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mc:AlternateContent xmlns:mc="http://schemas.openxmlformats.org/markup-compatibility/2006">
    <mc:Choice Requires="x15">
      <x15ac:absPath xmlns:x15ac="http://schemas.microsoft.com/office/spreadsheetml/2010/11/ac" url="D:\SESEI\Reports &amp; Newsletters\SESEI 4\BIS Catalogue\"/>
    </mc:Choice>
  </mc:AlternateContent>
  <xr:revisionPtr revIDLastSave="0" documentId="13_ncr:1_{DB67C5B3-52DE-4645-946E-945AF52C0D40}" xr6:coauthVersionLast="45" xr6:coauthVersionMax="45" xr10:uidLastSave="{00000000-0000-0000-0000-000000000000}"/>
  <bookViews>
    <workbookView xWindow="-120" yWindow="-120" windowWidth="29040" windowHeight="15840" firstSheet="1" activeTab="15" xr2:uid="{00000000-000D-0000-FFFF-FFFF00000000}"/>
  </bookViews>
  <sheets>
    <sheet name="BIS Division Councils" sheetId="1" r:id="rId1"/>
    <sheet name="ETD" sheetId="15" r:id="rId2"/>
    <sheet name="LITD" sheetId="2" r:id="rId3"/>
    <sheet name="TED" sheetId="14" r:id="rId4"/>
    <sheet name="PGD" sheetId="11" r:id="rId5"/>
    <sheet name="MSD" sheetId="10" r:id="rId6"/>
    <sheet name="FAD" sheetId="3" r:id="rId7"/>
    <sheet name="CED" sheetId="4" r:id="rId8"/>
    <sheet name="PCD" sheetId="8" r:id="rId9"/>
    <sheet name="CHD" sheetId="5" r:id="rId10"/>
    <sheet name="MHD" sheetId="6" r:id="rId11"/>
    <sheet name="MED" sheetId="7" r:id="rId12"/>
    <sheet name="MTD" sheetId="9" r:id="rId13"/>
    <sheet name="TXD" sheetId="13" r:id="rId14"/>
    <sheet name="WRD" sheetId="12" r:id="rId15"/>
    <sheet name="SSD-I" sheetId="16" r:id="rId16"/>
    <sheet name="SSD-II" sheetId="17"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 i="1" l="1"/>
  <c r="D19" i="1"/>
  <c r="H16" i="1"/>
  <c r="G16" i="1"/>
  <c r="F16" i="1"/>
  <c r="E16" i="1"/>
  <c r="H15" i="1"/>
  <c r="G15" i="1"/>
  <c r="E15" i="1"/>
  <c r="I15" i="1" s="1"/>
  <c r="F15" i="1"/>
  <c r="H3" i="1" l="1"/>
  <c r="G3" i="1"/>
  <c r="F3" i="1"/>
  <c r="E3" i="1"/>
  <c r="I3" i="1" s="1"/>
  <c r="H10" i="1" l="1"/>
  <c r="H4" i="1"/>
  <c r="H8" i="1"/>
  <c r="H7" i="1"/>
  <c r="H6" i="1"/>
  <c r="H5" i="1"/>
  <c r="G5" i="1"/>
  <c r="F5" i="1"/>
  <c r="E5" i="1"/>
  <c r="I5" i="1" s="1"/>
  <c r="H17" i="1" l="1"/>
  <c r="G17" i="1"/>
  <c r="F17" i="1"/>
  <c r="E17" i="1"/>
  <c r="I17" i="1" s="1"/>
  <c r="H18" i="1" l="1"/>
  <c r="G18" i="1"/>
  <c r="F18" i="1"/>
  <c r="E18" i="1"/>
  <c r="I18" i="1" s="1"/>
  <c r="H14" i="1" l="1"/>
  <c r="G14" i="1"/>
  <c r="F14" i="1"/>
  <c r="E14" i="1"/>
  <c r="I14" i="1" s="1"/>
  <c r="H13" i="1"/>
  <c r="G13" i="1"/>
  <c r="F13" i="1"/>
  <c r="E13" i="1"/>
  <c r="I13" i="1" s="1"/>
  <c r="H11" i="1"/>
  <c r="G11" i="1"/>
  <c r="F11" i="1"/>
  <c r="E11" i="1"/>
  <c r="I11" i="1" s="1"/>
  <c r="H12" i="1" l="1"/>
  <c r="G12" i="1"/>
  <c r="F12" i="1"/>
  <c r="E12" i="1"/>
  <c r="I12" i="1" s="1"/>
  <c r="H9" i="1" l="1"/>
  <c r="H19" i="1" s="1"/>
  <c r="G9" i="1"/>
  <c r="F9" i="1"/>
  <c r="E9" i="1"/>
  <c r="E10" i="1"/>
  <c r="I9" i="1" l="1"/>
  <c r="G10" i="1"/>
  <c r="F10" i="1"/>
  <c r="I10" i="1" s="1"/>
  <c r="F7" i="1" l="1"/>
  <c r="G7" i="1"/>
  <c r="E7" i="1"/>
  <c r="I7" i="1" s="1"/>
  <c r="G6" i="1" l="1"/>
  <c r="F6" i="1"/>
  <c r="E6" i="1"/>
  <c r="I6" i="1" s="1"/>
  <c r="G8" i="1" l="1"/>
  <c r="F8" i="1"/>
  <c r="E8" i="1"/>
  <c r="I8" i="1" l="1"/>
  <c r="G4" i="1"/>
  <c r="G19" i="1" s="1"/>
  <c r="F4" i="1"/>
  <c r="F19" i="1" s="1"/>
  <c r="E4" i="1"/>
  <c r="E19" i="1" l="1"/>
  <c r="I4" i="1"/>
  <c r="I19" i="1" l="1"/>
</calcChain>
</file>

<file path=xl/sharedStrings.xml><?xml version="1.0" encoding="utf-8"?>
<sst xmlns="http://schemas.openxmlformats.org/spreadsheetml/2006/main" count="77653" uniqueCount="47443">
  <si>
    <t>Published Indian Standards</t>
  </si>
  <si>
    <t>Total</t>
  </si>
  <si>
    <t>Civil Engineering Department (CED)</t>
  </si>
  <si>
    <t>Chemical Department (CHD)</t>
  </si>
  <si>
    <t>Electrotechnical Department (ETD)</t>
  </si>
  <si>
    <t>Food and Agriculture Department (FAD)</t>
  </si>
  <si>
    <t>Electronics and Information Technology Department (LITD)</t>
  </si>
  <si>
    <t>Mechanical Engineering Department (MED)</t>
  </si>
  <si>
    <t>Medical Equipment and Hospital Planning Department (MHD)</t>
  </si>
  <si>
    <t>Management and Systems Department (MSD)</t>
  </si>
  <si>
    <t>Metallurgical Engineering Department (MTD)</t>
  </si>
  <si>
    <t>Petroleum, Coal and Related Products Department (PCD)</t>
  </si>
  <si>
    <t>Production and General Engineering Department (PGD)</t>
  </si>
  <si>
    <t>Service Sector Department-I (SSD-I)</t>
  </si>
  <si>
    <t>Service Sector Department-II (SSD-II)</t>
  </si>
  <si>
    <t>Transport Engineering Department (TED)</t>
  </si>
  <si>
    <t>Textile Department (TXD)</t>
  </si>
  <si>
    <t>Water Resources Department (WRD)</t>
  </si>
  <si>
    <t>S.No</t>
  </si>
  <si>
    <t>Technical Division</t>
  </si>
  <si>
    <t>Technical Committees</t>
  </si>
  <si>
    <t>Published Standards</t>
  </si>
  <si>
    <t>Harmonization of Indian Standards</t>
  </si>
  <si>
    <t>S.NO.</t>
  </si>
  <si>
    <t>Degree of Equivalence</t>
  </si>
  <si>
    <t>IEC</t>
  </si>
  <si>
    <t>ISO/IEC</t>
  </si>
  <si>
    <t>Others</t>
  </si>
  <si>
    <t>Unclassified Indian Standards</t>
  </si>
  <si>
    <t>Total Indian Standards Published</t>
  </si>
  <si>
    <t>SI. No.</t>
  </si>
  <si>
    <t>IS No.</t>
  </si>
  <si>
    <t>TITLE</t>
  </si>
  <si>
    <t>Reaffirm M-Y</t>
  </si>
  <si>
    <t>No. of Amds</t>
  </si>
  <si>
    <t>Eqv.</t>
  </si>
  <si>
    <t>IS 1885 ( Part 84) : 2018</t>
  </si>
  <si>
    <t>IEC 60695-4(2005)</t>
  </si>
  <si>
    <t>Electrotechnical vocabulary Part 84 terminology concerning fire tests for electrotechnical products Second Revision</t>
  </si>
  <si>
    <t>-</t>
  </si>
  <si>
    <t>IDT-D</t>
  </si>
  <si>
    <t>IS 9000 ( Part 1) : 1988</t>
  </si>
  <si>
    <t>Basic environmental testing procedures for electronic and electrical items Part 1 general First Revision</t>
  </si>
  <si>
    <t>IND</t>
  </si>
  <si>
    <t>IS 9000 ( Part 2 / Sec 1 to 4) : 1977</t>
  </si>
  <si>
    <t>Basic environmental testing procdures for electronic and electrical items Part 2 cold test</t>
  </si>
  <si>
    <t>IS 9000 ( Part 3 / Sec 1 to 5) : 1977</t>
  </si>
  <si>
    <t>Basic environmental testing procedures for electronic and electrical items Part 3 dry heat test</t>
  </si>
  <si>
    <t>IS 9000 ( Part 4) : 2008</t>
  </si>
  <si>
    <t>Basic environmental testing procedures for electronic and electrical items Part 4 damp hear Steady State First Revision</t>
  </si>
  <si>
    <t>IS 9000 ( Part 5 / Sec 1 AND 2) : 1981</t>
  </si>
  <si>
    <t>Basic environmental testing procedures for electronic and electrical items Part 5 damp heat Cyclic test</t>
  </si>
  <si>
    <t>IS 9000 ( Part 6) : 1978</t>
  </si>
  <si>
    <t>Basic environmental testing procedures for electronic and electrical items Part 6 composite temperature humidity cyclic test</t>
  </si>
  <si>
    <t>IS 9000 ( Part 7 / Sec 1) : 2018</t>
  </si>
  <si>
    <t>IEC 60068-2-27: 2008</t>
  </si>
  <si>
    <t>Basic environmental testing procedures for electronic and electrical items Part 7 impact test Sec 1 shock Test Ea Second Revision</t>
  </si>
  <si>
    <t>IS 9000 ( Part 7 / Sec 3) : 2019</t>
  </si>
  <si>
    <t>IEC 60068-2-27</t>
  </si>
  <si>
    <t>Environmental testing Part 7 tests Sec 3 test ec rough handling shocks primarily for equipment - Types specimens First Revision</t>
  </si>
  <si>
    <t>IS 9000 ( Part 7 / Sec 6) : 1988</t>
  </si>
  <si>
    <t>Basic environmental testing procedures for electronic and electrical items Part 7 impact test Sec 6 test ee bounce</t>
  </si>
  <si>
    <t>IS 9000 ( Part 7 / Sec 7) : 2006</t>
  </si>
  <si>
    <t>IEC 60068-2-75(1997)</t>
  </si>
  <si>
    <t>Basic environmental testing procedures for electronic and electrical items Part 7 impact test test Sec 7 eh hammer tests</t>
  </si>
  <si>
    <t>IS 9000 ( Part 7 / Sec 1 to 5) : 1979</t>
  </si>
  <si>
    <t>Basic environmental testing procedures for electronic and electrical items Part 7 impact test</t>
  </si>
  <si>
    <t>IS 9000 ( Part 8) : 1981</t>
  </si>
  <si>
    <t>Basic environmental testing procedures for electronic and electrical items Part 8 vibration Sinusoidal test</t>
  </si>
  <si>
    <t>IS 9000 ( Part 9) : 1984</t>
  </si>
  <si>
    <t>Basic environmental testing procedures for electronic and electrical items Part 9 acceleration Steady State test</t>
  </si>
  <si>
    <t>IS 9000 ( Part 10) : 1979</t>
  </si>
  <si>
    <t>Basic environmental testing procedures for electronic and electrical items Part 10 mould growth test</t>
  </si>
  <si>
    <t>IS 9000 ( Part 11) : 1983</t>
  </si>
  <si>
    <t>Basic environmental testing procedures for electronic and electrical items Part 11 salt mist test</t>
  </si>
  <si>
    <t>IS 9000 ( Part 12) : 1981</t>
  </si>
  <si>
    <t>Basic environmental testing procedures for electronic and electrical items Part 12 dust test</t>
  </si>
  <si>
    <t>IS 9000 ( Part 13) : 1981</t>
  </si>
  <si>
    <t>Basic environmental testing procedures for electronic and electrical items Part 13 low air pressure test</t>
  </si>
  <si>
    <t>IS 9000 ( Part 14 / Sec 1 to 3) : 1988</t>
  </si>
  <si>
    <t>Basic environmental testing procedures for electronic and electrical items Part 14 test n change of temperature First Revision</t>
  </si>
  <si>
    <t>IS 9000 ( Part 15 / Sec 1 to 9) : 1982</t>
  </si>
  <si>
    <t>Basic environmental testing procedures for electronic and electrical items Part 15 sealing test</t>
  </si>
  <si>
    <t>IS 9000 ( Part 16) : 1983</t>
  </si>
  <si>
    <t>Basic environmental testing procedures for electronic and electrical items Part 16 dr4ing rain test</t>
  </si>
  <si>
    <t>IS 9000 ( Part 17) : 1985</t>
  </si>
  <si>
    <t>Basic environmental testing procedures for electronic and electrical items Part 17 radiation test First Revision</t>
  </si>
  <si>
    <t>IS 9000 ( Part 18 / Sec 1 to 3) : 1981</t>
  </si>
  <si>
    <t>Basic environmental testing procedures for electronic and electrical items Part 18 solderABility test</t>
  </si>
  <si>
    <t>IS 9000 ( Part 19 / Sec 1 to 5) : 1986</t>
  </si>
  <si>
    <t>Basic environmental testing procedures for electronic and electrical items Part 19 test u robustness of terminations and integral mounting devices First Revision</t>
  </si>
  <si>
    <t>IS 9000 ( Part 20) : 1979</t>
  </si>
  <si>
    <t>Basic environmental testing procedures for electronic and electrical items Part 20 resistance to cleaning solvents and permanence of markings</t>
  </si>
  <si>
    <t>IS 9000 ( Part 21) : 1985</t>
  </si>
  <si>
    <t>Basic environmental testing procedures for electronic electrical items Part 21 acoustics noise test</t>
  </si>
  <si>
    <t>IS 9000 ( Part 22) : 1983</t>
  </si>
  <si>
    <t>Basic environmental testing procedures for electronic and electrical items Part 22 fine mist test</t>
  </si>
  <si>
    <t>IS 9000 ( Part 23) : 1984</t>
  </si>
  <si>
    <t>Basic environmental testing procedures for electronic and electrical items Part 23 drip proof test</t>
  </si>
  <si>
    <t>IS 9000 ( Part 25) : 1980</t>
  </si>
  <si>
    <t>Basic environmental testing procedures for electronic and electrical items Part 25 hydrogen sulphide test for contacts and connections</t>
  </si>
  <si>
    <t>IS 9000 ( Part 26) : 1980</t>
  </si>
  <si>
    <t>Basic environmental testing procedures for electronic electrical items Part 26 sulphur dioxide test for contacts and connections</t>
  </si>
  <si>
    <t>IS 9000 ( Part 27) : 1986</t>
  </si>
  <si>
    <t>Basic environmental testing procedures for electronic and electrical items Part 27 ultrasonic cleaning test</t>
  </si>
  <si>
    <t>IS 9000 ( Part 31) : 1978</t>
  </si>
  <si>
    <t>Basic environmental testing procedures for electronic and electrical items Part 31 combined cold low air pressure tests</t>
  </si>
  <si>
    <t>IS 9000 ( Part 32) : 2006</t>
  </si>
  <si>
    <t>IEC 60068-4: 1987</t>
  </si>
  <si>
    <t>Basic environmental testing procedures for electronic and electrical items Part 32 information for specification writers - Test summaries</t>
  </si>
  <si>
    <t>IS 9001 ( Part 1) : 1984</t>
  </si>
  <si>
    <t>IEC 60068-1 : 1982</t>
  </si>
  <si>
    <t>Guidance for environmental testing Part 1 General</t>
  </si>
  <si>
    <t>MOD</t>
  </si>
  <si>
    <t>IS 9001 ( Part 2) : 1977</t>
  </si>
  <si>
    <t>IEC 60068-3 -1 : 1974</t>
  </si>
  <si>
    <t>Guidance for environmental testing Part 2 cold and dry heat tests</t>
  </si>
  <si>
    <t>IS 9001 ( Part 3) : 1978</t>
  </si>
  <si>
    <t>IEC 60068-2-33 : 1971</t>
  </si>
  <si>
    <t>Guidance for environmental testing Part 3 change of temperature</t>
  </si>
  <si>
    <t>IS 9001 ( Part 4) : 1979</t>
  </si>
  <si>
    <t>IEC 60068-2-28</t>
  </si>
  <si>
    <t>Guidance for environmental testing Part 4 damp heat tests</t>
  </si>
  <si>
    <t>IS 9001 ( Part 5) : 1979</t>
  </si>
  <si>
    <t>Guidance for environmental testing Part 5 resistance to cleaning solvents and permanence of markings</t>
  </si>
  <si>
    <t>IS 9001 ( Part 6) : 1980</t>
  </si>
  <si>
    <t>Guidance for environmental testing Part 6 hydrogen sulphide test for contacts and connections</t>
  </si>
  <si>
    <t>IS 9001 ( Part 7) : 1980</t>
  </si>
  <si>
    <t>Guidance for environmental testing Part 7 sulphur dioxide test for contacts and connections</t>
  </si>
  <si>
    <t>IS 9001 ( Part 8) : 1982</t>
  </si>
  <si>
    <t>Guidance for environmental testing Part 8 sealing test</t>
  </si>
  <si>
    <t>IS 9001 ( Part 9) : 1981</t>
  </si>
  <si>
    <t>Guidance for environmental testing Part 9 solderABility and resistance to soldering heat</t>
  </si>
  <si>
    <t>IS 9001 ( Part 10) : 1975</t>
  </si>
  <si>
    <t>Guidance for environmental testing Part 10 mould growth test</t>
  </si>
  <si>
    <t>IS 9001 ( Part 11) : 1973</t>
  </si>
  <si>
    <t>Guidance for environmental testing Part 11 solar radiation test</t>
  </si>
  <si>
    <t>IS 9001 ( Part 12) : 1977</t>
  </si>
  <si>
    <t>Guidance for environmental testing Part 12 mounting of electronic and electrical items for dynamic tests</t>
  </si>
  <si>
    <t>IS 9001 ( Part 13) : 1981</t>
  </si>
  <si>
    <t>Guidance for environmental testing Part 13 vibration Sinusoidal test</t>
  </si>
  <si>
    <t>IS 9001 ( Part 14) : 1981</t>
  </si>
  <si>
    <t>Guidance for environmental testing Part 14 storage tests</t>
  </si>
  <si>
    <t>IS 9001 ( Part 15) : 1984</t>
  </si>
  <si>
    <t>Guidance for environmental testing Part 15 acceleration Steady State test</t>
  </si>
  <si>
    <t>IS 9001 ( Part 16) : 1985</t>
  </si>
  <si>
    <t>Guidance for environmental testing Part 16 acoustic noise test</t>
  </si>
  <si>
    <t>IS 9001 ( Part 17 / Sec 5) : 1988</t>
  </si>
  <si>
    <t>Guidance for environmental testing Part 17 impact test Sec 5 bounce</t>
  </si>
  <si>
    <t>IS 9001 ( Part 17 / Sec 1TO4) : 1985</t>
  </si>
  <si>
    <t>Guidance for environmental testing Part 17 impact test</t>
  </si>
  <si>
    <t>IS 9001 ( Part 18) : 1986</t>
  </si>
  <si>
    <t>Guidance for environmental testing Part 18 ultrasonic cleaning test</t>
  </si>
  <si>
    <t>IS 9001 ( Part 19) : 2006</t>
  </si>
  <si>
    <t>Guidance for environmental testing Part 19 salt mist test</t>
  </si>
  <si>
    <t>IS 9001 ( PART 20) : 2010</t>
  </si>
  <si>
    <t>IEC 60068-3-11: 2007</t>
  </si>
  <si>
    <t>Guidance for environmental testing Part 20 calculation of uncertainty of conditions in climatic test chambers</t>
  </si>
  <si>
    <t>IS 9002 ( Part 1) : 1977</t>
  </si>
  <si>
    <t>Equipment for environmental tests for electronic and electrical items Part 1 chamber for cold test</t>
  </si>
  <si>
    <t>IS 9002 ( Part 2) : 1977</t>
  </si>
  <si>
    <t>Equipment and environmental tests for electronic and electrical items Part 2 chamber for dry heat test</t>
  </si>
  <si>
    <t>IS 9002 ( Part 3) : 1979</t>
  </si>
  <si>
    <t>Equipment for environmental tests for electronic and electrical items Part 3 humidity chamber</t>
  </si>
  <si>
    <t>IS 9002 ( Part 4) : 1979</t>
  </si>
  <si>
    <t>Specification for equipment for environmental tests for electronic and electrical items Part 4 chamber for mould growth test</t>
  </si>
  <si>
    <t>IS 9002 ( Part 5) : 1979</t>
  </si>
  <si>
    <t>Specification for equipment for environmental tests for electronic and electrical items Part 5 equipment for vibration Sinusoidal test</t>
  </si>
  <si>
    <t>IS 9002 ( Part 6) : 1980</t>
  </si>
  <si>
    <t>Specification for equipment for environmental tests for electronic and electrical items Part 6 constant relative humidity chamber Non - Injection Type</t>
  </si>
  <si>
    <t>IS 9002 ( Part 7) : 1983</t>
  </si>
  <si>
    <t>Specification for equipment for environmental tests for electronic and electrical items Part 7 bump test machine</t>
  </si>
  <si>
    <t>IS 9002 ( Part 8) : 1984</t>
  </si>
  <si>
    <t>Specification for equipment for environmental tests for electronic and electrical items Part 8 dust chamber</t>
  </si>
  <si>
    <t>IS 9002 ( Part 9) : 1984</t>
  </si>
  <si>
    <t>Specification for equipment for environmental tests for electronic and electrical items Part 9 acceleration Steady State test machine</t>
  </si>
  <si>
    <t>IS 9002 ( Part 10 / Sec 1) : 1985</t>
  </si>
  <si>
    <t>Specification for equipment for environmental tests for electronic and electrical items Part 10 shock test machine Sec 1 free fall type</t>
  </si>
  <si>
    <t>IS 9002 ( Part 11) : 1984</t>
  </si>
  <si>
    <t>Specifiction for equipment for environmental tests for electronic and electrical items Part 11 drop toppling and free fall test machine platform</t>
  </si>
  <si>
    <t>IS 9002 ( Part 12) : 1986</t>
  </si>
  <si>
    <t>Specification for equipment for environmental tests for electronic and electrical items Part 12 salt mist fine mist chamber</t>
  </si>
  <si>
    <t>IS 9002 ( Part 13 / Sec 1) : 1985</t>
  </si>
  <si>
    <t>Specificaiton for equipment for environmental tests for electronic and electrical items Part 13 equipment for change of temperature test Sec 1 two chamber system</t>
  </si>
  <si>
    <t>IS 9002 ( Part 13 / Sec 3) : 1985</t>
  </si>
  <si>
    <t>Specification for equipment for environmental tests for electronic and electrical items Part 13 equipment for change of temperature test Sec 3 two baths</t>
  </si>
  <si>
    <t>IS 9002 ( Part 14) : 1985</t>
  </si>
  <si>
    <t>Specification for equipment for environmental tests for electronic and electrical items Part 14 low air pressure chamber</t>
  </si>
  <si>
    <t>IS 9002 ( Part 15) : 1988</t>
  </si>
  <si>
    <t>Specification for equipment for environmental tests for electronic and electrical items Part 15 low air pressure and temperature chamber</t>
  </si>
  <si>
    <t>IS 11000 ( Part 1 / Sec 1) : 1988</t>
  </si>
  <si>
    <t>Fire Hazard Testing Part 1 Guidance For The Preparation Of Requirements And Test Specifications For Assessing Fire Hazard Of Electronic And Electrical Items Sec 1 General Guidance</t>
  </si>
  <si>
    <t>IS 11000 ( Part 1 / Sec 2) : 1988</t>
  </si>
  <si>
    <t>Fire Hazard Testing Part 1 Guidance For The Preparation Of Requirements And Test Specifications For Assessing Fire Hazard Of Electronic And Electrical Items Sec 2 Guidance For Electronic Components</t>
  </si>
  <si>
    <t>IS 11000 ( Part 1 / Sec 3) : 1993</t>
  </si>
  <si>
    <t>IEC 60695-1-3: 1986</t>
  </si>
  <si>
    <t>Fire hazard testing Part 1 guidance for the preparation of requirements test specifications for assessing fire hazard of electronic and electrical items - Sec 3 guidance for use of preselection procedures</t>
  </si>
  <si>
    <t>IS 11000 ( Part 1 / Sec 40) : 2015</t>
  </si>
  <si>
    <t>IEC 60695-1-40:2013</t>
  </si>
  <si>
    <t>Fire hazard testing Part 1 guidance for assessing the fire hazard of electrotechnical products Sec 40 insulating liquids</t>
  </si>
  <si>
    <t>IS 11000 ( Part 2 / Sec 1) : 2018</t>
  </si>
  <si>
    <t>IEC 60695-1-10: 2000</t>
  </si>
  <si>
    <t>Fire hazard testing Part 2 test methods Sec 1 glow - Wire apparatus and common test procedure Second Revision</t>
  </si>
  <si>
    <t>IS 11000 ( Part 2 / Sec 2) : 2008</t>
  </si>
  <si>
    <t>IEC 60695-11-5: 2004</t>
  </si>
  <si>
    <t>Fire hazard testing Part 2 test methods Sec 2 needle - Flame test method - Apparatus cofirmatory test arrangement and guidance First Revision</t>
  </si>
  <si>
    <t>IS 11000 ( Part 2 / Sec 3) : 1994</t>
  </si>
  <si>
    <t>IEC 60695-2-3: 1984</t>
  </si>
  <si>
    <t>Fire hazard testing Part 2 test methods Sec 3 bad - Connection test with heaters</t>
  </si>
  <si>
    <t>IS 11000 ( Part 3 / Sec 1) : 1993</t>
  </si>
  <si>
    <t>Fire hazard testing Part 3 example of fire hazard assessment procedures and interpretation of results Sec 1 combustion characteristics and survey of test methods for their determination</t>
  </si>
  <si>
    <t>IS 13736 ( Part 1) : 2018</t>
  </si>
  <si>
    <t>IEC 60721-1: 1990</t>
  </si>
  <si>
    <t>Classification of environmental conditions Part 1 environmental parameters and their severities First Revision</t>
  </si>
  <si>
    <t>IS 13736 ( Part 2 / Sec 1) : 1993</t>
  </si>
  <si>
    <t>IEC 60721-2-1: 1982</t>
  </si>
  <si>
    <t>Classification of environmental conditions Part 2 environmental conditions appearing in nature Sec 1 temperature and humidity</t>
  </si>
  <si>
    <t>IS 13736 ( Part 2 / Sec 2) : 2018</t>
  </si>
  <si>
    <t>IEC 60721-2-2: 1988</t>
  </si>
  <si>
    <t>Classification of environmental conditions Part 2 environmental conditions appearing in nature Sec 2 precipitation and wind First Revision</t>
  </si>
  <si>
    <t>IS 13736 ( Part 2 / Sec 3) : 1993</t>
  </si>
  <si>
    <t>IEC 60721-2-3: 1987</t>
  </si>
  <si>
    <t>Classification of environmental conditions Part 2 environmental conditions appearing in nature Sec 3 air pressure</t>
  </si>
  <si>
    <t>IS 13736 ( Part 2 / Sec 4) : 1993</t>
  </si>
  <si>
    <t>IEC 60721-2-4: 1987</t>
  </si>
  <si>
    <t>Classification of environmental conditions Part 2 environmental conditions appearing in nature Sec 4 solar radiation and temperature</t>
  </si>
  <si>
    <t>IS 13736 ( Part 2 / Sec 7) : 1993</t>
  </si>
  <si>
    <t>IEC 60721-2-7: 1987</t>
  </si>
  <si>
    <t>Classification of environmental conditions Part 2 environmental conditions appearing in nature Sec 7 fauna and flora</t>
  </si>
  <si>
    <t>IS 13736 ( Part 3 / Sec 0) : 1993</t>
  </si>
  <si>
    <t>IEC 60721-3-0: 1984</t>
  </si>
  <si>
    <t>Classification of environmental conditions Part 3 classification of groups of environmental parameters and their severities Sec 0 Introduction</t>
  </si>
  <si>
    <t>IS 13736 ( Part 3 / Sec 1) : 1993</t>
  </si>
  <si>
    <t>IEC 60695-3-1: 1987</t>
  </si>
  <si>
    <t>Classification of environmental conditions Part 3 classification of groups of environmental parameters and their severities Sec 1 storage</t>
  </si>
  <si>
    <t>IS 13736 ( Part 3 / Sec 2) : 1993</t>
  </si>
  <si>
    <t>IEC 60721-3-2: 1985</t>
  </si>
  <si>
    <t>Classification of environmental conditions Part 3 classification of groups of environmental parameters and their severities Sec 2 transportation</t>
  </si>
  <si>
    <t>IS 13736 ( Part 3 / Sec 3) : 1993</t>
  </si>
  <si>
    <t>IEC 60721-3-3: 1987</t>
  </si>
  <si>
    <t>Classification of environmental conditions Part 3 classification of groups of environmental parameters and their severities Sec 3 stationary use at weatherprotected locations</t>
  </si>
  <si>
    <t>IS 13736 ( Part 3 / Sec 4) : 1993</t>
  </si>
  <si>
    <t>IEC 60721-3-4: 1987</t>
  </si>
  <si>
    <t>Classification of environmental conditions Part 3 classification of groups of environmental parameters and their severities Sec 4 stationary use at non - Weather protected locations</t>
  </si>
  <si>
    <t>IS 13736 ( Part 3 / Sec 5) : 1993</t>
  </si>
  <si>
    <t>IEC 60721-3-5: 1985</t>
  </si>
  <si>
    <t>Classification of environmental conditions Part 3 classification of groups of environmental parameters and their severities Sec 5 ground vehicle installations</t>
  </si>
  <si>
    <t>IS 13736 ( Part 3 / Sec 6) : 1993</t>
  </si>
  <si>
    <t>IECIEC 60721-3-6: 1987</t>
  </si>
  <si>
    <t>Classification of environmental conditions Part 3 classification of groups of environmental parameters and their severities Sec 6 ship environment</t>
  </si>
  <si>
    <t>IS 13736 ( Part 3 / Sec 7) : 1993</t>
  </si>
  <si>
    <t>IEC 60721-3-7: 1987</t>
  </si>
  <si>
    <t>Classification of environmental conditions Part 3 classification of groups of environmental parameters and their severities Sec 7 portABle and non - Stationary use</t>
  </si>
  <si>
    <t>IS/IEC 60695 ( Part 2 / Sec 12) : 2014</t>
  </si>
  <si>
    <t>Fire Hazard Testing Part 2 Glowing Hot-Wire Based Test Methods Section 12 Glow-wire flammability index GWFI test method for materials</t>
  </si>
  <si>
    <t>IS/IEC 60695 ( Part 2 / Sec 13) : 2014</t>
  </si>
  <si>
    <t>Fire Hazard Testing Part 2 Glowing Hot-Wire Based Test Methods Section 13 Glow-wire ignition temperature GWIT test method for materials</t>
  </si>
  <si>
    <t>IS/IEC 60695 ( Part 2 / Sec 11) : 2014</t>
  </si>
  <si>
    <t>IEC60695-2-11</t>
  </si>
  <si>
    <t>Fire Hazard Testing Part 2-11 Glowing Hot-Wire Based Test Methods Glow-Wire Flammability Test Method for End-Products GWEPT</t>
  </si>
  <si>
    <t>IS/IEC 60695 ( Part 10 / Sec 2) : 2014</t>
  </si>
  <si>
    <t>IEC 60695-10-2</t>
  </si>
  <si>
    <t>Fire hazard testing Part 10 ABnormal heat Sec 2 ball pressure test method</t>
  </si>
  <si>
    <t>IS/IEC 60695 ( Part 11 / Sec 10) : 2013</t>
  </si>
  <si>
    <t>IEC 60695-11-10</t>
  </si>
  <si>
    <t>Fire hazard testing Part 11 test flames Sec 10 50 w horizontal and vertical flame test methods</t>
  </si>
  <si>
    <r>
      <rPr>
        <b/>
        <sz val="11"/>
        <color theme="1"/>
        <rFont val="Calibri"/>
        <family val="2"/>
        <scheme val="minor"/>
      </rPr>
      <t>LITD 1 :</t>
    </r>
    <r>
      <rPr>
        <sz val="11"/>
        <color theme="1"/>
        <rFont val="Calibri"/>
        <family val="2"/>
        <scheme val="minor"/>
      </rPr>
      <t xml:space="preserve"> Environmental Testing Procedure: Environmental Testing Procedure: 
</t>
    </r>
    <r>
      <rPr>
        <b/>
        <sz val="11"/>
        <color theme="1"/>
        <rFont val="Calibri"/>
        <family val="2"/>
        <scheme val="minor"/>
      </rPr>
      <t>Scope :</t>
    </r>
    <r>
      <rPr>
        <sz val="11"/>
        <color theme="1"/>
        <rFont val="Calibri"/>
        <family val="2"/>
        <scheme val="minor"/>
      </rPr>
      <t xml:space="preserve"> To prepare Indian Standards on testing procedure for electronic components and equipments under different environmental conditions
</t>
    </r>
    <r>
      <rPr>
        <b/>
        <sz val="11"/>
        <color theme="1"/>
        <rFont val="Calibri"/>
        <family val="2"/>
        <scheme val="minor"/>
      </rPr>
      <t xml:space="preserve">Liaison : </t>
    </r>
    <r>
      <rPr>
        <sz val="11"/>
        <color theme="1"/>
        <rFont val="Calibri"/>
        <family val="2"/>
        <scheme val="minor"/>
      </rPr>
      <t>IEC TC- 89 SC-  (O): Fire Hazard Testing  ;IEC TC- 104 (O): Environmental conditions, classification and methods of testing  ;</t>
    </r>
  </si>
  <si>
    <r>
      <rPr>
        <b/>
        <sz val="11"/>
        <color theme="1"/>
        <rFont val="Calibri"/>
        <family val="2"/>
        <scheme val="minor"/>
      </rPr>
      <t>LITD 2 :</t>
    </r>
    <r>
      <rPr>
        <sz val="11"/>
        <color theme="1"/>
        <rFont val="Calibri"/>
        <family val="2"/>
        <scheme val="minor"/>
      </rPr>
      <t xml:space="preserve"> Reliability Of Electronic And Electrical Components And Equipment
</t>
    </r>
    <r>
      <rPr>
        <b/>
        <sz val="11"/>
        <color theme="1"/>
        <rFont val="Calibri"/>
        <family val="2"/>
        <scheme val="minor"/>
      </rPr>
      <t xml:space="preserve">Scope </t>
    </r>
    <r>
      <rPr>
        <sz val="11"/>
        <color theme="1"/>
        <rFont val="Calibri"/>
        <family val="2"/>
        <scheme val="minor"/>
      </rPr>
      <t xml:space="preserve">: Standardization in the field of availability, reliability, maintainability and maintenance support for electronic components and products.
</t>
    </r>
    <r>
      <rPr>
        <b/>
        <sz val="11"/>
        <color theme="1"/>
        <rFont val="Calibri"/>
        <family val="2"/>
        <scheme val="minor"/>
      </rPr>
      <t>Liaison :</t>
    </r>
    <r>
      <rPr>
        <sz val="11"/>
        <color theme="1"/>
        <rFont val="Calibri"/>
        <family val="2"/>
        <scheme val="minor"/>
      </rPr>
      <t xml:space="preserve"> IEC TC- 56 (P): Dependability ;</t>
    </r>
  </si>
  <si>
    <t>IS 1885 ( Part 39) : 1999</t>
  </si>
  <si>
    <t>Electrotechnical vocabulary Part 39 dependABility of electronic and electrical items Second Revision</t>
  </si>
  <si>
    <t>IS 7354 ( Part 1) : 1975</t>
  </si>
  <si>
    <t>IEC 60272: 1968</t>
  </si>
  <si>
    <t>Guide on reliability of electronic and electrical items Part 1 Preliminary reliability considerations</t>
  </si>
  <si>
    <t>IS 7354 ( Part 2) : 1984</t>
  </si>
  <si>
    <t>IEC 60300</t>
  </si>
  <si>
    <t>Guide on Reliability of Electronic and Electrical Items - Part 2 Reliability and Maintainability Management</t>
  </si>
  <si>
    <t>IS 7354 ( Part 3) : 2011</t>
  </si>
  <si>
    <t>IEC 60319: 1999</t>
  </si>
  <si>
    <t>Guide on reliABility of electronic and electrical items Part 3 presentation and specification of reliABility data for electronic components Second Revision</t>
  </si>
  <si>
    <t>IS 7354 ( Part 4) : 1974</t>
  </si>
  <si>
    <t>Guide on reliABility of electronic and electrical items Part 4 collection of reliABility availABility and maintainABility data from performance</t>
  </si>
  <si>
    <t>IS 7354 ( Part 5) : 1975</t>
  </si>
  <si>
    <t>IEC 60419: 1973</t>
  </si>
  <si>
    <t>Guide on reliability of electronic and electrical items Part 5 Inclusion of lot-by-lot and periodic inspection procedures in specifications electronic and electrical components or parts</t>
  </si>
  <si>
    <t>IS 7354 ( Part 6) : 1983</t>
  </si>
  <si>
    <t>IEC 60409</t>
  </si>
  <si>
    <t>Guide on reliability of electronic and electrical items Part 6 Inclusion of reliability clauses into specifications for components or parts</t>
  </si>
  <si>
    <t>IS 7690 : 1975</t>
  </si>
  <si>
    <t>Mathematical guide to the terms and definitions for reliABility of electronic equipment and components Or Parts used therein</t>
  </si>
  <si>
    <t>IS 8161 ( Part 1) : 1999</t>
  </si>
  <si>
    <t>IEC 60605-1: 1978</t>
  </si>
  <si>
    <t>Guide for equipment reliABility testing Part 1 principles and procedures First Revision</t>
  </si>
  <si>
    <t>IS 8161 ( Part 2) : 2018</t>
  </si>
  <si>
    <t>IEC 60605:1994</t>
  </si>
  <si>
    <t>Equipment reliABility testing Part 2 design of test cycles First Revision</t>
  </si>
  <si>
    <t>IS 8161 ( Part 3 / Sec 1) : 1986</t>
  </si>
  <si>
    <t>IECIEC 60605-3</t>
  </si>
  <si>
    <t>Guide for Equipment Reliability Testing - Part 3 Preferred Test Conditions for Equipment Reliability Testing - Section 1 Indoor Portable Equipment Low Degree of Simulation</t>
  </si>
  <si>
    <t>IS 8161 ( Part 3 / Sec 2) : 1986</t>
  </si>
  <si>
    <t>IEC 60605-3</t>
  </si>
  <si>
    <t>Guide for Equipment Reliability Testing - Part 3 Preferred Test Conditions for Equipment Reliability Testing - Section 2 Equipment for Stationery Use in Weather Protected Locations High Degree of Simulation</t>
  </si>
  <si>
    <t>IS 8161 ( Part 4) : 2018</t>
  </si>
  <si>
    <t>IEC 60605-4: 2001</t>
  </si>
  <si>
    <t>Equipment reliABility testing Part 4 statistical procedures for exponential distribution - Point estimates confidence intervals prediction intervals and tolerance intervals First Revision</t>
  </si>
  <si>
    <t>IS 8161 ( Part 5) : 2011</t>
  </si>
  <si>
    <t>IEC 61123: 1991</t>
  </si>
  <si>
    <t>Guide for equipment reliABility testing Part 5 compliance test plans for success ratio First Revision</t>
  </si>
  <si>
    <t>IS 8161 ( Part 11) : 1983</t>
  </si>
  <si>
    <t>Guide for equipment reliABility testing Part 11 flow chart describing preparations for and execution of reliABility tests</t>
  </si>
  <si>
    <t>IS 9185 ( Part 1) : 1979</t>
  </si>
  <si>
    <t>Endurance Life test for electronic and electrical components Part 1 thermal endurance</t>
  </si>
  <si>
    <t>IS 9185 ( Part 2) : 1979</t>
  </si>
  <si>
    <t>Endurance Life Test for electronic and electrical components Part 2 mechanical endurance</t>
  </si>
  <si>
    <t>IS 9186 : 1979</t>
  </si>
  <si>
    <t>Guide for screening of electronic and electrical items</t>
  </si>
  <si>
    <t>IS 9692 ( Part 1) : 1980</t>
  </si>
  <si>
    <t>Guide on maintainABility of equipment Part 1 introduction to maintainABility</t>
  </si>
  <si>
    <t>IS 9692 ( Part 2) : 1980</t>
  </si>
  <si>
    <t>Guide on maintainABility of equipment Part 2 maintainABility requirements in specifications and contracts</t>
  </si>
  <si>
    <t>IS 9692 ( Part 3) : 1981</t>
  </si>
  <si>
    <t>Guide on maintainABility of equipment Part 3 maintainABility programme</t>
  </si>
  <si>
    <t>IS 9692 ( Part 5) : 1985</t>
  </si>
  <si>
    <t>Guide on maintainABility of equipment Part 5 maintainABility studies during the design phase</t>
  </si>
  <si>
    <t>IS 9692 ( Part 6) : 1983</t>
  </si>
  <si>
    <t>Guide on maintainABility of equipment Part 6 maintainABility verification</t>
  </si>
  <si>
    <t>IS 9692 ( Part 7) : 1984</t>
  </si>
  <si>
    <t>Guide on maintainABility of equipment Part 7 collection analysis and presentation of data related to maintainABility</t>
  </si>
  <si>
    <t>IS 10139 : 1982</t>
  </si>
  <si>
    <t>Presentation of reliABility maintainABility and availABility predictions</t>
  </si>
  <si>
    <t>IS 10673 : 1983</t>
  </si>
  <si>
    <t>Sampling plans and procedures for inspection by attributes for electronic items</t>
  </si>
  <si>
    <t>IS 11137 ( PART 2) : 2012</t>
  </si>
  <si>
    <t>IEC 60812: 2006</t>
  </si>
  <si>
    <t>Analysis techniques for system reliABility Part 2 procedure for failure mode and effects analysis Fmea First Revision</t>
  </si>
  <si>
    <t>IS 11743 : 1986</t>
  </si>
  <si>
    <t>Guide on human safety in design manufacture use and maintenance of electronic equipment</t>
  </si>
  <si>
    <t>IS 15037 : 2011</t>
  </si>
  <si>
    <t>IEC 61078: 2006</t>
  </si>
  <si>
    <t>Analysis techniques for dependABility - ReliABility block diagram and boolean methods First Revision</t>
  </si>
  <si>
    <t>IS 15038 : 2011</t>
  </si>
  <si>
    <t>IEC 61164: 2004</t>
  </si>
  <si>
    <t>ReliABility growth - Statistical test and estimation methods First Revision</t>
  </si>
  <si>
    <t>IS 15444 ( Part 1) : 2012</t>
  </si>
  <si>
    <t>IEC 61163-1: 2006</t>
  </si>
  <si>
    <t>ReliABility stress screening Part 1 repairABle assemblies manufactured in lots First Revision</t>
  </si>
  <si>
    <t>IS 15444 ( Part 2) : 2005</t>
  </si>
  <si>
    <t>IEC 61163-2: 2005</t>
  </si>
  <si>
    <t>ReliABility stress screening Part 2 electronic component</t>
  </si>
  <si>
    <t>IS 15474 : 2004</t>
  </si>
  <si>
    <t>IEC 60300-3-3: 2003</t>
  </si>
  <si>
    <t>DependABility management - Application guide - Life cycle costing</t>
  </si>
  <si>
    <t>IS 15474 ( Part 1) : 2019</t>
  </si>
  <si>
    <t>Dependability Management Part 1 Guidance for Management and Application</t>
  </si>
  <si>
    <t>IS 15474 ( Part 3 / Sec 1) : 2018</t>
  </si>
  <si>
    <t>IEC 60300-3-1: 2003</t>
  </si>
  <si>
    <t>DependABility management Part 3 application guide Sec 1 analysis techniques for dependABility - Guide on methodology</t>
  </si>
  <si>
    <t>IS 15474 ( Part 3 / Sec 2) : 2018</t>
  </si>
  <si>
    <t>IEC 60300-3-2 : 2004</t>
  </si>
  <si>
    <t>Dependability Management Part 3 Application Guide Selection 2 Collection of Depedability Data from the Field</t>
  </si>
  <si>
    <t>IS 15474 ( Part 3 / Sec 5) : 2018</t>
  </si>
  <si>
    <t>IEC 60300-3-5 : 2001</t>
  </si>
  <si>
    <t>Dependability Management Part 3 Application Guide Section 5 Reliability Test Conditions and Statistical Test Principles</t>
  </si>
  <si>
    <t>IS 15474 ( Part 3 / Sec 7) : 2005</t>
  </si>
  <si>
    <t>IEC 60300-3-7: 1999</t>
  </si>
  <si>
    <t>DependABility management Part 3 application guide Sec 7 reliABility stress screening of electronic hardware</t>
  </si>
  <si>
    <t>IS 15474 ( Part 3 / Sec 10) : 2018</t>
  </si>
  <si>
    <t>IEC 60300-3-10 : 2001</t>
  </si>
  <si>
    <t>Dependability Management Part 3 Application Guide Section 10 Maintainability</t>
  </si>
  <si>
    <t>IS 15474 ( Part 3 / Sec 11) : 2014</t>
  </si>
  <si>
    <t>IEC 60300-3-11 : 2009</t>
  </si>
  <si>
    <t>Dependability Management Part 3 Application Guide Section 11 Reliability Centred Maintenance</t>
  </si>
  <si>
    <t>IS 15474 ( Part 3 / Sec 14) : 2019</t>
  </si>
  <si>
    <t>Dependability Management Part 3 Application Guide Section 14 Maintenance and maintenance support</t>
  </si>
  <si>
    <t>IS 15613 : 2005</t>
  </si>
  <si>
    <t>IEC 61713: 2000</t>
  </si>
  <si>
    <t>Software dependABility through the software life - Cycle processes - Application guide</t>
  </si>
  <si>
    <t>IS 16957 : 2018</t>
  </si>
  <si>
    <t>IEC 61882 : 2016</t>
  </si>
  <si>
    <t>Hazard and operABility studies Hazop Studies - Application guide</t>
  </si>
  <si>
    <t>IDT-S</t>
  </si>
  <si>
    <t>IS 16958 : 2018</t>
  </si>
  <si>
    <t>IEC 62402: 2007</t>
  </si>
  <si>
    <t>Obsolescence management - Application guide</t>
  </si>
  <si>
    <t>IS/IEC 60605 ( Part 6) : 2007</t>
  </si>
  <si>
    <t>Equipment Reliability Testing Part 6 Tests for the Validity and Estimation of the Constant Failure Rate and Constant Failure Intensity</t>
  </si>
  <si>
    <t>IS/IEC 60706 ( Part 3) : 2006</t>
  </si>
  <si>
    <t>Maintainability of Equipment Part 3 Verification and Collection Analysis and Presentation of Data</t>
  </si>
  <si>
    <t>IS/IEC 60706 ( Part 5) : 2007</t>
  </si>
  <si>
    <t>Maintainability of Equipment Part 5 Testability and Diagnostic Testing</t>
  </si>
  <si>
    <t>IS/IEC 61124 : 2012</t>
  </si>
  <si>
    <t>Reliability Testing Compliance Tests for Constant Failure Rate and Constant Failure Intensity</t>
  </si>
  <si>
    <r>
      <rPr>
        <b/>
        <sz val="11"/>
        <color theme="1"/>
        <rFont val="Calibri"/>
        <family val="2"/>
        <scheme val="minor"/>
      </rPr>
      <t>LITD 3 :</t>
    </r>
    <r>
      <rPr>
        <sz val="11"/>
        <color theme="1"/>
        <rFont val="Calibri"/>
        <family val="2"/>
        <scheme val="minor"/>
      </rPr>
      <t xml:space="preserve"> Electromechanical Components And Mechanical Structures For Electronic--equipment
</t>
    </r>
    <r>
      <rPr>
        <b/>
        <sz val="11"/>
        <color theme="1"/>
        <rFont val="Calibri"/>
        <family val="2"/>
        <scheme val="minor"/>
      </rPr>
      <t>Scope :</t>
    </r>
    <r>
      <rPr>
        <sz val="11"/>
        <color theme="1"/>
        <rFont val="Calibri"/>
        <family val="2"/>
        <scheme val="minor"/>
      </rPr>
      <t xml:space="preserve"> To prepare Indian Standards relating to mechanical structures and similar devices such as switches, relays, connectors, sockets, for use in electronic and telecommunication equipment
</t>
    </r>
    <r>
      <rPr>
        <b/>
        <sz val="11"/>
        <color theme="1"/>
        <rFont val="Calibri"/>
        <family val="2"/>
        <scheme val="minor"/>
      </rPr>
      <t xml:space="preserve">Liaison : IEC TC- 48 (P): </t>
    </r>
    <r>
      <rPr>
        <sz val="11"/>
        <color theme="1"/>
        <rFont val="Calibri"/>
        <family val="2"/>
        <scheme val="minor"/>
      </rPr>
      <t>Electrical connectors and mechanical structures for electrical and electronic equipment ; IEC TC- 48B SC- 48B (O): Electrical connectors  ;IEC TC- 48D SC- 48D (O): Mechanical structures for electronic equipment  ;</t>
    </r>
  </si>
  <si>
    <t>IS 1885 ( Part 40) : 1974</t>
  </si>
  <si>
    <t>Electrotechnical vocabulary Part 40 connectors</t>
  </si>
  <si>
    <t>IS 1885 ( Part 67) : 1988</t>
  </si>
  <si>
    <t>IEC 60916 : 1988</t>
  </si>
  <si>
    <t>Electrotechnical vocabulary example 2 adopted 24 november 1988 example 1 term 2 1 rack Part 67 mechanical structures for electronic equipment</t>
  </si>
  <si>
    <t>IS 2628 ( Part 1) : 1964</t>
  </si>
  <si>
    <t>IEC 60132-1 : 1962</t>
  </si>
  <si>
    <t>Specification for rotary wafer switches Low Current Rating Part 1 tests and general requirements</t>
  </si>
  <si>
    <t>IS 2628 ( Part 2) : 1967</t>
  </si>
  <si>
    <t>Specification for rotary wafer switches Low Current Rating Part 2 rotary wafer switches with central mounting</t>
  </si>
  <si>
    <t>IS 2926 : 1964</t>
  </si>
  <si>
    <t>IEC DOC 48 (CO )17</t>
  </si>
  <si>
    <t>Dimensions of connectors for radio batteries</t>
  </si>
  <si>
    <t>IS 3452 ( Part 1) : 1966</t>
  </si>
  <si>
    <t>IEC 60131-1 : 1962</t>
  </si>
  <si>
    <t>Toggle Switches - Part I General Requirements and Tests</t>
  </si>
  <si>
    <t>IS 3452 ( Part 2) : 1970</t>
  </si>
  <si>
    <t>IEC 60131-2 : 1963</t>
  </si>
  <si>
    <t>Specification for toggle switches Part 2 toggle switches type i and type ii</t>
  </si>
  <si>
    <t>IS 3544 : 1966</t>
  </si>
  <si>
    <t>General requirements and tests for tag strips First Revision</t>
  </si>
  <si>
    <t>IS 3720 : 1983</t>
  </si>
  <si>
    <t>IEC 60090: 1973</t>
  </si>
  <si>
    <t>Dimensions of plugs for hearing aids First Revision</t>
  </si>
  <si>
    <t>IS 3826 ( Part 2) : 1970</t>
  </si>
  <si>
    <t>IEC Pub 130-3</t>
  </si>
  <si>
    <t>Specification for connectors for frequencies below 3 MHz Part 2 battery connectors for electronic equipment</t>
  </si>
  <si>
    <t>IS 4007 ( Part 1) : 1982</t>
  </si>
  <si>
    <t>Specification for terminals for electronic equipment Part 1 general requirements and tests First Revision</t>
  </si>
  <si>
    <t>IS 4007 ( Part 2 / Sec 1) : 1983</t>
  </si>
  <si>
    <t>Specification for terminals for electronic equipment Part 2 detail specification for terminals Sec 1 terminal insulated with insulated capt4e screw cap type TSC 1</t>
  </si>
  <si>
    <t>IS 4007 ( Part 2 / Sec 2) : 1983</t>
  </si>
  <si>
    <t>Specification for terminals for electronic equipment Part 2 details specification for terminals Sec 2 terminal non - Insulated with insulated capt4e screw cap type TSC 2</t>
  </si>
  <si>
    <t>IS 4007 ( Part 2 / Sec 3) : 1983</t>
  </si>
  <si>
    <t>Specification for terminals for electronic equipment Part 2 detail specification for terminals Sec 3 terminal non - Insulated with insulated capt4e screw cap type TSC 3</t>
  </si>
  <si>
    <t>IS 4007 ( Part 2 / Sec 4) : 1983</t>
  </si>
  <si>
    <t>Specification for terminals for electronic equipment Part 2 detail specification for terminals Sec 4 terminal insulated with insulated capt4e screw cap type TSC 4</t>
  </si>
  <si>
    <t>IS 4007 ( Part 2 / Sec 5) : 1983</t>
  </si>
  <si>
    <t>Specification for terminals for electronic equipment Part 2 detail specification for terminals Sec 5 terminals insulated side slotted with insulated capt4e screw cap type TSC 5</t>
  </si>
  <si>
    <t>IS 4007 ( Part 2 / Sec 6) : 1983</t>
  </si>
  <si>
    <t>Specification for terminals for electronic equipment Part 2 detail specification for terminals Sec 6 terminal non - Insulated with insulated capt4e spring cap tapped hole panel mounting type tsl 1</t>
  </si>
  <si>
    <t>IS 4007 ( Part 2 / Sec 7) : 1983</t>
  </si>
  <si>
    <t>Specification for terminals for electronic equipment Part 2 detail specification for terminals Sec 7 terminal non - Insulated with insulated capt4e spring cap type tsl 2</t>
  </si>
  <si>
    <t>IS 4007 ( Part 2 / Sec 8) : 1983</t>
  </si>
  <si>
    <t>Specification for terminals for electronic equipment Part 2 detail specification for terminals Sec 8 terminal insulated with insulated capt4e spring cap type TSL 3</t>
  </si>
  <si>
    <t>IS 4007 ( Part 2 / Sec 9) : 1983</t>
  </si>
  <si>
    <t>Specification for terminals for electronic equipment Part 2 detaiL specification for terminals Sec 9 terminal insulated with insulated capt4e spring cap type TSL 4</t>
  </si>
  <si>
    <t>IS 4007 ( Part 2 / Sec 10) : 1983</t>
  </si>
  <si>
    <t>Specification for terminals for electronic equipment Part 2 detail specification for terminals Sec 10 terminal insulated with insulated capt4e spring cap type TSL 6</t>
  </si>
  <si>
    <t>IS 4586 ( Part 1 / Sec 1) : 1987</t>
  </si>
  <si>
    <t>IEC 60390 : 1972</t>
  </si>
  <si>
    <t>Dimensions of spindles and mounting arrangements for spindle operated electronic components Part 1 spindles Sec 1 general and definitions Second Revision</t>
  </si>
  <si>
    <t>IS 4586 ( Part 1 / Sec 2) : 1987</t>
  </si>
  <si>
    <t>Dimensions of spindles and mounting arrangements for spindle operated electronic components Part 1 spindle Sec 2 plain round spindle Second Revision</t>
  </si>
  <si>
    <t>IS 4586 ( Part 1 / Sec 3) : 1987</t>
  </si>
  <si>
    <t>Dimensions of spindles and mounting arrangements for spindle operated electronic components Part 1 spindles Sec 3 flatted spindles Second Revision</t>
  </si>
  <si>
    <t>IS 4586 ( Part 1 / Sec 4) : 1987</t>
  </si>
  <si>
    <t>Dimensions of spindles and mounting arrangements for spindle operated electronic components Part 1 spindles Sec 4 slotted spindles Second Revision</t>
  </si>
  <si>
    <t>IS 4586 ( Part 1 / Sec 5) : 1987</t>
  </si>
  <si>
    <t>Dimensions of spindles and mounting arrangements for spindle operated electronic components Part 1 spindles Sec 5 hollow spindles Second Revision</t>
  </si>
  <si>
    <t>IS 4586 ( Part 1 / Sec 6) : 1987</t>
  </si>
  <si>
    <t>Dimensions of spindles and mounting arrangements for spindle operated electronic components Part 1 spindles Sec 6 coupling spindle Second Revision</t>
  </si>
  <si>
    <t>IS 4586 ( Part 1 / Sec 7) : 1987</t>
  </si>
  <si>
    <t>Dimensions of spindles and mounting arrangements for spindle operated electronic components Part 1 spindles Sec 7 concentric spindle Second Revision</t>
  </si>
  <si>
    <t>IS 4586 ( Part 1 / Sec 8) : 1987</t>
  </si>
  <si>
    <t>Dimensions of spindles and mounting arrangements for spindle operated electronic components Part 1 spindles Sec 8 double flatted spindle Second Revision</t>
  </si>
  <si>
    <t>IS 4586 ( Part 1 / Sec 9) : 1987</t>
  </si>
  <si>
    <t>Dimensions of spindles and mounting arrangements for spindle operated electronic components Part 1 spindles Sec 9 knurled spindle Second Revision</t>
  </si>
  <si>
    <t>IS 4586 ( Part 1 / Sec 10) : 1978</t>
  </si>
  <si>
    <t>Dimensions of spindles and mounting arrangements for spindle operated electronic components Part 1 spindles Sec 10 slotted and knurled spindle First Revision</t>
  </si>
  <si>
    <t>IS 4586 ( Part 2 / Sec 1) : 1980</t>
  </si>
  <si>
    <t>IEC 60620 : 1978</t>
  </si>
  <si>
    <t>Dimensions of spindles and mounting arrangements for spindle operated electronic components Part 2 mounting arrangements Sec 1 components and panels cut - Outs First Revision</t>
  </si>
  <si>
    <t>IS 4586 ( Part 2 / Sec 2) : 1980</t>
  </si>
  <si>
    <t>Dimensions of spindle and mounting arrangements for spindle operated electronic components Part 2 mounting arrangements Sec 2 fixing nuts First Revision</t>
  </si>
  <si>
    <t>IS 4794 ( Part 1) : 1968</t>
  </si>
  <si>
    <t>IEC 60048(CO)9</t>
  </si>
  <si>
    <t>Specification for push - Button switches Part 1 general requirements and tests</t>
  </si>
  <si>
    <t>IS 4794 ( Part 2) : 1986</t>
  </si>
  <si>
    <t>Specification for push - Button switches Part 2 push - Button switches type 1 Incorporating Amendment No 1</t>
  </si>
  <si>
    <t>IS 4795 ( Part 1) : 2009</t>
  </si>
  <si>
    <t>Holders for indicator lamps for electronic and telecommunication equipment - Specificaiton Part 1 general requirements and tests First Revision</t>
  </si>
  <si>
    <t>IS 4795 ( Part 2) : 1978</t>
  </si>
  <si>
    <t>Specification for holders for indicator lamps for electronic and telecommunication equipment Part 2 type E10 E14 and BA9</t>
  </si>
  <si>
    <t>IS 5033 : 1969</t>
  </si>
  <si>
    <t>Specification for telescopic aerials for portable radio rece4ers</t>
  </si>
  <si>
    <t>IS 5051 ( Part 1) : 1982</t>
  </si>
  <si>
    <t>Specification for relays for electronics and telecommunication equipment Part 1 general requirements and tests First Revision</t>
  </si>
  <si>
    <t>IS 5051 ( Part 2 / Sec 1 to 3) : 1982</t>
  </si>
  <si>
    <t>Specification for relays for electronics and telecommunication equipment Part 2 reed relays</t>
  </si>
  <si>
    <t>IS 5051 ( Part 3 / Sec 1) : 1985</t>
  </si>
  <si>
    <t>Specification for relays for electronics and telecommunication equipment Part 3 armature relays non - Sealed Sec 1 type RA 1</t>
  </si>
  <si>
    <t>IS 5054 ( Part 1 / Sec 1) : 1995</t>
  </si>
  <si>
    <t>IEC Pub 169-1 : 1987</t>
  </si>
  <si>
    <t>Radio frequency connectors Part 1 general requirements and measuring methods Sec 1 general Second Revision</t>
  </si>
  <si>
    <t>IS 5054 ( Part 1 / Sec 2) : 1995</t>
  </si>
  <si>
    <t>IEC 60169-1-1: 1987</t>
  </si>
  <si>
    <t>Radio frequency connectors Pt 1 General requirements and measuring methods Sec 2 Electrical tests and measuring procedures Reflection factor</t>
  </si>
  <si>
    <t>IS 5054 ( Part 1 / Sec 3) : 1995</t>
  </si>
  <si>
    <t>IEC 60169-1-3: 1988</t>
  </si>
  <si>
    <t>Radio frequency connectors Part 1 General requirements and measuring methods Sec 3 Electrical tests and measuring procedures Screening effectiveness</t>
  </si>
  <si>
    <t>IS 5054 ( Part 2) : 2007</t>
  </si>
  <si>
    <t>Radio frequency connectors Part 2 Coaxial unmatched connector</t>
  </si>
  <si>
    <t>IS 5054 ( Part 8) : 2013</t>
  </si>
  <si>
    <t>IEC 61169-8</t>
  </si>
  <si>
    <t>Radio Frequency Connectors Part 8 Sectional Specification - RF Coaxial Connectors with Inner Diameter of Outer Conductor 6 5 mm 0 256 in with Bayonet Lock - Characteristic Impedance 50 Type BNC</t>
  </si>
  <si>
    <t>IS 5054 ( Part 24) : 2007</t>
  </si>
  <si>
    <t>IEC 60169-24 : 1991</t>
  </si>
  <si>
    <t>Radio frequency connectors Part 24 radio frequency coaxial connectors with screw coupling typically for use in 75 ohm cable distribution systems Type F</t>
  </si>
  <si>
    <t>IS 6089 ( Part 1) : 1971</t>
  </si>
  <si>
    <t>IEC 60163</t>
  </si>
  <si>
    <t>Specification for sensit4e switches Part 1 general requirements and tests</t>
  </si>
  <si>
    <t>IS 6089 ( Part 2) : 1985</t>
  </si>
  <si>
    <t>Specification for sensit4e switches Part 2 spdt unsealed type 1</t>
  </si>
  <si>
    <t>IS 6102 ( Part 1) : 2009</t>
  </si>
  <si>
    <t>Finger knobs used in electronic and telecommunication equipment - Specificaiton Part 1 general requirements and tests First Revision</t>
  </si>
  <si>
    <t>IS 7751 ( Part 1) : 1975</t>
  </si>
  <si>
    <t>Specification for slide switches Part 1 general requirements and tests</t>
  </si>
  <si>
    <t>IS 7751 ( Part 2) : 1985</t>
  </si>
  <si>
    <t>Specification for slide switches Part 2 slide switches type 1</t>
  </si>
  <si>
    <t>IS 8161 ( Part 6) : 1983</t>
  </si>
  <si>
    <t>Guide for equipment reliABility testing Part 6 tests for validity of a constant failure rate assumption</t>
  </si>
  <si>
    <t>IS 9606 : 1980</t>
  </si>
  <si>
    <t>IEC 60297 : 1975</t>
  </si>
  <si>
    <t>Dimensions of panels and racks 482 6 Mm System</t>
  </si>
  <si>
    <t>IS 9647 : 1986</t>
  </si>
  <si>
    <t>IEC 60130 -1 : 1962</t>
  </si>
  <si>
    <t>General requirements and methods of tests for low frequency connectors below 3 mhz including dc First Revision</t>
  </si>
  <si>
    <t>IS 9891 ( Part 1) : 1981</t>
  </si>
  <si>
    <t>Specification for edge connectors for printed wiring board and insulated board having a contact pitch of 2 54 mm Part 1 test schedule and requirements</t>
  </si>
  <si>
    <t>IS 9891 ( Part 2) : 1981</t>
  </si>
  <si>
    <t>Specification for lsl 1 i edge connectors for sprinted wiring boa rd and insulated board having contact pitch 2 54 mm Part 2 non - Polarised plug types 9891 IS - 01-11 25 33 - W - A - 0 75</t>
  </si>
  <si>
    <t>IS 9891 ( Part 3) : 1981</t>
  </si>
  <si>
    <t>Specification for edge connectors for printed wiring board and insulated board having contact pitch 2 54 mm Part 3 non - Polarised plug types 9891 IS - 02 - 11 25 33 - L - A - 0 75</t>
  </si>
  <si>
    <t>IS 9891 ( Part 4) : 1981</t>
  </si>
  <si>
    <t>Specification for edge connectors fOr 1 i printed wiring board and insulated board having contact pitch 2 54 mm Part 4 non - Polarised socket types 9891 is - 03 - 11 25 33 - W 1 - A b - 0 75</t>
  </si>
  <si>
    <t>IS 10482 ( Part 1) : 1983</t>
  </si>
  <si>
    <t>Specification for connectors for printed wiring board Part 1 test schedule and requirements</t>
  </si>
  <si>
    <t>IS 10482 ( Part 2) : 1983</t>
  </si>
  <si>
    <t>Specification for connectors for printed wiring board Part 2 male adapter contact spacing 3 962 mm category c type 10482 is - 01 - 6 10 12 15 16 18 22 - A b - 2 - A - 5 1 27 or 2 54 0 4</t>
  </si>
  <si>
    <t>IS 10482 ( Part 3) : 1983</t>
  </si>
  <si>
    <t>Specification for connectors for printed wiring board Part 3 socket card insertion contact spacing 3 962 mm category a types 10482 IS - 02 - 6 10 12 15 16 18 22 - A b - 2 - A b c - 5 1 - 27 or2 54 0 4</t>
  </si>
  <si>
    <t>IS 10482 ( Part 4) : 1986</t>
  </si>
  <si>
    <t>Connectors for Printed Wiring Board - Part 4 Socket Card Insertion Contact Spacing 3 962 mm Categories A and AD Types 10482 IS-03</t>
  </si>
  <si>
    <t>IS 11075 ( Part 1) : 1984</t>
  </si>
  <si>
    <t>Specification for radio frequency connectors of bnc tnc and uhf series Part 1 test schedule and requirements</t>
  </si>
  <si>
    <t>IS 11075 ( Part 2 / Sec 1) : 1984</t>
  </si>
  <si>
    <t>Specification for radio frequency connectors of bnc tnc and uhf series - Part 2 bnc series - Sec 1 straight plug male cabled type xxxx IS - 01 - 01 to 04 and 50 to 53</t>
  </si>
  <si>
    <t>IS 11075 ( Part 2 / Sec 2) : 1985</t>
  </si>
  <si>
    <t>Specification for radio frequency connectors of bnc tnc and uhf series Part 2 BNC series Sec 2 cabled socket type 11075 IS - 02 - 01 to 02 and 50 to 51</t>
  </si>
  <si>
    <t>IS 11075 ( Part 2 / Sec 3) : 1985</t>
  </si>
  <si>
    <t>Speciffcation for radio frequency connectors of BNC TNC and UHF series Part 2 BNC series Sec 3 plug right angle cabled type 11075 IS - 03 - 01 to 02 and 50 to 51</t>
  </si>
  <si>
    <t>IS 11162 ( Part 1) : 1985</t>
  </si>
  <si>
    <t>Dimensions of non - Insulated terminal tags for electronic equipment Part 1 type 1</t>
  </si>
  <si>
    <t>IS 11162 ( Part 2) : 1985</t>
  </si>
  <si>
    <t>Dimensions of non - Insulated terminal tags for electronic equipment Part 2 type 2</t>
  </si>
  <si>
    <t>IS 11162 ( Part 3) : 1985</t>
  </si>
  <si>
    <t>Dimensionsof non - Insulated terminal tags for electronic equipment Part 3 type 3</t>
  </si>
  <si>
    <t>IS 11162 ( Part 4) : 1985</t>
  </si>
  <si>
    <t>Dimensions of non - Insulated terminal tags for electronic equipment Part 4 type 4</t>
  </si>
  <si>
    <t>IS 11162 ( Part 5) : 1985</t>
  </si>
  <si>
    <t>Dimensions of non - Insulated terminal tags for electronic equipment Part 5 type 5</t>
  </si>
  <si>
    <t>IS 11162 ( Part 6) : 1985</t>
  </si>
  <si>
    <t>Dimensions of non - Insulated terminal tags for electronic equipment Part 6 type 6</t>
  </si>
  <si>
    <t>IS 11162 ( Part 7) : 1985</t>
  </si>
  <si>
    <t>Dimensions of non - Insulated terminal tags for electronic equipment Part 7 type 7</t>
  </si>
  <si>
    <t>IS 11162 ( Part 8) : 1985</t>
  </si>
  <si>
    <t>Dimensions of non - Insulated terminal tags for electronic equipment Part 8 type 8</t>
  </si>
  <si>
    <t>IS 11719 ( Part 1 / Sec 1) : 1986</t>
  </si>
  <si>
    <t>IEC 60297-2 : 1982</t>
  </si>
  <si>
    <t>Dimensions of mechanical structures of the 482 6 mm series Part 1 cABinets and pitches of rack structures Sec 1 cABinets</t>
  </si>
  <si>
    <t>IS 11719 ( Part 1 / Sec 2) : 1986</t>
  </si>
  <si>
    <t>Dimensions of mechanical structures of the 482 6 mm series Part 1 cabinets and pitches of rack structures Sec 2 pitches of rack structures</t>
  </si>
  <si>
    <t>IS 11719 ( Part 2 / Sec 1) : 1986</t>
  </si>
  <si>
    <t>IEC 60297-3 :1984</t>
  </si>
  <si>
    <t>Dimensions of mechanical structures of the 482 6 mm series Part 2 subracks and associated plug - In - Units Sec 1 subracks</t>
  </si>
  <si>
    <t>IS 11719 ( Part 2 / Sec 2) : 1986</t>
  </si>
  <si>
    <t>Dimensions of mechanical structures of the 482 6 mm series Part 2 subracks and associated plug - In units Sec 2 plug - In units</t>
  </si>
  <si>
    <t>IS 11777 ( Part 1) : 1986</t>
  </si>
  <si>
    <t>IEC 60130-9 : 1971</t>
  </si>
  <si>
    <t>Specification for circular connectors for radio and associated sound equipment for frequencies below 3 mhz including dC Part 1 test schedule and requirements</t>
  </si>
  <si>
    <t>IS 11777 ( Part 2) : 1986</t>
  </si>
  <si>
    <t>Specification for circular connectors for radio and associated sound equipment for frequencies below 3 MHz including DC Part 2 free three - Pin connector for microphone type 11777 IS - 01</t>
  </si>
  <si>
    <t>IS 11777 ( Part 3) : 1986</t>
  </si>
  <si>
    <t>Specification for circular connectors for radio and associated sound equipment for frequencies below 3mhz including DC Part 3 fixed three - Socket connector for sound equipment type 11777 IS - 02</t>
  </si>
  <si>
    <t>IS 11777 ( Part 4) : 1986</t>
  </si>
  <si>
    <t>Specification for circular connectors for radio and associated sound equipment for frequencies below 3 mhz including DC Part 4 free f4e - Pin connector for record player and tape recorder type 11777 IS - 03</t>
  </si>
  <si>
    <t>IS 11777 ( Part 5) : 1986</t>
  </si>
  <si>
    <t>Specification for circular connectors for radio and associated sound equipment for frequencies below 3 MHz including DC Part 5 fixed f4e - Socket connector for record player and tape recorder type 11777 IS - 04</t>
  </si>
  <si>
    <t>IS 11777 ( Part 6) : 1987</t>
  </si>
  <si>
    <t>IEC 60130 -9A : 1987</t>
  </si>
  <si>
    <t>Specification for circular connectors for radio and associated sound equipment for frequencies below 3 MHz including DC Part 6 free seven - Pin connector for stereo tape player with car radio type 11777 IS - 05</t>
  </si>
  <si>
    <t>IS 11777 ( Part 7) : 1987</t>
  </si>
  <si>
    <t>IEC 60130-9A :1975</t>
  </si>
  <si>
    <t>Specification for circular connectors for radio and associated sound equipment for frequencies below 3 MHz including DC Part 7 fixed seven - Socket connector for stereo tape player with car radio type 11777 IS - 06</t>
  </si>
  <si>
    <t>IS 11777 ( Part 8) : 1987</t>
  </si>
  <si>
    <t>Specification for circular connectors for radio and associated sound equipment for frequencies below 3 MHz including DC Part 8 free seven pin connector for microphone with remote control type 11777 IS - 07</t>
  </si>
  <si>
    <t>IS 11777 ( Part 9) : 1987</t>
  </si>
  <si>
    <t>Specification for circular connectors for radio and associated sound equipment for frequencies below 3 MHz including DC Part 9 fixed seven - Socket connector for microphone with remote control type 11777 IS - 08</t>
  </si>
  <si>
    <t>IS 11777 ( Part 10) : 1987</t>
  </si>
  <si>
    <t>Specification for circular connectors for radio and associated sound equipment for frequencies below 3 MHz including DC Part 10 free six - Pin connector for various applications type 11777 IS - 09</t>
  </si>
  <si>
    <t>IS 11777 ( Part 11) : 1987</t>
  </si>
  <si>
    <t>Specification for circular connectors for radio and associated sound equipment for frequencies below 3 MHz including DC Part 11 fixed six - Socket connector for various applications type 11777 lS - 10</t>
  </si>
  <si>
    <t>IS 11777 ( Part 12) : 1987</t>
  </si>
  <si>
    <t>Specification fod circular connectors for radio and associated sound equipment for frequencies below 3 MHz including DC Part 12 free six - Socket connector for various applications type 11777 IS - 11</t>
  </si>
  <si>
    <t>IS 11777 ( Part 13) : 1987</t>
  </si>
  <si>
    <t>Specification for circular connectors for radio and associated sound equipment for frequencies - Below 3 MHz including DC Part 13 fixed six - Pin connector for various applicatio - Ns type 11777 IS - 12</t>
  </si>
  <si>
    <t>IS 11777 ( Part 14) : 1987</t>
  </si>
  <si>
    <t>IEC 60130-9B : 1975</t>
  </si>
  <si>
    <t>Specification for circular connectors for radio and associated sound equipment for frequencies below 3 MHz including DC Part 14 free eight - Pin connector for microphone and other various applications type 11777 IS - 13</t>
  </si>
  <si>
    <t>IS 11777 ( Part 15) : 1987</t>
  </si>
  <si>
    <t>Specification for circular connectors for radio and associated sound equipment for frequencies below 3 MHz including DC Part 15 fixed eight - Socket connector for microphone and other applications type 11777 IS - 14</t>
  </si>
  <si>
    <t>IS 11778 ( Part 1) : 1987</t>
  </si>
  <si>
    <t>Specification for low frequency threaded coupling circular connectors Part 1 test schedule and requirements</t>
  </si>
  <si>
    <t>IS 11779 ( Part 1) : 1987</t>
  </si>
  <si>
    <t>IEC 60130-7 : 1971</t>
  </si>
  <si>
    <t>Specification for low frequency miniature bayonet coupling circular connectors Part 1 test schedule and requirements</t>
  </si>
  <si>
    <t>IS 12195 ( Part 1 / Sec 1) : 1987</t>
  </si>
  <si>
    <t>Dimensions of sockets for relays used in electronic and telecommunication equipment Part 1 sockets for armature relays Sec 1 8 pin socket</t>
  </si>
  <si>
    <t>IS 12195 ( Part 1 / Sec 2) : 1987</t>
  </si>
  <si>
    <t>Dimensions of sockets for relays used in electronic and telecommunication equipment Part 1 sockets for armature relays Sec 2 11 pin socket</t>
  </si>
  <si>
    <t>IS 12380 ( Part 1) : 1988</t>
  </si>
  <si>
    <t>Specification for radio frequency connectors of n series Part 1 test schedule and requirements</t>
  </si>
  <si>
    <t>IS 12419 ( Part 1) : 1988</t>
  </si>
  <si>
    <t>Specification for radio frequency connectors of SMA SMB and SMC series Part 1 test schedule and requirements</t>
  </si>
  <si>
    <t>IS 12420 ( Part 2) : 1988</t>
  </si>
  <si>
    <t>Specification for circular audio connectors Part 2 socket f4e contacts nonrigid type 12420 IS - 01</t>
  </si>
  <si>
    <t>IS 12420 ( Part 3) : 1988</t>
  </si>
  <si>
    <t>Specification for circular audio connectors Part 3 plug f4e contacts nonrigid type 12420 IS - 02</t>
  </si>
  <si>
    <t>IS 12420 ( Part 4) : 1988</t>
  </si>
  <si>
    <t>Specification for circular audio connectors Part 4 plug f4e contacts rigid type 12420 IS - 03</t>
  </si>
  <si>
    <t>IS 12420 ( Part 5) : 1988</t>
  </si>
  <si>
    <t>Specification for circular audio connectors Part 5 plug ten contacts rigid type 12420 IS - 04</t>
  </si>
  <si>
    <t>IS 12420 ( Part 6) : 1988</t>
  </si>
  <si>
    <t>Specification for circular audio connectors Part 6 plug ten contacts nonrigid type 12420 IS - 05</t>
  </si>
  <si>
    <t>IS 12420 ( Part 7) : 1988</t>
  </si>
  <si>
    <t>Specification for circular audio connectors Part 7 socket ten contacts nonrigid type 12420 IS - 06</t>
  </si>
  <si>
    <t>IS 12420 ( Part 8) : 1988</t>
  </si>
  <si>
    <t>Specification for circular audio connectors Part 8 plug ten contacts rigid type 12420 IS - 07</t>
  </si>
  <si>
    <t>IS 12448 ( Part 1) : 1988</t>
  </si>
  <si>
    <t>IEC 60512-1 : 1984</t>
  </si>
  <si>
    <t>Basic testing procedures and measuring methods for electromechanical components for electronic equipment Part 1 general</t>
  </si>
  <si>
    <t>IS 12448 ( Part 2 / Sec 1) : 1988</t>
  </si>
  <si>
    <t>IEC 60512 -2 : 1985</t>
  </si>
  <si>
    <t>Basic testing procedures and measuring methods for electrotechnical components for electronic equipment Part 2 general examination electrical continuity and contact resistance tests insulation tests and voltage stress tests Sec 1 general examination</t>
  </si>
  <si>
    <t>IS 12448 ( Part 2 / Sec 2) : 1988</t>
  </si>
  <si>
    <t>Basic testing procedures and measuring methods for electromechanical components for electronic equipment Part 2 general examination electrical continuity and contact resistance tests insulation tests and voltage stress tests Sec 2 electrical continuity and contact resistance tests</t>
  </si>
  <si>
    <t>IS 12448 ( Part 2 / Sec 3) : 1988</t>
  </si>
  <si>
    <t>Basic testing procedures and measuring methods for electromechanical components for electronic equipment Part 2 general examination electrical continuity and contact resistance tests insulation tests and voltage stress tests Sec 3 insulation tests</t>
  </si>
  <si>
    <t>IS 12448 ( Part 2 / Sec 4) : 1988</t>
  </si>
  <si>
    <t>Basic testing procedures and measuring methods for electromechanical components for electronic equipment Part 2 general examination electrical continuity and contact resistance tests insulation tests and voltage stress tests Sec 4 voltage stress tests</t>
  </si>
  <si>
    <t>IS 12448 ( Part 3) : 1989</t>
  </si>
  <si>
    <t>IEC 60512-3 : 1976</t>
  </si>
  <si>
    <t>Basic testing procedures and measuring methods eor electromechanical components for electronic equipment Part 3 current - Carrying capacity tests</t>
  </si>
  <si>
    <t>IS 12448 ( Part 4) : 1989</t>
  </si>
  <si>
    <t>IEC 60512-4 : 1976</t>
  </si>
  <si>
    <t>Basic testing procedures and measuring methods for lElectromechanical components for electronic equipment Part 4 dynamic stress tests</t>
  </si>
  <si>
    <t>IS 12448 ( Part 5 / Sec 1) : 1989</t>
  </si>
  <si>
    <t>IEC 60512-5 : 1977</t>
  </si>
  <si>
    <t>Basic testing procedures and measuring methods for electromechanical components for electronic equipment Part 5 impact tests Free Components static load tests Fixed Components endurance tests and overload tests Sec 1 impact tests Free Components</t>
  </si>
  <si>
    <t>IS 12448 ( Part 5 / Sec 2) : 1989</t>
  </si>
  <si>
    <t>Basic testing procedure and measuring methods for electromechanical components Part 5 Fixed For Electronic Equipment Impact Tests Free Components static load tests components endurance tests and overload tests Sec 2 static load tests Fixed Components</t>
  </si>
  <si>
    <t>IS 12448 ( Part 5 / Sec 3) : 1989</t>
  </si>
  <si>
    <t>Basic testing measuring standard procedures and methods for electromechanical components for electronic equipment Part 5 impact tests Free Components static load tests Fixed Components endurance tests and overload tests Sec 3 endurance tests</t>
  </si>
  <si>
    <t>IS 12448 ( Part 5 / Sec 4) : 1989</t>
  </si>
  <si>
    <t>Basic testing procedures and measuring methods for electromechanical components for electronic equipment Part 5 impact tests Free Components static load tests Fixed Components endurance tests and overload tests Sec 4 overload tests</t>
  </si>
  <si>
    <t>IS 12448 ( Part 6) : 1991</t>
  </si>
  <si>
    <t>IEC 6051-6 : 1991</t>
  </si>
  <si>
    <t>Basic testing procedures and measuring methods for electromechanical components for electronic equipment Part 6 climatic tests and soldering tests</t>
  </si>
  <si>
    <t>IS 12448 ( Part 7) : 1990</t>
  </si>
  <si>
    <t>IEC 60512-7 : 1998</t>
  </si>
  <si>
    <t>Basic testing procedures and measuring methods for electromechanical components for electronic equipment Part 7 mechanical operating tests and sealing tests</t>
  </si>
  <si>
    <t>IS 12448 ( Part 8) : 1992</t>
  </si>
  <si>
    <t>IEC 60512 -8 : 1977</t>
  </si>
  <si>
    <t>Basic testing procedures and measuring methods for electromechanical components for electronic equipment Part 8 connector tests Mechanical and mechanical tests on contacts and terminations</t>
  </si>
  <si>
    <t>IS 12448 ( Part 9) : 1992</t>
  </si>
  <si>
    <t>IEC 60512-9 : 1977</t>
  </si>
  <si>
    <t>Basic testing procedures and measuring methods for electromechanical components for electronic equipment Part 9 Cable-clamping tests explosion hazard tests chemical resistance tests fire hazard tests of</t>
  </si>
  <si>
    <t>IS 13984 ( Part 1) : 1995</t>
  </si>
  <si>
    <t>IEC 60130-12 : 1976</t>
  </si>
  <si>
    <t>Link and Test Connectors Part 1 Test Schedule and Requirements</t>
  </si>
  <si>
    <t>IS 13984 ( Part 2 / Sec 1) : 1994</t>
  </si>
  <si>
    <t>Link and test connectors specification part 2 socket for conventional wiring Sec 1 two - Way socket link and test connector</t>
  </si>
  <si>
    <t>IS 13984 ( Part 2 / Sec 2) : 1994</t>
  </si>
  <si>
    <t>Link and test connectors specification Part 2 socket for conventiqnal wiring Sec 2 three - Way socket link and test connector</t>
  </si>
  <si>
    <t>IS 13984 ( Part 2 / Sec 3) : 1994</t>
  </si>
  <si>
    <t>Link and test connectors - Specification Part 2 socket for conventional wiring Sec 3 four - Way socket link and test connector</t>
  </si>
  <si>
    <t>IS 13984 ( Part 2 / Sec 4) : 1995</t>
  </si>
  <si>
    <t>Link and test connectors - Specificaiton Part 2 socket for conventional wiring Sec 4 six - Way socket link and test connector</t>
  </si>
  <si>
    <t>IS 13984 ( Part 3 / Sec 1) : 1995</t>
  </si>
  <si>
    <t>Link and test connectors - Specificaiton Part 3 socket for mounting on printed wiring boards Sec 1 two - Way flat mounting socket link and test connector</t>
  </si>
  <si>
    <t>IS 13984 ( Part 3 / Sec 2) : 1995</t>
  </si>
  <si>
    <t>Link and test connectors - Specificaiton Part 3 socket for mounting on printed wiring boards Sec 2 two - Way upright mounting socket link and test connector</t>
  </si>
  <si>
    <t>IS 13984 ( Part 3 / Sec 3) : 1995</t>
  </si>
  <si>
    <t>Link and test connectors - Specificaiton Part 3 socket for mounting on printed wiring boards Sec 3 three - Way socket link and test connector</t>
  </si>
  <si>
    <t>IS 13984 ( Part 3 / Sec 4) : 1995</t>
  </si>
  <si>
    <t>Link and test connectors - Specificaiton Part 3 socket for mounting on printed wiring boards Sec 4 four - Way socket link and test connector</t>
  </si>
  <si>
    <t>IS 13984 ( Part 3 / Sec 5) : 1995</t>
  </si>
  <si>
    <t>Link and test connectors - Specificaiton Part 3 socket for mounting on printed wiring boards Sec 5 six - Way socket link and test connector</t>
  </si>
  <si>
    <t>IS 13984 ( Part 4 / Sec 1) : 1995</t>
  </si>
  <si>
    <t>Ltnk and test connectors specification Part 4 U - Link plug Sec 1 U - Link polarized</t>
  </si>
  <si>
    <t>IS 13984 ( Part 4 / Sec 2) : 1995</t>
  </si>
  <si>
    <t>LlNk and test connectors specification Part 4 u - Link plug Sec 2 u - Link non - Polarized</t>
  </si>
  <si>
    <t>IS 13984 ( Part 4 / Sec 3) : 1995</t>
  </si>
  <si>
    <t>LlNk and test connectors specification Part 4 u - Link plug Sec 3 double u - Link plug polarized</t>
  </si>
  <si>
    <t>IS 13984 ( Part 5 / Sec 1) : 1995</t>
  </si>
  <si>
    <t>Link and test connectors specification Part 5 cord plug Sec 1 polarized</t>
  </si>
  <si>
    <t>IS/QC 960000 : 1995</t>
  </si>
  <si>
    <t>IECQC 960000 : 1995</t>
  </si>
  <si>
    <t>Electromechanical switches for use in electronic equipment - Part 1 generic specification</t>
  </si>
  <si>
    <t>IS/QC 960100 : 2000</t>
  </si>
  <si>
    <t>IECQC 960100 : 2000</t>
  </si>
  <si>
    <t>Electromechanical switches for use in electronic equipment - Part 2 Secal specification for rotary switches</t>
  </si>
  <si>
    <t>IS/QC 960101 : 2000</t>
  </si>
  <si>
    <t>IECQC 960101 : 2000</t>
  </si>
  <si>
    <t>Electromechanical switches for use in electronic equipment - Part 2 Secal specification for rotary switches Sec 1 blank detail specification</t>
  </si>
  <si>
    <t>IS/QC 960201 : 2007</t>
  </si>
  <si>
    <t>IECQC 960201 : 2007</t>
  </si>
  <si>
    <t>Electromechanical switches for use in electronic equipment Part 4 Sectional specification for lever toggle switches Section 1 Blank detail specification</t>
  </si>
  <si>
    <t>IS/QC 960201 ( Part 4 / Sec 1) : 2005</t>
  </si>
  <si>
    <t>IECQC 960201 : Part 4 : Sec 1 : 2005</t>
  </si>
  <si>
    <t>Electromechanical switches for use in electronic equipment Part 4 Secal specification for lever Toggle switches Sec 1 blank detail specification</t>
  </si>
  <si>
    <t>IS/QC 960300 : 1999</t>
  </si>
  <si>
    <t>IECQC 960300 : 1999</t>
  </si>
  <si>
    <t>Electromechanical switches for use in electronic equipment Part 6 Secal specification for sensit4e switches</t>
  </si>
  <si>
    <t>IS/QC 960301 : 1999</t>
  </si>
  <si>
    <t>IECQC 960301 : 1999</t>
  </si>
  <si>
    <t>Electromechanical switches for use in electronic equipment Part 6 Secal specification for sensit4e switches Sec 2 detail specification for one pole unsealed subminiature sensit4e switches 250 v maximum 5 a maximum electrical rating</t>
  </si>
  <si>
    <t>IS/QC 960400 : 1999</t>
  </si>
  <si>
    <t>IECQC 960400 : 1999</t>
  </si>
  <si>
    <t>Electromechanical switches for use in electronic equipment Part 5 Secal specification for pushbutton switches</t>
  </si>
  <si>
    <t>IS/QC 960500 : 1999</t>
  </si>
  <si>
    <t>IECQC 960500 : 1999</t>
  </si>
  <si>
    <t>Electromechanical switches for use in electronic equipment Part 3 Secal specification for in - Line package switches</t>
  </si>
  <si>
    <t>IS/QC 960501 ( Part 3 / Sec 1) : 2007</t>
  </si>
  <si>
    <t>IECQC 960501 : Part 3 : Sec 1 : 2007</t>
  </si>
  <si>
    <t>Electromechanical switches for use in electronic equipment Part 3 Secal specification for in - Line package switches Sec 1 blank detail sdopecification</t>
  </si>
  <si>
    <r>
      <rPr>
        <b/>
        <sz val="11"/>
        <color theme="1"/>
        <rFont val="Calibri"/>
        <family val="2"/>
        <scheme val="minor"/>
      </rPr>
      <t>LITD 4 :</t>
    </r>
    <r>
      <rPr>
        <sz val="11"/>
        <color theme="1"/>
        <rFont val="Calibri"/>
        <family val="2"/>
        <scheme val="minor"/>
      </rPr>
      <t xml:space="preserve"> Electron Tubes And Display Devices
</t>
    </r>
    <r>
      <rPr>
        <b/>
        <sz val="11"/>
        <color theme="1"/>
        <rFont val="Calibri"/>
        <family val="2"/>
        <scheme val="minor"/>
      </rPr>
      <t xml:space="preserve">Scope : </t>
    </r>
    <r>
      <rPr>
        <sz val="11"/>
        <color theme="1"/>
        <rFont val="Calibri"/>
        <family val="2"/>
        <scheme val="minor"/>
      </rPr>
      <t xml:space="preserve">To prepare Indian Standards relating to a) Electronic tubes including X-ray andmicrowave tubes b)Electronic display devices and specific relevant components.
</t>
    </r>
    <r>
      <rPr>
        <b/>
        <sz val="11"/>
        <color theme="1"/>
        <rFont val="Calibri"/>
        <family val="2"/>
        <scheme val="minor"/>
      </rPr>
      <t>Liaison :</t>
    </r>
    <r>
      <rPr>
        <sz val="11"/>
        <color theme="1"/>
        <rFont val="Calibri"/>
        <family val="2"/>
        <scheme val="minor"/>
      </rPr>
      <t xml:space="preserve"> IEC TC- 110 (P): Electronics display devices  ;</t>
    </r>
  </si>
  <si>
    <t>IS 1885 ( Part 4 / Sec 1) : 1973</t>
  </si>
  <si>
    <t>Electrotechnical vocabulary Part 4 electron tubes Sec 1 common terms First Revision</t>
  </si>
  <si>
    <t>IS 1885 ( Part 4 / Sec 2) : 1973</t>
  </si>
  <si>
    <t>Electrotechnical vocabulary Part 4 electron tubes Sec 2 X - Ray tubes First Revision</t>
  </si>
  <si>
    <t>IS 1885 ( Part 4 / Sec 3) : 1970</t>
  </si>
  <si>
    <t>Electrotechnical vocabulary Part 4 electron tubes and valves Sec 3 microwave tubes and valves</t>
  </si>
  <si>
    <t>IS 1885 ( Part 4 / Sec 4) : 1970</t>
  </si>
  <si>
    <t>Electrotechnical vocabulary Part 4 electron tubes Sec 4 cathode - Ray tubes</t>
  </si>
  <si>
    <t>IS 1885 ( Part 4 / Sec 5) : 1972</t>
  </si>
  <si>
    <t>Electrotechnical vocabulary Part 4 electron tubes Sec 5 pulse terms</t>
  </si>
  <si>
    <t>IS 1885 ( Part 4 / Sec 6) : 1972</t>
  </si>
  <si>
    <t>Electrotechnical vocabulary Part 4 electron tubes Sec 6 noise in microwave tubes</t>
  </si>
  <si>
    <t>IS 1885 ( Part 4 / Sec 7) : 1973</t>
  </si>
  <si>
    <t>Electrotechnical vocabulary Part 4 electron tubes Sec 7 camera tubes</t>
  </si>
  <si>
    <t>IS 1885 ( Part 4 / Sec 8) : 1973</t>
  </si>
  <si>
    <t>Electrotechnical vocabulary Part 4 electron tubes Sec 8 photosensit4e devices</t>
  </si>
  <si>
    <t>IS 2032 ( Part 9) : 1969</t>
  </si>
  <si>
    <t>IEC 60117-6</t>
  </si>
  <si>
    <t>Graphical symbols used in electrotechnology Part 9 electron tubes Other Than Microwave Tubes</t>
  </si>
  <si>
    <t>IS 2032 ( Part 13) : 1971</t>
  </si>
  <si>
    <t>IEC 60117-11</t>
  </si>
  <si>
    <t>Graphical symbols used in electrotechnology Part 13 microwave tubes</t>
  </si>
  <si>
    <t>IS 2032 ( Part 14) : 1971</t>
  </si>
  <si>
    <t>Graphical symbols used in electrotechnology Part 14 microwave technology</t>
  </si>
  <si>
    <t>IS 2597 ( Part 1) : 1964</t>
  </si>
  <si>
    <t>Code of practice for the use of electronic valves Part 1 commercial rece4ing valves</t>
  </si>
  <si>
    <t>IS 2597 ( Part 2) : 1967</t>
  </si>
  <si>
    <t>Code of practice for the use of electron tubes Part 2 special quality rece4ing tubes</t>
  </si>
  <si>
    <t>IS 2597 ( Part 3) : 1969</t>
  </si>
  <si>
    <t>Code of practice for use of electron valves Part 3 transmitting and industrial valves</t>
  </si>
  <si>
    <t>IS 2597 ( Part 4) : 1970</t>
  </si>
  <si>
    <t>Code of practice for the use of electronic valves Part 4 cathode - Ray tubes</t>
  </si>
  <si>
    <t>IS 2597 ( Part 5) : 1971</t>
  </si>
  <si>
    <t>Code of practice for the use of electronic valves Part 5 rectifiers and thyratrons</t>
  </si>
  <si>
    <t>IS 4147 : 1981</t>
  </si>
  <si>
    <t>Methods of measurements for electron tubes - Rece4ing and transmitting tubes First Revision</t>
  </si>
  <si>
    <t>IS 4579 : 1968</t>
  </si>
  <si>
    <t>Methods of measurements on television picture tubes</t>
  </si>
  <si>
    <t>IS 4697 : 1968</t>
  </si>
  <si>
    <t>Methods of measurements on geiger - Muller counter tubes</t>
  </si>
  <si>
    <t>IS 5323 : 1969</t>
  </si>
  <si>
    <t>basic requirements for cathode ray tubes</t>
  </si>
  <si>
    <t>IS 5627 : 1987</t>
  </si>
  <si>
    <t>IEC Pub 151-14 : 1975</t>
  </si>
  <si>
    <t>Methods of measurement of radar and oscilloscopecathode - Raytubes First Revision</t>
  </si>
  <si>
    <t>IS 5840 ( Part 1) : 1970</t>
  </si>
  <si>
    <t>Dimensions of cathode - Ray tubes Part 1 tube outlines</t>
  </si>
  <si>
    <t>IS 5840 ( Part 2) : 1970</t>
  </si>
  <si>
    <t>Dimensions of cathode - Ray tubes Part 2 bases</t>
  </si>
  <si>
    <t>IS 5840 ( Part 3) : 1970</t>
  </si>
  <si>
    <t>Dimensions of cathode - Ray tubes Part 3 EHT terminals</t>
  </si>
  <si>
    <t>IS 6134 ( Part 1) : 1978</t>
  </si>
  <si>
    <t>IEC Pub 235-2 ( 1972 )</t>
  </si>
  <si>
    <t>Methods of measurements of electrical characteristics of microwave tubes Part 1 common to all microwave tubes First Revision</t>
  </si>
  <si>
    <t>IS 6134 ( Part 2) : 1973</t>
  </si>
  <si>
    <t>Methods of measurements on microwave tubes Part 2 oscillator tubes</t>
  </si>
  <si>
    <t>IS 6134 ( Part 3) : 1973</t>
  </si>
  <si>
    <t>Methods of measurements on microwave tubes Part 3 amplifier tubes</t>
  </si>
  <si>
    <t>IS 6134 ( Part 4) : 1977</t>
  </si>
  <si>
    <t>Methods of measurement of electrical characteristics of microwave tubes Part 4 magnetrons</t>
  </si>
  <si>
    <t>IS 6134 ( Part 5) : 1980</t>
  </si>
  <si>
    <t>Methods of measurement on microwave tubes Part 5 parasitic noise</t>
  </si>
  <si>
    <t>IS 6134 ( Part 6) : 1981</t>
  </si>
  <si>
    <t>IEC 60235-5 : 1972</t>
  </si>
  <si>
    <t>Methods of measurement of electrical characteristics of microwave tubes Part 6 low - Power oscillator klystrons</t>
  </si>
  <si>
    <t>IS 6134 ( Part 7) : 1981</t>
  </si>
  <si>
    <t>IEC 60235-6 : 1972</t>
  </si>
  <si>
    <t>Methods of measurement of electrical characteristics of microwave tubes Part 7 high - Power klystrons</t>
  </si>
  <si>
    <t>IS 6134 ( Part 8) : 1981</t>
  </si>
  <si>
    <t>IEC 60235-7 : 1972</t>
  </si>
  <si>
    <t>Methods of measurembnt of electrical chara - Cteristics of microwave tubes Part 8 gas - Filled microwave switching devices</t>
  </si>
  <si>
    <t>IS 6134 ( Part 9) : 1981</t>
  </si>
  <si>
    <t>IEC 60235-8 : 1972</t>
  </si>
  <si>
    <t>Methods of measurement of electrical characteristics of microwave tubes Part 9 Backward-wave oscillator tube 0 type</t>
  </si>
  <si>
    <t>IS 6134 ( Part 10) : 1981</t>
  </si>
  <si>
    <t>IEC 60235-9 : 1972</t>
  </si>
  <si>
    <t>Methods of measurement of electrical characteristics of microwave tubes Part 10 crossed - Field amplifier tubes</t>
  </si>
  <si>
    <t>IS 6136 : 1971</t>
  </si>
  <si>
    <t>Basic requirements for cathode ray tubes</t>
  </si>
  <si>
    <t>IS 6214 : 1971</t>
  </si>
  <si>
    <t>Specification for phosphors for cathode ray tubes</t>
  </si>
  <si>
    <t>IS 6567 : 1972</t>
  </si>
  <si>
    <t>Radiation protection for an X - Ray tube in a protect4e tube housing operating between 10 kV and 400 kV</t>
  </si>
  <si>
    <t>IS 6757 : 1972</t>
  </si>
  <si>
    <t>Dimensions for high tension cable terminations for X - Ray tubes</t>
  </si>
  <si>
    <t>IS 6758 : 1972</t>
  </si>
  <si>
    <t>Dimensions for high tension receptacles for X - Ray tubes</t>
  </si>
  <si>
    <t>IS 7144 : 1973</t>
  </si>
  <si>
    <t>IEC 151-26: 1971</t>
  </si>
  <si>
    <t>Methods of measurements on camera tubes</t>
  </si>
  <si>
    <t>IS 7146 ( Part 1) : 1973</t>
  </si>
  <si>
    <t>IEC 306-1: 1969</t>
  </si>
  <si>
    <t>Methods of measurements on photosensit4e devices Part 1 basic considerations</t>
  </si>
  <si>
    <t>IS 7146 ( Part 2) : 1974</t>
  </si>
  <si>
    <t>IEC 306-2</t>
  </si>
  <si>
    <t>Methods of measurements on photosensit4e devices Part ii phototubes</t>
  </si>
  <si>
    <t>IS 7146 ( Part 3) : 1974</t>
  </si>
  <si>
    <t>IEC 306-3: 1970</t>
  </si>
  <si>
    <t>Methods of measurements on photosensit4e devices Part 3 photoconductwe cells for use in the visible spectrum</t>
  </si>
  <si>
    <t>IS 7146 ( Part 4) : 1974</t>
  </si>
  <si>
    <t>IEC 306-4: 1971</t>
  </si>
  <si>
    <t>Methods of measurements on photosensit4e devices Part 4 photomultipliers</t>
  </si>
  <si>
    <t>IS 8441 : 1977</t>
  </si>
  <si>
    <t>Methods of measurements on incidental X - Radiation from electron tubes</t>
  </si>
  <si>
    <t>IS 9492 : 1980</t>
  </si>
  <si>
    <t>IEC 235-2 &amp; 2C: 1976</t>
  </si>
  <si>
    <t>Methods of measurement of RF microwave leakage from integral circuit electron tubes</t>
  </si>
  <si>
    <t>IS 9883 : 1981</t>
  </si>
  <si>
    <t>IEC 441: 1974</t>
  </si>
  <si>
    <t>Photometric and colorimetric methods of measurement of the light emitted by a cathoderay tube screen</t>
  </si>
  <si>
    <t>IS 10071 : 1981</t>
  </si>
  <si>
    <t>IEC 151-17: 1969</t>
  </si>
  <si>
    <t>Methods of measurement for hot cathode gas - Filled tube</t>
  </si>
  <si>
    <t>IS 10503 : 1983</t>
  </si>
  <si>
    <t>IEC 151-28: 1978</t>
  </si>
  <si>
    <t>Methods of measurement of colour television picture tubes</t>
  </si>
  <si>
    <t>IS 13899 : 1993</t>
  </si>
  <si>
    <t>Colour picture tube with electrostatic focussing and electromagnetic deflection for colour television rece4ers - Blank detail - Specificaiton</t>
  </si>
  <si>
    <t>IS 13900 : 1993</t>
  </si>
  <si>
    <t>Generic specification for colour picture tube with electrostatic focussing and electromagnetic deflection for colour television rece4ers</t>
  </si>
  <si>
    <t>IS 15934 ( PART 1) : 2012</t>
  </si>
  <si>
    <t>IEC 61747-1: 2003</t>
  </si>
  <si>
    <t>Liquid crystal and solid - State display devices Part 1 generic specification</t>
  </si>
  <si>
    <t>IS 15934 ( Part 2) : 2012</t>
  </si>
  <si>
    <t>IEC 61747-2: 1998</t>
  </si>
  <si>
    <t>Liquid crystal and solid - State display devices Part 2 liquid crystal display modules - Secal specification</t>
  </si>
  <si>
    <t>IS 15934 ( Part 3) : 2014</t>
  </si>
  <si>
    <t>IEC 61747-3</t>
  </si>
  <si>
    <t>Liquid crystal display devices Part 3 liquid crystal display LCD cells - Secal specification</t>
  </si>
  <si>
    <t>IS 15934 ( Part 3 / Sec 1) : 2014</t>
  </si>
  <si>
    <t>IEC 61747-3-1 : 2006</t>
  </si>
  <si>
    <t>Liquid Crystal Display Devices Part 3 Liquid Crystal Display LCD Cells Section 1 Blank Detail Specification</t>
  </si>
  <si>
    <t>IS 15934 ( Part 4) : 2014</t>
  </si>
  <si>
    <t>IEC 61747-4 : 1998</t>
  </si>
  <si>
    <t>Liquid Crystal and Solid State Display Devices Part 4 Liquid Crystal Display Modules and Cells Essential Ratings and Characteristics</t>
  </si>
  <si>
    <t>IS 15934 ( Part 4 / Sec 1) : 2014</t>
  </si>
  <si>
    <t>IEC 61747-4-1 : 2004</t>
  </si>
  <si>
    <t>Liquid Crystal Display Devices Part 4 Matrix Colour LCD Modules Section 1 Essential ratings and characteristics</t>
  </si>
  <si>
    <t>IS 15934 ( PART 5) : 2011</t>
  </si>
  <si>
    <t>IEC 61747-5:1998</t>
  </si>
  <si>
    <t>Liquid crystal and solid - State display devices Part 5 environmental endurance and mechanical test methods</t>
  </si>
  <si>
    <t>IS 15934 ( Part 6) : 2014</t>
  </si>
  <si>
    <t>IEC 61747-6 : 2004</t>
  </si>
  <si>
    <t>Liquid Crystal and Solid State Display Devices Part 6 Measuring Methods for Liquid Crystal Modules Transmissive Type</t>
  </si>
  <si>
    <t>IS 15934 ( Part 10 / Sec 1) : 2016</t>
  </si>
  <si>
    <t>IEC 61747-10-1</t>
  </si>
  <si>
    <t>Liquid crystal display devices Part 10 environmental endurance and mechanical test methods Sec 1 mechanical</t>
  </si>
  <si>
    <t>IS 16178 : 2014</t>
  </si>
  <si>
    <t>IEC/TR 62728 : 2011</t>
  </si>
  <si>
    <t>Display technologies LCD PDP and oled - Overview and explanation of differences in terminology</t>
  </si>
  <si>
    <t>IS 16306 ( Part 1) : 2016</t>
  </si>
  <si>
    <t>IEC 62341-1-1 : 2009</t>
  </si>
  <si>
    <t>Organic light emitting diode OLED displays Part 1 generic specifications</t>
  </si>
  <si>
    <t>IS/IEC 60139 : 2000</t>
  </si>
  <si>
    <t>IEC 60139 : 2000</t>
  </si>
  <si>
    <t>Preparation of outline drawings for cathode - Ray tubes their components connections and gauges</t>
  </si>
  <si>
    <t>IS/IEC61965 : 2003</t>
  </si>
  <si>
    <t>IEC 61965: 2003</t>
  </si>
  <si>
    <t>Mechanical safety of cathode ray tubes</t>
  </si>
  <si>
    <r>
      <rPr>
        <b/>
        <sz val="11"/>
        <color theme="1"/>
        <rFont val="Calibri"/>
        <family val="2"/>
        <scheme val="minor"/>
      </rPr>
      <t xml:space="preserve">LITD 5 : </t>
    </r>
    <r>
      <rPr>
        <sz val="11"/>
        <color theme="1"/>
        <rFont val="Calibri"/>
        <family val="2"/>
        <scheme val="minor"/>
      </rPr>
      <t xml:space="preserve">Semiconductor And Other Electronic Components And Devices
</t>
    </r>
    <r>
      <rPr>
        <b/>
        <sz val="11"/>
        <color theme="1"/>
        <rFont val="Calibri"/>
        <family val="2"/>
        <scheme val="minor"/>
      </rPr>
      <t xml:space="preserve">Scope : </t>
    </r>
    <r>
      <rPr>
        <sz val="11"/>
        <color theme="1"/>
        <rFont val="Calibri"/>
        <family val="2"/>
        <scheme val="minor"/>
      </rPr>
      <t xml:space="preserve">To prepare Indian standards relating to: a) Semiconductor devices &amp; integrated circuits. b) Capacitors, resistrs, allied component c) Discrete semiconductor devices &amp; micro-electromechanical systems d) Electronic assembly technologies and printed board assemblies. c) Piezoelectric and dielectric devices for frequency control and selection. d) Parts and components displaying magnetic properties and ferrite materials e) Capacitors resistors and inductors for use in electronics equipment.
</t>
    </r>
    <r>
      <rPr>
        <b/>
        <sz val="11"/>
        <color theme="1"/>
        <rFont val="Calibri"/>
        <family val="2"/>
        <scheme val="minor"/>
      </rPr>
      <t>Liaison :</t>
    </r>
    <r>
      <rPr>
        <sz val="11"/>
        <color theme="1"/>
        <rFont val="Calibri"/>
        <family val="2"/>
        <scheme val="minor"/>
      </rPr>
      <t xml:space="preserve"> IEC TC- 40 (P): Capacitors and resistors for electronic equipment ; IEC TC- 47 (P): Semiconductor devices ; IEC TC- 47A SC- 47A  (P): Integrated circuits  ;IEC TC- 91 (P): Electronics assembly technology ; IEC TC- 47F SC- 47F (O): Micro-electromechanical systems  ;IEC TC- 86B SC- 86B (O): Fibre optic interconnecting devices and passive components  ;</t>
    </r>
  </si>
  <si>
    <t>IS 590 : 1964</t>
  </si>
  <si>
    <t>Specification for fixed paper dielectric capacitors for dc Revised</t>
  </si>
  <si>
    <t>IS 824 : 1965</t>
  </si>
  <si>
    <t>Preferred values for resistors and capacitors Revised</t>
  </si>
  <si>
    <t>IS/QC 001001 : 2000</t>
  </si>
  <si>
    <t>IECQC 001001</t>
  </si>
  <si>
    <t>IEC quality assessment system for electronic components IECQ - Basic rules First Revision</t>
  </si>
  <si>
    <t>IS/QC 001002 ( PART 1) : 2000</t>
  </si>
  <si>
    <t>IECQC 001002-1:1998</t>
  </si>
  <si>
    <t>IEC quality assessment system for electronic components LECQ - Rules of procedure Part 1 administration First Revision</t>
  </si>
  <si>
    <t>IS/QC 001002 ( PART 2) : 2000</t>
  </si>
  <si>
    <t>IECQC 001002-2: 1998</t>
  </si>
  <si>
    <t>IEC quality assessment system for electronic components IECQ - Rules of procedure Part 1 administration First Revision</t>
  </si>
  <si>
    <t>IS/QC 001002 ( PART 3) : 2000</t>
  </si>
  <si>
    <t>IECQC 001002-3</t>
  </si>
  <si>
    <t>IEC quality assessment system for electronic components LECQ - Rules of procedure Part 3 approval procedures First Revision</t>
  </si>
  <si>
    <t>IS/QC 001003 : 2000</t>
  </si>
  <si>
    <t>IECQC 001003</t>
  </si>
  <si>
    <t>IEC quality assessment system for electronic components IECQ - G - uidance documents</t>
  </si>
  <si>
    <t>IS 1885 ( Part 6) : 1978</t>
  </si>
  <si>
    <t>IEC 60194</t>
  </si>
  <si>
    <t>Electrotechnical vocabulary Part 6 printed circuits First Revision</t>
  </si>
  <si>
    <t>IS 1885 ( Part 7) : 2001</t>
  </si>
  <si>
    <t>IEC 60050-521</t>
  </si>
  <si>
    <t>Electrotechnical vocabulary Part 7 semiconductor devices and integrated circuits Second Revision</t>
  </si>
  <si>
    <t>IS 1885 ( Part 45) : 1977</t>
  </si>
  <si>
    <t>IEC 60050-516</t>
  </si>
  <si>
    <t>Electrotechnical vocabulary Part 45 capacitors</t>
  </si>
  <si>
    <t>IS 1885 ( Part 46) : 1977</t>
  </si>
  <si>
    <t>Electrotechnical vocabulary Part 46 resistors</t>
  </si>
  <si>
    <t>IS 2001 : 1968</t>
  </si>
  <si>
    <t>Specification for fixed silvered mica capacitors First Revision</t>
  </si>
  <si>
    <t>IS 2032 ( Part 8) : 1965</t>
  </si>
  <si>
    <t>Graphical symbols used in electrotechnology Part 8 semiconductor devices</t>
  </si>
  <si>
    <t>IS 2786 ( Part 1) : 1978</t>
  </si>
  <si>
    <t>Specification for ceramic dielectric capacitors type 2 Part 1 general requirements and methods of test First Revision</t>
  </si>
  <si>
    <t>IS 2786 ( Part 2) : 1984</t>
  </si>
  <si>
    <t>Specification for ceramic dielectric capacitors type 2 Part 2 FCCG 01 and FCCG 02 capacitors</t>
  </si>
  <si>
    <t>IS 3671 ( Part 1) : 1980</t>
  </si>
  <si>
    <t>Specification for air dielectric variable tuning capacitors Part 1 tests and general requirements First Revision</t>
  </si>
  <si>
    <t>IS 3700 ( Part 7) : 1970</t>
  </si>
  <si>
    <t>IEC 60147-1</t>
  </si>
  <si>
    <t>Essential ratings and characteristics of semiconductor devices Part 7 reverse blocking triode thyristors</t>
  </si>
  <si>
    <t>IS 3715 ( Part 4) : 1971</t>
  </si>
  <si>
    <t>IEC 60148: 1969</t>
  </si>
  <si>
    <t>Letter symbols for semiconductor devices Part 4 thyristors First Revision</t>
  </si>
  <si>
    <t>IS 3723 ( Part 1) : 1978</t>
  </si>
  <si>
    <t>Specification for capacitors for radio interference suppression Part 1 general requirements and methods of tests First Revision</t>
  </si>
  <si>
    <t>IS 3723 ( Part 2) : 1983</t>
  </si>
  <si>
    <t>Specification for capacitors for radio interference suppression Part 2 type Fcrs 1</t>
  </si>
  <si>
    <t>IS 3723 ( Part 3) : 1983</t>
  </si>
  <si>
    <t>Specification for capacitors for radio interference suppression Part 3 type Fcrs 2</t>
  </si>
  <si>
    <t>IS 4317 : 1983</t>
  </si>
  <si>
    <t>IEC 60384-4</t>
  </si>
  <si>
    <t>Specification for aluminium electrolytic capacitors with non - Solid electrolyte Second Revision</t>
  </si>
  <si>
    <t>IS 4400 ( Part 7) : 1971</t>
  </si>
  <si>
    <t>Methods of measurements on semiconductor devices Part 7 reverse blocking triode thyristors</t>
  </si>
  <si>
    <t>IS 4411 : 1967</t>
  </si>
  <si>
    <t>Code for designation of semiconductor devices</t>
  </si>
  <si>
    <t>IS 4570 ( Part 5) : 1999</t>
  </si>
  <si>
    <t>IEC 60122-3: 1977</t>
  </si>
  <si>
    <t>Specification for crystal unit holders Part 5 metal solder sealed two pin crystal unit holderstypes BF BF l and BG BG 1 First Revision</t>
  </si>
  <si>
    <t>IS 4570 ( Part 9) : 1999</t>
  </si>
  <si>
    <t>Specification for crystal unit holders Part 9 metal welded two - Pin crystal unit holders type DN First Revision</t>
  </si>
  <si>
    <t>IS 5001 : 2018</t>
  </si>
  <si>
    <t>IEC 60191-1:2007</t>
  </si>
  <si>
    <t>Mechanical standardization of semiconductor devices - General rules for the preparation of outline drawings of discrete devices First Revision</t>
  </si>
  <si>
    <t>IS 5001 ( Part 1) : 1969</t>
  </si>
  <si>
    <t>IEC 60191 - 1 : 1966</t>
  </si>
  <si>
    <t>Guide for Preparation of Drawings of Semiconductor Devices</t>
  </si>
  <si>
    <t>IS 5027 : 1969</t>
  </si>
  <si>
    <t>IEC 60195</t>
  </si>
  <si>
    <t>Method of measurement of current noise generated in fixed resistors</t>
  </si>
  <si>
    <t>IS 5469 ( Part 1) : 1969</t>
  </si>
  <si>
    <t>Code of practice for the use of semiconductor junction devices Part 1 applicable to all devices</t>
  </si>
  <si>
    <t>IS 5469 ( Part 2) : 1973</t>
  </si>
  <si>
    <t>Code of practice for the use of semiconductor junction devices Part 2 diodes</t>
  </si>
  <si>
    <t>IS 5469 ( Part 3) : 1973</t>
  </si>
  <si>
    <t>Code of practice for the use of semiconductor junction devices Part 3 thyristors</t>
  </si>
  <si>
    <t>IS 5475 ( Part 2) : 1979</t>
  </si>
  <si>
    <t>Specification for polystyrene film dielectric capacitors Part 2 type FCPS 1</t>
  </si>
  <si>
    <t>IS 5475 ( Part 4) : 1985</t>
  </si>
  <si>
    <t>Specification for fixed polystyrene film dielectric capacitors Part 4 type FCPS - 3</t>
  </si>
  <si>
    <t>IS 5786 ( Part 1) : 2018</t>
  </si>
  <si>
    <t>IEC 60115-1 : 2008</t>
  </si>
  <si>
    <t>Fixed resistors for use in electronic equipment Part 1 generic specification Second Revision</t>
  </si>
  <si>
    <t>IS 5786 ( Part 3) : 1982</t>
  </si>
  <si>
    <t>Specification for fixed resistors general purpose low power Part 3 resistors type FRLP 2 First Revision</t>
  </si>
  <si>
    <t>IS 5786 ( Part 4) : 1982</t>
  </si>
  <si>
    <t>Specification for fixed resistors general purpose low power Part 4 resistors type FRLP 3 First Revision</t>
  </si>
  <si>
    <t>IS 5786 ( Part 5) : 1982</t>
  </si>
  <si>
    <t>Specification for fixed resistors general purpose low power Part 5 resistors type FRLP 4 First Revision</t>
  </si>
  <si>
    <t>IS 5786 ( Part 6) : 1982</t>
  </si>
  <si>
    <t>Specification for fixed resistors general purposes low power Part 4 resistors type FRLP 5 First Revision</t>
  </si>
  <si>
    <t>IS 5786 ( Part 7) : 1982</t>
  </si>
  <si>
    <t>Specification for fixed resistors general purpose low power Part 7 resistor type frlp 6 First Revision</t>
  </si>
  <si>
    <t>IS 5786 ( Part 10) : 1982</t>
  </si>
  <si>
    <t>Specification for fixed resistors general purpose low power Part 10 resistors type FRLP 9 First - Revision</t>
  </si>
  <si>
    <t>IS 5786 ( Part 12) : 1982</t>
  </si>
  <si>
    <t>Specification for fiexd resistors general purpose low power Part x11 resistors type FRLP 11</t>
  </si>
  <si>
    <t>IS 6133 ( Part 1) : 1971</t>
  </si>
  <si>
    <t>Specification for piezo - Electric filters for use in telecommunication and measuring equipment Part 1 general requirements and tests</t>
  </si>
  <si>
    <t>IS 7305 : 2018</t>
  </si>
  <si>
    <t>IEC 60384-1</t>
  </si>
  <si>
    <t>Fixed capacitors for use in electronic equipment - Generic specification Second Revision</t>
  </si>
  <si>
    <t>IS 7748 ( Part 1) : 1975</t>
  </si>
  <si>
    <t>Specification for variable capacitors Part 1 tests and general requirements</t>
  </si>
  <si>
    <t>IS 8186 : 2020</t>
  </si>
  <si>
    <t>IEC 60062 : 2016</t>
  </si>
  <si>
    <t>Marking Codes for Resistors and Capacitors First Revision</t>
  </si>
  <si>
    <t>IS 8507 ( Part 1) : 1977</t>
  </si>
  <si>
    <t>Specification for fixed tantalum capacitors with solid electrolyte Part 1 general requirements and methods of tests</t>
  </si>
  <si>
    <t>IS 8507 ( Part 2 / Sec 1) : 1981</t>
  </si>
  <si>
    <t>Specification for fixed insulated hermetically sealed tantalum capacitors with solid electrolyte Part 2 type FCST 1 Sec 1 polar</t>
  </si>
  <si>
    <t>IS 8507 ( Part 2 / Sec 2) : 1982</t>
  </si>
  <si>
    <t>Specification for fixed insulated hermetically sealed tantalum capacitors with solid electrolyte Part 2 type FCST 1 Sec 2 non - Polar</t>
  </si>
  <si>
    <t>IS 8507 ( Part 3 / Sec 1) : 1981</t>
  </si>
  <si>
    <t>Specification for fixed insulated hermetically sealed tantalum capacitors with solid electrolyte Part 3 type fcst 2 Sec 1 polar</t>
  </si>
  <si>
    <t>IS 8507 ( Part 3 / Sec 2) : 1982</t>
  </si>
  <si>
    <t>Specification for fixed insulated hermetically sealed tantalum capacitors with sealed electrolyte Part 3 type fcst 2 Sec 2 non - Polar</t>
  </si>
  <si>
    <t>IS 8507 ( Part 4 / Sec 1) : 1983</t>
  </si>
  <si>
    <t>Specification for fixed insulated hermetically sealed tantalum capacitors with solid electrolyte Part 4 type FCST 3 Sec 1 polar</t>
  </si>
  <si>
    <t>IS 8872 ( Part 1) : 2018</t>
  </si>
  <si>
    <t>IEC 60393-1:2008</t>
  </si>
  <si>
    <t>Potentiometers for use in electronic equipment Part 1 generic specification First Revision</t>
  </si>
  <si>
    <t>IS 8872 ( Part 2 / Sec 1) : 1979</t>
  </si>
  <si>
    <t>Specification for variable resistors Part 2 general purpose Sec 1 type vrgic</t>
  </si>
  <si>
    <t>IS 8872 ( Part 2 / Sec 2) : 1979</t>
  </si>
  <si>
    <t>Specification for variable resistors Part 2 general purpose Sec 2 type VRG 2C</t>
  </si>
  <si>
    <t>IS 8872 ( Part 2 / Sec 3) : 1979</t>
  </si>
  <si>
    <t>Specification for variable resistors Part 2 general purpose Sec 3 type VRG3C</t>
  </si>
  <si>
    <t>IS 8872 ( Part 2 / Sec 4) : 1979</t>
  </si>
  <si>
    <t>Specification for variable resistors Part 2 general purpose Sec 4 type vrg4p</t>
  </si>
  <si>
    <t>IS 8872 ( Part 2 / Sec 5) : 1980</t>
  </si>
  <si>
    <t>Specification for variable resistors Part 2 general purpose Sec 5 type VRG 5C</t>
  </si>
  <si>
    <t>IS 8872 ( Part 2 / Sec 6) : 1980</t>
  </si>
  <si>
    <t>Specification for variable resistors Part 2 general purpose Sec 6 type VRG 6C</t>
  </si>
  <si>
    <t>IS 8872 ( Part 3 / Sec 1) : 1979</t>
  </si>
  <si>
    <t>Specification for variable resistors Part 3 precision Sec 1 type VRP 1P</t>
  </si>
  <si>
    <t>IS 8872 ( Part 3 / Sec 2) : 1979</t>
  </si>
  <si>
    <t>Specification for variable resistors Part 3 precision Sec 2 type VRP 1P</t>
  </si>
  <si>
    <t>IS 8872 ( Part 4 / Sec 1) : 1980</t>
  </si>
  <si>
    <t>Specification for variable resistors Part 4 preset Sec 1 type VRT 1</t>
  </si>
  <si>
    <t>IS 8872 ( Part 4 / Sec 2) : 1983</t>
  </si>
  <si>
    <t>Specification for variable resistors Part 4 presents Sec 2 type VRT 2P</t>
  </si>
  <si>
    <t>IS 8872 ( Part 4 / Sec 3) : 1982</t>
  </si>
  <si>
    <t>Specification for variable resistors Part 4 presets Sec 3 type VRT 3</t>
  </si>
  <si>
    <t>IS 8872 ( Part 4 / Sec 4) : 1984</t>
  </si>
  <si>
    <t>Specification for variable resistors Part 4 preset Sec 4 type VRT 4 P</t>
  </si>
  <si>
    <t>IS 8872 ( Part 4 / Sec 5) : 1984</t>
  </si>
  <si>
    <t>Specification for variable resistors Part 4 preset Sec 5 type VRT 5 P</t>
  </si>
  <si>
    <t>IS 8909 ( Part 2) : 1978</t>
  </si>
  <si>
    <t>Specification for fixed resistors general purpose power Part 2 type FRP1</t>
  </si>
  <si>
    <t>IS 8909 ( Part 3) : 1978</t>
  </si>
  <si>
    <t>Specification for fixed resistors general purpose power Part 3 type FRP 2</t>
  </si>
  <si>
    <t>IS 8909 ( Part 4) : 1978</t>
  </si>
  <si>
    <t>Specification for fixed resistors general purpose power Part 4 type FRP 3</t>
  </si>
  <si>
    <t>IS 8909 ( Part 5) : 1978</t>
  </si>
  <si>
    <t>Specification for fixed resistors general purpose power Part 5 type FRP 4</t>
  </si>
  <si>
    <t>IS 8943 : 1978</t>
  </si>
  <si>
    <t>IEC 60321: 1970</t>
  </si>
  <si>
    <t>Guide to the design and use of components intended for mounting on boards with printed wiring and printed circuits</t>
  </si>
  <si>
    <t>IS 9256 ( Part 1) : 2019</t>
  </si>
  <si>
    <t>IEC 60384-2 :2011</t>
  </si>
  <si>
    <t>Fixed capacitors for use in electronic equipment Part 1 Secal specification - Fixed metallized polyethylene terephthalate film dielectric d c capacitors First Revision</t>
  </si>
  <si>
    <t>IS 9256 ( Part 2) : 1979</t>
  </si>
  <si>
    <t>Specification for fixed metallized polyester film dielectric capacitors Part 2 type FCPM 1</t>
  </si>
  <si>
    <t>IS 9256 ( Part 3) : 1979</t>
  </si>
  <si>
    <t>Specification for fixed metallized polyester film dielectric capacitors Part 3 type FCPM 2</t>
  </si>
  <si>
    <t>IS 9333 : 2009</t>
  </si>
  <si>
    <t>IEC 60732: 1982</t>
  </si>
  <si>
    <t>Measuring Methods for Cylinder Cores Tube Cores and Screw Cores of Magnetic Oxides</t>
  </si>
  <si>
    <t>IS 9414 ( Part 1 / Sec 1) : 1979</t>
  </si>
  <si>
    <t>Detail specification for digital integrated circuits Part 1 nand gate TTL Sec 1 single 8 input positive</t>
  </si>
  <si>
    <t>IS 9414 ( Part 1 / Sec 2) : 1979</t>
  </si>
  <si>
    <t>Detail specification for digital integrated circuits Part 1 nand gate TTL Sec 2 dual 4 input positive</t>
  </si>
  <si>
    <t>IS 9414 ( Part 1 / Sec 3) : 1979</t>
  </si>
  <si>
    <t>Detail specification for digital integrated circuits Part 1 nand gate TTL Sec 3 triple 3 input positive</t>
  </si>
  <si>
    <t>IS 9414 ( Part 1 / Sec 4) : 1979</t>
  </si>
  <si>
    <t>Detail specification for digital integrated circuits Part i nand gate TTL Sec 4 quad 2 input positive</t>
  </si>
  <si>
    <t>IS 9437 ( Part 1) : 1979</t>
  </si>
  <si>
    <t>IEC 60115-5: 1978</t>
  </si>
  <si>
    <t>Specification for fixed precision resistors Part 1 general requirements and methods of test</t>
  </si>
  <si>
    <t>IS 9437 ( Part 2) : 1980</t>
  </si>
  <si>
    <t>Specification for fixed precision resistors Part 2 type FRPR 1</t>
  </si>
  <si>
    <t>IS 9437 ( Part 3) : 1980</t>
  </si>
  <si>
    <t>Specification for fixed precision resistors indian standard Part 3 type FRPR 2</t>
  </si>
  <si>
    <t>IS 9437 ( Part 4) : 1980</t>
  </si>
  <si>
    <t>Specification for fixed precision resistors Part 4 type FRPR 3</t>
  </si>
  <si>
    <t>IS 9470 : 1979</t>
  </si>
  <si>
    <t>Method of test for the usABility of resistors under pulse conditions</t>
  </si>
  <si>
    <t>IS 9501 ( Part 1) : 1980</t>
  </si>
  <si>
    <t>Methods of measurement of electrical characteristics of microcircuits Part 1 digital micro circuits</t>
  </si>
  <si>
    <t>IS 9501 ( Part 2) : 1980</t>
  </si>
  <si>
    <t>Methods of measurement of electrical characteristics of microcircuits Part 2 analogue microcircuits</t>
  </si>
  <si>
    <t>IS 9512 : 1980</t>
  </si>
  <si>
    <t>Guidance for pulse testing of resistors</t>
  </si>
  <si>
    <t>IS 9593 ( Part 1) : 1980</t>
  </si>
  <si>
    <t>IEC 60418-2: 1976</t>
  </si>
  <si>
    <t>Specification for plastic film dielectric variable tuning capacitors grade 2 Part 1 tests and general requirements</t>
  </si>
  <si>
    <t>IS 9596 : 1981</t>
  </si>
  <si>
    <t>General requirements and classification of tests for micro circuits</t>
  </si>
  <si>
    <t>IS 9614 ( Part 1) : 1980</t>
  </si>
  <si>
    <t>Specification for fixed high - Meg resistors Part 1 type FRHM 1</t>
  </si>
  <si>
    <t>IS 9614 ( Part 2) : 1980</t>
  </si>
  <si>
    <t>Specification for fixed high - Meg resistors Part 2 type FRHM 2</t>
  </si>
  <si>
    <t>IS 9614 ( Part 3) : 1980</t>
  </si>
  <si>
    <t>Specification for fixed high - Meg resistors Part 3 type FRHM 3</t>
  </si>
  <si>
    <t>IS 9638 ( Part 1) : 1980</t>
  </si>
  <si>
    <t>Specification for fixed polyester film dielectric capacitors for direct current Part 1 general requirements and methods of tests</t>
  </si>
  <si>
    <t>IS 9638 ( Part 2) : 1984</t>
  </si>
  <si>
    <t>Specification for fixed polyester film dielectric capacitors for direct current Part 2 type FCPE 1</t>
  </si>
  <si>
    <t>IS 9638 ( Part 3) : 1985</t>
  </si>
  <si>
    <t>Specificaton for fixed polyester film dielectric capacitors for direct current Part 3 type FCPE 2</t>
  </si>
  <si>
    <t>IS 9638 ( Part 4) : 1984</t>
  </si>
  <si>
    <t>Specification for fixed polyester film dielectric capacitors for direct current Part 4 type FCPE 3</t>
  </si>
  <si>
    <t>IS 9807 : 1981</t>
  </si>
  <si>
    <t>IEC 60147-4</t>
  </si>
  <si>
    <t>Life testing of digital microcircuits</t>
  </si>
  <si>
    <t>IS 9816 : 1981</t>
  </si>
  <si>
    <t>General requirements and classification of tests for semiconductor devices</t>
  </si>
  <si>
    <t>IS 10249 ( Part 1) : 1982</t>
  </si>
  <si>
    <t>Specification for voltage dependent resistors Varistors Part 1 general requirements and methods of tests</t>
  </si>
  <si>
    <t>IS 10249 ( Part 2 / Sec 1) : 1983</t>
  </si>
  <si>
    <t>Specification for voltage dependent resistors Varistors Part 2 low voltage Sec 1 type VDF 1</t>
  </si>
  <si>
    <t>IS 10249 ( Part 2 / Sec 2) : 1983</t>
  </si>
  <si>
    <t>Specification - for voltage dependent resistors Varistors Part 2 low voltage Sec 2 type VDS 1</t>
  </si>
  <si>
    <t>IS 10424 : 1982</t>
  </si>
  <si>
    <t>Guide for design and use of printed boards</t>
  </si>
  <si>
    <t>IS 10477 : 1982</t>
  </si>
  <si>
    <t>Environmental testing procedures for microcircuits</t>
  </si>
  <si>
    <t>IS 10825 ( Part 1) : 1975</t>
  </si>
  <si>
    <t>Specification for ceramic dielectric capacitors type 1 Part 1 general requirements and methods of tests</t>
  </si>
  <si>
    <t>IS 10825 ( Part 2) : 1984</t>
  </si>
  <si>
    <t>Specification for ceramic dielectric capacitors type 1 Part 2 type FCCT - 1</t>
  </si>
  <si>
    <t>IS 10825 ( Part 3) : 1984</t>
  </si>
  <si>
    <t>Specification for ceramic capacitors type 1 Part 3 FCCT 2</t>
  </si>
  <si>
    <t>IS 10991 ( Part 1) : 1984</t>
  </si>
  <si>
    <t>Specification for fixed metallized polypropylene film dielectric capacitors Part 1 general requirements and methods of tests</t>
  </si>
  <si>
    <t>IS 11214 : 1984</t>
  </si>
  <si>
    <t>Guide for repair of printed wlRing boards and assemblies</t>
  </si>
  <si>
    <t>IS 11392 ( Part 1 / Sec 1) : 1985</t>
  </si>
  <si>
    <t>Dimensions of mounting accessories of pot cores for printed circuit board mountings Part 1 - For pot cores of size 18 x 11 Mm Sec 1 type 1</t>
  </si>
  <si>
    <t>IS 11392 ( Part 1 / Sec 2) : 1988</t>
  </si>
  <si>
    <t>Dimensions of mounting accessories of pot cores for printed circuit board mountings Part 1 for pot core of size 18 x 11 mm Sec 2 type 2</t>
  </si>
  <si>
    <t>IS 11515 ( Part 1) : 1985</t>
  </si>
  <si>
    <t>Specification for fixed metallized polycarbonate film dielectric capacitors Part 1 general requirements and methods of tests</t>
  </si>
  <si>
    <t>IS 11515 ( Part 2) : 1986</t>
  </si>
  <si>
    <t>Specification for fixed metallised polycarbonate film dielectric capacitors Part 2 type FCCM 1</t>
  </si>
  <si>
    <t>IS 11515 ( Part 3) : 1986</t>
  </si>
  <si>
    <t>Specification for fixed metallised polycarbonate film dielectric capacitors Part 3 type FCCM 2</t>
  </si>
  <si>
    <t>IS 11534 ( Part 1) : 1985</t>
  </si>
  <si>
    <t>IEC 60738-1 :1982</t>
  </si>
  <si>
    <t>Specification for directly heated positive step - Function temperature coefficient thermistors Part 1 general requirements and methods of tests</t>
  </si>
  <si>
    <t>IS 11880 : 1986</t>
  </si>
  <si>
    <t>Specification for piezoelectric ceramic trilaminate elements used in phonograph pick - Ups ultrasonic transducers and similar devices</t>
  </si>
  <si>
    <t>IS 12032 ( Part 5) : 1993</t>
  </si>
  <si>
    <t>IEC 617-5: 1983</t>
  </si>
  <si>
    <t>Graphical symbols for diagrams in the field of electrotechnology Part 5 semiconductors and electron tubes</t>
  </si>
  <si>
    <t>IS 12032 ( Part 12) : 1994</t>
  </si>
  <si>
    <t>IEC 617-12: 1983</t>
  </si>
  <si>
    <t>Graphical symbols for diagrams in the field of electrotechnology Part 12 binary logic elements</t>
  </si>
  <si>
    <t>IS 12032 ( Part 13) : 1992</t>
  </si>
  <si>
    <t>IEC 617-13: 1978</t>
  </si>
  <si>
    <t>Graphical symbols for diagrams in the field of electrotechnology Part 13 analogue elements</t>
  </si>
  <si>
    <t>IS 12071 : 1987</t>
  </si>
  <si>
    <t>Guide for assembly of printed boards</t>
  </si>
  <si>
    <t>IS 12284 : 1988</t>
  </si>
  <si>
    <t>IEC 60249-3-1: 1981</t>
  </si>
  <si>
    <t>Specification for prepreg for ruse in multilayer printed boards</t>
  </si>
  <si>
    <t>IS 12641 : 2004</t>
  </si>
  <si>
    <t>IEC 60749: 2002</t>
  </si>
  <si>
    <t>Semiconductor devices - Mechanical and climatic test methods First Revision</t>
  </si>
  <si>
    <t>IS 12970 ( Part 1) : 2010</t>
  </si>
  <si>
    <t>Semiconductor devices integrated circuits Part 1 general</t>
  </si>
  <si>
    <t>IS 12970 ( Part 2 / Sec 1) : 1992</t>
  </si>
  <si>
    <t>Semiconductor devices - Integrated circuits Part 2 digital integrated circuits - Essential rating and characteristics Sec 1 general</t>
  </si>
  <si>
    <t>IS 12970 ( Part 2 / Sec 2) : 1992</t>
  </si>
  <si>
    <t>Semiconductor devicesintegrated circuits Part 2 digital integrated circuits - Essential ratings and characteristics Sec 2 integrated circuit memories</t>
  </si>
  <si>
    <t>IS 12970 ( Part 2 / Sec 3) : 1993</t>
  </si>
  <si>
    <t>Semiconductordevices - Integrated circuits Part 2 digital integrated circuits - Essential rating and characteristics Sec 3 integrated circuit microprocessors</t>
  </si>
  <si>
    <t>IS 12970 ( Part 3 / Sec 1) : 1992</t>
  </si>
  <si>
    <t>Semiconductor devices - Integrated circuits Part 3 digital integrated circuits - Measuring methods Sec 1 general</t>
  </si>
  <si>
    <t>IS 12970 ( Part 3 / Sec 2) : 1992</t>
  </si>
  <si>
    <t>Semkonductor devices integrated circuits Part 3 digital integrated circuits - Measuring methods Sec 2 static characteristics</t>
  </si>
  <si>
    <t>IS 12970 ( Part 3 / Sec 3) : 1993</t>
  </si>
  <si>
    <t>Semiconductor devices - Integrated circuits Part 3 digital integrated circuits - Measuring methods Sec 3 dynamic measurements</t>
  </si>
  <si>
    <t>IS 12970 ( Part 5 / Sec 1) : 1991</t>
  </si>
  <si>
    <t>Semiconductor devices integrated circuits Part 5 analogue integrated circuits essential ratings and characteristics Sec 1 general format</t>
  </si>
  <si>
    <t>IS 12970 ( Part 5 / Sec 2) : 1992</t>
  </si>
  <si>
    <t>Semiconductor devices integrated circuits Part 5 analogue integrated circuits - Essential ratings and characteristics Sec 2 operational amplifiers</t>
  </si>
  <si>
    <t>IS 12970 ( Part 5 / Sec 3) : 1992</t>
  </si>
  <si>
    <t>Semiconductor devices - Integrated circuits Part 5 analogue integrated circuits - Essential ratings and characteristics Sec 3 audio amplifiers video amplifiers and multichannel amplifiers for telecommunications</t>
  </si>
  <si>
    <t>IS 12970 ( Part 5 / Sec 4) : 1992</t>
  </si>
  <si>
    <t>Semiconductor devices - 1ntegrate d circuits Part 5 analogue integrated circuits - essential ratings and characteristics Sec 4 R F and I F amplifiers</t>
  </si>
  <si>
    <t>IS 12970 ( Part 5 / Sec 5) : 1993</t>
  </si>
  <si>
    <t>Semiconductor devices - Integrated circuits Part 5 analogue integrated circuits - Essential ratings and characteristics Sec 5 voltage and current regulators</t>
  </si>
  <si>
    <t>IS 12970 ( Part 5 / Sec 6) : 1993</t>
  </si>
  <si>
    <t>Semiconductordevices - Integrated circuits Part 5 analogue lNtegrated circuits - Essential ratings and characteristics Sec 6 analogue signal switching circuits</t>
  </si>
  <si>
    <t>IS 12970 ( Part 6 / Sec 1) : 1992</t>
  </si>
  <si>
    <t>Semiconductor devices - Integrated circuits Part 6 analogue integrated circuits measuring methods Sec 1 general</t>
  </si>
  <si>
    <t>IS 12970 ( Part 6 / Sec 2) : 1992</t>
  </si>
  <si>
    <t>Semiconductor devices - Integrated circuits Part 6 analogue integrated circuits measuring methods Sec 2 linear amplifiers</t>
  </si>
  <si>
    <t>IS 12970 ( Part 6 / Sec 3) : 1992</t>
  </si>
  <si>
    <t>SemicOnductor devices integrated circuits Part 6 analogue integrated circuits measuring methods Sec 3 voltage regulators</t>
  </si>
  <si>
    <t>IS 12970 ( Part 6 / Sec 4) : 1992</t>
  </si>
  <si>
    <t>Semiconductor devices - Integrated circuits Part 6 analogue integrated circuits - Measuring methods Sec 4 analogue signal switching circuits</t>
  </si>
  <si>
    <t>IS 13504 : 1992</t>
  </si>
  <si>
    <t>IEC 60440: 1973</t>
  </si>
  <si>
    <t>Method of measurement of non - Linearity in resistors</t>
  </si>
  <si>
    <t>IS 13554 : 2020</t>
  </si>
  <si>
    <t>IEC 60294 : 2012</t>
  </si>
  <si>
    <t>Measurement of the Dimensions of a Cylindrical Component with Axial Terminations First Revision</t>
  </si>
  <si>
    <t>IS 13562 : 1992</t>
  </si>
  <si>
    <t>IEC 60824</t>
  </si>
  <si>
    <t>Terminology related to microprocessors</t>
  </si>
  <si>
    <t>IS 14901 ( Part 1) : 2010</t>
  </si>
  <si>
    <t>IEC 60747-1: 2006</t>
  </si>
  <si>
    <t>Semiconductor devices - Discrete devices and integrated circuits Part 1 general First Revision</t>
  </si>
  <si>
    <t>IS 14901 ( Part 2) : 2020</t>
  </si>
  <si>
    <t>IEC 60747-2 : 2016</t>
  </si>
  <si>
    <t>Semiconductor Devices Part 2 Discrete Devices Rectifier Diodes First Revision</t>
  </si>
  <si>
    <t>IS 14901 ( Part 5) : 2004</t>
  </si>
  <si>
    <t>IEC 60747-5</t>
  </si>
  <si>
    <t>Semiconductor devices - Discrete devices and integrated circuits Part 5 optoelectronic devices</t>
  </si>
  <si>
    <t>IS 14901 ( Part 7) : 2020</t>
  </si>
  <si>
    <t>IEC 60747-7 : 2010</t>
  </si>
  <si>
    <t>Semiconductor Devices Discrete Devices Part 7 Bipolar Transistors First Revision</t>
  </si>
  <si>
    <t>IS 14901 ( Part 8) : 2020</t>
  </si>
  <si>
    <t>IEC 60747-8 : 2010</t>
  </si>
  <si>
    <t>Semiconductor Devices Discrete Devices Part 8 Field-Effect Transistors Second Revision</t>
  </si>
  <si>
    <t>IS 15479 : 2004</t>
  </si>
  <si>
    <t>IEC/PAS 62293</t>
  </si>
  <si>
    <t>Qualification and performance specification for high density interconnect HDI layers or boards</t>
  </si>
  <si>
    <t>IS 15544 : 2004</t>
  </si>
  <si>
    <t>IEC 61080: 1991</t>
  </si>
  <si>
    <t>Guide to the measurement of equivalent electrical parameters of quartz crystal units</t>
  </si>
  <si>
    <t>IS 15866 ( PART 1) : 2010</t>
  </si>
  <si>
    <t>IEC 60938-1:2006</t>
  </si>
  <si>
    <t>Fixed inductors for electromagnetic interference suppression Part 1 generic specification</t>
  </si>
  <si>
    <t>IS/IEC 60194 : 2015</t>
  </si>
  <si>
    <t>IEC 60194 : 2015</t>
  </si>
  <si>
    <t>Printed Board Design Manufacture and Assembly-Terms and Definitions</t>
  </si>
  <si>
    <t>IS/IEC 60862 ( Part 1) : 2003</t>
  </si>
  <si>
    <t>IEC 60862-1: 2003</t>
  </si>
  <si>
    <t>Surface acoustic wave SAW filters of assessed quality Part 1 generic specification</t>
  </si>
  <si>
    <t>IS/IEC 60862 ( PART 2) : 2002</t>
  </si>
  <si>
    <t>IEC 60862-2: 2002</t>
  </si>
  <si>
    <t>Surface acoustic wave SAW filters of assessed quality Part 2 guidance on use</t>
  </si>
  <si>
    <t>IS/IEC 60862 ( PART 3) : 2003</t>
  </si>
  <si>
    <t>IEC 60862-3: 2003</t>
  </si>
  <si>
    <t>Surface acoustic wave SAW filters of assessed quality Part 3 standard outlines</t>
  </si>
  <si>
    <t>IS/IEC 62326 ( Part 1) : 2002</t>
  </si>
  <si>
    <t>IEC 62326-1 : 2002</t>
  </si>
  <si>
    <t>Printed Boards Part 1 Generic specification</t>
  </si>
  <si>
    <t>IS/IEC 62326 ( Part 20) : 2016</t>
  </si>
  <si>
    <t>IEC 62326-20 : 2016</t>
  </si>
  <si>
    <t>Printed Boards Part 20 Printed Circuit Boards for High-Brightness LEDs</t>
  </si>
  <si>
    <t>IS/IEC 62421 : 2007</t>
  </si>
  <si>
    <t>IEC 62421 : 2007</t>
  </si>
  <si>
    <t>Electronics Assembly Technology-Electronic Modules</t>
  </si>
  <si>
    <t>IS/QC 300000 : 1988</t>
  </si>
  <si>
    <t>IECQC 300000:1982</t>
  </si>
  <si>
    <t>Fixed capacitors for use in electronic equipment generic specification</t>
  </si>
  <si>
    <t>IS/QC 300100 : 1988</t>
  </si>
  <si>
    <t>IECQC 300100: 1982</t>
  </si>
  <si>
    <t>Fixed capacitors for use in electronic equipment Secal specification fixed polyethylene - Terephthalate film dielectric metal foil DC capacitors</t>
  </si>
  <si>
    <t>IS/QC 300200 : 2000</t>
  </si>
  <si>
    <t>IECQC 300200: 1982</t>
  </si>
  <si>
    <t>Fixed capacitors for use in electronic equipment Part 15 segtional specification fixedtantalum capacitors with non - Solid or solid electrolyte</t>
  </si>
  <si>
    <t>IS/QC 300201 : 2000</t>
  </si>
  <si>
    <t>IECQC 300201: 1984</t>
  </si>
  <si>
    <t>Fixed capacitors for use in electronk equipment Part 15 blank detail specification fixed tantalum capacitors with solid electrolyte and porous anode assessment level E</t>
  </si>
  <si>
    <t>IS/QC 300300 : 1992</t>
  </si>
  <si>
    <t>IECQC 300300: 1985</t>
  </si>
  <si>
    <t>Fixed capacitors for use in electronic equipment Secal specification aluminium electrolytic capacitors with solid and non - Solid electrol</t>
  </si>
  <si>
    <t>IS/QC 300301 : 1993</t>
  </si>
  <si>
    <t>IECQC 300301: 1985</t>
  </si>
  <si>
    <t>Fixed capacitors for use in electronic equipment blank detail specification alumin ium electrolytic capacitors with non - Solid electrolyte assessment level E</t>
  </si>
  <si>
    <t>IS/QC 300400 : 1988</t>
  </si>
  <si>
    <t>IECQC 300400: 1982</t>
  </si>
  <si>
    <t>Fixed capacitors for use in electronic equipment Sectional specification fixed metallized polyethylene Terephthalate film dielectric DC capacitors</t>
  </si>
  <si>
    <t>IS/QC 300401 : 1988</t>
  </si>
  <si>
    <t>IECQC 300401: 1982</t>
  </si>
  <si>
    <t>Fixed capacitors for use in electronic equipment blank detail specification fixed metallized polyethylene - Terephthalate film dielectric D C capacitors assessment level e</t>
  </si>
  <si>
    <t>IS/QC 300600 : 1993</t>
  </si>
  <si>
    <t>IECQC 300600: 1988</t>
  </si>
  <si>
    <t>Fixed capacitors for use in electronic equipment - Secal specification for fixed capacitors of ceramic dielectric class 1</t>
  </si>
  <si>
    <t>IS/QC 300601 : 1993</t>
  </si>
  <si>
    <t>IECQC 300601: 1988</t>
  </si>
  <si>
    <t>Fixed capacitors for use in electronic equipment blankdetail specification for fixed capacitors of ceramic dielectric classl assessment level E</t>
  </si>
  <si>
    <t>IS/QC 300700 : 1994</t>
  </si>
  <si>
    <t>IECQC 300700: 1988</t>
  </si>
  <si>
    <t>Fixed capacitors for use inelectronic equipment Secal specification for fixed capacitors of ceramic dielectric class 2</t>
  </si>
  <si>
    <t>IS/QC 300701 : 1993</t>
  </si>
  <si>
    <t>IECQC 300701: 1988</t>
  </si>
  <si>
    <t>Fixed Capacitors for Use in Electronic Equipment Sectional Fixed Capacitors of Ceramic Dielectric Class 2</t>
  </si>
  <si>
    <t>IS/QC 300800 : 1994</t>
  </si>
  <si>
    <t>IECQC 300800: 1989</t>
  </si>
  <si>
    <t>Fixed capacitors for use in electronic equipment Secal specification for fixed tantalum chip capacitors</t>
  </si>
  <si>
    <t>IS/QC 300801 : 1993</t>
  </si>
  <si>
    <t>IECQC 300801</t>
  </si>
  <si>
    <t>Fixed capacitors for use in electronic equipment blank detail specification for fixed tantalum chip capacitors assessment level E</t>
  </si>
  <si>
    <t>IS/QC 301200 : 1993</t>
  </si>
  <si>
    <t>IECQC 301200: 1982</t>
  </si>
  <si>
    <t>Fixed capacitors for use in electronic equipment Secal specification for fixed metallized polypropylene film dielectric D C capacitors</t>
  </si>
  <si>
    <t>IS/QC 301201 : 1993</t>
  </si>
  <si>
    <t>IECQC 301201: 1982</t>
  </si>
  <si>
    <t>Fixed capacitors for use in electronic equipment - Blank detatl specification for fixed metallized polypropylene film dielectric D C capacitors - Assessment level e</t>
  </si>
  <si>
    <t>IS/QC 301301 : 1993</t>
  </si>
  <si>
    <t>IECQC 301301: 1987</t>
  </si>
  <si>
    <t>Fixed capacitors for use in electronic equipment blank detail specification for fixed metallized polypropylene film dielectric A C and pulse capacitors assessment level e</t>
  </si>
  <si>
    <t>IS/QC 301800 : 2001</t>
  </si>
  <si>
    <t>IECQC 301800: 1991</t>
  </si>
  <si>
    <t>Fixed capacitors for use in electronic equipment Part 13 Secal specification fixed polypropylene film dielectric metal foil D C capacitors Sec one - General</t>
  </si>
  <si>
    <t>IS/QC 301801 : 2001</t>
  </si>
  <si>
    <t>IECQC 301801: 1991</t>
  </si>
  <si>
    <t>Fixed capacitors for use in electronic equipment Part 13 blank detail specification fixed polypropylene film dielectric metal foil D C capacitors assessment level E</t>
  </si>
  <si>
    <t>IS/QC 302400 : 1994</t>
  </si>
  <si>
    <t>IECQC 302400: 1993</t>
  </si>
  <si>
    <t>Fixed capacitors for use in electronic equipment Secal specification for fixed capacitors for electromagnetic interference suppression and connection to the supply mains</t>
  </si>
  <si>
    <t>IS/QC 302401 : 1994</t>
  </si>
  <si>
    <t>IECQC 302401: 1993</t>
  </si>
  <si>
    <t>Fixed capacitors for use in electronic equipment blank detail specificdTion for fixed capacitors for electromagnetic interference suppression and connection to the supply mains assessment level d</t>
  </si>
  <si>
    <t>IS/QC 390000 : 1994</t>
  </si>
  <si>
    <t>IECQC 390000: 1991</t>
  </si>
  <si>
    <t>Fixed film resistor networks for use in electronic equipment - Generic specification</t>
  </si>
  <si>
    <t>IS/QC 390100 : 1993</t>
  </si>
  <si>
    <t>IECQC 390100: 1991</t>
  </si>
  <si>
    <t>Fixed film resistor networks for use in electronic equipment Secal specification for film resistornetworksofassessedquality on the basis of the capability approval procedure</t>
  </si>
  <si>
    <t>IS/QC 390101 : 1993</t>
  </si>
  <si>
    <t>IECQC 390101: 1991</t>
  </si>
  <si>
    <t>Fixed film resistor networks for use in electronic equipment blank detail specification for film resistor networks of assessed quality on the basis of the capABility approval procedure - Assessment level e</t>
  </si>
  <si>
    <t>IS/QC 400000 : 1988</t>
  </si>
  <si>
    <t>IECQC 400000: 1982</t>
  </si>
  <si>
    <t>Fixed resistors for use in electronic equipment generic specification</t>
  </si>
  <si>
    <t>IS/QC 400100 : 1988</t>
  </si>
  <si>
    <t>IECQC 400100: 1982</t>
  </si>
  <si>
    <t>Fixed resistors for use in electronic equipment Secal specification fixed low - Power non - Wirewound resistors</t>
  </si>
  <si>
    <t>IS/QC 400101 : 1988</t>
  </si>
  <si>
    <t>IECQC 400101: 1982</t>
  </si>
  <si>
    <t>Fixed restors for use in electronic equipment blank detail specification fixed low - Power non - Wirewound resistors assessment level E</t>
  </si>
  <si>
    <t>IS/QC 400200 : 1992</t>
  </si>
  <si>
    <t>IECQC 400200: 1982</t>
  </si>
  <si>
    <t>Fixed resistors for use in electronic equipment Secal specification fixed power resistors</t>
  </si>
  <si>
    <t>IS/QC 400300 : 1992</t>
  </si>
  <si>
    <t>IECQC 400300: 1982</t>
  </si>
  <si>
    <t>Fixed resistors for use in electronic equipment Secal specification fixed precision resistors</t>
  </si>
  <si>
    <t>IS/QC 400301 : 1992</t>
  </si>
  <si>
    <t>IECQC 400301: 1983</t>
  </si>
  <si>
    <t>Fixed resistors for use in electronic equipment blank detail specification fixed precision resistors assessment level E</t>
  </si>
  <si>
    <t>IS/QC 400400 : 1994</t>
  </si>
  <si>
    <t>IECQC 400400: 1983</t>
  </si>
  <si>
    <t>Fixed resistors for use in electronic equipment - Secal specification for fixed resistor networks with individually measurable resistors</t>
  </si>
  <si>
    <t>IS/QC 400401 : 1994</t>
  </si>
  <si>
    <t>IECQC 400401: 1983</t>
  </si>
  <si>
    <t>Fixed resistorsfor useinelectronic equipment - Blankdetail specification - Fixed resistor networks with indidually measurable resistors all of equal value and equal dissipation assessment level E</t>
  </si>
  <si>
    <t>IS/QC 400402 : 1993</t>
  </si>
  <si>
    <t>IECQC 400402: 1983</t>
  </si>
  <si>
    <t>Fixed resistors for use inelectronic equipment - Blank detail specification - Fixed resistor networks with individually measurable resistors of either different resistance valuesor different rated dissipations assessment level E</t>
  </si>
  <si>
    <t>IS/QC 400500 : 1993</t>
  </si>
  <si>
    <t>IECQC 400500: 1984</t>
  </si>
  <si>
    <t>Fixed resistors for use in electronic equipment - Secal specification for fixed resistor networks in which not all resistors are individually measurable</t>
  </si>
  <si>
    <t>IS/QC 400501 : 1994</t>
  </si>
  <si>
    <t>IECQC 400501: 1984</t>
  </si>
  <si>
    <t>Fixed resistors for use in electronic equipment - Blank detail specification for fixed resistors networks in which not all resistors are individually measurable - Assessment level E</t>
  </si>
  <si>
    <t>IS/QC 400600 : 1994</t>
  </si>
  <si>
    <t>IECQC 400600: 1989</t>
  </si>
  <si>
    <t>Fixed resistors for use 1n electronic equipment Secal specification for fixed chip resistors</t>
  </si>
  <si>
    <t>IS/QC 400601 : 1993</t>
  </si>
  <si>
    <t>IECQC 400601: 1989</t>
  </si>
  <si>
    <t>Fixed resistors for use in electronic equipment blank detail specification for fixed chip resistors assessment level E</t>
  </si>
  <si>
    <t>IS/QC 410000 : 2000</t>
  </si>
  <si>
    <t>IECQC 410000: 1989</t>
  </si>
  <si>
    <t>Potentiometers for use in electronic equipment Part 1 generic specification Section</t>
  </si>
  <si>
    <t>IS/QC 410100 : 1992</t>
  </si>
  <si>
    <t>IECQC 410100: 1989</t>
  </si>
  <si>
    <t>Potentiometers for use in electronic equipment Secal specification lead - Screw actuated and rotary preset potentiometers</t>
  </si>
  <si>
    <t>IS/QC 410101 : 1992</t>
  </si>
  <si>
    <t>IECQC 410101</t>
  </si>
  <si>
    <t>Potentiometers for Use in Electronic Equipment Blank Detail Specification Lead-Screw Actuated and Rotary Preset Potentiometers Assessment Level E</t>
  </si>
  <si>
    <t>IS/QC 420000 : 1994</t>
  </si>
  <si>
    <t>IECQC 420000</t>
  </si>
  <si>
    <t>Varistors for use in electronic equipment - Generic specification</t>
  </si>
  <si>
    <t>IS/QC 420100 : 1994</t>
  </si>
  <si>
    <t>IECQC 420100</t>
  </si>
  <si>
    <t>Varistors for use in electronic equipment -Sectional specification for surge suppression varistors</t>
  </si>
  <si>
    <t>IS/QC 420101 : 1994</t>
  </si>
  <si>
    <t>IECQC 420101</t>
  </si>
  <si>
    <t>Varistors for use in electronic equipment - Blank detail specification for silicon carbide surge suppression varistors assessment level E</t>
  </si>
  <si>
    <t>IS/QC 420102 : 1993</t>
  </si>
  <si>
    <t>IECQC 420102</t>
  </si>
  <si>
    <t>Varistors for use in electronic equipment - Blank detail specification for zinc oxide surge suppression varistors - AsiEssment level E</t>
  </si>
  <si>
    <t>IS/QC 440000 : 1994</t>
  </si>
  <si>
    <t>IECQC 440000</t>
  </si>
  <si>
    <t>Directly heated posit4e step function temperature coefficient thermistors - Generic specification</t>
  </si>
  <si>
    <t>IS/QC 440001 : 1993</t>
  </si>
  <si>
    <t>IECQC 440001</t>
  </si>
  <si>
    <t>Directly heated positive step function temperature coefficii nt thermistors - Blank detail specification - Assessment level E</t>
  </si>
  <si>
    <t>IS/QC 720100 ( Part 12) : 2001</t>
  </si>
  <si>
    <t>IECQC 720100-12</t>
  </si>
  <si>
    <t>Semiconductor devices Part 12 Secal specification for optoelectronic devices</t>
  </si>
  <si>
    <t>IS/QC 750102 : 1989</t>
  </si>
  <si>
    <t>IECQC 750102</t>
  </si>
  <si>
    <t>Semiconductor devices - Discrete devices - Bipolar transistors blank detail specification for ambient - Rated bipolar transistors for low and high - Frequency amplification</t>
  </si>
  <si>
    <t>IS/QC 750104 : 1993</t>
  </si>
  <si>
    <t>IECQC 750104</t>
  </si>
  <si>
    <t>Semiconductor devices - Discrete devices - Bipolar transistors - Blank detail specification for bipolar transistors for switching applications</t>
  </si>
  <si>
    <t>IS/QC 750105 : 1994</t>
  </si>
  <si>
    <t>IECQC 750105</t>
  </si>
  <si>
    <t>Semiconductor devices - Discrete devices - Signal Including Switching and regulator diodes - Blank detail specification for voltage - Regulator diodes and voltage - Reference diodes excluding temperature - Compensated precision reference diodes</t>
  </si>
  <si>
    <t>IS/QC 750107 : 1994</t>
  </si>
  <si>
    <t>IECQC 750107</t>
  </si>
  <si>
    <t>Semiconductor devices - Discrete device - Bipolar transistors - Blank detail specification for case - Rated bipolar transistors for high - Frequency amplification</t>
  </si>
  <si>
    <t>IS/QC 750108 : 1992</t>
  </si>
  <si>
    <t>IECQC 750108</t>
  </si>
  <si>
    <t>Semiconductor devices - Discrete devices rectifier diodes blank detail specification for rectifier diodes Including Avalanche Recti6er Diodes ambient and case - Rated up to 100 a</t>
  </si>
  <si>
    <t>IS/QC 750111 : 1994</t>
  </si>
  <si>
    <t>IECQC 750111</t>
  </si>
  <si>
    <t>Semiconductor devices - Discrete devices Part 6 thyristors Sec 2 blank detail specification for bidirectional triode thyristors Triacs ambient or case - Rated up to 100 a</t>
  </si>
  <si>
    <t>IS/QC 760000 : 1994</t>
  </si>
  <si>
    <t>IECQC 760000</t>
  </si>
  <si>
    <t>Semiconductor devices - Integrated circuits - Generic specification for film integrated circuits and hybrid film integrated circuits</t>
  </si>
  <si>
    <t>IS/QC 760100 : 1995</t>
  </si>
  <si>
    <t>IECQC 760100</t>
  </si>
  <si>
    <t>Semiconductor devices - Integrated circuits - Secal specification for film integrated circuits and hybrid film integrated circuits on the basis of qualification approval procedure</t>
  </si>
  <si>
    <t>IS/QC 760101 : 1995</t>
  </si>
  <si>
    <t>IECQC 760101</t>
  </si>
  <si>
    <t>Semiconductor devices - Integrated circuits - Blank detail specification for film integrated circuits and hybrid film integrated circuits on the basis of qualification approval procedure</t>
  </si>
  <si>
    <t>IS/QC 760200 : 1995</t>
  </si>
  <si>
    <t>IECQC 760200</t>
  </si>
  <si>
    <t>Semiconductor devices - Integrated circuits - SectlOnal specification for film integrated circuits and hybrid film integrated circuits on the basis of the capablity approval procedures</t>
  </si>
  <si>
    <t>IS/QC 760201 : 1995</t>
  </si>
  <si>
    <t>IECQC 760201</t>
  </si>
  <si>
    <t>Semiconductor devices - Integrated circuits - Blank detail specification for film integrated circuits and hybrid film integrated circuits on the basis of the capABility approval procedures</t>
  </si>
  <si>
    <t>IS/QC 790130 : 1995</t>
  </si>
  <si>
    <t>IECQC 790130</t>
  </si>
  <si>
    <t>Semiconductor devices - Integrated circuits - Digital integrated circuits - Blank detail specification for hcmos digital integrated circuits Series 54 74 HC 54 74 HCT 54 74 HCU</t>
  </si>
  <si>
    <t>IS/QC 790131 : 1995</t>
  </si>
  <si>
    <t>IECQC 790131</t>
  </si>
  <si>
    <t>Semiconductor devices - Integrated circuits - Digital integrated circuits - Blank detail specification for complementary mos digital integrated circuits Series 4000 Band 4000 Ub</t>
  </si>
  <si>
    <t>IS/QC 790132 : 1995</t>
  </si>
  <si>
    <t>IECQC 790132</t>
  </si>
  <si>
    <t>Semiconductor devices - Integrated circuits - Digital integrated circuits - Blank detail specification for bipolar monolithic digital integrated circuit gates Excluding Uncommitted Logic Arrays</t>
  </si>
  <si>
    <t>IS/QC 790202 : 1993</t>
  </si>
  <si>
    <t>IECQC 790202</t>
  </si>
  <si>
    <t>Semiconductor devices - Integrated circuits - Analogue integrated circuits blank detail specification for monolithic integrated operational amplifiers</t>
  </si>
  <si>
    <r>
      <rPr>
        <b/>
        <sz val="11"/>
        <color theme="1"/>
        <rFont val="Calibri"/>
        <family val="2"/>
        <scheme val="minor"/>
      </rPr>
      <t xml:space="preserve">LITD 6 : </t>
    </r>
    <r>
      <rPr>
        <sz val="11"/>
        <color theme="1"/>
        <rFont val="Calibri"/>
        <family val="2"/>
        <scheme val="minor"/>
      </rPr>
      <t xml:space="preserve">Wires, Cables, Waveguides And Accessories
</t>
    </r>
    <r>
      <rPr>
        <b/>
        <sz val="11"/>
        <color theme="1"/>
        <rFont val="Calibri"/>
        <family val="2"/>
        <scheme val="minor"/>
      </rPr>
      <t>Scope :</t>
    </r>
    <r>
      <rPr>
        <sz val="11"/>
        <color theme="1"/>
        <rFont val="Calibri"/>
        <family val="2"/>
        <scheme val="minor"/>
      </rPr>
      <t xml:space="preserve"> To prepare Indian Standards on LF and RF wires and cables (having metallic conductors) and waveguides and accessories, intended for use in electronics and telecommunication equipment and in devices employing similar techniques.
</t>
    </r>
    <r>
      <rPr>
        <b/>
        <sz val="11"/>
        <color theme="1"/>
        <rFont val="Calibri"/>
        <family val="2"/>
        <scheme val="minor"/>
      </rPr>
      <t>Liaison :</t>
    </r>
    <r>
      <rPr>
        <sz val="11"/>
        <color theme="1"/>
        <rFont val="Calibri"/>
        <family val="2"/>
        <scheme val="minor"/>
      </rPr>
      <t xml:space="preserve"> IEC TC-SC 46A SC-  (O): Coaxial cables  ;IEC TC-SC 46C SC-  (O): Wires and symmetric cables  ;IEC TC-SC 46F SC-  (O): RF and microwave passive components  ;</t>
    </r>
  </si>
  <si>
    <t>IS 1885 ( Part 56) : 1981</t>
  </si>
  <si>
    <t>IEC 60050: 726</t>
  </si>
  <si>
    <t>Electrotechnical vocabulary Part 56 microwave components and accessories First Reprint November 1996</t>
  </si>
  <si>
    <t>IS 2032 ( Part 20) : 1977</t>
  </si>
  <si>
    <t>Graphical symbols used in electrotechnology Part 20 radio communications transmission circuits lines and accessories</t>
  </si>
  <si>
    <t>IS 4493 ( Part 1) : 1979</t>
  </si>
  <si>
    <t>IEC 60153-1:1964</t>
  </si>
  <si>
    <t>Specification for hollow metallic waveguides Part 1 general requirements and tests First Revision</t>
  </si>
  <si>
    <t>IS 4493 ( Part 2) : 1981</t>
  </si>
  <si>
    <t>IEC 60153-2:1974</t>
  </si>
  <si>
    <t>Specification for hollow metallic waveguides Part 2 ordinary rigid rectangular waveguides</t>
  </si>
  <si>
    <t>IS 4493 ( Part 3) : 1982</t>
  </si>
  <si>
    <t>IEC 60153-6:1967</t>
  </si>
  <si>
    <t>Specification for hollow metallic waveguides Part 3 medium flat rigid rectangular waveguides</t>
  </si>
  <si>
    <t>IS 4493 ( Part 4) : 1982</t>
  </si>
  <si>
    <t>IEC 60153-3:1964</t>
  </si>
  <si>
    <t>Specification for hollow metallic waveguides Part 4 flat rigid rectangular waveguides</t>
  </si>
  <si>
    <t>IS 4493 ( Part 6) : 1982</t>
  </si>
  <si>
    <t>IEC 60153-7:1977</t>
  </si>
  <si>
    <t>Specification for hollow metallic waveguides Part 6 rigid square waveguides</t>
  </si>
  <si>
    <t>IS 4493 ( Part 7) : 1983</t>
  </si>
  <si>
    <t>IEC 60153-4:1973</t>
  </si>
  <si>
    <t>Specification for hollow metallic waveguides Part 7 circular waveguides</t>
  </si>
  <si>
    <t>IS 5026 : 1987</t>
  </si>
  <si>
    <t>General requirements and tests for radio frequency cables First Revision</t>
  </si>
  <si>
    <t>IS 5608 ( Part 1) : 1991</t>
  </si>
  <si>
    <t>IEC 60189-1:1986</t>
  </si>
  <si>
    <t>Specification for low - Frequency cables and wires with PVC insulation and PVC sheath Part 1 general requirements test and measuring methods First Revision</t>
  </si>
  <si>
    <t>IS 5608 ( Part 2) : 1970</t>
  </si>
  <si>
    <t>IEC 60189-3:1985</t>
  </si>
  <si>
    <t>Specification for low - Frequency wires and cables with PVC insulation and PVC sheath Part 2 equipment wires single</t>
  </si>
  <si>
    <t>IS 5608 ( Part 4) : 2000</t>
  </si>
  <si>
    <t>IEC 60189-2:1981</t>
  </si>
  <si>
    <t>Specification for low frequency wires and cables with PVC insulation and PVC sheath Part 4 cables for indoor installations First Revision</t>
  </si>
  <si>
    <t>IS 5662 : 1991</t>
  </si>
  <si>
    <t>IEC 60096-2</t>
  </si>
  <si>
    <t>Specification for TV aerial feeder cables First Revision</t>
  </si>
  <si>
    <t>IS 5801 ( Part 1) : 1970</t>
  </si>
  <si>
    <t>Specification for flexible coaxial kadio frequency cables with characteristic impedance 50 q Part i cable type 50 - 3 - 1</t>
  </si>
  <si>
    <t>IS 5801 ( Part 2) : 1970</t>
  </si>
  <si>
    <t>Specification for flexible coaxial radio frequency cables with characteristic impedance 50 Part 2 cable type 50 - 3 - 2</t>
  </si>
  <si>
    <t>IS 5801 ( Part 3) : 1970</t>
  </si>
  <si>
    <t>Specification for flextble coaxial radio frequency cables with characteristic impedance 50 Part 3 cABle type 50 - 7 - I</t>
  </si>
  <si>
    <t>IS 5802 ( Part 1) : 1970</t>
  </si>
  <si>
    <t>Specification for flexible coaxial radio frequency cables with characteristic impedance 752 Part 1 cable type 75 - 7 - L</t>
  </si>
  <si>
    <t>IS 5802 ( Part 2) : 1975</t>
  </si>
  <si>
    <t>Specification for flexible coaxial radio frequency cables with characteristic impedance 75 Part 2 cable type 75 - 7 - 2</t>
  </si>
  <si>
    <t>IS 8080 : 1976</t>
  </si>
  <si>
    <t>Specification for silver coated copper wire</t>
  </si>
  <si>
    <t>IS 9566 : 1980</t>
  </si>
  <si>
    <t>IEC 60197:1965</t>
  </si>
  <si>
    <t>Specification for high tension connecting wires for use in television receivers</t>
  </si>
  <si>
    <t>IS 9567 : 2001</t>
  </si>
  <si>
    <t>Tin or tin - Lead coated copper wire - Specificaiton First Revision</t>
  </si>
  <si>
    <t>IS 9817 : 1992</t>
  </si>
  <si>
    <t>IEC 60261</t>
  </si>
  <si>
    <t>Sealing test for pressurized wave guide tubing and assemblies First Revision</t>
  </si>
  <si>
    <t>IS 9938 : 1981</t>
  </si>
  <si>
    <t>IEC 60304: 1978</t>
  </si>
  <si>
    <t>Recommended colours for PVC insulation for lf wires and cables</t>
  </si>
  <si>
    <t>IS 9941 : 1981</t>
  </si>
  <si>
    <t>IEC 60344:1980</t>
  </si>
  <si>
    <t>Guide to calculation of resistance of plain and tinned copper conductors of low frequency cables and wires</t>
  </si>
  <si>
    <t>IS 9943 : 1981</t>
  </si>
  <si>
    <t>IEC 60078:1967</t>
  </si>
  <si>
    <t>Characteristic impedances and dimensions of radio - Frequency coaxial cables</t>
  </si>
  <si>
    <t>IS/ISO/IEC 10373 ( Part 6) : 2016</t>
  </si>
  <si>
    <t>ISO/IEC 10373-6 : 2016</t>
  </si>
  <si>
    <t>Identification Cards Test Methods Part 6 Proximity Cards</t>
  </si>
  <si>
    <t>IS 10579 : 1983</t>
  </si>
  <si>
    <t>Specification for polyethylene PE insulation and sheath of telecommunication cables</t>
  </si>
  <si>
    <t>IS 10738 ( Part 1) : 1983</t>
  </si>
  <si>
    <t>IEC 60154-1</t>
  </si>
  <si>
    <t>Specification for flanges for waveguides Part 1 general requirements and tests</t>
  </si>
  <si>
    <t>IS 10738 ( Part 2 / Sec 1) : 1990</t>
  </si>
  <si>
    <t>IEC 60154-2</t>
  </si>
  <si>
    <t>Flanges for waveguides specification Part 2 flanges for ordinary rectangular waveguides Sec 1 general</t>
  </si>
  <si>
    <t>IS 10738 ( Part 2 / Sec 2) : 1989</t>
  </si>
  <si>
    <t>Flanges for waveguides specification Part 2 flanges for ordinary rectangular waveguides Sec 2 flange type A</t>
  </si>
  <si>
    <t>IS 10738 ( Part 2 / Sec 3) : 1990</t>
  </si>
  <si>
    <t>Flanges for waveguides - Specificaiton Part 2 flanges for ordinary rectangular waveguides Sec 3 flange type B</t>
  </si>
  <si>
    <t>IS 10738 ( Part 2 / Sec 4) : 1989</t>
  </si>
  <si>
    <t>Flanges for waveguides - Specificaiton Part 2 flanges for ordinary rectangular waveguides Sec 4 flange - Type C</t>
  </si>
  <si>
    <t>IS 10738 ( Part 2 / Sec 5) : 1989</t>
  </si>
  <si>
    <t>Flanges for waveguides - Specificaiton Part 2 flanges for ordinary rectangular waveguides Sec 5 flange type D</t>
  </si>
  <si>
    <t>IS 10738 ( Part 2 / Sec 6) : 1989</t>
  </si>
  <si>
    <t>Flanges for waveguides specification Part 2 flanges for ordinary rectangular waveguides Sec 6 flange type E</t>
  </si>
  <si>
    <t>IS 10738 ( Part 3 / Sec 1) : 1991</t>
  </si>
  <si>
    <t>IEC 60154-3</t>
  </si>
  <si>
    <t>Specification for flan - Ges for waveguides Part 3 flanges - For flat rectangular Sec 1 general</t>
  </si>
  <si>
    <t>IS 10738 ( Part 3 / Sec 2) : 1991</t>
  </si>
  <si>
    <t>Flanges for waveguides specification Part 3 flanges for flat rectangular waveguides Sec 2 flange type G</t>
  </si>
  <si>
    <t>IS 10738 ( Part 4 / Sec 1) : 1991</t>
  </si>
  <si>
    <t>IEC 60154-4</t>
  </si>
  <si>
    <t>Specification for flanges for waveguides Part 4 flanges for circular waveguides Sec 1 general</t>
  </si>
  <si>
    <t>IS 10738 ( Part 4 / Sec 2) : 1992</t>
  </si>
  <si>
    <t>Flanges for waveguides specification Part 4 flanges for circular waveguides Sec 2 flange type J</t>
  </si>
  <si>
    <t>IS 10738 ( Part 5 / Sec 1) : 1991</t>
  </si>
  <si>
    <t>IEC 60154-6</t>
  </si>
  <si>
    <t>Flanges for waveguides Part 5 flanges for medium flat rectangular waveguides Sec 1 general</t>
  </si>
  <si>
    <t>IS 10738 ( Part 5 / Sec 2) : 1992</t>
  </si>
  <si>
    <t>Flanges for wavegutdes specification Part 5 flanges for medium flat rectangular waveguides Sec 2 flange type L</t>
  </si>
  <si>
    <t>IS 10738 ( Part 5 / Sec 3) : 1992</t>
  </si>
  <si>
    <t>Flanges for waveguides - Specificaiton Part 5 flanges for medium flat rectangular waveguides Sec 3 flange type N</t>
  </si>
  <si>
    <t>IS 10738 ( Part 6 / Sec 1) : 1991</t>
  </si>
  <si>
    <t>IEC 60154-7</t>
  </si>
  <si>
    <t>Flanges for waveguides - Specificaiton Part 6 flanges for square waveguides Sec 1 general</t>
  </si>
  <si>
    <t>IS 10738 ( Part 6 / Sec 2) : 1991</t>
  </si>
  <si>
    <t>Specification for flanges for waveguides Part 6 flanges for square waveguides Sec 2 flange type K</t>
  </si>
  <si>
    <t>IS 11295 : 1985</t>
  </si>
  <si>
    <t>Specification for general purpose waveguide directional couplers</t>
  </si>
  <si>
    <t>IS 11892 : 1986</t>
  </si>
  <si>
    <t>IEC 60649:1979</t>
  </si>
  <si>
    <t>Method of calculation of maximum external piameter of cables for indoor installations</t>
  </si>
  <si>
    <t>IS 11967 ( Part 1 / Sec 1) : 1987</t>
  </si>
  <si>
    <t>Specification for radio frequency coaxial cables Part 1 solid polyethylene Sec 1 flexible type R 50 - 2 - A01</t>
  </si>
  <si>
    <t>IS 11967 ( Part 1 / Sec 2) : 1987</t>
  </si>
  <si>
    <t>Specification for radio frequency coaxial cables Part 1 solid polyethylene Sec 2 flexible type R 50 - 3 - A02</t>
  </si>
  <si>
    <t>IS 11967 ( Part 1 / Sec 3) : 1987</t>
  </si>
  <si>
    <t>Specification for radio frequency coaxial cables Part 1 solid polyethylene Sec 3 flexible type R 50 - 3 - A03</t>
  </si>
  <si>
    <t>IS 11967 ( Part 1 / Sec 4) : 1987</t>
  </si>
  <si>
    <t>Specification for radio frequency coaxial cables Part 1 solid polyethylene Sec 4 flexible type R 50 - 7 - A04</t>
  </si>
  <si>
    <t>IS 11967 ( Part 1 / Sec 5) : 1987</t>
  </si>
  <si>
    <t>Specification for radio frequency coaxial cables Part 1 solid polyethylene Sec 5 flexible type R 50 - 7 - A05</t>
  </si>
  <si>
    <t>IS 11967 ( Part 2 / Sec 1) : 1989</t>
  </si>
  <si>
    <t>Specification for radio frequency coaxial cables Part 2 polyethylene Semi - Solid cables Sec 1 type R 75 - 5 - B 100</t>
  </si>
  <si>
    <t>IS 11967 ( Part 2 / Sec 2) : 1989</t>
  </si>
  <si>
    <t>Specification for radio frequency 1 coaxial cables Part 2 polyethylene - Semi - Sqlid cables Sec 2 type R 120 - 7 5 - 8 101</t>
  </si>
  <si>
    <t>IS 11967 ( Part 2 / Sec 3) : 1989</t>
  </si>
  <si>
    <t>Specificationfor radio frequency coaxial cables Part 2 polyethylene Semi - Solid cables Sec 3 type R 150 - 5 - B 102</t>
  </si>
  <si>
    <t>IS 11967 ( Part 3 / Sec 1) : 1988</t>
  </si>
  <si>
    <t>Specification for radio frequency coaxial cables Part 3 solid extruded tape wrapped PTFE Sec 1 flexible type R 50 - 2 F01</t>
  </si>
  <si>
    <t>IS 11967 ( Part 3 / Sec 2) : 1988</t>
  </si>
  <si>
    <t>Specification for radio frequency coaxial cables Part 3 solid extruded tape wrapped PTFE Sec 2 flexible type R50 - 3 F02</t>
  </si>
  <si>
    <t>IS 11967 ( Part 3 / Sec 3) : 1988</t>
  </si>
  <si>
    <t>Specification for radio frequency coaxial cables Part 3 solid extruded tape wrapped PTFE Sec 3 flexible type R 50 - 3 - F - 03</t>
  </si>
  <si>
    <t>IS 11967 ( Part 3 / Sec 4) : 1989</t>
  </si>
  <si>
    <t>Radio frequency coaxial cables - Specificaiton Part 3 solid extruded Tape wrapped PTFE Sec 4 flexible type R 75 - 2 - F 04</t>
  </si>
  <si>
    <t>IS 11967 ( Part 3 / Sec 5) : 1989</t>
  </si>
  <si>
    <t>Radio frequency coaxial cables - Specificaiton Part 3 solid extruded tape wrapped ptfe Sec 5 flexible type R 75 - 4 - F 05</t>
  </si>
  <si>
    <t>IS 11967 ( Part 3 / Sec 6) : 1989</t>
  </si>
  <si>
    <t>Radio frequency coaxial cables - Specificaiton Part 3 solid extruded tape wrapped ptfe Sec 6 flexible type R 95 - 3 - F 06</t>
  </si>
  <si>
    <t>IS 13246 : 1992</t>
  </si>
  <si>
    <t>IEC 60374</t>
  </si>
  <si>
    <t>Guide for choosing modular dimensions for waveguide components</t>
  </si>
  <si>
    <t>IS 13248 : 1992</t>
  </si>
  <si>
    <t>IEC 60636:1979</t>
  </si>
  <si>
    <t>Flexible waveguide assembly performance</t>
  </si>
  <si>
    <t>IS 13667 : 1993</t>
  </si>
  <si>
    <t>Conductors for electronics and telecommunication applications tinsel conductors - Specificaiton</t>
  </si>
  <si>
    <t>IS 13873 : 1993</t>
  </si>
  <si>
    <t>Rigid waveguide assemblies - Specificaiton</t>
  </si>
  <si>
    <t>IS 14131 ( Part 1) : 1994</t>
  </si>
  <si>
    <t>IEC 60096-3:1982</t>
  </si>
  <si>
    <t>Radio frequency cables Part 1 general requirements and tests for single - Unit coaxial cables for use in cabled distribution systems</t>
  </si>
  <si>
    <t>IS 14131 ( Part 2) : 1995</t>
  </si>
  <si>
    <t>Radio frequency cables Part 2 Particular requirements for single - Unit coaxial cables for use in cabled distribution system</t>
  </si>
  <si>
    <t>IS 14438 : 1997</t>
  </si>
  <si>
    <t>Audio cords and cordages for telecommunication - Specificaiton</t>
  </si>
  <si>
    <t>IS 14450 ( Part 1) : 1997</t>
  </si>
  <si>
    <t>Conductors for electronics and telecommunication applications - Specificaiton Part 1 bare copper wire Round</t>
  </si>
  <si>
    <t>IS 14493 ( Part 1) : 1997</t>
  </si>
  <si>
    <t>IEC 61156-1</t>
  </si>
  <si>
    <t>Multicore and symmetrical pair quad cables for digital communications Part 1 generic specification</t>
  </si>
  <si>
    <t>IS 14493 ( Part 2) : 2018</t>
  </si>
  <si>
    <t>IEC 61156-2 : 2010</t>
  </si>
  <si>
    <t>Multicore and Symmetrical Pair Quad Cables for Digital Communications Part 2 Symmetrical Pair Quad Cables with Transmission Characteristics up to 100 MHz Horizontal Floor Wiring Sectional Specification</t>
  </si>
  <si>
    <t>IS 14493 ( Part 3) : 2018</t>
  </si>
  <si>
    <t>IEC 61156-3 : 2008</t>
  </si>
  <si>
    <t>Multicore and Symmetrical Pair Quad Cables for Digital Communications Part 3 Work Area Cable Sectional Specification</t>
  </si>
  <si>
    <t>IS 14493 ( Part 4) : 2018</t>
  </si>
  <si>
    <t>IEC 61156-4 : 2009</t>
  </si>
  <si>
    <t>Multicore and Symmetrical Pair Quad Cables for Digital Communications Part 4 Riser Cables Sectional Specification</t>
  </si>
  <si>
    <t>IS 14493 ( Part 5) : 2018</t>
  </si>
  <si>
    <t>IEC 61156-5: 2012</t>
  </si>
  <si>
    <t>Multicore and symmetrical pair quad cables for digital communications Part 5 symmetrical pair quad cables with transmission characteristics up to 1000 MHz - Horizontal floor wiring - Secal specification</t>
  </si>
  <si>
    <t>IS 14493 ( Part 7) : 2012</t>
  </si>
  <si>
    <t>IEC 61156-7: 2012</t>
  </si>
  <si>
    <t>Multicore and symmetrical pair quad cables for digital communications Part 7 symmetrical pair cables with transmission characteristics up to 1 200 MHz - Secal specification for digital and analog communication cables</t>
  </si>
  <si>
    <t>IS 14521 : 1998</t>
  </si>
  <si>
    <t>IEC 60918</t>
  </si>
  <si>
    <t>PVC insulated ribbon cable with a pitch of 1 27 mm suitable for insulation displacement termination</t>
  </si>
  <si>
    <t>IS 14630 : 1999</t>
  </si>
  <si>
    <t>IEC 60096-0-1</t>
  </si>
  <si>
    <t>Guide for designing detail specifications of radio - Frequency coaxial cables IEC title radio - Frequency cables - Part 0 guide to the design of detail specification - Sec 1 - Coaxial cables</t>
  </si>
  <si>
    <t>IS 14686 ( Part 1) : 2006</t>
  </si>
  <si>
    <t>IEC 60966-1</t>
  </si>
  <si>
    <t>Radio frequency and coaxial cable assemblies Part 1 generic specification - General requirements and test methods First Revision</t>
  </si>
  <si>
    <t>IS 14686 ( Part 2 / Sec 1) : 1999</t>
  </si>
  <si>
    <t>IEC 60966-2-1</t>
  </si>
  <si>
    <t>Radio frequency and coaxial cable assemblies Part 2 Secal specification for flexible coaxial cable assemblies Sec 1 general</t>
  </si>
  <si>
    <t>IS 14686 ( Part 3) : 2018</t>
  </si>
  <si>
    <t>IEC 60966-3 : 2008</t>
  </si>
  <si>
    <t>Radio Frequency and Coaxial Cable Assemblies Part 3 Sectional Specification for Semi-Flexible Coaxial Cable Assemblies</t>
  </si>
  <si>
    <t>IS 14686 ( Part 4) : 2012</t>
  </si>
  <si>
    <t>IEC 62255-4</t>
  </si>
  <si>
    <t>Radio frequency and coaxial cable assemblies Part 4 Secal specification for semi - Rigid coaxial cable assemblies</t>
  </si>
  <si>
    <t>IS/IEC 61196 ( PART 1) : 2005</t>
  </si>
  <si>
    <t>IEC 61196-1</t>
  </si>
  <si>
    <t>Coaxial communication cables Part 1 generic specification - General definitions and requirements</t>
  </si>
  <si>
    <t>IS/IEC 61196 ( PART 1 / SEC 100) : 2005</t>
  </si>
  <si>
    <t>IEC 61196-1-100</t>
  </si>
  <si>
    <t>Coaxial communication cables Part 1 - 100 electrical test methods - General requirements</t>
  </si>
  <si>
    <t>IS/IEC 61196 ( PART 1 / SEC 101) : 2005</t>
  </si>
  <si>
    <t>IEC 61196-1-101</t>
  </si>
  <si>
    <t>Coaxial communication cables Part 1 - 101 electrical test methods - Test for conductor D C resistance of cable</t>
  </si>
  <si>
    <t>IS/IEC 61196 ( PART 1 / SEC 102) : 2005</t>
  </si>
  <si>
    <t>IEC 61196-1-102</t>
  </si>
  <si>
    <t>Coaxial communication cables Part 1 - 102 electrical test methods - Test for insulation resistance of cable dielectric</t>
  </si>
  <si>
    <t>IS/IEC 61196 ( PART 1 / SEC 103) : 2005</t>
  </si>
  <si>
    <t>IEC 61196-1-103</t>
  </si>
  <si>
    <t>Coaxial communication cables Part 1 - 103 electrical test methods - Test for capacitance of cable</t>
  </si>
  <si>
    <t>IS/IEC 61196 ( Part 1 / Sec 104) : 2005</t>
  </si>
  <si>
    <t>IEC 61196-1-104(05)</t>
  </si>
  <si>
    <t>Coaxial communication cables Part 1 - 104 electrical test methods - Test for capacitance stability of cable</t>
  </si>
  <si>
    <t>IS/IEC 61196 ( PART 1 / SEC 105) : 2005</t>
  </si>
  <si>
    <t>IEC 61196-1-105(05)</t>
  </si>
  <si>
    <t>Coaxial communication cables Part 1 - 105 electrical test methods - Test for withstand voltage of cable dielectric</t>
  </si>
  <si>
    <t>IS/IEC 61196 ( PART 1 / SEC 107) : 2005</t>
  </si>
  <si>
    <t>IEC 61196-1-107(05)</t>
  </si>
  <si>
    <t>Coaxial communication cables Part 1 - 107 electrical test methods - Test for cABle microphony charge level Mechanically Induced Noise</t>
  </si>
  <si>
    <t>IS/IEC 61196 ( PART 1 / SEC 108) : 2005</t>
  </si>
  <si>
    <t>IEC 61196-1-108(05)</t>
  </si>
  <si>
    <t>Coaxial communication cables Part 1 - 108 electrical test methods - Test for characteristic impedance phase and group delay electrical length and propagation velocity</t>
  </si>
  <si>
    <t>IS/IEC 61196 ( Part 1 / Sec 111) : 2005</t>
  </si>
  <si>
    <t>IEC 61196-1-111(05)</t>
  </si>
  <si>
    <t>Coaxial communication cables Part 1 - 111 electrical test methods - Test for stability of phase constant</t>
  </si>
  <si>
    <t>IS/IEC 61196 ( Part 1 / Sec 112) : 2006</t>
  </si>
  <si>
    <t>IEC 61196-1-112(06)</t>
  </si>
  <si>
    <t>Coaxial communication cables Part 1 - 112 electrical test methods - Test for return loss Uniformity Of Impedance</t>
  </si>
  <si>
    <t>IS/IEC 61196 ( PART 1 / SEC 115) : 2006</t>
  </si>
  <si>
    <t>IEC 61196-1-115(06)</t>
  </si>
  <si>
    <t>Coaxial communication cables Part 1 - 115 electrical test methods - Test for regularity of impedance Pulse step Function Return Loss</t>
  </si>
  <si>
    <t>IS/IEC 61196 ( PART 1 / SEC 122) : 2006</t>
  </si>
  <si>
    <t>IEC 61196-1- 122 : 2006</t>
  </si>
  <si>
    <t>Coaxial communication cables Part 1 - 122 electrical test methods - Test for cross - Talk between coaxial cables</t>
  </si>
  <si>
    <t>IS/IEC 61196 ( Part 1 / SEC 200) : 2005</t>
  </si>
  <si>
    <t>IEC 61196-1-200(05)</t>
  </si>
  <si>
    <t>Coaxial communication cables Part 1 - 200 environmental test methods - General requirements</t>
  </si>
  <si>
    <t>IS/IEC 61196 ( PART 1 / SEC 206) : 2005</t>
  </si>
  <si>
    <t>IEC 61196 -1 - 206 : 2005</t>
  </si>
  <si>
    <t>Coaxial communication cables Part 1-206 Environmental test methods Climatic sequence</t>
  </si>
  <si>
    <t>IS/IEC 61196 ( PART 1 / SEC 301) : 2005</t>
  </si>
  <si>
    <t>IEC 61196-1-301(05)</t>
  </si>
  <si>
    <t>Coaxial communication cables Part 1 - 301 mechanical test methods - Test for ovality</t>
  </si>
  <si>
    <t>IS/IEC 61196 ( PART 1 / SEC 302) : 2005</t>
  </si>
  <si>
    <t>IEC 61196-1-302(05)</t>
  </si>
  <si>
    <t>Coaxial Communication Cables Part 1-302 Mechanical Test Methods - Test for Eccentricity</t>
  </si>
  <si>
    <t>IS/IEC 61196 ( PART 1 / SEC 308) : 2005</t>
  </si>
  <si>
    <t>IEC 61196-1-308(05)</t>
  </si>
  <si>
    <t>Coaxial Communication Cables Part 1 308 Mechanical Test Methods Test for Tensile Strength and Elongation for Copper Clad Metals</t>
  </si>
  <si>
    <t>IS/IEC61196 ( PART 1 / SEC 310) : 2005</t>
  </si>
  <si>
    <t>IEC 61196-1-310(05)</t>
  </si>
  <si>
    <t>Coaxial communication cables Part 1 - 310 mechanical test methods - Test for torsion characteristics of copper - Clad metals</t>
  </si>
  <si>
    <t>IS/IEC 61196 ( Part 6) : 2009</t>
  </si>
  <si>
    <t>IEC 61196-6 : 2009</t>
  </si>
  <si>
    <t>Coaxial Communication Cables Part 6 Sectional Specification for CATV Drop Cables</t>
  </si>
  <si>
    <t>IS/IEC 62255 ( PART 1) : 2003</t>
  </si>
  <si>
    <t>IEC 62255-1</t>
  </si>
  <si>
    <t>Multicore and symmetrical pair quad cables for broadband digital communications High Bit Rate Digital Access Telecommunication Networks - Outside plant cables Part 1 generic specification</t>
  </si>
  <si>
    <t>IS/IEC 62255 ( PART 2) : 2006</t>
  </si>
  <si>
    <t>IEC 62255-2</t>
  </si>
  <si>
    <t>Multicore and symmetrical pair quad cables for broadband digital communications High Bit Rate Digital Access Telecommunication Networks - Outside plant cables Part 2 unfilled cables - Secal specification</t>
  </si>
  <si>
    <t>IS/IEC 62255 ( Part 3) : 2006</t>
  </si>
  <si>
    <t>IEC 62255-3</t>
  </si>
  <si>
    <t>Multicore and symmetrical pair quad cables for broadband digital communications High Bit Rate Digital Access Telecommunication Networks - Outside plant cables Part 3 filled cables - Secal specification</t>
  </si>
  <si>
    <t>IS/IEC 62255 ( PART 4) : 2006</t>
  </si>
  <si>
    <t>Multicore and symmetrical pair quad cables for broadband digital communications High Bit Rate Digital Access Telecommunication Networks - Outside plant cables Part 4 aerial drop cables - Secal specification</t>
  </si>
  <si>
    <t>IS/IEC 62255 ( PART 5) : 2006</t>
  </si>
  <si>
    <t>IEC 62255-5</t>
  </si>
  <si>
    <t>Multicore and symmetrical pair quad cables for broadband digital communications High Bit Rate Digital Access Telecommunication Networks - Outside plant cables Part 5 filled drop cables - Secal specification</t>
  </si>
  <si>
    <r>
      <rPr>
        <b/>
        <sz val="11"/>
        <color theme="1"/>
        <rFont val="Calibri"/>
        <family val="2"/>
        <scheme val="minor"/>
      </rPr>
      <t xml:space="preserve">LITD 7 : </t>
    </r>
    <r>
      <rPr>
        <sz val="11"/>
        <color theme="1"/>
        <rFont val="Calibri"/>
        <family val="2"/>
        <scheme val="minor"/>
      </rPr>
      <t xml:space="preserve">Audio, Video And Multimedia Systems And Equipments
</t>
    </r>
    <r>
      <rPr>
        <b/>
        <sz val="11"/>
        <color theme="1"/>
        <rFont val="Calibri"/>
        <family val="2"/>
        <scheme val="minor"/>
      </rPr>
      <t>Scope :</t>
    </r>
    <r>
      <rPr>
        <sz val="11"/>
        <color theme="1"/>
        <rFont val="Calibri"/>
        <family val="2"/>
        <scheme val="minor"/>
      </rPr>
      <t xml:space="preserve"> To prepare Indian Standards including safety requirements relating to: a) Audio, video and multimedia systems and equipment b) Acoustics, electroacoustics and related instruments.
</t>
    </r>
    <r>
      <rPr>
        <b/>
        <sz val="11"/>
        <color theme="1"/>
        <rFont val="Calibri"/>
        <family val="2"/>
        <scheme val="minor"/>
      </rPr>
      <t xml:space="preserve">Liaison : </t>
    </r>
    <r>
      <rPr>
        <sz val="11"/>
        <color theme="1"/>
        <rFont val="Calibri"/>
        <family val="2"/>
        <scheme val="minor"/>
      </rPr>
      <t xml:space="preserve">IEC TC- 100 (P): Audio, video and multimedia systems and equipment ; IEC TC- 108 SC-  (P): Safety of electronic equipment within the field of audio/video, information technology and communication   ;IEC TC- 29 SC-  (P): technology  ;IEC TC- 1 SC- 1 (O): Noise  </t>
    </r>
  </si>
  <si>
    <t>IS 615 : 1996</t>
  </si>
  <si>
    <t>Radio rece4ers for amplitude modulation broadcast transmissions - Specificaiton Second Revision</t>
  </si>
  <si>
    <t>IS 616 : 2017</t>
  </si>
  <si>
    <t>IEC 60065 : 2005</t>
  </si>
  <si>
    <t>Audio video and similar electronic apparatus - Safety requirements Fifth Revision</t>
  </si>
  <si>
    <t>IS 1881 : 1998</t>
  </si>
  <si>
    <t>Code of practice for indoor installation of public address systems First Revision</t>
  </si>
  <si>
    <t>IS 1882 : 1993</t>
  </si>
  <si>
    <t>Outdoor installation of public addresssystem - Code of practice First Revision</t>
  </si>
  <si>
    <t>IS 1885 ( Part 3 / Sec 1) : 1965</t>
  </si>
  <si>
    <t>IEC 60050-80:1994</t>
  </si>
  <si>
    <t>Electrotechnical vocabulary Part 3 acoustics Sec 1 physical acoustics</t>
  </si>
  <si>
    <t>IS 1885 ( Part 3 / Sec 2) : 1966</t>
  </si>
  <si>
    <t>Electrotechnical vocabulary Part 3 acoustics Sec 2 acoustical and electra - Acoustical system</t>
  </si>
  <si>
    <t>IS 1885 ( Part 3 / Sec 4) : 1966</t>
  </si>
  <si>
    <t>Electrotechnical vocabulary Part 3 acoustics Sec 4 sonics ultrasonics and underwater acoustics</t>
  </si>
  <si>
    <t>IS 1885 ( Part 3 / Sec 5) : 1966</t>
  </si>
  <si>
    <t>Electrotechnical vocabulary Part 3 acoustics Sec 5 speech and hearin G</t>
  </si>
  <si>
    <t>IS 1885 ( Part 3 / Sec 6) : 1967</t>
  </si>
  <si>
    <t>IEC 60050-80:1960</t>
  </si>
  <si>
    <t>Electrotechnical vocabulary Part 3 acoustics Sec 6 acoustical instruments</t>
  </si>
  <si>
    <t>IS 1885 ( Part 3 / Sec 7) : 1978</t>
  </si>
  <si>
    <t>Electrotechnical vocabulary Part 3 acoustics Sec 7 music</t>
  </si>
  <si>
    <t>IS 1885 ( Part 3 / Sec 8) : 1974</t>
  </si>
  <si>
    <t>Electrotechnical vocabulary Part 3 acoustics Sec 8 architectural acoustics</t>
  </si>
  <si>
    <t>IS 1885 ( Part 22) : 1967</t>
  </si>
  <si>
    <t>IEC 60050(60)</t>
  </si>
  <si>
    <t>Electrotechnical vocabulary Part 22 equipments for raolOcommunications transmitting and Receiving</t>
  </si>
  <si>
    <t>IS 1885 ( Part 24) : 1967</t>
  </si>
  <si>
    <t>Electrotechnical vocabulary Part 24 broadcasting sound and television</t>
  </si>
  <si>
    <t>IS 1885 ( Part 48 / Sec 1) : 1978</t>
  </si>
  <si>
    <t>IEC 60050(806)</t>
  </si>
  <si>
    <t>Electrotechnical vocabulary Part 48 recording Sec 1 tape recording</t>
  </si>
  <si>
    <t>IS 1885 ( Part 48 / Sec 2) : 1978</t>
  </si>
  <si>
    <t>Electrotechntcal vocabulary Part 48 recording Sec 2 disk recording</t>
  </si>
  <si>
    <t>IS 2264 : 1963</t>
  </si>
  <si>
    <t>Preferred frequencies for acoustical measurements</t>
  </si>
  <si>
    <t>IS 3956 : 1967</t>
  </si>
  <si>
    <t>Dimensions of spools for magnetic tapes for sound recording and reproduction</t>
  </si>
  <si>
    <t>IS 4377 : 1981</t>
  </si>
  <si>
    <t>IEC 60094-18</t>
  </si>
  <si>
    <t>General requirements for magnetic sound tape recording and reproducing systems First Revision</t>
  </si>
  <si>
    <t>IS 4479 : 1981</t>
  </si>
  <si>
    <t>Methods of measurement on magnetic tapes for sound recording and reproduction first revision</t>
  </si>
  <si>
    <t>IS 4480 ( Part 1) : 1967</t>
  </si>
  <si>
    <t>Specification for magnetic tapes for sound recording and reproduction Part 1 domestic grade</t>
  </si>
  <si>
    <t>IS 4480 ( Part 2) : 1987</t>
  </si>
  <si>
    <t>Specification for magnetic tapes for sound recording and reproduction Part 2 professional grade Reel - To - Reel First Revision</t>
  </si>
  <si>
    <t>IS 4545 ( Part 1) : 2008</t>
  </si>
  <si>
    <t>IEC 60107-1: 1997</t>
  </si>
  <si>
    <t>Methods of measurement on receivers for television broadcast transmissions Part 1 general considerations Second Revision</t>
  </si>
  <si>
    <t>IS 4545 ( Part 2) : 2008</t>
  </si>
  <si>
    <t>Methods of measurement on receivers for television broadcast transmissions Part 2 tuning properties and general measurements Second Revision</t>
  </si>
  <si>
    <t>IS 4545 ( Part 3) : 1983</t>
  </si>
  <si>
    <t>Methods of measurement on receivers for television broadcast transmissions Part 3 geometrical properties of the picture First Revision</t>
  </si>
  <si>
    <t>IS 4545 ( Part 4) : 1983</t>
  </si>
  <si>
    <t>Methods of measurement on receivers for television broadcast transmissions Part 4 synchronizing quality First Revision</t>
  </si>
  <si>
    <t>IS 4545 ( Part 5) : 1983</t>
  </si>
  <si>
    <t>Methods of measurement on receivers for television broadcast transmissions Part 5 sensitivity First Revision</t>
  </si>
  <si>
    <t>IS 4545 ( Part 6) : 1983</t>
  </si>
  <si>
    <t>Methods of measurement on receivers for televisIon broadcast transmissions Part 6 selectivity and response to undesired signals First Revision</t>
  </si>
  <si>
    <t>IS 4545 ( Part 7) : 1983</t>
  </si>
  <si>
    <t>Methods of measurement on receivers for television broadcast transmissions Part 7 fidelity First Revision</t>
  </si>
  <si>
    <t>IS 4545 ( Part 8) : 1983</t>
  </si>
  <si>
    <t>Methods of measurement on receivers for television broadcast transmissions Part 8 compatibility with audio visual recording equipment First Revision</t>
  </si>
  <si>
    <t>IS 4545 ( Part 9) : 1983</t>
  </si>
  <si>
    <t>IEC 60107-9: 1997</t>
  </si>
  <si>
    <t>Methods of measurement on receivers for television broadcast transmissions Part 9 electrical and acoustic measurements at audio frequency First Revision</t>
  </si>
  <si>
    <t>IS 4545 ( Part 11) : 1992</t>
  </si>
  <si>
    <t>IEC 60107-2: 1997</t>
  </si>
  <si>
    <t>Methods of measurement on receivers for television broadcast transmissions Part 11 measurement under conditions different from broadcast signal standards</t>
  </si>
  <si>
    <t>IS 4545 ( Part 12) : 2000</t>
  </si>
  <si>
    <t>IEC 60107-5: 1999</t>
  </si>
  <si>
    <t>Method of measurement on receivers Part 12 electrical receivers using for television broadcast transmission measurement on multichannel sound television the nicam two - Channel digital sound system</t>
  </si>
  <si>
    <t>IS 4547 : 1992</t>
  </si>
  <si>
    <t>Receivers for monochrome television broadcast transmissions - Specificaiton Third Revision</t>
  </si>
  <si>
    <t>IS 6229 : 1980</t>
  </si>
  <si>
    <t>Method for measurement of real - Ear protection of hearing protectors and physical attenuation of earmuffs First Revision</t>
  </si>
  <si>
    <t>IS 6370 : 1981</t>
  </si>
  <si>
    <t>Mechanical and dimensional requirements of audio tape cassettes for domestic use First Revision</t>
  </si>
  <si>
    <t>IS 6391 : 1981</t>
  </si>
  <si>
    <t>IEC 60098:1964</t>
  </si>
  <si>
    <t>Specification for magnetic and ceramic phonograph pickups First Revision</t>
  </si>
  <si>
    <t>IS 6759 : 1996</t>
  </si>
  <si>
    <t>Radio receivers for frequency modulation broadcast transmissions - Specificaiton First Revision</t>
  </si>
  <si>
    <t>IS 6964 : 2018</t>
  </si>
  <si>
    <t>IEC 61260: 1995</t>
  </si>
  <si>
    <t>Electroacoustics - Octave - Band and fractional octave band filters - Specificaitons Second Revision</t>
  </si>
  <si>
    <t>IS 7068 : 1973</t>
  </si>
  <si>
    <t>IEC 60A(Sectt)41)</t>
  </si>
  <si>
    <t>Specification for 6 25 mm2 calibration tape</t>
  </si>
  <si>
    <t>IS 7136 : 1973</t>
  </si>
  <si>
    <t>Specification for megaphones</t>
  </si>
  <si>
    <t>IS 7194 : 2018</t>
  </si>
  <si>
    <t>ISO 1999: 1990</t>
  </si>
  <si>
    <t>Acoustics - Estimation of noiseInduced hearing loss Second Revision</t>
  </si>
  <si>
    <t>IS 7594 ( Part 1) : 1978</t>
  </si>
  <si>
    <t>Specification for magnetic sound tape recording and reproducing equipment Cassette Type Part 1 methods of measurement</t>
  </si>
  <si>
    <t>IS 7594 ( Part 2) : 1979</t>
  </si>
  <si>
    <t>Specification for magnetic sound tape recording and reproducing equipment Cassette Part 2 domestic type First Revision</t>
  </si>
  <si>
    <t>IS 7709 : 1975</t>
  </si>
  <si>
    <t>IEC 60500:1974</t>
  </si>
  <si>
    <t>Specification for standard hydrophone</t>
  </si>
  <si>
    <t>IS 8146 : 1976</t>
  </si>
  <si>
    <t>ISO 3382:1975</t>
  </si>
  <si>
    <t>Method of measurement of reverberation time in auditoria</t>
  </si>
  <si>
    <t>IS 8152 : 1976</t>
  </si>
  <si>
    <t>IEC 60386:1972</t>
  </si>
  <si>
    <t>Method of measurement of speed fluctuations in sound recording and reproducing equipment</t>
  </si>
  <si>
    <t>IS 8159 : 1993</t>
  </si>
  <si>
    <t>IEC 60263:1982</t>
  </si>
  <si>
    <t>Scales and sizes for plotting frequency characteristics and polar diagrams First Revisim</t>
  </si>
  <si>
    <t>IS 8225 : 2018</t>
  </si>
  <si>
    <t>ISO 354: 1985</t>
  </si>
  <si>
    <t>Acoustics - Measurement of sound absorption in a reverberation room Second Revision</t>
  </si>
  <si>
    <t>IS 8234 : 1976</t>
  </si>
  <si>
    <t>W-R175B:1967</t>
  </si>
  <si>
    <t>Specification for spools for magnetic tapes for sound recording and reproduction</t>
  </si>
  <si>
    <t>IS 8655 ( Part 1) : 1977</t>
  </si>
  <si>
    <t>Specification for magnetic sound tape recording and reproducing equipment Reel - To - Reel Part 1 methods of measurement</t>
  </si>
  <si>
    <t>IS 8655 ( Part 3) : 1977</t>
  </si>
  <si>
    <t>IEC 60094-6</t>
  </si>
  <si>
    <t>Specification for magnetic sound tape recording and reproducing equipment Reel - To - Reel Part 3 professional type</t>
  </si>
  <si>
    <t>IS 9031 : 1992</t>
  </si>
  <si>
    <t>Teleprinter paper page rolls - Specificaiton First Revision</t>
  </si>
  <si>
    <t>IS 9167 : 1979</t>
  </si>
  <si>
    <t>Specification for ear protectors</t>
  </si>
  <si>
    <t>IS 9272 ( Part 1) : 1979</t>
  </si>
  <si>
    <t>IEC 60098:1987</t>
  </si>
  <si>
    <t>Specification for disk record playing equipment Part 1 record player</t>
  </si>
  <si>
    <t>IS 9272 ( Part 2) : 1979</t>
  </si>
  <si>
    <t>Specification for disk record playing equipment Part 2 amplifiers and loudspeakers</t>
  </si>
  <si>
    <t>IS 9302 ( Part 9 / Sec 1) : 1980</t>
  </si>
  <si>
    <t>IEC 60268-10: 1991</t>
  </si>
  <si>
    <t>Characteristics and methods of measurement for sound system equipment Part ix programme level meters Sec 1 general</t>
  </si>
  <si>
    <t>IS 9302 ( Part 9 / Sec 2) : 1980</t>
  </si>
  <si>
    <t>Characteristics and methods of measurement for sound system equipment Part 9 programme level meters Sec 2 peak programme meters type 1</t>
  </si>
  <si>
    <t>IS 9302 ( Part 9 / Sec 3) : 1981</t>
  </si>
  <si>
    <t>Characteristics and methods of measurements for sound system equipment Part 9 programme level meters Sec 3 peak programme meters type 2</t>
  </si>
  <si>
    <t>IS 9305 : 1979</t>
  </si>
  <si>
    <t>Specification for processed disk records</t>
  </si>
  <si>
    <t>IS 9551 ( Part 1) : 2001</t>
  </si>
  <si>
    <t>IEC 60581-1:1977</t>
  </si>
  <si>
    <t>High fidelity audio equipment and systems minimum performance requirements - Specificaiton Part 1 general First Revision</t>
  </si>
  <si>
    <t>IS 9551 ( Part 3) : 2002</t>
  </si>
  <si>
    <t>IEC 60581-7</t>
  </si>
  <si>
    <t>High fidelity audio equipment and systems minimum performance requirements Part 3 loudspeakers First Revision</t>
  </si>
  <si>
    <t>IS 9551 ( Part 6) : 2001</t>
  </si>
  <si>
    <t>IEC 581-5</t>
  </si>
  <si>
    <t>High fidelity audio equipment and systems minimum performance requirements Part 6 microphones First Revision</t>
  </si>
  <si>
    <t>IS 9702 : 1980</t>
  </si>
  <si>
    <t>IEC 60094-1:1986</t>
  </si>
  <si>
    <t>Specification for magnetic tapes for cassettes for sound recording and reproduction</t>
  </si>
  <si>
    <t>IS 9729 : 1981</t>
  </si>
  <si>
    <t>Methods of measurement on disk record playing equipment</t>
  </si>
  <si>
    <t>IS 9901 ( Part 1) : 1981</t>
  </si>
  <si>
    <t>ISO 10410</t>
  </si>
  <si>
    <t>Measurement of sound insulation in buildings and of building elements Part 1 requirements for laboratories</t>
  </si>
  <si>
    <t>IS 9901 ( Part 2) : 1981</t>
  </si>
  <si>
    <t>Measurement of sound insulation in buildings and of building elements Part 2 statement of precision requirements</t>
  </si>
  <si>
    <t>IS 9901 ( Part 3) : 1981</t>
  </si>
  <si>
    <t>Measurement of sound insulation in buildings and of building elements Part 3 laboratory measurements of airborne sound insulation of building elements</t>
  </si>
  <si>
    <t>IS 9901 ( Part 4) : 1981</t>
  </si>
  <si>
    <t>Measurement of sound insulation in buildings and of building elements Part 4 field measurements of airborne sound insulation between rooms</t>
  </si>
  <si>
    <t>IS 9901 ( Part 5) : 1981</t>
  </si>
  <si>
    <t>Measurement of sound insulation in buildings and of building elements Part 5 field measurements of airborne sound insulation of facade elements and facades</t>
  </si>
  <si>
    <t>IS 9901 ( Part 6) : 1981</t>
  </si>
  <si>
    <t>Measurement of sound insulation in buildings of building elements Part 6 laboratory measurements of sound insulation of floors</t>
  </si>
  <si>
    <t>IS 9901 ( Part 7) : 1981</t>
  </si>
  <si>
    <t>Measurement of sound insulation in buildings and of building elements Part 7 field measurements of impact sound insulation of floors</t>
  </si>
  <si>
    <t>IS 9901 ( Part 8) : 1981</t>
  </si>
  <si>
    <t>Measurement of sound insulation in buildings and of building elements Part 8 laboratory measurements of the reduction of transmitted impact noise by floor coverings on a standard floor</t>
  </si>
  <si>
    <t>IS 9901 ( Part 9) : 1986</t>
  </si>
  <si>
    <t>Measurement of sound insulation in buildings and of building elements Part 9 laboratory measurement of room - To - Room airborne sound insulation of a suspended ceiling with a plenum ABove it</t>
  </si>
  <si>
    <t>IS 9989 : 1981</t>
  </si>
  <si>
    <t>Assessment of noise with respect to community response</t>
  </si>
  <si>
    <t>IS 10351 : 1982</t>
  </si>
  <si>
    <t>IEC 60503:1998</t>
  </si>
  <si>
    <t>Specification for spools for 25 4 mm video magnetic tape</t>
  </si>
  <si>
    <t>IS 10423 : 1982</t>
  </si>
  <si>
    <t>IEC 61252:1993</t>
  </si>
  <si>
    <t>Specification for personal sound exposure meter</t>
  </si>
  <si>
    <t>IS 10426 : 1983</t>
  </si>
  <si>
    <t>Specification for public address amplifiers</t>
  </si>
  <si>
    <t>IS 10467 : 1983</t>
  </si>
  <si>
    <t>Listening test on loudspeaker</t>
  </si>
  <si>
    <t>IS 10557 : 1983</t>
  </si>
  <si>
    <t>BS 3880-1:1971</t>
  </si>
  <si>
    <t>IS 10662 : 1992</t>
  </si>
  <si>
    <t>Rece4ers for colour television broadcast transmissions specification First Revision</t>
  </si>
  <si>
    <t>Receivers for Colour Television Broadcast Transmissions Specification</t>
  </si>
  <si>
    <t>IS 10700 : 1983</t>
  </si>
  <si>
    <t>IEC 60735:1991</t>
  </si>
  <si>
    <t>Methods of measurement for magnetic tapes for video recording and reproduction</t>
  </si>
  <si>
    <t>IS 10775 : 1984</t>
  </si>
  <si>
    <t>Specification for body level hearing aids</t>
  </si>
  <si>
    <t>IS H10775 : 1984</t>
  </si>
  <si>
    <t>Body Level Hearing Aids HINDI</t>
  </si>
  <si>
    <t>IS 10776 ( Part 4) : 1984</t>
  </si>
  <si>
    <t>IEC 60118-9:1985</t>
  </si>
  <si>
    <t>Methods of measurement of electro - Acoustical characterstics of hearing aids Part 4 hearing aids with bone vibrator</t>
  </si>
  <si>
    <t>IS 10879 : 1984</t>
  </si>
  <si>
    <t>IEC 60118-5: 1983</t>
  </si>
  <si>
    <t>Dimensions of nipples for insert earphones</t>
  </si>
  <si>
    <t>IS 11024 : 1984</t>
  </si>
  <si>
    <t>ISO/DP 7566</t>
  </si>
  <si>
    <t>Specification for standard reference zero for the calibration of pure - Tone boneconduction audiometers and guidelines for its practical application</t>
  </si>
  <si>
    <t>IS 11449 : 1985</t>
  </si>
  <si>
    <t>IEC 60318-6:2007</t>
  </si>
  <si>
    <t>Specification for mechanical coupler for measurement on bone vibrators</t>
  </si>
  <si>
    <t>IS 11453 : 1985</t>
  </si>
  <si>
    <t>CCIR SYSTEM B</t>
  </si>
  <si>
    <t>Characteristics of systems for monochrome and colour television</t>
  </si>
  <si>
    <t>IS 11456 ( Part 1) : 1985</t>
  </si>
  <si>
    <t>IEC 60914</t>
  </si>
  <si>
    <t>Conference systems Part 1 general</t>
  </si>
  <si>
    <t>IS 11456 ( Part 2) : 1987</t>
  </si>
  <si>
    <t>Conference systems Part 2 electrical requirements</t>
  </si>
  <si>
    <t>IS 11700 : 1986</t>
  </si>
  <si>
    <t>IEC 60602:1980</t>
  </si>
  <si>
    <t>Specification for type b helical video tape recorders</t>
  </si>
  <si>
    <t>IS 11718 ( Part 1) : 1986</t>
  </si>
  <si>
    <t>Characteristics and methods of measurement for audio - Visual video and television equipment and system Part 1 general</t>
  </si>
  <si>
    <t>IS 11728 : 1986</t>
  </si>
  <si>
    <t>Code for installation space including connections for car radio for front installation</t>
  </si>
  <si>
    <t>IS 11889 : 2018</t>
  </si>
  <si>
    <t>ISO 2603-1983</t>
  </si>
  <si>
    <t>Simultaneous interpreting - Permanent booths - Requirements First Revision</t>
  </si>
  <si>
    <t>IS 11975 : 1987</t>
  </si>
  <si>
    <t>Methods of measurements for multi - Channel television tuners</t>
  </si>
  <si>
    <t>IS 12193 ( Part 1) : 1989</t>
  </si>
  <si>
    <t>IEC 60315-1:1988</t>
  </si>
  <si>
    <t>Methods of measurement on radio receivers for various classes of emission Part 1 general considerations and methods of measurement including audio - Frequency measurements</t>
  </si>
  <si>
    <t>IS 12193 ( Part 2) : 1987</t>
  </si>
  <si>
    <t>IEC 60315-3:1989</t>
  </si>
  <si>
    <t>Methods of measurement for radio rece4ers for various classes of emission Part 2 radio frequency measurements on receivers for amplitude - Modulated sound broadcast emissions</t>
  </si>
  <si>
    <t>IS 12193 ( Part 3) : 2012</t>
  </si>
  <si>
    <t>IEC 60315-4: 1997</t>
  </si>
  <si>
    <t>Methods of measurement on radio receivers for various classes of emission Part 3 receivers for frequency - Modulated sound broadcasting emissions First Revision</t>
  </si>
  <si>
    <t>IS 12236 : 1987</t>
  </si>
  <si>
    <t>Specification for paper page rolls for adding machines calculators</t>
  </si>
  <si>
    <t>IS 12369 : 1987</t>
  </si>
  <si>
    <t>Graphical kernel system GKS for computer graphics</t>
  </si>
  <si>
    <t>IS 12429 ( Part 1) : 1988</t>
  </si>
  <si>
    <t>IEC 60461</t>
  </si>
  <si>
    <t>Time and controlcode for video tape recorders Part 1 longitudinal time code LTC</t>
  </si>
  <si>
    <t>IS 12429 ( Part 2) : 1988</t>
  </si>
  <si>
    <t>Time and control code for video tape recorder Part 2 vertical - Interval time code VITC</t>
  </si>
  <si>
    <t>IS 12431 : 1988</t>
  </si>
  <si>
    <t>Helical - Scan video tape cassette system using 12 65 mm 0 5 In magnetic tape on type VHS</t>
  </si>
  <si>
    <t>IS 12997 ( Part 1) : 1989</t>
  </si>
  <si>
    <t>Television signal booster - Specificaiton Part 1 wide band VHF range</t>
  </si>
  <si>
    <t>IS 13215 : 1991</t>
  </si>
  <si>
    <t>Portable personal transrece4ers - Specificaiton</t>
  </si>
  <si>
    <t>IS 13252 ( Part 1) : 2010</t>
  </si>
  <si>
    <t>IEC 60950-1:2005</t>
  </si>
  <si>
    <t>Information technology equipment - Safety Part 1 general requirements Second Revision</t>
  </si>
  <si>
    <t>IS 13252 ( Part 21) : 2013</t>
  </si>
  <si>
    <t>IEC 60952-21</t>
  </si>
  <si>
    <t>Information technology equipment - Safety Part 21 remote power feeding</t>
  </si>
  <si>
    <t>IS 13252 ( Part 22) : 2019</t>
  </si>
  <si>
    <t>IEC 60950-22 : 2016</t>
  </si>
  <si>
    <t>Information technology equipment - Safety Part 22 equipment to be installed outdoors First Revision</t>
  </si>
  <si>
    <t>IS 13252 ( Part 23) : 2014</t>
  </si>
  <si>
    <t>Information technology equipment - Safety Part 23 large data storage equipment</t>
  </si>
  <si>
    <t>IS 13420 ( Part 1) : 2002</t>
  </si>
  <si>
    <t>IEC 60728-1: 2001</t>
  </si>
  <si>
    <t>CABled distribution systems for television and sound signals Part 1 methods of measurement and system performance Second Revision</t>
  </si>
  <si>
    <t>IS 13557 ( Part 12) : 1993</t>
  </si>
  <si>
    <t>ISO 2382-12</t>
  </si>
  <si>
    <t>Information processing systems - Vocabulary Part 12 peripheral equipment</t>
  </si>
  <si>
    <t>IS 13986 ( Part 1) : 1994</t>
  </si>
  <si>
    <t>IEC 61079-1</t>
  </si>
  <si>
    <t>Methods of measurement on rece4ers for satellite broadcast transmissions in the 12 GHz band Part 1 radio - Frequency measurements on outdoor units</t>
  </si>
  <si>
    <t>IS 13986 ( Part 2) : 1994</t>
  </si>
  <si>
    <t>IEC 61079-2</t>
  </si>
  <si>
    <t>Methods of measurement on receivers for satellite broadcast transmissions in the 12 GHz band Part 2 electrical measurements on DBS tuner units</t>
  </si>
  <si>
    <t>IS 13987 ( Part 1) : 2012</t>
  </si>
  <si>
    <t>IEC 61114-1</t>
  </si>
  <si>
    <t>Receiving antennas for satellite broadcast transmissions in the 11 12 GHz band Part 1 electrical measurements First Revision</t>
  </si>
  <si>
    <t>IS 13987 ( Part 2) : 2018</t>
  </si>
  <si>
    <t>IEC 61114-2</t>
  </si>
  <si>
    <t>Methods of measurement on receiving antennas for satellite broadcast transmission in the 11 12 GHz band Part 2 mechanical and environmental tests on ind4idual and collect4e receiving antennas First Revision</t>
  </si>
  <si>
    <t>IS 14230 : 1995</t>
  </si>
  <si>
    <t>C - Band parabolic dish antenna - Specificaiton</t>
  </si>
  <si>
    <t>IS 14231 ( Part 1) : 1995</t>
  </si>
  <si>
    <t>IEC 60728 series</t>
  </si>
  <si>
    <t>Cabled distribution systems for television and sound signalsspecification Part 1 safety requirements</t>
  </si>
  <si>
    <t>IS 14231 ( Part 3) : 1995</t>
  </si>
  <si>
    <t>IEC 60728-3</t>
  </si>
  <si>
    <t>Cabled distribution systems for television and sound signals - Specificaiton Part 3 active coaxial wideband distribution components</t>
  </si>
  <si>
    <t>IS 14231 ( Part 4) : 1995</t>
  </si>
  <si>
    <t>IEC 60728-4</t>
  </si>
  <si>
    <t>Cabled distribution systems for television and sound signals - Specificaiton Part 4 passive coaxial wideband distribution components</t>
  </si>
  <si>
    <t>IS 14231 ( Part 5) : 1995</t>
  </si>
  <si>
    <t>IEC 60728-5</t>
  </si>
  <si>
    <t>Cabled distribution systemfor television and sound signals specificatiqn Part 5 headend</t>
  </si>
  <si>
    <t>IS 14231 ( Part 7) : 1999</t>
  </si>
  <si>
    <t>IEC 60728-12</t>
  </si>
  <si>
    <t>Cabled distribution system for television and sound signal Part 7 electromagnetic compatibility of systems</t>
  </si>
  <si>
    <t>IS 14231 ( Part 8) : 2018</t>
  </si>
  <si>
    <t>IEC 60728-10</t>
  </si>
  <si>
    <t>Cable networks for television signals sound signals and interactive services Part 8 system performance for return paths First Revision</t>
  </si>
  <si>
    <t>IS 14231 ( Part 9) : 2002</t>
  </si>
  <si>
    <t>IEC 60728-9</t>
  </si>
  <si>
    <t>Cabled distribution systems for television and sound signals Part 9 interfaces of cabled distribution systems for digitally modulated signals</t>
  </si>
  <si>
    <t>IS 14231 ( Part 10) : 2003</t>
  </si>
  <si>
    <t>IEC 60728-6</t>
  </si>
  <si>
    <t>Cable distribution system for television and sound signals Part 10 optical equipment</t>
  </si>
  <si>
    <t>IS 14265 : 1995</t>
  </si>
  <si>
    <t>Satellite receiver - Specificaiton</t>
  </si>
  <si>
    <t>IS 15059 : 2018</t>
  </si>
  <si>
    <t>IEC 60942</t>
  </si>
  <si>
    <t>Electroacoustics - Sound calibrators First Revision</t>
  </si>
  <si>
    <t>IS 15244 : 2002</t>
  </si>
  <si>
    <t>Analog set top box - Specificaiton</t>
  </si>
  <si>
    <t>IS 15245 : 2002</t>
  </si>
  <si>
    <t>Digital set top box - Specificaiton</t>
  </si>
  <si>
    <t>IS 15377 : 2003</t>
  </si>
  <si>
    <t>Digital set top box for direct - To - Home DTH services - Specificaiton</t>
  </si>
  <si>
    <t>IS 15482 : 2004</t>
  </si>
  <si>
    <t>IEC 61842</t>
  </si>
  <si>
    <t>Microphones and earphones for speech communications</t>
  </si>
  <si>
    <t>IS 15572 : 2015</t>
  </si>
  <si>
    <t>IEC 61938</t>
  </si>
  <si>
    <t>Multimedia systems - Guide to the recommended characteristics of analogue interfaces to achieve interoperability First Revision</t>
  </si>
  <si>
    <t>IS 15575 ( Part 1) : 2016</t>
  </si>
  <si>
    <t>IEC 61672-1</t>
  </si>
  <si>
    <t>Electroacoustics - Sound level meters Part 1 specifications First Revision</t>
  </si>
  <si>
    <t>IS 15575 ( Part 2) : 2016</t>
  </si>
  <si>
    <t>IEC 61672-2</t>
  </si>
  <si>
    <t>Electroacoustics - Sound level meters Part 2 pattern - Evaluation tests First Revision</t>
  </si>
  <si>
    <t>IS 15596 ( Part 1) : 2005</t>
  </si>
  <si>
    <t>IEC 60268-1</t>
  </si>
  <si>
    <t>Sound system equipment Part 1 general</t>
  </si>
  <si>
    <t>IS 15596 ( Part 2) : 2005</t>
  </si>
  <si>
    <t>IEC 60268-2</t>
  </si>
  <si>
    <t>Sound system equipment Part 2 explanation of general terms and calculation methods</t>
  </si>
  <si>
    <t>IS 15596 ( Part 3) : 2016</t>
  </si>
  <si>
    <t>IEC 60268-3</t>
  </si>
  <si>
    <t>Sound system equipment Part 3 amplifiers First Revision</t>
  </si>
  <si>
    <t>IS 15596 ( Part 4) : 2016</t>
  </si>
  <si>
    <t>IEC 60268-4: 2014</t>
  </si>
  <si>
    <t>Sound system equipment Part 4 microphones</t>
  </si>
  <si>
    <t>IS 15596 ( Part 5) : 2005</t>
  </si>
  <si>
    <t>IEC 60268-5</t>
  </si>
  <si>
    <t>Sound system equipment Part 5 loudspeakers</t>
  </si>
  <si>
    <t>IS 15596 ( Part 7) : 2016</t>
  </si>
  <si>
    <t>IEC 60268-7</t>
  </si>
  <si>
    <t>Sound system equipment Part 7 headphones and earphones First Revision</t>
  </si>
  <si>
    <t>IS 15954 : 2012</t>
  </si>
  <si>
    <t>Digital set top box for mpeg - 4 DTH services - Specificaiton</t>
  </si>
  <si>
    <t>IS 15964 : 2013</t>
  </si>
  <si>
    <t>Digital free - To - Air satellite receiver - Specificaiton</t>
  </si>
  <si>
    <t>IS 16127 : 2013</t>
  </si>
  <si>
    <t>Behind the Ear BTE Hearing Aids - Digital - Specification</t>
  </si>
  <si>
    <t>IS 16128 : 2013</t>
  </si>
  <si>
    <t>Set Top Box for MPEG - 4 Digital Cable TV Services - Specification</t>
  </si>
  <si>
    <t>IS 16129 : 2014</t>
  </si>
  <si>
    <t>Set top box for digital terrestrial hdTV SDTV reception - Specificaiton</t>
  </si>
  <si>
    <t>IS 16337 : 2015</t>
  </si>
  <si>
    <t>Integrated digital terrestrial satellite cable television IDTV - Specificaiton</t>
  </si>
  <si>
    <t>IS 16422 : 2016</t>
  </si>
  <si>
    <t>IEC 62684 (2011)</t>
  </si>
  <si>
    <t>Interoperability specifications of common external power supply EPS for use with data - Enabled mobile phones</t>
  </si>
  <si>
    <t>IS 16577 : 2016</t>
  </si>
  <si>
    <t>IEC/TS 62700: 2014</t>
  </si>
  <si>
    <t>Dc power supply for notebook computers</t>
  </si>
  <si>
    <t>IS 16580 ( Part 1) : 2017</t>
  </si>
  <si>
    <t>IEC/IS 62700 : 2014</t>
  </si>
  <si>
    <t>Battery charging interface for small handheld multimedia devices Part 1 2mm barrel interface</t>
  </si>
  <si>
    <t>IS 16791 : 2018</t>
  </si>
  <si>
    <t>Digital Set Top Box for Iptv Specification</t>
  </si>
  <si>
    <t>IS/IEC 60118 ( Part 0) : 2015</t>
  </si>
  <si>
    <t>IEC 60118-0 : 2015</t>
  </si>
  <si>
    <t>Electroacoustics Hearing Aids Part 0 Measurement of the Performance Characteristics of Hearing Aids</t>
  </si>
  <si>
    <t>IS/IEC 60318 ( Part 5) : 2006</t>
  </si>
  <si>
    <t>IEC 60318-5 : 2006</t>
  </si>
  <si>
    <t>Electroacoustics Simulators of Human Head and Ear Part 5 2 cm3 Coupler for the Measurement of Hearing Aids and Earphones Coupled to the Ear by Means of Ear Inserts</t>
  </si>
  <si>
    <t>IS/IEC 60645 ( Part 1) : 2017</t>
  </si>
  <si>
    <t>IS/IEC 60645-1:2017</t>
  </si>
  <si>
    <t>Electroacoustics - Audiometric equipment Part 1 equipment for pure - Tone and speech audiometry</t>
  </si>
  <si>
    <t>IS/IEC 60645 ( Part 7) : 2009</t>
  </si>
  <si>
    <t>IS/IEC 60645-7:2018</t>
  </si>
  <si>
    <t>Electroacoustics - Audiometric equipment Part 7 instruments for the measurement of auditory brainstem responses</t>
  </si>
  <si>
    <t>IS/IEC 60958 ( PART 1) : 2014</t>
  </si>
  <si>
    <t>IEC 60958-1 : 2004</t>
  </si>
  <si>
    <t>Digital audio interface Part 1 general First Revision</t>
  </si>
  <si>
    <t>IS/IEC 60958 ( PART 3) : 2006</t>
  </si>
  <si>
    <t>IEC 60958-3 : 2003</t>
  </si>
  <si>
    <t>Digital audio interface Part 3 consumer applications First Revision</t>
  </si>
  <si>
    <t>IS/IEC 60958 ( PART 4) : 2003</t>
  </si>
  <si>
    <t>IEC 60958-4</t>
  </si>
  <si>
    <t>Digital audio interface Part 4 professional applications TA4</t>
  </si>
  <si>
    <t>IS/IEC 60990 : 2016</t>
  </si>
  <si>
    <t>IEC 60990</t>
  </si>
  <si>
    <t>Methods of measurement of touch current and protective conductor current First Revision</t>
  </si>
  <si>
    <t>IS/IEC 62368 ( Part 1) : 2014</t>
  </si>
  <si>
    <t>IEC 62368-1 : 2014</t>
  </si>
  <si>
    <t>Audio Video Information and Communication Technology Equipment Part 1 Safety Requirements</t>
  </si>
  <si>
    <r>
      <rPr>
        <b/>
        <sz val="11"/>
        <color theme="1"/>
        <rFont val="Calibri"/>
        <family val="2"/>
        <scheme val="minor"/>
      </rPr>
      <t xml:space="preserve">LITD 8 : </t>
    </r>
    <r>
      <rPr>
        <sz val="11"/>
        <color theme="1"/>
        <rFont val="Calibri"/>
        <family val="2"/>
        <scheme val="minor"/>
      </rPr>
      <t xml:space="preserve">Electronic Measuring Instruments, Systems And Accessories
</t>
    </r>
    <r>
      <rPr>
        <b/>
        <sz val="11"/>
        <color theme="1"/>
        <rFont val="Calibri"/>
        <family val="2"/>
        <scheme val="minor"/>
      </rPr>
      <t>Scope :</t>
    </r>
    <r>
      <rPr>
        <sz val="11"/>
        <color theme="1"/>
        <rFont val="Calibri"/>
        <family val="2"/>
        <scheme val="minor"/>
      </rPr>
      <t xml:space="preserve"> To prepare Indian Standards for electronic measuring instruments, systems and accessories for measurement, generation, test and analysis of electrical quantities including nuclear and mining instrumentation
</t>
    </r>
    <r>
      <rPr>
        <b/>
        <sz val="11"/>
        <color theme="1"/>
        <rFont val="Calibri"/>
        <family val="2"/>
        <scheme val="minor"/>
      </rPr>
      <t>Liaison :</t>
    </r>
    <r>
      <rPr>
        <sz val="11"/>
        <color theme="1"/>
        <rFont val="Calibri"/>
        <family val="2"/>
        <scheme val="minor"/>
      </rPr>
      <t xml:space="preserve"> IEC TC- 45 (O): Nuclear instrumentation  ;IEC TC- 85 (O): Measuring equipment for electrical and electromagnetic quantities  ;IEC TC- 45A SC- 45A (O):    ;IEC TC- 45B SC- 45B (O):    ;ISO TC- 85 (P): Nuclear energy, nuclear technologies, and radiological protection ; ISO TC- 2 SC- 2 (P): Radiological protection  ;ISO TC- 5 SC- 5 (P): Nuclear installations, processes and technologies  ;</t>
    </r>
  </si>
  <si>
    <t>IS 1885 ( Part 47) : 1977</t>
  </si>
  <si>
    <t>IEC 485 : 1974</t>
  </si>
  <si>
    <t>Electrotechnical vocabulary Part 47 digital electronic equipment</t>
  </si>
  <si>
    <t>IS 1885 ( Part 63) : 1985</t>
  </si>
  <si>
    <t>IEC 60050-391(1975)</t>
  </si>
  <si>
    <t>Electrotechnical vocabulary Part 63 nuclear instrumentation</t>
  </si>
  <si>
    <t>IS 2320 : 1963</t>
  </si>
  <si>
    <t>IEC 60106</t>
  </si>
  <si>
    <t>Methods of measurements for amplitude modulated radio frequency signal generators 30 Kc s To 30 Mc s</t>
  </si>
  <si>
    <t>IS 2321 : 1963</t>
  </si>
  <si>
    <t>Requirements for general purpose amplitude modulated radio frequency signal generators 30 Kc s To 30 Mc s</t>
  </si>
  <si>
    <t>IS 3437 : 1972</t>
  </si>
  <si>
    <t>IEC 217 : 1967</t>
  </si>
  <si>
    <t>General requirements for direct reading pointer indicator type electronic voltmeter First Revision</t>
  </si>
  <si>
    <t>IS 3886 : 1966</t>
  </si>
  <si>
    <t>Minimum requirements for general purpose audio frequency signal generators 30 C s To 30 Kc s</t>
  </si>
  <si>
    <t>IS 3915 : 1966</t>
  </si>
  <si>
    <t>Methods of measurements on audio frequency signal generators 30 C s To 30 Kc s</t>
  </si>
  <si>
    <t>IS 4330 : 1967</t>
  </si>
  <si>
    <t>Methods of measurements on cathode - Ray oscilloscope DC To 10 Mc s</t>
  </si>
  <si>
    <t>IS 4755 : 1987</t>
  </si>
  <si>
    <t>Reference zero for the calibration of pure tone air conduction audiometers First Revision</t>
  </si>
  <si>
    <t>IS 6700 : 1972</t>
  </si>
  <si>
    <t>Requirements for general purpose cathode - Ray oscilloscope</t>
  </si>
  <si>
    <t>IS 6756 : 2001</t>
  </si>
  <si>
    <t>IEC 61187(1993)</t>
  </si>
  <si>
    <t>Electrical and electronic measuring equipment - Documentation First Revision</t>
  </si>
  <si>
    <t>IS 6767 ( Part 1) : 1972</t>
  </si>
  <si>
    <t>Specification for direct reading pointer indicator type Ac Dc electronic voltmeter Part 1 methods of measurements</t>
  </si>
  <si>
    <t>IS 6767 ( Part 2) : 1972</t>
  </si>
  <si>
    <t>Specification for direct reading pointer indicator type ac dk electronic voltmeter Part 2 up to 30 MHz</t>
  </si>
  <si>
    <t>IS 6767 ( Part 3) : 1972</t>
  </si>
  <si>
    <t>Specification for direct reading pointer indicator type ac dc electronic voltmeter Part 3 up to 300 MHz</t>
  </si>
  <si>
    <t>IS 6769 ( Part 1) : 1972</t>
  </si>
  <si>
    <t>Specification for direct reading pointer indicator type ac electronic millivoltmeter Part 1 methods of measurements</t>
  </si>
  <si>
    <t>IS 6769 ( Part 2) : 1972</t>
  </si>
  <si>
    <t>Specification for direct reading pointer indicator type ac electronic millivoltmeter Part 2 with a frequency range of 2 Hz to 1 MHz</t>
  </si>
  <si>
    <t>IS 8290 : 1976</t>
  </si>
  <si>
    <t>Specification for general purpose audio frequency output power meters</t>
  </si>
  <si>
    <t>IS 8573 : 1977</t>
  </si>
  <si>
    <t>IEC 485-1974</t>
  </si>
  <si>
    <t>Specification for digital electronic DC voltmeters and dc electronic analogue - To - Digital converters</t>
  </si>
  <si>
    <t>IS 9176 : 2018</t>
  </si>
  <si>
    <t>Electrical and electronic measurement equipment - Expression of performance Second Revision</t>
  </si>
  <si>
    <t>IS 9177 : 1979</t>
  </si>
  <si>
    <t>IEC 443 : 1974</t>
  </si>
  <si>
    <t>Method for specifying the functional performance of stabilized power supply apparatus</t>
  </si>
  <si>
    <t>IS 9281 ( Part 1) : 1979</t>
  </si>
  <si>
    <t>Specification for electronic weighing systems Part 1 terms and definitions</t>
  </si>
  <si>
    <t>IS 9281 ( Part 2) : 1979</t>
  </si>
  <si>
    <t>Specification for electronic weighing systems Part 2 methods of measurements</t>
  </si>
  <si>
    <t>IS 9281 ( Part 3) : 1981</t>
  </si>
  <si>
    <t>Specification for electronic weighing systems Part 3 requirements</t>
  </si>
  <si>
    <t>IS 9281 ( Part 4) : 1983</t>
  </si>
  <si>
    <t>Specification for electronic weighing systems Part 4 code of practice for use and installation</t>
  </si>
  <si>
    <t>IS 9285 ( Part 1) : 1979</t>
  </si>
  <si>
    <t>Specification for direct reading pointer indicator type ac electronic rf millivoltmeter Part 1 methods of measurements</t>
  </si>
  <si>
    <t>IS 9285 ( Part 2) : 1979</t>
  </si>
  <si>
    <t>Specification for direct reading pointer indicator type AC electronic RF millioltmeter Part 2 requirements</t>
  </si>
  <si>
    <t>IS 9298 ( Part 1) : 1979</t>
  </si>
  <si>
    <t>Specification for television pattern generators Part 1 requirements</t>
  </si>
  <si>
    <t>IS 9298 ( Part 2) : 1980</t>
  </si>
  <si>
    <t>Specification for television pattern generators Part 2 methods of measurements</t>
  </si>
  <si>
    <t>IS 9711 : 1980</t>
  </si>
  <si>
    <t>Specification for synchronizing pulse generator</t>
  </si>
  <si>
    <t>IS 9741 ( Part 1) : 1981</t>
  </si>
  <si>
    <t>Specification for video test signal generator Part 1 methods of measurements</t>
  </si>
  <si>
    <t>IS 9741 ( Part 2) : 1981</t>
  </si>
  <si>
    <t>Specification for video test signal generator Part 2 requirements</t>
  </si>
  <si>
    <t>IS 9782 : 1981</t>
  </si>
  <si>
    <t>Specification for television sweep generators</t>
  </si>
  <si>
    <t>IS 9858 : 1981</t>
  </si>
  <si>
    <t>IEC 348 : 1978</t>
  </si>
  <si>
    <t>Safety requirements for electronic measuring apparatus</t>
  </si>
  <si>
    <t>IS 10211 ( Part 1) : 1982</t>
  </si>
  <si>
    <t>Specification for standard signal generator in the frequency range 30 MHz to 500 MHz Part 1 methods of measurements</t>
  </si>
  <si>
    <t>IS 10211 ( Part 2) : 1982</t>
  </si>
  <si>
    <t>Specification for standard signal generator in the frequency range 30 MHz to 500 MHz Part 2 performance requirements</t>
  </si>
  <si>
    <t>IS 10656 : 1983</t>
  </si>
  <si>
    <t>Specification for insulation resistance tester Electronic Type</t>
  </si>
  <si>
    <t>IS 10767 ( Part 1) : 2018</t>
  </si>
  <si>
    <t>IEC 60625-1: 1993</t>
  </si>
  <si>
    <t>Higher performance protocol for the standard digital interface for programmable instrumentation Part 1 general Second Revision</t>
  </si>
  <si>
    <t>IS 10767 ( Part 2) : 2018</t>
  </si>
  <si>
    <t>IEC 60625-2: 1993</t>
  </si>
  <si>
    <t>Standard digital interface for programmable instrumentation Part 2 codes formats protocols and common commands Second Revision</t>
  </si>
  <si>
    <t>IS 11018 ( Part 1) : 1984</t>
  </si>
  <si>
    <t>IEC 60351-1: 1976</t>
  </si>
  <si>
    <t>Expression of the properties of cathode - Ray oscilloscopes Part 1 general</t>
  </si>
  <si>
    <t>IS 11018 ( Part 2) : 1984</t>
  </si>
  <si>
    <t>IEC 60351-2: 1976</t>
  </si>
  <si>
    <t>Expression of the properties of cathode - Ray oscilloscopes Part 2 storage oscilloscopes</t>
  </si>
  <si>
    <t>IS 11051 : 1984</t>
  </si>
  <si>
    <t>Methods of measurements for television sweep generators</t>
  </si>
  <si>
    <t>IS 11148 : 1984</t>
  </si>
  <si>
    <t>IEC 60714 : 1981</t>
  </si>
  <si>
    <t>Expression of the properties of spectrum analyzers</t>
  </si>
  <si>
    <t>IS 11423 : 1985</t>
  </si>
  <si>
    <t>IEC 60421: 1973</t>
  </si>
  <si>
    <t>Specification for portable prospecting radiation meters with geiger - Muller counter tube Linear Scale Instruments</t>
  </si>
  <si>
    <t>IS 11424 : 2018</t>
  </si>
  <si>
    <t>IEC 60460: 1974</t>
  </si>
  <si>
    <t>Nuclear instrumentation - Portable gamma radiation meters and spectrometers used for prospecting - Definitions requirements and calibration First Revision</t>
  </si>
  <si>
    <t>IS 11425 : 1985</t>
  </si>
  <si>
    <t>IEC 60333: 1983</t>
  </si>
  <si>
    <t>Test procedures for semiconductor charged - Particle detectors</t>
  </si>
  <si>
    <t>IS 11547 ( Part 1) : 1985</t>
  </si>
  <si>
    <t>Specification for electronic weighing - In - Motion systems Part 1 terminology and design rules</t>
  </si>
  <si>
    <t>IS 11547 ( Part 2) : 1985</t>
  </si>
  <si>
    <t>Specification for electronic weighing - In - Motion systems Part 2 requirements</t>
  </si>
  <si>
    <t>IS 11547 ( Part 3 / Sec 1) : 1985</t>
  </si>
  <si>
    <t>Specification for electronic - Weighing - In - Motion system Part 3 methods of tests Sec 1 simulated tests</t>
  </si>
  <si>
    <t>IS 11547 ( Part 3 / Sec 2) : 1985</t>
  </si>
  <si>
    <t>Specification for electronic weighing - In - Motion systems Part 3 methods of tests Sec 2 site tests</t>
  </si>
  <si>
    <t>IS 11645 : 1985</t>
  </si>
  <si>
    <t>IEC 60340</t>
  </si>
  <si>
    <t>Test procedures for amplifiers and preamplifiers for semiconductor detectors for ionizing radiation</t>
  </si>
  <si>
    <t>IS 11796 : 1985</t>
  </si>
  <si>
    <t>IEC 60295</t>
  </si>
  <si>
    <t>Specification for dc periodmeters IEC Title Dc Periodmeters Characteristics And Test Methods</t>
  </si>
  <si>
    <t>IS 11797 : 2018</t>
  </si>
  <si>
    <t>IEC 60515</t>
  </si>
  <si>
    <t>Nuclear power plants - Instrumentation important to safety - Radiation detectors - Characteristics and test methods First Revision</t>
  </si>
  <si>
    <t>IS 11798 : 1985</t>
  </si>
  <si>
    <t>IEC 60596</t>
  </si>
  <si>
    <t>DeflNitions of test method terms for semiconductor radiation detectors and scintillation counting</t>
  </si>
  <si>
    <t>IS 11866 : 2018</t>
  </si>
  <si>
    <t>IEC 60325 : 2002</t>
  </si>
  <si>
    <t>Radiation protection instrumentation - Alpha beta and alpha beta Beta Energy 60 KeV contamination meters and monitors First Revision</t>
  </si>
  <si>
    <t>IS 11868 : 2018</t>
  </si>
  <si>
    <t>IEC 60405</t>
  </si>
  <si>
    <t>Nuclear instrumentation - Constructional requirements and classification of radiometric gauges First Revision</t>
  </si>
  <si>
    <t>IS 11869 : 1987</t>
  </si>
  <si>
    <t>IEC 60504</t>
  </si>
  <si>
    <t>IS 11886 : 1987</t>
  </si>
  <si>
    <t>IEC 60659</t>
  </si>
  <si>
    <t>Test methods for multichannel amplitude analyzers</t>
  </si>
  <si>
    <t>IS 12126 : 1987</t>
  </si>
  <si>
    <t>Specification for hand held metal detectors Frisking for use in weapon detection</t>
  </si>
  <si>
    <t>IS 12275 : 1987</t>
  </si>
  <si>
    <t>IEC 60741</t>
  </si>
  <si>
    <t>Standard for time - To - Amplitude converts for multichannel amplitude analyzers</t>
  </si>
  <si>
    <t>IS 12350 : 1987</t>
  </si>
  <si>
    <t>IEC 60776</t>
  </si>
  <si>
    <t>Expression of the properties of logic analyzers</t>
  </si>
  <si>
    <t>IS 12421 : 1988</t>
  </si>
  <si>
    <t>ANSI IEEE n 42-15(80)</t>
  </si>
  <si>
    <t>Performance verificationof liquid scintillation counting systems</t>
  </si>
  <si>
    <t>IS 12509 : 1988</t>
  </si>
  <si>
    <t>ANSI IEEE 309</t>
  </si>
  <si>
    <t>Earth - Moving machinery - Lighting signaling and marking lights and reflex - Reflector devices</t>
  </si>
  <si>
    <t>IS 12705 : 1989</t>
  </si>
  <si>
    <t>IEC 60528</t>
  </si>
  <si>
    <t>Expression of performanceof air qualityinfra - Red analyzers</t>
  </si>
  <si>
    <t>IS 12737 : 1988</t>
  </si>
  <si>
    <t>IEC 60759</t>
  </si>
  <si>
    <t>Standard test procedures for semiconductor X - Ray energy spectrometers</t>
  </si>
  <si>
    <t>IS 12761 ( Part 1) : 2018</t>
  </si>
  <si>
    <t>IEC 60761-1: 2002</t>
  </si>
  <si>
    <t>Equipment for continuous monitoring of radioact4ity in gaseous effluents Part 1 general requirements First Revision</t>
  </si>
  <si>
    <t>IS 12761 ( Part 2) : 2018</t>
  </si>
  <si>
    <t>IEC 60761-2</t>
  </si>
  <si>
    <t>Equipment for continuous monitoring of radioactivity in gaseous effluents Part 2 specific requirements for radioactive aerosol monitors including transuranic aerosols First Revision</t>
  </si>
  <si>
    <t>IS 12761 ( Part 3) : 2018</t>
  </si>
  <si>
    <t>IEC 60761-3</t>
  </si>
  <si>
    <t>Equipment for continuous monitoring of radioact4ity in gaseous effluents Part 3 specific requirements for radioact4e noble gas monitors First Revision</t>
  </si>
  <si>
    <t>IS 12761 ( Part 4) : 2018</t>
  </si>
  <si>
    <t>IEC 60761-4</t>
  </si>
  <si>
    <t>Equipment for continuously monitoring radioactivity in gaseous effluents Part 4 specific requirements for iodine monitors</t>
  </si>
  <si>
    <t>IS 12771 : 1989</t>
  </si>
  <si>
    <t>IEC 60232</t>
  </si>
  <si>
    <t>General characteristics of nuclear reactor instrumentation</t>
  </si>
  <si>
    <t>IS 12772 : 2003</t>
  </si>
  <si>
    <t>IEC 60643 AND IEC 61226</t>
  </si>
  <si>
    <t>Application of computers to nuclear reactor instrumentation and control First Revision</t>
  </si>
  <si>
    <t>IS 12857 : 1989</t>
  </si>
  <si>
    <t>IEC 60416</t>
  </si>
  <si>
    <t>General principles for the creation of graphicalsymbols for use on equipment</t>
  </si>
  <si>
    <t>IS 12930 : 1991</t>
  </si>
  <si>
    <t>IEC 60231</t>
  </si>
  <si>
    <t>General principles ofnuclear reactor instrumentation</t>
  </si>
  <si>
    <t>IS 12957 : 1990</t>
  </si>
  <si>
    <t>IEC 66D(C.O.)12</t>
  </si>
  <si>
    <t>Expression of performance of sample handling systems for fluids</t>
  </si>
  <si>
    <t>IS 13109 ( Part 1) : 1991</t>
  </si>
  <si>
    <t>Specification for electronic equipment systemsforuseincoal andmetalliferrousmines Part 1 definitions general requirements and tests</t>
  </si>
  <si>
    <t>IS 13109 ( Part 2) : 1991</t>
  </si>
  <si>
    <t>Specification for electronic equipment systems for use in coal and metal liferrous mines Part 2 requirements for automatic telephone systems</t>
  </si>
  <si>
    <t>IS 13109 ( Part 3) : 1999</t>
  </si>
  <si>
    <t>Specification for electronic equipment systems for use in coal and metalliferous mines Part 3 requirements for battery powered amplifier telephone systems</t>
  </si>
  <si>
    <t>IS 13109 ( Part 4) : 1991</t>
  </si>
  <si>
    <t>Specification for electronic equipment systemsforusetn coal and metalliferrousmines Part 4 requirements for sound powered magneto telephone systems</t>
  </si>
  <si>
    <t>IS 13109 ( Part 5) : 1991</t>
  </si>
  <si>
    <t>Specification for electronic equipment systems for use in coal and metalliferrous mines Part 5 requirements for loud hailing telephone systems</t>
  </si>
  <si>
    <t>IS 13109 ( Part 6) : 1991</t>
  </si>
  <si>
    <t>Specification for electronic equipment systems for use in coal and metalliferrous mines Part 6 requirements for leaky feeder communlcation systems</t>
  </si>
  <si>
    <t>IS 13109 ( Part 7) : 1991</t>
  </si>
  <si>
    <t>Specification for electronic equipment systemsforusein coal and metalliferrous mines Part 7 requirements for cage communication systems</t>
  </si>
  <si>
    <t>IS 13109 ( Part 8) : 1999</t>
  </si>
  <si>
    <t>Specification for electronic equipment systems for use in coal and metalliferous mines Part 8 requirements for radio paging systems</t>
  </si>
  <si>
    <t>IS 13109 ( Part 9) : 2000</t>
  </si>
  <si>
    <t>Specification for electronic equipment systems for use in coal and metalliferous mines Part 9 requirements for insulation resistance testers</t>
  </si>
  <si>
    <t>IS 13109 ( Part 10 / Sec 1) : 1991</t>
  </si>
  <si>
    <t>Specification for electronic equipment systemsfor useincoal and metalliferrousmines Part 10 requirements for monitoring systems Sec 1 production monitoring systems</t>
  </si>
  <si>
    <t>IS 13109 ( Part 10 / Sec 2) : 1991</t>
  </si>
  <si>
    <t>Specification for electronic equipment systems for use in coal and Part 10 metalliferrous mines requirements - For monitoring systems Sec 2 status monitoring systems</t>
  </si>
  <si>
    <t>IS 13109 ( Part 11) : 2000</t>
  </si>
  <si>
    <t>Specification for electronic equipment systems for use in coal and metalliferous mines Part 11 requirements for goaf temperature monitoring systems</t>
  </si>
  <si>
    <t>IS 13109 ( Part 12) : 2014</t>
  </si>
  <si>
    <t>Electronic equipment systems for use in coal and metalliferous mines - Specificaiton Part 12 requirements for cable fault locators</t>
  </si>
  <si>
    <t>IS 13109 ( Part 21) : 1991</t>
  </si>
  <si>
    <t>Specification for electronic equipment systemsforusein coal - And metalliferrousmines Part 21 requirements for mine environmental telemonitoring systems</t>
  </si>
  <si>
    <t>IS 13875 ( Part 1) : 1993</t>
  </si>
  <si>
    <t>IEC 66(SEC) 49</t>
  </si>
  <si>
    <t>Digital measuring instruments for measurement and control Part 1 general specifications concerning termsjests and data sheet details</t>
  </si>
  <si>
    <t>IS 13875 ( Part 2) : 1993</t>
  </si>
  <si>
    <t>IEC 66(SEC) 50</t>
  </si>
  <si>
    <t>Digital measurement instruments for measurement and control Part 2 terms test and data sheet details of instruments for measuring analog quantities</t>
  </si>
  <si>
    <t>IS 13875 ( Part 3) : 1993</t>
  </si>
  <si>
    <t>IEC 66(SEC) 51</t>
  </si>
  <si>
    <t>Digital measuring instruments for measurement and control Part 3 terms tests and data sheet details of instruments for measuring digital quantities</t>
  </si>
  <si>
    <t>IS 13881 : 1993</t>
  </si>
  <si>
    <t>IEC 60973</t>
  </si>
  <si>
    <t>Test procedures for germanium gamma - Ray detectors</t>
  </si>
  <si>
    <t>IS 13883 : 1993</t>
  </si>
  <si>
    <t>IEC 61066</t>
  </si>
  <si>
    <t>Thermoluminescence dosimetry systems for personal and environmental monitoring</t>
  </si>
  <si>
    <t>IS 13897 : 1993</t>
  </si>
  <si>
    <t>IEC 60568</t>
  </si>
  <si>
    <t>In - Core instrumentation for neutron fluence rate Flux measurements in power reactors</t>
  </si>
  <si>
    <t>IS 14189 : 1994</t>
  </si>
  <si>
    <t>Expression of properties of frequbncy counters Uptoafrequency Of1 GHz</t>
  </si>
  <si>
    <t>IS 14481 ( Part 1) : 2018</t>
  </si>
  <si>
    <t>IEC 60951-1</t>
  </si>
  <si>
    <t>Nuclear power plants - Instrumentation important to safety - Radiation monitoring for accident and post - Accident conditions Part 1 general requirements</t>
  </si>
  <si>
    <t>IS 14501 ( Part 2) : 1998</t>
  </si>
  <si>
    <t>IEC 60469-2</t>
  </si>
  <si>
    <t>Pulse techniques and apparatus Part 2 pulse measurement and analysis general considerations</t>
  </si>
  <si>
    <t>IS 14527 : 1998</t>
  </si>
  <si>
    <t>IEC60624</t>
  </si>
  <si>
    <t>Expressionof performanceof pulsegenerators</t>
  </si>
  <si>
    <t>IS 14888 : 2000</t>
  </si>
  <si>
    <t>ISO/IEC 14888-3 :201</t>
  </si>
  <si>
    <t>VSWR meter - Performance requirements</t>
  </si>
  <si>
    <t>IS 14989 : 2001</t>
  </si>
  <si>
    <t>IEC 60980</t>
  </si>
  <si>
    <t>Recommended practices for seismic qualification of electrical equipment of the safety system for nuclear generating stations</t>
  </si>
  <si>
    <t>IS 15398 : 2003</t>
  </si>
  <si>
    <t>IEC 60880</t>
  </si>
  <si>
    <t>Software for computers in the safety systems of nuclear and radiation facilities</t>
  </si>
  <si>
    <t>IS 15399 : 2003</t>
  </si>
  <si>
    <t>IEC 60987</t>
  </si>
  <si>
    <t>Hardware for computers in the safety system of nuclear and radiation facilities</t>
  </si>
  <si>
    <t>IS 17008 : 2019</t>
  </si>
  <si>
    <t>Weigh-in-Motion System for Road Vehicles Specification</t>
  </si>
  <si>
    <t>IS/IEC 60469 : 2013</t>
  </si>
  <si>
    <t>IEC 60469 : 2013</t>
  </si>
  <si>
    <t>Transitions Pulses and Related Waveforms Terms Definitions and Algorithms</t>
  </si>
  <si>
    <r>
      <rPr>
        <b/>
        <sz val="11"/>
        <color theme="1"/>
        <rFont val="Calibri"/>
        <family val="2"/>
        <scheme val="minor"/>
      </rPr>
      <t>LITD 9 : Electromagnetic Compatibility</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Indian Standards relating to: a) Electromagnetic compatibility of electrical and/or electronic equipment, between themselves and with electrical power networks including electromagnetic interference. b) Measurement and calculation methods to assess human exposure to electric, magnetic and electromagnetic fields.
</t>
    </r>
    <r>
      <rPr>
        <b/>
        <sz val="11"/>
        <color theme="1"/>
        <rFont val="Calibri"/>
        <family val="2"/>
        <scheme val="minor"/>
      </rPr>
      <t>Liaison :</t>
    </r>
    <r>
      <rPr>
        <sz val="11"/>
        <color theme="1"/>
        <rFont val="Calibri"/>
        <family val="2"/>
        <scheme val="minor"/>
      </rPr>
      <t xml:space="preserve"> IEC TC- 77 (P): Electromagnetic compatibility ; IEC TC-CISPR (O): International special committee on radio interference  ;IEC TC- 77A SC- 77A (P): EMC - Low frequency phenomena  ;ISO TC- 77B SC- 77B (P): High frequency phenomena  ;
</t>
    </r>
  </si>
  <si>
    <t>: 2010</t>
  </si>
  <si>
    <t>IEC 62209 -1 : 2010</t>
  </si>
  <si>
    <t>Human Exposure to Radio Frequency Fields from Hand-Held and Body-Mounted Wireless Communication Devices-Human Models Instrumentation and Procedures Part 2 Procedure to Determine the Specific Absorption Rate SAR for Wireless Communication Devices Used in Close Proximity to the Human Body Frequency Range of 30 MHz to 6 GHz</t>
  </si>
  <si>
    <t>IS/CISPR 32 : 2015</t>
  </si>
  <si>
    <t>Electromagnetic Compatibility of Multimedia Equipment Emission Requirements</t>
  </si>
  <si>
    <t>IS 1885 ( Part 85) : 2003</t>
  </si>
  <si>
    <t>IEC 60050(161)</t>
  </si>
  <si>
    <t>Electrotechnical vocabulary Part 85 electromagnetic compatibility</t>
  </si>
  <si>
    <t>IS 6873 ( Part 1) : 2010</t>
  </si>
  <si>
    <t>CISPR 12(2007)</t>
  </si>
  <si>
    <t>Limits and methods of measurements of radio disturbance characteristics Part 1 vehicles boats and internal combustion engines Third Revision</t>
  </si>
  <si>
    <t>IS 6873 ( Part 2) : 1999</t>
  </si>
  <si>
    <t>CISPR 14-1</t>
  </si>
  <si>
    <t>CISPR 14 1993 Limits and Methods of Measurement of Radio Disturbance Characteristics - Part 2 Electrical Motor-operated and Thermal Appliances for Household and Similar Purposes Electric Tools and Electric Apparatus</t>
  </si>
  <si>
    <t>IS 6873 ( PART 2 / SEC 2) : 2019</t>
  </si>
  <si>
    <t>CISPR 14-2: 2008</t>
  </si>
  <si>
    <t>Limits and Methods of Measurement of Radio Disturbance Characteristics Part 2 Electromagnetic Compatibility EMC Requirements for Household Appliances Electric Tools and Similar Apparatus Section 2 Emission Product family standard Forth Revision</t>
  </si>
  <si>
    <t>IS 6873 ( Part 3) : 2015</t>
  </si>
  <si>
    <t>CISPR 13: 2009</t>
  </si>
  <si>
    <t>Limits and methods of measurement of radio disturbance characteristics Part 3 sound and television broadcast receivers and associated equipment Third Revision</t>
  </si>
  <si>
    <t>IS 6873 ( Part 4) : 1999</t>
  </si>
  <si>
    <t>CISPR 11(1997)</t>
  </si>
  <si>
    <t>Limits and Methods of Measurement of Radio Disturbance Characteristics - Part 4 Industrial Scientific and Medical ISM Radio-frequency Equipment</t>
  </si>
  <si>
    <t>IS 6873 ( Part 5) : 2019</t>
  </si>
  <si>
    <t>CISPR 15: 2018</t>
  </si>
  <si>
    <t>Limits and Methods of Measurement of Radio Disturbance Characteristics Part 5 Electrical Lighting and Similar Equipment Third Revision</t>
  </si>
  <si>
    <t>IS 6873 ( Part 7) : 2012</t>
  </si>
  <si>
    <t>CISPR 22(2008)</t>
  </si>
  <si>
    <t>Limits and methods of measurement of radio disturbance characteristics Part 7 information technology equipment Second Revision</t>
  </si>
  <si>
    <t>IS 8880 : 1978</t>
  </si>
  <si>
    <t>BS 613</t>
  </si>
  <si>
    <t>Filter Units for Electromagnetic Interference Suppression</t>
  </si>
  <si>
    <t>IS 8912 : 1978</t>
  </si>
  <si>
    <t>CISPR/A(Sectt) 13</t>
  </si>
  <si>
    <t>Methods of measurement of the suppression characteristics of electromagnetic interference filters</t>
  </si>
  <si>
    <t>IS 10052 ( Part 1 / Sec 1) : 2019</t>
  </si>
  <si>
    <t>CISPR 16-1-1: 2010</t>
  </si>
  <si>
    <t>Radio Disturbance and Immunity Measuring Apparatus and Methods Specification Part 1 Radio Disturbance and Immunity Measuring Apparatus Section 1 Measuring apparatus Third Revision</t>
  </si>
  <si>
    <t>IS 10052 ( Part 1 / Sec 3) : 2018</t>
  </si>
  <si>
    <t>CISPR 16-1-3:2004 +A</t>
  </si>
  <si>
    <t>Eror</t>
  </si>
  <si>
    <t>IS 10052 ( Part 1 / Sec 4) : 2018</t>
  </si>
  <si>
    <t>CISPT 16-1-4:2010+</t>
  </si>
  <si>
    <t>Radio disturbance and immunity measuring apparatus and methods - Specificaiton Part 1 radio disturbance and immunity measuring apparatus Sec 4 antennas and test sites for radiated disturbance measurements</t>
  </si>
  <si>
    <t>IS 10052 ( Part 1 / Sec 5) : 2018</t>
  </si>
  <si>
    <t>CISPR 16-1-5</t>
  </si>
  <si>
    <t>IS 10052 ( Part 2) : 1999</t>
  </si>
  <si>
    <t>CISPR 16-2</t>
  </si>
  <si>
    <t>SpecificatlOn for radio disturbance and immunity measuring apparatus and methods Part 2 methods of measurement of disturbances and immunity First Revision</t>
  </si>
  <si>
    <t>IS 10052 ( Part 2 / Sec 1) : 2018</t>
  </si>
  <si>
    <t>Specification for radio disturbance and immunity measuring apparatus and methods Part 2 methods of measurement of disturbances and immunity Sec 1 conducted disturbance measurements Second Revision</t>
  </si>
  <si>
    <t>IS 10052 ( Part 4 / Sec 4) : 2018</t>
  </si>
  <si>
    <t>CISPR 16-4-4:2007</t>
  </si>
  <si>
    <t>Radio disturbance and immunity measuring apparatus and methods - Specificaiton Part 4 uncertainties statistics and limit modelling Sec 4 statistics of complaints and a model for the calculation of limits for the protection of radio services</t>
  </si>
  <si>
    <t>IS 10564 : 1983</t>
  </si>
  <si>
    <t>Recommended practice for minimization of electromagnetic interference from radio frequency heating equipment</t>
  </si>
  <si>
    <t>IS 10961 ( Part 1) : 1988</t>
  </si>
  <si>
    <t>Diagnostic X-ray Tube With Rotating Anode Part 1 Type Dra 1</t>
  </si>
  <si>
    <t>IS 10961 ( Part 2) : 1984</t>
  </si>
  <si>
    <t>Diagnostic X-ray Tube With Rotating Anode Part 2 Type Dra 2</t>
  </si>
  <si>
    <t>IS 10961 ( Part 3) : 1984</t>
  </si>
  <si>
    <t>Diagnostic X-ray Tube With Rotating Anode Part 3 Type Dra 3</t>
  </si>
  <si>
    <t>IS 10961 ( Part 4) : 1984</t>
  </si>
  <si>
    <t>Diagnostic X-ray Tube With Rotating Anode Part 4 Type Dra 4</t>
  </si>
  <si>
    <t>IS 10961 ( Part 5) : 1984</t>
  </si>
  <si>
    <t>Diagnostic X-ray Tube With Rotating Anode Part 5 Type Dra 5</t>
  </si>
  <si>
    <t>IS 12233 ( Part 1) : 2018</t>
  </si>
  <si>
    <t>CISPR 18-1</t>
  </si>
  <si>
    <t>Radio interference characteristics of overhead power lines and high - Voltage equipment Part 1 description of phenomena</t>
  </si>
  <si>
    <t>IS 12233 ( Part 2) : 2017</t>
  </si>
  <si>
    <t>CISPR 18-2</t>
  </si>
  <si>
    <t>Radio interference characterstics of overhead power lines and high - Voltage equipment Part 2 methods of measurement and procedure for determining limits First Revision</t>
  </si>
  <si>
    <t>IS 12233 ( Part 3) : 2019</t>
  </si>
  <si>
    <t>CISPR/TR 18-3: 2017</t>
  </si>
  <si>
    <t>Radio Interference Characteristics of Overhead Power Lines and High-Voltage Equipment Part 3 Code of Practice for Minimizing the Generation of Radio Noise Second Revision</t>
  </si>
  <si>
    <t>IS 12552 : 2012</t>
  </si>
  <si>
    <t>CISPR 20(2006)</t>
  </si>
  <si>
    <t>Sound and television broadcast receivers and associated equipment - Immunity characteristics - Limits and methods of measurement First Revision</t>
  </si>
  <si>
    <t>IS 12743 : 1989</t>
  </si>
  <si>
    <t>IEC 60816</t>
  </si>
  <si>
    <t>Guide on methods of measurement of short duration transients on low voltage power and signal lines</t>
  </si>
  <si>
    <t>IS 13247 ( Part 1) : 1992</t>
  </si>
  <si>
    <t>IEC 60939-1: 1998</t>
  </si>
  <si>
    <t>Complete filter units for radio interference suppression Part 1 generic specification</t>
  </si>
  <si>
    <t>IS 13247 ( Part 2) : 1992</t>
  </si>
  <si>
    <t>IEC 60939-2: 1998</t>
  </si>
  <si>
    <t>Complete filter units for radio interference suppression Part 2 Secal specification - Selection of methods of test and general requirements</t>
  </si>
  <si>
    <t>IS 13397 : 2018</t>
  </si>
  <si>
    <t>IEC 60725-1981</t>
  </si>
  <si>
    <t>Consideration of reference impedances and public supply network impedances for use in determining the disturbance characteristics of electrical equipment having a rated current 75 a per phase First Revision</t>
  </si>
  <si>
    <t>IS 14700 ( Part 1 / Sec 1) : 2000</t>
  </si>
  <si>
    <t>IEC 61000-1-1</t>
  </si>
  <si>
    <t>Electromagenetic compatibility EMC Part 1 general Sec 1 application and interpretation of fundamental definitions and terms</t>
  </si>
  <si>
    <t>IS 14700 ( Part 3 / Sec 2) : 2018</t>
  </si>
  <si>
    <t>IEC 61000-3-2</t>
  </si>
  <si>
    <t>Electromagnetic compatibility EMC Part 3 limits Sec 2 limits for harmonic current emissions equipment input current 16 A per phase Second Revision</t>
  </si>
  <si>
    <t>IS 14700 ( Part 3 / Sec 3) : 2018</t>
  </si>
  <si>
    <t>IEC 61000-3-3</t>
  </si>
  <si>
    <t>Electromagnetic compatibility EMC Part 3 limits section 3 limitation of voltage changes voltage fluctuations and flicker in public low-voltage supply system for equipment with rated current 16 a per phase and not subjected to conditional connection Second Revision</t>
  </si>
  <si>
    <t>IS 14700 ( Part 4 / Sec 1) : 2019</t>
  </si>
  <si>
    <t>IEC 61000-4-1: 2016</t>
  </si>
  <si>
    <t>Electromagnetic compatibility EMC Part 4 testing and measurement techniques Sec 1 overview of the IEC 61000 - 4 series Second Revision</t>
  </si>
  <si>
    <t>IS 14700 ( Part 4 / Sec 2) : 2018</t>
  </si>
  <si>
    <t>IEC 61000-4-2</t>
  </si>
  <si>
    <t>Electromagnetic compatibility EMC Part 4 testing and measurement techniques Sec 2 electrostatic discharge immunity test Second Revision</t>
  </si>
  <si>
    <t>IS 14700 ( Part 4 / Sec 3) : 2018</t>
  </si>
  <si>
    <t>IEC 61000-4-3</t>
  </si>
  <si>
    <t>Electromagnetic Compatibility EMC Part 4 Testing and Measurement Techniques Section 24 Test methods for protective devices for HEMP conducted disturbance First Revision</t>
  </si>
  <si>
    <t>IS 14700 ( Part 4 / Sec 4) : 2018</t>
  </si>
  <si>
    <t>IEC 61000-4-4</t>
  </si>
  <si>
    <t>Electromagnetic compatibility EMC Part 4 testing and measurement techniques Sec 4 electrical fast transient burst immunity test Second Revision</t>
  </si>
  <si>
    <t>IS 14700 ( Part 4 / Sec 5) : 2019</t>
  </si>
  <si>
    <t>IEC 61000-4-5</t>
  </si>
  <si>
    <t>Electromagnetic compatibility EMC Part 4 testing and measurement techniques Sec 5 surge immunity test First Revision</t>
  </si>
  <si>
    <t>IS 14700 ( Part 4 / Sec 6) : 2016</t>
  </si>
  <si>
    <t>IEC 61000-4-6: 2013</t>
  </si>
  <si>
    <t>Electromagnetic compatibility EMC Part 4 testing and measurement techniques Sec 6 immunity to conducted disturbances induced by radio - Frequency fields</t>
  </si>
  <si>
    <t>IS 14700 ( Part 4 / Sec 7) : 2017</t>
  </si>
  <si>
    <t>IEC 61000-4-7</t>
  </si>
  <si>
    <t>Electromagnetic compatibility EMC Part 4 testing and measurement techniques Sec 7 general guide on harmonic and interharmonics measurements and instrumentation for power supply systems and equipment eonnected thereto First Revision</t>
  </si>
  <si>
    <t>IS 14700 ( Part 4 / Sec 8) : 2018</t>
  </si>
  <si>
    <t>IEC 61000-4-8</t>
  </si>
  <si>
    <t>Electromagnetic compatibility EMC Part 4 testing and measurement techniques Sec 8 power frequency magnetic field immunity test Second Revision</t>
  </si>
  <si>
    <t>IS 14700 ( Part 4 / Sec 9) : 2019</t>
  </si>
  <si>
    <t>IEC 61000-4-9: 2016</t>
  </si>
  <si>
    <t>Electromagnetic compatibility EMC Part 4 testing and measurement techniques Sec 9 impulse magnetic field immunity test Second Revision</t>
  </si>
  <si>
    <t>IS 14700 ( Part 4 / Sec 11) : 2008</t>
  </si>
  <si>
    <t>IEC 61000-4-11</t>
  </si>
  <si>
    <t>Electromagnetic compatibility EMC Part 4 testing and measurement techniques Sec 11 voltage dips short interruptions and voltage variations immunity tests</t>
  </si>
  <si>
    <t>IS 14700 ( Part 4 / Sec 12) : 2019</t>
  </si>
  <si>
    <t>IEC 61000-4-12: 2017</t>
  </si>
  <si>
    <t>Electromagnetic compatibility EMC Part 4 testing and measurement techniques Sec 12 ring wave immunity test Second Revision</t>
  </si>
  <si>
    <t>IS 14700 ( Part 4 / Sec 13) : 2016</t>
  </si>
  <si>
    <t>Electromagnetic compatibility EMC Part 4 testing and measurement techniques Sec 13 harmonics and interharmonics including mains signaling at a c power port low frequency immunity test</t>
  </si>
  <si>
    <t>IS 14700 ( Part 4 / Sec 14) : 2018</t>
  </si>
  <si>
    <t>IEC 61000-4-14: 2009</t>
  </si>
  <si>
    <t>Electromagnetic compatibility EMC Part 4 testing and measurement techniques Sec 14 voltage fluctuation immunity test for equipment with input current not exceeding 16 A per phase</t>
  </si>
  <si>
    <t>IS 14700 ( Part 4 / Sec 15) : 2018</t>
  </si>
  <si>
    <t>IEC 61000-4-15</t>
  </si>
  <si>
    <t>Electromagnetic compatibility EMC Part 4 testing and measurement techniques Sec 15 flickermeter - Functional and design specifications Second Revision</t>
  </si>
  <si>
    <t>IS 14700 ( Part 4 / Sec 16) : 2019</t>
  </si>
  <si>
    <t>IEC 61000-4-16: 2015</t>
  </si>
  <si>
    <t>Electromagnetic compatibility EMC Part 4 testing and measurement techniques Sec 16 test for immunity to conducted common mode disturbances in the frequency range 0 hz to 150 kHz Second Revision</t>
  </si>
  <si>
    <t>IS 14700 ( Part 4 / Sec 17) : 2018</t>
  </si>
  <si>
    <t>ISO 61000-4-17 : 2009</t>
  </si>
  <si>
    <t>Electromagnetic Compatiblity EMC Part 4 Testing Measurement Techniques Section 17 Ripple on d c input Power Port Immunity Test</t>
  </si>
  <si>
    <t>IS 14700 ( Part 4 / Sec 24) : 2007</t>
  </si>
  <si>
    <t>IEC 61000-4-24</t>
  </si>
  <si>
    <t>Electromagnetic compatibility EMC Part 4 testing and measurement techniques Sec 24 test methods for protective devices for hemp conducted disturbance First Revision</t>
  </si>
  <si>
    <t>IS 14700 ( Part 4 / Sec 25) : 2018</t>
  </si>
  <si>
    <t>IEC 61000-4-25:2012</t>
  </si>
  <si>
    <t>Electromagnetic compatibility EMC Part 4 testing and measurement techniques Sec 25 hemp immunity test methods for equipment and systems</t>
  </si>
  <si>
    <t>IS 14700 ( Part 4 / Sec 32) : 2018</t>
  </si>
  <si>
    <t>IEC 61000-4-32: 2002</t>
  </si>
  <si>
    <t>Electromagnetic compatibility EMC Part 4 testing and measurement techniques Sec 32 high - Altitude electromagnetic pulse HEMP simulator compendium</t>
  </si>
  <si>
    <t>IS 14700 ( Part 4 / Sec 33) : 2018</t>
  </si>
  <si>
    <t>61000-4-24:33:2005</t>
  </si>
  <si>
    <t>Electromagnetic compatibility EMC Part 4 testing and measurement techniques Sec 33 measurement methods for high - Power transient parameters</t>
  </si>
  <si>
    <t>IS 14700 ( Part 4 / Sec 34) : 2017</t>
  </si>
  <si>
    <t>IEC 61000-4-34</t>
  </si>
  <si>
    <t>Electromagnetic compatibility EMC Part 4 testing and measurement techniques Sec 34 voltage dips short interruptions and voltage variations immunity tests for current more than 16 a per phase</t>
  </si>
  <si>
    <t>IS 14700 ( Part 4 / Sec 35) : 2018</t>
  </si>
  <si>
    <t>IEC 61000-4-35 : 2009</t>
  </si>
  <si>
    <t>Electromagnetic Compatibility EMC Part 4 Testing Measurement Techniques Section 35 HPEM Simulator Compendium</t>
  </si>
  <si>
    <t>IS 14700 ( Part 6 / Sec 1) : 2019</t>
  </si>
  <si>
    <t>IEC 61000-6-1: 2016</t>
  </si>
  <si>
    <t>Electromagnetic Compatibility EMC Part 6 Generic Standards Section 1 Immunity standard for residential commercial and light-industrial environments First Revision</t>
  </si>
  <si>
    <t>IS 14700 ( Part 6 / Sec 2) : 2019</t>
  </si>
  <si>
    <t>IEC 61000-6-2: 2016</t>
  </si>
  <si>
    <t>Electromagnetic Compatibility EMC Part 6 Generic Standards Section 2 Immunity standard for industrial environments First Revision</t>
  </si>
  <si>
    <t>IS 14700 ( Part 6 / Sec 3) : 2018</t>
  </si>
  <si>
    <t>Electromagnetic Compatibility EMC - Part 6 Generic Standards - Sec 3 Emission Standards for Residential Commercial and Light-Industrial Environments First Revision</t>
  </si>
  <si>
    <t>IS 15039 : 2018</t>
  </si>
  <si>
    <t>Information technology equipment - Immunity characteristics - Limits and methods of measurement First Revision</t>
  </si>
  <si>
    <t>IS 15040 : 2020</t>
  </si>
  <si>
    <t>CISPR 25: 2016</t>
  </si>
  <si>
    <t>Radio Disturbance Characteristics for Protection of Receivers used on Board Vehicles Boats and Internal Combustion Engines Limits and Methods of Measurement Second Revision</t>
  </si>
  <si>
    <t>IS 15874 : 2009</t>
  </si>
  <si>
    <t>CISPR 28</t>
  </si>
  <si>
    <t>Industrial scientific and medical equipment ISM - Guidelines for emission levels within the bands designated by the ITU</t>
  </si>
  <si>
    <t>IS 15934 ( Part 5 / Sec 3) : 2017</t>
  </si>
  <si>
    <t>IEC 61747-5-3 : 2009</t>
  </si>
  <si>
    <t>Liquid crystal display devices Part 5 environmental endurance and mechanical test methods Sec 3 glass strength and reliability</t>
  </si>
  <si>
    <t>IS 16528 : 2017</t>
  </si>
  <si>
    <t>IEC62232(2011)</t>
  </si>
  <si>
    <t>Determination of rf field strength and sar in the vicinity of radiocommunication base stations for the purpose of evaluating human exposure</t>
  </si>
  <si>
    <t>IS/IEC 62209 ( Part 1) : 2005</t>
  </si>
  <si>
    <t>IEC 62209-1</t>
  </si>
  <si>
    <t>Human exposure to radio frequency fields from hand - Held and body - Mounted wireless communication devices - Human models instrumentation and procedures Part 1 procedure to determine the specific Absorption rate SAR for hand - Held devices used in close proximity to the ear Frequency Range Of 300 MHz To 3 GHz</t>
  </si>
  <si>
    <t>IS/IEC 62209 ( Part 2) : 2010</t>
  </si>
  <si>
    <t>IEC 62209 -2 : 2010</t>
  </si>
  <si>
    <t>IS/IEC 62226 ( PART 1) : 2004</t>
  </si>
  <si>
    <t>IEC 62220-1-1:2015</t>
  </si>
  <si>
    <t>Exposure to electric or magnetic fields in the low and intermediate frequency range - Methods for calculating the current density and internal electric field induced in the human body</t>
  </si>
  <si>
    <t>IS/IEC 62226 ( Part 2 / Sec 1) : 2004</t>
  </si>
  <si>
    <t>IEC 62226-2-1</t>
  </si>
  <si>
    <t>Exposure to electric or magnetic fields in the low and intermediate frequency range - Methods for calculating the current density and internal electric field induced in the human body Part 2 exposure to magnetic fields Sec 1 2 d models</t>
  </si>
  <si>
    <t>IS/IEC 62226 ( Part 3 / Sec 1) : 2016</t>
  </si>
  <si>
    <t>IEC 62226-3-1 : 2016</t>
  </si>
  <si>
    <t>Exposure to Electric or Magnetic Fields in the Low and Intermediate Frequency Range Methods for Calculating the Current Density and Internal Electric Field Induced in the Human Body Part 3 Exposure to Electric Fields Section 1 Analytical and 2 D numerical models</t>
  </si>
  <si>
    <t>IS/IEC 62233 : 2005</t>
  </si>
  <si>
    <t>IEC 62233</t>
  </si>
  <si>
    <t>Measurement methods for electromagnetic fields of household appliances and similar apparatus with regard to human exposure</t>
  </si>
  <si>
    <t>IS/IEC 62311 : 2007</t>
  </si>
  <si>
    <t>IEC 62311: 2007</t>
  </si>
  <si>
    <t>Assessment of electronic and electrical equipment related to human exposure restrictions for electromagnetic fields 0 Hz - 300 GHz</t>
  </si>
  <si>
    <t>IS/IEC 62369 ( Part 1) : 2008</t>
  </si>
  <si>
    <t>IEC 62369-1</t>
  </si>
  <si>
    <t>Evaluation of human exposure to electromagnetic fields from short range devices SRDS in various applications over the frequency range 0 GHz to 300 GHz Part 1 fields produced by devices used for electronic article surveillance radio frequency identification and similar systems</t>
  </si>
  <si>
    <t>IS/IEC 62479 : 2010</t>
  </si>
  <si>
    <t>IEC 62479 : 2010</t>
  </si>
  <si>
    <t>Assessment of the Compliance of Low-Power Electronic and Electrical Equipment with the Basic Restrictions Related to Human Exposure to Electromagnetic Fields 10 MHz to 300 GHz</t>
  </si>
  <si>
    <t>IS/IEC 62577 : 2009</t>
  </si>
  <si>
    <t>IEC 62577 : 2009</t>
  </si>
  <si>
    <t>Evaluation of Human Exposure to Electromagnetic Fields from a Stand-Alone Broadcast Transmitter 30 MHz - 40 GHz</t>
  </si>
  <si>
    <r>
      <rPr>
        <b/>
        <sz val="11"/>
        <color theme="1"/>
        <rFont val="Calibri"/>
        <family val="2"/>
        <scheme val="minor"/>
      </rPr>
      <t>LITD 10 : Power System Control And Associated Communications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Indian Standards relating to: a) Power system control equipment and systems including EMS (Energy Management System) b) DMS (Distribution Management System) c) SCADA (Supervisory Control and Data Acquisition) d) Distribution automation, Smart Grid, teleprotection and associated communications used in planning, operation and maintenance of power systems.
</t>
    </r>
    <r>
      <rPr>
        <b/>
        <sz val="11"/>
        <color theme="1"/>
        <rFont val="Calibri"/>
        <family val="2"/>
        <scheme val="minor"/>
      </rPr>
      <t>Liaison :</t>
    </r>
    <r>
      <rPr>
        <sz val="11"/>
        <color theme="1"/>
        <rFont val="Calibri"/>
        <family val="2"/>
        <scheme val="minor"/>
      </rPr>
      <t xml:space="preserve"> IEC TC- 57 (P): Power systems management and associated information exchange ; IEC TC- SC-PC 118 (P): Smart Grid User Interface  ;</t>
    </r>
  </si>
  <si>
    <t>IS 1885 ( Part 50) : 1985</t>
  </si>
  <si>
    <t>Electrotechnical vocabulary Part 50 telecontrol First Revision</t>
  </si>
  <si>
    <t>IS 8792 : 1995</t>
  </si>
  <si>
    <t>IEC 60353</t>
  </si>
  <si>
    <t>Line traps for ac power specification systems First Revision</t>
  </si>
  <si>
    <t>IS 8793 : 1995</t>
  </si>
  <si>
    <t>Line traps for ac power systems methods of tests First Revision</t>
  </si>
  <si>
    <t>IS 8997 : 1978</t>
  </si>
  <si>
    <t>IEC 60481</t>
  </si>
  <si>
    <t>Specification for coupling devices for PLC systems</t>
  </si>
  <si>
    <t>IS 8998 : 1978</t>
  </si>
  <si>
    <t>Methods of tests for coupling devices for PLC systems</t>
  </si>
  <si>
    <t>IS 9482 : 1996</t>
  </si>
  <si>
    <t>IEC 60495</t>
  </si>
  <si>
    <t>Single sideband power line carrier terminals - Specificaiton First Revision</t>
  </si>
  <si>
    <t>IS 9528 ( Part 1) : 1980</t>
  </si>
  <si>
    <t>Manual for planning of SSB PLC systems Part 1 PLC systems</t>
  </si>
  <si>
    <t>IS 9528 ( Part 2) : 1980</t>
  </si>
  <si>
    <t>Manual for planning of SSB plc systems Part 2 PLC systems planning</t>
  </si>
  <si>
    <t>IS 9859 ( Part 1) : 1981</t>
  </si>
  <si>
    <t>Code of practice for installation and maintenance of outdoor power line carrier equipment Part 1 line traps</t>
  </si>
  <si>
    <t>IS 9859 ( Part 2) : 1982</t>
  </si>
  <si>
    <t>Code of practice - For installation and maintenance of outdoor power line carrier equipment Part 2 coupling devices</t>
  </si>
  <si>
    <t>IS 9859 ( Part 3) : 1983</t>
  </si>
  <si>
    <t>Code of practice for installation and maintenance of outdoor power line carrier equipment Part 3 coupling capacitors capacitor voltage transformers</t>
  </si>
  <si>
    <t>IS 10706 : 1983</t>
  </si>
  <si>
    <t>Methods of tests for single sideband PLC terminals</t>
  </si>
  <si>
    <t>IS 12746 ( Part 1 / Sec 1) : 1999</t>
  </si>
  <si>
    <t>IEC 60870-1-1</t>
  </si>
  <si>
    <t>Telecontrol equipment and systems Part 1 general considerations Sec 1 general principles</t>
  </si>
  <si>
    <t>IS 12746 ( Part 1 / Sec 2) : 1993</t>
  </si>
  <si>
    <t>IEC 60870-1-2</t>
  </si>
  <si>
    <t>Telecontrol equipment and systems Part 1 general considerations Sec 2 guide for specifications</t>
  </si>
  <si>
    <t>IS 12746 ( Part 1 / Sec 3) : 1993</t>
  </si>
  <si>
    <t>IEC 60870-1-3</t>
  </si>
  <si>
    <t>Telecontrol equipment and systems Part 1 general considerations Sec 3 glossary</t>
  </si>
  <si>
    <t>IS 12746 ( Part 2) : 1989</t>
  </si>
  <si>
    <t>Telecontrol equipment and systems Part 2 environmental conditions and power supplies</t>
  </si>
  <si>
    <t>IS 12746 ( Part 3) : 1995</t>
  </si>
  <si>
    <t>IEC 60870-3</t>
  </si>
  <si>
    <t>Telecontrol equipment and systems Part 3 interfaces Electrical Characteristics</t>
  </si>
  <si>
    <t>IS 12746 ( Part 4) : 1993</t>
  </si>
  <si>
    <t>IEC 60870-4</t>
  </si>
  <si>
    <t>Telecontrol equipment and systems Part 4 performance requirements</t>
  </si>
  <si>
    <t>IS 12746 ( Part 5 / Sec 1) : 1993</t>
  </si>
  <si>
    <t>IEC 60870-5-1</t>
  </si>
  <si>
    <t>Telecontrol equipment and systems Part 5 trasmission protocols Sec 1 transmission frame formats</t>
  </si>
  <si>
    <t>IS 12746 ( Part 5 / Sec 2) : 1998</t>
  </si>
  <si>
    <t>IEC 60870-5-2</t>
  </si>
  <si>
    <t>Telecontrol equipment and systems Part 5 transmission protocols Sec 2 link transmission procedure</t>
  </si>
  <si>
    <t>IS 12746 ( Part 5 / Sec 3) : 1998</t>
  </si>
  <si>
    <t>IEC 60870-5-3</t>
  </si>
  <si>
    <t>Telecontrol equipment and systems Part 5 transmission protocols Sec 3 general structure of application data</t>
  </si>
  <si>
    <t>IS 13241 ( Part 1) : 1991</t>
  </si>
  <si>
    <t>Installation and maintenance of indoor plc equipment - Code of practice Part 1 plc terminals</t>
  </si>
  <si>
    <t>IS 13968 ( Part 1 / Sec 1 to 5) : 1994</t>
  </si>
  <si>
    <t>Performance and testing of teleprotection equipment of power systems Part 1 narrow band command systems</t>
  </si>
  <si>
    <t>IS 14392 : 1996</t>
  </si>
  <si>
    <t>IEC 61085</t>
  </si>
  <si>
    <t>General considerations for telecommunication services for electric power systems</t>
  </si>
  <si>
    <t>IS 15654 : 2006</t>
  </si>
  <si>
    <t>Supervisory control and data acquisition SCADA system for oil and gas pipeline</t>
  </si>
  <si>
    <t>IS 15655 : 2006</t>
  </si>
  <si>
    <t>Telecommunication facilities for operation and maintenance of oil and gas pipeline</t>
  </si>
  <si>
    <t>IS 15953 : 2011</t>
  </si>
  <si>
    <t>Supervisory control and data acquisition SCADA system for power system applications</t>
  </si>
  <si>
    <t>IS 16334 : 2015</t>
  </si>
  <si>
    <t>Power system communications - InteroperABility - Guidelines</t>
  </si>
  <si>
    <t>IS 16335 : 2015</t>
  </si>
  <si>
    <t>Power control systems - Security requirements</t>
  </si>
  <si>
    <t>IS 16336 ( Part 1) : 2015</t>
  </si>
  <si>
    <t>Common information model CIM for information exchange in the context of electrical utilities Part 1 companion specification</t>
  </si>
  <si>
    <t>IS 16336 ( Part 2) : 2015</t>
  </si>
  <si>
    <t>Common information model CIM for information exchange in the context of electrical utilities Part 2 cim extensions for ABt based regulated markets and load shedding and restoration mechanism</t>
  </si>
  <si>
    <t>IS 16336 ( Part 3) : 2018</t>
  </si>
  <si>
    <t>Common Information Model CIM for Information Exchange in the Context of Electrical Utilities Part 3 Application Use Cases for System Operation</t>
  </si>
  <si>
    <t>IS/IEC/TR 61850 ( Part 1) : 2013</t>
  </si>
  <si>
    <t>EC/TR 61850 -1 : 2013</t>
  </si>
  <si>
    <t>Communication networks and systems for power utility automation Part 1 introduction and overview</t>
  </si>
  <si>
    <t>IS/IEC/TS 61850 ( Part 2) : 2003</t>
  </si>
  <si>
    <t>EC/TS 61850- 2 : 2003</t>
  </si>
  <si>
    <t>Communication networks and systems in substations Part 2 glossary</t>
  </si>
  <si>
    <t>IS/IEC 61850 ( Part 3) : 2013</t>
  </si>
  <si>
    <t>IEC 61850 - 3 : 2013</t>
  </si>
  <si>
    <t>Communication networks and systems for power utility automation Part 3 general requirements</t>
  </si>
  <si>
    <t>IS/IEC 61850 ( Part 4) : 2011</t>
  </si>
  <si>
    <t>IEC 61850 : Part 4 : 2011</t>
  </si>
  <si>
    <t>Communication networks and systems for power utility automation Part 4 system and project management</t>
  </si>
  <si>
    <t>IS/IEC 61850 ( Part 5) : 2013</t>
  </si>
  <si>
    <t>IEC 61850-5 : 2013</t>
  </si>
  <si>
    <t>Communication Networks and Systems For Power Utility Automation Part 5 Communication Requirements for Functions and Device Models</t>
  </si>
  <si>
    <t>IS/IEC 61968 ( Part 1) : 2012</t>
  </si>
  <si>
    <t>IEC 61968 : Part 1 : 2012</t>
  </si>
  <si>
    <t>Application integration at electric utilities - System interfaces for distribution management Part 1 interface architecture and general recommendations</t>
  </si>
  <si>
    <t>IS/IEC 61968 ( Part 2) : 2011</t>
  </si>
  <si>
    <t>IEC 61968 : Part 2 : 2011</t>
  </si>
  <si>
    <t>Application integration at electric utilities - System interfaces for distribution management Part 2 glossary</t>
  </si>
  <si>
    <t>IS/IEC 61968 ( Part 3) : 2004</t>
  </si>
  <si>
    <t>IEC 61968 : Part 3 : 2004</t>
  </si>
  <si>
    <t>Application integration at electric utilities - System interfaces for distribution management Part 3 interface for network operations</t>
  </si>
  <si>
    <t>IS/IEC 61968 ( Part 4) : 2007</t>
  </si>
  <si>
    <t>IEC 61968 : Part 4 : 2007</t>
  </si>
  <si>
    <t>Application integration at electric utilities - System interfaces for distribution management Part 4 interfaces for records and asset management</t>
  </si>
  <si>
    <t>IS/IEC 61968 ( Part 6) : 2015</t>
  </si>
  <si>
    <t>IEC 61968 : Part 6 : 2015</t>
  </si>
  <si>
    <t>Application integration at electric utilities - System interfaces for distribution management Part 6 interfaces for maintenance and construction</t>
  </si>
  <si>
    <t>IS/IEC 61968 ( Part 8) : 2015</t>
  </si>
  <si>
    <t>IEC 61968 : Part 8 : 2015</t>
  </si>
  <si>
    <t>Application integration at electric utilities - System interfaces for distribution management Part 8 interfaces for customer operations</t>
  </si>
  <si>
    <t>IS/IEC 61968 ( Part 9) : 2013</t>
  </si>
  <si>
    <t>IEC 61968 : Part 9 : 2013</t>
  </si>
  <si>
    <t>Application integration at electric utilities - System interfaces for distribution management Part 9 interfaces for meter reading and control</t>
  </si>
  <si>
    <t>IS/IEC 61970 ( Part 1) : 2005</t>
  </si>
  <si>
    <t>IEC 61970-1 : 2005</t>
  </si>
  <si>
    <t>Energy management system application program interface EMS - API Part 1 guidelines and general requirements</t>
  </si>
  <si>
    <t>IS/IEC/TS 61970 ( Part 2) : 2004</t>
  </si>
  <si>
    <t>IEC/TS/61970-2 : 2004</t>
  </si>
  <si>
    <t>Energy Management System Application Programme Interface EMS-API Part 2 Glossary</t>
  </si>
  <si>
    <t>IS/IEC 61970 ( Part 301) : 2013</t>
  </si>
  <si>
    <t>IEC 61970 : Part 301 : 2013</t>
  </si>
  <si>
    <t>Energy management system application program interface EMS - API Part 301 common information model CIM base</t>
  </si>
  <si>
    <t>IS/IEC/TS 61970 ( Part 401) : 2005</t>
  </si>
  <si>
    <t>IEC TS 61970_401 : 2005</t>
  </si>
  <si>
    <t>Energy Management System Application Program Interface EMS-API Part 401 Component Interface Specifictaion CIS Framework</t>
  </si>
  <si>
    <t>IS/IEC 61970 ( Part 452) : 2015</t>
  </si>
  <si>
    <t>IEC 61970 : Part 452 : 2015</t>
  </si>
  <si>
    <t>Energy management system application program interface EMS - API Part 452 cim model exchange specification</t>
  </si>
  <si>
    <t>IS/IEC/TS 62351 ( Part 1) : 2007</t>
  </si>
  <si>
    <t>IEC/TS 62351-1</t>
  </si>
  <si>
    <t>Power systems management and associated information exchange - Data and communications Security Part 1 communication network and system Security - Introduction to Security issues</t>
  </si>
  <si>
    <t>IS/IEC/TS 62351 ( Part 2) : 2008</t>
  </si>
  <si>
    <t>IEC/TS 62351-2</t>
  </si>
  <si>
    <t>Power systems management and associated information exchange - Data and communications Security Part 2 glossary of terms</t>
  </si>
  <si>
    <t>IS/IEC/TS 62351 ( Part 3) : 2014</t>
  </si>
  <si>
    <t>IEC/TS 62351-3</t>
  </si>
  <si>
    <t>Power Systems Management and Associated Information Exchange Data and Communications Security Part 3 Communication Network and System Security Profiles Including TCP IP First Revision</t>
  </si>
  <si>
    <t>IS/IEC/TS 62351 ( Part 4) : 2007</t>
  </si>
  <si>
    <t>IEC/TS 62351-4:</t>
  </si>
  <si>
    <t>Power systems management and associated information exchange - Data and communications Security Part 4 profiles including mms</t>
  </si>
  <si>
    <t>IS/IEC/TS 62351 ( Part 5) : 2013</t>
  </si>
  <si>
    <t>IEC TS 62351-5 : 201</t>
  </si>
  <si>
    <t>Power systems management and associated information exchange - Data and communications Security Part 5 Security for IEC 60870 - 5 and der4at4es First Revision</t>
  </si>
  <si>
    <t>IS/IEC/TS 62351 ( Part 6) : 2013</t>
  </si>
  <si>
    <t>IEC/TS 62351-6</t>
  </si>
  <si>
    <t>Power systems management and associated information exchange - Data and communications Security Part 6 Security for IEC 61850</t>
  </si>
  <si>
    <t>IS/IEC/TS 62351 ( Part 7) : 2010</t>
  </si>
  <si>
    <t>IEC/TS 62351-7</t>
  </si>
  <si>
    <t>Power systems management and associated information exchange - Data and communications Security Part 7 network and system management Nsm data object models</t>
  </si>
  <si>
    <r>
      <rPr>
        <b/>
        <sz val="11"/>
        <color theme="1"/>
        <rFont val="Calibri"/>
        <family val="2"/>
        <scheme val="minor"/>
      </rPr>
      <t>LITD 11 : Fibre Optics, Fibers, Cables And Devices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Indian Standard for fibre optics systems and associated components and devices intended for use with communications equipment and devices employing similar techniques
</t>
    </r>
    <r>
      <rPr>
        <b/>
        <sz val="11"/>
        <color theme="1"/>
        <rFont val="Calibri"/>
        <family val="2"/>
        <scheme val="minor"/>
      </rPr>
      <t xml:space="preserve">Liaison : </t>
    </r>
    <r>
      <rPr>
        <sz val="11"/>
        <color theme="1"/>
        <rFont val="Calibri"/>
        <family val="2"/>
        <scheme val="minor"/>
      </rPr>
      <t>IEC TC- 86 (P): Fibre optics ; IEC TC- 86A SC- 86A (P): Fibres and cables  ;IEC TC- 86C SC- 86C (P): Fibre optic systems and active devices  ;IEC TC- 86 B SC- 86 B (O): Fibre optic interconnecting devices and passive components  ;</t>
    </r>
  </si>
  <si>
    <t>IS 13882 ( Part 1) : 1993</t>
  </si>
  <si>
    <t>IEC 794</t>
  </si>
  <si>
    <t>Optical fibre cables Part 1 Generic specification</t>
  </si>
  <si>
    <t>IS 13882 ( Part 1 / Sec 1) : 2001</t>
  </si>
  <si>
    <t>Optical Fibre Cables - Part 1 General Specification - Section 1 General</t>
  </si>
  <si>
    <t>IS 14624 ( Part 2) : 2012</t>
  </si>
  <si>
    <t>IEC 60825-2:2005</t>
  </si>
  <si>
    <t>Safety of laser products Part 2 safety of optical fibre communication systems OFCS First Revision</t>
  </si>
  <si>
    <t>IS 14976 : 2012</t>
  </si>
  <si>
    <t>IEC 61315: 2005</t>
  </si>
  <si>
    <t>Calibration of fibre - Optic power meters First Revision</t>
  </si>
  <si>
    <t>IS 15056 ( Part 1 / Sec 1) : 2002</t>
  </si>
  <si>
    <t>Optical Fibres - Part 1 General Specification - Sec 1 General</t>
  </si>
  <si>
    <t>IS 15077 ( Part 1) : 2019</t>
  </si>
  <si>
    <t>IEC 62007 : 2015</t>
  </si>
  <si>
    <t>Semiconductor Optoelectronic Devices for Fibre Optic System Applications Part 1 Specification Template for Essential Ratings and Characteristics Second Revision</t>
  </si>
  <si>
    <t>IS 15077 ( Part 2) : 2012</t>
  </si>
  <si>
    <t>IEC 62007-2: 2009</t>
  </si>
  <si>
    <t>Semiconductor optoelectronic devices for fibre optic system applications Part 2 measuring methods First Revision</t>
  </si>
  <si>
    <t>IS 15480 ( Part 1) : 2018</t>
  </si>
  <si>
    <t>IEC 60869-1: 2012</t>
  </si>
  <si>
    <t>Fibre optic interconnecting devices and pass4e components - Fibre optic pass4e power control devices Part 1 generic specification First Revision</t>
  </si>
  <si>
    <t>IS 16180 ( Part 1) : 2014</t>
  </si>
  <si>
    <t>IEC 61754-1: 2013</t>
  </si>
  <si>
    <t>Fibre optic interconnecting devices and pass4e components - Fibre optic connector interfaces Part 1 general and guidance</t>
  </si>
  <si>
    <t>IS 16180 ( Part 13) : 2018</t>
  </si>
  <si>
    <t>Fibre optic connector interfaces Part 13 type fc - Pc connector</t>
  </si>
  <si>
    <t>IS 16282 : 2014</t>
  </si>
  <si>
    <t>IEC 61930 : 1998</t>
  </si>
  <si>
    <t>Fibre Optic Graphical Symbology</t>
  </si>
  <si>
    <t>IS 16283 : 2014</t>
  </si>
  <si>
    <t>IEC 61931 : 1998</t>
  </si>
  <si>
    <t>Fibre Optic Terminology</t>
  </si>
  <si>
    <t>IS 16285 : 2014</t>
  </si>
  <si>
    <t>IEC 61745 : 1998</t>
  </si>
  <si>
    <t>End-Face Image Analysis Procedure for the Calibration of Optical Fibre Geometry Test Sets</t>
  </si>
  <si>
    <t>IS 16438 ( Part 1) : 2015</t>
  </si>
  <si>
    <t>IEC 61753-1: 2007</t>
  </si>
  <si>
    <t>Fibre optic interconnecting devices and pass4e components performance standard Part 1 general and guidance for performance standards</t>
  </si>
  <si>
    <t>IS 16438 ( Part 2 / Sec 1) : 2019</t>
  </si>
  <si>
    <t>IEC 61753-2-1 : 2000</t>
  </si>
  <si>
    <t>Fibre Optic Interconnecting Devices and Passive Components Performance Standard Part 2 Fibre Optic Connectors Terminated on Single-Mode Fibre for Category U Section 1 Uncontrolled environment</t>
  </si>
  <si>
    <t>IS 16607 : 2018</t>
  </si>
  <si>
    <t>IEC 62614 : 2010</t>
  </si>
  <si>
    <t>Fibre Optics Launch Condition Requirements for Measuring Multimode Attenuation</t>
  </si>
  <si>
    <t>IS 16625 ( Part 1) : 2018</t>
  </si>
  <si>
    <t>IEC 62496-1 : 2008</t>
  </si>
  <si>
    <t>Optical Circuit Boards Part 1 General</t>
  </si>
  <si>
    <t>IS 16939 : 2018</t>
  </si>
  <si>
    <t>Optical Fibre Cables for Inside Premises FTTx Application</t>
  </si>
  <si>
    <t>IS 17046 : 2018</t>
  </si>
  <si>
    <t>Fibre Optic Cable for Cable TV Application</t>
  </si>
  <si>
    <t>IS/IEC 60793 ( PART 1 / SEC 1) : 2017</t>
  </si>
  <si>
    <t>IEC 60793-1-1: 2017</t>
  </si>
  <si>
    <t>Optical fibres Part 1 measurement methods and test procedures Sec 1 general and guidance First Revision</t>
  </si>
  <si>
    <t>IS/IEC 60793 ( Part 1 / Sec 20) : 2014</t>
  </si>
  <si>
    <t>IEC 60793-1-20: 2014</t>
  </si>
  <si>
    <t>Optical fibres Part 1 measurement methods and test procedures Sec 20 fibre geometry First Revision</t>
  </si>
  <si>
    <t>IS/IEC 60793 ( Part 1 / Sec 21) : 2001</t>
  </si>
  <si>
    <t>Optical fibres Part 1 measurement methods and test procedures Sec 21 coating geometry</t>
  </si>
  <si>
    <t>IS/IEC 60793 ( Part 1 / Sec 22) : 2001</t>
  </si>
  <si>
    <t>Optical fibres Part 1 measurement methods and test procedures Sec 22 length measurement</t>
  </si>
  <si>
    <t>IS/IEC 60793 ( Part 1 / Sec 30) : 2010</t>
  </si>
  <si>
    <t>IEC 60793-1-30: 2010</t>
  </si>
  <si>
    <t>Optical fibres Part 1 measurement methods and test procedures Sec 30 fibre proof test</t>
  </si>
  <si>
    <t>IS/IEC 60793 ( Part 1 / Sec 31) : 2010</t>
  </si>
  <si>
    <t>IEC 60793-1-31: 2010</t>
  </si>
  <si>
    <t>Optical fibres Part 1 measurement methods and test procedures Sec 31 tensile strength</t>
  </si>
  <si>
    <t>IS/IEC 60793 ( Part 1 / Sec 32) : 2010</t>
  </si>
  <si>
    <t>IEC 60793-1-32: 2010</t>
  </si>
  <si>
    <t>Optical fibres Part 1 measurement methods and test procedures Sec 32 coating strippABility</t>
  </si>
  <si>
    <t>IS/IEC 60793 ( Part 1 / Sec 33) : 2017</t>
  </si>
  <si>
    <t>IEC 60793-1-33: 2017</t>
  </si>
  <si>
    <t>Optical Fibres Part 1 Measurement Methods and Test Procedures Section 33 Stress corrosion susceptibility First Revision</t>
  </si>
  <si>
    <t>IS/IEC 60793 ( Part 1 / Sec 34) : 2006</t>
  </si>
  <si>
    <t>Optical fibres Part 1 measurement methods and test procedures Sec 34 fibre curl</t>
  </si>
  <si>
    <t>IS/IEC 60793 ( Part 1 / Sec 40) : 2001</t>
  </si>
  <si>
    <t>Optical fibres Part 1 measurement methods and test procedures Sec 40 attenuation</t>
  </si>
  <si>
    <t>IS/IEC 60793 ( Part 1 / Sec 41) : 2010</t>
  </si>
  <si>
    <t>Optical fibres Part 1 measurement methods and test procedures Sec 41 bandwidth</t>
  </si>
  <si>
    <t>IS/IEC 60793 ( Part 1 / Sec 42) : 2013</t>
  </si>
  <si>
    <t>IEC 60793-1-42:2013</t>
  </si>
  <si>
    <t>IS/IEC 60793 ( Part 1 / Sec 43) : 2015</t>
  </si>
  <si>
    <t>IEC 60793-1-43:2015</t>
  </si>
  <si>
    <t>Optical fibres Part 1 measurement methods and test procedures Sec 43 numerical aperture measurement First Revision</t>
  </si>
  <si>
    <t>IS/IEC 60793 ( Part 1 / Sec 44) : 2011</t>
  </si>
  <si>
    <t>IEC 60793-1-44: 2011</t>
  </si>
  <si>
    <t>Optical fibres Part 1 measurement methods and test procedures Sec 44 cut - Off wavelength</t>
  </si>
  <si>
    <t>IS/IEC 60793 ( Part 1 / Sec 45) : 2017</t>
  </si>
  <si>
    <t>Optical Fibres Part 1 Measurement Methods and Test Procedures Section 45 Mode field diameter First Revision</t>
  </si>
  <si>
    <t>IS/IEC 60793 ( Part 1 / Sec 46) : 2001</t>
  </si>
  <si>
    <t>Optical fibres Part 1 measurement methods and test procedures Sec 46 monitoring of changes in optical transmittance</t>
  </si>
  <si>
    <t>IS/IEC 60793 ( Part 1 / Sec 47) : 2017</t>
  </si>
  <si>
    <t>Optical Fibres Part 1 Measurement Methods and Test Procedures Section 47 Macrobending loss First Revision</t>
  </si>
  <si>
    <t>IS/IEC 60793 ( Part 1 / Sec 48) : 2017</t>
  </si>
  <si>
    <t>Optical Fibres Part 1 Measurement Methods and Test Procedures Section 48 Polarization mode Dispersion First Revision</t>
  </si>
  <si>
    <t>IS/IEC 60793 ( Part 1 / Sec 49) : 2006</t>
  </si>
  <si>
    <t>Optical fibres Part 1 measurement methods and test procedures Sec 49 differential mode delay</t>
  </si>
  <si>
    <t>IS/IEC 60793 ( Part 1 / Sec 50) : 2014</t>
  </si>
  <si>
    <t>Optical Fibres Part 1 Measurement Methods and Test Procedures Section 50 Damp heat steady state tests</t>
  </si>
  <si>
    <t>IS/IEC 60793 ( Part 1 / Sec 51) : 2014</t>
  </si>
  <si>
    <t>IEC 60793-1-51 :2014</t>
  </si>
  <si>
    <t>Optical fibres Part 1 measurement methods and test procedures Sec 51 dry heat Steady State tests First Revision</t>
  </si>
  <si>
    <t>IS/IEC 60793 ( Part 1 / Sec 52) : 2014</t>
  </si>
  <si>
    <t>IEC 60793-1-52 : 2014</t>
  </si>
  <si>
    <t>Optical fibres Part 1 measurement methods and test procedures Sec 52 change of temperature tests First Revision</t>
  </si>
  <si>
    <t>IS/IEC 60793 ( PART 1 / Sec 53) : 2014</t>
  </si>
  <si>
    <t>IEC 60793-1-53 : 2014</t>
  </si>
  <si>
    <t>Optical fibres Part 1 measurement methods and test procedures Sec 53 water immersion tests First Revision</t>
  </si>
  <si>
    <t>IS/IEC 60793 ( Part 1 / Sec 54) : 2018</t>
  </si>
  <si>
    <t>IEC 60793-1-54: 2018</t>
  </si>
  <si>
    <t>Optical fibres Part 1 measurement methods and test procedures Sec 54 gamma irradiation First Revision</t>
  </si>
  <si>
    <t>IS/IEC 60793 ( Part 2 / Sec 60) : 2008</t>
  </si>
  <si>
    <t>Optical fibres Part 2 product specifications Sec 60 Secal specification for category c single - Mode intraconnection fibres</t>
  </si>
  <si>
    <t>IS/IEC 60794-1-2 : 2003</t>
  </si>
  <si>
    <t>Optical Fibre Cables Part 1 Generic Specification Section 2 Basic Optical Cable Test Procedures</t>
  </si>
  <si>
    <t>IS/IEC 60794 ( PART 1 / SEC ) : 2015</t>
  </si>
  <si>
    <t>60794-1-1: 2015</t>
  </si>
  <si>
    <t>Optical Fibre Cables Part 1 Generic Specification Section 1 General First Revision</t>
  </si>
  <si>
    <t>IS/IEC 60794 ( Part 2) : 2002</t>
  </si>
  <si>
    <t>Optical fibre cABles Part 2 indoor cABles - Section specification</t>
  </si>
  <si>
    <t>IS/IEC 60794 ( Part 3 / Sec 30) : 2018</t>
  </si>
  <si>
    <t>IEC 60794-3-30 : 2008</t>
  </si>
  <si>
    <t>Optical Fibre Cables Part 3 Outdoor Cables Section 30 Family specification for optical telecommunication cables for lakes river crossings and coastal applications</t>
  </si>
  <si>
    <t>IS/IEC 60874 ( Part 1) : 2011</t>
  </si>
  <si>
    <t>IEC 60874-1 : 2011</t>
  </si>
  <si>
    <t>Fibre Optic Interconnecting Devices and Passive Components Connectors for Optical Fibres and Cables Part 1 Generic Specification</t>
  </si>
  <si>
    <t>IS/IEC 60875 ( Part 1) : 2015</t>
  </si>
  <si>
    <t>IEC 60875-1 :2015</t>
  </si>
  <si>
    <t>Fibre optic interconnecting devices and pass4e components - Non - Wavelength - Select4e fibre optic branching devices Part 1 generic specification</t>
  </si>
  <si>
    <t>IS/IEC 60876 ( Part 1) : 2014</t>
  </si>
  <si>
    <t>IEC 60876-1: 2014</t>
  </si>
  <si>
    <t>Fibre optic interconnecting devices and pass4e components - Fibre optic spatial switches Part 1 generic specification First Revision</t>
  </si>
  <si>
    <t>IS/IEC 61746 : 2005</t>
  </si>
  <si>
    <t>CALIBRATION OF OPTICAL TIME-DOMAIN REFLECTOMETERS OTDR</t>
  </si>
  <si>
    <t>IS/IEC 61746 ( Part 2) : 2010</t>
  </si>
  <si>
    <t>IEC 61746-2: 2010</t>
  </si>
  <si>
    <t>IS/IEC 61757 ( PART 1) : 1998</t>
  </si>
  <si>
    <t>Fibre optic sensors Part 1 generic specification</t>
  </si>
  <si>
    <t>IS/IEC/TR 62283 : 2010</t>
  </si>
  <si>
    <t>IEC 62283 : 2010</t>
  </si>
  <si>
    <t>Optical Fibres Guidance for Nuclear Radiation Test</t>
  </si>
  <si>
    <t>IS/IEC 62538 : 2008</t>
  </si>
  <si>
    <t>IEC 62538 : 2008</t>
  </si>
  <si>
    <t>Categorization of Optical Devices</t>
  </si>
  <si>
    <t>IS/IEC/TR 62572 ( Part 2) : 2008</t>
  </si>
  <si>
    <t>IEC/TR 62572-2 : 2008</t>
  </si>
  <si>
    <t>Fibre Optic Active Components and Devices Reliability Standards Part 2 Laser Module Degradation</t>
  </si>
  <si>
    <t>IS/QC 210000 : 1994</t>
  </si>
  <si>
    <t>IECQC 210000</t>
  </si>
  <si>
    <t>Connectors for Optical Fibres and Cables Generic Specification</t>
  </si>
  <si>
    <t>IS/QC 810000 : 1994</t>
  </si>
  <si>
    <t>IECQC 810000</t>
  </si>
  <si>
    <t>Fibre Optic Branching Devices Generic Specification</t>
  </si>
  <si>
    <r>
      <rPr>
        <b/>
        <sz val="11"/>
        <color theme="1"/>
        <rFont val="Calibri"/>
        <family val="2"/>
        <scheme val="minor"/>
      </rPr>
      <t>LITD 12 : Transmitting Equipment For Radio Communication</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Indian standards for transmitting equipment for radio communication purposes and electronic devices employing similar techniques. The standardization work deals with methods of measurement, safety requirements and transmitter control and interconnection.
</t>
    </r>
    <r>
      <rPr>
        <b/>
        <sz val="11"/>
        <color theme="1"/>
        <rFont val="Calibri"/>
        <family val="2"/>
        <scheme val="minor"/>
      </rPr>
      <t xml:space="preserve">Liaison : </t>
    </r>
    <r>
      <rPr>
        <sz val="11"/>
        <color theme="1"/>
        <rFont val="Calibri"/>
        <family val="2"/>
        <scheme val="minor"/>
      </rPr>
      <t>IEC TC- 103 (O): Transmitting equipment for radiocommunication  ;</t>
    </r>
  </si>
  <si>
    <t>IS 1885 ( Part 18) : 1967</t>
  </si>
  <si>
    <t>Electrotechnical vocabulary Part 18 general terms on radio communications</t>
  </si>
  <si>
    <t>IS 1885 ( Part 19) : 1967</t>
  </si>
  <si>
    <t>Electrotechnical vocabulary Part 19 radio communication circuits</t>
  </si>
  <si>
    <t>IS 1885 ( Part 20) : 1967</t>
  </si>
  <si>
    <t>Electrotechnical vocabulary Part 20 radiowave propagation</t>
  </si>
  <si>
    <t>IS 1885 ( Part 21 / Sec 1 to 6) : 1988</t>
  </si>
  <si>
    <t>Electrotechnical vocabulary Part 21 antennas First Revision</t>
  </si>
  <si>
    <t>IS 1885 ( Part 23) : 1967</t>
  </si>
  <si>
    <t>Electrotechnical vocabulary Part 23 radio telegrapy and mobile radio</t>
  </si>
  <si>
    <t>IS 1885 ( Part 25) : 1967</t>
  </si>
  <si>
    <t>Electrotechnical vocabulary Part 25 radiolocation and radio - Navigation</t>
  </si>
  <si>
    <t>IS 1885 ( Part 65 / Sec 1 to 5) : 1988</t>
  </si>
  <si>
    <t>Electrotechnical vocabulary Part 15 transmission</t>
  </si>
  <si>
    <t>IS 1885 ( Part 66) : 1988</t>
  </si>
  <si>
    <t>Electrotechnical vocabulary Part 66 space radio communication</t>
  </si>
  <si>
    <t>IS 1885 ( Part 82) : 1996</t>
  </si>
  <si>
    <t>IEC 60050(716):1995</t>
  </si>
  <si>
    <t>Electrotechnical vocabulary Part 82 integrated services digital networks ISDN</t>
  </si>
  <si>
    <t>IS 2032 ( Part 16) : 1972</t>
  </si>
  <si>
    <t>Graphical symbols used in electrotechnology Part 16 aerials</t>
  </si>
  <si>
    <t>IS 9018 : 1978</t>
  </si>
  <si>
    <t>General requirements and tests for quartz crystal oscillators</t>
  </si>
  <si>
    <t>IS 10437 : 2019</t>
  </si>
  <si>
    <t>IEC 60215:2016</t>
  </si>
  <si>
    <t>Safety requirements for radio transmitting equipment - General requirements and terminology Second Revision</t>
  </si>
  <si>
    <t>IS 10485 : 1983</t>
  </si>
  <si>
    <t>Code of practice for installation of single and community antenna systems for reception of sound and telewsion broadcasting</t>
  </si>
  <si>
    <t>IS 10820 ( Part 1) : 1984</t>
  </si>
  <si>
    <t>IEC 60489-1</t>
  </si>
  <si>
    <t>Methods of measurement for radio equipment used in mobile services Part 1 general definitions and conditions of measurement</t>
  </si>
  <si>
    <t>IS 10820 ( Part 2) : 1996</t>
  </si>
  <si>
    <t>IEC 60489-2:1991</t>
  </si>
  <si>
    <t>Methods of measurement for radio equipment used in the mobile services Part 2 Transmitters employing A3E F3E or G3E emissions</t>
  </si>
  <si>
    <t>IS 10820 ( Part 5) : 1992</t>
  </si>
  <si>
    <t>IEC 60489-5:1987</t>
  </si>
  <si>
    <t>Methods of measurement for radio equipment used in the mobile services Part 5 rece4ers employing single - Sideband techniques R3E H3E Or J3E</t>
  </si>
  <si>
    <t>IS 10820 ( Part 6) : 2015</t>
  </si>
  <si>
    <t>IEC 60489-6:1999</t>
  </si>
  <si>
    <t>Methods of measurement for radio equipment used in the mobile services Part 6 selective calling and data equipment First Revision</t>
  </si>
  <si>
    <t>IS 10853 ( Part 1) : 2019</t>
  </si>
  <si>
    <t>IEC 60244-1:1999</t>
  </si>
  <si>
    <t>Methods of measurement for radio transmitters Part 1 general characteristics for broadcast transmitters First Revision</t>
  </si>
  <si>
    <t>IS 10853 ( Part 4) : 1994</t>
  </si>
  <si>
    <t>IEC 60244-13:1991</t>
  </si>
  <si>
    <t>Methods of measurement for radio transmitters Part 4 performance characteristics for FM sound broadcasting</t>
  </si>
  <si>
    <t>IS 13409 : 1992</t>
  </si>
  <si>
    <t>High frequency transreceTVers specification</t>
  </si>
  <si>
    <t>IS 16313 ( Part 1) : 2016</t>
  </si>
  <si>
    <t>IEC 60864-1:1986</t>
  </si>
  <si>
    <t>Standardization of interconnections between broadcasting transmitters or transmitter systems and supervisory equipment Part 1 interface standards for systems using dedicated interconnections</t>
  </si>
  <si>
    <t>IS 16313 ( Part 2) : 2016</t>
  </si>
  <si>
    <t>IEC 60864-2:1997</t>
  </si>
  <si>
    <t>Standardization of interconnections between broadcasting transmissions of transmitter systems and supervisory equipment Part 2 interface standards for systems using data bus type interconnections</t>
  </si>
  <si>
    <t>IS 16320 : 2016</t>
  </si>
  <si>
    <t>IEC 61566:1997</t>
  </si>
  <si>
    <t>Measurement of exposure to radio frequency electromagnetic fields - Field strength in the frequency range 100 kHz to 1 ghz</t>
  </si>
  <si>
    <t>IS 16321 ( Part 1) : 2016</t>
  </si>
  <si>
    <t>IEC 62273-1:2007</t>
  </si>
  <si>
    <t>Methods of measurement for radio transmitters Part 1 performance characteristics of terrestrial digital television transmitters</t>
  </si>
  <si>
    <r>
      <rPr>
        <b/>
        <sz val="11"/>
        <color theme="1"/>
        <rFont val="Calibri"/>
        <family val="2"/>
        <scheme val="minor"/>
      </rPr>
      <t>LITD 13 : Information And Communication Technologies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Indian standards relating to : a) computer communication networks and interfaces to these computer communication networks including microprocessor systems, interfaces, protocols and associated interconnecting media for information and communication technology equipment etc. b) Telecom equipment and associated systems &amp; devices.
</t>
    </r>
    <r>
      <rPr>
        <b/>
        <sz val="11"/>
        <color theme="1"/>
        <rFont val="Calibri"/>
        <family val="2"/>
        <scheme val="minor"/>
      </rPr>
      <t>Liaison :</t>
    </r>
    <r>
      <rPr>
        <sz val="11"/>
        <color theme="1"/>
        <rFont val="Calibri"/>
        <family val="2"/>
        <scheme val="minor"/>
      </rPr>
      <t xml:space="preserve"> ISO TC- 25 SC- 25 (P): Interconnection of information technology equipment  ;ISO TC- 35 SC- 35 (P): User interfaces  ;ISO TC- 6 SC- 6 (O): Telecommunications and information exchange between systems  ;</t>
    </r>
  </si>
  <si>
    <t>IS 1885 ( Part 26) : 1968</t>
  </si>
  <si>
    <t>Electrotechnical vocabulary Part 26 telecommunication relays</t>
  </si>
  <si>
    <t>IS 1885 ( Part 58) : 1984</t>
  </si>
  <si>
    <t>IEC 60050(701)</t>
  </si>
  <si>
    <t>Electrotechnical vocabulary Part 58 telecommunication channels and networks</t>
  </si>
  <si>
    <t>IS 10735 : 2017</t>
  </si>
  <si>
    <t>ISO 2110</t>
  </si>
  <si>
    <t>Information technology - Data communication - 15 - Pole DTE DCE interface connector and contact number assignments First Revision</t>
  </si>
  <si>
    <t>IS 10736 : 2016</t>
  </si>
  <si>
    <t>ISO 4902</t>
  </si>
  <si>
    <t>Information technology - Data communication - 37 - Pole DTE DCE interface connector and contact number assignments First Revision</t>
  </si>
  <si>
    <t>IS 10737 : 2017</t>
  </si>
  <si>
    <t>ISO 4903</t>
  </si>
  <si>
    <t>IS 11413 : 1986</t>
  </si>
  <si>
    <t>ISO 1177</t>
  </si>
  <si>
    <t>Character structure for start stop and synchronous transmission for information processing</t>
  </si>
  <si>
    <t>IS 11414 : 1986</t>
  </si>
  <si>
    <t>ISO 1745</t>
  </si>
  <si>
    <t>Basic mode control procedures for data communication systems</t>
  </si>
  <si>
    <t>IS 11416 : 1986</t>
  </si>
  <si>
    <t>ISO 2628</t>
  </si>
  <si>
    <t>Basic mode control procedures - Complements</t>
  </si>
  <si>
    <t>IS 12032 ( Part 9) : 1993</t>
  </si>
  <si>
    <t>ISO 60617-9 :1983</t>
  </si>
  <si>
    <t>Graphical symbols for diagrams in the field of electrotechnology Part 9 telecommunications switching and peripheral equipment</t>
  </si>
  <si>
    <t>IS 12285 : 2018</t>
  </si>
  <si>
    <t>ISO 7480: 1984[E]</t>
  </si>
  <si>
    <t>Information technology - Telecommunications and information exchange between systems - Start - Stop transmission signal quality at DTE DCE interfaces First Revision</t>
  </si>
  <si>
    <t>IS/ISO/IEC 13252 : 1999</t>
  </si>
  <si>
    <t>ISO/IEC 13252 :1999</t>
  </si>
  <si>
    <t>Information technology - Enhanced communications transport service definition</t>
  </si>
  <si>
    <t>IS 13589 : 2018</t>
  </si>
  <si>
    <t>ISO 8072 :1986</t>
  </si>
  <si>
    <t>Information technology - Open systems interconnection - Transport service definition First Revision</t>
  </si>
  <si>
    <t>IS 13611 : 1993</t>
  </si>
  <si>
    <t>ISO 8473:1988</t>
  </si>
  <si>
    <t>Protocol for providing the connectionless - Mode network service in data communications for information processing systems</t>
  </si>
  <si>
    <t>IS 13611 ( Part 2) : 2017</t>
  </si>
  <si>
    <t>ISO/IEC 8473-2:1996</t>
  </si>
  <si>
    <t>Information technolgy - Protocol for providing the connectionless - Mode network service Part 2 provision of the underlying service by an ISO IEC 8802 subnetwork</t>
  </si>
  <si>
    <t>IS 13611 ( Part 3) : 2017</t>
  </si>
  <si>
    <t>ISO/IEC 8473-3:1995</t>
  </si>
  <si>
    <t>Information technology - Protocol for providing the connectionless Mode network service provision of the underlying service by an x 25 subnetwork</t>
  </si>
  <si>
    <t>IS 13611 ( Part 4) : 2017</t>
  </si>
  <si>
    <t>ISO/IEC 8473-4:1995</t>
  </si>
  <si>
    <t>Information technology - Protocol for providing the connectionless Mode network service provision of the underlying service by a subnetwork that provides the OSI data link service</t>
  </si>
  <si>
    <t>IS 13611 ( Part 5) : 2017</t>
  </si>
  <si>
    <t>ISO/IEC 8473-5:1997</t>
  </si>
  <si>
    <t>Information technology - Protocol for providing the connectionlessMode network service provision of the underlying service by ISDN circuit - Switched B - Channels</t>
  </si>
  <si>
    <t>IS/ISO/IEC 13863 : 1998</t>
  </si>
  <si>
    <t>Information Technology Telecommunications and Information Exchange Between Systems Private Integrated Services Network Specification Functional Model and Information Flows Path Replacement Additional Network Feature</t>
  </si>
  <si>
    <t>IS 13868 : 2018</t>
  </si>
  <si>
    <t>ISO 8348: 1987[E]</t>
  </si>
  <si>
    <t>Information technology - Open systems interconnection - Network service definition First Revision</t>
  </si>
  <si>
    <t>IS 13919 : 2018</t>
  </si>
  <si>
    <t>ISO/IEC 8073:1992</t>
  </si>
  <si>
    <t>Information technology - Open systems interconnection - Protocol for providing the connection - Mode transport service First Revision</t>
  </si>
  <si>
    <t>IS 16333 ( Part 1) : 2015</t>
  </si>
  <si>
    <t>Mobile Phone Handsets Part 1 Safety Requirements</t>
  </si>
  <si>
    <t>IS 16333 ( Part 3) : 2017</t>
  </si>
  <si>
    <t>Mobile phone handsets Part 3 indian language support for mobile phone handsets - Specific requirements First Revision</t>
  </si>
  <si>
    <t>IS 16628 : 2018</t>
  </si>
  <si>
    <t>Information Technology Open Systems Interconnection Network Layer Security Protocol</t>
  </si>
  <si>
    <t>IS 16744 ( Part 1) : 2018</t>
  </si>
  <si>
    <t>ISO/IEC 15045-1:2004</t>
  </si>
  <si>
    <t>Information technology - Home electronic system Hes gateway Part 1 A residential gateway model for hes</t>
  </si>
  <si>
    <t>IS 16744 ( Part 2) : 2018</t>
  </si>
  <si>
    <t>ISO/IEC 15045-2:2012</t>
  </si>
  <si>
    <t>Information technology - Home electronic system HES gateway Part 2 modularity and protocol</t>
  </si>
  <si>
    <r>
      <rPr>
        <b/>
        <sz val="11"/>
        <color theme="1"/>
        <rFont val="Calibri"/>
        <family val="2"/>
        <scheme val="minor"/>
      </rPr>
      <t>LITD 14 : Software And System Engineering</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Indian standards relating to: a) Processes, supporting tools and supporting technologies for the engineering of software products and systems. b) IT service management and IT governance
</t>
    </r>
    <r>
      <rPr>
        <b/>
        <sz val="11"/>
        <color theme="1"/>
        <rFont val="Calibri"/>
        <family val="2"/>
        <scheme val="minor"/>
      </rPr>
      <t xml:space="preserve">Liaison : </t>
    </r>
    <r>
      <rPr>
        <sz val="11"/>
        <color theme="1"/>
        <rFont val="Calibri"/>
        <family val="2"/>
        <scheme val="minor"/>
      </rPr>
      <t>ISO/IEC TC-JTC 1 SC-7 (P): Software and System Engineering  ;ISO/IEC TC-JTC 1 SC-40 (P): IT Service Management and IT Governance  ;</t>
    </r>
  </si>
  <si>
    <t>IS 1885 ( Part 52 / Sec 2) : 1980</t>
  </si>
  <si>
    <t>ISO 2382-2</t>
  </si>
  <si>
    <t>Electrotechnical vocabulary Part 3 data processing Sec 2 arithmetic and logic operations</t>
  </si>
  <si>
    <t>IS 1885 ( Part 52 / Sec 7) : 1980</t>
  </si>
  <si>
    <t>ISO 2382-5</t>
  </si>
  <si>
    <t>Electrotechnical vocabulary Part 52 data processing Sec 7 digital computer programming</t>
  </si>
  <si>
    <t>IS 1885 ( Part 52 / Sec 10) : 1980</t>
  </si>
  <si>
    <t>ISO 2382-10</t>
  </si>
  <si>
    <t>Electrotechnical vocabulary Part 52 data processing Sec 10 data communication</t>
  </si>
  <si>
    <t>IS 1885 ( Part 52 / Sec 11) : 1981</t>
  </si>
  <si>
    <t>Electrotechnical vocabulary Part 52 data processing Sec 11 operating techniques and facilities</t>
  </si>
  <si>
    <t>IS 1885 ( Part 52 / Sec 13) : 1980</t>
  </si>
  <si>
    <t>ISO 2382-19</t>
  </si>
  <si>
    <t>Electrotechnical vocabulary Part 52 data processing Sec 13 analogue and hybrid computing</t>
  </si>
  <si>
    <t>IS 1885 ( Part 52 / Sec 14) : 1983</t>
  </si>
  <si>
    <t>ISO 2382-13</t>
  </si>
  <si>
    <t>Electrotechnical vocabulary Part 52 data processing Sec 14 computer graphics and computer micrographics</t>
  </si>
  <si>
    <t>IS/ISO/IEC 9075 ( Part 1) : 2016</t>
  </si>
  <si>
    <t>Information Technology Database Language SQL Part 1 Framework SQL Framework</t>
  </si>
  <si>
    <t>IS 10934 : 1983</t>
  </si>
  <si>
    <t>ISO 3307: 1975[E]</t>
  </si>
  <si>
    <t>Representations of tme of the day</t>
  </si>
  <si>
    <t>IS 10935 : 1983</t>
  </si>
  <si>
    <t>ISO 2711-1975[E]</t>
  </si>
  <si>
    <t>Representation of ordinal dates</t>
  </si>
  <si>
    <t>IS 11289 : 1985</t>
  </si>
  <si>
    <t>Code of practice for performance monitoring of computer based systems</t>
  </si>
  <si>
    <t>IS 11291 : 1985</t>
  </si>
  <si>
    <t>Code of practice for testing of computer based systems</t>
  </si>
  <si>
    <t>IS 11365 : 1985</t>
  </si>
  <si>
    <t>ISO 4031</t>
  </si>
  <si>
    <t>Representation of local time differential for information interchange</t>
  </si>
  <si>
    <t>IS 11713 ( Part 1) : 1986</t>
  </si>
  <si>
    <t>Guide for physical planning of computer complexes Part 1 layout</t>
  </si>
  <si>
    <t>IS 11713 ( Part 2) : 1986</t>
  </si>
  <si>
    <t>Guide for physical planning of computer complexes Part 2 safety</t>
  </si>
  <si>
    <t>IS 11713 ( Part 3) : 1986</t>
  </si>
  <si>
    <t>Guide for physical planning of computer complexes Part 3 Security considerations</t>
  </si>
  <si>
    <t>IS 11713 ( Part 4) : 1986</t>
  </si>
  <si>
    <t>Guide for physical planning of computer complexes Part 4 services</t>
  </si>
  <si>
    <t>IS 12372 : 1987</t>
  </si>
  <si>
    <t>ISO 5806: 1987[E]</t>
  </si>
  <si>
    <t>Presentation of single - Hit decision tABles</t>
  </si>
  <si>
    <t>IS 12373 ( Part 1) : 2018</t>
  </si>
  <si>
    <t>ISO 7498-1984[E]</t>
  </si>
  <si>
    <t>Information technology - Open systems interconnection - Basic reference model Part 1 the basic model First Revision</t>
  </si>
  <si>
    <t>IS 12373 ( Part 2) : 1992</t>
  </si>
  <si>
    <t>ISO 7498-2</t>
  </si>
  <si>
    <t>Basic reference model of open systems interconnection for information processing systems Part 2 Security architecture</t>
  </si>
  <si>
    <t>IS 12373 ( Part 3) : 2018</t>
  </si>
  <si>
    <t>ISO 7498-3</t>
  </si>
  <si>
    <t>Information technology - Open systems interconnection - Basic reference model Part 3 naming and addressing First Revision</t>
  </si>
  <si>
    <t>IS 12373 ( Part 4) : 1993</t>
  </si>
  <si>
    <t>ISO/IEC 7498-4</t>
  </si>
  <si>
    <t>Basic reference model of open systems interconnection for information processing systems Part 4 management framework</t>
  </si>
  <si>
    <t>IS 13392 : 1992</t>
  </si>
  <si>
    <t>ISO 6593</t>
  </si>
  <si>
    <t>Programme flow for processing sequential files in terms of record groups for information processing</t>
  </si>
  <si>
    <t>IS 13394 : 1992</t>
  </si>
  <si>
    <t>ISO 6592</t>
  </si>
  <si>
    <t>Guidelines for the documentation of computer - Based application systems for information processing</t>
  </si>
  <si>
    <t>IS 13553 : 1993</t>
  </si>
  <si>
    <t>ISO 9127</t>
  </si>
  <si>
    <t>User documentation and cover information for consumer software packages for information processing systems</t>
  </si>
  <si>
    <t>IS 13557 ( Part 14) : 1993</t>
  </si>
  <si>
    <t>ISO 2382-14</t>
  </si>
  <si>
    <t>Information processing systems - vocabulary Part 14 reliABility maintenance and availABility</t>
  </si>
  <si>
    <t>IS 13557 ( Part 18) : 1999</t>
  </si>
  <si>
    <t>ISO 2382-18</t>
  </si>
  <si>
    <t>Information processing systems - vocabulary Part 18 distributed data processing</t>
  </si>
  <si>
    <t>IS 13587 : 1992</t>
  </si>
  <si>
    <t>ISO 8790</t>
  </si>
  <si>
    <t>Computer system configuration diagram symbols and conventions for information processing systems</t>
  </si>
  <si>
    <t>IS 13615 : 1993</t>
  </si>
  <si>
    <t>ISO 8649</t>
  </si>
  <si>
    <t>Service definition for the association control service element in open systems interconnection for information processing systems</t>
  </si>
  <si>
    <t>IS 13672 : 2018</t>
  </si>
  <si>
    <t>ISO/IEC 9545</t>
  </si>
  <si>
    <t>Information technology - Open systems interconnection - Application layer structure First Revision</t>
  </si>
  <si>
    <t>IS 13675 ( Part 1) : 1993</t>
  </si>
  <si>
    <t>ISO/IEC 9072-1</t>
  </si>
  <si>
    <t>Remote operations in text communication for information processing systems Part 1 model notation and service definition</t>
  </si>
  <si>
    <t>IS 13675 ( Part 2) : 1993</t>
  </si>
  <si>
    <t>ISO/IEC 9072-2</t>
  </si>
  <si>
    <t>Remote operations in text communication for information processing systems Part 2 protocol specification</t>
  </si>
  <si>
    <t>IS 13706 : 1993</t>
  </si>
  <si>
    <t>ISO/IEC 8650</t>
  </si>
  <si>
    <t>Protocol specification for the association control service element in open systems interconnection for information processing systems</t>
  </si>
  <si>
    <t>IS 13706 ( Part 2) : 2016</t>
  </si>
  <si>
    <t>ISO/IEC 8650-2 : 1997</t>
  </si>
  <si>
    <t>Information technology - Open systems interconnection - Protocol specification for the association control service element protocol implementation conformance statement PICS performa</t>
  </si>
  <si>
    <t>IS 13707 ( Part 1) : 1993</t>
  </si>
  <si>
    <t>ISO/IEC 9066-1</t>
  </si>
  <si>
    <t>ReliABle transfer in text communication for information processing systems Part 1 model and service definition</t>
  </si>
  <si>
    <t>IS 13707 ( Part 2) : 1993</t>
  </si>
  <si>
    <t>ISO/IEC 9066-2</t>
  </si>
  <si>
    <t>ReliABle transfer in text communication for information processing systems Part 2 protocol specification</t>
  </si>
  <si>
    <t>IS 14638 : 1998</t>
  </si>
  <si>
    <t>ISO/IEC 9126</t>
  </si>
  <si>
    <t>Information technology - Software product evaluation - Quality characteristics and guidelines for their use</t>
  </si>
  <si>
    <t>IS 14639 : 1998</t>
  </si>
  <si>
    <t>ISO/IEC 12119</t>
  </si>
  <si>
    <t>Info - Rmation technology - Software packages - Quality requirements and testing</t>
  </si>
  <si>
    <t>IS 14653 : 2014</t>
  </si>
  <si>
    <t>ISO/IEC 14102 : 2008</t>
  </si>
  <si>
    <t>Information technology - Guideline for the evaluation and selection of case tools First Revision</t>
  </si>
  <si>
    <t>IS 14692 ( Part 1) : 1999</t>
  </si>
  <si>
    <t>ISO/IEC 2382-1</t>
  </si>
  <si>
    <t>Information technology - vocabulary Part 1 fundamental terms</t>
  </si>
  <si>
    <t>IS 16124 : 2013</t>
  </si>
  <si>
    <t>ISO/IEC 12207</t>
  </si>
  <si>
    <t>Systems and software engineering - Software life cycle processes</t>
  </si>
  <si>
    <t>IS 16417 : 2015</t>
  </si>
  <si>
    <t>ISO/IEC 25001:2014</t>
  </si>
  <si>
    <t>Software engineering - Software product quality requirements and evaluation Square - Planning and management</t>
  </si>
  <si>
    <t>IS 16419 ( Part 1) : 2015</t>
  </si>
  <si>
    <t>ISO/IEC 19770-1:2012</t>
  </si>
  <si>
    <t>Information technology - Software asset management Part 1 processes and tiered assessment of conformance</t>
  </si>
  <si>
    <t>IS 16443 : 2016</t>
  </si>
  <si>
    <t>ISO/IEC 25010:2011</t>
  </si>
  <si>
    <t>Systems and software engineering - Systems and software quality requirements and evaluation Square - System and software quality models</t>
  </si>
  <si>
    <t>IS 16445 : 2016</t>
  </si>
  <si>
    <t>Software engineering - Software product quality requirements and evaluation Square - Data quality model</t>
  </si>
  <si>
    <t>IS 16446 : 2016</t>
  </si>
  <si>
    <t>ISO/IEC 25020 : 2007</t>
  </si>
  <si>
    <t>Software engineering - Software product quality requirements and evaluation Square - Measurement reference model and guide</t>
  </si>
  <si>
    <t>IS 16447 : 2016</t>
  </si>
  <si>
    <t>ISO/IEC 25021 : 2012</t>
  </si>
  <si>
    <t>Systems and software engineering - Systems and software quality requirements and evaluation Square - Quality measure elements</t>
  </si>
  <si>
    <t>IS 16448 : 2016</t>
  </si>
  <si>
    <t>ISO/IEC 25030 : 2007</t>
  </si>
  <si>
    <t>Software engineering - Software product quality requirements and evaluation Square - Quality requirements</t>
  </si>
  <si>
    <t>IS 16456 : 2016</t>
  </si>
  <si>
    <t>ISO/IEC 14764 : 2006</t>
  </si>
  <si>
    <t>Software engineering - Software life cycle processes - Maintenance</t>
  </si>
  <si>
    <t>IS 16457 : 2015</t>
  </si>
  <si>
    <t>ISO/IEC 15288 : 2008</t>
  </si>
  <si>
    <t>Systems and software engineering - System life cycle processes</t>
  </si>
  <si>
    <t>IS 16458 : 2015</t>
  </si>
  <si>
    <t>ISO/IEC 16085 : 2006</t>
  </si>
  <si>
    <t>Systems and software engineering - Life cycle processes - Risk management</t>
  </si>
  <si>
    <t>IS 16845 : 2019</t>
  </si>
  <si>
    <t>ISO/IEC25000:2014</t>
  </si>
  <si>
    <t>Systems and software engineering - Systems and software quality requirements and evaluation Square - Guide to square</t>
  </si>
  <si>
    <t>IS/ISO/IEC 20000 ( PART 1) : 2014</t>
  </si>
  <si>
    <t>Information technology - Service management Part 1 service management system requirements First Revision</t>
  </si>
  <si>
    <t>IS/ISO/IEC 20000 ( PART 2) : 2014</t>
  </si>
  <si>
    <t>Information technology - Service management Part 2 guidance on the application of service management systems First Revision</t>
  </si>
  <si>
    <t>IS/ISO/IEC 20000 ( Part 3) : 2012</t>
  </si>
  <si>
    <t>ISO/IEC 20000-3:2012</t>
  </si>
  <si>
    <t>Information technology - Service management Part 3 guidance on scope definition and applicABility of ISO IEC 20000 - 1</t>
  </si>
  <si>
    <t>IS/ISO/IEC/TR 20000 ( Part 4) : 2010</t>
  </si>
  <si>
    <t>ISO/IEC 20000-4 : 2010</t>
  </si>
  <si>
    <t>Information Technology Service Management Part 4 Process Reference Model</t>
  </si>
  <si>
    <t>IS/ISO/IEC 20000 ( Part 9) : 2015</t>
  </si>
  <si>
    <t>ISO/IEC 20000 : Part 9 : 2015</t>
  </si>
  <si>
    <t>IS/ISO/IEC/TR 20000 ( Part 10) : 2013</t>
  </si>
  <si>
    <t>ISO/IEC 20000-10 : 2013</t>
  </si>
  <si>
    <t>Information Technology Service Management Part 10 Concepts and Terminology</t>
  </si>
  <si>
    <t>IS/ISO/IEC 30105 ( Part 1) : 2016</t>
  </si>
  <si>
    <t>ISO/IEC 30105-1 : 2016</t>
  </si>
  <si>
    <t>Information Technology - IT Enabled Services - Business Process outsourcing ITES-BPO Lifecyle Processes Part 1 Process Reference Model PRM</t>
  </si>
  <si>
    <t>IS/ISO/IEC 30105 ( Part 2) : 2016</t>
  </si>
  <si>
    <t>ISO/IEC 30105-2 : 2016</t>
  </si>
  <si>
    <t>Information Technology - IT Enabled Serives - Business Process Outsouring ITES - BPO Lifecyle Process Part 2 Process Assessment Model PAM</t>
  </si>
  <si>
    <t>IS/ISO/IEC 30105 ( Part 3) : 2016</t>
  </si>
  <si>
    <t>ISO/IEC 30105-3 : 2016</t>
  </si>
  <si>
    <t>Information Technology - IT Enabled Services - Business Process Outsourcing ITES -BPO Lifeycle Processes Part 3 Measurement Framework MF and Organization Maturity Model OMM</t>
  </si>
  <si>
    <t>IS/ISO/IEC 30105 ( Part 4) : 2016</t>
  </si>
  <si>
    <t>ISO/IEC 30105-4 : 2016</t>
  </si>
  <si>
    <t>Information Technology - IT Enabled Serives - Business Process Outsouring ITES-BPO Lifecyle Processes Part 4 Terms and Concepts</t>
  </si>
  <si>
    <t>IS/ISO/IEC 30105 ( Part 5) : 2016</t>
  </si>
  <si>
    <t>ISO/IEC 30105-5 : 2016</t>
  </si>
  <si>
    <t>Information Technology - IT Enabled Services Business Process Outsourcing ITES - BPO Lifecycle Processes Part 5 Guidelines</t>
  </si>
  <si>
    <t>IS/ISO/IEC 90003 : 2014</t>
  </si>
  <si>
    <t>IS/ISO/IEC 90003</t>
  </si>
  <si>
    <t>Software engineering - Guidelines for the application of ISO 9001 2008 to computer software First Revision</t>
  </si>
  <si>
    <r>
      <rPr>
        <b/>
        <sz val="11"/>
        <color theme="1"/>
        <rFont val="Calibri"/>
        <family val="2"/>
        <scheme val="minor"/>
      </rPr>
      <t>LITD 15 : Data Management System</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Indian Standards relating to: a) Data Management and Interchange b) Document Description and Processing Languages c) Programming languages, their environments and system software interfaces
</t>
    </r>
    <r>
      <rPr>
        <b/>
        <sz val="11"/>
        <color theme="1"/>
        <rFont val="Calibri"/>
        <family val="2"/>
        <scheme val="minor"/>
      </rPr>
      <t xml:space="preserve">Liaison : </t>
    </r>
    <r>
      <rPr>
        <sz val="11"/>
        <color theme="1"/>
        <rFont val="Calibri"/>
        <family val="2"/>
        <scheme val="minor"/>
      </rPr>
      <t>ISO/IEC/JTC1 TC- 22 SC- 22 (O): Programming languages, their environments and system software interfaces  ;ISO/IEC/JTC1 TC- 32 SC- 32 (P): Data management and interchange  ;ISO/IEC/JTC1 TC- 34 SC- 34 (P): Document description and processing languages  ;</t>
    </r>
  </si>
  <si>
    <t>IS 1885 ( Part 52 / Sec 15) : 1986</t>
  </si>
  <si>
    <t>Electrotechnical vocabulary Part 62 data processing Sec 15 programming languages</t>
  </si>
  <si>
    <t>IS/ISO/IEC 5218 : 2004</t>
  </si>
  <si>
    <t>Information Technology Codes for the Representation of Human Sexes</t>
  </si>
  <si>
    <t>IS/ISO/IEC 9075 ( Part 13) : 2016</t>
  </si>
  <si>
    <t>Information Technology Database Languages SQL Part 13 SQL Routines and Types Using the JavaTM Programming Language SQL JRT</t>
  </si>
  <si>
    <t>IS/ISO/IEC 9075 ( Part 14) : 2016</t>
  </si>
  <si>
    <t>Information Technology Database Languages SQL Part 14 XML Related Specifications SQL XML</t>
  </si>
  <si>
    <t>IS/ISO/IEC 9579 : 2000</t>
  </si>
  <si>
    <t>Information Technology Remote Database Access for SQL with Security Enhancement</t>
  </si>
  <si>
    <t>IS/ISO/IEC 9899 : 2018</t>
  </si>
  <si>
    <t>Information Technology Programming Languages C</t>
  </si>
  <si>
    <t>IS 10680 : 1983</t>
  </si>
  <si>
    <t>ISO 1539: 1980</t>
  </si>
  <si>
    <t>Programming language - fortran</t>
  </si>
  <si>
    <t>IS 10680 ( Part 1) : 2016</t>
  </si>
  <si>
    <t>ISO/IEC 1539-1:2010</t>
  </si>
  <si>
    <t>Information Technology - Programming Languages - Fortran Part 1 Base Language First Revision</t>
  </si>
  <si>
    <t>IS 10680 ( Part 2) : 2016</t>
  </si>
  <si>
    <t>ISO/IEC 1539-2:2000</t>
  </si>
  <si>
    <t>Information technology - Programming languages - Fortran Part 2 varying length character strings First Revision</t>
  </si>
  <si>
    <t>IS 10681 : 1983</t>
  </si>
  <si>
    <t>ISO 1989 : 1978</t>
  </si>
  <si>
    <t>Programming languages - cobol</t>
  </si>
  <si>
    <t>IS/ISO/IEC 11179 ( Part 1) : 2015</t>
  </si>
  <si>
    <t>Information Technology Metadata Registries MDR Part 1 Framework</t>
  </si>
  <si>
    <t>IS/ISO/IEC 11179 ( Part 3) : 2013</t>
  </si>
  <si>
    <t>Information Technology Metadata Registries MDR Part 3 Registry Metamodel and Basic Attributes</t>
  </si>
  <si>
    <t>IS/ISO/IEC 11179 ( Part 5) : 2015</t>
  </si>
  <si>
    <t>Information Technology Metadata Registries MDR Part 5 Naming and Identification Principles</t>
  </si>
  <si>
    <t>IS/ISO/IEC 11179 ( Part 6) : 2015</t>
  </si>
  <si>
    <t>Information Technology Metadata Registries MDR Part 6 Registration</t>
  </si>
  <si>
    <t>IS 11403 : 1993</t>
  </si>
  <si>
    <t>ISO 7185: 1990</t>
  </si>
  <si>
    <t>Information technology programming languages - Pascal First Revision</t>
  </si>
  <si>
    <t>IS 12736 : 1989</t>
  </si>
  <si>
    <t>ISO 1831 : 1980</t>
  </si>
  <si>
    <t>Printing specifications for optical character recognition</t>
  </si>
  <si>
    <t>IS 12755 ( Part 1) : 1989</t>
  </si>
  <si>
    <t>ISO 1073-1 : 1976</t>
  </si>
  <si>
    <t>Alphanumeric character sets for optical recognition Part 1 character set OCR - A - Shapes and dimensions of the printed image</t>
  </si>
  <si>
    <t>IS 12755 ( Part 2) : 1989</t>
  </si>
  <si>
    <t>ISO 1073 - 2 : 1976</t>
  </si>
  <si>
    <t>Alphanumeric character sets for optical - Recognition Part 2 character set OCR - B - Shapes and dimensions of the printed image</t>
  </si>
  <si>
    <t>IS 13250 : 1992</t>
  </si>
  <si>
    <t>ISO 7846 : 1985</t>
  </si>
  <si>
    <t>Industrial real - Time fortran - Application for the control of industrial processes</t>
  </si>
  <si>
    <t>IS 13557 ( Part 6) : 1992</t>
  </si>
  <si>
    <t>ISO 2382-6 : 1987</t>
  </si>
  <si>
    <t>Information processing systems - vocabulary Part 6 preparation and handling of data</t>
  </si>
  <si>
    <t>IS 13791 : 1993</t>
  </si>
  <si>
    <t>ISO 6160: 1979</t>
  </si>
  <si>
    <t>Programming languages - PL l</t>
  </si>
  <si>
    <t>IS 13792 : 2018</t>
  </si>
  <si>
    <t>ISO/IEC 8652 : 2012</t>
  </si>
  <si>
    <t>Information technology - Programming languages - Ada First Revision</t>
  </si>
  <si>
    <t>IS 13874 : 1993</t>
  </si>
  <si>
    <t>Guide for C - Programme coding</t>
  </si>
  <si>
    <t>IS 14430 : 1997</t>
  </si>
  <si>
    <t>Guide for pascal program coding</t>
  </si>
  <si>
    <t>IS/ISO/IEC 14882 : 2017</t>
  </si>
  <si>
    <t>Programming Languages C</t>
  </si>
  <si>
    <t>IS 16638 ( Part 2) : 2018</t>
  </si>
  <si>
    <t>ISO/IEC 11179-2 : 2005</t>
  </si>
  <si>
    <t>Information Technology Metadata Registries MDR Part 2 Classification</t>
  </si>
  <si>
    <t>IS 16638 ( Part 4) : 2018</t>
  </si>
  <si>
    <t>ISO/IEC 11179-4 : 2004</t>
  </si>
  <si>
    <t>Information Technology Metadata Registries MDR Part 4 Formulation of Data Definitions</t>
  </si>
  <si>
    <t>IS/ISO/IEC 21778 : 2017</t>
  </si>
  <si>
    <t>Information Technology The JSON Data Interchange Syntax</t>
  </si>
  <si>
    <t>IS/ISO/IEC/TS 30135 ( Part 1) : 2014</t>
  </si>
  <si>
    <t>Information Technology Digital Publishing EPUB 3 Part 1 EPUB 3 Overview</t>
  </si>
  <si>
    <t>IS/ISO/IEC/TS 30135 ( Part 2) : 2014</t>
  </si>
  <si>
    <t>Information Technology Digital Publishing EPUB 3 Part 2 Publications</t>
  </si>
  <si>
    <t>IS/ISO/IEC/TS 30135 ( Part 3) : 2014</t>
  </si>
  <si>
    <t>Information Technology Digital Publishing EPUB 3 Part 3 Content Documents</t>
  </si>
  <si>
    <t>IS/ISO/IEC/TS 30135 ( Part 4) : 2014</t>
  </si>
  <si>
    <t>Information Technology Digital Publishing EPUB 3 Part 4 Open Container Format</t>
  </si>
  <si>
    <t>IS/ISO/IEC/TS 30135 ( Part 5) : 2014</t>
  </si>
  <si>
    <t>Information Technology Digital Publishing EPUB 3 Part 5 Media Overlay</t>
  </si>
  <si>
    <t>IS/ISO/IEC/TS 30135 ( Part 6) : 2014</t>
  </si>
  <si>
    <t>Information Technology Digital Publishing EPUB 3 Part 6 EPUB Canonical Fragment Identifier</t>
  </si>
  <si>
    <t>IS/ISO/IEC/TS 30135 ( Part 7) : 2014</t>
  </si>
  <si>
    <t>Information Technology Digital Publishing EPUB 3 Part 7 EPUB 3 Fixed-Layout Documents</t>
  </si>
  <si>
    <r>
      <rPr>
        <b/>
        <sz val="11"/>
        <color theme="1"/>
        <rFont val="Calibri"/>
        <family val="2"/>
        <scheme val="minor"/>
      </rPr>
      <t>LITD 16 : Computer Hardware, Peripherals And Identification Cards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Indian Standards relating to : a)all aspects of computer hardware including special peripherals suitable for Indian environment. b) Integrated Circuit Cards and Personal Identification, Office Equipments and removable Digital storage media other than hard disk utilizing optical optical and/or magnetic recording technology for digital information interchange.
</t>
    </r>
    <r>
      <rPr>
        <b/>
        <sz val="11"/>
        <color theme="1"/>
        <rFont val="Calibri"/>
        <family val="2"/>
        <scheme val="minor"/>
      </rPr>
      <t xml:space="preserve">Liaison : </t>
    </r>
    <r>
      <rPr>
        <sz val="11"/>
        <color theme="1"/>
        <rFont val="Calibri"/>
        <family val="2"/>
        <scheme val="minor"/>
      </rPr>
      <t xml:space="preserve">ISO/IEC/JTC1 TC- 17 SC- 17 (P): Cards and personal identification  ;ISO/IEC/JTC1 TC- 23 SC- 23 (O): Digitally Recorded Media for Information Interchange and Storage  ;ISO/IEC/JTC1 TC- 28 SC- 28 (O): Office equipment  ;ISO/IEC/JTC1 TC- 31 SC- 31 (P): Automatic identification and data capture techniques  ;
</t>
    </r>
  </si>
  <si>
    <t>IS 1885 ( Part 52 / Sec 3) : 1980</t>
  </si>
  <si>
    <t>Electrotechnical vocabulary Part 52 data processing Sec 3 equipment technology</t>
  </si>
  <si>
    <t>IS 1885 ( Part 59) : 1986</t>
  </si>
  <si>
    <t>Electrotechnical vocabulary Part 69 educational or training equipment and systems</t>
  </si>
  <si>
    <t>IS/ISO/IEC 10373 ( Part 5) : 2014</t>
  </si>
  <si>
    <t>ISO/IEC 10373-5 : 2014</t>
  </si>
  <si>
    <t>Identification Cards - Test Methods Part 5 Optical Memory Cards</t>
  </si>
  <si>
    <t>IS/ISO/IEC 10373 ( Part 7) : 2008</t>
  </si>
  <si>
    <t>ISO/IEC 10373-7 : 2008</t>
  </si>
  <si>
    <t>Identification Cards Test Methods Part 7 Vicinity Cards</t>
  </si>
  <si>
    <t>IS/ISO/IEC 10536 ( Part 1) : 2000</t>
  </si>
  <si>
    <t>ISO/IEC10536-1 : 2000</t>
  </si>
  <si>
    <t>Identification Cards Contactless Integrated Circuit s Cards Close-Coupled Cards Part 1 Physical Characteristics</t>
  </si>
  <si>
    <t>IS/ISO/IEC 10536 ( Part 2) : 1995</t>
  </si>
  <si>
    <t>ISO/IEC 10536-2 : 1995</t>
  </si>
  <si>
    <t>Identification Cards - Contactless Integated Circuit s Cards Part 2 Dimensions and Location of Coupling Areas</t>
  </si>
  <si>
    <t>IS/ISO/IEC 10536 ( Part 3) : 1996</t>
  </si>
  <si>
    <t>ISO/IEC 10536-3 : 1996</t>
  </si>
  <si>
    <t>Identification Cards - Contactless Integrated Circuit s Cards Part 3 Electronic Signals and Reset Procedures</t>
  </si>
  <si>
    <t>IS 11402 ( Part 1) : 1986</t>
  </si>
  <si>
    <t>ISO 3562:1976</t>
  </si>
  <si>
    <t>Interchangeable magnetic single disk cartridge top loaded Part 1 physical and magnetic characteristics</t>
  </si>
  <si>
    <t>IS 11404 ( Part 1) : 2018</t>
  </si>
  <si>
    <t>ISO 6596-1:1982</t>
  </si>
  <si>
    <t>Information processing - Data interchange on 130 mm 5 25 In flexible disk cartridges using twoFrequency recording at 7 958 ftprad 1 9 tpmm 48 Tpi on one side Part 1 dimensional physical and magnetic characteristics First Revision</t>
  </si>
  <si>
    <t>IS 11404 ( Part 2) : 1986</t>
  </si>
  <si>
    <t>ISO 6596-2:1985</t>
  </si>
  <si>
    <t>Specification for data interchange on 130 mm single sided 1 9 tpmm flexible disk cartridges using two frequency recording Part 2 track format</t>
  </si>
  <si>
    <t>IS 11405 ( Part 1) : 2018</t>
  </si>
  <si>
    <t>ISO 7487-1:1986</t>
  </si>
  <si>
    <t>Information technology - Data interchange on 130 mm 5 25 In flexible disk cartridges using 3 frequency modulation recording at 7 958 ftprad 1 9 tpmm 48 Tpi on both sides - Iso type 202 Part 1 dimensional physical and magnetic characteristics First Revision</t>
  </si>
  <si>
    <t>IS 11405 ( Part 2) : 1986</t>
  </si>
  <si>
    <t>ISO 7487-2:1986</t>
  </si>
  <si>
    <t>Specification for data interchange on 130 mm double sided 1 9 tpmm flexible disk cartridges using 3 frequency modulation recording Part 2 track format</t>
  </si>
  <si>
    <t>IS 11405 ( Part 3) : 2018</t>
  </si>
  <si>
    <t>ISO 7487-3:1986</t>
  </si>
  <si>
    <t>IS 11406 : 1986</t>
  </si>
  <si>
    <t>ISO 7665:1983</t>
  </si>
  <si>
    <t>File structure and lABelling of flexible disk cartridges for information interchange</t>
  </si>
  <si>
    <t>IS 11408 : 2006</t>
  </si>
  <si>
    <t>ISO 1864:1992</t>
  </si>
  <si>
    <t>Information technology - Unrecorded 12 7 mm 0 5 In wide magnetic tape for information interchange - 32 ftpmm 800 Ftpi nrzi 126 ftpmm 3 200 Ftpi phase encoded and 356 ftpmm 9 042 Ftpi nrzi First Revision</t>
  </si>
  <si>
    <t>IS 11409 : 2006</t>
  </si>
  <si>
    <t>ISO/IEC 1863:1990</t>
  </si>
  <si>
    <t>Information processing - 9 - Track 12 7 mm 0 5 In wide magnetic tape for information interchange using NRZI at 32 ftpmm 800 Ftpi - 32 cpmm 800 Cpi First Revision</t>
  </si>
  <si>
    <t>IS 11410 : 2006</t>
  </si>
  <si>
    <t>ISO/IEC 3788:1990</t>
  </si>
  <si>
    <t>Information processing - 9 - Track 12 7 mm 0 5 In wide magnetic tape for information interchange using phase encoding at 126 ftpmm 3 200 Ftpi - 63 cpmm 1 600 Cpi First Revision</t>
  </si>
  <si>
    <t>IS 11411 : 1986</t>
  </si>
  <si>
    <t>ISO 5652:1984</t>
  </si>
  <si>
    <t>Specification for 9 - Track 12 7mm wide magnetic tape format and recording using group coding at 246 cpmm for information processing</t>
  </si>
  <si>
    <t>IS 11419 : 2018</t>
  </si>
  <si>
    <t>ISO 1001:1986</t>
  </si>
  <si>
    <t>Information technology - File structure and labelling of magnetic tapes for information interchange Second Revision</t>
  </si>
  <si>
    <t>IS 11853 ( Part 1) : 1987</t>
  </si>
  <si>
    <t>ISO 8378-1:1986</t>
  </si>
  <si>
    <t>Data Interchange On 130 Mm Double Sided 3 8 Tpmm Flexible Disk Cartridges Using Modified Frequency Modulation Recording - Part 1 Dimensional Physical And Magnetic Characteristics</t>
  </si>
  <si>
    <t>IS 11853 ( Part 2) : 1986</t>
  </si>
  <si>
    <t>ISO DIS 8378-2:1986</t>
  </si>
  <si>
    <t>Specification for data interchange on 130 mm double sided 3 8 tpmm flexible disk cartridges using 3 frequency modulation recording Part 2 track format a</t>
  </si>
  <si>
    <t>IS 11853 ( Part 3) : 1986</t>
  </si>
  <si>
    <t>ISO DIS 8378-3:1986</t>
  </si>
  <si>
    <t>Data Interchange on 130 mm Double Sided 3 8 tpmm Flexible Disk Cartridge Using Modified Frequency Recording - Part 3 Track Format B</t>
  </si>
  <si>
    <t>IS 12223 ( Part 1) : 1987</t>
  </si>
  <si>
    <t>ISO 8063-1:1986</t>
  </si>
  <si>
    <t>Specification for 6 30 mm wide magnetic tape cartridge using imfm recording Part 1 mechanical physical and magnetic properties</t>
  </si>
  <si>
    <t>IS 12223 ( Part 2) : 1989</t>
  </si>
  <si>
    <t>ISO 8063-2:1986</t>
  </si>
  <si>
    <t>Data Interchange on 6 30 mm Wide Magnetic Tape Cartridge Using IMFM Recording at 252 ftpmm - Part 2 Track Format and Method of Recording For Data Interchange in Start Stop Mode</t>
  </si>
  <si>
    <t>IS 12327 ( Part 1) : 1988</t>
  </si>
  <si>
    <t>ISO 8630-1:1987</t>
  </si>
  <si>
    <t>Information processing - Data interchange on 130 mm flexible disk cartridges using 3 frequency modulation recording at 13 262 ftprad on 80 tracks on each side Part 1 dimensional physical and magnetic characteristics</t>
  </si>
  <si>
    <t>IS 12327 ( Part 2) : 1988</t>
  </si>
  <si>
    <t>ISO 8630-2:1987</t>
  </si>
  <si>
    <t>Information processing - Data interchange on 130 mm 5 25 In flexible disk cartridges using 3 frequency modulation recording at 13 262 ftprad on 80 tracks on each side Part 2 track format a for 77 tracks</t>
  </si>
  <si>
    <t>IS 12327 ( Part 3) : 1989</t>
  </si>
  <si>
    <t>ISO 8630-3:1987</t>
  </si>
  <si>
    <t>Specification for data interchange on 130 mm double sided 3 8 tpmm high density flexible disk cartridge using 3 frequency modulation recording at 13 262 ftprad Part 3 Track Format B For 80 Tracks</t>
  </si>
  <si>
    <t>IS 12636 : 1989</t>
  </si>
  <si>
    <t>ISO 4057:1986</t>
  </si>
  <si>
    <t>Information processing - Data interchange on 6930 mm magnetic tape cartridge 63 bpmm phase - Encoded</t>
  </si>
  <si>
    <t>IS 12660 : 1989</t>
  </si>
  <si>
    <t>ISO 4341:1978</t>
  </si>
  <si>
    <t>Information processing - Magnetic tape cassette and cartridge labelling and file structure for information interchange</t>
  </si>
  <si>
    <t>IS/ISO/IEC 12862 : 2011</t>
  </si>
  <si>
    <t>Information Technology 120 mm 8 54 Gbytes per Side and 80 mm 2 66 Gbytes per Side DVD Recordable Disk for Dual Layer DVD-R for DL</t>
  </si>
  <si>
    <t>IS 12876 : 1989</t>
  </si>
  <si>
    <t>ISO 3407:1983</t>
  </si>
  <si>
    <t>Specification for information interchange on 3 81 mm magnetic tape cassette at 4 cpmm phase encoded at 63 ftpmm</t>
  </si>
  <si>
    <t>IS 12878 ( Part 1) : 1989</t>
  </si>
  <si>
    <t>ISO 8462-1:1986</t>
  </si>
  <si>
    <t>Specification for 6 30 mm magnetic tape cartridge using gcr recording at 394 ftpmm Part 1 mechanical physical and magnetic properties</t>
  </si>
  <si>
    <t>IS 12878 ( Part 2) : 1989</t>
  </si>
  <si>
    <t>ISO 8462-2:1986</t>
  </si>
  <si>
    <t>Specification for 6 30 mm magnetic tape cartridge using gcr recording at 394 ftpmm Part 2 streaming mode</t>
  </si>
  <si>
    <t>IS 12922 ( Part 1) : 1989</t>
  </si>
  <si>
    <t>IS0 9880-1 :1987</t>
  </si>
  <si>
    <t>Specification for 90 mm flexible disk cartridge using 3 - Frequency recording at 7 958 ftprad on 80 tracks on each side Part 1 dimensional physical and magnetic characteristics</t>
  </si>
  <si>
    <t>IS 12922 ( Part 2) : 1989</t>
  </si>
  <si>
    <t>ISO 8860-2:1987</t>
  </si>
  <si>
    <t>Specification for 90 mm flexible disk cartridge using 3 frequency r - Ecording at 7 958 ftprad on 80 tracks on each side Part 2 track format</t>
  </si>
  <si>
    <t>IS/ISO/IEC 13170 : 2009</t>
  </si>
  <si>
    <t>Information Technology 120 mm 8 54 Gbytes per Side and 80 mm 2 66 Gbytes per Side DVD Re-recordable Disk for Dual Layer DVD-RW for DL</t>
  </si>
  <si>
    <t>IS 13384 ( Part 1) : 1992</t>
  </si>
  <si>
    <t>Cathode ray tube based data display monitor - Specificaiton Part 1 colour</t>
  </si>
  <si>
    <t>IS 13384 ( Part 2) : 1997</t>
  </si>
  <si>
    <t>Cathode ray tube based data display monitor - Specificaiton Part 2 monochrome</t>
  </si>
  <si>
    <t>IS 13737 : 1993</t>
  </si>
  <si>
    <t>ISO/IEC 10089:1991</t>
  </si>
  <si>
    <t>Information technology - 130 mm rewritABle optical disk cartridge for information interchange</t>
  </si>
  <si>
    <t>IS 13738 ( Part 1) : 1993</t>
  </si>
  <si>
    <t>ISO/IEC 9529-1:1989</t>
  </si>
  <si>
    <t>Information processing systems - Data interchange on 90 mm flexible disk cartridges using 3 frequency modulation recording at 15 916 ftprad on 80 tracks on each side Part 1 dimensional physical and magnetic characteristics</t>
  </si>
  <si>
    <t>IS 13738 ( Part 2) : 1993</t>
  </si>
  <si>
    <t>ISO/IEC 9529-2:1989</t>
  </si>
  <si>
    <t>Information processing systems - Data interchange on 90 mm flexible disk cartridges using 3 frequency modulation recording at 15 916 ftprad on 80 tracks on each side Part 2 track - Format</t>
  </si>
  <si>
    <t>IS 14147 ( Part 1) : 2018</t>
  </si>
  <si>
    <t>ISO/IEC 7811-1:2002</t>
  </si>
  <si>
    <t>Identification Cards - Recording Technique Part 1 Embossing Second Revision</t>
  </si>
  <si>
    <t>IS 14147 ( Part 2) : 2018</t>
  </si>
  <si>
    <t>ISO/IEC 7811-2:2001</t>
  </si>
  <si>
    <t>IS 14147 ( Part 7) : 2018</t>
  </si>
  <si>
    <t>ISO/IEC 7811-7:2004</t>
  </si>
  <si>
    <t>Identification cards - Recording technique Part 7 magnetic stripe - High coercivity high density First Revision</t>
  </si>
  <si>
    <t>IS 14173 ( Part 1) : 2012</t>
  </si>
  <si>
    <t>ISO/IEC 7812-1:2006</t>
  </si>
  <si>
    <t>Identification cards - Identification of issuers Part 1 numbering system Second Revision</t>
  </si>
  <si>
    <t>IS 14173 ( Part 2) : 2012</t>
  </si>
  <si>
    <t>ISO/IEC 7812-2-2007</t>
  </si>
  <si>
    <t>Identification cards - Identification of issuers Part 2 application and registration procedures Second Revision</t>
  </si>
  <si>
    <t>IS 14174 : 2013</t>
  </si>
  <si>
    <t>ISO/IEC 7813:2006</t>
  </si>
  <si>
    <t>Information technology - Identification cards - Financial transaction cards First Revision</t>
  </si>
  <si>
    <t>IS 14175 : 2018</t>
  </si>
  <si>
    <t>ISO 9293:1987</t>
  </si>
  <si>
    <t>Information technology - Volume and file structure of disk cartridges for information interchange First Revision</t>
  </si>
  <si>
    <t>IS 14176 : 1994</t>
  </si>
  <si>
    <t>ISO 9660:1988</t>
  </si>
  <si>
    <t>Information processing - Volume and file structure of CD - ROM for information interchange</t>
  </si>
  <si>
    <t>IS 14202 ( Part 1) : 2014</t>
  </si>
  <si>
    <t>ISO/IEC 7816-1:2011</t>
  </si>
  <si>
    <t>Identification cards - Integrated circuit cards Part 1 cards with contacts - Physical characteristics Second Revision</t>
  </si>
  <si>
    <t>IS 14202 ( Part 2) : 2014</t>
  </si>
  <si>
    <t>ISO 7816-2:2007</t>
  </si>
  <si>
    <t>Identification cards - Integrated circuit cards Part 2 cards with contacts - Dimensions and location of the contacts Second Revision</t>
  </si>
  <si>
    <t>IS 14202 ( Part 3) : 2013</t>
  </si>
  <si>
    <t>ISO/IEC 7816-3:2006</t>
  </si>
  <si>
    <t>Identification cards - Integrated circuit cards Part 3 cards with contacts - Electrical interface and transmission protocols First Revision</t>
  </si>
  <si>
    <t>IS 14202 ( Part 4) : 2014</t>
  </si>
  <si>
    <t>ISO/IEC 7816-4:2013</t>
  </si>
  <si>
    <t>Identification cards - Integrated circuit cards Part 4 organization Security and commands for interchange</t>
  </si>
  <si>
    <t>IS 14202 ( Part 5) : 2013</t>
  </si>
  <si>
    <t>ISO/IEC 7816-5:2004</t>
  </si>
  <si>
    <t>Identification cards - Integrated circuit cards Part 5 registration of application providers First Revision</t>
  </si>
  <si>
    <t>IS 14202 ( Part 6) : 2018</t>
  </si>
  <si>
    <t>ISO/IEC 7816-6:2004</t>
  </si>
  <si>
    <t>IS 14202 ( Part 7) : 2013</t>
  </si>
  <si>
    <t>ISO/IEC 7816-7:1999</t>
  </si>
  <si>
    <t>Identification cards - Integrated circuit cards Part 7 interindustry commands for structured card query language SCQL</t>
  </si>
  <si>
    <t>IS 14202 ( Part 8) : 2013</t>
  </si>
  <si>
    <t>ISO/IEC 7816-8:2004</t>
  </si>
  <si>
    <t>Identification cards - Integrated circuit cards Part 8 commands for security operations</t>
  </si>
  <si>
    <t>IS 14202 ( Part 9) : 2013</t>
  </si>
  <si>
    <t>ISO/IEC 7816-9:2004</t>
  </si>
  <si>
    <t>Identification cards - Integrated circuit cards Part 9 commands for card management</t>
  </si>
  <si>
    <t>IS 14202 ( Part 10) : 2013</t>
  </si>
  <si>
    <t>ISO/IEC 7816-10:1999</t>
  </si>
  <si>
    <t>Identification cards - Integrated circuit cards Part 10 electronic signals and answer to reset for synchronous cards</t>
  </si>
  <si>
    <t>IS 14202 ( Part 11) : 2013</t>
  </si>
  <si>
    <t>ISO/IEC 7816-11:2004</t>
  </si>
  <si>
    <t>Identification cards - Integrated circuit cards Part 11 personal verification through biometric methods</t>
  </si>
  <si>
    <t>IS 14202 ( Part 12) : 2014</t>
  </si>
  <si>
    <t>ISO/IEC 7816-12:2005</t>
  </si>
  <si>
    <t>Identification cards - Integrated circuit cards Part 12 cards with contacts - Usb electrical interface and operating procedures</t>
  </si>
  <si>
    <t>IS 14202 ( Part 13) : 2013</t>
  </si>
  <si>
    <t>ISO/IEC 7816-13:2007</t>
  </si>
  <si>
    <t>Identification cards - Integrated circuit cards Part 13 commands for application management in a multi - Application environment</t>
  </si>
  <si>
    <t>IS 14441 : 1997</t>
  </si>
  <si>
    <t>Specification for keyboar - D</t>
  </si>
  <si>
    <t>IS 14486 : 1997</t>
  </si>
  <si>
    <t>General purpose dot matrix printer - Specificaiton</t>
  </si>
  <si>
    <t>IS 14701 : 1999</t>
  </si>
  <si>
    <t>ISO/IEC 10090:1992</t>
  </si>
  <si>
    <t>Information technology - 90 mm optical disk cartridges rewritable and read only for data interchange</t>
  </si>
  <si>
    <t>IS 14886 : 2000</t>
  </si>
  <si>
    <t>Switch mode power supply - Specificaiton</t>
  </si>
  <si>
    <t>IS 14896 : 2001</t>
  </si>
  <si>
    <t>Personal computer - Specificaiton</t>
  </si>
  <si>
    <t>IS 15062 : 2001</t>
  </si>
  <si>
    <t>Floppy disk dr4e - Specificaiton</t>
  </si>
  <si>
    <t>IS 15189 : 2002</t>
  </si>
  <si>
    <t>ISO/IEC 10149:1995</t>
  </si>
  <si>
    <t>Information technology - Data interchange on read - Only 120 mm optical data disks Cd - Rom</t>
  </si>
  <si>
    <t>IS 15414 : 2018</t>
  </si>
  <si>
    <t>ISO 4909:2000</t>
  </si>
  <si>
    <t>Identification cards - Financial transaction cards - Magnetic stripe data content for track 3 First Revision</t>
  </si>
  <si>
    <t>IS 16695 ( Part 1) : 2018</t>
  </si>
  <si>
    <t>Scosta smart card operating system template architecture Part 1 basic command set</t>
  </si>
  <si>
    <t>IS/ISO/IEC 16824 : 1999</t>
  </si>
  <si>
    <t>Information Technology 120 mm DVD Rewritable Disk DVD-RAM</t>
  </si>
  <si>
    <t>IS/ISO/IEC 16963 : 2015</t>
  </si>
  <si>
    <t>Information Technology Digitally Recorded Media for Information Interchange and Storage Test Method for the Estimation of Lifetime of Optical Disks for Long-Term Data Storage</t>
  </si>
  <si>
    <t>IS/ISO/IEC 17342 : 2004</t>
  </si>
  <si>
    <t>Information Technology 80 mm 1 46 Gbytes per Side and 120 mm 4 70 Gbytes per Side DVD Re-Recordable Disk DVD-RW</t>
  </si>
  <si>
    <t>IS/ISO/IEC 17592 : 2004</t>
  </si>
  <si>
    <t>Information Technology 120 mm 4 7 Gbytes per Side and 80 mm 1 46 Gbytes per Side DVD Rewritable Disk DVD-RAM</t>
  </si>
  <si>
    <t>IS/ISO/IEC 20563 : 2001</t>
  </si>
  <si>
    <t>Information Technology 80 mm 1 23 Gbytes per Side and 120 mm 3 95 Gbytes per Side DVD-Recordable Disk DVD-R</t>
  </si>
  <si>
    <t>IS/ISO/IEC 23912 : 2005</t>
  </si>
  <si>
    <t>Information Technology 80 mm 1 46 Gbytes per Side and 120 mm 4 70 Gbytes per Side DVD Recordable Disk DVD-R</t>
  </si>
  <si>
    <r>
      <rPr>
        <b/>
        <sz val="11"/>
        <color theme="1"/>
        <rFont val="Calibri"/>
        <family val="2"/>
        <scheme val="minor"/>
      </rPr>
      <t>LITD 17 : Information Systems Security And Privacy</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Security and Privacy aspects of Information Systems
</t>
    </r>
    <r>
      <rPr>
        <b/>
        <sz val="11"/>
        <color theme="1"/>
        <rFont val="Calibri"/>
        <family val="2"/>
        <scheme val="minor"/>
      </rPr>
      <t>Liaison :</t>
    </r>
    <r>
      <rPr>
        <sz val="11"/>
        <color theme="1"/>
        <rFont val="Calibri"/>
        <family val="2"/>
        <scheme val="minor"/>
      </rPr>
      <t xml:space="preserve"> ISO/IEC TC-JTC 1 SC-27 (P): Information security, cybersecurity and privacy protection  ;</t>
    </r>
  </si>
  <si>
    <t>IS/ISO/IEC/TR 27039 : 2015</t>
  </si>
  <si>
    <t>27032:2012</t>
  </si>
  <si>
    <t>Information Technology - Security Techniques - Selection Deployment and Operations of Intrusion Detection Systems IDPS</t>
  </si>
  <si>
    <t>IS/ISO/IEC 9796 ( PART 2) : 2010</t>
  </si>
  <si>
    <t>ISO/IEC 9796-2:2010</t>
  </si>
  <si>
    <t>Information technology - Security techniques - Digital signature schemes g4ing message recovery Part 2 integer factorization based mechanisms First Revision</t>
  </si>
  <si>
    <t>IS/ISO/IEC 9796 ( Part 3) : 2006</t>
  </si>
  <si>
    <t>ISO/IEC 9796-3:2006</t>
  </si>
  <si>
    <t>Information technology - Security techniques - Digital signature schemes giving message recovery Part 3 discrete logarithm based mechanisms</t>
  </si>
  <si>
    <t>IS/ISO/IEC 11770 ( Part 1) : 2010</t>
  </si>
  <si>
    <t>ISO/IEC 11770-1:2010</t>
  </si>
  <si>
    <t>Information technology - Security techniques - Key management Part 1 framework</t>
  </si>
  <si>
    <t>IS/ISO/IEC 11770 ( Part 2) : 2008</t>
  </si>
  <si>
    <t>ISO/IEC 11770-2:2008</t>
  </si>
  <si>
    <t>Information technology - Security techniques - Key management Part 2 mechanisms using symmetric techniques</t>
  </si>
  <si>
    <t>IS/ISO/IEC 11770 ( Part 3) : 2015</t>
  </si>
  <si>
    <t>ISO/IEC 11770-3:2015</t>
  </si>
  <si>
    <t>Information technology - Security techniques - Key management Part 3 mechanisms using asymmetric techniques First Revision</t>
  </si>
  <si>
    <t>IS/ISO/IEC 11770-4 ( 2006) : 2017</t>
  </si>
  <si>
    <t>ISO/IEC 11770-4:2006</t>
  </si>
  <si>
    <t>Information technology - Security techniques - Key management Part 4 mechanisms based on weak Secrets First Revision</t>
  </si>
  <si>
    <t>IS/ISO/IEC 11770 ( Part 5) : 2011</t>
  </si>
  <si>
    <t>ISO/IEC 11770-5 : 2011</t>
  </si>
  <si>
    <t>Information Technology - Security Techniques - Key Management Part 5 Group Key Management</t>
  </si>
  <si>
    <t>IS/ISO/IEC 11770 ( Part 6) : 2016</t>
  </si>
  <si>
    <t>Information Technology - Security Techniques - Key Management Part 6 Key Derivation</t>
  </si>
  <si>
    <t>IS 14356 : 1996</t>
  </si>
  <si>
    <t>Guide for protection of information resources</t>
  </si>
  <si>
    <t>IS/ISO/IEC 14888 ( Part 1) : 2008</t>
  </si>
  <si>
    <t>ISO/IEC 14888-1:2008</t>
  </si>
  <si>
    <t>Information technology - Security techniques - Digital signatures with appendix Part 1 general</t>
  </si>
  <si>
    <t>IS/ISO/IEC 14888 ( Part 2) : 2008</t>
  </si>
  <si>
    <t>ISO/IEC 14888-2:2008</t>
  </si>
  <si>
    <t>Information technology - Security techniques - digital signatures with appendix Part 2 integer factorization based mechanisms</t>
  </si>
  <si>
    <t>IS/ISO/IEC 14888 ( Part 3) : 2018</t>
  </si>
  <si>
    <t>ISO/IEC 14888-3:2018</t>
  </si>
  <si>
    <t>IT Security Techniques Digital Signatures with Appendix Part 3 Discrete Logarithm Based Mechanisms First Revision</t>
  </si>
  <si>
    <t>IS 14990 ( PART 1) : 2012</t>
  </si>
  <si>
    <t>ISO 14990-1:2016</t>
  </si>
  <si>
    <t>Information technology - Security techniques - Evaluation criteria for it Security Part 1 introduction and general model Second Revision</t>
  </si>
  <si>
    <t>IS 14990 ( Part 2) : 2017</t>
  </si>
  <si>
    <t>ISO/IEC 15408-2:2008</t>
  </si>
  <si>
    <t>Information technology - Security techniques - Evaluation criteria for it Security Part 2 Security functional requirements Second Revision</t>
  </si>
  <si>
    <t>IS 14990 ( Part 3) : 2016</t>
  </si>
  <si>
    <t>ISO/IEC 15408-3</t>
  </si>
  <si>
    <t>Information technology - Security techniques - Evaluation criteria for it Security Part 3 Security assurance components Second Revision</t>
  </si>
  <si>
    <t>IS 15116 : 2018</t>
  </si>
  <si>
    <t>ISO/IEC 10116:2017</t>
  </si>
  <si>
    <t>Information technology - Security techniques - Modes of operation for an n - Bit block cipher Second Revision</t>
  </si>
  <si>
    <t>IS/ISO/IEC/TR 15446 : 2017</t>
  </si>
  <si>
    <t>ISO/IEC TR 15446:2017</t>
  </si>
  <si>
    <t>Information technology - Security techniques - Guidance for the production of protection profiles and Security targets</t>
  </si>
  <si>
    <t>IS 15580 : 2012</t>
  </si>
  <si>
    <t>ISO/IEC 21827:2008</t>
  </si>
  <si>
    <t>Information technology - Security techniques - Systems Security engineering - Capability maturity model reg SSE - CMM reg First Revision</t>
  </si>
  <si>
    <t>IS 15671 : 2016</t>
  </si>
  <si>
    <t>Information technology - Security techniques - Methodology for IT Security evaluation First Revision</t>
  </si>
  <si>
    <t>IS/ISO/IEC 15946 ( Part 1) : 2016</t>
  </si>
  <si>
    <t>ISO/IEC 15946 -1 : 2016</t>
  </si>
  <si>
    <t>Information Technology - Security Techniques - Cryptographic Techniques Based on Elliptic Curves Part 1 General</t>
  </si>
  <si>
    <t>IS/ISO/IEC 18014 ( Part 1) : 2008</t>
  </si>
  <si>
    <t>ISO/IEC 18014-1 : 2008</t>
  </si>
  <si>
    <t>Information Technology- Security Techniques- Time Stamping Services Part 1 Framework</t>
  </si>
  <si>
    <t>IS/ISO/IEC 18014 ( Part 2) : 2009</t>
  </si>
  <si>
    <t>ISO/IEC18014-2 : 2009</t>
  </si>
  <si>
    <t>Information technology - Security Techniques - Time - Stamping Services Part 2 Mechanisms Producing Independent Tokens</t>
  </si>
  <si>
    <t>IS/ISO/IEC 18014 ( Part 3) : 2009</t>
  </si>
  <si>
    <t>Information technology - Security techniques - Time - Stamping services Part 3 mechanisms producing linked tokens</t>
  </si>
  <si>
    <t>IS/ISO/IEC 18031 : 2011</t>
  </si>
  <si>
    <t>ISO/IEC 18031:2011</t>
  </si>
  <si>
    <t>Information technology - Security techniques - Random bit generation</t>
  </si>
  <si>
    <t>IS/ISO/IEC 18033 ( Part 1) : 2015</t>
  </si>
  <si>
    <t>ISO/IEC 18033-1 : 2015</t>
  </si>
  <si>
    <t>Information Technology - Security Techniques - Encryption Algorithms Part 1 General</t>
  </si>
  <si>
    <t>IS/ISO/IEC 18033 ( Part 2) : 2006</t>
  </si>
  <si>
    <t>18033-2:2006</t>
  </si>
  <si>
    <t>Information Technology - Security Techniques - Encryption Algorithms Part 2 Asymmetric Ciphers</t>
  </si>
  <si>
    <t>IS/ISO/IEC 18033 ( Part 3) : 2010</t>
  </si>
  <si>
    <t>ISO/IEC 18033-3 : 2010</t>
  </si>
  <si>
    <t>Information Technology-Security Techniques - Encryption Algorithms Part 3 Block Ciphers</t>
  </si>
  <si>
    <t>IS/ISO/IEC 18033 ( Part 4) : 2011</t>
  </si>
  <si>
    <t>ISO/IEC 18033-4:2011</t>
  </si>
  <si>
    <t>Information technology - Security techniques - encryption algorithms Part 4 stream ciphers</t>
  </si>
  <si>
    <t>IS/ISO/IEC 18033 ( Part 5) : 2015</t>
  </si>
  <si>
    <t>ISO/IEC 18033-5:2015</t>
  </si>
  <si>
    <t>Information technology - Security techniques - Encryption algorithms Part 5 identity - Based ciphers</t>
  </si>
  <si>
    <t>IS/ISO/IEC 18104 ( Part 4) : 2015</t>
  </si>
  <si>
    <t>ISO/IEC 18014-4 : 2015</t>
  </si>
  <si>
    <t>Information Technology - Security Techniques - Time-Stamping Services Part 4 Traceability of Time Sources</t>
  </si>
  <si>
    <t>IS/ISO/IEC 19896 ( Part 1) : 2018</t>
  </si>
  <si>
    <t>IT Security Techniques - Competence Requirements for Information Security Testers and Evaluators Part 1 Introduction Concepts and General Requirements</t>
  </si>
  <si>
    <t>IS/ISO/IEC 19896 ( Part 2) : 2018</t>
  </si>
  <si>
    <t>IT Security Techniques - Competence Requirements for Information Security Testers and Evaluators Part 2 Knowledge Skills and Effectiveness Requirements for ISO IEC 19790 Testers</t>
  </si>
  <si>
    <t>IS/ISO/IEC 19896 ( Part 3) : 2018</t>
  </si>
  <si>
    <t>IT Security Techniques - Competence Requirements for Information Security Testers and Evaluators Part 3 Knowledge Skills and Effectiveness Requirements for ISO IEC 15408 Evaluators</t>
  </si>
  <si>
    <t>IS/ISO/IEC/TS 20540 : 2018</t>
  </si>
  <si>
    <t>Information Technology - Security Techniques - Testing Cryptographic Modules in their Operational Environment</t>
  </si>
  <si>
    <t>IS/ISO/IEC 27000 : 2018</t>
  </si>
  <si>
    <t>ISO/IEC 27000:2018</t>
  </si>
  <si>
    <t>Information technology - Security techniques - information Security management systems - Overview and vocabulary First Revision</t>
  </si>
  <si>
    <t>IS/ISO/IEC 27001 : 2013</t>
  </si>
  <si>
    <t>IS/ISO/IEC 27001 : 2</t>
  </si>
  <si>
    <t>Information Technologies - Security Techniques - information Security Managemet Systems - Requirements First Revision</t>
  </si>
  <si>
    <t>IS/ISO/IEC 27002 : 2013</t>
  </si>
  <si>
    <t>ISO/IEC 27002 : 2013</t>
  </si>
  <si>
    <t>Information technology - Security techniques - Code of practice for information Security controls</t>
  </si>
  <si>
    <t>IS/ISO/IEC 27003 : 2017</t>
  </si>
  <si>
    <t>ISO/IEC 27003:2017</t>
  </si>
  <si>
    <t>Information technology - Security techniques - Information Security management systems - Guidance First Revision</t>
  </si>
  <si>
    <t>IS/ISO/IEC 27004 : 2016</t>
  </si>
  <si>
    <t>ISO/IEC 27004:2016</t>
  </si>
  <si>
    <t>Information technology - Security techniques - Information Security management - Monitoring measurement analysis and evaluation First Revision</t>
  </si>
  <si>
    <t>IS/ISO/IEC 27005 : 2018</t>
  </si>
  <si>
    <t>ISO/IEC 27005:2018</t>
  </si>
  <si>
    <t>Information Technology Security Techniques Information Security Risk Management Second Revision</t>
  </si>
  <si>
    <t>IS/ISO/IEC 27006 : 2015</t>
  </si>
  <si>
    <t>Information technology - Security techniques - Requirements for bodies providing audit and Certification of Information Security Management systems First Revision</t>
  </si>
  <si>
    <t>IS/ISO/IEC 27007 : 2017</t>
  </si>
  <si>
    <t>ISO/IEC 27007:2017</t>
  </si>
  <si>
    <t>Information technology - Security techniques - Guidelines for information security management systems auditing</t>
  </si>
  <si>
    <t>IS/ISO/IEC/TR 27008 : 2011</t>
  </si>
  <si>
    <t>ISO/IEC TR 27008 : 2011</t>
  </si>
  <si>
    <t>Information Technology - Security Techniques - Guidelines for Auditors on Information Security Controls</t>
  </si>
  <si>
    <t>IS/ISO/IEC 27010 : 2015</t>
  </si>
  <si>
    <t>ISO/IEC 27010:2015</t>
  </si>
  <si>
    <t>Information Technology - Security Techniques - Information Security Management for Inter-Sector and Inter-Organizational Communications</t>
  </si>
  <si>
    <t>IS/ISO/IEC 27011 : 2016</t>
  </si>
  <si>
    <t>ISO/IEC 27011:2016</t>
  </si>
  <si>
    <t>Information Technology Security Techniques Code of Practice for Information Security Controls Based on ISO IEC 27002 for Telecommunications Organizations First Revision</t>
  </si>
  <si>
    <t>IS/ISO/IEC 27017 : 2015</t>
  </si>
  <si>
    <t>ISO/IEC 27017 : 2015</t>
  </si>
  <si>
    <t>Information Technology - Security Techniques - Code of Practice for Information Security Controls Based on ISO IEC 27002 for Cloud Services</t>
  </si>
  <si>
    <t>IS/ISO/IEC 27018 : 2014</t>
  </si>
  <si>
    <t>ISO/IEC 27018 : 2014</t>
  </si>
  <si>
    <t>Information Technology - Security Techniques - Code of Practice for Protection of Personally Identifiable Information Pll in Public Clouds Acting as Pll Processors</t>
  </si>
  <si>
    <t>IS/ISO/IEC 27019 : 2017</t>
  </si>
  <si>
    <t>Information Technology - Security Techniques - Information Security Controls for the Energy Utility Industry</t>
  </si>
  <si>
    <t>IS/ISO/IEC 27032 : 2012</t>
  </si>
  <si>
    <t>ISO/IEC 27032 : 2012</t>
  </si>
  <si>
    <t>Information Technology - Security Techniques - Guidelines for Cyber Security</t>
  </si>
  <si>
    <t>IS/ISO/IEC 27033 ( Part 1) : 2015</t>
  </si>
  <si>
    <t>ISO/IEC 27033-1:2015</t>
  </si>
  <si>
    <t>Information Technology - Security Techniques - Network Security Part 1 Overview and Concepts First Revision</t>
  </si>
  <si>
    <t>IS/ISO/IEC 27033 ( Part 2) : 2012</t>
  </si>
  <si>
    <t>ISO/IEC 27033-2:2012</t>
  </si>
  <si>
    <t>Information technology - Security techniques Part 2 guidelines for the design and implementation of network Security</t>
  </si>
  <si>
    <t>IS/ISO/IEC 27033 ( Part 3) : 2010</t>
  </si>
  <si>
    <t>ISO/IEC 27033-3 :201</t>
  </si>
  <si>
    <t>Information technology - Security techniques - Network Security Part 3 reference networking scenarios - Threats design techniques and control issues</t>
  </si>
  <si>
    <t>IS/ISO/IEC 27033 ( Part 4) : 2014</t>
  </si>
  <si>
    <t>ISO/IEC 27033-4:2014</t>
  </si>
  <si>
    <t>Information technology - Security techniques - Network Security Part 4 Securing communications between networks using Security gateways</t>
  </si>
  <si>
    <t>IS/ISO/IEC 27033 ( Part 5) : 2013</t>
  </si>
  <si>
    <t>ISO/IEC 27033-5:2013</t>
  </si>
  <si>
    <t>Information technology - Security techniques - Network Security Part 5 Securing communications across networks using virtual pr4ate networks VPNs</t>
  </si>
  <si>
    <t>IS/ISO/IEC 27033 ( Part 6) : 2016</t>
  </si>
  <si>
    <t>ISO/IEC 27033-6:2016</t>
  </si>
  <si>
    <t>Information technology - Security techniques - Network Security Part 6 Securing wireless IP network access</t>
  </si>
  <si>
    <t>IS/ISO/IEC 27034 ( Part 1) : 2011</t>
  </si>
  <si>
    <t>ISO/IEC 27034-1 : 2011</t>
  </si>
  <si>
    <t>Information technology - Security techniques - Application Security Part 1 overview and concepts</t>
  </si>
  <si>
    <t>IS/ISO/IEC 27034 ( Part 2) : 2015</t>
  </si>
  <si>
    <t>ISO/IEC 27034-2:2015</t>
  </si>
  <si>
    <t>Information technology - Security techniques - Application Security Part 2 organization normat4e framework</t>
  </si>
  <si>
    <t>IS/ISO/IEC 27034 ( Part 3) : 2018</t>
  </si>
  <si>
    <t>Information Technology - Application Security Part 3 Application Security Management Process</t>
  </si>
  <si>
    <t>IS/ISO/IEC/TS 27034 ( Part 5 / Sec 1) : 2018</t>
  </si>
  <si>
    <t>Information Technology - Application Security Part 5-1 Protocols and Application Security Controls Data Structure XML Schemas</t>
  </si>
  <si>
    <t>IS/ISO/IEC 27034 ( Part 5) : 2017</t>
  </si>
  <si>
    <t>ISO/IEC 27034-5:2017</t>
  </si>
  <si>
    <t>Information technology - Security techniques - Application Security Part 5 protocols and application Security controls data structure</t>
  </si>
  <si>
    <t>IS/ISO/IEC 27034 ( Part 6) : 2016</t>
  </si>
  <si>
    <t>ISO/IEC 27034-6:2016</t>
  </si>
  <si>
    <t>Information technology - Security techniques - Application Security Part 6 case studies</t>
  </si>
  <si>
    <t>IS/ISO/IEC 27034 ( Part 7) : 2018</t>
  </si>
  <si>
    <t>Information Technology - Application Security Part 7 Assurance Prediction Framework</t>
  </si>
  <si>
    <t>IS/ISO/IEC 27035 ( Part 1) : 2016</t>
  </si>
  <si>
    <t>ISO/IEC 27035-1:2016</t>
  </si>
  <si>
    <t>Information technology - Security techniques - Information Security incident management Part 1 principles of incident management First Revision</t>
  </si>
  <si>
    <t>IS/ISO/IEC 27035 ( Part 2) : 2016</t>
  </si>
  <si>
    <t>ISO/IEC 27035-2:2016</t>
  </si>
  <si>
    <t>Information technology - Security techniques - Information Security incident management Part 2 guidelines to plan and prepare for incident response First Revision</t>
  </si>
  <si>
    <t>IS/ISO/IEC 27036 ( Part 1) : 2014</t>
  </si>
  <si>
    <t>ISO/IEC 27036 : Part 1 : 2014</t>
  </si>
  <si>
    <t>Information technology - Security techniques - Information Security for supplier relationships Part 1 overview and concepts</t>
  </si>
  <si>
    <t>IS/ISO/IEC 27036 ( Part 3) : 2013</t>
  </si>
  <si>
    <t>SO/IEC 27036 : Part 3 : 2013</t>
  </si>
  <si>
    <t>Information technology - Security techniques - Information Security for supplier relationships Part 3 guidelines for information and communication technology supply chain Security</t>
  </si>
  <si>
    <t>IS/ISO/IEC 27036 ( Part 4) : 2016</t>
  </si>
  <si>
    <t>Information Technology - Security Techniques - Information Security for Supplier Relationships Part 4 Guidelines for Security of Cloud Services</t>
  </si>
  <si>
    <t>IS/ISO/IEC 27037 : 2012</t>
  </si>
  <si>
    <t>ISO/IEC 27037 : 2012</t>
  </si>
  <si>
    <t>Information Technology - Security Techniques - Guidelines for Identification Collection Acquisition and Preservation of Digital Evidence</t>
  </si>
  <si>
    <t>IS/ISO/IEC 27040 : 2015</t>
  </si>
  <si>
    <t>Information Technology - Security Techniques - Storage Security</t>
  </si>
  <si>
    <t>IS/ISO/IEC 27050 ( Part 1) : 2016</t>
  </si>
  <si>
    <t>ISO/IEC 27050-1:2016</t>
  </si>
  <si>
    <t>Information technology - Security techniques - Electronic discovery Part 1 overview and concepts</t>
  </si>
  <si>
    <t>IS/ISO/IEC 27050 ( Part 3) : 2017</t>
  </si>
  <si>
    <t>ISO/IEC 27050-3:2017</t>
  </si>
  <si>
    <t>Information technology - Security techniques - Electronic discovery Part 3 code of practice for electronic discovery</t>
  </si>
  <si>
    <t>IS/ISO/IEC/TR 27103 : 2018</t>
  </si>
  <si>
    <t>Information Technology - Security Techniques - Cybersecurity and ISO and IEC Standards</t>
  </si>
  <si>
    <t>IS/ISO/IEC 29100 : 2011</t>
  </si>
  <si>
    <t>ISO/IEC 29100 : 2011</t>
  </si>
  <si>
    <t>Information Technology - Security Techniques - Privacy Framework</t>
  </si>
  <si>
    <t>IS/ISO/IEC 29192 ( Part 1) : 2012</t>
  </si>
  <si>
    <t>ISO/IEC 29192-1 : 2012</t>
  </si>
  <si>
    <t>Information Technology - Security Techniques - Lightweight Crytography Part 1 General</t>
  </si>
  <si>
    <t>IS/ISO/IEC 29192 ( Part 2) : 2012</t>
  </si>
  <si>
    <t>ISO/IEC 29192-2 : 2012</t>
  </si>
  <si>
    <t>Information Technology - Security Techniques - Lightweight Cryptography Part 2 Block Ciphers</t>
  </si>
  <si>
    <t>IS/ISO/IEC 29192 ( Part 3) : 2012</t>
  </si>
  <si>
    <t>ISO/IEC 29192-3 : 2012</t>
  </si>
  <si>
    <t>Information Technology - Security Techniques - Lightweight Cryptography Part 3 Stream Ciphers</t>
  </si>
  <si>
    <t>IS/ISO/IEC 29192 ( Part 4) : 2013</t>
  </si>
  <si>
    <t>ISO/IEC 29192-4 : 2013</t>
  </si>
  <si>
    <t>Information Technology - Security Techniques - Lightweight Cryptography Part 4 Mechanisms Using Asymmetric Techniques</t>
  </si>
  <si>
    <t>IS/ISO/IEC 29192 ( Part 5) : 2016</t>
  </si>
  <si>
    <t>Information Technology - Security Techniques - Lightweight Cryptography Part 5 Hash-Functions</t>
  </si>
  <si>
    <r>
      <rPr>
        <b/>
        <sz val="11"/>
        <color theme="1"/>
        <rFont val="Calibri"/>
        <family val="2"/>
        <scheme val="minor"/>
      </rPr>
      <t>LITD 19 : E-Learning</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Indian Standards relating to E-Learning
</t>
    </r>
    <r>
      <rPr>
        <b/>
        <sz val="11"/>
        <color theme="1"/>
        <rFont val="Calibri"/>
        <family val="2"/>
        <scheme val="minor"/>
      </rPr>
      <t>Liaison :</t>
    </r>
    <r>
      <rPr>
        <sz val="11"/>
        <color theme="1"/>
        <rFont val="Calibri"/>
        <family val="2"/>
        <scheme val="minor"/>
      </rPr>
      <t xml:space="preserve"> ISO/IEC/JTC1 TC- 36 SC- 36 (P): E-Learning  ;</t>
    </r>
  </si>
  <si>
    <t>IS/ISO/IEC TR 29163 ( Part 2) : 2009</t>
  </si>
  <si>
    <t>ISO/IEC TR 29163 : Part 2 : 2009</t>
  </si>
  <si>
    <t>Information Technology- Sharable Content Object Reference Model SCROM 2004 3rd Edition Part 2 Content Aggregation Model Version 1 1</t>
  </si>
  <si>
    <t>IS/ISO/IEC 2382 ( PART 36) : 2013</t>
  </si>
  <si>
    <t>ISO/IEC2382-36 : 2013</t>
  </si>
  <si>
    <t>Information technology - vocabulary Part 36 learning education and training First Revision</t>
  </si>
  <si>
    <t>IS/ISO/IEC 12785 ( Part 1) : 2009</t>
  </si>
  <si>
    <t>ISO/IEC 12785-1:2009</t>
  </si>
  <si>
    <t>Information technology - Learning education and training - Content packaging Part 1 information model</t>
  </si>
  <si>
    <t>IS/ISO/IEC 12785 ( Part 2) : 2011</t>
  </si>
  <si>
    <t>ISO/IEC 12785-2:2011</t>
  </si>
  <si>
    <t>Information technology - Learning education and training - Content packaging Part 2 XML binding</t>
  </si>
  <si>
    <t>IS/ISO/IEC 19778 ( Part 1) : 2015</t>
  </si>
  <si>
    <t>ISO/IEC 19778-1:2015</t>
  </si>
  <si>
    <t>Information technology - Learning education and training - CollABorat4e technology Part 1 collABorat4e workplace data model</t>
  </si>
  <si>
    <t>IS/ISO/IEC 19778 ( Part 2) : 2015</t>
  </si>
  <si>
    <t>ISO/IEC 19778-2:2015</t>
  </si>
  <si>
    <t>Information Technology Learning Education and Training Collaborative Technology Collaborative Workplace Part 2 Collaborative Environment Data Model</t>
  </si>
  <si>
    <t>IS/ISO/IEC 19778 ( Part 3) : 2015</t>
  </si>
  <si>
    <t>ISO/IEC 19778-3 : 2015</t>
  </si>
  <si>
    <t>Information Technology Learning Education and Training Collaborative Technology Collaborative Workplace Part 3 Collaborative Group Data Model</t>
  </si>
  <si>
    <t>IS/ISO/IEC 19796 ( PART 1) : 2005</t>
  </si>
  <si>
    <t>ISO/IEC 19796-1</t>
  </si>
  <si>
    <t>Information Technology - Lerning Education and Training - Quality Management Assurance And Metrics Part 1 General Approach</t>
  </si>
  <si>
    <t>IS/ISO/IEC 19796 ( PART 3) : 2009</t>
  </si>
  <si>
    <t>ISO/IEC 19796-3 : 2009</t>
  </si>
  <si>
    <t>Information technology - Learning education and training - Quality management assurance and metrics Part 3 reference methods and metrics</t>
  </si>
  <si>
    <t>IS/ISO/IEC 20016 ( Part 1) : 2014</t>
  </si>
  <si>
    <t>Information Technology for Learning Education and Training Languages Accessibility and Human Interface Equivalencies HIEs in e-Learning Applications Part 1 Framework and Reference Model for Semantic Interoperability</t>
  </si>
  <si>
    <t>IS/ISO/IEC/TR 20748 ( Part 1) : 2016</t>
  </si>
  <si>
    <t>Information Technology for Learning Education and Training Learning Analytics Interoperability Part 1 Reference Model</t>
  </si>
  <si>
    <t>IS/ISO/IEC/TR 20748 ( Part 2) : 2017</t>
  </si>
  <si>
    <t>Information Technology for Learning Education and Training Learning Analytics Interoperability Part 2 System Requirements</t>
  </si>
  <si>
    <t>IS/ISO/IEC 23988 : 2007</t>
  </si>
  <si>
    <t>ISO/IEC 23988 : 2007</t>
  </si>
  <si>
    <t>Information technology - A code of practice for the use of information technology IT in the del4ery of assessments</t>
  </si>
  <si>
    <t>IS/ISO/IEC 24751 ( PART 1) : 2008</t>
  </si>
  <si>
    <t>ISO/IEC 24751-1 : 20</t>
  </si>
  <si>
    <t>Information Technology Individualized--Adaptability And Accessibility In--E-learning Education And Training--Part 1 Framework And Reference Model</t>
  </si>
  <si>
    <t>IS/ISO/IEC 24751 ( PART 2) : 2008</t>
  </si>
  <si>
    <t>ISO/IEC 24751-2 : 2008</t>
  </si>
  <si>
    <t>Information technology - Ind4idualized adaptABility and accessibility in e-Learning education and training Part 2 Access for all personal needs and preferences for digital del4ery</t>
  </si>
  <si>
    <t>IS/ISO/IEC 24751 ( PART 3) : 2008</t>
  </si>
  <si>
    <t>ISO/IEC 24751-3 : 2008</t>
  </si>
  <si>
    <t>Information technology - Ind4idualized adaptABility and accessibility in e - Learning education and training Part 3 Access for all digital resource description</t>
  </si>
  <si>
    <t>IS/ISO/IEC/TR 29134 ( Part 4) : 2009</t>
  </si>
  <si>
    <t>ISO/IEC TR 29163-4 : 2009</t>
  </si>
  <si>
    <t>Information Technology Sharable Content Object Reference Model SCORM 2004 3rd Edition Part 4 Sequencing and Navigation Version 1 1</t>
  </si>
  <si>
    <t>IS/ISO/IEC/TS 29140 ( Part 1) : 2011</t>
  </si>
  <si>
    <t>Information Technology for Learning Education and Training Nomadicity and Mobile Technologies Part 1 Nomadicity Reference Model</t>
  </si>
  <si>
    <t>IS/ISO/IEC/TS 29140 ( Part 2) : 2011</t>
  </si>
  <si>
    <t>ISO/IEC TS 29140-2 : 2011</t>
  </si>
  <si>
    <t>Information Technology for Learning Education and Training Nomadicity and Mobile Technologies Part 2 Learner Information Model for Mobile Learning</t>
  </si>
  <si>
    <t>IS/ISO/IEC/TR 29163 ( Part 1) : 2009</t>
  </si>
  <si>
    <t>ISO/IEC TR 29163-1 : 2009</t>
  </si>
  <si>
    <t>Information Technology Sharable Content Object Reference Model SCORM 2004 3rd Edition Part 1 Overview Version 1 1</t>
  </si>
  <si>
    <t>IS/ISO/IEC/TR 29163 ( Part 3) : 2009</t>
  </si>
  <si>
    <t>ISO/IEC TR 29163-3 : 2009</t>
  </si>
  <si>
    <t>Information Technology Sharable Content Object Reference Model SCORM 2004 3rd Edition Part 3 Run-Time Environment Version 1 1</t>
  </si>
  <si>
    <t>IS/ISO/IEC 29187 ( Part 1) : 2013</t>
  </si>
  <si>
    <t>Information Technology Identification of Privacy Protection Requirements Pertaining to Learning Education and Training LET Part 1 Framework and Reference Model</t>
  </si>
  <si>
    <t>IS/ISO 29990 : 2010</t>
  </si>
  <si>
    <t>ISO 29990 : 2010</t>
  </si>
  <si>
    <t>Learning services for non - Formal education and training - Basic requirements for service providers</t>
  </si>
  <si>
    <r>
      <rPr>
        <b/>
        <sz val="11"/>
        <color theme="1"/>
        <rFont val="Calibri"/>
        <family val="2"/>
        <scheme val="minor"/>
      </rPr>
      <t>LITD 20 : Indian Language Technologies And Products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Indian Standards in the field of Language Technologies including Graphic character set and their characteristics (including string ordering and associated control functions and their coded representation for information interchanges Code extension techniques Linguistic resources (dictionary, annotated corpora, e-dictionaries, multilingual dictionaries etc.) Phonetic standards Keyboard layout
</t>
    </r>
    <r>
      <rPr>
        <b/>
        <sz val="11"/>
        <color theme="1"/>
        <rFont val="Calibri"/>
        <family val="2"/>
        <scheme val="minor"/>
      </rPr>
      <t>Liaison :</t>
    </r>
    <r>
      <rPr>
        <sz val="11"/>
        <color theme="1"/>
        <rFont val="Calibri"/>
        <family val="2"/>
        <scheme val="minor"/>
      </rPr>
      <t xml:space="preserve"> ISO/IEC/JTC1 TC- 2 SC- 2 (P): Coded character sets  ;</t>
    </r>
  </si>
  <si>
    <t>IS 10315 : 1997</t>
  </si>
  <si>
    <t>ISO/IEC 60646</t>
  </si>
  <si>
    <t>7 Bit coded character set for information interchange First Revision</t>
  </si>
  <si>
    <t>IS 10401 : 1998</t>
  </si>
  <si>
    <t>ISO/IEC 4873</t>
  </si>
  <si>
    <t>8 Bit coded character set for information interchange First Revision</t>
  </si>
  <si>
    <t>IS 11203 : 1985</t>
  </si>
  <si>
    <t>ISO 2033</t>
  </si>
  <si>
    <t>Coding of machine - ReadABle characters MICR And OCR for information processing</t>
  </si>
  <si>
    <t>IS 11407 : 1986</t>
  </si>
  <si>
    <t>ISO 0962</t>
  </si>
  <si>
    <t>Implementation of the 7 - Bit coded character set and its 7 - Bit and 8 - Bit extensions on 9 - Track 12 7mm magnetic tape</t>
  </si>
  <si>
    <t>IS 12326 : 2005</t>
  </si>
  <si>
    <t>ISO 2022</t>
  </si>
  <si>
    <t>Information technology - Character code structure and extension techniques First Revision</t>
  </si>
  <si>
    <t>IS 12877 : 1989</t>
  </si>
  <si>
    <t>ISO 3275</t>
  </si>
  <si>
    <t>Implementation of the 7 - Bit coded character set and its 7 - Bit extensions on 3 81 mm for 0 0 magnetic tape cassette data interchange</t>
  </si>
  <si>
    <t>IS 13194 : 1991</t>
  </si>
  <si>
    <t>Indian script code for information interchange - ISCII</t>
  </si>
  <si>
    <t>IS 16350 : 2016</t>
  </si>
  <si>
    <t>Enhanced inscript keyboard layouts</t>
  </si>
  <si>
    <r>
      <rPr>
        <b/>
        <sz val="11"/>
        <color theme="1"/>
        <rFont val="Calibri"/>
        <family val="2"/>
        <scheme val="minor"/>
      </rPr>
      <t>LITD 22 : Geospatial Information</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Indian standards in the field of geospatial information including methods, tools, products, services for objects or phenomenon that are directly or indirectly associated with a location relative to the earth.
</t>
    </r>
    <r>
      <rPr>
        <b/>
        <sz val="11"/>
        <color theme="1"/>
        <rFont val="Calibri"/>
        <family val="2"/>
        <scheme val="minor"/>
      </rPr>
      <t>Liaison :</t>
    </r>
    <r>
      <rPr>
        <sz val="11"/>
        <color theme="1"/>
        <rFont val="Calibri"/>
        <family val="2"/>
        <scheme val="minor"/>
      </rPr>
      <t xml:space="preserve"> ISO TC- 211 (P): Geographic Information ;</t>
    </r>
  </si>
  <si>
    <t>IS 13393 : 2017</t>
  </si>
  <si>
    <t>ISO 6709</t>
  </si>
  <si>
    <t>Standard representation of geographic point location by coordinates First Revision</t>
  </si>
  <si>
    <t>IS 16439 : 2016</t>
  </si>
  <si>
    <t>Metadata standard for geospatial information</t>
  </si>
  <si>
    <t>IS 16554 : 2017</t>
  </si>
  <si>
    <t>Data exchange standard for geospatial information</t>
  </si>
  <si>
    <t>IS 16626 : 2017</t>
  </si>
  <si>
    <t>ISO 19136-1</t>
  </si>
  <si>
    <t>Geographic information - Geography markup language GML</t>
  </si>
  <si>
    <t>IS 16626 ( Part 2) : 2018</t>
  </si>
  <si>
    <t>ISO 19136-2 : 2015</t>
  </si>
  <si>
    <t>Geographic information - Geography markup language GML Part 2 extended schemas and encoding rules</t>
  </si>
  <si>
    <t>IS 16699 : 2018</t>
  </si>
  <si>
    <t>ISO 19128 : 2005</t>
  </si>
  <si>
    <t>Geographic information - Web map server interface</t>
  </si>
  <si>
    <t>IS 16967 : 2018</t>
  </si>
  <si>
    <t>ISO 19133 : 2005</t>
  </si>
  <si>
    <t>Geographic information - Location - Based services - Tracking and navigation</t>
  </si>
  <si>
    <t>IS 16968 : 2018</t>
  </si>
  <si>
    <t>ISO 19134 : 2007</t>
  </si>
  <si>
    <t>Geographic information - Location - Based services - Multimodal routing and navigation</t>
  </si>
  <si>
    <t>IS 16970 : 2018</t>
  </si>
  <si>
    <t>ISO 19109 : 2015</t>
  </si>
  <si>
    <t>Geographic information - Rules for applications schema</t>
  </si>
  <si>
    <t>IS 17007 : 2018</t>
  </si>
  <si>
    <t>ISO 19103 : 2015</t>
  </si>
  <si>
    <t>Geographic information - Conceptual schema language</t>
  </si>
  <si>
    <r>
      <rPr>
        <b/>
        <sz val="11"/>
        <color theme="1"/>
        <rFont val="Calibri"/>
        <family val="2"/>
        <scheme val="minor"/>
      </rPr>
      <t>LITD 23 : Coding and Processing Of Audio, Picture, Multimedia and Hypermedia Information</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Indian Standards relating to: a) Coded representation of audio, picture, multimedia and Hypermedia information and sets of compression and control functions for use with such information, and b) Interfaces for information technology based applications relating to computer graphics and image processing
</t>
    </r>
    <r>
      <rPr>
        <b/>
        <sz val="11"/>
        <color theme="1"/>
        <rFont val="Calibri"/>
        <family val="2"/>
        <scheme val="minor"/>
      </rPr>
      <t xml:space="preserve">Liaison : </t>
    </r>
    <r>
      <rPr>
        <sz val="11"/>
        <color theme="1"/>
        <rFont val="Calibri"/>
        <family val="2"/>
        <scheme val="minor"/>
      </rPr>
      <t>ISO/IEC/JTC1 TC- 24 SC- 24 (O): Computer graphics, image processing and environmental data representation  ;ISO/IEC/JTC1 TC-SC 29 SC-  (P): Coding of audio, picture, multimedia and hypermedia information  ;</t>
    </r>
  </si>
  <si>
    <t>IS/ISO/IEC 14496 ( Part 1) : 2010</t>
  </si>
  <si>
    <t>Information Technology - Coding of Audio-Visual Objects Part 1 Systems</t>
  </si>
  <si>
    <t>IS/ISO/IEC 14496 ( Part 2) : 2004</t>
  </si>
  <si>
    <t>Information Technology - Coding of Audio-Visual Objects Part 2 Visual</t>
  </si>
  <si>
    <t>IS/ISO/IEC 14496 ( Part 4) : 2004</t>
  </si>
  <si>
    <t>Information Technology - Coding of Audio-Visual Objects Part 4 Conformance Testing</t>
  </si>
  <si>
    <t>IS/ISO/IEC 14496 ( Part 5) : 2001</t>
  </si>
  <si>
    <t>Information Technology - Coding of Audio-Visual Objects Part 5 Reference Software</t>
  </si>
  <si>
    <t>IS/ISO/IEC 14496 ( Part 6) : 2000</t>
  </si>
  <si>
    <t>Information Technology - Coding of Audio-Visual Objects Part 6 Delivery Multimedia Integration Framework DMIF</t>
  </si>
  <si>
    <t>IS/ISO/IEC/TR 14496 ( Part 7) : 2004</t>
  </si>
  <si>
    <t>Information Technology - Coding of Audio-Visual Objects Part 7 Optimized Reference Software for Coding of Audio-Visual Objects</t>
  </si>
  <si>
    <t>IS/ISO/IEC 14496 ( Part 8) : 2004</t>
  </si>
  <si>
    <t>Information Technology - Coding of Audo-Visual Objects Part 8 Carriage of ISO IEC 14496 Contents over IP Networks</t>
  </si>
  <si>
    <t>IS/ISO/IEC/TR 14496 ( Part 9) : 2009</t>
  </si>
  <si>
    <t>Information Technology - Coding of Audio-Visual Objects Part 9 Reference Hardware Description</t>
  </si>
  <si>
    <t>IS/ISO/IEC 14496 ( Part 10) : 2014</t>
  </si>
  <si>
    <t>Information Technology - Coding of Audio-Visual Objects Part 10 Advanced Video Coding</t>
  </si>
  <si>
    <t>IS/ISO/IEC 14496 ( Part 11) : 2015</t>
  </si>
  <si>
    <t>Information Technology - Coding of Audio-Visual Objects Part 11 Scene Description and Application Engine</t>
  </si>
  <si>
    <t>IS/ISO/IEC 14496 ( Part 12) : 2015</t>
  </si>
  <si>
    <t>Information Technology - Coding of Audio-Visual Objects Part 12 ISO Base Media File Format</t>
  </si>
  <si>
    <t>IS/ISO/IEC 14496 ( Part 13) : 2004</t>
  </si>
  <si>
    <t>Information Technology - Coding of Audio-Visual Objects Part 13 Intellectual Property Management and Protection IPMP Extensions</t>
  </si>
  <si>
    <t>IS/ISO/IEC 14496 ( Part 14) : 2018</t>
  </si>
  <si>
    <t>Information Technology - Coding of Audio-Visual Objects Part 14 MP4 File Format</t>
  </si>
  <si>
    <t>IS/ISO/IEC 14496 ( Part 15) : 2017</t>
  </si>
  <si>
    <t>Information Technology - Coding of Audio-Visual Objects Part 15 Carriage of Network Abstraction Layer NAL Unit Structured Video in the ISO Base Media File Format</t>
  </si>
  <si>
    <t>IS/ISO/IEC 14496 ( Part 17) : 2006</t>
  </si>
  <si>
    <t>Information Technology - Coding of Audio-visual Objects Part 17 Streaming Text Format</t>
  </si>
  <si>
    <t>IS/ISO/IEC 14496 ( Part 18) : 2004</t>
  </si>
  <si>
    <t>Information Technology - Coding of Audio-Visual Objects Part 18 Font Compression and Streaming</t>
  </si>
  <si>
    <t>IS/ISO/IEC 14496 ( Part 19) : 2004</t>
  </si>
  <si>
    <t>Information Technology - Coding of Audio-Visual Objects Part 19 Synthesized Texture Stream</t>
  </si>
  <si>
    <t>IS/ISO/IEC 14496 ( Part 20) : 2008</t>
  </si>
  <si>
    <t>Information Technology - Coding of Audio-Visual Objects Part 20 Lightweight Application Scene Representation LASeR and Simple Aggregation Format SAF</t>
  </si>
  <si>
    <t>IS/ISO/IEC 14496 ( Part 21) : 2006</t>
  </si>
  <si>
    <t>Information Technology - Coding of Audio-Visual Objects Part 21 MPEG-J Graphics Framework eXtensions GFX</t>
  </si>
  <si>
    <t>IS/ISO/IEC 14496 ( Part 22) : 2015</t>
  </si>
  <si>
    <t>ISO/IEC 14496 : Part 22 : 2015</t>
  </si>
  <si>
    <t>Information technology - Coding of audio - Visual objects Part 22 open font format</t>
  </si>
  <si>
    <t>IS/ISO/IEC 14496 ( Part 23) : 2008</t>
  </si>
  <si>
    <t>Information Technology - Coding of Audio-Visual Objects Part 23 Symbolic Music Representation</t>
  </si>
  <si>
    <t>IS/ISO/IEC/TR 14496 ( Part 24) : 2008</t>
  </si>
  <si>
    <t>Information Technology - Coding of Audio-visual Objects Part 24 Audio and Systems Interaction</t>
  </si>
  <si>
    <t>IS/ISO/IEC 14496 ( Part 25) : 2011</t>
  </si>
  <si>
    <t>IS/ISO/IEC 14496 ( Part 26) : 2010</t>
  </si>
  <si>
    <t>Information Technology - Coding of Audio-Visual Objects Part 26 Audio Conformance</t>
  </si>
  <si>
    <t>IS/ISO/IEC 14496 ( Part 27) : 2009</t>
  </si>
  <si>
    <t>Information Technology - Coding of Audio-Visual Objects Part 27 3D Graphics Conformance</t>
  </si>
  <si>
    <t>IS/ISO/IEC 14496 ( Part 28) : 2012</t>
  </si>
  <si>
    <t>Information Technology - Coding of Audio-Visual Objects Part 28 Composite Font Representation</t>
  </si>
  <si>
    <t>IS/ISO/IEC 14496 ( Part 29) : 2015</t>
  </si>
  <si>
    <t>Information Technology - Coding of Audio-Visual Objects Part 29 Web Video Coding</t>
  </si>
  <si>
    <t>IS/ISO/IEC 14496 ( Part 30) : 2018</t>
  </si>
  <si>
    <t>Information Technology - Coding of Audio-Visual Objects Part 30 Timed Text and Other Visual Overlays in ISO Base Media File Format</t>
  </si>
  <si>
    <t>IS/ISO/IEC 14496 ( Part 33) : 2019</t>
  </si>
  <si>
    <t>Information Technology - Coding of Audio-Visual Objects Part 33 Internet Video Coding</t>
  </si>
  <si>
    <t>IS 16125 ( Part 1) : 2014</t>
  </si>
  <si>
    <t>ISO/IEC 15938-1 : 2002</t>
  </si>
  <si>
    <t>Information technology - Multimedia content description interface Part 1 systems</t>
  </si>
  <si>
    <t>IS 16125 ( Part 2) : 2013</t>
  </si>
  <si>
    <t>ISO/IEC 15938-2 : 2002</t>
  </si>
  <si>
    <t>Information technology - Multimedia content description interface Part 2 description definition language</t>
  </si>
  <si>
    <r>
      <rPr>
        <b/>
        <sz val="11"/>
        <color theme="1"/>
        <rFont val="Calibri"/>
        <family val="2"/>
        <scheme val="minor"/>
      </rPr>
      <t>LITD 24 : Magnetic Components,Ferrite Materials, Piezoelectric and Frequency Control Devices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Indian standards relating to: a) Piezoelectric and dielectric devices for frequency control and selection. b) Parts and components displaying magnetic properties and ferrite materials
</t>
    </r>
    <r>
      <rPr>
        <b/>
        <sz val="11"/>
        <color theme="1"/>
        <rFont val="Calibri"/>
        <family val="2"/>
        <scheme val="minor"/>
      </rPr>
      <t xml:space="preserve">Liaison : </t>
    </r>
    <r>
      <rPr>
        <sz val="11"/>
        <color theme="1"/>
        <rFont val="Calibri"/>
        <family val="2"/>
        <scheme val="minor"/>
      </rPr>
      <t>IEC TC- 49 (P): Piezoelectric, dielectric and electrostatic devices and associated materials for frequency control, selection and  ; ISO TC- 51 (P): Magnetic components and ferrite materials ;</t>
    </r>
  </si>
  <si>
    <t>IS 1885 ( Part 12) : 1966</t>
  </si>
  <si>
    <t>IEC 60125 : 1961</t>
  </si>
  <si>
    <t>Electrotechnical vocabulary Part 12 ferromagnetic oxide materials</t>
  </si>
  <si>
    <t>IS 1885 ( Part 31) : 1971</t>
  </si>
  <si>
    <t>IEC 109 (CO)1004</t>
  </si>
  <si>
    <t>Electrotechnical vocabulary Part 31 magnetism</t>
  </si>
  <si>
    <t>IS 1885 ( Part 41) : 1975</t>
  </si>
  <si>
    <t>IEC 51 (CO) 112</t>
  </si>
  <si>
    <t>Electrotechnical vocabulary Part xli non - Reciprocal electromagnetic components</t>
  </si>
  <si>
    <t>IS 1885 ( Part 44) : 2001</t>
  </si>
  <si>
    <t>Electrotechnical vocabulary Part 44 piezoelectric devices First Revision</t>
  </si>
  <si>
    <t>IS 2935 : 1980</t>
  </si>
  <si>
    <t>Guide for the use of quartz crystal units for frequency control and selection First Revision</t>
  </si>
  <si>
    <t>IS 4570 ( Part 1) : 1983</t>
  </si>
  <si>
    <t>Specification for crystal unit holders Part 9 general requirements and tests First Revision</t>
  </si>
  <si>
    <t>IS 4570 ( Part 2) : 1999</t>
  </si>
  <si>
    <t>IEC 60122-3:2010</t>
  </si>
  <si>
    <t>Specification for crystal unit holders Part 2 metal solder - Sealed two pin crystal unit holders types AA and AB First Revision</t>
  </si>
  <si>
    <t>IS 4570 ( Part 3) : 1984</t>
  </si>
  <si>
    <t>Specification for crystal unit holders Part 3 tube type crystal unit holders Glass types AP AR AS AT and AU</t>
  </si>
  <si>
    <t>IS 4570 ( Part 4) : 1999</t>
  </si>
  <si>
    <t>Specification for crystal unit holders Part 4 metal solder - Sealed two pin crystal unit holders types BC and BC 1 First Revision</t>
  </si>
  <si>
    <t>IS 4570 ( Part 6) : 1999</t>
  </si>
  <si>
    <t>Specification for crystal unit holders Part 6 metal solder - Sealed two pin crystal unit holders type CX First Revision</t>
  </si>
  <si>
    <t>IS 4570 ( Part 8) : 1999</t>
  </si>
  <si>
    <t>Specification for crystal unit holders Part 8 metal welded three wire crystal unit holders type DK First Revision</t>
  </si>
  <si>
    <t>IS 4570 ( Part 10) : 1999</t>
  </si>
  <si>
    <t>Crystal unlt holders - Specificaiton Part 10 metal welded two - Pin crystal unit holders types DP and EH First Revision</t>
  </si>
  <si>
    <t>IS 4570 ( Part 11) : 1999</t>
  </si>
  <si>
    <t>Specification for crystal unit holders Part 11 metal welded two - Pin crystal unit holder type DQ First Revision</t>
  </si>
  <si>
    <t>IS 4570 ( Part 12) : 1989</t>
  </si>
  <si>
    <t>Specification for crystal unit holders Part 12 microminiature metal cold - Welded two - Wire crystal unit holder type EB</t>
  </si>
  <si>
    <t>IS 4570 ( Part 13 / Sec 1) : 1993</t>
  </si>
  <si>
    <t>Crystal unit holders - Specificaiton Part 13 quartz crystal unit holder outline for automatic handling Sec 1 metal sealed two pin crystal unit holder type CU 01</t>
  </si>
  <si>
    <t>IS 4570 ( Part 13 / Sec 2) : 1993</t>
  </si>
  <si>
    <t>Crystal unit holders - Specificaiton Part 13 quartz crystal unit holder outline for automatic handling Sec 2 metal sealed two pin crystal unit holder type CU 02</t>
  </si>
  <si>
    <t>IS 4570 ( Part 13 / Sec 3) : 1993</t>
  </si>
  <si>
    <t>Crystal unit holders - Specificaiton Part 13 quartz crygtal unit holder outline for automatic handling Sec 3 metal sealed two pin crystal unit holder type CU 03</t>
  </si>
  <si>
    <t>IS 4570 ( Part 13 / Sec 4) : 1993</t>
  </si>
  <si>
    <t>Crystal unit holders - Specificaiton Part 13 quartz crystal unit holder outline for automatic handling Sec 4 metal sealed two pin crystal unit holder type CU 04</t>
  </si>
  <si>
    <t>IS 4570 ( Part 13 / Sec 5) : 1993</t>
  </si>
  <si>
    <t>Crystal unit holders - Specificaiton Part 13 quartz crystal unit holder outline for automatic handling Sec 5 metal sealed two pin crystal unit holder type CU 05</t>
  </si>
  <si>
    <t>IS 5575 ( Part 1) : 1970</t>
  </si>
  <si>
    <t>IEC 314 - 1970</t>
  </si>
  <si>
    <t>Specification for temperature control devices For quartz crystal units Heating Type Part 1 general requirements and tests</t>
  </si>
  <si>
    <t>IS 5575 ( Part 2) : 1978</t>
  </si>
  <si>
    <t>Specification for temperature control devices for quartz crystal units Heating Type Part 2 pin connections and bases</t>
  </si>
  <si>
    <t>IS 6077 ( Part 1) : 1998</t>
  </si>
  <si>
    <t>Specification for permanent magnets Part 1 general requirements and tests First Revision</t>
  </si>
  <si>
    <t>IS 6235 : 1992</t>
  </si>
  <si>
    <t>IEC 133 (1985)</t>
  </si>
  <si>
    <t>Dimensions of pot - Cores made of magnetic oxides and associated Parts First Revision</t>
  </si>
  <si>
    <t>IS 6297 ( Part 1) : 1971</t>
  </si>
  <si>
    <t>Specification for transformers and inductors Power Audio Pulse And Switching for electronic equipment Part 1 general requirements and tests</t>
  </si>
  <si>
    <t>IS 6297 ( Part 2) : 1973</t>
  </si>
  <si>
    <t>Specification for transformers and inductors Power Audio Pulse And Switching for electronic equipment Part 2 power transformers</t>
  </si>
  <si>
    <t>IS 6297 ( Part 3) : 1974</t>
  </si>
  <si>
    <t>Specification for transformers and inductors Power Audio Pulse And Switching for electronic equipment Part 3 audio frequency transformers and chokes</t>
  </si>
  <si>
    <t>IS 6297 ( Part 4) : 1974</t>
  </si>
  <si>
    <t>Specification for transformers and inductors Power Audio Pulse And Switching for electronic equipment Part 4 pulse and switching transformers</t>
  </si>
  <si>
    <t>IS 6537 : 1972</t>
  </si>
  <si>
    <t>Guide to the use of temperature control devices for crystal units</t>
  </si>
  <si>
    <t>IS 7410 ( Part 1) : 1974</t>
  </si>
  <si>
    <t>| IEC 368: 1971</t>
  </si>
  <si>
    <t>Guide to the use of piezoelectric filters Part 1 quartz crystal filters</t>
  </si>
  <si>
    <t>IS 7410 ( Part 2) : 1974</t>
  </si>
  <si>
    <t>Guide to the use of piezoelectric filters Part 2 piezoelectric ceramic filters</t>
  </si>
  <si>
    <t>IS 7416 ( Part 1) : 1986</t>
  </si>
  <si>
    <t>Dimensions for TV ferrite components Part 1 cores for deflection coil First Revision</t>
  </si>
  <si>
    <t>IS 7416 ( Part 2) : 1991</t>
  </si>
  <si>
    <t>Dimensions of TV ferrite components Part 2 ferrite prod for linearity control unit First Revision</t>
  </si>
  <si>
    <t>IS 7416 ( Part 3) : 1976</t>
  </si>
  <si>
    <t>Dimensions for TV ferrite components Part 3 tuning magnet for linearity control unit</t>
  </si>
  <si>
    <t>IS 7416 ( Part 4) : 1991</t>
  </si>
  <si>
    <t>Dimensionsfor TVferritecomponents Part 4 ring magnet for linearity control unit First Revision</t>
  </si>
  <si>
    <t>IS 7416 ( Part 5) : 1976</t>
  </si>
  <si>
    <t>Dimensions for TV ferrite components Part 5 segment magnet for linearity control unit</t>
  </si>
  <si>
    <t>IS 7416 ( Part 6) : 1987</t>
  </si>
  <si>
    <t>Dimensions for TV ferrite components Part 6 beam centring magnet for deflection coil First Revision</t>
  </si>
  <si>
    <t>IS 7416 ( Part 7) : 1976</t>
  </si>
  <si>
    <t>Dimensions for TV ferrite components Part 7 pin cushion correction magnet for deflection coil</t>
  </si>
  <si>
    <t>IS 7416 ( Part 8) : 1985</t>
  </si>
  <si>
    <t>Dimensions for television ferrite components Part 8 U and U core assembly for line output transformer First Revision</t>
  </si>
  <si>
    <t>IS 7416 ( Part 10) : 1987</t>
  </si>
  <si>
    <t>Dimensions for TV fer - rite components Part 10 corner correction magnet First Revision</t>
  </si>
  <si>
    <t>IS 7416 ( Part 11) : 1976</t>
  </si>
  <si>
    <t>Dimensions for TV ferrite components Part 11 balun core</t>
  </si>
  <si>
    <t>IS 7416 ( Part 12) : 1984</t>
  </si>
  <si>
    <t>Dimensions for TV ferrite components Part 12 U core for line dr4er transformer</t>
  </si>
  <si>
    <t>IS 7430 : 1974</t>
  </si>
  <si>
    <t>| IEC 221A (1972)</t>
  </si>
  <si>
    <t>Dimensions of screw cores made of ferromagnetic oxides</t>
  </si>
  <si>
    <t>IS 7527 : 1992</t>
  </si>
  <si>
    <t>Dimensions of loudspeaker magnets First Revision</t>
  </si>
  <si>
    <t>IS 7616 : 1974</t>
  </si>
  <si>
    <t>IEC 60205:2016</t>
  </si>
  <si>
    <t>Guide for calculation of the effect4e parameters of magnetic pIECe Parts</t>
  </si>
  <si>
    <t>IS 7930 : 1976</t>
  </si>
  <si>
    <t>IEC 51 (CO)157</t>
  </si>
  <si>
    <t>Dimensions of toroids made of magnetic oxides or iron powder</t>
  </si>
  <si>
    <t>IS 7934 : 1981</t>
  </si>
  <si>
    <t>IEC 431 : 1973</t>
  </si>
  <si>
    <t>Dimensions of square cores made of magnetic oxides and associated Parts First Revision</t>
  </si>
  <si>
    <t>IS 7957 : 1976</t>
  </si>
  <si>
    <t>IEC 60444-1(1986)</t>
  </si>
  <si>
    <t>Basic method for the measurement of resonance frequency and equ4alent series resistance of quartz crystal units by zero phase technique in a - Network</t>
  </si>
  <si>
    <t>IS 7957 ( Part 1) : 2001</t>
  </si>
  <si>
    <t>Measurement of quartz crystal unit parameters by zero phase technique in A p - Network Part 1 basic method for the measurement of resonance frequency and resonance resistance of quartz crystal units by zero phase technique in a - Network First Revision</t>
  </si>
  <si>
    <t>IS 7962 : 1975</t>
  </si>
  <si>
    <t>Methods of measurement for piezoelectric vibrators operating over the frequency range up to 30 MHz</t>
  </si>
  <si>
    <t>IS 8011 : 1976</t>
  </si>
  <si>
    <t>Metrods for measurement of frequency and equ4alent resistance of unwanted resonances of filter crystal units</t>
  </si>
  <si>
    <t>IS 8201 : 1976</t>
  </si>
  <si>
    <t>Specification for high frequency wideband matching transformer</t>
  </si>
  <si>
    <t>IS 8271 ( Part 1) : 1981</t>
  </si>
  <si>
    <t>Specification for quartz crystal units used for frequency control and selection Part 1 general requirements and tests First Revision</t>
  </si>
  <si>
    <t>IS 8271 ( Part 2 / Sec 1) : 1981</t>
  </si>
  <si>
    <t>Specification for quartz crystal units used in oscillators Part 2 series AA Sec 1 quartz crystal unit type AA - 01</t>
  </si>
  <si>
    <t>IS 8271 ( Part 2 / Sec 2) : 1981</t>
  </si>
  <si>
    <t>Specification for quartz crystal units use - D in oscillators Part 11 series AA Sec 2 quartz crystal unit type AA - 02</t>
  </si>
  <si>
    <t>IS 8271 ( Part 2 / Sec 3) : 1981</t>
  </si>
  <si>
    <t>Specification for quartz crystal units used in oscillators Part 2 series AA Sec 3 quartz crystal unit type AA - 03</t>
  </si>
  <si>
    <t>IS 8271 ( Part 2 / Sec 4) : 1981</t>
  </si>
  <si>
    <t>Specification for quartz crystal units used in oscillators Part 2 series AA Sec 4 quartz crystal unit type AA - 04</t>
  </si>
  <si>
    <t>IS 8271 ( Part 2 / Sec 5) : 1981</t>
  </si>
  <si>
    <t>Specification for quartz crystal units used in oscillators Part 2 series AA Sec 5 quartz crystal unit type AA - 05</t>
  </si>
  <si>
    <t>IS 8271 ( Part 2 / Sec 6) : 1981</t>
  </si>
  <si>
    <t>Specification for quartz crystal units used in oscillators Part 2 series AA Sec 6 quartz crystal unit type AA - 06</t>
  </si>
  <si>
    <t>IS 8271 ( Part 2 / Sec 7) : 1982</t>
  </si>
  <si>
    <t>Specification for 1 quartz crystal units used for frequency control and selection Part 2 series AA for oscillators Sec 7 quartz crystal unit type BC - 07</t>
  </si>
  <si>
    <t>IS 8271 ( Part 2 / Sec 8) : 1982</t>
  </si>
  <si>
    <t>Specification for quartz crystal units used for frequency control and selection Part 2 series AA for oscillators Sec 8 quartz crystal unit type AA - 08</t>
  </si>
  <si>
    <t>IS 8271 ( Part 2 / Sec 9) : 1982</t>
  </si>
  <si>
    <t>Specification for 1 quartz crystal units used for frequency control and selection Part 2 series AA for oscillators Sec 9 quartz crystal unit type AA - 09</t>
  </si>
  <si>
    <t>IS 8271 ( Part 2 / Sec 10) : 1984</t>
  </si>
  <si>
    <t>Specification for 1 quartz crystal units used for frequency control and selection Part 2 series AA for oscillators Sec 10 quartz crystal unit type AA - 10</t>
  </si>
  <si>
    <t>IS 8271 ( Part 2 / Sec 11) : 1984</t>
  </si>
  <si>
    <t>Specification for quartz crystal units used for frequency control and selection Part 2 series AA for oscillators Sec 11 quartz crystal unit type AA - 11</t>
  </si>
  <si>
    <t>IS 8271 ( Part 2 / Sec 12) : 1984</t>
  </si>
  <si>
    <t>Specification for quartz crystal units used for frequency control and selection Part 2 series AA for oscillators Sec 12 quartz crystal unit type AA - 12</t>
  </si>
  <si>
    <t>IS 8271 ( Part 2 / Sec 13) : 1984</t>
  </si>
  <si>
    <t>Specification for quartz crystal units used for frequency control and selection Part 2 series AA for oscillators Sec 13 quartz crystal unit type AA - 13</t>
  </si>
  <si>
    <t>IS 8271 ( Part 2 / Sec 14) : 1984</t>
  </si>
  <si>
    <t>Specification for 1 quartz crystal units used for frequency control and selection Part 2 series AA for oscillators Sec 14 quartz crystal unit type AA - 14</t>
  </si>
  <si>
    <t>IS 8271 ( Part 2 / Sec 15) : 1985</t>
  </si>
  <si>
    <t>Specification for quartz crystal units used for frequency control and selection Part 2 series AA for oscillators Sec 15 quartz crystal unit type AA - 1 5</t>
  </si>
  <si>
    <t>IS 8271 ( Part 2 / Sec 16) : 1985</t>
  </si>
  <si>
    <t>Specification for quartz crystal units used for frequency control and selection Part 2 series AA for oscillators Sec 16 quartz crystal unit type AA - 16</t>
  </si>
  <si>
    <t>IS 8271 ( Part 2 / Sec 17) : 1985</t>
  </si>
  <si>
    <t>Specification for 1 quartz crystal units used for frequency control and selection Part 2 series AA for oscillators Sec 17 quartz crystal unit type AA - L 7</t>
  </si>
  <si>
    <t>IS 8271 ( Part 2 / Sec 18) : 1985</t>
  </si>
  <si>
    <t>Specification for quartz crystal units used for frequency control and selection Part 2 series AA for oscillators Sec 18 quartz crystal unit type AA - 18</t>
  </si>
  <si>
    <t>IS 8271 ( Part 2 / Sec 19) : 1985</t>
  </si>
  <si>
    <t>SpeciFication for quartz crystal units used for frequency control and selection Part 2 series AA for oscillator Sec 19 quartz crystal unit type AA - 19</t>
  </si>
  <si>
    <t>IS 8271 ( Part 2 / Sec 20) : 1985</t>
  </si>
  <si>
    <t>Specification for quartz crystal units used for frequency control and selection Part 2 series AA for oscillators Sec 20 quartz crystal unit type AA - 20</t>
  </si>
  <si>
    <t>IS 8271 ( Part 2 / Sec 21) : 1985</t>
  </si>
  <si>
    <t>Specification for quartz crystal units used for frequency control and selection Part 2 series AA for oscillators Sec 21 quartz crystal unit type AA - 21</t>
  </si>
  <si>
    <t>IS 8271 ( Part 2 / Sec 22) : 1985</t>
  </si>
  <si>
    <t>Specification for quartz crystal units used for frequency control and selection Part 2 series AA for oscillators Sec 22 quartz crystal unit type AA - 22</t>
  </si>
  <si>
    <t>IS 8271 ( Part 3 / Sec 1) : 1982</t>
  </si>
  <si>
    <t>Specification for quartz crystal units used for frequency control and selection Part 3 series BC for oscillators Sec 1 quartz crystal unit type BC - 01</t>
  </si>
  <si>
    <t>IS 8271 ( Part 3 / Sec 2) : 1982</t>
  </si>
  <si>
    <t>Specification for quartz crystal units used for frequency control and selection Part 3 series BC for oscillators Sec 2 quartz crystal unit type BC - 02</t>
  </si>
  <si>
    <t>IS 8271 ( Part 3 / Sec 3) : 1982</t>
  </si>
  <si>
    <t>SpeclFlCatlOn for 1 quartz crystal units used for frequency control and selection Part 3 series BC for oscillators Sec 3 quartz crystal unit type BC - 03</t>
  </si>
  <si>
    <t>IS 8271 ( Part 3 / Sec 4) : 1982</t>
  </si>
  <si>
    <t>Specification for quartz crystal units used for frequency control and selection Part 3 series BC for oscillators Sec 4 quartz crystal unit type BC - 04</t>
  </si>
  <si>
    <t>IS 8271 ( Part 3 / Sec 5) : 1982</t>
  </si>
  <si>
    <t>Specification for 1 quartz crystal units used for frequency control and selection Part 3 series BC for oscillators Sec 5 quartz crystal unit type BC - 05</t>
  </si>
  <si>
    <t>IS 8271 ( Part 3 / Sec 6) : 1982</t>
  </si>
  <si>
    <t>Specification for quartz crystal units used in oscillators Part 3 series BC Sec 6 quartz crystal unit type BC - 06</t>
  </si>
  <si>
    <t>IS 8271 ( Part 3 / Sec 7) : 1982</t>
  </si>
  <si>
    <t>SpeclFlCatlOn for quartz crystal units used in oscillators Part 3 series BC Sec 7 quartz crystal unit type BC - 07</t>
  </si>
  <si>
    <t>IS 8271 ( Part 3 / Sec 8) : 1982</t>
  </si>
  <si>
    <t>Specification for quartz crystal units used for frequency control and selection Part 3 series BC for oscillators Sec 8 quartz crystal unit type BC - 08</t>
  </si>
  <si>
    <t>IS 8271 ( Part 3 / Sec 9) : 1982</t>
  </si>
  <si>
    <t>Specification for 1 quartz crystal units used for frequency control and selection Part 3 series BC for oscillators Sec 9 quartz crystal unit type BC - 09</t>
  </si>
  <si>
    <t>IS 8271 ( Part 4 / Sec 1) : 1983</t>
  </si>
  <si>
    <t>Specification for quartz crystal units used for frequency control and selection Part 4 series AB for oscillators Sec 1 quartz crystal unit type AB - 01</t>
  </si>
  <si>
    <t>IS 8271 ( Part 4 / Sec 2) : 1983</t>
  </si>
  <si>
    <t>Specification for quartz crystal units used for frequency control and selection Part 4 series AB for oscillators Sec 2 quartz crystal unit type AB - 02</t>
  </si>
  <si>
    <t>IS 8271 ( Part 4 / Sec 3) : 1984</t>
  </si>
  <si>
    <t>Specification for quartz crystal units used for frequency control and selecti - On Part 4 series AB for oscillators Sec 3 quartz crystal unit type AB - 03</t>
  </si>
  <si>
    <t>IS 8271 ( Part 4 / Sec 4) : 1984</t>
  </si>
  <si>
    <t>Specification for quartz crystal units used for frequency control and selection Part 4 series a6 for oscillators Sec 4 quartz crystal unit type AB - 04</t>
  </si>
  <si>
    <t>IS 8271 ( Part 5 / Sec 1) : 1986</t>
  </si>
  <si>
    <t>Specification for quartz crystal units used for frequency control and selection Part 5 series CX for oscillators Sec 1 quartz crystal unit type CX - 01</t>
  </si>
  <si>
    <t>IS 8271 ( Part 5 / Sec 2) : 1986</t>
  </si>
  <si>
    <t>Specification for quartz crystal units used for frequency control and selection Part 5 series CX for oscillators Sec 2 quartz crystal unit type CX - 02</t>
  </si>
  <si>
    <t>IS 8271 ( Part 5 / Sec 3) : 1986</t>
  </si>
  <si>
    <t>Specification for quartz crystal units used for frequency control and selection Part 5 series CX for oscillators Sec 3 quartz crystal unit type CX - 03</t>
  </si>
  <si>
    <t>IS 8271 ( Part 5 / Sec 4) : 1986</t>
  </si>
  <si>
    <t>Specification for quartz crystal units used for frequency control and selection Part 5 series CX for oscillators Sec 4 quartz crystal unit type CX - 04</t>
  </si>
  <si>
    <t>IS 8271 ( Part 5 / Sec 5) : 1986</t>
  </si>
  <si>
    <t>Specification for quartz crystal units used for frequency control and selection Part 5 series CX for oscillator Sec 5 quartz crystal unit type CX - 05</t>
  </si>
  <si>
    <t>IS 8271 ( Part 5 / Sec 6) : 1988</t>
  </si>
  <si>
    <t>Specification for quarw crystal units used for frequency control and selection Part 5 series CX for oscillators Sec 6 quartz crystal unit type CX - 06</t>
  </si>
  <si>
    <t>IS 8271 ( Part 5 / Sec 7) : 1989</t>
  </si>
  <si>
    <t>Specification for quartz crystal units used for frequency control and selection Part 5 series CX - For osclLiAtors Sec 7 quartz crystal unit type CX - 07</t>
  </si>
  <si>
    <t>IS 8271 ( Part 5 / Sec 8) : 1989</t>
  </si>
  <si>
    <t>Quartz crystal units used for frequency control and selection - Specificaiton Part 5 series CX for oscillators Sec 8 quartz crystal unit type CX - 08</t>
  </si>
  <si>
    <t>IS 8271 ( Part 5 / Sec 9) : 1989</t>
  </si>
  <si>
    <t>Specification for quartz crystal units used for frequency control and selection Part 5 series CX for oscillators Sec 9 quartz crystal type CX - 09</t>
  </si>
  <si>
    <t>IS 8271 ( Part 5 / Sec 10) : 1989</t>
  </si>
  <si>
    <t>Quartz crystal units used for frequencycontrol and selection - Specificaiton Part 5 series CX for oscillators Sec 10 quartz crystal unit type CX - 10</t>
  </si>
  <si>
    <t>IS 8271 ( Part 5 / Sec 11) : 1990</t>
  </si>
  <si>
    <t>Quartz crystal units used for frequency control and selection specification Part 5 series CX for oscillators Sec 11 quartz crystal unit type CX - 11</t>
  </si>
  <si>
    <t>IS 8271 ( Part 5 / Sec 12) : 1990</t>
  </si>
  <si>
    <t>Quartz crystal units used for frequency control and selection - Specificaiton Part 5 series CX for oscillators Sec 12 quartz crystal unit type CX - 12</t>
  </si>
  <si>
    <t>IS 8271 ( Part 5 / Sec 13) : 1990</t>
  </si>
  <si>
    <t>Quartz crystal units used for frequency control and selection - Specificaiton Part 5 series CX for oscillators Sec 13 quartz crystal unit type CX - 13</t>
  </si>
  <si>
    <t>IS 8271 ( Part 5 / Sec 14) : 1990</t>
  </si>
  <si>
    <t>Quartz crystal units used for frequency control and selection - Specificaiton Part 5 series CX for oscillators Sec 14 quartz crystal unit type CX - 14</t>
  </si>
  <si>
    <t>IS 8271 ( Part 5 / Sec 15) : 1990</t>
  </si>
  <si>
    <t>Quartz crystal units used for frequency control and selection - Specificaiton Part 5 ser - Ies CX for oscillators Sec 15 quartz crystal unit type CX - 15</t>
  </si>
  <si>
    <t>IS 8271 ( Part 5 / Sec 16) : 1990</t>
  </si>
  <si>
    <t>Quartz crystal units used for frequency control and selection specification Part 5 series CX for oscillators Sec 16 quarti crystal unit type CX - 16</t>
  </si>
  <si>
    <t>IS 8271 ( Part 5 / Sec 17) : 1990</t>
  </si>
  <si>
    <t>Quartz crystal units frequency control and used for selection specification Part 5 series CX for oscillators Sec 17 quartz crystal unit type CX - 17</t>
  </si>
  <si>
    <t>IS 8271 ( Part 6 / Sec 1) : 1986</t>
  </si>
  <si>
    <t>Specification for quartz crystal units used for frequency control and selection Part 6 series BF - 01 for oscillators Sec 1 quartz crystal unit type BF - 01</t>
  </si>
  <si>
    <t>IS 8271 ( Part 6 / Sec 2) : 1986</t>
  </si>
  <si>
    <t>Specification for quartz crystal units used for frequency control and selection Part 6 series BF for oscillators Sec 2 quartz crystal unit type BF - 02</t>
  </si>
  <si>
    <t>IS 8271 ( Part 6 / Sec 3) : 1988</t>
  </si>
  <si>
    <t>Specification for quartz crystal units used for frequency control and selection Part 6 serles BF for oscillators Sec 3 quartz crystal unit type BF - 03</t>
  </si>
  <si>
    <t>IS 8271 ( Part 6 / Sec 4) : 1988</t>
  </si>
  <si>
    <t>Specification for quartz crystal units used for frequency control and selection Part 6 series BF for oscillators Sec 4 quartz crystal unit type BF - 04</t>
  </si>
  <si>
    <t>IS 8271 ( Part 6 / Sec 5) : 1991</t>
  </si>
  <si>
    <t>Quartz crystal units used for frequency control and selection specification Part 8 series BF for oscillators Sec 5 quarp crystal unit type BF - 05</t>
  </si>
  <si>
    <t>IS 8271 ( Part 6 / Sec 6) : 1991</t>
  </si>
  <si>
    <t>Quartz crystal units used for frequency control and selection specification Part 6 series BF for oscillators swctien 6 quartz crystal unit type BF - 06</t>
  </si>
  <si>
    <t>IS 8322 : 1976</t>
  </si>
  <si>
    <t>IEC 367-2(1974)</t>
  </si>
  <si>
    <t>Guide for drafting of performance specifications for cores of transformers and inductors for telecommunication</t>
  </si>
  <si>
    <t>IS 8426 ( Part 1) : 1977</t>
  </si>
  <si>
    <t>IEC documents 51 ( C.0. ) 164 and 51 ( Sectt ) 140</t>
  </si>
  <si>
    <t>Methods of measurements for properties of gyromagnetic materials for use at microwave frequencies Part 1 magnetization</t>
  </si>
  <si>
    <t>IS 8426 ( Part 2) : 1977</t>
  </si>
  <si>
    <t>IEC Document 51 ( C.O. ) 164 and 51 ( Sectt) 140</t>
  </si>
  <si>
    <t>Methods of measurements for properties of gyromagnetic materials for use at microwave frequencies Part 2 resonance linewidth</t>
  </si>
  <si>
    <t>IS 8426 ( Part 3) : 1977</t>
  </si>
  <si>
    <t>Method of measurements for properties of gyromagnetic materials for use at microwave frequencies Part 3 permitt4ity apparent density and curie temperature</t>
  </si>
  <si>
    <t>IS 8454 : 1977</t>
  </si>
  <si>
    <t>IEC 392-1972</t>
  </si>
  <si>
    <t>Guide for drafting of performance specifications for gyromagnetic materials for use at microwave frequencies</t>
  </si>
  <si>
    <t>IS 8644 : 2001</t>
  </si>
  <si>
    <t>IEC 60329(1985)</t>
  </si>
  <si>
    <t>Strip - Wound cut cores of grain oriented silicon - Iron alloy used for electronic and telecommunication equipment First Revision</t>
  </si>
  <si>
    <t>IS 8645 : 1977</t>
  </si>
  <si>
    <t>Dimensions of magnets for energy meters</t>
  </si>
  <si>
    <t>IS 9018 ( Part 1) : 2002</t>
  </si>
  <si>
    <t>IEC 60679-1(1997)</t>
  </si>
  <si>
    <t>Quartz crystal controlled oscillators of assessed quality Part 1 generic specification First Revision</t>
  </si>
  <si>
    <t>IS 9187 ( Part 1) : 1979</t>
  </si>
  <si>
    <t>Specification for deflection coil units used with TV picture tubes Part 1 general requirements and tests</t>
  </si>
  <si>
    <t>IS 9187 ( Part 2) : 1980</t>
  </si>
  <si>
    <t>Specification for deflection coil units used with TV picture tubes Part 2 type dcu is for 470 mm 510 mm 590 mm and 610 mm TV picture tubes</t>
  </si>
  <si>
    <t>IS 9187 ( Part 3) : 1980</t>
  </si>
  <si>
    <t>Specification for deflection coil units used with TV picture tubes Part iii type dcu 1 h for 470 mm 510 mm 590 mm and 610 mm TV picture tubes</t>
  </si>
  <si>
    <t>IS 9187 ( Part 4) : 1980</t>
  </si>
  <si>
    <t>Specification for deflection coil up used with TV picture tubes Part 4 type DCU2S for 310 mm and 340 mm picture tubes</t>
  </si>
  <si>
    <t>IS 9187 ( Part 5) : 1998</t>
  </si>
  <si>
    <t>Specification for deflection coil units used with TV picture tubes Part 5 deflection coil units for colour picture tubes</t>
  </si>
  <si>
    <t>IS 9205 ( Part 1) : 1979</t>
  </si>
  <si>
    <t>IEC 539 (1976)</t>
  </si>
  <si>
    <t>Specification for directly heated negat4e temperature coefficient thermistors Part 1 general requirements and methods of tests</t>
  </si>
  <si>
    <t>IS 9229 : 1979</t>
  </si>
  <si>
    <t>Specification for inductors for electromagnetic interference suppression</t>
  </si>
  <si>
    <t>IS 9344 : 1979</t>
  </si>
  <si>
    <t>IEC 60635 : 1978</t>
  </si>
  <si>
    <t>Dimensions of toroidal strip - Wound cores of magnetically soft material</t>
  </si>
  <si>
    <t>IS 9652 : 1980</t>
  </si>
  <si>
    <t>IEC 647 : 1979</t>
  </si>
  <si>
    <t>Dimensions for magnetic oxide cores and associated coil formers for use in power supplies Ec - Cores</t>
  </si>
  <si>
    <t>IS 9653 : 1980</t>
  </si>
  <si>
    <t>IEC 220 (1966)</t>
  </si>
  <si>
    <t>Tolerances on dimensions of tubes pins and rods of magnetic oxides</t>
  </si>
  <si>
    <t>IS 9654 : 1993</t>
  </si>
  <si>
    <t>IEC 60401 (1993)</t>
  </si>
  <si>
    <t>Information on ferrite materials to be supplied by manufacturers of transformers and inductor cores First Revision</t>
  </si>
  <si>
    <t>IS 9728 : 1981</t>
  </si>
  <si>
    <t>Specification for phase offset method for measurement of motional capacitance of quartz crystal units</t>
  </si>
  <si>
    <t>IS 9819 ( Part 1) : 1981</t>
  </si>
  <si>
    <t>Specification for line output transformers Eht used with TV picture tubes Part 1 general requirements and tests</t>
  </si>
  <si>
    <t>IS 9819 ( Part 2) : 1982</t>
  </si>
  <si>
    <t>Specification for line output transformers used with TV picture tubes Part ii type lot 1s for 470 mm 510 mm 590 mm and 610 mm TV picture tubes</t>
  </si>
  <si>
    <t>IS 9819 ( Part 3) : 1982</t>
  </si>
  <si>
    <t>Specification for line output transformers Eht used with TV picture tubes Part 3 type lot 1h for 470 mm 510 mm 590 mm and 610 mm TV picture tubes</t>
  </si>
  <si>
    <t>IS 9819 ( Part 4) : 1984</t>
  </si>
  <si>
    <t>Specification for line output transformer Eht used with TV picture tubes Part 4 type lot 2s for 310 mm and 340 mm TV picture tubes</t>
  </si>
  <si>
    <t>IS 9819 ( Part 5) : 1989</t>
  </si>
  <si>
    <t>Specification for line output transformers Eht Used with TV - Picture tubes Part 5 lot for colour picture tubes</t>
  </si>
  <si>
    <t>IS 9946 : 1981</t>
  </si>
  <si>
    <t>Tests for magnetic properties of ferrite aerial rods</t>
  </si>
  <si>
    <t>IS 10076 ( Part 1) : 1981</t>
  </si>
  <si>
    <t>Specification for linearity control units used with TV picture tubes Part 1 general requirements and tests</t>
  </si>
  <si>
    <t>IS 10087 : 1981</t>
  </si>
  <si>
    <t>IEC 47 (CO) 701</t>
  </si>
  <si>
    <t>Code of practice for handling of electrostatic sensit4e devices</t>
  </si>
  <si>
    <t>IS 10230 ( Part 1) : 1982</t>
  </si>
  <si>
    <t>Specification for if and RF transformers inductors Coils and Part 1 general requirements and tests</t>
  </si>
  <si>
    <t>IS 10337 : 1982</t>
  </si>
  <si>
    <t>32 768 Khz Quartz Crystal Units for Wrist Watches</t>
  </si>
  <si>
    <t>IS 10370 ( Part 1) : 1982</t>
  </si>
  <si>
    <t>Dimensions of mounting accessories of pot cores for wired circuits Part 1 for pot cores of size 26 x 16 mm</t>
  </si>
  <si>
    <t>IS 10370 ( Part 2) : 1982</t>
  </si>
  <si>
    <t>Dimensions of mounting accessories of pot cores for wired circuits Part 2 for pot cores of size 18 x 11 mm</t>
  </si>
  <si>
    <t>IS 10370 ( Part 3) : 1982</t>
  </si>
  <si>
    <t>Dimensions of mounting accessories of pot cores for wired circuits Part 3 for pot cores of size 18 x 14 mm</t>
  </si>
  <si>
    <t>IS 10488 ( Part 1) : 1983</t>
  </si>
  <si>
    <t>Specification for frame output transformers used with television picture tubes Part 1 general requirements and tests</t>
  </si>
  <si>
    <t>IS 10488 ( Part 2) : 1983</t>
  </si>
  <si>
    <t>Specification for frame output transformers used with television picture tubes Part 2 type fot ih for 470 510 590 and 610 mm television picture tubes</t>
  </si>
  <si>
    <t>IS 10922 : 1984</t>
  </si>
  <si>
    <t>IEC 249-3A(1976)</t>
  </si>
  <si>
    <t>Specification for copper foil for use in the manufacture of copper - Clad base material</t>
  </si>
  <si>
    <t>IS 11013 : 1984</t>
  </si>
  <si>
    <t>Specification for piezoelectric ceramic elements Impact Type And Squeeze Type for gas lighters</t>
  </si>
  <si>
    <t>IS 11014 ( Part 1) : 1984</t>
  </si>
  <si>
    <t>Specification for piezoelectric ceramic materials Part 1 general aspects and methods of measurements</t>
  </si>
  <si>
    <t>IS 11014 ( Part 2) : 1984</t>
  </si>
  <si>
    <t>Specification for piezoelectric ceramic materials Part 2 types 1 and 5</t>
  </si>
  <si>
    <t>IS 11014 ( Part 3) : 1985</t>
  </si>
  <si>
    <t>Specification for piezoelectric ceramic materials Part 3 types 4 and 8</t>
  </si>
  <si>
    <t>IS 11014 ( Part 4) : 1989</t>
  </si>
  <si>
    <t>Specification for piezoelectric ceramic materials Part 4 type 5 H</t>
  </si>
  <si>
    <t>IS 11296 ( Part 1) : 1986</t>
  </si>
  <si>
    <t>Method of magnetic testing of TV ferrite components Part 1 measurement of magnetic properties of beam centering magnet</t>
  </si>
  <si>
    <t>IS 11296 ( Part 2) : 1985</t>
  </si>
  <si>
    <t>Method for magnetic testing of TV ferrite components Part 2 flux measurement of corner correction magnet</t>
  </si>
  <si>
    <t>IS 11296 ( Part 3) : 1985</t>
  </si>
  <si>
    <t>Method for magnetic testing of TV ferrite components Part 3 flux measurement of pin cushion correction magnet</t>
  </si>
  <si>
    <t>IS 11299 : 1984</t>
  </si>
  <si>
    <t>Guide for the selection and use of piezoelectric ceramic materials and elements</t>
  </si>
  <si>
    <t>IS 11334 : 1984</t>
  </si>
  <si>
    <t>Method of measurement for piezoelectric ceramic resonators and resonator units for frequency control and selection</t>
  </si>
  <si>
    <t>IS 11392 ( Part 2 / Sec 1) : 1985</t>
  </si>
  <si>
    <t>Dimensions of mounting accessories of pot cores for printed circuit board mountings Part 2 for pot cores of size 26 x 16 Mm Sec 1 type 1</t>
  </si>
  <si>
    <t>IS 11392 ( Part 2 / Sec 2) : 1988</t>
  </si>
  <si>
    <t>Dimensions of mounting accessories of pot cores for printed circuit board mountings Part 2 pot cores of size 26 x 16 mm Sec 2 type 2</t>
  </si>
  <si>
    <t>IS 11392 ( Part 3 / Sec 1) : 1985</t>
  </si>
  <si>
    <t>Dimensions of mounting accessories of pot cores for printed circuit board mountings Part 3 for pot cores of size 30 x 19 Mm Sec 1 type 1</t>
  </si>
  <si>
    <t>IS 11455 ( Part 1 / Sec 1) : 1985</t>
  </si>
  <si>
    <t>IEC 60852-1:1986</t>
  </si>
  <si>
    <t>Outl4e dimlWyons of transformers and inductors for use in telecommunication and electronic equipment Part 1 transformers and inibUctors using yei - Laminations Sec 1 un4ersal mounting</t>
  </si>
  <si>
    <t>IS 11455 ( Part 1 / Sec 2) : 1986</t>
  </si>
  <si>
    <t>Outline dimensions of transformers and inductors for use in telecommunicalIon and electronic equipment Part 1 transformers and inuuctors using yei - Laminations Sec 2 u - Clamp mounting</t>
  </si>
  <si>
    <t>IS 11455 ( Part 1 / Sec 3) : 1985</t>
  </si>
  <si>
    <t>Outline dimensions of transformers and inductors for use in telecommunication and electronic equipment Part 1 transformers and inductors using yei - Laminations Sec 3 printed wiring board mounting</t>
  </si>
  <si>
    <t>IS 11455 ( Part 2) : 1988</t>
  </si>
  <si>
    <t>IEC 60852 -2 (1992)</t>
  </si>
  <si>
    <t>Outline dimensions of transformers and inductors for use in telecommunication and electronic equipment Part 2 transformers and inductors using yex - 2 laminations for printed circuit board mounting</t>
  </si>
  <si>
    <t>IS 11455 ( Part 3) : 2001</t>
  </si>
  <si>
    <t>IEC 60852-3(1992)</t>
  </si>
  <si>
    <t>Outline dimensions of transformers and inductors for use in telecommunication and electronic equipment Part 3 transformers and inductors using yui - I laminations First Revision</t>
  </si>
  <si>
    <t>IS 11455 ( Part 4) : 1992</t>
  </si>
  <si>
    <t>IEC 60852-5 (1994)</t>
  </si>
  <si>
    <t>Outline dimensions of transformers and inductors for use in telecommunication and electronic equipment Part 4 transformers and inductors using Q - Series of c - Cores</t>
  </si>
  <si>
    <t>IS 11514 : 1985</t>
  </si>
  <si>
    <t>Specification for plezoelectric ceramic cartridge for impact type electronic gas lighters</t>
  </si>
  <si>
    <t>IS 11519 : 1985</t>
  </si>
  <si>
    <t>Specification for piezoelectric ceramic cartridge for squeeze type electronic gas lighters</t>
  </si>
  <si>
    <t>IS 11658 : 1986</t>
  </si>
  <si>
    <t>General requirements and methods of tests of piezoelectric ceramic pressure transducers - Dynamic type</t>
  </si>
  <si>
    <t>IS 11794 ( Part 1) : 1986</t>
  </si>
  <si>
    <t>IEC 60740- 1982</t>
  </si>
  <si>
    <t>Specification for laminations for transformers and inductors for use in telecommunication and electronic equipment Part 1 general requirements and tests</t>
  </si>
  <si>
    <t>IS 11794 ( Part 2 / Sec 1) : 1986</t>
  </si>
  <si>
    <t>IEC 60740-1:2005</t>
  </si>
  <si>
    <t>Specification for laminations for transformers and inductors for use in telecommunication and electronic equipment Part 2 preferred ranges of laminations Sec 1 lamination type yei - I</t>
  </si>
  <si>
    <t>IS 11794 ( Part 2 / Sec 2) : 1986</t>
  </si>
  <si>
    <t>Specification for laminations for transformers and inductors for use in telecommunication and electronic equipment Part 2 preferred ranges of laminations Sec 2 lamination type yex - 2</t>
  </si>
  <si>
    <t>IS 11794 ( Part 2 / Sec 3) : 1986</t>
  </si>
  <si>
    <t>Specification for laminations for transformers and inductors for use in telecommunication and electronic equipment Part 2 preferred ranges of laminations Sec 3 lamination type yed - 2</t>
  </si>
  <si>
    <t>IS 11794 ( Part 2 / Sec 4) : 1986</t>
  </si>
  <si>
    <t>Specification for laminations for transformers and inductors for use in telecommunication and electronic equipment Part 2 preferred ranges of laminations Sec 4 lamination type yex - 3</t>
  </si>
  <si>
    <t>IS 11794 ( Part 2 / Sec 5) : 1986</t>
  </si>
  <si>
    <t>Specification for laminations for transformers and inductors for use in telecommunication and electronic equipment Part 2 preferred ranges of laminations Sec 5 lamination type yex - 4</t>
  </si>
  <si>
    <t>IS 11794 ( Part 2 / Sec 6) : 1986</t>
  </si>
  <si>
    <t>Specification for laminations for transformers and inductors for use in telecommunication and electronic equipment Part 2 preferred ranges of laminations Sec 6 lamination type yui - 1</t>
  </si>
  <si>
    <t>IS 11794 ( Part 2 / Sec 7) : 1986</t>
  </si>
  <si>
    <t>Specification for laminations for transformers and inductors for use in telecommunication and electronic equiPment Part 2 preferred ranges of laminations Sec 7 lamination type ym - 1</t>
  </si>
  <si>
    <t>IS 12825 : 1989</t>
  </si>
  <si>
    <t>Piezoelectric ceramic elements for electronic buzzers - Specificaiton</t>
  </si>
  <si>
    <t>IS 13310 : 1992</t>
  </si>
  <si>
    <t>IEC 51 (SECTT)294</t>
  </si>
  <si>
    <t>Dimensions of e - Cores with rectangular cross - Sec made of magnetic oxides intended for general applications</t>
  </si>
  <si>
    <t>IS 13388 ( Part 1) : 1992</t>
  </si>
  <si>
    <t>Performance Requirements and Methods of Tests of TV Ferrite Components - Part 1 U Core for Line Output Transformers</t>
  </si>
  <si>
    <t>IS 13388 ( Part 2) : 1992</t>
  </si>
  <si>
    <t>Performance requirements and methods of tests of TV ferrite components Part 2 u core for line dr4er transformers</t>
  </si>
  <si>
    <t>IS 13388 ( Part 3) : 1992</t>
  </si>
  <si>
    <t>Performance requirements and methods of tests of TV ferrite components Part 3 core for deflection coil</t>
  </si>
  <si>
    <t>IS 13412 ( Part 1) : 1992</t>
  </si>
  <si>
    <t>IEC 1021-1 (1990)</t>
  </si>
  <si>
    <t>Laminated core packages for transformers and inductors used in telecommunication and electronic equipment Part 1 dimensions</t>
  </si>
  <si>
    <t>IS 13412 ( Part 2) : 1998</t>
  </si>
  <si>
    <t>IEC 1021-2 (1995)</t>
  </si>
  <si>
    <t>Specificationforlaminated corepackagesfortransformersand inductorsusedintelecommunication andelectronicequipment Part 2 electrical characteristics</t>
  </si>
  <si>
    <t>IS 13413 ( Part 1) : 1992</t>
  </si>
  <si>
    <t>Designation for cores and assemblies for transformers and inductors for use in telecommunication and electronic equipment Part 1 laminated cores</t>
  </si>
  <si>
    <t>IS 13674 ( Part 1) : 1998</t>
  </si>
  <si>
    <t>Dimensionsofferritecomponents for CTV Part 1 cores for deflection coil</t>
  </si>
  <si>
    <t>IS 13674 ( Part 2) : 1993</t>
  </si>
  <si>
    <t>Dimensions of ferrite components for CTV Part 2 cores for line output transformers</t>
  </si>
  <si>
    <t>IS 13674 ( Part 3) : 1993</t>
  </si>
  <si>
    <t>Dimensions of ferrite components for CTV Part 3 cores for SMPS transformer</t>
  </si>
  <si>
    <t>IS 13898 : 1993</t>
  </si>
  <si>
    <t>IEC (51) Sectt238</t>
  </si>
  <si>
    <t>Dimensions of coil formers of transformers and inductors for use intelecommunication and electronic equipment</t>
  </si>
  <si>
    <t>IS 13901 ( Part 2) : 1993</t>
  </si>
  <si>
    <t>IS 13909 : 1993</t>
  </si>
  <si>
    <t>IEC 1247 (1995)</t>
  </si>
  <si>
    <t>Dimensions of pm - Cores made of magnetic oxides and associated Parts</t>
  </si>
  <si>
    <t>IS 14498 : 1998</t>
  </si>
  <si>
    <t>IEC 61596 : 1995</t>
  </si>
  <si>
    <t>EP - Cores made of magnetic oxides and associated Parts - Dimensions</t>
  </si>
  <si>
    <t>IS 14870 : 2000</t>
  </si>
  <si>
    <t>IEC 1007 (1994)</t>
  </si>
  <si>
    <t>Transformers and inductors for use in electronic and telecommunication equipment - Measuring methods and test procedures</t>
  </si>
  <si>
    <t>IS 15204 : 2002</t>
  </si>
  <si>
    <t>IEC 61830 1997)(</t>
  </si>
  <si>
    <t>Microwave ferrite components - Measuring methods for major properties</t>
  </si>
  <si>
    <t>IS 15867 ( Part 1) : 2010</t>
  </si>
  <si>
    <t>Ferrite cores guide on the limits of surface irregularities Part 1 general specification</t>
  </si>
  <si>
    <t>IS/QC 250000 : 1988</t>
  </si>
  <si>
    <t>IECQC 250000 (1982)</t>
  </si>
  <si>
    <t>Inductor and transformer cores for telecommunications generic specification</t>
  </si>
  <si>
    <t>IS/QC 250100 : 1988</t>
  </si>
  <si>
    <t>IECQC 250100 (1982)</t>
  </si>
  <si>
    <t>Inductor and transformer cores for telecommunications Sectional specification magnetic oxide cores for inductor applications</t>
  </si>
  <si>
    <t>IS/QC 250101 : 1988</t>
  </si>
  <si>
    <t>IECQC 250101 (1983)</t>
  </si>
  <si>
    <t>Inductor and transformer cores for telecommunications blank detail specification magnetic oxide cores for inductor applications assessmet level A</t>
  </si>
  <si>
    <t>IS/QC 250200 : 1988</t>
  </si>
  <si>
    <t>IECQC 250200 (1985)</t>
  </si>
  <si>
    <t>Inductor and transformer cores for telecommunications Sectional specification magnetic oxide cores for broad - Band transformers</t>
  </si>
  <si>
    <t>IS/QC 250201 : 1988</t>
  </si>
  <si>
    <t>IECQC 250201 &amp; 2-85</t>
  </si>
  <si>
    <t>Inductor and transformer cores for telecommunications blank detail specification magnetic oxide cores for broad - Band transformers assessment levels a and b</t>
  </si>
  <si>
    <t>IS/QC 250300 : 1988</t>
  </si>
  <si>
    <t>IEQC 250300 : 1988</t>
  </si>
  <si>
    <t>Inductor and transformer cores for telecommunications Secal specification magnetic oxide cores for transformers and chokes for power applications</t>
  </si>
  <si>
    <t>IS/QC 250301 : 1988</t>
  </si>
  <si>
    <t>IECQC 250301 (1987)</t>
  </si>
  <si>
    <t>Inductor and transformer cores for telecommunications blank detail specification magnetic oxide cores for transformers and chokes for power applications assessment level a</t>
  </si>
  <si>
    <t>IS/QC 260000 : 2000</t>
  </si>
  <si>
    <t>IECQC 260000(1996)</t>
  </si>
  <si>
    <t>Transformers and inductors for use in electronic and telecommunication equipment Part 1 generic specification</t>
  </si>
  <si>
    <t>IS/QC 260100 : 1998</t>
  </si>
  <si>
    <t>IECQC 260100 (1996)</t>
  </si>
  <si>
    <t>Transformers and inductors for use in electronic and telecommunication equipment Part 2 Secal specification for signal transformers on the basis of capABility approval procedure</t>
  </si>
  <si>
    <t>IS/QC 260200 : 1999</t>
  </si>
  <si>
    <t>IECQC 260200(1996)</t>
  </si>
  <si>
    <t>Transformers and inductors for use in electronic and telecommunication equipment Part 3 Secal specification for power transformers onthe basis of capABility approval procedure</t>
  </si>
  <si>
    <t>IS/QC 260300 : 2000</t>
  </si>
  <si>
    <t>IECQC 260300 (1996)</t>
  </si>
  <si>
    <t>Transformers and inductors for use in electronic and telecommunication equipment Part 4 Secal specification for power transformers for switched mode power supplies Smps on the basis of capABility approval procedure</t>
  </si>
  <si>
    <t>IS/QC 260400 : 2000</t>
  </si>
  <si>
    <t>IECQC 260400 (1996)</t>
  </si>
  <si>
    <t>Transformers and inductors for use in electronic and telecommunication equipment Part 5 Secal specification for pulse transformers on the basis of capABility approval procedure</t>
  </si>
  <si>
    <t>IS/QC 260500 : 2000</t>
  </si>
  <si>
    <t>IECQC 260500(1996)</t>
  </si>
  <si>
    <t>Transformers and inductors for use in electronic and telecommunication equipment Part 6 Secal specification for inductors on the basis of capABility approval procedure</t>
  </si>
  <si>
    <t>IS/QC 680000 : 1995</t>
  </si>
  <si>
    <t>IECQC 680000:1993</t>
  </si>
  <si>
    <t>Quartz crystal units - A specification in the IEC quality assessment system for electronic components IECQ - Generic specification</t>
  </si>
  <si>
    <t>IS/QC 680100 : 1995</t>
  </si>
  <si>
    <t>IECQC 680100:1993</t>
  </si>
  <si>
    <t>Quartz crystal units - A specification in the IEC quality assessmentsystem for electronic components IECQ - Secalspecification - Capability approval</t>
  </si>
  <si>
    <t>IS/QC 680101 : 1995</t>
  </si>
  <si>
    <t>IECQC 680101:1993</t>
  </si>
  <si>
    <t>Quartz crystal units - A specification in the IEC quality assessment system for electronic components IECQ - Blank detail specification - Capability approval</t>
  </si>
  <si>
    <r>
      <rPr>
        <b/>
        <sz val="11"/>
        <color theme="1"/>
        <rFont val="Calibri"/>
        <family val="2"/>
        <scheme val="minor"/>
      </rPr>
      <t>LITD 25 : Software Systems and Applications For E-Governance and e-business Infrastructure</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Indian standards related to Software applications for seamless sharing of data and services for e-Governance namely data, security, network, semantics, metadata and language and ensuring their integrity</t>
    </r>
  </si>
  <si>
    <t>No standard has been published by this sub-committee</t>
  </si>
  <si>
    <r>
      <rPr>
        <b/>
        <sz val="11"/>
        <color theme="1"/>
        <rFont val="Calibri"/>
        <family val="2"/>
        <scheme val="minor"/>
      </rPr>
      <t>LITD 26 : Alarms And Electronic Security Systems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Indian Standards for the protection of buildings, premises, assets, inventory, persons, areas and properties against fraudulent and/or force full actions having the purpose to enter in a place or to take or to use something without permission and other threat to residential and non residential applications which includes, but not limited to: - Access control systems (Including perimeter access control systems) - Alarm transmission systems - Video surveillance systems (Including video analytics systems) - Combined and/or integrated systems even including fire alarm systems - Fire detection and fire alarm systems (limited to command, control software and associated Systems) - Intruder and hold-up alarm systems (Including perimeter intruder detection systems) - Remote receiving and/or surveillance centers - Social alarm systems (Indoor and outdoor, including social alarm management systems) - Electronic Guard Track Systems - Key management systems
</t>
    </r>
    <r>
      <rPr>
        <b/>
        <sz val="11"/>
        <color theme="1"/>
        <rFont val="Calibri"/>
        <family val="2"/>
        <scheme val="minor"/>
      </rPr>
      <t xml:space="preserve">Liaison : </t>
    </r>
    <r>
      <rPr>
        <sz val="11"/>
        <color theme="1"/>
        <rFont val="Calibri"/>
        <family val="2"/>
        <scheme val="minor"/>
      </rPr>
      <t>IEC TC- 79 SC-  (P): Alarm and electronic security systems  ;</t>
    </r>
  </si>
  <si>
    <t>IS 14132 : 1995</t>
  </si>
  <si>
    <t>Walk - through metal detector for usein weapon detection - Specificaiton</t>
  </si>
  <si>
    <t>IS 16910 ( Part 1 / Sec 1) : 2018</t>
  </si>
  <si>
    <t>IEC 62676-1-1 : 2013</t>
  </si>
  <si>
    <t>Video Surveillance Systems for Use in Security Applications Part 1 System Requirements Section 1 General</t>
  </si>
  <si>
    <t>IS 16910 ( Part 1 / Sec 2) : 2018</t>
  </si>
  <si>
    <t>IEC 62676-1-2 : 2013</t>
  </si>
  <si>
    <t>Video Surveillance Systems for Use in Security Applications Part 1 system Requirements Section 2 Performance Requirements for Video Transmission</t>
  </si>
  <si>
    <t>IS 16910 ( Part 2 / Sec 1) : 2018</t>
  </si>
  <si>
    <t>IEC 62676-2-1 : 2013</t>
  </si>
  <si>
    <t>Video Surveillance Systems for Use in Security Applications Part 2 Video Transmission Protocols Section 1 General requirements</t>
  </si>
  <si>
    <t>IS 16910 ( Part 2 / Sec 2) : 2018</t>
  </si>
  <si>
    <t>IEC 62676-2-2 : 2013</t>
  </si>
  <si>
    <t>Video Surveillance Systems for Use in Security Applications Part 2 Video Transmission Protocols Section 2 IP interoperability implementation based on HTTP and REST services</t>
  </si>
  <si>
    <t>IS 16910 ( Part 2 / Sec 3) : 2018</t>
  </si>
  <si>
    <t>IEC 62676-2-3 : 2013</t>
  </si>
  <si>
    <t>Video Surveillance Systems for Use in Security Applications Part 2 Video Transmission Protocols Section 3 IP interoperability implementation based on web services</t>
  </si>
  <si>
    <t>IS 16910 ( Part 3) : 2018</t>
  </si>
  <si>
    <t>IEC 62676-3 : 2013</t>
  </si>
  <si>
    <t>Video Surveillance Systems for Use in Security Applications Part 3 Analog and Digital Video Interfaces</t>
  </si>
  <si>
    <t>IS 16910 ( Part 4) : 2018</t>
  </si>
  <si>
    <t>IEC 62676-4 : 2014</t>
  </si>
  <si>
    <t>Video Surveillance Systems for Use in Security Applications Part 4 Application Guidelines</t>
  </si>
  <si>
    <t>IS/IEC 60839 ( Part 7 / Sec 2) : 2001</t>
  </si>
  <si>
    <t>Alarm Systems Part 7 Message Formats and Protocols for Serial Data Interfaces in Alarm Transmission Systems Section 2 Common application layer protocol</t>
  </si>
  <si>
    <t>IS/IEC 60839 ( Part 11 / Sec 1) : 2013</t>
  </si>
  <si>
    <t>Alarm and Electronic Security Systems Part 11 Electronic Access Control Systems Section 1 System and components requirements</t>
  </si>
  <si>
    <t>IS/IEC 60839 ( Part 11 / Sec 2) : 2014</t>
  </si>
  <si>
    <t>Alarm and Electronic Security Systems Part 11 Electronic Access Control System Section 2 Application guidelines</t>
  </si>
  <si>
    <t>IS/IEC 62642 ( Part 1) : 2010</t>
  </si>
  <si>
    <t>Alarm Systems Intrusion and Hold-up Systems Part 1 System Requirements</t>
  </si>
  <si>
    <t>IS/IEC 62642 ( Part 3) : 2010</t>
  </si>
  <si>
    <t>Alarm Systems Intrusion and Hold-up Systems Part 3 Control and Indicating Equipment</t>
  </si>
  <si>
    <t>IS/IEC/TS 62642 ( Part 7) : 2011</t>
  </si>
  <si>
    <t>Alarm Systems Intrusion and Hold-up Systems Part 7 Applications Guidelines</t>
  </si>
  <si>
    <t>IS/IEC 62820 ( Part 1 / Sec 1) : 2016</t>
  </si>
  <si>
    <t>Building Intercom Systems Part 1 System Requirements Section 1 General</t>
  </si>
  <si>
    <r>
      <rPr>
        <b/>
        <sz val="11"/>
        <color theme="1"/>
        <rFont val="Calibri"/>
        <family val="2"/>
        <scheme val="minor"/>
      </rPr>
      <t>LITD 27 : Internet of Things and Related Technologies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develop standards in the field of Internet of Things and related technologies including sensor networks.
</t>
    </r>
    <r>
      <rPr>
        <b/>
        <sz val="11"/>
        <color theme="1"/>
        <rFont val="Calibri"/>
        <family val="2"/>
        <scheme val="minor"/>
      </rPr>
      <t xml:space="preserve">Liaison : </t>
    </r>
    <r>
      <rPr>
        <sz val="11"/>
        <color theme="1"/>
        <rFont val="Calibri"/>
        <family val="2"/>
        <scheme val="minor"/>
      </rPr>
      <t>ISO/IEC/JTC1 TC- 41 SC- 41 (P): Internet of Things and related technologies  ;</t>
    </r>
  </si>
  <si>
    <t>IS/ISO/IEC/TR 22417 : 2017</t>
  </si>
  <si>
    <t>Information Technology Internet of Things IOT IOT Use Cases</t>
  </si>
  <si>
    <r>
      <rPr>
        <b/>
        <sz val="11"/>
        <color theme="1"/>
        <rFont val="Calibri"/>
        <family val="2"/>
        <scheme val="minor"/>
      </rPr>
      <t>LITD 28 : Smart Infrastructure</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Smart Cities (Electro-technical and ICT aspects) and related domains including Smart Home/Building and Active assisted living.
</t>
    </r>
    <r>
      <rPr>
        <b/>
        <sz val="11"/>
        <color theme="1"/>
        <rFont val="Calibri"/>
        <family val="2"/>
        <scheme val="minor"/>
      </rPr>
      <t>Liaison :</t>
    </r>
    <r>
      <rPr>
        <sz val="11"/>
        <color theme="1"/>
        <rFont val="Calibri"/>
        <family val="2"/>
        <scheme val="minor"/>
      </rPr>
      <t xml:space="preserve"> IEC TC-SyC SC-  (P): Smart Cities  ;IEC TC-SyC SC-  (P): Active Assisted Living  ;IEC TC-SEG 9 (P): Smart Home/Office Building Systems ; ISO/IEC TC-JTC 1 SC-WG 11 (P): Smart Cities  ;</t>
    </r>
  </si>
  <si>
    <t>LITD 29 : Blockchain and Distributed Ledger Technologies</t>
  </si>
  <si>
    <r>
      <rPr>
        <b/>
        <sz val="11"/>
        <color theme="1"/>
        <rFont val="Calibri"/>
        <family val="2"/>
        <scheme val="minor"/>
      </rPr>
      <t>LITD 30 : Artificial Intelligence</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area of Artificial Intelligence and Big Data
</t>
    </r>
    <r>
      <rPr>
        <b/>
        <sz val="11"/>
        <color theme="1"/>
        <rFont val="Calibri"/>
        <family val="2"/>
        <scheme val="minor"/>
      </rPr>
      <t xml:space="preserve">Liaison : </t>
    </r>
    <r>
      <rPr>
        <sz val="11"/>
        <color theme="1"/>
        <rFont val="Calibri"/>
        <family val="2"/>
        <scheme val="minor"/>
      </rPr>
      <t>ISO/IEC TC-JTC 1 SC-SC 42 (P): Artificial Intelligence  ;</t>
    </r>
  </si>
  <si>
    <r>
      <rPr>
        <b/>
        <sz val="11"/>
        <color theme="1"/>
        <rFont val="Calibri"/>
        <family val="2"/>
        <scheme val="minor"/>
      </rPr>
      <t>LITD 31 : Cloud Computing, IT &amp; Data Centres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establish Indian standards in the field of a) Cloud Computing and Distributed Platforms including Foundational concepts and technologies, Operational issues, and Interactions among Cloud Computing systems and with other distributed systems b) Assessment methods, design practices, operation and management aspects to support resource efficiency, resilience and environmental sustainability for and by information, data centres and other facilities and infrastructure necessary for service provisioning
</t>
    </r>
    <r>
      <rPr>
        <b/>
        <sz val="11"/>
        <color theme="1"/>
        <rFont val="Calibri"/>
        <family val="2"/>
        <scheme val="minor"/>
      </rPr>
      <t>Liaison :</t>
    </r>
    <r>
      <rPr>
        <sz val="11"/>
        <color theme="1"/>
        <rFont val="Calibri"/>
        <family val="2"/>
        <scheme val="minor"/>
      </rPr>
      <t xml:space="preserve"> ISO/IEC TC-JTC 1 SC-38 (P): Cloud Computing and SOA  ;ISO/IEC TC-JTC 1 SC-39 (P): Sustainability, IT and Data Centres  ;</t>
    </r>
  </si>
  <si>
    <r>
      <rPr>
        <b/>
        <sz val="11"/>
        <color theme="1"/>
        <rFont val="Calibri"/>
        <family val="2"/>
        <scheme val="minor"/>
      </rPr>
      <t>LITD 32 : Biometrics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of generic biometric technologies pertaining to human beings to support interoperability and data interchange among applications and systems
</t>
    </r>
    <r>
      <rPr>
        <b/>
        <sz val="11"/>
        <color theme="1"/>
        <rFont val="Calibri"/>
        <family val="2"/>
        <scheme val="minor"/>
      </rPr>
      <t>Liaison :</t>
    </r>
    <r>
      <rPr>
        <sz val="11"/>
        <color theme="1"/>
        <rFont val="Calibri"/>
        <family val="2"/>
        <scheme val="minor"/>
      </rPr>
      <t xml:space="preserve"> ISO/IEC TC-JTC 1 SC-37 (P): Biometrics  ;</t>
    </r>
  </si>
  <si>
    <t>IS 16464 ( Part 1) : 2019</t>
  </si>
  <si>
    <t>Information Technology - Biometric Application Programming Interface Part 1 BioAPI Specification</t>
  </si>
  <si>
    <t>IS 16464 ( Part 2) : 2016</t>
  </si>
  <si>
    <t>Information technology - Biometric application programming interface Part 2 biometric archive function provider interface</t>
  </si>
  <si>
    <t>IS 16464 ( Part 4) : 2015</t>
  </si>
  <si>
    <t>Information technology - Biometric application programming interface Part 4 biometric sensor function provider interface</t>
  </si>
  <si>
    <t>IS/ISO/IEC 19794 ( Part 1) : 2011</t>
  </si>
  <si>
    <t>ISO/IEC 19794-1 : 2011</t>
  </si>
  <si>
    <t>Information Technology - biometric Data interchange formats part 1 Framework</t>
  </si>
  <si>
    <t>IS/ISO/IEC 19794 ( Part 2) : 2011</t>
  </si>
  <si>
    <t>Information Technology - Biometric Data Interchange Formats Part 2 Finger Minutiae Data</t>
  </si>
  <si>
    <t>IS/ISO/IEC 19794 ( Part 3) : 2006</t>
  </si>
  <si>
    <t>Information Technology - Biometric Data Interchange Formats Part 3 Finger Pattern Spectral Data</t>
  </si>
  <si>
    <t>IS/ISO/IEC 19794 ( Part 4) : 2011</t>
  </si>
  <si>
    <t>ISO/IEC19794-4 : 2011</t>
  </si>
  <si>
    <t>Information Technology - Biometric Data Interchange Formats Part 4 Finger Image Data</t>
  </si>
  <si>
    <t>IS/ISO/IEC 19794 ( Part 5) : 2011</t>
  </si>
  <si>
    <t>Information Technology - Biometric Data Interchange Formats Part 5 Face Image Data</t>
  </si>
  <si>
    <t>IS/ISO/IEC 19794 ( Part 6) : 2011</t>
  </si>
  <si>
    <t>Information Technology - Biometric Data Interchange Formats Part 6 Iris Image Data</t>
  </si>
  <si>
    <t>IS/ISO/IEC 19794 ( Part 7) : 2014</t>
  </si>
  <si>
    <t>ISO/IEC 19794-7 : 2014</t>
  </si>
  <si>
    <t>Information Technology - biometric Data interchange formats part 7 Signature Sign Time Series Data</t>
  </si>
  <si>
    <t>IS/ISO/IEC 19794 ( Part 8) : 2011</t>
  </si>
  <si>
    <t>ISO/IEC 19794-8:2011</t>
  </si>
  <si>
    <t>Information technology - Biometric data interchange formats Part 8 finger pattern skeletal data</t>
  </si>
  <si>
    <t>IS/ISO/IEC 19794 ( Part 9) : 2011</t>
  </si>
  <si>
    <t>ISO/IEC 19794-9 : 2011</t>
  </si>
  <si>
    <t>Information Technology - biometric Data interchange formats part 9 vascular image Data</t>
  </si>
  <si>
    <t>IS/ISO/IEC 19794 ( Part 10) : 2007</t>
  </si>
  <si>
    <t>ISO/IEC 19794-10:200</t>
  </si>
  <si>
    <t>Information Technology - Biometric Data Interchange Formats Part 10 hand Geometry Silhouette Data</t>
  </si>
  <si>
    <t>IS/ISO/IEC 19794 ( Part 11) : 2013</t>
  </si>
  <si>
    <t>ISO/iEC 19794-11 : 2013</t>
  </si>
  <si>
    <t>Information Technology - Biometric Data Interchange Formats Part 11 Signature Sign Processed Dynamic Data</t>
  </si>
  <si>
    <t>IS/ISO/IEC 19794 ( Part 13) : 2018</t>
  </si>
  <si>
    <t>Information Technology - Biometric Data Interchange Formats Part 13 Voice Data</t>
  </si>
  <si>
    <t>IS/ISO/IEC 19794 ( Part 14) : 2013</t>
  </si>
  <si>
    <t>ISO/IEC 19794-14:2013</t>
  </si>
  <si>
    <t>Information technology - Biometric data interchange formats Part 14 dna data</t>
  </si>
  <si>
    <t>IS/ISO/IEC 19794 ( Part 15) : 2017</t>
  </si>
  <si>
    <t>Information Technology - Biometric Data Interchange Format Part 15 Palm Crease Image Data</t>
  </si>
  <si>
    <t>IS/ISO/IEC 29109 ( Part 1) : 2009</t>
  </si>
  <si>
    <t>ISO/IEC 29109-1 : 2009</t>
  </si>
  <si>
    <t>Information Technology - Conformance testing Methodology for Biometric Data Interchange Formats Defined in ISO IEC 19794 Part 1 Generalized Conformance Testing Methodology</t>
  </si>
  <si>
    <t>IS 29109 ( Part 2) : 2010</t>
  </si>
  <si>
    <t>Information Technology - Conformance Testing Methodology for Biometric Data Interchange Formats Defined in ISO IEC 19794 Part 2 Finger Minutiae Data</t>
  </si>
  <si>
    <t>IS/ISO/IEC 29109 ( Part 4) : 2010</t>
  </si>
  <si>
    <t>ISO/IEC 29109-4:2010</t>
  </si>
  <si>
    <t>Information technology - Conformance testing methodology for biometric data interchange formats defined in ISO IEC 19794 Part 4 finger image data</t>
  </si>
  <si>
    <t>IS/ISO/IEC 29109 ( Part 5) : 2014</t>
  </si>
  <si>
    <t>ISO/IEC 29109 : Part 5 : 2014</t>
  </si>
  <si>
    <t>Information technology - Conformance testing methodology for biometric data interchange formats defined in ISO IEC 19794 Part 5 face image data</t>
  </si>
  <si>
    <t>IS/ISO/IEC 29109 ( Part 6) : 2011</t>
  </si>
  <si>
    <t>ISO/IEC 29109-6 : 2011</t>
  </si>
  <si>
    <t>Information Technology - Conformance Testing Methodology for Biometric Data Interchange Formats Defined in ISO IEC 19794 Part 6 Iris Image Data</t>
  </si>
  <si>
    <t>IS/ISO/IEC 29109 ( Part 7) : 2011</t>
  </si>
  <si>
    <t>ISO/IEC 29109-7 : 2011</t>
  </si>
  <si>
    <t>Information Technology - Conformance Testing Methodology for Biometric Data Interchange Formats Defined in ISO IEC 19794 Part 7 Signature Sign Time Series Data</t>
  </si>
  <si>
    <t>IS/ISO/IEC 29109 ( Part 8) : 2011</t>
  </si>
  <si>
    <t>ISO/IEC 29109-8 : 2011</t>
  </si>
  <si>
    <t>Information technology - Conformance Testing Methodology For Biometric Data Interchange Formats Defined in ISO IEC 19794 Part 8 Finger Pattern Skeletal Data</t>
  </si>
  <si>
    <t>IS/ISO/IEC 29109 ( Part 9) : 2011</t>
  </si>
  <si>
    <t>ISO/IEC 29109-9 : 2011</t>
  </si>
  <si>
    <t>Information Technology - Conformance Testing Methodology for Biometric Data Interchange Formats Defined in ISO IEC 19794 Part 9 vascular image Data</t>
  </si>
  <si>
    <t>IS/ISO/IEC 29109 ( Part 10) : 2010</t>
  </si>
  <si>
    <t>ISO/IEC 29109-10 : 2010</t>
  </si>
  <si>
    <t>Information Technology - Conformance Testing Methodology for Biometric Data Interchange Formats Defined in ISO IEC 19794 Part 10 Hand Geometry Silhouette Data</t>
  </si>
  <si>
    <t>IS/ISO/IEC/TR 29196 : 2018</t>
  </si>
  <si>
    <t>Information Technology - Guidance for Biometric Enrolment</t>
  </si>
  <si>
    <r>
      <rPr>
        <b/>
        <sz val="11"/>
        <color theme="1"/>
        <rFont val="Calibri"/>
        <family val="2"/>
        <scheme val="minor"/>
      </rPr>
      <t>LITD 33 : Wearable electronic devices and technologies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wearable electronic devices and technologies which include patchable materials and devices, implantable materials and devices, ingestible materials and devices, and electronic textile materials and devices
</t>
    </r>
    <r>
      <rPr>
        <b/>
        <sz val="11"/>
        <color theme="1"/>
        <rFont val="Calibri"/>
        <family val="2"/>
        <scheme val="minor"/>
      </rPr>
      <t>Liaison :</t>
    </r>
    <r>
      <rPr>
        <sz val="11"/>
        <color theme="1"/>
        <rFont val="Calibri"/>
        <family val="2"/>
        <scheme val="minor"/>
      </rPr>
      <t xml:space="preserve"> ISO TC-TC SC-124 (P): Wearable electronic devices and technologies  ;</t>
    </r>
  </si>
  <si>
    <r>
      <rPr>
        <b/>
        <sz val="11"/>
        <color theme="1"/>
        <rFont val="Calibri"/>
        <family val="2"/>
        <scheme val="minor"/>
      </rPr>
      <t>LITD 34 : Smart Manufacturing Sectional committee</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Smart Manufacturing including systems level standardization.
</t>
    </r>
    <r>
      <rPr>
        <b/>
        <sz val="11"/>
        <color theme="1"/>
        <rFont val="Calibri"/>
        <family val="2"/>
        <scheme val="minor"/>
      </rPr>
      <t xml:space="preserve">Liaison : </t>
    </r>
    <r>
      <rPr>
        <sz val="11"/>
        <color theme="1"/>
        <rFont val="Calibri"/>
        <family val="2"/>
        <scheme val="minor"/>
      </rPr>
      <t>IEC TC-SyC (P): Smart Manufacturing ;</t>
    </r>
  </si>
  <si>
    <t>IDT</t>
  </si>
  <si>
    <t>IS 563 : 1973</t>
  </si>
  <si>
    <t>Specification for DDT technical</t>
  </si>
  <si>
    <t>IS 565 : 1984</t>
  </si>
  <si>
    <t>Specification for DDT water dispersible powder concentrates</t>
  </si>
  <si>
    <t>IS 632 : 1978</t>
  </si>
  <si>
    <t>Specification for gamma - BHC Lindane emulsifiable concentrates</t>
  </si>
  <si>
    <t>IS 633 : 1985</t>
  </si>
  <si>
    <t>Specification for DDT emulsifiable concentrates</t>
  </si>
  <si>
    <t>IS 634 : 1965</t>
  </si>
  <si>
    <t>Specification for ethylene dichloride - Carbon tetrachloride mixture 3 1 U U</t>
  </si>
  <si>
    <t>IS 882 : 1984</t>
  </si>
  <si>
    <t>Specification for lindane</t>
  </si>
  <si>
    <t>IS 885 : 1994</t>
  </si>
  <si>
    <t>Common names for pesticides and other agrochemicals excluding fertilizers Second Revision</t>
  </si>
  <si>
    <t>IS 1050 : 1984</t>
  </si>
  <si>
    <t>IS 1051 : 1980</t>
  </si>
  <si>
    <t>Specification for pyrethrum extracts</t>
  </si>
  <si>
    <t>IS 1055 : 1984</t>
  </si>
  <si>
    <t>Specification for nicotine sulphate solution</t>
  </si>
  <si>
    <t>IS 1251 : 1988</t>
  </si>
  <si>
    <t>Specification for zinc phosphide technical</t>
  </si>
  <si>
    <t>IS 1312 : 1980</t>
  </si>
  <si>
    <t>Specification for methyl bromide</t>
  </si>
  <si>
    <t>IS 1486 : 1978</t>
  </si>
  <si>
    <t>Specification for copper oxychloride technical</t>
  </si>
  <si>
    <t>IS 1488 : 1989</t>
  </si>
  <si>
    <t>Pesticides - 2 4 - D sodium salt technical - Specification</t>
  </si>
  <si>
    <t>IS 1506 : 1977</t>
  </si>
  <si>
    <t>Specification for copper oxychloride dusting powders Second Revision</t>
  </si>
  <si>
    <t>IS 1507 : 1977</t>
  </si>
  <si>
    <t>Specification for copper oxychloride water dispersible powder concentrates</t>
  </si>
  <si>
    <t>IS 1665 : 1977</t>
  </si>
  <si>
    <t>Specification for cuprous oxide water dispersible powder concentrates First Revision</t>
  </si>
  <si>
    <t>IS 1669 : 1960</t>
  </si>
  <si>
    <t>Specification for cuprous oxide dusting powders</t>
  </si>
  <si>
    <t>IS 1682 : 1973</t>
  </si>
  <si>
    <t>Specification for cuprous oxide technical Fungicidal Grade First Revision</t>
  </si>
  <si>
    <t>IS 1824 : 1978</t>
  </si>
  <si>
    <t>Specification for insecticidal space spray</t>
  </si>
  <si>
    <t>IS 1827 : 1989</t>
  </si>
  <si>
    <t>Pesticides - Dimethyl amine SL salts of 2 4 - D - Specification Second Revision</t>
  </si>
  <si>
    <t>IS 1832 : 1978</t>
  </si>
  <si>
    <t>Specification for malathion technical</t>
  </si>
  <si>
    <t>IS 1833 : 1980</t>
  </si>
  <si>
    <t>Specification for diazinon technical First Revision</t>
  </si>
  <si>
    <t>IS 2127 : 1984</t>
  </si>
  <si>
    <t>Specification for stabilized methoxy ethyl mercury chloride MEMC concentrate</t>
  </si>
  <si>
    <t>IS 2358 : 1984</t>
  </si>
  <si>
    <t>Specification for formulations based on stabilized methoxy ethyl mercury chloride MEMC concentrate</t>
  </si>
  <si>
    <t>IS 2567 : 1978</t>
  </si>
  <si>
    <t>Specification for malathion emulsifiable concentrates</t>
  </si>
  <si>
    <t>IS 2568 : 1978</t>
  </si>
  <si>
    <t>Specification for malathion dusting powders</t>
  </si>
  <si>
    <t>IS 2569 : 1978</t>
  </si>
  <si>
    <t>Specification for malathion water dispersible powder concentrates</t>
  </si>
  <si>
    <t>IS 2570 : 1980</t>
  </si>
  <si>
    <t>Specification for methyl parathion technical</t>
  </si>
  <si>
    <t>IS 2861 : 1980</t>
  </si>
  <si>
    <t>Specification for diazinon emulsifiable concentrates</t>
  </si>
  <si>
    <t>IS 2862 : 1984</t>
  </si>
  <si>
    <t>Specification for diazinon water dispersible powder concentrates</t>
  </si>
  <si>
    <t>IS 2865 : 1978</t>
  </si>
  <si>
    <t>Specification for methyl parathion emulsifiable concentrates</t>
  </si>
  <si>
    <t>IS 3284 : 1984</t>
  </si>
  <si>
    <t>Specification for organo mercurial dry seed - dressing formulations</t>
  </si>
  <si>
    <t>IS 3383 : 1982</t>
  </si>
  <si>
    <t>Specification for wettable sulphur powder</t>
  </si>
  <si>
    <t>IS 3898 : 1981</t>
  </si>
  <si>
    <t>Specification for zineb technical</t>
  </si>
  <si>
    <t>IS 3899 : 1981</t>
  </si>
  <si>
    <t>Specification for zineb water dispersible powders</t>
  </si>
  <si>
    <t>IS 3900 : 1975</t>
  </si>
  <si>
    <t>Specification for ziram technical First Revision</t>
  </si>
  <si>
    <t>IS 3901 : 1975</t>
  </si>
  <si>
    <t>Specification for ziram water dispersible powder</t>
  </si>
  <si>
    <t>IS 3902 : 1975</t>
  </si>
  <si>
    <t>Specification for dimethoate technical</t>
  </si>
  <si>
    <t>IS 3903 : 1984</t>
  </si>
  <si>
    <t>Specification for dimethoate emulsifiable concentrates</t>
  </si>
  <si>
    <t>IS 3904 : 1966</t>
  </si>
  <si>
    <t>Specification for thiometon concentrates</t>
  </si>
  <si>
    <t>IS 3905 : 1966</t>
  </si>
  <si>
    <t>Specification for thiometon emulsifiable concentrates</t>
  </si>
  <si>
    <t>IS 4015 : 1998</t>
  </si>
  <si>
    <t>Guide for handling cases of pesticide poisoning First Revision</t>
  </si>
  <si>
    <t>IS 4320 : 1982</t>
  </si>
  <si>
    <t>Specification for thiram technical</t>
  </si>
  <si>
    <t>IS 4321 : 1989</t>
  </si>
  <si>
    <t>Pesticides - 2 4 - D technical - Specification</t>
  </si>
  <si>
    <t>IS 4322 : 1967</t>
  </si>
  <si>
    <t>Specification for endosulfan dusting powders</t>
  </si>
  <si>
    <t>IS 4323 : 1980</t>
  </si>
  <si>
    <t>Specification for endosulfan emulsifiable concentrates</t>
  </si>
  <si>
    <t>IS 4324 : 1967</t>
  </si>
  <si>
    <t>Specification for endosulfan water dispersible powder concentrates</t>
  </si>
  <si>
    <t>IS 4344 : 1978</t>
  </si>
  <si>
    <t>Specification for endosulfan technical</t>
  </si>
  <si>
    <t>IS 4766 : 1982</t>
  </si>
  <si>
    <t>Specification for thiram water dispersible powders First Revision</t>
  </si>
  <si>
    <t>IS 4783 : 1982</t>
  </si>
  <si>
    <t>Specification for thiram seed dressing formulations First Revision</t>
  </si>
  <si>
    <t>IS 4808 : 1982</t>
  </si>
  <si>
    <t>Specification for pyrethrum emulsifiable concentrates First Revision</t>
  </si>
  <si>
    <t>IS 4929 : 1978</t>
  </si>
  <si>
    <t>Specification for dichlorvos technical First Revision</t>
  </si>
  <si>
    <t>IS 4958 : 2005</t>
  </si>
  <si>
    <t>Phosphamidon technical - Specification First revision</t>
  </si>
  <si>
    <t>IS 5277 : 1978</t>
  </si>
  <si>
    <t>Specification for dichlorvos emulsifiable concentrates First Revision</t>
  </si>
  <si>
    <t>IS 5278 : 1969</t>
  </si>
  <si>
    <t>Specification for dicofol technical</t>
  </si>
  <si>
    <t>IS 5279 : 1969</t>
  </si>
  <si>
    <t>Specification for dicofol emulsifiable concentrates</t>
  </si>
  <si>
    <t>IS 5280 : 1969</t>
  </si>
  <si>
    <t>Specification for fenitrothion technical</t>
  </si>
  <si>
    <t>IS 5281 : 1979</t>
  </si>
  <si>
    <t>Specification for fenitrothion emulsifiable concentrates First Revision</t>
  </si>
  <si>
    <t>IS 5549 : 1970</t>
  </si>
  <si>
    <t>Specification for warfarin bait concentrates</t>
  </si>
  <si>
    <t>IS 5551 : 1970</t>
  </si>
  <si>
    <t>Specification for warfarin sodium technical</t>
  </si>
  <si>
    <t>IS 5552 : 1970</t>
  </si>
  <si>
    <t>Specification for warfarin technical</t>
  </si>
  <si>
    <t>IS 6014 : 1978</t>
  </si>
  <si>
    <t>Specification for emulsifiable larvicidal oil pyrethrum based First Revision</t>
  </si>
  <si>
    <t>IS 6177 : 2005</t>
  </si>
  <si>
    <t>Phosphamidon soluble liquid SL - Specification Second Revision</t>
  </si>
  <si>
    <t>IS 6178 : 1982</t>
  </si>
  <si>
    <t>Specification for pyrethrum dusting powders First Revision</t>
  </si>
  <si>
    <t>IS 6438 : 1980</t>
  </si>
  <si>
    <t>Specification for aluminium phosphide formulations First Revision</t>
  </si>
  <si>
    <t>IS 6444 : 1979</t>
  </si>
  <si>
    <t>Specification for sulphur dusting powders First Revision</t>
  </si>
  <si>
    <t>IS 6940 : 1982</t>
  </si>
  <si>
    <t>Methods of test for pesticides and their formulations First Revision</t>
  </si>
  <si>
    <t>IS 7121 : 1973</t>
  </si>
  <si>
    <t>Specification for carbaryl water dispersible powder concentrates</t>
  </si>
  <si>
    <t>IS 7122 : 1984</t>
  </si>
  <si>
    <t>Specification for carbaryl dusting powders First Revision</t>
  </si>
  <si>
    <t>IS 7126 : 1973</t>
  </si>
  <si>
    <t>Specification for fenitrothion dusting powders</t>
  </si>
  <si>
    <t>IS 7168 : 1973</t>
  </si>
  <si>
    <t>Specification for warfarin sodium salt water soluble powders</t>
  </si>
  <si>
    <t>IS 7233 : 1991</t>
  </si>
  <si>
    <t>Pesticide - 2 4 - D ethyl ester technical specification Second Revision</t>
  </si>
  <si>
    <t>IS 7539 : 1975</t>
  </si>
  <si>
    <t>Specification for carbaryl technical</t>
  </si>
  <si>
    <t>IS 7943 : 1976</t>
  </si>
  <si>
    <t>Specification for trichlorfon dusting powders</t>
  </si>
  <si>
    <t>IS 7945 : 1976</t>
  </si>
  <si>
    <t>Specification for trichlorfon technical</t>
  </si>
  <si>
    <t>IS 7948 : 1987</t>
  </si>
  <si>
    <t>Specification for fenthion ec First Revision</t>
  </si>
  <si>
    <t>IS 7950 : 1989</t>
  </si>
  <si>
    <t>Pesticides - Fenthion technical - Specification First Revision</t>
  </si>
  <si>
    <t>IS 7976 : 1976</t>
  </si>
  <si>
    <t>Specification for phorate technical</t>
  </si>
  <si>
    <t>IS 8024 : 1976</t>
  </si>
  <si>
    <t>Specification for formothion technical solutions</t>
  </si>
  <si>
    <t>IS 8025 : 1990</t>
  </si>
  <si>
    <t>Monocrotophos technical specification Second Revision</t>
  </si>
  <si>
    <t>IS 8026 : 1987</t>
  </si>
  <si>
    <t>Specification for formothion be First Revision</t>
  </si>
  <si>
    <t>IS 8027 : 1976</t>
  </si>
  <si>
    <t>Specification for propanil emulsifiable concentrates</t>
  </si>
  <si>
    <t>IS 8028 : 1987</t>
  </si>
  <si>
    <t>Specification for quinalphos Be First Revision</t>
  </si>
  <si>
    <t>IS 8029 : 1985</t>
  </si>
  <si>
    <t>Specification for quinalphos dusting powders First Revision</t>
  </si>
  <si>
    <t>IS 8071 : 1976</t>
  </si>
  <si>
    <t>Specification for propanil technical</t>
  </si>
  <si>
    <t>IS 8072 : 1984</t>
  </si>
  <si>
    <t>IS 8074 : 1990</t>
  </si>
  <si>
    <t>Monocrotophossl - Specification Second Revision</t>
  </si>
  <si>
    <t>IS B8074 : 1990</t>
  </si>
  <si>
    <t>Monocrotophos Sl BI-LINGUAL</t>
  </si>
  <si>
    <t>IS 8190 ( Part 1) : 1988</t>
  </si>
  <si>
    <t>Requirements for packing of pesticides Part 1 solid pesticides Second Revision</t>
  </si>
  <si>
    <t>IS 8190 ( Part 2) : 1988</t>
  </si>
  <si>
    <t>Requirements for packing of pesticides Part 2 liquid pesticides Second Revision</t>
  </si>
  <si>
    <t>IS 8190 ( Part 3) : 1979</t>
  </si>
  <si>
    <t>Requirements fOr packing of pesticides Part 3 household pesticides</t>
  </si>
  <si>
    <t>IS 8190 ( Part 4) : 1988</t>
  </si>
  <si>
    <t>Requirements for packing of pesticides Part 4 fumigants First Revision</t>
  </si>
  <si>
    <t>IS 8258 : 1976</t>
  </si>
  <si>
    <t>Specification for oxydemeton methyl technical concentrate</t>
  </si>
  <si>
    <t>IS 8259 : 1976</t>
  </si>
  <si>
    <t>Specification for oxydemeton - Methyl emulsifiable concentrates</t>
  </si>
  <si>
    <t>IS 8267 : 1976</t>
  </si>
  <si>
    <t>Specification for dalapon - Sodium technical</t>
  </si>
  <si>
    <t>IS 8286 : 1976</t>
  </si>
  <si>
    <t>Specification for dalapon - Sodium salt water soluble powders</t>
  </si>
  <si>
    <t>IS 8291 : 1976</t>
  </si>
  <si>
    <t>Specification for phenthoate emulsifiable concentrates</t>
  </si>
  <si>
    <t>IS 8293 : 1976</t>
  </si>
  <si>
    <t>Specification for phenthoate technical</t>
  </si>
  <si>
    <t>IS 8294 : 1976</t>
  </si>
  <si>
    <t>Specification for liquid amine salts of MCPA</t>
  </si>
  <si>
    <t>IS 8445 : 1991</t>
  </si>
  <si>
    <t>Pesticide - Carbendazim MBC technical - Specification First Revision</t>
  </si>
  <si>
    <t>IS 8446 : 1991</t>
  </si>
  <si>
    <t>Pesticide - Carbendazim MBC WP - Specification First Revision</t>
  </si>
  <si>
    <t>IS 8487 : 1977</t>
  </si>
  <si>
    <t>Specification for phosalone emulsifiable concentrates</t>
  </si>
  <si>
    <t>IS 8488 : 1977</t>
  </si>
  <si>
    <t>Specification for phosalone technical</t>
  </si>
  <si>
    <t>IS 8489 : 1977</t>
  </si>
  <si>
    <t>Specification for phosalone dusting powders</t>
  </si>
  <si>
    <t>IS 8494 : 1977</t>
  </si>
  <si>
    <t>Specification for MCPA technical</t>
  </si>
  <si>
    <t>IS 8496 : 1977</t>
  </si>
  <si>
    <t>Specification for propoxur technical</t>
  </si>
  <si>
    <t>IS 8497 : 1982</t>
  </si>
  <si>
    <t>Specification for paraquat dichloride water soluble concentrates First Revision</t>
  </si>
  <si>
    <t>IS 8498 : 2013</t>
  </si>
  <si>
    <t>Temephos emulsifiable concentrate EC - Specification First Revision</t>
  </si>
  <si>
    <t>IS 8701 : 2013</t>
  </si>
  <si>
    <t>Temephos technical - Specification Second Revision</t>
  </si>
  <si>
    <t>IS 8702 : 2015</t>
  </si>
  <si>
    <t>Diuron technical - Specification First Revision</t>
  </si>
  <si>
    <t>IS 8703 : 1978</t>
  </si>
  <si>
    <t>Specification for diuron water dispersible powder concentrates</t>
  </si>
  <si>
    <t>IS 8707 : 2013</t>
  </si>
  <si>
    <t>Mancozeb technical - Specification First Revision</t>
  </si>
  <si>
    <t>IS 8708 : 2006</t>
  </si>
  <si>
    <t>Mancozeb wettable powder - Specification First Revision</t>
  </si>
  <si>
    <t>IS 8944 : 2005</t>
  </si>
  <si>
    <t>Chlorpyrifos emulsifiable concentrates - Specification First Revision</t>
  </si>
  <si>
    <t>IS 8954 : 1978</t>
  </si>
  <si>
    <t>Specification for edifenphos technical</t>
  </si>
  <si>
    <t>IS 8955 : 1978</t>
  </si>
  <si>
    <t>Speci fication for edifenphos emulsifiable concentrates</t>
  </si>
  <si>
    <t>IS 8958 : 1978</t>
  </si>
  <si>
    <t>Specification for fluchloralin technical concentrate</t>
  </si>
  <si>
    <t>IS 8959 : 1978</t>
  </si>
  <si>
    <t>Specification for fluchloralin emulsifiable concentrates</t>
  </si>
  <si>
    <t>IS 8960 : 1978</t>
  </si>
  <si>
    <t>Specification for methyl parathion dusting powders</t>
  </si>
  <si>
    <t>IS 8961 : 1978</t>
  </si>
  <si>
    <t>Specification for chlormequat chloride technical</t>
  </si>
  <si>
    <t>IS 8962 : 1978</t>
  </si>
  <si>
    <t>Specification for chlormequat chloride aqueous solutions</t>
  </si>
  <si>
    <t>IS 8963 : 2006</t>
  </si>
  <si>
    <t>Chlorpyrifos technical - First Revision specification</t>
  </si>
  <si>
    <t>IS 9351 : 1980</t>
  </si>
  <si>
    <t>Specification for nickel chloride hexahydrate pesticidal grade</t>
  </si>
  <si>
    <t>IS 9353 : 1980</t>
  </si>
  <si>
    <t>Specification for alachlor technical</t>
  </si>
  <si>
    <t>IS 9354 : 1980</t>
  </si>
  <si>
    <t>Specification for alachlor emutsifiable concentrates</t>
  </si>
  <si>
    <t>IS 9355 : 1980</t>
  </si>
  <si>
    <t>Specification for butachlor technical</t>
  </si>
  <si>
    <t>IS 9356 : 1980</t>
  </si>
  <si>
    <t>Specification for butachlor emulsifiable concentrates</t>
  </si>
  <si>
    <t>IS 9357 : 1980</t>
  </si>
  <si>
    <t>Specification for triallate technical</t>
  </si>
  <si>
    <t>IS 9358 : 1980</t>
  </si>
  <si>
    <t>Specification for triallate emulsifiable concentrates</t>
  </si>
  <si>
    <t>IS 9359 : 1995</t>
  </si>
  <si>
    <t>Pesticide - Phorate G encapsulated - Specification</t>
  </si>
  <si>
    <t>IS 9360 : 1980</t>
  </si>
  <si>
    <t>Specification for carbofuran granules bncapsulated</t>
  </si>
  <si>
    <t>IS 9361 : 1980</t>
  </si>
  <si>
    <t>Specificanon for alachlor granules</t>
  </si>
  <si>
    <t>IS 9362 : 1980</t>
  </si>
  <si>
    <t>Specification for butachlor granules</t>
  </si>
  <si>
    <t>IS 9363 : 1980</t>
  </si>
  <si>
    <t>Specification for fenthion granules</t>
  </si>
  <si>
    <t>IS 9364 : 1980</t>
  </si>
  <si>
    <t>Specification for trichlorfon granules</t>
  </si>
  <si>
    <t>IS 9365 : 1980</t>
  </si>
  <si>
    <t>Specification for fenitrothion granules</t>
  </si>
  <si>
    <t>IS 9366 : 1987</t>
  </si>
  <si>
    <t>Specification for quinalphos granules First Revision</t>
  </si>
  <si>
    <t>IS 9368 : 1980</t>
  </si>
  <si>
    <t>Specification for carbaryl granules</t>
  </si>
  <si>
    <t>IS 9369 : 1980</t>
  </si>
  <si>
    <t>Specification for diazinon granules</t>
  </si>
  <si>
    <t>IS 9370 : 1980</t>
  </si>
  <si>
    <t>Specification for lindane granules</t>
  </si>
  <si>
    <t>IS 9372 : 1980</t>
  </si>
  <si>
    <t>Specification for methyl parathion technical concentrate</t>
  </si>
  <si>
    <t>IS 9656 : 1980</t>
  </si>
  <si>
    <t>Specification for tridemorph emulsifiable concentrates</t>
  </si>
  <si>
    <t>IS 9665 : 1981</t>
  </si>
  <si>
    <t>Specification for propoxur emulsifiable concentrates</t>
  </si>
  <si>
    <t>IS 9666 : 1980</t>
  </si>
  <si>
    <t>Specification for blank granules</t>
  </si>
  <si>
    <t>IS 9667 : 1980</t>
  </si>
  <si>
    <t>Specification for tridemorph technical</t>
  </si>
  <si>
    <t>IS 10119 : 1982</t>
  </si>
  <si>
    <t>Specification for ready to use insecticides for spot application</t>
  </si>
  <si>
    <t>IS 10243 : 1993</t>
  </si>
  <si>
    <t>2 4 - D ethyl ester EC- Specificationn First Revision</t>
  </si>
  <si>
    <t>IS 10244 : 1992</t>
  </si>
  <si>
    <t>2 4 - D ethyl ester WP specification First Revision</t>
  </si>
  <si>
    <t>IS 10265 : 1982</t>
  </si>
  <si>
    <t>Specification for endosulfan granules</t>
  </si>
  <si>
    <t>IS 10267 : 1982</t>
  </si>
  <si>
    <t>Specification for phenthoate granules</t>
  </si>
  <si>
    <t>IS 10295 : 1982</t>
  </si>
  <si>
    <t>Specification for fenitrothion water dispersible powders</t>
  </si>
  <si>
    <t>IS 10300 : 1982</t>
  </si>
  <si>
    <t>Specification for captafol technical</t>
  </si>
  <si>
    <t>IS 10319 : 1982</t>
  </si>
  <si>
    <t>Specification for ethion bmulsifiablb concbntrates</t>
  </si>
  <si>
    <t>IS 10369 : 1982</t>
  </si>
  <si>
    <t>Specification for ethion technical</t>
  </si>
  <si>
    <t>IS 10627 : 1983</t>
  </si>
  <si>
    <t>Methods for sampling of pesticidal formulations</t>
  </si>
  <si>
    <t>IS 10946 : 1996</t>
  </si>
  <si>
    <t>Methods of sampling for technical grade pesticides</t>
  </si>
  <si>
    <t>IS 10950 : 1984</t>
  </si>
  <si>
    <t>Specification for phenthoate dusting powders</t>
  </si>
  <si>
    <t>IS 11007 : 1984</t>
  </si>
  <si>
    <t>Specification for methabenzthiazuron technical</t>
  </si>
  <si>
    <t>IS 11008 : 1984</t>
  </si>
  <si>
    <t>Specification for methabenzthiazuron water dispersible powder concentrates</t>
  </si>
  <si>
    <t>IS 11010 : 1984</t>
  </si>
  <si>
    <t>Specification for ziram colloidal suspension</t>
  </si>
  <si>
    <t>IS 11019 : 1984</t>
  </si>
  <si>
    <t>Specification for carbofuran technical</t>
  </si>
  <si>
    <t>IS 11151 : 1984</t>
  </si>
  <si>
    <t>Specification for barium carbonate pesticidal grade</t>
  </si>
  <si>
    <t>IS 11784 : 1986</t>
  </si>
  <si>
    <t>Specification for carbaryl lindane granules</t>
  </si>
  <si>
    <t>IS 11785 : 1986</t>
  </si>
  <si>
    <t>Specification for captan Wettable Powder WP</t>
  </si>
  <si>
    <t>IS 11995 : 1987</t>
  </si>
  <si>
    <t>Specification for isoproturon WP</t>
  </si>
  <si>
    <t>IS 11996 : 1987</t>
  </si>
  <si>
    <t>Specification for deltamethrin EC</t>
  </si>
  <si>
    <t>IS 11997 : 1987</t>
  </si>
  <si>
    <t>Specification for fbnvaleratb AC</t>
  </si>
  <si>
    <t>IS 12003 : 1987</t>
  </si>
  <si>
    <t>Specification for fenvalerate technical</t>
  </si>
  <si>
    <t>IS 12004 : 1987</t>
  </si>
  <si>
    <t>Specification for isoproturon technical</t>
  </si>
  <si>
    <t>IS 12005 : 1987</t>
  </si>
  <si>
    <t>Specification for deltamethrin technical</t>
  </si>
  <si>
    <t>IS 12015 : 1987</t>
  </si>
  <si>
    <t>Specification for cypermethrin technical</t>
  </si>
  <si>
    <t>IS 12016 : 1987</t>
  </si>
  <si>
    <t>Specification for cypermethrin EC</t>
  </si>
  <si>
    <t>IS 12017 : 1987</t>
  </si>
  <si>
    <t>Specification for cypermethrin technical concentrate</t>
  </si>
  <si>
    <t>IS 12501 : 1988</t>
  </si>
  <si>
    <t>Specification for ferbam technical</t>
  </si>
  <si>
    <t>IS 12502 : 1988</t>
  </si>
  <si>
    <t>Specification for glyphosate technical</t>
  </si>
  <si>
    <t>IS 12562 : 1988</t>
  </si>
  <si>
    <t>Ferbam WP - Specification</t>
  </si>
  <si>
    <t>IS 12685 : 1989</t>
  </si>
  <si>
    <t>Pesticides - Pendimethalin technical - Specification</t>
  </si>
  <si>
    <t>IS 12702 : 1989</t>
  </si>
  <si>
    <t>Pesticides - Pendimethalin granules - Specification</t>
  </si>
  <si>
    <t>IS 12751 : 1989</t>
  </si>
  <si>
    <t>Pesticides - Pendimethalin EC - Specification</t>
  </si>
  <si>
    <t>IS 12768 : 1989</t>
  </si>
  <si>
    <t>Pesticides - Thiobencarb technical - Specification</t>
  </si>
  <si>
    <t>IS 12769 : 1989</t>
  </si>
  <si>
    <t>Pesticides - Thiobencarb EC specification</t>
  </si>
  <si>
    <t>IS 12873 : 1990</t>
  </si>
  <si>
    <t>Copper oxychloride OP - Specification</t>
  </si>
  <si>
    <t>IS 12912 : 1990</t>
  </si>
  <si>
    <t>Bromadiolone RB - Specification</t>
  </si>
  <si>
    <t>IS 12913 : 1990</t>
  </si>
  <si>
    <t>Bromadiolone CB - Specification</t>
  </si>
  <si>
    <t>IS 12914 : 1990</t>
  </si>
  <si>
    <t>Bromadiolone technical - Specification</t>
  </si>
  <si>
    <t>IS 12915 : 1990</t>
  </si>
  <si>
    <t>Acephate technical - Specification</t>
  </si>
  <si>
    <t>IS 12916 : 1990</t>
  </si>
  <si>
    <t>Acephate SP- Specification</t>
  </si>
  <si>
    <t>IS 12931 : 1990</t>
  </si>
  <si>
    <t>Atrazine WP - Specification</t>
  </si>
  <si>
    <t>IS 12932 : 1990</t>
  </si>
  <si>
    <t>Atrazine technical - Specification</t>
  </si>
  <si>
    <t>IS 12944 : 1990</t>
  </si>
  <si>
    <t>Dithianon technical - Specification</t>
  </si>
  <si>
    <t>IS 12945 : 1990</t>
  </si>
  <si>
    <t>Dithianon WP - Specification</t>
  </si>
  <si>
    <t>IS 13070 : 1991</t>
  </si>
  <si>
    <t>Alpha naphthyl acetic acid technical</t>
  </si>
  <si>
    <t>IS 13080 : 1991</t>
  </si>
  <si>
    <t>Pesticide - Pirimiphos - Methyl technical - Specification</t>
  </si>
  <si>
    <t>IS 13097 : 1991</t>
  </si>
  <si>
    <t>Fluvalinate technical</t>
  </si>
  <si>
    <t>IS 13110 : 1991</t>
  </si>
  <si>
    <t>Carboxin technical - Specification</t>
  </si>
  <si>
    <t>IS 13132 : 1991</t>
  </si>
  <si>
    <t>Chlorothalonil technical - Specification</t>
  </si>
  <si>
    <t>IS 13133 : 1991</t>
  </si>
  <si>
    <t>Chlorothalonil WP - Specification</t>
  </si>
  <si>
    <t>IS 13138 : 1991</t>
  </si>
  <si>
    <t>Pesticide - Alpha naphthyl acetic acid SL - Specification</t>
  </si>
  <si>
    <t>IS 13146 : 1991</t>
  </si>
  <si>
    <t>Allethrin technical - Specification</t>
  </si>
  <si>
    <t>IS 13172 : 1991</t>
  </si>
  <si>
    <t>Fluvalinate EC - Specification</t>
  </si>
  <si>
    <t>IS 13328 : 1992</t>
  </si>
  <si>
    <t>Pesticide - Triadimefon technical - Specification</t>
  </si>
  <si>
    <t>IS 13329 : 1992</t>
  </si>
  <si>
    <t>Pesticide - Triadimefon WP - Specification</t>
  </si>
  <si>
    <t>IS 13330 : 1992</t>
  </si>
  <si>
    <t>Pesticide - Bitertanol technical - Specification</t>
  </si>
  <si>
    <t>IS 13331 : 1992</t>
  </si>
  <si>
    <t>Pesticides - Bitertanol WP - Specification</t>
  </si>
  <si>
    <t>IS 13332 : 1992</t>
  </si>
  <si>
    <t>Pesticide - Metribuzin technical - Specification</t>
  </si>
  <si>
    <t>IS 13333 : 1992</t>
  </si>
  <si>
    <t>Pesticide - Metribuzin WP- Specification</t>
  </si>
  <si>
    <t>IS 13402 : 1992</t>
  </si>
  <si>
    <t>Pesticide - Anilophos technical - Specification</t>
  </si>
  <si>
    <t>IS 13403 : 1992</t>
  </si>
  <si>
    <t>Pesticide - Anilophos EC - Specification</t>
  </si>
  <si>
    <t>IS 13438 : 1992</t>
  </si>
  <si>
    <t>Allethrin - Mosquito coils - Specification</t>
  </si>
  <si>
    <t>IS 13439 : 1992</t>
  </si>
  <si>
    <t>Allethrin - Mosquito mats - Specification</t>
  </si>
  <si>
    <t>IS 13454 : 1992</t>
  </si>
  <si>
    <t>Pesticide - Pirtmiphos methyl WP - Specifcation</t>
  </si>
  <si>
    <t>IS 13455 : 1992</t>
  </si>
  <si>
    <t>Pesticide - Pirimiphos methyl EC- Specification</t>
  </si>
  <si>
    <t>IS 13456 : 1992</t>
  </si>
  <si>
    <t>Pesticide - Pirimiphos methyl space spray specification</t>
  </si>
  <si>
    <t>IS 13457 : 1992</t>
  </si>
  <si>
    <t>Pesticide - Deltamethrin WP specification</t>
  </si>
  <si>
    <t>IS 13458 : 1992</t>
  </si>
  <si>
    <t>Pesticide - Metalaxyl technical - Specification</t>
  </si>
  <si>
    <t>IS 13513 : 1992</t>
  </si>
  <si>
    <t>2 4 - D ethyl ester granules specification</t>
  </si>
  <si>
    <t>IS 13641 : 1992</t>
  </si>
  <si>
    <t>Pesticide - Metalaxyl WS - Specification</t>
  </si>
  <si>
    <t>IS 13692 : 1993</t>
  </si>
  <si>
    <t>Metalaxyl mancqzeb WP - Specification</t>
  </si>
  <si>
    <t>IS 13784 : 1993</t>
  </si>
  <si>
    <t>Pesticide - Dodine technical - Specification</t>
  </si>
  <si>
    <t>IS 13785 : 1993</t>
  </si>
  <si>
    <t>Pesticide - Dodine WP - Specification</t>
  </si>
  <si>
    <t>IS 13786 : 1993</t>
  </si>
  <si>
    <t>Pesticide - Benomyl technical - Specification</t>
  </si>
  <si>
    <t>IS 13787 : 1993</t>
  </si>
  <si>
    <t>Pesticide - Benomyl WP - Specification</t>
  </si>
  <si>
    <t>IS 13788 : 1993</t>
  </si>
  <si>
    <t>Pesticide - Kitazin technical - Specification</t>
  </si>
  <si>
    <t>IS 13789 : 1993</t>
  </si>
  <si>
    <t>Pesticide - Kitazin granules - Specification</t>
  </si>
  <si>
    <t>IS 13790 : 1993</t>
  </si>
  <si>
    <t>Pesticide - Kitazin EC - Specification</t>
  </si>
  <si>
    <t>IS 14156 : 1994</t>
  </si>
  <si>
    <t>Pesticide - Cyfluthrin technical - Specification</t>
  </si>
  <si>
    <t>IS 14157 : 1994</t>
  </si>
  <si>
    <t>Simazine technical - Specification</t>
  </si>
  <si>
    <t>IS 14158 : 1994</t>
  </si>
  <si>
    <t>Cyfluthrin WP - Specification</t>
  </si>
  <si>
    <t>IS 14159 : 1994</t>
  </si>
  <si>
    <t>Carttap hydrochloride technical - Specification</t>
  </si>
  <si>
    <t>IS 14160 : 1994</t>
  </si>
  <si>
    <t>Simazine WP - Specification</t>
  </si>
  <si>
    <t>IS 14183 : 1994</t>
  </si>
  <si>
    <t>Pesticide - Cartap hydrochloride SP - Specification</t>
  </si>
  <si>
    <t>IS 14184 : 1994</t>
  </si>
  <si>
    <t>Pesticide - Cartap hydrochloride G - Specification</t>
  </si>
  <si>
    <t>IS 14185 : 1994</t>
  </si>
  <si>
    <t>Pesticide - Diflubenzuron technical - Specification</t>
  </si>
  <si>
    <t>IS 14186 : 1994</t>
  </si>
  <si>
    <t>Pesticide - Diflubenzuron WP - specification</t>
  </si>
  <si>
    <t>IS 14249 : 1995</t>
  </si>
  <si>
    <t>Etofenprox technical - Specification</t>
  </si>
  <si>
    <t>IS 14250 : 1995</t>
  </si>
  <si>
    <t>Etofenprox EC - Specification</t>
  </si>
  <si>
    <t>IS 14251 : 1995</t>
  </si>
  <si>
    <t>Captan technical - Specification</t>
  </si>
  <si>
    <t>IS 14299 : 1995</t>
  </si>
  <si>
    <t>Neem extract concentrate containing azadirachtin - Specification</t>
  </si>
  <si>
    <t>IS 14300 : 1995</t>
  </si>
  <si>
    <t>Neem based EC containing azadirachtin - Specification</t>
  </si>
  <si>
    <t>IS 14408 : 1996</t>
  </si>
  <si>
    <t>Ethephon technical - Specification</t>
  </si>
  <si>
    <t>IS 14409 : 1996</t>
  </si>
  <si>
    <t>Ethephon solution - Specification</t>
  </si>
  <si>
    <t>IS 14410 : 1996</t>
  </si>
  <si>
    <t>Quinalphos AF - Specification</t>
  </si>
  <si>
    <t>IS 14411 : 1996</t>
  </si>
  <si>
    <t>Deltamethrin F - Specification</t>
  </si>
  <si>
    <t>IS 14509 : 1997</t>
  </si>
  <si>
    <t>Lambda - Cyhalothrin technical - Specification</t>
  </si>
  <si>
    <t>IS 14510 : 1997</t>
  </si>
  <si>
    <t>Lambda - Cyhalothrin WP - Specification</t>
  </si>
  <si>
    <t>IS 14549 : 1998</t>
  </si>
  <si>
    <t>Hexaconazole technical - Specification</t>
  </si>
  <si>
    <t>IS 14550 : 1998</t>
  </si>
  <si>
    <t>Hexaconazole EC - Specification</t>
  </si>
  <si>
    <t>IS 14551 : 1998</t>
  </si>
  <si>
    <t>Thiophanate methyl technical - Specificaiton</t>
  </si>
  <si>
    <t>IS 14552 : 1998</t>
  </si>
  <si>
    <t>Thiophanatemethyl WP specification</t>
  </si>
  <si>
    <t>IS 14726 : 1999</t>
  </si>
  <si>
    <t>Fenarimol technical - Specification</t>
  </si>
  <si>
    <t>IS 14727 : 1999</t>
  </si>
  <si>
    <t>Fenarimol EC - Specification</t>
  </si>
  <si>
    <t>IS 14833 : 2000</t>
  </si>
  <si>
    <t>Lindane wettable powder - Specification</t>
  </si>
  <si>
    <t>IS 14834 : 2000</t>
  </si>
  <si>
    <t>Lindane dusting powder - specification</t>
  </si>
  <si>
    <t>IS 14934 : 2001</t>
  </si>
  <si>
    <t>Oxyfluorfen technical - Specification</t>
  </si>
  <si>
    <t>IS 14935 : 2001</t>
  </si>
  <si>
    <t>Oxyfluorfen EC - Specification</t>
  </si>
  <si>
    <t>IS 14936 : 2001</t>
  </si>
  <si>
    <t>Triazophos technical concentrate - Specification</t>
  </si>
  <si>
    <t>IS 14937 : 2001</t>
  </si>
  <si>
    <t>Triazophos emulsifiable concentrate - Specification</t>
  </si>
  <si>
    <t>IS 14938 : 2001</t>
  </si>
  <si>
    <t>Diclofop methyl technical - Specification</t>
  </si>
  <si>
    <t>IS 14939 : 2001</t>
  </si>
  <si>
    <t>Diclofop methyl EC - Specification</t>
  </si>
  <si>
    <t>IS 14940 : 2001</t>
  </si>
  <si>
    <t>Carbosulfan technical - Specification</t>
  </si>
  <si>
    <t>IS 14941 : 2001</t>
  </si>
  <si>
    <t>Caiukmjlfan EC - Specification</t>
  </si>
  <si>
    <t>IS 14942 : 2001</t>
  </si>
  <si>
    <t>Carbosulfan DS - Specification</t>
  </si>
  <si>
    <t>IS 15156 : 2002</t>
  </si>
  <si>
    <t>Acephate fenvalerate emulsifiable concentrate - Specification</t>
  </si>
  <si>
    <t>IS 15157 : 2002</t>
  </si>
  <si>
    <t>Deltamethrin triazophos emulsifiable concentrate - Specification</t>
  </si>
  <si>
    <t>IS 15158 : 2002</t>
  </si>
  <si>
    <t>Pretilachlor technical - Specification</t>
  </si>
  <si>
    <t>IS 15159 : 2002</t>
  </si>
  <si>
    <t>Tebuconazole DS - Specification</t>
  </si>
  <si>
    <t>IS 15160 : 2002</t>
  </si>
  <si>
    <t>Pretilachlor emulsifiable concentrate - specification</t>
  </si>
  <si>
    <t>IS 15161 : 2002</t>
  </si>
  <si>
    <t>Fenpropathrin technical - Specification</t>
  </si>
  <si>
    <t>IS 15162 : 2002</t>
  </si>
  <si>
    <t>Fenpropathrin emulsifiable concentrate - Specification</t>
  </si>
  <si>
    <t>IS 15163 : 2002</t>
  </si>
  <si>
    <t>Isoprothiolane technical - Specification</t>
  </si>
  <si>
    <t>IS 15164 : 2002</t>
  </si>
  <si>
    <t>Isoprothiolane emulsifiable concentrate - Specification</t>
  </si>
  <si>
    <t>IS 15165 : 2002</t>
  </si>
  <si>
    <t>Tebuconazole technical - Specification</t>
  </si>
  <si>
    <t>IS 15166 : 2002</t>
  </si>
  <si>
    <t>Glufosinate ammonium technical concentrate - Specification</t>
  </si>
  <si>
    <t>IS 15167 : 2002</t>
  </si>
  <si>
    <t>Deltamethrin endosulfan emulsifiable concentrate - Specification</t>
  </si>
  <si>
    <t>IS 15182 : 2002</t>
  </si>
  <si>
    <t>Propiconazole EC - Specification</t>
  </si>
  <si>
    <t>IS 15219 : 2002</t>
  </si>
  <si>
    <t>Aluminium phosphide powder formulation</t>
  </si>
  <si>
    <t>IS 15227 : 2002</t>
  </si>
  <si>
    <t>Deltamethrin ULV - Specification</t>
  </si>
  <si>
    <t>IS 15228 : 2002</t>
  </si>
  <si>
    <t>Cyfluthrin - Emulsion in water EW - Specification</t>
  </si>
  <si>
    <t>IS 15229 : 2002</t>
  </si>
  <si>
    <t>Metolachlor technical - Specification</t>
  </si>
  <si>
    <t>IS 15230 : 2002</t>
  </si>
  <si>
    <t>Metolachlor EC - Specification</t>
  </si>
  <si>
    <t>IS 15231 : 2002</t>
  </si>
  <si>
    <t>Anilophos 2 4 - D ethyl ester EC - Specification</t>
  </si>
  <si>
    <t>IS 15232 : 2002</t>
  </si>
  <si>
    <t>Fenoxaprop - P - Ethyl- technical - Specification</t>
  </si>
  <si>
    <t>IS 15233 : 2002</t>
  </si>
  <si>
    <t>Glufosinate ammonium SL - Specification</t>
  </si>
  <si>
    <t>IS 15234 : 2002</t>
  </si>
  <si>
    <t>Penconazole technical - Specification</t>
  </si>
  <si>
    <t>IS 15235 : 2002</t>
  </si>
  <si>
    <t>Chlorpyrifos cypermethrin emulsifiable concentrate - Specification</t>
  </si>
  <si>
    <t>IS 15236 : 2002</t>
  </si>
  <si>
    <t>Profenofos cypermethrin emulsifiable concentrate - Specification</t>
  </si>
  <si>
    <t>IS 15237 : 2002</t>
  </si>
  <si>
    <t>Penconazole emulsifiable concentrate - Specification</t>
  </si>
  <si>
    <t>IS 15238 : 2002</t>
  </si>
  <si>
    <t>Profenofos technical - Specification</t>
  </si>
  <si>
    <t>IS 15239 : 2002</t>
  </si>
  <si>
    <t>Fenoxaprop - P - Ethyl emulsifiable concentrate - Specification</t>
  </si>
  <si>
    <t>IS 15240 : 2002</t>
  </si>
  <si>
    <t>Profenofos emulsifiable concentrate - Specification</t>
  </si>
  <si>
    <t>IS 15241 : 2002</t>
  </si>
  <si>
    <t>Propiconazole technical - Specification</t>
  </si>
  <si>
    <t>IS 15334 : 2003</t>
  </si>
  <si>
    <t>Imidaclopiud WS - Specification</t>
  </si>
  <si>
    <t>IS 15335 : 2003</t>
  </si>
  <si>
    <t>Imidacloprid SL - Specification</t>
  </si>
  <si>
    <t>IS 15341 : 2003</t>
  </si>
  <si>
    <t>Fenvalerate DP - Specification</t>
  </si>
  <si>
    <t>IS 15409 : 2003</t>
  </si>
  <si>
    <t>Clomazone technical - Specification</t>
  </si>
  <si>
    <t>IS 15443 : 2004</t>
  </si>
  <si>
    <t>Imidacloprid technical - Specification</t>
  </si>
  <si>
    <t>IS 15599 : 2005</t>
  </si>
  <si>
    <t>Chlorimuron ethyl wettable powder - Specification</t>
  </si>
  <si>
    <t>IS 15600 : 2005</t>
  </si>
  <si>
    <t>Cymoxanil technical - Specification</t>
  </si>
  <si>
    <t>IS 15601 : 2005</t>
  </si>
  <si>
    <t>Cymoxanil mancozeb wettable powder - Specification</t>
  </si>
  <si>
    <t>IS 15602 : 2005</t>
  </si>
  <si>
    <t>Alphacypermethrin EC - Specification</t>
  </si>
  <si>
    <t>IS 15603 : 2005</t>
  </si>
  <si>
    <t>Alphacypermethrin WP - Specification</t>
  </si>
  <si>
    <t>IS 15604 : 2005</t>
  </si>
  <si>
    <t>Methomyl soluble powder - Specification</t>
  </si>
  <si>
    <t>IS 15605 : 2005</t>
  </si>
  <si>
    <t>Metsulfuron methyl wettable powder - Specification</t>
  </si>
  <si>
    <t>IS 15606 : 2005</t>
  </si>
  <si>
    <t>Ethion cypermethrin EC - Specification</t>
  </si>
  <si>
    <t>IS 15614 : 2006</t>
  </si>
  <si>
    <t>Methomyl technical - Specification</t>
  </si>
  <si>
    <t>IS 15615 : 2005</t>
  </si>
  <si>
    <t>Metsulfuron methyl technical - Specification</t>
  </si>
  <si>
    <t>IS 15616 : 2006</t>
  </si>
  <si>
    <t>Alphacypermethrin technical - Specification</t>
  </si>
  <si>
    <t>IS 15618 : 2005</t>
  </si>
  <si>
    <t>Metsulfljron methyl chlorimuron ethyl wettable powder - Specification</t>
  </si>
  <si>
    <t>IS 15619 : 2005</t>
  </si>
  <si>
    <t>Chlorimuron ethyl technical - Specification</t>
  </si>
  <si>
    <t>IS 15692 : 2006</t>
  </si>
  <si>
    <t>Hexaconazole suspension concentrate SC - Specification</t>
  </si>
  <si>
    <t>IS 15693 : 2006</t>
  </si>
  <si>
    <t>Chlowynfos - Methyl tecwical - Specification</t>
  </si>
  <si>
    <t>IS 15743 : 2007</t>
  </si>
  <si>
    <t>Chlorpyrifos - Methyl emulsifiable concentrate - Specification</t>
  </si>
  <si>
    <t>IS 15936 : 2011</t>
  </si>
  <si>
    <t>Pesticide - Bifenthrin technical - Specification</t>
  </si>
  <si>
    <t>IS 15939 : 2011</t>
  </si>
  <si>
    <t>Pesticide - Bifenthrin wettable powder - Specification</t>
  </si>
  <si>
    <t>IS 15978 : 2012</t>
  </si>
  <si>
    <t>Cyphenothrin technical - Specification</t>
  </si>
  <si>
    <t>IS 15979 : 2012</t>
  </si>
  <si>
    <t>Cyphenothrin EC - Specification</t>
  </si>
  <si>
    <t>IS 15981 : 2013</t>
  </si>
  <si>
    <t>Acetamiprid technical - Specification</t>
  </si>
  <si>
    <t>IS 15982 : 2013</t>
  </si>
  <si>
    <t>Tricyclazole technical - Specification</t>
  </si>
  <si>
    <t>IS 15983 : 2013</t>
  </si>
  <si>
    <t>Thiamethoxam technical - Specification</t>
  </si>
  <si>
    <t>IS 15984 : 2013</t>
  </si>
  <si>
    <t>Indoxacarb technical - Specification</t>
  </si>
  <si>
    <t>IS 15985 : 2013</t>
  </si>
  <si>
    <t>Tricyclazole wettable powder WP - Specification</t>
  </si>
  <si>
    <t>IS 16131 : 2015</t>
  </si>
  <si>
    <t>Imidacloprid suspension concentrate SC - Specification</t>
  </si>
  <si>
    <t>IS 16141 : 2013</t>
  </si>
  <si>
    <t>Pyriproxyfen technical - Specification</t>
  </si>
  <si>
    <t>IS 16145 : 2013</t>
  </si>
  <si>
    <t>Fipronil suspension concentrate SC - Specification</t>
  </si>
  <si>
    <t>IS 16212 : 2015</t>
  </si>
  <si>
    <t>Sulfosulfuron technical - Specification</t>
  </si>
  <si>
    <t>IS 16213 : 2015</t>
  </si>
  <si>
    <t>Sulfosulfuron WG - Specification</t>
  </si>
  <si>
    <t>IS 16328 : 2017</t>
  </si>
  <si>
    <t>Acetamiprid SP - Specification</t>
  </si>
  <si>
    <t>IS 16329 : 2018</t>
  </si>
  <si>
    <t>Milbemectin EC - Specification</t>
  </si>
  <si>
    <t>IS 16331 : 2015</t>
  </si>
  <si>
    <t>Fipronil granules - Specification</t>
  </si>
  <si>
    <t>IS 16339 : 2017</t>
  </si>
  <si>
    <t>Mepiquat chloride aqueous solution AS - Specification</t>
  </si>
  <si>
    <t>IS 16340 : 2015</t>
  </si>
  <si>
    <t>IS 16674 : 2019</t>
  </si>
  <si>
    <t>Spiromesifen technical specification</t>
  </si>
  <si>
    <t>IS 16706 : 2018</t>
  </si>
  <si>
    <t>Carpropamid technical - Specification</t>
  </si>
  <si>
    <t>IS 16707 : 2018</t>
  </si>
  <si>
    <t>Carbosulfan granules - Specification</t>
  </si>
  <si>
    <t>IS 16708 : 2018</t>
  </si>
  <si>
    <t>Oxadiargyl technical - Specification</t>
  </si>
  <si>
    <t>IS 16710 : 2019</t>
  </si>
  <si>
    <t>Thiacloprid technical - Specification</t>
  </si>
  <si>
    <t>IS 16917 : 2018</t>
  </si>
  <si>
    <t>Tricyclazole mancozeb wettable powder WP Specification</t>
  </si>
  <si>
    <t>IS 16919 : 2018</t>
  </si>
  <si>
    <t>Mancozeb carbendazim wettable powder WP Specification</t>
  </si>
  <si>
    <t>IS 16920 : 2018</t>
  </si>
  <si>
    <t>Hexaconazole zineb wettable powder WP Specification</t>
  </si>
  <si>
    <t>IS 16921 : 2018</t>
  </si>
  <si>
    <t>Imiprothrin technical Specification</t>
  </si>
  <si>
    <t>IS 16955 : 2019</t>
  </si>
  <si>
    <t>Spiromesifen suspension concentrate SC Specification</t>
  </si>
  <si>
    <t>IS 16956 : 2018</t>
  </si>
  <si>
    <t>Thiodicarb technical Specification</t>
  </si>
  <si>
    <t>IS 17125 : 2019</t>
  </si>
  <si>
    <t>Novaluron technical Specification</t>
  </si>
  <si>
    <t>IS 17200 : 2019</t>
  </si>
  <si>
    <t>Validamycin Technical Specification</t>
  </si>
  <si>
    <t>IS 17201 : 2019</t>
  </si>
  <si>
    <t>Validamycin Liquid L Specification</t>
  </si>
  <si>
    <t>IS 17202 : 2019</t>
  </si>
  <si>
    <t>Tricyclazole Wettable Granules WG Specification</t>
  </si>
  <si>
    <t>IS 17203 : 2019</t>
  </si>
  <si>
    <t>Novaluron EC Specification</t>
  </si>
  <si>
    <t>IS 498 : 2018</t>
  </si>
  <si>
    <t>Grading for vacuum pan Plantation White And Refined sugar Sixth Revision</t>
  </si>
  <si>
    <t>IS 1151 : 2003</t>
  </si>
  <si>
    <t>Refined sugar - Specification Second Revision</t>
  </si>
  <si>
    <t>IS 1152 : 2003</t>
  </si>
  <si>
    <t>Icing sugar - Specification Second Revision</t>
  </si>
  <si>
    <t>IS 1162 : 1958</t>
  </si>
  <si>
    <t>Specification for cane molasses</t>
  </si>
  <si>
    <t>IS 1168 : 1973</t>
  </si>
  <si>
    <t>Specification for cube sugar Firsi Revision</t>
  </si>
  <si>
    <t>IS 4772 : 2019</t>
  </si>
  <si>
    <t>Code of practice for construction of sugar godowns Second Revision</t>
  </si>
  <si>
    <t>IS 5521 : 1980</t>
  </si>
  <si>
    <t>Specification for steel tanks for storage of molasses First Revision</t>
  </si>
  <si>
    <t>IS 5527 : 1969</t>
  </si>
  <si>
    <t>Layout plan for sugar factory laboratories</t>
  </si>
  <si>
    <t>IS 5975 : 2003</t>
  </si>
  <si>
    <t>Raw sugar - Specification First Revision</t>
  </si>
  <si>
    <t>IS 5982 : 2003</t>
  </si>
  <si>
    <t>Plantation white sugar - Specification First Revision</t>
  </si>
  <si>
    <t>IS 7424 : 2019</t>
  </si>
  <si>
    <t>Photoelectric Reflectance Method for Measurement of Whiteness of Plantation White Sugar in Solid State Second Revision</t>
  </si>
  <si>
    <t>IS 8236 : 2019</t>
  </si>
  <si>
    <t>Slats for cane carriers - Specification Second Revision</t>
  </si>
  <si>
    <t>IS 8461 : 1987</t>
  </si>
  <si>
    <t>Specification for cane knives First Revision</t>
  </si>
  <si>
    <t>IS 11102 : 1984</t>
  </si>
  <si>
    <t>Specification for glass bottles for sugar standards</t>
  </si>
  <si>
    <t>IS 11201 : 2018</t>
  </si>
  <si>
    <t>Cane crushing rollers for sugar industry - Specification First Revision</t>
  </si>
  <si>
    <t>IS 11238 : 1985</t>
  </si>
  <si>
    <t>Specification for hubs for cane knives</t>
  </si>
  <si>
    <t>IS 11492 : 1985</t>
  </si>
  <si>
    <t>Rotary Vacuum Filter Screens for Sugar Industry</t>
  </si>
  <si>
    <t>IS 11604 : 1986</t>
  </si>
  <si>
    <t>Specification for woven Mesh type supporting screens for continuous centrifugal machines used in sugar industry</t>
  </si>
  <si>
    <t>IS 11605 : 2018</t>
  </si>
  <si>
    <t>Specification for woven Mesh type supporting liners for batch type centrifugal machines used in sugar industry First Revision</t>
  </si>
  <si>
    <t>IS 12198 : 1987</t>
  </si>
  <si>
    <t>Specification for sprockets for sugar industry</t>
  </si>
  <si>
    <t>IS 12906 : 1990</t>
  </si>
  <si>
    <t>Misri - Specification</t>
  </si>
  <si>
    <t>IS 12923 : 1990</t>
  </si>
  <si>
    <t>Cane gur Jaggery - Specification</t>
  </si>
  <si>
    <t>IS 12924 : 1990</t>
  </si>
  <si>
    <t>Bura - Specification</t>
  </si>
  <si>
    <t>IS 12935 : 1990</t>
  </si>
  <si>
    <t>Recommended industrial screens for grading sugar - Specification</t>
  </si>
  <si>
    <t>IS 13316 : 1992</t>
  </si>
  <si>
    <t>Welded austenitic stainless steel tubes for heat exchangers for the sugar industry - Specification</t>
  </si>
  <si>
    <t>IS 13929 : 1993</t>
  </si>
  <si>
    <t>Stainless steel decking plates for cane mud filters - Specification</t>
  </si>
  <si>
    <t>IS 13952 : 2018</t>
  </si>
  <si>
    <t>Palm jaggery Gur - Specification First Revision</t>
  </si>
  <si>
    <t>IS 13953 : 1994</t>
  </si>
  <si>
    <t>Khandsari - Specification</t>
  </si>
  <si>
    <t>IS 14400 : 1996</t>
  </si>
  <si>
    <t>Palm sugar - Specification</t>
  </si>
  <si>
    <t>IS 14667 : 2018</t>
  </si>
  <si>
    <t>Conveyor chains and slats used in sugar industry - Specification First Revision</t>
  </si>
  <si>
    <t>IS 14668 : 1999</t>
  </si>
  <si>
    <t>Supporting screen and centrifugal liners for various types of centrifugal machines - Specification</t>
  </si>
  <si>
    <t>IS 15279 : 2003</t>
  </si>
  <si>
    <t>Sugar and sugar products - Methods of test</t>
  </si>
  <si>
    <t>IS 16056 : 2013</t>
  </si>
  <si>
    <t>Liquid sugar - Specification</t>
  </si>
  <si>
    <t>IS 16734 : 2018</t>
  </si>
  <si>
    <t>Demerara sugar - Specification</t>
  </si>
  <si>
    <t>IS 1504 : 1996</t>
  </si>
  <si>
    <t>Beeswax crude and refined specification Third Revision</t>
  </si>
  <si>
    <t>IS 1515 : 2013</t>
  </si>
  <si>
    <t>Beehives - Specification Fourth Revision</t>
  </si>
  <si>
    <t>IS 1735 ( Part 1) : 1977</t>
  </si>
  <si>
    <t>Specification for beehive stand Part 1 folding type First Revision</t>
  </si>
  <si>
    <t>IS 1735 ( Part 2) : 2013</t>
  </si>
  <si>
    <t>Beehives stand - Specification Part 2 fixed type Second Revision</t>
  </si>
  <si>
    <t>IS 1736 : 1960</t>
  </si>
  <si>
    <t>Specification for honey extractor Tangential Type</t>
  </si>
  <si>
    <t>IS 2072 : 1977</t>
  </si>
  <si>
    <t>Specification for comb foundation sheets First Revision</t>
  </si>
  <si>
    <t>IS 3894 : 1978</t>
  </si>
  <si>
    <t>Specification for comb foundation mill First Revision</t>
  </si>
  <si>
    <t>IS 4941 : 1994</t>
  </si>
  <si>
    <t>Extracted honey - Specification Second Revision</t>
  </si>
  <si>
    <t>IS 5426 : 1969</t>
  </si>
  <si>
    <t>Specification for travelling bees - Box</t>
  </si>
  <si>
    <t>IS 5427 : 1969</t>
  </si>
  <si>
    <t>Specification for honey extractor radial type</t>
  </si>
  <si>
    <t>IS 6695 : 1998</t>
  </si>
  <si>
    <t>Honey bees - Code for conservation and maintenance First Revision</t>
  </si>
  <si>
    <t>IS 7459 : 1974</t>
  </si>
  <si>
    <t>Specification - For wasp trap</t>
  </si>
  <si>
    <t>IS 8444 : 1977</t>
  </si>
  <si>
    <t>Specification for fumigant strips for treatment of honey - Bees</t>
  </si>
  <si>
    <t>IS 8524 : 1977</t>
  </si>
  <si>
    <t>Specification for solar wax extractor</t>
  </si>
  <si>
    <t>IS/ISO 12824 : 2016</t>
  </si>
  <si>
    <t>ISO 12824 : 2016</t>
  </si>
  <si>
    <t>Royal jelly - Specification</t>
  </si>
  <si>
    <t>IS 14133 : 2013</t>
  </si>
  <si>
    <t>Beekeeper s Kit</t>
  </si>
  <si>
    <t>IS 14136 : 1994</t>
  </si>
  <si>
    <t>Package bee box - Specification</t>
  </si>
  <si>
    <t>IS B14136 : 1994</t>
  </si>
  <si>
    <t>Package Bee Box Specification</t>
  </si>
  <si>
    <t>IS 14522 : 1998</t>
  </si>
  <si>
    <t>Honey processing unit - Technical requirements</t>
  </si>
  <si>
    <t>IS 1577 : 2019</t>
  </si>
  <si>
    <t>Tobacco and tobacco products - Cigarettes - Specification Fourth Revision</t>
  </si>
  <si>
    <t>IS 1578 : 2018</t>
  </si>
  <si>
    <t>Tobacco and tobacco products - Smoking mixtures - Pipe tobacco - Specification Third Revision</t>
  </si>
  <si>
    <t>IS 1769 ( Part 1) : 2018</t>
  </si>
  <si>
    <t>Cigars and cheroots - Specification Part 1 cigars Third Revision</t>
  </si>
  <si>
    <t>IS 1769 ( Part 2) : 2019</t>
  </si>
  <si>
    <t>Cigars and cheroots - Specification Part 2 cheroots Third Revision</t>
  </si>
  <si>
    <t>IS 1925 : 2016</t>
  </si>
  <si>
    <t>Bidis - Specification Fourth Revision</t>
  </si>
  <si>
    <t>IS 2111 : 2018</t>
  </si>
  <si>
    <t>Nasal snuff - Specification Second Revision</t>
  </si>
  <si>
    <t>IS 2344 : 1994</t>
  </si>
  <si>
    <t>Flake type chewing tobacco Zarda - Specification Second Revision</t>
  </si>
  <si>
    <t>IS 3041 : 1994</t>
  </si>
  <si>
    <t>Minced type chewing tobacco - Specification Second Revision</t>
  </si>
  <si>
    <t>IS 4463 : 2018</t>
  </si>
  <si>
    <t>Hookah tobacco flake type - Specification Second Revision</t>
  </si>
  <si>
    <t>IS 4469 : 2020</t>
  </si>
  <si>
    <t>Code of Practice for Construction of Flue-Curing Tobacco Barns Second Revision</t>
  </si>
  <si>
    <t>IS 5643 : 2019</t>
  </si>
  <si>
    <t>Tobacco and tobacco products - Methods of test for tobacco Third Revision</t>
  </si>
  <si>
    <t>IS 8600 : 2008</t>
  </si>
  <si>
    <t>ISO 4874</t>
  </si>
  <si>
    <t>Tobacco - Sampling of batches of raw material - General principles Second Revision</t>
  </si>
  <si>
    <t>IS 9379 : 2008</t>
  </si>
  <si>
    <t>ISO 6488</t>
  </si>
  <si>
    <t>Tobacco and tobacco products - Determination of water content - Karl fischer method Third Revision</t>
  </si>
  <si>
    <t>IS 9978 : 1991</t>
  </si>
  <si>
    <t>Tehmu leaf - Specification First Revision</t>
  </si>
  <si>
    <t>IS 10335 : 2016</t>
  </si>
  <si>
    <t>Tobacco and tobacco products - Glossary of terms Third Revision</t>
  </si>
  <si>
    <t>IS 10666 : 2018</t>
  </si>
  <si>
    <t>Tobacco and tobacco products - Cigarette filters - Specification Second Revision</t>
  </si>
  <si>
    <t>IS 11820 : 2004</t>
  </si>
  <si>
    <t>ISO 4389</t>
  </si>
  <si>
    <t>Tobacco and tobacco products - Determination of organochlorine pesticide residues - Gas chromatographic method First Revision</t>
  </si>
  <si>
    <t>IS 12942 : 2018</t>
  </si>
  <si>
    <t>ISO 8243 : 2013</t>
  </si>
  <si>
    <t>Cigarettes - Sampling Third Revision</t>
  </si>
  <si>
    <t>IS 14332 : 2018</t>
  </si>
  <si>
    <t>Tobacco and tobacco products - Hookah tobacco paste - Specification First Revision</t>
  </si>
  <si>
    <t>IS 14647 : 1999</t>
  </si>
  <si>
    <t>Tobacco and tobacco products - Quiwam - Specification</t>
  </si>
  <si>
    <t>IS 15795 : 2018</t>
  </si>
  <si>
    <t>ISO 2971 : 2013</t>
  </si>
  <si>
    <t>Cigarettes and filter rods - Determination of nominal diameter - Method using a Non-contact optical measuring apparatus First Revision</t>
  </si>
  <si>
    <t>IS 16022 : 2015</t>
  </si>
  <si>
    <t>ISO 3308 : 2012</t>
  </si>
  <si>
    <t>Routine analytical cigarette smoking machine - Definitions and standard conditions First Revision</t>
  </si>
  <si>
    <t>IS 16023 : 2012</t>
  </si>
  <si>
    <t>ISO 4387:2000</t>
  </si>
  <si>
    <t>Cigarettes - Determination of total and nicotine - Free dry particulate matter using a routine analytical smoking machine</t>
  </si>
  <si>
    <t>IS 16024 : 2013</t>
  </si>
  <si>
    <t>ISO 8454:2007</t>
  </si>
  <si>
    <t>Cigarettes - Determination of carbon monoxide in the vapour phase of cigarette smoke - NDIR method</t>
  </si>
  <si>
    <t>IS 16025 : 2016</t>
  </si>
  <si>
    <t>ISO 10315:2013</t>
  </si>
  <si>
    <t>Cigarettes - Determination of nicotine in smoke condensates Gas - Chromatographic method First Revision</t>
  </si>
  <si>
    <t>IS 16026 : 2012</t>
  </si>
  <si>
    <t>ISO 15152:2003</t>
  </si>
  <si>
    <t>Tobacco - Determination of the content of total alkaloids as nicotine - Continuous - Flow analysis method</t>
  </si>
  <si>
    <t>IS 16042 ( PART 1) : 2012</t>
  </si>
  <si>
    <t>ISO 10362_1:1999</t>
  </si>
  <si>
    <t>Cigarettes - Determination of water in smoke condensates Part 1 gas - Chromatographic method</t>
  </si>
  <si>
    <t>IS16121 : 2013</t>
  </si>
  <si>
    <t>ISO 3402 : 1999</t>
  </si>
  <si>
    <t>Tobacco and tobacco products - Atmosphere for conditioning and testing</t>
  </si>
  <si>
    <t>IS 16132 : 2014</t>
  </si>
  <si>
    <t>ISO 2881 : 1992</t>
  </si>
  <si>
    <t>Tobacco and tobacco products - Determination of alkaloid content - Spectrometric method</t>
  </si>
  <si>
    <t>IS 16133 : 2018</t>
  </si>
  <si>
    <t>ISO 3401 : 1991</t>
  </si>
  <si>
    <t>Cigarettes - Determination of alkaloid retention by the filters - Spectrometric metho</t>
  </si>
  <si>
    <t>IS 16134 : 2016</t>
  </si>
  <si>
    <t>ISO 3400</t>
  </si>
  <si>
    <t>Cigarettes - Determination of alkaloids in smoke condensates spectrometric method</t>
  </si>
  <si>
    <t>IS 16235 : 2015</t>
  </si>
  <si>
    <t>ISO 2965 : 2009</t>
  </si>
  <si>
    <t>Materials used as cigarette papers filter plug wrap and filter joining paper including materials having a discrete or oriented permeable zone and materials with bands of differing permeability - Determination of air permeability</t>
  </si>
  <si>
    <t>IS 16236 : 2015</t>
  </si>
  <si>
    <t>ISO 2817 : 1999</t>
  </si>
  <si>
    <t>Tobacco and tobacco products - Determination of silicated residues insoluble in hydrochloric acid</t>
  </si>
  <si>
    <t>IS 16261 : 2017</t>
  </si>
  <si>
    <t>ISO 13276 : 1997</t>
  </si>
  <si>
    <t>Tobacco and tobacco products - Determination of nicotine purity - Gravimetric method using tungstosilicic acid</t>
  </si>
  <si>
    <t>IS 16262 : 2015</t>
  </si>
  <si>
    <t>ISO 12195 : 1995</t>
  </si>
  <si>
    <t>Threshed tobacco - Determination of residual stem conten</t>
  </si>
  <si>
    <t>IS 16263 : 2017</t>
  </si>
  <si>
    <t>ISO 12194 : 1995</t>
  </si>
  <si>
    <t>Leaf tobacco - Determination of strip particle size</t>
  </si>
  <si>
    <t>IS 16307 : 2015</t>
  </si>
  <si>
    <t>1SO 16055 : 2012</t>
  </si>
  <si>
    <t>Tobacco and tobacco products - Monitor test piece - Requirements and use</t>
  </si>
  <si>
    <t>IS 16308 : 2016</t>
  </si>
  <si>
    <t>ISO 16332 : 2013</t>
  </si>
  <si>
    <t>Tobacco and tobacco products - Determination of water content - Gas - Chromatographic method</t>
  </si>
  <si>
    <t>IS 16658 : 2018</t>
  </si>
  <si>
    <t>Tobacco and tobacco products - Cigarette filters - Determination of nicotine alkaloid retention index and water retention index by gas chromatography - Direct method</t>
  </si>
  <si>
    <t>IS 16779 : 2018</t>
  </si>
  <si>
    <t>ISO 20193 : 2012</t>
  </si>
  <si>
    <t>Tobacco and tobacco products - Determination of the width of the strands of cut tobacco</t>
  </si>
  <si>
    <t>IS 16780 : 2018</t>
  </si>
  <si>
    <t>ISO 15517 : 2003</t>
  </si>
  <si>
    <t>Tobacco - Determination of nitrate content - Continuous - Flow analysis method</t>
  </si>
  <si>
    <t>IS 16802 : 2018</t>
  </si>
  <si>
    <t>ISO/TS 7821 : 2005</t>
  </si>
  <si>
    <t>Tobacco and tobacco products - Preparation and constitution of identical samples from the same lot for collaborative studies for the evaluation of test methods</t>
  </si>
  <si>
    <t>IS 16832 : 2018</t>
  </si>
  <si>
    <t>Tobacco and tobacco products - Determination of total alkaloids as nicotine by continuous - Flow analysis - An alternate method eliminating use of potassium cyanide</t>
  </si>
  <si>
    <t>IS 16847 : 2018</t>
  </si>
  <si>
    <t>ISO 6565 : 2015</t>
  </si>
  <si>
    <t>Tobacco and tobacco products - Draw resistance of cigarettes and pressure drop of filter rods - Standard conditions and measurement</t>
  </si>
  <si>
    <t>IS 16897 : 2018</t>
  </si>
  <si>
    <t>Tobacco and tobacco products - Portion packed snus - Specification</t>
  </si>
  <si>
    <t>IS 17010 : 2018</t>
  </si>
  <si>
    <t>Tobacco and tobacco products - Determination of reducing and total sugars</t>
  </si>
  <si>
    <t>IS 17195 : 2019</t>
  </si>
  <si>
    <t>ISO 9512 : 2002</t>
  </si>
  <si>
    <t>Cigarettes - Determination of ventilation - Definitions and measurement principles</t>
  </si>
  <si>
    <t>IS 17196 : 2019</t>
  </si>
  <si>
    <t>ISO 7210 : 2013</t>
  </si>
  <si>
    <t>Routine analytical cigarette smoking machine - Additional test methods for machine verification</t>
  </si>
  <si>
    <t>IS 17197 : 2019</t>
  </si>
  <si>
    <t>ISO 3550-1 : 1997</t>
  </si>
  <si>
    <t>Cigarettes - Determination of loss of tobacco from the ends - Method using a rotating cylindrical cage</t>
  </si>
  <si>
    <t>IS 17198 : 2019</t>
  </si>
  <si>
    <t>ISO 13110 : 2012</t>
  </si>
  <si>
    <t>Cigarettes - Determination of menthol in smoke condensates - Gas chromatographic method</t>
  </si>
  <si>
    <t>IS 17199 : 2019</t>
  </si>
  <si>
    <t>ISO 15154 : 2003</t>
  </si>
  <si>
    <t>Tobacco - Determination of the content of reducing carbohydrates - Continuous - Flow analysis method</t>
  </si>
  <si>
    <t>IS 920 : 1972</t>
  </si>
  <si>
    <t>Specification for common salt and cattle licks for animal consumption First Revision</t>
  </si>
  <si>
    <t>IS 1374 : 2007</t>
  </si>
  <si>
    <t>Poultry feeds - Specification</t>
  </si>
  <si>
    <t>IS 1664 : 2002</t>
  </si>
  <si>
    <t>Mineral mixtures for supplementing cattle feeds - Specification Fourth Revision</t>
  </si>
  <si>
    <t>IS 1712 : 1982</t>
  </si>
  <si>
    <t>Specification for cottonseed oilcake as livestock feed ingredient Second Revision</t>
  </si>
  <si>
    <t>IS 1713 : 1986</t>
  </si>
  <si>
    <t>Specification for decorticated groundnut oil cake as livestock feed ingredient Second Revision</t>
  </si>
  <si>
    <t>IS 1932 : 1986</t>
  </si>
  <si>
    <t>Specification for mustard and rape seed oilcake as livestock feed ingredient Second Revision</t>
  </si>
  <si>
    <t>IS 1934 : 2016</t>
  </si>
  <si>
    <t>Sesamum oilcake as livestock feed ingredient - Specification Second Revision</t>
  </si>
  <si>
    <t>IS 1935 : 1982</t>
  </si>
  <si>
    <t>Specification for linseed oilcake as livestock feed ingredient First Revision</t>
  </si>
  <si>
    <t>IS 1942 : 1968</t>
  </si>
  <si>
    <t>Specification for bone - Meal as livestock feed supplement First Revision</t>
  </si>
  <si>
    <t>IS 2052 : 2009</t>
  </si>
  <si>
    <t>Compounded feeds for cattle - Specification Fourth Revision</t>
  </si>
  <si>
    <t>IS 2151 : 1985</t>
  </si>
  <si>
    <t>Specification for maize germ oilcake as livestock feed ingredient First Revision</t>
  </si>
  <si>
    <t>IS 2152 : 2013</t>
  </si>
  <si>
    <t>Maize gluten as livetock feed ingredient - Specification Second Revision</t>
  </si>
  <si>
    <t>IS 2153 : 1985</t>
  </si>
  <si>
    <t>Specification for maize bran as livestock feed ingredient First Revision</t>
  </si>
  <si>
    <t>IS 2154 : 2014</t>
  </si>
  <si>
    <t>Coconut oilcake as livestock feed ingredient - Specification Third Revision</t>
  </si>
  <si>
    <t>IS 2239 : 1971</t>
  </si>
  <si>
    <t>Specification for wheat bran First Revision</t>
  </si>
  <si>
    <t>IS 2732 : 1985</t>
  </si>
  <si>
    <t>Code of practice for poultry housing Second Revision</t>
  </si>
  <si>
    <t>IS 2733 : 1985</t>
  </si>
  <si>
    <t>Code of practice for sheep and goats housing First Revision</t>
  </si>
  <si>
    <t>IS 2734 : 1964</t>
  </si>
  <si>
    <t>Code of practice for equine housing</t>
  </si>
  <si>
    <t>IS 3059 : 2001</t>
  </si>
  <si>
    <t>Transport of monkeys by rail road air and sea - Code of practice Second Revision</t>
  </si>
  <si>
    <t>IS 3160 : 1965</t>
  </si>
  <si>
    <t>Specification for tur chuni</t>
  </si>
  <si>
    <t>IS 3161 : 1965</t>
  </si>
  <si>
    <t>Specification for gram chuni</t>
  </si>
  <si>
    <t>IS 3163 : 1965</t>
  </si>
  <si>
    <t>Specification for rice polish</t>
  </si>
  <si>
    <t>IS 3440 : 1985</t>
  </si>
  <si>
    <t>Specification for solvent extracted linseed oilcake Meal as livestock feed ingredient First Revision</t>
  </si>
  <si>
    <t>IS 3441 : 1982</t>
  </si>
  <si>
    <t>Specification for solvent extracted groundnut oilcake Meal as livestock feed ingredient First Revision</t>
  </si>
  <si>
    <t>IS 3591 : 1985</t>
  </si>
  <si>
    <t>Specification for solvent - Extracted coconut oilcake Meal as livestock feed ingredient Second Revision</t>
  </si>
  <si>
    <t>IS 3592 : 1985</t>
  </si>
  <si>
    <t>Specification for solvent extracted decorticated cottonseed oilcake Meal as livestock feed ingredient Second Revision</t>
  </si>
  <si>
    <t>IS 3593 : 1979</t>
  </si>
  <si>
    <t>Specification for solvent - Extracted rice bran as livestock feed Second Revision</t>
  </si>
  <si>
    <t>IS 3648 : 1975</t>
  </si>
  <si>
    <t>Specification for rice bran as livestock feed First Revision</t>
  </si>
  <si>
    <t>IS 3916 : 1966</t>
  </si>
  <si>
    <t>Code of practice for pig housing</t>
  </si>
  <si>
    <t>IS 4193 : 1986</t>
  </si>
  <si>
    <t>Specification for guar meal as livestock feed ingredient First Revision</t>
  </si>
  <si>
    <t>IS 4307 : 1983</t>
  </si>
  <si>
    <t>Specification for fish meal as livestock feed ingredient Second Revision</t>
  </si>
  <si>
    <t>IS 4746 : 1968</t>
  </si>
  <si>
    <t>Code for transport of dogs and cats by rail road and air</t>
  </si>
  <si>
    <t>IS/ISO 5061 : 2002</t>
  </si>
  <si>
    <t>Animal feeding stuffs - Determination of castor oil seed husks - Microscope method</t>
  </si>
  <si>
    <t>IS 5063 : 1969</t>
  </si>
  <si>
    <t>Specification for TUR husk</t>
  </si>
  <si>
    <t>IS 5065 : 1986</t>
  </si>
  <si>
    <t>Specification for meat meal as livestock feed ingredient First Revision</t>
  </si>
  <si>
    <t>IS 5236 : 1982</t>
  </si>
  <si>
    <t>Code for transport of pigs by rail and road First Revision</t>
  </si>
  <si>
    <t>IS 5237 : 1969</t>
  </si>
  <si>
    <t>Code for transport of small and medium sized seed eating birds</t>
  </si>
  <si>
    <t>IS 5238 : 2001</t>
  </si>
  <si>
    <t>Transport of poultry - Code of practice Second Revision</t>
  </si>
  <si>
    <t>IS 5255 : 1986</t>
  </si>
  <si>
    <t>Specification for poultry feeders First Revision</t>
  </si>
  <si>
    <t>IS 5283 : 1969</t>
  </si>
  <si>
    <t>Specification for poultry waterers portable</t>
  </si>
  <si>
    <t>IS 5284 : 1969</t>
  </si>
  <si>
    <t>Recommendations for community milking shed</t>
  </si>
  <si>
    <t>IS 5309 : 2001</t>
  </si>
  <si>
    <t>Poultry farming equipment - Brooders - Specification Second Revision</t>
  </si>
  <si>
    <t>IS 5310 : 1987</t>
  </si>
  <si>
    <t>Specification for poultry incubators First Revision</t>
  </si>
  <si>
    <t>IS 5470 : 2002</t>
  </si>
  <si>
    <t>Dicalcium phosphate animal feed grade - Specification First Revision</t>
  </si>
  <si>
    <t>IS 5560 : 1970</t>
  </si>
  <si>
    <t>Specification for compounded feeds for young stock</t>
  </si>
  <si>
    <t>IS 5654 ( Part 1) : 1970</t>
  </si>
  <si>
    <t>Specification for feeds for laboratory animals Part 1 rats and mice</t>
  </si>
  <si>
    <t>IS 5654 ( Part 2) : 1970</t>
  </si>
  <si>
    <t>Specification for feeds for laboratory animals Part 2 guinea pigs</t>
  </si>
  <si>
    <t>IS 5654 ( Part 3) : 1983</t>
  </si>
  <si>
    <t>Specification for feeds for laboratory animals Part 3 monkeys</t>
  </si>
  <si>
    <t>IS 5672 : 1992</t>
  </si>
  <si>
    <t>Mineral mtxtures for supplementing poultry feeds - Specification First Revision</t>
  </si>
  <si>
    <t>IS 5701 ( Part 1) : 1981</t>
  </si>
  <si>
    <t>Code for breeding care management and housing of laboratory animals Part 1 laboratory mice and rats First Revision J</t>
  </si>
  <si>
    <t>IS 5701 ( Part 2) : 1979</t>
  </si>
  <si>
    <t>Code for breeding care management and housing of laboratory animals Part 2 laboratory rabbits First Revision</t>
  </si>
  <si>
    <t>IS 5701 ( Part 3) : 1979</t>
  </si>
  <si>
    <t>Code for breeding care management and housing of laboratory animals Part 3 laboratory guinea - Pigs First Revision</t>
  </si>
  <si>
    <t>IS 5701 ( Part 4) : 1979</t>
  </si>
  <si>
    <t>Code for breeding care management and housing of - Laboratory animals Part 4 laboratory golden hamsters - First Revision</t>
  </si>
  <si>
    <t>IS 5701 ( Part 5) : 1972</t>
  </si>
  <si>
    <t>Code for breeding care management and housing of - Laboratory animals Part 5 laboratory snakes</t>
  </si>
  <si>
    <t>IS 5701 ( Part 6) : 1981</t>
  </si>
  <si>
    <t>Code for breeding care management and housing of laboratory animals Part 6 laboratory cotton rats Sigmodon HlSplDus And Sigmodon Hispdus Hispdus First Revision</t>
  </si>
  <si>
    <t>IS 5701 ( Part 7) : 1977</t>
  </si>
  <si>
    <t>Code for breeding care management and housing of laboratory animals Part 7 laboratory frogs</t>
  </si>
  <si>
    <t>IS 5701 ( Part 8) : 1979</t>
  </si>
  <si>
    <t>Code for breeding care management and housing of laboratory animals Part 8 laboratory chicks</t>
  </si>
  <si>
    <t>IS 5701 ( Part 9) : 1979</t>
  </si>
  <si>
    <t>Code for breeding care management and housing of laboratory animals Part 9 laboratory pigeons</t>
  </si>
  <si>
    <t>IS 5701 ( Part 10) : 1981</t>
  </si>
  <si>
    <t>Code for breeding care management and housing of laboratory animals Part 10 laboratory mosquitoes</t>
  </si>
  <si>
    <t>IS 5804 : 1987</t>
  </si>
  <si>
    <t>Specification for poultry debeakers First Revision</t>
  </si>
  <si>
    <t>IS 5862 : 1970</t>
  </si>
  <si>
    <t>Specification for solvent extracted nigerseed oilcake Meal as livestock feed</t>
  </si>
  <si>
    <t>IS/ISO 5983 ( PART 1) : 2005</t>
  </si>
  <si>
    <t>Animal feeding stuffs - Determination of nitrogen content and calculation of crude protein content Part 1 kjeldahl method</t>
  </si>
  <si>
    <t>IS/ISO 5983 ( PART 2) : 2005</t>
  </si>
  <si>
    <t>Animal feeding stuffs - Determination of nitrogen content and calculation of crude protein content Part 2 block digestion steam distillation method</t>
  </si>
  <si>
    <t>IS 6027 : 1970</t>
  </si>
  <si>
    <t>Recommendations for farm cattle housing for large dairy farms</t>
  </si>
  <si>
    <t>IS 6107 : 1971</t>
  </si>
  <si>
    <t>Specification for dried silk worm pupae as livestock feed</t>
  </si>
  <si>
    <t>IS 6228 : 1971</t>
  </si>
  <si>
    <t>Specification for poultry egg fertility tester</t>
  </si>
  <si>
    <t>IS 6242 : 1985</t>
  </si>
  <si>
    <t>Specification for solvent extracted undecorticated safflower oilcake as livestock feed ingredient First Revision</t>
  </si>
  <si>
    <t>IS 6384 ( Part 1) : 1978</t>
  </si>
  <si>
    <t>Code for care management and housing of laboratory animals Part 1 laboratory monkeys First Revision</t>
  </si>
  <si>
    <t>IS 6384 ( Part 2) : 1971</t>
  </si>
  <si>
    <t>Code for care management and housing of laboratory animals Part 2 laboratory dogs</t>
  </si>
  <si>
    <t>IS 6384 ( Part 3) : 1971</t>
  </si>
  <si>
    <t>Code for care management and housing of laboratory animals Part 3 laboratory cats</t>
  </si>
  <si>
    <t>IS/ISO 6492 : 1999</t>
  </si>
  <si>
    <t>Animal feeding stuffs - Determination of fat content</t>
  </si>
  <si>
    <t>IS/ISO 6496 : 1999</t>
  </si>
  <si>
    <t>Animal feeding stuffs - Determination of moisture and other volatile matter content</t>
  </si>
  <si>
    <t>IS 6544 : 1972</t>
  </si>
  <si>
    <t>Specification for wing band - For poultry</t>
  </si>
  <si>
    <t>IS 6545 : 1972</t>
  </si>
  <si>
    <t>Specification for leg band for poultry</t>
  </si>
  <si>
    <t>IS 6692 : 1972</t>
  </si>
  <si>
    <t>Method of milk recording of cattle</t>
  </si>
  <si>
    <t>IS 6696 : 1972</t>
  </si>
  <si>
    <t>Specification for egg washing machines</t>
  </si>
  <si>
    <t>IS/ISO 6865 : 2000</t>
  </si>
  <si>
    <t>Animal feeding stuffs - Determination of crude fibre content - Method with intermediate filtration</t>
  </si>
  <si>
    <t>IS/ISO 6866 : 1985</t>
  </si>
  <si>
    <t>Animal feeding stuffs - Determination of free and total gossypol</t>
  </si>
  <si>
    <t>IS 7060 : 1973</t>
  </si>
  <si>
    <t>Specification for blood meal as livestock feed</t>
  </si>
  <si>
    <t>IS 7179 : 1973</t>
  </si>
  <si>
    <t>Specification for disposable plastic artificial insemination pipettes for cattle</t>
  </si>
  <si>
    <t>IS 7180 : 1973</t>
  </si>
  <si>
    <t>Specification for disposable artificial insemination gloves</t>
  </si>
  <si>
    <t>IS 7472 : 1986</t>
  </si>
  <si>
    <t>Specification for pig feeds First Revision</t>
  </si>
  <si>
    <t>IS 7516 : 1974</t>
  </si>
  <si>
    <t>Specification for trap nests for poultry</t>
  </si>
  <si>
    <t>IS 7517 : 1987</t>
  </si>
  <si>
    <t>Specification for pedigree hatching boxes for poultry First Revision</t>
  </si>
  <si>
    <t>IS 7518 : 1974</t>
  </si>
  <si>
    <t>Specification for laying battery cages for poultry</t>
  </si>
  <si>
    <t>IS 7874 ( Part 1) : 1975</t>
  </si>
  <si>
    <t>Methods of tests for animal feeds and feeding stuffs Part 1 general methods</t>
  </si>
  <si>
    <t>IS 7874 ( Part 2) : 1975</t>
  </si>
  <si>
    <t>Methods of tests for animal feeds and feeding stuffs Part 2 minerals and trace elements</t>
  </si>
  <si>
    <t>IS 7874 ( Part 3) : 1975</t>
  </si>
  <si>
    <t>Methods of tests for animal feeds and feeding stuffs Part 3 microbiological methods</t>
  </si>
  <si>
    <t>IS 8102 : 1990</t>
  </si>
  <si>
    <t>Technical requirements for frozen semen of breeding bull First Revision</t>
  </si>
  <si>
    <t>IS 8103 : 1976</t>
  </si>
  <si>
    <t>Code for cleaning and sterilization of artificial insemination equipment</t>
  </si>
  <si>
    <t>IS 9703 : 1980</t>
  </si>
  <si>
    <t>Glossary of terms for animal feeds and feedingstuffs</t>
  </si>
  <si>
    <t>IS 9863 : 1992</t>
  </si>
  <si>
    <t>Nutrient requirements for poultry First Revision</t>
  </si>
  <si>
    <t>IS 9867 : 1981</t>
  </si>
  <si>
    <t>Specification for parboiled rice bran as livestock feed ingredient</t>
  </si>
  <si>
    <t>IS 10449 : 1983</t>
  </si>
  <si>
    <t>Code for transport of live fish seeds for inland pisciculture purposes</t>
  </si>
  <si>
    <t>IS 10450 : 1983</t>
  </si>
  <si>
    <t>Code for transport of fresh water aquarium fish</t>
  </si>
  <si>
    <t>IS 10672 : 1983</t>
  </si>
  <si>
    <t>Specification for mineral mixtures for supplementing sheep and goat feeds</t>
  </si>
  <si>
    <t>IS 10741 : 1983</t>
  </si>
  <si>
    <t>Specification for ambadi Hibiscus Cannabinus cake as livestock feed ingredient</t>
  </si>
  <si>
    <t>IS 11586 : 1986</t>
  </si>
  <si>
    <t>Specification for malt sprouts as livestock feed ingredient</t>
  </si>
  <si>
    <t>IS 11786 : 1986</t>
  </si>
  <si>
    <t>Recommendation for cattle housing for an average farmer</t>
  </si>
  <si>
    <t>IS 11799 : 2005</t>
  </si>
  <si>
    <t>Recommendations for cattle housing in rural areas First Revision</t>
  </si>
  <si>
    <t>IS 11800 : 1986</t>
  </si>
  <si>
    <t>Specification for artificial vagina for bovines</t>
  </si>
  <si>
    <t>IS 11942 : 1986</t>
  </si>
  <si>
    <t>Recommendations for gaushala and other organized milk producers</t>
  </si>
  <si>
    <t>IS 11968 : 2019</t>
  </si>
  <si>
    <t>Pet food for dogs and cats - Specification First Revision</t>
  </si>
  <si>
    <t>IS 12237 : 1987</t>
  </si>
  <si>
    <t>Recommendations for loose housing system for animals</t>
  </si>
  <si>
    <t>IS 12829 : 1989</t>
  </si>
  <si>
    <t>Mango seed kbrnbl Solvent Extracted as livestock feed ingredient - Specification</t>
  </si>
  <si>
    <t>IS 12939 : 1990</t>
  </si>
  <si>
    <t>Method for heat resistance test of frozen semen of breeding bull</t>
  </si>
  <si>
    <t>IS 12946 : 1990</t>
  </si>
  <si>
    <t>Filling nozzle - Specification</t>
  </si>
  <si>
    <t>IS 12964 : 1990</t>
  </si>
  <si>
    <t>Methodfor quantitative determination of progressively motile spermatozoa in frozen bull semen</t>
  </si>
  <si>
    <t>IS 13002 : 1990</t>
  </si>
  <si>
    <t>Method for enumeration of living aerobic micro-organizms in bull semen</t>
  </si>
  <si>
    <t>IS 13005 : 1991</t>
  </si>
  <si>
    <t>Detection of facultative pathogenic micro-organisms of bull semen - method</t>
  </si>
  <si>
    <t>IS 13006 : 1990</t>
  </si>
  <si>
    <t>Freezing grill - Specification</t>
  </si>
  <si>
    <t>IS 13033 : 1990</t>
  </si>
  <si>
    <t>Straw holding clips - Specification</t>
  </si>
  <si>
    <t>IS 13044 : 1991</t>
  </si>
  <si>
    <t>Technical requirements for freshly collected semen of breeding sheep</t>
  </si>
  <si>
    <t>IS 13125 : 1991</t>
  </si>
  <si>
    <t>Goblets - Specification</t>
  </si>
  <si>
    <t>IS 13181 : 1991</t>
  </si>
  <si>
    <t>Artificial emination sheath - Specification</t>
  </si>
  <si>
    <t>IS 13398 : 1992</t>
  </si>
  <si>
    <t>Alga spirulina feed grade - Specification</t>
  </si>
  <si>
    <t>IS 13426 : 1992</t>
  </si>
  <si>
    <t>Animal feeds and feeding stuffs - Methods of sampling for aflatoxin analysis</t>
  </si>
  <si>
    <t>IS 13427 : 1992</t>
  </si>
  <si>
    <t>ISO 6651 : 1987</t>
  </si>
  <si>
    <t>Animal feeds and feeding stuffs - Determination of aflatoxin B - 1 content</t>
  </si>
  <si>
    <t>IS 13433 ( Part 1) : 1992</t>
  </si>
  <si>
    <t>Animal feeds and feeding stuffs - Determination of calcium</t>
  </si>
  <si>
    <t>IS 13433 ( Part 2) : 1992</t>
  </si>
  <si>
    <t>Animal feeds and feeding stuffs - Determination of calcium Part 2 atomic absorption spectrometric method</t>
  </si>
  <si>
    <t>IS 13451 : 1992</t>
  </si>
  <si>
    <t>Urea molasses block as ruminant feed supplement - Specification</t>
  </si>
  <si>
    <t>IS 13819 : 1993</t>
  </si>
  <si>
    <t>Artificial insemination guns specification</t>
  </si>
  <si>
    <t>IS 13820 : 1993</t>
  </si>
  <si>
    <t>Artificial insemination straws - Specification</t>
  </si>
  <si>
    <t>IS/ISO 13903 : 2005</t>
  </si>
  <si>
    <t>Animal feeding stuffs - Determination of amino acids content</t>
  </si>
  <si>
    <t>IS/ISO 13904 : 2005</t>
  </si>
  <si>
    <t>Animal feeding stuffs - Determination of tryptophan content</t>
  </si>
  <si>
    <t>IS 14275 : 1995</t>
  </si>
  <si>
    <t>Technical requirements for urea molasses liquid drought feed for cattle</t>
  </si>
  <si>
    <t>IS 14325 : 2013</t>
  </si>
  <si>
    <t>Bypass protein feed for cattle - Specification First Revision</t>
  </si>
  <si>
    <t>IS 14702 : 2014</t>
  </si>
  <si>
    <t>Undecorticated sunflower oilcake as livestock feed ingredient - Specification First Revision</t>
  </si>
  <si>
    <t>IS/ISO 14718 : 1998</t>
  </si>
  <si>
    <t>Animal feeding stuffs - Determination of aflatoxin B1 content of mixed feeding stuffs - Method using high-performance liquid chromatography</t>
  </si>
  <si>
    <t>IS 14826 : 2000</t>
  </si>
  <si>
    <t>ISO 5985 : 1978</t>
  </si>
  <si>
    <t>Animal feeding stuff - Determination of ash insoluble in hydrochloric acid</t>
  </si>
  <si>
    <t>IS 14827 : 2000</t>
  </si>
  <si>
    <t>ISO 5984 : 1978</t>
  </si>
  <si>
    <t>Animal feeding stuff - Determination of crude ash</t>
  </si>
  <si>
    <t>IS 14828 : 2000</t>
  </si>
  <si>
    <t>ISO 6491 : 1998</t>
  </si>
  <si>
    <t>Animal feeding stuff - Determination of total phosphorus content - Spectrophotometric method</t>
  </si>
  <si>
    <t>IS 14829 : 2000</t>
  </si>
  <si>
    <t>ISO 6495 : 1999</t>
  </si>
  <si>
    <t>Animal feeding stuff - Determination of water soluble chloride content</t>
  </si>
  <si>
    <t>IS 14831 : 2000</t>
  </si>
  <si>
    <t>ISO 6498 : 1998</t>
  </si>
  <si>
    <t>Animal feeding stuff - Preparation of test sample</t>
  </si>
  <si>
    <t>IS 14832 : 2000</t>
  </si>
  <si>
    <t>ISO 6654 : 1991</t>
  </si>
  <si>
    <t>Animal feeding stuff - Determination of urea</t>
  </si>
  <si>
    <t>IS/ISO 14902 : 2001</t>
  </si>
  <si>
    <t>Animal feeding stuffs - Determination of trypsin inhibitor activity of soya products</t>
  </si>
  <si>
    <t>IS 14903 : 2001</t>
  </si>
  <si>
    <t>Transport of laboratory animals - Code of practice</t>
  </si>
  <si>
    <t>IS 14904 : 2007</t>
  </si>
  <si>
    <t>Tmnsport of livestock - Code of practice First Revision</t>
  </si>
  <si>
    <t>IS 15120 : 2002</t>
  </si>
  <si>
    <t>ISO 14565 : 2000</t>
  </si>
  <si>
    <t>Animal feeding stuffs - Determination of vitamin A content - Method using high performance liquid chromatography</t>
  </si>
  <si>
    <t>IS 15121 : 2002</t>
  </si>
  <si>
    <t>ISO 6869 : 2000</t>
  </si>
  <si>
    <t>Animal feeding stuffs - Determination of the contents of calcium copper iron magnesium manganese potassium sodium and zinc - Method using atomic absorption spectrometry</t>
  </si>
  <si>
    <t>IS 15948 : 2011</t>
  </si>
  <si>
    <t>ISO 6867:2000</t>
  </si>
  <si>
    <t>Animal feeding stuffs - Determination of vitamin E content - Method using high - Performance liquid chromatography</t>
  </si>
  <si>
    <t>IS 15949 : 2012</t>
  </si>
  <si>
    <t>ISO 7088 :1981</t>
  </si>
  <si>
    <t>Fish - Meal - Vocabulary</t>
  </si>
  <si>
    <t>IS 15950 : 2012</t>
  </si>
  <si>
    <t>ISO 14181 : 2000</t>
  </si>
  <si>
    <t>Animal feeding stuffs - Determination of residues of organochlorine pesticides - Gas chromatographic method</t>
  </si>
  <si>
    <t>IS 15951 : 2012</t>
  </si>
  <si>
    <t>ISO 14182 : 1999</t>
  </si>
  <si>
    <t>Animal feeding stuffs - Determination of residues of organophosphorus pesticides - Gas chromatographic method</t>
  </si>
  <si>
    <t>IS 15952 : 2012</t>
  </si>
  <si>
    <t>ISO 14797 : 1999</t>
  </si>
  <si>
    <t>Animal feeding stuffs - Determination of furazolidone content - Method using high-performance liquid chromatography</t>
  </si>
  <si>
    <t>IS 16079 ( Part 1) : 2013</t>
  </si>
  <si>
    <t>ISO/TS 17764-1 : 2002</t>
  </si>
  <si>
    <t>Animal feeding stuffs - Determination of the content of fatty acids Part 1 preparation of methyl esters</t>
  </si>
  <si>
    <t>IS 16079 ( Part 2) : 2013</t>
  </si>
  <si>
    <t>ISO/TS 17764-2 : 2002</t>
  </si>
  <si>
    <t>Animal feeding stuffs - Determination of the content of fatty acids Part 2 gas chromatographic method</t>
  </si>
  <si>
    <t>IS 16080 : 2013</t>
  </si>
  <si>
    <t>ISO 9831 : 1998</t>
  </si>
  <si>
    <t>Animal feeding stuffs animal products and faeces or urine - Determination of gross calorific value - Bomb calorimeter method</t>
  </si>
  <si>
    <t>IS 612 : 1992</t>
  </si>
  <si>
    <t>Roasted chicory powder - Specification Third Revision</t>
  </si>
  <si>
    <t>IS 1163 : 1992</t>
  </si>
  <si>
    <t>Chocolates - Specification Second Revision</t>
  </si>
  <si>
    <t>IS 1164 : 1986</t>
  </si>
  <si>
    <t>Specification for cocoa powder Third Revision</t>
  </si>
  <si>
    <t>IS 1263 : 1986</t>
  </si>
  <si>
    <t>Specification for cocoa butter Third Revision</t>
  </si>
  <si>
    <t>IS 2791 : 1992</t>
  </si>
  <si>
    <t>Soluble coffee powder - Specification Third Revision</t>
  </si>
  <si>
    <t>IS 3077 : 1992</t>
  </si>
  <si>
    <t>Roasted and ground coffee specification Second Revision</t>
  </si>
  <si>
    <t>IS 3309 : 1992</t>
  </si>
  <si>
    <t>Soluble Coffee - Chicory powder - Specification Second Revision</t>
  </si>
  <si>
    <t>IS 3581 : 2019</t>
  </si>
  <si>
    <t>Green Coffee Specification Third Revision</t>
  </si>
  <si>
    <t>IS 3611 : 2000</t>
  </si>
  <si>
    <t>ISO 1839</t>
  </si>
  <si>
    <t>Tea - Sampling Second Revision</t>
  </si>
  <si>
    <t>IS 3633 : 2003</t>
  </si>
  <si>
    <t>Black tea - Specification Second Revision</t>
  </si>
  <si>
    <t>IS 3802 : 2019</t>
  </si>
  <si>
    <t>Roasted coffee - Chicory powder - Specification Second Revision</t>
  </si>
  <si>
    <t>IS 4074 : 2019</t>
  </si>
  <si>
    <t>Grading for monsooned coffee - Specification Third Revision</t>
  </si>
  <si>
    <t>IS 4541 : 1986</t>
  </si>
  <si>
    <t>Glossary of tea terms First Revision</t>
  </si>
  <si>
    <t>IS 6399 : 1971</t>
  </si>
  <si>
    <t>Code of practice for construction of coffee seed storage structures</t>
  </si>
  <si>
    <t>IS 6400 : 1993</t>
  </si>
  <si>
    <t>ISO 3103</t>
  </si>
  <si>
    <t>Method for preparation of tea infusion for sensory evaluation First Revision</t>
  </si>
  <si>
    <t>IS 6762 : 1986</t>
  </si>
  <si>
    <t>SpeciflCation for drinking chocolate Sweetened Cocoa Powder Second Revision</t>
  </si>
  <si>
    <t>IS 7236 : 2013</t>
  </si>
  <si>
    <t>Coffee and coffee products - Vocabulary First Revision</t>
  </si>
  <si>
    <t>IS 8832 : 2003</t>
  </si>
  <si>
    <t>ISO 1114</t>
  </si>
  <si>
    <t>Cocoa beans - Cut test First Revision</t>
  </si>
  <si>
    <t>IS 8833 : 2003</t>
  </si>
  <si>
    <t>Cocoa beans - Determination of moisture content Routine Method First Revision</t>
  </si>
  <si>
    <t>IS 8865 : 2019</t>
  </si>
  <si>
    <t>ISO 2451 : 2017</t>
  </si>
  <si>
    <t>Cocoa beans - Specification and quality requirements Third Revision</t>
  </si>
  <si>
    <t>IS 9314 : 2019</t>
  </si>
  <si>
    <t>ISO 2292 : 2017</t>
  </si>
  <si>
    <t>Cocoa beans - Sampling Second Revision</t>
  </si>
  <si>
    <t>IS 10017 : 1981</t>
  </si>
  <si>
    <t>Code of practice for construction of cocoa beans storage structures</t>
  </si>
  <si>
    <t>IS 10814 : 1984</t>
  </si>
  <si>
    <t>Method for sampling green coffee in bags</t>
  </si>
  <si>
    <t>IS 11730 : 1986</t>
  </si>
  <si>
    <t>Glossary of terms for cocoa chocolate and its products</t>
  </si>
  <si>
    <t>IS 11923 : 1986</t>
  </si>
  <si>
    <t>Specification for cocoa mass</t>
  </si>
  <si>
    <t>IS 13852 : 1994</t>
  </si>
  <si>
    <t>ISO 1572</t>
  </si>
  <si>
    <t>Tea - Preparation of ground sample off known dry matter content</t>
  </si>
  <si>
    <t>IS 13853 : 1994</t>
  </si>
  <si>
    <t>ISO 1573</t>
  </si>
  <si>
    <t>Tea - Determination of loss in mass at 103 deg C</t>
  </si>
  <si>
    <t>IS 13854 : 1994</t>
  </si>
  <si>
    <t>ISO 1575</t>
  </si>
  <si>
    <t>Tea - Determination of total ash</t>
  </si>
  <si>
    <t>IS 13855 : 1993</t>
  </si>
  <si>
    <t>ISO 1576</t>
  </si>
  <si>
    <t>Tea - Determination of water-soluble ash and water-insoluble ash</t>
  </si>
  <si>
    <t>IS 13856 : 1993</t>
  </si>
  <si>
    <t>ISO 1578</t>
  </si>
  <si>
    <t>Tea - Determination of alkalinity of water - Soluble ash</t>
  </si>
  <si>
    <t>IS 13857 : 1993</t>
  </si>
  <si>
    <t>ISO 1577</t>
  </si>
  <si>
    <t>Tea - Determination of acid - Insoluble ash</t>
  </si>
  <si>
    <t>IS 13858 : 1993</t>
  </si>
  <si>
    <t>ISO 6770</t>
  </si>
  <si>
    <t>Instant tea - Determination of free flow and compacted bulk densities</t>
  </si>
  <si>
    <t>IS 13859 : 1993</t>
  </si>
  <si>
    <t>ISO 7513</t>
  </si>
  <si>
    <t>Instant tea in solid form - Determination of moisture content Loss in mass at 103 deg C</t>
  </si>
  <si>
    <t>IS 13860 : 1993</t>
  </si>
  <si>
    <t>ISO 7514</t>
  </si>
  <si>
    <t>Instant tea in solid form - Determination of total ash</t>
  </si>
  <si>
    <t>IS 13861 : 1993</t>
  </si>
  <si>
    <t>ISO 7516</t>
  </si>
  <si>
    <t>Instant tea in solid form - Sampling</t>
  </si>
  <si>
    <t>IS 13862 : 1999</t>
  </si>
  <si>
    <t>ISO 9768</t>
  </si>
  <si>
    <t>Tea - Determination of water extract First Revision</t>
  </si>
  <si>
    <t>IS 15342 : 2003</t>
  </si>
  <si>
    <t>Instant tea in solid form - Specification</t>
  </si>
  <si>
    <t>IS 15344 : 2003</t>
  </si>
  <si>
    <t>Green tea - Specification</t>
  </si>
  <si>
    <t>IS 16027 : 2012</t>
  </si>
  <si>
    <t>ISO 10727 : 2002</t>
  </si>
  <si>
    <t>Tea and instant tea in solid form - Determination of caffeine content - Method using high - Performance liquid chromatography</t>
  </si>
  <si>
    <t>IS 16028 : 2012</t>
  </si>
  <si>
    <t>ISO 20481:2008</t>
  </si>
  <si>
    <t>Coffee and coffee products - Determination of the caffeine content using high performance liquid chromatography Hplc - Reference method</t>
  </si>
  <si>
    <t>IS 16029 : 2012</t>
  </si>
  <si>
    <t>ISO 11817:1994</t>
  </si>
  <si>
    <t>Roasted ground coffee - Determination of moisture content - Karl fischer method Reference Method</t>
  </si>
  <si>
    <t>IS 16030 : 2012</t>
  </si>
  <si>
    <t>ISO 11294 : 1994</t>
  </si>
  <si>
    <t>Roasted ground coffee - Determination of moisture content - Method by determination of loss in mass at 103 deg C Routine Method</t>
  </si>
  <si>
    <t>IS 16031 : 2012</t>
  </si>
  <si>
    <t>ISO 11292 : 1995</t>
  </si>
  <si>
    <t>Instant coffee - Determination of free and total carbohydrate contents - Method using high - Performance anion - Exchange chromatography</t>
  </si>
  <si>
    <t>IS 16032 : 2012</t>
  </si>
  <si>
    <t>ISO 10470 : 2004</t>
  </si>
  <si>
    <t>Green coffee - Defect reference chart</t>
  </si>
  <si>
    <t>IS 16033 : 2012</t>
  </si>
  <si>
    <t>Instant coffee - Determination of free - Flow and compacted bulk densities</t>
  </si>
  <si>
    <t>IS 16034 : 2012</t>
  </si>
  <si>
    <t>ISO 6673 : 2003</t>
  </si>
  <si>
    <t>Green coffee - Determination of loss in mass at 105 deg C</t>
  </si>
  <si>
    <t>IS 16035 : 2012</t>
  </si>
  <si>
    <t>ISO 6670 : 2002</t>
  </si>
  <si>
    <t>Instant coffee - Sampling method for bulk units with liners</t>
  </si>
  <si>
    <t>IS 16036 : 2012</t>
  </si>
  <si>
    <t>ISO 6668 : 2008</t>
  </si>
  <si>
    <t>Green coffee - Preparation of samples for use in sensory analysis</t>
  </si>
  <si>
    <t>IS 16037 : 2012</t>
  </si>
  <si>
    <t>ISO 4149 : 2005</t>
  </si>
  <si>
    <t>Green coffee - Olfactory and visual examination and determination of foreign matter and defects</t>
  </si>
  <si>
    <t>IS 16038 : 2012</t>
  </si>
  <si>
    <t>ISO 6667 : 1985</t>
  </si>
  <si>
    <t>Green coffee - Determination of proportion of insect - Damaged beans</t>
  </si>
  <si>
    <t>IS 16039 : 2012</t>
  </si>
  <si>
    <t>ISO 4052:1983</t>
  </si>
  <si>
    <t>Coffee - Determination of caffeine content Reference Method</t>
  </si>
  <si>
    <t>IS 16040 : 2012</t>
  </si>
  <si>
    <t>ISO 1446 : 2001</t>
  </si>
  <si>
    <t>Green coffee - Determination of water content - Basic reference method</t>
  </si>
  <si>
    <t>IS 16041 : 2012</t>
  </si>
  <si>
    <t>ISO 15598 : 1999</t>
  </si>
  <si>
    <t>Tea - Determination of crude fibre content</t>
  </si>
  <si>
    <t>IS 16092 : 2013</t>
  </si>
  <si>
    <t>ISO 3726 : 1983</t>
  </si>
  <si>
    <t>Instant coffee - Determination of loss in mass at 70 deg C under reduced pressure</t>
  </si>
  <si>
    <t>IS 16891 : 2018</t>
  </si>
  <si>
    <t>Green coffee - Guidelines for storage and transport</t>
  </si>
  <si>
    <t>IS 294 : 2018</t>
  </si>
  <si>
    <t>Single superphosphate - Specification Third Revision</t>
  </si>
  <si>
    <t>IS 826 : 2018</t>
  </si>
  <si>
    <t>Ammonium sulphate fertilizer grade - Specification Third Revision</t>
  </si>
  <si>
    <t>IS 853 : 1964</t>
  </si>
  <si>
    <t>Specification for bone - Meal raw Revised</t>
  </si>
  <si>
    <t>IS 1013 : 1972</t>
  </si>
  <si>
    <t>Specification for triple superphosphate First Revision</t>
  </si>
  <si>
    <t>IS 1014 : 1956</t>
  </si>
  <si>
    <t>Specification for bone - Meal steamed</t>
  </si>
  <si>
    <t>IS 1114 : 1964</t>
  </si>
  <si>
    <t>Specification for ammonium chloride fertilizer grade Revised</t>
  </si>
  <si>
    <t>IS 1304 : 1980</t>
  </si>
  <si>
    <t>Terms used in fertilizer trade and industry Second Revision</t>
  </si>
  <si>
    <t>IS 2409 : 2019</t>
  </si>
  <si>
    <t>Calcium ammonium nitrate - Specification Third Revision</t>
  </si>
  <si>
    <t>IS 2764 : 2018</t>
  </si>
  <si>
    <t>Potassium sulphate fertilizer grade - Specification Second Revision</t>
  </si>
  <si>
    <t>IS 2779 : 2018</t>
  </si>
  <si>
    <t>Potassium chloride Muriate Of Potash fertilizer grade - Specification Second Revision</t>
  </si>
  <si>
    <t>IS 3029 : 1964</t>
  </si>
  <si>
    <t>Specification for castorseed cake for purposes for fertilizer</t>
  </si>
  <si>
    <t>IS 4830 : 2018</t>
  </si>
  <si>
    <t>Ammonium phosphate sulphate granular - Specification Second Revision</t>
  </si>
  <si>
    <t>IS 5406 : 1979</t>
  </si>
  <si>
    <t>Specification for urea fertilizer grade First Revision</t>
  </si>
  <si>
    <t>IS 5409 ( Part 1) : 1985</t>
  </si>
  <si>
    <t>Specification for agricultural liming materials as soil amendments Part 1 hydrated lime and burnt lime First Revision</t>
  </si>
  <si>
    <t>IS 5409 ( Part 2) : 1985</t>
  </si>
  <si>
    <t>Specification for agricultural liming materials as soil amendments Part 2 limestone and dolomite First Revision</t>
  </si>
  <si>
    <t>IS 5985 : 1985</t>
  </si>
  <si>
    <t>Code of practice for handling and storage of bagged fertilizers First Revision</t>
  </si>
  <si>
    <t>IS 6046 : 1982</t>
  </si>
  <si>
    <t>Specification for gypsum for agricultural use First Revision</t>
  </si>
  <si>
    <t>IS 6092 ( Part 1) : 1985</t>
  </si>
  <si>
    <t>Methods of sampling and test for fertilizers Part 1 sampling First Revision</t>
  </si>
  <si>
    <t>IS 6092 ( Part 2) : 1985</t>
  </si>
  <si>
    <t>Methods of sampling and test for fertilizers Part 2 determination of nitrogen First Revision</t>
  </si>
  <si>
    <t>IS 6092 ( Part 2 / Sec 1) : 2004</t>
  </si>
  <si>
    <t>Methods of sampling and test for fertilizers Part 2 determination of nitrogen Sec 1 introduction Second Revision</t>
  </si>
  <si>
    <t>IS 6092 ( Part 2 / Sec 2) : 2004</t>
  </si>
  <si>
    <t>Methods of sampling and test for fertilizers Part 2 determination of nitrogen Sec 2 test methods not covered under dual number standards Second Revision</t>
  </si>
  <si>
    <t>IS 6092 ( Part 2 / Sec 3) : 2004</t>
  </si>
  <si>
    <t>ISO 4176</t>
  </si>
  <si>
    <t>Methods of sampling and test for fertilizers Part 2 determination of nitrogen Sec 3 nitrate nitrogen content - Nitron gravimetric method</t>
  </si>
  <si>
    <t>IS 6092 ( Part 2 / Sec 4) : 2004</t>
  </si>
  <si>
    <t>ISO 5314</t>
  </si>
  <si>
    <t>Methods of sampling and test for fertilizers Part 2 determination of nitrogen Sec 4 ammoniacal nitrogen content - Titrimetric method after distillation</t>
  </si>
  <si>
    <t>IS 6092 ( Part 2 / Sec 5) : 2004</t>
  </si>
  <si>
    <t>ISO 5315</t>
  </si>
  <si>
    <t>Methods of sampling and test for fertilizers Part 2 determination of nitrogen Sec 5 total nitrogen content - Titrimetric method after distillation</t>
  </si>
  <si>
    <t>IS 6092 ( Part 2 / Sec 6) : 2004</t>
  </si>
  <si>
    <t>ISO 7408</t>
  </si>
  <si>
    <t>Methods of sampling and test for fertilizers Part 2 determination of nitrogen Sec 6 ammoniacal nitrogen content in the presence of other substances which release ammonia when treated with sodium hydroxide - Titrimetric method</t>
  </si>
  <si>
    <t>IS 6092 ( Part 2 / Sec 7) : 2004</t>
  </si>
  <si>
    <t>ISO 8603</t>
  </si>
  <si>
    <t>Methods of sampling and test for fertilizers Part 2 determination of nitrogen Sec 7 solid fertilizers - Determination of urea nitrogen content - Gravimetric method using xanthydrol</t>
  </si>
  <si>
    <t>IS 6092 ( Part 3) : 1985</t>
  </si>
  <si>
    <t>Methods of sampling and test for fertilizers Part 3 determination of phosphorus First Revision</t>
  </si>
  <si>
    <t>IS 6092 ( Part 3 / Sec 1) : 2004</t>
  </si>
  <si>
    <t>Methods of sampling and test for fertilizers Part 3 determination of phosphorus Sec 1 introduction Second Revision</t>
  </si>
  <si>
    <t>IS 6092 ( Part 3 / Sec 2) : 2004</t>
  </si>
  <si>
    <t>Methods of sampling and test for fertilizers Part 3 determination of phosphorus Sec 2 test methods not covered under dual number standards Second Revision</t>
  </si>
  <si>
    <t>IS 6092 ( Part 3 / Sec 3) : 2004</t>
  </si>
  <si>
    <t>ISO 5316</t>
  </si>
  <si>
    <t>Methods of sampling and test for fertilizers Part 3 determination of phosphorus Sec 3 extraction of water - Soluble phosphates</t>
  </si>
  <si>
    <t>IS 6092 ( Part 3 / Sec 4) : 2004</t>
  </si>
  <si>
    <t>ISO 6598</t>
  </si>
  <si>
    <t>Methods of sampling and test for fertilizers Part 3 determination of phosphorus Sec 4 quinoline phosphomolybdate gravimetric method</t>
  </si>
  <si>
    <t>IS 6092 ( Part 3 / Sec 5) : 2004</t>
  </si>
  <si>
    <t>ISO 7497</t>
  </si>
  <si>
    <t>Methods of sampling and test for fertilizers Part 3 determination of phosphorus Sec 5 extraction of phosphates soluble in mineral acids</t>
  </si>
  <si>
    <t>IS 6092 ( Part 4) : 1985</t>
  </si>
  <si>
    <t>Methods of sampling and test for fertilizers Part 4 determination of potassium First Revision</t>
  </si>
  <si>
    <t>IS 6092 ( Part 5) : 1985</t>
  </si>
  <si>
    <t>Methods of sampling and test for fertilizers Part 5 determination of secondary elements and micronutrients First Revision</t>
  </si>
  <si>
    <t>IS 6092 ( Part 6) : 1985</t>
  </si>
  <si>
    <t>Methods of sampling and test for fertilizers Part 6 determination of moisture and impurities First Revision</t>
  </si>
  <si>
    <t>IS 6448 : 2018</t>
  </si>
  <si>
    <t>Diammonium phosphate - Specification Third Revision</t>
  </si>
  <si>
    <t>IS 6661 : 1972</t>
  </si>
  <si>
    <t>Specification for potassium schoenite</t>
  </si>
  <si>
    <t>IS 7131 : 1973</t>
  </si>
  <si>
    <t>Specification for nitrophosphate based granulated fertilizers</t>
  </si>
  <si>
    <t>IS 7863 : 1975</t>
  </si>
  <si>
    <t>Specification for fbrtilizer physical mixtures</t>
  </si>
  <si>
    <t>IS 8249 : 2019</t>
  </si>
  <si>
    <t>Zinc sulphate heptahydrate agricultural grade - Specification First Revision</t>
  </si>
  <si>
    <t>IS 8268 : 2001</t>
  </si>
  <si>
    <t>Rhizobium inoculants - Specification Second Revision</t>
  </si>
  <si>
    <t>IS 8359 : 2018</t>
  </si>
  <si>
    <t>Urea ammonium phosphate based fertilizers - Specification Second Revision</t>
  </si>
  <si>
    <t>IS 8558 : 1977</t>
  </si>
  <si>
    <t>Specification for neem cake for manuring</t>
  </si>
  <si>
    <t>IS 9024 : 1978</t>
  </si>
  <si>
    <t>Specification for granulated fertilizer mixtures</t>
  </si>
  <si>
    <t>IS 9138 : 2009</t>
  </si>
  <si>
    <t>Azotobacter chroococcum inoculants - Specification Second Revision</t>
  </si>
  <si>
    <t>IS 10170 : 1982</t>
  </si>
  <si>
    <t>Specification for byproduct gypsum</t>
  </si>
  <si>
    <t>IS 12113 : 1987</t>
  </si>
  <si>
    <t>Specification for ferrous sulphate heptahydrate agricultural grade</t>
  </si>
  <si>
    <t>IS 12410 : 1988</t>
  </si>
  <si>
    <t>Terminology related to soil reclamation</t>
  </si>
  <si>
    <t>IS 13921 : 1994</t>
  </si>
  <si>
    <t>Chemed zinc Zn - EDTA agricultural grade - Specification</t>
  </si>
  <si>
    <t>IS 13922 : 1994</t>
  </si>
  <si>
    <t>Chelated iron Fe - EDTA agricultural grade - Specification</t>
  </si>
  <si>
    <t>IS 14403 : 1996</t>
  </si>
  <si>
    <t>Agriculture grade iron pyrites as soil amendment - Specification</t>
  </si>
  <si>
    <t>IS 14634 : 1999</t>
  </si>
  <si>
    <t>Code of practice for preparation and application of blue - Green algae as biofertilizer in soils</t>
  </si>
  <si>
    <t>IS 14684 : 1999</t>
  </si>
  <si>
    <t>Determination of nitrogen and nitrogenous compounds in soils</t>
  </si>
  <si>
    <t>IS 14685 : 1999</t>
  </si>
  <si>
    <t>Determination of total sulphur and sulphur compounds in soils</t>
  </si>
  <si>
    <t>IS 14765 : 2000</t>
  </si>
  <si>
    <t>Determination of water retention capacity in soils - Method of test</t>
  </si>
  <si>
    <t>IS 14766 : 2000</t>
  </si>
  <si>
    <t>Aggregate size distribution and water stability of soil aggregates - Method for determination</t>
  </si>
  <si>
    <t>IS 14767 : 2000</t>
  </si>
  <si>
    <t>Determination of the specific electrical conductivity of soils - Method of test</t>
  </si>
  <si>
    <t>IS 14806 : 2000</t>
  </si>
  <si>
    <t>Azospirillum inoculants</t>
  </si>
  <si>
    <t>IS 14807 : 2000</t>
  </si>
  <si>
    <t>Phosphate solubilising bacterial inoculant PSBI - Specification</t>
  </si>
  <si>
    <t>IS 15106 : 2002</t>
  </si>
  <si>
    <t>ISO 11465</t>
  </si>
  <si>
    <t>Determination of dry matter and water content on a mass basis - Gravimetric method</t>
  </si>
  <si>
    <t>IS 15107 : 2002</t>
  </si>
  <si>
    <t>ISO 11276</t>
  </si>
  <si>
    <t>Determination of pore water pressure - Tensiometer method</t>
  </si>
  <si>
    <t>IS 15108 : 2002</t>
  </si>
  <si>
    <t>ISO 11464</t>
  </si>
  <si>
    <t>Pretreatment of samples for Physico - Chemical analyses</t>
  </si>
  <si>
    <t>IS 15109 ( Part 1) : 2002</t>
  </si>
  <si>
    <t>ISO 11269-1</t>
  </si>
  <si>
    <t>Determination of the effects of pollutants on soil flora Part 1 method for the measurement of inhibition of root growth</t>
  </si>
  <si>
    <t>IS 15109 ( Part 2) : 2013</t>
  </si>
  <si>
    <t>ISO 11269-2:2012</t>
  </si>
  <si>
    <t>Soil quality - Determination of the effects of pollutants on soil flora Part 2 effects of contaminated soil on the emergence and early growth of higher plants First Revision</t>
  </si>
  <si>
    <t>IS 15343 : 2003</t>
  </si>
  <si>
    <t>Pressmud for reclamation of sodic soil - Specification</t>
  </si>
  <si>
    <t>IS 15848 : 2009</t>
  </si>
  <si>
    <t>Zinc sulphate monohydrate agricultural grade - Specification</t>
  </si>
  <si>
    <t>IS 15849 : 2009</t>
  </si>
  <si>
    <t>Phosphate solubilizing fungal inoculants - Aspergillus awamori specification</t>
  </si>
  <si>
    <t>IS 16556 : 2016</t>
  </si>
  <si>
    <t>Municipal solid waste compost manure grade - Specification</t>
  </si>
  <si>
    <t>IS 16702 : 2018</t>
  </si>
  <si>
    <t>Vermicompost - Specification</t>
  </si>
  <si>
    <t>IS 17135 : 2019</t>
  </si>
  <si>
    <t>Biofertilizer Liquid Based Azotobacter spp Inoculants Specification</t>
  </si>
  <si>
    <t>IS 17136 : 2019</t>
  </si>
  <si>
    <t>Biofertilizer Liquid Based Azospirillum Inoculants Specification</t>
  </si>
  <si>
    <t>IS 17137 : 2019</t>
  </si>
  <si>
    <t>Biofertilizer Liquid Based Phosphate Solubilizing Bacterial Inoculants PSBI Specification</t>
  </si>
  <si>
    <t>IS 253 : 2014</t>
  </si>
  <si>
    <t>Specification for common salt Fourth Revision</t>
  </si>
  <si>
    <t>IS 594 : 1981</t>
  </si>
  <si>
    <t>Specification for common salt for fish curing Second Revision</t>
  </si>
  <si>
    <t>IS 1694 : 1994</t>
  </si>
  <si>
    <t>Tartrazine food grade - Specification Second Revision</t>
  </si>
  <si>
    <t>IS 1695 : 2014</t>
  </si>
  <si>
    <t>Sunset yellow FCF food grade - Specification Third Revision</t>
  </si>
  <si>
    <t>IS 1697 : 1994</t>
  </si>
  <si>
    <t>Erythrosine food grade - Specification Second Revision</t>
  </si>
  <si>
    <t>IS 1698 : 1994</t>
  </si>
  <si>
    <t>Indigo carmine food grade - Specification Second Revision</t>
  </si>
  <si>
    <t>IS 1699 : 1995</t>
  </si>
  <si>
    <t>Methods of sampling and test for food colours Second Revision</t>
  </si>
  <si>
    <t>IS 2557 : 1994</t>
  </si>
  <si>
    <t>Annatto colour for food products - Specification First Revision</t>
  </si>
  <si>
    <t>IS B2557 : 1994</t>
  </si>
  <si>
    <t>Annatto colour for food products Specification</t>
  </si>
  <si>
    <t>IS 2558 : 1994</t>
  </si>
  <si>
    <t>Ponceau 4R food grade - Specification Second Revision</t>
  </si>
  <si>
    <t>IS 2697 : 1976</t>
  </si>
  <si>
    <t>Specification for ammonium bicarbonate for food industry First Revision</t>
  </si>
  <si>
    <t>IS 2923 : 1995</t>
  </si>
  <si>
    <t>Carmoisine food grade - Specification Second Revision</t>
  </si>
  <si>
    <t>IS 2962 : 1964</t>
  </si>
  <si>
    <t>Methods of sampling and test for kattha</t>
  </si>
  <si>
    <t>IS 3110 : 2015</t>
  </si>
  <si>
    <t>Silver leaf - Specification Second Revision</t>
  </si>
  <si>
    <t>IS 3827 : 2008</t>
  </si>
  <si>
    <t>Riboflavin food grade - Specification First Revision</t>
  </si>
  <si>
    <t>IS 3841 : 2008</t>
  </si>
  <si>
    <t>P - Carotene food grade - Specification First Revision</t>
  </si>
  <si>
    <t>IS 4359 : 1967</t>
  </si>
  <si>
    <t>Specification for kattha</t>
  </si>
  <si>
    <t>IS 4446 ( Part 1) : 2008</t>
  </si>
  <si>
    <t>Chlorophyll food grade - Specification Part 1 magnesium complex Second Revision</t>
  </si>
  <si>
    <t>IS 4446 ( Part 2) : 2008</t>
  </si>
  <si>
    <t>Chlorophyll food grade - Specification Part 2 copper complex Second Revision</t>
  </si>
  <si>
    <t>IS 4447 : 1994</t>
  </si>
  <si>
    <t>Sodium benzoate food grade - Specification First Revision</t>
  </si>
  <si>
    <t>IS 4448 : 1994</t>
  </si>
  <si>
    <t>Benzoic acid food grade - Specification First Revision</t>
  </si>
  <si>
    <t>IS 4467 : 1996</t>
  </si>
  <si>
    <t>Caramel - Specification Second Revision</t>
  </si>
  <si>
    <t>IS 4750 : 1996</t>
  </si>
  <si>
    <t>Sorbitol powder food grade specification First Revision</t>
  </si>
  <si>
    <t>IS 4751 : 1994</t>
  </si>
  <si>
    <t>Potassium metabisulphite food grade - Specification First Revision</t>
  </si>
  <si>
    <t>IS 4752 : 1994</t>
  </si>
  <si>
    <t>Sodium metabisulphite food grade - Specification First Revision</t>
  </si>
  <si>
    <t>IS 4753 : 2008</t>
  </si>
  <si>
    <t>Potassium nitrate food grade - Specification Second Revision</t>
  </si>
  <si>
    <t>IS 4818 : 1996</t>
  </si>
  <si>
    <t>Sorbicacid food grade - Specification First Revision</t>
  </si>
  <si>
    <t>IS 5055 : 1996</t>
  </si>
  <si>
    <t>Lecithin food grade - Specification First Revision</t>
  </si>
  <si>
    <t>IS 5056 : 1969</t>
  </si>
  <si>
    <t>Common names for coal tar food colours</t>
  </si>
  <si>
    <t>IS 5057 : 1997</t>
  </si>
  <si>
    <t>Potassium nitrite food grade - Specification First Revision</t>
  </si>
  <si>
    <t>IS 5058 : 1996</t>
  </si>
  <si>
    <t>Sodium citrate food grade - Specification First Revision</t>
  </si>
  <si>
    <t>IS 5191 : 1993</t>
  </si>
  <si>
    <t>Sodiumalginate food grade specification First Revision</t>
  </si>
  <si>
    <t>IS 5306 : 1996</t>
  </si>
  <si>
    <t>Sodium carboxymethyl cellulose food grade - Specification Second Revision</t>
  </si>
  <si>
    <t>IS 5342 : 1996</t>
  </si>
  <si>
    <t>Ascorbic acid food grade - Specification First Revision</t>
  </si>
  <si>
    <t>IS 5343 : 1996</t>
  </si>
  <si>
    <t>Butylated hydroxyanisole food grade - Specification First Revision</t>
  </si>
  <si>
    <t>IS 5345 : 1996</t>
  </si>
  <si>
    <t>Sodium saccharin food grade - Specification Second Revision</t>
  </si>
  <si>
    <t>IS 5346 : 1994</t>
  </si>
  <si>
    <t>Synthetic food colour - Preparations and mixtures - Specification Second Revision</t>
  </si>
  <si>
    <t>IS 5707 : 1996</t>
  </si>
  <si>
    <t>Agar food grade - Specification First Revision</t>
  </si>
  <si>
    <t>IS B5707 : 1996</t>
  </si>
  <si>
    <t>Agar Food Grade Specification bi-lingual</t>
  </si>
  <si>
    <t>IS 5708 : 1996</t>
  </si>
  <si>
    <t>Sodium tartrate food grade - Specification First Revision</t>
  </si>
  <si>
    <t>IS 5709 : 1997</t>
  </si>
  <si>
    <t>Calcium saccharin food grade - Specification Second Revision</t>
  </si>
  <si>
    <t>IS 5719 : 2017</t>
  </si>
  <si>
    <t>Gelatin food grade - Specification Second Revision</t>
  </si>
  <si>
    <t>IS 6022 : 1994</t>
  </si>
  <si>
    <t>Fast green FCF food grade specification Second Revision</t>
  </si>
  <si>
    <t>IS 6030 : 1997</t>
  </si>
  <si>
    <t>Sodium propionate food grade - Specification First Revision</t>
  </si>
  <si>
    <t>IS 6031 : 1997</t>
  </si>
  <si>
    <t>Calcium propionate food grade - Specification First Revision</t>
  </si>
  <si>
    <t>IS 6120 : 1971</t>
  </si>
  <si>
    <t>Method of test for total dye content in food colour preparations</t>
  </si>
  <si>
    <t>IS 6385 : 1997</t>
  </si>
  <si>
    <t>Saccharin food grade - Specification Second Revision</t>
  </si>
  <si>
    <t>IS 6386 : 1971</t>
  </si>
  <si>
    <t>Beta-APO-8 - Carotenal Food Grade</t>
  </si>
  <si>
    <t>IS 6405 : 1971</t>
  </si>
  <si>
    <t>Specification for canthaxanthine food grade</t>
  </si>
  <si>
    <t>IS 6406 : 1994</t>
  </si>
  <si>
    <t>Brilliant blue FCF food grade - Specification Second Revision</t>
  </si>
  <si>
    <t>IS 6793 : 1996</t>
  </si>
  <si>
    <t>Fumaric acid food grade - Specification First Revision</t>
  </si>
  <si>
    <t>IS 6794 : 1997</t>
  </si>
  <si>
    <t>Dodecyl gallate food grade specification First Revision</t>
  </si>
  <si>
    <t>IS 6795 : 2007</t>
  </si>
  <si>
    <t>Acacia Arabic gum food grade - Specification First Revision</t>
  </si>
  <si>
    <t>IS 6796 : 1997</t>
  </si>
  <si>
    <t>Propyl gallate food grade specification First Revision</t>
  </si>
  <si>
    <t>IS 6797 : 1972</t>
  </si>
  <si>
    <t>Methyl Ester of Beta-Apo-8 -Carotenoic Acid</t>
  </si>
  <si>
    <t>IS 6798 : 1997</t>
  </si>
  <si>
    <t>Octyl gallate food grade specification First Revision</t>
  </si>
  <si>
    <t>IS 7224 : 2006</t>
  </si>
  <si>
    <t>Iodized salt vacuum evaporated iodized salt and refined iodized salt - Specification Second Revision</t>
  </si>
  <si>
    <t>IS 7237 : 1997</t>
  </si>
  <si>
    <t>Carob bean gum food grade - Specification First Revision</t>
  </si>
  <si>
    <t>IS 7238 : 1997</t>
  </si>
  <si>
    <t>Tragacanth gum food grade specification First Revision</t>
  </si>
  <si>
    <t>IS 7239 : 2007</t>
  </si>
  <si>
    <t>Gum ghatti food grade - Specification First Revision</t>
  </si>
  <si>
    <t>IS 7260 : 1974</t>
  </si>
  <si>
    <t>Ethyl Ester of Beta- Apo-8 -Carotenoic Acid Food Grade</t>
  </si>
  <si>
    <t>IS 7584 : 1975</t>
  </si>
  <si>
    <t>Specification for reference food colour boxes</t>
  </si>
  <si>
    <t>IS 7905 : 2018</t>
  </si>
  <si>
    <t>Calcium alginate food grade - Specification Second Revision</t>
  </si>
  <si>
    <t>IS B7905 : 1996</t>
  </si>
  <si>
    <t>Calcium Alginate Food Grade Specification</t>
  </si>
  <si>
    <t>IS 7908 : 1997</t>
  </si>
  <si>
    <t>Sulphur dioxide food grade specification First Revision</t>
  </si>
  <si>
    <t>IS 7928 : 1993</t>
  </si>
  <si>
    <t>Alginic acid food grade - Specification First Revision</t>
  </si>
  <si>
    <t>IS 8356 : 1993</t>
  </si>
  <si>
    <t>Titanium dioxide food grade specification First Revision</t>
  </si>
  <si>
    <t>IS 9504 : 2007</t>
  </si>
  <si>
    <t>L - Tartaric acid food grade - Specification First Revision</t>
  </si>
  <si>
    <t>IS 9505 : 2007</t>
  </si>
  <si>
    <t>Monosodium L - Glutamate food grade - Specification First Revision</t>
  </si>
  <si>
    <t>IS B9505 : 2007</t>
  </si>
  <si>
    <t>Monosodium L-glutamate Food Grade Specification</t>
  </si>
  <si>
    <t>IS 9605 : 1992</t>
  </si>
  <si>
    <t>Alpha - Amylase food grade - Specification First Revision</t>
  </si>
  <si>
    <t>IS 9953 : 1981</t>
  </si>
  <si>
    <t>Specification for glyceryl monostearate food grade</t>
  </si>
  <si>
    <t>IS 9970 : 1981</t>
  </si>
  <si>
    <t>Specification for dicalcium phosphate food grade</t>
  </si>
  <si>
    <t>IS 9971 : 1981</t>
  </si>
  <si>
    <t>Specification for lactic acid food grade</t>
  </si>
  <si>
    <t>IS 10502 : 2018</t>
  </si>
  <si>
    <t>Guar gum food grade - Specification Second Revision</t>
  </si>
  <si>
    <t>IS 10508 : 2007</t>
  </si>
  <si>
    <t>Phosphoric acid food grade - Specification First Revision</t>
  </si>
  <si>
    <t>IS 10563 : 1983</t>
  </si>
  <si>
    <t>Specification for mineral oil food grade</t>
  </si>
  <si>
    <t>IS 11686 : 1997</t>
  </si>
  <si>
    <t>Isopropyl alcohol food grade - Specification First Revision</t>
  </si>
  <si>
    <t>IS 11911 : 1986</t>
  </si>
  <si>
    <t>Specification for caffeine food grade</t>
  </si>
  <si>
    <t>IS 11913 : 1986</t>
  </si>
  <si>
    <t>Specification for Tert - Butylhydroquinone TBQH</t>
  </si>
  <si>
    <t>IS 12342 ( Part 1) : 1988</t>
  </si>
  <si>
    <t>Specification for raw seaweeds Part 1 agarophytes</t>
  </si>
  <si>
    <t>IS 12342 ( Part 2) : 1988</t>
  </si>
  <si>
    <t>Specification for raw seaweeds Part 2 alginophytes</t>
  </si>
  <si>
    <t>IS 12408 : 1988</t>
  </si>
  <si>
    <t>Specification for gum karaya food grade</t>
  </si>
  <si>
    <t>IS 12981 : 1991</t>
  </si>
  <si>
    <t>Common salt - Iron fortified - Specification</t>
  </si>
  <si>
    <t>IS 13186 : 1991</t>
  </si>
  <si>
    <t>Citric acid food grade - Specification</t>
  </si>
  <si>
    <t>IS 13462 : 1992</t>
  </si>
  <si>
    <t>Ascorbyl palmitate food grade - Specification</t>
  </si>
  <si>
    <t>IS 13657 : 1993</t>
  </si>
  <si>
    <t>Aspartame food grade - Specification</t>
  </si>
  <si>
    <t>IS 13658 : 1993</t>
  </si>
  <si>
    <t>Polyglycbrol esters of fatty acids food grade - Specification</t>
  </si>
  <si>
    <t>IS 13659 : 1993</t>
  </si>
  <si>
    <t>Polyglycerol esters of interesterified ricinoleic acid food grade - Specification</t>
  </si>
  <si>
    <t>IS 13702 : 1993</t>
  </si>
  <si>
    <t>Propylene glycol food grade - Specification</t>
  </si>
  <si>
    <t>IS 13704 : 1993</t>
  </si>
  <si>
    <t>Glycerol esters of wood rosin Ester Gums food grade - Specification</t>
  </si>
  <si>
    <t>IS 14123 : 1994</t>
  </si>
  <si>
    <t>Sodium ascorbate food grade specification</t>
  </si>
  <si>
    <t>IS 14124 : 1994</t>
  </si>
  <si>
    <t>Malic acid food grade - Specification</t>
  </si>
  <si>
    <t>IS 14125 : 1994</t>
  </si>
  <si>
    <t>DL - Tartaric acid food grade - Specification</t>
  </si>
  <si>
    <t>IS 15694 : 2006</t>
  </si>
  <si>
    <t>Potassium iodate food grade - Specification</t>
  </si>
  <si>
    <t>IS 15928 : 2012</t>
  </si>
  <si>
    <t>Sodium hydroxide food grade - Specification</t>
  </si>
  <si>
    <t>IS 15929 : 2012</t>
  </si>
  <si>
    <t>Pectin food grade - Specification</t>
  </si>
  <si>
    <t>IS 15969 : 2013</t>
  </si>
  <si>
    <t>Sucralose food grade - Specification</t>
  </si>
  <si>
    <t>IS 15970 : 2013</t>
  </si>
  <si>
    <t>Acesulfame potassium food grade - Specification</t>
  </si>
  <si>
    <t>IS 16146 : 2014</t>
  </si>
  <si>
    <t>Aluminium lake of sunset yellow FCF food grade - Specification</t>
  </si>
  <si>
    <t>IS 16147 : 2014</t>
  </si>
  <si>
    <t>Carrageenan food grade - Specification</t>
  </si>
  <si>
    <t>IS 16232 : 2014</t>
  </si>
  <si>
    <t>Iron fortified iodized salt Double Fortified Salt - Food grade - Specification</t>
  </si>
  <si>
    <t>IS 16414 : 2015</t>
  </si>
  <si>
    <t>Hypromellose HPMC capsule shells - Specification</t>
  </si>
  <si>
    <t>IS 16527 : 2018</t>
  </si>
  <si>
    <t>Steviol glycosides food grade - Specification</t>
  </si>
  <si>
    <t>IS 16873 : 2018</t>
  </si>
  <si>
    <t>Cassia gum food grade - Specification</t>
  </si>
  <si>
    <t>IS 1797 : 2017</t>
  </si>
  <si>
    <t>Spices and condiments - Methods of test Third Revision</t>
  </si>
  <si>
    <t>IS 1798 : 2010</t>
  </si>
  <si>
    <t>Spices and condiments - Black pepper whole and ground - Specification Second Revision</t>
  </si>
  <si>
    <t>IS 1877 : 1985</t>
  </si>
  <si>
    <t>Terminology for Spices and Condiments</t>
  </si>
  <si>
    <t>Terminology for spices and condiments Second Revision</t>
  </si>
  <si>
    <t>IS 1907 : 1984</t>
  </si>
  <si>
    <t>Specification for cardamom Capsules And Seeds Second Revision</t>
  </si>
  <si>
    <t>IS 1908 : 2008</t>
  </si>
  <si>
    <t>Spices and condiments - Ginger whole and ground - Specification Third Revision</t>
  </si>
  <si>
    <t>IS 1909 : 1992</t>
  </si>
  <si>
    <t>Indian curry powder - Specification First Revision</t>
  </si>
  <si>
    <t>IS 2322 : 2010</t>
  </si>
  <si>
    <t>Spices and condiments - Chilles whole and ground Powdered - Specification Third Revision</t>
  </si>
  <si>
    <t>IS 2323 : 2011</t>
  </si>
  <si>
    <t>Spices and condiments - Mustard whole and ground - Specification Second Revision</t>
  </si>
  <si>
    <t>IS 2443 : 2008</t>
  </si>
  <si>
    <t>Spices and condiments - Coriander whole and ground - Specification Third Revision</t>
  </si>
  <si>
    <t>IS 2447 : 2010</t>
  </si>
  <si>
    <t>Spices and condiments - Cumin Safed Jeera whole - Specification Third Revision</t>
  </si>
  <si>
    <t>IS 3576 : 2010</t>
  </si>
  <si>
    <t>Spices and condiments - Turmeric whole and ground - Specification Third Revision</t>
  </si>
  <si>
    <t>IS 3795 : 2010</t>
  </si>
  <si>
    <t>Spices and condiments - Fenugreek whole and ground - Specification Second Revision</t>
  </si>
  <si>
    <t>IS 3796 : 2011</t>
  </si>
  <si>
    <t>Spices and condiments - Fennel seeds whole - Specification Second Revision</t>
  </si>
  <si>
    <t>IS 3797 : 2011</t>
  </si>
  <si>
    <t>Spices and condiments - Celery seeds - Specification Second Revision</t>
  </si>
  <si>
    <t>IS 4403 : 2010</t>
  </si>
  <si>
    <t>Spices and condiments - Ajowan - Specification Second Revision</t>
  </si>
  <si>
    <t>IS 4404 : 2010</t>
  </si>
  <si>
    <t>Spices and condiments - Cloves whole and ground - Specification Third Revision</t>
  </si>
  <si>
    <t>IS 4452 : 2009</t>
  </si>
  <si>
    <t>Dehydrated onion - Specification First Revision</t>
  </si>
  <si>
    <t>IS 4811 : 2014</t>
  </si>
  <si>
    <t>Cinnamon whole - Specification Second Revision</t>
  </si>
  <si>
    <t>IS 5452 : 2008</t>
  </si>
  <si>
    <t>Dehydrated garlic - Specification Second Revision</t>
  </si>
  <si>
    <t>IS 5453 ( Part 1) : 2016</t>
  </si>
  <si>
    <t>ISO 3632-1 : 2011</t>
  </si>
  <si>
    <t>Spices - Saffron Crocus Sativus L Part 1 specification Third Revision</t>
  </si>
  <si>
    <t>IS 5453 ( Part 2) : 2016</t>
  </si>
  <si>
    <t>ISO 3632-2 : 2010</t>
  </si>
  <si>
    <t>Spices - Saffron Crocus Sativus L Part 2 test methods First Revision</t>
  </si>
  <si>
    <t>IS 5832 : 1984</t>
  </si>
  <si>
    <t>Specification for black pepper oleoresin Second Revision</t>
  </si>
  <si>
    <t>IS 5955 : 1993</t>
  </si>
  <si>
    <t>Spices and condiments - Tamarind concentrate - Specification First Revision</t>
  </si>
  <si>
    <t>IS 6364 : 1993</t>
  </si>
  <si>
    <t>Spices and condiments - Tamarind pulp - Specification Second Revision</t>
  </si>
  <si>
    <t>IS 7807 : 1975</t>
  </si>
  <si>
    <t>Methods of test for asafoetida</t>
  </si>
  <si>
    <t>IS 7826 : 1984</t>
  </si>
  <si>
    <t>Specification for ginger oleoresin First Revision</t>
  </si>
  <si>
    <t>IS 8104 : 1996</t>
  </si>
  <si>
    <t>ISO 3513</t>
  </si>
  <si>
    <t>Chillies - Determination of scoville index First Revision</t>
  </si>
  <si>
    <t>IS 8105 : 1976</t>
  </si>
  <si>
    <t>Method for sensory evaluation of pungency of black pepper by scoville heat units</t>
  </si>
  <si>
    <t>IS 9486 : 2011</t>
  </si>
  <si>
    <t>Spices and condiments - Dehydrated green pepper - Specification First Revision</t>
  </si>
  <si>
    <t>IS 10925 : 1984</t>
  </si>
  <si>
    <t>Specification for turmeric oleoresin</t>
  </si>
  <si>
    <t>IS 11300 : 2011</t>
  </si>
  <si>
    <t>Spices and condiments - Caraway seeds - Specification First Revision</t>
  </si>
  <si>
    <t>IS 11582 : 1986</t>
  </si>
  <si>
    <t>Method for sensory evaluation of pungency of ginger by scoville units</t>
  </si>
  <si>
    <t>IS 13145 : 2014</t>
  </si>
  <si>
    <t>Spices and condiments - Methods of sampling Second Revision</t>
  </si>
  <si>
    <t>IS 13242 : 2018</t>
  </si>
  <si>
    <t>Raw mango mangifera indica Linn powder Amchur and slices - Specification First Revision</t>
  </si>
  <si>
    <t>IS 13446 : 2009</t>
  </si>
  <si>
    <t>Spices and condiments - Large cardamom - Capsules and seeds - Specification Second Revision</t>
  </si>
  <si>
    <t>IS 13474 : 2011</t>
  </si>
  <si>
    <t>Spices and condiments - Green pepper canned in brine - Specification First Revision</t>
  </si>
  <si>
    <t>IS 13545 : 2018</t>
  </si>
  <si>
    <t>Garam masala - Specification First Revision</t>
  </si>
  <si>
    <t>IS 13644 : 1992</t>
  </si>
  <si>
    <t>Dry kokum - Specification</t>
  </si>
  <si>
    <t>IS 13663 : 1993</t>
  </si>
  <si>
    <t>Chilli oleoresin - Specification</t>
  </si>
  <si>
    <t>IS 13895 : 1994</t>
  </si>
  <si>
    <t>Spices and condiments - Tamarind powder - Specification</t>
  </si>
  <si>
    <t>IS 15459 : 2018</t>
  </si>
  <si>
    <t>ISO 3493 : 2014</t>
  </si>
  <si>
    <t>Vanilla - Vocabulary First Revision</t>
  </si>
  <si>
    <t>IS 15460 ( Part 1) : 2004</t>
  </si>
  <si>
    <t>ISO 5565-1</t>
  </si>
  <si>
    <t>Vanilla vanilla fragrans Salisbury ames Part 1 specification</t>
  </si>
  <si>
    <t>IS 15460 ( Part 2) : 2004</t>
  </si>
  <si>
    <t>ISO 5565-2</t>
  </si>
  <si>
    <t>Vanilla vanilla fragrans Salisbury ames Part 2 test methods</t>
  </si>
  <si>
    <t>IS 15695 : 2006</t>
  </si>
  <si>
    <t>ISO 11027</t>
  </si>
  <si>
    <t>Pepper and pepper oleoresins - Determination of piperine content - Method using high - Performance liquid chromatography</t>
  </si>
  <si>
    <t>IS 15697 ( Part 1) : 2006</t>
  </si>
  <si>
    <t>ISO 7543-1</t>
  </si>
  <si>
    <t>Chillies and chilli oleoresins - Determination of total capsaicinoid content Part 1 spectrometric method</t>
  </si>
  <si>
    <t>IS 15697 ( Part 2) : 2006</t>
  </si>
  <si>
    <t>ISO 7543-2</t>
  </si>
  <si>
    <t>Chillies and chilli oleoresins - Determination of total capsaicinoid content Part 2 method using high - Performance liquid chromatography</t>
  </si>
  <si>
    <t>IS 15699 : 2006</t>
  </si>
  <si>
    <t>ISO 7542</t>
  </si>
  <si>
    <t>Ground Powdered paprika Capsicum Annum Linnaeus - Microscopical examination</t>
  </si>
  <si>
    <t>IS 15701 : 2006</t>
  </si>
  <si>
    <t>ISO 7541</t>
  </si>
  <si>
    <t>Ground Powdered paprika - Determination of total natural colouring matter content</t>
  </si>
  <si>
    <t>IS 16357 : 2017</t>
  </si>
  <si>
    <t>ISO 13685 : 1997</t>
  </si>
  <si>
    <t>Ginger and its oleoresins - Determination of the main pungent components Gingerols And Shogaols - Method using high-performance liquid chromatography</t>
  </si>
  <si>
    <t>IS 16358 : 2017</t>
  </si>
  <si>
    <t>ISO 5567 : 1982</t>
  </si>
  <si>
    <t>Dehydrated garlic - Determination of volatile organic sulphur compounds</t>
  </si>
  <si>
    <t>IS 16359 : 2017</t>
  </si>
  <si>
    <t>ISO 5566 : 1982</t>
  </si>
  <si>
    <t>Turmeric - Determination of colouring power - Spectrophotometric method</t>
  </si>
  <si>
    <t>IS 16360 : 2017</t>
  </si>
  <si>
    <t>ISO 5564 : 1982</t>
  </si>
  <si>
    <t>Black pepper and white pepper whole or ground - Determination of piperine content - Spectrophotometric method</t>
  </si>
  <si>
    <t>IS 16395 : 2015</t>
  </si>
  <si>
    <t>ISO 973 : 1999</t>
  </si>
  <si>
    <t>Pimento Allspice pimenta dioica L merr whole or ground - Specification</t>
  </si>
  <si>
    <t>IS 16396 : 2015</t>
  </si>
  <si>
    <t>ISO 2256 : 1984</t>
  </si>
  <si>
    <t>Dried mint Spearmint Mentha Spicata Linnaeus Syn Mentha Viridis Linnaeus - Specification</t>
  </si>
  <si>
    <t>IS 16397 : 2015</t>
  </si>
  <si>
    <t>ISO 5563 : 1984</t>
  </si>
  <si>
    <t>Dried peppermint Mentha Piperita Linnaeus - Specification</t>
  </si>
  <si>
    <t>IS 16398 : 2015</t>
  </si>
  <si>
    <t>ISO 6754 : 1996</t>
  </si>
  <si>
    <t>Dried thyme Thymus Vulgaris L - Specification</t>
  </si>
  <si>
    <t>IS 16399 : 2015</t>
  </si>
  <si>
    <t>ISO 6576 : 2004</t>
  </si>
  <si>
    <t>Laurel Laurus Nobilis L - Whole and ground leaves - Specification</t>
  </si>
  <si>
    <t>IS 16401 : 2015</t>
  </si>
  <si>
    <t>ISO 7377 : 1984</t>
  </si>
  <si>
    <t>Juniper berries Juniperus Communis Linnaeus - Specification</t>
  </si>
  <si>
    <t>IS 16402 : 2015</t>
  </si>
  <si>
    <t>ISO 7925 : 1999</t>
  </si>
  <si>
    <t>Dried oregano Origanum Vulgare L - Whole or ground leaves - Specification</t>
  </si>
  <si>
    <t>IS 16403 : 2015</t>
  </si>
  <si>
    <t>ISO 7926 : 1991</t>
  </si>
  <si>
    <t>Dehydrated terragon Artemisia Dracunculus Linnaeus - Specification</t>
  </si>
  <si>
    <t>IS 16404 ( Part 2) : 2015</t>
  </si>
  <si>
    <t>ISO 7928-2 : 1991</t>
  </si>
  <si>
    <t>Savory - Specification Part 2 summer savory Satureja Hortensis Linnaeus</t>
  </si>
  <si>
    <t>IS 16404 ( Part 1 ) : 2015</t>
  </si>
  <si>
    <t>ISO 7928-1 : 1991</t>
  </si>
  <si>
    <t>Savory - Specification Part 1 Winter Savory Satureja montana Linnaeus</t>
  </si>
  <si>
    <t>IS 16405 : 2015</t>
  </si>
  <si>
    <t>ISO 10620 : 1995</t>
  </si>
  <si>
    <t>Dried sweet marjoram Origanum Majorana L - Specification</t>
  </si>
  <si>
    <t>IS 16406 : 2015</t>
  </si>
  <si>
    <t>ISO 11163 : 1995</t>
  </si>
  <si>
    <t>Dried sweet basil Ocimum Basilicum L - Specification</t>
  </si>
  <si>
    <t>IS 16407 : 2015</t>
  </si>
  <si>
    <t>ISO 11164 : 1995</t>
  </si>
  <si>
    <t>Dried rosemary Rosmarinus Officinalis L - Specification</t>
  </si>
  <si>
    <t>IS 16408 : 2015</t>
  </si>
  <si>
    <t>ISO 11165 : 1995</t>
  </si>
  <si>
    <t>Dried sage Salvia Officinalis L - Specification</t>
  </si>
  <si>
    <t>IS 16409 : 2015</t>
  </si>
  <si>
    <t>ISO 11178 : 1995</t>
  </si>
  <si>
    <t>Star anise Illicium Verum Hook F - Specification</t>
  </si>
  <si>
    <t>IS 16521 : 2017</t>
  </si>
  <si>
    <t>Spices and condiments - White pepper whole and ground - Specification</t>
  </si>
  <si>
    <t>IS 16680 : 2018</t>
  </si>
  <si>
    <t>Spices and condiments - Aniseed whole - Specification</t>
  </si>
  <si>
    <t>IS 16959 : 2019</t>
  </si>
  <si>
    <t>ISO 7540 : 2006</t>
  </si>
  <si>
    <t>Ground paprika Capsicum Annuum L - Specification</t>
  </si>
  <si>
    <t>IS 966 : 1999</t>
  </si>
  <si>
    <t>Desiccated coconut - Specification Second Revision</t>
  </si>
  <si>
    <t>IS 2860 : 1964</t>
  </si>
  <si>
    <t>Methods of sampling and test for processed fruits and vegetable</t>
  </si>
  <si>
    <t>IS 2867 : 1964</t>
  </si>
  <si>
    <t>Specification for canned mangoes</t>
  </si>
  <si>
    <t>IS 2868 : 1964</t>
  </si>
  <si>
    <t>Specification for canned pineapples</t>
  </si>
  <si>
    <t>IS 2869 : 1964</t>
  </si>
  <si>
    <t>Specification for canned orange segments</t>
  </si>
  <si>
    <t>IS 3245 : 1965</t>
  </si>
  <si>
    <t>Specification for canned peas</t>
  </si>
  <si>
    <t>IS 3246 : 1976</t>
  </si>
  <si>
    <t>Specification for canned okra Bhindi First Revision</t>
  </si>
  <si>
    <t>IS 3247 : 1976</t>
  </si>
  <si>
    <t>Specification for canned bitter gourd Karela First Revision</t>
  </si>
  <si>
    <t>IS 3248 : 1993</t>
  </si>
  <si>
    <t>Canned tomatoes - Specification First Revision</t>
  </si>
  <si>
    <t>IS 3500 : 1966</t>
  </si>
  <si>
    <t>Specification for mango chutney</t>
  </si>
  <si>
    <t>IS 3501 : 1966</t>
  </si>
  <si>
    <t>Specification for pickles</t>
  </si>
  <si>
    <t>IS 3543 : 1966</t>
  </si>
  <si>
    <t>Specification for papain</t>
  </si>
  <si>
    <t>IS 3547 : 1976</t>
  </si>
  <si>
    <t>Specification for mango nectar First Revision</t>
  </si>
  <si>
    <t>IS 3880 : 2019</t>
  </si>
  <si>
    <t>Mango pulp puree - Specification Second Revision</t>
  </si>
  <si>
    <t>IS 3881 : 1993</t>
  </si>
  <si>
    <t>Tomato juice - Specification First Revision</t>
  </si>
  <si>
    <t>IS 3883 : 2019</t>
  </si>
  <si>
    <t>Tomato puree - Specification Second Revision</t>
  </si>
  <si>
    <t>IS 3884 : 2019</t>
  </si>
  <si>
    <t>Tomato paste - Specification Second Revision</t>
  </si>
  <si>
    <t>IS 4624 : 1978</t>
  </si>
  <si>
    <t>Specification for dehydrated peas First Revision</t>
  </si>
  <si>
    <t>IS 4625 : 1968</t>
  </si>
  <si>
    <t>Specification for dehydrated carrots</t>
  </si>
  <si>
    <t>IS 4626 : 1978</t>
  </si>
  <si>
    <t>Specification for dehydrated potatoes First Revision</t>
  </si>
  <si>
    <t>IS 4627 : 1968</t>
  </si>
  <si>
    <t>Specification for dehydrated cabbage</t>
  </si>
  <si>
    <t>IS 4628 : 1978</t>
  </si>
  <si>
    <t>Specification for dehydrated okra Bhindi First Revision</t>
  </si>
  <si>
    <t>IS 4935 : 2018</t>
  </si>
  <si>
    <t>Synthetic syrups - Specification First Revision</t>
  </si>
  <si>
    <t>IS 4936 : 1968</t>
  </si>
  <si>
    <t>Specification for fruit squashes</t>
  </si>
  <si>
    <t>IS 5781 : 1993</t>
  </si>
  <si>
    <t>ISO 1026</t>
  </si>
  <si>
    <t>Fruit and vegetable products - Determination of dry matter content by drying under reduced pressure and of water content by azeotropic distillation First Revision</t>
  </si>
  <si>
    <t>IS 5800 : 2003</t>
  </si>
  <si>
    <t>Orange juice preserved exclusively by physical means - Specification First Revision</t>
  </si>
  <si>
    <t>IS 5861 : 2019</t>
  </si>
  <si>
    <t>Jam jellies and marmalades - Specification Second Revision</t>
  </si>
  <si>
    <t>IS 6028 : 2002</t>
  </si>
  <si>
    <t>ISO 931</t>
  </si>
  <si>
    <t>Green bananas - Guide to storage and transport Second Revision</t>
  </si>
  <si>
    <t>IS 6669 : 2001</t>
  </si>
  <si>
    <t>ISO 1212</t>
  </si>
  <si>
    <t>Apples - Guide to cold storage First Revision</t>
  </si>
  <si>
    <t>IS 6670 : 2018</t>
  </si>
  <si>
    <t>Storage of potatoes - Guidelines First Revision</t>
  </si>
  <si>
    <t>IS 7191 : 2001</t>
  </si>
  <si>
    <t>ISO 5524</t>
  </si>
  <si>
    <t>Tomatoes - Guide to cold storage and refrigerated transport First Revision</t>
  </si>
  <si>
    <t>IS 7192 : 1974</t>
  </si>
  <si>
    <t>Guide for storage of citrus fruits</t>
  </si>
  <si>
    <t>IS 7252 : 2013</t>
  </si>
  <si>
    <t>ISO 2169 : 1981</t>
  </si>
  <si>
    <t>Fruits and vegetables - Physical conditions in cold stores - Definitions and measurement First Revision</t>
  </si>
  <si>
    <t>IS 7730 : 1975</t>
  </si>
  <si>
    <t>Guide for storage of pears</t>
  </si>
  <si>
    <t>IS 7731 : 1975</t>
  </si>
  <si>
    <t>Guide for storage of peaches</t>
  </si>
  <si>
    <t>IS 7732 : 2003</t>
  </si>
  <si>
    <t>Apple juice preserved exclusively by physical means - Specification First Revision</t>
  </si>
  <si>
    <t>IS 7749 : 2016</t>
  </si>
  <si>
    <t>Walnuts - Specification First Revision</t>
  </si>
  <si>
    <t>IS 7750 : 2013</t>
  </si>
  <si>
    <t>Cashew kernels - Specification First Revision</t>
  </si>
  <si>
    <t>IS 8153 : 1986</t>
  </si>
  <si>
    <t>Method for sensory evaluation of fresh fruits First Revision</t>
  </si>
  <si>
    <t>IS 8713 : 2003</t>
  </si>
  <si>
    <t>Mango juice preserved exclusively by physical means - Specification First Revision</t>
  </si>
  <si>
    <t>IS 8786 : 1978</t>
  </si>
  <si>
    <t>Specification for okra BHZNDZ canned in tomato sauce</t>
  </si>
  <si>
    <t>IS 9303 : 1979</t>
  </si>
  <si>
    <t>Guide for cold storage of table grapes</t>
  </si>
  <si>
    <t>IS 9304 : 1979</t>
  </si>
  <si>
    <t>Guide for storage of mangoes</t>
  </si>
  <si>
    <t>IS 9311 : 2001</t>
  </si>
  <si>
    <t>ISO 1673</t>
  </si>
  <si>
    <t>Onions - Guide to storage First Revision</t>
  </si>
  <si>
    <t>IS 9789 : 1981</t>
  </si>
  <si>
    <t>Specification for canned apricot</t>
  </si>
  <si>
    <t>IS 9790 : 1981</t>
  </si>
  <si>
    <t>Specification for canned french beans</t>
  </si>
  <si>
    <t>IS 9791 : 1981</t>
  </si>
  <si>
    <t>Specification for canned tinda</t>
  </si>
  <si>
    <t>IS 9811 : 1981</t>
  </si>
  <si>
    <t>Specification for canned kundri</t>
  </si>
  <si>
    <t>IS 9812 : 1981</t>
  </si>
  <si>
    <t>Specification for canned spinach</t>
  </si>
  <si>
    <t>IS 9822 : 1981</t>
  </si>
  <si>
    <t>Specification for canned parwal</t>
  </si>
  <si>
    <t>IS 9823 : 1981</t>
  </si>
  <si>
    <t>Specification for canned potatoes</t>
  </si>
  <si>
    <t>IS 10252 : 1982</t>
  </si>
  <si>
    <t>Specification for canned carrot in brine</t>
  </si>
  <si>
    <t>IS 10253 : 1982</t>
  </si>
  <si>
    <t>Specification for canned papaya in syrup</t>
  </si>
  <si>
    <t>IS 11965 : 1987</t>
  </si>
  <si>
    <t>ISO 6000</t>
  </si>
  <si>
    <t>Round - Headed cabbage - Storage in the open</t>
  </si>
  <si>
    <t>IS 11966 : 1997</t>
  </si>
  <si>
    <t>ISO 6663</t>
  </si>
  <si>
    <t>Garlic - Cold storage First Revision</t>
  </si>
  <si>
    <t>IS 11977 : 1987</t>
  </si>
  <si>
    <t>ISO 3959</t>
  </si>
  <si>
    <t>Green bananas - Ripening conditions</t>
  </si>
  <si>
    <t>IS 13815 : 2010</t>
  </si>
  <si>
    <t>ISO 2173</t>
  </si>
  <si>
    <t>Fruit and vegetable products - Determination of soluble solids content - Refractometric method First Revision</t>
  </si>
  <si>
    <t>IS 13816 : 2009</t>
  </si>
  <si>
    <t>ISO 762</t>
  </si>
  <si>
    <t>Fruit and vegetable products - Determination of mineral impurities content First Revision</t>
  </si>
  <si>
    <t>IS 13844 : 2003</t>
  </si>
  <si>
    <t>ISO 750</t>
  </si>
  <si>
    <t>Fruit and vegetable products - Determination of titratable acidity First Revision</t>
  </si>
  <si>
    <t>IS 13845 : 2003</t>
  </si>
  <si>
    <t>ISO 751</t>
  </si>
  <si>
    <t>Fruit and vegetable products - Determination of water - Insoluble solids First Revision</t>
  </si>
  <si>
    <t>IS 13846 : 2009</t>
  </si>
  <si>
    <t>ISO 763</t>
  </si>
  <si>
    <t>Fruit and vegetable products - Determination of ash insoluble in hydrochloric acid First Revision</t>
  </si>
  <si>
    <t>IS 14266 : 1995</t>
  </si>
  <si>
    <t>Canned mushrooms - Specification</t>
  </si>
  <si>
    <t>IS 14267 ( Part 1) : 1995</t>
  </si>
  <si>
    <t>Quick frozen vegetables specification Part 1 quick frozen pea</t>
  </si>
  <si>
    <t>IS 14267 ( Part 2) : 1995</t>
  </si>
  <si>
    <t>Quick frozen vegetables specification</t>
  </si>
  <si>
    <t>IS 14267 ( Part 3) : 1995</t>
  </si>
  <si>
    <t>IS 14267 ( Part 4) : 1995</t>
  </si>
  <si>
    <t>Quick frozen vegetables - Specification Part 4 quick frozen beans</t>
  </si>
  <si>
    <t>IS 14703 : 2017</t>
  </si>
  <si>
    <t>Vinegar - Specification First Revision</t>
  </si>
  <si>
    <t>IS 15088 : 2001</t>
  </si>
  <si>
    <t>Lemon juice preserved exclusively by physical means - Specification</t>
  </si>
  <si>
    <t>IS 15089 : 2002</t>
  </si>
  <si>
    <t>Pineapple juice preserved exclusively by physical means - Specification</t>
  </si>
  <si>
    <t>IS 15095 : 2002</t>
  </si>
  <si>
    <t>Concentrated pineapple juice preserved exclusively by physical means - Specification</t>
  </si>
  <si>
    <t>IS 15096 : 2002</t>
  </si>
  <si>
    <t>ISO 2448</t>
  </si>
  <si>
    <t>Fruit and vegetable products - Determination of ethanol content</t>
  </si>
  <si>
    <t>IS 15273 : 2003</t>
  </si>
  <si>
    <t>Concentrated orange juice preserved exclusively by physical means - Specification</t>
  </si>
  <si>
    <t>IS 15529 : 2004</t>
  </si>
  <si>
    <t>ISO 1955</t>
  </si>
  <si>
    <t>Citrus fruits and derived products - Determination of essential oils content Reference Method</t>
  </si>
  <si>
    <t>IS 15688 : 2006</t>
  </si>
  <si>
    <t>Canned bamboo shoot - Specification</t>
  </si>
  <si>
    <t>IS 15689 : 2006</t>
  </si>
  <si>
    <t>Bamboo shoot in brine - Specification</t>
  </si>
  <si>
    <t>IS 15690 : 2006</t>
  </si>
  <si>
    <t>Dry salted bamboo shoot - Specification</t>
  </si>
  <si>
    <t>IS 15691 : 2006</t>
  </si>
  <si>
    <t>Guidelines for storage and transportation of bamboo shoot</t>
  </si>
  <si>
    <t>IS 15698 : 2006</t>
  </si>
  <si>
    <t>Dehydwted bamboo shoots - Specification</t>
  </si>
  <si>
    <t>IS 15706 : 2006</t>
  </si>
  <si>
    <t>ISO 6632</t>
  </si>
  <si>
    <t>Fruits vegetables and derived products - Determination of volatile acidity</t>
  </si>
  <si>
    <t>IS 16116 : 2013</t>
  </si>
  <si>
    <t>Coconut milk powder - Specification</t>
  </si>
  <si>
    <t>IS 16117 : 2013</t>
  </si>
  <si>
    <t>Chilgoza nuts - Specification</t>
  </si>
  <si>
    <t>IS 16118 : 2013</t>
  </si>
  <si>
    <t>ISO 6665 : 1983</t>
  </si>
  <si>
    <t>Strawberries - Guide to cold storage</t>
  </si>
  <si>
    <t>IS 16119 : 2013</t>
  </si>
  <si>
    <t>ISO 7562 : 1990</t>
  </si>
  <si>
    <t>Potatoes - Guidelines for storage in artificially ventilated stores</t>
  </si>
  <si>
    <t>IS 16120 : 2013</t>
  </si>
  <si>
    <t>ISO 5525 : 1986</t>
  </si>
  <si>
    <t>Potatoes - Storage in the open In Clamps</t>
  </si>
  <si>
    <t>IS 16962 : 2018</t>
  </si>
  <si>
    <t>Areca nut - Specification</t>
  </si>
  <si>
    <t>IS 17130 : 2019</t>
  </si>
  <si>
    <t>Table olive - Specification</t>
  </si>
  <si>
    <t>SP 44 : 1989</t>
  </si>
  <si>
    <t>Handbook of agricultural machinery terminology</t>
  </si>
  <si>
    <t>IS 619 : 1979</t>
  </si>
  <si>
    <t>Specification for pruning and slashing knives hooked and curved Second Revision</t>
  </si>
  <si>
    <t>IS/ISO 789 ( PART 8) : 1991</t>
  </si>
  <si>
    <t>Agricultural tractors - Test procedures Part 8 engine air cleaner</t>
  </si>
  <si>
    <t>IS 1970 : 1995</t>
  </si>
  <si>
    <t>Cropprotection equipment - Hand - Operated compression - knapsack sprayer - Specification Fifth Revision</t>
  </si>
  <si>
    <t>IS 1971 : 1996</t>
  </si>
  <si>
    <t>Crop protection equipment - Hand - Operated stirrup - Specifation Fifth revision</t>
  </si>
  <si>
    <t>IS 1976 : 1976</t>
  </si>
  <si>
    <t>Specification for rotary paddy weeder manually - Operated Second Revision</t>
  </si>
  <si>
    <t>IS 2192 : 1998</t>
  </si>
  <si>
    <t>Soil working equipment - Animal drawn mould board plough fixed type specification Second Revision</t>
  </si>
  <si>
    <t>IS 2559 : 1978</t>
  </si>
  <si>
    <t>Specification for garden rake First Revision</t>
  </si>
  <si>
    <t>IS 2563 : 1978</t>
  </si>
  <si>
    <t>Specification for hedge shears straight - Edge type First Revision</t>
  </si>
  <si>
    <t>IS 2565 : 1979</t>
  </si>
  <si>
    <t>Specification for ridger animal - Drawn First Revision</t>
  </si>
  <si>
    <t>IS 3062 : 1995</t>
  </si>
  <si>
    <t>Crop protection equipment - Rocker sprayer - Specification Fourth Revision</t>
  </si>
  <si>
    <t>IS 3092 : 1982</t>
  </si>
  <si>
    <t>Specification for rubber draining and tapping knife First Revision</t>
  </si>
  <si>
    <t>IS 3093 : 1981</t>
  </si>
  <si>
    <t>Specification for dah jungle cutting First Revision</t>
  </si>
  <si>
    <t>IS 3094 : 1982</t>
  </si>
  <si>
    <t>Specification for bill - Hook First Revision</t>
  </si>
  <si>
    <t>IS 3108 : 1991</t>
  </si>
  <si>
    <t>Forestry tools - Pruning saw specification Second Revision</t>
  </si>
  <si>
    <t>IS 3122 : 1982</t>
  </si>
  <si>
    <t>Specification for budding and grafting knife combined First Revision</t>
  </si>
  <si>
    <t>IS 3327 : 1982</t>
  </si>
  <si>
    <t>Specification for pedal - Operated paddy threshers First Revision</t>
  </si>
  <si>
    <t>IS 3342 : 1998</t>
  </si>
  <si>
    <t>Soil working equipment - Cultivators animal drawn - Specification Second Revision</t>
  </si>
  <si>
    <t>IS 3369 : 1965</t>
  </si>
  <si>
    <t>Specification for puddler animal drawn</t>
  </si>
  <si>
    <t>IS 3372 : 1965</t>
  </si>
  <si>
    <t>Specification for bund former</t>
  </si>
  <si>
    <t>IS 3494 : 1978</t>
  </si>
  <si>
    <t>Specification for pruning secateur First Revision</t>
  </si>
  <si>
    <t>IS 3606 : 1998</t>
  </si>
  <si>
    <t>Soil working equipment - Disc harrow animal drawn - Specification Second Revision</t>
  </si>
  <si>
    <t>IS 3652 : 1995</t>
  </si>
  <si>
    <t>Crop protection equipment - Foot sprayer - Specification Fourth Revision</t>
  </si>
  <si>
    <t>IS 3906 : 1995</t>
  </si>
  <si>
    <t>Crop Protection Equipment - Hand-operated Knapsack Sprayer Piston Type</t>
  </si>
  <si>
    <t>IS 4358 : 1996</t>
  </si>
  <si>
    <t>Crop protection equipment - Hand - Operated knapsack sprayer piston type - Specification Fourth Revision</t>
  </si>
  <si>
    <t>IS 4366 ( Part 1) : 1985</t>
  </si>
  <si>
    <t>ISO 5679</t>
  </si>
  <si>
    <t>Specification for agricultural tillage discs Part 1 concave type Second Revision</t>
  </si>
  <si>
    <t>IS 4366 ( Part 2) : 1985</t>
  </si>
  <si>
    <t>ISO/TR 4122</t>
  </si>
  <si>
    <t>Specification for agricultural tillage discs Part 2 flat type Second Revision</t>
  </si>
  <si>
    <t>IS 4468 ( Part 1) : 1997</t>
  </si>
  <si>
    <t>Agricultural wheeled tractors - Rear-mounted three-point linkage Part 1 Categoies 1 2 3 4</t>
  </si>
  <si>
    <t>IS 4468 ( Part 2) : 1993</t>
  </si>
  <si>
    <t>ISO 732-2</t>
  </si>
  <si>
    <t>Agricultural wheeled tractors - Three-point linkage Part 2 Category 1 N Narrow Hitch</t>
  </si>
  <si>
    <t>IS 4930 : 1985</t>
  </si>
  <si>
    <t>Specification for axle assembly for pneumatic - Wheeled animal - Drawn vehicles First Revision</t>
  </si>
  <si>
    <t>IS 4931 : 1995</t>
  </si>
  <si>
    <t>Agricultural tractors - Rear mounted power take off types 1 2 and3 Third Revision</t>
  </si>
  <si>
    <t>IS 5135 ( Part 1) : 1994</t>
  </si>
  <si>
    <t>Specification for hand - Rotary duster Part 1 belly - Mounted type Second Revision</t>
  </si>
  <si>
    <t>IS 5135 ( Part 2) : 1994</t>
  </si>
  <si>
    <t>Specification for hand rotary duster Part 2 shoulder mounted type First Revision</t>
  </si>
  <si>
    <t>IS 5994 : 1998</t>
  </si>
  <si>
    <t>Agricultural tractors - Testcode Third Revision</t>
  </si>
  <si>
    <t>IS 6024 : 1983</t>
  </si>
  <si>
    <t>Specification for guards for harvesting machines First Revision</t>
  </si>
  <si>
    <t>IS 6025 : 1982</t>
  </si>
  <si>
    <t>Specification for knife sections for harvesting machines First Revision</t>
  </si>
  <si>
    <t>IS 6283 ( Part 1) : 2006</t>
  </si>
  <si>
    <t>ISO 3767-1</t>
  </si>
  <si>
    <t>Tractors and machinery for agriculture and forestry powered lawn and garden equipment - Symbols for operator controls and other displays Part 1 common symbols Second Revision</t>
  </si>
  <si>
    <t>IS 6283 ( Part 2) : 2007</t>
  </si>
  <si>
    <t>ISO 3767-2</t>
  </si>
  <si>
    <t>Tractors and machinery for agriculture and forestry powered lawn and garden equipment - Symbols for operator controls and other displays Part 2 symbols for agricultural tractors and machinery Second Revision</t>
  </si>
  <si>
    <t>IS 6284 : 1985</t>
  </si>
  <si>
    <t>Test code for power thresher for cereals Second Revision</t>
  </si>
  <si>
    <t>IS 6288 : 1971</t>
  </si>
  <si>
    <t>Test code for mouldboard ploughs</t>
  </si>
  <si>
    <t>IS 6316 : 1993</t>
  </si>
  <si>
    <t>Sowing equipment - Seed - Cum - Fertilizer drill - Test code First Revision</t>
  </si>
  <si>
    <t>IS 6320 : 1985</t>
  </si>
  <si>
    <t>Specification for power thresher hammer - Mill type First Revision</t>
  </si>
  <si>
    <t>IS 6483 : 2004</t>
  </si>
  <si>
    <t>ISO 7072</t>
  </si>
  <si>
    <t>Tractors and machinery for agriculture and forestry - Linch pins and spring pins - Dimensions and requirements Second Revision</t>
  </si>
  <si>
    <t>IS 6635 : 1972</t>
  </si>
  <si>
    <t>Specification for tractor operated disc harrows</t>
  </si>
  <si>
    <t>IS 6638 : 1972</t>
  </si>
  <si>
    <t>Specification for tractor - Mounted spring - Loaded cultivators</t>
  </si>
  <si>
    <t>IS 6690 : 1981</t>
  </si>
  <si>
    <t>Specification for blades for rotavator for power tillers First Revision</t>
  </si>
  <si>
    <t>IS 6813 : 2000</t>
  </si>
  <si>
    <t>Sowing equipment - Seed - Cum - Fertilizer drill - Specification Second Revision</t>
  </si>
  <si>
    <t>IS 6840 : 2013</t>
  </si>
  <si>
    <t>Preventive maintenance of agricultural wheeled tractors - Code of practice First Revision</t>
  </si>
  <si>
    <t>IS 6847 : 1995</t>
  </si>
  <si>
    <t>Code of practice for installation of agricultural wheeled tractor First Revision</t>
  </si>
  <si>
    <t>IS 7201 ( Part 1) : 1987</t>
  </si>
  <si>
    <t>Methods of sampling for agricultural machinery and equipment Part 1 hand - Tools and hand - Operated animaldrawn equipment First Revision</t>
  </si>
  <si>
    <t>IS 7230 : 1974</t>
  </si>
  <si>
    <t>Specification for plain spool for tractor operated disc harrows</t>
  </si>
  <si>
    <t>IS 7565 ( Part 1) : 1975</t>
  </si>
  <si>
    <t>Tines for Tractor-operated Cultivators - Part I Rigid Tines</t>
  </si>
  <si>
    <t>IS 7565 ( Part 2) : 1988</t>
  </si>
  <si>
    <t>ISO 5678</t>
  </si>
  <si>
    <t>Specificatjon for tines for tractor operated cultivators Part 2 - Type tines</t>
  </si>
  <si>
    <t>IS 7593 ( Part 1) : 1986</t>
  </si>
  <si>
    <t>Specification for power - Operated pneumatic sprayer - Cum - Duster Part 1 knapsack type First Revision</t>
  </si>
  <si>
    <t>IS 7640 : 1975</t>
  </si>
  <si>
    <t>Test code for disc harrows</t>
  </si>
  <si>
    <t>IS 7825 : 2004</t>
  </si>
  <si>
    <t>Cylinder type hand lawn mower specification First Revision</t>
  </si>
  <si>
    <t>IS 7927 : 1975</t>
  </si>
  <si>
    <t>Method of field testing for manually - Operated paddy weeder</t>
  </si>
  <si>
    <t>IS 8122 ( Part 1) : 1994</t>
  </si>
  <si>
    <t>Testcodeforcombine harvester - Thresher Part 1 terminology First Revision</t>
  </si>
  <si>
    <t>IS 8122 ( Part 2) : 2000</t>
  </si>
  <si>
    <t>Combine harvester - Thresher - Testcode Part 2 performance test First Revision</t>
  </si>
  <si>
    <t>IS 8132 : 1999</t>
  </si>
  <si>
    <t>ISO 3600</t>
  </si>
  <si>
    <t>Tractors and Machinery for Agriculture and Forestry Powered Lawn and Garden Equipment - Operator s Manuals - Content and Presentation</t>
  </si>
  <si>
    <t>IS 8133 : 1983</t>
  </si>
  <si>
    <t>ISO 3789</t>
  </si>
  <si>
    <t>Guidelines for location and operation of operator controls on agricultural tractors and machinery First Revision</t>
  </si>
  <si>
    <t>IS 8213 : 2000</t>
  </si>
  <si>
    <t>Agricultural tractor trailer - Specification Third Revision</t>
  </si>
  <si>
    <t>IS 8265 : 1996</t>
  </si>
  <si>
    <t>Agricultural tractors - Guards for power take - Off PTO drive - Shafts Second Revision</t>
  </si>
  <si>
    <t>IS 8480 : 1996</t>
  </si>
  <si>
    <t>Crop protection equipment - Glossaryof terms First Revision</t>
  </si>
  <si>
    <t>IS 9019 : 1979</t>
  </si>
  <si>
    <t>Code of practice for installation operation and preventive maintenance of power threshers</t>
  </si>
  <si>
    <t>IS B9020 : 2002</t>
  </si>
  <si>
    <t>Power threshers - Safety requirements First Revision</t>
  </si>
  <si>
    <t>IS 9164 : 1979</t>
  </si>
  <si>
    <t>Guide for estimating cost of farm machinery operation</t>
  </si>
  <si>
    <t>IS 9217 : 1979</t>
  </si>
  <si>
    <t>Test code for agricultural discs</t>
  </si>
  <si>
    <t>IS 9253 : 2013</t>
  </si>
  <si>
    <t>Agricultural wheeled tractors - Field performance and haulage tests - Guidelines Third Revision</t>
  </si>
  <si>
    <t>IS 9575 : 1980</t>
  </si>
  <si>
    <t>Specification for power lawn mower pedestrian - Controlled cylinder Reel type</t>
  </si>
  <si>
    <t>IS 9581 : 1980</t>
  </si>
  <si>
    <t>Safety and operational requirements for pedestrian - Controlled cylinder Reel power lawn mowers</t>
  </si>
  <si>
    <t>IS 9632 : 1980</t>
  </si>
  <si>
    <t>Code of practice for operation and preventive maintenance of crop protection equipment</t>
  </si>
  <si>
    <t>IS B9813 : 2002</t>
  </si>
  <si>
    <t>Tractor - Operated blade terracer - Specification First Revision</t>
  </si>
  <si>
    <t>IS 9818 ( Part 1) : 1981</t>
  </si>
  <si>
    <t>Glossary of terms relating to tillage and intercultivation equipment Part 1 general terms</t>
  </si>
  <si>
    <t>IS 9818 ( Part 2) : 1981</t>
  </si>
  <si>
    <t>Glossary of terms relating to tillage and intercultivation equipment Part 2 terms relating to equipment</t>
  </si>
  <si>
    <t>IS 9821 : 1981</t>
  </si>
  <si>
    <t>Glossary of terms relating to farm transport equipment</t>
  </si>
  <si>
    <t>IS 9826 : 1981</t>
  </si>
  <si>
    <t>Glossary of terms relating to harvesting and threshing equipment</t>
  </si>
  <si>
    <t>IS 9855 : 1981</t>
  </si>
  <si>
    <t>Glossary of terms relating to sowing planting fertilizer and manure application equipment</t>
  </si>
  <si>
    <t>IS 9856 : 1981</t>
  </si>
  <si>
    <t>Test code for potato planters</t>
  </si>
  <si>
    <t>IS 9864 : 1981</t>
  </si>
  <si>
    <t>Guidelines for stocking spare parts of agricultural tractors</t>
  </si>
  <si>
    <t>IS 9869 : 1981</t>
  </si>
  <si>
    <t>Technical requirements for power take - Off pulley for agricultural tractors with type 1 PTO shaft</t>
  </si>
  <si>
    <t>IS 9877 : 1981</t>
  </si>
  <si>
    <t>Code of practice for installation operation and preventive maintenance of grain combine</t>
  </si>
  <si>
    <t>IS H9877 : 1981</t>
  </si>
  <si>
    <t>Code of practice for installation operation and preventive maintenance of grain combine HINDI</t>
  </si>
  <si>
    <t>IS 9935 : 2002</t>
  </si>
  <si>
    <t>Power tiller - Test code Second Revision</t>
  </si>
  <si>
    <t>IS 9939 : 1981</t>
  </si>
  <si>
    <t>Glossary of terms relating to agriculturaltractors and power tillers</t>
  </si>
  <si>
    <t>IS 9980 : 1988</t>
  </si>
  <si>
    <t>Guidelines for field performance and haulage tests of power tillers First Revision</t>
  </si>
  <si>
    <t>IS 10134 : 1994</t>
  </si>
  <si>
    <t>Methods of test for manually - Operated sprayers First Revision</t>
  </si>
  <si>
    <t>IS 10225 : 1982</t>
  </si>
  <si>
    <t>Specification for bearing spools for tractor - Operated - disc harrows</t>
  </si>
  <si>
    <t>IS 10233 : 1982</t>
  </si>
  <si>
    <t>Specification for tractor - Operated disc ploughs</t>
  </si>
  <si>
    <t>IS 10239 : 1982</t>
  </si>
  <si>
    <t>Specification for blade for tractor - Operated scraper</t>
  </si>
  <si>
    <t>IS 10254 : 1982</t>
  </si>
  <si>
    <t>Specification for share for animal - Drawn ridger</t>
  </si>
  <si>
    <t>IS 10273 : 1987</t>
  </si>
  <si>
    <t>Guidelines for declaration of power and specific fuel consumption and labelling of agricultural tractors First Revision</t>
  </si>
  <si>
    <t>IS 10274 : 1993</t>
  </si>
  <si>
    <t>Agricultural wheeled tractors maximum travel speed - Method of determination First Revision</t>
  </si>
  <si>
    <t>IS 10282 : 1982</t>
  </si>
  <si>
    <t>Specification for cage wheel for power tillers</t>
  </si>
  <si>
    <t>IS 10318 : 2002</t>
  </si>
  <si>
    <t>ISO 5673</t>
  </si>
  <si>
    <t>Agricultural tractors and machinery - Power take - Off drive shafts and position of power - Input connection First Revision</t>
  </si>
  <si>
    <t>IS 10378 : 1982</t>
  </si>
  <si>
    <t>Specification for knife back for harvesting machines</t>
  </si>
  <si>
    <t>IS 10683 : 1983</t>
  </si>
  <si>
    <t>Specification for khurpi</t>
  </si>
  <si>
    <t>IS 10684 : 1983</t>
  </si>
  <si>
    <t>Specification for tree pruner</t>
  </si>
  <si>
    <t>IS 10691 : 1983</t>
  </si>
  <si>
    <t>Specification for share for tractor - Operated mouldboard ploughs</t>
  </si>
  <si>
    <t>IS 10703 : 1992</t>
  </si>
  <si>
    <t>ISO/TR 3778</t>
  </si>
  <si>
    <t>Agricultural tractors - Maximum actuating forces required to operate controls First Revision</t>
  </si>
  <si>
    <t>IS 10740 : 1983</t>
  </si>
  <si>
    <t>Recommendation for operating requirement for power take-off driven implements</t>
  </si>
  <si>
    <t>IS 10743 : 1983</t>
  </si>
  <si>
    <t>ISO 789-6</t>
  </si>
  <si>
    <t>Determination of centre of gravity of agricultural tractors</t>
  </si>
  <si>
    <t>IS 10747 : 1983</t>
  </si>
  <si>
    <t>Dimensions of hitch for power tillers</t>
  </si>
  <si>
    <t>IS 10806 : 2003</t>
  </si>
  <si>
    <t>Trailers for power tillers - Specification First Revision</t>
  </si>
  <si>
    <t>IS 11033 : 1984</t>
  </si>
  <si>
    <t>Specification for animal irawn ptato dgger ridger type</t>
  </si>
  <si>
    <t>IS 11081 : 1993</t>
  </si>
  <si>
    <t>Agricultural tractors - Half cage wheel - Specification First Revision</t>
  </si>
  <si>
    <t>IS 11082 : 1984</t>
  </si>
  <si>
    <t>Technical requirements of agricultural tractors for wet land cultivation</t>
  </si>
  <si>
    <t>IS 11204 : 1985</t>
  </si>
  <si>
    <t>Specification for sugarcane harvesting</t>
  </si>
  <si>
    <t>IS 11234 : 1985</t>
  </si>
  <si>
    <t>Test code for power thresher for ground nut</t>
  </si>
  <si>
    <t>IS 11235 : 1985</t>
  </si>
  <si>
    <t>Test code for ground nut digger animal draw</t>
  </si>
  <si>
    <t>IS 11269 : 1985</t>
  </si>
  <si>
    <t>Specification for axle assembly for conventional animal - Drawn vehicles</t>
  </si>
  <si>
    <t>IS 11270 : 1985</t>
  </si>
  <si>
    <t>Technical requirements for ring - Type hitches folt agricultural trailers</t>
  </si>
  <si>
    <t>IS 11271 : 1985</t>
  </si>
  <si>
    <t>Specification for groundnut planter</t>
  </si>
  <si>
    <t>IS 11272 : 1985</t>
  </si>
  <si>
    <t>Glossary of terms relating to horticultural equipment</t>
  </si>
  <si>
    <t>IS 11313 : 2007</t>
  </si>
  <si>
    <t>Hydraulic power sprayers - Specification First Revision</t>
  </si>
  <si>
    <t>IS 11429 : 1985</t>
  </si>
  <si>
    <t>Methods for calibration of sprayers</t>
  </si>
  <si>
    <t>IS 11442 : 1996</t>
  </si>
  <si>
    <t>ISO 5721</t>
  </si>
  <si>
    <t>Agricultural Tractors - Operator s Field of Vision - Test Procedures</t>
  </si>
  <si>
    <t>IS 11467 : 1985</t>
  </si>
  <si>
    <t>Test code for cereal - Harvesting machines</t>
  </si>
  <si>
    <t>IS 11531 : 1985</t>
  </si>
  <si>
    <t>Test code for puddler</t>
  </si>
  <si>
    <t>IS 11580 : 1986</t>
  </si>
  <si>
    <t>Glossary of terms relating to forestry equipment</t>
  </si>
  <si>
    <t>IS 11691 : 1986</t>
  </si>
  <si>
    <t>Specification for power thresher spike tooth type</t>
  </si>
  <si>
    <t>IS 11821 ( Part 1) : 2019</t>
  </si>
  <si>
    <t>ISO 3463: 2006</t>
  </si>
  <si>
    <t>Tractors for agriculture and forestry - Roll - Over protective structures Rops Part 1 dynamic test method and acceptance conditions Second Revision</t>
  </si>
  <si>
    <t>IS 11821 ( Part 2) : 2018</t>
  </si>
  <si>
    <t>ISO 5700 : 2013</t>
  </si>
  <si>
    <t>Method of tests and acceptance conditions for protective structures of agricultural tractors Part 2 static test Second Revision</t>
  </si>
  <si>
    <t>IS 11822 : 1986</t>
  </si>
  <si>
    <t>Methods of rusrs for spark arrester for agricultural tractors</t>
  </si>
  <si>
    <t>IS 11858 : 1986</t>
  </si>
  <si>
    <t>Specification for handle grip for power tiller</t>
  </si>
  <si>
    <t>IS 11859 : 2004</t>
  </si>
  <si>
    <t>Agricultural tractors - Turning and clearance diameters - Methods of test First Revision</t>
  </si>
  <si>
    <t>IS 11893 : 1986</t>
  </si>
  <si>
    <t>Specification for potato planter semi-automatic</t>
  </si>
  <si>
    <t>IS 11905 : 1986</t>
  </si>
  <si>
    <t>Specification for shaft assembly for rotavator for power tiller</t>
  </si>
  <si>
    <t>IS 11976 : 1986</t>
  </si>
  <si>
    <t>Specification for sugarcane planter semi-automatic</t>
  </si>
  <si>
    <t>IS 12036 : 1995</t>
  </si>
  <si>
    <t>Agricultural tractors - Test procedures - Powertestsfor power take off First Revision</t>
  </si>
  <si>
    <t>IS 12061 : 1994</t>
  </si>
  <si>
    <t>Agricultural tractors - Braking performance - Method of test First Revision</t>
  </si>
  <si>
    <t>IS 12062 : 1987</t>
  </si>
  <si>
    <t>Method for measurement of exhaust smoke emitted by agricultural tractors</t>
  </si>
  <si>
    <t>IS 12161 : 1987</t>
  </si>
  <si>
    <t>Test code for animal carts</t>
  </si>
  <si>
    <t>IS 12162 : 1987</t>
  </si>
  <si>
    <t>Specification for lifting hook</t>
  </si>
  <si>
    <t>IS 12163 : 1987</t>
  </si>
  <si>
    <t>Specification for cant hook</t>
  </si>
  <si>
    <t>IS 12164 : 1987</t>
  </si>
  <si>
    <t>Specification for log tongs</t>
  </si>
  <si>
    <t>IS 12180 : 1987</t>
  </si>
  <si>
    <t>Method for noise measurement of agricultural tractors</t>
  </si>
  <si>
    <t>IS 12180 ( Part 1) : 2000</t>
  </si>
  <si>
    <t>Tractors and machinery for agriculture and forestry - Noise measurement - Method of test Part 1 noise at the operator1s position - Survey method First Revision</t>
  </si>
  <si>
    <t>IS 12180 ( Part 2) : 2000</t>
  </si>
  <si>
    <t>Tractors and machinery for agriculture and forestry - Noise measurement - Method of test Part 2 noise emitted when in motion First Revision</t>
  </si>
  <si>
    <t>IS 12191 : 1987</t>
  </si>
  <si>
    <t>Specification for felling wedges</t>
  </si>
  <si>
    <t>IS 12199 : 1987</t>
  </si>
  <si>
    <t>Pneumatic-wheeled Animal Drawn Vehicle</t>
  </si>
  <si>
    <t>Pneumatic - Wheeled animal drawn vehicle</t>
  </si>
  <si>
    <t>IS 12207 : 2019</t>
  </si>
  <si>
    <t>Agricultural tractors - Recommendations on selected performance characteristics Fourth Revision</t>
  </si>
  <si>
    <t>IS 12224 : 1987</t>
  </si>
  <si>
    <t>ISO 789-2</t>
  </si>
  <si>
    <t>Method of test for hydraulic power and lifting capacity of agricultural tractors</t>
  </si>
  <si>
    <t>IS 12226 : 1995</t>
  </si>
  <si>
    <t>Agricultural tractors - Power tests for drawbar - Test procedure First Revision</t>
  </si>
  <si>
    <t>IS 12239 ( Part 1) : 2018</t>
  </si>
  <si>
    <t>ISO 4254-1 : 2013</t>
  </si>
  <si>
    <t>Guide for Safety and Comfort of Operator of Agricultural Tractors and Power Tillers Part 1 General Requirements Second Revision</t>
  </si>
  <si>
    <t>IS 12239 ( Part 2) : 1999</t>
  </si>
  <si>
    <t>Tractors and machinery for agriculture and forestry - Technical means for ensuring safety Part 2 tractors First Revision</t>
  </si>
  <si>
    <t>IS 12239 ( Part 3) : 1988</t>
  </si>
  <si>
    <t>Guide for safety and comfort of operator of agricultural tractors and power tillers Part 3 requirements relating to power tillers</t>
  </si>
  <si>
    <t>IS 12239 ( Part 6) : 2019</t>
  </si>
  <si>
    <t>Agricultural Machinery Safety Part 6 Sprayers and Liquid Fertilizer Distributors</t>
  </si>
  <si>
    <t>IS 12334 : 1988</t>
  </si>
  <si>
    <t>Specification for tractor mounted bund former</t>
  </si>
  <si>
    <t>IS 12337 : 1988</t>
  </si>
  <si>
    <t>Specification for manually operated fertilizer broadcaster</t>
  </si>
  <si>
    <t>IS 12343 : 1998</t>
  </si>
  <si>
    <t>Agricultural tractors - Operators seat technical requirements</t>
  </si>
  <si>
    <t>IS 12362 ( Part 1) : 2007</t>
  </si>
  <si>
    <t>ISO 6489-1</t>
  </si>
  <si>
    <t>Agricultural vehicles - Mechanical connections between towed and towing vehicles august 2007 Part 1 dimensions of hitch - Hooks Second Revision</t>
  </si>
  <si>
    <t>IS 12362 ( Part 3) : 1994</t>
  </si>
  <si>
    <t>ISO 6489-3</t>
  </si>
  <si>
    <t>Agricultural vehicles - Mechanical connections on towing vehicles Part 3 tractor drawbar First Revision</t>
  </si>
  <si>
    <t>IS 12363 : 1988</t>
  </si>
  <si>
    <t>Recommendation on track width of agricultural tractors</t>
  </si>
  <si>
    <t>IS 12371 : 1988</t>
  </si>
  <si>
    <t>ISO 5670</t>
  </si>
  <si>
    <t>Technical requirements for single acting telescopic tipping cylinders for agricultural trailers</t>
  </si>
  <si>
    <t>IS 12409 : 1988</t>
  </si>
  <si>
    <t>Specification for garden sword</t>
  </si>
  <si>
    <t>IS 12482 : 1988</t>
  </si>
  <si>
    <t>Methods of test for manually operated dusters</t>
  </si>
  <si>
    <t>IS 12627 : 1989</t>
  </si>
  <si>
    <t>Forestry tools - Loop handles two men cross cut saws - Specification</t>
  </si>
  <si>
    <t>IS 12651 : 1989</t>
  </si>
  <si>
    <t>Forestry tools - Setting anvil for raker toothed two-men cross cut saws - Specification</t>
  </si>
  <si>
    <t>IS 12652 : 1989</t>
  </si>
  <si>
    <t>Forestry tools - Raker adjuster - Cum - Setting iron for two - Men cross cut saws specification</t>
  </si>
  <si>
    <t>IS 12653 : 1989</t>
  </si>
  <si>
    <t>Rubber tapping tools - Coagulation tray - Specification</t>
  </si>
  <si>
    <t>IS 12696 : 1989</t>
  </si>
  <si>
    <t>Forestry tools - Setting pliers bow saw blade - Specification</t>
  </si>
  <si>
    <t>IS 12697 : 1989</t>
  </si>
  <si>
    <t>Forestry tools - Setting hammer raker toothed two-men cross cut saws - Specification</t>
  </si>
  <si>
    <t>IS 12698 : 1989</t>
  </si>
  <si>
    <t>Forestry tools - Tree marking digit set - Specification</t>
  </si>
  <si>
    <t>IS 12703 : 1989</t>
  </si>
  <si>
    <t>Forestry tools - Tree marking hammers - Specification</t>
  </si>
  <si>
    <t>IS 12704 : 1989</t>
  </si>
  <si>
    <t>Forestry tools - Wooden jointer for bow saw blade - Specification</t>
  </si>
  <si>
    <t>IS 12917 ( Part 1) : 1990</t>
  </si>
  <si>
    <t>Farm transport equipment conventional animal drawn vehicle - Specification Part 1 cattle donkey and mule</t>
  </si>
  <si>
    <t>IS 12917 ( Part 2) : 1991</t>
  </si>
  <si>
    <t>Farm transport equipment conventional animal drawn vehicle - Specification Part 2 camel</t>
  </si>
  <si>
    <t>IS 12953 : 1990</t>
  </si>
  <si>
    <t>Drawbar for agricultural tractors - Link type - Specification</t>
  </si>
  <si>
    <t>IS 13064 : 1991</t>
  </si>
  <si>
    <t>Power tillers - Installation and preventive maintenance - Guidelines</t>
  </si>
  <si>
    <t>IS 13151 : 1991</t>
  </si>
  <si>
    <t>Forestry tools - Two men Log tongs - Specification</t>
  </si>
  <si>
    <t>IS 13373 : 1992</t>
  </si>
  <si>
    <t>Horticultural equipment - Grass shear - Specification</t>
  </si>
  <si>
    <t>IS 13374 : 1992</t>
  </si>
  <si>
    <t>Forestry tools - Handsappie nursery Kutla - Specification</t>
  </si>
  <si>
    <t>IS 13376 : 1992</t>
  </si>
  <si>
    <t>Forestry tools - Debarking spud - Specification</t>
  </si>
  <si>
    <t>IS 13377 : 1992</t>
  </si>
  <si>
    <t>Forestry tools - Shrub cutting knife - Specification</t>
  </si>
  <si>
    <t>IS 13378 : 1992</t>
  </si>
  <si>
    <t>Forestry tools - Felling lever - Specification</t>
  </si>
  <si>
    <t>IS 13485 ( Part 1) : 1992</t>
  </si>
  <si>
    <t>Forestry tools - Stalk puller - Specification</t>
  </si>
  <si>
    <t>IS 13485 ( Part 2) : 1998</t>
  </si>
  <si>
    <t>Forestry tools - Stalk puller specification Part 2 heavy duty</t>
  </si>
  <si>
    <t>IS 13539 : 2018</t>
  </si>
  <si>
    <t>Power tiller - Recommendations on selected performance and other characteristics Second Revision</t>
  </si>
  <si>
    <t>IS 13548 : 1992</t>
  </si>
  <si>
    <t>ISO 5008</t>
  </si>
  <si>
    <t>Agricultural wheeled tractors and field machinery - Measurement of whole - Body vibration of the operator</t>
  </si>
  <si>
    <t>IS 13549 : 1992</t>
  </si>
  <si>
    <t>ISO 5676</t>
  </si>
  <si>
    <t>Tractors and machinery for agriculture and forestry - Hydraulic coupling - Braking circuits</t>
  </si>
  <si>
    <t>IS 13581 : 1993</t>
  </si>
  <si>
    <t>ISO 5007</t>
  </si>
  <si>
    <t>Agricultural wheeled tractors - Operator s seat - Laboratory measurement of transmitted vibration</t>
  </si>
  <si>
    <t>IS 13642 : 1993</t>
  </si>
  <si>
    <t>Agricultural tractors - Silencers technical requirements</t>
  </si>
  <si>
    <t>IS 13732 : 1993</t>
  </si>
  <si>
    <t>ISO 5675</t>
  </si>
  <si>
    <t>Agricultural tractors and machinery - General purpose quick - Action hydraulic couplers</t>
  </si>
  <si>
    <t>IS 13733 : 1993</t>
  </si>
  <si>
    <t>ISO 5669</t>
  </si>
  <si>
    <t>Agricultural trailers and trailed equipment - Braking cylinders - Specifications</t>
  </si>
  <si>
    <t>IS 13818 : 1993</t>
  </si>
  <si>
    <t>Harvesting equipment - Tractor operated potato digger shakers - Testcode</t>
  </si>
  <si>
    <t>IS 13821 : 1993</t>
  </si>
  <si>
    <t>Forestry tools - Wooden filtng vice - Specification</t>
  </si>
  <si>
    <t>IS 14414 : 1996</t>
  </si>
  <si>
    <t>ISO 789-7</t>
  </si>
  <si>
    <t>Agricultural tractors - Axle power determination - Test procedures</t>
  </si>
  <si>
    <t>IS 14459 : 1997</t>
  </si>
  <si>
    <t>Crop protection equipment - Battery operated rotary atomiser disc type ULV sprayer specification</t>
  </si>
  <si>
    <t>IS 14523 : 1998</t>
  </si>
  <si>
    <t>Forestry tools - Dibbling board - Specification</t>
  </si>
  <si>
    <t>IS 14524 : 1998</t>
  </si>
  <si>
    <t>Forestry tools - Dibble iron - Specification</t>
  </si>
  <si>
    <t>IS 14525 : 1998</t>
  </si>
  <si>
    <t>Forestry tools - Seed pluciser - Specification</t>
  </si>
  <si>
    <t>IS 14526 : 1998</t>
  </si>
  <si>
    <t>Forestry tools - Plant carrier - Specification</t>
  </si>
  <si>
    <t>IS 14540 : 1998</t>
  </si>
  <si>
    <t>Intercultivation equipment - Hand hoes specification</t>
  </si>
  <si>
    <t>IS 14541 : 1998</t>
  </si>
  <si>
    <t>Forestry and plantation tools - Hoes and forks - Specification</t>
  </si>
  <si>
    <t>IS 14683 : 1999</t>
  </si>
  <si>
    <t>Agricultural tractors and machinery - Lighting devices for travel on public roads</t>
  </si>
  <si>
    <t>IS 14855 ( Part 1) : 2000</t>
  </si>
  <si>
    <t>Plant protection and vector control equipment - Fogging machines - Specification Part 1 pulse - Jet - Type thermal fogger</t>
  </si>
  <si>
    <t>IS 14855 ( Part 2) : 2001</t>
  </si>
  <si>
    <t>Plant protection and vector control equipment - Fogging machines - Specification Part 2 air - Blower type thermal fogger</t>
  </si>
  <si>
    <t>IS 14980 ( Part 1) : 2001</t>
  </si>
  <si>
    <t>ISO 8759-1</t>
  </si>
  <si>
    <t>Agricultural wheeled tractors - Front - Mounted equipment Part 1 power take - Off and three - Point linkage</t>
  </si>
  <si>
    <t>IS 14980 ( Part 2) : 2001</t>
  </si>
  <si>
    <t>ISO 8759-2</t>
  </si>
  <si>
    <t>Agricultural wheeled tractors - Front - Mounted equipment Part 2 stationary equipment connections</t>
  </si>
  <si>
    <t>IS 15805 ( Part 1) : 2008</t>
  </si>
  <si>
    <t>Straw reaper - Combine - Test code Part 1 terminology</t>
  </si>
  <si>
    <t>IS 15805 ( Part 2) : 2008</t>
  </si>
  <si>
    <t>Straw reaper - Combine test code Part 2 performance tests</t>
  </si>
  <si>
    <t>IS 15806 : 2018</t>
  </si>
  <si>
    <t>Combine harvester - Recommendations on selected performance and other characteristics First Revision</t>
  </si>
  <si>
    <t>IS 15918 : 2011</t>
  </si>
  <si>
    <t>ISO 4102:1984</t>
  </si>
  <si>
    <t>Equipment for crop protection - Sprayers - Connection threading</t>
  </si>
  <si>
    <t>IS 15919 : 2012</t>
  </si>
  <si>
    <t>ISO 9898 : 2000</t>
  </si>
  <si>
    <t>Equipment for crop protection - Test methods for air-assisted sprayers for bush and tree crops</t>
  </si>
  <si>
    <t>IS 15920 : 2012</t>
  </si>
  <si>
    <t>Equipment for crop protection - Sprayer nozzles - Colour coding for identification</t>
  </si>
  <si>
    <t>IS 15921 : 2011</t>
  </si>
  <si>
    <t>ISO 14710:1996</t>
  </si>
  <si>
    <t>Equipment for crop protection - Air - Assisted sprayers - Dimensions of nozzle swivel nuts</t>
  </si>
  <si>
    <t>IS 15923 ( Part 1) : 2011</t>
  </si>
  <si>
    <t>ISO 22369 Part 1:2006</t>
  </si>
  <si>
    <t>Equipment for crop protection - Drift classification of spraying equipment Part 1 classes</t>
  </si>
  <si>
    <t>IS 15924 : 2011</t>
  </si>
  <si>
    <t>ISO 22866 : 2005</t>
  </si>
  <si>
    <t>Equipment for crop protection - Methods for field measurement of spray drift</t>
  </si>
  <si>
    <t>IS 15925 : 2012</t>
  </si>
  <si>
    <t>ISO 11449 : 1994</t>
  </si>
  <si>
    <t>Walk - Behind powered rotary tillers - Definitions safety requirements and test procedures</t>
  </si>
  <si>
    <t>IS 16820 ( Part 1) : 2018</t>
  </si>
  <si>
    <t>ISO 12003-1:2008</t>
  </si>
  <si>
    <t>Agricultural and forestry tractors roll - Over protective structures on narrow - Track wheeled tractors Part 1 front - Mounted rops</t>
  </si>
  <si>
    <t>IS 16820 ( Part 2) : 2018</t>
  </si>
  <si>
    <t>ISO 12003-2 : 2008</t>
  </si>
  <si>
    <t>Agricultural and forestry tractors - Roll - Over protective structures on narrow - Track wheeled tractors Part 2 rear mounted rops</t>
  </si>
  <si>
    <t>IS 16821 : 2018</t>
  </si>
  <si>
    <t>ISO 6683 : 2005</t>
  </si>
  <si>
    <t>Earth - Moving machinery - Seat belts and seat belt anchorages - Performance requirements and tests</t>
  </si>
  <si>
    <t>IS 16952 ( Part 1) : 2018</t>
  </si>
  <si>
    <t>ISO 3776-1 : 2006</t>
  </si>
  <si>
    <t>Tractors and machinery for agriculture - Seat belts Part 1 anchorage location requirements</t>
  </si>
  <si>
    <t>IS 16952 ( Part 2) : 2018</t>
  </si>
  <si>
    <t>ISO 3776-1: 2006</t>
  </si>
  <si>
    <t>Tractors and machinery for agriculture - Seat belts Part 2 anchorage strength requirements</t>
  </si>
  <si>
    <t>IS 16952 ( Part 3) : 2018</t>
  </si>
  <si>
    <t>ISO 3776-3 : 2015</t>
  </si>
  <si>
    <t>Tractors and machinery for agriculture - Seat belts Part 3 requirements for assemblies</t>
  </si>
  <si>
    <t>IS 17045 : 2018</t>
  </si>
  <si>
    <t>Rotary tiller Rotavator - Tractor driven - Test procedure and recommendations on selected performance characteristics</t>
  </si>
  <si>
    <t>IS 17156 ( Part 1) : 2019</t>
  </si>
  <si>
    <t>Cotton Picker Machine Part 1 Terminology</t>
  </si>
  <si>
    <t>IS 17231 : 2019</t>
  </si>
  <si>
    <t>Agricultural wheeled tractors - Rear - Mounted three - Point linkage - Categories 1N 1 2N 2 3N 3 4N and 4</t>
  </si>
  <si>
    <t>IS 17310 ( Part 1) : 2019</t>
  </si>
  <si>
    <t>Agricultural and Forestry Machinery Environmental Requirements for Sprayers Part 1 General</t>
  </si>
  <si>
    <t>IS 17310 ( Part 2) : 2019</t>
  </si>
  <si>
    <t>Agricultural and Forestry Machinery Environmental Requirements for Sprayers Part 2 Horizontal Boom Sprayers</t>
  </si>
  <si>
    <t>IS 17310 ( Part 3) : 2019</t>
  </si>
  <si>
    <t>Agricultural and Forestry Machinery Environmental Requirements for Sprayers Part 3 Sprayers for Bush and Tree Crops</t>
  </si>
  <si>
    <t>IS 2168 : 1971</t>
  </si>
  <si>
    <t>Specification for pomfret canned in oil First Revision</t>
  </si>
  <si>
    <t>IS 2236 : 1968</t>
  </si>
  <si>
    <t>Specification for prawns shrimp canned in brine First Revision</t>
  </si>
  <si>
    <t>IS 2237 : 1997</t>
  </si>
  <si>
    <t>Prawns Shrimps - Frozen - Specification ThirdRevision</t>
  </si>
  <si>
    <t>IS 3336 : 1965</t>
  </si>
  <si>
    <t>Specification for shark liver oil for veterinary use</t>
  </si>
  <si>
    <t>IS 3892 : 1975</t>
  </si>
  <si>
    <t>Specification for frozen lobster tails First Revision</t>
  </si>
  <si>
    <t>IS 4304 : 1976</t>
  </si>
  <si>
    <t>Specification for tuna canned in oil First Revision</t>
  </si>
  <si>
    <t>IS 4780 : 1978</t>
  </si>
  <si>
    <t>Specification for pomfret fresh first revision</t>
  </si>
  <si>
    <t>IS 4793 : 1997</t>
  </si>
  <si>
    <t>Whole pomfret - Frozen - Specification Second Revision</t>
  </si>
  <si>
    <t>IS 5734 : 1970</t>
  </si>
  <si>
    <t>Specification for sardine oil</t>
  </si>
  <si>
    <t>IS 6122 : 1997</t>
  </si>
  <si>
    <t>Seer fish Scomberomorus Sp - Frozen - Specification First Revision</t>
  </si>
  <si>
    <t>IS 6123 : 1971</t>
  </si>
  <si>
    <t>Seer fish Scomberomorus Spp fresh</t>
  </si>
  <si>
    <t>IS 7143 : 1973</t>
  </si>
  <si>
    <t>Specification for crab meat canned in brine</t>
  </si>
  <si>
    <t>IS 7313 : 1974</t>
  </si>
  <si>
    <t>Glossary of important fish species of india</t>
  </si>
  <si>
    <t>IS 7582 : 1975</t>
  </si>
  <si>
    <t>Specification for crab meat solid packed</t>
  </si>
  <si>
    <t>IS 8076 : 2000</t>
  </si>
  <si>
    <t>Frozen cuttle fish and squid - Specification First Revision</t>
  </si>
  <si>
    <t>IS 9808 : 1981</t>
  </si>
  <si>
    <t>Specification for fish protein concentrate</t>
  </si>
  <si>
    <t>IS 10059 : 1981</t>
  </si>
  <si>
    <t>Specification for edible fish powder</t>
  </si>
  <si>
    <t>IS 10760 : 1983</t>
  </si>
  <si>
    <t>Specification for mussels canned in oil</t>
  </si>
  <si>
    <t>IS 10762 : 1983</t>
  </si>
  <si>
    <t>IS 10763 : 1983</t>
  </si>
  <si>
    <t>Specification for frozen minced fish meat</t>
  </si>
  <si>
    <t>IS 11427 : 2001</t>
  </si>
  <si>
    <t>Fish and fishery products - Sampling First Revision</t>
  </si>
  <si>
    <t>IS 14514 : 1998</t>
  </si>
  <si>
    <t>Clammeat - Frozen - Specification</t>
  </si>
  <si>
    <t>IS 14515 : 1998</t>
  </si>
  <si>
    <t>Fish pickles - Specification</t>
  </si>
  <si>
    <t>IS 14516 : 1998</t>
  </si>
  <si>
    <t>Cured fish andfishery products - Processing and storage - Code of practice</t>
  </si>
  <si>
    <t>IS 14520 : 2018</t>
  </si>
  <si>
    <t>Fish industry - Operational cleanliness and layout of market - Guidelines First Revision</t>
  </si>
  <si>
    <t>IS 14890 : 2001</t>
  </si>
  <si>
    <t>Sardines - Fresh frozen and canned - Specification</t>
  </si>
  <si>
    <t>IS 14891 : 2001</t>
  </si>
  <si>
    <t>Mackerel - Fresh frozen and canned - Specification</t>
  </si>
  <si>
    <t>IS 14892 : 2000</t>
  </si>
  <si>
    <t>Threadfin - Fresh and frozen - Specification</t>
  </si>
  <si>
    <t>IS 14949 : 2001</t>
  </si>
  <si>
    <t>Accelerated freeze dried prawns Shrimps - Specification</t>
  </si>
  <si>
    <t>IS 14950 : 2001</t>
  </si>
  <si>
    <t>Fish - Dried and Dry - Salted - Specification</t>
  </si>
  <si>
    <t>IS 16150 ( Part 1) : 2014</t>
  </si>
  <si>
    <t>Fish feed - Specification Part 1 carp feed</t>
  </si>
  <si>
    <t>IS 16150 ( Part 2) : 2014</t>
  </si>
  <si>
    <t>Fish feed - Specification Part 2 catfish feed</t>
  </si>
  <si>
    <t>IS 16150 ( Part 3) : 2014</t>
  </si>
  <si>
    <t>Fish feed - Specification Part 3 marine shrimp feed</t>
  </si>
  <si>
    <t>IS 16150 ( Part 4) : 2014</t>
  </si>
  <si>
    <t>Fish feed - Specification Part 4 freshwater prawn Macrobrachium Rosenbergii feed</t>
  </si>
  <si>
    <t>IS 16292 : 2014</t>
  </si>
  <si>
    <t>ISO 12877 : 2011</t>
  </si>
  <si>
    <t>Traceability of finfish products - Specification on the information to be recorded in farmed finfish distribution chains</t>
  </si>
  <si>
    <t>IS 16293 : 2014</t>
  </si>
  <si>
    <t>ISO 12875: 2011</t>
  </si>
  <si>
    <t>Traceability of finfish products - Specification on the information to be recorded in captured finfish distribution chains</t>
  </si>
  <si>
    <t>IS 17186 : 2019</t>
  </si>
  <si>
    <t>Traceability of crustacean products - Specifications on the information to be recorded in farmed crustacean distribution chains</t>
  </si>
  <si>
    <t>IS 17187 : 2019</t>
  </si>
  <si>
    <t>Traceability of crustacean products - Specifications on the information to be recorded in captured crustacean distribution chains</t>
  </si>
  <si>
    <t>IS 17188 : 2019</t>
  </si>
  <si>
    <t>Traceability of molluscan products - Specifications on the information to be recorded in farmed molluscan distribution chains</t>
  </si>
  <si>
    <t>IS 17189 : 2019</t>
  </si>
  <si>
    <t>Traceability of Crustacean Products Specifications on the Information to be Recorded in Captured Crustacean Distribution Chains</t>
  </si>
  <si>
    <t>IS 17281 : 2019</t>
  </si>
  <si>
    <t>Requirements for Good Aquaculture Practices India GAqP Shrimp Hatchery and Grow Out Farms</t>
  </si>
  <si>
    <t>IS 17282 : 2019</t>
  </si>
  <si>
    <t>Requirements for Good Aquaculture Practices India GAqP Striped Catfish Pangasianodon hypophthalmus</t>
  </si>
  <si>
    <t>IS 17283 : 2019</t>
  </si>
  <si>
    <t>Requirements for Good Aquaculture Practices India GAqP CARPS</t>
  </si>
  <si>
    <t>IS 17284 : 2019</t>
  </si>
  <si>
    <t>Requirements for Good Aquaculture Practices India GAqP for Freshwater Prawn Culture</t>
  </si>
  <si>
    <t>IS 17285 : 2019</t>
  </si>
  <si>
    <t>Good Aquaculture Practices for Cage Culture in Fresh Water</t>
  </si>
  <si>
    <t>IS 75 : 1973</t>
  </si>
  <si>
    <t>Specification for linseed oil raw and refined Second Revision</t>
  </si>
  <si>
    <t>IS 435 : 1973</t>
  </si>
  <si>
    <t>Specification for castor oil Second Revision</t>
  </si>
  <si>
    <t>IS 542 : 2018</t>
  </si>
  <si>
    <t>Coconut oil - Specification Third Revision</t>
  </si>
  <si>
    <t>IS 543 : 2018</t>
  </si>
  <si>
    <t>Cottonseed oil - Specification Third Revision</t>
  </si>
  <si>
    <t>IS 544 : 2014</t>
  </si>
  <si>
    <t>Groundnut oil - Specification Third Revision</t>
  </si>
  <si>
    <t>IS 545 : 1984</t>
  </si>
  <si>
    <t>Specification for mahua oil Third Revision</t>
  </si>
  <si>
    <t>IS 546 : 2014</t>
  </si>
  <si>
    <t>Mustard oil - Specification Third Revision</t>
  </si>
  <si>
    <t>IS 547 : 2018</t>
  </si>
  <si>
    <t>Sesame oil - Specification Third Revision</t>
  </si>
  <si>
    <t>IS 548 ( Part 1) : 1964</t>
  </si>
  <si>
    <t>Methods of sampling and test for oils and fats Part 1 sampling physical and chemical tests Revised</t>
  </si>
  <si>
    <t>IS 548 ( Part 2) : 1976</t>
  </si>
  <si>
    <t>Methods of sampling and test for oils and fats Part 2 purity test Third Revision</t>
  </si>
  <si>
    <t>IS 548 ( Part 2 / Sec 9) : 1988</t>
  </si>
  <si>
    <t>Methods of sampling and test for oil sand fats Part 2 purity tests section 9 test for presence of karanja pungam oil in other oils Fourth Revision</t>
  </si>
  <si>
    <t>IS 548 ( Part 2 / Sec 20) : 1983</t>
  </si>
  <si>
    <t>Methods of sampling and tests for oils and fats Part 2 purity tests Sec 20 test for detection of taramira oil in mustard</t>
  </si>
  <si>
    <t>IS 548 ( Part 2 / Sec 21) : 1988</t>
  </si>
  <si>
    <t>Methods of sampling and tests for oils and fats Part 2 purity tests Sec 21 test for detection of animal fat in vegetable oils and fats and vlcHersa by GLC Fourth Revision</t>
  </si>
  <si>
    <t>IS 548 ( Part 2 / Sec 22) : 1993</t>
  </si>
  <si>
    <t>Methods of sampling and test for oils and fats Part 2 purity test Sec 22 detection of tricresyl phosphate in edible oil</t>
  </si>
  <si>
    <t>IS 548 ( Part 3) : 1976</t>
  </si>
  <si>
    <t>Indian standard methods of sampling and test for oils and fats Part 3 analysis by gas liquid chromatography</t>
  </si>
  <si>
    <t>IS 595 : 1954</t>
  </si>
  <si>
    <t>Specification for blown rape Or Mustard oil for use in lubricants</t>
  </si>
  <si>
    <t>IS 887 : 1977</t>
  </si>
  <si>
    <t>Specification for animal tallow Second Revision</t>
  </si>
  <si>
    <t>IS 1035 : 1972</t>
  </si>
  <si>
    <t>Methods of sampling and test for bleaching earths Second Revision</t>
  </si>
  <si>
    <t>IS 1675 : 1971</t>
  </si>
  <si>
    <t>Specification for stearic acid technical First Revision</t>
  </si>
  <si>
    <t>IS 1676 : 1960</t>
  </si>
  <si>
    <t>Specification for oleic acid technical</t>
  </si>
  <si>
    <t>IS 1780 : 1961</t>
  </si>
  <si>
    <t>Specification for vegetable tallow</t>
  </si>
  <si>
    <t>IS 1965 : 1972</t>
  </si>
  <si>
    <t>Specification for bleaching earths of indian origin used for bleaching vegetable oils First Revision</t>
  </si>
  <si>
    <t>IS 3448 : 2014</t>
  </si>
  <si>
    <t>Rice bran oil - Specification Third Revision</t>
  </si>
  <si>
    <t>IS 3490 : 2018</t>
  </si>
  <si>
    <t>IS 3491 : 2018</t>
  </si>
  <si>
    <t>Safflower seed oil - Specification First Revision</t>
  </si>
  <si>
    <t>IS 3492 : 1965</t>
  </si>
  <si>
    <t>Specification for karanja oil</t>
  </si>
  <si>
    <t>IS 3579 : 1966</t>
  </si>
  <si>
    <t>Methods of test for oilseeds</t>
  </si>
  <si>
    <t>IS 4055 : 2018</t>
  </si>
  <si>
    <t>Maize Corn oil - Specification First Revision</t>
  </si>
  <si>
    <t>IS 4088 : 1966</t>
  </si>
  <si>
    <t>Specification for kusum oil</t>
  </si>
  <si>
    <t>IS 4115 : 1967</t>
  </si>
  <si>
    <t>Methods for sampling of oil seeds</t>
  </si>
  <si>
    <t>IS 4276 : 2014</t>
  </si>
  <si>
    <t>Soybean oil - Specification Second Revision</t>
  </si>
  <si>
    <t>IS 4277 : 2014</t>
  </si>
  <si>
    <t>Sunflower oil - Specification Second Revision</t>
  </si>
  <si>
    <t>IS 4765 : 1975</t>
  </si>
  <si>
    <t>Specification for neem kernel oil and depulped neem seed oil First Revision</t>
  </si>
  <si>
    <t>IS 5614 : 1980</t>
  </si>
  <si>
    <t>Specification for tobacco - seed oil First Revision</t>
  </si>
  <si>
    <t>IS 5637 : 1970</t>
  </si>
  <si>
    <t>Specification for watermelon seed oil</t>
  </si>
  <si>
    <t>IS 5638 : 1970</t>
  </si>
  <si>
    <t>Specification for acid oil Cottonseed And Groundnut</t>
  </si>
  <si>
    <t>IS 5686 : 1970</t>
  </si>
  <si>
    <t>Code of practice for handling and storage of oilseeds</t>
  </si>
  <si>
    <t>IS 7375 : 1979</t>
  </si>
  <si>
    <t>Specification for salseed fat First Revision</t>
  </si>
  <si>
    <t>IS 8323 : 2018</t>
  </si>
  <si>
    <t>Palm oil - Specification First Revision</t>
  </si>
  <si>
    <t>IS 8361 : 2014</t>
  </si>
  <si>
    <t>Palmolein - Specification First Revision</t>
  </si>
  <si>
    <t>IS 8591 : 1980</t>
  </si>
  <si>
    <t>Specification for kokum fat First Revision</t>
  </si>
  <si>
    <t>IS 8879 : 1980</t>
  </si>
  <si>
    <t>Specification for dhupa fat First Revision</t>
  </si>
  <si>
    <t>IS 8881 : 1978</t>
  </si>
  <si>
    <t>Specification for khakan fat</t>
  </si>
  <si>
    <t>IS 8896 : 1978</t>
  </si>
  <si>
    <t>Specification for nahor oil</t>
  </si>
  <si>
    <t>IS 9037 : 1979</t>
  </si>
  <si>
    <t>Specification for peanut butter</t>
  </si>
  <si>
    <t>IS 9231 : 1979</t>
  </si>
  <si>
    <t>Specification for mango kernel fat</t>
  </si>
  <si>
    <t>IS 9232 : 1979</t>
  </si>
  <si>
    <t>Indian standard specification for ambadi oil</t>
  </si>
  <si>
    <t>IS 9587 : 1980</t>
  </si>
  <si>
    <t>Specification for tamarind kernel oil</t>
  </si>
  <si>
    <t>IS 9955 : 1981</t>
  </si>
  <si>
    <t>Specification for rubber seed oil</t>
  </si>
  <si>
    <t>IS 9956 : 1981</t>
  </si>
  <si>
    <t>Specification for palas oil</t>
  </si>
  <si>
    <t>IS 9957 : 1981</t>
  </si>
  <si>
    <t>Specification for undi oil</t>
  </si>
  <si>
    <t>IS 10633 : 2017</t>
  </si>
  <si>
    <t>Vanaspati - Specification Third Revision</t>
  </si>
  <si>
    <t>IS 10634 : 1986</t>
  </si>
  <si>
    <t>Specification for bakery shortening First Revision</t>
  </si>
  <si>
    <t>IS 10931 : 1984</t>
  </si>
  <si>
    <t>Specification for lauric acid</t>
  </si>
  <si>
    <t>IS 10932 : 1984</t>
  </si>
  <si>
    <t>Specification for palmitic acid</t>
  </si>
  <si>
    <t>IS 10933 : 1984</t>
  </si>
  <si>
    <t>Specification for myristic acid</t>
  </si>
  <si>
    <t>IS 11068 : 1984</t>
  </si>
  <si>
    <t>Criteria for edibility of oils and fats</t>
  </si>
  <si>
    <t>IS 11069 : 2018</t>
  </si>
  <si>
    <t>Refined bleached hydrogenated winterized and deodorized RBHWD soybean oil - Specification First Revision</t>
  </si>
  <si>
    <t>IS 11476 : 1985</t>
  </si>
  <si>
    <t>Glossary of terms relating to oils and fats</t>
  </si>
  <si>
    <t>IS 11674 : 1986</t>
  </si>
  <si>
    <t>Method for determination of residual solvesnt in oilseed flour and meals by modified pensky - Martens closed tester</t>
  </si>
  <si>
    <t>IS 12029 : 1986</t>
  </si>
  <si>
    <t>Specification for acid oil</t>
  </si>
  <si>
    <t>IS 12067 : 1987</t>
  </si>
  <si>
    <t>Specification for palm fatty acids</t>
  </si>
  <si>
    <t>IS 12068 : 1987</t>
  </si>
  <si>
    <t>Specification for rice bran fatty acids</t>
  </si>
  <si>
    <t>IS 12069 : 1987</t>
  </si>
  <si>
    <t>Specification for coconut fatty acids</t>
  </si>
  <si>
    <t>IS 12124 : 1987</t>
  </si>
  <si>
    <t>Specification for rubberseed fatty acids</t>
  </si>
  <si>
    <t>IS 12361 : 1988</t>
  </si>
  <si>
    <t>Specification for partially hydrogenated rice bran fatty acids</t>
  </si>
  <si>
    <t>IS 12451 : 1988</t>
  </si>
  <si>
    <t>Specification for margarine</t>
  </si>
  <si>
    <t>IS 12983 : 1990</t>
  </si>
  <si>
    <t>ISO 8892</t>
  </si>
  <si>
    <t>Oilseed residues - Determination of total resioual hexane</t>
  </si>
  <si>
    <t>IS 13037 : 1991</t>
  </si>
  <si>
    <t>Chilliseed oil - Specification</t>
  </si>
  <si>
    <t>IS 13168 : 1991</t>
  </si>
  <si>
    <t>Tomato seed oil - Specification</t>
  </si>
  <si>
    <t>IS 13660 : 1993</t>
  </si>
  <si>
    <t>Muskmelon seed oil - Specification</t>
  </si>
  <si>
    <t>IS 13661 : 1993</t>
  </si>
  <si>
    <t>Ratanjyot oil - Specification</t>
  </si>
  <si>
    <t>IS 13679 : 1993</t>
  </si>
  <si>
    <t>Okra seed oil - Specification</t>
  </si>
  <si>
    <t>IS 13680 : 2018</t>
  </si>
  <si>
    <t>Rapeseed oil - Specification First Revision</t>
  </si>
  <si>
    <t>IS 14309 : 1995</t>
  </si>
  <si>
    <t>Blended edible vegetable oils specification</t>
  </si>
  <si>
    <t>IS 16200 : 2015</t>
  </si>
  <si>
    <t>ISO 3656 : 2011</t>
  </si>
  <si>
    <t>Animal and vegetable fats and oils - Determination of ultraviolet absorbance expressed as specific UV extinction</t>
  </si>
  <si>
    <t>IS 16311 : 2018</t>
  </si>
  <si>
    <t>Olive oil - Specification</t>
  </si>
  <si>
    <t>IS 16375 : 2015</t>
  </si>
  <si>
    <t>ISO 3961 : 2013</t>
  </si>
  <si>
    <t>Animal and vegetable fats and oils - Determination of iodine value</t>
  </si>
  <si>
    <t>IS 2346 : 1992</t>
  </si>
  <si>
    <t>Carbonated beverages specification Second Revision</t>
  </si>
  <si>
    <t>IS 3752 : 2005</t>
  </si>
  <si>
    <t>Alcoholic drinks - Methods of test Second Revision</t>
  </si>
  <si>
    <t>IS 3753 : 1984</t>
  </si>
  <si>
    <t>Methods of sampling for alcoholic drinks First Revision</t>
  </si>
  <si>
    <t>IS 3811 : 2005</t>
  </si>
  <si>
    <t>Alcoholic Drinks - Rum - Specification Third Revision</t>
  </si>
  <si>
    <t>IS 3865 : 2001</t>
  </si>
  <si>
    <t>Beer - Specification Third Revision</t>
  </si>
  <si>
    <t>IS 3957 : 1966</t>
  </si>
  <si>
    <t>Quality tolerances for water for ice manufacture</t>
  </si>
  <si>
    <t>IS 4100 : 2005</t>
  </si>
  <si>
    <t>Alcoholic Drinks - Gin - Specification Second Revision</t>
  </si>
  <si>
    <t>IS 4251 : 1967</t>
  </si>
  <si>
    <t>Quality tolerances for water for Processed food industry</t>
  </si>
  <si>
    <t>IS 4449 : 2005</t>
  </si>
  <si>
    <t>Alcoholic Drinks - Whiskies - Specification Fourth Revision</t>
  </si>
  <si>
    <t>IS 4450 : 2005</t>
  </si>
  <si>
    <t>Alcoholic Drinks - Brandies - Specification Third Revision</t>
  </si>
  <si>
    <t>IS 5286 : 2005</t>
  </si>
  <si>
    <t>Alcoholic Drinks - Vodka - Specification Second Revision</t>
  </si>
  <si>
    <t>IS 5287 : 2005</t>
  </si>
  <si>
    <t>Alcoholic Drinks - Country spirit Distilled - Specification Third Revision</t>
  </si>
  <si>
    <t>IS 7058 : 2005</t>
  </si>
  <si>
    <t>Table wines - Specification Second Revision</t>
  </si>
  <si>
    <t>IS 7585 : 1995</t>
  </si>
  <si>
    <t>Wines - Methods of analysis First Revision</t>
  </si>
  <si>
    <t>IS 7675 : 1975</t>
  </si>
  <si>
    <t>Method for sensory evaluation of beer</t>
  </si>
  <si>
    <t>IS 8538 : 2004</t>
  </si>
  <si>
    <t>Alcoholic Drinks - Toddy - Specification Second Revision</t>
  </si>
  <si>
    <t>IS 10500 : 2012</t>
  </si>
  <si>
    <t>Drinking water - Specification Second Revision</t>
  </si>
  <si>
    <t>IS 10759 : 1983</t>
  </si>
  <si>
    <t>Brewer s Yeast</t>
  </si>
  <si>
    <t>IS 11583 : 1986</t>
  </si>
  <si>
    <t>Method of sensory evaluation of Indian made foreign liquors IMFL</t>
  </si>
  <si>
    <t>IS 12544 : 1988</t>
  </si>
  <si>
    <t>Carbonated beverages non-alcoholic beer - Specification</t>
  </si>
  <si>
    <t>IS 13019 : 1991</t>
  </si>
  <si>
    <t>Non-alcoholic beverage bases Concentrates for domestic use - Specification</t>
  </si>
  <si>
    <t>IS 13428 : 2005</t>
  </si>
  <si>
    <t>Packaged natural mineral water specification Second Revision</t>
  </si>
  <si>
    <t>IS 14326 : 2005</t>
  </si>
  <si>
    <t>Cashew fenny - Specification First Revision</t>
  </si>
  <si>
    <t>IS 14327 : 2005</t>
  </si>
  <si>
    <t>Coconut fenny Specification First Revision</t>
  </si>
  <si>
    <t>IS 14398 : 2005</t>
  </si>
  <si>
    <t>Fortified wines - Specification First Revision</t>
  </si>
  <si>
    <t>IS 14543 : 2016</t>
  </si>
  <si>
    <t>Packaged drinking water Other Than Packaged Natural Mineral Water - Specification Second Revision</t>
  </si>
  <si>
    <t>IS 14594 : 1998</t>
  </si>
  <si>
    <t>ISO 3591 : 1977</t>
  </si>
  <si>
    <t>Sensory analysis - Apparatus - Wine tasting glass</t>
  </si>
  <si>
    <t>IS 14724 : 1999</t>
  </si>
  <si>
    <t>Water purifiers with Ultra - Violet disinfection - Specification</t>
  </si>
  <si>
    <t>IS 15185 : 2016</t>
  </si>
  <si>
    <t>ISO 9308-1 : 2014</t>
  </si>
  <si>
    <t>Water quality - Detection and enumeration of escherichia coli and coliform bacteria - Membrane filtration method for water with low bacterial background flora First Revision</t>
  </si>
  <si>
    <t>IS 15186 : 2002</t>
  </si>
  <si>
    <t>ISO 7899-2 : 2000</t>
  </si>
  <si>
    <t>Water quality - Detection and enumeration of intestinal enterococci - Membrane filtration method</t>
  </si>
  <si>
    <t>IS 15187 : 2016</t>
  </si>
  <si>
    <t>ISO 19250 : 2010</t>
  </si>
  <si>
    <t>Water quality - Detection of salmonella species First Revision</t>
  </si>
  <si>
    <t>IS 15188 : 2012</t>
  </si>
  <si>
    <t>ISO 8199 : 2005</t>
  </si>
  <si>
    <t>Water quality - General guidance on the enumeration of micro-organisms by culture First Revision</t>
  </si>
  <si>
    <t>IS 15302 : 2003</t>
  </si>
  <si>
    <t>Determination of aluminium and barium in water by direct nitrous oxide - Acetylene flame atomic absorption spectrometry</t>
  </si>
  <si>
    <t>IS 15303 : 2003</t>
  </si>
  <si>
    <t>Determination of antimony iron and selenium in water by electrothermal atomic absorption spectrometric method</t>
  </si>
  <si>
    <t>IS 15588 : 2005</t>
  </si>
  <si>
    <t>Alcoholic drinks - Low alcoholic beverages</t>
  </si>
  <si>
    <t>IS 16240 : 2015</t>
  </si>
  <si>
    <t>Reverse osmosis RO based point-of-use POU water treatment system - Specification</t>
  </si>
  <si>
    <t>IS 2491 : 2013</t>
  </si>
  <si>
    <t>Codex CAC/RCP-1-1969), Rev. 4-2003</t>
  </si>
  <si>
    <t>Food hygiene - General principles - Code of practice Third Revision</t>
  </si>
  <si>
    <t>IS 4303 ( Part 1) : 1975</t>
  </si>
  <si>
    <t>Code of hygienic conditions for fish industry Part 1 pre processing stage First Revision</t>
  </si>
  <si>
    <t>IS 4303 ( Part 2) : 1975</t>
  </si>
  <si>
    <t>Code of hygienic conditions for fish industry Part 2 canning stage First Revision</t>
  </si>
  <si>
    <t>IS 5059 : 1969</t>
  </si>
  <si>
    <t>Code for hygienic conditions for large scale biscuit manufacturing units and bakery units Second Revision</t>
  </si>
  <si>
    <t>IS 5401 ( Part 1) : 2012</t>
  </si>
  <si>
    <t>ISO 4832 : 2006</t>
  </si>
  <si>
    <t>Microbiology of food and animal feeding stuffs - Horizontal method for the detection and enumeration of coliforms Part 1 colony count technique Second Revision</t>
  </si>
  <si>
    <t>IS 5401 ( Part 2) : 2012</t>
  </si>
  <si>
    <t>ISO 4831:2006</t>
  </si>
  <si>
    <t>Microbiology of food and animal feeding stuffs - Horizontal method for the detection and enumeration of coliforms Part 2 most probable number technique Second Revision</t>
  </si>
  <si>
    <t>IS 5402 : 2012</t>
  </si>
  <si>
    <t>ISO 4833 : 2003</t>
  </si>
  <si>
    <t>Microbiology of food and animal feeding stuffs - Horizontal method for the enumeration of Micro - Organisms - Colony - Count technique at 30 deg C Second Revision</t>
  </si>
  <si>
    <t>IS 5403 : 1999</t>
  </si>
  <si>
    <t>Method for yeast and mould count of foodstuffs and animal feeds First Revision</t>
  </si>
  <si>
    <t>IS 5404 : 1984</t>
  </si>
  <si>
    <t>Methods for drawing and handling of food samples for microbiological analysis First Revision</t>
  </si>
  <si>
    <t>IS 5837 : 1970</t>
  </si>
  <si>
    <t>Code for hygienic conditions for soft drink manufacturing units</t>
  </si>
  <si>
    <t>IS 5839 : 2000</t>
  </si>
  <si>
    <t>Food hygiene - Code of practice for manufacture storage and sale of ice cream First Revision</t>
  </si>
  <si>
    <t>Food Hygiene Code Of Practice--For Manufacture Storage And Sale Of Icecream</t>
  </si>
  <si>
    <t>IS 5887 ( Part 1) : 1976</t>
  </si>
  <si>
    <t>Methods for detection of bacteria responsible for food poisoning Part 1 isolation identification and enumeration of escherichia coli First Revision</t>
  </si>
  <si>
    <t>IS 5887 ( Part 2) : 1976</t>
  </si>
  <si>
    <t>Methods for detection of bacteria responsible for food poisoning Part 2 Isolation identification and enumeration of staphylococcus aureus and faecal streptococci First Revision</t>
  </si>
  <si>
    <t>IS 5887 ( Part 3) : 1999</t>
  </si>
  <si>
    <t>ISO 6579:1993</t>
  </si>
  <si>
    <t>Methods for detection of bacteria responsible for food poisoning Part 3 general guidance on methods for the detection of salmonella Second Revision</t>
  </si>
  <si>
    <t>IS 5887 ( Part 4) : 1999</t>
  </si>
  <si>
    <t>Methods for detection of bacteria responsible for food poisoning Part 4 isolation and identification of clostridium perfringens Clostridium Welchii and clostridium botul inum and enumeration of clostridium perfringens Second Revision</t>
  </si>
  <si>
    <t>IS 5887 ( Part 5) : 1976</t>
  </si>
  <si>
    <t>Methods for detection of bacteria responsible for food poisoning Part 5 isolation identification and enumeration of vibrio cholerae and vibrio parahaemolyticus First Revision</t>
  </si>
  <si>
    <t>IS 5887 ( Part 6) : 2012</t>
  </si>
  <si>
    <t>ISO 7932 : 2004</t>
  </si>
  <si>
    <t>Microbiology of food and animal feeding stuffs - Horizontal method for the enumeration of presumptive bacillus cereus Part 6 colony - Count technique at 30 C First Revision</t>
  </si>
  <si>
    <t>IS 5887 ( Part 7) : 1999</t>
  </si>
  <si>
    <t>Methods for detection of bacteria responsible for food poisoning Part 7 general guidance on methods for isolation and identification of shigella</t>
  </si>
  <si>
    <t>IS 5887 ( Part 8 / Sec 1) : 2002</t>
  </si>
  <si>
    <t>ISO 6888-1:1999</t>
  </si>
  <si>
    <t>Methods for detection of bacteria responsible for food poisoning Part 8 horizontal method for enumeration of coagulase - Positive stafwylococci Staphylococcus Aureus And Other Species Sec 1 technique using baird - Parker agar medium</t>
  </si>
  <si>
    <t>IS 5887 ( Part 8 / Sec 2) : 2002</t>
  </si>
  <si>
    <t>ISO 6888-2:1999</t>
  </si>
  <si>
    <t>Methods for detection of bacteria responsible for food poisoning Part 8 horizontal method for enumeration of coagulase - Positive Staphylococcus Aureus And Other Species Sec 2 technique using rabbit plasma fibrinogen agar medium</t>
  </si>
  <si>
    <t>IS 5887 ( Part 8 / Sec 3) : 2016</t>
  </si>
  <si>
    <t>ISO 6888-3 : 2003</t>
  </si>
  <si>
    <t>Methods for detection of bacteria responsible for food poisoning Part 8 horizontal method for enumeration of coagulase - Positive staphylococci Staphylococcus Aureus And Other Species Sec 3 detection and mpn technique for low numbers</t>
  </si>
  <si>
    <t>IS 6540 : 1972</t>
  </si>
  <si>
    <t>Code for hygienic conditions for manufacture and handling of ice for human consumption</t>
  </si>
  <si>
    <t>IS 6541 : 1972</t>
  </si>
  <si>
    <t>Code for hygienic conditions for establishment and maintenance of midday school meal programmes</t>
  </si>
  <si>
    <t>IS 6542 : 1972</t>
  </si>
  <si>
    <t>Code for hygienic conditions for fruit and vegetable canning units</t>
  </si>
  <si>
    <t>IS 6850 : 1973</t>
  </si>
  <si>
    <t>Specification for agar microbiological grade</t>
  </si>
  <si>
    <t>IS 6851 : 1973</t>
  </si>
  <si>
    <t>Specification for meat extract microbiological grade</t>
  </si>
  <si>
    <t>IS 6852 : 1973</t>
  </si>
  <si>
    <t>Specification for bile salts microbiological grade</t>
  </si>
  <si>
    <t>IS 6853 : 1973</t>
  </si>
  <si>
    <t>Specification for peptone microbiological grade</t>
  </si>
  <si>
    <t>IS 6854 : 1973</t>
  </si>
  <si>
    <t>Methods of sampling and test for ingredients used in media for microbiological work</t>
  </si>
  <si>
    <t>IS 6968 : 1973</t>
  </si>
  <si>
    <t>Code for hygienic conditions for PAN Betel stalls and vendors</t>
  </si>
  <si>
    <t>IS 6969 : 1973</t>
  </si>
  <si>
    <t>Code for hygienic conditions for handling and sale of refrigerated drinking water</t>
  </si>
  <si>
    <t>IS 7003 : 1973</t>
  </si>
  <si>
    <t>Code for hygienic - Conditions for sago Saboodana manufacturing units</t>
  </si>
  <si>
    <t>IS 7004 : 1973</t>
  </si>
  <si>
    <t>Specification for yeast extract microbiological grade</t>
  </si>
  <si>
    <t>IS 7005 : 1973</t>
  </si>
  <si>
    <t>Code for hygienic conditions for production processing transportation and distribution of milk</t>
  </si>
  <si>
    <t>IS 7127 : 1973</t>
  </si>
  <si>
    <t>Specification for tryptone microbiological grade</t>
  </si>
  <si>
    <t>IS 7128 : 1973</t>
  </si>
  <si>
    <t>Specification for proteose peptone microbiological grade</t>
  </si>
  <si>
    <t>IS 7203 : 1973</t>
  </si>
  <si>
    <t>Specification for casein hydrolysate Acid Digested microbiological grade</t>
  </si>
  <si>
    <t>IS 7535 : 1975</t>
  </si>
  <si>
    <t>Specification for liver extract microbiological grade</t>
  </si>
  <si>
    <t>IS 7536 : 1975</t>
  </si>
  <si>
    <t>Specification for soluble starch microbiological grade</t>
  </si>
  <si>
    <t>IS 7590 : 1975</t>
  </si>
  <si>
    <t>Specification for gelatin microbiological grade</t>
  </si>
  <si>
    <t>IS 7591 : 1975</t>
  </si>
  <si>
    <t>Specification for malt extract microbiological grade</t>
  </si>
  <si>
    <t>IS 7655 : 1975</t>
  </si>
  <si>
    <t>Code of practice for food advertising</t>
  </si>
  <si>
    <t>IS 7688 ( Part 1) : 1975</t>
  </si>
  <si>
    <t>Code of practice for labelling of prepackaged foods Part 1 general guideunes</t>
  </si>
  <si>
    <t>IS 7688 ( Part 2) : 1976</t>
  </si>
  <si>
    <t>Code of practice for labelling of prepackaged foods</t>
  </si>
  <si>
    <t>IS 7688 ( Part 3) : 1976</t>
  </si>
  <si>
    <t>Code of practice for labelling of prepackaged foods Part 3 nutritional labelling</t>
  </si>
  <si>
    <t>IS 7799 : 1975</t>
  </si>
  <si>
    <t>Code for preservation of vitamins in foodstuffs</t>
  </si>
  <si>
    <t>IS 7801 : 1975</t>
  </si>
  <si>
    <t>Specification for trypsin microbiological grade</t>
  </si>
  <si>
    <t>IS 7802 : 1975</t>
  </si>
  <si>
    <t>Code of hygienic conditions for sweetmeat shops</t>
  </si>
  <si>
    <t>IS B7802 : 1975</t>
  </si>
  <si>
    <t>Code Of Hygienic Conditions For Sweetmeat Shop bi-lingual</t>
  </si>
  <si>
    <t>IS 8123 : 1976</t>
  </si>
  <si>
    <t>Code for hygienic conditions for sale of cut fruits fruit juice and fruit salad BI-LINGUAL</t>
  </si>
  <si>
    <t>IS B8124 : 1976</t>
  </si>
  <si>
    <t>Code of hygienic conditions for sale of sugarcane juice</t>
  </si>
  <si>
    <t>IS 8182 : 1976</t>
  </si>
  <si>
    <t>Code of hygienic conditions for processed meat products</t>
  </si>
  <si>
    <t>IS 9071 ( Part 1) : 1979</t>
  </si>
  <si>
    <t>Code of practice for control of aflatoxin in groundnut Part 1 harvesting transport and storage of groundnuts</t>
  </si>
  <si>
    <t>IS 9071 ( Part 2) : 1979</t>
  </si>
  <si>
    <t>Code of practice for control of aflatoxin in groundnut Part 2 plant storage and processing flour and oil</t>
  </si>
  <si>
    <t>IS 10232 : 2003</t>
  </si>
  <si>
    <t>ISO 6887-1:1999</t>
  </si>
  <si>
    <t>General rules for the preparation of initial suspension and decimal dilutions for microbiological examination of foods First Revision</t>
  </si>
  <si>
    <t>IS 10972 : 1984</t>
  </si>
  <si>
    <t>Code for preparation of escherichia coli diagnostic sera</t>
  </si>
  <si>
    <t>IS 10973 : 1984</t>
  </si>
  <si>
    <t>Code for hygienic conditions for food hawkers</t>
  </si>
  <si>
    <t>IS 10974 ( Part 1) : 1984</t>
  </si>
  <si>
    <t>Code for hygienic conditions for production transport storage and distribution of 5 milk products Part 1 khoa and khoa based sweets</t>
  </si>
  <si>
    <t>IS 10974 ( Part 2) : 1984</t>
  </si>
  <si>
    <t>Code for hygienic conditions for production transport storage and distribution of 5 milk products Part 2 dahi</t>
  </si>
  <si>
    <t>IS 10974 ( Part 3) : 1984</t>
  </si>
  <si>
    <t>Code for hygienic conditions for production transport storage and distribution of 5 milk products Part 3 coagulated products chhana and chhana based sweetmeats</t>
  </si>
  <si>
    <t>IS 10974 ( Part 4) : 1984</t>
  </si>
  <si>
    <t>Code for hygienic conditions for production transport storage and distribution of 5 milk products Part 4 frozen products</t>
  </si>
  <si>
    <t>IS 10974 ( Part 5) : 1984</t>
  </si>
  <si>
    <t>Code For Hygienic Conditions For Production Transport Storage And Distribution Of Indigenous Milk Products Part 5 Fermented Products Shrikhand</t>
  </si>
  <si>
    <t>Code for hygienic conditions for production transport storage and distribution of 5 milk products Part 5 fermented products shrikhand</t>
  </si>
  <si>
    <t>IS 11061 : 1984</t>
  </si>
  <si>
    <t>Code for preparation of vibrio cholerae diagnostic sera</t>
  </si>
  <si>
    <t>IS 14134 : 1994</t>
  </si>
  <si>
    <t>Code for hygienic practices for units for processing and handling of quick frozen foods</t>
  </si>
  <si>
    <t>IS 14135 : 1994</t>
  </si>
  <si>
    <t>Code for hygienic practices for processing and handling of dehydrated fruits and vegetables including edible fungi</t>
  </si>
  <si>
    <t>IS 14216 : 1994</t>
  </si>
  <si>
    <t>Code for hygienic practice for spices and condiments processing units</t>
  </si>
  <si>
    <t>IS 14348 : 1996</t>
  </si>
  <si>
    <t>Code for hygienic conditions for alcoholic beverage industry</t>
  </si>
  <si>
    <t>IS 14349 : 1996</t>
  </si>
  <si>
    <t>Code for hygienic conditions for edible oil and vanaspati manufacaturing units</t>
  </si>
  <si>
    <t>IS 14350 : 1996</t>
  </si>
  <si>
    <t>Code for hygienic conditions for sugar factories</t>
  </si>
  <si>
    <t>IS 14397 : 1996</t>
  </si>
  <si>
    <t>Methods for detection isolation and identification of pathogenic E coli in foods</t>
  </si>
  <si>
    <t>IS 14595 : 1998</t>
  </si>
  <si>
    <t>Food hygiene - Microbiological criteria - Principles for establishment and application</t>
  </si>
  <si>
    <t>IS 14987 : 2001</t>
  </si>
  <si>
    <t>ISO 8914:1990</t>
  </si>
  <si>
    <t>Microbiology - General guidance for the detection of vibrio parahaemoticus</t>
  </si>
  <si>
    <t>IS 14988 ( Part 1) : 2001</t>
  </si>
  <si>
    <t>ISO 11290-1:1996</t>
  </si>
  <si>
    <t>Microbiology of food and feeding stuffs - Horizontal method for detection and enumeration of listeria monocytogenes Part 1 detection method</t>
  </si>
  <si>
    <t>IS 14988 ( Part 2) : 2002</t>
  </si>
  <si>
    <t>ISO 11290-2:1998</t>
  </si>
  <si>
    <t>Microbiology of food and animal feeding stuffs - Horizontal method for the detection and enumeration of listeria monocytogenes Part 2 enumeration method</t>
  </si>
  <si>
    <t>IS 15000 : 2013</t>
  </si>
  <si>
    <t>CAC/RCP 1-1969, Rev. 4- 2003</t>
  </si>
  <si>
    <t>Hazard analysis and critical control point HACCP - Requirements for any organization in the food chain First Revision</t>
  </si>
  <si>
    <t>IS 15176 : 2002</t>
  </si>
  <si>
    <t>Food hygiene - Microbiological risk assessment - Principles and guidelines for the conduct</t>
  </si>
  <si>
    <t>IS 16019 : 2012</t>
  </si>
  <si>
    <t>Food retail management basic requirements</t>
  </si>
  <si>
    <t>IS 16020 : 2012</t>
  </si>
  <si>
    <t>Food safety management - Requirements for good hygiene practices</t>
  </si>
  <si>
    <t>IS 16021 : 2012</t>
  </si>
  <si>
    <t>Good manufacturing practices GMP - Requirements for organizations in the food processing sector</t>
  </si>
  <si>
    <t>IS 16066 : 2017</t>
  </si>
  <si>
    <t>Street food vendors - Food safety requirements First Revision</t>
  </si>
  <si>
    <t>IS 16067 ( Part 1) : 2013</t>
  </si>
  <si>
    <t>ISO 16649-1 : 2001</t>
  </si>
  <si>
    <t>Microbiology of food and animal feeding stuffs - Horizontal method for the enumeration of B - Glucuronidase - Positive escherichia coli Part 1 colony - Count technique at 44oC using membranes and 5 - Bromo - 4 - Chloro - 3 - Indolyl B - D - Glucuronide</t>
  </si>
  <si>
    <t>IS 16068 : 2013</t>
  </si>
  <si>
    <t>ISO15214:1998</t>
  </si>
  <si>
    <t>Microbiology of food and animal feeding stuffs - Horizontal method for the enumeration of mesophilic lactic acid bacteria - Colony - Count technique at 30oC</t>
  </si>
  <si>
    <t>IS 16069 ( Part 1) : 2013</t>
  </si>
  <si>
    <t>ISO 21527-1 : 2008</t>
  </si>
  <si>
    <t>Microbiology of food and animal feeding stuffs - Horizontal method for the enumeration of yeasts and moulds Part 1 colony count technique in products with water activity greater than 0 95</t>
  </si>
  <si>
    <t>IS 16069 ( Part 2) : 2013</t>
  </si>
  <si>
    <t>ISO 21527-2:2008</t>
  </si>
  <si>
    <t>Microbiology of food and animal feeding stuffs - Horizontal method for the enumeration of yeasts and moulds Part 2 colony count technique in products with water activity less than or equal to 0 95</t>
  </si>
  <si>
    <t>IS 16122 : 2013</t>
  </si>
  <si>
    <t>ISO 7218 : 2007</t>
  </si>
  <si>
    <t>Microbiology of food and animal feeding stuffs - General requirements and guidance for microbiological examinations</t>
  </si>
  <si>
    <t>IS 16424 : 2016</t>
  </si>
  <si>
    <t>ISO 7251 : 2005</t>
  </si>
  <si>
    <t>Microbiology of food and animal feeding stuffs - Horizontal method for the detection and enumeration of presumptive escherichia coli - Most probable number technique</t>
  </si>
  <si>
    <t>IS 16425 : 2016</t>
  </si>
  <si>
    <t>ISO 7937 : 2004</t>
  </si>
  <si>
    <t>Microbiology of food and animal feeding stuffs - Horizontal method for the enumeration of clostridium perfringens - Colony Count technique</t>
  </si>
  <si>
    <t>IS 16426 : 2017</t>
  </si>
  <si>
    <t>ISO 16654:2001</t>
  </si>
  <si>
    <t>Microbiology of food and animal feeding stuffs - Horizontal method for the detection of escherichia coli o157</t>
  </si>
  <si>
    <t>IS 16427 : 2016</t>
  </si>
  <si>
    <t>ISO 20837 : 2006</t>
  </si>
  <si>
    <t>Microbiology of food and animal feeding stuffs - Polymerase chain reaction Pcr for the detection of food - Borne pathogens - Requirements for sample preparation for qualitative detection</t>
  </si>
  <si>
    <t>IS 16428 : 2016</t>
  </si>
  <si>
    <t>ISO 20838 : 2006</t>
  </si>
  <si>
    <t>Microbiology of food and animal feeding stuffs - Polymerase chain reaction PCR for the detection of food - Borne pathogens - Requirements for amplification and detection for qualitative methods</t>
  </si>
  <si>
    <t>IS 16429 : 2018</t>
  </si>
  <si>
    <t>ISO 21567 : 2004</t>
  </si>
  <si>
    <t>Microbiology of food and animal feeding stuffs - Horizontal method for the detection of shigella SPP</t>
  </si>
  <si>
    <t>IS 16430 : 2016</t>
  </si>
  <si>
    <t>ISO 21807 : 2004</t>
  </si>
  <si>
    <t>Microbiology of food and animal feeding stuffs - Determination of water activity</t>
  </si>
  <si>
    <t>IS 16431 : 2018</t>
  </si>
  <si>
    <t>ISO 22118</t>
  </si>
  <si>
    <t>Microbiology of food and animal feeding stuffs - Polymerase chain reaction PCR for the detection and quantification of food - Borne pathogens - Performance characteristics</t>
  </si>
  <si>
    <t>IS 16432 : 2016</t>
  </si>
  <si>
    <t>ISO 22174 : 2005</t>
  </si>
  <si>
    <t>Microbiology of food and animal feeding stuffs - Polymerase chain reaction PCR for the detection of food - Borne pathogens - General requirements and definitions</t>
  </si>
  <si>
    <t>IS 16433 : 2016</t>
  </si>
  <si>
    <t>ISO 22119 : 2011</t>
  </si>
  <si>
    <t>Microbiology of food and animal feeding stuffs - Real - Time polymerase chain reaction PCR for the detection of food - Borne pathogens - General requirements and definitions</t>
  </si>
  <si>
    <t>IS 16434 : 2018</t>
  </si>
  <si>
    <t>ISO 21871 : 2006</t>
  </si>
  <si>
    <t>Microbiology of food and animal feeding stuffs - Horizontal method for the determination of low numbers of presumptive bacillus cereus - Most probable number technique and detection method</t>
  </si>
  <si>
    <t>IS 16965 : 2018</t>
  </si>
  <si>
    <t>ISO 13307:2013</t>
  </si>
  <si>
    <t>Microbiology of Food and Animal Feed Primary Production Stage Sampling Techniques</t>
  </si>
  <si>
    <t>IS 16980 : 2018</t>
  </si>
  <si>
    <t>ISO 6887-6 : 2013</t>
  </si>
  <si>
    <t>Microbiology of Food and Animal Feed Preparation of Test Samples Initial Suspension and Decimal Dilutions for Microbiological Examination Specific Rules for the Preparation of Samples Taken at the Primary Production Stage</t>
  </si>
  <si>
    <t>IS 16987 : 2018</t>
  </si>
  <si>
    <t>ISO/TS 13136:2012</t>
  </si>
  <si>
    <t>Microbiology of Food and Animal Feed Real-Time Polymerase Chain Reaction PCR -Based Method for the Detection of Food-Borne Pathogens Horizontal Method for the Detection of Shiga Toxin-Producing Escherichia Coli STEC and the Determination of O157 O111 O26 O103 and O145 Serogroups</t>
  </si>
  <si>
    <t>IS 17112 ( Part 1) : 2019</t>
  </si>
  <si>
    <t>ISO 21528-1 : 2017</t>
  </si>
  <si>
    <t>Microbiology of the food chain - Horizontal method for the detection and enumeration of enterobacteriaceae Part 1 detection of enterobacteriacea</t>
  </si>
  <si>
    <t>IS 17112 ( Part 2) : 2019</t>
  </si>
  <si>
    <t>ISO 21528-2 : 2017</t>
  </si>
  <si>
    <t>Microbiology of the food chain - Horizontal method for the detection and enumeration of enterobacteriaceae Part 2 colony - Count technique</t>
  </si>
  <si>
    <t>IS 17113 ( Part 1) : 2019</t>
  </si>
  <si>
    <t>ISO 16140-2 : 2016</t>
  </si>
  <si>
    <t>Microbiology of the food chain - Method validation Part 1 vocabulary</t>
  </si>
  <si>
    <t>IS 17113 ( Part 2) : 2019</t>
  </si>
  <si>
    <t>ISO 16140-1 : 2016</t>
  </si>
  <si>
    <t>Microbiology of the food chain - Method validation Part 2 protocol for the validation of alternative Proprietary methods against a reference method</t>
  </si>
  <si>
    <t>IS/ISO 22000 : 2018</t>
  </si>
  <si>
    <t>ISO 22000:2018</t>
  </si>
  <si>
    <t>Food safety management systems - Requirements for any organization in the food chain First Revision</t>
  </si>
  <si>
    <t>IS/ISO/TS 22002 ( Part 1) : 2009</t>
  </si>
  <si>
    <t>ISO/TS 22002-1 : 2009</t>
  </si>
  <si>
    <t>Prerequisite programmes on food safety Part 1 food manufacturing</t>
  </si>
  <si>
    <t>IS/ISO/TS 22002 ( Part 2) : 2013</t>
  </si>
  <si>
    <t>ISO/TS 22002-2 : 2013</t>
  </si>
  <si>
    <t>Prerequisite programmes on food safety Part 2 catering</t>
  </si>
  <si>
    <t>IS/ISO/TS 22002 ( Part 4) : 2013</t>
  </si>
  <si>
    <t>ISO/TS 22002-4 : 2013</t>
  </si>
  <si>
    <t>Prerequisite programmes on food safety Part 4 food packaging manufacturing</t>
  </si>
  <si>
    <t>IS/ISO/TS 22003 : 2013</t>
  </si>
  <si>
    <t>ISO/TS 22003 : 2013</t>
  </si>
  <si>
    <t>Food safety management systems - Requirements for bodies providing audit and certification of food safety management systems First Revision</t>
  </si>
  <si>
    <t>IS/ISO/TS 22004 : 2005</t>
  </si>
  <si>
    <t>ISO/TS 22004 : 2005</t>
  </si>
  <si>
    <t>Food safety management systems - Guidance on the application of ISO 22000 2005</t>
  </si>
  <si>
    <t>IS/ISO 22005 : 2007</t>
  </si>
  <si>
    <t>ISO 22005: 2007</t>
  </si>
  <si>
    <t>Traceability in the feed and food chain - General principles and basic requirements for system design and implementation</t>
  </si>
  <si>
    <t>IS/ISO 22006 : 2009</t>
  </si>
  <si>
    <t>ISO 22006 : 2009</t>
  </si>
  <si>
    <t>Quality management systems - Guidelines for the application of iso 9001 2008 to crop production</t>
  </si>
  <si>
    <t>IS 609 : 1955</t>
  </si>
  <si>
    <t>Code of practice for improvement of existing structures used or intended to be used for food grain storage</t>
  </si>
  <si>
    <t>IS 631 : 1979</t>
  </si>
  <si>
    <t>Specification for outdoor aluminium food grain storage bins First Revision</t>
  </si>
  <si>
    <t>IS 873 : 1974</t>
  </si>
  <si>
    <t>Specification for liquid glucose First Revision</t>
  </si>
  <si>
    <t>IS 874 : 1992</t>
  </si>
  <si>
    <t>Dextrose monohydrate - Specification Third Revision</t>
  </si>
  <si>
    <t>IS 899 : 1971</t>
  </si>
  <si>
    <t>Specification for tapioca sago Saboodana First Revision</t>
  </si>
  <si>
    <t>IS 1005 : 1992</t>
  </si>
  <si>
    <t>Edible maize starch Corn Flour - Specification Third Revision</t>
  </si>
  <si>
    <t>IS 1006 : 1984</t>
  </si>
  <si>
    <t>Specification for arrowroot starch Second Revision</t>
  </si>
  <si>
    <t>IS 1009 : 1979</t>
  </si>
  <si>
    <t>Specification for maida for General Purposes Second Revision</t>
  </si>
  <si>
    <t>IS 1010 : 1968</t>
  </si>
  <si>
    <t>Specification for suji or rava Semolina First Revision</t>
  </si>
  <si>
    <t>IS 1155 : 1968</t>
  </si>
  <si>
    <t>Specification for wheat aita Second Revision</t>
  </si>
  <si>
    <t>IS 1156 : 1957</t>
  </si>
  <si>
    <t>Specification for pearl barley</t>
  </si>
  <si>
    <t>IS 1157 : 1957</t>
  </si>
  <si>
    <t>Specification for barley powder</t>
  </si>
  <si>
    <t>IS 1318 : 1969</t>
  </si>
  <si>
    <t>Specification for edible tapioca flour First Revision</t>
  </si>
  <si>
    <t>IS 1319 : 1983</t>
  </si>
  <si>
    <t>Specification for edible tapioca starch Second Revision</t>
  </si>
  <si>
    <t>IS 2400 : 1976</t>
  </si>
  <si>
    <t>Specification for besan First Revision</t>
  </si>
  <si>
    <t>IS 2404 : 1993</t>
  </si>
  <si>
    <t>Malt extract - Specification Second Revision</t>
  </si>
  <si>
    <t>IS 2813 : 2018</t>
  </si>
  <si>
    <t>Terminology for Foodgrains Third Revision</t>
  </si>
  <si>
    <t>IS 3155 : 1965</t>
  </si>
  <si>
    <t>Specification for makhanna products</t>
  </si>
  <si>
    <t>IS 3838 : 1966</t>
  </si>
  <si>
    <t>Specification for self - Raising flour</t>
  </si>
  <si>
    <t>IS 4287 : 1992</t>
  </si>
  <si>
    <t>ISO 1227</t>
  </si>
  <si>
    <t>Starch - Glossary Second Revision</t>
  </si>
  <si>
    <t>IS 4333 ( Part 1) : 2018</t>
  </si>
  <si>
    <t>Methods of analysis for foodgrains Part 1 refractions Third Revision</t>
  </si>
  <si>
    <t>IS 4333 ( Part 2) : 2017</t>
  </si>
  <si>
    <t>ISO 712 : 2009</t>
  </si>
  <si>
    <t>Methods of analysis for foodgrains Part 2 determination of moisture content Second Revision</t>
  </si>
  <si>
    <t>IS 4333 ( Part 3) : 2018</t>
  </si>
  <si>
    <t>ISO 7971-3 : 2009</t>
  </si>
  <si>
    <t>Methods of analysis for foodgrains Part 3 determination of bulk density called mass per hectolitre Second Revision</t>
  </si>
  <si>
    <t>IS 4333 ( Part 4) : 2017</t>
  </si>
  <si>
    <t>ISO 520 : 2010</t>
  </si>
  <si>
    <t>Methods of analysis for foodgrains Part 4 determination of the mass of 1000 grains Second Revision</t>
  </si>
  <si>
    <t>IS 4333 ( Part 5) : 1970</t>
  </si>
  <si>
    <t>Methods of analysis for foodgrains Part 5 determination of uric acid</t>
  </si>
  <si>
    <t>IS 4662 : 1977</t>
  </si>
  <si>
    <t>Methods for sampling of starches and starch products First Revision</t>
  </si>
  <si>
    <t>IS 4684 : 1975</t>
  </si>
  <si>
    <t>Specification for edible groundnut flour Expeller Pressed First Revision</t>
  </si>
  <si>
    <t>IS 4706 ( Part 1) : 1978</t>
  </si>
  <si>
    <t>Methods of test for edible starches and starch products Part 1 physical methods First Revision</t>
  </si>
  <si>
    <t>IS 4706 ( Part 2) : 1978</t>
  </si>
  <si>
    <t>Methods of test for edible starches and starch products Part 2 chemical methods First Revision</t>
  </si>
  <si>
    <t>IS 4875 : 1975</t>
  </si>
  <si>
    <t>Specification for edible groundnut flour Solvent Extracted First Revision</t>
  </si>
  <si>
    <t>IS 4876 : 1986</t>
  </si>
  <si>
    <t>Specification for edible cottonseed flour Solvent Extracted First Revision</t>
  </si>
  <si>
    <t>IS 5503 ( Part 1) : 1969</t>
  </si>
  <si>
    <t>General requirements for silos for grain storage Part 1 constructional requirements</t>
  </si>
  <si>
    <t>IS 5503 ( Part 2) : 1969</t>
  </si>
  <si>
    <t>General requirements for silos for grain storage Part 2 grain handling equipment and accessories</t>
  </si>
  <si>
    <t>IS 5606 : 1970</t>
  </si>
  <si>
    <t>Specification for steel bins for grain storage</t>
  </si>
  <si>
    <t>IS 6108 : 1971</t>
  </si>
  <si>
    <t>Specification for edible sesaitile flour Solvent Extracted</t>
  </si>
  <si>
    <t>IS 6109 : 1971</t>
  </si>
  <si>
    <t>Specification for edible sesame flour Expeller Pressed</t>
  </si>
  <si>
    <t>IS 6151 ( Part 1) : 1971</t>
  </si>
  <si>
    <t>Storage management code Part 1 terminology</t>
  </si>
  <si>
    <t>IS 6151 ( Part 2) : 1971</t>
  </si>
  <si>
    <t>Storage management code Part 2 general care in handling and storage of agricultural produce and inputs</t>
  </si>
  <si>
    <t>IS 6151 ( Part 3) : 1976</t>
  </si>
  <si>
    <t>Storage management code Part 3 specific care in handling and storage of agricultural produce and inputs</t>
  </si>
  <si>
    <t>IS 6261 : 1971</t>
  </si>
  <si>
    <t>Methods of analysis for detection of insect and rodent contamination in grains and milled products</t>
  </si>
  <si>
    <t>IS 6663 : 1972</t>
  </si>
  <si>
    <t>Method for determination of angle of repose of grains</t>
  </si>
  <si>
    <t>IS 6894 : 1993</t>
  </si>
  <si>
    <t>Malting barley - Specification First Revision</t>
  </si>
  <si>
    <t>IS 6895 : 1973</t>
  </si>
  <si>
    <t>Specification for barley malt</t>
  </si>
  <si>
    <t>IS 7147 ( Part 1) : 1973</t>
  </si>
  <si>
    <t>Specification for steel bins for domestic storage Part 1 gharelu kothl</t>
  </si>
  <si>
    <t>IS 7247 ( Part 1) : 1974</t>
  </si>
  <si>
    <t>Code of practice for fumigation of agricultural produce Part 1 methyl bromide</t>
  </si>
  <si>
    <t>IS 7247 ( Part 3) : 1974</t>
  </si>
  <si>
    <t>Code of practice for fumigation of agricultural produce Part 3 aluminium phosphide</t>
  </si>
  <si>
    <t>IS 7247 ( Part 4) : 1975</t>
  </si>
  <si>
    <t>Code of practice for fumigation of agricultural produce Part 4 ethylene dichloride and carbon tetrachloride mixture</t>
  </si>
  <si>
    <t>IS 7247 ( Part 5) : 1985</t>
  </si>
  <si>
    <t>Code of practice for fumigation of agricultural produce Part 5 general requirements</t>
  </si>
  <si>
    <t>IS 7463 : 2004</t>
  </si>
  <si>
    <t>Wheat flour for use in bakery industry - Specification Second Revision</t>
  </si>
  <si>
    <t>IS 7715 : 1975</t>
  </si>
  <si>
    <t>Method for testing suitability of bins for safe storage of food grains</t>
  </si>
  <si>
    <t>IS 7716 : 1975</t>
  </si>
  <si>
    <t>Method for testing efficacy of fumigation for disinfestation of grains in domestic bins</t>
  </si>
  <si>
    <t>IS 7835 : 2013</t>
  </si>
  <si>
    <t>Edible medium - Fat soya flour - Specification First Revision</t>
  </si>
  <si>
    <t>IS 7836 : 2013</t>
  </si>
  <si>
    <t>Edible low - Fat soya flour - Specification First Revision</t>
  </si>
  <si>
    <t>IS 7837 : 2013</t>
  </si>
  <si>
    <t>Edible full - Fat soya flour - Specification First Revision</t>
  </si>
  <si>
    <t>IS 8162 : 1998</t>
  </si>
  <si>
    <t>ISO 5531</t>
  </si>
  <si>
    <t>Wheat flour - Determination of wet gluten First Revision</t>
  </si>
  <si>
    <t>IS 8184 : 1976</t>
  </si>
  <si>
    <t>Method for determination of ergot in foodgrains</t>
  </si>
  <si>
    <t>IS 8453 : 1977</t>
  </si>
  <si>
    <t>Code of practice for construction of polyethylene embedded earthen bins for bulk storage of foodgrains</t>
  </si>
  <si>
    <t>IS 8664 : 1977</t>
  </si>
  <si>
    <t>SpecificanOn for edible coconut flour Expeller Pressed</t>
  </si>
  <si>
    <t>IS 8676 : 1977</t>
  </si>
  <si>
    <t>Specification for edible coconut flour Solvent Extracted</t>
  </si>
  <si>
    <t>IS 8677 : 1977</t>
  </si>
  <si>
    <t>Specification for edible sunflower seed flour Solvent Extracted</t>
  </si>
  <si>
    <t>IS 8678 : 1977</t>
  </si>
  <si>
    <t>Specification for vegetable protein - Based yoghurt Vegetable Curds</t>
  </si>
  <si>
    <t>IS 8847 : 1978</t>
  </si>
  <si>
    <t>Specification for dried glucose syrup</t>
  </si>
  <si>
    <t>IS 8972 : 1978</t>
  </si>
  <si>
    <t>Determination of coefficient of friction of foodgrains</t>
  </si>
  <si>
    <t>IS 9027 : 1978</t>
  </si>
  <si>
    <t>Method for determination of thermal conductivity of foodgrains</t>
  </si>
  <si>
    <t>IS 9039 : 1979</t>
  </si>
  <si>
    <t>Specification for edible sunflower seed grits</t>
  </si>
  <si>
    <t>IS 9130 : 1979</t>
  </si>
  <si>
    <t>Specification for edible spray dried potato flour</t>
  </si>
  <si>
    <t>IS 9215 : 1979</t>
  </si>
  <si>
    <t>Specification for outdoor steel bins for foodgrain storage</t>
  </si>
  <si>
    <t>IS 9374 : 1979</t>
  </si>
  <si>
    <t>Glossary of terms relating to flour milling industry</t>
  </si>
  <si>
    <t>IS 9629 : 2004</t>
  </si>
  <si>
    <t>Maize atta maize maida and maize suji - Specification First Revision</t>
  </si>
  <si>
    <t>IS 10065 : 1981</t>
  </si>
  <si>
    <t>Specification for roasted groundnut Peanut kernels</t>
  </si>
  <si>
    <t>IS 10597 : 1983</t>
  </si>
  <si>
    <t>Specification for soluble starch phosphate Edible Grade</t>
  </si>
  <si>
    <t>IS 10698 : 1983</t>
  </si>
  <si>
    <t>Method for determination of thermal diffusivity of foodgrains</t>
  </si>
  <si>
    <t>IS 10699 : 1983</t>
  </si>
  <si>
    <t>Method for determination of specific heat of foodgrains</t>
  </si>
  <si>
    <t>IS 10768 : 1984</t>
  </si>
  <si>
    <t>Method of test for quality characteristics of pulses</t>
  </si>
  <si>
    <t>IS 10769 : 1984</t>
  </si>
  <si>
    <t>Specification for Wheat porridge</t>
  </si>
  <si>
    <t>IS 10770 : 1984</t>
  </si>
  <si>
    <t>Specification for beaten rice</t>
  </si>
  <si>
    <t>IS 10898 : 1984</t>
  </si>
  <si>
    <t>Specification for fortified wheat atta</t>
  </si>
  <si>
    <t>IS 10899 : 1984</t>
  </si>
  <si>
    <t>Specification for fortified wheat maida</t>
  </si>
  <si>
    <t>IS 10900 : 1984</t>
  </si>
  <si>
    <t>Specificatjon for fortified barley powder</t>
  </si>
  <si>
    <t>IS 10901 : 1984</t>
  </si>
  <si>
    <t>Specification for paushtik wheat atta</t>
  </si>
  <si>
    <t>IS 10902 : 1984</t>
  </si>
  <si>
    <t>Specification for paushtik wheat maida</t>
  </si>
  <si>
    <t>IS 10903 : 1984</t>
  </si>
  <si>
    <t>Specification for paushtik barley powder</t>
  </si>
  <si>
    <t>IS 11261 ( Part 1) : 1985</t>
  </si>
  <si>
    <t>Method for assessment of post - Harvest grain losses by rodents Part 1 general considerations direct measurement techniques and biological aspects of survey procedures</t>
  </si>
  <si>
    <t>IS 11261 ( Part 2) : 1985</t>
  </si>
  <si>
    <t>Method for assessment of post - Harvest grain losses by rodents Part 2 loss determination by population assessment and estimation procedures</t>
  </si>
  <si>
    <t>IS 11396 : 1985</t>
  </si>
  <si>
    <t>Test methods for determination of storability Safe Storage Life of foodgrains</t>
  </si>
  <si>
    <t>IS 11454 : 1985</t>
  </si>
  <si>
    <t>Method for measurement of carbon dioxide in the intergranular atmosphere</t>
  </si>
  <si>
    <t>IS 11535 : 1986</t>
  </si>
  <si>
    <t>ISO 2164</t>
  </si>
  <si>
    <t>Method of test for determination of glycosidic hydrocyanic acid in pulses ISO Title pulses - Determination of glycosidic hydrocyanic Acid</t>
  </si>
  <si>
    <t>IS 11581 : 1986</t>
  </si>
  <si>
    <t>Specification for edible cottonseed flour prepared by liquid cyclone process</t>
  </si>
  <si>
    <t>IS 11816 ( Part 1) : 2010</t>
  </si>
  <si>
    <t>ISO 6322Part 1:1996</t>
  </si>
  <si>
    <t>Storage of cereals and pulses Part 1 general recommendations for the keeping of cereals First Revision</t>
  </si>
  <si>
    <t>IS 11816 ( PART 2) : 2009</t>
  </si>
  <si>
    <t>Storage of cereals and pulses Part 2 practical recommendations First Revision</t>
  </si>
  <si>
    <t>IS 11816 ( Part 3) : 2018</t>
  </si>
  <si>
    <t>Storage of cereals and pulses Part 3 control of attack by pests First Revision</t>
  </si>
  <si>
    <t>IS 12529 : 1988</t>
  </si>
  <si>
    <t>Storage of foodgrains - Storage losses by insects - Methods for estimation</t>
  </si>
  <si>
    <t>IS 12700 : 2017</t>
  </si>
  <si>
    <t>ISO 3093 : 2009</t>
  </si>
  <si>
    <t>Wheat rye and their flours durum wheat and durum wheat semolina - Determination of the falling number according to hagberg - Perten Second Revision</t>
  </si>
  <si>
    <t>IS 13046 : 1991</t>
  </si>
  <si>
    <t>Sweet potato flour - Specification</t>
  </si>
  <si>
    <t>IS 13662 : 1993</t>
  </si>
  <si>
    <t>Isabgol husk - Specification</t>
  </si>
  <si>
    <t>IS 13678 : 1993</t>
  </si>
  <si>
    <t>Isabgol - Specification</t>
  </si>
  <si>
    <t>IS 13693 : 1993</t>
  </si>
  <si>
    <t>Determination of dehusked grains in rice by double staining method</t>
  </si>
  <si>
    <t>IS 13863 : 1993</t>
  </si>
  <si>
    <t>ISO 7973</t>
  </si>
  <si>
    <t>Cereals and milled cereal products - Determination of the viscosity of flour - Method using an amylograph</t>
  </si>
  <si>
    <t>IS 13864 : 2015</t>
  </si>
  <si>
    <t>ISO 5529 : 2007</t>
  </si>
  <si>
    <t>Wheat - Determination of the sedimentation index - Zeleny test First Revision</t>
  </si>
  <si>
    <t>IS 14818 : 2017</t>
  </si>
  <si>
    <t>ISO 24333 : 2009</t>
  </si>
  <si>
    <t>Cereal and cereal products sampling First Revision</t>
  </si>
  <si>
    <t>IS 15470 : 2004</t>
  </si>
  <si>
    <t>ISO 6645</t>
  </si>
  <si>
    <t>Wheat flour - Determination of dry gluten</t>
  </si>
  <si>
    <t>IS 16144 : 2014</t>
  </si>
  <si>
    <t>Foodgrain storage godowns - Code of practice</t>
  </si>
  <si>
    <t>IS 16309 ( Part 3) : 2017</t>
  </si>
  <si>
    <t>ISO 21415-3 : 2006</t>
  </si>
  <si>
    <t>Wheat and wheat flour - Gluten content Part 3 determination of dry gluten from wet gluten by an oven drying method</t>
  </si>
  <si>
    <t>IS 16309 ( Part 4) : 2017</t>
  </si>
  <si>
    <t>ISO 21415-4 : 2006</t>
  </si>
  <si>
    <t>Wheat and wheat flour - Gluten content Part 4 determination of dry gluten from wet gluten by a rapid drying metho</t>
  </si>
  <si>
    <t>IS 16489 : 2018</t>
  </si>
  <si>
    <t>Soymilk Non - Dairy Product - Specification</t>
  </si>
  <si>
    <t>IS 16516 : 2018</t>
  </si>
  <si>
    <t>Bajra - Specification</t>
  </si>
  <si>
    <t>IS 16518 : 2018</t>
  </si>
  <si>
    <t>Maize - Specification</t>
  </si>
  <si>
    <t>IS 16519 : 2019</t>
  </si>
  <si>
    <t>Jowar - Specification</t>
  </si>
  <si>
    <t>IS 16520 : 2018</t>
  </si>
  <si>
    <t>Barley - Specification</t>
  </si>
  <si>
    <t>IS 16682 : 2018</t>
  </si>
  <si>
    <t>Ragi - Specification</t>
  </si>
  <si>
    <t>IS 16892 : 2018</t>
  </si>
  <si>
    <t>Sattu - Specification</t>
  </si>
  <si>
    <t>IS 8967 ( Part 1) : 1992</t>
  </si>
  <si>
    <t>Farm drainage equipment - Drainage clay tiles - Specification Part 1 tiles with open joints First Revision</t>
  </si>
  <si>
    <t>IS 8967 ( Part 2) : 1983</t>
  </si>
  <si>
    <t>Specification for farm drainage clay tiles Part 2 perforated tiles with collar joints</t>
  </si>
  <si>
    <t>IS 8968 : 1978</t>
  </si>
  <si>
    <t>Specification for farm drainage concrete tiles</t>
  </si>
  <si>
    <t>IS 9633 : 1980</t>
  </si>
  <si>
    <t>Specification for farm drainage asbestos cement pipes</t>
  </si>
  <si>
    <t>IS 9696 : 1980</t>
  </si>
  <si>
    <t>Code of practice for installation of farm drainage tile or pipe system</t>
  </si>
  <si>
    <t>IS 9979 : 1981</t>
  </si>
  <si>
    <t>Code for design and laying of mineral filters for tile drain system</t>
  </si>
  <si>
    <t>IS 10317 : 1982</t>
  </si>
  <si>
    <t>Guide for evaluation of soil properties relevant to irrigation</t>
  </si>
  <si>
    <t>IS 10799 : 1999</t>
  </si>
  <si>
    <t>Irrigation equipment - Design installation and field evaluation of micro irrigation systems - Code of practice First Revision</t>
  </si>
  <si>
    <t>IS 10808 : 1984</t>
  </si>
  <si>
    <t>Code of practice for installation operation and maintenance of hydraulic rams</t>
  </si>
  <si>
    <t>IS 10809 : 1984</t>
  </si>
  <si>
    <t>Specification for hydraulic rams</t>
  </si>
  <si>
    <t>IS 10907 : 1984</t>
  </si>
  <si>
    <t>Code for design of farm drainage tile or pipe system</t>
  </si>
  <si>
    <t>IS 11077 : 1984</t>
  </si>
  <si>
    <t>Glossary of terms on soil and wate</t>
  </si>
  <si>
    <t>IS 11390 : 1985</t>
  </si>
  <si>
    <t>Test code for hydraulic rams</t>
  </si>
  <si>
    <t>IS 11493 : 1986</t>
  </si>
  <si>
    <t>Glossary of terms relating to farm drainage</t>
  </si>
  <si>
    <t>IS 11494 : 1986</t>
  </si>
  <si>
    <t>Code for construction and maintenance of surface farm drainage systems</t>
  </si>
  <si>
    <t>IS 11495 : 1986</t>
  </si>
  <si>
    <t>Code for design of surface farm drainage system</t>
  </si>
  <si>
    <t>IS 11538 : 1986</t>
  </si>
  <si>
    <t>Code of practice for design and installation of farm drainage pumping plants</t>
  </si>
  <si>
    <t>IS 11624 : 2019</t>
  </si>
  <si>
    <t>Quality of irrigation water - Guidelines First Revision</t>
  </si>
  <si>
    <t>IS 11711 : 1986</t>
  </si>
  <si>
    <t>Recommended criteria for adoptability of different irrigation methods</t>
  </si>
  <si>
    <t>IS 12232 ( Part 1) : 1996</t>
  </si>
  <si>
    <t>ISO 7749-1</t>
  </si>
  <si>
    <t>Irrigation equipment - Rotating sprinkler Part 1 design and operational requirements First Revision</t>
  </si>
  <si>
    <t>IS 12232 ( Part 2) : 1995</t>
  </si>
  <si>
    <t>Irrigation equipment - Rotating sprinkler Part 2 test method for uniformity of distribution First Revision</t>
  </si>
  <si>
    <t>IS 12785 : 1994</t>
  </si>
  <si>
    <t>Irrigation equipment - Strainer - Type filters - Specification first revision</t>
  </si>
  <si>
    <t>IS 12786 : 1989</t>
  </si>
  <si>
    <t>Irrigation equipment - Polyethylene pipes for irrigation laterals - Specification</t>
  </si>
  <si>
    <t>IS 13062 : 1991</t>
  </si>
  <si>
    <t>Irrigation equipment and systems - Evaluation of field irrigation efficiencies - Guidelines</t>
  </si>
  <si>
    <t>IS 13479 : 1992</t>
  </si>
  <si>
    <t>Assembled joints between fittings and polyethylene PE pressure pipes - Test of resistance to pull out</t>
  </si>
  <si>
    <t>IS 13487 : 1992</t>
  </si>
  <si>
    <t>Irrigation equipment - Emitters - Specification</t>
  </si>
  <si>
    <t>IS 13488 : 2008</t>
  </si>
  <si>
    <t>Irrigation equipment - Emitting pipe systems - Specification First Revision</t>
  </si>
  <si>
    <t>IS 13939 : 1994</t>
  </si>
  <si>
    <t>Farm drainage - Interceptor drains for steep hill slopes under plantation crops - Guidelines for laying</t>
  </si>
  <si>
    <t>IS 14151 ( Part 1) : 1999</t>
  </si>
  <si>
    <t>Irrigation equipment - Sprinkler pipes - Specification Part 1 polyethylene pipes First Revision</t>
  </si>
  <si>
    <t>IS 14151 ( Part 2) : 2008</t>
  </si>
  <si>
    <t>Irrigation equipment - Sprinkler pipes - Specification Part 2 quick coupled polyethylene pipes and fittings Second Revision</t>
  </si>
  <si>
    <t>IS 14178 : 1994</t>
  </si>
  <si>
    <t>Pressurized irrigation euipment terminology</t>
  </si>
  <si>
    <t>IS 14482 : 1997</t>
  </si>
  <si>
    <t>Irrigation equipment - Polyethylene micro tubes for drip irrigation - Specification</t>
  </si>
  <si>
    <t>IS 14483 ( Part 1) : 1997</t>
  </si>
  <si>
    <t>Fertilizer and chemical injecfion system Part 1 venturi injector</t>
  </si>
  <si>
    <t>IS 14483 ( Part 2) : 2002</t>
  </si>
  <si>
    <t>Fertilizer and chemical injection system Part 2 water - Driven chemical injector pump</t>
  </si>
  <si>
    <t>IS 14483 ( Part 3) : 2018</t>
  </si>
  <si>
    <t>Fertilizer and chemical injector system Part 3 fertilizer tank - Specification</t>
  </si>
  <si>
    <t>IS 14605 : 1998</t>
  </si>
  <si>
    <t>Irrigation equipment - Micro sprayers - Specification</t>
  </si>
  <si>
    <t>IS 14606 : 1998</t>
  </si>
  <si>
    <t>Irrigation equipment - Media filters - Specification</t>
  </si>
  <si>
    <t>IS 14632 : 1999</t>
  </si>
  <si>
    <t>Farm drainage system - Performance evaluation of horizontal subsurface drainage - Guidelines</t>
  </si>
  <si>
    <t>IS 14743 : 1999</t>
  </si>
  <si>
    <t>Irrigation equipment - Hydrocyclone filters - Specification</t>
  </si>
  <si>
    <t>IS 14791 : 2000</t>
  </si>
  <si>
    <t>Prevention and treatment of blockage problem in drip irrigation system - Code of practice</t>
  </si>
  <si>
    <t>IS 14792 : 2000</t>
  </si>
  <si>
    <t>Irrigation equipment - Design instwlation and operation of sprinkler irrigation systems - Code of practice</t>
  </si>
  <si>
    <t>IS 15386 : 2003</t>
  </si>
  <si>
    <t>Pressurized irrigation systems - Graphic symbols</t>
  </si>
  <si>
    <t>IS 1723 : 1973</t>
  </si>
  <si>
    <t>Specification for pork First Revision</t>
  </si>
  <si>
    <t>IS 1743 : 1973</t>
  </si>
  <si>
    <t>Specification for mutton and goat meat canned in brine First Revision</t>
  </si>
  <si>
    <t>IS 1981 : 2018</t>
  </si>
  <si>
    <t>Animal casings grades and specification Second Revision</t>
  </si>
  <si>
    <t>IS 1982 : 2015</t>
  </si>
  <si>
    <t>Ante - Mortem and Post - Mortem inspection of meat animals - Code of practice Second Revision</t>
  </si>
  <si>
    <t>IS 2475 : 1979</t>
  </si>
  <si>
    <t>Specification for smoked bacon First Revision</t>
  </si>
  <si>
    <t>IS 2476 : 1963</t>
  </si>
  <si>
    <t>Specification for ham</t>
  </si>
  <si>
    <t>IS 2536 : 1995</t>
  </si>
  <si>
    <t>Meat and meat products - Mutton and goat meat Chevon - Fresh chilled and frozen technical requirements First Revision</t>
  </si>
  <si>
    <t>IS 2537 : 1995</t>
  </si>
  <si>
    <t>Meat and meat products - Beef and buffalo meat - Fresh chilled and frozen - Technical requirements First Revision</t>
  </si>
  <si>
    <t>IS 3044 : 1973</t>
  </si>
  <si>
    <t>Specification for mutton and goat meat curried and canned First Revision</t>
  </si>
  <si>
    <t>IS 3060 : 1979</t>
  </si>
  <si>
    <t>Specification for pork sausages canned First Revision</t>
  </si>
  <si>
    <t>IS 3061 : 1979</t>
  </si>
  <si>
    <t>Specification for pork sausages fresh First Revision</t>
  </si>
  <si>
    <t>IS/ISO 3100 ( PART 1) : 1991</t>
  </si>
  <si>
    <t>Meat and meat products - Method of sampling</t>
  </si>
  <si>
    <t>IS 4352 : 1967</t>
  </si>
  <si>
    <t>Specification for pork luncheon meat canned</t>
  </si>
  <si>
    <t>IS 4393 : 2016</t>
  </si>
  <si>
    <t>Basic requirement for an abattoir Second Revision</t>
  </si>
  <si>
    <t>IS 4674 : 1975</t>
  </si>
  <si>
    <t>Specification for dressed chicken First Revision</t>
  </si>
  <si>
    <t>IS 4723 : 1978</t>
  </si>
  <si>
    <t>Specification for egg powder First Revision</t>
  </si>
  <si>
    <t>IS 4950 : 1968</t>
  </si>
  <si>
    <t>Specification for bacon rashers canned</t>
  </si>
  <si>
    <t>IS 4951 : 1975</t>
  </si>
  <si>
    <t>Specification for ham canned First Revision</t>
  </si>
  <si>
    <t>IS 5558 : 1970</t>
  </si>
  <si>
    <t>Specification for chicken essence</t>
  </si>
  <si>
    <t>IS 5960 ( Part 1) : 1996</t>
  </si>
  <si>
    <t>ISO 937</t>
  </si>
  <si>
    <t>Meat and meat products - Methods oF test Part 1 determination of nitrogen content First Revision</t>
  </si>
  <si>
    <t>IS 5960 ( Part 2) : 2000</t>
  </si>
  <si>
    <t>ISO 936</t>
  </si>
  <si>
    <t>Meat and meat products - Methods of test Part 2 determination of total ash First Revision</t>
  </si>
  <si>
    <t>IS 5960 ( Part 3) : 2016</t>
  </si>
  <si>
    <t>Meat and meat products - Methods of test Part 3 determination of total fat content First Revision</t>
  </si>
  <si>
    <t>IS 5960 ( Part 4) : 1997</t>
  </si>
  <si>
    <t>ISO 1444</t>
  </si>
  <si>
    <t>Meat and meat products - Methods of test Part 4 determination of - Free fat content First Revision</t>
  </si>
  <si>
    <t>IS 5960 ( Part 5) : 2001</t>
  </si>
  <si>
    <t>ISO 1442</t>
  </si>
  <si>
    <t>Meat and meat products - Methods of test Part 5 determination of moisture content Reference Method First Revision</t>
  </si>
  <si>
    <t>IS 5960 ( Part 6 / Sec 1) : 1997</t>
  </si>
  <si>
    <t>ISO 1841-1</t>
  </si>
  <si>
    <t>Meat and meat products - Methods of test Part 6 determination of chloride content Sec 1 volhard method First Revision ISO Title Meat And Meat Products - Determination Of Chloride Content - Part 1 Volhard Method</t>
  </si>
  <si>
    <t>IS 5960 ( Part 6 / Sec 2) : 1997</t>
  </si>
  <si>
    <t>ISO 1841-2</t>
  </si>
  <si>
    <t>Meat and meat products - Methods of test Part 6 determination of chloride content Sec 2 potentiometric method First Revision</t>
  </si>
  <si>
    <t>IS 5960 ( Part 7) : 1996</t>
  </si>
  <si>
    <t>ISO 2918</t>
  </si>
  <si>
    <t>Meat and meat products - Methods of test Part 7 determination of nitrite content First Revision</t>
  </si>
  <si>
    <t>IS 5960 ( Part 8) : 1996</t>
  </si>
  <si>
    <t>ISO 3091</t>
  </si>
  <si>
    <t>Meat and meat products - Methods of test Part 8 determination of nitrate content First Revision</t>
  </si>
  <si>
    <t>IS 5960 ( Part 9) : 1988</t>
  </si>
  <si>
    <t>ISO 2294</t>
  </si>
  <si>
    <t>Meat and meat products - Methods of test Part 9 determination of total phosphorus content</t>
  </si>
  <si>
    <t>IS 5960 ( Part 10) : 2001</t>
  </si>
  <si>
    <t>ISO 2917</t>
  </si>
  <si>
    <t>Meat and meat products - Methods of test Part 10 measurement of pH - Reference method First Revision</t>
  </si>
  <si>
    <t>IS 5960 ( Part 11) : 2013</t>
  </si>
  <si>
    <t>Meat and meat products - Methods of test Part 11 determination of glucono - Delta - Lactone content First Revision</t>
  </si>
  <si>
    <t>IS 5960 ( Part 12) : 2001</t>
  </si>
  <si>
    <t>ISO 4134</t>
  </si>
  <si>
    <t>Meat and meat products - Methods of test Part 12 determination of glutamic acid content - Reference method First Revision</t>
  </si>
  <si>
    <t>IS 5960 ( Part 13) : 1988</t>
  </si>
  <si>
    <t>ISO 5553</t>
  </si>
  <si>
    <t>Meat and meat products - Methods of test Part 13 detection of polyphosphates</t>
  </si>
  <si>
    <t>IS 5960 ( Part 14) : 1988</t>
  </si>
  <si>
    <t>ISO 5554</t>
  </si>
  <si>
    <t>Imethods of test for meat and meat products Part 14 determnation of starch content</t>
  </si>
  <si>
    <t>IS 5960 ( Part 15) : 2000</t>
  </si>
  <si>
    <t>ISO 3496</t>
  </si>
  <si>
    <t>Meat and meat products - Methods of test Part 15 determination of l - hydroxyproline content First Revision</t>
  </si>
  <si>
    <t>IS 5960 ( Part 16) : 2004</t>
  </si>
  <si>
    <t>ISO 13730</t>
  </si>
  <si>
    <t>Meatand meat products - Methods of test Part 16 determination of total phosphorus content - Spectrometric method</t>
  </si>
  <si>
    <t>IS 5960 ( Part 17) : 2004</t>
  </si>
  <si>
    <t>ISO 13965</t>
  </si>
  <si>
    <t>Meat and meat products - Methods of test Part 17 determination of starch and glucose content - Enzymatic method</t>
  </si>
  <si>
    <t>IS 6557 : 1972</t>
  </si>
  <si>
    <t>Specification for albumen flakes non - Edible quality</t>
  </si>
  <si>
    <t>IS 6558 : 1972</t>
  </si>
  <si>
    <t>Code of practice for cold storage of shell eggs</t>
  </si>
  <si>
    <t>IS 6559 : 1972</t>
  </si>
  <si>
    <t>Code of practice for ante-mortem and post-mortem inspection of poultry</t>
  </si>
  <si>
    <t>IS 6628 : 1972</t>
  </si>
  <si>
    <t>Specification for slide rails for use in abattoirs</t>
  </si>
  <si>
    <t>IS 6782 : 1972</t>
  </si>
  <si>
    <t>Specification for hog gambrels</t>
  </si>
  <si>
    <t>IS 6950 : 1973</t>
  </si>
  <si>
    <t>Specification for pig hooks</t>
  </si>
  <si>
    <t>IS 7049 : 1973</t>
  </si>
  <si>
    <t>Code for handling processing quality evaluation and storage of poultry</t>
  </si>
  <si>
    <t>IS 7053 : 1996</t>
  </si>
  <si>
    <t>Meat and meat products - Basic requirements for a stall for sale of meat of small and large animals First Revision</t>
  </si>
  <si>
    <t>IS 7891 : 1975</t>
  </si>
  <si>
    <t>Specification for inedible offals trolley</t>
  </si>
  <si>
    <t>IS 7909 : 1993</t>
  </si>
  <si>
    <t>Slaughter house equipment - Electrical stunning tongs for pigs - Specification First Revision</t>
  </si>
  <si>
    <t>IS 8539 ( Part 1) : 1977</t>
  </si>
  <si>
    <t>Terminology of meat products and meat animals Part 1 poultry</t>
  </si>
  <si>
    <t>IS 8895 : 2015</t>
  </si>
  <si>
    <t>Handling Storage and Transport of Slaughterhouse By-Products Guidelines First Revision</t>
  </si>
  <si>
    <t>IS 9800 : 1993</t>
  </si>
  <si>
    <t>Meat and meat Products - Day - Old chicks Layersand Broilers basic requirements First Revision</t>
  </si>
  <si>
    <t>IS 9810 : 1981</t>
  </si>
  <si>
    <t>Methods for evaluation of quality of chicken eggs</t>
  </si>
  <si>
    <t>IS 10382 : 1982</t>
  </si>
  <si>
    <t>Specification for edible egg albumen powder</t>
  </si>
  <si>
    <t>IS 10697 : 1983</t>
  </si>
  <si>
    <t>Specification for chicken canned in brine</t>
  </si>
  <si>
    <t>IS 11533 : 1985</t>
  </si>
  <si>
    <t>Specification for sheep dressing hooks</t>
  </si>
  <si>
    <t>IS 11631 : 1985</t>
  </si>
  <si>
    <t>Specification for gambrels for sheep and goats</t>
  </si>
  <si>
    <t>IS 11746 : 1986</t>
  </si>
  <si>
    <t>Specification for luncheon beet canned</t>
  </si>
  <si>
    <t>IS 11747 : 1986</t>
  </si>
  <si>
    <t>Specification for corned beef canned</t>
  </si>
  <si>
    <t>IS 11748 : 1986</t>
  </si>
  <si>
    <t>Specification for meat extract Beef food grade</t>
  </si>
  <si>
    <t>IS 11771 : 1986</t>
  </si>
  <si>
    <t>Specification for soup stock medium Beef</t>
  </si>
  <si>
    <t>IS 12189 : 1987</t>
  </si>
  <si>
    <t>Specification for sheep spreaders</t>
  </si>
  <si>
    <t>IS 12190 : 1987</t>
  </si>
  <si>
    <t>Specification for sheep bleeding shackles</t>
  </si>
  <si>
    <t>IS 12486 : 1988</t>
  </si>
  <si>
    <t>Specification for meat inspection table</t>
  </si>
  <si>
    <t>IS 12487 : 1988</t>
  </si>
  <si>
    <t>Specification for offal handling table for small animals</t>
  </si>
  <si>
    <t>IS 12541 : 1988</t>
  </si>
  <si>
    <t>Meat and meat Products - Poultry - Chicken curry canned - Specification</t>
  </si>
  <si>
    <t>IS 12542 : 1988</t>
  </si>
  <si>
    <t>Meat and meat Products - Canned ham minced - Specification</t>
  </si>
  <si>
    <t>IS 12543 : 1988</t>
  </si>
  <si>
    <t>Meat and meat Products - Poultry products - Canned egg curry - Specification</t>
  </si>
  <si>
    <t>IS 12561 : 1988</t>
  </si>
  <si>
    <t>Poultry products - Pickled quail eggs - Specification</t>
  </si>
  <si>
    <t>IS 13165 : 1991</t>
  </si>
  <si>
    <t>Meat and meat Products - Muiton biryani Canned - Specification</t>
  </si>
  <si>
    <t>IS 13400 : 1992</t>
  </si>
  <si>
    <t>Meat and meat Products - Chicken sausages - Specification</t>
  </si>
  <si>
    <t>IS 13401 : 1992</t>
  </si>
  <si>
    <t>Meat and meat products determination of thiobarbituric acid value in meat - Test method</t>
  </si>
  <si>
    <t>IS 14843 : 2017</t>
  </si>
  <si>
    <t>ISO 13720 : 2010</t>
  </si>
  <si>
    <t>Meat and meat products - Enumeration of presumptive pseudomonas spp First Revision</t>
  </si>
  <si>
    <t>IS 14844 : 2000</t>
  </si>
  <si>
    <t>ISO 13721</t>
  </si>
  <si>
    <t>Meat and meat products - Enumeration of lactic acid bacteria - Colony - Count technique at 30 deg C</t>
  </si>
  <si>
    <t>IS 15463 : 2004</t>
  </si>
  <si>
    <t>ISO 6391</t>
  </si>
  <si>
    <t>Meat and meat products - Enumeration of escherichia coli - Colony - Count technique at 44 deg C using membranes</t>
  </si>
  <si>
    <t>IS 15478 ( Part 2) : 2004</t>
  </si>
  <si>
    <t>ISO 3100-2</t>
  </si>
  <si>
    <t>Meat and meat products - Sampling and preparation of test samples Part 2 preparation of test samples for microbiological examination</t>
  </si>
  <si>
    <t>IS 15937 : 2011</t>
  </si>
  <si>
    <t>Meat and meat products - Determination of chloramphenicol content - Method using liquid chromatography</t>
  </si>
  <si>
    <t>IS 15938 : 2011</t>
  </si>
  <si>
    <t>ISO 13496:2000</t>
  </si>
  <si>
    <t>Meat and meat products - Detection of colouring agents - Method using thin - Layer chromatography</t>
  </si>
  <si>
    <t>IS 15989 : 2012</t>
  </si>
  <si>
    <t>ISO 17604 : 2003</t>
  </si>
  <si>
    <t>Microbiology of food and animal feeding stuffs - Carcass sampling for microbiological analysis</t>
  </si>
  <si>
    <t>IS 15990 : 2012</t>
  </si>
  <si>
    <t>ISO 6887 - 2 : 2003</t>
  </si>
  <si>
    <t>Microbiology of food and animal feeding stuffs - Preparation of test samples initial suspension and decimal dilutions for microbiological examination - Specific rules for the preparation of meat and meat products</t>
  </si>
  <si>
    <t>IS 1000 : 1989</t>
  </si>
  <si>
    <t>Milk and milk products - Lactose commercial - Specification First Revision</t>
  </si>
  <si>
    <t>IS 1165 : 2002</t>
  </si>
  <si>
    <t>Milk powder - Specification First Revision</t>
  </si>
  <si>
    <t>Milk Powder Bi-lingual</t>
  </si>
  <si>
    <t>IS 1166 : 1986</t>
  </si>
  <si>
    <t>Specification for condensed milk partly skimmed and skimmed condensed milk Second Revision</t>
  </si>
  <si>
    <t>IS 1167 : 1965</t>
  </si>
  <si>
    <t>Specification for casein Edible Quality Revised</t>
  </si>
  <si>
    <t>IS 1223 : 2001</t>
  </si>
  <si>
    <t>Apparatus for determination of milk fat by gerber method - Specification Third Revision</t>
  </si>
  <si>
    <t>IS 1224 ( Part 1) : 1977</t>
  </si>
  <si>
    <t>Determination of fat by the gerber method Part 1 milk First Revision</t>
  </si>
  <si>
    <t>IS 1224 ( Part 2) : 1977</t>
  </si>
  <si>
    <t>Determination of fat by the gerber method Part 2 milk products First Revision</t>
  </si>
  <si>
    <t>IS 1479 ( Part 1) : 2016</t>
  </si>
  <si>
    <t>Methods of test for dairy industry Part 1 rapid examination of milk First Revision</t>
  </si>
  <si>
    <t>IS 1479 ( Part 2) : 1961</t>
  </si>
  <si>
    <t>Methops of test for dairy industry Part 2 chemical analysis of milk</t>
  </si>
  <si>
    <t>IS 1479 ( Part 3) : 1977</t>
  </si>
  <si>
    <t>Methods of test for dairy industry Part 3 bacteriological analysis of milk First Revision</t>
  </si>
  <si>
    <t>IS 1479 ( Part 4) : 2018</t>
  </si>
  <si>
    <t>ISO 5764 : 2009</t>
  </si>
  <si>
    <t>Method of test for dairy industry Part 4 milk - Determination of freezing point - Thermistor cryoscope method Reference Method Third Revision</t>
  </si>
  <si>
    <t>IS 1479 ( Part 5) : 1962</t>
  </si>
  <si>
    <t>Methods of test for dairy industry Part 5 methods of dairy plant control</t>
  </si>
  <si>
    <t>IS 1656 : 2007</t>
  </si>
  <si>
    <t>Milk - Cereal based complementary foods - Specification Fourth Revision</t>
  </si>
  <si>
    <t>IS 1806 : 2018</t>
  </si>
  <si>
    <t>Malted milk foods - Specification Second Revision</t>
  </si>
  <si>
    <t>IS 1825 : 1983</t>
  </si>
  <si>
    <t>Specification for aluminium alloy milk cans Second Revision</t>
  </si>
  <si>
    <t>IS 2025 : 1962</t>
  </si>
  <si>
    <t>Specification for cylindrical pipettes for bacteriological examination of milk</t>
  </si>
  <si>
    <t>IS 2311 : 1973</t>
  </si>
  <si>
    <t>Specification for fat extraction apparatus and milk products First Revision for milk</t>
  </si>
  <si>
    <t>IS 2336 : 1963</t>
  </si>
  <si>
    <t>Specification for stainless steel milk vats</t>
  </si>
  <si>
    <t>IS 2342 : 1963</t>
  </si>
  <si>
    <t>Specification for manually operated milk - Can washer</t>
  </si>
  <si>
    <t>IS 2343 : 2009</t>
  </si>
  <si>
    <t>Specification for can washing trough</t>
  </si>
  <si>
    <t>IS 2492 : 2019</t>
  </si>
  <si>
    <t>Stainless Steel Road Milk Tankers Specification Second Revision</t>
  </si>
  <si>
    <t>IS 2495 : 1963</t>
  </si>
  <si>
    <t>Specification for cheese hoops</t>
  </si>
  <si>
    <t>IS 2498 : 1963</t>
  </si>
  <si>
    <t>Specification for cheese knife</t>
  </si>
  <si>
    <t>IS 2504 : 1964</t>
  </si>
  <si>
    <t>Specification for hand - Operated cheese press Vertical</t>
  </si>
  <si>
    <t>IS 2647 : 1964</t>
  </si>
  <si>
    <t>Specification for cheese mill</t>
  </si>
  <si>
    <t>IS 2688 : 2009</t>
  </si>
  <si>
    <t>Insulated stainless steel horizontal milk storage tank - Specification First Revision</t>
  </si>
  <si>
    <t>IS 2689 : 2019</t>
  </si>
  <si>
    <t>Stainless Steel Batch Pasteurizer Specification First Revision</t>
  </si>
  <si>
    <t>IS 2785 : 1979</t>
  </si>
  <si>
    <t>Specification for natural cheese Hard Variety processed cheese processed cheese spread and soft cheese First Revision</t>
  </si>
  <si>
    <t>IS 2802 : 1964</t>
  </si>
  <si>
    <t>Specification for ice-cream</t>
  </si>
  <si>
    <t>IS 2803 : 1964</t>
  </si>
  <si>
    <t>Specification for capillary pipette for direct microscopic count of milk</t>
  </si>
  <si>
    <t>IS 2829 : 2019</t>
  </si>
  <si>
    <t>Steam - Jacketed ghee pans boilers Stainless Steel - Specification Second Revision</t>
  </si>
  <si>
    <t>IS 2981 : 1964</t>
  </si>
  <si>
    <t>Layout plan for dairy laboratories</t>
  </si>
  <si>
    <t>IS 3382 : 1965</t>
  </si>
  <si>
    <t>Specification for stainless steel milk pipes and - Fittings</t>
  </si>
  <si>
    <t>IS 3507 : 1966</t>
  </si>
  <si>
    <t>Methods of sampling and test for butter</t>
  </si>
  <si>
    <t>IS 3508 : 1966</t>
  </si>
  <si>
    <t>Methods of sampling and test for ghee Butterfat</t>
  </si>
  <si>
    <t>IS 3509 : 1966</t>
  </si>
  <si>
    <t>Method of sampling and test for cream</t>
  </si>
  <si>
    <t>IS 3661 : 2019</t>
  </si>
  <si>
    <t>Bulk Milk Cooling Tanks Specification First Revision</t>
  </si>
  <si>
    <t>IS 3864 : 1966</t>
  </si>
  <si>
    <t>Specification for mobile kit for milk testing</t>
  </si>
  <si>
    <t>IS 3893 : 1966</t>
  </si>
  <si>
    <t>Specification for slides for direct microscopic count of milk</t>
  </si>
  <si>
    <t>IS 3922 : 1966</t>
  </si>
  <si>
    <t>Recommendations for ghee refinery</t>
  </si>
  <si>
    <t>IS 4079 : 1967</t>
  </si>
  <si>
    <t>Specification for cannel rasogolla</t>
  </si>
  <si>
    <t>IS 4238 : 1967</t>
  </si>
  <si>
    <t>Specification for sterilized milk</t>
  </si>
  <si>
    <t>IS 4709 : 1968</t>
  </si>
  <si>
    <t>Specification for flavoured milk</t>
  </si>
  <si>
    <t>IS 4743 : 2018</t>
  </si>
  <si>
    <t>Settling tanks for ghee - Specification First Revision</t>
  </si>
  <si>
    <t>IS 4883 : 1980</t>
  </si>
  <si>
    <t>IS 4884 : 1968</t>
  </si>
  <si>
    <t>Specification for sterilized cream</t>
  </si>
  <si>
    <t>IS 4938 : 2009</t>
  </si>
  <si>
    <t>Insulated stainless steel milk storage tank vertical type - Specification First Revision</t>
  </si>
  <si>
    <t>IS 5162 : 1980</t>
  </si>
  <si>
    <t>Specification for chhana First Revision</t>
  </si>
  <si>
    <t>IS 5253 : 1969</t>
  </si>
  <si>
    <t>Guidelines for cleaning and sterilizing dairy equipment</t>
  </si>
  <si>
    <t>IS 5550 : 1970</t>
  </si>
  <si>
    <t>Specification for burfi</t>
  </si>
  <si>
    <t>IS 5567 : 1970</t>
  </si>
  <si>
    <t>Specification for bottles for sterilized milk</t>
  </si>
  <si>
    <t>IS 6591 : 1972</t>
  </si>
  <si>
    <t>Specification for rail milk tankers</t>
  </si>
  <si>
    <t>IS 6684 : 1972</t>
  </si>
  <si>
    <t>Specification for milk can trolleys</t>
  </si>
  <si>
    <t>IS 7607 ( Part 1) : 1975</t>
  </si>
  <si>
    <t>Code of practice for keeping dairy accounts Part 1 primary milk collection units</t>
  </si>
  <si>
    <t>IS 7607 ( Part 2) : 1975</t>
  </si>
  <si>
    <t>Code of practice for keeping dairy accounts Part 2 mar - Ket milk plants</t>
  </si>
  <si>
    <t>IS 7607 ( Part 3) : 1975</t>
  </si>
  <si>
    <t>Code of practice for keeping dairy accounts Part 3 product plants</t>
  </si>
  <si>
    <t>IS 7768 : 1975</t>
  </si>
  <si>
    <t>Method for sensory evaluation of milk</t>
  </si>
  <si>
    <t>IS 7769 : 1975</t>
  </si>
  <si>
    <t>Method for sensory evaluation of table butter</t>
  </si>
  <si>
    <t>IS 7770 : 1975</t>
  </si>
  <si>
    <t>Method for sensory evaluation of ghee Clarified Butterfat</t>
  </si>
  <si>
    <t>IS 7839 : 1975</t>
  </si>
  <si>
    <t>Specification for dried ice-cream mix</t>
  </si>
  <si>
    <t>IS 8479 ( Part 1) : 1977</t>
  </si>
  <si>
    <t>Method for determination of phosphatase activity in milk and milk products Part 1 routine method</t>
  </si>
  <si>
    <t>IS 8479 ( Part 2) : 1977</t>
  </si>
  <si>
    <t>Method for determination of phosphatase activity in milk and milk products Part 2 reference method</t>
  </si>
  <si>
    <t>IS 9070 : 1979</t>
  </si>
  <si>
    <t>Method for determination of fat in cheese by van gulik method</t>
  </si>
  <si>
    <t>IS 9532 : 1980</t>
  </si>
  <si>
    <t>Specification for chakka and shrikhand</t>
  </si>
  <si>
    <t>IS 9584 : 1980</t>
  </si>
  <si>
    <t>Specification for cheese powder</t>
  </si>
  <si>
    <t>IS 9585 : 1980</t>
  </si>
  <si>
    <t>Specification for lactometers</t>
  </si>
  <si>
    <t>IS 9617 : 1980</t>
  </si>
  <si>
    <t>Specification for dahi</t>
  </si>
  <si>
    <t>IS 9853 : 2018</t>
  </si>
  <si>
    <t>Stainless steel accessories for village milk collection center - Specification First Revision</t>
  </si>
  <si>
    <t>IS 9854 : 2018</t>
  </si>
  <si>
    <t>Code for construction of milk delivery vans First Revision</t>
  </si>
  <si>
    <t>IS 9967 ( Part 1) : 2008</t>
  </si>
  <si>
    <t>ISO 14673-1:2004</t>
  </si>
  <si>
    <t>Milk and milk products - Determination of nitrate and nitrite contents Part 1 method using cadmium reduction and spectrometry Second Revision</t>
  </si>
  <si>
    <t>IS 9967 ( Part 2) : 2008</t>
  </si>
  <si>
    <t>ISO/14673-2:2004</t>
  </si>
  <si>
    <t>Milk and milk products - Determination of nitrate and nitrite contents Part 2 method using segmented flow analysis Routine Method Second Revision</t>
  </si>
  <si>
    <t>IS 9967 ( Part 3) : 2008</t>
  </si>
  <si>
    <t>ISO/14673-3:2004</t>
  </si>
  <si>
    <t>Milk and milk products - Determination of nitrate and nitrite contents Part 3 method using cadmium reduction and flow injection analysis with in - Line dialysis Routine Method Second Revision</t>
  </si>
  <si>
    <t>IS 10029 : 1981</t>
  </si>
  <si>
    <t>Method for sensory evaluation of sweetened condensed milk</t>
  </si>
  <si>
    <t>IS 10030 : 1981</t>
  </si>
  <si>
    <t>Method for sensory evaluation of milk powder</t>
  </si>
  <si>
    <t>IS 10083 : 1982</t>
  </si>
  <si>
    <t>Method of test for determination of snf Solids - Not - Fat in milk by the use of the lactometer</t>
  </si>
  <si>
    <t>IS 10281 : 1982</t>
  </si>
  <si>
    <t>Method for sensory evaluation of processed cheese</t>
  </si>
  <si>
    <t>IS 10484 : 1983</t>
  </si>
  <si>
    <t>Specification for paneer</t>
  </si>
  <si>
    <t>IS 10501 : 1983</t>
  </si>
  <si>
    <t>Specification for kulfi</t>
  </si>
  <si>
    <t>IS 11202 : 2012</t>
  </si>
  <si>
    <t>ISO 8069:2005</t>
  </si>
  <si>
    <t>Dried milk - Determination of content of lactic acid and lactates Second Revision</t>
  </si>
  <si>
    <t>IS 11546 : 2012</t>
  </si>
  <si>
    <t>ISO 707:2008</t>
  </si>
  <si>
    <t>Milk and milk products - Guidance on sampling Second Revision</t>
  </si>
  <si>
    <t>IS 11585 : 2009</t>
  </si>
  <si>
    <t>Insulated stainless steel silos for milk storage capacity 30 40 60 and 100 kilo litres - Specification First Revision</t>
  </si>
  <si>
    <t>IS 11602 : 1986</t>
  </si>
  <si>
    <t>Specification for packed gulab jamuns</t>
  </si>
  <si>
    <t>IS 11622 : 1986</t>
  </si>
  <si>
    <t>Method for determination of total solids content in condensed milk</t>
  </si>
  <si>
    <t>IS 11623 : 2008</t>
  </si>
  <si>
    <t>ISO 5537:2004</t>
  </si>
  <si>
    <t>Dried milk - Determination of moisture content Reference Method First Revision</t>
  </si>
  <si>
    <t>IS 11721 : 2013</t>
  </si>
  <si>
    <t>ISO 1736 : 2008</t>
  </si>
  <si>
    <t>Dried milk and dried milk products - Determination of fat content - Gravimetric method Reference Method Second Revision</t>
  </si>
  <si>
    <t>IS 11762 : 2013</t>
  </si>
  <si>
    <t>ISO 1737 : 2008</t>
  </si>
  <si>
    <t>Evaporated milk and sweetened condensed milk - Determination of fat content - Gravimetric method Reference Method Second Revision</t>
  </si>
  <si>
    <t>IS 11763 : 2011</t>
  </si>
  <si>
    <t>ISO 5943 : 2006</t>
  </si>
  <si>
    <t>Cheese and processed cheese products - Determination of chloride content - Potentiometric titration method Third Revision</t>
  </si>
  <si>
    <t>IS 11764 : 2005</t>
  </si>
  <si>
    <t>ISO 2911:2004</t>
  </si>
  <si>
    <t>Sweetened condensed determination of sucrose milk - Content - Polarimetric method First Revision</t>
  </si>
  <si>
    <t>IS 11765 : 2017</t>
  </si>
  <si>
    <t>ISO 6091 : 2010</t>
  </si>
  <si>
    <t>Dried milk - Determination of titratable acidity Reference Method First Revision</t>
  </si>
  <si>
    <t>IS 11766 : 1986</t>
  </si>
  <si>
    <t>ISO 6092:1980</t>
  </si>
  <si>
    <t>Method for determination of titratable acidity in milk powder and similar products Routine Method</t>
  </si>
  <si>
    <t>IS 11888 : 2005</t>
  </si>
  <si>
    <t>ISO 5739:2003</t>
  </si>
  <si>
    <t>Asiens and caseinates - Determination of contents of scorched particles and of extraneous matter First Revision</t>
  </si>
  <si>
    <t>IS 11917 : 2018</t>
  </si>
  <si>
    <t>ISO 8968-1 : 2014</t>
  </si>
  <si>
    <t>Milk and milk products - Determination of nitrogen content - Kjeldahl principle and crude protein calculation First Revision</t>
  </si>
  <si>
    <t>IS 11918 : 2017</t>
  </si>
  <si>
    <t>ISO 5546 : 2010</t>
  </si>
  <si>
    <t>Caseins and caseinates - Determination of pH Reference Method First Revision</t>
  </si>
  <si>
    <t>IS 11919 : 1987</t>
  </si>
  <si>
    <t>ISO 5544 : 2008</t>
  </si>
  <si>
    <t>Method For Determination Of Fixed Ash In Caseins reference Method</t>
  </si>
  <si>
    <t>IS/ISO11919 : 2012</t>
  </si>
  <si>
    <t>Caseins Determination of Fixed Ash Reference Method</t>
  </si>
  <si>
    <t>IS 11920 : 2012</t>
  </si>
  <si>
    <t>ISO 5550 : 2006</t>
  </si>
  <si>
    <t>Caseins and caseinates - Determination of moisture content Reference Method First Revision</t>
  </si>
  <si>
    <t>IS 11962 : 2012</t>
  </si>
  <si>
    <t>ISO 5545: 2008</t>
  </si>
  <si>
    <t>Rennet caseins and caseinates - Determination of ash Reference Method First Revision</t>
  </si>
  <si>
    <t>IS 11963 : 2005</t>
  </si>
  <si>
    <t>ISO 5548:2004</t>
  </si>
  <si>
    <t>Caseipjs and caseinates - Determination of lactose content - Photometric method First Revision</t>
  </si>
  <si>
    <t>IS 11964 : 2012</t>
  </si>
  <si>
    <t>ISO 5547 : 2008</t>
  </si>
  <si>
    <t>Caseins - Determination of free acidity Reference Method First Revision</t>
  </si>
  <si>
    <t>IS 12176 : 1987</t>
  </si>
  <si>
    <t>Specification for sweetened ultra high temperature UHT treated condensed milk</t>
  </si>
  <si>
    <t>IS 12299 : 1998</t>
  </si>
  <si>
    <t>Dairy whitener - Specification First Revision</t>
  </si>
  <si>
    <t>IS 12333 : 2017</t>
  </si>
  <si>
    <t>ISO 6731 : 2010</t>
  </si>
  <si>
    <t>Milk cream and evaporated milk - Determination of total solids content Reference Method Second Revision</t>
  </si>
  <si>
    <t>IS 12756 : 2019</t>
  </si>
  <si>
    <t>ISO 2962:2010</t>
  </si>
  <si>
    <t>Cheese and processed cheese products - Determination of total phosphorus content - Molecular absorption spectrometric method First Revision</t>
  </si>
  <si>
    <t>IS 12757 : 2012</t>
  </si>
  <si>
    <t>ISO/TS 2963:2006</t>
  </si>
  <si>
    <t>Cheese and processed cheese products - Determination of citric acid content - Enzymatic method Second Revision</t>
  </si>
  <si>
    <t>IS 12758 : 2005</t>
  </si>
  <si>
    <t>ISO 1735:2004</t>
  </si>
  <si>
    <t>Cheese and processed cheese products - Determination of fat content - Gravimetric method Reference Method First Revision</t>
  </si>
  <si>
    <t>IS 12759 : 2019</t>
  </si>
  <si>
    <t>ISO 8156:2005</t>
  </si>
  <si>
    <t>Dried milk and dried milk products - Determination of insolubility index First Revision</t>
  </si>
  <si>
    <t>IS 12760 : 2012</t>
  </si>
  <si>
    <t>ISO 8070 : 2007</t>
  </si>
  <si>
    <t>Milk and milk products - Determination of calcium sodium potassium and magnesium contents - Atomic absorption spectrometric method First Revision</t>
  </si>
  <si>
    <t>IS 12898 : 1989</t>
  </si>
  <si>
    <t>Dairy products - Yoghurt specification</t>
  </si>
  <si>
    <t>IS 12899 : 1989</t>
  </si>
  <si>
    <t>Dairy products - Yoghurt enumeration of specific lactic acid bacteria - Method of test</t>
  </si>
  <si>
    <t>IS 13334 ( Part 1) : 2014</t>
  </si>
  <si>
    <t>Skimmed milk powder - Specification Part 1 standard grade Second Revision</t>
  </si>
  <si>
    <t>IS 13334 ( Part 2) : 2014</t>
  </si>
  <si>
    <t>Skimmed milk powder - Specification Part 2 extra grade First Revision</t>
  </si>
  <si>
    <t>IS 13500 : 1992</t>
  </si>
  <si>
    <t>Spray dried milk powders scorched particles - Determination</t>
  </si>
  <si>
    <t>IS 13688 : 1999</t>
  </si>
  <si>
    <t>Packaged pasteurized milk - Specification First Revision</t>
  </si>
  <si>
    <t>IS 13689 : 1992</t>
  </si>
  <si>
    <t>Butter oil Butterfat - Specification</t>
  </si>
  <si>
    <t>IS 13690 : 1992</t>
  </si>
  <si>
    <t>Pasteurtzed butter - Specification</t>
  </si>
  <si>
    <t>IS 14433 : 2007</t>
  </si>
  <si>
    <t>Infant milk substitutes - Specification First Revision</t>
  </si>
  <si>
    <t>IS 14542 : 1998</t>
  </si>
  <si>
    <t>Partly skimmed milk powder specification</t>
  </si>
  <si>
    <t>IS 15346 : 2003</t>
  </si>
  <si>
    <t>Method for sensory evaluation of paneer chhana</t>
  </si>
  <si>
    <t>IS 15347 : 2003</t>
  </si>
  <si>
    <t>Malted milk food - Method for sensory evaluation</t>
  </si>
  <si>
    <t>IS 15348 : 2003</t>
  </si>
  <si>
    <t>Method for sensory evaluation of shrikhand</t>
  </si>
  <si>
    <t>IS 15349 : 2003</t>
  </si>
  <si>
    <t>Ice cream - Method for sensory evaluation</t>
  </si>
  <si>
    <t>IS 15757 : 2007</t>
  </si>
  <si>
    <t>Follow-up formula - Complementary foods - Specification</t>
  </si>
  <si>
    <t>IS 16072 : 2012</t>
  </si>
  <si>
    <t>Determination of moisture content in milk powder and similar products Routine Method</t>
  </si>
  <si>
    <t>IS 16195 : 2014</t>
  </si>
  <si>
    <t>ISO/TS 15495 : 2010</t>
  </si>
  <si>
    <t>Milk milk products and infant formulae - Guidelines for the quantitative determination of melamine and cyanuric acid by LC - MS MS</t>
  </si>
  <si>
    <t>IS 16326 : 2015</t>
  </si>
  <si>
    <t>Ghee - Specification</t>
  </si>
  <si>
    <t>IS 16440 : 2016</t>
  </si>
  <si>
    <t>Stainless steel milk cans - Specification</t>
  </si>
  <si>
    <t>IS 1511 : 1979</t>
  </si>
  <si>
    <t>Specification for blades for manually - Operated chaff cutter Second Revision</t>
  </si>
  <si>
    <t>IS 1973 : 1999</t>
  </si>
  <si>
    <t>Sugarcane crushers - Specification Third Revision</t>
  </si>
  <si>
    <t>IS 4596 : 1968</t>
  </si>
  <si>
    <t>Glossary of terms relating to oil expellers</t>
  </si>
  <si>
    <t>IS 5223 : 1993</t>
  </si>
  <si>
    <t>Oilseeds milling machinery - Oil expellers - Test code First Revision</t>
  </si>
  <si>
    <t>IS 5224 : 1993</t>
  </si>
  <si>
    <t>Qilseeds milling machinery - Oil expellers single barrel - Specification Second Revision</t>
  </si>
  <si>
    <t>IS 5718 : 2000</t>
  </si>
  <si>
    <t>Agricultural produce processing equipment - Seed cleaners - Test code Second Revision</t>
  </si>
  <si>
    <t>IS 6997 : 1973</t>
  </si>
  <si>
    <t>Test code for sugarcane crushers</t>
  </si>
  <si>
    <t>IS 7051 : 1973</t>
  </si>
  <si>
    <t>Specification for power maize shellers</t>
  </si>
  <si>
    <t>IS 7052 : 1973</t>
  </si>
  <si>
    <t>Test code for power maize sjiIellers</t>
  </si>
  <si>
    <t>IS 7897 : 1975</t>
  </si>
  <si>
    <t>Test code for chaff cutter</t>
  </si>
  <si>
    <t>IS 7898 : 2001</t>
  </si>
  <si>
    <t>Manually - Operated chaff cutter - Specification Second Revision</t>
  </si>
  <si>
    <t>IS 8108 ( Part 1) : 2019</t>
  </si>
  <si>
    <t>Methods of test for grain dryers Part 1 selection and preparation for test Second Revision</t>
  </si>
  <si>
    <t>IS 8108 ( Part 2) : 1984</t>
  </si>
  <si>
    <t>Test code for grain dryers Part 2 method of tests for continuous dryers</t>
  </si>
  <si>
    <t>IS 8108 ( Part 3) : 1985</t>
  </si>
  <si>
    <t>Test code for grain dryers Part 3 methods of tests for in-silo dryers</t>
  </si>
  <si>
    <t>IS 8420 : 2000</t>
  </si>
  <si>
    <t>Grain dryers - Glossary of terms First Revision</t>
  </si>
  <si>
    <t>IS 8427 : 1989</t>
  </si>
  <si>
    <t>Agricultural produce milling machinery - Rubber roll for paddy dehusker - Specification First Revision</t>
  </si>
  <si>
    <t>IS 8440 : 1977</t>
  </si>
  <si>
    <t>Test code for paddy cleaners</t>
  </si>
  <si>
    <t>IS 9049 : 1989</t>
  </si>
  <si>
    <t>Agricultural produce milling machinery - Paddy dehusker rubber roll type - Test code First Revision</t>
  </si>
  <si>
    <t>IS 9555 : 1999</t>
  </si>
  <si>
    <t>Rice polisher - Specification Second Revision</t>
  </si>
  <si>
    <t>IS 9981 : 2020</t>
  </si>
  <si>
    <t>Agricultural Produce Processing Equipment Glossary of Terms Second Revision</t>
  </si>
  <si>
    <t>IS 10048 : 1999</t>
  </si>
  <si>
    <t>Rice grader - Specification Second Revision</t>
  </si>
  <si>
    <t>IS 10507 : 1998</t>
  </si>
  <si>
    <t>Paddy separator - Specification First Revision</t>
  </si>
  <si>
    <t>IS 10520 : 1989</t>
  </si>
  <si>
    <t>Agricultural produce milling machinery - Emery stones for burr flour mills - Specification First Revision</t>
  </si>
  <si>
    <t>IS 10892 : 1984</t>
  </si>
  <si>
    <t>Recommendations for aperture size of sieves for seed cleaners</t>
  </si>
  <si>
    <t>IS 11032 : 1984</t>
  </si>
  <si>
    <t>Specification for rotary screen - Type precleaner</t>
  </si>
  <si>
    <t>IS 11041 : 1984</t>
  </si>
  <si>
    <t>Specification for Air - Screen seed cleaner</t>
  </si>
  <si>
    <t>IS 11459 : 1985</t>
  </si>
  <si>
    <t>Specification for Power - Operated chaff cutter</t>
  </si>
  <si>
    <t>IS 11473 : 2002</t>
  </si>
  <si>
    <t>Groundnut decorticator - Test code First Revision</t>
  </si>
  <si>
    <t>IS 11787 : 1986</t>
  </si>
  <si>
    <t>Specification for paddy dehusker rubber roll type</t>
  </si>
  <si>
    <t>IS 11834 : 1986</t>
  </si>
  <si>
    <t>Symbols and flow diagram for rice milling</t>
  </si>
  <si>
    <t>IS 12047 : 1987</t>
  </si>
  <si>
    <t>Specification for oil seed cookers kettles horizontal type</t>
  </si>
  <si>
    <t>IS 12064 : 1987</t>
  </si>
  <si>
    <t>Code of practice for paddy parboiling</t>
  </si>
  <si>
    <t>IS 12396 : 1988</t>
  </si>
  <si>
    <t>Specification for paddy cleaner</t>
  </si>
  <si>
    <t>IS 12411 : 1988</t>
  </si>
  <si>
    <t>Specification for paddy dehusker centrifugal type</t>
  </si>
  <si>
    <t>IS 12576 : 1989</t>
  </si>
  <si>
    <t>Seed processing machinery - Indented cylinder grader - Test code</t>
  </si>
  <si>
    <t>IS 12792 : 1989</t>
  </si>
  <si>
    <t>Agricultural produce milling machinery - Mini rice mill - Specification</t>
  </si>
  <si>
    <t>IS 12833 : 1989</t>
  </si>
  <si>
    <t>Agricultural produce milling machinery - Roller flour mills - Flow diagram</t>
  </si>
  <si>
    <t>IS 13793 : 1993</t>
  </si>
  <si>
    <t>Agricultural produce milling machinery - Milling of pulses - Flow diagram</t>
  </si>
  <si>
    <t>IS 13794 : 1993</t>
  </si>
  <si>
    <t>Oilseeds milling machinery - Power ghanies portable - Specification</t>
  </si>
  <si>
    <t>IS 14442 : 1997</t>
  </si>
  <si>
    <t>Agricultural produce milling machinery - Burr mill - Test code</t>
  </si>
  <si>
    <t>IS 14460 : 1997</t>
  </si>
  <si>
    <t>Seed processing equipment - Gravity separator - Specification</t>
  </si>
  <si>
    <t>IS 14603 : 1998</t>
  </si>
  <si>
    <t>Potato grader - Test code</t>
  </si>
  <si>
    <t>IS 15542 : 2005</t>
  </si>
  <si>
    <t>Power - Operated chaff cutter - Safety requirements</t>
  </si>
  <si>
    <t>IS 15561 : 2005</t>
  </si>
  <si>
    <t>Sugarcane crushers - Safety requirements</t>
  </si>
  <si>
    <t>IS 15827 : 2019</t>
  </si>
  <si>
    <t>Cladding films for greenhouse polyhouse - Specifications First Revision</t>
  </si>
  <si>
    <t>IS 15828 : 2009</t>
  </si>
  <si>
    <t>Design and construction of plastic lined farm ponds - Code of practice</t>
  </si>
  <si>
    <t>IS 15829 : 2009</t>
  </si>
  <si>
    <t>Cassava chipping machine - Handoperated - Specification</t>
  </si>
  <si>
    <t>IS 15830 : 2009</t>
  </si>
  <si>
    <t>Surface covered cultivation - Plastics mulching laying machine - Functional requirements</t>
  </si>
  <si>
    <t>IS 15831 : 2009</t>
  </si>
  <si>
    <t>Grader - Citrus - Size based</t>
  </si>
  <si>
    <t>IS 15855 : 2010</t>
  </si>
  <si>
    <t>Cotton seed delinting machinery - Surge bin machine - Specification</t>
  </si>
  <si>
    <t>IS 15856 : 2010</t>
  </si>
  <si>
    <t>Cotton seed delinting machinery - Pre-heating machine - Specification</t>
  </si>
  <si>
    <t>IS 15857 : 2009</t>
  </si>
  <si>
    <t>Cotton seed delinting machinery mobile - Charging machine - Specification</t>
  </si>
  <si>
    <t>IS 15858 : 2013</t>
  </si>
  <si>
    <t>Cotton seed delinting machinery - Delinting machine with electrical heating and hydraulic system - Specification</t>
  </si>
  <si>
    <t>IS 15859 : 2013</t>
  </si>
  <si>
    <t>Cotton seed delinting machinery - Buffing machine with air jet and nylon brush - Specification</t>
  </si>
  <si>
    <t>IS 15860 : 2013</t>
  </si>
  <si>
    <t>Cotton seed delinting machinery - Ammonia cotton seed neutralizer machine with ammonia vaporizer - Specification</t>
  </si>
  <si>
    <t>IS 15861 : 2013</t>
  </si>
  <si>
    <t>Cotton seed delinting machinery - Pollution control system with scrubber cyclone chimney hoods and ducting - Specification</t>
  </si>
  <si>
    <t>IS 15862 : 2013</t>
  </si>
  <si>
    <t>Cotton seed delinting machinery - HCL gas generation unit - Specification</t>
  </si>
  <si>
    <t>IS 15863 : 2009</t>
  </si>
  <si>
    <t>Cotton seed delinting machinery - Inclined flight belt conveyor - Specification</t>
  </si>
  <si>
    <t>IS 14461 : 1997</t>
  </si>
  <si>
    <t>Surface covered cultivation structures - Glossary of terms</t>
  </si>
  <si>
    <t>IS 14462 : 1997</t>
  </si>
  <si>
    <t>Recommendations for layout design and construction of greenhouse structures</t>
  </si>
  <si>
    <t>IS 14485 : 1998</t>
  </si>
  <si>
    <t>Recommendations for heating - Ventilating and cooling of greenhouses</t>
  </si>
  <si>
    <t>IS 15175 : 2002</t>
  </si>
  <si>
    <t>Surface covered cultivation structure - Establishment and operation of mist chamber - Guidelines</t>
  </si>
  <si>
    <t>IS 15177 : 2002</t>
  </si>
  <si>
    <t>Surface covered cultivation - Plastics mulching - Code of practice</t>
  </si>
  <si>
    <t>IS 15930 ( Part 1) : 2011</t>
  </si>
  <si>
    <t>Requirements for good agricultural practices - IndiaGap Part 1 crop base</t>
  </si>
  <si>
    <t>IS 15930 ( Part 3) : 2019</t>
  </si>
  <si>
    <t>Requirements for good agricultural practices - IndiaGap Part 3 Combinable Crop Base</t>
  </si>
  <si>
    <t>IS 15930 ( Part 4) : 2019</t>
  </si>
  <si>
    <t>Requirements for good agricultural practices - IndiaGap Part 4 tea base</t>
  </si>
  <si>
    <t>IS 15930 ( Part 5) : 2017</t>
  </si>
  <si>
    <t>Requirements for good agricultural practices - IndiaGap Part 5 coffee base</t>
  </si>
  <si>
    <t>IS 15930 ( Part 7) : 2018</t>
  </si>
  <si>
    <t>Requirements for good agricultural practices - IndiaGap Part 7 poultry base</t>
  </si>
  <si>
    <t>IS 15930 ( Part 8) : 2017</t>
  </si>
  <si>
    <t>Requirements for good agricultural practices - IndiaGap Part 8 cattle and sheep base</t>
  </si>
  <si>
    <t>IS 16550 ( Part 1) : 2016</t>
  </si>
  <si>
    <t>Organic production system and labelling of organically produced products Part 1 crop based</t>
  </si>
  <si>
    <t>IS 15887 : 2010</t>
  </si>
  <si>
    <t>Codex CAC/GL 44-2003</t>
  </si>
  <si>
    <t>Principles for the risk analysis of foods derived from modern biotechnology</t>
  </si>
  <si>
    <t>IS 15888 : 2010</t>
  </si>
  <si>
    <t>Codex CAC/GL 45-2003</t>
  </si>
  <si>
    <t>Guideline for the conduct of food safety assessment of foods derived from recombinant - DNA plants</t>
  </si>
  <si>
    <t>IS 15889 : 2010</t>
  </si>
  <si>
    <t>Codex CAC/GL 46-2003</t>
  </si>
  <si>
    <t>Guideline for the conduct of food safety assessment of foods produced using recombinant - DNA micro - Organisms</t>
  </si>
  <si>
    <t>IS 15955 : 2010</t>
  </si>
  <si>
    <t>ISO/TS 21098 : 2005</t>
  </si>
  <si>
    <t>Foodstuffs - Nucleic acid based methods of analysis of genetically modified organisms and derived products - Information to be supplied and procedure for the addition of methods to IS ISO 21569 IS ISO 21570 or IS ISO 21571</t>
  </si>
  <si>
    <t>IS 16538 : 2019</t>
  </si>
  <si>
    <t>Microsatellite based pcr protocol for identification of basmati rice varieties</t>
  </si>
  <si>
    <t>IS 16578 : 2018</t>
  </si>
  <si>
    <t>ISO 13495 : 2013</t>
  </si>
  <si>
    <t>Foodstuffs - Principles of selection and criteria of validation for varietal identification methods using specific nucleic acid</t>
  </si>
  <si>
    <t>IS 16579 : 2018</t>
  </si>
  <si>
    <t>ISO 16578 : 2013</t>
  </si>
  <si>
    <t>Molecular biomarker analysis - General definitions and requirements for microarray detection of specific nucleic acid sequences</t>
  </si>
  <si>
    <t>IS 16940 : 2018</t>
  </si>
  <si>
    <t>PCR - Based qualitative method for simultaneous detection and differentiation of two events of bt cotton MON531 and MON15985</t>
  </si>
  <si>
    <t>IS/ISO 21569 : 2005</t>
  </si>
  <si>
    <t>Foodstuffs - Methods of analysis for the detection of genetically modified organisms and derived products - Qualitative nucleic acid based methods</t>
  </si>
  <si>
    <t>IS/ISO/TS 21569 ( Part 4) : 2016</t>
  </si>
  <si>
    <t>ISO/TS 21569-4 : 2016</t>
  </si>
  <si>
    <t>Horizontal Methods for Molecular Biomarker Analysis Methods of Analysis for the Detection of Genetically Modified Organisms and Derived Products Part 4 Real-time PCR Based Screening Methods for the Detection of the P-nos and P-nos-nptII DNA Sequences</t>
  </si>
  <si>
    <t>IS/ISO 21570 : 2005</t>
  </si>
  <si>
    <t>Foodstuffs - Methods of analysis for the detection of genetically modified organisms and derived products - Quantitative nucleic acid based methods</t>
  </si>
  <si>
    <t>IS/ISO 21571 : 2005</t>
  </si>
  <si>
    <t>Foodstuffs - Methods of analysis for the detection of genetically modified organisms and derived products - Nucleic acid extraction</t>
  </si>
  <si>
    <t>IS/ISO 21572 : 2004</t>
  </si>
  <si>
    <t>Foodstuffs - Methods for the detection of genetically modified organisms and derived products - Protein based methods</t>
  </si>
  <si>
    <t>IS/ISO 24276 : 2006</t>
  </si>
  <si>
    <t>Foodstuffs - Methods of analysis for the detection of genetically modified organisms and derived products - General requirements and definitions</t>
  </si>
  <si>
    <t>IS 1007 : 1984</t>
  </si>
  <si>
    <t>Specification for custard powder Second Revision</t>
  </si>
  <si>
    <t>IS 1008 : 2004</t>
  </si>
  <si>
    <t>Sugar boiled confectionery - Specification Second Revision</t>
  </si>
  <si>
    <t>IS 1011 : 2002</t>
  </si>
  <si>
    <t>Biscuits - Specification Fourth Revision</t>
  </si>
  <si>
    <t>Biscuits bi-lingual</t>
  </si>
  <si>
    <t>IS 1158 : 1973</t>
  </si>
  <si>
    <t>Specification for corn flakes First Revision</t>
  </si>
  <si>
    <t>IS 1159 : 1981</t>
  </si>
  <si>
    <t>Specification for baking powder First Revision</t>
  </si>
  <si>
    <t>IS 1317 : 1969</t>
  </si>
  <si>
    <t>Specification for edible tapioca chips First Revision</t>
  </si>
  <si>
    <t>IS 1320 : 1988</t>
  </si>
  <si>
    <t>Baker s Yeast</t>
  </si>
  <si>
    <t>IS 1483 : 1988</t>
  </si>
  <si>
    <t>Specification for white bread Third Revision</t>
  </si>
  <si>
    <t>IS 1484 : 1974</t>
  </si>
  <si>
    <t>Specification for rolled oats Quick - Cooking Type First Revision</t>
  </si>
  <si>
    <t>IS 1485 : 1993</t>
  </si>
  <si>
    <t>Macaroni spaghetti vermicelli and egg noodles - Specification Second Revision</t>
  </si>
  <si>
    <t>IS 1668 : 1975</t>
  </si>
  <si>
    <t>Specification for lozenges Second Revision</t>
  </si>
  <si>
    <t>IS 1960 : 1979</t>
  </si>
  <si>
    <t>Specification for wheatmeal bread Second Revision</t>
  </si>
  <si>
    <t>IS 2234 : 1989</t>
  </si>
  <si>
    <t>Ready idli mix - Specification First Revision</t>
  </si>
  <si>
    <t>IS 2397 : 1988</t>
  </si>
  <si>
    <t>Specification for wafers Second Revision</t>
  </si>
  <si>
    <t>IS 2639 : 1999</t>
  </si>
  <si>
    <t>Papad - Specification Third Revision</t>
  </si>
  <si>
    <t>IS 2650 : 1975</t>
  </si>
  <si>
    <t>Specification for bombay halwa First Revision</t>
  </si>
  <si>
    <t>IS 3137 : 1974</t>
  </si>
  <si>
    <t>Specification for high-protein mixes for use as food supplements First Revision</t>
  </si>
  <si>
    <t>IS 3839 : 1989</t>
  </si>
  <si>
    <t>Food yeast - Specification First Revision</t>
  </si>
  <si>
    <t>IS 3882 : 1966</t>
  </si>
  <si>
    <t>Specification for tomato ketchup</t>
  </si>
  <si>
    <t>IS 6287 : 1985</t>
  </si>
  <si>
    <t>Methods of sampling and analysis for sugar confectionery First Revision</t>
  </si>
  <si>
    <t>IS 6360 : 1971</t>
  </si>
  <si>
    <t>Specification for lacto bonbon</t>
  </si>
  <si>
    <t>IS 6747 : 2018</t>
  </si>
  <si>
    <t>Chewing gum - Specification Second Revision</t>
  </si>
  <si>
    <t>IS 7021 : 2017</t>
  </si>
  <si>
    <t>Protein - Rich food supplements for infants and pre - School children - Specification First Revision</t>
  </si>
  <si>
    <t>IS 7187 : 1989</t>
  </si>
  <si>
    <t>Ice cream cones - Specification First Revision</t>
  </si>
  <si>
    <t>IS 7482 : 1989</t>
  </si>
  <si>
    <t>Protein - Based beverages - Specification First Revision</t>
  </si>
  <si>
    <t>IS 7487 : 1986</t>
  </si>
  <si>
    <t>Specification for protein - Enriched biscuits First Revision</t>
  </si>
  <si>
    <t>IS 7592 : 1989</t>
  </si>
  <si>
    <t>Peanut chikki Candy - Specification First Revision</t>
  </si>
  <si>
    <t>IS 8211 : 1976</t>
  </si>
  <si>
    <t>Specification for edible soya protein isolate</t>
  </si>
  <si>
    <t>IS 8212 : 1976</t>
  </si>
  <si>
    <t>Specification for edible groundnut protein isolate</t>
  </si>
  <si>
    <t>IS 8220 : 1976</t>
  </si>
  <si>
    <t>Specification for protein - Rich concentrated nutrient supplementary foods</t>
  </si>
  <si>
    <t>IS 8222 : 1976</t>
  </si>
  <si>
    <t>Specification for edible leaf protein concentrate</t>
  </si>
  <si>
    <t>IS 8555 : 1988</t>
  </si>
  <si>
    <t>Specification for bread rusks First Revision</t>
  </si>
  <si>
    <t>IS 8556 : 1988</t>
  </si>
  <si>
    <t>Specification for bun First Revision</t>
  </si>
  <si>
    <t>IS 8665 : 1977</t>
  </si>
  <si>
    <t>Specification for protein - Fortified bread</t>
  </si>
  <si>
    <t>IS 9038 : 1979</t>
  </si>
  <si>
    <t>Specification for reconstitutable protein beverage food</t>
  </si>
  <si>
    <t>IS 9095 : 1979</t>
  </si>
  <si>
    <t>Specification for protein chewy candy</t>
  </si>
  <si>
    <t>IS 9216 : 1992</t>
  </si>
  <si>
    <t>Nutrition and nutritious foods glossary of terms First Revision</t>
  </si>
  <si>
    <t>IS 9328 : 1989</t>
  </si>
  <si>
    <t>Confectionery industry glossary of terms First Revision</t>
  </si>
  <si>
    <t>IS 9373 : 1979</t>
  </si>
  <si>
    <t>Glossary of terms relating to bakery industry</t>
  </si>
  <si>
    <t>IS 9487 : 1980</t>
  </si>
  <si>
    <t>Specification for Ready-to-eat Protein-rich Extruded Foods</t>
  </si>
  <si>
    <t>IS 9488 : 1980</t>
  </si>
  <si>
    <t>Specification for edible coconut protein concentrates</t>
  </si>
  <si>
    <t>IS 9712 : 1981</t>
  </si>
  <si>
    <t>Specification for cakes</t>
  </si>
  <si>
    <t>IS 10038 : 1981</t>
  </si>
  <si>
    <t>Specification for textured plant protein foods prepared by extrusion cooking</t>
  </si>
  <si>
    <t>IS 10619 : 1983</t>
  </si>
  <si>
    <t>Specification for seasoned spiced and sweetened cashewnuts</t>
  </si>
  <si>
    <t>IS 10620 : 1983</t>
  </si>
  <si>
    <t>Specification for urd Black Gram vada mix</t>
  </si>
  <si>
    <t>IS 10621 : 1983</t>
  </si>
  <si>
    <t>Specification for jelebi mix</t>
  </si>
  <si>
    <t>IS 10622 : 1983</t>
  </si>
  <si>
    <t>Specification for dosa mix</t>
  </si>
  <si>
    <t>IS 11231 : 1985</t>
  </si>
  <si>
    <t>Specification for milk bread</t>
  </si>
  <si>
    <t>IS 11536 : 2007</t>
  </si>
  <si>
    <t>Processed - Cereal based complementary foods - Specification Second Revision</t>
  </si>
  <si>
    <t>IS 12220 : 1987</t>
  </si>
  <si>
    <t>Specification for ready gulab jamun mix</t>
  </si>
  <si>
    <t>IS H12220 : 1987</t>
  </si>
  <si>
    <t>Ready Gulab Jamun Mix HINDI</t>
  </si>
  <si>
    <t>IS 12230 : 1987</t>
  </si>
  <si>
    <t>Specification for sandwich bread moulds</t>
  </si>
  <si>
    <t>IS 12516 ( Part 1) : 2017</t>
  </si>
  <si>
    <t>ISO 5530-1 : 2013</t>
  </si>
  <si>
    <t>Methods for determination of physical characteristics of doughs made from wheat flour Part 1 water absorption and rheological properties using a farinograph Second Revision</t>
  </si>
  <si>
    <t>IS 12516 ( Part 2) : 2017</t>
  </si>
  <si>
    <t>ISO 5530-2 : 2012</t>
  </si>
  <si>
    <t>Methods for determination of physical characteristics of doughs made from wheat flour Part 2 rheological properties using an extensograph Second Revision</t>
  </si>
  <si>
    <t>IS 12516 ( Part 3) : 1988</t>
  </si>
  <si>
    <t>ISO 5530-3</t>
  </si>
  <si>
    <t>Method for determination of physical characteristics of doughs made from wheat flour Part 3 water absorption and rheolog properties using a valorigraph</t>
  </si>
  <si>
    <t>IS 12516 ( Part 4) : 1996</t>
  </si>
  <si>
    <t>ISO 5530-4</t>
  </si>
  <si>
    <t>Method for determination of physical characteristics of doughs made from wheat flour Part 4 rheological properties using an alveograph First Revision</t>
  </si>
  <si>
    <t>IS 12564 : 1989</t>
  </si>
  <si>
    <t>Fried jack fruit chips - Specification</t>
  </si>
  <si>
    <t>IS 12566 : 1989</t>
  </si>
  <si>
    <t>Ready-to-eat extruded snacks - Specification</t>
  </si>
  <si>
    <t>IS 12569 : 1989</t>
  </si>
  <si>
    <t>Potato french fries - Specification</t>
  </si>
  <si>
    <t>IS 12574 : 1989</t>
  </si>
  <si>
    <t>Fried banana chips - Specification</t>
  </si>
  <si>
    <t>IS 12575 : 2010</t>
  </si>
  <si>
    <t>Fried potato chips - Specification First Revision</t>
  </si>
  <si>
    <t>IS 12711 : 1989</t>
  </si>
  <si>
    <t>Bakery products - Methods of analysis</t>
  </si>
  <si>
    <t>IS 12741 : 1989</t>
  </si>
  <si>
    <t>Bakery products - Methods of sampling</t>
  </si>
  <si>
    <t>IS 12895 : 1990</t>
  </si>
  <si>
    <t>Alga spirulina food grade - Specification</t>
  </si>
  <si>
    <t>IS 13264 : 1991</t>
  </si>
  <si>
    <t>Ready khichdi mix - Specification</t>
  </si>
  <si>
    <t>IS 13265 : 1991</t>
  </si>
  <si>
    <t>Ready vegetable pulav mix specification</t>
  </si>
  <si>
    <t>IS 13266 : 1991</t>
  </si>
  <si>
    <t>Instant curried dal mix - Specification</t>
  </si>
  <si>
    <t>IS 13267 : 1991</t>
  </si>
  <si>
    <t>Ready suji - Halwa mix - Specification</t>
  </si>
  <si>
    <t>IS 13285 : 1992</t>
  </si>
  <si>
    <t>Guidelines for addition of essential nutrients to food</t>
  </si>
  <si>
    <t>IS 13354 : 1992</t>
  </si>
  <si>
    <t>Ready upma mix - Specification</t>
  </si>
  <si>
    <t>IS 14366 : 1996</t>
  </si>
  <si>
    <t>Food processing machinery - Dough mixers - Safety and hygiene requirements</t>
  </si>
  <si>
    <t>IS 14367 : 1996</t>
  </si>
  <si>
    <t>Food processing machinery - Planetary mixers - Safety and hygiene requirements</t>
  </si>
  <si>
    <t>IS 15271 : 2003</t>
  </si>
  <si>
    <t>Namkeen - Specification</t>
  </si>
  <si>
    <t>IS 16494 : 2017</t>
  </si>
  <si>
    <t>Foods for special dietary use for persons intolerant to gulten - Specification</t>
  </si>
  <si>
    <t>IS 16495 : 2017</t>
  </si>
  <si>
    <t>Food products - Determination of the glycaemic index GI and recommendation for food classification</t>
  </si>
  <si>
    <t>IS 16496 : 2018</t>
  </si>
  <si>
    <t>Special dietary foods with Low - Sodium content Including Salt Substitutes - Specification</t>
  </si>
  <si>
    <t>IS 16523 : 2018</t>
  </si>
  <si>
    <t>Soup powder - Specification</t>
  </si>
  <si>
    <t>IS 17068 : 2019</t>
  </si>
  <si>
    <t>Guidelines for formulated supplementary foods for older infants and young children</t>
  </si>
  <si>
    <t>IS 5863 : 1985</t>
  </si>
  <si>
    <t>Methods for determination of malathion residues in food commodities First Revision</t>
  </si>
  <si>
    <t>IS 5864 : 1983</t>
  </si>
  <si>
    <t>Methods for determination of DDT residues in food commodities First Revision</t>
  </si>
  <si>
    <t>IS 5952 : 1970</t>
  </si>
  <si>
    <t>Method for determination of parathion residues</t>
  </si>
  <si>
    <t>IS 6169 : 1983</t>
  </si>
  <si>
    <t>Methods for determination of BHC HCH residues in food commodities First Revision</t>
  </si>
  <si>
    <t>IS 10169 : 1982</t>
  </si>
  <si>
    <t>Methods for determination of carbaryl residues in fruits and vegetable</t>
  </si>
  <si>
    <t>IS 10629 : 1983</t>
  </si>
  <si>
    <t>Methods for determination of aldicarb residues in crops soil and water</t>
  </si>
  <si>
    <t>IS 10630 : 1983</t>
  </si>
  <si>
    <t>Methods for determination of methyl parathion residues in foods</t>
  </si>
  <si>
    <t>IS 11020 : 1984</t>
  </si>
  <si>
    <t>Methods for determination of carbofuran residues in crops soil and water</t>
  </si>
  <si>
    <t>IS 11021 : 2004</t>
  </si>
  <si>
    <t>Methods for determination of dimethoate residues in food commodities First Revision</t>
  </si>
  <si>
    <t>IS 11301 : 1985</t>
  </si>
  <si>
    <t>Methods for determination of phosalone residues in food commodities</t>
  </si>
  <si>
    <t>IS 11374 : 1985</t>
  </si>
  <si>
    <t>Method for determination of monocrotophos residues in foods</t>
  </si>
  <si>
    <t>IS 11380 : 1985</t>
  </si>
  <si>
    <t>Methods of sampling for determination of pesticide residues in agricultural and food commodities</t>
  </si>
  <si>
    <t>IS 11773 : 2003</t>
  </si>
  <si>
    <t>Methods for determination of ethion residues in food commodities First Revision</t>
  </si>
  <si>
    <t>IS 11774 : 1986</t>
  </si>
  <si>
    <t>Method for determination of dichlorvos residues in food commodities</t>
  </si>
  <si>
    <t>IS 12335 : 1988</t>
  </si>
  <si>
    <t>Method for determination of propoxur residues in food commodities</t>
  </si>
  <si>
    <t>IS 12336 : 1988</t>
  </si>
  <si>
    <t>Method for determination of diazinon residues in food commodities</t>
  </si>
  <si>
    <t>IS 12365 : 1988</t>
  </si>
  <si>
    <t>Method for determination of chlorpyrifos residues in food commodities</t>
  </si>
  <si>
    <t>IS 12609 : 1989</t>
  </si>
  <si>
    <t>Pesticides - Determinationof residues in foods - Fenthion</t>
  </si>
  <si>
    <t>IS 12610 : 1989</t>
  </si>
  <si>
    <t>Pesticides - Determination of residues in foods - Phosphamidon</t>
  </si>
  <si>
    <t>IS 12611 : 1989</t>
  </si>
  <si>
    <t>Pesticides - Determination of residues in foods and water - Endosulfan</t>
  </si>
  <si>
    <t>IS 12616 : 1989</t>
  </si>
  <si>
    <t>Pesticide residues in food scypermethrin deltamethrin fenvalerate and permethrin - Method for determination</t>
  </si>
  <si>
    <t>IS 13829 : 1993</t>
  </si>
  <si>
    <t>Pesticide - Method for determination of residues in agricultural and food commodities soil and water - Atrazine and simazine</t>
  </si>
  <si>
    <t>IS 13830 : 1993</t>
  </si>
  <si>
    <t>Pesticide - Method for determination of residues in agricultural and food commodities soil and water - Captafol</t>
  </si>
  <si>
    <t>IS 13831 : 1993</t>
  </si>
  <si>
    <t>Pesticide - Method for dbtermination of residues in agricultural and food commodities soil and water - Acephate and its toxic metabolite methamidofos</t>
  </si>
  <si>
    <t>IS 13832 : 1993</t>
  </si>
  <si>
    <t>Pesticide - Method for determination of residues in agricultural and food commodities soil and water - Dithiocarbamates</t>
  </si>
  <si>
    <t>IS 14161 : 1994</t>
  </si>
  <si>
    <t>Pesticide - Determination of metalaxyl residues in agricultural food commodities soil and water</t>
  </si>
  <si>
    <t>IS 14162 : 1994</t>
  </si>
  <si>
    <t>Pesticide - Determination of fosetylAl residues in agricultural and food commodities</t>
  </si>
  <si>
    <t>IS 14311 : 1995</t>
  </si>
  <si>
    <t>Determination of lindane Gammabhc residues in agricultural and food commodities</t>
  </si>
  <si>
    <t>IS 14437 : 1997</t>
  </si>
  <si>
    <t>Method for determination of quinalphos residues in agricultural and food commodities</t>
  </si>
  <si>
    <t>IS 14626 : 1999</t>
  </si>
  <si>
    <t>Method for determination of total bromide residues in grains and food commodities fumigated with methyl bromide</t>
  </si>
  <si>
    <t>IS 14627 : 1999</t>
  </si>
  <si>
    <t>Method for determination of carbendazim residues in agriculture and food commodities</t>
  </si>
  <si>
    <t>IS 14628 : 1999</t>
  </si>
  <si>
    <t>Method for determination of chlorinated pesticide residues in agricultural and food commodities by multiple residues technique</t>
  </si>
  <si>
    <t>IS 14629 : 1999</t>
  </si>
  <si>
    <t>Method for determination of dicofol residues in agricultural and food commodities</t>
  </si>
  <si>
    <t>IS 14857 : 2000</t>
  </si>
  <si>
    <t>Method for determination of 2 4 - D residues in agricultural and food commodities</t>
  </si>
  <si>
    <t>IS 14913 : 2001</t>
  </si>
  <si>
    <t>Method for determination of synthetic pyrethroids in agricultural and food commodities</t>
  </si>
  <si>
    <t>IS 14914 : 2001</t>
  </si>
  <si>
    <t>Method for determination of phorate residues in agriculture and food commodities soil and water</t>
  </si>
  <si>
    <t>IS 14922 : 2001</t>
  </si>
  <si>
    <t>Multiresidue methods for the determination of organophosphorus compounds Monocrotophos Anilofos Phosalone Temephos Isazophos Triazophos And Chlorpyrifos</t>
  </si>
  <si>
    <t>IS 15669 : 2006</t>
  </si>
  <si>
    <t>ISO 10695:2000</t>
  </si>
  <si>
    <t>Water quality - Determination of selected organic nitrogen and phosphorus compounds - Gas chromatographic method</t>
  </si>
  <si>
    <t>IS 15670 : 2006</t>
  </si>
  <si>
    <t>ISO 6468:1996</t>
  </si>
  <si>
    <t>Water quality - Determination of certain organochlorine insecticides 1996 polychlorinated biphenyls and chlorobenzenes - Gas chromatographic method after liquid - Liquid extraction</t>
  </si>
  <si>
    <t>IS 5126 : 2016</t>
  </si>
  <si>
    <t>Sensory analysis - Vocabulary Second Revision</t>
  </si>
  <si>
    <t>IS 5398 : 1969</t>
  </si>
  <si>
    <t>Methods for estimation of thiamine Vitamin B1 in foodstuffs</t>
  </si>
  <si>
    <t>IS 5399 : 1969</t>
  </si>
  <si>
    <t>Methods for estimation of riboflavin Vitamin B2 in foodstuffs</t>
  </si>
  <si>
    <t>IS 5400 : 1969</t>
  </si>
  <si>
    <t>Methods for estimation of nicotinic acid Niacin in foodstuffs</t>
  </si>
  <si>
    <t>IS 5835 : 1970</t>
  </si>
  <si>
    <t>Method for estimation of vitamin D in foodstuffs</t>
  </si>
  <si>
    <t>IS 5838 : 1970</t>
  </si>
  <si>
    <t>Methods for estimation of vitamin C in foodstuffs</t>
  </si>
  <si>
    <t>IS 5886 : 1970</t>
  </si>
  <si>
    <t>Methods for estimation of carotenes and vitamin A Retinol in foodstuffs</t>
  </si>
  <si>
    <t>IS 6273 ( Part 1) : 1971</t>
  </si>
  <si>
    <t>Guide for sensory evaluation of foods Part 1 optimum requirements</t>
  </si>
  <si>
    <t>IS 6273 ( Part 2) : 1971</t>
  </si>
  <si>
    <t>Guide for sensory evaluation of foods Part 2 methods and evaluation cards</t>
  </si>
  <si>
    <t>IS 6273 ( Part 3 / Sec 1) : 1983</t>
  </si>
  <si>
    <t>Guide for sensory evaluation of foods Part 3 statistical analysis of data Sec 1 difference preference tests First Revision</t>
  </si>
  <si>
    <t>IS 6273 ( Part 3 / Sec 2) : 1983</t>
  </si>
  <si>
    <t>Guide for sensory evaluation of foods Part 3 statistical analysis of data Sec 2 ranking and scoring tests First Revision</t>
  </si>
  <si>
    <t>IS 7219 : 1973</t>
  </si>
  <si>
    <t>Method for determination of protein in foods and feeds</t>
  </si>
  <si>
    <t>IS 7234 : 1974</t>
  </si>
  <si>
    <t>Method for estimation of folic acid in foodstuffs</t>
  </si>
  <si>
    <t>IS 7235 : 1974</t>
  </si>
  <si>
    <t>Method for estimation of tocopherols Vitamin E in foodstuffs</t>
  </si>
  <si>
    <t>IS 7481 : 1974</t>
  </si>
  <si>
    <t>Method for determination of protein efficiency ratio Per</t>
  </si>
  <si>
    <t>IS 7529 : 1975</t>
  </si>
  <si>
    <t>Method for estimation of vitamin B 12 in foodstuffs</t>
  </si>
  <si>
    <t>IS 7530 : 1975</t>
  </si>
  <si>
    <t>Method for estimation of pyridoxine Vitamin B6 in foodstuffs</t>
  </si>
  <si>
    <t>IS 7815 : 1975</t>
  </si>
  <si>
    <t>Method foi estimation of amino acids in food</t>
  </si>
  <si>
    <t>IS 7997 : 1976</t>
  </si>
  <si>
    <t>Guide for tasting products of intense flavour</t>
  </si>
  <si>
    <t>IS 8077 : 1976</t>
  </si>
  <si>
    <t>Procedure for checking temperature of quick - Frozen foods</t>
  </si>
  <si>
    <t>IS 8140 : 1976</t>
  </si>
  <si>
    <t>Guide for selection of panel for sensory evaluation of foods and beverages</t>
  </si>
  <si>
    <t>IS 8168 : 1976</t>
  </si>
  <si>
    <t>Method for determination of available lysine in foods</t>
  </si>
  <si>
    <t>IS 8639 : 1977</t>
  </si>
  <si>
    <t>Code for evaluation of the effect of packaging and storage on the sensory qualities of foods and beverages</t>
  </si>
  <si>
    <t>IS 9820 : 1981</t>
  </si>
  <si>
    <t>Method for estimation of biotin in foodstuffs</t>
  </si>
  <si>
    <t>IS 9840 : 1981</t>
  </si>
  <si>
    <t>Method for estimation of pantothenic acid in foodstuffs</t>
  </si>
  <si>
    <t>IS 10226 ( Part 1) : 1982</t>
  </si>
  <si>
    <t>ISO 5498</t>
  </si>
  <si>
    <t>Method for determination of crude fibre content in - food products Part 1 general method</t>
  </si>
  <si>
    <t>IS 10226 ( Part 2) : 1982</t>
  </si>
  <si>
    <t>ISO 6541</t>
  </si>
  <si>
    <t>Method for determination of crude fibre content in food products Part 2 modified scharrer method</t>
  </si>
  <si>
    <t>IS 10641 : 1983</t>
  </si>
  <si>
    <t>Recommended methods for determination of aroma and taste thresholds</t>
  </si>
  <si>
    <t>IS 10642 : 1983</t>
  </si>
  <si>
    <t>General guidelines for consumer sensory evaluation of foods and beverages</t>
  </si>
  <si>
    <t>IS 10643 : 1983</t>
  </si>
  <si>
    <t>Sensory evaluation procedure to establish guidelines for open dating processed food products</t>
  </si>
  <si>
    <t>IS 11062 : 2019</t>
  </si>
  <si>
    <t>Method for estimation of total dietary fibre in foodstuffs First Revision</t>
  </si>
  <si>
    <t>IS 12014 ( Part 1) : 1986</t>
  </si>
  <si>
    <t>Methods for determination of organic preservatives in foodstuffs Part 1 benzoic acid and its salts</t>
  </si>
  <si>
    <t>IS 12014 ( Part 2) : 1986</t>
  </si>
  <si>
    <t>Methods for - Determination of organic preservatives in foodstuffs Part 2 propionic acid and its salts</t>
  </si>
  <si>
    <t>IS 12014 ( Part 3) : 1986</t>
  </si>
  <si>
    <t>Methods for determination of organic preservatives in foodstuffs Part 3 sorbic acid and its salts</t>
  </si>
  <si>
    <t>IS 15285 : 2016</t>
  </si>
  <si>
    <t>ISO 5496 : 2006</t>
  </si>
  <si>
    <t>Sensory analysis - Methodology - Initiation and training of assessors in the detection and recognition of odours First Revision</t>
  </si>
  <si>
    <t>IS 15286 : 2003</t>
  </si>
  <si>
    <t>ISO 5497</t>
  </si>
  <si>
    <t>Sensory analysis - Methodology - Guidelines for the preparation of samples for which direct sensory analysis is not feasible</t>
  </si>
  <si>
    <t>IS 15315 : 2003</t>
  </si>
  <si>
    <t>ISO 6564</t>
  </si>
  <si>
    <t>Sensory analysis - Methodology - Flavour profile methods</t>
  </si>
  <si>
    <t>IS 15316 : 2016</t>
  </si>
  <si>
    <t>ISO 8589 : 2007</t>
  </si>
  <si>
    <t>Sensory analysis - General guidance for the design of test rooms First Revision</t>
  </si>
  <si>
    <t>IS 15317 : 2017</t>
  </si>
  <si>
    <t>ISO 8586 : 2012</t>
  </si>
  <si>
    <t>Sensory analysis - General guidelines for the selection training and monitoring of selected assessors and expert sensory assessors</t>
  </si>
  <si>
    <t>IS 15642 ( Part 1 AND 2) : 2006</t>
  </si>
  <si>
    <t>Quick methods for detection of adulterants contaminants in common food products</t>
  </si>
  <si>
    <t>IS 15733 : 2006</t>
  </si>
  <si>
    <t>Portable kit for quick detection of adulterants contaminants in common food products - Specification</t>
  </si>
  <si>
    <t>IS 16287 : 2015</t>
  </si>
  <si>
    <t>ISO 16050 : 2003</t>
  </si>
  <si>
    <t>Foodstuffs - Determination of aflatoxin B1 and the total content of aflatoxins B1 B2 G1 and G2 in cereals nuts and derived products - High performance liquid chromatographic method</t>
  </si>
  <si>
    <t>IS 16639 : 2018</t>
  </si>
  <si>
    <t>ISO 20633</t>
  </si>
  <si>
    <t>Infant formula and adult nutritionals - Determination of vitamin E and vitamin A by normal phase high performance liquid chromatography</t>
  </si>
  <si>
    <t>IS 16640 : 2018</t>
  </si>
  <si>
    <t>ISO 20634</t>
  </si>
  <si>
    <t>Infant formula and adult nutritionals - Determination of vitamin B12 by reversed phase high performance liquid chromatography RP - HPLC</t>
  </si>
  <si>
    <t>IS 16641 : 2018</t>
  </si>
  <si>
    <t>ISO 20638</t>
  </si>
  <si>
    <t>Infant formula - Determination of nucleotides by liquid chromatography</t>
  </si>
  <si>
    <t>IS 16642 : 2018</t>
  </si>
  <si>
    <t>ISO 20639</t>
  </si>
  <si>
    <t>Infant formula and adult nutritionals - Determination of pantothenic acid by ultra high performance liquid chromatography and tandem mass spectrometry method UHPLC - MS MS</t>
  </si>
  <si>
    <t>IS 16643 : 2018</t>
  </si>
  <si>
    <t>ISO 26642</t>
  </si>
  <si>
    <t>IS 16649 : 2018</t>
  </si>
  <si>
    <t>ISO 20637 : 2015</t>
  </si>
  <si>
    <t>Infant formula and adult nutritionals - Determination of Myo - Inositol by liquid chromatography and pulsed amperometry</t>
  </si>
  <si>
    <t>IS 17176 : 2019</t>
  </si>
  <si>
    <t>ISO 20635:2018</t>
  </si>
  <si>
    <t>Infant Formula and Adult Nutritionals Determination of Vitamin C by Ultra High Performance Liquid Chromatography with Ultraviolet Detection U HPLC-UV</t>
  </si>
  <si>
    <t>IS 17177 : 2019</t>
  </si>
  <si>
    <t>Infant formula and adult nutritionals - Determination of vitamin d by liquid chromatography - Mass spectrometry</t>
  </si>
  <si>
    <t>IS 17178 : 2019</t>
  </si>
  <si>
    <t>ISO 16741: 2015</t>
  </si>
  <si>
    <t>Food stuffs - Determination of water activity</t>
  </si>
  <si>
    <r>
      <t>FAD 1 : Pesticides
Scope :</t>
    </r>
    <r>
      <rPr>
        <sz val="11"/>
        <color rgb="FF333333"/>
        <rFont val="Calibri"/>
        <family val="2"/>
        <scheme val="minor"/>
      </rPr>
      <t xml:space="preserve"> A) Pesticides, pesticidal formulations, and other items relating to pest control including safety. B) Biopesticides. C) Plant growth regulators.
</t>
    </r>
    <r>
      <rPr>
        <b/>
        <sz val="11"/>
        <color rgb="FF333333"/>
        <rFont val="Calibri"/>
        <family val="2"/>
        <scheme val="minor"/>
      </rPr>
      <t>Liaison :</t>
    </r>
    <r>
      <rPr>
        <sz val="11"/>
        <color rgb="FF333333"/>
        <rFont val="Calibri"/>
        <family val="2"/>
        <scheme val="minor"/>
      </rPr>
      <t> ISO TC-81 (O): Common names for pesticides and other agrochemicals   ;</t>
    </r>
  </si>
  <si>
    <r>
      <rPr>
        <b/>
        <sz val="11"/>
        <color theme="1"/>
        <rFont val="Calibri"/>
        <family val="2"/>
        <scheme val="minor"/>
      </rPr>
      <t>FAD 2 : Sugar Industry
Scope :</t>
    </r>
    <r>
      <rPr>
        <sz val="11"/>
        <color theme="1"/>
        <rFont val="Calibri"/>
        <family val="2"/>
        <scheme val="minor"/>
      </rPr>
      <t> Sugars (Including liquid glucose, dextrose monohydrate and dried glucose syrup) and by products of sugar industry; Layout plans for sugar factories, their laboratories and sugar laboratories and sugar godowns; sugar machinery and its components, Molasses tanks and other such items.</t>
    </r>
  </si>
  <si>
    <r>
      <t>FAD 3 : Apiary Industry
Scope :</t>
    </r>
    <r>
      <rPr>
        <sz val="11"/>
        <color rgb="FF333333"/>
        <rFont val="Calibri"/>
        <family val="2"/>
        <scheme val="minor"/>
      </rPr>
      <t> Apiary products and equipment, code for conservation and maintenance of honey and honey bees.</t>
    </r>
  </si>
  <si>
    <r>
      <rPr>
        <b/>
        <sz val="11"/>
        <color theme="1"/>
        <rFont val="Calibri"/>
        <family val="2"/>
        <scheme val="minor"/>
      </rPr>
      <t>FAD 4 : Tobacco And Tobacco Products</t>
    </r>
    <r>
      <rPr>
        <sz val="11"/>
        <color theme="1"/>
        <rFont val="Calibri"/>
        <family val="2"/>
        <scheme val="minor"/>
      </rPr>
      <t xml:space="preserve">
</t>
    </r>
    <r>
      <rPr>
        <b/>
        <sz val="11"/>
        <color theme="1"/>
        <rFont val="Calibri"/>
        <family val="2"/>
        <scheme val="minor"/>
      </rPr>
      <t xml:space="preserve">Scope </t>
    </r>
    <r>
      <rPr>
        <sz val="11"/>
        <color theme="1"/>
        <rFont val="Calibri"/>
        <family val="2"/>
        <scheme val="minor"/>
      </rPr>
      <t xml:space="preserve">: A) Tobacco (excluding specifications), tobacco products; codes for seaworthy packing of tobacco and construction of tobacco barns and farming practices B) Physical and chemical methods of test for tobacco and tobacco products.
</t>
    </r>
    <r>
      <rPr>
        <b/>
        <sz val="11"/>
        <color theme="1"/>
        <rFont val="Calibri"/>
        <family val="2"/>
        <scheme val="minor"/>
      </rPr>
      <t>Liaison :</t>
    </r>
    <r>
      <rPr>
        <sz val="11"/>
        <color theme="1"/>
        <rFont val="Calibri"/>
        <family val="2"/>
        <scheme val="minor"/>
      </rPr>
      <t> ISO TC-126 (P): Tobacco And Tobacco Products ; ISO TC-126 SC-1 (P): Physical and dimensional tests  ;ISO TC-126 SC-2 (P): Leaf tobacco  ;ISO TC-126 SC-3 (P): Vape and vapour products  ;</t>
    </r>
  </si>
  <si>
    <r>
      <rPr>
        <b/>
        <sz val="11"/>
        <color theme="1"/>
        <rFont val="Calibri"/>
        <family val="2"/>
        <scheme val="minor"/>
      </rPr>
      <t>FAD 5 : Animal Husbandry, Feeds and Equipment</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Animal husbandry (management practices, welfare and transport) for livestock, poultry, pet and laboratory animals B) Equipment for livestock, poultry, pet and laboratory animals. C) Code for breeding, housing and transport of the laboratory and other animals D) Animal feedstuffs, mineral mixtures, compounded feeds and feed supplements. E) Physical, chemical and microbiological methods of analysis
</t>
    </r>
    <r>
      <rPr>
        <b/>
        <sz val="11"/>
        <color theme="1"/>
        <rFont val="Calibri"/>
        <family val="2"/>
        <scheme val="minor"/>
      </rPr>
      <t>Liaison :</t>
    </r>
    <r>
      <rPr>
        <sz val="11"/>
        <color theme="1"/>
        <rFont val="Calibri"/>
        <family val="2"/>
        <scheme val="minor"/>
      </rPr>
      <t> ISO TC-34 SC-10 (O): Animal feeding stuffs  ;ISO TC-191 (O): Animal (mammal) traps [under StandBY]  ;</t>
    </r>
  </si>
  <si>
    <r>
      <t>FAD 6 : Stimulant Foods
Scope :</t>
    </r>
    <r>
      <rPr>
        <sz val="11"/>
        <color rgb="FF333333"/>
        <rFont val="Calibri"/>
        <family val="2"/>
        <scheme val="minor"/>
      </rPr>
      <t xml:space="preserve"> A) Tea, coffee, cocoa and their products. B) Physical, chemical and microbiological methods of test pertaining to this committee. C) General methodology for sensory evaluation including nutritional aspects.
</t>
    </r>
    <r>
      <rPr>
        <b/>
        <sz val="11"/>
        <color rgb="FF333333"/>
        <rFont val="Calibri"/>
        <family val="2"/>
        <scheme val="minor"/>
      </rPr>
      <t>Liaison : </t>
    </r>
    <r>
      <rPr>
        <sz val="11"/>
        <color rgb="FF333333"/>
        <rFont val="Calibri"/>
        <family val="2"/>
        <scheme val="minor"/>
      </rPr>
      <t>ISO TC-34 SC-8 (P): Tea  ;ISO TC-34 SC-15 (P): Coffee  ;ISO TC-34 SC-18 (P): Cocoa  ;</t>
    </r>
  </si>
  <si>
    <r>
      <t>FAD 7 : Soil Quality And Fertilizers
Scope :</t>
    </r>
    <r>
      <rPr>
        <sz val="11"/>
        <color rgb="FF333333"/>
        <rFont val="Calibri"/>
        <family val="2"/>
        <scheme val="minor"/>
      </rPr>
      <t> A) Soil amendments and soil testing kits, reclamation of acid and salt affected soils, improvement of soil qualities and nutrient status, representative samples for fertilizer recommendations and mapping purposes and analysis of soils B) Fertilizers (including primary, secondary and micronutrients), plant hormones and related products C) Agriculturally useful microorganisms. D) Handling storage and packaging of fertilizers</t>
    </r>
  </si>
  <si>
    <r>
      <t>FAD 8 : Food Additives
Scope :</t>
    </r>
    <r>
      <rPr>
        <sz val="11"/>
        <color rgb="FF333333"/>
        <rFont val="Calibri"/>
        <family val="2"/>
        <scheme val="minor"/>
      </rPr>
      <t> A) Food additives (colours- Synthetic &amp; natural, preservatives/mould inhibitors, acidity regulators, Improvers, flour treatment agent, artificial sweeteners, nutrients, yeast, jellifying agents, antioxidants, synergists, emulsifying and stabilizing agents, flavours, flavouring agents, leavening agents, surface/coating agents, encapsulation agents &amp; dough conditioners, etc) permitted under the Food Safety &amp; Standards Regulations; B) Their methods of test in food products; and food additives produced through the application of biotechnology C) Physical and chemical methods of test pertaining to this committee including microbiological aspects D) General methodology for sensory evaluation including nutritional aspects</t>
    </r>
  </si>
  <si>
    <r>
      <t>FAD 9 : Spices And Condiments
Scope :</t>
    </r>
    <r>
      <rPr>
        <sz val="11"/>
        <color rgb="FF333333"/>
        <rFont val="Calibri"/>
        <family val="2"/>
        <scheme val="minor"/>
      </rPr>
      <t xml:space="preserve"> A) Spices, Culinary Herbs and Condiments B) General methodology for quality evaluation including nutritional aspects c) Liaison with ISO/TC 34/SC 7 Spices, Culinary Herbs and Condiments and maintenance of secretariat on behalf of India
</t>
    </r>
    <r>
      <rPr>
        <b/>
        <sz val="11"/>
        <color rgb="FF333333"/>
        <rFont val="Calibri"/>
        <family val="2"/>
        <scheme val="minor"/>
      </rPr>
      <t>Liaison : </t>
    </r>
    <r>
      <rPr>
        <sz val="11"/>
        <color rgb="FF333333"/>
        <rFont val="Calibri"/>
        <family val="2"/>
        <scheme val="minor"/>
      </rPr>
      <t>ISO TC-34 SC-7 (P): Spices, Culinary herbs &amp; Condiments Sub committee   ;</t>
    </r>
  </si>
  <si>
    <r>
      <t>FAD 10 : Fruits, Vegetables, and Allied Products
Scope :</t>
    </r>
    <r>
      <rPr>
        <sz val="11"/>
        <color rgb="FF333333"/>
        <rFont val="Calibri"/>
        <family val="2"/>
        <scheme val="minor"/>
      </rPr>
      <t xml:space="preserve"> Formulation of Indian Standards for processed fruits and vegetables; dried fruits and nuts, coconut, bamboo, mushroom, edible fungus, processed aloevera and their products. Coconut milk powder, coconut vinegar, packed tender coconut water and packed matured coconut water. Physical and chemical methods of test pertaining to this committee including microbiological aspects. General methodology for sensory evaluation pertaining to this committee including nutritional aspects. Requirements for packaging, storage and transportation of products pertaining to this committee
</t>
    </r>
    <r>
      <rPr>
        <b/>
        <sz val="11"/>
        <color rgb="FF333333"/>
        <rFont val="Calibri"/>
        <family val="2"/>
        <scheme val="minor"/>
      </rPr>
      <t>Liaison : </t>
    </r>
    <r>
      <rPr>
        <sz val="11"/>
        <color rgb="FF333333"/>
        <rFont val="Calibri"/>
        <family val="2"/>
        <scheme val="minor"/>
      </rPr>
      <t>ISO TC-34 SC-3 (P): Fruits and vegetables and their derived products  ;</t>
    </r>
  </si>
  <si>
    <r>
      <t>FAD 11 : Agricultural Machinery and Equipment
Scope :</t>
    </r>
    <r>
      <rPr>
        <sz val="11"/>
        <color rgb="FF333333"/>
        <rFont val="Calibri"/>
        <family val="2"/>
        <scheme val="minor"/>
      </rPr>
      <t xml:space="preserve"> Machinery and Equipment used in agriculture, gardening and forestry operations including Agricultural tractors, power tillers and their attachments (excluding the engine and its components of tractors and power tillers common to automobiles).
</t>
    </r>
    <r>
      <rPr>
        <b/>
        <sz val="11"/>
        <color rgb="FF333333"/>
        <rFont val="Calibri"/>
        <family val="2"/>
        <scheme val="minor"/>
      </rPr>
      <t>Liaison :</t>
    </r>
    <r>
      <rPr>
        <sz val="11"/>
        <color rgb="FF333333"/>
        <rFont val="Calibri"/>
        <family val="2"/>
        <scheme val="minor"/>
      </rPr>
      <t> ISO TC-23 (O): Tractors and machinery for agriculture and forestry  ;ISO TC-23 SC-2 (O): Common Tests  ;ISO TC-23 SC-3 (O): Safety and Comfort  ;ISO TC-23 SC-14 (O): Operator controls, operator symbols and other displays, operator manuals  ;ISO TC-23 SC-15 (O): Machinery for forestry  ;ISO TC-23 SC-4 (P): Tractors  ;ISO TC-23 SC-6 (P): Equipment for crop protection  ;ISO TC-23 SC-13 (P): Powered lawn and garden equipment  ;ISO TC-23 SC-7 (P): Equipment for harvesting and conservation  ;</t>
    </r>
  </si>
  <si>
    <r>
      <t>FAD 12 : Fish, Fisheries, and Aquaculture
Scope :</t>
    </r>
    <r>
      <rPr>
        <sz val="11"/>
        <color rgb="FF333333"/>
        <rFont val="Calibri"/>
        <family val="2"/>
        <scheme val="minor"/>
      </rPr>
      <t xml:space="preserve"> A) Fresh and processed fish, fisheries and aquaculture products including fish feed and feed ingredients not covered by FAD 5; B) Fisheries and Aquaculture, including, but not limited to, terminology, technical specifications for equipment and for their operation, characterization of aquaculture sites and maintenance of appropriate physical, chemical, and biological conditions, environmental monitoring, data reporting, traceability and waste disposal, C) Physical, chemical, microbiological and organoleptic methods of test pertaining to this committee,
</t>
    </r>
    <r>
      <rPr>
        <b/>
        <sz val="11"/>
        <color rgb="FF333333"/>
        <rFont val="Calibri"/>
        <family val="2"/>
        <scheme val="minor"/>
      </rPr>
      <t>Liaison :</t>
    </r>
    <r>
      <rPr>
        <sz val="11"/>
        <color rgb="FF333333"/>
        <rFont val="Calibri"/>
        <family val="2"/>
        <scheme val="minor"/>
      </rPr>
      <t> ISO TC-234 (P): Fisheries and aquaculture ;</t>
    </r>
  </si>
  <si>
    <r>
      <t>FAD 13 : Oils And Oilseeds
Scope :</t>
    </r>
    <r>
      <rPr>
        <sz val="11"/>
        <color rgb="FF333333"/>
        <rFont val="Calibri"/>
        <family val="2"/>
        <scheme val="minor"/>
      </rPr>
      <t> To formulate Indian Standards for terminology, methods of sampling and test, codes of practice for handling, storage and packaging and specifications for oleaginous seeds and fruits, oils and fats (including animal fats and marine oils but excluding oils covered by other Sectional Committees), fatty acids, vegetable tallow and bleaching earths.</t>
    </r>
  </si>
  <si>
    <r>
      <t>FAD 14 : Drinks and Drinking Water
Scope :</t>
    </r>
    <r>
      <rPr>
        <sz val="11"/>
        <color rgb="FF333333"/>
        <rFont val="Calibri"/>
        <family val="2"/>
        <scheme val="minor"/>
      </rPr>
      <t> A) Alcoholic drinks and its fermenting agents, non-alcoholic drinks, carbonated beverages; B) Drinking water, packaged or supplied in unpackaged form through organized water supply. C) Water used in any food processing industry for the manufacture, processing, preservation, or marketing of products or substances intended for human consumption D) Physical and chemical methods of test pertaining to this committee including microbiological aspects E) General methodology for sensory evaluation of alcoholic drinks and drinking water F) Point-of -use water purification systems.</t>
    </r>
  </si>
  <si>
    <r>
      <t>FAD 15 : Food Hygiene, Safety Management And Other Systems
Scope :</t>
    </r>
    <r>
      <rPr>
        <sz val="11"/>
        <color rgb="FF333333"/>
        <rFont val="Calibri"/>
        <family val="2"/>
        <scheme val="minor"/>
      </rPr>
      <t xml:space="preserve"> A) Food hygiene including codes of hygienic practices B) Food safety management systems C) Food Labelling D) Microbiological methods of tests and specifications for ingredients used in media for microbiological work
</t>
    </r>
    <r>
      <rPr>
        <b/>
        <sz val="11"/>
        <color rgb="FF333333"/>
        <rFont val="Calibri"/>
        <family val="2"/>
        <scheme val="minor"/>
      </rPr>
      <t>Liaison :</t>
    </r>
    <r>
      <rPr>
        <sz val="11"/>
        <color rgb="FF333333"/>
        <rFont val="Calibri"/>
        <family val="2"/>
        <scheme val="minor"/>
      </rPr>
      <t> ISO TC-34 (P): Food products ; ISO TC-34 SC-09 (P): Microbiology  ;ISO TC-34 SC-17 (P): Management systems for food safety  ;</t>
    </r>
  </si>
  <si>
    <r>
      <t>FAD 16 : Foodgrains, Allied products, and other agricultural produce
Scope :</t>
    </r>
    <r>
      <rPr>
        <sz val="11"/>
        <color rgb="FF333333"/>
        <rFont val="Calibri"/>
        <family val="2"/>
        <scheme val="minor"/>
      </rPr>
      <t xml:space="preserve"> A) Foodgrains, allied products (including edible oilseed flour and excluding ready-to-eat foods) and agricultural produce except those covered under the scope of FAD 4, FAD 6, FAD 9, FAD 10 and FAD 13 B) Starches (including derivatives and by-products) C) Storage of foodgrains D) Physical, chemical and microbiological methods of test and general methodology for sensory evaluation including nutritional aspects pertaining to this committee
</t>
    </r>
    <r>
      <rPr>
        <b/>
        <sz val="11"/>
        <color rgb="FF333333"/>
        <rFont val="Calibri"/>
        <family val="2"/>
        <scheme val="minor"/>
      </rPr>
      <t>Liaison :</t>
    </r>
    <r>
      <rPr>
        <sz val="11"/>
        <color rgb="FF333333"/>
        <rFont val="Calibri"/>
        <family val="2"/>
        <scheme val="minor"/>
      </rPr>
      <t> ISO TC-34 SC-4 (P): Cereals and pulses  ;</t>
    </r>
  </si>
  <si>
    <r>
      <rPr>
        <b/>
        <sz val="11"/>
        <color rgb="FF333333"/>
        <rFont val="Calibri"/>
        <family val="2"/>
        <scheme val="minor"/>
      </rPr>
      <t>FAD 17 : Farm Irrigation And Drainage Systems</t>
    </r>
    <r>
      <rPr>
        <sz val="11"/>
        <color rgb="FF333333"/>
        <rFont val="Calibri"/>
        <family val="2"/>
        <scheme val="minor"/>
      </rPr>
      <t xml:space="preserve">
</t>
    </r>
    <r>
      <rPr>
        <b/>
        <sz val="11"/>
        <color rgb="FF333333"/>
        <rFont val="Calibri"/>
        <family val="2"/>
        <scheme val="minor"/>
      </rPr>
      <t xml:space="preserve">Scope </t>
    </r>
    <r>
      <rPr>
        <sz val="11"/>
        <color rgb="FF333333"/>
        <rFont val="Calibri"/>
        <family val="2"/>
        <scheme val="minor"/>
      </rPr>
      <t xml:space="preserve">: A) Methods of evaluation and adoption of quality of irrigation water, efficiency of irrigation, water requirement of crops and guidelines for various practices associated with soil water management as well as various irrigation equipment and systems (excluding centrifugal and hand pumps), soil conservation practices. B) All types of farm drainage 
practices, design, material, drainage and sub surface drainage systems and equipment, all types of on farm water management practices including construction and improvement of water distribution systems, land levelling &amp; all equipment &amp;machinery dealing with command area development.
</t>
    </r>
    <r>
      <rPr>
        <b/>
        <sz val="11"/>
        <color rgb="FF333333"/>
        <rFont val="Calibri"/>
        <family val="2"/>
        <scheme val="minor"/>
      </rPr>
      <t>Liaison :</t>
    </r>
    <r>
      <rPr>
        <sz val="11"/>
        <color rgb="FF333333"/>
        <rFont val="Calibri"/>
        <family val="2"/>
        <scheme val="minor"/>
      </rPr>
      <t> ISO TC-23 SC-18 (P): Irrigation and drainage equipment and systems  ;</t>
    </r>
  </si>
  <si>
    <r>
      <t>FAD 18 : Slaughter House And Meat Industry
Scope :</t>
    </r>
    <r>
      <rPr>
        <sz val="11"/>
        <color rgb="FF333333"/>
        <rFont val="Calibri"/>
        <family val="2"/>
        <scheme val="minor"/>
      </rPr>
      <t> A) Equipment, materials used in slaughter house and slaughter house layouts, flow sheet categorization B) Meat, meat products, poultry, poultry products and other by-products from abattoir; codes for ante-mortem and post-mortem examination; meat stalls C) Physical, chemical and microbiological methods of test pertaining to this committee</t>
    </r>
  </si>
  <si>
    <r>
      <rPr>
        <b/>
        <sz val="11"/>
        <color theme="1"/>
        <rFont val="Calibri"/>
        <family val="2"/>
        <scheme val="minor"/>
      </rPr>
      <t>FAD 19 : Dairy Products And Equipment
Scope : </t>
    </r>
    <r>
      <rPr>
        <sz val="11"/>
        <color theme="1"/>
        <rFont val="Calibri"/>
        <family val="2"/>
        <scheme val="minor"/>
      </rPr>
      <t xml:space="preserve">A) Milk and milk products including infant milk foods and specialized equipment used in dairies. B) Physical, chemical and microbiological methods of test pertaining to this committee and codes of practices C) General methodology for sensory evaluation including nutritional aspects
</t>
    </r>
    <r>
      <rPr>
        <b/>
        <sz val="11"/>
        <color theme="1"/>
        <rFont val="Calibri"/>
        <family val="2"/>
        <scheme val="minor"/>
      </rPr>
      <t>Liaison :</t>
    </r>
    <r>
      <rPr>
        <sz val="11"/>
        <color theme="1"/>
        <rFont val="Calibri"/>
        <family val="2"/>
        <scheme val="minor"/>
      </rPr>
      <t> ISO TC-34 SC-5 (P): Milk and Milk Products  ;</t>
    </r>
  </si>
  <si>
    <r>
      <rPr>
        <b/>
        <sz val="11"/>
        <color rgb="FF333333"/>
        <rFont val="Calibri"/>
        <family val="2"/>
        <scheme val="minor"/>
      </rPr>
      <t>FAD 20 : Agriculture And Food Processing Equipments</t>
    </r>
    <r>
      <rPr>
        <sz val="11"/>
        <color rgb="FF333333"/>
        <rFont val="Calibri"/>
        <family val="2"/>
        <scheme val="minor"/>
      </rPr>
      <t xml:space="preserve">
</t>
    </r>
    <r>
      <rPr>
        <b/>
        <sz val="11"/>
        <color rgb="FF333333"/>
        <rFont val="Calibri"/>
        <family val="2"/>
        <scheme val="minor"/>
      </rPr>
      <t>Scope : </t>
    </r>
    <r>
      <rPr>
        <sz val="11"/>
        <color rgb="FF333333"/>
        <rFont val="Calibri"/>
        <family val="2"/>
        <scheme val="minor"/>
      </rPr>
      <t>A) Equipment for primary processing operations like cleaning, grading, shelling, washing, polishing, drying etc for food grains, seeds &amp; horticulture produce. B) Equipment and system for secondary processing like milling, expelling, extraction, crushing etc of food grains, oil seed &amp; horticulture produce. C) By product handling and processing equipments D) Equipment for value addition to agricultural product and by products including packaging etc. E) Equipment and materials for protected cultivation.</t>
    </r>
  </si>
  <si>
    <r>
      <t>FAD 22 : Agricultural Systems And Management
Scope :</t>
    </r>
    <r>
      <rPr>
        <sz val="11"/>
        <color rgb="FF333333"/>
        <rFont val="Calibri"/>
        <family val="2"/>
        <scheme val="minor"/>
      </rPr>
      <t> A) Systems approach to Agricultural Management including Good Agricultural Practices (GAP) B) Hi-Tech Agricultural Practices viz. Plasticulture, Protected Agriculture and Precision farming. C) Agricultural Production Systems including Crop, Horticulture, Livestock, Medicinal and Aromatic Plants, Aquaculture and Organic Production Systems. D) Post Harvest Management System for loss free packaging, storage and transport, and value addition related aspects E) Agricultural Marketing viz. Contract, Corporate Marketing and Direct Marketing relating aspects. F) Other miscellaneous activities related to Agricultural Resource Management</t>
    </r>
  </si>
  <si>
    <r>
      <t>FAD 23 : Biotechnology for food and agriculture
Scope :</t>
    </r>
    <r>
      <rPr>
        <sz val="11"/>
        <color rgb="FF333333"/>
        <rFont val="Calibri"/>
        <family val="2"/>
        <scheme val="minor"/>
      </rPr>
      <t xml:space="preserve"> A) To formulate standards for: i) food and agricultural products derived from modern biotechnology, or traits introduced by modern biotechnology into food and other articles of human and animal consumption, on the basis of scientific evidence, risk and analysis and having regard, where appropriate, to other legitimate factors relevant to the health of consumers, biosecurity, and the promotion of fair practices in the food and agricultural products trade; and ii) terminology, codes of practice/guidelines, methods of sampling and test, etc., thereof, B) Liaison with: i) ISO/TC 34/SC 16 - ‘Horizontal methods for molecular biomarker analysis.’ ii) ISO/TC 276 - ‘Biotechnology’
</t>
    </r>
    <r>
      <rPr>
        <b/>
        <sz val="11"/>
        <color rgb="FF333333"/>
        <rFont val="Calibri"/>
        <family val="2"/>
        <scheme val="minor"/>
      </rPr>
      <t>Liaison : </t>
    </r>
    <r>
      <rPr>
        <sz val="11"/>
        <color rgb="FF333333"/>
        <rFont val="Calibri"/>
        <family val="2"/>
        <scheme val="minor"/>
      </rPr>
      <t>ISO TC-276 (P): Biotechnology ; ISO TC-34 SC-16 (P): Horizontal Methods of Molecular Biomarker Analysis  ;</t>
    </r>
  </si>
  <si>
    <r>
      <t>FAD 24 : Ready-to-eat foods and specialized products
Scope :</t>
    </r>
    <r>
      <rPr>
        <sz val="11"/>
        <color rgb="FF333333"/>
        <rFont val="Calibri"/>
        <family val="2"/>
        <scheme val="minor"/>
      </rPr>
      <t> Special purpose foods# and specialized products, processed nutritious food, snack foods, protein isolates, bakery, confectionery products and all types of ready-to-eat foods$ (excluding ready to eat fish products and ready-to-eat meat products), their equipments and related items. #Special purpose foods are foods that have been designed to perform a specific function, such as to replace a meal which necessitates a content of essential nutrients which cannot be achieved except by addition of one or more of these nutrients. These foods include but are not limited to foods for special dietary use. $ Ready-to-eat-food is food that is ready for consumption and includes food that may be re-heated, portioned or garnished or food that undergoes similar finishing prior to being served.</t>
    </r>
  </si>
  <si>
    <r>
      <t>FAD 26 : Ayurveda
Scope :</t>
    </r>
    <r>
      <rPr>
        <sz val="11"/>
        <color rgb="FF333333"/>
        <rFont val="Calibri"/>
        <family val="2"/>
        <scheme val="minor"/>
      </rPr>
      <t xml:space="preserve"> a) Standardization in the field of Ayurveda, in terms of terminology and quality of standards of ingredients and b) Test Methods of Ingredients and Products
</t>
    </r>
    <r>
      <rPr>
        <b/>
        <sz val="11"/>
        <color rgb="FF333333"/>
        <rFont val="Calibri"/>
        <family val="2"/>
        <scheme val="minor"/>
      </rPr>
      <t>Liaison : ISO TC-249 (O): 'Traditional Chinese Medicine  ;</t>
    </r>
  </si>
  <si>
    <r>
      <t>FAD 27 : Pesticide Residues analysis
Scope :</t>
    </r>
    <r>
      <rPr>
        <sz val="11"/>
        <color rgb="FF333333"/>
        <rFont val="Calibri"/>
        <family val="2"/>
        <scheme val="minor"/>
      </rPr>
      <t> Methods of test for estimating the residues of different pesticides in various agricultural and food products.</t>
    </r>
  </si>
  <si>
    <r>
      <t>FAD 28 : Test methods for food products
Scope :</t>
    </r>
    <r>
      <rPr>
        <sz val="11"/>
        <color rgb="FF333333"/>
        <rFont val="Calibri"/>
        <family val="2"/>
        <scheme val="minor"/>
      </rPr>
      <t xml:space="preserve"> To formulate standards on; Horizontal methods of test for food products including physical, chemical and sensory evaluation excluding the microbiological methods of test covered under the scope of FAD 15 and methods of test for estimation of pesticide residues covered under the scope of FAD 27.
</t>
    </r>
    <r>
      <rPr>
        <b/>
        <sz val="11"/>
        <color rgb="FF333333"/>
        <rFont val="Calibri"/>
        <family val="2"/>
        <scheme val="minor"/>
      </rPr>
      <t>Liaison :</t>
    </r>
    <r>
      <rPr>
        <sz val="11"/>
        <color rgb="FF333333"/>
        <rFont val="Calibri"/>
        <family val="2"/>
        <scheme val="minor"/>
      </rPr>
      <t xml:space="preserve"> ISO TC-34 SC-12 (P): Sensory Analysis  ;</t>
    </r>
  </si>
  <si>
    <t>SP 23 : 1982</t>
  </si>
  <si>
    <t>Handbook on Concrete Mixes</t>
  </si>
  <si>
    <t>SP 34 : 1987</t>
  </si>
  <si>
    <t>Handbook on Concrete Reinforcement and Detailing</t>
  </si>
  <si>
    <t>IS 269 : 2015</t>
  </si>
  <si>
    <t>Ordinary portland cement 44 grade - Specification Fifth Revision</t>
  </si>
  <si>
    <t>IS 383 : 2016</t>
  </si>
  <si>
    <t>Coarse and Fine Aggregate for Concrete - Specification Third Revision</t>
  </si>
  <si>
    <t>IS 455 : 2015</t>
  </si>
  <si>
    <t>Portland slag cement - Specification</t>
  </si>
  <si>
    <t>IS 456 : 2000</t>
  </si>
  <si>
    <t>Plain and reinforced concrete - Code of practice Fourth Revision</t>
  </si>
  <si>
    <t>IS 457 : 1957</t>
  </si>
  <si>
    <t>Code of practice for general construction of plain and reinforced concrete for dams and other massive structures</t>
  </si>
  <si>
    <t>IS 516 : 1959</t>
  </si>
  <si>
    <t>Methods of tests for strength of concrete</t>
  </si>
  <si>
    <t>IS 516 ( Part 2 / Sec 1) : 2018</t>
  </si>
  <si>
    <t>Hardened Concrete Methods of Test Part 2 Properties of Hardened Concrete other than Strength Section 1 Density of Hardened Concrete and Depth of Water Penetration Under Pressure First Revision</t>
  </si>
  <si>
    <t>IS 516 ( Part 4) : 2018</t>
  </si>
  <si>
    <t>Hardened Concrete Methods of Test Part 4 Sampling Preparing and Testing of Concrete Cores First Revision</t>
  </si>
  <si>
    <t>IS 516 ( Part 5 / Sec 1) : 2018</t>
  </si>
  <si>
    <t>Hardened Concrete Methods of Test Part 5 Non-destructive Testing of Concrete Section 1 Ultrasonic Pulse Velocity Testing First Revision</t>
  </si>
  <si>
    <t>IS 650 : 1991</t>
  </si>
  <si>
    <t>Standard sand for testing cement - Specification Second Revision</t>
  </si>
  <si>
    <t>IS 1199 : 1959</t>
  </si>
  <si>
    <t>Methods of sampling and analysis of concrete</t>
  </si>
  <si>
    <t>IS 1199 ( Part 1) : 2018</t>
  </si>
  <si>
    <t>Fresh Concrete Methods of Sampling Testing and Analysis Part 1 Sampling of Fresh Concrete First Revision</t>
  </si>
  <si>
    <t>IS 1199 ( Part 2) : 2018</t>
  </si>
  <si>
    <t>Fresh Concrete Methods of Sampling Testing and Analysis Part 2 Determination of Consistency of Fresh Concrete First Revision</t>
  </si>
  <si>
    <t>IS 1199 ( Part 3) : 2018</t>
  </si>
  <si>
    <t>Fresh Concrete Methods of Sampling Testing and Analysis Part 3 Determination of Density of Fresh Concrete First Revision</t>
  </si>
  <si>
    <t>IS 1199 ( Part 4) : 2018</t>
  </si>
  <si>
    <t>Fresh Concrete Methods of Sampling Testing and Analysis Part 4 Determination of Air Content of Fresh Concrete First Revision</t>
  </si>
  <si>
    <t>IS 1199 ( Part 5) : 2018</t>
  </si>
  <si>
    <t>Fresh Concrete Methods of Sampling Testing and Analysis Part 5 Making and Curing of Test Specimens First Revision</t>
  </si>
  <si>
    <t>IS 1199 ( Part 6) : 2018</t>
  </si>
  <si>
    <t>Fresh Concrete Methods of Sampling Testing and Analysis Part 6 Tests on Fresh Self Compacting Concrete First Revision</t>
  </si>
  <si>
    <t>IS 1199 ( Part 7) : 2018</t>
  </si>
  <si>
    <t>Fresh Concrete Methods of Sampling Testing and Analysis Part 7 Determination of Setting Time of Concrete by Penetration Resistance First Revision</t>
  </si>
  <si>
    <t>IS 1343 : 2012</t>
  </si>
  <si>
    <t>Prestressed Concrete - Code Of Practice</t>
  </si>
  <si>
    <t>IS 1344 : 1981</t>
  </si>
  <si>
    <t>Specification for Calcined Clay Pozzolana</t>
  </si>
  <si>
    <t>IS 1489 (Part 1) : 2015</t>
  </si>
  <si>
    <t>Portland pozzolana cement - Specification Part 1 fly Ash Based</t>
  </si>
  <si>
    <t>IS 1489 ( Part 2) : 2015</t>
  </si>
  <si>
    <t>Portland - Pozzolana cement - Specification Part 2 calcined clay based</t>
  </si>
  <si>
    <t>IS 1727 : 1967</t>
  </si>
  <si>
    <t>Methods of test for pozzolanic materials</t>
  </si>
  <si>
    <t>IS 2386 ( Part 1) : 1963</t>
  </si>
  <si>
    <t>Methods of Test for Aggregates for Concrete - Part I Particle Size and Shape</t>
  </si>
  <si>
    <t>IS 2386 ( Part 2) : 1963</t>
  </si>
  <si>
    <t>Methods of test for aggreegates for concrete Part 2 Estimation of deleterious materials and organic impurities</t>
  </si>
  <si>
    <t>IS 2386 ( Part 3) : 1963</t>
  </si>
  <si>
    <t>Methods of test for aggregates for concrete Part 3 Specific gravity density voids absorption and bulking</t>
  </si>
  <si>
    <t>IS 2386 ( Part 4) : 1963</t>
  </si>
  <si>
    <t>Methods of test for aggregates for concrete Part 4 Mechanical properties</t>
  </si>
  <si>
    <t>IS 2386 ( Part 5) : 1963</t>
  </si>
  <si>
    <t>Methods of Test for Aggregates for Concrete - Part V Soundness</t>
  </si>
  <si>
    <t>IS 2386 ( Part 6) : 1963</t>
  </si>
  <si>
    <t>Methods of test for aggregates for concrete Part 6 Measuring mortar making properties of fine aggregates</t>
  </si>
  <si>
    <t>IS 2386 ( Part 7) : 1963</t>
  </si>
  <si>
    <t>Methods of Test for Aggregates for Concrete - Part VII Alkali Aggregate Reactivity</t>
  </si>
  <si>
    <t>IS 2386 ( Part 8) : 1963</t>
  </si>
  <si>
    <t>Methods of Test for Aggregates for Concrete - Part VIII Petrographic Examination</t>
  </si>
  <si>
    <t>IS 2430 : 1986</t>
  </si>
  <si>
    <t>Methods for Sampling of Aggregates for Concrete</t>
  </si>
  <si>
    <t>IS 2502 : 1963</t>
  </si>
  <si>
    <t>Code of practice for bending and fixing of bars for concrete reinforcement</t>
  </si>
  <si>
    <t>IS 2645 : 2003</t>
  </si>
  <si>
    <t>Integral waterproofing compounds for cement mortar and concrete - Specification Second Revision</t>
  </si>
  <si>
    <t>IS 2770 ( Part 1) : 1967</t>
  </si>
  <si>
    <t>Methods of testing bond in reinforced concrete Part 1 pull - Out test</t>
  </si>
  <si>
    <t>IS 3085 : 1965</t>
  </si>
  <si>
    <t>Method of Test for Permeability of Cement Mortar and Concrete</t>
  </si>
  <si>
    <t>IS 3370 ( Part 1) : 2009</t>
  </si>
  <si>
    <t>Code of practice Concrete structures for the storage of liquids Part 1 General requirements</t>
  </si>
  <si>
    <t>IS 3370 ( Part 2) : 2009</t>
  </si>
  <si>
    <t>Code of Practice Concrete structures for the storage of liquids Part 2 Reinforced concrete structures</t>
  </si>
  <si>
    <t>IS 3370 ( Part 3) : 1967</t>
  </si>
  <si>
    <t>Code of Practice Concrete structures for the storage of liquids Part 3 Prestressed concrete structures</t>
  </si>
  <si>
    <t>IS 3370 ( Part 4) : 1967</t>
  </si>
  <si>
    <t>Code of practice for concrete structures for the storage of liquids Part 4 Design tables</t>
  </si>
  <si>
    <t>IS 3466 : 1988</t>
  </si>
  <si>
    <t>Specification For Masonry Cement</t>
  </si>
  <si>
    <t>IS B3466 : 1988</t>
  </si>
  <si>
    <t>IS 3535 : 1986</t>
  </si>
  <si>
    <t>Methods Of Sampling Hydraulic Cement</t>
  </si>
  <si>
    <t>IS 3558 : 1983</t>
  </si>
  <si>
    <t>Code Of Practice For Use Of Immersion Vibrators For Consolidating Concrete</t>
  </si>
  <si>
    <t>IS 3812 (Part 1) : 2013</t>
  </si>
  <si>
    <t>Pulverized fuel ash - Specification Part 1 For use as pozzolana in cement cement mortar and concrete</t>
  </si>
  <si>
    <t>IS 3812 ( Part 2) : 2013</t>
  </si>
  <si>
    <t>Pulverized Fuel Ash - Part 2 For Use as Admixture in Cement Mortar and Concrete</t>
  </si>
  <si>
    <t>IS 4031 ( Part 1) : 1996</t>
  </si>
  <si>
    <t>Methods of physical tests for hydraulic cement Part 1 Determination of fineness by dry sieving</t>
  </si>
  <si>
    <t>IS 4031 ( Part 2) : 1999</t>
  </si>
  <si>
    <t>Methods of physical tests for hydraulic cement Part 2 Determination of fineness by specific surface by Blaine air permeability method</t>
  </si>
  <si>
    <t>IS 4031 ( Part 3) : 1988</t>
  </si>
  <si>
    <t>Methods of physical tests for hydraulic cement Part 3 Determination of soundness</t>
  </si>
  <si>
    <t>IS 4031 ( Part 4) : 1988</t>
  </si>
  <si>
    <t>Methods of physical tests for hydraulic cement Part 4 Determination of consistency of standard cement paste</t>
  </si>
  <si>
    <t>IS 4031 ( Part 5) : 1988</t>
  </si>
  <si>
    <t>Methods of physical tests for hydraulic cement Part 5 Determination of initial and final setting times</t>
  </si>
  <si>
    <t>IS 4031 ( Part 6) : 1988</t>
  </si>
  <si>
    <t>Methods of physical tests for hydraulic cement Part 6 Determination of compressive strength of hydraulic cement other than masonry cement</t>
  </si>
  <si>
    <t>IS 4031 ( Part 7) : 1988</t>
  </si>
  <si>
    <t>Methods of physical tests for hydraulic cement Part 7 Determination of compressive strength of masonry cement</t>
  </si>
  <si>
    <t>IS 4031 ( Part 8) : 1988</t>
  </si>
  <si>
    <t>Methods of physical tests for hydraulic cement Part 8 Determination of transverse and compressive strength of plastic mortar using prism</t>
  </si>
  <si>
    <t>IS 4031 ( Part 9) : 1988</t>
  </si>
  <si>
    <t>Methods of physical tests for hydraulic cement Part 9 Determination of heat of hydration</t>
  </si>
  <si>
    <t>IS 4031 ( Part 10) : 1988</t>
  </si>
  <si>
    <t>Methods of physical tests for hydraulic cement Part 10 Determination of drying shrinkage</t>
  </si>
  <si>
    <t>IS 4031 ( Part 11) : 1988</t>
  </si>
  <si>
    <t>Methods of physical tests for hydraulic cement Part 11 Determination of density</t>
  </si>
  <si>
    <t>IS 4031 ( Part 12) : 1988</t>
  </si>
  <si>
    <t>Methods of physical tests for hydraulic cement Part 12 Determination of air content of hydraulic cement mortar</t>
  </si>
  <si>
    <t>IS 4031 ( Part 13) : 1988</t>
  </si>
  <si>
    <t>Methods of Physical Tests for Hydraulic Cement - Part 13 Measurement of Water Retentivity of Masonry Cement</t>
  </si>
  <si>
    <t>IS 4031 ( Part 14) : 1989</t>
  </si>
  <si>
    <t>Methods of physical test for hydraulic cement Part 14 Determination of false set</t>
  </si>
  <si>
    <t>IS 4031 ( Part 15) : 1991</t>
  </si>
  <si>
    <t>Methods of physical test for hydraulic cement Part 15 Determination of fineness by wet sieving</t>
  </si>
  <si>
    <t>IS 4032 : 1985</t>
  </si>
  <si>
    <t>Method of chemical analysis of hydraulic cement</t>
  </si>
  <si>
    <t>IS 4305 : 1967</t>
  </si>
  <si>
    <t>Glossary of terms relating to Pozzolana</t>
  </si>
  <si>
    <t>IS 4634 : 1991</t>
  </si>
  <si>
    <t>Methods for testing performance of batch-type concrete mixers</t>
  </si>
  <si>
    <t>IS 4845 : 1968</t>
  </si>
  <si>
    <t>Code of practice for joints used in wooden furniture</t>
  </si>
  <si>
    <t>IS 4926 : 2003</t>
  </si>
  <si>
    <t>Ready - Mixed concrete - Code of practice</t>
  </si>
  <si>
    <t>IS 5512 : 1983</t>
  </si>
  <si>
    <t>Specification for flow table for use in tests of hydraulic cements and pozzolanic materials</t>
  </si>
  <si>
    <t>IS 5513 : 1996</t>
  </si>
  <si>
    <t>Specification for vicat apparatus</t>
  </si>
  <si>
    <t>IS 5514 : 1996</t>
  </si>
  <si>
    <t>Specification Apparatus Used in Le-chatelier Test</t>
  </si>
  <si>
    <t>IS 5515 : 1983</t>
  </si>
  <si>
    <t>Specification for compacting factor apparatus</t>
  </si>
  <si>
    <t>IS 5516 : 1996</t>
  </si>
  <si>
    <t>Variable flow type air - Permeability apparatus Blaine Type - Specification</t>
  </si>
  <si>
    <t>IS 5525 : 1969</t>
  </si>
  <si>
    <t>Recommendations for detailing of reinforcement in reinforced concrete works</t>
  </si>
  <si>
    <t>IS 5536 : 1969</t>
  </si>
  <si>
    <t>Specification for constant flow type air-permeability apparatus Lea and Nurse type</t>
  </si>
  <si>
    <t>IS 5816 : 1999</t>
  </si>
  <si>
    <t>Splitting tensile strength of concrete - Method of test First Revision</t>
  </si>
  <si>
    <t>IS 6452 : 1989</t>
  </si>
  <si>
    <t>High alumina cement for structural use - specification First Revision</t>
  </si>
  <si>
    <t>IS B6452 : 1989</t>
  </si>
  <si>
    <t>High Alumina Cement For Structural Use bi-lingual</t>
  </si>
  <si>
    <t>IS 6461 ( Part 1) : 1972</t>
  </si>
  <si>
    <t>Glossary of terms relating to cement concrete Part 1 concrete aggregates</t>
  </si>
  <si>
    <t>IS 6461 ( Part 2) : 1972</t>
  </si>
  <si>
    <t>Glossary of terms relating to cement concrete Part 2 materials Other Than Cement And Aggregate</t>
  </si>
  <si>
    <t>IS 6461 ( Part 3) : 1972</t>
  </si>
  <si>
    <t>Glossary of terms relating to cement concrete - Part III concrete reinforcement</t>
  </si>
  <si>
    <t>IS 6461 ( Part 4) : 1972</t>
  </si>
  <si>
    <t>Glossary of terms relating to cement concrete Part 4 types of concrete</t>
  </si>
  <si>
    <t>IS 6461 ( Part 5) : 1972</t>
  </si>
  <si>
    <t>Glossary of terms relating to cement concrete Part 5 formwork for concrete</t>
  </si>
  <si>
    <t>IS 6461 ( Part 6) : 1972</t>
  </si>
  <si>
    <t>Glossary of terms relating to cement concrete Part 6 equipment tools and plant</t>
  </si>
  <si>
    <t>IS 6461 ( Part 7) : 1973</t>
  </si>
  <si>
    <t>Glossary of terms relating to cement concrete Part 7 mixing laying compaction curing and other construction aspects</t>
  </si>
  <si>
    <t>IS 6461 ( Part 8) : 1973</t>
  </si>
  <si>
    <t>Glossary of terms relating to cement concrete Part 8 properties of concrete</t>
  </si>
  <si>
    <t>IS 6461 ( Part 9) : 1973</t>
  </si>
  <si>
    <t>Glossary of terms relating to cement concrete Part 9 structural aspects</t>
  </si>
  <si>
    <t>IS 6461 ( Part 10) : 1973</t>
  </si>
  <si>
    <t>Glossary of terms relating to cement concrete Part 10 tests and testing apparatus</t>
  </si>
  <si>
    <t>IS 6461 ( Part 11) : 1973</t>
  </si>
  <si>
    <t>Glossary of terms relating to cement concrete Part 11 prestressed concrete</t>
  </si>
  <si>
    <t>IS 6461 ( Part 12) : 1973</t>
  </si>
  <si>
    <t>Glossary of terms relating to cement concrete Part 12 miscellaneous</t>
  </si>
  <si>
    <t>IS 6491 : 1972</t>
  </si>
  <si>
    <t>Methods of sampling fly ash</t>
  </si>
  <si>
    <t>IS 6909 : 1990</t>
  </si>
  <si>
    <t>Supersulphated cement specification</t>
  </si>
  <si>
    <t>IS 6925 : 1973</t>
  </si>
  <si>
    <t>Methods of test for determination of water soluble chlorides in concrete admixtures</t>
  </si>
  <si>
    <t>IS 7246 : 1974</t>
  </si>
  <si>
    <t>Recommendations for use of table vibrators for consolidating concrete</t>
  </si>
  <si>
    <t>IS 7320 : 1974</t>
  </si>
  <si>
    <t>Specificaiton for concrete slump test apparatus</t>
  </si>
  <si>
    <t>IS 7325 : 1974</t>
  </si>
  <si>
    <t>Specification for apparatus for determining constituents of fresh concrete</t>
  </si>
  <si>
    <t>IS 7861 ( Part 1) : 1975</t>
  </si>
  <si>
    <t>Code of practice for extreme weather concreting Part 1 recommended practice for hot weather concreting</t>
  </si>
  <si>
    <t>IS 7861 ( Part 2) : 1981</t>
  </si>
  <si>
    <t>Code of practice for extreme weather concreting Part 2 recommended practice for cold weather concreting</t>
  </si>
  <si>
    <t>IS 8041 : 1990</t>
  </si>
  <si>
    <t>Rapid hardening portland cement - Specific4tion Second Revision</t>
  </si>
  <si>
    <t>IS 8042 : 2015</t>
  </si>
  <si>
    <t>White portland cement - Specification Third Revision</t>
  </si>
  <si>
    <t>IS 8043 : 1991</t>
  </si>
  <si>
    <t>Specification for hydrophobic Portland cement</t>
  </si>
  <si>
    <t>IS 8125 : 1976</t>
  </si>
  <si>
    <t>Dimensions and materials of cement rotary kilns components and auxiliaries Dry Process With Suspension Preheater</t>
  </si>
  <si>
    <t>IS 8229 : 1986</t>
  </si>
  <si>
    <t>Specification for oil - Well cement First Revision</t>
  </si>
  <si>
    <t>IS 8425 : 1977</t>
  </si>
  <si>
    <t>Code of practice for determination of specific surface area of powders by air permeability methods</t>
  </si>
  <si>
    <t>IS 9012 : 1978</t>
  </si>
  <si>
    <t>Recommended practlCe for shotcreting</t>
  </si>
  <si>
    <t>IS 9013 : 1978</t>
  </si>
  <si>
    <t>Method of making curing and determining compressive strength of accelerated cured concrete test specimens</t>
  </si>
  <si>
    <t>IS 9103 : 1999</t>
  </si>
  <si>
    <t>Specification for Concrete Admixtures -</t>
  </si>
  <si>
    <t>IS 9142 ( Part 1) : 2018</t>
  </si>
  <si>
    <t>Artificial lightweight aggregate for concrete - Specification Part 1 for concrete masonry blocks and for applications other than for structural concrete First Revision</t>
  </si>
  <si>
    <t>IS 9142 ( Part 2) : 2018</t>
  </si>
  <si>
    <t>Artificial lightweight aggregate for concrete - Specification Part 2 sintered fly ash coarse aggregate First Revision</t>
  </si>
  <si>
    <t>IS 9284 : 1979</t>
  </si>
  <si>
    <t>Method of test for abrasion resistance of concrete</t>
  </si>
  <si>
    <t>IS 9376 : 1979</t>
  </si>
  <si>
    <t>Specification for apparatus for measuring aggregate crushing value and ten percent fines value</t>
  </si>
  <si>
    <t>IS 9377 : 1979</t>
  </si>
  <si>
    <t>Specification for apparatus for aggregate impact value</t>
  </si>
  <si>
    <t>IS 9399 : 1979</t>
  </si>
  <si>
    <t>Specification for apparatus for flexural testing of concrete</t>
  </si>
  <si>
    <t>IS 9459 : 1980</t>
  </si>
  <si>
    <t>Specification for apparatus for use in measurement of length change of hardened cement paste mortar and concrete</t>
  </si>
  <si>
    <t>IS 9799 : 1981</t>
  </si>
  <si>
    <t>Specification for pressure meter for determination of air content of freshly mixed concrete</t>
  </si>
  <si>
    <t>IS 10070 : 1982</t>
  </si>
  <si>
    <t>Specification for machine for abrasion testing of coarse aggregates</t>
  </si>
  <si>
    <t>IS 10078 : 1982</t>
  </si>
  <si>
    <t>Specification for jolting apparatus used for testing cement</t>
  </si>
  <si>
    <t>IS 10079 : 1982</t>
  </si>
  <si>
    <t>Specification for cylindrical metal measures for use in tests of aggregates and concrete</t>
  </si>
  <si>
    <t>IS 10080 : 1982</t>
  </si>
  <si>
    <t>Specification for vibration machine for casting standard cement mortar cubes</t>
  </si>
  <si>
    <t>IS 10086 : 1982</t>
  </si>
  <si>
    <t>Specificaton for moulds for use in tests of cement and concrete</t>
  </si>
  <si>
    <t>IS 10262 : 2019</t>
  </si>
  <si>
    <t>Concrete Mix Proportioning Guidelines Second Revision</t>
  </si>
  <si>
    <t>IS 10510 : 1983</t>
  </si>
  <si>
    <t>Specification for vee - Bee consistometer</t>
  </si>
  <si>
    <t>IS 10850 : 1984</t>
  </si>
  <si>
    <t>Specification for apparatus for measurement of water retentivity of masonry cement</t>
  </si>
  <si>
    <t>IS 10890 : 1984</t>
  </si>
  <si>
    <t>Specification for planetary mixer used in tests of cement and pozzolana</t>
  </si>
  <si>
    <t>IS 11262 : 1985</t>
  </si>
  <si>
    <t>Specification for calorimeter for determination of heat of hydration of hydraulic cement</t>
  </si>
  <si>
    <t>IS 11263 : 1985</t>
  </si>
  <si>
    <t>Specification for cylinder measures for determination of air content of hydraulic cement mortar</t>
  </si>
  <si>
    <t>IS 11578 : 1986</t>
  </si>
  <si>
    <t>Method for determination of specific surface area of powders and porous particles using low temperature gas adsorption techniques</t>
  </si>
  <si>
    <t>IS 11993 : 1987</t>
  </si>
  <si>
    <t>Code of Practice for Use of Screed Board Concrete Vibrators</t>
  </si>
  <si>
    <t>IS 12089 : 1987</t>
  </si>
  <si>
    <t>Specification for granulated slag for the manufacture portland slag cement</t>
  </si>
  <si>
    <t>IS 12119 : 1987</t>
  </si>
  <si>
    <t>General requirements for pan mixers for concrete</t>
  </si>
  <si>
    <t>IS 12303 : 1987</t>
  </si>
  <si>
    <t>Criteria for design of RCC hinges</t>
  </si>
  <si>
    <t>IS 12330 : 1988</t>
  </si>
  <si>
    <t>Specificatioon for sulphate resisting Portland cement</t>
  </si>
  <si>
    <t>IS 12423 : 1988</t>
  </si>
  <si>
    <t>Method for colorimetric analysis of hydraulic cement</t>
  </si>
  <si>
    <t>IS 12600 : 1989</t>
  </si>
  <si>
    <t>Portland cement low heat - specification</t>
  </si>
  <si>
    <t>IS 12803 : 1989</t>
  </si>
  <si>
    <t>Methods Of Analysis Of Hydraulic Cement By X-ray Fluorescence Spectrometer</t>
  </si>
  <si>
    <t>IS 12813 : 1989</t>
  </si>
  <si>
    <t>Method Of Analysis Of Hydraulic Cement By Atomic Absorption Spectrophotometer</t>
  </si>
  <si>
    <t>IS 12870 : 1989</t>
  </si>
  <si>
    <t>Calcined clay pozzolana - Methods of of sampling</t>
  </si>
  <si>
    <t>IS 13311 ( Part 2) : 1992</t>
  </si>
  <si>
    <t>Method of Non-destructive Testing of Concret-methods of Test Part 2 Rebound Hammer</t>
  </si>
  <si>
    <t>IS 14345 : 1996</t>
  </si>
  <si>
    <t>Specification for autoclave apparatus</t>
  </si>
  <si>
    <t>IS 14687 : 1999</t>
  </si>
  <si>
    <t>Falsework for concrete structures - Guidelines</t>
  </si>
  <si>
    <t>IS 14858 : 2000</t>
  </si>
  <si>
    <t>Compression testing machine used for testing of concrete and mortar - Requirements</t>
  </si>
  <si>
    <t>IS 14959 ( Part 1) : 2001</t>
  </si>
  <si>
    <t>Determination of water soluble and acid soluble chlorides in mortar and concrete - Method of test Part 1 fresh mortar and concrete</t>
  </si>
  <si>
    <t>IS 14959 ( Part 2) : 2001</t>
  </si>
  <si>
    <t>Determination of water soluble and acid soluble chlorides in mortar and concrete - Method of test Part 2 hardened mortar and concrete</t>
  </si>
  <si>
    <t>IS 15388 : 2003</t>
  </si>
  <si>
    <t>Specification for Silica Fume</t>
  </si>
  <si>
    <t>IS 16353 : 2015</t>
  </si>
  <si>
    <t>Portland Cement Clinker - Specification</t>
  </si>
  <si>
    <t>IS 16354 : 2015</t>
  </si>
  <si>
    <t>Metakaolin for Use in Cement Cement Mortar and Concrete - Specification</t>
  </si>
  <si>
    <t>IS 16415 : 2015</t>
  </si>
  <si>
    <t>Composite cement - Specification</t>
  </si>
  <si>
    <t>IS 16714 : 2018</t>
  </si>
  <si>
    <t>Ground granulated blast furnace slag for use in cement mortar and concrete - Specification</t>
  </si>
  <si>
    <t>IS 16715 : 2018</t>
  </si>
  <si>
    <t>Ultrafine Ground Granulated Blast Furnace Slag - Specification</t>
  </si>
  <si>
    <t>IS 16993 : 2018</t>
  </si>
  <si>
    <t>Microfine Ordinary Portland Cement Specification</t>
  </si>
  <si>
    <t>IS 651 : 2007</t>
  </si>
  <si>
    <t>Glazed stoneware pipes and fittings - Specification Sixth Revision</t>
  </si>
  <si>
    <t>IS 771 ( Part 1) : 1979</t>
  </si>
  <si>
    <t>Specification for glazed fire - Clay sanitary appliances Part 1 general requirements</t>
  </si>
  <si>
    <t>IS 771 ( Part 2) : 1985</t>
  </si>
  <si>
    <t>Specification for glazed fire - Clay sanitary appliances Part 2 specific requirements of kitchen and laboratory sinks Third Revision</t>
  </si>
  <si>
    <t>IS 771 ( Part 3 / Sec 1) : 1979</t>
  </si>
  <si>
    <t>Glazed Fire Clay Sanitary Appliances Part-3 Specific Requirements of Urinals Section 1 Slab Urinals</t>
  </si>
  <si>
    <t>IS 771 ( Part 3 / Sec 2) : 1985</t>
  </si>
  <si>
    <t>Glazed Fire-Clay Sanitary Appliances Part 3 Specific Requirements of Urinals Section 2 Stall Urinals</t>
  </si>
  <si>
    <t>IS 771 ( Part 4) : 1979</t>
  </si>
  <si>
    <t>Specification for glazed fire - Clay sanitary appliances Part 4 specific requirements of post - Mortem slabs Second Reoision</t>
  </si>
  <si>
    <t>IS 771 ( Part 5) : 1979</t>
  </si>
  <si>
    <t>Specification for glazed fire - Clay sanitary appliances Part 5 specific requirements of shower trays Second Revision</t>
  </si>
  <si>
    <t>IS 771 ( Part 6) : 1979</t>
  </si>
  <si>
    <t>Specification for glazed fire - Clay sanitary appliances Part 6 specific requirements of bed pan sinks Second Reoision</t>
  </si>
  <si>
    <t>IS 771 ( Part 7) : 1981</t>
  </si>
  <si>
    <t>Specification for glazed fire - Clay sanitary appliances Part 7 specific requirements of Second Revision</t>
  </si>
  <si>
    <t>IS 772 : 1973</t>
  </si>
  <si>
    <t>Specification for general requirements for enamelled cast iron sanitary appliances</t>
  </si>
  <si>
    <t>IS 774 : 2004</t>
  </si>
  <si>
    <t>Flushing cisterns for water closets and urinals Other Than Plastic Cisterns - Specification Fifth Revision</t>
  </si>
  <si>
    <t>IS 778 : 1984</t>
  </si>
  <si>
    <t>Specification for 2010 copper alloy gate globe and check valves for waterworks purposes Fourth Revision</t>
  </si>
  <si>
    <t>IS 779 : 1994</t>
  </si>
  <si>
    <t>Water meters Domestic Type - Specification Sixth Revision</t>
  </si>
  <si>
    <t>IS 781 : 1984</t>
  </si>
  <si>
    <t>Specification for cast copper alloy screw down bib taps and stop valves for water services Third Revision</t>
  </si>
  <si>
    <t>IS 782 : 1978</t>
  </si>
  <si>
    <t>Specification for caulking lead Third Revision</t>
  </si>
  <si>
    <t>IS 1701 : 1960</t>
  </si>
  <si>
    <t>Specification for mixing valves for ablutionary and doimestic purposes</t>
  </si>
  <si>
    <t>IS 1703 : 2000</t>
  </si>
  <si>
    <t>Water Fittings - Copper Alloy Float Valves Horizontal Plunger Type -</t>
  </si>
  <si>
    <t>IS 1711 : 1984</t>
  </si>
  <si>
    <t>Specification for self - Closing taps for water supply purposes</t>
  </si>
  <si>
    <t>IS 1726 : 1991</t>
  </si>
  <si>
    <t>Cast iron manhole covers and frames - Specification Third Revision</t>
  </si>
  <si>
    <t>IS 1795 : 1982</t>
  </si>
  <si>
    <t>Specification for pillar taps for water supply purposes</t>
  </si>
  <si>
    <t>IS 2326 : 1987</t>
  </si>
  <si>
    <t>Automatic Flushing Cisterns for Urinals Other than Plastic Cisterns</t>
  </si>
  <si>
    <t>IS 2373 : 1981</t>
  </si>
  <si>
    <t>Water Meters Bulk Type</t>
  </si>
  <si>
    <t>IS 2548 ( Part 1) : 1996</t>
  </si>
  <si>
    <t>Plastic seats and covers for water - Closets - Specification Part 1 thermoset seats and covers Fifth Revision</t>
  </si>
  <si>
    <t>IS 2548 ( Part 2) : 1996</t>
  </si>
  <si>
    <t>Plastic seats and covers for water - Closets - Specification Part 2 thermoplastic seats and covers Fifth Revision</t>
  </si>
  <si>
    <t>IS 2556 ( Part 1) : 1994</t>
  </si>
  <si>
    <t>Vitreous sanitary appliances Vitreous China - specification Part 1 general requirements</t>
  </si>
  <si>
    <t>IS 2556 ( Part 2) : 2004</t>
  </si>
  <si>
    <t>Vitreous sanitary appliances Vitreous China - specification Part 2 specific requirements of washdown water closets</t>
  </si>
  <si>
    <t>IS 2556 ( Part 3) : 2004</t>
  </si>
  <si>
    <t>Vitreous Sanitary Appliances Vitreous China - - Part 3 Specific Requirements of Squatting Pans</t>
  </si>
  <si>
    <t>IS 2556 ( Part 4) : 2004</t>
  </si>
  <si>
    <t>Vitreous sanitary appliances Vitreous China - specification Part 4 specific requirements of wash basins</t>
  </si>
  <si>
    <t>IS 2556 ( Part 5) : 1994</t>
  </si>
  <si>
    <t>Vitreous sanitary appliances Vitreous China - Specification Part 5 specific requirements of laboratory sinks</t>
  </si>
  <si>
    <t>IS 2556 ( Part 6) : 1995</t>
  </si>
  <si>
    <t>Vitreous sanitary appliances Vitreous China Part 6 specific requirements of urinals and partition plates</t>
  </si>
  <si>
    <t>IS 2556 ( Part 7) : 1995</t>
  </si>
  <si>
    <t>Vitreous sanitary appliances Vitreous China - specification Part 7 specific requirements of accessories for sanitary appliances</t>
  </si>
  <si>
    <t>IS 2556 ( Part 8) : 2004</t>
  </si>
  <si>
    <t>Vitreous sanitary appliances Vitreous China - Specification Part 8 specific requirements of pedestal close coupled washdown and syphonic water closets Fifth Revision</t>
  </si>
  <si>
    <t>IS 2556 ( Part 9) : 2004</t>
  </si>
  <si>
    <t>Vitreous sanitary appliances Vitreous China - Specification Part 9 specific requirements of pedestal type bidets Fifth Revision</t>
  </si>
  <si>
    <t>IS 2556 ( Part 14) : 1995</t>
  </si>
  <si>
    <t>Vitreous sanitary appliances Vitreous China - specification Part 14 specific requirements of integrated squatting pans</t>
  </si>
  <si>
    <t>IS 2556 ( Part 15) : 2004</t>
  </si>
  <si>
    <t>Vitreous sanitary appliances Vitreous China - Specification Part 15 specific requirements of universal water closets</t>
  </si>
  <si>
    <t>IS 2556 ( Part 16) : 2002</t>
  </si>
  <si>
    <t>Vitreous sanitary appliances Vitreous China - Specification Part 16 specific requirements of wash down wall mounted water closets</t>
  </si>
  <si>
    <t>IS 2556 ( Part 17) : 2001</t>
  </si>
  <si>
    <t>Vitreous sanitary appliances Vitreous China - Specification Part 17 specific requirements of wall mounted bidets</t>
  </si>
  <si>
    <t>IS 2685 : 1971</t>
  </si>
  <si>
    <t>Code of practice for selection installation and maintenance of sluice valves First Revision</t>
  </si>
  <si>
    <t>IS 2692 : 1989</t>
  </si>
  <si>
    <t>Ferrules for water services specification</t>
  </si>
  <si>
    <t>IS 2963 : 2013</t>
  </si>
  <si>
    <t>Copper Alloy Waste Fittings and Waste Plug for Wash Basin and Sinks</t>
  </si>
  <si>
    <t>IS 3004 : 1979</t>
  </si>
  <si>
    <t>plug cocks for water supply purposes</t>
  </si>
  <si>
    <t>IS 3006 : 1979</t>
  </si>
  <si>
    <t>chemically resistant glazed stoneware pipes and fittings</t>
  </si>
  <si>
    <t>IS 3042 : 1965</t>
  </si>
  <si>
    <t>single faced sluice gates 200 to 1200 mm size</t>
  </si>
  <si>
    <t>IS 3950 : 1979</t>
  </si>
  <si>
    <t>surface boxes for sluice valves</t>
  </si>
  <si>
    <t>IS 4038 : 1986</t>
  </si>
  <si>
    <t>Foot Valves For Water Works Purposes</t>
  </si>
  <si>
    <t>IS 4346 : 1982</t>
  </si>
  <si>
    <t>Washers For Use With Fittings For Water Services</t>
  </si>
  <si>
    <t>IS 5219 : 2013</t>
  </si>
  <si>
    <t>Cast copper alloy traps - Specification First Revision</t>
  </si>
  <si>
    <t>IS 5312 ( Part 1) : 2004</t>
  </si>
  <si>
    <t>Swing Check Type Reflux Non-Return Valves for Water Works Purposes - Part 1 Single-Door Pattern</t>
  </si>
  <si>
    <t>IS 5312 ( Part 2) : 2013</t>
  </si>
  <si>
    <t>Swing Check Type Reflux Non-Return Valves for Water Works Purpose Part 2 Multi-Door Pattern</t>
  </si>
  <si>
    <t>IS 5455 : 1969</t>
  </si>
  <si>
    <t>Specification for cast iron steps for manholes</t>
  </si>
  <si>
    <t>IS 5961 : 1970</t>
  </si>
  <si>
    <t>Specification for cast iron gratings for drainage purposes</t>
  </si>
  <si>
    <t>IS 6411 : 1985</t>
  </si>
  <si>
    <t>Specification for gel - Coated glass fibre reinforced polyester resin bath tubs</t>
  </si>
  <si>
    <t>IS 6784 : 1996</t>
  </si>
  <si>
    <t>Methods for performance testing of water meters Domestic Type Second Revision</t>
  </si>
  <si>
    <t>IS 7231 : 1994</t>
  </si>
  <si>
    <t>plastic flushing cisterns for waterclosets and urinals</t>
  </si>
  <si>
    <t>IS 8931 : 1993</t>
  </si>
  <si>
    <t>copper alloy fancy single taps combination tap assembly and stop valves for water services</t>
  </si>
  <si>
    <t>IS 9140 : 1996</t>
  </si>
  <si>
    <t>Methods for sampling of vitreous and fire clay sanitary appliances Second Revision</t>
  </si>
  <si>
    <t>IS 9338 : 2013</t>
  </si>
  <si>
    <t>Cast iron S G Iron Cast Steel Screw-down Stop Valves for Water Works purposes</t>
  </si>
  <si>
    <t>IS 9739 : 1981</t>
  </si>
  <si>
    <t>pressure reducing valves for domestic water supply systems</t>
  </si>
  <si>
    <t>IS 9758 : 1981</t>
  </si>
  <si>
    <t>Specification for flush valves and fittings for water closets and urinals</t>
  </si>
  <si>
    <t>IS 9762 : 1994</t>
  </si>
  <si>
    <t>Specification for polyethylene floats Spherical for float valves</t>
  </si>
  <si>
    <t>IS 9763 : 2000</t>
  </si>
  <si>
    <t>Plastics Bib Taps Pillar Taps Angle Valves and Stop Valves for Hot and Cold Water Services -</t>
  </si>
  <si>
    <t>IS 11246 : 1992</t>
  </si>
  <si>
    <t>Glass fibre reinforced polyester resin GRP squatting pans - Specification First Revision</t>
  </si>
  <si>
    <t>IS 12234 : 1988</t>
  </si>
  <si>
    <t>plastic equilibrium float valve for cold water services</t>
  </si>
  <si>
    <t>IS 12701 : 1996</t>
  </si>
  <si>
    <t>Rotational moulded polyethylene water storage tanks - specification First Revision</t>
  </si>
  <si>
    <t>IS 13049 : 1991</t>
  </si>
  <si>
    <t>diaphragm type plastic body float operated valves for cold water services</t>
  </si>
  <si>
    <t>IS 13114 : 1991</t>
  </si>
  <si>
    <t>forged brass gate globe and check valves for water works purposes</t>
  </si>
  <si>
    <t>IS 13349 : 1992</t>
  </si>
  <si>
    <t>Cast Iron Single Faced Thimble Mounted Sluice Gates</t>
  </si>
  <si>
    <t>IS 13983 : 1994</t>
  </si>
  <si>
    <t>Stainless Steel Sinks For Domestic Purposes</t>
  </si>
  <si>
    <t>IS 14399 ( Part 1) : 1996</t>
  </si>
  <si>
    <t>Hot Press Moulded Thermosetting Glass Fibre Reinforced Polyester Resin GRP Sectional Water Storage Tanks PART 1 SPECIFICATION FOR PANELS</t>
  </si>
  <si>
    <t>IS 14399 ( Part 1 and 2) : 1996</t>
  </si>
  <si>
    <t>Hot Press Moulded Thermosetting Glass Fibre Reinforced Polyester Resin GRP Sectional Water Storage Tanks Part 1 palels Part 2 Guidelines for assembly installation and test</t>
  </si>
  <si>
    <t>IS 14845 : 2000</t>
  </si>
  <si>
    <t>Resilient seated cast iron air relief valves for water works purposes - specification</t>
  </si>
  <si>
    <t>IS 14846 : 2000</t>
  </si>
  <si>
    <t>Sluice valve for water works purposes 50 To 1200 mm size - specification</t>
  </si>
  <si>
    <t>IS 712 : 1984</t>
  </si>
  <si>
    <t>Specification for building limes Third Revision</t>
  </si>
  <si>
    <t>IS 1624 : 1986</t>
  </si>
  <si>
    <t>Methods of field testing of building lime</t>
  </si>
  <si>
    <t>IS 1635 : 1992</t>
  </si>
  <si>
    <t>Code of practice for field slaking of building lime and preparation of putty</t>
  </si>
  <si>
    <t>IS 1849 ( Part 1 / Sec 1) : 1990</t>
  </si>
  <si>
    <t>Design and installation of vertical mixed feed lime kiln - Guide Part 1 for limestone Sec 1 masonry type shaft</t>
  </si>
  <si>
    <t>IS 1849 ( Part 1 / Sec 2) : 1991</t>
  </si>
  <si>
    <t>Design and installation of vertical mixed feed lime kiln - guide Part 1 for limestone Sec 2 reinforced cement concrete type shaft</t>
  </si>
  <si>
    <t>IS 1861 ( Part 1) : 1990</t>
  </si>
  <si>
    <t>Manufacture of lime in vertical mixed - Feed type kilns - guide Part 1 from limestone Second Revision</t>
  </si>
  <si>
    <t>IS 2095 ( Part 1) : 2011</t>
  </si>
  <si>
    <t>Gypsum plaster boards - Specification Part 1 plain gypsum plaster boards</t>
  </si>
  <si>
    <t>IS 2095 ( Part 2) : 2001</t>
  </si>
  <si>
    <t>Gypsum plaster boards - specification Part 2 coated laminated gypsum plaster boards</t>
  </si>
  <si>
    <t>IS 2095 ( Part 3) : 2018</t>
  </si>
  <si>
    <t>Gypsum Plaster Boards Specification Part 3 Reinforced Gypsum Plaster Boards Tiles Cornices and Mouldings Third Revision</t>
  </si>
  <si>
    <t>IS 2469 : 1976</t>
  </si>
  <si>
    <t>Glossary of terms relating to gypsum</t>
  </si>
  <si>
    <t>IS 2541 : 1991</t>
  </si>
  <si>
    <t>Preparation and use of lime concrete - Code of practice Second Revision</t>
  </si>
  <si>
    <t>IS 2542 ( Part 1 / Sec 1 to 12) : 1978</t>
  </si>
  <si>
    <t>Methods of test for gypsum plaster concrete and products Part 1 plaster and concrete First Revision</t>
  </si>
  <si>
    <t>IS 2542 ( Part 2 / Sec 1 to 8) : 1981</t>
  </si>
  <si>
    <t>Methods of test for gypsum plaster concrete and products Part 2 gypsum products First Revision</t>
  </si>
  <si>
    <t>IS 2547 ( Part 1) : 1976</t>
  </si>
  <si>
    <t>Specification for gypsum building plaster Part 1 excluding premixed lightweight plasters</t>
  </si>
  <si>
    <t>IS 2547 ( Part 2) : 1976</t>
  </si>
  <si>
    <t>Specification for gypsum building plasters Part 2 premixed lightweight plasters</t>
  </si>
  <si>
    <t>IS 2686 : 1977</t>
  </si>
  <si>
    <t>Specification for cinder aggregates for use in lime concrete</t>
  </si>
  <si>
    <t>IS 2849 : 1983</t>
  </si>
  <si>
    <t>Specification for non - Load bearing gypsum partition blocks Solid And Hollow Types</t>
  </si>
  <si>
    <t>IS 3068 : 1986</t>
  </si>
  <si>
    <t>broken brick burnt clay coarse aggregates for use in lime concrete</t>
  </si>
  <si>
    <t>IS 3115 : 1992</t>
  </si>
  <si>
    <t>lime based blocks</t>
  </si>
  <si>
    <t>IS 3182 : 1986</t>
  </si>
  <si>
    <t>broken brick burnt clay fine aggregates for use in lime mortar</t>
  </si>
  <si>
    <t>IS 4098 : 1983</t>
  </si>
  <si>
    <t>Specification for lime - Pozzolana mixture</t>
  </si>
  <si>
    <t>IS 4139 : 1989</t>
  </si>
  <si>
    <t>Calcium Silicate Bricks</t>
  </si>
  <si>
    <t>IS 5817 : 1992</t>
  </si>
  <si>
    <t>Preparation and use of limb - Pozzolana mixture concrete in buildings and roads - Code of practice</t>
  </si>
  <si>
    <t>IS 6508 : 1988</t>
  </si>
  <si>
    <t>Glossary of terms relating to building lime First Revision</t>
  </si>
  <si>
    <t>IS 6932 ( Part 1) : 1973</t>
  </si>
  <si>
    <t>Method of test for building limes Part 1 Determination of insoluble residue loss on ignition insoluble matter silicone dioxide ferric and aluminium oxide calcium oxide and magnesium oxide</t>
  </si>
  <si>
    <t>IS 6932 ( Part 2) : 1973</t>
  </si>
  <si>
    <t>Method of test for building limes Determination of carbon dioxide content</t>
  </si>
  <si>
    <t>IS 6932 ( Part 3) : 1973</t>
  </si>
  <si>
    <t>Method of test for building limes Determination of residue on slaking of quicklime</t>
  </si>
  <si>
    <t>IS 6932 ( Part 4) : 1973</t>
  </si>
  <si>
    <t>Method of test for building limes Determination of fineness of hydrated lime</t>
  </si>
  <si>
    <t>IS 6932 ( Part 5) : 1973</t>
  </si>
  <si>
    <t>Method of test for building limes Determination of unhydrated oxide Part v Determination of unhydrated oxide</t>
  </si>
  <si>
    <t>IS 6932 ( Part 6) : 1973</t>
  </si>
  <si>
    <t>Method of test for building limes Part VI Determination of volume yield of quicklime</t>
  </si>
  <si>
    <t>IS 6932 ( Part 7) : 1973</t>
  </si>
  <si>
    <t>Method of test for building limes Part VII Determination of compressive and transverse strength</t>
  </si>
  <si>
    <t>IS 6932 ( Part 8) : 1973</t>
  </si>
  <si>
    <t>Method of test for building limes Part VIII Determination of workability</t>
  </si>
  <si>
    <t>IS 6932 ( Part 9) : 1973</t>
  </si>
  <si>
    <t>Method of test for building limes Determination of soundness</t>
  </si>
  <si>
    <t>IS 6932 ( Part 10) : 1973</t>
  </si>
  <si>
    <t>Methods of Tests for Building Limes - Part X Determination of Popping and Pitting of Hydrated Lime</t>
  </si>
  <si>
    <t>IS 6932 ( Part 11) : 1983</t>
  </si>
  <si>
    <t>Methods of Tests for Building Limes - Part 11 Determination of Setting Time of Hydrated Lime</t>
  </si>
  <si>
    <t>IS 8272 : 1984</t>
  </si>
  <si>
    <t>Specification for gypsum plaster for use in the manufacture of fibrous plaster boards</t>
  </si>
  <si>
    <t>IS 9498 : 1980</t>
  </si>
  <si>
    <t>Specification for inorganic aggregates for use in gypsum plaster</t>
  </si>
  <si>
    <t>IS 10049 : 1981</t>
  </si>
  <si>
    <t>Code of practice for manufacture of lime based blocks</t>
  </si>
  <si>
    <t>IS 10359 : 1982</t>
  </si>
  <si>
    <t>Code Of Practice For Manufacture And Use Of Lime-pozzolana Concrete Blocks For Paving</t>
  </si>
  <si>
    <t>IS 10360 : 1982</t>
  </si>
  <si>
    <t>Lime-pozzolana Concrete Blocks For Paving</t>
  </si>
  <si>
    <t>IS 10772 : 1983</t>
  </si>
  <si>
    <t>Specification for quick setting lime pozzolana mixture</t>
  </si>
  <si>
    <t>IS 12654 : 1989</t>
  </si>
  <si>
    <t>Low grade gypsum - Use in building industry - Code of practice</t>
  </si>
  <si>
    <t>IS 12679 : 1989</t>
  </si>
  <si>
    <t>By - Product gypsum for use in plaster blocks and boards - Specification</t>
  </si>
  <si>
    <t>IS 12894 : 2002</t>
  </si>
  <si>
    <t>Pulverized fuel ash - Lime bricks - Specification</t>
  </si>
  <si>
    <t>IS 13001 : 1991</t>
  </si>
  <si>
    <t>Guidelines for manufacture of gypsum plaster in Mechanized pan system</t>
  </si>
  <si>
    <t>IS 14401 : 1996</t>
  </si>
  <si>
    <t>Vibration isolation for machine foundations - Guidelines</t>
  </si>
  <si>
    <t>IS 14860 : 2000</t>
  </si>
  <si>
    <t>Guidelines on fuel saving in vertical mixed - Feed lime shaft kilns</t>
  </si>
  <si>
    <t>IS 15648 : 2006</t>
  </si>
  <si>
    <t>Pulverized fuel ash for lime - Pozzolana mixture applications - Specification</t>
  </si>
  <si>
    <t>IS 16135 : 2014</t>
  </si>
  <si>
    <t>Dry Lining and Partitioning Using Gypsum Plasterboard - Code of Practice</t>
  </si>
  <si>
    <t>IS 653 : 1992</t>
  </si>
  <si>
    <t>Linoleum Sheets And Tiles</t>
  </si>
  <si>
    <t>IS 657 : 1982</t>
  </si>
  <si>
    <t>Specification for materials for use in the manufacture of magnesium oxychloride flooring compositions Second Revision</t>
  </si>
  <si>
    <t>IS 658 : 1982</t>
  </si>
  <si>
    <t>Code of practice for magnesium oxychloride composition floors</t>
  </si>
  <si>
    <t>IS 809 : 1992</t>
  </si>
  <si>
    <t>Rubber flooring materials for general purposes - Specification First Revision</t>
  </si>
  <si>
    <t>IS 1195 : 2002</t>
  </si>
  <si>
    <t>Bitumen - Mastic for flooring - Specification Third Revision</t>
  </si>
  <si>
    <t>IS 1196 : 1978</t>
  </si>
  <si>
    <t>Code of practice for laying bitumen mastic flooring Second Revision</t>
  </si>
  <si>
    <t>IS 1197 : 1970</t>
  </si>
  <si>
    <t>Code of practice for laying of rubber floors</t>
  </si>
  <si>
    <t>IS 1198 : 1982</t>
  </si>
  <si>
    <t>Code of practice for laying fixing and maintenance of linoleum floors First Revision</t>
  </si>
  <si>
    <t>IS 1237 : 2012</t>
  </si>
  <si>
    <t>Cement Concrete Flooring Tiles - Specification</t>
  </si>
  <si>
    <t>IS 1443 : 2018</t>
  </si>
  <si>
    <t>Laying and Finishing of Cement Concrete Tiles Code of Practice Second Revision</t>
  </si>
  <si>
    <t>IS 1542 : 1992</t>
  </si>
  <si>
    <t>Sand for plaster - Secification Second Revision</t>
  </si>
  <si>
    <t>IS 1630 : 1984</t>
  </si>
  <si>
    <t>mason s tools for plaster work and pointing work</t>
  </si>
  <si>
    <t>IS 1661 : 1972</t>
  </si>
  <si>
    <t>Code of practice for application of cement and cement - Lime plaster finishes First Revision</t>
  </si>
  <si>
    <t>IS 2114 : 2018</t>
  </si>
  <si>
    <t>Code of practice for laying in - Situ terrazzo floor finish</t>
  </si>
  <si>
    <t>IS 2394 : 1984</t>
  </si>
  <si>
    <t>Code Of Practice For Application Of Lime Plaster Finish</t>
  </si>
  <si>
    <t>IS 2402 : 1963</t>
  </si>
  <si>
    <t>Code of practice for external rendered finishes</t>
  </si>
  <si>
    <t>IS 2571 : 1970</t>
  </si>
  <si>
    <t>Code of practice for laying in - Situ cement concrete flooring First Revision</t>
  </si>
  <si>
    <t>IS 3461 : 1980</t>
  </si>
  <si>
    <t>Pvc-asbestos Floor Tiles</t>
  </si>
  <si>
    <t>IS 3462 : 1986</t>
  </si>
  <si>
    <t>Unbacked Flexible Pvc Flooring</t>
  </si>
  <si>
    <t>IS 3464 : 1986</t>
  </si>
  <si>
    <t>Methods Of Test For Plastic Flooring And Wall Tiles</t>
  </si>
  <si>
    <t>IS 4441 : 1980</t>
  </si>
  <si>
    <t>Code of practice for use of silicate type chemical resistant mortars First Revision</t>
  </si>
  <si>
    <t>IS 4442 : 1980</t>
  </si>
  <si>
    <t>Code of practice for use of sulphur type chemical resistant mortars</t>
  </si>
  <si>
    <t>IS 4443 : 1980</t>
  </si>
  <si>
    <t>Code of practice for use of resin type chemical resistant mortars</t>
  </si>
  <si>
    <t>IS 4456 ( Part 1) : 1967</t>
  </si>
  <si>
    <t>Methods of test for chemical resistant mortars Part 1 silicate type and resin type</t>
  </si>
  <si>
    <t>IS 4456 ( Part 2) : 1967</t>
  </si>
  <si>
    <t>Methods of test for chemical resistant mortars Part 2 sulphur type</t>
  </si>
  <si>
    <t>IS 4457 : 2007</t>
  </si>
  <si>
    <t>Ceramic unglazed vitreous acid resisting tiles - Specification Second Revision</t>
  </si>
  <si>
    <t>IS 4631 : 1986</t>
  </si>
  <si>
    <t>Code of practice for laying of epoxy resin floor toppings</t>
  </si>
  <si>
    <t>IS 4832 ( Part 1) : 1969</t>
  </si>
  <si>
    <t>chemical resistant mortars Part I Silicate type</t>
  </si>
  <si>
    <t>IS 4832 ( Part 2) : 1969</t>
  </si>
  <si>
    <t>Chemical Resistant Mortars - Part II Resin type</t>
  </si>
  <si>
    <t>IS 4832 ( Part 3) : 1968</t>
  </si>
  <si>
    <t>chemical resistant mortars Part III Sulphur type</t>
  </si>
  <si>
    <t>IS 4860 : 1968</t>
  </si>
  <si>
    <t>Specification for acid - Resistant bricks</t>
  </si>
  <si>
    <t>IS 4971 : 2007</t>
  </si>
  <si>
    <t>Recommendations for selection of industrial floor finishes First Revision</t>
  </si>
  <si>
    <t>IS 5317 : 2002</t>
  </si>
  <si>
    <t>Pitch-Mastic for Bridge Decking and Roads -</t>
  </si>
  <si>
    <t>IS 5318 : 1969</t>
  </si>
  <si>
    <t>Code of practice for laying of flexible PVC sheet and tile flooring</t>
  </si>
  <si>
    <t>IS 5491 : 1969</t>
  </si>
  <si>
    <t>Code of practice for laying in situ granolithic concrete floor topping</t>
  </si>
  <si>
    <t>IS 5766 : 1970</t>
  </si>
  <si>
    <t>Code of practice for slaying burnt clay brick flooring</t>
  </si>
  <si>
    <t>IS 6278 : 1971</t>
  </si>
  <si>
    <t>Code of practice for whitewashing and colour - Washing</t>
  </si>
  <si>
    <t>IS 7956 : 1975</t>
  </si>
  <si>
    <t>Recommendations for selection of dairy floor finishes</t>
  </si>
  <si>
    <t>IS 8374 : 1977</t>
  </si>
  <si>
    <t>Bitumen Mastic Anti-Static and Electrically Conducting Grade</t>
  </si>
  <si>
    <t>IS 9162 : 1979</t>
  </si>
  <si>
    <t>Methods of tests for epoxy resins hardeners and epoxy resin compositions for floor topping</t>
  </si>
  <si>
    <t>IS 9197 : 1979</t>
  </si>
  <si>
    <t>Specification for epoxy resin hardeners and epoxy resin compositions for floor topping</t>
  </si>
  <si>
    <t>IS 9510 : 1980</t>
  </si>
  <si>
    <t>Specification for bitumen mastic acid - Resisting grade</t>
  </si>
  <si>
    <t>IS 9704 : 1980</t>
  </si>
  <si>
    <t>Methods of tests for linoleum sheets and tiles</t>
  </si>
  <si>
    <t>IS 10132 : 1982</t>
  </si>
  <si>
    <t>Method of Test for Materials for Use in the Preparation of Magnesium Oxychloride Flooring Compositions</t>
  </si>
  <si>
    <t>IS 10403 : 1983</t>
  </si>
  <si>
    <t>Glossary of terms relating to building finishes</t>
  </si>
  <si>
    <t>IS 12583 : 1988</t>
  </si>
  <si>
    <t>Corrugated Bitumen Roofing Sheets</t>
  </si>
  <si>
    <t>IS 12866 : 1989</t>
  </si>
  <si>
    <t>Plastic translucent sheets made from thermo - Setting polyester resin Glassfibre Reinforced - Specification</t>
  </si>
  <si>
    <t>IS 13026 : 1991</t>
  </si>
  <si>
    <t>bitumen mastic for flooring for industries handling LPG and other light hydrocarbon products</t>
  </si>
  <si>
    <t>IS 13074 : 1991</t>
  </si>
  <si>
    <t>Code of practice for laying of bitumen mastic flooring for industries handling LPG and other light hydrocarbon products</t>
  </si>
  <si>
    <t>IS 13630 ( Part 1) : 2019</t>
  </si>
  <si>
    <t>ISO 10545-2 : 1995</t>
  </si>
  <si>
    <t>Ceramic Tiles Methods of Test Sampling and Basis for Acceptance Part 1 Determination of Dimensions and Surface Quality Second Revision</t>
  </si>
  <si>
    <t>IS 13630 ( Part 2) : 2019</t>
  </si>
  <si>
    <t>ISO 10545-3 : 1995</t>
  </si>
  <si>
    <t>Ceramic Tiles Methods of Test Sampling and Basis for Acceptance Part 2 Determination of Water Absorption and Bulk Density Second Revision</t>
  </si>
  <si>
    <t>IS 13630 ( Part 3) : 2019</t>
  </si>
  <si>
    <t>ISO 10545-10 : 1995</t>
  </si>
  <si>
    <t>Ceramic Tiles Methods of Test Sampling and Basis for Acceptance Part 3 Determination of Moisture Expansion Using Boiling Water Second Revision</t>
  </si>
  <si>
    <t>IS 13630 ( Part 4) : 2019</t>
  </si>
  <si>
    <t>ISO 10545-5 : 1996</t>
  </si>
  <si>
    <t>Ceramic Tiles Methods of Test Sampling and Basis for Acceptance Part 4 Determination of Linear Thermal Expansion Second Revision</t>
  </si>
  <si>
    <t>IS 13630 ( Part 5) : 2019</t>
  </si>
  <si>
    <t>ISO 10545-9 : 2013</t>
  </si>
  <si>
    <t>Ceramic Tiles Methods of Test Sampling and Basis for Acceptance Part 5 Determination of Resistance to Thermal Shock Second Revision</t>
  </si>
  <si>
    <t>IS 13630 ( Part 6) : 2019</t>
  </si>
  <si>
    <t>ISO 10545-4 : 2014</t>
  </si>
  <si>
    <t>Ceramic Tiles Methods of Test Sampling and Basis for Acceptance Part 6 Determination of Modulus of Rupture and Breaking Strength Second Revision</t>
  </si>
  <si>
    <t>IS 13630 ( Part 7) : 2019</t>
  </si>
  <si>
    <t>ISO 10545-7 : 1996</t>
  </si>
  <si>
    <t>Ceramic Tiles Methods of Test Sampling and Basis for Acceptance Part 7 Determination of Stain and Chemical Resistance of Unglazed Tiles Second Revision</t>
  </si>
  <si>
    <t>IS 13630 ( Part 8) : 2019</t>
  </si>
  <si>
    <t>ISO 10545-14 : 2015</t>
  </si>
  <si>
    <t>Ceramic Tiles Methods of Test Sampling and Basis for Acceptance Part 8 Determination of Stain and Chemical Resistance of Glazed Tiles Second Revision</t>
  </si>
  <si>
    <t>IS 13630 ( Part 9) : 2019</t>
  </si>
  <si>
    <t>ISO 10545-11 : 1994</t>
  </si>
  <si>
    <t>Ceramic Tiles Methods of Test Sampling and Basis for Acceptance Part 9 Determination of Crazing Resistance of Glazed Tiles Second Revision</t>
  </si>
  <si>
    <t>IS 13630 ( Part 10) : 2019</t>
  </si>
  <si>
    <t>ISO 10545-12 : 1995</t>
  </si>
  <si>
    <t>Ceramic Tiles Methods of Test Sampling and Basis for Acceptance Part 10 Determination of Frost Resistance Second Revision</t>
  </si>
  <si>
    <t>IS 13630 ( Part 11) : 2019</t>
  </si>
  <si>
    <t>Ceramic Tiles Methods of Test Sampling and Basis for Acceptance Part 11 Determination of Resistance to Surface Abrasion of Glazed Tiles Second Revision</t>
  </si>
  <si>
    <t>IS 13630 ( Part 12) : 2019</t>
  </si>
  <si>
    <t>ISO 10545-6 : 2010</t>
  </si>
  <si>
    <t>Ceramic Tiles Methods of Test Sampling and Basis for Acceptance Part 12 Determination of Resistance to Deep Abrasion of Unglazed Tiles Second Revision</t>
  </si>
  <si>
    <t>IS 13630 ( Part 13) : 2019</t>
  </si>
  <si>
    <t>Ceramic Tiles Methods of Test Sampling and Basis for Acceptance Part 13 Determination of Scratch Hardness of Surface According to Mohs Scale Second Revision</t>
  </si>
  <si>
    <t>IS 13630 ( Part 14) : 2019</t>
  </si>
  <si>
    <t>Ceramic Tiles Methods of Test Sampling and Basis for Acceptance Part 14 Determination of Impact Resistance by Measurement of Coefficient of Restitution First Revision</t>
  </si>
  <si>
    <t>IS 13630 ( Part 15) : 2019</t>
  </si>
  <si>
    <t>ISO 10545-1 : 2014</t>
  </si>
  <si>
    <t>Ceramic Tiles Methods of Test Sampling and Basis for Acceptance Part 15 Sampling and Basis for Acceptance First Revision</t>
  </si>
  <si>
    <t>IS 13630 ( Part 16) : 2019</t>
  </si>
  <si>
    <t>ISO 10545-15 : 1995</t>
  </si>
  <si>
    <t>Ceramic Tiles Methods of Test Sampling and Basis for Acceptance Part 16 Determination of Lead and Cadmium Given Off by Glazed Tiles</t>
  </si>
  <si>
    <t>IS 13712 : 2019</t>
  </si>
  <si>
    <t>ISO 13006 : 2012</t>
  </si>
  <si>
    <t>Ceramic Tiles Definitions Classifications Characteristics and Marking Second Revision</t>
  </si>
  <si>
    <t>IS 13801 : 2013</t>
  </si>
  <si>
    <t>Chequered Cement Concrete Tiles -</t>
  </si>
  <si>
    <t>IS 15193 : 2002</t>
  </si>
  <si>
    <t>Laying of Pitch-Mastic Flooring for Industries Handling Heavy Hydrocoarbon Products Like Kerosene Diesel and Furnace Oil - Code of Practice</t>
  </si>
  <si>
    <t>IS 15194 : 2002</t>
  </si>
  <si>
    <t>Pitch - Mastic flooring for industries handling heavy hydrocarbon products like kerosene diesel and furnace oil - Specification</t>
  </si>
  <si>
    <t>IS 15224 : 2002</t>
  </si>
  <si>
    <t>Laying of plastic translucent sheets made from thermosetting polyester resin Glass Fibre Reinforced alone or in conjunction with asbestos cement sheets steel sheets aluminium sheets - Code of practice</t>
  </si>
  <si>
    <t>IS 15401 : 2003</t>
  </si>
  <si>
    <t>Wall coverings in roll form - Vocabulary and symbols</t>
  </si>
  <si>
    <t>IS 15418 : 2003</t>
  </si>
  <si>
    <t>Wall coverings in roll form for finished wall papers wall vinyls and plastic wall coverings - Specification</t>
  </si>
  <si>
    <t>IS 15477 : 2019</t>
  </si>
  <si>
    <t>Adhesives for use with ceramic tiles and mosaics</t>
  </si>
  <si>
    <t>IS 15622 : 2017</t>
  </si>
  <si>
    <t>Pressed Ceramic Tiles - Specification First Revision</t>
  </si>
  <si>
    <t>IS 15658 : 2006</t>
  </si>
  <si>
    <t>Precast concrete blocks for paving - Specification</t>
  </si>
  <si>
    <t>IS 16777 : 2019</t>
  </si>
  <si>
    <t>Laying of paver blocks - Code of practice</t>
  </si>
  <si>
    <t>IS 1121 ( Part 1) : 2013</t>
  </si>
  <si>
    <t>Determination of strength properties of natural building stones - Methods of test Part 1 compressive strength Second Revision</t>
  </si>
  <si>
    <t>IS 1121 ( Part 2) : 2013</t>
  </si>
  <si>
    <t>Determination of strength properties of natural building stones - Methods of test Part 2 transverse strength Second Revision</t>
  </si>
  <si>
    <t>IS 1121 ( Part 3) : 2012</t>
  </si>
  <si>
    <t>Determination Of Strength Properties Of Natural Building Stones Methods Of Test--Part 3 Tensile Strength</t>
  </si>
  <si>
    <t>IS 1121 ( Part 4) : 2013</t>
  </si>
  <si>
    <t>Determination of strength properties of natural building stones - Methods of test Part 4 shear strength Second Revision</t>
  </si>
  <si>
    <t>IS 1122 : 1974</t>
  </si>
  <si>
    <t>Method of test for determination of true specific gravity of natural building stones</t>
  </si>
  <si>
    <t>IS 1123 : 1975</t>
  </si>
  <si>
    <t>Method of identification of natural building stones</t>
  </si>
  <si>
    <t>IS 1124 : 1974</t>
  </si>
  <si>
    <t>Method of test for determination of water absorption apparent specific gravity and porosity of natural building stones</t>
  </si>
  <si>
    <t>IS 1125 : 2013</t>
  </si>
  <si>
    <t>Determination of weathering of natural building stones - Method of test SecondRevision</t>
  </si>
  <si>
    <t>IS 1126 : 2013</t>
  </si>
  <si>
    <t>Determination of durability of natural building stones - Method of test SecondRevision</t>
  </si>
  <si>
    <t>IS 1127 : 1970</t>
  </si>
  <si>
    <t>Recommendations for dimensions and workmanship of natural building stones for masonry work First Revision</t>
  </si>
  <si>
    <t>IS 1128 : 1974</t>
  </si>
  <si>
    <t>Specification for limestone Slab And Tiles</t>
  </si>
  <si>
    <t>IS 1129 : 1972</t>
  </si>
  <si>
    <t>Recommendation of dressing of natural building stones</t>
  </si>
  <si>
    <t>IS 1130 : 1969</t>
  </si>
  <si>
    <t>Marble blocks Slabs And Tiles</t>
  </si>
  <si>
    <t>IS 1706 : 1972</t>
  </si>
  <si>
    <t>Method for determination of resistance to wear by abrasion of natural building stones</t>
  </si>
  <si>
    <t>IS 1805 : 1973</t>
  </si>
  <si>
    <t>Glossary of terms relating to stones quarrying and dressing First Revision</t>
  </si>
  <si>
    <t>IS 3316 : 1974</t>
  </si>
  <si>
    <t>Structural Granite</t>
  </si>
  <si>
    <t>IS 3620 : 1979</t>
  </si>
  <si>
    <t>Laterite Stone Block For Masonry</t>
  </si>
  <si>
    <t>IS 3622 : 1977</t>
  </si>
  <si>
    <t>Sandstone slabs And Tiles</t>
  </si>
  <si>
    <t>IS 4121 : 1967</t>
  </si>
  <si>
    <t>Method of test for determination of water transmission rate by capillary action through natural building stones</t>
  </si>
  <si>
    <t>IS 4122 : 1967</t>
  </si>
  <si>
    <t>Method of test for surface softening of natural building stones by exposure to acidic atmospheres</t>
  </si>
  <si>
    <t>IS 4348 : 1973</t>
  </si>
  <si>
    <t>Methods of test for determination of permeability of natural building stones</t>
  </si>
  <si>
    <t>IS 5218 : 1969</t>
  </si>
  <si>
    <t>Method of test for toughness of natural wilding stones Second Revision</t>
  </si>
  <si>
    <t>IS 5640 : 1970</t>
  </si>
  <si>
    <t>Method of test for determining aggregates impact value of soft coarse aggregares</t>
  </si>
  <si>
    <t>IS 6241 : 1971</t>
  </si>
  <si>
    <t>Method of test for determination of stripping value of road aggregates</t>
  </si>
  <si>
    <t>IS 6250 : 1981</t>
  </si>
  <si>
    <t>Specification for roofing slate tiles</t>
  </si>
  <si>
    <t>IS 6579 : 1981</t>
  </si>
  <si>
    <t>Specification for coarsb aggregatb for water bound macadam</t>
  </si>
  <si>
    <t>IS ( 7779 ( Part 1/Sec 1)) : 1975</t>
  </si>
  <si>
    <t>Schedule for properties and availability of stones for construction purposes Part 1 Gujarat state Sec 1 Availability of stones</t>
  </si>
  <si>
    <t>IS 7779 ( Part 1 / Sec 2) : 1975</t>
  </si>
  <si>
    <t>Schedule for properties and availability of stones for construction purposes Part 1 Gujarat state Sec 2 engineering properties of building stones</t>
  </si>
  <si>
    <t>IS 7779 ( Part 1 / Sec 3) : 1975</t>
  </si>
  <si>
    <t>Schedule for properties and availability of stones for construction purposes Part I Gujarat state Section 3 Engineering properties of stone aggregates</t>
  </si>
  <si>
    <t>IS 7779 ( Part 2 / Sec 1) : 1979</t>
  </si>
  <si>
    <t>Schedule for properties and availability of stones for construction purposes Part 2 Maharashtra state Sec 1 availability of stones</t>
  </si>
  <si>
    <t>IS 7779 ( Part 2 / Sec 2) : 1979</t>
  </si>
  <si>
    <t>Schedule for properties and availability of stones for construction purposes Part 2 Maharashtra state Sec 2 engineering properties of building stones</t>
  </si>
  <si>
    <t>IS 7779 ( Part 2 / Sec 3) : 1979</t>
  </si>
  <si>
    <t>Schedule for Properties and Availability of Stones for Construction Purposes - Part II Maharashtra State - Section 3 Engineering Properties of Stone Aggregates</t>
  </si>
  <si>
    <t>IS 7779 ( Part 3 / Sec 2) : 1980</t>
  </si>
  <si>
    <t>Schedule for Properties and Availability of Stones for Construction Purposes - Part III Tamil Nadu State - Section 2 Engineering Properties of Building Stones</t>
  </si>
  <si>
    <t>IS 7779 ( Part 3 / Sec 3) : 1980</t>
  </si>
  <si>
    <t>Schedule for Properties and Availability of Stones for Construction Purposes - Part III Tamil Nadu State - Section 3 Engineering Properties of Stone Aggregates</t>
  </si>
  <si>
    <t>IS 7779 ( Part 4 / Sec 1 to 3) : 1996</t>
  </si>
  <si>
    <t>Schedule of properties and availability of stones for construction purposes Part IV Karnataka states Sections 1 to 3</t>
  </si>
  <si>
    <t>IS 7779 ( Part 5 / Sec 1 to 3) : 1997</t>
  </si>
  <si>
    <t>Schedule for Properties and Availability of Stones for Construction Purposes - Part 5 Andhra Pradesh State - Sections 1 to 3</t>
  </si>
  <si>
    <t>IS 8348 : 1977</t>
  </si>
  <si>
    <t>Code of practice for stacking and packing of stone slabs for transportation</t>
  </si>
  <si>
    <t>IS 8381 : 1977</t>
  </si>
  <si>
    <t>Recommended practice for quarrying stones for construction purposes</t>
  </si>
  <si>
    <t>IS 8759 : 1977</t>
  </si>
  <si>
    <t>Code of practice for maintenance and preservation of stones in buildings</t>
  </si>
  <si>
    <t>IS 9394 : 1979</t>
  </si>
  <si>
    <t>Stone Lintels</t>
  </si>
  <si>
    <t>IS 14223 ( Part 1) : 1995</t>
  </si>
  <si>
    <t>Polished Building Stones Part 1 Granite</t>
  </si>
  <si>
    <t>SP 6 ( Part 4) : 1969</t>
  </si>
  <si>
    <t>Isi handbook for structural engineers Part 4 use of high strength friction grip bolts</t>
  </si>
  <si>
    <t>SP 6 ( Part 5) : 1980</t>
  </si>
  <si>
    <t>Handbook for structural engineers Part 5 cold - Formed light gauge steel structures</t>
  </si>
  <si>
    <t>SP 6 ( Part 6) : 1972</t>
  </si>
  <si>
    <t>Isi handbook for structural engineers Part 6 application of plastic theory in design of steel structures sec A</t>
  </si>
  <si>
    <t>IS 800 : 2007</t>
  </si>
  <si>
    <t>General construction in steel - Code of practice Third Revision</t>
  </si>
  <si>
    <t>IS 801 : 1975</t>
  </si>
  <si>
    <t>Code of practice for use of cold - Formed light gauge steel structural members in general building construction First Revision</t>
  </si>
  <si>
    <t>IS 802 ( Part 1 / Sec 1) : 2015</t>
  </si>
  <si>
    <t>Use of structural steel in overhead transmission line towers - Code of practice Part 1 materials loads and design strengths sec 1 materials and loads Fourth Revision</t>
  </si>
  <si>
    <t>IS 802 ( Part 1 / Sec 2) : 2016</t>
  </si>
  <si>
    <t>Use of structural steel in overhead transmission line towers - Code of practice Part 1 material loads and permissible stresses sec 2 permissible stresses Fourth Revision</t>
  </si>
  <si>
    <t>IS 802 ( Part 2) : 1978</t>
  </si>
  <si>
    <t>Code of practice for use of structural steel in overhead transmission line towers Part 2 fabrication galvanizing inspection and packing</t>
  </si>
  <si>
    <t>IS 802 ( Part 3) : 1978</t>
  </si>
  <si>
    <t>Code of Practice for Use of Structural Steel In Overhead Transmission Line Towers Part 3 Testing</t>
  </si>
  <si>
    <t>IS 803 : 1976</t>
  </si>
  <si>
    <t>Code of Practice for Design Fabrication and Erection of Vertical Mild Steel Cylindrical Welded Oil Storage Tanks</t>
  </si>
  <si>
    <t>IS 804 : 1967</t>
  </si>
  <si>
    <t>Specification for rectangular pressed steel tanks</t>
  </si>
  <si>
    <t>IS 805 : 1968</t>
  </si>
  <si>
    <t>Code of practice for use of steel in gravity water tanks</t>
  </si>
  <si>
    <t>IS 806 : 1968</t>
  </si>
  <si>
    <t>Code of practice for use of steel tubes in general building construction</t>
  </si>
  <si>
    <t>IS 808 : 1989</t>
  </si>
  <si>
    <t>Dimensions for hot rolled steel beam column channel and angle sections Third Revision</t>
  </si>
  <si>
    <t>IS 811 : 1987</t>
  </si>
  <si>
    <t>Specification for cold formed light gauge structural steel sections Second Revision</t>
  </si>
  <si>
    <t>IS 1173 : 1978</t>
  </si>
  <si>
    <t>Hot Rolled And Slit Steel Tee Bars</t>
  </si>
  <si>
    <t>IS 1252 : 1991</t>
  </si>
  <si>
    <t>Hot rolled steel bulb angles dimensions First Revision</t>
  </si>
  <si>
    <t>IS 1730 : 1989</t>
  </si>
  <si>
    <t>ISO 1035-3:1980</t>
  </si>
  <si>
    <t>Dimensions for steel plates sheets strips and flats for general engineering purposes</t>
  </si>
  <si>
    <t>IS 1732 : 1989</t>
  </si>
  <si>
    <t>Steel Bars round and square for structural and general engineering purposes</t>
  </si>
  <si>
    <t>IS 1852 : 1985</t>
  </si>
  <si>
    <t>Specification for rolling and cutting tolerances for hot - Rolled steel products Fourth Revision</t>
  </si>
  <si>
    <t>IS 1863 : 1979</t>
  </si>
  <si>
    <t>ISO 657-19</t>
  </si>
  <si>
    <t>Rolled Steel Bulb Flats -</t>
  </si>
  <si>
    <t>IS 1864 : 1979</t>
  </si>
  <si>
    <t>ISO 657-18</t>
  </si>
  <si>
    <t>Specification for rolled steel bulb flats</t>
  </si>
  <si>
    <t>NEQ</t>
  </si>
  <si>
    <t>IS 2314 : 1986</t>
  </si>
  <si>
    <t>Steel Sheet Piling Sections</t>
  </si>
  <si>
    <t>IS 2713 ( Part 1 to 3) : 1980</t>
  </si>
  <si>
    <t>Tubular Steel Poles for Overhead Power Lines</t>
  </si>
  <si>
    <t>IS 2750 : 1964</t>
  </si>
  <si>
    <t>Specification for steel scaffoldings</t>
  </si>
  <si>
    <t>IS 3443 : 1980</t>
  </si>
  <si>
    <t>Crane Rail Sections -</t>
  </si>
  <si>
    <t>IS 3908 : 1986</t>
  </si>
  <si>
    <t>Aluminium Equal Leg Angles</t>
  </si>
  <si>
    <t>IS 3909 : 1986</t>
  </si>
  <si>
    <t>Aluminium Unequal Leg Angles</t>
  </si>
  <si>
    <t>IS 3921 : 1985</t>
  </si>
  <si>
    <t>Aluminium Channels -</t>
  </si>
  <si>
    <t>IS 3954 : 1991</t>
  </si>
  <si>
    <t>Hot Rolled Steel Channel Sections for General Engineering Purposes - Dimensions</t>
  </si>
  <si>
    <t>IS 3964 : 1980</t>
  </si>
  <si>
    <t>Light Rails -</t>
  </si>
  <si>
    <t>IS 4000 : 1992</t>
  </si>
  <si>
    <t>High strength bolts in steel structures - Code of practice First Revision</t>
  </si>
  <si>
    <t>IS 4014 ( Part 1) : 1967</t>
  </si>
  <si>
    <t>Code of practice for steel tubular scaffolding Part 1 definitions and materials</t>
  </si>
  <si>
    <t>IS 5384 : 1985</t>
  </si>
  <si>
    <t>Aluminium I-beam -</t>
  </si>
  <si>
    <t>IS 5488 : 1987</t>
  </si>
  <si>
    <t>Dimensions and dimensional tolerances for hot rolled steel plates for ship s hull structure</t>
  </si>
  <si>
    <t>IS 6445 : 1985</t>
  </si>
  <si>
    <t>Specification for aluminium tee - Sections</t>
  </si>
  <si>
    <t>IS 6449 : 1987</t>
  </si>
  <si>
    <t>Specification for aluminium bulb angles for marine application</t>
  </si>
  <si>
    <t>IS 6475 : 1987</t>
  </si>
  <si>
    <t>Specification for aluminium tee bars for marine application</t>
  </si>
  <si>
    <t>IS 6476 : 1987</t>
  </si>
  <si>
    <t>Specification for aluminium bulb plates for marine application</t>
  </si>
  <si>
    <t>IS 6533 ( Part 1) : 1989</t>
  </si>
  <si>
    <t>Code of practice for design and construction of steel chimneys Part 1 Mechanical aspects</t>
  </si>
  <si>
    <t>IS 6533 ( Part 2) : 1989</t>
  </si>
  <si>
    <t>Code of practice for design and construction of steel chimneys Part 2 Structural aspects</t>
  </si>
  <si>
    <t>IS 7205 : 1974</t>
  </si>
  <si>
    <t>Safety code for erection of structural steel work</t>
  </si>
  <si>
    <t>IS 7215 : 1974</t>
  </si>
  <si>
    <t>Tolerances for fabrication of steel structures</t>
  </si>
  <si>
    <t>IS 7452 : 1990</t>
  </si>
  <si>
    <t>Hot rolled steel sections for doors windows and ventilators - Specification</t>
  </si>
  <si>
    <t>IS 8081 : 1976</t>
  </si>
  <si>
    <t>Specification for slotted sections</t>
  </si>
  <si>
    <t>IS 8147 : 1976</t>
  </si>
  <si>
    <t>Code of practice for use of aluminium alloys in structures</t>
  </si>
  <si>
    <t>IS 8640 : 1977</t>
  </si>
  <si>
    <t>Recommendations for dimensional parameters for industrial buildings</t>
  </si>
  <si>
    <t>IS 9178 ( Part 1) : 1979</t>
  </si>
  <si>
    <t>Criteria for design of steel bins for storage of bulk materials Part 1 general requirements and assessment of loads</t>
  </si>
  <si>
    <t>IS 9178 ( Part 2) : 1979</t>
  </si>
  <si>
    <t>Criteria for design of steel bins for storage of bulk materials Part 2 design criteria</t>
  </si>
  <si>
    <t>IS 9178 ( Part 3) : 1980</t>
  </si>
  <si>
    <t>Criteria for Design of Steel Bins for Storage of Bulk Materials - Part 3 Bins Designed for Mass Flow and Funnel Flow</t>
  </si>
  <si>
    <t>IS 9964 ( Part 1) : 1981</t>
  </si>
  <si>
    <t>Recommendations for maintenance and operation of petroleum storage tanks Part 1 preparation of tank for safe entry and work</t>
  </si>
  <si>
    <t>IS 9964 ( Part 2) : 1981</t>
  </si>
  <si>
    <t>Recommendations for maintenance and operation of petroleum storage tanks Part 2 inspection</t>
  </si>
  <si>
    <t>IS 10182 ( Part 1) : 1982</t>
  </si>
  <si>
    <t>Dimensions and tolerances for hot rolled track shoe sections Part 1 Sec TS - L1</t>
  </si>
  <si>
    <t>IS 10182 ( Part 2) : 1985</t>
  </si>
  <si>
    <t>Dimensions and tolerances for hot rolled track shoe sections Part 2 Sec TS - H1</t>
  </si>
  <si>
    <t>IS 10987 : 1992</t>
  </si>
  <si>
    <t>Code of practice for design fabrication testing and installation of under - Ground above - Ground horizontal cyltndrical steel storage tanks for petroleum products</t>
  </si>
  <si>
    <t>IS 12778 : 2004</t>
  </si>
  <si>
    <t>Hot rolled parallel flange steel sections for beams columns and bearing piles - Dimensions and section properties</t>
  </si>
  <si>
    <t>IS 12779 : 1989</t>
  </si>
  <si>
    <t>Rolling and cutting tolerances for hot rolled parallel flange beam and column sections - Specification</t>
  </si>
  <si>
    <t>IS 12843 : 1989</t>
  </si>
  <si>
    <t>Tolerances for erection of steel structures</t>
  </si>
  <si>
    <t>IS 15663 ( Part 1) : 2006</t>
  </si>
  <si>
    <t>Design and installation of natural gas pipelines - Code of Practice Part 1 Laying of pipelines</t>
  </si>
  <si>
    <t>IS 15663 ( Part 2) : 2006</t>
  </si>
  <si>
    <t>Design and installation of natural gas pipelines - Code of Practice Part 2 Laying of pipelines in crossings</t>
  </si>
  <si>
    <t>IS 15663 ( Part 3) : 2006</t>
  </si>
  <si>
    <t>Design and installation of natural gas pipelines - Code of Practice Part 3 Pre-commissioning and commissioning of pipelines</t>
  </si>
  <si>
    <t>IS 10 ( Part 1) : 1990</t>
  </si>
  <si>
    <t>Plywood tea - Chests - Specification Part 1 general Fifth Revision</t>
  </si>
  <si>
    <t>IS 10 ( Part 2) : 2013</t>
  </si>
  <si>
    <t>Plywood tea - Chests - Specification Part 2 plywood Sixth Revision</t>
  </si>
  <si>
    <t>IS 10 ( Part 3) : 1974</t>
  </si>
  <si>
    <t>Plywood Tea-Chests Part-3 Battens</t>
  </si>
  <si>
    <t>IS 10 ( Part 4) : 1989</t>
  </si>
  <si>
    <t>Plywood tea - Chests - specification Part 4 metal fittings</t>
  </si>
  <si>
    <t>IS 10 ( Part 5) : 1976</t>
  </si>
  <si>
    <t>Specification for ply wood tea - Chests Part 5 assembly and packing</t>
  </si>
  <si>
    <t>SP 33 : 1986</t>
  </si>
  <si>
    <t>Handbook on Timber Engineering</t>
  </si>
  <si>
    <t>IS 190 : 1991</t>
  </si>
  <si>
    <t>Coniferous sawn timber Baulks And Scantlings - Specification Fourth Revision</t>
  </si>
  <si>
    <t>IS 287 : 1993</t>
  </si>
  <si>
    <t>Permissible moisture content for timber used for different purposes recommendations First Revision</t>
  </si>
  <si>
    <t>IS 399 : 1963</t>
  </si>
  <si>
    <t>Classification of Commercial Timbers and Their Zonal Distribution</t>
  </si>
  <si>
    <t>IS 401 : 2001</t>
  </si>
  <si>
    <t>Preservation of timber - Code of practice Fourth Revision</t>
  </si>
  <si>
    <t>IS 620 : 1985</t>
  </si>
  <si>
    <t>Specification for wooden tool handles general requirements</t>
  </si>
  <si>
    <t>IS 656 : 1988</t>
  </si>
  <si>
    <t>Specification for logs for plywood Third Revision</t>
  </si>
  <si>
    <t>IS 707 : 2011</t>
  </si>
  <si>
    <t>Glossary of terms applicable to timber technology and utilization</t>
  </si>
  <si>
    <t>IS 876 : 1992</t>
  </si>
  <si>
    <t>Wood poles for overhead power and telecommunication lines specification Third Revision</t>
  </si>
  <si>
    <t>IS 1140 : 1988</t>
  </si>
  <si>
    <t>Specification for logs for matches</t>
  </si>
  <si>
    <t>IS 1141 : 1993</t>
  </si>
  <si>
    <t>Seasoning of timber - Code of practice Second Revision</t>
  </si>
  <si>
    <t>IS 1150 : 2000</t>
  </si>
  <si>
    <t>Trade names and abbreviated symbols for timber species Third Revision</t>
  </si>
  <si>
    <t>IS 1326 : 1992</t>
  </si>
  <si>
    <t>Non-coniferous Sawn Timber baulks and Scantlings -</t>
  </si>
  <si>
    <t>IS 1331 : 1971</t>
  </si>
  <si>
    <t>Cut Sizes of Timber</t>
  </si>
  <si>
    <t>IS 1503 : 1988</t>
  </si>
  <si>
    <t>wooden packing cases</t>
  </si>
  <si>
    <t>IS 1707 : 1979</t>
  </si>
  <si>
    <t>Specification for wood wool for general packaging purposes</t>
  </si>
  <si>
    <t>IS 1708 ( Part 1) : 1986</t>
  </si>
  <si>
    <t>Determination of moisture content See IS 1708 PARTS 1 TO 18</t>
  </si>
  <si>
    <t>IS 1708 ( Part 2) : 1986</t>
  </si>
  <si>
    <t>Determination of specific gravity See IS 1708 PARTS 1 TO 18</t>
  </si>
  <si>
    <t>IS 1708 ( Part 3) : 1986</t>
  </si>
  <si>
    <t>Determination of volumetric shrinkage See IS 1708 PARTS 1 TO 18</t>
  </si>
  <si>
    <t>IS 1708 ( Part 4) : 1986</t>
  </si>
  <si>
    <t>Determination of radial and tangential shrinkage and fibre saturation point See IS 1708 PARTS 1 TO 18</t>
  </si>
  <si>
    <t>IS 1708 ( Part 5) : 1986</t>
  </si>
  <si>
    <t>Determination of static bending strength See IS 1708 PARTS 1 TO 18</t>
  </si>
  <si>
    <t>IS 1708 ( Part 6) : 1986</t>
  </si>
  <si>
    <t>Determination of static bending strength under two point loading See IS 1708 PARTS 1 TO 18</t>
  </si>
  <si>
    <t>IS 1708 ( Part 7) : 1986</t>
  </si>
  <si>
    <t>Determination of impact bending strength See IS 1708 PARTS 1 TO 18</t>
  </si>
  <si>
    <t>IS 1708 ( Part 8) : 1986</t>
  </si>
  <si>
    <t>Determination of compressive strength parallel to grain See IS 1708 PARTS 1 TO 18</t>
  </si>
  <si>
    <t>IS 1708 ( Part 9) : 1986</t>
  </si>
  <si>
    <t>Determination of compressive strength perpendicular to grain See IS 1708 PARTS 1 TO 18</t>
  </si>
  <si>
    <t>IS 1708 ( Part 10) : 1986</t>
  </si>
  <si>
    <t>Determination of hardness under static indentation See IS 1708 PARTS 1 TO 18</t>
  </si>
  <si>
    <t>IS 1708 ( Part 11) : 1986</t>
  </si>
  <si>
    <t>Determination of shear strength parallel to grain See IS 1708 PARTS 1 TO 18</t>
  </si>
  <si>
    <t>IS 1708 ( Part 12) : 1986</t>
  </si>
  <si>
    <t>Determination of tensile strength parallel to grain See IS 1708 PARTS 1 TO 18</t>
  </si>
  <si>
    <t>IS 1708 ( Part 13) : 1986</t>
  </si>
  <si>
    <t>Determination of tensile strength perpendicular to grain See IS 1708 PARTS 1 TO 18</t>
  </si>
  <si>
    <t>IS 1708 ( Part 14) : 1986</t>
  </si>
  <si>
    <t>Determination of cleavage strength parallel to grain See IS 1708 PARTS 1 TO 18</t>
  </si>
  <si>
    <t>IS 1708 ( Part 15) : 1986</t>
  </si>
  <si>
    <t>Determination of nail and screw holding power See IS 1708 PARTS 1 TO 18</t>
  </si>
  <si>
    <t>IS 1708 ( Part 16) : 1986</t>
  </si>
  <si>
    <t>Determination of brittleness by Izod impact See IS 1708 PARTS 1 TO 18</t>
  </si>
  <si>
    <t>IS 1708 ( Part 17) : 1986</t>
  </si>
  <si>
    <t>Determination of brittleness by Charpy impact See IS 1708 PARTS 1 TO 18</t>
  </si>
  <si>
    <t>IS 1708 ( Part 18) : 1986</t>
  </si>
  <si>
    <t>Determination of torsional strength See IS 1708 PARTS 1 TO 18</t>
  </si>
  <si>
    <t>IS 1708 ( Part 1 to 18) : 1986</t>
  </si>
  <si>
    <t>Methods of testing of small clear specimens of timber Part 1 determination of moisture content Second Revision</t>
  </si>
  <si>
    <t>IS 1898 : 1990</t>
  </si>
  <si>
    <t>Timber for aircraft construction in converted form Finished Form - Specification</t>
  </si>
  <si>
    <t>IS 1900 : 1974</t>
  </si>
  <si>
    <t>Methods of tests for wood poles</t>
  </si>
  <si>
    <t>IS 1902 : 2006</t>
  </si>
  <si>
    <t>Preservation of bamboo and cane for non - Structural purposes - Code of practice Second Revision</t>
  </si>
  <si>
    <t>IS 2133 : 1983</t>
  </si>
  <si>
    <t>Wooden Tent Pins</t>
  </si>
  <si>
    <t>IS 2179 : 1979</t>
  </si>
  <si>
    <t>Specification for converted timber for lorry bodies</t>
  </si>
  <si>
    <t>IS 2203 : 1993</t>
  </si>
  <si>
    <t>Wooden Cross Arms -</t>
  </si>
  <si>
    <t>IS 2372 : 2004</t>
  </si>
  <si>
    <t>Timber For Cooling Towers -</t>
  </si>
  <si>
    <t>IS 2377 : 1967</t>
  </si>
  <si>
    <t>Tables for volumes of cut sizes of timber</t>
  </si>
  <si>
    <t>IS 2408 : 1963</t>
  </si>
  <si>
    <t>Methods of static tests of timbers in structural sizes</t>
  </si>
  <si>
    <t>IS 2455 : 1990</t>
  </si>
  <si>
    <t>Method of sampling of model trees and logs and their conversion for timber testing Second Revision</t>
  </si>
  <si>
    <t>IS 2674 : 1988</t>
  </si>
  <si>
    <t>Specification for battened plywood cases</t>
  </si>
  <si>
    <t>IS 2683 : 1980</t>
  </si>
  <si>
    <t>Guide for installation of impregnation plants for timber</t>
  </si>
  <si>
    <t>IS 2753 ( Part 1) : 1991</t>
  </si>
  <si>
    <t>Methods for estimation of preservatives in treated timber and in treating solutions Part 1 Deterrmination of copper arsenic chromium zinc boron creosote and fuel oil</t>
  </si>
  <si>
    <t>IS 2753 ( Part 2) : 2014</t>
  </si>
  <si>
    <t>Methods for Estimation of Preservatives in Treated Timber and in Treating Solutions Part 2 Determination of Copper in copper Organic Preservative Salt</t>
  </si>
  <si>
    <t>IS 2891 : 1975</t>
  </si>
  <si>
    <t>Specification for wooden handles for felling axes and hand axes</t>
  </si>
  <si>
    <t>IS 2892 : 1993</t>
  </si>
  <si>
    <t>Wooden handles for picks and beaters - Specification Second Revision</t>
  </si>
  <si>
    <t>IS 2893 : 1992</t>
  </si>
  <si>
    <t>Wooden handles for adzes -</t>
  </si>
  <si>
    <t>IS 2894 : 1987</t>
  </si>
  <si>
    <t>Specification for wooden handles for wood working chisels and gouges</t>
  </si>
  <si>
    <t>IS 2895 : 1990</t>
  </si>
  <si>
    <t>Wooden handles for rasps engineers file and engineers scrapers-</t>
  </si>
  <si>
    <t>IS 2896 : 1978</t>
  </si>
  <si>
    <t>Thermometry electrical resistance guide</t>
  </si>
  <si>
    <t>IS 2897 : 1983</t>
  </si>
  <si>
    <t>Specification for wooden handles for shovels</t>
  </si>
  <si>
    <t>IS 2922 : 1975</t>
  </si>
  <si>
    <t>Specification for wooden tent mallets</t>
  </si>
  <si>
    <t>IS 3053 : 1977</t>
  </si>
  <si>
    <t>cane baskets for general purposes</t>
  </si>
  <si>
    <t>IS 3071 : 1981</t>
  </si>
  <si>
    <t>wooden crates</t>
  </si>
  <si>
    <t>IS 3084 : 1989</t>
  </si>
  <si>
    <t>Pencil slats-</t>
  </si>
  <si>
    <t>IS 3337 : 1978</t>
  </si>
  <si>
    <t>Ballies For General Purposes</t>
  </si>
  <si>
    <t>IS 3364 ( Part 1) : 1976</t>
  </si>
  <si>
    <t>Methods of measurement and evaluation of defects in timber Part 1 Logs</t>
  </si>
  <si>
    <t>IS 3364 ( Part 2) : 1976</t>
  </si>
  <si>
    <t>Methods of measurement and evaluation of defects in timber Part 2 Converted timber</t>
  </si>
  <si>
    <t>IS 3386 : 1979</t>
  </si>
  <si>
    <t>Wooden Fence Posts</t>
  </si>
  <si>
    <t>IS 3728 : 1985</t>
  </si>
  <si>
    <t>Wooden Boxes For Packaging Of Apples</t>
  </si>
  <si>
    <t>IS 3731 : 1985</t>
  </si>
  <si>
    <t>Teak Squares</t>
  </si>
  <si>
    <t>IS 3806 : 1966</t>
  </si>
  <si>
    <t>Wooden Beaters</t>
  </si>
  <si>
    <t>IS 4422 : 1985</t>
  </si>
  <si>
    <t>Specification for willow clefts for cricket bats</t>
  </si>
  <si>
    <t>IS 4423 : 1999</t>
  </si>
  <si>
    <t>Hand-sawing Of Timber - Guide</t>
  </si>
  <si>
    <t>IS 4424 : 1967</t>
  </si>
  <si>
    <t>Specification for use of timber in coal mines</t>
  </si>
  <si>
    <t>IS 4650 : 1968</t>
  </si>
  <si>
    <t>Specification for wooden anvil blocks</t>
  </si>
  <si>
    <t>IS 4833 : 1993</t>
  </si>
  <si>
    <t>Methods for field testing of preservatives in wood</t>
  </si>
  <si>
    <t>IS 4873 ( Part 1) : 2008</t>
  </si>
  <si>
    <t>Methods of laboratory testing of wood preservatives against fungi and borers powder post beetles Part 1 Determination of threshold values of wood preservatives against fungi</t>
  </si>
  <si>
    <t>IS 4873 ( Part 2) : 2008</t>
  </si>
  <si>
    <t>Methods of laboratory testing of wood preservatives against fungi and borers powder post beetles Part 2 Determination of threshold values of wood preservatives against borers powder post bettles</t>
  </si>
  <si>
    <t>IS 4895 : 1985</t>
  </si>
  <si>
    <t>Specification for teak logs</t>
  </si>
  <si>
    <t>IS 4907 : 2004</t>
  </si>
  <si>
    <t>Method of testing timber connector joints First Revision</t>
  </si>
  <si>
    <t>IS 4953 : 1989</t>
  </si>
  <si>
    <t>Wooden handles for hand hammers-</t>
  </si>
  <si>
    <t>IS 4970 : 1973</t>
  </si>
  <si>
    <t>Key for identification of commercial timbers First Revision</t>
  </si>
  <si>
    <t>IS 5246 : 2000</t>
  </si>
  <si>
    <t>Coniferous logs - Specification First Revision</t>
  </si>
  <si>
    <t>IS 5247 ( Part 1) : 1982</t>
  </si>
  <si>
    <t>Specification for converted timber Coniferous Part 1 light furniture</t>
  </si>
  <si>
    <t>IS 5247 ( Part 2) : 1982</t>
  </si>
  <si>
    <t>Specification for converted timber Coniferous Part 2 packing cases and crates</t>
  </si>
  <si>
    <t>IS 5806 : 1970</t>
  </si>
  <si>
    <t>Specification for non - Coniferous timber in converted form for ammunition explosives boxes</t>
  </si>
  <si>
    <t>IS 5942 : 1989</t>
  </si>
  <si>
    <t>Wooden handles for powrahs - Specification</t>
  </si>
  <si>
    <t>IS 5966 : 1993</t>
  </si>
  <si>
    <t>Non - Coniferous timber in converted form for general purposes - Specification</t>
  </si>
  <si>
    <t>IS 5978 : 1970</t>
  </si>
  <si>
    <t>Code of practice for design of wood poles for overhead power and telecommunication lines</t>
  </si>
  <si>
    <t>IS 6056 : 1970</t>
  </si>
  <si>
    <t>Specification for jointed wood poles for overhead power and telecommunication lines</t>
  </si>
  <si>
    <t>IS 6341 : 1971</t>
  </si>
  <si>
    <t>Method of laboratory test for efficacy of wood preservatives against soft rot</t>
  </si>
  <si>
    <t>IS 6346 : 1971</t>
  </si>
  <si>
    <t>Method Of Tests For Timber Props For Mines</t>
  </si>
  <si>
    <t>IS 6497 : 1990</t>
  </si>
  <si>
    <t>Method of test for the efficacy of preservatives and evaluating the natural durability of timbers usedin cooling towers First Revision</t>
  </si>
  <si>
    <t>IS 6534 : 1971</t>
  </si>
  <si>
    <t>Guiding principles for grading and inspection of timber</t>
  </si>
  <si>
    <t>IS 6641 : 1985</t>
  </si>
  <si>
    <t>Specification for wooden disc for tents</t>
  </si>
  <si>
    <t>IS 6642 : 1986</t>
  </si>
  <si>
    <t>Specification for wooden folding chairs First Revision</t>
  </si>
  <si>
    <t>IS 6643 : 1987</t>
  </si>
  <si>
    <t>Wooden Pins For Bivouac Tents</t>
  </si>
  <si>
    <t>IS 6644 : 1986</t>
  </si>
  <si>
    <t>Specification for wooden pins for bivouac tents</t>
  </si>
  <si>
    <t>IS 6656 : 1986</t>
  </si>
  <si>
    <t>Specification for caulking mallets</t>
  </si>
  <si>
    <t>IS 6662 : 1993</t>
  </si>
  <si>
    <t>Timber species suitable for wooden packaging - Specification Second Revision</t>
  </si>
  <si>
    <t>IS 6676 : 1986</t>
  </si>
  <si>
    <t>Specification for bossing Plumbers mallets</t>
  </si>
  <si>
    <t>IS 6703 : 1972</t>
  </si>
  <si>
    <t>Glossary of wooden packaging terms</t>
  </si>
  <si>
    <t>IS 6707 : 1972</t>
  </si>
  <si>
    <t>Specification for willow logs for artificial limbs</t>
  </si>
  <si>
    <t>IS 6711 : 1972</t>
  </si>
  <si>
    <t>Code of practice for maintenance of wood poles for overhead power and telecommunication lines</t>
  </si>
  <si>
    <t>IS 6729 : 1972</t>
  </si>
  <si>
    <t>Specification for wooden paddles</t>
  </si>
  <si>
    <t>IS 6791 : 1973</t>
  </si>
  <si>
    <t>Method of testing natural durability of timber and efficacy of the wood preservatives against marine borers</t>
  </si>
  <si>
    <t>IS 6874 : 2008</t>
  </si>
  <si>
    <t>Method of tests for bamboo First Revision</t>
  </si>
  <si>
    <t>IS 7308 : 1999</t>
  </si>
  <si>
    <t>Non-coniferous Logs -</t>
  </si>
  <si>
    <t>IS 7315 : 1974</t>
  </si>
  <si>
    <t>Guidelines for design installation and testing of timber seasoning kilns Compartment type with cross-forced air circulation</t>
  </si>
  <si>
    <t>IS 7344 : 1974</t>
  </si>
  <si>
    <t>Bamboo Tent Poles</t>
  </si>
  <si>
    <t>IS 7548 : 1992</t>
  </si>
  <si>
    <t>Vase for store tent - Specification</t>
  </si>
  <si>
    <t>IS 7549 : 1975</t>
  </si>
  <si>
    <t>Specification for timber half wrought for sporting rifles</t>
  </si>
  <si>
    <t>IS 7698 : 1983</t>
  </si>
  <si>
    <t>Specification for returnable wooden crates for vegetables</t>
  </si>
  <si>
    <t>IS 7850 : 1975</t>
  </si>
  <si>
    <t>Specification for wooden box for microscope slides</t>
  </si>
  <si>
    <t>IS 7992 : 1983</t>
  </si>
  <si>
    <t>Specification for plywood cases for packing tobacco for export</t>
  </si>
  <si>
    <t>IS 8001 : 1976</t>
  </si>
  <si>
    <t>Specification for packaging of plywood blockboards and flush doors for export</t>
  </si>
  <si>
    <t>IS 8242 : 1976</t>
  </si>
  <si>
    <t>Methods of tests for split bamboos</t>
  </si>
  <si>
    <t>IS 8292 : 1992</t>
  </si>
  <si>
    <t>Evaluation of working quality of timber under different wood working operations method of test</t>
  </si>
  <si>
    <t>IS 8295 ( Part 1) : 1976</t>
  </si>
  <si>
    <t>Specification for bamboo chicks Part 1 fine</t>
  </si>
  <si>
    <t>IS 8295 ( Part 2) : 1976</t>
  </si>
  <si>
    <t>Specification for bamboo chicks Part 2 coarse</t>
  </si>
  <si>
    <t>IS 8720 : 1978</t>
  </si>
  <si>
    <t>Methods of sampling of timber scantlings from depots and their conversion for testing</t>
  </si>
  <si>
    <t>IS 8725 : 1978</t>
  </si>
  <si>
    <t>Specification for wirebound wooden boxes</t>
  </si>
  <si>
    <t>IS 8726 : 1978</t>
  </si>
  <si>
    <t>Specification for wirebound wooden crates</t>
  </si>
  <si>
    <t>IS 8745 : 1994</t>
  </si>
  <si>
    <t>Methods of presentation of data of physical and mechanical properties of timber</t>
  </si>
  <si>
    <t>IS 9096 : 2006</t>
  </si>
  <si>
    <t>Preservation of bamboo for structural purposes - Code of practice</t>
  </si>
  <si>
    <t>IS 9104 : 1979</t>
  </si>
  <si>
    <t>Guide for storage and protection of logs and sawn timber</t>
  </si>
  <si>
    <t>IS 9561 : 1985</t>
  </si>
  <si>
    <t>Code of practice for felling and conversion of trees into logs</t>
  </si>
  <si>
    <t>IS 9576 : 1980</t>
  </si>
  <si>
    <t>Guide for mill sawing of timber</t>
  </si>
  <si>
    <t>IS 9590 : 1980</t>
  </si>
  <si>
    <t>Specification for non - Returnable wooden boxes for horticulture produce</t>
  </si>
  <si>
    <t>IS 10013 ( Part 1) : 1981</t>
  </si>
  <si>
    <t>Water Soluble Type Wood Preservatives Part 1 Acid-Copper-Chrome Acc Preservative</t>
  </si>
  <si>
    <t>IS 10013 ( Part 2) : 1981</t>
  </si>
  <si>
    <t>Water Soluble Type Wood Preservatives Part 2 Copper-Chrome-Arsenic Cca Wood Preservative</t>
  </si>
  <si>
    <t>IS 10013 ( Part 3) : 1981</t>
  </si>
  <si>
    <t>Water Soluble Type Wood Preservatives Part 3 Copper-Chrome-Boron Ccb Wood Preservative</t>
  </si>
  <si>
    <t>IS 10145 : 1982</t>
  </si>
  <si>
    <t>Specification for bamboo supports for camouflaging equipment</t>
  </si>
  <si>
    <t>IS 10394 : 1982</t>
  </si>
  <si>
    <t>Wooden Sleepers For Railway Track</t>
  </si>
  <si>
    <t>IS 10402 : 1982</t>
  </si>
  <si>
    <t>Specification for pine - Needle hardboard boxes for packaging of apples</t>
  </si>
  <si>
    <t>IS 10420 : 1982</t>
  </si>
  <si>
    <t>Method of determination of sound absorption coefficient of timber by standlNg wave method</t>
  </si>
  <si>
    <t>IS 10499 : 1983</t>
  </si>
  <si>
    <t>Specification for wooden toggles</t>
  </si>
  <si>
    <t>IS 10687 : 1983</t>
  </si>
  <si>
    <t>Guidelines for nailing of large framed wooden containers</t>
  </si>
  <si>
    <t>IS 10753 : 1983</t>
  </si>
  <si>
    <t>Code of practice for preservation of wooden sleepers for railway track by pressure treatment</t>
  </si>
  <si>
    <t>IS 10754 : 1983</t>
  </si>
  <si>
    <t>Method for determination of thermal conductivity of timber</t>
  </si>
  <si>
    <t>IS 11100 : 1984</t>
  </si>
  <si>
    <t>Specification for sweeping brooms</t>
  </si>
  <si>
    <t>IS 11106 : 1984</t>
  </si>
  <si>
    <t>carpenter s mallets</t>
  </si>
  <si>
    <t>IS 11131 : 1984</t>
  </si>
  <si>
    <t>wooden casks and barrels</t>
  </si>
  <si>
    <t>IS 11215 : 1991</t>
  </si>
  <si>
    <t>Moisture content of timber and timber products - Methods for determination First Revision</t>
  </si>
  <si>
    <t>IS 11288 : 1985</t>
  </si>
  <si>
    <t>Recommendations for off - Road transportation of timber</t>
  </si>
  <si>
    <t>IS 12896 : 1990</t>
  </si>
  <si>
    <t>Indian timbers for door and window shutters and frames - classification</t>
  </si>
  <si>
    <t>IS 13621 : 1993</t>
  </si>
  <si>
    <t>Determination of Dielectric Constant of Wood Under Microwave Frequencies- Method of Test</t>
  </si>
  <si>
    <t>IS 13622 : 1993</t>
  </si>
  <si>
    <t>Indian Timbers for Furnitures and Cabinets- Classification</t>
  </si>
  <si>
    <t>IS 14960 : 2001</t>
  </si>
  <si>
    <t>Preservative treated and seasoned sawn timber from rubber wood Hevea Brasiliensis - Specification</t>
  </si>
  <si>
    <t>IS 15455 : 2004</t>
  </si>
  <si>
    <t>Grading rules for split canes</t>
  </si>
  <si>
    <t>IS 15456 : 2004</t>
  </si>
  <si>
    <t>Grading rules for unsplit canes</t>
  </si>
  <si>
    <t>IS 15457 : 2004</t>
  </si>
  <si>
    <t>Logs for production of sliced veneers - Specification</t>
  </si>
  <si>
    <t>IS 15458 : 2004</t>
  </si>
  <si>
    <t>Classification of indian canes and their zonal distribution</t>
  </si>
  <si>
    <t>IS 15890 : 2010</t>
  </si>
  <si>
    <t>Design installation and testing of solar timber seasoning kiln - Guidelines</t>
  </si>
  <si>
    <t>IS 1003 ( Part 1) : 2003</t>
  </si>
  <si>
    <t>Timber Panelled and Glazed Shutters Part 1 Door shutters -</t>
  </si>
  <si>
    <t>IS 1003 ( Part 2) : 1994</t>
  </si>
  <si>
    <t>Timber Panelled And Glazed Shutters Part 2 Windows and Ventilator Shutters</t>
  </si>
  <si>
    <t>IS 1038 : 1983</t>
  </si>
  <si>
    <t>Specification For Steel Doors Windows And Ventilators</t>
  </si>
  <si>
    <t>IS 1081 : 1960</t>
  </si>
  <si>
    <t>Code of practice for fixing and glazing of metal Steel And Aluminium doors windows and ventilators</t>
  </si>
  <si>
    <t>IS 1361 : 1978</t>
  </si>
  <si>
    <t>Specification for Steel Windows for Industrial Buildings</t>
  </si>
  <si>
    <t>IS 1948 : 1961</t>
  </si>
  <si>
    <t>Specification for aluminium doors windows and ventilators</t>
  </si>
  <si>
    <t>IS 1949 : 1961</t>
  </si>
  <si>
    <t>Specification for aluminium windows for industrial buildings</t>
  </si>
  <si>
    <t>IS 2191 ( Part 1) : 1983</t>
  </si>
  <si>
    <t>Specification for wooden flush door shuiters Cellular And Hollow Core Type Part 1 plywood face panels Fourth Revision</t>
  </si>
  <si>
    <t>IS 2191 ( Part 2) : 1983</t>
  </si>
  <si>
    <t>Specification for wooden flush door shutiers Cellular And Hollow Core Type Part 2 particle board and hardboard pace panels</t>
  </si>
  <si>
    <t>IS 2202 ( Part 1) : 1999</t>
  </si>
  <si>
    <t>Wooden flush door shutters Solid Core Type - Specification Part 1 plywood face panels Sixth Revision</t>
  </si>
  <si>
    <t>IS 2202 ( Part 2) : 1983</t>
  </si>
  <si>
    <t>IS 4020 ( Part 8) : 1998</t>
  </si>
  <si>
    <t>Door Shutters - Methods of Tests</t>
  </si>
  <si>
    <t>IS 4020 ( Part 1 to 16) : 1998</t>
  </si>
  <si>
    <t>Door shutters - Methods of tests Third Revision</t>
  </si>
  <si>
    <t>IS 4021 : 1995</t>
  </si>
  <si>
    <t>Timber door window and ventilator frames - specification</t>
  </si>
  <si>
    <t>IS 4043 : 1969</t>
  </si>
  <si>
    <t>Recommendations for Symbolic Designation of Direction of Closing and Faces of Doors Windows and Shutters</t>
  </si>
  <si>
    <t>IS 4351 : 2003</t>
  </si>
  <si>
    <t>Steel Door Frames -</t>
  </si>
  <si>
    <t>IS 4913 : 1968</t>
  </si>
  <si>
    <t>Code of Practice for Selection Installation and Maintenance of Timber Doors and Windows</t>
  </si>
  <si>
    <t>IS 6198 : 1992</t>
  </si>
  <si>
    <t>Ledged braced and battened timber door shutters - specification</t>
  </si>
  <si>
    <t>IS 6248 : 1979</t>
  </si>
  <si>
    <t>Specification for metal rolling shutters and rolling grills First Revision</t>
  </si>
  <si>
    <t>IS 10428 : 1983</t>
  </si>
  <si>
    <t>ISO 1804: 1972</t>
  </si>
  <si>
    <t>Glossary of terms relating to doors ISO Title Doors - Terminology</t>
  </si>
  <si>
    <t>IS 10451 : 1983</t>
  </si>
  <si>
    <t>Specification for steel sliding shutters Top Hung Type</t>
  </si>
  <si>
    <t>IS 10521 : 1983</t>
  </si>
  <si>
    <t>Specification for collapsible gates</t>
  </si>
  <si>
    <t>IS 14856 : 2000</t>
  </si>
  <si>
    <t>Glass fibre reinforced plastic GRP panel type door shutters for internal use - Specification</t>
  </si>
  <si>
    <t>IS 15380 : 2003</t>
  </si>
  <si>
    <t>Moulded Raised High Density Fibre HDF Panel Doors -</t>
  </si>
  <si>
    <t>IS 15931 : 2012</t>
  </si>
  <si>
    <t>Solid Panel Foam UPVC Door Shutters - Specification</t>
  </si>
  <si>
    <t>IS 16073 : 2013</t>
  </si>
  <si>
    <t>Bamboo-Jute Composite Panel Door Shutter - Specification</t>
  </si>
  <si>
    <t>IS 16074 : 2013</t>
  </si>
  <si>
    <t>Steel flush door shutters - Specification</t>
  </si>
  <si>
    <t>IS 16096 : 2013</t>
  </si>
  <si>
    <t>Bamboo - Jute composite hollow core door shutter - Specification</t>
  </si>
  <si>
    <t>SP 32 (S&amp;T) : 1986</t>
  </si>
  <si>
    <t>Handbook on Functional Requirements of Industrial Buildings Lighting and Ventilation</t>
  </si>
  <si>
    <t>SP 41 (S&amp;T) : 1987</t>
  </si>
  <si>
    <t>Handbook on functional requirements of buildings Other Than Industrial Buildings</t>
  </si>
  <si>
    <t>IS 1950 : 1962</t>
  </si>
  <si>
    <t>Code of practice for sound insulation of non - Industrial buildings</t>
  </si>
  <si>
    <t>IS 2440 : 1975</t>
  </si>
  <si>
    <t>Methods for sampling of aggregates for concrete First Revision</t>
  </si>
  <si>
    <t>IS 2526 : 1963</t>
  </si>
  <si>
    <t>Code of practice for acoustical design of auditoriums and conference halls</t>
  </si>
  <si>
    <t>IS 3103 : 1975</t>
  </si>
  <si>
    <t>Code of Practice for Industrial Ventilation</t>
  </si>
  <si>
    <t>IS 3362 : 1977</t>
  </si>
  <si>
    <t>Code of practice for natural ventilaltion of residential buildings</t>
  </si>
  <si>
    <t>IS 3483 : 1965</t>
  </si>
  <si>
    <t>Code Of Practice For Noise Reduction In Industrial Buildings</t>
  </si>
  <si>
    <t>IS 3792 : 1978</t>
  </si>
  <si>
    <t>Guide for heat insulation of non industrial buildings</t>
  </si>
  <si>
    <t>IS 4954 : 1968</t>
  </si>
  <si>
    <t>Wooden handles for hand hammers - Specification Second Revision</t>
  </si>
  <si>
    <t>IS 4963 : 1987</t>
  </si>
  <si>
    <t>Recommendations for Buildings and Facilities for the Physically Handicapped</t>
  </si>
  <si>
    <t>IS 5499 : 1969</t>
  </si>
  <si>
    <t>Code of practice for construction of underground air - Raid shelters in natural soil</t>
  </si>
  <si>
    <t>IS 6060 : 1971</t>
  </si>
  <si>
    <t>Code of practice for daylighting of factory buildings</t>
  </si>
  <si>
    <t>IS 6074 : 1971</t>
  </si>
  <si>
    <t>Code of Practice for Functional Requirements of hotels restaurants and other food service establishmentsDaylighting of Factory Buildings</t>
  </si>
  <si>
    <t>Autoclave reinforced cellular concrete floor and roof slabs - Specification First Revision</t>
  </si>
  <si>
    <t>IS 7662 ( Part 1) : 1974</t>
  </si>
  <si>
    <t>Recommendations for orientation of buildings Part 1 nonindustrial buildings</t>
  </si>
  <si>
    <t>IS 7942 : 1976</t>
  </si>
  <si>
    <t>Code of practice for daylighting of educational buildings</t>
  </si>
  <si>
    <t>IS 8827 : 1978</t>
  </si>
  <si>
    <t>Recommendations for basic requirements of school buildings</t>
  </si>
  <si>
    <t>IS 9736 : 1981</t>
  </si>
  <si>
    <t>Glossary of terms applicable to acoustics in buildings</t>
  </si>
  <si>
    <t>IS 11050 ( Part 1) : 1984</t>
  </si>
  <si>
    <t>ISO 717-1:1982</t>
  </si>
  <si>
    <t>Rating of sound insulation in buildings and of building elements Part 1 airborne sound insulation in buildings and of interior building elements</t>
  </si>
  <si>
    <t>IS 11050 ( Part 2) : 1984</t>
  </si>
  <si>
    <t>ISO 717-2:1982</t>
  </si>
  <si>
    <t>Rating of sound insulation in buildings and of building elements Part 2 impact sound insulation</t>
  </si>
  <si>
    <t>IS 11050 ( Part 3) : 1984</t>
  </si>
  <si>
    <t>Rating of sound insulation in buildings and of building elements Part 3 airborne sound insulation of facade elements and facades</t>
  </si>
  <si>
    <t>IS 11907 : 1986</t>
  </si>
  <si>
    <t>Recommendations for calculation of solar radiation on buildings</t>
  </si>
  <si>
    <t>IS 12332 : 1988</t>
  </si>
  <si>
    <t>Code of practice for ventilation in petro-chemical plants and refineries</t>
  </si>
  <si>
    <t>IS 13735 : 1993</t>
  </si>
  <si>
    <t>ISO 8201</t>
  </si>
  <si>
    <t>Audible emergency evacuation signal</t>
  </si>
  <si>
    <t>SP 20 (S&amp;T) : 1991</t>
  </si>
  <si>
    <t>Handbook on masonry design and construction First Revision</t>
  </si>
  <si>
    <t>SP 21 : 2005</t>
  </si>
  <si>
    <t>Summaries of indian standards for building materials First Revision</t>
  </si>
  <si>
    <t>SP 25(S&amp;T) : 1984</t>
  </si>
  <si>
    <t>Handbook on causes and prevention of cracks in building</t>
  </si>
  <si>
    <t>SP 62 : 1997</t>
  </si>
  <si>
    <t>Handbook on causes and prevention of cracks in buildings</t>
  </si>
  <si>
    <t>IS 883 : 2016</t>
  </si>
  <si>
    <t>Design of Structural Timber in Buildings - Code of Practice Fifth Revision</t>
  </si>
  <si>
    <t>IS 965 : 1963</t>
  </si>
  <si>
    <t>Equivalent metric units for scales dimensions and quantities in general construction work Revised</t>
  </si>
  <si>
    <t>IS 1414 : 1989</t>
  </si>
  <si>
    <t>Fixing of wall coverings - Code of practice First Revision</t>
  </si>
  <si>
    <t>IS 1477 ( Part 1) : 1971</t>
  </si>
  <si>
    <t>Code of practice for painting of ferrous metals in buildings Part 1 pretreatment</t>
  </si>
  <si>
    <t>IS 1477 ( Part 2) : 1971</t>
  </si>
  <si>
    <t>Code of practice for painting of ferrous metals in buildings Part 2 painting First Revision</t>
  </si>
  <si>
    <t>IS 1597 ( Part 1) : 1992</t>
  </si>
  <si>
    <t>Construction of stone masonry - Code of practice Part 1 rubble stone masonry First Revision</t>
  </si>
  <si>
    <t>IS 1597 ( Part 2) : 1992</t>
  </si>
  <si>
    <t>Construction of stone masonry - Code of practice Part 2 ashlar masonry First Revision</t>
  </si>
  <si>
    <t>IS 1634 : 1992</t>
  </si>
  <si>
    <t>Code of practice for design and construction of wood stairs for houses</t>
  </si>
  <si>
    <t>IS 1649 : 1962</t>
  </si>
  <si>
    <t>Code of practice for design and construction of flues and chimneys for domestic heating appliances</t>
  </si>
  <si>
    <t>SP 1650 : 1973</t>
  </si>
  <si>
    <t>Standard colours for building and decorative finishes</t>
  </si>
  <si>
    <t>SP 1650 Supplement : 1973</t>
  </si>
  <si>
    <t>IS 1834 : 1984</t>
  </si>
  <si>
    <t>Hot Applied Sealing Compounds for Joints in Concrete- Specification</t>
  </si>
  <si>
    <t>IS 1838 ( Part 1) : 1983</t>
  </si>
  <si>
    <t>preformed fillers for expansion joint in concrete pavement and structures non extruding and resilient type Part 1 Bitumen impregnated fibre - Specification</t>
  </si>
  <si>
    <t>IS 1838 ( Part 2) : 1984</t>
  </si>
  <si>
    <t>preformed fillers for expansion joint in concrete pavement and structure non extruding and resilient type Part 2 CNSL Aldehyde resin and coconut pith - Specification</t>
  </si>
  <si>
    <t>IS 1838 ( Part 3) : 2011</t>
  </si>
  <si>
    <t>Preformed Fillers for Expansion Joints in Concrete Pavements and Structures non-extruding and resilient type Part 3 Polymer Based</t>
  </si>
  <si>
    <t>IS 1905 : 1987</t>
  </si>
  <si>
    <t>Code of practice for structural use of unreinforced masonry Third Revision</t>
  </si>
  <si>
    <t>IS 1946 : 1961</t>
  </si>
  <si>
    <t>Code of practice for use of fixtng devices in walls ceilings and floors of solid construction</t>
  </si>
  <si>
    <t>IS 2110 : 1980</t>
  </si>
  <si>
    <t>Code of practice for in situ construction of walls in buildings with soil - Cement First Revision</t>
  </si>
  <si>
    <t>IS 2115 : 1980</t>
  </si>
  <si>
    <t>Code of practice for flat roof finish mud phuska</t>
  </si>
  <si>
    <t>IS 2116 : 1980</t>
  </si>
  <si>
    <t>Specification for sand for masonry mortars First Revision</t>
  </si>
  <si>
    <t>IS 2118 : 1980</t>
  </si>
  <si>
    <t>Code of practice for construction of jack - Arch type of built - Up floor or roof</t>
  </si>
  <si>
    <t>IS 2119 : 1980</t>
  </si>
  <si>
    <t>Code of practice for construction of brick - Cum - Concrete composite Madras Terrace floor and roof</t>
  </si>
  <si>
    <t>IS 2204 : 1962</t>
  </si>
  <si>
    <t>Wooden cross arms - Specification Second Revision</t>
  </si>
  <si>
    <t>IS 2212 : 1991</t>
  </si>
  <si>
    <t>Brick works - Code of practice First Revision</t>
  </si>
  <si>
    <t>IS 2250 : 1981</t>
  </si>
  <si>
    <t>Code of practice for preparation and use of masonry mortars First Revision</t>
  </si>
  <si>
    <t>IS 2338 ( Part 1) : 1967</t>
  </si>
  <si>
    <t>Code of practice for finishing of wood and wood based materials Part 1 Operations and workmanship</t>
  </si>
  <si>
    <t>IS 2338 ( Part 2) : 1967</t>
  </si>
  <si>
    <t>Code of practice for finishing of wood and wood based materials Part 2 Schedules</t>
  </si>
  <si>
    <t>IS 2366 : 1983</t>
  </si>
  <si>
    <t>Code of practice for nail-jointed timber construction</t>
  </si>
  <si>
    <t>IS 2395 ( Part 1) : 1994</t>
  </si>
  <si>
    <t>Painting of Concrete Masonry and Plaster Surfaces - Code of Practice - Part 1 Operations and Workmanship</t>
  </si>
  <si>
    <t>IS 2395 ( Part 2) : 1994</t>
  </si>
  <si>
    <t>Code of practice for painting concrete masonry and plaster surfaces Part 2 Schedules</t>
  </si>
  <si>
    <t>IS 2441 : 1984</t>
  </si>
  <si>
    <t>Code of practice for fixing ceiling coverings First Revision</t>
  </si>
  <si>
    <t>IS 2524 ( Part 1) : 1968</t>
  </si>
  <si>
    <t>Code of practice for painting of non - Ferrous metals in buildings Part 1 pretreatment</t>
  </si>
  <si>
    <t>IS 2524 ( Part 2) : 1968</t>
  </si>
  <si>
    <t>Code of practice for painting of non - Ferrous in buildings Part 2 painting</t>
  </si>
  <si>
    <t>IS 2527 : 1984</t>
  </si>
  <si>
    <t>Code of practice for fixing rainwater gutters and downpipes for roof drainage First Revision</t>
  </si>
  <si>
    <t>IS 2700 : 1987</t>
  </si>
  <si>
    <t>Code of practice for roofing with wooden shingles First Revision</t>
  </si>
  <si>
    <t>IS 2792 : 1964</t>
  </si>
  <si>
    <t>Code of practice for design and construction of stone slab over joist floor</t>
  </si>
  <si>
    <t>IS 2858 : 1984</t>
  </si>
  <si>
    <t>Code of practice for roofing with mangalore tiles First Revision</t>
  </si>
  <si>
    <t>IS 3140 : 1965</t>
  </si>
  <si>
    <t>Code of practice for painting asbestos cement building products</t>
  </si>
  <si>
    <t>IS 3414 : 1968</t>
  </si>
  <si>
    <t>Code of Practice for Design and Installation of Joints in Buildings</t>
  </si>
  <si>
    <t>IS 3548 : 1988</t>
  </si>
  <si>
    <t>Code of Practice for Glazing in Buildings</t>
  </si>
  <si>
    <t>IS 3629 : 1986</t>
  </si>
  <si>
    <t>Structural Timber In Building - Specification</t>
  </si>
  <si>
    <t>IS 3630 : 1992</t>
  </si>
  <si>
    <t>Construction Of Non-load Bearing Gypsum Block Partitions - Code Of Practice</t>
  </si>
  <si>
    <t>IS 3670 : 1989</t>
  </si>
  <si>
    <t>Code of practice for construction of timber floors</t>
  </si>
  <si>
    <t>IS 4101 ( Part 1) : 1967</t>
  </si>
  <si>
    <t>Code of practice for external facings and veneers Part 1 stone facing</t>
  </si>
  <si>
    <t>IS 4101 ( Part 2) : 1967</t>
  </si>
  <si>
    <t>Code of practice for external facings and veneers Part 2 cement concrete facing</t>
  </si>
  <si>
    <t>IS 4101 ( Part 3) : 1985</t>
  </si>
  <si>
    <t>Code of Practice for External Cladding - Part 3 Wall Tiling and Mosaics</t>
  </si>
  <si>
    <t>IS 4407 : 1967</t>
  </si>
  <si>
    <t>Code of practice for reed walling</t>
  </si>
  <si>
    <t>IS 4597 : 1968</t>
  </si>
  <si>
    <t>Concreje pipes - Methods of test Second Revision</t>
  </si>
  <si>
    <t>IS 4891 : 1988</t>
  </si>
  <si>
    <t>Specification for preferred cut sizes of structural timber First Revision</t>
  </si>
  <si>
    <t>IS 4920 : 1968</t>
  </si>
  <si>
    <t>Glossary of terms applicable to roof coverings</t>
  </si>
  <si>
    <t>IS 4924 ( Part 1) : 1968</t>
  </si>
  <si>
    <t>Method of test for nail - Jointed timber trusses Part 1 destructive test</t>
  </si>
  <si>
    <t>IS 4924 ( Part 2) : 1968</t>
  </si>
  <si>
    <t>Method of test for nail - Jointed timber trusses Part 2 proof test</t>
  </si>
  <si>
    <t>IS 4983 : 1968</t>
  </si>
  <si>
    <t>Code of Practice for Design and Construction of Nailed Laminated Timber Beams</t>
  </si>
  <si>
    <t>IS 5119 ( Part 1) : 1968</t>
  </si>
  <si>
    <t>Code of practice for laying and fixing of sloped roof covering Part 1 slating</t>
  </si>
  <si>
    <t>IS 5389 : 1969</t>
  </si>
  <si>
    <t>Code of practice for laying of hardwood parquet and wood block floors</t>
  </si>
  <si>
    <t>IS 5390 : 1984</t>
  </si>
  <si>
    <t>Code of practice for construction of timber ceilings</t>
  </si>
  <si>
    <t>IS 6061 ( Part 1) : 1971</t>
  </si>
  <si>
    <t>Code of practice for construction of floor and roof with joists and filler blocks Part 1 with hollow concrete filler blocks</t>
  </si>
  <si>
    <t>IS 6061 ( Part 2) : 1981</t>
  </si>
  <si>
    <t>Code of practice for construction of floor and roof with joist and filler blocks Part 2 with hollow clay filler blocks First Revision</t>
  </si>
  <si>
    <t>IS 6061 ( Part 3) : 1981</t>
  </si>
  <si>
    <t>Construction of floor and roof with joists and filler blocks Part 3 with precast hollow clay block joists and hollow clay filler blocks</t>
  </si>
  <si>
    <t>IS 6061 ( Part 4) : 1981</t>
  </si>
  <si>
    <t>Code of practice for construction of floor and roof with joists and filler blocks Part 4 with precast hollow clay block slab panels</t>
  </si>
  <si>
    <t>IS 6313 ( Part 1) : 1981</t>
  </si>
  <si>
    <t>Code of practice for anti-termite measures in buildings Part 1 Constructional measures</t>
  </si>
  <si>
    <t>IS 6313 ( Part 2) : 2013</t>
  </si>
  <si>
    <t>Code of Practice for Anti-Termite Measures in Buildings - Part 2 Pre-Constructional Chemical Treatment Measaures</t>
  </si>
  <si>
    <t>IS 6313 ( Part 3) : 2013</t>
  </si>
  <si>
    <t>Code of Practice for Anti-termite Measures in Buildings - Part 3 Treatment for Existing Buildings</t>
  </si>
  <si>
    <t>IS 6332 : 1984</t>
  </si>
  <si>
    <t>Code of practice for construction of floor and roofs using precast doubly-curved shell units</t>
  </si>
  <si>
    <t>IS 6509 : 1985</t>
  </si>
  <si>
    <t>Code of practice for 1nstallation of joints in concrete pavements First Revision</t>
  </si>
  <si>
    <t>IS 7683 : 1975</t>
  </si>
  <si>
    <t>Code of practice for design fabrication and maintenance of nail-jointed timber posts from small dimensional timber for overhead electric distribution lines for low voltage</t>
  </si>
  <si>
    <t>IS 9472 : 1980</t>
  </si>
  <si>
    <t>Code of practice for laying of mosaic parquet flooring</t>
  </si>
  <si>
    <t>IS 9954 : 1981</t>
  </si>
  <si>
    <t>Pictorial surface preparation standards for painting of steel surfaces</t>
  </si>
  <si>
    <t>IS 10388 : 1982</t>
  </si>
  <si>
    <t>Corrugated coir wood wool cement roofing sheets-Specification</t>
  </si>
  <si>
    <t>IS 10439 : 1983</t>
  </si>
  <si>
    <t>Code of practice for patent glazing</t>
  </si>
  <si>
    <t>IS 10440 : 1983</t>
  </si>
  <si>
    <t>Code of practice for construction of RB and RBC floors and roofs</t>
  </si>
  <si>
    <t>IS 10566 : 1983</t>
  </si>
  <si>
    <t>Methods of tests for preformed fillers for expansion joints in concrete paving and structural construction</t>
  </si>
  <si>
    <t>IS 10957 : 1999</t>
  </si>
  <si>
    <t>ISO 2848:1984</t>
  </si>
  <si>
    <t>Joints in buildings - Vocabulary First Revision</t>
  </si>
  <si>
    <t>IS 10958 : 1984</t>
  </si>
  <si>
    <t>ISO 4447:1975</t>
  </si>
  <si>
    <t>General check list of functions of joints in building ISO Title Joints In Building - General Check - List Of Joint Functions</t>
  </si>
  <si>
    <t>IS 10959 : 2017</t>
  </si>
  <si>
    <t>ISO 6927:2012</t>
  </si>
  <si>
    <t>Glossary of terms for sealants for building purposes First Revision</t>
  </si>
  <si>
    <t>IS 11096 : 1984</t>
  </si>
  <si>
    <t>Code of practice for design and construction of bolt jointed timber construction</t>
  </si>
  <si>
    <t>IS 11134 : 1984</t>
  </si>
  <si>
    <t>ISO 4463</t>
  </si>
  <si>
    <t>Code of practice for setting out of buildings</t>
  </si>
  <si>
    <t>IS 11433 ( Part 1) : 1985</t>
  </si>
  <si>
    <t>Specification for one part gun-grade polysulphide- based joints sealants Part 1 General requirements</t>
  </si>
  <si>
    <t>IS 11433 ( Part 2) : 1986</t>
  </si>
  <si>
    <t>Specification for one part gun-grade polysulphide- based joint sealants Part 2 Methods of test</t>
  </si>
  <si>
    <t>IS 11817 : 1986</t>
  </si>
  <si>
    <t>ISO 7727:1984</t>
  </si>
  <si>
    <t>Classification of joints in buildings for accommodation of dimensional - Deviations during construction ISO Title Joints In Building - Principles For Jointing of Building Components - Accommodation Of Dimensional Deviations During Construction</t>
  </si>
  <si>
    <t>IS 11818 : 1986</t>
  </si>
  <si>
    <t>ISO 6589:1984</t>
  </si>
  <si>
    <t>Method of test for laboratory determination of air permeability of joints in building ISO Title Joints In Building - Laboratory method of test for air permeability of joints</t>
  </si>
  <si>
    <t>IS 12093 : 1987</t>
  </si>
  <si>
    <t>Code of Practice for Laying and Fixing of Sloped Roof Coverings Using Plain and Corrugated Galvanized Steel Sheets</t>
  </si>
  <si>
    <t>IS 12118 ( Part 1) : 1987</t>
  </si>
  <si>
    <t>Specification for two - Part polysulphide - Based sealants Part 1 general requirements</t>
  </si>
  <si>
    <t>IS 12118 ( Part 2) : 1987</t>
  </si>
  <si>
    <t>Specification for two - Part polysulphide - Based sealants Part 2 methods of tests</t>
  </si>
  <si>
    <t>IS 12506 : 1988</t>
  </si>
  <si>
    <t>Code of practice for improved that ching of roof with rotand fire retardant - Treatment</t>
  </si>
  <si>
    <t>IS 12727 : 1989</t>
  </si>
  <si>
    <t>No - Fines cast in situ cement concrete - Code of practice</t>
  </si>
  <si>
    <t>IS 13077 : 1991</t>
  </si>
  <si>
    <t>Guide for preparation and use of mud mortar in masonary</t>
  </si>
  <si>
    <t>IS 14428 : 1997</t>
  </si>
  <si>
    <t>Painting of structures in aggressive chemical environment - Guidelines</t>
  </si>
  <si>
    <t>IS 15183 ( Part 1) : 2018</t>
  </si>
  <si>
    <t>Maintenance Management of Buildings Guidelines Part 1 General First Revision</t>
  </si>
  <si>
    <t>IS 15183 ( Part 2) : 2018</t>
  </si>
  <si>
    <t>Maintenance Management of Buildings Guidelines Part 2 Finance First Revision</t>
  </si>
  <si>
    <t>IS 15183 ( Part 3) : 2018</t>
  </si>
  <si>
    <t>Maintenance Management of Buildings Guidelines Part 3 Labour First Revision</t>
  </si>
  <si>
    <t>IS 15345 : 2003</t>
  </si>
  <si>
    <t>Installation of Frameless Door and Window Shutters - Code of Practice</t>
  </si>
  <si>
    <t>IS 15912 : 2018</t>
  </si>
  <si>
    <t>Structural design using bamboo - Code of practice First Revision</t>
  </si>
  <si>
    <t>IS 16231 ( Part 1) : 2019</t>
  </si>
  <si>
    <t>Use of Glass in Buildings Code of Practice Part 1 General Methodology for Selection First Revision</t>
  </si>
  <si>
    <t>IS 16231 ( Part 2) : 2019</t>
  </si>
  <si>
    <t>Use of Glass in Buildings Code of Practice Part 2 Energy and Light First Revision</t>
  </si>
  <si>
    <t>IS 16231 ( Part 3) : 2019</t>
  </si>
  <si>
    <t>Use of Glass in Buildings Code of Practice Part 3 Fire and Loading First Revision</t>
  </si>
  <si>
    <t>IS 16231 ( Part 4) : 2019</t>
  </si>
  <si>
    <t>nil</t>
  </si>
  <si>
    <t>Use of Glass in Buildings Code of Practice Part 4 Safety Related to Human Impact First Revision</t>
  </si>
  <si>
    <t>IS 204 ( Part 1) : 1991</t>
  </si>
  <si>
    <t>Tower bolts - Specification Part 1 ferrous metals Fifth Revision</t>
  </si>
  <si>
    <t>IS 204 ( Part 2) : 1992</t>
  </si>
  <si>
    <t>Tower bolts - Specification Part 2 non - Ferrous metals Fifth Revision</t>
  </si>
  <si>
    <t>IS 205 : 1992</t>
  </si>
  <si>
    <t>Non - Ferrous metal butt specification Fourth Revision</t>
  </si>
  <si>
    <t>IS 206 : 2010</t>
  </si>
  <si>
    <t>Tee and strap hinges - Specification Fifth Revision</t>
  </si>
  <si>
    <t>IS 208 : 1996</t>
  </si>
  <si>
    <t>Door handles - Specification Fifth Revision</t>
  </si>
  <si>
    <t>IS 281 : 2009</t>
  </si>
  <si>
    <t>Mild steel sliding door bolts for use with padlocks - Specification Fourth Revision</t>
  </si>
  <si>
    <t>IS 362 : 1991</t>
  </si>
  <si>
    <t>Parliament Hinges -specification</t>
  </si>
  <si>
    <t>IS 363 : 1993</t>
  </si>
  <si>
    <t>Hasps And Staples -specification</t>
  </si>
  <si>
    <t>IS 364 : 1993</t>
  </si>
  <si>
    <t>Fanlight Catch -Specification</t>
  </si>
  <si>
    <t>IS 452 : 1973</t>
  </si>
  <si>
    <t>Specification for door spring rat - Tail type Second Revision</t>
  </si>
  <si>
    <t>IS 453 : 1993</t>
  </si>
  <si>
    <t>Double Acting Spring Hinges -Specification</t>
  </si>
  <si>
    <t>IS 1019 : 1974</t>
  </si>
  <si>
    <t>Specification for rim latches Second Revision</t>
  </si>
  <si>
    <t>IS 1341 : 2018</t>
  </si>
  <si>
    <t>Steel Butt Hinges - Specification Sixth Revision</t>
  </si>
  <si>
    <t>IS 1823 : 1980</t>
  </si>
  <si>
    <t>Specification for floor door stoppers</t>
  </si>
  <si>
    <t>IS 1837 : 1966</t>
  </si>
  <si>
    <t>Specification for fanlight pivots</t>
  </si>
  <si>
    <t>IS 2681 : 1993</t>
  </si>
  <si>
    <t>Non - Ferrous metal sliding door bolts Aldrops for use with padlocks - Specification Third Revision</t>
  </si>
  <si>
    <t>IS 3564 : 1995</t>
  </si>
  <si>
    <t>Hydraulically Regulated Door Closers -Specification</t>
  </si>
  <si>
    <t>IS 3818 : 1992</t>
  </si>
  <si>
    <t>Continuous Piano hinges -Specification</t>
  </si>
  <si>
    <t>IS 3828 : 1966</t>
  </si>
  <si>
    <t>Specification For Ventilator Chains</t>
  </si>
  <si>
    <t>IS 3843 : 1995</t>
  </si>
  <si>
    <t>Steel back flap hinges -Specification</t>
  </si>
  <si>
    <t>IS 4621 : 1975</t>
  </si>
  <si>
    <t>Specification for indicating bolts for use in public baths and lavatories First Revision</t>
  </si>
  <si>
    <t>IS 4992 : 1975</t>
  </si>
  <si>
    <t>Specification for door handles for mortice locks Vertical Type First Revision</t>
  </si>
  <si>
    <t>IS 5187 : 1972</t>
  </si>
  <si>
    <t>Specification for flush bolts First Revision</t>
  </si>
  <si>
    <t>IS 5899 : 1970</t>
  </si>
  <si>
    <t>Specification for bath - Room latches</t>
  </si>
  <si>
    <t>IS 6315 : 1992</t>
  </si>
  <si>
    <t>Floor springs hydraulically regulated for heavy doors -</t>
  </si>
  <si>
    <t>IS 6318 : 1971</t>
  </si>
  <si>
    <t>Specification -plastic Window Stays And Fasteners</t>
  </si>
  <si>
    <t>IS 6343 : 1982</t>
  </si>
  <si>
    <t>Specification for Door Closers Pneumatically Regulated for Light Doors Weighing up to 40 kg</t>
  </si>
  <si>
    <t>IS 7196 : 1974</t>
  </si>
  <si>
    <t>Specification for hold fast</t>
  </si>
  <si>
    <t>IS 7197 : 1974</t>
  </si>
  <si>
    <t>Specification for double action floor springs Without Oil Check for heavy doors</t>
  </si>
  <si>
    <t>IS 7534 : 1985</t>
  </si>
  <si>
    <t>Specificaiton for sliding locking bolts for use with padlocks</t>
  </si>
  <si>
    <t>IS 8756 : 1978</t>
  </si>
  <si>
    <t>Specification for ball catches for use in wooden almirahs</t>
  </si>
  <si>
    <t>IS 9106 : 1979</t>
  </si>
  <si>
    <t>Specification for rising butt hinges</t>
  </si>
  <si>
    <t>IS 9460 : 1980</t>
  </si>
  <si>
    <t>Specification for flush drop handle for drawers</t>
  </si>
  <si>
    <t>IS 9899 : 1981</t>
  </si>
  <si>
    <t>Specification for hat coat and wardrobe hooks</t>
  </si>
  <si>
    <t>IS 10019 : 1981</t>
  </si>
  <si>
    <t>Specification for mild steel stays and fasteners</t>
  </si>
  <si>
    <t>IS 10090 : 1982</t>
  </si>
  <si>
    <t>Specification for numericals</t>
  </si>
  <si>
    <t>IS 10342 : 1982</t>
  </si>
  <si>
    <t>Specification for curtain rail system</t>
  </si>
  <si>
    <t>IS 12817 : 2013</t>
  </si>
  <si>
    <t>Stainless steel butt hinges - Specification Second Revision</t>
  </si>
  <si>
    <t>IS 12867 : 1989</t>
  </si>
  <si>
    <t>PVC handrail covers - Specification</t>
  </si>
  <si>
    <t>IS 14912 : 2001</t>
  </si>
  <si>
    <t>Door closers concealed type Hydraulically Regulated - Specification</t>
  </si>
  <si>
    <t>IS 15833 : 2009</t>
  </si>
  <si>
    <t>Stainless Steel Tower Bolts -specification</t>
  </si>
  <si>
    <t>IS 15834 : 2008</t>
  </si>
  <si>
    <t>Stainless Steel Sliding Door Bolts For Use With Padlocks -specification</t>
  </si>
  <si>
    <t>Stainless Steel Sliding Door Bolts for use with Padlocks - Specification</t>
  </si>
  <si>
    <t>IS 303 : 1989</t>
  </si>
  <si>
    <t>Plywood for General Purposes -</t>
  </si>
  <si>
    <t>IS 652 : 1960</t>
  </si>
  <si>
    <t>Specification for wooden separators for lead - Acid storage batteries Revised</t>
  </si>
  <si>
    <t>IS 709 : 1974</t>
  </si>
  <si>
    <t>Specification for medium strength aircraft plywood</t>
  </si>
  <si>
    <t>IS 710 : 2010</t>
  </si>
  <si>
    <t>Marine plywood - Specification Second Revision</t>
  </si>
  <si>
    <t>IS 848 : 2006</t>
  </si>
  <si>
    <t>Synthetic resin adhesives for plywood Phenolic And Aminoplastic - Specification Second Revision</t>
  </si>
  <si>
    <t>IS 851 : 1978</t>
  </si>
  <si>
    <t>Specification for synthetic resin adhesives for construction work Non - Structural in wood First Revision</t>
  </si>
  <si>
    <t>IS 852 : 1994</t>
  </si>
  <si>
    <t>IS 1328 : 1996</t>
  </si>
  <si>
    <t>Veneered Decorative Plywood -Specification</t>
  </si>
  <si>
    <t>IS 1508 : 1972</t>
  </si>
  <si>
    <t>Specification for extenders for use in synthetic resin adhesives Urea - Formaldehyde for plywood First Revision</t>
  </si>
  <si>
    <t>IS 1658 : 2006</t>
  </si>
  <si>
    <t>Fibre hardboards - Specification Third Revision</t>
  </si>
  <si>
    <t>IS 1659 : 2004</t>
  </si>
  <si>
    <t>Block boards - Specification Fourth Revision</t>
  </si>
  <si>
    <t>IS 1734 ( Part 1) : 1983</t>
  </si>
  <si>
    <t>Methods of test for plywood Parts 1 to 20 in one volume PART I DETERMINATION OF DENSITY AND--MOISTURE CONTENT</t>
  </si>
  <si>
    <t>IS 1734 ( Part 2) : 1983</t>
  </si>
  <si>
    <t>Methods of test for plywood Parts 1 to 20 in one volume PART 2 DETERMINATION OF RESISTANCE TO--DRY HEAT</t>
  </si>
  <si>
    <t>IS 1734 ( Part 3) : 1983</t>
  </si>
  <si>
    <t>Methods of test for plywood Parts 1 to 20 in one volume PART 3 DETERMINATION OF FIRE RESISTANCE</t>
  </si>
  <si>
    <t>IS 1734 ( Part 4) : 1983</t>
  </si>
  <si>
    <t>Methods of test for plywood PART 4 DETERMINATION OF GLUE SHEAR STRENGTH</t>
  </si>
  <si>
    <t>IS 1734 ( Part 5) : 1983</t>
  </si>
  <si>
    <t>Methods of test for plywood Parts 1 to 20 in one volume PART 5 TEST FOR ADHESION OF PLIES</t>
  </si>
  <si>
    <t>IS 1734 ( Part 6) : 1983</t>
  </si>
  <si>
    <t>Methods of test for plywood Parts 1 to 20 in one volume PART 6 DETERMINATION OF WATER RESISTANCE</t>
  </si>
  <si>
    <t>IS 1734 ( Part 7) : 1983</t>
  </si>
  <si>
    <t>Methods of test for plywood Parts 1 to 20 in one volume PART 7 MYCOLOGICAL TEST</t>
  </si>
  <si>
    <t>IS 1734 ( Part 8) : 1983</t>
  </si>
  <si>
    <t>Methods of test for plywood Parts 1 to 20 in one volume PART 8 DETERMINATION OF pH VALUE</t>
  </si>
  <si>
    <t>IS 1734 ( Part 9) : 1983</t>
  </si>
  <si>
    <t>Methods of test for plywood Parts 1 to 20 in one volume PART 9 DETERMINATION OF TENSILE STRENGTH</t>
  </si>
  <si>
    <t>IS 1734 ( Part 10) : 1983</t>
  </si>
  <si>
    <t>Methods of test for plywood Parts 1 to 20 in one volume PART 10 DETERMINATION OF COMPRESSIVE STRENGTH</t>
  </si>
  <si>
    <t>IS 1734 ( Part 11) : 1983</t>
  </si>
  <si>
    <t>Methods of test for plywood Parts 1 to 20 in one volume PART 11 DETERMINATION OF STATIC BENDING Strength</t>
  </si>
  <si>
    <t>IS 1734 ( Part 12) : 1983</t>
  </si>
  <si>
    <t>Methods of test for plywood Parts 1 to 20 in one volume PART 12 DETERMINATION OF SCARF JOINT STRENGTH</t>
  </si>
  <si>
    <t>IS 1734 ( Part 13) : 1983</t>
  </si>
  <si>
    <t>Methods of test for plywood Parts 1 to 20 in one volume PART 13 DETERMINATION OF PANEL SHEAR STRENGTH</t>
  </si>
  <si>
    <t>IS 1734 ( Part 14) : 1983</t>
  </si>
  <si>
    <t>Methods of test for plywood Parts 1 to 20 in one volume PART 14 DETERMINATION OF PLATE SHEAR STRENGTH</t>
  </si>
  <si>
    <t>IS 1734 ( Part 15) : 1983</t>
  </si>
  <si>
    <t>Methods of test for plywood Parts 1 to 20 in one volume PART 15 CENTRAL LOADING OF PLATE TEST</t>
  </si>
  <si>
    <t>IS 1734 ( Part 16) : 1983</t>
  </si>
  <si>
    <t>Methods of test for plywood Parts 1 to 20 in one volume PART 16 VIBRATION OF PLYWOOD PLATE TEST</t>
  </si>
  <si>
    <t>IS 1734 ( Part 17) : 1983</t>
  </si>
  <si>
    <t>Methods of test for plywood Parts 1 to 20 in one volume PART 17 LONG TIME LOADING TEST OF PLYWOOD--STRIPS</t>
  </si>
  <si>
    <t>IS 1734 ( Part 18) : 1983</t>
  </si>
  <si>
    <t>Methods of test for plywood Parts 1 to 20 in one volume PART 18 IMPACT RESISTANCE TEST on the surface of plywood</t>
  </si>
  <si>
    <t>IS 1734 ( Part 19) : 1983</t>
  </si>
  <si>
    <t>Methods of test for plywood Parts 1 to 20 in one volume PART 19 DETERMINATION OF NAILS AND SCREW--HOLDING POWER</t>
  </si>
  <si>
    <t>IS 1734 ( Part 20) : 1983</t>
  </si>
  <si>
    <t>Methods of test for plywood Parts 1 to 20 in one volume PART 20 ACIDITY AND ALKALINITY RESISTANCE TEST</t>
  </si>
  <si>
    <t>IS 1734 ( Part 1 to 20) : 1983</t>
  </si>
  <si>
    <t>Methods of test for plywood</t>
  </si>
  <si>
    <t>IS 2380 ( Part 22) : 1981</t>
  </si>
  <si>
    <t>Method of test for wood particle boards and boards from other lignocellulosic materials Part 22 Determination of surface glueability test</t>
  </si>
  <si>
    <t>IS 2380 ( Part 23) : 1981</t>
  </si>
  <si>
    <t>Method of test for wood particle boards and boards from other lignocellulosic materials Part 23 Vibration tests for particle boards</t>
  </si>
  <si>
    <t>IS 2380 ( Part 1 to 21) : 1977</t>
  </si>
  <si>
    <t>Methods of Test for Wood Particle Boards and Boards from Other Lignocellulosic Materials</t>
  </si>
  <si>
    <t>IS 3087 : 2005</t>
  </si>
  <si>
    <t>Practicle boards of wood and other lingnocellulosic materials medium density for general purposes -Specification</t>
  </si>
  <si>
    <t>IS 3097 : 2006</t>
  </si>
  <si>
    <t>Veneered Particle Boards -Specification</t>
  </si>
  <si>
    <t>IS 3129 : 1985</t>
  </si>
  <si>
    <t>Specification for low density particle boards</t>
  </si>
  <si>
    <t>IS 3308 : 1981</t>
  </si>
  <si>
    <t>Specification for wood wool building slabs</t>
  </si>
  <si>
    <t>IS 3348 : 1965</t>
  </si>
  <si>
    <t>Specification For Fibre Insulation Boards</t>
  </si>
  <si>
    <t>IS 3478 : 1966</t>
  </si>
  <si>
    <t>Specification for High Density Wood Particle Boards</t>
  </si>
  <si>
    <t>IS 3513 ( Part 1) : 1989</t>
  </si>
  <si>
    <t>Resin treated compressed wood laminates compregs - Specification Part 1 For electrical purposes</t>
  </si>
  <si>
    <t>IS 3513 ( Part 2) : 1989</t>
  </si>
  <si>
    <t>Resin treated compressed wood laminates compregs - Specification Part 2 For chemical purposes</t>
  </si>
  <si>
    <t>IS 3513 ( Part 3) : 1989</t>
  </si>
  <si>
    <t>Resin Treated Compressed Wood Laminates Compregs - Specification Part 3 For General Purposes</t>
  </si>
  <si>
    <t>IS 3513 ( Part 4) : 1966</t>
  </si>
  <si>
    <t>Resin Treated Compressed Wood Laminates Compregs - Specification Part 4 Sampling and tests</t>
  </si>
  <si>
    <t>IS 4834 : 1968</t>
  </si>
  <si>
    <t>Specification veneered wood boards for packing cases</t>
  </si>
  <si>
    <t>IS 4835 : 1979</t>
  </si>
  <si>
    <t>Specification Polyvinyl Acetate Dispersion Based Adhesives for Wood</t>
  </si>
  <si>
    <t>IS 4859 : 1968</t>
  </si>
  <si>
    <t>Specification for high strength aircraft plywood</t>
  </si>
  <si>
    <t>IS 4990 : 2011</t>
  </si>
  <si>
    <t>Plywood for concrete shuttering works - Specification Third Revision</t>
  </si>
  <si>
    <t>IS 5509 : 2000</t>
  </si>
  <si>
    <t>Fire retardant plywood - Specification Second Revision</t>
  </si>
  <si>
    <t>IS 5539 : 1969</t>
  </si>
  <si>
    <t>Specification for preservative treated plywood</t>
  </si>
  <si>
    <t>IS 7316 : 1974</t>
  </si>
  <si>
    <t>Specification for decorative plywood using plurality of veneers for decorative faces</t>
  </si>
  <si>
    <t>IS 7638 : 1999</t>
  </si>
  <si>
    <t>Wood Lignocellulosic Based Panel Products - Methods of Sampling</t>
  </si>
  <si>
    <t>IS 9188 : 1979</t>
  </si>
  <si>
    <t>Performance requirements for adhesives for structural laminated wood products for use under exterior exposure conditions</t>
  </si>
  <si>
    <t>IS 9307 ( Part 2) : 1979</t>
  </si>
  <si>
    <t>Methods of Tet for wood based Structural sandwich construction Part 2 Edgewise compression test - see IS 9307 Parts 1 to 8</t>
  </si>
  <si>
    <t>IS 9307 ( Part 3) : 1979</t>
  </si>
  <si>
    <t>Methods of Tet for wood based Structural sandwich construction Part 3 Flat wise compression test - see IS 9307 Parts 1 to 8</t>
  </si>
  <si>
    <t>IS 9307 ( Part 4) : 1979</t>
  </si>
  <si>
    <t>Methods of Tet for wood based Structural sandwich construction Part 4 Shear test - see IS 9307 Parts 1 to 8</t>
  </si>
  <si>
    <t>IS 9307 ( Part 5) : 1979</t>
  </si>
  <si>
    <t>Methods of Tet for wood based Structural sandwich construction Part 5 Flatwise tension test - see IS 9307 Parts 1 to 8</t>
  </si>
  <si>
    <t>IS 9307 ( Part 6) : 1979</t>
  </si>
  <si>
    <t>Methods of Tet for wood based Structural sandwich construction Part 6 Flexure creep test - see IS 9307 Parts 1 to 8</t>
  </si>
  <si>
    <t>IS 9307 ( Part 7) : 1979</t>
  </si>
  <si>
    <t>Methods of Tet for wood based Structural sandwich construction Part 7 cantilever vibration test - see IS 9307 Parts 1 to 8</t>
  </si>
  <si>
    <t>IS 9307 ( Part 8) : 1979</t>
  </si>
  <si>
    <t>Methods of Tet for wood based Structural sandwich construction Part 8 Weathering test - see IS 9307 Parts 1 to 8</t>
  </si>
  <si>
    <t>IS 9307 ( Part 1 to 8) : 1979</t>
  </si>
  <si>
    <t>Methods of Test for Wood-based Structural Sandwich Construction</t>
  </si>
  <si>
    <t>IS 10701 : 2012</t>
  </si>
  <si>
    <t>Structural plywood - Specification First Revision</t>
  </si>
  <si>
    <t>IS 12053 : 1987</t>
  </si>
  <si>
    <t>Code of Practice for the Preparation and Application of Putty for Repairing Plywood and Other Wood Based Panels</t>
  </si>
  <si>
    <t>IS 12077 : 1987</t>
  </si>
  <si>
    <t>Code of practice for testing of timbers for plywood manufacture</t>
  </si>
  <si>
    <t>IS 12120 : 1987</t>
  </si>
  <si>
    <t>Code of practice for preservation of plywood and other panel products</t>
  </si>
  <si>
    <t>IS 12406 : 2003</t>
  </si>
  <si>
    <t>Medium density fibre boards for general purpose - Specification First Revision</t>
  </si>
  <si>
    <t>IS/ISO 12460-1 : 2007</t>
  </si>
  <si>
    <t>ISO 12460-1 : 2007</t>
  </si>
  <si>
    <t>Wood based panels - Determination of formaldehyde release Part 1 formaldehyde emission by the 1 - Cubic - Metre chamber method</t>
  </si>
  <si>
    <t>IS 12823 : 2015</t>
  </si>
  <si>
    <t>Prelaminated Particle Boards from Wood and other Lignocellulosic Material - Specification First Revision</t>
  </si>
  <si>
    <t>IS 13745 : 1993</t>
  </si>
  <si>
    <t>Method For Determination Of Formaldehyde Content In Particle Board By Extraction Method Called Perforator Method</t>
  </si>
  <si>
    <t>IS 13957 : 1994</t>
  </si>
  <si>
    <t>Metal faced plywood -Specification</t>
  </si>
  <si>
    <t>IS 13958 : 1994</t>
  </si>
  <si>
    <t>Bamboo Mat Board For General Purposes -specification</t>
  </si>
  <si>
    <t>IS 14276 : 2016</t>
  </si>
  <si>
    <t>Cement bonded particle boards - Specification First Revision</t>
  </si>
  <si>
    <t>IS 14315 : 1995</t>
  </si>
  <si>
    <t>Commercial Veneers -specification</t>
  </si>
  <si>
    <t>IS 14587 : 1998</t>
  </si>
  <si>
    <t>Prelaminated Medium Density Fibre Board -specification</t>
  </si>
  <si>
    <t>IS 14588 : 1999</t>
  </si>
  <si>
    <t>Bamboo mat - Veneer composite for general purposes - Specification</t>
  </si>
  <si>
    <t>IS 14616 : 1999</t>
  </si>
  <si>
    <t>Laminated veneer lumber specification</t>
  </si>
  <si>
    <t>IS 14842 : 2000</t>
  </si>
  <si>
    <t>Coir veneer board for reaffirmed 2010 general purposes - Specification</t>
  </si>
  <si>
    <t>IS 15476 : 2004</t>
  </si>
  <si>
    <t>Bamboo mat corrugated sheets - specification</t>
  </si>
  <si>
    <t>IS 15491 : 2004</t>
  </si>
  <si>
    <t>Medium density coirboards for general purposes - specification</t>
  </si>
  <si>
    <t>IS 15512 : 2004</t>
  </si>
  <si>
    <t>Selection and use of various types of medium density fibre boards - Code of practice</t>
  </si>
  <si>
    <t>IS 15684 : 2006</t>
  </si>
  <si>
    <t>Portable fire extinguishers - Performance and construction - Specification First Revision</t>
  </si>
  <si>
    <t>IS 15786 : 2008</t>
  </si>
  <si>
    <t>Prelaminated cement bonded particle board - Specification</t>
  </si>
  <si>
    <t>IS 15791 : 2007</t>
  </si>
  <si>
    <t>Museum plywood - Specification</t>
  </si>
  <si>
    <t>IS 15877 : 2010</t>
  </si>
  <si>
    <t>Coir faced block boards - Specification</t>
  </si>
  <si>
    <t>IS 15878 : 2010</t>
  </si>
  <si>
    <t>Coir hardboard for general purposes - Specification</t>
  </si>
  <si>
    <t>IS 15932 ( Part 1) : 2012</t>
  </si>
  <si>
    <t>Selection and Use of various types of Lignocellulosic Panel Products - Code of Practice Part 1 Medium Density Particle Boards</t>
  </si>
  <si>
    <t>IS 15932 ( Part 2) : 2017</t>
  </si>
  <si>
    <t>Selection and Use of Various Types of Lignocellulosic Panel Products Code of Practice Part 2 Hardboards</t>
  </si>
  <si>
    <t>IS 15972 : 2012</t>
  </si>
  <si>
    <t>Bamboo - Jute composite corrugated and semi - Corrugated sheets - Specification</t>
  </si>
  <si>
    <t>IS 15973 ( Part 2) : 2013</t>
  </si>
  <si>
    <t>Selection and Use of Various Types of Lignocellulosic Panel Products - Code of Practice Part 2 Hardboards</t>
  </si>
  <si>
    <t>IS 16171 : 2014</t>
  </si>
  <si>
    <t>Veneer laminated lumber - Specification</t>
  </si>
  <si>
    <t>IS 884 : 1985</t>
  </si>
  <si>
    <t>Apecification for first - Aid hose - Reel for fire fighting First Revision</t>
  </si>
  <si>
    <t>IS 901 : 1988</t>
  </si>
  <si>
    <t>Specification for couplings double male and double female instantaneous pattern for fire fighting Third Revision</t>
  </si>
  <si>
    <t>IS 902 : 1992</t>
  </si>
  <si>
    <t>Suction hose couplings for fire fighting purposes - Specification Third Revision</t>
  </si>
  <si>
    <t>IS 903 : 1993</t>
  </si>
  <si>
    <t>Specification for Fire Hose Delivery Couplings Branch Pipe Nozzles And Nozzle Spanner - Specificaion</t>
  </si>
  <si>
    <t>IS 904 : 1983</t>
  </si>
  <si>
    <t>Specification for 2 - Way and 4 - Way suction collecting heads for fire fighting purposes</t>
  </si>
  <si>
    <t>IS 905 : 1980</t>
  </si>
  <si>
    <t>Specification for delivery breechings dividing and collecting instantaneous pattern for fire fighting purposes Second Revision</t>
  </si>
  <si>
    <t>IS 906 : 1988</t>
  </si>
  <si>
    <t>Specification for revolving branch pipe for fire fighting Third Revision</t>
  </si>
  <si>
    <t>IS 907 : 1984</t>
  </si>
  <si>
    <t>Specification for suction strainers cylindrical type for fire fighting purposes Second Revision</t>
  </si>
  <si>
    <t>IS 908 : 1975</t>
  </si>
  <si>
    <t>Specification for fire hydrant stand post type Second Revision</t>
  </si>
  <si>
    <t>IS 909 : 1992</t>
  </si>
  <si>
    <t>Underground fire hydrant sluice valve type - Specification Third Revision</t>
  </si>
  <si>
    <t>IS 910 : 1980</t>
  </si>
  <si>
    <t>Specification for combined key for hydrant hydrant cover and lower valve Second Revision</t>
  </si>
  <si>
    <t>IS 926 : 1985</t>
  </si>
  <si>
    <t>Specification For Fireman s Axe</t>
  </si>
  <si>
    <t>IS 927 : 1981</t>
  </si>
  <si>
    <t>Specification for fire hooks Second Revision</t>
  </si>
  <si>
    <t>IS 928 : 1984</t>
  </si>
  <si>
    <t>Specification for fire bells Second Revision</t>
  </si>
  <si>
    <t>IS 937 : 1981</t>
  </si>
  <si>
    <t>Specification for Washers For Water Fittings For Fire Fighting Purposes</t>
  </si>
  <si>
    <t>IS 939 : 1977</t>
  </si>
  <si>
    <t>Specification for Snatch Block for Use with Fibre Rope for Fire Brigade Use</t>
  </si>
  <si>
    <t>IS 941 : 1985</t>
  </si>
  <si>
    <t>Specification for blower and exhauster - For fire fighting Second Revision</t>
  </si>
  <si>
    <t>IS 942 : 1982</t>
  </si>
  <si>
    <t>Functional requirements for 275 1 min portable pump set for fire fighting Second Revision</t>
  </si>
  <si>
    <t>IS 943 : 1979</t>
  </si>
  <si>
    <t>Functional Requirements for 680-1 Min Trailer Pump For Fire Brigade Use</t>
  </si>
  <si>
    <t>IS 944 : 1979</t>
  </si>
  <si>
    <t>Functional requirements of 1800-1 min trailer pump for fire brigade use</t>
  </si>
  <si>
    <t>IS 947 : 1985</t>
  </si>
  <si>
    <t>Specification for washers for water fittings for fire fighting purposes Second Reuision</t>
  </si>
  <si>
    <t>IS 948 : 1983</t>
  </si>
  <si>
    <t>Functional Requirements for Water Tender Type A for Fire Brigade Use</t>
  </si>
  <si>
    <t>IS 949 : 2012</t>
  </si>
  <si>
    <t>Specification for snatch block for use with fibre rope for fire brigade use First Revision</t>
  </si>
  <si>
    <t>IS 950 : 2012</t>
  </si>
  <si>
    <t>Functional requirements for water tender type B for fire brigade use Third Revision</t>
  </si>
  <si>
    <t>IS 951 : 2003</t>
  </si>
  <si>
    <t>Functional requirements for crash fire tender for air fields Fourth Revision</t>
  </si>
  <si>
    <t>IS 952 : 2012</t>
  </si>
  <si>
    <t>Fog nozzle for fire brigade use - Specification Second Revision</t>
  </si>
  <si>
    <t>IS 955 : 1980</t>
  </si>
  <si>
    <t>Functional requirements for dry powder tender for fire brigade use First Revision</t>
  </si>
  <si>
    <t>IS 956 : 2004</t>
  </si>
  <si>
    <t>Functional requirements for rescue tender for air fields Second Revision</t>
  </si>
  <si>
    <t>IS 957 : 1967</t>
  </si>
  <si>
    <t>Specification for control van for fire brigade use</t>
  </si>
  <si>
    <t>IS 1941 ( Part 1) : 1976</t>
  </si>
  <si>
    <t>Functional requirements for electric motor sirens Part 1 ac 4 - Phase 50 hz 415 volts type Second Revision</t>
  </si>
  <si>
    <t>IS 2097 : 2012</t>
  </si>
  <si>
    <t>Foam making branch pipe and foam inductor - Specification Second Revision</t>
  </si>
  <si>
    <t>IS 2175 : 1988</t>
  </si>
  <si>
    <t>Specificationfor heat sensitivefiredetectorsfor usein automaticfirealarm system Second Revision</t>
  </si>
  <si>
    <t>IS 2189 : 2008</t>
  </si>
  <si>
    <t>ISO TR 7240-14:2004</t>
  </si>
  <si>
    <t>Selection installation and maintenance of automatic fire detection and alarm system code of practice Fourth Revision</t>
  </si>
  <si>
    <t>IS 2190 : 2010</t>
  </si>
  <si>
    <t>ISO 4941:2007 ISO 11602-1:2000 ISO 11602-2:2000</t>
  </si>
  <si>
    <t>Selection installation and maintenance of first-aid fire extinguishers - Code of practice Fourth Revision</t>
  </si>
  <si>
    <t>IS 2546 : 1974</t>
  </si>
  <si>
    <t>Specification for galvanized mild steel fire bucket First Revision</t>
  </si>
  <si>
    <t>IS 2696 : 1974</t>
  </si>
  <si>
    <t>Functional requirements for 1 125-1 min light fire engine First Revision</t>
  </si>
  <si>
    <t>IS 2745 : 1983</t>
  </si>
  <si>
    <t>Specification for non - Metal helmet for firemen and civil defence personnel Second Revision</t>
  </si>
  <si>
    <t>IS 2871 : 2012</t>
  </si>
  <si>
    <t>Branch pipe universal for fire fighting purpose - Specification Second Revision</t>
  </si>
  <si>
    <t>IS 2925 : 1984</t>
  </si>
  <si>
    <t>ISO 4874:1977</t>
  </si>
  <si>
    <t>Specification for industrial safety helmets Second Revision</t>
  </si>
  <si>
    <t>Specification for Industrial Safety Helmets Bi-Lingual</t>
  </si>
  <si>
    <t>IS 2930 : 1980</t>
  </si>
  <si>
    <t>Functional requirements for hose laying tender for fire brigade use</t>
  </si>
  <si>
    <t>IS 3582 : 1984</t>
  </si>
  <si>
    <t>Basket Strainers For Fire Fighting Purposes cylindrical Type</t>
  </si>
  <si>
    <t>IS 3744 : 1985</t>
  </si>
  <si>
    <t>Specification hose binding machine</t>
  </si>
  <si>
    <t>IS 3844 : 1989</t>
  </si>
  <si>
    <t>Code of practice for installation and maintenance of internal fire hydrants and hose reels on premises</t>
  </si>
  <si>
    <t>IS 4151 : 2015</t>
  </si>
  <si>
    <t>Protective helmets for motorcycle riders - Specification</t>
  </si>
  <si>
    <t>IS 4308 : 2019</t>
  </si>
  <si>
    <t>Dry Chemical Powders for Fire Fighting BC ABC and D Types Specification Third Revision</t>
  </si>
  <si>
    <t>IS 4571 : 1977</t>
  </si>
  <si>
    <t>Specification for aluminium extension ladders for fire brigade use First Revision</t>
  </si>
  <si>
    <t>IS 4643 : 1984</t>
  </si>
  <si>
    <t>Specification for suction wrenches for fire brigade use</t>
  </si>
  <si>
    <t>IS 4862 ( Part 1) : 1986</t>
  </si>
  <si>
    <t>Specification for portable fire extinguisher for aircraft Part 1 halon 1211 type First Revision</t>
  </si>
  <si>
    <t>IS 4927 : 1992</t>
  </si>
  <si>
    <t>Unlined flax canvas hose for fire fighting - Specification First Revision</t>
  </si>
  <si>
    <t>IS 4928 : 1986</t>
  </si>
  <si>
    <t>Specification for delivery valve for centrifugal fire pump outlets First Revision</t>
  </si>
  <si>
    <t>IS 4947 : 2006</t>
  </si>
  <si>
    <t>Foam concentrate for producing mechanical foam for fire fighting - Specification Fourth Revision</t>
  </si>
  <si>
    <t>IS 4989 : 2018</t>
  </si>
  <si>
    <t>IS 4989 ( Part 4) : 2003</t>
  </si>
  <si>
    <t>Multipurpose aqueous film forming foam liquid concentrate for extinguishing hydrocarbon and polar solvent fires - Specification</t>
  </si>
  <si>
    <t>IS 5131 : 2002</t>
  </si>
  <si>
    <t>Dividing Breeching with Control for Fire Brigade Use -Specification</t>
  </si>
  <si>
    <t>IS 5290 : 1993</t>
  </si>
  <si>
    <t>Landing valves - Specification Third Revision</t>
  </si>
  <si>
    <t>IS 5486 : 1985</t>
  </si>
  <si>
    <t>Specification for quick release knife First Revision</t>
  </si>
  <si>
    <t>IS 5505 : 1985</t>
  </si>
  <si>
    <t>Specification for multi - Edged rescue axe Non - Wedging First Revision</t>
  </si>
  <si>
    <t>IS 5612 ( Part 1) : 1977</t>
  </si>
  <si>
    <t>Specification for hose - Clamps and hose - Bandages for fire brigade use Part 1 hose - Clamps First Revision</t>
  </si>
  <si>
    <t>IS 5612 ( Part 2) : 1977</t>
  </si>
  <si>
    <t>Specification for hose - Clamps and hose - Bandages for fire brigade use Part 2 hose - Bandages First Revision</t>
  </si>
  <si>
    <t>IS 5714 : 1981</t>
  </si>
  <si>
    <t>Specification for hydrant stand - Pipe for fire fighting First Revision</t>
  </si>
  <si>
    <t>IS 5888 : 1970</t>
  </si>
  <si>
    <t>Code of practice for design and construction of fire service drill - Tower</t>
  </si>
  <si>
    <t>IS 5896 ( Part 1) : 1970</t>
  </si>
  <si>
    <t>Code of practice for selection operation and maintenance of special fire fighting appliances Part 1 combined foam and cop crash tender</t>
  </si>
  <si>
    <t>IS 5896 ( Part 3) : 1975</t>
  </si>
  <si>
    <t>Code of practice for selection operation and maintenance of fire fighting appliances Part 3 Turntable ladders</t>
  </si>
  <si>
    <t>IS 6026 : 1985</t>
  </si>
  <si>
    <t>Specification for hand - Operated sirens First Revision</t>
  </si>
  <si>
    <t>IS 6067 : 1983</t>
  </si>
  <si>
    <t>Functional Requirements for Water Tender Type X for Fire Brigade Use</t>
  </si>
  <si>
    <t>IS 6070 : 1983</t>
  </si>
  <si>
    <t>Code of practice for selection operation and maintenance of trailer fire pumps portable pumps water tenders and motor fire engines First Revision</t>
  </si>
  <si>
    <t>IS/ISO 6182 ( Part 7) : 2004</t>
  </si>
  <si>
    <t>ISO 6182-7:2014</t>
  </si>
  <si>
    <t>Fire protection - Automatic sprinkler systems Part 7 requirements and test methods for early suppression fast response Esfr sprinklers</t>
  </si>
  <si>
    <t>IS/ISO 7240 ( Part 2) : 2003</t>
  </si>
  <si>
    <t>ISO 7240-2:2017</t>
  </si>
  <si>
    <t>Fire detection and alarm systems Part 2 control and indicating equipment</t>
  </si>
  <si>
    <t>IS/ISO 7240 ( Part 3) : 2010</t>
  </si>
  <si>
    <t>ISO 7240-3:2010</t>
  </si>
  <si>
    <t>Fire detection and alarm systems Part 3 audible alarm devices</t>
  </si>
  <si>
    <t>IS/ISO 7240 ( Part 4) : 2003</t>
  </si>
  <si>
    <t>ISO 7240-4:2010</t>
  </si>
  <si>
    <t>Fire detection and alarm systems Part 4 power supply equipment</t>
  </si>
  <si>
    <t>IS/ISO 7240 ( Part 5) : 2012</t>
  </si>
  <si>
    <t>ISO 7240-5 : 2012</t>
  </si>
  <si>
    <t>Fire Detection and Alarm Systems Part 5 Point-Type Heat Detectors</t>
  </si>
  <si>
    <t>IS/ISO 7240 ( Part 6) : 2011</t>
  </si>
  <si>
    <t>ISO 7240-6:2011</t>
  </si>
  <si>
    <t>Fire detection and alarm systems Part 6 carbon monoxide fire detectors using electro - Chemical cells</t>
  </si>
  <si>
    <t>IS/ISO 7240 ( Part 7) : 2011</t>
  </si>
  <si>
    <t>ISO 7240-7:2018</t>
  </si>
  <si>
    <t>Fire detection and alarm systems Part 7 point - Type smoke detectors using scattered light transmitted light or ionization</t>
  </si>
  <si>
    <t>IS/ISO 7240 ( Part11) : 2011</t>
  </si>
  <si>
    <t>ISO 7240-11:2014</t>
  </si>
  <si>
    <t>Fire detection and alarm systems Part 11 manual call points</t>
  </si>
  <si>
    <t>IS/ISO 7240 ( Part 12) : 2014</t>
  </si>
  <si>
    <t>ISO 7240-12:2014</t>
  </si>
  <si>
    <t>Fire detection and alarm systems Part 12 line type smoke detectors using a transmitted optical beam</t>
  </si>
  <si>
    <t>IS/ISO 7240 ( Part 15) : 2004</t>
  </si>
  <si>
    <t>ISO 7240-15:2014</t>
  </si>
  <si>
    <t>Fire detection and alarm systems Part 15 point type fire detectors using scattered light transmitted light or ionization sensors in combination with a heat sensor</t>
  </si>
  <si>
    <t>IS/ISO 7240 ( Part 16) : 2007</t>
  </si>
  <si>
    <t>ISO 7240-16:2007</t>
  </si>
  <si>
    <t>Fire detection and alarm systems Part 16 sound system control and indicating equipment</t>
  </si>
  <si>
    <t>IS/ISO 7240 ( Part 17) : 2009</t>
  </si>
  <si>
    <t>ISO 7240-17:2009</t>
  </si>
  <si>
    <t>Fire detection and alarm systems Part 17 short - Circuit isolators</t>
  </si>
  <si>
    <t>IS/ISO 7240 ( Part 20) : 2010</t>
  </si>
  <si>
    <t>ISO 7240-20:2010</t>
  </si>
  <si>
    <t>Fire detection and alarm systems Part 20 aspirating smoke detectors</t>
  </si>
  <si>
    <t>IS/ISO 7240 ( Part 23) : 2013</t>
  </si>
  <si>
    <t>ISO 7240-23 : 2013</t>
  </si>
  <si>
    <t>Fire Detection and Alarm Systems Part 23 Visual Alarm Devices</t>
  </si>
  <si>
    <t>IS 7673 : 2004</t>
  </si>
  <si>
    <t>ISO 8421-1:1987</t>
  </si>
  <si>
    <t>Fire Fighting Equipment - Glossary of Terms</t>
  </si>
  <si>
    <t>IS 7692 : 1993</t>
  </si>
  <si>
    <t>Headforms for testing of helmets - Specification First Revision</t>
  </si>
  <si>
    <t>IS 8090 : 1976</t>
  </si>
  <si>
    <t>Specification for couplings branch pipe nozzle used in hose reel tubing for fire fighting</t>
  </si>
  <si>
    <t>IS 8096 : 1992</t>
  </si>
  <si>
    <t>Fire beaters - Specification First Revision</t>
  </si>
  <si>
    <t>IS 8423 : 1994</t>
  </si>
  <si>
    <t>Specification for controlled percolating hose for fire fighting</t>
  </si>
  <si>
    <t>IS 8442 : 2008</t>
  </si>
  <si>
    <t>Stand post type water and foam monitor for fire fighting - Specification First Revision</t>
  </si>
  <si>
    <t>IS 9562 : 1980</t>
  </si>
  <si>
    <t>Specification for non - Metal helmet for police force</t>
  </si>
  <si>
    <t>IS 9668 : 1990</t>
  </si>
  <si>
    <t>Provision and maintenance of water supplies for fire fighting - Code of practice First Revision</t>
  </si>
  <si>
    <t>IS 9695 : 1980</t>
  </si>
  <si>
    <t>Methods for sampling of helmets</t>
  </si>
  <si>
    <t>IS 9972 : 2002</t>
  </si>
  <si>
    <t>Specification for automatic sprinkler heads for fire protection service First Revision</t>
  </si>
  <si>
    <t>IS 9973 : 1981</t>
  </si>
  <si>
    <t>Specification for visor for scooter helmets</t>
  </si>
  <si>
    <t>IS 9995 : 1981</t>
  </si>
  <si>
    <t>Specification for visor for non-metal police and firemen s helmets</t>
  </si>
  <si>
    <t>IS 10460 : 1983</t>
  </si>
  <si>
    <t>Specification for lime - Pozzolana concrete blocks for paving</t>
  </si>
  <si>
    <t>IS 10993 : 1984</t>
  </si>
  <si>
    <t>Functional requirements for 2000 kg dry powder tender for fire brigade use</t>
  </si>
  <si>
    <t>IS 11101 : 1984</t>
  </si>
  <si>
    <t>Specification for extended branch pipe for fire brigade use</t>
  </si>
  <si>
    <t>IS 11108 : 1984</t>
  </si>
  <si>
    <t>Specification for portable fire extinguishers - Halon 1211 type</t>
  </si>
  <si>
    <t>IS 11360 : 1985</t>
  </si>
  <si>
    <t>Specification for smoke detectors for use in automatic electrical fire alarm system</t>
  </si>
  <si>
    <t>IS 11833 : 1986</t>
  </si>
  <si>
    <t>Specification For Dry Powder Fire Extinguisher For Metal Fires</t>
  </si>
  <si>
    <t>IS 12717 : 1989</t>
  </si>
  <si>
    <t>Fire fighting equipment - High capacity portable pump set 1100 - 1600 L min - Functional requirements</t>
  </si>
  <si>
    <t>IS 12796 : 1989</t>
  </si>
  <si>
    <t>Fire rake - Specification</t>
  </si>
  <si>
    <t>IS 12805 : 1989</t>
  </si>
  <si>
    <t>Tool mcleod for fighting forest fires - Specification</t>
  </si>
  <si>
    <t>IS 12835 ( Part 1) : 1989</t>
  </si>
  <si>
    <t>ISO 7203-1:1005</t>
  </si>
  <si>
    <t>Design And Installation Of Fixed Foam Fire Extinguishing System - Code Of Practice Part 1 Low Expansion Foam</t>
  </si>
  <si>
    <t>IS 12853 : 1989</t>
  </si>
  <si>
    <t>Specification pulaski tool for forest fire</t>
  </si>
  <si>
    <t>IS 12859 : 1989</t>
  </si>
  <si>
    <t>Fire fighting - Brush hook for forest fires - Specification</t>
  </si>
  <si>
    <t>IS 12861 : 1989</t>
  </si>
  <si>
    <t>Fire fighting - Double bit axe for forest fires - Specification</t>
  </si>
  <si>
    <t>IS 12862 : 1989</t>
  </si>
  <si>
    <t>Fire fighting - Shovel for forest fires - Specification</t>
  </si>
  <si>
    <t>IS 13039 : 2014</t>
  </si>
  <si>
    <t>External hydrant systems - provision and maintenance - Code of practice</t>
  </si>
  <si>
    <t>IS 14851 : 2000</t>
  </si>
  <si>
    <t>Maintenance of fire hose - Code of practice</t>
  </si>
  <si>
    <t>IS 14933 : 2001</t>
  </si>
  <si>
    <t>High Pressure Fire Fighting Hose -Specification</t>
  </si>
  <si>
    <t>IS 14951 : 2001</t>
  </si>
  <si>
    <t>Fire extinguisher - 145 litres capacity mechanical foam type - Specification</t>
  </si>
  <si>
    <t>IS 15051 : 2001</t>
  </si>
  <si>
    <t>High pressure fire hose delivery couplings - Specification</t>
  </si>
  <si>
    <t>IS 15105 : 2002</t>
  </si>
  <si>
    <t>ISO 6182-1:2014</t>
  </si>
  <si>
    <t>Design and installation of fixed automatic sprinkler fire extinguishing systems - Code of practice</t>
  </si>
  <si>
    <t>IS 15220 : 2002</t>
  </si>
  <si>
    <t>ISO 7201-1:1989</t>
  </si>
  <si>
    <t>Halogenated hydrocarbons - Halon 1211 and halon 1401 - Fire extinguishing media - Specification</t>
  </si>
  <si>
    <t>IS 15221 : 2002</t>
  </si>
  <si>
    <t>ISO 7201-2:1991</t>
  </si>
  <si>
    <t>Safe handling and transfer procedures of halon1211 and halon 1401 Halogenated Hydrocarbons - Fire extinguishing media - Code of practice</t>
  </si>
  <si>
    <t>IS 15222 : 2002</t>
  </si>
  <si>
    <t>ISO 5924:2012</t>
  </si>
  <si>
    <t>Carbon dioxide as fire extinguishing media for fire protection - Specification</t>
  </si>
  <si>
    <t>IS 15301 : 2003</t>
  </si>
  <si>
    <t>Installation and Maintenance of Fire Fighting Pumps - Code of Practice</t>
  </si>
  <si>
    <t>IS 15325 : 2020</t>
  </si>
  <si>
    <t>Design and Installation of Fixed Automatic High and Medium Velocity Water Spray System Code of Practice First Revision</t>
  </si>
  <si>
    <t>IS 15493 : 2004</t>
  </si>
  <si>
    <t>ISO 14520-1:2006</t>
  </si>
  <si>
    <t>Gaseous Fire Extinguishing Systems - General Requirements</t>
  </si>
  <si>
    <t>IS 15496 : 2004</t>
  </si>
  <si>
    <t>Inspection and maintenance of gaseous fire extinguishing systems - Code of practice</t>
  </si>
  <si>
    <t>IS 15497 : 2004</t>
  </si>
  <si>
    <t>ISO 14520-12:2015</t>
  </si>
  <si>
    <t>Gaseous fire extinguishing systems - IG 01 extinguishing systems</t>
  </si>
  <si>
    <t>IS 15501 : 2004</t>
  </si>
  <si>
    <t>ISO 14520-15:2015</t>
  </si>
  <si>
    <t>Gaseous fire extinguishing systems - IG 541 extinguishing systems</t>
  </si>
  <si>
    <t>IS 15505 : 2004</t>
  </si>
  <si>
    <t>ISO 14520-6:2016</t>
  </si>
  <si>
    <t>Gaseous fire extinguishing systems - HCFC blend a extinguishing systems</t>
  </si>
  <si>
    <t>IS 15506 : 2004</t>
  </si>
  <si>
    <t>ISO 14520-14:2015</t>
  </si>
  <si>
    <t>Gaseous fire extinguishing systems - IG 55 extinguishing systems</t>
  </si>
  <si>
    <t>IS 15517 : 2004</t>
  </si>
  <si>
    <t>ISO 14520-9:2019</t>
  </si>
  <si>
    <t>Gaseous fire extinguishing systems - HFC 227ea Hepta Fluoro Propane extinguishing systems</t>
  </si>
  <si>
    <t>IS 15519 : 2020</t>
  </si>
  <si>
    <t>Water Mist Fire Protection Systems System Design Installation and Commissioning Code of Practice First Revision</t>
  </si>
  <si>
    <t>IS 15525 : 2004</t>
  </si>
  <si>
    <t>Gaseous fire extinguishing systems - IG 100 extinguishing systems</t>
  </si>
  <si>
    <t>IS 15528 : 2004</t>
  </si>
  <si>
    <t>ISO 6184:2009</t>
  </si>
  <si>
    <t>Gaseous fire extinguishing systems - Carbon dioxide total flooding and local application Sub - Floor And In - Cabinet high and low pressure Refrigerated systems</t>
  </si>
  <si>
    <t>IS 15682 : 2006</t>
  </si>
  <si>
    <t>ISO 6790:1986</t>
  </si>
  <si>
    <t>Fire fighting vehicles and equipment - Symbols for operator controls and other display</t>
  </si>
  <si>
    <t>IS 15683 : 2018</t>
  </si>
  <si>
    <t>Portable Fire Extinguishers Performance and Construction Specification First Revision</t>
  </si>
  <si>
    <t>IS 15811 : 2008</t>
  </si>
  <si>
    <t>Long - Range water - Cum - Foam monitor with self - Inducting aspirating and non - Aspirating jetand spray fog nozzle for fire fighting - Specification</t>
  </si>
  <si>
    <t>IS 15821 : 2008</t>
  </si>
  <si>
    <t>Gaseous fire extinguishing systems - Physical properties and system design - CF4I extinguishant</t>
  </si>
  <si>
    <t>IS 15835 : 2009</t>
  </si>
  <si>
    <t>Gaseous Fire Extinguishing Systems - HCFC-125 Extinguishing Systems</t>
  </si>
  <si>
    <t>IS 15908 : 2011</t>
  </si>
  <si>
    <t>Selection installation and maintenance of control and indicating equipments for fire detection and alarm system - Code of practice</t>
  </si>
  <si>
    <t>IS 16018 : 2012</t>
  </si>
  <si>
    <t>Wheeled fire extinguishers - Performance and construction - Specification</t>
  </si>
  <si>
    <t>IS 16088 : 2012</t>
  </si>
  <si>
    <t>Chlorinated polyvinyl chloride CPVC pipes for automatic sprinkler fire extinguishing system - Specification</t>
  </si>
  <si>
    <t>IS 16095 : 2013</t>
  </si>
  <si>
    <t>Hazmat vehicle - Specification</t>
  </si>
  <si>
    <t>IS 16109 : 2013</t>
  </si>
  <si>
    <t>Turntable ladder - Specification</t>
  </si>
  <si>
    <t>IS 16534 : 2017</t>
  </si>
  <si>
    <t>Chlorinated Polyvinyl Chloride CPCV Pipe Fittings for Automatic Sprinkler Fire Extinguishing System - Specification</t>
  </si>
  <si>
    <t>SP 35 (S&amp;T) : 1987</t>
  </si>
  <si>
    <t>Handbook on Water Supply and Drainage with Special Emphasis on Plumbing</t>
  </si>
  <si>
    <t>IS 1172 : 1993</t>
  </si>
  <si>
    <t>Code of basic requirements for water supply drainge and sanitation Fourth Revision</t>
  </si>
  <si>
    <t>IS 1742 : 1983</t>
  </si>
  <si>
    <t>Code of practice for building drainage second revision</t>
  </si>
  <si>
    <t>IS 2064 : 1993</t>
  </si>
  <si>
    <t>Selection installation and maintenance of sanitary appliances - Code of practice Second Revision</t>
  </si>
  <si>
    <t>IS 2065 : 1983</t>
  </si>
  <si>
    <t>Code of practice for water supply in buildings Second Revision</t>
  </si>
  <si>
    <t>IS 2470 ( Part 1) : 1985</t>
  </si>
  <si>
    <t>Code of practice for installation of septic tanks Part 1 design criteria and construction Second Revision</t>
  </si>
  <si>
    <t>IS 2470 ( Part 2) : 1985</t>
  </si>
  <si>
    <t>Code of practice for installation of septic tanks Part 2 secondary treatment and disposal of septic tank effluent Second Revision</t>
  </si>
  <si>
    <t>IS 3114 : 1994</t>
  </si>
  <si>
    <t>Code of practice for laying of cast iron pipes</t>
  </si>
  <si>
    <t>IS 4111 ( Part 1) : 1986</t>
  </si>
  <si>
    <t>Code of practice fo ancillary structures in sewerage system Part 1 manholes First Revision</t>
  </si>
  <si>
    <t>IS 4111 ( Part 2) : 1985</t>
  </si>
  <si>
    <t>Code of practice for ancillary structures in sewerage system Part 2 flushing tanks</t>
  </si>
  <si>
    <t>IS 4111 ( Part 3) : 1985</t>
  </si>
  <si>
    <t>Code of practice for ancillary structures in sewerage system Part III Inverted syphon</t>
  </si>
  <si>
    <t>IS 4111 ( Part 4) : 1968</t>
  </si>
  <si>
    <t>Code of practice for ancillary structures in sewerage system Part 4 puming stations and pumping mains Rising Mains</t>
  </si>
  <si>
    <t>IS 4111 ( Part 5) : 1993</t>
  </si>
  <si>
    <t>Code of practke for ancillary structures in sewerage system Part 5 tidal outfalls</t>
  </si>
  <si>
    <t>IS 4127 : 1983</t>
  </si>
  <si>
    <t>Code of practice for laying of glazed stoneware pipes First Revision</t>
  </si>
  <si>
    <t>IS 5329 : 1983</t>
  </si>
  <si>
    <t>Code of practice for sanitary pipe work above ground for buildings</t>
  </si>
  <si>
    <t>IS 5611 : 1987</t>
  </si>
  <si>
    <t>Code of practice for construction of waste stabilization ponds Faculative Type First Revision</t>
  </si>
  <si>
    <t>IS 5822 : 1994</t>
  </si>
  <si>
    <t>Code of practice for laying of electrically welded steel pipes for water supply Second Revision</t>
  </si>
  <si>
    <t>IS 6279 : 1971</t>
  </si>
  <si>
    <t>Specification for equipment for grit removal devices</t>
  </si>
  <si>
    <t>IS 6280 : 1971</t>
  </si>
  <si>
    <t>Specification for sewage screens</t>
  </si>
  <si>
    <t>IS 6295 : 1986</t>
  </si>
  <si>
    <t>Code of practice for water supply and drainage in high altitudes and or sub - Zero temperature regions First Revision</t>
  </si>
  <si>
    <t>IS 6924 : 1973</t>
  </si>
  <si>
    <t>Code of practice for the construction of refuse chutes in multistoreyed buildings</t>
  </si>
  <si>
    <t>IS 7090 : 1985</t>
  </si>
  <si>
    <t>Guidelines for rapid mixing devices First Revision</t>
  </si>
  <si>
    <t>IS 7208 : 1992</t>
  </si>
  <si>
    <t>Flocculator devices guideltnes First Revision</t>
  </si>
  <si>
    <t>IS 7232 : 1974</t>
  </si>
  <si>
    <t>Method for imhoff cone test</t>
  </si>
  <si>
    <t>IS 7558 : 1974</t>
  </si>
  <si>
    <t>Code of practice for domestic hot water installations</t>
  </si>
  <si>
    <t>IS 7740 : 1985</t>
  </si>
  <si>
    <t>Code of practice for construction and maintenance of road gullies First Revision</t>
  </si>
  <si>
    <t>IS 8413 ( Part 1) : 1977</t>
  </si>
  <si>
    <t>Requirements for biological treatment equipment Part 1 Trickling filters</t>
  </si>
  <si>
    <t>IS 8413 ( Part 2) : 1982</t>
  </si>
  <si>
    <t>Requirements for biological treatment end equipment Part 2 Activated sludge process and its modifications</t>
  </si>
  <si>
    <t>IS 8419 ( Part 1) : 1977</t>
  </si>
  <si>
    <t>Requirements for filtration equipment Part 1 filtration media - Sand and gravel</t>
  </si>
  <si>
    <t>IS 8419 ( Part 2) : 1984</t>
  </si>
  <si>
    <t>Requirements for rapid sand gravity filtration equipment Part 2 underdrainage system</t>
  </si>
  <si>
    <t>IS 9110 : 1979</t>
  </si>
  <si>
    <t>Specification for hand operated augers for cleaning water - Closets pjpes and sewers</t>
  </si>
  <si>
    <t>IS 9222 ( Part 1) : 1990</t>
  </si>
  <si>
    <t>Recommendations for handling and dosing devices for chemicals for water treatment Part 1 coagulants First Revision</t>
  </si>
  <si>
    <t>IS 10037 ( Part 1) : 1981</t>
  </si>
  <si>
    <t>Requirements for sludge dewatering equipment Part I Sludge drying beds-sand gravel and underdrains</t>
  </si>
  <si>
    <t>IS 10037 ( Part 2) : 1983</t>
  </si>
  <si>
    <t>Requirements for sludge de-watering equipment Part 2 Vacuum filtration equipment</t>
  </si>
  <si>
    <t>IS 10037 ( Part 3) : 1983</t>
  </si>
  <si>
    <t>Requirements for sludge de-watering equipment Part 3 Centrifugal equipment Solid bowl type</t>
  </si>
  <si>
    <t>IS 10053 : 1981</t>
  </si>
  <si>
    <t>Requirements For Equipment For Jackson Candle Turbiditimeter And Determination Of Turbidity</t>
  </si>
  <si>
    <t>IS 10261 : 1982</t>
  </si>
  <si>
    <t>Requirements for settling tank Clarifier Equipment for waste water treatment</t>
  </si>
  <si>
    <t>IS 10313 : 1982</t>
  </si>
  <si>
    <t>Requirements for settling tank clarifier equipment for water treatment plant</t>
  </si>
  <si>
    <t>IS 10446 : 1983</t>
  </si>
  <si>
    <t>Glossary of terms relating to water supply and sanitation</t>
  </si>
  <si>
    <t>IS 10552 : 1983</t>
  </si>
  <si>
    <t>Specification for buckets to be used in power driven bucket type sewer cleaning machine</t>
  </si>
  <si>
    <t>IS 10553 ( Part 1) : 1983</t>
  </si>
  <si>
    <t>Requirements for chlorination equipment Part I General guidelines for chlorination plants including handling storage and safety of chlorine cylinders and drums</t>
  </si>
  <si>
    <t>IS 10553 ( Part 2) : 1983</t>
  </si>
  <si>
    <t>Requirements for chlorination equipment Part 2 Vacuum feed type chlorinators</t>
  </si>
  <si>
    <t>IS 10553 ( Part 4) : 1983</t>
  </si>
  <si>
    <t>Requirements for chlorination equipment Part 4 Gravity feed type gaseous chlorinators</t>
  </si>
  <si>
    <t>IS 10553 ( Part 5) : 1987</t>
  </si>
  <si>
    <t>Requirements of chlorination equipment Part 5 Bleaching powder solution feeder displacement type chlorinator</t>
  </si>
  <si>
    <t>IS 10595 : 1983</t>
  </si>
  <si>
    <t>Requirements for power driven bucket type sewer cleaning - Machine</t>
  </si>
  <si>
    <t>IS 11117 : 1984</t>
  </si>
  <si>
    <t>Requirements for power driven rodding - Machine for sewers</t>
  </si>
  <si>
    <t>IS 11208 : 1985</t>
  </si>
  <si>
    <t>Guidelines for registration of plumbers</t>
  </si>
  <si>
    <t>IS 11387 : 1985</t>
  </si>
  <si>
    <t>Requirements for high pressure jetting machine for sewer cleaning</t>
  </si>
  <si>
    <t>IS 11397 : 1985</t>
  </si>
  <si>
    <t>Attachment Tools For Power Driven Rodding Machine For Sewers</t>
  </si>
  <si>
    <t>IS 11401 ( Part 1) : 1985</t>
  </si>
  <si>
    <t>Requirements for slow sand filters Part 1 general guidelines</t>
  </si>
  <si>
    <t>IS 11401 ( Part 2) : 1990</t>
  </si>
  <si>
    <t>General requirements for slow sand filters Part 2 design construction operation and maintenance</t>
  </si>
  <si>
    <t>IS 11906 : 1986</t>
  </si>
  <si>
    <t>Recommendations for cement - Mortar lining for cast - Iron mild steel and ductile - Iron pipes and fittings for transportation of water</t>
  </si>
  <si>
    <t>IS 11925 : 1986</t>
  </si>
  <si>
    <t>Specification for pitch impregnated fibre pipes and fittings for drainage purposes</t>
  </si>
  <si>
    <t>IS 11931 : 1987</t>
  </si>
  <si>
    <t>Sewer Cleaning Metal Rods</t>
  </si>
  <si>
    <t>IS 11972 : 1987</t>
  </si>
  <si>
    <t>Code of practice for safety precautions to be taken when entering a sewerage system</t>
  </si>
  <si>
    <t>IS 12183 ( Part 1) : 1987</t>
  </si>
  <si>
    <t>Code of Practice for Plumbing in Multi-storeyed Buildings Part 1 Water Supply</t>
  </si>
  <si>
    <t>IS 12251 : 1987</t>
  </si>
  <si>
    <t>Code of practice for drainage of building basements</t>
  </si>
  <si>
    <t>IS 12288 : 1987</t>
  </si>
  <si>
    <t>Code of practice for use and laying of ductile iron pipes</t>
  </si>
  <si>
    <t>IS 12314 : 1987</t>
  </si>
  <si>
    <t>Code of practice for sanitation with leaching pits for rural community</t>
  </si>
  <si>
    <t>IS 13166 : 1992</t>
  </si>
  <si>
    <t>mechanical surface aerators-cuidlines for evluation and testing</t>
  </si>
  <si>
    <t>IS 13496 : 1992</t>
  </si>
  <si>
    <t>General Requirements of Suction Machine for Cleaning Sewers Manholes and Ancillary Structures Provided on Sewer Line and Closed Storm Water Drains</t>
  </si>
  <si>
    <t>SP 70 : 2001</t>
  </si>
  <si>
    <t>Handbook on construction safety practices</t>
  </si>
  <si>
    <t>IS 3696 ( Part 1) : 1987</t>
  </si>
  <si>
    <t>Safety code of scaffolds and ladders Part 1 Scaffolds</t>
  </si>
  <si>
    <t>IS 3696 ( Part 2) : 1991</t>
  </si>
  <si>
    <t>Scaffolds and Ladders - Code of Safety - Part 2 Ladders</t>
  </si>
  <si>
    <t>IS 3764 : 1992</t>
  </si>
  <si>
    <t>Code of safety for excavation work</t>
  </si>
  <si>
    <t>IS 4014 ( Part 2) : 2013</t>
  </si>
  <si>
    <t>Steel tubular scaffolding - Code of practice Part 2 safety provisions for scaffolding First Revision</t>
  </si>
  <si>
    <t>IS 4081 : 2013</t>
  </si>
  <si>
    <t>Blasting and related drilling operations - Code of safety Second Revision</t>
  </si>
  <si>
    <t>IS 4082 : 1996</t>
  </si>
  <si>
    <t>Stacking and storage of construction materials and components at site - Recommendations Second Revision</t>
  </si>
  <si>
    <t>IS 4130 : 1991</t>
  </si>
  <si>
    <t>Safety code for demolition of buildings</t>
  </si>
  <si>
    <t>IS 4138 : 1977</t>
  </si>
  <si>
    <t>Safety code for working in compressed air</t>
  </si>
  <si>
    <t>IS 4756 : 1978</t>
  </si>
  <si>
    <t>Safety code for tunneling work First Revision</t>
  </si>
  <si>
    <t>IS 4912 : 1978</t>
  </si>
  <si>
    <t>Safety requirements floor and wall openings and toe boards First Revision</t>
  </si>
  <si>
    <t>IS 5121 : 2013</t>
  </si>
  <si>
    <t>Piling and other deep foundations - Code of safety First Revision</t>
  </si>
  <si>
    <t>IS 5916 : 2013</t>
  </si>
  <si>
    <t>Constructions involving use of hot bituminous materials - Code of safety First Revision</t>
  </si>
  <si>
    <t>IS 7272 ( Part 1) : 1974</t>
  </si>
  <si>
    <t>Recommendation for labour output constants for building work Part 1 North Zone</t>
  </si>
  <si>
    <t>IS 7293 : 1974</t>
  </si>
  <si>
    <t>Safety code for working with construction machinery</t>
  </si>
  <si>
    <t>IS 7969 : 1975</t>
  </si>
  <si>
    <t>Safety code for handling and storage of building materials</t>
  </si>
  <si>
    <t>IS 8989 : 1978</t>
  </si>
  <si>
    <t>Safety code for erection of concrete framed structures</t>
  </si>
  <si>
    <t>IS 10067 : 1982</t>
  </si>
  <si>
    <t>Material constants in building works</t>
  </si>
  <si>
    <t>IS 10291 : 1982</t>
  </si>
  <si>
    <t>Safety code for dress divers in civil engineering works</t>
  </si>
  <si>
    <t>IS 10302 : 1982</t>
  </si>
  <si>
    <t>Unified Nomenclature of Workmen for Civil Engineering</t>
  </si>
  <si>
    <t>IS 13415 : 1992</t>
  </si>
  <si>
    <t>Protective Barriers in and Around Buildings - Code of Safety</t>
  </si>
  <si>
    <t>IS 13416 ( Part 1) : 1992</t>
  </si>
  <si>
    <t>Recommendations for Preventive Measures Against Hazards at Workplaces Part 1 Falling Material Hazards Prevention</t>
  </si>
  <si>
    <t>IS 13416 ( Part 2) : 1992</t>
  </si>
  <si>
    <t>Recommendations for Preventive Measures Against Hazards at Workplaces Part 2 Fall Prevention</t>
  </si>
  <si>
    <t>IS 13416 ( Part 3) : 1994</t>
  </si>
  <si>
    <t>Recommendations for Preventive Measures Against Hazards at Workplaces Part 3 Disposal of Debris</t>
  </si>
  <si>
    <t>IS 13416 ( Part 4) : 1994</t>
  </si>
  <si>
    <t>Recommendations for Preventive Measures Against Hazards at Workplaces Part 4 Timber Structures</t>
  </si>
  <si>
    <t>IS 13416 ( Part 5) : 1994</t>
  </si>
  <si>
    <t>Recommendations for Preventive Measures Against Hazards at Workplaces Part 5 Fire Protection</t>
  </si>
  <si>
    <t>IS 13430 : 1992</t>
  </si>
  <si>
    <t>Code of practice for safety during additional construction and alteration to existing buildings</t>
  </si>
  <si>
    <t>IS 15883 ( PART 1) : 2009</t>
  </si>
  <si>
    <t>Construction project management - Guidelines Part 1 General</t>
  </si>
  <si>
    <t>IS 15883 Part 2 : 2013</t>
  </si>
  <si>
    <t>Construction Project Management Guidelines Part 2 Time Management</t>
  </si>
  <si>
    <t>IS 15883 ( Part 3) : 2015</t>
  </si>
  <si>
    <t>Construction Project Management - Guidelines Part 3 Cost Management</t>
  </si>
  <si>
    <t>IS 15883 ( Part 4) : 2015</t>
  </si>
  <si>
    <t>Construction Project Management - Guidelines Part 4 Quality Management</t>
  </si>
  <si>
    <t>IS 15883 ( Part 5) : 2013</t>
  </si>
  <si>
    <t>Construction project Management - Guideline part 5 Health and Safety Management</t>
  </si>
  <si>
    <t>IS 15883 ( Part 6) : 2015</t>
  </si>
  <si>
    <t>Construction Project Management - Guidelines Part 6 Scope Management</t>
  </si>
  <si>
    <t>IS 15883 ( Part 8) : 2015</t>
  </si>
  <si>
    <t>Construction Project Management - Guidelines Part 8 Risk Management</t>
  </si>
  <si>
    <t>IS 15883 ( Part 9) : 2018</t>
  </si>
  <si>
    <t>Construction Project Management - Guidelines Part 9 Communication Management</t>
  </si>
  <si>
    <t>IS 15883 ( Part 12) : 2016</t>
  </si>
  <si>
    <t>Construction Project Management - Guidelines Part 12 Integration Management</t>
  </si>
  <si>
    <t>IS 16416 : 2016</t>
  </si>
  <si>
    <t>Construction project management project formulation and appraisal - Guidelines</t>
  </si>
  <si>
    <t>IS 16601 : 2016</t>
  </si>
  <si>
    <t>Habitat and welfare requirements for construction workers - Guidelines</t>
  </si>
  <si>
    <t>IS 654 : 1992</t>
  </si>
  <si>
    <t>Linoleum sheets and tiles - Specification Third Revision</t>
  </si>
  <si>
    <t>IS 1077 : 1992</t>
  </si>
  <si>
    <t>Common burnt clay building bricks - Specification Fifth Revision</t>
  </si>
  <si>
    <t>IS 1464 : 1992</t>
  </si>
  <si>
    <t>Clay ridge and ceiling tiles - Specification Second Revision</t>
  </si>
  <si>
    <t>IS 1478 : 1992</t>
  </si>
  <si>
    <t>Clay flooring tiles - Specification Second Revision</t>
  </si>
  <si>
    <t>IS 1725 : 2013</t>
  </si>
  <si>
    <t>Stabilized soil blocks used in general building construction - Specification Second Revision</t>
  </si>
  <si>
    <t>IS 2117 : 1991</t>
  </si>
  <si>
    <t>Guide for manufacture of hand - Made common burnt - Clay building bricks Third Revision</t>
  </si>
  <si>
    <t>IS 2180 : 1988</t>
  </si>
  <si>
    <t>Specification for heavy duty burnt clay building bricks Third Revision</t>
  </si>
  <si>
    <t>IS 2222 : 1991</t>
  </si>
  <si>
    <t>Specification for burnt clay perforated building bricks Third Revision</t>
  </si>
  <si>
    <t>IS 2248 : 1992</t>
  </si>
  <si>
    <t>Glossary of terms relating to clay products for buildings Second Revision</t>
  </si>
  <si>
    <t>IS 2690 ( Part 1) : 1993</t>
  </si>
  <si>
    <t>Burnt clay flat terracing tiles - Specification Part 1 machine made Second Revision</t>
  </si>
  <si>
    <t>IS 2690 ( Part 2) : 1992</t>
  </si>
  <si>
    <t>Burnt clay flat terracing tiles specification Part 2 hand - Made Second Revision</t>
  </si>
  <si>
    <t>IS 2691 : 2017</t>
  </si>
  <si>
    <t>Burnt Clay Facing Bricks - Specification Third Revision</t>
  </si>
  <si>
    <t>IS 3367 : 1993</t>
  </si>
  <si>
    <t>Burnt clay tiles for use in lining irrigation and drainage works-Specification</t>
  </si>
  <si>
    <t>IS 3495 ( Part 1) : 2019</t>
  </si>
  <si>
    <t>Burnt Clay Building Bricks Methods of Tests Part 1 Determination of Compressive Strength Fourth Revision</t>
  </si>
  <si>
    <t>IS 3495 ( Part 2) : 2019</t>
  </si>
  <si>
    <t>Burnt Clay Building Bricks Methods of Tests Part 2 Determination of Water Absorption Fourth Revision</t>
  </si>
  <si>
    <t>IS 3495 ( Part 3) : 2019</t>
  </si>
  <si>
    <t>Burnt Clay Building Bricks Methods of Tests Part 3 Determination of Efflorescence Fourth Revision</t>
  </si>
  <si>
    <t>IS 3495 ( Part 4) : 2019</t>
  </si>
  <si>
    <t>Burnt Clay Building Bricks Methods of Tests Part 4 Determination of Warpage Fourth Revision</t>
  </si>
  <si>
    <t>IS 3583 : 1988</t>
  </si>
  <si>
    <t>Burnt Clay Paving Bricks</t>
  </si>
  <si>
    <t>IS B3583 : 1988</t>
  </si>
  <si>
    <t>burnt clay paving bricks BI-LINGUAL</t>
  </si>
  <si>
    <t>IS H3583 : 1988</t>
  </si>
  <si>
    <t>burnt clay paving bricks HINDI</t>
  </si>
  <si>
    <t>IS 3951 ( Part 1) : 2009</t>
  </si>
  <si>
    <t>Hollow clay tiles for floors and roofs Part 1 Filler type -</t>
  </si>
  <si>
    <t>IS 3951 ( Part 2) : 2009</t>
  </si>
  <si>
    <t>Hollow clay tiles for floors and roofs - Part 2 Structural type</t>
  </si>
  <si>
    <t>IS 3952 : 2013</t>
  </si>
  <si>
    <t>Burnt clay hollow bricks for walls and partitions - Specification</t>
  </si>
  <si>
    <t>IS 3978 : 1967</t>
  </si>
  <si>
    <t>Manufacture of burnt clay Mangalore pattern roofing tiles- Code of practice</t>
  </si>
  <si>
    <t>IS 4885 : 1988</t>
  </si>
  <si>
    <t>Specification for sewer bricks First Revision</t>
  </si>
  <si>
    <t>IS 5454 : 1978</t>
  </si>
  <si>
    <t>Methods for sampling of clay building bricks First Revision</t>
  </si>
  <si>
    <t>IS 5779 : 1986</t>
  </si>
  <si>
    <t>Specification for burnt clay soling bricks First Reoision</t>
  </si>
  <si>
    <t>IS 6165 : 1992</t>
  </si>
  <si>
    <t>Dimensions for special shapes of clay bricks First Revision</t>
  </si>
  <si>
    <t>IS 7556 : 1988</t>
  </si>
  <si>
    <t>Specification for burnt clay jallies First Revision</t>
  </si>
  <si>
    <t>IS 8920 : 1978</t>
  </si>
  <si>
    <t>Methods for sampling of burnt clay tiles</t>
  </si>
  <si>
    <t>IS 11650 : 1991</t>
  </si>
  <si>
    <t>Guide for manufacture of common burnt clay building bricks by semi - Mechanized process First Revision</t>
  </si>
  <si>
    <t>IS 13317 : 1992</t>
  </si>
  <si>
    <t>Clay Roofing Country Tiles Half Round and Flat Tiles -specification</t>
  </si>
  <si>
    <t>IS 13757 : 1993</t>
  </si>
  <si>
    <t>Burnt Clay Fly Ash Building Bricks-specification</t>
  </si>
  <si>
    <t>IS 17057 : 2019</t>
  </si>
  <si>
    <t>Construction of Bull s Trench Brick Kiln Guidelines</t>
  </si>
  <si>
    <t>IS 17058 : 2019</t>
  </si>
  <si>
    <t>Glossary of Terms Relating to Brick Kilns</t>
  </si>
  <si>
    <t>IS 17059 : 2019</t>
  </si>
  <si>
    <t>Construction of Zig Zag Brick Kiln Guidelines</t>
  </si>
  <si>
    <t>IS 1829 ( Part 1) : 2017</t>
  </si>
  <si>
    <t>Library furniture and fittings - Specification Part 1 timber Second Revision</t>
  </si>
  <si>
    <t>IS 1829 ( Part 2) : 2017</t>
  </si>
  <si>
    <t>Library furniture and fittings - Specification Part 2 steel Second Revision</t>
  </si>
  <si>
    <t>IS 1883 : 1983</t>
  </si>
  <si>
    <t>metal shelving racks adjustable type - Specification</t>
  </si>
  <si>
    <t>IS 2695 : 1993</t>
  </si>
  <si>
    <t>Specification for drawing filing equipment Second Revision</t>
  </si>
  <si>
    <t>IS 3312 : 1984</t>
  </si>
  <si>
    <t>steel shelving cabinets adjustable type -Specification</t>
  </si>
  <si>
    <t>IS 3313 : 1983</t>
  </si>
  <si>
    <t>Steel Filing Cabinets for General Office Purposes - Specification</t>
  </si>
  <si>
    <t>IS 3314 : 1984</t>
  </si>
  <si>
    <t>steel clothes lockers - Specification</t>
  </si>
  <si>
    <t>IS 3497 : 1992</t>
  </si>
  <si>
    <t>Steel Wardrobes adjustable Type -specification</t>
  </si>
  <si>
    <t>IS 3498 : 1993</t>
  </si>
  <si>
    <t>Metal Table office Type -specification</t>
  </si>
  <si>
    <t>IS 3499 ( Part 1) : 1985</t>
  </si>
  <si>
    <t>Metal Chairs For Office Purposes Specification Part 1 Non-revolving And Non-tilting</t>
  </si>
  <si>
    <t>IS 3499 ( Part 2) : 1985</t>
  </si>
  <si>
    <t>metal chairs for office purposes Specification Part 2 Revolving and tilting</t>
  </si>
  <si>
    <t>IS B3499 ( Part 2) : 1985</t>
  </si>
  <si>
    <t>Metal Chairs For Office Purposes Specification Part 2 Revolving And Tilting bi-lingual</t>
  </si>
  <si>
    <t>IS 3663 : 2018</t>
  </si>
  <si>
    <t>Dimensions of Tables and Chairs for Office Purposes Third Revision</t>
  </si>
  <si>
    <t>IS 3761 : 1983</t>
  </si>
  <si>
    <t>Metal Side Racks Adjustable Type - Specification</t>
  </si>
  <si>
    <t>IS 3762 : 1979</t>
  </si>
  <si>
    <t>Metal Waste Paper Bins - Specification</t>
  </si>
  <si>
    <t>IS 3763 : 1983</t>
  </si>
  <si>
    <t>Metal Folding Chairs - Specification</t>
  </si>
  <si>
    <t>IS 3791 : 1983</t>
  </si>
  <si>
    <t>Metal Paper Trays - Specification</t>
  </si>
  <si>
    <t>IS 3845 : 1966</t>
  </si>
  <si>
    <t>IS 4103 : 1977</t>
  </si>
  <si>
    <t>Metal Nesting Chairs- Specification</t>
  </si>
  <si>
    <t>IS 4116 : 1988</t>
  </si>
  <si>
    <t>Specification for wooden shelving cabinets Adjustable Type Second Revision</t>
  </si>
  <si>
    <t>IS 4126 : 1986</t>
  </si>
  <si>
    <t>Specification for wooden wardrobes Adjustable And Non - Adjustable Type First Revision</t>
  </si>
  <si>
    <t>IS 4204 : 1974</t>
  </si>
  <si>
    <t>Functional requirements for drafting chairs First Revision</t>
  </si>
  <si>
    <t>IS 4205 : 1989</t>
  </si>
  <si>
    <t>Drafting stools - Specification Second Revision</t>
  </si>
  <si>
    <t>IS 4414 : 1990</t>
  </si>
  <si>
    <t>Wooden table tops specification Second Revision</t>
  </si>
  <si>
    <t>IS 4415 : 1974</t>
  </si>
  <si>
    <t>Glossary of terms relating to wooden furniture and fixtures</t>
  </si>
  <si>
    <t>IS 4837 : 1990</t>
  </si>
  <si>
    <t>School furniture classroom chairs and tables - Recommendations</t>
  </si>
  <si>
    <t>IS B4837 : 1990</t>
  </si>
  <si>
    <t>School furniture Classroom Chairs and Tables - Recommendations</t>
  </si>
  <si>
    <t>IS 5391 : 1992</t>
  </si>
  <si>
    <t>Adjustable metal chairs for use of typists and operators in telephone exchanges-Specification</t>
  </si>
  <si>
    <t>IS 5416 ( Part 1) : 1988</t>
  </si>
  <si>
    <t>Methods of test for strength and stability of chairs and stools Part 1 strength First Revision</t>
  </si>
  <si>
    <t>IS 5416 ( Part 2) : 1988</t>
  </si>
  <si>
    <t>Methods of test for strength and stability of chairs and stools Part 2 determination of stability of chairs and stools First Revision</t>
  </si>
  <si>
    <t>IS 5807 ( Part 1) : 1975</t>
  </si>
  <si>
    <t>Methods of test for clear finishes for wooden furniture Part 1 resistance to dry heat First Revision</t>
  </si>
  <si>
    <t>IS 5807 ( Part 2) : 1975</t>
  </si>
  <si>
    <t>Methods of test for clear finishes for wooden furniture Part 2 resistance to wet heat First Revision</t>
  </si>
  <si>
    <t>IS 5807 ( Part 3) : 1971</t>
  </si>
  <si>
    <t>Methods of test for clear finishes for wooden furniture Part 3 Resistance to marking by oils and fats</t>
  </si>
  <si>
    <t>IS 5807 ( Part 4) : 1975</t>
  </si>
  <si>
    <t>Methods of test for clear finishes for wooden furniture Part 4 resistance to marking by liquids</t>
  </si>
  <si>
    <t>IS 5807 ( Part 5) : 1975</t>
  </si>
  <si>
    <t>Methods of test for clear finishes for wooden furniture Part 5 test for low - Angle glare</t>
  </si>
  <si>
    <t>IS 5807 ( Part 6) : 1978</t>
  </si>
  <si>
    <t>Methods of test for clear finishes for wooden furniture Part 6 resistance to mechanical damage</t>
  </si>
  <si>
    <t>IS 5823 : 1986</t>
  </si>
  <si>
    <t>Dining Tables</t>
  </si>
  <si>
    <t>IS 5923 : 1986</t>
  </si>
  <si>
    <t>Wooden Clothes Lockers - Specification</t>
  </si>
  <si>
    <t>IS 5967 ( Part 1) : 1988</t>
  </si>
  <si>
    <t>Methods of test for strength and stability of tables and trolleys Part 1 strength First Revision</t>
  </si>
  <si>
    <t>IS 5967 ( Part 2) : 1988</t>
  </si>
  <si>
    <t>Methods of test for strength and stability of tables and trolleys Part 2 stability First Revision</t>
  </si>
  <si>
    <t>IS 5974 : 1986</t>
  </si>
  <si>
    <t>Specification for divans and easy chairs First Revision</t>
  </si>
  <si>
    <t>IS 6179 : 1971</t>
  </si>
  <si>
    <t>Specification and safety requirements for - Rigid sided playpens</t>
  </si>
  <si>
    <t>IS 6184 : 1971</t>
  </si>
  <si>
    <t>Dimensions for furniture mirrors</t>
  </si>
  <si>
    <t>IS 6185 : 1971</t>
  </si>
  <si>
    <t>Specification and safety requirements for high chairs</t>
  </si>
  <si>
    <t>IS 6188 : 1988</t>
  </si>
  <si>
    <t>Specification for wooden bedside table First Revision</t>
  </si>
  <si>
    <t>IS 6189 : 1985</t>
  </si>
  <si>
    <t>Specification for metal stationery cupboards First Revision</t>
  </si>
  <si>
    <t>IS 6632 : 1988</t>
  </si>
  <si>
    <t>Wooden Folding Chairs</t>
  </si>
  <si>
    <t>IS 7070 : 1988</t>
  </si>
  <si>
    <t>Wooden shelving racks adjustable and non - Adjustable type specification First Revision</t>
  </si>
  <si>
    <t>IS 7076 : 1983</t>
  </si>
  <si>
    <t>Specification for metal book ends First Revision</t>
  </si>
  <si>
    <t>IS 7259 ( Part 1) : 1988</t>
  </si>
  <si>
    <t>Specification for wooden beds Part 1 for use with mattresses First Revision</t>
  </si>
  <si>
    <t>IS 7760 : 1985</t>
  </si>
  <si>
    <t>Specification for steel glass - Front cabinets First Revision J</t>
  </si>
  <si>
    <t>IS 7761 : 1983</t>
  </si>
  <si>
    <t>Specification for steel book cases First Revision</t>
  </si>
  <si>
    <t>IS 8126 : 1993</t>
  </si>
  <si>
    <t>Specification for composite office tables First Revision</t>
  </si>
  <si>
    <t>IS 8467 : 1977</t>
  </si>
  <si>
    <t>Specification for steel card - Index cabinets</t>
  </si>
  <si>
    <t>IS 8761 : 1978</t>
  </si>
  <si>
    <t>Specification for steel folding cots</t>
  </si>
  <si>
    <t>IS 9236 : 1993</t>
  </si>
  <si>
    <t>Metal Letter-rests-</t>
  </si>
  <si>
    <t>IS 9715 : 1981</t>
  </si>
  <si>
    <t>Specification for steel visible indexing system cabinets</t>
  </si>
  <si>
    <t>IS 11525 : 1986</t>
  </si>
  <si>
    <t>Specification for wooden chairs for office purposes</t>
  </si>
  <si>
    <t>IS 11679 : 1986</t>
  </si>
  <si>
    <t>Specification for wooden tables for office use</t>
  </si>
  <si>
    <t>IS 12674 ( Part 1) : 1989</t>
  </si>
  <si>
    <t>Methods of test for strength and stability of settees and benches Part 1 strength</t>
  </si>
  <si>
    <t>IS 12674 ( Part 2) : 1989</t>
  </si>
  <si>
    <t>Methods of test for strength and stability of settees and benches Part 2 stability</t>
  </si>
  <si>
    <t>IS 12680 : 1989</t>
  </si>
  <si>
    <t>Wooden sofa - Cum - Bed - Specification</t>
  </si>
  <si>
    <t>IS 13089 : 1991</t>
  </si>
  <si>
    <t>ISO 7171</t>
  </si>
  <si>
    <t>Furniture - Storage units - Determination of stability</t>
  </si>
  <si>
    <t>IS 13713 : 1993</t>
  </si>
  <si>
    <t>Plastic chairs for general office purposes-</t>
  </si>
  <si>
    <t>IS 13896 : 1994</t>
  </si>
  <si>
    <t>Machine operators table and visual display unit VDU table-</t>
  </si>
  <si>
    <t>IS/ISO 834 ( Part 1) : 1999</t>
  </si>
  <si>
    <t>ISO 834-1 : 1999</t>
  </si>
  <si>
    <t>Fire-Resistance Tests Elements of Building Construction Part 1 General Requirements</t>
  </si>
  <si>
    <t>IS/ISO 834 ( Part 4) : 2000</t>
  </si>
  <si>
    <t>ISO 834-4 : 2000</t>
  </si>
  <si>
    <t>Fire-Resistance Tests Elements of Building Construction Part 4 Specific Requirements for Load Bearing Vertical Separating Elements</t>
  </si>
  <si>
    <t>IS/ISO 834 ( Part 5) : 2000</t>
  </si>
  <si>
    <t>ISO 834-5 : 2000</t>
  </si>
  <si>
    <t>Fire-Resistance Tests Elements of Building Construction Part 5 Specific Requirements for Load Bearing Horizontal Separating Elements</t>
  </si>
  <si>
    <t>IS/ISO 834 ( Part 6) : 2000</t>
  </si>
  <si>
    <t>ISO 834-6 : 2000</t>
  </si>
  <si>
    <t>Fire-Resistance Tests - Elements of Building Construction Part 6 Specification Requirements for Beams</t>
  </si>
  <si>
    <t>IS/ISO 834 ( Part 7) : 2000</t>
  </si>
  <si>
    <t>ISO 834-7 : 2000</t>
  </si>
  <si>
    <t>Fire-Resistance Tests - Elements of Building Construction Part 7 Specific Requirements for Columns</t>
  </si>
  <si>
    <t>IS/ISO 834 ( Part 8) : 2002</t>
  </si>
  <si>
    <t>ISO 834-8 : 2002</t>
  </si>
  <si>
    <t>Fire-Resistance Tests - Elements of Building Construction Part 8 Specific Requirements for Non-load Bearing Vertical Separating Elements</t>
  </si>
  <si>
    <t>IS/ISO 834 ( Part 9) : 2003</t>
  </si>
  <si>
    <t>ISO 834-9 : 2003</t>
  </si>
  <si>
    <t>Fire-Resistance Tests - Elements of Building Construction Part 9 Specific Requirements for Non-load Bearing Ceiling Elements</t>
  </si>
  <si>
    <t>IS 1641 : 2013</t>
  </si>
  <si>
    <t>Fire safety of buildings General general principles of fire grading and classification - Code of practice Second Revision</t>
  </si>
  <si>
    <t>IS 1642 : 2013</t>
  </si>
  <si>
    <t>Fire safety of buildings General details of construction - Code of practice Second Revision</t>
  </si>
  <si>
    <t>IS 1643 : 2013</t>
  </si>
  <si>
    <t>Fire Safety of Buildings General Exposure Hazard Code of Practice</t>
  </si>
  <si>
    <t>IS 1644 : 2013</t>
  </si>
  <si>
    <t>Fire safety of buildings General exit requirements and personal hazard - Code of practice Second Revision</t>
  </si>
  <si>
    <t>IS 1646 : 2015</t>
  </si>
  <si>
    <t>Fire safety of buildings General electrical installations - Code of practice Third Revision</t>
  </si>
  <si>
    <t>IS 2726 : 1988</t>
  </si>
  <si>
    <t>Code of practice for fire safety of industrial buildings cotton ginning and pressing Including Cotton Seed Delintering fagtories First Revision</t>
  </si>
  <si>
    <t>IS/ISO 3009 : 2003</t>
  </si>
  <si>
    <t>ISO 3009 : 2003</t>
  </si>
  <si>
    <t>Fire-Resistance Tests - Elements of Building Construction - Glazed Elements</t>
  </si>
  <si>
    <t>IS 3034 : 1993</t>
  </si>
  <si>
    <t>Fire Safety of Industrial Buildings Electrical Generating and Distributing Stations - Code of Practice</t>
  </si>
  <si>
    <t>IS 3058 : 1990</t>
  </si>
  <si>
    <t>Code of practice for fire safety of industrial buildings Viscose rayon yarn and or staple fibre plants</t>
  </si>
  <si>
    <t>IS 3079 : 1990</t>
  </si>
  <si>
    <t>Code of practice for fire safety of industrial buildings Cotton textile mills</t>
  </si>
  <si>
    <t>IS 3594 : 1991</t>
  </si>
  <si>
    <t>Code of practice for fire safety of industrial buildings General storage and warhousing including cold storage</t>
  </si>
  <si>
    <t>IS 3595 : 2002</t>
  </si>
  <si>
    <t>Code of Practice for Fire Safety of Industrial Buildings Coal Pulverizers and Associated Equipments</t>
  </si>
  <si>
    <t>IS 3614 ( Part 1) : 1966</t>
  </si>
  <si>
    <t>Fire-check Doors - Part I Plate Metal Covered and Rolling Type</t>
  </si>
  <si>
    <t>IS 3614 ( Part 2) : 1992</t>
  </si>
  <si>
    <t>Metallic and non-metallic fire check doors - Resistance test and performance criteria</t>
  </si>
  <si>
    <t>IS 3808 : 1979</t>
  </si>
  <si>
    <t>ISO 1182:2002</t>
  </si>
  <si>
    <t>Method of test for non-combustibility of building materials</t>
  </si>
  <si>
    <t>IS 3809 : 1979</t>
  </si>
  <si>
    <t>iso 834-1:1999</t>
  </si>
  <si>
    <t>Fire resistance test for structures</t>
  </si>
  <si>
    <t>IS 3836 : 2000</t>
  </si>
  <si>
    <t>Fire Safety of Industrial Buildings - Jute Mills - Code of Practice</t>
  </si>
  <si>
    <t>IS 4226 : 1988</t>
  </si>
  <si>
    <t>Code of practice for fire safety of industrial buildings aluminium Magnesium Powder Factories First Revision</t>
  </si>
  <si>
    <t>IS 4886 : 1991</t>
  </si>
  <si>
    <t>Fire safety of industrial buildings tea factories - Code of practice First Revision</t>
  </si>
  <si>
    <t>IS 6329 : 2000</t>
  </si>
  <si>
    <t>Code of Practice for Fire Safety of Industrial Buildings - Saw Mills and Wood Works</t>
  </si>
  <si>
    <t>IS 8757 : 1999</t>
  </si>
  <si>
    <t>ISO 14944:2017</t>
  </si>
  <si>
    <t>Glossary of terms associated with fire safety First Revision</t>
  </si>
  <si>
    <t>IS 8758 : 2013</t>
  </si>
  <si>
    <t>Fire precautionary measures in construction of temporary structures and pandals - Code of practice Second Revision</t>
  </si>
  <si>
    <t>IS 9109 : 2000</t>
  </si>
  <si>
    <t>Fire safety of industrial buildings - Paint and varnish factories - Code of practice First Revision</t>
  </si>
  <si>
    <t>IS 11457 ( Part 1) : 1985</t>
  </si>
  <si>
    <t>Code of practice for fire safety of chemical industries Part 1 rubber and plastic</t>
  </si>
  <si>
    <t>IS 11460 : 1985</t>
  </si>
  <si>
    <t>Code of practice for fire safety of libraries and archives</t>
  </si>
  <si>
    <t>IS 12349 : 1988</t>
  </si>
  <si>
    <t>ISO 6309:1987</t>
  </si>
  <si>
    <t>Fire protection-safety signs</t>
  </si>
  <si>
    <t>IS 12407 : 1988</t>
  </si>
  <si>
    <t>Graphic symbols for fire protection plans</t>
  </si>
  <si>
    <t>IS 12456 : 2004</t>
  </si>
  <si>
    <t>Fire protection of electronic data processing installation - Code of practice First Revision</t>
  </si>
  <si>
    <t>IS 12458 : 2019</t>
  </si>
  <si>
    <t>Fire Resistance of Through Penetration Firestops Method of Test First Revision</t>
  </si>
  <si>
    <t>IS 12459 : 1988</t>
  </si>
  <si>
    <t>Code of practice for fire safety in cable runs</t>
  </si>
  <si>
    <t>IS 12777 : 1989</t>
  </si>
  <si>
    <t>Method for classification of flame spread of products</t>
  </si>
  <si>
    <t>IS 13045 : 1991</t>
  </si>
  <si>
    <t>Code of Practice for Fire Safety of Industrial Buildings Flour Mills</t>
  </si>
  <si>
    <t>IS 13694 : 1993</t>
  </si>
  <si>
    <t>Code of practice for fire safety in iron and steel industries</t>
  </si>
  <si>
    <t>IS 13716 : 1993</t>
  </si>
  <si>
    <t>Code Of Practice For Fire Safety Of Hotels</t>
  </si>
  <si>
    <t>IS 14435 : 2013</t>
  </si>
  <si>
    <t>Fire Safety in Educational Institutions - Code of Practice</t>
  </si>
  <si>
    <t>IS 14689 : 1999</t>
  </si>
  <si>
    <t>Code of practice for fire safety in industrial buildings Printing And Publishing Industry</t>
  </si>
  <si>
    <t>IS 14850 : 2000</t>
  </si>
  <si>
    <t>Fire safety of museums - Code of practice</t>
  </si>
  <si>
    <t>IS 15381 : 2003</t>
  </si>
  <si>
    <t>Fire Blanket -</t>
  </si>
  <si>
    <t>IS 15394 : 2003</t>
  </si>
  <si>
    <t>Fire Safety in Petroleum Refineries and Fertilizer Plants - Code of Practice</t>
  </si>
  <si>
    <t>IS/ISO 19706 : 2011</t>
  </si>
  <si>
    <t>ISO 19706 : 2011</t>
  </si>
  <si>
    <t>Guidelines for Assessing the Fire Threat to People</t>
  </si>
  <si>
    <t>IS/ISO 21927 ( Part 1) : 2008</t>
  </si>
  <si>
    <t>Smoke and Heat Control Systems Part 1 Specification for Smoke Barriers</t>
  </si>
  <si>
    <t>SP 64 (S &amp; T) : 2001</t>
  </si>
  <si>
    <t>Explanatory handbook on Indian standard code of practice for design loads Other Than Earthquake for buildings and structures</t>
  </si>
  <si>
    <t>IS 875 ( Part 1) : 1987</t>
  </si>
  <si>
    <t>Code of practice for design loads Other Than Earthquake for buildings and structures Part 1 dead loads - Unit weights of building materials and stored materials Second Revision</t>
  </si>
  <si>
    <t>IS 875 ( Part 2) : 1987</t>
  </si>
  <si>
    <t>Code of practice for design loads Other Than Earthquake for buildings and structures Part 2 imposed loads Second Revision</t>
  </si>
  <si>
    <t>IS 875 ( Part 3) : 2015</t>
  </si>
  <si>
    <t>Design Loads Other than Earthquake for Buildings and Structures - Code of Practice Part 3 Wind Loads Third Revision</t>
  </si>
  <si>
    <t>IS 875 ( Part 4) : 1987</t>
  </si>
  <si>
    <t>Code of practice for design loads Other Than Earthquake for buildings and structures Part 4 snow loads Second Revision</t>
  </si>
  <si>
    <t>IS 875 ( Part 5) : 1987</t>
  </si>
  <si>
    <t>Codb of practice for design loads Other Than Earthquake for buildings and structures Part 5 special loads and load combinations Second Revision</t>
  </si>
  <si>
    <t>SP 43 (S&amp;T) : 1987</t>
  </si>
  <si>
    <t>Handbook on Structures with Reinforced Concrete Portal Frames Without Cranes</t>
  </si>
  <si>
    <t>IS 2210 : 1988</t>
  </si>
  <si>
    <t>Criteria for design of reinforced concrete shell structures and folded plates First Revision</t>
  </si>
  <si>
    <t>IS 3935 : 1966</t>
  </si>
  <si>
    <t>Code of practice for composite construction</t>
  </si>
  <si>
    <t>IS 4090 : 1967</t>
  </si>
  <si>
    <t>Criteria for the design of reinforced concrete arches</t>
  </si>
  <si>
    <t>IS 4995 ( Part 1) : 1974</t>
  </si>
  <si>
    <t>Criteria for design of reinforced concrete bins for the storage of granular and powdery materials Part 1 general requirements and assessment of bin loads First Revision</t>
  </si>
  <si>
    <t>IS 4995 ( Part 2) : 1974</t>
  </si>
  <si>
    <t>Criteria for design of reinforced concrete bins for storage of granular and powdery materials Part 2 design criteria First Revision</t>
  </si>
  <si>
    <t>IS 4998 : 2015</t>
  </si>
  <si>
    <t>Design of reinforced concrete chimneys - Criteria Third Revision</t>
  </si>
  <si>
    <t>IS 11384 : 1985</t>
  </si>
  <si>
    <t>Code of Practice for Composite Construction in Structural Steel and Concrete</t>
  </si>
  <si>
    <t>IS 11504 : 1985</t>
  </si>
  <si>
    <t>Criteria for structural design of reinforced concrete natural draught cooling towers</t>
  </si>
  <si>
    <t>IS 11682 : 1985</t>
  </si>
  <si>
    <t>Criteria for design of rcc staging for overhead water tanks</t>
  </si>
  <si>
    <t>IS 16700 : 2017</t>
  </si>
  <si>
    <t>Criteria for structural safety of tall concrete buildings</t>
  </si>
  <si>
    <t>IS 1893 : 1984</t>
  </si>
  <si>
    <t>CRITERIA FOR EARTHQUAKE RESISTANT DESIGN OF STRUCTURES Fourth Revision</t>
  </si>
  <si>
    <t>IS 1893 ( Part 1) : 2016</t>
  </si>
  <si>
    <t>Criteria for Earthquake Resistant Design of Structures - Part 1 General Provisions and Buildings</t>
  </si>
  <si>
    <t>IS 1893 Part 2 : 2014</t>
  </si>
  <si>
    <t>Criteria for Earthquake Resistant Design of Structures Part 2 Liquid Retaining Tanks</t>
  </si>
  <si>
    <t>IS 1893 ( Part 3) : 2014</t>
  </si>
  <si>
    <t>Criteria for Earthquake Resistant Design of Structures Part 3 Bridges and Retaining Walls</t>
  </si>
  <si>
    <t>IS 1893 ( Part 4) : 2015</t>
  </si>
  <si>
    <t>Criteria for Earthquake Resistant Design of Structures Part 4 Industrial Structures Including Stack - Like Structures First Revision</t>
  </si>
  <si>
    <t>IS 4326 : 2013</t>
  </si>
  <si>
    <t>Earthquake resistant design and construction of buildings - Code of practice</t>
  </si>
  <si>
    <t>IS 4967 : 1968</t>
  </si>
  <si>
    <t>Recommendations for seismic instrumentation for river valley projects</t>
  </si>
  <si>
    <t>IS 4991 : 1968</t>
  </si>
  <si>
    <t>Criteria for blast resistant design of structures for explosions above ground</t>
  </si>
  <si>
    <t>IS 6922 : 1973</t>
  </si>
  <si>
    <t>Criteria for safety and design of structures subject to underground blasts</t>
  </si>
  <si>
    <t>IS 13827 : 1993</t>
  </si>
  <si>
    <t>Improving Earthquake Resistance Of Earthen Buildings - Guidelines</t>
  </si>
  <si>
    <t>IS 13828 : 1993</t>
  </si>
  <si>
    <t>Improving Earthquake Resistance Of Low Strength Masonary Buildings - Guidelines</t>
  </si>
  <si>
    <t>IS 13920 : 2016</t>
  </si>
  <si>
    <t>Ductile Design and Detailing of Reinforced Concrete Structures Subjected to Seismic Forces - Code of Practice First Revision</t>
  </si>
  <si>
    <t>IS 13935 : 2009</t>
  </si>
  <si>
    <t>Seismic Evaluation Repair and Strengthening of Masonry Buildings - Guidelines</t>
  </si>
  <si>
    <t>IS 15988 : 2013</t>
  </si>
  <si>
    <t>Seismic evaluation and strengthening of existing reinforced concrete buildings - Guidelines</t>
  </si>
  <si>
    <t>IS 1322 : 1993</t>
  </si>
  <si>
    <t>Bitumen Felts for Water Proofing and Damp-proofing</t>
  </si>
  <si>
    <t>IS 1346 : 1991</t>
  </si>
  <si>
    <t>Code of Practice for Waterproofing of Roofs with Bitumen Felts</t>
  </si>
  <si>
    <t>IS 1580 : 1991</t>
  </si>
  <si>
    <t>Bituminous compounds for waterproofing and caulking purposes - Specification Second Revision</t>
  </si>
  <si>
    <t>IS 1609 : 1991</t>
  </si>
  <si>
    <t>Damp - Proofing treatment using bitumen felts - Code of practice Third Revision</t>
  </si>
  <si>
    <t>IS 3036 : 1992</t>
  </si>
  <si>
    <t>Code of practice for laying lime concrete for a waterproofed roof finish</t>
  </si>
  <si>
    <t>IS 3037 : 1986</t>
  </si>
  <si>
    <t>bitumen mastic for use in water-proofing of roofs</t>
  </si>
  <si>
    <t>IS 3067 : 1988</t>
  </si>
  <si>
    <t>Code of practice for general design details and preparatory work for damp-proofing and water-proofing of buildings</t>
  </si>
  <si>
    <t>IS 3384 : 1986</t>
  </si>
  <si>
    <t>bitumen primer for use in waterproofing and damp-proofing</t>
  </si>
  <si>
    <t>IS 4365 : 1967</t>
  </si>
  <si>
    <t>Code of practice for application of bitumen mastic for waterproofing of roofs</t>
  </si>
  <si>
    <t>IS 4911 : 1986</t>
  </si>
  <si>
    <t>Glossary of terms relating to bituminous waterproofing and damp - Proofing of buildings First Revision</t>
  </si>
  <si>
    <t>IS 5871 : 1987</t>
  </si>
  <si>
    <t>Specification for bitumen mastic for tanking and damp - Proofing First Revision</t>
  </si>
  <si>
    <t>IS 6494 : 1988</t>
  </si>
  <si>
    <t>Code of practice for waterproofing of underground water reservoirs and swimming pools First Revision</t>
  </si>
  <si>
    <t>IS 7193 : 2013</t>
  </si>
  <si>
    <t>Glass Fibre Base Bitumen Felts</t>
  </si>
  <si>
    <t>IS 7198 : 1974</t>
  </si>
  <si>
    <t>Cqde of practice for damp - Proofing using bitumen mastic</t>
  </si>
  <si>
    <t>IS 7290 : 1979</t>
  </si>
  <si>
    <t>Recommendations for use of polyethylene film for waterproofing of roofs First Revision</t>
  </si>
  <si>
    <t>IS 9918 : 1981</t>
  </si>
  <si>
    <t>Code of practice for in - Situ waterproofing and damp - Proofing treatment with glass fibre - tissue reinforced bitumen</t>
  </si>
  <si>
    <t>IS 12027 : 1987</t>
  </si>
  <si>
    <t>Specification for GR 4 silicone - Based water repellents</t>
  </si>
  <si>
    <t>IS 12054 : 1987</t>
  </si>
  <si>
    <t>Code of practice for application of silicone - Based water repellents</t>
  </si>
  <si>
    <t>IS 13182 : 1991</t>
  </si>
  <si>
    <t>Waterproofing and Damp-Proofing of Wet Areas in Building - Recommendations</t>
  </si>
  <si>
    <t>IS 13435 ( Part 1) : 1992</t>
  </si>
  <si>
    <t>Acrylic Based Polymer Waterproofinng Material - Method of Tests Part 1 Determination of Solid Content</t>
  </si>
  <si>
    <t>IS 13435 ( Part 2) : 1992</t>
  </si>
  <si>
    <t>Acrylic based Polymer waterproofing Materials - Methods of Test - Part 2 Determination of Coarse Particles</t>
  </si>
  <si>
    <t>IS 13435 ( Part 3) : 1992</t>
  </si>
  <si>
    <t>Acrylic Based Polymer Waterproofing Material - Methods Of Test Part 3 Determination Of Capillary Water Take-up</t>
  </si>
  <si>
    <t>IS 13435 ( Part 4) : 1992</t>
  </si>
  <si>
    <t>Acrylic based polymer waterproofing material - Methods of test Part 4 Determination of pH value</t>
  </si>
  <si>
    <t>IS 13826 ( Part 1) : 1993</t>
  </si>
  <si>
    <t>Bitumen based felts - Method of test Part 1 Breaking strenth test</t>
  </si>
  <si>
    <t>IS 13826 ( Part 2) : 1993</t>
  </si>
  <si>
    <t>Bitumen based felts - Methods of test Part 2 Pliability test</t>
  </si>
  <si>
    <t>IS 13826 ( Part 3) : 1993</t>
  </si>
  <si>
    <t>Bitumen based felts - Methods of test Part 3 Storage sticking test</t>
  </si>
  <si>
    <t>IS 13826 ( Part 4) : 1993</t>
  </si>
  <si>
    <t>Bitumen based felts - Method of test Part 4 Pressure head test</t>
  </si>
  <si>
    <t>IS 13826 ( Part 5) : 1994</t>
  </si>
  <si>
    <t>Bitumen based felts - Methods of test Part 5 Heat resistance test</t>
  </si>
  <si>
    <t>IS 13826 ( Part 6) : 1993</t>
  </si>
  <si>
    <t>Bitumen based felts - Methods of test Part 6 Water absorption test</t>
  </si>
  <si>
    <t>IS 13826 ( Part 7) : 1993</t>
  </si>
  <si>
    <t>Bitumen based felts - Methods of test Part 7 Determination of binder content</t>
  </si>
  <si>
    <t>IS 14695 : 1999</t>
  </si>
  <si>
    <t>Glass fibre base coal tar pitch outerwrap - Specification</t>
  </si>
  <si>
    <t>IS 16471 : 2017</t>
  </si>
  <si>
    <t>Protection of below ground structures against water from the ground - Guidelines</t>
  </si>
  <si>
    <t>IS 16525 : 2017</t>
  </si>
  <si>
    <t>Styrene butadiene styrene SBS 3 bituminous waterproofing and damp - Proofing membrane with polyester reinforcement - Specification</t>
  </si>
  <si>
    <t>IS 16526 : 2017</t>
  </si>
  <si>
    <t>Atactic polypropylene APP 3 bituminous waterproofing and damp - Proofing membrane with glass fibre reinforcement - Specification</t>
  </si>
  <si>
    <t>IS 16532 : 2017</t>
  </si>
  <si>
    <t>APP Modified Bituminous Waterproofing and Damp-Proofing Membrane with Polyester Reinforcement - Specification</t>
  </si>
  <si>
    <t>IS 16540 : 2017</t>
  </si>
  <si>
    <t>Atactic polypropylene APP 3 high molecular high density polyethylene HMHDPE bituminous waterproofing and damp - Proofing membrane - Specification</t>
  </si>
  <si>
    <t>SP 36 ( Part 1) : 1987</t>
  </si>
  <si>
    <t>Compendium of Indian Standards on Soil Engineering Part-1 LaboratoryTesting of Soils for civil Engineering Purposes</t>
  </si>
  <si>
    <t>SP 36 ( Part 2) : 1988</t>
  </si>
  <si>
    <t>Compendium of Indian Standards on Soil Engineering Part-2 Field Testing of Soils For Civil Engineering Purposes</t>
  </si>
  <si>
    <t>IS 1080 : 1985</t>
  </si>
  <si>
    <t>Code of practice for design and construction of shallow foundations in soils Other Than Raft Ring And Shell Second Revision</t>
  </si>
  <si>
    <t>IS 1498 : 1970</t>
  </si>
  <si>
    <t>Classification and identification of soils for general engineering purposes First Revision</t>
  </si>
  <si>
    <t>IS 1888 : 1982</t>
  </si>
  <si>
    <t>Method of load test on soils Second Revision</t>
  </si>
  <si>
    <t>IS 1892 : 1979</t>
  </si>
  <si>
    <t>Code of practice for subsurface investigation for foundations First Revision</t>
  </si>
  <si>
    <t>IS 1904 : 1986</t>
  </si>
  <si>
    <t>Code of practice for design and construction of foundations in soils general requirements Third Revision</t>
  </si>
  <si>
    <t>IS 2131 : 1981</t>
  </si>
  <si>
    <t>Method for standard penetration test for soils</t>
  </si>
  <si>
    <t>IS 2132 : 1986</t>
  </si>
  <si>
    <t>Code of practice for thin-walled tube sampling of soils</t>
  </si>
  <si>
    <t>IS 2720 ( Part 1) : 1983</t>
  </si>
  <si>
    <t>Methods of test for soils Part 1 preparation of dry soil samples for various tests Second Revision</t>
  </si>
  <si>
    <t>IS 2720 ( Part 2) : 1973</t>
  </si>
  <si>
    <t>Methods of test for soils Part 2 determination of water content Second Revision</t>
  </si>
  <si>
    <t>IS 2720 ( Part 3 / Sec 1) : 1980</t>
  </si>
  <si>
    <t>Methods of test for soils Part 3 Determination of specific gravity Section 1 Fine grained soils</t>
  </si>
  <si>
    <t>IS 2720 ( Part 3 / Sec 2) : 1980</t>
  </si>
  <si>
    <t>Methods of test for soils Part 3 Determination of specific gravity Section 2 Fine medium and coarse grained soils</t>
  </si>
  <si>
    <t>IS 2720 ( Part 4) : 1985</t>
  </si>
  <si>
    <t>Methods of test for soils Part 4 grain size analysis Second Revision</t>
  </si>
  <si>
    <t>IS 2720 ( Part 5) : 1985</t>
  </si>
  <si>
    <t>Methods of test for soils Part 5 determination of liquid and plastic limit Second Revision</t>
  </si>
  <si>
    <t>IS 2720 ( Part 6) : 1972</t>
  </si>
  <si>
    <t>Methods of test for soils Part 6 determination of shrinkage factors First Revision</t>
  </si>
  <si>
    <t>IS 2720 ( Part 7) : 1980</t>
  </si>
  <si>
    <t>Methods of test for soils Part 7 determination of water content - Dry density relation using light compaction Second Revision</t>
  </si>
  <si>
    <t>IS 2720 ( Part 8) : 1983</t>
  </si>
  <si>
    <t>Methods of test for soils Part 8 determination of water content - Dry density relation using heavy compaction Second Revision</t>
  </si>
  <si>
    <t>IS 2720 ( Part 9) : 1992</t>
  </si>
  <si>
    <t>Methods of test for soils Part 9 determination of dry density - Moisture content relation by constant mass of soil method First Revision</t>
  </si>
  <si>
    <t>IS 2720 ( Part 10) : 1991</t>
  </si>
  <si>
    <t>Methods of test for soils Part 10 determination of unconfined compressive strength Second Revision</t>
  </si>
  <si>
    <t>IS 2720 ( Part 11) : 1993</t>
  </si>
  <si>
    <t>Methods of test for soils Part 11 determination of the shear strength parameters of a specimen tested in unconsolidated undrained triaxial compression without the measurement of pore water pressure First Revision</t>
  </si>
  <si>
    <t>IS 2720 ( Part 12) : 1981</t>
  </si>
  <si>
    <t>Methods of test for soils Part 12 determination of shear strength parameters of soil from consolidated undrained triaxial compression test with measurement of pore water pressure First Revision</t>
  </si>
  <si>
    <t>IS 2720 ( Part 13) : 1986</t>
  </si>
  <si>
    <t>Methods of test for soils Part 13 Direct shear test</t>
  </si>
  <si>
    <t>IS 2720 ( Part 14) : 1983</t>
  </si>
  <si>
    <t>Methods of test for soils Part 14 determination of density index Relative Density of cohesionless soils First Revision</t>
  </si>
  <si>
    <t>IS 2720 ( Part 15) : 1965</t>
  </si>
  <si>
    <t>Methods of test for soils Part 15 determination of consolidation properties First Revision</t>
  </si>
  <si>
    <t>IS 2720 ( Part 16) : 1987</t>
  </si>
  <si>
    <t>Methods of test for soils Part 16 laboratory determination of cbr Second Revision</t>
  </si>
  <si>
    <t>IS 2720 ( Part 17) : 1986</t>
  </si>
  <si>
    <t>Methods of test for soils Part 17 laboratory determination of permeability First Revision</t>
  </si>
  <si>
    <t>IS 2720 ( Part 18) : 1992</t>
  </si>
  <si>
    <t>Methods of test for soils Part 18 determination of field moisture equivalent First Revision</t>
  </si>
  <si>
    <t>IS 2720 ( Part 19) : 1992</t>
  </si>
  <si>
    <t>Methods of test for soils Part 19 determination of centrifuge moisture equivalent First Revision</t>
  </si>
  <si>
    <t>IS 2720 ( Part 20) : 1992</t>
  </si>
  <si>
    <t>Methods of test for soils Part 20 determination of linear shrinkage First Revision</t>
  </si>
  <si>
    <t>IS 2720 ( Part 21) : 1977</t>
  </si>
  <si>
    <t>Methods of test for soils Part 21 determination of total soluble solids First Revision</t>
  </si>
  <si>
    <t>IS 2720 ( Part 22) : 1972</t>
  </si>
  <si>
    <t>Methods of test for soils Part 22 determination of organic matter First Revision</t>
  </si>
  <si>
    <t>IS 2720 ( Part 23) : 1976</t>
  </si>
  <si>
    <t>Methods of test for soils Part 23 Determination of calcium carbonate</t>
  </si>
  <si>
    <t>IS 2720 ( Part 24) : 1976</t>
  </si>
  <si>
    <t>Methods of test for soils Part 24 determination of cation exchange capacity First Revision</t>
  </si>
  <si>
    <t>IS 2720 ( Part 25) : 1982</t>
  </si>
  <si>
    <t>Methods of test for soils Part 25 determination silica sesquioxide ratio First Revision</t>
  </si>
  <si>
    <t>IS 2720 ( Part 26) : 1987</t>
  </si>
  <si>
    <t>Method of test for soils Part 26 determination of pH value Second Revision</t>
  </si>
  <si>
    <t>IS 2720 ( Part 27) : 1977</t>
  </si>
  <si>
    <t>Methods of test for soils Part 27 determination of total soluble sulphates First Revision</t>
  </si>
  <si>
    <t>IS 2720 ( Part 28) : 1974</t>
  </si>
  <si>
    <t>Methods of test for soils Part 28 determination of dry density of soils in - Place by the sand replacement method First Revision</t>
  </si>
  <si>
    <t>IS 2720 ( Part 29) : 1975</t>
  </si>
  <si>
    <t>Methods of test for soils Part 29 determination of dry density of soils in - Place by the core - Cutter method First Revision</t>
  </si>
  <si>
    <t>IS 2720 ( Part 30) : 1980</t>
  </si>
  <si>
    <t>Methods of test for soils Part 30 Laboratory vane shear test</t>
  </si>
  <si>
    <t>IS 2720 ( Part 31) : 1990</t>
  </si>
  <si>
    <t>Methods of test for soils Part 31 Field determination of California Bearing Ratio</t>
  </si>
  <si>
    <t>IS 2720 ( Part 33) : 1971</t>
  </si>
  <si>
    <t>Methods of test for soils Part 33 Determination of the density in-place by the ring and water replacement method</t>
  </si>
  <si>
    <t>IS 2720 ( Part 34) : 1972</t>
  </si>
  <si>
    <t>Methods of test for soils Part 34 Determination of density of soil in-place by rubber-balloon method</t>
  </si>
  <si>
    <t>IS 2720 ( Part 35) : 1974</t>
  </si>
  <si>
    <t>Methods of test for soils Part 35 Measurement of negative pore water pressure</t>
  </si>
  <si>
    <t>IS 2720 ( Part 36) : 1987</t>
  </si>
  <si>
    <t>Methods of test for soils Part 36 Laboratory determination of permeability of granular soils Constant head</t>
  </si>
  <si>
    <t>IS 2720 ( Part 37) : 1976</t>
  </si>
  <si>
    <t>Methods of test for soils Part 37 Determination of sand equivalent values of soils and fine aggregates</t>
  </si>
  <si>
    <t>IS 2720 ( Part 38) : 1976</t>
  </si>
  <si>
    <t>Methods of test for soils Part 38 Compaction control test Hilf method</t>
  </si>
  <si>
    <t>IS 2720 ( Part 39 / Sec 1) : 1977</t>
  </si>
  <si>
    <t>Methods of test for soils Part 39 Direct shear test for soils containing gravel Section 1 Laboratory test</t>
  </si>
  <si>
    <t>IS 2720 ( Part 39 / Sec 2) : 1979</t>
  </si>
  <si>
    <t>Methods of test for soils Part 39 Direct shear test for soils containing gravel Section 2 In-situ shear test</t>
  </si>
  <si>
    <t>IS 2720 ( Part 40) : 1977</t>
  </si>
  <si>
    <t>Methods of test for soils Part 40 determination of free swell index of soils</t>
  </si>
  <si>
    <t>IS 2720 ( Part 41) : 1977</t>
  </si>
  <si>
    <t>Methods of test for soils Part 41 measurement of swelling pressure of soils</t>
  </si>
  <si>
    <t>IS 2809 : 1972</t>
  </si>
  <si>
    <t>Glossary of terms and symbols relating to soil engineering First Revision</t>
  </si>
  <si>
    <t>IS 2810 : 1979</t>
  </si>
  <si>
    <t>Glossary of terms relating to soil dynamics First Revision</t>
  </si>
  <si>
    <t>IS 2911 ( Part 1 / Sec 1) : 2010</t>
  </si>
  <si>
    <t>Design and construction of pile foundations - Code of practice Part 1 concrete piles Sec 1 driven cast in - Situ concrete piles Second Revision</t>
  </si>
  <si>
    <t>IS 2911 ( Part 1 / Sec 2) : 2010</t>
  </si>
  <si>
    <t>Design and construction of pile foundations - Code of practice Part 1 concrete piles Sec 2 bored cast in - Situ concrete piles Second Revision</t>
  </si>
  <si>
    <t>IS 2911 ( Part 1 / Sec 3) : 2010</t>
  </si>
  <si>
    <t>Design And Construction Of Pile--Foundations Code Of Practice Part 1 Concrete Piles--Section 3 Driven Precast Concrete Piles</t>
  </si>
  <si>
    <t>IS 2911 ( Part 1 / Sec 4) : 2010</t>
  </si>
  <si>
    <t>Design and construction of pile foundations - Code of practice Part 1 concrete piles Sec 4 precast concrete piles in prebored holes First Revision</t>
  </si>
  <si>
    <t>IS 2911 ( Part 2) : 1980</t>
  </si>
  <si>
    <t>Code of practice for design and construction of pile foundations Part 2 timber piles First Revision</t>
  </si>
  <si>
    <t>IS 2911 ( Part 3) : 1980</t>
  </si>
  <si>
    <t>Code of practice for design and construction of pile foundations Part 3 Under-reamed piles</t>
  </si>
  <si>
    <t>IS 2911 ( Part 4) : 2013</t>
  </si>
  <si>
    <t>Design and construction of pile foundations - Code of practice Part 4 load test on piles Second Revision</t>
  </si>
  <si>
    <t>IS 2950 ( Part 1) : 1981</t>
  </si>
  <si>
    <t>Code of practice for design and construction of raft foundations Part 1 design Second Revision</t>
  </si>
  <si>
    <t>IS 2974 ( Part 1) : 1982</t>
  </si>
  <si>
    <t>Code of practice for design and construction of machine foundations Part 1 foundation for reciprocating type machines Second Revision</t>
  </si>
  <si>
    <t>IS 2974 ( Part 2) : 1980</t>
  </si>
  <si>
    <t>Code of pracrrIce for design and construction of machine foundations Part 2 foundations for impact type machines Hammer Foundations First Revision</t>
  </si>
  <si>
    <t>IS 2974 ( Part 3) : 1992</t>
  </si>
  <si>
    <t>Code of practice for design and construction of machine foundations Part 3 Foundations for rotary type machines Medium and high frequency</t>
  </si>
  <si>
    <t>IS 2974 ( Part 4) : 1979</t>
  </si>
  <si>
    <t>Code of practice for design and construction of machine foundations Part 4 foundations for rotary type machines of low frequency</t>
  </si>
  <si>
    <t>IS 2974 ( Part 5) : 1987</t>
  </si>
  <si>
    <t>Code of practice for design and construction of machine foundations Part 5 foundations for impact machines other than hammer Forging and stamping press pig breaker drop crusher and jolter First Revision</t>
  </si>
  <si>
    <t>IS 4091 : 1979</t>
  </si>
  <si>
    <t>Code of practice for design and construction of foundations for transmission line towers and poles First Revision</t>
  </si>
  <si>
    <t>IS 4332 ( Part 1) : 1967</t>
  </si>
  <si>
    <t>Methods of test for stabilized soils Part 1 Method of sampling and preparation of stabilized soils for testing</t>
  </si>
  <si>
    <t>IS 4332 ( Part 2) : 1967</t>
  </si>
  <si>
    <t>Methods of test for stabilized soils Part 2 Determination of moisture content of stabilized soil mixtures</t>
  </si>
  <si>
    <t>IS 4332 ( Part 3) : 1967</t>
  </si>
  <si>
    <t>Methods of test for stabilized soils Part 3 Test for determination of moisture content-dry density relation for stablized soil mixtures</t>
  </si>
  <si>
    <t>IS 4332 ( Part 4) : 1968</t>
  </si>
  <si>
    <t>Methods of test for stabilized soils Part 4 Wetting and drying and freezing and thawing tests for compacted soil-cement mixtures</t>
  </si>
  <si>
    <t>IS 4332 ( Part 5) : 1970</t>
  </si>
  <si>
    <t>Methods of test for stabilizd soils Part 5 Determination of unconfined compressive strength of stablized soils</t>
  </si>
  <si>
    <t>IS 4332 ( Part 6) : 1972</t>
  </si>
  <si>
    <t>Methods of test for stabilized soils Part 6 Flexural strength of soil-cement using simple beam with third-point loading</t>
  </si>
  <si>
    <t>IS 4332 ( Part 7) : 1973</t>
  </si>
  <si>
    <t>Methods of test for stabilized soils Part 7 Determination of cement content of cement stabilized soils</t>
  </si>
  <si>
    <t>IS 4332 ( Part 8) : 1969</t>
  </si>
  <si>
    <t>Methods of test for stablized soils Part 8 Determination of lime content of lime stablized soils</t>
  </si>
  <si>
    <t>IS 4332 ( Part 9) : 1970</t>
  </si>
  <si>
    <t>Methods of test for stabilized soils Part 9 Determination of the bituminous stabilizer content of bitumen and tar stabilized soils</t>
  </si>
  <si>
    <t>IS 4332 ( Part 10) : 1969</t>
  </si>
  <si>
    <t>Methods of test for stabilized soils Part 10 Test for soil-bituminous mixtures</t>
  </si>
  <si>
    <t>IS 4434 : 1978</t>
  </si>
  <si>
    <t>Code Of Practice For In-situ Vane Shear Test For Soils</t>
  </si>
  <si>
    <t>IS 4968 ( Part 1) : 1976</t>
  </si>
  <si>
    <t>Method for subsurface sounding for soils Part 1 dynamic method using 50 mm cone without bentonite slurry First Revision</t>
  </si>
  <si>
    <t>IS 4968 ( Part 2) : 1976</t>
  </si>
  <si>
    <t>Method for subsurface sounding for soils Part 2 dynamic method using cone and bentonite slurry First Revision</t>
  </si>
  <si>
    <t>IS 4968 ( Part 3) : 1976</t>
  </si>
  <si>
    <t>Method for subsurface sounding for soils Part 3 Static cone penetration test</t>
  </si>
  <si>
    <t>IS 5249 : 1992</t>
  </si>
  <si>
    <t>Determination of dynamic properties of soil - Method of test Second Revision</t>
  </si>
  <si>
    <t>IS 6403 : 1981</t>
  </si>
  <si>
    <t>Code of practice for determination of bearing capacity of shallow foundations</t>
  </si>
  <si>
    <t>IS 8009 ( Part 1) : 1976</t>
  </si>
  <si>
    <t>Code of practice for calculation of settlements of foundations Part 1 shallow foundations subjected to symmetrical static vertical loads</t>
  </si>
  <si>
    <t>IS 8009 ( Part 2) : 1980</t>
  </si>
  <si>
    <t>Code of practice for calculation of settlement of foundations Part 2 deep foundations subjected to symmetrical static vertical loading z</t>
  </si>
  <si>
    <t>IS 8763 : 1978</t>
  </si>
  <si>
    <t>Guide for undistrubed sampling of sands</t>
  </si>
  <si>
    <t>IS 9198 : 1979</t>
  </si>
  <si>
    <t>Specification for compaction rammer for soil testing</t>
  </si>
  <si>
    <t>IS 9214 : 1979</t>
  </si>
  <si>
    <t>Method of determination of modulus of subgrade reaction K - Value of soils in field</t>
  </si>
  <si>
    <t>IS 9259 : 1979</t>
  </si>
  <si>
    <t>Specification for liquid limit apparatus for soils</t>
  </si>
  <si>
    <t>IS 9456 : 1980</t>
  </si>
  <si>
    <t>Code of practice for design and construction of conical and hyperbolic paraboloidal types of shell foundations</t>
  </si>
  <si>
    <t>IS 9556 : 1980</t>
  </si>
  <si>
    <t>Code of practice for design and construction of diaphragm walls</t>
  </si>
  <si>
    <t>IS 9640 : 1980</t>
  </si>
  <si>
    <t>Specification for split spoon sampler</t>
  </si>
  <si>
    <t>IS 9669 : 1980</t>
  </si>
  <si>
    <t>Specification for cbr moulds and its accessories</t>
  </si>
  <si>
    <t>IS 9716 : 1981</t>
  </si>
  <si>
    <t>Guide for lateral dynamic load test on piles</t>
  </si>
  <si>
    <t>IS 9759 : 1981</t>
  </si>
  <si>
    <t>Guidelines for dewatering during construction</t>
  </si>
  <si>
    <t>IS 10042 : 1981</t>
  </si>
  <si>
    <t>Code of practice for site investigations for foundation in gravel - Boulder deposit</t>
  </si>
  <si>
    <t>IS 10074 : 1982</t>
  </si>
  <si>
    <t>Specification for compaction mould assembly for light and heavy compaction test for soils</t>
  </si>
  <si>
    <t>IS 10077 : 1982</t>
  </si>
  <si>
    <t>Specification for equipment for determination of shrinkage factors</t>
  </si>
  <si>
    <t>IS 10108 : 1982</t>
  </si>
  <si>
    <t>Code of practice for sampling of soils by thin wall sampler with stationary piston</t>
  </si>
  <si>
    <t>IS 10270 : 1982</t>
  </si>
  <si>
    <t>Guidelines for design and construction of prestressed rock anchors</t>
  </si>
  <si>
    <t>IS 10379 : 1982</t>
  </si>
  <si>
    <t>Code of practice for field control of moisture and compaction of soils for embankment and subgrade</t>
  </si>
  <si>
    <t>IS 10442 : 1983</t>
  </si>
  <si>
    <t>Specification for earth augers Spiral Type</t>
  </si>
  <si>
    <t>IS 10589 : 1983</t>
  </si>
  <si>
    <t>Specification for equipment for subsurface sounding of soils</t>
  </si>
  <si>
    <t>IS 10837 : 1984</t>
  </si>
  <si>
    <t>Moulds And Accessories For Determination Of Density Index relative Density Of Cohesionless Soils</t>
  </si>
  <si>
    <t>IS 11089 : 1984</t>
  </si>
  <si>
    <t>Code of practice for design and construction of ring foundation</t>
  </si>
  <si>
    <t>IS 11196 : 1985</t>
  </si>
  <si>
    <t>Specification for equipment for determination of liquid limit of soils cone penetration met - Hod</t>
  </si>
  <si>
    <t>IS 11209 : 1985</t>
  </si>
  <si>
    <t>Specification for mould assembly for determination of permeability of soils</t>
  </si>
  <si>
    <t>IS 11229 : 1985</t>
  </si>
  <si>
    <t>Specification for shear box for testing of soils</t>
  </si>
  <si>
    <t>IS 11233 : 1985</t>
  </si>
  <si>
    <t>Code of practice for design and construction of radar antenna microwave and TV tower foundations</t>
  </si>
  <si>
    <t>IS 11550 : 1985</t>
  </si>
  <si>
    <t>Code of practice for field instrumentation of swelling pressure in expansive soils</t>
  </si>
  <si>
    <t>IS 11593 : 1986</t>
  </si>
  <si>
    <t>Shear Box large For Testing Of Soils</t>
  </si>
  <si>
    <t>IS 11594 : 1985</t>
  </si>
  <si>
    <t>Specification for mild steel thin walled samplnig tubes and sampler heads</t>
  </si>
  <si>
    <t>IS 11629 : 1986</t>
  </si>
  <si>
    <t>Code of practice for installation and operation of single point hydraulic over - Flow setting gauge</t>
  </si>
  <si>
    <t>IS 12023 : 1987</t>
  </si>
  <si>
    <t>Code of Practice for Field Monitoring of Movement of Structures Using Tape Extensometer</t>
  </si>
  <si>
    <t>IS 12070 : 1987</t>
  </si>
  <si>
    <t>Code of practice for design and construction of shallow foundations on rocks</t>
  </si>
  <si>
    <t>IS 12175 : 1987</t>
  </si>
  <si>
    <t>Specification for rapid moisture meter for rapid determination of water content for soil</t>
  </si>
  <si>
    <t>IS 12208 : 1987</t>
  </si>
  <si>
    <t>Method for measurement of earth pressure by hydraulic pressure cell</t>
  </si>
  <si>
    <t>IS 12287 : 1988</t>
  </si>
  <si>
    <t>Specification for consolidometer for determination of consolidation properties</t>
  </si>
  <si>
    <t>IS 12979 : 1990</t>
  </si>
  <si>
    <t>Mould for determination of linear shrinkage - Specification</t>
  </si>
  <si>
    <t>IS 13094 : 1992</t>
  </si>
  <si>
    <t>Selection of ground improvement techniques for foundation in weak soils -Guidelines</t>
  </si>
  <si>
    <t>IS 13301 : 1992</t>
  </si>
  <si>
    <t>IS 13468 : 1992</t>
  </si>
  <si>
    <t>Apparatus for Determination of Dry Density of Soil by Core Cutter Method-</t>
  </si>
  <si>
    <t>IS 14593 : 1998</t>
  </si>
  <si>
    <t>Design and construction of bored cast-in-situ piles founded on rocks - Guidelines</t>
  </si>
  <si>
    <t>IS 14893 : 2001</t>
  </si>
  <si>
    <t>Non-destructive integrity testing of piles NDT - Guidelines</t>
  </si>
  <si>
    <t>IS 15284 ( Part 1) : 2003</t>
  </si>
  <si>
    <t>Design and construction for ground improvement - Guidelines Part 1 stone columns</t>
  </si>
  <si>
    <t>IS 15284 ( Part 2) : 2004</t>
  </si>
  <si>
    <t>Design and construction for ground improvement - Guidelines Part 2 preconsolidation using vertical drains</t>
  </si>
  <si>
    <t>SP 27 : 1987</t>
  </si>
  <si>
    <t>Handbook of method of measurement of building works First Revision</t>
  </si>
  <si>
    <t>IS 1200 ( Part 1) : 1992</t>
  </si>
  <si>
    <t>Methods of measurement of building and civil engineering works Part 1 earthwork</t>
  </si>
  <si>
    <t>IS 1200 ( Part 2) : 1974</t>
  </si>
  <si>
    <t>Method of measurement of building and civil engineering works Part 2 concrete works</t>
  </si>
  <si>
    <t>IS 1200 ( Part 3) : 1976</t>
  </si>
  <si>
    <t>Method of Measurement of Building and Civil Engineering Works - Part III Brickwork</t>
  </si>
  <si>
    <t>IS 1200 ( Part 4) : 1976</t>
  </si>
  <si>
    <t>Method of measurement of building and civil engineering works Part 4 stone masonry Third Revision</t>
  </si>
  <si>
    <t>IS 1200 ( Part 5) : 2013</t>
  </si>
  <si>
    <t>Method of measurement of building and civil engineering works Part 5 formwork Fourth Revision</t>
  </si>
  <si>
    <t>IS 1200 ( Part 6) : 1974</t>
  </si>
  <si>
    <t>Method of measurement of building and civil engineering works Part 6 refractory work Second Revision</t>
  </si>
  <si>
    <t>IS 1200 ( Part 7) : 2013</t>
  </si>
  <si>
    <t>Method of measurement of building and civil engineering works Part 7 hardware Third Revision</t>
  </si>
  <si>
    <t>IS 1200 ( Part 8) : 1993</t>
  </si>
  <si>
    <t>Methods of measurement of building and civil engineering works Part 8 steelwork and ironwork Fourth Revision</t>
  </si>
  <si>
    <t>IS 1200 ( Part 9) : 1973</t>
  </si>
  <si>
    <t>Method of measurement of building and civil engineering works Part 9 roof covering Including Cladding Second Revision</t>
  </si>
  <si>
    <t>IS 1200 ( Part 10) : 2013</t>
  </si>
  <si>
    <t>Method of measurement of building and civil engineering works Part 10 ceilings and linings Third Revision</t>
  </si>
  <si>
    <t>IS 1200 ( Part 11) : 2013</t>
  </si>
  <si>
    <t>Method of measurement of building and civil engineering works Part 11 paving floor finishes dado and skirting Fourth Revision</t>
  </si>
  <si>
    <t>IS 1200 ( Part 12) : 1976</t>
  </si>
  <si>
    <t>Method of measurement of building and clVil engineering works Part 12 plastering and pointing Third Revision</t>
  </si>
  <si>
    <t>IS 1200 ( Part 13) : 1994</t>
  </si>
  <si>
    <t>Method of Measurement of Building and Civil Engineering Works Part 13 Whitewashing Colour Washing Distempering and Painting of Building Surfaces</t>
  </si>
  <si>
    <t>IS 1200 ( Part 14) : 1984</t>
  </si>
  <si>
    <t>Method of measurement of building and civil engineering works Part 14 glazing Third Revision</t>
  </si>
  <si>
    <t>IS 1200 ( Part 15) : 1987</t>
  </si>
  <si>
    <t>Method of measurement of building and civil engineering works Part 15 painting polishing vernishing etc Fourth Revision</t>
  </si>
  <si>
    <t>IS 1200 ( Part 16) : 1979</t>
  </si>
  <si>
    <t>Methods of measurement of building and civil engineering works Part 16 laying of water and sewer lines including appurtenant items Third Revision</t>
  </si>
  <si>
    <t>IS 1200 ( Part 18) : 1974</t>
  </si>
  <si>
    <t>Method of measurement of building and civil engineering works Part 18 demolition and dismantling Third Revision</t>
  </si>
  <si>
    <t>IS 1200 ( Part 19) : 1981</t>
  </si>
  <si>
    <t>Method of measurement of building and civil engineering works Part 19 water supply plumbing and drains</t>
  </si>
  <si>
    <t>IS 1200 ( Part 20) : 1981</t>
  </si>
  <si>
    <t>Method of measurement of building and civil engineering works Part 20 laying of gas and oil pipe lines Third Revision</t>
  </si>
  <si>
    <t>IS 1200 ( Part 21) : 1973</t>
  </si>
  <si>
    <t>Method of measurement of building and civil engineering works Part 21 wood - Work and joinery Second Revision</t>
  </si>
  <si>
    <t>IS 1200 ( Part 22) : 1982</t>
  </si>
  <si>
    <t>Method of measurement of building and civil engineering works Part 22 materials</t>
  </si>
  <si>
    <t>IS 1200 ( Part 23) : 1988</t>
  </si>
  <si>
    <t>Method of Measurement of Building and Civil Engineering Works Part 23 Piling</t>
  </si>
  <si>
    <t>IS 1200 ( Part 24) : 1983</t>
  </si>
  <si>
    <t>Method for measurement of building and civil engineering works Part 24 well foundations Third Revision</t>
  </si>
  <si>
    <t>IS 1200 ( Part 25) : 1971</t>
  </si>
  <si>
    <t>Method of measurement of building and civil engineering works Part 25 tunneling Second Revision</t>
  </si>
  <si>
    <t>IS 1200 ( Part 26) : 1987</t>
  </si>
  <si>
    <t>Method of measurement of building and civil engineering work Part 26 acid resistant lining</t>
  </si>
  <si>
    <t>IS 1200 ( Part 27) : 2013</t>
  </si>
  <si>
    <t>Method of measurement of building and civil engineering works Part 27 earth work done by mechanical appliances First Revision</t>
  </si>
  <si>
    <t>IS 1200 ( Part 28) : 1992</t>
  </si>
  <si>
    <t>Method of building and civil engineering works Part 28 sound insulation work</t>
  </si>
  <si>
    <t>IS 3861 : 2002</t>
  </si>
  <si>
    <t>Method of Measurement of Plinth Carpet and Rentable Area of Buildings</t>
  </si>
  <si>
    <t>SP 7 : 2016</t>
  </si>
  <si>
    <t>National building code of India Part 0 integrated approach - Prerequisite for applying provisions of the code</t>
  </si>
  <si>
    <t>IS 4651 ( Part 1) : 1974</t>
  </si>
  <si>
    <t>Code of practice for planning and design of ports and harbours Part 1 site investigation First Revision</t>
  </si>
  <si>
    <t>IS 4651 ( Part 2) : 1989</t>
  </si>
  <si>
    <t>Ports and harbours - Planning and design - Code of practice Part 2 earth pressures First Revision</t>
  </si>
  <si>
    <t>IS 4651 ( Part 3) : 1974</t>
  </si>
  <si>
    <t>Code of Practice for Planning and Design of Ports and Harbours - Part III Loading</t>
  </si>
  <si>
    <t>IS 4651 ( Part 4) : 2014</t>
  </si>
  <si>
    <t>Planning and design of ports and harbours - Code of practice Part 4 general design considerations Third Revision</t>
  </si>
  <si>
    <t>IS 4651 ( Part 5) : 1980</t>
  </si>
  <si>
    <t>Code of practice for planning and design of ports and harbours Part 5 layout and functional requirements</t>
  </si>
  <si>
    <t>IS 7314 : 1974</t>
  </si>
  <si>
    <t>Glossary of terms relating to port and harbour engineering</t>
  </si>
  <si>
    <t>IS 9527 ( Part 1) : 1981</t>
  </si>
  <si>
    <t>Code of practice for design and construction of port and harbour structures Part 1 concrete monoliths</t>
  </si>
  <si>
    <t>IS 9527 ( Part 3) : 1983</t>
  </si>
  <si>
    <t>Code of practice for design and construction of port and harbour structures Part 3 Sheet pile walls</t>
  </si>
  <si>
    <t>IS 9527 ( Part 4) : 1980</t>
  </si>
  <si>
    <t>Code of practice for design and construction of port and harbour structures Part 4 cellular sheet pile structures</t>
  </si>
  <si>
    <t>IS 9527 ( Part 6) : 1989</t>
  </si>
  <si>
    <t>Design and construction of port and harbour structures code of practice Part 6 block work</t>
  </si>
  <si>
    <t>IS 10020 ( Part 4) : 1981</t>
  </si>
  <si>
    <t>Recommendations for design and construction of port and harbour components Part 4 slipways</t>
  </si>
  <si>
    <t>IS 7317 : 1993</t>
  </si>
  <si>
    <t>Code of practice for uniaxial jacking test for deformation modulus of rock</t>
  </si>
  <si>
    <t>IS 7746 : 1991</t>
  </si>
  <si>
    <t>Znsitu shear test on rockcode of practice First Revision</t>
  </si>
  <si>
    <t>IS 8764 : 1998</t>
  </si>
  <si>
    <t>Method for determination of point load strength index of rocks First Revision</t>
  </si>
  <si>
    <t>IS 9143 : 1979</t>
  </si>
  <si>
    <t>Method for the determination of unconfined compressive strength of rock materials</t>
  </si>
  <si>
    <t>IS 9179 : 1979</t>
  </si>
  <si>
    <t>Method for preparation of rock specimen for laboratory testing</t>
  </si>
  <si>
    <t>IS 9221 : 1979</t>
  </si>
  <si>
    <t>Method for the determination of modulus of elasticity and Poisson s ratio of rock materials in uniaxial compression</t>
  </si>
  <si>
    <t>IS 10050 : 1981</t>
  </si>
  <si>
    <t>Method for determination of slake durability index of rocks</t>
  </si>
  <si>
    <t>IS 10082 : 1981</t>
  </si>
  <si>
    <t>Method of test for determination of tensile strength by indirect tests on rock specimens</t>
  </si>
  <si>
    <t>IS 10782 : 1983</t>
  </si>
  <si>
    <t>Method for the laboratory determination of dynamic modulus of rock core specimens</t>
  </si>
  <si>
    <t>IS 11309 : 1985</t>
  </si>
  <si>
    <t>Method of conducting pull-out test on anchor bars and rock bolts</t>
  </si>
  <si>
    <t>IS 11315 ( Part 1) : 1987</t>
  </si>
  <si>
    <t>Method for the quantitative description of discontinuities in rock masses Part 1 Orientation</t>
  </si>
  <si>
    <t>IS 11315 ( Part 2) : 1987</t>
  </si>
  <si>
    <t>Mehod for the quantitative description of discontinuities in rock mass Part 2 Spacing</t>
  </si>
  <si>
    <t>IS 11315 ( Part 3) : 1987</t>
  </si>
  <si>
    <t>Method for the quantitative description of discontinuities in rock mass Part 3 Persistence</t>
  </si>
  <si>
    <t>IS 11315 ( Part 4) : 1987</t>
  </si>
  <si>
    <t>Method for the quantitative description of discontnuities in rock mass Part 4 Roughness</t>
  </si>
  <si>
    <t>IS 11315 ( Part 5) : 1987</t>
  </si>
  <si>
    <t>Method for the quantitative description of discontinuities in rock masses Part 5 Wall strength</t>
  </si>
  <si>
    <t>IS 11315 ( Part 6) : 1987</t>
  </si>
  <si>
    <t>Mehod for the quantitative description of discontinuities in rock masses Part 6 Aperture</t>
  </si>
  <si>
    <t>IS 11315 ( Part 7) : 1987</t>
  </si>
  <si>
    <t>Method for the quantitative description of discontinuities in rock mass Part 7 Filling</t>
  </si>
  <si>
    <t>IS 11315 ( Part 8) : 1987</t>
  </si>
  <si>
    <t>Method for the quantitative description of discontinuities in rock mass Part 8 Seepage</t>
  </si>
  <si>
    <t>IS 11315 ( Part 9) : 1987</t>
  </si>
  <si>
    <t>Method for the quantitative description of discontinuities in rockmass Part 9 Number of sets</t>
  </si>
  <si>
    <t>IS 11315 ( Part 10) : 1987</t>
  </si>
  <si>
    <t>Method for the quantitative description of discontinuities in rock masses Part 10 Block size</t>
  </si>
  <si>
    <t>IS 11315 ( Part 11) : 1985</t>
  </si>
  <si>
    <t>Method for the quantitative description of discontinuities in rock masses Part 11 Core recovery and rock quality</t>
  </si>
  <si>
    <t>IS 11315 ( Part 12) : 1992</t>
  </si>
  <si>
    <t>Method for the quantitative description of disconntinuities in rock mass Part 12 Drillcore study</t>
  </si>
  <si>
    <t>IS 11358 : 1987</t>
  </si>
  <si>
    <t>Glossary of terms and symbols relating to rock mechanics</t>
  </si>
  <si>
    <t>IS 12608 : 1989</t>
  </si>
  <si>
    <t>Method for determination of hardness of rock</t>
  </si>
  <si>
    <t>IS 12634 : 1989</t>
  </si>
  <si>
    <t>Method of Determination for Direct Shear Strength of Rock Joints</t>
  </si>
  <si>
    <t>IS 12955 ( Part 1) : 1990</t>
  </si>
  <si>
    <t>Code of practice for in - Situ determination of rockmass deformability using a flexible dilatometer Part 1 with volume change</t>
  </si>
  <si>
    <t>IS 12955 ( Part 2) : 1990</t>
  </si>
  <si>
    <t>In - Sutu determination of rock mass deformability using a flexible dilatometer - Code ofpractice Part 2 with radial displacement</t>
  </si>
  <si>
    <t>IS 13030 : 1991</t>
  </si>
  <si>
    <t>Method of test for laboratory determination of water content porosity density and related properties of rock material</t>
  </si>
  <si>
    <t>IS 13047 : 1991</t>
  </si>
  <si>
    <t>Method for determination of strength of rock materials in triaxial compression</t>
  </si>
  <si>
    <t>IS 13063 : 1991</t>
  </si>
  <si>
    <t>Code of practice for structural safety of buildings on shallow foundations on rocks</t>
  </si>
  <si>
    <t>IS 13365 ( Part 1) : 1998</t>
  </si>
  <si>
    <t>Quantitative Classification System of Rock Mass - Guidelines Part 1 Rmr for Predicting of Engineering Properties</t>
  </si>
  <si>
    <t>IS 13365 ( Part 2) : 2019</t>
  </si>
  <si>
    <t>Quantitative Classification Systems of Rock Mass Guidelines Part 2 Rock Mass Quality for Prediction of Support Pressure Support System and Engineering Properties in Underground Openings First Revision</t>
  </si>
  <si>
    <t>IS 13365 ( Part 3) : 1997</t>
  </si>
  <si>
    <t>Quantitative Classification System of Rock Mass-guidelines Part 3 Determination of Slope Mass Rating</t>
  </si>
  <si>
    <t>IS 13365 ( Part 4) : 2014</t>
  </si>
  <si>
    <t>Quantitative Classification System of Rock Mass - Guidelines Part 4 Geological Strength Index GSI</t>
  </si>
  <si>
    <t>IS 13372 ( Part 1) : 1992</t>
  </si>
  <si>
    <t>Code of Practice for Seismic Testing of Rock Mass Part 1 Within a Borehole</t>
  </si>
  <si>
    <t>IS 13372 ( Part 2) : 1992</t>
  </si>
  <si>
    <t>Code of Practice for Seismic Testing of Rock Mass Part 2 Between the Borehole</t>
  </si>
  <si>
    <t>IS 13414 : 1992</t>
  </si>
  <si>
    <t>Monitoring of Rock Movement Using Multi-point Borehole Extensometers-guidelines</t>
  </si>
  <si>
    <t>IS 13946 ( Part 1) : 1994</t>
  </si>
  <si>
    <t>Determination of rock stress- Code of practice Part 1 Using hydraulic fracturing technique</t>
  </si>
  <si>
    <t>IS 13946 ( Part 2) : 1994</t>
  </si>
  <si>
    <t>Determination of rock stress-Code of practice Part 2 Using USBM type drill hole deformation gauge</t>
  </si>
  <si>
    <t>IS 13946 ( Part 3) : 1994</t>
  </si>
  <si>
    <t>Determination of rock stress- Code of practice Part 3 Using a CSIR or CSIRO type cell with 9 or 12 strain gauges</t>
  </si>
  <si>
    <t>IS 13946 ( Part 4) : 1994</t>
  </si>
  <si>
    <t>Determination of rock stress-Code of practice Part 4 Using flat jack technique</t>
  </si>
  <si>
    <t>IS 14243 ( Part 1) : 1995</t>
  </si>
  <si>
    <t>Guidelines for selection and development of site for building in hill areas Part 1 Microzonation of urban centres</t>
  </si>
  <si>
    <t>IS 14243 ( Part 2) : 1995</t>
  </si>
  <si>
    <t>Guidelines for selection and development of site for building in hill areas Part 2 Selection and development</t>
  </si>
  <si>
    <t>IS 14395 : 1996</t>
  </si>
  <si>
    <t>Guidelines for monitoring of rock movements using probe inclinometer</t>
  </si>
  <si>
    <t>IS 14396 ( Part 1 to 4) : 1996</t>
  </si>
  <si>
    <t>Argillaceous Swelling Rocks - Methods for Laboratory Testing</t>
  </si>
  <si>
    <t>IS 14436 : 1997</t>
  </si>
  <si>
    <t>Method of test for laboratory determination of resistivity on rock specimen</t>
  </si>
  <si>
    <t>IS 14448 : 1997</t>
  </si>
  <si>
    <t>Code of practice for reinforcement of rock slopes with plane wedge failure</t>
  </si>
  <si>
    <t>IS 14881 : 2001</t>
  </si>
  <si>
    <t>Method for blast vibration monitoring - Guidelines</t>
  </si>
  <si>
    <t>IS 15026 : 2002</t>
  </si>
  <si>
    <t>Tunneling methods in rock masses - Guidelines</t>
  </si>
  <si>
    <t>IS 15180 : 2002</t>
  </si>
  <si>
    <t>Guidelines for use in prediction of subsidence and associated parameters in coal mines having nearly horizontal single seam workings</t>
  </si>
  <si>
    <t>SP 57 (QAWSM) : 1993</t>
  </si>
  <si>
    <t>Handbook on pipes and fittings for drinking water supply</t>
  </si>
  <si>
    <t>IS 4984 : 2016</t>
  </si>
  <si>
    <t>Polyethylene pipes for water supply - Specification Fifth Revision</t>
  </si>
  <si>
    <t>IS 4985 : 2000</t>
  </si>
  <si>
    <t>Unplasticized pvc pipes for potable water supplies - Specification Third Revision</t>
  </si>
  <si>
    <t>IS 7634 ( Part 1) : 1975</t>
  </si>
  <si>
    <t>Code of practice for plastic pipes work for potable water supplies Part 1 Choice of materials and general recommendations</t>
  </si>
  <si>
    <t>IS 7634 ( Part 2) : 2012</t>
  </si>
  <si>
    <t>Plastics Pipes Selection Handling Storage and Installation for Potable Water Supplies - Code of Practice Part 2 Laying and jointing of polyethylene PE pipes</t>
  </si>
  <si>
    <t>IS 7634 ( Part 3) : 2003</t>
  </si>
  <si>
    <t>Plastics Pipe Selection Handling Storage and Installation for Potable Water Supplies - Code of Practice Part 3 - Laying and Jointing of UPVC Pipes</t>
  </si>
  <si>
    <t>IS 7834 ( Part 1) : 1987</t>
  </si>
  <si>
    <t>injection moulded PVC socket fittings with solvent cement joints for water supplies Part 1 General requirements</t>
  </si>
  <si>
    <t>IS 7834 ( Part 2) : 1987</t>
  </si>
  <si>
    <t>injection moulded PVC socket fittings with solvent cement joints for water supplies Part 2 Specific requirements for 45 degrees elbows</t>
  </si>
  <si>
    <t>IS 7834 ( Part 3) : 1987</t>
  </si>
  <si>
    <t>injection moulded PVC socket fittings with solvent cement joints for water supplies Part 3 Specific requirements for 90 degree elbows</t>
  </si>
  <si>
    <t>IS 7834 ( Part 4) : 1987</t>
  </si>
  <si>
    <t>injection moulded PVC socket fittings with solvent cement joints for water supplies Part 4 Specific requirements for 90 degree tees</t>
  </si>
  <si>
    <t>IS 7834 ( Part 5) : 1987</t>
  </si>
  <si>
    <t>Injection Moulded PVC Socket Fittings With Solvent Cement Joints for Water Supplies - Part 5 Specific Requirements for 45 degree Tees</t>
  </si>
  <si>
    <t>IS 7834 ( Part 6) : 1987</t>
  </si>
  <si>
    <t>injection moulded PVC socket fittings with solvent cement joints for water supplies Part 6 Specific requirements for sockets</t>
  </si>
  <si>
    <t>IS 7834 ( Part 7) : 1987</t>
  </si>
  <si>
    <t>injection moulded PVC socket fittings with solvent cement joints for water supplies Part 7 Specific requirements for unions</t>
  </si>
  <si>
    <t>IS 7834 ( Part 8) : 1987</t>
  </si>
  <si>
    <t>injection moulded PVC socket fittings with solvent cement joints for water supplies Part 8 Specific requirements for caps</t>
  </si>
  <si>
    <t>IS 8008 ( Part 1) : 2003</t>
  </si>
  <si>
    <t>Injection moulded machined high density polyethylene HDPE fittings for potable water supplies - Specification Part 1 general requirements for fittings First Revision</t>
  </si>
  <si>
    <t>IS 8008 ( Part 2) : 2003</t>
  </si>
  <si>
    <t>Injection moulded machined high density polyethylene HDPE fittings for potable water supplies - Specification Part 2 specific requirements for 90 deg bend First Revision</t>
  </si>
  <si>
    <t>IS 8008 ( Part 3) : 2003</t>
  </si>
  <si>
    <t>Injection Moulded Machined High Density Polyethylene HDPE Fittings for Potable Water Supplies - - Part 3 Specific Requirements for 90 TEES</t>
  </si>
  <si>
    <t>IS 8008 ( Part 4) : 2003</t>
  </si>
  <si>
    <t>Injection moulded machined high density polyethylene HDPE fittings for potable water supplies - Specification Part 4 specific requirements for reducers First Revision</t>
  </si>
  <si>
    <t>IS 8008 ( Part 5) : 2003</t>
  </si>
  <si>
    <t>Injection moulded machined high density polyethylene HDPE fittings for potable water supplies - Specification Part 5 specific requirements for ferrule reducers First Revision</t>
  </si>
  <si>
    <t>IS 8008 ( Part 6) : 2003</t>
  </si>
  <si>
    <t>Injection moulded machined high density polyethylene HDPE fittings for potable water supplies - Specification Part 6 specific requirements for pipe ends First Revision</t>
  </si>
  <si>
    <t>IS 8008 ( Part 7) : 2003</t>
  </si>
  <si>
    <t>Injection ivIoulded machined high density polyethylene HDPE fittings for potable water supplies - Specification Part 7 specific requirements for sandwich flanges First Revision</t>
  </si>
  <si>
    <t>IS 8008 ( Part 8) : 2003</t>
  </si>
  <si>
    <t>Injection moulded machined high density polyethylene HDPE fittings for potable water supplies - Specification Part 8 specific requirements for reducing tees First Revision</t>
  </si>
  <si>
    <t>IS 8008 ( Part 9) : 2003</t>
  </si>
  <si>
    <t>Injection moulded machined high density polyethylene HDPE fittings for potable water supplies - Specification Part 9 specific requirements for ends caps First Revision</t>
  </si>
  <si>
    <t>IS 8360 ( Part 1) : 1977</t>
  </si>
  <si>
    <t>fabricated high density polyethylene HDPE fittings for potable water supplies Part 1 General requirements</t>
  </si>
  <si>
    <t>IS 8360 ( Part 2) : 1977</t>
  </si>
  <si>
    <t>fabricated high density polyethylene MDPE fittings for potable water supplies Part 2 Specific requirements for 90 degree tees</t>
  </si>
  <si>
    <t>IS 8360 ( Part 3) : 1977</t>
  </si>
  <si>
    <t>fabricated high density polyethylene HDPE fittings for potable water supplies Part 3 Specifc requirements for 90 degree bends</t>
  </si>
  <si>
    <t>IS 9271 : 2004</t>
  </si>
  <si>
    <t>Unplasticized polyvinyl chloride UPVC single wall corrugated pipes for drainage - Specification First Revision</t>
  </si>
  <si>
    <t>IS 10124 ( Part 1) : 2009</t>
  </si>
  <si>
    <t>Fabricated PVC-U Fittings for Potable Water Supplies - Specification Part 1 General Requirements</t>
  </si>
  <si>
    <t>IS 10124 ( Part 2) : 2009</t>
  </si>
  <si>
    <t>Fabricated pvc - U fittings for potable water supplies - Specification Part 2 specific requirements for sockets Second Revision</t>
  </si>
  <si>
    <t>IS 10124 ( Part 3) : 2009</t>
  </si>
  <si>
    <t>Fabricated PVC-U Fittings for Potable Water Supplies - Specification Part 3 Specific Requirements for Straight Reducers</t>
  </si>
  <si>
    <t>IS 10124 ( Part 4) : 2009</t>
  </si>
  <si>
    <t>Fabricated pvc - U fittings for potable water supplies - Specification Part 4 specific requirements for caps Second Revision</t>
  </si>
  <si>
    <t>IS 10124 ( Part 5) : 2009</t>
  </si>
  <si>
    <t>Fabricated pvc - U fittings for potable water supplies - Specification Part 5 specific requirements for equal tees Second Revision</t>
  </si>
  <si>
    <t>IS 10124 ( Part 6) : 2009</t>
  </si>
  <si>
    <t>Fabricated pvc - U fittings for potable water supplies - Specification Part 6 specific requirements for flanged tail pieces with metallic flanges Second Revision</t>
  </si>
  <si>
    <t>IS 10124 ( Part 7) : 2009</t>
  </si>
  <si>
    <t>Fabricated pvc - U fittings for potable water supplies - Specification Part 7 specific requirements for threaded adaptors Second Revision</t>
  </si>
  <si>
    <t>IS 10124 ( Part 8) : 2009</t>
  </si>
  <si>
    <t>Fabricated pvc - U fittings for potable water supplies - Specification Part 8 specific requirements for 90 degree bends Second Revision</t>
  </si>
  <si>
    <t>IS 10124 ( Part 9) : 2009</t>
  </si>
  <si>
    <t>Fabricated pvc - U fittings for potable water supplies - Specification Part 9 specific requirements for 60 degree bends Second Revision</t>
  </si>
  <si>
    <t>IS 10124 ( Part 10) : 2009</t>
  </si>
  <si>
    <t>Fabricated pvc - U fittings for potable water supplies - Specification Part 10 specific requirements for 45 degree bends Second Revision</t>
  </si>
  <si>
    <t>IS 10124 ( Part 11) : 2009</t>
  </si>
  <si>
    <t>Fabricated pvc - U fittings for potable water supplies - Specification Part 11 specific requirements for 40 degree bends Second Revision</t>
  </si>
  <si>
    <t>IS 10124 ( Part 12) : 2009</t>
  </si>
  <si>
    <t>Fabricated pvc - U fittings for potable water supplies - Specification Part 12 specific requirements for 22 frac12 degree bends Second Revision</t>
  </si>
  <si>
    <t>IS 10124 ( Part 13) : 2009</t>
  </si>
  <si>
    <t>Fabricated PVC-U Fittings for Potable Water Supplies - Specification Part 13 Specific Requirements for 11 oBends PART 12 SPECIFIC REQUIREMENTS FOR 22 o BENDS</t>
  </si>
  <si>
    <t>IS 12231 : 1987</t>
  </si>
  <si>
    <t>Unplasticized PVC Pipes for Use in Suction and Delivery Lines of Agricultural Pump Sets</t>
  </si>
  <si>
    <t>IS 12235 ( Part 1 to 19) : 2004</t>
  </si>
  <si>
    <t>Thermoplastics Pipes and Fittings - Methods of Test</t>
  </si>
  <si>
    <t>IS 12709 : 1994</t>
  </si>
  <si>
    <t>Glass - Fibre reinforced plastic Grp pipes joints and fittings for use for potable water supply - Specification First Revision</t>
  </si>
  <si>
    <t>IS 12818 : 2010</t>
  </si>
  <si>
    <t>Unplasticized polyvinyl chloride Pvc - U screen and casing pipes for bore tubewells - Specification Second Revision</t>
  </si>
  <si>
    <t>IS 13592 : 2013</t>
  </si>
  <si>
    <t>Unplasticized Polyvinyl Chloride PVC-U Pipes for Soil and Waste Discharge System Inside and Outside Buiildings Including Ventilation and Rainwater System</t>
  </si>
  <si>
    <t>IS 13593 : 1992</t>
  </si>
  <si>
    <t>Upvc Pipe Fittings to be Used with the Upvc Pipes in the Suction and Delivery Lines Of Agricultural Pumps</t>
  </si>
  <si>
    <t>IS 13916 : 1994</t>
  </si>
  <si>
    <t>Code Of Practice For Installation Of Glass Fibre Reinforced Plastic grp Piping System</t>
  </si>
  <si>
    <t>IS 14333 : 1996</t>
  </si>
  <si>
    <t>High Density Polyethylene Pipe For Sewerage -</t>
  </si>
  <si>
    <t>IS 14402 : 1996</t>
  </si>
  <si>
    <t>Glass fibre reinforced plastics Grp pipes joints and fittings for use for sewerage industrial waste and water Other Than Potable - Specification</t>
  </si>
  <si>
    <t>IS 14735 : 1999</t>
  </si>
  <si>
    <t>Unplasticized Polyvinyl Chloride UPVC Injection Moulded Fittings for Soil and Waste Discharge System for Inside and Outside Buildings Including Ventilation and Rain Water System -</t>
  </si>
  <si>
    <t>IS 14787 : 2000</t>
  </si>
  <si>
    <t>Unplasticized pvc pipes Ducts and fittings for underground telecommunications cable installation - Specification</t>
  </si>
  <si>
    <t>IS 14885 : 2001</t>
  </si>
  <si>
    <t>Polyethylene pipes for the supply of gaseous fuels - Specification</t>
  </si>
  <si>
    <t>IS 15265 : 2003</t>
  </si>
  <si>
    <t>Flexible pvc pipes or polymer reinforced thermoplastic hoses for suction and delivery lines of agricultural pumps - Specification</t>
  </si>
  <si>
    <t>IS 15328 : 2003</t>
  </si>
  <si>
    <t>Unplasticized Non-Pressure Polyvinyl Chloride PVC -U Pipes for use in Underground Drainage and Sewerage Systems -</t>
  </si>
  <si>
    <t>IS 15450 : 2004</t>
  </si>
  <si>
    <t>Polyethylene aluminium polyethylene composite pressure pipes for hot and cold water supplies - Specification</t>
  </si>
  <si>
    <t>IS 15778 : 2007</t>
  </si>
  <si>
    <t>Chlorinated polyvinyl chloride Cpvc pipes for potable hot and cold water distribution supplies - Specification</t>
  </si>
  <si>
    <t>IS 15801 : 2008</t>
  </si>
  <si>
    <t>Polypropylene - Random copolymer pipes for hot and cold water supplies - Specification</t>
  </si>
  <si>
    <t>IS 15927 ( Part 1) : 2012</t>
  </si>
  <si>
    <t>Polyethylene fittings for use with polyethylene pipes for the supply of gaseous fuels - Specification Part 1 fittings for socket fusion using heated tools</t>
  </si>
  <si>
    <t>IS 15927 ( PART 2) : 2012</t>
  </si>
  <si>
    <t>Polyethylene fittings for use with polyethylene pipes for the supply of gaseous fuels - Specification Part 2 spigot fittings for butt fusion for socket fusion using heated tools and for use with electro fusion fittings</t>
  </si>
  <si>
    <t>IS 15927 ( PART 3) : 2011</t>
  </si>
  <si>
    <t>Polyethylene Fittings for use with Polyethylene Pipes for the Supply of Gaseous Fuels - Part 3 Electro Fusion Fittings</t>
  </si>
  <si>
    <t>IS 16098 Part 1 : 2013</t>
  </si>
  <si>
    <t>Structured-Wall Plastics Piping Systems for Non-Pressure Drainage and Sewerage Part 1 Pipes and Fittings With Smooth External Surface Type A</t>
  </si>
  <si>
    <t>IS 16098 Part 2 : 2013</t>
  </si>
  <si>
    <t>Structured-Wall Plastics Piping Systems for Non-Pressure Drainage and Sewerage Part 2 Pipes and Fittings with Non-Smooth External Surface Type B</t>
  </si>
  <si>
    <t>IS 16130 : 2014</t>
  </si>
  <si>
    <t>ISO 12162 : 2009</t>
  </si>
  <si>
    <t>Thermoplastics Materials for Pipes and Fittings for Pressure Applications - Classification Designation and Design Coefficient</t>
  </si>
  <si>
    <t>IS 16268 : 2017</t>
  </si>
  <si>
    <t>ISO/TR 10358 : 1993</t>
  </si>
  <si>
    <t>Plastic Pipes and Fittings - Combined Chemical-Resistance Classification Table</t>
  </si>
  <si>
    <t>IS 16462 : 2016</t>
  </si>
  <si>
    <t>ISO 9080 : 2012</t>
  </si>
  <si>
    <t>Plastic Piping and Ducting Systems - Determination of the Long-Term Hydrostatic Strength of Thermoplastics Materials in Pipe Form by Extrapolation</t>
  </si>
  <si>
    <t>IS 16647 : 2017</t>
  </si>
  <si>
    <t>ISO 16422:2014</t>
  </si>
  <si>
    <t>Oriented unplasticized polyvinyl chloride Pvc - O pipes for water supply - Specification</t>
  </si>
  <si>
    <t>IS 962 : 1989</t>
  </si>
  <si>
    <t>Code of practice for architectural and building drawings Second Revision</t>
  </si>
  <si>
    <t>IS 1553 : 1989</t>
  </si>
  <si>
    <t>Design of Library Buildings - Recommendations Relating to its Primary Elements</t>
  </si>
  <si>
    <t>IS 2661 : 1978</t>
  </si>
  <si>
    <t>Specification for mobile library van First Revision</t>
  </si>
  <si>
    <t>IS 2662 : 1978</t>
  </si>
  <si>
    <t>Specification for packages for use of libraries First Revision</t>
  </si>
  <si>
    <t>IS 2663 : 1989</t>
  </si>
  <si>
    <t>Design of buildings for archives - Recommendations relating to its primary elements</t>
  </si>
  <si>
    <t>IS 3201 : 1988</t>
  </si>
  <si>
    <t>Criteria For Design And Construction Of Precast-trusses And Purlins</t>
  </si>
  <si>
    <t>IS 4878 : 1986</t>
  </si>
  <si>
    <t>Byelaws for construction of cinema buildings First Revision</t>
  </si>
  <si>
    <t>IS 4919 : 1981</t>
  </si>
  <si>
    <t>Glossary of terms applicable to landscape and horticulture work First Revision</t>
  </si>
  <si>
    <t>IS 4993 : 1983</t>
  </si>
  <si>
    <t>Glossary of terms relating to modular co-ordination</t>
  </si>
  <si>
    <t>IS 5197 : 1987</t>
  </si>
  <si>
    <t>Recommendations for layout and planning of drawing offices First Revision</t>
  </si>
  <si>
    <t>IS 6072 : 1971</t>
  </si>
  <si>
    <t>Specification for autoclaved reinforced cellular concrete wall slabs</t>
  </si>
  <si>
    <t>IS 6073 : 2006</t>
  </si>
  <si>
    <t>Autoclaved Reinforced Cellular Concrete Floor And Roof Slabs -</t>
  </si>
  <si>
    <t>IS 6408 ( Part 1) : 1990</t>
  </si>
  <si>
    <t>Recommendations for modular co - ordination in building industry tolerances Part 1 glossary of terms First Revision</t>
  </si>
  <si>
    <t>IS 6408 ( Part 2) : 1992</t>
  </si>
  <si>
    <t>Recommendations for modular co - ordination in building industry tolerances Part 2 principles and applications First Revision</t>
  </si>
  <si>
    <t>IS 6820 : 1987</t>
  </si>
  <si>
    <t>Recommendations for modular co - ordination in building industry applications First Revision</t>
  </si>
  <si>
    <t>IS 7564 ( Part 1) : 1974</t>
  </si>
  <si>
    <t>Recommendations for co - ordination of dimensions in buildings - Arrangement of building - components and assemblies Part 1 functional group 1 - Structure</t>
  </si>
  <si>
    <t>IS 7564 ( Part 2) : 1974</t>
  </si>
  <si>
    <t>Recommendations for co - ordination of dimensions in buildings - Arrangement of building components and assemblies Part 2 functional group Z - External envelope</t>
  </si>
  <si>
    <t>IS 7564 ( Part 3) : 1974</t>
  </si>
  <si>
    <t>Recommendations for co-ordination of dimensions in buildings-Arrangements of building components and assemblies Part 3 Functional group 3 internal subdivision</t>
  </si>
  <si>
    <t>IS 7564 ( Part 4) : 1975</t>
  </si>
  <si>
    <t>Recommendations for co - Ordination of dimensions in buildings - Arrangement of building components and assemblies Part 4 functional group 4 - Services and drainage</t>
  </si>
  <si>
    <t>IS 7564 ( Part 5) : 1974</t>
  </si>
  <si>
    <t>Recommendations for co - Ordination of dimensions in buildings - Arrangement of building components and assemblies Part 5 functional group e - Fixtures furniture and equipment</t>
  </si>
  <si>
    <t>IS 7921 : 1987</t>
  </si>
  <si>
    <t>Recommendations for modular co - ordination in building industry horizontal co - ordination First Revision</t>
  </si>
  <si>
    <t>IS 7922 : 1987</t>
  </si>
  <si>
    <t>Recommendations for modular co - ordination in building industry vertical co - ordination First Revision</t>
  </si>
  <si>
    <t>IS 7973 : 1976</t>
  </si>
  <si>
    <t>Code of practice for architectural and building working drawings</t>
  </si>
  <si>
    <t>IS 8338 : 1976</t>
  </si>
  <si>
    <t>Recommendations relating to primary elements in the design of school library buildings</t>
  </si>
  <si>
    <t>IS 8888 ( Part 1) : 1993</t>
  </si>
  <si>
    <t>Requirements of low income housing - Guide Part 1 urban areas First Revision</t>
  </si>
  <si>
    <t>IS 10297 : 1982</t>
  </si>
  <si>
    <t>Code of practice for design and construction of floors and roofs using precast inforced prestressed concrete ribbed or cored slab units</t>
  </si>
  <si>
    <t>IS 10316 : 1986</t>
  </si>
  <si>
    <t>ISO 1006</t>
  </si>
  <si>
    <t>Recommendations for modular co-ordination basic module and submodular increments Equivalent to ISO 1006 and ISO 6514 1982</t>
  </si>
  <si>
    <t>IS 10505 : 1983</t>
  </si>
  <si>
    <t>Code of practice for construction of floors and roofs using precast concrete waffle units</t>
  </si>
  <si>
    <t>IS 10600 : 1983</t>
  </si>
  <si>
    <t>ISO 2848:1974</t>
  </si>
  <si>
    <t>Recommendations for i modular co - ordination - Principles and rules</t>
  </si>
  <si>
    <t>IS 11447 : 1985</t>
  </si>
  <si>
    <t>Code of practice for construction with large panel prefabricates</t>
  </si>
  <si>
    <t>IS 11775 : 1986</t>
  </si>
  <si>
    <t>Recommendations for modular co - Ordination notations and symbols for modular drawings</t>
  </si>
  <si>
    <t>IS 12073 : 1987</t>
  </si>
  <si>
    <t>Recommendations for Modular Co-ordination Co-ordinating Sizes for Doorsets and Windowsets</t>
  </si>
  <si>
    <t>IS 13612 ( Part 1) : 1993</t>
  </si>
  <si>
    <t>Modular co-ordination for normal brickwork - Recommendations Part 1 Burnt clay bricks</t>
  </si>
  <si>
    <t>IS 13613 : 1992</t>
  </si>
  <si>
    <t>Recommendations for Modular Co-ordination in Building Industry Location of Structural Walls and Floor Slabs</t>
  </si>
  <si>
    <t>IS 13727 : 1993</t>
  </si>
  <si>
    <t>Guide for requirements of cluster planning for housing</t>
  </si>
  <si>
    <t>IS 13990 : 1994</t>
  </si>
  <si>
    <t>Precast Reinforced Concrete Planks And Joist For Roofing And Flooring</t>
  </si>
  <si>
    <t>IS 13994 : 1994</t>
  </si>
  <si>
    <t>Design and Construction of Floor and Roof with Precast Reinforced Concrete Planks and Joists - Code of Practice</t>
  </si>
  <si>
    <t>IS 14142 : 1994</t>
  </si>
  <si>
    <t>Design and construction of floors and roofs with prefabricated brick panel - Code of practice</t>
  </si>
  <si>
    <t>IS 14143 : 1994</t>
  </si>
  <si>
    <t>Prefabricated Brick Panel And Partially Precast Concrete Joist For Flooring And Roofing</t>
  </si>
  <si>
    <t>IS 14201 : 1994</t>
  </si>
  <si>
    <t>Precast reinforced concrete channel units for construction of floors and roofs - Specification</t>
  </si>
  <si>
    <t>IS 14213 : 1994</t>
  </si>
  <si>
    <t>Code of practice for construction of walls using precast concrete stone masonry blocks</t>
  </si>
  <si>
    <t>IS 14215 : 1994</t>
  </si>
  <si>
    <t>Design and construction of floors and roofs with precast reinforced concrete channel units - Code of practice</t>
  </si>
  <si>
    <t>IS 14241 : 1995</t>
  </si>
  <si>
    <t>Precast reiNforced concrete L - Penel for roofing - Specification</t>
  </si>
  <si>
    <t>IS 14242 : 1995</t>
  </si>
  <si>
    <t>Design and construction of roofs using precast reinforced concrete L - Panels - Code of practice</t>
  </si>
  <si>
    <t>IS 15916 : 2011</t>
  </si>
  <si>
    <t>Building design and erection using prefabricated concrete - Code of practice</t>
  </si>
  <si>
    <t>IS 15917 : 2010</t>
  </si>
  <si>
    <t>Building design and erection using mixed composite construction - Code of practice</t>
  </si>
  <si>
    <t>IS 458 : 2003</t>
  </si>
  <si>
    <t>Precast concrete pipes With And Without Reinforcement - Specification Fourth Revision</t>
  </si>
  <si>
    <t>IS 459 : 1992</t>
  </si>
  <si>
    <t>Corrugated and semi - Corrugated asbestos cement sheets - Specification Third Revision</t>
  </si>
  <si>
    <t>IS 783 : 1985</t>
  </si>
  <si>
    <t>Code of Practice for Laying of Concrete Pipes</t>
  </si>
  <si>
    <t>IS 784 : 2019</t>
  </si>
  <si>
    <t>Prestressed concrete pipes Including Specials - Specification Third Revision</t>
  </si>
  <si>
    <t>IS 785 : 1998</t>
  </si>
  <si>
    <t>Reinforced concrete poles for overhead power and telecommunication lines - Specification Second Revision</t>
  </si>
  <si>
    <t>IS 1332 : 1986</t>
  </si>
  <si>
    <t>precast reinforced concrete street lighting poles</t>
  </si>
  <si>
    <t>IS 1592 : 2003</t>
  </si>
  <si>
    <t>Asbestos cement pressure pipes and joints - Specification Fourth Revision</t>
  </si>
  <si>
    <t>IS 1626 ( Part 1) : 1994</t>
  </si>
  <si>
    <t>Asbestos cement building pipes and pipe fittings gutters and gutter fittings and roofing fitting Part 1 pipe and pipe fittings Second Revision</t>
  </si>
  <si>
    <t>IS 1626 ( Part 2) : 1994</t>
  </si>
  <si>
    <t>Asbestos cement building pipes and pipe fittings gutters and gutter fittings and roofing fittings Part 2 gutter and gutter fittings Second Revision</t>
  </si>
  <si>
    <t>IS 1626 ( Part 3) : 1994</t>
  </si>
  <si>
    <t>Asbestos Cement Building types and Pipe Fittings Gutters and Gutter Fittings and Roofing Fittings - Part 3 Roofing Fittings</t>
  </si>
  <si>
    <t>IS 1678 : 1998</t>
  </si>
  <si>
    <t>Prestressed concrete poles for overhead power traction and telecommunication lines - Specification Second Revision</t>
  </si>
  <si>
    <t>IS 1916 : 2018</t>
  </si>
  <si>
    <t>Steel cylinder pipes with concrete lining and coating - Specification Second Revision</t>
  </si>
  <si>
    <t>IS 2096 : 1992</t>
  </si>
  <si>
    <t>Asbestos cement flat sheets - Specification First Revision</t>
  </si>
  <si>
    <t>IS 2098 : 1997</t>
  </si>
  <si>
    <t>Asbestos cement building boards - Specification First Revision</t>
  </si>
  <si>
    <t>IS 2174 : 1962</t>
  </si>
  <si>
    <t>Specification for reinforced concrete dust bins</t>
  </si>
  <si>
    <t>IS 2185 ( Part 1) : 2005</t>
  </si>
  <si>
    <t>Concrete masonry units - Specification Part 1 hollow and solid concrete blocks Third Revision</t>
  </si>
  <si>
    <t>IS 2185 ( Part 2) : 1983</t>
  </si>
  <si>
    <t>Specification for concrete masonry units Part 2 hollow and solid lightweight concrete blocks First Revision</t>
  </si>
  <si>
    <t>IS 2185 ( Part 3) : 1984</t>
  </si>
  <si>
    <t>Concrete Masonry Units Part 3 Autoclaved Cellular Aerated Concrete Blocks</t>
  </si>
  <si>
    <t>IS 2185 ( Part 4) : 2008</t>
  </si>
  <si>
    <t>Concrete masonry units - Specification Part 4 preformed foam cellular concrete blocks</t>
  </si>
  <si>
    <t>IS 2193 : 1986</t>
  </si>
  <si>
    <t>Precast Prestressed Concrete Street Lighting Poles</t>
  </si>
  <si>
    <t>IS 2572 : 2005</t>
  </si>
  <si>
    <t>Construction of hollow and solid concrete block masonry - Code of practice First Revision</t>
  </si>
  <si>
    <t>IS 2905 : 1989</t>
  </si>
  <si>
    <t>Concrete poles for overhead power and telecommunication lines - Methods of test First Revision</t>
  </si>
  <si>
    <t>IS 3007 ( Part 1) : 1999</t>
  </si>
  <si>
    <t>Laying of Asbestos Cement Sheets - Code of Practice - Part 1 Corrugated Sheets</t>
  </si>
  <si>
    <t>IS 3007 ( Part 2) : 1999</t>
  </si>
  <si>
    <t>Laying of Asbestos Cement Sheets Code of practice - Part II Semi-Corrugated Sheets</t>
  </si>
  <si>
    <t>IS 3597 : 1998</t>
  </si>
  <si>
    <t>Concrete pipes - Methods of test</t>
  </si>
  <si>
    <t>IS 3632 : 1969</t>
  </si>
  <si>
    <t>Method Of Test For Determination Of Wet Volume Of Asbestos Fibre</t>
  </si>
  <si>
    <t>IS 4350 : 1967</t>
  </si>
  <si>
    <t>concrete porous pipes for under-drainage</t>
  </si>
  <si>
    <t>IS 4844 : 1968</t>
  </si>
  <si>
    <t>Methods for field testing of preservatives in wood First Revision</t>
  </si>
  <si>
    <t>IS 4996 : 1984</t>
  </si>
  <si>
    <t>Specification for reinforced concrete fence posts First Revision</t>
  </si>
  <si>
    <t>IS 5328 : 1969</t>
  </si>
  <si>
    <t>Method of test for determination of chemical composition of asbestos fibre</t>
  </si>
  <si>
    <t>IS 5748 : 1969</t>
  </si>
  <si>
    <t>Method of test for tensile strength of asbestos fibre</t>
  </si>
  <si>
    <t>IS 5751 : 1984</t>
  </si>
  <si>
    <t>Specification for precast concrete coping blocks First Revision</t>
  </si>
  <si>
    <t>IS 5758 : 1984</t>
  </si>
  <si>
    <t>Specification for precast concrete kerbs channels edgings quadrants and gutter aprons First Revision</t>
  </si>
  <si>
    <t>IS 5820 : 1970</t>
  </si>
  <si>
    <t>Specification for precast concrete cable covers</t>
  </si>
  <si>
    <t>IS 5913 : 2003</t>
  </si>
  <si>
    <t>Asbestos Cement Products - Methods of Test</t>
  </si>
  <si>
    <t>IS 6041 : 1985</t>
  </si>
  <si>
    <t>Code of practice for construction of autoclaved cellular concrete block masonry First Revision</t>
  </si>
  <si>
    <t>IS 6042 : 1969</t>
  </si>
  <si>
    <t>Code of practice for construction of light - Weight concrete block masonry</t>
  </si>
  <si>
    <t>IS 6441 ( Part 1) : 1972</t>
  </si>
  <si>
    <t>Methods of test for autoclaved cellular concrete products Part 1 determination of unit weight or bulk density and moisture content</t>
  </si>
  <si>
    <t>IS 6441 ( Part 2) : 1972</t>
  </si>
  <si>
    <t>Methods of test for autoclawed cellular concrete products Part 2 determination of drying shrinkage</t>
  </si>
  <si>
    <t>IS 6441 ( Part 4) : 1972</t>
  </si>
  <si>
    <t>Methods of test for autoclaved cellular concrete products Part 4 corrosion protection of steel reinforcement in autoclave cellular concrete</t>
  </si>
  <si>
    <t>IS 6441 ( Part 5) : 1972</t>
  </si>
  <si>
    <t>Methods of test for autoclaved cellular concrete products Part 5 determination of compressive strength</t>
  </si>
  <si>
    <t>IS 6441 ( Part 6) : 1973</t>
  </si>
  <si>
    <t>Methods of test for autoclaved cellular concrete products Part 6 strength deformation and cracking of flexural members subjects to bending short duration loading test</t>
  </si>
  <si>
    <t>IS 6441 ( Part 7) : 1973</t>
  </si>
  <si>
    <t>Methods of test for autoclaved cellular concrete products Part 7 strength deformation and cracking of flexural members subject to bending sustained loading test</t>
  </si>
  <si>
    <t>IS 6441 ( Part 8) : 1973</t>
  </si>
  <si>
    <t>Methods of tests for autoclave cellular concrete products Part 8 loading tests for flexural members in diagonal tension</t>
  </si>
  <si>
    <t>IS 6441 ( Part 9) : 1973</t>
  </si>
  <si>
    <t>Methods of test for autoclaved cellular concrete products Part 9 jointing of autoclaved cellular concrete elements</t>
  </si>
  <si>
    <t>IS 6523 : 1983</t>
  </si>
  <si>
    <t>Precast Reinforced Concrete Door and Window Frames</t>
  </si>
  <si>
    <t>IS 6530 : 1972</t>
  </si>
  <si>
    <t>Code of practice for laying of asbestos cement pressure pipes</t>
  </si>
  <si>
    <t>IS 6908 : 1991</t>
  </si>
  <si>
    <t>Asbestos - Cement pipes and fitkIngs for sewerage and drainage - Specification First Revision</t>
  </si>
  <si>
    <t>IS 7319 : 1974</t>
  </si>
  <si>
    <t>perforated concrete pipes</t>
  </si>
  <si>
    <t>IS 7321 : 1974</t>
  </si>
  <si>
    <t>Code of practice for selection handling and erection of concrete poles for overhead power and telecommunication lines</t>
  </si>
  <si>
    <t>IS 7322 : 1985</t>
  </si>
  <si>
    <t>specials for steel cylinder reinforced concrete pipes</t>
  </si>
  <si>
    <t>IS 7639 : 1975</t>
  </si>
  <si>
    <t>Methods of sampling of asbestos cement products</t>
  </si>
  <si>
    <t>IS 8870 : 1978</t>
  </si>
  <si>
    <t>Specification for asbestos cement cable conduits and troughs</t>
  </si>
  <si>
    <t>IS 9375 : 1979</t>
  </si>
  <si>
    <t>Precast Reinforced Concrete Plant Guards</t>
  </si>
  <si>
    <t>IS 9627 : 1980</t>
  </si>
  <si>
    <t>Specification for asbestos cement pressure pipes Light Duty</t>
  </si>
  <si>
    <t>IS 9690 : 1980</t>
  </si>
  <si>
    <t>Method of test for determination of openness or fiberization of chrysotile asbestos fibre by air permeability method using dyckerhoff apparatus</t>
  </si>
  <si>
    <t>IS 9691 : 1980</t>
  </si>
  <si>
    <t>Metho - D of test for length distribution wet classification of fibre length of chrysotile asbestos fibre using bauermcNett classifier</t>
  </si>
  <si>
    <t>IS 9745 : 1981</t>
  </si>
  <si>
    <t>Method for determining strength giving properties of asbestos fibre</t>
  </si>
  <si>
    <t>IS 9872 : 1981</t>
  </si>
  <si>
    <t>Specification for precast concrete septic tanks</t>
  </si>
  <si>
    <t>IS 9893 : 1981</t>
  </si>
  <si>
    <t>Precast Concrete Blocks For Lintels And Sills</t>
  </si>
  <si>
    <t>IS 11267 : 1985</t>
  </si>
  <si>
    <t>Method of test for length distribution Wet Classification Of Fibre Length of chrysotile asbestos fibre using turner and newall classifier</t>
  </si>
  <si>
    <t>IS 11275 : 1985</t>
  </si>
  <si>
    <t>Method of test for determination of crudiness and grit content of asbestos fibre</t>
  </si>
  <si>
    <t>IS 11276 : 1985</t>
  </si>
  <si>
    <t>Method of test for determination of openness or fiberization of chrysotile asbestos fibre by air permeability method using rapid surface area apparatus</t>
  </si>
  <si>
    <t>IS 11450 : 2006</t>
  </si>
  <si>
    <t>Method for determination of airborne asbestos fibre concentration in wok environment by light microscopy Membrane Filter Method First Revision</t>
  </si>
  <si>
    <t>IS 11451 : 1986</t>
  </si>
  <si>
    <t>Recommendations for safety and health requirements relating to occupational exposure to asbestos</t>
  </si>
  <si>
    <t>IS 11707 : 1986</t>
  </si>
  <si>
    <t>Glossary of terms relating to asbestos</t>
  </si>
  <si>
    <t>IS 11767 : 2005</t>
  </si>
  <si>
    <t>Recommendations for cleaning of premises and plants using asbestos fibres First Revision</t>
  </si>
  <si>
    <t>IS 11768 : 1986</t>
  </si>
  <si>
    <t>Recommendations for disposal of asbestos waste material</t>
  </si>
  <si>
    <t>IS 11769 ( Part 1) : 1987</t>
  </si>
  <si>
    <t>Guidelines for safe use of products containing asbestos Part 1 asbestos cement products</t>
  </si>
  <si>
    <t>IS 11769 ( Part 2) : 2005</t>
  </si>
  <si>
    <t>Guidelines for safe use of products containing asbestos Part 2 friction materials First Revision</t>
  </si>
  <si>
    <t>IS 11769 ( Part 3) : 1986</t>
  </si>
  <si>
    <t>Guidelines For Safe Use Of Products Containing Asbestos Part 3 Non-cement Asbestos Products Other Than Friction Materials</t>
  </si>
  <si>
    <t>IS 11770 ( Part 1) : 1987</t>
  </si>
  <si>
    <t>Recommendations for control of emission of asbestos dust in premises manufacturing products containing asbestos Part 1 asbestos cement products</t>
  </si>
  <si>
    <t>IS 11770 ( Part 2) : 2006</t>
  </si>
  <si>
    <t>Recommendations for control of emission of asbestos dust in premises manufacturing products contaning asbestos Part 2 friction materials First Revision</t>
  </si>
  <si>
    <t>IS 11770 ( Part 3) : 1987</t>
  </si>
  <si>
    <t>ISO/IEC 11770-3:2008</t>
  </si>
  <si>
    <t>Recommendations For Control Of Emission Of Asbestos Dust In Premises Manufacturing Products Containing Asbestos Part 3 Non-cement Asbestos Products Other Than Friction Materials</t>
  </si>
  <si>
    <t>IS 12078 : 1987</t>
  </si>
  <si>
    <t>Recommendations for personal protection of workers engaged in handling asbestos</t>
  </si>
  <si>
    <t>IS 12079 : 1987</t>
  </si>
  <si>
    <t>Recommendations for packaging transport and storage of asbestos</t>
  </si>
  <si>
    <t>IS 12080 : 1987</t>
  </si>
  <si>
    <t>Recommendations for local exhaust ventilation systems in premises manufacturing products containing asbestos</t>
  </si>
  <si>
    <t>IS 12081 ( Part 1) : 1987</t>
  </si>
  <si>
    <t>Recommendations for pictorial warning signs and precautionary notices for asbestos and products containing asbestos Part 1 workplaces</t>
  </si>
  <si>
    <t>IS 12081 ( Part 2) : 1987</t>
  </si>
  <si>
    <t>Recommendations for pictorial warning signs and precautionary notices for asbestos and products containing asbestos Part 2 asbestos and its products</t>
  </si>
  <si>
    <t>IS 12082 ( Part 1) : 2006</t>
  </si>
  <si>
    <t>Control of asbestos emission - Recommendations Part 1 mining of asbestos ore First Revision</t>
  </si>
  <si>
    <t>IS 12082 ( Part 2) : 2006</t>
  </si>
  <si>
    <t>Control of asbestos emission - Recommendations Part 2 milling of asbestos ore First Revision</t>
  </si>
  <si>
    <t>IS 12440 : 1988</t>
  </si>
  <si>
    <t>Specification for precast concrete stone masonry blocks</t>
  </si>
  <si>
    <t>IS 12592 : 2002</t>
  </si>
  <si>
    <t>Precast concrete manhole cover and frame - Specification First Revision</t>
  </si>
  <si>
    <t>IS 13000 : 1990</t>
  </si>
  <si>
    <t>Silica-asbestos-cement Flat Sheets -</t>
  </si>
  <si>
    <t>IS 13008 : 1990</t>
  </si>
  <si>
    <t>Shallow corrugated asbestos cement sheets -</t>
  </si>
  <si>
    <t>IS 13158 : 1991</t>
  </si>
  <si>
    <t>Prestressed concrete circular spun poles for overhead power traction and telecommunication lines -</t>
  </si>
  <si>
    <t>IS 13356 : 1992</t>
  </si>
  <si>
    <t>Precast Ferrocement Water Tanks up to 10000 Litres Capacity -</t>
  </si>
  <si>
    <t>IS 14862 : 2000</t>
  </si>
  <si>
    <t>ISO 490:1994 ISO 8446:2017</t>
  </si>
  <si>
    <t>Fibre cement flat sheets - specification</t>
  </si>
  <si>
    <t>IS 14871 : 2000</t>
  </si>
  <si>
    <t>Products in fibre reinforced cement - Long corrugated or asymmetrical section sheets and fittings for roofing and cladding - Specification</t>
  </si>
  <si>
    <t>IS 15155 : 2002</t>
  </si>
  <si>
    <t>Bar wire wrapped steel cylinder pipes with mortar lining and coating Including Specials - Specification</t>
  </si>
  <si>
    <t>IS 16720 : 2018</t>
  </si>
  <si>
    <t>Pulverized Fuel Ash-Cement Bricks- Specification</t>
  </si>
  <si>
    <t>IS 432 ( Part 1) : 1982</t>
  </si>
  <si>
    <t>Mild Steel and Medium Tensile Steel Bars and Hard-Drawn Steel Wire for Concrete Reinforcement Part 1 Mild Steel and Medium Tensile Steel Bars</t>
  </si>
  <si>
    <t>IS 432 ( Part 2) : 1982</t>
  </si>
  <si>
    <t>Mild Steel and Medium Tensile Steel Bars and Hard-Drawn Steel Wire for Concrete Reinforcement Part 2 Hard-Drawn Steel Wire</t>
  </si>
  <si>
    <t>IS 1566 : 1982</t>
  </si>
  <si>
    <t>Specification for hard - Drawn steel wire fabric for concrete reinforcement Second Revision</t>
  </si>
  <si>
    <t>IS 1785 ( Part 1) : 1983</t>
  </si>
  <si>
    <t>Specification for plain hard - Drawn steel wire for prestressed concrete Part 1 cold drawn stress - Relieved wire Second Revision</t>
  </si>
  <si>
    <t>IS 1785 ( Part 2) : 1983</t>
  </si>
  <si>
    <t>Specification for plain hard drawn steel wire for prestressed concrete Part 2 as - Drawn wire First Revision</t>
  </si>
  <si>
    <t>IS 1786 : 2008</t>
  </si>
  <si>
    <t>High strength deformed steel bars and wires for concretere inforcement - Specification Fourth Revision</t>
  </si>
  <si>
    <t>IS 2090 : 1983</t>
  </si>
  <si>
    <t>Specification for high tensile steel bars used in prestressed concrete First Revision</t>
  </si>
  <si>
    <t>IS 6003 : 2010</t>
  </si>
  <si>
    <t>Indented Wire For--Prestressed Concrete</t>
  </si>
  <si>
    <t>IS 6006 : 2014</t>
  </si>
  <si>
    <t>Uncoated stress relieved strand for prestressed concrete - Specification Second Revision</t>
  </si>
  <si>
    <t>IS 9417 : 2018</t>
  </si>
  <si>
    <t>Welding of high strength steel bars for reinforced concrete construction - Recommendations Second Revision</t>
  </si>
  <si>
    <t>IS 10790 ( Part 1) : 1984</t>
  </si>
  <si>
    <t>Methods of sampling of steel for prestressed and reinforced concrete Part 1 prestressing steel</t>
  </si>
  <si>
    <t>IS 10790 ( Part 2) : 1984</t>
  </si>
  <si>
    <t>Methods of sampling of steel for prestressed and reinforced concrete Part 2 reinforcing steel</t>
  </si>
  <si>
    <t>IS 13620 : 1993</t>
  </si>
  <si>
    <t>Fusion Bonded Epoxy Coated Reinforcing Bars -</t>
  </si>
  <si>
    <t>IS 14268 : 2017</t>
  </si>
  <si>
    <t>Uncoated stress relieved low relaxation seven - Wire Ply strand for prestressed concrete - Specification First Revision</t>
  </si>
  <si>
    <t>IS 16172 : 2014</t>
  </si>
  <si>
    <t>Reinforcement couplers for mechanical splices of bars in concrete - Specification</t>
  </si>
  <si>
    <t>IS 16644 : 2018</t>
  </si>
  <si>
    <t>Stress - Relieved low relaxation steel wire for prestressed concrete - Specification</t>
  </si>
  <si>
    <t>IS 16651 : 2017</t>
  </si>
  <si>
    <t>High Strength Deformed Stainless Steel Bars and Wires for Concrete Reinforcement - Specification</t>
  </si>
  <si>
    <t>IS 460 ( Part 1) : 1985</t>
  </si>
  <si>
    <t>Specification for test sieves Part 1 wire cloth test sieves Third Revision</t>
  </si>
  <si>
    <t>IS 460 ( Part 2) : 1985</t>
  </si>
  <si>
    <t>Specification for test sieves Part 2 perforated plate test sieves Third Revision</t>
  </si>
  <si>
    <t>IS 460 ( Part 3) : 1985</t>
  </si>
  <si>
    <t>Test Sieves Part-III Methods of Examination of Apertures of Test Sieves</t>
  </si>
  <si>
    <t>IS 1568 : 1970</t>
  </si>
  <si>
    <t>Specification for wire cloth for general purposes First Revision</t>
  </si>
  <si>
    <t>IS 1607 : 2013</t>
  </si>
  <si>
    <t>ISO 2591-1:1988</t>
  </si>
  <si>
    <t>Methods of test sieving Second Revision</t>
  </si>
  <si>
    <t>IS 2405 ( Part 1) : 1980</t>
  </si>
  <si>
    <t>Specification for industrial sieves Part 1 wire cloth sieves First Revision</t>
  </si>
  <si>
    <t>IS 2405 ( Part 2) : 1980</t>
  </si>
  <si>
    <t>Specification for industrial sieves Part 2 perforated plates First Revision</t>
  </si>
  <si>
    <t>IS 3150 : 1982</t>
  </si>
  <si>
    <t>Hexagonal Wire Netting for General Purposes</t>
  </si>
  <si>
    <t>IS 4124 : 1981</t>
  </si>
  <si>
    <t>Glossary of terms relating to powders First Revison</t>
  </si>
  <si>
    <t>IS 4879 : 1968</t>
  </si>
  <si>
    <t>Method of sub - Division of gross sample of powder used for determination of particle size</t>
  </si>
  <si>
    <t>IS 4961 : 1968</t>
  </si>
  <si>
    <t>Determination of particle size of powders by air elutriation methods</t>
  </si>
  <si>
    <t>IS 5257 : 1969</t>
  </si>
  <si>
    <t>Specification for eyepiece and screen graticules for determination of particle size of powders</t>
  </si>
  <si>
    <t>IS 5258 : 1969</t>
  </si>
  <si>
    <t>Determination of particle size of powders by optical microscope method</t>
  </si>
  <si>
    <t>IS 5282 : 1969</t>
  </si>
  <si>
    <t>Liquid sedimentation methods for determination of particle size of powders</t>
  </si>
  <si>
    <t>IS 5421 : 2013</t>
  </si>
  <si>
    <t>ISO 2495:1990</t>
  </si>
  <si>
    <t>Glossary of terms relating to test sieves and test sieving Second Revision</t>
  </si>
  <si>
    <t>IS 5742 ( Part 1) : 1970</t>
  </si>
  <si>
    <t>Terms and symbols for sieve bottoms Part 1 woven and welded wire screens</t>
  </si>
  <si>
    <t>IS 5742 ( Part 2) : 1970</t>
  </si>
  <si>
    <t>Terms and symbols for sieve bottoms Part 2 perforated plates</t>
  </si>
  <si>
    <t>IS 10483 : 1983</t>
  </si>
  <si>
    <t>ISO/DIS 7806</t>
  </si>
  <si>
    <t>Code For Designating Perforations Of Industrial Plate Sieves identical With Iso dis 7806</t>
  </si>
  <si>
    <t>IS 14458 ( Part 1) : 1998</t>
  </si>
  <si>
    <t>Retaining wall for hill area - Guidelines Part 1 selection of type of wall</t>
  </si>
  <si>
    <t>IS 14458 ( Part 2) : 1997</t>
  </si>
  <si>
    <t>Retaining wall for hill area - Guidelines Part 2 design of retaining breast walls</t>
  </si>
  <si>
    <t>IS 14458 ( Part 3) : 1998</t>
  </si>
  <si>
    <t>Guidelines for retaining wall for hill area Part 3 Construction of dry stone walls</t>
  </si>
  <si>
    <t>IS 14458 ( Part 4) : 2018</t>
  </si>
  <si>
    <t>Retaining wall for hill area - Guidelines Part 4 construction of dry stone walls</t>
  </si>
  <si>
    <t>IS 14458 ( Part 5) : 2018</t>
  </si>
  <si>
    <t>Retaining wall for hill areas - Guidelines Part 5 construction of cement stone masonry walls</t>
  </si>
  <si>
    <t>IS 14496 ( Part 2) : 1998</t>
  </si>
  <si>
    <t>Preparation of land slide hazard zonation maps in mountainous terrains - Guidelines Part 2 macro - Zonation</t>
  </si>
  <si>
    <t>IS 14680 : 1999</t>
  </si>
  <si>
    <t>Landslide control - Guidelines</t>
  </si>
  <si>
    <t>IS 14804 : 2000</t>
  </si>
  <si>
    <t>Siting design and selection of materials for residential buildings in hilly areas - Guidelines</t>
  </si>
  <si>
    <t>IS 14961 : 2001</t>
  </si>
  <si>
    <t>Guidelines for rain water harvesting in hilly areas by roof water collection system</t>
  </si>
  <si>
    <t>IS 15498 : 2004</t>
  </si>
  <si>
    <t>Guidelines for improving the cyclonic resistance of low rise houses and other buildings structures</t>
  </si>
  <si>
    <t>IS 15499 : 2004</t>
  </si>
  <si>
    <t>Guidelines for survey of housing and building typology in cyclone prone areas for assessment of vulnerability of regions and post cyclone damage estimation</t>
  </si>
  <si>
    <t>IS/ISO 15392 : 2008</t>
  </si>
  <si>
    <t>ISO 15392 : 2008</t>
  </si>
  <si>
    <t>Sustainability in Building Construction- General Principles</t>
  </si>
  <si>
    <t>IS 17000 : 2019</t>
  </si>
  <si>
    <t>Sustainable Development of Habitats Indicators</t>
  </si>
  <si>
    <r>
      <t>CED 2 : Cement And Concrete
Scope :</t>
    </r>
    <r>
      <rPr>
        <sz val="11"/>
        <color rgb="FF333333"/>
        <rFont val="Calibri"/>
        <family val="2"/>
        <scheme val="minor"/>
      </rPr>
      <t xml:space="preserve"> STANDARDIZATION IN THE FIELD OF ALL TYPES OF CEMENT, POZZOLANA, TESTING SAND, CONCRETE, AGGREGATES, INSTRUMENTS FOR CEMENT AND CONCRETE TESTING, CEMENT PLANT MACHINERY AND FERROCEMENT.
</t>
    </r>
    <r>
      <rPr>
        <b/>
        <sz val="11"/>
        <color rgb="FF333333"/>
        <rFont val="Calibri"/>
        <family val="2"/>
        <scheme val="minor"/>
      </rPr>
      <t>Liaison :</t>
    </r>
    <r>
      <rPr>
        <sz val="11"/>
        <color rgb="FF333333"/>
        <rFont val="Calibri"/>
        <family val="2"/>
        <scheme val="minor"/>
      </rPr>
      <t> ISO TC- 1 SC- 1 (P): TEST METHODS FOR CONCRETE  ;ISO TC- 3 SC- 3 (P): CONCRETE PRODUCTION AND EXECUTION OF CONCRETE STRUCTURES  ;ISO TC- 4 SC- 4 (P): PERFORMANCE REQUIREMENTS FOR STRUCTURAL CONCRETE  ;ISO TC- 5 SC- 5 (P): SIMPLIFIED DESIGN STANDARD FOR CONCRETE STRUCTURES  ;ISO TC- 6 SC- 6 (P): NON-TRADITIONAL REINFORCING MATERIALS FOR CONCRETE STRUCTURES  ;ISO TC- 7 SC- 7 (P): AINTENANCE AND REPAIR OF CONCRETE STRUCTURES  ;ISO TC- 8 SC- 8 (P): ENVIRONMENT MANAGEMENT FOR CONCRETE AND CONCRETE STRUCTURES  ;ISO TC- 71 (P): CONCRETE, REINFORCED CONCRETE AND PRESTRESSED CONCRETE ; ISO TC- 74 (P): CEMENT AND LIME ;</t>
    </r>
  </si>
  <si>
    <r>
      <t>CED 3 : Sanitary Appliances And Water Fittings
Scope :</t>
    </r>
    <r>
      <rPr>
        <sz val="11"/>
        <color rgb="FF333333"/>
        <rFont val="Calibri"/>
        <family val="2"/>
        <scheme val="minor"/>
      </rPr>
      <t> GLAZED EARTHENWARE SANITARY APPLIANCES, WATER CLOSETS, ENAMELLED CAST IRON RAILWAY COACHING STOCK , WOODEN, PLASTIC ETC, BATH TUBS VITREOUS SANITARY APPLIANCES, NON-FERROUS WASTE FITTINGS FOR WASH BASINS AND SINKS, TRAPS WASTE PLUG AND ACCESSORIES FOR WASH BASINS, FLUSHING CISTERNS, MANHOLE COVERS FOR USE IN DRAINAGE WORKS(EXCEPT CONCRETE), PILLAR TAPS, BALL VALVES, COPPER AND PLASTIC FLOATS FOR BALL VALVES, CAULKING LEAD, FERRULES, PLUG COCKS, FOOT VALVES, SURFACE BOXES, STONEWARE PIPES, WATER METERS, WATER METER BOX, SLUICE VALVES, GLAZED EARTHENWARE TILES.</t>
    </r>
  </si>
  <si>
    <r>
      <t>CED 4 : Building Limes And Gypsum Products
Scope :</t>
    </r>
    <r>
      <rPr>
        <sz val="11"/>
        <color rgb="FF333333"/>
        <rFont val="Calibri"/>
        <family val="2"/>
        <scheme val="minor"/>
      </rPr>
      <t xml:space="preserve"> SUBJECTS PERTAINING TO: 1) MANUFACTURE OF BUILDING LIME AND LIME PRODUCTS 2) SUPPLY AND STORAGE OF BUILDING LIME, AND 3) USE OF BUILDING LIME AND LIME PRODUCTS ON CONSTRUCTION WORKS 4) GYPSUM BUILDING MATERIAL; 5) GYPSUM PLASTER BOARD, NON-LOAD BEARING GYPSUM PLASTER BLOCK 6) GLOSSARY OF TERMS RELATING TO LIME AND GYPSUM 7) GYPSUM PLASTER, AND 8) METHOD OF TEST FOR GYPSUM PLASTER CONCRETE AND PRODUCTS, GYPSUM TILES AND REINFORCED BLOCKS.
</t>
    </r>
    <r>
      <rPr>
        <b/>
        <sz val="11"/>
        <color rgb="FF333333"/>
        <rFont val="Calibri"/>
        <family val="2"/>
        <scheme val="minor"/>
      </rPr>
      <t>Liaison :</t>
    </r>
    <r>
      <rPr>
        <sz val="11"/>
        <color rgb="FF333333"/>
        <rFont val="Calibri"/>
        <family val="2"/>
        <scheme val="minor"/>
      </rPr>
      <t> ISO TC- 74 (P): CEMENT AND LIME ;</t>
    </r>
  </si>
  <si>
    <r>
      <t>CED 5 : Flooring, Wall Finishing And Roofing
Scope :</t>
    </r>
    <r>
      <rPr>
        <sz val="11"/>
        <color rgb="FF333333"/>
        <rFont val="Calibri"/>
        <family val="2"/>
        <scheme val="minor"/>
      </rPr>
      <t xml:space="preserve"> STANDARDIZATION IN THE FIELD OF FLOORING MADE OF MATERIALS SUCH AS CONCRETE, CONCRETE TILES, MAGNESIUM OXYCHLORIDE, LINOLEUM, RUBBER, BITUMEN MASTIC AND PLASTICS; ACID AND ALKALI RESISTING FLOORING INCLUDING ACID RESISTING PLASTERS, WALL FINISHING, BITUMEN IMPREGNATED ROOFING SHEETS, PLASTICS BASED ROOFING SHEETS ETC, (EXCLUDING METAL AND ASBESTOS CEMENT SHEETS) AND THE RELATED CODES OF PRACTICES.
</t>
    </r>
    <r>
      <rPr>
        <b/>
        <sz val="11"/>
        <color rgb="FF333333"/>
        <rFont val="Calibri"/>
        <family val="2"/>
        <scheme val="minor"/>
      </rPr>
      <t>Liaison :</t>
    </r>
    <r>
      <rPr>
        <sz val="11"/>
        <color rgb="FF333333"/>
        <rFont val="Calibri"/>
        <family val="2"/>
        <scheme val="minor"/>
      </rPr>
      <t> ISO TC- 189 (P): Ceramic Tile ;</t>
    </r>
  </si>
  <si>
    <r>
      <t>CED 6 : Stones
Scope :</t>
    </r>
    <r>
      <rPr>
        <sz val="11"/>
        <color rgb="FF333333"/>
        <rFont val="Calibri"/>
        <family val="2"/>
        <scheme val="minor"/>
      </rPr>
      <t> STANDARDIZATION IN THE FIELD OF STONES FOR CONSTRUCTION.</t>
    </r>
  </si>
  <si>
    <r>
      <t>CED 7 : Structural Engineering And Structural Sections
Scope :</t>
    </r>
    <r>
      <rPr>
        <sz val="11"/>
        <color rgb="FF333333"/>
        <rFont val="Calibri"/>
        <family val="2"/>
        <scheme val="minor"/>
      </rPr>
      <t xml:space="preserve"> STANDARDIZATION IN THE FIELD OF STRUCTURAL ENGINEERING USING STEEL/ALUMINIUM STRUCTURAL SECTIONS INCLUDING PIPELINES FOR GAS AND FORMULATION OF INDIAN STANDARDS ON DIMENSIONS/TOLERANCES OF VARIOUS HOT ROLLED/COLD FORMED SECTIONS, BARS AND FLAT PRODUCTS IN STEEL AND ALUMINIUM FOR STRUCTURAL AND GENERAL ENGINEERING APPLICATIONS.
</t>
    </r>
    <r>
      <rPr>
        <b/>
        <sz val="11"/>
        <color rgb="FF333333"/>
        <rFont val="Calibri"/>
        <family val="2"/>
        <scheme val="minor"/>
      </rPr>
      <t>Liaison :</t>
    </r>
    <r>
      <rPr>
        <sz val="11"/>
        <color rgb="FF333333"/>
        <rFont val="Calibri"/>
        <family val="2"/>
        <scheme val="minor"/>
      </rPr>
      <t> ISO TC- 167 (O): STEEL AND ALUMINIUM STRUCTURES  ;ISO TC- 1 SC- 1 (O): STEEL MATERIAL AND DESIGN  ;ISO TC- 3 SC- 3 (O): ALUMINIUM STRUCTURE  ;</t>
    </r>
  </si>
  <si>
    <r>
      <t>CED 9 : Timber And Timber Stores
Scope :</t>
    </r>
    <r>
      <rPr>
        <sz val="11"/>
        <color rgb="FF333333"/>
        <rFont val="Calibri"/>
        <family val="2"/>
        <scheme val="minor"/>
      </rPr>
      <t xml:space="preserve"> TIMBERS; STANDARD NAMES OF INDIAN TIMBERS; CLASSIFICATION OF COMMERCIAL TIMBERS AND THEIR ZONAL DISTRIBUTION; CHARACTERISTICS OF IMPORTED AND PLANTATION TIMBERS; TIMBER, SIZING DEFECTS OF; TIMBER FOR AIR CRAFT; TIMBER FOR MARINE PURPOSES; SEASONING AND TREATMENT OF TIMBER; LOGS FOR PLYWOOD; GLOSSARY OF TECHNICAL TERMS USED IN TIMBER TECHNOLOGY; STANDARD DIMENSIONS FOR WOOD POLES OF INDIAN SPECIES FOR VARIOUS BREAKING LOADS; MOISTURE CONTENT AND SPECIFICATION OF TIMBER FOR VARIOUS USES; METHODS OF TESTING TIMBER; GRADING OF WOOD; JOINERY; METHOD OF TEST FOR THE TOXICITY OF WOOD PRESERVATIVES TOMICROORGANISMS AND INSECTS, TIMBER IN BUILDING CONSTRUCTION, FLOORS; GRADING OF TIMBER, SIZES OF GRADED TIMBER STANDARDIZATION IN THE FIELD OF TIMBER STORES INCLUDING BAMBOO AND CANE STORES SUCH AS WOODEN HANDLES, WOODEN CONTAINERS INCLUDING PLYWOOD TEA-CHESTS, CANE BASKETS, BAMBOO TENT POLES ETC; AND ANY OTHER WOODENWARE ITEMS NOT COVERED BY OTHER SECTIONAL COMMITTEE AND TO ADVISE THE LATER COMMITTEES WHEREVER CALLED UPON TO DO SO.
</t>
    </r>
    <r>
      <rPr>
        <b/>
        <sz val="11"/>
        <color rgb="FF333333"/>
        <rFont val="Calibri"/>
        <family val="2"/>
        <scheme val="minor"/>
      </rPr>
      <t>Liaison :</t>
    </r>
    <r>
      <rPr>
        <sz val="11"/>
        <color rgb="FF333333"/>
        <rFont val="Calibri"/>
        <family val="2"/>
        <scheme val="minor"/>
      </rPr>
      <t> ISO TC-PC 287 (P): Chain of custody of wood and wood-based products ; ISO TC- 296 (P): Bamboo and Rattan ; ISO TC- 218 (O):  Timber  ;</t>
    </r>
  </si>
  <si>
    <r>
      <t>CED 11 : Doors, Windows And Shutter
Scope :</t>
    </r>
    <r>
      <rPr>
        <sz val="11"/>
        <color rgb="FF333333"/>
        <rFont val="Calibri"/>
        <family val="2"/>
        <scheme val="minor"/>
      </rPr>
      <t xml:space="preserve"> STANDARDIZATION IN THE FIELD OF DOORS, WINDOWS, VENTILATORS, GATES AND SHUTTERS MADE OF ANY MATERIAL.
</t>
    </r>
    <r>
      <rPr>
        <b/>
        <sz val="11"/>
        <color rgb="FF333333"/>
        <rFont val="Calibri"/>
        <family val="2"/>
        <scheme val="minor"/>
      </rPr>
      <t>Liaison : </t>
    </r>
    <r>
      <rPr>
        <sz val="11"/>
        <color rgb="FF333333"/>
        <rFont val="Calibri"/>
        <family val="2"/>
        <scheme val="minor"/>
      </rPr>
      <t>ISO TC- 162 (O): Doors and Windows  ;</t>
    </r>
  </si>
  <si>
    <r>
      <t>CED 12 : Functional Requirements In Buildings
Scope :</t>
    </r>
    <r>
      <rPr>
        <sz val="11"/>
        <color rgb="FF333333"/>
        <rFont val="Calibri"/>
        <family val="2"/>
        <scheme val="minor"/>
      </rPr>
      <t xml:space="preserve"> STANDARDIZATION IN THE FIELD OF FUNCTIONAL REQUIREMENTS IN BUILDINGS: a) FROM COMFORT POINT OF VIEW, SUCH AS SPACE DISTRIBUTION, ORIENTATION,DAY-LIGHTING, VENTILATION, ACOUSTICS AND THERMAL COMFORTS; b) FROM HEALTH AND SAFETY POINT OF VIEW; c) FROM THE POINT OF VIEW OF ACCESSIBILITY FOR PERSONS WITH DISABILITY; AND d) FROM THE POINT OF VIEW OF ENERGY REQUIREMENTS.
</t>
    </r>
    <r>
      <rPr>
        <b/>
        <sz val="11"/>
        <color rgb="FF333333"/>
        <rFont val="Calibri"/>
        <family val="2"/>
        <scheme val="minor"/>
      </rPr>
      <t>Liaison : </t>
    </r>
    <r>
      <rPr>
        <sz val="11"/>
        <color rgb="FF333333"/>
        <rFont val="Calibri"/>
        <family val="2"/>
        <scheme val="minor"/>
      </rPr>
      <t>ISO TC- 2 SC- 2 (O): Building acoustics  ;ISO TC- 16 SC- 16 (O): Accessibility and usability of the built environment  ;</t>
    </r>
  </si>
  <si>
    <r>
      <t>CED 13 : Building Construction Practices Including Painting,varnishing And Allied Finising
Scope :</t>
    </r>
    <r>
      <rPr>
        <sz val="11"/>
        <color rgb="FF333333"/>
        <rFont val="Calibri"/>
        <family val="2"/>
        <scheme val="minor"/>
      </rPr>
      <t xml:space="preserve"> DRAWING UP OF CODES OF PRACTICE FOR BUILDING CONSTRUCTION AND MAINTENANCE.
</t>
    </r>
    <r>
      <rPr>
        <b/>
        <sz val="11"/>
        <color rgb="FF333333"/>
        <rFont val="Calibri"/>
        <family val="2"/>
        <scheme val="minor"/>
      </rPr>
      <t>Liaison :</t>
    </r>
    <r>
      <rPr>
        <sz val="11"/>
        <color rgb="FF333333"/>
        <rFont val="Calibri"/>
        <family val="2"/>
        <scheme val="minor"/>
      </rPr>
      <t> ISO TC- 59 (O): Buildings and civil engineering works  ;ISO TC- 165 (O): Timber structures  ;ISO TC-59 SC-8 (O): Sealants  ;ISO TC-59 SC-2 (O): Terminology and harmonization of languages  ;ISO TC-59 SC-13 (O): Organization and digitization of information about buildings and civil engineering works, including building information modelling (BIM)  ;ISO TC-179 SC-1 (O): Unreinforced masonry  ;ISO TC-179 SC-2 (O): Reinforced masonry   ;ISO TC-179 SC-3 (O): Test methods  ;</t>
    </r>
  </si>
  <si>
    <t>CED 15 : Builder's Hardware
Scope :
Liaison :</t>
  </si>
  <si>
    <r>
      <t>CED 20 : Wood And Other Lignocellulosic Product
Scope :</t>
    </r>
    <r>
      <rPr>
        <sz val="11"/>
        <color rgb="FF333333"/>
        <rFont val="Calibri"/>
        <family val="2"/>
        <scheme val="minor"/>
      </rPr>
      <t xml:space="preserve"> STANDARDIZATION IN THE FIELD OF WOOD PRODUCTS INCLUDING COMPOSITE WOOD PRODUCTS.
</t>
    </r>
    <r>
      <rPr>
        <b/>
        <sz val="11"/>
        <color rgb="FF333333"/>
        <rFont val="Calibri"/>
        <family val="2"/>
        <scheme val="minor"/>
      </rPr>
      <t>Liaison : </t>
    </r>
    <r>
      <rPr>
        <sz val="11"/>
        <color rgb="FF333333"/>
        <rFont val="Calibri"/>
        <family val="2"/>
        <scheme val="minor"/>
      </rPr>
      <t>ISO TC- 89 (O): WOOD BASED PANELS  ;ISO TC- 1 SC- 1 (O): FIBRE BOARDS  ;ISO TC- 2 SC- 2 (O): PARTICLE BOARDS  ;ISO TC- 3 SC- 3 (O): PLYWOOD  ;</t>
    </r>
  </si>
  <si>
    <r>
      <t>CED 22 : Fire Fighting
Scope :</t>
    </r>
    <r>
      <rPr>
        <sz val="11"/>
        <color rgb="FF333333"/>
        <rFont val="Calibri"/>
        <family val="2"/>
        <scheme val="minor"/>
      </rPr>
      <t xml:space="preserve"> I) FIRE FIGHTING EQUIPMENT INCLUDING WATER FITTINGS II) FIRE FIGHTING UNITS III) FIRE DETECTION AND FIRE ALARM SYSTEMS, AND IV) HELMETS
</t>
    </r>
    <r>
      <rPr>
        <b/>
        <sz val="11"/>
        <color rgb="FF333333"/>
        <rFont val="Calibri"/>
        <family val="2"/>
        <scheme val="minor"/>
      </rPr>
      <t xml:space="preserve">Liaison </t>
    </r>
    <r>
      <rPr>
        <sz val="11"/>
        <color rgb="FF333333"/>
        <rFont val="Calibri"/>
        <family val="2"/>
        <scheme val="minor"/>
      </rPr>
      <t>: ISO TC- 21 (O): Equipment for fire protection and fire fighting   ;ISO TC- 2 SC- 2 (O): Manually transportable fire extinguishers  ;ISO TC- 3 SC- 3 (O): Fire detection and alarm system  ;ISO TC- 5 SC- 5 (O): Fixed fire fighting systems using water  ;ISO TC- 6 SC- 6 (O): Foam and powder media and fire fighting systems using foam and powder  ;ISO TC- 8 SC- 8 (O): Gaseous media and fire fighting systems using gas  ;ISO TC- 11 SC- 11 (O): Smoke and heat control systems and components  ;</t>
    </r>
  </si>
  <si>
    <r>
      <t>CED 24 : Public Health Engineering.
Scope :</t>
    </r>
    <r>
      <rPr>
        <sz val="11"/>
        <color rgb="FF333333"/>
        <rFont val="Calibri"/>
        <family val="2"/>
        <scheme val="minor"/>
      </rPr>
      <t xml:space="preserve"> CODE OF PRACTICE FOR WATER SUPPLY, DRAINAGE AND SANITATION IN BUILDINGS, INCLUDING LAYING OF PIPELINES, SMALL SEWAGE TREATMENT PLANTS, ANCILLARY STRUCTURES FOR WATER SUPPLY AND SEWERAGE AND STANDARDIZATION OF EQUIPMENT USED IN PUBLIC HEALTH ENGINEERING INCLUDING THEIR DESIGN, MANUFACTURE, TESTING, OPERATION AND MAINTENANCE.
</t>
    </r>
    <r>
      <rPr>
        <b/>
        <sz val="11"/>
        <color rgb="FF333333"/>
        <rFont val="Calibri"/>
        <family val="2"/>
        <scheme val="minor"/>
      </rPr>
      <t>Liaison :</t>
    </r>
    <r>
      <rPr>
        <sz val="11"/>
        <color rgb="FF333333"/>
        <rFont val="Calibri"/>
        <family val="2"/>
        <scheme val="minor"/>
      </rPr>
      <t> ISO TC-PC 305 (P): Sustainable non-sewered sanitation systems ;</t>
    </r>
  </si>
  <si>
    <r>
      <t>ED 29 : Construction Management Including Safety In Construction
Scope :</t>
    </r>
    <r>
      <rPr>
        <sz val="11"/>
        <color rgb="FF333333"/>
        <rFont val="Calibri"/>
        <family val="2"/>
        <scheme val="minor"/>
      </rPr>
      <t xml:space="preserve"> FORMULATION OF STANDARDS IN THE FIELD OF CONSTRUCTION MANAGEMENT AND RELATED ASPECTS. FORMULATION OF STANDARDS LAYING DOWN SAFETY REQUIREMENTS IN THE VARIOUS OPERATIONS INVOLVED IN DIFFERENT TYPES OF CIVIL ENGINEERING CONSTRUCTION.
</t>
    </r>
    <r>
      <rPr>
        <b/>
        <sz val="11"/>
        <color rgb="FF333333"/>
        <rFont val="Calibri"/>
        <family val="2"/>
        <scheme val="minor"/>
      </rPr>
      <t>Liaison :</t>
    </r>
  </si>
  <si>
    <r>
      <t>CED 30 : Clay And Stabilized Soil Products For Construction
Scope :</t>
    </r>
    <r>
      <rPr>
        <sz val="11"/>
        <color rgb="FF333333"/>
        <rFont val="Calibri"/>
        <family val="2"/>
        <scheme val="minor"/>
      </rPr>
      <t xml:space="preserve"> STANDARDIZATION IN THE FIELD OF BURNT, UNBURNT CLAY AND STABILIZED SOIL PRODUCTS FOR CONSTRUCTION.
</t>
    </r>
    <r>
      <rPr>
        <b/>
        <sz val="11"/>
        <color rgb="FF333333"/>
        <rFont val="Calibri"/>
        <family val="2"/>
        <scheme val="minor"/>
      </rPr>
      <t>Liaison :</t>
    </r>
  </si>
  <si>
    <r>
      <t>CED 35 : Furniture
Scope :</t>
    </r>
    <r>
      <rPr>
        <sz val="11"/>
        <color rgb="FF333333"/>
        <rFont val="Calibri"/>
        <family val="2"/>
        <scheme val="minor"/>
      </rPr>
      <t xml:space="preserve"> STANDARDIZATION IN THE FIELD OF FURNITURE INCLUDING FURNITURE USED FOR GENERAL PURPOSES, OFFICES, SCHOOLS, STADIUM, AUDITORIUM, CINEMA HOUSES, RESTAURANTS, LIBRARY, ETC.
</t>
    </r>
    <r>
      <rPr>
        <b/>
        <sz val="11"/>
        <color rgb="FF333333"/>
        <rFont val="Calibri"/>
        <family val="2"/>
        <scheme val="minor"/>
      </rPr>
      <t>Liaison :</t>
    </r>
    <r>
      <rPr>
        <sz val="11"/>
        <color rgb="FF333333"/>
        <rFont val="Calibri"/>
        <family val="2"/>
        <scheme val="minor"/>
      </rPr>
      <t> ISO TC- 136 (O): FURNITURE  ;</t>
    </r>
  </si>
  <si>
    <r>
      <t>CED 36 : Fire Safety
Scope :</t>
    </r>
    <r>
      <rPr>
        <sz val="11"/>
        <color rgb="FF333333"/>
        <rFont val="Calibri"/>
        <family val="2"/>
        <scheme val="minor"/>
      </rPr>
      <t xml:space="preserve"> STANDARDIZATION IN THE FIELD OF FIRE SAFETY; FIRE PRECAUTIONS, FIRE RESISTANCE OF BUILDING MATERIALS, BUILDING COMPONENTS STRUCTURES AND TESTS CONNECTED THEREWITH.
</t>
    </r>
    <r>
      <rPr>
        <b/>
        <sz val="11"/>
        <color rgb="FF333333"/>
        <rFont val="Calibri"/>
        <family val="2"/>
        <scheme val="minor"/>
      </rPr>
      <t>Liaison : </t>
    </r>
    <r>
      <rPr>
        <sz val="11"/>
        <color rgb="FF333333"/>
        <rFont val="Calibri"/>
        <family val="2"/>
        <scheme val="minor"/>
      </rPr>
      <t>ISO TC- 92 (O): Fire Safety  ;ISO TC- 1 SC- 1 (O): Fire initiation and Growth  ;ISO TC- 2 SC- 2 (O): Fire containment  ;ISO TC- 3 SC- 3 (O): Fire threat to people and environment   ;</t>
    </r>
  </si>
  <si>
    <r>
      <t>CED 37 : Structural Safety
Scope :</t>
    </r>
    <r>
      <rPr>
        <sz val="11"/>
        <color rgb="FF333333"/>
        <rFont val="Calibri"/>
        <family val="2"/>
        <scheme val="minor"/>
      </rPr>
      <t xml:space="preserve"> STANDARDIZATION IN THE FIELD OF STRUCTURAL SAFETY INCLUDING LOADING STANDARDS.
</t>
    </r>
    <r>
      <rPr>
        <b/>
        <sz val="11"/>
        <color rgb="FF333333"/>
        <rFont val="Calibri"/>
        <family val="2"/>
        <scheme val="minor"/>
      </rPr>
      <t>Liaison :</t>
    </r>
    <r>
      <rPr>
        <sz val="11"/>
        <color rgb="FF333333"/>
        <rFont val="Calibri"/>
        <family val="2"/>
        <scheme val="minor"/>
      </rPr>
      <t> ISO TC- 98 (P): BASES FOR DESIGN OF STRUCTURES ; ISO TC- 1 SC- 1 (P): TERMINOLOGY AND SYMBOLS  ;ISO TC- 2 SC- 2 (P): RELIABILITY OF STRUCTURES  ;ISO TC- 3 SC- 3 (P): LOADS, FORCES AND OTHER ACTIONS  ;</t>
    </r>
  </si>
  <si>
    <r>
      <t>CED 38 : Special Structures
Scope :</t>
    </r>
    <r>
      <rPr>
        <sz val="11"/>
        <color rgb="FF333333"/>
        <rFont val="Calibri"/>
        <family val="2"/>
        <scheme val="minor"/>
      </rPr>
      <t xml:space="preserve"> STANDARDIZATION IN THE FIELD OF DESIGN OF SPECIAL STRUCTURES SUCH AS CHIMNEYS, BINS AND SILOS, SHELL STRUCTURES, OVERHEAD WATER TANKS, COOLING TOWERS, SPACE STRUCTURES, COMPOSITE CONSTRUCTION, ETC, CONSISTING OF REINFORCED AND PRESTRESSED CONCRETE, HANDBOOKS RELATING TO SPECIAL STRUCTURES.
</t>
    </r>
    <r>
      <rPr>
        <b/>
        <sz val="11"/>
        <color rgb="FF333333"/>
        <rFont val="Calibri"/>
        <family val="2"/>
        <scheme val="minor"/>
      </rPr>
      <t>Liaison :</t>
    </r>
  </si>
  <si>
    <r>
      <t>CED 39 : Earthquake Engineering
Scope :</t>
    </r>
    <r>
      <rPr>
        <sz val="11"/>
        <color rgb="FF333333"/>
        <rFont val="Calibri"/>
        <family val="2"/>
        <scheme val="minor"/>
      </rPr>
      <t xml:space="preserve"> STANDARDIZATION IN THE FIELD OF DESIGN AND CONSTRUCTION OF EARTHQUAKE RESISTANT STRUCTURES AND IN THE FIELD OF INSTRUMENTS AND TESTS CONNECTED THEREWITH.
</t>
    </r>
    <r>
      <rPr>
        <b/>
        <sz val="11"/>
        <color rgb="FF333333"/>
        <rFont val="Calibri"/>
        <family val="2"/>
        <scheme val="minor"/>
      </rPr>
      <t>Liaison :</t>
    </r>
    <r>
      <rPr>
        <sz val="11"/>
        <color rgb="FF333333"/>
        <rFont val="Calibri"/>
        <family val="2"/>
        <scheme val="minor"/>
      </rPr>
      <t> ISO TC- 98 (P):  Bases for design of structures ;</t>
    </r>
  </si>
  <si>
    <r>
      <t>CED 41 : Waterproofing And Damp-proofing
Scope :</t>
    </r>
    <r>
      <rPr>
        <sz val="11"/>
        <color rgb="FF333333"/>
        <rFont val="Calibri"/>
        <family val="2"/>
        <scheme val="minor"/>
      </rPr>
      <t> STANDARDIZATION IN THE FIELD OF WATERPROOFING AND DAMP-PROOFING MAINLY WITH REFERENCE TO GENERAL BUILDING CONSTRUCTION INCLUDING SPECIFICATION FOR MATERIALS, CODE OF PRACTICE AND METHODS OF TESTS.
Liaison :</t>
    </r>
  </si>
  <si>
    <r>
      <t>CED 43 : Soil And Foundation Engineering
Scope :</t>
    </r>
    <r>
      <rPr>
        <sz val="11"/>
        <color rgb="FF333333"/>
        <rFont val="Calibri"/>
        <family val="2"/>
        <scheme val="minor"/>
      </rPr>
      <t xml:space="preserve"> FORMULATION OF INDIAN STANDARDS IN THE FIELD OF SOIL AND SOIL ENGINEERING COVERING: I) SUB-SURFACE EXPLORATION (OTHER THAN RIVER VALLEY PROJECTS); II) SOIL SAMPLING AND TESTING INCLUDING STABILZED SOILS; AND III) SOIL CLASSIFICATION FOR ENGINEERING PURPOSES; IV) LOAD BEARING CAPACITIES OF SOILS; V) GROUND IMPROVEMENT TECHNIQUES. STANDARDIZATION IN THE FIELD OF FOUNDATION ENGINEERING IN PARTICULAR DESIGN REQUIREMENTS AND CONSTRUCTION PRACTICES FOR VARIOUS TYPES OF FOUNDATIONS AND SPECIAL LOAD TESTS ON FOUNDATIONS.
</t>
    </r>
    <r>
      <rPr>
        <b/>
        <sz val="11"/>
        <color rgb="FF333333"/>
        <rFont val="Calibri"/>
        <family val="2"/>
        <scheme val="minor"/>
      </rPr>
      <t>Liaison :</t>
    </r>
    <r>
      <rPr>
        <sz val="11"/>
        <color rgb="FF333333"/>
        <rFont val="Calibri"/>
        <family val="2"/>
        <scheme val="minor"/>
      </rPr>
      <t> ISO TC- 182 (O): Geotechnics   ;</t>
    </r>
  </si>
  <si>
    <r>
      <t>CED 44 : Methods Of Measurement Of Works Of Civil Engineering
Scope :</t>
    </r>
    <r>
      <rPr>
        <sz val="11"/>
        <color rgb="FF333333"/>
        <rFont val="Calibri"/>
        <family val="2"/>
        <scheme val="minor"/>
      </rPr>
      <t xml:space="preserve"> STANDARDIZATION IN THE FIELD OF MEASUREMENT OF CIVIL ENGINEERING WORKS (EXCLUDING THOSE RELATING TO WATER RESOURCES DEVELOPMENT).
</t>
    </r>
    <r>
      <rPr>
        <b/>
        <sz val="11"/>
        <color rgb="FF333333"/>
        <rFont val="Calibri"/>
        <family val="2"/>
        <scheme val="minor"/>
      </rPr>
      <t>Liaison :</t>
    </r>
  </si>
  <si>
    <r>
      <t>CED 46 : National Building Code
Scope :</t>
    </r>
    <r>
      <rPr>
        <sz val="11"/>
        <color rgb="FF333333"/>
        <rFont val="Calibri"/>
        <family val="2"/>
        <scheme val="minor"/>
      </rPr>
      <t xml:space="preserve"> Work relating to National Building Code of India.
</t>
    </r>
    <r>
      <rPr>
        <b/>
        <sz val="11"/>
        <color rgb="FF333333"/>
        <rFont val="Calibri"/>
        <family val="2"/>
        <scheme val="minor"/>
      </rPr>
      <t>Liaison :</t>
    </r>
  </si>
  <si>
    <r>
      <t>CED 47 : Ports And Harbours
Scope :</t>
    </r>
    <r>
      <rPr>
        <sz val="11"/>
        <color rgb="FF333333"/>
        <rFont val="Calibri"/>
        <family val="2"/>
        <scheme val="minor"/>
      </rPr>
      <t xml:space="preserve"> FORMULATION OF STANDARD, CODES AND RECOMMENDATIONS RELATING SPECIFICALLY TO i) PORTS AND HARBOURS AND OTHER ANCILLARY STRUCTURES ii) OFFSHORE STRUCTURES.
</t>
    </r>
    <r>
      <rPr>
        <b/>
        <sz val="11"/>
        <color rgb="FF333333"/>
        <rFont val="Calibri"/>
        <family val="2"/>
        <scheme val="minor"/>
      </rPr>
      <t xml:space="preserve">Liaison </t>
    </r>
    <r>
      <rPr>
        <sz val="11"/>
        <color rgb="FF333333"/>
        <rFont val="Calibri"/>
        <family val="2"/>
        <scheme val="minor"/>
      </rPr>
      <t>: ISO TC-67 SC-7 (O): Offshore Structures  ;</t>
    </r>
  </si>
  <si>
    <r>
      <t>CED 48 : Rock Mechanics
Scope :</t>
    </r>
    <r>
      <rPr>
        <sz val="11"/>
        <color rgb="FF333333"/>
        <rFont val="Calibri"/>
        <family val="2"/>
        <scheme val="minor"/>
      </rPr>
      <t xml:space="preserve"> FORMULATION OF INDIAN STANDARD IN THE FIELD OF ROCK MECHANICS COVERING FIELD AND LABORATORY TESTS, ROCK SAMPLING, CLASSIFICATION OF ROCK AND ROCK MASSES FOR ENGINEERING PURPOSES, LOAD BEARING CAPACITIES OF ROCK MASSES, IMPROVEMENT OF ROCK MASS AND ROCK SLOPES.
</t>
    </r>
    <r>
      <rPr>
        <b/>
        <sz val="11"/>
        <color rgb="FF333333"/>
        <rFont val="Calibri"/>
        <family val="2"/>
        <scheme val="minor"/>
      </rPr>
      <t>Liaison :</t>
    </r>
    <r>
      <rPr>
        <sz val="11"/>
        <color rgb="FF333333"/>
        <rFont val="Calibri"/>
        <family val="2"/>
        <scheme val="minor"/>
      </rPr>
      <t> ISO TC- 182 (O): Geotechnics  ;</t>
    </r>
  </si>
  <si>
    <r>
      <t>CED 50 : Plastic Piping System
Scope :</t>
    </r>
    <r>
      <rPr>
        <sz val="11"/>
        <color rgb="FF333333"/>
        <rFont val="Calibri"/>
        <family val="2"/>
        <scheme val="minor"/>
      </rPr>
      <t xml:space="preserve"> STANDARDIZATION OF PIPES, FITTINGS AND AUXILIARIES INTENDED FOR THE TRANSPORT OF FLUIDS AND FOR CABLE DUCTING MADE FROM ALL TYPES OF PLASTIC MATERIALS INCLUDING REINFORCED PLASTICS METAL FITTINGS AND RUBBER GASKETS USED WITH PLASTIC PIPES.THE SCOPE FURTHER COVERS STANDARDIZATION FOR DIMENSIONS AND THEIR TOLERANCES, REQUIREMENTS ANDTEST METHODS FOR CHEMICAL, MECHANICAL AND PHYSICAL PROPERTIES AS RELEVANT TO PARTICULAR APPLICATION AND CODES OF PRACTICES FOR LAYING AND INSTALLATION.
</t>
    </r>
    <r>
      <rPr>
        <b/>
        <sz val="11"/>
        <color rgb="FF333333"/>
        <rFont val="Calibri"/>
        <family val="2"/>
        <scheme val="minor"/>
      </rPr>
      <t>Liaison :</t>
    </r>
    <r>
      <rPr>
        <sz val="11"/>
        <color rgb="FF333333"/>
        <rFont val="Calibri"/>
        <family val="2"/>
        <scheme val="minor"/>
      </rPr>
      <t> ISO TC- 138 (O): Plastic pipes, fittings and valves for the transport of fluids  ;ISO TC- 1 SC- 1 (O): Plastic pipes and fittings for soil, waste and drainage (including land drainage)  ;ISO TC- 2 SC- 2 (O): Plastic pipes and fittings for water supplies   ;ISO TC- 3 SC- 3 (O): Plastic pipes and fittings for industrial application   ;ISO TC- 4 SC- 4 (O): Plastic pipes and fittings for the supply of gaseous fuels  ;ISO TC- 5 SC- 5 (O): General properties of pipes, fittings and valves of plastic matrials and their accessories, test methods and basic specification  ;ISO TC- 6 SC- 6 (O): Reinforced plastic pipes and fittings for all applications   ;ISO TC- 7 SC- 7 (O): Valves and auxiliary equipments of plastic materials   ;</t>
    </r>
  </si>
  <si>
    <r>
      <t>CED 51 : Planning, Housing And Pre-fabricated Construction
Scope :</t>
    </r>
    <r>
      <rPr>
        <sz val="11"/>
        <color rgb="FF333333"/>
        <rFont val="Calibri"/>
        <family val="2"/>
        <scheme val="minor"/>
      </rPr>
      <t xml:space="preserve"> FORMULATION OF STANDARDS: a) TO COVER VARIOUS ASPECTS OF PLANNING IN RURAL AND URBAN AREAS, BUILDING BYELAWS INCLUDING ZONING REGULATIONS, PRIMARY ELEMENTS IN THE DESIGN OF BUILDINGS FOR VARIOUS USES, BUILDINGS MODULES AND MODULAR CO-ORDINATION, ARCHITECTURAL AND BUILDING DRAWING PRACTICES AND PLANNING OF DRAWING OFFICES b) TO ASSIST IN THE HOUSING PROGRAMME FOR ALL GROUPS, RURAL HOUSING, ETC NOT COVERED BY OTHER COMMITTEES; CO-ORDINATION OF WORK IN THIS AREA BY OTHER COMMITTEES, STANDARD REQUIRED FOR IMPLEMENTING HOUSING PROGRAMME WITHIN THE PROVISIONS OF NATIONAL HOUSING AND HABITAT POLICY OF THE GOVERNMENT, AND c) ON DESIGN AND CONSTRUCTION PRACTICES IN THE FIELD OF PREFABRICATED CONSTRUCTION.
</t>
    </r>
    <r>
      <rPr>
        <b/>
        <sz val="11"/>
        <color rgb="FF333333"/>
        <rFont val="Calibri"/>
        <family val="2"/>
        <scheme val="minor"/>
      </rPr>
      <t>Liaison :</t>
    </r>
    <r>
      <rPr>
        <sz val="11"/>
        <color rgb="FF333333"/>
        <rFont val="Calibri"/>
        <family val="2"/>
        <scheme val="minor"/>
      </rPr>
      <t> ISO TC- 59 (O): Buildings and civil engineering works  ;</t>
    </r>
  </si>
  <si>
    <r>
      <t>CED 53 : Cement Matrix Products
Scope :</t>
    </r>
    <r>
      <rPr>
        <sz val="11"/>
        <color rgb="FF333333"/>
        <rFont val="Calibri"/>
        <family val="2"/>
        <scheme val="minor"/>
      </rPr>
      <t xml:space="preserve"> STANDARDIZATION IN THE FIELD OF PRECAST CONCRETE PRODUCTS, CONCRETE PIPES, CONCRETE POLES AND FIBRE REINFORCED CEMENT PRODUCTS.
</t>
    </r>
    <r>
      <rPr>
        <b/>
        <sz val="11"/>
        <color rgb="FF333333"/>
        <rFont val="Calibri"/>
        <family val="2"/>
        <scheme val="minor"/>
      </rPr>
      <t>Liaison :</t>
    </r>
    <r>
      <rPr>
        <sz val="11"/>
        <color rgb="FF333333"/>
        <rFont val="Calibri"/>
        <family val="2"/>
        <scheme val="minor"/>
      </rPr>
      <t> ISO TC- 77 (O): Products in fibre reinforced cement   ;</t>
    </r>
  </si>
  <si>
    <r>
      <t>CED 54 : Concrete Reinforcement
Scope :</t>
    </r>
    <r>
      <rPr>
        <sz val="11"/>
        <color rgb="FF333333"/>
        <rFont val="Calibri"/>
        <family val="2"/>
        <scheme val="minor"/>
      </rPr>
      <t xml:space="preserve"> STANDARDIZATION IN THE FIELD OF REINFORCEMENT FOR CONCRETE INCLUDING PRE-STRESSING STEEL.
</t>
    </r>
    <r>
      <rPr>
        <b/>
        <sz val="11"/>
        <color rgb="FF333333"/>
        <rFont val="Calibri"/>
        <family val="2"/>
        <scheme val="minor"/>
      </rPr>
      <t>Liaison : </t>
    </r>
    <r>
      <rPr>
        <sz val="11"/>
        <color rgb="FF333333"/>
        <rFont val="Calibri"/>
        <family val="2"/>
        <scheme val="minor"/>
      </rPr>
      <t>ISO TC- 16 SC- 16 (O): Steels for the reinforcement and prestressing of concrete  ;</t>
    </r>
  </si>
  <si>
    <r>
      <t>CED 55 : Sieves, Sieving And Other Sizing Methods
Scope :</t>
    </r>
    <r>
      <rPr>
        <sz val="11"/>
        <color rgb="FF333333"/>
        <rFont val="Calibri"/>
        <family val="2"/>
        <scheme val="minor"/>
      </rPr>
      <t xml:space="preserve"> STANDARDIZATION PERTAINING TO SIZE, CLASSIFICATION FOR SOLID PARTICULATE MATERIALS INCLUDING METHODS AND METHODS OF TEST, EQUIPMENT AND MATERIALS OF EQUIPMENT.
</t>
    </r>
    <r>
      <rPr>
        <b/>
        <sz val="11"/>
        <color rgb="FF333333"/>
        <rFont val="Calibri"/>
        <family val="2"/>
        <scheme val="minor"/>
      </rPr>
      <t>Liaison :</t>
    </r>
    <r>
      <rPr>
        <sz val="11"/>
        <color rgb="FF333333"/>
        <rFont val="Calibri"/>
        <family val="2"/>
        <scheme val="minor"/>
      </rPr>
      <t> ISO TC- 24 (O): Particla characterization including sieving  ;ISO TC- 4 SC- 4 (O): Partical characterization  ;ISO TC- 8 SC- 8 (P): Test sieves, sieving and industrial screens  ;</t>
    </r>
  </si>
  <si>
    <r>
      <t>CED 56 : Hill Area Development Engineering
Scope :</t>
    </r>
    <r>
      <rPr>
        <sz val="11"/>
        <color rgb="FF333333"/>
        <rFont val="Calibri"/>
        <family val="2"/>
        <scheme val="minor"/>
      </rPr>
      <t xml:space="preserve"> STANDARDIZATION IN THE FIELD OF DEVELOPMENTAL ACTIVITIES OF HILLY AREAS SUCH AS LANDSLIDE ANALYSIS, SITE EVALUATION FOR HUMAN SETTLEMENT, SAFE DESIGN, SELECTION OF BUILDING MATERIALS AND MODES OF CONSTRUCTION SUITABLE FOR HILLY AREAS.
</t>
    </r>
    <r>
      <rPr>
        <b/>
        <sz val="11"/>
        <color rgb="FF333333"/>
        <rFont val="Calibri"/>
        <family val="2"/>
        <scheme val="minor"/>
      </rPr>
      <t>Liaison :</t>
    </r>
  </si>
  <si>
    <r>
      <t>CED 57 : Cyclone Resistant Structure
Scope :</t>
    </r>
    <r>
      <rPr>
        <sz val="11"/>
        <color rgb="FF333333"/>
        <rFont val="Calibri"/>
        <family val="2"/>
        <scheme val="minor"/>
      </rPr>
      <t xml:space="preserve"> FORMULATION OF INDIAN STANDARDS, RECOMMENDATIONS AND GUIDELINES ON PLANNING, DESIGN AND CONSTRUCTION OF CYCLONE RESISTANT STRUCTURES AND BUILDINGS, PROTECTION FROM HIGH SPEED WINDS, WARNING FROM CYCLONES AND TIDAL WAVES AND POST CYCLONE REHABILITATION MEASURES.
</t>
    </r>
    <r>
      <rPr>
        <b/>
        <sz val="11"/>
        <color rgb="FF333333"/>
        <rFont val="Calibri"/>
        <family val="2"/>
        <scheme val="minor"/>
      </rPr>
      <t>Liaison :</t>
    </r>
  </si>
  <si>
    <r>
      <t>CED 58 : Sustainability in Building Construction
Scope :</t>
    </r>
    <r>
      <rPr>
        <sz val="11"/>
        <color rgb="FF333333"/>
        <rFont val="Calibri"/>
        <family val="2"/>
        <scheme val="minor"/>
      </rPr>
      <t xml:space="preserve"> STANDARDIZATION IN THE AREA OF SUSTAINABILITY OF BUILT ENVIRONMENT.
</t>
    </r>
    <r>
      <rPr>
        <b/>
        <sz val="11"/>
        <color rgb="FF333333"/>
        <rFont val="Calibri"/>
        <family val="2"/>
        <scheme val="minor"/>
      </rPr>
      <t>Liaison :</t>
    </r>
    <r>
      <rPr>
        <sz val="11"/>
        <color rgb="FF333333"/>
        <rFont val="Calibri"/>
        <family val="2"/>
        <scheme val="minor"/>
      </rPr>
      <t> ISO TC- 17 SC- 17 (O): Sustainability in Buildings and Civil Engineering Works  ;</t>
    </r>
  </si>
  <si>
    <r>
      <t>CED 59 : Smart Cities Sectional Committee
Scope :</t>
    </r>
    <r>
      <rPr>
        <sz val="11"/>
        <color rgb="FF333333"/>
        <rFont val="Calibri"/>
        <family val="2"/>
        <scheme val="minor"/>
      </rPr>
      <t xml:space="preserve"> STANDARDIZATION IN THE FIELD OF SMART CITIES TERMINOLOGY, COMPONENTS, PLANNING, DESIGN, INTEGRATION, IMPLEMENTATION, OPERATION, MAINTENANCE AND ASSESSMENT.
</t>
    </r>
    <r>
      <rPr>
        <b/>
        <sz val="11"/>
        <color rgb="FF333333"/>
        <rFont val="Calibri"/>
        <family val="2"/>
        <scheme val="minor"/>
      </rPr>
      <t>Liaison :</t>
    </r>
    <r>
      <rPr>
        <sz val="11"/>
        <color rgb="FF333333"/>
        <rFont val="Calibri"/>
        <family val="2"/>
        <scheme val="minor"/>
      </rPr>
      <t> ISO TC- 268 (P): Sustainable Cities and Communities ; ISO TC- 1 SC- 1 (P): Smart Community Infrastructure  ;</t>
    </r>
  </si>
  <si>
    <t>For more information please click here (https://www.services.bis.gov.in:8071/php/BIS/bisconnect/pow/pow_details)</t>
  </si>
  <si>
    <r>
      <rPr>
        <b/>
        <sz val="11"/>
        <color theme="1"/>
        <rFont val="Calibri"/>
        <family val="2"/>
        <scheme val="minor"/>
      </rPr>
      <t>CHD 1 : Inorganic Chemicals</t>
    </r>
    <r>
      <rPr>
        <sz val="11"/>
        <color theme="1"/>
        <rFont val="Calibri"/>
        <family val="2"/>
        <scheme val="minor"/>
      </rPr>
      <t xml:space="preserve">
</t>
    </r>
    <r>
      <rPr>
        <b/>
        <sz val="11"/>
        <color theme="1"/>
        <rFont val="Calibri"/>
        <family val="2"/>
        <scheme val="minor"/>
      </rPr>
      <t xml:space="preserve">Scope </t>
    </r>
    <r>
      <rPr>
        <sz val="11"/>
        <color theme="1"/>
        <rFont val="Calibri"/>
        <family val="2"/>
        <scheme val="minor"/>
      </rPr>
      <t xml:space="preserve">: a) To formulate Indian Standards on terminology, methods of sampling and tests (including general methods), code of practices and specification for all inorganic chemicals (except electroplating and photographic chemicals)
</t>
    </r>
    <r>
      <rPr>
        <b/>
        <sz val="11"/>
        <color theme="1"/>
        <rFont val="Calibri"/>
        <family val="2"/>
        <scheme val="minor"/>
      </rPr>
      <t xml:space="preserve">Liaison : </t>
    </r>
    <r>
      <rPr>
        <sz val="11"/>
        <color theme="1"/>
        <rFont val="Calibri"/>
        <family val="2"/>
        <scheme val="minor"/>
      </rPr>
      <t>ISO TC- 1 SC- 1 (P): Chemistry  ;ISO TC- 298 (P): Rare Earth ;</t>
    </r>
  </si>
  <si>
    <t>IS 247 : 1987</t>
  </si>
  <si>
    <t>Specification for sodium sulphite anhydrous Fourth Revision</t>
  </si>
  <si>
    <t>IS 248 : 1987</t>
  </si>
  <si>
    <t>Specification for sodium bisulphite technical Sodium Metabisulphite Fourth Revision</t>
  </si>
  <si>
    <t>IS 249 : 1979</t>
  </si>
  <si>
    <t>Specification for sodium bichromate technical Third Revision</t>
  </si>
  <si>
    <t>IS 250 : 1964</t>
  </si>
  <si>
    <t>Specification for potassium bichromate technical and analytical reagent Revised</t>
  </si>
  <si>
    <t>IS 251 : 1998</t>
  </si>
  <si>
    <t>Sodaash technical - Specification Fourth Revision</t>
  </si>
  <si>
    <t>IS 252 : 2013</t>
  </si>
  <si>
    <t>Caustic soda - Specification Fourth Revision</t>
  </si>
  <si>
    <t>IS 254 : 1973</t>
  </si>
  <si>
    <t>Specification for magnesium chloride Second Revision</t>
  </si>
  <si>
    <t>IS 255 : 1982</t>
  </si>
  <si>
    <t>Specification for sodium sulphate anhydrous Technical Grade Second Revision</t>
  </si>
  <si>
    <t>IS 256 : 1972</t>
  </si>
  <si>
    <t>Specification for glauber salt Sodium Sulphate Decahydrate technical first revision</t>
  </si>
  <si>
    <t>IS 258 : 2000</t>
  </si>
  <si>
    <t>Potash alum - Specification Second Revision</t>
  </si>
  <si>
    <t>IS 259 : 1969</t>
  </si>
  <si>
    <t>Specification for ammonium alum First Revision</t>
  </si>
  <si>
    <t>IS 260 : 2001</t>
  </si>
  <si>
    <t>Aluminium sulphate non - Ferric - Specification Second Revision</t>
  </si>
  <si>
    <t>IS 261 : 1982</t>
  </si>
  <si>
    <t>Specification for copper sulphate Second Revision</t>
  </si>
  <si>
    <t>IS 262 : 1982</t>
  </si>
  <si>
    <t>SpecificatlOn for ferrous sulphate heptahydrate Second Revision</t>
  </si>
  <si>
    <t>IS 264 : 2005</t>
  </si>
  <si>
    <t>Nitric acid - Specification Third Revision</t>
  </si>
  <si>
    <t>IS 265 : 1993</t>
  </si>
  <si>
    <t>Hydrochloric acid - Specification Fourth Revision</t>
  </si>
  <si>
    <t>IS 266 : 1993</t>
  </si>
  <si>
    <t>Sulphuric acid - Specification Third Revision</t>
  </si>
  <si>
    <t>IS 296 : 1986</t>
  </si>
  <si>
    <t>Specification for sodium carbonate anhydrous Third Revision</t>
  </si>
  <si>
    <t>IS 297 : 2001</t>
  </si>
  <si>
    <t>Sodium sulphide technical - Specification Second Revision</t>
  </si>
  <si>
    <t>IS 299 : 2012</t>
  </si>
  <si>
    <t>Alumino - Ferric - Specification Fifth Revision</t>
  </si>
  <si>
    <t>IS 333 : 1980</t>
  </si>
  <si>
    <t>Specification for potassium permanganate Second Revision</t>
  </si>
  <si>
    <t>IS 376 : 1986</t>
  </si>
  <si>
    <t>Specification for sodium hydroxide analytical reagent Third Revision</t>
  </si>
  <si>
    <t>IS 380 : 1978</t>
  </si>
  <si>
    <t>Specification for french chalk technical Second Revision</t>
  </si>
  <si>
    <t>IS 381 : 1995</t>
  </si>
  <si>
    <t>Sodium silicate - Specification Second Revision</t>
  </si>
  <si>
    <t>IS 494 : 1970</t>
  </si>
  <si>
    <t>Specification for aluminium stearate for lubricants First Revision</t>
  </si>
  <si>
    <t>IS 505 : 1995</t>
  </si>
  <si>
    <t>Light kaolin - Specification Third Revision</t>
  </si>
  <si>
    <t>IS 566 : 1984</t>
  </si>
  <si>
    <t>Specification for disodium phosphate dodecahydrate Second Revision</t>
  </si>
  <si>
    <t>IS 567 : 1993</t>
  </si>
  <si>
    <t>Disodium phosphate anhydrous - Specification Second Revision</t>
  </si>
  <si>
    <t>IS 571 : 2000</t>
  </si>
  <si>
    <t>Monosodium phosphate specification Second Revision</t>
  </si>
  <si>
    <t>IS 573 : 1992</t>
  </si>
  <si>
    <t>Trisodium phosphate - Specification Fourth Revision</t>
  </si>
  <si>
    <t>IS 574 : 1989</t>
  </si>
  <si>
    <t>Glassy sodium metaphosphate specification Fourth Revision</t>
  </si>
  <si>
    <t>IS 593 : 1978</t>
  </si>
  <si>
    <t>Specification for salt for hide curing Wet - Salting Second Revision</t>
  </si>
  <si>
    <t>IS 646 : 1986</t>
  </si>
  <si>
    <t>Specification for liquid chlorine technical Second Revision</t>
  </si>
  <si>
    <t>IS 662 : 1980</t>
  </si>
  <si>
    <t>Specification for anhydrous ammonia First Revision</t>
  </si>
  <si>
    <t>IS 701 : 1966</t>
  </si>
  <si>
    <t>Specification for zinc chloride Revised</t>
  </si>
  <si>
    <t>IS 711 : 1970</t>
  </si>
  <si>
    <t>Specification for ferric choride technical First Revision</t>
  </si>
  <si>
    <t>IS 797 : 1982</t>
  </si>
  <si>
    <t>Specification for common salt for chemical industries Third Revision</t>
  </si>
  <si>
    <t>IS 798 : 2020</t>
  </si>
  <si>
    <t>Orthophosphoric Acid Specification Third Revision</t>
  </si>
  <si>
    <t>IS 799 : 1985</t>
  </si>
  <si>
    <t>Specification for ammonia liquor Second Revision</t>
  </si>
  <si>
    <t>IS 877 : 1989</t>
  </si>
  <si>
    <t>Activated carbons powdered and granular - Methods of sampling and test Second Revision</t>
  </si>
  <si>
    <t>IS 879 : 1981</t>
  </si>
  <si>
    <t>Specification for sodium nitrite First Revision</t>
  </si>
  <si>
    <t>IS 1040 : 1987</t>
  </si>
  <si>
    <t>Specification for calcium carbide technical Third Revision</t>
  </si>
  <si>
    <t>IS 1065 ( Part 1) : 2019</t>
  </si>
  <si>
    <t>Stable bleaching powder - Specification Part 1 household and industrial use Third Revision</t>
  </si>
  <si>
    <t>IS 1065 ( Part 2) : 2019</t>
  </si>
  <si>
    <t>Stable bleaching powder - Specification Part 2 treatment of water intended for drinking</t>
  </si>
  <si>
    <t>IS 1078 : 1987</t>
  </si>
  <si>
    <t>Specification for copper naphthenate Second Revision</t>
  </si>
  <si>
    <t>IS 1089 : 1986</t>
  </si>
  <si>
    <t>Specification for oleum technical Second Revision</t>
  </si>
  <si>
    <t>IS 1109 : 1980</t>
  </si>
  <si>
    <t>Specification for borax Second Revision</t>
  </si>
  <si>
    <t>IS 1113 : 1965</t>
  </si>
  <si>
    <t>Specification for ammonium chloride technical and pure Revised</t>
  </si>
  <si>
    <t>IS 1288 : 1982</t>
  </si>
  <si>
    <t>Methods of test for mineral gypsum Second Revision</t>
  </si>
  <si>
    <t>IS 1289 : 1960</t>
  </si>
  <si>
    <t>Methods for sampling of mineral gypsum</t>
  </si>
  <si>
    <t>IS 1290 : 1973</t>
  </si>
  <si>
    <t>Specification for mineral gypsum Second Revision</t>
  </si>
  <si>
    <t>IS 1314 : 1984</t>
  </si>
  <si>
    <t>Specification for calcium chloride Second Revision</t>
  </si>
  <si>
    <t>IS 1420 : 1989</t>
  </si>
  <si>
    <t>Light basic magnesium carbonate - Specification Second Revision</t>
  </si>
  <si>
    <t>IS 1514 : 1990</t>
  </si>
  <si>
    <t>Methods of sampling and test for quicklime and hydrated lime First Revision</t>
  </si>
  <si>
    <t>IS 1540 ( Part 1) : 1980</t>
  </si>
  <si>
    <t>Specification for quick lime and hydrated lime for chemical industries Part 1 quick lime Second Revision</t>
  </si>
  <si>
    <t>IS 1540 ( Part 2) : 1990</t>
  </si>
  <si>
    <t>Quicklime and hydrated lime for chemical industries - Specification Part 2 hydrated lime Third Revision</t>
  </si>
  <si>
    <t>IS 1612 : 1976</t>
  </si>
  <si>
    <t>Specification for iron powder Reduction Grade First Revision</t>
  </si>
  <si>
    <t>IS 1919 : 1982</t>
  </si>
  <si>
    <t>Specification for sodium hydrosulphite First Revision</t>
  </si>
  <si>
    <t>IS 2080 : 1980</t>
  </si>
  <si>
    <t>Specification for stabilized hydrogen peroxide First Revision</t>
  </si>
  <si>
    <t>IS 2088 : 1983</t>
  </si>
  <si>
    <t>Methods for determination of arsenic Second Revision</t>
  </si>
  <si>
    <t>IS 2124 : 2000</t>
  </si>
  <si>
    <t>Sodium bicarbonate - Specification Second Revision</t>
  </si>
  <si>
    <t>IS 2142 : 1992</t>
  </si>
  <si>
    <t>Bromine technical - Specification Second Revision</t>
  </si>
  <si>
    <t>IS 2263 : 1979</t>
  </si>
  <si>
    <t>Methods of preparation of indicator solutions First Revision</t>
  </si>
  <si>
    <t>IS 2316 : 1990</t>
  </si>
  <si>
    <t>Methods of preparation of standard solutions for colorimetric and volumetric analysis Second Revision</t>
  </si>
  <si>
    <t>IS 2317 : 1975</t>
  </si>
  <si>
    <t>Method for gravimetric determination of sulphates First Revision</t>
  </si>
  <si>
    <t>IS 2362 : 1993</t>
  </si>
  <si>
    <t>Determination of water by karl fischer method - Test method Second Revision</t>
  </si>
  <si>
    <t>IS 2449 : 1963</t>
  </si>
  <si>
    <t>Specification for silver oxide</t>
  </si>
  <si>
    <t>IS 2723 : 1985</t>
  </si>
  <si>
    <t>Specification for ammonium bromide pure and analytical reagent First Revision</t>
  </si>
  <si>
    <t>IS 2730 : 1977</t>
  </si>
  <si>
    <t>Specification for magnesium sulphate Epsom Salts First Revision</t>
  </si>
  <si>
    <t>IS 2752 : 1995</t>
  </si>
  <si>
    <t>Activated carbons granular - Specification Third Revision</t>
  </si>
  <si>
    <t>IS 2780 : 1964</t>
  </si>
  <si>
    <t>Specification for sodium bromide pure</t>
  </si>
  <si>
    <t>IS 2797 : 1998</t>
  </si>
  <si>
    <t>Potassium bromide - Specification Third Revision</t>
  </si>
  <si>
    <t>IS 2881 : 1984</t>
  </si>
  <si>
    <t>Specification for barytes for chemical industry and oil - Well drilling Second Revision</t>
  </si>
  <si>
    <t>IS 3204 : 1978</t>
  </si>
  <si>
    <t>Specification for limestone for chemical industry First Revision</t>
  </si>
  <si>
    <t>IS 3205 : 1984</t>
  </si>
  <si>
    <t>Specification for precipitated barium carbonate technical First Revision</t>
  </si>
  <si>
    <t>IS 3401 : 1992</t>
  </si>
  <si>
    <t>Silica gel - Specification Third Revision</t>
  </si>
  <si>
    <t>IS 3598 : 1983</t>
  </si>
  <si>
    <t>Specification for sodium perborate tetrahydrate First Revision</t>
  </si>
  <si>
    <t>IS 3605 : 1984</t>
  </si>
  <si>
    <t>Specification for bauxite for chemicals and petroleum industries First Revision</t>
  </si>
  <si>
    <t>IS 3607 : 1979</t>
  </si>
  <si>
    <t>Specification for magnesite for chemical industry First Revision</t>
  </si>
  <si>
    <t>IS 4016 : 2002</t>
  </si>
  <si>
    <t>Density composition tables for aqueous solutions of sodium hydroxide - Specification First Revision</t>
  </si>
  <si>
    <t>IS 4048 : 1989</t>
  </si>
  <si>
    <t>Density - Composition tables for aqueous solutions of sulphuric acid - Specification First Revision</t>
  </si>
  <si>
    <t>IS 4150 : 1984</t>
  </si>
  <si>
    <t>Specification for potassium chloride technical Second Revision</t>
  </si>
  <si>
    <t>IS 4200 : 1984</t>
  </si>
  <si>
    <t>Specification for sodium aluminate First Revision</t>
  </si>
  <si>
    <t>IS 4256 : 1967</t>
  </si>
  <si>
    <t>Specification for hydrated calcium sulphate from marine brine</t>
  </si>
  <si>
    <t>IS 4285 : 1967</t>
  </si>
  <si>
    <t>Method for volumetric determination of calcium</t>
  </si>
  <si>
    <t>IS 4408 : 1979</t>
  </si>
  <si>
    <t>Specification for sodium chloride analytical reagent First Revision</t>
  </si>
  <si>
    <t>IS 4505 : 2015</t>
  </si>
  <si>
    <t>Sodium formaldehyde sulphoxylate - Specification First Revision</t>
  </si>
  <si>
    <t>IS 4581 : 1978</t>
  </si>
  <si>
    <t>Specification for phosphorus trichloride pure and analytical reagent First Revision</t>
  </si>
  <si>
    <t>IS 4611 : 1991</t>
  </si>
  <si>
    <t>Metallic zinc powder Zinc Dust - Specification Second Revision</t>
  </si>
  <si>
    <t>IS 4730 : 1994</t>
  </si>
  <si>
    <t>Method for determination of density of liquids First Revision</t>
  </si>
  <si>
    <t>IS 4737 : 1982</t>
  </si>
  <si>
    <t>Specification for chromite for chemical industries First Revision</t>
  </si>
  <si>
    <t>IS 5194 : 1969</t>
  </si>
  <si>
    <t>Method for determination of nitrogen - Kjeldahl method</t>
  </si>
  <si>
    <t>IS 5288 : 1980</t>
  </si>
  <si>
    <t>Barium Chloride</t>
  </si>
  <si>
    <t>IS 5298 : 2013</t>
  </si>
  <si>
    <t>Method for determination of distillation range and distillation yield Second Revision</t>
  </si>
  <si>
    <t>IS 5301 : 1987</t>
  </si>
  <si>
    <t>Sodium Chlorate</t>
  </si>
  <si>
    <t>IS 5305 : 1969</t>
  </si>
  <si>
    <t>Method for volumetric determination of phosphorus</t>
  </si>
  <si>
    <t>IS 5316 : 1998</t>
  </si>
  <si>
    <t>Ammonium carbonate - Specification First Revision</t>
  </si>
  <si>
    <t>IS 5321 : 1969</t>
  </si>
  <si>
    <t>Specification for soda lime As Carbon Dioxide Absorbent</t>
  </si>
  <si>
    <t>IS 5762 : 1970</t>
  </si>
  <si>
    <t>Methods for determination of melting point and melting range</t>
  </si>
  <si>
    <t>IS 5813 : 1970</t>
  </si>
  <si>
    <t>Method for determination of crystallizing point</t>
  </si>
  <si>
    <t>IS 5877 : 1971</t>
  </si>
  <si>
    <t>Specification for barium sulphide technical Black Ash</t>
  </si>
  <si>
    <t>IS 5949 : 1990</t>
  </si>
  <si>
    <t>Methods for volumetric determination of calcium and magnesium using EDTA Second Revision</t>
  </si>
  <si>
    <t>IS 6015 : 1984</t>
  </si>
  <si>
    <t>Specification for barium hydroxide First Revision</t>
  </si>
  <si>
    <t>IS 6100 : 1984</t>
  </si>
  <si>
    <t>Specification for sodium tripolyphosphate anhydrous technical First Revision</t>
  </si>
  <si>
    <t>IS 6135 : 1981</t>
  </si>
  <si>
    <t>Specification for soda ash fused technical First Revision</t>
  </si>
  <si>
    <t>IS 6186 : 1986</t>
  </si>
  <si>
    <t>Specification for bentonite First Revision</t>
  </si>
  <si>
    <t>IS 6361 : 1971</t>
  </si>
  <si>
    <t>Methods of colorimetric determination of phosphorus</t>
  </si>
  <si>
    <t>IS 6507 : 1991</t>
  </si>
  <si>
    <t>Sodium chromate tetrahydrate specification Second Revision</t>
  </si>
  <si>
    <t>IS 6605 : 1972</t>
  </si>
  <si>
    <t>Specification for potassium chromate</t>
  </si>
  <si>
    <t>IS 6614 : 1972</t>
  </si>
  <si>
    <t>Specification for aluminium chloride anhydrous technical</t>
  </si>
  <si>
    <t>IS 6655 : 1972</t>
  </si>
  <si>
    <t>Methods of test for sulphur</t>
  </si>
  <si>
    <t>IS 6831 : 1992</t>
  </si>
  <si>
    <t>Caustic potash - Specification Second Revision</t>
  </si>
  <si>
    <t>IS 6980 : 1983</t>
  </si>
  <si>
    <t>Specification for tetrasodium pyrophosphate anhydrous technical First Revision</t>
  </si>
  <si>
    <t>IS 7017 : 1973</t>
  </si>
  <si>
    <t>Method for colorimetric determination of traces of heavy metals by dithizone</t>
  </si>
  <si>
    <t>IS 7129 : 1992</t>
  </si>
  <si>
    <t>Potassium carbonate anhydrous - Specification First Revision</t>
  </si>
  <si>
    <t>IS 7130 : 1994</t>
  </si>
  <si>
    <t>Chlorosulphontc acid technical - Specification</t>
  </si>
  <si>
    <t>IS 7163 : 1989</t>
  </si>
  <si>
    <t>Potassium iodide pure and analytical reagent - Specification First Revision</t>
  </si>
  <si>
    <t>IS 7212 : 1974</t>
  </si>
  <si>
    <t>Methods of determination of copper</t>
  </si>
  <si>
    <t>IS 7223 : 1986</t>
  </si>
  <si>
    <t>Specification for potassium chloride analytical reagent First Revision</t>
  </si>
  <si>
    <t>IS 7541 : 1974</t>
  </si>
  <si>
    <t>Specification for stabilized liquid sulphur trioxide</t>
  </si>
  <si>
    <t>IS 8325 : 1983</t>
  </si>
  <si>
    <t>Specification for nickel formate for nickel catalyst First Revision</t>
  </si>
  <si>
    <t>IS 8366 : 1989</t>
  </si>
  <si>
    <t>Activated carbons powdered - Specification First Revision</t>
  </si>
  <si>
    <t>IS 8587 : 1993</t>
  </si>
  <si>
    <t>Acid grade fluorspar for chemical industry - Specification First Revision</t>
  </si>
  <si>
    <t>IS 8768 : 2000</t>
  </si>
  <si>
    <t>Method of measurement of colour in liquid chemical products platinum - Cobalt scale Second Revision</t>
  </si>
  <si>
    <t>IS 8769 : 1978</t>
  </si>
  <si>
    <t>Methods of determination of ash and sulphated ash</t>
  </si>
  <si>
    <t>IS 8770 : 1978</t>
  </si>
  <si>
    <t>Specification for artificial sea water for laboratory use</t>
  </si>
  <si>
    <t>IS 8813 : 1995</t>
  </si>
  <si>
    <t>Potassium silicate technical specification First Revision</t>
  </si>
  <si>
    <t>IS 8814 : 1978</t>
  </si>
  <si>
    <t>Specification for sodium metal</t>
  </si>
  <si>
    <t>IS 8883 ( Part 1) : 2005</t>
  </si>
  <si>
    <t>Methods of sampling chemical and chemical product Part 1 general requirements and precautions First Revision</t>
  </si>
  <si>
    <t>IS 8883 ( Part 2 / Sec 1) : 1978</t>
  </si>
  <si>
    <t>Methods of sampling chemicals and chemical products Part 2 sampling equipment Sec 1 for solids</t>
  </si>
  <si>
    <t>IS 8883 ( Part 2 / Sec 2) : 1978</t>
  </si>
  <si>
    <t>Methods of sampling of chemicals and chemical products Part 2 sampling equipment Sec 2 for liquid</t>
  </si>
  <si>
    <t>IS 8883 ( Part 2 / Sec 3) : 1978</t>
  </si>
  <si>
    <t>Methods of sampling chemical and chemical products Part 2 sampling equipment Sec 3 for gases</t>
  </si>
  <si>
    <t>IS 9189 : 1979</t>
  </si>
  <si>
    <t>Method for determination of free chlorine in chlorinated organic liquid compounds Colorimetric</t>
  </si>
  <si>
    <t>IS 9190 : 1979</t>
  </si>
  <si>
    <t>Methods for determination of acidity and alkalinity in halogenated organic solvents and their admixtures</t>
  </si>
  <si>
    <t>IS 9252 : 1979</t>
  </si>
  <si>
    <t>Method for determination of zinc Volumetric</t>
  </si>
  <si>
    <t>IS 9398 : 1987</t>
  </si>
  <si>
    <t>Specification for silicon tetrachloride technical First Revision</t>
  </si>
  <si>
    <t>IS 9424 : 1979</t>
  </si>
  <si>
    <t>Specification for sodium metastlicate</t>
  </si>
  <si>
    <t>IS 9497 : 1980</t>
  </si>
  <si>
    <t>Method for determination of sodium and potassium Flame Photometric</t>
  </si>
  <si>
    <t>IS 9506 : 1980</t>
  </si>
  <si>
    <t>Method for determination of sulphate volumetric</t>
  </si>
  <si>
    <t>IS 9700 : 1991</t>
  </si>
  <si>
    <t>Activated alumina - Specification First Revision</t>
  </si>
  <si>
    <t>IS 9825 : 2003</t>
  </si>
  <si>
    <t>Chlorine tablets - Specification Second Revision</t>
  </si>
  <si>
    <t>IS 9931 : 1981</t>
  </si>
  <si>
    <t>Mercurimetric method for determination of chloride in inorganic chemicals</t>
  </si>
  <si>
    <t>IS 9958 : 1981</t>
  </si>
  <si>
    <t>Atomic absorption spectrophotometric method - For determination of zinc</t>
  </si>
  <si>
    <t>IS 10115 : 1982</t>
  </si>
  <si>
    <t>Specification for phosphorus pentasulphide</t>
  </si>
  <si>
    <t>IS 10116 : 2015</t>
  </si>
  <si>
    <t>Boric acid - Specification First Revision</t>
  </si>
  <si>
    <t>IS 10125 : 1982</t>
  </si>
  <si>
    <t>Specification for copper carbonate</t>
  </si>
  <si>
    <t>IS 10271 : 1982</t>
  </si>
  <si>
    <t>Specification for anhydrous hydrogen fluoride technical</t>
  </si>
  <si>
    <t>IS 10332 : 1982</t>
  </si>
  <si>
    <t>Specification for hydrofluoric acid aqueous</t>
  </si>
  <si>
    <t>IS 10535 : 1983</t>
  </si>
  <si>
    <t>Specification for manganese sulphate monohydrate</t>
  </si>
  <si>
    <t>IS 10614 : 1983</t>
  </si>
  <si>
    <t>Method for atomic absorption spectrophotometric determination of sodium and potassium</t>
  </si>
  <si>
    <t>IS 10895 : 1984</t>
  </si>
  <si>
    <t>Specification for copper nitrate</t>
  </si>
  <si>
    <t>IS 10896 : 1984</t>
  </si>
  <si>
    <t>Specification for aluminium hydroxide technical</t>
  </si>
  <si>
    <t>IS 10904 : 1984</t>
  </si>
  <si>
    <t>Specification for sodium fluoride technical</t>
  </si>
  <si>
    <t>IS 11112 : 1984</t>
  </si>
  <si>
    <t>SpecificatlOn for alumina chromatographic grade</t>
  </si>
  <si>
    <t>IS 11123 : 1984</t>
  </si>
  <si>
    <t>Method for determination of copper by atomic absorption spectrophotometry</t>
  </si>
  <si>
    <t>IS 11124 : 1984</t>
  </si>
  <si>
    <t>Method for atomic absorption spectrophotometric determination of arsenic</t>
  </si>
  <si>
    <t>IS 11153 : 1996</t>
  </si>
  <si>
    <t>Manganese dioxide for dry batteries - Specification First Revision</t>
  </si>
  <si>
    <t>IS 11224 : 1985</t>
  </si>
  <si>
    <t>Specification for rock phosphate for chemical industries</t>
  </si>
  <si>
    <t>IS 11236 : 1985</t>
  </si>
  <si>
    <t>Specification for manganese acetate</t>
  </si>
  <si>
    <t>IS 11237 : 1985</t>
  </si>
  <si>
    <t>Specification for manganese carbonate</t>
  </si>
  <si>
    <t>IS 11305 : 1985</t>
  </si>
  <si>
    <t>Specification for thionyl chloride</t>
  </si>
  <si>
    <t>IS 11657 : 1986</t>
  </si>
  <si>
    <t>Specification for phosphorus oxychloride technical</t>
  </si>
  <si>
    <t>IS 11673 : 1992</t>
  </si>
  <si>
    <t>Sodium hypochlorite solution - Specification First Revision</t>
  </si>
  <si>
    <t>IS 11673 ( Part 1) : 2019</t>
  </si>
  <si>
    <t>Sodium hypochlorite solution - Specification Part 1 household and industrial use Second Revision</t>
  </si>
  <si>
    <t>IS 11673 ( Part 2) : 2019</t>
  </si>
  <si>
    <t>Sodium hypochlorite solution - Specification Part 2 water treatment use Second Revision</t>
  </si>
  <si>
    <t>IS 11744 : 1986</t>
  </si>
  <si>
    <t>PecificatiOn for phosphorous pentachloride technical</t>
  </si>
  <si>
    <t>IS 11782 : 1986</t>
  </si>
  <si>
    <t>Specification for sodium cyanide technical</t>
  </si>
  <si>
    <t>IS 12008 : 1986</t>
  </si>
  <si>
    <t>Specification for silica gel chromatographic grade</t>
  </si>
  <si>
    <t>IS 12041 : 1987</t>
  </si>
  <si>
    <t>Method for the determination of mercury by atomic absorption spectrophotometer</t>
  </si>
  <si>
    <t>IS 12042 : 1987</t>
  </si>
  <si>
    <t>Method for determination of molybdenum by atomic absorption spectrophotometer</t>
  </si>
  <si>
    <t>IS 12046 : 1987</t>
  </si>
  <si>
    <t>Method for the determination of manganese by atomic absorption spectrophotometer</t>
  </si>
  <si>
    <t>IS 12074 : 1987</t>
  </si>
  <si>
    <t>Method for determination of lead by atomic absorption spectrophotometer</t>
  </si>
  <si>
    <t>IS 12122 : 1987</t>
  </si>
  <si>
    <t>Method for determination of nickel by atomic absorption spectrophotometry</t>
  </si>
  <si>
    <t>IS 12178 : 1987</t>
  </si>
  <si>
    <t>Specification for acetylene black</t>
  </si>
  <si>
    <t>IS 12292 : 1988</t>
  </si>
  <si>
    <t>Specification for lead suboxide Lead Oxide for lead - Acid storage battery</t>
  </si>
  <si>
    <t>IS 12478 : 1988</t>
  </si>
  <si>
    <t>Specification for ammonium sulphate technical</t>
  </si>
  <si>
    <t>IS 12491 : 1988</t>
  </si>
  <si>
    <t>Method for determination of magnestum by atomic absorption spectrophotometry</t>
  </si>
  <si>
    <t>IS 12612 : 1988</t>
  </si>
  <si>
    <t>Method for Colorimetric - determinatxon of tungsten</t>
  </si>
  <si>
    <t>IS 12816 : 1989</t>
  </si>
  <si>
    <t>Density - Composition tables for aqueous solutions of nitric acid - Specification</t>
  </si>
  <si>
    <t>IS 12845 : 1989</t>
  </si>
  <si>
    <t>Density - Composition tables for aqueous solutions of hydrochlortc acid - Specification</t>
  </si>
  <si>
    <t>IS 13057 : 1991</t>
  </si>
  <si>
    <t>Potassium iodate</t>
  </si>
  <si>
    <t>IS 13318 : 1992</t>
  </si>
  <si>
    <t>Spectrophotometric determination of nickel test</t>
  </si>
  <si>
    <t>IS 13319 : 1992</t>
  </si>
  <si>
    <t>Determination of chromium by atomic absorption spectrophotometry test method</t>
  </si>
  <si>
    <t>IS 13320 : 1992</t>
  </si>
  <si>
    <t>Determination of iron by atomic absorption spectrophotometry - Test method</t>
  </si>
  <si>
    <t>IS 13425 : 1992</t>
  </si>
  <si>
    <t>Ammonium nitrate for nitrous oxide production - Specification</t>
  </si>
  <si>
    <t>IS 13565 : 1992</t>
  </si>
  <si>
    <t>Method for spectrophotometric determination of nitrite</t>
  </si>
  <si>
    <t>IS 14211 : 1994</t>
  </si>
  <si>
    <t>Molecular sieves - Specification</t>
  </si>
  <si>
    <t>IS 14212 : 1995</t>
  </si>
  <si>
    <t>Sodium and potassium silicates - Method of test</t>
  </si>
  <si>
    <t>IS 14295 : 1995</t>
  </si>
  <si>
    <t>Calcium fluoride - Specification</t>
  </si>
  <si>
    <t>IS 14305 : 1995</t>
  </si>
  <si>
    <t>Basiclead carbonate - Specification</t>
  </si>
  <si>
    <t>IS 14780 : 2000</t>
  </si>
  <si>
    <t>Zinc naphthenate - Specification</t>
  </si>
  <si>
    <t>IS 14781 : 2000</t>
  </si>
  <si>
    <t>Sodium thiosulphate - Specification</t>
  </si>
  <si>
    <t>IS 14932 : 2001</t>
  </si>
  <si>
    <t>Sulfamic acid - Specification</t>
  </si>
  <si>
    <t>IS 15556 : 2005</t>
  </si>
  <si>
    <t>Volumetric and spectrophotometric estimation of iron</t>
  </si>
  <si>
    <t>IS 15557 : 2005</t>
  </si>
  <si>
    <t>Methods for preparation of buffer solutions and methods for determination of pH</t>
  </si>
  <si>
    <t>CHD 5 : Electroplating Chemicals And Photographic Materials
Scope : a) To formulate Indian Standards on terminology, methods of sampling and tests, processes, codes of practice for sampling, packaging, storage, and specifications for electroplating and photographic chemicals, photographic paper, films, sizes of spools and related materials. b) To co-ordinate with the work of i) ISO/TC 42 Photography
Liaison : ISO TC- 42 (O): Photography   ;</t>
  </si>
  <si>
    <t>IS 246 : 1986</t>
  </si>
  <si>
    <t>ISO 10636:1994</t>
  </si>
  <si>
    <t>Specification for sodium thiosulphate crystalline photographic grade Fourth Revision</t>
  </si>
  <si>
    <t>IS 330 : 1992</t>
  </si>
  <si>
    <t>Chromium trioxide - Specification Second Revision</t>
  </si>
  <si>
    <t>IS 388 : 1999</t>
  </si>
  <si>
    <t>ISO 423:1994</t>
  </si>
  <si>
    <t>Hydroqui5 photographic grade - Specification Third Revision</t>
  </si>
  <si>
    <t>IS 500 : 1999</t>
  </si>
  <si>
    <t>ISO 3629:1996</t>
  </si>
  <si>
    <t>Potassium metabisulphite photographic grade - Specification Fourth Revision</t>
  </si>
  <si>
    <t>IS 557 : 1988</t>
  </si>
  <si>
    <t>ISO 3943:1993</t>
  </si>
  <si>
    <t>Specificationfor sodium acetate photographic grade Third Revision</t>
  </si>
  <si>
    <t>IS 1809 : 1979</t>
  </si>
  <si>
    <t>Specification for nickel salts for electroplating Second Revision</t>
  </si>
  <si>
    <t>IS 1880 : 1977</t>
  </si>
  <si>
    <t>Specification for zinc oxide and zinc salts for electroplating First Revision</t>
  </si>
  <si>
    <t>IS 2211 : 1993</t>
  </si>
  <si>
    <t>Anhy drous sodium thiosulphate photographic grade - Specification Second Revision</t>
  </si>
  <si>
    <t>IS 2214 : 1977</t>
  </si>
  <si>
    <t>Specification for silver nitrate pure and analytical reagent First Revision</t>
  </si>
  <si>
    <t>IS 2318 : 1980</t>
  </si>
  <si>
    <t>Specification for silver nitrate photographic grade Second Revision</t>
  </si>
  <si>
    <t>IS 3026 : 1991</t>
  </si>
  <si>
    <t>Tin salts for electroplating - Specification Second Revision</t>
  </si>
  <si>
    <t>IS 4173 : 1975</t>
  </si>
  <si>
    <t>Specification for 4 - Methylaminophenol sulphate First Revision</t>
  </si>
  <si>
    <t>IS 4846 : 1968</t>
  </si>
  <si>
    <t>Specification for sodium potassium tartrate Rochelle Salt</t>
  </si>
  <si>
    <t>IS 4847 : 2006</t>
  </si>
  <si>
    <t>Copper salts for electroplating - Specification Second Revision</t>
  </si>
  <si>
    <t>IS 5003 : 1968</t>
  </si>
  <si>
    <t>Specification for cadmium oxide for electroplating</t>
  </si>
  <si>
    <t>IS 5379 : 1969</t>
  </si>
  <si>
    <t>ISO 3619:1994</t>
  </si>
  <si>
    <t>Ammonium thiosulphate photographic grade</t>
  </si>
  <si>
    <t>IS 5380 : 1976</t>
  </si>
  <si>
    <t>Specification for sodium bromide photographic grade First Revision</t>
  </si>
  <si>
    <t>IS 5761 ( Part 1) : 1984</t>
  </si>
  <si>
    <t>Specification for gold cyanide and gold potassium cyanide for electroplating Part 1 for commercial engineering applications First Revision</t>
  </si>
  <si>
    <t>IS 5761 ( Part 2) : 1984</t>
  </si>
  <si>
    <t>Specification for gold cyanide and gold potassium cyanide for electroplating Part 2 for special applications First Revision</t>
  </si>
  <si>
    <t>IS 6139 : 1990</t>
  </si>
  <si>
    <t>Sizes of black and white and colour photographic paper in sheets for general use specification First Revision</t>
  </si>
  <si>
    <t>IS 6155 : 1987</t>
  </si>
  <si>
    <t>ISO 424:1994</t>
  </si>
  <si>
    <t>Specification for sodium carbonate monohydrate photographic grade First Revision</t>
  </si>
  <si>
    <t>IS 6212 : 1992</t>
  </si>
  <si>
    <t>Determination of thiosulphate and other residual chemicals in processed photographic films plates and papers - Method of test First Revision</t>
  </si>
  <si>
    <t>IS 6267 : 1971</t>
  </si>
  <si>
    <t>Specification for silver cyanide and silver potassium cyanide for electroplating</t>
  </si>
  <si>
    <t>IS 6358 : 1971</t>
  </si>
  <si>
    <t>Specification for potassium and sodium cyanides for electroplating</t>
  </si>
  <si>
    <t>IS 6588 : 1972</t>
  </si>
  <si>
    <t>Specification for gold chloride Chloroauric Acid</t>
  </si>
  <si>
    <t>IS 6650 : 1972</t>
  </si>
  <si>
    <t>Method for the determination of residual thiosulphate and tetrathionate in processed photographic papers</t>
  </si>
  <si>
    <t>IS 6678 : 1972</t>
  </si>
  <si>
    <t>Specification for ammonium thiosulphate solution photographic grade</t>
  </si>
  <si>
    <t>IS 7038 : 1973</t>
  </si>
  <si>
    <t>Specification for chloroplatinic acid Platinum Chloride</t>
  </si>
  <si>
    <t>IS 7067 : 1973</t>
  </si>
  <si>
    <t>Specification for fluoboric acid and metal fluoborates for electroplating</t>
  </si>
  <si>
    <t>IS 8281 : 1976</t>
  </si>
  <si>
    <t>Specification for hydroxylamine sulphate photographic grade</t>
  </si>
  <si>
    <t>IS 8590 : 1977</t>
  </si>
  <si>
    <t>Specification for indium sulphate for electroplating</t>
  </si>
  <si>
    <t>IS 8984 : 1978</t>
  </si>
  <si>
    <t>Dimensions of 127 120 an d 620 roll film backing paper and film spools</t>
  </si>
  <si>
    <t>IS 9341 : 1979</t>
  </si>
  <si>
    <t>Specification for sulphamic acid for electroplating</t>
  </si>
  <si>
    <t>IS 9342 : 1987</t>
  </si>
  <si>
    <t>Specification for sodium hypophosphite for electroless plating First Revision</t>
  </si>
  <si>
    <t>IS 9343 : 1979</t>
  </si>
  <si>
    <t>1-phenyl-3-pyrazolidone photographic grade</t>
  </si>
  <si>
    <t>IS 9909 : 1981</t>
  </si>
  <si>
    <t>Specification for succinic acid for electroless plating</t>
  </si>
  <si>
    <t>IS 9923 : 1981</t>
  </si>
  <si>
    <t>Specification for palladium salts for electroplating</t>
  </si>
  <si>
    <t>IS 9924 : 1981</t>
  </si>
  <si>
    <t>Specification for rhodium salts for electroplating</t>
  </si>
  <si>
    <t>IS 10246 : 1982</t>
  </si>
  <si>
    <t>Specification for N N - Diethyl - P - Phenylene diamine sulphate photographic grade</t>
  </si>
  <si>
    <t>IS 10329 : 1982</t>
  </si>
  <si>
    <t>Method for sensitometry of photographic papers</t>
  </si>
  <si>
    <t>IS 10396 : 1982</t>
  </si>
  <si>
    <t>Methods for determination of curl of photographic film</t>
  </si>
  <si>
    <t>IS 10419 : 1982</t>
  </si>
  <si>
    <t>Method for determination of brittleness of photographic film</t>
  </si>
  <si>
    <t>IS 10438 : 1983</t>
  </si>
  <si>
    <t>Specification for potassium sulphite 650 g 1 aqueous solution for photographic industry</t>
  </si>
  <si>
    <t>IS 10472 : 1983</t>
  </si>
  <si>
    <t>Specification for filter aid powder for use in electroplating</t>
  </si>
  <si>
    <t>IS 10668 : 1983</t>
  </si>
  <si>
    <t>Specification for sodium formaldehyde bisulphite anhydrous photographic grade</t>
  </si>
  <si>
    <t>IS 10982 : 1984</t>
  </si>
  <si>
    <t>Specification for strontium sulphate for electroplating</t>
  </si>
  <si>
    <t>IS 11484 : 1985</t>
  </si>
  <si>
    <t>Specification for phenol sulphonic acid for electroplating</t>
  </si>
  <si>
    <t>IS 11603 : 1986</t>
  </si>
  <si>
    <t>ISO 3622:1996</t>
  </si>
  <si>
    <t>Specification for ammonium thiocyanate photographic grade</t>
  </si>
  <si>
    <t>IS 11751 : 1986</t>
  </si>
  <si>
    <t>ISO 418:2001</t>
  </si>
  <si>
    <t>Specification for sodium sulphite anhydrous photographic grade</t>
  </si>
  <si>
    <t>IS 11752 : 1986</t>
  </si>
  <si>
    <t>ISO 3627:1994</t>
  </si>
  <si>
    <t>Specification for sodium metabisulphite photographic grade</t>
  </si>
  <si>
    <t>IS 11788 : 1986</t>
  </si>
  <si>
    <t>Specification for 2 - Amino - 5 - Diethylaminotoluene hydrochloride photographic grade</t>
  </si>
  <si>
    <t>IS 12121 : 1987</t>
  </si>
  <si>
    <t>Specification for sodium carbonate anhydrous photographic grade</t>
  </si>
  <si>
    <t>IS 12125 : 1987</t>
  </si>
  <si>
    <t>ISO 3618:1994</t>
  </si>
  <si>
    <t>Specification for benzotriazole photographic grade</t>
  </si>
  <si>
    <t>IS 12201 : 1987</t>
  </si>
  <si>
    <t>Specification for hydro fluosilicic acid for electroplating</t>
  </si>
  <si>
    <t>IS 12495 : 1988</t>
  </si>
  <si>
    <t>ISO 3624:1994</t>
  </si>
  <si>
    <t>SpecificatidN for potassium ferricyanide photographic grade</t>
  </si>
  <si>
    <t>IS 12496 : 1988</t>
  </si>
  <si>
    <t>Sizes of film for industrial radiography</t>
  </si>
  <si>
    <t>IS 12517 : 1988</t>
  </si>
  <si>
    <t>Specification for sizes of photographic film for graphic arts use</t>
  </si>
  <si>
    <t>IS 12519 : 1988</t>
  </si>
  <si>
    <t>Specification for zinc pyrophosphate for electroplating</t>
  </si>
  <si>
    <t>IS 12533 : 1988</t>
  </si>
  <si>
    <t>Specification for sizes of paper in rolls for phototypesetting and photolettering devices</t>
  </si>
  <si>
    <t>IS 12551 : 1988</t>
  </si>
  <si>
    <t>Specification for potassium pyrophosphate for electroplating</t>
  </si>
  <si>
    <t>IS 12557 : 1988</t>
  </si>
  <si>
    <t>Specification for sodium pyrophosphate for electroplating</t>
  </si>
  <si>
    <t>IS 12846 : 1989</t>
  </si>
  <si>
    <t>ISO 3628:1994</t>
  </si>
  <si>
    <t>Boric acid photographic grade - Specification</t>
  </si>
  <si>
    <t>IS 12865 : 1989</t>
  </si>
  <si>
    <t>Potassium persulphate photographic grade - Specification</t>
  </si>
  <si>
    <t>IS 12875 : 1989</t>
  </si>
  <si>
    <t>Aluminium potassium sulphate Potashalum photographic grade - Specification</t>
  </si>
  <si>
    <t>IS 12925 : 1990</t>
  </si>
  <si>
    <t>Ferric ammonium edta solution photographic grade - Specification</t>
  </si>
  <si>
    <t>IS 13014 : 1990</t>
  </si>
  <si>
    <t>Sodium gluconate for electroplating - Specification</t>
  </si>
  <si>
    <t>IS 13075 : 1991</t>
  </si>
  <si>
    <t>Sizes of rolls of black and white and colour paper for roll paper printers</t>
  </si>
  <si>
    <t>IS 13104 : 1991</t>
  </si>
  <si>
    <t>2 - Amino - 5 N - Ethyl N - 2 hydroxy ethyl aminotoluene sulphate photographic grade CD - 4</t>
  </si>
  <si>
    <t>IS 13105 : 1991</t>
  </si>
  <si>
    <t>2 - Amino - 5 - N - Ethyl - N - 2 - Methane Sulphonamido Ethyl aminotoluene sesqui sulphate Monohydrate photographic grade Cd - 3</t>
  </si>
  <si>
    <t>IS 13106 : 1991</t>
  </si>
  <si>
    <t>ISO 420:1994</t>
  </si>
  <si>
    <t>Potassium bromide photographic grade</t>
  </si>
  <si>
    <t>IS 13381 : 1992</t>
  </si>
  <si>
    <t>ISO 3623:1994</t>
  </si>
  <si>
    <t>Potassium carbonate anhydrous and sesquihydrate photographic grade specification</t>
  </si>
  <si>
    <t>IS 13443 : 1992</t>
  </si>
  <si>
    <t>Methylene chloride for degreasing prior to electroplating - Specification</t>
  </si>
  <si>
    <t>IS 13651 : 1993</t>
  </si>
  <si>
    <t>1 - 1 - 1 trtchloroethane Methyl Chloroform for electroplating - Specification</t>
  </si>
  <si>
    <t>IS 15304 : 2003</t>
  </si>
  <si>
    <t>Dipotassium hydrogen phosphate for electroplating - Specification</t>
  </si>
  <si>
    <t>CHD 6 : Industrial Gases
Scope : a) To formulate Indian Standards for terminology; methods of sampling and test; codes of practice and specifications for industrial gases including high purity speciality gases and gas mixtures other than LPG. b) To liaise with i) ISO/TC 158 Aanlysis of gases ii) ISO/TC 197 Hydrogen technologies
Liaison : ISO TC- 158 (O): Analysis of gases   ;ISO TC- 197 (O): Hydrogen technologies   ;</t>
  </si>
  <si>
    <t>IS 307 : 1966</t>
  </si>
  <si>
    <t>Specification for carbon dioxide Second Revision</t>
  </si>
  <si>
    <t>IS 308 : 1988</t>
  </si>
  <si>
    <t>Specification for dissolved acetylene Gas Third Revision</t>
  </si>
  <si>
    <t>IS 309 : 2005</t>
  </si>
  <si>
    <t>Compressed oxygen gas - Specification Fourth Revision</t>
  </si>
  <si>
    <t>IS 1090 : 2002</t>
  </si>
  <si>
    <t>Compressed hydrogen - Specification Third Revision</t>
  </si>
  <si>
    <t>IS 1747 : 1972</t>
  </si>
  <si>
    <t>Specification for nitrogen First Revision</t>
  </si>
  <si>
    <t>IS 2432 : 1993</t>
  </si>
  <si>
    <t>Liquid sulphur dioxide - Specification First Revision</t>
  </si>
  <si>
    <t>IS 5610 : 1993</t>
  </si>
  <si>
    <t>Chloro - Fluoro hydrocarbons of the methane and ethane series - Specification Second Revision</t>
  </si>
  <si>
    <t>IS 5760 : 1998</t>
  </si>
  <si>
    <t>Argon compressed and liquid - Specification Second Revision</t>
  </si>
  <si>
    <t>IS 7062 : 1973</t>
  </si>
  <si>
    <t>Glossary of terms used in gas industry</t>
  </si>
  <si>
    <t>IS 7278 : 1993</t>
  </si>
  <si>
    <t>Methyl chloride - specification First Revision</t>
  </si>
  <si>
    <t>IS/ISO 8573 ( PART 1) : 2010</t>
  </si>
  <si>
    <t>ISO 8573-1 : 2010</t>
  </si>
  <si>
    <t>Compressed air Part 1 contaminants and purity classes First Revision</t>
  </si>
  <si>
    <t>IS/ISO 8573 ( Part 2) : 2007</t>
  </si>
  <si>
    <t>ISO 8573-2:2018</t>
  </si>
  <si>
    <t>Compressed air Contaminant measurement Part 2 Oil aerosol content First Revision</t>
  </si>
  <si>
    <t>IS/ISO 8573 ( Part 3 ) : 1999</t>
  </si>
  <si>
    <t>ISO 8573-3 : 1999</t>
  </si>
  <si>
    <t>Compressed air Part 3 test methods for measurement of humidity</t>
  </si>
  <si>
    <t>IS/ISO 8573 ( Part 4) : 2001</t>
  </si>
  <si>
    <t>ISO 8573-4 : 2001</t>
  </si>
  <si>
    <t>Compressed air Part 4 test methods for solid particle content</t>
  </si>
  <si>
    <t>IS/ISO 8573 ( Part 5) : 2001</t>
  </si>
  <si>
    <t>ISO 8573-5: 2001</t>
  </si>
  <si>
    <t>Compressed air Part 5 test methods for oil vapour and organic solvent content</t>
  </si>
  <si>
    <t>IS/ISO 8573-6 : 2003</t>
  </si>
  <si>
    <t>ISO 8573-6:2003</t>
  </si>
  <si>
    <t>Compressed air Part 6 test methods for gaseous contaminant content</t>
  </si>
  <si>
    <t>IS/ISO 8573-7 : 2003</t>
  </si>
  <si>
    <t>ISO 8573-7:2003</t>
  </si>
  <si>
    <t>Compressed air Part 7 test method for viable microbiological contaminant content</t>
  </si>
  <si>
    <t>IS/ISO 8573 ( Part 8) : 2004</t>
  </si>
  <si>
    <t>ISO 8573-8: 2004</t>
  </si>
  <si>
    <t>Compressed air Part 8 test methods for solid particle content by mass concentration</t>
  </si>
  <si>
    <t>IS/ISO 8573 ( Part 9) : 2004</t>
  </si>
  <si>
    <t>ISO 8573-9:2004</t>
  </si>
  <si>
    <t>Compressed air Part 9 test methods for liquid water content</t>
  </si>
  <si>
    <t>IS 13490 : 1992</t>
  </si>
  <si>
    <t>Code of practice for handling of speciality gases</t>
  </si>
  <si>
    <t>IS 14642 ( Part 2) : 1999</t>
  </si>
  <si>
    <t>Compressed air for general use Part 2 test methods for aerosol oil content</t>
  </si>
  <si>
    <t>IS 15578 : 2005</t>
  </si>
  <si>
    <t>Code of practice for handling and usage of gas mixtures</t>
  </si>
  <si>
    <t>IS 15583 : 2005</t>
  </si>
  <si>
    <t>Compressed helium gas - Specification</t>
  </si>
  <si>
    <t>IS 16061 ( Part 1) : 2013</t>
  </si>
  <si>
    <t>ISO 14687-1:1999</t>
  </si>
  <si>
    <t>Hydrogen fuel - Product specification Part 1 all applications except proton exchange membrane PEM fuel cells for road vehicles</t>
  </si>
  <si>
    <t>IS 16061 ( Part 2) : 2016</t>
  </si>
  <si>
    <t>ISO 14687-2 : 2012</t>
  </si>
  <si>
    <t>Hydrogen fuel - Product specification Part 2 proton exchange membrane PEM fuel cell applications for road vehicles</t>
  </si>
  <si>
    <t>IS 16142 : 2019</t>
  </si>
  <si>
    <t>ISO 16664:2017</t>
  </si>
  <si>
    <t>Gas analysis - Handling of calibration gases and gas mixtures - Guidelines First Revision</t>
  </si>
  <si>
    <t>IS 16247 : 2019</t>
  </si>
  <si>
    <t>ISO 6141:2015</t>
  </si>
  <si>
    <t>Gas analysis - Contents of - Certificates for calibration gas mixtures First Revision</t>
  </si>
  <si>
    <t>IS 16248 : 2014</t>
  </si>
  <si>
    <t>ISO 6144 : 2003</t>
  </si>
  <si>
    <t>Gas analysis - Preparation of calibration gas mixtures - Static volumetric method</t>
  </si>
  <si>
    <t>IS 16249 ( Part 1) : 2015</t>
  </si>
  <si>
    <t>ISO 6145-1 : 2003</t>
  </si>
  <si>
    <t>Gas analysis - Preparation of calibration gas mixtures using dynamic volumetric methods Part 1 methods of calibration</t>
  </si>
  <si>
    <t>IS 16249 ( Part 2) : 2019</t>
  </si>
  <si>
    <t>ISO 6145-2:2014</t>
  </si>
  <si>
    <t>Gas analysis - Preparation of calibration gas mixtures using dynamic methods Part 2 piston pumps First Revision</t>
  </si>
  <si>
    <t>IS 16249 ( Part 4) : 2015</t>
  </si>
  <si>
    <t>ISO 6145-4 : 2004</t>
  </si>
  <si>
    <t>Gas analysis - Preparation of calibration gas mixtures using dynamic volumetric methods Part 4 continuous syringe injection method</t>
  </si>
  <si>
    <t>IS 16249 ( Part 5) : 2015</t>
  </si>
  <si>
    <t>ISO 6145-5 : 2009</t>
  </si>
  <si>
    <t>Gas analysis - Preparation of calibration gas mixtures using dynamic volumetric methods Part 5 capillary calibration devices</t>
  </si>
  <si>
    <t>IS 16249 ( Part 6) : 2019</t>
  </si>
  <si>
    <t>ISO 6145-6:2017</t>
  </si>
  <si>
    <t>Gas analysis - Preparation of calibration gas mixtures using dynamic methods Part 6 critical flow orifices First Revision</t>
  </si>
  <si>
    <t>IS 16249 ( Part 7) : 2015</t>
  </si>
  <si>
    <t>ISO 6145-7:2009</t>
  </si>
  <si>
    <t>Gas Analysis - Preparation of calibration Gas Mixtures Using dynamic Volumetric Methods Part 7 thermal mass - Flow controllers</t>
  </si>
  <si>
    <t>IS 16249 ( Part 8) : 2015</t>
  </si>
  <si>
    <t>ISO 6145-8 : 2005</t>
  </si>
  <si>
    <t>Gas analysis - Preparation of calibration gas mixtures using dynamic volumetric methods Part 8 diffusion method</t>
  </si>
  <si>
    <t>IS 16249 ( Part 9) : 2015</t>
  </si>
  <si>
    <t>ISO 6145-9 : 2009</t>
  </si>
  <si>
    <t>Gas analysis - Preparation of calibration gas mixtures using dynamic volumetric methods Part 9 saturation method</t>
  </si>
  <si>
    <t>IS 16249 ( Part 10) : 2015</t>
  </si>
  <si>
    <t>ISO 6145-10 : 2002</t>
  </si>
  <si>
    <t>Gas analysis - Preparation of calibration gas mixtures using dynamic volumetric methods Part 10 permeation method</t>
  </si>
  <si>
    <t>IS 16249 ( Part 11) : 2015</t>
  </si>
  <si>
    <t>ISO 6145-11 : 2005</t>
  </si>
  <si>
    <t>Gas analysis - Preparation of calibration gas mixtures using dynamic volumetric methods Part 11 electrochemical generation</t>
  </si>
  <si>
    <t>IS 16250 : 2015</t>
  </si>
  <si>
    <t>ISO 15796 : 2005</t>
  </si>
  <si>
    <t>Gas Analysis - Investigation and treatment of Analytical Bias</t>
  </si>
  <si>
    <t>IS 16252 : 2014</t>
  </si>
  <si>
    <t>ISO 14912 : 2003</t>
  </si>
  <si>
    <t>Gas analysis - Conversion of gas mixture composition data</t>
  </si>
  <si>
    <t>IS 16253 : 2016</t>
  </si>
  <si>
    <t>ISO 26142 : 2010</t>
  </si>
  <si>
    <t>Hydrogen detection apparatus - Stationary applications</t>
  </si>
  <si>
    <t>IS 16260 : 2019</t>
  </si>
  <si>
    <t>ISO 6142-1:2015</t>
  </si>
  <si>
    <t>Gas analysis - Preparation of calibration gas mixtures - Gravimetric method for class i mixtures First Revision</t>
  </si>
  <si>
    <t>IS 16264 : 2014</t>
  </si>
  <si>
    <t>ISO 6143 : 2001</t>
  </si>
  <si>
    <t>Gas analysis - Comparison methods for determining and checking the composition of calibration gas mixtures</t>
  </si>
  <si>
    <t>IS 16509 ( Part 1) : 2016</t>
  </si>
  <si>
    <t>ISO 22734-1 : 2008</t>
  </si>
  <si>
    <t>Hydrogen generators using water electrolysis process Part 1 industrial and commercial applications</t>
  </si>
  <si>
    <t>IS 16512 ( Part 1) : 2016</t>
  </si>
  <si>
    <t>ISO 16110-1 : 2007</t>
  </si>
  <si>
    <t>Hydrogen generators using fuel processing technologies Part 1 safety</t>
  </si>
  <si>
    <t>IS 16749 : 2018</t>
  </si>
  <si>
    <t>ISO/TR 15916 : 2015</t>
  </si>
  <si>
    <t>Basic considerations for the safety of hydrogen systems</t>
  </si>
  <si>
    <r>
      <rPr>
        <b/>
        <sz val="11"/>
        <color theme="1"/>
        <rFont val="Calibri"/>
        <family val="2"/>
        <scheme val="minor"/>
      </rPr>
      <t>CHD 7 : Chemical Hazards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 for i) Terminology, methods of sampling and test , codes of practices and guidelines relating to chemical hazards and Occupational Health and Safety related to Chemicals , ii) Classification of hazardous chemicals and chemical hazards; iii) Code of safety for operational hazards in Chemical industries and Chemical laboratories etc; iv) Safety data sheets and cards for hazardous chemicals
</t>
    </r>
    <r>
      <rPr>
        <b/>
        <sz val="11"/>
        <color theme="1"/>
        <rFont val="Calibri"/>
        <family val="2"/>
        <scheme val="minor"/>
      </rPr>
      <t>Liaison :</t>
    </r>
  </si>
  <si>
    <t>IS 1446 : 2002</t>
  </si>
  <si>
    <t>Classification of dangerous goods Second Revision</t>
  </si>
  <si>
    <t>IS 4155 : 1966</t>
  </si>
  <si>
    <t>Glossary of terms relating to chemical and radiation hazards and hazardous chemicals</t>
  </si>
  <si>
    <t>IS 4209 : 2013</t>
  </si>
  <si>
    <t>Chemical laboratories - Code of safety Second Revision</t>
  </si>
  <si>
    <t>IS 4262 : 2002</t>
  </si>
  <si>
    <t>Sulphuric acid - Code of safety First Revision</t>
  </si>
  <si>
    <t>IS 4263 : 1967</t>
  </si>
  <si>
    <t>Code of safety for chlorine</t>
  </si>
  <si>
    <t>IS 4264 : 1967</t>
  </si>
  <si>
    <t>Code of safety for caustic soda</t>
  </si>
  <si>
    <t>IS 4312 : 1967</t>
  </si>
  <si>
    <t>Code of safety for lead and its compounds</t>
  </si>
  <si>
    <t>IS 4544 : 2000</t>
  </si>
  <si>
    <t>Ammonia - Code of safety First Revision</t>
  </si>
  <si>
    <t>IS 4560 : 1968</t>
  </si>
  <si>
    <t>Code of safety for nitric acid</t>
  </si>
  <si>
    <t>IS 4644 : 1968</t>
  </si>
  <si>
    <t>Code of safety for benzene toluene and xylene</t>
  </si>
  <si>
    <t>IS 4906 : 2017</t>
  </si>
  <si>
    <t>Radiochemical laboratory - Code of safety First Revision</t>
  </si>
  <si>
    <t>IS 5184 : 1969</t>
  </si>
  <si>
    <t>Code of safety for hydrofluoric acid</t>
  </si>
  <si>
    <t>IS 5208 : 1969</t>
  </si>
  <si>
    <t>Code of safety for acetic acid</t>
  </si>
  <si>
    <t>IS 5302 : 1969</t>
  </si>
  <si>
    <t>Code of safety for acetic anhydride</t>
  </si>
  <si>
    <t>IS 5311 : 1969</t>
  </si>
  <si>
    <t>Code of safety for carbon tetrachloride</t>
  </si>
  <si>
    <t>IS 5685 : 1970</t>
  </si>
  <si>
    <t>Code of safety for carbon disulphide Carbon Bisulphide</t>
  </si>
  <si>
    <t>IS 5931 : 1970</t>
  </si>
  <si>
    <t>Code of safety for handling cryogenic liquids</t>
  </si>
  <si>
    <t>IS 6156 : 1971</t>
  </si>
  <si>
    <t>Code of safety for chlorosulphonic acid</t>
  </si>
  <si>
    <t>IS 6164 : 1971</t>
  </si>
  <si>
    <t>Code of safety for hydrochloric acid</t>
  </si>
  <si>
    <t>IS 6269 : 1971</t>
  </si>
  <si>
    <t>Code of safety for ethylene oxide</t>
  </si>
  <si>
    <t>IS 6270 : 1971</t>
  </si>
  <si>
    <t>Code of safety for phenol</t>
  </si>
  <si>
    <t>IS 6818 : 1973</t>
  </si>
  <si>
    <t>Code of safety for phosphoric acid</t>
  </si>
  <si>
    <t>IS 6819 : 1973</t>
  </si>
  <si>
    <t>Code of safety for calcium carbide</t>
  </si>
  <si>
    <t>IS 6953 : 1973</t>
  </si>
  <si>
    <t>Code of safety for bromine</t>
  </si>
  <si>
    <t>IS 6954 : 1973</t>
  </si>
  <si>
    <t>Code of safety for caustic potash</t>
  </si>
  <si>
    <t>IS 7415 : 1974</t>
  </si>
  <si>
    <t>Code ok safety for aniline</t>
  </si>
  <si>
    <t>IS 7420 : 1974</t>
  </si>
  <si>
    <t>Code of safety for phthalic anhydride</t>
  </si>
  <si>
    <t>IS 7444 : 1974</t>
  </si>
  <si>
    <t>Code of sefety for methanol</t>
  </si>
  <si>
    <t>IS 7445 : 1974</t>
  </si>
  <si>
    <t>Code of safety for acetone</t>
  </si>
  <si>
    <t>IS 7812 : 1975</t>
  </si>
  <si>
    <t>Code of safety for mercury</t>
  </si>
  <si>
    <t>IS 8185 : 1976</t>
  </si>
  <si>
    <t>Code of safety for phosgen</t>
  </si>
  <si>
    <t>IS 8388 : 1977</t>
  </si>
  <si>
    <t>Code of safety for nitrobenzene</t>
  </si>
  <si>
    <t>IS 9052 : 1978</t>
  </si>
  <si>
    <t>Code of safety for aluminium chloride anhydrous</t>
  </si>
  <si>
    <t>IS 9053 : 1978</t>
  </si>
  <si>
    <t>Code of safety for m - Dinitrobenzene</t>
  </si>
  <si>
    <t>IS 9277 : 1979</t>
  </si>
  <si>
    <t>Code of safety for monochlorobenzene</t>
  </si>
  <si>
    <t>IS 9278 : 1979</t>
  </si>
  <si>
    <t>Code of safety for zinc phosphide</t>
  </si>
  <si>
    <t>IS 9279 : 1979</t>
  </si>
  <si>
    <t>Code of safety for aluminium phosphide</t>
  </si>
  <si>
    <t>IS 9744 : 1981</t>
  </si>
  <si>
    <t>Code of safety for thionyl chloride</t>
  </si>
  <si>
    <t>IS 9785 : 1981</t>
  </si>
  <si>
    <t>Code of safety for aluminium alkyls</t>
  </si>
  <si>
    <t>IS 9786 : 1981</t>
  </si>
  <si>
    <t>Code of safety for vinyl chloride vcm</t>
  </si>
  <si>
    <t>IS 9787 : 1981</t>
  </si>
  <si>
    <t>Code of safety for phosphoryl chloride</t>
  </si>
  <si>
    <t>IS 10870 : 1984</t>
  </si>
  <si>
    <t>Code of safety for hexane</t>
  </si>
  <si>
    <t>IS 10871 : 1984</t>
  </si>
  <si>
    <t>Code of safety for hydrzine and hydrazine hydrate</t>
  </si>
  <si>
    <t>IS 10872 : 1984</t>
  </si>
  <si>
    <t>Code of safety for malathion</t>
  </si>
  <si>
    <t>IS 10920 : 1984</t>
  </si>
  <si>
    <t>Code of safety for phosphorus trichloride</t>
  </si>
  <si>
    <t>IS 11141 : 1984</t>
  </si>
  <si>
    <t>Code of safety for acrylonitrile</t>
  </si>
  <si>
    <t>IS 12033 : 1986</t>
  </si>
  <si>
    <t>Code of safety for dinitrotoluene Dnt</t>
  </si>
  <si>
    <t>IS 12034 : 1986</t>
  </si>
  <si>
    <t>Code of safety for methyl bromide</t>
  </si>
  <si>
    <t>IS 12035 : 1986</t>
  </si>
  <si>
    <t>Code of safety in microbiological laboratories</t>
  </si>
  <si>
    <t>IS 12141 : 1987</t>
  </si>
  <si>
    <t>Code of safety for methyl ethyl ketone</t>
  </si>
  <si>
    <t>IS 12142 : 1987</t>
  </si>
  <si>
    <t>Code of safety for 1 1 1 - Trichloro ethane</t>
  </si>
  <si>
    <t>IS 12143 : 1987</t>
  </si>
  <si>
    <t>Code of safety for tetrachloroethane</t>
  </si>
  <si>
    <t>IS 13440 : 1992</t>
  </si>
  <si>
    <t>Methyl chloride - Code of safety</t>
  </si>
  <si>
    <t>IS 13441 : 1992</t>
  </si>
  <si>
    <t>Ethyl ether - Code of safety</t>
  </si>
  <si>
    <t>IS 13442 : 1992</t>
  </si>
  <si>
    <t>Trichloro ethylene - Code of safety</t>
  </si>
  <si>
    <t>IS 13447 : 1992</t>
  </si>
  <si>
    <t>P - Nitro aniline - Code of safety</t>
  </si>
  <si>
    <t>IS 13910 : 1993</t>
  </si>
  <si>
    <t>Sulphur dioxide - Code of safety</t>
  </si>
  <si>
    <t>IS 13911 : 1993</t>
  </si>
  <si>
    <t>Sulphur - code of safety</t>
  </si>
  <si>
    <t>IS 13914 : 1993</t>
  </si>
  <si>
    <t>Perchlorates of ammonium potassium and sodium - Code of safety</t>
  </si>
  <si>
    <t>IS 14165 : 1995</t>
  </si>
  <si>
    <t>Handling carcinogenic substances - Code of safety</t>
  </si>
  <si>
    <t>IS 14200 : 1994</t>
  </si>
  <si>
    <t>Hydrogen peroxide - Code of safety</t>
  </si>
  <si>
    <t>IS 14518 : 1998</t>
  </si>
  <si>
    <t>Acetaldehyde - Code of safety</t>
  </si>
  <si>
    <t>IS 14572 : 1998</t>
  </si>
  <si>
    <t>Chloroform - Code of safety</t>
  </si>
  <si>
    <t>IS 14631 : 1999</t>
  </si>
  <si>
    <t>Styrene - Code of safety</t>
  </si>
  <si>
    <t>IS 14814 : 2000</t>
  </si>
  <si>
    <t>Acetylene - Code of safety</t>
  </si>
  <si>
    <t>IS 14983 : 2002</t>
  </si>
  <si>
    <t>Phosphorus White Or Yellow - Code of safety</t>
  </si>
  <si>
    <t>IS 14984 : 2001</t>
  </si>
  <si>
    <t>1 3 - Butadiene - Code of safety</t>
  </si>
  <si>
    <t>IS 14985 : 2001</t>
  </si>
  <si>
    <t>Methyl acrylate acrylate - Code ics 71 080 70 and ethyl of safety</t>
  </si>
  <si>
    <t>IS 15200 : 2002</t>
  </si>
  <si>
    <t>Hydrogen sulphide - Code of safety</t>
  </si>
  <si>
    <t>IS 15201 : 2002</t>
  </si>
  <si>
    <t>Hydrogen - Code of safety</t>
  </si>
  <si>
    <t>IS 15465 : 2015</t>
  </si>
  <si>
    <t>Gases and gas mixtures - Determination of fire potential and oxidizing ability for the selection of cylinder valve outlets First Revision</t>
  </si>
  <si>
    <t>IS 15548 : 2005</t>
  </si>
  <si>
    <t>Hydrofluorocarbon HFC - 134a - Code of safety</t>
  </si>
  <si>
    <t>IS 15656 : 2006</t>
  </si>
  <si>
    <t>Hazard identification and risk analysis - Code of practice</t>
  </si>
  <si>
    <t>IS 15738 : 2007</t>
  </si>
  <si>
    <t>Stable bleaching powder - Code of safety</t>
  </si>
  <si>
    <t>IS 16529 : 2016</t>
  </si>
  <si>
    <t>ISO 10298 : 2010</t>
  </si>
  <si>
    <t>Determination of toxicity of a gas or gas mixture</t>
  </si>
  <si>
    <r>
      <rPr>
        <b/>
        <sz val="11"/>
        <color theme="1"/>
        <rFont val="Calibri"/>
        <family val="2"/>
        <scheme val="minor"/>
      </rPr>
      <t>CHD 8 : Occupational Safety and Health</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 for i) Terminology relating to Occupational Health and Safety ii) Specifications and code of practice for testing of safety equipment iii) Code of safety for operational hazards in industries other than chemical industires iv) Occupational health and safety management system, procedure and practices;
</t>
    </r>
    <r>
      <rPr>
        <b/>
        <sz val="11"/>
        <color theme="1"/>
        <rFont val="Calibri"/>
        <family val="2"/>
        <scheme val="minor"/>
      </rPr>
      <t>Liaison :</t>
    </r>
    <r>
      <rPr>
        <sz val="11"/>
        <color theme="1"/>
        <rFont val="Calibri"/>
        <family val="2"/>
        <scheme val="minor"/>
      </rPr>
      <t xml:space="preserve"> ISO TC- 94 SC-4 (P): Personal equipment for protection against falls  ;ISO TC- 94 SC-6 (P): Eye and face protection  ;ISO TC- 94 SC-12 (P): Hearing protection  ;ISO TC- 94 SC-15 (P): Respiratory protective devices  ;ISO TC-283 (P): Occupational Health and Safety Management Systems ;</t>
    </r>
  </si>
  <si>
    <t>IS 3521 : 1999</t>
  </si>
  <si>
    <t>Industrial safety belts and harnesses - Specification Third Revision</t>
  </si>
  <si>
    <t>IS 3786 : 1983</t>
  </si>
  <si>
    <t>Method for computation of frequency and severity rates for industrial injuries and classification of industrial accidents First Revision</t>
  </si>
  <si>
    <t>IS 5983 : 1980</t>
  </si>
  <si>
    <t>Specification for eye - Protectors First Revision</t>
  </si>
  <si>
    <t>IS 6994 ( Part 1) : 1973</t>
  </si>
  <si>
    <t>Specification for industrial safety gloves Part 1 leather and cotton gloves</t>
  </si>
  <si>
    <t>IS 7524 ( Part 1) : 1980</t>
  </si>
  <si>
    <t>Methods of test for eye - Protectors Part 1 non - Optical tests</t>
  </si>
  <si>
    <t>IS 7524 ( Part 2) : 1979</t>
  </si>
  <si>
    <t>Methods of test for eye - Protectors Part 2 optical tests First Revision</t>
  </si>
  <si>
    <t>IS 8091 : 2018</t>
  </si>
  <si>
    <t>Industrial plant layout - Code of safe practice Second Revision</t>
  </si>
  <si>
    <t>IS 8095 : 1976</t>
  </si>
  <si>
    <t>Specification for accident prevention tags</t>
  </si>
  <si>
    <t>IS 8218 ( Part 1) : 1976</t>
  </si>
  <si>
    <t>Safety code for plant railways Part 1 layout</t>
  </si>
  <si>
    <t>IS 8218 ( Part 2) : 1982</t>
  </si>
  <si>
    <t>Safety code for plant railways Part 2 locomotives wagons and their movement</t>
  </si>
  <si>
    <t>IS 8347 : 2008</t>
  </si>
  <si>
    <t>Respiratory protective devices - Definitions classification and nomenclature of components First Revision</t>
  </si>
  <si>
    <t>IS 8519 : 1977</t>
  </si>
  <si>
    <t>Guide for selection of industrial safety equipment for body protection</t>
  </si>
  <si>
    <t>IS 8520 : 1977</t>
  </si>
  <si>
    <t>Guide for selection of industrial safety equipment for eye face and ear protection</t>
  </si>
  <si>
    <t>IS 8521 ( Part 1) : 1977</t>
  </si>
  <si>
    <t>Specification for industrial safety face shields Part 1 with plastics visor</t>
  </si>
  <si>
    <t>IS 8521 ( Part 2) : 1994</t>
  </si>
  <si>
    <t>Industrtal safety faceshields - Specification Part 2 with wire - Mesh visor</t>
  </si>
  <si>
    <t>IS 8807 : 1978</t>
  </si>
  <si>
    <t>Guide for selection of industrial safety equipment for protection of arms and hands</t>
  </si>
  <si>
    <t>IS 8940 : 1978</t>
  </si>
  <si>
    <t>Code oF practice for maintenance and care of industrial safety equipment for eye and face protection</t>
  </si>
  <si>
    <t>IS 8990 : 1978</t>
  </si>
  <si>
    <t>Code of practice for maintenance and care of industrial safety clothing</t>
  </si>
  <si>
    <t>IS 9457 : 2005</t>
  </si>
  <si>
    <t>Safety colours and safety signs - Code of practice First Revision</t>
  </si>
  <si>
    <t>IS 9473 : 2002</t>
  </si>
  <si>
    <t>Respiratory protective devices - Filtering half masks to protect against particles - Specification First Revision</t>
  </si>
  <si>
    <t>IS 9623 : 2008</t>
  </si>
  <si>
    <t>Selection use and maintenance of respiratory protective devices - Code of practice First Revision</t>
  </si>
  <si>
    <t>IS 9679 : 1980</t>
  </si>
  <si>
    <t>Code of practice for work environment monitoring Airborne Contaminants</t>
  </si>
  <si>
    <t>IS 9937 : 1981</t>
  </si>
  <si>
    <t>Specification for portable methanometer Electrical Type</t>
  </si>
  <si>
    <t>IS 10224 : 1982</t>
  </si>
  <si>
    <t>Ergonomic principles in the design of work systems</t>
  </si>
  <si>
    <t>IS 10245 ( Part 1) : 1996</t>
  </si>
  <si>
    <t>Breathing apparatus Part 1 closed circuit breathing apparatus Compressed Oxygen Cylinder - Specification First Revision</t>
  </si>
  <si>
    <t>IS 10245 ( Part 2) : 1994</t>
  </si>
  <si>
    <t>Respiratory protective devices - Specification Part 2 open circuit breathing apparatus First Revision</t>
  </si>
  <si>
    <t>IS 10245 ( Part 3) : 1999</t>
  </si>
  <si>
    <t>Breathing apparatus Part 3 fresh air hose and compressed air line breathing apparatus - Specification First Revision</t>
  </si>
  <si>
    <t>IS 10245 ( Part 4) : 1982</t>
  </si>
  <si>
    <t>Specification for breathing apparatus Part 4 escape breathing apparatus Short Duration Self - Contained Type</t>
  </si>
  <si>
    <t>IS 10592 : 2018</t>
  </si>
  <si>
    <t>Industrial emergency showers eye and face fountains and combination units - Specification First Revision</t>
  </si>
  <si>
    <t>IS 10667 : 1983</t>
  </si>
  <si>
    <t>Guide for selection of industrtal safety equipment for protection of foot and leg</t>
  </si>
  <si>
    <t>IS 13293 : 1992</t>
  </si>
  <si>
    <t>Gas detector tubes - general requirements and methods of test</t>
  </si>
  <si>
    <t>IS 13366 : 1992</t>
  </si>
  <si>
    <t>Resuscitators intended for use with humans - Specification</t>
  </si>
  <si>
    <t>IS 14138 ( Part 1) : 1994</t>
  </si>
  <si>
    <t>Respiratory protective devices Threads for facepiecbs - Specification Part 1 standard thread connection</t>
  </si>
  <si>
    <t>IS 14138 ( Part 2) : 1994</t>
  </si>
  <si>
    <t>Respiratory protective devices Threads for facepieces Part 2 centre thread connection</t>
  </si>
  <si>
    <t>IS 14166 : 1994</t>
  </si>
  <si>
    <t>Respiratory protective devices full - Face masks - Specification</t>
  </si>
  <si>
    <t>IS 14170 : 1994</t>
  </si>
  <si>
    <t>Respiratory protective devices mouthpiece assemblies - Specification</t>
  </si>
  <si>
    <t>IS 14489 : 2018</t>
  </si>
  <si>
    <t>Occupational health and safety audit - Code of practice First Revision</t>
  </si>
  <si>
    <t>IS 14744 : 1999</t>
  </si>
  <si>
    <t>Flame retardent protective hoods - Specification</t>
  </si>
  <si>
    <t>IS 14746 : 1999</t>
  </si>
  <si>
    <t>Respiratory protective devices - Half masks and quarter masks - Specification</t>
  </si>
  <si>
    <t>IS 15071 : 2002</t>
  </si>
  <si>
    <t>Chemical protective clothing - Specification</t>
  </si>
  <si>
    <t>IS 15321 : 2003</t>
  </si>
  <si>
    <t>Molten metal splash protective hoods - Specification</t>
  </si>
  <si>
    <t>IS 15322 : 2003</t>
  </si>
  <si>
    <t>Particle filters used in respiratory protective equipment - Specification</t>
  </si>
  <si>
    <t>IS 15323 : 2003</t>
  </si>
  <si>
    <t>Gas filters and combined filters used in respiratory protective equipment - Specification</t>
  </si>
  <si>
    <t>IS 15793 : 2007</t>
  </si>
  <si>
    <t>Managing environment occupational health and safety legal compliance - requirements of good practices</t>
  </si>
  <si>
    <t>IS 15803 : 2008</t>
  </si>
  <si>
    <t>Respiratory protective devices - Self contained closed circuit breathing apparatus chemical oxygen KO2 type self generating self rescuers - Specification</t>
  </si>
  <si>
    <t>IS 15809 : 2017</t>
  </si>
  <si>
    <t>High visibility warning clothes - Specification First Revision</t>
  </si>
  <si>
    <t>IS 16508 : 2017</t>
  </si>
  <si>
    <t>Swimming pool for public - Code of safety</t>
  </si>
  <si>
    <t>IS 16942 : 2018</t>
  </si>
  <si>
    <t>Silicone Soya Alkyd Exterior Paint Specification</t>
  </si>
  <si>
    <t>IS 17274 ( Part 1) : 2019</t>
  </si>
  <si>
    <t>Respiratory Protective Devices Methods of Test and Test Equipment Part 1 Determination of Inward Leakage</t>
  </si>
  <si>
    <t>IS 17274 ( Part 2) : 2019</t>
  </si>
  <si>
    <t>Respiratory Protective Devices Methods of Test and Test Equipment Part 2 Determination of Breathing Resistance</t>
  </si>
  <si>
    <t>IS 17274 ( Part 3) : 2019</t>
  </si>
  <si>
    <t>Respiratory Protective Devices Methods of Test and Test Equipment Part 3 Determination of Particle Filter Penetration</t>
  </si>
  <si>
    <t>IS 17274 ( Part 5) : 2019</t>
  </si>
  <si>
    <t>Respiratory Protective Devices Methods of test and test equipment Part 5 Breathing machine metabolic simulator RPD head forms and torso tools and verification tools</t>
  </si>
  <si>
    <t>IS 17274 ( Part 6) : 2019</t>
  </si>
  <si>
    <t>Respiratory Protective Devices Methods of Test and Test Equipment Part 6 Mechanical Resistance Strength of Components and Connections</t>
  </si>
  <si>
    <t>IS 17274 ( Part 7) : 2019</t>
  </si>
  <si>
    <t>Respiratory Protective Devices Methods of Test and Test Equipment Part 7 Practical Performance Test Methods</t>
  </si>
  <si>
    <t>IS 17274 ( Part 8) : 2019</t>
  </si>
  <si>
    <t>Respiratory Protective Devices Methods of Test and Test Equipment Part 8 Measurement of RPD Air Flow Rates of Assisted Filtering RPD</t>
  </si>
  <si>
    <t>IS 17274 ( Part 9) : 2019</t>
  </si>
  <si>
    <t>Respiratory Protective Devices Methods of Test and Test Equipment Part 9 Determination of Carbon Dioxide Content of the Inhaled Gas</t>
  </si>
  <si>
    <t>IS 17274 ( Part 10) : 2019</t>
  </si>
  <si>
    <t>Respiratory Protective Devices Methods of Test and Test Equipment Part 10 Resistance to Ignition Flame Radiant Heat and Heat</t>
  </si>
  <si>
    <t>IS 17274 ( Part 11) : 2019</t>
  </si>
  <si>
    <t>Respiratory Protective Devices Methods of Test and Test Equipment Part 11 Determination of Field of Vision</t>
  </si>
  <si>
    <t>IS 17274 ( Part 12) : 2019</t>
  </si>
  <si>
    <t>Respiratory Protective Devices Methods of Test and test Equipment Part 12 Determination of Volume-Averaged Work of Breathing and Peak Respiratory Pressures</t>
  </si>
  <si>
    <t>IS 17274 ( Part 13) : 2019</t>
  </si>
  <si>
    <t>Respiratory Protective Devices Methods of Test and Test Equipment Part 13 RPD Using Regenerated Breathable Gas and Special Application Mining Escape RPD Consolidated Test for Gas Concentration Temperature Humidity Work of Breathing Breathing Resistance Elastance and Duration</t>
  </si>
  <si>
    <t>IS 18001 : 2007</t>
  </si>
  <si>
    <t>Occupational Health and Safety Management Systems - Requirements with Guidance for Use</t>
  </si>
  <si>
    <t>IS/ISO 45001 : 2018</t>
  </si>
  <si>
    <t>ISO 45001 : 2018</t>
  </si>
  <si>
    <t>Occupational Health and Safety Management Systems Requirements with Guidance for Use Second Revision</t>
  </si>
  <si>
    <r>
      <rPr>
        <b/>
        <sz val="11"/>
        <color theme="1"/>
        <rFont val="Calibri"/>
        <family val="2"/>
        <scheme val="minor"/>
      </rPr>
      <t>CHD 9 : Ceramicware</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methods of sampling and test; and specification for: i) Ceramic Raw Materials; ii) Whiteware, all types of ceramic table ware (excluding porcelain insulators, sanitary ware, tiles, salt glazed pipes &amp; fittings; and ceramic laboratory ware); iii) Technical Ceramics; iv) Ceramic Coated Metal ware (excluding wares used in hospitals); and v) Ceramic water purifier filter candle.
</t>
    </r>
    <r>
      <rPr>
        <b/>
        <sz val="11"/>
        <color theme="1"/>
        <rFont val="Calibri"/>
        <family val="2"/>
        <scheme val="minor"/>
      </rPr>
      <t xml:space="preserve">Liaison : </t>
    </r>
    <r>
      <rPr>
        <sz val="11"/>
        <color theme="1"/>
        <rFont val="Calibri"/>
        <family val="2"/>
        <scheme val="minor"/>
      </rPr>
      <t>ISO TC- 206 (O): Fine ceramics  ;ISO TC- 166 (P): Ceramic ware, glassware and glass ceramic ware in contact with food  ;</t>
    </r>
  </si>
  <si>
    <t>IS 2333 : 1992</t>
  </si>
  <si>
    <t>Plaster of paris for ceramic industry - Specification Second Revision</t>
  </si>
  <si>
    <t>IS 2717 : 1979</t>
  </si>
  <si>
    <t>Glossary of terms relating to vitreous enamelware and ceramic - Metal systems First Revision</t>
  </si>
  <si>
    <t>IS 2781 : 2004</t>
  </si>
  <si>
    <t>Glossary of terms relating to ceramicware Second Revision</t>
  </si>
  <si>
    <t>IS 2838 : 1964</t>
  </si>
  <si>
    <t>Specification for stoneware containers for general purposes</t>
  </si>
  <si>
    <t>IS 2839 : 1964</t>
  </si>
  <si>
    <t>Specification for industrial stoneware</t>
  </si>
  <si>
    <t>IS 2840 : 2002</t>
  </si>
  <si>
    <t>China clay for ceramic industry - Specification Second Revision</t>
  </si>
  <si>
    <t>IS 2857 : 2002</t>
  </si>
  <si>
    <t>Earthenware crockeryware - Specification Third Revision</t>
  </si>
  <si>
    <t>IS 3149 : 1994</t>
  </si>
  <si>
    <t>Enamelware for home use - Specification Second Revision</t>
  </si>
  <si>
    <t>IS 3505 : 2002</t>
  </si>
  <si>
    <t>Porcelain crockeryware - Specification Third Revision</t>
  </si>
  <si>
    <t>IS 3972 ( Part 1 / Sec 1) : 1982</t>
  </si>
  <si>
    <t>ISO 2723</t>
  </si>
  <si>
    <t>Methods of test for vitreous enamelware Part 1 production of specimens for testing Sec 1 enamelled sheet steel First Revision</t>
  </si>
  <si>
    <t>IS 3972 ( Part 1 / Sec 2) : 1982</t>
  </si>
  <si>
    <t>ISO 2724</t>
  </si>
  <si>
    <t>Methods of test for vitrfous enamelware Part 1 preparation of specimen for testing Sec 2 enamelled cast iron First Revision</t>
  </si>
  <si>
    <t>IS 3972 ( Part 2 / Sec 1) : 1985</t>
  </si>
  <si>
    <t>ISO 2722, 2733, 2742</t>
  </si>
  <si>
    <t>Methods of test for vitreous enamelware Part 2 test methods Sec i resistance to citric acid at room temperature and boiling temperature First Revision</t>
  </si>
  <si>
    <t>IS 3972 ( Part 2 / Sec 2) : 1985</t>
  </si>
  <si>
    <t>ISO 2746, 8289</t>
  </si>
  <si>
    <t>Methods of test for vitreous enamelware Part 2 test methods Sec 2 low and high voltage tests for detecting and locating defects</t>
  </si>
  <si>
    <t>IS 3972 ( Part 2 / Sec 3) : 1988</t>
  </si>
  <si>
    <t>ISO 2744</t>
  </si>
  <si>
    <t>Method of test for vitreous enamelware Part 2 test methods Sec 3 resistance to boiling water and water vapour</t>
  </si>
  <si>
    <t>IS 3972 ( Part 2 / Sec 4) : 1988</t>
  </si>
  <si>
    <t>ISO 2747</t>
  </si>
  <si>
    <t>Methods of test for vitreous enamelware Part 2 test methods Sec 4 resistance to thermal shock First Revision</t>
  </si>
  <si>
    <t>IS 3972 ( Part 2 / Sec 5) : 1988</t>
  </si>
  <si>
    <t>ISO 2745</t>
  </si>
  <si>
    <t>Methods of test for vitreous enamelware Part 2 test methods Sec 5 resistance to hot alkali Sodium Hydroxide First Revision</t>
  </si>
  <si>
    <t>IS 3972 ( Part 2 / Sec 6) : 1988</t>
  </si>
  <si>
    <t>Methods of test for vitreous enamelware Part 2 test methods Sec 6 reflectance and specular gloss First Revision</t>
  </si>
  <si>
    <t>IS 3972 ( Part 2 / Sec 7) : 1990</t>
  </si>
  <si>
    <t>ISO 2743</t>
  </si>
  <si>
    <t>Methods of test for vitreous enamelware Sec 7 resistance to boiling hydrochloric acid Part 2 test methods First Revision</t>
  </si>
  <si>
    <t>IS 3972 ( Part 2 / Sec 8) : 1990</t>
  </si>
  <si>
    <t>ISO 4350</t>
  </si>
  <si>
    <t>Methods of test for vitreous enamelware Part 2 test methow Sec 8 resistance to heat First Revision</t>
  </si>
  <si>
    <t>IS 3972 ( Part 2 / Sec 9) : 1991</t>
  </si>
  <si>
    <t>ISO 8290</t>
  </si>
  <si>
    <t>Methods of test for vitreous enamelware Part 2 test methods Sec 9 resistance to dilute sulphuric acid First Revision</t>
  </si>
  <si>
    <t>IS 3972 ( Part 2 / Sec 11) : 1995</t>
  </si>
  <si>
    <t>ISO 6370-1,2</t>
  </si>
  <si>
    <t>Methods of test for vitreous enamelware Part 2 test methods Sec 11 resistance to abrasion First Revision</t>
  </si>
  <si>
    <t>IS 3972 ( Part 2 / Sec 12) : 1999</t>
  </si>
  <si>
    <t>Methods of test for vitreous enamelware Part 2 test methods Sec 12 resistance to torsion First Revision</t>
  </si>
  <si>
    <t>IS 3972 ( Part 2 / Sec 13) : 2007</t>
  </si>
  <si>
    <t>Methods of test for vitreous enamelware Part 2 test methods Sec 13 resistance to warpage First Revision</t>
  </si>
  <si>
    <t>IS 3972 ( Part 2 / Sec 14) : 2007</t>
  </si>
  <si>
    <t>Methods of test for vitreous enamelware Part 2 test methods Sec 14 resistance to adherence First Revision</t>
  </si>
  <si>
    <t>IS 4589 : 2002</t>
  </si>
  <si>
    <t>Plastic clay and washed plastic clay for ceramic industry - Specification Third Revision</t>
  </si>
  <si>
    <t>IS 6988 : 2002</t>
  </si>
  <si>
    <t>Fine Bone china crockeryware - Specification Second Revision</t>
  </si>
  <si>
    <t>IS 7087 : 1979</t>
  </si>
  <si>
    <t>Specification for ceramic tower packings First Revision</t>
  </si>
  <si>
    <t>IS 7402 : 2011</t>
  </si>
  <si>
    <t>Ceramic water purifier filter candles - Specification Second Revision</t>
  </si>
  <si>
    <t>IS 7775 : 1975</t>
  </si>
  <si>
    <t>Specification for ceramic grinding media and lining</t>
  </si>
  <si>
    <t>IS 8017 : 1988</t>
  </si>
  <si>
    <t>Specification for vitreous enamelled reflectors for use with illuminating device</t>
  </si>
  <si>
    <t>IS 8687 ( Part 1) : 1977</t>
  </si>
  <si>
    <t>Methods of test for vitreous enamels and frits Part 1 sieve analysis</t>
  </si>
  <si>
    <t>IS 8687 ( Part 2) : 1977</t>
  </si>
  <si>
    <t>IS 8709 : 1977</t>
  </si>
  <si>
    <t>Method of test for colour retention of vitreous enamel coatings</t>
  </si>
  <si>
    <t>IS 9749 : 2007</t>
  </si>
  <si>
    <t>Potash feldspar and soda feldspar for glass and ceramic industry - Specification First Revision</t>
  </si>
  <si>
    <t>IS 9806 : 2001</t>
  </si>
  <si>
    <t>ISO 6486 -1,2. ISO 7086 - 1,2</t>
  </si>
  <si>
    <t>Methods of test for and permissible limits of toxic materials released from ceramicware vitreous enamelware glassware and glass - Ceramicware in contact with food First Revision</t>
  </si>
  <si>
    <t>IS 10429 : 2011</t>
  </si>
  <si>
    <t>Powdered talc for ceramic industry - Specification First Revision</t>
  </si>
  <si>
    <t>IS 11464 : 2011</t>
  </si>
  <si>
    <t>Quartz for ceramic industry - Specification First Revision</t>
  </si>
  <si>
    <t>IS 11475 : 2002</t>
  </si>
  <si>
    <t>Stoneware crockeryware - Specification Second Revision</t>
  </si>
  <si>
    <t>IS 11477 : 2011</t>
  </si>
  <si>
    <t>Pyrophyllite for ceramic industry - Specification First Revision</t>
  </si>
  <si>
    <t>IS 12038 ( Part 1) : 2007</t>
  </si>
  <si>
    <t>ISO 4531-1</t>
  </si>
  <si>
    <t>Vitreous and porcelain enamels - Release of lead and cadmium from enamelled ware in contact with food Part 1 method of test First Revision</t>
  </si>
  <si>
    <t>IS 12038 ( Part 2) : 2007</t>
  </si>
  <si>
    <t>ISO 4531-2</t>
  </si>
  <si>
    <t>Vitreous and porcelain enamels - Release of lead and cadmium from enamelled ware in contact with food Part 2 permissible limits First Revision</t>
  </si>
  <si>
    <t>IS 12621 : 1988</t>
  </si>
  <si>
    <t>Bentonite for ceramic industry - Specification</t>
  </si>
  <si>
    <t>IS 12928 : 1990</t>
  </si>
  <si>
    <t>Precipitated barium carbonate for ceramic and glass industry - Specification</t>
  </si>
  <si>
    <t>IS 13273 : 1991</t>
  </si>
  <si>
    <t>Vitreous enamelled inner tanks for storage water heater - specification</t>
  </si>
  <si>
    <t>IS 14179 : 1999</t>
  </si>
  <si>
    <t>Methods of test for ceramic tableware</t>
  </si>
  <si>
    <t>IS 14705 : 1999</t>
  </si>
  <si>
    <t>Vitreoljs china crockeryware - Specification</t>
  </si>
  <si>
    <t>IS 14721 : 1999</t>
  </si>
  <si>
    <t>Zinc oxide for ceramic industry - Specification</t>
  </si>
  <si>
    <t>IS 15751 : 2007</t>
  </si>
  <si>
    <t>Calcite for ceramic industry - Specification</t>
  </si>
  <si>
    <t>IS 15752 : 2007</t>
  </si>
  <si>
    <t>Sericite for ceramic industry - Specification</t>
  </si>
  <si>
    <r>
      <rPr>
        <b/>
        <sz val="11"/>
        <color theme="1"/>
        <rFont val="Calibri"/>
        <family val="2"/>
        <scheme val="minor"/>
      </rPr>
      <t>CHD 10 : Glass, Glassware and Laboratoryware</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code of practice, methods of sampling and tests and specifications for glass including, its raw material, glassware, processed glass, electrical and electronic visual displays, laboratory ware, including thermometer, hydrometers (made from glass, plastics, ceramic, silica etc) not covered in scope of other Sectional Committees.
</t>
    </r>
    <r>
      <rPr>
        <b/>
        <sz val="11"/>
        <color theme="1"/>
        <rFont val="Calibri"/>
        <family val="2"/>
        <scheme val="minor"/>
      </rPr>
      <t xml:space="preserve">Liaison : </t>
    </r>
    <r>
      <rPr>
        <sz val="11"/>
        <color theme="1"/>
        <rFont val="Calibri"/>
        <family val="2"/>
        <scheme val="minor"/>
      </rPr>
      <t>ISO TC- 48 (P): Laboratory equipment  ; ISO TC- 63 (P): Glass Containers  ; ISO TC- 160 (O): Glass in Building   ;ISO TC- 1 SC- 1 (P): Product considerations   ;ISO TC- 166 (P): Ceramic ware, glassware and glass ceramic ware in contact with food  ;</t>
    </r>
  </si>
  <si>
    <t>IS 488 : 1980</t>
  </si>
  <si>
    <t>Specification for glass making sands Second Revision</t>
  </si>
  <si>
    <t>IS/ISO 718 : 1990</t>
  </si>
  <si>
    <t>ISO 718</t>
  </si>
  <si>
    <t>Laboratory glassware - Thermal shock and thermal shock endurance - Test methods</t>
  </si>
  <si>
    <t>IS/ISO 835 : 2007</t>
  </si>
  <si>
    <t>ISO 835 : 2007</t>
  </si>
  <si>
    <t>Laboratory glassware - Graduated pipettes</t>
  </si>
  <si>
    <t>IS 878 : 2008</t>
  </si>
  <si>
    <t>ISO 4788</t>
  </si>
  <si>
    <t>Laboratory glassware - Graduated measuring cylinders Second Revision</t>
  </si>
  <si>
    <t>IS 915 : 2012</t>
  </si>
  <si>
    <t>ISO 1042: 1998</t>
  </si>
  <si>
    <t>Laboratory glassware - One - Mark volumetric flasks Third Revision</t>
  </si>
  <si>
    <t>IS 997 : 1973</t>
  </si>
  <si>
    <t>Specification for limestone and dolomite for glass industry First Revision</t>
  </si>
  <si>
    <t>IS 1106 : 1986</t>
  </si>
  <si>
    <t>Specification for distilled water glass bottles First Revision</t>
  </si>
  <si>
    <t>IS 1107 : 1986</t>
  </si>
  <si>
    <t>Specification for aerated water glass bottles crown finish type Second Revision</t>
  </si>
  <si>
    <t>IS 1112 ( Part 1) : 1989</t>
  </si>
  <si>
    <t>Glass shells for general lighting service lamps Part 1 - 60 to 80 mm shell diameter Second Revision</t>
  </si>
  <si>
    <t>IS 1112 ( Part 2) : 1989</t>
  </si>
  <si>
    <t>Glass shells for general lighting service lamps - Specification Part 2 81 to 130 mm shell diameter Second Revision</t>
  </si>
  <si>
    <t>IS 1116 : 1994</t>
  </si>
  <si>
    <t>Glass globes for hurricane lanterns - Specification First Revision</t>
  </si>
  <si>
    <t>IS 1117 : 2018</t>
  </si>
  <si>
    <t>ISO 648</t>
  </si>
  <si>
    <t>Laboratory glassware - Single - Volume pipettes Second Revision</t>
  </si>
  <si>
    <t>IS 1381 ( Part 1) : 2003</t>
  </si>
  <si>
    <t>ISO 1773</t>
  </si>
  <si>
    <t>Laboratory glassware - Narrow - Necked boiling flasks Second Revision</t>
  </si>
  <si>
    <t>IS 1381 ( Part 2) : 2019</t>
  </si>
  <si>
    <t>ISO 4797 : 2015</t>
  </si>
  <si>
    <t>Laboratory glassware - Boiling flasks Part 2 boiling flasks with conical ground joints Third Revision</t>
  </si>
  <si>
    <t>IS 1382 : 1981</t>
  </si>
  <si>
    <t>Glossary of terms relating to glass and glassware First Revision</t>
  </si>
  <si>
    <t>IS 1388 ( Part 1) : 2019</t>
  </si>
  <si>
    <t>ISO 4796-1 : 2016</t>
  </si>
  <si>
    <t>Laboratory glass ware - Bottles Part 1 screw neck bottles Third Revision</t>
  </si>
  <si>
    <t>IS 1388 ( Part 2) : 2005</t>
  </si>
  <si>
    <t>ISO 4796-2</t>
  </si>
  <si>
    <t>Laboratory glassware - Bottles Part 2 conical neck bottles Second Revision</t>
  </si>
  <si>
    <t>IS 1388 ( Part 3) : 2005</t>
  </si>
  <si>
    <t>ISO 4796-3</t>
  </si>
  <si>
    <t>Laboratory glassware - Bottles Part 3 aspirator Second Revision</t>
  </si>
  <si>
    <t>IS 1392 : 1999</t>
  </si>
  <si>
    <t>Glass milk bottles - Specification Fourth Revision</t>
  </si>
  <si>
    <t>IS 1541 : 2006</t>
  </si>
  <si>
    <t>Glass filter funnels - Specification Second Revision</t>
  </si>
  <si>
    <t>IS 1574 : 1980</t>
  </si>
  <si>
    <t>Specification for glass weighing bottles First Revision</t>
  </si>
  <si>
    <t>IS 1575 : 2003</t>
  </si>
  <si>
    <t>ISO 4800</t>
  </si>
  <si>
    <t>Laboratory glassware - Separating funnels and dropping funnels Second Revision</t>
  </si>
  <si>
    <t>IS 1590 : 2018</t>
  </si>
  <si>
    <t>ISO 6556 : 2012</t>
  </si>
  <si>
    <t>Laboratory glassware - Glass filter flasks - Specification Second Revision</t>
  </si>
  <si>
    <t>IS 1662 : 1974</t>
  </si>
  <si>
    <t>Specification for glass liquor bottles Second Revision</t>
  </si>
  <si>
    <t>IS 1672 : 1967</t>
  </si>
  <si>
    <t>Specification for floating dairy thermometers First Revision</t>
  </si>
  <si>
    <t>IS 1922 : 1961</t>
  </si>
  <si>
    <t>Specification for liquid gold bright</t>
  </si>
  <si>
    <t>IS 1945 : 1986</t>
  </si>
  <si>
    <t>Specification for glass bottles for fluid ink First Revision</t>
  </si>
  <si>
    <t>IS 1961 : 1968</t>
  </si>
  <si>
    <t>Specification for glass tableware First Revision</t>
  </si>
  <si>
    <t>IS 1975 : 1984</t>
  </si>
  <si>
    <t>Specification for signal roundels and lenses for use in railways First Revision</t>
  </si>
  <si>
    <t>IS 1996 : 2003</t>
  </si>
  <si>
    <t>ISO 4785</t>
  </si>
  <si>
    <t>Laboratory glassware - Straight - Bore glass stopcocks for general purposes First Revision</t>
  </si>
  <si>
    <t>IS 1997 : 2008</t>
  </si>
  <si>
    <t>ISO 385</t>
  </si>
  <si>
    <t>Laboratory glassware - Burettes Third Revision</t>
  </si>
  <si>
    <t>IS 2091 : 1983</t>
  </si>
  <si>
    <t>Specification for multi - Trip glass beer bottles Second Revision</t>
  </si>
  <si>
    <t>IS 2303 ( Part 1 / Sec 1) : 2012</t>
  </si>
  <si>
    <t>ISO 719</t>
  </si>
  <si>
    <t>Grading glass Part 1 method of test and classification Sec 1 hydrolytic resistance of glass grains at 98 deg C Second Revision</t>
  </si>
  <si>
    <t>IS 2303 ( Part 1 / Sec 2) : 2012</t>
  </si>
  <si>
    <t>ISO 720</t>
  </si>
  <si>
    <t>Grading glass Part 1 method of test and classification Sec 2 hydrolytic resistance of glass grains at 121 deg C Second Revision</t>
  </si>
  <si>
    <t>IS 2303 ( Part 2) : 2018</t>
  </si>
  <si>
    <t>ISO 4802-1</t>
  </si>
  <si>
    <t>Grading glass for alkalinity Part 2 hydrolytic resistance of glass containers - Determination by titration method and classification Second Revision</t>
  </si>
  <si>
    <t>IS 2303 ( Part 3) : 2018</t>
  </si>
  <si>
    <t>ISO 4802-2 : 2016</t>
  </si>
  <si>
    <t>Grading glass for alkalinity Part 3 hydrolytic resistance of glass containers - Determination by flame spectrometry and classification</t>
  </si>
  <si>
    <t>IS 2351 : 1988</t>
  </si>
  <si>
    <t>Specification for marble stoppered aerated water glass bottles First Revision</t>
  </si>
  <si>
    <t>IS 2480 ( Part 1) : 1983</t>
  </si>
  <si>
    <t>ISO 1770</t>
  </si>
  <si>
    <t>Specification for general purpose glass thermometers Part 1 solid - Stem thermometers Second Revision</t>
  </si>
  <si>
    <t>IS 2480 ( Part 2) : 1982</t>
  </si>
  <si>
    <t>ISO 1771</t>
  </si>
  <si>
    <t>Specification for general purpose glass thermometers Part 2 enclosed - Scale thermometers Second Revision</t>
  </si>
  <si>
    <t>IS 2553 ( Part 1) : 2018</t>
  </si>
  <si>
    <t>ISO 12540, 12543 - 1 to 6</t>
  </si>
  <si>
    <t>Safety glass - Specification Part 1 architectural building and general uses Fourth Revision</t>
  </si>
  <si>
    <t>IS 2553 ( Part 3) : 2019</t>
  </si>
  <si>
    <t>Safety glass - Specification Part 3 solar applications</t>
  </si>
  <si>
    <t>IS 2618 : 2016</t>
  </si>
  <si>
    <t>ISO 4142 : 2002</t>
  </si>
  <si>
    <t>Laboratory glassware - Test tubes Third Revision</t>
  </si>
  <si>
    <t>IS 2619 : 2018</t>
  </si>
  <si>
    <t>ISO 3819</t>
  </si>
  <si>
    <t>Glass beakers - Specification Third Revision</t>
  </si>
  <si>
    <t>IS 2620 : 1963</t>
  </si>
  <si>
    <t>Specification for distilling flasks</t>
  </si>
  <si>
    <t>IS 2626 : 2015</t>
  </si>
  <si>
    <t>ISO 13132 : 2011</t>
  </si>
  <si>
    <t>Laboratory glassware - Petri dishes Second Revision</t>
  </si>
  <si>
    <t>IS 2627 : 1979</t>
  </si>
  <si>
    <t>Glossary of terms relating to liquid - In - Glass thermometers First Revision</t>
  </si>
  <si>
    <t>IS 2835 : 1987</t>
  </si>
  <si>
    <t>Specification for flat transparent sheet glass Third Revision</t>
  </si>
  <si>
    <t>IS 2836 : 1974</t>
  </si>
  <si>
    <t>ISO 1775</t>
  </si>
  <si>
    <t>Methods of test and quality requirements for 9 porcelain laboratory apparatus First Revision</t>
  </si>
  <si>
    <t>IS 2837 ( Part 1) : 1975</t>
  </si>
  <si>
    <t>Specification for porcelain crucibles and basins Part 1 crucibles First Revision</t>
  </si>
  <si>
    <t>IS 2837 ( Part 2) : 1977</t>
  </si>
  <si>
    <t>ISO 1772</t>
  </si>
  <si>
    <t>Specification for porcelain crucibles and basins Part 2 basins First Revision</t>
  </si>
  <si>
    <t>IS 3104 ( Part 1) : 1982</t>
  </si>
  <si>
    <t>ISO 649</t>
  </si>
  <si>
    <t>Specification for density hydrometers Part 1 requirements First Revision</t>
  </si>
  <si>
    <t>IS 3104 ( Part 2) : 1982</t>
  </si>
  <si>
    <t>Specification for density hydrometers Part 2 methods of test and use First Revision</t>
  </si>
  <si>
    <t>IS 3432 : 1965</t>
  </si>
  <si>
    <t>Specification for clay pipe triangles</t>
  </si>
  <si>
    <t>IS 3438 : 1994</t>
  </si>
  <si>
    <t>Silvered glass mirrors for general purposes - Specification Second Revision</t>
  </si>
  <si>
    <t>IS 3608 ( Part 1) : 1987</t>
  </si>
  <si>
    <t>ISO 4801</t>
  </si>
  <si>
    <t>Specification for glass alcoholometers Part 1 glass alcoholometers without thermometer First Revision</t>
  </si>
  <si>
    <t>IS 3608 ( Part 2) : 1987</t>
  </si>
  <si>
    <t>ISO 4805</t>
  </si>
  <si>
    <t>Specification for glass alcoholometers Part 2 glass alcoholometers with thermometer Thermo - Alcoholometers First Revision</t>
  </si>
  <si>
    <t>IS 3702 : 1989</t>
  </si>
  <si>
    <t>Refills for vacuum flasks - Specification Second Revision</t>
  </si>
  <si>
    <t>IS 3936 : 1966</t>
  </si>
  <si>
    <t>Specification for porcelain mortars and pestles</t>
  </si>
  <si>
    <t>IS 3953 : 1966</t>
  </si>
  <si>
    <t>Specification for high temperature combustion boats</t>
  </si>
  <si>
    <t>IS 3990 : 1967</t>
  </si>
  <si>
    <t>Specification for combustion tubes</t>
  </si>
  <si>
    <t>IS 4161 : 1967</t>
  </si>
  <si>
    <t>Specification for nessler cylinders</t>
  </si>
  <si>
    <t>IS 4426 : 1992</t>
  </si>
  <si>
    <t>Methods of sampling Laboratory glassware First Revision</t>
  </si>
  <si>
    <t>IS 4610 : 1968</t>
  </si>
  <si>
    <t>Specification for glass tubes for general purpose and reference thermometers</t>
  </si>
  <si>
    <t>IS/ISO 4787 : 2010</t>
  </si>
  <si>
    <t>ISO 4787 : 2010</t>
  </si>
  <si>
    <t>Laboratory glassware - Volumetric instruments - Methods for testing of capacity and for use</t>
  </si>
  <si>
    <t>IS/ISO4803 : 1978</t>
  </si>
  <si>
    <t>ISO 4803</t>
  </si>
  <si>
    <t>Laboratory glassware - Borosilicate glass tubing</t>
  </si>
  <si>
    <t>IS 4825 : 1982</t>
  </si>
  <si>
    <t>Specification for liquid - In - Glass solid - Stem reference thermometers first revision</t>
  </si>
  <si>
    <t>IS 5009 : 1968</t>
  </si>
  <si>
    <t>Specification for buchner funnels</t>
  </si>
  <si>
    <t>IS 5011 : 1968</t>
  </si>
  <si>
    <t>Specification for gooch crucibles</t>
  </si>
  <si>
    <t>IS 5081 : 1990</t>
  </si>
  <si>
    <t>Glass tubes for tubular fluorescent lamps for general lighting service - Specification First Revision</t>
  </si>
  <si>
    <t>IS 5165 : 2017</t>
  </si>
  <si>
    <t>ISO 383 : 1976</t>
  </si>
  <si>
    <t>Laboratory glassware - Interchangeable conical ground joints First Revision</t>
  </si>
  <si>
    <t>IS 5168 : 2018</t>
  </si>
  <si>
    <t>Glass feeding bottles - Specification First Revision</t>
  </si>
  <si>
    <t>IS 5437 : 1994</t>
  </si>
  <si>
    <t>Figured rolled and wired glass - Specification First Revision</t>
  </si>
  <si>
    <t>IS 5623 : 2012</t>
  </si>
  <si>
    <t>ISO 7991</t>
  </si>
  <si>
    <t>Glass - Determination of coefficient of mean linear thermal expansion Second Revision</t>
  </si>
  <si>
    <t>IS 5681 : 1992</t>
  </si>
  <si>
    <t>General meteorological thermometers liquid - In - Glass - Specification Second Revision</t>
  </si>
  <si>
    <t>IS 5715 : 1986</t>
  </si>
  <si>
    <t>Specification for glass carboys First Revision</t>
  </si>
  <si>
    <t>IS 5717 : 2003</t>
  </si>
  <si>
    <t>ISO 3507</t>
  </si>
  <si>
    <t>Laboratory glassware - Pyknometers Second Revision</t>
  </si>
  <si>
    <t>IS 5725 : 1970</t>
  </si>
  <si>
    <t>Specification for psychrometer unventilated Dry And Wet Bulb Hygrometers</t>
  </si>
  <si>
    <t>IS 5870 : 1970</t>
  </si>
  <si>
    <t>Specification for glass globes for internal lighting of passenger coaches</t>
  </si>
  <si>
    <t>IS 5984 : 1999</t>
  </si>
  <si>
    <t>Glass shells for miniature lamps - Specification First Revision</t>
  </si>
  <si>
    <t>IS 6017 : 1971</t>
  </si>
  <si>
    <t>Specification for thermometer for whirling psychrometers</t>
  </si>
  <si>
    <t>IS 6052 : 1988</t>
  </si>
  <si>
    <t>ISO 4799</t>
  </si>
  <si>
    <t>Specification for glass condensers First Revision</t>
  </si>
  <si>
    <t>IS 6128 : 2014</t>
  </si>
  <si>
    <t>ISO 13130 : 2011</t>
  </si>
  <si>
    <t>Laboratory glassware - Desiccators First Revision</t>
  </si>
  <si>
    <t>IS 6154 : 1971</t>
  </si>
  <si>
    <t>Specification for perforated plates for desiccators</t>
  </si>
  <si>
    <t>IS 6274 : 1971</t>
  </si>
  <si>
    <t>Method of calibrating liquid - In - Glass thermometers</t>
  </si>
  <si>
    <t>IS 6500 : 1972</t>
  </si>
  <si>
    <t>Specification for thermometer for measurement of sea surface temperature</t>
  </si>
  <si>
    <t>IS 6506 : 1972</t>
  </si>
  <si>
    <t>Methods for thermal shock tests on glassware</t>
  </si>
  <si>
    <t>IS 6592 : 1972</t>
  </si>
  <si>
    <t>Specification for soil thermometers</t>
  </si>
  <si>
    <t>IS 6654 : 1992</t>
  </si>
  <si>
    <t>Glass containers - Glossary of terms Second Revision</t>
  </si>
  <si>
    <t>IS 6917 : 1973</t>
  </si>
  <si>
    <t>Specification for glass lenses for automobile headlights Replaceable Bulb Type</t>
  </si>
  <si>
    <t>IS 6945 : 1973</t>
  </si>
  <si>
    <t>Code of practice for packaging glass and glassware</t>
  </si>
  <si>
    <t>IS 6981 : 1992</t>
  </si>
  <si>
    <t>Glass jars fqr air - Depolarized primary Caustic Soda wet cells - Specification First Revision</t>
  </si>
  <si>
    <t>IS 7000 : 1973</t>
  </si>
  <si>
    <t>Specification for general purpose maximum and minimum thermometers</t>
  </si>
  <si>
    <t>IS 7324 : 1983</t>
  </si>
  <si>
    <t>Specification for brix hydrometers First Revision</t>
  </si>
  <si>
    <t>IS 7374 : 1974</t>
  </si>
  <si>
    <t>Specification for glass rods and tubing for laboratory glassware</t>
  </si>
  <si>
    <t>IS 7511 ( Part 1) : 1992</t>
  </si>
  <si>
    <t>Dimensions for neck finishes Part 1 shallow continuous thread finish Second Revision</t>
  </si>
  <si>
    <t>IS 7511 ( Part 2) : 1986</t>
  </si>
  <si>
    <t>Dimensions for neck finishes part 2 Shallow Continuous Thread Finish For deep Screw Caps R3 d First Revision</t>
  </si>
  <si>
    <t>IS 7511 ( Part 3) : 1986</t>
  </si>
  <si>
    <t>Dimensions for neck finishes Part 3 roll - On thread non - Pilferproof Ronpp First Revision</t>
  </si>
  <si>
    <t>IS 7511 ( Part 4) : 1986</t>
  </si>
  <si>
    <t>Dimensions for neck finis - Hes Part 4 roll - On threads pilferproof First Revision</t>
  </si>
  <si>
    <t>IS 7511 ( Part 5) : 1986</t>
  </si>
  <si>
    <t>Dimensions for neck finishes Part 5 vial goldie seal glass finishes First Revision</t>
  </si>
  <si>
    <t>IS 7511 ( Part 6) : 1986</t>
  </si>
  <si>
    <t>Dimensions for neck finishes Part 6 dual neck finish First Revision</t>
  </si>
  <si>
    <t>IS 7511 ( Part 7) : 1986</t>
  </si>
  <si>
    <t>Dimensions for neck finishes Part 7 crown finish First Revision</t>
  </si>
  <si>
    <t>IS 7511 ( Part 8) : 1986</t>
  </si>
  <si>
    <t>Dimensions for neck finishes Part 8 vacuum lug finish First Revision</t>
  </si>
  <si>
    <t>IS 7511 ( Part 9) : 1992</t>
  </si>
  <si>
    <t>Dimensions for neck finishes Part 9 28 mm finishes for pressurised liquids</t>
  </si>
  <si>
    <t>IS 7511 ( Part 10) : 1991</t>
  </si>
  <si>
    <t>Dimensions for neck finishes Part 10 continuous screw thread for use with plastic caps</t>
  </si>
  <si>
    <t>IS 7708 : 1975</t>
  </si>
  <si>
    <t>Specification for vacuum flasks</t>
  </si>
  <si>
    <t>IS/ISO 8655 ( PART 7) : 2005</t>
  </si>
  <si>
    <t>ISO 8655 : PART 7 : 2005</t>
  </si>
  <si>
    <t>Piston - Operated volumetric apparatus Part 7 non - Gravimetric methods for the assessment of equipment performance</t>
  </si>
  <si>
    <t>IS 8697 : 1977</t>
  </si>
  <si>
    <t>Code of practice for export packaging of glass container ware</t>
  </si>
  <si>
    <t>IS 8728 : 1977</t>
  </si>
  <si>
    <t>Specification for adjustable range thermometers</t>
  </si>
  <si>
    <t>IS 8729 : 2018</t>
  </si>
  <si>
    <t>ISO 384</t>
  </si>
  <si>
    <t>Laboratory glass and plastics ware - Principles of design and construction of volumetric instruments First Revision</t>
  </si>
  <si>
    <t>IS 8787 : 2018</t>
  </si>
  <si>
    <t>ISO 386</t>
  </si>
  <si>
    <t>Principles of design construction and use of liquid - In - Glass thermometers First Revision</t>
  </si>
  <si>
    <t>IS 8897 : 1978</t>
  </si>
  <si>
    <t>Tables for calibration and method of verification of volumetric glassware</t>
  </si>
  <si>
    <t>IS 9153 : 1978</t>
  </si>
  <si>
    <t>Methods of polariscopic examination of glassware</t>
  </si>
  <si>
    <t>IS 9154 : 1978</t>
  </si>
  <si>
    <t>ISO 695</t>
  </si>
  <si>
    <t>Method of determination of alkali resistance of glass</t>
  </si>
  <si>
    <t>IS 9157 : 1979</t>
  </si>
  <si>
    <t>Specification for sodium nitrate and potassium nitrate for glass compositions</t>
  </si>
  <si>
    <t>IS 9213 : 1979</t>
  </si>
  <si>
    <t>Specification for bod bottles</t>
  </si>
  <si>
    <t>IS 9425 : 1980</t>
  </si>
  <si>
    <t>Specification for selenium for glass compositions</t>
  </si>
  <si>
    <t>IS 9621 : 1980</t>
  </si>
  <si>
    <t>ISO 387, 1786</t>
  </si>
  <si>
    <t>Principles of construction and adjustment of glass hydrometers</t>
  </si>
  <si>
    <t>IS 9780 : 1992</t>
  </si>
  <si>
    <t>Glass bottles for tomato ketchup specification First Revision</t>
  </si>
  <si>
    <t>IS 9781 : 1989</t>
  </si>
  <si>
    <t>Glass jars for jams jellies and marmalades - Specification First Revision</t>
  </si>
  <si>
    <t>IS 10072 : 1982</t>
  </si>
  <si>
    <t>ISO 7056</t>
  </si>
  <si>
    <t>Specification for plastics beakers</t>
  </si>
  <si>
    <t>IS 10073 : 1982</t>
  </si>
  <si>
    <t>ISO 6706</t>
  </si>
  <si>
    <t>Specification for plastics graduated measuring cylinders</t>
  </si>
  <si>
    <t>IS 10133 : 1982</t>
  </si>
  <si>
    <t>Specification for glass bottles - Dimensional relationships and tolerances</t>
  </si>
  <si>
    <t>IS 10231 : 1982</t>
  </si>
  <si>
    <t>ISO 7057</t>
  </si>
  <si>
    <t>Specification for plastics filter funnels</t>
  </si>
  <si>
    <t>IS 10497 : 2018</t>
  </si>
  <si>
    <t>ISO 8106</t>
  </si>
  <si>
    <t>Method of test for the determination of brimful capacity of glass containers by gravimetric method First Revision</t>
  </si>
  <si>
    <t>IS 10516 : 2018</t>
  </si>
  <si>
    <t>ISO 7458:2004</t>
  </si>
  <si>
    <t>Method of test for internal pressure resistance of glass containers First Revision</t>
  </si>
  <si>
    <t>IS 10640 : 2011</t>
  </si>
  <si>
    <t>Soxhlet extractors - Specification First Revision</t>
  </si>
  <si>
    <t>IS 11369 : 1985</t>
  </si>
  <si>
    <t>Specification for glass honey jars</t>
  </si>
  <si>
    <t>IS 11468 : 2012</t>
  </si>
  <si>
    <t>ISO 1769</t>
  </si>
  <si>
    <t>Laboratory glassware - Pipettes - Colour coding First Revision</t>
  </si>
  <si>
    <t>IS 11469 : 2016</t>
  </si>
  <si>
    <t>ISO 4794 : 1982</t>
  </si>
  <si>
    <t>Laboratory glassware - Methods for assessing the chemical resistance of enamels used for colour coding and colour marking First Revision</t>
  </si>
  <si>
    <t>IS 11539 : 2018</t>
  </si>
  <si>
    <t>ISO 8113:2004</t>
  </si>
  <si>
    <t>Method of vertical load test for glass containers First Revision</t>
  </si>
  <si>
    <t>IS 11930 : 2018</t>
  </si>
  <si>
    <t>ISO 7459</t>
  </si>
  <si>
    <t>Glass containers - Thermal shock resistance and thermal shock endurance - Test methods First Revision</t>
  </si>
  <si>
    <t>IS 11984 : 1986</t>
  </si>
  <si>
    <t>Specification for glass bottles for free flowing liquids</t>
  </si>
  <si>
    <t>IS 11985 : 1987</t>
  </si>
  <si>
    <t>Specification for glass jars for pickles</t>
  </si>
  <si>
    <t>IS 11990 : 1986</t>
  </si>
  <si>
    <t>Specification for gas washing bottles</t>
  </si>
  <si>
    <t>IS 12244 ( Part 1) : 1988</t>
  </si>
  <si>
    <t>ISO 651</t>
  </si>
  <si>
    <t>Specification for calorimeter thermometers Part 1 solid - Stem thermometers</t>
  </si>
  <si>
    <t>IS 12244 ( Part 2) : 1988</t>
  </si>
  <si>
    <t>ISO 652</t>
  </si>
  <si>
    <t>Specification for calorimeter thermometers Part 2 enclosed scale thermometers</t>
  </si>
  <si>
    <t>IS 12255 : 1988</t>
  </si>
  <si>
    <t>Specification for baume hydrometers</t>
  </si>
  <si>
    <t>IS 12305 : 2018</t>
  </si>
  <si>
    <t>ISO 4793</t>
  </si>
  <si>
    <t>Laboratory Sintered Fritted Filters Porosity Grading Classification and Designation First Revision</t>
  </si>
  <si>
    <t>IS 12580 ( Part 1) : 1989</t>
  </si>
  <si>
    <t>ISO 653, 654</t>
  </si>
  <si>
    <t>Glass thermometers for precision use - Specification Part 1 solid - Stem thermometers</t>
  </si>
  <si>
    <t>IS 12580 ( Part 2) : 1989</t>
  </si>
  <si>
    <t>ISO 655, 656</t>
  </si>
  <si>
    <t>Glass thermometers for precision use - Specification Part 2 enclosed - Scale thermometers</t>
  </si>
  <si>
    <t>IS 12581 : 1989</t>
  </si>
  <si>
    <t>Glass containers for domestic fruit preserving - Specification</t>
  </si>
  <si>
    <t>IS 12868 : 1989</t>
  </si>
  <si>
    <t>Glass aerosol containers - Specification</t>
  </si>
  <si>
    <t>IS 12869 ( Part 1) : 1989</t>
  </si>
  <si>
    <t>ISO 7884-3</t>
  </si>
  <si>
    <t>Methods for determination of viscosity and viscometric fixed points of glass Part 1 determination of viscosity by fibre elongation method</t>
  </si>
  <si>
    <t>IS 12869 ( Part 2) : 1989</t>
  </si>
  <si>
    <t>ISO 7884-6</t>
  </si>
  <si>
    <t>Methods for determination of viscosity and viscometrtc fixed points of glass Part 2 determination of softening point</t>
  </si>
  <si>
    <t>IS 12869 ( Part 3) : 1998</t>
  </si>
  <si>
    <t>ISO 7884-7</t>
  </si>
  <si>
    <t>Methods for determination of viscosity and viscometric fixed points of glass Part 3 determination of annealing and strain point by beam bending method</t>
  </si>
  <si>
    <t>IS 12950 : 1990</t>
  </si>
  <si>
    <t>Battery hydrometer - Portable syringe type for lead - acid batteries - Specification</t>
  </si>
  <si>
    <t>IS 13650 : 1993</t>
  </si>
  <si>
    <t>Glass containers for proteinized food</t>
  </si>
  <si>
    <t>IS 14837 : 2000</t>
  </si>
  <si>
    <t>Laboratoryware - Silica crucibles - Specification</t>
  </si>
  <si>
    <t>IS 14838 : 2000</t>
  </si>
  <si>
    <t>Laboratoryware - Plastics wash bottles - Specification</t>
  </si>
  <si>
    <t>IS 14868 : 2012</t>
  </si>
  <si>
    <t>ISO 641:1975</t>
  </si>
  <si>
    <t>Laboratory glassware - Interchangeable spherical ground glass joints First Revision</t>
  </si>
  <si>
    <t>IS 14900 : 2018</t>
  </si>
  <si>
    <t>ISO 16293-2</t>
  </si>
  <si>
    <t>Transparent float glass - Specification First Revision</t>
  </si>
  <si>
    <t>IS 16945 : 2018</t>
  </si>
  <si>
    <t>Fire resistance test for glass walls</t>
  </si>
  <si>
    <t>IS 16947 : 2018</t>
  </si>
  <si>
    <t>Fire resistance tests for doors with glass panes openable glass windows and sliding glass doors</t>
  </si>
  <si>
    <t>IS 16978 ( Part 1) : 2018</t>
  </si>
  <si>
    <t>ISO 16936-1</t>
  </si>
  <si>
    <t>Glass in building - Forced - Entry security glazing Part 1 test and classification by repetitive ball drop</t>
  </si>
  <si>
    <t>IS 16978 ( Part 2) : 2018</t>
  </si>
  <si>
    <t>ISO 16936-2</t>
  </si>
  <si>
    <t>Glass in building - Forced - Entry security glazing Part 2 test and classification by repetitive impact of a hammer and axe at room temperature</t>
  </si>
  <si>
    <t>IS 16978 ( Part 3) : 2018</t>
  </si>
  <si>
    <t>ISO 16936-3</t>
  </si>
  <si>
    <t>Glass in Building - Forced-Entry Security Glazing Part 3 test and Classification by Manual Attack</t>
  </si>
  <si>
    <t>IS 16978 ( Part 4) : 2018</t>
  </si>
  <si>
    <t>ISO 16936-4</t>
  </si>
  <si>
    <t>Glass in building - Forced - Entry security glazing Part 4 test and classification by pendulum impact under thermally and fire stressed conditions</t>
  </si>
  <si>
    <t>IS 16982 : 2018</t>
  </si>
  <si>
    <t>Heat strengthened glass - Specification</t>
  </si>
  <si>
    <t>IS 17004 : 2018</t>
  </si>
  <si>
    <t>Testing methods for processed glass</t>
  </si>
  <si>
    <t>IS 17078 : 2019</t>
  </si>
  <si>
    <t>ISO 7550 : 1985</t>
  </si>
  <si>
    <t>Laboratory glassware - Disposable micropipettes</t>
  </si>
  <si>
    <t>IS 17094 ( Part 2) : 2019</t>
  </si>
  <si>
    <t>ISO 8655-2</t>
  </si>
  <si>
    <t>Piston - Operated volumetric apparatus Part 2 piston pipettes</t>
  </si>
  <si>
    <t>IS/ISO 24450 : 2005</t>
  </si>
  <si>
    <t>ISO 24450 : 2005</t>
  </si>
  <si>
    <t>Laboratory glassware - Wide - Necked boiling flasks</t>
  </si>
  <si>
    <t>IS/ISO24998 : 2008</t>
  </si>
  <si>
    <t>ISO 24998 : 2008</t>
  </si>
  <si>
    <t>Plastics laboratory ware - Single - Use petri dishes for microbiological procedures</t>
  </si>
  <si>
    <r>
      <rPr>
        <b/>
        <sz val="11"/>
        <color theme="1"/>
        <rFont val="Calibri"/>
        <family val="2"/>
        <scheme val="minor"/>
      </rPr>
      <t>CHD 13 : Water Quality For Industrial Purposes</t>
    </r>
    <r>
      <rPr>
        <sz val="11"/>
        <color theme="1"/>
        <rFont val="Calibri"/>
        <family val="2"/>
        <scheme val="minor"/>
      </rPr>
      <t xml:space="preserve">
</t>
    </r>
    <r>
      <rPr>
        <b/>
        <sz val="11"/>
        <color theme="1"/>
        <rFont val="Calibri"/>
        <family val="2"/>
        <scheme val="minor"/>
      </rPr>
      <t xml:space="preserve">Scope </t>
    </r>
    <r>
      <rPr>
        <sz val="11"/>
        <color theme="1"/>
        <rFont val="Calibri"/>
        <family val="2"/>
        <scheme val="minor"/>
      </rPr>
      <t xml:space="preserve">: To formulate Indian Standards on terminology, specifications, method of tests, codes of practices and guidelines for: a. Quality criteria of water for different industries. b. Treatment of industrial water based on various end uses. c. Issues related to industrial water chemistry such as scaling, fouling, corrosion and its remedial measures.
</t>
    </r>
    <r>
      <rPr>
        <b/>
        <sz val="11"/>
        <color theme="1"/>
        <rFont val="Calibri"/>
        <family val="2"/>
        <scheme val="minor"/>
      </rPr>
      <t>Liaison :</t>
    </r>
  </si>
  <si>
    <t>IS 201 : 1992</t>
  </si>
  <si>
    <t>Quality tolerance for water for textile industry - Specification Second Revision</t>
  </si>
  <si>
    <t>IS 1069 : 1993</t>
  </si>
  <si>
    <t>Quality tolerances for water for storage batteries - Specification Second Revision</t>
  </si>
  <si>
    <t>IS 1070 : 1992</t>
  </si>
  <si>
    <t>IS0 3696 : 1987</t>
  </si>
  <si>
    <t>Reagent grade water - Specification Third Revision</t>
  </si>
  <si>
    <t>IS 1680 : 1982</t>
  </si>
  <si>
    <t>Code of practice for treatment of water for low and medium pressure land boilers Third Revision</t>
  </si>
  <si>
    <t>IS 1813 : 1961</t>
  </si>
  <si>
    <t>Code of practice for treatment of water for marine boilers</t>
  </si>
  <si>
    <t>IS 2724 : 2017</t>
  </si>
  <si>
    <t>Quality tolerances for water for pulp and paper industry First Revision</t>
  </si>
  <si>
    <t>IS 2725 : 1964</t>
  </si>
  <si>
    <t>Quality tolerances for water for rayon - Manufacturing industry</t>
  </si>
  <si>
    <t>IS 2859 : 1977</t>
  </si>
  <si>
    <t>Code of practice for treatment of water for locomotive boilers First Revision</t>
  </si>
  <si>
    <t>IS 3328 : 1993</t>
  </si>
  <si>
    <t>Quality tolerances for water for swimming pools First Revision</t>
  </si>
  <si>
    <t>IS 4221 : 1967</t>
  </si>
  <si>
    <t>Quality tolerances for water for tanning industry</t>
  </si>
  <si>
    <t>IS 4343 : 1983</t>
  </si>
  <si>
    <t>Code of practice for treatment of water for high pressure boilers First Revision</t>
  </si>
  <si>
    <t>IS 4700 : 1968</t>
  </si>
  <si>
    <t>Quality tolerances for water for fermentation industry</t>
  </si>
  <si>
    <t>IS 7932 : 1982</t>
  </si>
  <si>
    <t>Specification for boiler water treatment compounds First Revision</t>
  </si>
  <si>
    <t>IS 8188 : 1999</t>
  </si>
  <si>
    <t>Treatment of water for cooling towers - Code of practice First Revision</t>
  </si>
  <si>
    <t>IS 8914 : 1988</t>
  </si>
  <si>
    <t>Quality tolerances for water for vitreous enamel industry First Revision</t>
  </si>
  <si>
    <t>IS 10391 : 1982</t>
  </si>
  <si>
    <t>Code of practice for chemical cleaning of boilers</t>
  </si>
  <si>
    <t>IS 10392 : 1982</t>
  </si>
  <si>
    <t>Specification for feed water and boiler water for low and medium pressure boilers</t>
  </si>
  <si>
    <t>IS 10496 : 1983</t>
  </si>
  <si>
    <t>Specification boiler water for feed water and condensate for pressure boilers</t>
  </si>
  <si>
    <t>IS 11671 : 1985</t>
  </si>
  <si>
    <t>Glossary of terms relating to boiler water</t>
  </si>
  <si>
    <t>IS 11970 : 1987</t>
  </si>
  <si>
    <t>Guide for condensate polishing Power Plant</t>
  </si>
  <si>
    <t>IS 12084 : 2018</t>
  </si>
  <si>
    <t>Morpholine - Specification First Revision</t>
  </si>
  <si>
    <t>IS 12085 : 1987</t>
  </si>
  <si>
    <t>Specification for cyclohexylamine for boiler water treatment</t>
  </si>
  <si>
    <t>IS 12086 : 1987</t>
  </si>
  <si>
    <t>Specification for hydrazine hydrate</t>
  </si>
  <si>
    <t>IS 12479 : 1988</t>
  </si>
  <si>
    <t>Methods for analysis of solvent systems used for the removal of water formed deposits</t>
  </si>
  <si>
    <t>IS 12742 : 1989</t>
  </si>
  <si>
    <t>Guide for defluoridaton of water for drinking purposes Chemical Treatment Method</t>
  </si>
  <si>
    <t>IS 12918 : 1990</t>
  </si>
  <si>
    <t>Guide for removal of iron from water for rural drinking water supply Chemical Treatment Method</t>
  </si>
  <si>
    <t>IS 13119 : 1991</t>
  </si>
  <si>
    <t>Ammonium bifluoride - Specification</t>
  </si>
  <si>
    <t>IS 13268 : 1992</t>
  </si>
  <si>
    <t>Demineraltzation plant - Guidelines</t>
  </si>
  <si>
    <t>IS 13624 : 1993</t>
  </si>
  <si>
    <t>Methods of sampling and analysis of water formed deposits - Guidelines</t>
  </si>
  <si>
    <t>IS 13643 : 1993</t>
  </si>
  <si>
    <t>Test for corrosivity of solvent used for removal of water formed deposit</t>
  </si>
  <si>
    <t>IS 13891 : 1994</t>
  </si>
  <si>
    <t>Quality tolerances for fresh water for fish culture</t>
  </si>
  <si>
    <t>IS 14199 : 1995</t>
  </si>
  <si>
    <t>Steam purity - Methods of sampling and test</t>
  </si>
  <si>
    <t>IS 15573 : 2018</t>
  </si>
  <si>
    <t>Polyaluminium chloride First Revision</t>
  </si>
  <si>
    <r>
      <rPr>
        <b/>
        <sz val="11"/>
        <color theme="1"/>
        <rFont val="Calibri"/>
        <family val="2"/>
        <scheme val="minor"/>
      </rPr>
      <t>CHD 14 : Printing Inks Starionety And Allied Products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terminology, codes of practice and guidelines, method of sampling and test and specifications for: a) Inks (excluding their raw materials) used for printing &amp; writing. b) Stationery items such as pens, pencils, refills, correcting fluids, chalks and crayons, artistâ€™s colors, carbon and other copying papers, stencil papers and other inked ribbon.
</t>
    </r>
    <r>
      <rPr>
        <b/>
        <sz val="11"/>
        <color theme="1"/>
        <rFont val="Calibri"/>
        <family val="2"/>
        <scheme val="minor"/>
      </rPr>
      <t>Liaison :</t>
    </r>
  </si>
  <si>
    <t>IS 220 : 2020</t>
  </si>
  <si>
    <t>Fountain pen ink - Ferro - Gallo tannate 0 1 Percent Iron Content specification Third Revision</t>
  </si>
  <si>
    <t>IS 393 : 1985</t>
  </si>
  <si>
    <t>Specification for ink stamp - Pad Third Revision</t>
  </si>
  <si>
    <t>IS 394 : 1985</t>
  </si>
  <si>
    <t>Specification for ink cloth marking Second Revision</t>
  </si>
  <si>
    <t>IS 788 : 1971</t>
  </si>
  <si>
    <t>Specification for ink drawing waterproof coloured First Revision</t>
  </si>
  <si>
    <t>IS 789 : 2018</t>
  </si>
  <si>
    <t>Ink drawing waterproof black specification Second Revision</t>
  </si>
  <si>
    <t>IS 1221 : 1991</t>
  </si>
  <si>
    <t>Fountain pen ink - Dye based - Specification Second Revision</t>
  </si>
  <si>
    <t>IS 1222 : 1992</t>
  </si>
  <si>
    <t>Ink duplicating for twin cylinder rotary machines - Specification Third Revision</t>
  </si>
  <si>
    <t>IS 1234 : 1980</t>
  </si>
  <si>
    <t>Specification for ink stencil oil base for marking porous surfaces First Revision</t>
  </si>
  <si>
    <t>IS 1333 : 1978</t>
  </si>
  <si>
    <t>Specification for ink duplicating for single drum rotary machine Second Revision</t>
  </si>
  <si>
    <t>IS 1375 : 1981</t>
  </si>
  <si>
    <t>Specification for black lead pencils First Revision</t>
  </si>
  <si>
    <t>IS 1379 : 1985</t>
  </si>
  <si>
    <t>Specification for ink marking for non - Porous surfaces With or Without Stencil Plate First Revision</t>
  </si>
  <si>
    <t>IS 1380 : 1980</t>
  </si>
  <si>
    <t>Ink specification for finger printing black First Revision</t>
  </si>
  <si>
    <t>IS 1440 : 1980</t>
  </si>
  <si>
    <t>Specification for ink metal stamp black First Revision</t>
  </si>
  <si>
    <t>IS 1551 : 1991</t>
  </si>
  <si>
    <t>Carbon papers - Typewriters - Specification Second Revision</t>
  </si>
  <si>
    <t>IS 2079 : 1982</t>
  </si>
  <si>
    <t>Specification for graphite for pencil slips First Revision</t>
  </si>
  <si>
    <t>IS 2105 : 1994</t>
  </si>
  <si>
    <t>Letterpress ink black general purpose - Specification Second Revision</t>
  </si>
  <si>
    <t>IS 2694 : 2018</t>
  </si>
  <si>
    <t>School chalks moulded white specification First Revision</t>
  </si>
  <si>
    <t>IS 3450 : 1994</t>
  </si>
  <si>
    <t>Carbon papers - Handwriting - Specification Second Revision</t>
  </si>
  <si>
    <t>IS 3705 : 1980</t>
  </si>
  <si>
    <t>ISO 12757</t>
  </si>
  <si>
    <t>Specification for ball point pens First Revision</t>
  </si>
  <si>
    <t>IS 3707 : 1984</t>
  </si>
  <si>
    <t>Specification for refill ball point pen Second Revision</t>
  </si>
  <si>
    <t>IS 4174 : 1977</t>
  </si>
  <si>
    <t>Specification for typewriter ribbons cotton First Revision</t>
  </si>
  <si>
    <t>IS 4175 : 2018</t>
  </si>
  <si>
    <t>Correcting fluid - Specification Second Revision</t>
  </si>
  <si>
    <t>IS B4175 : 1981</t>
  </si>
  <si>
    <t>Correcting Fluid bi-lingual</t>
  </si>
  <si>
    <t>IS 4222 : 2018</t>
  </si>
  <si>
    <t>Coloured chalks moulded Specification First Revision</t>
  </si>
  <si>
    <t>IS 4395 : 1987</t>
  </si>
  <si>
    <t>Glossary of terms relating to inks and allied industry First Revision</t>
  </si>
  <si>
    <t>IS 4747 : 1986</t>
  </si>
  <si>
    <t>Specification for pads for rubber stamps Second Revision</t>
  </si>
  <si>
    <t>IS 5046 : 1994</t>
  </si>
  <si>
    <t>Letterpress ink black bookprinting - Specification Second Revision</t>
  </si>
  <si>
    <t>IS 5086 : 1993</t>
  </si>
  <si>
    <t>Stencil paper - Specification Second Revision</t>
  </si>
  <si>
    <t>IS 5195 : 1969</t>
  </si>
  <si>
    <t>Specification for paper stationery items for schools</t>
  </si>
  <si>
    <t>IS 5805 : 1993</t>
  </si>
  <si>
    <t>Ink ball point pen refill - Specification First Revision</t>
  </si>
  <si>
    <t>IS 6830 : 1994</t>
  </si>
  <si>
    <t>Offset ink black general black - Specification First Revision</t>
  </si>
  <si>
    <t>IS 6931 : 1972</t>
  </si>
  <si>
    <t>Methods of test for printing inks</t>
  </si>
  <si>
    <t>IS 7771 : 2004</t>
  </si>
  <si>
    <t>Letterpress halftone ink black - Specification First Revision</t>
  </si>
  <si>
    <t>IS 8075 : 1976</t>
  </si>
  <si>
    <t>Specification for back coated carbon papers for typewriter</t>
  </si>
  <si>
    <t>IS 8100 : 1976</t>
  </si>
  <si>
    <t>Specification for water colours for students</t>
  </si>
  <si>
    <t>IS 8101 : 1976</t>
  </si>
  <si>
    <t>Specification for poster colours</t>
  </si>
  <si>
    <t>IS 8277 : 1976</t>
  </si>
  <si>
    <t>Specification for water based recorder inks</t>
  </si>
  <si>
    <t>IS 8642 : 1977</t>
  </si>
  <si>
    <t>Specification for dyes for water - Based writing inks</t>
  </si>
  <si>
    <t>IS 8643 : 1977</t>
  </si>
  <si>
    <t>Specification for dye methyl violet for stamp - Pad ink</t>
  </si>
  <si>
    <t>IS 8744 : 1978</t>
  </si>
  <si>
    <t>Specification for rotary letterpress newsprint ink black</t>
  </si>
  <si>
    <t>IS 9055 : 1979</t>
  </si>
  <si>
    <t>Specification for one time carbon paper</t>
  </si>
  <si>
    <t>IS 10279 : 1982</t>
  </si>
  <si>
    <t>Specification for overall trimmed sizes of articles of stationery that include detachable sheets</t>
  </si>
  <si>
    <t>IS 10559 : 1983</t>
  </si>
  <si>
    <t>Specification for jotter ball point pens</t>
  </si>
  <si>
    <t>IS 10560 : 1983</t>
  </si>
  <si>
    <t>Specification for jotter ball pen refills</t>
  </si>
  <si>
    <t>IS 10584 ( Part 2) : 1983</t>
  </si>
  <si>
    <t>Specification for glass - Marking pencils Part 2 with spiral paper - Form casing</t>
  </si>
  <si>
    <t>IS 11259 : 1985</t>
  </si>
  <si>
    <t>Specification for ink numbering</t>
  </si>
  <si>
    <t>IS 11503 : 2018</t>
  </si>
  <si>
    <t>Slates writing school - Specification First Revision</t>
  </si>
  <si>
    <t>IS 11992 : 1986</t>
  </si>
  <si>
    <t>Specification for correction fluid for concealing typed errors</t>
  </si>
  <si>
    <t>IS 12780 : 1989</t>
  </si>
  <si>
    <t>Commercial stationery forms books - Specification</t>
  </si>
  <si>
    <t>IS 12810 : 1989</t>
  </si>
  <si>
    <t>Shorthand notebooks - Specification</t>
  </si>
  <si>
    <t>IS 13206 : 1991</t>
  </si>
  <si>
    <t>Gallic acid for ink industry - Specification</t>
  </si>
  <si>
    <t>IS 13208 : 1991</t>
  </si>
  <si>
    <t>Tannic acid for ink industry - Specification</t>
  </si>
  <si>
    <t>IS 13209 : 1991</t>
  </si>
  <si>
    <t>Indelible ink - Specification</t>
  </si>
  <si>
    <t>IS 13299 : 1992</t>
  </si>
  <si>
    <t>Balls for ball point pen refills specification</t>
  </si>
  <si>
    <t>IS 13347 : 2018</t>
  </si>
  <si>
    <t>Clutch pencils Specification First Revision</t>
  </si>
  <si>
    <t>IS 14163 : 1995</t>
  </si>
  <si>
    <t>Web offset ink black - Specification</t>
  </si>
  <si>
    <t>IS 15495 : 2004</t>
  </si>
  <si>
    <t>Printing ink for food packaging - Code of practice</t>
  </si>
  <si>
    <t>IS 15520 : 2004</t>
  </si>
  <si>
    <t>Graphic technology - Paints and printing inks - Assessment of light fastness using filtered xenon arc light</t>
  </si>
  <si>
    <t>IS 15521 : 2004</t>
  </si>
  <si>
    <t>Graphic technology - Determination of tack of paste inks and vehicles by a rotary tackmeter</t>
  </si>
  <si>
    <t>IS 15522 : 2004</t>
  </si>
  <si>
    <t>Graphic technology - Determination of theological properties of paste inks and vehicles by the falling rod viscometer</t>
  </si>
  <si>
    <t>IS 15864 : 2009</t>
  </si>
  <si>
    <t>Multicolour - Process offset printing inks - Specification</t>
  </si>
  <si>
    <r>
      <rPr>
        <b/>
        <sz val="11"/>
        <color theme="1"/>
        <rFont val="Calibri"/>
        <family val="2"/>
        <scheme val="minor"/>
      </rPr>
      <t>CHD 15 : Paper And Its Products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To formulate Indian Standards for i) Terminology, methods of sampling and test, codes of practice and specifications for pulp, paper and paper board including raw material for paper, including cotton linters; ii) Paper sizes and grammage, sizes of periodicals and paper stationery materials; b) To co-ordinate with the work of ISO/TC 6
</t>
    </r>
    <r>
      <rPr>
        <b/>
        <sz val="11"/>
        <color theme="1"/>
        <rFont val="Calibri"/>
        <family val="2"/>
        <scheme val="minor"/>
      </rPr>
      <t>Liaison :</t>
    </r>
    <r>
      <rPr>
        <sz val="11"/>
        <color theme="1"/>
        <rFont val="Calibri"/>
        <family val="2"/>
        <scheme val="minor"/>
      </rPr>
      <t xml:space="preserve"> ISO TC- 6 (P): Paper, Board &amp; Pulps ; ISO TC- 2 SC- 2 (O): Test methods and quality specifications for paper &amp; board  ;</t>
    </r>
  </si>
  <si>
    <t>IS 1060 ( Part 1) : 1966</t>
  </si>
  <si>
    <t>Methods of sampling and test for paper and allied products Part 1 Revised</t>
  </si>
  <si>
    <t>IS 1060 ( Part 2) : 1960</t>
  </si>
  <si>
    <t>Methods of sampling and test for paper and allied products Part 2</t>
  </si>
  <si>
    <t>IS 1060 ( Part 3) : 1969</t>
  </si>
  <si>
    <t>Methods of sampling and test for paper and allied products Part 3</t>
  </si>
  <si>
    <t>IS 1060 ( Part 4 / Sec 1) : 2014</t>
  </si>
  <si>
    <t>ISO187</t>
  </si>
  <si>
    <t>Methods of sampling and test for paper and allied products Part 4 methods of test for paper board and pulp Sec 1 standard atmosphere for conditioning and testing and procedure for monitoring the atmosphere and conditioning of samples</t>
  </si>
  <si>
    <t>IS 1060 ( Part 4 / Sec 2) : 2018</t>
  </si>
  <si>
    <t>ISO 1762</t>
  </si>
  <si>
    <t>Methods of sampling and test for paper and allied products Part 4 methods of test for paper board and pulps Sec 2 determination of residue Ash on ignition at 525 deg C</t>
  </si>
  <si>
    <t>IS 1060 ( Part 4 / Sec 3) : 2018</t>
  </si>
  <si>
    <t>ISO 2144</t>
  </si>
  <si>
    <t>Methods of sampling and test for paper and allied products Part 4 methods of test for paper board and pulps Sec 3 determination of residue Ash on ignition at 900 deg C</t>
  </si>
  <si>
    <t>IS 1060 ( Part 4 / Sec 4) : 2014</t>
  </si>
  <si>
    <t>ISO 2469</t>
  </si>
  <si>
    <t>Methods of sampling and test for paper and allied products Part 4 methods of test for paper board and pulp Sec 4 measurement of diffuse radiance factor</t>
  </si>
  <si>
    <t>IS 1060 ( Part 4 / Sec 7) : 2018</t>
  </si>
  <si>
    <t>ISO 6588-2</t>
  </si>
  <si>
    <t>Methods of sampling and test for paper and allied products Part 4 methods of test for paper board and pulp Sec 7 determination of pH of aqueous extracts - Hot extraction method</t>
  </si>
  <si>
    <t>IS 1060 ( Part 4 / Sec 8) : 2014</t>
  </si>
  <si>
    <t>ISO 9197</t>
  </si>
  <si>
    <t>Methods of sampling and test for paper and allied products Part 4 methods of test for paper board and pulp Sec 8 determination of water soluble chlorides</t>
  </si>
  <si>
    <t>IS 1060 ( Part 4 / Sec 9) : 2014</t>
  </si>
  <si>
    <t>ISO 9198</t>
  </si>
  <si>
    <t>Methods of sampling and test for paper and allied products Part 4 methods of test for paper board and pulp Sec 9 determination of water soluble sulfates</t>
  </si>
  <si>
    <t>IS 1060 ( Part 4 / Sec 10) : 2014</t>
  </si>
  <si>
    <t>ISO 11480</t>
  </si>
  <si>
    <t>Methods of sampling and test for paper and allied products Part 4 methods of test for paper board and pulp Sec 10 determination of total chlorine and organically bound chlorine</t>
  </si>
  <si>
    <t>IS 1060 ( Part 4 / Sec 11) : 2014</t>
  </si>
  <si>
    <t>ISO 12830</t>
  </si>
  <si>
    <t>Methods of sampling and test for paper and allied products Part 4 methods of test for paper board and pulp Sec 11 determination of acid soluble magnesium calcium manganese iron copper sodium and potassium</t>
  </si>
  <si>
    <t>IS 1060 ( Part 4 / Sec 12) : 2019</t>
  </si>
  <si>
    <t>ISO 10775 :2013</t>
  </si>
  <si>
    <t>Methods of sampling and test for paper and allied products Part 4 methods of test for paper board and pulps Sec 12 determination of cadmium content - Atomic absorption spectrometric method</t>
  </si>
  <si>
    <t>IS 1060 ( Part 5 / Sec 1) : 2014</t>
  </si>
  <si>
    <t>ISO 186</t>
  </si>
  <si>
    <t>Methods of sampling and test for paper and allied products Part 5 methods of test for paper and board Sec 1 sampling to determine average quality</t>
  </si>
  <si>
    <t>IS 1060 ( Part 5 / Sec 2) : 2014</t>
  </si>
  <si>
    <t>ISO 287</t>
  </si>
  <si>
    <t>Methods of sampling and test for paper and allied products Part 5 methods of test for paper and board Sec 2 determination of moisture content of a lot - Oven - Drying method</t>
  </si>
  <si>
    <t>IS 1060 ( Part 5 / Sec 3) : 2014</t>
  </si>
  <si>
    <t>ISO 534</t>
  </si>
  <si>
    <t>Methods of sampling and test for paper and allied products Part 5 methods of test for paper and board Sec 3 determination of thickness density and specific volume</t>
  </si>
  <si>
    <t>IS 1060 ( Part 5 / Sec 4) : 2014</t>
  </si>
  <si>
    <t>ISO 535</t>
  </si>
  <si>
    <t>Methods of sampling and test for paper and allied products Part 5 methods of test for paper and board Sec 4 determination of water absorptiveness - Cobb method</t>
  </si>
  <si>
    <t>IS 1060 ( Part 5 / Sec 5) : 2014</t>
  </si>
  <si>
    <t>ISO 536</t>
  </si>
  <si>
    <t>Methods of sampling and test for paper and allied products Part 5 methods of test for paper and board Sec 5 determination of grammage</t>
  </si>
  <si>
    <t>IS 1060 ( Part 5 / Sec 6) : 2014</t>
  </si>
  <si>
    <t>ISO 1924-2</t>
  </si>
  <si>
    <t>Methods of sampling and test for paper and allied products Part 5 methods of test for paper and board Sec 6 determination of tensile properties - Constant rate of elongation method 20 Mm min</t>
  </si>
  <si>
    <t>IS 1060 ( Part 5 / Sec 8) : 2014</t>
  </si>
  <si>
    <t>ISO 2493-2</t>
  </si>
  <si>
    <t>Methods of sampling and test for paper and allied products Part 5 methods of test for paper and board Sec 8 determination of bending resistance - Taber - Type tester</t>
  </si>
  <si>
    <t>IS 1060 ( Part 5 / Sec 9) : 2014</t>
  </si>
  <si>
    <t>ISO 3783</t>
  </si>
  <si>
    <t>Methods of sampling and test for paper and allied products Part 5 methods of test for paper and board Sec 9 determination of resistance to picking - Accelerated speed method using the igt - Type tester Electric Model</t>
  </si>
  <si>
    <t>IS 1060 ( Part 5 / Sec 10) : 2015</t>
  </si>
  <si>
    <t>ISO 5627</t>
  </si>
  <si>
    <t>Methods of sampling and test for paper and allied products Part 5 methods of test for paper and board Sec 10 determination of smoothness Bekk Method</t>
  </si>
  <si>
    <t>IS 1060 ( Part 5 / Sec 14) : 2014</t>
  </si>
  <si>
    <t>ISO 5636-5</t>
  </si>
  <si>
    <t>Methods of sampling and test for paper and allied products Part 5 methods of test for paper and board Sec 14 determination of air permeance and air resistance Medium Range - Gurley method</t>
  </si>
  <si>
    <t>IS 1060 ( Part 5 / Sec 16) : 2015</t>
  </si>
  <si>
    <t>ISO 8787</t>
  </si>
  <si>
    <t>Methods of sampling and test for paper and allied products Part 5 methods of test for paper and board Sec 16 determination of capillary rise - Klemm method</t>
  </si>
  <si>
    <t>IS 1060 ( Part 5 / Sec 17) : 2014</t>
  </si>
  <si>
    <t>ISO 8791-4</t>
  </si>
  <si>
    <t>Methods of sampling and test for paper and allied products Part 5 methods of test for paper and board Sec 17 determination of roughness smoothness Air Leak Methods - Print - Surf method</t>
  </si>
  <si>
    <t>IS 1060 ( Part 5 / Sec 18) : 2014</t>
  </si>
  <si>
    <t>ISO 11475</t>
  </si>
  <si>
    <t>Methods of sampling and test for paper and allied products Part 5 methods of test for paper and board Sec 18 determination of cie whiteness D65 10 deg Outdoor Daylight</t>
  </si>
  <si>
    <t>IS 1060 ( Part 5 / Sec 19) : 2014</t>
  </si>
  <si>
    <t>ISO 11476</t>
  </si>
  <si>
    <t>Methods of sampling and test for paper and allied products Part 5 methods of test for paper and board Sec 19 determination of cie whiteness C 2 deg Indoor Illumination Conditions</t>
  </si>
  <si>
    <t>IS 1060 ( Part 5 / Sec 20) : 2018</t>
  </si>
  <si>
    <t>ISO 8791-2</t>
  </si>
  <si>
    <t>Methods of sampling and test for paper and allied products Part 5 methods of test for paper and board Sec 20 determination of roughness smoothness Air Leak Methods - Bendtsen method</t>
  </si>
  <si>
    <t>IS 1060 ( Part 5 / Sec 21) : 2019</t>
  </si>
  <si>
    <t>ISO 8791-3 : 2005</t>
  </si>
  <si>
    <t>Method of Sampling and Test for Paper and Allied Products Part 5 Method of Test for Paper and Board Section 21 Determination of roughness smoothness Air leak methods Sheffield method</t>
  </si>
  <si>
    <t>IS 1060 ( Part 6 / Sec 1) : 2014</t>
  </si>
  <si>
    <t>ISO 1974</t>
  </si>
  <si>
    <t>Methods of sampling and test for paper and allied products Part 6 methods of test for paper Sec 1 determination of tearing resistance - Elmendorf method</t>
  </si>
  <si>
    <t>IS 1060 ( Part 6 / Sec 2) : 2014</t>
  </si>
  <si>
    <t>ISO 2758</t>
  </si>
  <si>
    <t>Methods of sampling and test for paper and allied products Part 6 methods of test for paper Sec 2 determination of bursting strength of paper</t>
  </si>
  <si>
    <t>IS 1060 ( Part 6 / Sec 3) : 2015</t>
  </si>
  <si>
    <t>ISO 5626</t>
  </si>
  <si>
    <t>Methods of sampling and test for paper and allied products Part 6 methods of test for paper and board Sec 3 determination of folding endurance of paper</t>
  </si>
  <si>
    <t>IS 1060 ( Part 7 / Sec 1) : 2014</t>
  </si>
  <si>
    <t>ISO 2759</t>
  </si>
  <si>
    <t>Methods of sampling and test for paper and allied products Part 7 methods of test for board Sec 1 determination of bursting strength of board</t>
  </si>
  <si>
    <t>IS 1064 : 1980</t>
  </si>
  <si>
    <t>ISO 216 ISO 217</t>
  </si>
  <si>
    <t>Specification for paper Second Revision</t>
  </si>
  <si>
    <t>IS 1774 : 1986</t>
  </si>
  <si>
    <t>Specification for paper for permanent and semi - Permanent records First Revision</t>
  </si>
  <si>
    <t>IS 1775 : 1981</t>
  </si>
  <si>
    <t>Specification for base paper for sensitized paper First Revision</t>
  </si>
  <si>
    <t>IS 1848 ( Part 1) : 2018</t>
  </si>
  <si>
    <t>Writing and printing papers - Specification Part 1 account book azure lead bond cream laid and cream wove printing white printing coloured printing offset printing maplitho printing white super calendered and typewriting types Fifth Revision</t>
  </si>
  <si>
    <t>IS 1848 ( Part 2) : 2018</t>
  </si>
  <si>
    <t>Writing and printing papers - Specification Part 2 air mail manifold cartridge drawing and cartridge white duplicating absorbent and duplicating semi - Absorbent and poster machine glazed types Fifth Revision</t>
  </si>
  <si>
    <t>IS/ISO 2470 ( Part 1) : 2009</t>
  </si>
  <si>
    <t>Iso 2470-1</t>
  </si>
  <si>
    <t>Paper board and pulps - Measurement of diffuse blue reflectance factor Part 1 indoor daylight conditions ISO Brightness</t>
  </si>
  <si>
    <t>IS/ISO 2470 ( Part 2) : 2008</t>
  </si>
  <si>
    <t>ISO 2470-2</t>
  </si>
  <si>
    <t>Paper board and pulps - Measurement of diffuse blue reflectance factor Part 2 outdoor daylight conditions D65 Brightness</t>
  </si>
  <si>
    <t>IS/ISO 2471 : 2008</t>
  </si>
  <si>
    <t>ISO 2471</t>
  </si>
  <si>
    <t>Paper and board - Determination of opacity Paper Backing - Diffuse reflectance method</t>
  </si>
  <si>
    <t>IS 2483 : 2017</t>
  </si>
  <si>
    <t>Specification for ticket board Second Revision</t>
  </si>
  <si>
    <t>IS 3064 : 2018</t>
  </si>
  <si>
    <t>Hand - Made drawing paper - Specification Second Revision</t>
  </si>
  <si>
    <t>IS 3302 : 1986</t>
  </si>
  <si>
    <t>Specification for backing sheet for stencil First Revision</t>
  </si>
  <si>
    <t>IS 3413 : 2004</t>
  </si>
  <si>
    <t>Base paper for carbon paper - Specification Second Revision</t>
  </si>
  <si>
    <t>IS 3673 : 1986</t>
  </si>
  <si>
    <t>Specification for alkali resistant paper First Revision</t>
  </si>
  <si>
    <t>IS 4658 : 2019</t>
  </si>
  <si>
    <t>Specification for coated paper and board Art And Chromo Second Revision</t>
  </si>
  <si>
    <t>IS 5285 : 1998</t>
  </si>
  <si>
    <t>ISO 9184 (part 1 to 7)</t>
  </si>
  <si>
    <t>Fibre analysis of paper and board - Methods of test First Revision</t>
  </si>
  <si>
    <t>IS 5457 : 1969</t>
  </si>
  <si>
    <t>IS 5257 is based on ISO 623 which is now withdrawn.Currently there is no ISO standard on this subjec</t>
  </si>
  <si>
    <t>Specification for sizes of folders and files</t>
  </si>
  <si>
    <t>IS/ISO 5636 ( Part 3) : 1992</t>
  </si>
  <si>
    <t>ISO 5636-3</t>
  </si>
  <si>
    <t>Paper and board - Determination of air permeance Medium Range Part 3 bendtsen method</t>
  </si>
  <si>
    <t>IS 6213 ( Part 1) : 1971</t>
  </si>
  <si>
    <t>Methods of test for pulp Part 1 water solubility of pulp</t>
  </si>
  <si>
    <t>IS 6213 ( Part 2) : 1971</t>
  </si>
  <si>
    <t>ISO 5267-2</t>
  </si>
  <si>
    <t>Method - S of test for pulp Part 2 determination of freeness of pulp</t>
  </si>
  <si>
    <t>IS 6213 ( Part 3) : 1971</t>
  </si>
  <si>
    <t>Methods of test for pulp Part 3 determinatiqn of alpha beta and gamma cellulose in pulp</t>
  </si>
  <si>
    <t>IS 6213 ( Part 4) : 1971</t>
  </si>
  <si>
    <t>Methods of test for pulp Part 4 determination of viscosity of pulp</t>
  </si>
  <si>
    <t>IS 6213 ( Part 5) : 1971</t>
  </si>
  <si>
    <t>ISO 692</t>
  </si>
  <si>
    <t>Methods of test for pulp Part 5 solubility of pulp in one percent caustic soda solution</t>
  </si>
  <si>
    <t>IS 6213 ( Part 6) : 1971</t>
  </si>
  <si>
    <t>Methods of test for pulp Part 6 copper number of pulp</t>
  </si>
  <si>
    <t>IS 6213 ( Part 8 / Sec 1) : 2017</t>
  </si>
  <si>
    <t>ISO 5269-1</t>
  </si>
  <si>
    <t>Methods of test for pulp Part 8 preparation of laboratory sheets for physical testing Sec 1 conventional sheet - Former method First Revision</t>
  </si>
  <si>
    <t>IS 6213 ( Part 8 / Sec 2) : 2014</t>
  </si>
  <si>
    <t>ISO 5269-2</t>
  </si>
  <si>
    <t>Methods of test for pulp Part 8 preparation of laboratory sheets for physical testing Sec 2 rapid - K ouml then method</t>
  </si>
  <si>
    <t>IS 6213 ( Part 9) : 1973</t>
  </si>
  <si>
    <t>Methods of test for pulp Part 9 bLeach requirements and preparation of hand sheets for optical tests of pulp</t>
  </si>
  <si>
    <t>IS 6213 ( Part 10) : 2014</t>
  </si>
  <si>
    <t>ISO 302</t>
  </si>
  <si>
    <t>Methods of test for pulp Part 10 determination of kappa number First Revision</t>
  </si>
  <si>
    <t>IS 6213 ( Part 11) : 1975</t>
  </si>
  <si>
    <t>Methods of test for pulp Part 11 determination of acid insoluble ash</t>
  </si>
  <si>
    <t>IS 6213 ( Part 12) : 2013</t>
  </si>
  <si>
    <t>Methods of test for pulp Part 12 determination of calcium content First Revision</t>
  </si>
  <si>
    <t>IS 6213 ( Part 13) : 2013</t>
  </si>
  <si>
    <t>Methods of test for pulp Part 13 determination of copper content First Revision</t>
  </si>
  <si>
    <t>IS 6213 ( Part 14) : 2013</t>
  </si>
  <si>
    <t>Methods of test for pulp Part 14 determination of iron content First Revision</t>
  </si>
  <si>
    <t>IS 6213 ( Part 15) : 2013</t>
  </si>
  <si>
    <t>Methods of test for pulp Part 15 determination of manganese content First Revision</t>
  </si>
  <si>
    <t>IS 6213 ( Part 16) : 1978</t>
  </si>
  <si>
    <t>Methods of test for pulp Part 16 dirt count</t>
  </si>
  <si>
    <t>IS 6213 ( Part 17) : 1978</t>
  </si>
  <si>
    <t>Methods of test for pulp Part 17 determination of saleable mass of pulp</t>
  </si>
  <si>
    <t>IS 6213 ( Part 18) : 2019</t>
  </si>
  <si>
    <t>ISO 3260</t>
  </si>
  <si>
    <t>Methods of test for pulp Part 18 pulp - Determination of chlorine consumption Degree Of Delignification First Revision</t>
  </si>
  <si>
    <t>IS 6213 ( Part 19) : 1985</t>
  </si>
  <si>
    <t>Method of test for pulp Part 19 determination of alkali solubility of pulp</t>
  </si>
  <si>
    <t>IS 6213 ( Part 20) : 1984</t>
  </si>
  <si>
    <t>Method of test for pulp Part 20 determination of alkali resistance of pulp</t>
  </si>
  <si>
    <t>IS 6213 ( Part 21) : 2019</t>
  </si>
  <si>
    <t>ISO 638 :2008</t>
  </si>
  <si>
    <t>Methods of test for pulp Part 21 paper board and pulps - Determination of dry matter content - Oven - Drying method First Revision</t>
  </si>
  <si>
    <t>IS 6956 : 2001</t>
  </si>
  <si>
    <t>Cover paper - Specification First Revision</t>
  </si>
  <si>
    <t>IS/ISO 8254 ( Part 1) : 1999</t>
  </si>
  <si>
    <t>ISO 8254-1</t>
  </si>
  <si>
    <t>Paper and board - Measurement of specular gloss Part 1 75o gloss with a converging beam tappi method</t>
  </si>
  <si>
    <t>IS 8431 : 1986</t>
  </si>
  <si>
    <t>Specification for tracing paper First Revision</t>
  </si>
  <si>
    <t>IS 9032 : 1978</t>
  </si>
  <si>
    <t>Specification for diazo sensitized paper</t>
  </si>
  <si>
    <t>IS 9033 : 1978</t>
  </si>
  <si>
    <t>Specification for reproduction tracing paper</t>
  </si>
  <si>
    <t>IS 9042 : 1978</t>
  </si>
  <si>
    <t>ISO 6591 (part 1 &amp;2)</t>
  </si>
  <si>
    <t>Method of measurement and expression of the dimensions of paper sacks</t>
  </si>
  <si>
    <t>IS 9894 : 1981</t>
  </si>
  <si>
    <t>IS 9894 is based on ISO 2494 which is now withdrawn. Currently ISO 8791 (part 1 to 4) are available</t>
  </si>
  <si>
    <t>Method of test for smoothness roughness of paper</t>
  </si>
  <si>
    <t>IS 10287 : 1982</t>
  </si>
  <si>
    <t>ISO 838</t>
  </si>
  <si>
    <t>Specification for holes for general filing of paper</t>
  </si>
  <si>
    <t>IS 10328 : 1982</t>
  </si>
  <si>
    <t>ISO 217</t>
  </si>
  <si>
    <t>Method of expression of dimensions and direction of manufacture of unprocessed writing and printing paper</t>
  </si>
  <si>
    <t>IS 10380 : 1982</t>
  </si>
  <si>
    <t>Methods of test for printing ink permeation of paper Castor Oil Test</t>
  </si>
  <si>
    <t>IS 10405 : 1982</t>
  </si>
  <si>
    <t>Specification for black centred board</t>
  </si>
  <si>
    <t>IS 11080 : 1984</t>
  </si>
  <si>
    <t>Method for determination of porosity of paper</t>
  </si>
  <si>
    <t>IS 11087 : 1986</t>
  </si>
  <si>
    <t>Specification for paper for magnetic ionk character recognition cheque printing First Revision</t>
  </si>
  <si>
    <t>IS 11091 : 1984</t>
  </si>
  <si>
    <t>ISO 11556</t>
  </si>
  <si>
    <t>Method of test for degree of curl of paper and degree of sizing</t>
  </si>
  <si>
    <t>IS 11227 : 1985</t>
  </si>
  <si>
    <t>Specification for gelatin for sizing of paper</t>
  </si>
  <si>
    <t>IS 11687 : 1986</t>
  </si>
  <si>
    <t>Specification for base paper for tracing paper</t>
  </si>
  <si>
    <t>IS 11688 : 1999</t>
  </si>
  <si>
    <t>Newsprint - Specification First Revision</t>
  </si>
  <si>
    <t>IS 12715 : 1989</t>
  </si>
  <si>
    <t>Polyvinyl alcohol for sizing of paper - Specification</t>
  </si>
  <si>
    <t>IS 12765 : 1989</t>
  </si>
  <si>
    <t>Printing paper map - specification</t>
  </si>
  <si>
    <t>IS 12766 : 1997</t>
  </si>
  <si>
    <t>Paper computer - Specification First Revision</t>
  </si>
  <si>
    <t>IS 12808 : 1989</t>
  </si>
  <si>
    <t>Base paper for one - Time carbon paper - Specification</t>
  </si>
  <si>
    <t>IS 13892 : 1999</t>
  </si>
  <si>
    <t>Correspondence Envelopes</t>
  </si>
  <si>
    <t>IS 13975 : 1994</t>
  </si>
  <si>
    <t>Axial End - To - End compression strength of composite cans tubes and cores - Method of test</t>
  </si>
  <si>
    <t>IS 13976 : 1994</t>
  </si>
  <si>
    <t>Method of end blow - Off pressure test for composite cans</t>
  </si>
  <si>
    <t>IS 14490 : 2018</t>
  </si>
  <si>
    <t>Plain copier paper - Specification First Revision</t>
  </si>
  <si>
    <t>IS 14619 : 1998</t>
  </si>
  <si>
    <t>Release base paper - Specification</t>
  </si>
  <si>
    <t>IS 14661 : 1999</t>
  </si>
  <si>
    <t>Toilet paper - Specification</t>
  </si>
  <si>
    <t>IS 14915 : 2001</t>
  </si>
  <si>
    <t>Filter paper qualitative hand - Made - Specification</t>
  </si>
  <si>
    <t>IS 15307 : 2003</t>
  </si>
  <si>
    <t>Post card - Specification</t>
  </si>
  <si>
    <t>IS 17317 : 2019</t>
  </si>
  <si>
    <t>Gradation of Post-Consumer Recycled Paper</t>
  </si>
  <si>
    <r>
      <rPr>
        <b/>
        <sz val="11"/>
        <color theme="1"/>
        <rFont val="Calibri"/>
        <family val="2"/>
        <scheme val="minor"/>
      </rPr>
      <t>CHD 16 : Paper based packaging materials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a) To formulate standards on terminology, methods of sampling and test, codes of practice and specifications for Paper &amp; Paper board (coated and uncoated)used for Packaging and Serving application; Paper based packaging materials (converted and treated/coated) like cartons, trays, sacks, bags, boxes, paper based Intermediate Bulk Containers, Paper &amp; Paper based Aluminium foil and/or multi-layered laminates. b) To coordinate with the work of ISO/TC 6.
</t>
    </r>
    <r>
      <rPr>
        <b/>
        <sz val="11"/>
        <color theme="1"/>
        <rFont val="Calibri"/>
        <family val="2"/>
        <scheme val="minor"/>
      </rPr>
      <t>Liaison :</t>
    </r>
    <r>
      <rPr>
        <sz val="11"/>
        <color theme="1"/>
        <rFont val="Calibri"/>
        <family val="2"/>
        <scheme val="minor"/>
      </rPr>
      <t xml:space="preserve"> ISO TC- 6 (P): Paper, Board &amp; Pulps ; ISO TC- 2 SC- 2 (O): Test methods and quality specifications for paper and board  ;</t>
    </r>
  </si>
  <si>
    <t>IS 1397 : 1990</t>
  </si>
  <si>
    <t>Kraft paper - Specification Second Revision</t>
  </si>
  <si>
    <t>IS 1398 : 1982</t>
  </si>
  <si>
    <t>IS 1763 : 1961</t>
  </si>
  <si>
    <t>Specification for substances of paper and pulp board</t>
  </si>
  <si>
    <t>IS 1776 : 1989</t>
  </si>
  <si>
    <t>Folding box board uncoated - Specification First Revision</t>
  </si>
  <si>
    <t>IS 2617 : 2006</t>
  </si>
  <si>
    <t>Millboard greyboard and strawboard - Specification Second Revision</t>
  </si>
  <si>
    <t>IS 2771 ( Part 1) : 1990</t>
  </si>
  <si>
    <t>Corrugated fibreboard boxes - Specification Part 1 general requirements Second Revision</t>
  </si>
  <si>
    <t>IS 2771 ( Part 2) : 1975</t>
  </si>
  <si>
    <t>Specification for fibreboard boxes Part 2 solid fibreboard boxes First Revision</t>
  </si>
  <si>
    <t>IS 2991 : 1988</t>
  </si>
  <si>
    <t>Specification for base paper for waxed paper First Revision</t>
  </si>
  <si>
    <t>IS 3263 : 1981</t>
  </si>
  <si>
    <t>Specification for waxed paper for confectionery First Revision</t>
  </si>
  <si>
    <t>IS 3303 : 1997</t>
  </si>
  <si>
    <t>Match paper for match box - Specification Second Revision</t>
  </si>
  <si>
    <t>IS 3962 : 1967</t>
  </si>
  <si>
    <t>IS 4006 ( Part 1) : 1985</t>
  </si>
  <si>
    <t>Methods of test for paper and pulp based packaging materials Part 1 First Revision</t>
  </si>
  <si>
    <t>IS 4006 ( Part 2) : 1985</t>
  </si>
  <si>
    <t>Methods of test for paper and pulp based packaging materials Part 2 First Revision</t>
  </si>
  <si>
    <t>IS 4006 ( Part 3) : 1985</t>
  </si>
  <si>
    <t>Methods of test for paper and pulp based packaging materials Part 3 First Revision</t>
  </si>
  <si>
    <t>IS 4261 : 2001</t>
  </si>
  <si>
    <t>Glossary of terms relating to paper and pulp based packaging materials First Revision</t>
  </si>
  <si>
    <t>IS 4645 : 1993</t>
  </si>
  <si>
    <t>Code of practice for storage of paper and board First Revision</t>
  </si>
  <si>
    <t>IS 4661 : 1999</t>
  </si>
  <si>
    <t>ISO 4046 (part 1 to 5)</t>
  </si>
  <si>
    <t>Glossary of terms used in paper trade and industry Second Revision</t>
  </si>
  <si>
    <t>IS 4664 : 1986</t>
  </si>
  <si>
    <t>Specification for pulp board First Revision</t>
  </si>
  <si>
    <t>IS 5012 : 1987</t>
  </si>
  <si>
    <t>Specification for cellulose film First Revision</t>
  </si>
  <si>
    <t>IS 5134 : 1977</t>
  </si>
  <si>
    <t>Specification for bitumen impregnated paper First Revision</t>
  </si>
  <si>
    <t>IS 6211 : 1993</t>
  </si>
  <si>
    <t>Code of practice for pacwging of paper and board First Revision</t>
  </si>
  <si>
    <t>IS 6481 : 1971</t>
  </si>
  <si>
    <t>Guide for principal uses and styles of fibreboard containers</t>
  </si>
  <si>
    <t>IS 6615 : 1972</t>
  </si>
  <si>
    <t>Specification for general purpose packing wrapping paper</t>
  </si>
  <si>
    <t>IS 6622 : 1972</t>
  </si>
  <si>
    <t>Specification for grease Proof paper</t>
  </si>
  <si>
    <t>IS 6671 : 1987</t>
  </si>
  <si>
    <t>Specification for germination paper First Revision</t>
  </si>
  <si>
    <t>IS 6715 : 1972</t>
  </si>
  <si>
    <t>Specification for master cartons for export of frozen sea foods and frog legs</t>
  </si>
  <si>
    <t>IS 7063 ( Part 1) : 2017</t>
  </si>
  <si>
    <t>ISO 3034</t>
  </si>
  <si>
    <t>Methods of test for corrugated fibreboard Part 1 determination of single sheet thickness First Revision</t>
  </si>
  <si>
    <t>IS 7063 ( Part 2) : 2018</t>
  </si>
  <si>
    <t>ISO 3037</t>
  </si>
  <si>
    <t>Method of test for corrugated fibreboard Part 2 determination of edgewise crush resistance Unwaxed Edge Method First Revision</t>
  </si>
  <si>
    <t>IS 7063 ( Part 3) : 1976</t>
  </si>
  <si>
    <t>ISO 3038</t>
  </si>
  <si>
    <t>Methods of test for corrugated fibreboard Part 3 water resistance of glue bond by immersion</t>
  </si>
  <si>
    <t>IS 7063 ( Part 4) : 1976</t>
  </si>
  <si>
    <t>ISO 3039</t>
  </si>
  <si>
    <t>Method of test for corrugated fibreboard Part 4 determination of substance of the components papers after separation</t>
  </si>
  <si>
    <t>IS 7149 : 1973</t>
  </si>
  <si>
    <t>Specification for fibreboard boxes for canned sea foods for export</t>
  </si>
  <si>
    <t>IS 7151 : 1991</t>
  </si>
  <si>
    <t>Corrugated fibreboard boxes for para - Dropping of supplies - specification</t>
  </si>
  <si>
    <t>IS 7161 : 1973</t>
  </si>
  <si>
    <t>Specification for vegetable parchment or greaseproof paper aluminium foil laminate for wrapping butter</t>
  </si>
  <si>
    <t>IS 7162 : 1973</t>
  </si>
  <si>
    <t>Specification for waxed cartons for packaging of ice - Cream</t>
  </si>
  <si>
    <t>IS 7186 : 1973</t>
  </si>
  <si>
    <t>Glossary of terms relating to paper and flexible packaging</t>
  </si>
  <si>
    <t>IS 7601 : 1983</t>
  </si>
  <si>
    <t>Specification for fibreboard drums for general purposes First Revision</t>
  </si>
  <si>
    <t>IS 8113 : 1976</t>
  </si>
  <si>
    <t>Specification for primary cartons for packaging butter</t>
  </si>
  <si>
    <t>IS 8460 : 1977</t>
  </si>
  <si>
    <t>Specification for wrapping tissue paper</t>
  </si>
  <si>
    <t>IS 8970 : 1991</t>
  </si>
  <si>
    <t>Alumintum foil laminatefor packaging - Specification First Revision</t>
  </si>
  <si>
    <t>IS 9028 : 1978</t>
  </si>
  <si>
    <t>ISO 6590</t>
  </si>
  <si>
    <t>Glossary of terms relating to paper sacks</t>
  </si>
  <si>
    <t>IS 9313 : 1979</t>
  </si>
  <si>
    <t>Specification for corrugated fibreboard boxes for the export packaging of glass jars and bottles filled with processed foods</t>
  </si>
  <si>
    <t>IS 9493 : 1980</t>
  </si>
  <si>
    <t>Specification for cartons for non - Soapy detergents</t>
  </si>
  <si>
    <t>IS 9588 : 1990</t>
  </si>
  <si>
    <t>Kraft liner - Specification First Revision</t>
  </si>
  <si>
    <t>IS 9988 : 1981</t>
  </si>
  <si>
    <t>Specification for waxed paper for bread and biscuits</t>
  </si>
  <si>
    <t>IS 10066 : 1981</t>
  </si>
  <si>
    <t>Specification for corugated fibreboard boxes for packing cigarettes</t>
  </si>
  <si>
    <t>IS 10176 : 1982</t>
  </si>
  <si>
    <t>Specification for fibreboard boxes for packing of soaps</t>
  </si>
  <si>
    <t>IS 10177 : 1982</t>
  </si>
  <si>
    <t>Specification for ice cream cups and lids</t>
  </si>
  <si>
    <t>IS 10528 : 1983</t>
  </si>
  <si>
    <t>ISO 7023</t>
  </si>
  <si>
    <t>Method of sampling empty paper sacks for testing</t>
  </si>
  <si>
    <t>IS 11052 : 1984</t>
  </si>
  <si>
    <t>ISO 7965-1</t>
  </si>
  <si>
    <t>Methods of test for vertical impact drop test on paper sacks</t>
  </si>
  <si>
    <t>IS 11324 : 1985</t>
  </si>
  <si>
    <t>Specification for multy - Ply paper sacks for carbon black</t>
  </si>
  <si>
    <t>IS 11357 : 1985</t>
  </si>
  <si>
    <t>Specification for composite container for dry products</t>
  </si>
  <si>
    <t>IS 11761 : 1997</t>
  </si>
  <si>
    <t>Multi - Wall paper sacks for cement - Specification First Revision</t>
  </si>
  <si>
    <t>IS 11844 : 1987</t>
  </si>
  <si>
    <t>Specification for corrugated fibreboard boxes for transport packaging of apples</t>
  </si>
  <si>
    <t>IS 12212 : 1987</t>
  </si>
  <si>
    <t>Specification for corrugated fibreboard boxes for transport packaging of butter packed in primary cartons</t>
  </si>
  <si>
    <t>IS 12490 : 1988</t>
  </si>
  <si>
    <t>Specification for glassine paper</t>
  </si>
  <si>
    <t>IS 12999 : 1990</t>
  </si>
  <si>
    <t>Folding box board coated - specification</t>
  </si>
  <si>
    <t>IS 13012 : 1990</t>
  </si>
  <si>
    <t>Sack kraft paper and extensible kraft paper - Specification</t>
  </si>
  <si>
    <t>IS 13228 : 2006</t>
  </si>
  <si>
    <t>Corrugated fibreboard boxes for packing and transportation - Specification 2006 First Revision</t>
  </si>
  <si>
    <t>IS 14319 : 1995</t>
  </si>
  <si>
    <t>Laminated paper board pack for vanaspati - Specification</t>
  </si>
  <si>
    <t>IS 15576 : 2005</t>
  </si>
  <si>
    <t>Multiwall paper sacks for tea for export - Specification</t>
  </si>
  <si>
    <t>IS 16983 : 2018</t>
  </si>
  <si>
    <t>Solid bleached sulphate board - Specification</t>
  </si>
  <si>
    <t>IS 16984 : 2018</t>
  </si>
  <si>
    <t>Folding box board for general consumer product packaging - Specification</t>
  </si>
  <si>
    <t>IS 16985 : 2018</t>
  </si>
  <si>
    <t>Duplex board coated duplex board - Specification</t>
  </si>
  <si>
    <r>
      <t xml:space="preserve">CHD 17 : Leather , Tanning Materials And Allied Products
Scope : </t>
    </r>
    <r>
      <rPr>
        <sz val="11"/>
        <color theme="1"/>
        <rFont val="Calibri"/>
        <family val="2"/>
        <scheme val="minor"/>
      </rPr>
      <t>Standardization in the field of: raw hides and skins including pickled pelts; tanned hides and skins and finished leather; leather products (including methods of test for leather products). Excluded: methods of test in the field of raw hides and skins, including pickled pelts, tanned hides and skins and finished leather, which is the field of the IULTCS (see Note); footwear, which is the field of work of ISO / TC 216; protective clothing and equipment, which is the field of work of ISO / TC 94. Note: The International Union of Leather Technologists and Chemists Societies (IULTCS) is the international standardizing body responsible for the development of International Standards defining methods of test for leather other than made-up articles.</t>
    </r>
    <r>
      <rPr>
        <b/>
        <sz val="11"/>
        <color theme="1"/>
        <rFont val="Calibri"/>
        <family val="2"/>
        <scheme val="minor"/>
      </rPr>
      <t xml:space="preserve">
Liaison : </t>
    </r>
    <r>
      <rPr>
        <sz val="11"/>
        <color theme="1"/>
        <rFont val="Calibri"/>
        <family val="2"/>
        <scheme val="minor"/>
      </rPr>
      <t>ISO TC-120 (P): Leather ; ISO TC-120 SC-1 (P): Raw hides and skins, including pickled pelts  ;ISO TC-120 SC-2 (P): Tanned leather  ;ISO TC-120 SC-3 (P): Leather products  ;ISO TC-IULTCS (O): Internation Union of Leather Technologists and Chemists Society  ;</t>
    </r>
  </si>
  <si>
    <t>IS 575 : 1956</t>
  </si>
  <si>
    <t>Specification for chrome belt lace leather</t>
  </si>
  <si>
    <t>IS 576 : 1989</t>
  </si>
  <si>
    <t>Leather - glazed kid for shoe uppers - specification Second Revision</t>
  </si>
  <si>
    <t>IS 577 : 1986</t>
  </si>
  <si>
    <t>Specification for upholstery leather First Revision</t>
  </si>
  <si>
    <t>IS 578 : 1985</t>
  </si>
  <si>
    <t>Specification for full - Chrome upper leather Third Revision</t>
  </si>
  <si>
    <t>IS 579 : 2017</t>
  </si>
  <si>
    <t>Vegetable tanned sole leather - Specification Fourth Revision</t>
  </si>
  <si>
    <t>IS 580 : 1973</t>
  </si>
  <si>
    <t>Specification for harness leather Second Revision</t>
  </si>
  <si>
    <t>IS 581 : 1976</t>
  </si>
  <si>
    <t>Specification for vegetable tanned hydraulic leather Second Revision</t>
  </si>
  <si>
    <t>IS 582 : 1970</t>
  </si>
  <si>
    <t>Methods of chemical testing of leather First Revision</t>
  </si>
  <si>
    <t>IS 582 ( Part 1) : 2017</t>
  </si>
  <si>
    <t>Methods of chemical testing of leather Part 1 determination of volatile matter Second Revision</t>
  </si>
  <si>
    <t>IS 582 ( Part 2) : 2018</t>
  </si>
  <si>
    <t>Methods of chemical testing of leather Part 2 determination of water - Soluble matter waterSoluble inorganic matter and water - Soluble organic matter</t>
  </si>
  <si>
    <t>IS 582 ( Part 3) : 2017</t>
  </si>
  <si>
    <t>Methods of chemical testing of leather Part 3 determination of sulphated total ash and sulphated water - Insoluble ash Second Revision</t>
  </si>
  <si>
    <t>IS 582 ( Part 5 / Sec 1) : 2018</t>
  </si>
  <si>
    <t>Methods of chemical testing of leather Part 5 determination of certain azo colorants in dyed leathers Sec 1 determination of certain aromatic amines derived from azo colorants</t>
  </si>
  <si>
    <t>IS 582 ( Part 6 / Sec 1) : 2018</t>
  </si>
  <si>
    <t>ISO 17072-1 : 2011</t>
  </si>
  <si>
    <t>Methods of Chemical Testing of Leather Part 6 Determination of Metal Content Section 1 Extractable metals</t>
  </si>
  <si>
    <t>IS 582 ( Part 6 / Sec 2) : 2018</t>
  </si>
  <si>
    <t>Methods of chemical testing of leather Part 6 determination of metal content Sec 2 total metal content</t>
  </si>
  <si>
    <t>IS 582 ( Part 7) : 2018</t>
  </si>
  <si>
    <t>Methods of chemical testing of leather Part 7 quantitative analysis of tanning agents by filter method</t>
  </si>
  <si>
    <t>IS 582 ( Part 8) : 2018</t>
  </si>
  <si>
    <t>13365 :2011</t>
  </si>
  <si>
    <t>Methods of Chemical Testing of Leather Part 8 Determination of the Preservative TCMTB PCMC OPP OIT Content in Leather by Liquid Chromatography</t>
  </si>
  <si>
    <t>IS 622 : 1956</t>
  </si>
  <si>
    <t>Specification for russet - Leather</t>
  </si>
  <si>
    <t>IS 1015 : 2000</t>
  </si>
  <si>
    <t>Leather pump buckets and seat valves made from vegetable taned leather - Specification Second Revision</t>
  </si>
  <si>
    <t>IS 1017 : 1983</t>
  </si>
  <si>
    <t>Specification for chamois leather Second Revision</t>
  </si>
  <si>
    <t>IS 1273 : 1989</t>
  </si>
  <si>
    <t>Leather pump buckets made from chrome tanned leather - Specification First Revision</t>
  </si>
  <si>
    <t>IS 1637 : 1971</t>
  </si>
  <si>
    <t>Specification fori cycle saddle leather First Revision</t>
  </si>
  <si>
    <t>IS 1639 : 1960</t>
  </si>
  <si>
    <t>Specification for east india tanned kips and skins</t>
  </si>
  <si>
    <t>IS 1640 : 2007</t>
  </si>
  <si>
    <t>Glossary of terms relating to hides skins and leather First Revision</t>
  </si>
  <si>
    <t>IS 1691 ( Part 3) : 2018</t>
  </si>
  <si>
    <t>ISO 15702 : 1998</t>
  </si>
  <si>
    <t>Methods of Micro-Biological Colour Fastness and Microscopical Tests for Leather Part 3 Colour Fastness to Machine Washing First Revision</t>
  </si>
  <si>
    <t>IS 2573 : 1986</t>
  </si>
  <si>
    <t>Specification for leather gauntlets and mittens Second Revision</t>
  </si>
  <si>
    <t>IS 2716 : 2013</t>
  </si>
  <si>
    <t>Myrobalan extract - Specification Second Revision</t>
  </si>
  <si>
    <t>IS/ISO 2822 ( PART 1) : 1998</t>
  </si>
  <si>
    <t>Raw cattle hides and calf skins Part 1 descriptions of defects</t>
  </si>
  <si>
    <t>IS 2954 : 1978</t>
  </si>
  <si>
    <t>Specification for vegetable tanned leather for belting First Revision</t>
  </si>
  <si>
    <t>IS 2960 : 1964</t>
  </si>
  <si>
    <t>Specification for bookbinding leather</t>
  </si>
  <si>
    <t>IS 2961 : 1973</t>
  </si>
  <si>
    <t>Specification for chrome retan finished upper leather First Revision</t>
  </si>
  <si>
    <t>IS 3020 : 1976</t>
  </si>
  <si>
    <t>Spcification for leather for oil seals First Revision</t>
  </si>
  <si>
    <t>IS 3031 : 1964</t>
  </si>
  <si>
    <t>Specification for leather cash bags</t>
  </si>
  <si>
    <t>IS 3840 : 2011</t>
  </si>
  <si>
    <t>Lining leather - Specification Third Revision</t>
  </si>
  <si>
    <t>IS 3946 : 1966</t>
  </si>
  <si>
    <t>Specification for leather for leg guard</t>
  </si>
  <si>
    <t>IS 3967 : 2013</t>
  </si>
  <si>
    <t>Cutch - Specification Second Revision</t>
  </si>
  <si>
    <t>IS 3968 : 2013</t>
  </si>
  <si>
    <t>Wattle bark - Specification First Revision</t>
  </si>
  <si>
    <t>IS 3969 : 2013</t>
  </si>
  <si>
    <t>Goran bark - Specification Second Revision</t>
  </si>
  <si>
    <t>IS 3982 : 1997</t>
  </si>
  <si>
    <t>Sheepskin leather for orthopaedic linings - Specification First Revision</t>
  </si>
  <si>
    <t>IS 3983 : 1966</t>
  </si>
  <si>
    <t>Specificaiton for goatskin parchment or orthopaedic purposes</t>
  </si>
  <si>
    <t>IS 3985 : 1983</t>
  </si>
  <si>
    <t>Specification for leather for rugby ball First Revision</t>
  </si>
  <si>
    <t>IS 3999 : 2015</t>
  </si>
  <si>
    <t>Casein based aqueous pigments and finishes - Specification First Revision</t>
  </si>
  <si>
    <t>IS 4054 : 1966</t>
  </si>
  <si>
    <t>Specification for neatsfoot oil</t>
  </si>
  <si>
    <t>IS 4056 : 1966</t>
  </si>
  <si>
    <t>Specification for fish oil for leather industry</t>
  </si>
  <si>
    <t>IS 4102 : 1983</t>
  </si>
  <si>
    <t>Specification for leather for shuttlecock caps First Revision</t>
  </si>
  <si>
    <t>IS 4191 : 1967</t>
  </si>
  <si>
    <t>Specification for leather for volleyball</t>
  </si>
  <si>
    <t>IS 4207 : 1967</t>
  </si>
  <si>
    <t>Specification for leather for football</t>
  </si>
  <si>
    <t>IS 4553 : 1983</t>
  </si>
  <si>
    <t>Specification for leather for cricket ball First Revision</t>
  </si>
  <si>
    <t>IS/ISO 4683 ( PART 1) : 1998</t>
  </si>
  <si>
    <t>Raw sheep skins Part 1 descriptions of defects</t>
  </si>
  <si>
    <t>IS/ISO 4683 ( PART 2) : 1999</t>
  </si>
  <si>
    <t>Raw sheep skins Part 2 designation and presentation</t>
  </si>
  <si>
    <t>IS 5024 : 1968</t>
  </si>
  <si>
    <t>Specification for buffalo - Butt leather for knee bushings</t>
  </si>
  <si>
    <t>IS 5034 : 1987</t>
  </si>
  <si>
    <t>Specification for chromed goatskin in wet - Blue condition First Revision</t>
  </si>
  <si>
    <t>IS 5127 : 2013</t>
  </si>
  <si>
    <t>Babul bark - Specification First Revision</t>
  </si>
  <si>
    <t>IS 5128 : 2013</t>
  </si>
  <si>
    <t>Avaram bark - Specification First Revision</t>
  </si>
  <si>
    <t>IS/ISO 5432 : 1999</t>
  </si>
  <si>
    <t>Leather - Wet blue sheep skins - Specification</t>
  </si>
  <si>
    <t>IS 5465 : 2013</t>
  </si>
  <si>
    <t>Sonali bark - Specification First Revision</t>
  </si>
  <si>
    <t>IS 5466 : 2013</t>
  </si>
  <si>
    <t>Vegetable tanning materials - Methods of test First Revision</t>
  </si>
  <si>
    <t>IS 5570 : 1987</t>
  </si>
  <si>
    <t>Specification for pickled goat skins First Revision</t>
  </si>
  <si>
    <t>IS 5597 : 1970</t>
  </si>
  <si>
    <t>Specification for leather for boxing gloves</t>
  </si>
  <si>
    <t>IS 5609 : 1983</t>
  </si>
  <si>
    <t>Specification for leather for hockey ball First Revision</t>
  </si>
  <si>
    <t>IS 5677 : 1986</t>
  </si>
  <si>
    <t>Specification for shoe upper leather for direct moulding processes First Revision</t>
  </si>
  <si>
    <t>IS 5712 : 1970</t>
  </si>
  <si>
    <t>Specification for slickers for leather industry</t>
  </si>
  <si>
    <t>IS 5866 : 1979</t>
  </si>
  <si>
    <t>Specification for chrome leather for high altitude gloves First Revision</t>
  </si>
  <si>
    <t>IS 5867 : 1970</t>
  </si>
  <si>
    <t>Specification for leatherboards or insole</t>
  </si>
  <si>
    <t>IS 5868 : 1983</t>
  </si>
  <si>
    <t>Method of sampling for leather First Revision</t>
  </si>
  <si>
    <t>IS 5914 : 1970</t>
  </si>
  <si>
    <t>Methods of physical testing of leather</t>
  </si>
  <si>
    <t>IS 5914 ( Part 1) : 2018</t>
  </si>
  <si>
    <t>ISO 17229 : 2002</t>
  </si>
  <si>
    <t>Methods of Physical Testing of Leather Part 1 Determination of Water Vapour Absorption</t>
  </si>
  <si>
    <t>IS 5914 ( Part 2 / Sec 1) : 2017</t>
  </si>
  <si>
    <t>Methods of physical testing of leather Part 2 determination of abrasion resistance Sec 1 taber method</t>
  </si>
  <si>
    <t>IS 5914 ( Part 2 / Sec 2) : 2017</t>
  </si>
  <si>
    <t>ISO 17076-2 : 2011</t>
  </si>
  <si>
    <t>Methods of Physical Testing of Leather Part 2 Determination of Abrasion Resistance Section 2 Martindale Ball Plate Method</t>
  </si>
  <si>
    <t>IS 5914 ( Part 3 / Sec 1) : 2017</t>
  </si>
  <si>
    <t>ISO 26082-1 : 2012</t>
  </si>
  <si>
    <t>Methods of Physical Testing of Leather Part 3 Determination of Soiling Section 1 Rubbing Martindale Method</t>
  </si>
  <si>
    <t>IS 5914 ( Part 3 / Sec 2) : 2017</t>
  </si>
  <si>
    <t>ISO 26082-2 : 2012</t>
  </si>
  <si>
    <t>Methods of Physical Testing of Leather Part 3 Determination of Soiling Section 2 Tumbling Method</t>
  </si>
  <si>
    <t>IS 6153 : 1971</t>
  </si>
  <si>
    <t>Specification for protective leather clothing</t>
  </si>
  <si>
    <t>IS 6191 : 1971</t>
  </si>
  <si>
    <t>Micro - Biological colour fastness and microscopical tests for leather</t>
  </si>
  <si>
    <t>IS 6191 ( Part 1) : 2018</t>
  </si>
  <si>
    <t>IS undefined ( Part 2) : 2017</t>
  </si>
  <si>
    <t>ISO 11642 : 2012</t>
  </si>
  <si>
    <t>Methods of Micro-Biological Colour Fastness and Microcopical Tests for Leather Part 2 Colour Fastness to Water</t>
  </si>
  <si>
    <t>IS 6191 ( Part 3) : 2018</t>
  </si>
  <si>
    <t>IS 6191 ( Part 4) : 2018</t>
  </si>
  <si>
    <t>ISO 11640 : 2012</t>
  </si>
  <si>
    <t>Methods of Micro-Biological Colour Fastness and Microscopical Tests for Leather Part 4 Colour Fastness to Cycles of to-and-fro Rubbing</t>
  </si>
  <si>
    <t>IS 6191 ( Part 5) : 2018</t>
  </si>
  <si>
    <t>ISO 11644 : 2009</t>
  </si>
  <si>
    <t>Methods of Micro-Biological Colour Fastness and Microscopical Tests for Leather Part 5 Test for Adhesion of Finish</t>
  </si>
  <si>
    <t>IS 6199 : 2013</t>
  </si>
  <si>
    <t>Wattle extract - Specification First Revision</t>
  </si>
  <si>
    <t>IS 6301 : 2013</t>
  </si>
  <si>
    <t>Basic chromium sulphate For Tanning - Specification First Revision</t>
  </si>
  <si>
    <t>IS 6351 : 1971</t>
  </si>
  <si>
    <t>Specification for unhairing and scudding knife for leather industry</t>
  </si>
  <si>
    <t>IS 6357 : 2013</t>
  </si>
  <si>
    <t>Sulphated oil for leather fatliquoring - Specification First Revision</t>
  </si>
  <si>
    <t>IS 6369 : 1971</t>
  </si>
  <si>
    <t>Specification for fleshing knife for leather industry</t>
  </si>
  <si>
    <t>IS 6657 : 2013</t>
  </si>
  <si>
    <t>Sal bark - Specification First Revision</t>
  </si>
  <si>
    <t>IS 6658 : 2013</t>
  </si>
  <si>
    <t>Cashew testa - Specification First Revision</t>
  </si>
  <si>
    <t>IS/ISO 7482 ( PART 1) : 1998</t>
  </si>
  <si>
    <t>Raw goat skins Part 1 descriptions of defects</t>
  </si>
  <si>
    <t>IS/ISO 7482 ( Part 3) : 2005</t>
  </si>
  <si>
    <t>Raw goat skins Part 3 guidelines for grading on the basis of defects</t>
  </si>
  <si>
    <t>IS 7656 : 1975</t>
  </si>
  <si>
    <t>Code of practice for curing and preservation of cattle hides and goat and sheep skins by wet salting method</t>
  </si>
  <si>
    <t>IS 7721 : 1986</t>
  </si>
  <si>
    <t>Specification for chrome tanned leather laces for heavy duty footwear First Revision</t>
  </si>
  <si>
    <t>IS 7742 : 2013</t>
  </si>
  <si>
    <t>Synthetic emulsion resin binders - Specification First Revision</t>
  </si>
  <si>
    <t>IS 7954 : 1976</t>
  </si>
  <si>
    <t>Specification for suitcases</t>
  </si>
  <si>
    <t>IS B8087 : 1976</t>
  </si>
  <si>
    <t>IS 8121 : 1987</t>
  </si>
  <si>
    <t>Specification for chromed buff calf skin in wet - Blue condition First Revision</t>
  </si>
  <si>
    <t>IS 8155 : 1976</t>
  </si>
  <si>
    <t>Specification for portfolios</t>
  </si>
  <si>
    <t>IS 8170 : 1981</t>
  </si>
  <si>
    <t>Guidelines for identification of finis - Hed leather for export Third Revision</t>
  </si>
  <si>
    <t>IS 8517 : 1977</t>
  </si>
  <si>
    <t>IS 8518 : 1977</t>
  </si>
  <si>
    <t>Specification for suitcase air travel</t>
  </si>
  <si>
    <t>IS 8601 : 2013</t>
  </si>
  <si>
    <t>Myrobalan nuts Whole And Crushed for tanning industry - Specification First Revision</t>
  </si>
  <si>
    <t>IS 8863 ( Part 1) : 1978</t>
  </si>
  <si>
    <t>Leather sealing cups Part 1 U cups</t>
  </si>
  <si>
    <t>IS 9004 : 2013</t>
  </si>
  <si>
    <t>Tamarind seed testa - Specification First Revision</t>
  </si>
  <si>
    <t>IS 9155 : 1979</t>
  </si>
  <si>
    <t>IS 9159 : 1979</t>
  </si>
  <si>
    <t>Guidelines for grading of raw hides and skins</t>
  </si>
  <si>
    <t>IS 9160 : 1979</t>
  </si>
  <si>
    <t>Guidelines for trimming of indian cattle hides</t>
  </si>
  <si>
    <t>IS 9161 : 1979</t>
  </si>
  <si>
    <t>Guidelines for selection of finished zuggrain leather for boot and shoe uppers</t>
  </si>
  <si>
    <t>IS 9426 : 1980</t>
  </si>
  <si>
    <t>Guidelines for procurement of hides and skins</t>
  </si>
  <si>
    <t>IS 9662 ( Part 1) : 1980</t>
  </si>
  <si>
    <t>Code of practice for construction and assembly of leather sealing cups Part 1 U cups</t>
  </si>
  <si>
    <t>IS 9663 : 1980</t>
  </si>
  <si>
    <t>Code of practice for flaying of hides and skins</t>
  </si>
  <si>
    <t>IS 9664 : 1980</t>
  </si>
  <si>
    <t>Specification for diameters of sealing areas for use of leather cups</t>
  </si>
  <si>
    <t>IS 10285 : 1982</t>
  </si>
  <si>
    <t>Guide for tannin bearing plants</t>
  </si>
  <si>
    <t>IS 10286 : 2013</t>
  </si>
  <si>
    <t>IS 10845 : 1984</t>
  </si>
  <si>
    <t>Specification for bag pilot</t>
  </si>
  <si>
    <t>IS 11230 : 1985</t>
  </si>
  <si>
    <t>Specification for leather for utility glove</t>
  </si>
  <si>
    <t>IS 11749 : 1986</t>
  </si>
  <si>
    <t>Specification for manually operated toggle clips for leather industry</t>
  </si>
  <si>
    <t>IS 11944 : 1987</t>
  </si>
  <si>
    <t>Specification for wallet leather</t>
  </si>
  <si>
    <t>IS 11987 : 2013</t>
  </si>
  <si>
    <t>Wax - Emulsion for leather finishing - Specification First Revision</t>
  </si>
  <si>
    <t>IS 12435 : 1988</t>
  </si>
  <si>
    <t>Guidelines for grading of hides and skins on the basis of mass and size</t>
  </si>
  <si>
    <t>IS 12607 : 1989</t>
  </si>
  <si>
    <t>Measurement of hides and skin in the wet blue condition - Guidelines</t>
  </si>
  <si>
    <t>IS 12623 : 1989</t>
  </si>
  <si>
    <t>Leather - Chrome tanned cattle hides in wet blue condition specification</t>
  </si>
  <si>
    <t>IS 12659 : 1989</t>
  </si>
  <si>
    <t>Leather - Measurement of thickness of surface coating on leather - Method of test</t>
  </si>
  <si>
    <t>IS 12671 : 1989</t>
  </si>
  <si>
    <t>Hides and skins fresh or cured - Glossary of defects</t>
  </si>
  <si>
    <t>IS 12718 : 1989</t>
  </si>
  <si>
    <t>Leather for garments - Performance requirements</t>
  </si>
  <si>
    <t>IS 13022 : 1991</t>
  </si>
  <si>
    <t>Enzyme bates Alkaline - specification</t>
  </si>
  <si>
    <t>IS 13023 : 1991</t>
  </si>
  <si>
    <t>Enzyme bates Acidic - Specification</t>
  </si>
  <si>
    <t>IS 13024 : 2013</t>
  </si>
  <si>
    <t>Syntans for prevention of sludge formation in vegetable tan liquor - Specification First Revision</t>
  </si>
  <si>
    <t>IS 13271 : 2013</t>
  </si>
  <si>
    <t>Phenolic syntans - Methods of test First Revision</t>
  </si>
  <si>
    <t>IS 13307 : 1992</t>
  </si>
  <si>
    <t>Resin finished shoe uppers from goat and sheep skins - Specification</t>
  </si>
  <si>
    <t>IS 13527 : 2013</t>
  </si>
  <si>
    <t>Replacement syntans - Specification First Revision</t>
  </si>
  <si>
    <t>IS 13528 : 2013</t>
  </si>
  <si>
    <t>Pretanning syntans - Specification First Revision</t>
  </si>
  <si>
    <t>IS 13606 : 2013</t>
  </si>
  <si>
    <t>Synthetic sulphochlorinated fatliquors for leather processing - Specification First Revision</t>
  </si>
  <si>
    <t>IS 13625 : 2013</t>
  </si>
  <si>
    <t>Retanning syntans including acrylic and related syntans - Specification First Revision</t>
  </si>
  <si>
    <t>IS 14360 : 2012</t>
  </si>
  <si>
    <t>Semichrome suede upper leather - Specification First Revision</t>
  </si>
  <si>
    <t>IS 14361 : 2011</t>
  </si>
  <si>
    <t>Patent leather - Specification First Revision</t>
  </si>
  <si>
    <t>IS 14487 : 1997</t>
  </si>
  <si>
    <t>Measurement of area of leather guideline</t>
  </si>
  <si>
    <t>IS 14488 : 2013</t>
  </si>
  <si>
    <t>Sulphited fatliquors for leather - Specification First Revision</t>
  </si>
  <si>
    <t>IS 14575 : 1999</t>
  </si>
  <si>
    <t>Determinaon of pentachlorophenol PCP in leather - Method of test</t>
  </si>
  <si>
    <t>IS 14583 : 1998</t>
  </si>
  <si>
    <t>Suede lining leather - Specification</t>
  </si>
  <si>
    <t>IS 14816 : 2000</t>
  </si>
  <si>
    <t>Leather - Method of tests for ECO criteria</t>
  </si>
  <si>
    <t>IS 14898 : 2001</t>
  </si>
  <si>
    <t>Eco criteria for finished leather - Specification</t>
  </si>
  <si>
    <t>IS 14969 : 2001</t>
  </si>
  <si>
    <t>Leather - Upper leather made from splits - Method of identification</t>
  </si>
  <si>
    <t>IS 14970 : 2001</t>
  </si>
  <si>
    <t>Leather - Lastometer grain crack test - Methods of test</t>
  </si>
  <si>
    <t>IS 15776 : 2008</t>
  </si>
  <si>
    <t>Polyurethane Pu coated leather - Specification</t>
  </si>
  <si>
    <t>IS 15779 : 2007</t>
  </si>
  <si>
    <t>Metal complex syntans - Specification</t>
  </si>
  <si>
    <t>IS 16254 : 2014</t>
  </si>
  <si>
    <t>Leather - Physical and mechanical tests - Determination of heat resistance of patent leather</t>
  </si>
  <si>
    <t>IS 16255 : 2014</t>
  </si>
  <si>
    <t>Leather - Physical and mechanical tests - Determination of flex resistance by the vamp flex method</t>
  </si>
  <si>
    <t>IS 16256 : 2014</t>
  </si>
  <si>
    <t>Leather - Chemical tests - Preparation of chemical test samples</t>
  </si>
  <si>
    <t>IS 16257 : 2014</t>
  </si>
  <si>
    <t>Leather - Physical and mechanical tests - Measurement of stitch tear resistance</t>
  </si>
  <si>
    <t>IS 16258 : 2015</t>
  </si>
  <si>
    <t>Leather - Chemical tests - Determination of pH</t>
  </si>
  <si>
    <t>IS 16259 : 2014</t>
  </si>
  <si>
    <t>Leather - Chemical tests - Determination of chromium VI content</t>
  </si>
  <si>
    <t>IS 16296 ( Part 1) : 2014</t>
  </si>
  <si>
    <t>Leather - Chemical determination of chromic oxide content Part 1 quantification by titration</t>
  </si>
  <si>
    <t>IS 16296 ( Part 2) : 2014</t>
  </si>
  <si>
    <t>Leather - Chemical determination of chromic oxide content Part 2 quantification by colorimetric determination</t>
  </si>
  <si>
    <t>IS 16296 ( Part 3) : 2014</t>
  </si>
  <si>
    <t>Eather - Chemical determination of chromic oxide content Part 3 quantification by atomic absorption spectrometry</t>
  </si>
  <si>
    <t>IS 16296 ( Part 4 ) : 2015</t>
  </si>
  <si>
    <t>Leather - Chemical determination of chromic oxide content Part 4 quantification by inductively coupled plasma - Optical emission spectrometer ICP - OES</t>
  </si>
  <si>
    <t>IS 16297 ( Part 1) : 2014</t>
  </si>
  <si>
    <t>Leather - Chemical determination of formaldehyde content Part 1 method using high performance liquid chromatography</t>
  </si>
  <si>
    <t>IS 16297 ( Part 2) : 2015</t>
  </si>
  <si>
    <t>Leather - Chemical determination of formaldehyde content Part 2 method using colorimetric analysis</t>
  </si>
  <si>
    <t>IS 16297 ( Part 3) : 2018</t>
  </si>
  <si>
    <t>ISO 17226-3 : 2011</t>
  </si>
  <si>
    <t>Leather Chemical Determination of Formaldehyde Content Part 3 Determination of Formaldehyde Emissions from Leather</t>
  </si>
  <si>
    <t>IS 16650 : 2018</t>
  </si>
  <si>
    <t>Leather - Chemical tests - Determination of the free formaldehyde in process auxiliaries</t>
  </si>
  <si>
    <r>
      <rPr>
        <b/>
        <sz val="11"/>
        <color theme="1"/>
        <rFont val="Calibri"/>
        <family val="2"/>
        <scheme val="minor"/>
      </rPr>
      <t>CHD 19 : Footwear</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 for terminology, sizes and fittings, method of sampling and test, code of practice and specification for footwear, footwear components, footwear lasts and related items and shoe makersâ€™ tools and equipment (other than those common to general engineering uses)
</t>
    </r>
    <r>
      <rPr>
        <b/>
        <sz val="11"/>
        <color theme="1"/>
        <rFont val="Calibri"/>
        <family val="2"/>
        <scheme val="minor"/>
      </rPr>
      <t xml:space="preserve">Liaison : </t>
    </r>
    <r>
      <rPr>
        <sz val="11"/>
        <color theme="1"/>
        <rFont val="Calibri"/>
        <family val="2"/>
        <scheme val="minor"/>
      </rPr>
      <t>ISO TC-94 SC-3 (P): Foot protection  ;ISO TC-216 SC-0 (P): Footwear  ;ISO TC-137 SC-0 (O): Footwear sizing designations and marking systems  ;</t>
    </r>
  </si>
  <si>
    <t>IS 1638 : 1969</t>
  </si>
  <si>
    <t>Specification for sizes and fitting of footwear First Revision</t>
  </si>
  <si>
    <t>IS 1989 ( Part 1) : 1986</t>
  </si>
  <si>
    <t>Specification for leather safety boots and shoes Part 1 for miners Fourth Revision</t>
  </si>
  <si>
    <t>IS 1989 ( Part 2) : 1986</t>
  </si>
  <si>
    <t>Specification for leather safety boots and shoes Part 2 for heavy metal industries Fourth Revision</t>
  </si>
  <si>
    <t>IS 2050 : 1991</t>
  </si>
  <si>
    <t>Glossary of terms elating to footwear First Revision</t>
  </si>
  <si>
    <t>IS 2051 : 1976</t>
  </si>
  <si>
    <t>Method for sampling of leather footwear First Reuision</t>
  </si>
  <si>
    <t>IS 3735 : 1996</t>
  </si>
  <si>
    <t>Canvas Shoes Rubber Sole</t>
  </si>
  <si>
    <t>IS 3736 : 1995</t>
  </si>
  <si>
    <t>Canvas boots rubber sole - Specification Second Revision</t>
  </si>
  <si>
    <t>IS 3976 : 2018</t>
  </si>
  <si>
    <t>Safety Rubber Canvas Boots for Miners Specification Sixth Revision</t>
  </si>
  <si>
    <t>IS 4512 : 1978</t>
  </si>
  <si>
    <t>Specification for footwear lasts wooden First Revision</t>
  </si>
  <si>
    <t>IS 5520 : 1969</t>
  </si>
  <si>
    <t>Specification for wooden lasts for heavy - Duty boots</t>
  </si>
  <si>
    <t>IS 5557 : 2004</t>
  </si>
  <si>
    <t>Industrial and protective rubber knee and ankle boots - Specification Fourth Revision</t>
  </si>
  <si>
    <t>IS 5557 ( Part 2) : 2018</t>
  </si>
  <si>
    <t>All rubber gum boots and ankle boots Part 2 occupational purposes</t>
  </si>
  <si>
    <t>IS 5676 : 1995</t>
  </si>
  <si>
    <t>Moulded solid rubber soles and heels - SpecificatlOn Second Revision</t>
  </si>
  <si>
    <t>IS 5852 : 2004</t>
  </si>
  <si>
    <t>Protective Steel Toe Caps for Footwear</t>
  </si>
  <si>
    <t>IS 5852 ( Part 1) : 2019</t>
  </si>
  <si>
    <t>Toe caps for protection of feet - Specification Part 1 metallic toe caps Fifth Revision</t>
  </si>
  <si>
    <t>IS 5852 ( Part 2) : 2019</t>
  </si>
  <si>
    <t>ISO 22568-2 : 2019</t>
  </si>
  <si>
    <t>Toe Caps for Protection of Feet Specification Part 2 Non-Metallic Toe Caps</t>
  </si>
  <si>
    <t>IS 6053 ( Part 1) : 1970</t>
  </si>
  <si>
    <t>Specification for hand tools for footwear industry Part 1 upper clicking knife</t>
  </si>
  <si>
    <t>IS 6053 ( Part 2) : 1971</t>
  </si>
  <si>
    <t>Specification for hand tools for footwear industry Part 2 bottom cutting knife Rampi</t>
  </si>
  <si>
    <t>IS 6053 ( Part 3) : 1971</t>
  </si>
  <si>
    <t>Handtools for footwear industry Part 3 Designers knife</t>
  </si>
  <si>
    <t>IS 6053 ( Part 4) : 1972</t>
  </si>
  <si>
    <t>Specification for hand tools for footwear industry Part 4 half round knife</t>
  </si>
  <si>
    <t>IS 6053 ( Part 5) : 1972</t>
  </si>
  <si>
    <t>Specification for hand tools for footwear industry Part 5 straight hacking knife</t>
  </si>
  <si>
    <t>IS 6368 : 1971</t>
  </si>
  <si>
    <t>Methods for sampling of rubber and rubber combination footwear</t>
  </si>
  <si>
    <t>IS 6502 : 1971</t>
  </si>
  <si>
    <t>Specification for - Size - Stick for footwear industry</t>
  </si>
  <si>
    <t>IS 6519 : 1971</t>
  </si>
  <si>
    <t>Code of practice for selection care and repair of safety footwear</t>
  </si>
  <si>
    <t>IS 6664 : 1992</t>
  </si>
  <si>
    <t>Rubber microcellular sheets for soles and heels - Specification First Revision</t>
  </si>
  <si>
    <t>IS 6719 : 1972</t>
  </si>
  <si>
    <t>Solid Pvc Soles And Heels</t>
  </si>
  <si>
    <t>IS 6721 : 1972</t>
  </si>
  <si>
    <t>Specification for PVC sandal</t>
  </si>
  <si>
    <t>IS 7329 : 1974</t>
  </si>
  <si>
    <t>Specification for metal lasts for safety rubber - Canvas ankle boots</t>
  </si>
  <si>
    <t>IS 7554 : 2009</t>
  </si>
  <si>
    <t>Toe puff and counter stiffener - Specification First Revision</t>
  </si>
  <si>
    <t>IS 8060 : 1976</t>
  </si>
  <si>
    <t>Specification for heel - Tip and toe - Tip with nails for footwear</t>
  </si>
  <si>
    <t>IS 8085 ( Part 1) : 1986</t>
  </si>
  <si>
    <t>Methods of test for footwear Part 1 dimensions fitting adhesion test peel test heat resistance test and ageing test First Revision</t>
  </si>
  <si>
    <t>IS 8085 ( Part 2) : 1999</t>
  </si>
  <si>
    <t>Methods of test for footwear Part 2 footwear performance test stiffness test for shanks lastometer test for cracking of uppers and performance test for upper fabrics coated fabrics sock lining and other lining materials</t>
  </si>
  <si>
    <t>IS 8085 ( Part 4) : 2019</t>
  </si>
  <si>
    <t>Methods of Test for Footwear Part 4 Resistance to Crack Initiation and Growth Belt Flex Method</t>
  </si>
  <si>
    <t>IS 8085 ( Part 5) : 2019</t>
  </si>
  <si>
    <t>Methods of Test for Footwear Part 5 Longitudinal Stiffness of Shanks</t>
  </si>
  <si>
    <t>IS 8085 ( Part 8) : 2019</t>
  </si>
  <si>
    <t>Methods of Test for Footwear Part 8 Delamination Resistance of Uppers</t>
  </si>
  <si>
    <t>IS 8606 : 1977</t>
  </si>
  <si>
    <t>Specification brass screw wire for footwear</t>
  </si>
  <si>
    <t>IS 8751 ( Part 1) : 1978</t>
  </si>
  <si>
    <t>Footwear sizes in mondopoint system Part 1 fundamental characteristics</t>
  </si>
  <si>
    <t>IS 8751 ( Part 2) : 1978</t>
  </si>
  <si>
    <t>Footwear sizes in mondopoint system Part 2 length grading</t>
  </si>
  <si>
    <t>IS 10089 : 1981</t>
  </si>
  <si>
    <t>Specification for metal lasts for knee boots</t>
  </si>
  <si>
    <t>IS 10702 : 1992</t>
  </si>
  <si>
    <t>Rubber hawal chappal - Specification Second Revision</t>
  </si>
  <si>
    <t>IS 10945 : 1984</t>
  </si>
  <si>
    <t>Specification for shanks for footwear</t>
  </si>
  <si>
    <t>IS 11226 : 1993</t>
  </si>
  <si>
    <t>Leather safety footwear having direct moulded rubber sole specification First Revision</t>
  </si>
  <si>
    <t>IS 11264 : 1985</t>
  </si>
  <si>
    <t>Code of practice for manufacture of safety rubber canvas footwear for miners</t>
  </si>
  <si>
    <t>IS 11544 : 1986</t>
  </si>
  <si>
    <t>Specification for slipper rubber</t>
  </si>
  <si>
    <t>IS 12240 ( Part 1) : 1988</t>
  </si>
  <si>
    <t>Methods of test for polyvinyl chloride boots Part 1 measurement of thickness</t>
  </si>
  <si>
    <t>IS 12240 ( Part 2) : 1988</t>
  </si>
  <si>
    <t>Methods of test for polyvinyl chloride boots Part 2 determination of durometer hardness shore A</t>
  </si>
  <si>
    <t>IS 12240 ( Part 3) : 1988</t>
  </si>
  <si>
    <t>Methods of test for polyvinyl chloride boots Part 3 determlNatlOn of relative density</t>
  </si>
  <si>
    <t>IS 12240 ( Part 4) : 1988</t>
  </si>
  <si>
    <t>Methods of test polyvinyl chloride for boots Part 4 determination of volatility</t>
  </si>
  <si>
    <t>IS 12240 ( Part 5) : 1988</t>
  </si>
  <si>
    <t>Methods of test for polyvinyl chloride boots Part 5 determination of lead content</t>
  </si>
  <si>
    <t>IS 12240 ( Part 6) : 1988</t>
  </si>
  <si>
    <t>Methods of test for polyvinyl chloride boots Part 6 determination of tensile strength and elongation at break</t>
  </si>
  <si>
    <t>IS 12240 ( Part 7) : 1988</t>
  </si>
  <si>
    <t>Methods of test for polyvinyl chloride boots Part 7 flexing test - Resistance to cut growth for soling material</t>
  </si>
  <si>
    <t>IS 12240 ( Part 8) : 1988</t>
  </si>
  <si>
    <t>Methods of test for polyvinyl chloride boots Part 8 resistance to flexing for polyvinyl chloride upper material</t>
  </si>
  <si>
    <t>IS 12254 : 1993</t>
  </si>
  <si>
    <t>Polyvinyl chloride PVC Industrial boots - Specification First Revision</t>
  </si>
  <si>
    <t>IS 13295 : 1992</t>
  </si>
  <si>
    <t>Code of practice for manufacture of safety leather boots and shoes for workers in the mines and heavy metal industries</t>
  </si>
  <si>
    <t>IS 13800 : 1993</t>
  </si>
  <si>
    <t>Shoe sizes - Method of marking</t>
  </si>
  <si>
    <t>IS 13893 : 1994</t>
  </si>
  <si>
    <t>Polyurethane soles semirigid - specification</t>
  </si>
  <si>
    <t>IS 13995 : 1995</t>
  </si>
  <si>
    <t>Unlined moulded rubber boots - Specification</t>
  </si>
  <si>
    <t>IS 14544 : 1998</t>
  </si>
  <si>
    <t>Leather safety foot wear with direct moulded polyvinyl chloride PVC sole - Specification</t>
  </si>
  <si>
    <t>IS 15196 : 2002</t>
  </si>
  <si>
    <t>Plastic footwear lasts - Specification</t>
  </si>
  <si>
    <t>IS 15251 : 2002</t>
  </si>
  <si>
    <t>Lasts for heavy duty shoes - Specification</t>
  </si>
  <si>
    <t>IS 15298 ( Part 1) : 2015</t>
  </si>
  <si>
    <t>Personal Protective Equipment Part 1 Test Methods for Footwear Second Revision</t>
  </si>
  <si>
    <t>IS 15298 ( Part 2) : 2016</t>
  </si>
  <si>
    <t>ISO 20345 : 2011</t>
  </si>
  <si>
    <t>Personal protective equipment Part 2 safety footwear Second Revision</t>
  </si>
  <si>
    <t>IS 15298 ( Part 3) : 2019</t>
  </si>
  <si>
    <t>ISO 20346 : 2014</t>
  </si>
  <si>
    <t>Personal protective equipment Part 3 protective footwear Second Revision</t>
  </si>
  <si>
    <t>IS 15298 ( part 4) : 2017</t>
  </si>
  <si>
    <t>ISO 20347 : 2012</t>
  </si>
  <si>
    <t>Personal protective equipment Part 4 occupational footwear Second Revision</t>
  </si>
  <si>
    <t>IS 15298 ( Part 5) : 2004</t>
  </si>
  <si>
    <t>Safety protective and occupational footwear for professional use Part 5 additional requirements and test methods</t>
  </si>
  <si>
    <t>IS 15298 ( Part 6) : 2004</t>
  </si>
  <si>
    <t>Safety protective and occupational footwear for professional use Part 6 additional specifications for safety footwear</t>
  </si>
  <si>
    <t>IS 15298 ( Part 7) : 2004</t>
  </si>
  <si>
    <t>Safety protective and occupational footwear for professional use Part 7 additional specifications for protective footwear</t>
  </si>
  <si>
    <t>IS 15298 ( Part 8) : 2004</t>
  </si>
  <si>
    <t>Safety protective and occupational footwear for professional use Part 8 additional specification for occupational footwear</t>
  </si>
  <si>
    <t>IS 15844 : 2010</t>
  </si>
  <si>
    <t>Sports Footwear Specification</t>
  </si>
  <si>
    <t>IS 16645 : 2018</t>
  </si>
  <si>
    <t>ISO 5423 : 1992</t>
  </si>
  <si>
    <t>Moulded Plastics Footwear Lined or Unlined Polyurethane Boots for General Industrial use Specification</t>
  </si>
  <si>
    <t>IS 16914 ( Part 1) : 2018</t>
  </si>
  <si>
    <t>ISO 16373-1 : 2015</t>
  </si>
  <si>
    <t>Textile Dyestuffs Part 1 General Principles of Testing Coloured Textiles for Dyestuff Identification</t>
  </si>
  <si>
    <t>IS 16914 ( Part 2) : 2018</t>
  </si>
  <si>
    <t>ISO 16373-2 : 2014</t>
  </si>
  <si>
    <t>Textiles Dyestuffs Part 2 General Method for the Determination of Extractable Dyestuffs including Allergenic and Carcinogenic Dyestuffs Method using Pyridine-Water</t>
  </si>
  <si>
    <t>IS 16914 ( Part 3) : 2018</t>
  </si>
  <si>
    <t>ISO 16373-3 : 2014</t>
  </si>
  <si>
    <t>Textiles Dyestuffs Part 3 Method for Determination of Certain Carcinogenic Dyestuffs Method using Triethylamine Methanol</t>
  </si>
  <si>
    <t>IS 16915 : 2018</t>
  </si>
  <si>
    <t>ISO/TS 16181 : 2011</t>
  </si>
  <si>
    <t>Footwear Critical Substances Potentially Present in Footwear and Footwear Components Determination of Phthalates in Footwear Materials</t>
  </si>
  <si>
    <t>IS 16922 : 2018</t>
  </si>
  <si>
    <t>Protective Gaiters Specification</t>
  </si>
  <si>
    <t>IS 16981 : 2018</t>
  </si>
  <si>
    <t>ISO/TS 16179 : 2012</t>
  </si>
  <si>
    <t>Footwear Critical Substances Potentially Present in Footwear and Footwear Components Determination of Organotin Compounds in Footwear Materials</t>
  </si>
  <si>
    <t>IS 16991 : 2018</t>
  </si>
  <si>
    <t>Footwear - Critical substances potentially present in footwear and footwear components - Test method to quantitatively determine dimethyl fumarate Dmfu in footwear materials</t>
  </si>
  <si>
    <t>IS 16994 : 2018</t>
  </si>
  <si>
    <t>Footwear for Men and Women for Municipal Scavenging Work</t>
  </si>
  <si>
    <t>IS 17011 : 2018</t>
  </si>
  <si>
    <t>ISO/TR 16178 : 2012</t>
  </si>
  <si>
    <t>Chemical requirements for footwear and footwear materials</t>
  </si>
  <si>
    <t>IS 17012 : 2018</t>
  </si>
  <si>
    <t>High ankle tactical boots with pu - Rubber sole - Specification</t>
  </si>
  <si>
    <t>IS 17037 : 2018</t>
  </si>
  <si>
    <t>Anti riot shoes - Specification</t>
  </si>
  <si>
    <t>IS 17043 : 2018</t>
  </si>
  <si>
    <t>Derby shoes - Specification</t>
  </si>
  <si>
    <t>IS 17098 : 2019</t>
  </si>
  <si>
    <t>Footwear - Test methods for accessories metallic accessories - Corrosion resistance</t>
  </si>
  <si>
    <t>IS 17275 ( Part 1) : 2019</t>
  </si>
  <si>
    <t>ISO 22568-3 : 2019</t>
  </si>
  <si>
    <t>Perforation Resistant Inserts for Protection of Feet Specification Part 1 Metallic Perforation Resistant Inserts</t>
  </si>
  <si>
    <t>IS 17275 ( Part 2) : 2019</t>
  </si>
  <si>
    <t>Perforation Resistant Inserts for Protection of Feet Specification Part 2 Non-Metallic Perforation Resistant Inserts</t>
  </si>
  <si>
    <r>
      <rPr>
        <b/>
        <sz val="11"/>
        <color theme="1"/>
        <rFont val="Calibri"/>
        <family val="2"/>
        <scheme val="minor"/>
      </rPr>
      <t>CHD 20 : Paints, Varnishes And Related Products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a) To formulate Indian Standards for terminology, methods of sampling and tests, codes of practice and specifications on paints (including industrial paints - inorganic, organic, hybrid), varnishes and related. b) To coordinate with ISO/TC 35
</t>
    </r>
    <r>
      <rPr>
        <b/>
        <sz val="11"/>
        <color theme="1"/>
        <rFont val="Calibri"/>
        <family val="2"/>
        <scheme val="minor"/>
      </rPr>
      <t>Liaison :</t>
    </r>
    <r>
      <rPr>
        <sz val="11"/>
        <color theme="1"/>
        <rFont val="Calibri"/>
        <family val="2"/>
        <scheme val="minor"/>
      </rPr>
      <t xml:space="preserve"> ISO TC- 35 (P): Paints &amp; Varnishes ; ISO TC- 9 SC- 9 (P): General test methods for paints &amp; varnishes   ;ISO TC- 12 SC- 12 (O): Preparation of steel substrates before application of paints &amp; related products  ;</t>
    </r>
  </si>
  <si>
    <t>IS 5 : 2007</t>
  </si>
  <si>
    <t>Colours for ready mixed paints and enamels Sixth Revision</t>
  </si>
  <si>
    <t>IS 101 ( Part 1 / Sec 1) : 1986</t>
  </si>
  <si>
    <t>ISO 1512</t>
  </si>
  <si>
    <t>Methods of sampling and test for paints varnishes and related products Part 1 tests on liquid paints General And Physical Sec 1 sampling Third Revision</t>
  </si>
  <si>
    <t>IS 101 ( Part 1 / Sec 2) : 1987</t>
  </si>
  <si>
    <t>ISO 1513</t>
  </si>
  <si>
    <t>Methods Of Sampling And Test For Paints Varnishes And Related Products Part 1 Test On Liquid Paints general And Physical Sec 2 Preliminary Examination And Preparation Of Samples For Testing</t>
  </si>
  <si>
    <t>IS 101 ( Part 1 / Sec 3) : 1986</t>
  </si>
  <si>
    <t>ISO 1514</t>
  </si>
  <si>
    <t>Methods of sampling and test for paints varnishes and related products Part 1 tests on liquid paints General And Physical Sec 2 preliminary examination and preparation of samples for testing Third Revision</t>
  </si>
  <si>
    <t>IS 101 ( Part 1 / Sec 4) : 1987</t>
  </si>
  <si>
    <t>Based on ISO TR 3172 which is now withdrawn. Currently there is no ISO standard on the subject</t>
  </si>
  <si>
    <t>Methods of sampling and test for paints varnishes and related products Part 1 tests on liquid paints General And Physical Sec 4 brushing test Third Revision</t>
  </si>
  <si>
    <t>IS 101 ( Part 1 / Sec 5) : 1989</t>
  </si>
  <si>
    <t>ISO 2884 (part 1 &amp; 2)</t>
  </si>
  <si>
    <t>Methods of sampling and test for paints varnishes and related products Part 1 tests on liquid paints General And Physical Sec 5 consistency Third Revision</t>
  </si>
  <si>
    <t>IS 101 ( Part 1 / Sec 6) : 1987</t>
  </si>
  <si>
    <t>ISO 1516 and ISO 1523</t>
  </si>
  <si>
    <t>Methods of sampling and test for paints varnishes and related products Part 1 tests on liquid paints General And Physical Sec 6 flash point Third Revision</t>
  </si>
  <si>
    <t>IS 101 ( Part 1 / Sec 7) : 1987</t>
  </si>
  <si>
    <t>ISO 2811-1</t>
  </si>
  <si>
    <t>Methods of sampling and test for paints varnishes and related products Part 1 test on liquid paints General And Physical Sec 7 mass per ten litres Third Revision</t>
  </si>
  <si>
    <t>IS 101 ( Part 1 / Sec 8) : 2015</t>
  </si>
  <si>
    <t>ISO 787-9</t>
  </si>
  <si>
    <t>Methods of sampling and test for paints varnishes and related products Part 1 test on liquid paints General And Physical Sec 8 pigments and extenders - Determination of pH value of an aqueous suspension</t>
  </si>
  <si>
    <t>IS 101 ( Part 2 / Sec 1) : 2018</t>
  </si>
  <si>
    <t>ISO 760</t>
  </si>
  <si>
    <t>Methods of sampling and test for paints varnishes and related products Part 2 test on liquid paints Chemical Examination Sec 1 water content Fourth Revision</t>
  </si>
  <si>
    <t>IS 101 ( Part 2 / Sec 2) : 1986</t>
  </si>
  <si>
    <t>ISO 3251</t>
  </si>
  <si>
    <t>Methods of sampling and test for paints varnishes and related products Part 2 test on liquid paints Chemical Examination Sec 2 volatile matter Third Revision</t>
  </si>
  <si>
    <t>IS 101 ( Part 2 / Sec 3) : 2015</t>
  </si>
  <si>
    <t>ISO 11890-1</t>
  </si>
  <si>
    <t>Methods of sampling and test for paints varnishes and related products Part 2 test on liquid paints Chemical Examination Sec 3 determination of volatile organic compound VOC content - Difference method</t>
  </si>
  <si>
    <t>IS 101 ( Part 2 / Sec 4) : 2016</t>
  </si>
  <si>
    <t>ISO 11890-2</t>
  </si>
  <si>
    <t>Methods of sampling and test for paints varnishes and related products Part 2 test on liquid paints Chemical Examination Sec 4 determination of volatile organic compound Voc content - Gas - Chromatographic method</t>
  </si>
  <si>
    <t>IS 101 ( Part 2 / Sec 5) : 2017</t>
  </si>
  <si>
    <t>ISO 17895 :</t>
  </si>
  <si>
    <t>Methods of sampling and test for paints varnishes and related products Part 2 test on liquid paints Chemical Examination Sec 5 determination of volatile organic compound content of low - Voc emulsion paints In - Can Voc</t>
  </si>
  <si>
    <t>IS 101 ( Part 3 / Sec 1) : 1986</t>
  </si>
  <si>
    <t>ISO 9117-1</t>
  </si>
  <si>
    <t>Methods of sampling and test for paints varnishes and related products Part 3 tests on paint film formation Sec 1 drying time Third Revision</t>
  </si>
  <si>
    <t>IS 101 ( Part 3 / Sec 2) : 1989</t>
  </si>
  <si>
    <t>ISO 2808</t>
  </si>
  <si>
    <t>Methods of sampling and tes tfor paints varnishes and related products Part 3 tests on paint film formation Sec 2 film thickness Third Revision</t>
  </si>
  <si>
    <t>IS 101 ( Part 3 / Sec 4) : 1987</t>
  </si>
  <si>
    <t>Methods of sampling and test for paints varnishes and related products Part 3 tests on paint film formation Sec 4 finish Third Revision</t>
  </si>
  <si>
    <t>IS 101 ( Part 3 / Sec 5) : 2019</t>
  </si>
  <si>
    <t>ISO 1524</t>
  </si>
  <si>
    <t>Methods of sampling and test for paints varnishes and related products Part 3 tests on paint film formation Sec 5 determination of fineness of grind Fourth Revision</t>
  </si>
  <si>
    <t>IS 101 ( Part 4 / Sec 1) : 1988</t>
  </si>
  <si>
    <t>Methods of sampling and test for paints varnishes and related products Part 4 optical test Sec 1 opacity Third Revision</t>
  </si>
  <si>
    <t>IS 101 ( Part 4 / Sec 2) : 1989</t>
  </si>
  <si>
    <t>ISO 3668</t>
  </si>
  <si>
    <t>Methods of sampling and test for paints varnishes and related products Part 4 optical tests Sec 2 colour Third Revision ZyxwvutsrqponmlkjihgfedcbaZyxwvutsrqponmlkjihgfedcba Third Revision Sec 2 Colour Zyxwvutsrqponmlkjihgfedcb</t>
  </si>
  <si>
    <t>IS 101 ( Part 4 / Sec 3) : 1988</t>
  </si>
  <si>
    <t>Methods of sampling and test for paints varnishes and related products Part 4 optical tests Sec 3 light fastness test Third Revision</t>
  </si>
  <si>
    <t>IS 101 ( Part 4 / Sec 4) : 1988</t>
  </si>
  <si>
    <t>ISO 2813</t>
  </si>
  <si>
    <t>Methods of sampling and test for paints varnishes and related products Part 4 Optical test Sec 4 gloss Third Revision</t>
  </si>
  <si>
    <t>IS 101 ( Part 5 / Sec 1) : 1988</t>
  </si>
  <si>
    <t>ISO 1518 (part 1&amp;2)</t>
  </si>
  <si>
    <t>Methods of sampling and test for paints varnishes and related products Part 5 mechanical test on paint films Sec 1 hardness tests Third Revision</t>
  </si>
  <si>
    <t>IS 101 ( Part 5 / Sec 2) : 1988</t>
  </si>
  <si>
    <t>Methods of sampling and test for paints varnishes and related products Part 5 mechanical tests Sec 2 flexibility and adhesion Thrid Revision</t>
  </si>
  <si>
    <t>IS 101 ( Part 5 / Sec 3) : 2019</t>
  </si>
  <si>
    <t>ISO 6272-1 : 2011</t>
  </si>
  <si>
    <t>Methods of sampling and test for paints varnishes and related products Part 5 mechanical tests Sec 3 impact resistance - Falling - Weight test large - Area indenter Fifth Revision</t>
  </si>
  <si>
    <t>IS 101 ( Part 5 / Sec 4) : 1988</t>
  </si>
  <si>
    <t>ISO 9117-6</t>
  </si>
  <si>
    <t>Methods of sampling and test for paints varnishes and related products Part 5 mechanical tests Sec 4 print free test Third Revision</t>
  </si>
  <si>
    <t>IS 101 ( Part 5 / Sec 5) : 2019</t>
  </si>
  <si>
    <t>ISO 6272-2 : 2011</t>
  </si>
  <si>
    <t>Methods of sampling and test for paints varnishes and related products Part 5 mechanical tests Sec 5 impact resistance - Falling - Weight test small - Area indenter</t>
  </si>
  <si>
    <t>IS 101 ( Part 6 / Sec 1) : 1988</t>
  </si>
  <si>
    <t>ISO 9227</t>
  </si>
  <si>
    <t>Methods of sampling and test for paints varnishes and related products Part 6 durability tests Sec 1 resistance to humidity under conditions of condensation Third Revision</t>
  </si>
  <si>
    <t>IS 101 ( Part 6 / Sec 2) : 1989</t>
  </si>
  <si>
    <t>ASTM D - 1849</t>
  </si>
  <si>
    <t>Methods of sampling and test for varnishes and related products Part 6 durability test on paint films Sec 2 keeping properties Third Revision</t>
  </si>
  <si>
    <t>IS 101 ( Part 6 / Sec 3) : 1990</t>
  </si>
  <si>
    <t>ASTM D - 1653</t>
  </si>
  <si>
    <t>Methods of samplin6 and test for paints varnishes and related products Part 6 durability tests on paint films Sec 3 moisture vapour permeability Third Revision</t>
  </si>
  <si>
    <t>IS 101 ( Part 6 / Sec 4) : 1991</t>
  </si>
  <si>
    <t>ISO 4628 (part 1,2&amp;3)</t>
  </si>
  <si>
    <t>Methods of sampling and test for paints varnishes and related products Part 6 Durability tests on paint films Sec 4 Degradation of coatings pictorial aids for evaluation</t>
  </si>
  <si>
    <t>IS 101 ( Part 6 / Sec 5) : 1997</t>
  </si>
  <si>
    <t>ISO 15110</t>
  </si>
  <si>
    <t>Method of sampling and test for paints varnishes and related products Part 6 Durability test on Paint films Sec 5 Accelerated weathering test</t>
  </si>
  <si>
    <t>IS 101 ( Part 7 / Sec 1) : 1989</t>
  </si>
  <si>
    <t>ISO 2812-2</t>
  </si>
  <si>
    <t>Methodsof sampling and test for paints varnishes and related produdTs Part 7 environmental tests on paint films Sec 1 resistance to water Third Revision</t>
  </si>
  <si>
    <t>IS 101 ( Part 7 / Sec 2) : 1990</t>
  </si>
  <si>
    <t>ISO 2812-1</t>
  </si>
  <si>
    <t>Methods of sampling and test for paints varnishes and related products Part 7 environmental tests on paint films Sec 2 resistance to liquids Third Revision</t>
  </si>
  <si>
    <t>IS 101 ( Part 7 / Sec 3) : 1990</t>
  </si>
  <si>
    <t>ISO 3248</t>
  </si>
  <si>
    <t>Methods of sampling and test for paints varnishes and related products Part 7 environmental tests on paint films Sec 3 resistance to heat Third Revision</t>
  </si>
  <si>
    <t>IS 101 ( Part 7 / Sec 4) : 1990</t>
  </si>
  <si>
    <t>ISO 787-22</t>
  </si>
  <si>
    <t>Methods of sampling and test for paints varnishes and related products Part 7 environmental tests on paint films Sec 4 resistance to bleeding of pigments Third Revision</t>
  </si>
  <si>
    <t>IS 101 ( Part 8 / Sec 1) : 1989</t>
  </si>
  <si>
    <t>Methods of sampling and test for paints varnishes and related products Part 8 tests for pigments and other solids Sec 1 residue on sieve Third Revision</t>
  </si>
  <si>
    <t>IS 101 ( Part 8 / Sec 2) : 1990</t>
  </si>
  <si>
    <t>Methods of sampling and test for paints varnishes and related products Part 8 tests for pigments and other solids Sec 2 pigments and non - Volatile matter Third Revision</t>
  </si>
  <si>
    <t>IS 101 ( Part 8 / Sec 3) : 1993</t>
  </si>
  <si>
    <t>Methods of sampling and test for paints varnishes and related products Part 8 tests for pigments and other solids Sec 3 ash content Third Revision</t>
  </si>
  <si>
    <t>IS 101 ( Part 8 / Sec 4) : 2015</t>
  </si>
  <si>
    <t>Methods of sampling and test for paints varnishes and related products Part 8 tests for pigments and other solids Sec 4 phthalic anhydride Fourth Revision</t>
  </si>
  <si>
    <t>IS 101 ( Part 8 / Sec 5) : 1993</t>
  </si>
  <si>
    <t>Methods of sampling and test for paints varnishes and related products Part 8 tests for pigments and other solids Sec 5 lead restriction test Third Revision</t>
  </si>
  <si>
    <t>IS 101 ( Part 8 / Sec 6) : 1993</t>
  </si>
  <si>
    <t>Methods of sampling and test for paints varnishes and related products Part 8 tests for pigments and other solids Sec 6 volume solids</t>
  </si>
  <si>
    <t>IS 101 ( Part 9 / Sec 1) : 1993</t>
  </si>
  <si>
    <t>Methods of sampling and test for paints varnishes and related products Part 9 tests for lacquers and varnish Sec 1 acid value Third Revision</t>
  </si>
  <si>
    <t>IS 101 ( Part 9 / Sec 2) : 1993</t>
  </si>
  <si>
    <t>Methods of sampling and test for paints varnishes and products Part 9 tests for lacquers and varnish Sec 2 rosin test Third Revision</t>
  </si>
  <si>
    <t>IS 101 ( Part 10 / Sec 1) : 2018</t>
  </si>
  <si>
    <t>ISO 13320</t>
  </si>
  <si>
    <t>Methods of sampling and test for paints varnishes and related products Part 10 instrumental analysis Sec 1 particle size analysis - Laser diffraction methods</t>
  </si>
  <si>
    <t>IS 101 ( Part 10 / Sec 2) : 2018</t>
  </si>
  <si>
    <t>ISO 16773-1</t>
  </si>
  <si>
    <t>Methods of sampling and test for paints varnishes and related products Part 10 instrumental analysis Sec 2 electrochemical impedance spectroscopy EIS on coated and uncoated metallic specimens - Terms and definitions</t>
  </si>
  <si>
    <t>IS 101 ( Part 10 / Sec 3) : 2018</t>
  </si>
  <si>
    <t>ISO 16773-2</t>
  </si>
  <si>
    <t>Methods of sampling and test for paints varnishes and related products Part 10 instrumental analysis Sec 3 electrochemical impedance spectroscopy EIS on coated and uncoated metallic specimens - Collection of data</t>
  </si>
  <si>
    <t>IS 101 ( Part 10 / Sec 4) : 2018</t>
  </si>
  <si>
    <t>ISO 16773-3</t>
  </si>
  <si>
    <t>Methods of sampling and test for paints varnishes and related products Part 10 instrumental analysis Sec 4 electrochemical impedance spectroscopy EIS on coated and uncoated metallic specimens - Processing and analysis of data from dummy cells</t>
  </si>
  <si>
    <t>IS 101 ( Part 10 / Sec 5) : 2018</t>
  </si>
  <si>
    <t>ISO 16773-4</t>
  </si>
  <si>
    <t>Methods of sampling and test for paints varnishes and related products Part 10 instrumental analysis Sec 5 electrochemical impedance spectroscopy EIS on coated and uncoated metallic specimens - Examples of spectra of polymer - Coated and uncoated specimens</t>
  </si>
  <si>
    <t>IS 104 : 2017</t>
  </si>
  <si>
    <t>Specification for reday mixed paint brushing zinc chrome priming Third Revision</t>
  </si>
  <si>
    <t>IS 109 : 2017</t>
  </si>
  <si>
    <t>Specification for ready mixed paint finishing priming plaster to indian standard colour no 361 light stone and no 631 light grey white and off - White Second Revision</t>
  </si>
  <si>
    <t>IS 110 : 2017</t>
  </si>
  <si>
    <t>Ready mixed paint brushing grey filler for enamels for use over primers - Specification Third Revision</t>
  </si>
  <si>
    <t>IS 133 ( Part 1) : 2013</t>
  </si>
  <si>
    <t>Enamel interior A undercoating B finishing - Specification Part 1 for household and decorative purposes Fifth Revision</t>
  </si>
  <si>
    <t>IS 137 : 2017</t>
  </si>
  <si>
    <t>Ready mixed paint brushing matt or eggshell flat finishing interior to indian standard colour as required - Specification Second Revision</t>
  </si>
  <si>
    <t>IS 138 : 2018</t>
  </si>
  <si>
    <t>Ready mixed paint marking for packages and petrol containers - Specification Fourth Revision</t>
  </si>
  <si>
    <t>IS 139 : 2018</t>
  </si>
  <si>
    <t>Ready mixed paint marking quick drying for marking with rubber stamps - Specification Third Revision</t>
  </si>
  <si>
    <t>IS 140 : 2015</t>
  </si>
  <si>
    <t>Ready mixed paint exterior petrol resisting air drying - Specification Second Revision</t>
  </si>
  <si>
    <t>IS 142 : 2017</t>
  </si>
  <si>
    <t>Specification for ready mixed paint exterior petrol resisting stoving Second Revision</t>
  </si>
  <si>
    <t>IS 144 : 1950</t>
  </si>
  <si>
    <t>Specification for ready mixed paint brushing petrol resisting air - Drying for interior painting of tanks and container red oxide Colour Unspecified</t>
  </si>
  <si>
    <t>IS 145 : 1950</t>
  </si>
  <si>
    <t>Specification for ready mixed paint slushing petrol resisting air - Drying for interior painting of tanks and - Containers red oxide Colour Unspecified</t>
  </si>
  <si>
    <t>IS 146 : 1950</t>
  </si>
  <si>
    <t>Specification for ready mixed paint brushing petrol resisting stoving for interior painting of tanks and containers red oxide Colour Unspecified</t>
  </si>
  <si>
    <t>IS 147 : 1950</t>
  </si>
  <si>
    <t>Specification for ready mixed paint slushing petrol resisting stoving for interior painting of tanks and containers red oxide Colour Unspecified</t>
  </si>
  <si>
    <t>IS 150 : 1950</t>
  </si>
  <si>
    <t>Specification for ready mixed paint brushing finishing stoving enamel colour as required</t>
  </si>
  <si>
    <t>IS 151 : 2017</t>
  </si>
  <si>
    <t>Ready mixed paint spraying finishing stoving enamel for general purposes colour as required - Specification Second Revision</t>
  </si>
  <si>
    <t>IS 158 : 2015</t>
  </si>
  <si>
    <t>Ready mixed paint brushing bituminous black acid alkali and heat resisting - Specification Fourth Revision</t>
  </si>
  <si>
    <t>IS 159 : 1981</t>
  </si>
  <si>
    <t>Specification for ready mixed paint brushing acid resisting First Revision</t>
  </si>
  <si>
    <t>IS 164 : 2015</t>
  </si>
  <si>
    <t>Ready mixed paint for road marking - Specification Second Revision</t>
  </si>
  <si>
    <t>IS 168 : 2016</t>
  </si>
  <si>
    <t>Ready mixed paint air drying for general purpose - Specification Fourth Revision</t>
  </si>
  <si>
    <t>IS 198 : 1978</t>
  </si>
  <si>
    <t>Specification for varnish gold size First Revision</t>
  </si>
  <si>
    <t>IS 337 : 1975</t>
  </si>
  <si>
    <t>Specification for varnish finishing interior First Revision</t>
  </si>
  <si>
    <t>IS 341 : 2016</t>
  </si>
  <si>
    <t>Black japan types a b and c - Specification Second Revision</t>
  </si>
  <si>
    <t>IS 344 : 1976</t>
  </si>
  <si>
    <t>Specification for varnish stoving First Revision</t>
  </si>
  <si>
    <t>IS 347 : 1975</t>
  </si>
  <si>
    <t>Specification for varnish shellac for general purposes First Revision</t>
  </si>
  <si>
    <t>IS 348 : 1968</t>
  </si>
  <si>
    <t>Specification for french polish First Revision</t>
  </si>
  <si>
    <t>IS 419 : 1967</t>
  </si>
  <si>
    <t>Specification for putty for use on window frames First Revision</t>
  </si>
  <si>
    <t>IS 423 : 1961</t>
  </si>
  <si>
    <t>Plastic wood for joiners filter Revised</t>
  </si>
  <si>
    <t>IS 427 : 2013</t>
  </si>
  <si>
    <t>Distemper dry colour as required - Specification Third Revision</t>
  </si>
  <si>
    <t>IS 428 : 2013</t>
  </si>
  <si>
    <t>Washable distemper - Specification Third Revision</t>
  </si>
  <si>
    <t>IS 430 : 1972</t>
  </si>
  <si>
    <t>Specification for paint remover solvent type non - Flammable Second Revision</t>
  </si>
  <si>
    <t>IS 431 : 1972</t>
  </si>
  <si>
    <t>Specification for paint remover solvent type flammable Second Revision</t>
  </si>
  <si>
    <t>IS 524 : 1983</t>
  </si>
  <si>
    <t>Specification for varnish finishing exterior air - Drying Second Revision</t>
  </si>
  <si>
    <t>IS 525 : 1968</t>
  </si>
  <si>
    <t>Specification for varnish finishing exterior and general purposes First Revision</t>
  </si>
  <si>
    <t>IS 1303 : 1983</t>
  </si>
  <si>
    <t>ISO 4618</t>
  </si>
  <si>
    <t>Glossary of terms relating to paints Second Revision</t>
  </si>
  <si>
    <t>IS 1419 : 1989</t>
  </si>
  <si>
    <t>Antifouling paint brushing for ships bottom and hulls - Specification Second Revision</t>
  </si>
  <si>
    <t>IS 1874 : 2018</t>
  </si>
  <si>
    <t>Ready mixed paint universal zinc chrome priming Synthetic for light alloys - Specification Second Revision</t>
  </si>
  <si>
    <t>IS 2074 ( Part 1) : 2015</t>
  </si>
  <si>
    <t>Ready mixed paint air drying red oxide - Zinc chrome priming - Specification Part 1 for domestic and decorative applications Third Revision</t>
  </si>
  <si>
    <t>IS 2075 : 2017</t>
  </si>
  <si>
    <t>Ready mixed paint stoving red oxide zinc chrome priming - Specification Third Revision</t>
  </si>
  <si>
    <t>IS 2339 : 2013</t>
  </si>
  <si>
    <t>Aluminium paints for general purposes - Specification First Revision</t>
  </si>
  <si>
    <t>IS 2932 ( Part 1) : 2013</t>
  </si>
  <si>
    <t>Enamel synthetic exterior A undercoating B finishing - Specification Part 1 for domestic and decorative applications Fourth Revision</t>
  </si>
  <si>
    <t>IS 2933 ( Part 1) : 2013</t>
  </si>
  <si>
    <t>Enamel exterior A undercoating B finishing - Specification Part 1 for domestic and decorative applications Second Revision</t>
  </si>
  <si>
    <t>IS 3536 : 2016</t>
  </si>
  <si>
    <t>Ready mixed paint brushing wood primer - Specification Second Revision</t>
  </si>
  <si>
    <t>IS 3537 : 2017</t>
  </si>
  <si>
    <t>Ready mixed paint finishing interior for general purposes to indian standard colours - Specification First Revision</t>
  </si>
  <si>
    <t>IS 3539 : 1966</t>
  </si>
  <si>
    <t>Specification for ready mixed paint undercoating for use under oil finishes to indian standard colours as required</t>
  </si>
  <si>
    <t>IS 3585 : 2018</t>
  </si>
  <si>
    <t>Ready mixed paint aluminium brushing priming water resistant for woodwork - Specification First Revision</t>
  </si>
  <si>
    <t>IS 3678 : 2016</t>
  </si>
  <si>
    <t>Ready mixed paint thick white for lettering - Specification First Revision</t>
  </si>
  <si>
    <t>IS 3709 : 1966</t>
  </si>
  <si>
    <t>Specification for mastic cement for bedding of metal windows</t>
  </si>
  <si>
    <t>IS 5083 : 1988</t>
  </si>
  <si>
    <t>Specification for knifing stopper Second Revision</t>
  </si>
  <si>
    <t>IS 5410 : 2013</t>
  </si>
  <si>
    <t>Cement paint - Specification Second Revision</t>
  </si>
  <si>
    <t>IS 5661 : 1970</t>
  </si>
  <si>
    <t>Code of practice for packing and marking of packages of paints enamels varnishes and allied products</t>
  </si>
  <si>
    <t>IS 5666 : 1970</t>
  </si>
  <si>
    <t>Specification for etch Pretreatment primer</t>
  </si>
  <si>
    <t>IS 5667 : 1970</t>
  </si>
  <si>
    <t>Specification for thinner for cellulose nitrate based paints and lacquers</t>
  </si>
  <si>
    <t>IS 5691 : 1970</t>
  </si>
  <si>
    <t>Specification for lacquer cellulose nitrate pigmented finishing glossy</t>
  </si>
  <si>
    <t>IS 6125 : 2017</t>
  </si>
  <si>
    <t>Enamel synthetic stoving for automobiles - Specification First Revision</t>
  </si>
  <si>
    <t>IS 6126 : 1971</t>
  </si>
  <si>
    <t>Specification for nitrocellulose surfacer</t>
  </si>
  <si>
    <t>IS 6127 : 1971</t>
  </si>
  <si>
    <t>Specification for varnish spar and fungicidal</t>
  </si>
  <si>
    <t>IS 6667 : 1972</t>
  </si>
  <si>
    <t>Glossary of terms used in synthetic resin industry</t>
  </si>
  <si>
    <t>IS 6714 : 1989</t>
  </si>
  <si>
    <t>Ready mixed paint finishing non - Slip deck - Specification First Revision</t>
  </si>
  <si>
    <t>IS 6947 ( Part 1) : 1973</t>
  </si>
  <si>
    <t>Methods of estimation of composite pigments in oil pastes and ready mixed paints Part 1 estimation of lead zinc oxide titanium dioxide calcium compounds and zinc sulphide</t>
  </si>
  <si>
    <t>IS 6947 ( Part 2) : 1975</t>
  </si>
  <si>
    <t>Methods of estimation of composite pigme - nts in oil pastes ready mixed paints and enamels Part 2 estimation of zinc chromes ferric oxide an - D aluminium</t>
  </si>
  <si>
    <t>IS 6947 ( Part 3) : 1975</t>
  </si>
  <si>
    <t>Methods of estimation of composite pigments in oil pastes ready mixed paints and enamels Part 3 estimation of lead chromes iron blues and zinc compounds</t>
  </si>
  <si>
    <t>IS 6948 : 1973</t>
  </si>
  <si>
    <t>Specification for ready mixed paint undercoat synthetic for ships</t>
  </si>
  <si>
    <t>IS 6951 : 1973</t>
  </si>
  <si>
    <t>Specification for ready mixed paint finishing exterior for ships</t>
  </si>
  <si>
    <t>IS 7164 : 1973</t>
  </si>
  <si>
    <t>Specification for stopper</t>
  </si>
  <si>
    <t>IS 8098 ( Part 1) : 1976</t>
  </si>
  <si>
    <t>Code of practice for finishing of automobile bodies Part 1 finishing of passenger cars</t>
  </si>
  <si>
    <t>IS 8098 ( Part 2) : 1981</t>
  </si>
  <si>
    <t>Code of practice for finishing of automobile bodies Part 2 refinishing of passenger cars</t>
  </si>
  <si>
    <t>IS 8662 : 2004</t>
  </si>
  <si>
    <t>Enamel synthetic exterior A undercoating B finishing for railway coaches - Specification Second Revision</t>
  </si>
  <si>
    <t>IS 8982 : 2019</t>
  </si>
  <si>
    <t>Ready mixed paint finishing air - Drying for war equipment specification Second Revision</t>
  </si>
  <si>
    <t>IS 8983 : 2018</t>
  </si>
  <si>
    <t>Ready mixed paint finishing stoving for war equipment - Specification First Revision</t>
  </si>
  <si>
    <t>IS 9034 : 2018</t>
  </si>
  <si>
    <t>Enamel synthetic exterior air drying for use on primed surfaces of motor vehicles and other equipment - Specification First Revision</t>
  </si>
  <si>
    <t>IS 9862 : 2017</t>
  </si>
  <si>
    <t>Specification for ready mixed paint brushing bituminous black acid alkali water and chlorine resistlng First Revision</t>
  </si>
  <si>
    <t>IS 10018 : 1981</t>
  </si>
  <si>
    <t>Specification for lacquer cellulose nitrate clear finishing glossy for wood</t>
  </si>
  <si>
    <t>IS 11883 : 2017</t>
  </si>
  <si>
    <t>Ready mixed paint brushing red oxide priming for metals specification First Revision</t>
  </si>
  <si>
    <t>IS 12744 ( Part 1) : 2013</t>
  </si>
  <si>
    <t>Ready mixed paint air drying red oxide - Zinc phosphate priming - Specification Part 1 for domestic and decorative applications First Revision</t>
  </si>
  <si>
    <t>IS 13183 : 1991</t>
  </si>
  <si>
    <t>Aluminium paint heat resistant - Specification</t>
  </si>
  <si>
    <t>IS 13184 : 1991</t>
  </si>
  <si>
    <t>Mastic filler epoxy based - Specification</t>
  </si>
  <si>
    <t>IS 13213 : 2018</t>
  </si>
  <si>
    <t>Polyurethane full gloss enamel Two Pack - Specification First Revision</t>
  </si>
  <si>
    <t>IS 13238 : 1991</t>
  </si>
  <si>
    <t>Epoxy based zinc phosphate primer Two Pack - Specification</t>
  </si>
  <si>
    <t>IS 13239 : 2016</t>
  </si>
  <si>
    <t>Epoxy surfacer Two Pack - Specification First Revision</t>
  </si>
  <si>
    <t>IS 13607 : 1992</t>
  </si>
  <si>
    <t>Heady mixed paint finishing general purposes synthetic - Specification</t>
  </si>
  <si>
    <t>IS 13759 : 2017</t>
  </si>
  <si>
    <t>Polyurethane primer zinc phosphate Two - Pack for exterior painting of railway coaches - Specification First Revision</t>
  </si>
  <si>
    <t>IS 13798 : 1993</t>
  </si>
  <si>
    <t>Polyurethane base knifing filler Two Pack for exterior painting of railway coaches - Specification</t>
  </si>
  <si>
    <t>IS 13799 : 2016</t>
  </si>
  <si>
    <t>Polyurethane Base Surfacer Two Pack for Exterior Painting of Railway Coaches - Specification</t>
  </si>
  <si>
    <t>IS 13871 : 1993</t>
  </si>
  <si>
    <t>Powder coatings - Specification</t>
  </si>
  <si>
    <t>IS 14209 : 2016</t>
  </si>
  <si>
    <t>Epoxy enamel two component glossy - Specification First Revision</t>
  </si>
  <si>
    <t>IS 14314 : 1995</t>
  </si>
  <si>
    <t>Thtnner general purpose for synthetic paints and varnishes - Specification</t>
  </si>
  <si>
    <t>IS 14506 : 1998</t>
  </si>
  <si>
    <t>Epoxy redoxide zinc phosphate weldable primer two component - Specification</t>
  </si>
  <si>
    <t>IS 14589 : 1999</t>
  </si>
  <si>
    <t>Zinc priming paint epoxy based two - Pack - Specification</t>
  </si>
  <si>
    <t>IS 14946 : 2001</t>
  </si>
  <si>
    <t>Zincethyl silicateprimer two components - Specification</t>
  </si>
  <si>
    <t>IS 14947 : 2001</t>
  </si>
  <si>
    <t>Enamel synthetic oil resistant air drying - Specification</t>
  </si>
  <si>
    <t>IS 14948 : 2001</t>
  </si>
  <si>
    <t>Paint coal tar epoxy two pack black and brown Base And Hardner - Specification</t>
  </si>
  <si>
    <t>IS 15489 : 2013</t>
  </si>
  <si>
    <t>Paint plastic emulsion - Specification First Revision</t>
  </si>
  <si>
    <t>IS 16361 : 2015</t>
  </si>
  <si>
    <t>Thermoplastic polymer based coatings A undercoating B finishing - Specification</t>
  </si>
  <si>
    <t>IS 16676 : 2017</t>
  </si>
  <si>
    <t>Solventless liquid epoxy system for application on interior and exterior surfaces of steel water pipeline - Specification</t>
  </si>
  <si>
    <t>IS 16719 : 2018</t>
  </si>
  <si>
    <t>Polyurethane coatings for the interior and exterior of steel pipe and fittings - Specification</t>
  </si>
  <si>
    <t>IS 16943 : 2019</t>
  </si>
  <si>
    <t>Two components high build epoxy micaceous iron oxide MIO pigmented intermediate coat - Specification</t>
  </si>
  <si>
    <t>IS 16944 : 2018</t>
  </si>
  <si>
    <t>Two components high build epoxy titanium dioxide TiO2 pigmented intermediate coat - Specification</t>
  </si>
  <si>
    <t>IS 17044 : 2018</t>
  </si>
  <si>
    <t>Intumescent fire retardant paint Water Based - Specification</t>
  </si>
  <si>
    <t>IS 17072 : 2019</t>
  </si>
  <si>
    <t>Non plastic biodegradable polymer based paper coating chemical</t>
  </si>
  <si>
    <t>IS 17218 : 2019</t>
  </si>
  <si>
    <t>Solar Thermo-Reflective Exterior Coating for Cooling of Roof Top</t>
  </si>
  <si>
    <r>
      <rPr>
        <b/>
        <sz val="11"/>
        <color theme="1"/>
        <rFont val="Calibri"/>
        <family val="2"/>
        <scheme val="minor"/>
      </rPr>
      <t>CHD 21 : Raw materials for paints, varnishes and related product</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To formulate Indian standards for terminology, method of sampling and tests, code of practice and specification for raw materials for paints, varnishes and related products including application of nanotechnology in paint raw materials. b) To coordinate with work of ISO/TC 35 &amp; ISO/TC 256
</t>
    </r>
    <r>
      <rPr>
        <b/>
        <sz val="11"/>
        <color theme="1"/>
        <rFont val="Calibri"/>
        <family val="2"/>
        <scheme val="minor"/>
      </rPr>
      <t xml:space="preserve">Liaison : </t>
    </r>
    <r>
      <rPr>
        <sz val="11"/>
        <color theme="1"/>
        <rFont val="Calibri"/>
        <family val="2"/>
        <scheme val="minor"/>
      </rPr>
      <t>ISO TC- 35 (P): Paints &amp; Varnishes ; ISO TC- 9 SC- 9 (P): General test methods for paint and varnishes  ;ISO TC- 256 (P): Pigments, dyestuff and extenders ;</t>
    </r>
  </si>
  <si>
    <t>IS 33 : 1992</t>
  </si>
  <si>
    <t>ISO 787</t>
  </si>
  <si>
    <t>Inorganic pigments for paints - Methods test and extenders of sampling and Third Revision</t>
  </si>
  <si>
    <t>IS 35 : 1975</t>
  </si>
  <si>
    <t>Based on ISO/R 275:1962 which is withdrawn. Currently no ISO standard on the subject</t>
  </si>
  <si>
    <t>Specification for zinc oxide for paints First Revision</t>
  </si>
  <si>
    <t>IS 38 : 1976</t>
  </si>
  <si>
    <t>Specification for carbon black for paints First Revision</t>
  </si>
  <si>
    <t>IS 40 : 1971</t>
  </si>
  <si>
    <t>Specification for antimony oxide for paints First Revision</t>
  </si>
  <si>
    <t>IS 44 : 1991</t>
  </si>
  <si>
    <t>ISO 1248</t>
  </si>
  <si>
    <t>Iron oxide pigments for paints - Specification Second Revision</t>
  </si>
  <si>
    <t>IS 51 : 1998</t>
  </si>
  <si>
    <t>ISO 1249</t>
  </si>
  <si>
    <t>Zinc chrome for paints - Specification Fourth Revision</t>
  </si>
  <si>
    <t>IS 54 : 1988</t>
  </si>
  <si>
    <t>ISO 4621</t>
  </si>
  <si>
    <t>Specification for green oxide of chromium for paints Second Revision</t>
  </si>
  <si>
    <t>IS 55 : 1970</t>
  </si>
  <si>
    <t>ISO 788</t>
  </si>
  <si>
    <t>Specification for ultramarine blue for paints First Revision</t>
  </si>
  <si>
    <t>IS 56 : 1993</t>
  </si>
  <si>
    <t>ISO 2495</t>
  </si>
  <si>
    <t>Prussian blue Iron blue for paints - Specification Second Revision</t>
  </si>
  <si>
    <t>IS 62 : 2006</t>
  </si>
  <si>
    <t>IS 63 : 2006</t>
  </si>
  <si>
    <t>Whiting for paint and putty - Specification Third Revision</t>
  </si>
  <si>
    <t>IS 64 : 1972</t>
  </si>
  <si>
    <t>Specification for barium sulphate pigments for paints First Revision</t>
  </si>
  <si>
    <t>IS 66 : 2006</t>
  </si>
  <si>
    <t>Magnesium silicate pigments for pants - Specification Second Revision</t>
  </si>
  <si>
    <t>IS 67 : 1998</t>
  </si>
  <si>
    <t>ISO 3262</t>
  </si>
  <si>
    <t>Silica for paints - Specification Second Revision</t>
  </si>
  <si>
    <t>IS 68 : 2006</t>
  </si>
  <si>
    <t>China clay Kaolin for paints - Specification Second Revision</t>
  </si>
  <si>
    <t>IS 70 : 1980</t>
  </si>
  <si>
    <t>Specification for cuprous oxide for paints First Revision</t>
  </si>
  <si>
    <t>IS 74 : 1979</t>
  </si>
  <si>
    <t>Methods of sampling and test for drying oils for paints Second Revision</t>
  </si>
  <si>
    <t>IS 77 : 1976</t>
  </si>
  <si>
    <t>ISO 150</t>
  </si>
  <si>
    <t>Specification for linseed oil boiled for paints Second Revision</t>
  </si>
  <si>
    <t>IS 79 : 1975</t>
  </si>
  <si>
    <t>Specification for linseed stand oil for paints First Revision</t>
  </si>
  <si>
    <t>IS 80 : 1991</t>
  </si>
  <si>
    <t>ISO 277</t>
  </si>
  <si>
    <t>Tung oil for paints - Specification Second Revision</t>
  </si>
  <si>
    <t>IS 81 : 1989</t>
  </si>
  <si>
    <t>Dehydrated castor oil for paints - Specification Second Revision</t>
  </si>
  <si>
    <t>IS 82 : 1973</t>
  </si>
  <si>
    <t>Methods of sampling and test for thinners and solvents for paints First Revision</t>
  </si>
  <si>
    <t>IS 289 : 1963</t>
  </si>
  <si>
    <t>Specification for aluminium paste for paints Revised</t>
  </si>
  <si>
    <t>IS 354 ( Part 1) : 1987</t>
  </si>
  <si>
    <t>Methods of sampling and test for resins for paints Part 1 general test methods Second Revision</t>
  </si>
  <si>
    <t>IS 354 ( Part 2) : 1986</t>
  </si>
  <si>
    <t>ISO 6744 (part 1to4)</t>
  </si>
  <si>
    <t>Methods of sampling and test for resins for paints Part 2 specialtest methods for alkyd resins Second Revision</t>
  </si>
  <si>
    <t>IS 354 ( Part 3) : 1986</t>
  </si>
  <si>
    <t>Methods of sampling and test for resins for paints Part 3 special test methods for phenolic resins Second Revision</t>
  </si>
  <si>
    <t>IS 354 ( Part 4) : 1986</t>
  </si>
  <si>
    <t>Methods of sampling and test for resins for paints Part 4 special test methods for epoxy resins Second Revision</t>
  </si>
  <si>
    <t>IS 354 ( Part 5) : 1986</t>
  </si>
  <si>
    <t>Methods of sampling and test for resins for paints Part 5 special test methods for polyamide resins Second Revision</t>
  </si>
  <si>
    <t>IS 354 ( Part 6) : 1989</t>
  </si>
  <si>
    <t>ISO 11908</t>
  </si>
  <si>
    <t>Resins for paints - Methods of sampling and test Part 6 special test methods for amino resins Second Revision</t>
  </si>
  <si>
    <t>IS 354 ( Part 7) : 1989</t>
  </si>
  <si>
    <t>Resins for paints - Methods of sampling and test Part 7 special test methods for acrylic and vinyl acetate resins and emulsions Second Revision</t>
  </si>
  <si>
    <t>IS 356 : 1991</t>
  </si>
  <si>
    <t>Ester gum - Specification Second Revision</t>
  </si>
  <si>
    <t>IS 411 : 1991</t>
  </si>
  <si>
    <t>ISO 591-1</t>
  </si>
  <si>
    <t>Titanium dioxide anatase for paints - Specification Third Revision</t>
  </si>
  <si>
    <t>IS 553 : 1984</t>
  </si>
  <si>
    <t>Specification for rosin Gum Rosin Second Revision</t>
  </si>
  <si>
    <t>IS 642 : 1963</t>
  </si>
  <si>
    <t>Specification for varnish medium for aluminium paint Revised</t>
  </si>
  <si>
    <t>IS 644 : 1992</t>
  </si>
  <si>
    <t>Dipentene for paints - Specification Second Revision</t>
  </si>
  <si>
    <t>IS 840 : 1986</t>
  </si>
  <si>
    <t>Cashewnut Shell Liquid CNSL</t>
  </si>
  <si>
    <t>IS 1872 : 1961</t>
  </si>
  <si>
    <t>Specification for thinner for synthetic paints and varnishes for aircrafts</t>
  </si>
  <si>
    <t>IS 1873 : 2019</t>
  </si>
  <si>
    <t>Antichill thinner for cellulose nitrate based paints dopes and lacquers for aircrafts - Specification First Revision</t>
  </si>
  <si>
    <t>IS 3493 : 1978</t>
  </si>
  <si>
    <t>Methods of sampling and test for organic pigments for paints First Revision</t>
  </si>
  <si>
    <t>IS 3520 : 1992</t>
  </si>
  <si>
    <t>Water - Soluble sodium carboxymethyl cellulose - Specification Second Revision</t>
  </si>
  <si>
    <t>IS 3526 : 1981</t>
  </si>
  <si>
    <t>ISO 2068</t>
  </si>
  <si>
    <t>Specification for barium chromate for paints First Revision</t>
  </si>
  <si>
    <t>IS 3527 : 1972</t>
  </si>
  <si>
    <t>Specification for mica for paints First Revision</t>
  </si>
  <si>
    <t>IS 3574 ( Part 1) : 1965</t>
  </si>
  <si>
    <t>Specification for organic pigments for paints Part 1 azo pigments Toluidine Red Chlorinated P - Nitroaniline Red Arylamide Yellow And Para Red</t>
  </si>
  <si>
    <t>IS 3574 ( Part 2) : 2000</t>
  </si>
  <si>
    <t>Organic pigments for paints - Specification Part 2 phthalocyanines First Revision</t>
  </si>
  <si>
    <t>IS 8766 : 1978</t>
  </si>
  <si>
    <t>ISO 4619</t>
  </si>
  <si>
    <t>Specification for driers for paints</t>
  </si>
  <si>
    <t>IS 8767 : 2020</t>
  </si>
  <si>
    <t>Calcium Carbonate Precipitated and Activated for Paints Specification First Revision</t>
  </si>
  <si>
    <t>IS 9788 : 1981</t>
  </si>
  <si>
    <t>Specification for titanium dioxide rutile for paints</t>
  </si>
  <si>
    <t>IS 10897 : 1984</t>
  </si>
  <si>
    <t>ISO 6745</t>
  </si>
  <si>
    <t>Specification for zinc phosphate pigment for paints</t>
  </si>
  <si>
    <t>IS 11811 : 1986</t>
  </si>
  <si>
    <t>Specification for alkyd resins</t>
  </si>
  <si>
    <t>IS 13467 : 1992</t>
  </si>
  <si>
    <t>Chlorinated rubber for paints - Specification</t>
  </si>
  <si>
    <t>IS 13966 : 1994</t>
  </si>
  <si>
    <t>Sodium carboxymethyl cellulose for use in oil industry - Specification</t>
  </si>
  <si>
    <t>IS 14355 : 1996</t>
  </si>
  <si>
    <t>ISO 3549</t>
  </si>
  <si>
    <t>Zinc dust pigment for paints - Specification</t>
  </si>
  <si>
    <t>IS 14499 : 1998</t>
  </si>
  <si>
    <t>ISO 2040</t>
  </si>
  <si>
    <t>Strontium chromate for paints - Specification</t>
  </si>
  <si>
    <t>IS 14925 : 2001</t>
  </si>
  <si>
    <t>Epoxy resin for paints - Specification</t>
  </si>
  <si>
    <t>IS 15365 : 2019</t>
  </si>
  <si>
    <t>Amino resins for paints First Revision</t>
  </si>
  <si>
    <t>IS 15366 : 2003</t>
  </si>
  <si>
    <t>ISO 3262-7</t>
  </si>
  <si>
    <t>Dolomite for paint industry - Specification</t>
  </si>
  <si>
    <t>IS 17294 : 2019</t>
  </si>
  <si>
    <t>Dyestuffs Determination of Solubility in Organic Solvents Gravimetric and Photometric Methods</t>
  </si>
  <si>
    <r>
      <rPr>
        <b/>
        <sz val="11"/>
        <color theme="1"/>
        <rFont val="Calibri"/>
        <family val="2"/>
        <scheme val="minor"/>
      </rPr>
      <t>CHD 23 : Brushware, Polishes, Lac, Lac Products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methods of sampling and test; codes of practice; guidelines and specifications for the following: a) Various types of brushes including industrial, domestic, personal care and hygiene, civil applications and filling materials. b) Lac, lac products, polishes, related products and their raw materials.
</t>
    </r>
    <r>
      <rPr>
        <b/>
        <sz val="11"/>
        <color theme="1"/>
        <rFont val="Calibri"/>
        <family val="2"/>
        <scheme val="minor"/>
      </rPr>
      <t>Liaison :</t>
    </r>
  </si>
  <si>
    <t>IS 15 : 1973</t>
  </si>
  <si>
    <t>Specification for seedlac Second Revision</t>
  </si>
  <si>
    <t>IS 16 ( Part 1) : 2008</t>
  </si>
  <si>
    <t>Shellac - Specification Part 1 hand - Made shellac Fourth Revision</t>
  </si>
  <si>
    <t>IS 16 ( Part 2) : 2008</t>
  </si>
  <si>
    <t>Shellac - Specification Part 2 machine - Made shellac Fourth Revision</t>
  </si>
  <si>
    <t>IS 17 : 1973</t>
  </si>
  <si>
    <t>Specification for bleached lac Second Revision</t>
  </si>
  <si>
    <t>IS 384 : 2002</t>
  </si>
  <si>
    <t>Brushes paints and varnishes flat - Specification Fifth Revision</t>
  </si>
  <si>
    <t>IS 384 ( PART 1) : 2012</t>
  </si>
  <si>
    <t>Brushes paints and varnishes flat - Specification Part 1 heavy duty Sixth Revision</t>
  </si>
  <si>
    <t>IS 384 ( PART 2) : 2012</t>
  </si>
  <si>
    <t>Brushes paints and varnishes flat - Specification Part 2 household purposes Sixth Revision</t>
  </si>
  <si>
    <t>IS 486 : 2012</t>
  </si>
  <si>
    <t>Brushes sash tool for paints and varnishes - Specification First Revision</t>
  </si>
  <si>
    <t>IS 487 : 2012</t>
  </si>
  <si>
    <t>Brushes paints and varnishes - i oval ferrule bound and ii round ferrule bond Fifth Revision</t>
  </si>
  <si>
    <t>IS 868 : 1990</t>
  </si>
  <si>
    <t>Sealing wax - Specification First Revision</t>
  </si>
  <si>
    <t>IS 1103 : 1984</t>
  </si>
  <si>
    <t>Brushes artist s</t>
  </si>
  <si>
    <t>IS 1104 : 1984</t>
  </si>
  <si>
    <t>Specification for brushes lettering Second Revision</t>
  </si>
  <si>
    <t>IS 1746 : 1992</t>
  </si>
  <si>
    <t>Shoe polish paste - Specification Third Revision</t>
  </si>
  <si>
    <t>IS 1844 : 1993</t>
  </si>
  <si>
    <t>Bristles - Specification Second Revision</t>
  </si>
  <si>
    <t>IS 2616 : 1963</t>
  </si>
  <si>
    <t>Specification for brush i cleaning tank and ii commode and lavatory</t>
  </si>
  <si>
    <t>IS 2621 : 1976</t>
  </si>
  <si>
    <t>Specification for brush commode chutes First Revision</t>
  </si>
  <si>
    <t>IS 2622 : 1986</t>
  </si>
  <si>
    <t>Specification for brush banister Hand Sweeping single Second Revision</t>
  </si>
  <si>
    <t>IS 2701 : 1986</t>
  </si>
  <si>
    <t>Specification for brush carriage washing Without Handle Second Revision</t>
  </si>
  <si>
    <t>IS 2978 : 1986</t>
  </si>
  <si>
    <t>Specification for by - Products of lac First Revision</t>
  </si>
  <si>
    <t>IS 3008 : 2012</t>
  </si>
  <si>
    <t>Brushes shoe blacking - Specification Fourth Revision</t>
  </si>
  <si>
    <t>IS 3009 : 2002</t>
  </si>
  <si>
    <t>Brushes shoe polishing - Specification Third Revision</t>
  </si>
  <si>
    <t>IS 3015 : 1985</t>
  </si>
  <si>
    <t>Specification for brush scrubbing First Revision</t>
  </si>
  <si>
    <t>IS 3387 : 2004</t>
  </si>
  <si>
    <t>Toothbrush - Specification Second Revision</t>
  </si>
  <si>
    <t>IS 3451 ( Part 1) : 1978</t>
  </si>
  <si>
    <t>Code of practlCe for care and maintenance of brushes Part 1 pan set brushes First Revision</t>
  </si>
  <si>
    <t>IS 3451 ( Part 2) : 1975</t>
  </si>
  <si>
    <t>Code of practice for care and maintenance of brushes Part 2 brushes other than pan - Set brushes</t>
  </si>
  <si>
    <t>IS 4208 : 1985</t>
  </si>
  <si>
    <t>Specification for brush stencil Second Revision</t>
  </si>
  <si>
    <t>IS 4214 : 1997</t>
  </si>
  <si>
    <t>Brushes boiler tube Without Shank - Specification First Revision</t>
  </si>
  <si>
    <t>IS 4301 : 1999</t>
  </si>
  <si>
    <t>Brushes foundry flat - Specification First Revision</t>
  </si>
  <si>
    <t>IS 4517 : 1986</t>
  </si>
  <si>
    <t>Brush Welder s</t>
  </si>
  <si>
    <t>IS 4580 : 1986</t>
  </si>
  <si>
    <t>Specification for brushes shaving First Revision</t>
  </si>
  <si>
    <t>IS 4584 : 2002</t>
  </si>
  <si>
    <t>Brushes hair - Specification First Revision</t>
  </si>
  <si>
    <t>IS 4779 : 1985</t>
  </si>
  <si>
    <t>Specification for leather sole and edge wax polishes Firse Revision</t>
  </si>
  <si>
    <t>IS 4908 : 1968</t>
  </si>
  <si>
    <t>Glossary of terms used in lac industry</t>
  </si>
  <si>
    <t>IS 5060 : 1969</t>
  </si>
  <si>
    <t>Glossary of terms used in brushware industry</t>
  </si>
  <si>
    <t>IS 5207 : 1969</t>
  </si>
  <si>
    <t>Specification for brushes clothes</t>
  </si>
  <si>
    <t>IS 5467 : 1986</t>
  </si>
  <si>
    <t>Specification for shellac wax First Revision</t>
  </si>
  <si>
    <t>IS 5468 : 1993</t>
  </si>
  <si>
    <t>Blanco - Specification First Revision</t>
  </si>
  <si>
    <t>IS 5480 : 1983</t>
  </si>
  <si>
    <t>Specification for automobile polish paste First Revision</t>
  </si>
  <si>
    <t>IS 5481 : 1992</t>
  </si>
  <si>
    <t>Floor polish liquid - Specification First Revision</t>
  </si>
  <si>
    <t>IS 5487 : 1992</t>
  </si>
  <si>
    <t>Metal polish liquid - Specification First Revision</t>
  </si>
  <si>
    <t>IS 5683 : 1970</t>
  </si>
  <si>
    <t>Specification for brushes push - Sweeping Without Handle</t>
  </si>
  <si>
    <t>IS 5969 : 1992</t>
  </si>
  <si>
    <t>Metal polish paste - Specification First Revision</t>
  </si>
  <si>
    <t>IS 6045 : 1994</t>
  </si>
  <si>
    <t>Wax - Emulsion sole leather polish - Specification First Revision</t>
  </si>
  <si>
    <t>IS 6271 : 1992</t>
  </si>
  <si>
    <t>Silver polish liquid - Specification First Revision</t>
  </si>
  <si>
    <t>IS 6350 : 1985</t>
  </si>
  <si>
    <t>Specification for shoe cream First Revision</t>
  </si>
  <si>
    <t>IS B6350 : 1985</t>
  </si>
  <si>
    <t>Shoe Cream bi-lingual</t>
  </si>
  <si>
    <t>IS 6704 : 1992</t>
  </si>
  <si>
    <t>Pigmented floor polish paste - Specification First Revision</t>
  </si>
  <si>
    <t>IS 6766 : 1993</t>
  </si>
  <si>
    <t>Buffing compounds used for nickel and chrome plated surfaces - Specification First Revision</t>
  </si>
  <si>
    <t>IS 6771 : 1972</t>
  </si>
  <si>
    <t>Specification for aluminium polish paste for aircraft</t>
  </si>
  <si>
    <t>IS 6921 : 1973</t>
  </si>
  <si>
    <t>Methods of sampling and test for lac and lac products</t>
  </si>
  <si>
    <t>IS 7473 : 1974</t>
  </si>
  <si>
    <t>Specification for brushes tar</t>
  </si>
  <si>
    <t>IS 7477 : 1974</t>
  </si>
  <si>
    <t>Specification for brushes harness hard</t>
  </si>
  <si>
    <t>IS 7982 : 1992</t>
  </si>
  <si>
    <t>Automobile polish liquid - Specification First Revision</t>
  </si>
  <si>
    <t>IS 7984 : 1991</t>
  </si>
  <si>
    <t>Rubbing compound - Specification First Revision</t>
  </si>
  <si>
    <t>IS 8171 : 1992</t>
  </si>
  <si>
    <t>Glossary of terms relating to polishes and related materials Second Revision</t>
  </si>
  <si>
    <t>IS 8541 : 1993</t>
  </si>
  <si>
    <t>Polish paste for floor and wooden furniture - Specification First Revision</t>
  </si>
  <si>
    <t>IS 8592 : 1977</t>
  </si>
  <si>
    <t>Methods for identification of brush filling materials of animal origin</t>
  </si>
  <si>
    <t>IS 9276 : 1979</t>
  </si>
  <si>
    <t>Specification for brushes horse</t>
  </si>
  <si>
    <t>IS 9518 : 1980</t>
  </si>
  <si>
    <t>Specification for automobile polish liquid containing silicone</t>
  </si>
  <si>
    <t>IS 10025 : 1981</t>
  </si>
  <si>
    <t>Specification for polish liuid White for canvas footwear</t>
  </si>
  <si>
    <t>IS 11750 : 1986</t>
  </si>
  <si>
    <t>Specification for brush fitch flat with long handle</t>
  </si>
  <si>
    <t>IS 12010 : 1987</t>
  </si>
  <si>
    <t>Specification for shoe polish liquid</t>
  </si>
  <si>
    <t>IS 12123 : 1987</t>
  </si>
  <si>
    <t>Specification for aluminium polish liquid for aircraft</t>
  </si>
  <si>
    <t>IS 12518 : 1988</t>
  </si>
  <si>
    <t>Shellac bond powder - Specification</t>
  </si>
  <si>
    <t>IS 12920 : 1990</t>
  </si>
  <si>
    <t>Brushes drain cleaning Without Handle - Specification</t>
  </si>
  <si>
    <t>IS 12921 : 1990</t>
  </si>
  <si>
    <t>Lac dye - Specification</t>
  </si>
  <si>
    <t>IS 13160 : 1991</t>
  </si>
  <si>
    <t>Aleuritic acid - Specification</t>
  </si>
  <si>
    <t>IS 13294 : 1992</t>
  </si>
  <si>
    <t>Non - Buffable floor polish liquid - Specification</t>
  </si>
  <si>
    <t>IS 13348 : 1992</t>
  </si>
  <si>
    <t>Brush rubber squeezer with handle - Specification</t>
  </si>
  <si>
    <t>IS 13977 : 1994</t>
  </si>
  <si>
    <t>Polish liquid multipurpose - Specification</t>
  </si>
  <si>
    <r>
      <t xml:space="preserve">CHD 25 : Soaps And Other Surface Active Agents
Scope : </t>
    </r>
    <r>
      <rPr>
        <sz val="11"/>
        <color theme="1"/>
        <rFont val="Calibri"/>
        <family val="2"/>
        <scheme val="minor"/>
      </rPr>
      <t>a) To formulate Indian Standards for terminology, methods of sampling and test and specifications for soaps; other surface active agents including non-soapy detergents, wetting agents, emulsifying agents, Bio surfactants’ including formulated and speciality products and glycerine; b) To co-ordinate with the work of ISO/TC 91 Surface Active Agents</t>
    </r>
    <r>
      <rPr>
        <b/>
        <sz val="11"/>
        <color theme="1"/>
        <rFont val="Calibri"/>
        <family val="2"/>
        <scheme val="minor"/>
      </rPr>
      <t xml:space="preserve">
Liaison :</t>
    </r>
    <r>
      <rPr>
        <sz val="11"/>
        <color theme="1"/>
        <rFont val="Calibri"/>
        <family val="2"/>
        <scheme val="minor"/>
      </rPr>
      <t xml:space="preserve"> ISO TC- 91 (P): Surface Active Agents ;</t>
    </r>
  </si>
  <si>
    <t>IS 285 : 1992</t>
  </si>
  <si>
    <t>Laundry soaps - Specification Third Revision</t>
  </si>
  <si>
    <t>IS 286 : 2018</t>
  </si>
  <si>
    <t>Methods of sampling and test for soaps Second Revision</t>
  </si>
  <si>
    <t>IS/ISO 672 : 1978</t>
  </si>
  <si>
    <t>ISO 672</t>
  </si>
  <si>
    <t>Soaps - Determination of moisture and volatile matter content - Oven method</t>
  </si>
  <si>
    <t>IS/ISO 673 : 1981</t>
  </si>
  <si>
    <t>ISO 673</t>
  </si>
  <si>
    <t>Soaps - Determination of content of ethanol - Insoluble matter</t>
  </si>
  <si>
    <t>IS 1061 : 2017</t>
  </si>
  <si>
    <t>Disinfectant fluids phenolic type - Specification Fifth Revision</t>
  </si>
  <si>
    <t>IS/ISO 1066 : 1975</t>
  </si>
  <si>
    <t>ISO 1066</t>
  </si>
  <si>
    <t>Analysis of soaps - Determination of glycerol content - Titrimetric method</t>
  </si>
  <si>
    <t>IS/ISO 1067 : 1974</t>
  </si>
  <si>
    <t>ISO 1067</t>
  </si>
  <si>
    <t>Analysis of soaps - Determination of unsaponifiable unsaponified and unsaponified saponifiable matter</t>
  </si>
  <si>
    <t>IS 1796 : 1986</t>
  </si>
  <si>
    <t>Specification for glycerine Second Revision</t>
  </si>
  <si>
    <t>IS 2887 : 2017</t>
  </si>
  <si>
    <t>Laundry soap powders flakes - Specification Third Revision</t>
  </si>
  <si>
    <t>IS 2888 : 2004</t>
  </si>
  <si>
    <t>Toilet soap - Specification Third Revision</t>
  </si>
  <si>
    <t>IS 4199 : 2001</t>
  </si>
  <si>
    <t>Toilet soap liquid - Specification Third Revision</t>
  </si>
  <si>
    <t>IS B4199 : 2001</t>
  </si>
  <si>
    <t>Toilet Soap Liquid bi-lingual</t>
  </si>
  <si>
    <t>IS 4955 : 2001</t>
  </si>
  <si>
    <t>Household laundry detergent powders - Specification Fourth Revision</t>
  </si>
  <si>
    <t>IS 4956 : 2002</t>
  </si>
  <si>
    <t>Synthetic detergents for industrial purposes - Specification Second Revision</t>
  </si>
  <si>
    <t>IS 5784 : 2001</t>
  </si>
  <si>
    <t>Shaving soap - Specification First Revision</t>
  </si>
  <si>
    <t>IS 5785 ( Part 1) : 1970</t>
  </si>
  <si>
    <t>Methods for performance tests for surface active agents Part 1 relative dispersing power</t>
  </si>
  <si>
    <t>IS 5785 ( Part 2) : 1970</t>
  </si>
  <si>
    <t>Methods for performance tests for surface active agents Part 2 relative emulsifying power</t>
  </si>
  <si>
    <t>IS 5785 ( Part 3) : 1970</t>
  </si>
  <si>
    <t>ISO 696</t>
  </si>
  <si>
    <t>Methods for performance tests for surface active agents Part 3 foaming power</t>
  </si>
  <si>
    <t>IS 5785 ( Part 4) : 1976</t>
  </si>
  <si>
    <t>Methods for performance tests for surface active agents Part 4 relative detergency First Revision</t>
  </si>
  <si>
    <t>IS 5785 ( Part 5) : 2013</t>
  </si>
  <si>
    <t>ISO 8022</t>
  </si>
  <si>
    <t>Surface active agents - Determination of wetting power by immersion Part 5 wetting power First Revision</t>
  </si>
  <si>
    <t>IS 6047 : 2009</t>
  </si>
  <si>
    <t>Scouring products for utensil cleaning - Specification First Revision</t>
  </si>
  <si>
    <t>IS 7532 : 2018</t>
  </si>
  <si>
    <t>Soft soap - Specification First RevisIon</t>
  </si>
  <si>
    <t>IS 7597 : 2001</t>
  </si>
  <si>
    <t>ISO 862</t>
  </si>
  <si>
    <t>Surface active agents - Glossary of terms First Revision</t>
  </si>
  <si>
    <t>IS 7983 : 1994</t>
  </si>
  <si>
    <t>Toilet cleaner liquid - Specification First Revision</t>
  </si>
  <si>
    <t>IS 8180 : 1992</t>
  </si>
  <si>
    <t>Household laundry detergent bars - Specification Second Revision</t>
  </si>
  <si>
    <t>IS 8401 : 1994</t>
  </si>
  <si>
    <t>Alkyl benzene sulphonic acid Acid Slurry - Specification First Revision</t>
  </si>
  <si>
    <t>IS 8540 : 1986</t>
  </si>
  <si>
    <t>Specification for glass cleaner liquid First Revision</t>
  </si>
  <si>
    <t>IS 9458 : 1994</t>
  </si>
  <si>
    <t>Synthetic detergents for washing woollen and silk fabrics - Specification First Revision</t>
  </si>
  <si>
    <t>IS 9985 : 1992</t>
  </si>
  <si>
    <t>Sodium alkyl benzene sulphonate technical - Specification First Revision</t>
  </si>
  <si>
    <t>IS 10513 : 1983</t>
  </si>
  <si>
    <t>Specification for sodium oleostearate technical Soap Noodles</t>
  </si>
  <si>
    <t>IS 10523 : 2014</t>
  </si>
  <si>
    <t>Baby toilet soap - Specification First Revision</t>
  </si>
  <si>
    <t>IS 10536 : 1983</t>
  </si>
  <si>
    <t>Specification for castor oleine and castor oleostearine</t>
  </si>
  <si>
    <t>IS 10758 : 1983</t>
  </si>
  <si>
    <t>Specification for de - Odourizing - Cum - Disinfectant fluids</t>
  </si>
  <si>
    <t>IS 10813 : 1984</t>
  </si>
  <si>
    <t>Specification for soap jelly for laundry purposes</t>
  </si>
  <si>
    <t>IS 11303 : 2017</t>
  </si>
  <si>
    <t>Transparent toilet soap - Specification First Revision</t>
  </si>
  <si>
    <t>IS 11479 ( Part 1) : 2001</t>
  </si>
  <si>
    <t>Antibacterial toilet soap - Specification Part 1 solid cake First Revision</t>
  </si>
  <si>
    <t>IS 11479 ( Part 2) : 2001</t>
  </si>
  <si>
    <t>Antibacterial toilet soap - Specification Part 2 liquid</t>
  </si>
  <si>
    <t>IS 11601 : 2002</t>
  </si>
  <si>
    <t>Methods of safety evaluation of synthetic detergents - Tests for skin irritation and sensitization potential of synthetic detergents First Revision</t>
  </si>
  <si>
    <t>IS 12030 : 1986</t>
  </si>
  <si>
    <t>Semi-Acid Oil</t>
  </si>
  <si>
    <t>IS 12031 : 1986</t>
  </si>
  <si>
    <t>Soap Stock</t>
  </si>
  <si>
    <t>IS 12039 : 1986</t>
  </si>
  <si>
    <t>Spent Bleaching Earth</t>
  </si>
  <si>
    <t>IS 12767 : 1989</t>
  </si>
  <si>
    <t>Liquid soap for cleaning painted surfaces - Specification</t>
  </si>
  <si>
    <t>IS 12795 : 1989</t>
  </si>
  <si>
    <t>Linear alkyl benzene - Specification</t>
  </si>
  <si>
    <t>IS 13370 : 1992</t>
  </si>
  <si>
    <t>Linear fatty alcohols for surface active agents - Specification</t>
  </si>
  <si>
    <t>IS 13424 : 2001</t>
  </si>
  <si>
    <t>Safety evaluation of bathing bars and toilet soaps - Methods of test First Revision</t>
  </si>
  <si>
    <t>IS 13498 : 2017</t>
  </si>
  <si>
    <t>Bathing bar - Specification Second Revision</t>
  </si>
  <si>
    <t>IS 13760 : 1993</t>
  </si>
  <si>
    <t>Toilet cleaner powder - Specification</t>
  </si>
  <si>
    <t>IS 13933 : 1995</t>
  </si>
  <si>
    <t>Method of test for ready biodegradability of surface active agents Modified Sturm Test</t>
  </si>
  <si>
    <t>IS 14364 : 1996</t>
  </si>
  <si>
    <t>Quarternary ammonium compound based surface cleaner liquid - Specification</t>
  </si>
  <si>
    <t>IS 15072 : 2002</t>
  </si>
  <si>
    <t>Sodium alpha olefin sulphonate for cosmetic detergent and other industrial use - Specification</t>
  </si>
  <si>
    <t>IS 15267 : 2003</t>
  </si>
  <si>
    <t>Zeolite detergent grade - Specification</t>
  </si>
  <si>
    <t>IS 16151 : 2015</t>
  </si>
  <si>
    <t>ISO 4319</t>
  </si>
  <si>
    <t>Surface active agents - Detergents for washing fabrics - Guide for comparative testing of performance</t>
  </si>
  <si>
    <t>IS 16152 : 2014</t>
  </si>
  <si>
    <t>ISO 7535</t>
  </si>
  <si>
    <t>Surface active agents - Detergents for domestic machine dishwashing - Guide for comparative testing of performance</t>
  </si>
  <si>
    <t>IS 16153 : 2017</t>
  </si>
  <si>
    <t>IS0 684</t>
  </si>
  <si>
    <t>Analysis of soaps - Determination of total free alkali</t>
  </si>
  <si>
    <t>IS 16829 : 2018</t>
  </si>
  <si>
    <t>ISO 4325</t>
  </si>
  <si>
    <t>Soaps and Detergents - Determination of Chelating Agent Content - Titrimetric Method</t>
  </si>
  <si>
    <t>IS 16830 : 2018</t>
  </si>
  <si>
    <t>ISO 4317</t>
  </si>
  <si>
    <t>Surface - Active Agents and Detergents - Determination of Water Content - Kari Fischer Methods</t>
  </si>
  <si>
    <t>IS 16831 : 2018</t>
  </si>
  <si>
    <t>ISO 16560</t>
  </si>
  <si>
    <t>Surface Active Agents - Determination of Polyethylene Glycol Content in Nonionic Ethoxylated Surfactants - HPLC Method</t>
  </si>
  <si>
    <t>IS 16896 ( Part 1) : 2018</t>
  </si>
  <si>
    <t>ISO 17293-1</t>
  </si>
  <si>
    <t>Surface active agents - Determination of chloroacetic acid Chloroacetate in surfactants Part 1 HPLC method</t>
  </si>
  <si>
    <t>IS 16896 ( Part 2) : 2018</t>
  </si>
  <si>
    <t>ISO 17293-2</t>
  </si>
  <si>
    <t>Surface active agents - Determination of chloroacetic acid Chloroacetate in surfactants Part 2 ionic chromatographic method</t>
  </si>
  <si>
    <t>IS 17054 ( Part 1) : 2019</t>
  </si>
  <si>
    <t>ISO 2871-1</t>
  </si>
  <si>
    <t>Surface active agents - Detergents - Determination of cationic - Active matter content Part 1 high - Molecular - Mass cationic - Active matter</t>
  </si>
  <si>
    <t>IS 17054 ( Part 2) : 2019</t>
  </si>
  <si>
    <t>ISO 2871-2</t>
  </si>
  <si>
    <t>Surface active agents - Detergents - Determination of cationic - Active matter content Part 2 cationic - Active matter of low molecular mass Between 200 And 500</t>
  </si>
  <si>
    <t>IS 17268 ( Part 1) : 2019</t>
  </si>
  <si>
    <t>Method of Tests for Soap Part 1 Determination of Chloride Content Potentiometric Method</t>
  </si>
  <si>
    <r>
      <rPr>
        <b/>
        <sz val="11"/>
        <color theme="1"/>
        <rFont val="Calibri"/>
        <family val="2"/>
        <scheme val="minor"/>
      </rPr>
      <t>CHD 26 : Explosives And Pyrotechnics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Fireworks, including quality control, definitions, terminology, classification, categorization, labelling, test methods and basic safety requirements.
</t>
    </r>
    <r>
      <rPr>
        <b/>
        <sz val="11"/>
        <color theme="1"/>
        <rFont val="Calibri"/>
        <family val="2"/>
        <scheme val="minor"/>
      </rPr>
      <t xml:space="preserve">Liaison : </t>
    </r>
    <r>
      <rPr>
        <sz val="11"/>
        <color theme="1"/>
        <rFont val="Calibri"/>
        <family val="2"/>
        <scheme val="minor"/>
      </rPr>
      <t>ISO TC-264 (P): Fireworks ;</t>
    </r>
  </si>
  <si>
    <t>IS 301 : 1982</t>
  </si>
  <si>
    <t>Specification for potassium nitrate for explosive and pyrotechnic compositions Second Revision</t>
  </si>
  <si>
    <t>IS 438 : 2006</t>
  </si>
  <si>
    <t>Aluminium powder for explosives and pyrotechnic compositions - Specification Second Revision</t>
  </si>
  <si>
    <t>IS 708 : 1987</t>
  </si>
  <si>
    <t>Specification for potassium chlorate for explosive and pyrotechnic industry Second Revision</t>
  </si>
  <si>
    <t>IS 1091 : 1985</t>
  </si>
  <si>
    <t>Specification for Nitrocellulose</t>
  </si>
  <si>
    <t>IS 2012 : 2006</t>
  </si>
  <si>
    <t>Red phosphorus - Specification First Revision</t>
  </si>
  <si>
    <t>IS 2307 : 2004</t>
  </si>
  <si>
    <t>Magnesium powder for explosive and pyrotechnic compositions - Specification Second Revision</t>
  </si>
  <si>
    <t>IS 2653 : 2004</t>
  </si>
  <si>
    <t>Safety matches in boxes - Specification Third Revision</t>
  </si>
  <si>
    <t>IS 4396 : 1981</t>
  </si>
  <si>
    <t>Specification for barium nitrate for explosive and pyrotechnic compositions First Revision</t>
  </si>
  <si>
    <t>IS 4668 : 1985</t>
  </si>
  <si>
    <t>Specification for ammonium nitrate for explosives First Revision</t>
  </si>
  <si>
    <t>IS 5670 : 1984</t>
  </si>
  <si>
    <t>Specification for lead thiocyanate for explosive and pyrotechnic compositions First Revision</t>
  </si>
  <si>
    <t>IS 5671 : 1984</t>
  </si>
  <si>
    <t>Specification for strontium nitrate for pyrotechnic compositions First Revision</t>
  </si>
  <si>
    <t>IS 5713 : 1981</t>
  </si>
  <si>
    <t>Specification for manganese dioxide for explosive and pyrotechnic compositions First Revision</t>
  </si>
  <si>
    <t>IS 5731 : 1970</t>
  </si>
  <si>
    <t>Specification for antimony sulphide for explosive and pyrotechnic compositions</t>
  </si>
  <si>
    <t>IS 6609 ( Part 1) : 1972</t>
  </si>
  <si>
    <t>Methods of test for commercial blasting explosives and accessories Part 1 gun powder</t>
  </si>
  <si>
    <t>IS 6609 ( Part 2 / Sec 1) : 1973</t>
  </si>
  <si>
    <t>Methods of test for commercial blasting explosives and accessories Part 2 explosives Sec 1 explosives general</t>
  </si>
  <si>
    <t>IS 6609 ( Part 2 / Sec 2) : 1974</t>
  </si>
  <si>
    <t>Methods of test for commercial blasting explosives and accessories Part 2 explosives Sec 2 explosives permitted</t>
  </si>
  <si>
    <t>IS 6609 ( Part 2 / Sec 3) : 1980</t>
  </si>
  <si>
    <t>Methods of test for commercial blasting explosives and accessories Part 2 explosives Sec 3 explosives slurry</t>
  </si>
  <si>
    <t>IS 6609 ( Part 3) : 1973</t>
  </si>
  <si>
    <t>Methods standard of test for commercial blasting explosives and accessories Part 3 detonators general and permitted</t>
  </si>
  <si>
    <t>IS 6609 ( Part 4) : 1984</t>
  </si>
  <si>
    <t>Test for commercial blasting explosives and accessories Part 4 detonating fuses First Revision</t>
  </si>
  <si>
    <t>IS 6609 ( Part 5) : 1972</t>
  </si>
  <si>
    <t>Methods of test for commercial blasting explosives and accessories Part 4 safety fuses</t>
  </si>
  <si>
    <t>IS 7124 : 1973</t>
  </si>
  <si>
    <t>Specification for gun powder</t>
  </si>
  <si>
    <t>IS 7401 : 1987</t>
  </si>
  <si>
    <t>Specification for paraffin wax for explosive and pyrotechnic industry First Revision</t>
  </si>
  <si>
    <t>IS 7526 : 1996</t>
  </si>
  <si>
    <t>Detonating fuses - Specification Second Revision</t>
  </si>
  <si>
    <t>IS 7588 : 1992</t>
  </si>
  <si>
    <t>Barytes for explosives and pyrotechnic compositions - Specification First Revision</t>
  </si>
  <si>
    <t>IS 7589 : 1974</t>
  </si>
  <si>
    <t>Specification for china clay for explosive and pyrotechnic industry</t>
  </si>
  <si>
    <t>IS 7602 : 1975</t>
  </si>
  <si>
    <t>Specification for lead chromate for explosive and pyrotechnic compositions</t>
  </si>
  <si>
    <t>IS 7632 : 1975</t>
  </si>
  <si>
    <t>Specification for detonators</t>
  </si>
  <si>
    <t>IS 7633 : 1982</t>
  </si>
  <si>
    <t>Specification for calcium carbonate for explosive and pyrotechnic industry First Revision</t>
  </si>
  <si>
    <t>IS 7738 : 1975</t>
  </si>
  <si>
    <t>Specification for safety fuse for commercial use</t>
  </si>
  <si>
    <t>IS 7886 : 1997</t>
  </si>
  <si>
    <t>Barium chromate for explosives and pyrotechnic industry - Specification First Revision</t>
  </si>
  <si>
    <t>IS 8063 : 1976</t>
  </si>
  <si>
    <t>Specification for red lead for explosive and pyrotechnic industry</t>
  </si>
  <si>
    <t>IS 9600 : 1980</t>
  </si>
  <si>
    <t>Specification for safety matches in booklet</t>
  </si>
  <si>
    <t>IS 9880 : 1981</t>
  </si>
  <si>
    <t>Specification for wax - Coated paper splints</t>
  </si>
  <si>
    <t>IS 10081 : 1981</t>
  </si>
  <si>
    <t>Terms relating to commercial explosives pyrotechnics and blasting practices</t>
  </si>
  <si>
    <t>IS 10126 : 1986</t>
  </si>
  <si>
    <t>Specification for sparklers First Revision</t>
  </si>
  <si>
    <t>IS 10212 ( Part 1) : 1986</t>
  </si>
  <si>
    <t>General requirements of packages for explosives Part 1 coommercial high explosives First Revision</t>
  </si>
  <si>
    <t>IS 10373 : 1982</t>
  </si>
  <si>
    <t>Specification for plastic boxes for safety matches</t>
  </si>
  <si>
    <t>IS 10821 : 1984</t>
  </si>
  <si>
    <t>Specification for calcium nitrate for explosive industry</t>
  </si>
  <si>
    <t>IS 10977 : 1984</t>
  </si>
  <si>
    <t>Specification for pentarythritol for explosive industry</t>
  </si>
  <si>
    <t>IS 11483 : 1985</t>
  </si>
  <si>
    <t>Specification for amorces Paper Caps For Toy Piston</t>
  </si>
  <si>
    <t>IS 11491 : 1985</t>
  </si>
  <si>
    <t>Specification for blasting soluble nitrocellulose for explosives industry</t>
  </si>
  <si>
    <t>IS 11783 : 1986</t>
  </si>
  <si>
    <t>Specification for ferrosilicon for explosive and pyrotechnic industry</t>
  </si>
  <si>
    <t>IS 11803 : 1986</t>
  </si>
  <si>
    <t>Specification for magnesium oxide for explosive ammunition protective compositions and pyrotechnic industry</t>
  </si>
  <si>
    <t>IS 12238 : 1987</t>
  </si>
  <si>
    <t>Specification for colour and star matches in boxes</t>
  </si>
  <si>
    <t>IS 12276 : 1988</t>
  </si>
  <si>
    <t>Specification for dextrin for explosive and pyrotechnic industry</t>
  </si>
  <si>
    <t>IS 12437 : 1988</t>
  </si>
  <si>
    <t>Specification for zirconium powder for use in explosive and pyrotechnic industry</t>
  </si>
  <si>
    <t>IS 12630 : 1989</t>
  </si>
  <si>
    <t>Pyrotechnics - Fireworks black serpent pellets - Specification</t>
  </si>
  <si>
    <t>IS 12631 : 1989</t>
  </si>
  <si>
    <t>Pyrotechnics - fireworks pencils - Specification</t>
  </si>
  <si>
    <t>IS 12632 : 1989</t>
  </si>
  <si>
    <t>Pyrotechnics - Fireworks twinkling stars - Specification</t>
  </si>
  <si>
    <t>IS 12681 : 1989</t>
  </si>
  <si>
    <t>Sodium nitrate for explosives and pyrotechnic industry - Specification</t>
  </si>
  <si>
    <t>IS 12684 : 1989</t>
  </si>
  <si>
    <t>Calcium stearate for explosives and - Pyrotechnic industry - Specification</t>
  </si>
  <si>
    <t>IS 12739 : 1989</t>
  </si>
  <si>
    <t>Fireworks conical flowerpots - Specification</t>
  </si>
  <si>
    <t>IS 12980 : 1990</t>
  </si>
  <si>
    <t>Fireworks rockets - Specification</t>
  </si>
  <si>
    <t>IS 13227 : 1991</t>
  </si>
  <si>
    <t>Fireworks whistles - Specification</t>
  </si>
  <si>
    <t>IS 13522 : 1992</t>
  </si>
  <si>
    <t>Charcoal for explosives and pyrotechnic compositions - Specification</t>
  </si>
  <si>
    <t>IS 13524 : 1992</t>
  </si>
  <si>
    <t>Potassium Perchlorate for Explosives and Pyrotechnic Compositions specification</t>
  </si>
  <si>
    <t>IS 13526 : 1992</t>
  </si>
  <si>
    <t>Sodium perchlorate solution for explosives and pyrotechnic compositions - Specification</t>
  </si>
  <si>
    <t>IS 14784 : 2000</t>
  </si>
  <si>
    <t>Fireworks signal flares - Specification</t>
  </si>
  <si>
    <t>IS 14931 : 2001</t>
  </si>
  <si>
    <t>Fireworks wheel - Specification</t>
  </si>
  <si>
    <t>IS 15073 ( Part 1) : 2002</t>
  </si>
  <si>
    <t>Packaging of electric detonators - Specification Part 1 wooden cases</t>
  </si>
  <si>
    <t>IS 15073 ( Part 2) : 2008</t>
  </si>
  <si>
    <t>Packaging of electric detonator Part 2 corrugated fibreboard cases</t>
  </si>
  <si>
    <t>IS 15074 ( Part 1) : 2002</t>
  </si>
  <si>
    <t>Packaging of non - Electric detonators - Specification Part 1 wooden cases</t>
  </si>
  <si>
    <t>IS 15447 ( Part 1) : 2004</t>
  </si>
  <si>
    <t>Commercial blasting explosives - Specification Part 1 nitroglycerine based explosives</t>
  </si>
  <si>
    <t>IS 15447 ( Part 2) : 2008</t>
  </si>
  <si>
    <t>Commercial blasting explosives Part 2 slurry emulsion explosives - Specification</t>
  </si>
  <si>
    <t>IS 16581 : 2018</t>
  </si>
  <si>
    <t>High density polyethylene HDPE polypropylene PP woven sacks for packing of solid ammonium nitrate for explosives - Specification</t>
  </si>
  <si>
    <r>
      <t xml:space="preserve">CHD 27 : Thermal Insulation
Scope : </t>
    </r>
    <r>
      <rPr>
        <sz val="11"/>
        <color theme="1"/>
        <rFont val="Calibri"/>
        <family val="2"/>
        <scheme val="minor"/>
      </rPr>
      <t>To formulate Indian Standards for terminology; methods of sampling and test; code of practice including decommissioning and disposals aspects of thermal insulating materials; specification for thermal insulation materials and cellular insulations (excluding cork and lingo-cellulesic materials)</t>
    </r>
    <r>
      <rPr>
        <b/>
        <sz val="11"/>
        <color theme="1"/>
        <rFont val="Calibri"/>
        <family val="2"/>
        <scheme val="minor"/>
      </rPr>
      <t xml:space="preserve">
Liaison : ISO TC- 163 (P): </t>
    </r>
    <r>
      <rPr>
        <sz val="11"/>
        <color theme="1"/>
        <rFont val="Calibri"/>
        <family val="2"/>
        <scheme val="minor"/>
      </rPr>
      <t>Thermal performance and energy use in the built environment  ; ISO TC- 1 SC- 1 (P): Test and measurement methods   ;ISO TC- 3 SC- 3 (O): Thermal insulation products   ;</t>
    </r>
  </si>
  <si>
    <t>IS 661 : 2019</t>
  </si>
  <si>
    <t>Thermal insulation of cold storage - Code of practice Fourth Revision</t>
  </si>
  <si>
    <t>IS 3069 : 1994</t>
  </si>
  <si>
    <t>Glossary of terms symbols and units relating to thermal insulation materials First Revision</t>
  </si>
  <si>
    <t>IS 3144 : 1992</t>
  </si>
  <si>
    <t>Mineral wool thermal insulation materials - Method of test Second Revision</t>
  </si>
  <si>
    <t>IS 3346 : 1980</t>
  </si>
  <si>
    <t>Method for the determination of thermal conductivity of thermal insulation materials Two Slab Guarded Hot - Plate Method First Revision</t>
  </si>
  <si>
    <t>IS 3677 : 1985</t>
  </si>
  <si>
    <t>Specification for unbonded rock and slag wool for thermal insulation Second Revision</t>
  </si>
  <si>
    <t>IS 4671 : 1984</t>
  </si>
  <si>
    <t>Specification for expanded polystyrene for thermal insulation purposes First Revision</t>
  </si>
  <si>
    <t>IS 5688 : 1982</t>
  </si>
  <si>
    <t>Method of test for preformed block - Type and pipe - Covering type thermal insulation First Revision</t>
  </si>
  <si>
    <t>IS 5724 : 2018</t>
  </si>
  <si>
    <t>Thermal insulating cements - Methods of test First Revision</t>
  </si>
  <si>
    <t>IS 6598 : 2018</t>
  </si>
  <si>
    <t>Cellular concrete for thermal insulation - Specification First Revision</t>
  </si>
  <si>
    <t>IS 7509 : 1993</t>
  </si>
  <si>
    <t>Thermal insulating cements - - Specification First Revision</t>
  </si>
  <si>
    <t>IS 8154 : 1993</t>
  </si>
  <si>
    <t>Preformed calcium silicate insulation For Temperatures Up To 650 deg C - Specification First Revision</t>
  </si>
  <si>
    <t>IS 8183 : 1993</t>
  </si>
  <si>
    <t>Bonded mineral wool - Specification First Revision</t>
  </si>
  <si>
    <t>IS 9403 : 2018</t>
  </si>
  <si>
    <t>Method of test for thermal conductance and transmittance of built - Up Section by means of guarded hot box First Revision</t>
  </si>
  <si>
    <t>IS 9428 : 1993</t>
  </si>
  <si>
    <t>Preformed calcium silicate insulation For Temperature Up To 950 deg C - Specification First Revision</t>
  </si>
  <si>
    <t>IS 9489 : 1980</t>
  </si>
  <si>
    <t>Method of test for thermal conductivity of thermal insulation materials by means of heat flow meter</t>
  </si>
  <si>
    <t>IS 9490 : 2018</t>
  </si>
  <si>
    <t>Method for determination of thermal conductivity of thermal insulation materials Water Calorimeter Method First Revision</t>
  </si>
  <si>
    <t>IS 9742 : 1993</t>
  </si>
  <si>
    <t>Thermal insulation finishing cement - Specification First Revision</t>
  </si>
  <si>
    <t>IS 9743 : 1990</t>
  </si>
  <si>
    <t>IS 9842 : 1994</t>
  </si>
  <si>
    <t>Preformed fibrous pipe insulation - Specification First Revision</t>
  </si>
  <si>
    <t>IS 10555 : 2002</t>
  </si>
  <si>
    <t>Exfoliated vermiculite - Specification First Revision</t>
  </si>
  <si>
    <t>IS 10556 : 2014</t>
  </si>
  <si>
    <t>Code of prctice for storage and handling of thermal insulation materials</t>
  </si>
  <si>
    <t>IS 11128 : 1984</t>
  </si>
  <si>
    <t>Specification for spray - Applied hydrated calcium silicate thermal insulation</t>
  </si>
  <si>
    <t>IS 11129 : 2018</t>
  </si>
  <si>
    <t>Method of test for tumbling friability of preformed block - Type thermal insulation First Revision</t>
  </si>
  <si>
    <t>IS 11239 ( PART 1) : 1985</t>
  </si>
  <si>
    <t>ISO 1923:1981</t>
  </si>
  <si>
    <t>Methods of test for rigid cellular thermal insulation materials Part 1 dimensions</t>
  </si>
  <si>
    <t>IS 11239 ( Part 2) : 2019</t>
  </si>
  <si>
    <t>ISO 845:2006</t>
  </si>
  <si>
    <t>Method of test for rigid cellular thermal insulation materials Part 2 apparent density Second Revision</t>
  </si>
  <si>
    <t>IS 11239 ( Part 3) : 2009</t>
  </si>
  <si>
    <t>ISO 2796:1986</t>
  </si>
  <si>
    <t>Method of test for rigid cellular thermal insulation materials Part 3 dimensional stability First Revision</t>
  </si>
  <si>
    <t>IS 11239 ( Part 4) : 2014</t>
  </si>
  <si>
    <t>ISO 1663 : 2007</t>
  </si>
  <si>
    <t>Method of test for rigid cellular thermal insulation materials Part 4 water vapour transmission rate First Revision</t>
  </si>
  <si>
    <t>IS 11239 ( Part 5) : 2019</t>
  </si>
  <si>
    <t>ISO 4590:2016</t>
  </si>
  <si>
    <t>Method of test for rigid cellular thermal insulation materials Part 5 volume percent of open and closed cells Second Revision</t>
  </si>
  <si>
    <t>IS 11239 ( Part 6) : 1985</t>
  </si>
  <si>
    <t>Methods of test for rigid cellular thermal insulation materials Part 6 heat distortion temperature</t>
  </si>
  <si>
    <t>IS 11239 ( Part 7) : 1985</t>
  </si>
  <si>
    <t>Methods of test standard for rigid cellular thermal insulation materials Part 7 coefficient of linear thermal expansion at low temperatures</t>
  </si>
  <si>
    <t>IS 11239 ( Part 8) : 1985</t>
  </si>
  <si>
    <t>Methods of test for rigid cellular thermal insulation materials Part 8 flame height time of burning and loss of mass</t>
  </si>
  <si>
    <t>IS 11239 ( Part 9) : 1988</t>
  </si>
  <si>
    <t>ISO 2896</t>
  </si>
  <si>
    <t>Methods of test for rigid cellular thermal insulation materials Part 9 water absorption</t>
  </si>
  <si>
    <t>IS 11239 ( Part 10) : 1985</t>
  </si>
  <si>
    <t>Methods of test for rigid cellular thermal insulation materials Part 10 flexural strength</t>
  </si>
  <si>
    <t>IS 11239 ( Part 11) : 1985</t>
  </si>
  <si>
    <t>Methods of test for rigid cellular thermal insulation materials Part 11 compressive strength</t>
  </si>
  <si>
    <t>IS 11239 ( Part 12) : 1988</t>
  </si>
  <si>
    <t>Methods of test for rigid cellular thermal insulation materials Part 12 horizontal burning characteristics</t>
  </si>
  <si>
    <t>IS 11239 ( Part 13) : 1992</t>
  </si>
  <si>
    <t>Methods - Of test for rigid cellular thermal insulation materials Part 14 determination of flammability by oxygen index</t>
  </si>
  <si>
    <t>IS 11307 : 1985</t>
  </si>
  <si>
    <t>Specification for cellular glass block and pipe thermal insulation</t>
  </si>
  <si>
    <t>IS 11308 : 1985</t>
  </si>
  <si>
    <t>Specification for hydraulic setting thermal insulating castables for temperatures up to 1 250 deg C</t>
  </si>
  <si>
    <t>IS 12432 ( Part 1) : 1988</t>
  </si>
  <si>
    <t>Code of practice for application of spray applied insulation Part 1 mineral fibre</t>
  </si>
  <si>
    <t>IS 12432 ( Part 2) : 1999</t>
  </si>
  <si>
    <t>Application of spray insulation - Code of Part 2 calcium silicate</t>
  </si>
  <si>
    <t>IS 12432 ( Part 3) : 2002</t>
  </si>
  <si>
    <t>Application of spray applied insulation - Code of practice Part 3 polyurethane polyisocyanurate</t>
  </si>
  <si>
    <t>IS 12436 : 1988</t>
  </si>
  <si>
    <t>Specification for preformed rigid polyurethane Pur and polyisocyanurate Pir foams for thermal insulation</t>
  </si>
  <si>
    <t>IS 13204 : 1991</t>
  </si>
  <si>
    <t>Rigid phenolic foam for thermal insulation - Specification</t>
  </si>
  <si>
    <t>IS 13205 : 1991</t>
  </si>
  <si>
    <t>IS 13286 : 1992</t>
  </si>
  <si>
    <t>Surface spread of flame for thermal insulation materials - Methods of test</t>
  </si>
  <si>
    <t>IS 14164 : 2008</t>
  </si>
  <si>
    <t>Industrial application and finishings of thermal insulation materials at temperatures above - 80 deg C and up to 750 deg C - Code of practice First Revision</t>
  </si>
  <si>
    <t>IS 14656 : 1999</t>
  </si>
  <si>
    <t>Ceramic fibre products - Methods of test</t>
  </si>
  <si>
    <t>IS 15402 : 2003</t>
  </si>
  <si>
    <t>Ceramic fibre blanket insulation - Specification</t>
  </si>
  <si>
    <t>IS 16203 : 2016</t>
  </si>
  <si>
    <t>Prefabricated polyurethane sandwich panels - Specification</t>
  </si>
  <si>
    <r>
      <t xml:space="preserve">CHD 30 : </t>
    </r>
    <r>
      <rPr>
        <sz val="11"/>
        <color theme="1"/>
        <rFont val="Calibri"/>
        <family val="2"/>
        <scheme val="minor"/>
      </rPr>
      <t>Nuclear Energy for Peaceful Applications</t>
    </r>
    <r>
      <rPr>
        <b/>
        <sz val="11"/>
        <color theme="1"/>
        <rFont val="Calibri"/>
        <family val="2"/>
        <scheme val="minor"/>
      </rPr>
      <t xml:space="preserve">
Scope : </t>
    </r>
    <r>
      <rPr>
        <sz val="11"/>
        <color theme="1"/>
        <rFont val="Calibri"/>
        <family val="2"/>
        <scheme val="minor"/>
      </rPr>
      <t>a) To formulate Indian Standards for Nuclear Energy (for peaceful applications), for terminology, units and symbols, specifications in the field such as: - Materials for nuclear services (radioactive &amp; non-radioactive), methods of sampling and test for physical, chemical and isotopic analysis of various materials, Specifications for nuclear grade chemicals. - Radiological protection - specifications for personal protective equipments, individual monitoring, area &amp; personal monitoring devices &amp; their calibration. - Nuclear energy including nuclear fuel cycle &amp; technology, reactor technology &amp; technology related to application of ionizing radiations. - Safety and environment surveillance in all the plants using and/or producing ionizing radiations</t>
    </r>
    <r>
      <rPr>
        <b/>
        <sz val="11"/>
        <color theme="1"/>
        <rFont val="Calibri"/>
        <family val="2"/>
        <scheme val="minor"/>
      </rPr>
      <t xml:space="preserve">
Liaison : </t>
    </r>
    <r>
      <rPr>
        <sz val="11"/>
        <color theme="1"/>
        <rFont val="Calibri"/>
        <family val="2"/>
        <scheme val="minor"/>
      </rPr>
      <t>ISO TC- 85 (P): Nuclear Energy, Nuclear Technologies, Radiologial Protection ; ISO TC- 2 SC- 2 (P): Radiologial protection  ;ISO TC- 5 SC- 5 (P): Nuclear Installations, Processes and Technologies  ;ISO TC- 6 SC- 6 (P): Reactor Technology  ;ISO TC- 3 SC- 3 (P): Radioactivity Measurements  ;</t>
    </r>
  </si>
  <si>
    <t>IS 14194 ( Part 1) : 2013</t>
  </si>
  <si>
    <t>Radionuclides in environmental samples - Methods of estimation Part 1 gross beta activity measurement First Revision</t>
  </si>
  <si>
    <t>IS 14194 ( Part 2) : 2013</t>
  </si>
  <si>
    <t>Radionuclides in environmental samples - Methods of estimation Part 2 gross alpha activity measurement First Revision</t>
  </si>
  <si>
    <t>IS 14194 ( Part 3) : 1994</t>
  </si>
  <si>
    <t>Radionuclides in environmental samples - Method of estimation Part 3 uranium</t>
  </si>
  <si>
    <t>IS 14194 ( Part 4) : 1994</t>
  </si>
  <si>
    <t>Radionuclides in environmental samples - Methods of estimation Part 4 radium</t>
  </si>
  <si>
    <t>IS 14194 ( Part 5) : 2013</t>
  </si>
  <si>
    <t>Radionuclides in environmental samples - Methods of estimation Part 5 sampling</t>
  </si>
  <si>
    <t>IS 15810 : 2008</t>
  </si>
  <si>
    <t>Lithium pentaborate - Specification</t>
  </si>
  <si>
    <t>IS 15837 : 2009</t>
  </si>
  <si>
    <t>Anhydrous diboron trioxide - Specification</t>
  </si>
  <si>
    <t>IS 15850 : 2009</t>
  </si>
  <si>
    <t>Nuclear grade boron carbide - Specification</t>
  </si>
  <si>
    <t>IS 15854 : 2009</t>
  </si>
  <si>
    <t>Nuclear grade ion - Exchange resins - Specification</t>
  </si>
  <si>
    <t>IS 16689 : 2018</t>
  </si>
  <si>
    <t>ISO 6527</t>
  </si>
  <si>
    <t>Nuclear power plants - Reliability data exchange - General guidelines</t>
  </si>
  <si>
    <t>IS 16691 : 2018</t>
  </si>
  <si>
    <t>ISO 8107</t>
  </si>
  <si>
    <t>Nuclear power plants - Maintainability - Terminology</t>
  </si>
  <si>
    <t>IS 16692 : 2018</t>
  </si>
  <si>
    <t>ISO 2889</t>
  </si>
  <si>
    <t>Sampling airborne radioactive materials from the stacks and ducts of nuclear facilities</t>
  </si>
  <si>
    <t>IS 16693 : 2018</t>
  </si>
  <si>
    <t>ISO 8769</t>
  </si>
  <si>
    <t>Reference sources - Calibration of surface contamination monitors - Alpha beta and photon emitters</t>
  </si>
  <si>
    <t>IS 16878 : 2018</t>
  </si>
  <si>
    <t>ISO/ASTM 51818</t>
  </si>
  <si>
    <t>Practice for dosimetry in an electron beam facility for radiation processing at energies between 80 and 300 ke 5</t>
  </si>
  <si>
    <t>IS 16879 : 2018</t>
  </si>
  <si>
    <t>ISO/ASTM 51702 : 2013</t>
  </si>
  <si>
    <t>Practice for Dosimetry in a Gamma Facility for Radiation Processing</t>
  </si>
  <si>
    <t>IS 16880 : 2018</t>
  </si>
  <si>
    <t>ISO/ASTM 51431</t>
  </si>
  <si>
    <t>Practice for dosimetry in electron beam and x - Ray Bremsstrahlung irradiation facilities for food processing</t>
  </si>
  <si>
    <t>IS 16884 : 2018</t>
  </si>
  <si>
    <t>ISO 3999</t>
  </si>
  <si>
    <t>Radiation protection - Apparatus for industrial gamma radiography - Specifications for performance design and tests</t>
  </si>
  <si>
    <t>IS 16885 : 2018</t>
  </si>
  <si>
    <t>ISO 361</t>
  </si>
  <si>
    <t>Basic ionizing radiation symbol</t>
  </si>
  <si>
    <t>IS 16902 ( Part 2) : 2018</t>
  </si>
  <si>
    <t>ISO 12749-2 : 2013</t>
  </si>
  <si>
    <t>Nuclear Energy Nuclear Technologies and Radiological Protection Vocabulary Part 2 Radiological Protection</t>
  </si>
  <si>
    <t>IS 16995 : 2018</t>
  </si>
  <si>
    <t>ISO 6980-3 : 2006</t>
  </si>
  <si>
    <t>Nuclear Energy Reference Beta-Particle Radiation Calibration of Area and Personal Dosemeters and the Determination of their Response as a Function of Beta Radiation Energy and Angle of Incidence</t>
  </si>
  <si>
    <t>IS 17060 : 2018</t>
  </si>
  <si>
    <t>ISO/ASTM 51939 : 2017</t>
  </si>
  <si>
    <t>Practice for Blood Irradiation Dosimetry</t>
  </si>
  <si>
    <t>IS 17061 : 2019</t>
  </si>
  <si>
    <t>ISO/ASTM 52628</t>
  </si>
  <si>
    <t>Practice for dosimetry in radiation processing</t>
  </si>
  <si>
    <t>IS 17062 : 2019</t>
  </si>
  <si>
    <t>ISO/ASTM 52701 : 2013</t>
  </si>
  <si>
    <t>Guide for Performance Characterization of Dosimeters and Dosimetry Systems for Use in Radiation Processing</t>
  </si>
  <si>
    <r>
      <rPr>
        <b/>
        <sz val="11"/>
        <color theme="1"/>
        <rFont val="Calibri"/>
        <family val="2"/>
        <scheme val="minor"/>
      </rPr>
      <t>CHD 32 : Environment Protection</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on i) Terminology, methods of sampling and characterization of soil (excluding engineering and agricultural purposes) ii) Codes of Practices and Guidelines on reduction, recycling, reuse, treatment and disposal of wastes (other than solid wastes); iii) Characterization and classification of wastes (other than solid wastes), iv) Guidelines and Codes of Practices for control of pollution.
</t>
    </r>
    <r>
      <rPr>
        <b/>
        <sz val="11"/>
        <color theme="1"/>
        <rFont val="Calibri"/>
        <family val="2"/>
        <scheme val="minor"/>
      </rPr>
      <t>Liaison :</t>
    </r>
    <r>
      <rPr>
        <sz val="11"/>
        <color theme="1"/>
        <rFont val="Calibri"/>
        <family val="2"/>
        <scheme val="minor"/>
      </rPr>
      <t xml:space="preserve"> ISO TC- 224 (P): Service activities relating to drinking water supply systems and wastewater systems - Quality criteria of the service and performance indicators ; ISO TC-282 (P): Water Reuse ; ISO TC-282 SC-4 (P): Industrial Water Reuse  ;</t>
    </r>
  </si>
  <si>
    <t>IS 7967 : 1976</t>
  </si>
  <si>
    <t>Criteria for controlling pollution of marine coastal areas</t>
  </si>
  <si>
    <t>IS 8032 : 1976</t>
  </si>
  <si>
    <t>Guide for treatment of distillery effluents</t>
  </si>
  <si>
    <t>IS 8073 : 1976</t>
  </si>
  <si>
    <t>Guide for treatment and disposal of steel plant effluents</t>
  </si>
  <si>
    <t>IS 8682 : 1977</t>
  </si>
  <si>
    <t>Guide for treatment and disposal of effluents of dairy industry</t>
  </si>
  <si>
    <t>IS 9078 : 1979</t>
  </si>
  <si>
    <t>Code for use of ringelmann and miniature smoke charts</t>
  </si>
  <si>
    <t>IS 9427 : 1980</t>
  </si>
  <si>
    <t>Code of practice for operation and maintenance of deionizing columns</t>
  </si>
  <si>
    <t>IS 9508 : 1980</t>
  </si>
  <si>
    <t>Guide for treatment and disposal of effluents of cotton and synthetic textile industry</t>
  </si>
  <si>
    <t>IS 9509 : 1980</t>
  </si>
  <si>
    <t>Guide for treatment and disposal of effluents of viscose rayon industry</t>
  </si>
  <si>
    <t>IS 9841 : 1981</t>
  </si>
  <si>
    <t>Guide for treatment and disposal of effluents of fertilizer industry</t>
  </si>
  <si>
    <t>IS 10044 : 1981</t>
  </si>
  <si>
    <t>Guide for treatment and disposal of effluents of petroleum refintng industry</t>
  </si>
  <si>
    <t>IS 10179 : 1982</t>
  </si>
  <si>
    <t>Code of practice for control of air pollution in petroleum refineries</t>
  </si>
  <si>
    <t>IS 10495 : 1983</t>
  </si>
  <si>
    <t>Guide for treatment and disposal of effluents of wool processing industry</t>
  </si>
  <si>
    <t>IS 11304 : 1985</t>
  </si>
  <si>
    <t>Codti of practice for control of air pollution in iron and steel plants</t>
  </si>
  <si>
    <t>IS 12002 : 1987</t>
  </si>
  <si>
    <t>Code of practice for control of air pollution in cement plants</t>
  </si>
  <si>
    <t>IS 12112 : 1987</t>
  </si>
  <si>
    <t>Code of practice for control of air pollution in refractories industry</t>
  </si>
  <si>
    <t>IS 12185 : 1987</t>
  </si>
  <si>
    <t>Code of practice for control of air pollution in integrated aluminium industries</t>
  </si>
  <si>
    <t>IS 16632 : 2017</t>
  </si>
  <si>
    <t>ISO 24511:2007</t>
  </si>
  <si>
    <t>Activities relating to drinking water and wastewater services - Guidelines for the management of wastewater utilities and for the assessment of wastewater services</t>
  </si>
  <si>
    <t>IS 16633 : 2017</t>
  </si>
  <si>
    <t>ISO 24512:2007</t>
  </si>
  <si>
    <t>Activities relating to drinking water and wastewater services - Guidelines for the management of drinking water utilities and for the assessment of drinking water services</t>
  </si>
  <si>
    <t>IS 16761 : 2018</t>
  </si>
  <si>
    <t>ISO 24510 : 2007</t>
  </si>
  <si>
    <t>Activities Related to Drinking Water and Waste Water Services- Guidelines for the Assessment and for the Improvement of the Service to the Users</t>
  </si>
  <si>
    <t>IS 17006 : 2018</t>
  </si>
  <si>
    <t>ISO 24521 : 2016</t>
  </si>
  <si>
    <t>Activities relating to drinking water and wastewater services - Guidelines for the management of basic on - Site domestic wastewater services</t>
  </si>
  <si>
    <r>
      <rPr>
        <b/>
        <sz val="11"/>
        <color theme="1"/>
        <rFont val="Calibri"/>
        <family val="2"/>
        <scheme val="minor"/>
      </rPr>
      <t>CHD 33 : Solid Waste Management</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on i) Specifications,Terminology, methods of sampling and characterization of solid waste (Excluding Bio- Medical &amp; Nuclear Waste), ii) Codes of Practices on reduction, recycling, reuse and treatment of Solid wastes (Excluding Bio-Medical &amp; Nuclear Waste), iii) Guidelines and codes of practice for Solid waste disposal (Excluding Bio-Medical &amp; Nuclear Waste)
</t>
    </r>
    <r>
      <rPr>
        <b/>
        <sz val="11"/>
        <color theme="1"/>
        <rFont val="Calibri"/>
        <family val="2"/>
        <scheme val="minor"/>
      </rPr>
      <t xml:space="preserve">Liaison : </t>
    </r>
    <r>
      <rPr>
        <sz val="11"/>
        <color theme="1"/>
        <rFont val="Calibri"/>
        <family val="2"/>
        <scheme val="minor"/>
      </rPr>
      <t>ISO TC- 275 (P): Sludge recovery, recycling, treatment and disposal ; ISO TC- (P): Waste management, recycling and road operation service ;</t>
    </r>
  </si>
  <si>
    <t>IS 9234 : 1979</t>
  </si>
  <si>
    <t>Method for preparation of solid waste sample for chemical and microbiological analysis</t>
  </si>
  <si>
    <t>IS 9235 : 1979</t>
  </si>
  <si>
    <t>Method for physical analysis and determination of moisture in solid wastes Excluding Industrial Solid Wastes</t>
  </si>
  <si>
    <t>IS 9569 : 1980</t>
  </si>
  <si>
    <t>Glossary of terms relating to solid wastes</t>
  </si>
  <si>
    <t>IS 10153 : 1982</t>
  </si>
  <si>
    <t>Guidelines for utilization and disposal of fly ash</t>
  </si>
  <si>
    <t>IS 10158 : 1982</t>
  </si>
  <si>
    <t>Methods of analysis of solid wastes Excluding Industrial Solid Wastes</t>
  </si>
  <si>
    <t>IS 10447 : 1983</t>
  </si>
  <si>
    <t>GuidellNes for utilization and disposal of solid wastes from integrated steel plants</t>
  </si>
  <si>
    <t>IS 12647 : 1989</t>
  </si>
  <si>
    <t>Solid waste management system - Collection equipment - Guidelines</t>
  </si>
  <si>
    <t>IS 12662 ( Part 1) : 1989</t>
  </si>
  <si>
    <t>Guidelines for use of vehicles for collection of municipal solid wastes Part 1 selection of vehicles</t>
  </si>
  <si>
    <t>IS 12662 ( Part 2) : 2002</t>
  </si>
  <si>
    <t>Vehicles for bzdian standard collection of municipal solid wastes Part 2 guidelines for maintenance</t>
  </si>
  <si>
    <t>IS 16557 : 2016</t>
  </si>
  <si>
    <t>Solid waste management - Segregation collection and utilization at household community level - Guidelines</t>
  </si>
  <si>
    <t>IS 16603 : 2018</t>
  </si>
  <si>
    <t>Solid Waste Management in the Fertilizer Industry Code of Practice</t>
  </si>
  <si>
    <r>
      <rPr>
        <b/>
        <sz val="11"/>
        <color theme="1"/>
        <rFont val="Calibri"/>
        <family val="2"/>
        <scheme val="minor"/>
      </rPr>
      <t>CHD 34 : Environmental Management</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in the field of Environment Management tools and systems excluding: - test methods of pollutant - setting limit values regarding pollutants of effluents - setting environmental performance levels - standardization of products
</t>
    </r>
    <r>
      <rPr>
        <b/>
        <sz val="11"/>
        <color theme="1"/>
        <rFont val="Calibri"/>
        <family val="2"/>
        <scheme val="minor"/>
      </rPr>
      <t>Liaison :</t>
    </r>
    <r>
      <rPr>
        <sz val="11"/>
        <color theme="1"/>
        <rFont val="Calibri"/>
        <family val="2"/>
        <scheme val="minor"/>
      </rPr>
      <t xml:space="preserve"> ISO TC- 207 (P): Environmental management ; ISO TC-TC 207 SC-SC 1 (P): Environmental Management Systems  ;ISO TC-TC 207 SC-SC 2 (P): Environmental auditing and related environmental investigations   ;ISO TC-TC 207 SC-SC 3 (P): Environmental Labelling  ;ISO TC-TC 207 SC-SC 4 (P): Environmental Performance Evaluation  ;ISO TC-TC 207 SC-SC 5 (P): Life Cycle Assessment  ;ISO TC-TC 207 SC-SC 7 (P): Greenhouse gas management and related activities  ;ISO TC-TC 265 (P): Carbon dioxide capture, transportation, and geological storage  ;</t>
    </r>
  </si>
  <si>
    <t>IS/ISO 64 : 2008</t>
  </si>
  <si>
    <t>ISO GUIDE 64:2008</t>
  </si>
  <si>
    <t>Guide for addressing environmental issues in product standards</t>
  </si>
  <si>
    <t>IS/ISO 14001 : 2015</t>
  </si>
  <si>
    <t>ISO 14001:2015</t>
  </si>
  <si>
    <t>Environmental management systems - Requirements with guidance for use Second Revision</t>
  </si>
  <si>
    <t>IS/ISO 14004 : 2016</t>
  </si>
  <si>
    <t>ISO 14004:2016</t>
  </si>
  <si>
    <t>Environmental management systems - General guidelines on implementation Second Revision</t>
  </si>
  <si>
    <t>IS/ISO 14005 : 2010</t>
  </si>
  <si>
    <t>ISO 14005:2010</t>
  </si>
  <si>
    <t>Environmental management systems - Guidelines for the phased implementation of an environmental management system including the use of environmental performance evaluation</t>
  </si>
  <si>
    <t>IS/ISO 14015 : 2001</t>
  </si>
  <si>
    <t>ISO 14015:2001</t>
  </si>
  <si>
    <t>Environmental management - Environmental assessment of sites and organizations EASO</t>
  </si>
  <si>
    <t>IS/ISO 14020 : 2000</t>
  </si>
  <si>
    <t>ISO 14020:2000</t>
  </si>
  <si>
    <t>Environmental labels and declarations - General principles First Revision</t>
  </si>
  <si>
    <t>IS/ISO 14021 : 1999</t>
  </si>
  <si>
    <t>ISO 14021:1999</t>
  </si>
  <si>
    <t>Environmental labels and declarations - Self - Declared environmental claims Type 2 Environmental Labelling</t>
  </si>
  <si>
    <t>IS/ISO 14024 : 1999</t>
  </si>
  <si>
    <t>ISO 14024:1999</t>
  </si>
  <si>
    <t>Environmental labels and declarations - Type i environmental labelling - Principles and procedures</t>
  </si>
  <si>
    <t>IS/ISO 14025 : 2006</t>
  </si>
  <si>
    <t>ISO 14025:2006</t>
  </si>
  <si>
    <t>Environmental labels and declarations - Type 3 environmental declarations - Principles and procedures</t>
  </si>
  <si>
    <t>IS/ISO 14031 : 1999</t>
  </si>
  <si>
    <t>ISO 14031:1999</t>
  </si>
  <si>
    <t>Environmental management - Environmental performance evaluation - Guidelines</t>
  </si>
  <si>
    <t>IS/ISO/TS 14033 : 2012</t>
  </si>
  <si>
    <t>ISO/TS 14033 : 2012</t>
  </si>
  <si>
    <t>Environmental management - Quantitative environmental information - Guidelines and examples</t>
  </si>
  <si>
    <t>IS/ISO 14040 : 2006</t>
  </si>
  <si>
    <t>ISO 14040 : 2006</t>
  </si>
  <si>
    <t>IS/ISO 14044 : 2006</t>
  </si>
  <si>
    <t>ISO 14044 : 2006</t>
  </si>
  <si>
    <t>Environmental management - Life cycle assessment - Principles and framework First Revision</t>
  </si>
  <si>
    <t>IS/ISO 14050 : 2002</t>
  </si>
  <si>
    <t>ISO 14050:2002</t>
  </si>
  <si>
    <t>Environmental management - Vocabulary</t>
  </si>
  <si>
    <t>IS/ISO 14051 : 2011</t>
  </si>
  <si>
    <t>ISO 14051 : 2011</t>
  </si>
  <si>
    <t>Environmental management - Life cycle assessment - Requirements and guidelines</t>
  </si>
  <si>
    <t>IS/ISO 14063 : 2006</t>
  </si>
  <si>
    <t>ISO 14063 : 2006</t>
  </si>
  <si>
    <t>Environmental management - Environmental communication - Guidelines and examples</t>
  </si>
  <si>
    <t>IS/ISO 14064 ( PART 1) : 2006</t>
  </si>
  <si>
    <t>ISO 14064 : PART 1 : 2006</t>
  </si>
  <si>
    <t>Greenhouse gases Part 1 specification with guidance at the organization level for quantification and reporting of green house gas emissions and removals</t>
  </si>
  <si>
    <t>IS/ISO 14064 ( PART 2) : 2006</t>
  </si>
  <si>
    <t>ISO 14064 : PART 2 : 2006</t>
  </si>
  <si>
    <t>Greenhouse gases Part 2 specification with guidance at the project level for quantification monitoring and reporting of greenhouse gas emission reductions or removal enhancements</t>
  </si>
  <si>
    <t>IS/ISO 14064 ( PART 3) : 2006</t>
  </si>
  <si>
    <t>ISO 14064 : PART 3 : 2006</t>
  </si>
  <si>
    <t>Greenhouse gases Part 3 specification with guidance for the validation and varification of greenhouse gas assertions</t>
  </si>
  <si>
    <t>IS/ISO 14065 : 2013</t>
  </si>
  <si>
    <t>ISO 14065 : 2013</t>
  </si>
  <si>
    <t>Greenhouse gases - Requirements for greenhouse gas validation and verification bodies for use in accreditation or other forms of recognition First Revision</t>
  </si>
  <si>
    <t>IS/ISO 14066 : 2011</t>
  </si>
  <si>
    <t>ISO 14066 : 2011</t>
  </si>
  <si>
    <t>Greenhouse gases - Competence requirements for greenhouse gas validation teams and verification teams</t>
  </si>
  <si>
    <t>IS 16555 : 2017</t>
  </si>
  <si>
    <t>ISO 14021:2016</t>
  </si>
  <si>
    <t>Environmental labels and declarations - Self - Declared environmental claims Type II Environmental Labelling</t>
  </si>
  <si>
    <t>IS 16652 : 2017</t>
  </si>
  <si>
    <t>Guide for implement of environmental management systems in singke super phoshate SSP fertilizer industry</t>
  </si>
  <si>
    <t>IS 17022 : 2018</t>
  </si>
  <si>
    <t>Guidelines for green manufacturing practices</t>
  </si>
  <si>
    <r>
      <rPr>
        <b/>
        <sz val="11"/>
        <color theme="1"/>
        <rFont val="Calibri"/>
        <family val="2"/>
        <scheme val="minor"/>
      </rPr>
      <t>CHD 35 : Air Quality</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 Standards for i) Terminology, methods of sampling and characterization of emissions from point and non-point sources, stationery and line sources including industrial emissions, ambient air, indoor air, workplace air, particularly measurement methods for air pollutants (particles, gases, odours, micro-organisms) ii)Terminology, methods of measurement of noise levels iii) Indoor air quality management system iii) Terminology, performance requirements and methods of test for air pollution monitoring devices iv) Terminology, performance requirements and methods of test for air purifier and control devices.
</t>
    </r>
    <r>
      <rPr>
        <b/>
        <sz val="11"/>
        <color theme="1"/>
        <rFont val="Calibri"/>
        <family val="2"/>
        <scheme val="minor"/>
      </rPr>
      <t>Liaison :</t>
    </r>
    <r>
      <rPr>
        <sz val="11"/>
        <color theme="1"/>
        <rFont val="Calibri"/>
        <family val="2"/>
        <scheme val="minor"/>
      </rPr>
      <t xml:space="preserve"> ISO TC-146 SC-0 (P): Air quality  ;ISO TC-146 SC-1 (P): Stationary source emissions  ;ISO TC-146 SC-2 (P): Workplace atmospheres  ;ISO TC-146 SC-3 (P): Ambient atmospheres  ;ISO TC-146 SC-4 (P): General aspects  ;ISO TC-146 SC-6 (P): Indoor air  ;</t>
    </r>
  </si>
  <si>
    <t>IS 4167 : 1980</t>
  </si>
  <si>
    <t>Glossary of terms relating to air pollution First Revision</t>
  </si>
  <si>
    <t>IS 5182 ( Part 1) : 2006</t>
  </si>
  <si>
    <t>Methods for measurement of air pollution may 2006 Part 1 dust fall First Revision</t>
  </si>
  <si>
    <t>IS 5182 ( Part 2) : 2001</t>
  </si>
  <si>
    <t>Methods for measurement of air pollution Part 2 sulphur dioxide First Revision</t>
  </si>
  <si>
    <t>IS 5182 ( Part 2 / Sec 2) : 2018</t>
  </si>
  <si>
    <t>Methods for measurement of air pollution Part 2 sulphur dioxide Sec 2 ultraviolet fluorescence method</t>
  </si>
  <si>
    <t>IS 5182 ( Part 3) : 1970</t>
  </si>
  <si>
    <t>Methods for measurement of air pollution Part 3 Radioactivity particulate in air</t>
  </si>
  <si>
    <t>IS 5182 ( Part 4) : 1999</t>
  </si>
  <si>
    <t>Methods for measurementof airpollution Part 4 suspended - Particulate matter First Revision</t>
  </si>
  <si>
    <t>IS 5182 ( Part 5) : 1975</t>
  </si>
  <si>
    <t>Methods for measurement of air pollution Part 5 sampling of gaseous pollutants</t>
  </si>
  <si>
    <t>IS 5182 ( Part 6) : 2006</t>
  </si>
  <si>
    <t>Method for measurement of air pollution Part 6 oxides of nitrogen First Revision</t>
  </si>
  <si>
    <t>IS 5182 ( Part 6 / Sec 2) : 2018</t>
  </si>
  <si>
    <t>Methods for measurement of air pollution Part 6 oxides of nitrogen Sec 2 chemiluminescence method</t>
  </si>
  <si>
    <t>IS 5182 ( Part 7) : 1973</t>
  </si>
  <si>
    <t>Methods for measurement of air pollution Part 7 hydrogen sulphide</t>
  </si>
  <si>
    <t>IS 5182 ( Part 8) : 1976</t>
  </si>
  <si>
    <t>Methods for measurement of air pollution Part 8 sulphation rate</t>
  </si>
  <si>
    <t>IS 5182 ( Part 9) : 1974</t>
  </si>
  <si>
    <t>Methods for measurement of air pollution Part 9 oxidants</t>
  </si>
  <si>
    <t>IS 5182 ( Part 10) : 1999</t>
  </si>
  <si>
    <t>Methods for measurement of air pollution Part 10 carbon monoxide First Revision</t>
  </si>
  <si>
    <t>IS 5182 ( Part 11) : 2006</t>
  </si>
  <si>
    <t>Methods for measurement of air pollution Part 11 benzene toluene and xylene BTX Second Revision</t>
  </si>
  <si>
    <t>IS 5182 ( Part 12) : 2004</t>
  </si>
  <si>
    <t>Method for measurement of air pollution Part 12 polynuclear aromatic hydrocarbons PAHs in air particulate matter First Revision</t>
  </si>
  <si>
    <t>IS 5182 ( Part 13) : 1991</t>
  </si>
  <si>
    <t>Methods of measurement of air pollution Part 13 total fluorides in ambient air</t>
  </si>
  <si>
    <t>IS 5182 ( Part 14) : 2000</t>
  </si>
  <si>
    <t>Methods for measurement of air pollution Part 14 guidelines for planning the sampling ofatmosphere Second Revision</t>
  </si>
  <si>
    <t>IS 5182 ( Part 15) : 1974</t>
  </si>
  <si>
    <t>Methods for measurement of air pollution Part 15 mass concentration of particulate matter in the atmosphere</t>
  </si>
  <si>
    <t>IS 5182 ( Part 15 / Sec 2) : 2018</t>
  </si>
  <si>
    <t>ISO 10473 : 2000</t>
  </si>
  <si>
    <t>Methods for Measurement of Air Pollution Part 15 Mass Concentration of Particulate Matter Section 2 Beta-ray absorption method</t>
  </si>
  <si>
    <t>IS 5182 ( Part 16) : 1980</t>
  </si>
  <si>
    <t>Methods for measurement of air pollution Part 16 recommended practice for collection by filtration and determination of mass number and optical sizing of atmospheric particulates</t>
  </si>
  <si>
    <t>IS 5182 ( Part 17) : 1979</t>
  </si>
  <si>
    <t>Methods for measurement of air pollution Part 17 C1 to C2 hydrocarbons in air by gas chromatography</t>
  </si>
  <si>
    <t>IS 5182 ( Part 18) : 1974</t>
  </si>
  <si>
    <t>Methods for measurement of air pollution Part 18 continuous analysis and automatic recording of the oxidant content of the atmosphere</t>
  </si>
  <si>
    <t>IS 5182 ( Part 19) : 1982</t>
  </si>
  <si>
    <t>Methods for measurement of air pollution Part 19 chlorine</t>
  </si>
  <si>
    <t>IS 5182 ( Part 20) : 1982</t>
  </si>
  <si>
    <t>Methods for measurement of air pollution Part carbon disulphide</t>
  </si>
  <si>
    <t>IS 5182 ( Part 21) : 2001</t>
  </si>
  <si>
    <t>Methods for measurement of air pollution Part 21 non methane hydrocarbons in air by gas chromatography</t>
  </si>
  <si>
    <t>IS 5182 ( Part 22) : 2004</t>
  </si>
  <si>
    <t>Methods for measurement of air pollution Part 22 lead</t>
  </si>
  <si>
    <t>IS 5182 ( Part 23) : 2006</t>
  </si>
  <si>
    <t>Methods for measurement of air pollution Part 23 respirable suspended particulate maiter PM 10 cyclonic flow technique</t>
  </si>
  <si>
    <t>IS 5182 ( Part 24) : 2019</t>
  </si>
  <si>
    <t>Methods for Measurement of Air Pollution Part 24 Fine Particulate Matter PM2 5</t>
  </si>
  <si>
    <t>IS 5182 ( Part 25) : 2018</t>
  </si>
  <si>
    <t>Methods for measurement of air pollution Part 25 ammonia</t>
  </si>
  <si>
    <t>IS 9620 : 1980</t>
  </si>
  <si>
    <t>Guide for air quality units used in measurements</t>
  </si>
  <si>
    <t>IS 11255 ( Part 1) : 1985</t>
  </si>
  <si>
    <t>Methods for measurement of emissions from stationary sources Part 1 particulate matter</t>
  </si>
  <si>
    <t>IS 11255 ( Part 2) : 1985</t>
  </si>
  <si>
    <t>Methods for measurement of emissions from stationary sources Part 2 sulphur dioxide</t>
  </si>
  <si>
    <t>IS 11255 ( Part 3) : 2008</t>
  </si>
  <si>
    <t>Methods for measurement of emissions from stationary sources Part 3 flow rate First Revision</t>
  </si>
  <si>
    <t>IS 11255 ( Part 4) : 2006</t>
  </si>
  <si>
    <t>Method for measurement of emission from stationary sources Part 4 hydrogen sulphide and carbon disulphide First Revision</t>
  </si>
  <si>
    <t>IS 11255 ( Part 5) : 1990</t>
  </si>
  <si>
    <t>Methods of measurement of emissions from stationary sources Part 5 total fluoride</t>
  </si>
  <si>
    <t>IS 11255 ( Part 6) : 1999</t>
  </si>
  <si>
    <t>Methods of measurement of emissions from stationary sources Part 6 ammonia</t>
  </si>
  <si>
    <t>IS 11255 ( Part 7) : 2005</t>
  </si>
  <si>
    <t>Methods for measurement of emission from stationary sources Part 7 oxides of nitrogen</t>
  </si>
  <si>
    <t>IS 11255 ( Part 10) : 2019</t>
  </si>
  <si>
    <t>Methods for measurement of emission from stationary sources Part 10 calibration of automated measuring systems for greenhouse gases</t>
  </si>
  <si>
    <t>IS 11255 ( Part 11) : 2019</t>
  </si>
  <si>
    <t>Methods for measurement of emission from stationary sources Part 11 ongoing quality control of automated measuring systems of greenhouse gases</t>
  </si>
  <si>
    <t>IS 11255 ( Part 12) : 2019</t>
  </si>
  <si>
    <t>ISO 21258 : 2010</t>
  </si>
  <si>
    <t>Methods for Measurement of Emission from Stationary Sources Part 12 Determination of the Mass Concentration of Dinitrogen Monoxide N2O Reference Method Non-Dispersive Infrared Method</t>
  </si>
  <si>
    <t>IS 11255 ( Part 13) : 2019</t>
  </si>
  <si>
    <t>ISO 25140 : 2010</t>
  </si>
  <si>
    <t>Methods for Measurement of Emission from Stationary Sources Part 13 Automatic Method for the Determination of Methane Concentration Using Flame Ionization Detection FID</t>
  </si>
  <si>
    <t>IS 11255 ( Part 15) : 2019</t>
  </si>
  <si>
    <t>ISO 25139 : 2011</t>
  </si>
  <si>
    <t>Methods for Measurement of Emission from Stationary Sources Part 15 Determination of the Methane Concentration Using Gas Chromatography</t>
  </si>
  <si>
    <t>IS 13270 : 1992</t>
  </si>
  <si>
    <t>Test for gases by orsat and chromatographic methods - Methods</t>
  </si>
  <si>
    <t>IS 15206 : 2002</t>
  </si>
  <si>
    <t>Work - Place air - Determination of mass concentration of carbon monoxide - Method using detector tubes for short term sampling with direct indication</t>
  </si>
  <si>
    <t>IS 15207 : 2002</t>
  </si>
  <si>
    <t>Workplace air - Determination of vaporous chloripjated hydrocarbons - Charcol tube solvent resorption gas chromatographic method</t>
  </si>
  <si>
    <t>IS 15209 : 2002</t>
  </si>
  <si>
    <t>Work - Place air - Determination of mass concentration of nitrogen dioxide - Method using detector tubes for shortterm sampling with direct indication</t>
  </si>
  <si>
    <t>IS 15210 : 2002</t>
  </si>
  <si>
    <t>Workplace air - Determination of vinyl chloride - Charcoal tube gas chromatographic method</t>
  </si>
  <si>
    <t>IS 15211 : 2002</t>
  </si>
  <si>
    <t>Workplace air - Determination of vaporous aromatic hydrocarbons - Charcoal tube solvent resorption gas chromatographic method</t>
  </si>
  <si>
    <t>IS 15309 : 2003</t>
  </si>
  <si>
    <t>Workplace air - Determination of particulate lead and lead compounds - Flame or electrothermal atomic absorption spectrometric method</t>
  </si>
  <si>
    <t>IS 16139 ( Part 1) : 2014</t>
  </si>
  <si>
    <t>Workplace air - Determination of organonitrogen compounds in air using liquid chromatography and mass spectrometry Part 1 isocyanates using dibutylamine derivatives</t>
  </si>
  <si>
    <t>IS 16139 ( Part 2) : 2014</t>
  </si>
  <si>
    <t>Workplace air - Determination of organonitrogen compounds in air using liquid chromatography and mass spectrometry Part 2 amines and aminoisocyanates using dibutylamine and ethyl chloroformate derivatives</t>
  </si>
  <si>
    <t>IS 17118 ( Part 26) : 2019</t>
  </si>
  <si>
    <t>Methods for measurement of indoor air Part 26 sampling strategy for carbon dioxide CO2</t>
  </si>
  <si>
    <t>IS 17133 : 2019</t>
  </si>
  <si>
    <t>ISO 10396 : 2007</t>
  </si>
  <si>
    <t>Sampling from Stationary Sources for Automated Determination of Gas Emission Concentration Using Permanently Installed Monitoring Systems</t>
  </si>
  <si>
    <t>IS 17148 ( Part 1) : 2019</t>
  </si>
  <si>
    <t>Performance characteristics of automated measurement systems Part 1 carbon monoxide carbon dioxide and oxygen from stationary sources</t>
  </si>
  <si>
    <t>IS 17148 ( Part 2) : 2019</t>
  </si>
  <si>
    <t>ISO 10155 : 1995</t>
  </si>
  <si>
    <t>Performance Characteristics of Automated Measurement Systems Part 2 Particulate Matter from Stationary Sources</t>
  </si>
  <si>
    <r>
      <rPr>
        <b/>
        <sz val="11"/>
        <color theme="1"/>
        <rFont val="Calibri"/>
        <family val="2"/>
        <scheme val="minor"/>
      </rPr>
      <t>CHD 36 : Water Quality</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on i) Terminology, methods of sampling and characterization of water, sewage, industrial effluents and marine water
</t>
    </r>
    <r>
      <rPr>
        <b/>
        <sz val="11"/>
        <color theme="1"/>
        <rFont val="Calibri"/>
        <family val="2"/>
        <scheme val="minor"/>
      </rPr>
      <t xml:space="preserve">Liaison : </t>
    </r>
    <r>
      <rPr>
        <sz val="11"/>
        <color theme="1"/>
        <rFont val="Calibri"/>
        <family val="2"/>
        <scheme val="minor"/>
      </rPr>
      <t>ISO TC-147 SC-0 (P): Water quality  ;ISO TC-147 SC-1 (P): Terminology  ;ISO TC-147 SC-2 (P): Physical, chemical and biochemical methods  ;ISO TC-147 SC-4 (P): Microbiological methods  ;ISO TC-147 SC-5 (O): Biological methods  ;ISO TC-147 SC-6 (P): Sampling (general methods)  ;</t>
    </r>
  </si>
  <si>
    <t>IS 1622 : 1981</t>
  </si>
  <si>
    <t>Methods of sampling and microbiological examination or water First Revision</t>
  </si>
  <si>
    <t>IS 3025 ( Part 1) : 1987</t>
  </si>
  <si>
    <t>Methods of sampling and test Physical And Chemical for water and wastewater Part 1 sampling First Revision</t>
  </si>
  <si>
    <t>IS 3025 ( Part 2) : 2019</t>
  </si>
  <si>
    <t>Methods of sampling and test Physical And Chemical for water and wastewater Part 2 determination of selected elements by inductively coupled plasma optical emission spectrometry Icp - Oes First Revision</t>
  </si>
  <si>
    <t>IS 3025 ( Part 3) : 1987</t>
  </si>
  <si>
    <t>Methods of sampling and test Physical And Chemical for water and wastewater Part 3 precision and accuracy test First Revision</t>
  </si>
  <si>
    <t>IS 3025 ( Part 4) : 1983</t>
  </si>
  <si>
    <t>Methods of sampling and test Physical And Chemical for water and waste water Part 4 colour First Revision</t>
  </si>
  <si>
    <t>IS 3025 ( Part 5) : 2018</t>
  </si>
  <si>
    <t>Methods of sampling and test Physical And Chemical for water and waste water Part 5 odour Second Revision</t>
  </si>
  <si>
    <t>IS 3025 ( Part 6) : 2018</t>
  </si>
  <si>
    <t>Methods of sampling and test Physical And Chemical for water and waste water Part 6 odour threshold Second Revision</t>
  </si>
  <si>
    <t>IS 3025 ( Part 7) : 2017</t>
  </si>
  <si>
    <t>Methods of sampling and test Physical And Chemical for water and waste water Part 7 taste threshold Second Revision</t>
  </si>
  <si>
    <t>IS 3025 ( Part 8) : 1984</t>
  </si>
  <si>
    <t>Methods of sampling and test Physical and Chemical for water and waste water Part 8 taste rating First Revision</t>
  </si>
  <si>
    <t>IS 3025 ( Part 9) : 1984</t>
  </si>
  <si>
    <t>Methods of sampling and test Physical and Chemical for water and waste water Part 9 temperature First Revision</t>
  </si>
  <si>
    <t>IS 3025 ( Part 10) : 1984</t>
  </si>
  <si>
    <t>Methods of sampling and test Physical and Chemical for water and waste water Part 10 turbidity First Revision</t>
  </si>
  <si>
    <t>IS 3025 ( Part 11) : 1983</t>
  </si>
  <si>
    <t>Methods of sampling and test Physical and Chemical for water and waste water Part 2 pH value First Revision</t>
  </si>
  <si>
    <t>IS 3025 ( Part 14) : 2013</t>
  </si>
  <si>
    <t>Methods of sampling and test Physical And Chemical for water and waste water Part 14 specific conductance Wheatstone Bridge Conductance Cell Second Revision</t>
  </si>
  <si>
    <t>IS 3025 ( Part 15) : 1984</t>
  </si>
  <si>
    <t>Methods of sampling and test Physical And Chemical for water and waste water Part 15 total residue Total Solids - Dissolved And Suspended First Revision</t>
  </si>
  <si>
    <t>IS 3025 ( Part 16) : 1984</t>
  </si>
  <si>
    <t>Metiiods of sampling and test Piiysical And Chemical for water and waste water Part 16 filterable residue Total Dissolved Solids First Revision</t>
  </si>
  <si>
    <t>IS 3025 ( Part 17) : 1984</t>
  </si>
  <si>
    <t>Methods of sampling and test Physical And Chemical for water and waste water Part 17 non - Filterable residue Total Suspended Solids First Revision</t>
  </si>
  <si>
    <t>IS 3025 ( Part 18) : 1984</t>
  </si>
  <si>
    <t>Methods of sampling and test Physical And Chemical for water and waste water Part 18 volatile and fixed residue Total Filterable And Non - Filterable First Revision</t>
  </si>
  <si>
    <t>IS 3025 ( Part 19) : 2018</t>
  </si>
  <si>
    <t>Methods of sampling and test Physical And Chemical for water and waste water Part 19 settleable matter Second Revision</t>
  </si>
  <si>
    <t>IS 3025 ( Part 20) : 1984</t>
  </si>
  <si>
    <t>Methods of sampling and test Physical and Chemical for water and waste water Part 20 dispersion characteristics Flow Patterns First Revision</t>
  </si>
  <si>
    <t>IS 3025 ( Part 21) : 2009</t>
  </si>
  <si>
    <t>Methods of sampling and test Physical And Chemical for water and wastewater Part 21 hardness Second Revision</t>
  </si>
  <si>
    <t>IS 3025 ( Part 22) : 1986</t>
  </si>
  <si>
    <t>Methods of sampling and test Physical and Chemical for water and waste water Part 22 acidity First Revision</t>
  </si>
  <si>
    <t>IS 3025 ( Part 23) : 1986</t>
  </si>
  <si>
    <t>Metiiods of sampling and test Physical and Chemical for water and wastewater Part 23 alkalinity First Revision</t>
  </si>
  <si>
    <t>IS 3025 ( Part 24) : 1986</t>
  </si>
  <si>
    <t>Methods of sampling and test Physical and Chemical for water and wastewater Part 24 sulphates First Revision</t>
  </si>
  <si>
    <t>IS 3025 ( Part 25) : 1986</t>
  </si>
  <si>
    <t>Methods of sampling and test Physical and Chemical for water and wastewater Part 25 chlorine demand First Revision I</t>
  </si>
  <si>
    <t>IS 3025 ( Part 26) : 1986</t>
  </si>
  <si>
    <t>Methods of sampling and test Physical and Chemical for water and wastewater Part 26 chlorine residual First Revision</t>
  </si>
  <si>
    <t>IS 3025 ( Part 27) : 1986</t>
  </si>
  <si>
    <t>Methods of sampling and test Physical and Chemical for water and wastewater Part 27 cyanide First Revision</t>
  </si>
  <si>
    <t>IS 3025 ( Part 28) : 1986</t>
  </si>
  <si>
    <t>Methods of sampling and test Physical and Chemical for water and wastewater Part 28 sulphites First Revision</t>
  </si>
  <si>
    <t>IS 3025 ( Part 29) : 1986</t>
  </si>
  <si>
    <t>Methods of sampling and test Physical And Chemical for water and wastewater Part 29 sulphide First Revision</t>
  </si>
  <si>
    <t>IS 3025 ( Part 30) : 1988</t>
  </si>
  <si>
    <t>Methods of sampling and test Physical And Chemical for water and wastewater Part 30 bromide First Revision</t>
  </si>
  <si>
    <t>IS 3025 ( Part 31) : 1988</t>
  </si>
  <si>
    <t>Methods of sampling and test Physical And Chemical for water and wastewater Part 31 phosphorus Fir St Revision</t>
  </si>
  <si>
    <t>IS 3025 ( Part 32) : 1988</t>
  </si>
  <si>
    <t>Methods of sampling and test Physical And Chemical for water and wastewater Part 32 chloride First Revision</t>
  </si>
  <si>
    <t>IS 3025 ( Part 33) : 2009</t>
  </si>
  <si>
    <t>Methods of sampling and test Physical And Chemical for wate - and wastewater Part 33 iod oe Second Revision</t>
  </si>
  <si>
    <t>IS 3025 ( Part 34) : 1988</t>
  </si>
  <si>
    <t>Methods of sampling and test Physical And Chemical for water and wastewater Part 24 nitrogen First Revision</t>
  </si>
  <si>
    <t>IS 3025 ( Part 35) : 1988</t>
  </si>
  <si>
    <t>Methods of sampling and test Physical And Chemical for water and wastewater Part 35 silica First Revision</t>
  </si>
  <si>
    <t>IS 3025 ( Part 36) : 1987</t>
  </si>
  <si>
    <t>Methods of sampling and test Physical and Chemical for water and wastewater Part 36 ozone residual First Revision</t>
  </si>
  <si>
    <t>IS 3025 ( Part 37) : 1988</t>
  </si>
  <si>
    <t>Methods of sampling and test Physical and Chemical for water and wastewater Part 37 arsenic First Revision</t>
  </si>
  <si>
    <t>IS 3025 ( Part 38) : 1989</t>
  </si>
  <si>
    <t>Water and wastewater - Methods of sampling and test Physical and Chemical Part 38 dissolved oxygen First Revision</t>
  </si>
  <si>
    <t>IS 3025 ( Part 39) : 1991</t>
  </si>
  <si>
    <t>Methods of sampling and test Physical And Chemical for water and wastewater Part 39 oil and grease First Revision</t>
  </si>
  <si>
    <t>IS 3025 ( Part 40) : 1991</t>
  </si>
  <si>
    <t>Water and wastewater - Methods of sampling and test Physical and Chemical Part 40 calcium First Revision</t>
  </si>
  <si>
    <t>IS 3025 ( Part 41) : 1992</t>
  </si>
  <si>
    <t>Methods of sampling and test Physical and Chemical for water and wastewater part 41 cadmium First Revision</t>
  </si>
  <si>
    <t>IS 3025 ( Part 42) : 1992</t>
  </si>
  <si>
    <t>Methods of sampling and test Physical and Chemical for water and wastewater Part 42 copper First Revision</t>
  </si>
  <si>
    <t>IS 3025 ( Part 43) : 1992</t>
  </si>
  <si>
    <t>Methods of sampling and test Physical and Chemical for water and wastewater Part 43 phenols First Revision</t>
  </si>
  <si>
    <t>IS 3025 ( Part 44) : 1993</t>
  </si>
  <si>
    <t>Methods of sampling and test Physical and Chemical for water and wastewater Part 44 biochemical oxygen demand BOD First Revision</t>
  </si>
  <si>
    <t>IS 3025 ( Part 45) : 1993</t>
  </si>
  <si>
    <t>Methods of sampling and test Physical and Chemical for water and wastewater Part 45 sodium and potassium First Revision</t>
  </si>
  <si>
    <t>IS 3025 ( Part 46) : 1994</t>
  </si>
  <si>
    <t>Methods of sampling and test Physical and Chemical for water and wastewater Part 46 magnesium First Revision</t>
  </si>
  <si>
    <t>IS 3025 ( Part 47) : 1994</t>
  </si>
  <si>
    <t>Methods of sampling and test Physical and Chemical for water and wastewater Part 47 lead First Revision</t>
  </si>
  <si>
    <t>IS 3025 ( Part 48) : 1994</t>
  </si>
  <si>
    <t>Methods of sampling and test Physical and Chemical for water and wastewater Part 48 mercury First Revision</t>
  </si>
  <si>
    <t>IS 3025 ( Part 49) : 1994</t>
  </si>
  <si>
    <t>Methods of sampling and test Physical and Chemical for water and wastewater Part 49 zinc First Revision</t>
  </si>
  <si>
    <t>IS 3025 ( Part 50) : 2001</t>
  </si>
  <si>
    <t>Methods of sampling and tests Physical and Chemical for water and waste water Part 50 jar test Coagulation Test First Revision</t>
  </si>
  <si>
    <t>IS 3025 ( Part 51) : 2001</t>
  </si>
  <si>
    <t>Methods of sampling and tests Physical and Chemical for water and waste water Part 51 carbonate and bicarbonate First Revision</t>
  </si>
  <si>
    <t>IS 3025 ( Part 52) : 2003</t>
  </si>
  <si>
    <t>Methods of sampling and test Physical and Chemical for waterand wastewater Part 52 chromium First Revision</t>
  </si>
  <si>
    <t>IS 3025 ( Part 53) : 2003</t>
  </si>
  <si>
    <t>Methods of sampling and test Physical and Chemical forwaterand wastewater Part 53 iron First Revision</t>
  </si>
  <si>
    <t>IS 3025 ( Part 54) : 2003</t>
  </si>
  <si>
    <t>Methods of sampling and test Physical and Chemical for waterand wastewater Part 54 nickel First Revision</t>
  </si>
  <si>
    <t>IS 3025 ( Part 55) : 2003</t>
  </si>
  <si>
    <t>Methods of sampling and test Physical and Chemical for water and wastewater Part 55 aluminium First Revision</t>
  </si>
  <si>
    <t>IS 3025 ( Part 56) : 2003</t>
  </si>
  <si>
    <t>Methods of sampling and test Physical and Chemical for water and wastewater Part 56 selenium First Revision</t>
  </si>
  <si>
    <t>IS 3025 ( Part 57) : 2005</t>
  </si>
  <si>
    <t>Methods of sampling and test Physical and Chemical for water and wastewater Part 57 boron First Revision</t>
  </si>
  <si>
    <t>IS 3025 ( Part 58) : 2006</t>
  </si>
  <si>
    <t>Methods of sampling and test Physical and Chemical for water and wastewater Part 58 chemical oxygen demand COD First Revision</t>
  </si>
  <si>
    <t>IS 3025 ( Part 59) : 2006</t>
  </si>
  <si>
    <t>Methods of samplig and test Physical And Chemical for water and wastewater Part 59 manganese First Revision</t>
  </si>
  <si>
    <t>IS 3025 ( Part 60) : 2008</t>
  </si>
  <si>
    <t>Methods of sampling and test Physical and Chemical for water and wastewater Part 60 fluoride First Revision</t>
  </si>
  <si>
    <t>IS 3025 ( Part 61) : 2008</t>
  </si>
  <si>
    <t>Methods of sampling and test Physical and Chemical for water and wastewater Part 61 total and free carbon dioxide First Revision</t>
  </si>
  <si>
    <t>IS 3025 ( Part 62) : 2006</t>
  </si>
  <si>
    <t>Methods of sampijngand test Physical and Chemical for water and wastewater Part 62 tannins First Revision</t>
  </si>
  <si>
    <t>IS 3025 ( Part 63) : 2007</t>
  </si>
  <si>
    <t>Methods of sampling and test Physical and Chemical for water and wastewater Part 63 oxygen absorbed in 4 h First Revision</t>
  </si>
  <si>
    <t>IS 3025 ( Part 64) : 2015</t>
  </si>
  <si>
    <t>Methods of sampling and test Physical and Chemical for water and wastewater Part 64 application of inductively coupled plasma mass spectrometry ICP - MS - General guidelines</t>
  </si>
  <si>
    <t>IS 3025 ( Part 65) : 2014</t>
  </si>
  <si>
    <t>Methods of sampling and test Physical and Chemical for water and wastewater Part 65 application of inductively coupled plasma mass spectrometry ICP - MS - Determination of 62 elements</t>
  </si>
  <si>
    <t>IS 3025 ( Part 67) : 2018</t>
  </si>
  <si>
    <t>Methods of sampling and test Physical and Chemical for water and wastewater Part 67 determination of dissolved bromate - Method by liquid chromatography of ions</t>
  </si>
  <si>
    <t>IS 3025 ( Part 68) : 2019</t>
  </si>
  <si>
    <t>7875-1:1996</t>
  </si>
  <si>
    <t>Methods of Sampling and Test Physical and Chemical for Water and Wastewater Part 68 Anionic Surfactants</t>
  </si>
  <si>
    <t>IS 3025 ( Part 69) : 2018</t>
  </si>
  <si>
    <t>Methods of sampling and test Physical and Chemical for water and waste water Part 69 total organic carbon and dissolved organic carbon</t>
  </si>
  <si>
    <t>IS 3025 ( Part 70) : 2018</t>
  </si>
  <si>
    <t>Methods of sampling and test Physical and Chemical for water and waste water Part 70 adsorbable organically bound halogens Aox</t>
  </si>
  <si>
    <t>IS 3550 : 1965</t>
  </si>
  <si>
    <t>Methods of test for routine control for water used in industry</t>
  </si>
  <si>
    <t>IS 6582 : 1971</t>
  </si>
  <si>
    <t>Bio - Assay methods for evaluating acute toxicity of industrial effluents and waste waters</t>
  </si>
  <si>
    <t>IS 6582 ( Part 2) : 2001</t>
  </si>
  <si>
    <t>Bio - Assay method for evaluating acute toxicity of industrial effluents and wastewaters Part 2 using toxicity factor to zebra fish Brachydanio Rerio First Revision</t>
  </si>
  <si>
    <t>IS 7022 ( Part 1) : 1973</t>
  </si>
  <si>
    <t>Glossary of term relating to water sewage and industrial effluents Part 1</t>
  </si>
  <si>
    <t>IS 7022 ( Part 2) : 1979</t>
  </si>
  <si>
    <t>Glossary of terms relating to water sewage and industrial effluents Part 2</t>
  </si>
  <si>
    <t>IS 7022 ( Part 3) : 2018</t>
  </si>
  <si>
    <t>Glossary of Terms Relating to Water Part 3 Marine Water and Related Methods</t>
  </si>
  <si>
    <t>IS 11490 : 1985</t>
  </si>
  <si>
    <t>Methods of radiological test for water</t>
  </si>
  <si>
    <t>https://www.services.bis.gov.in:8071/php/BIS/bisconnect/pow/pow_details</t>
  </si>
  <si>
    <r>
      <rPr>
        <b/>
        <sz val="11"/>
        <color theme="1"/>
        <rFont val="Calibri"/>
        <family val="2"/>
        <scheme val="minor"/>
      </rPr>
      <t>MHD 1 : Surgical Instruments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general, pediatric, urological, gastrointestinal and plastic surgery instruments including endoscopic, laproscopic and robotic surgery instruments and haemostatic devices
</t>
    </r>
    <r>
      <rPr>
        <b/>
        <sz val="11"/>
        <color theme="1"/>
        <rFont val="Calibri"/>
        <family val="2"/>
        <scheme val="minor"/>
      </rPr>
      <t>Liaison :</t>
    </r>
    <r>
      <rPr>
        <sz val="11"/>
        <color theme="1"/>
        <rFont val="Calibri"/>
        <family val="2"/>
        <scheme val="minor"/>
      </rPr>
      <t xml:space="preserve"> ISO TC- 170 (P): Surgical Instruments ;</t>
    </r>
  </si>
  <si>
    <t>IS 3318 : 1965</t>
  </si>
  <si>
    <t>General requirements for surgical scalpels and knives</t>
  </si>
  <si>
    <t>IS 3319 : 1995</t>
  </si>
  <si>
    <t>ISO 7740:1985</t>
  </si>
  <si>
    <t>Blades surgical detachable Bard Parker Type and handles - Specification Fourth Revision</t>
  </si>
  <si>
    <t>IS 3320 : 1973</t>
  </si>
  <si>
    <t>Specification for surgical scalpels First Revision</t>
  </si>
  <si>
    <t>IS 3642 ( Part 1) : 1990</t>
  </si>
  <si>
    <t>ISO 7740: 1985</t>
  </si>
  <si>
    <t>Surgical instruments - Specification Part 1 non - Cutting articulated instruments Second Revision</t>
  </si>
  <si>
    <t>IS 3643 : 1992</t>
  </si>
  <si>
    <t>Surgical instruments - Dissecting forceps Serrated And Toothed - Shapes and dimensions First Revision</t>
  </si>
  <si>
    <t>IS 3644 : 1992</t>
  </si>
  <si>
    <t>Surgical instruments - Artery forceps Halsted s Mosquito pattern - Shape and dimensions</t>
  </si>
  <si>
    <t>IS 3645 : 1992</t>
  </si>
  <si>
    <t>Surgical instruments - Artery forceps Spencer Wells pattern - Size shape and dimensions</t>
  </si>
  <si>
    <t>IS 3759 : 1987</t>
  </si>
  <si>
    <t>Specification for blades skin grafting First Revision</t>
  </si>
  <si>
    <t>IS B3759 : 1987</t>
  </si>
  <si>
    <t>Specification for blades skin grafting</t>
  </si>
  <si>
    <t>IS 3767 : 1966</t>
  </si>
  <si>
    <t>Specification for hook skin gillies pattern</t>
  </si>
  <si>
    <t>IS 3787 : 1966</t>
  </si>
  <si>
    <t>Specification for gag mouth cleft palate</t>
  </si>
  <si>
    <t>IS 4085 : 1967</t>
  </si>
  <si>
    <t>Specification for knives amputating</t>
  </si>
  <si>
    <t>IS 4094 : 1967</t>
  </si>
  <si>
    <t>Forceps Sterilizer Cheatle s Pattern</t>
  </si>
  <si>
    <t>IS 4244 : 1967</t>
  </si>
  <si>
    <t>Specification for retractors skin double ended</t>
  </si>
  <si>
    <t>IS 4245 : 1967</t>
  </si>
  <si>
    <t>Specification for needle holder Gillies combined with scissors for plastic surgery</t>
  </si>
  <si>
    <t>IS 4275 : 1967</t>
  </si>
  <si>
    <t>Scissors Kilner s for Plastic Surgery</t>
  </si>
  <si>
    <t>IS 4281 : 1967</t>
  </si>
  <si>
    <t>Scissors McIndoe s for Plastic Surgery</t>
  </si>
  <si>
    <t>IS 4282 : 1992</t>
  </si>
  <si>
    <t>Surgical instruments - Dissecting forceps plastic surgery - Shapes and dimensions First Revision</t>
  </si>
  <si>
    <t>IS 4490 : 1968</t>
  </si>
  <si>
    <t>Forceps Dilating Trousseau s</t>
  </si>
  <si>
    <t>IS 4513 : 1968</t>
  </si>
  <si>
    <t>Specification for scissors surgical dressing and stitch</t>
  </si>
  <si>
    <t>IS 4587 : 1968</t>
  </si>
  <si>
    <t>Specification for raspatories cleft palate for plastic surgery</t>
  </si>
  <si>
    <t>IS 5738 : 1970</t>
  </si>
  <si>
    <t>Specification for cystoscope</t>
  </si>
  <si>
    <t>IS 5750 : 1970</t>
  </si>
  <si>
    <t>Specification for Sigmoidoscope</t>
  </si>
  <si>
    <t>IS 6434 : 1971</t>
  </si>
  <si>
    <t>Bow Hare Lip Traction Denis Browne s pattern</t>
  </si>
  <si>
    <t>IS 6435 : 1971</t>
  </si>
  <si>
    <t>Specification for strippers tendon</t>
  </si>
  <si>
    <t>IS 6437 : 1970</t>
  </si>
  <si>
    <t>Specification for stripper fascia</t>
  </si>
  <si>
    <t>IS 6989 : 1973</t>
  </si>
  <si>
    <t>Specification for chisel post - Mortem</t>
  </si>
  <si>
    <t>IS 6990 : 1973</t>
  </si>
  <si>
    <t>Specification for knife brain post - Mortem</t>
  </si>
  <si>
    <t>IS 6996 : 1973</t>
  </si>
  <si>
    <t>Specification for knife cartilage</t>
  </si>
  <si>
    <t>IS/ISO 7153 ( Part 1) : 2016</t>
  </si>
  <si>
    <t>IS/ISO 7153:2016</t>
  </si>
  <si>
    <t>Surgical instruments - Materials Part 1 metals</t>
  </si>
  <si>
    <t>IS 7388 : 1992</t>
  </si>
  <si>
    <t>Surgical instruments - Forceps tissue Allis pattern - Shape size and dimensions</t>
  </si>
  <si>
    <t>IS 7501 : 1974</t>
  </si>
  <si>
    <t>Specification for speculum rectal kellys pattern</t>
  </si>
  <si>
    <t>IS 7502 : 1974</t>
  </si>
  <si>
    <t>Clamp Intestine Kocher s Pattern</t>
  </si>
  <si>
    <t>IS 7507 : 1974</t>
  </si>
  <si>
    <t>Specification for forceps stone bladder</t>
  </si>
  <si>
    <t>IS 7521 : 1974</t>
  </si>
  <si>
    <t>Dissector Kocher s Pattern</t>
  </si>
  <si>
    <t>IS 7522 : 1975</t>
  </si>
  <si>
    <t>Retractor Abdominal Morris Pattern</t>
  </si>
  <si>
    <t>IS 7531 : 1990</t>
  </si>
  <si>
    <t>Surgical instruments - Corrosion resistance of stainless steel surgical instruments - Methods of tests First Revision</t>
  </si>
  <si>
    <t>IS 7561 : 1992</t>
  </si>
  <si>
    <t>Surgical instruments - Forceps Gallstone Desjardin s pattern - Shape and dimensions</t>
  </si>
  <si>
    <t>IS 7566 : 1992</t>
  </si>
  <si>
    <t>Surgical instruments - Forceps spring clip compressing Michel s pattern - Shape and dimensions</t>
  </si>
  <si>
    <t>IS 7579 : 1992</t>
  </si>
  <si>
    <t>Surgical instruments - Forceps intestine holding Denis Browne s pattern - Shape and dimensions</t>
  </si>
  <si>
    <t>IS 7628 : 1975</t>
  </si>
  <si>
    <t>Clamp Stomach Moynihan s Pattern</t>
  </si>
  <si>
    <t>IS 7665 : 1975</t>
  </si>
  <si>
    <t>Clamp Intestine Crushing Lever Action Payr s Pattern</t>
  </si>
  <si>
    <t>IS/ISO 7741 : 1986</t>
  </si>
  <si>
    <t>IS/ISO 7741:1986</t>
  </si>
  <si>
    <t>Instruments for surgery - Scissors and shears - General requirements and test methods</t>
  </si>
  <si>
    <t>IS 7858 : 1991</t>
  </si>
  <si>
    <t>Surgical microscope - Specification First Revision</t>
  </si>
  <si>
    <t>IS 7870 : 1992</t>
  </si>
  <si>
    <t>Surgical instruments - Needle holder Mayo-Hegar s and Crile-Wood s Patterns - Shape and dimensions</t>
  </si>
  <si>
    <t>IS 7892 : 1975</t>
  </si>
  <si>
    <t>Specification for Retractor double and single blunt hooks</t>
  </si>
  <si>
    <t>IS 7893 : 1992</t>
  </si>
  <si>
    <t>Surgical instruments - Forceps towel Backhaus s pattern - Shape size and dimensions</t>
  </si>
  <si>
    <t>IS 7912 : 1975</t>
  </si>
  <si>
    <t>Scoop Stanley Boyd s Pattern</t>
  </si>
  <si>
    <t>IS 7980 : 1976</t>
  </si>
  <si>
    <t>Specification for handle of skin grafting blade</t>
  </si>
  <si>
    <t>IS 7994 : 1976</t>
  </si>
  <si>
    <t>Needle Holder Barron s Pattern</t>
  </si>
  <si>
    <t>IS 8031 : 1976</t>
  </si>
  <si>
    <t>Dissector Watson Cheyne s Pattern</t>
  </si>
  <si>
    <t>IS 8040 : 1992</t>
  </si>
  <si>
    <t>Surgical instruments - Artery forceps Kocher s pattern - Shape and dimensions</t>
  </si>
  <si>
    <t>IS 8253 : 1976</t>
  </si>
  <si>
    <t>Lever Bone Bristow s Pattern</t>
  </si>
  <si>
    <t>IS 8340 : 1977</t>
  </si>
  <si>
    <t>Needle Aneurism Syme s Pattern</t>
  </si>
  <si>
    <t>IS 8341 : 1977</t>
  </si>
  <si>
    <t>Retractor Goitre Joll s Pattern</t>
  </si>
  <si>
    <t>IS 8372 : 1977</t>
  </si>
  <si>
    <t>Retractor Alae Kilner s Pattern</t>
  </si>
  <si>
    <t>IS 8377 : 1977</t>
  </si>
  <si>
    <t>Bougie Lister s and Clutton s Patterns</t>
  </si>
  <si>
    <t>IS 8424 : 1977</t>
  </si>
  <si>
    <t>Controlled percolating hose for fire fighting - Specification First Revision</t>
  </si>
  <si>
    <t>IS 8583 : 1991</t>
  </si>
  <si>
    <t>Surgical instruments - Gall duct dilators Bake s pattern</t>
  </si>
  <si>
    <t>IS 8584 : 1992</t>
  </si>
  <si>
    <t>Surgical instruments - Peritonium forceps Babcock s pattern - Shapes sizes and dimensions</t>
  </si>
  <si>
    <t>IS 8585 : 1977</t>
  </si>
  <si>
    <t>Specification for bougie oesophageal</t>
  </si>
  <si>
    <t>IS 8586 : 1977</t>
  </si>
  <si>
    <t>Suction Tube Poole s Pattern</t>
  </si>
  <si>
    <t>IS 8853 : 1978</t>
  </si>
  <si>
    <t>Specification for retractor cheek</t>
  </si>
  <si>
    <t>IS 8854 : 1978</t>
  </si>
  <si>
    <t>Retractor Czerny s Pattern</t>
  </si>
  <si>
    <t>IS 8855 : 1978</t>
  </si>
  <si>
    <t>Retractor Langenbeck s Pattern</t>
  </si>
  <si>
    <t>IS 8889 : 1992</t>
  </si>
  <si>
    <t>Surgical Instruments - Forceps Stone Kidney Randall s Pattern - Shapes and Dimensions</t>
  </si>
  <si>
    <t>IS 8965 : 1978</t>
  </si>
  <si>
    <t>Retractor Deaver s Pattern</t>
  </si>
  <si>
    <t>IS 9144 : 1979</t>
  </si>
  <si>
    <t>IS 9145 : 1979</t>
  </si>
  <si>
    <t>Dilator Rectal Hegar s Pattern</t>
  </si>
  <si>
    <t>IS 9146 : 1979</t>
  </si>
  <si>
    <t>Scissors Dissecting Straight and Curved on Flat Mayo s Pattern</t>
  </si>
  <si>
    <t>IS 9149 : 1979</t>
  </si>
  <si>
    <t>Specification for probe with eye</t>
  </si>
  <si>
    <t>IS 9150 : 1979</t>
  </si>
  <si>
    <t>Specification for cylinder dermabraison plastic surgery</t>
  </si>
  <si>
    <t>IS 9165 ( Part 1) : 1992</t>
  </si>
  <si>
    <t>Surgical instruments - Needles suture Part 1 specification First Revision</t>
  </si>
  <si>
    <t>IS 9165 ( Part 2) : 1992</t>
  </si>
  <si>
    <t>Surgical instruments - Needles suture Part 2 eyed needles - Sizes shapes and dimensions</t>
  </si>
  <si>
    <t>IS 9183 : 1979</t>
  </si>
  <si>
    <t>Suction Tube Magill s Pattern</t>
  </si>
  <si>
    <t>IS 9184 : 1979</t>
  </si>
  <si>
    <t>Specification for forceps disimpaction maxillary for plastic surgery</t>
  </si>
  <si>
    <t>IS 9416 : 1980</t>
  </si>
  <si>
    <t>Specification for bladder sound</t>
  </si>
  <si>
    <t>IS 9649 : 1980</t>
  </si>
  <si>
    <t>Specification for introducer catheter urethral</t>
  </si>
  <si>
    <t>IS 9650 : 1980</t>
  </si>
  <si>
    <t>Hook Joseph s Pattern</t>
  </si>
  <si>
    <t>IS 9651 : 1980</t>
  </si>
  <si>
    <t>Clamp Intestine Holding Schoemaker s Pattern</t>
  </si>
  <si>
    <t>IS 9689 : 1980</t>
  </si>
  <si>
    <t>Specification for microtome knives</t>
  </si>
  <si>
    <t>IS 10383 : 1982</t>
  </si>
  <si>
    <t>Specification for scissors nail curved on flat</t>
  </si>
  <si>
    <t>IS 10384 : 1982</t>
  </si>
  <si>
    <t>Scissors Bandage Smith s Pattern</t>
  </si>
  <si>
    <t>IS 10414 : 1982</t>
  </si>
  <si>
    <t>Specification for scissors bowel</t>
  </si>
  <si>
    <t>IS 10445 : 1982</t>
  </si>
  <si>
    <t>Specification for scissors bandage and clothing angled to side</t>
  </si>
  <si>
    <t>IS 10599 : 1993</t>
  </si>
  <si>
    <t>Surgical Instruments - Needle Holders Hegar s Pattern - Sizes Shape and Dimensions</t>
  </si>
  <si>
    <t>IS 10637 : 1992</t>
  </si>
  <si>
    <t>Surgical instruments - Forceps spinter Arthur s pattern Shape and dimensions</t>
  </si>
  <si>
    <t>IS 10638 : 1983</t>
  </si>
  <si>
    <t>Forceps Sponge Holding Foerster s Pattern Smooth or Serrated Jaws</t>
  </si>
  <si>
    <t>IS 10984 : 1984</t>
  </si>
  <si>
    <t>Scissors Dissecting Curved on Flat Pott s Pattern</t>
  </si>
  <si>
    <t>IS 11497 : 2014</t>
  </si>
  <si>
    <t>Specification for attachment tools for power driven rodding machine for sewers</t>
  </si>
  <si>
    <t>IS 11502 : 1992</t>
  </si>
  <si>
    <t>Surgical instruments - Forceps tissue adson - Browns patternshape and dimensions First Revision</t>
  </si>
  <si>
    <t>IS 11545 : 1992</t>
  </si>
  <si>
    <t>Surgical instruments - Haemostatic forceps Adson s pattern - Shape and dimensions</t>
  </si>
  <si>
    <t>IS 11558 : 1992</t>
  </si>
  <si>
    <t>Surgical instruments - vessel forceps Debakey s pattern - Sizes shape and dimensions</t>
  </si>
  <si>
    <t>IS 11595 : 1992</t>
  </si>
  <si>
    <t>Surgical instruments - Peritoneum forceps McKulicz s pattern - Shape and dimensions</t>
  </si>
  <si>
    <t>IS 11640 ( Part 1) : 1986</t>
  </si>
  <si>
    <t>Retractor General Surgery - Part 1 Schonborn s Pattern</t>
  </si>
  <si>
    <t>IS 11640 ( Part 2) : 1987</t>
  </si>
  <si>
    <t>Retractor General Surgery - Part 2 Kocher s Pattern</t>
  </si>
  <si>
    <t>IS 11640 ( Part 3) : 1987</t>
  </si>
  <si>
    <t>Retractor - Part 3 Israel s Pattern</t>
  </si>
  <si>
    <t>IS 11640 ( Part 4) : 1987</t>
  </si>
  <si>
    <t>Retractor - Part 4 Abdominal Fritsch s Pattern</t>
  </si>
  <si>
    <t>IS 11640 ( Part 5) : 1987</t>
  </si>
  <si>
    <t>Retractor - Part 5 Korte s Pattern</t>
  </si>
  <si>
    <t>IS 11640 ( Part 6) : 1987</t>
  </si>
  <si>
    <t>Retractor General Surgery - Part 6 Volkmann s Pattern</t>
  </si>
  <si>
    <t>IS 11640 ( Part 7) : 1987</t>
  </si>
  <si>
    <t>Retractor - Part 7 Abdominal and Liver Mikulicz s Pattern</t>
  </si>
  <si>
    <t>IS 12103 : 1987</t>
  </si>
  <si>
    <t>Specification for skin graft expander</t>
  </si>
  <si>
    <t>IS 12815 : 1989</t>
  </si>
  <si>
    <t>Surgical instruments - Knife autopsy - Specification</t>
  </si>
  <si>
    <t>IS 12822 : 1989</t>
  </si>
  <si>
    <t>Surgical Instruments - Forceps Intestinal Mayo-Robson s Pattern</t>
  </si>
  <si>
    <t>IS 12841 ( Part 1) : 1989</t>
  </si>
  <si>
    <t>Surgical Instruments - Needle Holders - Part 1 Mathieu s Pattern</t>
  </si>
  <si>
    <t>IS 12841 ( Part 2) : 1989</t>
  </si>
  <si>
    <t>Surgical Instruments - Needle Holders - Part 2 With Carbide Inserts Stratte s Pattern</t>
  </si>
  <si>
    <t>IS 12841 ( Part 3) : 1989</t>
  </si>
  <si>
    <t>Surgical Instruments - Needle Holders - Part 3 Heaney s Pattern</t>
  </si>
  <si>
    <t>IS 12841 ( Part 4) : 1989</t>
  </si>
  <si>
    <t>Surgical Instruments - Needle Holders - Part 4 with Carbide Inserts Debakey s Pattern</t>
  </si>
  <si>
    <t>IS 13127 : 1991</t>
  </si>
  <si>
    <t>Surgical instruments - Suture - Clip applying forceps wachenfeld type shape dimensions and mass</t>
  </si>
  <si>
    <t>IS 13198 : 1991</t>
  </si>
  <si>
    <t>Surgical instruments - Trocar holding forceps vogel type - Shape dimensions and mass</t>
  </si>
  <si>
    <t>IS/ISO 13402 : 1995</t>
  </si>
  <si>
    <t>ISO 13402: 1995</t>
  </si>
  <si>
    <t>Surgical and dental hand instruments - Determination of resistance against autoclaving corrosion and thermal exposure</t>
  </si>
  <si>
    <t>IS 15732 ( Part 1) : 2018</t>
  </si>
  <si>
    <t>ISO 8600-1</t>
  </si>
  <si>
    <t>Endoscopes - Medical Endoscopes and Endotherapy Devices Part 1 General Requirements First Revision</t>
  </si>
  <si>
    <t>IS 15732 ( Part 2) : 2019</t>
  </si>
  <si>
    <t>8600-2:2015</t>
  </si>
  <si>
    <t>Endoscopes - Medical endoscopes and endotherapy devices Part 2 particular requirements for rigid bronchoscopes</t>
  </si>
  <si>
    <t>IS 15732 ( Part 3) : 2006</t>
  </si>
  <si>
    <t>ISO 8600-3: 1997</t>
  </si>
  <si>
    <t>Optics and photonics - Medical endoscopes and endotherapy devices Part 3 determination of field of view and direction of view of endoscopes with optics</t>
  </si>
  <si>
    <t>IS 15732 ( Part 4) : 2006</t>
  </si>
  <si>
    <t>ISO 8600-4: 1997</t>
  </si>
  <si>
    <t>Optics and photonics - Medical endoscopes and endotherapy devices Part 4 determination of maximum width of insertion portion</t>
  </si>
  <si>
    <t>IS 15732 ( Part 7) : 2019</t>
  </si>
  <si>
    <t>8600-7: 2012</t>
  </si>
  <si>
    <t>Endoscopes - Medical endoscopes and endotherapy devices Part 7 basic requirements for medical endoscopes of water - Resistant type</t>
  </si>
  <si>
    <r>
      <rPr>
        <b/>
        <sz val="11"/>
        <color theme="1"/>
        <rFont val="Calibri"/>
        <family val="2"/>
        <scheme val="minor"/>
      </rPr>
      <t>MHD 2 : Orthopaedic Instruments, Implants And Accessories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instruments used in orthopaedic surgery and orthopaedic implants (Excluding cardio-vascular and neuro-surgical implants) such as bone holding forceps, bone nail, bone cutting saws and bone drills, etc.
</t>
    </r>
    <r>
      <rPr>
        <b/>
        <sz val="11"/>
        <color theme="1"/>
        <rFont val="Calibri"/>
        <family val="2"/>
        <scheme val="minor"/>
      </rPr>
      <t>Liaison :</t>
    </r>
    <r>
      <rPr>
        <sz val="11"/>
        <color theme="1"/>
        <rFont val="Calibri"/>
        <family val="2"/>
        <scheme val="minor"/>
      </rPr>
      <t xml:space="preserve"> ISO TC-150 SC-1 (P): Materials  ;ISO TC-150 SC-5 (P): Osteosynthesis and spinal devices  ;ISO TC-150 SC-6 (O): Active implants  ;ISO TC-150 SC-4 (O): Bone and joint replacements  ;ISO TC-150 (P): Implants for surgery ;</t>
    </r>
  </si>
  <si>
    <t>IS 5089 : 1969</t>
  </si>
  <si>
    <t>Specification for blade plate blount type</t>
  </si>
  <si>
    <t>IS 5347 ( Part 1) : 1986</t>
  </si>
  <si>
    <t>Requirements for orthopaedic implants Part 1 general requirements Second Revision</t>
  </si>
  <si>
    <t>IS 5347 ( Part 9) : 1998</t>
  </si>
  <si>
    <t>ISO 6474-1994</t>
  </si>
  <si>
    <t>Requirements for orthopaedic implants Part 9 ceramic materials based on high purity alumina First Revision</t>
  </si>
  <si>
    <t>IS 5347 ( Part 10) : 1987</t>
  </si>
  <si>
    <t>ISO 5834/1-1985</t>
  </si>
  <si>
    <t>Requirements for orthopaedic implants Part 10 ultra - High molecular weight polyethylene powder form</t>
  </si>
  <si>
    <t>IS 5347 ( Part 11) : 1987</t>
  </si>
  <si>
    <t>ISO 5834/2-1985</t>
  </si>
  <si>
    <t>Requirements for orthopaedic implants Part 11 ultra - High molecular weight polyethylene moulded form</t>
  </si>
  <si>
    <t>IS 5347 ( Part 17) : 2002</t>
  </si>
  <si>
    <t>ISO 13782</t>
  </si>
  <si>
    <t>Requirements for orthopedic implants Part 17 metallic materials - Unalloyed tantalum for surgical implant applications</t>
  </si>
  <si>
    <t>IS 5347 ( Part 18) : 2002</t>
  </si>
  <si>
    <t>ISO 13356</t>
  </si>
  <si>
    <t>Requirements for orthopedic implants Part 18 ceramic materials based on yttria - Stabilized tetragonal zirconia Y - TZP</t>
  </si>
  <si>
    <t>IS 5393 : 1969</t>
  </si>
  <si>
    <t>Specification for screws bone</t>
  </si>
  <si>
    <t>IS 5394 : 1969</t>
  </si>
  <si>
    <t>Specification for prostheses hip</t>
  </si>
  <si>
    <t>IS 5395 ( Part 1) : 1989</t>
  </si>
  <si>
    <t>ISO 5837/1-1985</t>
  </si>
  <si>
    <t>Specification for surgical implants - Intramedullary nailing systems for bone sur - Gery Part 1 intramedullary nails with cloverleaf or v - Shaped cross - Section Second Revision</t>
  </si>
  <si>
    <t>IS 5396 : 1969</t>
  </si>
  <si>
    <t>Specification for guide pin for kuntscher nail</t>
  </si>
  <si>
    <t>IS 5397 : 1969</t>
  </si>
  <si>
    <t>Specification for reamer flexible for kuntscher nail Meddulary canal</t>
  </si>
  <si>
    <t>IS 5574 : 1970</t>
  </si>
  <si>
    <t>Specification for forceps wire cutting compound action orthopaedic</t>
  </si>
  <si>
    <t>IS 5580 : 1970</t>
  </si>
  <si>
    <t>Specification for chisels stille pattern orthopaedic</t>
  </si>
  <si>
    <t>IS 5581 : 1970</t>
  </si>
  <si>
    <t>Stirrup Bohler s</t>
  </si>
  <si>
    <t>IS 5583 : 1970</t>
  </si>
  <si>
    <t>Specification for osteotomes stille pattern orthopaedic</t>
  </si>
  <si>
    <t>IS 5585 : 1970</t>
  </si>
  <si>
    <t>Specification for mallet rubber - Capped</t>
  </si>
  <si>
    <t>IS 5589 : 1970</t>
  </si>
  <si>
    <t>Specification for saw handle bone amputation orthopaedic</t>
  </si>
  <si>
    <t>IS 5590 : 1970</t>
  </si>
  <si>
    <t>Specification for saw blade bone amputation</t>
  </si>
  <si>
    <t>IS 5601 : 1970</t>
  </si>
  <si>
    <t>Specification for gouges stille pattern orthopaedic</t>
  </si>
  <si>
    <t>IS 5803 : 1970</t>
  </si>
  <si>
    <t>Specification for twist drill used in orthopaedic surgery</t>
  </si>
  <si>
    <t>IS/ISO 5832 (Part 4) : 2014</t>
  </si>
  <si>
    <t>ISO 5832-4 : 2014</t>
  </si>
  <si>
    <t>Implants for Surgery Metallic Materials Part 4 Cobalt-Chromium-Molybdenum Casting Alloy</t>
  </si>
  <si>
    <t>IS/ISO 5832 ( Part 1) : 2016</t>
  </si>
  <si>
    <t>ISO 5832-1:2016</t>
  </si>
  <si>
    <t>Implants for surgery metallic materials Part 1 wrought stainless steel</t>
  </si>
  <si>
    <t>IS/ISO 5832-2 : 2018</t>
  </si>
  <si>
    <t>ISO 5832-2 : 2018</t>
  </si>
  <si>
    <t>Implants for surgery metallic materials Part 2 unalloyed titanium First Revision</t>
  </si>
  <si>
    <t>IS/ISO 5832-3 : 2016</t>
  </si>
  <si>
    <t>ISO 5832-3 : 2016</t>
  </si>
  <si>
    <t>Implants for surgery Metallic materials Part 3 wrought titanium 6 - Aluminium 4 - Vanadium alloy First Revision</t>
  </si>
  <si>
    <t>IS/ISO 5832-5 : 2005</t>
  </si>
  <si>
    <t>ISO 5832-5 : 2005</t>
  </si>
  <si>
    <t>Implants for surgery - Metallic materials Part 5 wrought cobalt - Chromium - Tungsten - Nickel alloy</t>
  </si>
  <si>
    <t>IS/ISO 5832 ( Part 6) : 1997</t>
  </si>
  <si>
    <t>Implants for surgery Metallic materials Part 6 wrought cobalt - Nickel - Chromium - Molybdenum alloy</t>
  </si>
  <si>
    <t>IS/ISO 5832 ( Part 7) : 2016</t>
  </si>
  <si>
    <t>ISO 5832-7:2013</t>
  </si>
  <si>
    <t>Implants for surgery Metallic materials Part 7 forgeable and cold - Formed cobalt - Chromium - Nickel - Molybdenum - Iron alloy</t>
  </si>
  <si>
    <t>IS/ISO 5832-8 : 1997</t>
  </si>
  <si>
    <t>ISO 5832-8 : 1997</t>
  </si>
  <si>
    <t>Implants for surgery - Metallic materials Part 8 wrought cobalt - Nickel - Chromium - Molybdenum - Tungsten - Iron alloy</t>
  </si>
  <si>
    <t>IS/ISO 5832-9 : 2007</t>
  </si>
  <si>
    <t>ISO 5832-9 : 2007</t>
  </si>
  <si>
    <t>Implants for surgery - Metallic materials Part 9 wrought high nitrogen stainless steel</t>
  </si>
  <si>
    <t>IS/ISO 5832 ( Part 11) : 2014</t>
  </si>
  <si>
    <t>ISO 5832-11 : 2014</t>
  </si>
  <si>
    <t>Implants for surgery metallic materials Part 11 wrought titanium 6 - Aluminium 7 - Niobium alloy</t>
  </si>
  <si>
    <t>IS/ISO 5834 ( Part 1) : 2005</t>
  </si>
  <si>
    <t>ISO 5834 : Part 1 : 2005</t>
  </si>
  <si>
    <t>Implants for surgery - Ultra - HighMolecular - Weight polyethylene Part 1 powder form</t>
  </si>
  <si>
    <t>IS/ISO 5834 ( Part 2) : 2011</t>
  </si>
  <si>
    <t>ISO 5834 : Part 2 : 2011</t>
  </si>
  <si>
    <t>Implants for surgery - Ultra - HighMolecular - Weight polyethylene Part 2 moulded forms</t>
  </si>
  <si>
    <t>IS/ISO 5838 ( Part 1) : 2013</t>
  </si>
  <si>
    <t>ISO 5838-1:2013</t>
  </si>
  <si>
    <t>Implants for Surgery Metallic Skeletal Pins and Wires Part 1 General Requirements</t>
  </si>
  <si>
    <t>IS 5847 : 1970</t>
  </si>
  <si>
    <t>Specification for pin chuck for introducing steinman pins</t>
  </si>
  <si>
    <t>IS 5848 : 1996</t>
  </si>
  <si>
    <t>ISO 5838-2</t>
  </si>
  <si>
    <t>Implants for surgery - Skeletal pins and wires - Steinmann skeletal pins - Dimensions First Revision</t>
  </si>
  <si>
    <t>IS 6187 : 1971</t>
  </si>
  <si>
    <t>Specification for saw wire Gigli Pattern</t>
  </si>
  <si>
    <t>IS 6233 : 1971</t>
  </si>
  <si>
    <t>Specification for forceps bone cutting Stille Liston Pattern</t>
  </si>
  <si>
    <t>IS 6252 : 1971</t>
  </si>
  <si>
    <t>Scissors Bandage Lister s Pattern</t>
  </si>
  <si>
    <t>IS 6281 : 1971</t>
  </si>
  <si>
    <t>Specification for Awl bone</t>
  </si>
  <si>
    <t>IS 6289 : 1971</t>
  </si>
  <si>
    <t>Specification for staple epiphyseal orthopaedic</t>
  </si>
  <si>
    <t>IS 6319 : 1971</t>
  </si>
  <si>
    <t>Specification for clamp bone Lowman type</t>
  </si>
  <si>
    <t>IS 6371 : 1971</t>
  </si>
  <si>
    <t>Forceps Bone Holding Lane s Lane-fagge s and Fergusson s Patterns</t>
  </si>
  <si>
    <t>IS/ISO 6474 ( Part 1) : 2010</t>
  </si>
  <si>
    <t>ISO 6474 : Part 1 : 2010</t>
  </si>
  <si>
    <t>Implants for surgery - Ceramic materials Part 1 ceramic materials based on high purity alumina</t>
  </si>
  <si>
    <t>IS/ISO 6474 ( Part 2) : 2012</t>
  </si>
  <si>
    <t>ISO 6474-2:2012</t>
  </si>
  <si>
    <t>Implants for surgery ceramic materials Part 2 composite materials based on a high - Purity alumina matrix with zirconia reinforcement</t>
  </si>
  <si>
    <t>IS 6484 : 1972</t>
  </si>
  <si>
    <t>Forceps Gouge Orthopaedic Fergusson s Pattern</t>
  </si>
  <si>
    <t>IS 6485 : 1972</t>
  </si>
  <si>
    <t>Specification for forceps gouge angular orthopaedic</t>
  </si>
  <si>
    <t>IS 6486 : 1972</t>
  </si>
  <si>
    <t>Forceps Gouge Orthopaedic Lane s Pattern</t>
  </si>
  <si>
    <t>IS 6501 : 1972</t>
  </si>
  <si>
    <t>Forceps Gouge Orthopaedic Stille Luer s Pattern</t>
  </si>
  <si>
    <t>IS 6801 ( Part 1) : 1999</t>
  </si>
  <si>
    <t>Orthopaedic instruments - Drive connections Part 1 keys for use with screws with hexagon socket heads Second Revision</t>
  </si>
  <si>
    <t>IS 6801 ( Part 2) : 1987</t>
  </si>
  <si>
    <t>Specification for drive connections for orthopaedic instruments Part 2 screw drivers for single slot head screws screws with cruciate slot and cross - Recessed head screws First Revision</t>
  </si>
  <si>
    <t>IS 6975 : 1973</t>
  </si>
  <si>
    <t>Specification for reamer trochanteric orthopedic</t>
  </si>
  <si>
    <t>IS 6976 : 1973</t>
  </si>
  <si>
    <t>Specification for awl kuntscher diamond pointed</t>
  </si>
  <si>
    <t>IS 6982 : 1973</t>
  </si>
  <si>
    <t>Specification for gauge for intramedullary nails</t>
  </si>
  <si>
    <t>IS 7055 : 1973</t>
  </si>
  <si>
    <t>Specification for drivers kuntscher nail orthopaedic</t>
  </si>
  <si>
    <t>IS 7102 : 1973</t>
  </si>
  <si>
    <t>Specification for screw bone leinbach medullary</t>
  </si>
  <si>
    <t>IS 7105 ( Part 1) : 1973</t>
  </si>
  <si>
    <t>Specification for extractor for kuntscher nail Part 1 handle type</t>
  </si>
  <si>
    <t>IS 7105 ( Part 2) : 1986</t>
  </si>
  <si>
    <t>Specification for extractor for kuntscher nail Part 2 striker type</t>
  </si>
  <si>
    <t>IS 7106 : 1973</t>
  </si>
  <si>
    <t>Specification for extractor staple orthopaedic</t>
  </si>
  <si>
    <t>IS 7107 : 1973</t>
  </si>
  <si>
    <t>Specification for punch staple orthopaedic</t>
  </si>
  <si>
    <t>IS 7108 : 1973</t>
  </si>
  <si>
    <t>Specification for hammer for kuntscher nail extractor</t>
  </si>
  <si>
    <t>IS 7109 : 1973</t>
  </si>
  <si>
    <t>Specification for starter staple orthopaedic</t>
  </si>
  <si>
    <t>IS 7110 : 1984</t>
  </si>
  <si>
    <t>ISO 5837-2</t>
  </si>
  <si>
    <t>Specification for pins rush intramedullary First Revision</t>
  </si>
  <si>
    <t>IS 7111 : 1973</t>
  </si>
  <si>
    <t>Specification for inserter staple orthopaedic</t>
  </si>
  <si>
    <t>IS 7398 : 1974</t>
  </si>
  <si>
    <t>Forceps Bone Holding Farabeuf s Pattern</t>
  </si>
  <si>
    <t>IS 7435 : 1974</t>
  </si>
  <si>
    <t>Rongeur Ruskin s Pattern</t>
  </si>
  <si>
    <t>IS 7442 : 1974</t>
  </si>
  <si>
    <t>Forceps Bone Cutting Straight and Angular Liston s Pattern</t>
  </si>
  <si>
    <t>IS 7629 : 1975</t>
  </si>
  <si>
    <t>Specification for bender plate orthopaedic</t>
  </si>
  <si>
    <t>IS 7650 : 1975</t>
  </si>
  <si>
    <t>Specification for drill hand bone universal micro and kirschner</t>
  </si>
  <si>
    <t>IS 7817 : 1975</t>
  </si>
  <si>
    <t>Specification for impactor for hip prosthesis</t>
  </si>
  <si>
    <t>IS 7818 : 1975</t>
  </si>
  <si>
    <t>Specification for broach moore type for hip prosthesis</t>
  </si>
  <si>
    <t>IS 7819 : 1975</t>
  </si>
  <si>
    <t>Specification for mallet nylon headed orthopaedic</t>
  </si>
  <si>
    <t>IS 7841 : 1975</t>
  </si>
  <si>
    <t>Specification for compression plate muller type</t>
  </si>
  <si>
    <t>IS 7846 : 1975</t>
  </si>
  <si>
    <t>Specification for extractor for Hip Prosthesis</t>
  </si>
  <si>
    <t>IS 8261 ( Part 1) : 1976</t>
  </si>
  <si>
    <t>Specification for pins and wires skeletal traction Part 1 kirschner wires</t>
  </si>
  <si>
    <t>IS 8261 ( Part 2) : 1976</t>
  </si>
  <si>
    <t>Specification for pins and wires skeletal traction Part 2 guide wires</t>
  </si>
  <si>
    <t>IS 8261 ( Part 3) : 1976</t>
  </si>
  <si>
    <t>Specification for pins and wires skeletal traction Part 3 pins and wires fixation and threaded</t>
  </si>
  <si>
    <t>IS 8261 ( Part 4) : 1998</t>
  </si>
  <si>
    <t>Pins and wires skeletal traction Part 4 material and mechanical requirements First Revision</t>
  </si>
  <si>
    <t>IS 8332 : 1977</t>
  </si>
  <si>
    <t>Specification for handle saw Gigli</t>
  </si>
  <si>
    <t>IS 8608 : 1977</t>
  </si>
  <si>
    <t>Specification for countersinks pilot type for orthopaedic use</t>
  </si>
  <si>
    <t>IS 8641 : 2015</t>
  </si>
  <si>
    <t>Implants for surgery - Acrylic resin cements Third Revision</t>
  </si>
  <si>
    <t>IS 8755 : 1977</t>
  </si>
  <si>
    <t>Method for testing biological compatibility of metals for surgical implants</t>
  </si>
  <si>
    <t>IS 8922 : 1978</t>
  </si>
  <si>
    <t>Specification for depth gauge for orthopaedic use</t>
  </si>
  <si>
    <t>IS 8926 : 1978</t>
  </si>
  <si>
    <t>Bone Skid Murphy Lane s Pattern</t>
  </si>
  <si>
    <t>IS 9265 : 1979</t>
  </si>
  <si>
    <t>Clamp Compression Muller s Pattern</t>
  </si>
  <si>
    <t>IS 9829 ( Part 1) : 1996</t>
  </si>
  <si>
    <t>ISO 5835</t>
  </si>
  <si>
    <t>Implants for surgery - Metal bone screws Part 1 with hexagonal drive connection spherical under surface of head asymmetrical thread - Dimensions First Revision</t>
  </si>
  <si>
    <t>IS 9829 ( Part 2) : 1996</t>
  </si>
  <si>
    <t>ISO 9268</t>
  </si>
  <si>
    <t>Implants for surgery - Metal bone screws Part 2 with conical under - Surface of head - Dimensions First Revision</t>
  </si>
  <si>
    <t>IS 10121 ( Part 1) : 1982</t>
  </si>
  <si>
    <t>Specification for metal bone screws - Mechanical requirements and methods of test Part 1 screws with asymmetrical thread variable fitting Spherical 1 Stainless Steel</t>
  </si>
  <si>
    <t>IS 10121 ( Part 2) : 1982</t>
  </si>
  <si>
    <t>Specification for metal bone screws - Mechanical requirements and methods of test Part 2 screws with asymmetrical thread constant fitting Spherical stainless steel</t>
  </si>
  <si>
    <t>IS 10128 : 1982</t>
  </si>
  <si>
    <t>Specification for pin knowles</t>
  </si>
  <si>
    <t>IS 10155 : 1982</t>
  </si>
  <si>
    <t>Specification for blade plate femoral lower</t>
  </si>
  <si>
    <t>IS 10235 ( Part 1) : 1982</t>
  </si>
  <si>
    <t>Glossary of terms Part 1 general medical terms for surgical implants</t>
  </si>
  <si>
    <t>IS 10235 ( Part 2) : 1982</t>
  </si>
  <si>
    <t>Glossary of terms in orthopaedics Part 2 mechanics and materials for implants</t>
  </si>
  <si>
    <t>IS 10235 ( Part 3) : 1982</t>
  </si>
  <si>
    <t>Glossary of terms in ortwopaedics Part 3 orthopaedic surgery</t>
  </si>
  <si>
    <t>IS 10326 : 1982</t>
  </si>
  <si>
    <t>Spreader Plaster Cast Henning s Pattern</t>
  </si>
  <si>
    <t>IS 10327 : 1982</t>
  </si>
  <si>
    <t>Bender Plaster Bohler s Pattern</t>
  </si>
  <si>
    <t>IS 10338 : 1982</t>
  </si>
  <si>
    <t>Specification for saw plaster hand</t>
  </si>
  <si>
    <t>IS 10349 : 1982</t>
  </si>
  <si>
    <t>Rasp for Hip Prothesis Thompson s and Moore s Patterns</t>
  </si>
  <si>
    <t>IS 10727 : 1983</t>
  </si>
  <si>
    <t>Specification for nail square Ulna</t>
  </si>
  <si>
    <t>IS 10728 : 1983</t>
  </si>
  <si>
    <t>Specification for nail square radius</t>
  </si>
  <si>
    <t>IS 10729 : 1983</t>
  </si>
  <si>
    <t>Specification for nail set kuntscher</t>
  </si>
  <si>
    <t>IS 10730 : 1983</t>
  </si>
  <si>
    <t>Osteotome Whitchurch Howell s Pattern</t>
  </si>
  <si>
    <t>IS 11034 : 2019</t>
  </si>
  <si>
    <t>ISO 8828 : 2014</t>
  </si>
  <si>
    <t>Implants for surgery guidance on care and handling of orthopaedic implants Second Revision</t>
  </si>
  <si>
    <t>IS 11567 ( Part 1) : 1986</t>
  </si>
  <si>
    <t>Specification for holes and slots for metal bone plates Part 1 corresponding to screws with asymmetrical thread and spherical under - Surfaces</t>
  </si>
  <si>
    <t>IS 11567 ( Part 3) : 1986</t>
  </si>
  <si>
    <t>Specification for holes and slots in metal bone plates Part 3 corresponding to screws with asymmetrical thread and conical under - Surfaces</t>
  </si>
  <si>
    <t>IS 11567 ( Part 4) : 1986</t>
  </si>
  <si>
    <t>Specification for holes and slots in metal bone plates Part 4 corresponding to screws with symmetrical thread and conical undersurfaces</t>
  </si>
  <si>
    <t>IS 11568 : 1986</t>
  </si>
  <si>
    <t>Forceps Bone Holding Semb s Pattern</t>
  </si>
  <si>
    <t>IS 11569 : 1986</t>
  </si>
  <si>
    <t>Specification for cervical collar</t>
  </si>
  <si>
    <t>IS 11953 : 1986</t>
  </si>
  <si>
    <t>Specification for driver and bender for rush intramedullary pin</t>
  </si>
  <si>
    <t>IS 12088 : 1987</t>
  </si>
  <si>
    <t>Specification for bone plate dynamic compression</t>
  </si>
  <si>
    <t>IS 12172 : 1987</t>
  </si>
  <si>
    <t>Specification for distraction cervical collar</t>
  </si>
  <si>
    <t>IS 12304 : 1987</t>
  </si>
  <si>
    <t>Plastic Cervical Collar</t>
  </si>
  <si>
    <t>Specification for plastic cervical collar</t>
  </si>
  <si>
    <t>IS H12304 : 1987</t>
  </si>
  <si>
    <t>Plastic Cervical Collar HINDI</t>
  </si>
  <si>
    <t>IS 12375 ( Part 1) : 2015</t>
  </si>
  <si>
    <t>ISO 7206-1 : 2008</t>
  </si>
  <si>
    <t>Implants for surgery - Partial and total hip joint prostheses Part 1 classification and designation of dimensions Second Revision</t>
  </si>
  <si>
    <t>IS 12375 ( Part 2) : 2018</t>
  </si>
  <si>
    <t>Implants for surgery - Partial and total hip joint prostheses Part 2 articulating surfaces made of metallic ceramic and plastics materials First Revision</t>
  </si>
  <si>
    <t>IS 12375 ( Part 4) : 2016</t>
  </si>
  <si>
    <t>ISO 7206-4 : 2010</t>
  </si>
  <si>
    <t>Implants for surgery - Partial and total hip joint prostheses Part 4 determination of endurance properties and performance of stemmed femoral components First Revision</t>
  </si>
  <si>
    <t>IS 12375 ( Part 6) : 2018</t>
  </si>
  <si>
    <t>ISO 7206-6:2013</t>
  </si>
  <si>
    <t>Implants for surgery - Partial and total hip joint prostheses Part 6 endurance properties testing and performance requirements of neck region of stemmed femoral components First Revision</t>
  </si>
  <si>
    <t>IS 12376 ( Part 1) : 2015</t>
  </si>
  <si>
    <t>ISO 7207-1 : 2007</t>
  </si>
  <si>
    <t>Implants for surgery - Components for partial and total knee joint prostheses Part 1 classification definitions and designation of dimensions Second Revision</t>
  </si>
  <si>
    <t>IS/ISO 12891 ( Part 1) : 2015</t>
  </si>
  <si>
    <t>ISO 12891-1 : 2015</t>
  </si>
  <si>
    <t>Retrieval and analysis of surgical implants Part 1 retrieval and handling</t>
  </si>
  <si>
    <t>IS/ISO 12891 ( Part 2) : 2014</t>
  </si>
  <si>
    <t>ISO 12891-2 : 2014</t>
  </si>
  <si>
    <t>Retrieval and analysis of surgical implants Part 2 analysis of retrieved surgical implants</t>
  </si>
  <si>
    <t>IS/ISO 13356 : 2015</t>
  </si>
  <si>
    <t>ISO 13356 : 2015</t>
  </si>
  <si>
    <t>Implants for Surgery Ceramic Materials Based on Yttria-Stabilized Tetragonal Zirconia Y-TZP</t>
  </si>
  <si>
    <t>IS 13423 : 1992</t>
  </si>
  <si>
    <t>Good manufacturing practices for orthopaedic implants - Guide</t>
  </si>
  <si>
    <t>IS/ISO 13781 : 2017</t>
  </si>
  <si>
    <t>ISO 13781:2017</t>
  </si>
  <si>
    <t>Implants for surgery homopolymers copolymers and blends on poly Lactide - In vitro degradation testing</t>
  </si>
  <si>
    <t>IS 14227 : 1995</t>
  </si>
  <si>
    <t>ISO 8615</t>
  </si>
  <si>
    <t>Implants for surgery - Fixation devices for use in the ends of the femur in adults</t>
  </si>
  <si>
    <t>IS 14228 : 1996</t>
  </si>
  <si>
    <t>ISO 8827</t>
  </si>
  <si>
    <t>Implants for surgery - Staples with parallel legs for orthopaedic use - General requirements</t>
  </si>
  <si>
    <t>IS 14229 : 1995</t>
  </si>
  <si>
    <t>ISO 9585</t>
  </si>
  <si>
    <t>Implants for surgery - Determination of bending strength and stiffness of bone plates</t>
  </si>
  <si>
    <t>IS 14239 ( Part 1) : 2018</t>
  </si>
  <si>
    <t>ISO 9714-1 : 2012</t>
  </si>
  <si>
    <t>Orthopaedic drilling instruments Part 1 drill bits taps and countersink cutters First Revision</t>
  </si>
  <si>
    <t>IS 14240 : 1995</t>
  </si>
  <si>
    <t>Orthopaedic implants - General requirements for marking packaging and labelling</t>
  </si>
  <si>
    <t>IS/ISO 21534 : 2007</t>
  </si>
  <si>
    <t>ISO 21534 : 2007</t>
  </si>
  <si>
    <t>Non - Active surgical implants - Joint replacement implants - Particular requirements</t>
  </si>
  <si>
    <t>IS/ISO 21535 : 2007</t>
  </si>
  <si>
    <t>ISO 21535 : 2007</t>
  </si>
  <si>
    <t>Non - Active surgical implants - Joint replacement implants - Specific requirements for hip - Joint replacement implants</t>
  </si>
  <si>
    <t>IS/ISO 21536 : 2007</t>
  </si>
  <si>
    <t>ISO 21536 : 2007</t>
  </si>
  <si>
    <t>Non - Active surgical implants - Joint replacement implants - Specific requirements for knee - Joint replacement implants</t>
  </si>
  <si>
    <r>
      <rPr>
        <b/>
        <sz val="11"/>
        <color theme="1"/>
        <rFont val="Calibri"/>
        <family val="2"/>
        <scheme val="minor"/>
      </rPr>
      <t>MHD 3 : Obstetric And Gynaecological Instruments And Appliances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instruments, appliances and medical devices, used in obstetrics and gynaecology and for contraception; .
</t>
    </r>
    <r>
      <rPr>
        <b/>
        <sz val="11"/>
        <color theme="1"/>
        <rFont val="Calibri"/>
        <family val="2"/>
        <scheme val="minor"/>
      </rPr>
      <t xml:space="preserve">Liaison : </t>
    </r>
    <r>
      <rPr>
        <sz val="11"/>
        <color theme="1"/>
        <rFont val="Calibri"/>
        <family val="2"/>
        <scheme val="minor"/>
      </rPr>
      <t>ISO TC- 157 (P): Non-systemic contraceptives and STI barrier prophylactics ;</t>
    </r>
  </si>
  <si>
    <t>IS/ISO 4074 : 2015</t>
  </si>
  <si>
    <t>ISO 4074 : 2015</t>
  </si>
  <si>
    <t>Natural rubber latex male condoms - Requirements and test methods First Revision</t>
  </si>
  <si>
    <t>IS 5829 : 1982</t>
  </si>
  <si>
    <t>Specification for sound uterine First Revision</t>
  </si>
  <si>
    <t>IS 5849 : 1970</t>
  </si>
  <si>
    <t>Retractor Anterior Vaginal Wall Sim s pattern</t>
  </si>
  <si>
    <t>IS 5906 : 1970</t>
  </si>
  <si>
    <t>Speculum Vaginal Cusco s pattern</t>
  </si>
  <si>
    <t>IS 6111 : 1971</t>
  </si>
  <si>
    <t>Specification for curette uterine Suction Type</t>
  </si>
  <si>
    <t>IS 6112 : 1971</t>
  </si>
  <si>
    <t>Speculum Vaginal Double Ended Sim s Pattern</t>
  </si>
  <si>
    <t>IS 6114 : 1991</t>
  </si>
  <si>
    <t>Gynaecological instruments forceps uterine vulsellum - Shape and dimensions First Revision</t>
  </si>
  <si>
    <t>IS 6115 : 1991</t>
  </si>
  <si>
    <t>Gynaecological instruments - Forceps uterine tenaculum - Shape and dimensions First Revision</t>
  </si>
  <si>
    <t>IS 6373 : 1971</t>
  </si>
  <si>
    <t>Specification for sucker mucus</t>
  </si>
  <si>
    <t>IS 6499 : 1971</t>
  </si>
  <si>
    <t>Curette Uterine Double-ended Sharp Sim s Pattern</t>
  </si>
  <si>
    <t>IS 6505 : 1971</t>
  </si>
  <si>
    <t>Curette Uterine Double-ended Sharp and Blunt Sim s Pattern</t>
  </si>
  <si>
    <t>IS 6510 : 1971</t>
  </si>
  <si>
    <t>Specification for curette endometrial biopsy suction type</t>
  </si>
  <si>
    <t>IS 6565 : 1972</t>
  </si>
  <si>
    <t>Stethoscope foetoscope for - Foetal Heart Sounds Pinard s Pattern</t>
  </si>
  <si>
    <t>IS 6578 : 1992</t>
  </si>
  <si>
    <t>Obstetrics instruments - Forceps ovum - Shape and dimensions First Revision</t>
  </si>
  <si>
    <t>IS 6584 : 1972</t>
  </si>
  <si>
    <t>Dilators Uterine Single Ended Hegar s Pattern</t>
  </si>
  <si>
    <t>IS 6589 : 1992</t>
  </si>
  <si>
    <t>Gynaecological Instruments - Forceps uterine dressing Bozemann s pattern - Shape and dimensions</t>
  </si>
  <si>
    <t>IS 6957 : 1973</t>
  </si>
  <si>
    <t>Specification for curette blunt uterine</t>
  </si>
  <si>
    <t>IS 6958 : 1973</t>
  </si>
  <si>
    <t>Specification for knife decapitation</t>
  </si>
  <si>
    <t>IS 6959 : 1973</t>
  </si>
  <si>
    <t>Specification for scissors embryotomy curved on flat</t>
  </si>
  <si>
    <t>IS 6960 : 1973</t>
  </si>
  <si>
    <t>Specification for catheters metal female</t>
  </si>
  <si>
    <t>IS 6999 : 1973</t>
  </si>
  <si>
    <t>Specification for canhlUla artificial insemination</t>
  </si>
  <si>
    <t>IS 7080 ( Part 1) : 1992</t>
  </si>
  <si>
    <t>MTP suction apparatus - Specification Part 1 manually operated Second Revision</t>
  </si>
  <si>
    <t>IS 7080 ( Part 2) : 1992</t>
  </si>
  <si>
    <t>MTP suction apparatus - Specification Part 2 electrical - Cum - Manually operated First Revision</t>
  </si>
  <si>
    <t>IS 7080 ( Part 3) : 1992</t>
  </si>
  <si>
    <t>MTP suction apparatusspecification Part 3 electrically operated</t>
  </si>
  <si>
    <t>IS 7100 : 1973</t>
  </si>
  <si>
    <t>Hook Decapitation Jardine s Pattern</t>
  </si>
  <si>
    <t>IS 7103 : 1973</t>
  </si>
  <si>
    <t>Specification for scissors episiotomy</t>
  </si>
  <si>
    <t>IS 7115 : 1973</t>
  </si>
  <si>
    <t>Specification for apparatus tubal patency</t>
  </si>
  <si>
    <t>IS 7116 : 1973</t>
  </si>
  <si>
    <t>Specification for forceps midwifery short</t>
  </si>
  <si>
    <t>IS 7117 : 1973</t>
  </si>
  <si>
    <t>Specification for scissors umbilical cord</t>
  </si>
  <si>
    <t>IS 7432 : 1974</t>
  </si>
  <si>
    <t>Clamp Myomectomy Bonney s Pattern</t>
  </si>
  <si>
    <t>IS 7433 : 1992</t>
  </si>
  <si>
    <t>Obstetrics Instruments - Forceps round ligament Bonney s pattern - Shape and dimensions</t>
  </si>
  <si>
    <t>IS/ISO 7439 : 2015</t>
  </si>
  <si>
    <t>Copper - Bearing contraceptive intrauterine devices - Requirements and tests First Revision</t>
  </si>
  <si>
    <t>IS 7475 : 1992</t>
  </si>
  <si>
    <t>Obstetric instruments - Clamp vaginal angled - Shape and dimensions First Revision</t>
  </si>
  <si>
    <t>IS 7480 : 1974</t>
  </si>
  <si>
    <t>Perforator Simpson s Pattern</t>
  </si>
  <si>
    <t>IS 7484 : 1974</t>
  </si>
  <si>
    <t>Retractor Vaginal Purandare s Pattern</t>
  </si>
  <si>
    <t>IS 7725 : 1975</t>
  </si>
  <si>
    <t>Hook IUCD Shirodkar s Pattern</t>
  </si>
  <si>
    <t>IS 7735 : 1992</t>
  </si>
  <si>
    <t>Forceps sponge holding - Shape and dimensions First Revision</t>
  </si>
  <si>
    <t>IS 7736 : 1975</t>
  </si>
  <si>
    <t>Specification for screw myoma</t>
  </si>
  <si>
    <t>IS 7737 : 1975</t>
  </si>
  <si>
    <t>Specification for forceps punch cervical biopsy</t>
  </si>
  <si>
    <t>IS 7964 : 1992</t>
  </si>
  <si>
    <t>Obstetric instruments - Forceps caesarean section haemostasis green - Armytage pattern - Shape and dimensions First Revision</t>
  </si>
  <si>
    <t>IS 7981 ( Part 1) : 1976</t>
  </si>
  <si>
    <t>Instruments Tuboplasty - Part I Occluder Cervical Shirodkar s Pattern</t>
  </si>
  <si>
    <t>IS 7981 ( Part 2) : 1976</t>
  </si>
  <si>
    <t>Specification For Instruments Tuboplasty - Part II Cannula Shirodkar s Pattern</t>
  </si>
  <si>
    <t>IS 7981 ( Part 3) : 1976</t>
  </si>
  <si>
    <t>Instruments Tuboplasty - Part III Guide Shirodkar s Pattern</t>
  </si>
  <si>
    <t>IS 7981 ( Part 4) : 1976</t>
  </si>
  <si>
    <t>Instruments Tuboplasty - Part IV Probe Single Ended Shirodkar s Pattern</t>
  </si>
  <si>
    <t>IS 7981 ( Part 5) : 1976</t>
  </si>
  <si>
    <t>Instruments Tuboplasty - Part V Probe Double-Ended Shirodkar s Pattern</t>
  </si>
  <si>
    <t>IS/ISO 8009 : 2014</t>
  </si>
  <si>
    <t>ISO 8009 : 2014</t>
  </si>
  <si>
    <t>Mechanical contraceptives - Reusable natural and silicone rubber contraceptive diaphragms - Requirements and tests First Revision</t>
  </si>
  <si>
    <t>IS 8313 : 1977</t>
  </si>
  <si>
    <t>Specification for cannula flexible karman type</t>
  </si>
  <si>
    <t>IS 8314 : 1977</t>
  </si>
  <si>
    <t>Forceps Midwifery Modified Kedarnath Das Pattern without Axis Traction</t>
  </si>
  <si>
    <t>IS 8342 : 1977</t>
  </si>
  <si>
    <t>Forceps Midwifery Modified Kedarnath Das s Pattern with Axis Traction</t>
  </si>
  <si>
    <t>IS 8458 : 1977</t>
  </si>
  <si>
    <t>Manipulators Uterine Dr Purandare s Pattern</t>
  </si>
  <si>
    <t>IS 8459 : 1977</t>
  </si>
  <si>
    <t>Specification for menstrual regulation syringe</t>
  </si>
  <si>
    <t>IS 9756 : 1981</t>
  </si>
  <si>
    <t>Specification for cups vacuum extraction</t>
  </si>
  <si>
    <t>IS 10156 : 1982</t>
  </si>
  <si>
    <t>Specification for cannula intra - Uterine hysterosalpingography</t>
  </si>
  <si>
    <t>IS 10545 : 1992</t>
  </si>
  <si>
    <t>Gynaecological and obstetric instruments - Clamp curved on flat Heaney s pattern - Shape and dimensions</t>
  </si>
  <si>
    <t>IS 12256 : 1988</t>
  </si>
  <si>
    <t>Specification for curette uterine biopsy angled</t>
  </si>
  <si>
    <t>IS 12270 : 1988</t>
  </si>
  <si>
    <t>Cannula Spackmann s Pattern</t>
  </si>
  <si>
    <t>IS 12271 : 1988</t>
  </si>
  <si>
    <t>Specification for laproscopic trocar and cannula</t>
  </si>
  <si>
    <t>IS 13009 : 2000</t>
  </si>
  <si>
    <t>Contraceptive devices - Tubal ring - Specification First Revision</t>
  </si>
  <si>
    <t>IS/ISO 16037 : 2002</t>
  </si>
  <si>
    <t>Rubber condoms for clinical trials - Measurement of physical properties</t>
  </si>
  <si>
    <t>IS/ISO 16038 : 2005</t>
  </si>
  <si>
    <t>Rubber condoms - Guidance on the use of IS ISO 4074 in the quality management of natural rubber latex condoms</t>
  </si>
  <si>
    <t>IS/ISO 23409 : 2015</t>
  </si>
  <si>
    <t>ISO 23409 : 2011</t>
  </si>
  <si>
    <t>Male condoms - Requirements and test methods for condoms made from synthetic materials</t>
  </si>
  <si>
    <t>IS/ISO 25841 : 2014</t>
  </si>
  <si>
    <t>ISO 25841 : 2014</t>
  </si>
  <si>
    <t>Female condoms - Requirements and test methods</t>
  </si>
  <si>
    <t>IS/ISO 29941 : 2010</t>
  </si>
  <si>
    <t>ISO 29941 : 2010</t>
  </si>
  <si>
    <t>Condoms - Determination of nitrosamines migrating from natural rubber latex condoms</t>
  </si>
  <si>
    <t>IS/ISO 29942 : 2011</t>
  </si>
  <si>
    <t>ISO 29942 : 2011</t>
  </si>
  <si>
    <t>Prophylactic dams - Requirements and test methods</t>
  </si>
  <si>
    <r>
      <rPr>
        <b/>
        <sz val="11"/>
        <color theme="1"/>
        <rFont val="Calibri"/>
        <family val="2"/>
        <scheme val="minor"/>
      </rPr>
      <t>MHD 4 : Ear, Nose And Throat Surgery Instruments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instruments used in ear, nose and throat surgery including ENT microsurgery instruments, ENT implants, vibrators, audiometers, hearing-aids tuning forks, hooks and elevators, diagnostic instrument, etc.
</t>
    </r>
    <r>
      <rPr>
        <b/>
        <sz val="11"/>
        <color theme="1"/>
        <rFont val="Calibri"/>
        <family val="2"/>
        <scheme val="minor"/>
      </rPr>
      <t>Liaison :</t>
    </r>
  </si>
  <si>
    <t>IS 3758 : 2018</t>
  </si>
  <si>
    <t>Hooks aural - Specification First Revision</t>
  </si>
  <si>
    <t>IS 3760 : 1966</t>
  </si>
  <si>
    <t>Probe Aural Jobson Horne s Pattern</t>
  </si>
  <si>
    <t>IS 3788 : 1966</t>
  </si>
  <si>
    <t>Specification for specula aural</t>
  </si>
  <si>
    <t>IS 3799 : 2019</t>
  </si>
  <si>
    <t>Forceps aural and nasal crocodile action - Specification First Revision</t>
  </si>
  <si>
    <t>IS 3807 : 2000</t>
  </si>
  <si>
    <t>Ent surgery instruments - Forceps dressing aural and nasal - Specification First Revision</t>
  </si>
  <si>
    <t>IS 4487 : 2000</t>
  </si>
  <si>
    <t>ENT Surgery Instruments - Forceps Tonsil Artery Birkett s Pattern</t>
  </si>
  <si>
    <t>IS 4488 : 2018</t>
  </si>
  <si>
    <t>Forceps Tonsil Holding Muck s and White s Patterns Specification First Revision</t>
  </si>
  <si>
    <t>IS 4489 : 2018</t>
  </si>
  <si>
    <t>Forceps Nasal Turbinate Luc s Specification First Revision</t>
  </si>
  <si>
    <t>IS 4504 : 2018</t>
  </si>
  <si>
    <t>Forceps peritonsillar - Specification First Revision</t>
  </si>
  <si>
    <t>IS 4514 : 2018</t>
  </si>
  <si>
    <t>Forceps Tonsil Dissecting Waugh s Pattern Specification First Revision</t>
  </si>
  <si>
    <t>IS 4520 : 2018</t>
  </si>
  <si>
    <t>Forceps Punch Nasal Citelli s Antrum and Hajek s Sphenoidal Specification First Revision</t>
  </si>
  <si>
    <t>IS 4959 : 2018</t>
  </si>
  <si>
    <t>Raspatory Nasal Howarth s Specification First Revision</t>
  </si>
  <si>
    <t>IS 4994 : 1968</t>
  </si>
  <si>
    <t>Glossary of terms relating to modular co - Ordination Second Revision</t>
  </si>
  <si>
    <t>IS 5140 : 1969</t>
  </si>
  <si>
    <t>Specification for auriscope</t>
  </si>
  <si>
    <t>IS 5147 : 1969</t>
  </si>
  <si>
    <t>Examination Lamp with Bull s Eye Condenser Floor Model</t>
  </si>
  <si>
    <t>IS 5338 : 1969</t>
  </si>
  <si>
    <t>Specification for catheter eustachian</t>
  </si>
  <si>
    <t>IS 5377 : 1969</t>
  </si>
  <si>
    <t>Speculum Nasal Thudichum s</t>
  </si>
  <si>
    <t>IS 5412 : 1969</t>
  </si>
  <si>
    <t>Saws Nasal Joseph s Pattern</t>
  </si>
  <si>
    <t>IS 5720 : 1970</t>
  </si>
  <si>
    <t>Retractor Mastold Self-Retaining Mollison s pattern</t>
  </si>
  <si>
    <t>IS 5723 : 1970</t>
  </si>
  <si>
    <t>Specification for mallet with fluted handle for ENT surgery</t>
  </si>
  <si>
    <t>IS 5732 : 1970</t>
  </si>
  <si>
    <t>Gouge Mastoid Jenkins Pattern</t>
  </si>
  <si>
    <t>IS 5747 : 1970</t>
  </si>
  <si>
    <t>Retractor Endaural Lempert s Pattern</t>
  </si>
  <si>
    <t>IS 6463 : 1972</t>
  </si>
  <si>
    <t>Burs Antrum Tilley s Pattern</t>
  </si>
  <si>
    <t>IS 6464 : 2000</t>
  </si>
  <si>
    <t>ENT Diagnostic Instruments - Tuning Forks Gardiner Brown s Pattern</t>
  </si>
  <si>
    <t>IS 6465 : 1972</t>
  </si>
  <si>
    <t>Trocar Antral with Cannula Tilley Lichtwitz Pattern</t>
  </si>
  <si>
    <t>IS 6514 : 1972</t>
  </si>
  <si>
    <t>Nasal Cartilage Knife Ballenger s Pattern</t>
  </si>
  <si>
    <t>IS 7007 : 1973</t>
  </si>
  <si>
    <t>Specification for E E N T Eye Ear Nose And Throat diagnostic set</t>
  </si>
  <si>
    <t>IS 7282 : 1975</t>
  </si>
  <si>
    <t>Chisel Labyrinth Straight Lake s Pattern</t>
  </si>
  <si>
    <t>IS 7710 : 1975</t>
  </si>
  <si>
    <t>Snare Tonsil Eve s Pattern</t>
  </si>
  <si>
    <t>IS 7711 : 1975</t>
  </si>
  <si>
    <t>Curette Adenoid Beckmann s Pattern</t>
  </si>
  <si>
    <t>IS 7712 : 1975</t>
  </si>
  <si>
    <t>Curette Adenoid St Clair Thomson s Pattern</t>
  </si>
  <si>
    <t>IS 7713 : 1975</t>
  </si>
  <si>
    <t>Retractor Light Model Weislander s Pattern</t>
  </si>
  <si>
    <t>IS 7756 : 1975</t>
  </si>
  <si>
    <t>Depressor Tongue Lack s Pattern</t>
  </si>
  <si>
    <t>IS 8093 : 1976</t>
  </si>
  <si>
    <t>Curette Ballance s pattern</t>
  </si>
  <si>
    <t>IS 8094 : 1976</t>
  </si>
  <si>
    <t>Hook Cerumen Cawthorne s Pattern</t>
  </si>
  <si>
    <t>IS 8128 : 1976</t>
  </si>
  <si>
    <t>Elevator Farabeuf s Pattern</t>
  </si>
  <si>
    <t>IS 8129 : 1976</t>
  </si>
  <si>
    <t>Forceps Tonsil Artery Curved Scott s Pattern</t>
  </si>
  <si>
    <t>IS 8136 : 1976</t>
  </si>
  <si>
    <t>Seeker Dundas Grant s Pattern</t>
  </si>
  <si>
    <t>IS 8157 : 1976</t>
  </si>
  <si>
    <t>Forceps Granulation Heath s Pattern</t>
  </si>
  <si>
    <t>IS 8191 : 1976</t>
  </si>
  <si>
    <t>Retractor Pillar Anterior and Tonsil Enucleator Mollison s Pattern</t>
  </si>
  <si>
    <t>IS 8199 : 1976</t>
  </si>
  <si>
    <t>Tracheostomy Tubes Fuller s Pattern</t>
  </si>
  <si>
    <t>IS 8315 : 1977</t>
  </si>
  <si>
    <t>Forceps Redressing Asch s Pattern</t>
  </si>
  <si>
    <t>IS 8316 : 1977</t>
  </si>
  <si>
    <t>Retractor Hajek s Pattern</t>
  </si>
  <si>
    <t>IS 8327 : 1977</t>
  </si>
  <si>
    <t>Forceps Nodule Vocal Chevalier Jackson s Pattern</t>
  </si>
  <si>
    <t>IS 8343 : 1977</t>
  </si>
  <si>
    <t>Forceps Biopsy Peterson s Pattern</t>
  </si>
  <si>
    <t>IS 8344 : 1977</t>
  </si>
  <si>
    <t>Snare Aural Glegg s Pattern</t>
  </si>
  <si>
    <t>IS 8734 : 1978</t>
  </si>
  <si>
    <t>Forceps Cutting and Removing Large Specimens Chevalier Jackson s Pattern</t>
  </si>
  <si>
    <t>IS 8735 : 1978</t>
  </si>
  <si>
    <t>Tube Suction Yankauer s Pattern</t>
  </si>
  <si>
    <t>IS 8743 : 1994</t>
  </si>
  <si>
    <t>ENT surgery instruments - Forceps direct bronchoscopy with alligator jaws and tenaculum points Irwin Moore s pattern</t>
  </si>
  <si>
    <t>IS 8825 : 1978</t>
  </si>
  <si>
    <t>Specification for cannula suction irrigation with locking device microlaryngeal</t>
  </si>
  <si>
    <t>IS 8837 : 1978</t>
  </si>
  <si>
    <t>Specification for suction tubes with stylet microlaryngeal surgery</t>
  </si>
  <si>
    <t>IS 8838 : 1978</t>
  </si>
  <si>
    <t>Specification for forceps cup straight microlaryngeal surgery</t>
  </si>
  <si>
    <t>IS 8839 : 1978</t>
  </si>
  <si>
    <t>Specification for forceps cup upwards microlaryngeal surgery</t>
  </si>
  <si>
    <t>IS 8840 : 1978</t>
  </si>
  <si>
    <t>Specification for scissors microlaryngeal surgery</t>
  </si>
  <si>
    <t>IS 9014 : 1979</t>
  </si>
  <si>
    <t>Method of making curing and determining compressive strength of accelerated - Cured concrete test specimens</t>
  </si>
  <si>
    <t>IS 9015 : 1979</t>
  </si>
  <si>
    <t>Raspatory Fine Curved Left Zoellner s Pattern</t>
  </si>
  <si>
    <t>IS 9016 : 1979</t>
  </si>
  <si>
    <t>Needle Fine Spear Pointed Curved Right Zoellner s Pattern</t>
  </si>
  <si>
    <t>IS 9017 : 1979</t>
  </si>
  <si>
    <t>Needle Fine Spear Pointed Curved Left Zoellner s Pattern</t>
  </si>
  <si>
    <t>IS 9058 : 1979</t>
  </si>
  <si>
    <t>Knife Upward Cutting Zoellner s Pattern</t>
  </si>
  <si>
    <t>IS 9059 : 1979</t>
  </si>
  <si>
    <t>Knife Downward Cutting Zoellner s Pattern</t>
  </si>
  <si>
    <t>IS 9060 : 1979</t>
  </si>
  <si>
    <t>Hook Small Zoellner s Pattern</t>
  </si>
  <si>
    <t>IS 9479 : 1980</t>
  </si>
  <si>
    <t>Hook Fenestra 25 45 and 90 Angle Ear Shea s Pattern</t>
  </si>
  <si>
    <t>IS 9480 : 1980</t>
  </si>
  <si>
    <t>Elevators Left and Right Ear Shea s Pattern</t>
  </si>
  <si>
    <t>IS 9526 : 1980</t>
  </si>
  <si>
    <t>Specification for scissors stapedectomy crocodile jaw</t>
  </si>
  <si>
    <t>IS 9544 : 1980</t>
  </si>
  <si>
    <t>Specification for forceps stapedectomy round cup elongated cup and oval cup jaws</t>
  </si>
  <si>
    <t>IS 9558 : 1980</t>
  </si>
  <si>
    <t>Specification for gauge depth ptfe Teflon piston</t>
  </si>
  <si>
    <t>IS 9564 : 1980</t>
  </si>
  <si>
    <t>Specification for forceps stapedectomy serrated smooth and Mc Gee wire closing jaws</t>
  </si>
  <si>
    <t>IS 9718 : 1981</t>
  </si>
  <si>
    <t>Specification for jig cutting ptfe piston</t>
  </si>
  <si>
    <t>IS 10272 : 1982</t>
  </si>
  <si>
    <t>Specification for draffin suspension apparatus</t>
  </si>
  <si>
    <t>IS 10308 : 1982</t>
  </si>
  <si>
    <t>Tracheostomy Tubes and Guides Cubley s Pattern</t>
  </si>
  <si>
    <t>IS 10344 : 1982</t>
  </si>
  <si>
    <t>Specification for gag frame davis - Boyle and tongue plates</t>
  </si>
  <si>
    <t>IS 10725 : 1983</t>
  </si>
  <si>
    <t>Specification for knife myringotomy</t>
  </si>
  <si>
    <t>IS 10726 : 1983</t>
  </si>
  <si>
    <t>Specification for knife meatal skin incision</t>
  </si>
  <si>
    <t>IS 10786 : 1984</t>
  </si>
  <si>
    <t>Mirror Rhinoscopic ST Clair Thomson s Pattern</t>
  </si>
  <si>
    <t>IS 10846 : 1984</t>
  </si>
  <si>
    <t>Speculum Nasal Killian s Pattern</t>
  </si>
  <si>
    <t>IS 11318 : 1985</t>
  </si>
  <si>
    <t>Bronchoscope Aspirating Negus Pattern</t>
  </si>
  <si>
    <t>IS 11319 : 1985</t>
  </si>
  <si>
    <t>Oesophagoscope Negus Pattern</t>
  </si>
  <si>
    <t>IS 12901 : 1990</t>
  </si>
  <si>
    <t>ENT surgery instruments - Laryngeal fine grasping forc eps crocodile jaws straight - Specification</t>
  </si>
  <si>
    <t>IS 12911 : 1990</t>
  </si>
  <si>
    <t>ENT surgery instruments - Laryngeal forceps oval cup - Specification</t>
  </si>
  <si>
    <t>IS 13169 : 1991</t>
  </si>
  <si>
    <t>Ent surgery instruments head mirror - Specification</t>
  </si>
  <si>
    <t>IS 13179 : 1991</t>
  </si>
  <si>
    <t>Ent Surgery Instruments - Tracheostomy Tubes Chevaliar Jackson s Pattern</t>
  </si>
  <si>
    <r>
      <rPr>
        <b/>
        <sz val="11"/>
        <color theme="1"/>
        <rFont val="Calibri"/>
        <family val="2"/>
        <scheme val="minor"/>
      </rPr>
      <t>MHD 5 : Ophthalmic Instruments And Appliances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surgical strument, Occular implants and equipment used in eye surgery
</t>
    </r>
    <r>
      <rPr>
        <b/>
        <sz val="11"/>
        <color theme="1"/>
        <rFont val="Calibri"/>
        <family val="2"/>
        <scheme val="minor"/>
      </rPr>
      <t xml:space="preserve">Liaison : </t>
    </r>
    <r>
      <rPr>
        <sz val="11"/>
        <color theme="1"/>
        <rFont val="Calibri"/>
        <family val="2"/>
        <scheme val="minor"/>
      </rPr>
      <t>ISO TC- 172 (O): Optics and Photonics  ;ISO TC- 7 SC- 7 (O): Ophthalmic Optics and Instruments  ;</t>
    </r>
  </si>
  <si>
    <t>IS 4382 : 1967</t>
  </si>
  <si>
    <t>Specification for non - Tinted oqhthalmic glass</t>
  </si>
  <si>
    <t>IS 4569 ( Part 1) : 1985</t>
  </si>
  <si>
    <t>Specification for scissors eye Part 1 corneal Second Revision</t>
  </si>
  <si>
    <t>IS 4569 ( Part 2) : 1985</t>
  </si>
  <si>
    <t>Specification for scissors eye Part 2 conjuctival blunt and sharp - Point scissors Second Revision</t>
  </si>
  <si>
    <t>IS 4569 ( Part 3) : 1985</t>
  </si>
  <si>
    <t>Specification for scissors eye part 3 scissors tenotomy Second Revision</t>
  </si>
  <si>
    <t>IS 4569 ( Part 4) : 1985</t>
  </si>
  <si>
    <t>Specification for scissors eye Part 4 scissors enucleatlOn Second Revision</t>
  </si>
  <si>
    <t>IS 4569 ( Part 5) : 1985</t>
  </si>
  <si>
    <t>Scissors Eye - Part 5 Scissors Spring Action Vanna s Pattern Modified</t>
  </si>
  <si>
    <t>IS 4569 ( Part 6) : 1985</t>
  </si>
  <si>
    <t>Specification for scissors eye Part 8 scissors Iris Second Revision</t>
  </si>
  <si>
    <t>IS 4790 : 1989</t>
  </si>
  <si>
    <t>Eye Surgery Instruments - Knife Corneal Splitting Lang s and Tooke s Pattern Modified</t>
  </si>
  <si>
    <t>IS 4978 : 1985</t>
  </si>
  <si>
    <t>Specification for forceps eye fixation Toothed First Revision</t>
  </si>
  <si>
    <t>IS 5157 : 1981</t>
  </si>
  <si>
    <t>Specification for forceps eye Iris First Revision</t>
  </si>
  <si>
    <t>IS 5232 : 1990</t>
  </si>
  <si>
    <t>Eye Surgery Instruments - Forceps Eye Cilia Beer s Pattern modified</t>
  </si>
  <si>
    <t>IS 5367 : 1969</t>
  </si>
  <si>
    <t>Forceps Eye Strabismus for Advancement Prince s and Worth s Patterns</t>
  </si>
  <si>
    <t>IS 5668 : 1989</t>
  </si>
  <si>
    <t>Eye surgery instruments - Forceps eye dissecting serrated fine specification First Revision</t>
  </si>
  <si>
    <t>IS 5678 : 1970</t>
  </si>
  <si>
    <t>Forceps Eye Conjunctival Suture Moorfield s Pattern</t>
  </si>
  <si>
    <t>IS 5721 : 1970</t>
  </si>
  <si>
    <t>Forceps Eye Peripheral Iridectomy Sinclair s pattern</t>
  </si>
  <si>
    <t>IS 5722 : 1970</t>
  </si>
  <si>
    <t>Hook Eye Iris Tyrrell s Pattern</t>
  </si>
  <si>
    <t>IS 6420 : 1989</t>
  </si>
  <si>
    <t>Eye Surgery Instruments - Retractor Eye Lachrymal Sac Muller s Pattern Modified</t>
  </si>
  <si>
    <t>IS 6472 : 1971</t>
  </si>
  <si>
    <t>General requirements for tinted ophthalmic glass</t>
  </si>
  <si>
    <t>IS 6473 : 1972</t>
  </si>
  <si>
    <t>Specification for trial spectacle lens sets</t>
  </si>
  <si>
    <t>IS 7006 : 1973</t>
  </si>
  <si>
    <t>Specification for visual acuity test charts</t>
  </si>
  <si>
    <t>IS 7734 : 1975</t>
  </si>
  <si>
    <t>Forceps Eye Peripheral Iridectomy Traquair s Pattern</t>
  </si>
  <si>
    <t>IS 7758 : 1975</t>
  </si>
  <si>
    <t>Curette Eye Evacuation Moorfield s Pattern</t>
  </si>
  <si>
    <t>IS 7762 : 1975</t>
  </si>
  <si>
    <t>Specification for hook eyelid</t>
  </si>
  <si>
    <t>IS 7767 : 1975</t>
  </si>
  <si>
    <t>Spatula Eye Cyclodialysis Sinclair s Pattern</t>
  </si>
  <si>
    <t>IS 7786 : 1975</t>
  </si>
  <si>
    <t>Retractor Eyelid Desmarre s Pattern</t>
  </si>
  <si>
    <t>IS/ISO 7998 : 2005</t>
  </si>
  <si>
    <t>ISO 7998 : 2005</t>
  </si>
  <si>
    <t>Ophthalmic optics - Spectacle frames - Lists of equivalent terms and vocabulary</t>
  </si>
  <si>
    <t>IS 8106 : 1976</t>
  </si>
  <si>
    <t>Needle Holder Eye Kalt s Pattern</t>
  </si>
  <si>
    <t>IS 8109 : 1976</t>
  </si>
  <si>
    <t>Needle Holder Eye Castroviejo s Pattern</t>
  </si>
  <si>
    <t>IS 8181 : 1976</t>
  </si>
  <si>
    <t>Specification for repositor Iris</t>
  </si>
  <si>
    <t>IS 8257 : 1976</t>
  </si>
  <si>
    <t>Specification for ophthalmoscope</t>
  </si>
  <si>
    <t>IS 8260 ( Part 1) : 1976</t>
  </si>
  <si>
    <t>Glossary of terms relating to ophthalmic lenses and spectacle frames Part 1 ophthalmic lenses</t>
  </si>
  <si>
    <t>IS/ISO 8596 : 2009</t>
  </si>
  <si>
    <t>ISO 8596 : 2009</t>
  </si>
  <si>
    <t>Ophthalmic optics - Visual acuity testing - Standard optotype and its presentation</t>
  </si>
  <si>
    <t>IS/ISO 8598 : 1996</t>
  </si>
  <si>
    <t>ISO 8598</t>
  </si>
  <si>
    <t>Optics and optical instruments - Focimeters</t>
  </si>
  <si>
    <t>IS/ISO 8598 ( Part 1) : 2014</t>
  </si>
  <si>
    <t>IS/ISO 8598-1:2014</t>
  </si>
  <si>
    <t>Optics and optical instruments - Focimeters Part 1 general purpose instruments</t>
  </si>
  <si>
    <t>IS/ISO 8612 : 2009</t>
  </si>
  <si>
    <t>ISO 8612:2009</t>
  </si>
  <si>
    <t>Ophthalmic instruments - Tonometers</t>
  </si>
  <si>
    <t>IS/ISO 8624 : 2011</t>
  </si>
  <si>
    <t>ISO 8624 : 2011</t>
  </si>
  <si>
    <t>Ophthalmic optics - Spectacle frames - Measuring system and terminology</t>
  </si>
  <si>
    <t>IS 8771 : 1985</t>
  </si>
  <si>
    <t>Needle Holder Eye Scissors and Forceps Combined Castroviejo s Pattern Modified</t>
  </si>
  <si>
    <t>IS 8772 : 1985</t>
  </si>
  <si>
    <t>Needle Holder Eye Barraquer s Pattern Modified</t>
  </si>
  <si>
    <t>IS 8773 : 1985</t>
  </si>
  <si>
    <t>Dissector Lacrimal Sac Lang s Pattern Modified</t>
  </si>
  <si>
    <t>IS 8810 : 1985</t>
  </si>
  <si>
    <t>Rougine for Lacrimal SAC Rollet s Pattern Modified</t>
  </si>
  <si>
    <t>IS/ISO 8980 ( Part 1) : 2004</t>
  </si>
  <si>
    <t>ISO 8980-1:2004</t>
  </si>
  <si>
    <t>Ophthalmic optics - Uncut finished spectacle lenses Part 1 specifications for single - Vision and multifocal lenses</t>
  </si>
  <si>
    <t>IS/ISO 8980 ( Part 3) : 2013</t>
  </si>
  <si>
    <t>IS/ISO 8980-3:2013</t>
  </si>
  <si>
    <t>Ophthalmic optics - Uncut finished spectacle lenses Part 3 transmittance specifications and test methods</t>
  </si>
  <si>
    <t>IS/ISO 8980 ( Part 4) : 2006</t>
  </si>
  <si>
    <t>IS/ISO 8980-4:2006</t>
  </si>
  <si>
    <t>Ophthalmic optics - Uncut finished spectacle lenses Part 4 specifications and test methods for anti - Reflective coatings</t>
  </si>
  <si>
    <t>IS/ISO 8980 ( Part 5) : 2005</t>
  </si>
  <si>
    <t>IS/ISO 8980-5:2005</t>
  </si>
  <si>
    <t>Ophthalmic optics - Uncut finished spectacle lenses Part 5 minimum requirements for spectacle lens surfaces claimed to be abrasion - Resistant</t>
  </si>
  <si>
    <t>IS 9061 : 1989</t>
  </si>
  <si>
    <t>Eye Surgery Instruments - Dilators Punctum Wilder s Pattern Modified</t>
  </si>
  <si>
    <t>IS 9062 : 1987</t>
  </si>
  <si>
    <t>Probes Lacrimal Bowman s Pattern Modified</t>
  </si>
  <si>
    <t>IS 9134 : 1987</t>
  </si>
  <si>
    <t>Trephine Corneal Castroviejo s Pattern Modified</t>
  </si>
  <si>
    <t>IS 9329 : 1987</t>
  </si>
  <si>
    <t>Speculum Eye Clark s Pattern Modified</t>
  </si>
  <si>
    <t>IS 9378 : 1987</t>
  </si>
  <si>
    <t>Speculam Eye Castroviejo s Pattern Modified</t>
  </si>
  <si>
    <t>IS 9626 : 1990</t>
  </si>
  <si>
    <t>Eye Surgery Instruments - Calipers Castroviejo s Pattern Modified</t>
  </si>
  <si>
    <t>IS 9688 : 1992</t>
  </si>
  <si>
    <t>Eye surgery instruments - Hooks strabismus - Specification first revision</t>
  </si>
  <si>
    <t>IS/ISO 9801 : 2009</t>
  </si>
  <si>
    <t>ISO 9801:2009</t>
  </si>
  <si>
    <t>Ophthalmic instruments - Trial case lenses</t>
  </si>
  <si>
    <t>IS 9983 : 1981</t>
  </si>
  <si>
    <t>Specification for wire vectis and lens expressor eye</t>
  </si>
  <si>
    <t>IS 9984 : 1981</t>
  </si>
  <si>
    <t>Specification for cannula air injection eye</t>
  </si>
  <si>
    <t>IS 10009 : 1981</t>
  </si>
  <si>
    <t>Breaker and Holder Razor Blade Barraquer s Pattern</t>
  </si>
  <si>
    <t>IS 10045 : 1981</t>
  </si>
  <si>
    <t>Punch Lacrymal Bone Beyer s Pattern</t>
  </si>
  <si>
    <t>IS 10058 : 1985</t>
  </si>
  <si>
    <t>Forceps Fixation Graefe s Pattern Modified</t>
  </si>
  <si>
    <t>IS/ISO 10342 : 2010</t>
  </si>
  <si>
    <t>ISO 10342 : 2010</t>
  </si>
  <si>
    <t>Ophthalmic instruments - Eye refractometers</t>
  </si>
  <si>
    <t>IS 10389 : 1983</t>
  </si>
  <si>
    <t>Fixation Hook Eye Guthrie s Pattern</t>
  </si>
  <si>
    <t>IS 10390 : 1983</t>
  </si>
  <si>
    <t>Specification for muscle hook</t>
  </si>
  <si>
    <t>IS 10408 : 1983</t>
  </si>
  <si>
    <t>Spatula Eye Green s Pattern</t>
  </si>
  <si>
    <t>IS 10696 : 1983</t>
  </si>
  <si>
    <t>Specification for round segment fused bifocal blanks</t>
  </si>
  <si>
    <t>IS 10847 : 1984</t>
  </si>
  <si>
    <t>Specification for moulds and accessories for determination of density index Relative Density of cohesionless soils</t>
  </si>
  <si>
    <t>IS 10848 : 1984</t>
  </si>
  <si>
    <t>Irrigator Anterior Chamber Eye Bishop Harmann s Pattern</t>
  </si>
  <si>
    <t>IS/ISO 10938 : 2016</t>
  </si>
  <si>
    <t>ISO 10938 : 2016 Oph</t>
  </si>
  <si>
    <t>Ophthalmic Optics Chart Displays for Visual Acuity Measurement Printed Projected and Electronic First Revision</t>
  </si>
  <si>
    <t>IS/ISO 10939 : 2007</t>
  </si>
  <si>
    <t>ISO 10939 : 2014</t>
  </si>
  <si>
    <t>Ophthalmic instruments - Slit - Lamp microscopes</t>
  </si>
  <si>
    <t>IS/ISO 10940 : 2009</t>
  </si>
  <si>
    <t>ISO 10940 : 2009</t>
  </si>
  <si>
    <t>Ophthalmic instruments - Fundus cameras</t>
  </si>
  <si>
    <t>IS/ISO 10942 : 2006</t>
  </si>
  <si>
    <t>ISO 10942 : 2006</t>
  </si>
  <si>
    <t>Ophthalmic instruments - Direct ophthalmoscopes</t>
  </si>
  <si>
    <t>IS/ISO 10943 : 2011</t>
  </si>
  <si>
    <t>IS/ISO 10943:2011</t>
  </si>
  <si>
    <t>Ophthalmic instruments - Indirect ophthalmoscopes</t>
  </si>
  <si>
    <t>IS 11244 : 1985</t>
  </si>
  <si>
    <t>Specification for trephine bone lacrimal with handle</t>
  </si>
  <si>
    <t>IS/ISO 11979 ( Part 1) : 2006</t>
  </si>
  <si>
    <t>ISO 11979 : Part 1 : 2006</t>
  </si>
  <si>
    <t>Ophthalmic implants - Intraocular lenses Part 1 vocabulary</t>
  </si>
  <si>
    <t>IS/ISO 11979 ( Part 2) : 1999</t>
  </si>
  <si>
    <t>ISO 11979 : Part 2 : 1999</t>
  </si>
  <si>
    <t>Ophthalmic implants - Intraocular lenses Part 2 optical properties and test methods</t>
  </si>
  <si>
    <t>IS/ISO 11979 ( Part 3) : 2006</t>
  </si>
  <si>
    <t>ISO 11979 : Part 3 : 2006</t>
  </si>
  <si>
    <t>Ophthalmic implants - Intraocular lenses Part 3 mechanical properties and test methods</t>
  </si>
  <si>
    <t>IS/ISO 11979 ( PART 4) : 2008</t>
  </si>
  <si>
    <t>ISO 11979 : PART 4 : 2008</t>
  </si>
  <si>
    <t>Ophthalmic implants - Intraocular lenses Part 4 labelling and information</t>
  </si>
  <si>
    <t>IS/ISO 11979 ( Part 5) : 2006</t>
  </si>
  <si>
    <t>ISO 11979 : Part 5 : 2006</t>
  </si>
  <si>
    <t>Ophthalmic implants - Intraocular lenses Part 5 biocompatibility</t>
  </si>
  <si>
    <t>IS/ISO 11979 ( PART 6) : 2014</t>
  </si>
  <si>
    <t>ISO 11979 : PART 6 : 2007</t>
  </si>
  <si>
    <t>Ophthalmic implants - Intraocular lenses Part 6 shelf - Life and transport stability testing</t>
  </si>
  <si>
    <t>IS/ISO 11979 ( PART 7) : 2006</t>
  </si>
  <si>
    <t>ISO 11979 : PART 7 : 2006</t>
  </si>
  <si>
    <t>Ophthalmic implants - Intraocular lenses Part 7 clinical investigations</t>
  </si>
  <si>
    <t>IS/ISO 11979 ( PART 8) : 2006</t>
  </si>
  <si>
    <t>ISO 11979 : PART 8 : 2006</t>
  </si>
  <si>
    <t>Ophthalmic implants - Intraocular lenses Part 8 fundamental requirements</t>
  </si>
  <si>
    <t>IS/ISO 11979 ( Part 9) : 2006</t>
  </si>
  <si>
    <t>ISO 11979 : Part 9 : 2006</t>
  </si>
  <si>
    <t>Ophthalmic Implants - Intraocular Lenses Part 5 Biocompatibility</t>
  </si>
  <si>
    <t>IS/ISO 11979 ( Part 10) : 2006</t>
  </si>
  <si>
    <t>ISO 11979 : Part 10 : 2006</t>
  </si>
  <si>
    <t>Ophthalmic implants - Intraocular lenses Part 10 phakic intraocular lenses</t>
  </si>
  <si>
    <t>IS/ISO 12865 : 2006</t>
  </si>
  <si>
    <t>ISO 12865 : 2006</t>
  </si>
  <si>
    <t>Ophthalmic instruments - Retinoscopes</t>
  </si>
  <si>
    <t>IS/ISO 12866 : 1999</t>
  </si>
  <si>
    <t>ISO 12866 : 1999</t>
  </si>
  <si>
    <t>Ophthalmic instruments - Perimeters</t>
  </si>
  <si>
    <t>IS 12947 : 1990</t>
  </si>
  <si>
    <t>Eye surgery instruments tonometers - Specification</t>
  </si>
  <si>
    <t>IS 13783 : 1993</t>
  </si>
  <si>
    <t>Optics and optical instruments - Ophthalmology - Graduated dial scale</t>
  </si>
  <si>
    <t>IS 14895 : 2000</t>
  </si>
  <si>
    <t>Ophthalmic instruments - Spuds foreign body - Waltons sizes 1 and 1 5 mm wide stainless steel - Specification</t>
  </si>
  <si>
    <t>IS/ISO 16671 : 2015</t>
  </si>
  <si>
    <t>IS/ISO 16671:2015</t>
  </si>
  <si>
    <t>Ophthalmic implants - Irrigating solutions for ophthalmic surgery</t>
  </si>
  <si>
    <t>IS/ISO 16672 : 2015</t>
  </si>
  <si>
    <t>ISO 16672 : 2015</t>
  </si>
  <si>
    <t>Ophthalmic implants - Ocular endotamponades</t>
  </si>
  <si>
    <t>IS/ISO 18369 (Part1) : 2006</t>
  </si>
  <si>
    <t>ISO 18369 -1: 2006</t>
  </si>
  <si>
    <t>Ophthalmic optics - Contact lenses Part 1 vocabulary classification system and recommendations for labelling specifications</t>
  </si>
  <si>
    <t>IS/ISO 18369 ( Part 2) : 2006</t>
  </si>
  <si>
    <t>ISO 18369 : Part 2</t>
  </si>
  <si>
    <t>Ophthalmic optics - Contact lenses Part 2 tolerances</t>
  </si>
  <si>
    <t>IS/ISO 18369 ( Part 3) : 2006</t>
  </si>
  <si>
    <t>ISO 18369-3 : 2006</t>
  </si>
  <si>
    <t>Ophthalmic optics - Contact lenses Part 3 measurement methods</t>
  </si>
  <si>
    <t>IS/ISO 18369 (Part 4) : 2006</t>
  </si>
  <si>
    <t>ISO 18369-4 : 2006</t>
  </si>
  <si>
    <t>Ophthalmic optics - Contact lenses Part 4 physicochemical properties of contact lens materials</t>
  </si>
  <si>
    <r>
      <rPr>
        <b/>
        <sz val="11"/>
        <color theme="1"/>
        <rFont val="Calibri"/>
        <family val="2"/>
        <scheme val="minor"/>
      </rPr>
      <t>MHD 6 : Thoracic And Cardiovascular Surgery Instruments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thoracic and cardiovascular surgery instruments, implants and accessories
</t>
    </r>
    <r>
      <rPr>
        <b/>
        <sz val="11"/>
        <color theme="1"/>
        <rFont val="Calibri"/>
        <family val="2"/>
        <scheme val="minor"/>
      </rPr>
      <t xml:space="preserve">Liaison : </t>
    </r>
    <r>
      <rPr>
        <sz val="11"/>
        <color theme="1"/>
        <rFont val="Calibri"/>
        <family val="2"/>
        <scheme val="minor"/>
      </rPr>
      <t xml:space="preserve">ISO TC-150 SC-2 (P): Cardiovascular Implants &amp; Extracorporeal Systems  ;ISO TC-150 SC-6 (O): Active Implants  ;
</t>
    </r>
  </si>
  <si>
    <t>IS/ISO 5840 : 2005</t>
  </si>
  <si>
    <t>Cardiovascular implants - Cardiac valve prostheses</t>
  </si>
  <si>
    <t>IS 6395 : 1989</t>
  </si>
  <si>
    <t>Thoracic Surgery Instruments - Clamps Auricle Crafoord s Pattern</t>
  </si>
  <si>
    <t>IS 6436 : 1989</t>
  </si>
  <si>
    <t>Thoracic Surgery Instruments - Rib Spreader Finochietto s Pattern Adult Size</t>
  </si>
  <si>
    <t>IS 6442 : 1989</t>
  </si>
  <si>
    <t>Code of practice for construction of floors and roofs using precast doubly - Curved shell units First Revision</t>
  </si>
  <si>
    <t>IS 6466 : 1989</t>
  </si>
  <si>
    <t>Thoracic and cardiovascular surgery instruments - Needle holders - Specification First Revision</t>
  </si>
  <si>
    <t>IS 6467 : 1989</t>
  </si>
  <si>
    <t>Thoracic Surgery Instruments - Periosteotome Rib Alexander s Pattern</t>
  </si>
  <si>
    <t>IS 6468 : 1989</t>
  </si>
  <si>
    <t>Thoracic Surgery Instruments - Trocar Empyema Nelson s Pattern</t>
  </si>
  <si>
    <t>IS 6777 : 1989</t>
  </si>
  <si>
    <t>Thoracic and cardiovascular surgery instruments - Forceps dissecting lung - Specification First Revision</t>
  </si>
  <si>
    <t>IS 6778 : 1989</t>
  </si>
  <si>
    <t>Thoracic Surgery Instruments - Forceps Lung Duval s Pattern</t>
  </si>
  <si>
    <t>IS 6779 : 1989</t>
  </si>
  <si>
    <t>Thoracic Surgery Instruments - Forceps Dissecting and Ligature Mixter s Pattern</t>
  </si>
  <si>
    <t>IS 6780 : 1989</t>
  </si>
  <si>
    <t>Thoracic Surgery Instruments - Forceps Artery Robert s Pattern Curved on Flat</t>
  </si>
  <si>
    <t>IS/ISO 7198 : 2016</t>
  </si>
  <si>
    <t>Cardiovascular Implants and Extracorporeal Systems Vascular Prostheses Tubular Vascular Grafts and Vascular Patches</t>
  </si>
  <si>
    <t>IS/ISO 7199 : 2016</t>
  </si>
  <si>
    <t>ISO 7199 : 2016</t>
  </si>
  <si>
    <t>Cardiovascular implants and artificial organs - Blood - Gas exchangers Oxygenators Second Revision</t>
  </si>
  <si>
    <t>IS 7345 : 1994</t>
  </si>
  <si>
    <t>Cardiovascular surgery instruments - Anastomosis forceps and clamps - Patterns shapes and dimensions Second Revision</t>
  </si>
  <si>
    <t>IS 7346 : 1987</t>
  </si>
  <si>
    <t>Raspatories Rib Semb s Pattern</t>
  </si>
  <si>
    <t>IS 7355 : 1987</t>
  </si>
  <si>
    <t>Spreader Rib Tuffier s Pattern Adult Size</t>
  </si>
  <si>
    <t>IS 7367 : 1987</t>
  </si>
  <si>
    <t>Clamps Coarctation Potts Pattern Straight and Angular</t>
  </si>
  <si>
    <t>IS 7379 : 1987</t>
  </si>
  <si>
    <t>Clamps Patent Ductus Potts Pattern Straight and Angular</t>
  </si>
  <si>
    <t>IS 7382 : 1987</t>
  </si>
  <si>
    <t>Shears Rib Price Thomas Pattern</t>
  </si>
  <si>
    <t>IS 7399 : 1987</t>
  </si>
  <si>
    <t>Knife Sternum Lebsche s Pattern</t>
  </si>
  <si>
    <t>IS 7434 : 1987</t>
  </si>
  <si>
    <t>Retractor Scapula Tudor Edward s Pattern</t>
  </si>
  <si>
    <t>IS 7971 : 1987</t>
  </si>
  <si>
    <t>Tourniquet Cardiovascular Rumel-Belmont s Pattern</t>
  </si>
  <si>
    <t>IS 7972 : 1987</t>
  </si>
  <si>
    <t>Scissors Dissecting Metzenbaum s Pattern</t>
  </si>
  <si>
    <t>IS 8317 : 1991</t>
  </si>
  <si>
    <t>Cardiovascular surgery instruments - Clamps vascular angled at 45 - Shape and dimensions First Revision</t>
  </si>
  <si>
    <t>IS 8335 : 1991</t>
  </si>
  <si>
    <t>Cardiovascular Surgery Instruments - Clamps Auricle Satinsky Pattern - Sizes Shape and Dimensions</t>
  </si>
  <si>
    <t>IS 8345 : 1994</t>
  </si>
  <si>
    <t>Cardiovascular surgery instruments - Clamps bulldog cross action type - Specification First Revision</t>
  </si>
  <si>
    <t>IS 8409 : 1991</t>
  </si>
  <si>
    <t>Cardiovascular Surgery Instruments - Dilator Valve Tubb s Mitral Pattern</t>
  </si>
  <si>
    <t>IS 8549 : 1991</t>
  </si>
  <si>
    <t>Cardiovascular surgery instruments - Angled scissors potts smith pattern - Specification First Revision</t>
  </si>
  <si>
    <t>IS/ISO 8637 ( 2004) : 2010</t>
  </si>
  <si>
    <t>ISO 8637:2010</t>
  </si>
  <si>
    <t>Cardiovascular implants and extracorporeal systems - Haemodialysers haemodiafilters haemofilters and haemoconcentrators First Revision</t>
  </si>
  <si>
    <t>IS/ISO 8638 : 2010</t>
  </si>
  <si>
    <t>ISO 8638 : 2010</t>
  </si>
  <si>
    <t>Cardiovascular implants and extracorporeal systems - Extracorporeal blood circuit for haemodialysers haemodiafilters and haemofilters First Revision</t>
  </si>
  <si>
    <t>IS 8890 : 1991</t>
  </si>
  <si>
    <t>Thoracic surgery instruments - Clamps bronchus - Types shapes and dimensions First Revision</t>
  </si>
  <si>
    <t>IS 9928 : 1981</t>
  </si>
  <si>
    <t>Clamp Aortic DeBakey s Pattern Spoon Shaped angled Jaw</t>
  </si>
  <si>
    <t>IS 9950 : 1981</t>
  </si>
  <si>
    <t>Specification for clamp vascular wister pattern</t>
  </si>
  <si>
    <t>IS 9951 : 1981</t>
  </si>
  <si>
    <t>Specification for scissors blunt end nelson pattern</t>
  </si>
  <si>
    <t>IS 9987 : 1981</t>
  </si>
  <si>
    <t>Clamps Multipurpose De-bakey s Pattern</t>
  </si>
  <si>
    <t>IS 10540 : 1991</t>
  </si>
  <si>
    <t>Cardiovascular Surgery Instruments - Clamps Atrial Appendage Glover s Pattern - Shape and Dimensions</t>
  </si>
  <si>
    <t>IS 10541 : 1991</t>
  </si>
  <si>
    <t>Cardiovascular surgery instruments - Clamps vena cava satinsky pattern shape sizes and dimensions First Revision</t>
  </si>
  <si>
    <t>IS 11566 : 1986</t>
  </si>
  <si>
    <t>Specification for valve retractors</t>
  </si>
  <si>
    <t>IS/ISO 11658 : 2012</t>
  </si>
  <si>
    <t>ISO 11658 : 2012</t>
  </si>
  <si>
    <t>Cardiovascular Implants and Extracorporeal Organs Blood Tissue Contact Surface Modifications for Extracorporeal Perfusion Systems</t>
  </si>
  <si>
    <t>IS/ISO 12417 ( Part 1) : 2015</t>
  </si>
  <si>
    <t>Cardiovascular Implants and Extracorporeal Systems Vascular Device-Drug Combination Products Part 1 General Requirements</t>
  </si>
  <si>
    <t>IS 13940 : 1994</t>
  </si>
  <si>
    <t>Cardiovascular surgery instruments - Clamps bulldog DeBakey ring handle - Shape and dimensions</t>
  </si>
  <si>
    <t>IS/ISO 13958 : 2014</t>
  </si>
  <si>
    <t>ISO 13958 : 2014</t>
  </si>
  <si>
    <t>Bamboo mat board for general purposes - Specification</t>
  </si>
  <si>
    <t>IS/ISO 13959 : 2014</t>
  </si>
  <si>
    <t>ISO 13959 : 2014</t>
  </si>
  <si>
    <t>Water for haemodialysis and related therapies</t>
  </si>
  <si>
    <t>IS/ISO 13960 : 2010</t>
  </si>
  <si>
    <t>ISO 13960 : 2010</t>
  </si>
  <si>
    <t>Cardiovascular implants and extracorporeal systems - Plasmafilters First Revision</t>
  </si>
  <si>
    <t>IS/ISO 15674 : 2016</t>
  </si>
  <si>
    <t>Cardiovascular implants and artificial organs - Hard - Shell cardiotomy venous reservoir systems With without Filter and soft venous reservoir bags Second Revision</t>
  </si>
  <si>
    <t>IS/ISO 15675 : 2016</t>
  </si>
  <si>
    <t>Cardiovascular Implants and Artificial Organs Cardiopulmonary Bypass Systems Arterial Blood Line Filters</t>
  </si>
  <si>
    <t>IS/ISO 15676 : 2005</t>
  </si>
  <si>
    <t>ISO 15676:2005</t>
  </si>
  <si>
    <t>Cardiovascular Implants and Artificial Organs - Requirements for Single- Use Tubing Packs for Cardiopulmonary Bypass and Extracorporeal Membrane Oxygenation ECMO</t>
  </si>
  <si>
    <t>IS/ISO 18241 : 2016</t>
  </si>
  <si>
    <t>Cardiovascular Implants and Extracorporeal Systems Cardiopulmonary Bypass Systems Venous Bubble Traps</t>
  </si>
  <si>
    <t>IS/ISO 18242 : 2016</t>
  </si>
  <si>
    <t>Cardiovascular Implants and Extracorporeal Systems Centrifugal Blood Pumps</t>
  </si>
  <si>
    <t>IS/ISO 23500 : 2014</t>
  </si>
  <si>
    <t>ISO 23500 : 2014</t>
  </si>
  <si>
    <t>Guidance for the preparation and quality management of fluids for haemodialysis and related therapies</t>
  </si>
  <si>
    <t>IS/ISO 25539 ( Part 1) : 2017</t>
  </si>
  <si>
    <t>ISO 25539 : Part 1</t>
  </si>
  <si>
    <t>Cardiovascular implants - Endovascular devices Part 1 endovascular prostheses First Revision</t>
  </si>
  <si>
    <t>IS/ISO 25539 ( Part 2) : 2012</t>
  </si>
  <si>
    <t>Cardiovascular implants - Endovascular devices Part 2 vascular stents</t>
  </si>
  <si>
    <t>IS/ISO 25539 ( Part 3) : 2011</t>
  </si>
  <si>
    <t>ISO 25539-3 : 2011</t>
  </si>
  <si>
    <t>Cardiovascular implants - Endovascular devices Part 3 vena cava filters</t>
  </si>
  <si>
    <r>
      <rPr>
        <b/>
        <sz val="11"/>
        <color theme="1"/>
        <rFont val="Calibri"/>
        <family val="2"/>
        <scheme val="minor"/>
      </rPr>
      <t>MHD 7 : Neurosurgery Instruments Implants And Accessories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Neurosurgery instruments, implants and accessories (cranial &amp; spinal) and monitoring devices
</t>
    </r>
    <r>
      <rPr>
        <b/>
        <sz val="11"/>
        <color theme="1"/>
        <rFont val="Calibri"/>
        <family val="2"/>
        <scheme val="minor"/>
      </rPr>
      <t>Liaison :</t>
    </r>
    <r>
      <rPr>
        <sz val="11"/>
        <color theme="1"/>
        <rFont val="Calibri"/>
        <family val="2"/>
        <scheme val="minor"/>
      </rPr>
      <t xml:space="preserve"> ISO TC- 3 SC- 3 (P): Neurosurgical implants  ;</t>
    </r>
  </si>
  <si>
    <t>IS/ISO 7197 : 2006</t>
  </si>
  <si>
    <t>Neurosurgical implants - Sterile singleuse hydrocephalus shunts and components</t>
  </si>
  <si>
    <t>IS 8174 : 1994</t>
  </si>
  <si>
    <t>Neurosurgical instruments - Forceps artery Dandy s pattern - Shape and dimensions</t>
  </si>
  <si>
    <t>IS 8175 : 1994</t>
  </si>
  <si>
    <t>Neurosurgical Instruments - Forceps Artery Straight and Curved on Flat Hugh Cairn s Pattern - Shape and Dimensions</t>
  </si>
  <si>
    <t>IS 8176 : 1976</t>
  </si>
  <si>
    <t>Dissectors Penfield s Pattern</t>
  </si>
  <si>
    <t>IS 8334 : 1977</t>
  </si>
  <si>
    <t>Rongeur Cranial Dahlgren s Pattern</t>
  </si>
  <si>
    <t>IS 8380 : 1977</t>
  </si>
  <si>
    <t>Rongeur Double-Action Olivecrona s Pattern</t>
  </si>
  <si>
    <t>IS 8695 : 1978</t>
  </si>
  <si>
    <t>Forceps Dressing Bayonet Shape Cushing s Pattern</t>
  </si>
  <si>
    <t>IS 8696 : 1978</t>
  </si>
  <si>
    <t>Guide Saw De Martel s Pattern</t>
  </si>
  <si>
    <t>IS 8799 : 1978</t>
  </si>
  <si>
    <t>Specification for rongeur kerrison</t>
  </si>
  <si>
    <t>IS 9041 : 1979</t>
  </si>
  <si>
    <t>Specification for elevator periosteal</t>
  </si>
  <si>
    <t>IS 9072 : 1979</t>
  </si>
  <si>
    <t>Specification for rongeur pituitary</t>
  </si>
  <si>
    <t>IS 9073 : 1979</t>
  </si>
  <si>
    <t>Specification for neuro - Suction tubes</t>
  </si>
  <si>
    <t>IS 9074 : 1979</t>
  </si>
  <si>
    <t>Specification for raney clips and clip applicator</t>
  </si>
  <si>
    <t>IS 9408 : 1986</t>
  </si>
  <si>
    <t>Specification for retractor self retaining First Revision</t>
  </si>
  <si>
    <t>IS 9410 ( Part 1) : 1980</t>
  </si>
  <si>
    <t>Specification for silver clip set Part 1 forceps clip cutting and forming</t>
  </si>
  <si>
    <t>IS 9410 ( Part 2) : 1980</t>
  </si>
  <si>
    <t>Specification for silver clip set Part 2 forceps clip applying</t>
  </si>
  <si>
    <t>IS 9410 ( Part 3) : 1981</t>
  </si>
  <si>
    <t>Specification for silver clip set Part 3 rack clip</t>
  </si>
  <si>
    <t>IS 9903 : 1981</t>
  </si>
  <si>
    <t>Specification for brace skull</t>
  </si>
  <si>
    <t>IS 9904 : 1981</t>
  </si>
  <si>
    <t>Specification for hooks dural</t>
  </si>
  <si>
    <t>IS 9911 : 1981</t>
  </si>
  <si>
    <t>Specification for cannula brain</t>
  </si>
  <si>
    <t>IS 9914 : 1981</t>
  </si>
  <si>
    <t>Calipers Ice Tong Cone s Pattern</t>
  </si>
  <si>
    <t>IS 9933 : 1981</t>
  </si>
  <si>
    <t>Specification for retractor brain malleable</t>
  </si>
  <si>
    <t>IS 10157 : 1982</t>
  </si>
  <si>
    <t>Percussor Neurological McGill s Pattern</t>
  </si>
  <si>
    <t>IS 10172 : 1982</t>
  </si>
  <si>
    <t>Specification for burs and perforators for drill brace</t>
  </si>
  <si>
    <t>IS 10174 : 1982</t>
  </si>
  <si>
    <t>Tongs skull Traction Crutchfield s Pattern</t>
  </si>
  <si>
    <t>IS 10183 : 1982</t>
  </si>
  <si>
    <t>Specification for retractor deep self - Retaining laminectomy</t>
  </si>
  <si>
    <t>IS 10676 : 1983</t>
  </si>
  <si>
    <t>Spatula Brain Double-ended Malleable Olivecrona s Pattern</t>
  </si>
  <si>
    <t>IS 10677 : 1983</t>
  </si>
  <si>
    <t>Specification for rongeur intervertebral disk</t>
  </si>
  <si>
    <t>IS 10765 : 1983</t>
  </si>
  <si>
    <t>Forceps Dissecting Toothed and Bayonet Shaped Cushing s Pattern</t>
  </si>
  <si>
    <t>IS/ISO/TS 10974 : 2018</t>
  </si>
  <si>
    <t>Assessment of the Safety of Magnetic Resonance Imaging for Patients with an Active Implantable Medical Device</t>
  </si>
  <si>
    <t>IS/ISO/IEEE 11073 ( Part 20101) : 2004</t>
  </si>
  <si>
    <t>ISO/IEEE 11073-20101 : 2004</t>
  </si>
  <si>
    <t>Health informatics - Point-of-care medical device communication Part 20101 application profiles - Base standard</t>
  </si>
  <si>
    <t>IS 13141 : 1991</t>
  </si>
  <si>
    <t>Neurosurgical Instruments-Leksell s Rongeur</t>
  </si>
  <si>
    <t>IS 13175 : 1991</t>
  </si>
  <si>
    <t>Neurosurgical instruments - Needle holder - Shape and dimensions</t>
  </si>
  <si>
    <t>IS/ISO 13175 ( Part 3) : 2012</t>
  </si>
  <si>
    <t>ISO 13175-3</t>
  </si>
  <si>
    <t>Implants for surgery - Calcium phosphates Part 3 hydroxyapatite and beta - Tricalcium phosphate bone substitutes</t>
  </si>
  <si>
    <t>IS/ISO 13179 ( Part 1) : 2014</t>
  </si>
  <si>
    <t>Implants for Surgery Plasma Sprayed Unalloyed Titanium Coatings on Metallic Surgical Implants Part 1 General Requirements</t>
  </si>
  <si>
    <t>IS 13180 : 1991</t>
  </si>
  <si>
    <t>Neurosurgical instruments - Scoville trephine - Specification</t>
  </si>
  <si>
    <t>IS/ISO 13779 ( Part 3) : 2018</t>
  </si>
  <si>
    <t>ISO 13779-3:2008</t>
  </si>
  <si>
    <t>Implants for surgery - Hydroxyapatite Part 3 chemical analysis and characterization of crystallinity and phase purity</t>
  </si>
  <si>
    <t>IS/ISO 13779 ( Part 4) : 2018</t>
  </si>
  <si>
    <t>ISO 13779-4 : 2002</t>
  </si>
  <si>
    <t>Implants for surgery - Hydroxyapatite Part 4 determination of coating adhesion strength</t>
  </si>
  <si>
    <t>IS/ISO 13779 ( Part 6) : 2015</t>
  </si>
  <si>
    <t>ISO 13779-6 : 2015</t>
  </si>
  <si>
    <t>Implants for surgery - Hydroxyapatite Part 6 powders</t>
  </si>
  <si>
    <t>IS 14139 : 2008</t>
  </si>
  <si>
    <t>Neurosurgical implants - Self - Closing intracranial aneurysm clips First Revision</t>
  </si>
  <si>
    <t>IS 14679 : 1999</t>
  </si>
  <si>
    <t>Neurosurgical implants - Implantable peripheral nerve stimulators</t>
  </si>
  <si>
    <t>IS/ISO 14708 ( Part 1) : 2014</t>
  </si>
  <si>
    <t>ISO 14708-1:2014</t>
  </si>
  <si>
    <t>Implants for surgery - Active implantable medical devices Part 1 general requirements for safety marking and for information to be provided by the manufacturer First Revision</t>
  </si>
  <si>
    <t>IS/ISO 14708 ( Part 3) : 2017</t>
  </si>
  <si>
    <t>ISO 14708-3:2017</t>
  </si>
  <si>
    <t>Implants for surgery - Active implantable medical devices Part 3 implantable neurostimulators First Revision</t>
  </si>
  <si>
    <t>IS/ISO 14708 ( Part 7) : 2013</t>
  </si>
  <si>
    <t>ISO 14708-7:2013</t>
  </si>
  <si>
    <t>Implants for surgery - Active implantable medical devices Part 7 particular requirements for cochlear implant systems</t>
  </si>
  <si>
    <t>IS/ISO 15309 : 2013</t>
  </si>
  <si>
    <t>ISO 15309 : 2013</t>
  </si>
  <si>
    <t>Implants for surgery - Differential scanning calorimetry of poly ether ether ketone PEEK polymers and compounds for use in implantable medical devices</t>
  </si>
  <si>
    <t>IS/ISO 16402 : 2008</t>
  </si>
  <si>
    <t>ISO 16402 : 2008</t>
  </si>
  <si>
    <t>Implants for surgery - Acrylic resin cement - Flexural fatigue testing of acrylic resin cements used in orthopaedics</t>
  </si>
  <si>
    <r>
      <rPr>
        <b/>
        <sz val="11"/>
        <color theme="1"/>
        <rFont val="Calibri"/>
        <family val="2"/>
        <scheme val="minor"/>
      </rPr>
      <t>MHD 8 : Dentistry</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all types of dental instruments, equipments, filling and restorative materials, prosthodontic materials, dental implants, terminology, methods of tests.
</t>
    </r>
    <r>
      <rPr>
        <b/>
        <sz val="11"/>
        <color theme="1"/>
        <rFont val="Calibri"/>
        <family val="2"/>
        <scheme val="minor"/>
      </rPr>
      <t>Liaison :</t>
    </r>
    <r>
      <rPr>
        <sz val="11"/>
        <color theme="1"/>
        <rFont val="Calibri"/>
        <family val="2"/>
        <scheme val="minor"/>
      </rPr>
      <t xml:space="preserve"> ISO TC- 106 (P):  Dentistry ; ISO TC- 1 SC- 1 (O): Filling and restorative materials  ;ISO TC- 2 SC- 2 (O): Prosthodontic materials  ;ISO TC- 3 SC- 3 (O): Terminology  ;ISO TC- 4 SC- 4 (O): Dental instruments  ;ISO TC- 6 SC- 6 (O): Dental equipment  ;ISO TC- 7 SC- 7 (O): Oral care product  ;ISO TC- 8 SC- 8 (O): Dental implants  ;</t>
    </r>
  </si>
  <si>
    <t>IS/ISO 1563 : 1990</t>
  </si>
  <si>
    <t>Dental alginate impression material</t>
  </si>
  <si>
    <t>IS/ISO 1797 : 2017</t>
  </si>
  <si>
    <t>ISO 1797:2017</t>
  </si>
  <si>
    <t>Dentistry - Shanks for rotary and oscillating instruments</t>
  </si>
  <si>
    <t>IS/ISO 2157 : 2016</t>
  </si>
  <si>
    <t>ISO 2157 : 2016</t>
  </si>
  <si>
    <t>Dentistry - Nominal diameters and designation code numbers for rotary instruments First Revision</t>
  </si>
  <si>
    <t>IS 3875 : 1983</t>
  </si>
  <si>
    <t>Specification for hot plate wax levelling dental First Revision</t>
  </si>
  <si>
    <t>IS 3876 : 1985</t>
  </si>
  <si>
    <t>Specification for knife plaster dental First Revision</t>
  </si>
  <si>
    <t>IS 3877 : 1967</t>
  </si>
  <si>
    <t>Specification for wax knife dental</t>
  </si>
  <si>
    <t>IS 3878 : 1967</t>
  </si>
  <si>
    <t>Specification for plaster shears dental</t>
  </si>
  <si>
    <t>IS 3879 : 1967</t>
  </si>
  <si>
    <t>Specification for wax spatula dental</t>
  </si>
  <si>
    <t>IS 3887 : 1978</t>
  </si>
  <si>
    <t>General requirements for cutting type dental instruments First Revision</t>
  </si>
  <si>
    <t>IS 3888 : 1987</t>
  </si>
  <si>
    <t>Specification for spatula stainless steel dental First Revision</t>
  </si>
  <si>
    <t>IS 3889 : 1985</t>
  </si>
  <si>
    <t>Specification for chisels dental First Revision</t>
  </si>
  <si>
    <t>IS 3890 ( Part 1) : 1986</t>
  </si>
  <si>
    <t>Specification for instruments plastic filling dental Part 1 designation numbers 1 3 4 5 and 6 First Revision</t>
  </si>
  <si>
    <t>IS 3890 ( Part 2) : 1967</t>
  </si>
  <si>
    <t>Specification for instruments plastic filling dental Part ii designation numbers 12 20 21 46 47 153 and 183</t>
  </si>
  <si>
    <t>IS 4316 : 1991</t>
  </si>
  <si>
    <t>Orthodontic pliers snipe nose - Shape dimensions and tests First Revision</t>
  </si>
  <si>
    <t>IS 4319 ( Part 2) : 1986</t>
  </si>
  <si>
    <t>Specification for pliers stretching and contouring dental Part 2 pliers contouring First Revision</t>
  </si>
  <si>
    <t>IS 4679 : 1968</t>
  </si>
  <si>
    <t>Specification for spatula plaster dental curved and straight</t>
  </si>
  <si>
    <t>IS 4680 : 1968</t>
  </si>
  <si>
    <t>Specification for spatula wax dental No 2</t>
  </si>
  <si>
    <t>IS 4714 : 1985</t>
  </si>
  <si>
    <t>Specification for scalers dental No Sc 1 2 3 4 and 5 6 First Revision</t>
  </si>
  <si>
    <t>IS 4715 : 1968</t>
  </si>
  <si>
    <t>Specification for excavators dental No Ex 112 3 4 516 718 s 10 11112 and 13 14 z</t>
  </si>
  <si>
    <t>IS 4975 : 1986</t>
  </si>
  <si>
    <t>Specification for elevators dental No 1 2 and 3 First Revision</t>
  </si>
  <si>
    <t>IS 4976 : 1987</t>
  </si>
  <si>
    <t>Specification for forceps extraction dental upper anteriors No 1 and 2 First Revision</t>
  </si>
  <si>
    <t>IS 4977 : 1968</t>
  </si>
  <si>
    <t>Forceps Extraction Dental Lower Molar Hawk s Bill No 1</t>
  </si>
  <si>
    <t>IS 5004 : 1968</t>
  </si>
  <si>
    <t>Specification for spoons cutting dental No 1 2 3 4 and 5 6</t>
  </si>
  <si>
    <t>IS 5005 : 1968</t>
  </si>
  <si>
    <t>Specification for burnisher dental No BRN 1 2</t>
  </si>
  <si>
    <t>IS 5017 : 1968</t>
  </si>
  <si>
    <t>Specification for carvers dental No CAR 1 2 314 and 5 6</t>
  </si>
  <si>
    <t>IS 5023 : 2003</t>
  </si>
  <si>
    <t>Dental units First Revision</t>
  </si>
  <si>
    <t>IS 5178 : 1969</t>
  </si>
  <si>
    <t>Specification for gingival margin trimmers dental No GMT 1 2 3 14 5 6 and 718</t>
  </si>
  <si>
    <t>IS 5179 : 1986</t>
  </si>
  <si>
    <t>Specification for pluggers root canal dental No PLG 1 2 and 3 First Revision</t>
  </si>
  <si>
    <t>IS 5180 : 1969</t>
  </si>
  <si>
    <t>Specification for needles hypodermic dental</t>
  </si>
  <si>
    <t>IS 5181 : 1969</t>
  </si>
  <si>
    <t>Specification for press flask dental</t>
  </si>
  <si>
    <t>IS 5185 : 1969</t>
  </si>
  <si>
    <t>Specification for articulators dental</t>
  </si>
  <si>
    <t>IS 5211 : 1969</t>
  </si>
  <si>
    <t>Specification for scissors dental No 1 straight and curved on flat</t>
  </si>
  <si>
    <t>IS 5212 : 1969</t>
  </si>
  <si>
    <t>Specification for scissors crown dental straight and curved on flat</t>
  </si>
  <si>
    <t>IS 5217 : 1969</t>
  </si>
  <si>
    <t>Specification for clamp flask dental</t>
  </si>
  <si>
    <t>IS 5227 : 1969</t>
  </si>
  <si>
    <t>Specification for flasks dental</t>
  </si>
  <si>
    <t>IS 5541 : 1970</t>
  </si>
  <si>
    <t>Specification for spatula plastics clear and colourless dental</t>
  </si>
  <si>
    <t>IS 5576 : 1985</t>
  </si>
  <si>
    <t>Specification for carriers amalgam dental No 1 and 2 First Revision</t>
  </si>
  <si>
    <t>IS 5582 : 1986</t>
  </si>
  <si>
    <t>Specification for mandrels dental No 1 2 and 3 First Revision</t>
  </si>
  <si>
    <t>IS 5584 : 1970</t>
  </si>
  <si>
    <t>Specification for syringe hypodermic cartridge dental pivot breech cap type</t>
  </si>
  <si>
    <t>IS 5763 : 1970</t>
  </si>
  <si>
    <t>Specification for occlusal plane guide dental</t>
  </si>
  <si>
    <t>IS 5794 : 1986</t>
  </si>
  <si>
    <t>Specification - For pliers pin - Roughening and bending dental First Revision</t>
  </si>
  <si>
    <t>IS 5795 : 1991</t>
  </si>
  <si>
    <t>Orthodontic pliers Crown and ligating Howe s pattern - Shape dimensions and tests</t>
  </si>
  <si>
    <t>IS 5879 : 1970</t>
  </si>
  <si>
    <t>Specification for punch rubber dam dental</t>
  </si>
  <si>
    <t>IS 5941 : 1970</t>
  </si>
  <si>
    <t>Specification for dental engine electric</t>
  </si>
  <si>
    <t>IS 5965 : 1970</t>
  </si>
  <si>
    <t>Specification for frame rubber dam dental</t>
  </si>
  <si>
    <t>IS 6020 : 2003</t>
  </si>
  <si>
    <t>ISO 9873</t>
  </si>
  <si>
    <t>Dental hand instruments - Reusable mirrors and handles First Revision</t>
  </si>
  <si>
    <t>IS 6035 : 1986</t>
  </si>
  <si>
    <t>Specification for zinc phosphate dental cement First Revision</t>
  </si>
  <si>
    <t>IS 6036 : 1987</t>
  </si>
  <si>
    <t>Specification for alginate dental impression First Revision</t>
  </si>
  <si>
    <t>IS 6037 : 1970</t>
  </si>
  <si>
    <t>Specification for zinc oxide - Eugenol dental impression paste</t>
  </si>
  <si>
    <t>IS 6038 : 1979</t>
  </si>
  <si>
    <t>Specification for dental impression Modellinc compound First Revision</t>
  </si>
  <si>
    <t>IS 6039 : 1970</t>
  </si>
  <si>
    <t>Specification for zinc oxide - Eugenol dental cement</t>
  </si>
  <si>
    <t>IS 6043 : 1970</t>
  </si>
  <si>
    <t>Specification for copper phosphate - Zinc phosphate dental cement</t>
  </si>
  <si>
    <t>IS 6116 : 1992</t>
  </si>
  <si>
    <t>Dental equipment - Dental paitent chair - Specification First Revision</t>
  </si>
  <si>
    <t>IS 6292 : 1986</t>
  </si>
  <si>
    <t>Specification for cotton wool holder dental First Revision</t>
  </si>
  <si>
    <t>IS/ISO 6360 ( Part 2) : 2004</t>
  </si>
  <si>
    <t>ISO 6360-2:2004</t>
  </si>
  <si>
    <t>Dentistry - Number Coding System For Roatry Instruments Part 2 Shapes</t>
  </si>
  <si>
    <t>IS 6402 : 1986</t>
  </si>
  <si>
    <t>Specification for forceps rubber dam clamp and cotton roll clamp dental First Revision</t>
  </si>
  <si>
    <t>IS 6404 : 1971</t>
  </si>
  <si>
    <t>Specification for tweezers dental No 1 2 and 3</t>
  </si>
  <si>
    <t>IS 6462 : 1972</t>
  </si>
  <si>
    <t>Fitting dimensions for dental burs and cutters</t>
  </si>
  <si>
    <t>IS 6525 : 1972</t>
  </si>
  <si>
    <t>Specification for syringe hypqdermic Dental for interchangeable needles</t>
  </si>
  <si>
    <t>IS 6555 : 1972</t>
  </si>
  <si>
    <t>Specification for dental laboratory plaster</t>
  </si>
  <si>
    <t>IS 6811 : 1972</t>
  </si>
  <si>
    <t>Specification for syringe water self - Filling dental</t>
  </si>
  <si>
    <t>IS 6814 : 1972</t>
  </si>
  <si>
    <t>Specification for syringe air and water dental</t>
  </si>
  <si>
    <t>IS 6815 : 1972</t>
  </si>
  <si>
    <t>Specification for retainers matrix dental No 1 and 2</t>
  </si>
  <si>
    <t>IS 6822 : 1972</t>
  </si>
  <si>
    <t>Cutter Distal Arch Wire Dental</t>
  </si>
  <si>
    <t>IS 6823 : 1972</t>
  </si>
  <si>
    <t>Specification for forceps extraction dental lower molars</t>
  </si>
  <si>
    <t>IS 6824 : 1972</t>
  </si>
  <si>
    <t>Specification for forceps extraction dental lower wisdom tooth</t>
  </si>
  <si>
    <t>IS 6825 : 1972</t>
  </si>
  <si>
    <t>Specification for forceps extraction dental upper cuspids and bicusPids</t>
  </si>
  <si>
    <t>IS 6826 : 1972</t>
  </si>
  <si>
    <t>Specification for forceps extraction dental lower incisors cuspids and bicuspids left</t>
  </si>
  <si>
    <t>IS 6827 : 1972</t>
  </si>
  <si>
    <t>Specification for forceps extraction dental upper molars left</t>
  </si>
  <si>
    <t>IS 6828 : 1972</t>
  </si>
  <si>
    <t>Specification for forceps extraction dental upper molars right</t>
  </si>
  <si>
    <t>IS 6829 : 1991</t>
  </si>
  <si>
    <t>Dental instruments - Orthodontic pliers angle wire bending - Shape dimensions and tests First Revision</t>
  </si>
  <si>
    <t>IS 6846 : 1972</t>
  </si>
  <si>
    <t>General requirements for control unit for airturbine dental</t>
  </si>
  <si>
    <t>IS 6856 : 1972</t>
  </si>
  <si>
    <t>Forceps Extraction Dental Upper Root Narrow Beak</t>
  </si>
  <si>
    <t>IS 6858 : 1972</t>
  </si>
  <si>
    <t>Specification for forceps extraction dental lower incisors cuspids and bicuspids</t>
  </si>
  <si>
    <t>IS 6859 : 1972</t>
  </si>
  <si>
    <t>Specification for forceps extraction dental upper root wide beak</t>
  </si>
  <si>
    <t>IS 6866 : 1986</t>
  </si>
  <si>
    <t>Specification for forceps extraction dental upper wisdom tooth First Revision</t>
  </si>
  <si>
    <t>IS 6867 : 1972</t>
  </si>
  <si>
    <t>Specification for forceps extraction dental upper root medium beak</t>
  </si>
  <si>
    <t>IS 6868 : 1991</t>
  </si>
  <si>
    <t>Dental instruments - Dental extraction forceps - Specification First Revision</t>
  </si>
  <si>
    <t>IS 6870 : 1986</t>
  </si>
  <si>
    <t>Specification for pliers loop bending dental First Revision</t>
  </si>
  <si>
    <t>IS/ISO 6873 : 2013</t>
  </si>
  <si>
    <t>ISO 6873 : 2013</t>
  </si>
  <si>
    <t>Dentistry - Gypsum products First Revision</t>
  </si>
  <si>
    <t>IS/ISO 6876 : 2012</t>
  </si>
  <si>
    <t>ISO 6876 : 2012</t>
  </si>
  <si>
    <t>Dentistry - Root canal sealing materials First Revision</t>
  </si>
  <si>
    <t>IS 6882 ( Part 2) : 2018</t>
  </si>
  <si>
    <t>ISO 20795-2 : 2013</t>
  </si>
  <si>
    <t>Dentistry - Base Polymers Part 2 Orthodontic Base Polymers First Revision</t>
  </si>
  <si>
    <t>IS 6887 : 2005</t>
  </si>
  <si>
    <t>ISO 1567</t>
  </si>
  <si>
    <t>Dentistry - Denture base polymers Second Revision</t>
  </si>
  <si>
    <t>IS/ISO 6887 ( Part 1) : 2018</t>
  </si>
  <si>
    <t>ISO 20795 (Part 1) : 2013</t>
  </si>
  <si>
    <t>Dentistry - Base Polymers Part 1 Denture Base Polymers First Revision</t>
  </si>
  <si>
    <t>IS 6888 : 1986</t>
  </si>
  <si>
    <t>Specification for dental inlay casting wax First Revision</t>
  </si>
  <si>
    <t>IS 7066 : 1973</t>
  </si>
  <si>
    <t>Specification for trays instrument - Cabinet dental</t>
  </si>
  <si>
    <t>IS 7333 : 1991</t>
  </si>
  <si>
    <t>Orthodontic pliers spring forming - Shape and dimensions First Revision</t>
  </si>
  <si>
    <t>IS 7334 : 1988</t>
  </si>
  <si>
    <t>Specification for pliers clasp adjusting dental First Revision</t>
  </si>
  <si>
    <t>IS 7335 : 1974</t>
  </si>
  <si>
    <t>Specification for pliers closing loop nance type dental</t>
  </si>
  <si>
    <t>IS 7338 : 1991</t>
  </si>
  <si>
    <t>Orthodontic pliers band removing posterior - Shape and dimensions First Revision</t>
  </si>
  <si>
    <t>IS 7340 : 1974</t>
  </si>
  <si>
    <t>Specification for pliers pin and ligature cutting dental</t>
  </si>
  <si>
    <t>IS 7348 ( Part 1) : 2003</t>
  </si>
  <si>
    <t>ISO 1942-1</t>
  </si>
  <si>
    <t>Dental vocabulary Part 1 general and clinical terms</t>
  </si>
  <si>
    <t>IS 7348 ( Part 2) : 2003</t>
  </si>
  <si>
    <t>ISO 1942-2</t>
  </si>
  <si>
    <t>Dental vocabulary Part 2 dental materials First Revision</t>
  </si>
  <si>
    <t>IS 7348 ( Part 3) : 2003</t>
  </si>
  <si>
    <t>ISO 1942-3</t>
  </si>
  <si>
    <t>Dental vocabulary Part 3 dental instruments Second Revision</t>
  </si>
  <si>
    <t>IS 7348 ( Part 4) : 1994</t>
  </si>
  <si>
    <t>ISO 1942-4</t>
  </si>
  <si>
    <t>Dental vocabulary Part 4 dental equipment Second Revision</t>
  </si>
  <si>
    <t>IS 7348 ( Part 5) : 1994</t>
  </si>
  <si>
    <t>ISO 1942-5</t>
  </si>
  <si>
    <t>Dental vocabulary Part 5 terms associated with testing</t>
  </si>
  <si>
    <t>IS 7425 : 1974</t>
  </si>
  <si>
    <t>Specification for dental casting investment for gold alloys</t>
  </si>
  <si>
    <t>IS 7467 : 1974</t>
  </si>
  <si>
    <t>Specification for bands matrix dental No 1 and 2</t>
  </si>
  <si>
    <t>IS 7474 : 1986</t>
  </si>
  <si>
    <t>Specification for pliers collar dental First Revision</t>
  </si>
  <si>
    <t>IS 7476 : 1974</t>
  </si>
  <si>
    <t>Specification for nippers cutting dental</t>
  </si>
  <si>
    <t>IS/ISO 7492 : 1997</t>
  </si>
  <si>
    <t>Dental explorers</t>
  </si>
  <si>
    <t>IS 7627 : 1975</t>
  </si>
  <si>
    <t>Gag Mouth Mason s Pattern</t>
  </si>
  <si>
    <t>IS 7676 : 1975</t>
  </si>
  <si>
    <t>Specification for chisel osseous dental</t>
  </si>
  <si>
    <t>IS 7677 : 1986</t>
  </si>
  <si>
    <t>Specification for exolevers apical dental</t>
  </si>
  <si>
    <t>IS 7780 : 1975</t>
  </si>
  <si>
    <t>Specification for pliers ligature forming dental</t>
  </si>
  <si>
    <t>IS 7781 : 1975</t>
  </si>
  <si>
    <t>Specification for pliers angle ribbon arch with groove dental</t>
  </si>
  <si>
    <t>IS 7833 : 1975</t>
  </si>
  <si>
    <t>Specification for knives Gingivectomy Dental</t>
  </si>
  <si>
    <t>IS 7853 : 1975</t>
  </si>
  <si>
    <t>Specification for surveyor cast dental</t>
  </si>
  <si>
    <t>IS 7966 : 1976</t>
  </si>
  <si>
    <t>Specification for dental modelling wax</t>
  </si>
  <si>
    <t>IS 8019 : 1976</t>
  </si>
  <si>
    <t>Specification for dental artificial stone</t>
  </si>
  <si>
    <t>IS 8020 : 1976</t>
  </si>
  <si>
    <t>Specification for baseplate dental</t>
  </si>
  <si>
    <t>IS 8021 : 1975</t>
  </si>
  <si>
    <t>Specification for dental sticky wax</t>
  </si>
  <si>
    <t>IS 8022 : 1976</t>
  </si>
  <si>
    <t>Speciftcation for acrylic resin teeth</t>
  </si>
  <si>
    <t>IS 8044 : 1976</t>
  </si>
  <si>
    <t>Specification for forceps extraction dental lower molar children</t>
  </si>
  <si>
    <t>IS 8045 : 1976</t>
  </si>
  <si>
    <t>Specification for forceps extraction dental lower incisors and canines children</t>
  </si>
  <si>
    <t>IS 8046 : 1976</t>
  </si>
  <si>
    <t>Specification for forceps extraction dental upper incisors and canines children</t>
  </si>
  <si>
    <t>IS 8047 : 1976</t>
  </si>
  <si>
    <t>Specification for forceps extraction dental upper molar children</t>
  </si>
  <si>
    <t>IS 8207 : 1976</t>
  </si>
  <si>
    <t>Specification for forceps rongeur dental</t>
  </si>
  <si>
    <t>IS 8283 : 1976</t>
  </si>
  <si>
    <t>Specification for tweezers soldering</t>
  </si>
  <si>
    <t>IS 8284 : 1976</t>
  </si>
  <si>
    <t>Pusher Band Dental Mershon s Pattern</t>
  </si>
  <si>
    <t>IS 8287 : 1986</t>
  </si>
  <si>
    <t>Specification for pliers band stretching and contouring parrot beak dental First Revision</t>
  </si>
  <si>
    <t>IS 8346 : 2018</t>
  </si>
  <si>
    <t>ISO 7493 : 2006</t>
  </si>
  <si>
    <t>Dentistry Operator s Stool Second Revision</t>
  </si>
  <si>
    <t>IS 8527 : 1977</t>
  </si>
  <si>
    <t>Specification for tweezers extraction dental</t>
  </si>
  <si>
    <t>IS 8528 : 1988</t>
  </si>
  <si>
    <t>Specification for pliers anterior band forming double beak dental First Revision</t>
  </si>
  <si>
    <t>IS 8529 : 1989</t>
  </si>
  <si>
    <t>Dentalinstruments - Pliers posterior band forming double beak specification First Revision</t>
  </si>
  <si>
    <t>IS 8571 : 1977</t>
  </si>
  <si>
    <t>Specification for dental porcelain</t>
  </si>
  <si>
    <t>IS 8815 : 2019</t>
  </si>
  <si>
    <t>ISO 3950 : 2016</t>
  </si>
  <si>
    <t>Dentistry - Designation system for teeth and areas of the oral cavity Second Revision</t>
  </si>
  <si>
    <t>IS 8850 : 1978</t>
  </si>
  <si>
    <t>Guide for use of dental materials</t>
  </si>
  <si>
    <t>IS 8864 : 1978</t>
  </si>
  <si>
    <t>Specification for autopolymerizing Acrylic resins for dental use</t>
  </si>
  <si>
    <t>IS 8948 : 1989</t>
  </si>
  <si>
    <t>Dental instruments - Pliers ligature tying - Specification First Revision</t>
  </si>
  <si>
    <t>IS 8949 : 1989</t>
  </si>
  <si>
    <t>Dental Instruments - Pliers Curved Howe s Pattern</t>
  </si>
  <si>
    <t>IS 9003 : 1978</t>
  </si>
  <si>
    <t>Specification for acrylizer Curing Unit</t>
  </si>
  <si>
    <t>IS 9699 : 1981</t>
  </si>
  <si>
    <t>Specification for chisel dental large</t>
  </si>
  <si>
    <t>IS 9717 : 1980</t>
  </si>
  <si>
    <t>Specification for trays impression dental</t>
  </si>
  <si>
    <t>IS 9774 : 1981</t>
  </si>
  <si>
    <t>Specification for pliers bracket opening dental</t>
  </si>
  <si>
    <t>IS/ISO 9917 ( PART 1) : 2007</t>
  </si>
  <si>
    <t>Dentistry Water-Based Cements Part 1 Powder Liquid Acid-Base Cements First Revision</t>
  </si>
  <si>
    <t>IS/ISO 9917 ( PART 2) : 2017</t>
  </si>
  <si>
    <t>IS/ISO 9917-2:2017</t>
  </si>
  <si>
    <t>Dentistry - Water - Based cement Part 2 resin - Modified cements First Revision</t>
  </si>
  <si>
    <t>IS 9932 : 1981</t>
  </si>
  <si>
    <t>Specification for recommendations for lighting of dental operatories</t>
  </si>
  <si>
    <t>IS 9940 : 1981</t>
  </si>
  <si>
    <t>Specification for trimmers electrically operated for dental models</t>
  </si>
  <si>
    <t>IS 10011 : 2019</t>
  </si>
  <si>
    <t>Dentistry - Polymer - Based restorative materials First Revision</t>
  </si>
  <si>
    <t>IS 10012 : 1981</t>
  </si>
  <si>
    <t>Specification for dental zinc oxide eugenol filling materials</t>
  </si>
  <si>
    <t>IS 10088 : 1981</t>
  </si>
  <si>
    <t>Specification for retractor dental</t>
  </si>
  <si>
    <t>IS 10309 : 1982</t>
  </si>
  <si>
    <t>Specification for key torquing edgewise</t>
  </si>
  <si>
    <t>IS 10353 : 1982</t>
  </si>
  <si>
    <t>Pliers McKellops Type Dental</t>
  </si>
  <si>
    <t>IS 10354 : 1982</t>
  </si>
  <si>
    <t>Specification for torch alcohol dental</t>
  </si>
  <si>
    <t>IS 10663 : 2003</t>
  </si>
  <si>
    <t>ISO 3823-1</t>
  </si>
  <si>
    <t>Dental rotary instruments - Steel and carbide burs First Revision</t>
  </si>
  <si>
    <t>IS 10664 : 2003</t>
  </si>
  <si>
    <t>ISO 3823-2</t>
  </si>
  <si>
    <t>Dental rotary instruments - Steel and carbide finishing burs First Revision</t>
  </si>
  <si>
    <t>IS 10798 : 2019</t>
  </si>
  <si>
    <t>ISO 4073 : 2009</t>
  </si>
  <si>
    <t>Dentistry - Information system on the location of dental equipment in the working area of the oral health care provider First Revision</t>
  </si>
  <si>
    <t>IS 10828 : 1984</t>
  </si>
  <si>
    <t>Pliers Band Contouring Dental Johnson s Pattern</t>
  </si>
  <si>
    <t>IS 10836 ( Part 1) : 1984</t>
  </si>
  <si>
    <t>Pliers Loop Bending Dental Tweed s Pattern - Part 1 Fixed Beak Type 1</t>
  </si>
  <si>
    <t>IS 10866 : 1984</t>
  </si>
  <si>
    <t>Specification for abrasives dental</t>
  </si>
  <si>
    <t>IS 11044 : 1984</t>
  </si>
  <si>
    <t>Specification for acrylic trimmers dental</t>
  </si>
  <si>
    <t>IS 11045 : 1984</t>
  </si>
  <si>
    <t>Specification for metal trimmers dental</t>
  </si>
  <si>
    <t>IS 11317 : 1985</t>
  </si>
  <si>
    <t>Specification for shears laboratory straight dental</t>
  </si>
  <si>
    <t>IS 11394 : 1985</t>
  </si>
  <si>
    <t>Specification for pliers distal end cutting with safety hold dental</t>
  </si>
  <si>
    <t>IS 11628 : 1986</t>
  </si>
  <si>
    <t>Specification for agar impression material</t>
  </si>
  <si>
    <t>IS 11929 : 1986</t>
  </si>
  <si>
    <t>Specification for adopters band dental</t>
  </si>
  <si>
    <t>IS 12181 : 2018</t>
  </si>
  <si>
    <t>ISO 7491 : 2000</t>
  </si>
  <si>
    <t>Dental materials - Determination of colour stability First Revision</t>
  </si>
  <si>
    <t>IS 12374 : 2020</t>
  </si>
  <si>
    <t>ISO 3964 : 2016</t>
  </si>
  <si>
    <t>Dentistry Coupling Dimensions for Handpiece Connectors First Revision</t>
  </si>
  <si>
    <t>IS 12507 : 1988</t>
  </si>
  <si>
    <t>General requirements for dental pliers</t>
  </si>
  <si>
    <t>IS 12601 : 1989</t>
  </si>
  <si>
    <t>Dental instruments - Pliers lip-safe flat nose - Specification</t>
  </si>
  <si>
    <t>IS 12602 : 1989</t>
  </si>
  <si>
    <t>Dental instruments - Nippers cutting carbide tip - Specificaition</t>
  </si>
  <si>
    <t>IS 12624 : 2018</t>
  </si>
  <si>
    <t>ISO 6877 : 2006</t>
  </si>
  <si>
    <t>Dentistry - Root - Canal obturating points Second Revision</t>
  </si>
  <si>
    <t>IS 12721 ( Part 1) : 2005</t>
  </si>
  <si>
    <t>ISO 6871-1</t>
  </si>
  <si>
    <t>Dental base metal casting alloys Part 1 cobalt - Based alloys First Revision</t>
  </si>
  <si>
    <t>IS 12721 ( Part 2) : 2005</t>
  </si>
  <si>
    <t>ISO 6871-2</t>
  </si>
  <si>
    <t>Dental base metal casting alloys Part 2 nickel - Based alloys First Revision</t>
  </si>
  <si>
    <t>IS 12764 : 2019</t>
  </si>
  <si>
    <t>ISO 9168 : 2009</t>
  </si>
  <si>
    <t>Dentistry - Hose connectors for air driven dental handpieces Second Revision</t>
  </si>
  <si>
    <t>IS 12797 : 1989</t>
  </si>
  <si>
    <t>Dental materials - Dental glass polyalkenoate cements - Specification</t>
  </si>
  <si>
    <t>IS 12855 : 1989</t>
  </si>
  <si>
    <t>Dental materials - Root canal sealing materials - Specification</t>
  </si>
  <si>
    <t>IS 13701 : 2018</t>
  </si>
  <si>
    <t>ISO 8325 : 2004</t>
  </si>
  <si>
    <t>Dentistry - Test methods for rotary instruments First Revision</t>
  </si>
  <si>
    <t>IS 13710 : 1993</t>
  </si>
  <si>
    <t>Dental materials - Dental zinc polycarboxylate cements - Specification</t>
  </si>
  <si>
    <t>IS/ISO 15798 : 2013</t>
  </si>
  <si>
    <t>ISO 15798 : 2013</t>
  </si>
  <si>
    <t>Ophthalmic implants - Ophthalmic viscosurgical devices</t>
  </si>
  <si>
    <t>IS/ISO 21563 : 2013</t>
  </si>
  <si>
    <t>ISO 21563 : 2013</t>
  </si>
  <si>
    <t>Dentistry - Hydrocolloid impression materials</t>
  </si>
  <si>
    <t>IS/ISO 22674 : 2016</t>
  </si>
  <si>
    <t>ISO 22674:2016</t>
  </si>
  <si>
    <t>Dentistry - Metallic materials for fixed and removable restorations and appliances</t>
  </si>
  <si>
    <t>IS/ISO 24234 : 2015</t>
  </si>
  <si>
    <t>ISO 24234 :2015</t>
  </si>
  <si>
    <t>Dentistry - Dental amalgam</t>
  </si>
  <si>
    <r>
      <rPr>
        <b/>
        <sz val="11"/>
        <color theme="1"/>
        <rFont val="Calibri"/>
        <family val="2"/>
        <scheme val="minor"/>
      </rPr>
      <t>MHD 9 : Artificial Limbs, Rehabilitation Appliances and Equipment for the Disabled</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artificial limbs, prosthetic and orthotic appliances and rehabilitation equipment
</t>
    </r>
    <r>
      <rPr>
        <b/>
        <sz val="11"/>
        <color theme="1"/>
        <rFont val="Calibri"/>
        <family val="2"/>
        <scheme val="minor"/>
      </rPr>
      <t xml:space="preserve">Liaison : </t>
    </r>
    <r>
      <rPr>
        <sz val="11"/>
        <color theme="1"/>
        <rFont val="Calibri"/>
        <family val="2"/>
        <scheme val="minor"/>
      </rPr>
      <t>ISO TC-173 SC-SC 1 (P): Wheelchairs  ;ISO TC-173 SC-SC 2 (P): Classification and terminology  ;ISO TC-173 SC-SC 3 (P): Aids for ostomy and incontinence  ;ISO TC-173 SC-SC 3 (P): Prosthetics and orthotics  ;ISO TC-173 (P): Assistive products for persons with disability ;</t>
    </r>
  </si>
  <si>
    <t>IS 4534 : 1980</t>
  </si>
  <si>
    <t>Specification for adapter for terminal devices artificial limbs First Revision</t>
  </si>
  <si>
    <t>IS 4535 : 1968</t>
  </si>
  <si>
    <t>Specification for saw - Grip terminal device for artificial limbs</t>
  </si>
  <si>
    <t>IS 4554 : 1968</t>
  </si>
  <si>
    <t>Specification for hammers terminal devices ball pein and claw for artificial limbs</t>
  </si>
  <si>
    <t>IS 4555 : 1980</t>
  </si>
  <si>
    <t>Specification for biprong terminal device draughtsman for artificial - Limbs First Revision</t>
  </si>
  <si>
    <t>IS 4556 : 1968</t>
  </si>
  <si>
    <t>Specification for typing finger terminal device for artificial limbs</t>
  </si>
  <si>
    <t>IS 4567 : 1968</t>
  </si>
  <si>
    <t>Specification for pliers terminal device quick - Grip for artificial limbs</t>
  </si>
  <si>
    <t>IS 4577 : 1980</t>
  </si>
  <si>
    <t>Specification for spade - Grip terminal device for artificial limbs First Revision</t>
  </si>
  <si>
    <t>IS 4609 : 1980</t>
  </si>
  <si>
    <t>Specification for pencil - Holding device for artificial limbs First Revision</t>
  </si>
  <si>
    <t>IS 4675 : 1968</t>
  </si>
  <si>
    <t>Specification for light split - Hook device for artificial limbs</t>
  </si>
  <si>
    <t>IS 4677 : 1968</t>
  </si>
  <si>
    <t>Specification for steering appliance for artificial limbs</t>
  </si>
  <si>
    <t>IS 5015 : 1969</t>
  </si>
  <si>
    <t>Specification for knife - Terminal device for artificial limbs</t>
  </si>
  <si>
    <t>IS 5143 : 1988</t>
  </si>
  <si>
    <t>Specification for adjustable axillary crutches Second Revision</t>
  </si>
  <si>
    <t>IS 5144 : 1980</t>
  </si>
  <si>
    <t>Specification for metal forearm crutches Canadian Pattern First Revision</t>
  </si>
  <si>
    <t>IS 5145 : 1969</t>
  </si>
  <si>
    <t>Specification for walking sticks</t>
  </si>
  <si>
    <t>IS 5150 : 1969</t>
  </si>
  <si>
    <t>Specification for rubber tips for crutches and walking sticks</t>
  </si>
  <si>
    <t>IS 5586 : 1970</t>
  </si>
  <si>
    <t>Specification for metal component for sectional forearm</t>
  </si>
  <si>
    <t>IS 5594 : 1983</t>
  </si>
  <si>
    <t>Specification for wrist unit rotary for hand prosthesis First Revision</t>
  </si>
  <si>
    <t>IS 5603 : 1983</t>
  </si>
  <si>
    <t>Specification for mechanical elbow joint First Revision</t>
  </si>
  <si>
    <t>IS 5607 : 1970</t>
  </si>
  <si>
    <t>Specification for semi - Automatic elbow joint</t>
  </si>
  <si>
    <t>IS 5665 : 1982</t>
  </si>
  <si>
    <t>Specification for shoulder wheel First Revision</t>
  </si>
  <si>
    <t>IS 5745 : 1986</t>
  </si>
  <si>
    <t>Specification for heel socket and plate for orthosis First Revision</t>
  </si>
  <si>
    <t>IS 5796 : 1970</t>
  </si>
  <si>
    <t>Specification for disc type weight set for physio - Therapy exercisers other than pulley arrangements</t>
  </si>
  <si>
    <t>IS 5809 : 1986</t>
  </si>
  <si>
    <t>Specification for ankle joint for orthosis First Revision</t>
  </si>
  <si>
    <t>IS 5810 : 1986</t>
  </si>
  <si>
    <t>Specification for knee joint with lock for orthosis First Revision</t>
  </si>
  <si>
    <t>IS 5827 : 1982</t>
  </si>
  <si>
    <t>Specification for paraffin wax bath First Revision</t>
  </si>
  <si>
    <t>IS 5956 : 1986</t>
  </si>
  <si>
    <t>Specification for hip joint with lock for orthosis First Revision</t>
  </si>
  <si>
    <t>IS 5963 : 1971</t>
  </si>
  <si>
    <t>Specification for knee joint without lock for steel orthopaedic calipers</t>
  </si>
  <si>
    <t>IS 5964 : 1971</t>
  </si>
  <si>
    <t>Specification for round spur for orthopaedic calipers</t>
  </si>
  <si>
    <t>IS 6069 : 1971</t>
  </si>
  <si>
    <t>Specification for sliding seat exerciser</t>
  </si>
  <si>
    <t>IS 6099 : 1991</t>
  </si>
  <si>
    <t>Rehabilitation equipement - Invalid walkers with crutches - Specification Second Revision</t>
  </si>
  <si>
    <t>IS 6205 : 1982</t>
  </si>
  <si>
    <t>Specification for stationary cycle exerciser for adults First Revision</t>
  </si>
  <si>
    <t>IS 6221 : 1971</t>
  </si>
  <si>
    <t>Specification for pelvic band for steel orthopaedic calipers and braces</t>
  </si>
  <si>
    <t>IS 6222 : 1971</t>
  </si>
  <si>
    <t>Specification for thigh band for orthopaedic calipers and braces</t>
  </si>
  <si>
    <t>IS 6223 : 1971</t>
  </si>
  <si>
    <t>Specification for calf band for orthopaedic calipers and braces</t>
  </si>
  <si>
    <t>IS 6224 : 1980</t>
  </si>
  <si>
    <t>Specification for tuber band for orthopaedic calipers and braces</t>
  </si>
  <si>
    <t>IS 6275 : 1971</t>
  </si>
  <si>
    <t>Specification for lower extremity full length brace with joints with locks</t>
  </si>
  <si>
    <t>IS 6302 : 1971</t>
  </si>
  <si>
    <t>Specification for whirlpool bath</t>
  </si>
  <si>
    <t>IS 6414 : 1972</t>
  </si>
  <si>
    <t>Specification for parallel walking bars adult and child sizes for the handicapped</t>
  </si>
  <si>
    <t>IS 6571 : 1991</t>
  </si>
  <si>
    <t>Rehabilitation equipment - Wheelchairs non - Folding adult size institutional model - Specification First Revision</t>
  </si>
  <si>
    <t>IS 6624 : 1972</t>
  </si>
  <si>
    <t>Specification for basic hand splint palmar arch support</t>
  </si>
  <si>
    <t>IS 6625 : 1972</t>
  </si>
  <si>
    <t>Specification for basic hand splint component</t>
  </si>
  <si>
    <t>IS 6626 : 1972</t>
  </si>
  <si>
    <t>Specification for basic hand splint forearm piece</t>
  </si>
  <si>
    <t>IS 6781 : 1972</t>
  </si>
  <si>
    <t>Specification for staple ankle joint</t>
  </si>
  <si>
    <t>IS 6802 : 1986</t>
  </si>
  <si>
    <t>Specification for prosthetic hip joint First Revision</t>
  </si>
  <si>
    <t>IS 6809 : 1990</t>
  </si>
  <si>
    <t>Rehabilitation equipment - Fixed height walking frame - Specification First Revision</t>
  </si>
  <si>
    <t>IS 6810 : 1990</t>
  </si>
  <si>
    <t>Rehabilitation equipment - Metal tripod and tetrapod sticks - Specification First Revision</t>
  </si>
  <si>
    <t>IS 6812 : 2003</t>
  </si>
  <si>
    <t>Knee joint uniaxial for below knee prostheses - Specification Second Revision</t>
  </si>
  <si>
    <t>IS 6979 : 1973</t>
  </si>
  <si>
    <t>Specification for cerebral palsy chai tubula institutional model</t>
  </si>
  <si>
    <t>IS 6992 : 1982</t>
  </si>
  <si>
    <t>Specification for cerebral palsy chair domestic model First Revision</t>
  </si>
  <si>
    <t>IS 6993 : 1973</t>
  </si>
  <si>
    <t>Specification for pan knee joint</t>
  </si>
  <si>
    <t>IS 6995 : 1973</t>
  </si>
  <si>
    <t>Specification for cruciform below - Knee joint</t>
  </si>
  <si>
    <t>IS/ISO 7176 ( Part 26) : 2007</t>
  </si>
  <si>
    <t>ISO 7176-26 : 2007</t>
  </si>
  <si>
    <t>Wheelchairs Part 26 vocabulary</t>
  </si>
  <si>
    <t>IS 7373 : 2003</t>
  </si>
  <si>
    <t>Hip disarticulation joint unit for lower limb prosthetic fitments - Specification Second Revision</t>
  </si>
  <si>
    <t>IS 7419 : 1983</t>
  </si>
  <si>
    <t>Requirements for stairs for physical rehabilitation First Revision</t>
  </si>
  <si>
    <t>IS 7454 : 1991</t>
  </si>
  <si>
    <t>Rehabilitation equipment - Wheelchairs folding adult size - Specification First Revision</t>
  </si>
  <si>
    <t>IS 7924 : 1976</t>
  </si>
  <si>
    <t>Specification for thigh blocks wooden</t>
  </si>
  <si>
    <t>IS 8086 : 1991</t>
  </si>
  <si>
    <t>Rehabilitation equipment - Wheelchairs folding junior size - Specification First Revision</t>
  </si>
  <si>
    <t>IS 8088 : 2019</t>
  </si>
  <si>
    <t>Tricycle hand propelled specification First Revision</t>
  </si>
  <si>
    <t>IS 8492 : 1985</t>
  </si>
  <si>
    <t>Specification for ankle blocks wooden First Revision</t>
  </si>
  <si>
    <t>IS 8511 : 1985</t>
  </si>
  <si>
    <t>Specification for valves for suction socket for artificial limbs First Revision</t>
  </si>
  <si>
    <t>IS/ISO 8669 ( Part 2) : 1996</t>
  </si>
  <si>
    <t>Urine Collection Bags Part 2 Requirements and Test Methods</t>
  </si>
  <si>
    <t>IS 8798 : 1978</t>
  </si>
  <si>
    <t>Specification for wheel multipurpose</t>
  </si>
  <si>
    <t>IS 9471 ( Part 1) : 1980</t>
  </si>
  <si>
    <t>Specification for modular lower limb orthotic components Part 1 stirrups</t>
  </si>
  <si>
    <t>IS 9471 ( Part 2) : 1980</t>
  </si>
  <si>
    <t>Specification for modular lower limb orthotic components Part 2 stirrups split</t>
  </si>
  <si>
    <t>IS 9471 ( Part 3) : 1980</t>
  </si>
  <si>
    <t>Specification for modular lower limb orthotic components Part 3 stirrup plates</t>
  </si>
  <si>
    <t>IS 9471 ( Part 4) : 1980</t>
  </si>
  <si>
    <t>Specification for modular lower limb orthotic components Part 4 joint unit ankle</t>
  </si>
  <si>
    <t>IS 9471 ( Part 5) : 1980</t>
  </si>
  <si>
    <t>Specification for modular lower limb orthotic components Part 5 joint unit knee</t>
  </si>
  <si>
    <t>IS 9471 ( Part 5 / Sec 2) : 2019</t>
  </si>
  <si>
    <t>Specification for modular lower limb orthotic components Part 5 joint unit section 2 standard knee</t>
  </si>
  <si>
    <t>IS 9471 ( Part 6) : 2000</t>
  </si>
  <si>
    <t>Modular lower limb orthotic components part 6 orthotic hip joint Joint Unit Hip Drop Lock - Specification</t>
  </si>
  <si>
    <t>IS 9471 ( Part 7) : 2000</t>
  </si>
  <si>
    <t>Modular lower limb orthotic components - Specification Part 7 orthotic joint bars ankle and knee Upper And Lower</t>
  </si>
  <si>
    <t>IS 9797 : 1981</t>
  </si>
  <si>
    <t>Specification for cycle fret - Saw</t>
  </si>
  <si>
    <t>IS 10110 : 1982</t>
  </si>
  <si>
    <t>Specification for table spoon terminal device for artificial limbs</t>
  </si>
  <si>
    <t>IS 10111 : 1982</t>
  </si>
  <si>
    <t>Specification for table fork terminal device for artificial limbs</t>
  </si>
  <si>
    <t>IS 10537 : 1983</t>
  </si>
  <si>
    <t>Specification for ankle bolt for sach foot</t>
  </si>
  <si>
    <t>IS 10538 : 1983</t>
  </si>
  <si>
    <t>Specification for kitchen knife terminal device for artificial limbs</t>
  </si>
  <si>
    <t>IS 10539 : 1983</t>
  </si>
  <si>
    <t>Specification for sickle terminal device for artificial limbs</t>
  </si>
  <si>
    <t>IS 10926 : 1984</t>
  </si>
  <si>
    <t>Specification for tweezer terminal device for artificial limbs</t>
  </si>
  <si>
    <t>IS 10928 : 1984</t>
  </si>
  <si>
    <t>Specification for table tilting manual</t>
  </si>
  <si>
    <t>IS 10929 : 1984</t>
  </si>
  <si>
    <t>Specification for hook voluntary opening terminal device for artificial limbs</t>
  </si>
  <si>
    <t>IS 10976 : 1993</t>
  </si>
  <si>
    <t>ISO 6440</t>
  </si>
  <si>
    <t>Wheelchairs - Nomenclature terms and definitions First Revision</t>
  </si>
  <si>
    <t>IS 11242 : 1985</t>
  </si>
  <si>
    <t>Specification for lumbo - Sacral flexion - Extension and lateral - Flexion control brace</t>
  </si>
  <si>
    <t>IS 11243 : 1985</t>
  </si>
  <si>
    <t>Specification for thoraco - Lumbo - Sacral flexion - Extension and lateral - Flexion control brace</t>
  </si>
  <si>
    <t>IS 11279 : 1985</t>
  </si>
  <si>
    <t>Specification for braille slate</t>
  </si>
  <si>
    <t>IS 11316 : 1985</t>
  </si>
  <si>
    <t>Specification for cosmetic hand artificial limb</t>
  </si>
  <si>
    <t>IS 11646 ( Part 1) : 2003</t>
  </si>
  <si>
    <t>Cane for visually handicapped - Specification Part 1 rigid long and white First Revision</t>
  </si>
  <si>
    <t>IS 11646 ( Part 2) : 1986</t>
  </si>
  <si>
    <t>Specification for cane for visually handicapped Part 2 folding type</t>
  </si>
  <si>
    <t>IS 11647 : 1986</t>
  </si>
  <si>
    <t>Specification for braille paper</t>
  </si>
  <si>
    <t>IS 11708 : 1986</t>
  </si>
  <si>
    <t>Specification for hand mechanical</t>
  </si>
  <si>
    <t>IS 12104 : 1987</t>
  </si>
  <si>
    <t>Specification for abacus for visually handicapped</t>
  </si>
  <si>
    <t>IS 12152 : 1987</t>
  </si>
  <si>
    <t>Specification for pocket frame braille writing</t>
  </si>
  <si>
    <t>IS 12184 : 1987</t>
  </si>
  <si>
    <t>Specification for stylus for braille writing</t>
  </si>
  <si>
    <t>IS 12439 : 1988</t>
  </si>
  <si>
    <t>Specification for signature guide for visually impaired</t>
  </si>
  <si>
    <t>IS 12664 ( Part 1) : 2003</t>
  </si>
  <si>
    <t>Artificial limbs - Sach foot for lower extremity prostheses Part 1 design and dimensions First Revision</t>
  </si>
  <si>
    <t>IS 12683 ( Part 1) : 1989</t>
  </si>
  <si>
    <t>Measuring devices for visually impaired persons - Specification Part 1 scale general purposes</t>
  </si>
  <si>
    <t>IS 12683 ( Part 2) : 1989</t>
  </si>
  <si>
    <t>Artificial limbs - Measuring devices for visually impaired persons Part 2 type</t>
  </si>
  <si>
    <t>IS 12683 ( Part 3) : 2000</t>
  </si>
  <si>
    <t>Measuring devices for visually impaired persons - Specification Part 3 goniometer</t>
  </si>
  <si>
    <t>IS 13017 : 1991</t>
  </si>
  <si>
    <t>Rehabilitation equipment - Walker rollator - Specification</t>
  </si>
  <si>
    <t>IS 13822 : 1993</t>
  </si>
  <si>
    <t>Braille duplicating sheet specification</t>
  </si>
  <si>
    <t>IS 13837 : 1993</t>
  </si>
  <si>
    <t>Braille duplicating machine specification</t>
  </si>
  <si>
    <t>IS 13970 ( Part 1) : 1995</t>
  </si>
  <si>
    <t>ISO 8549-1</t>
  </si>
  <si>
    <t>Prosthetics and orthotics - Vocabulary Part 1 general terms for external limb prostheses and external orthoses</t>
  </si>
  <si>
    <t>IS 13970 ( Part 2) : 1994</t>
  </si>
  <si>
    <t>ISO 8549-2</t>
  </si>
  <si>
    <t>Prosthetics and orthotics vocabulary Part 2 terms relating to external limb prostheses and wearers of these prostheses</t>
  </si>
  <si>
    <t>IS 13970 ( Part 3) : 1994</t>
  </si>
  <si>
    <t>ISO 8549-3</t>
  </si>
  <si>
    <t>Prosthetics and orthotics vocabulary Part 3 terms relating to external orthoses</t>
  </si>
  <si>
    <t>IS 14429 : 1997</t>
  </si>
  <si>
    <t>ISO 11040-3:2012</t>
  </si>
  <si>
    <t>Braille shorthand machine - Specification</t>
  </si>
  <si>
    <t>IS 14723 : 1999</t>
  </si>
  <si>
    <t>Artificial limbs - Knee shin assembly - Specification</t>
  </si>
  <si>
    <t>IS 14879 : 2000</t>
  </si>
  <si>
    <t>Anterior spinal hyperextension ASH brace - Specification</t>
  </si>
  <si>
    <t>IS 15376 ( Part 1) : 2003</t>
  </si>
  <si>
    <t>ISO 8670-1</t>
  </si>
  <si>
    <t>Ostomy collection bags Part 1 vocabulary</t>
  </si>
  <si>
    <t>IS 15376 ( Part 2) : 2003</t>
  </si>
  <si>
    <t>ISO 8670-2</t>
  </si>
  <si>
    <t>Ostomy collection bags Part 2 requirements and test methods</t>
  </si>
  <si>
    <t>IS/ISO 16021 : 2000</t>
  </si>
  <si>
    <t>ISO 16021 : 2000</t>
  </si>
  <si>
    <t>Urine-Absorbing Aids Basic Principles for Evaluation of Single-Use Adult-Incontinence- Absorbing Aids from the Perspective of Users and Caregivers</t>
  </si>
  <si>
    <t>IS 17034 : 2018</t>
  </si>
  <si>
    <t>Specification for jaipur foot</t>
  </si>
  <si>
    <t>IS 17063 : 2018</t>
  </si>
  <si>
    <t>Specification for rehabilitation equipment rough terrain active wheelchairs folding rider - I adult and child size</t>
  </si>
  <si>
    <t>IS 17154 : 2019</t>
  </si>
  <si>
    <t>Battery operated motorized tricycle - Specification</t>
  </si>
  <si>
    <t>IS 17155 : 2019</t>
  </si>
  <si>
    <t>Tricycle single hand propelled Right Left Junior Size specification</t>
  </si>
  <si>
    <t>IS 17157 : 2019</t>
  </si>
  <si>
    <t>Multi utility tricycle specification</t>
  </si>
  <si>
    <t>IS 17194 : 2019</t>
  </si>
  <si>
    <t>Surgical ankle boot with broad toe Child And Adult Size - Specification</t>
  </si>
  <si>
    <t>IS/ISO 22523 : 2006</t>
  </si>
  <si>
    <t>ISO 22523:2006</t>
  </si>
  <si>
    <t>External limb prostheses and external orthoses - Requirements and test methods</t>
  </si>
  <si>
    <t>IS/ISO 22675 : 2016</t>
  </si>
  <si>
    <t>ISO 22675:2016</t>
  </si>
  <si>
    <t>Prosthetics - Testing of ankle - Foot devices and foot units - Requirements and test methods</t>
  </si>
  <si>
    <r>
      <rPr>
        <b/>
        <sz val="11"/>
        <color theme="1"/>
        <rFont val="Calibri"/>
        <family val="2"/>
        <scheme val="minor"/>
      </rPr>
      <t>MHD 10 : Medical Laboratory Instruments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medical laboratory instruments and medical laboratory equipments and glasswares in all in-vitro diagonistics medical laboratories including clinical-pathology, hematology, histopathology, cytopathology, flow-cytometery, biochemistry, microbiology and molecular biology
</t>
    </r>
    <r>
      <rPr>
        <b/>
        <sz val="11"/>
        <color theme="1"/>
        <rFont val="Calibri"/>
        <family val="2"/>
        <scheme val="minor"/>
      </rPr>
      <t xml:space="preserve">Liaison : </t>
    </r>
    <r>
      <rPr>
        <sz val="11"/>
        <color theme="1"/>
        <rFont val="Calibri"/>
        <family val="2"/>
        <scheme val="minor"/>
      </rPr>
      <t>ISO TC-TC 76 SC-WG 2 (P): Rigid container systems and related accessories for parenterals and injectables of relevant standards/subjects  ;ISO TC-TC 212 SC-WG 3 (P): Clinical laboratory testing and in-vitro diagnostic test systems of relevant standards/subjects  ;</t>
    </r>
  </si>
  <si>
    <t>IS 3055 ( Part 1) : 1994</t>
  </si>
  <si>
    <t>Clinical thermometers Part 1 solid stem type - Specification Second Revision</t>
  </si>
  <si>
    <t>IS 3055 ( Part 2) : 2004</t>
  </si>
  <si>
    <t>Clinical thermometers Part 2 enclosed scale type - Specification Third Revision</t>
  </si>
  <si>
    <t>IS 3740 : 1966</t>
  </si>
  <si>
    <t>Specification for tubes glass for pathological work</t>
  </si>
  <si>
    <t>IS 3741 ( Part 1) : 1990</t>
  </si>
  <si>
    <t>Medical instruments sedimentation tubes - Specification Part 1 westergren tube Second Revision</t>
  </si>
  <si>
    <t>IS 3741 ( Part 2) : 1990</t>
  </si>
  <si>
    <t>Medical glass instruments - Sedimentation tubes - Specification Part 2 wintrobe tube Second Revision</t>
  </si>
  <si>
    <t>IS 3742 : 1990</t>
  </si>
  <si>
    <t>Medical glass instruments - Pipettes dilution for haemocytometers specification Second Revision</t>
  </si>
  <si>
    <t>IS 4067 : 1967</t>
  </si>
  <si>
    <t>Specification for tube swab West Type for throat</t>
  </si>
  <si>
    <t>IS 4069 : 1967</t>
  </si>
  <si>
    <t>Specification for urinometer</t>
  </si>
  <si>
    <t>IS 4087 : 1980</t>
  </si>
  <si>
    <t>Specification for pipette for haemoglobinometers and blood pipette for biochemical work First Revision</t>
  </si>
  <si>
    <t>IS 4364 : 1967</t>
  </si>
  <si>
    <t>Specification for pipettes serological</t>
  </si>
  <si>
    <t>IS 4381 : 1967</t>
  </si>
  <si>
    <t>Specification for pathological microscope</t>
  </si>
  <si>
    <t>IS 4444 : 1967</t>
  </si>
  <si>
    <t>Specification for bottles bacteriological</t>
  </si>
  <si>
    <t>IS 4529 : 1968</t>
  </si>
  <si>
    <t>Specification for glass tubes for medical thermometers</t>
  </si>
  <si>
    <t>IS 4708 : 1968</t>
  </si>
  <si>
    <t>Specification for urine glass conical</t>
  </si>
  <si>
    <t>IS 4754 : 1968</t>
  </si>
  <si>
    <t>Specification for staining troughs and jar</t>
  </si>
  <si>
    <t>IS 5155 : 1969</t>
  </si>
  <si>
    <t>Specification for pipettes ostwald - Folin type</t>
  </si>
  <si>
    <t>IS 6606 : 1972</t>
  </si>
  <si>
    <t>Albuminometer Esbach s with Stopper Stand and Case</t>
  </si>
  <si>
    <t>IS 6942 : 1973</t>
  </si>
  <si>
    <t>Specification for flask roux bacteriological with or without offset neck 1000 Ml Nominal Capacity</t>
  </si>
  <si>
    <t>IS 6943 : 1990</t>
  </si>
  <si>
    <t>Medical glass instruments - Cover glass used with hemckytometer - Specification Fw Reviiim</t>
  </si>
  <si>
    <t>IS 6944 : 1973</t>
  </si>
  <si>
    <t>Specification for bottle bijou bacteriological</t>
  </si>
  <si>
    <t>IS 7039 : 1973</t>
  </si>
  <si>
    <t>Specification for tube culture screw cap</t>
  </si>
  <si>
    <t>IS 7183 : 1973</t>
  </si>
  <si>
    <t>Specification for flask culture haffkine</t>
  </si>
  <si>
    <t>IS 8501 : 1977</t>
  </si>
  <si>
    <t>Specification for anaerobic jar</t>
  </si>
  <si>
    <t>IS 9430 : 1980</t>
  </si>
  <si>
    <t>Specification for tube haemometer</t>
  </si>
  <si>
    <t>IS 10269 : 1982</t>
  </si>
  <si>
    <t>Specification for haemocytometer counting chambers clinical and diagnostic apparatus</t>
  </si>
  <si>
    <t>IS 10615 : 1983</t>
  </si>
  <si>
    <t>Needle Holder Bozemann s Pattern</t>
  </si>
  <si>
    <t>IS 10867 : 2018</t>
  </si>
  <si>
    <t>Single - Use containers for human venous blood specimen collection First Revision</t>
  </si>
  <si>
    <t>IS 10916 : 1984</t>
  </si>
  <si>
    <t>Specification for evacuated tubes for blood specimen - Collection Vacutainers</t>
  </si>
  <si>
    <t>IS 11383 : 1985</t>
  </si>
  <si>
    <t>Specification for thin walled glass capillary pipettes</t>
  </si>
  <si>
    <t>IS 12622 : 1989</t>
  </si>
  <si>
    <t>Medical thermometers for hypothermia subnormal range - Specification</t>
  </si>
  <si>
    <t>IS 14284 : 1995</t>
  </si>
  <si>
    <t>ISO 7712</t>
  </si>
  <si>
    <t>Laboratory glassware - Disposable pasteur pipettes - Specification</t>
  </si>
  <si>
    <t>IS 16004 : 2013</t>
  </si>
  <si>
    <t>ISO 6009: 1992</t>
  </si>
  <si>
    <t>Hypodermic needles for single use - Colour coding for identification</t>
  </si>
  <si>
    <r>
      <rPr>
        <b/>
        <sz val="11"/>
        <color theme="1"/>
        <rFont val="Calibri"/>
        <family val="2"/>
        <scheme val="minor"/>
      </rPr>
      <t>MHD 11 : Anaesthetic, Resuscitation And Allied Equipment</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instruments and equipment used for anaesthesing and ventilating a patient, including diagnostic instruments such as sphygmomanometers, suction apparatus and anaesthetic face mask.
</t>
    </r>
    <r>
      <rPr>
        <b/>
        <sz val="11"/>
        <color theme="1"/>
        <rFont val="Calibri"/>
        <family val="2"/>
        <scheme val="minor"/>
      </rPr>
      <t xml:space="preserve">Liaison : </t>
    </r>
    <r>
      <rPr>
        <sz val="11"/>
        <color theme="1"/>
        <rFont val="Calibri"/>
        <family val="2"/>
        <scheme val="minor"/>
      </rPr>
      <t>ISO TC-121 SC-6 (P): Medical gas systems  ;ISO TC-121 SC-8 (P): Suction devices for hospital and emergency care use  ;ISO TC-121 (P): Anaesthetic and respiratory equipment ;</t>
    </r>
  </si>
  <si>
    <t>IS 3390 : 1988</t>
  </si>
  <si>
    <t>Specification for sphygmomanometers mercurial Second Revision</t>
  </si>
  <si>
    <t>IS 3391 : 1965</t>
  </si>
  <si>
    <t>Specification for stethoscopes</t>
  </si>
  <si>
    <t>IS 3392 : 1965</t>
  </si>
  <si>
    <t>Specification for anaesthetic airways</t>
  </si>
  <si>
    <t>IS 3393 : 1965</t>
  </si>
  <si>
    <t>Specification for mouth props and airways London Hospital Pattern</t>
  </si>
  <si>
    <t>IS 4113 ( Part 1) : 2003</t>
  </si>
  <si>
    <t>ISO 7376 : Part 1</t>
  </si>
  <si>
    <t>Laryngoscopic fittings Part 1 conventional hook - On type handle - Blade fittings Second Revision</t>
  </si>
  <si>
    <t>IS 4113 ( Part 2) : 2003</t>
  </si>
  <si>
    <t>ISO 7376 : Part 2</t>
  </si>
  <si>
    <t>Laryngoscopic fittings Part 2 miniature electric lamps - Screw threads and sockets for conventional blades Second Revision</t>
  </si>
  <si>
    <t>IS 4154 : 1967</t>
  </si>
  <si>
    <t>Specification for endotracheal connections</t>
  </si>
  <si>
    <t>IS 4533 : 1995</t>
  </si>
  <si>
    <t>Suction apparatus - Specification Second Revision</t>
  </si>
  <si>
    <t>IS/ISO 5356 ( Part 1) : 2015</t>
  </si>
  <si>
    <t>ISO 5356-1 : 2015</t>
  </si>
  <si>
    <t>Anaesthetic and respiratory equipment - Conical connectors Part 1 cones and sockets First Revision</t>
  </si>
  <si>
    <t>IS/ISO 5356 ( Part 2) : 2012</t>
  </si>
  <si>
    <t>ISO 5356-2:2015</t>
  </si>
  <si>
    <t>Anaesthetic and respiratory equipment - Conical connectors Part 2 screw - Threaded weight - Bearing connectors</t>
  </si>
  <si>
    <t>IS/ISO 5361 : 1999</t>
  </si>
  <si>
    <t>ISO 5361</t>
  </si>
  <si>
    <t>Anaesthetic and respiratory equipment - Tracheal tubes and connectors</t>
  </si>
  <si>
    <t>IS/ISO 5362 : 2006</t>
  </si>
  <si>
    <t>ISO 5362 : 2006</t>
  </si>
  <si>
    <t>Anaesthetic reservoir bags</t>
  </si>
  <si>
    <t>IS/ISO 5364 : 2008</t>
  </si>
  <si>
    <t>ISO 5364 : 2008</t>
  </si>
  <si>
    <t>Anaesthetic and respiratory equipment - Oropharyngeal airways</t>
  </si>
  <si>
    <t>IS/ISO 5366 ( PART 1) : 2000</t>
  </si>
  <si>
    <t>ISO 5366 Part 1 : 2000</t>
  </si>
  <si>
    <t>Anaesthetic and respiratory equipment - Tracheostomy tubes Part 1 tubes and connectors for use in adults</t>
  </si>
  <si>
    <t>IS/ISO 5367 : 2000</t>
  </si>
  <si>
    <t>ISO 5367: 2000</t>
  </si>
  <si>
    <t>Breathing tubes intended for use with anaesthetic apparatus and ventilators</t>
  </si>
  <si>
    <t>IS 5622 : 1970</t>
  </si>
  <si>
    <t>Soda-Lime Canisters for Use with Gas Anaesthetic Apparatus Waters to-and-Fro</t>
  </si>
  <si>
    <t>IS 5680 : 1969</t>
  </si>
  <si>
    <t>Specification for rubber tubing for medical use</t>
  </si>
  <si>
    <t>IS 6190 : 1971</t>
  </si>
  <si>
    <t>Specification for anaesthetic face masks</t>
  </si>
  <si>
    <t>IS 6194 : 1971</t>
  </si>
  <si>
    <t>Specification for intermittent positive pressure respirator bag type manually operated</t>
  </si>
  <si>
    <t>IS 6207 : 1971</t>
  </si>
  <si>
    <t>Specification for trolleys for oxygen cylinders</t>
  </si>
  <si>
    <t>IS 6581 : 1972</t>
  </si>
  <si>
    <t>Specification for endotracheal tubes Rubber</t>
  </si>
  <si>
    <t>IS 6807 : 1972</t>
  </si>
  <si>
    <t>Reinforced Flexo-metallic Magill s Endotracheal Tube</t>
  </si>
  <si>
    <t>IS 7176 : 1985</t>
  </si>
  <si>
    <t>Specification for anaesthetic apparatus drawover portable type First Revision</t>
  </si>
  <si>
    <t>IS/ISO 7396 ( Part 1) : 2007</t>
  </si>
  <si>
    <t>Medical gas pipeline systems Part 1 pipeline systems for compressed medical gases and vacuum</t>
  </si>
  <si>
    <t>IS/ISO 7396 ( Part 2) : 2007</t>
  </si>
  <si>
    <t>Medcal gas pipelines systems Part 2 gas scavenging disposal systems</t>
  </si>
  <si>
    <t>IS 7409 ( Part 2) : 1994</t>
  </si>
  <si>
    <t>ISO 5356-2</t>
  </si>
  <si>
    <t>Anaesthetic and respiratory equipment - Conical connectors Part 2 screw - Threaded weight - Bearing connectors Second Revision</t>
  </si>
  <si>
    <t>IS 7625 : 1975</t>
  </si>
  <si>
    <t>Gag Mouth Doyen s Pattern</t>
  </si>
  <si>
    <t>IS 7652 : 1988</t>
  </si>
  <si>
    <t>Specification for sphygmomanometer aneroid type First Revision</t>
  </si>
  <si>
    <t>IS 7885 : 1985</t>
  </si>
  <si>
    <t>Spray Macintosh s Pattern</t>
  </si>
  <si>
    <t>IS 8254 ( Part 1) : 1976</t>
  </si>
  <si>
    <t>Valve Non-Rebreathing - Part I Ruben s Pattern</t>
  </si>
  <si>
    <t>IS 8254 ( Part 2) : 1976</t>
  </si>
  <si>
    <t>Value Non-rebreathing - Part II Ambu-hesse s Pattern</t>
  </si>
  <si>
    <t>IS 8312 : 1977</t>
  </si>
  <si>
    <t>Forceps Introducing Endotracheal Tube Magill s Pattern</t>
  </si>
  <si>
    <t>IS 8432 : 1977</t>
  </si>
  <si>
    <t>Specification for tubes tracheostomy Rubber Or Plastics</t>
  </si>
  <si>
    <t>IS/ISO 9170 ( PART 1) : 2008</t>
  </si>
  <si>
    <t>ISO 9170_1:2008</t>
  </si>
  <si>
    <t>Terminal units for medical gas pipeline systems Part 1 terminal units for use with compressed medical gases and vacuum</t>
  </si>
  <si>
    <t>IS/ISO 9170 ( Part 2) : 2008</t>
  </si>
  <si>
    <t>ISO 9170 : Part 2 :2008</t>
  </si>
  <si>
    <t>Terminal units for medical gas pipeline systems Part 2 terminal units for anaesthetic gas scavenging systems</t>
  </si>
  <si>
    <t>IS 9462 : 1980</t>
  </si>
  <si>
    <t>Specification for humidifier nebulizing ventury type</t>
  </si>
  <si>
    <t>IS/ISO 10079 Part 2 : 2014</t>
  </si>
  <si>
    <t>ISO 10079-2: 2014</t>
  </si>
  <si>
    <t>Medical Suction Equipment Part 2 Manually Powered Suction Equipment First Revision</t>
  </si>
  <si>
    <t>IS/ISO 10079 ( Part 3) : 2014</t>
  </si>
  <si>
    <t>ISO 10079-3 :2014</t>
  </si>
  <si>
    <t>Medical suction equipment Part 3 suction equipment powered from a vacuum or positive pressure gas source First Revision</t>
  </si>
  <si>
    <t>IS/ISO 10524 Part 1 : 2006</t>
  </si>
  <si>
    <t>ISO 10524-1:2006</t>
  </si>
  <si>
    <t>Pressure Regulators For Use with Medical Gases Part 1 Pressure Regulators and Pressure Regulators with Flow-Metering Devices</t>
  </si>
  <si>
    <t>IS/ISO 10524 Part 2 : 2005</t>
  </si>
  <si>
    <t>ISO10524-2:2005</t>
  </si>
  <si>
    <t>Pressure Regulators for use with Medical Gases Part 2 Manifold and Line Pressure Regulators</t>
  </si>
  <si>
    <t>IS/ISO 10524 ( Part 3) : 2005</t>
  </si>
  <si>
    <t>ISO 10524 -3 : 2005</t>
  </si>
  <si>
    <t>Pressure regulators for use with medical gases Part 3 pressure regulators integrated with cylinder valves</t>
  </si>
  <si>
    <t>IS/ISO 10524 ( Part 4) : 2008</t>
  </si>
  <si>
    <t>ISO 10524 -4 :2008</t>
  </si>
  <si>
    <t>Pressure regulators for use with medical gases Part 4 low - Pressure regulators</t>
  </si>
  <si>
    <t>IS/ISO 10651 ( Part 3) : 1997</t>
  </si>
  <si>
    <t>ISO 10651-3 : 1997</t>
  </si>
  <si>
    <t>Lung ventilators for medical use Part 3 particular requirements for emergency and transport ventilators</t>
  </si>
  <si>
    <t>IS/ISO 10651 ( Part 4) : 2002</t>
  </si>
  <si>
    <t>ISO 10651-4 : 2002</t>
  </si>
  <si>
    <t>Lung ventilators for medical use - Particular requirements for basic safety and essential performance Part 4 particular requirements for operator - Powered resuscitators</t>
  </si>
  <si>
    <t>IS/ISO 10651 ( Part 5) : 2006</t>
  </si>
  <si>
    <t>ISO 10651-5 : 2006</t>
  </si>
  <si>
    <t>Lung ventilators for medical use Particular requirements for basic safety and essential performance Part 5 gas - Powered emergency resuscitators</t>
  </si>
  <si>
    <t>IS/ISO 10651 ( Part 6) : 2004</t>
  </si>
  <si>
    <t>ISO 10651-6 : 2004</t>
  </si>
  <si>
    <t>Lung ventilators for medical use - Particular requirements for basic safety and essential performance Part 6 home - Care ventilatory support devices</t>
  </si>
  <si>
    <t>IS/ISO 11197 : 2016</t>
  </si>
  <si>
    <t>ISO 11197 : 2016</t>
  </si>
  <si>
    <t>Medical supply units</t>
  </si>
  <si>
    <t>IS 11378 : 2002</t>
  </si>
  <si>
    <t>ISO 5358</t>
  </si>
  <si>
    <t>Anaesthetic machines for use with humans First Revision</t>
  </si>
  <si>
    <t>IS/ISO 11712 : 2009</t>
  </si>
  <si>
    <t>ISO 11712 : 2009</t>
  </si>
  <si>
    <t>Anaesthetic and respiratory equipment - Supralaryngeal airways and connectors</t>
  </si>
  <si>
    <t>IS 12417 : 1988</t>
  </si>
  <si>
    <t>Specification for suction apparatus pedal operated</t>
  </si>
  <si>
    <t>IS 13200 : 2015</t>
  </si>
  <si>
    <t>ISO 4135 : 2001</t>
  </si>
  <si>
    <t>Anaesthetic and respiratory equipment - Vocabulary First Revision</t>
  </si>
  <si>
    <t>IS/ISO 14408 : 2005</t>
  </si>
  <si>
    <t>ISO 14408 : 2005</t>
  </si>
  <si>
    <t>Tracheal tubes designed for laser surgery - Requirements for marking and accompanying information</t>
  </si>
  <si>
    <t>IS/ISO 15001 : 2010</t>
  </si>
  <si>
    <t>ISO 15001:2010</t>
  </si>
  <si>
    <t>Anaesthetic and respiratory equipment - Compatibility with oxygen First Revision</t>
  </si>
  <si>
    <t>IS/ISO 15002 : 2008</t>
  </si>
  <si>
    <t>ISO15002:2008</t>
  </si>
  <si>
    <t>Flow - Metering devices for connection to terminal units of medical gas pipeline systems</t>
  </si>
  <si>
    <t>IS/ISO 16628 : 2008</t>
  </si>
  <si>
    <t>ISO 16628 : 2008</t>
  </si>
  <si>
    <t>Tracheobronchial tubes - Sizing and marking</t>
  </si>
  <si>
    <t>IS/IEC 80601 ( Part 2 / Sec 30) : 2018</t>
  </si>
  <si>
    <t>IEC 80601-2-30:2018</t>
  </si>
  <si>
    <t>Medical electrical equipment Part 2 - 30 particular requirements for basic safety and essential performance of automated non - Invasive sphygmomanometers</t>
  </si>
  <si>
    <t>IS/ISO 81060 ( Part 1) : 2007</t>
  </si>
  <si>
    <t>IEC81060_1 : 2007</t>
  </si>
  <si>
    <t>Non - Invasive sphygmomanometers Part 1 requirements and test methods for non - Automated measurement type</t>
  </si>
  <si>
    <r>
      <rPr>
        <b/>
        <sz val="11"/>
        <color theme="1"/>
        <rFont val="Calibri"/>
        <family val="2"/>
        <scheme val="minor"/>
      </rPr>
      <t>MHD 12 : Hospital Equipment and Surgical Disposal</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i) Hospital equipment used in OPD wards and operation theaters such as Sterilizers, Incubators, hospital furniture, and operation tables etc. ii) Surgical disposable products like Transfusion, infusion and injection equipment etc., and devices for administration of medical product and intravascular catheters
</t>
    </r>
    <r>
      <rPr>
        <b/>
        <sz val="11"/>
        <color theme="1"/>
        <rFont val="Calibri"/>
        <family val="2"/>
        <scheme val="minor"/>
      </rPr>
      <t>Liaison :</t>
    </r>
    <r>
      <rPr>
        <sz val="11"/>
        <color theme="1"/>
        <rFont val="Calibri"/>
        <family val="2"/>
        <scheme val="minor"/>
      </rPr>
      <t xml:space="preserve"> ISO TC-76 (P): Transfusion, infusion and injection, and blood processing equipment for medical and pharmaceutical use ; ISO TC-84 (P): Devices for administration of medicinal products and catheters ; ISO TC-198 (P): Sterilization of health care products ;</t>
    </r>
  </si>
  <si>
    <t>IS 1108 : 1975</t>
  </si>
  <si>
    <t>Specification for pharmaceutical glass containers Second Revision</t>
  </si>
  <si>
    <t>IS/ISO 1135 ( Part 4) : 2015</t>
  </si>
  <si>
    <t>Transfusion Equipment for Medical Use Part 4 Transfusion Sets for Single use Gravity Feed</t>
  </si>
  <si>
    <t>IS 1984 ( Part 2) : 2003</t>
  </si>
  <si>
    <t>Injection containers for injectable and accessories Part 2 injection vials made of moulded glass Second Revision</t>
  </si>
  <si>
    <t>IS 3118 : 1978</t>
  </si>
  <si>
    <t>Specification for electric bacteriological incubators First Revision</t>
  </si>
  <si>
    <t>IS 3119 : 1978</t>
  </si>
  <si>
    <t>Specification for hot air sterilizers First Revision</t>
  </si>
  <si>
    <t>IS 3120 : 1999</t>
  </si>
  <si>
    <t>Baby incubators - Specification Second Revision</t>
  </si>
  <si>
    <t>IS 3235 : 1988</t>
  </si>
  <si>
    <t>ISO 595-2</t>
  </si>
  <si>
    <t>General requirements for syringes for medical use Second Revision</t>
  </si>
  <si>
    <t>IS 3236 : 1992</t>
  </si>
  <si>
    <t>ISO 595-1</t>
  </si>
  <si>
    <t>Hypodermic syringes for general purposes - Specification Second Revision</t>
  </si>
  <si>
    <t>IS 3237 ( Part 1) : 1985</t>
  </si>
  <si>
    <t>Specification for special purpose syringes Part 1 insulin syringes Second Revision</t>
  </si>
  <si>
    <t>IS 3237 ( Part 2) : 1985</t>
  </si>
  <si>
    <t>ISO 594-2</t>
  </si>
  <si>
    <t>Specification for special purpose syringes Part 2 tuberculin syringes Second Revision</t>
  </si>
  <si>
    <t>IS 3237 ( Part 3) : 1985</t>
  </si>
  <si>
    <t>Specification for special purpose syringes Part 3 bcg syringes Second Revision</t>
  </si>
  <si>
    <t>IS 3237 ( Part 4) : 1986</t>
  </si>
  <si>
    <t>Specification for special purpose syringes Part 4 vaccine syringe</t>
  </si>
  <si>
    <t>IS 3237 ( Part 5) : 1986</t>
  </si>
  <si>
    <t>Specification for special purpose syringes Part 5 post operation care syringe Second Revision</t>
  </si>
  <si>
    <t>IS 3237 ( Part 6) : 1986</t>
  </si>
  <si>
    <t>Specification for special purpose syringes Part 6 irrigation syringe</t>
  </si>
  <si>
    <t>IS 3237 ( Part 7) : 1986</t>
  </si>
  <si>
    <t>Specification for special purpose syringe Part 7 forced feeding syringe</t>
  </si>
  <si>
    <t>IS 3237 ( Part 8) : 1986</t>
  </si>
  <si>
    <t>Specification for special purpose syringes Part 8 angiography syringe</t>
  </si>
  <si>
    <t>IS 3423 : 1973</t>
  </si>
  <si>
    <t>Specification for glass contafners for transfusion fluids First Revision</t>
  </si>
  <si>
    <t>IS/ISO 3826 ( Part 1) : 2013</t>
  </si>
  <si>
    <t>ISO 3826-1 : 2013</t>
  </si>
  <si>
    <t>Plastics collapsible containers for human blood and blood components Part 1 conventional containers</t>
  </si>
  <si>
    <t>IS/ISO 3826 ( Part 2) : 2008</t>
  </si>
  <si>
    <t>ISO 3826-2 : 2008</t>
  </si>
  <si>
    <t>Plastics collapsible containers for human blood and blood components Part 2 graphical symbols for use on labels and instruction leaflets</t>
  </si>
  <si>
    <t>IS/ISO 3826 ( Part 3) : 2006</t>
  </si>
  <si>
    <t>ISO 3826-3:2006</t>
  </si>
  <si>
    <t>Plastics collapsible containers for human blood and blood components Part 3 blood bag systems with integrated features</t>
  </si>
  <si>
    <t>IS/ISO 3826 ( Part 4) : 2015</t>
  </si>
  <si>
    <t>ISO 3826-4 : 2015</t>
  </si>
  <si>
    <t>Plastics Collapsible Containers for Human Blood and Blood Components Part 4 Aphaeresis Blood Bag Systems with Integrated Features</t>
  </si>
  <si>
    <t>IS 3829 ( Part 1) : 1999</t>
  </si>
  <si>
    <t>Specification for steam sterilizers Part 1 horizontal cylindrical and horizontal rectangular steam sterilizers pressure type For Hospital And Pharmaceutical Use Second Revision</t>
  </si>
  <si>
    <t>IS 3829 ( Part 2) : 1978</t>
  </si>
  <si>
    <t>Specification for steam sterilizers Part 2 horizontal cylindrical high speed steam sterilizers pressure type First Revision</t>
  </si>
  <si>
    <t>IS 3829 ( Part 3) : 1985</t>
  </si>
  <si>
    <t>Specification for steam sterilizers Part 3 pressure sterilizers vertical cylindrical type</t>
  </si>
  <si>
    <t>IS 3830 : 1979</t>
  </si>
  <si>
    <t>Specification for water stills for pyrogen - Free distilled water Second Revision</t>
  </si>
  <si>
    <t>IS 3831 : 1979</t>
  </si>
  <si>
    <t>Specification for sterilizer shallow Dressing Drum</t>
  </si>
  <si>
    <t>IS 3992 : 1982</t>
  </si>
  <si>
    <t>Specification for trays kidney First Revision</t>
  </si>
  <si>
    <t>IS 3993 : 1993</t>
  </si>
  <si>
    <t>Trays instruments - Specification Second Revision</t>
  </si>
  <si>
    <t>IS 3994 : 1993</t>
  </si>
  <si>
    <t>Bowls wash - Specification Second Revision</t>
  </si>
  <si>
    <t>IS 3997 : 1982</t>
  </si>
  <si>
    <t>Specification for jars ointment First Revision</t>
  </si>
  <si>
    <t>IS 4033 : 1968</t>
  </si>
  <si>
    <t>General requirements for hospital furniture</t>
  </si>
  <si>
    <t>IS 4034 : 1979</t>
  </si>
  <si>
    <t>Specification for castors for hospital equipment First Revision</t>
  </si>
  <si>
    <t>IS 4035 : 1967</t>
  </si>
  <si>
    <t>Specification for trolleys stretcher</t>
  </si>
  <si>
    <t>IS 4036 : 1967</t>
  </si>
  <si>
    <t>Specification for trolleys patient</t>
  </si>
  <si>
    <t>IS 4037 : 1967</t>
  </si>
  <si>
    <t>Specification for stretchers and stretcher carriers</t>
  </si>
  <si>
    <t>IS 4148 : 1989</t>
  </si>
  <si>
    <t>Surgical rubber gloves - Specification First Revision</t>
  </si>
  <si>
    <t>IS 4266 : 1967</t>
  </si>
  <si>
    <t>Specification for lockers bedside for hospital use</t>
  </si>
  <si>
    <t>IS 4267 : 1967</t>
  </si>
  <si>
    <t>Specification for stands wash hand basin</t>
  </si>
  <si>
    <t>IS 4363 : 1980</t>
  </si>
  <si>
    <t>Specification for drip counter E M S pattern First Revision</t>
  </si>
  <si>
    <t>IS 4445 : 1967</t>
  </si>
  <si>
    <t>Specification for filter and filter chamber for blood transfusion</t>
  </si>
  <si>
    <t>IS 4455 : 1967</t>
  </si>
  <si>
    <t>Specification for trolleys soiled linen</t>
  </si>
  <si>
    <t>IS 4458 : 1967</t>
  </si>
  <si>
    <t>Specification for screens bedside</t>
  </si>
  <si>
    <t>IS 4494 : 1968</t>
  </si>
  <si>
    <t>Specification for tables overbed</t>
  </si>
  <si>
    <t>IS 4769 : 1968</t>
  </si>
  <si>
    <t>Specification for trolley dressing</t>
  </si>
  <si>
    <t>IS 4787 : 1968</t>
  </si>
  <si>
    <t>Specification for table examination</t>
  </si>
  <si>
    <t>IS 5022 : 1989</t>
  </si>
  <si>
    <t>Sterilizer instruments table model Third Revision</t>
  </si>
  <si>
    <t>IS 5029 : 1979</t>
  </si>
  <si>
    <t>Specification for bedsteads hospital general purposes First Revision</t>
  </si>
  <si>
    <t>IS 5035 : 1969</t>
  </si>
  <si>
    <t>Specification for sterilizers bowl and utensil Pedal Type</t>
  </si>
  <si>
    <t>IS 5291 : 1969</t>
  </si>
  <si>
    <t>Specification for tables operation hydraulic major</t>
  </si>
  <si>
    <t>IS 5336 : 1969</t>
  </si>
  <si>
    <t>Specification for back rest</t>
  </si>
  <si>
    <t>IS 5337 : 1969</t>
  </si>
  <si>
    <t>Specification for cot dropside baby hospital</t>
  </si>
  <si>
    <t>IS 5630 : 1994</t>
  </si>
  <si>
    <t>Cribs Cradles maternity - Specification First Revision</t>
  </si>
  <si>
    <t>IS 5631 : 1970</t>
  </si>
  <si>
    <t>Specification for trolley instrument plain and curved</t>
  </si>
  <si>
    <t>IS 5880 : 1970</t>
  </si>
  <si>
    <t>Specification for stand saline - Cum - Irrigator</t>
  </si>
  <si>
    <t>IS 6083 : 1971</t>
  </si>
  <si>
    <t>Specification for table obstetric labour</t>
  </si>
  <si>
    <t>IS 6106 : 1971</t>
  </si>
  <si>
    <t>Specification for tables operation hydraulic minor</t>
  </si>
  <si>
    <t>IS 6208 : 1971</t>
  </si>
  <si>
    <t>Specification for spoons plastics measuring medicine</t>
  </si>
  <si>
    <t>IS 6328 : 1971</t>
  </si>
  <si>
    <t>Specification for table operation general purposes Non - Hydraulic</t>
  </si>
  <si>
    <t>IS 6593 : 1972</t>
  </si>
  <si>
    <t>Specification for electric serological water - Baths</t>
  </si>
  <si>
    <t>IS 6877 : 1977</t>
  </si>
  <si>
    <t>Specification for cabinet instruments First Revision</t>
  </si>
  <si>
    <t>IS 6904 : 1973</t>
  </si>
  <si>
    <t>Specification for receptacle waste</t>
  </si>
  <si>
    <t>IS 6905 : 1973</t>
  </si>
  <si>
    <t>Instruments Table Mayo s Type</t>
  </si>
  <si>
    <t>IS 7036 : 1982</t>
  </si>
  <si>
    <t>Specification for table postmortem First Revision</t>
  </si>
  <si>
    <t>IS 7081 : 1973</t>
  </si>
  <si>
    <t>Specification for stool revolving for hospital use</t>
  </si>
  <si>
    <t>IS 7083 : 1973</t>
  </si>
  <si>
    <t>Specification for trolley medicine</t>
  </si>
  <si>
    <t>IS 7091 : 1973</t>
  </si>
  <si>
    <t>Specification for lifter bed adjustable</t>
  </si>
  <si>
    <t>IS 7099 : 1973</t>
  </si>
  <si>
    <t>Specification for trolley dressing drum</t>
  </si>
  <si>
    <t>IS 7171 : 1974</t>
  </si>
  <si>
    <t>Specification for drip counter with filter</t>
  </si>
  <si>
    <t>IS 7350 : 1974</t>
  </si>
  <si>
    <t>Specification for needles spinal</t>
  </si>
  <si>
    <t>IS 7378 : 1974</t>
  </si>
  <si>
    <t>Bed Fowler s Hospital</t>
  </si>
  <si>
    <t>IS 7387 : 1974</t>
  </si>
  <si>
    <t>Needle Biopsy Liver Silverman s Pattern</t>
  </si>
  <si>
    <t>IS 7455 : 1974</t>
  </si>
  <si>
    <t>Specification for sterilizer pressure hot and cold water</t>
  </si>
  <si>
    <t>IS 7523 : 1974</t>
  </si>
  <si>
    <t>Specification for rubber catheter Urinary</t>
  </si>
  <si>
    <t>IS 7596 : 1974</t>
  </si>
  <si>
    <t>Table Operation Orthopaedic Albee s Type</t>
  </si>
  <si>
    <t>IS 8078 : 1976</t>
  </si>
  <si>
    <t>Specification for table operation paediatric</t>
  </si>
  <si>
    <t>IS 8079 : 1976</t>
  </si>
  <si>
    <t>Specification for table operation urological</t>
  </si>
  <si>
    <t>IS/ISO 8362 ( PART 1) : 2003</t>
  </si>
  <si>
    <t>ISO8362-1:2003</t>
  </si>
  <si>
    <t>Injection containers and accessories Part 1 injection vials made of glass tubing</t>
  </si>
  <si>
    <t>IS 8462 : 1977</t>
  </si>
  <si>
    <t>Specification for sterilizer portable vertical pressure type</t>
  </si>
  <si>
    <t>IS B8462 : 1977</t>
  </si>
  <si>
    <t>Sterilizer Portable Vertical Pressure Type BI-LINGUAL</t>
  </si>
  <si>
    <t>IS 9132 : 1979</t>
  </si>
  <si>
    <t>Specification for table operation folding type</t>
  </si>
  <si>
    <t>IS 9133 : 1979</t>
  </si>
  <si>
    <t>Specification for trolley for general medical store</t>
  </si>
  <si>
    <t>IS 9395 : 1979</t>
  </si>
  <si>
    <t>Specification for bed intensive care</t>
  </si>
  <si>
    <t>IS 9824 ( Part 1) : 1996</t>
  </si>
  <si>
    <t>ISO 1135-1</t>
  </si>
  <si>
    <t>Transfusion equipment for medical use - Specification Part 1 glass transfusion bottles closures and caps First Revision</t>
  </si>
  <si>
    <t>IS 9824 ( Part 2) : 1995</t>
  </si>
  <si>
    <t>ISO 1135-3</t>
  </si>
  <si>
    <t>Transfusion equipment for medical use - Specification Part 2 blood - Taking set for single use First Revision</t>
  </si>
  <si>
    <t>IS 10150 : 1981</t>
  </si>
  <si>
    <t>Guide for sterilization of medical products</t>
  </si>
  <si>
    <t>IS 10258 : 2002</t>
  </si>
  <si>
    <t>ISO 7886-1</t>
  </si>
  <si>
    <t>Sterile hypodermic syringes for single use Second Revision</t>
  </si>
  <si>
    <t>IS 10258 ( Part 3) : 2010</t>
  </si>
  <si>
    <t>Sterile hypodermic syringes for single use Part 3 auto - Disable syringes for fixed - Dose immunization</t>
  </si>
  <si>
    <t>IS 10263 : 1982</t>
  </si>
  <si>
    <t>Specification for deep fat fryer single and double pan electrically operated for large catering establishments</t>
  </si>
  <si>
    <t>IS 10264 : 1982</t>
  </si>
  <si>
    <t>Specification for trolley hot food for hospital and industrial cantee - Ns</t>
  </si>
  <si>
    <t>IS/ISO 10555 ( PART 1) : 2013</t>
  </si>
  <si>
    <t>ISO 10555-1 : 2013</t>
  </si>
  <si>
    <t>Intravascular catheters - Sterile and single - Use catheters Part 1 general requirements First Revision</t>
  </si>
  <si>
    <t>IS/ISO 10555 ( PART 3) : 2013</t>
  </si>
  <si>
    <t>ISO 10555-3 : 2013</t>
  </si>
  <si>
    <t>Intravascular catheters - Sterile and single - Use catheters Part 3 central venous catheters First Revision</t>
  </si>
  <si>
    <t>IS/ISO 10555 ( PART 4) : 2013</t>
  </si>
  <si>
    <t>Sterile single - Use intravascular catheters Part 4 balloon dilatation catheters</t>
  </si>
  <si>
    <t>IS/ISO 10555 ( PART 5) : 2013</t>
  </si>
  <si>
    <t>ISO 10555-5:2013</t>
  </si>
  <si>
    <t>Intravascular catheters - Sterile and single - Use catheters Part 5 over - Needle peripheral catheters First Revision</t>
  </si>
  <si>
    <t>IS 10603 : 1983</t>
  </si>
  <si>
    <t>Specification for abdominal belts</t>
  </si>
  <si>
    <t>IS 10654 : 2018</t>
  </si>
  <si>
    <t>ISO 7864 : 2016</t>
  </si>
  <si>
    <t>Sterile hypodermic needles for single use - Requirements and test methods Fourth Revision</t>
  </si>
  <si>
    <t>IS 10783 : 1983</t>
  </si>
  <si>
    <t>Specification for patient - Lifting devices mobile manually operated</t>
  </si>
  <si>
    <t>IS 10985 : 1984</t>
  </si>
  <si>
    <t>Specification for needle acupuncture</t>
  </si>
  <si>
    <t>IS 11043 : 1984</t>
  </si>
  <si>
    <t>Specification for needle epidural</t>
  </si>
  <si>
    <t>IS/ISO 11135 : 2014</t>
  </si>
  <si>
    <t>ISO 11135 : 2014</t>
  </si>
  <si>
    <t>Sterilization of health - Care products - Ethylene oxide - Requirements for the development validation and routine control of a sterilization process for medical devices</t>
  </si>
  <si>
    <t>IS/ISO 11137 ( Part 1) : 2006</t>
  </si>
  <si>
    <t>ISO 11137-1 : 2006</t>
  </si>
  <si>
    <t>Sterilization of health care products - Radiation Part 1 requirements for development validation and routine control of a sterilization process for medical devices</t>
  </si>
  <si>
    <t>IS/ISO 11137 ( Part 2) : 2013</t>
  </si>
  <si>
    <t>ISO 11137-2 : 2013</t>
  </si>
  <si>
    <t>Sterilization of health care products - Radiation Part 2 establishing the sterilization dose</t>
  </si>
  <si>
    <t>IS/ISO 11137 ( Part 3) : 2017</t>
  </si>
  <si>
    <t>Sterilization of Health Care Products Radiation Part 3 Guidance on Dosimetric Aspects of Development Validation and Routine Control</t>
  </si>
  <si>
    <t>IS/ISO 11138 ( Part 1) : 2017</t>
  </si>
  <si>
    <t>Sterilization of Health Care Products Biological Indicators Part 1 General Requirements</t>
  </si>
  <si>
    <t>IS/ISO 11138 ( Part 2) : 2017</t>
  </si>
  <si>
    <t>Sterilization of Health Care Products Biological Indicators Part 2 Biological Indicators for Ethylene Oxide Sterilization Processes</t>
  </si>
  <si>
    <t>IS/ISO 11138 ( Part 3) : 2017</t>
  </si>
  <si>
    <t>Sterilization of Healthcare Products Biological Indicators Part 3 Biological Indicators for Moist Heat Sterilization Processes</t>
  </si>
  <si>
    <t>IS/ISO 11138 ( Part 4) : 2017</t>
  </si>
  <si>
    <t>Sterilization of Health Care Products Biological Indicators Part 4 Biological Indicators for Dry Heat Sterilization Processes</t>
  </si>
  <si>
    <t>IS/ISO 11138 ( Part 5) : 2017</t>
  </si>
  <si>
    <t>Sterilization of Health Care Products Biological Indicators Part 5 Biological Indicators for Low-Temperature Steam and Formaldehyde Sterilization Processes</t>
  </si>
  <si>
    <t>IS/ISO 11140 ( Part 3) : 2007</t>
  </si>
  <si>
    <t>ISO 11140-3 : 2007</t>
  </si>
  <si>
    <t>Sterilization of health care products - Chemical indicators Part 3 class 2 indicator systems for use in the bowie and dick - Type steam penetration test</t>
  </si>
  <si>
    <t>IS/ISO 11140 ( Part 4) : 2007</t>
  </si>
  <si>
    <t>ISO 11140-4 : 2007</t>
  </si>
  <si>
    <t>Sterilization of health care products - Chemical indicators Part 4 class 2 indicators as an alternative to the bowie and dick - Type test for detection of steam penetration</t>
  </si>
  <si>
    <t>IS/ISO 11140 ( Part 5) : 2007</t>
  </si>
  <si>
    <t>ISO 11140-5 : 2007</t>
  </si>
  <si>
    <t>Sterilization of health care products - Chemical indicators Part 5 class 2 indicators for bowie and dick - Type air removal tests</t>
  </si>
  <si>
    <t>IS 11163 : 1985</t>
  </si>
  <si>
    <t>Specification for First-Aid Dressings</t>
  </si>
  <si>
    <t>IS 11400 : 1985</t>
  </si>
  <si>
    <t>Specification for hypodermic syringes interchangeable type for general purposes</t>
  </si>
  <si>
    <t>IS/ISO 11418 ( Part 1) : 2016</t>
  </si>
  <si>
    <t>Containers and Accessories for Pharmaceutical Preparations Part 1 Drop-Dispensing Glass</t>
  </si>
  <si>
    <t>IS/ISO 11418 ( Part 2) : 2016</t>
  </si>
  <si>
    <t>Containers and Accessories for Pharmaceutical Preparations Part 2 Screw-Neck Glass Bottles for Syrups</t>
  </si>
  <si>
    <t>IS/ISO 11418 ( Part 3) : 2016</t>
  </si>
  <si>
    <t>Containers and Accessories for Pharmaceutical Preparations Part 3 Screw-Neck Glass Bottles Veral for Solid and Liquid Dosage Forms</t>
  </si>
  <si>
    <t>IS/ISO 11418 ( Part 5) : 2015</t>
  </si>
  <si>
    <t>Containers and Accessories for Pharmaceutical Preparations Part 5 Dropper Assemblies</t>
  </si>
  <si>
    <t>IS/ISO 11418 ( Part 7) : 2016</t>
  </si>
  <si>
    <t>Containers and Accessories for Pharmaceutical Preparations Part 7 Screw-Neck Vials Made of Glass Tubing for Liquid Dosage Forms</t>
  </si>
  <si>
    <t>IS/ISO 11607 ( Part 1) : 2006</t>
  </si>
  <si>
    <t>ISO 11607-1 : 2006</t>
  </si>
  <si>
    <t>Packaging for terminally sterilized medical devices Part 1 requirements for materials sterile barrier systems and packaging systems</t>
  </si>
  <si>
    <t>IS/ISO 11607 ( Part 2) : 2006</t>
  </si>
  <si>
    <t>ISO 11607-2 : 2006</t>
  </si>
  <si>
    <t>Packaging for terminally sterilized medical devices Part 2 validation requirements for forming sealing and assembly processes</t>
  </si>
  <si>
    <t>IS 12050 : 1986</t>
  </si>
  <si>
    <t>Specification for sterile hypodermic syringes with needle attached for single use</t>
  </si>
  <si>
    <t>IS 12173 : 1987</t>
  </si>
  <si>
    <t>Specification for cervical halter</t>
  </si>
  <si>
    <t>IS 12227 : 2020</t>
  </si>
  <si>
    <t>ISO 8537 : 2016 Ster</t>
  </si>
  <si>
    <t>Sterile Single-Use Syringes With or Without Needle for Insulin Second Revision</t>
  </si>
  <si>
    <t>IS 12430 : 1987</t>
  </si>
  <si>
    <t>Safety code for installation servicing maintenanceand of sterilizers</t>
  </si>
  <si>
    <t>IS 12655 ( Part 4) : 2003</t>
  </si>
  <si>
    <t>ISO 8536-4</t>
  </si>
  <si>
    <t>Infusion equipment for medical use Part 4 infusion sets for single use gravity feed First Revision</t>
  </si>
  <si>
    <t>IS 13115 : 1991</t>
  </si>
  <si>
    <t>Portable first - Aid kit for general use - Specification</t>
  </si>
  <si>
    <t>IS B13115 : 1991</t>
  </si>
  <si>
    <t>Portable First Aid Kit for General Use Bi-lingual</t>
  </si>
  <si>
    <t>IS 13422 : 1992</t>
  </si>
  <si>
    <t>Disposable surgical rubber gloves specification</t>
  </si>
  <si>
    <t>IS/ISO 14161 : 2009</t>
  </si>
  <si>
    <t>ISO 14161 : 2009</t>
  </si>
  <si>
    <t>Sterilization of health care products - Biological indicators - Guidance for the selection use and interpretation of results</t>
  </si>
  <si>
    <t>IS 14193 : 1994</t>
  </si>
  <si>
    <t>Ovulation thermometers - Specification</t>
  </si>
  <si>
    <t>IS B14316 : 1995</t>
  </si>
  <si>
    <t>Swabs Small in Bag of 50 Bi-lingual</t>
  </si>
  <si>
    <t>IS 15110 : 2002</t>
  </si>
  <si>
    <t>Veterinary thermometers mercury - In - Glass type - Specification</t>
  </si>
  <si>
    <t>IS 15113 : 2002</t>
  </si>
  <si>
    <t>Clinical electrical thermometers with maximum device - Specification</t>
  </si>
  <si>
    <t>IS 15354 ( Part 1) : 2018</t>
  </si>
  <si>
    <t>ISO 11193-1 : 2008</t>
  </si>
  <si>
    <t>Single - Use medical examination gloves Part 1 specification for gloves made from rubber latex or rubber solution First Revision</t>
  </si>
  <si>
    <t>IS 15354 ( Part 2) : 2018</t>
  </si>
  <si>
    <t>ISO 11193-2 : 2006</t>
  </si>
  <si>
    <t>Single - Use medical examination gloves Part 2 specification for gloves made from poly Vinyl Chloride First Revision</t>
  </si>
  <si>
    <t>IS/ISO 15378 : 2017</t>
  </si>
  <si>
    <t>Primary Packaging Materials for Medicinal Products Particular Requirements for the Application of ISO 9001 2015 with Reference to Good Manufacturing Practice GMP</t>
  </si>
  <si>
    <t>IS 15537 : 2004</t>
  </si>
  <si>
    <t>Injection equipment for medical use - Ampoules for injectables</t>
  </si>
  <si>
    <t>IS/ISO 15883 ( Part 1) : 2006</t>
  </si>
  <si>
    <t>ISO 15883-1 : 2006</t>
  </si>
  <si>
    <t>Washer - Disinfectors Part 1 general requirements terms and definitions and tests</t>
  </si>
  <si>
    <t>IS/ISO 15883 ( Part 2) : 2006</t>
  </si>
  <si>
    <t>ISO 15883-2 : 2006</t>
  </si>
  <si>
    <t>Washer - Disinfectors Part 2 requirements and tests for washer - Disinfectors employing thermal disinfection for surgical instruments anaesthetic equipment bowls dishes receivers utensils glassware etc</t>
  </si>
  <si>
    <t>IS/ISO 15883 ( Part 3) : 2006</t>
  </si>
  <si>
    <t>ISO 15883-3 : 2006</t>
  </si>
  <si>
    <t>Washer - Disinfectors Part 3 requirements and tests for washer - Disinfectors employing thermal disinfection for human waste containers</t>
  </si>
  <si>
    <t>IS 16097 : 2013</t>
  </si>
  <si>
    <t>Sterile single use scalp vein Winged Needle infusion set</t>
  </si>
  <si>
    <t>IS/ISO 80369 ( Part 7) : 2016</t>
  </si>
  <si>
    <t>Small-Bore Connectors for Liquids and Gases in Healthcare Applications Part 7 Connectors for Intravascular or Hypodermic Applications</t>
  </si>
  <si>
    <r>
      <rPr>
        <b/>
        <sz val="11"/>
        <color theme="1"/>
        <rFont val="Calibri"/>
        <family val="2"/>
        <scheme val="minor"/>
      </rPr>
      <t>MHD 13 : Veterinary Hospital Planning And Surgical Intruments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Veterinary Hospital Planning and Veterinary Hospital Instruments including instruments pertaining to Veterinary Surgery, gynaecology and medicine for diagnosis and therapeutic management of diseased/healthy animal
</t>
    </r>
    <r>
      <rPr>
        <b/>
        <sz val="11"/>
        <color theme="1"/>
        <rFont val="Calibri"/>
        <family val="2"/>
        <scheme val="minor"/>
      </rPr>
      <t>Liaison :</t>
    </r>
  </si>
  <si>
    <t>IS 10568 : 1983</t>
  </si>
  <si>
    <t>Specification for knife teat McLean</t>
  </si>
  <si>
    <t>IS 10937 : 1984</t>
  </si>
  <si>
    <t>Specification for nose ring and key bull</t>
  </si>
  <si>
    <t>IS 10938 : 1984</t>
  </si>
  <si>
    <t>Specification for searcher double edged with handle and sheath</t>
  </si>
  <si>
    <t>IS 10940 : 1984</t>
  </si>
  <si>
    <t>Specification for castrator</t>
  </si>
  <si>
    <t>IS 10953 : 1984</t>
  </si>
  <si>
    <t>Specification for catheter uterine single channel Nelson Type</t>
  </si>
  <si>
    <t>IS 10954 : 1984</t>
  </si>
  <si>
    <t>Specification for catheter cow</t>
  </si>
  <si>
    <t>IS 10955 : 1984</t>
  </si>
  <si>
    <t>Specification for gimlet for trephine</t>
  </si>
  <si>
    <t>IS 10963 : 1984</t>
  </si>
  <si>
    <t>Specification for forceps hoof testing</t>
  </si>
  <si>
    <t>IS 10964 : 1984</t>
  </si>
  <si>
    <t>Specification for forceps bullet veterinary</t>
  </si>
  <si>
    <t>IS 12243 : 1988</t>
  </si>
  <si>
    <t>Specification for rasp tooth reversible</t>
  </si>
  <si>
    <t>IS 12245 : 1988</t>
  </si>
  <si>
    <t>Specification for dilators teat Hudson</t>
  </si>
  <si>
    <t>IS 12246 : 1988</t>
  </si>
  <si>
    <t>Specification for Irons pyro - Puncture with copper needles</t>
  </si>
  <si>
    <t>IS 12302 : 1988</t>
  </si>
  <si>
    <t>Specification for chisel tooth guarded Large Animals</t>
  </si>
  <si>
    <t>IS 12329 : 1988</t>
  </si>
  <si>
    <t>Specification for self - Centring bone holding forceps</t>
  </si>
  <si>
    <t>IS 12344 : 1988</t>
  </si>
  <si>
    <t>Specification for reduction forceps</t>
  </si>
  <si>
    <t>IS 12670 : 1989</t>
  </si>
  <si>
    <t>Veterinary - Pump stomach specification</t>
  </si>
  <si>
    <t>IS 14420 : 1996</t>
  </si>
  <si>
    <t>Tracheal tubes for large animals used for veterinary anaesthesia - Specification</t>
  </si>
  <si>
    <r>
      <rPr>
        <b/>
        <sz val="11"/>
        <color theme="1"/>
        <rFont val="Calibri"/>
        <family val="2"/>
        <scheme val="minor"/>
      </rPr>
      <t>MHD 14 : Hospital Planning</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To prepare codes, guides and standards (physical, staff and equipment planning), quality management systems and operational systems for health care services; b) Standardization and guidance in the field of laboratory medicine and in vitro diagnostic test systems. This includes, for example, quality management, pre- and post-analytical procedures, analytical performance, laboratory safety, reference systems and quality assurance;
</t>
    </r>
    <r>
      <rPr>
        <b/>
        <sz val="11"/>
        <color theme="1"/>
        <rFont val="Calibri"/>
        <family val="2"/>
        <scheme val="minor"/>
      </rPr>
      <t xml:space="preserve">Liaison </t>
    </r>
    <r>
      <rPr>
        <sz val="11"/>
        <color theme="1"/>
        <rFont val="Calibri"/>
        <family val="2"/>
        <scheme val="minor"/>
      </rPr>
      <t>: ISO TC- 210 (P): Quality management and corresponding general aspects for medical devices ; ISO TC- 212 SC-0 (P): Clinical laboratory testing and in vitro diagnostic test systems  ;</t>
    </r>
  </si>
  <si>
    <t>IS/ISO/IEC GUIDE 60 : 2004</t>
  </si>
  <si>
    <t>ISO/IEC Guide 60</t>
  </si>
  <si>
    <t>Conformity Assessment - Code of Good Practice</t>
  </si>
  <si>
    <t>IS 10905 ( Part 1) : 1984</t>
  </si>
  <si>
    <t>Recommendations for basic requirements of general hospital buildings Part 2 medical services department buildings</t>
  </si>
  <si>
    <t>IS 10905 ( Part 2) : 1984</t>
  </si>
  <si>
    <t>IS 10905 ( Part 3) : 1984</t>
  </si>
  <si>
    <t>Recommendations for basic requirements of general hospital buildings Part 3 engineering services department buildings</t>
  </si>
  <si>
    <t>IS 12377 : 2016</t>
  </si>
  <si>
    <t>Classification and matrix for various categories of hospitals First Revision</t>
  </si>
  <si>
    <t>IS 12433 ( Part 1) : 1988</t>
  </si>
  <si>
    <t>Basic requirements for hospital planning Part 1 up to 30 bedded hospital</t>
  </si>
  <si>
    <t>IS 12433 ( Part 2) : 2001</t>
  </si>
  <si>
    <t>Basic requirements for hospital planning Part 2 up to 100 bedded hospital</t>
  </si>
  <si>
    <t>IS 13808 ( Part 1) : 1993</t>
  </si>
  <si>
    <t>Quality management procedures for out - Patient department OPD and emergency services - Guidelines Part 1 upto 30 bedded hospitals</t>
  </si>
  <si>
    <t>IS 13808 ( Part 2) : 1993</t>
  </si>
  <si>
    <t>Quality management procedures for diagnostic and blood transfusion services - Guidelines Part 1 up to 30 - Bedded hospitals</t>
  </si>
  <si>
    <t>IS 13808 ( Part 3) : 1995</t>
  </si>
  <si>
    <t>Quality management for hospital services Upto 30 - Bedded Hospitals - Guidelines Part 3 wards nursing services and operation theatre</t>
  </si>
  <si>
    <t>IS 13808 ( Part 4) : 1996</t>
  </si>
  <si>
    <t>Quality management for hospital services For 30 - Bedded Hospital - Guidelines Part 4 hospital support services</t>
  </si>
  <si>
    <t>IS 13808 ( Part 5) : 1996</t>
  </si>
  <si>
    <t>Quality management for hospital services For 30 - Bedded Hospital - Guidelines Part 5 hospital equipment management</t>
  </si>
  <si>
    <t>IS/ISO 14971 : 2007</t>
  </si>
  <si>
    <t>ISO 14971 : 2007</t>
  </si>
  <si>
    <t>Medical devices - Application of risk management to medical devices</t>
  </si>
  <si>
    <t>IS/ISO 15189 : 2012</t>
  </si>
  <si>
    <t>ISO 15189 : 2012</t>
  </si>
  <si>
    <t>Medical laboratories - Requirements for quality and competence Second Revision</t>
  </si>
  <si>
    <t>IS/ISO 15190 : 2003</t>
  </si>
  <si>
    <t>Medical Laboratories Requirements for Safety</t>
  </si>
  <si>
    <t>IS 15195 : 2002</t>
  </si>
  <si>
    <t>Performance guidelines for quality assurance in hospital services up to 30 - Bedded hospitals</t>
  </si>
  <si>
    <t>IS/ISO 15195 : 2018</t>
  </si>
  <si>
    <t>Laboratory Medicine Requirements for the Competence of Calibration Laboratories Using Reference Measurement Procedures</t>
  </si>
  <si>
    <t>IS/ISO 15197 : 2013</t>
  </si>
  <si>
    <t>ISO 15197 : 2013</t>
  </si>
  <si>
    <t>In vitro Diagnostic Test Systems Requirements for Blood-GlucoseMonitoring System for Self-Testingin Managing Diabetes Mellitus</t>
  </si>
  <si>
    <t>IS/ISO 15198 : 2004</t>
  </si>
  <si>
    <t>Clinical Laboratory Medicine In vitro Diagnostic Medical Devices Validation of User Quality Control Procedures by the Manufacturer</t>
  </si>
  <si>
    <t>IS/ISO 15223 ( Part 1) : 2016</t>
  </si>
  <si>
    <t>ISO 15223-1:2016</t>
  </si>
  <si>
    <t>Medical Devices Symbols to be Used with Medical Device Labels Labelling and Information to be Supplied Part 1 General Requirements Second Revision</t>
  </si>
  <si>
    <t>IS/ISO 15223 ( Part 2) : 2010</t>
  </si>
  <si>
    <t>ISO 15223-2 : 20</t>
  </si>
  <si>
    <t>Medical devices - Symbols to be used with medical device labels labelling and information to be supplied Part 2 symbol development selection and validation</t>
  </si>
  <si>
    <t>IS 15461 : 2004</t>
  </si>
  <si>
    <t>Performance guidelines for quality assurance in hospital services up to 100 - Bedded hospitals</t>
  </si>
  <si>
    <t>IS 15551 : 2003</t>
  </si>
  <si>
    <t>Quality management systems - Guidelines for process improvements in health service organizations</t>
  </si>
  <si>
    <t>IS 15784 : 2007</t>
  </si>
  <si>
    <t>Healthcare facilities - Particular requirements</t>
  </si>
  <si>
    <t>IS 15902 : 2011</t>
  </si>
  <si>
    <t>Guidelines For Nursing Home</t>
  </si>
  <si>
    <t>IS 15903 : 2010</t>
  </si>
  <si>
    <t>Guidelines For Maternity Nursing Home</t>
  </si>
  <si>
    <t>IS 15904 : 2011</t>
  </si>
  <si>
    <t>Guidelines For Single Doctor Clinic--Including Dental Clinic</t>
  </si>
  <si>
    <t>IS/ISO 16142 ( Part 2) : 2017</t>
  </si>
  <si>
    <t>IS/ISO 16142-2: 2017</t>
  </si>
  <si>
    <t>Medical devices - Recognized essential principles of safety and performance of medical devices Part 2 general essential principles and additional specific essential principles for all ivd medical devices and guidance on the selection of standards</t>
  </si>
  <si>
    <t>IS/ISO 17822 ( Part 1) : 2014</t>
  </si>
  <si>
    <t>ISO 17822-1 : 2014</t>
  </si>
  <si>
    <t>In vitro diagnostic test systems - Qualitative nucleic acid - Based in vitro examination procedures for detection and identification of microbial pathogens Part 1 general requirements terms and definitions</t>
  </si>
  <si>
    <t>IS/ISO/TS 20658 : 2017</t>
  </si>
  <si>
    <t>Medical Laboratories Requirements for Collection Transport Receipt and Handling of Samples</t>
  </si>
  <si>
    <t>IS/ISO 20776 ( Part 1) : 2019</t>
  </si>
  <si>
    <t>Susceptibility Testing of Infectious Agents and Evaluation of Performance of Antimicrobial Susceptibility Test Devices Part 1 Broth Micro-Dilution Reference Method for Testing the in vitro Activity of Antimicrobial Agents Against Rapidly Growing Aerobic Bacteria Involved in Infectious Diseases</t>
  </si>
  <si>
    <t>IS/ISO 20776 ( Part 2) : 2007</t>
  </si>
  <si>
    <t>Clinical Laboratory Testing and In-vitro Diagnostic Test Systems Susceptibility Testing of Infectious Agents and Evaluation of Performance of Antimicrobial Susceptibility Test Devices Part 2 Evaluation of Performance of Antimicrobial Susceptibility Test Devices</t>
  </si>
  <si>
    <t>IS/ISO/TS 22367 : 2008</t>
  </si>
  <si>
    <t>Medical Laboratories Reduction of Error through Risk Management and Continual Improvement</t>
  </si>
  <si>
    <t>IS 23485 : 2019</t>
  </si>
  <si>
    <t>Medical devices - Quality management system requirements and essential principles of safety and performance for medical devices</t>
  </si>
  <si>
    <t>IS/ISO 23640 : 2011</t>
  </si>
  <si>
    <t>ISO 23640 : 2011</t>
  </si>
  <si>
    <t>In vitro diagnostic medical devices - Evaluation of stability of in vitro diagnostic reagents</t>
  </si>
  <si>
    <t>IS/ISO/TR 24971 : 2013</t>
  </si>
  <si>
    <t>Medical devices - Guidance on the application of ISO 14971</t>
  </si>
  <si>
    <t>IS/ISO 62304 : 2015</t>
  </si>
  <si>
    <t>Medical device software - Software life cycle processes</t>
  </si>
  <si>
    <t>IS/IEC 62366 ( Part 1) : 2015</t>
  </si>
  <si>
    <t>Medical Devices Part 1 Application of Usability Engineering to Medical Devices</t>
  </si>
  <si>
    <t>IS/IEC/TR 62366 ( Part 2) : 2016</t>
  </si>
  <si>
    <t>Medical devices Part 2 Guidance on the Application of Usability Engineering to Medical Devices</t>
  </si>
  <si>
    <t>IS/ISO/TR 80002 ( Part 2) : 2017</t>
  </si>
  <si>
    <t>Medical Device Software Part 2 Validation of Software for Medical Device Quality Systems</t>
  </si>
  <si>
    <t>IS/ISO 80369 ( Part 1) : 2018</t>
  </si>
  <si>
    <t>Small-Bore Connectors for Liquids and Gases in Healthcare Applications Part 1 General Requirements</t>
  </si>
  <si>
    <r>
      <rPr>
        <b/>
        <sz val="11"/>
        <color theme="1"/>
        <rFont val="Calibri"/>
        <family val="2"/>
        <scheme val="minor"/>
      </rPr>
      <t>MHD 15 : Eletromedical Dignostic Imaging and Radiotherapy equipment</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Standards for: i) Electrical equipment concerning diagnostic, surgical, therapeutic and monitoring equipment for various specialties ; ii) Ionizing radiation imaging and radiotherapy, dentistry, equipment for radiotherapy, nuclear medicine and radiation dosimetry
</t>
    </r>
    <r>
      <rPr>
        <b/>
        <sz val="11"/>
        <color theme="1"/>
        <rFont val="Calibri"/>
        <family val="2"/>
        <scheme val="minor"/>
      </rPr>
      <t>Liaison :</t>
    </r>
    <r>
      <rPr>
        <sz val="11"/>
        <color theme="1"/>
        <rFont val="Calibri"/>
        <family val="2"/>
        <scheme val="minor"/>
      </rPr>
      <t xml:space="preserve"> IEC TC-62 (P): Electrical equipment in medical practice ; IEC TC-62 SC-B (P): Diagnostic imaging equipment  ;IEC TC-62 SC-C (P): Equipment for radiotherapy, nuclear medicine and radiation dosimetry  ;IEC TC-62 SC-A (P): Common aspects of electrical equipment used in medical practice  ;IEC TC-62 SC-D (P): Electromedical equipment  ;</t>
    </r>
  </si>
  <si>
    <t>IS/ISO 4090 : 2001</t>
  </si>
  <si>
    <t>Photography - Medical radiographic cassettes screens films and hard - Copy imaging films - Dimensions and specifications</t>
  </si>
  <si>
    <t>IS 7352 : 1974</t>
  </si>
  <si>
    <t>Specification for X-ray lead - Rubber protective aprons</t>
  </si>
  <si>
    <t>IS 7620 ( Part 1) : 1986</t>
  </si>
  <si>
    <t>Specification for diagnostic medical X-ray equipment Part 1 general and safety requirements First Revision</t>
  </si>
  <si>
    <t>IS 7620 ( Part 2) : 1986</t>
  </si>
  <si>
    <t>Specification for diagnostic medical X-ray equipment Part 2 performance requirements First Revision</t>
  </si>
  <si>
    <t>IS 7620 ( Part 3) : 1991</t>
  </si>
  <si>
    <t>Medical electrical equipment - Diagnostic X-ray equipmbnts Part 3 radiation safety requirements</t>
  </si>
  <si>
    <t>IS 8048 : 1985</t>
  </si>
  <si>
    <t>Specification for electrocardiograph First Revision</t>
  </si>
  <si>
    <t>IS 8885 : 1994</t>
  </si>
  <si>
    <t>Medical electrical equipment electromyograph - Specification First Revision</t>
  </si>
  <si>
    <t>IS 10550 : 1983</t>
  </si>
  <si>
    <t>Specification for medical treatment lamps</t>
  </si>
  <si>
    <t>IS 11302 ( Part 2) : 1985</t>
  </si>
  <si>
    <t>Specification for electroencephalograph EEG Part 2 performance requirements</t>
  </si>
  <si>
    <t>IS 11393 : 1985</t>
  </si>
  <si>
    <t>Specification for scintillation counters</t>
  </si>
  <si>
    <t>IS 11478 : 2018</t>
  </si>
  <si>
    <t>IEC/TR 60930 : 2008</t>
  </si>
  <si>
    <t>Guidelines for administrative medical and nursing staff concerned with the safe use of medical electrical equipment and medical electrical systems First Revision</t>
  </si>
  <si>
    <t>IS 11701 : 1986</t>
  </si>
  <si>
    <t>Guide for testing and calibration of ultrasonic therapeutic equipment</t>
  </si>
  <si>
    <t>IS 11753 : 1986</t>
  </si>
  <si>
    <t>Specification for electrical impedance plethysmograph</t>
  </si>
  <si>
    <t>IS 11789 : 1986</t>
  </si>
  <si>
    <t>Determination of the maximum symmetrical radiation field in the radiation beam from a rotating anode X-ray tube for medical diagnosis</t>
  </si>
  <si>
    <t>IS 13450 ( Part 1) : 2018</t>
  </si>
  <si>
    <t>IEC 60601-1:2012 (Ed</t>
  </si>
  <si>
    <t>Medical electrical equipment Part 1 general requirements for basic safety and essential performance Second Revision</t>
  </si>
  <si>
    <t>IS 13450 ( Part 1 / SEC 2) : 2018</t>
  </si>
  <si>
    <t>Medical electrical equipment Part 1 general requirements for the basic safety and essential performance Sec 2 collateral standard electromagnetic disturbances - Requirements and tests First Revision</t>
  </si>
  <si>
    <t>IS 13450 ( Part 1 / Sec 3) : 2014</t>
  </si>
  <si>
    <t>IEC60601-3 : 2008</t>
  </si>
  <si>
    <t>Medical electrical equipment Part 1 general requirements for basic safety and essential performance Sec 3 collateral standard radiation protection in diagnostic X-ray equipment</t>
  </si>
  <si>
    <t>IS 13450 ( Part 1 / Sec 8) : 2019</t>
  </si>
  <si>
    <t>Medical Electrical Equipment Part 1 General Requirements for Basic Safety and Essential Performance Section 8 Collateral Standard General requirements tests and guidance for alarm systems in medical electrical equipment and medical electrical systems</t>
  </si>
  <si>
    <t>IS 13450 ( Part 1 / Sec 10) : 2019</t>
  </si>
  <si>
    <t>Medical Electrical Equipment Part 1 General Requirements for Basic Safety and Essential Performance Section 10 Collateral standard Requirements for the development of physiologic closed-loop controllers</t>
  </si>
  <si>
    <t>IS 13450 ( Part 2 / Sec 1) : 2018</t>
  </si>
  <si>
    <t>IEC 60601-2-1 :2009</t>
  </si>
  <si>
    <t>Medical Electrical Equipment Part 2 Particular Requirements for the Basic Safety and Essential Performance Section 1 Electron accelerators in the range 1 MeV to 50 MeV First Revision</t>
  </si>
  <si>
    <t>IS 13450 ( Part 2 / Sec 2) : 2019</t>
  </si>
  <si>
    <t>IEC 60601-2-28:2010</t>
  </si>
  <si>
    <t>Medical electrical equipment Part 2 particular requirements for the basic safety and essential performance Sec 2 high frequency surgical equipment and high frequency surgical accessories</t>
  </si>
  <si>
    <t>IS 13450 ( PART 2 / SEC 4) : 2018</t>
  </si>
  <si>
    <t>IEC 60601-2-4 : 2010</t>
  </si>
  <si>
    <t>Medical electrical equipment Part 2 particular requirements for the basic safety and essential performance Sec 4 cardiac defibrillators First Revision</t>
  </si>
  <si>
    <t>IS 13450 ( PART 2 / SEC 5) : 2018</t>
  </si>
  <si>
    <t>IEC 60601-2-5 : 2009</t>
  </si>
  <si>
    <t>Medical electrical equipment Part 2 particular requirements for the basic safety and essential performance Sec 5 ultrasonic physiotherapy equipment First Revision</t>
  </si>
  <si>
    <t>IS 13450 ( Part 2 / Sec 6) : 2018</t>
  </si>
  <si>
    <t>IEC 60601-2-6 : 2012</t>
  </si>
  <si>
    <t>Medical electrical equipment Part 2 particular requirements for the basic safety and essential performance Sec 6 microwave therapy equipment</t>
  </si>
  <si>
    <t>IS 13450 ( Part 2 / Sec 8) : 2019</t>
  </si>
  <si>
    <t>Medical Electrical Equipment Part 2 Particular Requirements for the Basic Safety and Essential Performance Section 8 Therapeutic X-ray equipment operating in the range 10 kV to 1 MV</t>
  </si>
  <si>
    <t>IS 13450 ( Part 2 / Sec 10) : 2018</t>
  </si>
  <si>
    <t>IEC 60601-2-10 : 2012</t>
  </si>
  <si>
    <t>Medical electrical equipment Part 2 particular requirements for the basic safety and essential performance Sec 10 nerve and muscle stimulators</t>
  </si>
  <si>
    <t>IS 13450 ( Part 2 / Sec 11) : 2018</t>
  </si>
  <si>
    <t>IEC 60601-2-11 : 201</t>
  </si>
  <si>
    <t>Medical electrical equipment Part 2 particular requirements for the basic safety and essential performance Sec 11 gamma beam therapy equipment First Revision</t>
  </si>
  <si>
    <t>IS 13450 ( Part 2 / Sec 16) : 2019</t>
  </si>
  <si>
    <t>IEC 60601-2-2_2017</t>
  </si>
  <si>
    <t>Medical electrical equipment Part 2 particular requirements for the basic safety and essential performance Sec 16 haemodialysis haemodiafiltration and haemofiltration equipment</t>
  </si>
  <si>
    <t>IS 13450 ( Part 2 / Sec 17) : 2018</t>
  </si>
  <si>
    <t>IEC 60601 -2-17 : 2018</t>
  </si>
  <si>
    <t>Medical electrical equipment Part 2 particular requirements for the basic safety and essential performance Sec 17 automatically - Controlled brachytherapy afterloading equipment First Revision</t>
  </si>
  <si>
    <t>IS 13450 ( Part 2 / Sec 18) : 2014</t>
  </si>
  <si>
    <t>IEC 60601-2-18 : 2009</t>
  </si>
  <si>
    <t>Medical electrical equipment Part 2 particular requirements for the basic safety and essential performance Sec 18 endoscopic equipment</t>
  </si>
  <si>
    <t>IS 13450 ( Part 2 / Sec 19) : 2018</t>
  </si>
  <si>
    <t>IEC 60601-2-19 : 2009</t>
  </si>
  <si>
    <t>Medical electrical equipment Part 2 particular requirements for the basic safety and essential performance Sec 19 baby incubator</t>
  </si>
  <si>
    <t>IS 13450 ( Part 2 / Sec 20) : 2018</t>
  </si>
  <si>
    <t>IEC 60601-2-20 : 2009</t>
  </si>
  <si>
    <t>Medical electrical equipment Part 2 particular requirements for the basic safety and essential performance Sec 20 infant transport incubators</t>
  </si>
  <si>
    <t>IS 13450 ( Part 2 / Sec 21) : 2018</t>
  </si>
  <si>
    <t>IEC 60601-2-21:2009</t>
  </si>
  <si>
    <t>Medical electrical equipment Part 2 particular requirements for the basic safety and essential performance Sec 21 infant radiant warmer</t>
  </si>
  <si>
    <t>IS 13450 ( Part 2 / Sec 22) : 2019</t>
  </si>
  <si>
    <t>IS/IEC 60601-2-22:20</t>
  </si>
  <si>
    <t>Medical electrical equipment Part 2 particular requirements for basic safety and essential performance Sec 22 surgical cosmetic therapeutic and diagnostic laser equipment</t>
  </si>
  <si>
    <t>IS 13450 ( Part 2 / Sec 23) : 2018</t>
  </si>
  <si>
    <t>IEC 60601-2-23 : 2011</t>
  </si>
  <si>
    <t>Medical electrical equipment Part 2 particular requirements for the basic safety and essential performance Sec 23 transcutaneous partial pressure monitoring equipment</t>
  </si>
  <si>
    <t>IS 13450 ( PART 2 / SEC 24) : 2019</t>
  </si>
  <si>
    <t>IEC 60601-2-24 : 201</t>
  </si>
  <si>
    <t>Medical electrical equipment Part 2 particular requirements for the basic safety and essential performance Sec 24 infusion pumps and controllers First Revision</t>
  </si>
  <si>
    <t>IS 13450 ( Part 2 / Sec 25) : 2018</t>
  </si>
  <si>
    <t>IEC 60601-2-25:2011 Medical electrical equipment - Part 2 Particular requirements for the basic safe</t>
  </si>
  <si>
    <t>Medical Electrical Equipment Part 2 Particular Requirements for the Basic Safety and Essential Performance Section 25 Electrocardiographs</t>
  </si>
  <si>
    <t>IS 13450 ( Part 2 / Sec 26) : 2018</t>
  </si>
  <si>
    <t>IEC 60601-2-26 : 2012</t>
  </si>
  <si>
    <t>Medical Electrical Equipment Part 2 Particular Requirements for the Basic Safety and Essential Performance Section 26 Electroencephalographs</t>
  </si>
  <si>
    <t>IS 13450 ( Part 2 / Sec 27) : 2018</t>
  </si>
  <si>
    <t>IEC 60601-2-27:2011</t>
  </si>
  <si>
    <t>Medical electrical equipment Part 2 particular requirements for the basic safety and essential performance Sec 27 electrocardiographic monitoring equipment</t>
  </si>
  <si>
    <t>IS 13450 ( Part 2 / Sec 29) : 2018</t>
  </si>
  <si>
    <t>IEC 60601-2-29:2008</t>
  </si>
  <si>
    <t>Medical electrical equipment Part 2 particular requirements for the basic safety and essential performance Sec 29 radiotherapy simulators First Revision</t>
  </si>
  <si>
    <t>IS 13450 ( Part 2 / Sec 30) : 2008</t>
  </si>
  <si>
    <t>IEC 60601-2-30</t>
  </si>
  <si>
    <t>Medical electrical equipment Part 2 particular requirements for the safety Sec 30 essential performance of automatic cycling non - Invasive blood pressure monitoring equipmen</t>
  </si>
  <si>
    <t>IS 13450 ( Part 2 / Sec 31) : 2019</t>
  </si>
  <si>
    <t>IS/IEC 60601-2-31:20</t>
  </si>
  <si>
    <t>Medical electrical equipment Part 2 particular requirements for the basic safety and essential performance Sec 31 external cardiac pacemakers with internal power source</t>
  </si>
  <si>
    <t>IS 13450 ( Part 2 / Sec 33) : 2018</t>
  </si>
  <si>
    <t>IEC 60601-2-33:2010</t>
  </si>
  <si>
    <t>Medical electrical equipment Part 2 particular requirements for the basic safety and essential performance Sec 33 magnetic resonance equipment for medical diagnosis</t>
  </si>
  <si>
    <t>IS 13450 ( Part 2 / Sec 34) : 2019</t>
  </si>
  <si>
    <t>Medical Electrical Equipment Part 2 Particular Requirements for the Basic Safety and Essential Performance Section 34 Invasive blood pressure monitoring equipment</t>
  </si>
  <si>
    <t>IS 13450 ( Part 2 / Sec 36) : 2019</t>
  </si>
  <si>
    <t>IEC 60601-2-36:2014</t>
  </si>
  <si>
    <t>Medical electrical equipment Part 2 particular requirements for the basic safety and essential performance Sec 36 equipment for extra corporeally induced lithotripsy</t>
  </si>
  <si>
    <t>IS 13450 ( Part 2 / Sec 37) : 2019</t>
  </si>
  <si>
    <t>IEC 60601-2-37_2007</t>
  </si>
  <si>
    <t>Medical electrical equipment Part 2 particular requirements for the basic safety and essential performance Sec 37 ultrasonic medical diagnostic and monitoring equipment</t>
  </si>
  <si>
    <t>IS 13450 ( Part 2 / Sec 39) : 2019</t>
  </si>
  <si>
    <t>IEC 60601-2-39_2018</t>
  </si>
  <si>
    <t>Medical electrical equipment Part 2 particular requirements for the basic safety and essential performance Sec 39 peritoneal dialysis equipment</t>
  </si>
  <si>
    <t>IS 13450 ( Part 2 / Sec 43) : 2016</t>
  </si>
  <si>
    <t>IEC 6060-2-43:2010</t>
  </si>
  <si>
    <t>Medical electrical equipment Part 2 particular requirements for the basic safety and essential performance Sec 43 X-ray equipment for interventional procedures First Revision</t>
  </si>
  <si>
    <t>IS 13450 ( Part 2 / Sec 44) : 2016</t>
  </si>
  <si>
    <t>IEC 60601-2-44:2009</t>
  </si>
  <si>
    <t>Medical electrical equipment Part 2 particular requirements for the basic safety and essential performance Sec 44 X-ray equipment for computed tomography First Revision</t>
  </si>
  <si>
    <t>IS 13450 ( Part 2 / Sec 45) : 2016</t>
  </si>
  <si>
    <t>IEC 60601-2-45:2011</t>
  </si>
  <si>
    <t>Medical electrical equipment Part 2 particular requirements for the basic safety and essential performance Sec 45 mammographic X-ray equipment and mammographic stereotactic devices First Revision</t>
  </si>
  <si>
    <t>IS 13450 ( Part 2 / Sec 47) : 2018</t>
  </si>
  <si>
    <t>IEC 60601-1-2 : 2014</t>
  </si>
  <si>
    <t>Medical electrical equipment Part 2 particular requirements for the basic safety and essential performance Sec 47 ambulatory electrocardiographic systems</t>
  </si>
  <si>
    <t>IS 13450 ( Part 2 / Sec 49) : 2018</t>
  </si>
  <si>
    <t>IEC 60601 Par 2 Section 49 : 2011</t>
  </si>
  <si>
    <t>Medical electrical equipment Part 2 particular requirements for the basic safety and essential performance Sec 49 multifunction patient monitoring equipment First Revision</t>
  </si>
  <si>
    <t>IS 13450 ( Part 2 / Sec 54) : 2016</t>
  </si>
  <si>
    <t>IEC 60601-2-54:2009</t>
  </si>
  <si>
    <t>Medical electrical equipment Part 2 particular requirements for the basic safety and essential performance Sec 54 X-ray equipment for radiography and radioscopy</t>
  </si>
  <si>
    <t>IS 13450 ( Part 2 / Sec 62) : 2018</t>
  </si>
  <si>
    <t>IEC 60601-2-62 : 2013</t>
  </si>
  <si>
    <t>Medical electrical equipment Part 2 particular requirements for the basic safety and essential performance Sec 62 high intensity therapeutic ultrasound Hitu equipment</t>
  </si>
  <si>
    <t>IS 13450 ( Part 2 / Sec 63) : 2016</t>
  </si>
  <si>
    <t>IEC 60601-2-63:2012</t>
  </si>
  <si>
    <t>Medical electrical equipment Part 2 particular requirements for the basic safety and essential performance Sec 63 dental extra - Oral X-ray equipment</t>
  </si>
  <si>
    <t>IS 13450 ( Part 2 / Sec 65) : 2016</t>
  </si>
  <si>
    <t>IEC 60601-2-65:2012</t>
  </si>
  <si>
    <t>Medical electrical equipment Part 2 particular requirements for the basic safety and essential performance Sec 65 dental intra - Oral X-ray equipmen</t>
  </si>
  <si>
    <t>IS 13450 ( Part 2 / Sec 76) : 2019</t>
  </si>
  <si>
    <t>IS/IEC 60601-2-76</t>
  </si>
  <si>
    <t>Medical electrical equipment Part 2 particular requirements for basic safety and essential performance Sec 76 low energy ionized gas haemostasis equipment</t>
  </si>
  <si>
    <t>IS/ISO 13450 ( Part 2 / Sec 10) : 2018</t>
  </si>
  <si>
    <t>Medical Electrical Equipment Part 2 Particular Requirements for the Basic Safety and Essential Performance Section 10 Nerve and muscle stimulators</t>
  </si>
  <si>
    <t>IS 13709 : 1993</t>
  </si>
  <si>
    <t>Medical electrical equipment - Dental X-ray equipment radiation safety</t>
  </si>
  <si>
    <t>IS 13814 : 1993</t>
  </si>
  <si>
    <t>IEC 858</t>
  </si>
  <si>
    <t>Determination of the image distortion of electro - Optical X-ray image intensifiers</t>
  </si>
  <si>
    <t>IS 14180 : 2019</t>
  </si>
  <si>
    <t>IEC 878</t>
  </si>
  <si>
    <t>Graphical symbols for electrical equipment in medical practice First Revision</t>
  </si>
  <si>
    <t>IS/ISO 14708 ( Part 2) : 2012</t>
  </si>
  <si>
    <t>ISO 14708-2 : 2012</t>
  </si>
  <si>
    <t>Implants for surgery - Active implantable medical devices Part 2 cardiac pacemakers</t>
  </si>
  <si>
    <t>IS 15584 : 2005</t>
  </si>
  <si>
    <t>Medical X-ray films</t>
  </si>
  <si>
    <t>IS/IEC 60336 : 2005</t>
  </si>
  <si>
    <t>IEC 60336:2005</t>
  </si>
  <si>
    <t>Medical electrical equipment - X-ray tube assemblies for medical diagnosis - Characteristics of focal spots</t>
  </si>
  <si>
    <t>IS/IEC/TR 60788 : 2004</t>
  </si>
  <si>
    <t>IEC/TR 60788:2004</t>
  </si>
  <si>
    <t>Medical electrical equipment - Glossary of defined terms</t>
  </si>
  <si>
    <t>IS/IEC 61168 : 1993</t>
  </si>
  <si>
    <t>IEC 61168:1993</t>
  </si>
  <si>
    <t>Radiotherapy simulators - Functional performance characteristics</t>
  </si>
  <si>
    <t>IS/IEC 61170 : 1993</t>
  </si>
  <si>
    <t>IEC 61170:1993</t>
  </si>
  <si>
    <t>Radiotherapy simulators - Guidelines for functional performance characteristics</t>
  </si>
  <si>
    <t>IS/IEC 61262 ( PART 1) : 1994</t>
  </si>
  <si>
    <t>IEC 61262-1:1994</t>
  </si>
  <si>
    <t>Medical Electrical Equipment - Characteristics of Electro-Optical X-Ray Image Intensifiers</t>
  </si>
  <si>
    <t>IS/IEC 61262 ( PART 2) : 1994</t>
  </si>
  <si>
    <t>IEC 61262-2:1994</t>
  </si>
  <si>
    <t>Medical electrical equipment characteristics of electro - Optical X-ray image intensifiers Part 2 determination of the conversion factor</t>
  </si>
  <si>
    <t>IS/IEC 61262 ( PART 3) : 1994</t>
  </si>
  <si>
    <t>Medical electrical equipment - Characteristics of Electro - Optical X-ray image intensifiers Part 3 determination of the luminance distribution and luminance non - Uniformity</t>
  </si>
  <si>
    <t>IS/IEC 61331 ( Part 2) : 2014</t>
  </si>
  <si>
    <t>Protective Devices Against Diagnostic Medical X-Radiation Part 2 Translucent Protective Plates</t>
  </si>
  <si>
    <t>IS/IEC 61675 ( Part 1) : 2013</t>
  </si>
  <si>
    <t>IEC 61675-1 : 2013</t>
  </si>
  <si>
    <t>Radionuclide imaging devices - Characteristics and test conditions Part 1 positron emission tomographs</t>
  </si>
  <si>
    <t>IS/IEC 61675 ( Part 2) : 2015</t>
  </si>
  <si>
    <t>IEC 61675-2 : 2015</t>
  </si>
  <si>
    <t>Radionuclide imaging devices - Characteristics and test conditions Part 2 gamma cameras for planar whole body and spect imaging</t>
  </si>
  <si>
    <t>IS/IEC 61685 : 2001</t>
  </si>
  <si>
    <t>IS/IEC 61685:2001</t>
  </si>
  <si>
    <t>Ultrasonics - Flow measurement systems - Flow test object</t>
  </si>
  <si>
    <t>IS/IEC 61689 : 2013</t>
  </si>
  <si>
    <t>IEC 61689 : 2013</t>
  </si>
  <si>
    <t>Ultrasonics - Physiotherapy systems - Field specifications and methods of measurement in the frequency range 0 5 mhz to 5 mhz</t>
  </si>
  <si>
    <t>IS/IEC 61847 : 1998</t>
  </si>
  <si>
    <t>IS/IEC 61847:1998</t>
  </si>
  <si>
    <t>Ultrasonics - Surgical systems - Measurement and declaration of the basic output characteristics</t>
  </si>
  <si>
    <t>IS/IEC/TR 61852 : 1998</t>
  </si>
  <si>
    <t>IEC TR 61825 : 1998</t>
  </si>
  <si>
    <t>Medical electrical equipment - Digital imaging and communications in medicine DICOM - Radiotherapy objects</t>
  </si>
  <si>
    <t>IS/IEC/TR 61948 ( Part 3) : 2018</t>
  </si>
  <si>
    <t>IS/IEC TR 61948-3:20</t>
  </si>
  <si>
    <t>Nuclear medicine instrumentation - Routine tests Part 3 positron emission tomographs</t>
  </si>
  <si>
    <t>IS/IEC 62220 ( Part 1 / Sec 2) : 2007</t>
  </si>
  <si>
    <t>IEC 62220-1-2 : 2007</t>
  </si>
  <si>
    <t>Medical electrical equipment - Characteristics of digital X-ray imaging devices Part 1 - 2 determination of the detective quantum efficiency detectors used in mammography</t>
  </si>
  <si>
    <t>IS/IEC62353 : 2014</t>
  </si>
  <si>
    <t>IEC 62353:2014</t>
  </si>
  <si>
    <t>Medical electrical equipment - Recurrent test and test after repair of medical electrical equipment First Revision</t>
  </si>
  <si>
    <t>IS/IEC/TS 62556 : 2014</t>
  </si>
  <si>
    <t>IEC TS 62556 : 2014</t>
  </si>
  <si>
    <t>Ultrasonics - Field characterization - Specification and measurement of field parameters for high intensity therapeutic ultrasound HITU transducers and systems</t>
  </si>
  <si>
    <t>IS/IEC/TS 62566 : 2014</t>
  </si>
  <si>
    <t>Ultrasonics Field Characterization Specification and Measurement of Field Parameters for High Intensity Therapeutic Ultrasound HITU Transducers and Systems</t>
  </si>
  <si>
    <t>IS/ISO 80601 ( Part 2 / Sec 13) : 2011</t>
  </si>
  <si>
    <t>ISO 80601-2-13_2011</t>
  </si>
  <si>
    <t>Medical electrical equipment Part 2 particular requirements for the basic safety and essential performance Sec 13 anaesthetic workstation</t>
  </si>
  <si>
    <t>IS 80601 ( Part 2 / Sec 56) : 2017</t>
  </si>
  <si>
    <t>ISO 80601-2-56 : 201</t>
  </si>
  <si>
    <t>Medical electrical equipment Part 2 particular requirements for basic safety and essential performance Sec 56 clinical thermometers for body temperature measurement</t>
  </si>
  <si>
    <t>IS/ISO 80601 ( Part 2 / Sec 61) : 2011</t>
  </si>
  <si>
    <t>ISO 80601-2-61 : 2011</t>
  </si>
  <si>
    <t>Medical electrical equipment Part 2 particular requirements for the basic safety and essential performance Sec 61 pulse oximeter equipment</t>
  </si>
  <si>
    <t>IS/ISO 80601 ( Part 2 / Sec 12) : 2011</t>
  </si>
  <si>
    <t>ISO 80601-2-12:2011</t>
  </si>
  <si>
    <t>Medical electrical equipment Part 2 - 12 particular requirements for basic safety and essential performance of critical care ventilators</t>
  </si>
  <si>
    <r>
      <rPr>
        <b/>
        <sz val="11"/>
        <color theme="1"/>
        <rFont val="Calibri"/>
        <family val="2"/>
        <scheme val="minor"/>
      </rPr>
      <t>MHD 17 : Health Informatics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information for health, and Health Information and Communications Technology (ICT) to achieve compatibility and interoperability between Independent systems. Also, to ensure compatibility of data for comparative statistical purposes (e.g. classifications) and to reduce duplication of effort and redundancies.
</t>
    </r>
    <r>
      <rPr>
        <b/>
        <sz val="11"/>
        <color theme="1"/>
        <rFont val="Calibri"/>
        <family val="2"/>
        <scheme val="minor"/>
      </rPr>
      <t>Liaison :</t>
    </r>
    <r>
      <rPr>
        <sz val="11"/>
        <color theme="1"/>
        <rFont val="Calibri"/>
        <family val="2"/>
        <scheme val="minor"/>
      </rPr>
      <t xml:space="preserve"> ISO TC- 215 (P): Health Informatics  ;</t>
    </r>
  </si>
  <si>
    <t>IS/ISO 1828 : 2012</t>
  </si>
  <si>
    <t>ISO 1828</t>
  </si>
  <si>
    <t>Health informatics - Categorial structure for terminological systems of surgical procedures</t>
  </si>
  <si>
    <t>IS/ISO 10159 : 2011</t>
  </si>
  <si>
    <t>ISO 10159:2011</t>
  </si>
  <si>
    <t>Health informatics - Messages and communication - Web access reference manifest</t>
  </si>
  <si>
    <t>IS/ISO/IEEE 11073 ( Part 00103) : 2015</t>
  </si>
  <si>
    <t>ISO/IEEE 11073-00103</t>
  </si>
  <si>
    <t>Health informatics - Personal health device communication Part 00103 overview</t>
  </si>
  <si>
    <t>IS/ISO/IEEE 11073 ( Part 10201) : 2004</t>
  </si>
  <si>
    <t>ISO/IEEE 11073-10201</t>
  </si>
  <si>
    <t>Health informatics - Point-of-care medical device communication Part 10201 domain information model</t>
  </si>
  <si>
    <t>IS/ISO/IEEE 11073 ( Part 10404) : 2010</t>
  </si>
  <si>
    <t>ISO/IEEE 11073-10404</t>
  </si>
  <si>
    <t>Health informatics - Personal health device communication Part 10404 device specialization - Pulse oximeter</t>
  </si>
  <si>
    <t>IS/ISO/IEEE 11073 ( Part 10406) : 2012</t>
  </si>
  <si>
    <t>ISO/IEEE 11073-10406</t>
  </si>
  <si>
    <t>Health informatics - Personal health device communication Part 10406 device specialization - Basic electrocardiograph Ecg 1 - to 3 - Lead ECG</t>
  </si>
  <si>
    <t>IS/ISO/IEEE 11073 ( Part 10408) : 2010</t>
  </si>
  <si>
    <t>ISO/IEEE 11073-10408</t>
  </si>
  <si>
    <t>Health informatics - Personal health device communication Part 10408 device specialization - Thermometer</t>
  </si>
  <si>
    <t>IS/ISO/IEEE 11073 ( Part 10415) : 2010</t>
  </si>
  <si>
    <t>Health informatics - Personal health device communication Part 10415 device specialization - Weighing scale</t>
  </si>
  <si>
    <t>IS/ISO/IEEE 11073 ( Part 10417) : 2017</t>
  </si>
  <si>
    <t>ISO/IEEE 11073-10417</t>
  </si>
  <si>
    <t>Health informatics - Personal health device communication Part 10417 device specialization - Glucose meter</t>
  </si>
  <si>
    <t>IS/ISO/IEEE 11073 ( Part 10418) : 2014</t>
  </si>
  <si>
    <t>ISO/IEEE 11073-10418</t>
  </si>
  <si>
    <t>Health informatics - Personal health device communication Part 10418 device specialization international normalized ratio INR monitor</t>
  </si>
  <si>
    <t>IS/ISO/IEEE 11073 ( Part 10419) : 2016</t>
  </si>
  <si>
    <t>ISO/IEEE 11073-10419</t>
  </si>
  <si>
    <t>Health informatics - Personal health device communication Part 10419 device specialization - Insulin pump</t>
  </si>
  <si>
    <t>IS/ISO/IEEE 11073 ( Part 10420) : 2012</t>
  </si>
  <si>
    <t>ISO/IEEE 11073-10420</t>
  </si>
  <si>
    <t>Health Informatics Personal Health Device Communication Part 10420 Device Specialization Body Composition Analyzer</t>
  </si>
  <si>
    <t>IS/ISO/IEEE 11073 ( Part 10421) : 2012</t>
  </si>
  <si>
    <t>ISO/IEEE 11073-10421</t>
  </si>
  <si>
    <t>Health informatics - Personal health device communication Part 10421 device specialization - Peak expiratory flow monitor Peak Flow</t>
  </si>
  <si>
    <t>IS/ISO/IEEE 11073 ( Part 10422) : 2017</t>
  </si>
  <si>
    <t>ISO/IEEE 11073-10422</t>
  </si>
  <si>
    <t>Health informatics - Personal health device communication Part 10422 device specialization - Urine analyser</t>
  </si>
  <si>
    <t>IS/ISO/IEEE 11073 ( Part 10424) : 2019</t>
  </si>
  <si>
    <t>Health informatics - Personal health device communication Part 10424 device specialization - Sleep apnoea breathing therapy equipment SABTE</t>
  </si>
  <si>
    <t>IS/ISO/IEEE 11073 ( Part 10425) : 2016</t>
  </si>
  <si>
    <t>ISO/IEEE 11073-10425</t>
  </si>
  <si>
    <t>Health informatics - Personal health device communication Part 10425 device specialization - Continuous glucose monitor CGM</t>
  </si>
  <si>
    <t>IS/ISO/IEEE 11073 ( Part 10427) : 2018</t>
  </si>
  <si>
    <t>ISO/IEEE 11073-10427</t>
  </si>
  <si>
    <t>Health informatics - Personal health device communication Part 10427 device specialization - Power status monitor of personal health devices</t>
  </si>
  <si>
    <t>IS/ISO/IEEE 11073 ( Part 10441) : 2015</t>
  </si>
  <si>
    <t>ISO/IEEE 11073-10441</t>
  </si>
  <si>
    <t>Health informatics - Personal health device communication Part 10441 device specialization - Cardiovascular fitness and activity monitor</t>
  </si>
  <si>
    <t>IS/ISO/IEEE 11073 ( Part 10442) : 2015</t>
  </si>
  <si>
    <t>Health Informatics Personal Health Device Communication Part 10442 Device Specialization Strength Fitness Equipment</t>
  </si>
  <si>
    <t>IS/ISO/IEEE 11073 ( Part 10471) : 2010</t>
  </si>
  <si>
    <t>ISO/IEEE 11073-10471</t>
  </si>
  <si>
    <t>Health informatics - Personal health device communication Part 10471 device specialization - Independent living activity hub</t>
  </si>
  <si>
    <t>IS/ISO/IEEE 11073 ( Part 10472) : 2012</t>
  </si>
  <si>
    <t>ISO/IEEE 11073-10472</t>
  </si>
  <si>
    <t>Health informatics - Personal health device communication Part 10472 device specialization - Medication monitor</t>
  </si>
  <si>
    <t>IS/ISO/IEEE 11073 ( Part 30300) : 2004</t>
  </si>
  <si>
    <t>ISO/IEEE 11073-30300</t>
  </si>
  <si>
    <t>Health informatics - Point-of-care medical device communication Part 30300 transport profile - Infrared wireless</t>
  </si>
  <si>
    <t>IS/ISO/IEEE 11073 ( Part 30400) : 2012</t>
  </si>
  <si>
    <t>ISO/IEEE 11073-30400</t>
  </si>
  <si>
    <t>Health informatics - Point-of-care medical device communication Part 30400 interface profile - Cabled ethernet</t>
  </si>
  <si>
    <t>IS/ISO 11073 ( Part 90101) : 2008</t>
  </si>
  <si>
    <t>ISO 11073-90101</t>
  </si>
  <si>
    <t>Health informatics - Point-of-care medical device communication Part 90101 analytical instruments - Point-of-care test</t>
  </si>
  <si>
    <t>IS/ISO 11073 ( Part 91064) : 2009</t>
  </si>
  <si>
    <t>ISO/IEEE 11073-91064</t>
  </si>
  <si>
    <t>Health informatics - Standard communication protocol Part 91064 computer - Assisted electrocardiography</t>
  </si>
  <si>
    <t>IS/ISO 11238 : 2012</t>
  </si>
  <si>
    <t>ISO 11238:2012</t>
  </si>
  <si>
    <t>Health informatics - Identification of medicinal products - Data elements and structures for the unique identification and exchange of regulated information on substances</t>
  </si>
  <si>
    <t>IS/ISO 11239 : 2012</t>
  </si>
  <si>
    <t>ISO 11239:2012</t>
  </si>
  <si>
    <t>Health informatics - Identification of medicinal products - Data elements and structures for the unique identification and exchange of regulated information on pharmaceutical dose forms units of presentation routes of administration and packaging</t>
  </si>
  <si>
    <t>IS/ISO 11240 : 2012</t>
  </si>
  <si>
    <t>ISO 11240:2012</t>
  </si>
  <si>
    <t>Health informatics - Identification of medicinal products - Data elements and structures for the unique identification and exchange of units of measurement</t>
  </si>
  <si>
    <t>IS/ISO 11616 : 2017</t>
  </si>
  <si>
    <t>ISO 11616 : 2017</t>
  </si>
  <si>
    <t>Health informatics - Identification of medicinal products - Data elements and structures for unique identification and exchange of regulated pharmaceutical product information</t>
  </si>
  <si>
    <t>IS/ISO/TR 11633 ( Part 1) : 2009</t>
  </si>
  <si>
    <t>ISO/TR 11633-1:2009</t>
  </si>
  <si>
    <t>Health informatics - Information security management for remote maintenance of medical devices and medical information systems Part 1 requirements and risk analysis</t>
  </si>
  <si>
    <t>IS/ISO/TR 11633 ( Part 2) : 2009</t>
  </si>
  <si>
    <t>ISO/TR 11633-2:2009</t>
  </si>
  <si>
    <t>Health informatics - Information security management for remote maintenance of medical devices and medical information systems Part 2 implementation of an information security management system ISMS</t>
  </si>
  <si>
    <t>IS/ISO/IEC 11703 ( Part 20601) : 2018</t>
  </si>
  <si>
    <t>ISO/IEEE 11073-20601 : 2016</t>
  </si>
  <si>
    <t>Health Informatics Personal Health Device Communication Part 20601 Application Profile Optimized Exchange Protocol</t>
  </si>
  <si>
    <t>IS/ISO 12052 : 2017</t>
  </si>
  <si>
    <t>ISO 12052 : 2017</t>
  </si>
  <si>
    <t>Health informatics - Digital imaging and communication in medicine DICOM including workflow and data management First Revision</t>
  </si>
  <si>
    <t>IS/ISO 12967 ( Part 1) : 2009</t>
  </si>
  <si>
    <t>ISO 12967-1 : 2009</t>
  </si>
  <si>
    <t>Health informatics - Service architecture Part 1 enterprise viewpoint</t>
  </si>
  <si>
    <t>IS/ISO 12967 ( Part 2) : 2009</t>
  </si>
  <si>
    <t>ISO 12967-2 : 2009</t>
  </si>
  <si>
    <t>Health informatics - Service architecture Part 2 information viewpoint</t>
  </si>
  <si>
    <t>IS/ISO 12967 ( Part 3) : 2009</t>
  </si>
  <si>
    <t>ISO 12967-3 : 2009</t>
  </si>
  <si>
    <t>Health informatics - Service architecture Part 3 computational viewpoint</t>
  </si>
  <si>
    <t>IS/ISO 13119 : 2012</t>
  </si>
  <si>
    <t>IS 13119 : 2012</t>
  </si>
  <si>
    <t>Health informatics clinical knowledge resources metadata</t>
  </si>
  <si>
    <t>IS/ISO 13606 ( Part 1) : 2008</t>
  </si>
  <si>
    <t>ISO 13606-1:2008</t>
  </si>
  <si>
    <t>Health informatics - Electronic health record communication Part 1 reference model</t>
  </si>
  <si>
    <t>IS/ISO 13606-2 : 2008</t>
  </si>
  <si>
    <t>ISO 13606-2:2008</t>
  </si>
  <si>
    <t>Health informatics - Electronic health record communication Part 2 archetype interchange specification</t>
  </si>
  <si>
    <t>IS/ISO 13606-3 : 2009</t>
  </si>
  <si>
    <t>ISO 13606-3 : 2009</t>
  </si>
  <si>
    <t>Health informatics - Electronic health record communication Part 3 references archetypes and term lists</t>
  </si>
  <si>
    <t>IS/ISO 13606 ( Part 5) : 2010</t>
  </si>
  <si>
    <t>ISO 13606-5 : 2010</t>
  </si>
  <si>
    <t>Health informatics - Electronic health record communication Part 5 interface specification</t>
  </si>
  <si>
    <t>IS/ISO/TS 13972 : 2015</t>
  </si>
  <si>
    <t>ISO/TS 13972 : 2015</t>
  </si>
  <si>
    <t>Health informatics - Detailed clinical models characteristics and processes</t>
  </si>
  <si>
    <t>IS/ISO/TS 14265 : 2011</t>
  </si>
  <si>
    <t>ISO/TS 14265 : 2011</t>
  </si>
  <si>
    <t>Health informatics - Classification of purposes for processing personal health information</t>
  </si>
  <si>
    <t>IS/ISO/TS 14441 : 2013</t>
  </si>
  <si>
    <t>ISO/TS 14441 : 2013</t>
  </si>
  <si>
    <t>Health informatics - Security and privacy requirements of EHR systems for use in conformity assessment</t>
  </si>
  <si>
    <t>IS/ISO/TR 16056 ( Part 1) : 2004</t>
  </si>
  <si>
    <t>ISO/TR 16056-1:2004</t>
  </si>
  <si>
    <t>Health informatics - Interoperability of telehealth systems and networks Part 1 introduction and definitions</t>
  </si>
  <si>
    <t>IS/ISO/TR 16056 ( Part 2) : 2004</t>
  </si>
  <si>
    <t>Health informatics - Interoperability of telehealth systems and networks Part 2 real - Time systems</t>
  </si>
  <si>
    <t>IS/ISO/TS 16791 : 2014</t>
  </si>
  <si>
    <t>ISO/TS 16791 : 2014</t>
  </si>
  <si>
    <t>Health informatics - Requirements for international machine - Readable coding of medicinal product package identifiers</t>
  </si>
  <si>
    <t>IS/ISO 17090 ( Part 1) : 2013</t>
  </si>
  <si>
    <t>ISO 17090-1 : 2013</t>
  </si>
  <si>
    <t>Health informatics - Public key infrastructure Part 1 overview of digital certificate services</t>
  </si>
  <si>
    <t>IS/ISO 17090 ( Part 2) : 2015</t>
  </si>
  <si>
    <t>ISO 17090-2 : 2015</t>
  </si>
  <si>
    <t>Health informatics - Public key infrastructure Part 2 certificate profile</t>
  </si>
  <si>
    <t>IS 17090 ( Part 3) : 2008</t>
  </si>
  <si>
    <t>ISO 17090-3 : 2008</t>
  </si>
  <si>
    <t>Health Informatics Public Key Infrastructure Part 3 Policy Management of Certification Authority</t>
  </si>
  <si>
    <t>IS/ISO 17090 ( Part 4) : 2014</t>
  </si>
  <si>
    <t>ISO 17090-4 : 2014</t>
  </si>
  <si>
    <t>Health informatics - Public key infrastructure Part 4 digital signatures for healthcare documents</t>
  </si>
  <si>
    <t>IS/ISO 17090 ( Part 5) : 2017</t>
  </si>
  <si>
    <t>ISO 17090-5 : 2017</t>
  </si>
  <si>
    <t>Health informatics - Public key infrastructure Part 5 authentication using healthcare PKI credentials</t>
  </si>
  <si>
    <t>IS/ISO 17115 : 2007</t>
  </si>
  <si>
    <t>ISO 17115 : 2007</t>
  </si>
  <si>
    <t>Health informatics - Vocabulary for terminological systems</t>
  </si>
  <si>
    <t>IS/ISO 17432 : 2004</t>
  </si>
  <si>
    <t>ISO 17432:2004</t>
  </si>
  <si>
    <t>Health informatics - Messages and communication - Web access to dicom persistent objects</t>
  </si>
  <si>
    <t>IS/ISO/TR 17791 : 2013</t>
  </si>
  <si>
    <t>ISO/TR 17791 : 2013</t>
  </si>
  <si>
    <t>Health informatics - Guidance on standards for enabling safety in health software</t>
  </si>
  <si>
    <t>IS/ISO 18308 : 2011</t>
  </si>
  <si>
    <t>ISO 18308 : 2011</t>
  </si>
  <si>
    <t>Health informatics - Requirements for an electronic health record architecture</t>
  </si>
  <si>
    <t>IS/ISO 20301 : 2014</t>
  </si>
  <si>
    <t>ISO20301:2014</t>
  </si>
  <si>
    <t>Health informatics - Health cards - General characteristics First Revision</t>
  </si>
  <si>
    <t>IS/ISO/TR 20514 : 2005</t>
  </si>
  <si>
    <t>ISO/TR 20514:2005</t>
  </si>
  <si>
    <t>Health informatics - Electronic health record - Definition scope and context</t>
  </si>
  <si>
    <t>IS/ISO 21090 : 2011</t>
  </si>
  <si>
    <t>ISO 21090 : 2011</t>
  </si>
  <si>
    <t>Health Informatics Harmonized Data Types for Information Interchange</t>
  </si>
  <si>
    <t>IS/ISO 21549 ( Part 5) : 2015</t>
  </si>
  <si>
    <t>ISO 21549-5 : 2015</t>
  </si>
  <si>
    <t>Health informatics - Patient healthcard data Part 5 identification data</t>
  </si>
  <si>
    <t>IS/ISO 21549 ( Part 6) : 2008</t>
  </si>
  <si>
    <t>ISO 21549-6 : 2008</t>
  </si>
  <si>
    <t>Health Informatics - Patient Health Card Data Part 6 Administrative Data</t>
  </si>
  <si>
    <t>IS/ISO 21549 ( Part 7) : 2016</t>
  </si>
  <si>
    <t>ISO 21549-7 : 2016</t>
  </si>
  <si>
    <t>Health informatics - Patient healthcard data Part 7 medication data</t>
  </si>
  <si>
    <t>IS/ISO 21549 ( Part 8) : 2010</t>
  </si>
  <si>
    <t>ISO 21549-8:2010</t>
  </si>
  <si>
    <t>Health informatics - Patient health card data Part 8 links</t>
  </si>
  <si>
    <t>IS/ISO/TS 22077 ( Part 2) : 2015</t>
  </si>
  <si>
    <t>ISO 22077-2 : 2015</t>
  </si>
  <si>
    <t>Health informatics Medical waveform format Part 2 electrocardiography</t>
  </si>
  <si>
    <t>IS/ISO/TS 22077 ( Part 3) : 2015</t>
  </si>
  <si>
    <t>ISO/TS 22077-3 : 2015</t>
  </si>
  <si>
    <t>Health Informatics Medical Waveform Format Part 3 Long Term Electrocardiography</t>
  </si>
  <si>
    <t>IS/ISO/TS 22220 : 2011</t>
  </si>
  <si>
    <t>ISO/TS 22220 : 2011</t>
  </si>
  <si>
    <t>Health informatics - Identification of subjects of health care</t>
  </si>
  <si>
    <t>IS/ISO 22600 ( Part 1) : 2014</t>
  </si>
  <si>
    <t>ISO 22600-1 : 2014</t>
  </si>
  <si>
    <t>Health informatics - Privilege management and access control Part 1 overview and policy management</t>
  </si>
  <si>
    <t>IS/ISO 22600 ( Part 2) : 2014</t>
  </si>
  <si>
    <t>IS/ISO 22600-2 : 2014</t>
  </si>
  <si>
    <t>Health informatics - Privilege management and access control Part 2 formal models</t>
  </si>
  <si>
    <t>IS/ISO 22600 ( Part 3) : 2014</t>
  </si>
  <si>
    <t>ISO 22600-3:2014</t>
  </si>
  <si>
    <t>Health informatics - Privilege management and access control Part 3 implementations</t>
  </si>
  <si>
    <t>IS/ISO 22857 : 2013</t>
  </si>
  <si>
    <t>ISO 22857 : 2013</t>
  </si>
  <si>
    <t>Health informatics - Guidelines on data protection to facilitate trans - Border flows of personal health data</t>
  </si>
  <si>
    <t>IS/ISO 25237 : 2017</t>
  </si>
  <si>
    <t>ISO 25237:2017</t>
  </si>
  <si>
    <t>Health informatics - Pseudonymization</t>
  </si>
  <si>
    <t>IS/IEC/TS 25238 : 2007</t>
  </si>
  <si>
    <t>ISO/TS 25238 : 2007</t>
  </si>
  <si>
    <t>Health Informatics - Classification of Safety Risks from Health Software</t>
  </si>
  <si>
    <t>IS/ISO/TS 27527 : 2010</t>
  </si>
  <si>
    <t>ISO/TS 27527 : 2010</t>
  </si>
  <si>
    <t>Health informatics - Provider identification</t>
  </si>
  <si>
    <t>IS/ISO 27789 : 2013</t>
  </si>
  <si>
    <t>ISO 27789 : 2013</t>
  </si>
  <si>
    <t>Health informatics - Audit trails for electronic health records</t>
  </si>
  <si>
    <t>IS/ISO 27799 : 2016</t>
  </si>
  <si>
    <t>ISO 27799 : 2016</t>
  </si>
  <si>
    <t>Health informatics - Information security management in health using ISO IEC 27002</t>
  </si>
  <si>
    <t>IS/ISO/TR 27809 : 2007</t>
  </si>
  <si>
    <t>ISO/TR 27809 : 2007</t>
  </si>
  <si>
    <t>Health informatics - Measures for ensuring patient safety of health software</t>
  </si>
  <si>
    <t>IS/IEC/TR 80001 ( Part 2 / Sec 2) : 2012</t>
  </si>
  <si>
    <t>IEC/TR 80001-2-2 : 2012</t>
  </si>
  <si>
    <t>Application of risk management for it - Networks incorporating medical devices Part 2 - 2 guidance for the disclosure and communication of medical device security needs risks and controls</t>
  </si>
  <si>
    <t>IS/IEC 82304 ( Part 1) : 2016</t>
  </si>
  <si>
    <t>IEC 82304-1:2016</t>
  </si>
  <si>
    <t>Health software Part 1 general requirements for product safety</t>
  </si>
  <si>
    <r>
      <rPr>
        <b/>
        <sz val="11"/>
        <color theme="1"/>
        <rFont val="Calibri"/>
        <family val="2"/>
        <scheme val="minor"/>
      </rPr>
      <t>MHD 19 : Immuno-biological Diagnostic Kits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on: i) Biological tests, biological stains, immuno-biological and diagnostic kits. ii) Biological and clinical evaluation of medical and dental materials, devices, implants together with standardization of biological test methods applicable to those materials and devices, and iii) Good clinical practice principles to clinical investigations in humans of those devices"
</t>
    </r>
    <r>
      <rPr>
        <b/>
        <sz val="11"/>
        <color theme="1"/>
        <rFont val="Calibri"/>
        <family val="2"/>
        <scheme val="minor"/>
      </rPr>
      <t>Liaison :</t>
    </r>
    <r>
      <rPr>
        <sz val="11"/>
        <color theme="1"/>
        <rFont val="Calibri"/>
        <family val="2"/>
        <scheme val="minor"/>
      </rPr>
      <t xml:space="preserve"> ISO TC- 194 (P): Biological and clinical evaluation of medical devices ;</t>
    </r>
  </si>
  <si>
    <t>IS/ISO 7405 : 2008</t>
  </si>
  <si>
    <t>ISO 7405:2008</t>
  </si>
  <si>
    <t>Dentistry - Evaluation of biocompatibility of medical devices used in dentistry</t>
  </si>
  <si>
    <t>IS/ISO 10993 ( Part 1) : 2009</t>
  </si>
  <si>
    <t>ISO 10993-1 : 2009</t>
  </si>
  <si>
    <t>Biological evaluation of medical devices Part 1 evaluation and testing within a risk management process</t>
  </si>
  <si>
    <t>IS/ISO 10993 ( Part 3) : 2014</t>
  </si>
  <si>
    <t>ISO 10993-3 : 2014</t>
  </si>
  <si>
    <t>Biological evaluation of medical devices Part 3 tests for genotoxicity carcinogenicity and reproductive toxicity First Revision</t>
  </si>
  <si>
    <t>IS/ISO 10993 ( Part 4) : 2017</t>
  </si>
  <si>
    <t>ISO 10993-4 : 2017</t>
  </si>
  <si>
    <t>Biological evaluation of medical devices Part 4 selection of tests for interactions with blood</t>
  </si>
  <si>
    <t>IS/ISO 10993 ( Part 5) : 2009</t>
  </si>
  <si>
    <t>ISO 10993-5 : 2009</t>
  </si>
  <si>
    <t>Biological evaluation of medical devices Part 5 tests for in vitro cytotoxicity</t>
  </si>
  <si>
    <t>IS/ISO 10993 ( Part 6) : 2016</t>
  </si>
  <si>
    <t>ISO 10993-6 : 2016</t>
  </si>
  <si>
    <t>Biological evaluation of medical devices Part 6 tests for local effects after implantation</t>
  </si>
  <si>
    <t>IS/ISO 10993 ( Part 7) : 2018</t>
  </si>
  <si>
    <t>ISO 10993-7:2008</t>
  </si>
  <si>
    <t>Biological evaluation of medical devices Part 7 ethylene oxide sterilization residuals</t>
  </si>
  <si>
    <t>IS/ISO 10993 ( Part 9) : 2009</t>
  </si>
  <si>
    <t>ISO 10993-9:2009</t>
  </si>
  <si>
    <t>Biological evaluation of medical devices Part 9 framework for identification and quantification of potential degradation products</t>
  </si>
  <si>
    <t>IS/ISO 10993 ( Part 10) : 2010</t>
  </si>
  <si>
    <t>ISO 10993-10:2010</t>
  </si>
  <si>
    <t>Biological evaluation of medical devices Part 10 tests for irritation and skin sensitization</t>
  </si>
  <si>
    <t>IS/ISO 10993 ( Part 11) : 2017</t>
  </si>
  <si>
    <t>ISO 10993-11 : 2017</t>
  </si>
  <si>
    <t>Biological evaluation of medical devices Part 11 tests for systemic toxicity</t>
  </si>
  <si>
    <t>IS/ISO 10993 ( Part 15) : 2000</t>
  </si>
  <si>
    <t>ISO 10993-15:2000</t>
  </si>
  <si>
    <t>Biological evaluation of medical devices Part 15 identification and quantification of degradation products from metals and alloys</t>
  </si>
  <si>
    <t>IS/ISO 10993 ( Part 16) : 2017</t>
  </si>
  <si>
    <t>ISO 10993-16 : 2017</t>
  </si>
  <si>
    <t>Biological evaluation of medical devices Part 16 toxicokinetic study design for degradation products and leachables</t>
  </si>
  <si>
    <t>IS/ISO 10993 ( Part 17) : 2002</t>
  </si>
  <si>
    <t>ISO 10993-17 : 2002</t>
  </si>
  <si>
    <t>Biological evaluation of medical devices Part 17 establishment of allowable limits for leachable substances</t>
  </si>
  <si>
    <t>IS/IEC/TS 10993 ( Part 19) : 2006</t>
  </si>
  <si>
    <t>ISO/TS 109993-19 : 2006</t>
  </si>
  <si>
    <t>Biological Evaluation of Medical Devices Part 19 Physico-Chemical Morphological and Topographical Characterization of Materials</t>
  </si>
  <si>
    <t>IS/ISO/TR 10993 ( Part 22) : 2017</t>
  </si>
  <si>
    <t>Biological Evaluation of Medical Devices Part 22 Guidance on Nanomaterials</t>
  </si>
  <si>
    <t>IS 12572 ( Part 1) : 1994</t>
  </si>
  <si>
    <t>ISO 10993-1</t>
  </si>
  <si>
    <t>Biological Evaluation of Medical Devices - Part 1 Guidance on Selection of Tests</t>
  </si>
  <si>
    <t>IS 12572 ( Part 2) : 1995</t>
  </si>
  <si>
    <t>ISO 10993-2</t>
  </si>
  <si>
    <t>Biological evaluation of medical devices Part 2 animal welfare requirements</t>
  </si>
  <si>
    <t>IS 12572 ( Part 3) : 1988</t>
  </si>
  <si>
    <t>Guide for evaluation of medical devices for biological hazards Part 3 method of testing by tissue implantation</t>
  </si>
  <si>
    <t>IS 12572 ( Part 4) : 2016</t>
  </si>
  <si>
    <t>ISO 10993-4 : 2002</t>
  </si>
  <si>
    <t>Biological evaluation of medical devices Part 4 selection of tests for interaction with blood</t>
  </si>
  <si>
    <t>IS 12572 ( Part 5) : 1988</t>
  </si>
  <si>
    <t>Guide for evaluation of medical devices for biological hazards Part 5 method of test for intracutaneous reactivity of extracts from medical devices</t>
  </si>
  <si>
    <t>IS 12572 ( Part 6) : 1988</t>
  </si>
  <si>
    <t>Guide for evaluation of medical devices for biological hazards Part 6 method of test for systemic toxicity assessment of pyrogenicity in rabbits of extracts from medical devices</t>
  </si>
  <si>
    <t>IS 12572 ( Part 7) : 1988</t>
  </si>
  <si>
    <t>Guide for evaluation of medical devices for biological hazards Part 7 methods of test for sensitization assessment of potential of medical devices to produce delayed contact dermatitis</t>
  </si>
  <si>
    <t>IS 12572 ( Part 8) : 1988</t>
  </si>
  <si>
    <t>Guide forevaluationofmedical devices for biological hazards Part 8 method of test for skin irritation of extracts from medical devices</t>
  </si>
  <si>
    <t>IS 12572 ( Part 9) : 1988</t>
  </si>
  <si>
    <t>Guide for evaluation of medical devices for biological hazards Part 9 method of test for skin irritation by solid medical devices</t>
  </si>
  <si>
    <t>IS 12572 ( Part 11) : 1990</t>
  </si>
  <si>
    <t>Guide for evaluation of medical devices for biological hazards Part 11 method of test for eye irritation</t>
  </si>
  <si>
    <t>IS/ISO 13022 : 2012</t>
  </si>
  <si>
    <t>ISO 13022:2012</t>
  </si>
  <si>
    <t>Medical products containing viable human cells - Application of risk management and requirements for processing practices</t>
  </si>
  <si>
    <t>IS/ISO 14155 : 2011</t>
  </si>
  <si>
    <t>ISO 14155:2011</t>
  </si>
  <si>
    <t>Clinical investigation of medical devices for human subjects - Good clinical practice</t>
  </si>
  <si>
    <t>IS/ISO/TR 15499 : 2016</t>
  </si>
  <si>
    <t>ISO/TR 15499 : 2016</t>
  </si>
  <si>
    <t>Biological evaluation of medical devices - Guidance on the conduct of biological evaluation within a risk management process</t>
  </si>
  <si>
    <t>IS/ISO 22442 ( Part 1) : 2015</t>
  </si>
  <si>
    <t>ISO 22442-1 : 2015</t>
  </si>
  <si>
    <t>Medical devices utilizing animal tissues and their derivatives Part 1 application of risk management</t>
  </si>
  <si>
    <t>IS/ISO 22442 ( Part 2) : 2015</t>
  </si>
  <si>
    <t>ISO 22442-2 : 2015</t>
  </si>
  <si>
    <t>Medical devices utilizing animal tissues and their derivatives Part 2 controls on sourcing collection and handling</t>
  </si>
  <si>
    <t>IS/ISO/TR 22442 ( Part 4) : 2010</t>
  </si>
  <si>
    <t>ISO/TR 22442-4:2010</t>
  </si>
  <si>
    <t>Medical Devices Utilizing Animal Tissues and their Derivatives Part 4 Principles for Elimination and or Inactivation of Transmissble Spongifrom Encephalopathy TSE Agents and Validation Assays for those Processes</t>
  </si>
  <si>
    <t>IS/ISO/TR 37137 : 2014</t>
  </si>
  <si>
    <t>ISO/TR 37137:2014</t>
  </si>
  <si>
    <t>Cardiovascular Biological Evaluation of Medical Devices Guidance For Absorbable Implants</t>
  </si>
  <si>
    <t>IS/IEC 61010 ( Part 1) : 2010</t>
  </si>
  <si>
    <t>IEC 61010-1: 2010</t>
  </si>
  <si>
    <t>Safety requirements for electrical equipment for measurement control and laboratory use Part 1 general requirements</t>
  </si>
  <si>
    <t>IS/IEC 61010 ( Part 2-081) : 2009</t>
  </si>
  <si>
    <t>IEC 61010 : Part 2-081 : 2009</t>
  </si>
  <si>
    <t>Safety requirements for electrical equipment for measurement control and laboratory use Part 2 - 081 particular requirements for automatic and semiautomatic laboratory equipment for analysis and other purposes</t>
  </si>
  <si>
    <r>
      <rPr>
        <b/>
        <sz val="11"/>
        <color theme="1"/>
        <rFont val="Calibri"/>
        <family val="2"/>
        <scheme val="minor"/>
      </rPr>
      <t>MHD 20 : Medical Biotechnology And Nanotechnology</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Equipment used in Medical bio-technology and Medical Nanotechnology.
</t>
    </r>
    <r>
      <rPr>
        <b/>
        <sz val="11"/>
        <color theme="1"/>
        <rFont val="Calibri"/>
        <family val="2"/>
        <scheme val="minor"/>
      </rPr>
      <t>Liaison :</t>
    </r>
    <r>
      <rPr>
        <sz val="11"/>
        <color theme="1"/>
        <rFont val="Calibri"/>
        <family val="2"/>
        <scheme val="minor"/>
      </rPr>
      <t xml:space="preserve">
</t>
    </r>
  </si>
  <si>
    <r>
      <rPr>
        <b/>
        <sz val="11"/>
        <color theme="1"/>
        <rFont val="Calibri"/>
        <family val="2"/>
        <scheme val="minor"/>
      </rPr>
      <t>MHD 21 : Hospital Bio Medical Waste Management And Infection Control</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i) Equipment and instruments for infection control ii) Equipment/containers required under Biomedical Waste Management and handling rules 1998.
</t>
    </r>
    <r>
      <rPr>
        <b/>
        <sz val="11"/>
        <color theme="1"/>
        <rFont val="Calibri"/>
        <family val="2"/>
        <scheme val="minor"/>
      </rPr>
      <t>Liaison :</t>
    </r>
  </si>
  <si>
    <r>
      <rPr>
        <b/>
        <sz val="11"/>
        <color theme="1"/>
        <rFont val="Calibri"/>
        <family val="2"/>
        <scheme val="minor"/>
      </rPr>
      <t>MHD 23 : Anatomy and Forensic Sciences Equipment</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1. To formulate Indian Standards for medical instruments and equipment used in anatomy including genetics, histology, storage of body and body parts, embalming, plastination of human parts/sections for teaching, museum preservation, study of virtual anatomy etc. 2. To formulate Indian Standards for medical instruments and equipment used in forensic medicine including storage of human body and viscera at different temperatures, preservatives, study of toxicology, forensic biology and study of biological tissues, firearm evaluations, DNA analysis etc.
</t>
    </r>
    <r>
      <rPr>
        <b/>
        <sz val="11"/>
        <color theme="1"/>
        <rFont val="Calibri"/>
        <family val="2"/>
        <scheme val="minor"/>
      </rPr>
      <t>Liaison :</t>
    </r>
  </si>
  <si>
    <r>
      <rPr>
        <b/>
        <sz val="11"/>
        <color theme="1"/>
        <rFont val="Calibri"/>
        <family val="2"/>
        <scheme val="minor"/>
      </rPr>
      <t>MED 1 : Boilers And Pressure Vessels</t>
    </r>
    <r>
      <rPr>
        <sz val="11"/>
        <color theme="1"/>
        <rFont val="Calibri"/>
        <family val="2"/>
        <scheme val="minor"/>
      </rPr>
      <t xml:space="preserve">
</t>
    </r>
    <r>
      <rPr>
        <b/>
        <sz val="11"/>
        <color theme="1"/>
        <rFont val="Calibri"/>
        <family val="2"/>
        <scheme val="minor"/>
      </rPr>
      <t xml:space="preserve">Scope </t>
    </r>
    <r>
      <rPr>
        <sz val="11"/>
        <color theme="1"/>
        <rFont val="Calibri"/>
        <family val="2"/>
        <scheme val="minor"/>
      </rPr>
      <t xml:space="preserve">: a) Formulation of standards for terminology, acceptance tests layout of boilers and other aspects not covered under the Indian Boilers Regulations. b) Preparation of code for Unfired Pressure Vessels c) Co-ordination of work with ISO/TC 11 Boilers and Pressure Vessels.
</t>
    </r>
    <r>
      <rPr>
        <b/>
        <sz val="11"/>
        <color theme="1"/>
        <rFont val="Calibri"/>
        <family val="2"/>
        <scheme val="minor"/>
      </rPr>
      <t>Liaison :</t>
    </r>
    <r>
      <rPr>
        <sz val="11"/>
        <color theme="1"/>
        <rFont val="Calibri"/>
        <family val="2"/>
        <scheme val="minor"/>
      </rPr>
      <t xml:space="preserve"> ISO TC- 11 (P): Boilers and Pressure Vessels ;</t>
    </r>
  </si>
  <si>
    <t>SP 26 : 1983</t>
  </si>
  <si>
    <t>Isi steam tables in si units</t>
  </si>
  <si>
    <t>IS 2825 : 1969</t>
  </si>
  <si>
    <t>Code for unfired pressure vessels</t>
  </si>
  <si>
    <t>IS 8595 : 1977</t>
  </si>
  <si>
    <t>Terminology for parameters of stationary steam boilers</t>
  </si>
  <si>
    <t>IS 8596 : 1977</t>
  </si>
  <si>
    <t>Recommended parameters of stationary steam boilers</t>
  </si>
  <si>
    <t>IS 8633 : 1977</t>
  </si>
  <si>
    <t>Technical requirements for location of boilers installations and boiler houses</t>
  </si>
  <si>
    <t>IS 8753 : 1977</t>
  </si>
  <si>
    <t>Code for acceptance tests on stationary steam generators of the power station type</t>
  </si>
  <si>
    <t>IS 9330 : 1979</t>
  </si>
  <si>
    <t>Terminology for parameters of waste heat boilers and boilers for special purposes</t>
  </si>
  <si>
    <t>IS 9332 : 1979</t>
  </si>
  <si>
    <t>Recommended parameters of waste heat boilers and boilers for special purposes</t>
  </si>
  <si>
    <t>IS 9404 : 2002</t>
  </si>
  <si>
    <t>Identification of pipeline used in thermal power plants - Colour code First Revision</t>
  </si>
  <si>
    <t>IS 13445 ( Part 1) : 1992</t>
  </si>
  <si>
    <t>Suppliers Data Sheet for Industrial Water Tube Boilers Part 1 Proposed Stage</t>
  </si>
  <si>
    <t>IS 13445 ( Part 2) : 1992</t>
  </si>
  <si>
    <t>Suppliers Data Sheet for Industrial Water Tube Boilers Part 2 Post Order Stage</t>
  </si>
  <si>
    <t>IS 13477 : 1992</t>
  </si>
  <si>
    <t>Industrial Water Tube Boiler - Purchaser s Data Sheet</t>
  </si>
  <si>
    <t>IS 13619 : 1993</t>
  </si>
  <si>
    <t>Industrial steam and hot water boiler plants - Maintaining of log and summary sheets - Recommendations</t>
  </si>
  <si>
    <t>IS 13979 : 1994</t>
  </si>
  <si>
    <t>Method of calculation of efficiency of packaged steam boilers</t>
  </si>
  <si>
    <t>IS 13980 : 1995</t>
  </si>
  <si>
    <t>Acceptance tests on industrial boilers - Code of practice</t>
  </si>
  <si>
    <t>IS 15680 : 2006</t>
  </si>
  <si>
    <t>Guidelines for selection of steam traps</t>
  </si>
  <si>
    <t>IS 15685 : 2006</t>
  </si>
  <si>
    <t>Purchaser s data sheet for power boiler</t>
  </si>
  <si>
    <t>IS 15696 : 2006</t>
  </si>
  <si>
    <t>Supplier s data sheet for power boiler</t>
  </si>
  <si>
    <r>
      <rPr>
        <b/>
        <sz val="11"/>
        <color theme="1"/>
        <rFont val="Calibri"/>
        <family val="2"/>
        <scheme val="minor"/>
      </rPr>
      <t>MED 3 : Refrigeration And Air Conditioning</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Formulation of standards for refrigeration and air- conditioning equipment and appliances including terminology, definitions and symbols, designation of refrigerants, testing of refrigerating systems; refrigerating units. b) Co-ordination of work with ISO/TC 86. TC 142 Refrigeration and Air conditioning; IEC/TC 61 Safety of household appliances for refrigeration and air- conditioning and IEC TC 59/SC 59M Performance of Electrical Household and Similar Cooling and Freezing Appliances.
</t>
    </r>
    <r>
      <rPr>
        <b/>
        <sz val="11"/>
        <color theme="1"/>
        <rFont val="Calibri"/>
        <family val="2"/>
        <scheme val="minor"/>
      </rPr>
      <t>Liaison :</t>
    </r>
    <r>
      <rPr>
        <sz val="11"/>
        <color theme="1"/>
        <rFont val="Calibri"/>
        <family val="2"/>
        <scheme val="minor"/>
      </rPr>
      <t xml:space="preserve"> ISO TC- 0 SC- 0 (O): Refrigeration &amp; Air-Conditioning  ;ISO TC- 1 SC- 1  (P): Safety of Refrigeration Systems  ;ISO TC- 4 SC- 4 (P):  Testing and rating of Refrigerant Compressors  ;ISO TC- 6 SC- 6 (P): Testing and rating of Air-Conditioners and Heat Pump   ;ISO TC- 7 SC- 7 (O):  Testing and rating of Commercial Refrigerated Display Cabinets   ;ISO TC- 8 SC- 8 (O):  Refrigerants and Refrigeration Lubricants  ;IEC TC- 59M SC- 59M  (P):  Performance of Electrical Household and Similar Cooling and Freezing Appliances  ;IEC TC- 61C SC- 61C (P): Safety of Refrigeration Appliances for Household and Commercial Use.  ;IEC TC- 61 D SC- 61 D (P): Appliances for Air-conditioning for Household and Similar Purposes.  ;ISO TC- 0 SC- 0 (O): Cleaning Equipment for air and other gases   ;</t>
    </r>
  </si>
  <si>
    <t>IS 655 : 2006</t>
  </si>
  <si>
    <t>Air ducts - Specification Second Revision</t>
  </si>
  <si>
    <t>IS 1391 ( Part 1) : 2017</t>
  </si>
  <si>
    <t>Room air conditioners - Specification Part 1 unitary air conditioners Third Revision</t>
  </si>
  <si>
    <t>IS 1391 ( Part 2) : 2018</t>
  </si>
  <si>
    <t>Room air conditioners - Specification Part 2 split air conditioners Third Revision</t>
  </si>
  <si>
    <t>IS 1474 : 1959</t>
  </si>
  <si>
    <t>Specification for commercial refrigerators</t>
  </si>
  <si>
    <t>IS 1475 ( Part 1) : 2001</t>
  </si>
  <si>
    <t>Self - Contained drinking water coolers - Specification Part 1 energy consumption and performance Third Revision</t>
  </si>
  <si>
    <t>IS 1476 ( Part 1) : 2000</t>
  </si>
  <si>
    <t>Performance of household refrigerating appliance - Refrigerators with or without low temperature compartment Part 1 energy consumption and performance Third Revision</t>
  </si>
  <si>
    <t>IS 1869 : 1961</t>
  </si>
  <si>
    <t>Specification for ice cans</t>
  </si>
  <si>
    <t>IS 2167 : 2019</t>
  </si>
  <si>
    <t>Specification for bottle coolers Second Revision</t>
  </si>
  <si>
    <t>IS 2370 : 2014</t>
  </si>
  <si>
    <t>Walk - In cold rooms - Specification First Revision</t>
  </si>
  <si>
    <t>IS 2374 : 1963</t>
  </si>
  <si>
    <t>Specification for ice tanks</t>
  </si>
  <si>
    <t>IS 3315 : 2019</t>
  </si>
  <si>
    <t>Evaporative air coolers Desert Coolers - Specification Third Revision</t>
  </si>
  <si>
    <t>IS 3615 : 2020</t>
  </si>
  <si>
    <t>Glossary of Terms Used in Refrigeration and Air Conditioning Second Revision</t>
  </si>
  <si>
    <t>IS 4831 : 2019</t>
  </si>
  <si>
    <t>Recommendation on units and symbols for refrigeration First Revision</t>
  </si>
  <si>
    <t>IS 5038 : 1969</t>
  </si>
  <si>
    <t>Specification for ice cube trays for domestic refrigerators</t>
  </si>
  <si>
    <t>IS 5111 : 1993</t>
  </si>
  <si>
    <t>Testing of refrigerant compressors First Revision</t>
  </si>
  <si>
    <t>IS 7613 : 1975</t>
  </si>
  <si>
    <t>Method of testing panel type air filters for air - Conditioning and ventilation purposes</t>
  </si>
  <si>
    <t>IS 7872 : 2018</t>
  </si>
  <si>
    <t>Freezers - Specification First Revision</t>
  </si>
  <si>
    <t>IS 7896 : 2001</t>
  </si>
  <si>
    <t>Data for outside design conditions for air conditioning for indian cities First Revision</t>
  </si>
  <si>
    <t>IS 8148 : 2018</t>
  </si>
  <si>
    <t>Ducted and package air - Conditioners - Specification Second Revision</t>
  </si>
  <si>
    <t>IS 10594 : 1983</t>
  </si>
  <si>
    <t>Specification for thermostatic expansion valves</t>
  </si>
  <si>
    <t>IS 10617 : 2018</t>
  </si>
  <si>
    <t>Hermetic compressors - Specification Second Revision</t>
  </si>
  <si>
    <t>IS 11327 : 2007</t>
  </si>
  <si>
    <t>Requirements for refrigerant condensing units First Revision</t>
  </si>
  <si>
    <t>IS 11328 : 1985</t>
  </si>
  <si>
    <t>Specification for self - Contained automatic ice makers</t>
  </si>
  <si>
    <t>IS 11329 : 2018</t>
  </si>
  <si>
    <t>Finned type heat exchanger for room air conditioner First Revision</t>
  </si>
  <si>
    <t>IS 11330 : 1985</t>
  </si>
  <si>
    <t>Specification for refrigeration oil separator</t>
  </si>
  <si>
    <t>IS 11561 : 2018</t>
  </si>
  <si>
    <t>Code of practice for testing of water cooling towers First Revision</t>
  </si>
  <si>
    <t>IS/ISO 11650 : 1999</t>
  </si>
  <si>
    <t>ISO 11650 : 1999</t>
  </si>
  <si>
    <t>Performance of refrigerant recovery and or recycling equipment</t>
  </si>
  <si>
    <t>IS 11951 : 2009</t>
  </si>
  <si>
    <t>Cold - Reduced blackplate in coil form for the production oftinplate or electrolytic chromium chromium oxide - Coated steel</t>
  </si>
  <si>
    <t>IS 12249 : 1987</t>
  </si>
  <si>
    <t>Specification for desiccant driers</t>
  </si>
  <si>
    <t>IS/ISO 13261 ( Part 1) : 1998</t>
  </si>
  <si>
    <t>ISO 13261 : Part 1 : 1998</t>
  </si>
  <si>
    <t>Sound power rating of air - Conditioning and air - Source heat pump equipment Part 1 non - Ducted outdoor equipment</t>
  </si>
  <si>
    <t>IS/ISO 13261 ( Part 2) : 1998</t>
  </si>
  <si>
    <t>ISO 13261 : Part 2 : 1998</t>
  </si>
  <si>
    <t>Sound power rating of airConditioning and air - Source heat pump equipment Part 2 non - Ducted indoor equipment</t>
  </si>
  <si>
    <t>IS 15750 : 2006</t>
  </si>
  <si>
    <t>Household frost - Free refrigerating appliances - Refrigerators cooled by internal forced air circulation - Characteristics and test methods - Specification</t>
  </si>
  <si>
    <t>IS 16590 : 2017</t>
  </si>
  <si>
    <t>Water cooled chilling packages using the vapour compression cycle - Specification</t>
  </si>
  <si>
    <t>IS 16656 : 2017</t>
  </si>
  <si>
    <t>ISO 817 : 2014</t>
  </si>
  <si>
    <t>Refrigerants - Designation and safety classification</t>
  </si>
  <si>
    <t>IS 16672 ( Part 1) : 2017</t>
  </si>
  <si>
    <t>ISO 23953-1: 2015</t>
  </si>
  <si>
    <t>Refrigerated display cabinets Part 1 vocabulary</t>
  </si>
  <si>
    <t>IS 16672 ( Part 2) : 2017</t>
  </si>
  <si>
    <t>ISO 23953-2 : 2015</t>
  </si>
  <si>
    <t>Refrigerated display cabinets Part 2 classification requirements and test conditions</t>
  </si>
  <si>
    <t>IS 16678 ( Part 1) : 2018</t>
  </si>
  <si>
    <t>IS 16678-1: 2018/ ISO 5149-1: 2014</t>
  </si>
  <si>
    <t>Refrigerating Systems and Heat Pumps Safety and Environmental Requirements Part 1 Definitions Classification and Selection Criteria</t>
  </si>
  <si>
    <t>IS 16678 ( Part 2) : 2018</t>
  </si>
  <si>
    <t>ISO 5149 Pt 2:2014</t>
  </si>
  <si>
    <t>Refrigerating systems and heat pumps - Safety and environmental requirements Part 2 design construction testing marking and documentation</t>
  </si>
  <si>
    <t>IS 16678 ( Part 3) : 2018</t>
  </si>
  <si>
    <t>ISO 5149-3: 2014</t>
  </si>
  <si>
    <t>Refrigerating systems and heat pumps - Safety and environmental requirements Part 3 installation site</t>
  </si>
  <si>
    <t>IS 16678 ( Part 4) : 2018</t>
  </si>
  <si>
    <t>ISO 5149-4: 2014</t>
  </si>
  <si>
    <t>Refrigerating systems and heat pumps - Safety and environmental requirements Part 4 operation maintenance repair and recovery</t>
  </si>
  <si>
    <t>IS 16753 ( Part 1) : 2018</t>
  </si>
  <si>
    <t>ISO 29463-1 :2011</t>
  </si>
  <si>
    <t>High - Efficiency filters and filter media for removing particles in air Part 1 classification performance testing and marking</t>
  </si>
  <si>
    <t>IS 16753 ( Part 2) : 2018</t>
  </si>
  <si>
    <t>ISO 29463-2 :2011</t>
  </si>
  <si>
    <t>High - Efficiency filters and filter media for removing particles in air Part 2 aerosol production measuring equipment and particle - Counting statistics</t>
  </si>
  <si>
    <t>IS 16753 ( Part 3) : 2018</t>
  </si>
  <si>
    <t>ISO 29463-3:2011</t>
  </si>
  <si>
    <t>High - Efficiency filters and filter media for removing particles in air Part 3 testing flat sheet filter media</t>
  </si>
  <si>
    <t>IS 16753 ( Part 4) : 2018</t>
  </si>
  <si>
    <t>ISO 29463-4:2011</t>
  </si>
  <si>
    <t>High - Efficiency filters and filter media for removing particles in air Part 4 testing method for determining leakage of filter elements - Scan method</t>
  </si>
  <si>
    <t>IS 16753 ( Part 5) : 2018</t>
  </si>
  <si>
    <t>ISO 29463-5:2011</t>
  </si>
  <si>
    <t>High - Efficiency filters and filter media for removing particles in air Part 5 test method for filter elements</t>
  </si>
  <si>
    <t>IS/ISO 17584 : 2005</t>
  </si>
  <si>
    <t>ISO 17584 : 2005</t>
  </si>
  <si>
    <t>Refrigerant properties</t>
  </si>
  <si>
    <t>IS/IEC 60335 ( Part 2 / Sec 89) : 2010</t>
  </si>
  <si>
    <t>IEC 60335-2-89 : 2010</t>
  </si>
  <si>
    <t>Household and similar electrical appliances - Safety Part 2 - 89 particular requirements for commercial refrigerating appliances with an incorporated or remote refrigerant unit or compressor</t>
  </si>
  <si>
    <r>
      <rPr>
        <b/>
        <sz val="11"/>
        <color theme="1"/>
        <rFont val="Calibri"/>
        <family val="2"/>
        <scheme val="minor"/>
      </rPr>
      <t>MED 4 : Renewable Energy Sources</t>
    </r>
    <r>
      <rPr>
        <sz val="11"/>
        <color theme="1"/>
        <rFont val="Calibri"/>
        <family val="2"/>
        <scheme val="minor"/>
      </rPr>
      <t xml:space="preserve">
Scope : Formulation of standards in the field of Renewable energy sources such as solar energy, bio-gas energy, bio-mass energy etc.
Liaison : ISO TC- 180 (P): SOLAR ENERGY ; ISO TC-180 SC-1 (P): Climate - Measurement and data   ;ISO TC-180 SC-4 (P): Systems - Thermal performance, reliability and durability   ;ISO TC-285 (P): Clean cookstoves and clean cooking solutions  ;</t>
    </r>
  </si>
  <si>
    <t>IS 9478 : 1989</t>
  </si>
  <si>
    <t>Family size bio - Gas plant - Code of practice Second Revision</t>
  </si>
  <si>
    <t>IS/ISO 9488 : 1999</t>
  </si>
  <si>
    <t>ISO 9488 : 1999</t>
  </si>
  <si>
    <t>Solar energy - Vocabulary</t>
  </si>
  <si>
    <t>IS/ISO 9847 : 1992</t>
  </si>
  <si>
    <t>ISO 9847 : 1992</t>
  </si>
  <si>
    <t>Solar energy - Calibration of field pyranometers by comparison to a reference pyranometer</t>
  </si>
  <si>
    <t>IS/ISO/TR 10217 : 1989</t>
  </si>
  <si>
    <t>Solar energy - Water heating systems - Guide to material selection with regard to internal corrosion</t>
  </si>
  <si>
    <t>IS 12933 ( Part 1) : 2003</t>
  </si>
  <si>
    <t>Solar flat plate collector - Specification Part 1 requirements Second Revision</t>
  </si>
  <si>
    <t>IS 12933 ( Part 2) : 2003</t>
  </si>
  <si>
    <t>Solar flat plate collector - Specification Part 2 components Second Revision</t>
  </si>
  <si>
    <t>IS 12933 ( Part 3) : 2003</t>
  </si>
  <si>
    <t>Solar flat plate collector - Specification Part 3 measuring instruments First Revision</t>
  </si>
  <si>
    <t>IS 12933 ( Part 5) : 2003</t>
  </si>
  <si>
    <t>Solar flat plate collector - Specification Part 5 test methods Second Revision</t>
  </si>
  <si>
    <t>IS 12976 : 1990</t>
  </si>
  <si>
    <t>Solar water heating systems - Code of practice</t>
  </si>
  <si>
    <t>IS 12986 ( Part 1) : 1990</t>
  </si>
  <si>
    <t>Biogas plants - Glass fibre reinforced polyester resin gas holders - Specification Part 1 with steel frame</t>
  </si>
  <si>
    <t>IS 13129 ( Part 1) : 1991</t>
  </si>
  <si>
    <t>Solar heating - Domestic water heating systems Part 1 perfo - Rmance rating procedure using indoor test methods</t>
  </si>
  <si>
    <t>IS 13129 ( Part 2) : 1991</t>
  </si>
  <si>
    <t>Solar heating - Domestic water heating systems Part 2 procedure for system performance characterization and yearly performance predication</t>
  </si>
  <si>
    <t>IS 13129 ( Part 3) : 1991</t>
  </si>
  <si>
    <t>Solar heating - Domestic water heating systems Part 3 procedures for system component characterization and - Predication for yearly performance using component performance data</t>
  </si>
  <si>
    <t>IS 13129 ( Part 4) : 1991</t>
  </si>
  <si>
    <t>Solar heating - Domestic water heating systems Part 4 determination of durability and reliability</t>
  </si>
  <si>
    <t>IS 13152 ( Part 1) : 2013</t>
  </si>
  <si>
    <t>Portable solid bio - Mass cookstove Chulha - Specification First Revision</t>
  </si>
  <si>
    <t>IS 13429 ( Part 1) : 2000</t>
  </si>
  <si>
    <t>Solar cooker - Box type - Specifiaction Part 1 requirements First Revision</t>
  </si>
  <si>
    <t>IS 13429 ( Part 2) : 2018</t>
  </si>
  <si>
    <t>Solar cooker - Box type - Specification Part 2 components Second Revision</t>
  </si>
  <si>
    <t>IS 13429 ( Part 3) : 2018</t>
  </si>
  <si>
    <t>Solar cooker - Box type - Specification Part 3 test method Second Revision</t>
  </si>
  <si>
    <t>IS 16368 : 2015</t>
  </si>
  <si>
    <t>Test procedure for thermosyphon type domestic solar hot water heating systems</t>
  </si>
  <si>
    <t>IS 16542 : 2016</t>
  </si>
  <si>
    <t>Direct insertion type storage water tank for all glass evacuated tubes solar collector - Specification</t>
  </si>
  <si>
    <t>IS 16543 : 2016</t>
  </si>
  <si>
    <t>All glass evacuated solar collector tubes - Specification</t>
  </si>
  <si>
    <t>IS 16544 : 2016</t>
  </si>
  <si>
    <t>All glass evacuated tubes solar water heating system</t>
  </si>
  <si>
    <t>IS 16648 ( Part 1) : 2017</t>
  </si>
  <si>
    <t>Concentrated solar thermal - Specification Part 1 paraboloid dish concentrator</t>
  </si>
  <si>
    <t>IS 16648 ( Part 2) : 2017</t>
  </si>
  <si>
    <t>Concentrated solar thermal - Specification Part 2 scheffler concentrator</t>
  </si>
  <si>
    <t>IS 16648 ( Part 3) : 2017</t>
  </si>
  <si>
    <t>Concentrated solar thermal - Specification Part 3 parabolic trough concentrator</t>
  </si>
  <si>
    <t>IS 16648 ( Part 4) : 2018</t>
  </si>
  <si>
    <t>Concentrated solar thermal - Specification Part 4 non - Imaging concentrator</t>
  </si>
  <si>
    <t>IS 16648 ( Part 5) : 2017</t>
  </si>
  <si>
    <t>Concentrated solar thermal - Specification Part 5 test methods</t>
  </si>
  <si>
    <r>
      <rPr>
        <b/>
        <sz val="11"/>
        <color theme="1"/>
        <rFont val="Calibri"/>
        <family val="2"/>
        <scheme val="minor"/>
      </rPr>
      <t>MED 6 : Continuous Bulk Conveying, Elevating, Hoisting Aerial Ropeways And Related Equipment</t>
    </r>
    <r>
      <rPr>
        <sz val="11"/>
        <color theme="1"/>
        <rFont val="Calibri"/>
        <family val="2"/>
        <scheme val="minor"/>
      </rPr>
      <t xml:space="preserve">
Scope : a) Formulation of standards for conveyors, vertical hoists, bucket elevators, aerial ropeways Amusement/joy rides and related equipment like crushers screens, vibrating mills etc. and conveyors for personal transportation. b) Co-ordination of work with ISO/TC 101 Continuous Mechanical Handling Equipment. c) Co-ordination of work with ISO/TC 254 Safety of Amusement Rides and Amusement Devices.
Liaison : ISO TC- (O): Continuous Mechanical Handling Equipment  ;ISO TC- (P): Safety of Amusement Rides and Amusement Devices ;</t>
    </r>
  </si>
  <si>
    <t>IS 3948 : 1986</t>
  </si>
  <si>
    <t>Specification for calibrated high tensile steel Round Link chain Electric Butt Welded for chain conveyors and coal ploughs used in mines</t>
  </si>
  <si>
    <t>IS 4240 : 1984</t>
  </si>
  <si>
    <t>Glossary of conveyors terms and definitions First Revision</t>
  </si>
  <si>
    <t>IS 4776 ( Part 1) : 1977</t>
  </si>
  <si>
    <t>Specification for troughed belt conveyors Part 1 troughed belt conveyors for surface installation</t>
  </si>
  <si>
    <t>IS 4776 ( Part 2) : 1977</t>
  </si>
  <si>
    <t>Specification for troughed belt conveyors Part 2 troughed belt conveyors for underground installation</t>
  </si>
  <si>
    <t>IS 5228 : 2017</t>
  </si>
  <si>
    <t>Continuous movement monocable ropeways with fixed grips - Code of practice Second Revision</t>
  </si>
  <si>
    <t>IS 5229 : 2017</t>
  </si>
  <si>
    <t>Continuous movement monocable ropeways with automatic grip - Code of practice Second Revision</t>
  </si>
  <si>
    <t>IS 5230 : 2017</t>
  </si>
  <si>
    <t>To and fro Jig Back movement Bi - Cable ropeways - Code of practice Second Revision</t>
  </si>
  <si>
    <t>IS 5563 : 1985</t>
  </si>
  <si>
    <t>Specification for screw conveyors for industrial use First Revision</t>
  </si>
  <si>
    <t>IS 5626 : 1990</t>
  </si>
  <si>
    <t>Chain conveyors - Connector units shackle type - Specification First Revision</t>
  </si>
  <si>
    <t>IS 5895 : 1985</t>
  </si>
  <si>
    <t>Specification for steel roller conveyors First Revision</t>
  </si>
  <si>
    <t>IS 6832 : 1985</t>
  </si>
  <si>
    <t>Specification for fixing screws and fixing washers for buckets for bucket elevators First Revision</t>
  </si>
  <si>
    <t>IS 6833 : 1973</t>
  </si>
  <si>
    <t>Specification for buckets for bucket elevators</t>
  </si>
  <si>
    <t>IS 6834 ( Part 1) : 1973</t>
  </si>
  <si>
    <t>Specification for conveyor chains chain - Wheels and attachments Part 1 chains</t>
  </si>
  <si>
    <t>IS 6834 ( Part 2) : 1976</t>
  </si>
  <si>
    <t>Specification for conveyor chains chain - Wheels and attachments Part 2 chain - Wheels</t>
  </si>
  <si>
    <t>IS 6834 ( Part 3) : 1976</t>
  </si>
  <si>
    <t>Specification for conveyor chains chain - Wheels and attachments Part 3 attachments</t>
  </si>
  <si>
    <t>IS 6930 : 1973</t>
  </si>
  <si>
    <t>Dimensions for fixing arrangements of buckets for bucket elevators</t>
  </si>
  <si>
    <t>IS 7054 : 1973</t>
  </si>
  <si>
    <t>Specification for casing for bucket elevators</t>
  </si>
  <si>
    <t>IS 7155 ( Part 1) : 1986</t>
  </si>
  <si>
    <t>Code of recommended practice for conveyor safety Part 1 general information First Revision</t>
  </si>
  <si>
    <t>IS 7155 ( Part 2) : 1986</t>
  </si>
  <si>
    <t>Ode of recommended practice for conveyor safety Part 2 general safety requirements First Revision</t>
  </si>
  <si>
    <t>IS 7155 ( Part 3) : 1986</t>
  </si>
  <si>
    <t>Code of recommended practice for conveyor safety Part 3 belt conveyors and feeders First Revision</t>
  </si>
  <si>
    <t>IS 7155 ( Part 4) : 1990</t>
  </si>
  <si>
    <t>Code of recommended practice for conveyor safety Part 4 vibrating conveyor feeder First Revision</t>
  </si>
  <si>
    <t>IS 7155 ( Part 5) : 1990</t>
  </si>
  <si>
    <t>Code of recommended practice for conveyor safety Part 5 apron conveyors apron feeders First Revision</t>
  </si>
  <si>
    <t>IS 7155 ( Part 6) : 1990</t>
  </si>
  <si>
    <t>Code of recommended practice for conveyor safety Part 6 selection training and supervision of operators First Revision</t>
  </si>
  <si>
    <t>IS 7155 ( Part 7) : 1990</t>
  </si>
  <si>
    <t>Code of recommended practice for conveyor safety Part 7 inspection and maintenance First Revision</t>
  </si>
  <si>
    <t>IS 7155 ( Part 8) : 1994</t>
  </si>
  <si>
    <t>Code of recommended practice for conveyor safety Part 8 flight conveyors Scraper Conveyors First Revision</t>
  </si>
  <si>
    <t>IS 7167 : 1974</t>
  </si>
  <si>
    <t>Code for selection and use of bucket elevators</t>
  </si>
  <si>
    <t>IS 7423 : 1974</t>
  </si>
  <si>
    <t>Dimensions for apron conveyors</t>
  </si>
  <si>
    <t>IS 7439 : 1974</t>
  </si>
  <si>
    <t>Dimensions for aeroslides</t>
  </si>
  <si>
    <t>IS 7465 : 1974</t>
  </si>
  <si>
    <t>Specification for portable and mobile troughed belt conveyors</t>
  </si>
  <si>
    <t>IS 7649 : 1975</t>
  </si>
  <si>
    <t>Glossary of terms used in connection with aerial ropeways and cableways</t>
  </si>
  <si>
    <t>IS 8531 : 1986</t>
  </si>
  <si>
    <t>Specification for pulleys for belt conveyors First Revision</t>
  </si>
  <si>
    <t>IS 8597 : 1977</t>
  </si>
  <si>
    <t>Specification for flat belt conveyors</t>
  </si>
  <si>
    <t>IS 8598 : 2019</t>
  </si>
  <si>
    <t>Idler and Idler Sets for Belt Conveyor Specification Second Revision</t>
  </si>
  <si>
    <t>IS 8599 : 1977</t>
  </si>
  <si>
    <t>Recommendations for selection of apron conveyors</t>
  </si>
  <si>
    <t>IS 8646 : 1994</t>
  </si>
  <si>
    <t>Conveyors - Scrapper Flight - General requirements First Revision</t>
  </si>
  <si>
    <t>IS 8723 : 1978</t>
  </si>
  <si>
    <t>Dimensions for vibrating conveyors and feeders with rectangular or trapezoidal trough</t>
  </si>
  <si>
    <t>IS 8730 : 1997</t>
  </si>
  <si>
    <t>Classification and codification of bulk materials for continuous material handling equipment First Revision</t>
  </si>
  <si>
    <t>IS 9047 ( Part 1) : 1978</t>
  </si>
  <si>
    <t>Data sheet for aerial ropeways and cableways Part 1 data to be supplied by intending purchaser for aerial system for transportation of goods</t>
  </si>
  <si>
    <t>IS 9047 ( Part 2) : 1980</t>
  </si>
  <si>
    <t>Data sheet for aerial ropeways and cableways Part 2 data to be supplied by intending purchaser for aerial system for transportation of passengers surface</t>
  </si>
  <si>
    <t>IS 9047 ( Part 3) : 1983</t>
  </si>
  <si>
    <t>Data sheet for aerial ropeways and cableways Part 3 data to be supplied by intending purchaser for transportation of passenger underground</t>
  </si>
  <si>
    <t>IS 9047 ( Part 4) : 1983</t>
  </si>
  <si>
    <t>Data sheet for aerial ropeways and cableways Part 4 data to be supplied by intending purchaser for aerial system for transportation of goods underground</t>
  </si>
  <si>
    <t>IS 9047 ( Part 6) : 1980</t>
  </si>
  <si>
    <t>Data sheet for aerial ropeways and cableways Part 6 data to be supplied by intending purchaser for aerial system for transportation of forestry products</t>
  </si>
  <si>
    <t>IS 9228 : 2019</t>
  </si>
  <si>
    <t>Chairs for chairlifts - Specification First Revision</t>
  </si>
  <si>
    <t>IS 9413 : 1980</t>
  </si>
  <si>
    <t>Specification for rope guide rollers for haulage ropes of bicable aerial ropeways for transportation of goods</t>
  </si>
  <si>
    <t>IS 9454 : 1980</t>
  </si>
  <si>
    <t>Specification for bicable load carriers</t>
  </si>
  <si>
    <t>IS 9706 : 2019</t>
  </si>
  <si>
    <t>Material handling ropeways - Code of practice Second Revision</t>
  </si>
  <si>
    <t>IS 11168 ( Part 1) : 1985</t>
  </si>
  <si>
    <t>Data sheet for aerial ropeways and cableways to be provided to intending purchaser and user Part 1 data to be supplied for aerial ropeways system for transportation of goods surface</t>
  </si>
  <si>
    <t>IS 11592 : 2000</t>
  </si>
  <si>
    <t>Selection and design of belt conveyors - Code of practice First Revision</t>
  </si>
  <si>
    <t>IS 11619 : 1986</t>
  </si>
  <si>
    <t>Specfication for scraper bars for armoured face conveyors</t>
  </si>
  <si>
    <t>IS 12060 : 1987</t>
  </si>
  <si>
    <t>Code of practice for selection of rotary vane feeders</t>
  </si>
  <si>
    <t>IS 12101 : 1987</t>
  </si>
  <si>
    <t>Specification for roller type hold - Back device</t>
  </si>
  <si>
    <t>IS 12108 : 1987</t>
  </si>
  <si>
    <t>Code of practice for selection of rotary table feeders</t>
  </si>
  <si>
    <t>IS 12204 : 1987</t>
  </si>
  <si>
    <t>Code of practice for selection of reciprocating feeders</t>
  </si>
  <si>
    <t>IS 12215 : 1987</t>
  </si>
  <si>
    <t>Code of practice for selection of belt feeders</t>
  </si>
  <si>
    <t>IS 12400 : 1988</t>
  </si>
  <si>
    <t>Code of practice for selection of electromagnetic feeders</t>
  </si>
  <si>
    <t>IS 12401 : 1988</t>
  </si>
  <si>
    <t>Code of practice for selection of mechanical vibrating feeders</t>
  </si>
  <si>
    <t>IS 12907 : 1990</t>
  </si>
  <si>
    <t>Screw feeder Purchaser s data sheet</t>
  </si>
  <si>
    <t>IS 12941 : 1990</t>
  </si>
  <si>
    <t>Code of practice for selection and use of super capacity bucket elevator</t>
  </si>
  <si>
    <t>IS 12959 : 1990</t>
  </si>
  <si>
    <t>Technical supply requirements for sprocket wheels for link chains</t>
  </si>
  <si>
    <t>IS 12960 : 1990</t>
  </si>
  <si>
    <t>Determination of power requirements of screw feeders - General requirements</t>
  </si>
  <si>
    <t>IS 12961 : 1990</t>
  </si>
  <si>
    <t>U - Link for chains for bucket elevators - Specification</t>
  </si>
  <si>
    <t>IS 13324 : 1992</t>
  </si>
  <si>
    <t>Screw feeders - General requirements</t>
  </si>
  <si>
    <t>IS 14169 : 2013</t>
  </si>
  <si>
    <t>Recommendations for type selection of feeders First Revision</t>
  </si>
  <si>
    <t>IS 14188 : 1994</t>
  </si>
  <si>
    <t>Conveyor systems - Maintenance facilities - Design parameters</t>
  </si>
  <si>
    <t>IS 14386 : 1996</t>
  </si>
  <si>
    <t>Belt conveyors - Travelling tripper - Motorised - For belt widths 650 mm to 1600 mm - Dimensions</t>
  </si>
  <si>
    <t>IS 15475 ( Part 1) : 2004</t>
  </si>
  <si>
    <t>Code of recommended practice for amusement rides safety Part 1 general information</t>
  </si>
  <si>
    <t>Code of Recommended Practice for Amusement Rides Safety Part 1 General Information BI-LINGUAL</t>
  </si>
  <si>
    <t>IS 15475 ( Part 2) : 2004</t>
  </si>
  <si>
    <t>Code of recommended practice for amusement rides safety Part 2 safety requirements</t>
  </si>
  <si>
    <t>Code of Recommended Practice for Amusement Rides Safety - Part 2 Safety Requirements BI-LINGUAL</t>
  </si>
  <si>
    <t>IS 15475 ( Part 3) : 2004</t>
  </si>
  <si>
    <t>Code of recommended practice for amusement rides safety Part 3 design manufacture and erection</t>
  </si>
  <si>
    <t>Code of Recommended Practice for Amusement Rides Safety - Part 3 Design Manufacture and Erection BI-LINGUAL</t>
  </si>
  <si>
    <t>IS 15475 ( Part 4) : 2004</t>
  </si>
  <si>
    <t>Code of recommended practice for amusement rides safety Part 4 selection training and supervision of operators</t>
  </si>
  <si>
    <t>Code of Recommended Practice for Amusement Rides Safety - Part 4 Selection Training and Supervision of Operators BI-LINGUAL</t>
  </si>
  <si>
    <t>IS 15475 ( Part 5) : 2004</t>
  </si>
  <si>
    <t>Code of recommended practice for amusement rides safety Part 5 operation and maintenance procedures</t>
  </si>
  <si>
    <t>Code of Recommended Practice for Amusement Rides Safety - Part 5 Operation and Maintenance Procedures BI-LINGUAL</t>
  </si>
  <si>
    <t>IS 15475 ( Part 6) : 2004</t>
  </si>
  <si>
    <t>Code of recommended practice for amusement rides safety Part 6 performance tests</t>
  </si>
  <si>
    <t>Code of Recommended Practice for Amusement Rides Safety - Part 6 Performance Tests BI-LINGUAL</t>
  </si>
  <si>
    <t>IS 15492 ( Part 1) : 2004</t>
  </si>
  <si>
    <t>Code of recommended practice for safety in water parks Part 1 general information</t>
  </si>
  <si>
    <t>IS 15492 ( Part 2) : 2004</t>
  </si>
  <si>
    <t>Code of recommended practice for safety in water parks Part 2 safety requirements</t>
  </si>
  <si>
    <t>IS 15492 ( Part 3) : 2004</t>
  </si>
  <si>
    <t>Code of recommended practice for safety in water parks Part 3 instructions</t>
  </si>
  <si>
    <t>IS 15530 : 2004</t>
  </si>
  <si>
    <t>Conveyor chains attachments and sprockets - Specification</t>
  </si>
  <si>
    <t>IS 15534 : 2004</t>
  </si>
  <si>
    <t>Continuous mechanical handling equipment for loose bulk materials - Couplings and hose components used in pneumatic handling - Safety code</t>
  </si>
  <si>
    <t>IS 15535 : 2004</t>
  </si>
  <si>
    <t>Pneumatic handling appliances for loose bulk materials - Piping</t>
  </si>
  <si>
    <t>IS 15536 : 2004</t>
  </si>
  <si>
    <t>Continuous mechanical handling equipment for loose bulk materials - Dimensions of bends for use in pneumatic handling</t>
  </si>
  <si>
    <t>IS 16620 : 2017</t>
  </si>
  <si>
    <t>Jig back movement monocable ropeways with fixed grips - Code of practice</t>
  </si>
  <si>
    <t>IS 16623 : 2017</t>
  </si>
  <si>
    <t>Pulsated movement monocable ropeways with fixed grips - Code of practice</t>
  </si>
  <si>
    <t>IS 17232 : 2019</t>
  </si>
  <si>
    <t>Continuous Movement Bicable Tricable Ropeways with Detachable Grip Code of Practice</t>
  </si>
  <si>
    <t>IS 17233 : 2019</t>
  </si>
  <si>
    <t>Acceptance and Certification Criteria for Design and Construction of All Types of Ropeways Intended for Transportation of Passengers</t>
  </si>
  <si>
    <t>IS 17234 : 2019</t>
  </si>
  <si>
    <t>Operation and Maintenance of All Types of Ropeways Intended for Transportation of Passengers Code of Practice</t>
  </si>
  <si>
    <t>IS 17235 : 2019</t>
  </si>
  <si>
    <t>Magnetic Rope Testing MRT Specification</t>
  </si>
  <si>
    <t>IS 17236 : 2019</t>
  </si>
  <si>
    <t>Prevention and Safety Against Fire in Ropeways Code of Practice</t>
  </si>
  <si>
    <t>IS 17237 : 2019</t>
  </si>
  <si>
    <t>Code of Practice for Design and Construction of Civil Engineering Works for Ropeways General Requirements</t>
  </si>
  <si>
    <t>IS 17238 : 2019</t>
  </si>
  <si>
    <t>Safety Requirements for Ropeways Installations Designed to Carry Persons Quality Control</t>
  </si>
  <si>
    <t>IS 17239 : 2019</t>
  </si>
  <si>
    <t>Safety Requirements for Drives Used for Ropeway Installation for Passenger Transportation</t>
  </si>
  <si>
    <t>IS 17240 : 2019</t>
  </si>
  <si>
    <t>Corrosion Protection of Iron and Steel Sections Used in Passenger Ropeways Code of Practice</t>
  </si>
  <si>
    <r>
      <rPr>
        <b/>
        <sz val="11"/>
        <color theme="1"/>
        <rFont val="Calibri"/>
        <family val="2"/>
        <scheme val="minor"/>
      </rPr>
      <t>MED 7 : Earth Moving Equipment and Material Handling</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1) Formulation of standards for terminology, general design and construction, classification, ratings, leading dimensions, safety code of operation and maintenance and testing and inspection methods of mechanical, pneumatic and hydraulic bulk handling systems and equipment for loose bulk material including fluid material and unit loads (other than those covered by Conveyors, Vertical Hoists and Bucket Elevators Sectional Committee, MED 6) such as: a)Unloading equipment such as wagon tipplers, wagon marshalling equipment, wagon unloading equipment and ship un-loaders b)Stacking and loading equipment such as stackers, reclaimers, ship, wagon and truck loaders c)Hydraulic conveying equipment such as coal and ash conveying equipment d)Pneumatic conveying equipment such as food grains, cement, fertilizer, ash and pulverized conveying equipment; e)Batching and bagging equipment such as automatic bag filling machines and automatic weighing and bagging equipment f)Earth-moving machinery and equipment. g)Non-powered material handling equipment such as hand-trucks, platform trucks, Lifting tables, pallet trucks, stillage lifting trucks and all types of trolleys, wheel barrows 2) Co-ordination of work with ISO/TC 127 `Earth Moving, Machinery’ and ISO/TC 110 Industrial Trucks”.
</t>
    </r>
    <r>
      <rPr>
        <b/>
        <sz val="11"/>
        <color theme="1"/>
        <rFont val="Calibri"/>
        <family val="2"/>
        <scheme val="minor"/>
      </rPr>
      <t>Liaison :</t>
    </r>
    <r>
      <rPr>
        <sz val="11"/>
        <color theme="1"/>
        <rFont val="Calibri"/>
        <family val="2"/>
        <scheme val="minor"/>
      </rPr>
      <t xml:space="preserve"> ISO TC-TC 127 (P): EARTH-MOVING MACHINERY ; ISO TC-TC 127 SC-1 (P): Test methods relating to safety and machine performance  ;ISO TC-TC 127 SC-2 (P): Safety, ergonomics and general requirements  ;ISO TC-TC 127 SC-3 (P): Machine characteristics, electrical and electronic systems, operation and maintenance  ;ISO TC-TC 127 SC-4 (P): Terminology, commercial nomenclature, classification and ratings  ;</t>
    </r>
  </si>
  <si>
    <t>IS/ISO 2330 : 2002</t>
  </si>
  <si>
    <t>Fork-Lift Trucks Fork Arms Technical Characteristics and Testing</t>
  </si>
  <si>
    <t>IS 2431 : 1963</t>
  </si>
  <si>
    <t>SpecifiCation for steel wheelbarrows Single - Wheel Type</t>
  </si>
  <si>
    <t>IS/ISO 2867 : 2011</t>
  </si>
  <si>
    <t>ISO 2867 : 2011</t>
  </si>
  <si>
    <t>Earth - Moving machinery - Access systems</t>
  </si>
  <si>
    <t>IS/ISO 3411 : 2007</t>
  </si>
  <si>
    <t>ISO 3411:2007</t>
  </si>
  <si>
    <t>Earth - Moving machinery - Physical dimensions of operators and minimum operator space envelope</t>
  </si>
  <si>
    <t>IS/ISO 3449 : 2005</t>
  </si>
  <si>
    <t>Earth - Moving machinery - Falling - Opject protective structures - Laboratory tests and performance requirements</t>
  </si>
  <si>
    <t>IS/ISO 3457 : 2003</t>
  </si>
  <si>
    <t>ISO 3457 : 2003</t>
  </si>
  <si>
    <t>Earth - Moving machinery - Guards - Definitions and requirements</t>
  </si>
  <si>
    <t>IS/ISO3471 : 2008</t>
  </si>
  <si>
    <t>ISO 3471 : 2008</t>
  </si>
  <si>
    <t>Earth-Moving Machinery Roll-Over Protective Structures-Laboratory Tests and Performance Requirements</t>
  </si>
  <si>
    <t>IS/ISO 3795 : 1989</t>
  </si>
  <si>
    <t>Road Vehicles and Tractors and Machinery for Agriculture and Forestry Determination of Burning Behaviour of Interior Materials</t>
  </si>
  <si>
    <t>IS 4184 : 1967</t>
  </si>
  <si>
    <t>Specification for steel wheelbarrows With Two Wheels</t>
  </si>
  <si>
    <t>IS/ISO 4250 ( Part 3) : 2011</t>
  </si>
  <si>
    <t>Earth-Mover Tyres and Rims Part 3 Rims</t>
  </si>
  <si>
    <t>IS/ISO 4871 : 1996</t>
  </si>
  <si>
    <t>Acoustics Declaration and Verification of Noise Emission Values of Machinery and Equipment</t>
  </si>
  <si>
    <t>IS 4988 ( Part 4) : 1968</t>
  </si>
  <si>
    <t>Glossary of terms and classification of earth moving machinery Part 4 excavators</t>
  </si>
  <si>
    <t>IS/ISO5006 : 2017</t>
  </si>
  <si>
    <t>ISO5006 : 2006</t>
  </si>
  <si>
    <t>Earth-Moving Machinery Operator s Field of View Test Method and Performance Criteria First Revision</t>
  </si>
  <si>
    <t>IS 5324 : 1996</t>
  </si>
  <si>
    <t>Hand - Operated stillage truck - Lifting truck Hand Elevating - Specification Second Revision</t>
  </si>
  <si>
    <t>IS 5387 : 1969</t>
  </si>
  <si>
    <t>Dimensions for stillages</t>
  </si>
  <si>
    <t>IS 5972 : 1970</t>
  </si>
  <si>
    <t>Glossary of pneumatic and hydraulic conveying terms and definitions</t>
  </si>
  <si>
    <t>IS/ISO 6011 : 2003</t>
  </si>
  <si>
    <t>ISO 6011 : 2003</t>
  </si>
  <si>
    <t>Earth - Moving machinery - Visual display of machine operation</t>
  </si>
  <si>
    <t>IS/ISO 6014 : 1986</t>
  </si>
  <si>
    <t>ISO 6014 : 1986</t>
  </si>
  <si>
    <t>Earth - Moving machinery - Determination of ground speed</t>
  </si>
  <si>
    <t>IS/ISO 6165 : 2012</t>
  </si>
  <si>
    <t>ISO 6165 : 2012</t>
  </si>
  <si>
    <t>Earth - Moving machinery - Basic types - Identification and terms and definitions</t>
  </si>
  <si>
    <t>IS/ISO 6393 : 2008</t>
  </si>
  <si>
    <t>ISO 6393 : 2008</t>
  </si>
  <si>
    <t>Earth - Moving machinery - Determination of sound power level - Stationary test conditions</t>
  </si>
  <si>
    <t>IS/ISO 6394 : 2008</t>
  </si>
  <si>
    <t>ISO 6394 : 2008</t>
  </si>
  <si>
    <t>Earth Moving Machinery- Determination of Emission Sound Pressure Level at Operator s Position- Stationary Test Conditions</t>
  </si>
  <si>
    <t>IS/ISO 6395 : 2008</t>
  </si>
  <si>
    <t>ISO 6395 : 2008</t>
  </si>
  <si>
    <t>Earth - Moving machinery - Determination of sound power level - Dynamic test contitions</t>
  </si>
  <si>
    <t>IS/ISO 6396 : 2008</t>
  </si>
  <si>
    <t>ISO 6396 : 2008</t>
  </si>
  <si>
    <t>Earth-Moving Machinery - Determination of Emission Sound Pressure Level at Operator s Position - Dynamic Test Conditions</t>
  </si>
  <si>
    <t>IS/ISO 6405 ( Part 1) : 2017</t>
  </si>
  <si>
    <t>ISO 6405-1:2017</t>
  </si>
  <si>
    <t>Earth - Moving machinery symbols for operator controls and other displays Part 1 common symbols First Revision</t>
  </si>
  <si>
    <t>IS/ISO 6405 ( Part 2) : 2017</t>
  </si>
  <si>
    <t>ISO 6405-2:2017</t>
  </si>
  <si>
    <t>Earth - Moving machinery - Symbols for operator controls and other displays Part 2 symbols for specific machines equipment and accessories First Revision</t>
  </si>
  <si>
    <t>IS/ISO 6683 : 2005</t>
  </si>
  <si>
    <t>Earth-Moving Machinery Seat Belts and Seat Belt Anchorages Performance Requirements and Tests</t>
  </si>
  <si>
    <t>IS/ISO 6747 : 2013</t>
  </si>
  <si>
    <t>ISO 6747 : 2013</t>
  </si>
  <si>
    <t>Earth - Moving machinery tractor - Dozers terminology and commercial specification</t>
  </si>
  <si>
    <t>IS/ISO 6750 : 2005</t>
  </si>
  <si>
    <t>Earth-moving machinery - operator s manual - Centent and format</t>
  </si>
  <si>
    <t>IS 6839 ( Part 2) : 1998</t>
  </si>
  <si>
    <t>Glossary of terms relating to non - Powered materials handling equipment Part 2 hand trucks and trolleys First Revision</t>
  </si>
  <si>
    <t>IS/ISO 7096 : 2000</t>
  </si>
  <si>
    <t>ISO 7096 : 2000</t>
  </si>
  <si>
    <t>Earth - Moving machinery - Laboratory evalution of operator seat vibratiion</t>
  </si>
  <si>
    <t>IS/ISO 7130 ( 2013) : 2013</t>
  </si>
  <si>
    <t>N/A</t>
  </si>
  <si>
    <t>Earth-Moving Machinery - Operator Training - Content and Methods</t>
  </si>
  <si>
    <t>IS/ISO 7131 : 2009</t>
  </si>
  <si>
    <t>Earth - Moving machinery - Loaders - Terminology and commercial specifications First Revision</t>
  </si>
  <si>
    <t>IS/ISO 7133 : 2013</t>
  </si>
  <si>
    <t>Earth - Moving machinery - Scrapers - Terminology and commercial specifications First Revision</t>
  </si>
  <si>
    <t>IS/ISO 7134 : 2013</t>
  </si>
  <si>
    <t>ISO 7134 : 2013</t>
  </si>
  <si>
    <t>Earth - Moving machinery - Graders - Terminology and commercial - Specifications First Revision</t>
  </si>
  <si>
    <t>IS/ISO 7135 : 2009</t>
  </si>
  <si>
    <t>ISO 7135 : 2009</t>
  </si>
  <si>
    <t>Earth - Moving machinery - Hydraulic excavators - Terminology and commercial specifications</t>
  </si>
  <si>
    <t>IS 7369 : 1983</t>
  </si>
  <si>
    <t>Specification for wheels and castors First Revision</t>
  </si>
  <si>
    <t>IS/ISO 7451 : 2007</t>
  </si>
  <si>
    <t>Earth - Moving machinery - Volumetric ratings for hoe - Type and grab - Type buckets of hydraulic excavators and backhoe loaders</t>
  </si>
  <si>
    <t>IS/ISO 7457 : 1997</t>
  </si>
  <si>
    <t>ISO 7457 : 1997</t>
  </si>
  <si>
    <t>Earth - Moving machinery - Determination of turning dimensions of wheeled machines</t>
  </si>
  <si>
    <t>IS 8015 : 1996</t>
  </si>
  <si>
    <t>Hand trolley for oil drums - Specification</t>
  </si>
  <si>
    <t>IS 8016 : 1996</t>
  </si>
  <si>
    <t>Hand trolley for gas cylinders Oxygen And Dissolved Acetylene for industrial use - Specification First Revision</t>
  </si>
  <si>
    <t>IS 8049 : 1988</t>
  </si>
  <si>
    <t>Specification for platform trucks</t>
  </si>
  <si>
    <t>IS/ISO 8643 : 2017</t>
  </si>
  <si>
    <t>ISO 8643:2017</t>
  </si>
  <si>
    <t>Earth - Moving machinery - Hydraulic excavator and backhoe loader boom lowering control device - Requirements and tests First Revision</t>
  </si>
  <si>
    <t>IS 8647 : 1977</t>
  </si>
  <si>
    <t>Design criteria for pneumatic conveying systems</t>
  </si>
  <si>
    <t>IS/ISO 8811 : 2000</t>
  </si>
  <si>
    <t>ISO 8811:2000</t>
  </si>
  <si>
    <t>Earth - Moving machinery - Rollers and compactors - Terminology and commercial specification</t>
  </si>
  <si>
    <t>IS/ISO 9244 : 2008</t>
  </si>
  <si>
    <t>ISO 9244 : 2008</t>
  </si>
  <si>
    <t>Earth - Moving machinery - Machine safety labels - General principles</t>
  </si>
  <si>
    <t>IS/ISO 9248 : 1992</t>
  </si>
  <si>
    <t>Earth - Moving machinery - Units for dimensions performance and capacities and their measurement accuracies</t>
  </si>
  <si>
    <t>IS/ISO 9249 : 2007</t>
  </si>
  <si>
    <t>ISO 9249 : 2007</t>
  </si>
  <si>
    <t>Earth - Moving machinery - Engine test code - Net power</t>
  </si>
  <si>
    <t>IS/ISO 9533 : 2010</t>
  </si>
  <si>
    <t>ISO 9533 : 2010</t>
  </si>
  <si>
    <t>Earth - Moving machinery - Machine Mounted audible travel alarms and forward horns - Test methods and performance criteria</t>
  </si>
  <si>
    <t>IS 9776 : 1981</t>
  </si>
  <si>
    <t>Data sheet for selection of weighing - Cum - Tipping bag filling machines for bulk handling equipment</t>
  </si>
  <si>
    <t>IS 9777 : 1981</t>
  </si>
  <si>
    <t>Data sheet for selection of weigh bridges for bulk handling equipment</t>
  </si>
  <si>
    <t>IS 10095 : 1982</t>
  </si>
  <si>
    <t>Guidelines for selection of tipplers for broad gauge open railway wagons</t>
  </si>
  <si>
    <t>IS 10223 : 1982</t>
  </si>
  <si>
    <t>General requirements for tow - Castor system for transportation of freight containers</t>
  </si>
  <si>
    <t>IS/ISO 10262 : 1998</t>
  </si>
  <si>
    <t>ISO 10262 : 1998</t>
  </si>
  <si>
    <t>Earth moving machinery - Hydraulic excavators - Laboratory tests and performance requirements for operator protective guards</t>
  </si>
  <si>
    <t>IS/ISO 10263 ( Part 2) : 2009</t>
  </si>
  <si>
    <t>Earth - Moving machinery - Operator enclosure environment Part 2 air filter element test method</t>
  </si>
  <si>
    <t>IS/ISO 10263 ( Part 3) : 2009</t>
  </si>
  <si>
    <t>ISO 10263 : Part 3 : 2009</t>
  </si>
  <si>
    <t>Earth - Moving machinery - Operator enclosure environment Part 3 pressurization test method</t>
  </si>
  <si>
    <t>IS/ISO 10263 ( Part 4) : 2009</t>
  </si>
  <si>
    <t>ISO 10263-4:2009</t>
  </si>
  <si>
    <t>Earth - Moving machinery - Operator enclosure environment Part 4 heating ventilating and air coditioning HVAC test method and performance</t>
  </si>
  <si>
    <t>IS/ISO 10264 : 1990</t>
  </si>
  <si>
    <t>Earth-Moving Machinery Key-Locked Starting Systems</t>
  </si>
  <si>
    <t>IS/ISO 10265 : 2008</t>
  </si>
  <si>
    <t>ISO 10265 : 2008</t>
  </si>
  <si>
    <t>Earth - Moving machinery - Crawler machines - Performance requirements and test procedures for braking systems</t>
  </si>
  <si>
    <t>IS 10303 : 1993</t>
  </si>
  <si>
    <t>Earth moving machinery - Preservation and storage First Revision</t>
  </si>
  <si>
    <t>IS 10443 : 2006</t>
  </si>
  <si>
    <t>Data sheet for selection of marine loading arms First Revision</t>
  </si>
  <si>
    <t>IS 10463 ( Part 2) : 1985</t>
  </si>
  <si>
    <t>Glossary of terms for bulk handling equipment Part 2 stacking loading and reclaiming equipment</t>
  </si>
  <si>
    <t>IS 10463 ( Part 6) : 1983</t>
  </si>
  <si>
    <t>Glossary of terms for bulk handling equipment Part 6 cyclic loose bulk handling equipment Non - Stationary</t>
  </si>
  <si>
    <t>IS 10464 : 1983</t>
  </si>
  <si>
    <t>Data sheet for selection of wagon puller pusher</t>
  </si>
  <si>
    <t>IS 10506 : 1996</t>
  </si>
  <si>
    <t>Trolley for carrying jute bales - Specification First Revision</t>
  </si>
  <si>
    <t>IS 10525 : 1983</t>
  </si>
  <si>
    <t>Specification for general purpose drinking water trolley</t>
  </si>
  <si>
    <t>IS/ISO 10532 : 1995</t>
  </si>
  <si>
    <t>ISO 10532 : 1995</t>
  </si>
  <si>
    <t>Earth - Moving machinery - Machine - Mounted retrieval device - Performance equirements</t>
  </si>
  <si>
    <t>IS/ISO 10533 : 1993</t>
  </si>
  <si>
    <t>ISO 10533 : 1993</t>
  </si>
  <si>
    <t>Earth - Moving machinery - Lift - Arm support devices</t>
  </si>
  <si>
    <t>IS/ISO 10567 : 2007</t>
  </si>
  <si>
    <t>ISO 10567 : 2007</t>
  </si>
  <si>
    <t>Earth - Moving machinery - Hydraulic excavators - Lift capacity</t>
  </si>
  <si>
    <t>IS/ISO 10570 : 2004</t>
  </si>
  <si>
    <t>ISO 10570 : 2004</t>
  </si>
  <si>
    <t>Earth - Moving machinery - Articulated frame lock - Performance requirements</t>
  </si>
  <si>
    <t>IS 10678 : 1983</t>
  </si>
  <si>
    <t>Data sheet for design and selection of vacuum producer</t>
  </si>
  <si>
    <t>IS 10689 : 1993</t>
  </si>
  <si>
    <t>Earth moving machinery - Minimum access dimensions First Revision</t>
  </si>
  <si>
    <t>IS 10856 : 1993</t>
  </si>
  <si>
    <t>Earth - Moving machinery - Elevating scrapers - Volumetric ratings First Revision</t>
  </si>
  <si>
    <t>IS 10859 : 1993</t>
  </si>
  <si>
    <t>Earth - Moving machinery - Dumper bodies - Volumetric ratings First Revision</t>
  </si>
  <si>
    <t>IS/ISO 10968 : 2004</t>
  </si>
  <si>
    <t>ISO 10968 : 2004</t>
  </si>
  <si>
    <t>Earth-Moving Machinery -- Operator s Controls</t>
  </si>
  <si>
    <t>IS/ISO 11112 : 1995</t>
  </si>
  <si>
    <t>ISO 11112 : 1995</t>
  </si>
  <si>
    <t>Earth Moving Machinery - Operator s Seat - Dimensions and Requirements</t>
  </si>
  <si>
    <t>IS 11113 : 1999</t>
  </si>
  <si>
    <t>Earth - Moving mach - Inery and tractors and machinery for agriculture and forestry - Seat index point Second Revision</t>
  </si>
  <si>
    <t>IS 11114 ( Part 2) : 2006</t>
  </si>
  <si>
    <t>Earth - Moving machinery - Definitions of dimensions and codes Part 2 base machine Second Revision</t>
  </si>
  <si>
    <t>IS 11114 ( Part 3) : 2006</t>
  </si>
  <si>
    <t>Earth - Moving machinery - Definitions of dimensions and codes Part 3 Equipment And Attachments Second Revision</t>
  </si>
  <si>
    <t>IS 11249 : 1985</t>
  </si>
  <si>
    <t>Data sheet for selection of front end loaders</t>
  </si>
  <si>
    <t>IS 11252 : 1993</t>
  </si>
  <si>
    <t>Earth - Moving machinery - Zones of comfort and reach for controls First Revision</t>
  </si>
  <si>
    <t>IS 11496 : 1985</t>
  </si>
  <si>
    <t>General and performance test requirements of pallet truck and stillage truck</t>
  </si>
  <si>
    <t>IS 11738 ( Part 1) : 1993</t>
  </si>
  <si>
    <t>Bulk handling equipment - Crawler tractors - Data sheet Part 1 information to be supplied by purchaser First Revision</t>
  </si>
  <si>
    <t>IS 11738 ( Part 2) : 1993</t>
  </si>
  <si>
    <t>Bulk handling equipment - Crawler tractors - Data sheet Part 2 information to be supplied by manufacturer supplier First Revision</t>
  </si>
  <si>
    <t>IS/ISO 11862 : 1993</t>
  </si>
  <si>
    <t>Earth-Moving Machinery Auxiliary Starting Aid Electrical Connector</t>
  </si>
  <si>
    <t>IS/ISO 12117 ( Part 2) : 2008</t>
  </si>
  <si>
    <t>ISO 12117 : Part 2 : 2008</t>
  </si>
  <si>
    <t>Earth moving machinery laboratory tests and performance requirements for protective structures of excavators Part 2 roll - Over protective structures Rops for excavators of over 6 t</t>
  </si>
  <si>
    <t>IS 12137 : 1987</t>
  </si>
  <si>
    <t>General requirements of wagon puller pusher</t>
  </si>
  <si>
    <t>IS 12140 : 1987</t>
  </si>
  <si>
    <t>Data sheet for selection of dumpers</t>
  </si>
  <si>
    <t>IS 12206 : 1993</t>
  </si>
  <si>
    <t>Earth - Moving machinery - Loader and front loading excavator buckets - Volumetric ratings First Revision</t>
  </si>
  <si>
    <t>IS 12209 : 1993</t>
  </si>
  <si>
    <t>Earth - Moving machinery - Guide to procedure for operator training First Revision</t>
  </si>
  <si>
    <t>IS 12359 : 1988</t>
  </si>
  <si>
    <t>Guide for selection of wheels and castors</t>
  </si>
  <si>
    <t>IS 12402 ( Part 1) : 1988</t>
  </si>
  <si>
    <t>Mobile containers for solid waste Part 1 general characteristics</t>
  </si>
  <si>
    <t>IS 12402 ( Part 2) : 1988</t>
  </si>
  <si>
    <t>Mobile containers for solid waste Part 2 methods of test</t>
  </si>
  <si>
    <t>IS/ISO 12508 : 1994</t>
  </si>
  <si>
    <t>ISO 12508 : 1994</t>
  </si>
  <si>
    <t>Earth - Moving machinery - Operator station and maintenance areas - Bluntness of edges</t>
  </si>
  <si>
    <t>IS/ISO 12509 : 2004</t>
  </si>
  <si>
    <t>ISO 12509 : 2004</t>
  </si>
  <si>
    <t>IS 12567 : 1989</t>
  </si>
  <si>
    <t>Pneumatic handling equipment - Bends - Dimensions</t>
  </si>
  <si>
    <t>IS 12645 : 1993</t>
  </si>
  <si>
    <t>Earth - Moving machinery - Crawler and wheel tractor dozer blades - Volumetric ratings First Revision</t>
  </si>
  <si>
    <t>IS 12663 ( Part 1) : 1989</t>
  </si>
  <si>
    <t>Bulk handling equipment - Reclaimer - Data sheet for selection Part 1 scraper reclaimer Rail Mounted</t>
  </si>
  <si>
    <t>IS 12663 ( Part 2) : 2000</t>
  </si>
  <si>
    <t>Bulk handling equipment - Reclaimer - Data sheet for bucket wheel reclaimer Rail Mounted Part 2 information to be supplied by the purchaser</t>
  </si>
  <si>
    <t>IS 12663 ( Part 3) : 2000</t>
  </si>
  <si>
    <t>Bulk handling equipment - Reclaimer - Data sheet for bucket wheel reclaimer Rail Mounted Part 3 information to be supplied by the manufacturer</t>
  </si>
  <si>
    <t>IS 12669 ( Part 1) : 1989</t>
  </si>
  <si>
    <t>Bulk handling equipment - Hydraulic excavator - Data sheet for selection Part 1 hoe</t>
  </si>
  <si>
    <t>IS/ISO 13031 : 2016</t>
  </si>
  <si>
    <t>Earth-Moving Machinery Quick Couplers Safety</t>
  </si>
  <si>
    <t>IS 13065 : 1991</t>
  </si>
  <si>
    <t>Bulk handling equipment - Wagon marshalling equipment - Endless rope type - General requirements</t>
  </si>
  <si>
    <t>IS 13076 : 1991</t>
  </si>
  <si>
    <t>Hand trolley for carrying mail bags - Specification</t>
  </si>
  <si>
    <t>IS 13081 : 1991</t>
  </si>
  <si>
    <t>Earth moving machinery - Symbols - Guidelines for development and evaluation</t>
  </si>
  <si>
    <t>IS 13082 ( Part 1) : 1991</t>
  </si>
  <si>
    <t>Bulk handling equipment - Ship unloader - Gantry mounted grab type - Code of practice for design manufacture and erection Part 1 mechanical and structural requirements</t>
  </si>
  <si>
    <t>IS 13082 ( Part 2) : 1991</t>
  </si>
  <si>
    <t>Bulk handling equipment - Ship unloader - Gantry mounted grab type - Code of practice for design manufacture and erection Part 2 electro - Mechanical requirements</t>
  </si>
  <si>
    <t>IS 13082 ( Part 3) : 1991</t>
  </si>
  <si>
    <t>Bulk handling equipment - Ship unloader - Gantry mounted grab type - Code of practice for design manufacture and erection Part 3 information to be supplied by purchaser and the manufacturer</t>
  </si>
  <si>
    <t>IS 13113 : 1991</t>
  </si>
  <si>
    <t>Bulk handling equipment - Wagon marshalling equipment - Endless rope type - Data sheet</t>
  </si>
  <si>
    <t>IS 13116 : 2006</t>
  </si>
  <si>
    <t>Earth - Moving machinery - Engine test code - Net power Second Revision</t>
  </si>
  <si>
    <t>IS 13148 ( Part 1) : 1999</t>
  </si>
  <si>
    <t>Mobile equipment for continuous handling of bulk materials Part 1 rules for the design of steel structure First Revision</t>
  </si>
  <si>
    <t>IS 13253 : 1992</t>
  </si>
  <si>
    <t>Earth - Moving machinery - Diagnostic ports</t>
  </si>
  <si>
    <t>IS/ISO 13333 : 1994</t>
  </si>
  <si>
    <t>Earth-Moving Machinery Dumper Body Support and Operator s Cab Tilt Support Devices</t>
  </si>
  <si>
    <t>IS/ISO 13459 : 2012</t>
  </si>
  <si>
    <t>Earth-Moving Machinery Trainer Seat Deflection Limiting Volume Space Envelope and Performance Requirements</t>
  </si>
  <si>
    <t>IS 13652 : 1993</t>
  </si>
  <si>
    <t>Bulk Handling Equipment - Dumper - Supplier s Data Sheet</t>
  </si>
  <si>
    <t>IS 13685 ( Part 1) : 1993</t>
  </si>
  <si>
    <t>Bulk handling equipment - Ship loader - Rail mounted - Data sheet for selection Part 1 information to be supplied by purchaser</t>
  </si>
  <si>
    <t>IS 13685 ( Part 2) : 1993</t>
  </si>
  <si>
    <t>Bulk handling equipment - Ship loader - Rail mounted data sheet for selection Part 2 information to be supplied by manufacturer supplier</t>
  </si>
  <si>
    <t>IS/ISO 13766 ( Part 1) : 2018</t>
  </si>
  <si>
    <t>Earth-Moving and Building Construction Machinery Electromagnetic Compatibility EMC of Machines with Internal Electrical Power Supply Part 1 General EMC Requirements Under Typical Electromagnetic Environmental Conditions</t>
  </si>
  <si>
    <t>IS/ISO 13766 ( Part 2) : 2018</t>
  </si>
  <si>
    <t>Earth-Moving and Building Construction Machinery Electromagnetic Compatibility EMC of Machines with Internal Electrical Power Supply Part 2 Additional EMC Requirements for Functional Safety</t>
  </si>
  <si>
    <t>IS 13768 : 2016</t>
  </si>
  <si>
    <t>Earth - Moving machinery - Laboratory evaluations of protective structures - Specifications for deflection - Limiting volume Second Revision</t>
  </si>
  <si>
    <t>IS 13811 : 1993</t>
  </si>
  <si>
    <t>Air cargo Bulk trolley - Specification</t>
  </si>
  <si>
    <t>IS 13936 : 1994</t>
  </si>
  <si>
    <t>Bulk handling equipment - Wheeled loaders - General requirements</t>
  </si>
  <si>
    <t>IS 13945 : 1994</t>
  </si>
  <si>
    <t>Bulk handling equipment - Bagging machines Electronic Type - Data sheet</t>
  </si>
  <si>
    <t>IS 13951 : 1994</t>
  </si>
  <si>
    <t>Heavy item lift platform for aircraft airport operations - General requirements</t>
  </si>
  <si>
    <t>IS 13989 : 1994</t>
  </si>
  <si>
    <t>Bulk handling equipment - Bagging machines Mechanical Type - Design and construction - General requirements</t>
  </si>
  <si>
    <t>IS 13992 : 1994</t>
  </si>
  <si>
    <t>Bulk handling equipment - Bagging machines Electronic Type - Design and construction - General requirements</t>
  </si>
  <si>
    <t>IS 14130 : 1994</t>
  </si>
  <si>
    <t>Hydraulic lifting table - Specification</t>
  </si>
  <si>
    <t>IS/ISO 14397 ( Part 1) : 2007</t>
  </si>
  <si>
    <t>Earth-Moving Machinery Loaders and Backhoe Loaders Part 1 Calculation of Rated Operating Capacity and Test Method for Verifying Calculated Tipping Load</t>
  </si>
  <si>
    <t>IS/ISO 14401 ( Part 2) : 2009</t>
  </si>
  <si>
    <t>ISO 14401 : Part 2 : 2009</t>
  </si>
  <si>
    <t>Earth - Moving machinery - Field of vision of surveillance and rear - View mirrors Part 2 performace criteria</t>
  </si>
  <si>
    <t>IS 14416 : 1996</t>
  </si>
  <si>
    <t>Bulk handling equipment - Boom type bucket wheel reclaimer - Rail mounted - Design manufacture and erection - Code of practice</t>
  </si>
  <si>
    <t>IS 14417 : 1996</t>
  </si>
  <si>
    <t>Bulk handling equipment - Single boom slewable stacker - Rail mounted - Design manufacture and erection - Code of practice</t>
  </si>
  <si>
    <t>IS 14418 : 1996</t>
  </si>
  <si>
    <t>Bulk handling equipment - Ship loader - Rail mounted - Design manufacture and erection - Code of practice</t>
  </si>
  <si>
    <t>IS 14704 : 1999</t>
  </si>
  <si>
    <t>Bulk handling equipment - Bag stacker - Cum - Loader unloader - Portable - Design and construction - General requirements</t>
  </si>
  <si>
    <t>IS/ISO 14990 ( Part 1) : 2016</t>
  </si>
  <si>
    <t>Earth-Moving Machinery Electrical Safety of Machines Utilizing Electric Drives and Related Components and Systems Part 1 General Requirements</t>
  </si>
  <si>
    <t>IS/ISO 14990 ( Part 2) : 2016</t>
  </si>
  <si>
    <t>Earth-Moving Machinery Electrical Safety of Machines Utilizing Electric Drives and Related Components and Systems Part 2 Particular Requirements for Externally-Powered Machines</t>
  </si>
  <si>
    <t>IS/ISO 14990 ( Part 3) : 2016</t>
  </si>
  <si>
    <t>Earth-Moving Machinery Electrical Safety of Machines Utilizing Electric Drives and Related Components and Systems Part 3 Particular Requirements for Self-Powered Machines</t>
  </si>
  <si>
    <t>IS 15367 ( Part 1) : 2003</t>
  </si>
  <si>
    <t>Bulk handling equipment - Stacker Rail Mounted Part 1 general requirements</t>
  </si>
  <si>
    <t>IS 15367 ( Part 2) : 2003</t>
  </si>
  <si>
    <t>Bulk handling equipment - Stacker Rail Mounted Part 2 data to be furnished by the purchaser</t>
  </si>
  <si>
    <t>IS 15367 ( Part 3) : 2003</t>
  </si>
  <si>
    <t>Bulk handling equipment - Stacker Rail Mounted Part 3 data to be furnished by the manufacturer supplier</t>
  </si>
  <si>
    <t>IS/ISO 15817 : 2012</t>
  </si>
  <si>
    <t>Earth-Moving Machinery Safety Requirements for Remote Operator Control Systems</t>
  </si>
  <si>
    <t>IS/ISO 15818 : 2017</t>
  </si>
  <si>
    <t>Earth-Moving Machinery Lifting and Tying-Down Attachment Points Performance Requirements</t>
  </si>
  <si>
    <t>IS/ISO 15998 : 2008</t>
  </si>
  <si>
    <t>Earth-Moving Machinery Machine-Control Systems MCS Using Electronic Components Performance Criteria and Tests for Functional Safety</t>
  </si>
  <si>
    <t>IS/ISO 16001 : 2017</t>
  </si>
  <si>
    <t>Earth-Moving Machinery Object Detection Systems and Visibility Aids Performance Requirements and Tests</t>
  </si>
  <si>
    <t>IS 16479 : 2017</t>
  </si>
  <si>
    <t>ISO 3450:2011</t>
  </si>
  <si>
    <t>Performance requirements and test procedures of braking systems for wheeled high speed rubber tracked earth moving machines and construction equipment vehicles</t>
  </si>
  <si>
    <t>IS 16480 : 2018</t>
  </si>
  <si>
    <t>Earth moving machinery - Rubber tyred machines - Steering requirements</t>
  </si>
  <si>
    <t>IS/ISO 16528 ( Part 1) : 2007</t>
  </si>
  <si>
    <t>Boilers and Pressure Vessels Part 1 Performance Requirements</t>
  </si>
  <si>
    <t>IS/ISO 16528 ( Part 2) : 2007</t>
  </si>
  <si>
    <t>Boilers and Pressure Vessels Part 2 Procedures for Fulfilling the Requirements of ISO 16528-1</t>
  </si>
  <si>
    <t>IS 17055 ( Part 1) : 2019</t>
  </si>
  <si>
    <t>ISO 20474-1:2017</t>
  </si>
  <si>
    <t>Earth-Moving Machinery Safety Part 2 Requirements for Dozers First Revision</t>
  </si>
  <si>
    <t>IS 17055 ( Part 2) : 2019</t>
  </si>
  <si>
    <t>ISO 20474 Part 2 :2017</t>
  </si>
  <si>
    <t>Earth - Moving machinery Safety Part 2 requirements for dozers First Revision</t>
  </si>
  <si>
    <t>IS 17055 ( Part 3) : 2018</t>
  </si>
  <si>
    <t>ISO 20474-3:2017</t>
  </si>
  <si>
    <t>Earth - Moving machinery - Safety Part 3 requirements for loaders</t>
  </si>
  <si>
    <t>IS 17055 ( Part 4) : 2019</t>
  </si>
  <si>
    <t>ISO 20474 Part 4:2017</t>
  </si>
  <si>
    <t>Earth - Moving machinery - Safety Part 4 requirements for backhoe loaders First Revision</t>
  </si>
  <si>
    <t>IS 17055 ( Part 5) : 2018</t>
  </si>
  <si>
    <t>ISO 20747-5:2017</t>
  </si>
  <si>
    <t>Earth - Moving machinery - Safety Part 5 requirements for hydraulic excavators</t>
  </si>
  <si>
    <t>IS 17055 ( Part 6) : 2019</t>
  </si>
  <si>
    <t>ISO 20474 Part 6:2017</t>
  </si>
  <si>
    <t>Earth - Moving machinery safety Part 6 requirements for dumpers First Revision</t>
  </si>
  <si>
    <t>IS 17055 ( Part 7) : 2019</t>
  </si>
  <si>
    <t>ISO 20474 Part 7 :2017</t>
  </si>
  <si>
    <t>Earth - Moving machinery safety Part 7 requirements for scrapers First Revision</t>
  </si>
  <si>
    <t>IS 17055 ( Part 8) : 2019</t>
  </si>
  <si>
    <t>ISO 20474 Part 8 :2017</t>
  </si>
  <si>
    <t>Earth - Moving machinery - Safety Part 8 requirements for graders First Revision</t>
  </si>
  <si>
    <t>IS 17055 ( Part 9) : 2019</t>
  </si>
  <si>
    <t>ISO 20474 Part 9 :2017</t>
  </si>
  <si>
    <t>Earth - Moving machinery - Safety Part 9 requirements for pipelayers First Revision</t>
  </si>
  <si>
    <t>IS 17055 ( Part 10) : 2019</t>
  </si>
  <si>
    <t>ISO 20474 Part 10:2017</t>
  </si>
  <si>
    <t>Earth - Moving machinery - Safety Part 10 requirements for trenchers First Revision</t>
  </si>
  <si>
    <t>IS 17055 ( Part 11) : 2019</t>
  </si>
  <si>
    <t>ISO 20474 Part 11 :2017</t>
  </si>
  <si>
    <t>Earth - Moving machinery - Safety Part 11 requirements for earth and landfill compactors First Revision</t>
  </si>
  <si>
    <t>IS 17055 ( Part 12) : 2019</t>
  </si>
  <si>
    <t>ISO 20474 Part 12 :2017</t>
  </si>
  <si>
    <t>Earth - Moving machinery - Safety Part 12 requirements for cable excavators First Revision</t>
  </si>
  <si>
    <t>IS 17055 ( Part 13) : 2019</t>
  </si>
  <si>
    <t>ISO 20474 Part 13 :2017</t>
  </si>
  <si>
    <t>Earth - Moving machinery - Safety Part 13 requirements for rollers First Revision</t>
  </si>
  <si>
    <t>IS/ISO 17063 : 2003</t>
  </si>
  <si>
    <t>ISO 17063 : 2003</t>
  </si>
  <si>
    <t>Earth - Moving machinery - Braking systems of pedestrian - Controlled machines - Performance requirements and test procedures</t>
  </si>
  <si>
    <t>IS/ISO 19014 ( Part 1) : 2018</t>
  </si>
  <si>
    <t>Earth-Moving Machinery Functional Safety Part 1 Methodology to Determine Safety-related Parts of the Control System and Performance Requirements</t>
  </si>
  <si>
    <t>IS/ISO 19014 ( Part 3) : 2018</t>
  </si>
  <si>
    <t>Earth-Moving Machinery Functional Safety Part 3 Environmental Performance and Test Requirements of Electronic and Electrical Components Used in Safety-Related Parts of the Control System</t>
  </si>
  <si>
    <t>IS/ISO 19104 ( Part 1) : 2018</t>
  </si>
  <si>
    <t>IS/ISO 21507 : 2010</t>
  </si>
  <si>
    <t>ISO 21507 : 2010</t>
  </si>
  <si>
    <t>Earth - Moving machinery - Performance requirements for non - Metallic fuel tanks</t>
  </si>
  <si>
    <t>IS/ISO 22877 : 2004</t>
  </si>
  <si>
    <t>ISO 22877 : 2004</t>
  </si>
  <si>
    <t>Castors and wheels - Vacabulary symbols and multilingual terminology</t>
  </si>
  <si>
    <t>IS/ISO 22883 : 2004</t>
  </si>
  <si>
    <t>Castors and wheels - Requirements for applications upto 1 1 m s 4 Km h</t>
  </si>
  <si>
    <t>IS/ISO 22884 : 2004</t>
  </si>
  <si>
    <t>Castors and wheels - Requirements for applications over 1 1 m s 4 Km h and up to 4 4 m s 16 Km h</t>
  </si>
  <si>
    <r>
      <rPr>
        <b/>
        <sz val="11"/>
        <color theme="1"/>
        <rFont val="Calibri"/>
        <family val="2"/>
        <scheme val="minor"/>
      </rPr>
      <t>MED 8 : Mining Techniques And Equipment</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Indian Standards relating to basic mining techniques and equipment.
</t>
    </r>
    <r>
      <rPr>
        <b/>
        <sz val="11"/>
        <color theme="1"/>
        <rFont val="Calibri"/>
        <family val="2"/>
        <scheme val="minor"/>
      </rPr>
      <t xml:space="preserve">Liaison : </t>
    </r>
    <r>
      <rPr>
        <sz val="11"/>
        <color theme="1"/>
        <rFont val="Calibri"/>
        <family val="2"/>
        <scheme val="minor"/>
      </rPr>
      <t>ISO TC-82 (P): MED 08 ;</t>
    </r>
  </si>
  <si>
    <t>IS 4001 : 2017</t>
  </si>
  <si>
    <t>Mine tubs - specification Third Revision</t>
  </si>
  <si>
    <t>IS 4005 : 1967</t>
  </si>
  <si>
    <t>Specification for tungsten carbide for mining tools</t>
  </si>
  <si>
    <t>IS 5114 : 1969</t>
  </si>
  <si>
    <t>Specification for reflectorized signs for mines</t>
  </si>
  <si>
    <t>IS 7577 : 1986</t>
  </si>
  <si>
    <t>Specification for gas testing flame safety lamps First Revision</t>
  </si>
  <si>
    <t>IS 7587 ( Part 1) : 2020</t>
  </si>
  <si>
    <t>Cage Suspension Gear for Winding in Mines Part 1 General Requirements Second Revision</t>
  </si>
  <si>
    <t>IS 7587 ( Part 2) : 2006</t>
  </si>
  <si>
    <t>Cage suspension gear for winding in mines - Specification Part 2 cappels First Revision</t>
  </si>
  <si>
    <t>IS 7587 ( Part 3) : 2006</t>
  </si>
  <si>
    <t>Cage suspension gear for winding in mines - Specification Part 3 shackles and pins First Revision</t>
  </si>
  <si>
    <t>IS 7587 ( Part 4) : 2006</t>
  </si>
  <si>
    <t>Cage suspension gear for winding in mines - Specification Part 4 bridle chains First Revision</t>
  </si>
  <si>
    <t>IS 7587 ( Part 5) : 2006</t>
  </si>
  <si>
    <t>Cage suspension gear for winding in mines - Specification Part 5 distribution plates First Revision</t>
  </si>
  <si>
    <t>IS 7587 ( Part 6) : 2006</t>
  </si>
  <si>
    <t>Cage suspension gear for winding in mines - Specification Part 6 safety detaching hooks 4 Plates Type 80 and 100 kN capacity First Revision</t>
  </si>
  <si>
    <t>IS 7587 ( Part 7) : 2017</t>
  </si>
  <si>
    <t>Cage suspension gear for winding in mines - Specification Part 7 safety detaching hook 4 Plate Type 120 150 and 200 kN capacity First Revision</t>
  </si>
  <si>
    <t>IS 7587 ( Part 8) : 1993</t>
  </si>
  <si>
    <t>Winding in mines - Suspension gear Part 8 clivey hook suspension arrangements</t>
  </si>
  <si>
    <t>IS 7974 ( Part 1) : 1976</t>
  </si>
  <si>
    <t>Graphical symbols for use on detailed maps plans and geological cross sections Part 1 general rules of representation</t>
  </si>
  <si>
    <t>IS 7974 ( Part 2) : 1977</t>
  </si>
  <si>
    <t>Graphical symbols for use on detailed maps plans and geological cross sections Part 2 representation of sedimentary rocks</t>
  </si>
  <si>
    <t>IS 7974 ( Part 3) : 1976</t>
  </si>
  <si>
    <t>Graphical symbols for use on detailed maps plans and geological cross sections Part 3 Representation of magnetic rocks</t>
  </si>
  <si>
    <t>IS 8003 : 2008</t>
  </si>
  <si>
    <t>Wheel axle assemblies for mine cars - Specification First Revision</t>
  </si>
  <si>
    <t>IS 8066 : 1976</t>
  </si>
  <si>
    <t>Specification for mine cars</t>
  </si>
  <si>
    <t>IS 8166 : 1988</t>
  </si>
  <si>
    <t>Specification for rotary drill bits for drilling principally in coal First Revision</t>
  </si>
  <si>
    <t>IS 8421 : 1977</t>
  </si>
  <si>
    <t>Specification for hydraulic props</t>
  </si>
  <si>
    <t>IS 8473 : 1988</t>
  </si>
  <si>
    <t>Specification for roof bars used in mines</t>
  </si>
  <si>
    <t>IS 8534 ( Part 1) : 2017</t>
  </si>
  <si>
    <t>Mine tub couplings and drawbars for use in mines Part 1 specification</t>
  </si>
  <si>
    <t>IS 8534 ( Part 2) : 1995</t>
  </si>
  <si>
    <t>Mine tub couplings and drawbars Part 2 C - Link and D - Shackle type First Revision</t>
  </si>
  <si>
    <t>IS 8534 ( Part 3) : 1995</t>
  </si>
  <si>
    <t>Mine tub couplings and drawbars Part 3 R - Shackle and link type First Revision</t>
  </si>
  <si>
    <t>IS 8534 ( Part 4) : 1995</t>
  </si>
  <si>
    <t>Mine tub couplings and drawbars Part 4 F - Shackle and link type First Revision</t>
  </si>
  <si>
    <t>IS 8534 ( Part 5) : 2005</t>
  </si>
  <si>
    <t>Mine tub couplings and drawbars Part 5 drawbars First Revision</t>
  </si>
  <si>
    <t>IS 8534 ( Part 6) : 1995</t>
  </si>
  <si>
    <t>Mine tub couplings and drawbars Part 6 hook and D - Shackle type</t>
  </si>
  <si>
    <t>IS 9011 : 1978</t>
  </si>
  <si>
    <t>Specification for skip suspension gear for winding in mines</t>
  </si>
  <si>
    <t>IS 9123 : 1979</t>
  </si>
  <si>
    <t>Specification for battery locom - Otives for use in mines</t>
  </si>
  <si>
    <t>IS 9170 ( Part 1) : 2005</t>
  </si>
  <si>
    <t>Endless haulage rope clips - Specification Part 1 general requirements First Revision</t>
  </si>
  <si>
    <t>IS 9170 ( Part 2) : 2005</t>
  </si>
  <si>
    <t>Endless haulage rope clips - Specification Part 2 screw clip cam clip smallman clip and wedge clip</t>
  </si>
  <si>
    <t>IS 9170 ( Part 3) : 2005</t>
  </si>
  <si>
    <t>Endless haulage rope clips - Specification Part 3 lashing chain</t>
  </si>
  <si>
    <t>IS 9171 : 1979</t>
  </si>
  <si>
    <t>Code of practice for maintenance and use of friction and hydraulic props and link bars</t>
  </si>
  <si>
    <t>IS 9192 : 1979</t>
  </si>
  <si>
    <t>Specification for flameproof hand - Held rotary electric drilling machine for use in mines</t>
  </si>
  <si>
    <t>IS 9203 ( Part 1) : 1979</t>
  </si>
  <si>
    <t>Friction rollers for mine haulage tracks Part 1 technical supply condition</t>
  </si>
  <si>
    <t>IS 9203 ( Part 2) : 1979</t>
  </si>
  <si>
    <t>Friction rollers for mine haulage tracks Part 2 parallel rollers</t>
  </si>
  <si>
    <t>IS 9203 ( Part 3) : 1979</t>
  </si>
  <si>
    <t>Friction rollers for mine haulage tracks Part 3 tapered and vertical rollers and horizontal and vertical pulleys</t>
  </si>
  <si>
    <t>IS 9203 ( Part 4) : 1979</t>
  </si>
  <si>
    <t>Friction rollers for mine haulage tracks Part 4 rollers with non - Metallic rope bearing surfaces</t>
  </si>
  <si>
    <t>IS 9227 : 1979</t>
  </si>
  <si>
    <t>Specification for friction roller mountings for mine haulage tracks</t>
  </si>
  <si>
    <t>IS 9239 : 1999</t>
  </si>
  <si>
    <t>Winding in mines - Sheaves - Cast - Specification First Revision</t>
  </si>
  <si>
    <t>IS 9494 : 1980</t>
  </si>
  <si>
    <t>Specification for man - Riding cars used in mines</t>
  </si>
  <si>
    <t>IS 9910 : 1981</t>
  </si>
  <si>
    <t>Method for braze strength testing of coal and rock cutting tools with laid - On tungsten - Carbide tips</t>
  </si>
  <si>
    <t>IS 9999 : 1981</t>
  </si>
  <si>
    <t>Specification for diesel locomotives for use in mines</t>
  </si>
  <si>
    <t>IS 10046 : 1981</t>
  </si>
  <si>
    <t>Specification for dog spikes for mine haulage tracks</t>
  </si>
  <si>
    <t>IS 10202 : 1982</t>
  </si>
  <si>
    <t>Specification for scrapers used in mines</t>
  </si>
  <si>
    <t>IS 10970 : 1984</t>
  </si>
  <si>
    <t>Specification for keps for mine cages</t>
  </si>
  <si>
    <t>IS 11311 : 2011</t>
  </si>
  <si>
    <t>Technical requirements for loaders for use in underground mines First Revision</t>
  </si>
  <si>
    <t>IS 11862 : 1986</t>
  </si>
  <si>
    <t>Specification for hydraulic loadcell</t>
  </si>
  <si>
    <t>IS 12450 ( Part 1) : 1988</t>
  </si>
  <si>
    <t>Steel headframes for mines Part 1 principles of load computation and applicable factors of safety</t>
  </si>
  <si>
    <t>IS 12464 : 1988</t>
  </si>
  <si>
    <t>Methods of test for roof bars used in mines</t>
  </si>
  <si>
    <t>IS 12488 : 1988</t>
  </si>
  <si>
    <t>Specification for haulage rope cappels</t>
  </si>
  <si>
    <t>IS 12489 : 1988</t>
  </si>
  <si>
    <t>Recommendations for fitting terminal wire rope sockets by the cone and tail method</t>
  </si>
  <si>
    <t>IS 12526 : 1988</t>
  </si>
  <si>
    <t>Specification for bucket for shaft sinking operations in mines</t>
  </si>
  <si>
    <t>IS 12527 : 1988</t>
  </si>
  <si>
    <t>General requirements for riders for buckets used in shaft sinking opeiRations in mines</t>
  </si>
  <si>
    <t>IS 13202 : 2012</t>
  </si>
  <si>
    <t>Mine haulage tracks - Code of practice First Revision</t>
  </si>
  <si>
    <t>IS 13219 : 1992</t>
  </si>
  <si>
    <t>Rock bolts for mines Cement Grouted - General requirements</t>
  </si>
  <si>
    <t>IS 13230 : 1992</t>
  </si>
  <si>
    <t>Graphical symbols for use on mine plans</t>
  </si>
  <si>
    <t>IS 13282 : 1991</t>
  </si>
  <si>
    <t>Mine haulage tracks - Track sleepers - General requirements</t>
  </si>
  <si>
    <t>IS 13517 : 1992</t>
  </si>
  <si>
    <t>Rock bolts - Resin type - Specification</t>
  </si>
  <si>
    <t>IS 13618 : 1993</t>
  </si>
  <si>
    <t>Minehaulages - Directrope 50 To 150 KW - General requirements</t>
  </si>
  <si>
    <t>IS 14352 : 1996</t>
  </si>
  <si>
    <t>Miners Safety Goggles</t>
  </si>
  <si>
    <t>IS 14480 : 2006</t>
  </si>
  <si>
    <t>Side - Discharge loaders for underground coal mines - Safety requirements operation and maintenance - Code of practice First Revision</t>
  </si>
  <si>
    <t>IS 14567 : 1998</t>
  </si>
  <si>
    <t>Winding in mines - Design of cages - Guidelines</t>
  </si>
  <si>
    <t>IS 14778 : 2000</t>
  </si>
  <si>
    <t>Ortable methanometer Interferometer Type - Specification</t>
  </si>
  <si>
    <t>IS 15838 ( Part 1 to 10) : 2008</t>
  </si>
  <si>
    <t>Mining - Glossary of terms Amalgamating of IS 4791 1968 IS 4792 1968 IS 4863 1968 IS 5028 l 1969 IS 5307 1968 IS 5767 1970 IS 5768 1970 IS 5814 1970 IS 5940 1979 AND IS 7580 1975</t>
  </si>
  <si>
    <t>IS 16511 : 2017</t>
  </si>
  <si>
    <t>Management systems for Eco - Friendly Non - Coal mining operations - Requirements</t>
  </si>
  <si>
    <t>IS 17241 : 2019</t>
  </si>
  <si>
    <t>Man Riding Car by Rope Haulage System for Transportation of Persons in Mines</t>
  </si>
  <si>
    <t>IS 17242 : 2019</t>
  </si>
  <si>
    <t>Man Riding Chair Lift System for Transportation of Persons in Mines</t>
  </si>
  <si>
    <r>
      <rPr>
        <b/>
        <sz val="11"/>
        <color theme="1"/>
        <rFont val="Calibri"/>
        <family val="2"/>
        <scheme val="minor"/>
      </rPr>
      <t>MED 10 : Wire Ropes And Wire Products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a) Formulation of standards on wire ropes and standards for strands for different purposes; wire products, wire ropes and fittings. b) Co-ordination of work with ISO/TC 82 Mining and ISO/TC 105 Wire ropes.
</t>
    </r>
    <r>
      <rPr>
        <b/>
        <sz val="11"/>
        <color theme="1"/>
        <rFont val="Calibri"/>
        <family val="2"/>
        <scheme val="minor"/>
      </rPr>
      <t>Liaison :</t>
    </r>
    <r>
      <rPr>
        <sz val="11"/>
        <color theme="1"/>
        <rFont val="Calibri"/>
        <family val="2"/>
        <scheme val="minor"/>
      </rPr>
      <t xml:space="preserve"> ISO TC-105 (O): Wire Ropes And Wire Products  ;</t>
    </r>
  </si>
  <si>
    <t>IS 278 : 2009</t>
  </si>
  <si>
    <t>Galvanized steel barbed wire for fencing - Specification Fourth Revision</t>
  </si>
  <si>
    <t>IS 1855 : 2003</t>
  </si>
  <si>
    <t>Stranded steel wire ropes for winding and man - Riding haulages in mines - Specification Second Revision</t>
  </si>
  <si>
    <t>IS 1856 : 2005</t>
  </si>
  <si>
    <t>Steel wire ropes for haulage purposes - Specification Third Revision</t>
  </si>
  <si>
    <t>IS 2140 : 1978</t>
  </si>
  <si>
    <t>Specification for stranded galvanized steel wire for fencing First Revision</t>
  </si>
  <si>
    <t>IS 2141 : 2000</t>
  </si>
  <si>
    <t>Hot dip galvanized stay strand - Specification Fourth Revision</t>
  </si>
  <si>
    <t>IS 2265 : 2009</t>
  </si>
  <si>
    <t>Specification for galvanized steel wire strand for signaling purposes First Revision</t>
  </si>
  <si>
    <t>IS 2266 : 2019</t>
  </si>
  <si>
    <t>Steel wire ropes for general engineering purpose - Specification Fifth Revision</t>
  </si>
  <si>
    <t>IS 2315 : 1978</t>
  </si>
  <si>
    <t>Specification for thimbles for wire ropes First Revision</t>
  </si>
  <si>
    <t>IS 2361 : 2002</t>
  </si>
  <si>
    <t>Bulldog grips - Specification Third Revision</t>
  </si>
  <si>
    <t>IS 2363 : 1981</t>
  </si>
  <si>
    <t>Glossary of terms relating to wire ropes First Revision</t>
  </si>
  <si>
    <t>IS 2365 : 2018</t>
  </si>
  <si>
    <t>Steel wire suspension ropes for lifts elevators and hoists - Specification Second Revision</t>
  </si>
  <si>
    <t>IS 2485 : 1979</t>
  </si>
  <si>
    <t>Specification for drop forged sockets for wire ropes for general engineering purposes First Revision</t>
  </si>
  <si>
    <t>IS 2581 : 2002</t>
  </si>
  <si>
    <t>Round strand galvanized steel wire ropes for shipping purposes - Specification Fourth Revision</t>
  </si>
  <si>
    <t>IS 2721 : 2003</t>
  </si>
  <si>
    <t>Galvanized steel chain link fence fabric - Specification Second Revision</t>
  </si>
  <si>
    <t>IS 2759 : 1969</t>
  </si>
  <si>
    <t>Specification for higher tensile steel point hooks for use with wire rope thimbles</t>
  </si>
  <si>
    <t>IS 2762 : 2009</t>
  </si>
  <si>
    <t>Wire rope slings and sling legs - Specification Second Revision</t>
  </si>
  <si>
    <t>IS 3121 : 1981</t>
  </si>
  <si>
    <t>Specification for rigging screws and stretching screws First Revision</t>
  </si>
  <si>
    <t>IS/ISO 3155 : 1976</t>
  </si>
  <si>
    <t>ISO 3155 : 1976</t>
  </si>
  <si>
    <t>Stranded wire ropes for mine hoisting - Fiber components - Characteristics and tests</t>
  </si>
  <si>
    <t>IS/ISO 3156 : 1976</t>
  </si>
  <si>
    <t>Stranded wire ropes for mine hoisting - Impregnating compounds lubricants and service dressings - Characteristics and tests</t>
  </si>
  <si>
    <t>IS 3374 : 2013</t>
  </si>
  <si>
    <t>Preformed steel wire ropes for aircraft control Second Revision</t>
  </si>
  <si>
    <t>IS 3459 : 2004</t>
  </si>
  <si>
    <t>Small wire ropes - Specification Second Revision</t>
  </si>
  <si>
    <t>IS 3623 : 1978</t>
  </si>
  <si>
    <t>Specification for guide and rubbing ropes First Revision</t>
  </si>
  <si>
    <t>IS 3626 : 2001</t>
  </si>
  <si>
    <t>Locked coil winding ropes - Specification Second Revision</t>
  </si>
  <si>
    <t>IS 3937 ( Part 1) : 1974</t>
  </si>
  <si>
    <t>Recommendations for socketing of wire ropes Part 1 socketing with zinc First Revision</t>
  </si>
  <si>
    <t>IS 3937 ( Part 2) : 1974</t>
  </si>
  <si>
    <t>Recommendations for socketing of wire ropes Part 2 socketing with white metal First Revision</t>
  </si>
  <si>
    <t>IS 3937 ( Part 3) : 1993</t>
  </si>
  <si>
    <t>Recommendations for socketing of wire ropes Part 3 socketing with resins</t>
  </si>
  <si>
    <t>IS 3973 : 1984</t>
  </si>
  <si>
    <t>Code of practice for the selection installation and maintenance of wire ropes First Revision</t>
  </si>
  <si>
    <t>IS 4521 : 2001</t>
  </si>
  <si>
    <t>Wire ropes used in oil wells and oil well drilling - Specification Second Revision</t>
  </si>
  <si>
    <t>IS 4948 : 2002</t>
  </si>
  <si>
    <t>Welded steel wire fabric for general use - Specification Second Revision</t>
  </si>
  <si>
    <t>IS 5245 ( Part 1) : 1969</t>
  </si>
  <si>
    <t>Methods for splicing of wire ropes Part 1 hand splicing of wire ropes</t>
  </si>
  <si>
    <t>IS 5245 ( Part 2) : 2013</t>
  </si>
  <si>
    <t>Methods for splicing of wire ropes Part 2 wire rope sling legs with ferrule - Secured eye terminal First Revision</t>
  </si>
  <si>
    <t>IS 5836 : 1977</t>
  </si>
  <si>
    <t>Specification for inner wire ropes for automobile control cables First Revision</t>
  </si>
  <si>
    <t>IS 6594 : 2018</t>
  </si>
  <si>
    <t>Technical supply conditions for steel wire ropes and strands Third Revision</t>
  </si>
  <si>
    <t>IS 9282 : 2002</t>
  </si>
  <si>
    <t>Wire ropes and strands for suspension bridges - Specification First Revision</t>
  </si>
  <si>
    <t>IS 10887 : 2001</t>
  </si>
  <si>
    <t>Steel wire ropes for winches and ropeways used in forestry and agriculture - Specification First Revision</t>
  </si>
  <si>
    <t>IS 10891 ( Part 1) : 2001</t>
  </si>
  <si>
    <t>Steel wire ropes for aerial ropeways - Specification Part 1 haulage ropes First Revision</t>
  </si>
  <si>
    <t>IS 10891 ( Part 2) : 2018</t>
  </si>
  <si>
    <t>Specification for steel wire ropes for aerial ropeways Part 2 track ropes</t>
  </si>
  <si>
    <t>IS 10942 : 2000</t>
  </si>
  <si>
    <t>Ferrule - Specification First Revision</t>
  </si>
  <si>
    <t>IS 12735 : 1994</t>
  </si>
  <si>
    <t>Wire rope slings - Safety criteria and inspection procedures for use First Revision</t>
  </si>
  <si>
    <t>IS 12776 : 2002</t>
  </si>
  <si>
    <t>Galvanized strand for earthing - Specification First Revision</t>
  </si>
  <si>
    <t>IS 13870 ( Part 1) : 1993</t>
  </si>
  <si>
    <t>Cranes and lifting appliances - Selection of wire ropes Part 1 general</t>
  </si>
  <si>
    <t>IS 13870 ( Part 2) : 1993</t>
  </si>
  <si>
    <t>Cranes and lifting appliances - Selection of wire ropes Part 2 mobile cranes - Coefficient of utilization</t>
  </si>
  <si>
    <t>IS 13902 ( Part 1) : 1993</t>
  </si>
  <si>
    <t>Sockets for wire ropes for general purposes Part 1 general characteristics and conditions of acceptance</t>
  </si>
  <si>
    <t>IS 13902 ( Part 2) : 1993</t>
  </si>
  <si>
    <t>Sockets for wire ropes for general purposes Part 2 special requirements for sockets produced by forging or machined from the solid</t>
  </si>
  <si>
    <t>IS 13902 ( Part 3) : 1993</t>
  </si>
  <si>
    <t>Sockets for wire ropes for general purposes Part 3 special requirements for sockets produced by casting</t>
  </si>
  <si>
    <t>IS 13917 : 2003</t>
  </si>
  <si>
    <t>Stranded wire ropes for mine hoisting - Technical delivery requirements First Revision</t>
  </si>
  <si>
    <t>IS 16013 : 2018</t>
  </si>
  <si>
    <t>Welded wire gabions Metallic - Coated Or Metallic - Coated With PVC Coating - Specification First Revision</t>
  </si>
  <si>
    <t>IS 16014 : 2018</t>
  </si>
  <si>
    <t>Mechanically woven double - Twisted hexagonal wire mesh gabions revet mattresses rock fall netting and other products for civil engineering purposes Galvanized Steel Wire Or Galvanized Steel Wire With Polymer Coating - Specification First Revision</t>
  </si>
  <si>
    <r>
      <rPr>
        <b/>
        <sz val="11"/>
        <color theme="1"/>
        <rFont val="Calibri"/>
        <family val="2"/>
        <scheme val="minor"/>
      </rPr>
      <t>MED 14 : Cranes, Lifting Chains And Related Equipment</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of cranes, winches, lifting chains, sheaves suspension gears, hooks, swivel and shackles.
</t>
    </r>
    <r>
      <rPr>
        <b/>
        <sz val="11"/>
        <color theme="1"/>
        <rFont val="Calibri"/>
        <family val="2"/>
        <scheme val="minor"/>
      </rPr>
      <t>Liaison :</t>
    </r>
    <r>
      <rPr>
        <sz val="11"/>
        <color theme="1"/>
        <rFont val="Calibri"/>
        <family val="2"/>
        <scheme val="minor"/>
      </rPr>
      <t xml:space="preserve"> ISO TC- 96 (P): Cranes ; ISO TC- 2 SC- 2 (P):  Terminology  ;ISO TC- 3 SC- 3 (P):  Selection of ropes  ;ISO TC- 4 SC- 4 (P):  Test methods  ;ISO TC- 5 SC- 5 (P):  Use, operation and maintenance  ;ISO TC- 6 SC- 6 (P): Mobile cranes  ;ISO TC- 7 SC- 7 (P):  Tower cranes  ;ISO TC- 8 SC- 8 (P): Jib cranes  ;ISO TC- 9 SC- 9 (P):  Bridge and gantry cranes  ;ISO TC- 10 SC- 10 (P): Design principles and requirements  ;ISO TC- 111 (P): Round steel link chains, chain slings, components and accessories ; ISO TC- 1 SC- 1 (P):  Chains and chain slings  ;ISO TC- 3 SC- 3 (P):  Components and accessories  ;</t>
    </r>
  </si>
  <si>
    <t>IS 807 : 2006</t>
  </si>
  <si>
    <t>Design erection and testing Structural Portion of cranes and hoists - Code of practice Second Revision</t>
  </si>
  <si>
    <t>IS/ISO 1834 : 1999</t>
  </si>
  <si>
    <t>ISO 1834 : 1999</t>
  </si>
  <si>
    <t>Short link chain for lifting purposes - General conditions of acceptance</t>
  </si>
  <si>
    <t>IS/ISO 2415 : 2004</t>
  </si>
  <si>
    <t>Forged shackles for general lifting purposes - Dee shackles and bow shackles</t>
  </si>
  <si>
    <t>IS 2429 ( Part 1) : 1987</t>
  </si>
  <si>
    <t>Specification for round steel short link chains Electric Butt Welded grade L 3 Part 1 Non - Calibrated load chain for lifting purposes Third Revision</t>
  </si>
  <si>
    <t>IS 2760 : 1980</t>
  </si>
  <si>
    <t>ISO/DIS 4778</t>
  </si>
  <si>
    <t>Specification for steel chain slings First Revision</t>
  </si>
  <si>
    <t>IS/ISO 3076 : 2012</t>
  </si>
  <si>
    <t>ISO 3076 : 2012</t>
  </si>
  <si>
    <t>Round steel short link chains for general lifting purposes - Medium tolerance sling chains for chain slings - Grade 8 First Revision</t>
  </si>
  <si>
    <t>IS/ISO 3077 : 2001</t>
  </si>
  <si>
    <t>ISO 3077 : 2001</t>
  </si>
  <si>
    <t>Short link chain for lifting purposes - Grade T Types T Oat And Dt fine - Tolerance hoist chain</t>
  </si>
  <si>
    <t>IS 3109 ( Part 1) : 1982</t>
  </si>
  <si>
    <t>ISO 1835:1980</t>
  </si>
  <si>
    <t>Specification for short link chain grade M 4 Part 1 non - Calibrated load chain for lifting purposes Second Revision</t>
  </si>
  <si>
    <t>IS 3177 : 2020</t>
  </si>
  <si>
    <t>Electric Overhead Travelling Crane and Gantry Crane for all Applications Code of Practice Third Revision</t>
  </si>
  <si>
    <t>IS 3822 : 2002</t>
  </si>
  <si>
    <t>Eye hooks for use with chains - Specification Second Revision</t>
  </si>
  <si>
    <t>IS 3832 : 2005</t>
  </si>
  <si>
    <t>BS 3243:1990</t>
  </si>
  <si>
    <t>Hand - Operated chain pulley block - Specification Third Revision</t>
  </si>
  <si>
    <t>IS 3938 : 1983</t>
  </si>
  <si>
    <t>Specification for electric wire rope hoists Second Revision</t>
  </si>
  <si>
    <t>IS 4164 : 1976</t>
  </si>
  <si>
    <t>Specification for Lifting C Hooks with Eye - Capacity up to 25 Tonnes</t>
  </si>
  <si>
    <t>IS 4178 : 1967</t>
  </si>
  <si>
    <t>Specification for eyenuts with collars</t>
  </si>
  <si>
    <t>IS 4190 : 1984</t>
  </si>
  <si>
    <t>Specification for eye bolts with collars First Revision</t>
  </si>
  <si>
    <t>IS/ISO 4301 ( Part 2) : 2009</t>
  </si>
  <si>
    <t>ISO 4301 : Part 2 : 2009</t>
  </si>
  <si>
    <t>Cranes - Classification Part 2 mobile cranes</t>
  </si>
  <si>
    <t>IS/ISO 4306 ( Part 2) : 2012</t>
  </si>
  <si>
    <t>ISO 4306 : Part 2 : 1994</t>
  </si>
  <si>
    <t>Cranes - Vocabulary Part 2 mobile cranes Second Revision</t>
  </si>
  <si>
    <t>IS/ISO 4306 ( Part 3) : 2003</t>
  </si>
  <si>
    <t>ISO 4306 : Part 3 : 2003</t>
  </si>
  <si>
    <t>Cranes - Vocabulary Part 3 tower cranes</t>
  </si>
  <si>
    <t>IS/ISO 4310 : 2009</t>
  </si>
  <si>
    <t>ISO 4310 : 2009</t>
  </si>
  <si>
    <t>Cranes - Test code and procedures</t>
  </si>
  <si>
    <t>IS 4573 : 2020</t>
  </si>
  <si>
    <t>Power Driven Mobile Cranes Specification Second Revision</t>
  </si>
  <si>
    <t>IS 4594 : 1968</t>
  </si>
  <si>
    <t>Code of practice for design of portal and semi - Portal wharf cranes Electrical</t>
  </si>
  <si>
    <t>IS 5604 : 1984</t>
  </si>
  <si>
    <t>Specification for hand - Operated universal gearless pulling and lifting machines First Revision</t>
  </si>
  <si>
    <t>IS 5749 : 1970</t>
  </si>
  <si>
    <t>DIN 15402-1, DIN 15402-2 AND BS 3017</t>
  </si>
  <si>
    <t>Specification for forged ramshorn hooks</t>
  </si>
  <si>
    <t>IS 6217 : 1982</t>
  </si>
  <si>
    <t>ISO 3075-1:1980</t>
  </si>
  <si>
    <t>Specification for short link chain grade S 6 non - Calibrated for lifting purposes First Revision</t>
  </si>
  <si>
    <t>IS 6296 : 1983</t>
  </si>
  <si>
    <t>Specification for short link chain grade S 6 calibrated for pulley blocks and other lifting appliances First Revision</t>
  </si>
  <si>
    <t>IS 6498 : 1971</t>
  </si>
  <si>
    <t>DOC: BS 68/33324</t>
  </si>
  <si>
    <t>Glossary of terms used in connection with pulley blocks</t>
  </si>
  <si>
    <t>IS 6511 : 1997</t>
  </si>
  <si>
    <t>ISO 2374:1983</t>
  </si>
  <si>
    <t>Lifting appliances - Range of maximum capacities for basic models First Revision</t>
  </si>
  <si>
    <t>IS 6521 ( Part 1) : 1972</t>
  </si>
  <si>
    <t>BS 2799</t>
  </si>
  <si>
    <t>Code of practice for design of tower cranes Part 1 static and rail amounted</t>
  </si>
  <si>
    <t>IS 6547 : 2015</t>
  </si>
  <si>
    <t>AS B273, AS CB2, HMA 400, ASME HST-1</t>
  </si>
  <si>
    <t>Electric chain hoists - Specification First Revision</t>
  </si>
  <si>
    <t>IS 6549 : 1972</t>
  </si>
  <si>
    <t>BS 3810 : Part 5 : 1971</t>
  </si>
  <si>
    <t>Glossary of terms used in connection with lifting tackle</t>
  </si>
  <si>
    <t>IS 7847 : 1975</t>
  </si>
  <si>
    <t>IS0 214l-1972</t>
  </si>
  <si>
    <t>General characteristics of lifting hooks</t>
  </si>
  <si>
    <t>IS 7865 : 1975</t>
  </si>
  <si>
    <t>IS0 2308:1971</t>
  </si>
  <si>
    <t>General requirements of tonne hooks for lifting ISO series 1 freight containers of up to 30 tonnes capacity</t>
  </si>
  <si>
    <t>IS 8324 : 1988</t>
  </si>
  <si>
    <t>Code of practice for safe use and maintenance on non - Calibrated round steel link lifting chains and chain slings First Revision</t>
  </si>
  <si>
    <t>IS/ISO 8686 ( PART 1) : 2012</t>
  </si>
  <si>
    <t>ISO 8686 : PART 1 : 2012</t>
  </si>
  <si>
    <t>Cranes - Design principles for loads and load combinations Part 1 general First Revision</t>
  </si>
  <si>
    <t>IS/ISO 8686 ( Part 2) : 2004</t>
  </si>
  <si>
    <t>ISO 8686-2:2004</t>
  </si>
  <si>
    <t>Cranes - Design principles for loads and load combinations Part 2 mobile cranes</t>
  </si>
  <si>
    <t>IS/ISO 8686 ( Part 3) : 1998</t>
  </si>
  <si>
    <t>ISO 8686-3:1998</t>
  </si>
  <si>
    <t>Cranes - Design principles for loads and load combinations Part 3 tower cranes</t>
  </si>
  <si>
    <t>IS/ISO 8686 ( Part 4) : 2005</t>
  </si>
  <si>
    <t>ISO 8686-4:2004</t>
  </si>
  <si>
    <t>Cranes - Design principles for loads and load combinations Part 4 jib cranes</t>
  </si>
  <si>
    <t>IS/ISO 8686 ( PART 5) : 1992</t>
  </si>
  <si>
    <t>ISO 8686 : PART 5 : 1992</t>
  </si>
  <si>
    <t>Cranes - Design principles for loads and load combinations Part 5 overhead travelling and portal bridge cranes</t>
  </si>
  <si>
    <t>IS/ISO 9373 : 1989</t>
  </si>
  <si>
    <t>ISO 9373 : 1989</t>
  </si>
  <si>
    <t>Cranes and related equipment - Accuracy requirements for measuring parameters during testing</t>
  </si>
  <si>
    <t>IS 9507 : 1979</t>
  </si>
  <si>
    <t>Specification for general purpose electric power driven winches for lifting and hauling</t>
  </si>
  <si>
    <t>IS 10131 : 1992</t>
  </si>
  <si>
    <t>DIN 764</t>
  </si>
  <si>
    <t>Link chain ends and chain bows for bucket elevators - Specification First Revision</t>
  </si>
  <si>
    <t>IS 11340 : 1985</t>
  </si>
  <si>
    <t>Specification for ratchet lever hoist</t>
  </si>
  <si>
    <t>IS 13058 : 1991</t>
  </si>
  <si>
    <t>ISO 7592:1983</t>
  </si>
  <si>
    <t>Calibrated round steel link lifting chains - Guidelines for proper use and maintenance</t>
  </si>
  <si>
    <t>IS 13156 : 1991</t>
  </si>
  <si>
    <t>Sheave pulley blocks for wire rope - Specification</t>
  </si>
  <si>
    <t>IS 13308 : 1992</t>
  </si>
  <si>
    <t>DIN 15063-1977</t>
  </si>
  <si>
    <t>Lifting appliances - Sheaves - Technical supply condition</t>
  </si>
  <si>
    <t>IS 13367 ( Part 1) : 1992</t>
  </si>
  <si>
    <t>Safe use of cranes - Code of practice Part 1 general</t>
  </si>
  <si>
    <t>IS 13473 ( Part 1) : 2015</t>
  </si>
  <si>
    <t>ISO 4306-1:2007</t>
  </si>
  <si>
    <t>Cranes - Vocabulary Part 1 general</t>
  </si>
  <si>
    <t>IS 13558 ( Part 1) : 2018</t>
  </si>
  <si>
    <t>ISO 7752-1:1983</t>
  </si>
  <si>
    <t>Cranes - Control layout and characteristics Part 1 general principles First Revision</t>
  </si>
  <si>
    <t>IS 13558 ( Part 2) : 2018</t>
  </si>
  <si>
    <t>ISO 7752-2:1985</t>
  </si>
  <si>
    <t>Cranes - Control layout and characteristics Part 2 basic arrangement and requirements for mobile cranes First Revision</t>
  </si>
  <si>
    <t>IS 13558 ( Part 3) : 2018</t>
  </si>
  <si>
    <t>ISO 7752-3:1993</t>
  </si>
  <si>
    <t>Cranes - Control layout and characteristics Part 3 tower cranes First Revision</t>
  </si>
  <si>
    <t>IS 13558 ( Part 4) : 1993</t>
  </si>
  <si>
    <t>ISO 7752-4:1989</t>
  </si>
  <si>
    <t>Cranes - Controls - Layout and characteristics Part 4 jib cranes</t>
  </si>
  <si>
    <t>IS 13558 ( Part 5) : 1993</t>
  </si>
  <si>
    <t>ISO 7752-5:1985</t>
  </si>
  <si>
    <t>Cranes - Controls - Layout and characteristics Part 5 overhead travelling cranes and portal bridge cranes</t>
  </si>
  <si>
    <t>IS 13559 ( Part 1) : 1993</t>
  </si>
  <si>
    <t>ISO 9374-1:1989</t>
  </si>
  <si>
    <t>Cranes - Information to be provided Part 1 general</t>
  </si>
  <si>
    <t>IS 13559 ( Part 4) : 1992</t>
  </si>
  <si>
    <t>ISO 9374-4:1989</t>
  </si>
  <si>
    <t>Cranes - Information to be provided Part 4 jib cranes</t>
  </si>
  <si>
    <t>IS 13572 ( Part 1) : 1992</t>
  </si>
  <si>
    <t>ISO 9928-1:1990</t>
  </si>
  <si>
    <t>Cranes - Crane driving manual Part 1 general</t>
  </si>
  <si>
    <t>IS 13572 ( Part 2) : 2018</t>
  </si>
  <si>
    <t>ISO 9928-2:2014</t>
  </si>
  <si>
    <t>Cranes - Crane operating manual Part 2 mobile cranes</t>
  </si>
  <si>
    <t>IS 13583 ( Part 1) : 1993</t>
  </si>
  <si>
    <t>ISO 9926-1:1990</t>
  </si>
  <si>
    <t>Cranes - Training of drivers Part 1 general</t>
  </si>
  <si>
    <t>IS 13583 ( Part 3) : 2018</t>
  </si>
  <si>
    <t>ISO 9926-3:2016</t>
  </si>
  <si>
    <t>Cranes - Training of operators Part 3 tower cranes</t>
  </si>
  <si>
    <t>IS 13834 ( Part 1) : 2018</t>
  </si>
  <si>
    <t>ISO 4301-1:2016</t>
  </si>
  <si>
    <t>Cranes - Classification Part 1 general First Revision</t>
  </si>
  <si>
    <t>IS 13834 ( Part 2) : 1993</t>
  </si>
  <si>
    <t>ISO 4301-2:1985</t>
  </si>
  <si>
    <t>IS 13834 ( Part 3) : 1995</t>
  </si>
  <si>
    <t>ISO 4301-3:1993</t>
  </si>
  <si>
    <t>Cranes - Classification Part 3 tower cranes</t>
  </si>
  <si>
    <t>IS 13834 ( Part 4) : 1993</t>
  </si>
  <si>
    <t>ISO 4301-4:1989</t>
  </si>
  <si>
    <t>Cranes - Classification Part 4 jib cranes</t>
  </si>
  <si>
    <t>IS 13834 ( Part 5) : 1993</t>
  </si>
  <si>
    <t>ISO 4301-5:1991</t>
  </si>
  <si>
    <t>Cranes - Classification Part 5 overhead travelling and portal bridge cranes</t>
  </si>
  <si>
    <t>IS 14467 : 2018</t>
  </si>
  <si>
    <t>ISO 4302:2016</t>
  </si>
  <si>
    <t>Cranes - Wind load assessment First Revision</t>
  </si>
  <si>
    <t>IS 14468 : 1997</t>
  </si>
  <si>
    <t>ISO 4304:1987</t>
  </si>
  <si>
    <t>Cranes other than mobile and floating cranes - General requirements for stability</t>
  </si>
  <si>
    <t>IS 14469 : 2018</t>
  </si>
  <si>
    <t>ISO 4305:2014</t>
  </si>
  <si>
    <t>Mobile cranes - Determination of stability First Revision</t>
  </si>
  <si>
    <t>IS 14471 : 1997</t>
  </si>
  <si>
    <t>ISO 7363:1986</t>
  </si>
  <si>
    <t>Cranes and lifting appliances - Technical characteristics and acceptance documents</t>
  </si>
  <si>
    <t>IS 14472 ( Part 5) : 1997</t>
  </si>
  <si>
    <t>ISO 7374-5:1991</t>
  </si>
  <si>
    <t>Cranes - Information to be provided Part 5 Overhead travelling cranes and portal bridge cranes</t>
  </si>
  <si>
    <t>IS 14473 ( Part 1) : 2016</t>
  </si>
  <si>
    <t>ISO 9927-1 : 2013</t>
  </si>
  <si>
    <t>Cranes - Inspections Part 1 general</t>
  </si>
  <si>
    <t>IS 14473 ( Part 3) : 2018</t>
  </si>
  <si>
    <t>Cranes Inspections Part 3 Tower Cranes</t>
  </si>
  <si>
    <t>IS 14474 ( Part 1) : 1997</t>
  </si>
  <si>
    <t>ISO 11662-1:1995</t>
  </si>
  <si>
    <t>Mobile cranes - Experimental determination of crane performance Part 1 tipping loads and radii</t>
  </si>
  <si>
    <t>IS 14475 ( Part 1) : 1997</t>
  </si>
  <si>
    <t>ISO 12482-1:1995</t>
  </si>
  <si>
    <t>Cranes - Condition monitoring Part 1 general</t>
  </si>
  <si>
    <t>IS 15191 : 2002</t>
  </si>
  <si>
    <t>ISO 7593 : 1986 and ISO 8539: 1986</t>
  </si>
  <si>
    <t>Forged steel components for use with grade T 8 chain and chain slings - Specification</t>
  </si>
  <si>
    <t>IS 15419 : 2004</t>
  </si>
  <si>
    <t>Jib cranes - Code of practice</t>
  </si>
  <si>
    <t>IS/ISO 15442 : 2012</t>
  </si>
  <si>
    <t>ISO 15442:2012</t>
  </si>
  <si>
    <t>Cranes - Safety requirements for loader cranes</t>
  </si>
  <si>
    <t>IS 15560 : 2005</t>
  </si>
  <si>
    <t>Point hooks with shank up to 160 tonne specification</t>
  </si>
  <si>
    <t>IS 16772 : 2018</t>
  </si>
  <si>
    <t>ISO 16872:2015</t>
  </si>
  <si>
    <t>Round steel short link chains for lifting purposes - Fine tolerance hoist chains for hand operated chain hoists - Grade vh</t>
  </si>
  <si>
    <t>IS 16773 : 2018</t>
  </si>
  <si>
    <t>ISO 16877:2015</t>
  </si>
  <si>
    <t>Round steel short link chains for lifting purposes - Fine tolerance hoist chains for hand operated chain hoists - Grade th</t>
  </si>
  <si>
    <t>IS 16856 : 2018</t>
  </si>
  <si>
    <t>ISO 23813:2007</t>
  </si>
  <si>
    <t>Cranes - Training of appointed persons</t>
  </si>
  <si>
    <t>IS 16857 : 2018</t>
  </si>
  <si>
    <t>ISO 16715:2014</t>
  </si>
  <si>
    <t>Cranes - Hand signals used with cranes</t>
  </si>
  <si>
    <t>IS 16858 : 2018</t>
  </si>
  <si>
    <t>ISO 23853:2004</t>
  </si>
  <si>
    <t>Cranes - Training of slingers and signallers</t>
  </si>
  <si>
    <t>IS 16860 ( Part 1) : 2018</t>
  </si>
  <si>
    <t>ISO 7296-1:1991</t>
  </si>
  <si>
    <t>Cranes - Graphical symbols Part 1 general</t>
  </si>
  <si>
    <t>IS 16860 ( Part 2) : 2018</t>
  </si>
  <si>
    <t>ISO 7296-2:1996</t>
  </si>
  <si>
    <t>Cranes - Graphical symbols Part 2 mobile cranes</t>
  </si>
  <si>
    <t>IS 16860 ( Part 3) : 2018</t>
  </si>
  <si>
    <t>ISO 7296-3:2006</t>
  </si>
  <si>
    <t>Cranes - Graphical symbols Part 3 tower cranes</t>
  </si>
  <si>
    <t>IS 16865 : 2018</t>
  </si>
  <si>
    <t>Cranes Proof of Competence of Steel Structures</t>
  </si>
  <si>
    <t>IS 16866 : 2018</t>
  </si>
  <si>
    <t>ISO 15513:2000</t>
  </si>
  <si>
    <t>Cranes - Competency requirements for crane drivers Operators slingers signallers and assessors</t>
  </si>
  <si>
    <r>
      <rPr>
        <b/>
        <sz val="11"/>
        <color theme="1"/>
        <rFont val="Calibri"/>
        <family val="2"/>
        <scheme val="minor"/>
      </rPr>
      <t>MED 16 : Gas Cylinders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standards on gas cylinders for permanent, high pressure liquefiable low pressure liquefiable and dissolved gases; fittings of gas cylinder, namely valve fittings, pressure regulators; pipelines conveying gases; identification colours of gas cylinders; acetylene generators; filling ratios and developed pressures for different gases.
</t>
    </r>
    <r>
      <rPr>
        <b/>
        <sz val="11"/>
        <color theme="1"/>
        <rFont val="Calibri"/>
        <family val="2"/>
        <scheme val="minor"/>
      </rPr>
      <t>Liaison :</t>
    </r>
    <r>
      <rPr>
        <sz val="11"/>
        <color theme="1"/>
        <rFont val="Calibri"/>
        <family val="2"/>
        <scheme val="minor"/>
      </rPr>
      <t xml:space="preserve"> ISO TC- 58 (P): Gas cylinders ; ISO TC- 2 SC- 2 (P): Cylinder fittings  ;ISO TC- 3 SC- 3 (P): Cylinder design  ;ISO TC- 4 SC- 4 (P): Operational requirements for gas cylinders  ;ISO TC- 185 (O): Safety devices for protection against excessive pressure  ;ISO TC- 220 (O): Cryogenic vessels  ;</t>
    </r>
  </si>
  <si>
    <t>SP 9 : 1973</t>
  </si>
  <si>
    <t>Technical data sheet for gases conveyed in cylinders</t>
  </si>
  <si>
    <t>IS 3196 ( Part 1) : 2013</t>
  </si>
  <si>
    <t>Welded low carbon steel cylinders exceeding 5 litres water capacity for low pressure liquefiable gases Part 1 cylinders for liquefied petroleum gases Lpg - Specification Sixth Revision</t>
  </si>
  <si>
    <t>IS 3196 ( Part 2) : 2006</t>
  </si>
  <si>
    <t>Welded low carbon steel cylinders exceeding 5 litre water capacity for low pressure liquefiable gases Part 2 cylinders for liquefiable non - Toxic gases other than lpg - Specification First Revision</t>
  </si>
  <si>
    <t>IS 3196 ( Part 3) : 2012</t>
  </si>
  <si>
    <t>ISO 22991:2004</t>
  </si>
  <si>
    <t>Welded low carbon steel cylinder exceeding 5 litre water capacity for low pressure liquefiable gases Part 3 methods of test First Revision</t>
  </si>
  <si>
    <t>IS 3196 ( Part 4) : 2001</t>
  </si>
  <si>
    <t>Welded low carbon steel cylinders exceeding 5 litre water capacity for low pressure liquefiable gases - Specification Part 4 cylinders for toxic and corrosive gases</t>
  </si>
  <si>
    <t>IS 3224 : 2002</t>
  </si>
  <si>
    <t>DIN 477, ANSI/CSA/CGA STANDARD V- 1</t>
  </si>
  <si>
    <t>Valve fittings for compressed gas cylinders excluding liquefied petroleum gas LPG cylinders - Specification Third Revision</t>
  </si>
  <si>
    <t>IS 3710 : 1978</t>
  </si>
  <si>
    <t>BS 1736 AND BS 5355</t>
  </si>
  <si>
    <t>Filling ratios for low pressure liquefiable gases contained in cylinders First Revision</t>
  </si>
  <si>
    <t>IS 3745 : 2006</t>
  </si>
  <si>
    <t>Yoke type valve connections for small medical gas cylinders - Specification Second Revision</t>
  </si>
  <si>
    <t>IS 3933 : 1966</t>
  </si>
  <si>
    <t>Colour identification of gas cylinders and related equipment intended for medical use</t>
  </si>
  <si>
    <t>IS 4152 : 2011</t>
  </si>
  <si>
    <t>ISO 3500 : 2005</t>
  </si>
  <si>
    <t>Seamless carbon dioxide cylinders for fire fighting purposes on boardship - Specification Third Revision</t>
  </si>
  <si>
    <t>IS 4379 : 1981</t>
  </si>
  <si>
    <t>Identification of the contents of industrial gas cylinders First Revision</t>
  </si>
  <si>
    <t>IS 4786 : 2014</t>
  </si>
  <si>
    <t>EN 12864 : 2001, EN 13785 : 2005</t>
  </si>
  <si>
    <t>Variable high pressure regulators VHPR for use with liquefied petroleum gases - Specification First Revision</t>
  </si>
  <si>
    <t>IS 5844 : 2014</t>
  </si>
  <si>
    <t>Hydrostatic stretch testing of compressed gas cylinders - Recommendations First Revision</t>
  </si>
  <si>
    <t>IS 5845 : 1993</t>
  </si>
  <si>
    <t>CGA-C6-1955, AS : CB 22 : 1969</t>
  </si>
  <si>
    <t>Code of practice for inspection of low pressure welded steel gas cylinders other than LPG cylinders in use Second Revision</t>
  </si>
  <si>
    <t>IS 5903 : 2014</t>
  </si>
  <si>
    <t>EN 13953 : 2003, CGAS-1.1 : 2007, A.S. 2613 : 2005</t>
  </si>
  <si>
    <t>Recommendation for safety devices for gas cylinders First Revision</t>
  </si>
  <si>
    <t>IS 6044 ( Part 1) : 2018</t>
  </si>
  <si>
    <t>Liquefied petroleum gas storage installations - Code of practice Part 1 residential commercial and industrial cylinder installations Third Revision</t>
  </si>
  <si>
    <t>IS 6044 ( Part 2) : 2001</t>
  </si>
  <si>
    <t>Code of practice for liquefied petroleum gas storage installations Part 2 commercial industrial and domestic bulk storage installations First Revision</t>
  </si>
  <si>
    <t>IS 7142 : 1995</t>
  </si>
  <si>
    <t>Welded low carbon steel cylinders for low pressure liquifiable gases not exceeding 5 litre water capacity - Specification First Revision</t>
  </si>
  <si>
    <t>IS 7202 : 2017</t>
  </si>
  <si>
    <t>Inspection gauges for checking type 4 Size 1 2 3 taper threads of gas cylinder valves and cylinder necks - Specification First Revision</t>
  </si>
  <si>
    <t>IS 7241 : 1981</t>
  </si>
  <si>
    <t>Glossary of terms used in gas cylinder technology First Revision</t>
  </si>
  <si>
    <t>IS 7285 ( Part 1) : 2018</t>
  </si>
  <si>
    <t>ISO 9809-3</t>
  </si>
  <si>
    <t>Refillable seamless steel gas cylinders - Specification Part 1 normalized steel cylinders Fourth Revision</t>
  </si>
  <si>
    <t>IS 7285 ( Part 2) : 2017</t>
  </si>
  <si>
    <t>Refillable seamless steel gas cylinders - Specification Part 2 quenched and tempered steel cylinders with tensile strength less than 1 100 mpa 112 Kgf mm sup2 Fourth Revision</t>
  </si>
  <si>
    <t>IS 7302 : 2018</t>
  </si>
  <si>
    <t>Valve fittings for self contained breathing apparatus SCBA and self contained underwater breathing apparatus SCUBA - Specification First Revision</t>
  </si>
  <si>
    <t>IS 7312 : 2018</t>
  </si>
  <si>
    <t>Welded and seamless steel dissolved acetylene gas cylinders - Specification Third Revision</t>
  </si>
  <si>
    <t>IS 8198 : 2004</t>
  </si>
  <si>
    <t>Steel cylinders for compressed gases Atmospheric gases hydrogen high pressure liquefiable gases and dissolved acetylene gases - Code of practice</t>
  </si>
  <si>
    <t>IS 8198 ( Part 5) : 1984</t>
  </si>
  <si>
    <t>Code of practice for steel cylinders for compressed gases - Part 5 liquefied petroleum gas LPG First Revision</t>
  </si>
  <si>
    <t>IS 8198 ( Part 6) : 1988</t>
  </si>
  <si>
    <t>Code of practice for steel cylinders for compressed gases Part 6 Liquefied chlorine gas</t>
  </si>
  <si>
    <t>IS 8198 ( Part 7) : 1988</t>
  </si>
  <si>
    <t>Code of practice for steel cylinders for compressed gases Part 7 ammonia gas First Revision</t>
  </si>
  <si>
    <t>IS 8198 ( Part 8) : 1993</t>
  </si>
  <si>
    <t>Code of practice for steel cylinders for compressed gases Part 8 common organic refrigerant gases First Revision</t>
  </si>
  <si>
    <t>IS 8198 ( Part 9) : 1988</t>
  </si>
  <si>
    <t>Code of practice for steel cylinders for compressed gases Part 9 sulphur dioxide gas First Revision scope - covers filling inspection testing maintenance</t>
  </si>
  <si>
    <t>IS 8198 ( Part 10) : 1980</t>
  </si>
  <si>
    <t>Code of practice for steel cylinders fori compressed gases Part 10 methyl bromide gas</t>
  </si>
  <si>
    <t>IS 8198 ( Part 11) : 1988</t>
  </si>
  <si>
    <t>Code of practice for steel cylinders for compressed gases Part 11 methyl chloride gas First Revision</t>
  </si>
  <si>
    <t>IS 8198 ( Part 12) : 1982</t>
  </si>
  <si>
    <t>Code of practice for steel cylinders for compressed gases Part 12 gases for medical use</t>
  </si>
  <si>
    <t>IS 8433 : 2017</t>
  </si>
  <si>
    <t>Periodic inspection and maintenance of dissolved acetylene gas cylinders - Code of practice Second Revision</t>
  </si>
  <si>
    <t>IS 8451 : 2018</t>
  </si>
  <si>
    <t>Periodic inspection and testing of seamless steel gas cylinders - Code of practice Third Revision</t>
  </si>
  <si>
    <t>IS 8452 : 1977</t>
  </si>
  <si>
    <t>Glossary of terms used in acetylene generators</t>
  </si>
  <si>
    <t>IS 8471 : 2003</t>
  </si>
  <si>
    <t>Acetylene generators - Requirements First Revision</t>
  </si>
  <si>
    <t>IS 8737 : 2017</t>
  </si>
  <si>
    <t>Valve fittings for use with liquefied petroleum gas LPG cylinders for more than 5 litre water capacity - Specification Second Revision</t>
  </si>
  <si>
    <t>IS 8775 : 1978</t>
  </si>
  <si>
    <t>BS 5355 : 1976</t>
  </si>
  <si>
    <t>Filling pressure and corresponding developed pressure for permanent gases contained in cylinders</t>
  </si>
  <si>
    <t>IS 8776 : 1988</t>
  </si>
  <si>
    <t>SMS 2237 : 1968, SMS 2262 : 1968</t>
  </si>
  <si>
    <t>Specification for valve fittings for use with liquefied petroleum gas LPG cylinders up to and including 5 - Litre water capacity First Revision</t>
  </si>
  <si>
    <t>IS 9122 : 2008</t>
  </si>
  <si>
    <t>Inspection gauges for checking type 2 taper thread of gas cylinder valves taper 3 in 25 - Specification First Revision</t>
  </si>
  <si>
    <t>IS 9200 : 1988</t>
  </si>
  <si>
    <t>Methods of disposal of unserviceable compressed gas cylinders First Revision</t>
  </si>
  <si>
    <t>IS 9639 : 2017</t>
  </si>
  <si>
    <t>Visual inspection of low pressure welded steel gas cylinders during manufacture - Code of practice First Revision</t>
  </si>
  <si>
    <t>IS 9798 : 2013</t>
  </si>
  <si>
    <t>EN 12864 : 2001</t>
  </si>
  <si>
    <t>Low pressure regulators for use with liquefied petroleum gas LPG - Specification Second Revision</t>
  </si>
  <si>
    <t>IS 11006 : 2011</t>
  </si>
  <si>
    <t>Flash back arrestor Flame Arrestor - Specification First Revision</t>
  </si>
  <si>
    <t>IS/ISO 11114 ( Part 1) : 2012</t>
  </si>
  <si>
    <t>ISO 11114 : Part 1 : 2012</t>
  </si>
  <si>
    <t>Transportable gas cylinders - Compatibility of cylinders and valve material with gas contents Part 1 metallic materials</t>
  </si>
  <si>
    <t>IS/ISO 11114 ( PART 2) : 2013</t>
  </si>
  <si>
    <t>ISO 11114 : PART 2 : 2013</t>
  </si>
  <si>
    <t>Transportable Gas Cylinders - Compatibility of Cylinder and Valve Materials with Gas Contents Part 2 Non-Metallic Materials</t>
  </si>
  <si>
    <t>IS/ISO 11114 ( Part 3) : 2010</t>
  </si>
  <si>
    <t>ISO 11114 : Part 3 : 2010</t>
  </si>
  <si>
    <t>Gas cylinders - Compatibility of cylinder and valve materials with gas contents Part 3 autogenous ignition test for non - Mettalic materials in oxygen atmosphere</t>
  </si>
  <si>
    <t>IS/ISO 11114 Part 4 : 2017</t>
  </si>
  <si>
    <t>ISO 11114 Part 4 : 2</t>
  </si>
  <si>
    <t>Transportable Gas Cylinders Compatibility of Cylinder and Valve Materials with Gas Contents Part 4 Test Methods for Selecting Steels Resistant to Hydrogen Embrittlement First Revision</t>
  </si>
  <si>
    <t>IS 12300 : 1988</t>
  </si>
  <si>
    <t>Valve fittings for refrigerant cylinders - Specification</t>
  </si>
  <si>
    <t>IS 12586 : 1988</t>
  </si>
  <si>
    <t>Brazed low carbon steel gas cylinders not exceeding 13 litre water capacity - Specification</t>
  </si>
  <si>
    <t>IS 12936 : 2017</t>
  </si>
  <si>
    <t>Basic requirements for delivery persons engaged in the delivery of LPG cylinders - Code of practice First Revision</t>
  </si>
  <si>
    <t>IS 13258 : 2014</t>
  </si>
  <si>
    <t>Welded low carbon steel cylinders exceeding 5 litre water capacity for low pressure liquefiable gas - Requirements for inspection and reconditioning of used lpg cylinders First Revision</t>
  </si>
  <si>
    <t>IS 13497 : 2017</t>
  </si>
  <si>
    <t>Fusible plug for dissolved acetylene gas cylinder - Specification First Revision</t>
  </si>
  <si>
    <t>IS/ISO 13985 : 2006</t>
  </si>
  <si>
    <t>ISO 13985 : 2006</t>
  </si>
  <si>
    <t>Liquid hydrogen - Land vehicle fuel tanks</t>
  </si>
  <si>
    <t>IS 14899 : 2014</t>
  </si>
  <si>
    <t>ISO 20826 : 2006</t>
  </si>
  <si>
    <t>Liquefied petroleum gas LPG containers for automotive use - Specification First Revision</t>
  </si>
  <si>
    <t>IS 15100 : 2018</t>
  </si>
  <si>
    <t>Multi - Function valve assembly for permanently fixed liquefied petroleum gas LPG containers for automotive use - Specification First Revision</t>
  </si>
  <si>
    <t>IS 15190 ( Part 1) : 2002</t>
  </si>
  <si>
    <t>Acetylene pipelines - Code of practice Part 1 for pressures up to 155 kPa G</t>
  </si>
  <si>
    <t>IS 15190 ( Part 2) : 2002</t>
  </si>
  <si>
    <t>Acetylene pipelines - Code of practice Part 2 for pressures from 155 kPa G to 2550 kPa G</t>
  </si>
  <si>
    <t>IS 15490 : 2017</t>
  </si>
  <si>
    <t>ISO 11439 : 2013, ISO 9809-1 : 2010</t>
  </si>
  <si>
    <t>Seamless steel cylinders for on - Board storage of compressed natural gas as a fuel for automotive vehicles - Specification First Revision</t>
  </si>
  <si>
    <t>IS 15637 : 2006</t>
  </si>
  <si>
    <t>AS 2469, AS 2470, EN 14140</t>
  </si>
  <si>
    <t>Welded stainless steel cylinders for liquefied petroleum gases LPG from 0 5 litre to 250 litre water capacity - Specification</t>
  </si>
  <si>
    <t>IS 15660 : 2017</t>
  </si>
  <si>
    <t>ISO 7866 : 2012</t>
  </si>
  <si>
    <t>Refillable transportable seamless aluminium alloy gas cylinders - Specification First Revision</t>
  </si>
  <si>
    <t>IS 15894 : 2018</t>
  </si>
  <si>
    <t>Inspection gauges for checking taper threads of gas cylinder valves and cylinder necks - Taper 1 in 16 on diameter - Specification First Revision</t>
  </si>
  <si>
    <t>IS 15935 : 2011</t>
  </si>
  <si>
    <t>ISO 11439 : 2000, ISO 11119-1 : 2002, ISO 11119-2</t>
  </si>
  <si>
    <t>Composite cylinders for on - Board storage of compressed natural gas CNG as a fuel for automotive vehicle - Specification</t>
  </si>
  <si>
    <t>IS 15966 : 2013</t>
  </si>
  <si>
    <t>ISO 10691 : 2004</t>
  </si>
  <si>
    <t>Refillable welded steel cylinder for liquefied petroleum gas LPG - Procedure for checking before during and after filling</t>
  </si>
  <si>
    <t>IS 15975 : 2013</t>
  </si>
  <si>
    <t>ISO 11622 : 2005, BS EN 13096 : 2004</t>
  </si>
  <si>
    <t>Gas cylinders - Conditions for filling gas cylinders</t>
  </si>
  <si>
    <t>IS 16017 : 2013</t>
  </si>
  <si>
    <t>EN 1802 : 2002</t>
  </si>
  <si>
    <t>Transportable gas cylinders - Periodic inspection and testing of seamless aluminium alloy gas cylinders</t>
  </si>
  <si>
    <t>IS 16050 : 2016</t>
  </si>
  <si>
    <t>ISO 24431 : 2006</t>
  </si>
  <si>
    <t>Gas cylinders - Cylinders for compressed and liquefied gases Excluding Acetylene - Inspection at time of filling</t>
  </si>
  <si>
    <t>IS 16054 : 2013</t>
  </si>
  <si>
    <t>ISO 10464:2004</t>
  </si>
  <si>
    <t>Periodic inspection and testing - Welded low carbon steel cylinders exceeding 5 - Litre water capacity for liquified petroleum gas Lpg - Code of practice</t>
  </si>
  <si>
    <t>IS 16175 : 2014</t>
  </si>
  <si>
    <t>Periodic inspection and requalification - Liquefied petroleum gas LPG cylinders for automotive use - Code of practice</t>
  </si>
  <si>
    <t>IS 16185 : 2014</t>
  </si>
  <si>
    <t>ISO 10460 : 2005</t>
  </si>
  <si>
    <t>Periodic inspection and testing - Welded carbon steel gas cylinders - Code of practice</t>
  </si>
  <si>
    <t>IS 16271 : 2014</t>
  </si>
  <si>
    <t>Dissolved acetylene gas cylinders - Inspection at time of filling - Code of practice</t>
  </si>
  <si>
    <t>IS 16280 : 2014</t>
  </si>
  <si>
    <t>Unreduced pressure adaptors for use with liquefied petroleum gas LPG - Specification</t>
  </si>
  <si>
    <t>IS 16299 : 2014</t>
  </si>
  <si>
    <t>Periodic inspection and requalification - High pressure steel cylinders for the on - Board storage of compressed natural gas as a fuel for automotive vehicles cylinders for hcng blends and cng cascade cylinders - Code of practice</t>
  </si>
  <si>
    <t>IS 16484 : 2017</t>
  </si>
  <si>
    <t>Liquid off - Take valve fitting to gas cylinders or tanks Mobile Or Static for liquid petroleum gas LPG - Specification</t>
  </si>
  <si>
    <t>IS 16485 : 2016</t>
  </si>
  <si>
    <t>ISO 16852 : 2008</t>
  </si>
  <si>
    <t>Flame arresters - Performance requirements test methods and limits for use</t>
  </si>
  <si>
    <t>IS 16507 : 2017</t>
  </si>
  <si>
    <t>Transportable gas cylinders cascade - Specification</t>
  </si>
  <si>
    <t>IS 16646 : 2017</t>
  </si>
  <si>
    <t>ISO 11119-3 : 2013</t>
  </si>
  <si>
    <t>Transportable refillable fully wrapped composite cylinders for liquefied petroleum gas LPG - Specification</t>
  </si>
  <si>
    <t>IS 16735 : 2018</t>
  </si>
  <si>
    <t>ISO/TS 15869:2009</t>
  </si>
  <si>
    <t>Cylinders for on - Board Storage of Compressed Gasesous Hydrogen and Hydrogen Blends as a Fuel for Automative Vehicles - Specification</t>
  </si>
  <si>
    <t>IS 16742 : 2018</t>
  </si>
  <si>
    <t>ISO 12991 : 2012</t>
  </si>
  <si>
    <t>Liquefied natural gas LNG - Tanks for on - Board storage as a fuel for automotive vehicles</t>
  </si>
  <si>
    <t>IS 16988 : 2018</t>
  </si>
  <si>
    <t>Compressed natural gas cylinder valve integrated with solenoid operation Remotely Controlled for automotive use - Specification</t>
  </si>
  <si>
    <r>
      <rPr>
        <b/>
        <sz val="11"/>
        <color theme="1"/>
        <rFont val="Calibri"/>
        <family val="2"/>
        <scheme val="minor"/>
      </rPr>
      <t>MED 17 : Chemical Engineering Plants And Related Equipment</t>
    </r>
    <r>
      <rPr>
        <sz val="11"/>
        <color theme="1"/>
        <rFont val="Calibri"/>
        <family val="2"/>
        <scheme val="minor"/>
      </rPr>
      <t xml:space="preserve">
Scope : a) Formulation of standards for equipment including industrial valves used in chemical industry. b)co-ordination of work with ISO/TC 112 Vacuum technology,ISO/TC 116 Space heating appliances and ISO/TC 153 Valves,
Liaison : ISO TC- 1 &amp; 2 SC- 1 &amp; 2 (P): Chemical Engineering Plants And Related Equipment  ;ISO TC-112 (O): Chemical Engineering Plants And Related Equipment  ;</t>
    </r>
  </si>
  <si>
    <t>IS 2379 : 1990</t>
  </si>
  <si>
    <t>Pipelines - Identification - Colour code First Revision</t>
  </si>
  <si>
    <t>IS 3133 : 1989</t>
  </si>
  <si>
    <t>Manhole and inspection openings for chemical equipment - General requirements First Revision</t>
  </si>
  <si>
    <t>IS 3232 : 1999</t>
  </si>
  <si>
    <t>Recommendations on graphical symbols for process flow diagrams piping and instrumentation diagrams Second Revision</t>
  </si>
  <si>
    <t>IS 3233 : 1965</t>
  </si>
  <si>
    <t>Glossary of terms for safety and relief valves and their parts</t>
  </si>
  <si>
    <t>IS 4049 ( Part 1) : 1988</t>
  </si>
  <si>
    <t>Specification for formed ends for tanks and pressure vessels Part 1 based on outside diameter Second Revision</t>
  </si>
  <si>
    <t>IS 4049 ( Part 2) : 1996</t>
  </si>
  <si>
    <t>Formed ends for tanks and pressure vessels - Specification Part 2 inside diameter basis First Revision</t>
  </si>
  <si>
    <t>IS 4092 ( Part 1) : 1992</t>
  </si>
  <si>
    <t>Centrifuges of the basket and bowl and vibrating type for use in industrial and commercial applications Part 1 general requirements Second Revision</t>
  </si>
  <si>
    <t>IS 4110 : 1967</t>
  </si>
  <si>
    <t>Glossary of terms used in high vacuum technology</t>
  </si>
  <si>
    <t>IS 4179 : 1967</t>
  </si>
  <si>
    <t>Sizes of process vessels and leading dimensions</t>
  </si>
  <si>
    <t>IS 4503 : 1967</t>
  </si>
  <si>
    <t>Specification for shell and tube type heat exchangers</t>
  </si>
  <si>
    <t>IS 4642 : 1968</t>
  </si>
  <si>
    <t>Specification for ball pebble and tube mills</t>
  </si>
  <si>
    <t>IS 4682 ( Part 1) : 1994</t>
  </si>
  <si>
    <t>Code of practice for lining of vessels and equipment for chemical processes Part 1 rubber lining First Revision</t>
  </si>
  <si>
    <t>IS 4682 ( Part 2) : 1969</t>
  </si>
  <si>
    <t>Code of practice for lining of vessels and equipment for chemical processes Part 2 glass enamel lining</t>
  </si>
  <si>
    <t>IS 4682 ( Part 3) : 1969</t>
  </si>
  <si>
    <t>Code of practice for lining of vessels and equipment for chemical processes Part 3 lead lining</t>
  </si>
  <si>
    <t>IS 4682 ( Part 4) : 1998</t>
  </si>
  <si>
    <t>Code of practice for lining of vessels and equipment for chemical processes Part 4 lining with sheet thermoplastics First Revision</t>
  </si>
  <si>
    <t>IS 4682 ( Part 5) : 1970</t>
  </si>
  <si>
    <t>Code of practice for lining of vessels - And equipment for chemical processes Part 5 epoxide resin lining</t>
  </si>
  <si>
    <t>IS 4682 ( Part 6) : 1970</t>
  </si>
  <si>
    <t>Code of practice for lining of vessels and equipment for chemical processes Part 6 phenolic resin lining</t>
  </si>
  <si>
    <t>IS 4682 ( Part 7) : 1974</t>
  </si>
  <si>
    <t>Code of practice for lining of vessels and equipment for chemical processes Part 7 corrosion and heat resistant metals</t>
  </si>
  <si>
    <t>IS 4682 ( Part 8) : 1974</t>
  </si>
  <si>
    <t>Code of practice for lining of vessels and equipment for chemical processes Part 8 Precious metal</t>
  </si>
  <si>
    <t>IS 4682 ( Part 9) : 1974</t>
  </si>
  <si>
    <t>Code of practice for lining of vessels and equipment for chemical processes Part 9 titanium</t>
  </si>
  <si>
    <t>IS 4682 ( Part 10) : 1974</t>
  </si>
  <si>
    <t>Code of practice for lining of vessels and equipment for chemical processes Part 10 brick and tile</t>
  </si>
  <si>
    <t>IS 4854 ( Part 1) : 1969</t>
  </si>
  <si>
    <t>Glossary of terms for valves and their parts Part 1 screw down stop check and gate valve and their parts</t>
  </si>
  <si>
    <t>IS 4854 ( Part 2) : 1968</t>
  </si>
  <si>
    <t>Glossary of terms for valves and their parts Part 2 plug valves and cocks and their parts</t>
  </si>
  <si>
    <t>IS 4854 ( Part 3) : 1974</t>
  </si>
  <si>
    <t>Glossary of terms for valves and their parts Part 3 butterfly valves</t>
  </si>
  <si>
    <t>IS 4864 to 4870 : 1968</t>
  </si>
  <si>
    <t>Specification for shell flanges for vessels and equipment</t>
  </si>
  <si>
    <t>IS 4870 : 1968</t>
  </si>
  <si>
    <t>Flat gaskets for shell flanges - SEE IS 4864 TO IS 4870</t>
  </si>
  <si>
    <t>IS 5036 : 1969</t>
  </si>
  <si>
    <t>Specification for filter presses recessed plate type and plate and frame type</t>
  </si>
  <si>
    <t>IS 5428 ( Part 1) : 1985</t>
  </si>
  <si>
    <t>Specification for gauge glasses Part 1 tubular glasses for level gauges First Revision</t>
  </si>
  <si>
    <t>IS 5428 ( Part 2) : 1985</t>
  </si>
  <si>
    <t>Specification for gauge glasses Indian standard Part 2 protector glasses for tubular gauge glasses First Revision</t>
  </si>
  <si>
    <t>IS 5428 ( Part 3) : 1985</t>
  </si>
  <si>
    <t>Specification for gauge glasses Part 3 through - Vision and reflex glasses First Revision</t>
  </si>
  <si>
    <t>IS 5428 ( Part 4) : 1985</t>
  </si>
  <si>
    <t>Specification for gauge glasses Part 4 circular sight and light glasses First Revision</t>
  </si>
  <si>
    <t>IS 5428 ( Part 5) : 1985</t>
  </si>
  <si>
    <t>Specification for gauge glasses Part 5 port gauge glasses as used in fittings for steam boilers First Revision</t>
  </si>
  <si>
    <t>IS 5675 : 1987</t>
  </si>
  <si>
    <t>Specification for rotary - Disc vacuum filters First Revision</t>
  </si>
  <si>
    <t>IS 6034 : 1989</t>
  </si>
  <si>
    <t>Insulating oil conditioning plants - Specification First Revision</t>
  </si>
  <si>
    <t>IS 6076 : 1990</t>
  </si>
  <si>
    <t>Vacuum technology - Flange dime - Nsions First Revision</t>
  </si>
  <si>
    <t>IS 6088 : 1988</t>
  </si>
  <si>
    <t>Specification for oil - To - Water heat exchangers for transformers First Revision</t>
  </si>
  <si>
    <t>IS 6157 : 1981</t>
  </si>
  <si>
    <t>Valve inspection and test First Revision</t>
  </si>
  <si>
    <t>IS 6202 : 1971</t>
  </si>
  <si>
    <t>Specification for flat glass oil level gauges for oil storage tanks</t>
  </si>
  <si>
    <t>IS 6838 : 1973</t>
  </si>
  <si>
    <t>Dimensions for O rings and grooves for vacuum flanges</t>
  </si>
  <si>
    <t>IS 6849 ( Part 1) : 1999</t>
  </si>
  <si>
    <t>Positive displacement vacuum pumps - Measurement of performance characteristics Part 1 measurement of volume rate of flow Pumping Speed Second Revision</t>
  </si>
  <si>
    <t>IS 6849 ( Part 2) : 1993</t>
  </si>
  <si>
    <t>Positive displacement vacuum pumps - Measurement of performance characteristics Part 2 measurement of ultimate pressure First Revision</t>
  </si>
  <si>
    <t>IS 6849 ( Part 3) : 1976</t>
  </si>
  <si>
    <t>Methods of measurement of performance characteristics of positive - Displacement vacuum pumps Part 3 water vapour pumping capacity</t>
  </si>
  <si>
    <t>IS 7366 : 1974</t>
  </si>
  <si>
    <t>Specification for edge type filters required for filtration of oils of straight mineral type</t>
  </si>
  <si>
    <t>IS 8243 ( Part 1) : 1999</t>
  </si>
  <si>
    <t>Vapour vacuum pumps - Measurement of performance characteristics Part 1 measurement of volume rate of flow Pumping Speed Second Revision</t>
  </si>
  <si>
    <t>IS 8243 ( Part 2) : 1993</t>
  </si>
  <si>
    <t>Vapour vacuum pumps - Measurement of performance characteristics Part 2 measurement of critical backing pressure First Revision</t>
  </si>
  <si>
    <t>IS 8244 : 1976</t>
  </si>
  <si>
    <t>Methods of calibration of vacuum gauges by direct comparison with reference gauge</t>
  </si>
  <si>
    <t>IS 8245 : 1976</t>
  </si>
  <si>
    <t>Graphical symbols for vacuum technology</t>
  </si>
  <si>
    <t>IS 8262 ( Part 1) : 1976</t>
  </si>
  <si>
    <t>Specification for quick - Release couplings for vacuum pipelines Part 1 screwed type</t>
  </si>
  <si>
    <t>IS 8262 ( Part 2) : 1976</t>
  </si>
  <si>
    <t>Specification for qusck - Release couplings for vacuum pipelines Part 2 clamped type</t>
  </si>
  <si>
    <t>IS 8276 ( Part 1) : 1976</t>
  </si>
  <si>
    <t>Methods for calibration of vaccum gauges Part 1 pressure reduction by continuous flow in the pressure range of 10 - 1 to 10 - 5 pa</t>
  </si>
  <si>
    <t>IS 8280 : 1976</t>
  </si>
  <si>
    <t>Method of calibration of ionization vacuum gauges</t>
  </si>
  <si>
    <t>IS 8288 : 1976</t>
  </si>
  <si>
    <t>Specification for bakeable flanges</t>
  </si>
  <si>
    <t>IS 8576 : 1977</t>
  </si>
  <si>
    <t>Purchaser s data sheet for general purpose dryers</t>
  </si>
  <si>
    <t>IS 8577 : 1977</t>
  </si>
  <si>
    <t>Purchaser s data sheet for rotary vacuum filters</t>
  </si>
  <si>
    <t>IS 8578 : 1977</t>
  </si>
  <si>
    <t>Purchaser s data sheet for pulverizers</t>
  </si>
  <si>
    <t>IS 8579 : 1977</t>
  </si>
  <si>
    <t>Purchaser s data sheet for crystallizers</t>
  </si>
  <si>
    <t>IS 8580 : 1977</t>
  </si>
  <si>
    <t>Supplier s data sheet for vibrating screens</t>
  </si>
  <si>
    <t>IS 8581 : 1977</t>
  </si>
  <si>
    <t>Supplier s data sheet for cooling towers for process industry</t>
  </si>
  <si>
    <t>IS 8582 : 1977</t>
  </si>
  <si>
    <t>Supplier s data sheet for basket type centrifuges</t>
  </si>
  <si>
    <t>IS 8667 : 1977</t>
  </si>
  <si>
    <t>Purchaser s data sheet for cooling towers for process industry</t>
  </si>
  <si>
    <t>IS 9446 : 1980</t>
  </si>
  <si>
    <t>Graphical symbols for pipelines and instrumentation diagrams</t>
  </si>
  <si>
    <t>IS 9520 : 2008</t>
  </si>
  <si>
    <t>Nominal sizes for valves First Revision</t>
  </si>
  <si>
    <t>IS 9522 : 1980</t>
  </si>
  <si>
    <t>Code of practice for agitator equipment</t>
  </si>
  <si>
    <t>IS 9618 : 1980</t>
  </si>
  <si>
    <t>Specification for road tankers for liquefied petroleum gas</t>
  </si>
  <si>
    <t>IS 9625 : 1980</t>
  </si>
  <si>
    <t>Locations of by - Pass and drain connections for valves</t>
  </si>
  <si>
    <t>IS 9705 ( Part 1) : 1980</t>
  </si>
  <si>
    <t>Specification for quick release coupling for vacuum pipe lines Part 1 screwed couplings type b</t>
  </si>
  <si>
    <t>IS 9866 : 1981</t>
  </si>
  <si>
    <t>Marking system for valves</t>
  </si>
  <si>
    <t>IS 9884 : 1981</t>
  </si>
  <si>
    <t>Dimensions for ferrous valves - Face - To - Face and end - To - End</t>
  </si>
  <si>
    <t>IS 9890 : 1981</t>
  </si>
  <si>
    <t>Specification for general purpose ball valves</t>
  </si>
  <si>
    <t>IS 10092 : 1982</t>
  </si>
  <si>
    <t>Glossary of terms And Materials Of Construction for rotary equipment</t>
  </si>
  <si>
    <t>IS 10120 : 1982</t>
  </si>
  <si>
    <t>Supplier s Data Sheet For Rotary Dryers</t>
  </si>
  <si>
    <t>IS 10123 : 1982</t>
  </si>
  <si>
    <t>Data sheet for shell and tljbe type heat exchangers</t>
  </si>
  <si>
    <t>IS 10217 : 1982</t>
  </si>
  <si>
    <t>Method of determination of crushability index</t>
  </si>
  <si>
    <t>IS 10218 : 1982</t>
  </si>
  <si>
    <t>Method of determination of grindability index</t>
  </si>
  <si>
    <t>IS 10219 : 1982</t>
  </si>
  <si>
    <t>Purchaser s data sheet for tube nest evaporation plants</t>
  </si>
  <si>
    <t>IS 10247 : 1982</t>
  </si>
  <si>
    <t>Method of determination of impact index</t>
  </si>
  <si>
    <t>IS 10409 : 1983</t>
  </si>
  <si>
    <t>Purchaser s data sheet for rotary type dryer</t>
  </si>
  <si>
    <t>IS 10459 : 1983</t>
  </si>
  <si>
    <t>Specification for general purpose plug valves</t>
  </si>
  <si>
    <t>IS 10470 : 1983</t>
  </si>
  <si>
    <t>Specification for air cooled heat exchangers</t>
  </si>
  <si>
    <t>IS 10605 : 1989</t>
  </si>
  <si>
    <t>Steel globe valves Flanged And Butt Welded Ends for petroleum petrochemical and allied industries - Specification First Revision</t>
  </si>
  <si>
    <t>IS 10611 : 1983</t>
  </si>
  <si>
    <t>Specification for steel gate valves Flanged And Butt - Welded Ends for petroleum petrochemicals and allied industries</t>
  </si>
  <si>
    <t>IS 10661 : 1983</t>
  </si>
  <si>
    <t>Specification for glass fibre reinforced polyester chemical resistant tanks</t>
  </si>
  <si>
    <t>IS 10688 : 1983</t>
  </si>
  <si>
    <t>Method for proving gas - Tightness of vacuum plants</t>
  </si>
  <si>
    <t>IS 10732 : 1983</t>
  </si>
  <si>
    <t>Purchaser s Data Sheet for Gauge Glasses for Pressure Vessels</t>
  </si>
  <si>
    <t>IS 10873 : 1983</t>
  </si>
  <si>
    <t>Data sheet for air - Cooled heat exchangers</t>
  </si>
  <si>
    <t>IS 10874 : 1983</t>
  </si>
  <si>
    <t>Specification for felsite grinding media and liner stones</t>
  </si>
  <si>
    <t>IS 10875 : 1983</t>
  </si>
  <si>
    <t>Glossary of terms and material of construction for rotary dryers and coolers</t>
  </si>
  <si>
    <t>IS 10919 : 1984</t>
  </si>
  <si>
    <t>Glossary of terms for electrostatic precipitators</t>
  </si>
  <si>
    <t>IS 10989 : 1984</t>
  </si>
  <si>
    <t>Specification for cast or forged steel check valves Flanged Or Butt Welding Ends for petroleum petrochemicals chemicals and allied industries</t>
  </si>
  <si>
    <t>IS 11132 : 1985</t>
  </si>
  <si>
    <t>Specification for ammonia valves</t>
  </si>
  <si>
    <t>IS 11332 : 1985</t>
  </si>
  <si>
    <t>Code of practice for industrial ovens</t>
  </si>
  <si>
    <t>IS 11552 : 2008</t>
  </si>
  <si>
    <t>Liquid nitrogen vessels of capacity up to 75 litres - Specification First Revision</t>
  </si>
  <si>
    <t>IS 11555 ( Part 1) : 1986</t>
  </si>
  <si>
    <t>Designer s data sheet Part 1 Mechanical design of columns</t>
  </si>
  <si>
    <t>IS 11555 ( Part 2) : 1986</t>
  </si>
  <si>
    <t>Designer s data sheet Part 2 Column internal</t>
  </si>
  <si>
    <t>IS 11556 : 1986</t>
  </si>
  <si>
    <t>Purchaser s data sheet for distillation columns</t>
  </si>
  <si>
    <t>IS 11564 : 1986</t>
  </si>
  <si>
    <t>Supplier s data sheet for fluid bed dryers</t>
  </si>
  <si>
    <t>IS 11565 : 1986</t>
  </si>
  <si>
    <t>Data sheet for industrial ovens</t>
  </si>
  <si>
    <t>IS 11572 : 1986</t>
  </si>
  <si>
    <t>Purchaser s data sheet for fluid bed dryers</t>
  </si>
  <si>
    <t>IS 11611 : 1992</t>
  </si>
  <si>
    <t>Fire test for valves Including Soft Seated Quarter Turn Valve - Method of test First Revision</t>
  </si>
  <si>
    <t>IS 11620 : 1986</t>
  </si>
  <si>
    <t>Code of practice for fluid bed dryer</t>
  </si>
  <si>
    <t>IS 11699 : 1986</t>
  </si>
  <si>
    <t>Specification for steel plug valves for petroleum petrochemical and allied industries</t>
  </si>
  <si>
    <t>IS 11790 : 1986</t>
  </si>
  <si>
    <t>Code of practice for preparation of butt welding ends for pipes valves flanges and fittings</t>
  </si>
  <si>
    <t>IS 11791 : 1986</t>
  </si>
  <si>
    <t>Specification for diaphragm type valves for general purposes</t>
  </si>
  <si>
    <t>IS 12213 : 1987</t>
  </si>
  <si>
    <t>Code for mechanical vibrating screens</t>
  </si>
  <si>
    <t>IS 12273 : 1987</t>
  </si>
  <si>
    <t>Specification for industrial oil fired burners</t>
  </si>
  <si>
    <t>IS 12355 : 1988</t>
  </si>
  <si>
    <t>Supplier s data sheet for vibrators for use with bin and hopper</t>
  </si>
  <si>
    <t>IS 12356 : 1988</t>
  </si>
  <si>
    <t>Purchaser s Data Sheet for Clean Air Equipment Laminar Flow</t>
  </si>
  <si>
    <t>IS 12357 : 1988</t>
  </si>
  <si>
    <t>Supplier s data sheet for clean air equipments laminar flow</t>
  </si>
  <si>
    <t>IS 12370 : 1993</t>
  </si>
  <si>
    <t>Bursting discs and bursting disc devices First Revision</t>
  </si>
  <si>
    <t>IS 12754 ( Part 1) : 1989</t>
  </si>
  <si>
    <t>Process measurement controli functions and instrumentation - Symbolic representation Part 1 basic requirements</t>
  </si>
  <si>
    <t>IS 12754 ( Part 2) : 1989</t>
  </si>
  <si>
    <t>Process measurement control functions and instrumentation - Symbolic representation Part 2 extension of basic requirements</t>
  </si>
  <si>
    <t>IS 12754 ( Part 3) : 1989</t>
  </si>
  <si>
    <t>Process measurement control functions and instrumentation - Symbolic representation Part 3 detailed symbols for instrument interconnection diagrams</t>
  </si>
  <si>
    <t>IS 12754 ( Part 4) : 1989</t>
  </si>
  <si>
    <t>Industrial process measurement control functions and instrumentation - Symbolic representation Part 4 basic symbols for process computer interface and shared display control functions</t>
  </si>
  <si>
    <t>IS 12962 : 1990</t>
  </si>
  <si>
    <t>Data sheet for basic engineering plant design</t>
  </si>
  <si>
    <t>IS 12992 ( Part 1) : 1993</t>
  </si>
  <si>
    <t>Safety relief valves - Spring loaded - Specification Part 1 design</t>
  </si>
  <si>
    <t>IS 12992 ( Part 2) : 1990</t>
  </si>
  <si>
    <t>Spring loaded safety relief valves specification Part 2 testing</t>
  </si>
  <si>
    <t>IS 13095 : 1991</t>
  </si>
  <si>
    <t>Butterfly valves for general purposes</t>
  </si>
  <si>
    <t>IS 13159 ( Part 1) : 1993</t>
  </si>
  <si>
    <t>Pipe flanges and flanged fittings specification Part 1 dimensions</t>
  </si>
  <si>
    <t>IS 13187 : 1991</t>
  </si>
  <si>
    <t>Road tankers for light petroleum products - Specification</t>
  </si>
  <si>
    <t>IS 13306 : 1992</t>
  </si>
  <si>
    <t>Oil and gas fired thermic fluid heaters - Method of calculation of film temperatures</t>
  </si>
  <si>
    <t>IS 14404 : 1996</t>
  </si>
  <si>
    <t>Process equipment - Recommendations on design pressure and temperature</t>
  </si>
  <si>
    <t>IS 15729 : 2007</t>
  </si>
  <si>
    <t>Natural gas pressure regulating and metering terminal - Code of practice</t>
  </si>
  <si>
    <t>IS/ISO 15761 : 2002</t>
  </si>
  <si>
    <t>Steel gate globe and check valves for sizes DN 100 and smaller for petroleum and natural gas industries</t>
  </si>
  <si>
    <t>IS/ISO 17292 : 2004</t>
  </si>
  <si>
    <t>Metal ball valves for petroleum petrochemical and allied industries</t>
  </si>
  <si>
    <r>
      <rPr>
        <b/>
        <sz val="11"/>
        <color theme="1"/>
        <rFont val="Calibri"/>
        <family val="2"/>
        <scheme val="minor"/>
      </rPr>
      <t>MED 18 : Construction Plant And Machinery</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a)Formulation of standards for construction plant and machinery used in the field of civil engineering. b)Co-ordination of work with ISO/TC 195 `Building construction machinery and equipment.
</t>
    </r>
    <r>
      <rPr>
        <b/>
        <sz val="11"/>
        <color theme="1"/>
        <rFont val="Calibri"/>
        <family val="2"/>
        <scheme val="minor"/>
      </rPr>
      <t xml:space="preserve">Liaison </t>
    </r>
    <r>
      <rPr>
        <sz val="11"/>
        <color theme="1"/>
        <rFont val="Calibri"/>
        <family val="2"/>
        <scheme val="minor"/>
      </rPr>
      <t>: ISO TC- 0 SC- 0 (P): Building Construction machinery and equipment -   ;ISO TC- 1 SC- 1 (P): Machinery and equipment for concrete work   ;</t>
    </r>
  </si>
  <si>
    <t>IS 1791 : 2020</t>
  </si>
  <si>
    <t>General Requirements for Batch Type Concrete Mixers Third Revision</t>
  </si>
  <si>
    <t>IS 2094 ( Part 1) : 2020</t>
  </si>
  <si>
    <t>Heaters for Bitumen Tar and Emulsion Specification Part 1 Bitumen Heaters Third Revision</t>
  </si>
  <si>
    <t>IS 2094 ( Part 2) : 2020</t>
  </si>
  <si>
    <t>Heaters for Bitumen Tar and Emulsion Specification Part 2 Bitumen Sprayer First Revision</t>
  </si>
  <si>
    <t>IS 2094 ( Part 3) : 1999</t>
  </si>
  <si>
    <t>Heater for bitumen Tar and emulsion - Specification parts emulsion</t>
  </si>
  <si>
    <t>IS 2438 : 1963</t>
  </si>
  <si>
    <t>Specification for roller pan mixer</t>
  </si>
  <si>
    <t>IS 2505 : 1992</t>
  </si>
  <si>
    <t>Concrete vibrators - Immersion type - General requirements Third Revision</t>
  </si>
  <si>
    <t>IS 2506 : 1985</t>
  </si>
  <si>
    <t>General requirements for concrete vibrators screed board type First Revision</t>
  </si>
  <si>
    <t>IS 2514 : 1963</t>
  </si>
  <si>
    <t>Specification for concrete vibrating tables</t>
  </si>
  <si>
    <t>IS 2722 : 1964</t>
  </si>
  <si>
    <t>Specification for portable swing weighbatchers for concrete Single And Double Bucket Type</t>
  </si>
  <si>
    <t>IS 3066 : 1965</t>
  </si>
  <si>
    <t>Specification for hot asphalt mixing plants</t>
  </si>
  <si>
    <t>IS 3251 : 1965</t>
  </si>
  <si>
    <t>Specification for asphalt paver finisher</t>
  </si>
  <si>
    <t>IS 3251 ( Part 2) : 1992</t>
  </si>
  <si>
    <t>Specification for asphalt paver finisher - General requirements Part 2 hydraulic First Revision</t>
  </si>
  <si>
    <t>IS 3365 : 1965</t>
  </si>
  <si>
    <t>Specification for floor polishing machines</t>
  </si>
  <si>
    <t>IS 3559 : 2018</t>
  </si>
  <si>
    <t>Pneumatic concrete breakers - Specification First Revision</t>
  </si>
  <si>
    <t>IS 3612 : 1994</t>
  </si>
  <si>
    <t>Crushing and grinding equipment classification and methods for measuring capacity First Revision</t>
  </si>
  <si>
    <t>IS 4183 : 1967</t>
  </si>
  <si>
    <t>Specification for metal hand rammers</t>
  </si>
  <si>
    <t>IS 4254 : 1994</t>
  </si>
  <si>
    <t>Jaw crushers - General requirements First Revision</t>
  </si>
  <si>
    <t>IS 4255 : 1967</t>
  </si>
  <si>
    <t>Specification for gyratory and cone crushers</t>
  </si>
  <si>
    <t>IS 4616 : 1968</t>
  </si>
  <si>
    <t>Specification for sheepsfoot roller</t>
  </si>
  <si>
    <t>IS 4925 : 2004</t>
  </si>
  <si>
    <t>Concrete batching and mixing plant - Specification First Revision</t>
  </si>
  <si>
    <t>IS 5435 : 1987</t>
  </si>
  <si>
    <t>General requirements for cold bituminous macadam mixing plants First Revision</t>
  </si>
  <si>
    <t>IS 5436 : 1969</t>
  </si>
  <si>
    <t>Method of testing oil - Fired rotary dryers for hot mix asphalt and bituminous macadam plants</t>
  </si>
  <si>
    <t>IS 5500 ( Part 1) : 2004</t>
  </si>
  <si>
    <t>Vibratory roller - General requirements Part 1 self - Propelled tandem drum Second Revision</t>
  </si>
  <si>
    <t>IS 5500 ( Part 2) : 2004</t>
  </si>
  <si>
    <t>Vibratory roller - General requirements Part 2 self - Propelled single drum Third Revision</t>
  </si>
  <si>
    <t>IS 5501 : 1969</t>
  </si>
  <si>
    <t>Specification for pneumatic tyred roller</t>
  </si>
  <si>
    <t>IS 5502 : 1988</t>
  </si>
  <si>
    <t>General requirements for smooth - Wheeled diesel road roller Second Revision</t>
  </si>
  <si>
    <t>IS 5889 : 1994</t>
  </si>
  <si>
    <t>Vibratory plate compactor - Specification First Revision</t>
  </si>
  <si>
    <t>IS 5890 : 2004</t>
  </si>
  <si>
    <t>Mobile hot mix asphalt plant light duty - Requirements First Revision</t>
  </si>
  <si>
    <t>IS 5891 : 1970</t>
  </si>
  <si>
    <t>Specification for hand - Operated concrete mixers</t>
  </si>
  <si>
    <t>IS 5892 : 2004</t>
  </si>
  <si>
    <t>Concrete transit mixers - Specification First Revision</t>
  </si>
  <si>
    <t>IS 6426 : 1972</t>
  </si>
  <si>
    <t>Specification for pile driving hammer</t>
  </si>
  <si>
    <t>IS 6427 : 1972</t>
  </si>
  <si>
    <t>Glossary of terms relating to pile driving equipment</t>
  </si>
  <si>
    <t>IS 6428 : 1972</t>
  </si>
  <si>
    <t>Specification for pile frame</t>
  </si>
  <si>
    <t>IS 6433 : 1972</t>
  </si>
  <si>
    <t>Specification for guniting equipment</t>
  </si>
  <si>
    <t>IS 6923 : 1973</t>
  </si>
  <si>
    <t>Method of test for performance of screed board concrete vibrators</t>
  </si>
  <si>
    <t>IS 7242 : 1974</t>
  </si>
  <si>
    <t>Specification for concrete spreaders</t>
  </si>
  <si>
    <t>IS 7245 : 1974</t>
  </si>
  <si>
    <t>Specification for concrete pavers</t>
  </si>
  <si>
    <t>IS 7251 : 1974</t>
  </si>
  <si>
    <t>Specification for concrete finishers</t>
  </si>
  <si>
    <t>IS 9309 : 1979</t>
  </si>
  <si>
    <t>Specification for roll crusher</t>
  </si>
  <si>
    <t>IS 11386 : 1985</t>
  </si>
  <si>
    <t>Glossary of terms relating to concrete mixers</t>
  </si>
  <si>
    <t>IS 11389 : 1985</t>
  </si>
  <si>
    <t>Method for testing performance of concrete vibrators immersion type</t>
  </si>
  <si>
    <t>IS 12466 : 2012</t>
  </si>
  <si>
    <t>Builder s Hoist General Requirements</t>
  </si>
  <si>
    <t>IS 12468 : 1988</t>
  </si>
  <si>
    <t>General requirements for vibrators for mass concreting immersion type</t>
  </si>
  <si>
    <t>IS/ISO 13105 ( Part 1) : 2014</t>
  </si>
  <si>
    <t>ISO 13105-1:2014</t>
  </si>
  <si>
    <t>Building construction machinery and equipment - Machinery for concrete surface floating and finishing Part 1 terms and commercial specifications</t>
  </si>
  <si>
    <t>IS/ISO 13105 ( Part 2) : 2014</t>
  </si>
  <si>
    <t>ISO 13105-2 : 2014</t>
  </si>
  <si>
    <t>Building Construction Machinery and Equipment- MAchinery for Concrete Surface Floating and Finishing Part 2 Safety Requirements and Verification</t>
  </si>
  <si>
    <t>IS 13291 : 2012</t>
  </si>
  <si>
    <t>Concrete block making machines - General requirements First Revision</t>
  </si>
  <si>
    <t>IS 13404 : 2012</t>
  </si>
  <si>
    <t>Power trowel - General requirements First Revision</t>
  </si>
  <si>
    <t>IS 14362 : 1996</t>
  </si>
  <si>
    <t>Pile boring equipment - General requirements</t>
  </si>
  <si>
    <t>IS/ISO 15642 : 2003</t>
  </si>
  <si>
    <t>Road construction and maintenance equipment - Asphalt mixing plants - Rminology and commercial specifications</t>
  </si>
  <si>
    <t>IS 15947 ( PART 1) : 2012</t>
  </si>
  <si>
    <t>Concrete delivery pipeline Part 1 specification</t>
  </si>
  <si>
    <t>IS 15947 ( PART 2) : 2012</t>
  </si>
  <si>
    <t>Concrete delivery pipelines Part 2 general requirements for pipeline accessories</t>
  </si>
  <si>
    <t>IS/ISO 16039 : 2004</t>
  </si>
  <si>
    <t>ISO 16039:2004</t>
  </si>
  <si>
    <t>Road construction and maintenance equipment - Slipform pavers - Definitions and commercial specifications</t>
  </si>
  <si>
    <t>IS 16730 ( Part 1) : 2018</t>
  </si>
  <si>
    <t>ISO 21573-1 : 2014</t>
  </si>
  <si>
    <t>Building contruction machinery and equipment - Concrete pumps Part 1 terminology and commercial specifications</t>
  </si>
  <si>
    <t>IS/ISO 18650 ( Part 1) : 2004</t>
  </si>
  <si>
    <t>ISO 18650 : Part 1 : 2004</t>
  </si>
  <si>
    <t>Building construction machinery and equipment - Concrete mixers Part 1 vocabulary and general specifications</t>
  </si>
  <si>
    <t>IS/ISO 18650 ( Part 2) : 2014</t>
  </si>
  <si>
    <t>ISO 18650 : Part 2 : 2014</t>
  </si>
  <si>
    <t>Building construction machinery and equipment - Concrete mixers Part 2 procedure for examination of mixing efficiency</t>
  </si>
  <si>
    <t>IS/ISO 18652 : 2005</t>
  </si>
  <si>
    <t>Building construction machinery and equipment - External vibrators for concrete</t>
  </si>
  <si>
    <t>IS/ISO 19432 : 2012</t>
  </si>
  <si>
    <t>ISO 19432 : 2012</t>
  </si>
  <si>
    <t>Building construction machinery and equipment - Portable hand - Held internal combustion engine driven cut - Off machines - Safety requirements</t>
  </si>
  <si>
    <t>IS/ISO 21573 ( Part 2) : 2008</t>
  </si>
  <si>
    <t>ISO 21573 : Part 2 : 2008</t>
  </si>
  <si>
    <t>Building construction machinery and equipment - Concrete pumps Part 2 procedure for examination of technical parameters</t>
  </si>
  <si>
    <t>IS/ISO 21873 ( Part 2) : 2009</t>
  </si>
  <si>
    <t>ISO 21873 : Part 2 : 2009</t>
  </si>
  <si>
    <t>Building construction machinery and equipment - Mobile crushers Part 2 safety requirements</t>
  </si>
  <si>
    <t>IS/ISO 22242 : 2005</t>
  </si>
  <si>
    <t>ISO 22242 : 2019</t>
  </si>
  <si>
    <t>Road construction and road maintenance machinery and equipment - Basic types - Identification and description</t>
  </si>
  <si>
    <r>
      <rPr>
        <b/>
        <sz val="11"/>
        <color theme="1"/>
        <rFont val="Calibri"/>
        <family val="2"/>
        <scheme val="minor"/>
      </rPr>
      <t>MED 20 : Pumps
Scope :</t>
    </r>
    <r>
      <rPr>
        <sz val="11"/>
        <color theme="1"/>
        <rFont val="Calibri"/>
        <family val="2"/>
        <scheme val="minor"/>
      </rPr>
      <t xml:space="preserve"> a)Formulation of standards on components, equipment, methods of tests and code of practices for different type of pumps, excluding handpumps. b)Co-ordination of work with ISO/TC 115 Pumps.
</t>
    </r>
    <r>
      <rPr>
        <b/>
        <sz val="11"/>
        <color theme="1"/>
        <rFont val="Calibri"/>
        <family val="2"/>
        <scheme val="minor"/>
      </rPr>
      <t xml:space="preserve">Liaison </t>
    </r>
    <r>
      <rPr>
        <sz val="11"/>
        <color theme="1"/>
        <rFont val="Calibri"/>
        <family val="2"/>
        <scheme val="minor"/>
      </rPr>
      <t>: ISO TC- (P): Pumps ; ISO TC- (P): Dimensions and Technical Specifications of Pump ; ISO TC- (O): Methods of Measurement and Testing  ;ISO TC- (O): Installation and special application  ;</t>
    </r>
  </si>
  <si>
    <t>IS 1710 : 1989</t>
  </si>
  <si>
    <t>Specification for pumps - Vertical turbine mixed and axial flow for clear cold water Second Revision</t>
  </si>
  <si>
    <t>IS 5120 : 1977</t>
  </si>
  <si>
    <t>Technical requirements for rotodynamic special purpose pumps First Revision</t>
  </si>
  <si>
    <t>IS/ISO 5199 : 2002</t>
  </si>
  <si>
    <t>Technical specifications for centrifugal pumps - Class II</t>
  </si>
  <si>
    <t>IS 5600 : 2002</t>
  </si>
  <si>
    <t>Pumps - Sewage and drainage - Specification First Revision</t>
  </si>
  <si>
    <t>IS 5639 : 1970</t>
  </si>
  <si>
    <t>Specification for pumps handling chemicals and corrosive liquids</t>
  </si>
  <si>
    <t>IS 5659 : 1970</t>
  </si>
  <si>
    <t>Specification for pumps for process water</t>
  </si>
  <si>
    <t>IS 6536 : 1972</t>
  </si>
  <si>
    <t>Sfecification for pumps for handling volatile liquids</t>
  </si>
  <si>
    <t>IS 6595 ( Part 1) : 2018</t>
  </si>
  <si>
    <t>Horizontal centrifugal pumps for clear cold water - Specification Part 1 agricultural and rural water supply purposes Fourth Revision</t>
  </si>
  <si>
    <t>IS 6595 ( Part 2) : 1993</t>
  </si>
  <si>
    <t>Horizontal centrifugal pumps for clear cOld water Part 2 general pmUrpose Other than agricultural and rural water supply - Specification Second Revision</t>
  </si>
  <si>
    <t>IS 6596 : 1972</t>
  </si>
  <si>
    <t>Specification for pumps for handling paper stock</t>
  </si>
  <si>
    <t>IS 8034 : 2018</t>
  </si>
  <si>
    <t>Submersible pumpsets - Specification Third Revision</t>
  </si>
  <si>
    <t>IS 8418 : 1999</t>
  </si>
  <si>
    <t>Pumps - Centrifugal self priming - Specification First Revision</t>
  </si>
  <si>
    <t>IS 8472 : 2019</t>
  </si>
  <si>
    <t>Centrifugal regenerative pumps for clear cold water - Specification Second Revision</t>
  </si>
  <si>
    <t>IS 9079 : 2018</t>
  </si>
  <si>
    <t>Monoset pumps for clear cold water for agricultural and water supply purposes - Specification Third Revision</t>
  </si>
  <si>
    <t>IS 9137 : 2019</t>
  </si>
  <si>
    <t>Code for Hydraulic Performance Acceptance Tests for Centrifugal Mixed and Axial Flow Pumps Class C First Revision</t>
  </si>
  <si>
    <t>IS 9201 : 1987</t>
  </si>
  <si>
    <t>Specification for pumps for handling slurry First Revision</t>
  </si>
  <si>
    <t>IS 9542 : 1980</t>
  </si>
  <si>
    <t>Specification for horizontal centrifugal monoset pumps for clear cold fresh water</t>
  </si>
  <si>
    <t>IS 9694 ( Part 1) : 1987</t>
  </si>
  <si>
    <t>Code of practice for the selection installation operation and maintenance of horizontal centrifugal pumps for agricultural applications Part 1 selection First Revision</t>
  </si>
  <si>
    <t>IS 9694 ( Part 2) : 1980</t>
  </si>
  <si>
    <t>Code of practice for the selection installation ope - Ration and maintenance of horizontal centrifugal pumps for agricultural applications Part 2 installation</t>
  </si>
  <si>
    <t>IS 9694 ( Part 3) : 1980</t>
  </si>
  <si>
    <t>Code of practice for the selection installation operation and maintenance of horizontal centrifugal pumps for agricultural applications Part 3 operation</t>
  </si>
  <si>
    <t>IS 9694 ( Part 4) : 1980</t>
  </si>
  <si>
    <t>Code of practice for the selection installation operation and maintenance of horizontal centrifugal pumps for agricultural applications Part 4 maintenance</t>
  </si>
  <si>
    <t>IS 10572 : 1983</t>
  </si>
  <si>
    <t>Methods of sampling for pumps</t>
  </si>
  <si>
    <t>IS 10596 ( Part 1) : 1983</t>
  </si>
  <si>
    <t>Code of practice for selection installation operation and maintenance of pumps for industrial applications Part 1 selection</t>
  </si>
  <si>
    <t>IS 10596 ( Part 2) : 1983</t>
  </si>
  <si>
    <t>Code of practke for selection installation operation and maintenance of pumps for industrial applications Part 2 installation</t>
  </si>
  <si>
    <t>IS 10596 ( Part 3) : 1983</t>
  </si>
  <si>
    <t>Code of practice for selection installation operation and maintenance of pumps for industrial applications Part 3 operation</t>
  </si>
  <si>
    <t>IS 10596 ( Part 4) : 1983</t>
  </si>
  <si>
    <t>Code of practice for selection installation operation and maintenance of pumps for industrial applications Part 4 maintenance</t>
  </si>
  <si>
    <t>IS 10804 ( Part 1) : 2018</t>
  </si>
  <si>
    <t>Recommended pumping systems for agricultural purposes Part 1 surface pumps Third Revision</t>
  </si>
  <si>
    <t>IS 10804 ( Part 2) : 2018</t>
  </si>
  <si>
    <t>Recommended pumping systems for agricultural purposes Part 2 submersible pump sets Third Revision</t>
  </si>
  <si>
    <t>IS 10805 : 1986</t>
  </si>
  <si>
    <t>Specification for foot - Valves reflux valves or non - Return valves and bore valves to be used in suction lines of agricultural pumping systems First Revision</t>
  </si>
  <si>
    <t>IS 10981 : 1983</t>
  </si>
  <si>
    <t>Code of acceptance test for centrifugal mixed flow and axial pumps - Class B</t>
  </si>
  <si>
    <t>IS 11346 : 2002</t>
  </si>
  <si>
    <t>Tests for agricultural and water supply pumps - Code of acceptance First Revision</t>
  </si>
  <si>
    <t>IS 11382 : 1986</t>
  </si>
  <si>
    <t>Dimensions of stuffing box cavities of end suction process pumps</t>
  </si>
  <si>
    <t>IS 11501 : 1986</t>
  </si>
  <si>
    <t>Specification for engine monoset pumps for clear cold fresh water for agricultural purposes</t>
  </si>
  <si>
    <t>IS 11745 : 1986</t>
  </si>
  <si>
    <t>Technical supply conditions for positive displacement pumps - Reciprocating</t>
  </si>
  <si>
    <t>IS 12225 : 1997</t>
  </si>
  <si>
    <t>Centrifugal jet pump - Specification First Revision</t>
  </si>
  <si>
    <t>IS 12469 : 2019</t>
  </si>
  <si>
    <t>Specification of pumps for stationary fire fighting installations First Revision</t>
  </si>
  <si>
    <t>IS 12699 : 1989</t>
  </si>
  <si>
    <t>Selection installation operation and maintenance of jet centrifugal pump combination - Code of practice</t>
  </si>
  <si>
    <t>IS 13139 : 1992</t>
  </si>
  <si>
    <t>End - Suction centrifugal pumps - Baseplate and installation dimensions</t>
  </si>
  <si>
    <t>IS 13518 : 1992</t>
  </si>
  <si>
    <t>End - Suction centrifugal pumps Rating 16 Bar - Designation nominal duty point and dimensions</t>
  </si>
  <si>
    <t>IS 13538 : 1993</t>
  </si>
  <si>
    <t>Centrifugal mixed flow and axial pumps - Code for hydraulic performance tests - Precision class</t>
  </si>
  <si>
    <t>IS 14220 : 2018</t>
  </si>
  <si>
    <t>Openwell submersible pumpsets - Specification First Revision</t>
  </si>
  <si>
    <t>IS 14263 : 1995</t>
  </si>
  <si>
    <t>Tapers for agricultural pumping systems - Specification</t>
  </si>
  <si>
    <t>IS 14536 : 2018</t>
  </si>
  <si>
    <t>Selection installation operation and maintenance of submersible pumpset - Code of practice First Revision</t>
  </si>
  <si>
    <t>IS 15657 : 2006</t>
  </si>
  <si>
    <t>Centrifugal pumps for petroleum petrochemical and natural gas industries</t>
  </si>
  <si>
    <t>IS 16537 : 2016</t>
  </si>
  <si>
    <t>Pumps - Shaft sealing systems for centrifugal and rotary pumps</t>
  </si>
  <si>
    <t>IS 17018 ( Part 1) : 2018</t>
  </si>
  <si>
    <t>Solar photovoltaic water pumping systems Part 1 centrifugal pumps - Specification</t>
  </si>
  <si>
    <t>IS/ISO/TR 17766 : 2005</t>
  </si>
  <si>
    <t>Centrifugal pumps handling viscous liquids - Performance corrections</t>
  </si>
  <si>
    <t>IS/ISO 21630 : 2007</t>
  </si>
  <si>
    <t>Pumps - Testing - Submersible mixers for wastewater and similar applications</t>
  </si>
  <si>
    <r>
      <rPr>
        <b/>
        <sz val="11"/>
        <color theme="1"/>
        <rFont val="Calibri"/>
        <family val="2"/>
        <scheme val="minor"/>
      </rPr>
      <t>MED 21 : Diamond Core And Waterwell Drilling</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Formulation of standards for diamond core drilling equipment and water well drilling rigs including their accessories. It also includes codes of practice for drilling and boring operations. b)Co-ordination of work with ISO/TC 82 Mining Through, ISO/TC 82/SC 5 - Rock drilling and SC 6 Diamond core drilling equipment.
</t>
    </r>
    <r>
      <rPr>
        <b/>
        <sz val="11"/>
        <color theme="1"/>
        <rFont val="Calibri"/>
        <family val="2"/>
        <scheme val="minor"/>
      </rPr>
      <t>Liaison :</t>
    </r>
    <r>
      <rPr>
        <sz val="11"/>
        <color theme="1"/>
        <rFont val="Calibri"/>
        <family val="2"/>
        <scheme val="minor"/>
      </rPr>
      <t xml:space="preserve"> ISO TC-82 SC-5 (O): Rock Drilling  ;ISO TC-82 SC-6 (O): Diamond core drilling equipment  ;</t>
    </r>
  </si>
  <si>
    <t>IS 2800 : 2019</t>
  </si>
  <si>
    <t>Code of practice for construction and testing of tubewells</t>
  </si>
  <si>
    <t>IS 4097 : 2019</t>
  </si>
  <si>
    <t>Specification for material Gravel for use as filter pack in tubewells First Revision</t>
  </si>
  <si>
    <t>IS 7156 : 1974</t>
  </si>
  <si>
    <t>General requirements for reverse circulation drilling rigs</t>
  </si>
  <si>
    <t>IS 7206 ( Part 1) : 1986</t>
  </si>
  <si>
    <t>General requirements for direct circulation rotary drilling rigs Part 1 with rotary table First Revision</t>
  </si>
  <si>
    <t>IS 7209 : 1974</t>
  </si>
  <si>
    <t>General requirements for blast hole drilling rigs</t>
  </si>
  <si>
    <t>IS 8110 : 2019</t>
  </si>
  <si>
    <t>Water well screens and slotted pipes - Specification Third Revision</t>
  </si>
  <si>
    <t>IS 8986 : 1994</t>
  </si>
  <si>
    <t>Percussive drilling - Drilling steels in bar form - Dimensions First Revision</t>
  </si>
  <si>
    <t>IS 9026 : 2004</t>
  </si>
  <si>
    <t>Rope threaded percussive long - Hole drilling equipments - Specification First Revision</t>
  </si>
  <si>
    <t>IS 9439 : 2002</t>
  </si>
  <si>
    <t>Glossary of terms used in water - Welldrilling technology First Revision</t>
  </si>
  <si>
    <t>IS 10208 : 1982</t>
  </si>
  <si>
    <t>Specification for diamond core drilling equipment</t>
  </si>
  <si>
    <t>IS 11180 : 1985</t>
  </si>
  <si>
    <t>Specification for kellys for direct rotary drilling Part 1 square and hexagonal kellys</t>
  </si>
  <si>
    <t>IS 11189 : 2020</t>
  </si>
  <si>
    <t>Methods of Tubewell Development First Revision</t>
  </si>
  <si>
    <t>IS 11312 ( Part 1) : 1985</t>
  </si>
  <si>
    <t>Specification for external upset drill pipe assemblies for use in water well drilling Part 1 screwed on joints drill pipe</t>
  </si>
  <si>
    <t>IS 11632 : 1986</t>
  </si>
  <si>
    <t>Code of practice of rehabilitation of tubewells</t>
  </si>
  <si>
    <t>IS 11672 : 1986</t>
  </si>
  <si>
    <t>Specification for tungsten carbide buttons and inserts for use in down - The - Hole DTH bits</t>
  </si>
  <si>
    <t>IS 11710 ( Part 1) : 2005</t>
  </si>
  <si>
    <t>Selection and design of diamond core drills - Code of practice Part 1 mechanical drive First Revision</t>
  </si>
  <si>
    <t>IS 11710 ( Part 2) : 2005</t>
  </si>
  <si>
    <t>Selection and design of diamond core drills - Code of practice Part 2 top drive hydraulic First Revision</t>
  </si>
  <si>
    <t>IS 11830 ( Part 1) : 1991</t>
  </si>
  <si>
    <t>Waterwell drilling - Down - The - Hole hammer rigs Part 1 general requirements for hydraulic rigs With Or Without Rotary Mode First Revision</t>
  </si>
  <si>
    <t>IS 11830 ( Part 2) : 1989</t>
  </si>
  <si>
    <t>Water - Well drilling - Down - The - Hole hammer rigs Part 2 general requirements for pneumatic rigs</t>
  </si>
  <si>
    <t>IS 12090 : 1987</t>
  </si>
  <si>
    <t>Dimensions of rotary tables for direct rotary drilling equipment</t>
  </si>
  <si>
    <t>IS 12097 : 1994</t>
  </si>
  <si>
    <t>Classification and selection of Drilling rigs for water well drilling First Revision</t>
  </si>
  <si>
    <t>IS 12214 : 1987</t>
  </si>
  <si>
    <t>General requirements for rotary hose for water - Well drilling equipment</t>
  </si>
  <si>
    <t>IS 12629 : 1989</t>
  </si>
  <si>
    <t>Water well drilling - Rotary hose for rotary drilling - Recommended practice for care and use</t>
  </si>
  <si>
    <t>IS 12635 : 2000</t>
  </si>
  <si>
    <t>Water well drilling and blast hole drilling - Rock roller bit with non - Sealed ball and roller bearing arrangement - Technical supply conditions First Revision</t>
  </si>
  <si>
    <t>IS 12682 : 1989</t>
  </si>
  <si>
    <t>Water well drilling - Percussion drilling rigs - General requirements</t>
  </si>
  <si>
    <t>IS 15028 : 2001</t>
  </si>
  <si>
    <t>Hoisting swivel for use with diamond core drilling - Requirements</t>
  </si>
  <si>
    <t>IS 15029 : 2001</t>
  </si>
  <si>
    <t>Recovery taps for use with diamond core drilling - Requirements</t>
  </si>
  <si>
    <t>IS 15083 : 2001</t>
  </si>
  <si>
    <t>Water swivel for use with diamond core drilling - Requirements</t>
  </si>
  <si>
    <t>IS 15145 : 2002</t>
  </si>
  <si>
    <t>Round kelly for direct rotary water well drilling rig - Requirements</t>
  </si>
  <si>
    <t>IS 15481 ( Part 1) : 2004</t>
  </si>
  <si>
    <t>ISO 10097-1:1999</t>
  </si>
  <si>
    <t>Wireline diamond core drilling equipment - System A Part 1 metric units</t>
  </si>
  <si>
    <r>
      <rPr>
        <b/>
        <sz val="11"/>
        <color theme="1"/>
        <rFont val="Calibri"/>
        <family val="2"/>
        <scheme val="minor"/>
      </rPr>
      <t>MED 22 : Compressor, Blowers And Exhausters</t>
    </r>
    <r>
      <rPr>
        <sz val="11"/>
        <color theme="1"/>
        <rFont val="Calibri"/>
        <family val="2"/>
        <scheme val="minor"/>
      </rPr>
      <t xml:space="preserve">
Scope : a)Formulation of standards for compressors, blowers, exhausters and their related accessories. It also covers methods of measuring various quantities connected with the testing and code of practices. b)Preparation of technical supply conditions and acceptance tests for centrifugal, reciprocating, rotary and dynamic compressors, blowers and exhasters. c)Co-ordination of work with ISO/TC 118 Compressors, Pneumatic Tools and Pneumatic machines.
Liaison : ISO TC- 0 SC- 0 (P): Compressors and pneumatic tools, machines and equipmentâ€™  ;ISO TC-1 SC-1 (P):  â€˜Process Compressorsâ€™  ;ISO TC- 4 SC- 4 (P): Compressed air treatment technology  ;</t>
    </r>
  </si>
  <si>
    <t>IS/ISO 1217 : 2009</t>
  </si>
  <si>
    <t>Displacement Compressors Acceptance Test</t>
  </si>
  <si>
    <t>IS/ISO 3857 ( PART 1) : 1977</t>
  </si>
  <si>
    <t>Compressors pneumatic tools and machines - Vocabulary Part 1 general</t>
  </si>
  <si>
    <t>IS/ISO 3857 ( PART 2) : 1977</t>
  </si>
  <si>
    <t>Compressors pneumatic tools and machines - Vocabulary Part 2 compressors</t>
  </si>
  <si>
    <t>IS/ISO 5389 : 2005</t>
  </si>
  <si>
    <t>ISO 5389 : 2005</t>
  </si>
  <si>
    <t>Turbocompressors - Performance test code</t>
  </si>
  <si>
    <t>IS 5456 : 2006</t>
  </si>
  <si>
    <t>Testing of positive displacement type air compressors and exhausters - Code of practice Second Revision</t>
  </si>
  <si>
    <t>IS 6206 : 1985</t>
  </si>
  <si>
    <t>Guide for selection installation and maintenance of air compressor plants with operating pressures up to 10 bars First Revision</t>
  </si>
  <si>
    <t>IS 6430 : 1985</t>
  </si>
  <si>
    <t>Specification for mobile air compressor for construction purposes First Revision</t>
  </si>
  <si>
    <t>IS/ISO 7183 : 2007</t>
  </si>
  <si>
    <t>ISO 7183 : 2007</t>
  </si>
  <si>
    <t>Compressed - Air dryers - Specifications and testing</t>
  </si>
  <si>
    <t>IS 7938 : 1976</t>
  </si>
  <si>
    <t>Specification for air receivers for compressed air installation</t>
  </si>
  <si>
    <t>IS 9242 : 1986</t>
  </si>
  <si>
    <t>Rated pressure of air compressors First Revision</t>
  </si>
  <si>
    <t>IS 10431 : 1994</t>
  </si>
  <si>
    <t>Measurement of air flow of compressors and exhausters by nozzles First Revision</t>
  </si>
  <si>
    <t>IS 11119 : 1984</t>
  </si>
  <si>
    <t>Technical supply conditions for sliding vane rotary air compressors</t>
  </si>
  <si>
    <t>IS 11421 : 1985</t>
  </si>
  <si>
    <t>Techniques of pulsation for suppression for reciprocating compressors</t>
  </si>
  <si>
    <t>IS 11461 : 1985</t>
  </si>
  <si>
    <t>Code of practice for compressor safety</t>
  </si>
  <si>
    <t>IS 11563 : 1986</t>
  </si>
  <si>
    <t>Technical supply conditions for dynamic compressors</t>
  </si>
  <si>
    <t>IS 11780 : 1986</t>
  </si>
  <si>
    <t>Code for selection and testing of rotary screw air compressor Oil Flooded</t>
  </si>
  <si>
    <t>IS 11891 : 1986</t>
  </si>
  <si>
    <t>Specification for lubrication and oil seal system for dynamic compressors</t>
  </si>
  <si>
    <t>IS 11989 : 1986</t>
  </si>
  <si>
    <t>Specification for compressed air dryers</t>
  </si>
  <si>
    <t>IS 12258 : 1987</t>
  </si>
  <si>
    <t>Technical supply condition for air screw compressors Oil Flooded for general purpose and industrial applications</t>
  </si>
  <si>
    <t>IS 13124 : 1993</t>
  </si>
  <si>
    <t>Reciprocating gas compressors - Technical supply conditions</t>
  </si>
  <si>
    <t>IS/ISO 13631 : 2002</t>
  </si>
  <si>
    <t>Petroleum and Natural Gas Industries Packaged Reciprocating Gas Compressors</t>
  </si>
  <si>
    <t>IS 14641 : 1999</t>
  </si>
  <si>
    <t>Turbocompressor - Performance test code</t>
  </si>
  <si>
    <t>IS 15661 : 2006</t>
  </si>
  <si>
    <t>Petroleum chemical and gas service industries - Centrifugal compressors</t>
  </si>
  <si>
    <t>IS 15879 : 2009</t>
  </si>
  <si>
    <t>Breathing air compressor package - Specification</t>
  </si>
  <si>
    <t>IS 17093 : 2019</t>
  </si>
  <si>
    <t>Technical supply conditions for reciprocating air compressors for general purpose and industrial applications</t>
  </si>
  <si>
    <r>
      <t xml:space="preserve">MED 23 : Domestic And Commercial Gas Burning Appliances
</t>
    </r>
    <r>
      <rPr>
        <sz val="11"/>
        <color theme="1"/>
        <rFont val="Calibri"/>
        <family val="2"/>
        <scheme val="minor"/>
      </rPr>
      <t>Scope : Domestic and commercial gas burning appliances (pressure type) such as gas stoves, oven, cooking ranges and water heaters, including gobar gas stoves
Liaison : ISO TC-161 (O): Domestic And Commercial Gas Burning Appliances  ;</t>
    </r>
  </si>
  <si>
    <t>IS 4246 : 2002</t>
  </si>
  <si>
    <t>Domestic gas stoves for use with liquefied petroleum gases - Specification Fifth Revision</t>
  </si>
  <si>
    <t>IS 4473 : 2002</t>
  </si>
  <si>
    <t>Domestic gas ovens for use with liquefied petroleum gases - Specification First Revision</t>
  </si>
  <si>
    <t>IS 4760 : 2002</t>
  </si>
  <si>
    <t>Domestic cooking ranges including grillers for use with liquefied petroleum gases - Specification Third Revision</t>
  </si>
  <si>
    <t>IS 5115 : 1969</t>
  </si>
  <si>
    <t>Specification for domestic storage type water heaters for use with LPG</t>
  </si>
  <si>
    <t>IS 5116 : 1996</t>
  </si>
  <si>
    <t>Domestic and commercial equipment for use with LPG - General requirements Third Revision</t>
  </si>
  <si>
    <t>IS 5117 : 1993</t>
  </si>
  <si>
    <t>Comercial boiling burners for use with LPG - Specification First Revision</t>
  </si>
  <si>
    <t>IS 5543 : 1970</t>
  </si>
  <si>
    <t>SpecificaTion for bains marie for use with LPG</t>
  </si>
  <si>
    <t>IS 5544 : 1970</t>
  </si>
  <si>
    <t>Specification for hot food cabinets for use with LPG</t>
  </si>
  <si>
    <t>IS 5776 : 1988</t>
  </si>
  <si>
    <t>Specification for bulk water heater for use with LPG First Revision</t>
  </si>
  <si>
    <t>IS 5777 : 1970</t>
  </si>
  <si>
    <t>Specification for fryers for use with LPG</t>
  </si>
  <si>
    <t>IS 6480 : 1988</t>
  </si>
  <si>
    <t>Glossary of terms relating to domestic and commercial gas burning appliances First Revision</t>
  </si>
  <si>
    <t>IS 7342 : 1974</t>
  </si>
  <si>
    <t>Specification for commercial gas baking and roasting oven</t>
  </si>
  <si>
    <t>IS 8251 : 1976</t>
  </si>
  <si>
    <t>Specification for commercial cooking ranges including grillers for use with liquefied petroleum gases</t>
  </si>
  <si>
    <t>IS 8749 : 2002</t>
  </si>
  <si>
    <t>Biogas stove - Specification Second Revision</t>
  </si>
  <si>
    <t>IS/ISO 9994 : 2005</t>
  </si>
  <si>
    <t>IS/ISO 9994:2005</t>
  </si>
  <si>
    <t>Lighters - Safety specification</t>
  </si>
  <si>
    <t>IS 11241 : 1985</t>
  </si>
  <si>
    <t>Specification for portable liquefied petroleum gas appliances operating at vapour pressure</t>
  </si>
  <si>
    <t>IS 11480 : 1998</t>
  </si>
  <si>
    <t>Specification for domestic grillers for use with liquefied petroleum gases</t>
  </si>
  <si>
    <t>IS 12011 : 1987</t>
  </si>
  <si>
    <t>Code of safety practice for domestic LPG installation</t>
  </si>
  <si>
    <t>IS 12012 : 1992</t>
  </si>
  <si>
    <t>Gas taps with or without flame failure device for domestic and commercial liquefied petroleum gas burning appliances - Specification First Revision</t>
  </si>
  <si>
    <t>IS 13432 ( Part 1) : 1992</t>
  </si>
  <si>
    <t>Gas leak detector for use with low pressure liquefied petroleum gas burning appliances Part 1 mechanical type</t>
  </si>
  <si>
    <t>IS 14612 : 1999</t>
  </si>
  <si>
    <t>Commercial burners using LPG at inlet pressure up to 147 1 k - N m2 1500 Gf cm2 - Specification</t>
  </si>
  <si>
    <t>IS 15558 : 2005</t>
  </si>
  <si>
    <t>Mini domestic water heater for use with LPG - Specification</t>
  </si>
  <si>
    <t>IS 16093 : 2013</t>
  </si>
  <si>
    <t>Installation of gas based instantaneous water heater - Code of practice</t>
  </si>
  <si>
    <t>IS 17150 : 2019</t>
  </si>
  <si>
    <t>Mini domestic water heater for use with piped natural gas PNG specification</t>
  </si>
  <si>
    <t>IS 17153 : 2019</t>
  </si>
  <si>
    <t>Domestic gas stoves for use with piped natural gas PNG - Specification</t>
  </si>
  <si>
    <t>IS/ISO 22702 : 2003</t>
  </si>
  <si>
    <t>Uitility lighters - General consumer - Safety requirements</t>
  </si>
  <si>
    <r>
      <rPr>
        <b/>
        <sz val="11"/>
        <color theme="1"/>
        <rFont val="Calibri"/>
        <family val="2"/>
        <scheme val="minor"/>
      </rPr>
      <t>MED 24 : Security Equipment</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standards for safes, cash boxes, strong room doors and safe deposit locker cabinets, ventilation equipment etc. for banks including electrical &amp; electromechanical systems like electronic lockers, remote sensing etc and ballistic security products.”
Liaison :</t>
    </r>
  </si>
  <si>
    <t>IS 550 ( Part 1) : 2014</t>
  </si>
  <si>
    <t>Safes Part 1 specification Fifth Revision</t>
  </si>
  <si>
    <t>IS 550 ( Part 2) : 2016</t>
  </si>
  <si>
    <t>Safes Part 2 tests for burglary resistance Fifth Revision</t>
  </si>
  <si>
    <t>IS 550 ( Part 3) : 2005</t>
  </si>
  <si>
    <t>Safes Part 3 tests for fire resistance Fourth Revision</t>
  </si>
  <si>
    <t>IS 1046 : 2014</t>
  </si>
  <si>
    <t>Cash boxes - Specification Fourth Revision</t>
  </si>
  <si>
    <t>IS 5244 : 2014</t>
  </si>
  <si>
    <t>Safe deposit locker cabinets - Specification Third Revision</t>
  </si>
  <si>
    <t>IS 7152 : 1992</t>
  </si>
  <si>
    <t>Book room doors - Specifications First Revision</t>
  </si>
  <si>
    <t>IS 11188 ( Part 1) : 2014</t>
  </si>
  <si>
    <t>Vault Strong Room doors Part 1 specification Second Revision</t>
  </si>
  <si>
    <t>IS 11188 ( Part 2) : 2017</t>
  </si>
  <si>
    <t>Vault Strong Room doors Part 2 test for burglary resistance Second Revision</t>
  </si>
  <si>
    <t>IS 11188 ( Part 3) : 1991</t>
  </si>
  <si>
    <t>Vault Strong Room doors Part 3 tests for fire resistance First Revision</t>
  </si>
  <si>
    <t>IS 14203 : 2017</t>
  </si>
  <si>
    <t>Fire resisting record protection cabinets - Specification Second Revision</t>
  </si>
  <si>
    <t>IS 14387 : 2005</t>
  </si>
  <si>
    <t>Vaults - Air ventilators - Specification First Revisiori</t>
  </si>
  <si>
    <t>IS 14561 : 2014</t>
  </si>
  <si>
    <t>Fire resisting Insulating filing cabinets - Specification Second Revision</t>
  </si>
  <si>
    <t>IS 14562 : 2014</t>
  </si>
  <si>
    <t>Fire resisting computer media protection cabinets - Specification First Revision</t>
  </si>
  <si>
    <t>IS 15369 : 2017</t>
  </si>
  <si>
    <t>Construction of vault Strong - Room - Code of practice First Revision</t>
  </si>
  <si>
    <t>IS 16524 : 2017</t>
  </si>
  <si>
    <t>Physical security system in banks financial institutions - Code of practice</t>
  </si>
  <si>
    <t>IS 16723 : 2018</t>
  </si>
  <si>
    <t>Combination lock - Specification</t>
  </si>
  <si>
    <r>
      <rPr>
        <b/>
        <sz val="11"/>
        <color theme="1"/>
        <rFont val="Calibri"/>
        <family val="2"/>
        <scheme val="minor"/>
      </rPr>
      <t>MED 25 : Printing Machinery</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standards on printing machinery and components covering terminology, dimensions, performance, maintenance and safety requirements
Liaison :</t>
    </r>
  </si>
  <si>
    <t>IS 10039 : 1981</t>
  </si>
  <si>
    <t>Specification for number printing machines hand - Operated</t>
  </si>
  <si>
    <t>IS 11610 : 1986</t>
  </si>
  <si>
    <t>Specification for rubber rollers for offset printing</t>
  </si>
  <si>
    <t>IS 12095 : 1987</t>
  </si>
  <si>
    <t>GutDellNes for metal plates for offset machine</t>
  </si>
  <si>
    <t>IS 12136 : 1987</t>
  </si>
  <si>
    <t>Classification of printing machines</t>
  </si>
  <si>
    <t>IS 12619 : 1989</t>
  </si>
  <si>
    <t>Printing industry - Safety code</t>
  </si>
  <si>
    <t>IS/ISO 12643 ( Part 1) : 2009</t>
  </si>
  <si>
    <t>Graphic technology - Safety requirements for graphic technology equipment and systems Part 1 general requirements</t>
  </si>
  <si>
    <t>IS/ISO 12643 ( Part 2) : 2010</t>
  </si>
  <si>
    <t>Graphic technology - Safety requirements for graphic technology equipment and systems Part 2 prepress and press equipment and systems</t>
  </si>
  <si>
    <t>IS/ISO 12643 ( Part 3) : 2010</t>
  </si>
  <si>
    <t>Graphic technology - Safety requirements for graphic technology equipment and systems Part 3 binding and finishing equipment and systems</t>
  </si>
  <si>
    <t>IS/ISO 12643 ( Part 4) : 2010</t>
  </si>
  <si>
    <t>Graphic technology - Safety requirements for graphic technology equipment and systems Part 4 converting equipment and systems</t>
  </si>
  <si>
    <t>IS/ISO 12643 ( Part 5) : 2010</t>
  </si>
  <si>
    <t>Graphic technology - Safety requirements for graphic technology equipment and systems Part 5 stand - Alone platen presses</t>
  </si>
  <si>
    <t>IS 14637 : 1999</t>
  </si>
  <si>
    <t>IS 14640 ( Part 1) : 1998</t>
  </si>
  <si>
    <t>Graphic technology - Register systems for photographic materials foils and paper Part 1 three - Pin systems</t>
  </si>
  <si>
    <t>IS 15141 : 2002</t>
  </si>
  <si>
    <t>Graphic technology - - Blankets for offset printing</t>
  </si>
  <si>
    <t>IS 15552 : 2019</t>
  </si>
  <si>
    <t>ISO 12635:2008</t>
  </si>
  <si>
    <t>Graphic Technology Plates for Offset Printing Dimensions First Revision</t>
  </si>
  <si>
    <t>IS 15553 : 2004</t>
  </si>
  <si>
    <t>Graphic technology - Process control - Offset platemaking</t>
  </si>
  <si>
    <r>
      <rPr>
        <b/>
        <sz val="11"/>
        <color theme="1"/>
        <rFont val="Calibri"/>
        <family val="2"/>
        <scheme val="minor"/>
      </rPr>
      <t>MED 26 : Oil Burning Appliances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a)All types of oil burning, heating and lighting appliances. b) Co-ordination of work with ISO/TC 109 Oil burners and associated equipment.
Liaison : ISO TC- 109 (O): Oil Burners &amp; Associated Equipments  ;</t>
    </r>
  </si>
  <si>
    <t>IS 1238 : 2005</t>
  </si>
  <si>
    <t>Hurricane lanterns - Specification Fifth Revision</t>
  </si>
  <si>
    <t>IS 1342 : 2019</t>
  </si>
  <si>
    <t>Oil pressure stoves - Specification Seventh Revision</t>
  </si>
  <si>
    <t>IS 1384 : 1999</t>
  </si>
  <si>
    <t>Oil pressure lanterns - Specification Third Revision</t>
  </si>
  <si>
    <t>IS 1899 : 1977</t>
  </si>
  <si>
    <t>Specification for blow lamps Second Revision</t>
  </si>
  <si>
    <t>IS 2787 : 2006</t>
  </si>
  <si>
    <t>Oil pressure heaters - Specification Third Revision</t>
  </si>
  <si>
    <t>IS 2788 : 1981</t>
  </si>
  <si>
    <t>Specification for gas mantles First Revision</t>
  </si>
  <si>
    <t>IS 2980 : 1999</t>
  </si>
  <si>
    <t>Non - Pressure stoves - Specification Third Revision</t>
  </si>
  <si>
    <t>IS 3164 : 1980</t>
  </si>
  <si>
    <t>Specification for oil pressure lamps hanging type First Revision</t>
  </si>
  <si>
    <t>IS 4957 : 1968</t>
  </si>
  <si>
    <t>Specification for mantle holders nozzle type</t>
  </si>
  <si>
    <t>IS 8808 : 2019</t>
  </si>
  <si>
    <t>Burners for oil pressure stoves and oil pressure heaters - Specification Third Revision</t>
  </si>
  <si>
    <t>IS 9557 : 1980</t>
  </si>
  <si>
    <t>Specification for wick lamps non - Pressure type</t>
  </si>
  <si>
    <t>IS 10109 : 2018</t>
  </si>
  <si>
    <t>Oil pressure stoves - Offset burner type - Specification Second Revision</t>
  </si>
  <si>
    <t>IS 11359 : 1985</t>
  </si>
  <si>
    <t>Specification for wax candles</t>
  </si>
  <si>
    <t>IS 11760 : 1986</t>
  </si>
  <si>
    <t>Specification for gravity - Fed kerosene wick stove</t>
  </si>
  <si>
    <t>IS 12202 : 1987</t>
  </si>
  <si>
    <t>Glossary of terms relating to oil burning appliances Pressure And Non - Pressure Type</t>
  </si>
  <si>
    <t>IS 15333 : 2004</t>
  </si>
  <si>
    <t>Kero - Gas stove - Specification</t>
  </si>
  <si>
    <r>
      <rPr>
        <b/>
        <sz val="11"/>
        <color theme="1"/>
        <rFont val="Calibri"/>
        <family val="2"/>
        <scheme val="minor"/>
      </rPr>
      <t>MED 27 : Handpumps</t>
    </r>
    <r>
      <rPr>
        <sz val="11"/>
        <color theme="1"/>
        <rFont val="Calibri"/>
        <family val="2"/>
        <scheme val="minor"/>
      </rPr>
      <t xml:space="preserve">
Scope : Formulation of standards on components, equipment and code of practice for different types of handpumps and manually operated pumps
Liaison :</t>
    </r>
  </si>
  <si>
    <t>IS 8035 : 1999</t>
  </si>
  <si>
    <t>Handpump - Shallow well - Specification First Revision</t>
  </si>
  <si>
    <t>IS 12732 : 1989</t>
  </si>
  <si>
    <t>Deepwell handpump - Nomenclature identification and packaging of components</t>
  </si>
  <si>
    <t>IS 14106 : 2018</t>
  </si>
  <si>
    <t>Direct action hand pumps - Specification First Revision</t>
  </si>
  <si>
    <t>IS 15500 ( Part 1 to 8) : 2004</t>
  </si>
  <si>
    <t>Deepwell handpumps components and special tools - Specification</t>
  </si>
  <si>
    <r>
      <rPr>
        <b/>
        <sz val="11"/>
        <color theme="1"/>
        <rFont val="Calibri"/>
        <family val="2"/>
        <scheme val="minor"/>
      </rPr>
      <t>MED 28 : Mechanical Vibration And Shock Condition Monitoring</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a) Formulation of standards on mechanical vibration and shock including: i) Terminology ii) Excitation by sources, such as machines, and vibration and shock testing devices; iii) Elimination, reduction and control, especially by balancing, isolation and damping iv) Measurement and human evaluation of shock and vibration exposure v) Methods and means of measurement and calibration vi) Methods of testing b) Co-ordination of work with ISO/TC 108, Mechanical vibration and shock
Liaison : ISO TC- 0 SC- 0 (P): Mechanical Vibration and Shock  ;ISO TC- 2 SC- 2 (P): Measurement and Evaluation of Mechanical Vibration and Shock as applied to Machines, Vehicles and Structures  ;ISO TC- 3 SC- 3 (P): Use and Calibration of Vibration and Shock Measuring Instrument   ;ISO TC- 4 SC- 4 (P): Human Exposure to mechanical Vibration and Shock   ;ISO TC- 5 SC- 5 (P): Condition Monitoring and Diagnostics of Machine   ;ISO TC- 6 SC- 6 (P): Vibration and Shock Generating System</t>
    </r>
  </si>
  <si>
    <t>IS/ISO 1925 : 2001</t>
  </si>
  <si>
    <t>Mechanical vibration - Balancing - Vocabulary</t>
  </si>
  <si>
    <t>IS/ISO 2041 : 2009</t>
  </si>
  <si>
    <t>ISO 2041 : 2009</t>
  </si>
  <si>
    <t>Mechanical vibration shock and condition monitoring - Vocabulary</t>
  </si>
  <si>
    <t>IS/ISO 2631 ( PART 2) : 2003</t>
  </si>
  <si>
    <t>Mechanical vibration and shock - Evaluation of human exposure to whole body vibration Part 2 vibration in buildings 1 Hz To 80 Hz</t>
  </si>
  <si>
    <t>IS/ISO 4866 : 2010</t>
  </si>
  <si>
    <t>ISO 4866 : 2010</t>
  </si>
  <si>
    <t>Mechanical vibration and shock - Vibration of fixed structures - Guidelines for the measurement of vibrations and evaluation of their effects on structures</t>
  </si>
  <si>
    <t>IS/ISO 5344 : 2004</t>
  </si>
  <si>
    <t>Electrodynamic vibration generating systems - Performance characteristics First Revision</t>
  </si>
  <si>
    <t>IS/ISO 5349 : 2001</t>
  </si>
  <si>
    <t>Mechanical vibration - Guidelines for the measurement and the assessment of human exposure to hand transmitied vibration</t>
  </si>
  <si>
    <t>IS/ISO 5349 ( Part 1) : 2001</t>
  </si>
  <si>
    <t>Mechanical vibration - Measurement and evaluation of human exposure to handtransmitted vibration Part 1 general requirements First Revision</t>
  </si>
  <si>
    <t>IS/ISO 5349 ( PART 2) : 2001</t>
  </si>
  <si>
    <t>Mechanical vibration - Measurement and evaluation of human exposure to handtransmitted vibration Part 2 practical guidance for measurement at the workplace First Revision</t>
  </si>
  <si>
    <t>IS/ISO 5982 : 2001</t>
  </si>
  <si>
    <t>Mechanical vibration and shock - Range of idealized values to characterize seated - Body biodynamics response under vertical vibration</t>
  </si>
  <si>
    <t>IS/ISO 7626 ( Part 5) : 1994</t>
  </si>
  <si>
    <t>ISO 7626 : Part 5 : 1994</t>
  </si>
  <si>
    <t>Vibration and shock - Experimental determination of mechanical mobility Part 5 measurements using impact excitation with an exciter which is not attached to the structure</t>
  </si>
  <si>
    <t>IS/ISO 7919 ( PART 2) : 2009</t>
  </si>
  <si>
    <t>Mechanical vibration - Evaluation of machine vibration by measurements on rotating shafts Part 2 land - Based steam turbines and generators in excess of 50 mw with normal operating speeds of 1 500 r min 1 800 r min 3 000 r min and 3 600 r min First Revision</t>
  </si>
  <si>
    <t>IS/ISO 7919 ( Part 3) : 2009</t>
  </si>
  <si>
    <t>ISO 7919 : Part 3 : 2009</t>
  </si>
  <si>
    <t>Mechanical vibration - Evaluation of machine vibration by measurements on rotating shafts Part 3 coupled industrial machines</t>
  </si>
  <si>
    <t>IS/ISO 7919 ( Part 4) : 2009</t>
  </si>
  <si>
    <t>ISO 7919 : Part 4 : 2009</t>
  </si>
  <si>
    <t>Mechanical vibration - Evaluation of machine vibration by measurements on rotating shafts Part 4 gas turbine sets with fluid - Film bearings</t>
  </si>
  <si>
    <t>IS/ISO 7919 ( PART 5) : 2005</t>
  </si>
  <si>
    <t>Mechanical vibration - Evaluation of machine vibration by measurements on rotating shafts Part 5 machine sets in hydraulic power generating and pumping plants</t>
  </si>
  <si>
    <t>IS/ISO 8041 : 2005</t>
  </si>
  <si>
    <t>Human response to vibration - Measuring instrumentation</t>
  </si>
  <si>
    <t>IS/ISO 8042 : 1988</t>
  </si>
  <si>
    <t>Shock and vibration measurements - Characteristics to be specified for seismic pick - Ups</t>
  </si>
  <si>
    <t>IS/ISO 8608 : 2016</t>
  </si>
  <si>
    <t>ISO 8608 : 2016</t>
  </si>
  <si>
    <t>Mechanical vibration - Road surface profiles - Reporting of measured data</t>
  </si>
  <si>
    <t>IS/ISO 8626 : 1989</t>
  </si>
  <si>
    <t>Servo - Hydraulic test equipment for generating vibration method of describing characteristics</t>
  </si>
  <si>
    <t>IS/ISO 10055 : 1996</t>
  </si>
  <si>
    <t>Mechanical vibration - Vibration testing requirements for shipboard equipment and machinery components</t>
  </si>
  <si>
    <t>IS/ISO 10236 ( Part 1) : 2016</t>
  </si>
  <si>
    <t>ISO 10236 : Part 1 : 2016</t>
  </si>
  <si>
    <t>Mechanical Vibration Laboratory Method for Evaluating Vehicle Seat Vibration Part 1 Basic Requirements</t>
  </si>
  <si>
    <t>IS/ISO 10326 ( Part 1) : 2016</t>
  </si>
  <si>
    <t>ISO 10326 : Part 1 : 2016</t>
  </si>
  <si>
    <t>Mechanical vibration - Laboratory method for evaluating vehicle seat vibration Part 1 basic requirements</t>
  </si>
  <si>
    <t>IS/ISO 10815 : 2016</t>
  </si>
  <si>
    <t>ISO 10815 : 2016</t>
  </si>
  <si>
    <t>Mechanical vibration - Measurement of vibration generated internally in railway tunnels by the passage of trains</t>
  </si>
  <si>
    <t>IS/ISO 10816 ( PART 2) : 2001</t>
  </si>
  <si>
    <t>Mechanical vibration - Evaluation of machine vibration by measurements on non - Rotating parts Part 2 land - Based steam turbines and generators in excess of 50 mw with normal operating speeds of 1 500 rlMin 1 800 rlMin 3 000 rlMin and 3 600 rlMin</t>
  </si>
  <si>
    <t>IS/ISO 10816 ( Part 4) : 2009</t>
  </si>
  <si>
    <t>ISO 10816 : Part 4 : 2009</t>
  </si>
  <si>
    <t>Mechanical vibration - Evaluation of machine vibration by measurements on non - Rotating parts Part 4 gas turbine sets with fluid - Film bearings</t>
  </si>
  <si>
    <t>IS 11726 : 2017</t>
  </si>
  <si>
    <t>Mechanical vibration of rotating and reciprocating machinery - Requirements for instruments for measuring vibration severity First Revision</t>
  </si>
  <si>
    <t>IS 13276 ( Part 1) : 2000</t>
  </si>
  <si>
    <t>Mechanical vibration and shock - Evaluation of human exposure to whole body vibration Part 1 general requirements First Revision</t>
  </si>
  <si>
    <t>IS 13281 : 1999</t>
  </si>
  <si>
    <t>Mechanical vibration and shock affecting man - Vocabulary First Revision</t>
  </si>
  <si>
    <t>IS/ISO 13373 ( PART 1) : 2002</t>
  </si>
  <si>
    <t>Condition monitoring and diagnostics of machines - Vibration condition monitoring Part 1 general procedures</t>
  </si>
  <si>
    <t>IS/ISO 13373 ( PART 2) : 2016</t>
  </si>
  <si>
    <t>ISO 13373 : PART 2 : 2016</t>
  </si>
  <si>
    <t>Condition Monitoring and Diagnostics of Machines - Vibration Condition Monitoring Part 2 Processing Analysis and Presentation of Vibration Data First Revision</t>
  </si>
  <si>
    <t>IS 14731 : 1999</t>
  </si>
  <si>
    <t>Auxiliary Tables for vibration generators - Methods of describing equipment characteristics</t>
  </si>
  <si>
    <t>IS 14732 : 2000</t>
  </si>
  <si>
    <t>Guidelines for the evaluation of the response of occupants of fixed structures especially buildings and off - Shore structures to glow - Frequency horizontal motion 0 063 To 1 Hz</t>
  </si>
  <si>
    <t>IS 14736 ( Part 1) : 2017</t>
  </si>
  <si>
    <t>Mechanical vibration and shock - Experimental determination of mechanical mobility Part 1 basic terms and definitions and transducer specifications First Revision</t>
  </si>
  <si>
    <t>IS 14736 ( Part 2) : 2018</t>
  </si>
  <si>
    <t>ISO 7626-2 : 2015</t>
  </si>
  <si>
    <t>Mechanical Vibration and Shock - Experimental Determination of Mechanical Mobility Part 2 Measurements Using Single - Point Translation Excitation with an Attached Vibration Exciter First Revision</t>
  </si>
  <si>
    <t>IS 14817 ( Part 1) : 2000</t>
  </si>
  <si>
    <t>Mechanical vibration - Evaluation of machine vibration - By measurements on non - Rotating parts Part 1 general guidelines</t>
  </si>
  <si>
    <t>IS 14817 ( Part 2) : 2017</t>
  </si>
  <si>
    <t>Mechanical vibration - Evaluation of machine vibration by measurements on non - Rotating parts Part 2 land - Based steam turbines and generators in excess of 50 mw with normal operating speeds of 1 500 r min 1 800 r min 3 000 r min and 3 600 r min</t>
  </si>
  <si>
    <t>IS 14817 ( Part 3) : 2017</t>
  </si>
  <si>
    <t>Mechanical vibration - Evaluation of machine vibration by measurements on non - Rotating parts Part 3 industrial machines with nominal power above 15 kW and nominal speeds between 120 r min and 15 000 r min when measured in situ First Revision</t>
  </si>
  <si>
    <t>IS 14817 ( Part 4) : 2004</t>
  </si>
  <si>
    <t>Mechanical vibration - Evaluation of machine vibration by measurements on non - Rotating parts Part 4 gas turbines driven sets excluding aircraft derivatives</t>
  </si>
  <si>
    <t>IS 14817 ( Part 5) : 2004</t>
  </si>
  <si>
    <t>Mechanical vibration - Evaluation of machine vibration by measurements on non - Rotating parts Part 5 machine sets in hydrualic power generating pumping and pumping plants</t>
  </si>
  <si>
    <t>IS 14817 ( Part 6) : 2004</t>
  </si>
  <si>
    <t>Mechanical vibration - Evaluation of machine vibration by measurements on non - Rotating parts Part 6 reciprocating machines with power rating above 100 kW</t>
  </si>
  <si>
    <t>IS 14882 : 2000</t>
  </si>
  <si>
    <t>Damping materials - Graphical presentation of the complex modulus</t>
  </si>
  <si>
    <t>IS 14883 : 2000</t>
  </si>
  <si>
    <t>Mechanical vibration and shock - Mechanical mounting of accelerometers</t>
  </si>
  <si>
    <t>IS 14907 : 2001</t>
  </si>
  <si>
    <t>Human human surrogate impact Single Shock testing and evaluation - Guidance on technical aspects</t>
  </si>
  <si>
    <t>IS 14910 : 2001</t>
  </si>
  <si>
    <t>Mechanical vibration and shock - Human exposure - Biodynamics coordinate systems</t>
  </si>
  <si>
    <t>IS 14916 : 2016</t>
  </si>
  <si>
    <t>Mechanical Vibration and Shock Mechanical Impedance of the Human Hand-Arm System at the Driving Point First Revision</t>
  </si>
  <si>
    <t>IS/ISO 14963 : 2003</t>
  </si>
  <si>
    <t>Mechanical vibration and shock - Guidelines for dynamic tests and investigations on bridges and viaducts</t>
  </si>
  <si>
    <t>IS 14979 : 2001</t>
  </si>
  <si>
    <t>Mechanical vibration and shocks - Disturbance to human activity and performance - Classification</t>
  </si>
  <si>
    <t>IS 15591 : 2005</t>
  </si>
  <si>
    <t>Mechanical vibration and shock - Measurement and evaluation of shock and vibration effects on sensitive equipment in buildings</t>
  </si>
  <si>
    <t>IS 15593 ( Part 1) : 2005</t>
  </si>
  <si>
    <t>Mechanical vibration and shock - Vibration and shock in buildings with sensitive equipment Part 1 measurement and evaluation</t>
  </si>
  <si>
    <t>IS 15593 ( Part 2) : 2005</t>
  </si>
  <si>
    <t>Mechanical vibration and shock - Vibration and shock in buildings with sensitive equipment Part 2 classification</t>
  </si>
  <si>
    <t>IS/ISO 18431 ( Part 1) : 2005</t>
  </si>
  <si>
    <t>ISO 18431 : Part 1 : 2005</t>
  </si>
  <si>
    <t>Mechanical vibration and shock - Signal processing Part 1 general introduction</t>
  </si>
  <si>
    <t>IS/ISO20283 ( Part 2) : 2008</t>
  </si>
  <si>
    <t>ISO 20283 : Part 2 : 2008</t>
  </si>
  <si>
    <t>Mechanical vibration - Measurement of vibration on ships Part 2 measurement of structural vibration</t>
  </si>
  <si>
    <t>IS/ISO 20816 ( Part 1) : 2016</t>
  </si>
  <si>
    <t>ISO 20816 : Part 1 : 2016</t>
  </si>
  <si>
    <t>Mechanical vibration - Measurement and evaluation of machine vibration Part 1 general guidelines</t>
  </si>
  <si>
    <t>IS/ISO 21289 : 2008</t>
  </si>
  <si>
    <t>ISO 21289 : 2008</t>
  </si>
  <si>
    <t>Mechanical vibration and shock - Parameters to be specified for the acquisition of vibration data</t>
  </si>
  <si>
    <t>IS/ISO 21940 ( Part 11) : 2016</t>
  </si>
  <si>
    <t>ISO 21940 : Part 11 : 2016</t>
  </si>
  <si>
    <t>Mechanical vibration - Rotor balancing Part 11 procedures and tolerances for rotors with rigid behaviour</t>
  </si>
  <si>
    <t>IS/ISO 21940 ( Part 12) : 2016</t>
  </si>
  <si>
    <t>ISO 21940 : Part 12 : 2016</t>
  </si>
  <si>
    <t>Mechanical vibration - Rotor balancing Part 12 procedures and tolerances for rotors with flexible behaviour</t>
  </si>
  <si>
    <t>IS/ISO 21940 ( Part 13) : 2012</t>
  </si>
  <si>
    <t>ISO 21940 : Part 13 : 2012</t>
  </si>
  <si>
    <t>Mechanical vibration - Rotor balancing Part 13 criteria and safeguards for in - Situ balancing for medium and large rotors</t>
  </si>
  <si>
    <t>IS/ISO 21940 ( Part 14) : 2012</t>
  </si>
  <si>
    <t>ISO 21940 : Part 14 : 2012</t>
  </si>
  <si>
    <t>Mechanical vibration - Rotor balancing Part 14 procedures for assessing balance errors</t>
  </si>
  <si>
    <t>IS/ISO 21940 ( Part 21) : 2012</t>
  </si>
  <si>
    <t>ISO 21940 : Part 21 : 2012</t>
  </si>
  <si>
    <t>Mechanical vibration - Rotor balancing Part 21 description and evaluation of balancing machines</t>
  </si>
  <si>
    <t>IS/ISO 21940 ( Part 23) : 2012</t>
  </si>
  <si>
    <t>ISO 21940 : Part 23 : 2012</t>
  </si>
  <si>
    <t>Mechanical vibration - Rotor balancing Part 23 enclosures and other protective measures for the measuring station of balancing machines</t>
  </si>
  <si>
    <t>IS/ISO 21940 ( Part 31) : 2013</t>
  </si>
  <si>
    <t>ISO 21940 : Part 31 : 2013</t>
  </si>
  <si>
    <t>Mechanical vibration - Rotor balancing Part 31 susceptibility and sensitivity of machines to unbalance</t>
  </si>
  <si>
    <t>IS/ISO 21940 ( Part 32) : 2012</t>
  </si>
  <si>
    <t>Mechanical vibration - Rotor balancing Part 32 shaft and fitment key convention</t>
  </si>
  <si>
    <r>
      <rPr>
        <b/>
        <sz val="11"/>
        <color theme="1"/>
        <rFont val="Calibri"/>
        <family val="2"/>
        <scheme val="minor"/>
      </rPr>
      <t>MED 29 : Sewing Machines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a) Formulation of standards on sewing machines, sewing machine parts and accessories for household and industrial purposes. b)Co-ordination of work with ISO/TC 148 Sewing machines.
Liaison : ISO TC- 148 (P): Sewing Machines ;</t>
    </r>
  </si>
  <si>
    <t>IS 1294 : 1989</t>
  </si>
  <si>
    <t>Household sewing machines - Bobbins - Specification Third Revision</t>
  </si>
  <si>
    <t>IS 1295 : 1990</t>
  </si>
  <si>
    <t>Household sewing machines - Needle bar - Specification Second Revision</t>
  </si>
  <si>
    <t>IS 1296 : 1989</t>
  </si>
  <si>
    <t>Household sewing machine - Presser foot - Specification Third Revision</t>
  </si>
  <si>
    <t>IS 1297 : 1991</t>
  </si>
  <si>
    <t>Household sewing machines presser bar - Specification Third Revision</t>
  </si>
  <si>
    <t>IS 1610 : 2018</t>
  </si>
  <si>
    <t>Household sewing machines - General requirements Fourth Revision</t>
  </si>
  <si>
    <t>IS 2181 : 1973</t>
  </si>
  <si>
    <t>Specification for sewing machine needles for household purposes First Revision</t>
  </si>
  <si>
    <t>IS 3290 : 1994</t>
  </si>
  <si>
    <t>Household sewing machinesthread take - Up lever sub - Assembly for cam type sewing machines specification Third Revision</t>
  </si>
  <si>
    <t>IS 3291 : 1968</t>
  </si>
  <si>
    <t>Specification for thread take up cams for sewing machines for household purposes First Revision</t>
  </si>
  <si>
    <t>IS 3299 : 1969</t>
  </si>
  <si>
    <t>Specification for oscillating rock shafts for sewing machines for household purposes First Revision</t>
  </si>
  <si>
    <t>IS 3375 : 1991</t>
  </si>
  <si>
    <t>Household sewing machines - Bobbin case - Specification Second Revision</t>
  </si>
  <si>
    <t>IS 3816 : 1966</t>
  </si>
  <si>
    <t>Specification for connecting rods for sewing machines for household purposes</t>
  </si>
  <si>
    <t>IS 3817 : 1991</t>
  </si>
  <si>
    <t>Household sewing machines - Arm shaft - Specification First Revision</t>
  </si>
  <si>
    <t>IS 3868 : 1966</t>
  </si>
  <si>
    <t>Specification for feed lifting rock shaft for sewing machines for household purposes</t>
  </si>
  <si>
    <t>IS 4181 : 1967</t>
  </si>
  <si>
    <t>Specification for feed fork for sewing machines for household purposes</t>
  </si>
  <si>
    <t>IS 4188 : 1996</t>
  </si>
  <si>
    <t>Household sewing machines - Oscillating shaft - Specification First Revision</t>
  </si>
  <si>
    <t>IS 4338 : 1991</t>
  </si>
  <si>
    <t>Household sewing machines vertical oscillating shuttle - Specification f second revision</t>
  </si>
  <si>
    <t>IS 4339 : 1997</t>
  </si>
  <si>
    <t>Household sewing machines - Needle bar link studs - Specification First Revision</t>
  </si>
  <si>
    <t>IS 4340 : 1967</t>
  </si>
  <si>
    <t>Specification for needle bar links for sewing machines for household purposes</t>
  </si>
  <si>
    <t>IS 4341 : 1997</t>
  </si>
  <si>
    <t>Household sewing machines - Feed bar rollers and studs - Specification First Revision</t>
  </si>
  <si>
    <t>IS 4342 : 1967</t>
  </si>
  <si>
    <t>Specification for square slider for oscillating rock shaft for sewing machines for household purposes</t>
  </si>
  <si>
    <t>IS 4632 : 1968</t>
  </si>
  <si>
    <t>Specification for square sliders for stitch regulators for sewing machines for household purposes</t>
  </si>
  <si>
    <t>IS 4735 : 1968</t>
  </si>
  <si>
    <t>Specification for arm shaft cams for sewing machines for household purposes</t>
  </si>
  <si>
    <t>IS 5740 : 1996</t>
  </si>
  <si>
    <t>Household sewing machines - Memorandum on screw threads for sewing machine components First Revision</t>
  </si>
  <si>
    <t>IS 6903 : 1973</t>
  </si>
  <si>
    <t>Glossary of terms relating to sewing machines for household purposes</t>
  </si>
  <si>
    <t>IS 7491 : 1989</t>
  </si>
  <si>
    <t>Sewing machines household accuracy requirements First Revision</t>
  </si>
  <si>
    <t>IS 7492 : 1989</t>
  </si>
  <si>
    <t>Sewing machines household - Sewing requirements First Revision</t>
  </si>
  <si>
    <t>IS 7493 : 1989</t>
  </si>
  <si>
    <t>Sewing machines household - Durability requirements First Revision</t>
  </si>
  <si>
    <t>IS 8892 : 1978</t>
  </si>
  <si>
    <t>Specification for bobbins for sewing machines with rotating hooks for industrial use</t>
  </si>
  <si>
    <t>IS 9152 : 1979</t>
  </si>
  <si>
    <t>Glossary of terms and identification symbols relating to classification of industrial sewing machines</t>
  </si>
  <si>
    <t>IS 9697 : 1980</t>
  </si>
  <si>
    <t>Specification for bobbin cases for sewing machines with rotating hooks for industrial use</t>
  </si>
  <si>
    <t>IS 9874 : 1981</t>
  </si>
  <si>
    <t>Specification for arm and bed assembly for sewing machines for household purposes</t>
  </si>
  <si>
    <t>IS 10040 : 1981</t>
  </si>
  <si>
    <t>Specification for rotating hooks for sewing machines for industrial use</t>
  </si>
  <si>
    <t>IS 10304 : 1982</t>
  </si>
  <si>
    <t>Specification for feed rock shaft for sewing machines for household purposes</t>
  </si>
  <si>
    <t>IS 10305 : 1982</t>
  </si>
  <si>
    <t>Specification for feed rock shaft crank for sewing machines for household purposes</t>
  </si>
  <si>
    <t>IS 10306 : 1982</t>
  </si>
  <si>
    <t>Specification for feed lifting rocK shaft crank for sewing machines for household purposes</t>
  </si>
  <si>
    <t>IS 11280 : 1996</t>
  </si>
  <si>
    <t>Household sewing machines - Feed bars - Specification First Revision</t>
  </si>
  <si>
    <t>IS 11345 : 1985</t>
  </si>
  <si>
    <t>Specification for oscillating shaft crank for sewing machines for household purposes</t>
  </si>
  <si>
    <t>IS 11347 : 1995</t>
  </si>
  <si>
    <t>Household sewing machtnes - Shuttle driver - Specification First Revision</t>
  </si>
  <si>
    <t>IS 11737 : 1996</t>
  </si>
  <si>
    <t>Industrial bag stitching machine - Specification First Revision</t>
  </si>
  <si>
    <t>IS 12058 : 1987</t>
  </si>
  <si>
    <t>Specification for slide plates for sewing machines for household purposes</t>
  </si>
  <si>
    <t>IS 12109 : 1987</t>
  </si>
  <si>
    <t>General requirements for light duty sewing machine heads for industrial use</t>
  </si>
  <si>
    <t>IS 12740 : 1989</t>
  </si>
  <si>
    <t>Household sewing machines - Stand - Specification</t>
  </si>
  <si>
    <t>IS 12789 : 1989</t>
  </si>
  <si>
    <t>Household sewing machines - Tables and base</t>
  </si>
  <si>
    <t>IS 12798 : 1989</t>
  </si>
  <si>
    <t>Household sewing machines - Flywheels - Specification</t>
  </si>
  <si>
    <t>IS 13120 : 1991</t>
  </si>
  <si>
    <t>Household sewing machines - Flywheel bush - Specification</t>
  </si>
  <si>
    <t>IS 13192 : 1991</t>
  </si>
  <si>
    <t>Household sewing machines - Hand attachment assembly</t>
  </si>
  <si>
    <t>IS 13806 : 1993</t>
  </si>
  <si>
    <t>Household sewing machine - Closed type shuttle race assembly - Specification</t>
  </si>
  <si>
    <t>IS 13825 : 1993</t>
  </si>
  <si>
    <t>Household sewing machines - Arm shaft front bush - Specification</t>
  </si>
  <si>
    <t>IS 13872 : 1993</t>
  </si>
  <si>
    <t>Household sewing machine - Stitch regulators - Specification</t>
  </si>
  <si>
    <t>IS 13972 : 1994</t>
  </si>
  <si>
    <t>Household sewing machines - Bobbin winder assembly - Specification</t>
  </si>
  <si>
    <t>IS 14207 : 1994</t>
  </si>
  <si>
    <t>Household sewing machines - Open type shuttle race sub - Assembly - Specification</t>
  </si>
  <si>
    <t>IS 14477 : 1997</t>
  </si>
  <si>
    <t>Industrial sewing machines Light Duty - Stand - Specification</t>
  </si>
  <si>
    <t>IS 14761 : 2000</t>
  </si>
  <si>
    <t>Link type thread take up lever sub assembly for industrial sewing machines - Specification</t>
  </si>
  <si>
    <t>IS 14769 : 2000</t>
  </si>
  <si>
    <t>Household Sewing Machine Head --General Requirements</t>
  </si>
  <si>
    <t>IS 15169 : 2002</t>
  </si>
  <si>
    <t>Needles for sewing machines for industrial purpose - Specification</t>
  </si>
  <si>
    <t>IS 15312 : 2003</t>
  </si>
  <si>
    <t>Method of test for seam puckering on materials sewn by industrial sewing machines</t>
  </si>
  <si>
    <t>IS 15313 : 2003</t>
  </si>
  <si>
    <t>Method of test for vibration measurement for industrial sewing machines</t>
  </si>
  <si>
    <t>IS 15314 : 2003</t>
  </si>
  <si>
    <t>Method of tests for tightness and balance of stitches on seam sewn by industrial sewing machines</t>
  </si>
  <si>
    <t>IS 15449 ( Part 1) : 2004</t>
  </si>
  <si>
    <t>Household zig - Zag sewing machine head Part 1 general requirements</t>
  </si>
  <si>
    <t>IS 15449 ( Part 2) : 2004</t>
  </si>
  <si>
    <t>Household zig - Zag sewing machine head Part 2 accuracy requirements</t>
  </si>
  <si>
    <t>IS 15449 ( Part 3) : 2004</t>
  </si>
  <si>
    <t>Household zig - Zag sewing machine head Part 3 sewing requirements</t>
  </si>
  <si>
    <t>IS 15449 ( Part 4) : 2004</t>
  </si>
  <si>
    <t>Household zig - Zag sewing machine head Part 4 durability requirements</t>
  </si>
  <si>
    <r>
      <rPr>
        <b/>
        <sz val="11"/>
        <color theme="1"/>
        <rFont val="Calibri"/>
        <family val="2"/>
        <scheme val="minor"/>
      </rPr>
      <t>MED 30 : Gaskets And Packing</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Formulation of standards for radial shaft seals, gaskets and packings made from asbestos, cork, rubber, paper, rope, metal and combinations there of.
Liaison : ISO TC- 7 SC- 7 (O): Sealing Devices  ;</t>
    </r>
  </si>
  <si>
    <t>IS/ISO 1997 : 1992</t>
  </si>
  <si>
    <t>ISO 1997 : 1992</t>
  </si>
  <si>
    <t>Granulated Cork and Cork Powder - Classification Properties and Packing</t>
  </si>
  <si>
    <t>IS/ISO 2030 : 1990</t>
  </si>
  <si>
    <t>ISO 2030 : 1990</t>
  </si>
  <si>
    <t>Granulated cork - Size analysis by mechanical sieving</t>
  </si>
  <si>
    <t>IS/ISO 2031 : 2015</t>
  </si>
  <si>
    <t>ISO 2031:1991</t>
  </si>
  <si>
    <t>Granulated cork - Determination of apparent bulk density</t>
  </si>
  <si>
    <t>IS/ISO 2067 : 1998</t>
  </si>
  <si>
    <t>ISO 2067:1998</t>
  </si>
  <si>
    <t>Granulated cork - Sampling</t>
  </si>
  <si>
    <t>IS/ISO 2190 : 2016</t>
  </si>
  <si>
    <t>ISO 2190:2016</t>
  </si>
  <si>
    <t>Granulated cork - Determination of moisture content</t>
  </si>
  <si>
    <t>IS 2712 : 1998</t>
  </si>
  <si>
    <t>Gaskets and packings - Compressed asbestos fibre jointing - Specification Third Revision</t>
  </si>
  <si>
    <t>IS 4253 ( Part 1) : 2008</t>
  </si>
  <si>
    <t>Cork composition sheets - Specification Part 1 plain cork sheets Second Revision</t>
  </si>
  <si>
    <t>IS 4253 ( Part 2) : 2008</t>
  </si>
  <si>
    <t>Cork composition sheets - Specification Part 2 cork and rubber Second Revision</t>
  </si>
  <si>
    <t>IS 4687 : 1995</t>
  </si>
  <si>
    <t>Gaskets and packings - Gland packings asbestos - Specification Second Revision</t>
  </si>
  <si>
    <t>IS 4688 : 1968</t>
  </si>
  <si>
    <t>Specification for proofed cotton duck gland packing</t>
  </si>
  <si>
    <t>IS 5129 ( Part 5) : 2000</t>
  </si>
  <si>
    <t>ISO 6194-5:2009</t>
  </si>
  <si>
    <t>Rotary shaft lip type seals Part 5 identification of visual imperfections</t>
  </si>
  <si>
    <t>IS 5414 : 1995</t>
  </si>
  <si>
    <t>Gaskets and packings - Gland packing jute and hemp - Specification First Revision</t>
  </si>
  <si>
    <t>IS 5566 : 1970</t>
  </si>
  <si>
    <t>Specification for vegetable fibre base jointing material</t>
  </si>
  <si>
    <t>IS 5569 : 1970</t>
  </si>
  <si>
    <t>Specification for cork and cellulose base jointing material</t>
  </si>
  <si>
    <t>IS/ISO 6194 ( PART 1) : 2007</t>
  </si>
  <si>
    <t>Rotary shaft lip - Type seals incorporating elastomeric sealing elements Part 1 nominal dimensions and tolerances</t>
  </si>
  <si>
    <t>IS/ISO 6194 ( Part 2) : 2009</t>
  </si>
  <si>
    <t>ISO 6194-2 : 2009</t>
  </si>
  <si>
    <t>Rotary shaft lip - Type seals incorporating elastomeric sealing elements Part 2 vocabulary</t>
  </si>
  <si>
    <t>IS/ISO 6194 ( Part 3) : 2009</t>
  </si>
  <si>
    <t>ISO 6194 : Part 3 : 2009</t>
  </si>
  <si>
    <t>Rotary Shaft Lip-Type Seals Incorporating Elastomeric Sealing Elements Part 3 Storage Handling and Installation</t>
  </si>
  <si>
    <t>IS/ISO 6194 ( Part 4) : 2009</t>
  </si>
  <si>
    <t>ISO 6194 : Part 4 : 2009</t>
  </si>
  <si>
    <t>Rotary Shaft Lip-Type Seals Incorporating Elastomeric Sealing Elements Part 4 Perormance Test Procedures</t>
  </si>
  <si>
    <t>IS 6210 : 1979</t>
  </si>
  <si>
    <t>Method of test for stress relaxation of gasket material First Revision</t>
  </si>
  <si>
    <t>IS 7714 : 1975</t>
  </si>
  <si>
    <t>Method of sealability test for gasket materials</t>
  </si>
  <si>
    <t>IS 7719 : 2013</t>
  </si>
  <si>
    <t>Metallic spiral wound gaskets - Specification First Revision</t>
  </si>
  <si>
    <t>IS 9066 : 1979</t>
  </si>
  <si>
    <t>Specification for lubricated cotton gland packings</t>
  </si>
  <si>
    <t>IS 9975 ( Part 1) : 1981</t>
  </si>
  <si>
    <t>Specification for O Rings - Part I Dimensions</t>
  </si>
  <si>
    <t>IS 9975 ( Part 2) : 1984</t>
  </si>
  <si>
    <t>Specification for O Rings - Part 2 Material Selection and Quality Acceptance Criteria</t>
  </si>
  <si>
    <t>IS 9975 ( Part 3) : 1984</t>
  </si>
  <si>
    <t>Specification for O Rings - Part 3 Seal Housing Dimensions Tolerances and Design Criteria for Standard Applications</t>
  </si>
  <si>
    <t>IS 9975 ( Part 4) : 1984</t>
  </si>
  <si>
    <t>Specification for O Rings - Part 4 Terminology and definition of terms</t>
  </si>
  <si>
    <t>IS 10008 : 1992</t>
  </si>
  <si>
    <t>Beater addition jointings - Specification First Revision</t>
  </si>
  <si>
    <t>IS 10330 : 1982</t>
  </si>
  <si>
    <t>Specification for formed asbestos packing rings for high pressure and high temperature valves</t>
  </si>
  <si>
    <t>IS 10864 : 2013</t>
  </si>
  <si>
    <t>Metal jacketed gaskets for pipe flanges and heat exchanger flanges - Specification First Revision</t>
  </si>
  <si>
    <t>IS 11149 : 1984</t>
  </si>
  <si>
    <t>Specification for rubber gaskets</t>
  </si>
  <si>
    <t>IS 13257 : 1992</t>
  </si>
  <si>
    <t>Ring type joint gaskets and grooves for pipe flanges - Specification</t>
  </si>
  <si>
    <t>IS 14538 ( Part 1) : 1998</t>
  </si>
  <si>
    <t>Gaskets and packings Part 1 composition cork - Specification</t>
  </si>
  <si>
    <t>IS 14538 ( Part 2) : 1998</t>
  </si>
  <si>
    <t>Gaskets and packings Part 2 composition cork - Test methods</t>
  </si>
  <si>
    <t>IS 14539 : 1998</t>
  </si>
  <si>
    <t>Insulation mill board - Specification</t>
  </si>
  <si>
    <t>IS 15545 ( Part 1) : 2015</t>
  </si>
  <si>
    <t>Rotary shaft lip - Type seals incorporating thermoplastic sealing elements Part 1 nominal dimensions and tolerances First Revision</t>
  </si>
  <si>
    <t>IS 15545 ( Part 2) : 2004</t>
  </si>
  <si>
    <t>ISO 16589-2:2001</t>
  </si>
  <si>
    <t>Rotary shaft lip - Type seals incorporating thermoplastic sealing elements Part 2 vocabulary</t>
  </si>
  <si>
    <t>IS 15545 ( Part 3) : 2015</t>
  </si>
  <si>
    <t>ISO 16589-3:2011</t>
  </si>
  <si>
    <t>Rotary shaft lip - Type seals incorporating thermoplastic sealing elements Part 3 storage handling and installation First Revision</t>
  </si>
  <si>
    <t>IS 15545 ( Part 4) : 2004</t>
  </si>
  <si>
    <t>ISO 16589-4:2001</t>
  </si>
  <si>
    <t>Rotary shaft lip - Type seals incorporating thermoplastic sealing elements Part 4 performance test procedures</t>
  </si>
  <si>
    <t>IS 15545 ( Part 5) : 2017</t>
  </si>
  <si>
    <t>Rotary shaft lip - Type seals incorporating thermoplastic sealing elements Part 5 identification of visual imperfections First Revision</t>
  </si>
  <si>
    <t>IS 16916 : 2018</t>
  </si>
  <si>
    <t>Polytetrafluoroethylene PTFE gasket materials</t>
  </si>
  <si>
    <r>
      <rPr>
        <b/>
        <sz val="11"/>
        <color theme="1"/>
        <rFont val="Calibri"/>
        <family val="2"/>
        <scheme val="minor"/>
      </rPr>
      <t>MED 32 : Photographic Equipment</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Formulation of standards on: a) Terminology, material requirements, measurements, tests, calculations and performance for photographic equipment and accessories including cameras but excluding chemicals, paper and film. b) All types of equipment and accessories used in silent and sound motion picture projectors (including still projectors), sound recording and reproduction including dimension cinematographic films. Note 1 - The scope does not include components of cinematographic equipment which are already explicitly covered by the scope of other committees, such as acoustics, Recording, electric lamps, glassware. Note 2 - Video recording equipment is excluded. Note 3 - Formulation of standards on photographic materials is covered in inorganic Chemical and photographic materials sectional committee, CHD 1. Co-ordination of work with ISO/TC 42 Photography and ISO/TC 36 Cinematography..
</t>
    </r>
    <r>
      <rPr>
        <b/>
        <sz val="11"/>
        <color theme="1"/>
        <rFont val="Calibri"/>
        <family val="2"/>
        <scheme val="minor"/>
      </rPr>
      <t xml:space="preserve">Liaison : </t>
    </r>
    <r>
      <rPr>
        <sz val="11"/>
        <color theme="1"/>
        <rFont val="Calibri"/>
        <family val="2"/>
        <scheme val="minor"/>
      </rPr>
      <t>ISO TC- (O): Cinematography  ;ISO TC- (O): Photography  ;</t>
    </r>
  </si>
  <si>
    <t>IS/ISO 25 : 1994</t>
  </si>
  <si>
    <t>ISO 25 : 1994</t>
  </si>
  <si>
    <t>Cinematography - Camera Usage of 16 mm Motion-Pictures Film - Specifications</t>
  </si>
  <si>
    <t>IS/ISO 491 : 2002</t>
  </si>
  <si>
    <t>----</t>
  </si>
  <si>
    <t>Cinematography 35 mm Motion- Picture Film and Magnetic Film - Cutting and Perforating Dimensions</t>
  </si>
  <si>
    <t>IS/ISO 516 : 1999</t>
  </si>
  <si>
    <t>---</t>
  </si>
  <si>
    <t>Photography - Camera Shutters - Timing</t>
  </si>
  <si>
    <t>IS/ISO 517 : 2008</t>
  </si>
  <si>
    <t>Photography - Apertures and Related Properties Pertaining to Photographic Lenses - Designations and Measurements</t>
  </si>
  <si>
    <t>IS/ISO 518 : 2006</t>
  </si>
  <si>
    <t>Photography - Camera Accessory Shoes with and without Electrical Contacts for Photoflash Lamps and Electronic Photoflash Units - Specification</t>
  </si>
  <si>
    <t>IS/ISO 519 : 1992</t>
  </si>
  <si>
    <t>Photography - Hand-Held Cameras - Flash-Connector Dimensions</t>
  </si>
  <si>
    <t>IS/ISO 1222 : 2010</t>
  </si>
  <si>
    <t>Photography Tripod Connections</t>
  </si>
  <si>
    <t>IS/ISO 1230 : 2007</t>
  </si>
  <si>
    <t>Photography - Determination of Flash Guide Numbers for Electronic Flash Equipment</t>
  </si>
  <si>
    <t>IS/ISO 1754 : 2010</t>
  </si>
  <si>
    <t>Photography - Cameras Using 35 mm Film and Roll Film - Dimensions of Pictures Sizes</t>
  </si>
  <si>
    <t>IS/ISO 1793 : 2005</t>
  </si>
  <si>
    <t>Cinematography-Reels for 16 mm Motion-picture Projectors Up tp and Including 610 m capacity 38 cm size -Dimensions</t>
  </si>
  <si>
    <t>IS/ISO 2721 : 2013</t>
  </si>
  <si>
    <t>Photography Film-based Cameras Automatic Controls of Exposure</t>
  </si>
  <si>
    <t>IS/ISO 3023 : 1995</t>
  </si>
  <si>
    <t>Cinematography - 65 mm and 70 mm Unexposed Motion-Picture Film - Cutting and Perforating Dimensions</t>
  </si>
  <si>
    <t>IS 4495 : 1992</t>
  </si>
  <si>
    <t>Cinematography - light output of narrow gauge film projectors - Method of measurement</t>
  </si>
  <si>
    <t>IS 4496 : 1968</t>
  </si>
  <si>
    <t>Screen luminance for the projection of 16 mm film by incandescent lamps</t>
  </si>
  <si>
    <t>IS 4497 : 1977</t>
  </si>
  <si>
    <t>Steel wardrobes Adjustable Type - Specification Second Revision</t>
  </si>
  <si>
    <t>IS 5260 : 1969</t>
  </si>
  <si>
    <t>Buzz-track test film 16mm see IS5260 to5266</t>
  </si>
  <si>
    <t>IS 5260 to 5266 : 1969</t>
  </si>
  <si>
    <t>Buzz-track test film 16 mm IS 5260 1969 to IS 5266 1969 in one volume</t>
  </si>
  <si>
    <t>IS 5261 : 1969</t>
  </si>
  <si>
    <t>Sound focusing test film 16 mm - SEE IS 5260 TO IS 5266</t>
  </si>
  <si>
    <t>IS 5262 : 1969</t>
  </si>
  <si>
    <t>Registration test film 16 mm - SEE IS 5260 TO IS 5266</t>
  </si>
  <si>
    <t>IS 5263 : 1969</t>
  </si>
  <si>
    <t>Multi-frequency test film 16 mm - SEE IS 5260 TO IS 5266</t>
  </si>
  <si>
    <t>IS 5264 : 1986</t>
  </si>
  <si>
    <t>3150 Hz Flutter Test Film for 16mm cinematograph prjectors - SEE IS 5260 TO IS 5266</t>
  </si>
  <si>
    <t>IS 5265 : 1969</t>
  </si>
  <si>
    <t>Sound-and-picture test film 16 mm - SEE IS 5260 TO IS 5266</t>
  </si>
  <si>
    <t>IS 5266 : 1969</t>
  </si>
  <si>
    <t>400 Hz signal level test film see IS5260 to5266</t>
  </si>
  <si>
    <t>IS 5353 : 1969</t>
  </si>
  <si>
    <t>Screen luminance for the projection of 35 mm film on matt and directional screens</t>
  </si>
  <si>
    <t>IS 5636 : 1970</t>
  </si>
  <si>
    <t>cans for 16 mm projector spools</t>
  </si>
  <si>
    <t>IS 5673 : 1970</t>
  </si>
  <si>
    <t>Methods of tests for still projectors</t>
  </si>
  <si>
    <t>IS 5674 : 1970</t>
  </si>
  <si>
    <t>16 mm Projector Spools</t>
  </si>
  <si>
    <t>IS 5700 : 1977</t>
  </si>
  <si>
    <t>Cinematograph screens</t>
  </si>
  <si>
    <t>IS 5778 : 1970</t>
  </si>
  <si>
    <t>Still Projectors</t>
  </si>
  <si>
    <t>IS 6084 : 1971</t>
  </si>
  <si>
    <t>Dimensions for 16 mm motion picture film</t>
  </si>
  <si>
    <t>IS 6095 : 1971</t>
  </si>
  <si>
    <t>Cans for 35 mm Motion Picture Films</t>
  </si>
  <si>
    <t>IS 6096 : 1971</t>
  </si>
  <si>
    <t>Dimensions for sprockets for 35 mm motion picture projectors</t>
  </si>
  <si>
    <t>IS 6097 : 1971</t>
  </si>
  <si>
    <t>Dimensions for cores for motion picture magnetic film</t>
  </si>
  <si>
    <t>IS 6119 : 1971</t>
  </si>
  <si>
    <t>Carbon Arc Lamps for Motion Picture Projection</t>
  </si>
  <si>
    <t>IS 6561 : 1972</t>
  </si>
  <si>
    <t>Buzz - track test film see IS 6561 to IS 6564</t>
  </si>
  <si>
    <t>IS 6561 to 6564 : 1972</t>
  </si>
  <si>
    <t>Specifications for test films for 35mm motion- picture sound reproducers photographic type</t>
  </si>
  <si>
    <t>IS 6562 : 1972</t>
  </si>
  <si>
    <t>1000Hz balancing and signal level test film see IS 6561 to IS 6564</t>
  </si>
  <si>
    <t>IS 6563 : 1972</t>
  </si>
  <si>
    <t>sound focusing test film see IS 6561 to IS 6564</t>
  </si>
  <si>
    <t>IS 6564 : 1972</t>
  </si>
  <si>
    <t>scanning beam uniformity test film see IS 6561 to IS 6564</t>
  </si>
  <si>
    <t>IS 6933 : 1973</t>
  </si>
  <si>
    <t>35 mm portable motion picture projectors</t>
  </si>
  <si>
    <t>IS 6937 : 1986</t>
  </si>
  <si>
    <t>Overhead projectors first revision</t>
  </si>
  <si>
    <t>IS 7390 : 1986</t>
  </si>
  <si>
    <t>3150 Hz flutter test film for 35 mm motion picture sound reproducers photographic type</t>
  </si>
  <si>
    <t>IS 7397 : 1986</t>
  </si>
  <si>
    <t>B-chain electro-acoustic response of motion picture sound reproduction system</t>
  </si>
  <si>
    <t>IS 7791 : 1975</t>
  </si>
  <si>
    <t>Projector alignment test film for 35 mm motion-picture sound reproducers</t>
  </si>
  <si>
    <t>IS 7848 : 1975</t>
  </si>
  <si>
    <t>Studio spot lights for use in motion picture studios</t>
  </si>
  <si>
    <t>IS/ISO 8622 : 1998</t>
  </si>
  <si>
    <t>Cinematography - Magnetic Sound Records on 70 mm Motion-Pictures Releases Prints with Magnetic Stripes - A-Chain Reproduction Characteristics</t>
  </si>
  <si>
    <t>IS/ISO 8950 : 1994</t>
  </si>
  <si>
    <t>Cinematography - Audio Records on 70 mm Motion-Picture Release Prints with Magnetic Stripes - Recorded Cahracteristic</t>
  </si>
  <si>
    <t>IS 9125 : 1992</t>
  </si>
  <si>
    <t>Arc lamp carbons for use in cinemas</t>
  </si>
  <si>
    <t>IS/ISO 9336 ( Part 1) : 2010</t>
  </si>
  <si>
    <t>Optics and Photonics - Optional Transfer Function - Application Part 1 Interchangeable Lenses for 35 mm Still Cameras</t>
  </si>
  <si>
    <t>IS 9534 : 1980</t>
  </si>
  <si>
    <t>Projectors usage of 8 mm type S motion picture film for direct front projection</t>
  </si>
  <si>
    <t>IS 9535 : 1980</t>
  </si>
  <si>
    <t>Dimensions for 8 mm type S motion picture raw stock film</t>
  </si>
  <si>
    <t>IS 9552 : 1980</t>
  </si>
  <si>
    <t>Camera usage of 8 mm motion picture film perforated type S</t>
  </si>
  <si>
    <t>IS 9577 : 1980</t>
  </si>
  <si>
    <t>Positions and dimensions of image area produced by 8 mm type S motion picture camera aperture and maximum projectable image area</t>
  </si>
  <si>
    <t>IS 9916 : 1981</t>
  </si>
  <si>
    <t>Distance Scale Markings of Photographic Lenses</t>
  </si>
  <si>
    <t>IS 10567 : 1983</t>
  </si>
  <si>
    <t>Dimensions and designations of optical filter mounts for photographic equipment</t>
  </si>
  <si>
    <t>IS 10739 : 1983</t>
  </si>
  <si>
    <t>Dimensions for model I - Cartridge camera interface and take up core drive of 8 mm type S motion picture camera cartridge</t>
  </si>
  <si>
    <t>IS 10750 ( Part 1) : 1983</t>
  </si>
  <si>
    <t>Shutter Cable Release Photographic - Part 1 Fitting Dimensions of Tip and Socket</t>
  </si>
  <si>
    <t>IS 10822 : 1984</t>
  </si>
  <si>
    <t>Dimensions for projection reels for 8 mm type S motion picture film</t>
  </si>
  <si>
    <t>IS 10861 : 1983</t>
  </si>
  <si>
    <t>Dimensions for sprockets for 8 mm type S motion picture film</t>
  </si>
  <si>
    <t>IS 10906 : 1992</t>
  </si>
  <si>
    <t>Photography - Cameras using films 35 mm and 16 mm film - Picture sizes</t>
  </si>
  <si>
    <t>IS 10912 : 1992</t>
  </si>
  <si>
    <t>Photography - Roll film cameras - Back window location an picture sizes</t>
  </si>
  <si>
    <t>IS 10917 : 1984</t>
  </si>
  <si>
    <t>Exposure meters photoelectric type for general purposes</t>
  </si>
  <si>
    <t>IS 11085 : 1984</t>
  </si>
  <si>
    <t>Dimensions for tape splices for 8 mm motion picture film for projector use</t>
  </si>
  <si>
    <t>IS 11164 : 1992</t>
  </si>
  <si>
    <t>Photography - Front Lens Barrels Up To 127 Mm Dimensions Important To The Connection Of Auxiliaries</t>
  </si>
  <si>
    <t>IS 11541 : 1985</t>
  </si>
  <si>
    <t>Position and dimensions of image area produced by 16 mm motion picture camera aperture and maximum projectable image area</t>
  </si>
  <si>
    <t>IS 11577 : 1985</t>
  </si>
  <si>
    <t>Dimensions for projectable reels for 8 mm type S motion picture film for use with projection cassettes</t>
  </si>
  <si>
    <t>IS 11932 : 1986</t>
  </si>
  <si>
    <t>Recorded Characteristics for Magnetic Sound on Full Coat 16 Mm Motion Picture Film</t>
  </si>
  <si>
    <t>IS 12293 : 1988</t>
  </si>
  <si>
    <t>Recorded characteristics of magnetic audio records for motion picture film 8 mm type S</t>
  </si>
  <si>
    <t>IS 12310 : 1988</t>
  </si>
  <si>
    <t>Flutter test film for 8 mm type S Audio reproducers magnetic type</t>
  </si>
  <si>
    <t>IS 12568 : 1988</t>
  </si>
  <si>
    <t>Methods for Testing Black and White Photographic Enlargers</t>
  </si>
  <si>
    <t>IS 12774 : 1989</t>
  </si>
  <si>
    <t>Positions And Width Dimensions Recording And Producing Head Gaps And Sound Records For Three-four Or Six-track Magnetic Sound Records On 35 Mm And Single-track On 17 5 Mm Motion-picture Film Containing No Picture</t>
  </si>
  <si>
    <t>IS 12775 : 1989</t>
  </si>
  <si>
    <t>Cinematography - Reproduction Characteristics Of A Chain Frequency Response For Reproduction Of 35 Mm Photography Sound</t>
  </si>
  <si>
    <t>IS 13421 : 1992</t>
  </si>
  <si>
    <t>Cinematography - Six-track magnetic sound records on striped release prints - locations and dimensions</t>
  </si>
  <si>
    <t>IS 14621 : 1998</t>
  </si>
  <si>
    <t>Determination of dielectric constant of wood under microwave frequencies - Method of test</t>
  </si>
  <si>
    <t>IS 14622 : 1998</t>
  </si>
  <si>
    <t>Indian timbers for furnitures and cabinets - classification</t>
  </si>
  <si>
    <t>IS 15047 : 2002</t>
  </si>
  <si>
    <t>Photography - Electronic Flash Equipment - Connectors to Synchro-Cord</t>
  </si>
  <si>
    <t>IS 15049 : 2002</t>
  </si>
  <si>
    <t>Photography - Handheld Cameras - Flash Connector Dimensions</t>
  </si>
  <si>
    <t>IS 15050 : 2001</t>
  </si>
  <si>
    <t>Photography - Projector Slides - Dimensions</t>
  </si>
  <si>
    <t>IS 15357 ( Part 1) : 2003</t>
  </si>
  <si>
    <t>Photography - Projection in Indoor Rooms - Part 1 Screen Illumination Test for Still Projection</t>
  </si>
  <si>
    <t>IS 15357 ( Part 2) : 2003</t>
  </si>
  <si>
    <t>Photography - Projection in Indoor Rooms - Part 2 Screen Luminance Test for Still and Video Projection</t>
  </si>
  <si>
    <t>IS 15485 : 2004</t>
  </si>
  <si>
    <t>Photography - Flash Exposure Meter - Requirements</t>
  </si>
  <si>
    <t>IS 15486 : 2004</t>
  </si>
  <si>
    <t>Photography - Camera Lenses - Measurement of ISO Spectral Transmittance</t>
  </si>
  <si>
    <t>IS/ISO 18906 : 2000</t>
  </si>
  <si>
    <t>Imaging Materials - Photographic Films - Specifications for Safety Film</t>
  </si>
  <si>
    <r>
      <rPr>
        <b/>
        <sz val="11"/>
        <color theme="1"/>
        <rFont val="Calibri"/>
        <family val="2"/>
        <scheme val="minor"/>
      </rPr>
      <t>MED 33 : Utensils, Cutlery And Domestic Hardware</t>
    </r>
    <r>
      <rPr>
        <sz val="11"/>
        <color theme="1"/>
        <rFont val="Calibri"/>
        <family val="2"/>
        <scheme val="minor"/>
      </rPr>
      <t xml:space="preserve">
Scope : Formulation of standards in the field of utensils, cutlery and domestic hardware items.
Liaison : ISO TC- 186 (O): Cutlery and table and decorative metal hollow-ware  ;</t>
    </r>
  </si>
  <si>
    <t>IS 726 : 1982</t>
  </si>
  <si>
    <t>Specification for galvanized steel buckets for general use</t>
  </si>
  <si>
    <t>IS B726 : 1982</t>
  </si>
  <si>
    <t>Galvanized Steel Buckets For General Use bi-lingual</t>
  </si>
  <si>
    <t>IS 729 : 1979</t>
  </si>
  <si>
    <t>Specification for drawer locks cupboard locks and box locks Third Revision</t>
  </si>
  <si>
    <t>IS 1495 : 1970</t>
  </si>
  <si>
    <t>Specification for mild steel dust - Bins First Revision</t>
  </si>
  <si>
    <t>IS 1660 : 2009</t>
  </si>
  <si>
    <t>Wrought aluminium utensils - Specification First Revision</t>
  </si>
  <si>
    <t>IS 2347 : 2017</t>
  </si>
  <si>
    <t>Domestic pressure cooker - Specification Sixth Revision</t>
  </si>
  <si>
    <t>IS 3847 : 1992</t>
  </si>
  <si>
    <t>Mortice Night Latches-specification</t>
  </si>
  <si>
    <t>IS 4109 : 1967</t>
  </si>
  <si>
    <t>Specification for kadahies</t>
  </si>
  <si>
    <t>IS 4119 : 2008</t>
  </si>
  <si>
    <t>Press - Charcoal burning - Specification Third Revision</t>
  </si>
  <si>
    <t>IS 4120 : 1967</t>
  </si>
  <si>
    <t>Specification for tubs and baths</t>
  </si>
  <si>
    <t>IS B4120 : 1967</t>
  </si>
  <si>
    <t>Tubs and Baths BI-LINGUAL</t>
  </si>
  <si>
    <t>IS 4768 : 1981</t>
  </si>
  <si>
    <t>Specification for stainless steel buckets First Revision</t>
  </si>
  <si>
    <t>IS 4822 : 1981</t>
  </si>
  <si>
    <t>Specification for brass cooking utensils First Revision</t>
  </si>
  <si>
    <t>IS 5930 : 1970</t>
  </si>
  <si>
    <t>Specification for mortice latch Vertical Type</t>
  </si>
  <si>
    <t>IS 6291 : 1971</t>
  </si>
  <si>
    <t>Specification for knife clasp</t>
  </si>
  <si>
    <t>IS 6607 : 1972</t>
  </si>
  <si>
    <t>Specification for rebated mortice locks Vertical Type</t>
  </si>
  <si>
    <t>IS 6799 : 1987</t>
  </si>
  <si>
    <t>Specification for padlocks bicycle First Revision</t>
  </si>
  <si>
    <t>IS 6808 : 1972</t>
  </si>
  <si>
    <t>Specification for grinder hand domestic</t>
  </si>
  <si>
    <t>IS 6880 : 1972</t>
  </si>
  <si>
    <t>Specification for machine sewian Vermicelli</t>
  </si>
  <si>
    <t>IS 7185 : 1981</t>
  </si>
  <si>
    <t>Specification for boiler milk aluminium First Revision</t>
  </si>
  <si>
    <t>IS 7211 : 1973</t>
  </si>
  <si>
    <t>Specification for mincer hand operated clamp type</t>
  </si>
  <si>
    <t>IS 7257 : 1973</t>
  </si>
  <si>
    <t>Specification for trunks steel domestic</t>
  </si>
  <si>
    <t>IS 7376 : 1980</t>
  </si>
  <si>
    <t>Specification for culinary measures for household purposes First Revision</t>
  </si>
  <si>
    <t>IS 7763 : 1975</t>
  </si>
  <si>
    <t>Specification for extractor juice domestic</t>
  </si>
  <si>
    <t>IS 7813 : 1975</t>
  </si>
  <si>
    <t>Specification for box aluminium rectangular</t>
  </si>
  <si>
    <t>IS 7881 ( Part 1) : 1975</t>
  </si>
  <si>
    <t>Glossary of terms relating to building hardware Part 1 Locks</t>
  </si>
  <si>
    <t>IS 7881 ( Part 2) : 1976</t>
  </si>
  <si>
    <t>Glossary of terms relating to builders hardware Part 2 latches</t>
  </si>
  <si>
    <t>IS 9040 : 1978</t>
  </si>
  <si>
    <t>Methods for sampling of utensils</t>
  </si>
  <si>
    <t>IS 9131 : 1979</t>
  </si>
  <si>
    <t>Specification for rim locks</t>
  </si>
  <si>
    <t>IS 9246 : 1979</t>
  </si>
  <si>
    <t>Specification for chapati machine</t>
  </si>
  <si>
    <t>IS 9730 : 2008</t>
  </si>
  <si>
    <t>Non - Stick unreinforced plastics coatings on domestic cooking utensils - Specification First Revision</t>
  </si>
  <si>
    <t>IS 13395 : 1995</t>
  </si>
  <si>
    <t>Performance of handles and handle assemblies attached to cookware - Specification</t>
  </si>
  <si>
    <t>IS 14756 : 2017</t>
  </si>
  <si>
    <t>Stainless steel cookware - Specification First Revision</t>
  </si>
  <si>
    <t>IS 15104 ( Part 1) : 2002</t>
  </si>
  <si>
    <t>ISO 8442-1:1997</t>
  </si>
  <si>
    <t>Materials and articles in contact with foodstuffs - Cutlery and table holloware Part 1 requirements for cutlery for the preparation of food</t>
  </si>
  <si>
    <t>IS 15104 ( Part 2) : 2002</t>
  </si>
  <si>
    <t>ISO 8442-2:1998</t>
  </si>
  <si>
    <t>Materials and articles in contact with foodstuffs - Cutlery and table holloware Part 2 requirements for stainless steel and silver - Plated cutlery</t>
  </si>
  <si>
    <t>IS 15104 ( Part 3) : 2002</t>
  </si>
  <si>
    <t>ISO 8442-3:1997</t>
  </si>
  <si>
    <t>Materials and articles in contact with foodstuffs - Cutlery and table holloware Part 3 requirements for silver - Plated table and decorative holloware</t>
  </si>
  <si>
    <t>IS 15104 ( Part 4) : 2002</t>
  </si>
  <si>
    <t>ISO 8442-4:1998</t>
  </si>
  <si>
    <t>Materials and articles in contact with foodstuffs - Cutlery and table holloware Part 4 requirements for gold - Plated cutlery</t>
  </si>
  <si>
    <t>IS 15104 ( Part 5) : 2005</t>
  </si>
  <si>
    <t>ISO 8442-5:2004</t>
  </si>
  <si>
    <t>Materials and articles in contact with foodstuffs - Cijtlery and table holloware Part 5 specification for sharpness and edge retention test of cutlery</t>
  </si>
  <si>
    <t>IS 15104 ( Part 6) : 2004</t>
  </si>
  <si>
    <t>ISO 8442-6:2000</t>
  </si>
  <si>
    <t>Materials and articles in contact with foodstuffs - Cutlery and table holloware Part 6 lightly silver - Plated table holloware protected by lacquer</t>
  </si>
  <si>
    <t>IS 15104 ( Part 7) : 2004</t>
  </si>
  <si>
    <t>ISO 8442-7:2000</t>
  </si>
  <si>
    <t>Materials and articles in contact with foodstuffs - Cutlery and table holloware Part 7 requirements for table cutlery made of silver other precious metals and their alloys</t>
  </si>
  <si>
    <t>IS 15104 ( Part 8) : 2004</t>
  </si>
  <si>
    <t>ISO 8442-8:2000</t>
  </si>
  <si>
    <t>Materials and articles in contact with foodstuffs - Cutlery and table holloware Part 8 requirements for silver table and decorative holloware</t>
  </si>
  <si>
    <t>IS 15275 : 2003</t>
  </si>
  <si>
    <t>Padlocks - Specification</t>
  </si>
  <si>
    <t>IS 15960 : 2013</t>
  </si>
  <si>
    <t>Composite bottom stainless steel cooking utensils - Specification</t>
  </si>
  <si>
    <t>IS 16015 : 2013</t>
  </si>
  <si>
    <t>Mortice locks with lever mechanism Vertical Type Sliding Door Locks And Dead Locks - Specification</t>
  </si>
  <si>
    <t>IS 16016 : 2013</t>
  </si>
  <si>
    <t>Cylindrical locks with pin tumbler mechanism - Specification</t>
  </si>
  <si>
    <t>IS 16218 : 2014</t>
  </si>
  <si>
    <t>Forks - Specification</t>
  </si>
  <si>
    <t>IS 16286 : 2014</t>
  </si>
  <si>
    <t>Spoons - Specification</t>
  </si>
  <si>
    <t>IS 16301 : 2017</t>
  </si>
  <si>
    <t>Knives - Specification</t>
  </si>
  <si>
    <r>
      <rPr>
        <b/>
        <sz val="11"/>
        <color theme="1"/>
        <rFont val="Calibri"/>
        <family val="2"/>
        <scheme val="minor"/>
      </rPr>
      <t>MED 37 : METHODS AND EQUIPMENTS FOR UNDERGROUND COAL GASIFICATION AND COAL BED METHANE</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standards in the field of underground coal gasification and coal bed methane
Liaison : ISO TC-263 (P): METHODS AND EQUIPMENTS FOR UNDERGROUND COAL GASIFICATION AND COAL BED METHANE ;</t>
    </r>
  </si>
  <si>
    <t>IS 17099 : 2019</t>
  </si>
  <si>
    <t>Site characterization for underground coal gasification UCG</t>
  </si>
  <si>
    <t>IS 17100 : 2019</t>
  </si>
  <si>
    <t>Separation handling and usage of underground coal gasification UCG</t>
  </si>
  <si>
    <t>IS 17101 : 2019</t>
  </si>
  <si>
    <t>Terminology in underground coal gasification UCG</t>
  </si>
  <si>
    <t>IS 17142 : 2019</t>
  </si>
  <si>
    <t>Terminology on Coal Bed Methane</t>
  </si>
  <si>
    <r>
      <rPr>
        <b/>
        <sz val="11"/>
        <color theme="1"/>
        <rFont val="Calibri"/>
        <family val="2"/>
        <scheme val="minor"/>
      </rPr>
      <t>MED 38 : MECHANICAL EQUIPMENT USED IN REFUELING STATIONS FOR PETROLEUM AND GASEOUS FUEL</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standards in the field of Mechanical Equipment Used in Refueling Stations For Petroleum and Gaseous Fuel like dispensers/pumps , storage tanks/cascades , compressors , tubing &amp; pipes , valves etc
</t>
    </r>
    <r>
      <rPr>
        <b/>
        <sz val="11"/>
        <color theme="1"/>
        <rFont val="Calibri"/>
        <family val="2"/>
        <scheme val="minor"/>
      </rPr>
      <t xml:space="preserve">Liaison : </t>
    </r>
    <r>
      <rPr>
        <sz val="11"/>
        <color theme="1"/>
        <rFont val="Calibri"/>
        <family val="2"/>
        <scheme val="minor"/>
      </rPr>
      <t>ISO TC-PC 252 (P): Natural gas fuelling stations for vehicles ; ISO TC- 67 (O): Materials, equipment and offshore structures for petroleum, petrochemical and natural gas industries  ;</t>
    </r>
  </si>
  <si>
    <t>IS 15678 : 2006</t>
  </si>
  <si>
    <t>Intelligent pigging of pressurized natural gas pipelines - Code of practice</t>
  </si>
  <si>
    <t>IS 15679 : 2006</t>
  </si>
  <si>
    <t>Hot tapping stopple plugging line plugging of pressurized natural gas pipelines - Code of practice</t>
  </si>
  <si>
    <t>IS/ISO/TS 29001 : 2010</t>
  </si>
  <si>
    <t>ISO/TS 29001 : 2010</t>
  </si>
  <si>
    <t>Petroleum petrochemical and natural gas industries - Sector - Specific quality management systems - Requirements for product and service supply organizations</t>
  </si>
  <si>
    <r>
      <rPr>
        <b/>
        <sz val="11"/>
        <color theme="1"/>
        <rFont val="Calibri"/>
        <family val="2"/>
        <scheme val="minor"/>
      </rPr>
      <t>MED 39 : Energy Management and Energy Savings Sectional Committee</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energy management and energy savings, including for example: energy efficiency, energy performance, energy supply, procurement practices for energy using equipment and systems, and energy use as well as measurement of current energy consumption, implementation of a measurement system to document, report, and validate continual improvement in energy management and evaluation / determination of energy savings.
</t>
    </r>
    <r>
      <rPr>
        <b/>
        <sz val="11"/>
        <color theme="1"/>
        <rFont val="Calibri"/>
        <family val="2"/>
        <scheme val="minor"/>
      </rPr>
      <t>Liaison :</t>
    </r>
  </si>
  <si>
    <t>IS/ISO/IEC 13273 ( Part 1) : 2015</t>
  </si>
  <si>
    <t>ISO/IEC 13273-1:2015</t>
  </si>
  <si>
    <t>Energy efficiency and renewable energy sources - Common international terminology Part 1 energy efficiency</t>
  </si>
  <si>
    <t>IS/ISO/IEC 13273 ( Part 2) : 2015</t>
  </si>
  <si>
    <t>ISO/IEC 13273 : Part 2 : 2015</t>
  </si>
  <si>
    <t>Energy efficiency and renewable energy sources - Common international terminology Part 2 renewable energy sources</t>
  </si>
  <si>
    <t>IS/ISO 17741 : 2016</t>
  </si>
  <si>
    <t>ISO 17741 : 2016</t>
  </si>
  <si>
    <t>General technical rules for measurement calculation and verification of energy savings of projects</t>
  </si>
  <si>
    <t>IS/ISO 17742 : 2015</t>
  </si>
  <si>
    <t>ISO 17742 : 2015</t>
  </si>
  <si>
    <t>Energy efficiency and savings calculation for countries regions and cities</t>
  </si>
  <si>
    <t>IS/ISO 17743 : 2016</t>
  </si>
  <si>
    <t>ISO 17743 : 2016</t>
  </si>
  <si>
    <t>Energy savings - Definition of a methodological framework applicable to calculation and reporting on energy savings</t>
  </si>
  <si>
    <t>IS/ISO 50001 : 2018</t>
  </si>
  <si>
    <t>ISO 50001 : 2018</t>
  </si>
  <si>
    <t>Energy management systems - Requirements with guidance for use First Revision</t>
  </si>
  <si>
    <t>IS/ISO 50002 : 2014</t>
  </si>
  <si>
    <t>Energy audits - Requirements with guidance for use</t>
  </si>
  <si>
    <t>IS/ISO 50003 : 2014</t>
  </si>
  <si>
    <t>ISO 50003 : 2014</t>
  </si>
  <si>
    <t>Energy management systems - Requirements for bodies providing audit and certification of energy management systems</t>
  </si>
  <si>
    <t>IS/ISO 50004 : 2014</t>
  </si>
  <si>
    <t>ISO 50004 : 2014</t>
  </si>
  <si>
    <t>Energy management systems - Guidance for the implementation maintenance and improvement of an energy management system</t>
  </si>
  <si>
    <t>IS/ISO 50006 : 2014</t>
  </si>
  <si>
    <t>Energy management systems - Measuring energy performance using energy baselines ENB and energy performance indicators EnPi - General principles and guidance</t>
  </si>
  <si>
    <t>IS/ISO 50007 : 2017</t>
  </si>
  <si>
    <t>Energy Services Guidelines for the Assessment and Improvement of the Energy Service to Users</t>
  </si>
  <si>
    <t>IS/ISO 50015 : 2014</t>
  </si>
  <si>
    <t>ISO 50015 : 2014</t>
  </si>
  <si>
    <t>Energy management systems - Measurement and verification of energy performance of organizations - General principles and guidance</t>
  </si>
  <si>
    <t>IS/ISO 50045 : 2019</t>
  </si>
  <si>
    <t>Technical Guidelines for the Evaluation of Energy Savings of Thermal Power Plants</t>
  </si>
  <si>
    <t>IS/ISO 50046 : 2019</t>
  </si>
  <si>
    <t>General Methods for Predicting Energy Savings</t>
  </si>
  <si>
    <t>IS/ISO 50047 : 2016</t>
  </si>
  <si>
    <t>ISO 50047 : 2016</t>
  </si>
  <si>
    <t>Energy savings - Determination of energy savings in organizations</t>
  </si>
  <si>
    <r>
      <rPr>
        <b/>
        <sz val="11"/>
        <color theme="1"/>
        <rFont val="Calibri"/>
        <family val="2"/>
        <scheme val="minor"/>
      </rPr>
      <t>MED 40 : Safety of Machinery</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of basic concepts and general principles for Mechanical safety of manufacturing machinery incorporating terminology, methodology, guards and safety devices within the framework of IS/ISO/IEC Guide 51 â€˜Safety aspects â€” Guidelines for their inclusion in standardsâ€™ and in cooperation with other sectional committeeâ€™s committees. Except: Product safety standards, as defined in IS/ISO/IEC Guide 51, and which are explicitly covered by the work of other ISO or IEC technical committees.
</t>
    </r>
    <r>
      <rPr>
        <b/>
        <sz val="11"/>
        <color theme="1"/>
        <rFont val="Calibri"/>
        <family val="2"/>
        <scheme val="minor"/>
      </rPr>
      <t>Liaison :</t>
    </r>
  </si>
  <si>
    <t>IS 16806 ( Part 1) : 2018</t>
  </si>
  <si>
    <t>ISO 29042-1:2008</t>
  </si>
  <si>
    <t>Safety of machinery - Evaluation of the emission of airborne hazardous substances Part 1 selection of test methods</t>
  </si>
  <si>
    <t>IS 16806 ( Part 2) : 2018</t>
  </si>
  <si>
    <t>ISO 29042-2:2009</t>
  </si>
  <si>
    <t>Safety of machinery - Evaluation of the emission of airborne hazardous substances Part 2 tracer gas method for the measurement of the emission rate of a given pollutant</t>
  </si>
  <si>
    <t>IS 16806 ( Part 3) : 2018</t>
  </si>
  <si>
    <t>ISO 29042-3:2009</t>
  </si>
  <si>
    <t>Safety of machinery - Evaluation of the emission of airborne hazardous substances Part 3 test bench method for the measurement of the emission rate of a given pollutant</t>
  </si>
  <si>
    <t>IS 16806 ( Part 4) : 2018</t>
  </si>
  <si>
    <t>ISO 29042-4:2009</t>
  </si>
  <si>
    <t>Safety of machinery - Evaluation of the emission of airborne hazardous substances Part 4 tracer method for the measurement of the capture efficiency of an exhaust system</t>
  </si>
  <si>
    <t>IS 16806 ( Part 5) : 2018</t>
  </si>
  <si>
    <t>ISO 29042-5:2010</t>
  </si>
  <si>
    <t>Safety of machinery - Evaluation of the emission of airborne hazardous substances Part 5 test bench method for the measurement of the separation efficiency by mass of air cleaning systems with unducted outlet</t>
  </si>
  <si>
    <t>IS 16806 ( Part 6) : 2018</t>
  </si>
  <si>
    <t>ISO 29042-6:2010</t>
  </si>
  <si>
    <t>Safety of machinery - Evaluation of the emission of airborne hazardous substances Part 6 test bench method for the measurement of the separation efficiency by mass of air cleaning systems with ducted outlet</t>
  </si>
  <si>
    <t>IS 16806 ( Part 7) : 2018</t>
  </si>
  <si>
    <t>ISO 29042-7:2010</t>
  </si>
  <si>
    <t>Safety of machinery - Evaluation of the emission of airborne hazardous substances Part 7 test bench method for the measurement of the pollutant concentration parameter</t>
  </si>
  <si>
    <t>IS 16806 ( Part 8) : 2018</t>
  </si>
  <si>
    <t>ISO 29042-8:2011</t>
  </si>
  <si>
    <t>Safety of Machinery Evaluation of the Emission of Airborne Hazardous Substances Part 8 Room Method for the Measurement of the Pollutant Concentration Parameter</t>
  </si>
  <si>
    <t>IS 16806 ( Part 9) : 2018</t>
  </si>
  <si>
    <t>ISO 29042-9:2011</t>
  </si>
  <si>
    <t>Safety of machinery - Evaluation of the emission of airborne hazardous substances Part 9 decontamination index</t>
  </si>
  <si>
    <t>IS 16807 : 2018</t>
  </si>
  <si>
    <t>ISO 19353:2015</t>
  </si>
  <si>
    <t>Safety of machinery - Fire prevention and fire protection</t>
  </si>
  <si>
    <t>IS 16808 : 2018</t>
  </si>
  <si>
    <t>ISO 14159:2002</t>
  </si>
  <si>
    <t>Safety of machinery - Hygiene requirements for the design of machinery</t>
  </si>
  <si>
    <t>IS 16809 ( Part 1) : 2018</t>
  </si>
  <si>
    <t>ISO 14122-1:2016</t>
  </si>
  <si>
    <t>Safety of machinery - Permanent means of access to machinery Part 1 choice of fixed means and general requirements of access</t>
  </si>
  <si>
    <t>IS 16809 ( Part 2) : 2018</t>
  </si>
  <si>
    <t>ISO 14122-2:2016</t>
  </si>
  <si>
    <t>Safety of machinery - Permanent means of access to machinery Part 2 working platforms and walkways</t>
  </si>
  <si>
    <t>IS 16809 ( Part 3) : 2018</t>
  </si>
  <si>
    <t>ISO 14122-3:2016</t>
  </si>
  <si>
    <t>Safety of machinery - Permanent means of access to machinery Part 3 stairs stepladders and guard - Rails</t>
  </si>
  <si>
    <t>IS 16809 ( Part 4) : 2018</t>
  </si>
  <si>
    <t>ISO 14122-4:2016</t>
  </si>
  <si>
    <t>Safety of machinery - Permanent means of access to machinery Part 4 fixed ladders</t>
  </si>
  <si>
    <t>IS 16810 ( Part 1) : 2018</t>
  </si>
  <si>
    <t>ISO 13849-1:2015</t>
  </si>
  <si>
    <t>Safety of machinery - Safety related parts of control systems Part 1 general principles for design</t>
  </si>
  <si>
    <t>IS 16810 ( Part 2) : 2018</t>
  </si>
  <si>
    <t>ISO 13849-2:2012</t>
  </si>
  <si>
    <t>Safety of machinery - Safety related parts of control systems Part 2 validation</t>
  </si>
  <si>
    <t>IS 16811 : 2018</t>
  </si>
  <si>
    <t>ISO 14120:2015</t>
  </si>
  <si>
    <t>Safety of machinery - Guards - General requirements for the design and construction of fixed and movable guards</t>
  </si>
  <si>
    <t>IS 16812 : 2018</t>
  </si>
  <si>
    <t>ISO 14119:2013</t>
  </si>
  <si>
    <t>Safety of machinery - Interlocking devices associated with guards - Principles for design and selection</t>
  </si>
  <si>
    <t>IS 16813 : 2019</t>
  </si>
  <si>
    <t>ISO 14118:2017</t>
  </si>
  <si>
    <t>Safety of machinery - Prevention of unexpected start - Up</t>
  </si>
  <si>
    <t>IS 16814 : 2018</t>
  </si>
  <si>
    <t>ISO 13857:2008</t>
  </si>
  <si>
    <t>Safety of machinery - Safety distances to prevent hazard zones being reached by upper and lower limbs</t>
  </si>
  <si>
    <t>IS 16815 : 2019</t>
  </si>
  <si>
    <t>ISO 13855:2010</t>
  </si>
  <si>
    <t>Safety of machinery - Positioning of safeguards with respect to the approach speeds of parts of the human body</t>
  </si>
  <si>
    <t>IS 16816 : 2019</t>
  </si>
  <si>
    <t>Safety of machinery - Minimum gaps to avoid crushing of parts of the human body</t>
  </si>
  <si>
    <t>IS 16817 : 2018</t>
  </si>
  <si>
    <t>ISO 13851:2002</t>
  </si>
  <si>
    <t>Safety of machinery - Two - Hand control devices - Functional aspects and design principles</t>
  </si>
  <si>
    <t>IS 16818 : 2018</t>
  </si>
  <si>
    <t>ISO 13850:2015</t>
  </si>
  <si>
    <t>Safety of machinery - Emergency stop function - Principles for design</t>
  </si>
  <si>
    <t>IS 16819 : 2018</t>
  </si>
  <si>
    <t>ISO 12100:2010</t>
  </si>
  <si>
    <t>Safety of machinery - General principles for design - Risk assessment and risk reduction</t>
  </si>
  <si>
    <t>IS 16834 ( Part 1) : 2018</t>
  </si>
  <si>
    <t>ISO 14123-1:2015</t>
  </si>
  <si>
    <t>Safety of machinery - Reduction of risks to health resulting from hazardous substances emitted by machinery Part 1 principles and specifications for machinery manufacturers</t>
  </si>
  <si>
    <t>IS 16834 ( Part 2) : 2018</t>
  </si>
  <si>
    <t>ISO 14123-2:2015</t>
  </si>
  <si>
    <t>Safety of machinery - Reduction of risks to health resulting from hazardous substances emitted by machinery Part 2 methodology leading to verification procedures</t>
  </si>
  <si>
    <t>IS 16835 ( Part 1) : 2018</t>
  </si>
  <si>
    <t>ISO 13856-1:2013</t>
  </si>
  <si>
    <t>Safety of machinery - Pressure - Sensitive protective devices Part 1 general principles for design and testing of pressure - Sensitive mats and pressure - Sensitive floors</t>
  </si>
  <si>
    <t>IS 16835 ( Part 2) : 2018</t>
  </si>
  <si>
    <t>ISO 13856-2:2013</t>
  </si>
  <si>
    <t>Safety of machinery - Pressure - Sensitive protective devices Part 2 general principles for design and testing of pressure - Sensitive edges and pressure - Sensitive bars</t>
  </si>
  <si>
    <t>IS 16835 ( Part 3) : 2018</t>
  </si>
  <si>
    <t>ISO 13856-3:2013</t>
  </si>
  <si>
    <t>Safety of machinery - Pressure - Sensitive protective devices Part 3 general principles for design and testing of pressure - Sensitive bumpers plates wires and similar devices</t>
  </si>
  <si>
    <t>IS 16912 : 2018</t>
  </si>
  <si>
    <t>ISO 21469:2006</t>
  </si>
  <si>
    <r>
      <rPr>
        <b/>
        <sz val="11"/>
        <color theme="1"/>
        <rFont val="Calibri"/>
        <family val="2"/>
        <scheme val="minor"/>
      </rPr>
      <t>PCD 1 : Methods of Test for Petroleum, Petroleum Products And Lubricants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To formulate Indian Standards for Methods for Sampling and test for Petroleum products, Lubricants, gaseous fuel, bio-fuel, fuels form synthesis origin and their related Products; and b) To organize correlation schemes for evaluating the accuracy and the performance of fuel and lubricant testing engines.
</t>
    </r>
    <r>
      <rPr>
        <b/>
        <sz val="11"/>
        <color theme="1"/>
        <rFont val="Calibri"/>
        <family val="2"/>
        <scheme val="minor"/>
      </rPr>
      <t xml:space="preserve">Liaison : </t>
    </r>
    <r>
      <rPr>
        <sz val="11"/>
        <color theme="1"/>
        <rFont val="Calibri"/>
        <family val="2"/>
        <scheme val="minor"/>
      </rPr>
      <t>ISO TC-28 (P): Petroleum and related products, fuels and lubricants from natural or synthetic sources ; ISO TC-28 SC-2 (P): Measurement of petroleum and related products  ;ISO TC-28 SC-5 (P): Measurement of refrigerated hydrocarbon and non-petroleum based liquefied gaseous fuels  ;</t>
    </r>
  </si>
  <si>
    <t>IS 1447 ( Part 1) : 2000</t>
  </si>
  <si>
    <t>ASTM D 4057</t>
  </si>
  <si>
    <t>Petroleum and its products - Methods of sampling Part 1 manual sampling First Revision</t>
  </si>
  <si>
    <t>IS 1447 ( Part 2) : 2013</t>
  </si>
  <si>
    <t>ISO 4257: 2001</t>
  </si>
  <si>
    <t>Methods of sampling of petroleum and its products p 2 liquefied petroleum gases - Method of sampling Second Revision</t>
  </si>
  <si>
    <t>IS 1447 ( Part 3) : 1992</t>
  </si>
  <si>
    <t>Petroleum and its products methods of sampling Part 3 method of sampling of semi - Solid and solid petroleum products First Revision</t>
  </si>
  <si>
    <t>IS 1447 ( Part 4) : 1989</t>
  </si>
  <si>
    <t>Petroleum and its products methods of sampling Part 4 sampling of petroleum coke for laboratory analysis First Revision</t>
  </si>
  <si>
    <t>IS 1448 ( Part 1 / Sec 2) : 2002</t>
  </si>
  <si>
    <t>Methods of test for petroleum and its products p 1 section 2 determination of base number of petroleum products by potentiometric titration Second Revision</t>
  </si>
  <si>
    <t>IS 1448 ( Part 2) : 2007</t>
  </si>
  <si>
    <t>ISO 6619: 1988</t>
  </si>
  <si>
    <t>Methods of test for petroleum and its products p 2 petroleum products and lubricants - Neutralization number - Potentiometric titration method Second Revision</t>
  </si>
  <si>
    <t>IS 1448 ( Part 3) : 2007</t>
  </si>
  <si>
    <t>ISO 2977: 1997</t>
  </si>
  <si>
    <t>Methods of test for petroleum and its products p 3 petroleum products and hydrocarbon solvents - Determination of aniline point and mixed aniline point Third Revision</t>
  </si>
  <si>
    <t>IS 1448 ( Part 4) : 1984</t>
  </si>
  <si>
    <t>Methods of test for petroleum and its products p 4 ash sulphated ash and water soluble ash Second Revision</t>
  </si>
  <si>
    <t>IS 1448 ( Part 4 / Sec 2) : 2016</t>
  </si>
  <si>
    <t>Methods of test for petroleum and its products p 4 section 2 ash from grease sulphated ash and water soluble ash Third Revision</t>
  </si>
  <si>
    <t>IS 1448 ( Part 5) : 1970</t>
  </si>
  <si>
    <t>Methods of test for petroleum and its products Part 5 burning quality First Revision</t>
  </si>
  <si>
    <t>IS 1448 ( Part 6) : 1984</t>
  </si>
  <si>
    <t>Methods of test for petroleum and its products P 6 heat of combustion of liquid hydrocarbon fuels by bomb calorimeter method First Revision</t>
  </si>
  <si>
    <t>IS 1448 ( Part 7) : 2004</t>
  </si>
  <si>
    <t>Methods of Test for Petroleum and its Products - Part 7 Determination of Calorific Value by Calculation</t>
  </si>
  <si>
    <t>IS 1448 ( Part 8) : 2012</t>
  </si>
  <si>
    <t>ISO 4262:1993</t>
  </si>
  <si>
    <t>Methods of test for petroleum and its products p 8 determination of carbon residue - Ramsbottom method Second Revision</t>
  </si>
  <si>
    <t>IS 1448 ( Part 9) : 2019</t>
  </si>
  <si>
    <t>ISO 5165:2017</t>
  </si>
  <si>
    <t>Methods of Test for Petroleum and its Products P 9 Determination of the Ignition Quality of Diesel Fuels Cetane Engine Method Second Revision</t>
  </si>
  <si>
    <t>IS 1448 ( PART 10 / SEC 1) : 2012</t>
  </si>
  <si>
    <t>ISO 3015:1992</t>
  </si>
  <si>
    <t>Methods of test for petroleum and its products p 10 cloud point and pour point section 1 determination of cloud point Second Revision</t>
  </si>
  <si>
    <t>IS 1448 ( Part 10 / Sec 2) : 2013</t>
  </si>
  <si>
    <t>ISO 3016:1994</t>
  </si>
  <si>
    <t>Methods of test for petroleum and its products p 10 cloud point and pour point section 2 determination of pour point Second Revision</t>
  </si>
  <si>
    <t>IS 1448 ( Part 11) : 2004</t>
  </si>
  <si>
    <t>ISO 3013: 1997</t>
  </si>
  <si>
    <t>Methods of test for petroleum and its products p 11 petroleum products - Determination of freezing point of aviation fuels Fourth Revision</t>
  </si>
  <si>
    <t>IS 1448 ( Part 12) : 2013</t>
  </si>
  <si>
    <t>ISO 2049 :1996</t>
  </si>
  <si>
    <t>Methods of test for petroleum and its products p 12 determination of colour Astm Scale Second Revision</t>
  </si>
  <si>
    <t>IS 1448 ( Part 13) : 1960</t>
  </si>
  <si>
    <t>Methods of test for petroleum and its products p 13 colour by lovibond tintometer</t>
  </si>
  <si>
    <t>IS 1448 ( Part 14) : 2019</t>
  </si>
  <si>
    <t>Methods of test for petroleum and its products p 14 colour by saybolt chromometer First Revision</t>
  </si>
  <si>
    <t>IS 1448 ( Part 15) : 2004</t>
  </si>
  <si>
    <t>ISO 2160</t>
  </si>
  <si>
    <t>Methods of Test for Petroleum and Its Products - Part 15 Petroleum Products - Corrosiveness to Copper - Copper Strip Test</t>
  </si>
  <si>
    <t>IS 1448 ( Part 16) : 2014</t>
  </si>
  <si>
    <t>ISO 3675 : 1998</t>
  </si>
  <si>
    <t>Methods of test for petroleum and its products p 16 crude petroleum and liquid petroleum products - Laboratory determination of density - Hydrometer method Fourth Revision</t>
  </si>
  <si>
    <t>IS 1448 ( Part 18) : 2020</t>
  </si>
  <si>
    <t>Methods of Test for Petroleum and its Products Part 18 Distillation of Petroleum Products Third Revision</t>
  </si>
  <si>
    <t>IS 1448 ( Part 19) : 2015</t>
  </si>
  <si>
    <t>ISO 5275 : 2003</t>
  </si>
  <si>
    <t>Methods of test for petroleum and its products p 19 detection of thiols and other sulphur species - Doctor test Second Revision</t>
  </si>
  <si>
    <t>IS 1448 ( Part 20) : 2019</t>
  </si>
  <si>
    <t>ISO 13736:2013</t>
  </si>
  <si>
    <t>Methods of test for petroleum and its products p 20 determination of flash point - Abel closed - Cup method Third Revision</t>
  </si>
  <si>
    <t>IS 1448 ( Part 21) : 2019</t>
  </si>
  <si>
    <t>ISO 2719</t>
  </si>
  <si>
    <t>Methods of test for petroleum and its products p 21 determination of flash point - Pensky - Martens closed cup method Fourth Revision</t>
  </si>
  <si>
    <t>IS 1448 ( Part 22) : 2019</t>
  </si>
  <si>
    <t>ISO 12185</t>
  </si>
  <si>
    <t>Methods of test for petroleum and its products p 22 determination of asphaltenes Heptane Insolubles in crude petroleum and petroleum products Third Revision</t>
  </si>
  <si>
    <t>IS 1448 ( Part 23) : 2004</t>
  </si>
  <si>
    <t>ISO 3837</t>
  </si>
  <si>
    <t>Methods of Test for Petroleum and its Products - Part 23 Liquefied Petroleum Gases - Determination of Hydrocarbon Types - Fluorescent Indicator Adsorption Method</t>
  </si>
  <si>
    <t>IS 1448 ( Part 25) : 1976</t>
  </si>
  <si>
    <t>Methods of test for petroleum and its products p 25 determination of kinematic and dynamic viscosity First Revision</t>
  </si>
  <si>
    <t>IS 1448 ( Part 25 / Sec 1) : 2018</t>
  </si>
  <si>
    <t>ISO 3104</t>
  </si>
  <si>
    <t>Methods of test for petroleum and its products p 25 transparent and opaque liquids section 1 determination of kinematic viscosity and calculation of dynamic viscosity Second Revision</t>
  </si>
  <si>
    <t>IS 1448 ( Part 26) : 2018</t>
  </si>
  <si>
    <t>ISO 5163 :2014</t>
  </si>
  <si>
    <t>Methods of test for petroleum and its products p 26 determination of knock characteristics of motor and aviation fuels - Motor method Second Revision</t>
  </si>
  <si>
    <t>IS 1448 ( Part 27) : 2018</t>
  </si>
  <si>
    <t>ISO 5164: 2014</t>
  </si>
  <si>
    <t>Methods of test for petroleum and its products p 27 determination of knock characteristics of motor fuels - Research method Second Revision</t>
  </si>
  <si>
    <t>IS 1448 ( Part 28) : 2008</t>
  </si>
  <si>
    <t>ISO 7536</t>
  </si>
  <si>
    <t>Methods of test for petroleum and its products p 28 petroleum products - Determination of oxidation stability of gasoline - Induction period method Fourth Revision</t>
  </si>
  <si>
    <t>IS 1448 ( Part 29) : 2004</t>
  </si>
  <si>
    <t>ISO 6246</t>
  </si>
  <si>
    <t>Methods of Test for Petroleum and its Products - Part 29 Petroleum Products - Gum Content of Light and Middle Distillate Fuels - Jet Evaporation Method</t>
  </si>
  <si>
    <t>IS 1448 ( Part 30) : 2013</t>
  </si>
  <si>
    <t>ISO 3735: 1999</t>
  </si>
  <si>
    <t>Methods of test for petroleum and its products p 30 crude petroleum and fuel oils - Determination of sediment - Extraction method Second Revision</t>
  </si>
  <si>
    <t>IS 1448 ( Part 31) : 2017</t>
  </si>
  <si>
    <t>ISO 3014 : 1993</t>
  </si>
  <si>
    <t>Methods of test for petroleum and its products p 31 determination of smoke point Second Revision</t>
  </si>
  <si>
    <t>IS 1448 ( Part 32) : 2019</t>
  </si>
  <si>
    <t>ISO 3838</t>
  </si>
  <si>
    <t>Methods of test for petroleum and its products p 32 crude petroleum and liquid or solid petroleum products - Determination of density or relative density - Capillary stoppered pyknometer and graduated bicapillary pyknometer methods Third Revision</t>
  </si>
  <si>
    <t>IS 1448 ( Part 33) : 1991</t>
  </si>
  <si>
    <t>Methods of test for petroleum and its products p 33 sulphur by bomb method Second Revision</t>
  </si>
  <si>
    <t>IS 1448 ( Part 34) : 1979</t>
  </si>
  <si>
    <t>Methods of test for petroleum and its products - Part 34 determination of sulphur in petroleum products Lamp Method Second Revision</t>
  </si>
  <si>
    <t>IS 1448 ( Part 39) : 2012</t>
  </si>
  <si>
    <t>ISO 3007:1999</t>
  </si>
  <si>
    <t>Methods of test for petroleum and its products p 39 determination of vapour pressure - Reid method Second Revision</t>
  </si>
  <si>
    <t>IS 1448 ( Part 40) : 2015</t>
  </si>
  <si>
    <t>ISO 3733 : 1999</t>
  </si>
  <si>
    <t>Methods of test for petroleum and its products p 40 petroleum products and bituminous materials - Determination of water - Distillation method Fourth Revision</t>
  </si>
  <si>
    <t>IS 1448 ( Part 41) : 2019</t>
  </si>
  <si>
    <t>ISO 9030:1990</t>
  </si>
  <si>
    <t>Methods of test for petroleum and its products p 41 crude petroleum - Determination of water and sediment - Centrifuge method Fourth Revision</t>
  </si>
  <si>
    <t>IS 1448 ( Part 42) : 2015</t>
  </si>
  <si>
    <t>ISO 6250 : 1997</t>
  </si>
  <si>
    <t>Methods of test for petroleum and its products p 42 determination of the water reaction of aviation fuels Third Revision</t>
  </si>
  <si>
    <t>IS 1448 ( Part 43) : 2018</t>
  </si>
  <si>
    <t>Methods of test for petroleum and its products p 43 bromine number by colour indicator method Third Revision</t>
  </si>
  <si>
    <t>IS 1448 ( Part 44) : 2013</t>
  </si>
  <si>
    <t>ISO 3839: 1996</t>
  </si>
  <si>
    <t>Methods of test for petroleum and its products p 44 determination of bromine number of distillates and aliphatic olefins - Electrometric method Third Revision</t>
  </si>
  <si>
    <t>IS 1448 ( Part 46) : 1962</t>
  </si>
  <si>
    <t>Methods of test for petroleum and its products - Part 46 knock characteristics of aviation fuels by the supercharge method</t>
  </si>
  <si>
    <t>IS 1448 ( Part 50) : 1977</t>
  </si>
  <si>
    <t>Methods of test for petroleum and its products p 50 chlorine in new and used lubricants Sodium Alcoholate Method Second Reoision</t>
  </si>
  <si>
    <t>IS 1448 ( Part 51) : 1963</t>
  </si>
  <si>
    <t>Methods of test for petroleum and its products p 51 copper strip corrosion test for lugricating greases</t>
  </si>
  <si>
    <t>IS 1448 ( Part 52) : 2017</t>
  </si>
  <si>
    <t>ISO 2176 : 1995</t>
  </si>
  <si>
    <t>Methods of test for petroleum and its products p 52 drop point Second Revision</t>
  </si>
  <si>
    <t>IS 1448 ( Part 53) : 1979</t>
  </si>
  <si>
    <t>Methods of test for petroleum and its products p 53 determination of acidity and alkalinity of greases First Revision</t>
  </si>
  <si>
    <t>IS 1448 ( Part 54) : 2017</t>
  </si>
  <si>
    <t>4265: 1986</t>
  </si>
  <si>
    <t>Methods of test for petroleum and its products p 54 determination of phosphorus content - Quinoline phosphomolybdate method Third Revision</t>
  </si>
  <si>
    <t>IS 1448 ( Part 55 / Sec 1) : 2004</t>
  </si>
  <si>
    <t>Methods of test for petroleum and its products p 55 section 1 determination of saponification value of petroleum products First Revision</t>
  </si>
  <si>
    <t>IS 1448 ( Part 55 / Sec 2) : 2004</t>
  </si>
  <si>
    <t>Methods of test for petroleum and its products p 55 section 2 saponifiable and unsaponifiable matter in oil fat and waxes First Revision</t>
  </si>
  <si>
    <t>IS 1448 ( Part 56) : 2013</t>
  </si>
  <si>
    <t>ISO 2909: 2002</t>
  </si>
  <si>
    <t>Methods of test for petroleum and its products p 56 calculation of viscosity index from kinematic viscosity Third Revision</t>
  </si>
  <si>
    <t>IS 1448 ( Part 57) : 1964</t>
  </si>
  <si>
    <t>Consistency of greases at various temperatures P 57</t>
  </si>
  <si>
    <t>IS 1448 ( Part 58) : 1991</t>
  </si>
  <si>
    <t>Methods of test for petroleum and its products p 58 determination of insolubles in greases First Revision</t>
  </si>
  <si>
    <t>IS 1448 ( Part 59) : 1991</t>
  </si>
  <si>
    <t>Methods of test for petroleum and its products p 59 determination of mineral oil content in greases Second Revision</t>
  </si>
  <si>
    <t>IS 1448 ( Part 60) : 1994</t>
  </si>
  <si>
    <t>Petroleum and its products methods of test p 60 consistency of lubricating greases by cone penetrometer Second Revision</t>
  </si>
  <si>
    <t>IS 1448 ( Part 61) : 1974</t>
  </si>
  <si>
    <t>Methods of test for petroleum and its products evaporation loss in greases 2 - Hour Drying p 61 First Revision</t>
  </si>
  <si>
    <t>IS 1448 ( Part 62) : 1974</t>
  </si>
  <si>
    <t>Methods of test for petroleum and its products heat stability of greases k62 First Revision</t>
  </si>
  <si>
    <t>IS 1448 ( Part 64) : 1998</t>
  </si>
  <si>
    <t>Methods of test for petroleum and its products p 64 nonvolatile matter in solvents First Revision</t>
  </si>
  <si>
    <t>IS 1448 ( Part 65) : 2018</t>
  </si>
  <si>
    <t>Methods of test for petroleum and its products p 65 oxidation test for lubricating oils Third Revision</t>
  </si>
  <si>
    <t>IS 1448 ( Part 66) : 1969</t>
  </si>
  <si>
    <t>Methods of test for petroleum and its products p 66 flash point Open and fire point by pensky martens apparatus</t>
  </si>
  <si>
    <t>IS 1448 ( Part 67) : 2020</t>
  </si>
  <si>
    <t>Methods of Test for Petroleum and its Products P 67 Determination of Foaming Characteristics of Lubricating Oils Second Revision</t>
  </si>
  <si>
    <t>IS 1448 ( Part 68) : 1967</t>
  </si>
  <si>
    <t>Methods of test for petroleum and its products - Part 68 evaporation loss in greases 22 - Hour Drying</t>
  </si>
  <si>
    <t>IS 1448 ( Part 69) : 2019</t>
  </si>
  <si>
    <t>ISO 2592:2017</t>
  </si>
  <si>
    <t>Methods of Test for Petroleum and its Products P 69 Determination of Flash and Fire Points Cleveland Open Cup Method Second Revision</t>
  </si>
  <si>
    <t>IS 1448 ( Part 70) : 2018</t>
  </si>
  <si>
    <t>Methods of test for petroleum and its products p 70 determination of residue in liquefied petroleum gases First Revision</t>
  </si>
  <si>
    <t>IS 1448 ( Part 71) : 2004</t>
  </si>
  <si>
    <t>ISO 4256</t>
  </si>
  <si>
    <t>Methods of Test for Petroleum and its Products - Part 71 Liquefied Petroleum Gases - Determination of Gauge Vapour Pressure - LPG Method</t>
  </si>
  <si>
    <t>IS 1448 ( Part 72) : 1968</t>
  </si>
  <si>
    <t>Volatility of liquefied petroleum gases P 72</t>
  </si>
  <si>
    <t>IS 1448 ( Part 73) : 2004</t>
  </si>
  <si>
    <t>ISO 8819</t>
  </si>
  <si>
    <t>Methods of test for petroleum and its products p 73 liquefied petroleum gases - Detection of hydrogen sulphide - Lead acetate method First Revision</t>
  </si>
  <si>
    <t>IS 1448 ( Part 74) : 1968</t>
  </si>
  <si>
    <t>Dryness of liquefied petroleum gases p 74</t>
  </si>
  <si>
    <t>IS 1448 ( Part 76) : 2019</t>
  </si>
  <si>
    <t>Methods of Test for Petroleum and its Products P 76 Liquified Petroleum Gases and Light Hydrocarbons Determination of Density or Relative Density Pressure Hydrometer Method First Revision</t>
  </si>
  <si>
    <t>IS 1448 ( Part 79) : 1992</t>
  </si>
  <si>
    <t>Methods of test for petrolbum and its products p 79 determination of trace element in petroleum products - Vanadium First Revision</t>
  </si>
  <si>
    <t>IS 1448 ( Part 81) : 1973</t>
  </si>
  <si>
    <t>Methods of test for petroleum and its products determination of trace elements in petroleum products total chlorine Wickbold Oxy - Hydrogen Combustion Method p 81</t>
  </si>
  <si>
    <t>IS 1448 ( Part 82) : 2008</t>
  </si>
  <si>
    <t>ISO 3830:1993</t>
  </si>
  <si>
    <t>Methods of test for petroleum and its products Part 82 determination of lead content in gasoline - Iodine monochloride method First Revision</t>
  </si>
  <si>
    <t>IS 1448 ( Part 84) : 2017</t>
  </si>
  <si>
    <t>Methods of test for petroleum and its products p 84 determination of trace elements in petroleum products - Arsenic First Revision</t>
  </si>
  <si>
    <t>IS 1448 ( Part 85) : 1976</t>
  </si>
  <si>
    <t>Methods of test for petroleum and its products Part 85 oil separation on storage of greases</t>
  </si>
  <si>
    <t>IS 1448 ( Part 86) : 1977</t>
  </si>
  <si>
    <t>Methods of test for petroleum and its products P 86 determination of total base number by potentiometric perchloric acid titration method</t>
  </si>
  <si>
    <t>IS 1448 ( Part 87) : 1979</t>
  </si>
  <si>
    <t>Methods of test for petroleum and its products p 87 autoignition temperature of liquid petroleum products</t>
  </si>
  <si>
    <t>IS 1448 ( Part 89) : 1979</t>
  </si>
  <si>
    <t>Methods of test for petroleum and its products p 89 test for thermal stability of lubricating greases</t>
  </si>
  <si>
    <t>IS 1448 ( Part 90) : 2008</t>
  </si>
  <si>
    <t>ISO 11009:2000</t>
  </si>
  <si>
    <t>Methods of test for petroleum and its products p 90 petroleum products and lubricants - Determination of water washout characteristics of lubricating greases First Revision</t>
  </si>
  <si>
    <t>IS 1448 ( Part 91) : 2019</t>
  </si>
  <si>
    <t>ISO 6614:1994</t>
  </si>
  <si>
    <t>Methods of test for petroleum and its products p 91 determination of water separability of petroleum oils and synthetic fluids First Revision</t>
  </si>
  <si>
    <t>IS 1448 ( Part 92) : 2018</t>
  </si>
  <si>
    <t>2137 : 2007</t>
  </si>
  <si>
    <t>Methods of test for petroleum and its products p 92 determination of cone penetration of lubricating greases and petrolatum First Revision</t>
  </si>
  <si>
    <t>IS 1448 ( Part 93) : 1979</t>
  </si>
  <si>
    <t>Methods of test for petroleum and its products p 93 needle penetration of petroleum waxes</t>
  </si>
  <si>
    <t>IS 1448 ( Part 94) : 2019</t>
  </si>
  <si>
    <t>Methods of test for petroleum and its products p 94 test for oxidation stability of lubricating grease by oxygen pressure vessel method First Revision</t>
  </si>
  <si>
    <t>IS 1448 ( Part 95) : 2019</t>
  </si>
  <si>
    <t>Methods of test for petroleum and its products p 95 determination of demulsibility characteristics of lubricating oils First Revision</t>
  </si>
  <si>
    <t>IS 1448 ( Part 96) : 2019</t>
  </si>
  <si>
    <t>ISO 7120: 1987</t>
  </si>
  <si>
    <t>Methods of test for petroleum and its products p 96 petroleum products and lubricants - Petroleum oils and other fluids - Determination of rust - Preventing characteristics in the presence of water First Revision</t>
  </si>
  <si>
    <t>IS 1448 ( Part 97) : 2015</t>
  </si>
  <si>
    <t>ISO 6249 : 1999</t>
  </si>
  <si>
    <t>Methods of test for petroleum and its products p 97 determination of thermal oxidation stability of gas turbine fuels - Jftot method First Revision</t>
  </si>
  <si>
    <t>IS 1448 ( Part 98) : 1981</t>
  </si>
  <si>
    <t>Methods of test for petroleum and its products Part 98 determination of emulsion stability of emulsifiable cutting oils</t>
  </si>
  <si>
    <t>IS 1448 ( Part 99) : 1981</t>
  </si>
  <si>
    <t>Methods of test for petroleum and its products - Part 99 determination of frothing characteristics of emulsifiable cutting oils</t>
  </si>
  <si>
    <t>IS 1448 ( Part 100) : 1980</t>
  </si>
  <si>
    <t>Methods of test for petroleum and its products P 100 Determination of thermal stability of emulsifiable cutting oils</t>
  </si>
  <si>
    <t>IS 1448 ( Part 101) : 1980</t>
  </si>
  <si>
    <t>Methods of test for petroleum and its products P 101 colorimetric determination of phosphorus in lubricating oils</t>
  </si>
  <si>
    <t>IS 1448 ( Part 102) : 1981</t>
  </si>
  <si>
    <t>Methods of test for petroleum and its products p 102 determination of air release value</t>
  </si>
  <si>
    <t>IS 1448 ( Part 103) : 1981</t>
  </si>
  <si>
    <t>Methods of test for petroleum and its products p 103 barium calcium phosphorus and zinc in lubricating oils by direct reading emission spectrographic method</t>
  </si>
  <si>
    <t>IS 1448 ( Part 104) : 1981</t>
  </si>
  <si>
    <t>Meteioinof test for petroleum and its products P 104 aromatics in light naphthas and aviation gasolines by gas chromatography</t>
  </si>
  <si>
    <t>IS 1448 ( Part 105) : 1981</t>
  </si>
  <si>
    <t>Methods of test for petroleum and its products p 105 ultraviolet Uv absorbance and absorptivity of petroleum products</t>
  </si>
  <si>
    <t>IS 1448 ( Part 106) : 1981</t>
  </si>
  <si>
    <t>Methods of test for petroleum and its products p 108 determination of oxidation characteristics of inhibited steam - Turbine oils</t>
  </si>
  <si>
    <t>IS 1448 ( Part 107) : 1982</t>
  </si>
  <si>
    <t>Methods of test for petroleum and its products p 107 precipitation number of lubrlCatlNg oils</t>
  </si>
  <si>
    <t>IS 1448 ( Part 109) : 2004</t>
  </si>
  <si>
    <t>ISO 3012 : 1999</t>
  </si>
  <si>
    <t>Methods of test for petroleum and its products p 109 petroleum products - Determination of thiol Mercaptan sulphur in light and middle distillate fuels - Potentiometric method First Revision</t>
  </si>
  <si>
    <t>IS 1448 ( Part 110) : 1981</t>
  </si>
  <si>
    <t>Methods of test for petroleum and its products p 110 cold filter plugglNg point of distillate fuels</t>
  </si>
  <si>
    <t>IS 1448 ( Part 111) : 1983</t>
  </si>
  <si>
    <t>Methods of test for petroleum and its products p 111 analysis of liquefied petroleum gases Lpg and propylene concentrates by gas chromatography</t>
  </si>
  <si>
    <t>IS 1448 ( Part 112) : 1983</t>
  </si>
  <si>
    <t>Methods of test for petroleum and its products p 112 determination of lead in gasoline by atomic absorption spectrometry</t>
  </si>
  <si>
    <t>IS 1448 ( Part 113) : 1983</t>
  </si>
  <si>
    <t>Methods of test for petroleum and its products p 113 determlNatlOn of total acidity in aviation turbine fuel</t>
  </si>
  <si>
    <t>IS 1448 ( Part 114) : 2019</t>
  </si>
  <si>
    <t>ISO 2207</t>
  </si>
  <si>
    <t>Methods of test for petroleum and its products p 114 petroleum waxes - Determination of congealing point First Revision</t>
  </si>
  <si>
    <t>IS 1448 ( Part 115) : 1984</t>
  </si>
  <si>
    <t>Methods of test for petroleum and its products p 115 determination of salt content in crude petroleum and its products</t>
  </si>
  <si>
    <t>IS 1448 ( Part 116) : 2018</t>
  </si>
  <si>
    <t>ASTM D 1403-10 , ISO 2137 : 2007</t>
  </si>
  <si>
    <t>Methods of test for petroleum and its products p 116 determination of cone penetration of lubricating grease using one quarter and one half scale - Cone Second Revision</t>
  </si>
  <si>
    <t>IS 1448 ( Part 118) : 2019</t>
  </si>
  <si>
    <t>Methods of test for petroleum and its products p 118 naphthalene hydrocarbons in aviation turbine fuel by ultraviolet spectrophotometry First Revision</t>
  </si>
  <si>
    <t>IS 1448 ( Part 119) : 1985</t>
  </si>
  <si>
    <t>Methods of test for petroleum and its products P 119 aromatic traces in light saturated hydrocarbons by gas chromatography</t>
  </si>
  <si>
    <t>IS 1448 ( Part 120) : 1986</t>
  </si>
  <si>
    <t>Methods of test for petroleum and its products P 120 zinc in lubricating oil</t>
  </si>
  <si>
    <t>IS 1448 ( Part 121) : 1986</t>
  </si>
  <si>
    <t>Methods of test for petroleum and its products Part 121 barium in lubricating oil additive concentrates</t>
  </si>
  <si>
    <t>IS 1448 ( Part 122) : 2013</t>
  </si>
  <si>
    <t>ISO 6615: 1993</t>
  </si>
  <si>
    <t>Methods of test for petroleum and its products p 122 determination of carbon residue - Conradson method First Revision</t>
  </si>
  <si>
    <t>IS 1448 ( Part 123) : 2013</t>
  </si>
  <si>
    <t>ISO 7624:1997</t>
  </si>
  <si>
    <t>Methods of test for petroleum and its products p 123 inhibited mineral turbine oils - Determination of oxidation stability First Revision</t>
  </si>
  <si>
    <t>IS 1448 ( Part 124) : 1987</t>
  </si>
  <si>
    <t>Methods of test for petroleum and its products Part 124 dilution of gasoline engine crankcase oils</t>
  </si>
  <si>
    <t>IS 1448 ( Part 125) : 1987</t>
  </si>
  <si>
    <t>Methods of test for petroleum and its products p 125 estimation of deleterious particles in lubricating grease</t>
  </si>
  <si>
    <t>IS 1448 ( Part 126) : 1988</t>
  </si>
  <si>
    <t>Methods of test for petroleum and its products Part 126 determination of ash content in raw and calcined petroleum coke</t>
  </si>
  <si>
    <t>IS 1448 ( Part 127) : 1988</t>
  </si>
  <si>
    <t>Methods of test for petroleum and its products p 127 determination of iron in petroleum coke</t>
  </si>
  <si>
    <t>IS 1448 ( Part 128) : 2018</t>
  </si>
  <si>
    <t>Methods of test for petroleum and its products p 128 determination of nickel in calcined petroleum coke First Revision</t>
  </si>
  <si>
    <t>IS 1448 ( Part 129) : 2018</t>
  </si>
  <si>
    <t>Methods of test for petroleum and its products p 129 determination of polymeric content in lubricating oils base stock First Revision</t>
  </si>
  <si>
    <t>IS 1448 ( Part 130) : 2019</t>
  </si>
  <si>
    <t>Methods of test for petroleum and its products p 130 determination of vibrated bulk density of calcined petroleum coke First Revision</t>
  </si>
  <si>
    <t>IS 1448 ( Part 131) : 1988</t>
  </si>
  <si>
    <t>Methods of test for petroleum and its products p 131 determination of silicon in petroleum coke</t>
  </si>
  <si>
    <t>IS 1448 ( Part 132) : 2018</t>
  </si>
  <si>
    <t>Methods of Test for Petroleum and its Products Part 132 Determination of Moisture Content in Raw and Calcined Petroleum Coke</t>
  </si>
  <si>
    <t>IS 1448 ( Part 133) : 2018</t>
  </si>
  <si>
    <t>Methods of test for petroleum and its products p 133 determination of real density of calcined petroleum coke First Revision</t>
  </si>
  <si>
    <t>IS 1448 ( Part 134) : 2018</t>
  </si>
  <si>
    <t>Methods of test for petroleum and its products p 134 determination of volatile matter in raw and calcined petroleum coke First Revision</t>
  </si>
  <si>
    <t>IS 1448 ( Part 135) : 2013</t>
  </si>
  <si>
    <t>ISO 9029:1990</t>
  </si>
  <si>
    <t>Methods of test for petroleum and its products p 135 crude petroleum - Determination of water - Distillation method First Revision</t>
  </si>
  <si>
    <t>IS 1448 ( Part 136) : 1991</t>
  </si>
  <si>
    <t>Methods of test for petroleum and its products p 136 determination of evaporation loss of lubricating oils Noacks Method</t>
  </si>
  <si>
    <t>IS 1448 ( Part 137) : 1991</t>
  </si>
  <si>
    <t>Methods of test for petroleum and its products p 137 water separation characteristics of aviation turbine fuels</t>
  </si>
  <si>
    <t>IS 1448 ( Part 138) : 2018</t>
  </si>
  <si>
    <t>ASTM D-128:1988</t>
  </si>
  <si>
    <t>Methods of test for petroleum and its products p 138 determination of soap content First Revision</t>
  </si>
  <si>
    <t>IS 1448 ( Part 139) : 1992</t>
  </si>
  <si>
    <t>Methods of test for petroleum and its products p 139 determination of real density of calcined petroleum coke using butanol or toluene First Revision</t>
  </si>
  <si>
    <t>IS 1448 ( Part 140) : 1992</t>
  </si>
  <si>
    <t>Methods of test for petroleum and its products p 140 determination of apparent density of petroleum coke by mercury pyknometer method</t>
  </si>
  <si>
    <t>IS 1448 ( Part 141) : 2018</t>
  </si>
  <si>
    <t>Methods of test for petroleum and its products p 141 determination of apparent density of calcined petroleum coke by helium method First Revision</t>
  </si>
  <si>
    <t>IS 1448 ( Part 142) : 1993</t>
  </si>
  <si>
    <t>Petroleumandits products methods of test p 142 determination of water separation characteristics of aviation turbine fuels by portable separometer</t>
  </si>
  <si>
    <t>IS 1448 ( Part 143) : 1993</t>
  </si>
  <si>
    <t>Methods of test for petroleum and its products p 143 evaluation of white mineral oils by ultraviolet absorption</t>
  </si>
  <si>
    <t>IS 1448 ( Part 144) : 1993</t>
  </si>
  <si>
    <t>Methods of test for petroleum and its products p 144 non - Condensable gases in c2 and lighter hydrocarbon products by gas chromatography</t>
  </si>
  <si>
    <t>IS 1448 ( Part 145) : 1994</t>
  </si>
  <si>
    <t>Methods of test for petroleum and its products p 145 sodium nickel and vanadium in fuel oils and crude oils by atomic absorption spectroscopy</t>
  </si>
  <si>
    <t>IS 1448 ( Part 146) : 1998</t>
  </si>
  <si>
    <t>Methods of test for petroleum and its products p 146 determination of yield stress and apparent viscosity of engine oils at low temperature</t>
  </si>
  <si>
    <t>IS 1448 ( Part 147) : 1998</t>
  </si>
  <si>
    <t>Methods of test for petroleum and its products p 147 determination of potential gum in motor gasolines</t>
  </si>
  <si>
    <t>IS 1448 ( Part 148) : 2019</t>
  </si>
  <si>
    <t>ISO 6297</t>
  </si>
  <si>
    <t>Methods of test for petroleum and its products p 148 petroleum products - Aviation and distillate fuels - Determination of electrical conductivity First Revision</t>
  </si>
  <si>
    <t>IS 1448 ( Part 149) : 2017</t>
  </si>
  <si>
    <t>ISO 12156-1</t>
  </si>
  <si>
    <t>Methods of test for petroleum and its products p 149 diesel fuel - Assessment of lubricity using the high - Frequency reciprocating rig Hfrr - Test method First Revision</t>
  </si>
  <si>
    <t>IS 1448 ( Part 150) : 2004</t>
  </si>
  <si>
    <t>ISO 13757 : 1996</t>
  </si>
  <si>
    <t>Methods of test for petroleum and its products p 150 liquefied petroleum gases - Determination of oily residues - High - Temperature method</t>
  </si>
  <si>
    <t>IS 1448 ( Part 151) : 2004</t>
  </si>
  <si>
    <t>ISO 7941</t>
  </si>
  <si>
    <t>Methods of test for petroleum and its products p 151 commercial propane and butane - Analysis by gas chromatography</t>
  </si>
  <si>
    <t>IS 1448 ( Part 152) : 2004</t>
  </si>
  <si>
    <t>ISO 6251</t>
  </si>
  <si>
    <t>Methods of test for petroleum and its products p 152 liquefied petroleum gases - Corrosiveness to copper - Copper strip test</t>
  </si>
  <si>
    <t>IS 1448 ( Part 153) : 2012</t>
  </si>
  <si>
    <t>ISO 20847 : 2004</t>
  </si>
  <si>
    <t>Methods of test for petroleum and its products p 153 petroleum products - Determination of sulfur content of automotive fuels - Energy - Dispersive x - Ray fluorescence spectrometry</t>
  </si>
  <si>
    <t>IS 1448 ( Part 154) : 2012</t>
  </si>
  <si>
    <t>ISO 12205 : 1995</t>
  </si>
  <si>
    <t>Methods of test for petroleum and its products p 154 determination of the oxidation stability of middle - Distillate fuels</t>
  </si>
  <si>
    <t>IS 1448 ( Part 155) : 2020</t>
  </si>
  <si>
    <t>Methods of Test for Petroleum and its Products P 155 Determination of Trace Nitrogen in Liquid Petroleum Hydrocarbons by Oxidative Combustion with Chemiluminescence Detector</t>
  </si>
  <si>
    <t>IS 1448 ( Part 157) : 2018</t>
  </si>
  <si>
    <t>Methods of test for petroleum and its products p 157 rust protections by metal preservatives in the humidity cabinet</t>
  </si>
  <si>
    <t>IS 1448 ( Part 158) : 2016</t>
  </si>
  <si>
    <t>ISO 5661</t>
  </si>
  <si>
    <t>Methods of test for petroleum and its products p 158 hydrocarbon liquids - Determination of refractive index</t>
  </si>
  <si>
    <t>IS 1448 ( Part 159) : 2018</t>
  </si>
  <si>
    <t>Methods of test for petroleum and its products p 159 determination of sulphur content of automotive fuels - Wavelength - Dispersive x - Ray fluorescence spectrometry</t>
  </si>
  <si>
    <t>IS 1448 ( Part 160) : 2017</t>
  </si>
  <si>
    <t>Methods of test for petroleum and its products p 160 determination of sulphur content of automotive fuels - Ultraviolet fluorescence method</t>
  </si>
  <si>
    <t>IS 1448 ( Part 161) : 2017</t>
  </si>
  <si>
    <t>ISO 13032</t>
  </si>
  <si>
    <t>Methods of test for petroleum and its products p 161 determination of low concentration of sulphur in automotive fuels - Energy - Dispersive x - Ray fluorescence spectrometric method</t>
  </si>
  <si>
    <t>IS 1448 ( Part 162) : 2018</t>
  </si>
  <si>
    <t>ASTM D 4898 - 90</t>
  </si>
  <si>
    <t>Methods of Test For Petroleum and Its Products P 162 Determination of insoluble Contamination of Hydraulic Fluids by Gravimetric Analysis</t>
  </si>
  <si>
    <t>IS 1448 ( Part 163) : 2018</t>
  </si>
  <si>
    <t>ASTM D3525 - 04(201</t>
  </si>
  <si>
    <t>Methods of test for petroleum and its products p 163 determination of gasoline diluent in used gasoline engine oils by gas chromatography</t>
  </si>
  <si>
    <t>IS 1448 ( Part 164) : 2018</t>
  </si>
  <si>
    <t>ASTM D4290 - 07(201</t>
  </si>
  <si>
    <t>Methods of test for petroleum and its products p 164 determination of the leakage tendencies of automotive wheel bearing grease under accelerated conditions</t>
  </si>
  <si>
    <t>IS 1448 ( Part 165) : 2018</t>
  </si>
  <si>
    <t>ASTM D 1831</t>
  </si>
  <si>
    <t>Methods of test for petroleum and its products p 165 test method for roll stability of lubricating grease</t>
  </si>
  <si>
    <t>IS 1448 ( Part 167) : 2018</t>
  </si>
  <si>
    <t>Methods of test for petroleum and its products p 167 determination of density - Oscillating u - Tube method</t>
  </si>
  <si>
    <t>IS 1448 ( Part 168) : 2018</t>
  </si>
  <si>
    <t>ISO 13758 : 1996</t>
  </si>
  <si>
    <t>Methods of Test for Petroleum and its Products P 168 Assessment of the Dryness of Propane - Valve Freeze Method</t>
  </si>
  <si>
    <t>IS 1448 ( Part 169) : 2018</t>
  </si>
  <si>
    <t>Methods of test for petroleum and its products p 169 determination of chlorine and bromine content - Wavelength - Dispersive x - Ray fluorescence spectrometry</t>
  </si>
  <si>
    <t>IS 1448 ( Part 170) : 2018</t>
  </si>
  <si>
    <t>ISO 20623 : 2003</t>
  </si>
  <si>
    <t>Methods of test for petroleum and its products Part 170 determination of the extreme - Pressure and anti - Wear properties of fluids - Four ball method European Conditions</t>
  </si>
  <si>
    <t>IS 1448 ( Part 171) : 2019</t>
  </si>
  <si>
    <t>ISO 13758</t>
  </si>
  <si>
    <t>Methods of test for petroleum and its products p 171 carbonaceous materials for the production of aluminum - Calcined coke for electrodes - Determination of the electrical resistivity of granules</t>
  </si>
  <si>
    <t>IS 1448 ( Part 172) : 2020</t>
  </si>
  <si>
    <t>Methods of Test for Petroleum and its Products P 172 ICP-AES Method for Determination of Trace Elements in Petroleum Products</t>
  </si>
  <si>
    <t>IS 1448 ( Part 174) : 2020</t>
  </si>
  <si>
    <t>Methods of Test for Petroleum and its Products Part 174 Petroleum Products Calculation of Cetane index of Middle-Distillate Fuels by the Four Variable Equation</t>
  </si>
  <si>
    <t>IS 1448 ( Part 175) : 2020</t>
  </si>
  <si>
    <t>IS 1448 ( Part 176) : 2020</t>
  </si>
  <si>
    <t>Methods of Test for Petroleum and its Products Part 176 Petroleum Products Determination of Acid Number Semi-micro Colour-indicator Titration Method</t>
  </si>
  <si>
    <t>IS 1448 ( Part 177) : 2020</t>
  </si>
  <si>
    <t>Methods of Test for Petroleum and its Products Part 177 Aviation Fuels Estimation of Net Specific Energy</t>
  </si>
  <si>
    <t>IS 1448 ( Part 178) : 2020</t>
  </si>
  <si>
    <t>Methods of Test for Petroleum and its Products Part 178 Clear Liquids Estimation of Colour by the platinum Cobalt Colour Scale</t>
  </si>
  <si>
    <t>IS 1448 ( Part 179) : 2020</t>
  </si>
  <si>
    <t>Methods of Test for Petroleum and its Products Part 179 Petroleum Products Determination of Sulfur Content Wavelength-dispersive X-ray Fluorescence Spectrometry</t>
  </si>
  <si>
    <t>IS 1448 ( Part 181) : 2020</t>
  </si>
  <si>
    <t>Methods of Test for Petroleum and its Products Part 181 Liquid Petroleum Products Determination of Hydrocarbon Types and Oxygenates in Automotive Motor Gasoline and in Ethanol E85 Automotive Fuel Multidimensional Gas Chromatography Method</t>
  </si>
  <si>
    <t>IS 1448 ( Part 182) : 2020</t>
  </si>
  <si>
    <t>Methods of Test for Petroleum and its Products Part 182 Petroleum Products Determination of Water Coulometric Karl Fischer Titration Method</t>
  </si>
  <si>
    <t>IS 1488 ( Part 157) : 2018</t>
  </si>
  <si>
    <t>IS 7895 : 1975</t>
  </si>
  <si>
    <t>Tests for fire - Resistant characteristics of hydraulic fluids used in mining machinery</t>
  </si>
  <si>
    <t>IS 14504 : 1998</t>
  </si>
  <si>
    <t>ISO 6976</t>
  </si>
  <si>
    <t>Natural gas - Calculation of calorific values density relative density and wobbe index from composition</t>
  </si>
  <si>
    <t>IS 15125 : 2002</t>
  </si>
  <si>
    <t>ISO 10715</t>
  </si>
  <si>
    <t>Natural gas - Sampling guidelines</t>
  </si>
  <si>
    <t>IS 15128 : 2002</t>
  </si>
  <si>
    <t>ISO 10723</t>
  </si>
  <si>
    <t>Natural gas - Performance evaluation for on - Line analytical systems</t>
  </si>
  <si>
    <t>IS 15129 : 2002</t>
  </si>
  <si>
    <t>ISO 14111</t>
  </si>
  <si>
    <t>Natural gas - Guidelines to traceability in analysis</t>
  </si>
  <si>
    <t>IS 15130 ( Part 1) : 2019</t>
  </si>
  <si>
    <t>ISO 6974-1</t>
  </si>
  <si>
    <t>Natural Gas Calculation of Compression Factor Part 1 Introduction and Guidelines First Revision</t>
  </si>
  <si>
    <t>IS 15130 ( Part 2) : 2007</t>
  </si>
  <si>
    <t>ISO 6974-2</t>
  </si>
  <si>
    <t>Natural gas - Determination of composition with defined uncertainty by gas chromatography Part 2 measuring - System characteristics and statistics for processing of data</t>
  </si>
  <si>
    <t>IS 15130 ( Part 3) : 2002</t>
  </si>
  <si>
    <t>ISO 6974 -3 : 2000</t>
  </si>
  <si>
    <t>Natural gas - Determination of composition with defined uncertainty by gas chromatography Part 3 determination of hydrogen helnavi oxygen nitrogen carbon dkixide and hydrocarbons up to c8 using two packed columns</t>
  </si>
  <si>
    <t>IS 15130 ( Part 4) : 2002</t>
  </si>
  <si>
    <t>ISO 6974-4</t>
  </si>
  <si>
    <t>Natural Gas - Determination of Composition with Defined Uncertainty by Gas Chromatography - Part 4 Determination of Nitrogen Carbon Dioxide and C1 to C5 and C6 Hydrocarbons for a Laboratory and On-line Measuring System Using Two Columns</t>
  </si>
  <si>
    <t>IS 15130 ( Part 5) : 2002</t>
  </si>
  <si>
    <t>ISO 6974-5</t>
  </si>
  <si>
    <t>Natural gas - Determination of composition with defined uncertainty by gas chromatography Part 5 determination of nitrogen carbon dioxide and cl to c - and c6 hydrocarbons for a laboratory and on - Line process application using three columns</t>
  </si>
  <si>
    <t>IS 15305 ( Part 1) : 2019</t>
  </si>
  <si>
    <t>ISO 12213-1</t>
  </si>
  <si>
    <t>IS 15305 ( Part 2) : 2019</t>
  </si>
  <si>
    <t>ISO 12213-2:2006</t>
  </si>
  <si>
    <t>Natural Gas Calculation of Compression Factor Part 2 Calculation Using Molar-Composition Analysis First Revision</t>
  </si>
  <si>
    <t>IS 15305 ( Part 3) : 2018</t>
  </si>
  <si>
    <t>ISO 12213-3</t>
  </si>
  <si>
    <t>Natural gas - Calculation of compression factor Part 3 calculation using physical properties First Revision</t>
  </si>
  <si>
    <t>IS 15319 : 2003</t>
  </si>
  <si>
    <t>ISO 13734</t>
  </si>
  <si>
    <t>Natural gas - Organic sulfur compounds used as odorants - Requirements and test methods</t>
  </si>
  <si>
    <t>IS 15641 ( Part 1) : 2006</t>
  </si>
  <si>
    <t>ISO 10101-1</t>
  </si>
  <si>
    <t>Natural gas - Determination of water by the karl fischer method Part 1 lNtroduction</t>
  </si>
  <si>
    <t>IS 15641 ( Part 2) : 2006</t>
  </si>
  <si>
    <t>ISO 10101-2</t>
  </si>
  <si>
    <t>Natural gas - Determination of water by the karl fischer method Part 2 titration procedure</t>
  </si>
  <si>
    <t>IS 15641 ( Part 3) : 2007</t>
  </si>
  <si>
    <t>ISO 10101 -3</t>
  </si>
  <si>
    <t>Natural gas - Determination of water by karl fischer method Part 3 coulometric procedure</t>
  </si>
  <si>
    <t>IS 17315 ( Part 1) : 2019</t>
  </si>
  <si>
    <t>Petroleum and Related Products Precision of Measurement Methods and Results Part 1 Determination of Precision Data in Relation to Methods of Test</t>
  </si>
  <si>
    <t>IS 17315 ( Part 2) : 2019</t>
  </si>
  <si>
    <t>Petroleum and Related Products Precision of Measurement Methods and Results Part 2 Interpretation and Application of Precision Data in Relation to Methods of Test</t>
  </si>
  <si>
    <r>
      <rPr>
        <b/>
        <sz val="11"/>
        <color theme="1"/>
        <rFont val="Calibri"/>
        <family val="2"/>
        <scheme val="minor"/>
      </rPr>
      <t>PCD 3 : Petroleum and Related Products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terminology; petroleum, petroleum products, biofuels (liquid and gas), fuels produced through synthesis route, specification for natural gas and codes of practice for storage, handling, transport and application.
</t>
    </r>
    <r>
      <rPr>
        <b/>
        <sz val="11"/>
        <color theme="1"/>
        <rFont val="Calibri"/>
        <family val="2"/>
        <scheme val="minor"/>
      </rPr>
      <t xml:space="preserve">Liaison : </t>
    </r>
    <r>
      <rPr>
        <sz val="11"/>
        <color theme="1"/>
        <rFont val="Calibri"/>
        <family val="2"/>
        <scheme val="minor"/>
      </rPr>
      <t>ISO TC-28 (P): Petroleum and related products, fuels and lubricants from natural or synthetic sources ; ISO TC-28 SC-4 (P): Classifications and specifications  ;ISO TC-28 SC-7 (P): Liquid Biofuels  ;</t>
    </r>
  </si>
  <si>
    <t>IS 534 : 2007</t>
  </si>
  <si>
    <t>Benzene - Specification Fourth Revision</t>
  </si>
  <si>
    <t>IS 537 : 2011</t>
  </si>
  <si>
    <t>Toluene - Specification Second Revision</t>
  </si>
  <si>
    <t>IS 1459 : 2018</t>
  </si>
  <si>
    <t>Kerosene - Specification Fourth Revision</t>
  </si>
  <si>
    <t>IS 1460 : 2017</t>
  </si>
  <si>
    <t>Automotive diesel fuel - Specification Sixth Revision</t>
  </si>
  <si>
    <t>IS 1571 : 2018</t>
  </si>
  <si>
    <t>DEF STAN 91-091 (Iss</t>
  </si>
  <si>
    <t>Aviation turbine fuels kerosine type jet - A - 1 - Specification Tenth Revision</t>
  </si>
  <si>
    <t>IS 1587 : 2017</t>
  </si>
  <si>
    <t>DEF STAN 91-86</t>
  </si>
  <si>
    <t>Aviation turbine fuel high flash point type - Specification Fourth Revision</t>
  </si>
  <si>
    <t>IS 1593 : 2018</t>
  </si>
  <si>
    <t>Fuel oils - Specification Third Revision</t>
  </si>
  <si>
    <t>IS 1604 : 2012</t>
  </si>
  <si>
    <t>Aviation gasoline - Specification Fourth Revision</t>
  </si>
  <si>
    <t>IS 1745 : 2018</t>
  </si>
  <si>
    <t>Petroleum hydrocarbon solvents - Specification Third Revision</t>
  </si>
  <si>
    <t>IS 2796 : 2017</t>
  </si>
  <si>
    <t>Motor gasoline - Specification Sixth Revision</t>
  </si>
  <si>
    <t>IS 3470 : 2017</t>
  </si>
  <si>
    <t>Hexane food grade - Specification Second Revision</t>
  </si>
  <si>
    <t>IS 4576 : 2018</t>
  </si>
  <si>
    <t>ASTM D 1835</t>
  </si>
  <si>
    <t>Liquefied petroleum gases - Specification Second Revision</t>
  </si>
  <si>
    <t>IS 4639 ( Part 1) : 2000</t>
  </si>
  <si>
    <t>ISO 1998-1</t>
  </si>
  <si>
    <t>Petroleum industry - Terminology Part 1 raw materials and products First Revision</t>
  </si>
  <si>
    <t>IS 4639 ( Part 2) : 2000</t>
  </si>
  <si>
    <t>ISO 1998-2</t>
  </si>
  <si>
    <t>Petroleum industry - Terminology Part 2 properties and tests First Revision</t>
  </si>
  <si>
    <t>IS 4639 ( Part 3) : 2000</t>
  </si>
  <si>
    <t>ISO 1998-3</t>
  </si>
  <si>
    <t>Petroleum indusry - Terminology Part 3 exploration and production First Revision</t>
  </si>
  <si>
    <t>IS 4639 ( Part 4) : 2000</t>
  </si>
  <si>
    <t>ISO 1998-4</t>
  </si>
  <si>
    <t>Petroleum 1ndustr - Terminology Part 4 refining First Revision</t>
  </si>
  <si>
    <t>IS 4639 ( Part 5) : 2000</t>
  </si>
  <si>
    <t>ISO 1998-5</t>
  </si>
  <si>
    <t>Petroleum i - Ndustry - Terminology Part 5 transport storage distribution First Revision</t>
  </si>
  <si>
    <t>IS 4639 ( Part 6) : 2002</t>
  </si>
  <si>
    <t>ISO 1998-6</t>
  </si>
  <si>
    <t>Petroleum industry - Terminology Part 6 measurement First Revision</t>
  </si>
  <si>
    <t>IS 4639 ( Part 7) : 2000</t>
  </si>
  <si>
    <t>ISO 1998-7</t>
  </si>
  <si>
    <t>Petroleum industry - Terminology Part 7 miscellaneous terms First Revision</t>
  </si>
  <si>
    <t>IS 4639 ( Part 99) : 2002</t>
  </si>
  <si>
    <t>ISO 1998-99</t>
  </si>
  <si>
    <t>Petroleum industry - Terminology Part 99 general and index First Revision</t>
  </si>
  <si>
    <t>IS 4654 : 2019</t>
  </si>
  <si>
    <t>Paraffin Wax Specification Third Revision</t>
  </si>
  <si>
    <t>IS/ISO 8216 ( Part 1) : 2010</t>
  </si>
  <si>
    <t>ISO 8216-1</t>
  </si>
  <si>
    <t>Petroleum products - Fuels Class F classification Part 1 categories of marine fuels</t>
  </si>
  <si>
    <t>IS 8502 : 2018</t>
  </si>
  <si>
    <t>Petroleum coke - Specification Second Revision</t>
  </si>
  <si>
    <t>IS 11254 : 2009</t>
  </si>
  <si>
    <t>Code of practice for dispensation of aviation fuel and allied products First Revision</t>
  </si>
  <si>
    <t>IS 11489 : 1985</t>
  </si>
  <si>
    <t>Specification for heavy petroleum stock Hps</t>
  </si>
  <si>
    <t>IS 13833 : 2019</t>
  </si>
  <si>
    <t>Microcrystalline Wax Derived From Petroleum Specification First Revision</t>
  </si>
  <si>
    <t>IS 14861 : 2000</t>
  </si>
  <si>
    <t>Liquefied petroleum gases Lpg for automotive purposes - Specification</t>
  </si>
  <si>
    <t>IS 15126 : 2002</t>
  </si>
  <si>
    <t>ISO 13443</t>
  </si>
  <si>
    <t>Natural gas - Standard reference conditions</t>
  </si>
  <si>
    <t>IS 15127 : 2002</t>
  </si>
  <si>
    <t>ISO 13686</t>
  </si>
  <si>
    <t>Natural gas - Quality designation</t>
  </si>
  <si>
    <t>IS 15217 : 2002</t>
  </si>
  <si>
    <t>Fuel oil for diesel generating sets - Specification</t>
  </si>
  <si>
    <t>IS 15320 ( Part 1) : 2012</t>
  </si>
  <si>
    <t>ISO 15403-1 : 2006</t>
  </si>
  <si>
    <t>Natural gas - Natural gas for use as a compressed fuel for vehicles Part 1 designation of the quality First Revision</t>
  </si>
  <si>
    <t>IS 15607 : 2016</t>
  </si>
  <si>
    <t>Biodiesel B100 - Fatty acid methyl esters Fame - Specification First Revision</t>
  </si>
  <si>
    <t>IS 15770 : 2008</t>
  </si>
  <si>
    <t>Light diesel oil - Specification</t>
  </si>
  <si>
    <t>Light Diesel Oil Specification</t>
  </si>
  <si>
    <t>IS 15958 : 2012</t>
  </si>
  <si>
    <t>Compressed natural gas Cng for automotive purposes - Specification</t>
  </si>
  <si>
    <t>IS 16087 : 2016</t>
  </si>
  <si>
    <t>Biogas Biomethane - Specification First Revision</t>
  </si>
  <si>
    <t>IS 16531 : 2016</t>
  </si>
  <si>
    <t>Biodiesel diesel fuel blend B6 To B20 - Specification</t>
  </si>
  <si>
    <t>IS 16629 : 2017</t>
  </si>
  <si>
    <t>Hydrous ethanol for use in ed 95 automotive fuel - Specification</t>
  </si>
  <si>
    <t>IS 16634 : 2017</t>
  </si>
  <si>
    <t>E85 fuel Blend Of Anhydrous Ethanol And Gasoline - Specification</t>
  </si>
  <si>
    <t>IS 16704 : 2018</t>
  </si>
  <si>
    <t>ISO 16861</t>
  </si>
  <si>
    <t>Petroleum products - Fuels Class F - Specifications of dimethyl ether Dme</t>
  </si>
  <si>
    <t>IS 16731 : 2019</t>
  </si>
  <si>
    <t>Petroleum products - Fuels Class F - Specifications of marine fuels</t>
  </si>
  <si>
    <t>IS 16737 : 2018</t>
  </si>
  <si>
    <t>Petroleum Products- Fuels Class F - Classification Part 2 Categories of Gas Turbine Fuels for Industrial and Marine Applications</t>
  </si>
  <si>
    <t>IS 16737 ( Part 3) : 2018</t>
  </si>
  <si>
    <t>ISO 8216-3 : 1987</t>
  </si>
  <si>
    <t>Petroleum products - Fuels Class F - Classification Part 3 family l Liquefied Petroleum Gases</t>
  </si>
  <si>
    <t>IS 16737 ( Part 99) : 2017</t>
  </si>
  <si>
    <t>Petroleum products - Fuels Class F - Classification Part 99 general</t>
  </si>
  <si>
    <t>IS 16861 : 2018</t>
  </si>
  <si>
    <t>High flash high speed diesel fuel - Specification</t>
  </si>
  <si>
    <t>IS 17021 : 2018</t>
  </si>
  <si>
    <t>E 20 fuel - Admixture of anhydrous ethanol and gasoline - As fuel for spark ignited engine powered vehicles - Specification</t>
  </si>
  <si>
    <t>IS 17042 ( Part 1) : 2018</t>
  </si>
  <si>
    <t>ISO 22241-1</t>
  </si>
  <si>
    <t>Diesel engines - Nox reduction agent aus 32 Part 1 quality requirements</t>
  </si>
  <si>
    <t>IS 17042 (Part 2) : 2018</t>
  </si>
  <si>
    <t>ISO 22241-2</t>
  </si>
  <si>
    <t>Diesel engines - Nox reduction agent aus 32 Part 2 test methods</t>
  </si>
  <si>
    <t>IS 17042 ( Part 3) : 2018</t>
  </si>
  <si>
    <t>ISO 22241-3</t>
  </si>
  <si>
    <t>Diesel Engines NOX Reduction Agent AUS 32 Part 3 Handling Transportation and Storage</t>
  </si>
  <si>
    <t>IS 17042 ( Part 4) : 2018</t>
  </si>
  <si>
    <t>ISO 22241-4</t>
  </si>
  <si>
    <t>Diesel Engines NOX Reduction Agent AUS 32 Part 4 Refilling Interface</t>
  </si>
  <si>
    <t>IS 17042 ( Part 5) : 2018</t>
  </si>
  <si>
    <t>ISO 22241-5</t>
  </si>
  <si>
    <t>Diesel engines - Nox reduction agent aus 32 Part 5 refilling interface for passenger cars</t>
  </si>
  <si>
    <t>IS 17049 : 2018</t>
  </si>
  <si>
    <t>Petroleum coke for anode making in aluminium industry - Specification</t>
  </si>
  <si>
    <t>IS 17075 : 2019</t>
  </si>
  <si>
    <t>Anhydrous methanol for use as a blending component in fuels - Specification</t>
  </si>
  <si>
    <t>IS 17076 : 2019</t>
  </si>
  <si>
    <t>M15 fuel - Admixture of anhydrous methanol and motor gasoline as fuel for spark ignited engines - Specification</t>
  </si>
  <si>
    <t>IS 17081 : 2019</t>
  </si>
  <si>
    <t>Aviation turbine fuel Kerosene Type Jet A - 1 containing synthesized hydrocarbons - Specification</t>
  </si>
  <si>
    <t>IS 17314 : 2019</t>
  </si>
  <si>
    <t>Hydrogen Enriched Compressed Natural Gas HCNG for Automotive Purposes Specification</t>
  </si>
  <si>
    <r>
      <rPr>
        <b/>
        <sz val="11"/>
        <color theme="1"/>
        <rFont val="Calibri"/>
        <family val="2"/>
        <scheme val="minor"/>
      </rPr>
      <t>PCD 6 : Bitumen, Tar and Related Products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for terminology, methods of sampling and test and specification for bitumen including bitumen cutback and bitumen emulsion, bitumen additives, modified bitumen, industrial bitumen, bituminous mixes.
</t>
    </r>
    <r>
      <rPr>
        <b/>
        <sz val="11"/>
        <color theme="1"/>
        <rFont val="Calibri"/>
        <family val="2"/>
        <scheme val="minor"/>
      </rPr>
      <t>Liaison :</t>
    </r>
  </si>
  <si>
    <t>IS 73 : 2013</t>
  </si>
  <si>
    <t>Paving bitumen - Specification Fourth Revision</t>
  </si>
  <si>
    <t>IS 217 : 2018</t>
  </si>
  <si>
    <t>Cutback bitumen - Specification Third Revision</t>
  </si>
  <si>
    <t>IS 334 : 2002</t>
  </si>
  <si>
    <t>Glossary of terms relating to bitumen and tar Third Revision</t>
  </si>
  <si>
    <t>IS 702 : 1988</t>
  </si>
  <si>
    <t>Specification for indusrial bitumen Second Revision</t>
  </si>
  <si>
    <t>IS 1201 to 1220 : 1978</t>
  </si>
  <si>
    <t>Methods for testing tar and bituminous materials First Revision</t>
  </si>
  <si>
    <t>IS 3116 : 2002</t>
  </si>
  <si>
    <t>Sealing compound for lead - Acid bateries Bitumen Based - Specification First Revision</t>
  </si>
  <si>
    <t>IS 3117 : 2004</t>
  </si>
  <si>
    <t>Bitumen emulsion for roads and allied applications Anionic Type - Specification First Revision</t>
  </si>
  <si>
    <t>IS 5451 : 2001</t>
  </si>
  <si>
    <t>Glossary of terms relating to coal carbonization products First Revision</t>
  </si>
  <si>
    <t>IS 8887 : 2017</t>
  </si>
  <si>
    <t>Bitumen emulsion for roads Cationic Type - Specification Third Revision</t>
  </si>
  <si>
    <t>IS 9381 : 1979</t>
  </si>
  <si>
    <t>Methods for testing tar and bituminous materials determination of fraass breaking point of bitumen</t>
  </si>
  <si>
    <t>IS 9382 : 1979</t>
  </si>
  <si>
    <t>Methods for testlNg tar and bituminous materials determination of effect of heat and air by thin film oven test</t>
  </si>
  <si>
    <t>IS 10511 : 1983</t>
  </si>
  <si>
    <t>Method for determination of asphaltenes in bitumen by precipitation with normal heptane</t>
  </si>
  <si>
    <t>IS 10512 : 2003</t>
  </si>
  <si>
    <t>Method for determination of wax content in bitumen - Specification First Revision</t>
  </si>
  <si>
    <t>IS 14982 : 2017</t>
  </si>
  <si>
    <t>Anti - Stripping agents for bitumen addition - Specification First Revision</t>
  </si>
  <si>
    <t>IS 15172 : 2002</t>
  </si>
  <si>
    <t>Methods for testing tar and bituminous materials - Determination of curing lNdex for cutback bitumens</t>
  </si>
  <si>
    <t>IS 15173 : 2002</t>
  </si>
  <si>
    <t>Methods of test for tars and bituminous materials - Determination of breaking point for cationic bitumen emulsion</t>
  </si>
  <si>
    <t>IS 15174 : 2002</t>
  </si>
  <si>
    <t>Methods for testing tar and bituminous materials - Determination of breaking point for anionic bitumen emulsion</t>
  </si>
  <si>
    <t>IS 15462 : 2019</t>
  </si>
  <si>
    <t>Polymer modified bitumen Pmb specification First Revision</t>
  </si>
  <si>
    <t>IS 15799 : 2008</t>
  </si>
  <si>
    <t>Methods for testing tar and bituminous materials - Determination of durability of bitumen</t>
  </si>
  <si>
    <t>IS 15808 : 2008</t>
  </si>
  <si>
    <t>Multi - Grade bitumen for use in pavement construction - Specification</t>
  </si>
  <si>
    <t>IS 17016 : 2018</t>
  </si>
  <si>
    <t>Cationic modified bitumen emulsion - Specification</t>
  </si>
  <si>
    <t>IS 17052 : 2018</t>
  </si>
  <si>
    <t>Rejuvenating agents for hot mix recycling of bituminous surfacing - Specification</t>
  </si>
  <si>
    <t>IS 17079 : 2019</t>
  </si>
  <si>
    <t>Rubber modified bitumen Rmb specification</t>
  </si>
  <si>
    <t>IS 17116 : 2019</t>
  </si>
  <si>
    <t>Determination of resistance of compacted bituminous mixture to moisture - Induced damage</t>
  </si>
  <si>
    <t>IS 17124 : 2019</t>
  </si>
  <si>
    <t>Crack sealants - Specification</t>
  </si>
  <si>
    <t>IS 17127 : 2019</t>
  </si>
  <si>
    <t>Determination of stability flow and bulk density of bituminous mixes by marshall method</t>
  </si>
  <si>
    <t>IS 17335 : 2020</t>
  </si>
  <si>
    <t>Determination of Apparent Viscosity of Bituminous Binders at Elevated Temperature by Rotational Viscometer</t>
  </si>
  <si>
    <r>
      <rPr>
        <b/>
        <sz val="11"/>
        <color theme="1"/>
        <rFont val="Calibri"/>
        <family val="2"/>
        <scheme val="minor"/>
      </rPr>
      <t>PCD 7 : Solid Mineral Fuels and Solid Biofuels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To formulate Indian Standards for a) Terminology, methods of sampling and test, codes of practice, classification by size and type, petrographic analysis and specification for solid mineral fuel b) Terminology, methods of sampling and test, codes of practice, classification and specification for raw and processed materials originating from arboriculture, agriculture, aquaculture, horticulture and forestry to be used as a source for solid bio-fuels.
Liaison : ISO TC-27 (P): SOLID MINERAL FUELS ; ISO TC-27 SC-1 (P): Coal preparation: Terminology and performance  ;ISO TC-27 SC-3 (P):  Coke  ;ISO TC-27 SC-4 (P):  Sampling  ;ISO TC-27 SC-5 (P): Methods of analysis  ;ISO TC-238 (P): Solid Bio-fuels  ;</t>
    </r>
  </si>
  <si>
    <t>IS 212 : 1983</t>
  </si>
  <si>
    <t>Specification for crude coal tar for general use Second Revision</t>
  </si>
  <si>
    <t>IS 216 : 2006</t>
  </si>
  <si>
    <t>Coal tar pitch - Specification Second Revision</t>
  </si>
  <si>
    <t>IS 218 : 1983</t>
  </si>
  <si>
    <t>Specification for creosote oil for use as wood preservatives Second Revision</t>
  </si>
  <si>
    <t>IS 436 ( Part 1 / Sec 1) : 1964</t>
  </si>
  <si>
    <t>Methods for sampling of coal and coal Part i sampling of coal section 1 manual sampling Revised</t>
  </si>
  <si>
    <t>IS 437 : 1979</t>
  </si>
  <si>
    <t>ISO 1953</t>
  </si>
  <si>
    <t>Size analysis of coal and coke for marketing Third Revision</t>
  </si>
  <si>
    <t>IS 439 : 1989</t>
  </si>
  <si>
    <t>Industrial coke - Specification Third Revision</t>
  </si>
  <si>
    <t>IS 770 : 2013</t>
  </si>
  <si>
    <t>Classification and codification of indian coals lignites and semi - Anthracites Third Revision</t>
  </si>
  <si>
    <t>IS 1350 ( Part 1) : 1984</t>
  </si>
  <si>
    <t>Methods of test fOr coal and coke Part 1 proximate analysis Second Revision</t>
  </si>
  <si>
    <t>IS 1350 ( Part 2) : 2017</t>
  </si>
  <si>
    <t>ISO 1928 : 2009</t>
  </si>
  <si>
    <t>Methods of test for coal and coke Part 2 determination of gross calorific value by the bomb calorimetric method and calculation of net calorific value Second Revision</t>
  </si>
  <si>
    <t>IS 1350 ( Part 3) : 1969</t>
  </si>
  <si>
    <t>ISO/R 334</t>
  </si>
  <si>
    <t>Methods of test for coal and coke</t>
  </si>
  <si>
    <t>IS 1350 ( Part 4 / Sec 1) : 1974</t>
  </si>
  <si>
    <t>ISO/R 609</t>
  </si>
  <si>
    <t>Methods of test for coal and coke Part 4 ultimate analysis section 1 determination of carbon and hydrogen First Revision</t>
  </si>
  <si>
    <t>IS 1350 ( Part 4 / Sec 2) : 1975</t>
  </si>
  <si>
    <t>ISO/R 332, ISO/R 333</t>
  </si>
  <si>
    <t>Methods of test for coal and coke Part 4 ultimate analysis section 2 determination of nitrogen First Revision</t>
  </si>
  <si>
    <t>IS 1350 ( Part 5) : 2017</t>
  </si>
  <si>
    <t>Methods of test for coal and coke Part 5 determination of special impurities Carbon Present As Carbonate Chlorine And Phosphorus Second Revision</t>
  </si>
  <si>
    <t>IS 1353 Part 1 : 2018</t>
  </si>
  <si>
    <t>Method of test for coal carbonization Part 1 determination of the crucible swelling number Second Revision</t>
  </si>
  <si>
    <t>IS 1353 ( Part 2) : 2018</t>
  </si>
  <si>
    <t>ISO 502: 2015</t>
  </si>
  <si>
    <t>Method of test for coal carbonization Part 2 determination of caking power - Gray - King coke test Second Revision</t>
  </si>
  <si>
    <t>IS 1354 : 1992</t>
  </si>
  <si>
    <t>ISO 556, ISO 616, ISO 1014</t>
  </si>
  <si>
    <t>Methods of test for special tests Second Revision</t>
  </si>
  <si>
    <t>IS 1355 : 1984</t>
  </si>
  <si>
    <t>ISO 1171 : 1981</t>
  </si>
  <si>
    <t>Methods of determination of the chemical composition of ash of coal and coke First Revision</t>
  </si>
  <si>
    <t>IS 3746 : 2018</t>
  </si>
  <si>
    <t>ISO 561:1986</t>
  </si>
  <si>
    <t>Graphical symbols for coal preparation plant Second Revision</t>
  </si>
  <si>
    <t>IS 3810 ( Part 1) : 2002</t>
  </si>
  <si>
    <t>ISO 1213-1:1993</t>
  </si>
  <si>
    <t>Solid mineral fuels - Vocabulary Part 1 terms relating to coal preparation Second Revision</t>
  </si>
  <si>
    <t>IS 3810 ( Part 2) : 2003</t>
  </si>
  <si>
    <t>ISO 1213-2:1992</t>
  </si>
  <si>
    <t>Solid mineral fuels - Vocabulary Part 2 terms relating to sampling testing and analysis First Revision</t>
  </si>
  <si>
    <t>IS 3810 ( Part 3) : 1977</t>
  </si>
  <si>
    <t>Glossary of terms relating t3 solid mineral fuels Part ill coke z</t>
  </si>
  <si>
    <t>IS 4023 : 1991</t>
  </si>
  <si>
    <t>Methods for the determination of reactivity of coke First Revision</t>
  </si>
  <si>
    <t>IS 4286 : 1976</t>
  </si>
  <si>
    <t>Specification for domestic coke First Revision</t>
  </si>
  <si>
    <t>IS 4311 : 1967</t>
  </si>
  <si>
    <t>ISO/R 679</t>
  </si>
  <si>
    <t>Method for the determination of mineral matter in coal</t>
  </si>
  <si>
    <t>IS 4433 : 1979</t>
  </si>
  <si>
    <t>Method for determination of hardgrove grindability index of coal First Revision</t>
  </si>
  <si>
    <t>IS 5062 ( Part 1) : 1969</t>
  </si>
  <si>
    <t>Methods of test for brown coals and lignites Part 1 determination of moisture content by the idrect volumetric method</t>
  </si>
  <si>
    <t>IS 5062 ( Part 2) : 1969</t>
  </si>
  <si>
    <t>Methods of test for brown coals and lignites Part 2 determination of ash</t>
  </si>
  <si>
    <t>IS 5062 ( Part 3) : 2017</t>
  </si>
  <si>
    <t>ISO 647 : 1974</t>
  </si>
  <si>
    <t>Methods of test for brown coals and lignites Part 3 determination of the yields of tar water gas and coke residue by low temperature distillation First Revision</t>
  </si>
  <si>
    <t>IS 5062 ( Part 4) : 2018</t>
  </si>
  <si>
    <t>Method of test for brown coals and lignites Part 4 determination of yield of benzene - Soluble extract - Semi - Automatic method Second Revision</t>
  </si>
  <si>
    <t>IS 5062 ( Part 5) : 2018</t>
  </si>
  <si>
    <t>ISO 1017 : 2006</t>
  </si>
  <si>
    <t>Methods of test for brown coals and lignites Part 5 determination of acetone - Soluble material Resinous Substance in the benzene - Soluble extract Second Revision</t>
  </si>
  <si>
    <t>IS 5062 ( Part 6) : 2017</t>
  </si>
  <si>
    <t>ISO 5072 : 2013</t>
  </si>
  <si>
    <t>Methods of test for brown coals and lignites Part 6 determination of true relative density and apparent relative density</t>
  </si>
  <si>
    <t>IS 5062 ( Part 7) : 2017</t>
  </si>
  <si>
    <t>ISO 5073:2013</t>
  </si>
  <si>
    <t>Methods of test for brown coals and lignites Part 7 determination of humic acids</t>
  </si>
  <si>
    <t>IS 5062 ( Part 8 / Sec 1) : 2018</t>
  </si>
  <si>
    <t>ISO 5068-1: 2007</t>
  </si>
  <si>
    <t>Methods of test for brown coals and lignites Part 8 determination of moisture content section 1 indirect gravimetric method for total moisture</t>
  </si>
  <si>
    <t>IS 5062 ( Part 8 / Sec 2) : 2018</t>
  </si>
  <si>
    <t>ISO 5068-2:2007</t>
  </si>
  <si>
    <t>Methods of Test for Brown Coals and Lignites Part 8 Dtermination of Moisture Content Section 2 Indirect Gravimetric Method for Moisture in the Analysis Smaple</t>
  </si>
  <si>
    <t>IS 5209 : 2002</t>
  </si>
  <si>
    <t>ISO 924:1989</t>
  </si>
  <si>
    <t>Coal preparation plant - Principles and conventions for flowsheets First Revision</t>
  </si>
  <si>
    <t>IS 6345 : 1996</t>
  </si>
  <si>
    <t>ISO 7936</t>
  </si>
  <si>
    <t>Methods of sampling of coal for float and sink analysis First Revision</t>
  </si>
  <si>
    <t>IS 7190 ( Part 1) : 2004</t>
  </si>
  <si>
    <t>ISO 567:1995</t>
  </si>
  <si>
    <t>Coke - Methods of test Part 1 determination of bulk density in a small container First Revision</t>
  </si>
  <si>
    <t>IS 7190 ( Part 2) : 2004</t>
  </si>
  <si>
    <t>ISO 1013:1995</t>
  </si>
  <si>
    <t>Coke - Methods of test part2 determination of bulk density in a large container First Revision</t>
  </si>
  <si>
    <t>IS 7929 : 1975</t>
  </si>
  <si>
    <t>Methods for determination of electrical resistivity of chemical coke</t>
  </si>
  <si>
    <t>IS 9127 ( Part 1) : 1992</t>
  </si>
  <si>
    <t>ISO 7404-1:1984</t>
  </si>
  <si>
    <t>Methods of petrographic analysis of coal Part 1 definition of terms relating to petrographic analysis of coal First Revision</t>
  </si>
  <si>
    <t>IS 9127 ( Part 2) : 2014</t>
  </si>
  <si>
    <t>ISO 7404-2 : 2009</t>
  </si>
  <si>
    <t>Methods for petrographic analysis of coals Part 2 methods of preparing coal samples Second Revision</t>
  </si>
  <si>
    <t>IS 9127 ( Part 3) : 2002</t>
  </si>
  <si>
    <t>ISO 7404-3:1994</t>
  </si>
  <si>
    <t>Methods for the petrographic analysis of bituminous coal and anthracite Part 3 method of determining maceral group composition First Revision</t>
  </si>
  <si>
    <t>IS 9127 ( Part 4) : 2001</t>
  </si>
  <si>
    <t>ISO 7404-4:1988</t>
  </si>
  <si>
    <t>Methods for petrographic analysis of coal Part 4 method of determining microlithotype carbominerite and minerite composition</t>
  </si>
  <si>
    <t>IS 9127 ( Part 5) : 2004</t>
  </si>
  <si>
    <t>ISO 7404-5:1994</t>
  </si>
  <si>
    <t>Methods for the petrographic analysis of bituminous coal and anthracite Part 5 method of determining microscopically the reflectance of vitrinite First Revision</t>
  </si>
  <si>
    <t>IS 9912 : 1981</t>
  </si>
  <si>
    <t>Coal tar based coating material and primers for protecting iron or steel pipelines - Specification First Revision</t>
  </si>
  <si>
    <t>IS 9949 : 1986</t>
  </si>
  <si>
    <t>Methods of test for abrasive properties of coal and associated minerals First Revision</t>
  </si>
  <si>
    <t>IS 12770 : 1989</t>
  </si>
  <si>
    <t>Coal for cement manufacture - Specification</t>
  </si>
  <si>
    <t>IS 12891 : 1990</t>
  </si>
  <si>
    <t>ISO 540:1981</t>
  </si>
  <si>
    <t>Method of determination of fusibility of ash of coal coke and lignite</t>
  </si>
  <si>
    <t>IS 13758 ( Part 1) : 1993</t>
  </si>
  <si>
    <t>Coal tar pitch - Methods of test Part 1 determination of matter insoluble in quinoline</t>
  </si>
  <si>
    <t>IS 13758 ( Part 2) : 1993</t>
  </si>
  <si>
    <t>Coal tar pitch - Methods of test Part 2 determination of coking value</t>
  </si>
  <si>
    <t>IS 13810 : 1993</t>
  </si>
  <si>
    <t>ISO 923:1975, ISO/DIS 7936</t>
  </si>
  <si>
    <t>Code of practice for float and sink analysis of coal</t>
  </si>
  <si>
    <t>IS 15438 : 2004</t>
  </si>
  <si>
    <t>ISO 157:1996</t>
  </si>
  <si>
    <t>Coal - Determination of forms of sulphur</t>
  </si>
  <si>
    <t>IS 15441 : 2004</t>
  </si>
  <si>
    <t>ISO 625:1996</t>
  </si>
  <si>
    <t>Solid mineral fuels - Determination of carbon and hydrogen - Liebig method</t>
  </si>
  <si>
    <t>IS 15807 ( Part 1) : 2008</t>
  </si>
  <si>
    <t>Methods of petrographic analysis of lignite Part 1 definition of terms relating to petrographic analysis of lignite</t>
  </si>
  <si>
    <t>IS 16143 ( Part 1) : 2014</t>
  </si>
  <si>
    <t>ISO 13909-1 : 2001</t>
  </si>
  <si>
    <t>Hard coal and coke - Mechanical sampling Part 1 general introduction</t>
  </si>
  <si>
    <t>IS 16143 ( Part 2) : 2014</t>
  </si>
  <si>
    <t>ISO 13909-2 : 2001</t>
  </si>
  <si>
    <t>Hard coal and coke - Mechanical sampling Part 2 coal - Sampling from moving streams</t>
  </si>
  <si>
    <t>IS 16143 ( Part 3) : 2014</t>
  </si>
  <si>
    <t>ISO 13909-3 : 2001</t>
  </si>
  <si>
    <t>Hard coal and coke - Mechanical sampling Part 3 coal - Sampling from stationary lots</t>
  </si>
  <si>
    <t>IS 16143 ( Part 4) : 2014</t>
  </si>
  <si>
    <t>ISO 13909-4 : 2001</t>
  </si>
  <si>
    <t>Hard coal and coke - Mechanical sampling Part 4 coal - Preparation of test samples</t>
  </si>
  <si>
    <t>IS 16143 ( Part 5) : 2014</t>
  </si>
  <si>
    <t>ISO 13909-5 : 2001</t>
  </si>
  <si>
    <t>Hard coal and coke - Mechanical sampling Part 5 coke - Sampling from moving streams</t>
  </si>
  <si>
    <t>IS 16143 ( Part 6) : 2014</t>
  </si>
  <si>
    <t>ISO 13909-6 : 2001</t>
  </si>
  <si>
    <t>Hard coal and coke - Mechanical sampling Part 6 coke - Preparation of test samples</t>
  </si>
  <si>
    <t>IS 16143 ( Part 7) : 2014</t>
  </si>
  <si>
    <t>ISO 13909-7 : 2001</t>
  </si>
  <si>
    <t>Hard coal and coke - Mechanical sampling Part 7 methods for determining the precision of sampling sample preparation and testing</t>
  </si>
  <si>
    <t>IS 16143 ( Part 8) : 2014</t>
  </si>
  <si>
    <t>ISO 13909-8 : 2001</t>
  </si>
  <si>
    <t>Hard coal and coke - Mechanical sampling Part 8 methods of testing for bias</t>
  </si>
  <si>
    <t>IS 16196 : 2015</t>
  </si>
  <si>
    <t>ISO 609 : 1996</t>
  </si>
  <si>
    <t>Solid mineral fuels - Determination of carbon and hydrogen - High temperature combustion method</t>
  </si>
  <si>
    <t>IS 16609 : 2018</t>
  </si>
  <si>
    <t>ISO 19579 : 2012</t>
  </si>
  <si>
    <t>Solid mineral fuels - Determination of sulphur by ir spectrometry</t>
  </si>
  <si>
    <t>IS 16610 : 2017</t>
  </si>
  <si>
    <t>ISO 10329:2009</t>
  </si>
  <si>
    <t>Coal - Determination of plastic properties - Constant - Torque gieseler plastometer method</t>
  </si>
  <si>
    <t>IS 16611 : 2018</t>
  </si>
  <si>
    <t>ISO 20904 : 2006</t>
  </si>
  <si>
    <t>Hard coal - Sampling of slurries</t>
  </si>
  <si>
    <t>IS 16612 : 2018</t>
  </si>
  <si>
    <t>ISO 29541 : 2010</t>
  </si>
  <si>
    <t>Solid mineral fuels - Determination of total carbon hydrogen and nitrogen content - Instrumental method</t>
  </si>
  <si>
    <t>IS 16616 : 2018</t>
  </si>
  <si>
    <t>ISO 349 : 1975</t>
  </si>
  <si>
    <t>Hard coal - Audibert - Arnu dilatometer test</t>
  </si>
  <si>
    <t>IS 16617 : 2018</t>
  </si>
  <si>
    <t>ISO 9931 : 1991</t>
  </si>
  <si>
    <t>Coal - Sampling of pulverized coal conveyed by gases in direct fired coal systems</t>
  </si>
  <si>
    <t>IS 16618 : 2017</t>
  </si>
  <si>
    <t>Determination of ten race elements in coal coke lignite and fly ash by flame atomic absorption spectroscopic method</t>
  </si>
  <si>
    <t>IS 16721 ( Part 1) : 2018</t>
  </si>
  <si>
    <t>Method of test for coal Part 1 determination of total mercury content by atomic absorption spectrometry</t>
  </si>
  <si>
    <t>IS 16721 ( Part 2) : 2018</t>
  </si>
  <si>
    <t>Method of Test for Coal Part 2 Determination of Arsenic and Selenium - Eschka s Mixture and Hydride Generation Atomic Absorption Spectrometry</t>
  </si>
  <si>
    <t>IS 17073 : 2019</t>
  </si>
  <si>
    <t>Determination of major elements in coal and coke ash by x - Ray fluorescence spectroscopic method</t>
  </si>
  <si>
    <r>
      <rPr>
        <b/>
        <sz val="11"/>
        <color theme="1"/>
        <rFont val="Calibri"/>
        <family val="2"/>
        <scheme val="minor"/>
      </rPr>
      <t>PCD 9 : Organic Chemicals, Alcohols and Allied Products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To formulate Indian Standards for terminology, method of sampling and test and specifications for organic chemicals, ion-exchange resin for general industrial use, alcohols &amp; allied products.
Liaison :</t>
    </r>
  </si>
  <si>
    <t>IS 170 : 2004</t>
  </si>
  <si>
    <t>Acetone - Specification Fourth Revision</t>
  </si>
  <si>
    <t>IS 229 : 1993</t>
  </si>
  <si>
    <t>Ethyl acetate - Specification Third Revision</t>
  </si>
  <si>
    <t>IS 230 : 1972</t>
  </si>
  <si>
    <t>Specification for normal butyl acetate</t>
  </si>
  <si>
    <t>IS 231 : 1957</t>
  </si>
  <si>
    <t>Specification for amyl acetate</t>
  </si>
  <si>
    <t>IS 245 : 2020</t>
  </si>
  <si>
    <t>Specification for Trichloroethylene Technical Fourth Revision</t>
  </si>
  <si>
    <t>IS 321 : 1964</t>
  </si>
  <si>
    <t>Specification for absolute alcohol Revised</t>
  </si>
  <si>
    <t>IS 323 : 2009</t>
  </si>
  <si>
    <t>Rectified spirit for industrial use - Specification Second Revision</t>
  </si>
  <si>
    <t>IS 336 : 1973</t>
  </si>
  <si>
    <t>Specification for ether</t>
  </si>
  <si>
    <t>IS 360 : 1964</t>
  </si>
  <si>
    <t>Specification for amyl alcohol</t>
  </si>
  <si>
    <t>IS 361 : 2009</t>
  </si>
  <si>
    <t>Normal butyl alcohol technicalspecification Third Revision</t>
  </si>
  <si>
    <t>IS 501 : 1976</t>
  </si>
  <si>
    <t>Specification for oxalic acid technical and analytical reagent Second Revision</t>
  </si>
  <si>
    <t>IS 517 : 1986</t>
  </si>
  <si>
    <t>Specification for methanol Methyl Alcohol</t>
  </si>
  <si>
    <t>IS 538 : 2000</t>
  </si>
  <si>
    <t>Phenol Carbolic Acid - Specification Second Revision</t>
  </si>
  <si>
    <t>IS 539 : 1974</t>
  </si>
  <si>
    <t>Specification for naphthalene Second Revision</t>
  </si>
  <si>
    <t>IS 540 : 1968</t>
  </si>
  <si>
    <t>Specification for refined cresylic acid First Revision</t>
  </si>
  <si>
    <t>IS 695 : 1986</t>
  </si>
  <si>
    <t>Specificatiqn for acetic acid Third Revision</t>
  </si>
  <si>
    <t>IS 717 : 1998</t>
  </si>
  <si>
    <t>Carbon disulphide technical specification Second Revision</t>
  </si>
  <si>
    <t>IS 718 : 1977</t>
  </si>
  <si>
    <t>Specification for carbon tetrachloride Second Revision</t>
  </si>
  <si>
    <t>IS 869 : 1976</t>
  </si>
  <si>
    <t>Specification for ethylene dichloride Second Revision</t>
  </si>
  <si>
    <t>IS 880 : 1956</t>
  </si>
  <si>
    <t>Specification for tartaric acid</t>
  </si>
  <si>
    <t>IS 1049 : 1962</t>
  </si>
  <si>
    <t>Specification for alcohol perfumery grade</t>
  </si>
  <si>
    <t>IS 1235 : 1988</t>
  </si>
  <si>
    <t>Specification for acetic anhydride First Revision</t>
  </si>
  <si>
    <t>IS 1781 : 1975</t>
  </si>
  <si>
    <t>Specification for urea technical First Revision</t>
  </si>
  <si>
    <t>IS 2252 : 2018</t>
  </si>
  <si>
    <t>Diacetone alcohol - Specification Fourth Revision</t>
  </si>
  <si>
    <t>IS 2302 : 1989</t>
  </si>
  <si>
    <t>Tables for alcoholometry by hydrometer method First Revision</t>
  </si>
  <si>
    <t>IS 2631 : 1976</t>
  </si>
  <si>
    <t>Specification for isoPropyl alcohol First Revision</t>
  </si>
  <si>
    <t>IS 2632 : 1964</t>
  </si>
  <si>
    <t>Specification for crotonaldehyde</t>
  </si>
  <si>
    <t>IS 2979 : 1964</t>
  </si>
  <si>
    <t>Specification for fusel oil</t>
  </si>
  <si>
    <t>IS 3321 : 1973</t>
  </si>
  <si>
    <t>Specification for formaldehyde solution First Revision</t>
  </si>
  <si>
    <t>IS 3506 : 1989</t>
  </si>
  <si>
    <t>Tables for alcoholometry Pyknometer Method</t>
  </si>
  <si>
    <t>IS 4105 : 2020</t>
  </si>
  <si>
    <t>Specification for Styrene Vinyl Benzene Second Revision</t>
  </si>
  <si>
    <t>IS 4117 : 2008</t>
  </si>
  <si>
    <t>Alcohol denaturants - Specification Second Revision</t>
  </si>
  <si>
    <t>IS 4306 : 1987</t>
  </si>
  <si>
    <t>Specification for hexamethylenetetramine Hexamine Second Revision</t>
  </si>
  <si>
    <t>IS 4566 : 1979</t>
  </si>
  <si>
    <t>Specification for methylene chlorde Dichloromethane technical First Revision</t>
  </si>
  <si>
    <t>IS 5149 : 2020</t>
  </si>
  <si>
    <t>Specification for Maleic Anhydride Technical Second Revision</t>
  </si>
  <si>
    <t>IS 5158 : 1987</t>
  </si>
  <si>
    <t>Specification for phthalic anhydride technical - Second Revision</t>
  </si>
  <si>
    <t>IS 5254 : 1980</t>
  </si>
  <si>
    <t>Specification for acetanllide technical First Revision</t>
  </si>
  <si>
    <t>IS 5271 : 1984</t>
  </si>
  <si>
    <t>Specification for paraformaldehyde First Revision</t>
  </si>
  <si>
    <t>IS 5295 : 1985</t>
  </si>
  <si>
    <t>Specification for ethylene glycol First Revision</t>
  </si>
  <si>
    <t>IS 5296 : 1995</t>
  </si>
  <si>
    <t>Chloroform pure and technical - Specification Second Revision</t>
  </si>
  <si>
    <t>IS 5297 : 1977</t>
  </si>
  <si>
    <t>Specification for perchloroethylene Tetrachloroethylene technical First Revision</t>
  </si>
  <si>
    <t>IS 5341 : 1980</t>
  </si>
  <si>
    <t>Specification for benzyl chloride techn First Revision</t>
  </si>
  <si>
    <t>IS 5464 : 1995</t>
  </si>
  <si>
    <t>Citric acid monohydrate - Specification</t>
  </si>
  <si>
    <t>IS 5573 : 1984</t>
  </si>
  <si>
    <t>Specification for ethylene oxide First Revision</t>
  </si>
  <si>
    <t>IS 5591 : 2003</t>
  </si>
  <si>
    <t>Chlorobenzene - Specification First Revision</t>
  </si>
  <si>
    <t>IS 5592 : 1981</t>
  </si>
  <si>
    <t>Specification for monochloroacetic acid First Revision</t>
  </si>
  <si>
    <t>IS 5860 : 1970</t>
  </si>
  <si>
    <t>Table and inter - Conversion charts for ethanol - Water mixtures</t>
  </si>
  <si>
    <t>IS 5992 : 1970</t>
  </si>
  <si>
    <t>Specification for p - Dichlorobenzene technical</t>
  </si>
  <si>
    <t>IS 6393 : 1987</t>
  </si>
  <si>
    <t>Vspecification for phenylacetamide First Revision</t>
  </si>
  <si>
    <t>IS 6412 : 1971</t>
  </si>
  <si>
    <t>Specification for benzoyl chloride technical</t>
  </si>
  <si>
    <t>IS 6515 : 1999</t>
  </si>
  <si>
    <t>Sodium pentachlorophenate - Specification First Revision</t>
  </si>
  <si>
    <t>IS 6712 : 2003</t>
  </si>
  <si>
    <t>O - Dichlorobenzene - Specification First Revision</t>
  </si>
  <si>
    <t>IS 6716 : 1981</t>
  </si>
  <si>
    <t>Specification for benzoicacid technical First Revision</t>
  </si>
  <si>
    <t>IS 6718 : 1972</t>
  </si>
  <si>
    <t>Specification for phenoxyacetic acid</t>
  </si>
  <si>
    <t>IS 6749 : 1972</t>
  </si>
  <si>
    <t>Glossary of terms relating to alcohol Ethyl industry and trade</t>
  </si>
  <si>
    <t>IS 6775 : 1973</t>
  </si>
  <si>
    <t>Specification for ethyl chloride technical</t>
  </si>
  <si>
    <t>IS 6971 : 1998</t>
  </si>
  <si>
    <t>2 - Ethylhexan - I - Ol - Specification First Revision</t>
  </si>
  <si>
    <t>IS 6972 : 1973</t>
  </si>
  <si>
    <t>Specification for benzotrichloride technical</t>
  </si>
  <si>
    <t>IS 7134 : 1973</t>
  </si>
  <si>
    <t>Specification fo diphenyl</t>
  </si>
  <si>
    <t>IS 7135 : 1987</t>
  </si>
  <si>
    <t>Specification for dimethyl sulphate technical First Revision</t>
  </si>
  <si>
    <t>IS 7220 : 1974</t>
  </si>
  <si>
    <t>Specification for ethylenediaminetetra - Acetic acid pure and technical</t>
  </si>
  <si>
    <t>IS 7330 : 1988</t>
  </si>
  <si>
    <t>Methods of sampling and test for ion - Exchangl resins First Revision</t>
  </si>
  <si>
    <t>IS 7559 : 1992</t>
  </si>
  <si>
    <t>Salicylic acid technical - Specification First Revision</t>
  </si>
  <si>
    <t>IS 7618 : 1974</t>
  </si>
  <si>
    <t>Specification for hexachloroethane</t>
  </si>
  <si>
    <t>IS 7619 : 1987</t>
  </si>
  <si>
    <t>Specification for pentaerythritol First Revision</t>
  </si>
  <si>
    <t>IS 7729 : 1975</t>
  </si>
  <si>
    <t>Specification for sodium monochloroacetate</t>
  </si>
  <si>
    <t>IS 7901 : 1975</t>
  </si>
  <si>
    <t>Specification for triethanolamine technical</t>
  </si>
  <si>
    <t>IS 7910 : 2003</t>
  </si>
  <si>
    <t>Monoethanolamine - Specification First Revision</t>
  </si>
  <si>
    <t>IS 7911 : 2000</t>
  </si>
  <si>
    <t>Diethanolamine - Specification First Revision</t>
  </si>
  <si>
    <t>IS 7918 : 2001</t>
  </si>
  <si>
    <t>Diethylene glycol - Specification First Revision</t>
  </si>
  <si>
    <t>IS 8050 : 2018</t>
  </si>
  <si>
    <t>Alpha picoline - Specification First Revision</t>
  </si>
  <si>
    <t>IS 8058 : 2018</t>
  </si>
  <si>
    <t>Pyridine - Specification First Revision</t>
  </si>
  <si>
    <t>IS 8278 : 1976</t>
  </si>
  <si>
    <t>Specification for diphenylamine</t>
  </si>
  <si>
    <t>IS 8796 : 1977</t>
  </si>
  <si>
    <t>Specification for trimethylamine technical</t>
  </si>
  <si>
    <t>IS 8873 : 1977</t>
  </si>
  <si>
    <t>Specification for monomethylamine technical</t>
  </si>
  <si>
    <t>IS 8874 : 1977</t>
  </si>
  <si>
    <t>Specification for diMethylamine technical</t>
  </si>
  <si>
    <t>IS 8877 : 2017</t>
  </si>
  <si>
    <t>Acetoaceticmethylester - Specification Second Revision</t>
  </si>
  <si>
    <t>IS 9207 : 1979</t>
  </si>
  <si>
    <t>Specification or di - Tet - Butyl - Para - Cresol tecnical</t>
  </si>
  <si>
    <t>IS 9250 : 1979</t>
  </si>
  <si>
    <t>Specification for p - Nitrophenol</t>
  </si>
  <si>
    <t>IS 9834 : 2004</t>
  </si>
  <si>
    <t>Specification for iso - Butyl alcohol</t>
  </si>
  <si>
    <t>IS 9850 : 2004</t>
  </si>
  <si>
    <t>Methyl iso - Butyl ketone - Specification First Revision</t>
  </si>
  <si>
    <t>IS 9851 : 2020</t>
  </si>
  <si>
    <t>Specification for iso-Propyl Ether First Revision</t>
  </si>
  <si>
    <t>IS 9908 : 1981</t>
  </si>
  <si>
    <t>Specification for formic acid</t>
  </si>
  <si>
    <t>IS 9986 : 1999</t>
  </si>
  <si>
    <t>Benzaldehyde - Specification First Revision</t>
  </si>
  <si>
    <t>IS 10744 : 1983</t>
  </si>
  <si>
    <t>Specification for resorcinol</t>
  </si>
  <si>
    <t>IS 10745 : 1983</t>
  </si>
  <si>
    <t>Specification for acetophenone</t>
  </si>
  <si>
    <t>IS 12277 : 1988</t>
  </si>
  <si>
    <t>Specification for polyethylene glycol 400</t>
  </si>
  <si>
    <t>IS 12345 : 1988</t>
  </si>
  <si>
    <t>Specification for vinyl acetate monomer</t>
  </si>
  <si>
    <t>IS 12438 : 1988</t>
  </si>
  <si>
    <t>Specification for dimethyl terephthalate</t>
  </si>
  <si>
    <t>IS 12540 : 1988</t>
  </si>
  <si>
    <t>Specification for acrylonitrile</t>
  </si>
  <si>
    <t>IS 13322 : 1992</t>
  </si>
  <si>
    <t>Furfural technical - Specification</t>
  </si>
  <si>
    <t>IS 13359 : 1992</t>
  </si>
  <si>
    <t>Polybthyleneglycol200 - Specification</t>
  </si>
  <si>
    <t>IS 13475 : 1992</t>
  </si>
  <si>
    <t>Sodium formate - Specification</t>
  </si>
  <si>
    <t>IS 14310 : 1995</t>
  </si>
  <si>
    <t>Glyoxal 40 Percentsolution - Specification</t>
  </si>
  <si>
    <t>IS 14375 : 1996</t>
  </si>
  <si>
    <t>Cyclohexanone - Specification</t>
  </si>
  <si>
    <t>IS 14502 : 1998</t>
  </si>
  <si>
    <t>N - Dibutyl ether - Specification</t>
  </si>
  <si>
    <t>IS 14707 : 1999</t>
  </si>
  <si>
    <t>Methyl acrylate - Specification</t>
  </si>
  <si>
    <t>IS 14708 : 1999</t>
  </si>
  <si>
    <t>Ethyl acrylate - Specification</t>
  </si>
  <si>
    <t>IS 14709 : 1999</t>
  </si>
  <si>
    <t>N - Butyl acrylate - Specification</t>
  </si>
  <si>
    <t>IS 14710 : 1999</t>
  </si>
  <si>
    <t>Mez2 - Cresol - Specification</t>
  </si>
  <si>
    <t>IS 15030 : 2001</t>
  </si>
  <si>
    <t>Terephthalic acid - Specification</t>
  </si>
  <si>
    <t>IS 15356 : 2003</t>
  </si>
  <si>
    <t>Acetaldehyde - Specification</t>
  </si>
  <si>
    <t>IS 15464 : 2004</t>
  </si>
  <si>
    <t>Anhydrous ethanol for use in automotive fuel - Specification</t>
  </si>
  <si>
    <t>IS 15773 : 2008</t>
  </si>
  <si>
    <t>Sodium dichloroisocyanuratespecification</t>
  </si>
  <si>
    <t>IS 16112 : 2013</t>
  </si>
  <si>
    <t>Beta picoline - Specification</t>
  </si>
  <si>
    <t>IS 16113 : 2013</t>
  </si>
  <si>
    <t>Gamma picoline - Specification</t>
  </si>
  <si>
    <t>IS 16114 : 2013</t>
  </si>
  <si>
    <t>3 - Cyanopyridine - Specification</t>
  </si>
  <si>
    <t>IS 17342 : 2020</t>
  </si>
  <si>
    <t>Determination of Ethyl Alcohol Concentration by Digital Densitometer</t>
  </si>
  <si>
    <r>
      <rPr>
        <b/>
        <sz val="11"/>
        <color theme="1"/>
        <rFont val="Calibri"/>
        <family val="2"/>
        <scheme val="minor"/>
      </rPr>
      <t>PCD 12 : Plastics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To formulate Indian Standards for specifications for thermosetting and thermoplastic resins-bonded and moulding materials; natural and synthetic polymers, synthetic resin bonded laminates thermoplastic films and sheets, plasticizers cellular plastics, finished plastic articles, composites and reinforced plastics (excluding sanitary wares and plastic pipes for water supply and plastic packaging containers) safety of toys, and natural and synthetic adhesives (excluding for plywood industry and electrical tapes).
Liaison :</t>
    </r>
  </si>
  <si>
    <t>IS 1300 : 1994</t>
  </si>
  <si>
    <t>Phenolic moulding materials - Specification Third Revision</t>
  </si>
  <si>
    <t>IS 1461 : 1984</t>
  </si>
  <si>
    <t>Specifivation for plastic buttons Thermosetting Second Revision</t>
  </si>
  <si>
    <t>IS 1843 : 1963</t>
  </si>
  <si>
    <t>Specification for nylon monofilaments</t>
  </si>
  <si>
    <t>IS 2036 : 1995</t>
  </si>
  <si>
    <t>Phenolic laminated sheets - Specifications Second Revision</t>
  </si>
  <si>
    <t>IS 2046 : 1995</t>
  </si>
  <si>
    <t>Decorative thermosetting synthetic resinbonded laminated sheets specification Second Revision</t>
  </si>
  <si>
    <t>IS 2076 : 1981</t>
  </si>
  <si>
    <t>Specification for unsupported flexible polyvinyl chloride sheeting First Revision</t>
  </si>
  <si>
    <t>IS 2249 : 1984</t>
  </si>
  <si>
    <t>Specification for adhesives Liquid for leather - Beltings First Revision</t>
  </si>
  <si>
    <t>IS 2257 : 1989</t>
  </si>
  <si>
    <t>Paper adhesives liquid gum and office paste type - Specification Third Revision</t>
  </si>
  <si>
    <t>IS 2267 : 1995</t>
  </si>
  <si>
    <t>Polystyrene moulding and extrusion materials - Specification Second Revision</t>
  </si>
  <si>
    <t>IS 2508 : 2016</t>
  </si>
  <si>
    <t>Polyethylene films and sheets - Specification Third Revision</t>
  </si>
  <si>
    <t>IS 2543 : 1995</t>
  </si>
  <si>
    <t>Cellulose secondary acetate materials for moulding and extrusion specification First Revision</t>
  </si>
  <si>
    <t>IS 2560 : 1979</t>
  </si>
  <si>
    <t>Specification for rubber - Based adhesives for tubes non - Curing First Reoision</t>
  </si>
  <si>
    <t>IS 2561 : 1963</t>
  </si>
  <si>
    <t>Specification for rubber - Based adhesives for the automobile industry</t>
  </si>
  <si>
    <t>IS 2562 : 1979</t>
  </si>
  <si>
    <t>Specification for rubber - Based adhesives for tyres and tubes curing First Revision</t>
  </si>
  <si>
    <t>IS 2828 : 2019</t>
  </si>
  <si>
    <t>ISO 472 : 2013</t>
  </si>
  <si>
    <t>Plastics - Vocabulary Second Revision</t>
  </si>
  <si>
    <t>IS 2886 : 1991</t>
  </si>
  <si>
    <t>Labelling paste for paper labels - Specification First Revision</t>
  </si>
  <si>
    <t>IS 3389 : 1994</t>
  </si>
  <si>
    <t>Urea - Formaldehyde moulding materials - Specification First Revision</t>
  </si>
  <si>
    <t>IS 3395 : 1997</t>
  </si>
  <si>
    <t>Low density polyethylene Ldpe and linear low density polyethylene Lldpe materials for moulding and extrusion - Specification Second Revision</t>
  </si>
  <si>
    <t>IS 3434 : 1984</t>
  </si>
  <si>
    <t>Glossary of terms for adhesives and pressure sensitive adhesive tapes First Revision</t>
  </si>
  <si>
    <t>IS 3447 : 1993</t>
  </si>
  <si>
    <t>Shellac jointing compound - Specification First Revision</t>
  </si>
  <si>
    <t>IS 3669 : 1994</t>
  </si>
  <si>
    <t>Melamine - Formaldehyde moulding materials - Specification First Revision</t>
  </si>
  <si>
    <t>IS 3687 : 1987</t>
  </si>
  <si>
    <t>Specification for pressure sensitive adhesive cloth tapes Second Revision</t>
  </si>
  <si>
    <t>IS 3693 : 1966</t>
  </si>
  <si>
    <t>Specification for plastic spectacle frames</t>
  </si>
  <si>
    <t>IS 3730 : 1988</t>
  </si>
  <si>
    <t>Specification for high density polyethylene bucket First Revision</t>
  </si>
  <si>
    <t>IS 3988 : 1981</t>
  </si>
  <si>
    <t>Specification for guar gum First Revision</t>
  </si>
  <si>
    <t>IS 4185 : 1989</t>
  </si>
  <si>
    <t>Adhesive paper tapes - Specification First Revision</t>
  </si>
  <si>
    <t>IS 4663 : 1968</t>
  </si>
  <si>
    <t>Specification for permanent rubber - Based adhesives for footwear industry</t>
  </si>
  <si>
    <t>IS 4761 : 1968</t>
  </si>
  <si>
    <t>Specification for unsupported pvc rainwear</t>
  </si>
  <si>
    <t>IS 5210 : 1995</t>
  </si>
  <si>
    <t>High impact polystyrene sheet - Specification First Revision</t>
  </si>
  <si>
    <t>IS 5322 : 1988</t>
  </si>
  <si>
    <t>Specification for high density polyethylene wash - Bowls First Revision</t>
  </si>
  <si>
    <t>IS 5378 : 1994</t>
  </si>
  <si>
    <t>Polyethylene cane - Specification First Revision</t>
  </si>
  <si>
    <t>IS 6307 : 1985</t>
  </si>
  <si>
    <t>Specification for rigid pvc sheets First Revision</t>
  </si>
  <si>
    <t>IS 6367 : 1971</t>
  </si>
  <si>
    <t>Specification for dextrin for adhesive industry</t>
  </si>
  <si>
    <t>IS 6746 : 1994</t>
  </si>
  <si>
    <t>Unsaturated polyester resin systems - Specification First Revision</t>
  </si>
  <si>
    <t>IS 7166 : 1985</t>
  </si>
  <si>
    <t>Specification for cellulose secondary acetate flakes First Revision</t>
  </si>
  <si>
    <t>IS 7328 : 1992</t>
  </si>
  <si>
    <t>High density polyethylene materials for moulding and extrusion - Specification First Revision</t>
  </si>
  <si>
    <t>IS 7393 : 1974</t>
  </si>
  <si>
    <t>Specification for adhesive bitumen emulsion</t>
  </si>
  <si>
    <t>IS 7395 : 1989</t>
  </si>
  <si>
    <t>Gum ghatti - Specification First Revision</t>
  </si>
  <si>
    <t>IS 7569 : 1987</t>
  </si>
  <si>
    <t>Specification for cast acrylic sheets for use in luminaires Second Revision</t>
  </si>
  <si>
    <t>IS 9220 : 1979</t>
  </si>
  <si>
    <t>Specification for tableware made of melamine plastics</t>
  </si>
  <si>
    <t>IS 9766 : 1992</t>
  </si>
  <si>
    <t>Flexible pvc compounds - Specification First Revision</t>
  </si>
  <si>
    <t>IS 9827 : 1981</t>
  </si>
  <si>
    <t>Specification for shoe adhesive natural rubber latex base</t>
  </si>
  <si>
    <t>IS 9833 : 2018</t>
  </si>
  <si>
    <t>List of colourants for use in plastics in contact with foodstuffs and pharmaceuticals Second Revision</t>
  </si>
  <si>
    <t>IS 9843 : 1991</t>
  </si>
  <si>
    <t>Code of practice for use of adhesives for packaging First Revision</t>
  </si>
  <si>
    <t>IS 9848 : 1987</t>
  </si>
  <si>
    <t>Specification for briefcases plastic body First Revision J</t>
  </si>
  <si>
    <t>IS 9873 ( Part 1) : 2019</t>
  </si>
  <si>
    <t>ISO 8124-1:2018</t>
  </si>
  <si>
    <t>Safety of toys Part 1 safety aspects related to mechanical and physical properties Fourth Revision</t>
  </si>
  <si>
    <t>IS 9873 ( Part 2) : 2017</t>
  </si>
  <si>
    <t>ISO 8124-2:2014</t>
  </si>
  <si>
    <t>Safety of toys Part 2 flammability Third Revision</t>
  </si>
  <si>
    <t>IS 9873 ( Part 3) : 2017</t>
  </si>
  <si>
    <t>ISO 8124-3:2010</t>
  </si>
  <si>
    <t>Safety of toys Part 3 migration of certain elements Second Revision</t>
  </si>
  <si>
    <t>IS 9873 ( Part 4) : 2017</t>
  </si>
  <si>
    <t>ISO 8124-4:2014</t>
  </si>
  <si>
    <t>Safety of toys Part 4 swings slides and similar activity toys for indoor and outdoor family domestic use</t>
  </si>
  <si>
    <t>IS 9873 ( Part 5) : 2017</t>
  </si>
  <si>
    <t>ISO 8124-5:2015</t>
  </si>
  <si>
    <t>Safety of toys Part 5 determination of total concentration of certain elements in toys</t>
  </si>
  <si>
    <t>IS 9873 ( Part 6) : 2017</t>
  </si>
  <si>
    <t>ISO 8124-6:2014</t>
  </si>
  <si>
    <t>Safety of Toys Part 6 Determination of Certain Pthalate Esters in Toys and Children s Products</t>
  </si>
  <si>
    <t>IS 9873 ( Part 7) : 2017</t>
  </si>
  <si>
    <t>ISO 8124-7 : 2015</t>
  </si>
  <si>
    <t>Safety of toys Part 7 requirements and test methods for finger paints</t>
  </si>
  <si>
    <t>IS 9873 ( Part 8) : 2019</t>
  </si>
  <si>
    <t>ISO/ TR 8124-8:2016</t>
  </si>
  <si>
    <t>Safety of toys Part 8 age determination guidelines</t>
  </si>
  <si>
    <t>IS 9873 ( Part 9) : 2017</t>
  </si>
  <si>
    <t>Safety of Toys Part 9 Certain Phthalates Esters in Toys and Children s Products</t>
  </si>
  <si>
    <t>IS 10142 : 1999</t>
  </si>
  <si>
    <t>Polystyrene Crystal And High Impact for its safe use in contact with foodstuffs pharmaceuticals and drinking water - Specification First Revision</t>
  </si>
  <si>
    <t>IS 10146 : 1982</t>
  </si>
  <si>
    <t>Specification for polyethylene for its safe use in contact with foodstuffs pharmaceuticals and drinking water zy</t>
  </si>
  <si>
    <t>IS 10148 : 1982</t>
  </si>
  <si>
    <t>Positive list of constituents of polyvinyl chloride Pvc and its copolymers in contact with foodstuffs pharmaceuticals and drinking water</t>
  </si>
  <si>
    <t>IS 10149 : 1982</t>
  </si>
  <si>
    <t>Positive list of constituents of styrene polymers in contact with foodstuffs pharmaceuticals and drinking water</t>
  </si>
  <si>
    <t>IS 10151 : 2019</t>
  </si>
  <si>
    <t>Polyvinyl chloride Pvc and its copolymers for its safe use in contact with foodstuffs pharmaceuticals and drinking water - Specification First Revision</t>
  </si>
  <si>
    <t>IS 10734 : 1983</t>
  </si>
  <si>
    <t>SpeciflCation for case vanity moulded body</t>
  </si>
  <si>
    <t>IS 10815 : 1984</t>
  </si>
  <si>
    <t>Code of practice for the application of adhesives in footwear industry</t>
  </si>
  <si>
    <t>IS 10889 : 2004</t>
  </si>
  <si>
    <t>High density polyethylene films First Revision</t>
  </si>
  <si>
    <t>IS 10910 : 1984</t>
  </si>
  <si>
    <t>Specification for polypropylene and its copolymers for its safe use in contact with foodstuffs pharmaceuticals and drinking water</t>
  </si>
  <si>
    <t>IS 10951 : 2002</t>
  </si>
  <si>
    <t>Polypropylene materials for moulding and extrusion First Revision</t>
  </si>
  <si>
    <t>IS 11273 : 1992</t>
  </si>
  <si>
    <t>Woven roving fabrics of E glass fibre</t>
  </si>
  <si>
    <t>IS 11320 : 1997</t>
  </si>
  <si>
    <t>Glass fibre rovings for the reinforcement of polyester and of epoxide resin systems - Specification First Revision</t>
  </si>
  <si>
    <t>IS 11434 : 1985</t>
  </si>
  <si>
    <t>Specification for ionomer resins for its safe use in contact with foodstuffs pharmaceuticals and drinking water z</t>
  </si>
  <si>
    <t>IS 11435 : 1985</t>
  </si>
  <si>
    <t>Positive list of constituents of ionomer resins for its safe use in contact with foodstuffs pharmaceuticals and drinking water</t>
  </si>
  <si>
    <t>IS 11551 : 1996</t>
  </si>
  <si>
    <t>Glass fibre chopped strand mat for the reinforcement of epoxy phenolic and polyesterresin systems - Specification First Revision</t>
  </si>
  <si>
    <t>IS 11704 : 1986</t>
  </si>
  <si>
    <t>Specification for ethylene acrylic acid Eaa copolymers for their safe use in contact with food - Stuffs pharmaceuticals and drinking water</t>
  </si>
  <si>
    <t>IS 11705 : 1986</t>
  </si>
  <si>
    <t>PositlVe list of constituents of ethylene acrylic acid Eaa copolymers for their safe use in contact with foodstuffs pharmaceuticals and drinking water</t>
  </si>
  <si>
    <t>IS 11988 : 1986</t>
  </si>
  <si>
    <t>Specification for hot seal patches</t>
  </si>
  <si>
    <t>IS 12087 : 1987</t>
  </si>
  <si>
    <t>Specification for suitcase for air and submarine crew</t>
  </si>
  <si>
    <t>IS 12210 : 1987</t>
  </si>
  <si>
    <t>Specification for caprolactam</t>
  </si>
  <si>
    <t>IS 12247 : 1988</t>
  </si>
  <si>
    <t>Specification for nylon - 6 polymer for its safe use in contact with foodstuffs pharmaceuticals and drinking water</t>
  </si>
  <si>
    <t>IS 12248 : 1988</t>
  </si>
  <si>
    <t>Positive list of constituents of nylon - 6polymer for its safe use in contact with foodstuffs pharmaceuticals and drinking water</t>
  </si>
  <si>
    <t>IS 12252 : 2017</t>
  </si>
  <si>
    <t>Polyalkylene terephthalates Pet And Pbt their copolymers and list of constituents in raw materials and end products for their safe use in contact with foodstuffs and pharmaceuticals First Revision</t>
  </si>
  <si>
    <t>IS 12830 : 1989</t>
  </si>
  <si>
    <t>Rubber based adhesives for fixing pvc tiles to cement - Specification</t>
  </si>
  <si>
    <t>IS 12994 : 1990</t>
  </si>
  <si>
    <t>Epoxy adhesives room temperature curing general purpose - Specification</t>
  </si>
  <si>
    <t>IS 13193 : 1992</t>
  </si>
  <si>
    <t>Polyalkylene terephthalates Pet And Pbt for moulding and extrusion - Specification</t>
  </si>
  <si>
    <t>IS 13199 : 1991</t>
  </si>
  <si>
    <t>Adhestves - Gutdelinesfor surface preparation foradhesivebonding</t>
  </si>
  <si>
    <t>IS 13217 : 1991</t>
  </si>
  <si>
    <t>Thermoplastics fumigation covers</t>
  </si>
  <si>
    <t>IS 13254 : 1992</t>
  </si>
  <si>
    <t>Animal glue for match industry - Specification</t>
  </si>
  <si>
    <t>IS 13255 : 1992</t>
  </si>
  <si>
    <t>Adhesive - Liquid - For use on high speed flap gumming and embossed envelope machines - Specification</t>
  </si>
  <si>
    <t>IS 13262 : 1992</t>
  </si>
  <si>
    <t>Pressure sensitive adhesive tapes with plastic base specification</t>
  </si>
  <si>
    <t>IS 13410 : 1992</t>
  </si>
  <si>
    <t>Glass reinforced polyester sheet moulding compounds Smc - Specification</t>
  </si>
  <si>
    <t>IS 13411 : 1992</t>
  </si>
  <si>
    <t>Glass reinforced polyester dough moulding compounds - Specification</t>
  </si>
  <si>
    <t>IS 13449 : 1992</t>
  </si>
  <si>
    <t>Positive list of constituents of ethylene vinyl acetate Eva copolymers in contact with foodstuffs pharmaceuticals and drinking water</t>
  </si>
  <si>
    <t>IS 13463 : 1992</t>
  </si>
  <si>
    <t>Polyamide Nylon 6 materials for moulding and extrusion specification</t>
  </si>
  <si>
    <t>IS 13464 : 1992</t>
  </si>
  <si>
    <t>Polyamide Nylon 66 materials for moulding and extrusion - Specification</t>
  </si>
  <si>
    <t>IS 13576 : 1992</t>
  </si>
  <si>
    <t>Ethylene methacrylic acid Emaa copolymers and terpolymers for their safe use in contact with foodstuffs pharmaceuticals and drinking water - Specification</t>
  </si>
  <si>
    <t>IS 13577 : 1992</t>
  </si>
  <si>
    <t>Positive list of constituents of ethylene methacrylic acid Emaa copolymers and terpolymers in contact with foodstuffs pharmaceuticals and drinking water</t>
  </si>
  <si>
    <t>IS 13601 : 1993</t>
  </si>
  <si>
    <t>Ethylene vinyl acetate Eva copolymers for its safe use in contact with foodstuffs pharmaceuticals and drinking water - Specification</t>
  </si>
  <si>
    <t>IS 13653 : 1992</t>
  </si>
  <si>
    <t>Anaerobic jointing compounds for use in liquefied petroleum gas appliances and installations - Specifications</t>
  </si>
  <si>
    <t>IS 13959 : 1994</t>
  </si>
  <si>
    <t>Polypropylene sutll - Specification</t>
  </si>
  <si>
    <t>IS 13960 : 1994</t>
  </si>
  <si>
    <t>Thermoplastic strappings - Specification</t>
  </si>
  <si>
    <t>IS 14182 : 1994</t>
  </si>
  <si>
    <t>Solvent cement for use with unplasticized polyvinyl chloride plastic pipe and fittings - Specifications</t>
  </si>
  <si>
    <t>IS 14421 : 1997</t>
  </si>
  <si>
    <t>Plasticizer esters - Specification</t>
  </si>
  <si>
    <t>IS 14425 : 1997</t>
  </si>
  <si>
    <t>Guide formanufacture of glass reinforced polyster resin mouldings</t>
  </si>
  <si>
    <t>IS 14426 : 1997</t>
  </si>
  <si>
    <t>Chlorinated paraffins Cp - Specification</t>
  </si>
  <si>
    <t>IS 14434 : 1998</t>
  </si>
  <si>
    <t>Polycarbonate moulding and extrusion materials - Specification</t>
  </si>
  <si>
    <t>IS 14443 : 1997</t>
  </si>
  <si>
    <t>Polycarbonate sheets - Specification</t>
  </si>
  <si>
    <t>IS 14500 : 1998</t>
  </si>
  <si>
    <t>Linearlow - Densitypolyethylene Lldpe Films - Specification</t>
  </si>
  <si>
    <t>IS 14534 : 2016</t>
  </si>
  <si>
    <t>Plastics - Guidelines for the recovery and recycling of plastics waste First Revision</t>
  </si>
  <si>
    <t>IS 14535 : 1998</t>
  </si>
  <si>
    <t>Recycled plastics for the manufacturing of products - Designation</t>
  </si>
  <si>
    <t>IS 14611 : 2016</t>
  </si>
  <si>
    <t>Multilayered cross laminated sheets tarpaulins covers agricultural films - Specification First Revision</t>
  </si>
  <si>
    <t>IS 14635 : 1999</t>
  </si>
  <si>
    <t>Polytetrafluoroethylene Ptfe materials for moulding and extrusion - Specification</t>
  </si>
  <si>
    <t>IS 14643 : 1999</t>
  </si>
  <si>
    <t>Unsintered polytetrafluoroethylene Ptfe Tape for thread sealing applications - Specification</t>
  </si>
  <si>
    <t>IS 14752 : 2000</t>
  </si>
  <si>
    <t>Melamine formaldehyde resins to improve wet strength of paper - Specification</t>
  </si>
  <si>
    <t>IS 14753 : 1999</t>
  </si>
  <si>
    <t>Polymethyl methacrylate Pmma Acrylic sheets</t>
  </si>
  <si>
    <t>IS 14971 : 2001</t>
  </si>
  <si>
    <t>Polycarbonate resins for its safe use in contact with foodstuffs pharmaceuticals and drinking water - Specification</t>
  </si>
  <si>
    <t>IS 14972 : 2001</t>
  </si>
  <si>
    <t>Positive list of constituents of polycarbonate resins in contact with foodstuffs pharmaceuticals i and drinking water</t>
  </si>
  <si>
    <t>IS 14995 : 2001</t>
  </si>
  <si>
    <t>Stretch cling films - Specification</t>
  </si>
  <si>
    <t>IS 14996 : 2001</t>
  </si>
  <si>
    <t>Positive list of constituents of modified poly Phenylene Oxide Ppo in contact with foodstuffs pharmaceuticals and drinking water</t>
  </si>
  <si>
    <t>IS 14997 : 2001</t>
  </si>
  <si>
    <t>Modified poly Phenylene Oxide Ppo resins for its safe use in contact with foodstuffs pharmaceuticals and drinking water - Specification</t>
  </si>
  <si>
    <t>IS 14998 : 2001</t>
  </si>
  <si>
    <t>Positive list of constituents of melamine - Formaldehyde resins in contact with foodstuffs pharmaceuticals and drinking water</t>
  </si>
  <si>
    <t>IS 14999 : 2001</t>
  </si>
  <si>
    <t>Melamine - Formaldehyde resins for its safe use in contact with foodstuffs pharmaceuticals and drinking water - Specification</t>
  </si>
  <si>
    <t>IS 15225 : 2002</t>
  </si>
  <si>
    <t>Chlorinated polyvinyl chloride compounds used for pipes and fittings - Specifications</t>
  </si>
  <si>
    <t>IS 15226 : 2002</t>
  </si>
  <si>
    <t>Rigid polyvinyl chloride Pvc compounds - Specification</t>
  </si>
  <si>
    <t>IS 15559 : 2004</t>
  </si>
  <si>
    <t>Polyester strapping - Specification</t>
  </si>
  <si>
    <t>IS 15621 : 2005</t>
  </si>
  <si>
    <t>Tetrabromobisphenol - A - Specification</t>
  </si>
  <si>
    <t>IS 15623 : 2005</t>
  </si>
  <si>
    <t>Melamine 2 4 6 Triamino 1 3 5 Triazine - Specification</t>
  </si>
  <si>
    <t>IS 16154 : 2014</t>
  </si>
  <si>
    <t>Water soluble film - Specification</t>
  </si>
  <si>
    <t>IS 16459 : 2016</t>
  </si>
  <si>
    <t>ISO 17557 : 2003</t>
  </si>
  <si>
    <t>Plastics - Film and sheeting - Cast polypropylene Pp films</t>
  </si>
  <si>
    <t>IS 16460 : 2016</t>
  </si>
  <si>
    <t>ISO 17555 : 2003</t>
  </si>
  <si>
    <t>Plastics - Film and sheeting - Biaxially oriented polypropylene Pp films</t>
  </si>
  <si>
    <t>IS 16591 ( Part 1) : 2016</t>
  </si>
  <si>
    <t>ISO 18263-1 : 2015</t>
  </si>
  <si>
    <t>Plastics - Mixtures of polypropylene Pp and polyethylene Pe recyclate derived from pp and pe used for flexible and rigid consumer packaging Part 1 designation system and basis for specification</t>
  </si>
  <si>
    <t>IS 16591 ( Part 2) : 2016</t>
  </si>
  <si>
    <t>ISO 18263-2 : 2015</t>
  </si>
  <si>
    <t>Plastics - Mixtures of polypropylene Pp and polyethylene Pe recyclate derived from pp and pe used for flexible and rigid consumer packaging</t>
  </si>
  <si>
    <t>IS 16621 : 2017</t>
  </si>
  <si>
    <t>Positive list of constituents of polyethylene and polypropylene in contact with foodstuffs pharmaceuticals and drinking water</t>
  </si>
  <si>
    <t>IS 16630 ( Part 1) : 2018</t>
  </si>
  <si>
    <t>ISO 12418-1:2012</t>
  </si>
  <si>
    <t>Plastics - Post - Consumer poly Ethylene Terephthalate Pet bottle recyclates Part 1 designation system and basis for specifications</t>
  </si>
  <si>
    <t>IS 16630 ( Part 2) : 2017</t>
  </si>
  <si>
    <t>ISO 12418-2:2012</t>
  </si>
  <si>
    <t>Plastics - Post - Consumer poly Ethylene Terephthalate Pet bottle recyclates Part 2 preparation of test specimens and determination of properties</t>
  </si>
  <si>
    <t>IS 16738 : 2018</t>
  </si>
  <si>
    <t>Positive list of constituents for polypropylene polyethylene and their copolymers for its safe use in contact with foodstuffs and pharmaceuticals</t>
  </si>
  <si>
    <t>IS 16864 : 2018</t>
  </si>
  <si>
    <t>Polycarbonate protective shield specification</t>
  </si>
  <si>
    <t>IS 17077 ( Part 1) : 2019</t>
  </si>
  <si>
    <t>ISO 19062-1:2015</t>
  </si>
  <si>
    <t>Plastics - AcrylonitrileButadienestyrene Abs moulding and extrusion materials Part 1 designation system and basis for specifications</t>
  </si>
  <si>
    <t>IS/ISO 17088 : 2012</t>
  </si>
  <si>
    <t>ISO 17088:2012</t>
  </si>
  <si>
    <t>Specifications for compostable plastics First Revision</t>
  </si>
  <si>
    <t>IS 17216 : 2019</t>
  </si>
  <si>
    <t>Polyethylene Mulch Films for Agriculture and Horticulture Specification</t>
  </si>
  <si>
    <t>IS 17230 : 2019</t>
  </si>
  <si>
    <t>Plastic Carry Case for Storage Transportation and Carriage of Voter Verifiable Paper Audit Trail VVPAT Printer Specification</t>
  </si>
  <si>
    <r>
      <rPr>
        <b/>
        <sz val="11"/>
        <color theme="1"/>
        <rFont val="Calibri"/>
        <family val="2"/>
        <scheme val="minor"/>
      </rPr>
      <t>PCD 13 : Rubber And Rubber Products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environmental aspects, code of practice, specifications for natural rubber, synthetic rubber, reclaimed rubber, vulcanized rubber and rubber products (excluding rubber conveyors and transmission belting, rubber cables and rubber products for automobile industry), hoses&amp;hose assemblies, elastomeric isolators, raw materials for rubber and rubber industry, flexible and semi-rigid cellular materials [made of rubber and thermoplastic rubbers (TPE &amp; TPR)] and coated fabrics.
Liaison : ISO TC-45 SC-1 (P): Rubber and plastics hoses and hose assemblies  ;ISO TC-45 SC-4 (P): Products (other than hoses)  ;ISO TC-45 SC-3 (P): Raw materials (including latex) for use in the rubber industry  ;</t>
    </r>
  </si>
  <si>
    <t>IS 444 : 2017</t>
  </si>
  <si>
    <t>ISO 1403 :2005</t>
  </si>
  <si>
    <t>Rubber hoses textile - Reinforced for general - Purpose water applications - Specification Fifth Revision</t>
  </si>
  <si>
    <t>IS 446 : 2017</t>
  </si>
  <si>
    <t>ISO 2398:2006</t>
  </si>
  <si>
    <t>Rubber hoses textile - Reinforced for compressed air - Specification Fifth Revision</t>
  </si>
  <si>
    <t>IS 447 : 1988</t>
  </si>
  <si>
    <t>Specification for rubber hose for welding Fourth Revision</t>
  </si>
  <si>
    <t>IS 635 : 1982</t>
  </si>
  <si>
    <t>Specification for oil and solvent resistant hose of rubber Third Revision</t>
  </si>
  <si>
    <t>IS 636 : 2018</t>
  </si>
  <si>
    <t>Non - Percolating flexible fire fighting delivery hose - Specification Fourth Revision</t>
  </si>
  <si>
    <t>IS 637 : 1994</t>
  </si>
  <si>
    <t>Rubber tubings for general purposes - Specification Second Revision J</t>
  </si>
  <si>
    <t>IS 638 : 1979</t>
  </si>
  <si>
    <t>Specification for sheet rubber jointing and rubber insertion jointing Second Revision</t>
  </si>
  <si>
    <t>IS 917 : 1976</t>
  </si>
  <si>
    <t>Specification for activated calcium carbonate for rubber industry First Revision</t>
  </si>
  <si>
    <t>IS 1001 : 1991</t>
  </si>
  <si>
    <t>Synthetic rubber proofed coated fuel pump diaphragm fabric specification First Revision</t>
  </si>
  <si>
    <t>IS 1259 : 1984</t>
  </si>
  <si>
    <t>Specification for vinyl coated fabrics Third Revision</t>
  </si>
  <si>
    <t>IS 1677 : 2005</t>
  </si>
  <si>
    <t>ISO 1401:2016</t>
  </si>
  <si>
    <t>Rubber hoses for agricultural spraying second revision</t>
  </si>
  <si>
    <t>IS 1677 : 2018</t>
  </si>
  <si>
    <t>Rubber Hoses for Agricultural Spraying Third Revision</t>
  </si>
  <si>
    <t>IS 1683 : 1994</t>
  </si>
  <si>
    <t>Barytes for rubber industry specification Second Revision</t>
  </si>
  <si>
    <t>IS 1684 : 1994</t>
  </si>
  <si>
    <t>Red oxide of iron for rubber industry - Specification Second Revision</t>
  </si>
  <si>
    <t>IS 1685 : 1975</t>
  </si>
  <si>
    <t>Specification for whiting for rubber industry First Revision</t>
  </si>
  <si>
    <t>IS 1741 : 2019</t>
  </si>
  <si>
    <t>Latex Foam Rubber Products Specification First Revision</t>
  </si>
  <si>
    <t>IS 1867 : 1975</t>
  </si>
  <si>
    <t>Specification for rubber hot water bottles First Revision</t>
  </si>
  <si>
    <t>IS 2037 : 1986</t>
  </si>
  <si>
    <t>Specification for tracing cloth First Revision</t>
  </si>
  <si>
    <t>IS 2089 : 1977</t>
  </si>
  <si>
    <t>Specificaiton for common proofed canvas duck and paulins Tarpaulins Second Revision</t>
  </si>
  <si>
    <t>IS 2244 : 1972</t>
  </si>
  <si>
    <t>Glossary of terms relating to treated fabrics First Revision</t>
  </si>
  <si>
    <t>IS 2396 : 2017</t>
  </si>
  <si>
    <t>Rubber hoses and hose assemblies for measured fuel dispensing - Specification Fourth Revision</t>
  </si>
  <si>
    <t>IS 2482 : 1990</t>
  </si>
  <si>
    <t>ISO 4641 :2010</t>
  </si>
  <si>
    <t>Light duty water suction hose of rubber - Specification Second Revision</t>
  </si>
  <si>
    <t>IS 2789 : 1972</t>
  </si>
  <si>
    <t>Specification for special proofed paulins Tarpaulins First Revision</t>
  </si>
  <si>
    <t>IS 3322 ( Part 1) : 1987</t>
  </si>
  <si>
    <t>ISO 8096 :2005</t>
  </si>
  <si>
    <t>Specification for water - Resistant clothing Part 1 pvc - Coated fabrics First Revision</t>
  </si>
  <si>
    <t>IS 3399 : 2013</t>
  </si>
  <si>
    <t>ISO 9298:2017</t>
  </si>
  <si>
    <t>Zinc oxide for rubber industry - Specification Third Revision</t>
  </si>
  <si>
    <t>IS 3549 : 2017</t>
  </si>
  <si>
    <t>Rubber hoses and hose assemblies for water suction and discharge - Specification Second Revision</t>
  </si>
  <si>
    <t>IS 3565 : 2018</t>
  </si>
  <si>
    <t>Teats for feeding bottles - Specification First Revision</t>
  </si>
  <si>
    <t>IS 3692 : 1975</t>
  </si>
  <si>
    <t>Specification for rubber closures pharmaceutical First Revision</t>
  </si>
  <si>
    <t>IS 3768 : 1996</t>
  </si>
  <si>
    <t>Ventilation ducting - Vinyl coated flexible and semi - Rigid - Specification Second Revision</t>
  </si>
  <si>
    <t>IS 3867 : 1966</t>
  </si>
  <si>
    <t>Specification for rubber ice bags</t>
  </si>
  <si>
    <t>IS 4135 : 1974</t>
  </si>
  <si>
    <t>Specification for hospital rubber sheetings First Revision</t>
  </si>
  <si>
    <t>IS 4149 : 1967</t>
  </si>
  <si>
    <t>Specification for post - Mortem rubber gloves</t>
  </si>
  <si>
    <t>IS 4355 : 1977</t>
  </si>
  <si>
    <t>Specification for fire - Resistant brattice cloth First Revision</t>
  </si>
  <si>
    <t>IS 4501 : 1981</t>
  </si>
  <si>
    <t>SpeciflCation for aprons rubberized acid and alkali resistant First Revsion</t>
  </si>
  <si>
    <t>IS 4588 : 1986</t>
  </si>
  <si>
    <t>ISO 2000:2014</t>
  </si>
  <si>
    <t>Specification for rubber raw natural Third Revision</t>
  </si>
  <si>
    <t>IS 4770 : 1991</t>
  </si>
  <si>
    <t>Rubber gloves - Electrical purposes - Specification First Revision</t>
  </si>
  <si>
    <t>IS 4810 : 1968</t>
  </si>
  <si>
    <t>Specification for fumigation sheets and covers rubberized</t>
  </si>
  <si>
    <t>IS 5137 : 1990</t>
  </si>
  <si>
    <t>Rubber hose for cement grouting specification Second Revision</t>
  </si>
  <si>
    <t>IS 5189 : 1985</t>
  </si>
  <si>
    <t>Specification for cold polymerized raw styrene - Butadiene rubber First Revision</t>
  </si>
  <si>
    <t>IS 5190 : 1993</t>
  </si>
  <si>
    <t>Code of packaging of natural rubber latex in drums First Revision</t>
  </si>
  <si>
    <t>IS 5192 ( Part 1) : 1994</t>
  </si>
  <si>
    <t>BS 1154:2003,1155:2003</t>
  </si>
  <si>
    <t>Natural rubber compounds specification Part 1 for moulded products Second Revision</t>
  </si>
  <si>
    <t>IS 5192 ( Part 2) : 1994</t>
  </si>
  <si>
    <t>Natural rubber compoundsspecification Part 2 for extruded products Second Revision</t>
  </si>
  <si>
    <t>IS 5193 : 1998</t>
  </si>
  <si>
    <t>Rubber sealing rings for domestic fruit and vegetable preserving jars specification First Revision</t>
  </si>
  <si>
    <t>IS 5270 : 1969</t>
  </si>
  <si>
    <t>SpecifiCatjon for rubber grommets for general purposes</t>
  </si>
  <si>
    <t>IS 5382 : 2018</t>
  </si>
  <si>
    <t>ISO 4633:2015</t>
  </si>
  <si>
    <t>Rubber seals - Joint rings for water supply drainage and sewerage pipelines - Specification for materials Second Revision</t>
  </si>
  <si>
    <t>IS 5430 : 2017</t>
  </si>
  <si>
    <t>ISO 2004:2017</t>
  </si>
  <si>
    <t>Ammonia preserved concentrated natural rubber latex Second Revision</t>
  </si>
  <si>
    <t>IS 5598 : 1986</t>
  </si>
  <si>
    <t>Code of practice for bale coating packing and marking of natural rubber First Revision</t>
  </si>
  <si>
    <t>IS 5797 : 2016</t>
  </si>
  <si>
    <t>ISO 1825 : 2010</t>
  </si>
  <si>
    <t>Rubber hoses and hose assemblies for aircraft ground fuelling and defuelling - Specification Fourth Revision</t>
  </si>
  <si>
    <t>IS 5821 : 1986</t>
  </si>
  <si>
    <t>Specification for hot - Water hose of rubber Second Revision</t>
  </si>
  <si>
    <t>IS 5894 : 2018</t>
  </si>
  <si>
    <t>ISO 3861:2005</t>
  </si>
  <si>
    <t>Rubber hoses for sand and grit blasting - Specification Third Revision</t>
  </si>
  <si>
    <t>IS 5915 : 1970</t>
  </si>
  <si>
    <t>Specification for single texture rubberized waterproof fabrics</t>
  </si>
  <si>
    <t>IS 6058 : 1970</t>
  </si>
  <si>
    <t>Specification for rubber components for transfusion fluid bottles</t>
  </si>
  <si>
    <t>IS 6110 : 1983</t>
  </si>
  <si>
    <t>Specification for double - Texture rubberised waterproof fabrics Fourth Revision</t>
  </si>
  <si>
    <t>IS 6450 : 1971</t>
  </si>
  <si>
    <t>Specification for rubbers for the dairy industry</t>
  </si>
  <si>
    <t>IS 6611 : 2019</t>
  </si>
  <si>
    <t>ISO 1629:2013</t>
  </si>
  <si>
    <t>Symbols for Rubbers and Latices Second Revision</t>
  </si>
  <si>
    <t>IS 6693 : 1972</t>
  </si>
  <si>
    <t>Specification for ebonite</t>
  </si>
  <si>
    <t>IS 6713 : 2016</t>
  </si>
  <si>
    <t>ISO 2230 : 2002</t>
  </si>
  <si>
    <t>Rubber products - Guidelines for storage Second Revision</t>
  </si>
  <si>
    <t>IS 6803 : 1972</t>
  </si>
  <si>
    <t>Specification for special proofed canvas and duck</t>
  </si>
  <si>
    <t>IS 6918 : 2002</t>
  </si>
  <si>
    <t>Mercaptobenzothiazole - Specification First Revision</t>
  </si>
  <si>
    <t>IS 7069 : 2001</t>
  </si>
  <si>
    <t>Benzothiazyl - 2 - Cyclohexyl sulphenamide Cbs - Specification Second Revision</t>
  </si>
  <si>
    <t>IS 7351 : 1985</t>
  </si>
  <si>
    <t>Specification for styrenated phenol First Revision</t>
  </si>
  <si>
    <t>IS 7466 : 1994</t>
  </si>
  <si>
    <t>Rubber gaskets for pressure cookers - Specifications First Revison</t>
  </si>
  <si>
    <t>IS 7490 : 1997</t>
  </si>
  <si>
    <t>Reclaimed rubber - Specification First Revision</t>
  </si>
  <si>
    <t>IS 7497 : 1985</t>
  </si>
  <si>
    <t>Specification for high abrasion furnace Haf carbon black First Revision</t>
  </si>
  <si>
    <t>IS 7503 : 2018</t>
  </si>
  <si>
    <t>ISO 1382:2012</t>
  </si>
  <si>
    <t>Glossary of terms used in rubber industry</t>
  </si>
  <si>
    <t>IS 7651 : 1997</t>
  </si>
  <si>
    <t>ISO 1436:2017</t>
  </si>
  <si>
    <t>Wire reinforced rubber covered hydraulic hose - Specification Second Revision</t>
  </si>
  <si>
    <t>IS 7654 : 1987</t>
  </si>
  <si>
    <t>Specification for rubber hose for chemicals First Revision</t>
  </si>
  <si>
    <t>IS 7933 : 1975</t>
  </si>
  <si>
    <t>Specification for flexible polyurethane foam for domestic mattresses</t>
  </si>
  <si>
    <t>IS 8134 : 1996</t>
  </si>
  <si>
    <t>Intermediate super abrasion furnace Isaf carbon black - Specification Second Revision</t>
  </si>
  <si>
    <t>IS 8135 : 1996</t>
  </si>
  <si>
    <t>Fast extrusion furnace Fef carbon black - Specification Second Revision</t>
  </si>
  <si>
    <t>IS 8164 : 1976</t>
  </si>
  <si>
    <t>Specification for hospital rubber sheeting without reinforcing fabric</t>
  </si>
  <si>
    <t>IS 8189 : 1996</t>
  </si>
  <si>
    <t>ISO 1823:2015</t>
  </si>
  <si>
    <t>Rubber hose for on - Shore oil suction and discharge services - Specification First Revision</t>
  </si>
  <si>
    <t>IS 8255 : 1976</t>
  </si>
  <si>
    <t>Specification for flexible load rearing polyurethane foam components for vehicles</t>
  </si>
  <si>
    <t>IS 8483 : 1989</t>
  </si>
  <si>
    <t>Specification for dibenzothiazyl disulphide First Revision</t>
  </si>
  <si>
    <t>IS 8698 : 1984</t>
  </si>
  <si>
    <t>Specification for expanded vinyl coated fabrics First Revision</t>
  </si>
  <si>
    <t>IS 8699 : 1977</t>
  </si>
  <si>
    <t>Specification for pvc coated fabrics for footwear industry</t>
  </si>
  <si>
    <t>IS 8851 : 1994</t>
  </si>
  <si>
    <t>Sulphur for rubber industry - Specification First Revision</t>
  </si>
  <si>
    <t>IS 8862 : 1978</t>
  </si>
  <si>
    <t>Specification for titanium dioxide Anatase Type for rubber industry</t>
  </si>
  <si>
    <t>IS 8891 : 1978</t>
  </si>
  <si>
    <t>Specification for pine tar for rubber industry</t>
  </si>
  <si>
    <t>IS 8979 : 1997</t>
  </si>
  <si>
    <t>Tetramethyl thiuram disulphide - Specification Second Revision</t>
  </si>
  <si>
    <t>IS 9406 : 1980</t>
  </si>
  <si>
    <t>Specification for calcium silicate for rubber industry</t>
  </si>
  <si>
    <t>IS 9407 : 1980</t>
  </si>
  <si>
    <t>Specification for light magnesium oxide for rubber industry</t>
  </si>
  <si>
    <t>IS 9481 : 1980</t>
  </si>
  <si>
    <t>Specification for pillows air</t>
  </si>
  <si>
    <t>IS 9491 : 1980</t>
  </si>
  <si>
    <t>Specification for mattress air</t>
  </si>
  <si>
    <t>: 2017</t>
  </si>
  <si>
    <t>Rubber Hose For Liquefied Petroleum Gas LPG - Specification Part 1 Industrial Application</t>
  </si>
  <si>
    <t>IS 9573 ( Part 1) : 2017</t>
  </si>
  <si>
    <t>ISO 2928 :2003</t>
  </si>
  <si>
    <t>Rubber hose for liquefied petroleum gas Lpg - Specification Part 1 industrial application Fourth Revision</t>
  </si>
  <si>
    <t>IS 9573 ( Part 2) : 2017</t>
  </si>
  <si>
    <t>Rubber hose for liquefied petroleum gas Lpg - Specification Part 2 domestic and commercial application Fourth Revision</t>
  </si>
  <si>
    <t>IS 10130 : 1992</t>
  </si>
  <si>
    <t>Vulcanized vegetableoils Factice for rubber industry - Specification First Revision</t>
  </si>
  <si>
    <t>IS 10228 : 1982</t>
  </si>
  <si>
    <t>Specification for school bag</t>
  </si>
  <si>
    <t>IS 10357 : 1990</t>
  </si>
  <si>
    <t>Generalpurposefurnace gpf N - 660 carbon black - Specification First Revision</t>
  </si>
  <si>
    <t>IS 10358 : 1991</t>
  </si>
  <si>
    <t>Carbon black super abrasion furnace saf N - 110 - Specification First Revision</t>
  </si>
  <si>
    <t>IS 10387 : 1990</t>
  </si>
  <si>
    <t>Semi - Reinforcing furnace srf - Lm - Ns N - 762 And srf - Hm - Ns N - 774 carbon black - Specification First Revision</t>
  </si>
  <si>
    <t>IS 10655 : 1999</t>
  </si>
  <si>
    <t>ISO 6134:2017</t>
  </si>
  <si>
    <t>Rubber steam hose - Specification First Revision</t>
  </si>
  <si>
    <t>IS 10660 : 1983</t>
  </si>
  <si>
    <t>Specification for rubber hydraulic hose with textile reinforcement</t>
  </si>
  <si>
    <t>IS 10733 : 1983</t>
  </si>
  <si>
    <t>Specification for electrically bonded road and rail tanker hose of rubber resistant to petroleum products</t>
  </si>
  <si>
    <t>IS 10908 : 1991</t>
  </si>
  <si>
    <t>Flexible rubber tubing for liquefied petroleum gas - Specification First Revision</t>
  </si>
  <si>
    <t>IS 11001 : 1984</t>
  </si>
  <si>
    <t>Specification for double centrifuged natural rubber latex</t>
  </si>
  <si>
    <t>IS 11355 : 1985</t>
  </si>
  <si>
    <t>Specification for phenyl - P - Naphthylamine</t>
  </si>
  <si>
    <t>IS 11356 : 2020</t>
  </si>
  <si>
    <t>Styrene-Butadiene Rubber Latex Specification First Revision</t>
  </si>
  <si>
    <t>IS 11659 : 1986</t>
  </si>
  <si>
    <t>ISO 5771:2008</t>
  </si>
  <si>
    <t>Specification for rubber hose for transferring anhydrous ammonia</t>
  </si>
  <si>
    <t>IS 11884 : 1986</t>
  </si>
  <si>
    <t>Specification for fire - Resistant brattice sheeting made from unsupported plastics</t>
  </si>
  <si>
    <t>IS 12076 : 1986</t>
  </si>
  <si>
    <t>Specification for precipitated silica for rubber industry</t>
  </si>
  <si>
    <t>IS 12492 : 1988</t>
  </si>
  <si>
    <t>ISO 5774:2016</t>
  </si>
  <si>
    <t>Specification for thermoplastics hoses Textile Reinforced for compressed air</t>
  </si>
  <si>
    <t>IS 12585 : 1988</t>
  </si>
  <si>
    <t>ISO 6224:2011</t>
  </si>
  <si>
    <t>Specification for thermoplastic hoses Textile Reinforced for water - General purpose</t>
  </si>
  <si>
    <t>IS 12649 : 1989</t>
  </si>
  <si>
    <t>Treated coated fabrics for various applications - - Guide for selection</t>
  </si>
  <si>
    <t>IS 12844 : 1989</t>
  </si>
  <si>
    <t>Vinyl pyridine latex - Specification</t>
  </si>
  <si>
    <t>IS 13071 : 1991</t>
  </si>
  <si>
    <t>Rubber hose wire reinforced for sand and gravelsuction and discharge services - Specification</t>
  </si>
  <si>
    <t>IS 13101 : 1991</t>
  </si>
  <si>
    <t>Natural rubber latex creamed ammonia preserved - Specification</t>
  </si>
  <si>
    <t>IS 13978 : 1994</t>
  </si>
  <si>
    <t>Zinc diethyl dithio carbamate Zdec - Specification</t>
  </si>
  <si>
    <t>IS 13981 : 1994</t>
  </si>
  <si>
    <t>Benzothiazyl - N - Morpholinyl sulphenamide Mbs - Specification</t>
  </si>
  <si>
    <t>IS 14127 : 1995</t>
  </si>
  <si>
    <t>Insoluble Amorphous sulphur for rubber industry - Specification</t>
  </si>
  <si>
    <t>IS 14128 : 1994</t>
  </si>
  <si>
    <t>N- 1 3-Dimethylbutyl -N -Phenyl paraphenylenediamine 6 PPD</t>
  </si>
  <si>
    <t>IS 14424 : 2018</t>
  </si>
  <si>
    <t>Rubber threads - Specifications First Revision</t>
  </si>
  <si>
    <t>IS 14597 : 1998</t>
  </si>
  <si>
    <t>Synthetic tarpaulins Heavy Duty Protective Covers made from coated nylon or polyester fabrics specification</t>
  </si>
  <si>
    <t>IS 14923 : 2001</t>
  </si>
  <si>
    <t>Polymerized 1 2 dihydro 2 2 4 - Trimethyl quinoline Tmq - Specification</t>
  </si>
  <si>
    <t>IS 15078 : 2001</t>
  </si>
  <si>
    <t>Petroleum based process oils for rubber industry - Specification</t>
  </si>
  <si>
    <t>IS 15355 : 2018</t>
  </si>
  <si>
    <t>ISO 8789:2009</t>
  </si>
  <si>
    <t>Rubber hoses and hose assemblies for liquefied petroleum gas L p g in motor vehicles - Specification First Revision</t>
  </si>
  <si>
    <t>IS 15361 : 2003</t>
  </si>
  <si>
    <t>Raw natural rubber - Ribbed smoked sheets Rss - Guidelines</t>
  </si>
  <si>
    <t>IS 15430 : 2003</t>
  </si>
  <si>
    <t>ISO 6447</t>
  </si>
  <si>
    <t>Rubber seals - Joint rings used for gas supply pipes and fittings - Specification for material</t>
  </si>
  <si>
    <t>IS 15933 : 2011</t>
  </si>
  <si>
    <t>Rubber and plastics hoses - Hose sizes minimum and maximum inside diameters and tolerances on cut - To - Length hoses</t>
  </si>
  <si>
    <t>IS 16204 : 2014</t>
  </si>
  <si>
    <t>ISO 8330 : 2007</t>
  </si>
  <si>
    <t>Rubber and plastics hoses and hose assemblies - Vocabulary</t>
  </si>
  <si>
    <t>IS 16210 : 2018</t>
  </si>
  <si>
    <t>ISO 8331:2016</t>
  </si>
  <si>
    <t>Rubber and plastics hoses and hose assemblies - Guidelines for selection storage use and maintenance First Revision</t>
  </si>
  <si>
    <t>IS 16688 : 2017</t>
  </si>
  <si>
    <t>Natural rubber pale latex crepe - Specification</t>
  </si>
  <si>
    <t>IS 17138 : 2019</t>
  </si>
  <si>
    <t>ISO 18064 : 2014</t>
  </si>
  <si>
    <t>Thermoplastic elastomers - Nomenclature and abbreviated terms</t>
  </si>
  <si>
    <t>IS 17295 : 2019</t>
  </si>
  <si>
    <t>Petroleum Based Low PAH Process and Extender Oils for Rubber and Allied Industries</t>
  </si>
  <si>
    <r>
      <rPr>
        <b/>
        <sz val="11"/>
        <color theme="1"/>
        <rFont val="Calibri"/>
        <family val="2"/>
        <scheme val="minor"/>
      </rPr>
      <t>PCD 18 : Fragrance and Flavour</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To formulate Indian Standards for terminology, methods of sampling and test, codes of practices and specifications for fragrance and flavouring ingredients.
Liaison : ISO TC-54 (P): Essential Oils ;</t>
    </r>
  </si>
  <si>
    <t>IS 326 ( Part 1) : 1984</t>
  </si>
  <si>
    <t>ISO 212 : 2007</t>
  </si>
  <si>
    <t>Methods of sampling and test for natural and synthetic perfumery materials Part 1 sampling Third Revision</t>
  </si>
  <si>
    <t>IS 326 ( Part 2) : 1980</t>
  </si>
  <si>
    <t>Methods of sampling and test for natural and synthetic perfumery materials Part ii preliminary examlNatlOn of perfumery mathWale and samples Second Rwkion</t>
  </si>
  <si>
    <t>IS 326 ( Part 3) : 2006</t>
  </si>
  <si>
    <t>ISO 279:1998</t>
  </si>
  <si>
    <t>Methods of sampling and test for natural and synthetic perfumery materials Part 3 determination of relative density Third Revision</t>
  </si>
  <si>
    <t>IS 326 ( Part 4) : 2005</t>
  </si>
  <si>
    <t>ISO 592 : 1998</t>
  </si>
  <si>
    <t>Methods of sampling and test for natural and synthetic perfumery materials Part 4 determination of optiCal rotation Third Revision</t>
  </si>
  <si>
    <t>IS 326 ( Part 5) : 2006</t>
  </si>
  <si>
    <t>ISO 280 : 1998</t>
  </si>
  <si>
    <t>Methods of sampling and test for natural and synthetic perfumery materials Part 5 determination of refractive index Third Revision</t>
  </si>
  <si>
    <t>IS 326 ( Part 6) : 2005</t>
  </si>
  <si>
    <t>ISO 875 :1999</t>
  </si>
  <si>
    <t>Methods of sampling and test for natural and synthetic perfumery materials Part 6 evaluation of miscibility in ethanol Third Revision</t>
  </si>
  <si>
    <t>IS 326 ( Part 7) : 2006</t>
  </si>
  <si>
    <t>ISO 1242 : 1999</t>
  </si>
  <si>
    <t>Methods of sampling and test for natural and synthetic perfumery materials Part 7 determination of acid value Third Revision</t>
  </si>
  <si>
    <t>IS 326 ( Part 8) : 2005</t>
  </si>
  <si>
    <t>ISO 709 : 2001</t>
  </si>
  <si>
    <t>Methods of sampling and test for natural and synthetic perfumery materials part8 determination of ester value Third Revision</t>
  </si>
  <si>
    <t>IS 326 ( Part 9 / Sec 1) : 2017</t>
  </si>
  <si>
    <t>ISO 1241:1996</t>
  </si>
  <si>
    <t>Methods of sampling and test for natural and synthetic perfumery materials Part 9 determination of ester value and free alcohols section 1 determination of ester values before and after acetylation and evaluation of the contents of free and total alcohols Third Revision</t>
  </si>
  <si>
    <t>IS 326 ( Part 9 / Sec 2) : 2017</t>
  </si>
  <si>
    <t>ISO 3794:1976</t>
  </si>
  <si>
    <t>Methods of sampling and test for natural and synthetic perfumery materials Part 9 determination of ester value and free alcohols section 2 estimation of free alcohols content by determination of ester value after acetylation Third Revision</t>
  </si>
  <si>
    <t>IS 326 ( Part 10) : 2005</t>
  </si>
  <si>
    <t>ISO 4715 : 1978</t>
  </si>
  <si>
    <t>Methods of sampling and test for natural and synthetic perfumery materials Part 10 determination of residue on evaporation Third Revision</t>
  </si>
  <si>
    <t>IS 326 ( Part 11 / Sec 1) : 2017</t>
  </si>
  <si>
    <t>ISO 1271:1983</t>
  </si>
  <si>
    <t>Methods of sampling and test for natural and synthetic perfumery materials Part 11 determination of carbonyl value section 1 free hydroxylamine method Third Revision</t>
  </si>
  <si>
    <t>IS 326 ( Part 11 / Sec 2) : 2017</t>
  </si>
  <si>
    <t>ISO 1279:1996</t>
  </si>
  <si>
    <t>Methods of sampling and test for natural and synthetic perfumery materials Part 11 determination of carbonyl value section 2 potentiometric methods using hydroxylammonium chloride Third Revision</t>
  </si>
  <si>
    <t>IS 326 ( Part 12) : 2005</t>
  </si>
  <si>
    <t>ISO 1272:2000</t>
  </si>
  <si>
    <t>Methods of sampling and test for natural and synthetic perfumery materials Part 12 determination of phenols Third Revision</t>
  </si>
  <si>
    <t>IS 326 ( Part 13) : 2020</t>
  </si>
  <si>
    <t>Methods of Sampling and Test for Natural and Synthetic Perfumery Materials Part 13 Determination of 1 8-Cineole Content Fourth Revision</t>
  </si>
  <si>
    <t>IS 326 ( Part 14) : 1985</t>
  </si>
  <si>
    <t>Methods of sampling and test for natural and synthetic perfumery materials Part 14 determination of heavy metals Second Revision</t>
  </si>
  <si>
    <t>IS 326 ( Part 15) : 1984</t>
  </si>
  <si>
    <t>Methods of sampling and test for natural and synthetic perfumery materials Part 15 detection of petroleum and mineral oils Second Revision</t>
  </si>
  <si>
    <t>IS 326 ( Part 16) : 1989</t>
  </si>
  <si>
    <t>Natural and synthetic perfumery materlAls - Methods of sampling and test Part 16 determination of melting point and melting range Second Revision</t>
  </si>
  <si>
    <t>IS 326 ( Part 17) : 1989</t>
  </si>
  <si>
    <t>Natural and synthetic perfumery materials - Methods of sampling and test Part 17 detection of chlorine Second Revision</t>
  </si>
  <si>
    <t>IS 326 ( Part 18) : 1984</t>
  </si>
  <si>
    <t>ISO 1041:1973</t>
  </si>
  <si>
    <t>Methods of sampling and test for natural and synthetic perfumery materials Part 18 determination of freezing point Second Revision</t>
  </si>
  <si>
    <t>IS 326 ( Part 19 / Sec 1) : 2018</t>
  </si>
  <si>
    <t>ISO 7359 : 1985</t>
  </si>
  <si>
    <t>Methods of sampling and test for natural and synthetic perfumery materials Part 19 gas chromatographic analysis of perfumery materials section 1 on packed columns - General method First Revision</t>
  </si>
  <si>
    <t>IS 326 ( Part 19 / Sec 2) : 2018</t>
  </si>
  <si>
    <t>ISO 7609 : 1985</t>
  </si>
  <si>
    <t>Methods of sampling and test for natural and synthetic perfumery materials Part 19 gas chromatographic analysis of perfumery materials section 2 on capillary columns - General method First Revision</t>
  </si>
  <si>
    <t>IS 326 ( Part 20) : 1993</t>
  </si>
  <si>
    <t>Natural and synthetic perfumery materials - Methods of sampling and test Part 20 determination of boiling Distillation range Second Revision</t>
  </si>
  <si>
    <t>IS 326 ( Part 21) : 2001</t>
  </si>
  <si>
    <t>ISO 11021:1999</t>
  </si>
  <si>
    <t>Methods of sampling and test for natural and synthetic perfumery materials Part 21 determination of water content - Karl fischer method</t>
  </si>
  <si>
    <t>IS 326 ( Part 23) : 2017</t>
  </si>
  <si>
    <t>ISO 356:1996</t>
  </si>
  <si>
    <t>Methods of sampling and test for natural and synthetic perfumery materials Part 23 preparation of test samples</t>
  </si>
  <si>
    <t>IS 326 ( Part 24) : 2017</t>
  </si>
  <si>
    <t>ISO 7660 : 1983</t>
  </si>
  <si>
    <t>Methods of sampling and test for natural and synthetic perfumery materials Part 24 determination of ester value of oils containing difficult - To - Saponify esters</t>
  </si>
  <si>
    <t>IS 326 ( Part 25) : 2017</t>
  </si>
  <si>
    <t>ISO 14714:1998</t>
  </si>
  <si>
    <t>Methods of sampling and test for natural and synthetic perfumery materials Part 25 determination of residual benzene content</t>
  </si>
  <si>
    <t>IS 326 ( Part 26) : 2017</t>
  </si>
  <si>
    <t>ISO / TR 11018:1997</t>
  </si>
  <si>
    <t>Methods of sampling and test for natural and synthetic perfumery material Part 26 general guidance on determination of flashpoint</t>
  </si>
  <si>
    <t>IS 326 ( Part 27) : 2018</t>
  </si>
  <si>
    <t>ISO/TR 211:1999</t>
  </si>
  <si>
    <t>Methods of sampling and test for natural and synthetic perfumery material Part 27 general rules for labelling and marking of containers</t>
  </si>
  <si>
    <t>IS 326 ( Part 28) : 2017</t>
  </si>
  <si>
    <t>ISO/TR 210:1999</t>
  </si>
  <si>
    <t>Methods of sampling and test for natural and synthetic perfumery material Part 28 general rules for packaging conditioning and storage</t>
  </si>
  <si>
    <t>IS 326 ( Part 29 / Sec 1) : 2018</t>
  </si>
  <si>
    <t>ISO 11024-1 : 1998</t>
  </si>
  <si>
    <t>Methods of sampling and test for natural and synthetic perfumery materials Part 29 general guidance on chromatographic profiles section 1 preparation of chromatographic profiles for presentation in standards</t>
  </si>
  <si>
    <t>IS 326 ( Part 29 / Sec 2) : 2018</t>
  </si>
  <si>
    <t>ISO 11024-2: 1985</t>
  </si>
  <si>
    <t>Methods of sampling and test for natural and synthetic perfumery material Part 29 general guidance on chromatographic profiles section 2 utilization of chromatographic profiles of samples natural and synthetic perfumery material</t>
  </si>
  <si>
    <t>IS 326 ( Part 30) : 2018</t>
  </si>
  <si>
    <t>ISO 18321:2015</t>
  </si>
  <si>
    <t>Methods of sampling and test for natural and synthetic perfumery materials Part 30 determination of peroxide value</t>
  </si>
  <si>
    <t>IS 327 : 1991</t>
  </si>
  <si>
    <t>ISO 4718</t>
  </si>
  <si>
    <t>Oil of lemongrass - Specification Second Revision</t>
  </si>
  <si>
    <t>IS 328 : 2016</t>
  </si>
  <si>
    <t>Oil of eucalyptus globulus - Specification Third Revision</t>
  </si>
  <si>
    <t>IS 329 : 2004</t>
  </si>
  <si>
    <t>ISO 3518:2002</t>
  </si>
  <si>
    <t>Oil of sandalwood - Specificaiton Third Revision</t>
  </si>
  <si>
    <t>IS 512 : 1988</t>
  </si>
  <si>
    <t>ISO 3848:1976</t>
  </si>
  <si>
    <t>Specification for oil of citronella Java Second Revision</t>
  </si>
  <si>
    <t>IS 526 : 2007</t>
  </si>
  <si>
    <t>ISO 4727:1988</t>
  </si>
  <si>
    <t>Oil of palmarosa - Specification Third Revision</t>
  </si>
  <si>
    <t>IS 528 : 1999</t>
  </si>
  <si>
    <t>ISO 9776</t>
  </si>
  <si>
    <t>Oil of mentha arvensis - Specification Third Revision</t>
  </si>
  <si>
    <t>IS 533 : 2007</t>
  </si>
  <si>
    <t>ISO 1020:1998</t>
  </si>
  <si>
    <t>Gum spirit of turpentine Oil Of Turpentine - specification Third Revision</t>
  </si>
  <si>
    <t>IS 587 : 1997</t>
  </si>
  <si>
    <t>ISO 4731:1978</t>
  </si>
  <si>
    <t>Oil of geranium - Specification Third Revision</t>
  </si>
  <si>
    <t>IS 761 : 2017</t>
  </si>
  <si>
    <t>Oil of ginger - Specification Second Revision</t>
  </si>
  <si>
    <t>IS 1177 : 1996</t>
  </si>
  <si>
    <t>Oil of vetiver Cultivated And Khus - Specification Second Revision</t>
  </si>
  <si>
    <t>IS 1615 : 1996</t>
  </si>
  <si>
    <t>Oil of himalayan cedarwood - Specification Second Revision</t>
  </si>
  <si>
    <t>IS 1799 : 1981</t>
  </si>
  <si>
    <t>Specification for citral First Revision</t>
  </si>
  <si>
    <t>IS 1800 : 1989</t>
  </si>
  <si>
    <t>Perfumery material - Geraniol specification Second Revision</t>
  </si>
  <si>
    <t>IS 1801 : 2016</t>
  </si>
  <si>
    <t>Citronellol - Specification Fourth Revision</t>
  </si>
  <si>
    <t>IS 1802 : 2005</t>
  </si>
  <si>
    <t>Ionone - Specification Third Revision</t>
  </si>
  <si>
    <t>IS 2284 : 1988</t>
  </si>
  <si>
    <t>Method for olfactory assessment of natural and synthetic perfumery materials First Revision</t>
  </si>
  <si>
    <t>IS 3123 : 2005</t>
  </si>
  <si>
    <t>Hydroxycitronellal - Specification Third Revision</t>
  </si>
  <si>
    <t>IS 3124 : 2006</t>
  </si>
  <si>
    <t>Terpineol - Specification Third Revision</t>
  </si>
  <si>
    <t>IS 3134 : 1992</t>
  </si>
  <si>
    <t>Menthol - Specification First Revision</t>
  </si>
  <si>
    <t>IS 3145 : 1986</t>
  </si>
  <si>
    <t>SpecificatlOn for musk xylol First Revision</t>
  </si>
  <si>
    <t>IS 3146 : 1991</t>
  </si>
  <si>
    <t>ISO 3760:1978</t>
  </si>
  <si>
    <t>Oil of celery seed - Specification First Revision</t>
  </si>
  <si>
    <t>IS 3147 : 1992</t>
  </si>
  <si>
    <t>Oil of dill seed - Specification First Revision</t>
  </si>
  <si>
    <t>IS 3180 : 1984</t>
  </si>
  <si>
    <t>Specification for linalyl acetate First Revision</t>
  </si>
  <si>
    <t>IS 3228 : 1986</t>
  </si>
  <si>
    <t>Specification for musk ketone First Revision</t>
  </si>
  <si>
    <t>IS 3241 : 1985</t>
  </si>
  <si>
    <t>SpecificAtion for geranyl acetate First Revision</t>
  </si>
  <si>
    <t>IS 3250 : 2005</t>
  </si>
  <si>
    <t>Methyl ionone - Specification Third Revision</t>
  </si>
  <si>
    <t>IS 3349 : 1989</t>
  </si>
  <si>
    <t>Perfumery materials - Reslnoid benzoin pure - Specification First Revision</t>
  </si>
  <si>
    <t>IS 3398 : 2003</t>
  </si>
  <si>
    <t>ISO 3757:1978</t>
  </si>
  <si>
    <t>Oil of patchouli - Specification First Revision</t>
  </si>
  <si>
    <t>IS 3504 : 2006</t>
  </si>
  <si>
    <t>Thymol - Specification Third Revision</t>
  </si>
  <si>
    <t>IS 3584 : 2007</t>
  </si>
  <si>
    <t>Camphor - Specification Second Revision</t>
  </si>
  <si>
    <t>IS 3858 : 2006</t>
  </si>
  <si>
    <t>Benzyl acetate - Specification Third Revision</t>
  </si>
  <si>
    <t>IS 3924 : 1980</t>
  </si>
  <si>
    <t>Specification for benzyl alcohol First Revision</t>
  </si>
  <si>
    <t>IS 3925 : 1980</t>
  </si>
  <si>
    <t>Specification for eugenol First Revision</t>
  </si>
  <si>
    <t>IS 3926 : 1986</t>
  </si>
  <si>
    <t>Specification for methyl cinnamate First Revision</t>
  </si>
  <si>
    <t>IS 3927 : 1986</t>
  </si>
  <si>
    <t>Specification for iso - Butyl phenyl acetate First Revision</t>
  </si>
  <si>
    <t>IS 3928 : 1986</t>
  </si>
  <si>
    <t>Specification for styralyl acetate First Revision</t>
  </si>
  <si>
    <t>IS 3929 : 1984</t>
  </si>
  <si>
    <t>Specification for amyl salicylate First Revision</t>
  </si>
  <si>
    <t>IS 4272 : 1986</t>
  </si>
  <si>
    <t>Specification for vanillin First Revision</t>
  </si>
  <si>
    <t>IS 4273 : 1984</t>
  </si>
  <si>
    <t>Specification for iso - Bornyl acetate First Revision</t>
  </si>
  <si>
    <t>IS 4603 : 1991</t>
  </si>
  <si>
    <t>Phenyl ethyl alcohol - Specification First Revision</t>
  </si>
  <si>
    <t>IS 5164 : 1984</t>
  </si>
  <si>
    <t>Specification for iso - Borneol First Revision</t>
  </si>
  <si>
    <t>IS 5752 : 1970</t>
  </si>
  <si>
    <t>Specification for yara yara</t>
  </si>
  <si>
    <t>IS 5753 : 2006</t>
  </si>
  <si>
    <t>Alpha - Amyl cinnamic aldehyde - Specification Third Revision</t>
  </si>
  <si>
    <t>IS 5754 : 1998</t>
  </si>
  <si>
    <t>Phenylaceticacid perfumery grade - Specification Second Revision</t>
  </si>
  <si>
    <t>IS 5757 : 1992</t>
  </si>
  <si>
    <t>Oil of pine - Specification Second Revision</t>
  </si>
  <si>
    <t>IS 6597 : 2001</t>
  </si>
  <si>
    <t>Glossary of terms relating to fragrance and flavour industry Second Revision</t>
  </si>
  <si>
    <t>IS 6698 : 1972</t>
  </si>
  <si>
    <t>Specification for oil of clove</t>
  </si>
  <si>
    <t>IS 6699 : 2019</t>
  </si>
  <si>
    <t>ISO 3524 : 2003</t>
  </si>
  <si>
    <t>Oil of cinnamon leaf sri lanka type Cinnamomum Zeylanicum Blume Second Revision</t>
  </si>
  <si>
    <t>IS 6770 : 1984</t>
  </si>
  <si>
    <t>SpeciflCation for benzophenone First Revision</t>
  </si>
  <si>
    <t>IS 6774 : 2006</t>
  </si>
  <si>
    <t>Classification of essential oil - Bearing aromatic plants First Revision</t>
  </si>
  <si>
    <t>IS 7696 : 1991</t>
  </si>
  <si>
    <t>Para - Cresyl methyl ether - Specification First Revision</t>
  </si>
  <si>
    <t>IS 7697 : 1991</t>
  </si>
  <si>
    <t>Phenyl ethyl methyl specification ether - First Revision</t>
  </si>
  <si>
    <t>IS 9257 : 1993</t>
  </si>
  <si>
    <t>ISO 3044:1974</t>
  </si>
  <si>
    <t>Oil of eucalyptus citriodora - Specification First Revision</t>
  </si>
  <si>
    <t>IS 11909 : 2019</t>
  </si>
  <si>
    <t>ISO 3140:2011</t>
  </si>
  <si>
    <t>Oil of sweet orange citrus sinensis L osbeck obtained by physical extraction of the peel First Revision</t>
  </si>
  <si>
    <t>IS 11910 : 2018</t>
  </si>
  <si>
    <t>ISO 3033-3:2005</t>
  </si>
  <si>
    <t>Specification for spearmint oil First Revision</t>
  </si>
  <si>
    <t>IS 11912 : 1986</t>
  </si>
  <si>
    <t>Specification for lime oil distilled food grade</t>
  </si>
  <si>
    <t>IS 13261 : 1991</t>
  </si>
  <si>
    <t>Oil of mentha citrata - Specification</t>
  </si>
  <si>
    <t>IS 13358 ( Part 1) : 1992</t>
  </si>
  <si>
    <t>Cultivation of aromatic plantscode of practice Part 1 geranium</t>
  </si>
  <si>
    <t>IS 13358 ( Part 2) : 1992</t>
  </si>
  <si>
    <t>Cultivation of aromatic plantscode of practice Part 2 lemongrass</t>
  </si>
  <si>
    <t>IS 13358 ( Part 3) : 1992</t>
  </si>
  <si>
    <t>Code of practce for cultivation of aromatic plants Part 3 citronella Java</t>
  </si>
  <si>
    <t>IS 13358 ( Part 4) : 1993</t>
  </si>
  <si>
    <t>Code of practice for cultivation of aromaticplants Part 4 menth 4 arvensis Japanese Mint and mentha citrata Bergamot - Mint</t>
  </si>
  <si>
    <t>IS 13358 ( Part 5) : 1993</t>
  </si>
  <si>
    <t>Code of practice for cultivaion of aromatic plants fart 5 mentha piperita Peppermint and mentha spicata Spearmint</t>
  </si>
  <si>
    <t>IS 14507 : 1998</t>
  </si>
  <si>
    <t>Diphenyl ether - Specification</t>
  </si>
  <si>
    <t>IS 14508 : 1998</t>
  </si>
  <si>
    <t>Oil of jamrosa - Specification</t>
  </si>
  <si>
    <t>IS 15068 : 2001</t>
  </si>
  <si>
    <t>ISO 4733:1981</t>
  </si>
  <si>
    <t>Oil of cardamom Elettaria Cardamomum maton - Specification</t>
  </si>
  <si>
    <t>IS 15069 : 2001</t>
  </si>
  <si>
    <t>Oil of cuminseed - Specification</t>
  </si>
  <si>
    <t>IS 15070 : 2020</t>
  </si>
  <si>
    <t>ISO 3061:2008</t>
  </si>
  <si>
    <t>Oil of Black Pepper Specification First Revision</t>
  </si>
  <si>
    <t>IS 15135 : 2002</t>
  </si>
  <si>
    <t>Oil of davana - Specification</t>
  </si>
  <si>
    <t>IS 15136 : 2002</t>
  </si>
  <si>
    <t>ISO 11043</t>
  </si>
  <si>
    <t>Oil of basil methylchavicol type - Specification</t>
  </si>
  <si>
    <t>IS 15740 : 2007</t>
  </si>
  <si>
    <t>Oil of rose - Specification</t>
  </si>
  <si>
    <t>IS 16583 : 2017</t>
  </si>
  <si>
    <t>ISO 9842:2003</t>
  </si>
  <si>
    <t>Oil of peppermint mentha piperita Indian Type - Specification</t>
  </si>
  <si>
    <r>
      <rPr>
        <b/>
        <sz val="11"/>
        <color theme="1"/>
        <rFont val="Calibri"/>
        <family val="2"/>
        <scheme val="minor"/>
      </rPr>
      <t>PCD 19 : Cosmetics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methods of sampling and test, codes of practice and specifications for raw materials for cosmetics and toilet goods (excluding soaps) and for finished products.
Liaison : ISO TC-217 (P): Cosmetics ; ISO TC-217 SC-WG 1 (O): Microbiological standards and limits  ;ISO TC-217 SC-WG 3 (O): Analytical methods  ;ISO TC-217 SC-WG 4 (O): Terminology  ;ISO TC-217 SC-WG 7 (O):  Sun protection test methods  ;</t>
    </r>
  </si>
  <si>
    <t>IS 263 : 1990</t>
  </si>
  <si>
    <t>Boric acid for cosmetic industry specification Fifth Revision</t>
  </si>
  <si>
    <t>IS 918 : 1985</t>
  </si>
  <si>
    <t>Specification for calcium carbonate precipitated for cosmetic industry Second Revision</t>
  </si>
  <si>
    <t>IS 1462 : 2019</t>
  </si>
  <si>
    <t>Talc for Cosmetic Industry Specification Fourth Revision</t>
  </si>
  <si>
    <t>IS 1463 : 1983</t>
  </si>
  <si>
    <t>Specification for kaolin for cosmetic industry Third Revision</t>
  </si>
  <si>
    <t>IS 1767 : 1980</t>
  </si>
  <si>
    <t>Specification for dicalcium phosphate for dentifrice Second Revision</t>
  </si>
  <si>
    <t>IS 2519 : 1983</t>
  </si>
  <si>
    <t>Specification for calcium stearate for cosmetic industry Second Revision</t>
  </si>
  <si>
    <t>IS 2520 : 1984</t>
  </si>
  <si>
    <t>Specil ication for zinc stearate for cosmetic industry Second Revision</t>
  </si>
  <si>
    <t>IS 2521 : 1984</t>
  </si>
  <si>
    <t>Specificaiton for magnesium stearate for cosmetic industry Second Revision</t>
  </si>
  <si>
    <t>IS 2528 : 1984</t>
  </si>
  <si>
    <t>Specification for magnesium carbonate for cosmetic industry Second Revision</t>
  </si>
  <si>
    <t>IS 2529 : 1983</t>
  </si>
  <si>
    <t>Specification for magnesium oxide for cosmetic industry Second Revision</t>
  </si>
  <si>
    <t>IS 2850 : 1983</t>
  </si>
  <si>
    <t>Specificaiton for zinc oxide for cosmetic industry Second Revision</t>
  </si>
  <si>
    <t>IS 2851 : 1983</t>
  </si>
  <si>
    <t>Specification for titanium dioxide for cosmetic industry Second Retiision</t>
  </si>
  <si>
    <t>IS 3958 : 1984</t>
  </si>
  <si>
    <t>Methods of sampling cosmetics First Revision</t>
  </si>
  <si>
    <t>IS 3959 : 2004</t>
  </si>
  <si>
    <t>Skin powder - Specification Second Revision</t>
  </si>
  <si>
    <t>IS 3986 : 1988</t>
  </si>
  <si>
    <t>Specificaiton for sodium lauryl sulphate for cosmetic industry Third Revision</t>
  </si>
  <si>
    <t>IS 3987 : 2006</t>
  </si>
  <si>
    <t>Sorbitol solution 70 Percent for cosmetic industry - Specification Third Revision</t>
  </si>
  <si>
    <t>IS 4011 : 2018</t>
  </si>
  <si>
    <t>Methods of test for safety evaluation of cosmetics Third Revision</t>
  </si>
  <si>
    <t>IS 4028 : 1992</t>
  </si>
  <si>
    <t>Beeswax bleached for cosmetic industry - Specification Third Revision</t>
  </si>
  <si>
    <t>IS 4236 : 1999</t>
  </si>
  <si>
    <t>Glyceryl monostearbte for cosmetic industry - Specification Third Revision</t>
  </si>
  <si>
    <t>IS 4652 : 2019</t>
  </si>
  <si>
    <t>Ethyl - P - Hydroxybenzoate ethylparaben for cosmetic industry - Specification Third Revision</t>
  </si>
  <si>
    <t>IS 4653 : 2018</t>
  </si>
  <si>
    <t>Methyl - P - Hydroxybenzoate methyl paraben for cosmetic industry - Specification Third Revision</t>
  </si>
  <si>
    <t>IS 4707 ( Part 1) : 2017</t>
  </si>
  <si>
    <t>Classification of cosmetic raw materials and adjuncts Part 1 colourants Third Revision</t>
  </si>
  <si>
    <t>IS 4707 ( Part 2) : 2017</t>
  </si>
  <si>
    <t>Classification of cosmetic raw materials and adjuncts Part 2 list of raw materials generally not recognized as safe for use in cosmetics Fourth Revision</t>
  </si>
  <si>
    <t>IS 4887 : 1980</t>
  </si>
  <si>
    <t>Specification for petroleum jelly for cosmetic industry First Revision</t>
  </si>
  <si>
    <t>IS 5339 : 2004</t>
  </si>
  <si>
    <t>Skin powder for infants - Specification Second Revision</t>
  </si>
  <si>
    <t>IS 5340 : 1981</t>
  </si>
  <si>
    <t>Specificaiton for lanolin anhydrous for cosmetic industry First Revision</t>
  </si>
  <si>
    <t>IS 5356 : 1977</t>
  </si>
  <si>
    <t>Specification for isopropyl myristate for cosmetic industry Second Revision</t>
  </si>
  <si>
    <t>IS 5383 : 2006</t>
  </si>
  <si>
    <t>Tooth powder - Specification Second Revision</t>
  </si>
  <si>
    <t>IS 6333 : 2019</t>
  </si>
  <si>
    <t>Propyl - P - Hydroxybenzoate propylparaben for cosmetic industry - Specification Third RevisiOn</t>
  </si>
  <si>
    <t>IS 6334 : 2019</t>
  </si>
  <si>
    <t>Butyl - P - Hydroxybenzoate butylparaben for cosmetic industry - Specification Third Revision</t>
  </si>
  <si>
    <t>IS 6356 : 2001</t>
  </si>
  <si>
    <t>Toothpaste - Specification Third Revision</t>
  </si>
  <si>
    <t>IS 6608 : 2004</t>
  </si>
  <si>
    <t>Skin creams - Specification Second Revision</t>
  </si>
  <si>
    <t>IS 7101 : 1994</t>
  </si>
  <si>
    <t>Coconut diethanolamide for cosmetic industry - Specification Second Revision</t>
  </si>
  <si>
    <t>IS 7123 : 2019</t>
  </si>
  <si>
    <t>Hair oils - Specification Third Revision</t>
  </si>
  <si>
    <t>IS 7299 : 2017</t>
  </si>
  <si>
    <t>Mineral oil for cosmetic industry - Specification First Revision</t>
  </si>
  <si>
    <t>IS 7669 : 1990</t>
  </si>
  <si>
    <t>Shampoo soap based - Specification First Revision</t>
  </si>
  <si>
    <t>IS 7679 : 1978</t>
  </si>
  <si>
    <t>Specificaitons for hair creams First Revision</t>
  </si>
  <si>
    <t>IS 7884 : 2004</t>
  </si>
  <si>
    <t>Shampoo surfactant based - Specification Third Revision</t>
  </si>
  <si>
    <t>IS 8481 : 2020</t>
  </si>
  <si>
    <t>Oxidation Hair Dyes Liquid Gel Cream Specification Fourth Revision</t>
  </si>
  <si>
    <t>IS 8482 : 1995</t>
  </si>
  <si>
    <t>Cologne - Specification First Revision</t>
  </si>
  <si>
    <t>IS 9245 : 1994</t>
  </si>
  <si>
    <t>Nail polish Nail Enamel - Specificaiton First Revision</t>
  </si>
  <si>
    <t>IS 9255 : 1995</t>
  </si>
  <si>
    <t>After - Shave lotion - Specification First Revision</t>
  </si>
  <si>
    <t>IS 9339 : 1988</t>
  </si>
  <si>
    <t>Specification for pomades and brilliantines First Revision</t>
  </si>
  <si>
    <t>IS 9601 : 1980</t>
  </si>
  <si>
    <t>Specification for sodium silicate for cosmetic industry</t>
  </si>
  <si>
    <t>IS 9636 : 1988</t>
  </si>
  <si>
    <t>Specification for depilatories chemical First Revision</t>
  </si>
  <si>
    <t>IS 9681 : 1980</t>
  </si>
  <si>
    <t>Specification for stearic acid for cosmetic industry</t>
  </si>
  <si>
    <t>IS 9740 : 2018</t>
  </si>
  <si>
    <t>Shaving cream - Specification First Revision</t>
  </si>
  <si>
    <t>IS 9830 : 1988</t>
  </si>
  <si>
    <t>Specification for water - Soluble sodium carboxymethyl cellulose for cosmetic industry First Revision</t>
  </si>
  <si>
    <t>IS 9831 : 1987</t>
  </si>
  <si>
    <t>Specification for sodlUm hydroxide for cosmetic industry First Revision</t>
  </si>
  <si>
    <t>IS 9832 : 2002</t>
  </si>
  <si>
    <t>Cosmetic pencils - Specification First Revision</t>
  </si>
  <si>
    <t>IS 9875 : 2018</t>
  </si>
  <si>
    <t>Lipstick - Specification Second Revision</t>
  </si>
  <si>
    <t>IS 10283 : 1982</t>
  </si>
  <si>
    <t>Specification for ethyl acetate for cosmetic industry</t>
  </si>
  <si>
    <t>IS 10284 : 1982</t>
  </si>
  <si>
    <t>Specification for lipsalve</t>
  </si>
  <si>
    <t>IS 10301 : 1982</t>
  </si>
  <si>
    <t>Specification for isopropyl alcohol for cosmetic industry</t>
  </si>
  <si>
    <t>IS 10350 : 2020</t>
  </si>
  <si>
    <t>Powder Hair Dyes Specification Third Revision</t>
  </si>
  <si>
    <t>IS 10350 : 1999</t>
  </si>
  <si>
    <t>Powder Hair Dyes bi-lingual</t>
  </si>
  <si>
    <t>IS 10377 : 1982</t>
  </si>
  <si>
    <t>Specification for para - Phenylenediamine</t>
  </si>
  <si>
    <t>IS 10998 : 1984</t>
  </si>
  <si>
    <t>Specification for bindi Liquid</t>
  </si>
  <si>
    <t>IS 10999 : 1999</t>
  </si>
  <si>
    <t>Kum kum powder - Specification First Revision</t>
  </si>
  <si>
    <t>IS 11015 : 1984</t>
  </si>
  <si>
    <t>Specification for ammonium chloride for cosmetic industry</t>
  </si>
  <si>
    <t>IS 11023 : 1984</t>
  </si>
  <si>
    <t>Specification for borax for cosmetic industry</t>
  </si>
  <si>
    <t>IS 11142 : 2019</t>
  </si>
  <si>
    <t>Henna Mehendi powder - Specification First Revision</t>
  </si>
  <si>
    <t>IS 11375 : 1985</t>
  </si>
  <si>
    <t>Specification for groundnut oil for cosmetic industry</t>
  </si>
  <si>
    <t>IS 11376 : 1985</t>
  </si>
  <si>
    <t>Specification for sesame oil for cosmetic industry</t>
  </si>
  <si>
    <t>IS 11377 : 2001</t>
  </si>
  <si>
    <t>Guidelines for hygienic manufacture of cosmetics First Revision</t>
  </si>
  <si>
    <t>IS 11470 : 1985</t>
  </si>
  <si>
    <t>Specification for coconut oil for cosmetic industry</t>
  </si>
  <si>
    <t>IS 11486 : 1985</t>
  </si>
  <si>
    <t>Specification for castor oil for cosmetic industry</t>
  </si>
  <si>
    <t>IS 11487 : 1985</t>
  </si>
  <si>
    <t>Specification for sodium lauryl ether sulphate for cosmetic industry</t>
  </si>
  <si>
    <t>IS 12590 : 1988</t>
  </si>
  <si>
    <t>Specification for glycerine for cosmetic industry</t>
  </si>
  <si>
    <t>IS 13965 : 1994</t>
  </si>
  <si>
    <t>Coconut monoethanolamide for cosmetic industry - Specification</t>
  </si>
  <si>
    <t>IS 14137 : 1994</t>
  </si>
  <si>
    <t>Cetyl alcohol for cosmetic industry - Specification</t>
  </si>
  <si>
    <t>IS 14318 : 1996</t>
  </si>
  <si>
    <t>Liquid foundation make - Up - Specification</t>
  </si>
  <si>
    <t>IS 14648 : 2011</t>
  </si>
  <si>
    <t>Microbiological examination of cosmetics and cosmetic raw materials - Methods of test Second Revision</t>
  </si>
  <si>
    <t>IS 14649 : 1999</t>
  </si>
  <si>
    <t>Sindoor - Specification</t>
  </si>
  <si>
    <t>IS 15152 : 2002</t>
  </si>
  <si>
    <t>Cold wax hair remover - Specification</t>
  </si>
  <si>
    <t>IS 15153 : 2002</t>
  </si>
  <si>
    <t>Face pack - Specification</t>
  </si>
  <si>
    <t>IS 15154 : 2002</t>
  </si>
  <si>
    <t>Kajal - Specification</t>
  </si>
  <si>
    <t>IS 15205 : 2002</t>
  </si>
  <si>
    <t>Oxidation hair dyes Emulsion Type - Specification</t>
  </si>
  <si>
    <t>IS 15467 : 2004</t>
  </si>
  <si>
    <t>Glossary of terms - Cosmetics</t>
  </si>
  <si>
    <t>IS 15608 : 2018</t>
  </si>
  <si>
    <t>Cream bleach - Specification First Revision</t>
  </si>
  <si>
    <t>IS 15735 : 2006</t>
  </si>
  <si>
    <t>Herbal cosmetics - General guidelines</t>
  </si>
  <si>
    <t>IS 16913 : 2018</t>
  </si>
  <si>
    <t>Methods of test for cosmetics - Determination of heavy metals Arsenic Cadmium Lead And Mercury by atomic absorption spectrometry Aas</t>
  </si>
  <si>
    <t>IS 17117 : 2019</t>
  </si>
  <si>
    <t>Hair shampoo for babies - Specification</t>
  </si>
  <si>
    <t>IS 17316 ( Part 1) : 2019</t>
  </si>
  <si>
    <t>Guidelines on Technical Definitions and Criteria for Natural and Organic Cosmetic Ingredients and Products Part 1 Definitions for Ingredients</t>
  </si>
  <si>
    <t>IS 17316 ( Part 2) : 2019</t>
  </si>
  <si>
    <t>Guidelines on Technical Definitions and Criteria for Natural and Organic Cosmetic Ingredients and Products Part 2 Criteria for Ingredients and Products</t>
  </si>
  <si>
    <t>IS 17318 : 2020</t>
  </si>
  <si>
    <t>Henna MEHENDI Paste in Shape of Cone and other Allied Packaging Specification</t>
  </si>
  <si>
    <r>
      <rPr>
        <b/>
        <sz val="11"/>
        <color theme="1"/>
        <rFont val="Calibri"/>
        <family val="2"/>
        <scheme val="minor"/>
      </rPr>
      <t>PCD 21 : Plastics Packaging</t>
    </r>
    <r>
      <rPr>
        <sz val="11"/>
        <color theme="1"/>
        <rFont val="Calibri"/>
        <family val="2"/>
        <scheme val="minor"/>
      </rPr>
      <t xml:space="preserve">
</t>
    </r>
    <r>
      <rPr>
        <b/>
        <sz val="11"/>
        <color theme="1"/>
        <rFont val="Calibri"/>
        <family val="2"/>
        <scheme val="minor"/>
      </rPr>
      <t xml:space="preserve">Scope </t>
    </r>
    <r>
      <rPr>
        <sz val="11"/>
        <color theme="1"/>
        <rFont val="Calibri"/>
        <family val="2"/>
        <scheme val="minor"/>
      </rPr>
      <t>: Formulation of Indian Standards on rigid, semi-rigid and flexible plastics containers, closures and their methods of test and To coordinate with the work of ISO/TC 61 ‘Plastics’ and ‘ISO/TC 122 (Plastic Packaging only)’ so far as it concerns its own scope.
Liaison :</t>
    </r>
  </si>
  <si>
    <t>IS 2798 : 1998</t>
  </si>
  <si>
    <t>Methods of test for plastics containers First Revision</t>
  </si>
  <si>
    <t>IS 6312 : 1994</t>
  </si>
  <si>
    <t>Polyethylene containers for the transport of materials - Specification Second Revision</t>
  </si>
  <si>
    <t>IS 6604 : 1991</t>
  </si>
  <si>
    <t>Code for packaging of solid pesticides Up To 1000g First Revision</t>
  </si>
  <si>
    <t>IS 7019 : 1998</t>
  </si>
  <si>
    <t>Glossary of terms in plastics and flexible packaging excluding paper Second Revision</t>
  </si>
  <si>
    <t>IS 7394 : 1984</t>
  </si>
  <si>
    <t>Specification for plastics containers for reserve fuel First Revision</t>
  </si>
  <si>
    <t>IS 7408 ( Part 1) : 2000</t>
  </si>
  <si>
    <t>Blow moulded polyolefin containers - Specification Part 1 up to 5 litres capacity Second Revision</t>
  </si>
  <si>
    <t>IS 7408 ( Part 2) : 2000</t>
  </si>
  <si>
    <t>Blow moulded polyolefin containers - Specification Part 2 over 5 litres up to and including 60 litres capacity First Revision</t>
  </si>
  <si>
    <t>IS 7408 ( Part 3) : 2000</t>
  </si>
  <si>
    <t>Blow moulded polyolefin containers - Specification Part 3 closed head containers over 60 litres up to and including 250 litres capacity First Revision</t>
  </si>
  <si>
    <t>IS 7792 : 1975</t>
  </si>
  <si>
    <t>Code of practice for handling plastics containers</t>
  </si>
  <si>
    <t>IS 7803 ( Part 1) : 1975</t>
  </si>
  <si>
    <t>Specification for plastic containers for pharmaceutical use - Part i other than parenteral and ophthalmic preparations</t>
  </si>
  <si>
    <t>IS 7803 ( Part 2) : 1975</t>
  </si>
  <si>
    <t>Specification for plastic containers for pharmaceutical use - Part ii parenteral and ophthalmic preparations</t>
  </si>
  <si>
    <t>IS 7959 : 1987</t>
  </si>
  <si>
    <t>Specification for polyethylene containers for foam compounds First Revision</t>
  </si>
  <si>
    <t>IS 8688 : 1988</t>
  </si>
  <si>
    <t>Specification for plastics potable water bottles First Revision</t>
  </si>
  <si>
    <t>IS 8747 : 1977</t>
  </si>
  <si>
    <t>Methods of test for environmental stress - Crack resistance of blow - Moulded polyethylene containers</t>
  </si>
  <si>
    <t>IS 9738 : 2003</t>
  </si>
  <si>
    <t>Polyethylene bags for general purposes - Specification Second Revision</t>
  </si>
  <si>
    <t>IS 9754 : 1981</t>
  </si>
  <si>
    <t>Specification for high density polyethylene containers for packing of liquid pesticides Up To 1 Litre Capacity</t>
  </si>
  <si>
    <t>IS 10171 : 1999</t>
  </si>
  <si>
    <t>Guide on suitability of plastics for food packaging Second Revision</t>
  </si>
  <si>
    <t>IS 10840 : 1994</t>
  </si>
  <si>
    <t>Blow moulded hdpe containers for packing of vanaspati - Specification Second Revision</t>
  </si>
  <si>
    <t>IS 11342 : 1994</t>
  </si>
  <si>
    <t>ISO 6591-2:1985</t>
  </si>
  <si>
    <t>Packaging - Sacks made from thermoplastic films - Description and method of measurement First Revision</t>
  </si>
  <si>
    <t>IS 11343 : 1994</t>
  </si>
  <si>
    <t>ISO 6590-2:1986</t>
  </si>
  <si>
    <t>Packaging - Sacks made from thermoplastic films - Vocabu - lary First Revision</t>
  </si>
  <si>
    <t>IS 11352 : 2018</t>
  </si>
  <si>
    <t>Flexible pouches for the packing of vanaspati up to 2 kg or 2 litres - Specification Third Revision</t>
  </si>
  <si>
    <t>IS 11584 : 1986</t>
  </si>
  <si>
    <t>Specification for high density polyethylene Hdpe crates for milk satchets</t>
  </si>
  <si>
    <t>IS 11805 : 2007</t>
  </si>
  <si>
    <t>Polyethylene pouches for packaging liquid milk - Specification - Second Revision</t>
  </si>
  <si>
    <t>IS 12007 : 1987</t>
  </si>
  <si>
    <t>Specification for laminated collapsible tubes</t>
  </si>
  <si>
    <t>IS 12395 : 1988</t>
  </si>
  <si>
    <t>Specification for disposable trash bags of plastics</t>
  </si>
  <si>
    <t>IS 12512 : 1989</t>
  </si>
  <si>
    <t>Hdpe containers - For liquid pesticides - Capacity over 1 and up to 5 litres - Specification</t>
  </si>
  <si>
    <t>IS 12724 : 2004</t>
  </si>
  <si>
    <t>Flexible pouches for packing of refined edible oils up to 5 kg or 5 litre - Specification First Revision</t>
  </si>
  <si>
    <t>IS 12787 : 1989</t>
  </si>
  <si>
    <t>Polyethylene air bubble film - Specification</t>
  </si>
  <si>
    <t>IS 12883 : 1989</t>
  </si>
  <si>
    <t>Polyvinyl chloride Pvc bottles for edible oils - Specification</t>
  </si>
  <si>
    <t>IS 12887 : 1989</t>
  </si>
  <si>
    <t>Polyethylene terephthalate Pet bottles for packaging of edible oils - Specification</t>
  </si>
  <si>
    <t>IS 13123 : 2000</t>
  </si>
  <si>
    <t>Packing of liquid pesticides - Polyethylene terephthalate Pet bottles Up To 5 Litres Capacity - Specification First Revision</t>
  </si>
  <si>
    <t>IS 13289 : 1993</t>
  </si>
  <si>
    <t>Polypropylene impact copolymer Ppcp crates for milk satchets - Specification</t>
  </si>
  <si>
    <t>IS 14129 : 1994</t>
  </si>
  <si>
    <t>Flexible packaging materials for the packing of vanaspati in 10 kg and 15 kg packs - Specificaiton</t>
  </si>
  <si>
    <t>IS 14537 : 1998</t>
  </si>
  <si>
    <t>Polyethylene terephthalate Pet bottles for packaging of alcoholic liquors - Specification</t>
  </si>
  <si>
    <t>IS 14625 : 2015</t>
  </si>
  <si>
    <t>Plastics Feeding Bottles First Revision</t>
  </si>
  <si>
    <t>IS 14636 : 1998</t>
  </si>
  <si>
    <t>Flexible packaging materials for packaging of edible oils ghee and vanaspati</t>
  </si>
  <si>
    <t>IS 14764 : 2000</t>
  </si>
  <si>
    <t>Polyethylene terephthalate Pet containers for packaging of vanaspati specification</t>
  </si>
  <si>
    <t>IS 15410 : 2003</t>
  </si>
  <si>
    <t>Containers for packaging of natural mineral water and packaged drinking water - Specification</t>
  </si>
  <si>
    <t>IS 15473 : 2004</t>
  </si>
  <si>
    <t>Blow moulded hdpe containers for packaging of edible oils - Specification</t>
  </si>
  <si>
    <t>IS 15532 : 2004</t>
  </si>
  <si>
    <t>Plastics crates for fruits and vegetables - Specification</t>
  </si>
  <si>
    <t>IS 15609 : 2005</t>
  </si>
  <si>
    <t>Polyethylene flexible pouches for the packing of natural mineral water and packaged drinking water - Specification</t>
  </si>
  <si>
    <t>IS 15749 : 2007</t>
  </si>
  <si>
    <t>Fluorinated hdpe bottles and containers - Specification</t>
  </si>
  <si>
    <r>
      <rPr>
        <b/>
        <sz val="11"/>
        <color theme="1"/>
        <rFont val="Calibri"/>
        <family val="2"/>
        <scheme val="minor"/>
      </rPr>
      <t>PCD 25 : Lubricants And their Related Products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lubricants, bio- lubricants, lubricating oils and their related products like hydraulic fluids, corrosion preventives, quenching and cutting oils, lubricant produced through synthesis routes and codes of practice for storage, handling, transport and application.
</t>
    </r>
    <r>
      <rPr>
        <b/>
        <sz val="11"/>
        <color theme="1"/>
        <rFont val="Calibri"/>
        <family val="2"/>
        <scheme val="minor"/>
      </rPr>
      <t>Liaison :</t>
    </r>
    <r>
      <rPr>
        <sz val="11"/>
        <color theme="1"/>
        <rFont val="Calibri"/>
        <family val="2"/>
        <scheme val="minor"/>
      </rPr>
      <t xml:space="preserve"> ISO TC-28 (P): Petroleum and related products, fuels and lubricants from natural or synthetic sources ; ISO TC-28 SC-4 (P): Classifications and specifications  ;ISO TC-28 SC-2 (P): Measurement of petroleum and related products  ;ISO TC-28 SC-5 (P): Measurement of refrigerated hydrocarbon and non-petroleum based liquefied gaseous fuels  ;</t>
    </r>
  </si>
  <si>
    <t>IS 408 : 1981</t>
  </si>
  <si>
    <t>Specification for grease no 0 graphited Second Revision</t>
  </si>
  <si>
    <t>IS 493 ( Part 1) : 2019</t>
  </si>
  <si>
    <t>Specification for general purpose machinery and spindle oils Part 1 machinery oils Second Revision</t>
  </si>
  <si>
    <t>IS 493 ( Part 2) : 2019</t>
  </si>
  <si>
    <t>Specification for general purpose machinery and spindle oils Part 2 spindle oils Second Revision</t>
  </si>
  <si>
    <t>IS 495 : 1967</t>
  </si>
  <si>
    <t>Specification for graphite flake for lubricants First Revision</t>
  </si>
  <si>
    <t>IS 506 : 2019</t>
  </si>
  <si>
    <t>Automotive and other general purpose grease specification Fourth Revision</t>
  </si>
  <si>
    <t>IS 507 : 1993</t>
  </si>
  <si>
    <t>General purpose grease for defence applications - Specification Third Revision</t>
  </si>
  <si>
    <t>IS 508 : 1987</t>
  </si>
  <si>
    <t>Specification for grease graphited Fourth Revision</t>
  </si>
  <si>
    <t>IS 719 : 1990</t>
  </si>
  <si>
    <t>Antifriction bearing greases - Specification Second Revision</t>
  </si>
  <si>
    <t>IS 720 : 1986</t>
  </si>
  <si>
    <t>Specification for locomotive greases Third Revision</t>
  </si>
  <si>
    <t>IS 958 : 2000</t>
  </si>
  <si>
    <t>Temporary corrosion preventives grease type soft film - Specification Second Revision</t>
  </si>
  <si>
    <t>IS 1012 : 2002</t>
  </si>
  <si>
    <t>Turbine lubricating oils - Specification Third Revision</t>
  </si>
  <si>
    <t>IS 1083 : 1978</t>
  </si>
  <si>
    <t>Specification for industrial white oils First Revision</t>
  </si>
  <si>
    <t>IS 1088 : 1987</t>
  </si>
  <si>
    <t>Specification for lubricants for clock like mechanisms and precision instruments Second Revison</t>
  </si>
  <si>
    <t>IS 1115 : 1986</t>
  </si>
  <si>
    <t>Specification for general purpose cutting oil soluble Second Revision</t>
  </si>
  <si>
    <t>IS 1118 : 2019</t>
  </si>
  <si>
    <t>Gear lubricants multipurpose Extreme Pressure Gear Oil specification Second Revision</t>
  </si>
  <si>
    <t>IS 1153 : 2000</t>
  </si>
  <si>
    <t>Temporary corrosion preventives hard film solvent deposited - Specification Second Revision</t>
  </si>
  <si>
    <t>IS 1154 : 2000</t>
  </si>
  <si>
    <t>Temporary corrosion preventive fluid soft film solvent deposited water displacing - Specification First Revision</t>
  </si>
  <si>
    <t>IS 1589 : 1994</t>
  </si>
  <si>
    <t>Oil cylinder - Specification First Revision</t>
  </si>
  <si>
    <t>IS 1628 : 1986</t>
  </si>
  <si>
    <t>Specification for axle oil Second Revision</t>
  </si>
  <si>
    <t>IS 1758 : 1986</t>
  </si>
  <si>
    <t>Specification for jute batching oil Second Revision</t>
  </si>
  <si>
    <t>IS 2297 : 1997</t>
  </si>
  <si>
    <t>Gear lubricants compounded - Specification Third Revision</t>
  </si>
  <si>
    <t>IS 2664 : 1980</t>
  </si>
  <si>
    <t>Specification for quenching oil Second Revision</t>
  </si>
  <si>
    <t>IS 3065 : 1985</t>
  </si>
  <si>
    <t>Specification for cutting oil neat Second Revision</t>
  </si>
  <si>
    <t>IS 3098 : 1983</t>
  </si>
  <si>
    <t>Specification for oil hydraulic mineral oil type Second Revision</t>
  </si>
  <si>
    <t>IS 4543 : 1977</t>
  </si>
  <si>
    <t>Specification marquenching oil First Revision</t>
  </si>
  <si>
    <t>IS 4578 : 1997</t>
  </si>
  <si>
    <t>Lubricants - Lubricating oil for refrigeration machinery - Specification Second Revision</t>
  </si>
  <si>
    <t>IS 5730 : 1970</t>
  </si>
  <si>
    <t>Specification for volatile corrosion inhibitor powder</t>
  </si>
  <si>
    <t>IS 5759 : 2006</t>
  </si>
  <si>
    <t>Antifreeze coolant - Specification Second Revision</t>
  </si>
  <si>
    <t>IS 6049 : 1971</t>
  </si>
  <si>
    <t>Code of practice for application of temporary corrosion preventives</t>
  </si>
  <si>
    <t>IS 6050 : 1971</t>
  </si>
  <si>
    <t>Specification for temporary corrosion preventives strippable hot dipping type</t>
  </si>
  <si>
    <t>IS 6263 : 2018</t>
  </si>
  <si>
    <t>Volatile corrosion inhibitor Vci treated paper - Specification First Revision</t>
  </si>
  <si>
    <t>IS 6552 : 1987</t>
  </si>
  <si>
    <t>Specification for straight mineral high demulsibility oils First Revision</t>
  </si>
  <si>
    <t>IS 7514 : 1994</t>
  </si>
  <si>
    <t>Grease low temperature - Specification First Revision</t>
  </si>
  <si>
    <t>IS 7623 : 2019</t>
  </si>
  <si>
    <t>Multipurpose industrial grease - Specification Third Revision</t>
  </si>
  <si>
    <t>IS 8406 : 1993</t>
  </si>
  <si>
    <t>Gear lubricants for enclosed industrial gear drives - Specification Second Revision</t>
  </si>
  <si>
    <t>IS 8654 : 2019</t>
  </si>
  <si>
    <t>Automotive hydraulic brake fluid heavy duty - Specification Third Revision</t>
  </si>
  <si>
    <t>IS 9136 : 1993</t>
  </si>
  <si>
    <t>Calcium complex grease - Specification First Revision</t>
  </si>
  <si>
    <t>IS 9182 ( Part 1) : 1993</t>
  </si>
  <si>
    <t>Lubricants for wire ropes and fibre cores - Specification Part 1 lubricants for fibre core of wire - Ropes First Revision</t>
  </si>
  <si>
    <t>IS 9182 ( Part 2) : 1993</t>
  </si>
  <si>
    <t>Lubricants for wire ropes and - Fibre cores - Specification part - 2 lubricants for wire strands and ropes First Revision</t>
  </si>
  <si>
    <t>IS 9182 ( Part 3) : 1993</t>
  </si>
  <si>
    <t>Lubricants for wire ropes and fibre cores - Specification Part 3 lubricants for rope dressing in service First Revision</t>
  </si>
  <si>
    <t>IS 9466 : 1980</t>
  </si>
  <si>
    <t>IS0 3448</t>
  </si>
  <si>
    <t>Viscosity classification for industrial liquid lubricants</t>
  </si>
  <si>
    <t>IS 9554 : 1980</t>
  </si>
  <si>
    <t>Specifications for lubricants for open gears</t>
  </si>
  <si>
    <t>IS 9611 : 1980</t>
  </si>
  <si>
    <t>Specifications for cutting oil soluble clear</t>
  </si>
  <si>
    <t>IS 9917 : 1983</t>
  </si>
  <si>
    <t>Calcium base heat stable grease specification First Revision</t>
  </si>
  <si>
    <t>IS 10522 : 1983</t>
  </si>
  <si>
    <t>Specification for antiwear hydraulic oil</t>
  </si>
  <si>
    <t>IS 10531 : 1983</t>
  </si>
  <si>
    <t>Code of practice for selection and use of fire - Resistant hydraulic fluids</t>
  </si>
  <si>
    <t>IS 10532 ( Part 1) : 1983</t>
  </si>
  <si>
    <t>Specification for fire - Resistant hydraulic fluids Part i dilute emulsions for powered supports</t>
  </si>
  <si>
    <t>IS 10532 ( Part 2) : 1983</t>
  </si>
  <si>
    <t>Specification for fire - Resistant hydraulic fluids - Part 2 invert emulsions Water - In - Oil type</t>
  </si>
  <si>
    <t>IS 10532 ( Part 3) : 1983</t>
  </si>
  <si>
    <t>Specificaiton for fire - Resistant hydraulic fluids - Part 3 water glycol type</t>
  </si>
  <si>
    <t>IS 10532 ( Part 4) : 2019</t>
  </si>
  <si>
    <t>Fire resistant hydraulic fluids - Specification Part 4 phosphate esters type First Revision</t>
  </si>
  <si>
    <t>IS 10532 ( Part 5) : 2016</t>
  </si>
  <si>
    <t>Fire resistant hydraulic fluids - Specification Part 5 organic ester type</t>
  </si>
  <si>
    <t>IS 10647 : 1983</t>
  </si>
  <si>
    <t>Specification for wheel bearing grease</t>
  </si>
  <si>
    <t>IS 11159 ( Part 1) : 1985</t>
  </si>
  <si>
    <t>Classification of lubricants industrial oils and related products Part 2 family a Total Loss Systems</t>
  </si>
  <si>
    <t>IS 11159 ( Part 2) : 1989</t>
  </si>
  <si>
    <t>IS0 6743-l</t>
  </si>
  <si>
    <t>IS 11159 ( Part 3) : 1989</t>
  </si>
  <si>
    <t>Classification of lubricants industrial oils and related products Part 3 family f Spindle Bearings Bearings And Associated Clutches</t>
  </si>
  <si>
    <t>IS 11159 ( PART 4) : 2011</t>
  </si>
  <si>
    <t>ISO 6743-3 : 2003</t>
  </si>
  <si>
    <t>Lubricants industrial oils and related products Class L - Classification Part 4 family d Compressors</t>
  </si>
  <si>
    <t>IS 11159 ( Part 5) : 2019</t>
  </si>
  <si>
    <t>ISO 6743-4 : 1999</t>
  </si>
  <si>
    <t>Lubricants industrial oils and related products Class L - Classification Part 5 family h Hydraulic Systems First Revision</t>
  </si>
  <si>
    <t>IS 11159 ( PART 6) : 2011</t>
  </si>
  <si>
    <t>ISO 6743-5 : 2006</t>
  </si>
  <si>
    <t>Lubricants industrial oils and related products Class L - Classification Part 6 family t Turbines</t>
  </si>
  <si>
    <t>IS 11159 ( Part 7) : 2019</t>
  </si>
  <si>
    <t>ISO 6743-6 : 1990</t>
  </si>
  <si>
    <t>Lubricants industrial oils and related products Class L - Classification Part 7 family c Gear Systems First Revision</t>
  </si>
  <si>
    <t>IS 11159 ( Part 13) : 2019</t>
  </si>
  <si>
    <t>ISO 6743-12</t>
  </si>
  <si>
    <t>Lubricants industrial oils and related products Class L - Classification Part 13 family q Heat Transfer Fluids</t>
  </si>
  <si>
    <t>IS 11186 : 1985</t>
  </si>
  <si>
    <t>Specification for synthetic grinding fluid</t>
  </si>
  <si>
    <t>IS 11637 : 1986</t>
  </si>
  <si>
    <t>Specification for calcium base ep grease</t>
  </si>
  <si>
    <t>IS 11656 : 1986</t>
  </si>
  <si>
    <t>Specification for antiwear hydraulic oil extra heavy duty type</t>
  </si>
  <si>
    <t>IS 11695 : 1986</t>
  </si>
  <si>
    <t>Specification for inhibited type machinery oils</t>
  </si>
  <si>
    <t>IS 11696 : 1986</t>
  </si>
  <si>
    <t>Specification for inhibited type spindle oils</t>
  </si>
  <si>
    <t>IS 12203 : 1999</t>
  </si>
  <si>
    <t>Lithium base grease for automotive purposes - Specification First Revision</t>
  </si>
  <si>
    <t>IS 12790 : 1999</t>
  </si>
  <si>
    <t>Non - Soap grease - Specification First Revision</t>
  </si>
  <si>
    <t>IS 12927 : 2004</t>
  </si>
  <si>
    <t>Glass mould oils - Specification First Revision</t>
  </si>
  <si>
    <t>IS 13256 : 1992</t>
  </si>
  <si>
    <t>Air compressor lubricants - Types daa and dab - Specification</t>
  </si>
  <si>
    <t>IS 13656 : 2019</t>
  </si>
  <si>
    <t>Internal combustion engine crankcase oils for automotive application Diesel And Gasoline - Specification Third Revision</t>
  </si>
  <si>
    <t>IS 13796 : 2004</t>
  </si>
  <si>
    <t>Molybdenum disulphide powder for lubricants - Specification First Revision</t>
  </si>
  <si>
    <t>IS 13797 : 1993</t>
  </si>
  <si>
    <t>Molybdenum disulphide dispersion in oil - Specification</t>
  </si>
  <si>
    <t>IS 13913 : 1994</t>
  </si>
  <si>
    <t>Molybdenum disulphide paste - Specification</t>
  </si>
  <si>
    <t>IS 14234 ( Part 1) : 2002</t>
  </si>
  <si>
    <t>Lubricants for air - Cooled spark - Ignition engines - Specification Part 1 two - Stroke spark - Ignition engines First Revision</t>
  </si>
  <si>
    <t>IS 14234 ( Part 2) : 2017</t>
  </si>
  <si>
    <t>Lubricants for Spark-Ignition Air-Cooled Gasoline Engines Specification Part 2 Four-Stroke Spark-Ignition Air-Cooled Engines for Scooters Mopeds and Motorcycles</t>
  </si>
  <si>
    <t>IS 14383 : 1996</t>
  </si>
  <si>
    <t>Silicone greases - Specification</t>
  </si>
  <si>
    <t>IS 14384 : 1996</t>
  </si>
  <si>
    <t>Colloidal graphite dispersion in oil - Specification</t>
  </si>
  <si>
    <t>IS 14385 : 1996</t>
  </si>
  <si>
    <t>Aluminium cold rolling oils - Specification</t>
  </si>
  <si>
    <t>IS 14745 : 1999</t>
  </si>
  <si>
    <t>Thermic fluids - Specification</t>
  </si>
  <si>
    <t>IS 14779 : 2000</t>
  </si>
  <si>
    <t>General purpose oil based temporary corrosion preventives - Specification</t>
  </si>
  <si>
    <t>IS 14847 : 2000</t>
  </si>
  <si>
    <t>Lithium complex grease for industrial purposes - Specification</t>
  </si>
  <si>
    <t>IS 15112 ( Part 1) : 2002</t>
  </si>
  <si>
    <t>ISO 12925-1</t>
  </si>
  <si>
    <t>General classification of lubricants industrial oils and related products Part 1 class l</t>
  </si>
  <si>
    <t>IS 16775 : 2018</t>
  </si>
  <si>
    <t>ISO/TS 11365:2011</t>
  </si>
  <si>
    <t>Petroleum and related products - Guidance for the maintenance and use of triaryl phosphate ester turbine - Control fluids</t>
  </si>
  <si>
    <t>IS 16852 : 2018</t>
  </si>
  <si>
    <t>Petroleum and related products - Guidance for in - Servicing of lubricating oils for steam gas and combined - Cycle turbines</t>
  </si>
  <si>
    <t>IS 16909 : 2018</t>
  </si>
  <si>
    <t>Girth gear lubricants - Specification</t>
  </si>
  <si>
    <r>
      <rPr>
        <b/>
        <sz val="11"/>
        <color theme="1"/>
        <rFont val="Calibri"/>
        <family val="2"/>
        <scheme val="minor"/>
      </rPr>
      <t>PCD 26 : Dye Intermediates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method of sampling and test and specifications for Dye intermediates.
Liaison :</t>
    </r>
  </si>
  <si>
    <t>IS 2630 : 1992</t>
  </si>
  <si>
    <t>Nitrobenzene - Specification Second Revision</t>
  </si>
  <si>
    <t>IS 2740 : 1986</t>
  </si>
  <si>
    <t>Specification for sulphanilic acid technical Second Revision</t>
  </si>
  <si>
    <t>IS 2741 : 1989</t>
  </si>
  <si>
    <t>Naphthol - Specification Second Revision</t>
  </si>
  <si>
    <t>IS 2744 : 1984</t>
  </si>
  <si>
    <t>Specification for 1 - Naphthylamine First Revision</t>
  </si>
  <si>
    <t>IS 2833 : 2019</t>
  </si>
  <si>
    <t>Aniline technical - Specification Second Revision</t>
  </si>
  <si>
    <t>IS 3229 : 2003</t>
  </si>
  <si>
    <t>Naphthionic acid Sodium Salt - Specification Second Revision</t>
  </si>
  <si>
    <t>IS 3242 : 1989</t>
  </si>
  <si>
    <t>Oxynaphthoic acid Bon Acid - Specification First Revision</t>
  </si>
  <si>
    <t>IS 3562 : 1997</t>
  </si>
  <si>
    <t>P - Nitrotoluene technical - Specification First Revision</t>
  </si>
  <si>
    <t>IS 4265 : 1975</t>
  </si>
  <si>
    <t>4 4 -Diaminostilbene-2 2 -Disulphonic Acid</t>
  </si>
  <si>
    <t>IS 4334 : 1985</t>
  </si>
  <si>
    <t>Specification for 2 - Chloroaniline First Revision</t>
  </si>
  <si>
    <t>IS 4335 : 1985</t>
  </si>
  <si>
    <t>Specification for 3 - Chloroaniline First Revision</t>
  </si>
  <si>
    <t>IS 4336 : 1985</t>
  </si>
  <si>
    <t>Specification for 4 - Chloroaniline First Revision</t>
  </si>
  <si>
    <t>IS 4425 : 1967</t>
  </si>
  <si>
    <t>Specification for p - Nitrotoluene o - Sulphonic acid</t>
  </si>
  <si>
    <t>IS 4523 : 1989</t>
  </si>
  <si>
    <t>Acetoacetanilide - Specification First Revision</t>
  </si>
  <si>
    <t>IS 4524 : 1989</t>
  </si>
  <si>
    <t>Acetoacet - O - Chloroanilide - Specification First Revision</t>
  </si>
  <si>
    <t>IS 4525 : 1994</t>
  </si>
  <si>
    <t>4 aminoacetanilide technical - Specification First Revision</t>
  </si>
  <si>
    <t>IS 4526 : 1976</t>
  </si>
  <si>
    <t>Specification for 2 5 - Dichloroaniline First Revision</t>
  </si>
  <si>
    <t>IS 4527 : 1968</t>
  </si>
  <si>
    <t>Specification for 2 - Nitro - 4 - Chlorotoluene</t>
  </si>
  <si>
    <t>IS 4528 : 1977</t>
  </si>
  <si>
    <t>4 4 -dinitrostilbene-2 2 -disulphonic Acid Disodium Salt</t>
  </si>
  <si>
    <t>IS 5042 : 1976</t>
  </si>
  <si>
    <t>Specification for 1 - Aminoanthraquinone First Revision</t>
  </si>
  <si>
    <t>IS 5043 : 1992</t>
  </si>
  <si>
    <t>2 - Aminoanthraquinone - Specification Second Revision</t>
  </si>
  <si>
    <t>IS 5044 : 1969</t>
  </si>
  <si>
    <t>Specification for benzanthrone</t>
  </si>
  <si>
    <t>IS 5045 : 1989</t>
  </si>
  <si>
    <t>Dye intermediates - Metanilic acid technical - Specification Second Revision</t>
  </si>
  <si>
    <t>IS 5299 : 2001</t>
  </si>
  <si>
    <t>Methods of sampling and tests for dye intermediates First Revision</t>
  </si>
  <si>
    <t>IS 5438 : 1977</t>
  </si>
  <si>
    <t>Specification for nitrobenzene - 3 - Sulphonic acid sodium salt First Revision</t>
  </si>
  <si>
    <t>IS 5646 : 1970</t>
  </si>
  <si>
    <t>Specification for p - Anisidine</t>
  </si>
  <si>
    <t>IS 5647 : 2003</t>
  </si>
  <si>
    <t>P - Toluidine - Specification First Revision</t>
  </si>
  <si>
    <t>IS 5648 : 2003</t>
  </si>
  <si>
    <t>O - Anisidine - Specification First Revision</t>
  </si>
  <si>
    <t>IS 5649 : 2003</t>
  </si>
  <si>
    <t>O - Toluidine - Specification Second Revision</t>
  </si>
  <si>
    <t>IS 6258 : 2003</t>
  </si>
  <si>
    <t>O - Nitroanisole - Specification First Revision</t>
  </si>
  <si>
    <t>IS 6259 : 1971</t>
  </si>
  <si>
    <t>Specification for anthraquinone technical</t>
  </si>
  <si>
    <t>IS 6260 : 1971</t>
  </si>
  <si>
    <t>Specification for p - Nitroanisole</t>
  </si>
  <si>
    <t>IS 6264 : 1994</t>
  </si>
  <si>
    <t>J - Acid technical - Specification First Revision</t>
  </si>
  <si>
    <t>IS 6265 : 1971</t>
  </si>
  <si>
    <t>Specification for quinizarine technical</t>
  </si>
  <si>
    <t>IS 6266 : 1983</t>
  </si>
  <si>
    <t>Specification for 1 4 - Diaminoanthraquinone technical First Revision</t>
  </si>
  <si>
    <t>IS 6768 : 1973</t>
  </si>
  <si>
    <t>Specification for m - Aminophenol</t>
  </si>
  <si>
    <t>IS 6961 : 1984</t>
  </si>
  <si>
    <t>Specification for 3 - Bromobenzanthrone First Revision</t>
  </si>
  <si>
    <t>IS 6962 : 1991</t>
  </si>
  <si>
    <t>3 9 - Dibromobenzanthrone technical - Specification First Revision</t>
  </si>
  <si>
    <t>IS 6977 : 1973</t>
  </si>
  <si>
    <t>Specification for 1 5 - Diaminoanthraquinone technical</t>
  </si>
  <si>
    <t>IS 7359 : 1992</t>
  </si>
  <si>
    <t>1 - Chloroanthraquinone technical specification First Revision</t>
  </si>
  <si>
    <t>IS 7360 : 1992</t>
  </si>
  <si>
    <t>1 5 - Dichloroanthraquinone technical - Specification First Revision</t>
  </si>
  <si>
    <t>IS 7362 : 1986</t>
  </si>
  <si>
    <t>Specification for tobias acid First Revision</t>
  </si>
  <si>
    <t>IS 7364 : 1986</t>
  </si>
  <si>
    <t>Specification for 3 - Nitro - 4 - Aminotoluene First Revision</t>
  </si>
  <si>
    <t>IS 7635 : 1992</t>
  </si>
  <si>
    <t>2 - Nitroaniline - Specification Second Revision</t>
  </si>
  <si>
    <t>IS 7636 : 1992</t>
  </si>
  <si>
    <t>4 - Chloro - 2 - Toluidine specification Second Revision</t>
  </si>
  <si>
    <t>IS 7637 : 1992</t>
  </si>
  <si>
    <t>5 - Chloro - 2 - Toluidine - Specification First Revision</t>
  </si>
  <si>
    <t>IS 7641 : 1975</t>
  </si>
  <si>
    <t>Specification for 4 - Chloro - 2 - Anisidine</t>
  </si>
  <si>
    <t>IS 7642 : 1975</t>
  </si>
  <si>
    <t>Specification for 4 - Aminophenol</t>
  </si>
  <si>
    <t>IS 7643 : 2003</t>
  </si>
  <si>
    <t>4 - Chloro - 2 - Nitroaniline - Specification First Revision</t>
  </si>
  <si>
    <t>IS 7644 : 2003</t>
  </si>
  <si>
    <t>3 - Nitroaniline - Specification First Revision</t>
  </si>
  <si>
    <t>IS 7645 : 1994</t>
  </si>
  <si>
    <t>Phenyl j - Acid technical - Specification First Revision</t>
  </si>
  <si>
    <t>IS 7646 : 1994</t>
  </si>
  <si>
    <t>Benzoyl j - Acid technical - Specification First Revision</t>
  </si>
  <si>
    <t>IS 7647 : 2003</t>
  </si>
  <si>
    <t>Acetoacet - 2 - Toluidide - Specification First Revision</t>
  </si>
  <si>
    <t>IS 7686 : 2020</t>
  </si>
  <si>
    <t>Specification for 3 N N-Diethyl Aminophenol First Revision</t>
  </si>
  <si>
    <t>IS 7704 : 1993</t>
  </si>
  <si>
    <t>4 - Aminotoluene - 3 - Sulphonic acid - Specification First Revision</t>
  </si>
  <si>
    <t>IS 8059 : 1993</t>
  </si>
  <si>
    <t>2 - Chloro - 5 - Aminotoluene - 4 - Sulphonic acid technical - Specification First Revision</t>
  </si>
  <si>
    <t>IS 8111 : 1986</t>
  </si>
  <si>
    <t>Specification for n - N - Dimethylaniline First Revision</t>
  </si>
  <si>
    <t>IS 8120 : 1989</t>
  </si>
  <si>
    <t>Schaeffer s Acid Sodium Salt Technical</t>
  </si>
  <si>
    <t>IS 8193 : 2004</t>
  </si>
  <si>
    <t>Specification for 2 - Nitro chlorobenzene</t>
  </si>
  <si>
    <t>IS 8194 : 1976</t>
  </si>
  <si>
    <t>Specification for 3 - Nitro chlorobenzene</t>
  </si>
  <si>
    <t>IS 8195 : 2004</t>
  </si>
  <si>
    <t>Specification for 4 - Nitro chlorobenzene</t>
  </si>
  <si>
    <t>IS 8196 : 1976</t>
  </si>
  <si>
    <t>Specification for 2 4 - Dinitrotoluene</t>
  </si>
  <si>
    <t>IS 8232 : 1976</t>
  </si>
  <si>
    <t>Specification for 2 6 - Diaminoanthraquinone technical</t>
  </si>
  <si>
    <t>IS 8233 : 1987</t>
  </si>
  <si>
    <t>Specification for phenyl peri acid technical First Revision</t>
  </si>
  <si>
    <t>IS 8397 : 1976</t>
  </si>
  <si>
    <t>Specification for 2 - Nitrotoluene</t>
  </si>
  <si>
    <t>IS 8398 : 1976</t>
  </si>
  <si>
    <t>Specification for 3 - Nitrotoluene</t>
  </si>
  <si>
    <t>IS 8399 : 1976</t>
  </si>
  <si>
    <t>Specification for 1 3 - Dinitrobenzene</t>
  </si>
  <si>
    <t>IS 8400 : 1976</t>
  </si>
  <si>
    <t>Specification for 2 4 - Dinitro chlorobenzene</t>
  </si>
  <si>
    <t>IS 8551 : 2004</t>
  </si>
  <si>
    <t>Specification for 1 - 4 - Sulphophenyl - 3 - Methyl - 5 - Pyrazolone</t>
  </si>
  <si>
    <t>IS 8552 : 1977</t>
  </si>
  <si>
    <t>1 - 4 - Sulphophenyl - 3 - Carboxy - 5 - Pyrazolone</t>
  </si>
  <si>
    <t>IS 8553 : 1977</t>
  </si>
  <si>
    <t>Specification for 1 - Phenyl - 3 - Methyl - 5 - Pyrazolone</t>
  </si>
  <si>
    <t>IS 8626 : 1987</t>
  </si>
  <si>
    <t>Specification for r salt technical First Revision</t>
  </si>
  <si>
    <t>IS 8627 : 1986</t>
  </si>
  <si>
    <t>Specification for gamma acid First Revision</t>
  </si>
  <si>
    <t>IS 8628 : 1987</t>
  </si>
  <si>
    <t>Specification for g salt technical First Revision</t>
  </si>
  <si>
    <t>IS 8634 : 1987</t>
  </si>
  <si>
    <t>Specification for nitrodiazo acid First Revision</t>
  </si>
  <si>
    <t>IS 8637 : 1986</t>
  </si>
  <si>
    <t>Specification for h acid First Revision</t>
  </si>
  <si>
    <t>IS 8861 : 1978</t>
  </si>
  <si>
    <t>Specification for 1 4 - Dichloro - 2 - Nitrobenzene</t>
  </si>
  <si>
    <t>IS 8878 : 1978</t>
  </si>
  <si>
    <t>Specification for bromamine acid technical</t>
  </si>
  <si>
    <t>IS 8893 : 1978</t>
  </si>
  <si>
    <t>Specification for - Chlorophenyl - 3 - Methyl - 5 - Pyrazolone</t>
  </si>
  <si>
    <t>IS 9270 : 1979</t>
  </si>
  <si>
    <t>Specification for 1 4 - Diethoxy benzene</t>
  </si>
  <si>
    <t>IS 9274 : 1979</t>
  </si>
  <si>
    <t>Specification for a - Chloroethylamine hydrochloride solution</t>
  </si>
  <si>
    <t>IS 9288 : 1979</t>
  </si>
  <si>
    <t>Specification for cyanuric chloride</t>
  </si>
  <si>
    <t>IS 10457 : 1983</t>
  </si>
  <si>
    <t>Specification for n - Methyl - J - Acid</t>
  </si>
  <si>
    <t>IS 10458 : 1983</t>
  </si>
  <si>
    <t>Specification for di - J - Acid</t>
  </si>
  <si>
    <t>IS 10468 : 1983</t>
  </si>
  <si>
    <t>Specification for 1 3 - Phenylenediamine - 4 - Sulphonic acid</t>
  </si>
  <si>
    <t>IS 10475 : 1983</t>
  </si>
  <si>
    <t>Specification for j - Acid urea</t>
  </si>
  <si>
    <t>IS 11126 : 1984</t>
  </si>
  <si>
    <t>Specification for 3 - Toluidine</t>
  </si>
  <si>
    <t>IS 11176 : 2004</t>
  </si>
  <si>
    <t>3 3 -dichlorobenzidine Salts</t>
  </si>
  <si>
    <t>IS 11177 : 1985</t>
  </si>
  <si>
    <t>Specification for 4 - Nitro - 2 - Toluidine</t>
  </si>
  <si>
    <t>IS 11181 : 1985</t>
  </si>
  <si>
    <t>Specification for sulphotobias acid</t>
  </si>
  <si>
    <t>IS 11540 : 1986</t>
  </si>
  <si>
    <t>Michler s Ketone</t>
  </si>
  <si>
    <t>IS 11557 : 1986</t>
  </si>
  <si>
    <t>Specification for 2 - Naphthylamine - 3 6 8 - Trisulphonic acid technical</t>
  </si>
  <si>
    <t>IS 12019 : 1987</t>
  </si>
  <si>
    <t>2 -Chloro- 4 -Sulphophenyl -3-Methyl-5-Pyrazolone</t>
  </si>
  <si>
    <t>IS 12618 : 1989</t>
  </si>
  <si>
    <t>6 - Chloro - 2 - Aminophenol - 4 - Sulphonic acid technical specification</t>
  </si>
  <si>
    <t>IS 12628 : 1989</t>
  </si>
  <si>
    <t>Dye intermediates - 2 - Amino - 4 - Nitrophenol technical - Specification</t>
  </si>
  <si>
    <t>IS 12706 : 1989</t>
  </si>
  <si>
    <t>Dye intermediates - Naphthol as - E - Specification</t>
  </si>
  <si>
    <t>IS 12707 : 1989</t>
  </si>
  <si>
    <t>Dye intermediates naphthol as - D - Specification</t>
  </si>
  <si>
    <t>IS 13590 : 1992</t>
  </si>
  <si>
    <t>Acetoacet - 2 - Anisidide - Specification</t>
  </si>
  <si>
    <t>IS 13841 : 1993</t>
  </si>
  <si>
    <t>5 - Sulfoanthranilic acid technical - Specification</t>
  </si>
  <si>
    <t>IS 13842 : 1993</t>
  </si>
  <si>
    <t>M - Ureidoaniline technical - Specification</t>
  </si>
  <si>
    <t>IS 13843 : 1993</t>
  </si>
  <si>
    <t>Acetoacet - 3 - Xy lidide - Specification</t>
  </si>
  <si>
    <t>IS 15079 : 2001</t>
  </si>
  <si>
    <t>2 4 - Dinitroroaniline technical - Specification</t>
  </si>
  <si>
    <t>IS 15080 : 2001</t>
  </si>
  <si>
    <t>6 - Bromo - 2 4 - Dinitroaniline technical - Specification</t>
  </si>
  <si>
    <t>IS 15081 : 2001</t>
  </si>
  <si>
    <t>N n - Bishydroxyethyl meta - Chloroaniline technical - Specification</t>
  </si>
  <si>
    <t>IS 15082 : 2001</t>
  </si>
  <si>
    <t>N n - Bishydroxyethyl meta toluidine technical - Specification</t>
  </si>
  <si>
    <t>IS 15131 : 2002</t>
  </si>
  <si>
    <t>2 6 dibromo - 4 - Nitroaniline - Specification</t>
  </si>
  <si>
    <t>IS 15132 : 2002</t>
  </si>
  <si>
    <t>Ortho - Chloro para - Nitro aniline - Specification</t>
  </si>
  <si>
    <t>IS 15133 : 2002</t>
  </si>
  <si>
    <t>2 6 - Dichloro - 4 - Nitroaniline - Specification</t>
  </si>
  <si>
    <t>IS 15134 : 2002</t>
  </si>
  <si>
    <t>2 - Nitro - 4 - Methoxy aniline technical - Specification</t>
  </si>
  <si>
    <r>
      <rPr>
        <b/>
        <sz val="11"/>
        <color theme="1"/>
        <rFont val="Calibri"/>
        <family val="2"/>
        <scheme val="minor"/>
      </rPr>
      <t>PCD 27 : Methods of Test for Plastics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methods of sampling and test for plastics.
Liaison : ISO TC- 61 and SC 2, 4, 5, 6, 9, 10, 11, 12 &amp; 13 SC-PCD 27 (P): Methods of Sampling and Tests for Plastics  ;</t>
    </r>
  </si>
  <si>
    <t>IS 867 : 1963</t>
  </si>
  <si>
    <t>Methods of test for phenolic moulding materials Revised</t>
  </si>
  <si>
    <t>IS 1998 : 1962</t>
  </si>
  <si>
    <t>Methods of test for thermosetting synthetic resin bonded laminated sheets</t>
  </si>
  <si>
    <t>IS 2221 : 1962</t>
  </si>
  <si>
    <t>Methods of test for aminoplastic moulding materials</t>
  </si>
  <si>
    <t>IS 2530 : 1963</t>
  </si>
  <si>
    <t>Methods of test for polyethylene moulding materials and polyethylene compounds</t>
  </si>
  <si>
    <t>IS 4669 : 1968</t>
  </si>
  <si>
    <t>Methods of test for polyvinyl chloride resins</t>
  </si>
  <si>
    <t>IS 7188 : 1974</t>
  </si>
  <si>
    <t>Methods of test for cellulose acetate flakes</t>
  </si>
  <si>
    <t>IS 7437 : 1974</t>
  </si>
  <si>
    <t>Methods of sampling and test for vegetable adhesives</t>
  </si>
  <si>
    <t>IS 8402 : 1987</t>
  </si>
  <si>
    <t>Methods of sampling and test for pressure sensitive adhesive tapes First Revision</t>
  </si>
  <si>
    <t>IS 8543 ( Part 1 / Sec 1) : 1978</t>
  </si>
  <si>
    <t>Methods of testing plastics Part 1 characterization of polymer structure and size section 1 determination of molecular mass from viscosity</t>
  </si>
  <si>
    <t>IS 8543 ( Part 13 / Sec 1) : 1977</t>
  </si>
  <si>
    <t>Methods of testing plastics Part 13 tests for specific products section 1 buttons Thermosetting</t>
  </si>
  <si>
    <t>IS 9591 : 1996</t>
  </si>
  <si>
    <t>Plasticizer esters - Methods of sampling and tests First Revision</t>
  </si>
  <si>
    <t>IS 9845 : 1998</t>
  </si>
  <si>
    <t>Determination of overall migration of constituents of plastics materials and articles intended to come in contact with foodstuffs - Method of analysis Second Revision</t>
  </si>
  <si>
    <t>IS 11022 : 1984</t>
  </si>
  <si>
    <t>Methods of sampling and test for glues Bone Skin fleshings And Fish Glues</t>
  </si>
  <si>
    <t>IS 13055 : 1991</t>
  </si>
  <si>
    <t>Methods of sampling and test for anaerobic adhesives and sealants</t>
  </si>
  <si>
    <t>IS/ISO 13360 ( Part 4 / Sec 5) : 2016</t>
  </si>
  <si>
    <t>ISO 11443 : 1995</t>
  </si>
  <si>
    <t>Plastics - Methods of Testing part 4 Rheological Properties Section 5 Determination of the Fluidity of Plastics Using Capillary and Slit-Die Rheometers</t>
  </si>
  <si>
    <t>IS 13360 ( Part 1) : 1992</t>
  </si>
  <si>
    <t>Plastics - Methods of testing Part 1 introduction</t>
  </si>
  <si>
    <t>IS 13360 ( Part 2 / Sec 1) : 2016</t>
  </si>
  <si>
    <t>ISO 293 : 2004</t>
  </si>
  <si>
    <t>Plastics - Methods of testing Part 2 sampling and preparation of test specimens section 1 plastics - Compression moulding of test specimens of thermoplastic materials First Revision</t>
  </si>
  <si>
    <t>IS 13360 ( Part 2 / Sec 2) : 2013</t>
  </si>
  <si>
    <t>ISO 295 : 2004</t>
  </si>
  <si>
    <t>Plastics - Methods of testing Part 2 sampling and preparation of test specimens section 2 compression moulding of test specimens of thermosetting materials First Revision</t>
  </si>
  <si>
    <t>IS 13360 ( Part 2 / Sec 3) : 2019</t>
  </si>
  <si>
    <t>ISO 294-1:2017</t>
  </si>
  <si>
    <t>Plastics Methods of Testing Part 2 Sampling and Preparation of Test Specimens Section 3 Injection moulding of test specimens of thermoplastic materials General principles and moulding of multipurpose and bar test specimens First Revision</t>
  </si>
  <si>
    <t>IS 13360 ( Part 2 / Sec 4) : 1999</t>
  </si>
  <si>
    <t>ISO 2818:1994</t>
  </si>
  <si>
    <t>Plastics - Methods of testing Part 2 sampling and preparation of test specimens section 4 preparation of test specimens by machining First Revision</t>
  </si>
  <si>
    <t>IS 13360 ( Part 2 / Sec 5) : 2018</t>
  </si>
  <si>
    <t>ISO 3167:2014</t>
  </si>
  <si>
    <t>Plastics - Methods of testing Part 2 sampling and preparation of test specimens section 5 multipurpose test specimens Second Revision</t>
  </si>
  <si>
    <t>IS 13360 ( Part 2 / Sec 7) : 2016</t>
  </si>
  <si>
    <t>ISO 294-3 : 2002</t>
  </si>
  <si>
    <t>Plastics - Methods of testing Part 2 sampling and preparation of test specimens section 7 injection moulding of test specimens of thermoplastic materials - Small plates Second Revision</t>
  </si>
  <si>
    <t>IS 13360 ( Part 2 / Sec 9) : 2000</t>
  </si>
  <si>
    <t>ISO 294-2:1996</t>
  </si>
  <si>
    <t>Plastics - Methods of testing Part 2 sampllNg and preparatlOn oftest specimens section 9 injection moulding of test specimens of thermoplastic materials - Small tensile bars</t>
  </si>
  <si>
    <t>IS 13360 ( Part 2 / Sec 10) : 2006</t>
  </si>
  <si>
    <t>ISO 10724-1:1998</t>
  </si>
  <si>
    <t>Plastics - Methods of testing Part 2 sampling and preparation of test specimens section 10 injection moulding of test specimens of thermosetting powder moulding compounds Pmcs - General principles and moulding of multipurpose test specimens</t>
  </si>
  <si>
    <t>IS 13360 ( Part 2 / Sec 11) : 2006</t>
  </si>
  <si>
    <t>ISO 10724-2:1998</t>
  </si>
  <si>
    <t>Plastics - Methods of testing Part 2 sampling and preparation of test specimens section 11 injection moulding offest specimens of thermosetting powder moulding compounds Pmcs - Small plates</t>
  </si>
  <si>
    <t>IS 13360 ( Part 3 / Sec 2) : 1997</t>
  </si>
  <si>
    <t>ISO 60:1977</t>
  </si>
  <si>
    <t>Plastics - Methods of testing Part 3 physical and dimensional properties section 2 determination of apparent density of material that can be poured from a specified funnel</t>
  </si>
  <si>
    <t>IS 13360 ( Part 3 / Sec 3) : 1997</t>
  </si>
  <si>
    <t>ISO 61:1976</t>
  </si>
  <si>
    <t>Plastics - Methods of testing Part 3 physical and dimensional properties section 3 determination of apparent density of moulding material that cannot be poured from a specified funnel</t>
  </si>
  <si>
    <t>IS 13360 ( Part 3 / Sec 4) : 1995</t>
  </si>
  <si>
    <t>ISO 171:1980</t>
  </si>
  <si>
    <t>Plastics - Methods of testing Part 3 physical and dimensional properties section 4 determination of bulk factor of moulding materials</t>
  </si>
  <si>
    <t>IS 13360 ( Part 3 / Sec 5) : 2013</t>
  </si>
  <si>
    <t>ISO 2577 : 2007</t>
  </si>
  <si>
    <t>Plastics - Methods of testing Part 3 physical and dimensional properties section 5 thermosetting moulding materials - Determination of shrinkage First Revision</t>
  </si>
  <si>
    <t>IS 13360 ( Part 3 / Sec 6) : 2000</t>
  </si>
  <si>
    <t>ISO 4591:1992</t>
  </si>
  <si>
    <t>Plastics - Methods of testing Part 3 physical and dimensional properties section 6 film and sheeting - Determination of average thickness of a sample and average thickness and yield of a roll by gravimetric techniques Gravimetric Thickness</t>
  </si>
  <si>
    <t>IS 13360 ( Part 3 / Sec 7) : 1999</t>
  </si>
  <si>
    <t>ISO 1675:1985</t>
  </si>
  <si>
    <t>Plastics - Methods of testing Part 3 physical and dimensional properties section 7 liquid resins - Determination of density by the pyknometer method</t>
  </si>
  <si>
    <t>IS 13360 ( Part 3 / Sec 9) : 1999</t>
  </si>
  <si>
    <t>Plastics - Methods of testing Part 3 physical and dimensional properties section 9 determination of moisture in plastics by coulometric regeneration of phosphorus pentoxide</t>
  </si>
  <si>
    <t>IS 13360 ( Part 3 / Sec 10) : 2016</t>
  </si>
  <si>
    <t>ISO 1183-1 : 2004</t>
  </si>
  <si>
    <t>Plastics - Methods of testing Part 3 physical and dimensional properties section 10 determination of density of non - Cellular plastics - Immersion method liquid pyknometer method and titration method</t>
  </si>
  <si>
    <t>IS 13360 ( Part 3 / Sec 11) : 2016</t>
  </si>
  <si>
    <t>ISO 1183-2 : 2004</t>
  </si>
  <si>
    <t>Plastics - Methods of testing Part 3 physical and dimensional properties section 11 determination of density of non - Cellular plastics - Density gradient column method</t>
  </si>
  <si>
    <t>IS 13360 ( Part 3 / Sec 12) : 2016</t>
  </si>
  <si>
    <t>ISO 1183-3 : 1999</t>
  </si>
  <si>
    <t>Plastics - Methods of testing Part 3 physical and dimensional properties section 12 determination of density of non - Cellular plastics - Gas pyknometer method</t>
  </si>
  <si>
    <t>IS 13360 ( Part 4 / Sec 1) : 2000</t>
  </si>
  <si>
    <t>ISO 1133:1997</t>
  </si>
  <si>
    <t>Plastics - Methods of testing Part 4 rheological properties section 1 determination of the melt mass - Flow rate Mfj3 And the melt volume - Flow rate Mvr of thermoplastics First Revision</t>
  </si>
  <si>
    <t>IS 13360 ( Part 4 / Sec 2) : 1999</t>
  </si>
  <si>
    <t>Plastics - Methods of testing Part 4 theological properties section 2 cup flow of phenolic and alkyd moulding materials</t>
  </si>
  <si>
    <t>IS 13360 ( Part 4 / Sec 3) : 2004</t>
  </si>
  <si>
    <t>Plastics - Methods of testing Part 4 rhelogical properties section 3 determination of spiral flow of low - Pressure thermosetting moulding compounds</t>
  </si>
  <si>
    <t>IS 13360 ( Part 4 / Sec 4) : 1999</t>
  </si>
  <si>
    <t>Plastics - Methods of testing Part 4 rheological properties section 4 determination of properties of polymeric materials by means of a capillary rheometer</t>
  </si>
  <si>
    <t>IS 13360 ( Part 4 / Sec 5) : 2000</t>
  </si>
  <si>
    <t>ISO 11443:1995</t>
  </si>
  <si>
    <t>Plastics - Methods of testing Part 4 rheological properties section 5 determination of the fluidity of plastics using capillary and slit - Die rheometers</t>
  </si>
  <si>
    <t>IS 13360 ( Part 5 / Sec 1) : 2018</t>
  </si>
  <si>
    <t>ISO 527-1:2012</t>
  </si>
  <si>
    <t>Plastics - Methods of testing Part 5 mechanical properties section 1 determination of tensile properties - General requirements First Revision</t>
  </si>
  <si>
    <t>IS 13360 ( Part 5 / Sec 2) : 2017</t>
  </si>
  <si>
    <t>ISO 527-2 : 2012</t>
  </si>
  <si>
    <t>Plastics - Methods of testing Part 5 mechanical properties section 2 determination of tensile properties - Test conditions for moulding and extrusion plastics First Revision</t>
  </si>
  <si>
    <t>IS 13360 ( Part 5 / Sec 3) : 2018</t>
  </si>
  <si>
    <t>ISO 527-3 : 1995</t>
  </si>
  <si>
    <t>Plastics - Methods of testing Part 5 mechanical properties section 3 determination of tensile properties - Test conditions for films and sheets First Revision</t>
  </si>
  <si>
    <t>IS 13360 ( Part 5 / Sec 4) : 2013</t>
  </si>
  <si>
    <t>ISO 180 : 2000</t>
  </si>
  <si>
    <t>Plastics - Methods of testing Part 5 mechanical properties section 4 determination of izod impact strength First Revision</t>
  </si>
  <si>
    <t>IS 13360 ( Part 5 / Sec 5) : 2017</t>
  </si>
  <si>
    <t>ISO 179-1 : 2010</t>
  </si>
  <si>
    <t>Plastics - Methods of testing Part 5 mechanical properties section 5 determination of charpy impact properties - Non - Instrumented impact test First Revision</t>
  </si>
  <si>
    <t>IS 13360 ( Part 5 / Sec 6) : 1999</t>
  </si>
  <si>
    <t>ISO 7765-1:1988</t>
  </si>
  <si>
    <t>Plastics - Methods of testing Part 5 mechanical properties section 8 determination of impact resistance by the free - Falling dart method - Staircase methods</t>
  </si>
  <si>
    <t>IS 13360 ( Part 5 / Sec 7) : 2017</t>
  </si>
  <si>
    <t>ISO 178:2010</t>
  </si>
  <si>
    <t>Plastics - Methods of testing Part 5 mechanical properties section 7 determination of flexural properties First Revision</t>
  </si>
  <si>
    <t>IS 13360 ( Part 5 / Sec 8) : 2013</t>
  </si>
  <si>
    <t>ISO 604 : 2002</t>
  </si>
  <si>
    <t>Plastics - Methods of testing Part 5 mechanical properties section 8 determination of compressive properties First Revision</t>
  </si>
  <si>
    <t>IS 13360 ( Part 5 / Sec 10) : 2018</t>
  </si>
  <si>
    <t>ISO 6383-1:2015</t>
  </si>
  <si>
    <t>Plastics - Methods of testing Part 5 mechanical properties section 10 determination of tear resistance of plastics films and sheeting - Trouser tear method First Revision</t>
  </si>
  <si>
    <t>IS 13360 ( Part 5 / Sec 11) : 2013</t>
  </si>
  <si>
    <t>ISO 868 : 2003</t>
  </si>
  <si>
    <t>Plastics - Methods of testing Part 5 mechanical properties section 11 determination of indentation hardness by means of durometer Shore Hardness First Revision</t>
  </si>
  <si>
    <t>IS 13360 ( Part 5 / Sec 12) : 2017</t>
  </si>
  <si>
    <t>ISO 2039-1 : 2001</t>
  </si>
  <si>
    <t>Plastics - Methods of testing Part 5 mechanical properties section 12 determination of hardness - Ball indentation method First Revision</t>
  </si>
  <si>
    <t>IS 13360 ( Part 5 / Sec 13) : 1992</t>
  </si>
  <si>
    <t>Plastics - Methods of testing Part 5 mechanical properties section 13 determination of rockwell hardness</t>
  </si>
  <si>
    <t>IS 13360 ( Part 5 / Sec 14) : 2001</t>
  </si>
  <si>
    <t>Plastics - Methods of testing Part 5 mechanical properties section 14 determination of indentation hardness of rigid plastic by means of barcol impressor</t>
  </si>
  <si>
    <t>IS 13360 ( Part 5 / Sec 19) : 1999</t>
  </si>
  <si>
    <t>Plastics - Methods of testing Part 5 mechanical properties section 19 determination of resistance of plastic materials to abrasion</t>
  </si>
  <si>
    <t>IS 13360 ( Part 5 / Sec 22) : 2017</t>
  </si>
  <si>
    <t>ISO 9392 : 2012</t>
  </si>
  <si>
    <t>Plastics - Methods of testing Part 5 mechanical properties section 22 determination of resistance to wear by abrasive wheels First Revision</t>
  </si>
  <si>
    <t>IS 13360 ( Part 5 / Sec 23) : 1996</t>
  </si>
  <si>
    <t>ISO 6383-2:1983</t>
  </si>
  <si>
    <t>Plastics - Methods of testing Part 5 mechanical properties section 23 determination of tear resistance of plastics film and sheeting - Elmendorf method</t>
  </si>
  <si>
    <t>IS 13360 ( Part 5 / Sec 24) : 1999</t>
  </si>
  <si>
    <t>ISO 7765-2:1995</t>
  </si>
  <si>
    <t>Plastics - Methods of testing Part 5 mechanical properties section 24 determination of impact resistance by the free - Failing dart method - Instrumented punctureTest</t>
  </si>
  <si>
    <t>IS 13360 ( Part 5 / Sec 25) : 2004</t>
  </si>
  <si>
    <t>ISO 527-4:1997</t>
  </si>
  <si>
    <t>Plastics - Methods of testing Part 5 mechanical properties section 25 determination of tensile properties - Test conditions for isotropic and orthotropic fibre - Reinforced plastic composites</t>
  </si>
  <si>
    <t>IS 13360 ( Part 5 / Sec 26) : 2018</t>
  </si>
  <si>
    <t>ISO 527-5 : 2009</t>
  </si>
  <si>
    <t>Plastics - Methods of testing Part 5 mechanical properties section 26 determination of tensile properties - Test conditions for unidirectional fibre - Reinforced plastic composites First Revision</t>
  </si>
  <si>
    <t>IS 13360 ( Part 6 / Sec 1) : 2018</t>
  </si>
  <si>
    <t>ISO 306:2013</t>
  </si>
  <si>
    <t>Plastics - Methods of testing Part 6 thermal properties section 1 determination of vicat softening temperature of thermoplastic materials Second Revision</t>
  </si>
  <si>
    <t>IS 13360 ( Part 6 / Sec 3) : 2017</t>
  </si>
  <si>
    <t>ISO 75-1 :2013</t>
  </si>
  <si>
    <t>Plastics - Methods of testing Part 6 thermal properties section 3 determination of temperature of deflection under load - General test method Second Revision</t>
  </si>
  <si>
    <t>IS 13360 ( Part 6 / Sec 6) : 2019</t>
  </si>
  <si>
    <t>ISO 4589-1:2017</t>
  </si>
  <si>
    <t>Plastics Methods of Testing Part 6 Thermal Properties Section 6 Flammability by oxygen index General requirements Second Revision</t>
  </si>
  <si>
    <t>IS 13360 ( Part 6 / Sec 9) : 2001</t>
  </si>
  <si>
    <t>Plastics - Methods of testing Part 6 thermal properties section 9 determination of density of smoke from the burning or decomposition of plastics</t>
  </si>
  <si>
    <t>IS 13360 ( Part 6 / Sec 10) : 2013</t>
  </si>
  <si>
    <t>ISO 3146: 2000</t>
  </si>
  <si>
    <t>Plastics - Methods of testing Part 6 thermal properties section 10 determination of melting behaviour Melting Temperature Or Melting Range of semi - Crystalline polymers by capillary tube and polarizing - Microscope methods First Revision</t>
  </si>
  <si>
    <t>IS 13360 ( Part 6 / Sec 11) : 2004</t>
  </si>
  <si>
    <t>ISO 974:2000</t>
  </si>
  <si>
    <t>Plastics - Methods of testing Part 6 thermal properties section 11 determination of the brittleness temperature by impact</t>
  </si>
  <si>
    <t>IS 13360 ( Part 6 / Sec 14) : 2004</t>
  </si>
  <si>
    <t>Plastics - Methods of testing Part 6 thermal properties section 14 standard test method for coefficient of linear thermal expansion of plastics between - 30 deg C and 30 deg C with a vitreous silica dilatometer</t>
  </si>
  <si>
    <t>IS 13360 ( Part 6 / Sec 17) : 2017</t>
  </si>
  <si>
    <t>ISO 75-2 :2013</t>
  </si>
  <si>
    <t>Plastics - Methods of testing Part 6 thermal properties section 17 determination of temperature of deflection under load - Plastics and ebonite Second Revision</t>
  </si>
  <si>
    <t>IS 13360 ( Part 6 / Sec 18) : 2013</t>
  </si>
  <si>
    <t>ISO 75-3: 2004</t>
  </si>
  <si>
    <t>Plastics - Methods of testing Part 6 thermal properties section 18 determination of temperature of deflection under load - High - Strength thermosetting laminates and long - Fibre - Reinforced plastics First Revision</t>
  </si>
  <si>
    <t>IS 13360 ( Part 6 / Sec 19) : 2019</t>
  </si>
  <si>
    <t>ISO 4589-2:2017</t>
  </si>
  <si>
    <t>Plastics Methods of Testing Part 6 Thermal Properties Section 19 Flammability by oxygen index Ambient temperature test First Revision</t>
  </si>
  <si>
    <t>IS 13360 ( Part 6 / Sec 20) : 2019</t>
  </si>
  <si>
    <t>ISO 4589-3:2017</t>
  </si>
  <si>
    <t>Plastics Methods of Testing Part 6 Thermal Properties Section 20 Flammability by oxygen index Elevated temperature test First Revision</t>
  </si>
  <si>
    <t>IS 13360 ( Part 6 / Sec 21) : 2004</t>
  </si>
  <si>
    <t>ISO 871:1996</t>
  </si>
  <si>
    <t>Plastics - Methods of testing Part 6 thermal properties section 21 determination of ignition temperature using a hot - Air furnace</t>
  </si>
  <si>
    <t>IS 13360 ( Part 6 / Sec 22) : 2006</t>
  </si>
  <si>
    <t>ISO 2575:1993</t>
  </si>
  <si>
    <t>Plastics - Methods of testing Part 6 thermal properties section 22 determination of time - Temperature limits after prolonged exposure to heat</t>
  </si>
  <si>
    <t>IS 13360 ( Part 6 / Sec 23) : 2006</t>
  </si>
  <si>
    <t>ISO 9773:1998</t>
  </si>
  <si>
    <t>Plastics - Methods of testing Part 6 thermal properties section 23 determination of burning behaviour of thin fiexibie verticai specimens in contact with smaii - Fiame ignition source</t>
  </si>
  <si>
    <t>IS 13360 ( Part 6 / Sec 24) : 2018</t>
  </si>
  <si>
    <t>ISO 9772:2012</t>
  </si>
  <si>
    <t>Plastic - Method of testing Part 6 thermal properties section 24 cellular plastics - Determination of horizontal burning characteristics of small specimens subjected to a small flame of cellular plastic</t>
  </si>
  <si>
    <t>IS 13360 ( Part 7 / Sec 1) : 1996</t>
  </si>
  <si>
    <t>ISO 3915:1981</t>
  </si>
  <si>
    <t>Plastics - Methods of testing Part 7 electrical properties section 1 measurament of resistivity of conductive plastics</t>
  </si>
  <si>
    <t>IS 13360 ( Part 8 / Sec 1) : 1997</t>
  </si>
  <si>
    <t>ISO 62:1980</t>
  </si>
  <si>
    <t>Plastics - Methods of testing Part 8 permanence chemical properties section 1 determination of water absorption</t>
  </si>
  <si>
    <t>IS 13360 ( Part 8 / Sec 3) : 2018</t>
  </si>
  <si>
    <t>ISO 175:2010</t>
  </si>
  <si>
    <t>Plastics - Methods of testing Part 8 permanence chemical properties section 3 determination of the effects of the immersion in liquid chemicals First Revision</t>
  </si>
  <si>
    <t>IS 13360 ( Part 8 / Sec 4) : 2018</t>
  </si>
  <si>
    <t>ISO 176 : 2005</t>
  </si>
  <si>
    <t>Plastics - Methods of testing Part 8 permanece chemical properties section 4 determination of loss of plasticizers - Activated carbon method First Revision</t>
  </si>
  <si>
    <t>IS 13360 ( Part 8 / Sec 5) : 2019</t>
  </si>
  <si>
    <t>ISO 177:2016</t>
  </si>
  <si>
    <t>Plastics Methods of testing Part 8 Permanence Chemical Properties Section 5 Determination of migration of plasticizers First Revision</t>
  </si>
  <si>
    <t>IS 13360 ( Part 8 / Sec 6) : 1997</t>
  </si>
  <si>
    <t>ISO 2556:1974</t>
  </si>
  <si>
    <t>Plastics - Methods of testing Part 8 permanence chemical properties section 6 determination of the gas transmission rate of films and thin sheets under atmospheric pressure - Manometric method</t>
  </si>
  <si>
    <t>IS 13360 ( Part 8 / Sec 8) : 2018</t>
  </si>
  <si>
    <t>ISO3451-1 : 2008</t>
  </si>
  <si>
    <t>Plastics - Methods of testing Part 8 permanence chemical properties section 8 determination of ash - General methods First Revision</t>
  </si>
  <si>
    <t>IS 13360 ( Part 8 / Sec 9) : 1997</t>
  </si>
  <si>
    <t>ISO 4599:1986</t>
  </si>
  <si>
    <t>PlastlCs - Methods of testing part8 permanencuchemical properties section 9 determination of resistance to environmental stress cracking Esc - Bent strip method</t>
  </si>
  <si>
    <t>IS 13360 ( Part 8 / Sec 11) : 2018</t>
  </si>
  <si>
    <t>ISO 22088-2 : 2006</t>
  </si>
  <si>
    <t>Plastics - Methods of testing Part 8 performance chemical properties section 11 determination of environmental stress cracking Esc - Constant - Tensile load method First Revision</t>
  </si>
  <si>
    <t>IS 13360 ( Part 8 / Sec 13) : 2018</t>
  </si>
  <si>
    <t>ISO 4582 : 2007</t>
  </si>
  <si>
    <t>Plastics - Methods of testing Part 8 performance chemical properties section 13 determination of changes in colour and variations in properties after exposure to daylight under glass natural weathering or laboratory light sources First Revision</t>
  </si>
  <si>
    <t>IS 13360 ( Part 8 / Sec 14) : 2018</t>
  </si>
  <si>
    <t>ISO 4611 : 2010</t>
  </si>
  <si>
    <t>Plastics - Methods of testing Part 8 performance chemical properties section 14 determination of the effects of exposure to damp heat water spray and salt mist First Revision</t>
  </si>
  <si>
    <t>IS 13360 ( Part 9 / Sec 1) : 2004</t>
  </si>
  <si>
    <t>ISO 489:1999</t>
  </si>
  <si>
    <t>Plastics - Methods of testing Part 9 optical properties section 1 determination of refractive index</t>
  </si>
  <si>
    <t>IS 13360 ( Part 9 / Sec 5) : 1999</t>
  </si>
  <si>
    <t>Plastics - Methods of testing Part 9 optical properties section 5 determination of haze and luminous transmittance of transparent plastics</t>
  </si>
  <si>
    <t>IS 13360 ( Part 9 / Sec 7) : 2001</t>
  </si>
  <si>
    <t>Plastics - Methods of testing Part 9 optical properties section 7 determination of specular gloss of plastic films and solid plastics</t>
  </si>
  <si>
    <t>IS 13360 ( Part 9 / Sec 8) : 2001</t>
  </si>
  <si>
    <t>Plastics - Methods of testing Part 9 optical properties section 8 determination of transparency of plastic sheeting</t>
  </si>
  <si>
    <t>IS 13360 ( Part 9 / Sec 9) : 2001</t>
  </si>
  <si>
    <t>Plastics - Methods of testing Part 9 optical properties section 9 determination of yellow index of plastics</t>
  </si>
  <si>
    <t>IS 13360 ( Part 9 / Sec 10) : 2018</t>
  </si>
  <si>
    <t>Plastics - Methods of testing Part 9 optical properties section 10 qualitative evaluation of the bleeding of colorants</t>
  </si>
  <si>
    <t>IS 13360 ( Part 10 / Sec 4) : 2001</t>
  </si>
  <si>
    <t>ASTM D 2471-94</t>
  </si>
  <si>
    <t>Plastics - Methods of testing Part 10 thermosetting properties section 4 determination of gel time and peak exothermic temperature of reacting thermosetting resins</t>
  </si>
  <si>
    <t>IS 13360 ( Part 10 / Sec 5) : 2004</t>
  </si>
  <si>
    <t>ISO 119:1977</t>
  </si>
  <si>
    <t>Plastics - Methods of testing Part 10 resin Thermoseiting Properties section 5 phenol - Formaldehyde mouldings - Determination of free phenols - Iodometric method</t>
  </si>
  <si>
    <t>IS 13360 ( Part 10 / Sec 6) : 2004</t>
  </si>
  <si>
    <t>ISO 120:1977</t>
  </si>
  <si>
    <t>Plastics - Methods of testing Part 10 resin Thermosetting Properties section 6 phenol - Formaldehyde mouldings - Determination of free ammonia and ammonium compounds - Calorimetric comparison method</t>
  </si>
  <si>
    <t>IS 13360 ( Part 10 / Sec 7) : 2004</t>
  </si>
  <si>
    <t>ISO 308:1994</t>
  </si>
  <si>
    <t>Plastics - Methods of testing Part 10 resin ThermosettlNg Properties section 7 phenol - Formaldehyde mouldings - Determination of acetone - Soluble matter Apparent Resin Content Of Material In The Unmoulded State</t>
  </si>
  <si>
    <t>IS 13360 ( Part 11 / Sec 1) : 1999</t>
  </si>
  <si>
    <t>ISO 8295:1995</t>
  </si>
  <si>
    <t>Plastics - Methods of testing part 11 special properties se on 1 film and sheeting - Determination of coefficients of friction</t>
  </si>
  <si>
    <t>IS 13360 ( Part 11 / Sec 3) : 2000</t>
  </si>
  <si>
    <t>ISO 11502:1995</t>
  </si>
  <si>
    <t>Plastics - Methods of testing Part 11 special properties section 3 film and sheeting - Determination of blocking resistance</t>
  </si>
  <si>
    <t>IS 13360 ( Part 11 / Sec 4) : 1999</t>
  </si>
  <si>
    <t>ASTM D 3351-93</t>
  </si>
  <si>
    <t>Plastics - Methods of testing Part 11 special properties section 4 determination of gel count of plastics film</t>
  </si>
  <si>
    <t>IS 13360 ( Part 11 / Sec 5) : 2001</t>
  </si>
  <si>
    <t>ISO 2115:1996</t>
  </si>
  <si>
    <t>Plastics - Methods of testing Part 11 special properties - Section 5 determination of white point temperature and minimum film - Forming temperature</t>
  </si>
  <si>
    <t>IS 13360 ( Part 11 / Sec 7) : 2018</t>
  </si>
  <si>
    <t>iso 6427 : 2013</t>
  </si>
  <si>
    <t>Plastics - Methods of testing Part 11 special properties section 7 determination of matter extractable by organic solvents Conventional Method First Revision</t>
  </si>
  <si>
    <t>IS 13360 ( Part 11 / Sec 9) : 2018</t>
  </si>
  <si>
    <t>ISO 1628-1:2009</t>
  </si>
  <si>
    <t>Plastics methods of testing Part 11 special properties section 9 determination of the viscosity of polymers in dilute solution using capillary viscometers - General principles First Revision</t>
  </si>
  <si>
    <t>IS 13360 ( Part 11 / Sec 10) : 1999</t>
  </si>
  <si>
    <t>ISO 2555:1989</t>
  </si>
  <si>
    <t>Plastics - Methods of tmEsting Part 11 special properties section 10 resins in the liquid state or as emulsions or dispersions - Determination of apparent viscosity by the brookfield test method</t>
  </si>
  <si>
    <t>IS 13360 ( Part 11 / Sec 11) : 1999</t>
  </si>
  <si>
    <t>ISO 3219:1993</t>
  </si>
  <si>
    <t>Plastics - Methods of testing Part 11 special properties section 11 polymers resins in the liquid state or as emulsions or dispersions - Determination of viscosity using a rotational viscometer with defined shear rate</t>
  </si>
  <si>
    <t>IS 13360 ( Part 11 / Sec 13) : 2006</t>
  </si>
  <si>
    <t>ISO 8570:1991</t>
  </si>
  <si>
    <t>Plastics - Methods of testing Part 11 special properties section 13 film and sheeting - Determination of cold - Crack temperature</t>
  </si>
  <si>
    <t>IS 13360 ( Part 11 / Sec 14) : 2006</t>
  </si>
  <si>
    <t>ISO 11501:1995</t>
  </si>
  <si>
    <t>Plastics - Methods of Part 11 special properties testing section 14 film and sheeting - Determination of dimensional change on heating</t>
  </si>
  <si>
    <t>IS 13360 ( Part 11 / Sec 15) : 2006</t>
  </si>
  <si>
    <t>ISO 12058-1:1997</t>
  </si>
  <si>
    <t>Plastics - Methods of testing Part 11 special properties section 15 determination of viscosity using a falling - Ball viscometer - Inclined - Tube method</t>
  </si>
  <si>
    <t>IS/ISO 14851 : 1999</t>
  </si>
  <si>
    <t>ISO 14851:1999</t>
  </si>
  <si>
    <t>Determination of the ultimate aerobic biodegradability of plastic materials in an aqueous medium - Method by measuring the oxygen demand in a closed respirometer</t>
  </si>
  <si>
    <t>IS/ISO 14852 : 1999</t>
  </si>
  <si>
    <t>ISO 14852:1999</t>
  </si>
  <si>
    <t>Determination of the ultimate aerobic biodegradability of plastic materials in an aqueous medium - Method by analysis of evolved carbon dioxide</t>
  </si>
  <si>
    <t>IS/ISO 14853 : 2016</t>
  </si>
  <si>
    <t>ISO 14853</t>
  </si>
  <si>
    <t>Plastics - Determination of the ultimate anaerobic biodegradation of plastic materials in an aqueous system - Method by measurement of biogas production</t>
  </si>
  <si>
    <t>IS/ISO 14855 ( PART 1) : 2000</t>
  </si>
  <si>
    <t>ISO 14855-1:2012</t>
  </si>
  <si>
    <t>Determination of the ultimate aerobic biodegradability of plastic materials under controlled composting conditions - Method by analysis of evolved carbon dioxide Part 1 general method First Revision</t>
  </si>
  <si>
    <t>IS/ISO 14855 ( PART 2) : 2007</t>
  </si>
  <si>
    <t>ISO 14855-2:2007</t>
  </si>
  <si>
    <t>Determination of the ultimate aerobic biodegradability of plastic materials under controlled composting conditions - Method by analysis of evolved carbon dioxide Part 2 gravimetric measurement of carbon dioxide evolved in a laboratory - Scale test</t>
  </si>
  <si>
    <t>IS/ISO 15985 : 2014</t>
  </si>
  <si>
    <t>ISO 15985 : 2014</t>
  </si>
  <si>
    <t>Plastics - Determination of the ultimate anaerobic biodegradation under high - Solids anaerobic - Digestion conditions - Method by analysis of released biogas First Revision</t>
  </si>
  <si>
    <t>IS/ISO 16929 : 2013</t>
  </si>
  <si>
    <t>16929 : 2013</t>
  </si>
  <si>
    <t>Plastics - Determination of the degree of disintegration of plastic materials under defined composting conditions in a pilot - Scale test First Revision</t>
  </si>
  <si>
    <t>IS/ISO 17556 : 2012</t>
  </si>
  <si>
    <t>ISO 17556 : 2012</t>
  </si>
  <si>
    <t>Plastics - Determination of the ultimate aerobic biodegradability in soil by measuring the oxygen demand in a respirometer or the amount of carbon dioxide evolved First Revision</t>
  </si>
  <si>
    <t>IS/ISO 20200 : 2015</t>
  </si>
  <si>
    <t>ISO 20200 : 2015</t>
  </si>
  <si>
    <t>Plastics - Determination of the degree of disintegration of plastic materials under simulated composting conditions in a laboratory - Scale test First Revision</t>
  </si>
  <si>
    <r>
      <rPr>
        <b/>
        <sz val="11"/>
        <color theme="1"/>
        <rFont val="Calibri"/>
        <family val="2"/>
        <scheme val="minor"/>
      </rPr>
      <t>PCD 28 : Sports Goods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safety requirements, methods of sampling and test; specifications for sports goods and related products and activities including Gymnasium equipment and physical fitness equipments, excluding amusement rides, mountaineering and adventure sports.
Liaison : ISO TC- 83, SC 4 &amp; 5 SC-PCD 28 (O): Sports Goods Sectional Committee  ;</t>
    </r>
  </si>
  <si>
    <t>IS 415 : 2002</t>
  </si>
  <si>
    <t>Shuttlecocks - Specification Third Revision</t>
  </si>
  <si>
    <t>IS 416 : 1983</t>
  </si>
  <si>
    <t>Specification for hockey balls Third Revision</t>
  </si>
  <si>
    <t>IS 417 ( Part 1) : 2003</t>
  </si>
  <si>
    <t>Footballs volleyballs basketballs netballs throwballs and water - Polo balls - Specification Part 1 footballs Fourth Revision</t>
  </si>
  <si>
    <t>IS 417 ( Part 2) : 1986</t>
  </si>
  <si>
    <t>Specification for footballs volleyballs basketballs netballs throwballs and water - Polo balls Part 2 volleyballs Fourth Revision</t>
  </si>
  <si>
    <t>IS 417 ( Part 3) : 1986</t>
  </si>
  <si>
    <t>SpeciflCatlOn for footballs volleyballs basketballs netballs throwballs and water - Polo balls Part 3 basketballs Fourth Revision</t>
  </si>
  <si>
    <t>IS 417 ( Part 4) : 1976</t>
  </si>
  <si>
    <t>Specification for footballs volleyballs basketballs netballs throwballs and water - Polo balls - Part iv netballs Third Revision</t>
  </si>
  <si>
    <t>IS 417 ( Part 5) : 1976</t>
  </si>
  <si>
    <t>Specification for footballs volleyballs basketballs netballs throwballs and water - Polo balls - Part v throwballs Third Revision</t>
  </si>
  <si>
    <t>IS 417 ( Part 6) : 1976</t>
  </si>
  <si>
    <t>Specification for footballs volleyballs basketballs netballs throwballs and water - Polo balls - Part vi water - Polo balls Third Revision</t>
  </si>
  <si>
    <t>IS 828 : 1979</t>
  </si>
  <si>
    <t>Specification for cricket bats Second Revision</t>
  </si>
  <si>
    <t>IS 829 : 1978</t>
  </si>
  <si>
    <t>Specification for hockey sticks Second Revision</t>
  </si>
  <si>
    <t>IS 2216 : 1985</t>
  </si>
  <si>
    <t>Specification for tennis balls First Revision</t>
  </si>
  <si>
    <t>IS 2459 : 1982</t>
  </si>
  <si>
    <t>Specification for horizontal bars used in gymnastics First Revision</t>
  </si>
  <si>
    <t>IS 2460 : 1981</t>
  </si>
  <si>
    <t>Specification for pommelled horse vaulting horse and vaulting buck used in gymnastics First Revision</t>
  </si>
  <si>
    <t>IS 2461 : 1963</t>
  </si>
  <si>
    <t>Sprcification for balancing beams used in gymnastics</t>
  </si>
  <si>
    <t>IS 2462 : 1981</t>
  </si>
  <si>
    <t>Specification for parallel bars used in gymnastics First Revision</t>
  </si>
  <si>
    <t>IS 2463 : 1981</t>
  </si>
  <si>
    <t>Specification for rings used in gymnastics First Revision</t>
  </si>
  <si>
    <t>IS 2578 : 1978</t>
  </si>
  <si>
    <t>Specification for squash racket frames First Revision</t>
  </si>
  <si>
    <t>IS 2719 : 1964</t>
  </si>
  <si>
    <t>Specification for carrom boards</t>
  </si>
  <si>
    <t>IS 2746 : 1964</t>
  </si>
  <si>
    <t>Specification for spring boards</t>
  </si>
  <si>
    <t>IS 3345 : 1989</t>
  </si>
  <si>
    <t>Sports nets - Specification First Revision</t>
  </si>
  <si>
    <t>IS 3659 : 1993</t>
  </si>
  <si>
    <t>Table tennis balls - Specification First Revision</t>
  </si>
  <si>
    <t>IS 3785 : 1983</t>
  </si>
  <si>
    <t>SpeciflCation for wicket keeping gloves First Revision</t>
  </si>
  <si>
    <t>IS 3800 : 1983</t>
  </si>
  <si>
    <t>Specification for batting gloves First Revision</t>
  </si>
  <si>
    <t>IS 3874 : 1987</t>
  </si>
  <si>
    <t>Specification for boxing gloves First Revision</t>
  </si>
  <si>
    <t>IS 3923 : 1983</t>
  </si>
  <si>
    <t>Specification for leg guards for cricket batsmen and wicket keepers First Revision</t>
  </si>
  <si>
    <t>IS 4141 : 1988</t>
  </si>
  <si>
    <t>Specification for table tennis rackets Second Revision</t>
  </si>
  <si>
    <t>IS 4142 : 1967</t>
  </si>
  <si>
    <t>Specification for discus</t>
  </si>
  <si>
    <t>IS 4143 : 1967</t>
  </si>
  <si>
    <t>Specification for carrom - Draughts</t>
  </si>
  <si>
    <t>IS 4144 : 1967</t>
  </si>
  <si>
    <t>Specification for carrom - Strikers</t>
  </si>
  <si>
    <t>IS 4385 : 1988</t>
  </si>
  <si>
    <t>Specification for throwing hammers First Revision</t>
  </si>
  <si>
    <t>IS 4386 : 1988</t>
  </si>
  <si>
    <t>Specification for putting shots First Revision</t>
  </si>
  <si>
    <t>IS 4387 : 1967</t>
  </si>
  <si>
    <t>Specification for asymmetric bars</t>
  </si>
  <si>
    <t>IS 4613 : 1993</t>
  </si>
  <si>
    <t>Javelins - Specification First Revision</t>
  </si>
  <si>
    <t>IS 4614 : 1988</t>
  </si>
  <si>
    <t>Specification for hurdles First Revision</t>
  </si>
  <si>
    <t>IS 4630 : 1968</t>
  </si>
  <si>
    <t>Specification for barbell set</t>
  </si>
  <si>
    <t>IS 4979 : 1993</t>
  </si>
  <si>
    <t>Table - Tennis table - Specification First Revision</t>
  </si>
  <si>
    <t>IS 4980 : 1968</t>
  </si>
  <si>
    <t>Specification for clubs indian</t>
  </si>
  <si>
    <t>IS 5172 : 1969</t>
  </si>
  <si>
    <t>Specification for balancing bench</t>
  </si>
  <si>
    <t>IS 5173 : 1979</t>
  </si>
  <si>
    <t>Specification for wall bars First Revision</t>
  </si>
  <si>
    <t>IS 5196 : 1969</t>
  </si>
  <si>
    <t>Specification for chest expander</t>
  </si>
  <si>
    <t>IS 5214 : 1969</t>
  </si>
  <si>
    <t>Specification for jumping and vaulting standards</t>
  </si>
  <si>
    <t>IS 5458 : 1969</t>
  </si>
  <si>
    <t>Specification for rounders ball</t>
  </si>
  <si>
    <t>IS 5459 : 1969</t>
  </si>
  <si>
    <t>Specification for base balls</t>
  </si>
  <si>
    <t>IS 5460 : 1969</t>
  </si>
  <si>
    <t>Specification for soft balls</t>
  </si>
  <si>
    <t>IS 5535 : 1969</t>
  </si>
  <si>
    <t>Specification for rugby ball</t>
  </si>
  <si>
    <t>IS 5739 : 1970</t>
  </si>
  <si>
    <t>Specification for track and field equipment Sports Goods For Schools</t>
  </si>
  <si>
    <t>IS 6479 : 1972</t>
  </si>
  <si>
    <t>Specification for balls punching</t>
  </si>
  <si>
    <t>IS 6599 : 1972</t>
  </si>
  <si>
    <t>Specification for vaulting boxes</t>
  </si>
  <si>
    <t>IS 6621 : 1985</t>
  </si>
  <si>
    <t>SpeclFlCatiOn for cricket stumps and bails First Revision</t>
  </si>
  <si>
    <t>IS 6783 : 1986</t>
  </si>
  <si>
    <t>Specification for basketball frames First Revision</t>
  </si>
  <si>
    <t>IS 6869 ( Part 1) : 1973</t>
  </si>
  <si>
    <t>Specification for playground equipment for parks Part i general requirements</t>
  </si>
  <si>
    <t>IS 6869 ( Part 2) : 1973</t>
  </si>
  <si>
    <t>Specification for playgroijnd equipment for parks Part ii horizontal bars</t>
  </si>
  <si>
    <t>IS 6869 ( Part 3) : 1973</t>
  </si>
  <si>
    <t>Specification for playground equipment for parks Part 111 horizontal ladders</t>
  </si>
  <si>
    <t>IS 6869 ( Part 4) : 1973</t>
  </si>
  <si>
    <t>Specification for playground equipment for parks Part iv jungle gyms Or Castle Climbers</t>
  </si>
  <si>
    <t>IS 6869 ( Part 5) : 1973</t>
  </si>
  <si>
    <t>Specification for playground equipment for parks Part v parallel bars</t>
  </si>
  <si>
    <t>IS 6869 ( Part 6) : 2002</t>
  </si>
  <si>
    <t>Playground equipment for park - Specification Part 6 swings</t>
  </si>
  <si>
    <t>IS 6974 : 1973</t>
  </si>
  <si>
    <t>Specification for abdomen guards for sports use</t>
  </si>
  <si>
    <t>IS 6978 : 2002</t>
  </si>
  <si>
    <t>Chess equipment - Specification First Revision</t>
  </si>
  <si>
    <t>IS 8012 : 1976</t>
  </si>
  <si>
    <t>Specification for spring dumb - Bells</t>
  </si>
  <si>
    <t>IS 8404 ( Part 1) : 1977</t>
  </si>
  <si>
    <t>Specification for fixed playground equipment for schools Part i general requirements</t>
  </si>
  <si>
    <t>IS 8404 ( Part 2) : 1979</t>
  </si>
  <si>
    <t>Specification for fixed playground equipment for schools Part ii climbing ropes</t>
  </si>
  <si>
    <t>IS 8594 : 1977</t>
  </si>
  <si>
    <t>Specification for ball medicine</t>
  </si>
  <si>
    <t>IS 8694 : 1978</t>
  </si>
  <si>
    <t>Specification for latex bladders seamless valve type</t>
  </si>
  <si>
    <t>IS 9195 ( Part 1) : 1979</t>
  </si>
  <si>
    <t>Specification for gymnasium equipment Part i general requirements</t>
  </si>
  <si>
    <t>IS 10771 : 1983</t>
  </si>
  <si>
    <t>Specification for leg guards for hockey goal keepers</t>
  </si>
  <si>
    <t>IS 10800 : 1983</t>
  </si>
  <si>
    <t>Specification for cricket balls</t>
  </si>
  <si>
    <t>IS 11588 : 1986</t>
  </si>
  <si>
    <t>Specification for beating board</t>
  </si>
  <si>
    <t>IS 11589 : 1986</t>
  </si>
  <si>
    <t>Specification for jump stands</t>
  </si>
  <si>
    <t>IS 11729 : 1986</t>
  </si>
  <si>
    <t>Specification for handballs</t>
  </si>
  <si>
    <t>IS 11974 : 1987</t>
  </si>
  <si>
    <t>Specification for badminton metallic racket frames</t>
  </si>
  <si>
    <t>IS 12425 : 1988</t>
  </si>
  <si>
    <t>Dimensions for steeplechase hurdles</t>
  </si>
  <si>
    <r>
      <rPr>
        <b/>
        <sz val="11"/>
        <color theme="1"/>
        <rFont val="Calibri"/>
        <family val="2"/>
        <scheme val="minor"/>
      </rPr>
      <t>PCD 29 : Methods of Test for Rubber and Rubber Products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methods of sampling and test of rubber and rubber products.
Liaison : ISO TC-45 SC-2 (P): Testing and analysis  ;</t>
    </r>
  </si>
  <si>
    <t>IS 443 Part 1 : 2017</t>
  </si>
  <si>
    <t>ISO 7326:2006</t>
  </si>
  <si>
    <t>Methods of test for rubber and plastics hoses Part 1 assessment of ozone resistance under static conditions Third Revision</t>
  </si>
  <si>
    <t>IS 443 ( Part 2) : 2016</t>
  </si>
  <si>
    <t>ISO 6801 : 1983</t>
  </si>
  <si>
    <t>Methods of test for rubber and plastics hoses Part 2 determination of volumetric expansion</t>
  </si>
  <si>
    <t>IS 443 ( Part 3) : 2017</t>
  </si>
  <si>
    <t>ISO 1402</t>
  </si>
  <si>
    <t>Methods of test for rubber and plastics hoses Part 3 hydrostatic testing Third Revision</t>
  </si>
  <si>
    <t>IS 443 ( Part 4) : 2016</t>
  </si>
  <si>
    <t>ISO 8031</t>
  </si>
  <si>
    <t>Methods of test for rubber and plastics hoses Part 4 determination of electrical resistance and conductivity Third Revision</t>
  </si>
  <si>
    <t>IS 443 ( Part 5) : 2018</t>
  </si>
  <si>
    <t>ISO 7662:1988</t>
  </si>
  <si>
    <t>Methods of test for rubber and plastics hoses Part 5 determination of abrasion of lining</t>
  </si>
  <si>
    <t>IS 443 ( Part 6) : 2019</t>
  </si>
  <si>
    <t>ISO 6803:2017</t>
  </si>
  <si>
    <t>Methods of test for rubber and plastics hoses Part 6 hydraulic pressure impulse test without flexing</t>
  </si>
  <si>
    <t>IS 3400 ( Part 1) : 2012</t>
  </si>
  <si>
    <t>ISO 37 : 2011</t>
  </si>
  <si>
    <t>Methods of test for vulcanized rubber Part 1 determination of tensile stress - Strain properties Third Revision</t>
  </si>
  <si>
    <t>IS 3400 ( Part 2) : 2014</t>
  </si>
  <si>
    <t>ISO 48 : 2010</t>
  </si>
  <si>
    <t>Methods of test for vulcanized rubber Part 2 rubber vulcanized or thermoplastic - Determination of hardness Hardness Between 10 Irhd And 100 Irhd Fourth Revision</t>
  </si>
  <si>
    <t>IS 3400 ( Part 3) : 2018</t>
  </si>
  <si>
    <t>ISO 4649:2010</t>
  </si>
  <si>
    <t>Methods of test for vulcanized rubbers Part 3 determination of abrasion resistance using a rotating cylindrical drum device Second Revision</t>
  </si>
  <si>
    <t>IS 3400 ( Part 4) : 2012</t>
  </si>
  <si>
    <t>ISO 188 : 2011</t>
  </si>
  <si>
    <t>Methods of test for vulcanized rubber Part 4 accelerated ageing and heat resistance Third Revision</t>
  </si>
  <si>
    <t>IS 3400 ( Part 5) : 1986</t>
  </si>
  <si>
    <t>Methods of test for Part 5 adhesion of rubber to textile fabrics Second Revision</t>
  </si>
  <si>
    <t>IS 3400 ( Part 6) : 2018</t>
  </si>
  <si>
    <t>ISO 1817:2015</t>
  </si>
  <si>
    <t>Methods of Test for Vulcanized Rubbers Part 6 Determination of the Effect of Liquids Fourth Revision</t>
  </si>
  <si>
    <t>IS 3400 ( Part 7) : 1985</t>
  </si>
  <si>
    <t>ISO 132:2011</t>
  </si>
  <si>
    <t>Methods of test for vulcanized rubbers Part 7 resistance to flex - Cracking First Revision</t>
  </si>
  <si>
    <t>IS 3400 ( Part 8) : 1983</t>
  </si>
  <si>
    <t>Methods of test for vulcanized rubbers Part 8 resistance to crack - Growth First Revision</t>
  </si>
  <si>
    <t>IS 3400 ( Part 9) : 2014</t>
  </si>
  <si>
    <t>ISO 2781 : 2008</t>
  </si>
  <si>
    <t>Methods of test for vulcanized rubber Part 9 rubber vulcanized or thermoplastic - Determination of density Third Revision</t>
  </si>
  <si>
    <t>IS 3400 ( Part 10) : 1977</t>
  </si>
  <si>
    <t>ISO 815</t>
  </si>
  <si>
    <t>Methods of test for vulcanized rubbers Part x compression set at constant strain First Revision</t>
  </si>
  <si>
    <t>IS 3400 ( Part 11) : 1985</t>
  </si>
  <si>
    <t>ISO 4662:1978</t>
  </si>
  <si>
    <t>Methods of test for vulcanized rubber Part 11 determination of rebound resilience First Revision</t>
  </si>
  <si>
    <t>IS 3400 ( Part 12) : 1971</t>
  </si>
  <si>
    <t>ISO 34-1:2015</t>
  </si>
  <si>
    <t>Methods of test for vulcanized rubbers Part xii tear strength - Crescent test piece</t>
  </si>
  <si>
    <t>IS 3400 ( Part 13) : 1983</t>
  </si>
  <si>
    <t>ISO 2285:2013</t>
  </si>
  <si>
    <t>Methods of test for vulcanized rubbers Part 13 tension set First Revision</t>
  </si>
  <si>
    <t>IS 3400 ( Part 14) : 1984</t>
  </si>
  <si>
    <t>ISO 813,ISO 814,ISO 5600</t>
  </si>
  <si>
    <t>Methods of test for vulcanized rubbers Part 14 adhesion of rubber to metal First Revision</t>
  </si>
  <si>
    <t>IS 3400 ( Part 15) : 1971</t>
  </si>
  <si>
    <t>Methods of test for vulcanized rubbers Part 15 volume resistivity of electrically conducting and antistatic rubbers</t>
  </si>
  <si>
    <t>IS 3400 ( Part 16) : 1974</t>
  </si>
  <si>
    <t>ASTM D 1052:1985</t>
  </si>
  <si>
    <t>Methods of test for vulcanized rubbers Part xvi measurement of cut growth of rub6er by the use of the ross flexing machine</t>
  </si>
  <si>
    <t>IS 3400 ( Part 17) : 1974</t>
  </si>
  <si>
    <t>ASTM D 624:2012</t>
  </si>
  <si>
    <t>Methods of test for vulcanized rubbers Part xvii tear strength - Angular test piece</t>
  </si>
  <si>
    <t>IS 3400 ( Part 18) : 1995</t>
  </si>
  <si>
    <t>ISO 1423:2013</t>
  </si>
  <si>
    <t>Methodsoftestforvulcanized rubbers Part 18 stiffness at low temperature Gehman Test First Revision</t>
  </si>
  <si>
    <t>IS 3400 ( Part 19) : 1976</t>
  </si>
  <si>
    <t>ISO 2782-1:2016</t>
  </si>
  <si>
    <t>Methods of test for vulcanized rubbers Part 19 permeability to gases Constant Volume Method</t>
  </si>
  <si>
    <t>IS 3400 ( Part 20) : 2018</t>
  </si>
  <si>
    <t>ISO 1431-1:2012</t>
  </si>
  <si>
    <t>Methods of Test for Vulcanized Rubbers - Part 20 Resistance to Ozone Cracking - Static Strain Test Second Revision</t>
  </si>
  <si>
    <t>IS 3400 ( Part 21) : 1980</t>
  </si>
  <si>
    <t>ISO 2782-2:2012</t>
  </si>
  <si>
    <t>Methods of test for vulcanized rubbers Part xxi determination of permeability to gases - Constant pressure method</t>
  </si>
  <si>
    <t>IS 3400 ( Part 22) : 1984</t>
  </si>
  <si>
    <t>ASTM D 297:2015</t>
  </si>
  <si>
    <t>Methods of test for vulcanized rubber Part 22 chemical analysis</t>
  </si>
  <si>
    <t>IS 3400 ( Part 23 / Sec 1) : 2018</t>
  </si>
  <si>
    <t>ISO 7619-1:2010</t>
  </si>
  <si>
    <t>Methods of test for vulcanized rubbers Part 23 rubber - Determination of indentation hardness by means of pocket hardness meters section 1 durometer method Shore Hardness First Revision</t>
  </si>
  <si>
    <t>IS 3400 ( Part 23 / Sec 2) : 2018</t>
  </si>
  <si>
    <t>ISO 7619-2:2010</t>
  </si>
  <si>
    <t>Methods of test for vulcanized rubbers Part 23 rubber - Determination of indentation hardness by means of pocket hardness meters section 2 irhd pocket meter method First Revision</t>
  </si>
  <si>
    <t>IS 3400 ( Part 24) : 2012</t>
  </si>
  <si>
    <t>ISO 8033:2006</t>
  </si>
  <si>
    <t>Methods of test for vulcanized rubber Part 24 rubber and plastics hose - Determination of adhesion between components First Revision</t>
  </si>
  <si>
    <t>IS 3400 ( Part 25) : 2018</t>
  </si>
  <si>
    <t>ISO 812:2011</t>
  </si>
  <si>
    <t>Methods of Test Vulcanized Rubber Part 25 Determination of Low Temperature Brittleness</t>
  </si>
  <si>
    <t>IS 3400 ( Part 26) : 2019</t>
  </si>
  <si>
    <t>Methods of test for vulcanized rubbers Part 26 determination of shear modulus and adhesion to rigid plates - Quadruple - Shear methods</t>
  </si>
  <si>
    <t>IS 3400 ( Part 27) : 2019</t>
  </si>
  <si>
    <t>ISO 1431-3:2017</t>
  </si>
  <si>
    <t>Methods of test for vulcanized rubbers Part 27 resistance to ozone cracking - Reference and alternative methods for determining the ozone concentration in laboratory test chambers</t>
  </si>
  <si>
    <t>IS 3400 ( Part 28) : 2018</t>
  </si>
  <si>
    <t>ISO 3384-1:2011</t>
  </si>
  <si>
    <t>Methods of test for vulcanized rubbers Part 28 rubber vulcanized or thermoplastic - Determination of stress relaxation in compression - Testing at constant temperature</t>
  </si>
  <si>
    <t>IS 3400 ( Part 29) : 2018</t>
  </si>
  <si>
    <t>ISO 6914:2013</t>
  </si>
  <si>
    <t>Methods of test for vulcanized rubbers Part 29 - Rubber vulcanized or thermoplastic - Determination of ageing characteristics by measurement of stress relaxation in tension</t>
  </si>
  <si>
    <t>IS 3660 ( Part 1) : 1999</t>
  </si>
  <si>
    <t>ISO 249:2014</t>
  </si>
  <si>
    <t>Methods of test for natural rubber - Part 1 determination of dirt Third Revision</t>
  </si>
  <si>
    <t>IS 3660 ( Part 2) : 1985</t>
  </si>
  <si>
    <t>ISO 248-1,ISO 248-2</t>
  </si>
  <si>
    <t>Methods of test for natural rubber - Part 2 determination of volatile matter Second Revision</t>
  </si>
  <si>
    <t>IS 3660 ( Part 4) : 2017</t>
  </si>
  <si>
    <t>ISO 8053:1995</t>
  </si>
  <si>
    <t>Methods of test for natural rubber Part 4 determination of total copper - Photometric method nr 4 Third Revision</t>
  </si>
  <si>
    <t>IS 3660 ( Part 5) : 1989</t>
  </si>
  <si>
    <t>ISO 7780:1998</t>
  </si>
  <si>
    <t>Methods of test for natural rubber Part 5 determination of manganese Nr 5 Second Revision</t>
  </si>
  <si>
    <t>IS 3660 ( Part 6) : 1988</t>
  </si>
  <si>
    <t>Methods of test for natual rubber Part 6 determination of rubber hydrocarbon nr 7 Second Revision</t>
  </si>
  <si>
    <t>IS 3660 Part 7 : 2013</t>
  </si>
  <si>
    <t>ISO 289-1:2005</t>
  </si>
  <si>
    <t>Methods of Test for Natural Rubber Part 7 Determination of Mooney Viscosity</t>
  </si>
  <si>
    <t>IS 3660 ( Part 8) : 1999</t>
  </si>
  <si>
    <t>Methods of test for natural rubber Part 8 mixing and vulcanizing of rubber in standard compound nr 9 Second Revision</t>
  </si>
  <si>
    <t>IS 3660 ( Part 9) : 2016</t>
  </si>
  <si>
    <t>ISO 1407 : 2011</t>
  </si>
  <si>
    <t>Methods of test for natural rubber Part 9 determination of solvent extract nr 10 Second Revision</t>
  </si>
  <si>
    <t>IS 3660 ( Part 10) : 2000</t>
  </si>
  <si>
    <t>Methods of test for natural rubber Part 10 determination of nitrogen content nr 11 First Revision</t>
  </si>
  <si>
    <t>IS 3660 ( Part 11) : 2017</t>
  </si>
  <si>
    <t>ISO 2007:2007</t>
  </si>
  <si>
    <t>Methods of test for natural rubber Part 11 determination of plasticity - Rapid - Plastimeter method nr 12 Second Revision</t>
  </si>
  <si>
    <t>IS 3660 ( Part 12) : 2017</t>
  </si>
  <si>
    <t>ISO 2930:2009</t>
  </si>
  <si>
    <t>Methods of test for natural rubber Part 12 determination of plasticity retention index Pri nr 13 Second Revision</t>
  </si>
  <si>
    <t>IS 3660 ( Part 13) : 1997</t>
  </si>
  <si>
    <t>Methods of test for natural rubber Part 13 determination of colour Nr 14 First Revision</t>
  </si>
  <si>
    <t>IS 3708 ( Part 1) : 2013</t>
  </si>
  <si>
    <t>ISO 126:2005</t>
  </si>
  <si>
    <t>Methods of test for natural rubber latex Part 1 determination of dry rubber content nrl 1 Second Revision</t>
  </si>
  <si>
    <t>IS 3708 ( Part 2) : 1985</t>
  </si>
  <si>
    <t>ISO 2005:2004</t>
  </si>
  <si>
    <t>Methods of test for natural rubber latex Part 2 determination of sludge content First Revision</t>
  </si>
  <si>
    <t>IS 3708 ( Part 3) : 2018</t>
  </si>
  <si>
    <t>ISO 705:2015</t>
  </si>
  <si>
    <t>Methods of test for natural rubber latex Part 3 determination of density Second Revision</t>
  </si>
  <si>
    <t>IS 3708 ( Part 4) : 2016</t>
  </si>
  <si>
    <t>ISO 125 : 2011</t>
  </si>
  <si>
    <t>Methods of test for natural rubber latex Part 4 natural rubber latex concentrate - Determination of alkalinity Third Revision</t>
  </si>
  <si>
    <t>IS 3708 ( Part 5) : 2018</t>
  </si>
  <si>
    <t>ISO 127:2012</t>
  </si>
  <si>
    <t>Methods of test for natural rubber latex Part 5 determination of koh number Third Revision</t>
  </si>
  <si>
    <t>IS 3708 ( Part 6) : 1985</t>
  </si>
  <si>
    <t>ISO 35:2004</t>
  </si>
  <si>
    <t>Methods of test for natural rubber latex Part 6 determination of mechanical stability First Revision</t>
  </si>
  <si>
    <t>IS 3708 ( Part 7) : 2005</t>
  </si>
  <si>
    <t>ISO 506</t>
  </si>
  <si>
    <t>Methods of test for natural rubber latex Part 7 determination of volatile fatty acid number Second Revision</t>
  </si>
  <si>
    <t>IS 3708 ( Part 8) : 2018</t>
  </si>
  <si>
    <t>ISO 1656:2014</t>
  </si>
  <si>
    <t>Methods of test for natural rubber latex Part 8 rubber raw natural and rubber latex natural - Determination of nitrogen content Third Revision</t>
  </si>
  <si>
    <t>IS 3708 ( Part 9) : 2018</t>
  </si>
  <si>
    <t>ISO 247:2006</t>
  </si>
  <si>
    <t>Methods of test for natural rubber latex Part 9 determination of total ash Third Revision</t>
  </si>
  <si>
    <t>IS 3708 ( Part 10) : 1986</t>
  </si>
  <si>
    <t>ISO 1802:1992</t>
  </si>
  <si>
    <t>Methods of test for natural rubber latex Part 10 determination of boric acid First Revision</t>
  </si>
  <si>
    <t>IS 3708 ( Part 11) : 2001</t>
  </si>
  <si>
    <t>Methods of test for natural rubber latex Part 11 determination of magnesium Direct Titration Method nrl 18 Second Revision</t>
  </si>
  <si>
    <t>IS 4511 ( Part 1) : 1986</t>
  </si>
  <si>
    <t>Methods of test for styrene - Butadiene rubber Sbr latices Part 1 determination of dry polymer content sbrl 1 First Revision</t>
  </si>
  <si>
    <t>IS 4511 ( Part 2) : 1986</t>
  </si>
  <si>
    <t>Methods of test for styrene - Butadiene rubber Sbr latices Part 2 determination of density sbrl 6 First Revision</t>
  </si>
  <si>
    <t>IS 4511 ( Part 3) : 1987</t>
  </si>
  <si>
    <t>Methods of test for styrene - Butadiene rubber Sbr latices Part 3 determination of volatile unsaturates sbrl 8 First Revision</t>
  </si>
  <si>
    <t>IS 4511 ( Part 4) : 1986</t>
  </si>
  <si>
    <t>ISO 3136:1983</t>
  </si>
  <si>
    <t>Methods of test for styrene - Butadiene rubber Sbr latices Part 4 determination of bound styrene First Revision</t>
  </si>
  <si>
    <t>IS 4511 ( Part 5) : 2005</t>
  </si>
  <si>
    <t>ISO 7781</t>
  </si>
  <si>
    <t>Method of test for styrene - Butadiene rubber Sbr latices Part 5 determination of soap and organic - Acid content Second Revision</t>
  </si>
  <si>
    <t>IS 4511 ( Part 6) : 1987</t>
  </si>
  <si>
    <t>ISO 2006-1:2009</t>
  </si>
  <si>
    <t>Methods of test for styrene - Butadiene rubber Sbr latices Part 6 determination of high - Speed mechanical stability</t>
  </si>
  <si>
    <t>IS 4518 ( Part 1) : 1967</t>
  </si>
  <si>
    <t>ASTM D1416:1989</t>
  </si>
  <si>
    <t>Methods of tests for styrene - Butadiene rubbers Sbr Part 1 determlNatlOn of volatile matter total ash organic acid soap antioxidants bound styrene and mooney viscosity</t>
  </si>
  <si>
    <t>IS 4518 ( Part 2) : 1971</t>
  </si>
  <si>
    <t>ASTM D 1416</t>
  </si>
  <si>
    <t>Methods of test for styrene - Butadiene rubbers Part ii determination of solvent extract and oil content</t>
  </si>
  <si>
    <t>IS 5599 : 1999</t>
  </si>
  <si>
    <t>Rubber - Raw naturaland synthetic - Methods for sampling and sample preparation First Revision</t>
  </si>
  <si>
    <t>IS 6306 : 1971</t>
  </si>
  <si>
    <t>Methods of test for reclaimed rubber</t>
  </si>
  <si>
    <t>IS 7016 ( Part 1) : 1982</t>
  </si>
  <si>
    <t>Methods of test for coated and treated fabrics Part 1 determination of roll characteristics First Revision</t>
  </si>
  <si>
    <t>IS 7016 ( Part 1 / Sec 1) : 2016</t>
  </si>
  <si>
    <t>ISO 2286-1 : 1998</t>
  </si>
  <si>
    <t>Methods of test for coated and treated fabrics Part 1 determination of roll characteristics section 2 methods for determination of total mass per unit area mass per unit area of coating and mass per unit area of substrate Second Revision</t>
  </si>
  <si>
    <t>IS 7016 ( Part 1 / Sec 2) : 2019</t>
  </si>
  <si>
    <t>ISO 2286-2 : 2016</t>
  </si>
  <si>
    <t>IS 7016 ( Part 1 / Sec 3) : 2019</t>
  </si>
  <si>
    <t>ISO 2286-3 : 2016</t>
  </si>
  <si>
    <t>Methods of test for coated and treated fabrics Part 1 determination of roll characteristics section 3 method for determination of thickness Second Revision</t>
  </si>
  <si>
    <t>IS 7016 ( Part 2) : 2015</t>
  </si>
  <si>
    <t>ISO 1421 :1998</t>
  </si>
  <si>
    <t>Methods of test for coated and treated fabrics Part 2 determination of tensile strength and elongation at break Second Revision</t>
  </si>
  <si>
    <t>IS 7016 ( Part 3) : 1981</t>
  </si>
  <si>
    <t>Methods of test for coated and treated fabrics Part 3 determination of tear strength First Revision</t>
  </si>
  <si>
    <t>IS 7016 ( Part 3 / Sec 1) : 2017</t>
  </si>
  <si>
    <t>ISO 4674-1 : 2003</t>
  </si>
  <si>
    <t>Methods of test for coated and treated fabrics Part 3 determination of tear resistance section 1 constant rate of tear methods Second Revision</t>
  </si>
  <si>
    <t>IS 7016 ( Part 3 / Sec 2) : 2017</t>
  </si>
  <si>
    <t>ISO 2286-2:2016</t>
  </si>
  <si>
    <t>Methods of test for coated and treated fabrics Part 3 determination of tear resistance section 2 ballistic pendulum method Second Revision</t>
  </si>
  <si>
    <t>IS 7016 ( Part 4) : 2003</t>
  </si>
  <si>
    <t>ISO 7854</t>
  </si>
  <si>
    <t>Methods of test for coated and treated fabrics Part 4 rubber - Or plastics - Coated fabrics - Determination of resistanceto damage by flexing Second Revision</t>
  </si>
  <si>
    <t>IS 7016 ( Part 5) : 2019</t>
  </si>
  <si>
    <t>ISO 2411:2017</t>
  </si>
  <si>
    <t>Methods of test for coated and treated fabrics Part 5 rubber - Or plastics - Coated fabrics - Determination of coating adhesion Third Revision</t>
  </si>
  <si>
    <t>IS 7016 ( Part 6) : 1984</t>
  </si>
  <si>
    <t>ISO 3303-2:2012</t>
  </si>
  <si>
    <t>Methods of test for coated and treated fabrics - Part 6 determination of bursting strength First Revision</t>
  </si>
  <si>
    <t>IS 7016 ( Part 6 / Sec 1) : 2016</t>
  </si>
  <si>
    <t>ISO 3303-1 : 2012</t>
  </si>
  <si>
    <t>Methods of test for coated and treated fabrics Part 6 determination of bursting strength section 1 steel - Ball method Second Revision</t>
  </si>
  <si>
    <t>IS 7016 ( Part 6 / Sec 2) : 2018</t>
  </si>
  <si>
    <t>Methods of test for coated and treated fabrics Part 6 determination of bursting strength section 2 hydraulic method Second Revision</t>
  </si>
  <si>
    <t>IS 7016 ( Part 7) : 2009</t>
  </si>
  <si>
    <t>ISO 1420</t>
  </si>
  <si>
    <t>Methods of test for coated and treated fabrics Part 7 rubber - Or plastics - Coated fabrics - Determination of resistance to penetration by water Second Revision</t>
  </si>
  <si>
    <t>IS 7016 ( Part 8) : 1975</t>
  </si>
  <si>
    <t>Methods of test for coated and treated fabrics Part 8 accelerated ageing</t>
  </si>
  <si>
    <t>IS 7016 ( Part 9) : 2003</t>
  </si>
  <si>
    <t>ISO 5978</t>
  </si>
  <si>
    <t>Methods of test for coated and treated fabrics Part 9 rubber - Or plastics - Coated fabrics - Determination of blocking resistance Second Revision</t>
  </si>
  <si>
    <t>IS 7016 ( Part 10) : 1997</t>
  </si>
  <si>
    <t>ISO 4675</t>
  </si>
  <si>
    <t>Methods of test for coated and treated fabrics Part 10 rubber - Or plastics - Coated fabrics - Low - Temperature bend test First Revision</t>
  </si>
  <si>
    <t>IS 7016 ( Part 11) : 1987</t>
  </si>
  <si>
    <t>Methods of test for coated and treated fabrics Part 11 determination of flexibility - Flat loop method</t>
  </si>
  <si>
    <t>IS 7016 ( Part 12) : 1987</t>
  </si>
  <si>
    <t>Methods of test for coated and treated fabrics Part 12 determination of tack - Tear resistance</t>
  </si>
  <si>
    <t>IS 7016 ( Part 13) : 2003</t>
  </si>
  <si>
    <t>ISO 5473</t>
  </si>
  <si>
    <t>Methods of test for coated and treated fabrics Part 13 rubber - Or plastics - Coated fabrics - Determination of crush resistance First Revision</t>
  </si>
  <si>
    <t>IS 7016 ( Part 14) : 2003</t>
  </si>
  <si>
    <t>ISO 4646</t>
  </si>
  <si>
    <t>Methods of test for coated and treated fabrics Part 14 rubber - Or plastics - Coated fabrics - Low temperature impact test First Revision</t>
  </si>
  <si>
    <t>IS 7016 ( Part 15) : 2019</t>
  </si>
  <si>
    <t>ISO 5470-1 : 2016</t>
  </si>
  <si>
    <t>Methods of test for coated and treated fabrics Part 15 determination of abrasion resistance using taber abrader</t>
  </si>
  <si>
    <t>IS 7086 ( Part 1) : 1973</t>
  </si>
  <si>
    <t>Methods of sampling and test for rubber compounding ingredients Part 1</t>
  </si>
  <si>
    <t>IS 7498 : 1985</t>
  </si>
  <si>
    <t>Methods of sampling and test for carbon black First Revision</t>
  </si>
  <si>
    <t>IS 7499 : 2001</t>
  </si>
  <si>
    <t>ISO 1658: 1994</t>
  </si>
  <si>
    <t>Natural rubber Nr - Evaluation procedure Second Revision</t>
  </si>
  <si>
    <t>IS 7888 : 1976</t>
  </si>
  <si>
    <t>Methods of test for flexible polyurethane foam</t>
  </si>
  <si>
    <t>IS 8683 : 1977</t>
  </si>
  <si>
    <t>ISO 8683</t>
  </si>
  <si>
    <t>Methods of test for raw acrylonitrile butadiene rubber</t>
  </si>
  <si>
    <t>IS 9316 ( Part 1) : 1987</t>
  </si>
  <si>
    <t>1409:2006</t>
  </si>
  <si>
    <t>Methods of test for rubber latex Part 1 determination of surface tension rl 1 First Revision</t>
  </si>
  <si>
    <t>IS 9316 ( Part 2) : 1987</t>
  </si>
  <si>
    <t>ISO 1652:2011</t>
  </si>
  <si>
    <t>Methods of test for rubber latex Part 2 determination of viscosity Rl 2 First Revision</t>
  </si>
  <si>
    <t>IS 9316 ( Part 3) : 1987</t>
  </si>
  <si>
    <t>Methods of test for rubber latex Part 3 determination of coagulum content Sieve Residue rl 3 First Revision</t>
  </si>
  <si>
    <t>IS 9316 ( Part 4) : 1988</t>
  </si>
  <si>
    <t>ISO 706:2004</t>
  </si>
  <si>
    <t>Methods of test for rubber latex Part 4 determination of total solids content ri 4 First Revision</t>
  </si>
  <si>
    <t>IS 9316 ( Part 5) : 2013</t>
  </si>
  <si>
    <t>ISO 123:2001</t>
  </si>
  <si>
    <t>Methods of test for rubber latex Part 5 drawing of samples rl 5 Second Revision</t>
  </si>
  <si>
    <t>IS 9316 ( Part 6) : 2017</t>
  </si>
  <si>
    <t>ISO 976:1996</t>
  </si>
  <si>
    <t>Methods of test for rubber latex Part 6 determination of pH rl 6 Second Revision</t>
  </si>
  <si>
    <t>IS 9316 ( Part 7) : 1987</t>
  </si>
  <si>
    <t>Methods of test for rubber latex Part 7 determination of total copper rl 7</t>
  </si>
  <si>
    <t>IS 9316 ( Part 8) : 1987</t>
  </si>
  <si>
    <t>ISO 1657:1986</t>
  </si>
  <si>
    <t>Methods of test for rubber latex Part 8 determination of total iron rl 8</t>
  </si>
  <si>
    <t>IS 9316 ( Part 9) : 1987</t>
  </si>
  <si>
    <t>Methods of test for rubber latex Part 9 determination of total manganese rl 9</t>
  </si>
  <si>
    <t>IS 10016 ( Part 1) : 1981</t>
  </si>
  <si>
    <t>Methods of test for polybutadiene rubbers Part 1 method of taking out test portions from sample bales</t>
  </si>
  <si>
    <t>IS 10016 ( Part 2) : 1984</t>
  </si>
  <si>
    <t>Methods of test for polybutadiene rubbers Part 2 determination of ash</t>
  </si>
  <si>
    <t>IS 10016 ( Part 4) : 1984</t>
  </si>
  <si>
    <t>Methods of test for polybutadiene rubbers Part 4 determination of cis trans and vinyl structure</t>
  </si>
  <si>
    <t>IS 10016 ( Part 5) : 1981</t>
  </si>
  <si>
    <t>Methods of test for polybutadiene rubbers Part 5 determination of gel content</t>
  </si>
  <si>
    <t>IS 10016 ( Part 6) : 2000</t>
  </si>
  <si>
    <t>ISO 2476:2014</t>
  </si>
  <si>
    <t>Methods of test for polybutadiene rubbers Part 6 evaluation of vulcanization characteristics of polybutadiene rubbers Br 2</t>
  </si>
  <si>
    <t>IS 11720 ( Part 1) : 1986</t>
  </si>
  <si>
    <t>Methods of test for synthetic rubber Part 1 determination of antioxidants</t>
  </si>
  <si>
    <t>IS 11720 ( Part 2) : 2013</t>
  </si>
  <si>
    <t>ISO 3417 :2008</t>
  </si>
  <si>
    <t>Methods of test for synthetic rubber Part 2 measurement of vulcanization characteristics with the oscillating disc curemeter Second Revision</t>
  </si>
  <si>
    <t>IS 11720 ( Part 3) : 1993</t>
  </si>
  <si>
    <t>ISO 289-1:2015</t>
  </si>
  <si>
    <t>Methods of test for synthetic rubber Part 3 determination of mooney viscosity</t>
  </si>
  <si>
    <t>IS 11720 ( Part 4) : 1993</t>
  </si>
  <si>
    <t>ISO 248-1:2011</t>
  </si>
  <si>
    <t>Methods of test for synthetic rubber Part 4 determination of volatile matter</t>
  </si>
  <si>
    <t>IS 11720 ( Part 5) : 1993</t>
  </si>
  <si>
    <t>Methods of test for synthetic rubber Part 5 determination of ash</t>
  </si>
  <si>
    <t>IS 11720 ( Part 6) : 2001</t>
  </si>
  <si>
    <t>ISO 1407:2011</t>
  </si>
  <si>
    <t>Methods of test for synthetic rubber Part 6 determination of solvent extract</t>
  </si>
  <si>
    <t>IS 11720 ( Part 11) : 2001</t>
  </si>
  <si>
    <t>Methods of test for synthetic rubber Part 11 rubber raw styrene - Butadiene - Determination of soap and organic - Acid content</t>
  </si>
  <si>
    <t>IS 11720 ( Part 13) : 2001</t>
  </si>
  <si>
    <t>ASTM D 3616:1995</t>
  </si>
  <si>
    <t>Methods of test for synthetic rubber Part 13 determination of gel content</t>
  </si>
  <si>
    <t>IS 12656 : 2014</t>
  </si>
  <si>
    <t>ISO 10619-1 : 2011</t>
  </si>
  <si>
    <t>Rubber or plastics hoses and tubing - Bending tests First Revision</t>
  </si>
  <si>
    <t>IS 12657 : 2014</t>
  </si>
  <si>
    <t>ISO10619-2 : 2011</t>
  </si>
  <si>
    <t>Rubber and plastics hoses - Subambient temperature flexibility tests First Revision</t>
  </si>
  <si>
    <t>IS 13867 : 1993</t>
  </si>
  <si>
    <t>Rubber - Standard temperatures humidities and times for the conditioning and time interval between vulcanization and testing of test pieces</t>
  </si>
  <si>
    <t>IS 14788 : 2018</t>
  </si>
  <si>
    <t>ISO 2322 : 2014</t>
  </si>
  <si>
    <t>Styrene - Butadiene rubber Sbr - Emulsion and solution - Polymerized types - Evaluation procedures First Revision</t>
  </si>
  <si>
    <t>IS 14789 : 2000</t>
  </si>
  <si>
    <t>ISO 5478</t>
  </si>
  <si>
    <t>Rubber - Determination of styrene content - Nitration method</t>
  </si>
  <si>
    <t>IS 14794 : 2018</t>
  </si>
  <si>
    <t>ISO 2302:2014</t>
  </si>
  <si>
    <t>Isobutene - Isoprene rubber Iir - Evaluation procedures Second Revision</t>
  </si>
  <si>
    <t>IS 15076 : 2002</t>
  </si>
  <si>
    <t>ISO 2475:2011</t>
  </si>
  <si>
    <t>Chloroprene rubber Cr - General purpose types - Evaluation procedure</t>
  </si>
  <si>
    <t>IS 15913 : 2011</t>
  </si>
  <si>
    <t>ISO 4671:2007</t>
  </si>
  <si>
    <t>Rubber and plastics hoses and hose assemblies - Methods of measurement of the dimensions of hoses and the lengths of hose assemblies</t>
  </si>
  <si>
    <t>IS 16209 : 2014</t>
  </si>
  <si>
    <t>ISO 7233 : 2006</t>
  </si>
  <si>
    <t>Rubber and plastics hoses and hose assemblies - Determination of resistance to vacuum</t>
  </si>
  <si>
    <t>IS 16713 : 2018</t>
  </si>
  <si>
    <t>ISO/TS 16096</t>
  </si>
  <si>
    <t>Reclaimed isobutene - Isoprene Iir rubber - Evaluation procedure</t>
  </si>
  <si>
    <t>IS 16751 : 2018</t>
  </si>
  <si>
    <t>ISO 9691:1992</t>
  </si>
  <si>
    <t>Rubber - Recommendations for the workmanship of pipe joint rings - Description and classification of imperfections</t>
  </si>
  <si>
    <t>IS 16752 : 2018</t>
  </si>
  <si>
    <t>ISO 3303-1:2014</t>
  </si>
  <si>
    <t>Rubber - Tolerances for products - Dimensional tolerances</t>
  </si>
  <si>
    <t>IS 16774 : 2018</t>
  </si>
  <si>
    <t>ISO 2439:2008</t>
  </si>
  <si>
    <t>Flexible cellular polymeric materials - Determination of hardness Indentation Technique</t>
  </si>
  <si>
    <t>IS 16801 : 2018</t>
  </si>
  <si>
    <t>ISO 4650 : 2012</t>
  </si>
  <si>
    <t>Rubber - Identification - Infrared spectrometric methods</t>
  </si>
  <si>
    <t>IS 16848 : 2018</t>
  </si>
  <si>
    <t>ISO 6502:2016</t>
  </si>
  <si>
    <t>Rubber - Guide to the use of curemeters</t>
  </si>
  <si>
    <t>IS 17115 : 2019</t>
  </si>
  <si>
    <t>ISO 3385:2014</t>
  </si>
  <si>
    <t>Flexible cellular polymeric materials - Determination of fatigue by constant - Load pounding</t>
  </si>
  <si>
    <t>IS 17159 : 2019</t>
  </si>
  <si>
    <t>ISO 6605:2017</t>
  </si>
  <si>
    <t>Hydraulic fluid power - Hoses and hose assemblies - Test methods</t>
  </si>
  <si>
    <t>IS 17160 : 2019</t>
  </si>
  <si>
    <t>Rubber compounding ingredients - Zinc oxide - Test methods</t>
  </si>
  <si>
    <r>
      <rPr>
        <b/>
        <sz val="11"/>
        <color theme="1"/>
        <rFont val="Calibri"/>
        <family val="2"/>
        <scheme val="minor"/>
      </rPr>
      <t>MTD 3 : Mechanical Testing Of Metals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mechanical testing of metals
</t>
    </r>
    <r>
      <rPr>
        <b/>
        <sz val="11"/>
        <color theme="1"/>
        <rFont val="Calibri"/>
        <family val="2"/>
        <scheme val="minor"/>
      </rPr>
      <t xml:space="preserve">Liaison : </t>
    </r>
    <r>
      <rPr>
        <sz val="11"/>
        <color theme="1"/>
        <rFont val="Calibri"/>
        <family val="2"/>
        <scheme val="minor"/>
      </rPr>
      <t>ISO TC-164 SC-1 (P): uniaxial testing   ;ISO TC-164 SC-2 (O): ductility testing  ;ISO TC-164 SC-3 (P): Hardness testing  ;ISO TC-164 SC-4 (P): FATIGUE,FRACTURE AND TOUGHNESS TESTING  ;ISO TC-164 (O): MECHANICAL TESTING OF METALS  ;</t>
    </r>
  </si>
  <si>
    <t>IS 1403 ( Part 1) : 1993</t>
  </si>
  <si>
    <t>ISO 7799:1985</t>
  </si>
  <si>
    <t>Mechanical testing of metals - Reverse bend test Part 1 sheet and strip Second Revision</t>
  </si>
  <si>
    <t>IS 1499 : 1977</t>
  </si>
  <si>
    <t>Method for charpy impact test U - Notch for metals First Revision</t>
  </si>
  <si>
    <t>IS 1500 ( Part 1) : 2019</t>
  </si>
  <si>
    <t>ISO 6506-1 : 2014</t>
  </si>
  <si>
    <t>Metallic materials - Brinell hardness test Part 1 test method Fifth Revision</t>
  </si>
  <si>
    <t>IS 1500 ( Part 2) : 2013</t>
  </si>
  <si>
    <t>ISO 6506-2:2005</t>
  </si>
  <si>
    <t>Matallic Materials - Brinell Hardness Test Part 2Verification and Calibration Testing Machnies</t>
  </si>
  <si>
    <t>IS 1500 ( Part 3) : 2019</t>
  </si>
  <si>
    <t>ISO 6506-3 : 2014</t>
  </si>
  <si>
    <t>Metallic materials - Brinell hardness test Part 3 calibration of reference blocks Fifth Revision</t>
  </si>
  <si>
    <t>IS 1500 ( Part 4) : 2019</t>
  </si>
  <si>
    <t>ISO 6506-4 : 2015</t>
  </si>
  <si>
    <t>Metallic materials - Brinell hardness test Part 4 table of hardness values Fifth Revision</t>
  </si>
  <si>
    <t>IS 1501 ( Part 1) : 2013</t>
  </si>
  <si>
    <t>IS 1501(Part 1):2013 / ISO 65-7-1:2005</t>
  </si>
  <si>
    <t>Metallic materials - Vickers hardness test Part 1 test method Fourth Revision</t>
  </si>
  <si>
    <t>IS 1501 ( Part 2) : 2013</t>
  </si>
  <si>
    <t>IS 1501(Part 2):2013 / ISO 6507-2:2005</t>
  </si>
  <si>
    <t>Metallic materials - Vickers hardness test Part 2 verification and calibration of testing machines Fourth Revision</t>
  </si>
  <si>
    <t>IS 1501 ( Part 3) : 2013</t>
  </si>
  <si>
    <t>IS 1501(Part 3):2013 / ISO 6507-3:2005</t>
  </si>
  <si>
    <t>Metallic materials - Vickers hardness test Part 3 calibration of reference blocks Fourth Revision</t>
  </si>
  <si>
    <t>IS 1501 ( Part 4) : 2013</t>
  </si>
  <si>
    <t>IS 1501(Part 4):2013 / ISO 6507-4:2005</t>
  </si>
  <si>
    <t>Metallic materials - Vickers hardness test Part 4 tables of hardness values Fourth Revision</t>
  </si>
  <si>
    <t>IS 1586 ( Part 1) : 2018</t>
  </si>
  <si>
    <t>IS 1586(Part 1):2012 / ISO 6508-1:2005</t>
  </si>
  <si>
    <t>Metallic materials - Rockwell hardness test Part 1 test method Fifth Revision</t>
  </si>
  <si>
    <t>IS 1586 ( Part 2) : 2018</t>
  </si>
  <si>
    <t>IS 1586(Part 2):2012 / ISO 6508-2:2005</t>
  </si>
  <si>
    <t>Metallic materials - Rockwell hardness test Part 2 verification and calibration of testing machines and indenters Fifth Revision</t>
  </si>
  <si>
    <t>IS 1586 ( Part 3) : 2012</t>
  </si>
  <si>
    <t>IS 1586(Part 3):2012 / ISO 6508-3:2005</t>
  </si>
  <si>
    <t>Metallic materials - Rockwell hardness test Part 3 calibration of reference blocks Scales A B C D E F G H K N T Fourth Revision</t>
  </si>
  <si>
    <t>IS 1598 : 1977</t>
  </si>
  <si>
    <t>Method for izod impact test of metals First Revision</t>
  </si>
  <si>
    <t>IS 1599 : 2019</t>
  </si>
  <si>
    <t>ISO 7438 : 2016</t>
  </si>
  <si>
    <t>Metallic materials - Bend test Fourth Revision</t>
  </si>
  <si>
    <t>IS 1608 ( Part 1) : 2018</t>
  </si>
  <si>
    <t>ISO 6892-1:2016</t>
  </si>
  <si>
    <t>Metallic materials - Tensile testing Part 1 method of test at room temperature Fourth Revision</t>
  </si>
  <si>
    <t>IS 1608 ( Part 3) : 2018</t>
  </si>
  <si>
    <t>ISO 6892-3:2015</t>
  </si>
  <si>
    <t>Metallic materials - Tensile testing Part 3 method of test at low temperature</t>
  </si>
  <si>
    <t>IS 1716 : 1985</t>
  </si>
  <si>
    <t>ISO 7801</t>
  </si>
  <si>
    <t>Method for reverse bend test for metallic wire Second Revision</t>
  </si>
  <si>
    <t>IS 1717 : 2018</t>
  </si>
  <si>
    <t>IS 1717:2012 / ISO 7800:2003</t>
  </si>
  <si>
    <t>Metallic materials - Wire - Simple torsion test Fourth Revision</t>
  </si>
  <si>
    <t>IS 1754 : 2002</t>
  </si>
  <si>
    <t>IS 1754:2002 / ISO 6507-2:1997</t>
  </si>
  <si>
    <t>Method for verification of vickers hardness testing machines Third Revision</t>
  </si>
  <si>
    <t>IS 1755 : 2018</t>
  </si>
  <si>
    <t>ISO 7802:2013</t>
  </si>
  <si>
    <t>Metallic Materials - Wire - Wrapping test Second Revision</t>
  </si>
  <si>
    <t>IS 1757 Part 1 : 2014</t>
  </si>
  <si>
    <t>ISO 148-1:2009</t>
  </si>
  <si>
    <t>Metallic materials charpy pendulum impact test Part 1 test method Third Revision</t>
  </si>
  <si>
    <t>IS 1828 ( Part 1) : 2015</t>
  </si>
  <si>
    <t>IS 1828(Part 1):2014 / ISO 7500-1 : 2004</t>
  </si>
  <si>
    <t>Metallic materials - Verification of static uniaxial testing machines Part 1 tension compression testing machines - Verification and calibration of the force - Measuring system Fourth Revision</t>
  </si>
  <si>
    <t>IS 1828 ( Part 2) : 2015</t>
  </si>
  <si>
    <t>IS 1828(Part 2):2014 / ISO 7500-2:2006</t>
  </si>
  <si>
    <t>Metallic materials - Verification of static uniaxial testing machines Part 2 tension creep testing machines - Verification of the applied force First Revision</t>
  </si>
  <si>
    <t>IS 2328 : 2018</t>
  </si>
  <si>
    <t>IS 2328:2005 / ISO 8492:1998</t>
  </si>
  <si>
    <t>Metallic materials - Tube - Flattening test Third Revision</t>
  </si>
  <si>
    <t>IS 2329 : 2005</t>
  </si>
  <si>
    <t>IS 2329:2005 / ISO 8491:1998</t>
  </si>
  <si>
    <t>Metallic materials - Tube In Full Section - Bend test Second Revision</t>
  </si>
  <si>
    <t>IS 2330 : 2011</t>
  </si>
  <si>
    <t>IS 2330:2011 / ISO 8494:1998</t>
  </si>
  <si>
    <t>Metallic materials - Tube - Flanging test Second Revision</t>
  </si>
  <si>
    <t>IS 2335 : 2005</t>
  </si>
  <si>
    <t>IS 2335:2005 / ISO 8493:1998</t>
  </si>
  <si>
    <t>Metallic Materials - Tube - Drift expanding test Second Revision</t>
  </si>
  <si>
    <t>IS 2854 : 1990</t>
  </si>
  <si>
    <t>Determination of young s modulus tangent modulus and chord modulus - Test method</t>
  </si>
  <si>
    <t>IS 2855 : 1991</t>
  </si>
  <si>
    <t>Thermostat metals - Determinantion of flexivity First Revision</t>
  </si>
  <si>
    <t>IS 3394 : 1985</t>
  </si>
  <si>
    <t>Method for accelerated life test of electrical resistance alloys for heating elements First Revision</t>
  </si>
  <si>
    <t>IS 3407 ( Part 1) : 1983</t>
  </si>
  <si>
    <t>Method for creep testing of steel at elevated temperatures Part 1 tensile creep testing First Revision</t>
  </si>
  <si>
    <t>IS 3407 ( Part 2) : 1983</t>
  </si>
  <si>
    <t>Method for creep testing of steel at elevated temperatures Part 2 tensile creep stress rupture testing First Revision</t>
  </si>
  <si>
    <t>IS 3410 : 1993</t>
  </si>
  <si>
    <t>Metallic materials - Determination of linear thermal expansion First Revision</t>
  </si>
  <si>
    <t>IS 3711 : 2012</t>
  </si>
  <si>
    <t>IS 3711:2012 / ISO 377:1997</t>
  </si>
  <si>
    <t>Steel and steel products - Location and preparation of samples and test pieces for mechanical testing Second Revision</t>
  </si>
  <si>
    <t>IS 3766 : 1977</t>
  </si>
  <si>
    <t>IS 3803(Part 1):1989 / ISO 2566-1 : 1984</t>
  </si>
  <si>
    <t>Method for calibration of pendulum impact testing machines for testing metals First Revision</t>
  </si>
  <si>
    <t>IS 3803 ( Part 1) : 1989</t>
  </si>
  <si>
    <t>Steel - Conversion of elongation values Part 1 carbon and low alloy steels Second Revision</t>
  </si>
  <si>
    <t>IS 3803 ( Part 2) : 1989</t>
  </si>
  <si>
    <t>IS 3803(Part 2):1989 / ISO 2566-2 : 1984</t>
  </si>
  <si>
    <t>Steel - Conversion of elongation values Part 2 austenitic steels Second Revision</t>
  </si>
  <si>
    <t>IS 4169 : 2014</t>
  </si>
  <si>
    <t>ISO 18265:2003</t>
  </si>
  <si>
    <t>Metallic materials - Calibration of force proving instruments used for the verification of uniaxial testing machines Second Revision</t>
  </si>
  <si>
    <t>IS 4258 : 2018</t>
  </si>
  <si>
    <t>Metallic materials - Conversion of hardness values Third Revision</t>
  </si>
  <si>
    <t>IS 5069 : 2018</t>
  </si>
  <si>
    <t>ISO 23718</t>
  </si>
  <si>
    <t>Metallic Materials - Mechanical Testing - Vocabulary Second Revision</t>
  </si>
  <si>
    <t>IS 5070 : 1985</t>
  </si>
  <si>
    <t>Method for beam unnotched impact test for grey cast iron First Retiision</t>
  </si>
  <si>
    <t>IS 5074 : 1969</t>
  </si>
  <si>
    <t>Method of axial load fatigue testing of steel</t>
  </si>
  <si>
    <t>IS 5075 : 1985</t>
  </si>
  <si>
    <t>Method of rotating bar bending fatigue testing of metals First Revision</t>
  </si>
  <si>
    <t>IS 5242 : 1979</t>
  </si>
  <si>
    <t>Method of test for determining shear strength of metals First Revision</t>
  </si>
  <si>
    <t>IS 6243 : 1985</t>
  </si>
  <si>
    <t>Method of hydrogen embrittlement test for copper First Revision</t>
  </si>
  <si>
    <t>IS 6885 ( PART 1) : 2011</t>
  </si>
  <si>
    <t>4545-1:2005</t>
  </si>
  <si>
    <t>Metallic materials - Knoop hardness test Part 1 test method First Revision</t>
  </si>
  <si>
    <t>IS 6885 ( PART 2) : 2011</t>
  </si>
  <si>
    <t>4545-2:2005</t>
  </si>
  <si>
    <t>Metallic materials - Knoop hardness test Part 2 verification and calibration of testing machines First Revision</t>
  </si>
  <si>
    <t>IS 6885 ( PART 3) : 2010</t>
  </si>
  <si>
    <t>4545-3:2005</t>
  </si>
  <si>
    <t>Metallic materials - Knoop hardness test Part 3 calibration of reference blocks First Revision</t>
  </si>
  <si>
    <t>IS 6885 ( PART 4) : 2011</t>
  </si>
  <si>
    <t>4545-4:2005</t>
  </si>
  <si>
    <t>Metallic materials - Knoop hardness test Part 4 table of hardness values First Revision</t>
  </si>
  <si>
    <t>IS 6886 : 1973</t>
  </si>
  <si>
    <t>Method of dynamic force calibration of axial load fatigue testing machines by means of a strain gauge technique</t>
  </si>
  <si>
    <t>IS 7096 : 1981</t>
  </si>
  <si>
    <t>Earth - Moving machinery - Laboratory evalution of operator seat vibration</t>
  </si>
  <si>
    <t>IS 7172 : 1984</t>
  </si>
  <si>
    <t>Method for verification of scleroscope hardness testing machines First Revision</t>
  </si>
  <si>
    <t>IS 8632 : 1977</t>
  </si>
  <si>
    <t>Method for identification of test piece axes</t>
  </si>
  <si>
    <t>IS 10166 : 1982</t>
  </si>
  <si>
    <t>Method for calibration of standardized test block for verification of scleroscope hardness testing equipments</t>
  </si>
  <si>
    <t>IS 10167 : 1982</t>
  </si>
  <si>
    <t>Method for upsetting test on metallic materials</t>
  </si>
  <si>
    <t>IS 10175 : 2018</t>
  </si>
  <si>
    <t>ISO 20482:2003</t>
  </si>
  <si>
    <t>Metallic materials - Sheet and strip - Erichsen cupping test Third Revision</t>
  </si>
  <si>
    <t>IS 10180 : 1982</t>
  </si>
  <si>
    <t>Method for plane strain fracture toughness testing of metals</t>
  </si>
  <si>
    <t>IS 10181 : 1982</t>
  </si>
  <si>
    <t>Method for determination of magnetic permeability of iron and steel</t>
  </si>
  <si>
    <t>IS 10623 : 1983</t>
  </si>
  <si>
    <t>Drop weight tear test on ferritic steels and line pipe</t>
  </si>
  <si>
    <t>IS 10636 ( Part 1) : 1983</t>
  </si>
  <si>
    <t>Methods for measurement of abrasive wear properties of metallic material Part 1 test method for gouging abrasion resistance Jaw Crusher Test</t>
  </si>
  <si>
    <t>IS 10636 ( Part 2) : 1983</t>
  </si>
  <si>
    <t>Method for measurement of abrasive wear properties of metalliC material Part 2 test method for high stress abrasion</t>
  </si>
  <si>
    <t>IS 10636 ( Part 3) : 1983</t>
  </si>
  <si>
    <t>Methods for measurement of abrasive wear properties of metallic material Part 3 test methods for low stress abrasion</t>
  </si>
  <si>
    <t>IS 11083 : 1984</t>
  </si>
  <si>
    <t>Method for evaluation of friction and wear properties of materials against steel surface</t>
  </si>
  <si>
    <t>IS 11240 : 1985</t>
  </si>
  <si>
    <t>Method for falling weight test on metallic materials</t>
  </si>
  <si>
    <t>IS 11999 : 2007</t>
  </si>
  <si>
    <t>ISO 10113:1991</t>
  </si>
  <si>
    <t>Method for Determination of Plastic Strain Ratio r for Steel Metals</t>
  </si>
  <si>
    <t>IS 12260 : 2018</t>
  </si>
  <si>
    <t>ISO 8495 : 1986</t>
  </si>
  <si>
    <t>Metallic Materials - Tube - Ring - Expanding test First Revision</t>
  </si>
  <si>
    <t>IS 12261 : 1987</t>
  </si>
  <si>
    <t>Mfthod for reverse torsion test for metallic wire</t>
  </si>
  <si>
    <t>IS 12278 : 2018</t>
  </si>
  <si>
    <t>ISO 8496:1998</t>
  </si>
  <si>
    <t>Metallic Materials - Tube - Ring tensile test Second Revision</t>
  </si>
  <si>
    <t>IS 12514 : 1988</t>
  </si>
  <si>
    <t>ISO 9513 : 1999</t>
  </si>
  <si>
    <t>Method for torsional stress fatigue testing</t>
  </si>
  <si>
    <t>IS 12872 : 2011</t>
  </si>
  <si>
    <t>Metallic materials - Calibration of extensometers used in uniaxial testing First Revision</t>
  </si>
  <si>
    <t>IS 13237 : 1991</t>
  </si>
  <si>
    <t>Metallic foil - Tension testing</t>
  </si>
  <si>
    <t>IS 13838 : 1993</t>
  </si>
  <si>
    <t>Mechanical Testing Of Metals - Determination Of Poisson s Rates</t>
  </si>
  <si>
    <t>IS 15420 : 2003</t>
  </si>
  <si>
    <t>Metallic materials - Charpy pendulum impact test - Preparation and characterization of charpy V reference test pieces for verification of test machines</t>
  </si>
  <si>
    <t>IS 15756 : 2007</t>
  </si>
  <si>
    <t>10275:1993</t>
  </si>
  <si>
    <t>Metallic materials - Sheet and strip - Determination of tensile strain hardening exponent</t>
  </si>
  <si>
    <t>IS 16842 : 2018</t>
  </si>
  <si>
    <t>ISO 12108:2012</t>
  </si>
  <si>
    <t>Metallic materials - Fatigue testing - Fatigue crack growth method</t>
  </si>
  <si>
    <t>IS 16843 : 2018</t>
  </si>
  <si>
    <t>ISO 12111:2011</t>
  </si>
  <si>
    <t>Metallic materials - Fatigue testing - Strain - Controlled thermomechanical fatigue testing method</t>
  </si>
  <si>
    <t>IS 17143 : 2019</t>
  </si>
  <si>
    <t>ISO 1352 : 2011</t>
  </si>
  <si>
    <t>Metallic materials - Torque - Controlled fatigue testing</t>
  </si>
  <si>
    <t>IS 17144 ( Part 1) : 2019</t>
  </si>
  <si>
    <t>ISO 14577-1 : 2015</t>
  </si>
  <si>
    <t>Metallic materials - Instrumented indentation test for hardness and materials parameters Part 1 test method</t>
  </si>
  <si>
    <t>IS 17144 ( Part 2) : 2019</t>
  </si>
  <si>
    <t>ISO 14577-2 : 2015</t>
  </si>
  <si>
    <t>Metallic materials - Instrumented indentation test for hardness and materials parameters Part 2 verification and calibration of testing machines</t>
  </si>
  <si>
    <t>IS 17144 ( Part 3) : 2019</t>
  </si>
  <si>
    <t>ISO 14577-3 : 2015</t>
  </si>
  <si>
    <t>Metallic materials - Instrumented indentation test for hardness and materials parameters Part 3 calibration of reference blocks</t>
  </si>
  <si>
    <t>IS 17144 ( Part 4) : 2019</t>
  </si>
  <si>
    <t>ISO 14577-4 : 2016</t>
  </si>
  <si>
    <t>Metallic materials - Instrumented indentation test for hardness and materials parameters Part 4 test method for metallic and Non - Metallic coatings</t>
  </si>
  <si>
    <t>IS 17145 ( Part 1) : 2019</t>
  </si>
  <si>
    <t>ISO 12110-1 : 2013</t>
  </si>
  <si>
    <t>Metallic materials - Fatigue testing - Variable amplitude fatigue testing Part 1 general principles test method and reporting requirements</t>
  </si>
  <si>
    <t>IS 17145 ( Part 2) : 2019</t>
  </si>
  <si>
    <t>ISO 12110-2 : 2013</t>
  </si>
  <si>
    <t>Metallic materials - Fatigue testing - Variable amplitude fatigue testing Part 2 cycle counting and related data reduction methods</t>
  </si>
  <si>
    <t>IS 17146 ( Part 1) : 2019</t>
  </si>
  <si>
    <t>ISO 12001-1 : 2008</t>
  </si>
  <si>
    <t>Metallic materials - Sheet and strip - Determination of forming - Limit curves Part 1 measurement and application of forming - Limit diagrams in the press shop</t>
  </si>
  <si>
    <t>IS 17146 ( Part 2) : 2019</t>
  </si>
  <si>
    <t>ISO 12004-2 : 2008</t>
  </si>
  <si>
    <t>Metallic materials - Sheet and strip - Determination of forming - Limit curves Part 2 determination of forming - Limit curves in the laboratory</t>
  </si>
  <si>
    <t>IS 17147 : 2019</t>
  </si>
  <si>
    <t>ISO 12107 : 2012</t>
  </si>
  <si>
    <t>Metallic materials - Fatigue testing - Statistical planning and analysis of data</t>
  </si>
  <si>
    <t>IS 17149 ( Part 1) : 2019</t>
  </si>
  <si>
    <t>ISO 16859-1 : 2015</t>
  </si>
  <si>
    <t>Metallic materials - Leeb hardness test Part 1 test method</t>
  </si>
  <si>
    <t>IS 17149 ( Part 2) : 2019</t>
  </si>
  <si>
    <t>ISO 16859-2 : 2015</t>
  </si>
  <si>
    <t>Metallic materials - Leeb hardness test Part 2 verification and calibration of the testing devices</t>
  </si>
  <si>
    <t>IS 17149 ( Part 3) : 2019</t>
  </si>
  <si>
    <t>ISO 16859-3 : 2015</t>
  </si>
  <si>
    <t>Metallic materials - Leeb hardness test Part 3 calibration of reference test blocks</t>
  </si>
  <si>
    <t>IS 17151 : 2019</t>
  </si>
  <si>
    <t>ISO 12135 : 2016</t>
  </si>
  <si>
    <t>Metallic materials - Unified method of test for the determination of quasistatic fracture toughness</t>
  </si>
  <si>
    <r>
      <rPr>
        <b/>
        <sz val="11"/>
        <color theme="1"/>
        <rFont val="Calibri"/>
        <family val="2"/>
        <scheme val="minor"/>
      </rPr>
      <t>MTD 4 : Wrought Steel Products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steel and wrought steel products including chemical/instrumental analysis, classification, designation and coding of steels
</t>
    </r>
    <r>
      <rPr>
        <b/>
        <sz val="11"/>
        <color theme="1"/>
        <rFont val="Calibri"/>
        <family val="2"/>
        <scheme val="minor"/>
      </rPr>
      <t>Liaison : I</t>
    </r>
    <r>
      <rPr>
        <sz val="11"/>
        <color theme="1"/>
        <rFont val="Calibri"/>
        <family val="2"/>
        <scheme val="minor"/>
      </rPr>
      <t>SO TC-17 (P): STEEL ; ISO TC-17 SC-3 (P): Steels for structural purposes  ;ISO TC-17 SC-9 (P): Tinplate and blackplate  ;ISO TC-17 SC-10 (P): Steel for pressure purposes  ;ISO TC-17 SC-12 (P):  Continuous mill flat products  ;ISO TC-17 SC-17 (P): Steel wire rod and wire products  ;ISO TC-17 SC-20 (P):  General technical delivery conditions, sampling and mechanical testing methods  ;IEC TC-68 (P):  Magnetic alloys and sheets ;</t>
    </r>
  </si>
  <si>
    <t>SP 14 : 1976</t>
  </si>
  <si>
    <t>Index to steel designations</t>
  </si>
  <si>
    <t>SP 17 : 1979</t>
  </si>
  <si>
    <t>Glossary of terms relating to iron and steel</t>
  </si>
  <si>
    <t>SP 71 : 2012</t>
  </si>
  <si>
    <t>Compendium of method of chemical analysis of steels</t>
  </si>
  <si>
    <t>IS 277 : 2018</t>
  </si>
  <si>
    <t>ISO 3575</t>
  </si>
  <si>
    <t>Galvanized steel strips and sheets Plain And Corrugated - Specification Seventh Revision</t>
  </si>
  <si>
    <t>IS 279 : 1981</t>
  </si>
  <si>
    <t>Specification for galvanized steel wire for telegraph and telephone purposes Third Revision</t>
  </si>
  <si>
    <t>IS 280 : 2006</t>
  </si>
  <si>
    <t>Mild steel wire for general engineering purposes Fourth Revision</t>
  </si>
  <si>
    <t>IS 412 : 1975</t>
  </si>
  <si>
    <t>Specification for expanded metal steel sheets for general purposes Second Revision</t>
  </si>
  <si>
    <t>IS 513_1 : 2016</t>
  </si>
  <si>
    <t>Cold reduced low carbon steel sheets and strips</t>
  </si>
  <si>
    <t>IS 513 ( Part 1) : 2016</t>
  </si>
  <si>
    <t>Cold reduced carbon steel sheet and strip Part 1 cold forming and drawing purpose Sixth Revision</t>
  </si>
  <si>
    <t>IS 513 ( Part 2) : 2016</t>
  </si>
  <si>
    <t>Cold reduced carbon steel sheet and strip Part 2 high tensile and multi - Phase steel Sixth Revision</t>
  </si>
  <si>
    <t>IS 648 : 2006</t>
  </si>
  <si>
    <t>Cold rolled non-oriented electrical steel sheet and strip - Fully processed type - Specification Fifth Revision</t>
  </si>
  <si>
    <t>IS 649 : 1997</t>
  </si>
  <si>
    <t>Methods of testing steel sheets for magnetic circuits of power electrical apparatus Second Revision</t>
  </si>
  <si>
    <t>IS 1029 : 1970</t>
  </si>
  <si>
    <t>Specification for hot-rolled steel strip Baling First Revision</t>
  </si>
  <si>
    <t>IS 1079 : 2017</t>
  </si>
  <si>
    <t>Hot rolled carbon steel sheet plate and strip - Specification Seventh Revision</t>
  </si>
  <si>
    <t>IS 1136 : 2008</t>
  </si>
  <si>
    <t>Preferred sizes for wrought metal products Third Revision</t>
  </si>
  <si>
    <t>IS 1148 : 2009</t>
  </si>
  <si>
    <t>Steel Rivet Bars medium And High Tensile --For Structural Purposes--For Structural Purposes</t>
  </si>
  <si>
    <t>IS 1387 : 1993</t>
  </si>
  <si>
    <t>General requirements for the supply of metallurgical materials Second Revision</t>
  </si>
  <si>
    <t>IS 1673 : 1984</t>
  </si>
  <si>
    <t>Spectfication for mild steel wire cold heading quality Second Revision</t>
  </si>
  <si>
    <t>IS 1762 ( Part 1) : 1974</t>
  </si>
  <si>
    <t>Code for designation of steels Part 1 based on letter symbols First Revision</t>
  </si>
  <si>
    <t>IS 1812 : 1982</t>
  </si>
  <si>
    <t>Specification for carbon steel wire for the manufacture of wood screws Second Revision</t>
  </si>
  <si>
    <t>IS 1835 : 1976</t>
  </si>
  <si>
    <t>Specification for round steel wire for ropes Third Revision</t>
  </si>
  <si>
    <t>IS 1875 : 1992</t>
  </si>
  <si>
    <t>Carbon steel billets blooms slabs and bars for forgings - Specification Fifth Revision</t>
  </si>
  <si>
    <t>IS 1956 ( Part 2) : 2018</t>
  </si>
  <si>
    <t>Glossary of terms relating to iron and steel Part 2 steel making Second Revision</t>
  </si>
  <si>
    <t>IS 1956 ( Part 3) : 2019</t>
  </si>
  <si>
    <t>Glossary of terms relating to iron and steel Part 3 long products Including Bars Rods Sections And Wires Second Revision</t>
  </si>
  <si>
    <t>IS 1956 ( Part 4) : 2013</t>
  </si>
  <si>
    <t>Glossary of terms relating to iron and steel Part 4 flat products Second Revision</t>
  </si>
  <si>
    <t>IS 1956 ( Part 5) : 1976</t>
  </si>
  <si>
    <t>Glossary of terms relating to iron and steel Part V bright steel bar and steel wire First Revision</t>
  </si>
  <si>
    <t>IS 1990 : 2009</t>
  </si>
  <si>
    <t>Steel rivet and stay bars for boilers Second Revision</t>
  </si>
  <si>
    <t>IS 1993 : 2018</t>
  </si>
  <si>
    <t>ISO 11949:2016</t>
  </si>
  <si>
    <t>Cold - Reduced tinmill products - Electrolytic tinplate Fifth Revision</t>
  </si>
  <si>
    <t>IS 2002 : 2009</t>
  </si>
  <si>
    <t>ISO 9328</t>
  </si>
  <si>
    <t>Steel plate for pressure vessel for intermediate and high temperature service including boilers Third Revision</t>
  </si>
  <si>
    <t>IS 2041 : 2009</t>
  </si>
  <si>
    <t>Steel plates for pressure vessels used at moderate and low temperature - Specification Third Revision</t>
  </si>
  <si>
    <t>IS 2049 : 1978</t>
  </si>
  <si>
    <t>Colour code for the identification of wrought steels for general engineering purposes First Revision</t>
  </si>
  <si>
    <t>IS 2062 : 2011</t>
  </si>
  <si>
    <t>Hot rolled medium and high tensile structural steel - Specification Seventh Revision</t>
  </si>
  <si>
    <t>IS 2100 : 1970</t>
  </si>
  <si>
    <t>Specification for steel billets bars and sections for boilers First Revision</t>
  </si>
  <si>
    <t>IS 2255 : 1977</t>
  </si>
  <si>
    <t>Specification for mild steel wire rod for the manufacture of machine screws By Cold Heading Process Second Revision</t>
  </si>
  <si>
    <t>IS 2385 : 1977</t>
  </si>
  <si>
    <t>Specification for hot - Rolled mild steel sheet and strip in coil form for cold - Reduced tinplate and cold - Reduced blackplate First Revision</t>
  </si>
  <si>
    <t>IS 2507 : 1975</t>
  </si>
  <si>
    <t>Specification for cold - rolled steel strips for springs First Revision</t>
  </si>
  <si>
    <t>IS 2549 : 1994</t>
  </si>
  <si>
    <t>Code of classification of processed ferrous scrap First Revision</t>
  </si>
  <si>
    <t>IS 2589 : 1975</t>
  </si>
  <si>
    <t>Specificaiton for hard drawn steel wire for upholstery springs First Revision</t>
  </si>
  <si>
    <t>IS 2591 : 1982</t>
  </si>
  <si>
    <t>Dimensions for hot rolled steel bars for threaded components Second Revision</t>
  </si>
  <si>
    <t>IS 2830 : 2012</t>
  </si>
  <si>
    <t>Carbon steel cast billet ingots billets blooms and slabs for re-rolling into steel for general structural purposes - Specification Third Revision</t>
  </si>
  <si>
    <t>IS 2831 : 2012</t>
  </si>
  <si>
    <t>Carbon steel cast billet ingots billets blooms and slabs for re-rolling into structural steel Ordinary Quality - Specification Fourth Revision</t>
  </si>
  <si>
    <t>IS 2879 : 1998</t>
  </si>
  <si>
    <t>Mild steel for metal arc welding electrodes - Specification Third Revision</t>
  </si>
  <si>
    <t>IS 3024 : 2015</t>
  </si>
  <si>
    <t>Grain oriented electrical steel sheet and strip Third Revision</t>
  </si>
  <si>
    <t>IS 3039 : 1988</t>
  </si>
  <si>
    <t>Specification for structural steel for construction of hulls of ships Second Revision</t>
  </si>
  <si>
    <t>IS 3195 : 1992</t>
  </si>
  <si>
    <t>Steel for the manufacture of volute and helical springs For Railway Rolling Stock - Specification Third Revision</t>
  </si>
  <si>
    <t>IS 3298 : 1981</t>
  </si>
  <si>
    <t>Specification for mild steel rivet bars for ship building First Revision</t>
  </si>
  <si>
    <t>IS 3502 : 2009</t>
  </si>
  <si>
    <t>Steel chequered plates Third Revision</t>
  </si>
  <si>
    <t>IS 3885 ( Part 1) : 1992</t>
  </si>
  <si>
    <t>Steel for the manufacture of laminated springs Railway Rolling Stock Part 1 flat sections - Specification Second Revision</t>
  </si>
  <si>
    <t>IS 3885 ( Part 2) : 1992</t>
  </si>
  <si>
    <t>Steel for the manufacture of laminated springs Railway Rollingstock Part 2 rib and groove sections Second Revision</t>
  </si>
  <si>
    <t>IS 3975 : 1999</t>
  </si>
  <si>
    <t>Low carbon galvanized steel wires formed wires and tapes for armouring of cables - Specification Third Revision</t>
  </si>
  <si>
    <t>IS 4072 : 1975</t>
  </si>
  <si>
    <t>Specification for steel for spring washers First Revision</t>
  </si>
  <si>
    <t>IS 4223 : 1975</t>
  </si>
  <si>
    <t>Steel Wire For Umbrella Ribs</t>
  </si>
  <si>
    <t>IS 4224 : 1972</t>
  </si>
  <si>
    <t>Specification for steel wire for staples pins and clips First Revision</t>
  </si>
  <si>
    <t>IS 4397 : 1999</t>
  </si>
  <si>
    <t>Cold - Rolled carbon steel strips for ball and roller bearing cages retainers - Specification Second Revision</t>
  </si>
  <si>
    <t>IS 4454 ( Part 1) : 2001</t>
  </si>
  <si>
    <t>Steel wire for mechanical springs - Specification Part 1 cold drawn unalloyed steel wire Third Revision</t>
  </si>
  <si>
    <t>IS 4454 ( Part 2) : 2001</t>
  </si>
  <si>
    <t>Steel wire for mechanical springs - Specification february 2001 Part 2 oil hardened and tempered steel wire Second Revision</t>
  </si>
  <si>
    <t>IS 4454 ( Part 4) : 2001</t>
  </si>
  <si>
    <t>ISO 6931-1</t>
  </si>
  <si>
    <t>Steel wires for mechanical springs Part 4 stainless steel wire Second Revision</t>
  </si>
  <si>
    <t>IS 4824 : 2006</t>
  </si>
  <si>
    <t>Bead wire for tyres - Specification Second Revision</t>
  </si>
  <si>
    <t>IS 4882 : 1979</t>
  </si>
  <si>
    <t>Specification for low carbon steel wire for rivets for use in bearing industry First Revision</t>
  </si>
  <si>
    <t>IS 5478 : 1969</t>
  </si>
  <si>
    <t>Specification for thermostat metal sheet and strip</t>
  </si>
  <si>
    <t>IS 5872 : 1990</t>
  </si>
  <si>
    <t>Cold rolled steel strips Box Strappings - Specification</t>
  </si>
  <si>
    <t>IS 5986 : 2017</t>
  </si>
  <si>
    <t>Hot rolled steel sheet plate and strip for forming and flanging purposes - Specification Fourth Revision</t>
  </si>
  <si>
    <t>IS 6240 : 2008</t>
  </si>
  <si>
    <t>Hot rolled steel plate Up To 6 Mm sheet and strip for the manufacture of low pressure liquefiable gas cylinders Fourth Revision</t>
  </si>
  <si>
    <t>IS 6902 : 1973</t>
  </si>
  <si>
    <t>Specification for steel wire for spokes</t>
  </si>
  <si>
    <t>IS 6967 : 1973</t>
  </si>
  <si>
    <t>Specification for steels for electrically welded round link chains</t>
  </si>
  <si>
    <t>IS 7072 : 1973</t>
  </si>
  <si>
    <t>Glossary of terms relating to emission spectroscopy</t>
  </si>
  <si>
    <t>IS 7226 : 1974</t>
  </si>
  <si>
    <t>Specification for cold - Rolled medium high carbon and low alloy steel strip for general engineering purposes</t>
  </si>
  <si>
    <t>IS 7283 : 1992</t>
  </si>
  <si>
    <t>Hot - Rolled bars for the production of bright bars and machined parts for engineering applications specification First Revision</t>
  </si>
  <si>
    <t>IS 7557 : 1982</t>
  </si>
  <si>
    <t>Specification for steel wire Up To 20 Mm for the manufacture of cold - Forged rivets First Revision</t>
  </si>
  <si>
    <t>IS 7598 : 1990</t>
  </si>
  <si>
    <t>ISO 4948-1</t>
  </si>
  <si>
    <t>Classification of steels First Revision</t>
  </si>
  <si>
    <t>IS 7887 : 1992</t>
  </si>
  <si>
    <t>Mild steel wire rod for general engineering purposes - Specification First Revision</t>
  </si>
  <si>
    <t>IS 7904 : 2018</t>
  </si>
  <si>
    <t>High carbon steel wire rods - Specification Second Revision</t>
  </si>
  <si>
    <t>IS 8052 : 2006</t>
  </si>
  <si>
    <t>Steel ingots billets and blooms for the production of springs rivets and screws for general engineering applications - Specification Second Revision</t>
  </si>
  <si>
    <t>IS 8510 ( Part 1 to 3) : 1977</t>
  </si>
  <si>
    <t>Specification for tinned steel wire for banding of armatures and rotors</t>
  </si>
  <si>
    <t>IS 8563 : 1977</t>
  </si>
  <si>
    <t>Specification for half round mild steel wlRe for the manufacture of split pins</t>
  </si>
  <si>
    <t>IS 8564 : 1977</t>
  </si>
  <si>
    <t>Specification for steel wire for nipples for spokes</t>
  </si>
  <si>
    <t>IS 8565 : 1977</t>
  </si>
  <si>
    <t>Specification for heald wire</t>
  </si>
  <si>
    <t>IS 8566 : 1977</t>
  </si>
  <si>
    <t>Specification for steel wire for reeds</t>
  </si>
  <si>
    <t>IS 8910 : 2010</t>
  </si>
  <si>
    <t>ISO 404:1992</t>
  </si>
  <si>
    <t>General technical delivery requirements for steel and steel products First Revision</t>
  </si>
  <si>
    <t>IS 8917 : 1978</t>
  </si>
  <si>
    <t>Specification for steel plates for galvanizing pots</t>
  </si>
  <si>
    <t>IS 8951 : 2001</t>
  </si>
  <si>
    <t>Steel cast billet ignots billets and blooms for production of high carbon steel wire rods - Specification First Revision</t>
  </si>
  <si>
    <t>IS 8952 : 1995</t>
  </si>
  <si>
    <t>Steel ingots blooms and billets for production of mild steel wire rods for general engineering purposes - Specification First Revision</t>
  </si>
  <si>
    <t>IS 9442 : 1980</t>
  </si>
  <si>
    <t>Specification for hot-rolled steel plates sheets and strips for manufacture of agricultural tillage discs</t>
  </si>
  <si>
    <t>IS 9476 : 1980</t>
  </si>
  <si>
    <t>Specification for cold-rolled steel strips for carbon steel razor blades</t>
  </si>
  <si>
    <t>IS 9485 : 1980</t>
  </si>
  <si>
    <t>Specification for cold - Reduced and hot - Rolled carbon steel sheet for porcelain enamelling</t>
  </si>
  <si>
    <t>IS 9550 : 2001</t>
  </si>
  <si>
    <t>Bright steel bars - Specification First Revision</t>
  </si>
  <si>
    <t>IS 9962 : 1981</t>
  </si>
  <si>
    <t>Specification for steel wire for needles</t>
  </si>
  <si>
    <t>IS 10206 : 1982</t>
  </si>
  <si>
    <t>Methods of sampling steel wires</t>
  </si>
  <si>
    <t>IS 10340 : 1982</t>
  </si>
  <si>
    <t>Glossary of terms for cold-reduced tinplate and cold-reduced blackplate</t>
  </si>
  <si>
    <t>IS/ISO 10474 : 1991</t>
  </si>
  <si>
    <t>Steel and steel products - Inspection documents</t>
  </si>
  <si>
    <t>IS 10748 : 2004</t>
  </si>
  <si>
    <t>Hot - Rolled steel strip for welded tubes and pipes - Specification Second Revision</t>
  </si>
  <si>
    <t>IS 10794 : 1984</t>
  </si>
  <si>
    <t>Specification for mild steel wire for cotter pins</t>
  </si>
  <si>
    <t>IS 11513 : 2017</t>
  </si>
  <si>
    <t>Hot rolled carbon steel strip for cold rolling purposes - Specification Second Revision</t>
  </si>
  <si>
    <t>IS 11587 : 1986</t>
  </si>
  <si>
    <t>Specification for structural weather resistant steels</t>
  </si>
  <si>
    <t>IS/ISO 11951 : 2016</t>
  </si>
  <si>
    <t>ISO 11951:2016</t>
  </si>
  <si>
    <t>Cold - Reduced tinmill products - Blackplate First Revision</t>
  </si>
  <si>
    <t>IS 12262 : 1988</t>
  </si>
  <si>
    <t>Specification for trapezoidal steel wire for spring washers</t>
  </si>
  <si>
    <t>IS 12313 : 1988</t>
  </si>
  <si>
    <t>Specification for hot - Dip terne coated carbon steel sheets</t>
  </si>
  <si>
    <t>IS 12367 : 1988</t>
  </si>
  <si>
    <t>Specification for cold - Rolled carbon steel strips coils for manufacture of welded tubes</t>
  </si>
  <si>
    <t>IS 12457 : 1988</t>
  </si>
  <si>
    <t>ISO 7788</t>
  </si>
  <si>
    <t>Code of practice for evaluation repairs and acceptance limits of surface defects in steel plates and wide flats</t>
  </si>
  <si>
    <t>IS 12591 : 2018</t>
  </si>
  <si>
    <t>ISO 11950:2016</t>
  </si>
  <si>
    <t>Cold - Reduced tinmill products - Electrolytic chromium chromium oxide - Coated steel Second Revision</t>
  </si>
  <si>
    <t>IS 13566 : 1992</t>
  </si>
  <si>
    <t>Recommended practice of pickling by H2so4 levelling and oiling of lpg sheets</t>
  </si>
  <si>
    <t>IS 13752 : 1993</t>
  </si>
  <si>
    <t>Guidelines for reporting sequence of elements in steel and pig iron and mechanical properties in steels</t>
  </si>
  <si>
    <t>IS 14246 : 2013</t>
  </si>
  <si>
    <t>Continuously pre-painted galvanized steel sheets and coils First Revision</t>
  </si>
  <si>
    <t>IS/ISO 14284 : 1996</t>
  </si>
  <si>
    <t>Steel and iron - Sampling and preparation of samples for the determination of chemical composition</t>
  </si>
  <si>
    <t>IS 14491 : 1997</t>
  </si>
  <si>
    <t>Low carbon high strength cold rolled steel sheets and coils for cold forming - Specification</t>
  </si>
  <si>
    <t>IS 14650 : 1999</t>
  </si>
  <si>
    <t>Carbon steel cast billet ingots billets blooms and slabs for re-rolling purposes - Specificaation</t>
  </si>
  <si>
    <t>IS 15103 : 2002</t>
  </si>
  <si>
    <t>Fire resistant steel - Specification</t>
  </si>
  <si>
    <t>IS 15391 : 2003</t>
  </si>
  <si>
    <t>Cold rolled non - Oriented electrical steel sheet and strip-semi-processed type - Specification</t>
  </si>
  <si>
    <t>IS 15647 : 2006</t>
  </si>
  <si>
    <t>Hot rolled steel narrow width strip for welded tubes and pipes</t>
  </si>
  <si>
    <t>IS 15911 : 2010</t>
  </si>
  <si>
    <t>Structural steel Ordinary Quality - Specification</t>
  </si>
  <si>
    <t>IS 15914 : 2011</t>
  </si>
  <si>
    <t>High tensile strength flat rolled steel plate Up To 6 Mm sheet and strip for the manufacture of welded gas cylinder - Specification</t>
  </si>
  <si>
    <t>IS 15961 : 2012</t>
  </si>
  <si>
    <t>Hot dip aluminium - Zinc alloy metallic coated steel strip and sheet Plain</t>
  </si>
  <si>
    <t>IS 15962 : 2012</t>
  </si>
  <si>
    <t>Structural steels for buildings and structures with improved seismic resistance</t>
  </si>
  <si>
    <t>IS 15965 : 2012</t>
  </si>
  <si>
    <t>Pre - Painted aluminium zinc alloy metallic coated steel strip and sheet Plain</t>
  </si>
  <si>
    <t>IS/ISO 16124 : 2004</t>
  </si>
  <si>
    <t>Steel wire rod - Dimensions and tolerances</t>
  </si>
  <si>
    <t>IS/ISO 16160 : 2005</t>
  </si>
  <si>
    <t>Continuously hot - Rolled steel sheet products - Dimensional and shape tolerances</t>
  </si>
  <si>
    <t>IS/ISO 16162 : 2012</t>
  </si>
  <si>
    <t>ISO 16162:2012</t>
  </si>
  <si>
    <t>Cold - Rolled steel sheet products - Dimensional and shape tolerances First Revision</t>
  </si>
  <si>
    <t>IS/ISO 16163 : 2012</t>
  </si>
  <si>
    <t>ISO 16163:2012</t>
  </si>
  <si>
    <t>Continuously hot - Dipped coated steel sheet products - Dimensional and shape tolerances First Revision</t>
  </si>
  <si>
    <t>IS 16585 : 2016</t>
  </si>
  <si>
    <t>Magnetic materials - Specification for individual materials - Fe - Based amorphous strip delivered in the semi - Processed state</t>
  </si>
  <si>
    <t>IS 16586 : 2016</t>
  </si>
  <si>
    <t>Magnetic materials - Methods of measurement of the magnetic properties of fe-based amorphous strip by means of a single sheet tester</t>
  </si>
  <si>
    <t>IS 16732 : 2019</t>
  </si>
  <si>
    <t>Galvanized structural steel - Specification</t>
  </si>
  <si>
    <t>IS 16998 : 2018</t>
  </si>
  <si>
    <t>Hot - Rolled steel plates - Tolerances on dimensions and shape</t>
  </si>
  <si>
    <t>IS 210 : 2009</t>
  </si>
  <si>
    <t>Grey iron castings - Specification First Revision</t>
  </si>
  <si>
    <t>IS 1536 : 2001</t>
  </si>
  <si>
    <t>Centrifugally cast Spun iron pressure pipes for water gas and sewage - Specification Fourth Revision</t>
  </si>
  <si>
    <t>IS 1537 : 1976</t>
  </si>
  <si>
    <t>Specification for vertically cast iron pressure pipes for water gas and sewage First Revision</t>
  </si>
  <si>
    <t>IS 1538 : 1993</t>
  </si>
  <si>
    <t>Cast iron fittings for pressure pipes for water gas and sewage - Specification Third Revision</t>
  </si>
  <si>
    <t>IS 1729 : 2002</t>
  </si>
  <si>
    <t>Cast iron ductile iron drainage pipes and pipe fittings for over ground non-pressure pipeline socket and spigot series Second Revision</t>
  </si>
  <si>
    <t>IS 1865 : 1991</t>
  </si>
  <si>
    <t>Iron castings with spheroidal or nodular graphite - Specification Third Revision</t>
  </si>
  <si>
    <t>IS 1879 : 2010</t>
  </si>
  <si>
    <t>Malleable cast iron pipe fittings - Specification Third Revision</t>
  </si>
  <si>
    <t>IS 1956 ( Part 7) : 1976</t>
  </si>
  <si>
    <t>Glossary of terms relating to iron and steel Part 7 wrought iron First Revision</t>
  </si>
  <si>
    <t>IS 2084 : 1991</t>
  </si>
  <si>
    <t>Code for designation of pig iron Second Revision</t>
  </si>
  <si>
    <t>IS 2749 : 1974</t>
  </si>
  <si>
    <t>Specification for austenitic iron castings First Revision</t>
  </si>
  <si>
    <t>IS 3005 ( Part 1) : 1979</t>
  </si>
  <si>
    <t>Specification for grey cast iron ingot moulds stools and slag ladles Part 1 bottom stools for large size ingot moulds weighing 8 tonnes and higher First Revision</t>
  </si>
  <si>
    <t>IS 3005 ( Part 2) : 1979</t>
  </si>
  <si>
    <t>Specification for grey cast iron ingot moulds stools and slag ladles Part 2 grey cast iron ingot moulds of mass more than eight tonnes First Revision</t>
  </si>
  <si>
    <t>IS 3005 ( Part 3) : 1982</t>
  </si>
  <si>
    <t>Specification for grey cast iron ingot moulds stools and slag laddles Part 3 grey cast iron ingot moulds of mass more than one tonne and up to eight tonnes First Revision</t>
  </si>
  <si>
    <t>IS 3005 ( Part 4) : 1984</t>
  </si>
  <si>
    <t>Specification for grey cast iron ingot moulds stools and slag laddles Part 4 grey cast iron ingot moulds of mass up to 1 tonne First Revision</t>
  </si>
  <si>
    <t>IS 3355 : 1974</t>
  </si>
  <si>
    <t>Specification for grey iron castings for elevated temperatures for non - Pressure containing parts First Revision</t>
  </si>
  <si>
    <t>IS 3516 : 1966</t>
  </si>
  <si>
    <t>Specification for cast iron pipe flanges and flanged fittings for petroleum industry</t>
  </si>
  <si>
    <t>IS 3989 : 2009</t>
  </si>
  <si>
    <t>Centrifugally cast Spun iron spigot and socket soil waste ventilating and rainwater pipes fittings and accessories - Specification Third Revision</t>
  </si>
  <si>
    <t>IS 4771 : 1985</t>
  </si>
  <si>
    <t>Specification for abrasion - Resistant iron castings Second Revision</t>
  </si>
  <si>
    <t>IS 5519 : 1979</t>
  </si>
  <si>
    <t>Deviations for untoleranced dimensions and mass of grey iron castings First Revision</t>
  </si>
  <si>
    <t>IS 5531 : 2014</t>
  </si>
  <si>
    <t>Cast iron specials for asbestos cement pressure pipes for water and sewage - Specification Third Revision</t>
  </si>
  <si>
    <t>IS 5787 : 1986</t>
  </si>
  <si>
    <t>Specification for spheroidal or nodular graphite iron castings for paper mill dryer rolls First Revision</t>
  </si>
  <si>
    <t>IS 5788 : 1986</t>
  </si>
  <si>
    <t>Specification for iron castings with spheroidal or nodular graphite for pressure containing parts for use at elevated temperatures First Revision</t>
  </si>
  <si>
    <t>IS 5789 : 1993</t>
  </si>
  <si>
    <t>Austenitic spheroidal graphite iron castings for pressure containing parts suitable for low - Temperature service - Specification First Revision</t>
  </si>
  <si>
    <t>IS 6418 : 1971</t>
  </si>
  <si>
    <t>Specification for cast iron and malleable cast iron flanges for general engineering purposes</t>
  </si>
  <si>
    <t>IS 6629 : 1972</t>
  </si>
  <si>
    <t>Specification for cast iron rolls</t>
  </si>
  <si>
    <t>IS 7181 : 1986</t>
  </si>
  <si>
    <t>Specification for horizontally cast iron double flanged pipes for water gas and sewage First Revision</t>
  </si>
  <si>
    <t>IS 7520 : 1974</t>
  </si>
  <si>
    <t>Specification for corrosion - Resistant high silicon iron castings</t>
  </si>
  <si>
    <t>IS 7925 : 1976</t>
  </si>
  <si>
    <t>Specification for low alloy types of abrasion - Resistant iron castings</t>
  </si>
  <si>
    <t>IS 8329 : 2000</t>
  </si>
  <si>
    <t>ISO 2531:2009</t>
  </si>
  <si>
    <t>Centrifugally cast Spun ductile iron pressure pipes for water gas and sewage - Specification Third Revision</t>
  </si>
  <si>
    <t>IS 8349 : 1977</t>
  </si>
  <si>
    <t>Deviations for untoleranced dlMensions of malleable iron castings</t>
  </si>
  <si>
    <t>IS 8350 : 1977</t>
  </si>
  <si>
    <t>Deviations for untoleranced dimensions of spheroidal or nodular graphite iron castings</t>
  </si>
  <si>
    <t>IS 8794 : 1988</t>
  </si>
  <si>
    <t>Specification for cast iron detachable joints for use with asbestos cement pressure pipes First Revision</t>
  </si>
  <si>
    <t>IS 9321 : 1979</t>
  </si>
  <si>
    <t>Specification for material for alloy cast iron valve seat inserts</t>
  </si>
  <si>
    <t>IS 9523 : 2000</t>
  </si>
  <si>
    <t>Ductile iron fittings for pressure pipes for water gas and sewage - Specification First Revision</t>
  </si>
  <si>
    <t>IS 9630 : 1980</t>
  </si>
  <si>
    <t>Recommended practices for production of spheroidal graphite iron</t>
  </si>
  <si>
    <t>IS 10207 : 1982</t>
  </si>
  <si>
    <t>Methods of sampling grey iron and malleable iron castings</t>
  </si>
  <si>
    <t>IS 10292 : 1988</t>
  </si>
  <si>
    <t>Specification for dimensional reooirements for rubber sealing rings for C I D joints in asbestos cement piping First Revision</t>
  </si>
  <si>
    <t>IS 10299 : 1982</t>
  </si>
  <si>
    <t>Specification for cast iron saddle pieces for service connection from asbestos cement pressure pipes</t>
  </si>
  <si>
    <t>IS 11606 : 1986</t>
  </si>
  <si>
    <t>Methods for sampling of cast iron pipes and fittings</t>
  </si>
  <si>
    <t>IS 12820 : 2004</t>
  </si>
  <si>
    <t>Dimensional requirements of rubber gaskets for mechanical joints and push - On joints for use with cast iron pipes and fittings for carrying water gas and sewage First Revision</t>
  </si>
  <si>
    <t>IS 12987 : 1991</t>
  </si>
  <si>
    <t>Cast iron detachable joints for use with asbestos cement pressure pipes Light Duty - Specification</t>
  </si>
  <si>
    <t>IS 12988 : 1991</t>
  </si>
  <si>
    <t>Rubber sealing rings for cid joints for light duty ac pipesdimensional requirements</t>
  </si>
  <si>
    <t>IS 13382 : 2018</t>
  </si>
  <si>
    <t>Cast iron specials for mechanical and push-on flexible joints for pressure pipes for water gas and sewage - Specification Second Revision</t>
  </si>
  <si>
    <t>IS 13502 : 1992</t>
  </si>
  <si>
    <t>Pig iron - Specification</t>
  </si>
  <si>
    <t>IS 14329 : 1995</t>
  </si>
  <si>
    <t>Malleable iron castings - Specification</t>
  </si>
  <si>
    <t>IS 15905 : 2011</t>
  </si>
  <si>
    <t>Hubless centrifugally cast Spun iron pipes fittings and accessories - Spigot series - Specification</t>
  </si>
  <si>
    <r>
      <t xml:space="preserve">MTD 6 : </t>
    </r>
    <r>
      <rPr>
        <sz val="11"/>
        <color theme="1"/>
        <rFont val="Calibri"/>
        <family val="2"/>
        <scheme val="minor"/>
      </rPr>
      <t>Pig Iron And Cast Iron</t>
    </r>
    <r>
      <rPr>
        <b/>
        <sz val="11"/>
        <color theme="1"/>
        <rFont val="Calibri"/>
        <family val="2"/>
        <scheme val="minor"/>
      </rPr>
      <t xml:space="preserve">
Scope : </t>
    </r>
    <r>
      <rPr>
        <sz val="11"/>
        <color theme="1"/>
        <rFont val="Calibri"/>
        <family val="2"/>
        <scheme val="minor"/>
      </rPr>
      <t>Standardization in the field of pig iron, various types of cast iron and castngs</t>
    </r>
    <r>
      <rPr>
        <b/>
        <sz val="11"/>
        <color theme="1"/>
        <rFont val="Calibri"/>
        <family val="2"/>
        <scheme val="minor"/>
      </rPr>
      <t xml:space="preserve">
Liaison : ISO TC-5 (P): </t>
    </r>
    <r>
      <rPr>
        <sz val="11"/>
        <color theme="1"/>
        <rFont val="Calibri"/>
        <family val="2"/>
        <scheme val="minor"/>
      </rPr>
      <t>Ferrous Metal pipes and metallic fittings ; ISO TC-5 SC-2 (P): Cast iron pipes, fittings and their joints  ;ISO TC-25 (P): Cast iron and pig iron ;</t>
    </r>
  </si>
  <si>
    <r>
      <rPr>
        <b/>
        <sz val="11"/>
        <color theme="1"/>
        <rFont val="Calibri"/>
        <family val="2"/>
        <scheme val="minor"/>
      </rPr>
      <t>MTD 7 : Aluminium</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aluminium, magnesium, titanium and their alloys and products (other than structural sections) including their chemical instrumental analysis
</t>
    </r>
    <r>
      <rPr>
        <b/>
        <sz val="11"/>
        <color theme="1"/>
        <rFont val="Calibri"/>
        <family val="2"/>
        <scheme val="minor"/>
      </rPr>
      <t>Liaison :</t>
    </r>
    <r>
      <rPr>
        <sz val="11"/>
        <color theme="1"/>
        <rFont val="Calibri"/>
        <family val="2"/>
        <scheme val="minor"/>
      </rPr>
      <t xml:space="preserve"> ISO TC-79 (O): Light metals and their alloys  ;ISO TC-79 SC-4 (O): Unalloyed (refined) aluminium ingots  ;ISO TC-79 SC-6 (P): Wrought aluminium and aluminium alloys  ;ISO TC-79 SC-7 (O): Aluminium and cast aluminium alloys  ;ISO TC-79 SC-9 (O): Symbolization  ;ISO TC-226 (O): Materials for production of primary aluminium  ;</t>
    </r>
  </si>
  <si>
    <t>SP 1 : 1967</t>
  </si>
  <si>
    <t>Comparison of indian and overseas standards on aluminium alloy castings</t>
  </si>
  <si>
    <t>IS 21 : 1992</t>
  </si>
  <si>
    <t>Wrought aluminium and aluminium alloys for manufacture of utensils specification Fourth Revision</t>
  </si>
  <si>
    <t>IS 23 : 1980</t>
  </si>
  <si>
    <t>Specification for primary aluminium ingots for remelting for aircraft purposes Third Revision</t>
  </si>
  <si>
    <t>IS 202 : 1981</t>
  </si>
  <si>
    <t>Specification for aluminium casting alloy ingots and castings for aircraft purposes Third Revision</t>
  </si>
  <si>
    <t>IS 617 : 1994</t>
  </si>
  <si>
    <t>Cast aluminium and its alloys - Ingots and castings for general engineering purposes - Specification Third Revision</t>
  </si>
  <si>
    <t>IS 733 : 1983</t>
  </si>
  <si>
    <t>Specification for wrought aluminium and aluminium alloy bars rods and sections For General Engineering Purposes Third Revision</t>
  </si>
  <si>
    <t>IS 734 : 1975</t>
  </si>
  <si>
    <t>Specification for wrought aluminium and aluminium alloy forging stock and forgings For General Engineering Purposes Second Revision</t>
  </si>
  <si>
    <t>IS 736 : 1986</t>
  </si>
  <si>
    <t>Specification for wrought aluminium and aluminium alloy plate for general engineering purposes Third Revision</t>
  </si>
  <si>
    <t>IS 737 : 2008</t>
  </si>
  <si>
    <t>Wrought aluminium and aluminium alloy sheet and strip for general engineering purposes - Specification Fourth Revision</t>
  </si>
  <si>
    <t>IS 738 : 1994</t>
  </si>
  <si>
    <t>Wrought aluminium alloys drawn tube for general engineering purposes - Specification Third Revision</t>
  </si>
  <si>
    <t>IS 739 : 1992</t>
  </si>
  <si>
    <t>Wrought aluminium and aluminium alloys - Wire for general engineering purposes - Specification Third Revision</t>
  </si>
  <si>
    <t>IS 740 : 1977</t>
  </si>
  <si>
    <t>Specification for wrought aluminium and aluminium alloy rivet stock for general engineering purposes Second Revision</t>
  </si>
  <si>
    <t>IS 1253 : 1992</t>
  </si>
  <si>
    <t>Aluminium for use in iron and steel manufacture - Specification Third Revision</t>
  </si>
  <si>
    <t>IS 1254 : 2007</t>
  </si>
  <si>
    <t>Corrugated aluminium sheet Fourth Revision</t>
  </si>
  <si>
    <t>IS 1284 : 1975</t>
  </si>
  <si>
    <t>Specification for wrought aluminium alloy bolt and screw stock for general engineering purposes Second Revision</t>
  </si>
  <si>
    <t>IS 1285 : 2002</t>
  </si>
  <si>
    <t>Wrought aluminium and aluminium alloys - Extruded round tube and hollow sections for general engineering purposes - Specification Third Revision</t>
  </si>
  <si>
    <t>IS 1820 : 1979</t>
  </si>
  <si>
    <t>Recommended shapes sizes and mass of aluminium notched bars and ingots for remelting purposes First Revision</t>
  </si>
  <si>
    <t>IS 2047 : 1992</t>
  </si>
  <si>
    <t>Aluminium alloy hardeners Master Alloys - Specification Second Revision</t>
  </si>
  <si>
    <t>IS 2066 : 1962</t>
  </si>
  <si>
    <t>Coding and classification for non - Ferrous scrap metals and residues</t>
  </si>
  <si>
    <t>IS 2067 : 1975</t>
  </si>
  <si>
    <t>Specification for wrought aluminium wire for electrical purposes Fourth Revision</t>
  </si>
  <si>
    <t>IS 2304 : 1962</t>
  </si>
  <si>
    <t>Procedure for inspection and testing of light metals Aluminium And Magnesium and their alloy ingots and castings for aircraft purposes</t>
  </si>
  <si>
    <t>IS 2479 : 1981</t>
  </si>
  <si>
    <t>Colour code for identification of aluminium and aluminium alloys for general engineering purposes Second Revision</t>
  </si>
  <si>
    <t>IS 2525 : 1982</t>
  </si>
  <si>
    <t>Dimensions for wrought aluminium and aluminium alloys wire First Revision</t>
  </si>
  <si>
    <t>IS 2590 : 1987</t>
  </si>
  <si>
    <t>Specification for primary aluminium ingots for remelting for general engineering purposes Second Revision</t>
  </si>
  <si>
    <t>IS 2673 : 2002</t>
  </si>
  <si>
    <t>Dimensions for wrought aluminium and aluminum alloys extruded round tube - Specification Second Revision</t>
  </si>
  <si>
    <t>IS 2676 : 1981</t>
  </si>
  <si>
    <t>Dimensions for wrought aluminium and aluminium alloys sheet and strip First Revision</t>
  </si>
  <si>
    <t>IS 2677 : 1979</t>
  </si>
  <si>
    <t>Dimensions for wrought aluminium and aluminium alloys plates and hot - Rolled sheets First Revision</t>
  </si>
  <si>
    <t>IS 2678 : 1987</t>
  </si>
  <si>
    <t>Dimensions and tolerances for wrought aluminium and aluminium alloy drawn round tubes Second Revision</t>
  </si>
  <si>
    <t>IS 3191 : 1968</t>
  </si>
  <si>
    <t>Methods for sampling of cryolite and aluminium trifluoride</t>
  </si>
  <si>
    <t>IS 3420 : 1976</t>
  </si>
  <si>
    <t>Procedure for inspection and testing of aluminium and aluminium alloy sheets and strips l or aircraft purposes First Revision</t>
  </si>
  <si>
    <t>IS 3436 : 1978</t>
  </si>
  <si>
    <t>Specification for aluminium - Clad aluminium alloy sheet and strip for aircraft purposes Alloy 24345 First Revision</t>
  </si>
  <si>
    <t>IS 3577 : 1992</t>
  </si>
  <si>
    <t>Wrought aluminium andits alloys rivet bolt and screw stock - Dimensions and tolerances First Revision</t>
  </si>
  <si>
    <t>IS 3704 : 1966</t>
  </si>
  <si>
    <t>Methods for sapwling of light metals and their alloy products</t>
  </si>
  <si>
    <t>IS 3965 : 1981</t>
  </si>
  <si>
    <t>Dimensions for wrought aluminium and aluminium alloys bar rod and section First revision</t>
  </si>
  <si>
    <t>IS 4026 : 2007</t>
  </si>
  <si>
    <t>Aluminium ingots billets and wire bars Ec Grade Fourth Revision</t>
  </si>
  <si>
    <t>IS 5047 ( Part 1) : 1986</t>
  </si>
  <si>
    <t>Glossary of terms relating to aluminium and aluminium alloys Part 1 unwrought and wrought metals Second Revision</t>
  </si>
  <si>
    <t>IS 5047 ( Part 2) : 1979</t>
  </si>
  <si>
    <t>Glossary of terms relating to aluminium aluminium alloys and Part 2 plant and operations thermal treatment control and testing finishing</t>
  </si>
  <si>
    <t>IS 5047 ( Part 3) : 1979</t>
  </si>
  <si>
    <t>Glossary of terms relating to aluminium and aluminium alloys Part 3 geometrical properties and tolerance structural and surface defects</t>
  </si>
  <si>
    <t>IS 5052 : 1993</t>
  </si>
  <si>
    <t>Aluminium and its alloys - Temper designations First Revision</t>
  </si>
  <si>
    <t>IS 5082 : 1998</t>
  </si>
  <si>
    <t>Wrought aluminium and aluminium alloy bars rods tubes sections plates and sheets for electrical applications Second Revision</t>
  </si>
  <si>
    <t>IS 5484 : 1997</t>
  </si>
  <si>
    <t>Ec grade aluminium rod produced by continuous casting and rolling - Specification Second Revision</t>
  </si>
  <si>
    <t>IS 5893 : 1989</t>
  </si>
  <si>
    <t>Cryolite for use in aluminium industry for the aluminium industry - Specification Second Revision</t>
  </si>
  <si>
    <t>IS 5953 : 1985</t>
  </si>
  <si>
    <t>Specification for bauxlTe for use in the production of alumina for the aluminium industry First Revision</t>
  </si>
  <si>
    <t>IS 6051 : 1970</t>
  </si>
  <si>
    <t>Code for designation of aluminium and its alloys</t>
  </si>
  <si>
    <t>IS 6477 : 1983</t>
  </si>
  <si>
    <t>Dimensions for wrought aluminium and aluminium alloys extruded hollow sections First Revision</t>
  </si>
  <si>
    <t>IS 6694 : 1999</t>
  </si>
  <si>
    <t>Magnesium ingots - Specification Second Revision</t>
  </si>
  <si>
    <t>IS 6751 : 1972</t>
  </si>
  <si>
    <t>Specification for aluminium alloy castings and strips for bearings</t>
  </si>
  <si>
    <t>IS 6754 : 1972</t>
  </si>
  <si>
    <t>Specification for aluminium alloy ingots for bearings</t>
  </si>
  <si>
    <t>IS 7092 ( Part 1) : 1992</t>
  </si>
  <si>
    <t>Aluminium alloy tubes for irrigation purposes - Specification Part 1 welded tubes Second Revision</t>
  </si>
  <si>
    <t>IS 7092 ( Part 2) : 1987</t>
  </si>
  <si>
    <t>Specification for aluminium alloy tube for irrigation purposes Part 2 extruded tube Second Revision</t>
  </si>
  <si>
    <t>IS 7428 : 1974</t>
  </si>
  <si>
    <t>Specification for aluminium alloy extruded bars rods and sections for aircraft purposes Alloy No 24345</t>
  </si>
  <si>
    <t>IS 7429 : 1974</t>
  </si>
  <si>
    <t>Procedure for inspection and testing of aluminium and aluminium alloy extruded bars rods and sections For Aircraft Purposes</t>
  </si>
  <si>
    <t>IS 7670 : 2002</t>
  </si>
  <si>
    <t>Aluminium alloy forging stock and forgings for parts operated at elevated temperatures for aerospace applications Alloy 22588 - specification First Revision</t>
  </si>
  <si>
    <t>IS 7674 : 1975</t>
  </si>
  <si>
    <t>Procedure for inspection and testing of aluminium alloy forging stock and forgings for aircraft purposes</t>
  </si>
  <si>
    <t>IS 7793 : 1975</t>
  </si>
  <si>
    <t>Specification for aluminium alloys for i c engine pistons</t>
  </si>
  <si>
    <t>IS 7882 : 1975</t>
  </si>
  <si>
    <t>Specification for aluminium sheet and strip for aircraft purposes Alloy 19000</t>
  </si>
  <si>
    <t>IS 7883 : 1975</t>
  </si>
  <si>
    <t>Specification for aluminium - Manganese alloy sheet and strip for aircraft purposes Alloy No 31000</t>
  </si>
  <si>
    <t>IS 7902 : 2001</t>
  </si>
  <si>
    <t>Aluminium alloy forging stock and forgings Alloy 24345 for aerospace applications - Specification First Revision</t>
  </si>
  <si>
    <t>IS 8474 : 1977</t>
  </si>
  <si>
    <t>Procedure for inspection and testing of aluminium and aluminium alloy wires For Rivets for aircraft purposes</t>
  </si>
  <si>
    <t>IS 8513 : 1977</t>
  </si>
  <si>
    <t>Specification for aluminium alloy wire for cold forged rivets for aircraft purposes Alloy 55000</t>
  </si>
  <si>
    <t>IS 8514 : 1977</t>
  </si>
  <si>
    <t>Specification for aluminium alloy wire for cold forged rivets for aircraft purposes Alloy 24530</t>
  </si>
  <si>
    <t>IS 8515 : 1977</t>
  </si>
  <si>
    <t>Specification for aluminium wire for cold forged rivets for aircraft purposes Alloy 19500</t>
  </si>
  <si>
    <t>IS 8560 : 1977</t>
  </si>
  <si>
    <t>Specification for aluminium clad aluminium alloy sheet and strip for aircraft purposes Alloy 24530</t>
  </si>
  <si>
    <t>IS 8561 : 1977</t>
  </si>
  <si>
    <t>Specification for aluminium alloy clad sheet and strip for aircraft purposes Alloy 76528</t>
  </si>
  <si>
    <t>IS 8936 : 1978</t>
  </si>
  <si>
    <t>Specification for aluminium - Alloy wire for cold forged rivets for aircraft purposes Alloy 24350</t>
  </si>
  <si>
    <t>IS 8937 : 1978</t>
  </si>
  <si>
    <t>Specification for aluminium - Alloy wire for cold forged rivets for aircraft purposes Alloy 22500</t>
  </si>
  <si>
    <t>IS 8938 : 1978</t>
  </si>
  <si>
    <t>Specification for aluminium - Alloy wire for cold forged rivets for aircraft purposes Alloy 24345</t>
  </si>
  <si>
    <t>IS 9592 : 1989</t>
  </si>
  <si>
    <t>Aluminium trifluoride for use in aluminium industry - Specification</t>
  </si>
  <si>
    <t>IS 9612 : 1980</t>
  </si>
  <si>
    <t>Specification for aluminium tubes for refrigeration purposes</t>
  </si>
  <si>
    <t>IS 9997 : 1991</t>
  </si>
  <si>
    <t>Aluminium alloy redraw rods for electrical purposes - Specification First Revision</t>
  </si>
  <si>
    <t>IS 10257 : 1982</t>
  </si>
  <si>
    <t>Specification for aluminium foil stock</t>
  </si>
  <si>
    <t>IS 10259 : 1982</t>
  </si>
  <si>
    <t>General condition of delivery and inspection of aluminium and aluminium alloy products</t>
  </si>
  <si>
    <t>IS 11804 : 1986</t>
  </si>
  <si>
    <t>Code of practice for manufacture of aluminium alloy pressure die castings</t>
  </si>
  <si>
    <t>IS 11861 : 1986</t>
  </si>
  <si>
    <t>Specification for titanium and titanium alloy strip sheet and plate</t>
  </si>
  <si>
    <t>IS 11890 : 1987</t>
  </si>
  <si>
    <t>Specification for high purity primary aluminium ingots for remelting for special applications</t>
  </si>
  <si>
    <t>IS 11901 : 1986</t>
  </si>
  <si>
    <t>Specification for titanium sponge</t>
  </si>
  <si>
    <t>IS 11902 : 1986</t>
  </si>
  <si>
    <t>Specification for titanium and titanium alloy bars and billets</t>
  </si>
  <si>
    <t>IS 11998 : 1987</t>
  </si>
  <si>
    <t>Specification for aluminium for the manufacture of alloys for i c engine pistons</t>
  </si>
  <si>
    <t>IS 12389 : 1988</t>
  </si>
  <si>
    <t>Specification for seamless and welded titanium and titanium alloy fittings</t>
  </si>
  <si>
    <t>IS 12442 : 1988</t>
  </si>
  <si>
    <t>Specification for seamless and welded titanium and titanium alloy tubes for condensers and heat exchangers</t>
  </si>
  <si>
    <t>IS 12644 : 1989</t>
  </si>
  <si>
    <t>Titanium and titanium alloy pipe seamless and welded - Specification</t>
  </si>
  <si>
    <t>IS 12828 : 1989</t>
  </si>
  <si>
    <t>Recommended practice for descaling and cleaning titanium and titanium alloy surfaces</t>
  </si>
  <si>
    <t>IS 14712 : 1999</t>
  </si>
  <si>
    <t>Wrought aluminium and its alloys - Chequered tread sheets for general engineering purposes - Specification</t>
  </si>
  <si>
    <t>IS 15392 : 2003</t>
  </si>
  <si>
    <t>Aluminium and aluminium alloy bare foil for food packaging - Specification</t>
  </si>
  <si>
    <t>IS 16011 : 2012</t>
  </si>
  <si>
    <t>Aluminium and aluminium alloy foil for pharmaceutical packaging - Specification</t>
  </si>
  <si>
    <t>IS 16012 : 2012</t>
  </si>
  <si>
    <t>Poly - Laminated aluminium cable wrap - Specification</t>
  </si>
  <si>
    <r>
      <rPr>
        <b/>
        <sz val="11"/>
        <color theme="1"/>
        <rFont val="Calibri"/>
        <family val="2"/>
        <scheme val="minor"/>
      </rPr>
      <t>MTD 8 : Copper</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copper and copper alloys and products and their chemical/instrumental analysis
</t>
    </r>
    <r>
      <rPr>
        <b/>
        <sz val="11"/>
        <color theme="1"/>
        <rFont val="Calibri"/>
        <family val="2"/>
        <scheme val="minor"/>
      </rPr>
      <t xml:space="preserve">Liaison : </t>
    </r>
    <r>
      <rPr>
        <sz val="11"/>
        <color theme="1"/>
        <rFont val="Calibri"/>
        <family val="2"/>
        <scheme val="minor"/>
      </rPr>
      <t>ISO TC-26 (O): Copper and copper alloys  ;ISO TC-155 (O): Nickel and nickel alloys  ;</t>
    </r>
  </si>
  <si>
    <t>IS 28 : 1985</t>
  </si>
  <si>
    <t>Phosphor bronze ingots and castings</t>
  </si>
  <si>
    <t>IS 191 : 2007</t>
  </si>
  <si>
    <t>Copper - Specification Fourth Revision</t>
  </si>
  <si>
    <t>IS 288 : 1981</t>
  </si>
  <si>
    <t>Specification for arsenical copper rods for boiler stay bolts and rivets Fourth Revision</t>
  </si>
  <si>
    <t>IS 291 : 1989</t>
  </si>
  <si>
    <t>Naval brass rods and sections for machining purposes - Specification Third Revision</t>
  </si>
  <si>
    <t>IS 292 : 1983</t>
  </si>
  <si>
    <t>Specification for leaded brass ingots and casting Second Revision</t>
  </si>
  <si>
    <t>IS 304 : 1981</t>
  </si>
  <si>
    <t>Specification for high tensile brass ingots and castings Second Revision</t>
  </si>
  <si>
    <t>IS 305 : 1981</t>
  </si>
  <si>
    <t>Specification for aluminium bronze ingots and castings Second Revision</t>
  </si>
  <si>
    <t>IS 306 : 1983</t>
  </si>
  <si>
    <t>Specification for tin bronze ingots and castings Third Revision</t>
  </si>
  <si>
    <t>IS 318 : 1981</t>
  </si>
  <si>
    <t>Specification for leaded tin bronze ingots and castings Second Revision</t>
  </si>
  <si>
    <t>IS 319 : 2007</t>
  </si>
  <si>
    <t>Free cutting brass bars rods and section - Specification Fifth Revision</t>
  </si>
  <si>
    <t>IS 320 : 1980</t>
  </si>
  <si>
    <t>Specification for high tensile brass rods and sections Other Than Forging Stock Second Revision</t>
  </si>
  <si>
    <t>IS 407 : 1981</t>
  </si>
  <si>
    <t>Specification for brass tubes for general purposes Third Revision</t>
  </si>
  <si>
    <t>IS 410 : 1977</t>
  </si>
  <si>
    <t>Specification for cold rolled brass sheet strip and foil Third Revision</t>
  </si>
  <si>
    <t>IS 422 : 1981</t>
  </si>
  <si>
    <t>Specification for brass sheet and strip for the manufacture of utensils Second Revision</t>
  </si>
  <si>
    <t>IS 531 : 1981</t>
  </si>
  <si>
    <t>Specification for leaded brass strip for instrument parts Second Revision</t>
  </si>
  <si>
    <t>IS 613 : 2000</t>
  </si>
  <si>
    <t>Copper rods and bars for electrical purposes - Specification Third Revision</t>
  </si>
  <si>
    <t>IS 1028 : 1987</t>
  </si>
  <si>
    <t>Specification for silicon bronze ingots and castings Second Revision</t>
  </si>
  <si>
    <t>IS 1264 : 1997</t>
  </si>
  <si>
    <t>Brass gravity die castings - Specification Fourth Revision</t>
  </si>
  <si>
    <t>IS 1408 : 1968</t>
  </si>
  <si>
    <t>Recommended procedure for inspection of copper - Base alloy sand castings First Revision</t>
  </si>
  <si>
    <t>IS 1458 : 1965</t>
  </si>
  <si>
    <t>Railway Bronze Ingots And Casting</t>
  </si>
  <si>
    <t>IS 1545 : 1994</t>
  </si>
  <si>
    <t>Solid drawn coppbr and copper alloy tubes for condensers and heat exchangers - Specification Third Revision</t>
  </si>
  <si>
    <t>IS 1897 : 2008</t>
  </si>
  <si>
    <t>Copper strip for electrical purposes - Specification Third Revision</t>
  </si>
  <si>
    <t>IS 2283 : 2000</t>
  </si>
  <si>
    <t>Nickel silver sheet strip and foil - Specification Second Revision</t>
  </si>
  <si>
    <t>IS 2305 : 1988</t>
  </si>
  <si>
    <t>Method for mercurous nitrate test for copper and copper alloys First Revision</t>
  </si>
  <si>
    <t>IS 2376 : 1963</t>
  </si>
  <si>
    <t>Colour code for the identification of copper and copper alloys</t>
  </si>
  <si>
    <t>IS 2378 : 1974</t>
  </si>
  <si>
    <t>Code for designation of copper and copper alloys First Revision</t>
  </si>
  <si>
    <t>IS 2451 : 1994</t>
  </si>
  <si>
    <t>Copper alloys - Nickel silver - Ingots and castings - Specification First Revision</t>
  </si>
  <si>
    <t>IS 2501 : 1995</t>
  </si>
  <si>
    <t>Solid drawn copper tubesfor general engineering purposes - Specification Third Revision</t>
  </si>
  <si>
    <t>IS 2704 : 1983</t>
  </si>
  <si>
    <t>Specification for brass wires for cold - Headed and machined parts First Revision</t>
  </si>
  <si>
    <t>IS 2768 : 1982</t>
  </si>
  <si>
    <t>Specification for copper alloy strip for bullet envelope First Revision</t>
  </si>
  <si>
    <t>IS 2826 : 1986</t>
  </si>
  <si>
    <t>Dimensions and tolerances for copper and copper alloy rods and bars for general engineering purposes Third Revision</t>
  </si>
  <si>
    <t>IS 3051 : 1988</t>
  </si>
  <si>
    <t>Dimensions and tolerances for wrought copper and copper alloys plate First Revision</t>
  </si>
  <si>
    <t>IS 3052 : 1986</t>
  </si>
  <si>
    <t>Dimensions and tolerances for wrought copper and copper alloy sheet strip and foil for general engineering purposes Second Revision</t>
  </si>
  <si>
    <t>IS 3091 : 1999</t>
  </si>
  <si>
    <t>Aluminium bronze ingots and castings for overhead fittings in electric traction - Specification First Revision</t>
  </si>
  <si>
    <t>IS 3167 : 1982</t>
  </si>
  <si>
    <t>Specification for cap copper alloy strip First Revision</t>
  </si>
  <si>
    <t>IS 3168 : 1981</t>
  </si>
  <si>
    <t>Specification for brass strip and foil for deep drawing First Revision</t>
  </si>
  <si>
    <t>IS 3288 ( Part 1) : 1986</t>
  </si>
  <si>
    <t>Glossary of terms relating to copper and copper alloys Part 1 materials Third Revision</t>
  </si>
  <si>
    <t>IS 3288 ( Part 2) : 1986</t>
  </si>
  <si>
    <t>Glossary of terms relating to copper and copper alloys Part 2 unwrought and cast form</t>
  </si>
  <si>
    <t>IS 3288 ( Part 3) : 1986</t>
  </si>
  <si>
    <t>Glossary of terms relating to copper and copper alloys Part 3 wrought forms</t>
  </si>
  <si>
    <t>IS 3288 ( Part 4) : 1986</t>
  </si>
  <si>
    <t>Glossary of terms relating to copper and copper alloys Part 4 processing</t>
  </si>
  <si>
    <t>IS 3288 ( Part 5) : 1986</t>
  </si>
  <si>
    <t>Glossary of terms relating to copper and copper alloys Part 5 heat treatment</t>
  </si>
  <si>
    <t>IS 3288 ( Part 6) : 1986</t>
  </si>
  <si>
    <t>Glossary of terms relating to copper and copper alloys Part 6 finishes</t>
  </si>
  <si>
    <t>IS 3288 ( Part 7) : 1986</t>
  </si>
  <si>
    <t>Glossary of terms relating to copper and copper alloys Part 7 dimensional surface and structural characteristics</t>
  </si>
  <si>
    <t>IS 3288 ( Part 8) : 1986</t>
  </si>
  <si>
    <t>Glossary of terms relating to copper and copper alloys Part 8 packing</t>
  </si>
  <si>
    <t>IS 3331 : 2007</t>
  </si>
  <si>
    <t>Copper and brass strips foils for radiator cores - Specification Second Revision</t>
  </si>
  <si>
    <t>IS 4076 : 1983</t>
  </si>
  <si>
    <t>Specification for brass wires for springs and other special purposes First Revision</t>
  </si>
  <si>
    <t>IS 4131 : 1967</t>
  </si>
  <si>
    <t>Specification for nickel - Copper alloy castings</t>
  </si>
  <si>
    <t>IS 4170 : 1967</t>
  </si>
  <si>
    <t>Specification for brass rods for general engineering purposes</t>
  </si>
  <si>
    <t>IS 4171 : 1983</t>
  </si>
  <si>
    <t>Specification for copper rods and bars for general engineering purposes First Revision</t>
  </si>
  <si>
    <t>IS 4412 : 1981</t>
  </si>
  <si>
    <t>Specification for copper wires for general engineering purposes First Revision</t>
  </si>
  <si>
    <t>IS 4413 : 1981</t>
  </si>
  <si>
    <t>Specification for brass wires for general engineering purposes First Revision</t>
  </si>
  <si>
    <t>IS 4519 : 1977</t>
  </si>
  <si>
    <t>Dimensions for copper commutator bars First Revision</t>
  </si>
  <si>
    <t>IS 5053 : 1969</t>
  </si>
  <si>
    <t>Dimensions for wrought copper and copper alloy rods for fasteners</t>
  </si>
  <si>
    <t>IS 5493 : 1981</t>
  </si>
  <si>
    <t>Dimensions for wrought copper and copper alloy tubes First Revision</t>
  </si>
  <si>
    <t>IS 5743 : 1991</t>
  </si>
  <si>
    <t>Copper master alloys First Revision</t>
  </si>
  <si>
    <t>IS 5744 : 1991</t>
  </si>
  <si>
    <t>Copper alloy screwed ferrules for condenser heater and cooler tubes - Specification First Revision</t>
  </si>
  <si>
    <t>IS 5885 : 1977</t>
  </si>
  <si>
    <t>Specification for copper commutator bar First Revision</t>
  </si>
  <si>
    <t>IS 6912 : 2005</t>
  </si>
  <si>
    <t>Copper and copper alloys forging stock and forging - Specification Second Revision</t>
  </si>
  <si>
    <t>IS 7608 : 1987</t>
  </si>
  <si>
    <t>Specification for phosphor bronze wire for general engineering purposes First Revision</t>
  </si>
  <si>
    <t>IS 7811 : 2019</t>
  </si>
  <si>
    <t>Phosphor bronze rods and bars Second Revision</t>
  </si>
  <si>
    <t>IS 7814 : 2005</t>
  </si>
  <si>
    <t>Phosphor bronze sheet strip and foil - Specification Second Revision</t>
  </si>
  <si>
    <t>IS 8328 : 2007</t>
  </si>
  <si>
    <t>Free cutting copper bars rods and sections - Specification First Revision</t>
  </si>
  <si>
    <t>IS 8362 : 1977</t>
  </si>
  <si>
    <t>Specification for copper and copper alloy rolled plates for condensers and heat exchangers</t>
  </si>
  <si>
    <t>IS 8364 : 1989</t>
  </si>
  <si>
    <t>Free cuttxng brass wire specification First Revision</t>
  </si>
  <si>
    <t>IS 8365 : 1991</t>
  </si>
  <si>
    <t>Copper alloys for spot and seam resistance welding electrodes First Revision</t>
  </si>
  <si>
    <t>IS 8631 : 1977</t>
  </si>
  <si>
    <t>Specification for copper base alloys for marine propellers</t>
  </si>
  <si>
    <t>IS 8859 : 1978</t>
  </si>
  <si>
    <t>Specification for cast copper tuyere</t>
  </si>
  <si>
    <t>IS 9682 : 1980</t>
  </si>
  <si>
    <t>Recommended procedure for inspection of cast copper tuyeres</t>
  </si>
  <si>
    <t>IS 9713 : 1983</t>
  </si>
  <si>
    <t>Specification for hot - Rolled electrolytic copper wire rods for electrical conductors First Revision</t>
  </si>
  <si>
    <t>IS 9805 : 1981</t>
  </si>
  <si>
    <t>Sphcification for high conductivity copper castings</t>
  </si>
  <si>
    <t>IS 9861 : 1981</t>
  </si>
  <si>
    <t>Dimensions for wrought copper and copper alloy wires for general engineering purposes</t>
  </si>
  <si>
    <t>IS 10569 : 2005</t>
  </si>
  <si>
    <t>Aluminium bronze rods bars and sections - Specification First Revision</t>
  </si>
  <si>
    <t>IS 10709 : 1983</t>
  </si>
  <si>
    <t>Specification for brass wires for fourdrinier cloth</t>
  </si>
  <si>
    <t>IS 10710 : 1983</t>
  </si>
  <si>
    <t>Specification for phosphor bronze wires used for fourdrinier cloth</t>
  </si>
  <si>
    <t>IS 10742 : 1983</t>
  </si>
  <si>
    <t>Specification for cast gun metal rods and bars</t>
  </si>
  <si>
    <t>IS 10757 : 1983</t>
  </si>
  <si>
    <t>Specification for nickel silver rods and bars</t>
  </si>
  <si>
    <t>IS 10773 : 1995</t>
  </si>
  <si>
    <t>Wrought copper tubes for refrigeration and air - Conditioning purposes - Specification First Revision</t>
  </si>
  <si>
    <t>IS 11109 : 1984</t>
  </si>
  <si>
    <t>Specification for silicon brass ingots and castings</t>
  </si>
  <si>
    <t>IS 12228 : 1987</t>
  </si>
  <si>
    <t>ISO 4746 : 1977</t>
  </si>
  <si>
    <t>Method for scale adhesion test for oxygen - Free copper</t>
  </si>
  <si>
    <t>IS 12443 : 1988</t>
  </si>
  <si>
    <t>Specification for rolled brass plates for general engineering purposes</t>
  </si>
  <si>
    <t>IS 12444 : 1988</t>
  </si>
  <si>
    <t>Specification for continuously cast and rolled electrolytic copper wire rods for electrical conductors</t>
  </si>
  <si>
    <t>IS 12558 : 1988</t>
  </si>
  <si>
    <t>Recommended shapes sizes and mass of copper and copper alloy ingots for remelting purposes</t>
  </si>
  <si>
    <t>IS 14340 : 1996</t>
  </si>
  <si>
    <t>Brass for current carrying parts in electrical wiring accessories - Specification</t>
  </si>
  <si>
    <t>IS 14810 : 2000</t>
  </si>
  <si>
    <t>Copper tubes for plumbing - Specification</t>
  </si>
  <si>
    <t>IS 14811 : 2000</t>
  </si>
  <si>
    <t>Rolled copper plate sheet strip and foils for general engineering purposes - Specification</t>
  </si>
  <si>
    <t>IS 16872 : 2019</t>
  </si>
  <si>
    <t>Copper Alloys Ammonia Test for Stress Corrosion Resistance</t>
  </si>
  <si>
    <r>
      <rPr>
        <b/>
        <sz val="11"/>
        <color theme="1"/>
        <rFont val="Calibri"/>
        <family val="2"/>
        <scheme val="minor"/>
      </rPr>
      <t>MTD 9 : Non-Ferrous Metals (Excluding Aluminium and Copper)</t>
    </r>
    <r>
      <rPr>
        <sz val="11"/>
        <color theme="1"/>
        <rFont val="Calibri"/>
        <family val="2"/>
        <scheme val="minor"/>
      </rPr>
      <t xml:space="preserve">
</t>
    </r>
    <r>
      <rPr>
        <b/>
        <sz val="11"/>
        <color theme="1"/>
        <rFont val="Calibri"/>
        <family val="2"/>
        <scheme val="minor"/>
      </rPr>
      <t xml:space="preserve">Scope </t>
    </r>
    <r>
      <rPr>
        <sz val="11"/>
        <color theme="1"/>
        <rFont val="Calibri"/>
        <family val="2"/>
        <scheme val="minor"/>
      </rPr>
      <t xml:space="preserve">: Standardization in the field of lead, zinc, cadmium, tin, antimony, nickel, molybedenum tungsten and other special non-ferrous metals (excluding light metals) and their alloys including their chemical/instrumental analysis
</t>
    </r>
    <r>
      <rPr>
        <b/>
        <sz val="11"/>
        <color theme="1"/>
        <rFont val="Calibri"/>
        <family val="2"/>
        <scheme val="minor"/>
      </rPr>
      <t>Liaison :</t>
    </r>
    <r>
      <rPr>
        <sz val="11"/>
        <color theme="1"/>
        <rFont val="Calibri"/>
        <family val="2"/>
        <scheme val="minor"/>
      </rPr>
      <t xml:space="preserve"> ISO TC-155 (O): Nickel and nickel alloys  ;ISO TC-79 SC-5 (O): Magnesium and alloys of cast or wrought magnesium  ;ISO TC-79 SC-11 (O): Titanium  ;ISO TC-18 (P): Zinc and Zinc Alloys ;</t>
    </r>
  </si>
  <si>
    <t>IS 25 : 1979</t>
  </si>
  <si>
    <t>Specification for antifriction bearing alloys Third Revision</t>
  </si>
  <si>
    <t>IS 26 : 1992</t>
  </si>
  <si>
    <t>Tin ingot - Specipication Fourth Revision</t>
  </si>
  <si>
    <t>IS 27 : 1992</t>
  </si>
  <si>
    <t>Pig lead - Specipication Fourth Revision</t>
  </si>
  <si>
    <t>IS 193 : 2000</t>
  </si>
  <si>
    <t>Soft solder - Specification Fifth Revision</t>
  </si>
  <si>
    <t>IS 209 : 1992</t>
  </si>
  <si>
    <t>Zinc ingot - Specification Fourth Revision</t>
  </si>
  <si>
    <t>IS 211 : 1992</t>
  </si>
  <si>
    <t>Antimony ingot - Specification Fourth Revision</t>
  </si>
  <si>
    <t>IS 404 ( Part 1) : 1993</t>
  </si>
  <si>
    <t>Lead pipes - Specification Part 1 for other than chemical purposes Third Revision</t>
  </si>
  <si>
    <t>IS 404 ( Part 2) : 1993</t>
  </si>
  <si>
    <t>Lead pipes - Specification Part 2 for chemical purposes Third Revision</t>
  </si>
  <si>
    <t>IS 405 ( Part 1) : 1992</t>
  </si>
  <si>
    <t>Lead sheets and strips - Specification Part 1 for chemical purposes Third Revision</t>
  </si>
  <si>
    <t>IS 405 ( Part 2) : 1992</t>
  </si>
  <si>
    <t>Lead sheets and strips - Specification Part 2 for other than chemical purposes Third Revision</t>
  </si>
  <si>
    <t>IS 713 : 1981</t>
  </si>
  <si>
    <t>Specification for zinc base alloy ingots for die casting Second Revision</t>
  </si>
  <si>
    <t>IS 742 : 1981</t>
  </si>
  <si>
    <t>Specification for zinc bash alloy dih castings Second Revision</t>
  </si>
  <si>
    <t>IS 1654 : 1992</t>
  </si>
  <si>
    <t>Lead - Antimony alloys - Specification Third Revision</t>
  </si>
  <si>
    <t>IS 1655 : 1991</t>
  </si>
  <si>
    <t>Metallic materials - Zinc alloys - Code of practice for manufacture of pressure die castings ZyxwvutsrqponmlkjihgfedcbaZyxwvutsrqponmlkjihgfedcba Second Revisiol</t>
  </si>
  <si>
    <t>IS 1817 : 1961</t>
  </si>
  <si>
    <t>Methods of sampling non - Ferrous metals for chemical analysis</t>
  </si>
  <si>
    <t>IS 1921 : 2005</t>
  </si>
  <si>
    <t>Flux cored solder wire - Specification Second Revision</t>
  </si>
  <si>
    <t>IS 2258 : 1981</t>
  </si>
  <si>
    <t>Specification for rolled zinc plate sheet and strip Second Revision</t>
  </si>
  <si>
    <t>IS 2602 : 1989</t>
  </si>
  <si>
    <t>Cadmium anodes for electroplating specification First Revision</t>
  </si>
  <si>
    <t>IS 2603 : 1983</t>
  </si>
  <si>
    <t>Specification for copper anodes for electroplating First Revision</t>
  </si>
  <si>
    <t>IS 2604 : 1988</t>
  </si>
  <si>
    <t>Specification for lead anodes for electroplating Second Revision</t>
  </si>
  <si>
    <t>IS 2605 : 1985</t>
  </si>
  <si>
    <t>Specification for zinc anodes for electroplating First Revision</t>
  </si>
  <si>
    <t>IS 2782 : 1964</t>
  </si>
  <si>
    <t>Specification for primary nickel</t>
  </si>
  <si>
    <t>IS 3717 : 1977</t>
  </si>
  <si>
    <t>Specificanion for refined secondary lead First Revision</t>
  </si>
  <si>
    <t>IS 4280 : 1992</t>
  </si>
  <si>
    <t>Refined secondary tin - Ingot specification Second Revision</t>
  </si>
  <si>
    <t>IS 4699 : 1984</t>
  </si>
  <si>
    <t>Specification for refined secondary zinc First Revision</t>
  </si>
  <si>
    <t>IS 5479 : 1985</t>
  </si>
  <si>
    <t>Specification for solders for jointing aluminium and aluminium alloys First Revision</t>
  </si>
  <si>
    <t>IS 6344 : 2006</t>
  </si>
  <si>
    <t>Cadmium metal - Specification Second Revision</t>
  </si>
  <si>
    <t>IS 8439 : 1977</t>
  </si>
  <si>
    <t>Methods for sampling of lead and lead alloys</t>
  </si>
  <si>
    <t>IS 8475 : 1977</t>
  </si>
  <si>
    <t>Specification for lead - Base antifriction bearing alloy for heavy duty applications</t>
  </si>
  <si>
    <t>IS 10816 : 1984</t>
  </si>
  <si>
    <t>Methods of sampling zinc and lead concentrates</t>
  </si>
  <si>
    <t>IS 11516 : 2005</t>
  </si>
  <si>
    <t>Soft solder for electronic applications specification First Revision</t>
  </si>
  <si>
    <t>IS 11900 : 1986</t>
  </si>
  <si>
    <t>Specification for tungsten rods and tungsten wire for lamps and electron devices</t>
  </si>
  <si>
    <t>IS 12445 : 1988</t>
  </si>
  <si>
    <t>Specification for molybdenum plate sheet strip and foil</t>
  </si>
  <si>
    <t>IS 12447 : 1988</t>
  </si>
  <si>
    <t>Specification for zinc wire for sprayed zinc coatings</t>
  </si>
  <si>
    <t>IS 12465 : 1988</t>
  </si>
  <si>
    <t>Specification for molybdenum wires for lighting and electronic application</t>
  </si>
  <si>
    <t>IS 12871 : 2011</t>
  </si>
  <si>
    <t>ISO 12743:2006</t>
  </si>
  <si>
    <t>Copper lead zinc and nickel concentrates - Sampling procedures for determination of metal and moisture content First Revision</t>
  </si>
  <si>
    <t>IS 13229 : 1991</t>
  </si>
  <si>
    <t>Zinc for galvanizing - Specification</t>
  </si>
  <si>
    <t>IS 13350 : 1992</t>
  </si>
  <si>
    <t>Molybdenum rods - Specification</t>
  </si>
  <si>
    <t>IS 13351 : 1992</t>
  </si>
  <si>
    <t>Thoriated tungsten wires and rods - Specification</t>
  </si>
  <si>
    <t>IS 13751 : 1993</t>
  </si>
  <si>
    <t>Tungsten for hard metal industry - Specification</t>
  </si>
  <si>
    <t>IS 13923 : 1993</t>
  </si>
  <si>
    <t>Lead seal - Specification</t>
  </si>
  <si>
    <t>IS 14651 : 1999</t>
  </si>
  <si>
    <t>Multi filamentary niobium - Titanium NbTi superconductor wires - Specification</t>
  </si>
  <si>
    <t>IS 14688 : 1999</t>
  </si>
  <si>
    <t>Lead - Antimony alloy bricks for radiation shielding - Specification</t>
  </si>
  <si>
    <r>
      <rPr>
        <b/>
        <sz val="11"/>
        <color theme="1"/>
        <rFont val="Calibri"/>
        <family val="2"/>
        <scheme val="minor"/>
      </rPr>
      <t>MTD 10 : Precious Metals</t>
    </r>
    <r>
      <rPr>
        <sz val="11"/>
        <color theme="1"/>
        <rFont val="Calibri"/>
        <family val="2"/>
        <scheme val="minor"/>
      </rPr>
      <t xml:space="preserve">
</t>
    </r>
    <r>
      <rPr>
        <b/>
        <sz val="11"/>
        <color theme="1"/>
        <rFont val="Calibri"/>
        <family val="2"/>
        <scheme val="minor"/>
      </rPr>
      <t xml:space="preserve">Scope </t>
    </r>
    <r>
      <rPr>
        <sz val="11"/>
        <color theme="1"/>
        <rFont val="Calibri"/>
        <family val="2"/>
        <scheme val="minor"/>
      </rPr>
      <t xml:space="preserve">: Standardization in the field of precious metals
</t>
    </r>
    <r>
      <rPr>
        <b/>
        <sz val="11"/>
        <color theme="1"/>
        <rFont val="Calibri"/>
        <family val="2"/>
        <scheme val="minor"/>
      </rPr>
      <t>Liaison :</t>
    </r>
    <r>
      <rPr>
        <sz val="11"/>
        <color theme="1"/>
        <rFont val="Calibri"/>
        <family val="2"/>
        <scheme val="minor"/>
      </rPr>
      <t xml:space="preserve"> ISO TC-174 (P): Jewellery and precious metals ;</t>
    </r>
  </si>
  <si>
    <t>IS 639 : 1982</t>
  </si>
  <si>
    <t>Sbecification for gold leaf Second Revision</t>
  </si>
  <si>
    <t>IS 964 : 1956</t>
  </si>
  <si>
    <t>Methods for chemical analysis of silver solder</t>
  </si>
  <si>
    <t>IS 1417 : 2016</t>
  </si>
  <si>
    <t>Gold and gold alloys jewellery artefacts - Fineness and marking - Specification Fourth Revision</t>
  </si>
  <si>
    <t>IS 1418 : 2009</t>
  </si>
  <si>
    <t>Determination of gold in gold bullion gold alloys and gold jewellery artefacts - Cupellation Fire Assay method Third Revision</t>
  </si>
  <si>
    <t>IS 1953 : 1973</t>
  </si>
  <si>
    <t>Methods of chemical analysis of silver anodes First Revision</t>
  </si>
  <si>
    <t>IS 2112 : 2014</t>
  </si>
  <si>
    <t>Silver and silver alloys jewellery artefacts - Fineness and marking - Specification Third Revision</t>
  </si>
  <si>
    <t>IS 2113 : 2014</t>
  </si>
  <si>
    <t>Assaying silver in silver and silver alloys - Methods Third Revision</t>
  </si>
  <si>
    <t>IS 2270 : 1965</t>
  </si>
  <si>
    <t>Methods for assaying of platinum and platinum alloys</t>
  </si>
  <si>
    <t>IS 2271 : 1967</t>
  </si>
  <si>
    <t>Recommended method for spectrographic analysis of platinum</t>
  </si>
  <si>
    <t>IS 2275 : 1984</t>
  </si>
  <si>
    <t>Grades of platinum First Revision</t>
  </si>
  <si>
    <t>IS 2279 : 1980</t>
  </si>
  <si>
    <t>Specification for fine silver bar sheet wire granules and token First Revision</t>
  </si>
  <si>
    <t>IS 2767 : 1984</t>
  </si>
  <si>
    <t>Specification for gold thread Silver Base First Revision</t>
  </si>
  <si>
    <t>IS 2790 : 1999</t>
  </si>
  <si>
    <t>Guidelines for manufacture of 23 22 21 18 14 and 9 carat gold alloys Second Revision</t>
  </si>
  <si>
    <t>IS B2790 : 1999</t>
  </si>
  <si>
    <t>Guidelines for Manufacture of 23 22 21 18 14 and 9 Carat Gold Alloys Bi-lingual</t>
  </si>
  <si>
    <t>IS 3088 : 1967</t>
  </si>
  <si>
    <t>Method for assaying of fine grade palladium</t>
  </si>
  <si>
    <t>IS 3095 : 1999</t>
  </si>
  <si>
    <t>Gold solders for use in manufacture of jewellery specification Second Revision</t>
  </si>
  <si>
    <t>IS 3096 : 1965</t>
  </si>
  <si>
    <t>Specification for fine grade palladium</t>
  </si>
  <si>
    <t>IS 3111 : 1984</t>
  </si>
  <si>
    <t>Specification for silver thread First Revision</t>
  </si>
  <si>
    <t>IS 3112 : 1984</t>
  </si>
  <si>
    <t>Specification for gold and silver embroidery material First Revision</t>
  </si>
  <si>
    <t>IS 3571 : 1985</t>
  </si>
  <si>
    <t>Specification for dental gold solders First Revision</t>
  </si>
  <si>
    <t>IS 3578 : 1985</t>
  </si>
  <si>
    <t>Specification for dental gold alloy wire First Revision</t>
  </si>
  <si>
    <t>IS 3610 : 1985</t>
  </si>
  <si>
    <t>Specification for dental gold foil First Re Vision</t>
  </si>
  <si>
    <t>IS 4134 : 1967</t>
  </si>
  <si>
    <t>Recommended colour classification of rough diamond</t>
  </si>
  <si>
    <t>IS 4703 : 1968</t>
  </si>
  <si>
    <t>Methods of chemical analysis of silver - Manganese brazing alloys</t>
  </si>
  <si>
    <t>IS 4704 : 1985</t>
  </si>
  <si>
    <t>Specification for silver-tin dental amalgam alloy First Revision</t>
  </si>
  <si>
    <t>IS 4705 : 1985</t>
  </si>
  <si>
    <t>Specification for dental mercury First Revision</t>
  </si>
  <si>
    <t>IS 4799 : 1985</t>
  </si>
  <si>
    <t>Specification for dental casting gold alloys non - Porcelain bonding First Revision</t>
  </si>
  <si>
    <t>IS 5954 : 1985</t>
  </si>
  <si>
    <t>Specification for dental white gold alloys First Revision</t>
  </si>
  <si>
    <t>IS 6018 : 1993</t>
  </si>
  <si>
    <t>Platinum platinum rhodium catalyst gauzes - Specification First Revision</t>
  </si>
  <si>
    <t>IS 6019 : 1993</t>
  </si>
  <si>
    <t>Platinum dish - Specification First Revision</t>
  </si>
  <si>
    <t>IS 6170 : 1971</t>
  </si>
  <si>
    <t>Specification for platinum crucible and lid</t>
  </si>
  <si>
    <t>IS 6683 : 1998</t>
  </si>
  <si>
    <t>Diameters of wires for platinum group metals and their alloys</t>
  </si>
  <si>
    <t>IS 6882 : 1973</t>
  </si>
  <si>
    <t>Specification for platinum electrodes</t>
  </si>
  <si>
    <t>IS 6889 : 2000</t>
  </si>
  <si>
    <t>Chemical analysis of silver - Tin dental amalgam alloy - Method First Revision</t>
  </si>
  <si>
    <t>IS 6890 ( Part 1) : 1989</t>
  </si>
  <si>
    <t>Chemical analysis of gold alloys dental Part 1 determination of gold silver palladium and platinum First Revision</t>
  </si>
  <si>
    <t>IS 6890 ( Part 2) : 1975</t>
  </si>
  <si>
    <t>Methods for chemical analysis of dental gold alloys Part 2 determination of nickel and zinc</t>
  </si>
  <si>
    <t>IS 7225 : 1985</t>
  </si>
  <si>
    <t>Specification for dental cobalt - Chromium casting alloy First Revision</t>
  </si>
  <si>
    <t>IS 7255 ( Part 1) : 1974</t>
  </si>
  <si>
    <t>Methods of chemical analysis of solders for use in goldware Part 1 determination of gold silver and copper</t>
  </si>
  <si>
    <t>IS 7255 ( Part 2) : 1977</t>
  </si>
  <si>
    <t>Methods of chemical analysis of solders for use in goldware Part 2 determination of cadmium and zinc by polarographic method</t>
  </si>
  <si>
    <t>IS 7562 : 1974</t>
  </si>
  <si>
    <t>Specification for gold cladding</t>
  </si>
  <si>
    <t>IS 8858 : 1978</t>
  </si>
  <si>
    <t>Method for spectrographic analysis of fine silver ingot</t>
  </si>
  <si>
    <t>IS 8929 : 1978</t>
  </si>
  <si>
    <t>SpeciffCation for high purity gold wire for electrical contacts</t>
  </si>
  <si>
    <t>IS 9443 : 1980</t>
  </si>
  <si>
    <t>Guidelines for marking purity of silver on silver articles ornaments</t>
  </si>
  <si>
    <t>IS 9925 : 1981</t>
  </si>
  <si>
    <t>Method for determination of gold and silver in gold and silver thread and embroidery materials</t>
  </si>
  <si>
    <t>IS 11084 : 1984</t>
  </si>
  <si>
    <t>Specification for silver palladium alloy wire and strip for electrical contacts</t>
  </si>
  <si>
    <t>IS 11095 : 1984</t>
  </si>
  <si>
    <t>Specification for bi-metallic strip and bar with precious metal on phosphor bronze base for electrical contacts</t>
  </si>
  <si>
    <t>IS 12144 : 1987</t>
  </si>
  <si>
    <t>Specification for fine silver wire for electrical contacts</t>
  </si>
  <si>
    <t>IS 12714 : 1989</t>
  </si>
  <si>
    <t>Bimetallic tape for electrical contacts - Specification</t>
  </si>
  <si>
    <t>IS 13600 : 1992</t>
  </si>
  <si>
    <t>Chemical analysis of silver palladium alloys</t>
  </si>
  <si>
    <t>IS 14741 : 1999</t>
  </si>
  <si>
    <t>ISO 8654:1987</t>
  </si>
  <si>
    <t>Colours of gold alloys - Definition range of colours and designation</t>
  </si>
  <si>
    <t>IS 15329 : 2003</t>
  </si>
  <si>
    <t>Platinum and platinum alloys jewellery artefacts - Fineness and marking - Specification</t>
  </si>
  <si>
    <t>IS 15766 ( Part 1) : 2007</t>
  </si>
  <si>
    <t>Grading of polished diamonds Part 1 classification</t>
  </si>
  <si>
    <t>IS 15766 ( Part 2) : 2007</t>
  </si>
  <si>
    <t>Grading of polished diamonds Part 2 test methods</t>
  </si>
  <si>
    <t>IS 15820 : 2009</t>
  </si>
  <si>
    <t>General requirements for competence of assaying and hallmarking centre</t>
  </si>
  <si>
    <t>IS 15892 : 2011</t>
  </si>
  <si>
    <t>SO 8653:1986</t>
  </si>
  <si>
    <t>Jewellery - Ring - Sizes - Definition measurement and designation</t>
  </si>
  <si>
    <t>IS 15893 : 2011</t>
  </si>
  <si>
    <t>ISO 10713:1992</t>
  </si>
  <si>
    <t>Jewellery - Gold alloy coatings</t>
  </si>
  <si>
    <t>IS 15940 : 2011</t>
  </si>
  <si>
    <t>ISO 11494:2008</t>
  </si>
  <si>
    <t>Jewellery - Determination of platinum in platinum jewellery alloys - Inductively coupled plasma ICP solution - Spectrometric method using yttrium as internal standard element</t>
  </si>
  <si>
    <t>IS 15941 : 2011</t>
  </si>
  <si>
    <t>ISO 11495:2006</t>
  </si>
  <si>
    <t>Jewellery - Determination of palladium in palladium jewellery alloys - Inductively coupled plasma ICP solution - Spectrometric method using yttrium as internal standard element</t>
  </si>
  <si>
    <t>IS 16900 : 2019</t>
  </si>
  <si>
    <t>Jewellery Determination of Silver in 999 Silver Jewellery Alloys Difference Method Using ICP-OES</t>
  </si>
  <si>
    <t>IS 16901 : 2019</t>
  </si>
  <si>
    <t>ISO 15093:2015</t>
  </si>
  <si>
    <t>Jewellery - Determination of precious metals in 99 gold platinum and palladium jewellery alloys - Difference method using ICP - OES</t>
  </si>
  <si>
    <t>IS 17278 : 2019</t>
  </si>
  <si>
    <t>Refined Gold and Silver Bars for Good Delivery Specification</t>
  </si>
  <si>
    <r>
      <rPr>
        <b/>
        <sz val="11"/>
        <color theme="1"/>
        <rFont val="Calibri"/>
        <family val="2"/>
        <scheme val="minor"/>
      </rPr>
      <t>MTD 11 : Welding General</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welding fundamental consumables, equipment (other than electrical) testing training safety etc. and all welding processes including joining, surfacing, repairing and thermal cutting, soldering, brazing, friction welding, explosive, ultrasonic welding etc. beam welding (laser and electron beam)
</t>
    </r>
    <r>
      <rPr>
        <b/>
        <sz val="11"/>
        <color theme="1"/>
        <rFont val="Calibri"/>
        <family val="2"/>
        <scheme val="minor"/>
      </rPr>
      <t xml:space="preserve">Liaison : </t>
    </r>
    <r>
      <rPr>
        <sz val="11"/>
        <color theme="1"/>
        <rFont val="Calibri"/>
        <family val="2"/>
        <scheme val="minor"/>
      </rPr>
      <t>ISO TC-44 SC-3 (P): Welding consumables  ;ISO TC-44 SC-5 (P): Testing and inspection of welds  ;ISO TC-44 SC-6 (P): Resistance welding and allied mechanical joining  ;ISO TC-44 SC-7 (P): Representation and terms  ;ISO TC-44 SC-8 (P): Equipment for gas welding, cutting and allied process  ;ISO TC-44 SC-10 (P): Quality management in the field of welding   ;ISO TC-44 SC-11 (P): Qualification requirements for welding and allied processes personnel  ;ISO TC-44 SC-12 (P): Soldering materials   ;ISO TC-44 SC-13 (P): Brazing materials and processes  ;ISO TC-44 (P): WELDING AND ALLIED PROCESS ; ISO TC-44 SC-9 (O): HEALTH AND SAFETY  ;</t>
    </r>
  </si>
  <si>
    <t>SP 12 : 1975</t>
  </si>
  <si>
    <t>Handbook for gas welders</t>
  </si>
  <si>
    <t>IS 812 : 1957</t>
  </si>
  <si>
    <t>Glossary of terms relating to welding and cutting of metals</t>
  </si>
  <si>
    <t>IS 813 ( Part 2) : 2018</t>
  </si>
  <si>
    <t>ISO 4063:2009</t>
  </si>
  <si>
    <t>Welding and allied processes Part 2 nomenclature of processes and reference numbers Second Revision</t>
  </si>
  <si>
    <t>IS 814 : 2004</t>
  </si>
  <si>
    <t>Covered electrodes for manual metal arc welding of carbon and carbon manganese steel - Specification Sixth Revision</t>
  </si>
  <si>
    <t>IS 816 : 1969</t>
  </si>
  <si>
    <t>Code of practice for use of metal arc welding for general construction in mild steel First Revision</t>
  </si>
  <si>
    <t>IS 817 : 1966</t>
  </si>
  <si>
    <t>Code of practice for training and testing of metal arc welders Revised</t>
  </si>
  <si>
    <t>IS 817 ( Part 1) : 1992</t>
  </si>
  <si>
    <t>Training of welders - Code of practice Part 1 manual metal arc welding Second Revision</t>
  </si>
  <si>
    <t>IS 817 ( Part 2) : 1996</t>
  </si>
  <si>
    <t>Training of welders - Code of practice Part 2 oxyfuel welding Second Revision</t>
  </si>
  <si>
    <t>IS 818 : 1968</t>
  </si>
  <si>
    <t>Code of practice for safety and health requirements in electric and gas welding and cutting operations First Revision</t>
  </si>
  <si>
    <t>IS 819 : 1957</t>
  </si>
  <si>
    <t>Code of practice for resistance spot welding for light assemblies in mild steel</t>
  </si>
  <si>
    <t>IS 822 : 1970</t>
  </si>
  <si>
    <t>Code of procedure for inspection of welds</t>
  </si>
  <si>
    <t>IS 1024 : 1999</t>
  </si>
  <si>
    <t>Use of welding in bridges and structures subject to dynamic loading - Code of practice Second Revision</t>
  </si>
  <si>
    <t>IS 1179 : 1967</t>
  </si>
  <si>
    <t>Specification for equipment for eye and face protection during welding First Revision</t>
  </si>
  <si>
    <t>IS 1261 : 1959</t>
  </si>
  <si>
    <t>Code of practice for seam welding in mild stee</t>
  </si>
  <si>
    <t>IS 1278 : 1972</t>
  </si>
  <si>
    <t>Specification for filler rods and wires for gas welding Second Revision</t>
  </si>
  <si>
    <t>IS 1323 : 1982</t>
  </si>
  <si>
    <t>Code of practice for Oxy - Acetylene welding for structural work in mild Second Revision</t>
  </si>
  <si>
    <t>IS 1393 : 1961</t>
  </si>
  <si>
    <t>Code of practice for training and testing of oxy - Acetylene welders</t>
  </si>
  <si>
    <t>IS 1395 : 1982</t>
  </si>
  <si>
    <t>Specification for low and medium alloy steel covered electrodes for manual metal arc welding Third Revision</t>
  </si>
  <si>
    <t>ISIHB MMAW : 1965</t>
  </si>
  <si>
    <t>ISI Handbook of Manual Metal-arc Welding for Welders</t>
  </si>
  <si>
    <t>IS 2751 : 1979</t>
  </si>
  <si>
    <t>Code of practice for welding of mild steel plain and deformed bars for reinforced concrete construction First Revision</t>
  </si>
  <si>
    <t>IS 2811 : 1987</t>
  </si>
  <si>
    <t>Recommendations for manual tungsten inert - Gas arc welding of austenitic stainless steel First Revision</t>
  </si>
  <si>
    <t>IS 2812 : 1993</t>
  </si>
  <si>
    <t>Recommendations for manual tungsten inert gas arc welding of aluminium and aluminium alloys First Revision</t>
  </si>
  <si>
    <t>IS 2927 : 1975</t>
  </si>
  <si>
    <t>Specification for fazing alloys First Revision</t>
  </si>
  <si>
    <t>IS 3016 : 1982</t>
  </si>
  <si>
    <t>Code of practice for fire precautions in welding and cutting operations First Revision</t>
  </si>
  <si>
    <t>IS 3023 : 2013</t>
  </si>
  <si>
    <t>Recommened practice for building - Up by thermal spraying First Revision</t>
  </si>
  <si>
    <t>IS 3525 : 1998</t>
  </si>
  <si>
    <t>Metal arc welding for hull construction of merchant ship in carbon and carbon manganese steels - Code of practice Second Revision</t>
  </si>
  <si>
    <t>IS 3600 ( Part 1) : 1985</t>
  </si>
  <si>
    <t>Method of testing fusion welded joints and weld metal in steel Part 1 cruciform fillet weld tensile test Second RwCslan</t>
  </si>
  <si>
    <t>IS 3600 ( Part 2) : 1985</t>
  </si>
  <si>
    <t>Method of testing fusion welded joints and weld metal in steel Part 2 beam impact Charpy V - Notch test Second Revision</t>
  </si>
  <si>
    <t>IS 3600 ( Part 3) : 2018</t>
  </si>
  <si>
    <t>ISO 4136:2001</t>
  </si>
  <si>
    <t>Method of testing fusion welded joints and weld metal in steel Part 3 destructive tests on welds in metallic materials - Transverse tensile test Fourth Revision</t>
  </si>
  <si>
    <t>IS 3600 ( Part 4) : 1984</t>
  </si>
  <si>
    <t>Method of testing fusion welded joints and weld metal in steel Part 4 longitudinal tensile test on cylindrical all weld metal test pieces using butt joints Second Revision</t>
  </si>
  <si>
    <t>IS 3600 ( Part 5) : 2018</t>
  </si>
  <si>
    <t>ISO 5173:1981</t>
  </si>
  <si>
    <t>Method of testing fusion welded joints and weld metal in steel Part 5 destructive tests on welds in metallic materials - Bend tests Third Revision</t>
  </si>
  <si>
    <t>IS 3600 ( Part 7) : 1985</t>
  </si>
  <si>
    <t>Method of testing fusion welded joints and weld metal in steel Part 7 longitudinal root and face bend test on butt welds Second Revision</t>
  </si>
  <si>
    <t>IS 3600 ( Part 8) : 1985</t>
  </si>
  <si>
    <t>Method of testing fusion welded joints and weld metal in steel Part 8 nick break test and fillet weld fracture test Second Revision</t>
  </si>
  <si>
    <t>IS 3600 ( Part 9) : 1985</t>
  </si>
  <si>
    <t>Method of testing fusion welded joints and weld metal in steel Part 9 macro and micro examination</t>
  </si>
  <si>
    <t>IS 4353 : 1995</t>
  </si>
  <si>
    <t>Submerged arc welding of mild steel and low alloy steels - Recommendations First Revision</t>
  </si>
  <si>
    <t>IS 4943 : 1968</t>
  </si>
  <si>
    <t>Assessment of butt and fillet fusion welds in steel sheet plate and pipe</t>
  </si>
  <si>
    <t>IS 4972 : 1968</t>
  </si>
  <si>
    <t>Specification for resistance spot - Welding electrodes</t>
  </si>
  <si>
    <t>IS 5139 : 1995</t>
  </si>
  <si>
    <t>Repair of cast iron castings by Oxy - Acetylene and manual metal arc welding - Recommendations First Revision</t>
  </si>
  <si>
    <t>IS 5206 : 1983</t>
  </si>
  <si>
    <t>Specification for covered electrodes for manual metal arc welding of stainless steel and other similar high alloy steels First Revision</t>
  </si>
  <si>
    <t>IS 5511 : 1991</t>
  </si>
  <si>
    <t>Covered electrodes for manual metal arc welding of cast iron - Specification First Revision</t>
  </si>
  <si>
    <t>IS 5530 : 2005</t>
  </si>
  <si>
    <t>Recommendations for production rectification and repair of steel castings by metal arc welding process Second Revision</t>
  </si>
  <si>
    <t>IS 5687 : 1970</t>
  </si>
  <si>
    <t>Glossary of terms relating to welding of plastics</t>
  </si>
  <si>
    <t>IS 5856 : 2017</t>
  </si>
  <si>
    <t>ISO 14343</t>
  </si>
  <si>
    <t>Welding consumables - Wire electrodes strip electrodes wires and rods for arc welding of stainless and heat resisting steels - Classification Second Revision</t>
  </si>
  <si>
    <t>IS 5857 : 1970</t>
  </si>
  <si>
    <t>Specification for nickel and nickel alloy bare solid welding rods and electrodes</t>
  </si>
  <si>
    <t>IS 5897 : 1985</t>
  </si>
  <si>
    <t>Specification for aluminium and aluminium alloy welding rods and wires and magnesium alloy welding rods First Revision</t>
  </si>
  <si>
    <t>IS 5898 : 1970</t>
  </si>
  <si>
    <t>Specification for copper and copper alloy bare solid welding rods and electrodes</t>
  </si>
  <si>
    <t>IS 5922 : 1970</t>
  </si>
  <si>
    <t>Qualifying tests for welders engaged in aircraft welding</t>
  </si>
  <si>
    <t>IS 6016 : 2009</t>
  </si>
  <si>
    <t>Gas welding equipment - Hose connections for equipment for welding cutting and allied processes Second Revision</t>
  </si>
  <si>
    <t>IS 6409 : 1971</t>
  </si>
  <si>
    <t>Code of practice for Oxy - Acetylene flame cleaning</t>
  </si>
  <si>
    <t>IS 6419 : 1996</t>
  </si>
  <si>
    <t>Welding rods and bare electrodes for gas shielded arc welding of structural steel - Specification First Revision</t>
  </si>
  <si>
    <t>IS 6431 : 1971</t>
  </si>
  <si>
    <t>Tolerances on dimensions of plates cut by flame</t>
  </si>
  <si>
    <t>IS 6560 ( 2017) : 2017</t>
  </si>
  <si>
    <t>ISO 21952:2012</t>
  </si>
  <si>
    <t>Welding Consumables- Wire Electrodes Wires Rods and Deposits for Gas Shielded Arc Welding of Creep-Resisting Steels- Classfication Second Revision</t>
  </si>
  <si>
    <t>IS 6901 : 2018</t>
  </si>
  <si>
    <t>ISO 2503:1998</t>
  </si>
  <si>
    <t>Gas welding equipment - Pressure regulators and pressure regulators with flow - Metering devices for gas cylinders used in welding cutting and allied processes up to 300 bar 30 MPA Third Revision</t>
  </si>
  <si>
    <t>IS 6916 : 1973</t>
  </si>
  <si>
    <t>Code of practice for fabrication welding of steel castings</t>
  </si>
  <si>
    <t>IS 7273 : 1974</t>
  </si>
  <si>
    <t>Methods of testing fusion welded joints in aluminium and aluminium alloys</t>
  </si>
  <si>
    <t>IS 7303 : 1974</t>
  </si>
  <si>
    <t>Specification for covered electrodes for surfacing of metal by manual metal arc welding</t>
  </si>
  <si>
    <t>IS 7307 ( Part 1) : 1974</t>
  </si>
  <si>
    <t>Approval tests for welding procedures Part 1 fusion welding of steel</t>
  </si>
  <si>
    <t>IS 7310 ( Part 1) : 2019</t>
  </si>
  <si>
    <t>Approval tests for welders procedures Part 1 fusion welding of steel</t>
  </si>
  <si>
    <t>IS 7310 ( Part 2) : 2019</t>
  </si>
  <si>
    <t>Qualification Test of Welders Fusion Welding Part 2 Aluminium and Aluminium Alloys First Revision</t>
  </si>
  <si>
    <t>IS 7310 ( Part 3) : 2019</t>
  </si>
  <si>
    <t>Approval Testing of Welders Fusion Welding Part 3 Copper and Copper Alloys First Revision</t>
  </si>
  <si>
    <t>IS 7310 ( Part 4) : 2019</t>
  </si>
  <si>
    <t>ISO 9606-4-1999</t>
  </si>
  <si>
    <t>Approval Testing of Welders Fusion Welding Part 4 Nickel and Nickel Alloys First Revision</t>
  </si>
  <si>
    <t>IS 7310 ( Part 5) : 2019</t>
  </si>
  <si>
    <t>Approval Testing of Welders Fusion Welding Part 5 Titanium and Titanium Alloys Zirconium and Zirconium Alloys First Revision</t>
  </si>
  <si>
    <t>IS 7318 ( Part 1) : 1974</t>
  </si>
  <si>
    <t>Approval test for welders when welding procedure approval is not required Part 1 fusion welding of steel</t>
  </si>
  <si>
    <t>IS 7318 ( Part 2) : 1974</t>
  </si>
  <si>
    <t>Approval tests for welders when welding procedure approval is not required Part 2 tig or mig welding of aluminium and its alloys</t>
  </si>
  <si>
    <t>IS 7653 : 1975</t>
  </si>
  <si>
    <t>Specification for manual blow pipes for welding and cutting</t>
  </si>
  <si>
    <t>IS 8002 : 1976</t>
  </si>
  <si>
    <t>Recommended procedure for welding of flexible pvc Flexible Polyvinyl Chloride</t>
  </si>
  <si>
    <t>IS 8004 : 1976</t>
  </si>
  <si>
    <t>Recommended procedure welding of rigid PVC for Rigid Polyvinyl Chloride</t>
  </si>
  <si>
    <t>IS 8363 : 1976</t>
  </si>
  <si>
    <t>Specification for bare wire electrodes for electroslag welding of steels</t>
  </si>
  <si>
    <t>IS 8455 : 1977</t>
  </si>
  <si>
    <t>Recommended procedure for welding of polyethylene</t>
  </si>
  <si>
    <t>IS 8484 : 1998</t>
  </si>
  <si>
    <t>Metal powders for welding electrodes - Specification First Revision</t>
  </si>
  <si>
    <t>IS 8666 : 1977</t>
  </si>
  <si>
    <t>Specification for copper and copper alloy covered electrodes for manual metal arc welding</t>
  </si>
  <si>
    <t>IS 8736 : 1977</t>
  </si>
  <si>
    <t>Specification for nickel and nickel alloy covered electrodes for metal arc welding</t>
  </si>
  <si>
    <t>IS 8987 : 1978</t>
  </si>
  <si>
    <t>Recommended practices for air carbon arc gauging and cutting</t>
  </si>
  <si>
    <t>IS 9006 : 1978</t>
  </si>
  <si>
    <t>Recommended practice for welding of clad steels</t>
  </si>
  <si>
    <t>IS 9495 : 1980</t>
  </si>
  <si>
    <t>Test for brazeability of brazing alloys</t>
  </si>
  <si>
    <t>IS 9524 : 1980</t>
  </si>
  <si>
    <t>Recommended procedure for repair welding of steel components by aluminothermic process</t>
  </si>
  <si>
    <t>IS 9595 : 1996</t>
  </si>
  <si>
    <t>Metal - Arc welding of carbon and carbon manganese steels - Recommendations Fifth Revision</t>
  </si>
  <si>
    <t>IS 10178 : 1995</t>
  </si>
  <si>
    <t>Co2 gas shielded metal - Arc welding of structural steels - Recommendations First Revision</t>
  </si>
  <si>
    <t>IS 10186 : 2015</t>
  </si>
  <si>
    <t>Recommendations for manual tungsten insert gas arc welding of copper and copper alloys First Revision</t>
  </si>
  <si>
    <t>IS 10234 : 1982</t>
  </si>
  <si>
    <t>Recommendations for general pipeline welding</t>
  </si>
  <si>
    <t>IS 10793 : 1983</t>
  </si>
  <si>
    <t>ISO 6520:1982</t>
  </si>
  <si>
    <t>Classification of imperfections in metallic fusion welds with explanations</t>
  </si>
  <si>
    <t>IS 10793 ( Part 1) : 2018</t>
  </si>
  <si>
    <t>ISO 6520-1:2007</t>
  </si>
  <si>
    <t>Welding and allied processes - Classification of geometric imperfections in metallic materials Part 1 fusion welding First Revision</t>
  </si>
  <si>
    <t>IS 10793 ( Part 2) : 2018</t>
  </si>
  <si>
    <t>ISO 6520-2:2013</t>
  </si>
  <si>
    <t>Welding and Allied Processes - Classification of Geometric Inperfections in Metallic Materials Part 2 Welding with Pressure First Revision</t>
  </si>
  <si>
    <t>IS 10801 : 1984</t>
  </si>
  <si>
    <t>Recommended procedure for heat treatment of welded fabrication</t>
  </si>
  <si>
    <t>IS 10803 : 1984</t>
  </si>
  <si>
    <t>Method of sampling and preparation of weld pad for chemical analysis of weld metal from covered electrodes for manual metal arc welding</t>
  </si>
  <si>
    <t>IS 10811 : 1984</t>
  </si>
  <si>
    <t>Specification for oxygen and acetylene manifold regulators for welding cutting and related processes</t>
  </si>
  <si>
    <t>IS 10842 ( Part 1) : 2019</t>
  </si>
  <si>
    <t>Destructive Tests on Welds in Metallic Materials Cold Cracking Tests for Weldments Arc Welding Processes Part 1 General First Revision</t>
  </si>
  <si>
    <t>IS 10842 ( Part 2) : 2019</t>
  </si>
  <si>
    <t>Destructive Tests on Welds in Metallic Materials Cold Cracking Tests for Weldments Arc Welding Processes Part 2 Self-Restraint Tests First Revision</t>
  </si>
  <si>
    <t>IS 10842 ( Part 3) : 2019</t>
  </si>
  <si>
    <t>ISO 17642-3 : 2004</t>
  </si>
  <si>
    <t>Destructive Tests on Welds in Metallic Materials Cold Cracking Tests for Weldments Arc Welding Processes Part 3 Externally Loaded Test First Revision</t>
  </si>
  <si>
    <t>IS 11368 ( Part 1) : 1985</t>
  </si>
  <si>
    <t>Comparison of indian and overseas classification and coding of welding filler materials Part 1 flux coated mild steel and medium tensile steel stick electrodes for manual metal - Arc welding</t>
  </si>
  <si>
    <t>IS 11802 : 1986</t>
  </si>
  <si>
    <t>Methods for determination of diffusible hydrogen content of deposited weld metal from covered electrodes in welding mild and low alloy steels</t>
  </si>
  <si>
    <t>IS 11991 : 1986</t>
  </si>
  <si>
    <t>Recommended practice for flash butt welding of tubes rods and other sections in carbon and alloy steels</t>
  </si>
  <si>
    <t>IS 13007 : 2018</t>
  </si>
  <si>
    <t>ISO 6848:2015</t>
  </si>
  <si>
    <t>Arc welding and cutting - Nonconsumable tungsten electrodes - Classification First Revision</t>
  </si>
  <si>
    <t>IS 13043 : 1991</t>
  </si>
  <si>
    <t>None</t>
  </si>
  <si>
    <t>Covered manual metal arc welding electrodes - Determination of efficiency metal recovery and deposition co - Efficien</t>
  </si>
  <si>
    <t>IS 13851 : 1993</t>
  </si>
  <si>
    <t>Storage and redrying of covered electrodes before use - Recommendations</t>
  </si>
  <si>
    <t>IS 14289 : 1995</t>
  </si>
  <si>
    <t>Manual tungsten insert gas arc welding of nickel and nickel alloys - Recommendations Second Revision</t>
  </si>
  <si>
    <t>IS 14419 : 1996</t>
  </si>
  <si>
    <t>Acceptance standards for radiographic examination of welds for ships - Recommendations</t>
  </si>
  <si>
    <t>IS 15326 ( Part 1) : 2018</t>
  </si>
  <si>
    <t>ISO 3834(Pt 1):1994</t>
  </si>
  <si>
    <t>Quality requirements for fusion welding of metallic materials Part 1 criteria for the selection of the appropriate level of quality requirements First Revision</t>
  </si>
  <si>
    <t>IS 15326 ( Part 2) : 2017</t>
  </si>
  <si>
    <t>ISO 3834(Pt 2):1994</t>
  </si>
  <si>
    <t>Quality requirements for fusion welding of metallic materials Part 2 comprehensive quality requirements First Revision</t>
  </si>
  <si>
    <t>IS 15326 ( Part 3) : 2017</t>
  </si>
  <si>
    <t>ISO 3834(Pt 3):1994</t>
  </si>
  <si>
    <t>Quality requirements for fusion welding of metallic materials Part 3 standard quality requirements First Revision</t>
  </si>
  <si>
    <t>IS 15326 ( Part 4) : 2017</t>
  </si>
  <si>
    <t>ISO 3834(Pt 4):1994</t>
  </si>
  <si>
    <t>Quality requirements for fusion welding of metallic materials Part 4 elementary quality requirements First Revision</t>
  </si>
  <si>
    <t>IS 15326 ( Part 5) : 2019</t>
  </si>
  <si>
    <t>ISO 3834-5: 2015</t>
  </si>
  <si>
    <t>Quality requirements for fusion welding of metallic materials Part 5 documents with which it is necessary to conform to claim conformity to the quality requirements of ISO 3834 - 2 ISO 3834 - 3 or ISO 3834 - 4 First Revision</t>
  </si>
  <si>
    <t>IS 15327 : 2018</t>
  </si>
  <si>
    <t>ISO 14731:1997</t>
  </si>
  <si>
    <t>Welding coordination - Tasks and responsibilities First Revision</t>
  </si>
  <si>
    <t>IS 15387 : 2003</t>
  </si>
  <si>
    <t>Resistance spot welding - Male electrode caps</t>
  </si>
  <si>
    <t>IS 15728 : 2006</t>
  </si>
  <si>
    <t>ISO 15620:2000</t>
  </si>
  <si>
    <t>Welding - Friction welding of metallic materials</t>
  </si>
  <si>
    <t>IS 15769 : 2008</t>
  </si>
  <si>
    <t>Flux cored Tubular electrodes for gas shielded and self - Shielded metal welding of carbon or carbon - Manganese steel</t>
  </si>
  <si>
    <t>IS 15946 : 2018</t>
  </si>
  <si>
    <t>Gas welding equipment - Materials for equipment used in gas welding cutting and allied processes First Revision</t>
  </si>
  <si>
    <t>IS 15977 : 2013</t>
  </si>
  <si>
    <t>Classification and acceptance tests for bare solid wire electrodes and wire flux combination for submerged arc welding of structrual steel - Specification</t>
  </si>
  <si>
    <t>IS 16002 ( PART 1) : 2012</t>
  </si>
  <si>
    <t>ISO 17652-1:2003</t>
  </si>
  <si>
    <t>Welding - Test for shop primers in relation to welding and allied processes Part 1 general requirements</t>
  </si>
  <si>
    <t>IS 16002 ( PART 2) : 2012</t>
  </si>
  <si>
    <t>ISO 17652-2:2003</t>
  </si>
  <si>
    <t>Welding - Test for shop primers in relation to welding and allied processes Part 2 welding properties of shop primers</t>
  </si>
  <si>
    <t>IS 16002 ( PART 3) : 2012</t>
  </si>
  <si>
    <t>ISO 17652-3:2003</t>
  </si>
  <si>
    <t>Welding - Test for shop primers in relation to welding and allied processes Part 3 thermal cutting</t>
  </si>
  <si>
    <t>IS 16002 ( PART 4) : 2012</t>
  </si>
  <si>
    <t>ISO 17652-4:2003</t>
  </si>
  <si>
    <t>Welding - Test for shop primers in relation to welding and allied processes Part 4 emission of fumes and gases</t>
  </si>
  <si>
    <t>IS 16003 : 2012</t>
  </si>
  <si>
    <t>ISO 15607:2003</t>
  </si>
  <si>
    <t>Specification and qualification of welding procedures for metallic materials - General rules</t>
  </si>
  <si>
    <t>IS 16277 ( Part 1) : 2014</t>
  </si>
  <si>
    <t>ISO 10882-1:2011</t>
  </si>
  <si>
    <t>Health and Safety in Welding and Allied Processes Sampling of Airborne Particles and Gases in the Operator s Breathing Zone Part 1 Sampling of Airborne Particles</t>
  </si>
  <si>
    <t>IS 16278 ( Part 1) : 2014</t>
  </si>
  <si>
    <t>ISO 15011-1:2009</t>
  </si>
  <si>
    <t>Health and safety in welding and allied processes - Laboratory method for sampling fumes and gases Part 1 determination of fume emission rate during arc welding and collection of fumes for analysis</t>
  </si>
  <si>
    <t>IS 16278 ( Part 2) : 2018</t>
  </si>
  <si>
    <t>ISO 15011-2:2009</t>
  </si>
  <si>
    <t>Health and Safety in Welding and Allied Processes Laboratory Method for Sampling Fume and Gases Part 2 Determination of the Emission Rates of Carbon Monoxide CO Carbon Dioxide CO2 Nitrogen Monoxide NO and Nitrogen Dioxide NO2 During Arc Welding Cutting and Gouging</t>
  </si>
  <si>
    <t>IS 16681 ( Part 1) : 2018</t>
  </si>
  <si>
    <t>ISO 15012-1:2013</t>
  </si>
  <si>
    <t>Health and safety in welding and allied processes - Equipment for capture and separation of welding fume Part 1 requirements for testing and marking of separation efficiency</t>
  </si>
  <si>
    <r>
      <rPr>
        <b/>
        <sz val="11"/>
        <color theme="1"/>
        <rFont val="Calibri"/>
        <family val="2"/>
        <scheme val="minor"/>
      </rPr>
      <t>MTD 13 : Ores And Feed Stock for Ferrous Metals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ores and raw materials for metallurgical industry including their chemical instrumental analysis
</t>
    </r>
    <r>
      <rPr>
        <b/>
        <sz val="11"/>
        <color theme="1"/>
        <rFont val="Calibri"/>
        <family val="2"/>
        <scheme val="minor"/>
      </rPr>
      <t>Liaison :</t>
    </r>
    <r>
      <rPr>
        <sz val="11"/>
        <color theme="1"/>
        <rFont val="Calibri"/>
        <family val="2"/>
        <scheme val="minor"/>
      </rPr>
      <t xml:space="preserve"> ISO TC-102 (P): Iron Ore and Direct Reduced Iron ; ISO TC-183 (O): Copper, lead, zinc and nickel ores and concentrates  ;ISO TC-155 (O): Nickel and nickel alloys  ;ISO TC-102 SC-1 (P): Sampling  ;ISO TC-102 SC-3 (P): Physical testing  ;ISO TC-132 (P): Ferroalloys ; ISO TC-226 (O): Materials for the production of primary aluminium of   ;ISO TC-226 (O): Materials for the production of primary aluminium  ;</t>
    </r>
  </si>
  <si>
    <t>IS 1110 : 1990</t>
  </si>
  <si>
    <t>Ferrosilicon - Specification Fourth Revision</t>
  </si>
  <si>
    <t>Ferrosilicon Bi-lingual</t>
  </si>
  <si>
    <t>IS 1170 : 1992</t>
  </si>
  <si>
    <t>Ferrochromium - Specification Second Revision</t>
  </si>
  <si>
    <t>IS 1171 : 2011</t>
  </si>
  <si>
    <t>Ferromanganese - Specification Fifth Revision</t>
  </si>
  <si>
    <t>IS 1405 : 2010</t>
  </si>
  <si>
    <t>Iron ores - Sampling and sample preparation - Manual method Third Revision</t>
  </si>
  <si>
    <t>IS 1449 : 2010</t>
  </si>
  <si>
    <t>Methods of sampling of manganese ores Second Revision</t>
  </si>
  <si>
    <t>IS 1466 : 1985</t>
  </si>
  <si>
    <t>Specification for ferrovanadium Third Revision</t>
  </si>
  <si>
    <t>IS 1467 : 1993</t>
  </si>
  <si>
    <t>Ferrotungsten - Specification Second Revision</t>
  </si>
  <si>
    <t>IS 1468 : 2000</t>
  </si>
  <si>
    <t>Ferrotitanium - Specification Fourth Revision</t>
  </si>
  <si>
    <t>IS 1469 : 1993</t>
  </si>
  <si>
    <t>Ferromolybdenum - Specification Fourth Revision</t>
  </si>
  <si>
    <t>IS 1470 : 2013</t>
  </si>
  <si>
    <t>Silicomanganese - Specification Fourth Revision</t>
  </si>
  <si>
    <t>IS 1471 : 1988</t>
  </si>
  <si>
    <t>Specification for ferrophosphorus Second Revision</t>
  </si>
  <si>
    <t>IS 1472 : 1977</t>
  </si>
  <si>
    <t>Methods of sampling ferro-alloys for determination of chemical composition First Revision</t>
  </si>
  <si>
    <t>IS 1999 : 1987</t>
  </si>
  <si>
    <t>Methods of sampling bauxite First Revision</t>
  </si>
  <si>
    <t>IS 2021 : 1993</t>
  </si>
  <si>
    <t>Manganese metal - Specification Second Revision</t>
  </si>
  <si>
    <t>IS 2022 : 1997</t>
  </si>
  <si>
    <t>Calcium silicon - Specification Third Revision</t>
  </si>
  <si>
    <t>IS 2023 : 1993</t>
  </si>
  <si>
    <t>Chromium metal - Specification Second Revision</t>
  </si>
  <si>
    <t>IS 2024 : 1988</t>
  </si>
  <si>
    <t>Specification for ferrosilicochromium Third Revislon</t>
  </si>
  <si>
    <t>IS 2085 : 1962</t>
  </si>
  <si>
    <t>Code for designation of ferro - Alloys</t>
  </si>
  <si>
    <t>IS 2109 : 1982</t>
  </si>
  <si>
    <t>Methods of sampling dolomite limestone and other allied materials First Revision</t>
  </si>
  <si>
    <t>IS 2245 : 1962</t>
  </si>
  <si>
    <t>Methods of sampling quartizite</t>
  </si>
  <si>
    <t>IS 2246 : 1963</t>
  </si>
  <si>
    <t>Methods of sampling of fluorspar Flourite</t>
  </si>
  <si>
    <t>IS 2301 : 2000</t>
  </si>
  <si>
    <t>Metallic silicon - Specification Second Revision</t>
  </si>
  <si>
    <t>IS 2391 : 1970</t>
  </si>
  <si>
    <t>Specification for foundry nickel First Revision</t>
  </si>
  <si>
    <t>IS 3011 : 1973</t>
  </si>
  <si>
    <t>Specification for ferrosilicozirconium First Revision</t>
  </si>
  <si>
    <t>IS 3012 : 1985</t>
  </si>
  <si>
    <t>Specification for chromemanganese First Revision</t>
  </si>
  <si>
    <t>IS 3013 : 1991</t>
  </si>
  <si>
    <t>Ferroboron - Specification Third Revision</t>
  </si>
  <si>
    <t>IS 3014 : 1993</t>
  </si>
  <si>
    <t>Ferroniobium - Specification Second Revision</t>
  </si>
  <si>
    <t>IS 4156 : 1967</t>
  </si>
  <si>
    <t>Methods for sampling of barytes</t>
  </si>
  <si>
    <t>IS 4166 : 1967</t>
  </si>
  <si>
    <t>Methods for sampling of ilmenite and rutile</t>
  </si>
  <si>
    <t>IS 4182 : 1988</t>
  </si>
  <si>
    <t>Specification for misch metal First Revision</t>
  </si>
  <si>
    <t>IS 4409 : 1973</t>
  </si>
  <si>
    <t>Specification for ferronickel First Revision</t>
  </si>
  <si>
    <t>IS 4574 : 1989</t>
  </si>
  <si>
    <t>Fluorspar for use in metallurgical industries - Specification Second Revision</t>
  </si>
  <si>
    <t>IS 4763 : 2006</t>
  </si>
  <si>
    <t>Manganese ore for production of ferro manganese - Specification Second Revision</t>
  </si>
  <si>
    <t>IS 5442 : 1992</t>
  </si>
  <si>
    <t>Haematite iron ore - Classification Second Revision</t>
  </si>
  <si>
    <t>IS 5534 : 1969</t>
  </si>
  <si>
    <t>Method for determination of specific surface area of powdered ore samples</t>
  </si>
  <si>
    <t>IS 5632 : 1970</t>
  </si>
  <si>
    <t>Specification for wolframite concentrate</t>
  </si>
  <si>
    <t>IS 5633 : 1973</t>
  </si>
  <si>
    <t>Specification for vanadium pentoxide First Revision</t>
  </si>
  <si>
    <t>IS 5634 : 1987</t>
  </si>
  <si>
    <t>Molybdenum oxide Technical First Revision</t>
  </si>
  <si>
    <t>IS 5842 : 1986</t>
  </si>
  <si>
    <t>Method for measuring bulk density of iron oxides lump ores sinter and pellets First Revision</t>
  </si>
  <si>
    <t>IS 6495 : 2019</t>
  </si>
  <si>
    <t>Method of tumbler test for iron oxides lump ores sinter and pellets Second Revision</t>
  </si>
  <si>
    <t>IS 7148 : 1980</t>
  </si>
  <si>
    <t>Specification for ferro alloys for welding industry First Revision</t>
  </si>
  <si>
    <t>IS 7965 : 1976</t>
  </si>
  <si>
    <t>Specification for niobium Columbium</t>
  </si>
  <si>
    <t>IS 8167 : 1989</t>
  </si>
  <si>
    <t>Method for determination of reducibility index of iron ore oxides lumps oore sinter and pillets First Revision</t>
  </si>
  <si>
    <t>IS 8562 : 1977</t>
  </si>
  <si>
    <t>Methods of sampling chrome ore</t>
  </si>
  <si>
    <t>IS 8604 : 1977</t>
  </si>
  <si>
    <t>Method for determination of compression strength of iron ore pellets after reduction</t>
  </si>
  <si>
    <t>IS 8624 : 1995</t>
  </si>
  <si>
    <t>Method for determtnation of swelling index of iron ore pellets First Revision</t>
  </si>
  <si>
    <t>IS 8625 : 1986</t>
  </si>
  <si>
    <t>Determination of crushing strength of iron ore pellets First Revision</t>
  </si>
  <si>
    <t>IS 9101 : 1979</t>
  </si>
  <si>
    <t>Methods of sampling iron ore pellets</t>
  </si>
  <si>
    <t>IS 9660 : 2001</t>
  </si>
  <si>
    <t>Methods for determination of softening - Melting characteristics of iron ore lumps pellets sinter First Revision</t>
  </si>
  <si>
    <t>IS 9959 : 1981</t>
  </si>
  <si>
    <t>Guidelines for iron ore sinters for iron making in blast furnaces</t>
  </si>
  <si>
    <t>IS 9963 : 1981</t>
  </si>
  <si>
    <t>Determination of shatter index of iron ore lumps sinters and pellets</t>
  </si>
  <si>
    <t>IS 10345 : 2004</t>
  </si>
  <si>
    <t>Flux grade limestone for use in iron and steel making - Specification Second Revision</t>
  </si>
  <si>
    <t>IS 10346 : 2004</t>
  </si>
  <si>
    <t>Dolomite for metallurgical and refractory use - Specification Second Revision</t>
  </si>
  <si>
    <t>IS 10818 : 1984</t>
  </si>
  <si>
    <t>Specification for chromite for metallurgical industry</t>
  </si>
  <si>
    <t>IS 10823 : 2018</t>
  </si>
  <si>
    <t>Methods for determination of thermal degradation index TDI and reduction degradation index RDI of iron oxides lump ores sinter and pellets Second Revision</t>
  </si>
  <si>
    <t>IS/ISO 10835 : 2007</t>
  </si>
  <si>
    <t>IS0 10835:2007</t>
  </si>
  <si>
    <t>Direct reduced iron and hot briquetted iron - Sampling and sample preparation</t>
  </si>
  <si>
    <t>IS 10852 : 2012</t>
  </si>
  <si>
    <t>Storage and transportation of sponge iron direct reduced DRI and hot briquetted iron HBI - Guidelines First Revision</t>
  </si>
  <si>
    <t>IS 11092 : 2001</t>
  </si>
  <si>
    <t>Iron ore pellets for direct reduction processes - Specification Second Revision</t>
  </si>
  <si>
    <t>IS 11093 : 2001</t>
  </si>
  <si>
    <t>Iron ore lumps for direct reduction processes - Specification Second Revision</t>
  </si>
  <si>
    <t>IS 11211 : 1984</t>
  </si>
  <si>
    <t>Methods of sampling rock phosphate</t>
  </si>
  <si>
    <t>IS 11281 : 2005</t>
  </si>
  <si>
    <t>Manganese ore for use in iron and steel making First Revision</t>
  </si>
  <si>
    <t>IS 11282 : 2000</t>
  </si>
  <si>
    <t>Guidelines for laboratory Pot - Grate sintering tests for iron ore fines First Revision</t>
  </si>
  <si>
    <t>IS 11283 : 1985</t>
  </si>
  <si>
    <t>Method for determination of softening point of iron oxides In Powder Form lump ore sinter and pellets</t>
  </si>
  <si>
    <t>IS 11284 : 1985</t>
  </si>
  <si>
    <t>Rotary tube test for iron bearing materials for the manufacture of sponge iron direct reduced iron DRI</t>
  </si>
  <si>
    <t>IS 11285 : 2002</t>
  </si>
  <si>
    <t>Various tests on raw material to be used for coal based rotary kiln direct reduction First Revision</t>
  </si>
  <si>
    <t>IS 11292 : 1985</t>
  </si>
  <si>
    <t>Method for determination of relative reducibility of iron oxides lump ores sinter and pellets</t>
  </si>
  <si>
    <t>IS 11336 : 1985</t>
  </si>
  <si>
    <t>Guidelines for heat hardened iron ore pellets for iron making in blast furnaces</t>
  </si>
  <si>
    <t>IS 11348 : 1989</t>
  </si>
  <si>
    <t>Iron ore pellets - Apparent specific gravity true specific gravity and apparent porosity - Methods for determination First Revision</t>
  </si>
  <si>
    <t>IS 11373 : 1985</t>
  </si>
  <si>
    <t>Guideline for laboratory disc pelletisation of iron ore fines</t>
  </si>
  <si>
    <t>IS 11607 : 1986</t>
  </si>
  <si>
    <t>Methods of sampling iron ore sinters</t>
  </si>
  <si>
    <t>IS 11795 : 1996</t>
  </si>
  <si>
    <t>Guidelines for ash softening studies on solid reductants for direct reduction First Revision</t>
  </si>
  <si>
    <t>IS 11860 : 1998</t>
  </si>
  <si>
    <t>Guidelines for non - coking coals for solid reductant based direct reduction in rotary kilns And Other Reactors First Revion</t>
  </si>
  <si>
    <t>IS 11894 : 1986</t>
  </si>
  <si>
    <t>Classification of magnetite iron ore</t>
  </si>
  <si>
    <t>IS 11895 : 2006</t>
  </si>
  <si>
    <t>Classification of manganese ore ferruginous manganese ore siliceous manganese ore dioxide manganese ore and manganiferrous iron First Revision</t>
  </si>
  <si>
    <t>IS 11896 : 1986</t>
  </si>
  <si>
    <t>Method for determination of apparent specific gravity true specific gravity and apparent porosity of iron ore lumps and sinters</t>
  </si>
  <si>
    <t>IS 11897 : 1986</t>
  </si>
  <si>
    <t>Guidelines for methods to be adopted for identjfying the minerology of iron oxides lump ores sinters and pellets</t>
  </si>
  <si>
    <t>IS 12052 : 2007</t>
  </si>
  <si>
    <t>Method of determination of re-oxidation rate of sponge iron direct reduced iron DRI in contact with humid air and in direct contact with water First Revision</t>
  </si>
  <si>
    <t>IS 12263 : 1987</t>
  </si>
  <si>
    <t>Method for determination of regidity of sponge iron DRI during transportation and handling</t>
  </si>
  <si>
    <t>IS 12381 : 1994</t>
  </si>
  <si>
    <t>Coal Char reactivity for direct reduction process - Method of determination First Revision</t>
  </si>
  <si>
    <t>IS 12394 : 1988</t>
  </si>
  <si>
    <t>Method for weathering test on iron ore sinter</t>
  </si>
  <si>
    <t>IS 12550 : 1988</t>
  </si>
  <si>
    <t>Methods of determining particle size distribution of iron ore fines</t>
  </si>
  <si>
    <t>IS 12595 : 1989</t>
  </si>
  <si>
    <t>Classification of terminology for exploration of mineral deposits</t>
  </si>
  <si>
    <t>IS 12596 : 1989</t>
  </si>
  <si>
    <t>Manganese ore sinters for blending for ferromanganese production - Specification</t>
  </si>
  <si>
    <t>IS 12668 : 1989</t>
  </si>
  <si>
    <t>Melting characteristics of sponge iron direct reduced iron DRI</t>
  </si>
  <si>
    <t>IS 12908 : 1990</t>
  </si>
  <si>
    <t>Ferroaluminium - Specification</t>
  </si>
  <si>
    <t>Ferroaluminium Bi-lingual</t>
  </si>
  <si>
    <t>IS 12929 : 2007</t>
  </si>
  <si>
    <t>ISO 11257</t>
  </si>
  <si>
    <t>Feedstock Iron Oxides And Natural Gas for gas - Based direct reduction processes - Guidelines First Revision</t>
  </si>
  <si>
    <t>IS 13054 : 1991</t>
  </si>
  <si>
    <t>Quartzite quartz for the production of ferroalloys - Specification</t>
  </si>
  <si>
    <t>IS 13164 : 1991</t>
  </si>
  <si>
    <t>Ferrosilicomagnesium - Specification</t>
  </si>
  <si>
    <t>IS 13344 : 1992</t>
  </si>
  <si>
    <t>Methods for checking the bias of sampling of ores</t>
  </si>
  <si>
    <t>IS 13676 : 1993</t>
  </si>
  <si>
    <t>Quartzite for iron making in blast furnaces - Specification</t>
  </si>
  <si>
    <t>IS 13885 : 2001</t>
  </si>
  <si>
    <t>Non - Magnetic char in sponge iron DRI - Methods of determination First Revision</t>
  </si>
  <si>
    <t>IS 14719 : 1999</t>
  </si>
  <si>
    <t>Density of hot briquetted iron HBI - Method for determination</t>
  </si>
  <si>
    <t>IS 14795 : 2000</t>
  </si>
  <si>
    <t>Method for determination of clustering of iron oxide feedstock for direct reduction processes</t>
  </si>
  <si>
    <t>IS 14796 : 2000</t>
  </si>
  <si>
    <t>Guidelines on feedstock for smelting reduction processes</t>
  </si>
  <si>
    <t>IS 14797 : 2000</t>
  </si>
  <si>
    <t>Classification of smelting reduction Alternate Iron Making processes</t>
  </si>
  <si>
    <t>IS 14991 : 2001</t>
  </si>
  <si>
    <t>Method of determination for coal char strength</t>
  </si>
  <si>
    <t>IS 15765 : 2008</t>
  </si>
  <si>
    <t>Method of sampling ferro alloys for sieve analysis and size determination</t>
  </si>
  <si>
    <t>IS 15774 : 2018</t>
  </si>
  <si>
    <t>Sponge iron direct reduced iron DRI hot briquette iron HBI and cold briquette iron CBI for steel making - Specification</t>
  </si>
  <si>
    <t>IS 15944 : 2011</t>
  </si>
  <si>
    <t>ISO 3086:2006</t>
  </si>
  <si>
    <t>Iron ores - Experimental methods for checking the bias of sampling</t>
  </si>
  <si>
    <t>IS/ISO 15968 : 2000</t>
  </si>
  <si>
    <t>IS0 15968:2000</t>
  </si>
  <si>
    <t>Direct reduced iron - Determination of apparent density and water absorption of hot briquetted iron HBI</t>
  </si>
  <si>
    <t>IS 16182 : 2014</t>
  </si>
  <si>
    <t>Magnetics in char from coal based sponge iron DRI - Methods of determination</t>
  </si>
  <si>
    <t>IS 16482 : 2018</t>
  </si>
  <si>
    <t>Use of synthesis gas from coal gasifier for production of sponge iron - Guidelines</t>
  </si>
  <si>
    <t>IS 16750 : 2018</t>
  </si>
  <si>
    <t>ISO 16742:2014</t>
  </si>
  <si>
    <t>Iron ores - Sampling of slurries</t>
  </si>
  <si>
    <r>
      <rPr>
        <b/>
        <sz val="11"/>
        <color theme="1"/>
        <rFont val="Calibri"/>
        <family val="2"/>
        <scheme val="minor"/>
      </rPr>
      <t>MTD 14 : Foundry</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foundry materials, foundry practice and steel castings
</t>
    </r>
    <r>
      <rPr>
        <b/>
        <sz val="11"/>
        <color theme="1"/>
        <rFont val="Calibri"/>
        <family val="2"/>
        <scheme val="minor"/>
      </rPr>
      <t>Liaison :</t>
    </r>
    <r>
      <rPr>
        <sz val="11"/>
        <color theme="1"/>
        <rFont val="Calibri"/>
        <family val="2"/>
        <scheme val="minor"/>
      </rPr>
      <t xml:space="preserve"> ISO TC-306 (O): Foundry Machinery  ;</t>
    </r>
  </si>
  <si>
    <t>IS 276 : 2000</t>
  </si>
  <si>
    <t>Austenitic - Manganese steel castings - Specification First Revision</t>
  </si>
  <si>
    <t>IS 1030 : 1998</t>
  </si>
  <si>
    <t>Carbon steel castings for general engineering purposes - Specification Fifth Revision</t>
  </si>
  <si>
    <t>IS 1280 : 1975</t>
  </si>
  <si>
    <t>Specification for foundry moulding boxes of steel construction Second Revision</t>
  </si>
  <si>
    <t>IS 1305 : 1984</t>
  </si>
  <si>
    <t>Specification for graphite for use in foundry coatings Third Revision</t>
  </si>
  <si>
    <t>IS 1513 : 1980</t>
  </si>
  <si>
    <t>Specification for wooden pattern equipment for foundries Second Revision</t>
  </si>
  <si>
    <t>IS 1752 : 1973</t>
  </si>
  <si>
    <t>Specification for coal dust for use in cast iron foundry Second Revision</t>
  </si>
  <si>
    <t>IS 1811 : 1984</t>
  </si>
  <si>
    <t>Methods of sampling foundry sand First Revision</t>
  </si>
  <si>
    <t>IS 1918 : 1966</t>
  </si>
  <si>
    <t>Methods of physical tests for foundry sands</t>
  </si>
  <si>
    <t>IS 1987 : 2002</t>
  </si>
  <si>
    <t>High silica sand for use in foundries - Specification Second Revision</t>
  </si>
  <si>
    <t>IS 2644 : 1994</t>
  </si>
  <si>
    <t>High strength steel castings for general engineering and structural purposes - Specification Fourth Revision</t>
  </si>
  <si>
    <t>IS 2707 : 1996</t>
  </si>
  <si>
    <t>Carbon steel castings for surface hardening - Specification Fourth Revision</t>
  </si>
  <si>
    <t>IS 2708 : 1993</t>
  </si>
  <si>
    <t>1 5 percent manganese steel castings for general engineering purposes - Specification Third Revision</t>
  </si>
  <si>
    <t>IS 2763 : 1999</t>
  </si>
  <si>
    <t>Glossary of terms relating to foundry technology First Revision</t>
  </si>
  <si>
    <t>IS 2856 : 1999</t>
  </si>
  <si>
    <t>Carbon steel castings for pressure containing parts suitable for fusion welding - Specification Fourth Revision</t>
  </si>
  <si>
    <t>IS 2985 : 1990</t>
  </si>
  <si>
    <t>Steel Castings for Ship s Structure</t>
  </si>
  <si>
    <t>IS 2986 : 1990</t>
  </si>
  <si>
    <t>Steel castings for marine engines and boilers - Specifcication Second Revision</t>
  </si>
  <si>
    <t>IS 3018 : 1977</t>
  </si>
  <si>
    <t>Specification for standard silica sand for raw material testing in foundries</t>
  </si>
  <si>
    <t>IS 3038 : 2006</t>
  </si>
  <si>
    <t>Martensitic stainless steel and alloy steel castings for pressure containing parts suitable for high temperature service - Specification Fourth Revision</t>
  </si>
  <si>
    <t>IS 3339 : 1975</t>
  </si>
  <si>
    <t>Specification for silica flour for use in foundries First Revision</t>
  </si>
  <si>
    <t>IS 3343 : 1965</t>
  </si>
  <si>
    <t>Specification for natural moulding sand for use in foundries</t>
  </si>
  <si>
    <t>IS 3444 : 1999</t>
  </si>
  <si>
    <t>Corrosion resistant high alloy steel and nickel base castings for general applications - Specification Third Revision</t>
  </si>
  <si>
    <t>IS 4269 : 1981</t>
  </si>
  <si>
    <t>Specification for dextrin for use in foundries First Revision</t>
  </si>
  <si>
    <t>IS 4475 ( Part 1) : 1986</t>
  </si>
  <si>
    <t>Specification for crane - Suspended ladles for foundries Part 1 straight taper sided geared ladles 0 25 to 10 tonnes for iron and steel foundries Second Revision</t>
  </si>
  <si>
    <t>IS 4475 ( Part 2) : 1986</t>
  </si>
  <si>
    <t>Specification for crane - Suspended ladles for foundries Part 2 cylindrical geared ladles 0 25 to 3 - O tonnes for iron foundries Second Revision</t>
  </si>
  <si>
    <t>IS 4475 ( Part 3) : 1989</t>
  </si>
  <si>
    <t>Foundry - Crane suspended ladlesspecification Part 3 straight taper sided ladles 0 25 to 3 0 tonnes for S G iron foundries Second Revision</t>
  </si>
  <si>
    <t>IS 4475 ( Part 4) : 1988</t>
  </si>
  <si>
    <t>Specification for crane suspended ladles for iron and steel foundries Part 4 taper sided non - Geared ladles - 15 to 50 tonnes capacities for iron and steel foundries Second Revision</t>
  </si>
  <si>
    <t>IS 4491 : 1994</t>
  </si>
  <si>
    <t>Steel castings of high magnetic permeability - Specification Third Revision</t>
  </si>
  <si>
    <t>IS 4522 : 1986</t>
  </si>
  <si>
    <t>Specification for heat resistant alloy steel and nickel base castings Second Revision</t>
  </si>
  <si>
    <t>IS 4604 : 1975</t>
  </si>
  <si>
    <t>Specification for pattern plates for machine moulding boxes First Revision</t>
  </si>
  <si>
    <t>IS 4606 : 1983</t>
  </si>
  <si>
    <t>Specification for steel shots for use in foundries First Revision</t>
  </si>
  <si>
    <t>IS 4683 : 1968</t>
  </si>
  <si>
    <t>Specification for chilled iron shot and grit for use in foundries</t>
  </si>
  <si>
    <t>IS 4843 : 1968</t>
  </si>
  <si>
    <t>Code for designation of ferrous castings</t>
  </si>
  <si>
    <t>IS 4896 : 1992</t>
  </si>
  <si>
    <t>One percent chromium steel castings for resistance to abrasion - Specification Second Revision</t>
  </si>
  <si>
    <t>IS 4897 : 1994</t>
  </si>
  <si>
    <t>Deviations on untoleranced dimensions and mass of steel castings Third Revision</t>
  </si>
  <si>
    <t>IS 4898 : 1989</t>
  </si>
  <si>
    <t>Steel castings for case carburizing - Specification Second Revision</t>
  </si>
  <si>
    <t>IS 4899 : 2006</t>
  </si>
  <si>
    <t>Ferritic and martensitic steel castings for use at low temperature - Specification Third Revision</t>
  </si>
  <si>
    <t>IS 4981 : 1984</t>
  </si>
  <si>
    <t>Specification for guide pins for foundry pattern plates Second Revision</t>
  </si>
  <si>
    <t>IS 4982 : 1984</t>
  </si>
  <si>
    <t>Specification for closing pins for foundry moulding boxes Second Revision</t>
  </si>
  <si>
    <t>IS 5032 : 1983</t>
  </si>
  <si>
    <t>Recommended sizes off cupola furnace for foundry Second Revision</t>
  </si>
  <si>
    <t>IS 5303 : 1974</t>
  </si>
  <si>
    <t>Specification for zircon flour for use in foundries First Revision</t>
  </si>
  <si>
    <t>IS 5824 : 1970</t>
  </si>
  <si>
    <t>Specification for lancets for use in foundries</t>
  </si>
  <si>
    <t>IS 5841 : 1970</t>
  </si>
  <si>
    <t>Specification for fluted core cleaners for use in foundries</t>
  </si>
  <si>
    <t>IS 5850 : 1970</t>
  </si>
  <si>
    <t>Specification for star Triangular cutters for use in foundries</t>
  </si>
  <si>
    <t>IS 5873 : 1970</t>
  </si>
  <si>
    <t>Specification for steel cut - Wire shots for use in foundries</t>
  </si>
  <si>
    <t>IS 5904 : 1978</t>
  </si>
  <si>
    <t>Specification for steel chaplets for use in ferrous foundries First Revision</t>
  </si>
  <si>
    <t>IS 5981 : 1986</t>
  </si>
  <si>
    <t>Specification for sleekers for use in foundries First Revision</t>
  </si>
  <si>
    <t>IS 5988 : 1970</t>
  </si>
  <si>
    <t>Specification for spring dowel sleeves Light And Heavy Patterns for use in foundries</t>
  </si>
  <si>
    <t>IS 6013 : 1970</t>
  </si>
  <si>
    <t>Specification for trowels for use in foundries</t>
  </si>
  <si>
    <t>IS 6079 : 1989</t>
  </si>
  <si>
    <t>Low alloy cast steel grtnding media - Specification Second Revision</t>
  </si>
  <si>
    <t>IS 6366 : 1971</t>
  </si>
  <si>
    <t>Specification for sprue plugs for use in foundries</t>
  </si>
  <si>
    <t>IS 6376 : 1986</t>
  </si>
  <si>
    <t>Specification for pattern lifting pins and hooks for use in foundries First Revision</t>
  </si>
  <si>
    <t>IS 6377 : 1971</t>
  </si>
  <si>
    <t>Specification for mallets for use in foundries</t>
  </si>
  <si>
    <t>IS 6378 : 1986</t>
  </si>
  <si>
    <t>Specification for pattern lifting and rapping plates First Revision</t>
  </si>
  <si>
    <t>IS 6401 : 1986</t>
  </si>
  <si>
    <t>Specification for dowel pins for use in foundries First Revision</t>
  </si>
  <si>
    <t>IS 6443 : 1971</t>
  </si>
  <si>
    <t>Specification for lifters and cleaners for use in foundries</t>
  </si>
  <si>
    <t>IS 6447 : 1986</t>
  </si>
  <si>
    <t>Specification for vent wires for use in foundries First Revision</t>
  </si>
  <si>
    <t>IS 6482 : 1971</t>
  </si>
  <si>
    <t>Specification for tampers and rammers for use in foundries</t>
  </si>
  <si>
    <t>IS 6601 : 1987</t>
  </si>
  <si>
    <t>Permissible deviations in chemical composition for product analysis of steel castings First Revision</t>
  </si>
  <si>
    <t>IS 6773 : 2008</t>
  </si>
  <si>
    <t>Sodium silicate for use in foundries - Specification Second Revision</t>
  </si>
  <si>
    <t>IS 6788 : 1973</t>
  </si>
  <si>
    <t>Specification for chromite sand for use in foundries</t>
  </si>
  <si>
    <t>IS 6907 : 1992</t>
  </si>
  <si>
    <t>Steel castings - Mcethods of sampling First Revision</t>
  </si>
  <si>
    <t>IS 7295 : 1974</t>
  </si>
  <si>
    <t>Specification for chamotte</t>
  </si>
  <si>
    <t>IS 7297 : 1974</t>
  </si>
  <si>
    <t>Specification for olivine sand and flour for use in steel foundries</t>
  </si>
  <si>
    <t>IS 7547 : 1987</t>
  </si>
  <si>
    <t>Specification for steel nails used as internal chills in steel castings First Revision</t>
  </si>
  <si>
    <t>IS 7806 : 1993</t>
  </si>
  <si>
    <t>Martensitic steel and austenitic high alloy steel castings for high temperature corrosion services - Specification Second Revision</t>
  </si>
  <si>
    <t>IS 7899 : 2006</t>
  </si>
  <si>
    <t>Alloy steel castings suitable for pressure service - Specification Third Revision</t>
  </si>
  <si>
    <t>IS 8092 : 1992</t>
  </si>
  <si>
    <t>Code for inspection of surface quality of steel castings for valves fittings and other piping compone - Nuts Visual Method First Revision</t>
  </si>
  <si>
    <t>IS 8228 : 1976</t>
  </si>
  <si>
    <t>Specification for bauxite sand</t>
  </si>
  <si>
    <t>IS 8246 : 1976</t>
  </si>
  <si>
    <t>Specification for liquid resins for use in shell process in foundries</t>
  </si>
  <si>
    <t>IS 8250 : 1988</t>
  </si>
  <si>
    <t>Specification for foundry parting agents First Revision</t>
  </si>
  <si>
    <t>IS 8779 : 1978</t>
  </si>
  <si>
    <t>Specification for core gums Sodium Silicate Based for use in foundries</t>
  </si>
  <si>
    <t>IS 8785 : 1978</t>
  </si>
  <si>
    <t>Specification for Co2 core binder system Binder And Break - Down Agent for use in foundries</t>
  </si>
  <si>
    <t>IS 8800 : 1997</t>
  </si>
  <si>
    <t>Technical delivery conditions for steel castings Excluding Investment Castings Third Revision</t>
  </si>
  <si>
    <t>IS 8939 : 1978</t>
  </si>
  <si>
    <t>Code of practice for use of oxygen in iron steel and non - Ferrous metal foundries</t>
  </si>
  <si>
    <t>IS 8988 : 1978</t>
  </si>
  <si>
    <t>Specification for bauxite powder for foundry washes</t>
  </si>
  <si>
    <t>IS 9007 : 1978</t>
  </si>
  <si>
    <t>Specification for zircon sand for use in foundries</t>
  </si>
  <si>
    <t>IS 9008 : 1978</t>
  </si>
  <si>
    <t>Specification for core repairing paste for use in foundries</t>
  </si>
  <si>
    <t>IS 9009 : 1992</t>
  </si>
  <si>
    <t>Foundry core oils - Specification First Revision</t>
  </si>
  <si>
    <t>IS 9139 : 1979</t>
  </si>
  <si>
    <t>Specification for malleable iron shots and grits for use in foundries</t>
  </si>
  <si>
    <t>IS 9541 : 1987</t>
  </si>
  <si>
    <t>Specification for cast CTC segments First Revision</t>
  </si>
  <si>
    <t>IS 9565 : 1995</t>
  </si>
  <si>
    <t>Acceptance standards for ultrasonic inspection of steel castings - Specification Second Revision</t>
  </si>
  <si>
    <t>IS 9661 : 1980</t>
  </si>
  <si>
    <t>Specification for hand shank ladles</t>
  </si>
  <si>
    <t>IS 9674 : 1980</t>
  </si>
  <si>
    <t>Test methods for fluid self hardening sands</t>
  </si>
  <si>
    <t>IS 10032 : 2013</t>
  </si>
  <si>
    <t>Organic no bake Self Setting binders for use in foundries - Specification First Revision</t>
  </si>
  <si>
    <t>IS 10033 : 1992</t>
  </si>
  <si>
    <t>Zircon and graphite based core and mould washes - Specification First Revision</t>
  </si>
  <si>
    <t>IS 10034 : 1981</t>
  </si>
  <si>
    <t>Basic requirements for equipment for determining moisture content in foundry sand</t>
  </si>
  <si>
    <t>IS 10091 : 1981</t>
  </si>
  <si>
    <t>Specification for iron oxide powder for use in foundries</t>
  </si>
  <si>
    <t>IS 10094 : 1998</t>
  </si>
  <si>
    <t>Pattern making by using expanded polystyrene material - Code of practice First Revision</t>
  </si>
  <si>
    <t>IS 10214 : 1982</t>
  </si>
  <si>
    <t>Methods of sampling bentonite</t>
  </si>
  <si>
    <t>IS 10343 : 1999</t>
  </si>
  <si>
    <t>Carbon and low alloy steel investment castings for general applications - Specification Second Revision</t>
  </si>
  <si>
    <t>IS 10469 : 1983</t>
  </si>
  <si>
    <t>Specification for antipiping compound for foundry</t>
  </si>
  <si>
    <t>IS 10487 : 1983</t>
  </si>
  <si>
    <t>Specification for sand rammer</t>
  </si>
  <si>
    <t>IS 10498 : 1983</t>
  </si>
  <si>
    <t>Specification for apparatus for determining permeability of foundry sands</t>
  </si>
  <si>
    <t>IS 10504 : 1983</t>
  </si>
  <si>
    <t>Specification for exothermic feeding aid for foundry</t>
  </si>
  <si>
    <t>IS 10518 : 1983</t>
  </si>
  <si>
    <t>Specification for snap flask moulding boxes and jackets</t>
  </si>
  <si>
    <t>IS 10724 : 1990</t>
  </si>
  <si>
    <t>Acceptance standards for magnetic particle inspection of steel castings - Specification First Revision</t>
  </si>
  <si>
    <t>IS 10774 : 1993</t>
  </si>
  <si>
    <t>Corrosion resistant high alloy steel and nickel base investment castings for general application - Specification First Revision</t>
  </si>
  <si>
    <t>IS 10979 : 1984</t>
  </si>
  <si>
    <t>Specification for powder resin for use in shell process in foundries</t>
  </si>
  <si>
    <t>IS 11099 : 1984</t>
  </si>
  <si>
    <t>Specification for universal sand testing machines</t>
  </si>
  <si>
    <t>IS 11166 : 1993</t>
  </si>
  <si>
    <t>Permissible deviation on dimensions surface roughness and mass of steel castings made with investment casting process First Revision</t>
  </si>
  <si>
    <t>IS 11266 : 1985</t>
  </si>
  <si>
    <t>Specification for flake resins for use in shell process in foundries</t>
  </si>
  <si>
    <t>IS 11286 : 1995</t>
  </si>
  <si>
    <t>Corrosion resistant high alloy steel nickel base and cobalt base investment castings for severe applications - Specification First Revision</t>
  </si>
  <si>
    <t>IS 11709 : 2007</t>
  </si>
  <si>
    <t>Technical delivery conditions for investment castings of steel Second Revision</t>
  </si>
  <si>
    <t>IS 11732 : 1995</t>
  </si>
  <si>
    <t>Acceptance standards for liquid penetrant inspection of steel casting First Revision</t>
  </si>
  <si>
    <t>IS 11758 : 1994</t>
  </si>
  <si>
    <t>Precipitation hardening stainless steel castings - Specification First Revision</t>
  </si>
  <si>
    <t>IS 12006 : 1987</t>
  </si>
  <si>
    <t>Specification for metal pattern and epoxy resin pattern equipments for foundries</t>
  </si>
  <si>
    <t>IS 12117 : 1996</t>
  </si>
  <si>
    <t>Norms for classification of steel foundries for quality assurance First Revision</t>
  </si>
  <si>
    <t>IS 12272 : 1987</t>
  </si>
  <si>
    <t>Specification for divided blast cupola furnace</t>
  </si>
  <si>
    <t>IS 12424 : 1988</t>
  </si>
  <si>
    <t>Specification for hot box resin for use in foundries</t>
  </si>
  <si>
    <t>IS 12446 : 2007</t>
  </si>
  <si>
    <t>Bentonite for use in foundries - Specification First Revision</t>
  </si>
  <si>
    <t>IS 12799 : 1989</t>
  </si>
  <si>
    <t>Foundry - Impregnation of castings - Recommended practice</t>
  </si>
  <si>
    <t>IS 12880 : 1989</t>
  </si>
  <si>
    <t>Guidelines for controlling foundry rejection</t>
  </si>
  <si>
    <t>IS 12938 : 1990</t>
  </si>
  <si>
    <t>Acceptance standards for radiographic inspection of steel castings</t>
  </si>
  <si>
    <t>IS 12968 : 1991</t>
  </si>
  <si>
    <t>Steel castings for crankshafts for marine engines - Specification</t>
  </si>
  <si>
    <t>IS 13100 : 1991</t>
  </si>
  <si>
    <t>Pitch powder for use in cast iron foundry</t>
  </si>
  <si>
    <t>IS 13126 : 1991</t>
  </si>
  <si>
    <t>Silicon carbide chills - Specification</t>
  </si>
  <si>
    <t>IS 13505 : 1992</t>
  </si>
  <si>
    <t>Centrifugally cast high alloy steel and nickel base tubing for pressure application at high temperature - Specification</t>
  </si>
  <si>
    <t>IS 15865 : 2009</t>
  </si>
  <si>
    <t>Exothermic and insulating sleeves for use in foundries - Specification</t>
  </si>
  <si>
    <t>IS 16295 : 2015</t>
  </si>
  <si>
    <t>Polyurethane cold box binder for use in foundries - Specification</t>
  </si>
  <si>
    <r>
      <rPr>
        <b/>
        <sz val="11"/>
        <color theme="1"/>
        <rFont val="Calibri"/>
        <family val="2"/>
        <scheme val="minor"/>
      </rPr>
      <t>MTD 15 : Refractories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refractories
</t>
    </r>
    <r>
      <rPr>
        <b/>
        <sz val="11"/>
        <color theme="1"/>
        <rFont val="Calibri"/>
        <family val="2"/>
        <scheme val="minor"/>
      </rPr>
      <t xml:space="preserve">Liaison </t>
    </r>
    <r>
      <rPr>
        <sz val="11"/>
        <color theme="1"/>
        <rFont val="Calibri"/>
        <family val="2"/>
        <scheme val="minor"/>
      </rPr>
      <t>: ISO TC-33 (P): Refractories  ;</t>
    </r>
  </si>
  <si>
    <t>IS 6 : 1983</t>
  </si>
  <si>
    <t>Moderate Heat Duty Fireclay Refractories Group A</t>
  </si>
  <si>
    <t>IS 8 : 1994</t>
  </si>
  <si>
    <t>High heat duty fireclay refractories - Specification Fgth Revision</t>
  </si>
  <si>
    <t>SP 37 ( Part 3) : 1987</t>
  </si>
  <si>
    <t>Handbook for refractories Part 3 refractories for cement kiln system</t>
  </si>
  <si>
    <t>IS 195 : 2005</t>
  </si>
  <si>
    <t>Fireclay mortar for laying fireclay refractory bricks - Specification Fourth Revision</t>
  </si>
  <si>
    <t>IS 483 : 1972</t>
  </si>
  <si>
    <t>Specification for fireclay refractories for oil - Fired boiler furnaces of naval ships First Revision</t>
  </si>
  <si>
    <t>IS 484 : 1980</t>
  </si>
  <si>
    <t>Specification for silica refractories for general purposes Second Revision</t>
  </si>
  <si>
    <t>IS 1292 : 1991</t>
  </si>
  <si>
    <t>Silica mortar for laying silica bricks in furnaces - Specification First Revision</t>
  </si>
  <si>
    <t>IS 1522 : 1998</t>
  </si>
  <si>
    <t>Fireclay blocks for glass tank furnace - Specification Second Revision</t>
  </si>
  <si>
    <t>IS 1523 : 1972</t>
  </si>
  <si>
    <t>Specification for bottom - Pouring refractories for steel plants First Revision</t>
  </si>
  <si>
    <t>IS 1524 : 1968</t>
  </si>
  <si>
    <t>Specification for refractory sleeves First Revision</t>
  </si>
  <si>
    <t>IS 1525 : 1968</t>
  </si>
  <si>
    <t>Ladle refractories for steel plants</t>
  </si>
  <si>
    <t>IS 1526 : 1960</t>
  </si>
  <si>
    <t>Sizes and shapes for firebricks 230 Mm Series</t>
  </si>
  <si>
    <t>IS 1528 ( Part 1) : 2010</t>
  </si>
  <si>
    <t>Methods of sampling and physical tests for refractory materials Part 1 determination of pyrometric cone equivalent Pce or softening point Third Revision</t>
  </si>
  <si>
    <t>IS 1528 ( Part 2) : 2011</t>
  </si>
  <si>
    <t>Methods of sampling and physical tests for refractory materials Part 2 determination of refractoriness under load Second Revision</t>
  </si>
  <si>
    <t>IS 1528 ( Part 3) : 2010</t>
  </si>
  <si>
    <t>Methods of sampling and physical tests for refractory materials Part 3 determination of spalling resistance Third Revision</t>
  </si>
  <si>
    <t>IS 1528 ( Part 4) : 2012</t>
  </si>
  <si>
    <t>Methods of sampling and physical tests for refractory materials Part 4 determination of cold crushing strength of dense shaped refractories products Second Revision</t>
  </si>
  <si>
    <t>IS 1528 ( Part 5) : 2007</t>
  </si>
  <si>
    <t>ISO 5014:1997</t>
  </si>
  <si>
    <t>Methods of sampling and physical tests for refractory materials Part 5 method for determination of modulus of rupture at amblEnt temperature of dense and insulating shaped refractory products Third Revision</t>
  </si>
  <si>
    <t>IS 1528 ( Part 6) : 2010</t>
  </si>
  <si>
    <t>Methods of sampling and physical tests for refractory materials Part 6 determination of permanent linear change after reheating for shaped insulating and dense refractories Second Revision</t>
  </si>
  <si>
    <t>IS 1528 ( Part 7) : 2010</t>
  </si>
  <si>
    <t>Methods of sampling and physical tests for refractory materials Part 7 methods of sampling and criteria for conformity Second Revision</t>
  </si>
  <si>
    <t>IS 1528 ( Part 9) : 2007</t>
  </si>
  <si>
    <t>ISO 5018:1983</t>
  </si>
  <si>
    <t>Methods of sampling and physical tests for refractory materials Part 9 determination of true density Fourth Revision</t>
  </si>
  <si>
    <t>IS 1528 ( Part 10) : 1974</t>
  </si>
  <si>
    <t>Methods of sampling and physical tests for refractory materials Part 10 determination of size of refractory bricks First Revision</t>
  </si>
  <si>
    <t>IS 1528 ( Part 11) : 1993</t>
  </si>
  <si>
    <t>Methods of sampling and physical tests for refractory materials Part 11 determination of warpage Second Revision</t>
  </si>
  <si>
    <t>IS 1528 ( Part 12) : 2007</t>
  </si>
  <si>
    <t>ISO 5016:1997</t>
  </si>
  <si>
    <t>Methods of sampling and physical tests for refractory materials Part 12 method for determination of bulk density and true porosity of shaped insulating refractory products Second Revision</t>
  </si>
  <si>
    <t>IS 1528 ( Part 13) : 2007</t>
  </si>
  <si>
    <t>ISO 12676:2000</t>
  </si>
  <si>
    <t>Methods of sampling and physical tests for refractory materials Part 13 determination of resistance to carbon monoxide Second Revision</t>
  </si>
  <si>
    <t>IS 1528 ( Part 14) : 1974</t>
  </si>
  <si>
    <t>Methods of sampling and physical tests for refractory materials Part 14 determination of sieve analysis First Revision</t>
  </si>
  <si>
    <t>IS 1528 ( Part 15) : 2007</t>
  </si>
  <si>
    <t>ISO 5017:1998</t>
  </si>
  <si>
    <t>Methods of sampling and physical tests for refractory materials Part 15 method for determination of bulk density apparent porosity and true porosity of dense shaped refractory products First Revision</t>
  </si>
  <si>
    <t>IS 1528 ( Part 16) : 2007</t>
  </si>
  <si>
    <t>ISO 8894-2:1990</t>
  </si>
  <si>
    <t>Methods of sampling and physical tests for refractory materials Part 16 determination of thermal conductivity according to hot - Wire method Parallel First Revision</t>
  </si>
  <si>
    <t>IS 1528 ( Part 17) : 2012</t>
  </si>
  <si>
    <t>ISO 8895:2004</t>
  </si>
  <si>
    <t>Methods of sampling and physical tests for refractory materials Part 17 shaped insulating refractory products - Determination of cold crushing strength First Revision</t>
  </si>
  <si>
    <t>IS 1528 ( Part 18) : 1993</t>
  </si>
  <si>
    <t>ISO 3187:1989</t>
  </si>
  <si>
    <t>Methods of sampling and physical tests for refractory materials Part 18 determination of creep in compression</t>
  </si>
  <si>
    <t>IS 1528 ( Part 19) : 1991</t>
  </si>
  <si>
    <t>Methods of sampling and physical tests for refractory materials Part 19 determination of thermal expansion</t>
  </si>
  <si>
    <t>IS 1528 ( Part 20) : 1993</t>
  </si>
  <si>
    <t>ISO 5013:1985</t>
  </si>
  <si>
    <t>Methods of sampling and physical tests for refractory materials - Part 20 determination of modulus of rupture at elevated temperature</t>
  </si>
  <si>
    <t>IS 1528 ( Part 21) : 2007</t>
  </si>
  <si>
    <t>ISO 8894-1:1987</t>
  </si>
  <si>
    <t>Methods of sampling and physical tests for refractory materials part 21 determination of thermal conductivity according to hot - Wire method Cross - Array</t>
  </si>
  <si>
    <t>IS 1528 ( Part 22) : 2007</t>
  </si>
  <si>
    <t>ISO 8841:1991</t>
  </si>
  <si>
    <t>Methods of sampling and physical tests for refractory materials Part 22 method for determination of permeability to gases of dense shaped refractory products</t>
  </si>
  <si>
    <t>IS 1528 ( PART 23) : 2011</t>
  </si>
  <si>
    <t>Methods of sampling and physical tests for refractory materials Part 23 methods of test for dense shaped refractory products - Determination of resistance to abrasion at ambient temperature</t>
  </si>
  <si>
    <t>IS 1529 : 1971</t>
  </si>
  <si>
    <t>Specification for blast furnace refractories for steel plants</t>
  </si>
  <si>
    <t>IS 1748 : 1981</t>
  </si>
  <si>
    <t>Sizes of graphite crucibles First Revision</t>
  </si>
  <si>
    <t>IS 1749 : 2005</t>
  </si>
  <si>
    <t>Burnt magnesite refractories - Specification Third Revision</t>
  </si>
  <si>
    <t>IS 1750 : 1995</t>
  </si>
  <si>
    <t>Dead - Burned pea magnesite - Specification Third Revision</t>
  </si>
  <si>
    <t>IS 1751 : 1984</t>
  </si>
  <si>
    <t>Specification for fireclay cupola refractories Second Revision</t>
  </si>
  <si>
    <t>IS 2042 : 2006</t>
  </si>
  <si>
    <t>Insulating bricks - Specification Second Revision</t>
  </si>
  <si>
    <t>IS 2043 : 1984</t>
  </si>
  <si>
    <t>Specification for siliceous fireclay refractories First Revision</t>
  </si>
  <si>
    <t>IS 2044 : 2005</t>
  </si>
  <si>
    <t>Mullite refractories for glass melting tank furnaces - Specification Second Revision</t>
  </si>
  <si>
    <t>IS 3304 : 2005</t>
  </si>
  <si>
    <t>Burnt magnesite - Chrome refractories for general purposes - Specification First Revision</t>
  </si>
  <si>
    <t>IS 3305 : 2005</t>
  </si>
  <si>
    <t>Burnt chrome - Magnesite refractories for general purposes - Specification First Revision</t>
  </si>
  <si>
    <t>IS 4041 : 2006</t>
  </si>
  <si>
    <t>ISO 836:2001</t>
  </si>
  <si>
    <t>Terminology for refractories First Revision</t>
  </si>
  <si>
    <t>IS 4564 : 1968</t>
  </si>
  <si>
    <t>Specification for fireclay nozzles</t>
  </si>
  <si>
    <t>IS 4565 : 1968</t>
  </si>
  <si>
    <t>Specification for fireclay stoppers</t>
  </si>
  <si>
    <t>IS 4801 : 1980</t>
  </si>
  <si>
    <t>Specification for chemically - Bonded magnesite - Chrome refractories for roof lining First Revision</t>
  </si>
  <si>
    <t>IS 4812 : 1996</t>
  </si>
  <si>
    <t>Silica refractories for coke oven - Specification Second Revision</t>
  </si>
  <si>
    <t>IS 4813 : 1980</t>
  </si>
  <si>
    <t>Specification for chemically - Bonded chrome - Magnesitb refractories for general purposes First Revision</t>
  </si>
  <si>
    <t>IS 4814 : 1980</t>
  </si>
  <si>
    <t>Specification for chemically - Bonded magnesite - Chrome refractories for general purposes - First Revision</t>
  </si>
  <si>
    <t>IS 5495 : 1969</t>
  </si>
  <si>
    <t>Sizes and shapes for firebricks 300 Mm And Higher Sizes</t>
  </si>
  <si>
    <t>IS 6727 : 1972</t>
  </si>
  <si>
    <t>Specification for fireclay checker - Bricks for open - Hearth furnace</t>
  </si>
  <si>
    <t>IS 6728 : 1972</t>
  </si>
  <si>
    <t>Specification for recuperator tubes tiles and collars for soaking pits in steel plants</t>
  </si>
  <si>
    <t>IS 7199 : 2008</t>
  </si>
  <si>
    <t>Blast furnace stove refractories - Specification First Revision</t>
  </si>
  <si>
    <t>IS 8953 : 2006</t>
  </si>
  <si>
    <t>62 percent alumina bricks and blocks for blast furnace - Specification First Revision</t>
  </si>
  <si>
    <t>IS 8966 : 1978</t>
  </si>
  <si>
    <t>Specification for magnesite nozzles</t>
  </si>
  <si>
    <t>IS 8977 : 1978</t>
  </si>
  <si>
    <t>Specification for clay bonded graphite crucibles</t>
  </si>
  <si>
    <t>IS 9010 : 1978</t>
  </si>
  <si>
    <t>Specificatign for super heat duty fireclay refractoroies</t>
  </si>
  <si>
    <t>IS 9929 : 1981</t>
  </si>
  <si>
    <t>Method for determining life of graphite crucibles</t>
  </si>
  <si>
    <t>IS 9930 : 2005</t>
  </si>
  <si>
    <t>Zircon refractories for glass furnace applications - Specification First Revision</t>
  </si>
  <si>
    <t>IS 10047 : 1981</t>
  </si>
  <si>
    <t>Methods of testing refractory ramming masses</t>
  </si>
  <si>
    <t>IS 10551 : 2005</t>
  </si>
  <si>
    <t>Zircon mullite refractories for glass furnace applications - Specification First Revision</t>
  </si>
  <si>
    <t>IS 10570 : 2011</t>
  </si>
  <si>
    <t>Methods of testing refractory castables First Revision</t>
  </si>
  <si>
    <t>IS 10607 : 1983</t>
  </si>
  <si>
    <t>Specification for refractories for cement rotary kilns</t>
  </si>
  <si>
    <t>IS 10817 : 1984</t>
  </si>
  <si>
    <t>Specification for bauxite for refractory industry</t>
  </si>
  <si>
    <t>IS 10819 : 1999</t>
  </si>
  <si>
    <t>Chromite for refractory industry - Specification First Revision</t>
  </si>
  <si>
    <t>IS 11036 : 1984</t>
  </si>
  <si>
    <t>Specification for clay graphite stopper heads</t>
  </si>
  <si>
    <t>IS 11321 : 1985</t>
  </si>
  <si>
    <t>Specification for graphite for graphite crucibles</t>
  </si>
  <si>
    <t>IS 11452 : 1985</t>
  </si>
  <si>
    <t>Method of testing air - Setting refractory mortars</t>
  </si>
  <si>
    <t>IS 12847 : 1997</t>
  </si>
  <si>
    <t>Carbon bonded silicon carbide crucibles - Specification First Revision</t>
  </si>
  <si>
    <t>IS 12893 : 2006</t>
  </si>
  <si>
    <t>ISO 1146:1988</t>
  </si>
  <si>
    <t>Pyrometric reference cones for laboratory use - Specification First Revision</t>
  </si>
  <si>
    <t>IS 12951 : 2006</t>
  </si>
  <si>
    <t>Mica insulating bricks for high temperature applications - Specification First Revision</t>
  </si>
  <si>
    <t>IS 13150 : 1991</t>
  </si>
  <si>
    <t>Silica mortar for laying silica bricks in coke ovens - Specification</t>
  </si>
  <si>
    <t>IS 13173 : 1991</t>
  </si>
  <si>
    <t>Code of practice for clay bonded graphite crucibles and carbon bonded silicon carbide crucibles - Handling and usage</t>
  </si>
  <si>
    <t>IS 13185 : 1991</t>
  </si>
  <si>
    <t>Method of test for determination of drying shrinkage of refractory mortars</t>
  </si>
  <si>
    <t>IS 14296 : 1995</t>
  </si>
  <si>
    <t>Dolomite for refractory industry - Specification</t>
  </si>
  <si>
    <t>IS 14301 : 1995</t>
  </si>
  <si>
    <t>Kyanite for refractory industry - Specification</t>
  </si>
  <si>
    <t>IS 14302 : 1995</t>
  </si>
  <si>
    <t>Beach sand silimanite for refractory industry - Specification</t>
  </si>
  <si>
    <t>IS 14303 : 1995</t>
  </si>
  <si>
    <t>Magnesite for refractory industry - Specification</t>
  </si>
  <si>
    <t>IS 14313 : 1995</t>
  </si>
  <si>
    <t>70 percent alumina bricks - Specification</t>
  </si>
  <si>
    <t>IS 14406 : 1996</t>
  </si>
  <si>
    <t>Refractories for forge and heat treatment furnaces - Recommendations</t>
  </si>
  <si>
    <t>IS 14447 : 1997</t>
  </si>
  <si>
    <t>Refractories for use in foundry industry - Recommendations</t>
  </si>
  <si>
    <t>IS 14713 : 1999</t>
  </si>
  <si>
    <t>Synthetic Fused mullite and alumina grains for refractory industry - Specification</t>
  </si>
  <si>
    <t>IS 14852 : 2000</t>
  </si>
  <si>
    <t>Flaky graphite for refractory industry - Specification</t>
  </si>
  <si>
    <t>IS 15507 : 2004</t>
  </si>
  <si>
    <t>Basic insulating coating material for application in tundish used in steel plants - Specification</t>
  </si>
  <si>
    <t>IS 15508 : 2004</t>
  </si>
  <si>
    <t>Refractory mass Basic Gunning for steel plant application - Specification</t>
  </si>
  <si>
    <t>IS 15541 : 2005</t>
  </si>
  <si>
    <t>Low cement and ultra low cement castables for general purposes - Specification</t>
  </si>
  <si>
    <t>IS 15895 : 2018</t>
  </si>
  <si>
    <t>High alumina refractory cement - Specification First Revision</t>
  </si>
  <si>
    <t>IS 16051 Part 1 : 2013</t>
  </si>
  <si>
    <t>ISO 12678-1:1996</t>
  </si>
  <si>
    <t>Refractory products - Measurement of dimensions and external defects of refractory bricks Part 1 dimensions and conformity to drawings</t>
  </si>
  <si>
    <t>IS 16051 Part 2 : 2013</t>
  </si>
  <si>
    <t>ISO 12678-2:1996</t>
  </si>
  <si>
    <t>Refractory products - Measurement of dimensions and external defects of refractory bricks Part 2 corner and edge defects and other surface imperfections</t>
  </si>
  <si>
    <t>IS 16052 Part 1 : 2013</t>
  </si>
  <si>
    <t>ISO 13765-1:2004</t>
  </si>
  <si>
    <t>Refractory mortars Part 1 determination of consistency using the penetrating cone method</t>
  </si>
  <si>
    <t>IS 16052 Part 2 : 2013</t>
  </si>
  <si>
    <t>ISO 13765-2:2004</t>
  </si>
  <si>
    <t>Refractory mortars Part 2 determination of consistency using the reciprocating flow table method</t>
  </si>
  <si>
    <t>IS 16052 Part 3 : 2013</t>
  </si>
  <si>
    <t>ISO 13765-3:2004</t>
  </si>
  <si>
    <t>Refractory mortars Part 3 determination of joint stability</t>
  </si>
  <si>
    <t>IS 16052 Part 4 : 2013</t>
  </si>
  <si>
    <t>ISO 13765-4:2004</t>
  </si>
  <si>
    <t>Refractory mortars Part 4 determination of flexural bonding strength</t>
  </si>
  <si>
    <t>IS 16052 Part 5 : 2013</t>
  </si>
  <si>
    <t>ISO 13765-5:2004</t>
  </si>
  <si>
    <t>Refractory mortars Part 5 determination of grain size distribution Sieve Analysis</t>
  </si>
  <si>
    <t>IS 16052 Part 6 : 2013</t>
  </si>
  <si>
    <t>ISO 13765-6:2004</t>
  </si>
  <si>
    <t>Refractory mortars Part 6 determination of moisture content of ready - Mixed mortars</t>
  </si>
  <si>
    <t>IS 16918 : 2018</t>
  </si>
  <si>
    <t>Methods for chemical analysis of chrome - Magnesite and magnesite - Chrome refractories</t>
  </si>
  <si>
    <t>IS 17107 : 2019</t>
  </si>
  <si>
    <t>Method for determination of thermal conductivity of dense as well as insulating fired refractories refractory monolithics and precast prefired PCPF shapes</t>
  </si>
  <si>
    <r>
      <rPr>
        <b/>
        <sz val="11"/>
        <color theme="1"/>
        <rFont val="Calibri"/>
        <family val="2"/>
        <scheme val="minor"/>
      </rPr>
      <t>MTD 16 : Alloy Steels And Forgings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alloy &amp; special steels and forging including/instrumental analysis, classification, designation and coding of related steels MTD 4
</t>
    </r>
    <r>
      <rPr>
        <b/>
        <sz val="11"/>
        <color theme="1"/>
        <rFont val="Calibri"/>
        <family val="2"/>
        <scheme val="minor"/>
      </rPr>
      <t>Liaison :</t>
    </r>
    <r>
      <rPr>
        <sz val="11"/>
        <color theme="1"/>
        <rFont val="Calibri"/>
        <family val="2"/>
        <scheme val="minor"/>
      </rPr>
      <t xml:space="preserve"> ISO TC- 17/SC 4 SC-MTD 16 (P): Heat treatable and alloy steels  ;ISO TC- 17/SC 11 SC-MTD 16 (P): Steel castings  ;</t>
    </r>
  </si>
  <si>
    <t>IS 963 : 1958</t>
  </si>
  <si>
    <t>Specification for chrome molybdenum steel bars and rods for aircraft purposes</t>
  </si>
  <si>
    <t>IS 1570 ( Part 1) : 1978</t>
  </si>
  <si>
    <t>Schedules for wrought steels Part 1 steels specifed by tensile and or yield properties First Revision</t>
  </si>
  <si>
    <t>IS 1570 ( Part 2) : 1979</t>
  </si>
  <si>
    <t>Schedules for wrought steels Part 2 carbon steels Unalloyed Steels</t>
  </si>
  <si>
    <t>IS 1570 ( Part 2 / Sec 1) : 1979</t>
  </si>
  <si>
    <t>Schedules for wrought steels Part 2 carbon steels Unalloyed Steels Sec 1 wrought products Other Than Wires with specified chemical composition and related properties First Revision</t>
  </si>
  <si>
    <t>IS 1570 ( Part 2 / Sec 2) : 1987</t>
  </si>
  <si>
    <t>Schedules for wrought fteels Part 2 carbon steels Unalloyed Steels Sec 2 carbon steel wires with related properties First Revision</t>
  </si>
  <si>
    <t>IS 1570 ( Part 3) : 1979</t>
  </si>
  <si>
    <t>Schedules for wrought steels Part 3 carbon and carbon - Manganese free cutting steels First Revision</t>
  </si>
  <si>
    <t>IS 1570 ( Part 4) : 1988</t>
  </si>
  <si>
    <t>Schedules for wrought steels Part 4 alloy steels Alloy Constructional And Spring Steels with specified chemical composition andd mechanical properties First Revision</t>
  </si>
  <si>
    <t>IS 1570 ( Part 5) : 1985</t>
  </si>
  <si>
    <t>Schedules for wrought steels Part 5 stainless and heat - Resisting steels Secoind Revision</t>
  </si>
  <si>
    <t>IS 1570 ( Part 6) : 1996</t>
  </si>
  <si>
    <t>Schedules for wrought steels Part 6 carbon and alloy tool steels First Revision</t>
  </si>
  <si>
    <t>IS 1570 ( Part 7) : 1992</t>
  </si>
  <si>
    <t>Schedule for wrought steels Part 7 steels for elevated temperature service Creep Resistant Steels</t>
  </si>
  <si>
    <t>IS 1871 ( Part 1) : 1987</t>
  </si>
  <si>
    <t>Commentary on indian standard schedules for wrought steels Part 1 steels specified by tensile and or yield properties complementary to IS 1579 Part 1 - 19781 First Revision</t>
  </si>
  <si>
    <t>IS 1871 ( Part 2) : 1987</t>
  </si>
  <si>
    <t>Commentary on Indian Standard schedules for wrought steels Part 2 carbon steels Unalloyed Steels ccomplementary to is 1570 Part 2 - 19791 First Revision</t>
  </si>
  <si>
    <t>IS 1871 ( Part 3) : 1987</t>
  </si>
  <si>
    <t>Commentary on Indian Standard schedules for wrought steels Part 3 carbon and carbon manganese free cutting steels comp ementary to is 1570 Part 3 - 1979 First Revision</t>
  </si>
  <si>
    <t>IS 1956 ( Part 6) : 1976</t>
  </si>
  <si>
    <t>Glossary of terms relating to iron and steel Part 6 forging Including Drop Forging First Revision</t>
  </si>
  <si>
    <t>IS 2004 : 1991</t>
  </si>
  <si>
    <t>Carbon steel forgings for general engineering purposes - Specification Third Revision</t>
  </si>
  <si>
    <t>IS 2611 : 1964</t>
  </si>
  <si>
    <t>Specification for carbon chromium molybdenum steel forgings for high temperature service</t>
  </si>
  <si>
    <t>IS 3261 : 1980</t>
  </si>
  <si>
    <t>Specification for carbon steel forgings for shipbuilding industry First Revision</t>
  </si>
  <si>
    <t>IS 3431 : 1982</t>
  </si>
  <si>
    <t>Specification for steel for the manufacture of volute helical and laminated springs for automotive suspension Second Revision</t>
  </si>
  <si>
    <t>IS 3445 : 1992</t>
  </si>
  <si>
    <t>Forged steel rolls - Specification First Revision</t>
  </si>
  <si>
    <t>IS 3469 ( Part 1 to 3) : 1974</t>
  </si>
  <si>
    <t>Tolerances for closed die steel forgings First Revision</t>
  </si>
  <si>
    <t>IS 3479 : 1966</t>
  </si>
  <si>
    <t>General requirements for steel drop upset and press forgings</t>
  </si>
  <si>
    <t>IS 3739 : 1987</t>
  </si>
  <si>
    <t>IS 3748 : 1990</t>
  </si>
  <si>
    <t>Tool and die steels - Specification Second Revision</t>
  </si>
  <si>
    <t>IS 3930 : 1994</t>
  </si>
  <si>
    <t>Flame and induction hardening steels - Specification Second Revision</t>
  </si>
  <si>
    <t>IS 4367 : 1991</t>
  </si>
  <si>
    <t>Alloy steel forgings for general industrial use - Specification First Revision</t>
  </si>
  <si>
    <t>IS 4368 : 1967</t>
  </si>
  <si>
    <t>Specification for alloy steel billets blooms and slabs for forging for general engineering purposes</t>
  </si>
  <si>
    <t>IS 4398 : 1994</t>
  </si>
  <si>
    <t>Carbon - Chromium steel for the manufacture of balls rollers and bearing races - Specification Second Revision</t>
  </si>
  <si>
    <t>IS 4430 : 1979</t>
  </si>
  <si>
    <t>Specification for mould steels First Revision</t>
  </si>
  <si>
    <t>IS 4431 : 1978</t>
  </si>
  <si>
    <t>Specification for carbon and carbon manganese free cutting steels First Revision</t>
  </si>
  <si>
    <t>IS 4432 : 1988</t>
  </si>
  <si>
    <t>Specification for case hardening steels First Revision</t>
  </si>
  <si>
    <t>IS 5489 : 1975</t>
  </si>
  <si>
    <t>Specification for carburizing steels for use in bearing industry First Revision</t>
  </si>
  <si>
    <t>IS 5517 : 1993</t>
  </si>
  <si>
    <t>Steels for hardening and tempering - Speicification Second Revision</t>
  </si>
  <si>
    <t>IS 5518 : 1996</t>
  </si>
  <si>
    <t>Steels for die blocks for drop forging - Specification Second Revision</t>
  </si>
  <si>
    <t>IS 5522 : 2014</t>
  </si>
  <si>
    <t>Stainless steel sheets and strips for utensils - Specification Third Revision</t>
  </si>
  <si>
    <t>IS 5651 : 1987</t>
  </si>
  <si>
    <t>Specification for steels for pneumatic tools First Revision</t>
  </si>
  <si>
    <t>IS 6527 : 1995</t>
  </si>
  <si>
    <t>Stainless steel wire rods - Specification First Revision</t>
  </si>
  <si>
    <t>IS 6528 : 1995</t>
  </si>
  <si>
    <t>Stainless steel wire - Specification First Revision</t>
  </si>
  <si>
    <t>IS 6529 : 1996</t>
  </si>
  <si>
    <t>Stainless steel blooms billets and slabs for forging - Specification First Revision</t>
  </si>
  <si>
    <t>IS 6603 : 2001</t>
  </si>
  <si>
    <t>Stainless steel bars and flats - Specification First Revision</t>
  </si>
  <si>
    <t>IS 6911 : 2017</t>
  </si>
  <si>
    <t>Stainless steel plate sheet and strip - Specification Second Revision</t>
  </si>
  <si>
    <t>IS 7291 : 1981</t>
  </si>
  <si>
    <t>Specification for high speed tool steels First Revision</t>
  </si>
  <si>
    <t>IS 7494 : 1981</t>
  </si>
  <si>
    <t>Specification for steel for valves for internal combustion engines First Revision</t>
  </si>
  <si>
    <t>IS 8748 : 1978</t>
  </si>
  <si>
    <t>Specification for forged rolled CTC segments</t>
  </si>
  <si>
    <t>IS 8811 : 1998</t>
  </si>
  <si>
    <t>Method for emission spectrometric analysis of plain carbon and low alloy steels point to plane technique First Revision</t>
  </si>
  <si>
    <t>IS 9100 : 1979</t>
  </si>
  <si>
    <t>Methods of sampling steel forgings</t>
  </si>
  <si>
    <t>IS 9175 ( Part 1) : 1979</t>
  </si>
  <si>
    <t>Rationalized steels for the automobile and ancillary industry Part 1 chemical composition</t>
  </si>
  <si>
    <t>IS 9175 ( Part 2) : 1985</t>
  </si>
  <si>
    <t>Specification for rationalized steels for automobile and ancillary industry mechanical and physical properties Part 2 15c8 grade steel</t>
  </si>
  <si>
    <t>IS 9175 ( Part 3) : 1985</t>
  </si>
  <si>
    <t>Specification for rationalized steels for automobile and ancillary industry mechanical and physical properties Part 3 25c8 grade steel</t>
  </si>
  <si>
    <t>IS 9175 ( Part 4) : 1985</t>
  </si>
  <si>
    <t>Specification for rationaljzed steels for automobile and ancillary industry mechanical and physical properties Part 4 30c8 grade steel</t>
  </si>
  <si>
    <t>IS 9175 ( Part 5) : 1985</t>
  </si>
  <si>
    <t>Specification for rationalized steels for automobile and ancillary industry mechanical and physical properties Part 5 35c8 grade steel</t>
  </si>
  <si>
    <t>IS 9175 ( Part 6) : 1986</t>
  </si>
  <si>
    <t>Specification for rationalized steels for the automobile and ancillary industry Part 6 mechanical and physical properties of 4oc8 grade steel</t>
  </si>
  <si>
    <t>IS 9175 ( Part 7) : 1986</t>
  </si>
  <si>
    <t>Specification for rationalized steels for the automobile and ancillary industry Part 7 mechanical and physical properties of 45c8 grade steel</t>
  </si>
  <si>
    <t>IS 9175 ( Part 8) : 1985</t>
  </si>
  <si>
    <t>Specification for rationalized steels for automobile and ancillary industry mechanical and physical properties Part 8 55c8 grade steel</t>
  </si>
  <si>
    <t>IS 9175 ( Part 9) : 1985</t>
  </si>
  <si>
    <t>Specification for rationalized steels for automobile and ancillary industry mechanical and physical properties Part 9 11c10s25 grade steel</t>
  </si>
  <si>
    <t>IS 9175 ( Part 10) : 1985</t>
  </si>
  <si>
    <t>Specification for rationalized steels for automobile and ancillary industry mechanical and physical properties Part 10 14c14s14 grade steel</t>
  </si>
  <si>
    <t>IS 9175 ( Part 11) : 1985</t>
  </si>
  <si>
    <t>Specification for rationalized steels for automobile and ancillary industry mechanical and physical properties Part 11 25c12s14 grade steel</t>
  </si>
  <si>
    <t>IS 9175 ( Part 12) : 1988</t>
  </si>
  <si>
    <t>Specification for rationalized steels for the automobile and ancillary industry Part 12 mechanical and physical properties of 35 mn6mo3s15</t>
  </si>
  <si>
    <t>IS 9175 ( Part 13) : 1987</t>
  </si>
  <si>
    <t>Specification for rationalized steels for the automobile and ancillary industry Part 13 mechanical and physical properties of 40c15s12 grade steel</t>
  </si>
  <si>
    <t>IS 9175 ( Part 15) : 1987</t>
  </si>
  <si>
    <t>Specification for rationalized steels for the automobile and ancillary industry Part 15 mechanical and physical properties of 37c15 grade steel</t>
  </si>
  <si>
    <t>IS 9175 ( Part 16) : 1987</t>
  </si>
  <si>
    <t>Specification for rationalized steels for the automobile and ancillary industry Part 16 mechanical and physical properties of 35mn6mo3 grade steel</t>
  </si>
  <si>
    <t>IS 9175 ( Part 17) : 1987</t>
  </si>
  <si>
    <t>Specification for rationalized steels for the automobile and ancillary industry Part 17 mechanical and physical properties of 35mn6mo4 grade steel</t>
  </si>
  <si>
    <t>IS 9175 ( Part 18) : 1987</t>
  </si>
  <si>
    <t>Specification for rationalized steels for the automobile and ancillary industry Part 18 mechanical and physical properties of 15cr3 grade steel</t>
  </si>
  <si>
    <t>IS 9175 ( Part 19) : 1986</t>
  </si>
  <si>
    <t>Rationalized steels for the automobile and ancillary industry Part 19 mechanical and physical properties of 16mn5cr4 grade steel</t>
  </si>
  <si>
    <t>IS 9175 ( Part 20) : 1986</t>
  </si>
  <si>
    <t>Rationalized steels for the automobile and ancillary industry Part 20 mechanical and physical properties of 20mnCr5 grade steel</t>
  </si>
  <si>
    <t>IS 9175 ( Part 21) : 1987</t>
  </si>
  <si>
    <t>Specification for rationalized steels for the automobile and ancillary industry Part 21 mechanical and physical properties of 40cr4 grade steel</t>
  </si>
  <si>
    <t>IS 9175 ( Part 22) : 1987</t>
  </si>
  <si>
    <t>Specification for rationalized steels for the automobile and ancillary industry Part 22 mechanical and physical properties of 40cr4mo3 grade steel</t>
  </si>
  <si>
    <t>IS 9175 ( Part 23) : 1987</t>
  </si>
  <si>
    <t>Specification for rationalized steels for the automobile and ancillary industry Part 23 mechanical and physical properties of 25cr13mo6 grade steel</t>
  </si>
  <si>
    <t>IS 9175 ( Part 24) : 1987</t>
  </si>
  <si>
    <t>Specification for rationalized steels for the automobile and ancillary industry Part 24 mechanical and physical properties of 35ni5cr2 grade steel</t>
  </si>
  <si>
    <t>IS 9175 ( Part 25) : 1987</t>
  </si>
  <si>
    <t>Secification for rationalized steels for the automobile and ancillary industry Part 25 mechanical and physical properties of 15ni5cr4mol grade steel</t>
  </si>
  <si>
    <t>IS 9175 ( Part 26) : 1986</t>
  </si>
  <si>
    <t>Rationalized steels for the automobile and ancillary industry Part 26 mechanical and physical properties of 16ni3cr2 grade steel</t>
  </si>
  <si>
    <t>IS 9175 ( Part 27) : 1987</t>
  </si>
  <si>
    <t>Specificaton for rationalized steels for the automobile and ancillary industry Part 27 mechanical and physical properties of 15ni7cr4mo2 grade steel</t>
  </si>
  <si>
    <t>IS 9175 ( Part 28) : 1987</t>
  </si>
  <si>
    <t>Specification for rationalized steels for the automobile and ancillary industry Part 28 mechanical and physical properties of 40ni6cr4mo3 grade steel</t>
  </si>
  <si>
    <t>IS 9175 ( Part 29) : 1987</t>
  </si>
  <si>
    <t>Rationalized steels for the automobile and ancillary industry Part 29 mechanical and physicl properties of of 40ni10cr3mo6 grade steel</t>
  </si>
  <si>
    <t>IS 9175 ( Part 30) : 1987</t>
  </si>
  <si>
    <t>Specification for rationalized steels for the automobile and ancillary industry Part 30 mechanical and physical properties of 20ni7crMo2 grade steel</t>
  </si>
  <si>
    <t>IS 9175 ( Part 31) : 1987</t>
  </si>
  <si>
    <t>Specification for rationalized steels for the automobile and ancillary industry Part 31 mechanical and physical properties of 20ni7mo2 grade steel</t>
  </si>
  <si>
    <t>IS 9175 ( Part 32) : 1987</t>
  </si>
  <si>
    <t>Specification for rationalized steels for the automobile and ancillary industry Part 32 mechanical and physical properties of 2onicrmo2 grade steel</t>
  </si>
  <si>
    <t>IS 9175 ( Part 33) : 1988</t>
  </si>
  <si>
    <t>Specification for rationalized - steels for the automobile and ancillary industry Part 33 mechanical and physical properties of 42cr6v10 grade steel</t>
  </si>
  <si>
    <t>IS 9175 ( Part 34) : 1986</t>
  </si>
  <si>
    <t>Rationalized steels for the automobile and ancillary industry Part 34 mechanical and physical properties of 14crNi6 grade steel</t>
  </si>
  <si>
    <t>IS 9294 : 1979</t>
  </si>
  <si>
    <t>Cold-Rolled Stainless Steel Strips for Razor Blades</t>
  </si>
  <si>
    <t>IS 9516 : 1980</t>
  </si>
  <si>
    <t>Specification for heat resisting steels</t>
  </si>
  <si>
    <t>IS 9683 : 1980</t>
  </si>
  <si>
    <t>Specification for carbon and low alloy steel forgings for fired and unfired pressure vessels</t>
  </si>
  <si>
    <t>IS 9684 : 1980</t>
  </si>
  <si>
    <t>Technical conditions for the supply of hot rolled billets blooms slabs and bars for closed die forgings</t>
  </si>
  <si>
    <t>IS 9879 : 1998</t>
  </si>
  <si>
    <t>Method for emission spectrometric analysis of austenitic and ferritic stainless steels point to plane technique First Revision</t>
  </si>
  <si>
    <t>IS 10604 ( Part 1) : 1983</t>
  </si>
  <si>
    <t>Specification for machining allowances and tolerances for open die steel forgings Part 1 carbon and low alloy steel forgings Part 1 carbon and low alloy steel forgings</t>
  </si>
  <si>
    <t>IS 10604 ( Part 2) : 1983</t>
  </si>
  <si>
    <t>Machining allowances and tolerances for open die steel forgings Part 2 high alloy steel forgings</t>
  </si>
  <si>
    <t>IS 10631 : 1983</t>
  </si>
  <si>
    <t>Specification for stainless steel for welding electrode core wire</t>
  </si>
  <si>
    <t>IS 10632 ( Part 1) : 1983</t>
  </si>
  <si>
    <t>Specification for non magnetic stainless steels for electrical applications Part 1 general requirements</t>
  </si>
  <si>
    <t>IS 10632 ( Part 2) : 1983</t>
  </si>
  <si>
    <t>Specification for non magnetic stainless steels for electrical applications Part 2 specific requirements for binding wires</t>
  </si>
  <si>
    <t>IS 10632 ( Part 3) : 1983</t>
  </si>
  <si>
    <t>Specification for non magnetic stainless steels for electrical applications Part 3 specific requirements for sheets strips and plates</t>
  </si>
  <si>
    <t>IS 11169 ( Part 1) : 1984</t>
  </si>
  <si>
    <t>Specification for steels for cold heading cold extrusion applications Part 1 wrought carbon and low alloy steels</t>
  </si>
  <si>
    <t>IS 11169 ( Part 2) : 1989</t>
  </si>
  <si>
    <t>Steels for cold heading cold extrusion applicationsspecification Part 2 stainless steels</t>
  </si>
  <si>
    <t>IS 11185 : 1984</t>
  </si>
  <si>
    <t>Specification for technical supply conditions for hot rolled and forged steel bars for use in machine tool industry</t>
  </si>
  <si>
    <t>IS 11946 : 1987</t>
  </si>
  <si>
    <t>Specification for soft magnetic iron strips</t>
  </si>
  <si>
    <t>IS 11947 : 1987</t>
  </si>
  <si>
    <t>Specification for soft magnetic iron rods bars flats and sections</t>
  </si>
  <si>
    <t>IS 11952 : 1986</t>
  </si>
  <si>
    <t>Specification for steels for piston pins Gudgeon Pins</t>
  </si>
  <si>
    <t>IS 12045 : 1987</t>
  </si>
  <si>
    <t>Specification for alloys used in electrical resistance metallic heating elements</t>
  </si>
  <si>
    <t>IS 12145 : 1987</t>
  </si>
  <si>
    <t>Specification for quenched and tempered alloy steel forgings for pressure vessels</t>
  </si>
  <si>
    <t>IS 12146 : 1987</t>
  </si>
  <si>
    <t>Specification for carbon manganese steel forgings for pressure vessels</t>
  </si>
  <si>
    <t>IS 12390 : 1988</t>
  </si>
  <si>
    <t>Specification for iron nickel alloy 36 for ceramic sealing</t>
  </si>
  <si>
    <t>IS 12391 : 1988</t>
  </si>
  <si>
    <t>Specification for iron nickel controlled expansion sealing alloys</t>
  </si>
  <si>
    <t>IS 12549 : 1988</t>
  </si>
  <si>
    <t>Specification for iron nickel cobalt sealing alloy</t>
  </si>
  <si>
    <t>IS 12658 : 1989</t>
  </si>
  <si>
    <t>Grinding media rolled forged carbon and Carbon - Chromium steels - Specification</t>
  </si>
  <si>
    <t>IS 12836 : 1989</t>
  </si>
  <si>
    <t>36 - Nickel iron soft magnetic rods - Specification</t>
  </si>
  <si>
    <t>IS 12881 : 1990</t>
  </si>
  <si>
    <t>36 - Nickel iron soft magnetic strips - Specification</t>
  </si>
  <si>
    <t>IS 12882 : 1990</t>
  </si>
  <si>
    <t>48 - Nickel iron soft magnetic strip - Specification</t>
  </si>
  <si>
    <t>IS 13352 : 1992</t>
  </si>
  <si>
    <t>Stock for forgings produced from continuously cast blooms billets and slabs - Specification</t>
  </si>
  <si>
    <t>IS 13387 : 1992</t>
  </si>
  <si>
    <t>Tool steel forgings for metal forming - Specification</t>
  </si>
  <si>
    <t>IS 13795 ( Part 1) : 1993</t>
  </si>
  <si>
    <t>Glossary of terms relating to special alloys</t>
  </si>
  <si>
    <t>IS 14331 : 1995</t>
  </si>
  <si>
    <t>Steels for high temperature bolting applications - Specification</t>
  </si>
  <si>
    <t>IS 14652 : 1999</t>
  </si>
  <si>
    <t>18 percent nickel maraging steel bars and rods - Specification</t>
  </si>
  <si>
    <t>IS 14698 : 1999</t>
  </si>
  <si>
    <t>Carbon and low alloy steel billets blooms slabs and bars for manufacture of shell bodies and proof shots used in defence services - Specification</t>
  </si>
  <si>
    <t>IS 15997 : 2012</t>
  </si>
  <si>
    <t>Low nickel austenitic stainless steel sheet and strip for utensils and kitchen appliances - Specification</t>
  </si>
  <si>
    <t>IS 16733 : 2018</t>
  </si>
  <si>
    <t>ISO 11692:1994</t>
  </si>
  <si>
    <t>Ferritic-Pearlitic Engineering Steels for Precipitation Hardening from Hot-Working Temperatures</t>
  </si>
  <si>
    <t>IS 17111 : 2019</t>
  </si>
  <si>
    <t>ISO 783-17</t>
  </si>
  <si>
    <t>Heat - Treated steels alloy steels and free - Cutting steels - Ball and roller bearing steels</t>
  </si>
  <si>
    <r>
      <rPr>
        <b/>
        <sz val="11"/>
        <color theme="1"/>
        <rFont val="Calibri"/>
        <family val="2"/>
        <scheme val="minor"/>
      </rPr>
      <t>MTD 19 : Steel Tubes, Pipes Abd Fittings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steel tubes, pipes and fittings including classification, designation and coding of steel tubes
</t>
    </r>
    <r>
      <rPr>
        <b/>
        <sz val="11"/>
        <color theme="1"/>
        <rFont val="Calibri"/>
        <family val="2"/>
        <scheme val="minor"/>
      </rPr>
      <t>Liaison :</t>
    </r>
    <r>
      <rPr>
        <sz val="11"/>
        <color theme="1"/>
        <rFont val="Calibri"/>
        <family val="2"/>
        <scheme val="minor"/>
      </rPr>
      <t xml:space="preserve"> ISO TC-5 SC-1 (P): Steel tubes  ;ISO TC-5 SC-10 (O): Metallic flanges and their joints  ;ISO TC-17 SC-19 (P): Technical delivery conditions for steel tubes for pressure purposes  ;ISO TC-67 SC-2 (P): Pipeline transportation system  ;ISO TC-67 SC-4 (O): Drilling and production equipment  ;ISO TC-67 SC-5 (P): Casting tubing &amp; drill pipe  ;ISO TC-67 SC-7 (O): Offshore structures  ;ISO TC-67 (O): MATERIAL, EQUIPMENTS AND OFFSHORE STRUCTURES FOR PETROLEUM, PETROCHEMICAL AND NATURAL GAS INDUSTRIES  ;</t>
    </r>
  </si>
  <si>
    <t>IS 1161 : 2014</t>
  </si>
  <si>
    <t>Steel tubes for structural purposes - Specification Fifth Revision</t>
  </si>
  <si>
    <t>IS 1239 ( Part 1) : 2004</t>
  </si>
  <si>
    <t>ISO 65</t>
  </si>
  <si>
    <t>Steel tubes tubulars and other wrought steel fittings - Specification Part 1 steel tubes Sixth Revision</t>
  </si>
  <si>
    <t>Steel Tubes Tubulars and Other Wrought Steel Fittings Part 1 Steel Tubes BI-LINGUAL</t>
  </si>
  <si>
    <t>IS 1239 ( Part 2) : 2011</t>
  </si>
  <si>
    <t>Steel tubes tubulars and other steel fittings - Specification Part 2 steel pipe fittings Fifth Revision</t>
  </si>
  <si>
    <t>IS 1956 ( Part 8) : 1976</t>
  </si>
  <si>
    <t>Glossary of terms relating to iron and steel Part 8 steel tubes and pipes First Revision</t>
  </si>
  <si>
    <t>IS 2039 ( Part 1 to 3) : 1991</t>
  </si>
  <si>
    <t>Steel tubes for bicycle and cycle rickshaws - Specification Second Revision</t>
  </si>
  <si>
    <t>IS 2416 : 1986</t>
  </si>
  <si>
    <t>Specification for boiler and supherheater tubes for marine and naval purposes First Revision</t>
  </si>
  <si>
    <t>IS 3074 : 2013</t>
  </si>
  <si>
    <t>Steel tubes for automotive purposes - Specification Third Revision</t>
  </si>
  <si>
    <t>IS/ISO 3183 : 2012</t>
  </si>
  <si>
    <t>Petroleum and Natural Gas Industries Steel Pipe for Pipeline Transportation Systems First Revision</t>
  </si>
  <si>
    <t>IS 3589 : 2001</t>
  </si>
  <si>
    <t>Steel pipes for water and sewage 168 3 To 2540 Mm Outside Diameter - Specification Third Revision</t>
  </si>
  <si>
    <t>IS 3601 : 2006</t>
  </si>
  <si>
    <t>Steel tubes for mechanical and general engineering purposes - Specification Second Revision</t>
  </si>
  <si>
    <t>IS B3601 : 2006</t>
  </si>
  <si>
    <t>Steel Tubes for Mechanical and General Engineering Purposes Bi-lingual</t>
  </si>
  <si>
    <t>IS 4270 : 2001</t>
  </si>
  <si>
    <t>Steel tubes used for water wells specification Third Revision</t>
  </si>
  <si>
    <t>IS 4711 : 2008</t>
  </si>
  <si>
    <t>Methods for sampling of steel pipes tubes and fittings Second Revision</t>
  </si>
  <si>
    <t>IS 4712 : 1984</t>
  </si>
  <si>
    <t>Specification for forged steel socket - Welding fittings First Revision</t>
  </si>
  <si>
    <t>IS 4923 : 2017</t>
  </si>
  <si>
    <t>Hollow steel sections for structural use - Specification Third Revision</t>
  </si>
  <si>
    <t>IS 5429 : 2013</t>
  </si>
  <si>
    <t>Dimensions for steel tubes for automotive purposes Second Revision</t>
  </si>
  <si>
    <t>IS 5433 : 1969</t>
  </si>
  <si>
    <t>Specification for oil well steel casing pipes and couplings</t>
  </si>
  <si>
    <t>IS 5504 : 1997</t>
  </si>
  <si>
    <t>Specification for spiral welded pipes First Revision</t>
  </si>
  <si>
    <t>IS 6286 : 1971</t>
  </si>
  <si>
    <t>Specification for seamless and welded steel pipes for sub - Zero temperature service</t>
  </si>
  <si>
    <t>IS 6392 : 1971</t>
  </si>
  <si>
    <t>Specification for steel pipe flanges</t>
  </si>
  <si>
    <t>IS 6630 : 1985</t>
  </si>
  <si>
    <t>Specification for seamless ferritic alloy steel pipes for high temperature steam services First Revision</t>
  </si>
  <si>
    <t>IS 6631 : 1972</t>
  </si>
  <si>
    <t>Steel Pipes for Hydraulic Purposes</t>
  </si>
  <si>
    <t>IS 6647 : 1972</t>
  </si>
  <si>
    <t>Specification for drill pipes for use in oil or natural gas wells</t>
  </si>
  <si>
    <t>IS 6913 : 1973</t>
  </si>
  <si>
    <t>Specification for stainless steel tubes for the food and beverage industry</t>
  </si>
  <si>
    <t>IS 7138 : 1973</t>
  </si>
  <si>
    <t>Specification for steel tubes for furniture purposes</t>
  </si>
  <si>
    <t>IS 7174 : 1974</t>
  </si>
  <si>
    <t>Specification for carbon steel tubes for use on board ships for working pressures 0 7 to 1 7 n mm2</t>
  </si>
  <si>
    <t>IS 8036 : 1976</t>
  </si>
  <si>
    <t>Specification for mild steel transformer cooling tubes</t>
  </si>
  <si>
    <t>IS 8119 : 1976</t>
  </si>
  <si>
    <t>Specification for copper brazed steel tubing</t>
  </si>
  <si>
    <t>IS 9158 : 1979</t>
  </si>
  <si>
    <t>Specification for cold - Drawn high pressure fluid power cylinder tubes</t>
  </si>
  <si>
    <t>IS 9295 : 1983</t>
  </si>
  <si>
    <t>Specification for steel tubes for idlers for belt conveyors First Revision</t>
  </si>
  <si>
    <t>IS 10577 : 1982</t>
  </si>
  <si>
    <t>Specification for lancing pipes</t>
  </si>
  <si>
    <t>IS 11428 ( Part 1 to 3) : 1985</t>
  </si>
  <si>
    <t>Specification for wrought carbon steel butt - Welding pipe fittings</t>
  </si>
  <si>
    <t>IS 11714 ( Part 1 to 5) : 1986</t>
  </si>
  <si>
    <t>Specification for steel tubes for heat exchangers</t>
  </si>
  <si>
    <t>IS 11722 : 1986</t>
  </si>
  <si>
    <t>Specification for thin walled flexible quick coupling pipes</t>
  </si>
  <si>
    <t>IS 12620 : 1989</t>
  </si>
  <si>
    <t>Seamless steel tubes for manufacturing high pressure gas cylinders - Specification</t>
  </si>
  <si>
    <t>IS 12791 : 1989</t>
  </si>
  <si>
    <t>High carbon chromium bearing steel tubes for the manufacture of bearing races - Specification</t>
  </si>
  <si>
    <t>IS 13197 : 1991</t>
  </si>
  <si>
    <t>Grooved pipe couplings - Specification</t>
  </si>
  <si>
    <r>
      <rPr>
        <b/>
        <sz val="11"/>
        <color theme="1"/>
        <rFont val="Calibri"/>
        <family val="2"/>
        <scheme val="minor"/>
      </rPr>
      <t>MTD 21 : Non-destructive Testing</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non-destructive testing
</t>
    </r>
    <r>
      <rPr>
        <b/>
        <sz val="11"/>
        <color theme="1"/>
        <rFont val="Calibri"/>
        <family val="2"/>
        <scheme val="minor"/>
      </rPr>
      <t xml:space="preserve">Liaison : </t>
    </r>
    <r>
      <rPr>
        <sz val="11"/>
        <color theme="1"/>
        <rFont val="Calibri"/>
        <family val="2"/>
        <scheme val="minor"/>
      </rPr>
      <t>ISO TC-135 (P): Non-Destructive testing ; ISO TC-135 SC-2 (P): Surface method  ;ISO TC-135 SC-3 (P): Ultrasonic testing  ;ISO TC-135 SC-4 (P): Eddy current testing  ;ISO TC-135 SC-5 (P): Radiographic testing  ;ISO TC-135 SC-6 (P): Leak testing  ;ISO TC-135 SC-7 (P): Personnel qualification  ;ISO TC-135 SC-8 (P): Thermographic testing  ;ISO TC-135 SC-9 (P): Acoustic emission testing  ;</t>
    </r>
  </si>
  <si>
    <t>IS 1182 : 1983</t>
  </si>
  <si>
    <t>Recommended - Practice for radiographic examination of fusion welded butt joints in steel plates Second Revision</t>
  </si>
  <si>
    <t>IS 2417 : 2003</t>
  </si>
  <si>
    <t>Glossary of terms used in ultrasonic non-destructive testing Second Revision</t>
  </si>
  <si>
    <t>IS 2478 : 1991</t>
  </si>
  <si>
    <t>Glossary of terms relating to industrial radiology Second Revision</t>
  </si>
  <si>
    <t>IS 2595 : 2008</t>
  </si>
  <si>
    <t>Industrial radiographic testing - Code of practice Second Revision</t>
  </si>
  <si>
    <t>IS 2953 : 1985</t>
  </si>
  <si>
    <t>Glossary of terms used for interpretation of welds and castings radiographs First Revision</t>
  </si>
  <si>
    <t>IS/ISO 3057 : 1998</t>
  </si>
  <si>
    <t>IS0 3057:1998</t>
  </si>
  <si>
    <t>Non - Destructive testing - Metallographic replica techniques of surface examination</t>
  </si>
  <si>
    <t>IS 3415 : 1998</t>
  </si>
  <si>
    <t>Glossary of terms used in magnetic particle flaw detection Second Revision</t>
  </si>
  <si>
    <t>IS 3657 : 2018</t>
  </si>
  <si>
    <t>Specification for radiographic image quality indicators Second Revision</t>
  </si>
  <si>
    <t>IS 3658 : 1999</t>
  </si>
  <si>
    <t>Code of practice for liquid penetrant flaw detection Second Revision</t>
  </si>
  <si>
    <t>IS 3664 : 1981</t>
  </si>
  <si>
    <t>Code of practice for ultrasonic pulse echo testing by contact and immersion methods first revision</t>
  </si>
  <si>
    <t>IS 3703 : 2004</t>
  </si>
  <si>
    <t>Recommended practice for magnetic particle flaw detection Second Revision</t>
  </si>
  <si>
    <t>IS 4225 : 2004</t>
  </si>
  <si>
    <t>Recommended practice for straight beam ultrasonic testing of steel plates Second Revision</t>
  </si>
  <si>
    <t>IS 4260 : 2004</t>
  </si>
  <si>
    <t>Recommended practice for ultrasonic testing of butt welds in ferritic steel Third Revision</t>
  </si>
  <si>
    <t>IS 4853 : 1982</t>
  </si>
  <si>
    <t>Recommended practice for radiographic inspection of fusion welded butt joints in steel pipes First Revision</t>
  </si>
  <si>
    <t>IS 4904 : 2006</t>
  </si>
  <si>
    <t>Calibration blocks for use in ultrasonic non - Destructive testing - Specification Fourth Revision</t>
  </si>
  <si>
    <t>IS 5334 : 2014</t>
  </si>
  <si>
    <t>Magnetic particle flaw detection of welds - Code of practice Third Revision</t>
  </si>
  <si>
    <t>IS/ISO 5580(1985) : 1985</t>
  </si>
  <si>
    <t>IS0 5580:2010</t>
  </si>
  <si>
    <t>Non - Destructive testing - Industrial radiographic illuminators - Minimum requirements</t>
  </si>
  <si>
    <t>IS 6394 : 2006</t>
  </si>
  <si>
    <t>Ultrasonic testing of seamless metallic tubular products by contact and immersion methods - Code of practice Second Revision</t>
  </si>
  <si>
    <t>IS 6398 : 1983</t>
  </si>
  <si>
    <t>Code of practice for eddy current testing of seamless ferrous pipes and tubes First Revision</t>
  </si>
  <si>
    <t>IS 6410 : 2013</t>
  </si>
  <si>
    <t>Magnetic flaw detection inks and powders - Specification Second Revision</t>
  </si>
  <si>
    <t>IS 6752 : 2014</t>
  </si>
  <si>
    <t>Code of practice for magnetic particle flaw detection of ferrous pipes and tubes Second Revision</t>
  </si>
  <si>
    <t>IS 7343 : 1986</t>
  </si>
  <si>
    <t>Code of practice for ultrasonic testing of ferrous welded pipes and tubular products - First Revision</t>
  </si>
  <si>
    <t>IS 7666 : 1988</t>
  </si>
  <si>
    <t>Ultrasonic examination of ferritic castings of carbon and low alloy steel - Recommedned procedure First Revision</t>
  </si>
  <si>
    <t>IS 7743 : 2006</t>
  </si>
  <si>
    <t>Recommended practice for magnetic particle testing and inspection of steel forgings First Revision</t>
  </si>
  <si>
    <t>IS 7810 : 1999</t>
  </si>
  <si>
    <t>Code of practice for radiographic examination of resistance spot welds on aluminium and its alloys First Revision</t>
  </si>
  <si>
    <t>IS 8780 : 2004</t>
  </si>
  <si>
    <t>Non - Destructive testing of steel castings - Code of practice First Revision</t>
  </si>
  <si>
    <t>IS 8791 : 1978</t>
  </si>
  <si>
    <t>Code of practice for ultrasonic flaw detection of ferritic steel forgings</t>
  </si>
  <si>
    <t>IS 8973 : 1991</t>
  </si>
  <si>
    <t>Leak detection techniques glossary First Revision</t>
  </si>
  <si>
    <t>IS 9902 : 2004</t>
  </si>
  <si>
    <t>Recommended practice for leak testing First Revision</t>
  </si>
  <si>
    <t>IS 10543 : 1983</t>
  </si>
  <si>
    <t>Method for dry powder magnetic particle testing</t>
  </si>
  <si>
    <t>IS 11612 : 2004</t>
  </si>
  <si>
    <t>Code of practice for eddy current testing of non-ferrous seamless pipes and tubes First Revision</t>
  </si>
  <si>
    <t>IS 11626 : 2005</t>
  </si>
  <si>
    <t>Recommended practice for ultrasonic testing and acceptance for plain carbon and low alloy forging quality steel blooms First Revision</t>
  </si>
  <si>
    <t>IS 11630 : 2005</t>
  </si>
  <si>
    <t>Method for ultrasonic testing of steel plates for pressure vessels and special applications First Revision</t>
  </si>
  <si>
    <t>IS 11655 : 1986</t>
  </si>
  <si>
    <t>Procedure for stray flux testing of ferrous magnetic seamless steel tubular products</t>
  </si>
  <si>
    <t>IS 12147 : 2013</t>
  </si>
  <si>
    <t>Recommended practice for wet magnetic particle examination First Revision</t>
  </si>
  <si>
    <t>IS 12148 : 1987</t>
  </si>
  <si>
    <t>Guidelines for requirements of non-destructive testing agencies</t>
  </si>
  <si>
    <t>IS 12666 : 2018</t>
  </si>
  <si>
    <t>Performance assessment of ultrasonic flaw detection equipment First Revision</t>
  </si>
  <si>
    <t>IS 12710 : 1989</t>
  </si>
  <si>
    <t>Acoustic emission testing - Glossary of terms</t>
  </si>
  <si>
    <t>IS 12782 : 1989</t>
  </si>
  <si>
    <t>Guidelines for using thermography for monitoring of industrial components</t>
  </si>
  <si>
    <t>IS 12860 : 1989</t>
  </si>
  <si>
    <t>Metallic coating thickness by X-ray fluorescence technique method - Determination</t>
  </si>
  <si>
    <t>IS 12889 : 2018</t>
  </si>
  <si>
    <t>Performance evaluation of materials used for liquid penetrant test First Revision</t>
  </si>
  <si>
    <t>IS 12965 : 1990</t>
  </si>
  <si>
    <t>Glossary of terms used in electro magnetic Eddy Current testing</t>
  </si>
  <si>
    <t>IS 13190 : 1991</t>
  </si>
  <si>
    <t>Recommended practice for eddy current examination by rotating probe method of round steel bars</t>
  </si>
  <si>
    <t>IS 13805 : 2004</t>
  </si>
  <si>
    <t>General standard for qualification and certification of non - Destructive testing personnel - Specification First Revision</t>
  </si>
  <si>
    <t>IS 14669 : 1999</t>
  </si>
  <si>
    <t>Thermal neutron radiography - Recommended practices</t>
  </si>
  <si>
    <t>IS 14670 : 1999</t>
  </si>
  <si>
    <t>Recommended practice for acoustic emission inspection during hydrostatic pressure testing of system</t>
  </si>
  <si>
    <t>IS 14800 : 2000</t>
  </si>
  <si>
    <t>Recommended practice for sorting of ferrous non - Ferrous materials using electromagnetic Eddy Current technique</t>
  </si>
  <si>
    <t>IS 15404 : 2003</t>
  </si>
  <si>
    <t>Recommended practice for measuring ultrasonic velocity in materials</t>
  </si>
  <si>
    <t>IS 15435 : 2003</t>
  </si>
  <si>
    <t>Recommended practice for measuring thickness using ultrasonic method</t>
  </si>
  <si>
    <t>IS 15452 : 2004</t>
  </si>
  <si>
    <t>Recommended practice for flaw sizing by ultrasonic DGS method</t>
  </si>
  <si>
    <t>IS 15468 : 2004</t>
  </si>
  <si>
    <t>Performance evaluation of ultrasonic thickness gauges</t>
  </si>
  <si>
    <t>IS 15531 : 2004</t>
  </si>
  <si>
    <t>Recommended practice for ultrasonic testing of weld fillets of non-linear joints</t>
  </si>
  <si>
    <t>IS 15539 : 2004</t>
  </si>
  <si>
    <t>Recommended practice for magnetic particle examination of steam turbine rotor blades</t>
  </si>
  <si>
    <t>IS 15540 : 2004</t>
  </si>
  <si>
    <t>Recommended practice for eddy current testing of installed non-ferromagnetic heat exchanger tubing using dual frequency method</t>
  </si>
  <si>
    <t>IS 15643 : 2006</t>
  </si>
  <si>
    <t>Non - Destructive examination of polymer based composite materials - Code of practice</t>
  </si>
  <si>
    <t>IS 15775 : 2008</t>
  </si>
  <si>
    <t>Glossary of terms for signal analysis related to non-destructive testing</t>
  </si>
  <si>
    <t>IS 15987 : 2013</t>
  </si>
  <si>
    <t>Non - Destructive testing of concrete structures using impact - Echo technique - Recommended practice</t>
  </si>
  <si>
    <t>IS 16168 : 2014</t>
  </si>
  <si>
    <t>Guidelines for infrared thermography inspection of electrical installations</t>
  </si>
  <si>
    <t>IS 16241 : 2018</t>
  </si>
  <si>
    <t>Realtime radioscopic examination of weldments</t>
  </si>
  <si>
    <t>IS 16979 : 2018</t>
  </si>
  <si>
    <t>Guidelines for visual inspection using borescopes and videoscopes</t>
  </si>
  <si>
    <t>IS 17069 ( Part 1) : 2019</t>
  </si>
  <si>
    <t>ISO 14096-1:2005</t>
  </si>
  <si>
    <t>Non - Destructive testing - Qualification of radiographic film digitization systems Part 1 definitions quantitative measurements of image quality parameters standard reference film and qualitative control</t>
  </si>
  <si>
    <t>IS 17069 ( Part 2) : 2019</t>
  </si>
  <si>
    <t>ISO 14096-2:2005</t>
  </si>
  <si>
    <t>Non - Destructive testing - Qualification of radiographic film digitization systems Part 2 minimum requirements</t>
  </si>
  <si>
    <r>
      <rPr>
        <b/>
        <sz val="11"/>
        <color theme="1"/>
        <rFont val="Calibri"/>
        <family val="2"/>
        <scheme val="minor"/>
      </rPr>
      <t>MTD 22 : Metallography And Heat Treatment</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metallography and heat-treatment of ferrous and non-ferrous metals and alloys
Liaison : ISO TC-17 SC-7 (P): Method of testing (other than mechanical tests and chemical anlaysis)  ;</t>
    </r>
  </si>
  <si>
    <t>IS 1956 ( Part 1) : 1976</t>
  </si>
  <si>
    <t>Glossary of terms relating to iron and steel Part 1 general metallurgy heat treatment and testing First Revision</t>
  </si>
  <si>
    <t>IS 3848 : 1981</t>
  </si>
  <si>
    <t>Method for end quench test for hardenability of steel First Revision</t>
  </si>
  <si>
    <t>IS 4075 : 1985</t>
  </si>
  <si>
    <t>Method for macrostreak flaw test for steel First Revision</t>
  </si>
  <si>
    <t>IS 4163 : 2004</t>
  </si>
  <si>
    <t>ISO 4967:1998</t>
  </si>
  <si>
    <t>Steel - Determination of content of nonmetallic inclusions - Micrographic method using standard diagrams Third Revision</t>
  </si>
  <si>
    <t>IS 4748 : 2009</t>
  </si>
  <si>
    <t>ISO 643:2003</t>
  </si>
  <si>
    <t>Steels - Micrographic determination of the apparent grain size Second Revision</t>
  </si>
  <si>
    <t>IS 5699 : 1970</t>
  </si>
  <si>
    <t>Methods for chill testing of cast iron</t>
  </si>
  <si>
    <t>IS 6396 : 2000</t>
  </si>
  <si>
    <t>Methods of measuring decarbunzed depth of steel Second Revision</t>
  </si>
  <si>
    <t>IS 6416 : 1988</t>
  </si>
  <si>
    <t>Methods for measuring case depth of steel First Revision</t>
  </si>
  <si>
    <t>IS 7739 ( Part 1) : 1975</t>
  </si>
  <si>
    <t>Code of practice for preparation of metallographic specimens Part 1 general features</t>
  </si>
  <si>
    <t>IS 7739 ( Part 2) : 1975</t>
  </si>
  <si>
    <t>Code of practice for preparation of metallographic specimens Part 2 electrolytic polishing</t>
  </si>
  <si>
    <t>IS 7739 ( Part 3) : 1975</t>
  </si>
  <si>
    <t>Code of practice for preparation of metallographic specimens Part 3 aluminium and its alloys and their examination</t>
  </si>
  <si>
    <t>IS 7739 ( Part 4) : 1975</t>
  </si>
  <si>
    <t>Code of practice for preparation of metallographic specimens Part 4 copper and its alloys and their examination</t>
  </si>
  <si>
    <t>IS 7739 ( Part 5) : 1976</t>
  </si>
  <si>
    <t>Code of practice for preparation of metallographic specimens Part 5 iron and steel and their examination</t>
  </si>
  <si>
    <t>IS 7739 ( Part 6) : 1975</t>
  </si>
  <si>
    <t>Code of practice for preparation of metallographic specimens Part 6 lead and its alloys and their examination</t>
  </si>
  <si>
    <t>IS 7739 ( Part 7) : 1975</t>
  </si>
  <si>
    <t>Code of practice for preparation of metallographic specimens Part 7 magnesium and its alloys and their examination</t>
  </si>
  <si>
    <t>IS 7739 ( Part 8) : 1975</t>
  </si>
  <si>
    <t>Code of practice for preparation of metallographic specimens Part 8 nickel and its alloys and their examination</t>
  </si>
  <si>
    <t>IS 7739 ( Part 9) : 1975</t>
  </si>
  <si>
    <t>Code of practice for preparation of metallographic specimens Part 9 gold silver platinum palladium and their alloys</t>
  </si>
  <si>
    <t>IS 7739 ( Part 10) : 1975</t>
  </si>
  <si>
    <t>Code of practice for preparation of metallographic specimens Part 10 tin and its alloys and their examination</t>
  </si>
  <si>
    <t>IS 7739 ( Part 11) : 1976</t>
  </si>
  <si>
    <t>Code of practice for preparation of metallographic specimens Part 11 zinc and its alloys and their examination</t>
  </si>
  <si>
    <t>IS 7754 : 1975</t>
  </si>
  <si>
    <t>Method for designation of the microstructure of graphite in cast iron</t>
  </si>
  <si>
    <t>IS 8795 : 1978</t>
  </si>
  <si>
    <t>Method for determining case depth of carburized steel by fracture test</t>
  </si>
  <si>
    <t>IS 8860 : 1978</t>
  </si>
  <si>
    <t>Code of practice for heat treatment of aluminium alloys</t>
  </si>
  <si>
    <t>IS 9415 : 1980</t>
  </si>
  <si>
    <t>Method for determination of hardenability and grain size of tool steels by penetration fracture test</t>
  </si>
  <si>
    <t>IS 10138 : 2010</t>
  </si>
  <si>
    <t>Macroscopic methods for determination of non-metallic inclusion content in wrought steels Second Revision</t>
  </si>
  <si>
    <t>IS 11371 : 1985</t>
  </si>
  <si>
    <t>Method for macroetch test of wrought steel products</t>
  </si>
  <si>
    <t>IS 12037 : 1987</t>
  </si>
  <si>
    <t>Specification for macrographic examination of steel by sulphur print Baumann Method</t>
  </si>
  <si>
    <t>IS 12211 : 1987</t>
  </si>
  <si>
    <t>Specification for micrographic method for assessing the distribution of carbides in tool steels and bearing steels using reference photomicrographs</t>
  </si>
  <si>
    <t>IS 12366 : 1988</t>
  </si>
  <si>
    <t>Recommended practice for heat treatment of titanium and titanium alloys</t>
  </si>
  <si>
    <t>IS 12378 : 1988</t>
  </si>
  <si>
    <t>Method for macroetch test for titanium alloys</t>
  </si>
  <si>
    <t>IS 12573 : 2010</t>
  </si>
  <si>
    <t>Method for macroetch test for wrought aluminium and aluminium alloy products First Revision</t>
  </si>
  <si>
    <t>IS 13015 : 1991</t>
  </si>
  <si>
    <t>Steel products - Macroetch testing inspection and rating - Specification</t>
  </si>
  <si>
    <t>IS 13417 : 1992</t>
  </si>
  <si>
    <t>Code of practice for heat treatment of steels</t>
  </si>
  <si>
    <t>IS 13484 : 1992</t>
  </si>
  <si>
    <t>Method for macroetch test for copper and copper alloys</t>
  </si>
  <si>
    <t>IS 13605 : 1992</t>
  </si>
  <si>
    <t>Method for macroetch test for zinc and zinc alloys</t>
  </si>
  <si>
    <t>IS 13655 : 1993</t>
  </si>
  <si>
    <t>Guidelines for heat treatment of cast iron</t>
  </si>
  <si>
    <t>IS 13691 : 1993</t>
  </si>
  <si>
    <t>ISO 4970:1979</t>
  </si>
  <si>
    <t>Steel - Determination of total or effective thickness of thin surface - Hardened layers</t>
  </si>
  <si>
    <t>IS 14598 : 1998</t>
  </si>
  <si>
    <t>Heat treatment of maraging steel - Code of practice</t>
  </si>
  <si>
    <t>IS 15426 : 2004</t>
  </si>
  <si>
    <t>ISO 14250:2000</t>
  </si>
  <si>
    <t>Steel - Metallographic characterization of duplex grain size and distributions</t>
  </si>
  <si>
    <t>IS 15839 : 2009</t>
  </si>
  <si>
    <t>ISO 13520:2002</t>
  </si>
  <si>
    <t>Determination of ferrite content in austenitic stainless steel castings</t>
  </si>
  <si>
    <r>
      <rPr>
        <b/>
        <sz val="11"/>
        <color theme="1"/>
        <rFont val="Calibri"/>
        <family val="2"/>
        <scheme val="minor"/>
      </rPr>
      <t>MTD 24 : Corrosion Proctection</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corrosion, passivation and protection of metals, metal products in different applications, characteristics of protective and decorative metallic coatings, anodic oxide coatings, applied by electrolysis, hot dipping, thermal spraying, chemical means their and inspection methods
</t>
    </r>
    <r>
      <rPr>
        <b/>
        <sz val="11"/>
        <color theme="1"/>
        <rFont val="Calibri"/>
        <family val="2"/>
        <scheme val="minor"/>
      </rPr>
      <t xml:space="preserve">Liaison : </t>
    </r>
    <r>
      <rPr>
        <sz val="11"/>
        <color theme="1"/>
        <rFont val="Calibri"/>
        <family val="2"/>
        <scheme val="minor"/>
      </rPr>
      <t>ISO TC-79 SC-2 (P): Organic and anodic oxidation coating on aluminium  ;ISO TC-107 (P): Metallic and other inorgnic coatings ; ISO TC-156 (P): Corrosion of metals and alloys ; ISO TC-156 SC-1 (O): Corrosion control engineering life cycle  ;ISO TC-107 SC-3 (O): Electrodeposited coatings and related finishes  ;ISO TC-107 SC-4 (O): Hot dip coatings (galvanized, etc)  ;ISO TC-107 SC-7 (O): Corrosion tests  ;ISO TC-107 SC-8 (O): Chemical conversion coatings  ;ISO TC-107 SC-9 (P): PHYSICAL VAPOUR DEPOSITION COATINGS  ;</t>
    </r>
  </si>
  <si>
    <t>IS 1067 : 1981</t>
  </si>
  <si>
    <t>Specification for electroplated coatings of silver for decorative and protective purposes Second Revision</t>
  </si>
  <si>
    <t>IS 1068 : 1993</t>
  </si>
  <si>
    <t>Electroplated coatings of nickel plus chromium and copper plus nickel plus chromium - Specification Third Revision</t>
  </si>
  <si>
    <t>IS 1327 : 1988</t>
  </si>
  <si>
    <t>Methods of determination of mass of tin coating on tinplate Third Revision</t>
  </si>
  <si>
    <t>IS 1337 : 1993</t>
  </si>
  <si>
    <t>Electroplated coatings of hard chromium for engineering purposes Third Revision</t>
  </si>
  <si>
    <t>IS 1340 : 1977</t>
  </si>
  <si>
    <t>Code of practice for chromate conversion coating on zinc and cadmium coated articles and zinc base alloys First Revision</t>
  </si>
  <si>
    <t>IS 1359 : 1992</t>
  </si>
  <si>
    <t>Electroplated coatings of tin - Specification Third Revision</t>
  </si>
  <si>
    <t>IS 1378 : 1987</t>
  </si>
  <si>
    <t>Specification for oxidized - Copper finishes Third Revision</t>
  </si>
  <si>
    <t>IS 1572 : 1986</t>
  </si>
  <si>
    <t>Specification for electroplated coatings of cadmium on iron and steel Second Revision</t>
  </si>
  <si>
    <t>IS 1573 : 1986</t>
  </si>
  <si>
    <t>Specification for electroplated coatings of zinc on iron and steel Second Revision</t>
  </si>
  <si>
    <t>IS 1771 : 1986</t>
  </si>
  <si>
    <t>Specification for electroplated coatings of silver and silver alloys for general engineering purposes Second Revision</t>
  </si>
  <si>
    <t>IS 1772 : 1973</t>
  </si>
  <si>
    <t>Specification for electroplated coatings of copper First Revision</t>
  </si>
  <si>
    <t>IS 1773 : 1982</t>
  </si>
  <si>
    <t>Specification for electroplated coatings of brass First Revision</t>
  </si>
  <si>
    <t>IS 1868 : 1996</t>
  </si>
  <si>
    <t>Anodic coatings on aluminium and its alloys - Specification Third Revision</t>
  </si>
  <si>
    <t>IS 1958 : 1989</t>
  </si>
  <si>
    <t>Nickel anodes for electroplating - Specification Second Revision</t>
  </si>
  <si>
    <t>IS 1959 : 1994</t>
  </si>
  <si>
    <t>Silver anodes for electroplating - Specification Second Revision</t>
  </si>
  <si>
    <t>IS 1985 ( Part 1) : 1980</t>
  </si>
  <si>
    <t>Recommended practice for preparation of iron and steel for electroplating Part 1 high carbon steel First Revision</t>
  </si>
  <si>
    <t>IS 1985 ( Part 2) : 1980</t>
  </si>
  <si>
    <t>Recommended practice for preparation of iron and steel for electroplating Part 2 low carbon steel First Revision</t>
  </si>
  <si>
    <t>IS 1985 ( Part 3) : 1980</t>
  </si>
  <si>
    <t>Recommended practice for preparation of iron and steel for electroplating Part 3 iron castings First Revision</t>
  </si>
  <si>
    <t>IS 1986 : 1981</t>
  </si>
  <si>
    <t>Code of practice for hard chromium plating on iron and steel For General EngineerlNg Purposes First Revision</t>
  </si>
  <si>
    <t>IS 1992 : 1979</t>
  </si>
  <si>
    <t>Pecification for selectroplated coatings of lead First Revision</t>
  </si>
  <si>
    <t>IS 2384 : 1963</t>
  </si>
  <si>
    <t>Specification for tin anodes for electroplating</t>
  </si>
  <si>
    <t>IS 2450 : 1963</t>
  </si>
  <si>
    <t>Recommended practice for plating on aluminium and its alloys</t>
  </si>
  <si>
    <t>IS 2601 : 1987</t>
  </si>
  <si>
    <t>Specification for brass anodes for electroplating First Revision</t>
  </si>
  <si>
    <t>IS 2606 : 1987</t>
  </si>
  <si>
    <t>Specification for alloy lead anodes for chromium plating Second Revision</t>
  </si>
  <si>
    <t>IS 2629 : 1985</t>
  </si>
  <si>
    <t>Recommended practice for hot-dip galvanizing of iron and steel First Revision</t>
  </si>
  <si>
    <t>IS 2633 : 1986</t>
  </si>
  <si>
    <t>Metiiod for testing uniformity of coating on zinc coated articles Second Reuision</t>
  </si>
  <si>
    <t>IS 2679 : 1964</t>
  </si>
  <si>
    <t>Recommendations for equipment for electroplating</t>
  </si>
  <si>
    <t>IS 3194 : 1980</t>
  </si>
  <si>
    <t>Recommended practice for cleaning metals prior to electroplating First Revision</t>
  </si>
  <si>
    <t>IS 3203 : 1982</t>
  </si>
  <si>
    <t>Methods of testing local thickness of electroplated coatings First Revision</t>
  </si>
  <si>
    <t>IS 3266 : 1982</t>
  </si>
  <si>
    <t>Specification for - Electroplated coatings of gold for general engineering purpose First Revision</t>
  </si>
  <si>
    <t>IS 3531 : 1997</t>
  </si>
  <si>
    <t>Glossary of terms relating to corrosion of metals Second Revision</t>
  </si>
  <si>
    <t>IS 3554 : 2017</t>
  </si>
  <si>
    <t>Glossary of terms relating to electroplating First Revision</t>
  </si>
  <si>
    <t>IS 3618 : 1966</t>
  </si>
  <si>
    <t>Specification for phosphate treatment of iron and steel for protection against corrosion</t>
  </si>
  <si>
    <t>IS 3655 : 1985</t>
  </si>
  <si>
    <t>Recommended practice for electroplating First Revision</t>
  </si>
  <si>
    <t>IS 3656 : 1968</t>
  </si>
  <si>
    <t>Code of recommended practice for mechanical polishing of metals for electroplating</t>
  </si>
  <si>
    <t>IS 3821 : 1973</t>
  </si>
  <si>
    <t>Method for determination of mass of aluminium coating on hot-dip aluminized iron or steel articles</t>
  </si>
  <si>
    <t>IS 4180 : 1967</t>
  </si>
  <si>
    <t>Code of practice for corrosion protection of light gauge steel sections used in building</t>
  </si>
  <si>
    <t>IS 4252 : 1982</t>
  </si>
  <si>
    <t>Specification for electroplated coatings of gold for decorative purposes First Revision</t>
  </si>
  <si>
    <t>IS 4736 : 1986</t>
  </si>
  <si>
    <t>Specification for hot - Dip zinc coatings on mild steel tubes Fist Revision</t>
  </si>
  <si>
    <t>IS 4759 : 1996</t>
  </si>
  <si>
    <t>Hot - Dip zinc coatings on structural steel and other allied products - Specification Third Revision</t>
  </si>
  <si>
    <t>IS 4777 : 1968</t>
  </si>
  <si>
    <t>Performance tests for protective schemes used in protection of light gauge steel against corrosion</t>
  </si>
  <si>
    <t>IS 4826 : 1979</t>
  </si>
  <si>
    <t>Specification for hot - Dipped galvanized coatings on round steel wires First Revision</t>
  </si>
  <si>
    <t>IS 5523 : 1983</t>
  </si>
  <si>
    <t>Methods of testing anodic coatings on aluminium and its alloys First Revision</t>
  </si>
  <si>
    <t>IS 5528 : 1985</t>
  </si>
  <si>
    <t>Method of testing corrosion resistance of electroplated and anodized aluminium coating by copper accelerated acetic acid salt spray CASS test First Revision</t>
  </si>
  <si>
    <t>IS 5555 : 1970</t>
  </si>
  <si>
    <t>Code of procedure for conducting field studies on atmospheric corrosion of metals</t>
  </si>
  <si>
    <t>IS 5905 : 1989</t>
  </si>
  <si>
    <t>Sprayed aluminium and zinc coatings on iron and steel - Specification First Revision</t>
  </si>
  <si>
    <t>IS 5925 : 1970</t>
  </si>
  <si>
    <t>Recommended practice silver plating for for general engineering purposes</t>
  </si>
  <si>
    <t>IS 6005 : 1998</t>
  </si>
  <si>
    <t>Code of practice for phosphate coatings of iron and steel First Revision</t>
  </si>
  <si>
    <t>IS 6009 : 1970</t>
  </si>
  <si>
    <t>Method for evaluation of results of accelerated corrosion test</t>
  </si>
  <si>
    <t>IS 6012 : 1992</t>
  </si>
  <si>
    <t>Measurement of coating thickness by eddy current method First Revision</t>
  </si>
  <si>
    <t>IS 6057 : 1988</t>
  </si>
  <si>
    <t>Specification for hard anodic coatings on aluminium and aluminium alloys First Revision</t>
  </si>
  <si>
    <t>IS 6158 : 1984</t>
  </si>
  <si>
    <t>Recommended practice for safeguarding against embrittlement of hot - Dip galvanized iron and steel products First Revision</t>
  </si>
  <si>
    <t>IS 6159 : 1998</t>
  </si>
  <si>
    <t>Recommended practice for design and fabrication of iron and steel products prior to galvanizing and metal spraying Second Revision</t>
  </si>
  <si>
    <t>IS 6586 : 1989</t>
  </si>
  <si>
    <t>Metal spraying for protection of iron and steel - Recommended practice First Revision</t>
  </si>
  <si>
    <t>IS 6651 : 1972</t>
  </si>
  <si>
    <t>Specification for anodized aluminium for automobile use</t>
  </si>
  <si>
    <t>IS 6697 : 1988</t>
  </si>
  <si>
    <t>Hot - Dip aluminium coatings on ferrous parts Other Than Sheet Strip And Wire for general purposes - Specification First Revision</t>
  </si>
  <si>
    <t>IS 6745 : 1972</t>
  </si>
  <si>
    <t>Methods for determination of mass of zinc coating on zinc coated iron and steel articles</t>
  </si>
  <si>
    <t>IS 6910 : 1985</t>
  </si>
  <si>
    <t>Method of testing corrosion resistance of electroplated and anodized aluminium coatings by acetic acid salt spray test First Revision</t>
  </si>
  <si>
    <t>IS 7088 : 1973</t>
  </si>
  <si>
    <t>Recommended practice for anodizing aluminium and its alloys</t>
  </si>
  <si>
    <t>IS 7808 : 1975</t>
  </si>
  <si>
    <t>Code of procedure for conducting studies on underground corrosion of metals</t>
  </si>
  <si>
    <t>IS 8038 : 1985</t>
  </si>
  <si>
    <t>Method of testing corrosion resistance of metallic and other non-organic coatings by corrodkote test First Revision</t>
  </si>
  <si>
    <t>IS 8062 ( Part 2) : 2006</t>
  </si>
  <si>
    <t>Cathodic protection of buried pipeline structure for transportation of natural gas oil and liquids - Code of practice First Revision</t>
  </si>
  <si>
    <t>IS 8062 ( Part 3) : 1977</t>
  </si>
  <si>
    <t>Code of practice for cathodic protection of steel structure part 3 Ship s hull</t>
  </si>
  <si>
    <t>IS 8062 ( Part 4) : 1979</t>
  </si>
  <si>
    <t>Code of practice for cathodic protection of steel structures Part 4 galvanic profEctlOn of dockgates caissons piers and jetties</t>
  </si>
  <si>
    <t>IS 8221 : 1976</t>
  </si>
  <si>
    <t>Code of practice for corrosion prevention of metals and metal components in packages</t>
  </si>
  <si>
    <t>IS 8375 : 1977</t>
  </si>
  <si>
    <t>Method for checking continuity of anodized coatings</t>
  </si>
  <si>
    <t>IS 8376 : 1988</t>
  </si>
  <si>
    <t>Specification for electroplated coatings of nickel plus chromium on plastics for decorative purposes First Revision</t>
  </si>
  <si>
    <t>IS 8435 : 1977</t>
  </si>
  <si>
    <t>Methods for measurement of thickness of metallic coatings on plastics</t>
  </si>
  <si>
    <t>IS 8436 : 1989</t>
  </si>
  <si>
    <t>Thermal cycling test forevaluation of electroplated plastics - Method First Revision</t>
  </si>
  <si>
    <t>IS 8508 : 1988</t>
  </si>
  <si>
    <t>Code of practice for hot-dip aluminizing of ironand steel First Revision</t>
  </si>
  <si>
    <t>IS 8554 : 1977</t>
  </si>
  <si>
    <t>Method of checking insulation of anodized coating by measurement of break down potential</t>
  </si>
  <si>
    <t>IS 8602 : 1977</t>
  </si>
  <si>
    <t>Methods of tests for chromate conversion coatings on zinc and cadmium surfaces</t>
  </si>
  <si>
    <t>IS 8629 ( Part 1 to 3) : 1977</t>
  </si>
  <si>
    <t>Code of practice for protection of iron and steel structures from atmospheric corrosion</t>
  </si>
  <si>
    <t>IS 9077 : 1979</t>
  </si>
  <si>
    <t>Code of practice for corrosion protection of steel reinforcement in RB and RCC construction</t>
  </si>
  <si>
    <t>IS 9172 : 1979</t>
  </si>
  <si>
    <t>Recommended design practice for corrosion prevention of steel structures</t>
  </si>
  <si>
    <t>IS 9530 : 1980</t>
  </si>
  <si>
    <t>Method of testing microhardness of electroplated coatings</t>
  </si>
  <si>
    <t>IS 9531 : 1989</t>
  </si>
  <si>
    <t>Preparation of copper and copper - Base alloys for electroplating recommended practice First Revision</t>
  </si>
  <si>
    <t>IS 9838 : 1981</t>
  </si>
  <si>
    <t>Method for determination of coating mass per unit area of conversion coatings on metallic materials by gravimetric method</t>
  </si>
  <si>
    <t>IS 9839 : 1981</t>
  </si>
  <si>
    <t>Specification for chromate conversion coatings on electroplated zinc and cadmium coatings</t>
  </si>
  <si>
    <t>IS 9844 : 1981</t>
  </si>
  <si>
    <t>Methods of testing corrosion resistance of electroplated and anodized aluminium coatings by neutral salt spray tes</t>
  </si>
  <si>
    <t>IS 10117 : 2000</t>
  </si>
  <si>
    <t>Code of practice for passivation of stainless steel articles industrial equipments and components including pipelines First Revision</t>
  </si>
  <si>
    <t>IS 10173 : 1982</t>
  </si>
  <si>
    <t>Recommended practice for preparation of zinc alloy die castings for electroplating</t>
  </si>
  <si>
    <t>IS 10209 : 1982</t>
  </si>
  <si>
    <t>Specification for electroplated coatings of al loy Solder tin - Lead</t>
  </si>
  <si>
    <t>IS 10221 : 2008</t>
  </si>
  <si>
    <t>Coating and wrapping of underground mild steel pipelines - Code of practice First Revision</t>
  </si>
  <si>
    <t>IS 10461 ( Part 1) : 1994</t>
  </si>
  <si>
    <t>Resistance to inter - Granular corrosion of austenitic stainless steels - Method for determination - Part 1 corrosion test in nitric acid medium by measurement of loss in mass Huey Test First Revision</t>
  </si>
  <si>
    <t>IS 10461 ( Part 2) : 1994</t>
  </si>
  <si>
    <t>Resistance to intergranular corrosion of austenitic stainless steels - Method for determination Part 2 corrosion test in a sulphuric acid copper sulphate medium in the presence of copper turnings Monypenny Strauss Test in the presence of copper turnings Monypenny Strauss Test First Revision</t>
  </si>
  <si>
    <t>IS 10471 : 1983</t>
  </si>
  <si>
    <t>Recommended practice for corrosion prevention in electronic component and assemblies</t>
  </si>
  <si>
    <t>IS 10493 : 1983</t>
  </si>
  <si>
    <t>Method for corrosion protection tests for temporary corrosion preventives</t>
  </si>
  <si>
    <t>IS 11232 : 1985</t>
  </si>
  <si>
    <t>Specification for chromate conversion coatings on aluminium</t>
  </si>
  <si>
    <t>IS 11268 : 1985</t>
  </si>
  <si>
    <t>Estimation of loss of absorptive power of anodic oxide coatings after sealing - Dye spot test with prior acid treatment for anodized aluminium and its alloys</t>
  </si>
  <si>
    <t>IS 11579 : 1986</t>
  </si>
  <si>
    <t>Recommended practice for chromate treatments of aluminium</t>
  </si>
  <si>
    <t>IS 11598 ( Part 1) : 1986</t>
  </si>
  <si>
    <t>Code of practice for corrosion protection in fertilizer plants Part 1 phosphoric acid plant</t>
  </si>
  <si>
    <t>IS 11759 : 1986</t>
  </si>
  <si>
    <t>Code of practice for repair of damaged hot-dip galvanized coatings</t>
  </si>
  <si>
    <t>IS 11812 : 1986</t>
  </si>
  <si>
    <t>Recommended practice for safeguarding against warpage and distortion of hot dip galvanized articles</t>
  </si>
  <si>
    <t>IS 11826 : 1986</t>
  </si>
  <si>
    <t>Recommended practice for chemical colouring for engineering components in general and for bicycle components</t>
  </si>
  <si>
    <t>IS 11857 : 1986</t>
  </si>
  <si>
    <t>Specification for anodized wrought aluminium for external architectural applications</t>
  </si>
  <si>
    <t>IS 11864 : 1986</t>
  </si>
  <si>
    <t>Recommended construction practice of apparatus for spray cabinet for various salt spray tests</t>
  </si>
  <si>
    <t>IS 12393 : 1988</t>
  </si>
  <si>
    <t>Specification for electroplated coatings of nickel</t>
  </si>
  <si>
    <t>IS 12560 : 1988</t>
  </si>
  <si>
    <t>Code of practice for cathodic protection of heat exchangers and condensers</t>
  </si>
  <si>
    <t>IS 12594 : 1988</t>
  </si>
  <si>
    <t>Hot - Dip zinc coating on structural steel bars for concrete reinforcement - Specification</t>
  </si>
  <si>
    <t>IS 12643 : 1989</t>
  </si>
  <si>
    <t>Corrosion protection of steel by fibreglass reinforced polyester lining - Code of practice</t>
  </si>
  <si>
    <t>IS 12753 : 1989</t>
  </si>
  <si>
    <t>Electrogalvanized coatings on round steel wire - Specification</t>
  </si>
  <si>
    <t>IS 13147 : 1991</t>
  </si>
  <si>
    <t>Black oxide coating on stainless steel parts - Specification</t>
  </si>
  <si>
    <t>IS 13177 : 1991</t>
  </si>
  <si>
    <t>Passivation of stainless steel parts - Specification</t>
  </si>
  <si>
    <t>IS 13212 : 1991</t>
  </si>
  <si>
    <t>Black oxide coating for iron and steel parts - Specification</t>
  </si>
  <si>
    <t>IS 13515 : 1992</t>
  </si>
  <si>
    <t>Rust converters - Specification</t>
  </si>
  <si>
    <t>IS 13647 : 1993</t>
  </si>
  <si>
    <t>Electroplated coatings of rhodium for engineering purposes - Specification</t>
  </si>
  <si>
    <t>IS 13677 : 1993</t>
  </si>
  <si>
    <t>Electroless nickel - Phosphorus coatings - Specification</t>
  </si>
  <si>
    <t>IS 14126 : 2019</t>
  </si>
  <si>
    <t>ISO 2177:2003</t>
  </si>
  <si>
    <t>Metallic coatings - Measurement of coating thickness - Coulometric method by anodic dissolution First Revision</t>
  </si>
  <si>
    <t>IS 14149 : 2008</t>
  </si>
  <si>
    <t>ISO 3543:1981</t>
  </si>
  <si>
    <t>Metallic and non - Metallic coating - Measurement of thickness - Beta backscatter method First Revision</t>
  </si>
  <si>
    <t>IS 14191 : 1996</t>
  </si>
  <si>
    <t>Corrosion of metals and alloys - Classification of corrosivity of atmospheres</t>
  </si>
  <si>
    <t>IS 14297 : 1995</t>
  </si>
  <si>
    <t>Corrosion of metals and alloys - Determination of corrosion rate of standard specimens for the evaluation of corrosivity methods of</t>
  </si>
  <si>
    <t>IS 14321 : 1995</t>
  </si>
  <si>
    <t>Corrosion of metals and alloys - Recommended values for the corrosivity categories of atmospheres</t>
  </si>
  <si>
    <t>IS 14322 : 1996</t>
  </si>
  <si>
    <t>Corrosion of metals and alloys - Corrosivity of atmosphere - Measurement of pollution - Methods</t>
  </si>
  <si>
    <t>IS 14503 : 1998</t>
  </si>
  <si>
    <t>Testing of phosphate coatings methods</t>
  </si>
  <si>
    <t>IS 15337 : 2003</t>
  </si>
  <si>
    <t>Coal tar based anticorrosion tape for protection of underground mild steel pipelines - Specification</t>
  </si>
  <si>
    <t>IS 15659 ( Part 1) : 2006</t>
  </si>
  <si>
    <t>Petroleum and natural gas industries - External coatings for burried or submerged pipelines used in pipeline transportation of gas and liquid hydrocarbons Part 1 polyolefin coatings 3 Layer PE And 3 Layer PP</t>
  </si>
  <si>
    <t>IS 15659 ( Part 2) : 2006</t>
  </si>
  <si>
    <t>Petroleum and natural gas industries - External coatings for burried or submerged pipelines used in pipeline transportation of gas and liquid hydrocarbons Part 2 fusion bonded epoxy coatings</t>
  </si>
  <si>
    <t>IS 16854 : 2018</t>
  </si>
  <si>
    <t>Single pack zinc rich coating for cold application - Specification</t>
  </si>
  <si>
    <r>
      <rPr>
        <b/>
        <sz val="11"/>
        <color theme="1"/>
        <rFont val="Calibri"/>
        <family val="2"/>
        <scheme val="minor"/>
      </rPr>
      <t>MTD 25 : Powder Metallurgical Materials And Products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powder metallurgical materials
</t>
    </r>
    <r>
      <rPr>
        <b/>
        <sz val="11"/>
        <color theme="1"/>
        <rFont val="Calibri"/>
        <family val="2"/>
        <scheme val="minor"/>
      </rPr>
      <t>Liaison :</t>
    </r>
    <r>
      <rPr>
        <sz val="11"/>
        <color theme="1"/>
        <rFont val="Calibri"/>
        <family val="2"/>
        <scheme val="minor"/>
      </rPr>
      <t xml:space="preserve"> ISO TC-119 (P): Powder Metallurgy ; ISO TC-119 SC-2 (O): Sampling and testing methods for powders (including powders for hardmetals)  ;ISO TC-119 SC-4 (O): Sampling and testing methods for sintered metal materials (excluding hardmetals)  ;ISO TC-119 SC-3 (O): SAMPLING AND TESTING METHODS FOR SINTERED METAL MATERIALS (EXCLUDING HARDMETALS)  ;ISO TC-119 SC-4 (O): SAMPLING AND TEST METHODS FOR HARDMETALS   ;</t>
    </r>
  </si>
  <si>
    <t>IS/ISO 4507 : 2000</t>
  </si>
  <si>
    <t>ISO 4507:2000</t>
  </si>
  <si>
    <t>Sintered ferrous materials carburized or carbonitrided - Determination and verification of case - Hardening depth by a micro - Hardness test</t>
  </si>
  <si>
    <t>IS 4840 : 2006</t>
  </si>
  <si>
    <t>ISO 4490:2001</t>
  </si>
  <si>
    <t>Metallic powders - Determination of flow time by means of a calibrated funnel Hall Flowmeter Second Revision</t>
  </si>
  <si>
    <t>IS 4841 : 1982</t>
  </si>
  <si>
    <t>Method for determination of density of sintered metallic materials First Revision</t>
  </si>
  <si>
    <t>IS 4842 : 2018</t>
  </si>
  <si>
    <t>ISO 3327</t>
  </si>
  <si>
    <t>Hardmetals - Determination of transverse ruputre strength Second Revision</t>
  </si>
  <si>
    <t>IS 4848 : 1981</t>
  </si>
  <si>
    <t>Method for determination of apparent density of free flowing powders for powder metallurgical purposes First Revision</t>
  </si>
  <si>
    <t>IS 4857 : 2005</t>
  </si>
  <si>
    <t>ISO 3927 : 2001</t>
  </si>
  <si>
    <t>Metallic powders excluding powders for hardmetals - Determination of compressibility in uniaxial compression Fourth Revision</t>
  </si>
  <si>
    <t>IS 5432 : 1982</t>
  </si>
  <si>
    <t>Glossary of terms relating to powder metallurgy First Revision</t>
  </si>
  <si>
    <t>IS 5461 : 1984</t>
  </si>
  <si>
    <t>Method for sieve analysis of metal powders First Revision</t>
  </si>
  <si>
    <t>IS 5642 : 2014</t>
  </si>
  <si>
    <t>ISO 2738</t>
  </si>
  <si>
    <t>Sintered metal materials excluding hardmetals - Permeable sintered metal materials - Determination of density oil content and open porosity Third Revision</t>
  </si>
  <si>
    <t>IS 5644 ( Part 1) : 1993</t>
  </si>
  <si>
    <t>ISO 4491-1:1997</t>
  </si>
  <si>
    <t>Metallic powders - Determination of oxygen content by reduction methods Part 1 general guidelines Third Revision</t>
  </si>
  <si>
    <t>IS 5644 ( Part 2) : 2005</t>
  </si>
  <si>
    <t>ISO 4491-2:1997</t>
  </si>
  <si>
    <t>Metallic powders - Determination of oxygen content by reduction methods Part 2 loss of mass on hydrogen reduction Hydrogen Loss Fourth Revision</t>
  </si>
  <si>
    <t>IS 5644 ( Part 3) : 2005</t>
  </si>
  <si>
    <t>ISO 4491-3:1997</t>
  </si>
  <si>
    <t>Metallic powders - Determination of oxygen content by reduction methods Part 3 hydrogen - Reducible oxygen Fourth Revision</t>
  </si>
  <si>
    <t>IS 5644 ( Part 4) : 2018</t>
  </si>
  <si>
    <t>ISO 4491-4:1989</t>
  </si>
  <si>
    <t>Metallic powders - Determination of oxygen content by reduction methods Part 4 total oxygen by reduction - Extraction Fourth Revision</t>
  </si>
  <si>
    <t>IS 5652 ( Part 1) : 1993</t>
  </si>
  <si>
    <t>ISO 3738-1:1982</t>
  </si>
  <si>
    <t>Hardmetals - Rockwell hardness test Scale A Part 1 test method Second Revision</t>
  </si>
  <si>
    <t>IS 6492 : 1972</t>
  </si>
  <si>
    <t>Methods for sampling of powders for powder metallurgical purposes</t>
  </si>
  <si>
    <t>IS 7438 : 1985</t>
  </si>
  <si>
    <t>Method of test for acid - Insoluble content in iron copper tin and bronze powders First Revision</t>
  </si>
  <si>
    <t>IS 7505 : 1985</t>
  </si>
  <si>
    <t>Specification for cobalt powder for hardmetals First Revision</t>
  </si>
  <si>
    <t>IS 7506 : 1987</t>
  </si>
  <si>
    <t>Specification for nickel powder First Revision</t>
  </si>
  <si>
    <t>IS 7512 : 2006</t>
  </si>
  <si>
    <t>Method for the determination of average particle size of metal powders by fisher sub-sieve sizer First Revision</t>
  </si>
  <si>
    <t>IS 7970 : 1987</t>
  </si>
  <si>
    <t>Specification for tantalum powder for capacitors First Revision</t>
  </si>
  <si>
    <t>IS 8367 : 1993</t>
  </si>
  <si>
    <t>Tin powder - Specification First Revision</t>
  </si>
  <si>
    <t>IS 8368 : 2010</t>
  </si>
  <si>
    <t>Tungsten carbide powder for hardmetals - Specification Second Revision</t>
  </si>
  <si>
    <t>IS 8369 : 2010</t>
  </si>
  <si>
    <t>Titanium carbide powder for hardmetals - Specification Second Revision</t>
  </si>
  <si>
    <t>IS 8370 : 2018</t>
  </si>
  <si>
    <t>Iron powder for powder metallurgical applications First Revision</t>
  </si>
  <si>
    <t>IS 8392 : 1985</t>
  </si>
  <si>
    <t>Specification for tungsten powder for hardmetals First Revision</t>
  </si>
  <si>
    <t>IS 8485 : 2018</t>
  </si>
  <si>
    <t>Copper powder for powder metallurgical applications First Revision</t>
  </si>
  <si>
    <t>IS 8871 : 2018</t>
  </si>
  <si>
    <t>ISO 3953:1993</t>
  </si>
  <si>
    <t>Metallic powders - Determination of tap density Third Revision</t>
  </si>
  <si>
    <t>IS 8876 : 1978</t>
  </si>
  <si>
    <t>Method for dete - Rmination of residue on chlorination of tungsten metal powder</t>
  </si>
  <si>
    <t>IS 10035 : 1993</t>
  </si>
  <si>
    <t>Bronze powder for metallic filters - Specification First Revision</t>
  </si>
  <si>
    <t>IS 10385 : 2019</t>
  </si>
  <si>
    <t>ISO 2739:2012</t>
  </si>
  <si>
    <t>Sintered metal bushings - Determination of radial crushing strength First Revision</t>
  </si>
  <si>
    <t>IS 11110 : 1984</t>
  </si>
  <si>
    <t>Specification for copper - Lead powder</t>
  </si>
  <si>
    <t>IS 11111 : 1984</t>
  </si>
  <si>
    <t>Specification for leaded bronze powders</t>
  </si>
  <si>
    <t>IS 11506 : 2019</t>
  </si>
  <si>
    <t>ISO 13944:1996</t>
  </si>
  <si>
    <t>Lubricated metal-powder mixes - Determination of lubricant content - Modified Soxhlet extraction method</t>
  </si>
  <si>
    <t>IS 11518 : 1985</t>
  </si>
  <si>
    <t>Method for determination of The Magnetization coercivity in hardmetals</t>
  </si>
  <si>
    <t>IS 11520 : 1985</t>
  </si>
  <si>
    <t>Method for metallographic sample preparation of hardmetals</t>
  </si>
  <si>
    <t>IS 11627 : 1986</t>
  </si>
  <si>
    <t>Method for determination of apparent density of metallic powders by scott volumeter</t>
  </si>
  <si>
    <t>IS 11959 : 1987</t>
  </si>
  <si>
    <t>Method for metallographic determination of microstructure in hardmetals</t>
  </si>
  <si>
    <t>IS 11960 : 1987</t>
  </si>
  <si>
    <t>Method for metallographic determination of apparent porosity and uncombined carbon in hard metals</t>
  </si>
  <si>
    <t>IS 12279 : 2005</t>
  </si>
  <si>
    <t>ISO 3325:1996</t>
  </si>
  <si>
    <t>Sintered metal materials excluding hardmetals - Determination of transverse rupture strength First Revision</t>
  </si>
  <si>
    <t>IS 12286 : 1988</t>
  </si>
  <si>
    <t>Method for determination of abrasive wear resistance of hardmetals</t>
  </si>
  <si>
    <t>IS 12473 ( Part 1) : 1988</t>
  </si>
  <si>
    <t>Chemical analysis of hardmetals by flame atomic absorption spectrometry Part 1 general requirements</t>
  </si>
  <si>
    <t>IS 12473 ( Part 2) : 1988</t>
  </si>
  <si>
    <t>Chemical Analysis of Hardmetals by Flame Atomic Absorption Spectrometry - Part 2 Determination of Calcium Potassium Magnesium and Sodium in Contents from 0</t>
  </si>
  <si>
    <t>IS 12473 ( Part 3) : 1988</t>
  </si>
  <si>
    <t>Chemical analysis of hardmetals by flame atomic absorption spectrometry Part 3 determination of cobalt iron manganese and nickel in contents from 0 01 to 0 5 percent M m</t>
  </si>
  <si>
    <t>IS 12473 ( Part 4) : 1988</t>
  </si>
  <si>
    <t>Chemical analysis of hardmetals by flame atomic absorption spectrometry Part 4 determination of molybdenum titanium and vanadium in contents from 0 01 to 0 5 percent M m</t>
  </si>
  <si>
    <t>IS 12473 ( Part 5) : 1988</t>
  </si>
  <si>
    <t>Chemical analysis of hardmetals by flame atomic absorption spectrometry Part 5 determination of cobalt iron manganese molybdenum nickel titanium and vanadium in contents from 0 5 to 2 percent M m</t>
  </si>
  <si>
    <t>IS 12473 ( Part 6) : 1988</t>
  </si>
  <si>
    <t>Chemical analysis of hardmetals by flame atomic absorption spectrometry Part 6 determination of chromium in contents from 0 01 to 2 percent M m</t>
  </si>
  <si>
    <t>IS 12483 : 1988</t>
  </si>
  <si>
    <t>Determination of titanium in hardmetals by spectrophotometric method</t>
  </si>
  <si>
    <t>IS 12513 : 1988</t>
  </si>
  <si>
    <t>Determination of cobalt in hardmetals by potentiometric method</t>
  </si>
  <si>
    <t>IS 12539 : 1988</t>
  </si>
  <si>
    <t>Determination of total carbon in hardmetals by gravimetric method</t>
  </si>
  <si>
    <t>IS 12548 : 1988</t>
  </si>
  <si>
    <t>Determination of insoluble Free carbon in hardmetals by gravimetric methods</t>
  </si>
  <si>
    <t>IS 12570 : 1988</t>
  </si>
  <si>
    <t>Method for determination of dimensional changes associated with compacting and sintering of metallic powders Exclud - Ing Powders For Hardmetals</t>
  </si>
  <si>
    <t>IS 12571 : 1988</t>
  </si>
  <si>
    <t>Method for determination of green strength by transverse rupture of rectangular compacts of metallic powder</t>
  </si>
  <si>
    <t>IS 12783 : 1989</t>
  </si>
  <si>
    <t>Hardmetals - Vickers hardness test</t>
  </si>
  <si>
    <t>IS 13780 : 1993</t>
  </si>
  <si>
    <t>ISO 4506:1979</t>
  </si>
  <si>
    <t>Hardmetals - Compression test</t>
  </si>
  <si>
    <t>IS 13781 : 1993</t>
  </si>
  <si>
    <t>ISO 4003:1977</t>
  </si>
  <si>
    <t>Permeable sintered metal materials - Determination of bubble test pore size</t>
  </si>
  <si>
    <t>IS 13782 : 1993</t>
  </si>
  <si>
    <t>ISO 4022:1987</t>
  </si>
  <si>
    <t>Permeable sintered metal materials - Determination of fluid perme ability</t>
  </si>
  <si>
    <t>IS 13803 : 1993</t>
  </si>
  <si>
    <t>ISO 3312:1987</t>
  </si>
  <si>
    <t>Sintered metal materials and hardmetals - Determination of young modulus</t>
  </si>
  <si>
    <t>IS 15554 : 2018</t>
  </si>
  <si>
    <t>ISO 2740:1999</t>
  </si>
  <si>
    <t>Sintered metal materials excluding hardmetals - Tensile test pieces First Revision</t>
  </si>
  <si>
    <t>IS 15567 : 2005</t>
  </si>
  <si>
    <t>ISO 3928:1999</t>
  </si>
  <si>
    <t>Sintered metal materials excluding hardmetals - Fatigue test pieces</t>
  </si>
  <si>
    <t>IS 15574 : 2005</t>
  </si>
  <si>
    <t>ISO 5754:1978</t>
  </si>
  <si>
    <t>Sintered Metal Materials excluding Hard metals - Unnotched Impact Test Piece</t>
  </si>
  <si>
    <t>IS 15585 : 2018</t>
  </si>
  <si>
    <t>ISO 5755:2001</t>
  </si>
  <si>
    <t>Sintered metal materials - Specifications First Revision</t>
  </si>
  <si>
    <t>IS 15703 : 2018</t>
  </si>
  <si>
    <t>ISO 4498:2005</t>
  </si>
  <si>
    <t>Sintered metal materials excluding hardmetals - Determination of apparent hardness and microhardness First Revision</t>
  </si>
  <si>
    <t>IS 17074 : 2019</t>
  </si>
  <si>
    <t>ISO 13517:2013</t>
  </si>
  <si>
    <t>Metallic powders - Determination of flow rate by means of a calibrated funnel Gustavsson Flowmeter</t>
  </si>
  <si>
    <r>
      <rPr>
        <b/>
        <sz val="11"/>
        <color theme="1"/>
        <rFont val="Calibri"/>
        <family val="2"/>
        <scheme val="minor"/>
      </rPr>
      <t>MTD 26 : Industrical Fuel Fired Furnaces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industrial fuel fired furnaces
</t>
    </r>
    <r>
      <rPr>
        <b/>
        <sz val="11"/>
        <color theme="1"/>
        <rFont val="Calibri"/>
        <family val="2"/>
        <scheme val="minor"/>
      </rPr>
      <t xml:space="preserve">Liaison : </t>
    </r>
    <r>
      <rPr>
        <sz val="11"/>
        <color theme="1"/>
        <rFont val="Calibri"/>
        <family val="2"/>
        <scheme val="minor"/>
      </rPr>
      <t>ISO TC-244 (P): Industrial Furnaces and Associated Processing Equipment ;</t>
    </r>
  </si>
  <si>
    <t>IS 8849 : 1991</t>
  </si>
  <si>
    <t>Glossary of terms relating to fuel - Fired industrial furnaces First Revision</t>
  </si>
  <si>
    <t>IS 9180 : 2011</t>
  </si>
  <si>
    <t>Recommendations for performance rating of fuel - fired furnaces Second Revision</t>
  </si>
  <si>
    <t>IS 9444 : 2007</t>
  </si>
  <si>
    <t>Code of practice for installation of oil supply units for fuel - Fired furnaces First Revision</t>
  </si>
  <si>
    <t>IS 9977 : 1998</t>
  </si>
  <si>
    <t>Design and construction of box type forging furnaces - Guidelines First Revision</t>
  </si>
  <si>
    <t>IS 10298 : 1982</t>
  </si>
  <si>
    <t>Guidelines for design and construction of mould and core drying ovens for foundries</t>
  </si>
  <si>
    <t>IS 11462 : 1985</t>
  </si>
  <si>
    <t>Specification for mould and core sand dryers rotary type</t>
  </si>
  <si>
    <t>IS 12368 : 1988</t>
  </si>
  <si>
    <t>Guidelines for design and construction of hot air generators</t>
  </si>
  <si>
    <t>IS 12392 : 1988</t>
  </si>
  <si>
    <t>Code of practice for design manufacture and testing of metallic recuperators</t>
  </si>
  <si>
    <t>IS 12553 : 1988</t>
  </si>
  <si>
    <t>Code of practice for design construction installation and operation of industrial gas oil burning equipment</t>
  </si>
  <si>
    <t>IS 12826 ( Part 1) : 1989</t>
  </si>
  <si>
    <t>Code Of Practice For Ordering Testing And Acceptance Of Industrial Furnaces Part 1 Purchaser s Data Sheet For Ordering Of Industrial Furnaces</t>
  </si>
  <si>
    <t>IS 12826 ( Part 2) : 1990</t>
  </si>
  <si>
    <t>Ordering Testing and Acceptance of Industrial Furnaces - Code of Practice - Part 2 Supplier s Data Sheet for the Supply of Industrial Furnaces</t>
  </si>
  <si>
    <t>IS 12826 ( Part 3) : 1990</t>
  </si>
  <si>
    <t>Code of practice for ordering testing and acceptance of industrial furnaces Part 3 testing and acceptance of industrial furnaces</t>
  </si>
  <si>
    <t>IS 14245 : 1995</t>
  </si>
  <si>
    <t>Protective atmosphere for heat treatment furnaces - Recommendations</t>
  </si>
  <si>
    <t>IS 14492 : 1997</t>
  </si>
  <si>
    <t>Drying pre-heating and commissioning of furnace installations steam boilers industrial kilns and chimneys - Recommendations</t>
  </si>
  <si>
    <t>IS 15562 : 2005</t>
  </si>
  <si>
    <t>Design and construction of fuel fired bogie hearth type heat treatment furnaces - Guidelines</t>
  </si>
  <si>
    <t>IS 16191 : 2014</t>
  </si>
  <si>
    <t>Safety for oil fired furnaces</t>
  </si>
  <si>
    <t>IS 16206 : 2017</t>
  </si>
  <si>
    <t>Safety for gas fired furnaces</t>
  </si>
  <si>
    <t>IS 17082 : 2019</t>
  </si>
  <si>
    <t>Guidelines for Design and Construction of Continuous Pusher Type Oil Gas Top Fired Reheating Furnaces</t>
  </si>
  <si>
    <r>
      <rPr>
        <b/>
        <sz val="11"/>
        <color theme="1"/>
        <rFont val="Calibri"/>
        <family val="2"/>
        <scheme val="minor"/>
      </rPr>
      <t>MTD 33 : Nanotechnologies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Nanotechnologies
</t>
    </r>
    <r>
      <rPr>
        <b/>
        <sz val="11"/>
        <color theme="1"/>
        <rFont val="Calibri"/>
        <family val="2"/>
        <scheme val="minor"/>
      </rPr>
      <t xml:space="preserve">Liaison : </t>
    </r>
    <r>
      <rPr>
        <sz val="11"/>
        <color theme="1"/>
        <rFont val="Calibri"/>
        <family val="2"/>
        <scheme val="minor"/>
      </rPr>
      <t xml:space="preserve">ISO TC-229 (P): NANOTECHNOLOGIES ; ISO TC-281 (O): FINE BUBBLE TECHNOLOGY  ;
</t>
    </r>
  </si>
  <si>
    <t>IS/ISO/TR 11360 : 2010</t>
  </si>
  <si>
    <t>ISO/TR 11360:2010</t>
  </si>
  <si>
    <t>Specification for smoke detectors for use in automatic electricalfirealarm syste</t>
  </si>
  <si>
    <t>IS/ISO/TS 12805 : 2011</t>
  </si>
  <si>
    <t>ISO/TS 12805:2011</t>
  </si>
  <si>
    <t>Nanotechnologies - Materials specifications - Guidance on specifying nano-objects</t>
  </si>
  <si>
    <t>IS/ISO/TR 12885 : 2008</t>
  </si>
  <si>
    <t>ISO/TR 12885:2008</t>
  </si>
  <si>
    <t>Nanotechnologies - Health and safety practices in occupational settings relevant to nanotechnologies</t>
  </si>
  <si>
    <t>IS/ISO/TR 13121 : 2011</t>
  </si>
  <si>
    <t>ISO/TR 13121:2011</t>
  </si>
  <si>
    <t>Nanotechnologies - Nanomaterial risk evaluation</t>
  </si>
  <si>
    <t>IS/IEC/TS 13278 : 2011</t>
  </si>
  <si>
    <t>IEC/TS 13278 :2011</t>
  </si>
  <si>
    <t>Nanotechnologies Determination of Elemental Impurities in Samples of Carbon Nanotubes Using Inductively Coupled Plasma Mass Spectrometry</t>
  </si>
  <si>
    <t>IS 16410 : 2017</t>
  </si>
  <si>
    <t>ISO/TS 10798:2011</t>
  </si>
  <si>
    <t>Nanotechnologies - Characterization of Single-Wall Carbon Nano-tubes Using Scanning Electron Microscopy and Energy Dispersive X-Ray Spectrometry Aanlysis</t>
  </si>
  <si>
    <t>IS 16411 : 2017</t>
  </si>
  <si>
    <t>ISO/TS 11308:2011</t>
  </si>
  <si>
    <t>Nanotechnologies - Characterization of single - Wall carbon nanotubes using thermogravimetric analysis</t>
  </si>
  <si>
    <t>IS 16412 : 2017</t>
  </si>
  <si>
    <t>ISO/TS 11888:2011</t>
  </si>
  <si>
    <t>Nanotechnologies - Characterization of multiwall carbon nanotubes - Mesoscopic shape factors</t>
  </si>
  <si>
    <t>IS 16413 : 2017</t>
  </si>
  <si>
    <t>ISO 10867:2010</t>
  </si>
  <si>
    <t>Nanotechnologies - Characterization of single - Wall carbon nanotubes using near infrared photoluminescence spectroscopy</t>
  </si>
  <si>
    <t>IS 16999 : 2018</t>
  </si>
  <si>
    <t>ISO/TS 14101:2012</t>
  </si>
  <si>
    <t>Surface characterization of gold nanoparticles for nanomaterial specific toxicity screening FT - IR method</t>
  </si>
  <si>
    <t>IS 17001 : 2018</t>
  </si>
  <si>
    <t>ISO /TS 11937:2012</t>
  </si>
  <si>
    <t>Nanotechnologies - Nanoscale titanium dioxide in powder form - Characteristics and measurement</t>
  </si>
  <si>
    <t>IS 17002 : 2018</t>
  </si>
  <si>
    <t>ISO/TS 12025:2012</t>
  </si>
  <si>
    <t>Nanomaterials - Quantification of nano - Object release from powders by generation of aerosols</t>
  </si>
  <si>
    <t>IS 17003 ( Part 2) : 2018</t>
  </si>
  <si>
    <t>ISO/TS 80004-2:2015</t>
  </si>
  <si>
    <t>Nanotechnologies - Vocabulary Part 2 Nano - Objects</t>
  </si>
  <si>
    <t>IS 17003 ( Part 6) : 2018</t>
  </si>
  <si>
    <t>ISO/TS 80004-6:2013</t>
  </si>
  <si>
    <t>Nanotechnologies - Vocabulary Part 6 Nano - Object characterization</t>
  </si>
  <si>
    <t>IS/ISO 29701 : 2010</t>
  </si>
  <si>
    <t>ISO 29701:2010</t>
  </si>
  <si>
    <t>Nanotechnologies - Endotoxin test on nanomaterial samples for in vitro systems - Limulus amebocyte lysate Lal test</t>
  </si>
  <si>
    <t>IS/ISO/TS 80004 ( Part 1) : 2010</t>
  </si>
  <si>
    <t>ISO/TS 80004-1</t>
  </si>
  <si>
    <t>Nanotechnologies - Vocabulary Part 1 core terms</t>
  </si>
  <si>
    <t>IS/ISO/TS 80004 ( Part 3) : 2013</t>
  </si>
  <si>
    <t>ISO/TS 80004-3</t>
  </si>
  <si>
    <t>Nanotechnologies - Vocabulary Part 3 Carbon Nano - Objects</t>
  </si>
  <si>
    <t>IS/ISO/TS 80004 ( Part 4) : 2011</t>
  </si>
  <si>
    <t>ISO/TS 80004-4 : 2011</t>
  </si>
  <si>
    <t>Nanotechnologies - Vocabulary Part 4 Nanostructured Materials</t>
  </si>
  <si>
    <t>IS/IEC/TS 80004 ( Part 5) : 2011</t>
  </si>
  <si>
    <t>ISO/TS 80004-5</t>
  </si>
  <si>
    <t>Nanotechnologies - Vocabulary Part 5 nano bio interface</t>
  </si>
  <si>
    <t>IS/IEC/TS 80004 ( Part 7) : 2011</t>
  </si>
  <si>
    <t>ISO/TS 80004-7</t>
  </si>
  <si>
    <t>Nanotechnologies - Vocabulary Part 7 diagnostics and therapeutics for healthcare</t>
  </si>
  <si>
    <t>IS/ISO/TS 80004 ( Part 8) : 2013</t>
  </si>
  <si>
    <t>ISO/TS 80004-8:2013</t>
  </si>
  <si>
    <t>Nanotechnologies - Vocabulary Part 8 nanomanufacturing process</t>
  </si>
  <si>
    <r>
      <rPr>
        <b/>
        <sz val="11"/>
        <color theme="1"/>
        <rFont val="Calibri"/>
        <family val="2"/>
        <scheme val="minor"/>
      </rPr>
      <t>MTD 34 : Methods of Chemical Analysis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chemical/instrumental analysis of ferrous, non-ferrous metals, ores and raw materials
</t>
    </r>
    <r>
      <rPr>
        <b/>
        <sz val="11"/>
        <color theme="1"/>
        <rFont val="Calibri"/>
        <family val="2"/>
        <scheme val="minor"/>
      </rPr>
      <t>Liaison :</t>
    </r>
    <r>
      <rPr>
        <sz val="11"/>
        <color theme="1"/>
        <rFont val="Calibri"/>
        <family val="2"/>
        <scheme val="minor"/>
      </rPr>
      <t xml:space="preserve"> ISO TC-226 (O): Materials for the production of primary aluminium  ;ISO TC-17 SC-1 (P): Methods of determination of chemical composition  ;ISO TC-102 SC-2 (P):  Chemical analysis  ;</t>
    </r>
  </si>
  <si>
    <t>IS 228 ( Part 1) : 1987</t>
  </si>
  <si>
    <t>Methods for chemical analysis ofsteels Part 1 determination ofcarbon by volumetric method For Carbon 0 05to 2 50 Percent Third Revision</t>
  </si>
  <si>
    <t>IS 228 ( Part 2) : 1987</t>
  </si>
  <si>
    <t>Methods for chemical analysis of steels part 2 determination of manganese in plain - Carbon and low alloy steels by arsenite method Third Revision</t>
  </si>
  <si>
    <t>IS 228 ( Part 3) : 1987</t>
  </si>
  <si>
    <t>Methods for chemical analysis 6f steels Part 3 determination of phosphorus by alkalimetric method Third Revision</t>
  </si>
  <si>
    <t>IS 228 ( Part 4) : 1987</t>
  </si>
  <si>
    <t>Method for chemical analysis of steels Part 4 determination of total carbon by gravimetric method For Carbon R 0 1 Percent Third Revision</t>
  </si>
  <si>
    <t>IS 228 ( Part 5) : 1987</t>
  </si>
  <si>
    <t>Methods for chemical analysis of steels Part 5 determination of nickel by dimethylglyoxime Gravimetric method For Nickel O - l percent Third Revision</t>
  </si>
  <si>
    <t>IS 228 ( Part 6) : 1987</t>
  </si>
  <si>
    <t>Methods for chemical analysis of steels Part 6 determination of - Chromium by persulphate oxidation method For Chromium 04 percent Third Revision</t>
  </si>
  <si>
    <t>IS 228 ( Part 7) : 1990</t>
  </si>
  <si>
    <t>Methods for chemical analysis of steels Part 7 determination of molybdenum by alpha - Benzoinoxime method in alloy steels For molybdenum 1 percent and not containing tungsten Third Revision</t>
  </si>
  <si>
    <t>IS 228 ( Part 8) : 1989</t>
  </si>
  <si>
    <t>Methods for chemicalanalysisofsteels Part 8 determination of silicon by the gravimetric method For Silicon 0 05 To 5 00 Percent Third Revision</t>
  </si>
  <si>
    <t>IS 228 ( Part 9) : 1989</t>
  </si>
  <si>
    <t>Methods for chemical analysis of steels Part 9 determination of sulphur by evolution method For Sulphur 0 01 To 0 25 Percent Third Revision</t>
  </si>
  <si>
    <t>IS 228 ( Part 10) : 1989</t>
  </si>
  <si>
    <t>Methods for chemical analysis of steels Part 10 determination of molybdenum by thiocyanate Photometric method in low and high alloy steels For Molybdenum 0 01 To 1 50 Percent First Revision</t>
  </si>
  <si>
    <t>IS 228 ( Part 11) : 1990</t>
  </si>
  <si>
    <t>Methods for chemical analysis of steels Part 11 determination of total silicon by reduced molybdosilicate spectrophotometric method in carbon steels and low alloy steels For Silicon 0 01 To 0 05 Percent Third Revision</t>
  </si>
  <si>
    <t>IS 228 ( Part 12) : 2001</t>
  </si>
  <si>
    <t>Methods for chemical of steels analysis Part 12 determination of manganese by periodate spectrophotometric method in plain carbon low alloy and high alloy steels For Manganese 0 01 To 5 0 Percent Fourth Revision</t>
  </si>
  <si>
    <t>IS 228 ( Part 13) : 1982</t>
  </si>
  <si>
    <t>Methods for chemical analysis of steels Part 13 determination of arsenic</t>
  </si>
  <si>
    <t>IS 228 ( Part 14) : 1988</t>
  </si>
  <si>
    <t>Methods for chemical analysis of steels Part 14 determination of carbon by thermal conductivity method For Carbon 0 005 To 2 000 Percent</t>
  </si>
  <si>
    <t>IS 228 ( Part 15) : 1992</t>
  </si>
  <si>
    <t>Methods for chemical analysis of steels Part 15 determination of copper by thiosulphate iodide method For Copper 0 05 To 5 Percent Second Revision</t>
  </si>
  <si>
    <t>IS 228 ( Part 16) : 1992</t>
  </si>
  <si>
    <t>Methods for chemical analysis of steels Part 16 determination of tungsten by spectrophotometric method For Tungsten 0 1 To 2 Percent Second Revision</t>
  </si>
  <si>
    <t>IS 228 ( Part 17) : 1998</t>
  </si>
  <si>
    <t>Methods for chemical analysis of steels Part 17 determination of nitrogen by thermal conductivity method For Nitrogen Up To 0 04 Percent Second Revision</t>
  </si>
  <si>
    <t>IS 228 ( Part 18) : 1998</t>
  </si>
  <si>
    <t>Methodsofchemicalanalysis ofsteels Part 18 determination of oxygen by instrumental method For Oxygen 0 001 To 0 1000 Percent Second Revision</t>
  </si>
  <si>
    <t>IS 228 ( Part 19) : 1998</t>
  </si>
  <si>
    <t>Methods of chemical analysis of steels Part 19 determination of nitrogen by steam distillation method For Nitrogen 0 002 To 0 50 Percent Second Revision</t>
  </si>
  <si>
    <t>IS 228 ( Part 20) : 2003</t>
  </si>
  <si>
    <t>Methods for chemical analysis of steels Part 20 determination of carbon and sulphur by infra red absorption method For Carbon 0 005 To 2 Percent And Sulphur 0 001 To 0 35 Percent Second Revision</t>
  </si>
  <si>
    <t>IS 228 ( Part 21) : 2003</t>
  </si>
  <si>
    <t>Methods for chemical analysis of steels Part 21 determination of copper by spectrophotometric method For Copper 0 02 To 0 50 Percent Second Revision</t>
  </si>
  <si>
    <t>IS 228 ( Part 22) : 2003</t>
  </si>
  <si>
    <t>Methods of chemical analysis of steels Part 22 determination of total hydrogen in steel by thermal conductivity method Hydrogen 0 1 Ppm To 50 Ppm</t>
  </si>
  <si>
    <t>IS 228 ( Part 23) : 2003</t>
  </si>
  <si>
    <t>Methods of chemical analysis of steels Part 23 determination of total nitrogen in steel by optical emission spectrometer Nitrogen 0 002 To 1 0 Percent</t>
  </si>
  <si>
    <t>IS 228 ( Part 24) : 2003</t>
  </si>
  <si>
    <t>Methods of chemical analysis of steels Part 24 determination of nitrogen in steel by inert gas fusion - Thermal conductivity method Nitrogen 0 001 To 0 2 Percent</t>
  </si>
  <si>
    <t>IS 403 : 1964</t>
  </si>
  <si>
    <t>Methqds of chemical analysis of lead and antimonial lead Revised</t>
  </si>
  <si>
    <t>IS 406 : 1964</t>
  </si>
  <si>
    <t>Methods of chemical analysis of slab zinc Spelter Revised</t>
  </si>
  <si>
    <t>IS 440 : 1964</t>
  </si>
  <si>
    <t>Methods of chemical analysis of copper Revised</t>
  </si>
  <si>
    <t>IS 504 : 1963</t>
  </si>
  <si>
    <t>Methods of chemical analysis of aluminium and its alloys Revised</t>
  </si>
  <si>
    <t>IS 504 ( Part 1 To 12) : 2002</t>
  </si>
  <si>
    <t>Chemical analysis of aluminium and its alloys parts 1 to 12 Second Revision</t>
  </si>
  <si>
    <t>IS 504 ( Part 13 to 16) : 2003</t>
  </si>
  <si>
    <t>Chemical analysis of aluminium and its alloys parts 13 to 16 Second Revision</t>
  </si>
  <si>
    <t>IS 998 ( Part 1) : 1983</t>
  </si>
  <si>
    <t>Methods of chemical analysis of solders Soft And Rosin - Cored Part 1 determination of tin and antimony First Revision</t>
  </si>
  <si>
    <t>IS 998 ( Part 2) : 1983</t>
  </si>
  <si>
    <t>Methods of chemical analysis of solders Soft And I in Cored determi tion of iron copper and arsensc First Revision</t>
  </si>
  <si>
    <t>IS 998 ( Part 3) : 1983</t>
  </si>
  <si>
    <t>Methods of chemical analysis of solders Soft And Rosin Cored Part 3 determination of cadmium zinc aluminium bismuth and nickel First Revision</t>
  </si>
  <si>
    <t>IS 999 : 1959</t>
  </si>
  <si>
    <t>Methods of chemical analysis of brazing solder</t>
  </si>
  <si>
    <t>IS 1047 : 1965</t>
  </si>
  <si>
    <t>Methods of chemical analysis of antimony Revised</t>
  </si>
  <si>
    <t>IS 1335 : 1979</t>
  </si>
  <si>
    <t>Method for direct determination of alumina in refractory materials First Revision</t>
  </si>
  <si>
    <t>IS 1409 : 1959</t>
  </si>
  <si>
    <t>Methods of chemical analysis of antifriction bearing alloys</t>
  </si>
  <si>
    <t>IS 1473 : 2004</t>
  </si>
  <si>
    <t>Methods of chemical analysis of manganese ores First Revision</t>
  </si>
  <si>
    <t>IS 1493 : 1959</t>
  </si>
  <si>
    <t>Methods of chemical analysis of iron ores</t>
  </si>
  <si>
    <t>IS 1493 ( Part 1) : 1981</t>
  </si>
  <si>
    <t>Methods of chemical analysis of iron ores Part 1 determination of common constituents First Revision</t>
  </si>
  <si>
    <t>IS 1493 ( Part 2) : 2013</t>
  </si>
  <si>
    <t>ISO 2598-2:1992</t>
  </si>
  <si>
    <t>Methods of chemical analysis of iron ores Part 2 determination of silicon content by reduced molybdosilicate spectrophotometric method</t>
  </si>
  <si>
    <t>IS 1493 ( Part 3) : 1987</t>
  </si>
  <si>
    <t>Methods of chemical analysis of iron ores Part 3 determination of titanium chromium vanadium calcium and magnesium by atomic absorption spectrophotometry</t>
  </si>
  <si>
    <t>IS 1493 ( Part 4) : 1988</t>
  </si>
  <si>
    <t>Methods of chemical analysis of iron ores Part 4 determination of aluminium by atomic absorption spectrophotomety</t>
  </si>
  <si>
    <t>IS 1493 ( Part 5) : 1990</t>
  </si>
  <si>
    <t>ISO 4693:1986</t>
  </si>
  <si>
    <t>Methods of chemical analysis of iron ores Part 5 determination of copper content - Flame atomic absorption spectromiTrlC method</t>
  </si>
  <si>
    <t>IS 1493 ( Part 6) : 1990</t>
  </si>
  <si>
    <t>ISO 6831:1986</t>
  </si>
  <si>
    <t>Methods of chemical analysis of iron ores Part 6 dexermination of sodium and or potassium contents - Flame atomic absorption spectrometric method</t>
  </si>
  <si>
    <t>IS 1493 ( Part 7) : 1993</t>
  </si>
  <si>
    <t>ISO 8753:1987</t>
  </si>
  <si>
    <t>Method of chemical analysis of iron ores Part 7 determination of lead and or zinc content - Flame atomic absorption spectrometric method First Revision</t>
  </si>
  <si>
    <t>IS 1493 ( Part 8) : 2014</t>
  </si>
  <si>
    <t>Iron ores - Determination of arsenic content Part 8 molybdenum blue spectrophotometric method Second Revision</t>
  </si>
  <si>
    <t>IS 1527 : 1972</t>
  </si>
  <si>
    <t>Methods for chemical analysis of high silica refractory materials First Revision</t>
  </si>
  <si>
    <t>IS 1559 : 1961</t>
  </si>
  <si>
    <t>Methods of chemical analysis of ferro - Alloys</t>
  </si>
  <si>
    <t>IS 1559 ( Part 1) : 1988</t>
  </si>
  <si>
    <t>Methods of chemical analysis of ferro - Silicon Part 1 determination of silicon Second Revision</t>
  </si>
  <si>
    <t>IS 1559 ( Part 2) : 1982</t>
  </si>
  <si>
    <t>Methods of chemical analysis of ferrosilicon Part 2 determination of carbon First Revision</t>
  </si>
  <si>
    <t>IS 1559 ( Part 3) : 1982</t>
  </si>
  <si>
    <t>Methods of chemical analysis of ferrosilicon Part 3 determination of sulphur First Revision</t>
  </si>
  <si>
    <t>IS 1559 ( Part 4) : 1982</t>
  </si>
  <si>
    <t>Methods of chemical analysis of ferrosilicon Part 4 determination of phosphorus First Revision</t>
  </si>
  <si>
    <t>IS 1559 ( Part 5) : 2003</t>
  </si>
  <si>
    <t>Chemical analysis of ferrosilicon Part 5 determination of aluminium in ferrosilicon Aluminnjm 0 05 To 1 75 Percent Second Revision</t>
  </si>
  <si>
    <t>IS 1559 ( Part 6) : 1982</t>
  </si>
  <si>
    <t>Methods of chemical analysis of ferrosilicon Part 6 determination of calcium First Rivision</t>
  </si>
  <si>
    <t>IS 1559 ( Part 7) : 1982</t>
  </si>
  <si>
    <t>Methods of chemical analysis of ferrosilicon Part 7 determination of manganese First Revision</t>
  </si>
  <si>
    <t>IS 1760 ( Part 1) : 1991</t>
  </si>
  <si>
    <t>Chemical analysis of limestone dolomite and allied materials Part 1 determination of loss on ignition First Revision</t>
  </si>
  <si>
    <t>IS 1760 ( Part 2) : 1991</t>
  </si>
  <si>
    <t>Chemical analysis of dolomite and allied Part 2 determination of limestone materials silica First Revision</t>
  </si>
  <si>
    <t>IS 1760 ( Part 3) : 1992</t>
  </si>
  <si>
    <t>Chemical analysis of limestone dolomite and allied materials Part 3 determination of iron oxide alumina calcium oxide and magnesia First Revision</t>
  </si>
  <si>
    <t>IS 1760 ( Part 4) : 1991</t>
  </si>
  <si>
    <t>Chemical analysis of limestone dolomite and allied materials Part 4 determination of carbon dioxide First Revision</t>
  </si>
  <si>
    <t>IS 1760 ( Part 5) : 1991</t>
  </si>
  <si>
    <t>Chemical analysis of limestone dolomite and allied materials Part 5 determination of chlorides First Revision</t>
  </si>
  <si>
    <t>IS 1760 ( Part 6) : 2001</t>
  </si>
  <si>
    <t>Chemical analysis of limestone dolomite and allied materials Part 6 determination of free silica First Revision</t>
  </si>
  <si>
    <t>IS 1917 ( Part 1) : 1991</t>
  </si>
  <si>
    <t>Chemical analysis of quartzite and high silica sand Part 1 determination of loss on ignition First Revision</t>
  </si>
  <si>
    <t>IS 1917 ( Part 2) : 1991</t>
  </si>
  <si>
    <t>Chemical analysis of quartzite and high stlica sand Part 2 determination of sodium and potassium by flame photometry First Revision</t>
  </si>
  <si>
    <t>IS 1917 ( Part 3) : 1992</t>
  </si>
  <si>
    <t>Chemical analysis of quartzite and high silica sand Part 3 determination of silica First Revision</t>
  </si>
  <si>
    <t>IS 1917 ( Part 4) : 1991</t>
  </si>
  <si>
    <t>Chemical analysis of quartzite and high silica sand Part 4 determination of aluminium by atomic absorption spectrometric method First Revision</t>
  </si>
  <si>
    <t>IS 1917 ( Part 5) : 1992</t>
  </si>
  <si>
    <t>Chemical analysis of quartzite and high silica sand Part 5 determination of iron by atomic absorption spectrometric method First Revision</t>
  </si>
  <si>
    <t>IS 1917 ( Part 6) : 1992</t>
  </si>
  <si>
    <t>Chemical analysis of quartzite and high silica sand Part 6 determination of calcium and magnesium by atomic absorption spectrometric method First Revision</t>
  </si>
  <si>
    <t>IS 1917 ( Part 7) : 2001</t>
  </si>
  <si>
    <t>Chemical analysis of quartzite and high silica sand Part 7 determination of titania by spectrophotometric method First Revision</t>
  </si>
  <si>
    <t>IS 1940 : 1969</t>
  </si>
  <si>
    <t>Methods of chemical analysis of tin ingot First Revision</t>
  </si>
  <si>
    <t>IS 1952 : 1963</t>
  </si>
  <si>
    <t>Methods of chemical analysis of nickel anodes</t>
  </si>
  <si>
    <t>IS 2000 ( Part 1) : 1985</t>
  </si>
  <si>
    <t>Methods of chemical analysis of bauxite Part 1 determination of loss on ignition First Revision</t>
  </si>
  <si>
    <t>IS 2000 ( Part 2) : 1985</t>
  </si>
  <si>
    <t>Methods of chemical analysis of bauxite Part 2 determination of silica First Revision</t>
  </si>
  <si>
    <t>IS 2000 ( Part 3) : 1985</t>
  </si>
  <si>
    <t>Methods of chemical analysis of bauxite Part 3 determination of alumina First Revision</t>
  </si>
  <si>
    <t>IS 2000 ( Part 4) : 1985</t>
  </si>
  <si>
    <t>Methods of chemical analysis of bauxite Part 4 determination of ferric oxide First Revision</t>
  </si>
  <si>
    <t>IS 2000 ( Part 5) : 1985</t>
  </si>
  <si>
    <t>Methods of chemical analysis of bauxite Part 5 determination of titania First Revision</t>
  </si>
  <si>
    <t>IS 2000 ( Part 6) : 1985</t>
  </si>
  <si>
    <t>Methods of chemical analysis of bauxite Part 6 determination of vanadium First Revision</t>
  </si>
  <si>
    <t>IS 2000 ( Part 7) : 2001</t>
  </si>
  <si>
    <t>Chemical analysis of bauxite Part 7 determination of phosphorus pentoxide First Revision</t>
  </si>
  <si>
    <t>IS 2000 ( Part 8) : 1989</t>
  </si>
  <si>
    <t>Chemical analysis of bauxite Part 8 determination of manganese by atomic absorption spectrophotometric method First Revision</t>
  </si>
  <si>
    <t>IS 2000 ( Part 9) : 1989</t>
  </si>
  <si>
    <t>Chemical analysis of bauxite Part 9 determination of magnesium and calcium by atomic absorption spectrophotometric method First Revision</t>
  </si>
  <si>
    <t>IS 2017 : 1967</t>
  </si>
  <si>
    <t>Methods of chemical analysis of metallic manganese</t>
  </si>
  <si>
    <t>IS 2018 : 1998</t>
  </si>
  <si>
    <t>Chemical analysis of calcium silicon Second Revision</t>
  </si>
  <si>
    <t>IS 2020 ( Part 1) : 1968</t>
  </si>
  <si>
    <t>Methods of chemical analysis of silico - Chromium Part 1 analysis of silicon and chromium</t>
  </si>
  <si>
    <t>IS 2277 : 1964</t>
  </si>
  <si>
    <t>Methods of chemical analysis of metallic silicon</t>
  </si>
  <si>
    <t>IS 2390 : 1967</t>
  </si>
  <si>
    <t>Methods for chemical analysis of foundry nickel</t>
  </si>
  <si>
    <t>IS 2411 : 1963</t>
  </si>
  <si>
    <t>Methods of chemical analysis of fluorspar Fluorite</t>
  </si>
  <si>
    <t>IS 2599 : 1983</t>
  </si>
  <si>
    <t>Methods for spectrographic analysis purity zinc and zinc base for die castings First Revision of high alloys</t>
  </si>
  <si>
    <t>IS 2600 ( Part 1) : 1988</t>
  </si>
  <si>
    <t>Methods of chemical analysis of zinc and zinc base alloys for die castings Part 1 determination of copper iron nickel tin and thallium by spectrophotometric method First Revision</t>
  </si>
  <si>
    <t>IS 2600 ( Part 2) : 1988</t>
  </si>
  <si>
    <t>Methods of chemical analysis of zinc and zinc base alloys for die castings Part 2 determination of copper iron lead and cadmium by atomic absorption spectrophotometric method First Revision</t>
  </si>
  <si>
    <t>IS 2600 ( Part 3) : 1993</t>
  </si>
  <si>
    <t>Methods of chemical analysis of zinc and zinc base alloys for die castings Part 3 determination of indium by atomic absorption spectrometric method First Revision</t>
  </si>
  <si>
    <t>IS 2600 ( Part 4) : 1993</t>
  </si>
  <si>
    <t>Methods of chemical analysis of zinc and zinc base alloys for die castings Part 4 determination of chromium by spectrophotometric method First Revision J</t>
  </si>
  <si>
    <t>IS 2766 ( Part 1) : 1968</t>
  </si>
  <si>
    <t>Methods of chemical analysis of primary nickel Part 1</t>
  </si>
  <si>
    <t>IS 3186 : 1965</t>
  </si>
  <si>
    <t>Methods of chemical analysis of cadmium copper</t>
  </si>
  <si>
    <t>IS 3187 : 1965</t>
  </si>
  <si>
    <t>Methods of chemical analysis of Copper - Nickel - Zinc alloys</t>
  </si>
  <si>
    <t>IS 3200 : 2001</t>
  </si>
  <si>
    <t>Chemical analysis of cryolite Second Revision</t>
  </si>
  <si>
    <t>IS 3295 ( Part 1) : 1969</t>
  </si>
  <si>
    <t>Methods of chemical analysis of ferro boron Part 1 analysis for carbon silicon and aluminium</t>
  </si>
  <si>
    <t>IS 3295 ( Part 2) : 1970</t>
  </si>
  <si>
    <t>Method of chemical analysis of ferroboron Part 2 determination of boron</t>
  </si>
  <si>
    <t>IS 3685 : 1966</t>
  </si>
  <si>
    <t>Methods of chemical analysis of brasses</t>
  </si>
  <si>
    <t>IS 3863 : 1966</t>
  </si>
  <si>
    <t>Methods of chemical analysis of copper - Tellurium alloys</t>
  </si>
  <si>
    <t>IS 4027 ( Part 1) : 1987</t>
  </si>
  <si>
    <t>Methods of chemical analysis of bronzes Part 1 determination of copper and lead by electrolytic method First Revision</t>
  </si>
  <si>
    <t>IS 4027 ( Part 2) : 1987</t>
  </si>
  <si>
    <t>3lEtihods of chemical analysis of bronzes Part 2 determination of manganese - Photometric method First Revision</t>
  </si>
  <si>
    <t>IS 4027 ( Part 3) : 1987</t>
  </si>
  <si>
    <t>Methods of chemical analysis of bronzes Part 3 determination of phosphorus by volumetric method First Revision</t>
  </si>
  <si>
    <t>IS 4027 ( Part 4) : 1987</t>
  </si>
  <si>
    <t>Methods of chemical analysis of bronzes Part 4 determination of nickel - Dimethylglyoxime photometirc method First Revision</t>
  </si>
  <si>
    <t>IS 4027 ( Part 5) : 1987</t>
  </si>
  <si>
    <t>Methods of chemical analysis of bronzes Part 5 determination of tin - Iodimetric method First Revision</t>
  </si>
  <si>
    <t>IS 4027 ( Part 6) : 1987</t>
  </si>
  <si>
    <t>Methods of chemical analysis of bronzes Part 6 determination of zinc by complexometric EDTA method First Revision</t>
  </si>
  <si>
    <t>IS 4027 ( Part 7) : 1990</t>
  </si>
  <si>
    <t>Methods of chemical analysis of bronzes Part 7 determination of antimony by rhodamine B spectrophotometric method First Revision</t>
  </si>
  <si>
    <t>IS 4027 ( Part 8) : 1991</t>
  </si>
  <si>
    <t>Methods of chemical analysis of bronzes Part 8 determination of iron First Revision</t>
  </si>
  <si>
    <t>IS 4027 ( Part 9) : 1991</t>
  </si>
  <si>
    <t>Methods of chemical analysis of bronzes Part 9 determination of aluminium by atomic absorption spectrometric method First Revision</t>
  </si>
  <si>
    <t>IS 4027 ( Part 10) : 2000</t>
  </si>
  <si>
    <t>Chemical analysis of bronzes - Methods Part 10 determination of silicon First Revision</t>
  </si>
  <si>
    <t>IS 4027 ( Part 11) : 2000</t>
  </si>
  <si>
    <t>Chemical analysis of bronzes - Methods Part 11 determination of lead - Ethylenediamine tetraacetic acid Edta - Titrimetric - method First Revision</t>
  </si>
  <si>
    <t>IS 4104 : 1967</t>
  </si>
  <si>
    <t>Methods of chemical analysis of rutile</t>
  </si>
  <si>
    <t>IS 4129 : 1967</t>
  </si>
  <si>
    <t>Methods of chemical analysis of aluminium trifluoride</t>
  </si>
  <si>
    <t>IS 4354 ( Part 1) : 1967</t>
  </si>
  <si>
    <t>Methods of chemical analysis of magnesium - Aluminium brazing alloys Part 1 analysis of aluminium manganese zinc and silicon</t>
  </si>
  <si>
    <t>IS 4548 ( Part 1) : 1967</t>
  </si>
  <si>
    <t>Methods of chemical analysis of copper - Gold brazing alloys Part 1 analysis of gold and copper</t>
  </si>
  <si>
    <t>IS 4646 ( Part 1) : 1968</t>
  </si>
  <si>
    <t>Methods of chemical analysis of copper - Phosphorus brazing alloys Part 1 analysis for silver and copper</t>
  </si>
  <si>
    <t>IS 4646 ( Part 2) : 1976</t>
  </si>
  <si>
    <t>Methods of chemical analysis of copper - Phosphorus brazing alloys Part 2 determination of phosphorus</t>
  </si>
  <si>
    <t>IS 4667 ( Part 1) : 1968</t>
  </si>
  <si>
    <t>Methods of chemical analysis of silver - Copper brazing alloys Part 1 analysis for silver and copper</t>
  </si>
  <si>
    <t>IS 4667 ( Part 2) : 1969</t>
  </si>
  <si>
    <t>Methods of chemical analysis of silver - Copper brazing alloys Part 2 determination of silver copper and tin</t>
  </si>
  <si>
    <t>IS 4667 ( Part 3) : 2001</t>
  </si>
  <si>
    <t>Chemical analysis of silver - Copper brazing alloys Part 3 determination of nicke</t>
  </si>
  <si>
    <t>IS 4667 ( Part 4) : 2001</t>
  </si>
  <si>
    <t>Chemical analysis of silver - Copper brazing alloys - Part 4 determination of silver copper cadmium and zinc - Electolytic method</t>
  </si>
  <si>
    <t>IS/ISO 5416 : 2006</t>
  </si>
  <si>
    <t>IS 5416:2008 / ISO</t>
  </si>
  <si>
    <t>Direct reduced iron - Determination of metallic Iron - Bromine - Methanol titrimetric method</t>
  </si>
  <si>
    <t>IS 5425 ( Part 1) : 1969</t>
  </si>
  <si>
    <t>Methods of chemical analysis of misch metal Part 1 determination of cerium</t>
  </si>
  <si>
    <t>IS 5425 ( Part 2) : 1984</t>
  </si>
  <si>
    <t>Method of chemical analysis of misch metal Part 2 determination of total rare earths</t>
  </si>
  <si>
    <t>IS 5425 ( Part 3) : 1987</t>
  </si>
  <si>
    <t>Methods of chemical analysis of misch metal Part 3 determination of iron</t>
  </si>
  <si>
    <t>IS 5425 ( Part 4) : 1987</t>
  </si>
  <si>
    <t>Methods of chemical analysis of misch metal Part 4 determination of aluminium</t>
  </si>
  <si>
    <t>IS 5425 ( Part 5) : 1987</t>
  </si>
  <si>
    <t>Method of chemical analysis of misch metal Part 5 determination of carbon</t>
  </si>
  <si>
    <t>IS 6226 ( Part 1) : 1994</t>
  </si>
  <si>
    <t>Recommendations for apparatus for chemicals analysis of metals Part 1 apparatus for determination of carbon by direct combustion First Revision</t>
  </si>
  <si>
    <t>IS 6226 ( Part 2) : 1987</t>
  </si>
  <si>
    <t>Recommendations for apparatus for chemical analysis of metals Part 2 determination of sulphur by direct combustion</t>
  </si>
  <si>
    <t>IS 6516 : 1972</t>
  </si>
  <si>
    <t>Methods for chemical analysis of tin in secondary tin and lead</t>
  </si>
  <si>
    <t>IS 6744 ( Part 1) : 1972</t>
  </si>
  <si>
    <t>Methods of chemical analysis of ilmenite Part 1</t>
  </si>
  <si>
    <t>IS 7658 : 1975</t>
  </si>
  <si>
    <t>Method of spectrographic analysis of aluminium</t>
  </si>
  <si>
    <t>IS 7659 ( Part 1) : 1975</t>
  </si>
  <si>
    <t>Reagents and standard solutions for use in chemical analysis of metals ores and minerals Part 1 volumetric solutions</t>
  </si>
  <si>
    <t>IS 8097 : 1976</t>
  </si>
  <si>
    <t>Methods of chemical analysis of soft solders for jointing alumtnium and aluminium alloys</t>
  </si>
  <si>
    <t>IS 8812 ( Part 1) : 1978</t>
  </si>
  <si>
    <t>Methods of chemical analysis of hard solders for jointing aluminium and aluminium alloys Part 1 determination of silver copper zinc antimony arsenic iron and bismuth</t>
  </si>
  <si>
    <t>IS 8812 ( Part 2) : 1982</t>
  </si>
  <si>
    <t>Methods of chemical analysis of hard solders for jointing aluminium and aluminium alloys Part 2 determination of aluminium</t>
  </si>
  <si>
    <t>IS 8816 : 1978</t>
  </si>
  <si>
    <t>Methods for selection and preparation of samples for spectrographic analysis of zinc and zinc alloy ingots</t>
  </si>
  <si>
    <t>IS 9386 : 1979</t>
  </si>
  <si>
    <t>Methods for chemical analysis of rock phosphate</t>
  </si>
  <si>
    <t>IS 10085 : 2003</t>
  </si>
  <si>
    <t>Chemical analysis of zircon First Revision flour or sand</t>
  </si>
  <si>
    <t>IS 11035 : 1984</t>
  </si>
  <si>
    <t>Method for spectrographic analysis of wrought aluminium alloys</t>
  </si>
  <si>
    <t>IS 11690 : 1986</t>
  </si>
  <si>
    <t>Method of moisture determination of iron ore lot</t>
  </si>
  <si>
    <t>IS 12107 ( Part 1) : 1987</t>
  </si>
  <si>
    <t>Methods of chemical analysis of alumino silicate refractory materials Part 1 determination of loss on ignition</t>
  </si>
  <si>
    <t>IS 12107 ( Part 2) : 1987</t>
  </si>
  <si>
    <t>Methods of chemical analysis of alumino silicate refractory materials Part 2 determination of silica</t>
  </si>
  <si>
    <t>IS 12107 ( Part 3) : 1987</t>
  </si>
  <si>
    <t>Methods of chemical analysis of alumino silicate refractory materials Part 3 determination of aluminium</t>
  </si>
  <si>
    <t>IS 12107 ( Part 4) : 1987</t>
  </si>
  <si>
    <t>Methods of chemical analysis of alumino silicate refractory materials Part 4 determination of phosphorus</t>
  </si>
  <si>
    <t>IS 12107 ( Part 5) : 1987</t>
  </si>
  <si>
    <t>Methods of chemical analysis of alumino silicate refractory materials Part 5 determination of titanium</t>
  </si>
  <si>
    <t>IS 12107 ( Part 6) : 1987</t>
  </si>
  <si>
    <t>Methods of chemical analysis of alumino silicate refractory materials Part 6 determination of iron</t>
  </si>
  <si>
    <t>IS 12107 ( Part 7) : 1987</t>
  </si>
  <si>
    <t>Methods of chemical analysis of alumino silicate refractory materials Part 7 determination of manganese</t>
  </si>
  <si>
    <t>IS 12107 ( Part 8) : 1987</t>
  </si>
  <si>
    <t>Methods of chemical analysis of alumino silicate refractory materials Part 8 determination of calcium and magnesium</t>
  </si>
  <si>
    <t>IS 12107 ( Part 9) : 1987</t>
  </si>
  <si>
    <t>Methods of chemical analysis of alumino silicate refractory materials Part 9 determination of sodium and potassium by flame photometry</t>
  </si>
  <si>
    <t>IS 12107 ( Part 10) : 2001</t>
  </si>
  <si>
    <t>Methods of chemical analysis of alumino - Silicate refractory materials Part 10 determination of iron manganese calcium and magnesium by atomic absorption spectrometric method</t>
  </si>
  <si>
    <t>IS 12308 ( Part 1) : 1987</t>
  </si>
  <si>
    <t>Methods for chemical analysis of cast iron and pig iron Part 1 determination of total carbon by thermal conductivity method For Carbon 1 00 To 4 50 Percent</t>
  </si>
  <si>
    <t>IS 12308 ( Part 2) : 1987</t>
  </si>
  <si>
    <t>Methods for chemical analysis of cast iron and pig iron Part 2 determination of sulphur by iodimetric titration after combustion For Sulphur 0 005 To 0 25 Percent</t>
  </si>
  <si>
    <t>IS 12308 ( Part 3) : 1987</t>
  </si>
  <si>
    <t>Methods for Chemical Analysis of Cast Iron and Pig Iron Part 3 Determination of manganese by periodic spectrophotometric method for manganese 0 1 to 2 5 percent</t>
  </si>
  <si>
    <t>IS 12308 ( Part 4) : 1988</t>
  </si>
  <si>
    <t>Methods for chemical analysis of cast iron and pig iron Part 4 determination of total carbon graphitic carbon and combined carbon by gravimetric method</t>
  </si>
  <si>
    <t>IS 12308 ( Part 5) : 1991</t>
  </si>
  <si>
    <t>Methods of chemical analysis of cast iron and pigiron Part 5 determination of phosphorus 0 01 To 0 50 Percent by alkalimetric method</t>
  </si>
  <si>
    <t>IS 12308 ( Part 6) : 1991</t>
  </si>
  <si>
    <t>Methods for Chemical Analysis of Cast Iron and Pig Iron Part 6 Determination of silicon by gravimetric method for silicon 0 1 to 6 0 percent</t>
  </si>
  <si>
    <t>IS 12308 ( Part 7) : 1991</t>
  </si>
  <si>
    <t>Methods for Chemical Analysis of Cast Iron and Pig Iron Part 7 Determination of nickel by dimethyl glyoxime gravimetric method for nickel 0 5 to 36 percent</t>
  </si>
  <si>
    <t>IS 12308 ( Part 8) : 1997</t>
  </si>
  <si>
    <t>Method for chemical analysis of cast iron and pig iron Part 8 determination of chromium by persulphate oxidation method For Chromium 0 1 To 28 Percent</t>
  </si>
  <si>
    <t>IS 12308 ( Part 9) : 1993</t>
  </si>
  <si>
    <t>Methods for chemical analysis of cast iron and pig iron Part 9 determination of molybdenum by thiocyanate Spectrometric method For Molybdenum 0 01 To 1 0 Percent</t>
  </si>
  <si>
    <t>IS 12308 ( Part 10) : 1991</t>
  </si>
  <si>
    <t>Methods of chemical analysis of cast iron and pig iron Part 10 determination of manganese Up To 7 0 Percent by arsenite Volumetric method</t>
  </si>
  <si>
    <t>IS 12308 ( Part 11) : 1991</t>
  </si>
  <si>
    <t>Methods for chemical analysis of castir on and pigiron Part 11 determination of total carbon by the direct combustion volumetric method For Carbon 1 50 To 4 50 Percent</t>
  </si>
  <si>
    <t>IS 12308 ( Part 12) : 1992</t>
  </si>
  <si>
    <t>Methods for Chemical Analysis of Cast Iron and Pig Iron Part 12 Determination of copper by atomic absorption spectrometric method for copper 0 01 to 0 5 percent</t>
  </si>
  <si>
    <t>IS 12308 ( Part 13) : 1992</t>
  </si>
  <si>
    <t>Methods of chemical analysis of castiron and pigiron Part 13 determination of magnesium by atomic absorption spectrometric method For Magnesium Upto 0 1 Percent</t>
  </si>
  <si>
    <t>IS 12308 ( Part 14) : 1993</t>
  </si>
  <si>
    <t>Methods of chemical analysis of cast iron and pig iron Part 14 determination of titanium by hydrogen peroxide Spectrophotometric method For Titanium Up To 0 25 Percent</t>
  </si>
  <si>
    <t>IS 12614 ( Part 1) : 1988</t>
  </si>
  <si>
    <t>Methods of chemical analysis of ferromolybdenum Part 1determination of molybdenum</t>
  </si>
  <si>
    <t>IS 12614 ( Part 2) : 1988</t>
  </si>
  <si>
    <t>Methods of chemical analysis of ferro-molybdenum Part 2 determination of total carbon</t>
  </si>
  <si>
    <t>IS 12614 ( Part 3) : 1988</t>
  </si>
  <si>
    <t>Methods of chemical analysis of ferro-molybdenum Part 3 determination of silicon</t>
  </si>
  <si>
    <t>IS 12614 ( Part 4) : 1988</t>
  </si>
  <si>
    <t>Methods of chemical analysisof ferro-molybdenum Part 4 determination of sulphur</t>
  </si>
  <si>
    <t>IS 12614 ( Part 5) : 1988</t>
  </si>
  <si>
    <t>Methods of chemical analysis of ferro-molybdenum Part 5 determination of phosphorus</t>
  </si>
  <si>
    <t>IS 12614 ( Part 6) : 1988</t>
  </si>
  <si>
    <t>Methods of chemical analysis of ferro-molybdenum Part 6 determination of copper</t>
  </si>
  <si>
    <t>IS 12614 ( Part 7) : 1988</t>
  </si>
  <si>
    <t>Methods of chemical analysis of ferro-molybdenum Part 7 determination of aluminium</t>
  </si>
  <si>
    <t>IS 12667 ( Part 1) : 1989</t>
  </si>
  <si>
    <t>Chromite sand for foundries - methods of chemical analysis Part 1 determination of silica</t>
  </si>
  <si>
    <t>IS 12667 ( Part 2) : 1989</t>
  </si>
  <si>
    <t>Chromite sand for foundries - Methods of chemical analysis Part 2 determination of iron</t>
  </si>
  <si>
    <t>IS 12667 ( Part 3) : 1989</t>
  </si>
  <si>
    <t>Chromite sand for foundries - Methods of chemical analysis Part 3 determination of chromium</t>
  </si>
  <si>
    <t>IS 12667 ( Part 4) : 1989</t>
  </si>
  <si>
    <t>Chromite sand for foundries methods of chemical analysis Part 4 determination of calcium</t>
  </si>
  <si>
    <t>IS 13452 : 2019</t>
  </si>
  <si>
    <t>Methods of chemical analysis of ferrochromium First Revision</t>
  </si>
  <si>
    <t>IS 13452 ( Part 1) : 1992</t>
  </si>
  <si>
    <t>Chemical analysis of ferrochromium Part 1 determination of silicon in high carbon ferrochromium by gravimetric method</t>
  </si>
  <si>
    <t>IS 13452 ( Part 2) : 1992</t>
  </si>
  <si>
    <t>Chemical analysis of ferrochromtum Part 2 determination of silicon in low carbon ferrochromium by gravimetric method</t>
  </si>
  <si>
    <t>IS 13452 ( Part 3) : 1992</t>
  </si>
  <si>
    <t>Do not open pdf</t>
  </si>
  <si>
    <t>IS 13452 ( Part 4) : 1992</t>
  </si>
  <si>
    <t>Chemical analysis of ferrochromium Part 4 determination of total sulphur in low carbon and high carbon ferrochromium by direct combustion method</t>
  </si>
  <si>
    <t>IS 13452 ( Part 5) : 2003</t>
  </si>
  <si>
    <t>Chemical analysis of ferrochromium Part 5 determination of chromium in high carbon ferrochromium chargechrome by dichromatetitration First Revision</t>
  </si>
  <si>
    <t>IS 13452 ( Part 6) : 1997</t>
  </si>
  <si>
    <t>Chemical analysis of ferrochromium Part 6 determination of chromium in low carbon ferrochromium</t>
  </si>
  <si>
    <t>IS 13452 ( Part 7) : 2003</t>
  </si>
  <si>
    <t>Chemical analysis of ferrochromium Part 7 determination of phosphorus in ferrocliRomium chargechrome by alkalimetric method</t>
  </si>
  <si>
    <t>IS 13840 : 2019</t>
  </si>
  <si>
    <t>Methods of chemical analysis of ferrotitanium First Revision</t>
  </si>
  <si>
    <t>IS 13840 ( Part 1) : 1993</t>
  </si>
  <si>
    <t>Chemical analysis of ferrotitanium Part 1 determination of carbon by the direct combustion gravimetric method</t>
  </si>
  <si>
    <t>IS 13840 ( Part 2) : 1993</t>
  </si>
  <si>
    <t>Chemical analysis of ferrotitanium Part 2 determination of silicon by gravimetric method</t>
  </si>
  <si>
    <t>IS 13840 ( Part 3) : 1993</t>
  </si>
  <si>
    <t>Chemical analysis of ferrotitanium Part 3 determination of titanium by cupferron Gravimetric method</t>
  </si>
  <si>
    <t>IS 13840 ( Part 4) : 1998</t>
  </si>
  <si>
    <t>Chemical analysis of ferrotitanium Part 4 determination of aluminium by cupferron Gravimetric method</t>
  </si>
  <si>
    <t>IS 13840 ( Part 5) : 1998</t>
  </si>
  <si>
    <t>Chemical analysis of ferrotitanium Part 5 determination of sulphur by direct combustion method</t>
  </si>
  <si>
    <t>IS 13840 ( Part 6) : 1998</t>
  </si>
  <si>
    <t>Chemical analysis of ferrotitanium Part 6 determination of titanium by X-ray fluorescence spectrometric method</t>
  </si>
  <si>
    <t>IS 13938 ( Part 1) : 1994</t>
  </si>
  <si>
    <t>Chemical analysis of ferromanganese Part 1 determination of silicon by gravimetric method</t>
  </si>
  <si>
    <t>IS 13938 ( Part 3) : 1993</t>
  </si>
  <si>
    <t>Chemical analysis of ferromanganese Part 3 determination of phosphorus by Alkalimetric method</t>
  </si>
  <si>
    <t>IS 13938 ( Part 4) : 1994</t>
  </si>
  <si>
    <t>Chemical analysis of ferromanganese Part 4 determination of total sulphur by direct combustion method</t>
  </si>
  <si>
    <t>IS 13963 ( Part 1) : 1994</t>
  </si>
  <si>
    <t>Chemical analysis of cadmium metal Part 1 determination of copper zinc lead and iron</t>
  </si>
  <si>
    <t>IS 13963 ( Part 2) : 1994</t>
  </si>
  <si>
    <t>Chemical analysis of cadmium metal Part 2 determination of nickel arsenic antimony and thallium by spectrophotometric methods</t>
  </si>
  <si>
    <t>IS 14529 : 2004</t>
  </si>
  <si>
    <t>Chemical analysis of ferrosilicon - Magnesium alloy First Revision</t>
  </si>
  <si>
    <t>IS 14644 ( Part 1) : 1998</t>
  </si>
  <si>
    <t>ISO 7530-1-1:1990</t>
  </si>
  <si>
    <t>Nickel alloys - Flame atomic absorption spectrometric analysis - Method Part 1 general requirements and sample dissolution</t>
  </si>
  <si>
    <t>IS 14644 ( Part 2) : 1998</t>
  </si>
  <si>
    <t>ISO 7530-2:1990</t>
  </si>
  <si>
    <t>Nickel alloys - Flame atomic absorption spectrometric analysis - Method Part 2 determination of cobalt content</t>
  </si>
  <si>
    <t>IS 14644 ( Part 3) : 1998</t>
  </si>
  <si>
    <t>ISO 7530-3:1990</t>
  </si>
  <si>
    <t>Nickel alloys - Flame atomic absorption spectrometric analysis - Method Part 3 determination of chromium content</t>
  </si>
  <si>
    <t>IS 14644 ( Part 4) : 1998</t>
  </si>
  <si>
    <t>ISO 7530-4:1990</t>
  </si>
  <si>
    <t>Nickel alloys - Flame atomic absorption spectrometric analysis - Method Part 4 determination of copper content</t>
  </si>
  <si>
    <t>IS 14644 ( Part 5) : 1998</t>
  </si>
  <si>
    <t>ISO 7530-5:1990</t>
  </si>
  <si>
    <t>Nickel alloys - Flame atomic absorption spectrometric analysis - Method Part 5 determination of iron content</t>
  </si>
  <si>
    <t>IS 14644 ( Part 6) : 1998</t>
  </si>
  <si>
    <t>ISO 7530-6:1990</t>
  </si>
  <si>
    <t>Nickel alloys - Flame atomic absorption spectrometric analysis - Method Part 6 determination of manganese content</t>
  </si>
  <si>
    <t>IS 14644 ( Part 7) : 2000</t>
  </si>
  <si>
    <t>ISO 7530 -7:1992</t>
  </si>
  <si>
    <t>Nickel alloys - Flame atomic absorption spectrometric analysis - Method Part 7 determination of aluminium content</t>
  </si>
  <si>
    <t>IS 14644 ( Part 8) : 2000</t>
  </si>
  <si>
    <t>ISO 7530-8:1992</t>
  </si>
  <si>
    <t>Nickel alloys - Flame atomic absorption spectrometric analysis - Method Part 8 determination of silicon content</t>
  </si>
  <si>
    <t>IS 14644 ( Part 9) : 2000</t>
  </si>
  <si>
    <t>ISO 7530-9:1993</t>
  </si>
  <si>
    <t>Nickel alloys - Flame atomic absorption spectrometric analysis - Method Part 9 determination of vanadium content</t>
  </si>
  <si>
    <t>IS 15338 : 2003</t>
  </si>
  <si>
    <t>Spectrometric analysis of cast iron by direct reading optical emission vacuum spectrometer - Point to plane technique</t>
  </si>
  <si>
    <t>IS 15396 : 2003</t>
  </si>
  <si>
    <t>Chemical analysis of ferro - Silicon zirconium alloys</t>
  </si>
  <si>
    <t>IS 15403 : 2003</t>
  </si>
  <si>
    <t>Method for determination of sulphur present in sponge iron after separation of non-magnetic materials</t>
  </si>
  <si>
    <t>IS 16134 ( Part 1) : 2015</t>
  </si>
  <si>
    <t>ISO 9683-1:2006</t>
  </si>
  <si>
    <t>Iron ores - Determination of vanadium Part 1 BPHA spectrophotometric method</t>
  </si>
  <si>
    <t>IS 16743 ( Part 1) : 2018</t>
  </si>
  <si>
    <t>ISO 9516-1:2003</t>
  </si>
  <si>
    <t>Iron ores - Determination of various elements by X-ray fluorescence spectrometry Part 1 comprehensive procedure</t>
  </si>
  <si>
    <t>IS 17131 : 2019</t>
  </si>
  <si>
    <t>ISO 4691</t>
  </si>
  <si>
    <t>Iron Ores Determination of Titanium Diantipyrylmethane Spectrophotometric Method</t>
  </si>
  <si>
    <t>IS 17319 : 2020</t>
  </si>
  <si>
    <t>Ferronickel Determination of Nickel Content Dimethylglyoxime Gravimetric Method</t>
  </si>
  <si>
    <t>IS 17320 : 2020</t>
  </si>
  <si>
    <t>Nickel Ferronickel and Nickel Alloys Determination of Phosphorus Content Phosphovanadomolybdate Molecular Absorption Spectrometric Method</t>
  </si>
  <si>
    <t>IS 17321 : 2020</t>
  </si>
  <si>
    <t>Ferronickel Determination of Silicon Content Gravimetric Method</t>
  </si>
  <si>
    <t>IS 17324 : 2020</t>
  </si>
  <si>
    <t>Nickel Ferronickel and Nickel Alloys Determination of Carbon Content Infra-Red Absorption Method after Induction Furnace Combustion</t>
  </si>
  <si>
    <t>IS 17325 : 2020</t>
  </si>
  <si>
    <t>Ferronickel Determination of Cobalt Content Flame Atomic Absorption Spectrometric Method</t>
  </si>
  <si>
    <r>
      <rPr>
        <b/>
        <sz val="11"/>
        <color theme="1"/>
        <rFont val="Calibri"/>
        <family val="2"/>
        <scheme val="minor"/>
      </rPr>
      <t>MSD 2 : Quality Management</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Formulation of Indian Standards in the field of generic quality management system including quality assurance, quality systems, quality manuals; generic standards, guides and guidelines documents.
</t>
    </r>
    <r>
      <rPr>
        <b/>
        <sz val="11"/>
        <color theme="1"/>
        <rFont val="Calibri"/>
        <family val="2"/>
        <scheme val="minor"/>
      </rPr>
      <t xml:space="preserve">Liaison : </t>
    </r>
    <r>
      <rPr>
        <sz val="11"/>
        <color theme="1"/>
        <rFont val="Calibri"/>
        <family val="2"/>
        <scheme val="minor"/>
      </rPr>
      <t xml:space="preserve">ISO TC-176 SC-MSD02 (P): Quality Management  ;
</t>
    </r>
  </si>
  <si>
    <t>SP 68 : 2005</t>
  </si>
  <si>
    <t>Guidance on statistical techniques for ISO 9001 2000 First Rivision</t>
  </si>
  <si>
    <t>IS/ISO 9000 : 2015</t>
  </si>
  <si>
    <t>ISO 9000 : 2015</t>
  </si>
  <si>
    <t>Quality management systems - Fundamentals and vocabulary Fourth Revision</t>
  </si>
  <si>
    <t>IS/ISO 9001 : 2015</t>
  </si>
  <si>
    <t>ISO 2015</t>
  </si>
  <si>
    <t>Quality management systems - Requirements Fourth Revision</t>
  </si>
  <si>
    <t>IS/ISO/TS 9002 : 2016</t>
  </si>
  <si>
    <t>Quality Management Systems Guidelines for the Application of ISO 9001 2015</t>
  </si>
  <si>
    <t>IS/ISO 9004 : 2018</t>
  </si>
  <si>
    <t>ISO 2018</t>
  </si>
  <si>
    <t>Quality management - Quality of an organization - Guidance to achieve sustained success Seventh Revision</t>
  </si>
  <si>
    <t>IS/ISO 10001 : 2018</t>
  </si>
  <si>
    <t>ISO 10001:2018</t>
  </si>
  <si>
    <t>Quality Management Customer Satisfaction Guidelines for Codes of Conduct for Organizations First Revision</t>
  </si>
  <si>
    <t>IS/ISO 10002 : 2018</t>
  </si>
  <si>
    <t>ISO 10002:2018</t>
  </si>
  <si>
    <t>Quality Management Customer Satisfaction Guidelines for Complaints Handling in Organizations First Revision</t>
  </si>
  <si>
    <t>IS/ISO 10003 : 2018</t>
  </si>
  <si>
    <t>ISO 10003:2018</t>
  </si>
  <si>
    <t>Quality Management Customer Satisfaction Guidelines for Dispute Resolution External to Organizations First Revision</t>
  </si>
  <si>
    <t>IS/ISO 10004 : 2018</t>
  </si>
  <si>
    <t>Quality Management Customer Satisfaction Guidelines for Monitoring and Measuring First Revision</t>
  </si>
  <si>
    <t>IS/ISO 10005 : 2018</t>
  </si>
  <si>
    <t>iso 10005</t>
  </si>
  <si>
    <t>Quality Management Guidelines for Quality Plans Second Revision</t>
  </si>
  <si>
    <t>IS/ISO 10006 : 2017</t>
  </si>
  <si>
    <t>ISO 10006</t>
  </si>
  <si>
    <t>Quality Management Systems Guidelines for Quality Management in Projects Second Revision</t>
  </si>
  <si>
    <t>IS/ISO 10007 : 2017</t>
  </si>
  <si>
    <t>ISO 2017</t>
  </si>
  <si>
    <t>Quality management - Guidelines for configuration management Second Revision</t>
  </si>
  <si>
    <t>IS/ISO 10008 : 2013</t>
  </si>
  <si>
    <t>ISO 10008:2013</t>
  </si>
  <si>
    <t>Quality management - Customer satisfaction - Guidelines for business - To - Consumer electronic commerce transactions</t>
  </si>
  <si>
    <t>IS/ISO 10012 : 2003</t>
  </si>
  <si>
    <t>ISO 2003</t>
  </si>
  <si>
    <t>Measurement management systems - Requirements for measurement processes and measuring equipment First Revision</t>
  </si>
  <si>
    <t>IS/ISO/TR 10013 : 2001</t>
  </si>
  <si>
    <t>ISO 2013</t>
  </si>
  <si>
    <t>Guidelines for quality management system documentation First Revision</t>
  </si>
  <si>
    <t>IS/ISO 10014 : 2006</t>
  </si>
  <si>
    <t>ISO 2006</t>
  </si>
  <si>
    <t>Quality management - Guidelines for realizing financial and economic benefits</t>
  </si>
  <si>
    <t>IS/ISO 10015 : 1999</t>
  </si>
  <si>
    <t>ISO 1999</t>
  </si>
  <si>
    <t>Quality management - Guidelines for training</t>
  </si>
  <si>
    <t>IS/ISO 10018 : 2012</t>
  </si>
  <si>
    <t>ISO 10018</t>
  </si>
  <si>
    <t>Quality management - Guidelineson people involvement and competence</t>
  </si>
  <si>
    <t>IS/ISO 10019 : 2005</t>
  </si>
  <si>
    <t>ISO 2005</t>
  </si>
  <si>
    <t>Guidelines for the selection of quality management system consultants and use of their services</t>
  </si>
  <si>
    <t>IS 10708 : 2017</t>
  </si>
  <si>
    <t>Guide for the analysis of quality costs Second Revision</t>
  </si>
  <si>
    <t>IS 12040 : 2016</t>
  </si>
  <si>
    <t>Development of Supplier Evaluation and Performance Rating System - Guidelines</t>
  </si>
  <si>
    <t>IS 15171 : 2017</t>
  </si>
  <si>
    <t>Guidelines for establishing and implementing 5 - Sconcept First Revision</t>
  </si>
  <si>
    <t>IS 15610 : 2006</t>
  </si>
  <si>
    <t>Guidelines for measurement of customer satisfaction</t>
  </si>
  <si>
    <t>IS 15700 : 2018</t>
  </si>
  <si>
    <t>Quality management systems - Requirements for service quality by public service organizations</t>
  </si>
  <si>
    <t>IS 15800 : 2007</t>
  </si>
  <si>
    <t>Quality management systems - Guidelines for service quality by public service organizations</t>
  </si>
  <si>
    <t>IS 16070 : 2013</t>
  </si>
  <si>
    <t>Quality management systems - Particular requirements for the application of iso 9001 2008 for power sector equipment manufacturing service and utility organization</t>
  </si>
  <si>
    <t>IS 16677 : 2017</t>
  </si>
  <si>
    <t>Quality management - Customer satisfaction - Requirements for complaint handling in organization</t>
  </si>
  <si>
    <t>IS/ISO/TS 16949 : 2009</t>
  </si>
  <si>
    <t>ISO TS 16949 : 2009</t>
  </si>
  <si>
    <t>Quality Management Systems - Particular Requirements for the Application of ISO 9001 2008 for Automotive Production and Relevant Service Part Organizations</t>
  </si>
  <si>
    <t>IS/ISO 18091 : 2014</t>
  </si>
  <si>
    <t>ISO 18091 : 201</t>
  </si>
  <si>
    <t>Quality Management Systems Guidelines for the Application of ISO 9001 2008 in Local Government</t>
  </si>
  <si>
    <t>IS/ISO 19011 : 2018</t>
  </si>
  <si>
    <t>IS/ISO 19011</t>
  </si>
  <si>
    <t>Guidelines for auditing management systems Second Revision</t>
  </si>
  <si>
    <t>IS/ISO 37500 : 2014</t>
  </si>
  <si>
    <t>ISO 37500</t>
  </si>
  <si>
    <t>Guidance on outsourcing</t>
  </si>
  <si>
    <r>
      <rPr>
        <b/>
        <sz val="11"/>
        <color theme="1"/>
        <rFont val="Calibri"/>
        <family val="2"/>
        <scheme val="minor"/>
      </rPr>
      <t>MSD 3 : Statistical Methods For Quality And Reliability</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standards relating to statistical techniques with a view to propagating their knowledge in industry and promoting their application for quality improvement
</t>
    </r>
    <r>
      <rPr>
        <b/>
        <sz val="11"/>
        <color theme="1"/>
        <rFont val="Calibri"/>
        <family val="2"/>
        <scheme val="minor"/>
      </rPr>
      <t xml:space="preserve">Liaison : </t>
    </r>
    <r>
      <rPr>
        <sz val="11"/>
        <color theme="1"/>
        <rFont val="Calibri"/>
        <family val="2"/>
        <scheme val="minor"/>
      </rPr>
      <t>ISO TC- 69 (P): Statistical Methods For Quality And Reliability ; ISO TC- 1 SC- 1 (P): name  ;</t>
    </r>
  </si>
  <si>
    <t>IS 2 : 1960</t>
  </si>
  <si>
    <t>Rules for Rounding off Numerical Values</t>
  </si>
  <si>
    <t>IS 397 ( Part 0) : 2003</t>
  </si>
  <si>
    <t>Methods for statistical quality control during production Part 0 guidelines for selection of control charts First Revision</t>
  </si>
  <si>
    <t>IS 397 ( Part 1) : 2003</t>
  </si>
  <si>
    <t>Method for statistical quality control during production Part 1 control charts for variables Second Revision</t>
  </si>
  <si>
    <t>IS 397 ( Part 2) : 2003</t>
  </si>
  <si>
    <t>Method for statistical quality control during production Part 2 control charts for attributes Third Revision</t>
  </si>
  <si>
    <t>IS 397 ( Part 3) : 2019</t>
  </si>
  <si>
    <t>Methods for Statistical Quality Control during Production Part 3 Specialized Control Charts Second Revision</t>
  </si>
  <si>
    <t>IS 397 ( Part 4) : 2018</t>
  </si>
  <si>
    <t>ISO 7870-4: 2011</t>
  </si>
  <si>
    <t>Methods for statistical quality control during production Part 4 special control charts by attributes First Revision</t>
  </si>
  <si>
    <t>IS 397 ( Part 5) : 2015</t>
  </si>
  <si>
    <t>ISO 7870-3</t>
  </si>
  <si>
    <t>Methods for statistical quality control during production Part 5 acceptance control charts</t>
  </si>
  <si>
    <t>IS 397 ( Part 6) : 2018</t>
  </si>
  <si>
    <t>ISO 7870-6</t>
  </si>
  <si>
    <t>Methods for Statistical Quality Control During Production Part 6 EWMA Control Charts</t>
  </si>
  <si>
    <t>IS 397 ( Part 8) : 2018</t>
  </si>
  <si>
    <t>ISO 7870-8</t>
  </si>
  <si>
    <t>Methods for Statistical Quality Control during Production Part 8 Charting Techniques for Short Runs and Small Mixed Batches</t>
  </si>
  <si>
    <t>IS 1548 : 1981</t>
  </si>
  <si>
    <t>Manual on basic principles of lot sampling Second Revision</t>
  </si>
  <si>
    <t>IS 2500 ( Part 1) : 2000</t>
  </si>
  <si>
    <t>ISO 2859-1:1999</t>
  </si>
  <si>
    <t>Sampling procedures for inspection by attributes Part 1 sampling schemes indexed by acceptance quality limit AQL for lot - By - Lot inspection Third Revision</t>
  </si>
  <si>
    <t>IS 2500 ( Part 2) : 1965</t>
  </si>
  <si>
    <t>Sampling inspection procedures Part 2 inspection by variables for percent defective</t>
  </si>
  <si>
    <t>IS 2500 ( Part 3) : 1995</t>
  </si>
  <si>
    <t>ISO 2859-2:1985</t>
  </si>
  <si>
    <t>Sampling inspection procedures Part 3 attribute sampling plans indexed by limiting quality LQ for isolated lot inspection iso title sampling procedures for inspection by attributes Part 2 sampling pians indexed by limiting quality LQ for isolated lot inspection</t>
  </si>
  <si>
    <t>IS 2500 ( Part 4) : 2014</t>
  </si>
  <si>
    <t>ISO 2859-3:2005</t>
  </si>
  <si>
    <t>Sampling procedures for inspection by attributes Part 4 skip - Lot sampling procedures</t>
  </si>
  <si>
    <t>IS 2500 ( Part 5) : 2014</t>
  </si>
  <si>
    <t>ISO 2859-4:2002</t>
  </si>
  <si>
    <t>Sampling procedures for inspection by attributes Part 5 procedures for assessment of declared quality levels</t>
  </si>
  <si>
    <t>IS 2500 ( Part 6) : 2014</t>
  </si>
  <si>
    <t>ISO 2859-5:2005</t>
  </si>
  <si>
    <t>Sampling procedures for inspection by attributes Part 6 system of sequential sampling plans indexed by acceptance quality limit AQL for lot - By - Lot inspection</t>
  </si>
  <si>
    <t>IS/ISO 3951 ( Part 1) : 2013</t>
  </si>
  <si>
    <t>Sampling procedures for inspection by variables Part 1 specification for single sampling plans indexed by acceptance quality limit AQL for lot - By - Lot inspection for a single quality characteristic and a single AQL</t>
  </si>
  <si>
    <t>IS/ISO 3951 ( Part 2) : 2016</t>
  </si>
  <si>
    <t>ISO 2016</t>
  </si>
  <si>
    <t>Sampling procedures for inspection by variables Part 2 general specification for single sampling plans indexedby acceptance quality limit AQL for lot - By - Lot inspection of independent quality characteristics</t>
  </si>
  <si>
    <t>IS/ISO 3951 ( Part 3) : 2007</t>
  </si>
  <si>
    <t>ISO 2007</t>
  </si>
  <si>
    <t>Sampling procedures for inspection by variables Part 3 double sampling schemes indexed by acceptance quality limit AQL for lot - By - Lot inspection</t>
  </si>
  <si>
    <t>IS/ISO 3951 ( Part 4) : 2011</t>
  </si>
  <si>
    <t>ISO 2011</t>
  </si>
  <si>
    <t>Sampling procedures for inspection by variables Part 4 procedures for assessment of declared quality levels</t>
  </si>
  <si>
    <t>IS/ISO 3951 ( Part 5) : 2006</t>
  </si>
  <si>
    <t>Sampling procedures for inspection by variables Part 5 sequential sampling plans indexed by acceptance qualityLimit AQL for inspection by variables Known Standard Deviation</t>
  </si>
  <si>
    <t>IS 4905 : 2015</t>
  </si>
  <si>
    <t>ISO 24153: 2009</t>
  </si>
  <si>
    <t>Random sampling and randomization procedures First Revision</t>
  </si>
  <si>
    <t>IS 6200 ( Part 1) : 2018</t>
  </si>
  <si>
    <t>Statistical tests of significance Part 1 normal t - And f - Tests Fourth Revision</t>
  </si>
  <si>
    <t>IS 6200 ( Part 2) : 2004</t>
  </si>
  <si>
    <t>Statistical tests of significance Part 2 X2 - Test Second Revision</t>
  </si>
  <si>
    <t>IS 6200 ( Part 3) : 2003</t>
  </si>
  <si>
    <t>Statistical tests of significance Part 3 tests for normality Second Revision</t>
  </si>
  <si>
    <t>IS 6200 ( Part 4) : 2008</t>
  </si>
  <si>
    <t>Statistical tests of significance Part 4 non - Parametric tests First Revision</t>
  </si>
  <si>
    <t>IS 7200 ( Part 1) : 2019</t>
  </si>
  <si>
    <t>Presentation of statistical data Part 1 tabulation and summarization Third Revision</t>
  </si>
  <si>
    <t>IS 7200 ( Part 2) : 1975</t>
  </si>
  <si>
    <t>Presentation of statistical data Part 2 diagrammatic representation of data</t>
  </si>
  <si>
    <t>IS 7300 : 2003</t>
  </si>
  <si>
    <t>Methods of regression and correlation Second Revision</t>
  </si>
  <si>
    <t>IS 7600 : 1975</t>
  </si>
  <si>
    <t>Analysis of variance</t>
  </si>
  <si>
    <t>IS 7920 ( Part 1) : 2012</t>
  </si>
  <si>
    <t>ISO 3534-1:2006</t>
  </si>
  <si>
    <t>Statistical - Vocabulary and symbols Part 1 general statistical terms and terms used in probability Third Revision</t>
  </si>
  <si>
    <t>IS 7920 ( Part 2) : 2012</t>
  </si>
  <si>
    <t>ISO 3534-2:2006</t>
  </si>
  <si>
    <t>Statistics - Vocabulary and symbols Part 2 applied statistics Third Revision</t>
  </si>
  <si>
    <t>IS 7920 ( Part 3) : 2018</t>
  </si>
  <si>
    <t>ISO 3534-3:2013</t>
  </si>
  <si>
    <t>Statistics - Vocabulary and symbols Part 3 design of experiments Third Revision</t>
  </si>
  <si>
    <t>IS 7920 ( Part 4) : 2016</t>
  </si>
  <si>
    <t>ISO 3534-4:2013</t>
  </si>
  <si>
    <t>Statistics - Vocabulary and symbols Part 4 survey sampling</t>
  </si>
  <si>
    <t>IS 9300 ( Part 1) : 1979</t>
  </si>
  <si>
    <t>Statistical models for industrial applications Part 1 discrete models</t>
  </si>
  <si>
    <t>IS 9300 ( Part 2) : 1989</t>
  </si>
  <si>
    <t>Statistical models for industrial applications Part 2 continuous models First Revision</t>
  </si>
  <si>
    <t>IS 10427 ( Part 1) : 1982</t>
  </si>
  <si>
    <t>Designs for industrial experimentation Part 1 standard designs</t>
  </si>
  <si>
    <t>IS 10427 ( Part 2) : 2006</t>
  </si>
  <si>
    <t>Designs for industrial experimentation Part 2 orthogonal arrays First Revision</t>
  </si>
  <si>
    <t>IS 10645 ( Part 1) : 2016</t>
  </si>
  <si>
    <t>ISO 22514-1: 2014</t>
  </si>
  <si>
    <t>Statistical methods in process management - Capability and performance Part 1 general principles and concepts Third Revision</t>
  </si>
  <si>
    <t>IS 10645 ( Part 2) : 2019</t>
  </si>
  <si>
    <t>ISO 22514-2</t>
  </si>
  <si>
    <t>Statistical methods in process managenment capability and performace Part 2 process capability and performance of time dependent process models Fourth Revision</t>
  </si>
  <si>
    <t>IS 10645 ( Part 3) : 2016</t>
  </si>
  <si>
    <t>ISO 22514-3: 2008</t>
  </si>
  <si>
    <t>Statistical methods in process management - Capability and performance Part 3 machine performance studies for measured data on discrete parts Third Revision</t>
  </si>
  <si>
    <t>IS 10645 ( Part 4) : 2019</t>
  </si>
  <si>
    <t>ISO 22514-4</t>
  </si>
  <si>
    <t>Statistical methods in process management - capability and performance Part 4 process capability estimates and performance measures Third Revision</t>
  </si>
  <si>
    <t>IS/ISO 11843 ( PART 1) : 1997</t>
  </si>
  <si>
    <t>ISO 11843 : PART 1 : 1997</t>
  </si>
  <si>
    <t>Capability of detection Part 1 terms and definitions</t>
  </si>
  <si>
    <t>IS/ISO 11843 ( PART 2) : 2000</t>
  </si>
  <si>
    <t>ISO 11843-2: 2000</t>
  </si>
  <si>
    <t>Capability of detection Part 2 methodology in the linear calibration case</t>
  </si>
  <si>
    <t>IS/ISO 11843 ( PART 3) : 2003</t>
  </si>
  <si>
    <t>ISO 11843-3: 2003</t>
  </si>
  <si>
    <t>Capability of detection Part 3 methodology for determination of the critical value for the response variable when no calibration data are used</t>
  </si>
  <si>
    <t>IS/ISO 11843 ( PART 4) : 2003</t>
  </si>
  <si>
    <t>ISO 11843-4: 2003</t>
  </si>
  <si>
    <t>Capability of detection Part 4 methodology for comparing the minimum detectable value with a given value</t>
  </si>
  <si>
    <t>IS/ISO 11843 ( Part 5) : 2008</t>
  </si>
  <si>
    <t>ISO 11843-5: 2008</t>
  </si>
  <si>
    <t>Capability of detection Part 5 methodology in the linear and non - Linear calibration cases</t>
  </si>
  <si>
    <t>IS/ISO 11843 ( Part 6) : 2013</t>
  </si>
  <si>
    <t>ISO 11843-6: 2013</t>
  </si>
  <si>
    <t>Capability of detection Part 6 methodology for the determination of the critical valueand the minimum detectable value in poisson distributed measurements by normal approximations</t>
  </si>
  <si>
    <t>IS 12347 : 1988</t>
  </si>
  <si>
    <t>Analysis of means - A graphical procedure</t>
  </si>
  <si>
    <t>IS 12348 : 1988</t>
  </si>
  <si>
    <t>Use of probability papers</t>
  </si>
  <si>
    <t>IS/ISO 13528 : 2015</t>
  </si>
  <si>
    <t>Statistically methods for use in proficiency testing by interlaboratory comparison</t>
  </si>
  <si>
    <t>IS 14277 : 1996</t>
  </si>
  <si>
    <t>Statistical interpretation of test results - Estimation of mean standard deviation and regression coefficient - Confidence interval</t>
  </si>
  <si>
    <t>IS 14977 : 2001</t>
  </si>
  <si>
    <t>Control charts based on inspection by gauging</t>
  </si>
  <si>
    <t>IS 14978 : 2002</t>
  </si>
  <si>
    <t>New seven tools for quality management</t>
  </si>
  <si>
    <t>IS 15202 ( Part 1) : 2002</t>
  </si>
  <si>
    <t>ISO 11562-1:2001</t>
  </si>
  <si>
    <t>Guidelines for implementation of statistical process control Spc Part 1 elements of SPC</t>
  </si>
  <si>
    <t>IS 15202 ( PART 2) : 2012</t>
  </si>
  <si>
    <t>ISO 11562-2:2010</t>
  </si>
  <si>
    <t>Guidelines for implementation of statistical process control SPC Part 2 catalogue of tools and techniques</t>
  </si>
  <si>
    <t>IS 15280 : 2003</t>
  </si>
  <si>
    <t>Quality function deployment</t>
  </si>
  <si>
    <t>IS 15393 ( Part 1) : 2003</t>
  </si>
  <si>
    <t>ISO 5725-1: 1994</t>
  </si>
  <si>
    <t>Accuracy Trueness And Precision of measurement methods and results Part 1 general principles and definitions</t>
  </si>
  <si>
    <t>IS 15393 ( Part 2) : 2003</t>
  </si>
  <si>
    <t>ISO 5725-2: 1994</t>
  </si>
  <si>
    <t>Accuracy Trueness And Precision of measurement methods and results Part 2 basic method for the determination of repeatability and reproducibility of a standard measurement method</t>
  </si>
  <si>
    <t>IS 15393 ( Part 3) : 2003</t>
  </si>
  <si>
    <t>ISO 5725-3: 1994</t>
  </si>
  <si>
    <t>Accuracy Trueness And Precision of measurement methods and results Part 3 intermediate measures of the precision of a standard measurement method</t>
  </si>
  <si>
    <t>IS 15393 ( Part 4) : 2003</t>
  </si>
  <si>
    <t>ISO 5725-4: 1994</t>
  </si>
  <si>
    <t>Accuracy Trueness And Precision of measurement methods and results Part 4 basic methods for the determination of the trueness of a standard measurement method</t>
  </si>
  <si>
    <t>IS 15393 ( Part 5) : 2003</t>
  </si>
  <si>
    <t>ISO 5725-5 1998</t>
  </si>
  <si>
    <t>Accuracy Trueness And Precision of measurement methods and results Part 5 alternative methods for the determination of the precision of a standard measurement method</t>
  </si>
  <si>
    <t>IS 15393 ( Part 6) : 2003</t>
  </si>
  <si>
    <t>ISO 5725-6: 1994</t>
  </si>
  <si>
    <t>Accuracy Trueness And Precision of measurement methods and results Part 6 use in practice of accuracy values</t>
  </si>
  <si>
    <t>IS 15431 : 2003</t>
  </si>
  <si>
    <t>Seven basic tools for quality management</t>
  </si>
  <si>
    <t>IS 15436 ( Part 1) : 2004</t>
  </si>
  <si>
    <t>ISO 11648-1</t>
  </si>
  <si>
    <t>Statistical aspects of sampling from bulk materials Part 1 general principles</t>
  </si>
  <si>
    <t>IS 15436 ( Part 2) : 2014</t>
  </si>
  <si>
    <t>ISO 11648-2: 2001</t>
  </si>
  <si>
    <t>Statistical aspects of sampling from bulk materials Part 2 sampling of particulate materials</t>
  </si>
  <si>
    <t>IS 15550 : 2005</t>
  </si>
  <si>
    <t>Failure mode effects analysis</t>
  </si>
  <si>
    <t>IS 15564 : 2005</t>
  </si>
  <si>
    <t>Benchmarking</t>
  </si>
  <si>
    <t>IS 16123 ( Part 1) : 2013</t>
  </si>
  <si>
    <t>ISO 13053-1:2011</t>
  </si>
  <si>
    <t>Quantitative methods in process improvement - Six sigma Part 1 the dmaic methodology</t>
  </si>
  <si>
    <t>IS 16123 ( Part 2) : 2013</t>
  </si>
  <si>
    <t>ISO 13053-2:2011</t>
  </si>
  <si>
    <t>Quantitative methods in process improvement - Six sigma Part 2 tools and techniques</t>
  </si>
  <si>
    <t>IS 16174 : 2014</t>
  </si>
  <si>
    <t>ISO 10725: 2000</t>
  </si>
  <si>
    <t>Acceptance sampling plans and procedures for the inspection of bulk materials</t>
  </si>
  <si>
    <t>IS 16177 : 2014</t>
  </si>
  <si>
    <t>ISO 11095:1996</t>
  </si>
  <si>
    <t>Linear calibration using reference materials</t>
  </si>
  <si>
    <t>IS 16179 ( Part 1) : 2014</t>
  </si>
  <si>
    <t>IEC 60855-1 : 2016</t>
  </si>
  <si>
    <t>Statistical methods - Guidelines for the evaluation of conformity with specified requirements Part 1 general principles</t>
  </si>
  <si>
    <t>IS 16181 : 2014</t>
  </si>
  <si>
    <t>ISO 11453:1996</t>
  </si>
  <si>
    <t>Statistical interpretation of data - Tests and confidence intervals relating to proportions</t>
  </si>
  <si>
    <t>IS 16188 : 2017</t>
  </si>
  <si>
    <t>ISO 8422:2006</t>
  </si>
  <si>
    <t>Sequential sampling plans for inspection by attributes</t>
  </si>
  <si>
    <t>IS/ISO 16269 ( Part 4) : 2010</t>
  </si>
  <si>
    <t>ISO 16269-4:2010</t>
  </si>
  <si>
    <t>Statistical interpretation of data Part 4 detection and treatment of outliers</t>
  </si>
  <si>
    <t>IS/ISO 16269 ( Part 6) : 2014</t>
  </si>
  <si>
    <t>ISO 16269-6:2014</t>
  </si>
  <si>
    <t>Statistical interpretation of data Part 6 determination of statistical tolerance intervals</t>
  </si>
  <si>
    <t>IS/ISO 16269 ( Part 7) : 2001</t>
  </si>
  <si>
    <t>ISO 16269 : Part 7 : 2001</t>
  </si>
  <si>
    <t>Statistical interpretation of data Part 7 median - Estimation and confidence intervals</t>
  </si>
  <si>
    <t>IS/ISO 16269 ( Part 8) : 2004</t>
  </si>
  <si>
    <t>ISO 16269 : Part 8 : 2004</t>
  </si>
  <si>
    <t>Statistical interpretation of data Part 8 determination of prediction intervals</t>
  </si>
  <si>
    <t>IS 16510 : 2016</t>
  </si>
  <si>
    <t>Sequential sampling plans for inspection by variables for percent nonconforming Known Standard Deviation</t>
  </si>
  <si>
    <t>IS 16522 : 2016</t>
  </si>
  <si>
    <t>ISO 16336:2014</t>
  </si>
  <si>
    <t>Applications of statistical and related methods to new technology and product development process - Robust parameter design RPD</t>
  </si>
  <si>
    <t>IS 16716 : 2018</t>
  </si>
  <si>
    <t>Robust Estimation for Location and Scale Parameters</t>
  </si>
  <si>
    <t>IS/ISO/TR 18532 : 2009</t>
  </si>
  <si>
    <t>ISO/TR 18532:2009</t>
  </si>
  <si>
    <t>Guidance on the application of statistical methods to quality and to industrial standardization</t>
  </si>
  <si>
    <t>IS/ISO 21748 : 2017</t>
  </si>
  <si>
    <t>ISO 21748:2017</t>
  </si>
  <si>
    <t>Guidance for the use of repeatability reproducibility and trueness estimates in measurement uncertainty evaluation First Revision</t>
  </si>
  <si>
    <t>IS/ISO/TR 22971 : 2005</t>
  </si>
  <si>
    <t>ISO/TR 22971 : 2005</t>
  </si>
  <si>
    <t>Accuracy Trueness and Precision of Measurement Methods and Results - Practical Guidance for the Use of ISO 5725-2 1994 in Designing Implementing and Statistically Analysing Interlaboratory Repeatability and Reproducibility Results</t>
  </si>
  <si>
    <t>IS/ISO 28640 : 2010</t>
  </si>
  <si>
    <t>ISO 28640 : 2010</t>
  </si>
  <si>
    <t>Random variate generation methods</t>
  </si>
  <si>
    <t>IS/ISO 28801 : 2011</t>
  </si>
  <si>
    <t>ISO 28801 : 2011</t>
  </si>
  <si>
    <t>Double Sampling Plans by Attributes with Minimal Sample Sizes Indexed by Producer s Risk Quality PRQ and Consumer s Risk Quality CRQ</t>
  </si>
  <si>
    <r>
      <rPr>
        <b/>
        <sz val="11"/>
        <color theme="1"/>
        <rFont val="Calibri"/>
        <family val="2"/>
        <scheme val="minor"/>
      </rPr>
      <t>MSD 4 : Management And Productivity</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Management including Organization, Operations, Supply Chain, Technology, Risk, Project, Programme, Portfolio, marketing, Value Engineering, reverse engineering with a view to disseminate its knowledge and promote its application.
</t>
    </r>
    <r>
      <rPr>
        <b/>
        <sz val="11"/>
        <color theme="1"/>
        <rFont val="Calibri"/>
        <family val="2"/>
        <scheme val="minor"/>
      </rPr>
      <t>Liaison :</t>
    </r>
  </si>
  <si>
    <t>IS/ISO GUIDE 73 : 2009</t>
  </si>
  <si>
    <t>ISO Guide 73 : 2009</t>
  </si>
  <si>
    <t>Risk Management Vocabulary</t>
  </si>
  <si>
    <t>IS 6363 : 1997</t>
  </si>
  <si>
    <t>Glossary of terms in work study First Revision</t>
  </si>
  <si>
    <t>IS 7337 : 2010</t>
  </si>
  <si>
    <t>Project management - Glossary of terms Second Revision</t>
  </si>
  <si>
    <t>IS 9990 : 1998</t>
  </si>
  <si>
    <t>Glossary of terms in terotechnology First Revision</t>
  </si>
  <si>
    <t>IS 10400 : 2013</t>
  </si>
  <si>
    <t>Inventory management - Glossary of terms</t>
  </si>
  <si>
    <t>IS 11500 : 1985</t>
  </si>
  <si>
    <t>Methodology for the calculation of relaxation allowance</t>
  </si>
  <si>
    <t>IS 11810 : 2003</t>
  </si>
  <si>
    <t>Guidelines to establish a value engineering activity First Revision</t>
  </si>
  <si>
    <t>IS 12301 : 1988</t>
  </si>
  <si>
    <t>Code of practice for establishing and operating quality circles</t>
  </si>
  <si>
    <t>IS 13407 ( Part 1) : 1992</t>
  </si>
  <si>
    <t>Techniques of work study Part 1 method study</t>
  </si>
  <si>
    <t>IS 13407 ( Part 2) : 1995</t>
  </si>
  <si>
    <t>Techniques of work study Part 2 work measurement</t>
  </si>
  <si>
    <t>IS 14580 ( Part 1) : 2020</t>
  </si>
  <si>
    <t>Project Planning Monitoring and Control Part 1 Methodology First Revision</t>
  </si>
  <si>
    <t>IS 14580 ( Part 2) : 2006</t>
  </si>
  <si>
    <t>Use of network analysis for project management Part 2 use of graphic technique</t>
  </si>
  <si>
    <t>IS 14581 : 2019</t>
  </si>
  <si>
    <t>Guidelines for formulation and operation of a suggestion scheme in an organization Second Revision</t>
  </si>
  <si>
    <t>IS 15363 ( Part 1) : 2003</t>
  </si>
  <si>
    <t>Guide to terotechnology Part 1 introduction to terotechnology</t>
  </si>
  <si>
    <t>IS 15363 ( Part 2) : 2003</t>
  </si>
  <si>
    <t>Guide to terotechnology Part 2 introduction to techniques and applications</t>
  </si>
  <si>
    <t>IS 15363 ( Part 3) : 2004</t>
  </si>
  <si>
    <t>Guide to terotechnology The Economic Management Of Assets Part 3 guide to the available techniques</t>
  </si>
  <si>
    <t>IS 15446 ( Part 1) : 2004</t>
  </si>
  <si>
    <t>Guide to production control Part 1 introduction</t>
  </si>
  <si>
    <t>IS 15446 ( Part 2) : 2004</t>
  </si>
  <si>
    <t>Guide to production control Part 2 production programming</t>
  </si>
  <si>
    <t>IS 15446 ( Part 3) : 2004</t>
  </si>
  <si>
    <t>Guide to production control Part 3 ordering methods</t>
  </si>
  <si>
    <t>IS 15446 ( Part 4) : 2004</t>
  </si>
  <si>
    <t>Guide to production control Part 4 dispatching Shop - Floor Control</t>
  </si>
  <si>
    <t>IS 15446 ( Part 5) : 2004</t>
  </si>
  <si>
    <t>Guide to production control Part 5 relationship between production control and other management function</t>
  </si>
  <si>
    <t>IS 15446 ( Part 6) : 2004</t>
  </si>
  <si>
    <t>Guide to production control Part 6 computer aided production control</t>
  </si>
  <si>
    <t>IS 16184 : 2014</t>
  </si>
  <si>
    <t>Technology management - Glossary of terms</t>
  </si>
  <si>
    <t>IS 16421 : 2016</t>
  </si>
  <si>
    <t>Glossary of terms in supply chain management</t>
  </si>
  <si>
    <t>IS/ISO 21500 : 2012</t>
  </si>
  <si>
    <t>ISO 21500 : 2012</t>
  </si>
  <si>
    <t>Guidance on project management</t>
  </si>
  <si>
    <t>IS/ISO 21504 : 2015</t>
  </si>
  <si>
    <t>ISO 21504:2015</t>
  </si>
  <si>
    <t>Project Programme and Portfolio Management - Guidance on Potfolio Management</t>
  </si>
  <si>
    <t>IS/ISO 22313 : 2012</t>
  </si>
  <si>
    <t>ISO 22313 : 2012</t>
  </si>
  <si>
    <t>Societal security - Business continuity management systems - Guidance</t>
  </si>
  <si>
    <t>IS/ISO 28000 : 2007</t>
  </si>
  <si>
    <t>Specification for Security Management Systems for the Supply Chain</t>
  </si>
  <si>
    <t>IS/ISO 28001 : 2007</t>
  </si>
  <si>
    <t>Security Management Systems for the Supply Chain Best Practices for Implementing Supply Chain Security Assessments and Plans Requirements and Guidance</t>
  </si>
  <si>
    <t>IS/ISO 28002 : 2011</t>
  </si>
  <si>
    <t>Security Management Systems for the Supply Chain Development of Resilience in the Supply Chain Requirements with Guidance for Use</t>
  </si>
  <si>
    <t>IS/ISO 28003 : 2007</t>
  </si>
  <si>
    <t>Security Management Systems for the Supply Chain Requirements for Bodies Providing Audit and Certification of Supply Chain Security Management Systems</t>
  </si>
  <si>
    <t>IS/ISO 28004 ( Part 3) : 2014</t>
  </si>
  <si>
    <t>Security Management Systems for the Supply Chain Guidelines for the Implementation of ISO 28000 Part 3 Additional Specific Guidance for Adopting ISO 28000 for Use by Medium and Small Businesses other than Marine Ports</t>
  </si>
  <si>
    <t>IS/ISO 28004 ( Part 4) : 2014</t>
  </si>
  <si>
    <t>Security Management Systems for the Supply Chain Guidelines for the implementation of ISO 28000 Part 4 Additional Specific Guidance on Implementing ISO 28000 if Compliance with ISO 28001 is a Management Objective</t>
  </si>
  <si>
    <t>IS/ISO 31000 : 2018</t>
  </si>
  <si>
    <t>ISO 31000:2018</t>
  </si>
  <si>
    <t>Risk management - Guidelines First Revision</t>
  </si>
  <si>
    <t>IS/ISO/TR 31004 : 2013</t>
  </si>
  <si>
    <t>ISO/TR 31004 : 2013</t>
  </si>
  <si>
    <t>Risk management - Guidance for the implementation of ISO 31000</t>
  </si>
  <si>
    <r>
      <rPr>
        <b/>
        <sz val="11"/>
        <color theme="1"/>
        <rFont val="Calibri"/>
        <family val="2"/>
        <scheme val="minor"/>
      </rPr>
      <t>MSD 5 : Documentation And Information</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of Practices relating to libraries, documentation and information centers, indexing and abstracting services, bibliographic formats, conservation and preservation of print and non-print medium, archives, information science, document imaging applications, data processing and aspects relevant to processing and handling of documents
</t>
    </r>
    <r>
      <rPr>
        <b/>
        <sz val="11"/>
        <color theme="1"/>
        <rFont val="Calibri"/>
        <family val="2"/>
        <scheme val="minor"/>
      </rPr>
      <t>Liaison :</t>
    </r>
  </si>
  <si>
    <t>IS 12 : 2005</t>
  </si>
  <si>
    <t>Guide for drafting and presentation of indian standards Fourth Revision</t>
  </si>
  <si>
    <t>IS 12 ( Part 2) : 2019</t>
  </si>
  <si>
    <t>Guide for Drafting and Presentation of Indian Standards Part 2 Adoption of International Standards</t>
  </si>
  <si>
    <t>IS 12 ( Part 3) : 2019</t>
  </si>
  <si>
    <t>Guide for Drafting and Presentation of Indian Standards Part 3 Adoption of International Deliverables other than International Standards</t>
  </si>
  <si>
    <t>IS 18 : 1999</t>
  </si>
  <si>
    <t>ISO 4:1997</t>
  </si>
  <si>
    <t>Information and documentation - Rules for the abbreviation of title words and titles of publications Third Revision</t>
  </si>
  <si>
    <t>IS 382 : 2003</t>
  </si>
  <si>
    <t>Practice for alphabetical arrangement First Revision</t>
  </si>
  <si>
    <t>IS 795 : 2013</t>
  </si>
  <si>
    <t>Guide for perparation of abstracts Second Revision</t>
  </si>
  <si>
    <t>IS 796 : 1966</t>
  </si>
  <si>
    <t>Glossary of cataloguing terms First Revision</t>
  </si>
  <si>
    <t>IS 1275 : 2018</t>
  </si>
  <si>
    <t>ISO 999</t>
  </si>
  <si>
    <t>Information and documentation - Guidelines for the content organization and presentation of indexes Second Revision</t>
  </si>
  <si>
    <t>IS 1358 : 2018</t>
  </si>
  <si>
    <t>Practice for layout of library catalogue code Second Revision</t>
  </si>
  <si>
    <t>IS/ISO 2145 : 1978</t>
  </si>
  <si>
    <t>Documentation Numbering of Divisions and Subdivisions in Written Documents</t>
  </si>
  <si>
    <t>IS 2381 : 2014</t>
  </si>
  <si>
    <t>ISO 690 : 2010</t>
  </si>
  <si>
    <t>Information and documentation - Guidelines for bibliographic references and citations to information resources Third Revision</t>
  </si>
  <si>
    <t>IS 2381 ( Part 1) : 2009</t>
  </si>
  <si>
    <t>ISO 690-1</t>
  </si>
  <si>
    <t>Information and documentation - Bibliographic references Part 1 content form and structure Second Revision</t>
  </si>
  <si>
    <t>IS 2550 : 1963</t>
  </si>
  <si>
    <t>Glossary of classification terms</t>
  </si>
  <si>
    <t>IS 3083 : 1985</t>
  </si>
  <si>
    <t>Code of practice for the processing of microtransparencies Microfilms And Microfiche Silver Halide First Revision</t>
  </si>
  <si>
    <t>IS 3130 : 1985</t>
  </si>
  <si>
    <t>Code of practice for handling and storage of microtransparencies Microfilms And Microfiche Silver Halide</t>
  </si>
  <si>
    <t>IS 4731 : 2009</t>
  </si>
  <si>
    <t>Guide for preparation of manuscript of an article in a learned periodical</t>
  </si>
  <si>
    <t>IS 6299 : 1971</t>
  </si>
  <si>
    <t>Guide for handling testing and storage of monochrome photographic prints</t>
  </si>
  <si>
    <t>IS 6666 : 2007</t>
  </si>
  <si>
    <t>Recommendations for frequency notation for periodical publications First Revision</t>
  </si>
  <si>
    <t>IS 7150 : 1974</t>
  </si>
  <si>
    <t>Specification for library catalogue and abstract card</t>
  </si>
  <si>
    <t>IS/ISO 7275 : 1985</t>
  </si>
  <si>
    <t>ISO 7275:1985</t>
  </si>
  <si>
    <t>Documentation - Pesentation of Title Information of Series</t>
  </si>
  <si>
    <t>IS 7900 : 2007</t>
  </si>
  <si>
    <t>Data elements and interchange formats - Information interchange - Representation of dates and times Third Revision</t>
  </si>
  <si>
    <t>IS 8310 : 2019</t>
  </si>
  <si>
    <t>ISO 2108</t>
  </si>
  <si>
    <t>Information and documentation - International standard book number ISBN Third Revision</t>
  </si>
  <si>
    <t>IS/ISO 9230 : 2007</t>
  </si>
  <si>
    <t>ISO 9230:2007</t>
  </si>
  <si>
    <t>Information and documentation - Determination of price indexes for print and electronic media purchased by libraries</t>
  </si>
  <si>
    <t>IS 9400 : 1980</t>
  </si>
  <si>
    <t>Guide for the preparation of bibliographic description sheet for technical reports</t>
  </si>
  <si>
    <t>IS 9450 : 1980</t>
  </si>
  <si>
    <t>Guidelines for placement of images in roll microfilm</t>
  </si>
  <si>
    <t>IS 10101 : 2019</t>
  </si>
  <si>
    <t>IS 10101</t>
  </si>
  <si>
    <t>Information and Documentation International Standard Serial Number ISSN Third Revision</t>
  </si>
  <si>
    <t>IS 10454 : 1983</t>
  </si>
  <si>
    <t>ISO 2384:1977</t>
  </si>
  <si>
    <t>Guidelines for presentation of translations</t>
  </si>
  <si>
    <t>IS 10455 : 1983</t>
  </si>
  <si>
    <t>ISO 5122</t>
  </si>
  <si>
    <t>Guidelines for presentation of abstract sheets in serial publications</t>
  </si>
  <si>
    <t>IS 10456 : 2003</t>
  </si>
  <si>
    <t>Density of silver - Gelatin type microforms - Specification</t>
  </si>
  <si>
    <t>IS 11370 : 2008</t>
  </si>
  <si>
    <t>Guide for data elements and record format for computer based bibliographical data bases for bibliographic description of different kinds of documents First Revision</t>
  </si>
  <si>
    <t>IS/ISO 11506 : 2017</t>
  </si>
  <si>
    <t>Document Management Applications Archiving of Electronic Data Computer Output Microform COM Computer Output Laser Disc COLD</t>
  </si>
  <si>
    <t>IS 11957 : 1987</t>
  </si>
  <si>
    <t>ISO 18</t>
  </si>
  <si>
    <t>Guidelines for contents list of periodicals</t>
  </si>
  <si>
    <t>IS 12879 ( Part 1) : 2012</t>
  </si>
  <si>
    <t>ISO 3272-1:</t>
  </si>
  <si>
    <t>Microfilming of technical drawings and other drawing office documents Part 1 operating procedures First Revision</t>
  </si>
  <si>
    <t>IS 12879 ( Part 2) : 1999</t>
  </si>
  <si>
    <t>ISO 3272-2:1994</t>
  </si>
  <si>
    <t>Microfilming of technical drawings and other drawing office documents Part 2 quality criteria and control of 35 mm silver gelatin microfilms</t>
  </si>
  <si>
    <t>IS 12879 ( Part 3) : 2004</t>
  </si>
  <si>
    <t>ISO 3272-3</t>
  </si>
  <si>
    <t>Microfilming of technical drawings and other drawing office documents Part 3 aperture card for 35 mm microfilm First Revision</t>
  </si>
  <si>
    <t>IS 12879 ( Part 4) : 1999</t>
  </si>
  <si>
    <t>ISO 3272-4</t>
  </si>
  <si>
    <t>Microfilming of technical drawings and other drawing office documents Part 4 microfilming of drawings of special and exceptional elongated sizes</t>
  </si>
  <si>
    <t>IS 12940 : 2017</t>
  </si>
  <si>
    <t>Documentation - LibraryStatistics - Guide First Revision</t>
  </si>
  <si>
    <t>IS 13550 : 2003</t>
  </si>
  <si>
    <t>ISO 5127</t>
  </si>
  <si>
    <t>Information and documentation - Vocabulary First Revision</t>
  </si>
  <si>
    <t>IS 14836 ( Part 1) : 2009</t>
  </si>
  <si>
    <t>ISO 3166-1:2013</t>
  </si>
  <si>
    <t>Codes for the representation of names of countries and their subdivisions Part 1 country codes</t>
  </si>
  <si>
    <t>IS 14836 ( Part 2) : 2018</t>
  </si>
  <si>
    <t>ISO 3166-2:2013</t>
  </si>
  <si>
    <t>Codes for the representation of names of countries and their subdivisions Part 2 country subdivision codes</t>
  </si>
  <si>
    <t>IS 14836 ( Part 3) : 2018</t>
  </si>
  <si>
    <t>ISO 3166-3:2013</t>
  </si>
  <si>
    <t>Codes for the representation of namesof countries and their subdivisions Part 3 code for formerly used names of countries</t>
  </si>
  <si>
    <t>IS 14873 : 2012</t>
  </si>
  <si>
    <t>ISO 2709:2008</t>
  </si>
  <si>
    <t>Information and documentation - Format for information exchange First Revision</t>
  </si>
  <si>
    <t>IS 15027 ( Part 1) : 2001</t>
  </si>
  <si>
    <t>ISO 6196-1</t>
  </si>
  <si>
    <t>Micrographics - Vocabulary Part 1 general terms</t>
  </si>
  <si>
    <t>IS 15027 ( Part 2) : 2001</t>
  </si>
  <si>
    <t>ISO 6196-2</t>
  </si>
  <si>
    <t>Micrographics - Vocabulary Part 2 image positions and methods of recording</t>
  </si>
  <si>
    <t>IS 15027 ( Part 3) : 2003</t>
  </si>
  <si>
    <t>ISO 6196-3</t>
  </si>
  <si>
    <t>Micrographics - Vocabulary Part 3 film processing</t>
  </si>
  <si>
    <t>IS 15027 ( Part 4) : 2003</t>
  </si>
  <si>
    <t>ISO 6196-4</t>
  </si>
  <si>
    <t>Micrographics - Vocabulary Part 4 materials and packaging</t>
  </si>
  <si>
    <t>IS 15027 ( Part 5) : 2001</t>
  </si>
  <si>
    <t>ISO 6196-5</t>
  </si>
  <si>
    <t>Micrographics - Vocabulary Part 5 quality of images legibility inspection</t>
  </si>
  <si>
    <t>IS 15027 ( Part 6) : 2001</t>
  </si>
  <si>
    <t>ISO 6196-6</t>
  </si>
  <si>
    <t>Micrographics - Vocabulary Part 6 equipment</t>
  </si>
  <si>
    <t>IS 15027 ( Part 7) : 2001</t>
  </si>
  <si>
    <t>ISO 6196-7</t>
  </si>
  <si>
    <t>Micrographics - Vocabulary Part 7 computer micrographics</t>
  </si>
  <si>
    <t>IS 15027 ( Part 8) : 2001</t>
  </si>
  <si>
    <t>ISO 6196-8</t>
  </si>
  <si>
    <t>Micrographics - Vocabulary Part 8 use</t>
  </si>
  <si>
    <t>IS 15027 ( Part 10) : 2001</t>
  </si>
  <si>
    <t>ISO 6196-10</t>
  </si>
  <si>
    <t>Micrographics - Vocabulary Part 10 index</t>
  </si>
  <si>
    <t>IS 15281 : 2003</t>
  </si>
  <si>
    <t>ISO 10444</t>
  </si>
  <si>
    <t>Information and Documentation - International Standard Technical Report Number ISRN</t>
  </si>
  <si>
    <t>IS 15282 : 2003</t>
  </si>
  <si>
    <t>Entries in a directory of periodicals</t>
  </si>
  <si>
    <t>IS 15283 : 2003</t>
  </si>
  <si>
    <t>Layout of an entry in a union catalogue of periodical publication</t>
  </si>
  <si>
    <t>IS 15339 : 2003</t>
  </si>
  <si>
    <t>Public library - Guidelines</t>
  </si>
  <si>
    <t>IS 15389 : 2003</t>
  </si>
  <si>
    <t>ISO 17933</t>
  </si>
  <si>
    <t>Gedi - Generic electronic document interchange</t>
  </si>
  <si>
    <t>IS 15390 : 2003</t>
  </si>
  <si>
    <t>ISO 23950</t>
  </si>
  <si>
    <t>Information and documentation - Information retrieval Z39 50 - Application service definition and protocol specification</t>
  </si>
  <si>
    <t>IS/ISO/TR 15801 : 2017</t>
  </si>
  <si>
    <t>Document Management Electronically Stored Information Recommendations for Trustworthiness and Reliability</t>
  </si>
  <si>
    <t>IS/ISO 15919 : 2001</t>
  </si>
  <si>
    <t>ISO 15919:2001</t>
  </si>
  <si>
    <t>Information and documentation - Transliteration of devanagari and related indic scripts into latin characters</t>
  </si>
  <si>
    <t>IS/ISO 15924 : 2004</t>
  </si>
  <si>
    <t>ISO 15924:2004</t>
  </si>
  <si>
    <t>Information and documentation - Codes for the representation of names of scripts</t>
  </si>
  <si>
    <t>IS 15991 : 2012</t>
  </si>
  <si>
    <t>ISO 8459: 2009</t>
  </si>
  <si>
    <t>Information and documentation - Bibliographic data element directory for use in data exchange and enquiry</t>
  </si>
  <si>
    <t>IS 15992 ( Part 1) : 2019</t>
  </si>
  <si>
    <t>Information and Documentation - The Dublin Core Metadata Element Set Part 1 Core Elements First Revision</t>
  </si>
  <si>
    <t>IS 15993 : 2012</t>
  </si>
  <si>
    <t>ISO 20775: 2009</t>
  </si>
  <si>
    <t>Information and documentation - Schema for holdings information</t>
  </si>
  <si>
    <t>IS 15994 ( PART 1) : 2019</t>
  </si>
  <si>
    <t>Adoption of ISO 2308</t>
  </si>
  <si>
    <t>Information and Documentation Records Management Processes Metadata for Records Part 1 Principles First Revision</t>
  </si>
  <si>
    <t>IS 15994 ( Part 2) : 2012</t>
  </si>
  <si>
    <t>ISO 23081-2: 2009</t>
  </si>
  <si>
    <t>Information and documentation - Records management processes - Metadata for records Part 2 conceptual and implementation issues</t>
  </si>
  <si>
    <t>IS 15994 ( Part 3) : 2019</t>
  </si>
  <si>
    <t>ISO/TR 23081:2011</t>
  </si>
  <si>
    <t>Information and documentation - Records management process - Metadata for records Part 3 self - Assessment method</t>
  </si>
  <si>
    <t>IS 15995 : 2018</t>
  </si>
  <si>
    <t>ISO 25577 : 2013</t>
  </si>
  <si>
    <t>Information and documentation - MarcXchange First Revision</t>
  </si>
  <si>
    <t>IS 15996 : 2012</t>
  </si>
  <si>
    <t>ISO 11620 : 2008</t>
  </si>
  <si>
    <t>Information and documentation - Library performance indicators</t>
  </si>
  <si>
    <t>IS 16193 : 2014</t>
  </si>
  <si>
    <t>ISO 9707 : 2008</t>
  </si>
  <si>
    <t>Information and documentation - Statistics on the production and distribution of books newspapers periodicals and electronic publications</t>
  </si>
  <si>
    <t>IS 16194 : 2014</t>
  </si>
  <si>
    <t>ISO 10957 : 2009</t>
  </si>
  <si>
    <t>Information and documentation - International standard music number ISMN</t>
  </si>
  <si>
    <t>IS 16199 : 2014</t>
  </si>
  <si>
    <t>ISO/TR 12033 : 2009</t>
  </si>
  <si>
    <t>Document management - Electronic Imaging - Guidance for the selection of document image compression methods</t>
  </si>
  <si>
    <t>IS 16207 : 2015</t>
  </si>
  <si>
    <t>SO/TR 28118 : 2009</t>
  </si>
  <si>
    <t>Information and documentation - Performance indicators for national libraries</t>
  </si>
  <si>
    <t>IS 16214 : 2019</t>
  </si>
  <si>
    <t>ISO 28500 : 2009</t>
  </si>
  <si>
    <t>Information and Documentation WARC File Format First Revision</t>
  </si>
  <si>
    <t>IS 16215 : 2014</t>
  </si>
  <si>
    <t>ISO 29861 : 2009</t>
  </si>
  <si>
    <t>Document management applications - Quality control for scanning office documents in colour</t>
  </si>
  <si>
    <t>IS 16216 : 2014</t>
  </si>
  <si>
    <t>ISO 15511 : 2011</t>
  </si>
  <si>
    <t>Information and documentation - International standard identifier for libraries and related organizations ISIL</t>
  </si>
  <si>
    <t>IS 16217 : 2014</t>
  </si>
  <si>
    <t>ISO 2146 : 2010</t>
  </si>
  <si>
    <t>Information and documentation - Registry services for libraries and related organizations</t>
  </si>
  <si>
    <t>IS 16266 : 2014</t>
  </si>
  <si>
    <t>ISO 30300 : 2011</t>
  </si>
  <si>
    <t>Information and documentation - Management systems for records - Fundamentals and vocabulary</t>
  </si>
  <si>
    <t>IS 16267 : 2014</t>
  </si>
  <si>
    <t>ISO 30301 : 2011</t>
  </si>
  <si>
    <t>Information and documentation - Management systems for records - Requirements</t>
  </si>
  <si>
    <t>IS 16276 ( Part 1) : 2017</t>
  </si>
  <si>
    <t>ISO 32000-1: 2008</t>
  </si>
  <si>
    <t>Document Management - Portable Document Format Part 1 PDF 1 7</t>
  </si>
  <si>
    <t>IS 16400 : 2015</t>
  </si>
  <si>
    <t>Establishing multiple grades ratings in Indian Standards - Guidelines</t>
  </si>
  <si>
    <t>IS 16437 ( Part 7) : 2018</t>
  </si>
  <si>
    <t>ISO 15930-7:2010</t>
  </si>
  <si>
    <t>Graphic technology - Prepress digital data exchange using PDF Part 7 complete exchange of printing data PDF X - 4 and partial exchange of printing data with external profile reference Pdf X - 4p using pdf 1 6</t>
  </si>
  <si>
    <t>IS H16500 : 2012</t>
  </si>
  <si>
    <t>Devanagari script and hindi spellings</t>
  </si>
  <si>
    <t>IS 16551 ( Part 1) : 2017</t>
  </si>
  <si>
    <t>ISO 25964-1 : 2011</t>
  </si>
  <si>
    <t>Information and documentation - Thesauri and interoperability with other vocabularies Part 1 thesauri for information retrieval</t>
  </si>
  <si>
    <t>IS 16551 ( Part 2) : 2016</t>
  </si>
  <si>
    <t>ISO 25964-2 : 2013</t>
  </si>
  <si>
    <t>Information and documentation - Thesauri and interoperability with other vocabularies Part 2 interoperability with other vocabularies</t>
  </si>
  <si>
    <t>IS 16596 : 2018</t>
  </si>
  <si>
    <t>ISO 3901: 2001</t>
  </si>
  <si>
    <t>Information and documentation - International standard recording code ISRC</t>
  </si>
  <si>
    <t>IS 16597 : 2018</t>
  </si>
  <si>
    <t>ISO 8777 : 1993</t>
  </si>
  <si>
    <t>Information and Documentation Commands for Interactive Text Searching</t>
  </si>
  <si>
    <t>IS 16598 : 2018</t>
  </si>
  <si>
    <t>ISO 10160 : 2015</t>
  </si>
  <si>
    <t>Information and Documentation Open Systems Interconnection Interlibrary Loan Application Service Definition</t>
  </si>
  <si>
    <t>IS 16599 ( Part 1) : 2018</t>
  </si>
  <si>
    <t>ISO 10161-1:2014</t>
  </si>
  <si>
    <t>Information and documentation - Open systems interconnection - Interlibrary loan application protocol specification Part 1 protocol specification</t>
  </si>
  <si>
    <t>IS 16600 : 2019</t>
  </si>
  <si>
    <t>Information and Documentation Electronic Manuscript Preparation and Markup</t>
  </si>
  <si>
    <t>IS 16602 ( Part 1) : 2018</t>
  </si>
  <si>
    <t>ISO 28560-1: 2014</t>
  </si>
  <si>
    <t>Information and documentation - RFID in libraries Part 1 data elements and general guidelines for implementation</t>
  </si>
  <si>
    <t>IS 16602 ( Part 2) : 2017</t>
  </si>
  <si>
    <t>ISO 28560-2 : 2014</t>
  </si>
  <si>
    <t>Information and Documentation-RFID in Libraries Part 2 Encoding of RFID Data Elements based on Rules from ISO IEC 15962</t>
  </si>
  <si>
    <t>IS 16602 ( Part 3) : 2017</t>
  </si>
  <si>
    <t>ISO 28560-3 : 2014</t>
  </si>
  <si>
    <t>Information Documentation- RFID in Libraries Part 3 Fixed Lenth Encoding</t>
  </si>
  <si>
    <t>IS 16657 : 2018</t>
  </si>
  <si>
    <t>ISO/TR 14873:2013</t>
  </si>
  <si>
    <t>Information and documentation - Statistics and quality issues for web archiving</t>
  </si>
  <si>
    <t>IS 16745 : 2018</t>
  </si>
  <si>
    <t>ISO 7144:1986</t>
  </si>
  <si>
    <t>Documentation - Presentation of thesis and similar documents</t>
  </si>
  <si>
    <t>IS 16746 : 2018</t>
  </si>
  <si>
    <t>ISO 5963:1985</t>
  </si>
  <si>
    <t>Documentation - Methods for examining documents determining their subjects and selecting indexing terms</t>
  </si>
  <si>
    <t>IS 16786 : 2018</t>
  </si>
  <si>
    <t>ISO 6357 : 1985</t>
  </si>
  <si>
    <t>Documentation - Spine titles on books and other publications</t>
  </si>
  <si>
    <t>IS 16787 ( Part 1) : 2018</t>
  </si>
  <si>
    <t>ISO 15489-1:2001</t>
  </si>
  <si>
    <t>Information and documentation - Records management Part 1 concepts and principles</t>
  </si>
  <si>
    <t>IS 16788 : 2018</t>
  </si>
  <si>
    <t>ISO/TR 13028:2010</t>
  </si>
  <si>
    <t>Information and documentation - Implementation guidelines for digitization of records</t>
  </si>
  <si>
    <t>IS 16789 : 2018</t>
  </si>
  <si>
    <t>ISO 13008:2012</t>
  </si>
  <si>
    <t>Information and documentation - Digital records conversion and migration process</t>
  </si>
  <si>
    <t>IS 16790 : 2018</t>
  </si>
  <si>
    <t>ISO 11799 : 2015</t>
  </si>
  <si>
    <t>Information and documentation - Document storage requirements for archive and library materials</t>
  </si>
  <si>
    <t>IS/ISO 17068 : 2017</t>
  </si>
  <si>
    <t>Information and Documentation Trusted Third Party Repository for Digital Records</t>
  </si>
  <si>
    <t>IS/ISO 18626 : 2017</t>
  </si>
  <si>
    <t>Information and Documentation Interlibrary Loan Transactions</t>
  </si>
  <si>
    <t>IS/ISO 18829 : 2017</t>
  </si>
  <si>
    <t>Document Management Assessing ECM EDRM Implementations Trustworthiness</t>
  </si>
  <si>
    <t>IS/ISO 22938 : 2017</t>
  </si>
  <si>
    <t>Document Management Electronic Content Document Management CDM Data Interchange Format</t>
  </si>
  <si>
    <t>IS/ISO 30302 : 2015</t>
  </si>
  <si>
    <t>Information and Documentation Management Systems for Records Guidelines for Implementation</t>
  </si>
  <si>
    <r>
      <rPr>
        <b/>
        <sz val="11"/>
        <color theme="1"/>
        <rFont val="Calibri"/>
        <family val="2"/>
        <scheme val="minor"/>
      </rPr>
      <t>MSD 6 : Publication and Graphic Technology</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of Practices relating to book production, illustrations, finishing, style manuals, graphic technology and any other aspects relevant to publication of documents and graphic technology
</t>
    </r>
    <r>
      <rPr>
        <b/>
        <sz val="11"/>
        <color theme="1"/>
        <rFont val="Calibri"/>
        <family val="2"/>
        <scheme val="minor"/>
      </rPr>
      <t>Liaison :</t>
    </r>
  </si>
  <si>
    <t>IS 4 : 1963</t>
  </si>
  <si>
    <t>Guide for layout of learned periodicals Revised</t>
  </si>
  <si>
    <t>IS 790 : 1987</t>
  </si>
  <si>
    <t>Guidelines for preliminary pages of a book First Revision</t>
  </si>
  <si>
    <t>IS 1250 : 1958</t>
  </si>
  <si>
    <t>Withdrawal</t>
  </si>
  <si>
    <t>IS 3050 : 2018</t>
  </si>
  <si>
    <t>Code of practice for reinforced binding of library books and periodicals First Revision</t>
  </si>
  <si>
    <t>IS 6298 : 1971</t>
  </si>
  <si>
    <t>Guide for selection of type and page layout in textbooks</t>
  </si>
  <si>
    <t>IS 6660 : 1972</t>
  </si>
  <si>
    <t>Guide for illustrations in books</t>
  </si>
  <si>
    <t>IS 7140 : 1971</t>
  </si>
  <si>
    <t>Symbols and notations for correction of illustrations and illustration proofs</t>
  </si>
  <si>
    <t>IS 7160 : 2003</t>
  </si>
  <si>
    <t>Guide for print area margins and type sizes for textbooks First Revision</t>
  </si>
  <si>
    <t>IS 7400 : 1974</t>
  </si>
  <si>
    <t>Guide for preparation and production of textbooks</t>
  </si>
  <si>
    <t>IS 8010 ( Part 1) : 1976</t>
  </si>
  <si>
    <t>Guidelines for preparation of technical reports Part 1 research and development reports</t>
  </si>
  <si>
    <t>IS 8010 ( Part 2) : 1982</t>
  </si>
  <si>
    <t>Guidelines for preparation of technical reports Part 2 feasibility reports</t>
  </si>
  <si>
    <t>IS 8010 ( Part 3) : 1987</t>
  </si>
  <si>
    <t>Guidelines for preparation of technical reports Part 3 industrial potential survey reports</t>
  </si>
  <si>
    <t>IS 9637 : 1980</t>
  </si>
  <si>
    <t>Guidelines for presentation of information in technical manuals</t>
  </si>
  <si>
    <t>IS 11956 : 1987</t>
  </si>
  <si>
    <t>Guidelines for the preparation of trade catalogues</t>
  </si>
  <si>
    <t>IS 12000 ( Part 1) : 2016</t>
  </si>
  <si>
    <t>Guide for paper spoilage and wastage for printing industry Part 1 sheetfed letterpress and offset processes First Revision</t>
  </si>
  <si>
    <t>IS 12000 ( Part 2) : 2019</t>
  </si>
  <si>
    <t>Guide for paper spoilage and wastage for printing industry Part 2 web offset processes</t>
  </si>
  <si>
    <t>IS/ISO 14298 : 2013</t>
  </si>
  <si>
    <t>ISO 14298 : 2013</t>
  </si>
  <si>
    <t>Graphic Technology Management of Security Printing Processes</t>
  </si>
  <si>
    <t>IS 14640 ( Part 2) : 2018</t>
  </si>
  <si>
    <t>ISO 10545-4 : 2018</t>
  </si>
  <si>
    <t>Ceramic tiles - Methods of test sampling and basis for acceptance Part 2 determination of water absorption and bulk density Second Revision</t>
  </si>
  <si>
    <t>IS 15306 : 2003</t>
  </si>
  <si>
    <t>Printing and Publishing - Glossary of Terms</t>
  </si>
  <si>
    <t>IS 15306 ( Part 1) : 2016</t>
  </si>
  <si>
    <t>ISO 12637-1: 2006</t>
  </si>
  <si>
    <t>Graphic technology - Vocabulary Part 1 fundamental terms First Revision</t>
  </si>
  <si>
    <t>IS 15306 ( Part 2) : 2016</t>
  </si>
  <si>
    <t>ISO 12637-2:2008</t>
  </si>
  <si>
    <t>Graphic technology - Vocabulary Part 2 prepress terms First Revision</t>
  </si>
  <si>
    <t>IS 15306 ( Part 3) : 2017</t>
  </si>
  <si>
    <t>12637-3: 2009</t>
  </si>
  <si>
    <t>Graphic technology - Vocabulary Part 3 printing terms First Revision</t>
  </si>
  <si>
    <t>IS 15306 ( Part 4) : 2016</t>
  </si>
  <si>
    <t>12637-4: 2008</t>
  </si>
  <si>
    <t>Graphic technology - Vocabulary Part 4 postpress terms First Revision</t>
  </si>
  <si>
    <t>IS 15963 ( PART 1) : 2017</t>
  </si>
  <si>
    <t>ISO 12647-1:2013</t>
  </si>
  <si>
    <t>Graphic technology - Process control for the production of half - Tone colour separations proof and production prints Part 1 parameters and measurement methods First Revision</t>
  </si>
  <si>
    <t>IS 15963 ( Part 2) : 2016</t>
  </si>
  <si>
    <t>ISO 12647-2:2013</t>
  </si>
  <si>
    <t>Graphic technology - Process control for the production of half - Tone colour separations proof and production prints Part 2 offset lithographic processes First Revision</t>
  </si>
  <si>
    <t>IS 15963 ( Part 3) : 2015</t>
  </si>
  <si>
    <t>ISO 12647-3:2013</t>
  </si>
  <si>
    <t>Graphic technology - Process control for the production of half - Tone colour separations proof and production prints Part 3 coldset offset lithography on newsprint First Revision</t>
  </si>
  <si>
    <t>IS 15963 ( Part 4) : 2018</t>
  </si>
  <si>
    <t>ISO 12647-4:2014</t>
  </si>
  <si>
    <t>Graphic technology - Process control for the production of half - Tone colour separations proof and production prints Part 4 publication gravure printing First Revision</t>
  </si>
  <si>
    <t>IS 15963 ( Part 5) : 2018</t>
  </si>
  <si>
    <t>ISO 12647-5:2015</t>
  </si>
  <si>
    <t>Graphic Technology Process Control for the Production of Half-Tone Colour Separations Proofs and Production Prints Part 5 Screen Printing First Revision</t>
  </si>
  <si>
    <t>IS 15963 ( Part 6) : 2015</t>
  </si>
  <si>
    <t>ISO 12647-6:2012Amd</t>
  </si>
  <si>
    <t>Graphic technology - Process control for the production of half - Tone colour separations proof and production prints Part 6 flexographic printing First Revision</t>
  </si>
  <si>
    <t>IS 15963 ( Part 7) : 2015</t>
  </si>
  <si>
    <t>ISO 12647-7:2013</t>
  </si>
  <si>
    <t>Graphic technology - Process control for the production of half - Tone colour separations proof and production prints Part 7 proofing processes working directly from digital data First Revision</t>
  </si>
  <si>
    <t>IS 15963 ( Part 8) : 2014</t>
  </si>
  <si>
    <t>ISO 12647-8 : 2012</t>
  </si>
  <si>
    <t>Graphic technology - Process control for the production of half - Tone colour separations proofand production prints Part 8 validation print processes working directly from digital data</t>
  </si>
  <si>
    <t>IS 16322 : 2018</t>
  </si>
  <si>
    <t>ISO12646 : 2008</t>
  </si>
  <si>
    <t>Graphic Technology Displays for Colour Proofing Characteristics and Viewing Conditions</t>
  </si>
  <si>
    <t>IS 16436 : 2016</t>
  </si>
  <si>
    <t>ISO 28178:2009</t>
  </si>
  <si>
    <t>Graphic technology - Exchange format for colour and process control data using XML or ASCII text</t>
  </si>
  <si>
    <t>IS 16437 ( Part 1) : 2016</t>
  </si>
  <si>
    <t>ISO 15930-1 : 2001</t>
  </si>
  <si>
    <t>Graphic technology - Prepress digital data exchange - Use of PDF Part 1 complete exchange using CMKY data</t>
  </si>
  <si>
    <t>IS 16437 ( Part 3) : 2018</t>
  </si>
  <si>
    <t>ISO 15930-3:2002</t>
  </si>
  <si>
    <t>Graphic technology - Prepress digital data exchange - Use of PDF Part 3 complete exchange suitable for colour - Managed workflows PDF X - 3</t>
  </si>
  <si>
    <t>IS 16437 ( Part 4) : 2018</t>
  </si>
  <si>
    <t>ISO 15930-4:2003</t>
  </si>
  <si>
    <t>Graphic technology - Prepress digital data exchange using PDF Part 4 complete exchange of CMYK and spot colour printing data using pdf 1 4 PDF x - 1a</t>
  </si>
  <si>
    <t>IS 16437 ( Part 6) : 2018</t>
  </si>
  <si>
    <t>ISO 15930-6 : 2003</t>
  </si>
  <si>
    <t>Graphic technology - Prepress digital data exchange using PDF Part 6 complete exchange of printing data suitable for colour - Managed workflows using PDF 1 4 PDF - 3</t>
  </si>
  <si>
    <t>IS 16437 ( Part 8) : 2019</t>
  </si>
  <si>
    <t>Graphic Technology Prepress Digital Data Exchange Using Pdf Part 8 Partial Exchange of Printing Data Using PDF 1 6 PDF X-5</t>
  </si>
  <si>
    <t>IS 16844 : 2019</t>
  </si>
  <si>
    <t>ISO 14861: 2015</t>
  </si>
  <si>
    <t>Graphic technology - Requirements for colour soft proofing systems</t>
  </si>
  <si>
    <t>IS 16853 ( Part 1) : 2018</t>
  </si>
  <si>
    <t>ISO 12642-1 : 2011</t>
  </si>
  <si>
    <t>Graphic Technology Input Data for Characterization of Four-Colour Process Printing Part 1 Initial Data Set</t>
  </si>
  <si>
    <r>
      <rPr>
        <b/>
        <sz val="11"/>
        <color theme="1"/>
        <rFont val="Calibri"/>
        <family val="2"/>
        <scheme val="minor"/>
      </rPr>
      <t>MSD 7 : Banking And Financial Services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on banking and other financial services including standards on quality assurance requirements for these services
</t>
    </r>
    <r>
      <rPr>
        <b/>
        <sz val="11"/>
        <color theme="1"/>
        <rFont val="Calibri"/>
        <family val="2"/>
        <scheme val="minor"/>
      </rPr>
      <t>Liaison :</t>
    </r>
  </si>
  <si>
    <t>SP 69 : 2012</t>
  </si>
  <si>
    <t>ISO/TR 13569 : 2005</t>
  </si>
  <si>
    <t>Financial Services Information Security Guidelines</t>
  </si>
  <si>
    <t>IS 11179 : 2005</t>
  </si>
  <si>
    <t>ISO 1004</t>
  </si>
  <si>
    <t>Information Processing - Magnetic Ink Character Recognition - Print Specification</t>
  </si>
  <si>
    <t>IS 11179 ( Part 1) : 2017</t>
  </si>
  <si>
    <t>ISO 1004-1:2013</t>
  </si>
  <si>
    <t>Information Processing - Magnetic Ink Character Recognition - Print 1 Print Specification for E13B Second Revision</t>
  </si>
  <si>
    <t>IS 11179 ( Part 2) : 2016</t>
  </si>
  <si>
    <t>ISO 1004-2 : 2013</t>
  </si>
  <si>
    <t>Information Processing - Magnetic Ink Character Recognition Part 2 Print Specifications for CMC7 Second Revision</t>
  </si>
  <si>
    <t>IS/ISO13616 ( Part 1) : 2007</t>
  </si>
  <si>
    <t>ISO 13616 : Part 1 : 2007</t>
  </si>
  <si>
    <t>Financial Services International Bank Account Number IBAN Part 1 Structure of the IBAN</t>
  </si>
  <si>
    <t>IS/ISO13616 ( Part 2) : 2007</t>
  </si>
  <si>
    <t>ISO 13616 : Part 2: 2007</t>
  </si>
  <si>
    <t>Financial Services - International Bank Account Number IBAN Part 2 Role and Responsibilities of the Registration Authority</t>
  </si>
  <si>
    <t>IS 14943 ( Part 1) : 2014</t>
  </si>
  <si>
    <t>ISO 8583 -1 : 2003</t>
  </si>
  <si>
    <t>Financial Transaction Cards Originated Messages - Interchange Message Specifications Part 1 Message Data Elements and Code Values</t>
  </si>
  <si>
    <t>IS 14943 ( Part 2) : 2001</t>
  </si>
  <si>
    <t>ISO 8583-2</t>
  </si>
  <si>
    <t>Financial Transaction Card Originated Messages - Interchange Message Specifications - Part 2 Application and Registration Procedures for Institution Identification Codes IIC</t>
  </si>
  <si>
    <t>IS 14943 ( Part 3) : 2007</t>
  </si>
  <si>
    <t>ISO 8583-3</t>
  </si>
  <si>
    <t>Financial Transactions Card Originated Messages - Interchange Message s Part 3 Maintenance Procedures for Messages Data elements and Codes values</t>
  </si>
  <si>
    <t>IS 15042 ( Part 1) : 2015</t>
  </si>
  <si>
    <t>ISO 9564-1 : 2011</t>
  </si>
  <si>
    <t>Financial Services - Personal Identification Number PIN Management and Security Part 1 Basic Principles and Requirements for Pins in Card-Based Systems Second Revision</t>
  </si>
  <si>
    <t>IS 15042 ( Part 2) : 2017</t>
  </si>
  <si>
    <t>9564-2 : 2014</t>
  </si>
  <si>
    <t>Banking - Personal Identification Number Managemnet and Secuirty Part 2 Approved Algorithms for PIN Encipherment</t>
  </si>
  <si>
    <t>IS 15042 ( PART 4) : 2019</t>
  </si>
  <si>
    <t>ISO 9564-4:2016</t>
  </si>
  <si>
    <t>Financial Services Personal Identification Number PIN Management and Security Part 4 Requirements for PIN Handling in eCommerce for Payment Transactions First Revision</t>
  </si>
  <si>
    <t>IS 15254 : 2002</t>
  </si>
  <si>
    <t>ISO 9019</t>
  </si>
  <si>
    <t>Securities - Numbering of Certificates</t>
  </si>
  <si>
    <t>IS 15256 ( Part 1) : 2011</t>
  </si>
  <si>
    <t>ISO 11568-1</t>
  </si>
  <si>
    <t>Banking - Key Management Retail - Part 1 Principles</t>
  </si>
  <si>
    <t>IS 15256 ( PART 2) : 2016</t>
  </si>
  <si>
    <t>ISO 11568-2 : 2012</t>
  </si>
  <si>
    <t>Financial Services - Key Management Retail Part 2 Symmetric Ciphers Their Key Management and Life Cycle First Revision</t>
  </si>
  <si>
    <t>IS 15256 ( Part 4) : 2013</t>
  </si>
  <si>
    <t>ISO 11568-4: 2007</t>
  </si>
  <si>
    <t>Banking - Key Management Retail - Part 4 Key Management Techniques Using Public Key Cryptography</t>
  </si>
  <si>
    <t>IS 15402 ( Part 4) : 2019</t>
  </si>
  <si>
    <t>ISO 9564-4 : 2016</t>
  </si>
  <si>
    <t>IS 15413 : 2018</t>
  </si>
  <si>
    <t>ISO 4217: 2015</t>
  </si>
  <si>
    <t>Codes for the Representation of Currencies Second Revision</t>
  </si>
  <si>
    <t>IS 15415 : 2018</t>
  </si>
  <si>
    <t>6166:2013</t>
  </si>
  <si>
    <t>Securities and Related Financial Instruments - International Securities Identification Numbering System ISIN First Revision</t>
  </si>
  <si>
    <t>IS 15586 : 2018</t>
  </si>
  <si>
    <t>ISO 10962 : 2015</t>
  </si>
  <si>
    <t>Securities and Related Financial Instruments Classification of Financial Instruments CFI Code First Revision</t>
  </si>
  <si>
    <t>IS 15587 ( Part 1) : 2005</t>
  </si>
  <si>
    <t>ISO 15022-1</t>
  </si>
  <si>
    <t>Securities - Scheme for messages data field dictionary Part 1 Data field and message design rules and guidelines</t>
  </si>
  <si>
    <t>IS 15587 ( Part 2) : 2005</t>
  </si>
  <si>
    <t>ISO 15022.002</t>
  </si>
  <si>
    <t>Securities - Scheme for messages data field dictionary Part 2 Maintenance of the Data field Dictionary and catalogue message</t>
  </si>
  <si>
    <t>IS 15650 : 2006</t>
  </si>
  <si>
    <t>Quality management systems - Guidelines for implementation IS ISO 9001 2000 For banking industry</t>
  </si>
  <si>
    <t>IS 15899 : 2017</t>
  </si>
  <si>
    <t>ISO 16609 : 2012</t>
  </si>
  <si>
    <t>Financial Services - Requirements for Message Authentication Using Symmetric Techniques First Revision</t>
  </si>
  <si>
    <t>IS 16005 Part 1 : 2019</t>
  </si>
  <si>
    <t>ISO 13491-1 : 2016</t>
  </si>
  <si>
    <t>Financial Services Secure Cryptographic Devices Retail Part 1 Concepts Requirements and Evaluation Methods First Revision</t>
  </si>
  <si>
    <t>IS 16005 Part 2 : 2019</t>
  </si>
  <si>
    <t>ISO 13491-2:2017</t>
  </si>
  <si>
    <t>Financial Services Secure Cryptographic Devices Retail Part 2 Security Compliance Checklists for Devices Used in Financial Transactions First Revision</t>
  </si>
  <si>
    <t>IS 16006 : 2016</t>
  </si>
  <si>
    <t>ISO 10383 : 2012</t>
  </si>
  <si>
    <t>Securities and Related Financial Instruments - Codes for Exchanges and Market Identification MIC First Revision</t>
  </si>
  <si>
    <t>IS 16007 : 2013</t>
  </si>
  <si>
    <t>ISO 13492: 2007</t>
  </si>
  <si>
    <t>Financial Services Key Management Related Data Element Application and Usage of ISO 8583 Data Elements 53 and 96</t>
  </si>
  <si>
    <t>IS 16189 ( Part 1) : 2014</t>
  </si>
  <si>
    <t>ISO 15782-1 : 2009</t>
  </si>
  <si>
    <t>Certificate Management for Financial Services Part 1 Public Key Certificates</t>
  </si>
  <si>
    <t>IS 16189 ( Part 2) : 2014</t>
  </si>
  <si>
    <t>ISO 15782-2 : 2001</t>
  </si>
  <si>
    <t>Banking Certificate Management Part 2 Certificate Extensions</t>
  </si>
  <si>
    <t>IS 16198 : 2017</t>
  </si>
  <si>
    <t>ISO 9362 : 2014</t>
  </si>
  <si>
    <t>Banking-Banking Telecommunication Messages- Business Identifier Code BIC First Revision</t>
  </si>
  <si>
    <t>IS 16272 : 2014</t>
  </si>
  <si>
    <t>ISO 11649 : 2009</t>
  </si>
  <si>
    <t>Banking Services Core Banking Structured Creditor Reference to Remittance Information</t>
  </si>
  <si>
    <t>IS 16273 : 2014</t>
  </si>
  <si>
    <t>ISO 18245 : 2003</t>
  </si>
  <si>
    <t>Retail Financial Services Merchant Category Codes</t>
  </si>
  <si>
    <t>IS 16418 : 2018</t>
  </si>
  <si>
    <t>Financial Services - Legal Entity Identifier LEI</t>
  </si>
  <si>
    <t>IS 16836 : 2018</t>
  </si>
  <si>
    <t>ISO 18774 : 2015</t>
  </si>
  <si>
    <t>Securities and Related Financial Instruments Financial Instrument Short Name FISN</t>
  </si>
  <si>
    <t>IS/IEC/TR 19038 : 2005</t>
  </si>
  <si>
    <t>ISO/TR 19038 : 2005</t>
  </si>
  <si>
    <t>Banking and Related Financial Services Triple DEA Modes of Operation Implementation Guidelines</t>
  </si>
  <si>
    <t>IS/ISO 20022 ( Part 1) : 2013</t>
  </si>
  <si>
    <t>Financial Services Universal Financial Industry Message Scheme Part 1 Metamodel First Revision</t>
  </si>
  <si>
    <t>IS/ISO 20022 Part 2 : 2013</t>
  </si>
  <si>
    <t>ISO 20022-2 : 2013</t>
  </si>
  <si>
    <t>Financial Services - Universal Financial Industry Message Scheme Part 2 UML Profile First Revision</t>
  </si>
  <si>
    <t>None : 2013</t>
  </si>
  <si>
    <t>Financial Services - Universal Financial Industry Message Scheme Part 3 Modelling First Revision</t>
  </si>
  <si>
    <t>IS/ISO 20022 ( Part 3) : 2013</t>
  </si>
  <si>
    <t>IS/ISO/TS 20022 ( PART 4) : 2013</t>
  </si>
  <si>
    <t>20022-3:2013</t>
  </si>
  <si>
    <t>Financial Services- Universal Financial Industry Message Scheme Part 4 XML Schema Generation First Revision</t>
  </si>
  <si>
    <t>IS/ISO/TS 20022 ( PART 5) : 2013</t>
  </si>
  <si>
    <t>ISO 20022-5</t>
  </si>
  <si>
    <t>Financial Services - Universal Financial Industry Message Scheme Reverse Engineering</t>
  </si>
  <si>
    <t>IS/ISO 20022 ( Part 6) : 2013</t>
  </si>
  <si>
    <t>ISO 20022-6 : 2013</t>
  </si>
  <si>
    <t>Financial Services - Universal Financial Industry Message Scheme Part 6 Message Transport Characteristics</t>
  </si>
  <si>
    <t>IS/ISO 20022 ( Part 7) : 2013</t>
  </si>
  <si>
    <t>ISO 20022-7 : 2013</t>
  </si>
  <si>
    <t>Financial Services - Universal Financial Industry Message Scheme Part 7 Registration</t>
  </si>
  <si>
    <t>IS/ISO 20022 ( Part 8) : 2013</t>
  </si>
  <si>
    <t>ISO 20022-8 : 2013</t>
  </si>
  <si>
    <t>Financial Services - Universal Financial Industry Message Scheme Part 8 ASN 1 Generation</t>
  </si>
  <si>
    <t>IS/ISO 21188 : 2006</t>
  </si>
  <si>
    <t>ISO 21188</t>
  </si>
  <si>
    <t>Public Key Infratructure for Financial Services - Practices and Policy Framework</t>
  </si>
  <si>
    <r>
      <rPr>
        <b/>
        <sz val="11"/>
        <color theme="1"/>
        <rFont val="Calibri"/>
        <family val="2"/>
        <scheme val="minor"/>
      </rPr>
      <t>MSD 10 : Social Responsibility</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formulate Indian Standards in the field of Social Responsibility, Social Accountability and other social issues
</t>
    </r>
    <r>
      <rPr>
        <b/>
        <sz val="11"/>
        <color theme="1"/>
        <rFont val="Calibri"/>
        <family val="2"/>
        <scheme val="minor"/>
      </rPr>
      <t>Liaison :</t>
    </r>
    <r>
      <rPr>
        <sz val="11"/>
        <color theme="1"/>
        <rFont val="Calibri"/>
        <family val="2"/>
        <scheme val="minor"/>
      </rPr>
      <t xml:space="preserve"> ISO TC-309 SC-MSD 10 (P): Governance of Organizations   ;ISO TC-322 SC-MSD 10 (P): Sustainable Finance  ;
</t>
    </r>
  </si>
  <si>
    <t>IS 15900 : 2010</t>
  </si>
  <si>
    <t>Guidance on fraud and corruption control by an organization</t>
  </si>
  <si>
    <t>IS 16001 : 2012</t>
  </si>
  <si>
    <t>Social accountability at the work place - Requirement First Revision</t>
  </si>
  <si>
    <t>IS 16010 : 2012</t>
  </si>
  <si>
    <t>Good governance - Guidance</t>
  </si>
  <si>
    <t>IS/ISO 19600 : 2014</t>
  </si>
  <si>
    <t>ISO 19600 : 2014</t>
  </si>
  <si>
    <t>Compliance management systems - Guidelines</t>
  </si>
  <si>
    <t>IS/ISO 26000 : 2010</t>
  </si>
  <si>
    <t>ISO 26000 : 2010</t>
  </si>
  <si>
    <t>Guidance on social responsibility</t>
  </si>
  <si>
    <t>IS/ISO 37001 : 2016</t>
  </si>
  <si>
    <t>ISO 37001 : 2016</t>
  </si>
  <si>
    <t>Anti-Bribery Management Systems Requirements with Guidance for Use</t>
  </si>
  <si>
    <r>
      <rPr>
        <b/>
        <sz val="11"/>
        <color theme="1"/>
        <rFont val="Calibri"/>
        <family val="2"/>
        <scheme val="minor"/>
      </rPr>
      <t>MSD 12 : Resource Management</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Management including, Asset, Human Resource and facilities (excluding natural resource
</t>
    </r>
    <r>
      <rPr>
        <b/>
        <sz val="11"/>
        <color theme="1"/>
        <rFont val="Calibri"/>
        <family val="2"/>
        <scheme val="minor"/>
      </rPr>
      <t>Liaison :</t>
    </r>
  </si>
  <si>
    <t>IS 13174 ( Part 1) : 1991</t>
  </si>
  <si>
    <t>Life cycle costing Part 1 terminology</t>
  </si>
  <si>
    <t>IS 13174 ( Part 2) : 1994</t>
  </si>
  <si>
    <t>Life cycle costing Part 2 methodology</t>
  </si>
  <si>
    <t>IS 15198 : 2014</t>
  </si>
  <si>
    <t>Glossary of terms in human resource development First Revision</t>
  </si>
  <si>
    <t>IS 15915 : 2012</t>
  </si>
  <si>
    <t>Knowledge management - Glossary of terms</t>
  </si>
  <si>
    <t>IS/ISO 30405 : 2016</t>
  </si>
  <si>
    <t>Human Resource Management Guidelines for Recruitment</t>
  </si>
  <si>
    <t>IS/ISO/TR 30406 : 2017</t>
  </si>
  <si>
    <t>Human Resource Management Sustainable Employability Management for Organizations</t>
  </si>
  <si>
    <t>IS/ISO/TS 30407 : 2017</t>
  </si>
  <si>
    <t>Human Resource Management Cost Per Hire</t>
  </si>
  <si>
    <t>IS/ISO 30408 : 2016</t>
  </si>
  <si>
    <t>Human Resource Management Guidelines on Human Governance</t>
  </si>
  <si>
    <t>IS/ISO 30409 : 2016</t>
  </si>
  <si>
    <t>Human Resource Management Workforce Planning</t>
  </si>
  <si>
    <t>IS/ISO 41011 : 2017</t>
  </si>
  <si>
    <t>Facility Management Vocabulary</t>
  </si>
  <si>
    <t>IS/ISO 41012 : 2017</t>
  </si>
  <si>
    <t>Facility Management Guidelines on Strategic Sourcing and the Development of Agreements</t>
  </si>
  <si>
    <t>IS/ISO 55000 : 2014</t>
  </si>
  <si>
    <t>ISO 55000 : 2014</t>
  </si>
  <si>
    <t>Asset management - Overview principles and terminology</t>
  </si>
  <si>
    <t>IS/ISO 55001 : 2014</t>
  </si>
  <si>
    <t>ISO 55001 : 2014</t>
  </si>
  <si>
    <t>Asset management - Management systems - Requirements</t>
  </si>
  <si>
    <t>IS/ISO 55002 : 2014</t>
  </si>
  <si>
    <t>ISO 55002 : 2014</t>
  </si>
  <si>
    <t>Asset management - Management systems - Guidelines for application of ISO 55001</t>
  </si>
  <si>
    <r>
      <rPr>
        <b/>
        <sz val="11"/>
        <color theme="1"/>
        <rFont val="Calibri"/>
        <family val="2"/>
        <scheme val="minor"/>
      </rPr>
      <t>MSD 13 : Tourism and related services</t>
    </r>
    <r>
      <rPr>
        <sz val="11"/>
        <color theme="1"/>
        <rFont val="Calibri"/>
        <family val="2"/>
        <scheme val="minor"/>
      </rPr>
      <t xml:space="preserve">
</t>
    </r>
    <r>
      <rPr>
        <b/>
        <sz val="11"/>
        <color theme="1"/>
        <rFont val="Calibri"/>
        <family val="2"/>
        <scheme val="minor"/>
      </rPr>
      <t xml:space="preserve">Scope </t>
    </r>
    <r>
      <rPr>
        <sz val="11"/>
        <color theme="1"/>
        <rFont val="Calibri"/>
        <family val="2"/>
        <scheme val="minor"/>
      </rPr>
      <t xml:space="preserve">: a) â€˜Standardization of the terminology and specifications of the services offered by tourism service providers, including related activities, touristic destinations and the requirements of facilities and equipment used by them, to provide tourism buyers, providers and consumers with criteria for making informed decisionsâ€™ b) To liaison with the work of ISO/TC 228, Tourism and related services
</t>
    </r>
    <r>
      <rPr>
        <b/>
        <sz val="11"/>
        <color theme="1"/>
        <rFont val="Calibri"/>
        <family val="2"/>
        <scheme val="minor"/>
      </rPr>
      <t xml:space="preserve">Liaison </t>
    </r>
    <r>
      <rPr>
        <sz val="11"/>
        <color theme="1"/>
        <rFont val="Calibri"/>
        <family val="2"/>
        <scheme val="minor"/>
      </rPr>
      <t>: ISO TC-228 SC-MSD 13 (P): TOURISM AND RELATED SERVICES SECTIONAL COMMITTEE, MSD 13  ;</t>
    </r>
  </si>
  <si>
    <t>No stanadard has been published</t>
  </si>
  <si>
    <r>
      <rPr>
        <b/>
        <sz val="11"/>
        <color theme="1"/>
        <rFont val="Calibri"/>
        <family val="2"/>
        <scheme val="minor"/>
      </rPr>
      <t>MSD 14 : Committee On Conformity Assessment (CASCO)</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a) To study the documents at different stages and prepare a national position for vote and adoption. b) To adopt ISO CASCO guides and standards relating to the practice of testing, inspection and certification of products, processes and services and to the assessment of management systems, testing laboratories, inspection bodies, certification bodies, accreditation bodies and their operation and acceptance for adoption as Indian Standards/ Guides. c) To assess the need for national standards on Conformity Assessment. d) To Liaison ISO CASCO
</t>
    </r>
    <r>
      <rPr>
        <b/>
        <sz val="11"/>
        <color theme="1"/>
        <rFont val="Calibri"/>
        <family val="2"/>
        <scheme val="minor"/>
      </rPr>
      <t>Liaison :</t>
    </r>
  </si>
  <si>
    <t>IS/ISO/IEC Guide 23 : 1982</t>
  </si>
  <si>
    <t>ISO/IEC Guide 23 : 1982</t>
  </si>
  <si>
    <t>Methods of indicating confromity with standards for third - Party certification systems - Guidelines</t>
  </si>
  <si>
    <t>IS/ISO Guide 27 : 1983</t>
  </si>
  <si>
    <t>ISO Guide 27 : 1983</t>
  </si>
  <si>
    <t>Guidelines for Corrective Action to be taken by a Certification Body in the Event of Misuse of its Mark of Conformity</t>
  </si>
  <si>
    <t>IS/ISO/IEC Guide 28 : 2004</t>
  </si>
  <si>
    <t>ISO/IEC Guide 28 : 2004</t>
  </si>
  <si>
    <t>Conformity assessment - Guidance on a third - Party certification system for products - Guidelines</t>
  </si>
  <si>
    <t>IS/ISO GUIDE 30 : 2015</t>
  </si>
  <si>
    <t>Reference Materials Selected Terms and Definitions</t>
  </si>
  <si>
    <t>IS/ISO GUIDE 31 : 2015</t>
  </si>
  <si>
    <t>Reference Materials Contents of Certificates Labels and Accompanying Documentation</t>
  </si>
  <si>
    <t>IS/ISO GUIDE 33 : 2015</t>
  </si>
  <si>
    <t>Reference Materials Good Practice in Using Reference Materials</t>
  </si>
  <si>
    <t>IS/ISO GUIDE 35 : 2017</t>
  </si>
  <si>
    <t>Reference Materials Guidance for Characterization and Assessment of Homogeneity and Stability</t>
  </si>
  <si>
    <t>IS/ISO/IEC Guide 43 ( PART 1) : 1997</t>
  </si>
  <si>
    <t>ISO/IEC Guide 43 : PART 1 : 1997</t>
  </si>
  <si>
    <t>Proficiency testing by interlaboratory comparisons - Guidelines Part 1 development and operation of profiency testing scheme</t>
  </si>
  <si>
    <t>IS/ISO/IEC GUIDE 43 ( PART 2) : 1997</t>
  </si>
  <si>
    <t>ISO/IEC GUIDE 43 : PART 2 : 1997</t>
  </si>
  <si>
    <t>Proficiency testing by interlaboratory comparisons - Guidelines Part 2 selection and use of proficiency testing schemes by laboratory acreditation bodies</t>
  </si>
  <si>
    <t>IS/ISO/IEC Guide 53 : 2005</t>
  </si>
  <si>
    <t>ISO/IEC Guide 53 : 2005</t>
  </si>
  <si>
    <t>Conformity Assessment - Guidance On The Use Of An Organization s Quality Management System In Product Certification - Guidelines</t>
  </si>
  <si>
    <t>IS/ISO/IEC Guide 65 : 1996</t>
  </si>
  <si>
    <t>ISO/IEC Guide 67 : 2004</t>
  </si>
  <si>
    <t>General requirements foor bodies operating product certification systems - Guidelines</t>
  </si>
  <si>
    <t>IS/ISO/IEC Guide 67 : 2004</t>
  </si>
  <si>
    <t>Conformity assessment - Fundamentals of products certification - Guidelines</t>
  </si>
  <si>
    <t>IS/ISO/IEC GUIDE 68 : 2002</t>
  </si>
  <si>
    <t>ISO/IEC Guide 68 : 2002</t>
  </si>
  <si>
    <t>Arrangements for the Recognition and Acceptance of Conformity Assessment Results</t>
  </si>
  <si>
    <t>IS/ISO/IEC 17000 : 2004</t>
  </si>
  <si>
    <t>ISO/IEC 17000 : 2004</t>
  </si>
  <si>
    <t>Conformity assessment - Vocabulary and general principles</t>
  </si>
  <si>
    <t>IS/ISO/IEC 17007 : 2009</t>
  </si>
  <si>
    <t>ISO/IEC 17007 : 2009</t>
  </si>
  <si>
    <t>Conformity Assessment - Guidance for Drafting Normative Documents Suitable for Use for Confirmity Assessment</t>
  </si>
  <si>
    <t>IS/ISO/IEC 17011 : 2017</t>
  </si>
  <si>
    <t>ISO/IEC 17011 : 2017</t>
  </si>
  <si>
    <t>Conformity assessment - General requirement for accreditation bodies accrediting conformity assessment bodies</t>
  </si>
  <si>
    <t>IS/ISO/IEC 17020 : 2012</t>
  </si>
  <si>
    <t>ISO/IEC 17020 : 2012</t>
  </si>
  <si>
    <t>Conformity assessment - Requirements for the operation of various types of bodies performing inspection First Revision</t>
  </si>
  <si>
    <t>IS/ISO/IEC 17021 : 2011</t>
  </si>
  <si>
    <t>ISO/IEC 17021 : 2011</t>
  </si>
  <si>
    <t>Conformity assessment - Requirements for bodies providing audit and certification of management systems First Revision</t>
  </si>
  <si>
    <t>IS/ISO/IEC 17021 ( Part 1) : 2015</t>
  </si>
  <si>
    <t>ISO/IEC/ TS 17021-1:</t>
  </si>
  <si>
    <t>Conformity assessment - Requirements for bodies providing audit and certification of management systems Part 1 requirements</t>
  </si>
  <si>
    <t>IS/ISO/IEC/TS 17021 ( Part 2) : 2012</t>
  </si>
  <si>
    <t>Conformity Assessment - Requirements for Bodies Providing Audit and Certification of Management Systems</t>
  </si>
  <si>
    <t>IS/ISO/IEC 17021 ( Part 2) : 2016</t>
  </si>
  <si>
    <t>ISO/IEC 17021-2 : 2016</t>
  </si>
  <si>
    <t>Conformity Assessment Requirements for Bodies Providing Audit and Certification of Management Systems Part 2 Competence Requirements for Auditing and Certification of Environmental Management Systems First Revision</t>
  </si>
  <si>
    <t>IS/ISO/IEC/TS 17021 ( Part 3) : 2017</t>
  </si>
  <si>
    <t>ISO/IEC TS 17021-3 : 2017</t>
  </si>
  <si>
    <t>Conformity Assessment Requirements for Bodies Providing Audit and Certification of Management Systems Part 3 Competence Requirements for Auditing and Certification of Quality Management Systems First Revision</t>
  </si>
  <si>
    <t>IS/ISO/IEC/TS 17021 ( Part 4) : 2013</t>
  </si>
  <si>
    <t>ISO/IEC TS 17021-4 : 2013</t>
  </si>
  <si>
    <t>Conformity Assessment Requirements for Bodies Providing Audit and Certification of Management Systems Part 4 Competence Requirements for Auditing and Certification of Event Sustainability Management Systems</t>
  </si>
  <si>
    <t>IS/ISO/IEC/TS 17021 ( Part 5) : 2014</t>
  </si>
  <si>
    <t>ISO/IEC TS 17021-5 : 2014</t>
  </si>
  <si>
    <t>Conformity Assessment Requirements for Bodies Providing Audit and Certification of Management Systems Part 5 Competence Requirements for Auditing and Certification of Asset Management Systems</t>
  </si>
  <si>
    <t>IS/ISO/IEC/TS 17021 ( Part 6) : 2014</t>
  </si>
  <si>
    <t>ISO/IEC TS 17021-6 : 2014</t>
  </si>
  <si>
    <t>Conformity Assessment Requirements for Bodies Providing Audit and Certification of Management Systems Part 6 Competence Requirements for Auditing and Certification of Business Continuity Management Systems</t>
  </si>
  <si>
    <t>IS/ISO/IEC/TS 17021 ( Part 7) : 2014</t>
  </si>
  <si>
    <t>ISO/IEC TS 17021-7 : 2014</t>
  </si>
  <si>
    <t>Conformity Assessment Requirements for Bodies Providing Audit and Certification of Management Systems Part 7 Competence Requirements for Auditing and Certification of Road Traffic Safety Management Systems</t>
  </si>
  <si>
    <t>IS/ISO/IEC/TS 17021 ( Part 9) : 2016</t>
  </si>
  <si>
    <t>ISO/IEC TS 17021-9:2</t>
  </si>
  <si>
    <t>Conformity assessment - Requirements for bodies providing audit and certification of management systems Part 9 competence requirements for auditing and certification of anti - Bribery management systems</t>
  </si>
  <si>
    <t>IS/ISO/IEC/TS 17021 ( Part 10) : 2018</t>
  </si>
  <si>
    <t>ISO/IEC TS 17021-10:</t>
  </si>
  <si>
    <t>Conformity assessment - Requirements for bodies providing audit and certification of management systems Part 10 competence requirements for auditing and certification of occupational health and safety management systems</t>
  </si>
  <si>
    <t>IS/ISO/IEC/TS 17023 : 2013</t>
  </si>
  <si>
    <t>ISO/IEC TS 17023 : 2013</t>
  </si>
  <si>
    <t>Conformity Assessment Guidelines for Determining the Duration of Management System Certification Audits</t>
  </si>
  <si>
    <t>IS/ISO/IEC 17024 : 2012</t>
  </si>
  <si>
    <t>ISO/IEC 17024 : 2012</t>
  </si>
  <si>
    <t>Conformity assessment - General requirements for bodies operating certification of persons First Revision</t>
  </si>
  <si>
    <t>IS/ISO/IEC 17025 : 2017</t>
  </si>
  <si>
    <t>ISO/IEC 17025 : 2017</t>
  </si>
  <si>
    <t>General requirements for the competence of testing and calibration laboratories Second Revision</t>
  </si>
  <si>
    <t>IS/ISO/IEC/TR 17026 : 2015</t>
  </si>
  <si>
    <t>ISO/IEC TR 17026 : 2015</t>
  </si>
  <si>
    <t>Conformity Assessment Example of a Certification Scheme for Tangible Products</t>
  </si>
  <si>
    <t>IS/ISO/IEC/TS 17027 : 2014</t>
  </si>
  <si>
    <t>ISO/IEC TS 17027 : 2014</t>
  </si>
  <si>
    <t>Conformity Assessment Vocabulary Related to Competence of Persons Used for Certification of Persons</t>
  </si>
  <si>
    <t>IS/ISO/IEC/TR 17028 : 2017</t>
  </si>
  <si>
    <t>ISO/IEC TR 17028 : 2017</t>
  </si>
  <si>
    <t>Conformity Assessment Guidelines and Examples of a Certification Scheme for Services</t>
  </si>
  <si>
    <t>IS/ISO/IEC 17030 : 2003</t>
  </si>
  <si>
    <t>ISO/IEC 17030 : 2003</t>
  </si>
  <si>
    <t>Conformity Assessment - General Requirements for Third-Party Marks of Conformity</t>
  </si>
  <si>
    <t>IS/ISO 17034 : 2016</t>
  </si>
  <si>
    <t>ISO 17034 : 2016</t>
  </si>
  <si>
    <t>General Requirements for the Competence of Reference Material Producers</t>
  </si>
  <si>
    <t>IS/ISO/IEC 17040 : 2005</t>
  </si>
  <si>
    <t>ISO/IEC 17040 : 2005</t>
  </si>
  <si>
    <t>Conformity assessment - General requirements for peer assessment of conformity assessment bodies and accrediation bodies</t>
  </si>
  <si>
    <t>IS/ISO/IEC 17043 : 2010</t>
  </si>
  <si>
    <t>ISO/IEC 17043 : 2012</t>
  </si>
  <si>
    <t>Conformity Assessment - General Requirements for Proficiency Testing</t>
  </si>
  <si>
    <t>IS/ISO/IEC 17050 ( Part 1) : 2004</t>
  </si>
  <si>
    <t>ISO/IEC 17050-1 : 2004</t>
  </si>
  <si>
    <t>Conformity Assessment - Supplier s Declaration of Conformity Part 1 General Requirements</t>
  </si>
  <si>
    <t>IS/ISO/IEC 17050 ( Part 2) : 2004</t>
  </si>
  <si>
    <t>ISO/IEC 17050-2 : 2004</t>
  </si>
  <si>
    <t>Conformity Assessment - Supplier s Declaration of Conformity Part 2 Supporting Documentation</t>
  </si>
  <si>
    <t>IS/ISO/IEC 17065 : 2012</t>
  </si>
  <si>
    <t>ISO/IEC 17065 : 2012</t>
  </si>
  <si>
    <t>Conformity Assessment - Requirements for Bodies Certifying Products Processes and Services</t>
  </si>
  <si>
    <t>IS/ISO/IEC 17067 : 2013</t>
  </si>
  <si>
    <t>ISO/IEC 17067 : 2013</t>
  </si>
  <si>
    <t>Conformity Assessment - Fundamentals of products Certification and Guidelines for Product Certification Schemes</t>
  </si>
  <si>
    <r>
      <rPr>
        <b/>
        <sz val="11"/>
        <color theme="1"/>
        <rFont val="Calibri"/>
        <family val="2"/>
        <scheme val="minor"/>
      </rPr>
      <t>MSD 15 : Committee On Consumer Policy (COPLACO)</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review the work being done at ISO by COPOLCO and to formulate Indiaâ€™s view on various issues relating to work of COPOLCO and to consider adoption of COPOLCO Guides as per the requirements of the country.
</t>
    </r>
    <r>
      <rPr>
        <b/>
        <sz val="11"/>
        <color theme="1"/>
        <rFont val="Calibri"/>
        <family val="2"/>
        <scheme val="minor"/>
      </rPr>
      <t>Liaison :</t>
    </r>
  </si>
  <si>
    <t>IS/ISO/IEC Guide 14 : 2003</t>
  </si>
  <si>
    <t>ISO/IEC Guide 14 : 2003</t>
  </si>
  <si>
    <t>Purchase information of goods and services intended for consumers</t>
  </si>
  <si>
    <t>IS/ISO/IEC GUIDE 37 : 1995</t>
  </si>
  <si>
    <t>ISO/IEC GUIDE 37 : 1995</t>
  </si>
  <si>
    <t>Instructions for use of products of consumer interest</t>
  </si>
  <si>
    <t>IS/ISO/IEC GUIDE 41 : 2003</t>
  </si>
  <si>
    <t>ISO/IEC GUIDE 41 : 2003</t>
  </si>
  <si>
    <t>Packaging - Recommendations for addressing consumer needs</t>
  </si>
  <si>
    <t>IS/ISO/IEC GUIDE 46 : 1985</t>
  </si>
  <si>
    <t>ISO/IEC GUIDE 46 : 1985</t>
  </si>
  <si>
    <t>Comparative testing of consumer products and related services - General principles</t>
  </si>
  <si>
    <t>IS/ISO/IEC GUIDE 74 : 2004</t>
  </si>
  <si>
    <t>ISO/IEC GUIDE 74 : 2004</t>
  </si>
  <si>
    <t>Graphical symbols - Technical guidelines for the consideration of consumers Needs</t>
  </si>
  <si>
    <t>IS/ISO/IEC GUIDE 76 : 2008</t>
  </si>
  <si>
    <t>ISO/IEC GUIDE 76 : 2008</t>
  </si>
  <si>
    <t>Development of service standards - Recommentations for addressing consumer issues</t>
  </si>
  <si>
    <r>
      <rPr>
        <b/>
        <sz val="11"/>
        <color theme="1"/>
        <rFont val="Calibri"/>
        <family val="2"/>
        <scheme val="minor"/>
      </rPr>
      <t>MSD 16 : Service Sector</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
    </r>
    <r>
      <rPr>
        <b/>
        <sz val="11"/>
        <color theme="1"/>
        <rFont val="Calibri"/>
        <family val="2"/>
        <scheme val="minor"/>
      </rPr>
      <t>Liaison :</t>
    </r>
  </si>
  <si>
    <t>IS 16533 : 2016</t>
  </si>
  <si>
    <t>Education Management System - Quality Requirements for Educational Organizations</t>
  </si>
  <si>
    <t>IS/ISO 21001 : 2018</t>
  </si>
  <si>
    <t>Educational Organizations Management Systems for Educational Organizations Requirements with Guidance for Use</t>
  </si>
  <si>
    <r>
      <rPr>
        <b/>
        <sz val="11"/>
        <color theme="1"/>
        <rFont val="Calibri"/>
        <family val="2"/>
        <scheme val="minor"/>
      </rPr>
      <t>PGD 1 : Basic Standards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Formulation of Indian Standards on terminology, units, quantities, symbols and other basic subjects of general applicability to all Division Councils. b) Formulation of Indian Standards for preferred numbers. c)Coordination of work with: (i)ISO/TC 12 Quantities and units(O-Member) (ii)ISO/TC 19 Preferred numbers(O-Member) (iii)ISO/TC 145 Graphical symbols (O-Member) (iv)ISO/ TC 145/SC 1 Public information symbols (O-Member)
</t>
    </r>
    <r>
      <rPr>
        <b/>
        <sz val="11"/>
        <color theme="1"/>
        <rFont val="Calibri"/>
        <family val="2"/>
        <scheme val="minor"/>
      </rPr>
      <t>Liaison :</t>
    </r>
    <r>
      <rPr>
        <sz val="11"/>
        <color theme="1"/>
        <rFont val="Calibri"/>
        <family val="2"/>
        <scheme val="minor"/>
      </rPr>
      <t xml:space="preserve"> ISO TC-19 (O): Preferred numbers  ;ISO TC-12 (O): Quantities and units  ;ISO TC-145 (O): Graphical symbols  ;ISO TC-145/SC 01 (O): Public information symbols  ;</t>
    </r>
  </si>
  <si>
    <t>SP 8 : 1970</t>
  </si>
  <si>
    <t>Mathematical physical chemical and engineering tables</t>
  </si>
  <si>
    <t>IS/ISO/IEC GUIDE 51 : 2014</t>
  </si>
  <si>
    <t>ISO/IEC GUIDE 51 : 2005</t>
  </si>
  <si>
    <t>Safety aspects - Guidelines for their inclusion in standards Second Revision</t>
  </si>
  <si>
    <t>IS 196 : 1966</t>
  </si>
  <si>
    <t>Atmospheric conditions for testing Revised</t>
  </si>
  <si>
    <t>IS B196 : 1966</t>
  </si>
  <si>
    <t>Atmospheric Conditions for Testing Revised BI-LINGUAL</t>
  </si>
  <si>
    <t>IS B786 : 1967</t>
  </si>
  <si>
    <t>Guide for inter - Conversion of values from one system of units to another</t>
  </si>
  <si>
    <t>IS B786 (Supplement) : 1967</t>
  </si>
  <si>
    <t>Conversion factors and conversion tables First Revision</t>
  </si>
  <si>
    <t>IS 787 : 1956</t>
  </si>
  <si>
    <t>IS 1076 ( Part 1) : 1985</t>
  </si>
  <si>
    <t>ISO 3 : 1973</t>
  </si>
  <si>
    <t>Preferred numbers Part 1 series of preferred numbers Second Revision</t>
  </si>
  <si>
    <t>IS 1076 ( Part 2) : 1985</t>
  </si>
  <si>
    <t>ISO 17 : 1973</t>
  </si>
  <si>
    <t>Preferred numbers Part 2 guide to the use of preferred numbers and series of preferred numbers</t>
  </si>
  <si>
    <t>IS 1076 ( Part 3) : 1985</t>
  </si>
  <si>
    <t>ISO 497 : 1973</t>
  </si>
  <si>
    <t>Preferred numbers Part 3 guide to the choice of series of preferred numbers and of series containlng more rounded values of preferred numbers Second Revision</t>
  </si>
  <si>
    <t>IS 1105 : 1957</t>
  </si>
  <si>
    <t>Method for precise conversion of inch and metric dimensions to ensure interchangeability</t>
  </si>
  <si>
    <t>IS 15503 ( Part 1) : 2014</t>
  </si>
  <si>
    <t>ISO 9186-1 : 2007</t>
  </si>
  <si>
    <t>Graphical symbols - Test methods Part 1 methods for testing comprehensibility First Revision</t>
  </si>
  <si>
    <t>IS 15503 ( Part 2) : 2014</t>
  </si>
  <si>
    <t>ISO 9186-2 : 2008</t>
  </si>
  <si>
    <t>Graphical symbols - Test methods Part 2 method for testing perceptual quality First Revision</t>
  </si>
  <si>
    <t>IS 15504 : 2018</t>
  </si>
  <si>
    <t>ISO 7001 : 2007</t>
  </si>
  <si>
    <t>Graphical Symbols Public Information Symbols First Revision</t>
  </si>
  <si>
    <t>16324 : 2014</t>
  </si>
  <si>
    <t>ISO 558 : 1980</t>
  </si>
  <si>
    <t>Conditioning and Testing - Standard Atmospheres - Definitions</t>
  </si>
  <si>
    <t>IS 16449 ( Part 1) : 2018</t>
  </si>
  <si>
    <t>ISO 3864:2011</t>
  </si>
  <si>
    <t>Graphical symbols - Safety colours and safety signs Part 1 design principles for safety signs and safety markings</t>
  </si>
  <si>
    <t>IS 16449 ( Part 2) : 2015</t>
  </si>
  <si>
    <t>ISO 3864-2 : 2004</t>
  </si>
  <si>
    <t>Graphical symbols - Safety colours and safety signs Part 2 design principles for product safety labels</t>
  </si>
  <si>
    <t>IS 16449 ( Part 3) : 2018</t>
  </si>
  <si>
    <t>ISO 3864-3 : 2012</t>
  </si>
  <si>
    <t>Graphical Symbols- Safety Colours and Safety Signs Part 3 Design Principles for Graphical Symbols for Use in Safety Signs</t>
  </si>
  <si>
    <t>IS 16449 ( Part 4 ) : 2017</t>
  </si>
  <si>
    <t>ISO 3684-4:2011</t>
  </si>
  <si>
    <t>Graphical symbols - Safety colours and safety signs Part 4 colorimetric and photometric properties of safety sign materials</t>
  </si>
  <si>
    <t>IS 16450 : 2017</t>
  </si>
  <si>
    <t>ISO 3684-2:2004</t>
  </si>
  <si>
    <t>Graphical symbols for use on equipment - Registered symbols</t>
  </si>
  <si>
    <t>IS 16451 : 2018</t>
  </si>
  <si>
    <t>ISO 7010 : 2011</t>
  </si>
  <si>
    <t>Graphical Symbols- Safety Colours and Safety Signs- Registered Safety Signs</t>
  </si>
  <si>
    <t>IS 16452 : 2018</t>
  </si>
  <si>
    <t>IS 16069 : 2004</t>
  </si>
  <si>
    <t>Graphical Symbols- Safety Signs- Safety Way Guidance Systems SWGS</t>
  </si>
  <si>
    <t>IS 16453 : 2018</t>
  </si>
  <si>
    <t>ISO 17724 : 2003</t>
  </si>
  <si>
    <t>Graphical Symbols Vocabulary</t>
  </si>
  <si>
    <t>IS 16454 : 2018</t>
  </si>
  <si>
    <t>Safety Identification Escape and Evacuation Plan Signs</t>
  </si>
  <si>
    <t>IS 16881 ( Part 1) : 2018</t>
  </si>
  <si>
    <t>ISO 28564-1 : 2010</t>
  </si>
  <si>
    <t>Public information guidance systems Part 1 design principles and element requirements for location plans maps and diagrams</t>
  </si>
  <si>
    <t>IS 16882 ( Part 1) : 2018</t>
  </si>
  <si>
    <t>ISO 20712-1:2008</t>
  </si>
  <si>
    <t>Water safety signs and beach safety flags Part 1 specifications for water safety signs used in workplaces and public areas</t>
  </si>
  <si>
    <t>IS 16882 ( Part 2) : 2018</t>
  </si>
  <si>
    <t>ISO 20712-2:2007</t>
  </si>
  <si>
    <t>Water safety signs and beach safety flags Part 2 specifications for beach safety flags - Colour shape meaning and performance</t>
  </si>
  <si>
    <t>IS 16882 ( Part 3) : 2018</t>
  </si>
  <si>
    <t>ISO 20712-3:2014</t>
  </si>
  <si>
    <t>Water safety signs and beach safety flags Part 3 guidance for use</t>
  </si>
  <si>
    <t>IS 16887 : 2018</t>
  </si>
  <si>
    <t>ISO 22727 : 2007)</t>
  </si>
  <si>
    <t>Graphical symbols - Creation and design of public information symbols - Requirements</t>
  </si>
  <si>
    <t>IS 16888 : 2018</t>
  </si>
  <si>
    <t>ISO 17398 : 2004</t>
  </si>
  <si>
    <t>Safety Colours and Safety Signs Classification Performance and Durability of Safety Signs</t>
  </si>
  <si>
    <t>IS 16898 ( Part 2) : 2018</t>
  </si>
  <si>
    <t>ISO 80416 - 2 : 2001</t>
  </si>
  <si>
    <t>Basic principles for graphical symbols for use on equipment Part 2 form and use of arrows</t>
  </si>
  <si>
    <t>IS 16898 ( Part 4) : 2018</t>
  </si>
  <si>
    <t>ISO 80416 - 4 : 200</t>
  </si>
  <si>
    <t>Basic principles for graphical symbols for use on equipment Part 4 guidelines for the adaptation of graphical symbols for use on screens and displays Icons</t>
  </si>
  <si>
    <t>IS/ISO 80000 ( Part 1) : 2009</t>
  </si>
  <si>
    <t>ISO 80000 : Part 1 : 2009</t>
  </si>
  <si>
    <t>Quantities and units Part 1 general</t>
  </si>
  <si>
    <t>IS/ISO 80000 ( Part 2) : 2009</t>
  </si>
  <si>
    <t>ISO 80000 : Part 2 : 2009</t>
  </si>
  <si>
    <t>Quantities and units Part 2 mathematical signs and symbols to be used in the natural sciences and technology</t>
  </si>
  <si>
    <t>IS/ISO 80000 ( Part 3) : 2006</t>
  </si>
  <si>
    <t>ISO 80000 : Part 3 : 2006</t>
  </si>
  <si>
    <t>Quantities and units Part 3 space and time</t>
  </si>
  <si>
    <t>IS/ISO 80000 ( Part 4) : 2006</t>
  </si>
  <si>
    <t>ISO 80000 : Part 4 : 2006</t>
  </si>
  <si>
    <t>Quantities and units Part 4 mechanics</t>
  </si>
  <si>
    <t>IS/ISO 80000 ( Part 5) : 2007</t>
  </si>
  <si>
    <t>ISO 80000 : Part 5 : 2007</t>
  </si>
  <si>
    <t>Quantities and units Part 5 thermodynamics</t>
  </si>
  <si>
    <t>IS/IEC 80000-6 : 2008</t>
  </si>
  <si>
    <t>IEC 80000-6 : 2008</t>
  </si>
  <si>
    <t>Quantities and units Part 6 electromagnetism</t>
  </si>
  <si>
    <t>IS/ISO 80000-7 : 2008</t>
  </si>
  <si>
    <t>ISO 80000-8 : 2007</t>
  </si>
  <si>
    <t>Quantities and units Part 7 light</t>
  </si>
  <si>
    <t>IS/ISO 80000-8 : 2007</t>
  </si>
  <si>
    <t>Quantities and units Part 8 acoustics</t>
  </si>
  <si>
    <t>IS/ISO 80000-9 : 2009</t>
  </si>
  <si>
    <t>ISO 80000-9 : 2009</t>
  </si>
  <si>
    <t>Quantities and units Part 9 physical chemistry and molecular physics</t>
  </si>
  <si>
    <t>IS/ISO 80000-10 : 2009</t>
  </si>
  <si>
    <t>ISO 80000-10 : 2009</t>
  </si>
  <si>
    <t>Quantities and units Part 10 atomic and nuclear physics</t>
  </si>
  <si>
    <t>IS/ISO 80000-11 : 2008</t>
  </si>
  <si>
    <t>ISO 80000-11 : 2008</t>
  </si>
  <si>
    <t>Quantities and units Part 11 characteristic numbers</t>
  </si>
  <si>
    <t>IS/ISO 80000-12 : 2009</t>
  </si>
  <si>
    <t>ISO 80000-12 : 2009</t>
  </si>
  <si>
    <t>Quantities and units Part 12 solid state physics</t>
  </si>
  <si>
    <t>IS/IEC 80000-13 : 2008</t>
  </si>
  <si>
    <t>IEC 80000-13 : 2008</t>
  </si>
  <si>
    <t>Quantities and units Part 13 information science and technology</t>
  </si>
  <si>
    <t>IS/IEC 80000-14 : 2008</t>
  </si>
  <si>
    <t>IEC 80000-14 : 2008</t>
  </si>
  <si>
    <t>Quantities and units Part 14 telebiometrics related to human physiology</t>
  </si>
  <si>
    <r>
      <rPr>
        <b/>
        <sz val="11"/>
        <color theme="1"/>
        <rFont val="Calibri"/>
        <family val="2"/>
        <scheme val="minor"/>
      </rPr>
      <t>PGD 4 : Metal Forming Machines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various technical aspects of metal forming machines both by hot and cold processes and their machines (Presses, press brakes, shears, shear blades, moulds including plastic injection moulds, forging machines, nibs and dies for wire and tube drawing operations, aluminium diecasting dies, and their related tooling).
</t>
    </r>
    <r>
      <rPr>
        <b/>
        <sz val="11"/>
        <color theme="1"/>
        <rFont val="Calibri"/>
        <family val="2"/>
        <scheme val="minor"/>
      </rPr>
      <t>Liaison :</t>
    </r>
    <r>
      <rPr>
        <sz val="11"/>
        <color theme="1"/>
        <rFont val="Calibri"/>
        <family val="2"/>
        <scheme val="minor"/>
      </rPr>
      <t xml:space="preserve"> ISO TC-29 SC-8 (O): Tools for pressing and moulding  ;ISO TC-39 (P): Machine tools ;</t>
    </r>
  </si>
  <si>
    <t>IS 2515 : 1978</t>
  </si>
  <si>
    <t>Test chart for guillotine shears First Revision</t>
  </si>
  <si>
    <t>IS 4296 ( Part 1) : 2016</t>
  </si>
  <si>
    <t>ISO 6752 : 2008</t>
  </si>
  <si>
    <t>Tools for pressing Part 1 round punches with 60 degrees conical head and straight shank Second Revision</t>
  </si>
  <si>
    <t>IS 4296 ( Part 2) : 2015</t>
  </si>
  <si>
    <t>ISO 8020 : 2002</t>
  </si>
  <si>
    <t>Tools for pressing Part 2 punches with cylindrical head and straight or reduced shank First Revision</t>
  </si>
  <si>
    <t>IS 4296 ( Part 3) : 2015</t>
  </si>
  <si>
    <t>ISO 9181 : 2007</t>
  </si>
  <si>
    <t>Tools for pressing Part 3 round punches with 60 degree conical head and reduced shank Second Revision</t>
  </si>
  <si>
    <t>IS 4296 ( Part 4) : 2002</t>
  </si>
  <si>
    <t>ISO 9181 : 1990</t>
  </si>
  <si>
    <t>Tools for pressing Part 4 round punches with 60 conical head and reduced shank First Revision</t>
  </si>
  <si>
    <t>IS 4592 : 2002</t>
  </si>
  <si>
    <t>ISO 6899 : 1984</t>
  </si>
  <si>
    <t>Acceptance conditions of open mechanical front power presses - Testing of accuracy First Revision</t>
  </si>
  <si>
    <t>IS 4593 : 1968</t>
  </si>
  <si>
    <t>Test chart for straight - Sided presses</t>
  </si>
  <si>
    <t>IS 4918 : 1981</t>
  </si>
  <si>
    <t>ISO 1684 : 1975</t>
  </si>
  <si>
    <t>Specification for hard metal Carbide wire bar and tube drawing dies First Revision</t>
  </si>
  <si>
    <t>IS 6652 ( Part 1) : 1986</t>
  </si>
  <si>
    <t>Glossary of terms relating to metal forming machines and tools part 1 metal forming tools First Revision</t>
  </si>
  <si>
    <t>IS 6652 ( Part 2) : 1986</t>
  </si>
  <si>
    <t>Glossary of terms relating to metal forming machines and tools Part 2 metal forming machines relating to sheet metal First Revision</t>
  </si>
  <si>
    <t>IS 6652 ( Part 3) : 1986</t>
  </si>
  <si>
    <t>Glossary of terms relating to metal for - Ming machines and tools Part 3 metal forming technology and operations relating to sheet metal first revision</t>
  </si>
  <si>
    <t>IS 7468 : 1974</t>
  </si>
  <si>
    <t>Recommendation on preferred strokes for mechanical and hydraulic presses</t>
  </si>
  <si>
    <t>IS 7469 : 1974</t>
  </si>
  <si>
    <t>Recommendation on preferred capacities for mechanical and hydraulic presses</t>
  </si>
  <si>
    <t>IS 7664 : 2005</t>
  </si>
  <si>
    <t>Guide pillar for press tool die sets - Specification Second Revision</t>
  </si>
  <si>
    <t>IS 7706 : 1975</t>
  </si>
  <si>
    <t>Specification for bolster plates for gap frame presses without die cushion</t>
  </si>
  <si>
    <t>IS 7707 : 1975</t>
  </si>
  <si>
    <t>Specification for bolster plates for gap frame presses with die cushion</t>
  </si>
  <si>
    <t>IS 8064 : 2002</t>
  </si>
  <si>
    <t>Method of designation of mechanical and hydraulic presses Second Revision</t>
  </si>
  <si>
    <t>IS 8127 : 2005</t>
  </si>
  <si>
    <t>Guide bushes for press tool die sets - Specification Second Revision</t>
  </si>
  <si>
    <t>IS 8711 : 2002</t>
  </si>
  <si>
    <t>Gap frame open front mechanical presses - Capacity ratings and dimensions First Revision</t>
  </si>
  <si>
    <t>IS 9266 ( Part 1) : 2017</t>
  </si>
  <si>
    <t>Press working die sets Boss Type - Specification Part 1 centre post rectangular die sets First Revision</t>
  </si>
  <si>
    <t>IS 9266 ( Part 2) : 2019</t>
  </si>
  <si>
    <t>Press working die sets Boss Type - Specification Part 2 centre post square die sets First Revision</t>
  </si>
  <si>
    <t>IS 9266 ( Part 3) : 2019</t>
  </si>
  <si>
    <t>Press working die sets Boss Type - Specification Part 3 centre post round die sets First Revision</t>
  </si>
  <si>
    <t>IS 9266 ( Part 4) : 1990</t>
  </si>
  <si>
    <t>Press working die sets Boss Type - Specieication Part 4 centre post reverse rectangular die sets</t>
  </si>
  <si>
    <t>IS 9888 : 1981</t>
  </si>
  <si>
    <t>ISO 2804:1973</t>
  </si>
  <si>
    <t>Dimensions for sintered pellets of hard metal Carbide for wire bar and tube drawing dies</t>
  </si>
  <si>
    <t>IS 10068 ( Part 1) : 2018</t>
  </si>
  <si>
    <t>Press Working Die Sets Plain Type Specification Part 1 Centre Post Rectangular Die Sets First Revision</t>
  </si>
  <si>
    <t>IS 10068 ( Part 2) : 2018</t>
  </si>
  <si>
    <t>Press working die sets Plain Type - Specification Part 2 centre post square die sets First Revision</t>
  </si>
  <si>
    <t>IS 10068 ( Part 3) : 1990</t>
  </si>
  <si>
    <t>Press working die sets - Plain type - Specification Part 3 centre post round die sets</t>
  </si>
  <si>
    <t>IS 10068 ( Part 4) : 1997</t>
  </si>
  <si>
    <t>Press working die sets Plain Type Part 4 rear post rectangular die sets - Specification</t>
  </si>
  <si>
    <t>IS 10068 ( Part 5) : 1996</t>
  </si>
  <si>
    <t>Press working die sets Plain Type Part 5 rear post square die sets - Specification</t>
  </si>
  <si>
    <t>IS 10068 ( Part 6) : 1996</t>
  </si>
  <si>
    <t>Press working die sets Plain Type Part 6 rear post round die sets - Specification</t>
  </si>
  <si>
    <t>IS 10644 : 1983</t>
  </si>
  <si>
    <t>Recommendation on preferred shut heights for mechanical presses</t>
  </si>
  <si>
    <t>IS 10650 : 1983</t>
  </si>
  <si>
    <t>Specification for pressure pins</t>
  </si>
  <si>
    <t>IS 10731 : 2000</t>
  </si>
  <si>
    <t>Presses - Slide holes for locating the shanks - Dimensions First Revision</t>
  </si>
  <si>
    <t>IS 11344 : 1985</t>
  </si>
  <si>
    <t>ISO 5407:1981</t>
  </si>
  <si>
    <t>Dimen - Sions for sintered carbide pellets used in heading dies</t>
  </si>
  <si>
    <t>IS 11372 : 1985</t>
  </si>
  <si>
    <t>Proforma for purchase specification and technical features for belt drop hammers</t>
  </si>
  <si>
    <t>IS 11443 ( Part 1) : 2016</t>
  </si>
  <si>
    <t>Tools for pressing and moulding - Machined plates Part 1 machined plates for press tools Second Revision</t>
  </si>
  <si>
    <t>IS 11443 ( Part 2) : 2003</t>
  </si>
  <si>
    <t>Tools for pressing and moulding - Machined plates Part 2 machined plates for moulds First Revision</t>
  </si>
  <si>
    <t>IS 11505 : 1986</t>
  </si>
  <si>
    <t>Recommendations on terminology of hardmetal heading diesISO title hardmetal heading dies - Terminology</t>
  </si>
  <si>
    <t>IS 11524 : 1986</t>
  </si>
  <si>
    <t>Specification for carbide mandrels for tube drawing dies</t>
  </si>
  <si>
    <t>IS 11684 : 1986</t>
  </si>
  <si>
    <t>Test chart for spinning and planishing lathes</t>
  </si>
  <si>
    <t>IS 11742 : 1986</t>
  </si>
  <si>
    <t>Test chart for die sets</t>
  </si>
  <si>
    <t>IS 12852 : 1989</t>
  </si>
  <si>
    <t>Gap frame hydraulic presses up to 4000 KN - Recommendation on preferred capacities and dimensions</t>
  </si>
  <si>
    <t>IS 12984 : 1990</t>
  </si>
  <si>
    <t>Proforma for puruchase specification for plate bending machines</t>
  </si>
  <si>
    <t>IS 14497 : 1997</t>
  </si>
  <si>
    <t>Capacity rating and dimensions for trimming presses</t>
  </si>
  <si>
    <t>IS 14757 : 2000</t>
  </si>
  <si>
    <t>Burnt clay fly ash building bricks - Specification</t>
  </si>
  <si>
    <t>IS 14758 : 2000</t>
  </si>
  <si>
    <t>Forging machine tools - Glossary of terms</t>
  </si>
  <si>
    <t>IS 14877 ( Part 1) : 2000</t>
  </si>
  <si>
    <t>Hydraulic presses - Straight sided column C - Frame type Part 1 test chart for geometrical accuracy</t>
  </si>
  <si>
    <t>IS 14877 ( Part 2) : 2002</t>
  </si>
  <si>
    <t>Hydraulic presses - Straight sided column C - Frame type Part 2 test chart for technical Performance evaluation of presses and press brakes</t>
  </si>
  <si>
    <t>IS 14878 : 2000</t>
  </si>
  <si>
    <t>Test chart for plate bending machines</t>
  </si>
  <si>
    <t>IS 15300 : 2016</t>
  </si>
  <si>
    <t>ISO 8695:2010</t>
  </si>
  <si>
    <t>Tools for pressing - Punches - Nomenclature and terminology First Revision</t>
  </si>
  <si>
    <t>IS 15318 : 2003</t>
  </si>
  <si>
    <t>Open front mechanical power presses - Vocabulary</t>
  </si>
  <si>
    <t>IS 15424 ( Part 1) : 2018</t>
  </si>
  <si>
    <t>ISO 9182-1:2013</t>
  </si>
  <si>
    <t>Tools for Pressing - Guide Pillars - Part 1 Types First Revision</t>
  </si>
  <si>
    <t>IS 15424 ( Part 2) : 2018</t>
  </si>
  <si>
    <t>ISO 9182-2:2013</t>
  </si>
  <si>
    <t>Tools for pressing - Guide pillars Part 2 type A straight pillars First Revision</t>
  </si>
  <si>
    <t>IS 15424 ( Part 3) : 2018</t>
  </si>
  <si>
    <t>ISO 9182-3:2013</t>
  </si>
  <si>
    <t>Tools for pressing - Guide pillars Part 3 type B end - Locking pillars First Revision</t>
  </si>
  <si>
    <t>IS 15424 ( Part 4) : 2018</t>
  </si>
  <si>
    <t>ISO 9182-4:2013</t>
  </si>
  <si>
    <t>Tools for Pressing Guide Pillars Part 4 Type C Pillars with Taper Lead and Bush First Revision</t>
  </si>
  <si>
    <t>IS 15424 ( Part 5) : 2018</t>
  </si>
  <si>
    <t>ISO 9182-5:2013</t>
  </si>
  <si>
    <t>Tools for pressing - Guide pillars Part 5 type D end - Locking pillars with flange First Revision</t>
  </si>
  <si>
    <t>IS 15448 ( Part 1) : 2018</t>
  </si>
  <si>
    <t>ISO 9448-1 : 2013</t>
  </si>
  <si>
    <t>Tools for pressing - Guide bushes Part 1 forms First Revision</t>
  </si>
  <si>
    <t>IS 15448 ( Part 2) : 2017</t>
  </si>
  <si>
    <t>ISO 9448-2</t>
  </si>
  <si>
    <t>Tools for pressing - Guide bushes Part 2 form A gliding bushes plain type 1 First Revision</t>
  </si>
  <si>
    <t>IS 15448 ( Part 3) : 2018</t>
  </si>
  <si>
    <t>Tools for pressing - Guide bushes Part 3 form B ball cage bushes plain type 1 First Revision</t>
  </si>
  <si>
    <t>IS 15448 ( Part 4) : 2018</t>
  </si>
  <si>
    <t>ISO 9448-4:1991</t>
  </si>
  <si>
    <t>Tools for pressing - Guide bushes Part 4 form C gliding bushes headed type 1 First Revision</t>
  </si>
  <si>
    <t>IS 15448 ( Part 5) : 2018</t>
  </si>
  <si>
    <t>ISO 9448-5 : 2013</t>
  </si>
  <si>
    <t>Tools for pressing - Guide bushes Part 5 form D ball cage bushes headed type 1 First Revision</t>
  </si>
  <si>
    <t>IS 15448 ( Part 6) : 2018</t>
  </si>
  <si>
    <t>ISO 9448-6 : 2013</t>
  </si>
  <si>
    <t>Tools for pressing - Guide bushes Part 6 form E gliding bushes flanged type 1 First Revision</t>
  </si>
  <si>
    <t>IS 15448 ( Part 7) : 2018</t>
  </si>
  <si>
    <t>ISO 9448-7 : 2013</t>
  </si>
  <si>
    <t>Tools for pressing - Guide bushes Part 7 form F ball cage bushes flanged type 1 First Revision</t>
  </si>
  <si>
    <t>IS 15448 ( Part 8) : 2018</t>
  </si>
  <si>
    <t>ISO 9448-8 : 2013</t>
  </si>
  <si>
    <t>Tools for pressing - Guide bushes Part 8 form G gliding bushes stepped type 1 First Revision</t>
  </si>
  <si>
    <t>IS 15448 ( Part 9) : 2018</t>
  </si>
  <si>
    <t>ISO 9448-9</t>
  </si>
  <si>
    <t>Tools for pressing - Guide bushes Part 9 form B ball cage bushes plain type 2 First Revision</t>
  </si>
  <si>
    <t>IS 15448 ( Part 10) : 2018</t>
  </si>
  <si>
    <t>ISO 9448-10 : 2013</t>
  </si>
  <si>
    <t>Tools for pressing - Guide bushes Part 10 form E gliding bushes flanged type 2 First Revision</t>
  </si>
  <si>
    <t>IS 15448 ( Part 11) : 2018</t>
  </si>
  <si>
    <t>ISO 9448-11</t>
  </si>
  <si>
    <t>Tools for pressing - Guide bushes Part 11 form F ball cage bushes flanged type 2 First Revision</t>
  </si>
  <si>
    <t>IS 15744 : 2007</t>
  </si>
  <si>
    <t>Angular Deflection for C Frame Mechanical Presses Specification</t>
  </si>
  <si>
    <t>IS 15745 : 2007</t>
  </si>
  <si>
    <t>Deflection for straight sided mechanical presses - Specification</t>
  </si>
  <si>
    <t>IS 15746 : 2007</t>
  </si>
  <si>
    <t>ANGULAR DEFLECTION FOR C FRAME HYDRAULIC PRESSES - SPECIFICATION</t>
  </si>
  <si>
    <t>IS 15747 : 2007</t>
  </si>
  <si>
    <t>Angular deflection for straight sided hydraulic presses - Specification</t>
  </si>
  <si>
    <t>IS 16727 : 2018</t>
  </si>
  <si>
    <t>Tools for Pressing Sliding Plates</t>
  </si>
  <si>
    <t>IS 16728 : 2018</t>
  </si>
  <si>
    <t>ISO 23481:2013</t>
  </si>
  <si>
    <t>Tools for pressing - Cam driver plates</t>
  </si>
  <si>
    <t>IS 16793 ( Part 1) : 2019</t>
  </si>
  <si>
    <t>ISO 11900-1:2007</t>
  </si>
  <si>
    <t>Tools for pressing - Ball - Lock punch retainers Part 1 types A and B rectangular and square for light duty</t>
  </si>
  <si>
    <t>IS 16793 ( Part 2) : 2019</t>
  </si>
  <si>
    <t>ISO 11900-2:2008</t>
  </si>
  <si>
    <t>Tools for pressing - Ball - Lock punch retainers Part 2 types C and D reduced for light duty</t>
  </si>
  <si>
    <t>IS 16793 ( Part 3) : 2018</t>
  </si>
  <si>
    <t>ISO 11900-3:2004</t>
  </si>
  <si>
    <t>Tools for pressing - Ball - Lock punch retainers Part 3 type E reduced for heavy duty</t>
  </si>
  <si>
    <t>IS 16794 ( Part 1) : 2019</t>
  </si>
  <si>
    <t>ISO 10242-1:2011</t>
  </si>
  <si>
    <t>Tools for pressing - Punch holder shanks Part 1 type A</t>
  </si>
  <si>
    <t>IS 16794 ( Part 2) : 2019</t>
  </si>
  <si>
    <t>ISO 10242-2:2008</t>
  </si>
  <si>
    <t>Tools for pressing - Punch holder shanks Part 2 type C</t>
  </si>
  <si>
    <t>IS 16795 : 2018</t>
  </si>
  <si>
    <t>ISO 11415:1997</t>
  </si>
  <si>
    <t>Tools for pressing - Die sets</t>
  </si>
  <si>
    <t>IS 16796 : 2018</t>
  </si>
  <si>
    <t>ISO 10243:2010</t>
  </si>
  <si>
    <t>Tools for pressing - Compression springs with rectangular section - Housing dimensions and colour coding</t>
  </si>
  <si>
    <t>IS 16799 : 2018</t>
  </si>
  <si>
    <t>ISO 8977:2003</t>
  </si>
  <si>
    <t>Tools for pressing - Matrixes</t>
  </si>
  <si>
    <t>IS 16800 ( Part 1) : 2018</t>
  </si>
  <si>
    <t>ISO 9183-1:2008</t>
  </si>
  <si>
    <t>Tools for pressing - Wear plates for press dies Part 1 type A</t>
  </si>
  <si>
    <t>IS 16800 ( Part 2) : 2018</t>
  </si>
  <si>
    <t>ISO 9183-2:2008</t>
  </si>
  <si>
    <t>Tools for pressing - Wear plates for press dies Part 2 type B</t>
  </si>
  <si>
    <t>IS 16924 : 2018</t>
  </si>
  <si>
    <t>ISO 6751:2011</t>
  </si>
  <si>
    <t>Tools for Moulding -Ejector Pins with Cylindrical Head</t>
  </si>
  <si>
    <t>IS 16925 : 2018</t>
  </si>
  <si>
    <t>ISO 8017 : 2007</t>
  </si>
  <si>
    <t>Tools for Moulding - Guide Pillars Straight and Shouldered and Locating Guide Pillars Shouldered</t>
  </si>
  <si>
    <t>IS 16926 : 2018</t>
  </si>
  <si>
    <t>ISO 8018 : 2007</t>
  </si>
  <si>
    <t>Tools for Moulding -Guide Bushes Headed and Locating Guide Bushes Headed</t>
  </si>
  <si>
    <t>IS 16927 : 2018</t>
  </si>
  <si>
    <t>ISO 8404 : 2013</t>
  </si>
  <si>
    <t>Tools for Moulding - Angle Pins</t>
  </si>
  <si>
    <t>IS 16928 : 2018</t>
  </si>
  <si>
    <t>ISO 8405 : 2013</t>
  </si>
  <si>
    <t>Tools for Moulding - Ejector Sleeves with Cylindrical Head - Basic Series for General Purposes</t>
  </si>
  <si>
    <t>IS 16929 : 2018</t>
  </si>
  <si>
    <t>ISO 8406 : 2008</t>
  </si>
  <si>
    <t>Tools for Moulding - Mould Bases - Round Locating Elements and Spacers</t>
  </si>
  <si>
    <t>IS 16930 : 2018</t>
  </si>
  <si>
    <t>ISO 8693 : 2011</t>
  </si>
  <si>
    <t>Tools for Moulding - Flat Ejector Pins</t>
  </si>
  <si>
    <t>IS 16931 : 2018</t>
  </si>
  <si>
    <t>ISO 8694 : 2011</t>
  </si>
  <si>
    <t>Tools for Moulding - Shouldered Ejector Pins</t>
  </si>
  <si>
    <t>IS 16932 : 2018</t>
  </si>
  <si>
    <t>ISO 9449 : 2007</t>
  </si>
  <si>
    <t>Tools for Moulding - Centring Sleeves</t>
  </si>
  <si>
    <t>IS 16933 : 2018</t>
  </si>
  <si>
    <t>ISO 10072 : 2004</t>
  </si>
  <si>
    <t>Tools for Moulding - Sprue Bushes - Dimensions</t>
  </si>
  <si>
    <t>IS 16934 : 2018</t>
  </si>
  <si>
    <t>ISO 10073 : 2008</t>
  </si>
  <si>
    <t>Tools for Moulding - Support Pillars</t>
  </si>
  <si>
    <t>IS 16935 ( Part 1) : 2018</t>
  </si>
  <si>
    <t>ISO 10907 -1 : 2008</t>
  </si>
  <si>
    <t>Tools for Moulding - Locating Rings Part 1 Locating Rings for Mounting without Thermal Insulating Sheets in Small or Medium Moulds Type A and B</t>
  </si>
  <si>
    <t>IS 16935 ( Part 2) : 2018</t>
  </si>
  <si>
    <t>ISO 10907-2 : 2007</t>
  </si>
  <si>
    <t>Tools for Moulding - Locating Rings Part 2 Locating Rings for Mounting with Thermal Insulating Sheets in Small or Medium Moulds Types C and D</t>
  </si>
  <si>
    <t>IS 17219 ( Part 1) : 2019</t>
  </si>
  <si>
    <t>Tools for Pressing Gas Springs Part 1 General Specifications</t>
  </si>
  <si>
    <t>IS 17219 ( Part 2) : 2019</t>
  </si>
  <si>
    <t>Tools for Pressing Gas Springs Part 2 Specification of Accessories</t>
  </si>
  <si>
    <t>IS 17219 ( Part 3) : 2019</t>
  </si>
  <si>
    <t>Tools for Pressing Gas Springs Part 3 Gas Spring with Increased Spring Force and Compact Built Height</t>
  </si>
  <si>
    <t>IS 17219 ( Part 4) : 2019</t>
  </si>
  <si>
    <t>Tools for Pressing Gas Springs Part 4 Gas Springs with Increased Spring Force and Same Built Height</t>
  </si>
  <si>
    <t>IS 17220 : 2019</t>
  </si>
  <si>
    <t>Tools for Pressing Guide Pillar Mountings</t>
  </si>
  <si>
    <t>IS 17221 : 2019</t>
  </si>
  <si>
    <t>Tools for Moulding Components of Compression and Injection Moulds and Diecasting Dies Terms and Symbols</t>
  </si>
  <si>
    <t>IS 17222 : 2019</t>
  </si>
  <si>
    <t>Tools for Moulding Thermal Insulating Sheets for Injection Moulds</t>
  </si>
  <si>
    <t>IS 17223 : 2019</t>
  </si>
  <si>
    <t>Tools for Pressing L-Shaped Guides</t>
  </si>
  <si>
    <t>IS 17224 : 2019</t>
  </si>
  <si>
    <t>Tools for Pressing Guide plates U- and V-blocks</t>
  </si>
  <si>
    <t>IS 17225 : 2019</t>
  </si>
  <si>
    <t>Tools for Moulding Sprue Pullers</t>
  </si>
  <si>
    <t>IS 17226 : 2019</t>
  </si>
  <si>
    <t>Tools for Moulding Tool Specification Sheet for Injection Moulds</t>
  </si>
  <si>
    <t>IS 17227 : 2019</t>
  </si>
  <si>
    <t>Press Tools for Tablets Punches and Dies</t>
  </si>
  <si>
    <t>IS 17228 : 2019</t>
  </si>
  <si>
    <t>Tools for Moulding Tool Specification Sheet for Diecasting Dies</t>
  </si>
  <si>
    <t>IS 17229 : 2019</t>
  </si>
  <si>
    <t>Compression and Injection Moulds Components for Gating Systems</t>
  </si>
  <si>
    <r>
      <rPr>
        <b/>
        <sz val="11"/>
        <color theme="1"/>
        <rFont val="Calibri"/>
        <family val="2"/>
        <scheme val="minor"/>
      </rPr>
      <t>PGD 8 : Pneumatic and Hydraulic Tools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Standardization in the field of portable type Hydraulic/Pneumatic tackles, tools and accessories (b) Co-ordination of work with: (i) ISO/TC 118/SC 3 Pneumatic tools and machines
</t>
    </r>
    <r>
      <rPr>
        <b/>
        <sz val="11"/>
        <color theme="1"/>
        <rFont val="Calibri"/>
        <family val="2"/>
        <scheme val="minor"/>
      </rPr>
      <t>Liaison :</t>
    </r>
    <r>
      <rPr>
        <sz val="11"/>
        <color theme="1"/>
        <rFont val="Calibri"/>
        <family val="2"/>
        <scheme val="minor"/>
      </rPr>
      <t xml:space="preserve"> ISO TC-118 SC-3 (O): Pneumatic tools and machines  ;</t>
    </r>
  </si>
  <si>
    <t>IS 5441 : 1986</t>
  </si>
  <si>
    <t>Specification for portable pneumatic drilling machine First Revision</t>
  </si>
  <si>
    <t>IS 6572 : 1987</t>
  </si>
  <si>
    <t>Dimensions for pneumatic light rivet snap shanks and its chuck bushings</t>
  </si>
  <si>
    <t>IS 6573 : 1987</t>
  </si>
  <si>
    <t>Dimensions for pneumatic coal pick shanks and chuck bushings First Revision</t>
  </si>
  <si>
    <t>IS 6574 : 1987</t>
  </si>
  <si>
    <t>Dimensions for pneumatic rivet snap shanks parallel and chuck b - ushings First Revision</t>
  </si>
  <si>
    <t>IS 6575 : 1987</t>
  </si>
  <si>
    <t>Dimensions for pneumatic breaker and spade shanks and ITS chuck bushings First Revision</t>
  </si>
  <si>
    <t>IS 7157 : 1987</t>
  </si>
  <si>
    <t>Specification for portable pneumatic grinding machines First Revision</t>
  </si>
  <si>
    <t>IS 7446 : 1987</t>
  </si>
  <si>
    <t>Dimensions for chisel shanks and chuck bushings for pneumatic chippers First Revision</t>
  </si>
  <si>
    <t>IS 7456 : 1994</t>
  </si>
  <si>
    <t>Rock drill shanks and chuck bushings - Dimensions First Revision</t>
  </si>
  <si>
    <t>IS 7605 : 1986</t>
  </si>
  <si>
    <t>Specification for portable pneumatic chippers First Revision</t>
  </si>
  <si>
    <t>IS 7868 : 1975</t>
  </si>
  <si>
    <t>Specification for rotary drill rods for drilling principally in coal</t>
  </si>
  <si>
    <t>IS 7913 : 2014</t>
  </si>
  <si>
    <t>ISO 721 : 1991</t>
  </si>
  <si>
    <t>Rock drilling equipment - Integral stems First Revision</t>
  </si>
  <si>
    <t>IS 7978 : 1984</t>
  </si>
  <si>
    <t>Specification for portable pneumatic rivet cutters First Revision</t>
  </si>
  <si>
    <t>IS 7979 : 1984</t>
  </si>
  <si>
    <t>Specification for portable pneumatic rivetting hammers First Revision</t>
  </si>
  <si>
    <t>IS 7995 : 1994</t>
  </si>
  <si>
    <t>Pneumatic concrete breaker shanks - Dimensions First Revision</t>
  </si>
  <si>
    <t>IS 8067 : 1986</t>
  </si>
  <si>
    <t>Specification for portable pneumatic impact wrenches First Revision</t>
  </si>
  <si>
    <t>IS 8486 : 1977</t>
  </si>
  <si>
    <t>Code of practice for maintenance of tungsten carbide tipped integral stems</t>
  </si>
  <si>
    <t>IS 9419 : 2017</t>
  </si>
  <si>
    <t>Pusher legs - Specification Second Revision</t>
  </si>
  <si>
    <t>IS 9707 : 1994</t>
  </si>
  <si>
    <t>Pneumatic screw drivers and nut runners Non - Impact type - Specification First Revision</t>
  </si>
  <si>
    <t>IS 9828 : 2001</t>
  </si>
  <si>
    <t>Portable pneumatic sanders - Specification First Revision</t>
  </si>
  <si>
    <t>IS 10749 : 1983</t>
  </si>
  <si>
    <t>Specification for swivel head nut for screw type mounts in pusher legs</t>
  </si>
  <si>
    <t>IS 11183 : 1984</t>
  </si>
  <si>
    <t>Specification for portable pneumatic rammers</t>
  </si>
  <si>
    <t>IS 11609 : 1986</t>
  </si>
  <si>
    <t>Technical supply conditions for pneumatic tools</t>
  </si>
  <si>
    <t>IS 12158 : 1987</t>
  </si>
  <si>
    <t>Dimensions for shanks of punches and chisels and ITS chuck bushing for pneumatic rivet cutters</t>
  </si>
  <si>
    <t>IS 12520 : 1988</t>
  </si>
  <si>
    <t>ISO 5941:1979</t>
  </si>
  <si>
    <t>Recommendations for preferred pressures for pneumatic tools and machines</t>
  </si>
  <si>
    <t>IS 12523 : 1988</t>
  </si>
  <si>
    <t>Dimensions for piston rods and butts for pneumatic rammer tools</t>
  </si>
  <si>
    <t>IS 12531 : 1988</t>
  </si>
  <si>
    <t>Dimensions for weld flux scalers shanks and nozzle holes</t>
  </si>
  <si>
    <t>IS 12563 : 2001</t>
  </si>
  <si>
    <t>ISO 2787 : 1984</t>
  </si>
  <si>
    <t>Rotary and percussive pneumatic tools - Performance test First Revision</t>
  </si>
  <si>
    <t>IS 12849 : 2015</t>
  </si>
  <si>
    <t>ISO 5391:2003</t>
  </si>
  <si>
    <t>Pneumatic tools and machines - Vocabulary First Revision</t>
  </si>
  <si>
    <t>IS 13078 : 1991</t>
  </si>
  <si>
    <t>Pneumatic hose couplings - Specification</t>
  </si>
  <si>
    <t>IS 14368 : 1996</t>
  </si>
  <si>
    <t>Portable Pneumatic weldflux scalers - Specification</t>
  </si>
  <si>
    <t>IS 15065 : 2001</t>
  </si>
  <si>
    <t>Carbide tips for use in integral stems for percussive drillings - Specification</t>
  </si>
  <si>
    <t>IS 15411 : 2003</t>
  </si>
  <si>
    <t>Rotary tools for threaded fasteners - Performance test method</t>
  </si>
  <si>
    <t>IS/ISO 15744 : 2002</t>
  </si>
  <si>
    <t>ISO 15744 : 2002</t>
  </si>
  <si>
    <t>Hand - Held non - Electric power tools - Noise measurement code - Engineering method Grade 2</t>
  </si>
  <si>
    <t>IS 16140 : 2014</t>
  </si>
  <si>
    <t>ISO 12162:2009</t>
  </si>
  <si>
    <t>Thermoplastics materials for pipes and fittings for pressure applications - Classification designation and design coefficient</t>
  </si>
  <si>
    <r>
      <rPr>
        <b/>
        <sz val="11"/>
        <color theme="1"/>
        <rFont val="Calibri"/>
        <family val="2"/>
        <scheme val="minor"/>
      </rPr>
      <t>PGD 9 : Abrasives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(a) Standardization in the field of coated abrasives, grinding wheels and diamond/cubic boron nitride abrasive tools (b) Coordination of work with: (i) ISO/TC 29/SC 5 Grinding wheels and abrasives(P-Member )
</t>
    </r>
    <r>
      <rPr>
        <b/>
        <sz val="11"/>
        <color theme="1"/>
        <rFont val="Calibri"/>
        <family val="2"/>
        <scheme val="minor"/>
      </rPr>
      <t>Liaison :</t>
    </r>
  </si>
  <si>
    <t>IS 551 : 2018</t>
  </si>
  <si>
    <t>ISO 525 : 2013</t>
  </si>
  <si>
    <t>Bonded abrasive products - General requirements Fourth Revision</t>
  </si>
  <si>
    <t>IS/ISO 603 Part 1 : 1999</t>
  </si>
  <si>
    <t>ISO 603-1:1999</t>
  </si>
  <si>
    <t>Bonded abrasive products - Dimensions Part 1 grinding wheels for external cylindrical grinding between centres</t>
  </si>
  <si>
    <t>IS/ISO 603 Part 2 : 1999</t>
  </si>
  <si>
    <t>ISO 603-2:1999</t>
  </si>
  <si>
    <t>Bonded abrasive products - Dimensions Part 2 grinding wheels for centreless external cylindrical grinding</t>
  </si>
  <si>
    <t>IS/ISO 603 ( PART 3) : 1999</t>
  </si>
  <si>
    <t>ISO 603 : PART 3 : 1999</t>
  </si>
  <si>
    <t>Bonded Abrasive Products- Dimensions Part 3 Grinding Wheels for Internal Cylindrical Grinding</t>
  </si>
  <si>
    <t>IS/ISO 603 ( Part 4) : 1999</t>
  </si>
  <si>
    <t>ISO 603-4:1999</t>
  </si>
  <si>
    <t>Bonded abrasive products - Dimensions Part 4 grinding wheels for surface grinding peripheral grinding</t>
  </si>
  <si>
    <t>IS/ISO 603 ( Part 5) : 2018</t>
  </si>
  <si>
    <t>ISO 603-5 : 1999</t>
  </si>
  <si>
    <t>Bonded Abrasive Products- Dimensions Part 5 Grinding Wheels for Surface Grinding Face Grinding</t>
  </si>
  <si>
    <t>IS/ISO 603 ( Part 6) : 1999</t>
  </si>
  <si>
    <t>ISO 603-6 : 1999</t>
  </si>
  <si>
    <t>Bonded Abrasive Products - Dimensions Part 6 Grinding Wheels for Tool and Tool Room Grinding</t>
  </si>
  <si>
    <t>IS/ISO 603 ( Part 7) : 1999</t>
  </si>
  <si>
    <t>Bonded Abrasive Products Dimensions Part 7 Grinding Wheels for Manually Guided Grinding</t>
  </si>
  <si>
    <t>IS/ISO 603 ( Part 8) : 1999</t>
  </si>
  <si>
    <t>Bonded Abrasive Products Dimensions Part 8 Grinding Wheels for Deburring and Fettling Snagging</t>
  </si>
  <si>
    <t>IS/ISO 603 ( Part 9) : 1999</t>
  </si>
  <si>
    <t>Bonded Abrasive Products Dimensions Part 9 Grinding Wheels for High-Pressure Grinding</t>
  </si>
  <si>
    <t>IS/ISO 603 Part 10 : 1999</t>
  </si>
  <si>
    <t>ISO 603-10:1999</t>
  </si>
  <si>
    <t>Bonded abrasive products - Dimensions Part 10 stones for honing and superfinishings</t>
  </si>
  <si>
    <t>IS/ISO 603 ( Part 11) : 1999</t>
  </si>
  <si>
    <t>Bonded abrasive products Dimensions Part 11 Hand Finishing Sticks</t>
  </si>
  <si>
    <t>IS/ISO 603 ( Part 12) : 1999</t>
  </si>
  <si>
    <t>Bonded Abrasive Products Dimensions Part 12 Grinding Wheels for Deburring and Fettling on a Straight Grinder</t>
  </si>
  <si>
    <t>IS/ISO 603 ( Part 13) : 1999</t>
  </si>
  <si>
    <t>Bonded Abrasive Products Dimensions Part 13 Grinding Wheels for Deburring and Fettling on a Vertical Grinder</t>
  </si>
  <si>
    <t>IS/ISO 603 ( Part 14) : 1999</t>
  </si>
  <si>
    <t>Bonded Abrasive Products Dimensions Part 14 Grinding Wheels for Deburring and Fettling Snagging on an Angle Grinder</t>
  </si>
  <si>
    <t>IS/ISO 603 ( Part 15) : 1999</t>
  </si>
  <si>
    <t>ISO 603-15 : 1999</t>
  </si>
  <si>
    <t>Bonded Abrasive Products Dimensions Part 15 Grinding Wheels for Cutting-Off on Stationary or Mobile Cutting-Off Machines</t>
  </si>
  <si>
    <t>IS/ISO 603 ( Part 16) : 1999</t>
  </si>
  <si>
    <t>Bonded Abrasive Products Dimensions Part 16 Grinding Wheels for Cutting-off on Hand Held Power Tools</t>
  </si>
  <si>
    <t>IS/ISO 603 ( Part 17) : 2014</t>
  </si>
  <si>
    <t>Bonded Abrasive Products Dimensions Part 17 Spindle Mounted Wheels ISO Type 52</t>
  </si>
  <si>
    <t>IS/ISO 603 ( Part 18) : 1999</t>
  </si>
  <si>
    <t>Bonded Abrasive Products Dimensions Part 18 Grinding Wheels for Flat Glass Edge Grinding Machines</t>
  </si>
  <si>
    <t>IS 715 : 2002</t>
  </si>
  <si>
    <t>Coated Abrasives</t>
  </si>
  <si>
    <t>IS 1004 : 1980</t>
  </si>
  <si>
    <t>Specification for valve grinding compound First Revision</t>
  </si>
  <si>
    <t>IS 1249 : 1997</t>
  </si>
  <si>
    <t>Recommendations for selection of grinding wheels Second Revision</t>
  </si>
  <si>
    <t>IS 1262 : 1979</t>
  </si>
  <si>
    <t>Specification for abrasive specialities Bonded First Revision</t>
  </si>
  <si>
    <t>IS 1991 ( Part 1) : 1987</t>
  </si>
  <si>
    <t>Safety requirements for the use care and protection of abrasive grinding wheels Part 1 definitions Second Revision</t>
  </si>
  <si>
    <t>IS 1991 ( Part 2) : 1987</t>
  </si>
  <si>
    <t>Safety requirements for the use care and protection of abrasive grinding wheels Part 2 handling and storage Second Revision</t>
  </si>
  <si>
    <t>IS 1991 ( Part 3) : 1987</t>
  </si>
  <si>
    <t>Safety requirements for the use care and protection of abrasive grinding wheels Part 3 general machine requirements second revision</t>
  </si>
  <si>
    <t>IS 1991 ( Part 4) : 1988</t>
  </si>
  <si>
    <t>Safety requirements for the use care and protection of abrasive grinding wheels Part 4 safety guards Second Revision</t>
  </si>
  <si>
    <t>IS 1991 ( Part 5) : 1987</t>
  </si>
  <si>
    <t>Safety requirements for the use care and protection of abrasive grinding wheels Part 5 flanges Second Revision</t>
  </si>
  <si>
    <t>IS 1991 ( Part 6) : 1987</t>
  </si>
  <si>
    <t>Safety requirements for the use care and protection of abrasive grinding wheels Part 6 inspection and mounting second revision</t>
  </si>
  <si>
    <t>IS 1991 ( Part 7) : 1987</t>
  </si>
  <si>
    <t>Safety requirements forjhe use care and projection of abrasive grinding wheels Part 7 standard speeds Second Revision</t>
  </si>
  <si>
    <t>IS 1991 ( Part 8) : 1987</t>
  </si>
  <si>
    <t>Safety requirements for the use care and protection of abrasive grinding wheels Part 8 special speeds Second Revision</t>
  </si>
  <si>
    <t>IS 1991 ( Part 9) : 1987</t>
  </si>
  <si>
    <t>Safety requirements for the use care and protection of abrasive grinding wheels Part 9 general operating rules Second Revision</t>
  </si>
  <si>
    <t>IS 1991 ( Part 10) : 1987</t>
  </si>
  <si>
    <t>Safety requirements for the use care and protection of abrasive grinding wheels Part 10 mounted wheels Second Revision</t>
  </si>
  <si>
    <t>IS 2324 ( Part 1) : 1985</t>
  </si>
  <si>
    <t>1985 bonded abrasive grinding wheels Part 1 profiles and types Second Revision</t>
  </si>
  <si>
    <t>IS 2794 : 1979</t>
  </si>
  <si>
    <t>Specification for truing dressing tools single diamond First Revision</t>
  </si>
  <si>
    <t>IS 2817 : 1965</t>
  </si>
  <si>
    <t>Methods for sampling of coated abrasives</t>
  </si>
  <si>
    <t>IS 3178 : 1996</t>
  </si>
  <si>
    <t>Abrasive emery grain - Specification First Revision</t>
  </si>
  <si>
    <t>IS 3264 : 1985</t>
  </si>
  <si>
    <t>Specification for diamond or cubic boron nitride abrasive grinding wheels First Revision</t>
  </si>
  <si>
    <t>IS 3300 : 1980</t>
  </si>
  <si>
    <t>Dimensions for mounted wheels and points First Revision</t>
  </si>
  <si>
    <t>IS 5201 : 1969</t>
  </si>
  <si>
    <t>Methods for sampling of abrasive emery grain</t>
  </si>
  <si>
    <t>IS 5319 : 1987</t>
  </si>
  <si>
    <t>Commercial steel wool First Revision</t>
  </si>
  <si>
    <t>IS 8915 : 1978</t>
  </si>
  <si>
    <t>Dimensions for depressed centre wheels type 27</t>
  </si>
  <si>
    <t>IS 9291 : 1979</t>
  </si>
  <si>
    <t>Dimensions of internal grinding wheels</t>
  </si>
  <si>
    <t>IS 10489 : 1983</t>
  </si>
  <si>
    <t>Specification for steel dresser for abrasive wheels</t>
  </si>
  <si>
    <t>IS 10519 : 1983</t>
  </si>
  <si>
    <t>Specification for diamond abrasive circular segmental saws</t>
  </si>
  <si>
    <t>IS 10986 : 2013</t>
  </si>
  <si>
    <t>ISO 6104:2005</t>
  </si>
  <si>
    <t>Superabrasive products - Rotating grinding tools with diamond or cubic boron nitride - General survey designation and multilingual nomenclature First Revision</t>
  </si>
  <si>
    <t>IS 11026 : 1984</t>
  </si>
  <si>
    <t>Specification for razor hone</t>
  </si>
  <si>
    <t>IS 11643 : 1985</t>
  </si>
  <si>
    <t>Specification for silicon carbide for bonded abrasive products</t>
  </si>
  <si>
    <t>IS 12057 : 1987</t>
  </si>
  <si>
    <t>Dimensions for honing stones</t>
  </si>
  <si>
    <t>IS 12099 : 1987</t>
  </si>
  <si>
    <t>Specification for triangular polishing blocks for the use in floor polishing machines</t>
  </si>
  <si>
    <t>IS 12686 : 1989</t>
  </si>
  <si>
    <t>Abrasives - Diamond or cubicboron nitride micron powder sizes</t>
  </si>
  <si>
    <t>IS 13068 : 1991</t>
  </si>
  <si>
    <t>ISO 6103 : 1986</t>
  </si>
  <si>
    <t>Bonded abrasive products - Static balancing of grinding wheels - Testing</t>
  </si>
  <si>
    <t>IS 13520 : 1992</t>
  </si>
  <si>
    <t>Diamond abrasive frame saw blades - Specification</t>
  </si>
  <si>
    <t>IS 13521 : 1992</t>
  </si>
  <si>
    <t>Marking system for diamond cubic boron nitride abrasive products</t>
  </si>
  <si>
    <t>IS 13564 : 1993</t>
  </si>
  <si>
    <t>Recommendations for selection of diamond and cubic boron nitride grinding wheels</t>
  </si>
  <si>
    <t>IS 13596 : 1993</t>
  </si>
  <si>
    <t>Dimensional tolerances on grinding wheels</t>
  </si>
  <si>
    <t>IS/ISO 13942 : 2000</t>
  </si>
  <si>
    <t>ISO 13942 : 2000</t>
  </si>
  <si>
    <t>Bonded abrasive products - Limit deviations and run - Out tolerances</t>
  </si>
  <si>
    <t>IS 13998 : 1994</t>
  </si>
  <si>
    <t>Multi - Point diamond impregnated dressing tools - Specification</t>
  </si>
  <si>
    <t>IS 14369 : 1996</t>
  </si>
  <si>
    <t>Abrasive belts - Designation dimensions and tolerances and selection of width length combinations</t>
  </si>
  <si>
    <t>IS 14370 : 1996</t>
  </si>
  <si>
    <t>Determination of magnetic matter in abrasives - Test methods</t>
  </si>
  <si>
    <t>IS 14992 : 2012</t>
  </si>
  <si>
    <t>ISO 3919 : 2005</t>
  </si>
  <si>
    <t>Coated abrasives - Flap wheels with shaft First Revision</t>
  </si>
  <si>
    <t>IS 15066 : 2001</t>
  </si>
  <si>
    <t>Coated abrasives - Flap wheel with incorporated flanges or separate flanges - - designation and dimensions</t>
  </si>
  <si>
    <t>IS 15287 ( Part 1) : 2003</t>
  </si>
  <si>
    <t>ISO 6344-1</t>
  </si>
  <si>
    <t>Coated abrasives - Grain size analysis Part 1 grain size distribution test</t>
  </si>
  <si>
    <t>IS 15287 ( Part 2) : 2003</t>
  </si>
  <si>
    <t>ISO 6344-2 : 1998</t>
  </si>
  <si>
    <t>Coated abrasives - Grain size analysis Part 2 determination of grain size distribution of macrogrits P12 to P220</t>
  </si>
  <si>
    <t>IS 15287 ( Part 3) : 2018</t>
  </si>
  <si>
    <t>ISO 6344-3 : 2013</t>
  </si>
  <si>
    <t>Coated abrasives - Grain size analysis Part 3 determination of grain size distribution of microgrits P240 to P2500 First Revision</t>
  </si>
  <si>
    <t>IS 15288 ( Part 1) : 2003</t>
  </si>
  <si>
    <t>ISO 8486-1:1996</t>
  </si>
  <si>
    <t>Bonded abrasives - Determination and designation of grain size distribution Part 1 macrogrits F4 to F220</t>
  </si>
  <si>
    <t>IS 15288 ( Part 2) : 2018</t>
  </si>
  <si>
    <t>ISO 8486-2:2007</t>
  </si>
  <si>
    <t>Bonded abrasives - Determination and designation of grain size distribution Part 2 microgrits F 230 to F 1200 First Revision</t>
  </si>
  <si>
    <t>IS 15289 : 2003</t>
  </si>
  <si>
    <t>Abrasive macrograins - Determination of bulk density</t>
  </si>
  <si>
    <t>IS 15289 ( Part 1) : 2013</t>
  </si>
  <si>
    <t>ISO 9136-1: 2004</t>
  </si>
  <si>
    <t>Abrasive grains - Determination of bulk density Part 1 macrogrits First Revision</t>
  </si>
  <si>
    <t>IS 15289 Part 2 : 2013</t>
  </si>
  <si>
    <t>ISO 9136-2 :1999</t>
  </si>
  <si>
    <t>Abrasive grains - Determination of bulk density Part 2 microgrits First Revision</t>
  </si>
  <si>
    <t>IS 15290 : 2003</t>
  </si>
  <si>
    <t>ISO 9138 : 1993</t>
  </si>
  <si>
    <t>Abrasive grains - Sampling and splitting</t>
  </si>
  <si>
    <t>IS 15297 : 2018</t>
  </si>
  <si>
    <t>ISO 6103 : 2014</t>
  </si>
  <si>
    <t>Bonded abrasive products - Permissible unbalances of grinding wheels as delivered - Static testing Second Revision</t>
  </si>
  <si>
    <t>IS 15299 : 2019</t>
  </si>
  <si>
    <t>ISO 666 : 2012</t>
  </si>
  <si>
    <t>Machine tools - Mounting of grinding wheels by means of hub flanges Second Revision</t>
  </si>
  <si>
    <t>IS 15425 : 2004</t>
  </si>
  <si>
    <t>Design and installation of fixed automatic 1 high and medium velocity water spray system - Code of practice</t>
  </si>
  <si>
    <t>IS 15538 : 2018</t>
  </si>
  <si>
    <t>ISO 9284 : 1994</t>
  </si>
  <si>
    <t>Abrasive grains - Test sieving machines</t>
  </si>
  <si>
    <t>IS 15555 : 2004</t>
  </si>
  <si>
    <t>ISO 3310-3:1990</t>
  </si>
  <si>
    <t>Test sieves - Technical requirements and testing - Test sieves of electroformed sheets</t>
  </si>
  <si>
    <t>IS/ISO 15635 : 2001</t>
  </si>
  <si>
    <t>ISO 15635 : 2001</t>
  </si>
  <si>
    <t>Coated abrasives - Flap discs</t>
  </si>
  <si>
    <t>IS 17097 : 2019</t>
  </si>
  <si>
    <t>ISO 6106 : 2013</t>
  </si>
  <si>
    <t>Abrasive products - Checking the grain size of superabrasives</t>
  </si>
  <si>
    <t>IS 17204 : 2019</t>
  </si>
  <si>
    <t>Precision Superabrasives Limit Deviations and Run-out Tolerances for Grinding Wheels with Diamond or Cubic Boron Nitride</t>
  </si>
  <si>
    <t>IS 17206 : 2019</t>
  </si>
  <si>
    <t>Coated Abrasives Vulcanized Fibre Discs</t>
  </si>
  <si>
    <t>IS 17207 ( Part 1) : 2019</t>
  </si>
  <si>
    <t>Clamping Flanges for Superabrasive Cutting-off Wheels Part 1 Natural Stone</t>
  </si>
  <si>
    <t>IS 17207 ( Part 2) : 2019</t>
  </si>
  <si>
    <t>Clamping Flanges for Superabrasive Cutting-off Wheels Part 2 Building and Construction</t>
  </si>
  <si>
    <t>IS/ISO 21948 : 2001</t>
  </si>
  <si>
    <t>ISO 21948 : 2001</t>
  </si>
  <si>
    <t>Coated abrasives - Plain sheets</t>
  </si>
  <si>
    <t>IS/ISO 21949 ( 2001) : 2001</t>
  </si>
  <si>
    <t>ISO 21949 : 2001</t>
  </si>
  <si>
    <t>Coated abrasives - Plain sheets with holes for dust extraction</t>
  </si>
  <si>
    <t>IS/ISO 21950 : 2001</t>
  </si>
  <si>
    <t>ISO 21950 : 2001</t>
  </si>
  <si>
    <t>Coated abrasives - Plain discs</t>
  </si>
  <si>
    <t>IS/ISO 21951 : 2001</t>
  </si>
  <si>
    <t>ISO 21951 : 2001</t>
  </si>
  <si>
    <t>Coated abrasives - Plain discs with holes for dust extraction</t>
  </si>
  <si>
    <r>
      <rPr>
        <b/>
        <sz val="11"/>
        <color theme="1"/>
        <rFont val="Calibri"/>
        <family val="2"/>
        <scheme val="minor"/>
      </rPr>
      <t>PGD 13 : Bearing</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Formulation of standards for rolling element bearings and hydro-mechanic bearing (including plain, thrust bush bimetallic, hydrostatic bearing and hydro dynamic bearings etc.) (b) Co-ordination of work with: (i)ISO/TC 4 Rolling Bearings(O-Member) (ii)ISO /TC 4/SC 9 Tapered rolling bearings(P-Member) (iii)ISO/TC 123 Plain bearings(O-Member) (iv) ISO/TC 123/SC 2 Materials and lubricants, their properties, characteristics, test methods and testing conditions (v) ISO/TC 123/SC 4 Methods of calculation of plain bearings(P-Member) (vi) ISO/TC 123/SC 6 Terms and common items(O-Member)
</t>
    </r>
    <r>
      <rPr>
        <b/>
        <sz val="11"/>
        <color theme="1"/>
        <rFont val="Calibri"/>
        <family val="2"/>
        <scheme val="minor"/>
      </rPr>
      <t>Liaison :</t>
    </r>
    <r>
      <rPr>
        <sz val="11"/>
        <color theme="1"/>
        <rFont val="Calibri"/>
        <family val="2"/>
        <scheme val="minor"/>
      </rPr>
      <t xml:space="preserve"> ISO TC-4 SC-  (O): ROLLING BEARINGS  ;ISO TC-4 SC-9 (P): TAPERED ROLLER BEARING  ;ISO TC-123 SC-  (O): PLAIN BEARINGS  ;ISO TC-123 SC-2 (P): Materials and lubricants, their properties, characteristics, test methods and testing conditions  ;ISO TC-123 SC-6 (O): TERMS AND COMMON ITEMS  ;</t>
    </r>
  </si>
  <si>
    <t>IS 2398 : 1967</t>
  </si>
  <si>
    <t>Identification code for rolling bearings</t>
  </si>
  <si>
    <t>IS 2399 : 2019</t>
  </si>
  <si>
    <t>ISO 5593 : 1997</t>
  </si>
  <si>
    <t>Rolling Bearings Vocabulary Second Revision</t>
  </si>
  <si>
    <t>IS 2898 ( Part 1) : 2019</t>
  </si>
  <si>
    <t>ISO 3290-1 : 2014</t>
  </si>
  <si>
    <t>Rolling bearings - Balls Part 1 steel balls Second Revision</t>
  </si>
  <si>
    <t>IS 2898 ( Part 2) : 2019</t>
  </si>
  <si>
    <t>ISO 3290-2 : 2014</t>
  </si>
  <si>
    <t>Rolling bearings - Balls Part 2 ceramic balls</t>
  </si>
  <si>
    <t>IS 3090 : 1965</t>
  </si>
  <si>
    <t>Code of practice for installation and maintenance of rolling bearings</t>
  </si>
  <si>
    <t>IS 3823 : 2014</t>
  </si>
  <si>
    <t>ISO 76 : 2006</t>
  </si>
  <si>
    <t>Rolling bearings - Static load ratings Third Revision</t>
  </si>
  <si>
    <t>IS 3824 : 2014</t>
  </si>
  <si>
    <t>ISO 281 : 2007</t>
  </si>
  <si>
    <t>Rolling bearings - Dynamic load ratings and rating life Third Revision</t>
  </si>
  <si>
    <t>IS 3980 : 1982</t>
  </si>
  <si>
    <t>Specification for porous metal powder oil - Impregnated bearings First Revision</t>
  </si>
  <si>
    <t>IS 4025 : 2006</t>
  </si>
  <si>
    <t>Rolling bearings - Gauging practice Second Revision</t>
  </si>
  <si>
    <t>IS 4215 : 1983</t>
  </si>
  <si>
    <t>Specification for ring type needle bearings First Revision</t>
  </si>
  <si>
    <t>IS 4216 : 1981</t>
  </si>
  <si>
    <t>Specification for needle cages First Revision</t>
  </si>
  <si>
    <t>IS 4217 : 1981</t>
  </si>
  <si>
    <t>Specification for needle rollers First Revision</t>
  </si>
  <si>
    <t>IS 4757 : 1980</t>
  </si>
  <si>
    <t>Specification for wrapped bushes First Revision</t>
  </si>
  <si>
    <t>IS 4773 : 2017</t>
  </si>
  <si>
    <t>ISO 113</t>
  </si>
  <si>
    <t>Rolling bearings - Plummer block housings - Boundary dimensions Third Revision</t>
  </si>
  <si>
    <t>IS 4774 ( Part 1) : 1982</t>
  </si>
  <si>
    <t>Specification for thin - Walled half bearing Part 1 plain bearing First Revision</t>
  </si>
  <si>
    <t>IS 4774 ( Part 2) : 1982</t>
  </si>
  <si>
    <t>Specification for thin - Walled half bearings Part 2 flanged bearing First Revision</t>
  </si>
  <si>
    <t>IS 5669 : 2019</t>
  </si>
  <si>
    <t>ISO 15 : 2017</t>
  </si>
  <si>
    <t>Rolling bearings - Radial bearings - Boundary dimensions general plan Second Revision</t>
  </si>
  <si>
    <t>IS 5692 : 2019</t>
  </si>
  <si>
    <t>ISO 492 : 2014</t>
  </si>
  <si>
    <t>Rolling bearings - Radial bearings - Geometrical product specifications GPS and tolerance values Second Revision</t>
  </si>
  <si>
    <t>IS 5932 : 2019</t>
  </si>
  <si>
    <t>ISO 199 : 2014</t>
  </si>
  <si>
    <t>Rolling bearings - Thrust bearings - Boundary dimensions general plan Second Revision</t>
  </si>
  <si>
    <t>IS 5933 : 2019</t>
  </si>
  <si>
    <t>Rolling bearings - Thrust bearings - Geometrical product specification GPS and tolerance values Fourth Revision</t>
  </si>
  <si>
    <t>IS 5934 : 1999</t>
  </si>
  <si>
    <t>ISO 582 : 1995</t>
  </si>
  <si>
    <t>Rolling bearings - Chamfer dimensions - Maximum values - Specification Second Revision</t>
  </si>
  <si>
    <t>IS 5935 : 1992</t>
  </si>
  <si>
    <t>Radial internal clearances in unloaded radial rolling bearings First Revision</t>
  </si>
  <si>
    <t>IS 5935 ( Part 1) : 2019</t>
  </si>
  <si>
    <t>ISO 5753-1 : 2009</t>
  </si>
  <si>
    <t>Rolling bearings - Internal clearance Part 1 radial internal clearance for radial bearings Second Revision</t>
  </si>
  <si>
    <t>IS 5935 ( Part 2) : 2019</t>
  </si>
  <si>
    <t>ISO 5753-2 : 2010</t>
  </si>
  <si>
    <t>Rolling bearings - Internal clearance Part 2 axial internal clearance for four - Point - Contact ball bearings</t>
  </si>
  <si>
    <t>IS 6453 : 1984</t>
  </si>
  <si>
    <t>Technical supply conditions for rolling bearings</t>
  </si>
  <si>
    <t>IS 6454 : 1972</t>
  </si>
  <si>
    <t>Specification for self - Aligning roller bearings</t>
  </si>
  <si>
    <t>IS 6455 : 1972</t>
  </si>
  <si>
    <t>Specification for single row radial ball bearings</t>
  </si>
  <si>
    <t>IS 6456 : 1972</t>
  </si>
  <si>
    <t>Specification for double row radial ball bearings</t>
  </si>
  <si>
    <t>IS 6457 : 1972</t>
  </si>
  <si>
    <t>Specification for single row cylindrical roller bearings</t>
  </si>
  <si>
    <t>IS 6458 : 1972</t>
  </si>
  <si>
    <t>Specification for double row cylindrical roller bearings</t>
  </si>
  <si>
    <t>IS 6548 : 1992</t>
  </si>
  <si>
    <t>ISO 1224 : 1984</t>
  </si>
  <si>
    <t>Rolling bearings - Instrument precision bearings First Revision</t>
  </si>
  <si>
    <t>IS 6548 ( Part 1) : 2016</t>
  </si>
  <si>
    <t>ISO 1224-1:2007</t>
  </si>
  <si>
    <t>Rolling bearings - Instrument precision bearings Part 1 boundary dimensions tolerances and characteristics of metric series bearings Second Revision</t>
  </si>
  <si>
    <t>IS 6548 ( Part 2) : 2015</t>
  </si>
  <si>
    <t>ISO 1224-2:2007</t>
  </si>
  <si>
    <t>Rolling bearings - Instrument precision bearings Part 2 boundary dimensions tolerances and characteristics of inch series bearings Second Revision</t>
  </si>
  <si>
    <t>IS 6731 : 1977</t>
  </si>
  <si>
    <t>Specification for locknuts narrow series and lockwashers with straight inner tab for rolling bearings First Revision</t>
  </si>
  <si>
    <t>IS 7460 : 1988</t>
  </si>
  <si>
    <t>Tolerances for tapered roller bearings First Revision</t>
  </si>
  <si>
    <t>IS 7461 : 2019</t>
  </si>
  <si>
    <t>ISO 355 : 2007</t>
  </si>
  <si>
    <t>General plan of - Boundary dimensions for tapered roller bearings Part 1 single row bearings Second Revision</t>
  </si>
  <si>
    <t>IS 7461 ( Part 1) : 1993</t>
  </si>
  <si>
    <t>IS 7461 ( Part 2) : 1992</t>
  </si>
  <si>
    <t>Generalplanofboundarydimensions for tapered roller bearings Part 2 double row bearings Second Revision</t>
  </si>
  <si>
    <t>IS 7461 ( Part 3) : 1992</t>
  </si>
  <si>
    <t>General plan of boundary dimensions for tapered roller bearings Part 3 flanged cups Second Revision</t>
  </si>
  <si>
    <t>IS 8656 : 1977</t>
  </si>
  <si>
    <t>Specification for tapered adapter sleeves for rolling bearings</t>
  </si>
  <si>
    <t>IS 8657 : 1977</t>
  </si>
  <si>
    <t>Specification for tapered withdrawal sleeves for rolling bearings</t>
  </si>
  <si>
    <t>IS 9202 : 1979</t>
  </si>
  <si>
    <t>Specification for cylindrical rollers</t>
  </si>
  <si>
    <t>IS 9619 : 1980</t>
  </si>
  <si>
    <t>Identification code for shell type needle bearings Including Sealed Bearing</t>
  </si>
  <si>
    <t>IS 9764 ( Part 1) : 1992</t>
  </si>
  <si>
    <t>Plain bearings - Washers for plain bearings and wrapped bushes - Specification Part 1 ring type thrust washers First Revision</t>
  </si>
  <si>
    <t>IS 9764 ( Part 2) : 1994</t>
  </si>
  <si>
    <t>Plain bearings washers for plain bearings and wrapped bushes - Specification Part 2 half thrust washers First Revision</t>
  </si>
  <si>
    <t>IS 10203 : 1982</t>
  </si>
  <si>
    <t>Technical supply conditions for thin - Walled plain bearings</t>
  </si>
  <si>
    <t>IS 10260 ( Part 1) : 2017</t>
  </si>
  <si>
    <t>ISO 4378-1</t>
  </si>
  <si>
    <t>Plain bearings - Terms definitions classification and symbols Part 1 design bearing materials and their properties First Revision</t>
  </si>
  <si>
    <t>IS 10260 ( Part 2) : 1982</t>
  </si>
  <si>
    <t>ISO 281: 2007</t>
  </si>
  <si>
    <t>Terms definitions and classification of plain - Bearing Part 2 friction and wear</t>
  </si>
  <si>
    <t>IS 10260 ( Part 3) : 2018</t>
  </si>
  <si>
    <t>ISO 4378-2</t>
  </si>
  <si>
    <t>Plain bearings - Terms definitions classification and symbols Part 3 lubrication First Revision</t>
  </si>
  <si>
    <t>IS 10648 : 1983</t>
  </si>
  <si>
    <t>Code for identification of ring type needle bearings Including Sealed Bearings</t>
  </si>
  <si>
    <t>IS 11027 ( Part 1) : 2019</t>
  </si>
  <si>
    <t>Rolling Bearing Tolerances Part 1 Terms and Definitions First Revision</t>
  </si>
  <si>
    <t>IS 11027 ( Part 2) : 2018</t>
  </si>
  <si>
    <t>ISO 1132-2 : 2001</t>
  </si>
  <si>
    <t>Rolling Bearing - Tolerances Part 2 Meauring and Gauging Principles and Methods</t>
  </si>
  <si>
    <t>IS 11145 : 2002</t>
  </si>
  <si>
    <t>ISO 6524 : 1992</t>
  </si>
  <si>
    <t>Plain bearings - Thin - Walled half - Bearings - Checking of peripheral length First Revision</t>
  </si>
  <si>
    <t>IS 11904 : 1999</t>
  </si>
  <si>
    <t>ISO 464 : 1995</t>
  </si>
  <si>
    <t>Rolling bearings - Radial bearings with locating snap ring - Dimensions and tolerances - Specification First Revision</t>
  </si>
  <si>
    <t>IS 12102 : 1987</t>
  </si>
  <si>
    <t>Specification for tapered roller bearings</t>
  </si>
  <si>
    <t>IS 13405 : 2018</t>
  </si>
  <si>
    <t>ISO 246 : 2007</t>
  </si>
  <si>
    <t>Rolling bearings - Cylindrical roller bearings separate thrust collars - Boundary dimensions Second Revision</t>
  </si>
  <si>
    <t>IS 13406 : 2018</t>
  </si>
  <si>
    <t>ISO 8443 : 2010</t>
  </si>
  <si>
    <t>Rolling bearings - Radial ball bearings with flanged outer ring - Flange dimensions First Revision</t>
  </si>
  <si>
    <t>IS 13962 : 2018</t>
  </si>
  <si>
    <t>ISO 10317 : 2008</t>
  </si>
  <si>
    <t>Rolling bearings - Tapered roller bearings - Designation system First Revision</t>
  </si>
  <si>
    <t>IS 14347 : 1996</t>
  </si>
  <si>
    <t>Plummer block housings - Specification</t>
  </si>
  <si>
    <t>IS 14478 : 1997</t>
  </si>
  <si>
    <t>Plain bearings - Thick - Walled bushes plain and flange type full - Round without any joint or slit - Specification</t>
  </si>
  <si>
    <t>IS 14691 : 1999</t>
  </si>
  <si>
    <t>Rolling bearings - Taper rolling bearings - Tapered roller - Metric series - Specification</t>
  </si>
  <si>
    <t>IS 14802 ( Part 1) : 2000</t>
  </si>
  <si>
    <t>ISO 4384-1 : 1982</t>
  </si>
  <si>
    <t>Plain bearings - Hardness testing of bearing metals Part 1 compoundmaterials</t>
  </si>
  <si>
    <t>IS 14802 ( Part 2) : 2019</t>
  </si>
  <si>
    <t>ISO 4384-2:2011</t>
  </si>
  <si>
    <t>Plain Bearing Hardness Testing of Bearing Metals Part 2 Solid Materials First Revision</t>
  </si>
  <si>
    <t>IS 14803 ( Part 1) : 2000</t>
  </si>
  <si>
    <t>ISO 12129-1 : 1995</t>
  </si>
  <si>
    <t>Plain bearings Part 1 fits</t>
  </si>
  <si>
    <t>IS 14803 ( Part 2) : 2000</t>
  </si>
  <si>
    <t>ISO 12129-2 : 1995</t>
  </si>
  <si>
    <t>Part 2 tolerances on form and position and surface - Roughness for shafts flanges and thrust collars</t>
  </si>
  <si>
    <t>IS 15620 : 2019</t>
  </si>
  <si>
    <t>ISO 4383 : 2012</t>
  </si>
  <si>
    <t>Plain Bearings Multilayer Materials for Thin-Walled Plain Bearing First Revision</t>
  </si>
  <si>
    <t>IS 15624 : 2005</t>
  </si>
  <si>
    <t>ISO 6691 : 2000</t>
  </si>
  <si>
    <t>Thermoplastic polymers for plain bearings - Classification and designation</t>
  </si>
  <si>
    <t>IS 15625 : 2005</t>
  </si>
  <si>
    <t>ISO 12128 : 2001</t>
  </si>
  <si>
    <t>Plain bearings - Lubrication holes grooves and pockets - Dimensions types designation and their application to bearing bushes</t>
  </si>
  <si>
    <t>IS 16298 : 2017</t>
  </si>
  <si>
    <t>ISO 6280:1981</t>
  </si>
  <si>
    <t>Plain bearings - Requirements on backings for thick - Walled multilayer bearings</t>
  </si>
  <si>
    <t>IS 16478 ( Part 1) : 2019</t>
  </si>
  <si>
    <t>ISO 4386-1 : 2012</t>
  </si>
  <si>
    <t>Plain bearing - Metallic multilayer plain bearings Part 1 non - Destructive ultrasonic testing of bond of thickness greater than or equal to 0 5 mm</t>
  </si>
  <si>
    <t>IS 16478 ( Part 2) : 2019</t>
  </si>
  <si>
    <t>ISO 4386-2 : 2012</t>
  </si>
  <si>
    <t>Plain bearing - Metallic multilayer plain bearings Part 2 destructive testing of bond for bearing metal layer thicknesses greater than or equal to 2 mm</t>
  </si>
  <si>
    <t>IS 16478 ( Part 3) : 2016</t>
  </si>
  <si>
    <t>ISO 199 : 2005</t>
  </si>
  <si>
    <t>Plain bearings - Metallic multilayer plain bearings Part 3 non - Destructive penetrant testing</t>
  </si>
  <si>
    <t>IS 16605 ( Part 2) : 2018</t>
  </si>
  <si>
    <t>ISO 2982-2 : 2013</t>
  </si>
  <si>
    <t>Rolling Bearings Accessories Part 2 Dimensions for Locknuts and Locking Devices</t>
  </si>
  <si>
    <t>IS 16736 : 2018</t>
  </si>
  <si>
    <t>ISO 3096 : 1996</t>
  </si>
  <si>
    <t>Rolling Bearings Needle Rollers Dimensions and Tolerances</t>
  </si>
  <si>
    <t>IS 17126 : 2019</t>
  </si>
  <si>
    <t>Plain bearing lead and tin casting alloys for multilayer plain bearing</t>
  </si>
  <si>
    <t>IS 17267 : 2019</t>
  </si>
  <si>
    <t>Rolling Bearings Methods for Calculating the Modified References Rating Life for Universally Loaded Bearings</t>
  </si>
  <si>
    <t>IS 17276 : 2019</t>
  </si>
  <si>
    <t>Rolling Bearings Damage and Failures Terms Characteristics and Causes</t>
  </si>
  <si>
    <r>
      <rPr>
        <b/>
        <sz val="11"/>
        <color theme="1"/>
        <rFont val="Calibri"/>
        <family val="2"/>
        <scheme val="minor"/>
      </rPr>
      <t>PGD 14 : Consumer Products And Allied Equipments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All types of (a) Fasteners for Consumer Goods; (b) Hair Cutting, Shaving and Shearing Equipment; (c) Umbrella &amp; its Components, and (d) Miscellaneous Consumer Products not covered under any other Committee
Liaison :</t>
    </r>
  </si>
  <si>
    <t>IS 888 : 1983</t>
  </si>
  <si>
    <t>Specification for hollow - Ground razors open type Second Revision</t>
  </si>
  <si>
    <t>IS 989 : 1982</t>
  </si>
  <si>
    <t>Specification for scissors for general purposes Second Revision</t>
  </si>
  <si>
    <t>IS 2917 : 1981</t>
  </si>
  <si>
    <t>Specificationfor umbrella ribs First Revision</t>
  </si>
  <si>
    <t>IS 2918 : 1979</t>
  </si>
  <si>
    <t>Specification for umbrella tubes sticks and handles First Revision</t>
  </si>
  <si>
    <t>IS 2919 : 1979</t>
  </si>
  <si>
    <t>Specification for umbrella fittings First Revision</t>
  </si>
  <si>
    <t>IS 2920 : 1981</t>
  </si>
  <si>
    <t>Specification for umbrellas First Revision</t>
  </si>
  <si>
    <t>IS 3148 : 1991</t>
  </si>
  <si>
    <t>Slide fasteners General Purpose Fourth Revision</t>
  </si>
  <si>
    <t>IS 3743 : 1966</t>
  </si>
  <si>
    <t>Specification for hair clippers Hand - Operated</t>
  </si>
  <si>
    <t>IS 4066 : 1967</t>
  </si>
  <si>
    <t>Specification for metal hooks clips and eyes</t>
  </si>
  <si>
    <t>IS 4084 : 1978</t>
  </si>
  <si>
    <t>Pencil slats - Specification Second Revision</t>
  </si>
  <si>
    <t>IS 4108 : 1984</t>
  </si>
  <si>
    <t>Specification for snap fasteners for dresses First Revision</t>
  </si>
  <si>
    <t>IS 4274 : 1981</t>
  </si>
  <si>
    <t>Specification for buckles First Revision</t>
  </si>
  <si>
    <t>IS 4741 : 1968</t>
  </si>
  <si>
    <t>Specification for teak squares</t>
  </si>
  <si>
    <t>IS 4798 : 1968</t>
  </si>
  <si>
    <t>Specification for safety pins</t>
  </si>
  <si>
    <t>IS 5041 : 1978</t>
  </si>
  <si>
    <t>Specification for footwear and stationery eyelets First Revision</t>
  </si>
  <si>
    <t>IS 5048 : 1969</t>
  </si>
  <si>
    <t>Specification for equipment fasteners Web Equipment Pattern</t>
  </si>
  <si>
    <t>IS 5348 : 1981</t>
  </si>
  <si>
    <t>Specification for staples First Revision</t>
  </si>
  <si>
    <t>IS 5349 : 1986</t>
  </si>
  <si>
    <t>Staplers</t>
  </si>
  <si>
    <t>IS 5650 : 1988</t>
  </si>
  <si>
    <t>Specification for clips paper First Revision</t>
  </si>
  <si>
    <t>IS 5653 : 1988</t>
  </si>
  <si>
    <t>Specification for pins paper straight First Revision</t>
  </si>
  <si>
    <t>IS 6021 : 1978</t>
  </si>
  <si>
    <t>Specification for web - Equipment and 66 mm eyelets rim painted with or without washers First Revision</t>
  </si>
  <si>
    <t>IS 6321 : 1971</t>
  </si>
  <si>
    <t>Specification for needles hand sewing</t>
  </si>
  <si>
    <t>IS 6413 : 1972</t>
  </si>
  <si>
    <t>Specification for clippers hair animal hand - Operated</t>
  </si>
  <si>
    <t>IS 6421 : 1972</t>
  </si>
  <si>
    <t>Specification for perforators paper double hole</t>
  </si>
  <si>
    <t>IS 6422 : 1972</t>
  </si>
  <si>
    <t>Specification for perforator paper single hole Docket Punch</t>
  </si>
  <si>
    <t>IS 6613 : 2002</t>
  </si>
  <si>
    <t>Neutral spirit for alcoholic drinks - Specification First Revision</t>
  </si>
  <si>
    <t>IS 7370 : 1974</t>
  </si>
  <si>
    <t>Specification for razors safety</t>
  </si>
  <si>
    <t>IS B7370 : 1974</t>
  </si>
  <si>
    <t>Razors Safety bi-lingual</t>
  </si>
  <si>
    <t>IS 7371 : 1982</t>
  </si>
  <si>
    <t>Specification for stainless steel safety razor blades Second Revision</t>
  </si>
  <si>
    <t>IS 7671 : 1975</t>
  </si>
  <si>
    <t>Specification for fastener file flexible - Prong type</t>
  </si>
  <si>
    <t>IS 7672 : 1975</t>
  </si>
  <si>
    <t>Specification for fastener file loose - Leaf ring type</t>
  </si>
  <si>
    <t>IS 8156 : 2014</t>
  </si>
  <si>
    <t>Fastners for consumer goods - Synthetic hook and loop tape - Specification Third Revision</t>
  </si>
  <si>
    <t>IS 8227 ( Part 1) : 1988</t>
  </si>
  <si>
    <t>Specification for fasteners arch and clip for files Part 1 arch fasteners First Revision</t>
  </si>
  <si>
    <t>IS 8227 ( Part 2) : 1988</t>
  </si>
  <si>
    <t>Specification for fasteners arch and clip for files Part 2 clip fasteners First Revision</t>
  </si>
  <si>
    <t>IS 8231 : 1976</t>
  </si>
  <si>
    <t>Specification for clips paper spring type</t>
  </si>
  <si>
    <t>IS 8247 : 1976</t>
  </si>
  <si>
    <t>Specification for fastener paper prong type with washer</t>
  </si>
  <si>
    <t>IS 8499 : 1988</t>
  </si>
  <si>
    <t>Specification for tags for files First Revision</t>
  </si>
  <si>
    <t>IS 8738 : 1978</t>
  </si>
  <si>
    <t>Specification for parachute buckles D - Shaped</t>
  </si>
  <si>
    <t>IS 8739 : 1978</t>
  </si>
  <si>
    <t>Specification for adaptor adjustable buckle waist</t>
  </si>
  <si>
    <t>IS 8740 : 1978</t>
  </si>
  <si>
    <t>Specification for buckles pack outer ptrm</t>
  </si>
  <si>
    <t>IS 8741 : 1978</t>
  </si>
  <si>
    <t>Specification for connecting lug quick release adjustable ptrm</t>
  </si>
  <si>
    <t>IS 8742 : 1978</t>
  </si>
  <si>
    <t>Specification for adaptor main ptrm</t>
  </si>
  <si>
    <t>IS 9547 : 1980</t>
  </si>
  <si>
    <t>Specification for snap hook with safety device Ptr - R</t>
  </si>
  <si>
    <t>IS 9548 : 1980</t>
  </si>
  <si>
    <t>Specification for snap hook Static Line</t>
  </si>
  <si>
    <t>IS 9719 : 1981</t>
  </si>
  <si>
    <t>Specification for button press lift the dot cloth to metal</t>
  </si>
  <si>
    <t>IS 9720 : 1981</t>
  </si>
  <si>
    <t>Specification for button press lift the dot cloth to wood</t>
  </si>
  <si>
    <t>IS 9721 : 1981</t>
  </si>
  <si>
    <t>Specification for button press lift the dot cloth to cloth</t>
  </si>
  <si>
    <t>IS 9748 : 1981</t>
  </si>
  <si>
    <t>Specification for metallic slide fasteners For Aviation Purposes</t>
  </si>
  <si>
    <t>IS 10198 : 1982</t>
  </si>
  <si>
    <t>Specification for carbon steel safety razor blades</t>
  </si>
  <si>
    <t>IS 10675 : 1983</t>
  </si>
  <si>
    <t>Specification for umbrellas folding - Manual</t>
  </si>
  <si>
    <t>IS 10844 : 1984</t>
  </si>
  <si>
    <t>Glossary of terms relating to slide fasteners</t>
  </si>
  <si>
    <t>IS 13031 : 1990</t>
  </si>
  <si>
    <t>Shaving systems - Twin blades cartridges - Specification</t>
  </si>
  <si>
    <t>IS 13777 : 1993</t>
  </si>
  <si>
    <t>Shaving systems - Twin blade razor handles - Specification</t>
  </si>
  <si>
    <t>IS 13973 : 1994</t>
  </si>
  <si>
    <t>Shaving systems - Disposable razors mSpecification</t>
  </si>
  <si>
    <t>IS 14181 ( Part 1) : 2002</t>
  </si>
  <si>
    <t>Synthetic Plastic slide fasteners - Special purpose Part 1 specification selection and ordering guideline of the product First Revision</t>
  </si>
  <si>
    <t>IS 14181 ( Part 2) : 2002</t>
  </si>
  <si>
    <t>Synthetic Plastic slide fasteners - Special purpose Part 2 test and measurement methods</t>
  </si>
  <si>
    <t>IS 14181 ( Part 3) : 2002</t>
  </si>
  <si>
    <t>Synthetic Plastic slide fasteners - Special purpose Part 3 test report formats</t>
  </si>
  <si>
    <t>IS 14232 : 1995</t>
  </si>
  <si>
    <t>Shavingsystems - Casesforbarbers tools - Specification</t>
  </si>
  <si>
    <t>IS 16886 : 2018</t>
  </si>
  <si>
    <t>ISO 10377 : 2013</t>
  </si>
  <si>
    <t>Consumer Product Safety Guidelines for Suppliers</t>
  </si>
  <si>
    <r>
      <rPr>
        <b/>
        <sz val="11"/>
        <color theme="1"/>
        <rFont val="Calibri"/>
        <family val="2"/>
        <scheme val="minor"/>
      </rPr>
      <t>PGD 15 : Ergonomics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a) Standardization is the field of ergonomics including terminology, technology, methodology and human and other factors related to ergonomics common to all the sphere of life. b) Co-ordination of work with: (i) ISO/TC 159 Ergonomics (P-Member) (ii) ISO/TC 159/SC 1 General Ergonomics Principle (P-Member) (iii) ISO/TC 159/SC 3 Anthropometry &amp; Biomechanics (P-Member) (iv) ISO/TC 159/SC 4 Ergonomic of human system interaction (P-Member) (v) ISO/TC 159/SC 5 Ergonomic of the physical environment (P-Member) vi. ISO/TC 159/SC 01/WG 05 "Ergonomic process standards" vii. ISO/TC 159/SC 03/WG 01 "Anthropometry" viii. ISO/TC 159/SC 03/WG 04 "Human physical strength; manual handling and force limits" ix. ISO/TC 159/SC 04/WG 02 "Visual display requirements" x. ISO/TC 159/SC 04/WG 05 "Software ergonomics of human-computer interaction" xi. ISO/TC 159/SC 04/WG 06 "Human-centred design processes for interactive systems" xii. ISO/TC 159/SC 04/WG 09 "Tactile and haptic interaction" xiii. ISO/TC 159/SC 04/WG 12 "Image safety"
</t>
    </r>
    <r>
      <rPr>
        <b/>
        <sz val="11"/>
        <color theme="1"/>
        <rFont val="Calibri"/>
        <family val="2"/>
        <scheme val="minor"/>
      </rPr>
      <t>Liaison :</t>
    </r>
  </si>
  <si>
    <t>IS 4838 : 1990</t>
  </si>
  <si>
    <t>Anthropometric dimensions for school children age group 5 - 17 years Second Revision</t>
  </si>
  <si>
    <t>IS 5533 : 1969</t>
  </si>
  <si>
    <t>Recommendation for dimensions of spaces for human activities</t>
  </si>
  <si>
    <t>IS 13214 : 1991</t>
  </si>
  <si>
    <t>Machine tools - Ergonomics anthropometrkterminology</t>
  </si>
  <si>
    <t>IS 13214 ( Part 1) : 2020</t>
  </si>
  <si>
    <t>ISO 7250-1 : 2008</t>
  </si>
  <si>
    <t>Basic Human Body Measurements for Technological Design Part 1 Body Measurement Definitions and Landmarks Second Revision</t>
  </si>
  <si>
    <t>IS 13214 ( Part 3) : 2019</t>
  </si>
  <si>
    <t>ISO 7250-3:2015</t>
  </si>
  <si>
    <t>Basic human body measurements for technological design Part 3 worldwide and regional design ranges for use in product standards</t>
  </si>
  <si>
    <t>IS 15257 : 2018</t>
  </si>
  <si>
    <t>ISO 1503 : 2008</t>
  </si>
  <si>
    <t>Spatial orientation and direction of movement - Ergonomics requirements First Revision</t>
  </si>
  <si>
    <t>IS 15836 ( Part 1) : 2008</t>
  </si>
  <si>
    <t>ISO 15534-1 : 2000</t>
  </si>
  <si>
    <t>Ergonomic design for the safety of machinery Part 1 principles for determining the dimensions required for openings for whole - Body access into machinery</t>
  </si>
  <si>
    <t>IS 15836 ( Part 2) : 2008</t>
  </si>
  <si>
    <t>ISO 15534-2 : 2000</t>
  </si>
  <si>
    <t>Ergonomic design for the safety of machinery Part 2 principles for determining the dimensions required for access openings</t>
  </si>
  <si>
    <t>IS 15836 ( Part 3) : 2008</t>
  </si>
  <si>
    <t>ISO 15534-3 ; 2000</t>
  </si>
  <si>
    <t>Ergonomic design for the safety of machinery Part 3 anthropometric data</t>
  </si>
  <si>
    <t>IS 16559 : 2019</t>
  </si>
  <si>
    <t>ISO 7243 : 2017</t>
  </si>
  <si>
    <t>Ergonomics of the Thermal Environment Assessment of Heat Stress Using the WBGT Wet Bulb Globe Temperature Index First Revision</t>
  </si>
  <si>
    <t>IS 16561 ( Part 1) : 2017</t>
  </si>
  <si>
    <t>ISO 11064-1 : 2000</t>
  </si>
  <si>
    <t>Ergonomic design of control centres Part 1 principles for the design of control centres</t>
  </si>
  <si>
    <t>IS 16561 ( Part 2) : 2017</t>
  </si>
  <si>
    <t>ISO 11064-2 : 2000</t>
  </si>
  <si>
    <t>Ergonomic design of control centres Part 2 Principles for the Arrangement of Control Suites</t>
  </si>
  <si>
    <t>IS 16561 ( Part 4) : 2017</t>
  </si>
  <si>
    <t>ISO 11064-4 : 2013</t>
  </si>
  <si>
    <t>Ergonomic design of control centres Part 4 layout and dimensions of workstations</t>
  </si>
  <si>
    <t>IS 16561 ( Part 5) : 2018</t>
  </si>
  <si>
    <t>ISO 11604-5 : 2008</t>
  </si>
  <si>
    <t>Ergonomic design of control centres Part 5 displays and controls</t>
  </si>
  <si>
    <t>IS 16562 ( Part 1) : 2017</t>
  </si>
  <si>
    <t>ISO 15536-1 : 2005</t>
  </si>
  <si>
    <t>Ergonomics - Computer manikins and body templates Part 1 general requirements</t>
  </si>
  <si>
    <t>IS 16562 ( Part 2) : 2018</t>
  </si>
  <si>
    <t>ISO 15536 (Part 2) : 2007</t>
  </si>
  <si>
    <t>Ergonomics - Computer manikins and body templates Part 2 verification of functions and validation of dimensions for computer manikin systems</t>
  </si>
  <si>
    <t>IS 16563 ( Part 2) : 2017</t>
  </si>
  <si>
    <t>ISO 9355-2 : 1999</t>
  </si>
  <si>
    <t>Ergonomic requirements for the design of displays and control actuators Part 2 displays</t>
  </si>
  <si>
    <t>IS 16563 ( Part 3) : 2017</t>
  </si>
  <si>
    <t>ISO 9355-3 : 2006</t>
  </si>
  <si>
    <t>Ergonomic requirements for the design of displays and control actuators Part 3 control actuators</t>
  </si>
  <si>
    <t>IS 16564 : 2018</t>
  </si>
  <si>
    <t>ISO 24504 : 2014</t>
  </si>
  <si>
    <t>Ergonomics - Accessible design - Sound pressure levels of spoken announcements for products and public address systems</t>
  </si>
  <si>
    <t>IS 16565 : 2018</t>
  </si>
  <si>
    <t>ISO 24503 : 2011</t>
  </si>
  <si>
    <t>Ergonomics - Accessible design - Tactile dots and bars on consumer products</t>
  </si>
  <si>
    <t>IS 16566 : 2017</t>
  </si>
  <si>
    <t>ISO 24502 : 2010</t>
  </si>
  <si>
    <t>Ergonomics-Accessible Design-Specification of Age Related Luminance Contrast for Coloured Light</t>
  </si>
  <si>
    <t>IS 16567 : 2018</t>
  </si>
  <si>
    <t>ISO 24501 : 2010</t>
  </si>
  <si>
    <t>Ergonomics - Accessible design - Sound pressure levels of auditory signals for consumer products</t>
  </si>
  <si>
    <t>IS 16568 : 2017</t>
  </si>
  <si>
    <t>ISO 24500 : 2010</t>
  </si>
  <si>
    <t>Ergonomics - Accessible design - Auditory signals for consumer products</t>
  </si>
  <si>
    <t>IS 16569 : 2018</t>
  </si>
  <si>
    <t>ISO 11429 : 1996</t>
  </si>
  <si>
    <t>Ergonomics - System of auditory and visual danger and information signals</t>
  </si>
  <si>
    <t>IS 16570 : 2017</t>
  </si>
  <si>
    <t>ISO 11428 : 1996</t>
  </si>
  <si>
    <t>Ergonomics - Visual danger signals - General requirements design and testing</t>
  </si>
  <si>
    <t>IS 16572 : 2017</t>
  </si>
  <si>
    <t>ISO 14738 : 2002</t>
  </si>
  <si>
    <t>Safety of machinery - Anthropometric requirements for the design of workstations at machinery</t>
  </si>
  <si>
    <t>IS 16573 : 2017</t>
  </si>
  <si>
    <t>ISO 15535 : 2012</t>
  </si>
  <si>
    <t>General requirements for establishing anthropometric databases</t>
  </si>
  <si>
    <t>IS 16574 : 2017</t>
  </si>
  <si>
    <t>ISO 15537 : 2004</t>
  </si>
  <si>
    <t>Principles for selecting and using test persons for testing anthropometric aspects of industrial products and designs</t>
  </si>
  <si>
    <t>IS 16595 ( Part 5) : 2018</t>
  </si>
  <si>
    <t>9241-5 : 1998</t>
  </si>
  <si>
    <t>Ergonomic Requirements for Office Work With Visual Display Terminals VDTs Part 5 Workstation Layout and Postural Requirements</t>
  </si>
  <si>
    <t>IS 16595 ( Part 11) : 2020</t>
  </si>
  <si>
    <t>ISO 9241-11 : 2018</t>
  </si>
  <si>
    <t>Ergonomics of Human-System Interaction Part 11 Usability Definitions and Concepts First Revision</t>
  </si>
  <si>
    <t>IS 16595 ( Part 20) : 2018</t>
  </si>
  <si>
    <t>ISO 9241-20 : 2008</t>
  </si>
  <si>
    <t>Ergonomics of Human - System Interaction Part 20 Accessibility Guidelines for Information Communication Technology ICT Equipment and Services</t>
  </si>
  <si>
    <t>IS 16595 ( Part 154) : 2018</t>
  </si>
  <si>
    <t>ISO 9241-154 : 2013</t>
  </si>
  <si>
    <t>Ergonomics of human - System interaction Part 154 interactive voice response IVR applications</t>
  </si>
  <si>
    <t>IS 17009 : 2018</t>
  </si>
  <si>
    <t>ISO 11226 : 2000</t>
  </si>
  <si>
    <t>Ergonomics - Evaluation of static working postures</t>
  </si>
  <si>
    <t>IS 17030 : 2018</t>
  </si>
  <si>
    <t>ISO 20685:2010</t>
  </si>
  <si>
    <t>3 - D scanning methodologies for internationally compatible anthropometric databases</t>
  </si>
  <si>
    <t>IS 17030 ( Part 2) : 2019</t>
  </si>
  <si>
    <t>ISO 20685-2 : 2015</t>
  </si>
  <si>
    <t>Ergonomics 3 - D scanning methodologies for internationally compatible anthropometric databases Part 2 evaluation protocol of surface shape and repeatability of relative landmark positions</t>
  </si>
  <si>
    <t>IS 17031 ( Part 1) : 2018</t>
  </si>
  <si>
    <t>ISO 11228-1 : 2003</t>
  </si>
  <si>
    <t>Ergonomics Manual Handling Part 1 Lifting and Carrying</t>
  </si>
  <si>
    <t>IS 17031 ( Part 2) : 2019</t>
  </si>
  <si>
    <t>Ergonomics Manual Handling Part 2 Pushing and Pulling</t>
  </si>
  <si>
    <t>IS 17031 ( Part 3) : 2018</t>
  </si>
  <si>
    <t>Ergonomics Manual Handling Part 3 Handling of Low Loads at High Frequency</t>
  </si>
  <si>
    <t>IS 17032 : 2018</t>
  </si>
  <si>
    <t>Ergonomics Guidelines for the Optimization of Musculoskeletal Workload</t>
  </si>
  <si>
    <t>IS 17033 : 2018</t>
  </si>
  <si>
    <t>ISO/TR 12296:2012</t>
  </si>
  <si>
    <t>Ergonomics - Manual handling of people in the healthcare sector</t>
  </si>
  <si>
    <t>IS 17102 : 2019</t>
  </si>
  <si>
    <t>ISO 7731 : 2003</t>
  </si>
  <si>
    <t>Ergonomics - Danger signals for public and work areas - Auditory danger signals</t>
  </si>
  <si>
    <t>IS 17103 : 2019</t>
  </si>
  <si>
    <t>ISO 9886 : 2004</t>
  </si>
  <si>
    <t>Ergonomics - Evaluation of thermal strain by physiological measurements</t>
  </si>
  <si>
    <t>IS 17104 : 2019</t>
  </si>
  <si>
    <t>ISO 10551 : 1995</t>
  </si>
  <si>
    <t>Ergonomics of the thermal environment - Assessment of the influence of the thermal environment using subjective judgement scales</t>
  </si>
  <si>
    <t>IS 17105 : 2019</t>
  </si>
  <si>
    <t>ISO 28802 : 2012</t>
  </si>
  <si>
    <t>Ergonomics of the physical environment - Assessment of environments by means of an environmental survey involving physical measurements of the environment and subjective responses of people</t>
  </si>
  <si>
    <t>IS/ISO 26800 : 2011</t>
  </si>
  <si>
    <t>ISO 26800 : 2011</t>
  </si>
  <si>
    <t>Ergonomics General Approach Principles and Concepts</t>
  </si>
  <si>
    <t>IS/ISO 27500 : 2016</t>
  </si>
  <si>
    <t>ISO 27500 : 2016</t>
  </si>
  <si>
    <t>The Human - Centered Organization - Rationale and General Principles</t>
  </si>
  <si>
    <r>
      <rPr>
        <b/>
        <sz val="11"/>
        <color theme="1"/>
        <rFont val="Calibri"/>
        <family val="2"/>
        <scheme val="minor"/>
      </rPr>
      <t>PGD 18 : Industrial And Production Automation Systems And Robotics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a) Standardization in the field of industrial automation systems and integration concerning discrete part manufacturing and encompassing the application of multiple technologies i.e. information systems, machines, equipment communication (Bus communication, telecommunication etc. excluded): - Process automation - Electrical electronics equipment - Programmable logical controllers for general application - Sensors Liaison with: (i) LTD 31 Data communication (ii) LTD 33 Information systems and software (iii) LTD 34 Programming languages (iv) LTD 35 Computer application systems (v) LTD 36 Computer systems and interconnections (vi) LTD 37 Computer media b) Coordination of work with: (i) ISO/TC 184 Automation systems and integration (O-Member) (ii) ISO/TC 184/SC 2 Robotics and Robotic Devices (P-Member)
</t>
    </r>
    <r>
      <rPr>
        <b/>
        <sz val="11"/>
        <color theme="1"/>
        <rFont val="Calibri"/>
        <family val="2"/>
        <scheme val="minor"/>
      </rPr>
      <t xml:space="preserve">Liaison : </t>
    </r>
    <r>
      <rPr>
        <sz val="11"/>
        <color theme="1"/>
        <rFont val="Calibri"/>
        <family val="2"/>
        <scheme val="minor"/>
      </rPr>
      <t xml:space="preserve">ISO TC-184 (O): Automation systems and integration  ;ISO TC-199 (P): Safety of machinery ; ISO TC-299 (P): Robotics ;
</t>
    </r>
  </si>
  <si>
    <t>IS/ISO 10303 ( Part 1) : 1994</t>
  </si>
  <si>
    <t>ISO 10303-1:1994</t>
  </si>
  <si>
    <t>Industrial automation systems and integration - Product data representation and exchange Part 1 overview and fundamental principles</t>
  </si>
  <si>
    <t>IS 13547 ( Part 1) : 2010</t>
  </si>
  <si>
    <t>Manipulating industrial robots - Mechanical interfaces Part 1 plates Second Revision</t>
  </si>
  <si>
    <t>IS 13547 ( PART 2) : 2010</t>
  </si>
  <si>
    <t>Manipulating industrial robots - Mechanical interfaces Part 2 shafts First Revision</t>
  </si>
  <si>
    <t>IS/ISO 13584 ( Part 1) : 2001</t>
  </si>
  <si>
    <t>ISO 13584 : Part 1 : 2001</t>
  </si>
  <si>
    <t>Industrial automation systems and integration - Parts library Part 1 overview and fundamental principles</t>
  </si>
  <si>
    <t>IS 14530 ( Part 1) : 2019</t>
  </si>
  <si>
    <t>Robots and Robotic Devices Safety Requirements for Industrial Robots Part 1 Robots First Revision</t>
  </si>
  <si>
    <t>IS 14530 ( Part 2) : 2019</t>
  </si>
  <si>
    <t>Robots and Robotic Devices Safety Requirements for Industrial Robots Part 2 Robot Systems and Integration First Revision</t>
  </si>
  <si>
    <t>IS 14531 : 2005</t>
  </si>
  <si>
    <t>ISO 9946 : 1999</t>
  </si>
  <si>
    <t>Manipulating industrial robots - Presentation of characteristics First Revision</t>
  </si>
  <si>
    <t>IS 14533 : 2005</t>
  </si>
  <si>
    <t>ISO 9283 : 1998</t>
  </si>
  <si>
    <t>Manipulating industrial robots - Performance criteria and related test methods First Revision</t>
  </si>
  <si>
    <t>IS 14662 : 2018</t>
  </si>
  <si>
    <t>ISO 8373 : 2012</t>
  </si>
  <si>
    <t>Robots and robotic devices - Vocabulary First Revision</t>
  </si>
  <si>
    <t>IS 14663 : 2018</t>
  </si>
  <si>
    <t>Robots and robotic devices - Coordinate systems and motion nomenclatures First Revision</t>
  </si>
  <si>
    <t>IS 14776 ( Part 1) : 2000</t>
  </si>
  <si>
    <t>ISO/TR 10314-1 : 1990</t>
  </si>
  <si>
    <t>Industrial automation - Shop floor production Part 1 reference model for standardization and a methodology for identification of requirements</t>
  </si>
  <si>
    <t>IS 14776 ( Part 2) : 2000</t>
  </si>
  <si>
    <t>lSO/TR 10314-2 : 1991</t>
  </si>
  <si>
    <t>Industrial automation - Shop floor production Part 2 application ofthe reference model for standardization and methodology</t>
  </si>
  <si>
    <t>IS 15031 : 2001</t>
  </si>
  <si>
    <t>ISO/TR 11032 : 1994</t>
  </si>
  <si>
    <t>Manipulating industrial robots - Application oriented test - Spot welding</t>
  </si>
  <si>
    <t>IS 15032 ( Part 1) : 2001</t>
  </si>
  <si>
    <t>ISO 6210-1 : 1991</t>
  </si>
  <si>
    <t>Cylinders for robot resistance welding guns Part 1 general requirements</t>
  </si>
  <si>
    <t>IS 15033 : 2001</t>
  </si>
  <si>
    <t>lSO~R 11062:1994</t>
  </si>
  <si>
    <t>Manipulating industrial robots - Emc test methods and performance evaluation criteria - Guidelines</t>
  </si>
  <si>
    <t>IS 15034 : 2001</t>
  </si>
  <si>
    <t>lSO~R 13309:1995</t>
  </si>
  <si>
    <t>Manipulating industrial robots - Informative guide on test equipment and metrology methods of operation for robot performance evaluation in accordance with is 14533 1998</t>
  </si>
  <si>
    <t>IS 15291 : 2003</t>
  </si>
  <si>
    <t>ISO 11593:1996</t>
  </si>
  <si>
    <t>Manipulating industrial robots - Automatic end effector exchange systems - Vocabulary and presentation of characteristics</t>
  </si>
  <si>
    <t>IS 15292 : 2003</t>
  </si>
  <si>
    <t>ISO 15187:2000</t>
  </si>
  <si>
    <t>Manipulating industrial robots - Graphical user interfaces for programming and operation of robots Gui - R</t>
  </si>
  <si>
    <t>IS 15295 : 2003</t>
  </si>
  <si>
    <t>ISO 10656 : 1996</t>
  </si>
  <si>
    <t>Electric resistance welding - Integrated transformers for welding guns</t>
  </si>
  <si>
    <t>IS 15296 : 2003</t>
  </si>
  <si>
    <t>ISO 11161 :1994</t>
  </si>
  <si>
    <t>Industrial automation systems - Safety of integrated manufacturing systems - Basic requirements</t>
  </si>
  <si>
    <t>IS/ISO 15531 ( Part 1) : 2004</t>
  </si>
  <si>
    <t>ISO 15531-1 : 2004</t>
  </si>
  <si>
    <t>Industrial Automation Systems and Integration- Industrial Manufacturing Management Data Part 1 General Overview</t>
  </si>
  <si>
    <t>IS/ISO 15531 ( Part 31) : 2004</t>
  </si>
  <si>
    <t>IS 15531 : Part 31 : 2004</t>
  </si>
  <si>
    <t>Industrial automation systems and integration - Industrial manufacturing management data Part 31 resource information model</t>
  </si>
  <si>
    <t>IS/ISO 15531 ( Part 32) : 2005</t>
  </si>
  <si>
    <t>ISO 15531 : Part 32 : 2005</t>
  </si>
  <si>
    <t>Industrial automation systems and integration - Industrial manufacturing management data resources usage management Part 32 conceptual model for resources usage management data</t>
  </si>
  <si>
    <t>IS/ISO 15531 ( Part 42) : 2005</t>
  </si>
  <si>
    <t>ISO 15531 : Part 42 : 2005</t>
  </si>
  <si>
    <t>Industrial automation systems and integration - Industrial manufacturing management data Part 42 time model</t>
  </si>
  <si>
    <t>IS/ISO 15531 ( Part 43) : 2006</t>
  </si>
  <si>
    <t>ISO 15531 : Part 43 : 2006</t>
  </si>
  <si>
    <t>Industrial Automation Systems and Integration Industrial Manufacturing Management Data Part 43 Manufacturing Flow Management Data Data Model for Flow Monitoring and Manufacturing Data Exchange</t>
  </si>
  <si>
    <t>IS 15571 : 2005</t>
  </si>
  <si>
    <t>ISO/TR 11065 : 1992</t>
  </si>
  <si>
    <t>Industrial automation glossary</t>
  </si>
  <si>
    <t>IS 16492 : 2017</t>
  </si>
  <si>
    <t>ISO 14539 : 2000</t>
  </si>
  <si>
    <t>Manipulating industrial robots - Object handling with grasp - Type grippers - Vocabulary and presentation of characteristics</t>
  </si>
  <si>
    <t>IS 16530 ( Part 1) : 2016</t>
  </si>
  <si>
    <t>ISO 16100-1 : 2009</t>
  </si>
  <si>
    <t>Industrial automation systems and integration - Manufacturing software capability profiling for interoperability Part 1 framework</t>
  </si>
  <si>
    <t>IS 16530 ( Part 2) : 2016</t>
  </si>
  <si>
    <t>ISO 16100-2 : 2003</t>
  </si>
  <si>
    <t>Industrial automation systems and integration - Manufacturing software capability profiling for interoperability part 2 profiling methodology</t>
  </si>
  <si>
    <t>IS 16530 ( Part 3) : 2017</t>
  </si>
  <si>
    <t>ISO 16100-3 : 2005</t>
  </si>
  <si>
    <t>Industrial automation systems and integration - Manufacturing software capability profiling for interoperability Part 3 interface services protocols and capability templates</t>
  </si>
  <si>
    <t>IS 16530 ( Part 4) : 2016</t>
  </si>
  <si>
    <t>ISO 16100-4 : 2006</t>
  </si>
  <si>
    <t>Industrial automation systems and integration - Manufacturing software capability profiling for interoperability Part 4 conformance test methods criteria and reports</t>
  </si>
  <si>
    <t>IS 16606 : 2017</t>
  </si>
  <si>
    <t>ISO 11593 : 1996</t>
  </si>
  <si>
    <t>IS 16608 : 2018</t>
  </si>
  <si>
    <t>Robots and robotic devices - Safety requirements for personal care robots</t>
  </si>
  <si>
    <t>IS 17192 ( Part 1) : 2019</t>
  </si>
  <si>
    <t>Robotics Performance Criteria and Related Test Methods for Service Robots Part 1 Locomotion for Wheeled Robots</t>
  </si>
  <si>
    <t>IS 17193 : 2019</t>
  </si>
  <si>
    <t>Robots and Robotic Devices Collaborative Robots</t>
  </si>
  <si>
    <t>IS/ISO 20242 ( Part 1) : 2005</t>
  </si>
  <si>
    <t>ISO 20242-1 : 2005</t>
  </si>
  <si>
    <t>Industrial automation systems and integration - Service interface for testing applications Part 1 overview</t>
  </si>
  <si>
    <r>
      <rPr>
        <b/>
        <sz val="11"/>
        <color theme="1"/>
        <rFont val="Calibri"/>
        <family val="2"/>
        <scheme val="minor"/>
      </rPr>
      <t>PGD 19 : Lubricating Equipments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standards on lubricating equipment, systems and accessories.
Liaison :</t>
    </r>
  </si>
  <si>
    <t>IS 4009 ( Part 1) : 1981</t>
  </si>
  <si>
    <t>Specification for grease nipples Part 1 button head grease nipples First Revision</t>
  </si>
  <si>
    <t>IS 4009 ( Part 2) : 1981</t>
  </si>
  <si>
    <t>Specification for grease nlpples Part 2 conical head grease nipples First Revision</t>
  </si>
  <si>
    <t>IS 4009 ( Part 3) : 1995</t>
  </si>
  <si>
    <t>Lubrtcatingequipment - Grease nipples Part 3 cup type - Specification</t>
  </si>
  <si>
    <t>IS 4561 ( Part 1) : 1968</t>
  </si>
  <si>
    <t>Specification for oil cans Part 1 light duty oil cans</t>
  </si>
  <si>
    <t>IS 4561 ( Part 2) : 1968</t>
  </si>
  <si>
    <t>Specification for oil cans Part 2 conical oil cans</t>
  </si>
  <si>
    <t>IS 4561 ( Part 3) : 1968</t>
  </si>
  <si>
    <t>Specification for oil cans Part 3 feeding oil cans</t>
  </si>
  <si>
    <t>IS 4561 ( Part 4) : 1968</t>
  </si>
  <si>
    <t>Specification for oil cans Part 4 detachable spout oil cans</t>
  </si>
  <si>
    <t>IS 4561 ( Part 5) : 1968</t>
  </si>
  <si>
    <t>Specification for oil cans Part 5 lever type oil cans</t>
  </si>
  <si>
    <t>IS 4672 : 1982</t>
  </si>
  <si>
    <t>Specification for grease cups First Revision</t>
  </si>
  <si>
    <t>IS 4673 : 1968</t>
  </si>
  <si>
    <t>Specification for wick feed lubricators</t>
  </si>
  <si>
    <t>IS 5548 : 1970</t>
  </si>
  <si>
    <t>SpeciftCation for lubricating nipple adaptors</t>
  </si>
  <si>
    <t>IS 5559 : 1984</t>
  </si>
  <si>
    <t>Specification for oilers First Revision</t>
  </si>
  <si>
    <t>IS 5664 : 2019</t>
  </si>
  <si>
    <t>Lubricating connectors - Specification Second Revision</t>
  </si>
  <si>
    <t>IS/ISO 6392 ( Part 2) : 1996</t>
  </si>
  <si>
    <t>ISO 6392-2</t>
  </si>
  <si>
    <t>Earth - Moving machinery - Lubrication fittings Part 2 grease - Gun nozzles</t>
  </si>
  <si>
    <t>IS/ISO 6393 ( Part 1) : 2014</t>
  </si>
  <si>
    <t>ISO 6392-1</t>
  </si>
  <si>
    <t>Earth-Moving Machinery Lubrication Fittings Part 1 Nipple Type</t>
  </si>
  <si>
    <t>IS 7744 : 1975</t>
  </si>
  <si>
    <t>Dimensions for drip - Feed lubricators</t>
  </si>
  <si>
    <t>IS 7794 : 1984</t>
  </si>
  <si>
    <t>Specification for manual portable grease guns</t>
  </si>
  <si>
    <t>IS 8417 : 1977</t>
  </si>
  <si>
    <t>Glossary of lubrication terms</t>
  </si>
  <si>
    <t>IS 8593 ( Part 1) : 2017</t>
  </si>
  <si>
    <t>Recommendations for centralised lubrication as applied to plant and machinery Part 1 oil lubrication First Revision</t>
  </si>
  <si>
    <t>IS 8593 ( Part 2) : 2017</t>
  </si>
  <si>
    <t>Recommendations for centralized lubrication as applied to plant and machinery Part 2 grease lubrication First Revision</t>
  </si>
  <si>
    <t>IS 8593 ( Part 3) : 1984</t>
  </si>
  <si>
    <t>Recommendations for centralized lubrication as applied to plant and machinery Part 3 aerosol lubrication</t>
  </si>
  <si>
    <t>IS 9772 : 1981</t>
  </si>
  <si>
    <t>Specification for air operated high pressure grease pumps</t>
  </si>
  <si>
    <t>IS 9773 : 1981</t>
  </si>
  <si>
    <t>Specification for volume grease pumps</t>
  </si>
  <si>
    <t>IS 11617 : 1986</t>
  </si>
  <si>
    <t>Specification for regulating type liquid flow indicators</t>
  </si>
  <si>
    <t>IS 11618 : 1986</t>
  </si>
  <si>
    <t>Specification for non - Regulating type liquid flow indicators</t>
  </si>
  <si>
    <t>IS 14279 : 1995</t>
  </si>
  <si>
    <t>Lubricatingequipment - Barrel transfer pumps for grease specification</t>
  </si>
  <si>
    <t>IS 14298 : 1995</t>
  </si>
  <si>
    <t>Lubricating equipment - Barrel transfer pumps for oil - Specification</t>
  </si>
  <si>
    <r>
      <rPr>
        <b/>
        <sz val="11"/>
        <color theme="1"/>
        <rFont val="Calibri"/>
        <family val="2"/>
        <scheme val="minor"/>
      </rPr>
      <t>PGD 21 : Meteorological Instruments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Preparation of standards for rain gauges; air measures; anemometers; windvanes; Psychrometers; thermometer screen (Single and double); Evaporimeters; barometers; thermographs; hygrograph barographs etc. b) Liaison with ISO/TC 146/SC 5 Meteorology (P-Member)
</t>
    </r>
    <r>
      <rPr>
        <b/>
        <sz val="11"/>
        <color theme="1"/>
        <rFont val="Calibri"/>
        <family val="2"/>
        <scheme val="minor"/>
      </rPr>
      <t>Liaison :</t>
    </r>
    <r>
      <rPr>
        <sz val="11"/>
        <color theme="1"/>
        <rFont val="Calibri"/>
        <family val="2"/>
        <scheme val="minor"/>
      </rPr>
      <t xml:space="preserve"> ISO TC-146 SC-5 (P): METEOROLOGY  ;</t>
    </r>
  </si>
  <si>
    <t>SP 61 : 1994</t>
  </si>
  <si>
    <t>General guidelines for automatic weather stations</t>
  </si>
  <si>
    <t>IS 4849 : 1992</t>
  </si>
  <si>
    <t>Meteorology - Rain measures - Specification First Revision</t>
  </si>
  <si>
    <t>IS 5225 : 1992</t>
  </si>
  <si>
    <t>Meteorology - Raingauge non - Recording - Specification First Revision</t>
  </si>
  <si>
    <t>IS 5235 : 1992</t>
  </si>
  <si>
    <t>Meteorology - raingauges recording - specification First Revision</t>
  </si>
  <si>
    <t>IS 5793 : 1970</t>
  </si>
  <si>
    <t>Specification for aneroid barometers</t>
  </si>
  <si>
    <t>IS 5798 : 1970</t>
  </si>
  <si>
    <t>Specification for mercury barometers</t>
  </si>
  <si>
    <t>IS 5799 : 1970</t>
  </si>
  <si>
    <t>Specificatioti for windvane</t>
  </si>
  <si>
    <t>IS 5900 : 1970</t>
  </si>
  <si>
    <t>Specification for hair hygrograph</t>
  </si>
  <si>
    <t>IS 5901 : 1970</t>
  </si>
  <si>
    <t>Specification for thermograph bimetallic</t>
  </si>
  <si>
    <t>IS 5912 : 1997</t>
  </si>
  <si>
    <t>Specification for anemometer cup counter First Revision</t>
  </si>
  <si>
    <t>IS 5924 : 1988</t>
  </si>
  <si>
    <t>Specification for clock mechanisms and drums for meteorological instruments First Revision</t>
  </si>
  <si>
    <t>IS 5945 : 1970</t>
  </si>
  <si>
    <t>Specification for barograph aneroid</t>
  </si>
  <si>
    <t>IS 5946 : 1992</t>
  </si>
  <si>
    <t>Meteorology - Whirling psychrometer - Specification First Revision</t>
  </si>
  <si>
    <t>IS 5947 : 1970</t>
  </si>
  <si>
    <t>Charts for recording meteorological instruments</t>
  </si>
  <si>
    <t>IS 5948 : 1970</t>
  </si>
  <si>
    <t>Specification for thermometer screens</t>
  </si>
  <si>
    <t>IS 5973 : 1998</t>
  </si>
  <si>
    <t>Panevapo - Rimeter - Specification First Revision</t>
  </si>
  <si>
    <t>IS 6805 : 1973</t>
  </si>
  <si>
    <t>Specification for assmann psychrometer</t>
  </si>
  <si>
    <t>IS 6806 : 1973</t>
  </si>
  <si>
    <t>Specification for snowgauge</t>
  </si>
  <si>
    <t>IS 6871 : 1992</t>
  </si>
  <si>
    <t>Wind equipment - Distant indicating - Specification First Revision</t>
  </si>
  <si>
    <t>IS 7243 : 1974</t>
  </si>
  <si>
    <t>Specification for sunshine recorder</t>
  </si>
  <si>
    <t>IS 7244 : 1974</t>
  </si>
  <si>
    <t>Specification for thermometer for mercury barometer</t>
  </si>
  <si>
    <t>IS 8336 : 1977</t>
  </si>
  <si>
    <t>Specification for thermoelectric pyranometer</t>
  </si>
  <si>
    <t>IS 8693 : 1978</t>
  </si>
  <si>
    <t>Specification for net pyrradiometer</t>
  </si>
  <si>
    <t>IS 8754 : 1992</t>
  </si>
  <si>
    <t>Electrical anemograph - Specification First Revision</t>
  </si>
  <si>
    <t>IS 9085 : 1979</t>
  </si>
  <si>
    <t>Specification for correction slide for mercury barometers</t>
  </si>
  <si>
    <t>IS 10473 : 1983</t>
  </si>
  <si>
    <t>Specification for C - Loud searchlight</t>
  </si>
  <si>
    <t>IS 11121 : 1984</t>
  </si>
  <si>
    <t>Specification for pyranograph bimetallic</t>
  </si>
  <si>
    <t>IS 11875 : 1986</t>
  </si>
  <si>
    <t>Specification for diffuse pyranometer</t>
  </si>
  <si>
    <t>IS 11876 : 1986</t>
  </si>
  <si>
    <t>Specification for airmeter</t>
  </si>
  <si>
    <t>IS 12781 : 1989</t>
  </si>
  <si>
    <t>Marine bucket for sea surface temperature measurement - Specification</t>
  </si>
  <si>
    <t>IS 13436 : 1992</t>
  </si>
  <si>
    <t>Sensitive anemometer - Specification</t>
  </si>
  <si>
    <t>IS 13448 : 1992</t>
  </si>
  <si>
    <t>Meteorology - Tthermoblectric pyrheliometer - Specification</t>
  </si>
  <si>
    <t>IS 13459 : 1992</t>
  </si>
  <si>
    <t>Angstrom pyrheliombter - Specification</t>
  </si>
  <si>
    <t>IS 15216 : 2002</t>
  </si>
  <si>
    <t>Balloons - Meteorological</t>
  </si>
  <si>
    <t>IS 15243 : 2002</t>
  </si>
  <si>
    <t>Velocity scale set for meteorological purposes</t>
  </si>
  <si>
    <t>IS 15253 : 2002</t>
  </si>
  <si>
    <t>Dew gauge - Specification</t>
  </si>
  <si>
    <t>IS 16739 : 2018</t>
  </si>
  <si>
    <t>ISO 16622 : 2002</t>
  </si>
  <si>
    <t>Meteorology - Sonic Anemometers Thermometers Acceptance Test methods for Mean Wind Measurements</t>
  </si>
  <si>
    <t>IS 16740 ( Part 1) : 2018</t>
  </si>
  <si>
    <t>17713-1 : 2007</t>
  </si>
  <si>
    <t>Meteorology - Wind Tunnel Test Methods for Roatating Anemometer Performace</t>
  </si>
  <si>
    <t>IS 16741 : 2018</t>
  </si>
  <si>
    <t>ISO 17714 : 2007</t>
  </si>
  <si>
    <t>Meterology -Air Temperature Measurements Test Methods for Comparing the Performance of Thermometer Shields Screens and Defining Important Characteristics</t>
  </si>
  <si>
    <r>
      <rPr>
        <b/>
        <sz val="11"/>
        <color theme="1"/>
        <rFont val="Calibri"/>
        <family val="2"/>
        <scheme val="minor"/>
      </rPr>
      <t>PGD 22 : Educational Instruments And Equipment</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Formulation of standards for instruments and equipment for school and college Laboratories. (b) Formulation of standards for surveying instruments, drawing instruments; Optical instruments (excluding medico - optical instruments) and their components and materials. (c) Coordination of work with: (i) ISO/TC 172 Optics and photonics (P-Member) (ii) ISO/TC 172/SC 1 Fundamental standards (P-Member) (iii) ISO/TC 172/SC 3 Optical materials and components (P-Member) (iv) ISO/TC 172/SC 5 Microscopes and endoscopes (P-Member) (v) ISO/TC 172/SC 6 Geodetic and surveying instruments (P-Member ) (vi) ISO/TC 172/SC 9 Electro-optical systems (P-Member)
</t>
    </r>
    <r>
      <rPr>
        <b/>
        <sz val="11"/>
        <color theme="1"/>
        <rFont val="Calibri"/>
        <family val="2"/>
        <scheme val="minor"/>
      </rPr>
      <t>Liaison :</t>
    </r>
  </si>
  <si>
    <t>IS 988 : 1959</t>
  </si>
  <si>
    <t>General requirements for optical components</t>
  </si>
  <si>
    <t>IS 1360 : 1989</t>
  </si>
  <si>
    <t>Engineers Pattern Tee Squares</t>
  </si>
  <si>
    <t>IS 1399 : 1959</t>
  </si>
  <si>
    <t>Glossary of terms used in optical technology</t>
  </si>
  <si>
    <t>IS 1400 : 1960</t>
  </si>
  <si>
    <t>Specification for optical glass</t>
  </si>
  <si>
    <t>IS 1444 : 1989</t>
  </si>
  <si>
    <t>Code of practice for laying and finishing of cement concrete flooring tiles First Revision</t>
  </si>
  <si>
    <t>IS 1480 : 1970</t>
  </si>
  <si>
    <t>Specification metric scales for general purposes First Revision</t>
  </si>
  <si>
    <t>IS 1481 : 1970</t>
  </si>
  <si>
    <t>Specification for metric steel scales for engineers First Revision</t>
  </si>
  <si>
    <t>IS 1491 : 1959</t>
  </si>
  <si>
    <t>Specification for metric scales for architectural purposes</t>
  </si>
  <si>
    <t>IS 1492 : 1970</t>
  </si>
  <si>
    <t>Specification for metric surveying chains First Revision</t>
  </si>
  <si>
    <t>IS 1561 : 1989</t>
  </si>
  <si>
    <t>Set suares for use of drawing offices - Specification First Revision</t>
  </si>
  <si>
    <t>IS 1562 : 1962</t>
  </si>
  <si>
    <t>Specification for metric diagonal scales Carographers Survyors And Engineers</t>
  </si>
  <si>
    <t>IS 1563 : 1989</t>
  </si>
  <si>
    <t>Protractors for use of drawing offices - Specification First Revision</t>
  </si>
  <si>
    <t>IS 1632 : 1993</t>
  </si>
  <si>
    <t>Optical instruments - Bubbles - Specification First Revision</t>
  </si>
  <si>
    <t>IS 1764 : 1961</t>
  </si>
  <si>
    <t>Specification for trough compass</t>
  </si>
  <si>
    <t>IS 1779 : 1961</t>
  </si>
  <si>
    <t>Specification for 4 - Metre levelling staff folding type</t>
  </si>
  <si>
    <t>IS 1842 : 1961</t>
  </si>
  <si>
    <t>Specification for surveying chain pins Arrows</t>
  </si>
  <si>
    <t>IS 1955 : 1961</t>
  </si>
  <si>
    <t>Specification for prismatic compass liquid</t>
  </si>
  <si>
    <t>IS 1957 : 1961</t>
  </si>
  <si>
    <t>Specification for prismatic compasses non - Liquid</t>
  </si>
  <si>
    <t>IS 2233 : 1962</t>
  </si>
  <si>
    <t>Specification for straightedges for drawing office use</t>
  </si>
  <si>
    <t>IS 2286 : 1963</t>
  </si>
  <si>
    <t>Specification for pantograph</t>
  </si>
  <si>
    <t>IS 2288 : 1963</t>
  </si>
  <si>
    <t>Specification for ranging rods</t>
  </si>
  <si>
    <t>IS 2466 : 1963</t>
  </si>
  <si>
    <t>Specification for beam compasses</t>
  </si>
  <si>
    <t>IS 2533 : 1978</t>
  </si>
  <si>
    <t>Specification for geometry boxes First Revision</t>
  </si>
  <si>
    <t>IS 2539 : 1963</t>
  </si>
  <si>
    <t>Specification for plane tables</t>
  </si>
  <si>
    <t>IS 2754 : 1964</t>
  </si>
  <si>
    <t>Genral requirements for optical instruments</t>
  </si>
  <si>
    <t>IS 2976 : 1964</t>
  </si>
  <si>
    <t>Specification for optical theodolite</t>
  </si>
  <si>
    <t>IS 2988 : 1995</t>
  </si>
  <si>
    <t>Vernier theodolite - Specification First Revision</t>
  </si>
  <si>
    <t>IS 3081 : 1994</t>
  </si>
  <si>
    <t>Microscopes - General purposes - Dimensions and marking First Revision</t>
  </si>
  <si>
    <t>IS 3099 ( Part 1 AND 2) : 1992</t>
  </si>
  <si>
    <t>Microscopes - Slips and slidesspecification Part 1 microscope slips Part 2 microscope slides First Revision</t>
  </si>
  <si>
    <t>IS 3113 : 1965</t>
  </si>
  <si>
    <t>Specification for prismatic binoculars for common use</t>
  </si>
  <si>
    <t>IS 3135 : 1965</t>
  </si>
  <si>
    <t>Specieication for cathetometer</t>
  </si>
  <si>
    <t>IS 3206 : 1989</t>
  </si>
  <si>
    <t>Engineers Drawing Instruments - Dividers</t>
  </si>
  <si>
    <t>IS 3207 : 1989</t>
  </si>
  <si>
    <t>Engineers Drawing Instruments - Rotating Compasses</t>
  </si>
  <si>
    <t>IS 3208 : 1989</t>
  </si>
  <si>
    <t>Engineers drawing instruments - Half set of compasses - Specification First Revision</t>
  </si>
  <si>
    <t>IS 3209 : 1989</t>
  </si>
  <si>
    <t>Engineers Drawing Instruments - Spring Bow Compasses</t>
  </si>
  <si>
    <t>IS 3210 : 1989</t>
  </si>
  <si>
    <t>Engineers Drawing Instruments - Drawing Pens</t>
  </si>
  <si>
    <t>IS 3211 : 1991</t>
  </si>
  <si>
    <t>IS 3212 : 1991</t>
  </si>
  <si>
    <t>Engineers drawings instruments lengthening bars</t>
  </si>
  <si>
    <t>IS 3213 : 1991</t>
  </si>
  <si>
    <t>Engineers drawing instruments handles</t>
  </si>
  <si>
    <t>IS 3214 : 1991</t>
  </si>
  <si>
    <t>Engineers drawing instruments pencil points</t>
  </si>
  <si>
    <t>IS 3215 : 1991</t>
  </si>
  <si>
    <t>Engineers drawing instruments needle points</t>
  </si>
  <si>
    <t>IS 3216 : 1989</t>
  </si>
  <si>
    <t>Engineers drawing instruments needles</t>
  </si>
  <si>
    <t>IS 3217 : 1991</t>
  </si>
  <si>
    <t>Engineers drawing instruments prickers</t>
  </si>
  <si>
    <t>IS 3218 : 1968</t>
  </si>
  <si>
    <t>Specification for parallel rulers 150 mm Link Type</t>
  </si>
  <si>
    <t>IS 3219 : 1966</t>
  </si>
  <si>
    <t>Engineers Drawing Instruments Boxes for Leads and Needles</t>
  </si>
  <si>
    <t>IS 3220 : 1966</t>
  </si>
  <si>
    <t>Engineers Drawing Instruments Screw Drivers</t>
  </si>
  <si>
    <t>IS 3221 : 1966</t>
  </si>
  <si>
    <t>Sets for drawing instruments</t>
  </si>
  <si>
    <t>IS 3222 ( Part 1) : 1989</t>
  </si>
  <si>
    <t>Instrument screws - Specification Part 1 fasteners for drawing instruments First Revision</t>
  </si>
  <si>
    <t>IS 3686 : 1966</t>
  </si>
  <si>
    <t>Specification for student - Type microscope</t>
  </si>
  <si>
    <t>IS 4328 : 1967</t>
  </si>
  <si>
    <t>Specification for monocular dissecting microscope</t>
  </si>
  <si>
    <t>IS 4329 : 1967</t>
  </si>
  <si>
    <t>Specification for measuring Travelling microscope</t>
  </si>
  <si>
    <t>IS 4380 : 1967</t>
  </si>
  <si>
    <t>Specification for abney level</t>
  </si>
  <si>
    <t>IS 4590 : 1980</t>
  </si>
  <si>
    <t>Specification for secondary level First Revision</t>
  </si>
  <si>
    <t>IS 5146 : 1969</t>
  </si>
  <si>
    <t>Specification for sounding sextant</t>
  </si>
  <si>
    <t>IS 5148 : 1969</t>
  </si>
  <si>
    <t>Specification for hand magnifiers Circular - 50 75 and 100 mm</t>
  </si>
  <si>
    <t>IS 5153 : 1969</t>
  </si>
  <si>
    <t>Specification for proportional compasses - 150 200 and 300 mm</t>
  </si>
  <si>
    <t>IS 5204 : 1969</t>
  </si>
  <si>
    <t>Specifiction for research microscope</t>
  </si>
  <si>
    <t>IS 5205 : 1969</t>
  </si>
  <si>
    <t>Specification for drawing pins</t>
  </si>
  <si>
    <t>IS 5213 : 1969</t>
  </si>
  <si>
    <t>Specification for french curves for drawing office use</t>
  </si>
  <si>
    <t>IS 5415 : 1969</t>
  </si>
  <si>
    <t>Code of practice for packing and packaging of optical and mathematical instruments and components</t>
  </si>
  <si>
    <t>IS 5694 : 1970</t>
  </si>
  <si>
    <t>Engineers Drawing Instruments Dotting Pens</t>
  </si>
  <si>
    <t>IS 5706 : 1993</t>
  </si>
  <si>
    <t>Optical instruments - Spirit levels for use in precision engineering - Specification First Revision</t>
  </si>
  <si>
    <t>IS 5726 : 1970</t>
  </si>
  <si>
    <t>Engineers Drawing Instruments Bordering Pens</t>
  </si>
  <si>
    <t>IS 5737 : 1970</t>
  </si>
  <si>
    <t>Engineers Drawing Instruments Curve Pens</t>
  </si>
  <si>
    <t>IS 5920 : 1970</t>
  </si>
  <si>
    <t>Recommendation for preparation of drawings for optical elements and systms</t>
  </si>
  <si>
    <t>IS 5928 : 1970</t>
  </si>
  <si>
    <t>Specification for tangent clinometer</t>
  </si>
  <si>
    <t>IS 6425 : 1971</t>
  </si>
  <si>
    <t>Specification for dioptometer Lensometer</t>
  </si>
  <si>
    <t>IS 6471 : 1971</t>
  </si>
  <si>
    <t>Specification for spectrometer Student Type</t>
  </si>
  <si>
    <t>IS 7009 : 1973</t>
  </si>
  <si>
    <t>Specification for optical square For Surveying</t>
  </si>
  <si>
    <t>IS 7010 : 1973</t>
  </si>
  <si>
    <t>Specification for pivots for magnetic compasses</t>
  </si>
  <si>
    <t>IS 7011 : 1973</t>
  </si>
  <si>
    <t>Specification for back - Silvered mirrors used in insturment industry</t>
  </si>
  <si>
    <t>IS 7020 : 1973</t>
  </si>
  <si>
    <t>Crystals and dielectric materials used in instrument industry</t>
  </si>
  <si>
    <t>IS 7047 : 1973</t>
  </si>
  <si>
    <t>Timbers used in instrument industry</t>
  </si>
  <si>
    <t>IS 7078 : 1973</t>
  </si>
  <si>
    <t>Plastics used in instrument industry</t>
  </si>
  <si>
    <t>IS 7265 : 1973</t>
  </si>
  <si>
    <t>ISO 7946 : 1985</t>
  </si>
  <si>
    <t>Coating materials Metals Alloys And Dielectrics used in optical instrument industry</t>
  </si>
  <si>
    <t>IS 7543 : 1975</t>
  </si>
  <si>
    <t>Specification for planimeters</t>
  </si>
  <si>
    <t>IS 7544 : 1975</t>
  </si>
  <si>
    <t>Specification for sliding locking bolts use with padlocks First Revision</t>
  </si>
  <si>
    <t>IS 7545 : 1975</t>
  </si>
  <si>
    <t>Specification for optical bench Advanced Type</t>
  </si>
  <si>
    <t>IS 7919 : 1975</t>
  </si>
  <si>
    <t>Specification for refractometer - abbe type</t>
  </si>
  <si>
    <t>IS 8248 : 1976</t>
  </si>
  <si>
    <t>Specification for antireflection coating on glass optical components</t>
  </si>
  <si>
    <t>IS 8275 : 1976</t>
  </si>
  <si>
    <t>Specification for binocular eyepication for microscope</t>
  </si>
  <si>
    <t>IS 8311 : 1976</t>
  </si>
  <si>
    <t>Specification for instrument jewels</t>
  </si>
  <si>
    <t>IS 8330 : 2004</t>
  </si>
  <si>
    <t>ISO 12858-2</t>
  </si>
  <si>
    <t>Tripods for surveying instruments - Fixed leg type - Specification Second Revision</t>
  </si>
  <si>
    <t>IS 8390 : 1977</t>
  </si>
  <si>
    <t>Specification for are combs</t>
  </si>
  <si>
    <t>IS 8622 : 1999</t>
  </si>
  <si>
    <t>Wire wound sliding contact rheostats for use in educational institutions - Specification First Revision</t>
  </si>
  <si>
    <t>IS 8630 : 1977</t>
  </si>
  <si>
    <t>Engineers Drawing Instruments Double Line Pens</t>
  </si>
  <si>
    <t>IS 8651 : 1977</t>
  </si>
  <si>
    <t>Specification for flame photometer</t>
  </si>
  <si>
    <t>IS 8661 : 1977</t>
  </si>
  <si>
    <t>Specification for polarimeter and saccharimeter Optical</t>
  </si>
  <si>
    <t>IS 8679 : 1978</t>
  </si>
  <si>
    <t>Specification for triangular scales</t>
  </si>
  <si>
    <t>IS 8680 : 1978</t>
  </si>
  <si>
    <t>Engineers Drawing Instruments Compass Bow Pen Double Knee Jointed with Sector Head Joints</t>
  </si>
  <si>
    <t>IS 8681 : 1978</t>
  </si>
  <si>
    <t>Engineers Drawing - Instruments Compass Bow Pencil Double Knee Jointed with Sector Head Joints</t>
  </si>
  <si>
    <t>IS 8691 : 1986</t>
  </si>
  <si>
    <t>Specification for mirror stereoscope First Revision</t>
  </si>
  <si>
    <t>IS 8916 : 1978</t>
  </si>
  <si>
    <t>Specification for spherometbr</t>
  </si>
  <si>
    <t>IS 9107 : 1979</t>
  </si>
  <si>
    <t>Specification for autocollimator</t>
  </si>
  <si>
    <t>IS/ISO 9176 : 1988</t>
  </si>
  <si>
    <t>Tubular technical pens - Adaptor for compasses</t>
  </si>
  <si>
    <t>IS/ISO 9177 ( PART 1) : 2011</t>
  </si>
  <si>
    <t>ISO 9177 : PART 1 : 2011</t>
  </si>
  <si>
    <t>Mechanical pencils Part 1 classification dimensions performance requirement and testing First Revision</t>
  </si>
  <si>
    <t>IS/ISO 9177 ( PART 2) : 1989</t>
  </si>
  <si>
    <t>Mechanical pencils Part 2 black leads - Classification and dimensions</t>
  </si>
  <si>
    <t>IS/ISO 9177 ( PART 3) : 1994</t>
  </si>
  <si>
    <t>Mechanical pencils Part 3 black leads - Bending strengths of HB leads</t>
  </si>
  <si>
    <t>IS/ISO 9178 ( PART 1) : 1988</t>
  </si>
  <si>
    <t>Templates for lettering and symbols Part 1 general principles and identification markings</t>
  </si>
  <si>
    <t>IS/ISO 9178 ( PART 2) : 1988</t>
  </si>
  <si>
    <t>Templates for lettering and symbols Part 2 slot widths for wood cased pencils clutch pencils and fine - Lead pencils</t>
  </si>
  <si>
    <t>IS/ISO 9178 ( PART 3) : 1989</t>
  </si>
  <si>
    <t>Templates for lettering and symbols Part 3 slot widths for technical pens with tubular tips in accordance with ISO 9175 - 1</t>
  </si>
  <si>
    <t>IS/ISO 9179 ( PART 1) : 1988</t>
  </si>
  <si>
    <t>Technical drawings - Numerically controlled draughting machines</t>
  </si>
  <si>
    <t>IS/ISO 9180 : 1998</t>
  </si>
  <si>
    <t>Black leads for wood - Cased pencils - Classification and diameters</t>
  </si>
  <si>
    <t>IS 9440 : 1979</t>
  </si>
  <si>
    <t>Specification for laboratory balances</t>
  </si>
  <si>
    <t>IS 9441 : 1979</t>
  </si>
  <si>
    <t>Specification for sextant</t>
  </si>
  <si>
    <t>IS 9514 : 1980</t>
  </si>
  <si>
    <t>Specification for front surface aluminized mirrors</t>
  </si>
  <si>
    <t>IS 9571 : 1980</t>
  </si>
  <si>
    <t>Specification for photoelectric colorimeter Single Beam</t>
  </si>
  <si>
    <t>IS 9607 : 1980</t>
  </si>
  <si>
    <t>Specification for tertiary level</t>
  </si>
  <si>
    <t>IS 9613 : 1980</t>
  </si>
  <si>
    <t>Specification for primary level</t>
  </si>
  <si>
    <t>IS 9680 : 1980</t>
  </si>
  <si>
    <t>Materials for light duty springs for instrument industry</t>
  </si>
  <si>
    <t>IS/ISO 9849 : 1991</t>
  </si>
  <si>
    <t>Optics and optical instruments - Geodetic instruments - Vocabulary</t>
  </si>
  <si>
    <t>IS 9865 : 1981</t>
  </si>
  <si>
    <t>Specification for laboratory weights</t>
  </si>
  <si>
    <t>IS 9892 : 1981</t>
  </si>
  <si>
    <t>Specification for subtense bar</t>
  </si>
  <si>
    <t>IS 9898 : 1981</t>
  </si>
  <si>
    <t>Specification for heliotrope surveying</t>
  </si>
  <si>
    <t>IS/ISO 9960 ( PART 1) : 1992</t>
  </si>
  <si>
    <t>Draughting instruments with or without graduation Part 1 draughting scale rules</t>
  </si>
  <si>
    <t>IS/ISO 9962 ( PART 1) : 1992</t>
  </si>
  <si>
    <t>Manually operated draughting machines Part 1 definitions classification and designation</t>
  </si>
  <si>
    <t>IS/ISO 9962 ( PART 2) : 1992</t>
  </si>
  <si>
    <t>IS/ISO 9962 ( PART 3) : 1994</t>
  </si>
  <si>
    <t>Manually orerated draughting machines Part 3 dimensions of scale rule chuck plates</t>
  </si>
  <si>
    <t>IS 10236 ( Part 1) : 1989</t>
  </si>
  <si>
    <t>Procedure for basic climatic and durability tests for optical instruments Part 1 general</t>
  </si>
  <si>
    <t>IS 10236 ( Part 2) : 1982</t>
  </si>
  <si>
    <t>Procedure for climatic and durability tests for optical instruments Part 2 dry heat test</t>
  </si>
  <si>
    <t>IS 10236 ( Part 3) : 1982</t>
  </si>
  <si>
    <t>Procedure for basic climatic and durability tests for optical instruments Part 3 cold test</t>
  </si>
  <si>
    <t>IS 10236 ( Part 4) : 1982</t>
  </si>
  <si>
    <t>Procedure for basic climatic and durability for optical instruments Part 4 damp heat test</t>
  </si>
  <si>
    <t>IS 10236 ( Part 5) : 1982</t>
  </si>
  <si>
    <t>Procedure for basic climatic and durability tests for optical instruments Part 5 damp heat Cyclic test</t>
  </si>
  <si>
    <t>IS 10236 ( Part 6) : 1982</t>
  </si>
  <si>
    <t>Procedure for basic climatic and durability tests for optical instruments Part 6 salt mist test</t>
  </si>
  <si>
    <t>IS 10236 ( Part 7) : 1983</t>
  </si>
  <si>
    <t>Procedure for basic climatic and durability tests for optical instruments Part 7 mould growth test</t>
  </si>
  <si>
    <t>IS 10236 ( Part 8) : 1983</t>
  </si>
  <si>
    <t>Procedure for basic climatic and durability tests for optical instruments Part 8 thermal shock Rapid Change Of Temperature test</t>
  </si>
  <si>
    <t>IS 10236 ( Part 9) : 1983</t>
  </si>
  <si>
    <t>Procedure for basic climatic and durability tests for optical instruments Part 9 low air pressure Altitude test</t>
  </si>
  <si>
    <t>IS 10236 ( Part 10) : 1985</t>
  </si>
  <si>
    <t>Procedure for basic climatic and durability tests for optical instruments Part 10 bump test</t>
  </si>
  <si>
    <t>IS 10236 ( Part 11) : 1985</t>
  </si>
  <si>
    <t>Procedure for basic climatic and durability tests for optical instruments Part 11 vibration test</t>
  </si>
  <si>
    <t>IS 10236 ( Part 12) : 1985</t>
  </si>
  <si>
    <t>Procedure for basic climatic and durability tests for optical instruments Part 12 shock test</t>
  </si>
  <si>
    <t>IS 10236 ( Part 13) : 1986</t>
  </si>
  <si>
    <t>Procedure for basic climatic and durability tests for optical instruments Part 13 dust test</t>
  </si>
  <si>
    <t>IS 10236 ( Part 14) : 1986</t>
  </si>
  <si>
    <t>Procedure for basic climatic and durability tests for optical instruments Part 14 driving rain test</t>
  </si>
  <si>
    <t>IS 10236 ( Part 15) : 1986</t>
  </si>
  <si>
    <t>Procedure for basic climatic and durability tests for optical instruments Part 15 drop test</t>
  </si>
  <si>
    <t>IS 10236 ( Part 16) : 1988</t>
  </si>
  <si>
    <t>Procedure for basic climatic and durability tests for optical instruments part 16 solar radiation test</t>
  </si>
  <si>
    <t>IS 10236 ( Part 17) : 1988</t>
  </si>
  <si>
    <t>Procedure for basic climatic and durability tests for optical instruments Part 17 acceleration Steady - State test</t>
  </si>
  <si>
    <t>IS 10236 ( Part 18) : 1988</t>
  </si>
  <si>
    <t>Procedure for basic climatic and durability tests for optical instruments Part 18 sealing test</t>
  </si>
  <si>
    <t>IS 10679 : 1983</t>
  </si>
  <si>
    <t>Specificati - On for photoelectric spectrophotometer Single Beam Type</t>
  </si>
  <si>
    <t>IS 10695 : 1983</t>
  </si>
  <si>
    <t>Specification for pocket stereoscope</t>
  </si>
  <si>
    <t>IS 10995 : 1984</t>
  </si>
  <si>
    <t>Specification for tuning fork</t>
  </si>
  <si>
    <t>IS 10996 : 1984</t>
  </si>
  <si>
    <t>Specification for stop clock</t>
  </si>
  <si>
    <t>IS/ISO 11145 : 1994</t>
  </si>
  <si>
    <t>Optics and optical instruments - Lasers and laser - Related equipment - Vocabulary and symbols</t>
  </si>
  <si>
    <t>IS 11152 : 1984</t>
  </si>
  <si>
    <t>Specification for laboratory stands Metallic</t>
  </si>
  <si>
    <t>IS 11444 : 1985</t>
  </si>
  <si>
    <t>Specification for grinding and polishing materials for optical components</t>
  </si>
  <si>
    <t>IS 11445 : 1985</t>
  </si>
  <si>
    <t>Specification for parallax bar Stereometer</t>
  </si>
  <si>
    <t>IS 11781 : 1986</t>
  </si>
  <si>
    <t>Specification for stencil templates and pen tips for english lettering</t>
  </si>
  <si>
    <t>IS 11961 : 1986</t>
  </si>
  <si>
    <t>Specification for 4 - Metre levelling staff Telescopic</t>
  </si>
  <si>
    <t>IS 12353 : 1988</t>
  </si>
  <si>
    <t>Specification for stencil templates for geometrical figures</t>
  </si>
  <si>
    <t>IS 12397 : 1988</t>
  </si>
  <si>
    <t>Specification for metallic dissectiong trays</t>
  </si>
  <si>
    <t>IS B12397 : 1988</t>
  </si>
  <si>
    <t>Specification for metallic dissecting trays</t>
  </si>
  <si>
    <t>IS 12398 : 1988</t>
  </si>
  <si>
    <t>Specification for multipurpose mercury barometer For Educational Use</t>
  </si>
  <si>
    <t>IS 12399 : 1988</t>
  </si>
  <si>
    <t>Specification for tripod stands</t>
  </si>
  <si>
    <t>IS 12428 : 1988</t>
  </si>
  <si>
    <t>Specification for scribing tools</t>
  </si>
  <si>
    <t>IS 12713 : 1989</t>
  </si>
  <si>
    <t>Optical instruments - Permissible cosmetic defects and inspection of optical components</t>
  </si>
  <si>
    <t>IS 12874 : 1989</t>
  </si>
  <si>
    <t>Optical and mathematical instruments - Telescopic altdade specification</t>
  </si>
  <si>
    <t>IS 12888 : 1989</t>
  </si>
  <si>
    <t>Optical and mathematical instruments - Short range infrared distance measuring instruments specification</t>
  </si>
  <si>
    <t>IS 13011 ( Part 1) : 1990</t>
  </si>
  <si>
    <t>ISO 7943-1</t>
  </si>
  <si>
    <t>Photography - Overhead projectors Part 1 projection stages - Dimensions</t>
  </si>
  <si>
    <t>IS 13011 ( Part 2) : 1990</t>
  </si>
  <si>
    <t>ISO 7943-2</t>
  </si>
  <si>
    <t>Photography - Overhead projectors Part 2 transparencies and transparency frames - Dimensions</t>
  </si>
  <si>
    <t>IS 13011 ( Part 3) : 1990</t>
  </si>
  <si>
    <t>ISO 7943-3</t>
  </si>
  <si>
    <t>Photography - Overhead projectors part 3 film rolls cores and winders - Dimensions</t>
  </si>
  <si>
    <t>IS 13108 : 2019</t>
  </si>
  <si>
    <t>ISO 8036 : 2015</t>
  </si>
  <si>
    <t>Optics and photonics - Microscopes - Immersion liquids for light microscopy Second Revision</t>
  </si>
  <si>
    <t>IS 13117 : 1991</t>
  </si>
  <si>
    <t>ISO 8040 : 1986</t>
  </si>
  <si>
    <t>Optics and optical instruments - Microscopes - Connecting dimensions of tube slides and tube slots</t>
  </si>
  <si>
    <t>IS 14146 : 1994</t>
  </si>
  <si>
    <t>ISO 9689</t>
  </si>
  <si>
    <t>Raw optical glass - Resistance to attack by aqueous alkaline phosphate - Containing detergent solutions at 50 deg C - Testing and classification</t>
  </si>
  <si>
    <t>IS 14253 : 1995</t>
  </si>
  <si>
    <t>Educational instrumentsand equipment - Wire gauze for school and laboratory use - Specification</t>
  </si>
  <si>
    <t>IS 14258 : 2018</t>
  </si>
  <si>
    <t>ISO 8424:1996</t>
  </si>
  <si>
    <t>Raw optical glass - Testing of the resistance to attack by aqueous acidic solutions at 25oC and classification First Revision</t>
  </si>
  <si>
    <t>IS 14260 : 1995</t>
  </si>
  <si>
    <t>ISO 9385</t>
  </si>
  <si>
    <t>Glass and glass - Ceramics - Knoop hardness test</t>
  </si>
  <si>
    <t>IS 14440 : 1997</t>
  </si>
  <si>
    <t>Safety during additional construction and alteration to existing buildings - Code of practice</t>
  </si>
  <si>
    <t>IS 14633 : 1999</t>
  </si>
  <si>
    <t>Blackboards for class rooms - Specification</t>
  </si>
  <si>
    <t>IS 14819 : 2018</t>
  </si>
  <si>
    <t>ISO 11670</t>
  </si>
  <si>
    <t>Lasers and laser - Related equipment - Test methods for laser beam parameters - Beam positional stability First Revision</t>
  </si>
  <si>
    <t>IS 14820 : 2000</t>
  </si>
  <si>
    <t>ISO 11146</t>
  </si>
  <si>
    <t>Lasers and laser - Related equipment - Test methods for laser beam parameters - beam widths divergence angles and beam propagation factor</t>
  </si>
  <si>
    <t>IS 14820 ( Part 1) : 2016</t>
  </si>
  <si>
    <t>ISO 11146-1 : 2005</t>
  </si>
  <si>
    <t>Lasers and laser - Related equipment - Test methods for laser beam widths divergence angles and beam propagation ratios Part 1 stigmatic and simple astigmatic beams First Revision</t>
  </si>
  <si>
    <t>IS 14820 ( Part 3) : 2016</t>
  </si>
  <si>
    <t>ISO/TR 11146-3 : 2004</t>
  </si>
  <si>
    <t>Lasers and laser - Related equipment - Test methods for laser beam widths divergence angles and beam propagation ratios Part 3 intrinsic and geometrical laser beam classification propagation and details of test methods First Revision</t>
  </si>
  <si>
    <t>IS 14821 : 2000</t>
  </si>
  <si>
    <t>ISO 9022-13</t>
  </si>
  <si>
    <t>Optics and optical instruments - environmental test methods - combined shock bump or free fall and dry heat or cold</t>
  </si>
  <si>
    <t>IS 14822 : 2000</t>
  </si>
  <si>
    <t>ISO 9022-15</t>
  </si>
  <si>
    <t>Optics and optical instruments - environmental test methods - combined digitally controlled brod - Band random vibration and dry heat or cold</t>
  </si>
  <si>
    <t>IS 14823 : 2000</t>
  </si>
  <si>
    <t>ISO 9022-10</t>
  </si>
  <si>
    <t>Optics and optical instruments - environmental test methods - combined sinusoidal vibration and dry heat or cold</t>
  </si>
  <si>
    <t>IS 14859 : 2000</t>
  </si>
  <si>
    <t>Specification for hindi Devnagri stencil templates and pen tips</t>
  </si>
  <si>
    <t>IS 14963 : 2001</t>
  </si>
  <si>
    <t>ISO 11554</t>
  </si>
  <si>
    <t>Optics and optical instruments - lasers and laser - Related equipment - Test methods for laser beam power energy and temporal characteristics</t>
  </si>
  <si>
    <t>IS 14964 : 2001</t>
  </si>
  <si>
    <t>ISO 12844</t>
  </si>
  <si>
    <t>Raw optical glass - Grindability with diamond pellets - Test method and classification</t>
  </si>
  <si>
    <t>IS 14965 : 2017</t>
  </si>
  <si>
    <t>ISO 12005:2003</t>
  </si>
  <si>
    <t>Lasers and laser - Related equipment - Test methods for laser beam parameters - Polarization First Revision</t>
  </si>
  <si>
    <t>IS 14966 : 2001</t>
  </si>
  <si>
    <t>ISO 9022-16</t>
  </si>
  <si>
    <t>Optics and optical instruments - Environmental test methods - Combined bounce or steady - State acceleration and dry heat or cold</t>
  </si>
  <si>
    <t>IS 15084 : 2002</t>
  </si>
  <si>
    <t>Spring balance - Tension type For Use In Schools - Specification</t>
  </si>
  <si>
    <t>IS 15085 : 2001</t>
  </si>
  <si>
    <t>Decimeter cube For Use In Schools - Specification</t>
  </si>
  <si>
    <t>Decimeter Cubes for Use in Schools</t>
  </si>
  <si>
    <t>IS 15197 : 2002</t>
  </si>
  <si>
    <t>Kerosene heating lamp for use in school and college laboratories - Specification</t>
  </si>
  <si>
    <t>IS 15242 : 2002</t>
  </si>
  <si>
    <t>Magnets For Use In Schools And Colleges - Specification</t>
  </si>
  <si>
    <t>Magnets for Use In Schools And--Colleges Specification</t>
  </si>
  <si>
    <t>IS 15269 : 2018</t>
  </si>
  <si>
    <t>ISO 8039</t>
  </si>
  <si>
    <t>Optics and optical instruments - Microscopes - Values tolerances and symbols for magnification First Revision</t>
  </si>
  <si>
    <t>IS 15483 ( Part 1) : 2019</t>
  </si>
  <si>
    <t>ISO 12858</t>
  </si>
  <si>
    <t>Optics and optical instruments - Ancillary devices for geodetic instruments Part 1 inver levelling staffs First Revision</t>
  </si>
  <si>
    <t>IS 15483 ( Part 2) : 2004</t>
  </si>
  <si>
    <t>Optics and optical instruments - Ancillary devices for geodetic instruments Part 2 tripods</t>
  </si>
  <si>
    <t>IS/ISO 15529 : 2010</t>
  </si>
  <si>
    <t>ISO 15529 : 2010</t>
  </si>
  <si>
    <t>Optics and photonics - Optical transfer function - Principles of measurement of modulation transfer function MTF of sampled imaging systems</t>
  </si>
  <si>
    <t>IS 16506 ( Part 1) : 2016</t>
  </si>
  <si>
    <t>ISO 9211 - 1 : 2010</t>
  </si>
  <si>
    <t>Optics and photonics - Optical coatings Part 1 definitions</t>
  </si>
  <si>
    <t>IS 17172 ( Part 23) : 2019</t>
  </si>
  <si>
    <t>Optics and Photonics Environmental Test Methods Part 23 Low Pressure Combined with Cold Ambient Temperature and Dry or Damp Heat</t>
  </si>
  <si>
    <r>
      <rPr>
        <b/>
        <sz val="11"/>
        <color theme="1"/>
        <rFont val="Calibri"/>
        <family val="2"/>
        <scheme val="minor"/>
      </rPr>
      <t>PGD 23 : Horology</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standards for time measuring, time keeping and time recording devices.
</t>
    </r>
    <r>
      <rPr>
        <b/>
        <sz val="11"/>
        <color theme="1"/>
        <rFont val="Calibri"/>
        <family val="2"/>
        <scheme val="minor"/>
      </rPr>
      <t>Liaison :</t>
    </r>
    <r>
      <rPr>
        <sz val="11"/>
        <color theme="1"/>
        <rFont val="Calibri"/>
        <family val="2"/>
        <scheme val="minor"/>
      </rPr>
      <t xml:space="preserve"> ISO TC-114 (P): Horology ; ISO TC-114 SC-1 (P): Shock resistant watches  ;ISO TC-114 SC-3 (P): Water-resistant watches  ;ISO TC-114 SC-5 (P): Luminescence  ;ISO TC-114 SC-6 (P): Precious metal coverings  ;ISO TC-114 SC-7 (P): Overall dimensions  ;ISO TC-114 SC-9 (O): Technical definitions  ;ISO TC-114 SC-10 (P): Rate of watches  ;ISO TC-114 SC-11 (P): Indication of accuracy  ;ISO TC-114 SC-12 (P): Antimagnetism  ;ISO TC-114 SC-13 (P): Watch-glasses  ;</t>
    </r>
  </si>
  <si>
    <t>IS 9243 ( Part 1) : 1987</t>
  </si>
  <si>
    <t>ISO 764:1984</t>
  </si>
  <si>
    <t>Methods of test for wrist watches Part 1 antimagnetic First Revision</t>
  </si>
  <si>
    <t>IS 9243 ( Part 2) : 1987</t>
  </si>
  <si>
    <t>Methods of test for wrist watches Part 2 shock - Resistant First Revision</t>
  </si>
  <si>
    <t>IS 9243 ( Part 3) : 1987</t>
  </si>
  <si>
    <t>Methods of test for wrist watches Part 3 water - Resistant First Revision</t>
  </si>
  <si>
    <t>IS 9261 : 1979</t>
  </si>
  <si>
    <t>SymbciLlZatlOn - Of contr - Ol positions for timekeeping instruments</t>
  </si>
  <si>
    <t>IS 9263 ( Part 1) : 2015</t>
  </si>
  <si>
    <t>ISO 1112 : 2009</t>
  </si>
  <si>
    <t>Horology - Specification Part 1 functional and non - Functional jewels First Revision</t>
  </si>
  <si>
    <t>IS 9263 ( Part 2) : 1999</t>
  </si>
  <si>
    <t>Wrist watches - Jewels Part 2 types and dimensions First Revision</t>
  </si>
  <si>
    <t>IS 9275 : 1996</t>
  </si>
  <si>
    <t>Horology - Radioluminescence for timekeeping instruments - Specification First Revision</t>
  </si>
  <si>
    <t>IS 9641 : 1980</t>
  </si>
  <si>
    <t>Dimensions for lugs for wrist watch case</t>
  </si>
  <si>
    <t>IS 9642 : 1980</t>
  </si>
  <si>
    <t>Dimensions for case pipe for wrist watch case</t>
  </si>
  <si>
    <t>IS 9672 : 1980</t>
  </si>
  <si>
    <t>Dimensions for movements for wrist watch</t>
  </si>
  <si>
    <t>IS 9673 : 1980</t>
  </si>
  <si>
    <t>Specification for crown for wrist watch case</t>
  </si>
  <si>
    <t>IS 9783 : 1981</t>
  </si>
  <si>
    <t>Nomenclature op parts for wrist watches</t>
  </si>
  <si>
    <t>IS 10361 : 1983</t>
  </si>
  <si>
    <t>Classification of wrist watch cases</t>
  </si>
  <si>
    <t>IS 10362 : 1982</t>
  </si>
  <si>
    <t>Dimensions for threads for - Back cover and bezel for watch cases</t>
  </si>
  <si>
    <t>IS 10363 : 1982</t>
  </si>
  <si>
    <t>Dimensions for fixing devices for threaded back covers for watch cases</t>
  </si>
  <si>
    <t>IS 10364 : 2001</t>
  </si>
  <si>
    <t>Snap type back covers and bezel for watch cases - Dimensions First Revision</t>
  </si>
  <si>
    <t>IS 10365 : 1982</t>
  </si>
  <si>
    <t>Dimensions for packing ring and housing for back cover joint for watctl cases</t>
  </si>
  <si>
    <t>IS 10366 : 1995</t>
  </si>
  <si>
    <t>Watch cases - Crystal and dial opening diameters - Dimensions First Revision</t>
  </si>
  <si>
    <t>IS 10367 : 1983</t>
  </si>
  <si>
    <t>Dimensions for crystal and dial openings Shaped Or Circular for watch cases</t>
  </si>
  <si>
    <t>IS 10368 : 1983</t>
  </si>
  <si>
    <t>Dimensions for movement holders for watch cases</t>
  </si>
  <si>
    <t>IS 10863 : 1984</t>
  </si>
  <si>
    <t>Specification for one day alarm clocks</t>
  </si>
  <si>
    <t>IS 10865 : 1998</t>
  </si>
  <si>
    <t>Wrist watches - Spring bars for watch cases and straps - Specification First Revision</t>
  </si>
  <si>
    <t>IS 11439 : 1985</t>
  </si>
  <si>
    <t>Dimensions for fixing watch hands</t>
  </si>
  <si>
    <t>IS 11562 : 1985</t>
  </si>
  <si>
    <t>Specification for o - Rings for wrist watch crowns and push buttons</t>
  </si>
  <si>
    <t>IS 11681 : 2015</t>
  </si>
  <si>
    <t>ISO 6426- 2 : 2002</t>
  </si>
  <si>
    <t>Horological vocabulary - Technical and commercial definitions First Revision</t>
  </si>
  <si>
    <t>IS 12114 ( Part 1) : 2018</t>
  </si>
  <si>
    <t>ISO 3160-1 : 1998</t>
  </si>
  <si>
    <t>Watch - Cases and accessories - Gold alloy coverings Part 1 general requirements First Revision</t>
  </si>
  <si>
    <t>IS 12114 ( Part 2) : 2018</t>
  </si>
  <si>
    <t>ISO 3160-2:2015</t>
  </si>
  <si>
    <t>Watch - Cases and accessories - Gold alloy coverings Part 2 determination of fineness thickness corrosion resistance and adhesion First Revision</t>
  </si>
  <si>
    <t>IS 12471 : 1988</t>
  </si>
  <si>
    <t>Dimensions for lengths of hands for clocks</t>
  </si>
  <si>
    <t>IS 12472 : 1988</t>
  </si>
  <si>
    <t>Connecting dimensions fits and dimension combinations of hands for clock</t>
  </si>
  <si>
    <t>IS 12477 : 1988</t>
  </si>
  <si>
    <t>Specification for bushing for clock hands</t>
  </si>
  <si>
    <t>IS 12510 : 1988</t>
  </si>
  <si>
    <t>Specification for wall clocks Battery Operated</t>
  </si>
  <si>
    <t>IS 12745 ( Part 1) : 1988</t>
  </si>
  <si>
    <t>ISO 6426-1 : 1982</t>
  </si>
  <si>
    <t>Horological vocabulary Part 1 technical and scientific definitions</t>
  </si>
  <si>
    <t>IS 13130 ( Part 1) : 1991</t>
  </si>
  <si>
    <t>Wristwatchesandwatch movements - Specification Part 1 mechanical watches</t>
  </si>
  <si>
    <t>IS 13130 ( Part 2) : 1991</t>
  </si>
  <si>
    <t>Wrist watches and watch movements specification Part 2 quartz electronic watches</t>
  </si>
  <si>
    <t>IS 13718 ( Part 1) : 1993</t>
  </si>
  <si>
    <t>Horology - Watchstraps Part 1 leather straps - Specification</t>
  </si>
  <si>
    <t>IS 13718 ( Part 2) : 1993</t>
  </si>
  <si>
    <t>Horology - Watch straps Part 2 stainless steel - Specification</t>
  </si>
  <si>
    <t>IS 13718 ( Part 3) : 2002</t>
  </si>
  <si>
    <t>Horology - Watch straps Part 3 solid link straps - Specification</t>
  </si>
  <si>
    <t>IS 14338 : 1996</t>
  </si>
  <si>
    <t>Basic and design profile of screw threads for watch bezel and back covers</t>
  </si>
  <si>
    <t>IS 14339 : 1996</t>
  </si>
  <si>
    <t>Horology - Watch bezel and back covergauges - Technical supply conditions - General</t>
  </si>
  <si>
    <t>IS 14365 : 1996</t>
  </si>
  <si>
    <t>Horology - Gauges for watch bezel and back covers - Dimensions and tolerances</t>
  </si>
  <si>
    <t>IS 14558 : 1998</t>
  </si>
  <si>
    <t>ISO/DIS 14882 : 1996</t>
  </si>
  <si>
    <t>Horology - Primary batteries - Watch batteries</t>
  </si>
  <si>
    <t>IS 14559 : 1998</t>
  </si>
  <si>
    <t>ISO 6425 : 1996</t>
  </si>
  <si>
    <t>Horology - Divers watches</t>
  </si>
  <si>
    <t>IS 14560 ( Part 1) : 1998</t>
  </si>
  <si>
    <t>Horology - Mineral and sapphire glass for wrist watch cases Part 1 dimensions material and test procedures - Specification</t>
  </si>
  <si>
    <t>IS 14560 ( Part 2) : 1998</t>
  </si>
  <si>
    <t>Horology - Mineralandsapphire glassforwristwatchcases Part 2 gasket dimensions material and test procedures - Specification</t>
  </si>
  <si>
    <t>IS 15064 : 2002</t>
  </si>
  <si>
    <t>Plastic movement holders for wrist watch cases - Specification</t>
  </si>
  <si>
    <t>IS 16318 : 2015</t>
  </si>
  <si>
    <t>ISO 12819 : 2009</t>
  </si>
  <si>
    <t>Methods of evaluation of the battery life of a battery - Powered watch</t>
  </si>
  <si>
    <t>IS 16319 : 2015</t>
  </si>
  <si>
    <t>ISO 3159 : 2009</t>
  </si>
  <si>
    <t>Timekeeping instruments - Wrist - Chronometers with spring balance oscillator</t>
  </si>
  <si>
    <r>
      <rPr>
        <b/>
        <sz val="11"/>
        <color theme="1"/>
        <rFont val="Calibri"/>
        <family val="2"/>
        <scheme val="minor"/>
      </rPr>
      <t>PGD 24 : Drawings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code of practice for general engineering drawings and related standards.
</t>
    </r>
    <r>
      <rPr>
        <b/>
        <sz val="11"/>
        <color theme="1"/>
        <rFont val="Calibri"/>
        <family val="2"/>
        <scheme val="minor"/>
      </rPr>
      <t xml:space="preserve">Liaison : </t>
    </r>
    <r>
      <rPr>
        <sz val="11"/>
        <color theme="1"/>
        <rFont val="Calibri"/>
        <family val="2"/>
        <scheme val="minor"/>
      </rPr>
      <t>ISO TC-10 (P): Technical product documentation ; ISO TC-10 SC-1 (P): Basic conventions  ;ISO TC-10 SC-6 (P): Mechanical engineering documentation  ;ISO TC-10 SC-8 (P): Construction documentation  ;ISO TC-10 SC-10 (O): Process plant documentation  ;ISO TC-213 (P): Dimensional and geometrical product specifications and verification ;</t>
    </r>
  </si>
  <si>
    <t>SP 46 : 2003</t>
  </si>
  <si>
    <t>Engineering drawing practice for schools colleges</t>
  </si>
  <si>
    <t>IS 7840 : 1983</t>
  </si>
  <si>
    <t>ISO 6414 : 1982</t>
  </si>
  <si>
    <t>Technical drawings for glassware First Revision</t>
  </si>
  <si>
    <t>IS 8000 ( Part 1) : 2019</t>
  </si>
  <si>
    <t>ISO 101:2017</t>
  </si>
  <si>
    <t>Geometrical Product Specifications GPS Geometrical Tolerancing Part 1 Tolerances of Form Orientation Location and Run-Out Second Revision</t>
  </si>
  <si>
    <t>IS 8000 ( Part 2) : 2019</t>
  </si>
  <si>
    <t>ISO 2692:2014</t>
  </si>
  <si>
    <t>Geometrical Product Specifications GPS Geometrical Tolerancing Part 2 Maximum Material Requirement MMR Least Material Requirement LMR and Reciprocity Requirement RPR Second Revision</t>
  </si>
  <si>
    <t>IS 8000 ( Part 3) : 1992</t>
  </si>
  <si>
    <t>ISO 1660 : 1987</t>
  </si>
  <si>
    <t>Technical drawings - Geometrical tolerancing Part 3 dimensioning and tolerancing of profiles Second Revision</t>
  </si>
  <si>
    <t>IS 8000 ( Part 4) : 1976</t>
  </si>
  <si>
    <t>Tolerances of form and of position for engineering drawings Part 4 practical examples of indications on drawings</t>
  </si>
  <si>
    <t>IS 8930 ( Part 1) : 1995</t>
  </si>
  <si>
    <t>ISO 10209-1 : 1992</t>
  </si>
  <si>
    <t>Technical product documentation - Vocabulary Part 1 terms relating to technical drawings general and types of drawings First Revision</t>
  </si>
  <si>
    <t>IS 8930 ( Part 2) : 2001</t>
  </si>
  <si>
    <t>ISO 10209-2 : 1993</t>
  </si>
  <si>
    <t>Technical product documentation - Vocabulary Part 2 terms relating to projection methods</t>
  </si>
  <si>
    <t>IS 8930 ( Part 4) : 2006</t>
  </si>
  <si>
    <t>ISO 10209-4 : 1999</t>
  </si>
  <si>
    <t>Technical product documentation - Vocabulary Part 4 terms relating to construction documentation</t>
  </si>
  <si>
    <t>IS 8976 : 1978</t>
  </si>
  <si>
    <t>Guide for preparation and arrangement of sets of drawings and parts lists</t>
  </si>
  <si>
    <t>IS 9609 ( Part 0) : 2001</t>
  </si>
  <si>
    <t>ISO 3098-0 : 1997</t>
  </si>
  <si>
    <t>Technical product documentation - Lettering Part o general requirements</t>
  </si>
  <si>
    <t>IS 9609 ( Part 1) : 2006</t>
  </si>
  <si>
    <t>Technical product documentation - Lettering Part 1 latin alphabet numerals and marks Second Revision</t>
  </si>
  <si>
    <t>IS 9609 ( Part 2) : 2006</t>
  </si>
  <si>
    <t>ISO 3098-3 : 2000</t>
  </si>
  <si>
    <t>Technical product documentation - Lettering Part 2 greek alphabet First Revision</t>
  </si>
  <si>
    <t>IS 9609 ( Part 3) : 2006</t>
  </si>
  <si>
    <t>ISO 3098-4 : 2000</t>
  </si>
  <si>
    <t>Technical product documentation - Lettering Part 3 diacritical and particular marks for the latin alphabet First Revision</t>
  </si>
  <si>
    <t>IS 9609 ( Part 4) : 2006</t>
  </si>
  <si>
    <t>ISO 3098-6 : 2000</t>
  </si>
  <si>
    <t>Technical product documentation - Lettering Part 4 cyrillic alphabet First Revision</t>
  </si>
  <si>
    <t>IS 9609 ( Part 5) : 1998</t>
  </si>
  <si>
    <t>Lettering on technical drawings Part 5 amplified devnagri letters</t>
  </si>
  <si>
    <t>IS 9609 ( Part 6) : 2001</t>
  </si>
  <si>
    <t>ISO 3098-5 : 1997</t>
  </si>
  <si>
    <t>Technical product documentation - Lettering Part 6 cad lettering of the latin alphabet numerals and marks</t>
  </si>
  <si>
    <t>IS 10164 : 1985</t>
  </si>
  <si>
    <t>ISO 6428 : 1982</t>
  </si>
  <si>
    <t>Requirements to execute technical drawings for microcopying First Revision</t>
  </si>
  <si>
    <t>IS 10711 : 2001</t>
  </si>
  <si>
    <t>ISO 5457 : 1999</t>
  </si>
  <si>
    <t>Technical product documentation - Sizes and layout of drawing sheets First Revision</t>
  </si>
  <si>
    <t>IS 10712 : 2018</t>
  </si>
  <si>
    <t>ISO 6433 : 2012</t>
  </si>
  <si>
    <t>Technical product documentation - Part references First Revision</t>
  </si>
  <si>
    <t>IS 10713 : 1983</t>
  </si>
  <si>
    <t>ISO 5455 : 1979</t>
  </si>
  <si>
    <t>Scales for use on technical drwings</t>
  </si>
  <si>
    <t>IS 10714 ( Part 1) : 2006</t>
  </si>
  <si>
    <t>ISO 128-1 : 2003</t>
  </si>
  <si>
    <t>Technical drawings - General principles of presentation Part 1 introduction and index</t>
  </si>
  <si>
    <t>IS 10714 ( Part 15) : 2019</t>
  </si>
  <si>
    <t>Technical Product Documentation TPD General Principles of Presentation Part 15 Presentation of Shipbuilding Drawings</t>
  </si>
  <si>
    <t>IS 10714 ( Part 20) : 2001</t>
  </si>
  <si>
    <t>ISO 128-20 : 1996</t>
  </si>
  <si>
    <t>Technical drawings - General principles of presentation Part 20 basic conventions for lines</t>
  </si>
  <si>
    <t>IS 10714 ( Part 21) : 2001</t>
  </si>
  <si>
    <t>ISO 128-21 : 1997</t>
  </si>
  <si>
    <t>Technical drawings - General principles of presentation Part 21 preparation of lines by cad systems</t>
  </si>
  <si>
    <t>IS 10714 ( Part 22) : 2006</t>
  </si>
  <si>
    <t>Technical drawings - General principles of presentation Part 22 basic conventions and applications for leader lines and reference lines</t>
  </si>
  <si>
    <t>IS 10714 ( Part 23) : 2006</t>
  </si>
  <si>
    <t>ISO 128-23 : 1999</t>
  </si>
  <si>
    <t>Technical drawings - General principles of presentation Part 23 lines on construction drawings</t>
  </si>
  <si>
    <t>IS 10714 ( Part 24) : 2018</t>
  </si>
  <si>
    <t>ISO 128-24 : 2014</t>
  </si>
  <si>
    <t>Technical Drawings General Principles of Presentation Part 24 Lines on Mechanical Engineering Drawings</t>
  </si>
  <si>
    <t>IS 10714 ( Part 25) : 2006</t>
  </si>
  <si>
    <t>ISO 128-25 : 1999</t>
  </si>
  <si>
    <t>Technical drawings - General principles of presentation Part 25 lines on shipbuilding drawings</t>
  </si>
  <si>
    <t>IS 10714 ( Part 30) : 2006</t>
  </si>
  <si>
    <t>ISO 128-30 : 2001</t>
  </si>
  <si>
    <t>Technical drawings - General principles of presentation Part 30 basic conventions for views</t>
  </si>
  <si>
    <t>IS 10714 ( Part 34) : 2006</t>
  </si>
  <si>
    <t>ISO 128-34 : 2001</t>
  </si>
  <si>
    <t>Technical drawings - General principles of presentation part34 views on mechanical engineering drawings</t>
  </si>
  <si>
    <t>IS 10714 ( Part 40) : 2006</t>
  </si>
  <si>
    <t>ISO 128-40 : 2001</t>
  </si>
  <si>
    <t>Technical drawings - General principles of presentation Part 40 basic conventions for cuts and sections</t>
  </si>
  <si>
    <t>IS 10714 ( Part 43) : 2019</t>
  </si>
  <si>
    <t>Technical Product Documentation TPD General Principles of Presentation Part 43 Projection Methods in Building Drawings</t>
  </si>
  <si>
    <t>IS 10714 ( Part 44) : 2006</t>
  </si>
  <si>
    <t>ISO 128-44 : 2001</t>
  </si>
  <si>
    <t>Technical drawings - General principles of presentation Part 44 sections on mechanical engineering drawings</t>
  </si>
  <si>
    <t>IS 10714 ( Part 71) : 2019</t>
  </si>
  <si>
    <t>Technical Product Documentation TPD General Principles of Presentation Part 71 Simplified Representation for Mechanical Engineering Drawings</t>
  </si>
  <si>
    <t>IS 10715 ( Part 1) : 1999</t>
  </si>
  <si>
    <t>ISO 6410-1 : 1993</t>
  </si>
  <si>
    <t>Technical drawings - Screw threads and threaded parts Part 1 general conventions First Revision</t>
  </si>
  <si>
    <t>IS 10715 ( Part 2) : 1999</t>
  </si>
  <si>
    <t>ISO 6410-2 : 1993</t>
  </si>
  <si>
    <t>Technical drawings - Screw threads and threaded parts Part 2 screw thread inserts</t>
  </si>
  <si>
    <t>IS 10715 ( Part 3) : 1999</t>
  </si>
  <si>
    <t>ISO 6410-3 : 1993</t>
  </si>
  <si>
    <t>Technical drawings - Screw threaded parts threads and Part 3 simplified representation</t>
  </si>
  <si>
    <t>IS 10716 ( Part 1) : 1999</t>
  </si>
  <si>
    <t>ISO 2162-1 : 1993</t>
  </si>
  <si>
    <t>Technical product documentation - Springs Part 1 simplified representation First Revision</t>
  </si>
  <si>
    <t>IS 10716 ( Part 2) : 1999</t>
  </si>
  <si>
    <t>ISO 2162-2 : 1993</t>
  </si>
  <si>
    <t>Technical product documentation - Springs Part 2 presentation of data for cylindrical helical compression springs</t>
  </si>
  <si>
    <t>IS 10716 ( Part 3) : 2015</t>
  </si>
  <si>
    <t>ISO 26909 : 2009</t>
  </si>
  <si>
    <t>Technical product documentation - Springs Part 3 vocabulary First Revision</t>
  </si>
  <si>
    <t>IS 10717 : 1983</t>
  </si>
  <si>
    <t>ISO 2203 : 1973</t>
  </si>
  <si>
    <t>Conventional representation of gears on technical drawings</t>
  </si>
  <si>
    <t>IS 10718 : 1993</t>
  </si>
  <si>
    <t>ISO 3040 : 1990</t>
  </si>
  <si>
    <t>Technical drawings - Dimensions and tolerancing of cones First Revision</t>
  </si>
  <si>
    <t>IS 10719 : 2015</t>
  </si>
  <si>
    <t>ISO 1302 : 2002</t>
  </si>
  <si>
    <t>Geometrical product specifications GPS - Indication of surface texture in technical product documentation First Revision</t>
  </si>
  <si>
    <t>IS 10720 : 1999</t>
  </si>
  <si>
    <t>ISO 5261 : 1995</t>
  </si>
  <si>
    <t>Technical drawings - Simplified representation of bars and profile sections First Revision</t>
  </si>
  <si>
    <t>IS 10721 : 1983</t>
  </si>
  <si>
    <t>ISO 5459 : 1981</t>
  </si>
  <si>
    <t>Datum and datum systems for geometrical tolerancing on technical drawings</t>
  </si>
  <si>
    <t>IS 10722 ( Part 1) : 1983</t>
  </si>
  <si>
    <t>ISO 3952-1 : 1981</t>
  </si>
  <si>
    <t>Graphical symbols for elements of kinematic diagrams Part 1</t>
  </si>
  <si>
    <t>IS 10722 ( Part 2) : 1983</t>
  </si>
  <si>
    <t>ISO 3952-2 : 1981</t>
  </si>
  <si>
    <t>Graphical symbols for elements of kinematic diagrams Part 2</t>
  </si>
  <si>
    <t>IS 10722 ( Part 3) : 1983</t>
  </si>
  <si>
    <t>ISO 3952-3 : 1979</t>
  </si>
  <si>
    <t>Graphical symbols for kinematic diagrams Part 3</t>
  </si>
  <si>
    <t>IS 10722 ( Part 4) : 1985</t>
  </si>
  <si>
    <t>ISO 3952-4 : 1984</t>
  </si>
  <si>
    <t>Graphical symbols for elements of kinematic diagrams Part 4</t>
  </si>
  <si>
    <t>IS 10967 : 1984</t>
  </si>
  <si>
    <t>Guide for the preparation of variant drawings</t>
  </si>
  <si>
    <t>IS 10968 : 1984</t>
  </si>
  <si>
    <t>Drawing practice for simplified presentation</t>
  </si>
  <si>
    <t>IS 10990 ( Part 1) : 1991</t>
  </si>
  <si>
    <t>ISO 6412-1 : 1989</t>
  </si>
  <si>
    <t>Technical drawings - Simplified representation of pipelines Part 1 general rules and ortiwgonal representation First Revision</t>
  </si>
  <si>
    <t>IS 10990 ( Part 2) : 1992</t>
  </si>
  <si>
    <t>ISO 6412-2 : 1989</t>
  </si>
  <si>
    <t>Technical drawings - Simplified representation of pipelines Part 2 ISOmetric projection First Revision</t>
  </si>
  <si>
    <t>IS 10990 ( Part 3) : 2001</t>
  </si>
  <si>
    <t>ISO 6412-3 : 1993</t>
  </si>
  <si>
    <t>Technical drawings - Simplified representation of pipelines Part 3 terminal features of ventilation and drainage systems</t>
  </si>
  <si>
    <t>IS/ISO/IEEE 11073 ( Part 10407) : 2010</t>
  </si>
  <si>
    <t>ISO/IEEE 11073-10407</t>
  </si>
  <si>
    <t>Health Informatics Personal Health Device Communication Part 10408 Device Specialization Thermometer</t>
  </si>
  <si>
    <t>IS 11154 ( Part 1) : 1994</t>
  </si>
  <si>
    <t>Nameplates - Dimensions Part 1 square and rectangular nameplates First Revision</t>
  </si>
  <si>
    <t>IS 11154 ( Part 2) : 1994</t>
  </si>
  <si>
    <t>Nameplates - Dimensions Part 2 circular nameplates First Revision</t>
  </si>
  <si>
    <t>IS 11154 ( Part 3) : 1994</t>
  </si>
  <si>
    <t>Nameplates - Dimensions Part 3 triangular nameplates First Revision</t>
  </si>
  <si>
    <t>IS 11154 ( Part 4) : 1994</t>
  </si>
  <si>
    <t>Nameplates - Dimensions Part 4 elliptical and segmental nameplates First Revision</t>
  </si>
  <si>
    <t>IS 11158 : 1984</t>
  </si>
  <si>
    <t>ISO 7083 : 1983</t>
  </si>
  <si>
    <t>Proportions and dimensions of symbols for geometrical tolerancing used in technical drawings</t>
  </si>
  <si>
    <t>IS 11663 : 1986</t>
  </si>
  <si>
    <t>Conventional representations of common features and materials on technical drawings</t>
  </si>
  <si>
    <t>IS 11664 : 1986</t>
  </si>
  <si>
    <t>Folding of drawing prints</t>
  </si>
  <si>
    <t>IS 11665 : 2010</t>
  </si>
  <si>
    <t>ISO 7200 : 2004</t>
  </si>
  <si>
    <t>Technical product documentation - Data fields in title blocks and document headers First Revision</t>
  </si>
  <si>
    <t>IS 11666 : 2015</t>
  </si>
  <si>
    <t>ISO 7573 : 2008</t>
  </si>
  <si>
    <t>Technical product documentation - Parts lists First Revision</t>
  </si>
  <si>
    <t>IS 11667 : 1991</t>
  </si>
  <si>
    <t>ISO 406 : 1987</t>
  </si>
  <si>
    <t>Technical drawings - Linear and angular tolerancing - Indication on drawings First Revision</t>
  </si>
  <si>
    <t>IS 11668 : 1985</t>
  </si>
  <si>
    <t>ISO 6411 : 1982</t>
  </si>
  <si>
    <t>Technical drawings - Simplified representation of centre holes</t>
  </si>
  <si>
    <t>IS 11669 : 1986</t>
  </si>
  <si>
    <t>ISO 129 : 1985</t>
  </si>
  <si>
    <t>General principles of dimensioning on technical drawings</t>
  </si>
  <si>
    <t>IS 11670 : 1993</t>
  </si>
  <si>
    <t>Technical drawings - Abbreviations and symbols for use in technical drawings First Revision</t>
  </si>
  <si>
    <t>IS 12160 : 2015</t>
  </si>
  <si>
    <t>ISO 8015 : 2011</t>
  </si>
  <si>
    <t>IS 12461 ( Part 2) : 2017</t>
  </si>
  <si>
    <t>Simplified presentation of technical documents Guide for preparation of order drawings for bought - Out parts First Revision</t>
  </si>
  <si>
    <t>IS 13088 : 1991</t>
  </si>
  <si>
    <t>ISO 6413 : 1988</t>
  </si>
  <si>
    <t>TechnldAl drawings - Representation of splines and serrations</t>
  </si>
  <si>
    <t>IS 13099 : 2001</t>
  </si>
  <si>
    <t>ISO 5458 : 1998</t>
  </si>
  <si>
    <t>Geometrical product specifications GPS - geometrical tolerancing - Positional tolerancing First Revision</t>
  </si>
  <si>
    <t>IS/ISO 13567 ( PART 1) : 1998</t>
  </si>
  <si>
    <t>Technical product documentation - Organization and naming of layers for cad Part 1 overview and principles</t>
  </si>
  <si>
    <t>IS/ISO 13567 ( Part 2) : 1998</t>
  </si>
  <si>
    <t>ISO 13567-2 : 1998</t>
  </si>
  <si>
    <t>Technical product documentation - Organization and naming of layers for cad Part 2 concepts format and codes used in construction documentation</t>
  </si>
  <si>
    <t>IS/ISO/TR 13567 ( Part 3) : 1999</t>
  </si>
  <si>
    <t>ISO 13567 (Part 1) : 1998</t>
  </si>
  <si>
    <t>Technical product documentation - Organization and naming of layers for cad Part 3 application of IS ISO 13567 - 1 and IS ISO 13567 - 2</t>
  </si>
  <si>
    <t>IS 13637 ( Part 1) : 1993</t>
  </si>
  <si>
    <t>ISO 8826-1 : 1989</t>
  </si>
  <si>
    <t>Technical drawings - Rolling bearings Part 1 general simplified representation</t>
  </si>
  <si>
    <t>IS 13637 ( Part 2) : 1999</t>
  </si>
  <si>
    <t>ISO 8826-2 : 1994</t>
  </si>
  <si>
    <t>Technical drawings - Rolling bearings Part 2 detailed simplified representation</t>
  </si>
  <si>
    <t>IS 13638 ( Part 1) : 1993</t>
  </si>
  <si>
    <t>ISO 9222-1 : 1989</t>
  </si>
  <si>
    <t>Technical drawings - Seals for dynamic application Part 1 general simplified representation</t>
  </si>
  <si>
    <t>IS 13638 ( Part 2) : 1993</t>
  </si>
  <si>
    <t>ISO 9222-2 : 1989</t>
  </si>
  <si>
    <t>Technical drawings - Seals for dynamic application Part 2 detailed simplified representation</t>
  </si>
  <si>
    <t>IS 13847 : 1993</t>
  </si>
  <si>
    <t>ISO 10578 : 1992</t>
  </si>
  <si>
    <t>Technical drawings - Tolerancing of orientation and location - Projected tolerance zone</t>
  </si>
  <si>
    <t>IS 14412 : 1996</t>
  </si>
  <si>
    <t>Technical drawings - Indication for revision of drawings</t>
  </si>
  <si>
    <t>IS 14722 : 2016</t>
  </si>
  <si>
    <t>ISO 10135 : 2007</t>
  </si>
  <si>
    <t>Geometrical product specifications GPS - Drawing indications for moulded parts in technical product documentation TPD First Revision</t>
  </si>
  <si>
    <t>IS 15021 ( Part 1) : 2001</t>
  </si>
  <si>
    <t>ISO 5456-1 : 1996</t>
  </si>
  <si>
    <t>Technical drawings - Projection methods Part 1 synopsis</t>
  </si>
  <si>
    <t>IS 15021 ( Part 2) : 2001</t>
  </si>
  <si>
    <t>ISO 5456-2 : 1996</t>
  </si>
  <si>
    <t>Technical drawings - Projection methods Part 2 orthographic representations</t>
  </si>
  <si>
    <t>IS 15021 ( Part 3) : 2001</t>
  </si>
  <si>
    <t>ISO 5456-3 : 1996</t>
  </si>
  <si>
    <t>Technical drawings - Projection methods Part 3 axonometric representations</t>
  </si>
  <si>
    <t>IS 15021 ( Part 4) : 2001</t>
  </si>
  <si>
    <t>ISO 5456-4 : 1996</t>
  </si>
  <si>
    <t>Technical drawings - Projection methods Part 4 central projection</t>
  </si>
  <si>
    <t>IS 15022 ( Part 1) : 2017</t>
  </si>
  <si>
    <t>Design of graphical symbols for use in the technical product documentation of products Part 1 basic rules First Revision</t>
  </si>
  <si>
    <t>IS 15023 ( Part 1) : 2001</t>
  </si>
  <si>
    <t>ISO 5845-1 : 1995</t>
  </si>
  <si>
    <t>Technical drawings - Simplified representation of the assembly of parts with fasteners Part 1 general principles</t>
  </si>
  <si>
    <t>IS 15023 ( Part 2) : 2001</t>
  </si>
  <si>
    <t>ISO 5845-2 : 1995</t>
  </si>
  <si>
    <t>IS 15024 : 2011</t>
  </si>
  <si>
    <t>ISO 11442 : 2006</t>
  </si>
  <si>
    <t>Technical product documentation - Document management First Revision</t>
  </si>
  <si>
    <t>IS 15024 ( Part 1) : 2001</t>
  </si>
  <si>
    <t>ISO 11442-1 : 1993</t>
  </si>
  <si>
    <t>Technical product documentation - Handling of computer - Based technical information Part 1 security requirements</t>
  </si>
  <si>
    <t>IS 15024 ( Part 2) : 2001</t>
  </si>
  <si>
    <t>ISO 11442-2 : 1993</t>
  </si>
  <si>
    <t>Technical product documentation - Handling of computer - Based technical information Part 2 original documentation</t>
  </si>
  <si>
    <t>IS 15024 ( Part 3) : 2001</t>
  </si>
  <si>
    <t>ISO 11442-3 : 1993</t>
  </si>
  <si>
    <t>Technical product documentation - Handling of computer - Based technical information Part 3 phases in the product design process</t>
  </si>
  <si>
    <t>IS 15024 ( Part 4) : 2001</t>
  </si>
  <si>
    <t>ISO 11442-4 : 1993</t>
  </si>
  <si>
    <t>Technical product documentation - Handling of computer - Based technical information Part 4 document management and retrieval systems</t>
  </si>
  <si>
    <t>IS 15025 : 2001</t>
  </si>
  <si>
    <t>ISO/TR 10623 : 1991</t>
  </si>
  <si>
    <t>Technical product documentation - Requirements for computer - Aided design and draughting - Vocabulary</t>
  </si>
  <si>
    <t>IS 15044 : 2019</t>
  </si>
  <si>
    <t>ISO 10579 : 2010</t>
  </si>
  <si>
    <t>Geometrical Product Specifications GPS Dimensioning and Tolerancing Non-Rigid Parts First Revision</t>
  </si>
  <si>
    <t>IS 15054 : 2001</t>
  </si>
  <si>
    <t>ISO/TR 5460 : 1985</t>
  </si>
  <si>
    <t>Technical drawings - Geometrical tolerancing - Tolerancing of form orientation location and run - Out - Verification principles and methods - Guidelines</t>
  </si>
  <si>
    <t>IS 15093 : 2002</t>
  </si>
  <si>
    <t>ISO 9431 : 1990</t>
  </si>
  <si>
    <t>Construction drawings - Spaces for drawing and for text and title blocks on drawing sheets</t>
  </si>
  <si>
    <t>IS 15726 : 2006</t>
  </si>
  <si>
    <t>ISO 13715 : 2000</t>
  </si>
  <si>
    <t>Technical drawings - Edges of undefined shape - Vocabulary and indications</t>
  </si>
  <si>
    <t>IS 15942 : 2011</t>
  </si>
  <si>
    <t>ISO 15785 : 2002</t>
  </si>
  <si>
    <t>Technical drawings - Symbolic presentation and indication of adhesive fold and pressed joints</t>
  </si>
  <si>
    <t>IS 16615 : 2018</t>
  </si>
  <si>
    <t>ISO 4172 : 1991</t>
  </si>
  <si>
    <t>Technical Drawings Construction Drawings Drawings for the Assembly of Prefabricated Structures</t>
  </si>
  <si>
    <t>IS 16754 : 2018</t>
  </si>
  <si>
    <t>ISO 7437:1990</t>
  </si>
  <si>
    <t>Technical Drawings - Construction Drawings - General Rules for Execution of Production Drawings for Prefabricated Structural Components</t>
  </si>
  <si>
    <t>IS 16763 : 2018</t>
  </si>
  <si>
    <t>ISO 7518 : 1983</t>
  </si>
  <si>
    <t>Technical Drawings Construction Drawings Simplified Representation of Demolition and Rebuilding</t>
  </si>
  <si>
    <t>IS 16768 : 2018</t>
  </si>
  <si>
    <t>ISO 7519:1991</t>
  </si>
  <si>
    <t>Technical Drawings - Construction Drawings - General Principles of Presentation for General Arrangement and Assembly Drawings</t>
  </si>
  <si>
    <t>IS 16776 ( Part 1) : 2018</t>
  </si>
  <si>
    <t>ISO 4157-1 : 1998</t>
  </si>
  <si>
    <t>Construction Drawings Designation Systems Part 1 Buildings and Parts of Buildings</t>
  </si>
  <si>
    <t>IS 16776 ( Part 2) : 2018</t>
  </si>
  <si>
    <t>ISO 4157-2:1984</t>
  </si>
  <si>
    <t>Construction drawings - Designation systems Part 2 room names and numbers</t>
  </si>
  <si>
    <t>IS 16776 ( Part 3) : 2019</t>
  </si>
  <si>
    <t>ISO 4157-3 : 1998</t>
  </si>
  <si>
    <t>Construction Drawings Designation Systems Part 3 Room Identifiers</t>
  </si>
  <si>
    <t>IS 17083 ( Part 1) : 2019</t>
  </si>
  <si>
    <t>ISO 14617-1:2005</t>
  </si>
  <si>
    <t>Graphical symbols for diagrams Part 1 general information and indexes</t>
  </si>
  <si>
    <t>IS 17083 ( Part 2) : 2019</t>
  </si>
  <si>
    <t>ISO 14617-2 : 2002</t>
  </si>
  <si>
    <t>Graphical Symbols for Diagrams Part 2 Symbols Having General Application</t>
  </si>
  <si>
    <t>IS 17083 ( Part 3) : 2019</t>
  </si>
  <si>
    <t>ISO 14617-3:2002</t>
  </si>
  <si>
    <t>Graphical symbols for diagrams Part 3 connections and related devices</t>
  </si>
  <si>
    <t>IS 17083 ( Part 4) : 2019</t>
  </si>
  <si>
    <t>ISO 14617-4:2002</t>
  </si>
  <si>
    <t>Graphical symbols for diagrams Part 4 actuators and related devices</t>
  </si>
  <si>
    <t>IS 17083 ( Part 5) : 2019</t>
  </si>
  <si>
    <t>ISO 14617-15:2002</t>
  </si>
  <si>
    <t>Graphical symbols for diagrams Part 5 measurement and control devices</t>
  </si>
  <si>
    <t>IS 17083 ( Part 6) : 2019</t>
  </si>
  <si>
    <t>ISO 14617-6:2002</t>
  </si>
  <si>
    <t>Graphical symbols for diagrams Part 6 measurement and control functions</t>
  </si>
  <si>
    <t>IS 17083 ( Part 7) : 2019</t>
  </si>
  <si>
    <t>ISO 14617-7:2002</t>
  </si>
  <si>
    <t>Graphical symbols for diagrams Part 7 basic mechanical components</t>
  </si>
  <si>
    <t>IS 17083 ( Part 8) : 2019</t>
  </si>
  <si>
    <t>ISO 14617-8:2002</t>
  </si>
  <si>
    <t>Graphical symbols for diagrams Part 8 valves and dampers</t>
  </si>
  <si>
    <t>IS 17083 ( Part 9) : 2019</t>
  </si>
  <si>
    <t>ISO 14617-9:2002</t>
  </si>
  <si>
    <t>Graphical symbols for diagrams Part 9 pumps compressors and fans</t>
  </si>
  <si>
    <t>IS 17083 ( Part 10) : 2019</t>
  </si>
  <si>
    <t>ISO 14617-10:2002</t>
  </si>
  <si>
    <t>Graphical symbols for diagrams Part 10 fluid power converters</t>
  </si>
  <si>
    <t>IS 17083 ( Part 11) : 2019</t>
  </si>
  <si>
    <t>ISO 14617-11:2002</t>
  </si>
  <si>
    <t>Graphical symbols for diagrams Part 11 devices for heat transfer and heat engines</t>
  </si>
  <si>
    <t>IS 17083 ( Part 12) : 2019</t>
  </si>
  <si>
    <t>ISO 14617-12:2002</t>
  </si>
  <si>
    <t>Graphical symbols for diagrams Part 12 devices for separating purification and mixing</t>
  </si>
  <si>
    <t>IS 17083 ( Part 13) : 2019</t>
  </si>
  <si>
    <t>ISO 14617-13:2004</t>
  </si>
  <si>
    <t>Graphical symbols for diagrams Part 13 devices for material processing</t>
  </si>
  <si>
    <t>IS 17083 ( Part 14) : 2019</t>
  </si>
  <si>
    <t>ISO 14617-14:2004</t>
  </si>
  <si>
    <t>Graphical symbols for diagrams Part 14 devices for transport and handling of material</t>
  </si>
  <si>
    <t>IS 17083 ( Part 15) : 2019</t>
  </si>
  <si>
    <t>Graphical symbols for diagrams Part 15 installation diagrams and network map</t>
  </si>
  <si>
    <t>IS 17166 : 2019</t>
  </si>
  <si>
    <t>Technical Product Documentation Heat-Treated Ferrous Parts Presentation and Indications</t>
  </si>
  <si>
    <t>IS 17167 : 2019</t>
  </si>
  <si>
    <t>Technical Product Documentation Life Cycle Model and Allocation of Documents</t>
  </si>
  <si>
    <t>IS 17168 : 2019</t>
  </si>
  <si>
    <t>Writing and Marking Instruments Specification for Caps to Reduce the Risk of Asphyxiation</t>
  </si>
  <si>
    <t>IS 17169 : 2019</t>
  </si>
  <si>
    <t>Drawing and Writing Instruments Ball Point Pens and Roller Ball Pens Vocabulary</t>
  </si>
  <si>
    <t>IS 17170 ( Part 1) : 2019</t>
  </si>
  <si>
    <t>Diagrams for the Chemical and Petrochemical Industry Part 1 Specification of Diagrams</t>
  </si>
  <si>
    <t>IS 17170 ( Part 2) : 2019</t>
  </si>
  <si>
    <t>Diagrams for the Chemical and Petrochemical Industry Part 2 Graphical Symbols</t>
  </si>
  <si>
    <t>IS 17171 : 2019</t>
  </si>
  <si>
    <t>Construction Drawings Simplified Representation of Concrete Reinforcement</t>
  </si>
  <si>
    <t>IS 17173 : 2019</t>
  </si>
  <si>
    <t>Construction Drawings Landscape Drawing Practice</t>
  </si>
  <si>
    <t>IS 17205 ( Part 2) : 2019</t>
  </si>
  <si>
    <t>Ball Point Pens and Refills Part 2 Documentary Use DOC</t>
  </si>
  <si>
    <r>
      <rPr>
        <b/>
        <sz val="11"/>
        <color theme="1"/>
        <rFont val="Calibri"/>
        <family val="2"/>
        <scheme val="minor"/>
      </rPr>
      <t>PGD 25 : Engineering Metrology</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standards on limits and fits and on gauges for plain and threaded work pieces; precision measuring equipment; surface finish and other allied items.
</t>
    </r>
    <r>
      <rPr>
        <b/>
        <sz val="11"/>
        <color theme="1"/>
        <rFont val="Calibri"/>
        <family val="2"/>
        <scheme val="minor"/>
      </rPr>
      <t>Liaison :</t>
    </r>
    <r>
      <rPr>
        <sz val="11"/>
        <color theme="1"/>
        <rFont val="Calibri"/>
        <family val="2"/>
        <scheme val="minor"/>
      </rPr>
      <t xml:space="preserve"> ISO TC-213 (P): DIMENSIONAL AND GEOMETRICAL PRODUCT SPECIFICATIONS AND VERIFICATIONS ;</t>
    </r>
  </si>
  <si>
    <t>SP 19 : 1980</t>
  </si>
  <si>
    <t>Guidelines for classification of quality of scraped surfaces</t>
  </si>
  <si>
    <t>IS 2092 : 1983</t>
  </si>
  <si>
    <t>Specification for plunger type dial gauges First Revision</t>
  </si>
  <si>
    <t>IS 2103 : 1980</t>
  </si>
  <si>
    <t>SPECIFICATION FOR ENGINEER - SQUARES Second Revision</t>
  </si>
  <si>
    <t>IS 2220 : 1990</t>
  </si>
  <si>
    <t>Engineeringmetrology - Steel straightedges - Specification First Revision</t>
  </si>
  <si>
    <t>IS 2251 : 1986</t>
  </si>
  <si>
    <t>Specification for plug and ring gauges for self holding tapers First Revision</t>
  </si>
  <si>
    <t>IS 2285 : 2003</t>
  </si>
  <si>
    <t>ISO 8512-1 : 1990</t>
  </si>
  <si>
    <t>Engineering metrology - Measuring equipment - Cast iron surface plates - Specification Third Revision</t>
  </si>
  <si>
    <t>IS 2334 : 2001</t>
  </si>
  <si>
    <t>ISO 1502 : 1996</t>
  </si>
  <si>
    <t>ISO general purpose metric screw threads - Gauges and gauging Second Revision</t>
  </si>
  <si>
    <t>IS 2554 : 1971</t>
  </si>
  <si>
    <t>Specification for cast iron angle plates First Revision</t>
  </si>
  <si>
    <t>IS 2921 : 2016</t>
  </si>
  <si>
    <t>ISO 13225 : 2012</t>
  </si>
  <si>
    <t>Geometrical product specifications GPS - Dimensional measuring equipment height gauges - Design and metrological characteristics Second Revision</t>
  </si>
  <si>
    <t>IS 2949 : 1992</t>
  </si>
  <si>
    <t>Engineering metrology - Plain V - Blocks for inspection purposes - Specification Second Revision</t>
  </si>
  <si>
    <t>IS 2966 : 1964</t>
  </si>
  <si>
    <t>Specification for internal micrometers Including Stick Micrometers</t>
  </si>
  <si>
    <t>IS 2967 : 1983</t>
  </si>
  <si>
    <t>Specification for external micrometer First Revision</t>
  </si>
  <si>
    <t>IS 2984 : 2003</t>
  </si>
  <si>
    <t>ISO 3650 : 1998</t>
  </si>
  <si>
    <t>Slip gauges - Specification ISO title geometrical product specifications GPS - length standards gauge blocks Second Revision</t>
  </si>
  <si>
    <t>IS 3073 : 1967</t>
  </si>
  <si>
    <t>Assessment of surface roughness</t>
  </si>
  <si>
    <t>IS 3179 : 1990</t>
  </si>
  <si>
    <t>Engineering metrology - Feeler 1 gauges second revision</t>
  </si>
  <si>
    <t>IS 3455 : 1971</t>
  </si>
  <si>
    <t>Gauging practice for plain workpieces First Revision</t>
  </si>
  <si>
    <t>IS 3455 ( Part 1) : 1985</t>
  </si>
  <si>
    <t>Gauging practice for plain workpieces Part 1 inspection of plain workpieces with indicative measuring instruments</t>
  </si>
  <si>
    <t>IS 3485 : 1983</t>
  </si>
  <si>
    <t>Specification for plain and master setting ring gauges Size Range From 1 Up To And Including 315 Mm Second Revision</t>
  </si>
  <si>
    <t>IS 3510 : 1990</t>
  </si>
  <si>
    <t>Engineering Metrology - Toolmaker Flats - Specification First Revision</t>
  </si>
  <si>
    <t>IS 3512 : 1966</t>
  </si>
  <si>
    <t>Toolmakers Straightedges</t>
  </si>
  <si>
    <t>IS 4210 : 1967</t>
  </si>
  <si>
    <t>Specification for strip feeler gauges for electrical purposes</t>
  </si>
  <si>
    <t>IS 4211 : 1993</t>
  </si>
  <si>
    <t>Gauges - Thread pitch gauges for ISO metric screw threads Pitch Range 0 4 To 6 Mm - Specification First Revision</t>
  </si>
  <si>
    <t>IS 4239 : 1970</t>
  </si>
  <si>
    <t>Specification for mechanical bevel protractors First Revision</t>
  </si>
  <si>
    <t>IS 4241 : 1990</t>
  </si>
  <si>
    <t>Engineering metrology - Engineer Parallels - Specification First Revision</t>
  </si>
  <si>
    <t>IS 4349 : 1987</t>
  </si>
  <si>
    <t>Specification for cylindrical setting masters First Revision</t>
  </si>
  <si>
    <t>IS 4440 : 1996</t>
  </si>
  <si>
    <t>Engineering metrology - Precision equipment - Slip gauge accessories First Revision</t>
  </si>
  <si>
    <t>IS 4492 : 1968</t>
  </si>
  <si>
    <t>Specification for welded V - Blocks Diameter Range 300 To 2000 Mm</t>
  </si>
  <si>
    <t>IS 4563 : 1987</t>
  </si>
  <si>
    <t>Specification for block squares First Revision</t>
  </si>
  <si>
    <t>IS 4960 : 1968</t>
  </si>
  <si>
    <t>Specification for universal and elongated type V - Blocks</t>
  </si>
  <si>
    <t>IS 4966 ( Part 1) : 1969</t>
  </si>
  <si>
    <t>Specification for gauges for serrations Part 1 for gauging external serrations</t>
  </si>
  <si>
    <t>IS 4966 ( Part 2) : 1969</t>
  </si>
  <si>
    <t>Specification for gauges for serrations Part 2 for gauging internal serrations</t>
  </si>
  <si>
    <t>IS 5268 ( Part 1) : 1991</t>
  </si>
  <si>
    <t>Engineering metrology - Straightedges Part 1 cast iron straightedges bow shaped or camel back type and 1-Section or parallel type First Revision</t>
  </si>
  <si>
    <t>IS 5273 : 1969</t>
  </si>
  <si>
    <t>Specification for radius gauges</t>
  </si>
  <si>
    <t>IS 5359 : 1987</t>
  </si>
  <si>
    <t>Specification for sine bars First Revision</t>
  </si>
  <si>
    <t>IS 5388 : 1983</t>
  </si>
  <si>
    <t>Specification for hexagon handles for plain and threaded plug gauges Second Revision</t>
  </si>
  <si>
    <t>IS 5440 : 1969</t>
  </si>
  <si>
    <t>Specification for optical flats</t>
  </si>
  <si>
    <t>IS 5812 : 1970</t>
  </si>
  <si>
    <t>Specification for optical bevel protractors</t>
  </si>
  <si>
    <t>IS 5939 : 1970</t>
  </si>
  <si>
    <t>Specification for single angle sine tables</t>
  </si>
  <si>
    <t>IS 5943 : 1970</t>
  </si>
  <si>
    <t>Specification for compound angle sine tables</t>
  </si>
  <si>
    <t>IS 5979 : 1981</t>
  </si>
  <si>
    <t>Specification for sine centres First Revision</t>
  </si>
  <si>
    <t>IS 5980 : 1978</t>
  </si>
  <si>
    <t>Specification for bench centres Firsf Revision</t>
  </si>
  <si>
    <t>IS 6137 : 1983</t>
  </si>
  <si>
    <t>Specification for gauging members for plain plug gauges go and no go members Size Range From 1 Up to and Including 40 Mm Second Revision</t>
  </si>
  <si>
    <t>IS 6150 : 1971</t>
  </si>
  <si>
    <t>Specification for ISO metric screw thread measuring prisms</t>
  </si>
  <si>
    <t>IS 6231 : 1971</t>
  </si>
  <si>
    <t>Specification for prismatic angle gauges</t>
  </si>
  <si>
    <t>IS 6232 : 1971</t>
  </si>
  <si>
    <t>Specification for cast iron box angle plates</t>
  </si>
  <si>
    <t>IS 6244 : 1980</t>
  </si>
  <si>
    <t>Specification for gauging members for plain plug gauges go and no go members Size Range Above 40 To 120 Mm First Revision</t>
  </si>
  <si>
    <t>IS 6246 : 1980</t>
  </si>
  <si>
    <t>Specification for gauging members for plain plug gauges go and no go members Size Range Above 120 Up To And Including 250 Mm First Revision</t>
  </si>
  <si>
    <t>IS 6311 : 1978</t>
  </si>
  <si>
    <t>Specification for ISO metric screwthread measuring cylinders First Revision</t>
  </si>
  <si>
    <t>IS 6952 : 1990</t>
  </si>
  <si>
    <t>Engineering metrology - Cylindrical squares - Specification First Revision</t>
  </si>
  <si>
    <t>IS 6973 : 1973</t>
  </si>
  <si>
    <t>Specification for precision angle plates</t>
  </si>
  <si>
    <t>IS 6985 : 1973</t>
  </si>
  <si>
    <t>Specification for precision box angle plates</t>
  </si>
  <si>
    <t>IS 6987 : 1973</t>
  </si>
  <si>
    <t>Specification for steel precision polygons</t>
  </si>
  <si>
    <t>IS 7014 : 1973</t>
  </si>
  <si>
    <t>Specification for length bars</t>
  </si>
  <si>
    <t>IS 7018 ( Part 1) : 1983</t>
  </si>
  <si>
    <t>Technical supply conditions for gauges part 1 general First Revision</t>
  </si>
  <si>
    <t>IS 7018 ( Part 2) : 1983</t>
  </si>
  <si>
    <t>Technical supply conditions for gauges Part 2 assembly and identification of plain plug gauges Size Range From 1 Mm Up To And Including 250 Mm First Revision</t>
  </si>
  <si>
    <t>IS 7018 ( Part 3) : 1983</t>
  </si>
  <si>
    <t>Technical supply conditions for gauges Part 3 assembly and identification of screw plug gauges for ISO metric screw threads Size Range Form M1 Upto And Including M200 First Revision</t>
  </si>
  <si>
    <t>IS 7327 : 2003</t>
  </si>
  <si>
    <t>ISO 8512-2 : 1990</t>
  </si>
  <si>
    <t>Engineering metrology - Measuring equipment - Granite surface plates - Specification Second Revision</t>
  </si>
  <si>
    <t>IS 7599 ( Part 1) : 1975</t>
  </si>
  <si>
    <t>General requirements for engineer s comparators with stands Part I engineer s comparators</t>
  </si>
  <si>
    <t>IS 7599 ( Part 2) : 1975</t>
  </si>
  <si>
    <t>General Requirements for Engineer s Comparators With Stand - Part II Comparator Standard</t>
  </si>
  <si>
    <t>IS 7604 : 1975</t>
  </si>
  <si>
    <t>Specification for length bar accessories</t>
  </si>
  <si>
    <t>IS 7606 : 1982</t>
  </si>
  <si>
    <t>Specification for plain adjustable snap gauges First Revision</t>
  </si>
  <si>
    <t>IS 7859 : 1975</t>
  </si>
  <si>
    <t>Gauge allowances and manufacturing tolerances for plain gauges for inside measurements for ISO fit sizes Nominal Size Up To 500 Mm</t>
  </si>
  <si>
    <t>IS 7876 : 1975</t>
  </si>
  <si>
    <t>Gauge allowances and manufacturing tolerances for plain gauges for outside measurements for ISO fit sizes Nominal Size Up To 500 Mm</t>
  </si>
  <si>
    <t>IS 8023 : 1991</t>
  </si>
  <si>
    <t>Gauges - Singleended progressive type plate snap gauges Up to 160 mm - Specification First Revision</t>
  </si>
  <si>
    <t>IS 8378 : 1987</t>
  </si>
  <si>
    <t>Vocabulary for basic and general terms in dimensional metrology First Revision</t>
  </si>
  <si>
    <t>IS 8823 : 1978</t>
  </si>
  <si>
    <t>Specification for triangular straightedges</t>
  </si>
  <si>
    <t>IS 8999 : 2003</t>
  </si>
  <si>
    <t>ISO 7-2 : 2000</t>
  </si>
  <si>
    <t>Pipe threads where pressure - Tight joints are made on the threads - Verification by means of limit gauges First Revision</t>
  </si>
  <si>
    <t>IS 9475 : 1986</t>
  </si>
  <si>
    <t>Specification for precast reinforced concrete plant guards</t>
  </si>
  <si>
    <t>IS 9483 : 1993</t>
  </si>
  <si>
    <t>Measuring instruments - Micrometer heads - Specification First Revision</t>
  </si>
  <si>
    <t>IS 9529 : 1980</t>
  </si>
  <si>
    <t>Specification for taper plug gauges and taper ring gauges to check taper bore of gauge handles and taper shanks of gauging members</t>
  </si>
  <si>
    <t>IS 9608 : 1985</t>
  </si>
  <si>
    <t>Specification for gauging members for go and no go screw plug gauges and screw check plug gauges for ISO metric screw threads Size range above M40 up to and Including M120 First Revision</t>
  </si>
  <si>
    <t>IS 9610 : 1985</t>
  </si>
  <si>
    <t>Specification for go and no go screw ring gauges for ISO metric screw threads Size range from M1 up to and including M100 First Revision</t>
  </si>
  <si>
    <t>IS 9631 : 1983</t>
  </si>
  <si>
    <t>Specification for gauging members for go and no go screw plug gauges and screw check plug gauges for ISO metric screw threads Size Range From M1 up to and Including M40 First Revision</t>
  </si>
  <si>
    <t>IS 10216 : 1988</t>
  </si>
  <si>
    <t>ISO 228-2 : 1987</t>
  </si>
  <si>
    <t>Pipe threads where pressure - Tight joints are not made on the threads - Verification by means of limit gauges First Revision</t>
  </si>
  <si>
    <t>IS 10275 : 1982</t>
  </si>
  <si>
    <t>Methods for assessment of circu - Larity error from polar graphs obtained by using stylus - Type form - Measuring instrument</t>
  </si>
  <si>
    <t>IS 10649 : 1983</t>
  </si>
  <si>
    <t>Specification for ring gauges for drill chuck taper arbors of morse taper and jacob taper type</t>
  </si>
  <si>
    <t>IS 10685 : 1983</t>
  </si>
  <si>
    <t>Specification for gauging members for go and no go screw plug gauges and screw check plug gauges for ISO metric screw threads Size Range Above M120 up to and including M200</t>
  </si>
  <si>
    <t>IS 11103 : 1984</t>
  </si>
  <si>
    <t>Specification for cylindrical measuring pins Size Range From 0 1 mm up to and including 20 mm</t>
  </si>
  <si>
    <t>IS 11498 : 1985</t>
  </si>
  <si>
    <t>Specification for lever type dial gauges</t>
  </si>
  <si>
    <t>IS 12257 ( Part 1) : 1987</t>
  </si>
  <si>
    <t>Specification for pneumatic length measurement comparators Part 1 general information on principles and methods</t>
  </si>
  <si>
    <t>IS 12257 ( Part 2) : 1992</t>
  </si>
  <si>
    <t>Pneumatic measurement Part 2 design features of instruments working in high pressure range</t>
  </si>
  <si>
    <t>IS 12257 ( Part 3) : 1992</t>
  </si>
  <si>
    <t>Pneumatic measurement Part 3 parameters of instruments working on high pressure</t>
  </si>
  <si>
    <t>IS 12257 ( Part 4) : 1992</t>
  </si>
  <si>
    <t>Pneumatic measurement - Specification Part 4 general information and examples of application</t>
  </si>
  <si>
    <t>IS 12257 ( Part 5) : 1996</t>
  </si>
  <si>
    <t>Pneumatic measurement Part 5 glossary of terms and definition</t>
  </si>
  <si>
    <t>IS 12937 : 1990</t>
  </si>
  <si>
    <t>Engineering metrology - Methods of testing straightness flatness and perpendicularity</t>
  </si>
  <si>
    <t>IS 13907 : 1994</t>
  </si>
  <si>
    <t>ISO 7863 : 1984</t>
  </si>
  <si>
    <t>Height setting micrometers and rising blocks - Specification</t>
  </si>
  <si>
    <t>IS 14271 : 1995</t>
  </si>
  <si>
    <t>Engineering metrology - Dial snap gauges - Specification</t>
  </si>
  <si>
    <t>IS 15261 : 2002</t>
  </si>
  <si>
    <t>ISO 3274 : 1996</t>
  </si>
  <si>
    <t>Geometrical product specifications GPS - surface texture profile method - Nominal characteristics of contact Stylus instruments</t>
  </si>
  <si>
    <t>IS 15262 : 2002</t>
  </si>
  <si>
    <t>ISO 4287 : 1997</t>
  </si>
  <si>
    <t>Geometrical product specifications GPS - surface texture profile method - Terms definitions and surface texture parameters</t>
  </si>
  <si>
    <t>IS 15263 : 2002</t>
  </si>
  <si>
    <t>ISO 4288 : 1996</t>
  </si>
  <si>
    <t>Geometrical product specifications GPS - surface texture profile method - Rules and procedures for the assessment of surface texture</t>
  </si>
  <si>
    <t>IS 15264 : 2002</t>
  </si>
  <si>
    <t>ISO 8785 : 1998</t>
  </si>
  <si>
    <t>Geometrical product specification GPS - surface imperfections - Terms definitions and parameters</t>
  </si>
  <si>
    <t>IS 15371 ( Part 1) : 2003</t>
  </si>
  <si>
    <t>ISO 14253-1 : 1998</t>
  </si>
  <si>
    <t>Geometrical product specifications GPS - Inspection by measurement of workpieces and measuring equipment Part 1 decision rules for providing conformance or non - Conformance with specifications</t>
  </si>
  <si>
    <t>IS 15371 ( Part 2) : 2018</t>
  </si>
  <si>
    <t>ISO 14253-2:2011</t>
  </si>
  <si>
    <t>Geometrical product specifications GPS - Inspection by measurement of workpieces and measuring equipment Part 2 guidance for the estimation of uncertainty in GPS measurement in calibration of measuring equipment and in product verification First Revision</t>
  </si>
  <si>
    <t>IS 15371 ( Part 3) : 2018</t>
  </si>
  <si>
    <t>ISO 14253-3 : 2011</t>
  </si>
  <si>
    <t>Geometrical product specifications GPS - Inspection by measurement of workpieces and measuring equipment Part 3 guidelines for achieving agreements on measurement uncertainty statements First Revision</t>
  </si>
  <si>
    <t>IS 15371 ( Part 4) : 2018</t>
  </si>
  <si>
    <t>ISO/TS 14253-4 ; 2010</t>
  </si>
  <si>
    <t>Geometrical Product Specifications GPS -Inspection by Measurement of Workpieces and Measuring Equipment Part 4 Background on functional Limits and Specification Limits in Decision Rules</t>
  </si>
  <si>
    <t>IS 15371 ( Part 6) : 2018</t>
  </si>
  <si>
    <t>14253-6 : 2012</t>
  </si>
  <si>
    <t>Geometrical Product Specifications GPS - Inspection by Measurement of Workpieces and Measuring Equipment Part 6 Generalized Decision Rules for the Acceptance and Rejection of Instruments and Workpieces</t>
  </si>
  <si>
    <t>IS 15372 : 2003</t>
  </si>
  <si>
    <t>ISO 6318 : 1985</t>
  </si>
  <si>
    <t>Measurement of roundness - Terms definitions and parameters of roundness</t>
  </si>
  <si>
    <t>IS 15373 : 2003</t>
  </si>
  <si>
    <t>ISO 4291 : 1985</t>
  </si>
  <si>
    <t>Method for the assessment of departure from roundness - Measurement of variations in radius</t>
  </si>
  <si>
    <t>IS 15374 : 2003</t>
  </si>
  <si>
    <t>ISO 4292 : 1985</t>
  </si>
  <si>
    <t>Methods for the assessment of departure from roundness - Measurement by twoand three - Point methods</t>
  </si>
  <si>
    <t>IS 15375 : 2003</t>
  </si>
  <si>
    <t>ISO 11562 : 1996</t>
  </si>
  <si>
    <t>Geometrical product specifications GPS - surface texture profile method - Metrological characteristics of phase correct filters</t>
  </si>
  <si>
    <t>IS 15421 ( Part 1) : 2003</t>
  </si>
  <si>
    <t>ISO 13565-1 : 1996</t>
  </si>
  <si>
    <t>Geometrical product specifications GPS - Surface texture profile method - surfaces having stratified functional properties Part 1 filtering and general measurement conditions</t>
  </si>
  <si>
    <t>IS 15421 ( Part 2) : 2003</t>
  </si>
  <si>
    <t>ISO 13565-2 : 1996</t>
  </si>
  <si>
    <t>Geometrical product specifications GPS - Surface texture profile method - Surfaces having stratified functional properties Part 2 height characterization using the linear material ratio curve</t>
  </si>
  <si>
    <t>IS 15421 ( Part 3) : 2003</t>
  </si>
  <si>
    <t>ISO 13565-3 : 1998</t>
  </si>
  <si>
    <t>Geometrical product specifications GPS - Surface texture profile method - surfaces having stratified functional properties Part 3 height characterization using the material probability curve</t>
  </si>
  <si>
    <t>IS 15422 : 2003</t>
  </si>
  <si>
    <t>ISO 12085 : 1996</t>
  </si>
  <si>
    <t>Geoivietrical product specifications GPS - Surface texture profile method - motif parameters</t>
  </si>
  <si>
    <t>IS 15423 ( Part 1) : 2003</t>
  </si>
  <si>
    <t>ISO 5436-1 : 2000</t>
  </si>
  <si>
    <t>Geometrical product specifications GPS - Surface texture profile method measurement standards Part 1 material measures</t>
  </si>
  <si>
    <t>IS 15423 ( Part 2) : 2003</t>
  </si>
  <si>
    <t>ISO 5436-2 : 2001</t>
  </si>
  <si>
    <t>Geometrical product specifications GPS - Surface texture profile method measurement standards Part 2 software measurement standards</t>
  </si>
  <si>
    <t>IS 15635 ( Part 1) : 2006</t>
  </si>
  <si>
    <t>ISO 10360-1 : 2000</t>
  </si>
  <si>
    <t>Geometrical product specifications GPS - Acceptance and reverification tests for coordinate measuring machines Cmm Part 1 vocabulary</t>
  </si>
  <si>
    <t>IS 15635 ( Part 2) : 2014</t>
  </si>
  <si>
    <t>ISO 10360-2 : 2009</t>
  </si>
  <si>
    <t>Geometrical product specifications GPS - Acceptance and reverification tests for coordinate measuring machines CMM Part 2 cmms used for measuring linear dimensions First Revision</t>
  </si>
  <si>
    <t>IS 15635 ( Part 3) : 2006</t>
  </si>
  <si>
    <t>ISO 10360-3 : 2000</t>
  </si>
  <si>
    <t>Geometrical product specifications GPS - Acceptance and reverification tests for coordinate measuring machines CMM Part 3 cmms with the axis of a rotary table as the fourth axis</t>
  </si>
  <si>
    <t>IS 15635 ( Part 4) : 2006</t>
  </si>
  <si>
    <t>ISO 10360-4 : 2000</t>
  </si>
  <si>
    <t>Geometrical product specifications GPS - acceptance and reverification tests Part 4 for coordinate measuring machines Cmm cmfuls used in scanning measuring mode</t>
  </si>
  <si>
    <t>IS 15635 ( Part 5) : 2019</t>
  </si>
  <si>
    <t>ISO 10360-5</t>
  </si>
  <si>
    <t>Geometrical product specifications GPS - Acceptance and reverification tests for coordinate measuring machines Cmm Part 5 cmms using single and multiple stylus contacting probing systems First Revision</t>
  </si>
  <si>
    <t>IS 15635 ( Part 6) : 2006</t>
  </si>
  <si>
    <t>ISO 10360-6 : 2001</t>
  </si>
  <si>
    <t>Geometrical product specifications GPS - acceptance and reverification tests for coordinate measuring machines Cmm - Part 6 estimation of errors in computing gaussian associated features</t>
  </si>
  <si>
    <t>IS 15635 ( Part 7) : 2019</t>
  </si>
  <si>
    <t>ISO 10360-7</t>
  </si>
  <si>
    <t>Geometrical product specifications GPS - Acceptance and reverification tests for coordinate measuring machines Cmm Part 7 cmms equipped with imaging probing systems</t>
  </si>
  <si>
    <t>IS 15635 ( Part 8) : 2019</t>
  </si>
  <si>
    <t>ISO 10360-8</t>
  </si>
  <si>
    <t>Geometrical product specifications GPS - Acceptance and reverification tests for coordinate measuring systems Cms Part 8 cmms equipped with optical distance sensors</t>
  </si>
  <si>
    <t>IS 15635 ( Part 9) : 2019</t>
  </si>
  <si>
    <t>ISO 10360-9</t>
  </si>
  <si>
    <t>Geometrical product specifications GPS - Acceptance and reverification tests for coordinate measuring systems Cms Part 9 cmms with multiple probing systems</t>
  </si>
  <si>
    <t>IS 15759 : 2007</t>
  </si>
  <si>
    <t>ISO 12179 : 2000</t>
  </si>
  <si>
    <t>Geometrical product specifications GPS - Surface texture profile method - Calibration of contact Stylus instruments</t>
  </si>
  <si>
    <t>IS 16224 ( Part 1) : 2014</t>
  </si>
  <si>
    <t>ISO 12780-1 : 2011</t>
  </si>
  <si>
    <t>Geometrical product specifications GPS - Cylindricity Part 1 vocabulary and parameters of cylindrical form</t>
  </si>
  <si>
    <t>IS 16224 ( Part 2) : 2014</t>
  </si>
  <si>
    <t>ISO 12780-2 : 2011</t>
  </si>
  <si>
    <t>Geometrical product specifications GPS - Straightness Part 2 specification operators</t>
  </si>
  <si>
    <t>IS 16225 ( Part 1) : 2014</t>
  </si>
  <si>
    <t>ISO 12180-1 : 2011</t>
  </si>
  <si>
    <t>IS 16225 ( Part 2) : 2014</t>
  </si>
  <si>
    <t>ISO 12180-2 : 2011</t>
  </si>
  <si>
    <t>Geometrical product specifications GPS - Cylindricity Part 2 specification operators</t>
  </si>
  <si>
    <t>IS 16226 ( Part 1) : 2014</t>
  </si>
  <si>
    <t>ISO 12181-1 : 2011</t>
  </si>
  <si>
    <t>Geometrical product specifications GPS - Roundness Part 1 vocabulary and parameters of roundness</t>
  </si>
  <si>
    <t>IS 16226 ( Part 2) : 2014</t>
  </si>
  <si>
    <t>ISO 12181-2 : 2011</t>
  </si>
  <si>
    <t>Geometrical product specifications GPS - Roundness Part 2 specification operators</t>
  </si>
  <si>
    <t>IS 16294 ( Part 2) : 2016</t>
  </si>
  <si>
    <t>ISO 12781-2:2011</t>
  </si>
  <si>
    <t>Geometrical product specifications GPS - Flatness Part 2 specification operators</t>
  </si>
  <si>
    <t>IS 16300 : 2014</t>
  </si>
  <si>
    <t>ISO/TR 16015 : 2003</t>
  </si>
  <si>
    <t>Geometrical product specifications GPS - Systematic errors and contributions to measurement uncertainty of length measurement due to thermal influence</t>
  </si>
  <si>
    <t>IS 16491 ( Part 1) : 2016</t>
  </si>
  <si>
    <t>ISO 13385-1</t>
  </si>
  <si>
    <t>Geometrical product specifications GPS - Dimensional measuring equipment Part 1 calipers design and metrological characteristics</t>
  </si>
  <si>
    <t>IS 16491 ( Part 2) : 2016</t>
  </si>
  <si>
    <t>ISO 13385-2</t>
  </si>
  <si>
    <t>Geometrical product specifications GPS - Dimensional measuring equipment Part 2 caliper depth gauges design and metrological characteristics</t>
  </si>
  <si>
    <t>IS 16748 : 2018</t>
  </si>
  <si>
    <t>ISO 13102 : 2012</t>
  </si>
  <si>
    <t>Geometrical Product Specifications GPS -Dimensional Measuring Equipment Electronic Digital-Indicator Gauge-Design and Metrological Characteristics</t>
  </si>
  <si>
    <r>
      <rPr>
        <b/>
        <sz val="11"/>
        <color theme="1"/>
        <rFont val="Calibri"/>
        <family val="2"/>
        <scheme val="minor"/>
      </rPr>
      <t>PGD 26 : Weights And Measures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Formulation of standards for weights, measures, weighing and measuring equipments intended to be used in transactions or for industrial production or for protection. Coordination with ISO committee: (i) ISO/TC 28/SC 2 Measurement of petroleum and relate products (P-Member)
</t>
    </r>
    <r>
      <rPr>
        <b/>
        <sz val="11"/>
        <color theme="1"/>
        <rFont val="Calibri"/>
        <family val="2"/>
        <scheme val="minor"/>
      </rPr>
      <t>Liaison :</t>
    </r>
  </si>
  <si>
    <t>SP 4 : 1969</t>
  </si>
  <si>
    <t>Metric Change In India</t>
  </si>
  <si>
    <t>IS 1056 : 2004</t>
  </si>
  <si>
    <t>COMMERCIAL WEIGHTS SPECIFICATION Third Revision</t>
  </si>
  <si>
    <t>IS 1057 : 2004</t>
  </si>
  <si>
    <t>Commercial carat weights - Specification Third Revision</t>
  </si>
  <si>
    <t>IS 1058 : 1993</t>
  </si>
  <si>
    <t>Legal metrology - Commercial capacity measures - Specification Second Revision</t>
  </si>
  <si>
    <t>IS 1059 : 1994</t>
  </si>
  <si>
    <t>Legal metrology - Commercial length measures Non - Flexible - Specification First Revision</t>
  </si>
  <si>
    <t>IS 1160 : 1993</t>
  </si>
  <si>
    <t>Metric dispensing measures - Specification First Revision</t>
  </si>
  <si>
    <t>IS 1269 ( Part 1) : 1997</t>
  </si>
  <si>
    <t>Leagal metrology - Material measures of length Part 1 woven metallic and glass fiber tape measures Second Revision</t>
  </si>
  <si>
    <t>IS 1269 ( Part 2) : 1997</t>
  </si>
  <si>
    <t>Legal metrology - Material measures of length Part 2 steel tape measures</t>
  </si>
  <si>
    <t>IS 1433 : 1990</t>
  </si>
  <si>
    <t>Beam scales - Specification Second Revision</t>
  </si>
  <si>
    <t>IS 1434 : 1959</t>
  </si>
  <si>
    <t>Specification for counter machines</t>
  </si>
  <si>
    <t>IS 1437 : 1967</t>
  </si>
  <si>
    <t>Specification for automatic weighing machines</t>
  </si>
  <si>
    <t>IS 1518 : 1980</t>
  </si>
  <si>
    <t>Method for gauging of petroleum and liquid petroleum products First Revision</t>
  </si>
  <si>
    <t>IS 1519 ( Part 1) : 1983</t>
  </si>
  <si>
    <t>Methods for temperature measurement of petroleum and its products Part 1 at atmospheric pressure First Revision</t>
  </si>
  <si>
    <t>IS 1519 ( Part 2) : 1983</t>
  </si>
  <si>
    <t>Method for temperature measurement of petroleum and its products Part 2 above atmospheric pressure First Revision</t>
  </si>
  <si>
    <t>IS 2007 : 1974</t>
  </si>
  <si>
    <t>Method for calibration of vertical oil storage tanks First Revision</t>
  </si>
  <si>
    <t>IS 2008 : 1961</t>
  </si>
  <si>
    <t>Method for calibration of capacity table for vertical oil storage tanks</t>
  </si>
  <si>
    <t>IS 2009 : 1975</t>
  </si>
  <si>
    <t>Method for calibration of horizontal and tilted oil storage tanks First Revimn</t>
  </si>
  <si>
    <t>IS 2164 : 1961</t>
  </si>
  <si>
    <t>Method for calculation of bulk - Quantities of petroleum and liquid petroleum products</t>
  </si>
  <si>
    <t>IS 2166 : 1963</t>
  </si>
  <si>
    <t>Method for computation of capavity tables for horizontal and tilted oil storage tanks</t>
  </si>
  <si>
    <t>IS 2341 : 1963</t>
  </si>
  <si>
    <t>Specification for large metric capacity calibrating measures Non - Tilting type</t>
  </si>
  <si>
    <t>IS 2383 : 1963</t>
  </si>
  <si>
    <t>Code of practice for calibration of vehicle tanks for petroleum products and other liquids</t>
  </si>
  <si>
    <t>IS 2747 : 1990</t>
  </si>
  <si>
    <t>Taximeters - performance requirements First Revision</t>
  </si>
  <si>
    <t>IS 2801 : 1967</t>
  </si>
  <si>
    <t>Accuracy requirements for bulk meters used in petroleum trade</t>
  </si>
  <si>
    <t>IS 2808 : 1964</t>
  </si>
  <si>
    <t>Method for computation of capacity tables for pressurized storage tanks</t>
  </si>
  <si>
    <t>IS 2827 : 1976</t>
  </si>
  <si>
    <t>Methods for calibration of pressurized storage tanks First Revision</t>
  </si>
  <si>
    <t>IS 3032 : 1965</t>
  </si>
  <si>
    <t>General requirements for testing the accuracy of commercial measuring instruments used in petroleum trade</t>
  </si>
  <si>
    <t>IS 3033 : 1965</t>
  </si>
  <si>
    <t>Accuracy requirements for dispensing pumps used in petroleum trade</t>
  </si>
  <si>
    <t>IS 3047 : 1965</t>
  </si>
  <si>
    <t>Commercial weights - Specification Third Revision</t>
  </si>
  <si>
    <t>IS 3515 : 1966</t>
  </si>
  <si>
    <t>For use in measurement of oil quantities</t>
  </si>
  <si>
    <t>IS 3960 : 1967</t>
  </si>
  <si>
    <t>Specification for totaling weighing machines</t>
  </si>
  <si>
    <t>IS 4670 : 1993</t>
  </si>
  <si>
    <t>Construction of timber floors - Code of practice First Revision</t>
  </si>
  <si>
    <t>IS 4749 : 1974</t>
  </si>
  <si>
    <t>Method for calculation of bulk quantities of industrial aromatic hydrocarbons First Revision</t>
  </si>
  <si>
    <t>IS/ISO 7507 ( Part 1) : 2003</t>
  </si>
  <si>
    <t>ISO 7507-1 : 2003</t>
  </si>
  <si>
    <t>Petroleum and liquid petroleum products - Calibration of vertical cylindrical tanks Part 1 strapping method</t>
  </si>
  <si>
    <t>IS/ISO 7507 ( Part 3) : 2006</t>
  </si>
  <si>
    <t>ISO 7507-3 : 2006</t>
  </si>
  <si>
    <t>Petroleum and Liquid Petroleum Products Calibration of Vertical Cylindrical Tanks Part 3 Optical-Triangulation Method</t>
  </si>
  <si>
    <t>IS/ISO 7507 ( Part 4) : 2010</t>
  </si>
  <si>
    <t>ISO 7507-4 : 2010</t>
  </si>
  <si>
    <t>Petroleum and Liquid Petroleum Products Calibration of Vertical Cylindrical Tanks Part 4 Internal Electro-Optical Distance-Ranging Method</t>
  </si>
  <si>
    <t>IS/ISO 7507 ( Part 5) : 2000</t>
  </si>
  <si>
    <t>ISO 7507-5 : 2000</t>
  </si>
  <si>
    <t>Petroleum and Liquid Petroleum Products Calibration of Vertical Cylindrical Tanks Part 5 External Electro-Optical Distance-Ranging Method</t>
  </si>
  <si>
    <t>IS 8818 : 1977</t>
  </si>
  <si>
    <t>Methods for measurement of petroleum gases and town gas in bulk</t>
  </si>
  <si>
    <t>IS 14439 ( Part 1) : 1997</t>
  </si>
  <si>
    <t>Legal metrology - Gas volume meters Part 1 general requirements</t>
  </si>
  <si>
    <t>IS 14439 ( Part 2) : 1998</t>
  </si>
  <si>
    <t>Leagal metrology - Gas volume meters Part 2 diaphagm gas meters</t>
  </si>
  <si>
    <t>IS 15672 : 2006</t>
  </si>
  <si>
    <t>Flow measurement of natural gas and fluids by coriolis meters</t>
  </si>
  <si>
    <t>IS 15673 : 2006</t>
  </si>
  <si>
    <t>Folow mesasurment of natural gas by rotary piston meters</t>
  </si>
  <si>
    <t>IS 15674 : 2006</t>
  </si>
  <si>
    <t>Flow measurement of natural gas by ultrasonic meter</t>
  </si>
  <si>
    <t>IS 15675 : 2006</t>
  </si>
  <si>
    <t>Flow measurement of natural gas and fluids by orifice plate meters</t>
  </si>
  <si>
    <t>IS 15676 : 2006</t>
  </si>
  <si>
    <t>1SO 9951 :1993</t>
  </si>
  <si>
    <t>Flow measurement of natural gas by turbine meters</t>
  </si>
  <si>
    <t>IS 15677 : 2006</t>
  </si>
  <si>
    <t>Metering of natural gas - Code of practice</t>
  </si>
  <si>
    <t>IS 16514 ( Part 1) : 2018</t>
  </si>
  <si>
    <t>Non-Automatic Weighing Instruments Part 1 Terminology and Definitions</t>
  </si>
  <si>
    <t>IS 16514 ( Part 2) : 2019</t>
  </si>
  <si>
    <t>Specification for Non-Automatic Weighing Instruments Part 2 Metrological and Technical Requirements</t>
  </si>
  <si>
    <t>IS 17080 ( Part 1) : 2019</t>
  </si>
  <si>
    <t>Automatic Gravimetric Filling Instruments Part 1 Terminology and Definitions</t>
  </si>
  <si>
    <t>IS 17141 ( Part 1) : 2019</t>
  </si>
  <si>
    <t>Petroleum and Liquid Petroleum Products Measurement of Level and Temperature in Storage Tanks by Automatic Methods Part 1 Measurement of Level in Atmospheric Tanks</t>
  </si>
  <si>
    <t>IS 17141 ( Part 2) : 2019</t>
  </si>
  <si>
    <t>Petroleum and Liquid Petroleum Products Measurement of Level and Temperature in Storage Tanks by Automatic Methods Part 2 Measurement of Level in Marine Vessels</t>
  </si>
  <si>
    <t>IS 17141 ( Part 4) : 2019</t>
  </si>
  <si>
    <t>Petroleum and Liquid Petroleum Products Measurement of Level and Temperature in Storage Tanks by Automatic Methods Part 4 Measurement of Temperature in Atmospheric Tanks</t>
  </si>
  <si>
    <r>
      <rPr>
        <b/>
        <sz val="11"/>
        <color theme="1"/>
        <rFont val="Calibri"/>
        <family val="2"/>
        <scheme val="minor"/>
      </rPr>
      <t>PGD 27 : Mountaineering and Adventure Sports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mountaineering, skiing, adventure sports and recreational equipment
</t>
    </r>
    <r>
      <rPr>
        <b/>
        <sz val="11"/>
        <color theme="1"/>
        <rFont val="Calibri"/>
        <family val="2"/>
        <scheme val="minor"/>
      </rPr>
      <t>Liaison :</t>
    </r>
  </si>
  <si>
    <t>IS 8505 : 1992</t>
  </si>
  <si>
    <t>Mountaineering - Glossary of terms First Revision</t>
  </si>
  <si>
    <t>IS 8533 : 1977</t>
  </si>
  <si>
    <t>General Purpose Carabiners for Mountaineering</t>
  </si>
  <si>
    <t>IS 8648 : 1987</t>
  </si>
  <si>
    <t>Specification for ice axe for mountaineering First Revision</t>
  </si>
  <si>
    <t>IS 8905 : 1987</t>
  </si>
  <si>
    <t>Specification for rock pitons for mountaineering First Revision</t>
  </si>
  <si>
    <t>IS 8906 : 1987</t>
  </si>
  <si>
    <t>Specification for ice axe - Cum - Hammer for mountaineering First Revision</t>
  </si>
  <si>
    <t>IS 8907 : 1987</t>
  </si>
  <si>
    <t>Specification for ice pitons for mountaineering First Revision</t>
  </si>
  <si>
    <t>IS 8908 : 1978</t>
  </si>
  <si>
    <t>Specification for snow stakes for mountaineering</t>
  </si>
  <si>
    <t>IS 9090 : 1979</t>
  </si>
  <si>
    <t>Specification for tent poles for mountaineering</t>
  </si>
  <si>
    <t>IS 9091 : 1979</t>
  </si>
  <si>
    <t>Specification for descenders for mountaineering</t>
  </si>
  <si>
    <t>IS 9092 : 1979</t>
  </si>
  <si>
    <t>Specification for tent pins for mountaineering</t>
  </si>
  <si>
    <t>IS 9248 : 1979</t>
  </si>
  <si>
    <t>Specification for piton hammers for mountaineering</t>
  </si>
  <si>
    <t>IS 9315 : 1979</t>
  </si>
  <si>
    <t>Dimensions for boot binding interface Greater Than Size 36 for alpine skis</t>
  </si>
  <si>
    <t>IS 9317 : 2001</t>
  </si>
  <si>
    <t>Glossary of terms definitions and measuring conditions for skis First Revision</t>
  </si>
  <si>
    <t>IS 9331 : 1979</t>
  </si>
  <si>
    <t>Laboratory methods for determination of elastic properties for alpine skis</t>
  </si>
  <si>
    <t>IS 9397 : 2001</t>
  </si>
  <si>
    <t>ISO 8364 : 1991</t>
  </si>
  <si>
    <t>Alpine skis and bindings - Binding mounting area - Requirements and test methods First Revision</t>
  </si>
  <si>
    <t>IS 9802 : 1987</t>
  </si>
  <si>
    <t>Specification for adjustable crampons for mountaineering First Revision</t>
  </si>
  <si>
    <t>IS 9847 : 1987</t>
  </si>
  <si>
    <t>Specification for ice hammers for mountaineering First Revision</t>
  </si>
  <si>
    <t>IS 10023 : 1981</t>
  </si>
  <si>
    <t>Specification for ascenders for mountaineering</t>
  </si>
  <si>
    <t>IS 10220 : 1982</t>
  </si>
  <si>
    <t>Specification for Descenders type letter E for Mountaineering</t>
  </si>
  <si>
    <t>IS 11042 ( Part 1) : 1984</t>
  </si>
  <si>
    <t>Specification for binding screws for alpine skis Part 1 general requirements</t>
  </si>
  <si>
    <t>IS 11042 ( Part 2) : 1987</t>
  </si>
  <si>
    <t>Specification for binding screws for alpine skis Part 2 test methods</t>
  </si>
  <si>
    <t>IS 11072 : 1984</t>
  </si>
  <si>
    <t>Specification for ice daggers for mountaineering</t>
  </si>
  <si>
    <t>IS 11073 : 1984</t>
  </si>
  <si>
    <t>Specification for expansion bolts for mountaineering</t>
  </si>
  <si>
    <t>IS 11074 : 1984</t>
  </si>
  <si>
    <t>Specification for rope ladders for mountaineering</t>
  </si>
  <si>
    <t>IS 11138 : 1984</t>
  </si>
  <si>
    <t>Specification for snow dead - Boy and dead - Man for mountaineering</t>
  </si>
  <si>
    <t>IS 11144 : 2018</t>
  </si>
  <si>
    <t>IS 11207 : 1983</t>
  </si>
  <si>
    <t>Specification - For helmets for mountaineers</t>
  </si>
  <si>
    <t>IS 11616 : 1986</t>
  </si>
  <si>
    <t>Specification for avalanche rods for mountaineering</t>
  </si>
  <si>
    <t>IS 11854 : 1986</t>
  </si>
  <si>
    <t>Specification for crampons mountaineering non - Adjustable</t>
  </si>
  <si>
    <t>IS 12259 : 2018</t>
  </si>
  <si>
    <t>ISO 7331 : 2011</t>
  </si>
  <si>
    <t>Ski-Poles for Alpine Skiing - Requirements and Test Methods Second Revision</t>
  </si>
  <si>
    <t>IS/ISO 14790 ( 2005) : 2005</t>
  </si>
  <si>
    <t>Snowboard plate - Bindings - Requirements and test methods</t>
  </si>
  <si>
    <t>IS 14926 : 2001</t>
  </si>
  <si>
    <t>Alpine skis - Guidelines for conducting slope performance tests</t>
  </si>
  <si>
    <t>IS 15841 : 2009</t>
  </si>
  <si>
    <t>ISO 11634 : 1996</t>
  </si>
  <si>
    <t>Snowboard - Boots - Interface with skibinding</t>
  </si>
  <si>
    <t>IS 15842 : 2009</t>
  </si>
  <si>
    <t>Snowboard strap bindings for soft boots - Requirements and test methods</t>
  </si>
  <si>
    <t>IS 15843 ( Part 1) : 2009</t>
  </si>
  <si>
    <t>ISO 10958-1 : 1998</t>
  </si>
  <si>
    <t>Snowboahds - Binding mounting area Part 1 requirements and test method</t>
  </si>
  <si>
    <t>IS 15843 ( Part 2) : 2012</t>
  </si>
  <si>
    <t>ISO 10958_2 : 2004</t>
  </si>
  <si>
    <t>Snowboards - Binding mounting area Part 2 requirements and test methods for snowboards with inserts</t>
  </si>
  <si>
    <t>IS 16762 : 2018</t>
  </si>
  <si>
    <t>ISO 6289 : 2018</t>
  </si>
  <si>
    <t>Skis - Vocabulary</t>
  </si>
  <si>
    <t>IS 16764 : 2018</t>
  </si>
  <si>
    <t>ISO 8061 : 2015</t>
  </si>
  <si>
    <t>Alpine Ski-Bindings- Selection of Release Torque Values</t>
  </si>
  <si>
    <t>IS 16769 : 2018</t>
  </si>
  <si>
    <t>ISO 9462 : 2014</t>
  </si>
  <si>
    <t>Alpine Skis - Bindings - Requirements and Test Methods</t>
  </si>
  <si>
    <t>IS 16771 : 2018</t>
  </si>
  <si>
    <t>ISO 9465 : 2012</t>
  </si>
  <si>
    <t>Alpine Ski-Bindings- Lateral Release Under Impact Loading- Test Method</t>
  </si>
  <si>
    <t>IS 17005 : 2018</t>
  </si>
  <si>
    <t>ISO 6266 : 2013</t>
  </si>
  <si>
    <t>Alpine Skis Determination of Fatigue Indexes Cyclic Loading Test</t>
  </si>
  <si>
    <r>
      <rPr>
        <b/>
        <sz val="11"/>
        <color theme="1"/>
        <rFont val="Calibri"/>
        <family val="2"/>
        <scheme val="minor"/>
      </rPr>
      <t>PGD 28 : Arms And Ammunition For Civilian Use</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Preparation of standards for fire arms and ammunition for civilian use besides sporting arms and ammunition.
Liaison :</t>
    </r>
  </si>
  <si>
    <t>IS 10490 : 1983</t>
  </si>
  <si>
    <t>Specification for breech loading shot guns single and double barrel</t>
  </si>
  <si>
    <t>IS 10491 : 1983</t>
  </si>
  <si>
    <t>Specification for muzzle loading shot guns single and double barrel</t>
  </si>
  <si>
    <t>IS 10994 ( Part 1) : 1984</t>
  </si>
  <si>
    <t>Specification for cartridges for shot guns L Part 1 general requirements</t>
  </si>
  <si>
    <t>IS 10994 ( Part 2) : 1984</t>
  </si>
  <si>
    <t>Specification for cartridges for shot guns Part 2 blank cartridges</t>
  </si>
  <si>
    <t>IS 10994 ( Part 3) : 1984</t>
  </si>
  <si>
    <t>Specification for cartridges for shot guns Part 3 case empty</t>
  </si>
  <si>
    <t>IS 10994 ( Part 4) : 1985</t>
  </si>
  <si>
    <t>Specification for cartridges for shot guns Part 4 cap filled</t>
  </si>
  <si>
    <t>IS 10994 ( Part 5) : 1985</t>
  </si>
  <si>
    <t>Specification for cartridges for shot guns Part 5 anvil</t>
  </si>
  <si>
    <t>IS 10994 ( Part 6) : 1985</t>
  </si>
  <si>
    <t>Specification for cartridges for shot guns Part 6 propellant</t>
  </si>
  <si>
    <t>IS 10994 ( Part 7) : 1984</t>
  </si>
  <si>
    <t>Specification for cartridges for shot guns Part 7 discs</t>
  </si>
  <si>
    <t>IS 10994 ( Part 8) : 1984</t>
  </si>
  <si>
    <t>Specification for cartridges for shot guns L Part 8 air cushion</t>
  </si>
  <si>
    <t>IS 10994 ( Part 9) : 1984</t>
  </si>
  <si>
    <t>Specification for cartridges for shot guns Part 9 lead shots</t>
  </si>
  <si>
    <t>IS 12497 ( Part 1) : 1988</t>
  </si>
  <si>
    <t>Specification for plastic cartridges for shot guns Part 1 general requirements</t>
  </si>
  <si>
    <t>IS 12497 ( Part 3) : 1988</t>
  </si>
  <si>
    <t>Specification for plastic cartridges for shot guns Part 3 plastic body tube</t>
  </si>
  <si>
    <t>IS 12497 ( Part 4) : 1988</t>
  </si>
  <si>
    <t>Specification for plastic cartridges for shot guns Part 4 plastic base wad</t>
  </si>
  <si>
    <t>IS 12497 ( Part 5) : 1988</t>
  </si>
  <si>
    <t>Specification for plastic cartridges for shot guns Part 5 plastic power piston</t>
  </si>
  <si>
    <t>IS 13136 : 1991</t>
  </si>
  <si>
    <t>Arms and ammunition - Rifle - Air rifle spring operated - Specification</t>
  </si>
  <si>
    <t>IS 13540 ( Part 1) : 1992</t>
  </si>
  <si>
    <t>Arms and ammunition - 4 5 mm 177 air rifle and air pistol pellets Part 1 general purpose</t>
  </si>
  <si>
    <t>IS 13541 ( Part 1) : 1993</t>
  </si>
  <si>
    <t>Arms and ammunition - 55 mm 22 air rifle and air pistol pellets Part 1 general purpose</t>
  </si>
  <si>
    <t>IS 14391 : 1997</t>
  </si>
  <si>
    <t>Gas operated rifle For shooting Pellets - Specification</t>
  </si>
  <si>
    <t>IS 14422 : 1997</t>
  </si>
  <si>
    <t>Arms and ammunition - Rifle 5 5 mm 0 22 bolt operated - Specification</t>
  </si>
  <si>
    <r>
      <rPr>
        <b/>
        <sz val="11"/>
        <color theme="1"/>
        <rFont val="Calibri"/>
        <family val="2"/>
        <scheme val="minor"/>
      </rPr>
      <t>PGD 32 : Cutting Tools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Standardization in the field of twist drills, reamers, countersink and counterbore, drills, screwing taps, dies and other threading tools, milling cutters and milling machine arbors and accessories, saw and saw blades, gear cutting tools, broaches and their holding devices, single point tools, carbide tips, indexable (Throwaway) inserts, tool shanks, tool blanks and hard metal burrs. b) Liaison with (i) ISO/TC 29/SC 2 High speed steel cutting tools and their attachments (P-Member). c) Co-ordination of work with: (i) ISO/TC 29 Small tools (P-Member).
</t>
    </r>
    <r>
      <rPr>
        <b/>
        <sz val="11"/>
        <color theme="1"/>
        <rFont val="Calibri"/>
        <family val="2"/>
        <scheme val="minor"/>
      </rPr>
      <t xml:space="preserve">Liaison </t>
    </r>
    <r>
      <rPr>
        <sz val="11"/>
        <color theme="1"/>
        <rFont val="Calibri"/>
        <family val="2"/>
        <scheme val="minor"/>
      </rPr>
      <t>: ISO TC-29/ SC 2 (P): Holding tools, adaptive items and interfaces ; ISO TC-29/SC 09  (O): Tools with defined cutting edges, cutting items  ;</t>
    </r>
  </si>
  <si>
    <t>IS 1715 : 2002</t>
  </si>
  <si>
    <t>Self - Holding tapers - Dimensions Third Revision</t>
  </si>
  <si>
    <t>IS 1830 : 1982</t>
  </si>
  <si>
    <t>ISO 297</t>
  </si>
  <si>
    <t>Technical supply conditions for milling cutters Second Revision</t>
  </si>
  <si>
    <t>IS 1850 : 1961</t>
  </si>
  <si>
    <t>Dimensions for shank diameters and driving squares for rotating tools</t>
  </si>
  <si>
    <t>IS 1983 : 2004</t>
  </si>
  <si>
    <t>ISO 241:1994</t>
  </si>
  <si>
    <t>Shank for turning and planing tools - Shapes and dimensions of the section Second Revision</t>
  </si>
  <si>
    <t>IS 2340 : 1972</t>
  </si>
  <si>
    <t>ISO 297:1988</t>
  </si>
  <si>
    <t>Dimensions for self - Release 7 24 tapers for milling arbor and tool shanks First Revision</t>
  </si>
  <si>
    <t>IS 2428 : 2007</t>
  </si>
  <si>
    <t>ISO 513</t>
  </si>
  <si>
    <t>Classification and application of hard cutting materials for metal removal with defined cutting edges - Designation of the main groups and groups of application Second Revision</t>
  </si>
  <si>
    <t>IS 2594 : 2003</t>
  </si>
  <si>
    <t>Hacksaw blades - Specification Second Revision</t>
  </si>
  <si>
    <t>IS 2668 : 2004</t>
  </si>
  <si>
    <t>ISO 3337:2000</t>
  </si>
  <si>
    <t>T - Slot cutters with cylindrical shanks and with morse taper shanks having tapped hole Second Revision</t>
  </si>
  <si>
    <t>IS 2669 : 1971</t>
  </si>
  <si>
    <t>Specification for woodruff keyslot milling cutters with parallel shank First Revision</t>
  </si>
  <si>
    <t>IS 2670 : 1991</t>
  </si>
  <si>
    <t>Thread milling cutter shell type specification First Revision</t>
  </si>
  <si>
    <t>IS 2671 : 1964</t>
  </si>
  <si>
    <t>Specification for interlocked milling cutters</t>
  </si>
  <si>
    <t>IS 3019 : 1973</t>
  </si>
  <si>
    <t>Specification for high speed steel butt - Welded single point turning tools First Revision</t>
  </si>
  <si>
    <t>IS 3239 : 1994</t>
  </si>
  <si>
    <t>Die stock for circular screwing dies - Specification Second Revision</t>
  </si>
  <si>
    <t>IS 4022 : 1996</t>
  </si>
  <si>
    <t>ISO 883: 1985</t>
  </si>
  <si>
    <t>Indexable hardmetal Carbide inserts with rounded corners without fixing hole - Dimensions Second Revision</t>
  </si>
  <si>
    <t>IS 4914 : 1983</t>
  </si>
  <si>
    <t>Code of practice for selection installation and maintenance of timber doors and windows</t>
  </si>
  <si>
    <t>IS 4921 : 1968</t>
  </si>
  <si>
    <t>Specification for aluminium channels</t>
  </si>
  <si>
    <t>IS 5030 ( Part 1) : 2017</t>
  </si>
  <si>
    <t>ISO 4875-1</t>
  </si>
  <si>
    <t>Metal - Cutting band saw blades Part 1 vocabulary Second Revision</t>
  </si>
  <si>
    <t>IS 5030 ( Part 2) : 2016</t>
  </si>
  <si>
    <t>ISO 4875-2:2006</t>
  </si>
  <si>
    <t>Metal cutting band saw blades Part 2 characteristics and dimensions Second Revision</t>
  </si>
  <si>
    <t>IS 5030 ( Part 3) : 2005</t>
  </si>
  <si>
    <t>Metal cutting bandsaw blade - Specification Part 3 dimens1 ons and other requirements Second Revision</t>
  </si>
  <si>
    <t>IS 5031 : 1992</t>
  </si>
  <si>
    <t>ISO 2296:2011</t>
  </si>
  <si>
    <t>Saws - Metal slitting - Second Revision Specification</t>
  </si>
  <si>
    <t>IS 5099 : 2003</t>
  </si>
  <si>
    <t>Technical supply conditions for twist drills Second Revision</t>
  </si>
  <si>
    <t>IS 5100 : 1969</t>
  </si>
  <si>
    <t>Specification for twist drills parallel shanks stub series for right hand cutting</t>
  </si>
  <si>
    <t>IS 5101 : 1991</t>
  </si>
  <si>
    <t>Twist drills parallel shank jobber series - Specification First Revision</t>
  </si>
  <si>
    <t>IS 5102 : 1969</t>
  </si>
  <si>
    <t>Specification for twist drills parallel shanks long series</t>
  </si>
  <si>
    <t>IS 5103 : 1969</t>
  </si>
  <si>
    <t>Specification for twist drills morse taper shanks</t>
  </si>
  <si>
    <t>IS 5104 : 1969</t>
  </si>
  <si>
    <t>Specification for twist drills oversize morse taper shank</t>
  </si>
  <si>
    <t>IS 5105 : 1969</t>
  </si>
  <si>
    <t>Specification for twist drills taper square shanks for ratchet braces</t>
  </si>
  <si>
    <t>IS 5106 : 1969</t>
  </si>
  <si>
    <t>Specification for Twist Drills Taper Square Shanks for Carpenter</t>
  </si>
  <si>
    <t>IS 5360 : 1969</t>
  </si>
  <si>
    <t>Dimensions for driving tenons</t>
  </si>
  <si>
    <t>IS 5362 : 1969</t>
  </si>
  <si>
    <t>Specification eor twist drills parallel shanks stub series left hand cutting tor automatics</t>
  </si>
  <si>
    <t>IS 5363 : 2017</t>
  </si>
  <si>
    <t>Micro - Drills - Specification Second Revision</t>
  </si>
  <si>
    <t>IS 5364 : 1969</t>
  </si>
  <si>
    <t>Specification for twist drills for taper pin holes with taper 1 50</t>
  </si>
  <si>
    <t>IS 5365 : 1991</t>
  </si>
  <si>
    <t>ISO 7079:2016</t>
  </si>
  <si>
    <t>Core drills parallel shanks - Specification Second Revision</t>
  </si>
  <si>
    <t>IS 5366 : 1978</t>
  </si>
  <si>
    <t>Specification for core drills morse taper shanks First Revision</t>
  </si>
  <si>
    <t>IS 5443 : 1994</t>
  </si>
  <si>
    <t>High speed steel reamers - Technical supply conditions Second Revision</t>
  </si>
  <si>
    <t>IS 5444 : 1978</t>
  </si>
  <si>
    <t>ISO 236-1:1976</t>
  </si>
  <si>
    <t>Specification for parallel hand reamers with parallel shanks</t>
  </si>
  <si>
    <t>IS 5445 : 1978</t>
  </si>
  <si>
    <t>ISO 236-2:2013</t>
  </si>
  <si>
    <t>Specification for parallel hand reamers with parallel shanks First Revision</t>
  </si>
  <si>
    <t>IS 5446 : 2017</t>
  </si>
  <si>
    <t>Machine chucking reamers with parallel shanks - Specification Second Revision</t>
  </si>
  <si>
    <t>IS 5447 : 2017</t>
  </si>
  <si>
    <t>Machine chucking reamers with morse taper shanks - Specification Second Revision</t>
  </si>
  <si>
    <t>IS 5568 : 1978</t>
  </si>
  <si>
    <t>ISO 2402:1972</t>
  </si>
  <si>
    <t>Dimensions for tenons and cross - Slots with taper bore 1 30 First Revision</t>
  </si>
  <si>
    <t>IS/ISO 5609 ( Part 1) : 2012</t>
  </si>
  <si>
    <t>ISO 5609-1 : 2012</t>
  </si>
  <si>
    <t>Tool Holders for Internal Turning with Cylindrical Shank for Indexable inserts Part 1 designation Styles Dimensions and Calculation for Corrections</t>
  </si>
  <si>
    <t>IS 5693 : 1988</t>
  </si>
  <si>
    <t>ISO 4205:1991</t>
  </si>
  <si>
    <t>Specification for Countersinks 90 with Parallel Shanks and Solid Pilots first Rcvlslon</t>
  </si>
  <si>
    <t>IS 5698 : 1970</t>
  </si>
  <si>
    <t>Specification for rotary form relieved gear cutters for spur and helical gears</t>
  </si>
  <si>
    <t>IS 5702 : 1970</t>
  </si>
  <si>
    <t>Specification for flat thread rolling dies</t>
  </si>
  <si>
    <t>IS 5703 : 1988</t>
  </si>
  <si>
    <t>ISO 4204:1977</t>
  </si>
  <si>
    <t>Specification for countersinks 90 deg with morse taper shanks and detachable pilots First Revision</t>
  </si>
  <si>
    <t>IS 5704 : 1988</t>
  </si>
  <si>
    <t>ISO 4206:1991</t>
  </si>
  <si>
    <t>Specification for counterbores with parallel shanks and solid pilots First Revision</t>
  </si>
  <si>
    <t>IS 5705 : 1988</t>
  </si>
  <si>
    <t>ISO 4208:1977</t>
  </si>
  <si>
    <t>Specification for detachable pilots for use with counterbores and countersink 90 deg First Revision</t>
  </si>
  <si>
    <t>IS 5710 : 1988</t>
  </si>
  <si>
    <t>ISO 4207:1977</t>
  </si>
  <si>
    <t>Specification for counterbores wlTh morse taper shanks and detachable pilots First Revision</t>
  </si>
  <si>
    <t>IS 5881 : 1984</t>
  </si>
  <si>
    <t>ISO 3465:1975</t>
  </si>
  <si>
    <t>Specification for taper pin hand reamers First Revision</t>
  </si>
  <si>
    <t>IS 5882 : 1970</t>
  </si>
  <si>
    <t>Specification for socket reamers with parallel shanks</t>
  </si>
  <si>
    <t>IS 5907 : 1970</t>
  </si>
  <si>
    <t>Specification for socket reamers with morse taper shanks</t>
  </si>
  <si>
    <t>IS 5918 : 1984</t>
  </si>
  <si>
    <t>ISO 3467:2016</t>
  </si>
  <si>
    <t>Specification for taper pin machine reamers with morse taper shanks First Revision</t>
  </si>
  <si>
    <t>IS 5919 : 2018</t>
  </si>
  <si>
    <t>ISO 2238:2011</t>
  </si>
  <si>
    <t>Machine bridge reamers Second Revision</t>
  </si>
  <si>
    <t>IS 5926 : 1970</t>
  </si>
  <si>
    <t>Specification for shell reamers</t>
  </si>
  <si>
    <t>IS 5927 : 1981</t>
  </si>
  <si>
    <t>ISO 4202:2016</t>
  </si>
  <si>
    <t>Specification for reduction sleeves 7 24 tapers to morse tapers First Revision</t>
  </si>
  <si>
    <t>IS 5936 : 1981</t>
  </si>
  <si>
    <t>Specification for arbors with morse taper shanks for shell tools First Revision</t>
  </si>
  <si>
    <t>IS 5989 : 1998</t>
  </si>
  <si>
    <t>Hole mills - Specification Second Revision</t>
  </si>
  <si>
    <t>IS 6171 : 1992</t>
  </si>
  <si>
    <t>ISO 8830:1991</t>
  </si>
  <si>
    <t>Screwing taps - Technical supply conditions Second Revision</t>
  </si>
  <si>
    <t>IS 6173 ( Part 1) : 1992</t>
  </si>
  <si>
    <t>Screwing taps - Dimensions and tolerances on threaded portion Part 1 for ISO metric screw threads First Revision</t>
  </si>
  <si>
    <t>IS 6173 ( Part 2) : 1992</t>
  </si>
  <si>
    <t>Screwing taps - Dimensions and tolerances of threaded portion Part 2 for pipe screw threads g rp and rc series</t>
  </si>
  <si>
    <t>IS 6175 ( Part 1) : 1992</t>
  </si>
  <si>
    <t>Screwing taps Part 1 hand and short machine screwing taps for ISO metric screw threads sizes ml to m2 5 - Specification Second Revision</t>
  </si>
  <si>
    <t>IS 6175 ( Part 2) : 1992</t>
  </si>
  <si>
    <t>Screwing taps Part 2 hand and short machine screwing taps for ISO metric screw threads sizes m3 to m10 - Specification Second Revision</t>
  </si>
  <si>
    <t>IS 6175 ( Part 3) : 1992</t>
  </si>
  <si>
    <t>ScrewlNg taps Part 3 hand and short machine screwing taps forISO metric screw threads sizes m3 to m68 with coarse pitches and m3 to m100 with fine pitches - Specification Second Revision</t>
  </si>
  <si>
    <t>IS 6175 ( Part 4) : 1991</t>
  </si>
  <si>
    <t>Screwingtaps Part 4 long shank machine screwing taps forISO metric screw threads sizes from m3 to m24 - Specification</t>
  </si>
  <si>
    <t>IS 6175 ( Part 5) : 1991</t>
  </si>
  <si>
    <t>Screwing taps Part 5 nut screwing taps forISO metric screw threads sizes m3 to m68 with coarse pitches - Specification</t>
  </si>
  <si>
    <t>IS 6175 ( Part 6) : 1992</t>
  </si>
  <si>
    <t>Screwingtaps Part 6 screwing taps for pipe threads parallel g series - Specification</t>
  </si>
  <si>
    <t>IS 6175 ( Part 7) : 1992</t>
  </si>
  <si>
    <t>Screwing taps Part 7 screwing taps for pipe threads parallel rc series - Specification</t>
  </si>
  <si>
    <t>IS 6175 ( Part 8) : 1992</t>
  </si>
  <si>
    <t>Screwing taps Part 8 screwing taps for pipe threads taper rc series - Specification</t>
  </si>
  <si>
    <t>IS 6255 : 2013</t>
  </si>
  <si>
    <t>Inverse dovetail cutters and dovetail cutters with cylindrical shanks Third Revision</t>
  </si>
  <si>
    <t>IS 6256 : 1995</t>
  </si>
  <si>
    <t>Shell end single angle milling cutters - Specification First Revision</t>
  </si>
  <si>
    <t>IS 6257 : 1982</t>
  </si>
  <si>
    <t>Specification for shell end mills First Revision</t>
  </si>
  <si>
    <t>IS 6285 : 1971</t>
  </si>
  <si>
    <t>Dimensions for interchangeability of milling cutters and milling arbors with key drive</t>
  </si>
  <si>
    <t>IS 6308 : 1982</t>
  </si>
  <si>
    <t>ISO 2587:1972</t>
  </si>
  <si>
    <t>Specification for side and face milling cutters First Revision</t>
  </si>
  <si>
    <t>IS 6309 : 1982</t>
  </si>
  <si>
    <t>Specification for cylindrical milling cutters First Revision</t>
  </si>
  <si>
    <t>IS 6310 : 1971</t>
  </si>
  <si>
    <t>Dimensions for interchangeability of milling cutters and milling arbors with tenon drive</t>
  </si>
  <si>
    <t>IS 6314 : 1982</t>
  </si>
  <si>
    <t>Specification f r single corner ro - Unding milling cutters First Revision</t>
  </si>
  <si>
    <t>IS 6322 : 1982</t>
  </si>
  <si>
    <t>Specification for concave milling cutters First Revision</t>
  </si>
  <si>
    <t>IS 6323 : 1982</t>
  </si>
  <si>
    <t>Specification for convex milling cutters First Revision</t>
  </si>
  <si>
    <t>IS 6324 : 1971</t>
  </si>
  <si>
    <t>Specification for single angle milling cutters</t>
  </si>
  <si>
    <t>IS 6325 : 1971</t>
  </si>
  <si>
    <t>Specification for double angle milling cutters</t>
  </si>
  <si>
    <t>IS 6326 : 1996</t>
  </si>
  <si>
    <t>Equal angle milling cutters - Specification First Revision</t>
  </si>
  <si>
    <t>IS 6352 : 2014</t>
  </si>
  <si>
    <t>Slot drills with parallel shank - Specification Second Revision</t>
  </si>
  <si>
    <t>IS 6353 : 2014</t>
  </si>
  <si>
    <t>End mills with parallel shank - Specification Second Revision</t>
  </si>
  <si>
    <t>IS 6354 : 2017</t>
  </si>
  <si>
    <t>End mills with morse taper shank - Specification Second Revision</t>
  </si>
  <si>
    <t>IS 6355 : 1982</t>
  </si>
  <si>
    <t>Specification for keyway milling cutters First Revision</t>
  </si>
  <si>
    <t>IS 6388 : 2017</t>
  </si>
  <si>
    <t>Slot drills with morse taper shank - Specification Second Revision</t>
  </si>
  <si>
    <t>IS/ISO 6462 : 2011</t>
  </si>
  <si>
    <t>ISO 6462 : 2011</t>
  </si>
  <si>
    <t>Fag - E milling cutters with indexab - Le inserts - Dimensions</t>
  </si>
  <si>
    <t>IS 6550 : 1992</t>
  </si>
  <si>
    <t>Thread milling cutter with parallel shank - Specification First Revision</t>
  </si>
  <si>
    <t>IS 6551 : 1992</t>
  </si>
  <si>
    <t>Thread milling cutters with morse taper shanks - Specification First Revision</t>
  </si>
  <si>
    <t>IS 6681 : 1972</t>
  </si>
  <si>
    <t>Dimensions for self - Release 7 24 tapers for spindle noses for milling machines</t>
  </si>
  <si>
    <t>IS 6682 : 1991</t>
  </si>
  <si>
    <t>Morse taper extension sockets - Specification First Revision</t>
  </si>
  <si>
    <t>IS 6702 : 1991</t>
  </si>
  <si>
    <t>Morse taper reduction sleeves specification First Revision</t>
  </si>
  <si>
    <t>IS 6708 : 1977</t>
  </si>
  <si>
    <t>ISO 866</t>
  </si>
  <si>
    <t>Specification for centre drills type A First Revision</t>
  </si>
  <si>
    <t>IS 6709 : 1977</t>
  </si>
  <si>
    <t>Specification for center drills type B First Revision</t>
  </si>
  <si>
    <t>IS 6710 : 1977</t>
  </si>
  <si>
    <t>ISO 2541</t>
  </si>
  <si>
    <t>Specification for centre drills type R First Revision</t>
  </si>
  <si>
    <t>IS 6776 : 1980</t>
  </si>
  <si>
    <t>Specification for knurling wheels First Revision</t>
  </si>
  <si>
    <t>IS/ISO 7388 ( Part 1) : 2007</t>
  </si>
  <si>
    <t>ISO 7388-1 : 2007</t>
  </si>
  <si>
    <t>Tool Shanks with 7 24 Taper for Automatic Tool Changers Part 1 Dimensions and Designation of Shanks of Forms A AD AF U UD and UF</t>
  </si>
  <si>
    <t>IS/ISO 7388 ( Part 2) : 2007</t>
  </si>
  <si>
    <t>ISO 7388 : Part 2 : 2007</t>
  </si>
  <si>
    <t>Tool shanks with 7 24 taper for automatic tool changers Part 2 dimensions and designation of shanks of forms J JD and JF</t>
  </si>
  <si>
    <t>IS/ISO 7388 ( Part 3) : 2007</t>
  </si>
  <si>
    <t>ISO 7388-3 : 2007</t>
  </si>
  <si>
    <t>Tool shanks with 7 24 taper for automatic tool changers Part 3 retention knobs for shanks of forms AC AD AF UC UD UF JD and JF</t>
  </si>
  <si>
    <t>IS/ISO 7507 : 2011</t>
  </si>
  <si>
    <t>ISO 7507-2 : 2005</t>
  </si>
  <si>
    <t>Petroleum and Liquid Petroleum Products Calibration of Vertical Cylindrical Tanks Part 2 Optical-Reference-Line Method</t>
  </si>
  <si>
    <t>IS 7766 : 1975</t>
  </si>
  <si>
    <t>Specification for twist drills for jig boring machines</t>
  </si>
  <si>
    <t>IS 7772 : 1975</t>
  </si>
  <si>
    <t>ISO 3314:1975</t>
  </si>
  <si>
    <t>Specification for shell core drills</t>
  </si>
  <si>
    <t>IS 7773 : 1975</t>
  </si>
  <si>
    <t>Holding dimensions for broaching tools</t>
  </si>
  <si>
    <t>IS 7778 ( Part 1) : 2003</t>
  </si>
  <si>
    <t>Small tools sampling inspection procedures Part 1 twist drills countersink and counterbores First Revision</t>
  </si>
  <si>
    <t>IS 7778 ( Part 2) : 2003</t>
  </si>
  <si>
    <t>Small tools sampling inspection procedures Part 2 reamers First Revision</t>
  </si>
  <si>
    <t>IS 7778 ( Part 3) : 2003</t>
  </si>
  <si>
    <t>Small tools sampling inspection procedures Part 3 sleeves sockets and adaptors First Revision</t>
  </si>
  <si>
    <t>IS 7778 ( Part 4) : 2003</t>
  </si>
  <si>
    <t>Small tools sampling inspection procedures Part 4 screwing taps dies and knurling tools First Revision</t>
  </si>
  <si>
    <t>IS 7778 ( Part 5) : 2003</t>
  </si>
  <si>
    <t>Small tools sampling inspection procedures Part 5 milling cutters First Revision</t>
  </si>
  <si>
    <t>IS 7778 ( Part 6) : 2003</t>
  </si>
  <si>
    <t>Small tools sampling inspection procedures Part 6 milling arbors and accessories First Revision</t>
  </si>
  <si>
    <t>IS 7778 ( Part 7) : 2003</t>
  </si>
  <si>
    <t>Small tools sampling inspection procedures Part 7 gear cutting tools and broaches First Revision</t>
  </si>
  <si>
    <t>IS 7778 ( Part 8) : 2003</t>
  </si>
  <si>
    <t>Small tools sampling inspection procedures Part 8 saws First Revision</t>
  </si>
  <si>
    <t>IS 7778 ( Part 9) : 2003</t>
  </si>
  <si>
    <t>Small tools sampling inspection procedures Part 9 single point HSS And Carbide Tipped tools First Revision</t>
  </si>
  <si>
    <t>IS 7778 ( Part 10) : 2003</t>
  </si>
  <si>
    <t>Small tools sampling inspection procedures Part 10 carbide tips and indexable inserts First Revision</t>
  </si>
  <si>
    <t>IS 7778 ( Part 11) : 2003</t>
  </si>
  <si>
    <t>Small tools sampling inspection procedures Part 11 hard metal burrs First Revision</t>
  </si>
  <si>
    <t>IS 7822 : 2005</t>
  </si>
  <si>
    <t>ISO 3291</t>
  </si>
  <si>
    <t>Twist drills - Extra - Long morse taper shank - Specification Second Revision</t>
  </si>
  <si>
    <t>IS 7823 : 2005</t>
  </si>
  <si>
    <t>ISO 3292</t>
  </si>
  <si>
    <t>Twist drills - Extra - Long parallel shank - Specification Second Revision</t>
  </si>
  <si>
    <t>IS 8305 : 1976</t>
  </si>
  <si>
    <t>Specification for twist drills morse taper shank long series</t>
  </si>
  <si>
    <t>IS 8306 : 1976</t>
  </si>
  <si>
    <t>Specification for carbide tipped twist drills morse taper shank</t>
  </si>
  <si>
    <t>IS 8307 : 1976</t>
  </si>
  <si>
    <t>Specification for carbide tipped twist drills parallel shank</t>
  </si>
  <si>
    <t>IS 8405 : 2005</t>
  </si>
  <si>
    <t>Thread rolling cylindrical dies - Specification First Revision</t>
  </si>
  <si>
    <t>IS 8611 : 1988</t>
  </si>
  <si>
    <t>Technical supply conditions for milling arbors and accessories First Revision</t>
  </si>
  <si>
    <t>IS 8614 ( Part 1) : 2013</t>
  </si>
  <si>
    <t>ISO 839-1:2006</t>
  </si>
  <si>
    <t>Milling machine arbors with 7 24 tapers Part 1 dimensions and designation Second Revision</t>
  </si>
  <si>
    <t>IS 8615 : 1993</t>
  </si>
  <si>
    <t>Stub milling arbors with self - Release 7 24 taper - Specification First Revision</t>
  </si>
  <si>
    <t>IS 8616 : 1993</t>
  </si>
  <si>
    <t>Stub milling arbors with self - Release 7124 taper and with key - Specification First Revision</t>
  </si>
  <si>
    <t>IS 8618 : 1977</t>
  </si>
  <si>
    <t>Specification for spacing - Collars for milling arbors</t>
  </si>
  <si>
    <t>IS 8619 : 1977</t>
  </si>
  <si>
    <t>ISO 839-2:1977</t>
  </si>
  <si>
    <t>Specification for bearing collars for milling arbors</t>
  </si>
  <si>
    <t>IS 8620 : 1993</t>
  </si>
  <si>
    <t>Clamping nuts for milling arbors specificaion First Revision</t>
  </si>
  <si>
    <t>IS 8621 : 1977</t>
  </si>
  <si>
    <t>Specification for retaining screw for milling arbors</t>
  </si>
  <si>
    <t>IS 8692 ( Part 1) : 2004</t>
  </si>
  <si>
    <t>ISO 3338-1:1996</t>
  </si>
  <si>
    <t>Cylindrical shanks for milling cutters Part 1 dimensional characteristics of plain cylindrical shanks First Revision</t>
  </si>
  <si>
    <t>IS 8692 Part 2 : 2013</t>
  </si>
  <si>
    <t>ISO3338-2:2007</t>
  </si>
  <si>
    <t>Cylindrical Shanks for Milling Cutters Part 2 Dimensional Characteristics of Flatted Cylindrical Shanks</t>
  </si>
  <si>
    <t>IS 8692 ( Part 3) : 2007</t>
  </si>
  <si>
    <t>ISO 3338-3:1996</t>
  </si>
  <si>
    <t>Cylindrical shanks for milling cutters Part 3 dimensional characteristics of threaded shanks</t>
  </si>
  <si>
    <t>IS 8731 : 1978</t>
  </si>
  <si>
    <t>Technical supply conditions for general purpose gear hods</t>
  </si>
  <si>
    <t>IS 8732 : 2003</t>
  </si>
  <si>
    <t>ISO 2490: 1996</t>
  </si>
  <si>
    <t>Single - Start solid Monobloc gear with tenon drive or axial keyway 1 module - Nominal dimensions First Revision</t>
  </si>
  <si>
    <t>IS 8842 : 1978</t>
  </si>
  <si>
    <t>Specification for high speed steel butt - Welded single point planing tools</t>
  </si>
  <si>
    <t>IS 8918 : 1978</t>
  </si>
  <si>
    <t>Dimensions for spindle noses for adjustable adaptors</t>
  </si>
  <si>
    <t>IS 8919 : 2007</t>
  </si>
  <si>
    <t>Modular units for machine tool construction - Spindle noses and adjustable adaptors for multi spindle heads First Revision</t>
  </si>
  <si>
    <t>IS 9322 : 1980</t>
  </si>
  <si>
    <t>Technical supply conditions for carbide tipped milling cutters</t>
  </si>
  <si>
    <t>IS 9323 : 1991</t>
  </si>
  <si>
    <t>Carbide tipped end mills with parallel shanks - specification First Revision</t>
  </si>
  <si>
    <t>IS 9324 : 1991</t>
  </si>
  <si>
    <t>Carbide tipped end mlls with morse taper shanks - Specification First Revision</t>
  </si>
  <si>
    <t>IS 9325 : 1996</t>
  </si>
  <si>
    <t>Carbide tipped slot drills with parallel shanks - specification first Revision</t>
  </si>
  <si>
    <t>IS 9326 : 1996</t>
  </si>
  <si>
    <t>Carbide tipped slot drills with morse taper and tapped end shanks - Specification First Revision</t>
  </si>
  <si>
    <t>IS 9771 : 1981</t>
  </si>
  <si>
    <t>Specification for carbide tipped core drills with morse taper shanks</t>
  </si>
  <si>
    <t>IS 9775 : 2000</t>
  </si>
  <si>
    <t>Carbide flats squares and rounds - Dimensions First Revision</t>
  </si>
  <si>
    <t>IS 9897 : 2013</t>
  </si>
  <si>
    <t>ISO 1832:2004</t>
  </si>
  <si>
    <t>Indexable inserts for cutting tools - Designation Third Revision</t>
  </si>
  <si>
    <t>IS 10140 : 1982</t>
  </si>
  <si>
    <t>ISO 3295:1975</t>
  </si>
  <si>
    <t>Specification for bandsaw blades for woodworking</t>
  </si>
  <si>
    <t>IS 10255 : 1982</t>
  </si>
  <si>
    <t>ISO 3940:1977</t>
  </si>
  <si>
    <t>Specification for tapered die - Sinking cutters with parallel shanks</t>
  </si>
  <si>
    <t>IS 10293 : 1982</t>
  </si>
  <si>
    <t>Dimensions for optional recess on morse taper shanks for tools</t>
  </si>
  <si>
    <t>IS 10412 : 1983</t>
  </si>
  <si>
    <t>ISO 504:1975</t>
  </si>
  <si>
    <t>System of designation and marking of single point cutting tools with carbide tips</t>
  </si>
  <si>
    <t>IS 10465 : 1983</t>
  </si>
  <si>
    <t>Specification for chain wheel rotary tooth form milling cutter</t>
  </si>
  <si>
    <t>IS 10514 : 1983</t>
  </si>
  <si>
    <t>Specification for split taper socket for tools with parallel shank and driving tenon</t>
  </si>
  <si>
    <t>IS 10571 : 1983</t>
  </si>
  <si>
    <t>Specification for split taper sockets for tools with parallel shank driving square and driving tenon</t>
  </si>
  <si>
    <t>IS 10591 : 1983</t>
  </si>
  <si>
    <t>Specification for segmental saws for cold sawing</t>
  </si>
  <si>
    <t>IS 10608 : 1998</t>
  </si>
  <si>
    <t>Splinehobs - Straight sided specification First Revision</t>
  </si>
  <si>
    <t>IS 10851 : 1984</t>
  </si>
  <si>
    <t>ISO 3466:2016</t>
  </si>
  <si>
    <t>Specification for taper pin machine reamers with parallel shanks</t>
  </si>
  <si>
    <t>IS 10884 : 1984</t>
  </si>
  <si>
    <t>Specification for carbide tipped chucking reamers with parallel shanks</t>
  </si>
  <si>
    <t>IS 10885 : 1984</t>
  </si>
  <si>
    <t>Specification for carbide tipped chucking reamers with morse taper shanks with short cutting edge</t>
  </si>
  <si>
    <t>IS 10915 : 1984</t>
  </si>
  <si>
    <t>ISO 5419:1982</t>
  </si>
  <si>
    <t>Terms definitions and types of twist drills</t>
  </si>
  <si>
    <t>IS 10923 : 1994</t>
  </si>
  <si>
    <t>Carbide tipped and solid carbide reamers - Technical supply conditions First Revision</t>
  </si>
  <si>
    <t>IS 10952 : 1984</t>
  </si>
  <si>
    <t>ISO 2306:1972</t>
  </si>
  <si>
    <t>Recommendations for drills for use prior to tapping screw threads</t>
  </si>
  <si>
    <t>IS 11002 : 1984</t>
  </si>
  <si>
    <t>Specification for machine jig reamers morse taper shank</t>
  </si>
  <si>
    <t>IS 11127 : 1984</t>
  </si>
  <si>
    <t>Specification for holders for knurling wheels</t>
  </si>
  <si>
    <t>IS 11143 : 1984</t>
  </si>
  <si>
    <t>Specification for ground high speed steel tool bits</t>
  </si>
  <si>
    <t>IS 11172 ( Part 1) : 2018</t>
  </si>
  <si>
    <t>ISO 10889-1 : 2004</t>
  </si>
  <si>
    <t>Tool holders with cylindrical shank Part 1 cylindrical shank location bore - Specification First Revision</t>
  </si>
  <si>
    <t>IS 11172 ( Part 2) : 1985</t>
  </si>
  <si>
    <t>Recommendations for tool shanks for numerically controlled machine tools Tool Stationary Type Part 2 prismati C shan K</t>
  </si>
  <si>
    <t>IS 11351 : 2005</t>
  </si>
  <si>
    <t>Stub self - Holding tapers - Dimensions First Revision</t>
  </si>
  <si>
    <t>IS 11441 : 1985</t>
  </si>
  <si>
    <t>Dimensions for ground carbide rounds</t>
  </si>
  <si>
    <t>IS 11522 ( Part 1) : 1986</t>
  </si>
  <si>
    <t>ISO 3002-1:1982</t>
  </si>
  <si>
    <t>Recommendations for basic quantities in cutting and grinding Part 1 geometry of the active Part of cutting tools general terms reference systems tool and working angles and chip breakers</t>
  </si>
  <si>
    <t>IS 11522 ( Part 2) : 2015</t>
  </si>
  <si>
    <t>ISO 3002-2 : 1982</t>
  </si>
  <si>
    <t>Basic quantities in cutting and grinding Part 2 geometry of the active Part of cutting tools - General conversion formulae to relate tool and working angles</t>
  </si>
  <si>
    <t>IS 11522 ( Part 5) : 2017</t>
  </si>
  <si>
    <t>ISO 3002-5 : 1989</t>
  </si>
  <si>
    <t>Basic quantities in cutting and grinding Part 5 basic terminology for grinding processes using grinding wheels</t>
  </si>
  <si>
    <t>IS 11523 : 1998</t>
  </si>
  <si>
    <t>ISO 3365:1985</t>
  </si>
  <si>
    <t>Indexable hardmetal Carbide inserts with wiper edges without fixing hole - Dimensions First Revision</t>
  </si>
  <si>
    <t>IS 11677 : 2004</t>
  </si>
  <si>
    <t>ISO 3364:2011</t>
  </si>
  <si>
    <t>Indexable hardmetal Carbide inserts with rounded corners with cylindrical fixing hole - Dimensions First Revision</t>
  </si>
  <si>
    <t>IS 11741 : 1986</t>
  </si>
  <si>
    <t>Specification for circular saws for wood working</t>
  </si>
  <si>
    <t>IS 11829 : 1986</t>
  </si>
  <si>
    <t>Specification for - Miniature hand hacksaw blades</t>
  </si>
  <si>
    <t>IS 11835 : 1986</t>
  </si>
  <si>
    <t>ISO 5414</t>
  </si>
  <si>
    <t>Dimensions of driving system of tool chucks End mill holders with clamp screws for flatted parallel shank tools</t>
  </si>
  <si>
    <t>IS 11835 ( Part 1) : 2005</t>
  </si>
  <si>
    <t>Tool chucks End Mill Holders with clamp screws for flatted cylindrical shank tools Part 1 dimensions of the driving system of tool shanks First Revision</t>
  </si>
  <si>
    <t>IS 11835 ( Part 2) : 2004</t>
  </si>
  <si>
    <t>ISO 5414-2:2002</t>
  </si>
  <si>
    <t>Tool chucks End Mill Holders with clamp screws for flatted cylindrical shank tools Part 2 connecting dimensions of chucks and designation First Revision</t>
  </si>
  <si>
    <t>IS 11934 : 1987</t>
  </si>
  <si>
    <t>Specification for carbide tipped shell reamers</t>
  </si>
  <si>
    <t>IS 11935 : 1987</t>
  </si>
  <si>
    <t>Specification for carbide tipped chucking reamers with morse taper shank with long cutting edge</t>
  </si>
  <si>
    <t>IS 11936 : 1987</t>
  </si>
  <si>
    <t>Specification for carbide tipped long fluted machine reamer with morse taper shank</t>
  </si>
  <si>
    <t>IS 11937 : 1987</t>
  </si>
  <si>
    <t>Specification for carbide tipped machine jig reamer with morse taper shank</t>
  </si>
  <si>
    <t>IS 11938 : 1987</t>
  </si>
  <si>
    <t>Specification for tool adaptors for numerically controlled machine tools Tool Rotating Type</t>
  </si>
  <si>
    <t>IS 11943 ( Part 1) : 1987</t>
  </si>
  <si>
    <t>Specification for hard metal burrs Part 1 technical supply conditions</t>
  </si>
  <si>
    <t>IS 11943 ( Part 2) : 1987</t>
  </si>
  <si>
    <t>ISO 7755-2</t>
  </si>
  <si>
    <t>Specification for hard metal burrs Part 2 cylindrical burrs Type A</t>
  </si>
  <si>
    <t>IS 11943 ( Part 3) : 1987</t>
  </si>
  <si>
    <t>ISO 7755-3</t>
  </si>
  <si>
    <t>Specification for hard metal burrs Part 3 cylindrical round - Ball - nose burrs Type C</t>
  </si>
  <si>
    <t>IS 11943 ( Part 4) : 1987</t>
  </si>
  <si>
    <t>ISO 7755-4</t>
  </si>
  <si>
    <t>Specification for hard metal burrs Part 4 spherical burrs Type D</t>
  </si>
  <si>
    <t>IS 11943 ( Part 5) : 1987</t>
  </si>
  <si>
    <t>ISO 7755-5</t>
  </si>
  <si>
    <t>Specification for hard metal burrs Part 5 oval burrs Type E</t>
  </si>
  <si>
    <t>IS 11943 ( Part 6) : 1987</t>
  </si>
  <si>
    <t>ISO 7755-6</t>
  </si>
  <si>
    <t>Specification for hard metal burrs Part 6 arch round - Ball - nose burrs Type F</t>
  </si>
  <si>
    <t>IS 11943 ( Part 7) : 1987</t>
  </si>
  <si>
    <t>ISO 7755-7</t>
  </si>
  <si>
    <t>Specification for hard metal burrs Part 7 arch pointed nose burrs Type G</t>
  </si>
  <si>
    <t>IS 11943 ( Part 8) : 1987</t>
  </si>
  <si>
    <t>ISO 7755-8</t>
  </si>
  <si>
    <t>Specification for hard metal burrs Part 8 flame burrs Type H</t>
  </si>
  <si>
    <t>IS 11943 ( Part 9) : 1987</t>
  </si>
  <si>
    <t>ISO 7755-9</t>
  </si>
  <si>
    <t>Specification for hard metal burrs Part 9 60 and 90 cone burrs Type J And K</t>
  </si>
  <si>
    <t>IS 11943 ( Part 10) : 1987</t>
  </si>
  <si>
    <t>ISO 7755-10</t>
  </si>
  <si>
    <t>Specification for hard metal burrs Part 10 conical round - Ball nose burrs Type L</t>
  </si>
  <si>
    <t>IS 11943 ( Part 11) : 1987</t>
  </si>
  <si>
    <t>ISO 7755-11</t>
  </si>
  <si>
    <t>Specification for hard metal burrs Part 11 conical pointed - Nose burrs Type M</t>
  </si>
  <si>
    <t>IS 11943 ( Part 12) : 1987</t>
  </si>
  <si>
    <t>ISO 7755-12</t>
  </si>
  <si>
    <t>Specification for hard metal burrs Part 12 inverted cone burrs Type N</t>
  </si>
  <si>
    <t>IS 11949 : 1987</t>
  </si>
  <si>
    <t>Specification for turret sockets</t>
  </si>
  <si>
    <t>IS 11950 : 1987</t>
  </si>
  <si>
    <t>Specification for tool adaptors for numerically controlled machine tools Tool Stationary Type</t>
  </si>
  <si>
    <t>IS 12319 : 1988</t>
  </si>
  <si>
    <t>Circular screwing dies - General table of dimensions</t>
  </si>
  <si>
    <t>IS 12320 : 1988</t>
  </si>
  <si>
    <t>Technical supply conditions for circular screwing dies</t>
  </si>
  <si>
    <t>IS 12321 : 1988</t>
  </si>
  <si>
    <t>Specification for circular screwing dies for ISO metric threads</t>
  </si>
  <si>
    <t>IS 12322 : 1988</t>
  </si>
  <si>
    <t>Specification for circular screwing dies for taper pipe threads R - Series</t>
  </si>
  <si>
    <t>IS 12323 : 1988</t>
  </si>
  <si>
    <t>Specification for circular screwing dies for parallel pipe threads G series</t>
  </si>
  <si>
    <t>IS 12324 : 1988</t>
  </si>
  <si>
    <t>Specification for hexagonal die nuts</t>
  </si>
  <si>
    <t>IS 12325 : 1988</t>
  </si>
  <si>
    <t>Specification for circular screwing dies for ISO metric conduit pipe threads</t>
  </si>
  <si>
    <t>IS 12354 : 2002</t>
  </si>
  <si>
    <t>ISO 6987: 1998</t>
  </si>
  <si>
    <t>Indexable hard material inserts with rounded corners with partly cylindrical fixing hole - Dimensions First Revision</t>
  </si>
  <si>
    <t>IS 12536 : 1989</t>
  </si>
  <si>
    <t>Small tools - Disc type gear shaper cutters - Specification</t>
  </si>
  <si>
    <t>IS 12537 : 1989</t>
  </si>
  <si>
    <t>Small tools - Shank type gear shaper cutter - Specification</t>
  </si>
  <si>
    <t>IS 12538 : 1989</t>
  </si>
  <si>
    <t>Small tools - subland twist drills with morse taper shanks for holes prior to tapping screw threads - specification</t>
  </si>
  <si>
    <t>IS 12687 : 1989</t>
  </si>
  <si>
    <t>Small tools - Subland twist drills with morse taper shank for clearance holes and countersinks for countersunk head screws - Specification</t>
  </si>
  <si>
    <t>IS 12688 : 1989</t>
  </si>
  <si>
    <t>Small tools - subland twist drills with parallel shanks for clearance holes and counterbores for slotted cheese head screws - specification</t>
  </si>
  <si>
    <t>IS 12689 : 1989</t>
  </si>
  <si>
    <t>Small tools - Subland twist drills with morse taper shank for clearance holes and counterbores for slotted cheese head screws - Specification</t>
  </si>
  <si>
    <t>IS 12690 : 1989</t>
  </si>
  <si>
    <t>Small Tools - Subland Twist Drills With Morse Taper Shank for Clearance Holes and Counterbores for Slotted Cheese Head Screws</t>
  </si>
  <si>
    <t>IS 12691 : 2013</t>
  </si>
  <si>
    <t>Subland Twist Drills with Cyliindrical Shanks for Holes Prior to Tapping Screw Threads</t>
  </si>
  <si>
    <t>IS 12692 : 1989</t>
  </si>
  <si>
    <t>Small tools - Subland twist drills with parallel shanks for clearance holes and countersinks for countersunk head screws - Specification</t>
  </si>
  <si>
    <t>IS 12716 : 2002</t>
  </si>
  <si>
    <t>End mills with indexable specification First Revision</t>
  </si>
  <si>
    <t>IS 12728 : 1989</t>
  </si>
  <si>
    <t>Carbide tips for dead centres carbide tips for dead centres</t>
  </si>
  <si>
    <t>IS 13167 : 1991</t>
  </si>
  <si>
    <t>ISO 6986:2013</t>
  </si>
  <si>
    <t>Side and face milling cutters with indexable inserts - Specification</t>
  </si>
  <si>
    <t>IS 13244 : 1991</t>
  </si>
  <si>
    <t>Half side and face cutters with indexable inserts - Specification</t>
  </si>
  <si>
    <t>IS 13303 : 1992</t>
  </si>
  <si>
    <t>Countersinks 60 deg 90 deg and 120 deg with morse taper shank - Specification</t>
  </si>
  <si>
    <t>IS 13304 : 1992</t>
  </si>
  <si>
    <t>Countersinks 60 deg 90 deg and 120 deg with parallel shank - Specification</t>
  </si>
  <si>
    <t>IS 13740 : 1993</t>
  </si>
  <si>
    <t>Carbide Tipped Single Point Tools - Technical Supply Conditions</t>
  </si>
  <si>
    <t>IS 13741 ( Part 1) : 1993</t>
  </si>
  <si>
    <t>Carbide tips Part 1 carbide tips for single point tools - Specification</t>
  </si>
  <si>
    <t>IS 13741 ( Part 2) : 1993</t>
  </si>
  <si>
    <t>Carbide tips Part 2 carbide tips for single point tools for light cutting operations - Specification</t>
  </si>
  <si>
    <t>IS 13741 ( Part 3) : 1993</t>
  </si>
  <si>
    <t>Carbide tips Part 3 carbide tips for single point tool blanks for sliding head type automats - Specification</t>
  </si>
  <si>
    <t>IS 13741 ( Part 4) : 1993</t>
  </si>
  <si>
    <t>Carbide tipspart 4 carbide tips for multi point tools - Specification</t>
  </si>
  <si>
    <t>IS 13741 ( Part 5) : 1993</t>
  </si>
  <si>
    <t>CarblDe tips Part 6 caride tips for single point threading tools - Specification</t>
  </si>
  <si>
    <t>IS 13741 ( Part 6) : 1993</t>
  </si>
  <si>
    <t>Carbide tips Part 7 carbide tips for single point round nose turning tools - Specification</t>
  </si>
  <si>
    <t>IS 13741 ( Part 7) : 1993</t>
  </si>
  <si>
    <t>Part 7 carbide tips for single point round nose turning tools - Speciification</t>
  </si>
  <si>
    <t>IS 13742 ( Part 1) : 1993</t>
  </si>
  <si>
    <t>Carbidetipped stnglepointtoolsISOseribs Part 1 straight turning tool ISO 1 - Specification</t>
  </si>
  <si>
    <t>IS 13742 ( Part 2) : 1993</t>
  </si>
  <si>
    <t>Carbide tipped single point tools - ISO series Part 2 cranked turning and facing tool ISO 2 - Specification</t>
  </si>
  <si>
    <t>IS 13742 ( Part 3) : 1993</t>
  </si>
  <si>
    <t>Carbide tipped single point tools - ISO series Part 3 cranked finishing tool ISO 3 - Specification</t>
  </si>
  <si>
    <t>IS 13742 ( Part 4) : 1993</t>
  </si>
  <si>
    <t>Carbide tipped single point tools - ISO series Part 4 broad turning tool ISO 4 - Specification</t>
  </si>
  <si>
    <t>IS 13742 ( Part 5) : 1993</t>
  </si>
  <si>
    <t>Carbide tipped single point tools - ISO series Part 5 cranked facing tool ISO 5 - Specification</t>
  </si>
  <si>
    <t>IS 13742 ( Part 6) : 1993</t>
  </si>
  <si>
    <t>Carbide tipped single point tool ISO series Part 6 cranked turning tool ISO 6 - Specification</t>
  </si>
  <si>
    <t>IS 13742 ( Part 7) : 1993</t>
  </si>
  <si>
    <t>Carbide tipped single point tools ISO series Part 7 parting off tool ISO 7 - Specification</t>
  </si>
  <si>
    <t>IS 13742 ( Part 8) : 1993</t>
  </si>
  <si>
    <t>Carbide tipped single point tools - ISO series Part 8 boring tool ISO 8 - Specification</t>
  </si>
  <si>
    <t>IS 13742 ( Part 9) : 1993</t>
  </si>
  <si>
    <t>Carbide tipped single point tools - ISO series Part 9 boring and facing tool ISO 9 - Specification</t>
  </si>
  <si>
    <t>IS 13743 ( Part 1 to 10) : 1997</t>
  </si>
  <si>
    <t>Carbide tipped single point tools - Ind series - Specification</t>
  </si>
  <si>
    <t>IS 13744 ( Part 1 to 8) : 1995</t>
  </si>
  <si>
    <t>Carbide tipped single point planing tools - specification</t>
  </si>
  <si>
    <t>IS 13776 : 1993</t>
  </si>
  <si>
    <t>ISO 1080:1975</t>
  </si>
  <si>
    <t>Machine tools morse taper shanks - Cotter slots taper keys</t>
  </si>
  <si>
    <t>IS 14168 : 2017</t>
  </si>
  <si>
    <t>Side and face milling Slotting cutters with indexable inserts - Dimensions First Revision</t>
  </si>
  <si>
    <t>IS 14532 : 1998</t>
  </si>
  <si>
    <t>ISO 3936:1993</t>
  </si>
  <si>
    <t>Reduction sleeves with tenon drive with external and internal 7 24 taper - Dimensions</t>
  </si>
  <si>
    <t>IS 14584 : 1998</t>
  </si>
  <si>
    <t>Spline and serration hobs - Technical supply conditions</t>
  </si>
  <si>
    <t>IS 14585 : 1998</t>
  </si>
  <si>
    <t>Spline hobs - Involute sided - Specification</t>
  </si>
  <si>
    <t>IS 14586 : 1998</t>
  </si>
  <si>
    <t>Serration hobs - Straight sided - Specification</t>
  </si>
  <si>
    <t>IS 14775 : 2000</t>
  </si>
  <si>
    <t>ISO 10898: 1992</t>
  </si>
  <si>
    <t>Spot drills - Dimensions</t>
  </si>
  <si>
    <t>IS 14863 : 2018</t>
  </si>
  <si>
    <t>ISO 5608:2012</t>
  </si>
  <si>
    <t>Turning and copying tool holders and cartridges for indexable inserts - Designation First Revision</t>
  </si>
  <si>
    <t>IS 14865 : 2001</t>
  </si>
  <si>
    <t>ISO 5609 : 1998</t>
  </si>
  <si>
    <t>Boring bars for indexable inserts - dimensions</t>
  </si>
  <si>
    <t>IS 14867 : 2000</t>
  </si>
  <si>
    <t>ISO 5611 : 1995</t>
  </si>
  <si>
    <t>End mills with brazed helical hard metal tips - Dimensions</t>
  </si>
  <si>
    <t>IS 14867 ( Part 2) : 2019</t>
  </si>
  <si>
    <t>ISO 5611-4</t>
  </si>
  <si>
    <t>Cartridges type A for indexable inserts Part 2 style F</t>
  </si>
  <si>
    <t>IS 14867 ( Part 3) : 2019</t>
  </si>
  <si>
    <t>ISO 5611-3 : 2015</t>
  </si>
  <si>
    <t>Cartridges type A for indexable inserts Part 3 style G</t>
  </si>
  <si>
    <t>IS 14867 ( Part 4) : 2019</t>
  </si>
  <si>
    <t>Cartridges type A for indexable inserts Part 4 style J</t>
  </si>
  <si>
    <t>IS 14867 ( Part 5) : 2019</t>
  </si>
  <si>
    <t>ISO 5611-5 : 2015</t>
  </si>
  <si>
    <t>Cartridges type A for indexable inserts Part 5 style K</t>
  </si>
  <si>
    <t>IS 14867 ( Part 6) : 2019</t>
  </si>
  <si>
    <t>ISO 5611-6 : 2015</t>
  </si>
  <si>
    <t>Cartridges type A for indexable inserts Part 6 style l</t>
  </si>
  <si>
    <t>IS 14867 ( Part 7) : 2019</t>
  </si>
  <si>
    <t>ISO 5611-7 : 2015</t>
  </si>
  <si>
    <t>Cartridges type A for indexable inserts Part 7 style R</t>
  </si>
  <si>
    <t>IS 14867 ( Part 8) : 2019</t>
  </si>
  <si>
    <t>ISO 5611-8:2015</t>
  </si>
  <si>
    <t>Cartridges type A for indexable inserts Part 8 style S</t>
  </si>
  <si>
    <t>IS 14867 ( Part 10) : 2019</t>
  </si>
  <si>
    <t>ISO 5611-10:2015</t>
  </si>
  <si>
    <t>Cartridges type A for indexable inserts Part 10 style U</t>
  </si>
  <si>
    <t>IS 14867 ( Part 11) : 2019</t>
  </si>
  <si>
    <t>ISO 5611-11 : 2015</t>
  </si>
  <si>
    <t>Cartridges type A for indexable inserts Part 11 style W</t>
  </si>
  <si>
    <t>IS 14867 ( Part 12) : 2019</t>
  </si>
  <si>
    <t>ISO 5611-12 : 2015</t>
  </si>
  <si>
    <t>Cartridges type A for indexable inserts Part 12 style Y</t>
  </si>
  <si>
    <t>IS 15067 : 2001</t>
  </si>
  <si>
    <t>IS 15075 : 2001</t>
  </si>
  <si>
    <t>Rotary and rotary impact masonry drill bits with hard metal tips - Dimensions</t>
  </si>
  <si>
    <t>IS 15091 ( Part 1) : 2002</t>
  </si>
  <si>
    <t>ISO 9361-1 : 2014</t>
  </si>
  <si>
    <t>Indexable inserts for cutting tools - Ceramic inserts with rounded corners Part 1 dimensions of inserts without fixing hole</t>
  </si>
  <si>
    <t>IS 15091 ( Part 2) : 2004</t>
  </si>
  <si>
    <t>ISO 9361-2:2011</t>
  </si>
  <si>
    <t>Indexable inserts for cutting tools - Ceramic inserts with rounded corners Part 2 dimensions of inserts with cylindrical fixing hole</t>
  </si>
  <si>
    <t>IS 15092 : 2002</t>
  </si>
  <si>
    <t>ISO 3286 : 2016</t>
  </si>
  <si>
    <t>Single point cutting tools - Corner radii</t>
  </si>
  <si>
    <t>IS 15094 : 2002</t>
  </si>
  <si>
    <t>ISO 10910 : 1995</t>
  </si>
  <si>
    <t>Classification and designation of approximate chip control zones for indexable inserts with chip breakers</t>
  </si>
  <si>
    <t>IS 15144 : 2002</t>
  </si>
  <si>
    <t>Indexable hardmetal Carbide inserts with rounded corners with partly cylindrical fixing hole - Dimensions of inserts with 7 deg normal clearance for light alloy and plastic components turning</t>
  </si>
  <si>
    <t>IS 15762 : 2007</t>
  </si>
  <si>
    <t>ISO 5413 : 1993</t>
  </si>
  <si>
    <t>Machine tools - Positive drive of morse tapers</t>
  </si>
  <si>
    <t>IS 15777 : 2008</t>
  </si>
  <si>
    <t>Selection of hacksaw tooth for metal cutting - Recommendations</t>
  </si>
  <si>
    <t>IS B15777 : 2008</t>
  </si>
  <si>
    <t>Selection of Hacksaw Tooth for Metal Cutting Recommendations</t>
  </si>
  <si>
    <t>IS 16059 : 2013</t>
  </si>
  <si>
    <t>Solid carbide parallel shank twist drills jobber series - Specification</t>
  </si>
  <si>
    <t>IS 16060 : 2013</t>
  </si>
  <si>
    <t>Solid carbide parallel shank twist drills stub series - Specification</t>
  </si>
  <si>
    <t>IS 16136 : 2013</t>
  </si>
  <si>
    <t>Solid carbide end mills with continuous parallel shank - Specification</t>
  </si>
  <si>
    <t>IS 16176 : 2014</t>
  </si>
  <si>
    <t>Ratchet pipe threader for taper pipe threads R - Series - Specification</t>
  </si>
  <si>
    <t>IS 16435 : 2017</t>
  </si>
  <si>
    <t>Solid carbide end mills with stepped parallel shank - Specification</t>
  </si>
  <si>
    <t>IS 16637 ( Part 1) : 2018</t>
  </si>
  <si>
    <t>ISO 5610-1:2010</t>
  </si>
  <si>
    <t>Tool holders with rectangular shank for indexable inserts Part 1 general survey correlation and determination of dimensions</t>
  </si>
  <si>
    <t>IS 16637 ( Part 2) : 2018</t>
  </si>
  <si>
    <t>ISO 5610-2:2010</t>
  </si>
  <si>
    <t>Tool holders with rectangular shank for indexable inserts Part 2 style A</t>
  </si>
  <si>
    <t>IS 16637 ( Part 4) : 2018</t>
  </si>
  <si>
    <t>ISO 5610-4:2010</t>
  </si>
  <si>
    <t>Tool holders with rectangular shank for indexable inserts Part 4 style D</t>
  </si>
  <si>
    <t>IS 16637 ( Part 5) : 2018</t>
  </si>
  <si>
    <t>ISO 5610-5:2010</t>
  </si>
  <si>
    <t>Tool holders with rectangular shank for indexable inserts Part 5 style F</t>
  </si>
  <si>
    <t>IS 16637 ( Part 6) : 2018</t>
  </si>
  <si>
    <t>ISO 5610-6:2010</t>
  </si>
  <si>
    <t>Tool holders with rectangular shank for indexable inserts Part 6 style G</t>
  </si>
  <si>
    <t>IS 16637 ( Part 7) : 2018</t>
  </si>
  <si>
    <t>ISO 5610-7:2010</t>
  </si>
  <si>
    <t>Tool holders with rectangular shank for indexable inserts Part 7 style J</t>
  </si>
  <si>
    <t>IS 16637 ( Part 8) : 2018</t>
  </si>
  <si>
    <t>ISO 5610-8:2010</t>
  </si>
  <si>
    <t>Tool holders with rectangular shank for indexable inserts Part 8 style K</t>
  </si>
  <si>
    <t>IS 16637 ( Part 9) : 2018</t>
  </si>
  <si>
    <t>ISO 5610-9:2010</t>
  </si>
  <si>
    <t>Tool holders with rectangular shank for indexable inserts Part 9 style l</t>
  </si>
  <si>
    <t>IS 16637 ( Part 10) : 2018</t>
  </si>
  <si>
    <t>ISO 5610-10:2010</t>
  </si>
  <si>
    <t>Tool Holders with Rectangular Shank for Indexable Inserts Part 10 Style N</t>
  </si>
  <si>
    <t>IS 16637 ( Part 11) : 2018</t>
  </si>
  <si>
    <t>ISO 5610-11:2010</t>
  </si>
  <si>
    <t>Tool holders with rectangular shank for indexable inserts Part 11 style R</t>
  </si>
  <si>
    <t>IS 16637 ( Part 12) : 2018</t>
  </si>
  <si>
    <t>ISO 5610-12:2010</t>
  </si>
  <si>
    <t>Tool holders with rectangular shank for indexable inserts Part 12 style S</t>
  </si>
  <si>
    <t>IS 16637 ( Part 13) : 2018</t>
  </si>
  <si>
    <t>ISO 5610-13:2010</t>
  </si>
  <si>
    <t>Tool holders with rectangular shank for indexable inserts Part 13 style T</t>
  </si>
  <si>
    <t>IS 16637 ( Part 14) : 2018</t>
  </si>
  <si>
    <t>ISO 5610-14:2010</t>
  </si>
  <si>
    <t>Tool holders with rectangular shank for indexable inserts Part 14 style H</t>
  </si>
  <si>
    <t>IS 16637 ( Part 15) : 2018</t>
  </si>
  <si>
    <t>ISO 5610-15:2010</t>
  </si>
  <si>
    <t>Tool holders with rectangular shank for indexable inserts Part 15 style V</t>
  </si>
  <si>
    <t>IS 16992 ( Part 1) : 2018</t>
  </si>
  <si>
    <t>ISO 13399-1 : 2006</t>
  </si>
  <si>
    <t>Cutting Tool Data Representation and Exchange Part 1 Overiew Fundamental Principles and General Information Model</t>
  </si>
  <si>
    <t>IS 17023 : 2018</t>
  </si>
  <si>
    <t>ISO 16462 : 2014</t>
  </si>
  <si>
    <t>Cubic boron nitride inserts tipped or solid - Dimensions types</t>
  </si>
  <si>
    <t>IS 17024 ( Part 2) : 2018</t>
  </si>
  <si>
    <t>ISO 8688-2 : 1989</t>
  </si>
  <si>
    <t>Tool Life Testing in Milling Part 2 End Milling</t>
  </si>
  <si>
    <t>IS 17025 : 2018</t>
  </si>
  <si>
    <t>ISO 15641 : 2001</t>
  </si>
  <si>
    <t>Milling cutters for high speed machining - Safety requirements</t>
  </si>
  <si>
    <t>IS 17026 : 2018</t>
  </si>
  <si>
    <t>ISO 22037 : 2007</t>
  </si>
  <si>
    <t>Solid End Mills with Corner Radii and Cylindrical Shanks Made of Hard Cutting Materials Dimensions</t>
  </si>
  <si>
    <t>IS 17027 : 2018</t>
  </si>
  <si>
    <t>ISO 16463 : 2014</t>
  </si>
  <si>
    <t>Polycrystalline diamond inserts tipped - Dimensions types</t>
  </si>
  <si>
    <t>IS 17028 : 2018</t>
  </si>
  <si>
    <t>ISO 15917 : 2012</t>
  </si>
  <si>
    <t>Solid ball - Nosed end mills with cylindrical shanks made of carbide and ceramic materials</t>
  </si>
  <si>
    <t>IS 17047 ( Part 1) : 2018</t>
  </si>
  <si>
    <t>ISO 8688-1 : 1989</t>
  </si>
  <si>
    <t>Tool Life Testing in Milling Part 1 Face Milling</t>
  </si>
  <si>
    <r>
      <rPr>
        <b/>
        <sz val="11"/>
        <color theme="1"/>
        <rFont val="Calibri"/>
        <family val="2"/>
        <scheme val="minor"/>
      </rPr>
      <t>PGD 33 : Transmission Devices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Formulation of standards on terminology for conveyor, elevator and transmission belts; pulleys and belt drives of various sizes and shapes particularly grooved pulleys and V- flat pulleys and belts. b) Formulation of standards for gears, transmission chains; shaft ends and axle heights; splines and serrations; clutches and couplings and keys &amp; keyways. c) Co-ordination of work with: (i) ISO/TC 14 Shafts for machinery and accessories (O-Member) (ii) ISO/TC 41 Pulleys and belts including V-belts (P-Member) (iii) ISO/TC 41/SC 1 Friction (P-Member) (iv) ISO/TC 41/SC 4 Synchronous belt drives (P-Member) (v) ISO/TC 60 Gears (P-Member) (vi) ISO/TC 100 Chains and chain sprockets for power transmission and conveyors (P-Member) (vii) ISO/TC 101 Continuous mechanical handling equipment (P-Member)
</t>
    </r>
    <r>
      <rPr>
        <b/>
        <sz val="11"/>
        <color theme="1"/>
        <rFont val="Calibri"/>
        <family val="2"/>
        <scheme val="minor"/>
      </rPr>
      <t xml:space="preserve">Liaison : </t>
    </r>
    <r>
      <rPr>
        <sz val="11"/>
        <color theme="1"/>
        <rFont val="Calibri"/>
        <family val="2"/>
        <scheme val="minor"/>
      </rPr>
      <t>ISO TC-41 SC-1 (P): Friction  ;ISO TC-41 SC-4 (P): Synchronous belt drives  ;ISO TC-60 SC-0 (P): Gears  ;ISO TC-101 SC-0 (P): Continuous mechanical handling equipment  ;ISO TC-14 SC-0 (O): Shafts for machinery and accessories  ;</t>
    </r>
  </si>
  <si>
    <t>IS 530 : 1976</t>
  </si>
  <si>
    <t>Specification for solid - Woven impregnated hair belting for power transmission Second Revision</t>
  </si>
  <si>
    <t>IS 1072 : 2014</t>
  </si>
  <si>
    <t>ISO 4347</t>
  </si>
  <si>
    <t>Leaf chains clevises and sheaves - Dimensions measuring forces and tensile strengths Third Revision</t>
  </si>
  <si>
    <t>IS 1370 : 1993</t>
  </si>
  <si>
    <t>Transmission belting - Friction surface rubber belting specification Third Revision</t>
  </si>
  <si>
    <t>IS 1691 : 1980</t>
  </si>
  <si>
    <t>Specification for cast iron and mild steel flat pulleys Second Revision</t>
  </si>
  <si>
    <t>IS 1891 ( Part 1) : 1994</t>
  </si>
  <si>
    <t>Conveyor and elevator textile belting - Specification Part 1 general purpose belting Fourth Revision</t>
  </si>
  <si>
    <t>IS 1891 ( Part 2) : 1993</t>
  </si>
  <si>
    <t>Conveyor and elevator textile belting - Specificaton Part 2 heat resistant belting Third Revision</t>
  </si>
  <si>
    <t>IS 1891 ( Part 3) : 1988</t>
  </si>
  <si>
    <t>Specification for rubber conveyor and elevator textile belting Part 3 oil resistant belting Second Revision</t>
  </si>
  <si>
    <t>IS 1891 ( Part 4) : 1978</t>
  </si>
  <si>
    <t>Specification for rubber conveyor and elevator belting Part 4 hygienic belting First Revision</t>
  </si>
  <si>
    <t>IS 1891 ( Part 5) : 1993</t>
  </si>
  <si>
    <t>Conveyor and elevator textile belting - Specification Part 5 fire resistant belting for surface application</t>
  </si>
  <si>
    <t>IS 2031 : 1987</t>
  </si>
  <si>
    <t>ISO 496</t>
  </si>
  <si>
    <t>Driving and driven machines - Shaft heights First Revision J</t>
  </si>
  <si>
    <t>IS 2048 : 1983</t>
  </si>
  <si>
    <t>Specification for parallel keys and keyways Second Revision</t>
  </si>
  <si>
    <t>IS 2122 ( Part 1) : 1973</t>
  </si>
  <si>
    <t>Code of practice for selection storage installation and maintenance of belting for power transmission Part 1 flat belt drives First Revision</t>
  </si>
  <si>
    <t>IS 2122 ( Part 2) : 1991</t>
  </si>
  <si>
    <t>Power transmission - Belts - Code of practice for selection storage installation and maintenance of belting for power transmission Part 2 V - Belt drives First Revision</t>
  </si>
  <si>
    <t>IS 2241 : 1976</t>
  </si>
  <si>
    <t>Specification for round leather belting for small machines First Revision</t>
  </si>
  <si>
    <t>IS 2291 : 1990</t>
  </si>
  <si>
    <t>ISO 3117</t>
  </si>
  <si>
    <t>Tangential keys and keyways Third Revision</t>
  </si>
  <si>
    <t>IS 2292 : 1974</t>
  </si>
  <si>
    <t>Specification for taper keys and keyways First Revision</t>
  </si>
  <si>
    <t>IS 2293 : 1974</t>
  </si>
  <si>
    <t>Specification for gib - Head - Keys and keyways First Revision</t>
  </si>
  <si>
    <t>IS 2294 : 1986</t>
  </si>
  <si>
    <t>Specifi - Cation for woodruff keys and keyways Second Revision</t>
  </si>
  <si>
    <t>IS 2327 : 1993</t>
  </si>
  <si>
    <t>Straight - Sided splines for cylindrical shafts with internal centering - Dimensions tolerances and verification First Revision</t>
  </si>
  <si>
    <t>IS 2403 : 2014</t>
  </si>
  <si>
    <t>ISO 606</t>
  </si>
  <si>
    <t>Short - Pitch transmission precision roller and bush chains attachments and associated chain sprockets Third Revision</t>
  </si>
  <si>
    <t>IS 2458 : 2001</t>
  </si>
  <si>
    <t>ISO 1122-1</t>
  </si>
  <si>
    <t>Vocabulary of gear terms - Definitions related to geometry First Revision</t>
  </si>
  <si>
    <t>IS 2467 : 2002</t>
  </si>
  <si>
    <t>ISO 701</t>
  </si>
  <si>
    <t>International gear notation - Symbols for geometrical data First Revision</t>
  </si>
  <si>
    <t>IS 2494 ( Part 1) : 1994</t>
  </si>
  <si>
    <t>V - Belts - Endless V - Belts for industrial purposes Part 1 general purpose - Specification Second Revision</t>
  </si>
  <si>
    <t>IS 2494 ( Part 2) : 1993</t>
  </si>
  <si>
    <t>V - Belts - Endless V - Belts for industrial purposes Part 2 fire resistant and antistatic V - Belts - Specification</t>
  </si>
  <si>
    <t>IS 2535 ( Part 1) : 2004</t>
  </si>
  <si>
    <t>ISO 53</t>
  </si>
  <si>
    <t>Cylindrical gears for general and heavy engineering Part 1 standard basic rack tooth profile Third Revision</t>
  </si>
  <si>
    <t>IS 2535 ( Part 2) : 2004</t>
  </si>
  <si>
    <t>ISO 54</t>
  </si>
  <si>
    <t>Cylindrical gears for general and heavy engineering Part 2 module Third Revision</t>
  </si>
  <si>
    <t>IS 2610 : 1989</t>
  </si>
  <si>
    <t>Power transmission - Straight sided splines for machine tools dimensions First Revision</t>
  </si>
  <si>
    <t>IS 2637 : 2004</t>
  </si>
  <si>
    <t>ISO 487</t>
  </si>
  <si>
    <t>Steel roller chains types s and c attachments and sprockets Second Revision</t>
  </si>
  <si>
    <t>IS 2693 : 1989</t>
  </si>
  <si>
    <t>Power transmissionbush type flexible coupling Second Revision</t>
  </si>
  <si>
    <t>IS 3142 : 1993</t>
  </si>
  <si>
    <t>Pulleys - V - Grooved pulleys for endless V - Belts sections 2 A B C D and e and endless wedge belts sections SPZ SPA SPB and SPC - Specification Second Revision</t>
  </si>
  <si>
    <t>IS 3181 : 1992</t>
  </si>
  <si>
    <t>Conveyor belts - Fire resistant conveyor belting for underground mines and such other hazardous applications - Specification Second Revision</t>
  </si>
  <si>
    <t>IS 3542 : 1980</t>
  </si>
  <si>
    <t>Specification for extended pitch transmission precision roller chains and chain wheel First Revision</t>
  </si>
  <si>
    <t>IS 3560 : 1980</t>
  </si>
  <si>
    <t>Specification for short pitch transmission precision bush chains and chain wheels First Revision</t>
  </si>
  <si>
    <t>IS 3654 : 1966</t>
  </si>
  <si>
    <t>Dimensions for straight sided serrations</t>
  </si>
  <si>
    <t>IS 3665 : 1966</t>
  </si>
  <si>
    <t>Dimensions for involute sided splines</t>
  </si>
  <si>
    <t>IS 3681 : 1995</t>
  </si>
  <si>
    <t>Gears - Cylindrical gears - Accuracies First Revision</t>
  </si>
  <si>
    <t>IS 3688 : 1990</t>
  </si>
  <si>
    <t>ISO 775</t>
  </si>
  <si>
    <t>Power transmission - Shafts - Dimensions for cylindrical and 1 10 conical shaft ends Second Revision</t>
  </si>
  <si>
    <t>IS 3734 : 1983</t>
  </si>
  <si>
    <t>Dimensions for worm gearing First Revision</t>
  </si>
  <si>
    <t>IS 3756 : 2002</t>
  </si>
  <si>
    <t>Method for gear correction - Addendum modification for external cylindrical gears with parallel axes First Revision</t>
  </si>
  <si>
    <t>IS 4071 : 1986</t>
  </si>
  <si>
    <t>Specification for Master Gears first revision</t>
  </si>
  <si>
    <t>IS 4278 : 1988</t>
  </si>
  <si>
    <t>Specification for flexible shafts for speedometers and tachographs Second Revision</t>
  </si>
  <si>
    <t>IS 4460 ( Part 1 to 3) : 1995</t>
  </si>
  <si>
    <t>Gears - spur and helical gears - Calculation of load capacity First Revision</t>
  </si>
  <si>
    <t>IS 4600 : 1968</t>
  </si>
  <si>
    <t>Specification for flexible shafts</t>
  </si>
  <si>
    <t>IS 5037 ( Part 1) : 2004</t>
  </si>
  <si>
    <t>ISO 677</t>
  </si>
  <si>
    <t>Straight bevel gears for general engineering and heavy engineering Part 1 basic rack First Revision</t>
  </si>
  <si>
    <t>IS 5037 ( Part 2) : 2004</t>
  </si>
  <si>
    <t>ISO 678</t>
  </si>
  <si>
    <t>Straight bevel gears for general engineering and heavy engineering Part 2 module and diametral pitches First Revision</t>
  </si>
  <si>
    <t>IS 5267 : 2002</t>
  </si>
  <si>
    <t>ISO 1122-2</t>
  </si>
  <si>
    <t>Vocabulary of gear terms - Definitions related to worm gear geometry First Revision</t>
  </si>
  <si>
    <t>IS 5375 : 1979</t>
  </si>
  <si>
    <t>Data for procurement of cylindrical gears First Revision</t>
  </si>
  <si>
    <t>IS 5593 : 1980</t>
  </si>
  <si>
    <t>Specification for belt fasteners Alligator Type First Revision</t>
  </si>
  <si>
    <t>IS 5635 : 1983</t>
  </si>
  <si>
    <t>Specification for automotive V - Belt drives First Revision</t>
  </si>
  <si>
    <t>IS 6166 : 1971</t>
  </si>
  <si>
    <t>Specification for thin taper keys and keyways</t>
  </si>
  <si>
    <t>IS 6167 : 1971</t>
  </si>
  <si>
    <t>Specification for thin parallel keys and keyways</t>
  </si>
  <si>
    <t>IS 6196 : 1971</t>
  </si>
  <si>
    <t>Dimensions for fitted half - Couplings</t>
  </si>
  <si>
    <t>IS 6276 : 1971</t>
  </si>
  <si>
    <t>Specification for flexible shafts used in concrete vibrators</t>
  </si>
  <si>
    <t>IS 6535 : 1979</t>
  </si>
  <si>
    <t>Data for procurement of straight bevel gears First Revision</t>
  </si>
  <si>
    <t>IS 6580 : 1972</t>
  </si>
  <si>
    <t>Specification for train lighting belt fasteners</t>
  </si>
  <si>
    <t>IS 6687 : 2002</t>
  </si>
  <si>
    <t>Code of practice for selection storage installation and maintenance of conveyor belting First Revision</t>
  </si>
  <si>
    <t>IS 7403 : 1974</t>
  </si>
  <si>
    <t>Code of practice for selection of standard worm and helical gear boxes</t>
  </si>
  <si>
    <t>IS 7443 : 2002</t>
  </si>
  <si>
    <t>Method for load rating of worm gears First Revision</t>
  </si>
  <si>
    <t>IS 7504 : 1995</t>
  </si>
  <si>
    <t>Gears - Cylindrical gears - Accuracies methods of inspection First Revision</t>
  </si>
  <si>
    <t>IS 7923 : 1985</t>
  </si>
  <si>
    <t>Glossary of terms and definitions relating to drives using V - Belts and grooved pulleys First Revision</t>
  </si>
  <si>
    <t>IS 8733 : 1978</t>
  </si>
  <si>
    <t>Tolerances for single start gear hobs</t>
  </si>
  <si>
    <t>IS 8777 : 2008</t>
  </si>
  <si>
    <t>ISO 3410</t>
  </si>
  <si>
    <t>Agricultural machinery - Endless variable - Speed V - Belts and groove sections of corresponding pulleys First Revision</t>
  </si>
  <si>
    <t>IS 8830 : 2007</t>
  </si>
  <si>
    <t>ISO 9083</t>
  </si>
  <si>
    <t>Calculation of load capacity of spur and hellcal gears - Application to marine gears First Revision</t>
  </si>
  <si>
    <t>IS 8843 : 1978</t>
  </si>
  <si>
    <t>Accuracy requirements for turbine gears</t>
  </si>
  <si>
    <t>IS 9405 : 1980</t>
  </si>
  <si>
    <t>Method of test for conveyor belt fasteners</t>
  </si>
  <si>
    <t>IS 9515 : 1980</t>
  </si>
  <si>
    <t>Specification for link V - Belts</t>
  </si>
  <si>
    <t>IS 9804 ( Part 1) : 2009</t>
  </si>
  <si>
    <t>ISO 5296-1</t>
  </si>
  <si>
    <t>Synchronous belt drivers - Belts Part 1 pitch codes MXL XL l H XH and XXH - Metric and inch dimensions First Revision</t>
  </si>
  <si>
    <t>IS 9804 ( PART 2) : 2010</t>
  </si>
  <si>
    <t>ISO 5296-2</t>
  </si>
  <si>
    <t>Synchronous Belt Drives - Belts Part 2 Pitch Codes MXL and XXL - Metric Dimensions</t>
  </si>
  <si>
    <t>IS 10022 : 1981</t>
  </si>
  <si>
    <t>Specification for open ended cogged V - Belting</t>
  </si>
  <si>
    <t>IS 10185 : 1982</t>
  </si>
  <si>
    <t>Data for procurement of worm and wormwheels</t>
  </si>
  <si>
    <t>IS 10213 : 1982</t>
  </si>
  <si>
    <t>Specification for sandwich belting</t>
  </si>
  <si>
    <t>IS 10229 : 1982</t>
  </si>
  <si>
    <t>Specification for open end V - Belts</t>
  </si>
  <si>
    <t>IS 10288 : 1982</t>
  </si>
  <si>
    <t>Specification for belt - Fasteners plate type</t>
  </si>
  <si>
    <t>IS 10686 : 1983</t>
  </si>
  <si>
    <t>Specification for mechanical multi - Disc clutches Wet Type</t>
  </si>
  <si>
    <t>IS 10911 : 1984</t>
  </si>
  <si>
    <t>Methods of inspection for straight bevel gears</t>
  </si>
  <si>
    <t>IS 11038 : 1984</t>
  </si>
  <si>
    <t>Specification for endless hexagonal belts for agricultural machinery and groove section of corresponding pulley</t>
  </si>
  <si>
    <t>IS 11507 : 2015</t>
  </si>
  <si>
    <t>ISO 5294</t>
  </si>
  <si>
    <t>Synchronous belt drives - Pulleys Second Revision</t>
  </si>
  <si>
    <t>IS 11740 : 2014</t>
  </si>
  <si>
    <t>ISO 10190</t>
  </si>
  <si>
    <t>Motorcycle chains - Characteristics and test methods First Revision</t>
  </si>
  <si>
    <t>IS 11842 : 1986</t>
  </si>
  <si>
    <t>Specification for pvc plastic hygienic belting</t>
  </si>
  <si>
    <t>IS 11863 : 1986</t>
  </si>
  <si>
    <t>Tolerances for worm gears</t>
  </si>
  <si>
    <t>IS 12091 : 1987</t>
  </si>
  <si>
    <t>Specification for belt fasteners hook type</t>
  </si>
  <si>
    <t>IS 12100 : 1987</t>
  </si>
  <si>
    <t>Specification for high density polyethylene HDPE woven sacks for packing flour</t>
  </si>
  <si>
    <t>IS 12405 : 1988</t>
  </si>
  <si>
    <t>Specification for gear type flexible couplings</t>
  </si>
  <si>
    <t>IS 12854 : 1989</t>
  </si>
  <si>
    <t>Fire fighting - Pulaski tool for forest fires - Specification</t>
  </si>
  <si>
    <t>IS/ISO 13203 : 2005</t>
  </si>
  <si>
    <t>Chains sprockets and accessories - List of equivalent terms</t>
  </si>
  <si>
    <t>IS 13775 ( Part 1) : 1993</t>
  </si>
  <si>
    <t>Conveyor belting - Solid woven cotton synthetic impregnated and unimpregnated - Specification Part 1 aeroslide belting for air gravity conveyor</t>
  </si>
  <si>
    <t>IS 13926 : 2005</t>
  </si>
  <si>
    <t>ISO 6971</t>
  </si>
  <si>
    <t>Cranked - Link drag chains of welded construction attachments and sprockets First Revision</t>
  </si>
  <si>
    <t>IS 13927 : 2005</t>
  </si>
  <si>
    <t>ISO 6972</t>
  </si>
  <si>
    <t>Cranked - Link mill chains of welded construction attachments and sprockets First Revision</t>
  </si>
  <si>
    <t>IS 14206 ( Part 1) : 1995</t>
  </si>
  <si>
    <t>On - Sitenon - Mechanical jointing of plied textile reinforced rubber conveyor belting - Code of practice Part 1 hot vulcanizing</t>
  </si>
  <si>
    <t>IS 14206 ( Part 2) : 2001</t>
  </si>
  <si>
    <t>On - Site non - Mechanical jointing of plied textile reinforced rubber conveyor belting - Code of practice Part 2 cold vulcanizing</t>
  </si>
  <si>
    <t>IS 14261 : 1995</t>
  </si>
  <si>
    <t>Transmission devices - V - Belts endless narrowv - Belts for industrial use - Specification</t>
  </si>
  <si>
    <t>IS 14285 : 1995</t>
  </si>
  <si>
    <t>Transmission devices - Flexible couplings - Tyre type - Specification</t>
  </si>
  <si>
    <t>IS 14696 : 2000</t>
  </si>
  <si>
    <t>Transmission steel roller chains and chain wheels for oil field applications - Specification</t>
  </si>
  <si>
    <t>IS 15143 : 2002</t>
  </si>
  <si>
    <t>Conveyor belting of elastomeric and steel cord construction for underground mines and such other hazardous applications - Specification</t>
  </si>
  <si>
    <t>IS 15146 : 2002</t>
  </si>
  <si>
    <t>ISO 155</t>
  </si>
  <si>
    <t>Belt drives - Pulleys - Limiting values for adjustment of centres</t>
  </si>
  <si>
    <t>IS 15147 : 2015</t>
  </si>
  <si>
    <t>ISO 254</t>
  </si>
  <si>
    <t>Belt drives - Pulleys - Quality finish and balance First Revision</t>
  </si>
  <si>
    <t>IS 15148 : 2015</t>
  </si>
  <si>
    <t>ISO 1813</t>
  </si>
  <si>
    <t>Belt drives - V - Ribbed belts joined V - Belts and V - Belts including wide section belts and hexagonal belts - Electrical conductivity of antistatic belts characteristics and methods of test First Revision</t>
  </si>
  <si>
    <t>IS 15149 : 2002</t>
  </si>
  <si>
    <t>ISO 9981</t>
  </si>
  <si>
    <t>Belt drives - Pulleys and V - Ribbed belts for the automotive industry - Pk profile dimensions</t>
  </si>
  <si>
    <t>IS 15151 : 2002</t>
  </si>
  <si>
    <t>ISO 9982</t>
  </si>
  <si>
    <t>Belt drives - Pulleys and V - Ribbed belts for industrial applications - PH PJ PK PL and PM profiles dimensions</t>
  </si>
  <si>
    <t>IS 15427 : 2004</t>
  </si>
  <si>
    <t>ISO 15143</t>
  </si>
  <si>
    <t>Conveyor belting of elastomeric and steel cord construction for general material handling - Specification</t>
  </si>
  <si>
    <t>IS 15427 ( Part 1) : 2015</t>
  </si>
  <si>
    <t>ISO 15236-1</t>
  </si>
  <si>
    <t>Steel cord conveyor belts Part 1 design dimensions and mechanical requirements for conveyor belts for general use First Revision</t>
  </si>
  <si>
    <t>IS 15427 ( Part 2) : 2017</t>
  </si>
  <si>
    <t>ISO 15236-2</t>
  </si>
  <si>
    <t>Steel cord conveyor belts Part 2 preferred belt types First Revision</t>
  </si>
  <si>
    <t>IS 15427 ( Part 4) : 2015</t>
  </si>
  <si>
    <t>Steel cord conveyor belts Part 4 vulcanized belt joints First Revision</t>
  </si>
  <si>
    <t>IS 15509 : 2017</t>
  </si>
  <si>
    <t>ISO 1275 : 2006</t>
  </si>
  <si>
    <t>Double - Pitch precision roller chains - Attachments and associated chain sprockets for transmission and conveyors First Revision</t>
  </si>
  <si>
    <t>IS 15510 : 2004</t>
  </si>
  <si>
    <t>ISO 3512</t>
  </si>
  <si>
    <t>Heavy - Duty cranked - Link transmission chains</t>
  </si>
  <si>
    <t>IS 15511 : 2004</t>
  </si>
  <si>
    <t>ISO 9633</t>
  </si>
  <si>
    <t>Cycle chains - Characteristics and test methods</t>
  </si>
  <si>
    <t>IS 15790 : 2008</t>
  </si>
  <si>
    <t>ISO 15654</t>
  </si>
  <si>
    <t>Fatigue test method for transmission precision roller chains</t>
  </si>
  <si>
    <t>IS 16365 : 2015</t>
  </si>
  <si>
    <t>ISO 21182</t>
  </si>
  <si>
    <t>Light conveyor belts - Determination of the coefficient of friction</t>
  </si>
  <si>
    <t>IS 16370 : 2015</t>
  </si>
  <si>
    <t>ISO 8419:2003</t>
  </si>
  <si>
    <t>Belt drives - Narrow V - Belts - Sections 9n j 15n j and 25n j Lengths In The Effective System</t>
  </si>
  <si>
    <t>IS 16376 : 2017</t>
  </si>
  <si>
    <t>ISO 9010 : 1997</t>
  </si>
  <si>
    <t>Synchronous belt drives - Automotive belts</t>
  </si>
  <si>
    <t>IS 16377 : 2017</t>
  </si>
  <si>
    <t>ISO 9011:2007</t>
  </si>
  <si>
    <t>Synchronous belt drives - Automotive pulleys</t>
  </si>
  <si>
    <t>IS 16378 : 2017</t>
  </si>
  <si>
    <t>ISO 9563:1990</t>
  </si>
  <si>
    <t>Belt drives - Electrical conductivity of antistatic endless synchronous belts - Characteristics and test method</t>
  </si>
  <si>
    <t>IS 16379 : 2017</t>
  </si>
  <si>
    <t>ISO 9608:1994</t>
  </si>
  <si>
    <t>V - Belts - Uniformity of belts - Test method for determination of centre distance variation</t>
  </si>
  <si>
    <t>IS 16381 : 2017</t>
  </si>
  <si>
    <t>ISO 21178:2013</t>
  </si>
  <si>
    <t>Light conveyor belts - Determination of electrical resistances</t>
  </si>
  <si>
    <t>IS 16382 : 2017</t>
  </si>
  <si>
    <t>ISO 21179 : 2013</t>
  </si>
  <si>
    <t>Light conveyor belts - Determination of the electrostatic field generated by a running light conveyor belt</t>
  </si>
  <si>
    <t>IS 16383 : 2017</t>
  </si>
  <si>
    <t>ISO 21180 : 2013</t>
  </si>
  <si>
    <t>Light conveyor belts - Determination of the maximum tensile strength</t>
  </si>
  <si>
    <t>IS 16384 : 2017</t>
  </si>
  <si>
    <t>ISO 21181 : 2013</t>
  </si>
  <si>
    <t>Light conveyor belts - Determination of the relaxed elastic modulus</t>
  </si>
  <si>
    <t>IS 16385 : 2017</t>
  </si>
  <si>
    <t>ISO 21183-1 : 2005</t>
  </si>
  <si>
    <t>Light conveyor belts Part 1 principal characteristics and applications</t>
  </si>
  <si>
    <t>IS 16387 : 2017</t>
  </si>
  <si>
    <t>ISO 24035 : 2014</t>
  </si>
  <si>
    <t>Belt drives - V - Belts and the corresponding pulleys for agricultural machineries - Dimensions</t>
  </si>
  <si>
    <t>IS 16388 : 2017</t>
  </si>
  <si>
    <t>ISO 9856 : 2003</t>
  </si>
  <si>
    <t>Conveyor belts - Determination of elastic and permanent elongation and calculation of elastic modulus</t>
  </si>
  <si>
    <t>IS 16558 : 2017</t>
  </si>
  <si>
    <t>ISO 2790:2004</t>
  </si>
  <si>
    <t>Belt drives - V - Belts for the automotive industry and corresponding pulleys - Dimensions</t>
  </si>
  <si>
    <t>IS 16755 : 2018</t>
  </si>
  <si>
    <t>ISO 16851:2012</t>
  </si>
  <si>
    <t>Textiles conveyor belts - Determination of the net length of an endless Spliced conveyor belt</t>
  </si>
  <si>
    <t>IS 16756 : 2018</t>
  </si>
  <si>
    <t>ISO 10247 : 1990</t>
  </si>
  <si>
    <t>Conveyor Belts Characteristics of Covers Classification</t>
  </si>
  <si>
    <t>IS 16757 : 2018</t>
  </si>
  <si>
    <t>Rubber vulcanized or thermoplastic - Determination of abrasion resistance using a rotating cylindrical drum device</t>
  </si>
  <si>
    <t>IS 16758 : 2018</t>
  </si>
  <si>
    <t>ISO 3684</t>
  </si>
  <si>
    <t>Conveyor belts - Characteristics of covers - Classification</t>
  </si>
  <si>
    <t>IS 16765 : 2019</t>
  </si>
  <si>
    <t>ISO 14890-2013</t>
  </si>
  <si>
    <t>Conveyor belts - Specification for rubber - Or plastics - Covered conveyor belts of textile construction for general use</t>
  </si>
  <si>
    <t>IS 16851 : 2018</t>
  </si>
  <si>
    <t>ISO 583 : 2007</t>
  </si>
  <si>
    <t>Conveyor Belts With a Textile Carcass Total Belt Thickness and Thickness of Constitutive Elements Test Methods</t>
  </si>
  <si>
    <t>IS 17056 : 2019</t>
  </si>
  <si>
    <t>ISO 282 : 1992</t>
  </si>
  <si>
    <t>Conveyor Belts Sampling</t>
  </si>
  <si>
    <t>IS 17071 : 2019</t>
  </si>
  <si>
    <t>ISO 252</t>
  </si>
  <si>
    <t>Conveyor Belts Adhesion Between Constitutive Elements Test Methods</t>
  </si>
  <si>
    <t>IS 17089 : 2019</t>
  </si>
  <si>
    <t>ISO 433 : 2017</t>
  </si>
  <si>
    <t>Conveyor Belts Markings</t>
  </si>
  <si>
    <t>IS 17090 : 2019</t>
  </si>
  <si>
    <t>ISO 703 : 2017</t>
  </si>
  <si>
    <t>Conveyor belts - Transverse flexibility Troughability - Test method</t>
  </si>
  <si>
    <t>IS 17114 : 2019</t>
  </si>
  <si>
    <t>ISO 251</t>
  </si>
  <si>
    <t>Conveyor belts with textile carcass - Widths and lengths</t>
  </si>
  <si>
    <r>
      <rPr>
        <b/>
        <sz val="11"/>
        <color theme="1"/>
        <rFont val="Calibri"/>
        <family val="2"/>
        <scheme val="minor"/>
      </rPr>
      <t>PGD 34 : Hand Tools</t>
    </r>
    <r>
      <rPr>
        <sz val="11"/>
        <color theme="1"/>
        <rFont val="Calibri"/>
        <family val="2"/>
        <scheme val="minor"/>
      </rPr>
      <t xml:space="preserve">
</t>
    </r>
    <r>
      <rPr>
        <b/>
        <sz val="11"/>
        <color theme="1"/>
        <rFont val="Calibri"/>
        <family val="2"/>
        <scheme val="minor"/>
      </rPr>
      <t xml:space="preserve">Scope </t>
    </r>
    <r>
      <rPr>
        <sz val="11"/>
        <color theme="1"/>
        <rFont val="Calibri"/>
        <family val="2"/>
        <scheme val="minor"/>
      </rPr>
      <t xml:space="preserve">: a) Standardization in the field of pliers, nippers, wrenches, files, non-spark safety tools and other assembly tools, b) Standardization in the field of earth working, metal working tools and wood working hand tools and manually portable forest machinery c) Co-ordination of work with: (i) ISO/TC 29 Small tools (P-Member) (ii) ISO/TC 29/SC 10 Assembly tools for screws and nuts, pliers and nippers (O-Member) (iii) ISO/TC 23/SC 17 Manually portable forest machinery (O-Member)
</t>
    </r>
    <r>
      <rPr>
        <b/>
        <sz val="11"/>
        <color theme="1"/>
        <rFont val="Calibri"/>
        <family val="2"/>
        <scheme val="minor"/>
      </rPr>
      <t>Liaison :</t>
    </r>
    <r>
      <rPr>
        <sz val="11"/>
        <color theme="1"/>
        <rFont val="Calibri"/>
        <family val="2"/>
        <scheme val="minor"/>
      </rPr>
      <t xml:space="preserve"> ISO TC-29 (P): Small tools ; ISO TC-29/SC 10 (O): Assembly tools for screws and nuts, pliers and nippers  ;</t>
    </r>
  </si>
  <si>
    <t>IS 273 : 1990</t>
  </si>
  <si>
    <t>Picks and beaters - specification Fourth Revision</t>
  </si>
  <si>
    <t>IS 274 ( Part 1 and 2) : 1981</t>
  </si>
  <si>
    <t>Specification for shovels Part 1 genral purpose shovels Part 2 heat - Treated shovels Third Revision</t>
  </si>
  <si>
    <t>IS 402 : 1990</t>
  </si>
  <si>
    <t>Cold chisels - Specification Third Revision</t>
  </si>
  <si>
    <t>IS 413 : 1974</t>
  </si>
  <si>
    <t>Specification for round punches Second Revision</t>
  </si>
  <si>
    <t>IS 510 : 1986</t>
  </si>
  <si>
    <t>Specification for Blacksmiths anvil Third Revision</t>
  </si>
  <si>
    <t>IS 552 : 1965</t>
  </si>
  <si>
    <t>Specification for smith bits Revised</t>
  </si>
  <si>
    <t>IS 663 : 1980</t>
  </si>
  <si>
    <t>Specification for adzes Second Revision</t>
  </si>
  <si>
    <t>IS 703 : 1999</t>
  </si>
  <si>
    <t>Axes - Specification Second Revision</t>
  </si>
  <si>
    <t>IS 704 : 1984</t>
  </si>
  <si>
    <t>Specification for crow - Bars and claw - Bars Second Revision</t>
  </si>
  <si>
    <t>IS 841 : 1983</t>
  </si>
  <si>
    <t>Specification for steel hammers Second Revision</t>
  </si>
  <si>
    <t>IS 842 : 1968</t>
  </si>
  <si>
    <t>Smith s Swages</t>
  </si>
  <si>
    <t>IS 843 : 1968</t>
  </si>
  <si>
    <t>SPECIFICATION FOR SMITH S TONGS First Revision</t>
  </si>
  <si>
    <t>IS 844 ( Part 1) : 1979</t>
  </si>
  <si>
    <t>ISO 2380-1 : 2004</t>
  </si>
  <si>
    <t>Specification for screwdrivers Part 1 techincal supply conditions Second Revisionn</t>
  </si>
  <si>
    <t>IS B844 ( Part 1) : 1979</t>
  </si>
  <si>
    <t>Specification for Screwdrivers - Part 1 Technical Supply Conditions BI-LINGUAL Second Revision</t>
  </si>
  <si>
    <t>IS 844 ( Part 2) : 1979</t>
  </si>
  <si>
    <t>Specification for screwdrivers Part 2 dimensions Second Revision</t>
  </si>
  <si>
    <t>IS 844 ( Part 3) : 1979</t>
  </si>
  <si>
    <t>Specification for screw drivers Part 3 dimensions for screw drivers for recessed head screws Second Revision</t>
  </si>
  <si>
    <t>IS 845 : 1974</t>
  </si>
  <si>
    <t>Specification for swage blocks and stands Firsf Revision</t>
  </si>
  <si>
    <t>IS 846 : 1968</t>
  </si>
  <si>
    <t>Specification for Smith flatters First Revision</t>
  </si>
  <si>
    <t>IS 847 : 1968</t>
  </si>
  <si>
    <t>Specification for Smith Fullers First Revision</t>
  </si>
  <si>
    <t>IS 1759 : 1986</t>
  </si>
  <si>
    <t>Specification for powrahs Second Revision</t>
  </si>
  <si>
    <t>IS 1930 : 2003</t>
  </si>
  <si>
    <t>ISO 2729 : 1995</t>
  </si>
  <si>
    <t>Woodworking tools - Chisels and gouges Third Revision</t>
  </si>
  <si>
    <t>IS 1931 : 2000</t>
  </si>
  <si>
    <t>ENGINEER S FILES SPECIFICATION Third Revision</t>
  </si>
  <si>
    <t>IS 2027 : 1992</t>
  </si>
  <si>
    <t>Spanners and sockets - Widths across flats Third Revision</t>
  </si>
  <si>
    <t>IS 2028 : 2004</t>
  </si>
  <si>
    <t>Open jaw wrenches Spanners - Specification Fijih Revision</t>
  </si>
  <si>
    <t>IS 2029 : 1998</t>
  </si>
  <si>
    <t>Ring wrenches Spanners - Specification Fourth Revision</t>
  </si>
  <si>
    <t>IS 2030 : 1989</t>
  </si>
  <si>
    <t>ISO 2236 : 1991</t>
  </si>
  <si>
    <t>Box spanners - Specification Second Revision</t>
  </si>
  <si>
    <t>IS 2586 : 1986</t>
  </si>
  <si>
    <t>Specification for bench vices Second Revision</t>
  </si>
  <si>
    <t>IS 2587 : 1975</t>
  </si>
  <si>
    <t>Specification for pipe vices Open Side Type And Fixed Sides Type First Revisicn</t>
  </si>
  <si>
    <t>IS 2588 : 1975</t>
  </si>
  <si>
    <t>Specification for Blacksmiths vice First Revision</t>
  </si>
  <si>
    <t>IS 2615 : 1989</t>
  </si>
  <si>
    <t>ISO 5743</t>
  </si>
  <si>
    <t>Pliers pincers and nippers - Technical supply conditions Second Revision</t>
  </si>
  <si>
    <t>IS 2852 : 1998</t>
  </si>
  <si>
    <t>CARPENTERS AUGERS - SPECIFICATION First Revision</t>
  </si>
  <si>
    <t>IS 2989 : 1980</t>
  </si>
  <si>
    <t>Specification for keys for lathe chucks First Revision</t>
  </si>
  <si>
    <t>IS 3082 : 2008</t>
  </si>
  <si>
    <t>ISO 2936 : 2014</t>
  </si>
  <si>
    <t>Assembly tools for screws and nuts - hexagon socket screw keys Third Revision</t>
  </si>
  <si>
    <t>IS 3152 : 1980</t>
  </si>
  <si>
    <t>Specification for needle files First Revision</t>
  </si>
  <si>
    <t>IS/ISO 3318 : 2009</t>
  </si>
  <si>
    <t>ISO 3318 : 2009</t>
  </si>
  <si>
    <t>Assembly tools for screws and nuts - Double - Headed open - Ended wrenches double - Headed box wrenches and combination wrenches - Maximum widths of heads</t>
  </si>
  <si>
    <t>IS 3529 : 1966</t>
  </si>
  <si>
    <t>Specification for eyelet pliers</t>
  </si>
  <si>
    <t>IS 3552 : 1989</t>
  </si>
  <si>
    <t>ISO 5746 : 2004</t>
  </si>
  <si>
    <t>Pliers - Flat nose without cutter long - Specification Second Revision</t>
  </si>
  <si>
    <t>IS 3568 : 1990</t>
  </si>
  <si>
    <t>Round nose pliers - Specification First Revision</t>
  </si>
  <si>
    <t>IS 3569 : 1966</t>
  </si>
  <si>
    <t>Specification for burner pliers</t>
  </si>
  <si>
    <t>IS 3587 : 1986</t>
  </si>
  <si>
    <t>Specification for rasps Second Revision</t>
  </si>
  <si>
    <t>IS 3650 : 1981</t>
  </si>
  <si>
    <t>Specification for combination side cutting pliers Second Revision</t>
  </si>
  <si>
    <t>IS 4003 ( Part 1) : 1978</t>
  </si>
  <si>
    <t>Specification for pipe wrenches Part 1 general purpose First Revision</t>
  </si>
  <si>
    <t>IS 4003 ( Part 2) : 1986</t>
  </si>
  <si>
    <t>Specification for pipe wrenches Part 2 heavy duty First Revision</t>
  </si>
  <si>
    <t>IS 4017 : 1992</t>
  </si>
  <si>
    <t>CARPENTERS SQUARES - SPECIFICATION First Revision</t>
  </si>
  <si>
    <t>IS 4095 : 1991</t>
  </si>
  <si>
    <t>Pincers - Specification Second Revision</t>
  </si>
  <si>
    <t>IS 4123 : 1982</t>
  </si>
  <si>
    <t>Specification for chain pipe wrenches First Revision</t>
  </si>
  <si>
    <t>IS 4378 ( Part 1) : 2017</t>
  </si>
  <si>
    <t>ISO 5749</t>
  </si>
  <si>
    <t>Pliers and nippers Part 1 diagonal cutting nippers - Dimensions and tests values Third Revision</t>
  </si>
  <si>
    <t>IS 4378 ( Part 2) : 2018</t>
  </si>
  <si>
    <t>ISO 5748</t>
  </si>
  <si>
    <t>Pliers and nippers Part 2 end cutting nippers - Dimensions and test values Third Revision</t>
  </si>
  <si>
    <t>IS 4481 : 1988</t>
  </si>
  <si>
    <t>Specification for duck - Bill pliers First Revision</t>
  </si>
  <si>
    <t>IS 4485 : 1968</t>
  </si>
  <si>
    <t>Specification for track spanners for railways</t>
  </si>
  <si>
    <t>IS 4500 : 1967</t>
  </si>
  <si>
    <t>Specification for pipe wrenches foot print type</t>
  </si>
  <si>
    <t>IS 4506 : 1989</t>
  </si>
  <si>
    <t>Hand tools - Fork general purpose - Specification First Revision</t>
  </si>
  <si>
    <t>IS 4508 : 1992</t>
  </si>
  <si>
    <t>Open ended slugging wrenches Spanners - specification First Revision</t>
  </si>
  <si>
    <t>IS 4509 : 1992</t>
  </si>
  <si>
    <t>Ring slugging wrenches Spanners - specification First Revision</t>
  </si>
  <si>
    <t>IS 4595 : 1969</t>
  </si>
  <si>
    <t>GENERAL REQUIREMENTS FOR NON-SPARKING TOOLS</t>
  </si>
  <si>
    <t>IS 4806 : 1968</t>
  </si>
  <si>
    <t>Specification for wooden beaters</t>
  </si>
  <si>
    <t>IS 4915 : 1968</t>
  </si>
  <si>
    <t>Specification for welders chipping hammer</t>
  </si>
  <si>
    <t>IS 5006 : 1968</t>
  </si>
  <si>
    <t>Specification for battery terminal pliers</t>
  </si>
  <si>
    <t>IS 5066 : 1969</t>
  </si>
  <si>
    <t>Specification for glass pliers</t>
  </si>
  <si>
    <t>IS 5067 : 1969</t>
  </si>
  <si>
    <t>SpecificatfOn for fencing pliers</t>
  </si>
  <si>
    <t>IS 5068 : 1969</t>
  </si>
  <si>
    <t>Specification for grab hook</t>
  </si>
  <si>
    <t>IS 5087 : 1969</t>
  </si>
  <si>
    <t>Specification for wire stripping pliers</t>
  </si>
  <si>
    <t>IS 5098 : 1969</t>
  </si>
  <si>
    <t>Specification for cross - Cut and rip saws</t>
  </si>
  <si>
    <t>IS 5122 : 1969</t>
  </si>
  <si>
    <t>Specification for tyre levers</t>
  </si>
  <si>
    <t>IS 5123 : 1969</t>
  </si>
  <si>
    <t>Specification for tenon and dovetail saws</t>
  </si>
  <si>
    <t>IS 5167 : 1981</t>
  </si>
  <si>
    <t>IS 5167 : 2003</t>
  </si>
  <si>
    <t>Specification for punched open - Jaw wrenches Spanners First Revision</t>
  </si>
  <si>
    <t>IS 5169 : 1986</t>
  </si>
  <si>
    <t>Specification for hacksaw frames First Revision</t>
  </si>
  <si>
    <t>IS 5200 : 1998</t>
  </si>
  <si>
    <t>Bolt clippers - Specification First Revision</t>
  </si>
  <si>
    <t>IS 5657 : 1970</t>
  </si>
  <si>
    <t>Specification for jim crows</t>
  </si>
  <si>
    <t>IS 5658 : 1990</t>
  </si>
  <si>
    <t>Snipe nose pliers - Specification First Revision</t>
  </si>
  <si>
    <t>IS 5663 : 1970</t>
  </si>
  <si>
    <t>Specification for Brick and Mason</t>
  </si>
  <si>
    <t>IS 5684 : 1970</t>
  </si>
  <si>
    <t>Specification for pipe vices Chain Type</t>
  </si>
  <si>
    <t>IS 5697 : 1970</t>
  </si>
  <si>
    <t>Specification for ripping chisels</t>
  </si>
  <si>
    <t>IS 5991 : 1971</t>
  </si>
  <si>
    <t>Specification for ballast rakes</t>
  </si>
  <si>
    <t>IS 5995 : 1971</t>
  </si>
  <si>
    <t>Specification for pipe grip pliers</t>
  </si>
  <si>
    <t>IS 6000 : 1971</t>
  </si>
  <si>
    <t>Specification for rail tongs for railways</t>
  </si>
  <si>
    <t>IS 6002 : 1992</t>
  </si>
  <si>
    <t>Tommy bars for box spanners - Specification First Revision</t>
  </si>
  <si>
    <t>IS 6007 : 1971</t>
  </si>
  <si>
    <t>Specification for pipe vices Hinged Type</t>
  </si>
  <si>
    <t>IS 6078 : 1986</t>
  </si>
  <si>
    <t>Specification for Linemans pliers Second Revision</t>
  </si>
  <si>
    <t>IS 6086 : 2016</t>
  </si>
  <si>
    <t>ISO 5747 : 1995</t>
  </si>
  <si>
    <t>Pliers and nippers - Lever assisted side cutting pliers end and diagonal cutting nippers - Dimensions and test values Second Revision</t>
  </si>
  <si>
    <t>IS 6087 : 1971</t>
  </si>
  <si>
    <t>Specification for metal cutting shears</t>
  </si>
  <si>
    <t>IS 6118 : 2017</t>
  </si>
  <si>
    <t>Pliers and nippers - Multiple slip joint pliers - Dimensions and test values Second Revision</t>
  </si>
  <si>
    <t>IS 6129 : 1971</t>
  </si>
  <si>
    <t>Specification for square box wrenches Spanners</t>
  </si>
  <si>
    <t>IS 6130 : 1989</t>
  </si>
  <si>
    <t>Single square socket tee wrenches Spanners - Specification</t>
  </si>
  <si>
    <t>IS 6131 : 1980</t>
  </si>
  <si>
    <t>ISO 1171-1 : 2016</t>
  </si>
  <si>
    <t>Technical requirements for hand operated wrenches Spanners and sockets First Revision</t>
  </si>
  <si>
    <t>IS 6149 : 1984</t>
  </si>
  <si>
    <t>Specification for single - Ended open - Jaw adjustable wrenches First Revision</t>
  </si>
  <si>
    <t>IS 6293 : 2014</t>
  </si>
  <si>
    <t>ISO 1703 : 2005</t>
  </si>
  <si>
    <t>Assembly tools for screws and nuts - Designation and nomenclature Third Revision</t>
  </si>
  <si>
    <t>IS 6374 : 1971</t>
  </si>
  <si>
    <t>Specification for hexagonal box wrenches Spanners</t>
  </si>
  <si>
    <t>IS 6375 : 1991</t>
  </si>
  <si>
    <t>Wood splitting wedges - Specification First Revision</t>
  </si>
  <si>
    <t>IS 6379 : 1989</t>
  </si>
  <si>
    <t>Single ended ring wrenches Spanners - Specification First Revision</t>
  </si>
  <si>
    <t>IS 6389 : 1998</t>
  </si>
  <si>
    <t>ISO 7738 : 2015</t>
  </si>
  <si>
    <t>Combination wrenches with equal openings - Specification Second Revision</t>
  </si>
  <si>
    <t>IS 6546 : 1989</t>
  </si>
  <si>
    <t>Claw hammers - Specification First Revision</t>
  </si>
  <si>
    <t>IS 6835 : 1973</t>
  </si>
  <si>
    <t>Specification for drifts</t>
  </si>
  <si>
    <t>IS 6836 : 1973</t>
  </si>
  <si>
    <t>Specification for hand snaps and set - Ups for solid rivets</t>
  </si>
  <si>
    <t>IS 6837 : 1973</t>
  </si>
  <si>
    <t>Specification for three wheel type pipe cutter</t>
  </si>
  <si>
    <t>IS 6841 : 1973</t>
  </si>
  <si>
    <t>Specification for wrecking bars</t>
  </si>
  <si>
    <t>IS 6843 : 1984</t>
  </si>
  <si>
    <t>Dimensions for spiral ratchet screw driver shanks First Revision</t>
  </si>
  <si>
    <t>IS 6844 : 1984</t>
  </si>
  <si>
    <t>Specification - For wood and leather marking punches First Revision</t>
  </si>
  <si>
    <t>IS 6845 : 1973</t>
  </si>
  <si>
    <t>Specification for wire basket for screening ballast</t>
  </si>
  <si>
    <t>IS 6860 : 1973</t>
  </si>
  <si>
    <t>Specification for pin punches</t>
  </si>
  <si>
    <t>IS 6861 : 1973</t>
  </si>
  <si>
    <t>Specification for engineers scrapers</t>
  </si>
  <si>
    <t>IS 6864 : 1984</t>
  </si>
  <si>
    <t>Specification for metal marking punches First Revision</t>
  </si>
  <si>
    <t>IS 6881 : 1973</t>
  </si>
  <si>
    <t>Specification for link type pipe cutters</t>
  </si>
  <si>
    <t>IS 6883 : 1973</t>
  </si>
  <si>
    <t>Specification for ballast screen</t>
  </si>
  <si>
    <t>IS 6891 : 1973</t>
  </si>
  <si>
    <t>Carpenters Auger Bits</t>
  </si>
  <si>
    <t>IS 6892 : 1973</t>
  </si>
  <si>
    <t>Specification for Blacksmiths bick iron</t>
  </si>
  <si>
    <t>IS 7040 : 1973</t>
  </si>
  <si>
    <t>Specification for Smiths anvil cutters</t>
  </si>
  <si>
    <t>IS 7041 : 1973</t>
  </si>
  <si>
    <t>Specification for carpenters plain brace</t>
  </si>
  <si>
    <t>IS 7042 : 1973</t>
  </si>
  <si>
    <t>Carpenters Ratchet Brace</t>
  </si>
  <si>
    <t>IS 7077 : 1973</t>
  </si>
  <si>
    <t>Specification for bending bars</t>
  </si>
  <si>
    <t>IS 7125 : 1974</t>
  </si>
  <si>
    <t>Technical supply conditions for carpenters braces</t>
  </si>
  <si>
    <t>IS 7177 : 1974</t>
  </si>
  <si>
    <t>Specification for centre punches</t>
  </si>
  <si>
    <t>IS 7214 : 1974</t>
  </si>
  <si>
    <t>ISO 1174</t>
  </si>
  <si>
    <t>Specification for driving squares for hand socket wrenches</t>
  </si>
  <si>
    <t>IS 7222 : 1974</t>
  </si>
  <si>
    <t>Specification for engineers ratchet braces</t>
  </si>
  <si>
    <t>IS 7381 : 1986</t>
  </si>
  <si>
    <t>ISO 7381</t>
  </si>
  <si>
    <t>Specification for hand operated square drive socket wrenches First Revision</t>
  </si>
  <si>
    <t>IS 7663 : 1975</t>
  </si>
  <si>
    <t>Specification for box spanners for rail screws</t>
  </si>
  <si>
    <t>IS 7939 : 1976</t>
  </si>
  <si>
    <t>Specification for flare nut wrench double ended flat</t>
  </si>
  <si>
    <t>IS 7958 : 1976</t>
  </si>
  <si>
    <t>Specification for hand vices</t>
  </si>
  <si>
    <t>IS 7975 ( Part 1) : 1976</t>
  </si>
  <si>
    <t>ISO 3315</t>
  </si>
  <si>
    <t>Specification for driving parts for hand - Operated square drive socket wrenches Part 1 technical supply conditions</t>
  </si>
  <si>
    <t>IS 7975 ( Part 2) : 2018</t>
  </si>
  <si>
    <t>Assembly tools for screws and nuts - Driving parts for hand - Operated square drive socket wrenches Part 2 dimensions and tests Second Revision</t>
  </si>
  <si>
    <t>IS 7989 : 1976</t>
  </si>
  <si>
    <t>Specification for pliers for internal circlips</t>
  </si>
  <si>
    <t>IS 7990 : 1976</t>
  </si>
  <si>
    <t>Specification for pliers for external circlips</t>
  </si>
  <si>
    <t>IS 7991 : 2016</t>
  </si>
  <si>
    <t>Attachment for hand operated square drive socket wrenches - Specification Second Revision</t>
  </si>
  <si>
    <t>IS 7993 : 1988</t>
  </si>
  <si>
    <t>ISO 2725-1</t>
  </si>
  <si>
    <t>Specification for power operated square drive socket wrenches Impact First Revision</t>
  </si>
  <si>
    <t>IS 7996 : 1976</t>
  </si>
  <si>
    <t>ISO 1174-1</t>
  </si>
  <si>
    <t>Specification for driving squares for power socket wrenches</t>
  </si>
  <si>
    <t>IS 8177 : 1976</t>
  </si>
  <si>
    <t>Specification for pin vices</t>
  </si>
  <si>
    <t>IS 8202 : 1999</t>
  </si>
  <si>
    <t>Carpenter s Wooden Bodies Planes</t>
  </si>
  <si>
    <t>IS 8668 : 1984</t>
  </si>
  <si>
    <t>ISO 2352 : 1982</t>
  </si>
  <si>
    <t>IS 8669 : 2014</t>
  </si>
  <si>
    <t>ISO 1173 : 2001</t>
  </si>
  <si>
    <t>Assembly tools for screws and nuts - Drive ends for hand - And machine - Operated screwdriver bits and connecting parts - Dimensions torque testing Second Revision</t>
  </si>
  <si>
    <t>IS 8670 : 1977</t>
  </si>
  <si>
    <t>Specification for screwdrivers for hexagon insert bits</t>
  </si>
  <si>
    <t>IS 8671 : 1977</t>
  </si>
  <si>
    <t>Specification for nail puller</t>
  </si>
  <si>
    <t>IS 8672 : 1989</t>
  </si>
  <si>
    <t>ISO 5754 : 2004</t>
  </si>
  <si>
    <t>Pliers - Flat nose without cutter short - Specification First Revision</t>
  </si>
  <si>
    <t>IS 8673 : 1977</t>
  </si>
  <si>
    <t>Specification for Farrier</t>
  </si>
  <si>
    <t>IS 9063 : 1986</t>
  </si>
  <si>
    <t>Specification for hook spanners First Revision</t>
  </si>
  <si>
    <t>IS 9064 : 1979</t>
  </si>
  <si>
    <t>Specification for copper hammers</t>
  </si>
  <si>
    <t>IS 9065 : 1979</t>
  </si>
  <si>
    <t>Specification for aluminium hammers</t>
  </si>
  <si>
    <t>IS 9181 : 1988</t>
  </si>
  <si>
    <t>Specification for C - Clamps First Revision</t>
  </si>
  <si>
    <t>IS 9193 : 1988</t>
  </si>
  <si>
    <t>Specification for bearing pullers First Revision</t>
  </si>
  <si>
    <t>IS 10372 : 1982</t>
  </si>
  <si>
    <t>Specification for lock - Grip pliers</t>
  </si>
  <si>
    <t>IS 10375 : 1982</t>
  </si>
  <si>
    <t>Specification for poker</t>
  </si>
  <si>
    <t>IS 10826 : 1984</t>
  </si>
  <si>
    <t>Specification for pad saw</t>
  </si>
  <si>
    <t>IS 10827 : 1984</t>
  </si>
  <si>
    <t>Specification for roving punches</t>
  </si>
  <si>
    <t>IS 10838 : 1984</t>
  </si>
  <si>
    <t>Specification for nylon faced hammers</t>
  </si>
  <si>
    <t>IS 10839 : 1984</t>
  </si>
  <si>
    <t>Jewellers Saw</t>
  </si>
  <si>
    <t>IS 10860 : 1984</t>
  </si>
  <si>
    <t>Carpenters Wooden Bodied Bead Planes</t>
  </si>
  <si>
    <t>IS 10883 : 1984</t>
  </si>
  <si>
    <t>Specification for single wheel type pipe cutters</t>
  </si>
  <si>
    <t>IS 10886 : 1984</t>
  </si>
  <si>
    <t>Carpenters Vice</t>
  </si>
  <si>
    <t>IS 11250 : 1985</t>
  </si>
  <si>
    <t>Specification for bow saw frames</t>
  </si>
  <si>
    <t>IS 11251 : 1985</t>
  </si>
  <si>
    <t>Specification for bow saw blades</t>
  </si>
  <si>
    <t>IS 11379 : 1985</t>
  </si>
  <si>
    <t>Specification for wrenches for retaining screw for milling arbor</t>
  </si>
  <si>
    <t>IS 11381 : 1985</t>
  </si>
  <si>
    <t>Specification for extractor cotter pin</t>
  </si>
  <si>
    <t>IS 11458 : 1985</t>
  </si>
  <si>
    <t>IS 11526 : 2013</t>
  </si>
  <si>
    <t>Pliers and nippers - Nomenclature First Revision</t>
  </si>
  <si>
    <t>IS 11828 : 1987</t>
  </si>
  <si>
    <t>Specification for miniature hand hacksaw frames</t>
  </si>
  <si>
    <t>IS 11847 : 1987</t>
  </si>
  <si>
    <t>Specification for spoke wrenches for bicycle and moped</t>
  </si>
  <si>
    <t>IS 11848 : 1987</t>
  </si>
  <si>
    <t>Specification for crowfoot spanners</t>
  </si>
  <si>
    <t>IS 11874 : 1986</t>
  </si>
  <si>
    <t>Specification for hexagonal socket offset wrenches</t>
  </si>
  <si>
    <t>IS 11940 : 1987</t>
  </si>
  <si>
    <t>Specification for hide - Faced hammers</t>
  </si>
  <si>
    <t>IS 11941 : 1987</t>
  </si>
  <si>
    <t>Specification for sewer cleaning metal rods</t>
  </si>
  <si>
    <t>IS 12127 : 1987</t>
  </si>
  <si>
    <t>Specification for two - Men cross cut saws</t>
  </si>
  <si>
    <t>IS 12128 : 1987</t>
  </si>
  <si>
    <t>Specification for reversible handles for cross cut saws</t>
  </si>
  <si>
    <t>IS 12153 : 1987</t>
  </si>
  <si>
    <t>Specification for adapters for hexagonal insert bits for use with ratchet screw drivers</t>
  </si>
  <si>
    <t>IS 12166 : 1987</t>
  </si>
  <si>
    <t>Specification for ratchet screwdrivers</t>
  </si>
  <si>
    <t>IS 12167 : 1987</t>
  </si>
  <si>
    <t>Specification for spiral ratchet screw drivers</t>
  </si>
  <si>
    <t>IS 12168 ( Part 1) : 1987</t>
  </si>
  <si>
    <t>ISO 2351 : 2014</t>
  </si>
  <si>
    <t>Specification for screwdriver bits for use with ratchet screwdrivers Part 1 for slotted head screws</t>
  </si>
  <si>
    <t>IS 12168 ( Part 2) : 1987</t>
  </si>
  <si>
    <t>Specification for screw driver bits for the use with ratchet screw drivers Part 2 for cross recessed head screws</t>
  </si>
  <si>
    <t>IS 12403 : 1988</t>
  </si>
  <si>
    <t>Specification for spanners for conveyor belt - Fasteners</t>
  </si>
  <si>
    <t>IS 12412 : 1988</t>
  </si>
  <si>
    <t>IS 12413 : 1988</t>
  </si>
  <si>
    <t>Specification for wooden jointer for two - Men cross cut saws</t>
  </si>
  <si>
    <t>IS 12453 : 1988</t>
  </si>
  <si>
    <t>Specification for nut drivers</t>
  </si>
  <si>
    <t>IS 12470 : 1988</t>
  </si>
  <si>
    <t>ISO 3317 : 2015</t>
  </si>
  <si>
    <t>Specification for square drive extension for hexagon insert bits for power socket wrenches</t>
  </si>
  <si>
    <t>IS 12476 : 1988</t>
  </si>
  <si>
    <t>Specification for hexagon drive extensions Adaptors for hexagon insert bits for power socket wrenches</t>
  </si>
  <si>
    <t>IS 12480 : 1988</t>
  </si>
  <si>
    <t>Specification for spiral tapered screw extractors</t>
  </si>
  <si>
    <t>IS 12481 : 1988</t>
  </si>
  <si>
    <t>Specification for hexagonal insert bits for hexagon socket head cap screws and hexagon socket set screws for power tools</t>
  </si>
  <si>
    <t>IS 12515 : 1988</t>
  </si>
  <si>
    <t>Specification for wooden setting cat for two - Men cross cut saws</t>
  </si>
  <si>
    <t>IS 12521 : 2018</t>
  </si>
  <si>
    <t>Assembly tool for screws and nuts - Four - Way socket wrenches - Dimensions and torque test First Revision</t>
  </si>
  <si>
    <t>IS 12522 : 1988</t>
  </si>
  <si>
    <t>Specification for rubber mallets</t>
  </si>
  <si>
    <t>IS 12577 : 1989</t>
  </si>
  <si>
    <t>Sealing pliers - Specification</t>
  </si>
  <si>
    <t>IS 12578 : 1989</t>
  </si>
  <si>
    <t>Watch Maker s Hammer Flat Face</t>
  </si>
  <si>
    <t>IS 12858 : 1989</t>
  </si>
  <si>
    <t>Belt punches for conveyor belt fasteners Plate type - Specification</t>
  </si>
  <si>
    <t>IS 12985 : 1990</t>
  </si>
  <si>
    <t>Nippers end - Cutting - Toggle lever assisted - Specification</t>
  </si>
  <si>
    <t>IS 13040 : 1991</t>
  </si>
  <si>
    <t>Dolly blocks for use in steel body repairs - General requirements</t>
  </si>
  <si>
    <t>IS 13093 : 2002</t>
  </si>
  <si>
    <t>Sheet metal body repair steel hammers - General requirements First Revision</t>
  </si>
  <si>
    <t>IS 13189 : 1991</t>
  </si>
  <si>
    <t>Lead hammers - Specification</t>
  </si>
  <si>
    <t>IS 13323 : 2018</t>
  </si>
  <si>
    <t>Pliers and nippers - Slip joint pliers - Dimensions and test values First Revision</t>
  </si>
  <si>
    <t>IS 13345 : 1992</t>
  </si>
  <si>
    <t>Carpenter s Bevels - Specification</t>
  </si>
  <si>
    <t>IS 13379 : 1992</t>
  </si>
  <si>
    <t>Forestry tools - Wooden setting cat bow saw blades - Specification</t>
  </si>
  <si>
    <t>IS 13380 : 1992</t>
  </si>
  <si>
    <t>Forestry tools - Hole punch bow saw blades - Specification</t>
  </si>
  <si>
    <t>IS 13610 : 2018</t>
  </si>
  <si>
    <t>Pliers and Nippers for Electronics - Nomenclature First Revision</t>
  </si>
  <si>
    <t>IS 13636 : 1993</t>
  </si>
  <si>
    <t>ISO 9656</t>
  </si>
  <si>
    <t>Pliers and nippers for electronics - Technical supply conditions</t>
  </si>
  <si>
    <t>IS 13761 : 1993</t>
  </si>
  <si>
    <t>ISO 9654 : 2004</t>
  </si>
  <si>
    <t>Pliers and nippers for electronics - Single purpose nippers - End cutting nippers - Specification</t>
  </si>
  <si>
    <t>IS 13762 : 1993</t>
  </si>
  <si>
    <t>Pliers and nippers for electronics - Single purpose nippers - Diagonal cutting nippers - Specification</t>
  </si>
  <si>
    <t>IS 13763 : 1993</t>
  </si>
  <si>
    <t>Pliers and nippers for electronics - Single purpose nippers - Oblique cutting nippers - Specification</t>
  </si>
  <si>
    <t>IS 13764 : 1993</t>
  </si>
  <si>
    <t>ISO 9655 : 2004</t>
  </si>
  <si>
    <t>Pliers and nippers for electronics - Single purpose pliers - Round nose pliers - Specification</t>
  </si>
  <si>
    <t>IS 13765 : 1993</t>
  </si>
  <si>
    <t>Pliers and nippers for electronics - Single purpose pliers - Flat nose pliers - Specification</t>
  </si>
  <si>
    <t>IS 13766 : 1993</t>
  </si>
  <si>
    <t>Pliers and nippers for electronics - Single purpose pliers - Snipe nose pliers - Specification</t>
  </si>
  <si>
    <t>IS 13887 : 1993</t>
  </si>
  <si>
    <t>Nippers - Lever assisted - Diagonal cutting - Specification</t>
  </si>
  <si>
    <t>IS 13888 : 1993</t>
  </si>
  <si>
    <t>Nippers - Lever assisted - End cutting - Specification</t>
  </si>
  <si>
    <t>IS 15385 : 2003</t>
  </si>
  <si>
    <t>ISO 2726 : 1995</t>
  </si>
  <si>
    <t>Wood working tools - Metal - Bodied bench planes plane cutters and cap irons</t>
  </si>
  <si>
    <t>IS 16486 : 2017</t>
  </si>
  <si>
    <t>Method for calibration and classification of torque measuring devices including torque wrench tester</t>
  </si>
  <si>
    <t>IS 16906 : 2018</t>
  </si>
  <si>
    <t>Assembly tools for screws and nuts - Hand torque tools - Requirements and test methods for design conformance testing quality conformance testing and recalibration procedure</t>
  </si>
  <si>
    <r>
      <rPr>
        <b/>
        <sz val="11"/>
        <color theme="1"/>
        <rFont val="Calibri"/>
        <family val="2"/>
        <scheme val="minor"/>
      </rPr>
      <t>PGD 35 : Machine Tools, Machine Tool Elements, and Holding Devices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Standardization in the field of machine tools, basic machine tool elements, jigs and fixtures, modular units, evaluation of all machine tools for the working of metal, wood and plastics. b) Co-ordination of work with: (i) ISO/TC 39 Machine Tools (P-Member) (ii) ISO/TC 39/SC 2 Test conditions for metal cutting machines tool (P-Member) (iii)ISO/TC 39/SC 4 Woodworking machines (O-Member) (iv) ISO/TC 39/SC 6 Noise of machine tools (v) ISO/TC 39/SC 8 Work holding spindles and chucks (O-Member) (vi) ISO/TC 199 Safety of machinery (P-Member) (vii) ISO/TC 29 Small Tools (O-Member)
</t>
    </r>
    <r>
      <rPr>
        <b/>
        <sz val="11"/>
        <color theme="1"/>
        <rFont val="Calibri"/>
        <family val="2"/>
        <scheme val="minor"/>
      </rPr>
      <t>Liaison :</t>
    </r>
    <r>
      <rPr>
        <sz val="11"/>
        <color theme="1"/>
        <rFont val="Calibri"/>
        <family val="2"/>
        <scheme val="minor"/>
      </rPr>
      <t xml:space="preserve"> ISO TC-23/ SC 17 (O): Manually portable forest machinery  ;ISO TC-39 (P): Machine tools ; ISO TC-39/ SC 02 (P): Test conditions for metal cutting machine tools ; ISO TC-39/ SC 04 (O): Woodworking machines  ;ISO TC-39/ SC 08 (O): Work holding spindles and chucks  ;ISO TC-199 (P): Safety of machinery ;</t>
    </r>
  </si>
  <si>
    <t>IS 666 ( Part 1) : 1972</t>
  </si>
  <si>
    <t>Specification for jig bushes Part 1 headed and headless jig bushes Second Revision</t>
  </si>
  <si>
    <t>IS 666 ( Part 2) : 1972</t>
  </si>
  <si>
    <t>Specification for jig bushes Part 2 renewable drill bushes Second Revision</t>
  </si>
  <si>
    <t>IS/ISO 1701-1 : 2004</t>
  </si>
  <si>
    <t>ISO 1701-1 : 2004</t>
  </si>
  <si>
    <t>Test conditions for milling machines with table of variable height - Testing of the accuracy Part 1 machines with horizontal spindle</t>
  </si>
  <si>
    <t>IS/ISO 1701 ( Part 2) : 2004</t>
  </si>
  <si>
    <t>ISO 1701-2 : 2004</t>
  </si>
  <si>
    <t>Test Conditions for Milling Machines with Table of Variable Height - Testing of Accuracy Part 2 Machines with Vertical Spindle</t>
  </si>
  <si>
    <t>IS 1878 ( Part 1) : 1993</t>
  </si>
  <si>
    <t>Test chart for general purpose parallel lathes Part 1 lathes with swing over bed up to 800 mm Second Revision</t>
  </si>
  <si>
    <t>IS 1878 ( Part 2) : 1992</t>
  </si>
  <si>
    <t>Test chart for general purpose parallel lathes Part 2 lathes with swing over bed over 800 mm and up to 1600 mm Second Revision</t>
  </si>
  <si>
    <t>IS 1878 ( Part 3) : 1998</t>
  </si>
  <si>
    <t>Test chart for general purpose parallel lathes Part 3 lathes with swing over bed over 1800 mm and up to 2500 mm</t>
  </si>
  <si>
    <t>IS/ISO 1984 ( Part 2) : 2011</t>
  </si>
  <si>
    <t>ISO 1984 : Part 2 : 2011</t>
  </si>
  <si>
    <t>Test conditions for manually controlled milling machines with table of fixed height - Testing of the accuracy Part 2 machines with vertical spindle</t>
  </si>
  <si>
    <t>IS 2013 : 1995</t>
  </si>
  <si>
    <t>T - Slots - Dimensions and spacings Third Revision</t>
  </si>
  <si>
    <t>IS 2014 : 1996</t>
  </si>
  <si>
    <t>T - Bolts - Specification Second Revision</t>
  </si>
  <si>
    <t>IS 2015 : 1977</t>
  </si>
  <si>
    <t>Specification for t - Nuts First Revision</t>
  </si>
  <si>
    <t>IS 2063 ( Part 1) : 2016</t>
  </si>
  <si>
    <t>ISO 230-1:2012</t>
  </si>
  <si>
    <t>Test code for machine tools Part 1 geometric accuracy of machines operating under No - Load or quasi - Static conditions Third Revision</t>
  </si>
  <si>
    <t>IS 2063 ( Part 2) : 2016</t>
  </si>
  <si>
    <t>ISO 230-2:2014</t>
  </si>
  <si>
    <t>Test code for machine tools Part 2 determination of accuracy and repeatability of positioning of numerically controlled axes First Revision</t>
  </si>
  <si>
    <t>IS 2063 ( Part 3) : 2016</t>
  </si>
  <si>
    <t>ISO 230-3 : 2007</t>
  </si>
  <si>
    <t>Test code for machine tools Part 3 determination of thermal effects</t>
  </si>
  <si>
    <t>IS 2063 ( Part 4) : 2016</t>
  </si>
  <si>
    <t>ISO 230-4 : 2005</t>
  </si>
  <si>
    <t>Test code for machine tools Part 4 circular tests for numerically controlled machine tools</t>
  </si>
  <si>
    <t>IS 2063 ( Part 5) : 2016</t>
  </si>
  <si>
    <t>ISO 230-5 : 2000</t>
  </si>
  <si>
    <t>Test code for machine tools Part 5 determination of the noise emission</t>
  </si>
  <si>
    <t>IS 2063 ( Part 6) : 2016</t>
  </si>
  <si>
    <t>ISO 230-6 : 2002</t>
  </si>
  <si>
    <t>Test code for machine tools Part 6 determination of positioning accuracy on body and face diagonals Diagonal Displacement Tests</t>
  </si>
  <si>
    <t>IS 2063 ( Part 7) : 2016</t>
  </si>
  <si>
    <t>ISO 230-7 : 2006</t>
  </si>
  <si>
    <t>Test code for machine tools Part 7 geometric accuracy of axes of rotation</t>
  </si>
  <si>
    <t>IS 2063 ( Part 8) : 2016</t>
  </si>
  <si>
    <t>ISO/TR 230-8:2010</t>
  </si>
  <si>
    <t>Test code for machine tools Part 8 vibrations</t>
  </si>
  <si>
    <t>IS 2063 ( Part 9) : 2016</t>
  </si>
  <si>
    <t>Test code for machine tools Part 9 estimation of measurement uncertainty for machine tool tests according to series ISO 230 basic equations</t>
  </si>
  <si>
    <t>IS 2161 : 1996</t>
  </si>
  <si>
    <t>Coolant pumps for general purpose machine tools - Specification First Revision</t>
  </si>
  <si>
    <t>IS 2182 : 2018</t>
  </si>
  <si>
    <t>ISO 369:2009</t>
  </si>
  <si>
    <t>Machine tools - Symbols for indications appearing on machine tools Second Revision</t>
  </si>
  <si>
    <t>IS 2199 : 1989</t>
  </si>
  <si>
    <t>Radial drilling machines - Test chart First Revision</t>
  </si>
  <si>
    <t>IS 2218 : 1999</t>
  </si>
  <si>
    <t>Speeds and feeds for machine tools First Revision</t>
  </si>
  <si>
    <t>IS 2219 : 1962</t>
  </si>
  <si>
    <t>Feeds for machine tools</t>
  </si>
  <si>
    <t>IS 2243 : 1971</t>
  </si>
  <si>
    <t>Specification for drill chucks First Revision</t>
  </si>
  <si>
    <t>IS 2289 : 1976</t>
  </si>
  <si>
    <t>Specification for 60 deg dead centres for lathes First Revision</t>
  </si>
  <si>
    <t>IS 2367 : 1981</t>
  </si>
  <si>
    <t>Test chart for box type vertical drilling machines First Revision</t>
  </si>
  <si>
    <t>IS 2368 : 2018</t>
  </si>
  <si>
    <t>ISO 2433:1999</t>
  </si>
  <si>
    <t>Machine tools - Test conditions for external cylindrical and universal grinding machines with a movable table - Testing of the accuracy Third Revision</t>
  </si>
  <si>
    <t>IS 2425 : 1982</t>
  </si>
  <si>
    <t>ISO 2773-1 : 1973</t>
  </si>
  <si>
    <t>Test chart for pillar type vertical drilling machines First Revision</t>
  </si>
  <si>
    <t>IS 2426 : 1985</t>
  </si>
  <si>
    <t>Test chart for bench drilling machines First revision</t>
  </si>
  <si>
    <t>IS 2534 : 1999</t>
  </si>
  <si>
    <t>Carbide tipped dead centres - Specification First Revision</t>
  </si>
  <si>
    <t>IS 2582 ( Part 1) : 2015</t>
  </si>
  <si>
    <t>ISO 702 -1 : 2009</t>
  </si>
  <si>
    <t>Machine tools - Connecting dimensions of spindle noses and work holding chucks Part 1 conical connection Third Revision</t>
  </si>
  <si>
    <t>IS 2582 ( Part 2) : 2016</t>
  </si>
  <si>
    <t>ISO 702 -2 : 2007</t>
  </si>
  <si>
    <t>Machine tools - Connecting dimensions of spindle noses and work holding chucks Part 2 camlock type Third Revision</t>
  </si>
  <si>
    <t>IS 2582 ( Part 3) : 1987</t>
  </si>
  <si>
    <t>ISO 702 -3 : 1975</t>
  </si>
  <si>
    <t>Machine tools - Spindle noses and face plates - Sizes for interchangeability Part 3 bayonet type Second Revision</t>
  </si>
  <si>
    <t>IS 2582 ( Part 4) : 2016</t>
  </si>
  <si>
    <t>ISO 702 -4 : 2004</t>
  </si>
  <si>
    <t>Machine tools - Connecting dimensions of spindle noses and work holding chucks Part 4 cylindrical connection</t>
  </si>
  <si>
    <t>IS 2743 : 1992</t>
  </si>
  <si>
    <t>ISO 1986-1</t>
  </si>
  <si>
    <t>Test chart for surface grinding machines with horizontal grinding wheel spindle and reciprocating table Second Revision</t>
  </si>
  <si>
    <t>IS 2743 ( Part 1) : 2019</t>
  </si>
  <si>
    <t>ISO 1986-1 : 2014</t>
  </si>
  <si>
    <t>Test Conditions for Surface Grinding Machines with Horizontal Grinding Wheel Spindle and Reciprocating Table Testing of the Accuracy Part 1 Machines with Table Length of up to 1 600 mm Third Revision</t>
  </si>
  <si>
    <t>IS 2804 : 1998</t>
  </si>
  <si>
    <t>Palm grips - Specification First Revision</t>
  </si>
  <si>
    <t>IS 2805 : 1964</t>
  </si>
  <si>
    <t>Dimensions for ball grips</t>
  </si>
  <si>
    <t>IS 2876 : 1999</t>
  </si>
  <si>
    <t>3 - Jaw and 4 - Jaw scroll manually operated self - Centering lathe chucks - Specification Second Revision</t>
  </si>
  <si>
    <t>IS 2877 : 1986</t>
  </si>
  <si>
    <t>Test chart for single and double column planing machines Second Revision</t>
  </si>
  <si>
    <t>IS 2890 : 1983</t>
  </si>
  <si>
    <t>Specification for taper handles for machine tools First Revision</t>
  </si>
  <si>
    <t>IS 2909 : 1998</t>
  </si>
  <si>
    <t>Star grips - Specification First Revision</t>
  </si>
  <si>
    <t>IS 2987 : 1992</t>
  </si>
  <si>
    <t>ISO 447 : 1984</t>
  </si>
  <si>
    <t>Direction of operation of controls for machine tools - Recommendations Second Revision</t>
  </si>
  <si>
    <t>IS 2990 : 1986</t>
  </si>
  <si>
    <t>Specification for tenons First Revision</t>
  </si>
  <si>
    <t>IS 2995 : 1988</t>
  </si>
  <si>
    <t>Specification for set collars First Revision</t>
  </si>
  <si>
    <t>IS 3048 : 1965</t>
  </si>
  <si>
    <t>Dimensions for handwheels</t>
  </si>
  <si>
    <t>IS 3075 ( Part 1) : 1986</t>
  </si>
  <si>
    <t>Specification for circlips Part 1 for shafts First Revision</t>
  </si>
  <si>
    <t>IS 3075 ( Part 2) : 1986</t>
  </si>
  <si>
    <t>Specification for circlips Part 2 for bores First Revision</t>
  </si>
  <si>
    <t>IS 3075 ( Part 3) : 1986</t>
  </si>
  <si>
    <t>Specification for circlips Part 3 type e for shafts First Revision</t>
  </si>
  <si>
    <t>IS 3080 : 1965</t>
  </si>
  <si>
    <t>Test chart for universal tool and cutter grinders</t>
  </si>
  <si>
    <t>IS 3691 : 1990</t>
  </si>
  <si>
    <t>ISO 7007 : 1983</t>
  </si>
  <si>
    <t>Woodworking machines - Table bandsawing machines - Nomenclature and acceptance conditions Second Revision</t>
  </si>
  <si>
    <t>IS 3694 : 1991</t>
  </si>
  <si>
    <t>ISO 7987 : 1985</t>
  </si>
  <si>
    <t>Test chart for woodworking turning lathes Second Revision</t>
  </si>
  <si>
    <t>IS 3793 : 1966</t>
  </si>
  <si>
    <t>Specification for live centres</t>
  </si>
  <si>
    <t>IS 4291 : 1996</t>
  </si>
  <si>
    <t>C - Washers - Specification First Revision</t>
  </si>
  <si>
    <t>IS 4294 : 2018</t>
  </si>
  <si>
    <t>Jig buttons - Specification Second Revision</t>
  </si>
  <si>
    <t>IS 4295 : 1983</t>
  </si>
  <si>
    <t>Specification for locking dogs Catches with springs First Revision</t>
  </si>
  <si>
    <t>IS 4297 : 1996</t>
  </si>
  <si>
    <t>Spherical washers and conical seats - Specification First Revision</t>
  </si>
  <si>
    <t>IS 4298 : 2009</t>
  </si>
  <si>
    <t>Swing C- Washers - Specification Second Revision</t>
  </si>
  <si>
    <t>IS 4299 : 1982</t>
  </si>
  <si>
    <t>Specification for jig feet First Revision</t>
  </si>
  <si>
    <t>IS 4502 : 1999</t>
  </si>
  <si>
    <t>Machine vices - Specification First Revision</t>
  </si>
  <si>
    <t>IS 4816 : 1987</t>
  </si>
  <si>
    <t>Specification for permanent - Magnetic chucks Second Revision</t>
  </si>
  <si>
    <t>IS 5093 : 1996</t>
  </si>
  <si>
    <t>Locating pins Round - Specification First Revision</t>
  </si>
  <si>
    <t>IS 5094 : 1969</t>
  </si>
  <si>
    <t>Dimensions for diamond locating pins</t>
  </si>
  <si>
    <t>IS/ISO 5170 : 1977</t>
  </si>
  <si>
    <t>Machine tools - Lubrication systems</t>
  </si>
  <si>
    <t>IS 6040 : 1993</t>
  </si>
  <si>
    <t>ISO 1708 : 1985</t>
  </si>
  <si>
    <t>Test chart for precision lathes - Lathes with swing over bed up to 500 mm and distance between centres up to 1500 mm First Revision</t>
  </si>
  <si>
    <t>IS 6080 : 1985</t>
  </si>
  <si>
    <t>Specification for double ended clamps First Revision</t>
  </si>
  <si>
    <t>IS 6081 : 1985</t>
  </si>
  <si>
    <t>Specification for plain clamps First Revision</t>
  </si>
  <si>
    <t>IS 6082 : 1985</t>
  </si>
  <si>
    <t>Specification for slotted clamps First Revision</t>
  </si>
  <si>
    <t>IS 6090 : 1984</t>
  </si>
  <si>
    <t>Specification for cam operated clamps First Revision</t>
  </si>
  <si>
    <t>IS 6105 : 1971</t>
  </si>
  <si>
    <t>Specification for feed fingers</t>
  </si>
  <si>
    <t>IS 6197 : 2019</t>
  </si>
  <si>
    <t>ISO 3655 : 1986</t>
  </si>
  <si>
    <t>Test chart for vertical boring and turning mills with table diameter up to 1600 mm First Revision</t>
  </si>
  <si>
    <t>IS 6238 : 1971</t>
  </si>
  <si>
    <t>Specification for spring collets</t>
  </si>
  <si>
    <t>IS 6335 : 1971</t>
  </si>
  <si>
    <t>Specification for knurled thumb nuts Fixtures</t>
  </si>
  <si>
    <t>IS 6336 : 1989</t>
  </si>
  <si>
    <t>Screws for thrust pads Fixtures - Specification First Revision</t>
  </si>
  <si>
    <t>IS 6337 : 1989</t>
  </si>
  <si>
    <t>Thrust - Pads Fixtures - Specification First Revision</t>
  </si>
  <si>
    <t>IS 6338 : 1989</t>
  </si>
  <si>
    <t>Clamping screws Fixtures - Specification First Revision</t>
  </si>
  <si>
    <t>IS 6440 : 1997</t>
  </si>
  <si>
    <t>Quick action drilling jigs - Specification First Revision</t>
  </si>
  <si>
    <t>IS/ISO 6480 : 1983</t>
  </si>
  <si>
    <t>Conditions of acceptance for horizontal internal broaching machines - Testing of the accuracy</t>
  </si>
  <si>
    <t>IS 6679 : 1972</t>
  </si>
  <si>
    <t>Test chart for general purpose gear shaping machines Table Diameter Up To 1000 Mm</t>
  </si>
  <si>
    <t>IS 6893 ( Part 1) : 1988</t>
  </si>
  <si>
    <t>Proforma for purchase Specification for machine tools Part 1 general purpose parallel lathes and precision lathes First Revision</t>
  </si>
  <si>
    <t>IS 6893 ( Part 2) : 1987</t>
  </si>
  <si>
    <t>Proforma for purchase Specification for machine tools Part 2 horizontal universal knee - Type milling machines First Revision</t>
  </si>
  <si>
    <t>IS 6893 ( Part 3) : 1988</t>
  </si>
  <si>
    <t>Proforma for purchase Specification for machine tools Part 3 radial drilling machines First Revision</t>
  </si>
  <si>
    <t>IS 6893 ( Part 4) : 1987</t>
  </si>
  <si>
    <t>Proforma for purchase Specification for machine tools Part 4 vertical turning and boring lathes First Revision</t>
  </si>
  <si>
    <t>IS 6893 ( Part 5) : 1987</t>
  </si>
  <si>
    <t>Proforma for purchase Specification for machine tools Part 5 milling machine with table of variable height with vertical spindle First Revision</t>
  </si>
  <si>
    <t>IS 6893 ( Part 6) : 1985</t>
  </si>
  <si>
    <t>Proforma for purchase Specification for machine tools Part 6 bench pillar type drilling machines</t>
  </si>
  <si>
    <t>IS 6893 ( Part 7) : 1990</t>
  </si>
  <si>
    <t>Proforma for purchase Specification for machine tools Part 7 external cylindrical grinding machines with horizontal spindle</t>
  </si>
  <si>
    <t>IS 6893 ( Part 8) : 1992</t>
  </si>
  <si>
    <t>Proforma for purchase Specification for machine tools Part 8 internal cylindrical grinding machines with horizontal spindle</t>
  </si>
  <si>
    <t>IS 6893 ( Part 9) : 1990</t>
  </si>
  <si>
    <t>Proforma for purchase Specification for machine tools Part 9 surface grinders with horizontal axis</t>
  </si>
  <si>
    <t>IS 6893 ( Part 10) : 1992</t>
  </si>
  <si>
    <t>Proforma for purchase Specification for machine tools Part 10 copying lathes</t>
  </si>
  <si>
    <t>IS 6893 ( Part 11) : 1992</t>
  </si>
  <si>
    <t>Proforma for purchase Specification for machine tools Part 11 capstan and turret lathes</t>
  </si>
  <si>
    <t>IS 6893 ( Part 12) : 1992</t>
  </si>
  <si>
    <t>Proforma for purchase Specification for machine tools Part 12 horizontal boring and milling machines Table Type</t>
  </si>
  <si>
    <t>IS 7228 : 1983</t>
  </si>
  <si>
    <t>ISO 7006 : 1981</t>
  </si>
  <si>
    <t>Recommended spindle diam - Eters for woodworking machines with rotating bored tools First Revision</t>
  </si>
  <si>
    <t>IS 7249 : 1993</t>
  </si>
  <si>
    <t>ISO 7568 : 1986</t>
  </si>
  <si>
    <t>Woodworking machines - Thickness planing machines with rotary cutterblock of one - Side dressing - Nomenclature and acceptance conditions First Revision</t>
  </si>
  <si>
    <t>IS 7258 : 1990</t>
  </si>
  <si>
    <t>ISO 7009 : 1983</t>
  </si>
  <si>
    <t>Woodworking machines - Shingle spindle moulding machines - Nomenclature and acceptance conditions First Revision</t>
  </si>
  <si>
    <t>IS 7262 : 1996</t>
  </si>
  <si>
    <t>Turning mandrels - Specification First Revision</t>
  </si>
  <si>
    <t>IS 7266 : 1991</t>
  </si>
  <si>
    <t>ISO 7946</t>
  </si>
  <si>
    <t>Test chart for woodworking slot mortising machines First Revision</t>
  </si>
  <si>
    <t>IS 7267 : 1991</t>
  </si>
  <si>
    <t>ISO 7571 : 1985</t>
  </si>
  <si>
    <t>Test chart for woodworking surface planing machines with cutterblock for one - Side dressing First Revision</t>
  </si>
  <si>
    <t>IS 7279 : 1992</t>
  </si>
  <si>
    <t>Test chart for woodwork - ing single spindle boring machines First Revision</t>
  </si>
  <si>
    <t>IS 7286 : 1991</t>
  </si>
  <si>
    <t>ISO 7950</t>
  </si>
  <si>
    <t>Test chart for woodworking single chain mortising machines First Revision</t>
  </si>
  <si>
    <t>IS 7289 : 1992</t>
  </si>
  <si>
    <t>ISO 7569</t>
  </si>
  <si>
    <t>Test chart for woodworking planing machines for two three or four - Side dressing First Revision</t>
  </si>
  <si>
    <t>IS 7294 : 1990</t>
  </si>
  <si>
    <t>Woodworking machines - Single blade circular saw benches with or without travelling table - Nomenclature and acceptance conditions First Revision</t>
  </si>
  <si>
    <t>IS 7296 : 1992</t>
  </si>
  <si>
    <t>ISO 7570</t>
  </si>
  <si>
    <t>Test chart for woodworking surface planing and thicknessing machines First Revision</t>
  </si>
  <si>
    <t>IS 7301 : 1974</t>
  </si>
  <si>
    <t>Specification for grinding mandrels</t>
  </si>
  <si>
    <t>IS 7824 : 1995</t>
  </si>
  <si>
    <t>Quick change drill chucks collets and floating reamer holders Specification First Revision</t>
  </si>
  <si>
    <t>IS 8107 : 1993</t>
  </si>
  <si>
    <t>ISO 7948 : 1987</t>
  </si>
  <si>
    <t>Woodworking machines - Routing machines - Nomenclature and acceptance conditions First Revision</t>
  </si>
  <si>
    <t>IS 8165 : 2010</t>
  </si>
  <si>
    <t>Acceptance conditions of mechanical dividing heads for machine tools - Testing of accuracy First Revision</t>
  </si>
  <si>
    <t>IS 8407 : 2010</t>
  </si>
  <si>
    <t>Acceptance conditions for gear hobbing machines - Testing of the accuracy First Revision</t>
  </si>
  <si>
    <t>IS/ISO 8525 : 2008</t>
  </si>
  <si>
    <t>ISO 8525:2008</t>
  </si>
  <si>
    <t>Airborne noise emitted by machine tools - Operating conditions for metal - Cutting machines</t>
  </si>
  <si>
    <t>IS/ISO 8636 ( PART 1) : 2000</t>
  </si>
  <si>
    <t>ISO 8636-1 : 2000</t>
  </si>
  <si>
    <t>Machine tools - Test conditions for bridge - Type milling machines - Testing of the accuracy Part 1 fixed bridge Portal - Type machines First Revision</t>
  </si>
  <si>
    <t>IS/ISO 8636 ( Part 2) : 2007</t>
  </si>
  <si>
    <t>ISO 8636-2 : 2007</t>
  </si>
  <si>
    <t>Machine Tools Test Conditions for Bridge-Type Milling Machines Testing of the Accuracy Part 2 Travelling Bridge Gantry-Type Machines</t>
  </si>
  <si>
    <t>IS 8710 : 1978</t>
  </si>
  <si>
    <t>Specification for electromagnetic chucks</t>
  </si>
  <si>
    <t>IS 8964 : 1999</t>
  </si>
  <si>
    <t>Safety conditions for woodworking machines - Recommendations First Revision</t>
  </si>
  <si>
    <t>IS 9094 ( Part 1) : 1979</t>
  </si>
  <si>
    <t>Specification for drill chuck taper arbors Part 1 having taper shanks</t>
  </si>
  <si>
    <t>IS 9474 : 1980</t>
  </si>
  <si>
    <t>Specification for principles of mechanical guarding of machinery</t>
  </si>
  <si>
    <t>IS 9722 : 1981</t>
  </si>
  <si>
    <t>ISO 2562</t>
  </si>
  <si>
    <t>Dimensions for modular units for machine tool construction - Slide units</t>
  </si>
  <si>
    <t>IS 9723 : 1981</t>
  </si>
  <si>
    <t>ISO 2912</t>
  </si>
  <si>
    <t>Dimensions for modular units for machine tool construction - Multi - Spindle heads - Casing and input drive shaft dimensions</t>
  </si>
  <si>
    <t>IS 9737 : 1981</t>
  </si>
  <si>
    <t>ISO 2727</t>
  </si>
  <si>
    <t>Dimensions for modular units for machine tool construction - Headstocks</t>
  </si>
  <si>
    <t>IS 10188 : 1982</t>
  </si>
  <si>
    <t>ISO 2934</t>
  </si>
  <si>
    <t>Dimensions for modular units for machine tool construction - Wing bases for columns</t>
  </si>
  <si>
    <t>IS 10190 : 2018</t>
  </si>
  <si>
    <t>ISO 1708:1989</t>
  </si>
  <si>
    <t>Acceptance conditions for general purpose parallel lathes - Testing of the accuracy First Revision</t>
  </si>
  <si>
    <t>IS 10352 : 2017</t>
  </si>
  <si>
    <t>ISO 2407:1997</t>
  </si>
  <si>
    <t>Test conditions for internal cylindrical grinding machines with horizontal spindle - Testing of accuracy Second Revision</t>
  </si>
  <si>
    <t>IS 10573 : 1983</t>
  </si>
  <si>
    <t>Specification for oil sight glass for machine tools</t>
  </si>
  <si>
    <t>IS 10574 : 1983</t>
  </si>
  <si>
    <t>Specification for clamp buttons to be used with parallel sided clamp plates</t>
  </si>
  <si>
    <t>IS 10575 : 1983</t>
  </si>
  <si>
    <t>ISO 3371</t>
  </si>
  <si>
    <t>Dimensions for modular units for machine tool construction - Rotary tables</t>
  </si>
  <si>
    <t>IS 10576 : 1983</t>
  </si>
  <si>
    <t>ISO 2769</t>
  </si>
  <si>
    <t>Dimensions for modular units for machine tool construction - Wing bases for slide units</t>
  </si>
  <si>
    <t>IS 10602 : 1983</t>
  </si>
  <si>
    <t>Specification for floor plates</t>
  </si>
  <si>
    <t>IS 10612 : 1983</t>
  </si>
  <si>
    <t>Specification for 4 - Jaw independent lathe chucks</t>
  </si>
  <si>
    <t>IS 10882 : 1984</t>
  </si>
  <si>
    <t>Specification for cam levers</t>
  </si>
  <si>
    <t>IS 10941 : 1984</t>
  </si>
  <si>
    <t>Sizes for dovetail guideways for machine tools</t>
  </si>
  <si>
    <t>IS 10949 : 1984</t>
  </si>
  <si>
    <t>Code of practice for painting procedure for machine tools</t>
  </si>
  <si>
    <t>IS 11011 : 1984</t>
  </si>
  <si>
    <t>Glossary of terms relating to wood working machines</t>
  </si>
  <si>
    <t>IS 11016 : 1984</t>
  </si>
  <si>
    <t>General safety requirements for machine tools and their operation</t>
  </si>
  <si>
    <t>IS 11107 : 1984</t>
  </si>
  <si>
    <t>Dimensions for modular units for machine tool construction - Columns</t>
  </si>
  <si>
    <t>IS 11133 : 1984</t>
  </si>
  <si>
    <t>ISO 5169 : 1977</t>
  </si>
  <si>
    <t>Recommendations for symbols for lubrications appearing on machine tools</t>
  </si>
  <si>
    <t>IS 11278 : 1985</t>
  </si>
  <si>
    <t>Specification for jig feet with cylindrical shank</t>
  </si>
  <si>
    <t>IS 11325 : 1985</t>
  </si>
  <si>
    <t>Specification for adjustable clamp support</t>
  </si>
  <si>
    <t>IS 11398 : 2018</t>
  </si>
  <si>
    <t>ISO 6155 : 1998</t>
  </si>
  <si>
    <t>Machine Tools Test Conditions for Horizontal Spindle Turret and Single Spindle Automatic Lathes Testing of the Accuracy First Revision</t>
  </si>
  <si>
    <t>IS 11613 : 1986</t>
  </si>
  <si>
    <t>Specification for renewable lock screw locating pins</t>
  </si>
  <si>
    <t>IS 11614 : 1986</t>
  </si>
  <si>
    <t>Specification for renewable threaded locating pins</t>
  </si>
  <si>
    <t>IS 11648 : 1986</t>
  </si>
  <si>
    <t>Nomenclature for modular machine tools</t>
  </si>
  <si>
    <t>IS 11831 : 1986</t>
  </si>
  <si>
    <t>Specification for jig foot bolts</t>
  </si>
  <si>
    <t>IS 11843 : 1986</t>
  </si>
  <si>
    <t>Specification for jig foot nuts</t>
  </si>
  <si>
    <t>IS 11846 : 1987</t>
  </si>
  <si>
    <t>ISO 3476</t>
  </si>
  <si>
    <t>Dimensions for modular units for machine tool construction - Tenon drive and flanges for mounting multi - Spindle heads</t>
  </si>
  <si>
    <t>IS 11958 ( Part 1) : 2018</t>
  </si>
  <si>
    <t>ISO 3070-1 : 2007</t>
  </si>
  <si>
    <t>Machine tools - Test conditions for testing the accuracy of boring and milling machines with horizontal spindle Part 1 machines with fixed column and movable table First Revision</t>
  </si>
  <si>
    <t>IS 11958 ( Part 2) : 2019</t>
  </si>
  <si>
    <t>ISO 3070-2 : 2015</t>
  </si>
  <si>
    <t>Machine tools - Test conditions for testing the accuracy of boring and milling machines with horizontal spindle Part 2 machines with movable column as long the X - Axis Floor Type First Revision</t>
  </si>
  <si>
    <t>IS 12106 : 1987</t>
  </si>
  <si>
    <t>Dimensions for modular units for machine tool construction - Spindle units</t>
  </si>
  <si>
    <t>IS 12242 : 1987</t>
  </si>
  <si>
    <t>Specification for door hinges for machine tools</t>
  </si>
  <si>
    <t>IS 12250 : 1987</t>
  </si>
  <si>
    <t>Specification for fixed clamp supports</t>
  </si>
  <si>
    <t>IS 12280 : 1988</t>
  </si>
  <si>
    <t>Specification for tenon without counterbore</t>
  </si>
  <si>
    <t>IS 12281 : 1988</t>
  </si>
  <si>
    <t>Mounting dimensions of machine tool doors with hinges</t>
  </si>
  <si>
    <t>IS 12295 : 2000</t>
  </si>
  <si>
    <t>ISO 3875</t>
  </si>
  <si>
    <t>Acceptance conditions for external cylindrical centreless grinding machines - Testing of the accuracy First Revision</t>
  </si>
  <si>
    <t>IS 12296 : 1988</t>
  </si>
  <si>
    <t>Test chart for thread rolling machines with cylindrical dies</t>
  </si>
  <si>
    <t>IS 12582 : 1989</t>
  </si>
  <si>
    <t>Tommy screws with fixed bar Specification</t>
  </si>
  <si>
    <t>IS 12850 : 1987</t>
  </si>
  <si>
    <t>ISO 3610 : 1976</t>
  </si>
  <si>
    <t>Modular units for machine tool construction - Support brackets</t>
  </si>
  <si>
    <t>IS/ISO 13041 ( Part 1) : 2004</t>
  </si>
  <si>
    <t>Test Conditions for Numericallly Controled Turning Machines and Turning Centres Part 1 Geometric Tests for Machines with a Horizontal Workholding Spindle</t>
  </si>
  <si>
    <t>IS/ISO 13041 ( Part 2) : 2008</t>
  </si>
  <si>
    <t>ISO 13041 : Part 2 : 2008</t>
  </si>
  <si>
    <t>Test conditions for numerically controlled turning machines and turning centres Part 2 geometric tests for machines with a vertical workholding spindle</t>
  </si>
  <si>
    <t>IS/ISO 13041 ( Part 3) : 2009</t>
  </si>
  <si>
    <t>ISO 13041 : Part 3 : 2009</t>
  </si>
  <si>
    <t>Test conditions for numerically controlled turning machines and turning centres Part 3 geometric tests for machines with inverted vertical workholding spindles</t>
  </si>
  <si>
    <t>IS/ISO 13041 ( Part 4) : 2004</t>
  </si>
  <si>
    <t>ISO 13041 : Part 4 : 2004</t>
  </si>
  <si>
    <t>Test conditions for numerically controlled turning machines and turning centres Part 4 accuracy and repeatability of positioning of linear and rotary axes</t>
  </si>
  <si>
    <t>IS/ISO 13041 ( Part 5) : 2015</t>
  </si>
  <si>
    <t>ISO 13041-5 : 2015</t>
  </si>
  <si>
    <t>Test conditions for numerically controlled turning machines and turning centers Part 5 accuracy of speeds and interpolations First Revision</t>
  </si>
  <si>
    <t>IS/ISO 13041 ( Part 6) : 2009</t>
  </si>
  <si>
    <t>ISO 13041 : Part 6 : 2009</t>
  </si>
  <si>
    <t>Test conditions for numerically controlled turning machines and turning centres Part 6 accuracy of a finished test piece</t>
  </si>
  <si>
    <t>IS/ISO 13041 ( Part 7) : 2004</t>
  </si>
  <si>
    <t>ISO 13041 : Part 7 : 2004</t>
  </si>
  <si>
    <t>Test conditions for numerically controlled turning machines and turning centres Part 7 evaluation of contouring performance in the coordinate planes</t>
  </si>
  <si>
    <t>IS/ISO 13041 ( Part 8) : 2004</t>
  </si>
  <si>
    <t>ISO 13041-8:2004</t>
  </si>
  <si>
    <t>Test conditions for numerically controlled turning machines and turning centres Part 8 evaluation of thermal distortions</t>
  </si>
  <si>
    <t>IS 13178 : 1991</t>
  </si>
  <si>
    <t>Clamping studs for machine tools - Specification</t>
  </si>
  <si>
    <t>IS 13543 : 1992</t>
  </si>
  <si>
    <t>ISO 2891 : 1997</t>
  </si>
  <si>
    <t>Modular units for machine tool construction - Centre bases and columns</t>
  </si>
  <si>
    <t>IS 13552 : 2019</t>
  </si>
  <si>
    <t>ISO 10791-9 : 2011</t>
  </si>
  <si>
    <t>Machine tools - Test conditions for surface grinding machines with vertical grinding wheel spindle and reciprocating table - Testing of the accuracy First Revision</t>
  </si>
  <si>
    <t>IS 13634 : 1993</t>
  </si>
  <si>
    <t>ISO 1701 : 1984</t>
  </si>
  <si>
    <t>General introduction for milling machines with table of variable height with horizontal or vertical spindle</t>
  </si>
  <si>
    <t>IS 13635 : 1993</t>
  </si>
  <si>
    <t>ISO 2972 : 1979</t>
  </si>
  <si>
    <t>Numerical control of machines - Symbols</t>
  </si>
  <si>
    <t>IS 13934 : 2018</t>
  </si>
  <si>
    <t>ISO 4703:2001</t>
  </si>
  <si>
    <t>Test conditions for surface grinding machines with two columns - Machines for grinding slideways - Testing of the accuracy First Revision</t>
  </si>
  <si>
    <t>IS 14693 : 1999</t>
  </si>
  <si>
    <t>2 - Jaw and 3 - Jaw power operated wedge type chucks - Specification</t>
  </si>
  <si>
    <t>IS 14694 : 1999</t>
  </si>
  <si>
    <t>2-Jaw and 3-Jaw Power Operated High Speed Lathe Chucks With Through Bore - Specification</t>
  </si>
  <si>
    <t>IS 14725 : 1999</t>
  </si>
  <si>
    <t>2 - Jaw and 3 - Jaw hand operated heavy duty cam type self centering chucks - Specification</t>
  </si>
  <si>
    <t>IS 14872 ( Part 1) : 2014</t>
  </si>
  <si>
    <t>ISO 3408-1 : 2006</t>
  </si>
  <si>
    <t>Ball screws Part 1 vocabulary and designation First Revision</t>
  </si>
  <si>
    <t>IS 14872 ( Part 2) : 2000</t>
  </si>
  <si>
    <t>ISO 3408-2 : 1991</t>
  </si>
  <si>
    <t>Ball screws Part 2 nominal diameters and nominal leads - Metric series</t>
  </si>
  <si>
    <t>IS 14872 ( Part 3) : 2013</t>
  </si>
  <si>
    <t>ISO 3408-3 : 2006</t>
  </si>
  <si>
    <t>Ball screws Part 3 acceptance conditions and acceptance tests First Revision</t>
  </si>
  <si>
    <t>IS 15246 : 2002</t>
  </si>
  <si>
    <t>ISO 9524 : 1993</t>
  </si>
  <si>
    <t>Machine tools - Front faces of spindle holders for machining centres - Functional dimensions</t>
  </si>
  <si>
    <t>IS 15247 : 2002</t>
  </si>
  <si>
    <t>ISO 9270 : 1992</t>
  </si>
  <si>
    <t>7 24 tapers for tool shanks for automatic changing - Tapers for spindle noses</t>
  </si>
  <si>
    <t>IS 15248 ( Part 1) : 2013</t>
  </si>
  <si>
    <t>ISO 3442-1 : 2005</t>
  </si>
  <si>
    <t>Machine tools - Dimensions and geometric tests for self - Centring chucks with two - Piece jaws Part 1 manually operated chucks with tongue and groove type jaws</t>
  </si>
  <si>
    <t>IS 15248 ( Part 2) : 2014</t>
  </si>
  <si>
    <t>ISO 3442-2 : 2005</t>
  </si>
  <si>
    <t>Machine tools - Dimensions and geometric tests for self - Centring chucks with two - Piece jaws Part 2 power - Operated chucks with tongue and groove type jaws</t>
  </si>
  <si>
    <t>IS 15248 ( Part 3) : 2014</t>
  </si>
  <si>
    <t>ISO 3442-3 : 2007</t>
  </si>
  <si>
    <t>Machine tools - Dimensions and geometric tests for self - Centring chucks with two - Piece jaws Part 3 power - Operated chucks with serrated jaws</t>
  </si>
  <si>
    <t>IS 15249 : 2002</t>
  </si>
  <si>
    <t>ISO 9401</t>
  </si>
  <si>
    <t>Machine tools - Jaw mountings on power chucks</t>
  </si>
  <si>
    <t>IS 15250 ( Part 1) : 2002</t>
  </si>
  <si>
    <t>ISO 10791-1 : 2015</t>
  </si>
  <si>
    <t>Test conditions for machining centres Part 1 geometric tests for machines with horizontal spindle and with accessory heads Horizontal Z - Axis</t>
  </si>
  <si>
    <t>IS 15250 ( Part 2) : 2018</t>
  </si>
  <si>
    <t>10791-2 : 2001</t>
  </si>
  <si>
    <t>Test conditions for machining centres Part 2 geometric tests for machines with vertical spindle or universal heads with vertical primary rotary axis Vertical Z - Axis</t>
  </si>
  <si>
    <t>IS 15250 ( Part 3) : 2018</t>
  </si>
  <si>
    <t>ISO 10791-3 : 1998</t>
  </si>
  <si>
    <t>Test conditions for machining centres Part 3 geometric tests for machines with integral indexable or continuous universal heads Vertical Z - Axis</t>
  </si>
  <si>
    <t>IS 15250 ( Part 4) : 2018</t>
  </si>
  <si>
    <t>ISO 10791-4 : 1998</t>
  </si>
  <si>
    <t>Test conditions for machining centres Part 4 accuracy and repeatability of positioning of linear and rotary axes</t>
  </si>
  <si>
    <t>IS 15250 ( Part 5) : 2018</t>
  </si>
  <si>
    <t>ISO 10791-5 : 1998</t>
  </si>
  <si>
    <t>Test conditions for machining centres Part 5 accuracy and repeatability of positioning of work - Holding pallets</t>
  </si>
  <si>
    <t>IS 15250 ( Part 6) : 2018</t>
  </si>
  <si>
    <t>ISO 10791-6 : 2014</t>
  </si>
  <si>
    <t>Test conditions for machining centres Part 6 accuracy of speeds and interpolations</t>
  </si>
  <si>
    <t>IS 15250 ( Part 7) : 2018</t>
  </si>
  <si>
    <t>ISO 10791-7 : 2014</t>
  </si>
  <si>
    <t>Test conditions for machining centres Part 7 accuracy of finished test pieces</t>
  </si>
  <si>
    <t>IS 15250 ( Part 8) : 2018</t>
  </si>
  <si>
    <t>ISO 10791-8 : 2001</t>
  </si>
  <si>
    <t>Test conditions for machining centres Part 8 evaluation of contouring performance in the three coordinate planes</t>
  </si>
  <si>
    <t>IS 15250 ( Part 9) : 2018</t>
  </si>
  <si>
    <t>ISO 1985 : 2015</t>
  </si>
  <si>
    <t>Test conditions for machining centres Part 9 evaluation on the operating times of tool change and pallet change</t>
  </si>
  <si>
    <t>IS 15250 ( Part 10) : 2018</t>
  </si>
  <si>
    <t>ISO 10791-10 : 2007</t>
  </si>
  <si>
    <t>Test conditions for machining centres Part 10 evaluation on thermal distortions</t>
  </si>
  <si>
    <t>IS 15649 : 2006</t>
  </si>
  <si>
    <t>Machine tools chip bins for chip conveyor - Specification</t>
  </si>
  <si>
    <t>IS 17246 : 2019</t>
  </si>
  <si>
    <t>Test Conditions for Turret and Single Spindle Co-ordinate Drilling Machines with Vertical Spindle Testing of the Accuracy</t>
  </si>
  <si>
    <t>IS 17247 ( Part 1) : 2019</t>
  </si>
  <si>
    <t>Test Conditions for High Accuracy Turret and Single Spindle Coordinate Drilling and Boring Machines with Table of Fixed Height with Vertical Spindle Testing of the Accuracy Part 1 Single Column Type Machines</t>
  </si>
  <si>
    <t>IS 17247 ( Part 2) : 2019</t>
  </si>
  <si>
    <t>Test Conditions for High Accuracy Turret and Single Spindle Coordinate Drilling and Boring Machines with Table of Fixed Height with Vertical Spindle Testing of the Accuracy Part 2 Portal Type Machines with Moving Table</t>
  </si>
  <si>
    <t>IS 17248 : 2019</t>
  </si>
  <si>
    <t>Acceptance Conditions for Copying Attachments Integral or Otherwise for Lathes Testing of the Accuracy</t>
  </si>
  <si>
    <t>IS 17249 ( Part 1) : 2019</t>
  </si>
  <si>
    <t>Test Conditions for Die Sinking Electro-Discharge Machine Die Sinking EDM Testing of the Accuracy Part 1 Single-Column Machines Cross-slide Table Type and Fixed-Table Type</t>
  </si>
  <si>
    <t>IS 17250 : 2019</t>
  </si>
  <si>
    <t>Test Conditions for Wire Electrical- Discharge Machines Wire EDM Testing of the Accuracy</t>
  </si>
  <si>
    <t>IS 17251 ( Part 1) : 2019</t>
  </si>
  <si>
    <t>Machine Tools Environmental Evaluation of Machine Tools Part 1 Design Methodology for Energy-Efficient Machine Tools</t>
  </si>
  <si>
    <t>IS 17251 ( Part 2) : 2019</t>
  </si>
  <si>
    <t>Acceptance Tests for CO2-laser Beam Machines for High Quality Welding and Cutting Part 2 Measurement of Static and Dynamic Accuracy</t>
  </si>
  <si>
    <t>IS 17252 ( Part 1) : 2019</t>
  </si>
  <si>
    <t>Acceptance Tests for CO2-laser Beam Machines for High Quality Welding and Cutting Part 1 General Principles Acceptance Conditions</t>
  </si>
  <si>
    <t>IS 17252 ( Part 2) : 2019</t>
  </si>
  <si>
    <t>IS 17252 ( Part 3) : 2020</t>
  </si>
  <si>
    <t>Acceptance Tests for CO2-laser Beam Machines for High Quality Welding and Cutting Part 3 Calibration of Instruments for Measurement of Gas Flow and Pressure</t>
  </si>
  <si>
    <t>IS 17253 ( Part 1) : 2019</t>
  </si>
  <si>
    <t>Machine Tools Safety Machining Centres Milling Machines Transfer Machines Part 1 Safety Requirements</t>
  </si>
  <si>
    <t>IS 17254 : 2019</t>
  </si>
  <si>
    <t>Machine Tools Safety Sawing Machines for Cold Metal</t>
  </si>
  <si>
    <t>IS 17255 : 2019</t>
  </si>
  <si>
    <t>Machine Tools Numerical Compensation of Geometric Errors</t>
  </si>
  <si>
    <t>IS 17256 ( Part 1) : 2019</t>
  </si>
  <si>
    <t>Machine Tool Spindles Evaluation of Machine Tool Spindle Vibrations by Measurements on Spindle Housing Part 1 Spindles with Rolling Element Bearings and Integral Drives Operating at Speeds Between 600 min-1 and 30 000 min-1</t>
  </si>
  <si>
    <t>IS 17256 ( Part 2) : 2019</t>
  </si>
  <si>
    <t>Machine Tool Spindles Evaluation of Spindle Vibrations by Measurements on non-rotating parts Part 2 Direct-Driven Spindles and Belt-Driven Spindles with Rolling Element Bearings Operating at Speeds Between 600 r min and 30 000 r min</t>
  </si>
  <si>
    <t>IS 17257 : 2019</t>
  </si>
  <si>
    <t>Machine Tools Short-Term Capability Evaluation of Machining Processes on Metal-Cutting Machine Tools</t>
  </si>
  <si>
    <t>IS 17258 : 2019</t>
  </si>
  <si>
    <t>Machine Tools Safety Turning Machines</t>
  </si>
  <si>
    <t>IS 17259 : 2020</t>
  </si>
  <si>
    <t>Machine Tools Safety Electro-Discharge Machines</t>
  </si>
  <si>
    <t>IS 17277 ( Part 1) : 2019</t>
  </si>
  <si>
    <t>Machine Tools Safety Presses Part 1 General Safety Requirements</t>
  </si>
  <si>
    <r>
      <rPr>
        <b/>
        <sz val="11"/>
        <color theme="1"/>
        <rFont val="Calibri"/>
        <family val="2"/>
        <scheme val="minor"/>
      </rPr>
      <t>PGD 36 : Fluid Power System</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Standardization in the field of terminology, classifications, symbols, fluid logic, and fluid properties, contamination control, components marking systems and identification codes, sealing devices and their related parameters; hydraulic components and their testing, maintenance and installations; pneumatic components and their testing, installation and maintenance. b) Standardization in the field of ports, fittings, tubes and tube, hoses &amp; hose assemblies and their testing. c) Liaison with: (i) ISO/TC 131 Fluid power systems (P-Member) (ii) ISO/TC 131/SC 1 Terminology, Classification and symbols (P-Member) (iii) ISO/TC 131/SC 2 Pumps, motors and integral transmissions (P-Member) (iv) ISO/TC 131/SC 3 Cylinders (P-Member) (v) ISO/TC 131/SC 4 Connectors and similar products and components (Member) (vi) ISO/TC 131/SC 5 Control products and components (P-Member) (vii) ISO/TC 131/SC 6 Contamination control (P-Member) (viii) ISO/TC 131/SC 8 Product testing (P-Member) (ix) ISO/TC 131/SC 9 Installations and systems (P-Member)
</t>
    </r>
    <r>
      <rPr>
        <b/>
        <sz val="11"/>
        <color theme="1"/>
        <rFont val="Calibri"/>
        <family val="2"/>
        <scheme val="minor"/>
      </rPr>
      <t>Liaison :</t>
    </r>
    <r>
      <rPr>
        <sz val="11"/>
        <color theme="1"/>
        <rFont val="Calibri"/>
        <family val="2"/>
        <scheme val="minor"/>
      </rPr>
      <t xml:space="preserve"> ISO TC-131 (P): Fluid power systems ; ISO TC-131 SC-1 (P): Symbols, terminology and classifications  ;ISO TC-131 SC-2 (P): Pumps, motors and integral transmissions  ;ISO TC-131 SC-3 (P): Cylinders  ;ISO TC-131 SC-4 (P): Connectors and similar products and components  ;ISO TC-131 SC-5 (P): Control products and components  ;ISO TC-131 SC-6 (P): Contamination control  ;ISO TC-131 SC-7 (O): Sealing devices  ;ISO TC-131 SC-8 (P): Product testing  ;ISO TC-131 SC-9 (P): Installations and systems  ;</t>
    </r>
  </si>
  <si>
    <t>IS/ISO 3939 : 1977</t>
  </si>
  <si>
    <t>Fluid power systems and components - Multiple lip packing sets - Methods for measuring stack heights</t>
  </si>
  <si>
    <t>IS/ISO 4412 ( PART 1) : 1991</t>
  </si>
  <si>
    <t>Hydraulic fluid power - Test code for determination ok airborne noise levels Part 1 pumps</t>
  </si>
  <si>
    <t>IS/ISO 4412 ( PART 2) : 1991</t>
  </si>
  <si>
    <t>Hydraulic fluid power - Test code for determination of airborne noise levels Part 2 motors</t>
  </si>
  <si>
    <t>IS/ISO 4412 ( Part 3) : 1991</t>
  </si>
  <si>
    <t>Hydraulic fluid power - Test code for determination of airborne noise levels Part 3 pumps - Method using a parallelepiped microphone array</t>
  </si>
  <si>
    <t>IS 5107 : 2004</t>
  </si>
  <si>
    <t>ISO 2944:2000</t>
  </si>
  <si>
    <t>Fluid power systems and components - Nominal pressures First Revision</t>
  </si>
  <si>
    <t>IS 5108 : 1969</t>
  </si>
  <si>
    <t>Recommendation on nominal rates of flow for oil - Hydraulic system elements</t>
  </si>
  <si>
    <t>IS 5109 : 1969</t>
  </si>
  <si>
    <t>Recommendation on nominal bores for oil - Hydraulic system elements</t>
  </si>
  <si>
    <t>IS/ISO 6547 : 1981</t>
  </si>
  <si>
    <t>Hydraulic fluid power - Cylinders - Piston seal housings incorporating bearing rings - Dimensions and tolerances</t>
  </si>
  <si>
    <t>IS/ISO 7425 ( PART 1) : 1988</t>
  </si>
  <si>
    <t>Hydraulic fluid power - Housings for elastomer - Energized piastic - Faced seals - Dimensions and tolerances Part 1 piston seal housings</t>
  </si>
  <si>
    <t>IS/ISO 7425 ( PART 2) : 1989</t>
  </si>
  <si>
    <t>Hydraulic fluid power - Housings for elastomer - Energized plastic - Faced seals - Dimensions and tolerances Part 2 rod seal housings</t>
  </si>
  <si>
    <t>IS 7513 ( Part 1) : 2019</t>
  </si>
  <si>
    <t>Fluid Power Systems and Components Graphical Symbols and Circuit Diagrams Part 1 Graphical Symbols for Conventional Use and Data-Processing Applications First Revision</t>
  </si>
  <si>
    <t>IS 7513 ( Part 2) : 2019</t>
  </si>
  <si>
    <t>ISO 1219-2:2012</t>
  </si>
  <si>
    <t>Fluid power systems and components graphical symbols and circuit diagrams Part 2 circuit diagrams First Revision</t>
  </si>
  <si>
    <t>IS 8208 : 2004</t>
  </si>
  <si>
    <t>ISO 3320:1987</t>
  </si>
  <si>
    <t>Fluid power systems and components - Cylinder bores and piston rod diameters - Metric series First Revision</t>
  </si>
  <si>
    <t>IS 8383 : 2017</t>
  </si>
  <si>
    <t>ISO 2942:2004</t>
  </si>
  <si>
    <t>Hydraulic fluid power - Filter elements - Verification of fabrication integrity and determination of the first bubble point Second Revision</t>
  </si>
  <si>
    <t>IS 8384 : 2013</t>
  </si>
  <si>
    <t>ISO 2941 : 2009</t>
  </si>
  <si>
    <t>Hydraulic fluid power - Filter elements - Verification of collapse burst pressure rating First Revision</t>
  </si>
  <si>
    <t>IS 8385 : 2005</t>
  </si>
  <si>
    <t>ISO 2943:1998</t>
  </si>
  <si>
    <t>Hydraulic fluid power - Filter elements - Verification of material compatibility with fluids First Revision</t>
  </si>
  <si>
    <t>IS 8386 : 1977</t>
  </si>
  <si>
    <t>ISO/DIS 3723</t>
  </si>
  <si>
    <t>Method of test for end - Load rating of oil hydraulic filter elements</t>
  </si>
  <si>
    <t>IS 8526 : 1994</t>
  </si>
  <si>
    <t>Sizes for bores and port threads for pneumatic fluid power cylinders - Recommendations First Revision</t>
  </si>
  <si>
    <t>IS 8532 : 2013</t>
  </si>
  <si>
    <t>ISO 7180 : 1986</t>
  </si>
  <si>
    <t>Hydraulic fluid power - Filter elements - Determination of resistance to flow fatigue using particulate contaminant Second Revision</t>
  </si>
  <si>
    <t>IS 8801 : 1978</t>
  </si>
  <si>
    <t>Specification for male stud coupling body for oil - Hydraulic couplings</t>
  </si>
  <si>
    <t>IS 8802 : 1987</t>
  </si>
  <si>
    <t>Specification for ferrules for oil hydraulic couplings First Revision</t>
  </si>
  <si>
    <t>IS 8803 : 1987</t>
  </si>
  <si>
    <t>Specification for coupling nuts for oil hydraulic system First Revision</t>
  </si>
  <si>
    <t>IS 8805 : 2002</t>
  </si>
  <si>
    <t>General requirements for ferrule type couplings used in oil hydraulic systems First Revision</t>
  </si>
  <si>
    <t>IS 9269 : 2019</t>
  </si>
  <si>
    <t>ISO 3968 : 2001</t>
  </si>
  <si>
    <t>Hydraulic fluid power filters evaluation of differential pressure versus flow characteristics Second Revision</t>
  </si>
  <si>
    <t>IS 9387 ( Part 1) : 2018</t>
  </si>
  <si>
    <t>Specification for taper male stud elbow body for oil - Hydraulic c0upling Part 1 made from forgings zyxw</t>
  </si>
  <si>
    <t>IS 9387 ( Part 2) : 2018</t>
  </si>
  <si>
    <t>Specification for taper male stud elbow body for oil - Hydraulic couplings Part 2 made from bar stock</t>
  </si>
  <si>
    <t>IS 9388 ( Part 1) : 1979</t>
  </si>
  <si>
    <t>Specification for equal elbow body for oil - Hydraulic couplings Part 1 made from forgings</t>
  </si>
  <si>
    <t>IS 9388 ( Part 2) : 2019</t>
  </si>
  <si>
    <t>Equal elbow body for oil - Hydraulic couplings - Specification Part 2 made from bar stock First Revision</t>
  </si>
  <si>
    <t>IS 9389 ( Part 1) : 2018</t>
  </si>
  <si>
    <t>Specification for - Equal tee - Body for oil - Hydraulic couplins Part 1 tee body made from forgings</t>
  </si>
  <si>
    <t>IS 9389 ( Part 2) : 2018</t>
  </si>
  <si>
    <t>Specification for equal tee body for oil - Hydraulic couplings Part 2 made from bar stock</t>
  </si>
  <si>
    <t>IS 9390 : 2018</t>
  </si>
  <si>
    <t>Specification for straight coupling body for oil - Hydraulic couplings</t>
  </si>
  <si>
    <t>IS 9391 : 1980</t>
  </si>
  <si>
    <t>Specification for straight coupling assemblies for oil - Hydraulic systems</t>
  </si>
  <si>
    <t>IS 9392 : 1980</t>
  </si>
  <si>
    <t>Specification for taper male stud coupling body for oil - Hydraulic couplings</t>
  </si>
  <si>
    <t>IS 9411 : 1980</t>
  </si>
  <si>
    <t>Specification for elbow coupling assemblies for oil - Hydraulic systems</t>
  </si>
  <si>
    <t>IS 9412 ( Part 1) : 1980</t>
  </si>
  <si>
    <t>Specification for male stud elbow body for oil - Hydraulic couplings Part 1 made from forgings</t>
  </si>
  <si>
    <t>IS 9412 ( Part 2) : 1980</t>
  </si>
  <si>
    <t>Specification for male stud elbow body for oil - Hydraulic couplings Part 2 made from bar stock</t>
  </si>
  <si>
    <t>IS 9645 : 2005</t>
  </si>
  <si>
    <t>Hexagon socket pipe plugs First Revision</t>
  </si>
  <si>
    <t>IS 9724 ( Part 1) : 1981</t>
  </si>
  <si>
    <t>Specification for taper male stud tee body Stud Branch for oil - Hydraulic couplings Part 1 made from forgings</t>
  </si>
  <si>
    <t>IS 9724 ( Part 2) : 1981</t>
  </si>
  <si>
    <t>Specification for taper male stud tee body Stud Branch for oil - Hydraulic couplings Part 2 made from bar stock</t>
  </si>
  <si>
    <t>IS 9725 ( Part 1) : 1981</t>
  </si>
  <si>
    <t>Specification for male stud tee body Stud Branch for oil - Hydraulic couplings Part 1 made from forgings</t>
  </si>
  <si>
    <t>IS 9725 ( Part 2) : 1981</t>
  </si>
  <si>
    <t>Specification for male stud tee body Stud Branch for oil - Hydraulic couplings Part 2 made from bar stock</t>
  </si>
  <si>
    <t>IS 9746 ( Part 1) : 1983</t>
  </si>
  <si>
    <t>Specification for equal cross body for oil - Hydraulic coupling Part 1 made from forgings</t>
  </si>
  <si>
    <t>IS 9746 ( Part 2) : 1981</t>
  </si>
  <si>
    <t>Specification for equal cross body for oil - Hydraulic couplings Part 2 made from bar stock</t>
  </si>
  <si>
    <t>IS 9757 ( Part 1) : 1981</t>
  </si>
  <si>
    <t>Specification for bulkhead elbow body for oil - Hydraulic couplings Part 1 made from forgings</t>
  </si>
  <si>
    <t>IS 9757 ( Part 2) : 1983</t>
  </si>
  <si>
    <t>Specification for bulkhead elbow body for oil - Hydraulic couplings Part 2 made from bar stock</t>
  </si>
  <si>
    <t>IS 9767 : 1981</t>
  </si>
  <si>
    <t>Specification for tee coupling assemblies for oil - Hydraulic systems</t>
  </si>
  <si>
    <t>IS 9768 : 1995</t>
  </si>
  <si>
    <t>Bulkhead straight body for oil - Hydraulic couplings - Specification first revision</t>
  </si>
  <si>
    <t>IS 9769 : 1981</t>
  </si>
  <si>
    <t>Specification for bulkhead straight coupling assembly for oil - Hydraulic systems</t>
  </si>
  <si>
    <t>IS 9770 : 1981</t>
  </si>
  <si>
    <t>Specification for bulkhead elbow coupling assembly for oil - Hydraulic systems</t>
  </si>
  <si>
    <t>IS 10069 : 2017</t>
  </si>
  <si>
    <t>ISO 4409 : 2007</t>
  </si>
  <si>
    <t>Hydraulic fluid power - Positive displacement pumps motors and integral transmission - Methods of testing and presenting basic steady state performance Second Revision</t>
  </si>
  <si>
    <t>IS 10103 : 1982</t>
  </si>
  <si>
    <t>Method of test for ferrule type couplings used in oil - Hydraulic systems</t>
  </si>
  <si>
    <t>IS 10129 : 2004</t>
  </si>
  <si>
    <t>ISO 3019-2:2001</t>
  </si>
  <si>
    <t>Hydraulic fluid power - Dimensions and identification code for mounting flanges and shaft ends of displacement pumps and motors Second Revision</t>
  </si>
  <si>
    <t>IS 10143 : 1995</t>
  </si>
  <si>
    <t>ISO 6431 : 1992</t>
  </si>
  <si>
    <t>Pneumatic fluid power - Single rod cylinders 1000 kPa 10 Bmar series with detachable mountings bores from 32 mm to 320 mm - Mounting dimensions First Revision</t>
  </si>
  <si>
    <t>IS 10187 : 2013</t>
  </si>
  <si>
    <t>ISO 4401 : 2005</t>
  </si>
  <si>
    <t>Hydraulic fluid power - Four - Port directional control valves - Mounting surfaces Second Revision</t>
  </si>
  <si>
    <t>IS 10410 : 1983</t>
  </si>
  <si>
    <t>Specification for lock nuts for bulk head coupling assembly for oil - Hydraulic systems</t>
  </si>
  <si>
    <t>IS 10411 : 1983</t>
  </si>
  <si>
    <t>ISO 4393:1978</t>
  </si>
  <si>
    <t>Recommendation on nominal strokes for fluid power cylind - er</t>
  </si>
  <si>
    <t>IS 10416 : 2019</t>
  </si>
  <si>
    <t>ISO 21724:2019</t>
  </si>
  <si>
    <t>Recommendations for modular co - ordination basic module and sub - Modular increments First Revision</t>
  </si>
  <si>
    <t>IS 10417 : 1983</t>
  </si>
  <si>
    <t>Specification for equal cross coupling assembly for oil - Hydraulic systems</t>
  </si>
  <si>
    <t>IS 10433 ( Part 1) : 1983</t>
  </si>
  <si>
    <t>Specification for male stud tee body Stud Run for oil - Hydraulic coupling Part 1 made from forgings</t>
  </si>
  <si>
    <t>IS 10433 ( Part 2) : 2002</t>
  </si>
  <si>
    <t>Male stud tee body Stud Run for oil - Hydraulic couplings - Specification Part 2 made from bar stock First Revision</t>
  </si>
  <si>
    <t>IS 10453 ( Part 1) : 1983</t>
  </si>
  <si>
    <t>Specification for taper male stud tee body Stud Run for oil - Hydraulic couplings Part 1 made from forgings</t>
  </si>
  <si>
    <t>IS 10453 ( Part 2) : 1983</t>
  </si>
  <si>
    <t>Specification for taper male stud tee body Stud Run for oil - Hydraulic couplings - Part 2 made from bar stock</t>
  </si>
  <si>
    <t>IS 10480 : 1983</t>
  </si>
  <si>
    <t>Specification for stud run tee coupling assemblies for oil - Hydraulic systems</t>
  </si>
  <si>
    <t>IS 10481 : 2002</t>
  </si>
  <si>
    <t>ISO 4413 : 1998</t>
  </si>
  <si>
    <t>Hydraulic fluid power - General rules relating to systems First Revision</t>
  </si>
  <si>
    <t>IS 10585 : 2019</t>
  </si>
  <si>
    <t>ISO 10100 : 2001</t>
  </si>
  <si>
    <t>Hydraulic fluid power cylinders acceptance tests Second Revision</t>
  </si>
  <si>
    <t>IS 10956 : 1984</t>
  </si>
  <si>
    <t>Specification for welding coupling body for oil hydraulic couplings</t>
  </si>
  <si>
    <t>IS 10978 : 1984</t>
  </si>
  <si>
    <t>Specification for welding coupling assembly for oil - Hydraulic systems</t>
  </si>
  <si>
    <t>IS 10983 : 1994</t>
  </si>
  <si>
    <t>ISO 5597-1987</t>
  </si>
  <si>
    <t>Fluid power - Cylinders - Housing for piston and rod seals in reciprocating applications - Dimensions and tolerances - Recommendations First Revision</t>
  </si>
  <si>
    <t>IS 11003 ( Part 1) : 2017</t>
  </si>
  <si>
    <t>ISO 6020-1:2007</t>
  </si>
  <si>
    <t>Hydraulic fluid power - Mounting dimensions for single rod cylinders 16 mpa 160 Bar series Part 1 medium series Second Revision</t>
  </si>
  <si>
    <t>IS 11003 ( Part 2) : 2000</t>
  </si>
  <si>
    <t>ISO 6020-2 : 1991</t>
  </si>
  <si>
    <t>Hydraulic fluid power - Mounting - dimensions for single rod cylinders - 16 mpa 160 Bar series Part 2 compact series</t>
  </si>
  <si>
    <t>IS 11146 : 1999</t>
  </si>
  <si>
    <t>ISO 7181 : 1991</t>
  </si>
  <si>
    <t>Hydraulic fluid power - Cylinders - Bore and rod area ratios First Revision</t>
  </si>
  <si>
    <t>IS 11147 : 1984</t>
  </si>
  <si>
    <t>ISO 4391 : 1983</t>
  </si>
  <si>
    <t>Recommendations for parameter definitions and letter symbols for hydraulic fluid power pumps motors and integral transmissions</t>
  </si>
  <si>
    <t>IS 11245 : 1999</t>
  </si>
  <si>
    <t>Pneumatic cylinders purchase - Specification First Revision</t>
  </si>
  <si>
    <t>IS 11277 : 2004</t>
  </si>
  <si>
    <t>ISO 5596 : 1999</t>
  </si>
  <si>
    <t>Hydraulic fluid power - Gas - Loaded accumulators with separator - Ranges of pressures and volumes and characteristic quantities First Revision</t>
  </si>
  <si>
    <t>IS 11337 : 2002</t>
  </si>
  <si>
    <t>Purchase Specification for hydraulic cylinders First Revision</t>
  </si>
  <si>
    <t>IS 11559 : 1995</t>
  </si>
  <si>
    <t>ISO 6982 : 1992</t>
  </si>
  <si>
    <t>Hydraulic fluid power - Cylinders - Rod end spherical eyes - Mounting dimensions First Revision</t>
  </si>
  <si>
    <t>IS 11560 : 1995</t>
  </si>
  <si>
    <t>ISO 6661: 1962</t>
  </si>
  <si>
    <t>Hydraulic fluid power - Cylinders - Rod end plain eyes - Mounting dimensions First Revision</t>
  </si>
  <si>
    <t>IS 11845 ( Part 1) : 1994</t>
  </si>
  <si>
    <t>ISO 5784-1 : 1988</t>
  </si>
  <si>
    <t>Fluid logic circuits for fluid power systems Part 1 symbols for binary logic and related functions First Revision</t>
  </si>
  <si>
    <t>IS 11845 ( Part 2) : 1995</t>
  </si>
  <si>
    <t>ISO 5784-2 : 1989</t>
  </si>
  <si>
    <t>Fluid Logic circuits for fluid - Power systems Part 2 symbols for supply and exhausts as related to logic symbols First Revision</t>
  </si>
  <si>
    <t>IS 11845 ( Part 3) : 1994</t>
  </si>
  <si>
    <t>ISO 5784-3 : 1989</t>
  </si>
  <si>
    <t>Fluid logic circuits for fluid power systems Part 3 symbols for logic sequencers and related functions</t>
  </si>
  <si>
    <t>IS 12092 : 1987</t>
  </si>
  <si>
    <t>ISO 6605 : 1986</t>
  </si>
  <si>
    <t>Method of test for hose assemblies used in hydraulic fluid power systems</t>
  </si>
  <si>
    <t>IS 12096 : 1987</t>
  </si>
  <si>
    <t>Specification for hexagon socket screw plugs with parallel screw threads for fluid power system</t>
  </si>
  <si>
    <t>IS 12116 ( Part 1) : 1987</t>
  </si>
  <si>
    <t>Specification for hexagon head taper plugs for oil hydraulic systems Part 1 made from forgings</t>
  </si>
  <si>
    <t>IS 12484 : 1999</t>
  </si>
  <si>
    <t>Cup seal for fluid power applications - Specification First Revision</t>
  </si>
  <si>
    <t>IS 12485 : 1988</t>
  </si>
  <si>
    <t>Specification for metal bonded seals</t>
  </si>
  <si>
    <t>IS 12498 : 1988</t>
  </si>
  <si>
    <t>Method of test for evaluation of performance of air pressure regulators</t>
  </si>
  <si>
    <t>IS 12593 : 2000</t>
  </si>
  <si>
    <t>ISO 8131 : 1992</t>
  </si>
  <si>
    <t>Hydraulic fluid power - Single rod cylinders 16 mpa 160 Bar compact series - Tolerances First Revision</t>
  </si>
  <si>
    <t>IS 12597 : 1988</t>
  </si>
  <si>
    <t>Recommendation on units for fluid power system</t>
  </si>
  <si>
    <t>IS 12723 : 1988</t>
  </si>
  <si>
    <t>ISO 6432 : 1985</t>
  </si>
  <si>
    <t>Pneumatic fluid power - Single rod cylinders - 1000 kPa 40 Bar series - Bores from 8 mm to 25 mm - Mounting dimensions</t>
  </si>
  <si>
    <t>IS 12725 : 2002</t>
  </si>
  <si>
    <t>ISO 4414 : 1998</t>
  </si>
  <si>
    <t>Pneumatic fluid power - General rules relating to systems First Revision</t>
  </si>
  <si>
    <t>IS 12738 : 1995</t>
  </si>
  <si>
    <t>ISO 6430 : 1992</t>
  </si>
  <si>
    <t>Pneumatic fluid power 7 single rod cylinders 1 000 kPa Ib 10 bar Series With Integral Mountings Bores From 32 Mm To 250 Mm - Mounting Dimensions First Revision</t>
  </si>
  <si>
    <t>IS 13053 : 1991</t>
  </si>
  <si>
    <t>Hydraulic fluid power system commissiontng and maintenance of complete hydraulic systems recommendations</t>
  </si>
  <si>
    <t>IS 13085 : 1991</t>
  </si>
  <si>
    <t>ISO 8136 : 1986</t>
  </si>
  <si>
    <t>Hydraulic fluid power - Single rod cylinders 160 bar 16 Mpa medium series - Port dimensions</t>
  </si>
  <si>
    <t>IS 13086 : 1999</t>
  </si>
  <si>
    <t>ISO 8139 : 1991</t>
  </si>
  <si>
    <t>Pneumatic fluid power - Cylinders 1000 kPa 10 Bar series - Rod end spherical eyes - Mounting dimensions First Revision</t>
  </si>
  <si>
    <t>IS 13087 : 1999</t>
  </si>
  <si>
    <t>ISO 8140 : 1991</t>
  </si>
  <si>
    <t>Pneumatic fluid power - Cylinders 1000 kPa 10 Bar series - Rod end clevis - Mounting dimensions First Revision</t>
  </si>
  <si>
    <t>IS 13102 : 1991</t>
  </si>
  <si>
    <t>ISO 8137 : 1986</t>
  </si>
  <si>
    <t>Hydraulic - Fluid power - Single rod cylinders 250 bar 25 Mpa series - Port dimensions</t>
  </si>
  <si>
    <t>IS 13103 : 2005</t>
  </si>
  <si>
    <t>ISO 8138:1998</t>
  </si>
  <si>
    <t>Hydraulic fluid power - Single rod cylinders 16 mpa 160 Bar compact series - Port dimensions First Revision</t>
  </si>
  <si>
    <t>IS 13170 ( Part 1) : 1999</t>
  </si>
  <si>
    <t>ISO 6149-l : 1993</t>
  </si>
  <si>
    <t>Connections for fluid power and general use - Ports and stud ends with ISO 261 threads and O - Ring sealing Part 1 ports with O - Ring seal in truncated housing First Revision</t>
  </si>
  <si>
    <t>IS 13170 ( Part 2) : 1999</t>
  </si>
  <si>
    <t>ISO 6149-2:1993</t>
  </si>
  <si>
    <t>Connections for fluid power and general use - Ports and stud ends with ISO 261 threads and O - Ring sealing Part 2 heavy duty S Series stud ends - Dimensions design test methods and requirements</t>
  </si>
  <si>
    <t>IS 13170 ( Part 3) : 1999</t>
  </si>
  <si>
    <t>ISO 6149-3 : 1993</t>
  </si>
  <si>
    <t>Connections for fluid power and general use - Ports and stud ends withISO 261 threads and o - Ring sealing Part 3 light duty L Series stud ends - Dimensions design test methods and requirements</t>
  </si>
  <si>
    <t>IS 13251 : 2019</t>
  </si>
  <si>
    <t>ISO 8132:2014</t>
  </si>
  <si>
    <t>Hydraulic fluid power mounting dimensions for accessories for single rod cylinders 16 mpa 160 Bar medium and 25 mpa 250 Bar series First Revision</t>
  </si>
  <si>
    <t>IS 13336 : 1992</t>
  </si>
  <si>
    <t>Reducer coupling assemblies for oil hydraulic system - Specification</t>
  </si>
  <si>
    <t>IS 13337 : 1992</t>
  </si>
  <si>
    <t>Straight reducer coupling body for oil hydraulic system - Specification</t>
  </si>
  <si>
    <t>IS 13338 : 1992</t>
  </si>
  <si>
    <t>Hexagonal head screw plugs with shoulder and parallel screw threads - Specification</t>
  </si>
  <si>
    <t>IS 13434 : 2005</t>
  </si>
  <si>
    <t>ISO 8135:1999</t>
  </si>
  <si>
    <t>Hydraulic fluid power - Single rod cylinders 16 mpa 160 Bar medium and 25 mpa 250 Bar series - Tolerances First Revision</t>
  </si>
  <si>
    <t>IS 13533 : 2019</t>
  </si>
  <si>
    <t>ISO 4395:2009</t>
  </si>
  <si>
    <t>Fluid power systems and components cylinder piston rod end types and dimensions First Revision</t>
  </si>
  <si>
    <t>IS 13534 : 2013</t>
  </si>
  <si>
    <t>ISO 4411 : 2008</t>
  </si>
  <si>
    <t>Hydraulic fluid power - Valves - Determination of pressure differential flow characteristics First Revision</t>
  </si>
  <si>
    <t>IS 13535 : 2017</t>
  </si>
  <si>
    <t>ISO 16889 : 2008</t>
  </si>
  <si>
    <t>Hydraulic fluid power - Filters - Filter multi - Pass method for evaluating filtration performance of filter element Second Revision</t>
  </si>
  <si>
    <t>IS 13542 : 2013</t>
  </si>
  <si>
    <t>ISO 4406 : 1999</t>
  </si>
  <si>
    <t>Hydraulic fluid power - Fluids - Method for coding the level of contamination by solid particles First Revision</t>
  </si>
  <si>
    <t>IS 13569 : 1993</t>
  </si>
  <si>
    <t>ISO 3722 : 1976</t>
  </si>
  <si>
    <t>Hydraulic fluid power - Fluid sample containers - Qualifying and controlling cleaning methods</t>
  </si>
  <si>
    <t>IS 13570 : 2000</t>
  </si>
  <si>
    <t>ISO 4021 : 1992</t>
  </si>
  <si>
    <t>Hydraulic fluid power Part 1 - Culate contamination analysis - Extraction of fluid samples from lines of an operating system First Revision</t>
  </si>
  <si>
    <t>IS 13571 : 1992</t>
  </si>
  <si>
    <t>ISO 4402 : 1991</t>
  </si>
  <si>
    <t>Hydraulic fluid power - Calibration of automatic - Count instruments for particles suspended in liquids - Method using classified ac fine test dust contaminant</t>
  </si>
  <si>
    <t>IS 13614 ( Part 1) : 1995</t>
  </si>
  <si>
    <t>ISO 7241-1 : 1987~</t>
  </si>
  <si>
    <t>Hydraulic fluid power - Quick action couplings Part 1 dimensions and requirements</t>
  </si>
  <si>
    <t>IS 13614 ( Part 2) : 1993</t>
  </si>
  <si>
    <t>ISO 7241-2 : 1986</t>
  </si>
  <si>
    <t>Hydraulic fluid power - Quick - Action couplings Part 2 test methods</t>
  </si>
  <si>
    <t>IS 13617 : 1992</t>
  </si>
  <si>
    <t>Evaluation of pressure drop versus flow characteristics of pneumatic filters - Method of test</t>
  </si>
  <si>
    <t>IS 13876 ( Part 1) : 1993</t>
  </si>
  <si>
    <t>Guide for marking system for fluid power components Part 1 cylinders</t>
  </si>
  <si>
    <t>IS 13876 ( Part 2) : 1993</t>
  </si>
  <si>
    <t>Guide for marking system for fluid power components Part 2 valves</t>
  </si>
  <si>
    <t>IS 13876 ( Part 3) : 1993</t>
  </si>
  <si>
    <t>Guide for marking system for fluid power components Part 3 pumps and motors</t>
  </si>
  <si>
    <t>IS 14148 : 2005</t>
  </si>
  <si>
    <t>ISO 5781:2000</t>
  </si>
  <si>
    <t>Hydraulic fluid power - Pressure - Reducing valves sequence valves unloading valves throttle valves and check valves - Mounting surfaces First Revision</t>
  </si>
  <si>
    <t>IS 14150 : 2005</t>
  </si>
  <si>
    <t>ISO 6264:1998</t>
  </si>
  <si>
    <t>Hydraulic fluid power - Pressure relief valves - Mounting surfaces First Revision</t>
  </si>
  <si>
    <t>IS 14167 : 2019</t>
  </si>
  <si>
    <t>ISO 10099:2001</t>
  </si>
  <si>
    <t>Pneumatic fluid power cylinders final examination and acceptance criteria First Revision</t>
  </si>
  <si>
    <t>IS 14235 : 1995</t>
  </si>
  <si>
    <t>Wiper seals used for fluid power application - Specification</t>
  </si>
  <si>
    <t>IS 14236 : 1995</t>
  </si>
  <si>
    <t>Sealsfor reciprocating applications used in fluid power systems methods of test</t>
  </si>
  <si>
    <t>IS 14237 : 1995</t>
  </si>
  <si>
    <t>U - Type seals with asymmetrical and symmetrical lips used for fluid power application - Specification</t>
  </si>
  <si>
    <t>IS 14423 : 1997</t>
  </si>
  <si>
    <t>Luid power systems and components - Connectors and associated components - Nominal pressures</t>
  </si>
  <si>
    <t>IS 14528 : 1998</t>
  </si>
  <si>
    <t>Tube end straight reducers for oil - Hydraulic couplings</t>
  </si>
  <si>
    <t>IS 14601 : 1998</t>
  </si>
  <si>
    <t>Method for presenting performance data for hydraulic pumps</t>
  </si>
  <si>
    <t>IS 14602 : 1999</t>
  </si>
  <si>
    <t>Installation methods of positive displacement hydraulic pumps and motors - Guidelines</t>
  </si>
  <si>
    <t>IS 14604 : 1998</t>
  </si>
  <si>
    <t>Proforma for purchase Specification for positive displacement pumps and motors used in oil hydraulic systems</t>
  </si>
  <si>
    <t>IS 14740 : 1999</t>
  </si>
  <si>
    <t>ISO 6358 : 1989</t>
  </si>
  <si>
    <t>Pneumatic fluid power - Components using compressible fluids - Determination of flow - Rate characteristics</t>
  </si>
  <si>
    <t>IS 14848 : 2000</t>
  </si>
  <si>
    <t>ISO 3662 : 1976</t>
  </si>
  <si>
    <t>Hydraulic fluid power - Pumps and motors - Geometric displacements</t>
  </si>
  <si>
    <t>IS 14849 ( Part 1) : 2017</t>
  </si>
  <si>
    <t>ISO 4392-1 : 2002</t>
  </si>
  <si>
    <t>Hydraulic fluid power - Determination of characteristics of motors Part 1 at constant low speed and at constant pressure First Revision</t>
  </si>
  <si>
    <t>IS 14849 ( Part 2) : 2018</t>
  </si>
  <si>
    <t>ISO 4392-2 : 2002</t>
  </si>
  <si>
    <t>Hydraulic fluid power - Determination of characteristics of motors Part 2 startability First Revision</t>
  </si>
  <si>
    <t>IS 14849 ( Part 3) : 2005</t>
  </si>
  <si>
    <t>ISO 4392-3:1993</t>
  </si>
  <si>
    <t>Hydraulic fluid power - Determination of characteristics of motors Part 3 at constant flow and at constant torque</t>
  </si>
  <si>
    <t>IS 14875 : 2000</t>
  </si>
  <si>
    <t>Compressed air filters - Evaluation parameters</t>
  </si>
  <si>
    <t>IS 14876 : 2000</t>
  </si>
  <si>
    <t>Compressed air lubricators - Evaluation parameters</t>
  </si>
  <si>
    <t>IS 15045 ( Part 1) : 2001</t>
  </si>
  <si>
    <t>ISO 5599-1:1989</t>
  </si>
  <si>
    <t>Pneumatic fluid power - Five port directional control valves Part 1 mounting interface surfaces without electrical connector</t>
  </si>
  <si>
    <t>IS 15045 ( Part 2) : 2001</t>
  </si>
  <si>
    <t>ISO 5599-2:1990</t>
  </si>
  <si>
    <t>Pneumatic fluid power - Five port directional control valves Part 2 mounting interface surfaces with optional electrical connector</t>
  </si>
  <si>
    <t>IS 15045 ( Part 3) : 2001</t>
  </si>
  <si>
    <t>ISO 5599-3:1990</t>
  </si>
  <si>
    <t>Pneumatic fluid power - Five port directional control valves Part 3 code system for communication of valve functions</t>
  </si>
  <si>
    <t>IS 15097 : 2002</t>
  </si>
  <si>
    <t>ISO 6150:1988</t>
  </si>
  <si>
    <t>Pneumatic fluid power - Cylindrical quick - Action couplings for maximum working pressures of 10 bar 16 bar and 25 bar 1 Mpa 1 6 Mpa And 2 5 Mpa - Plug connecting dimensions Specifications application guidelines and testing</t>
  </si>
  <si>
    <t>IS 15168 : 2002</t>
  </si>
  <si>
    <t>ISO 6099:1985</t>
  </si>
  <si>
    <t>Fluid power systems and components - Cylinders - Identification code for mounting dimensions and mounting types</t>
  </si>
  <si>
    <t>IS 15170 : 2017</t>
  </si>
  <si>
    <t>ISO/TR 10949 : 2002</t>
  </si>
  <si>
    <t>Hydraulic fluid power - Component cleanliness - Guidelines for achieving and controlling cleanliness of components from manufacturer to installation First Revision</t>
  </si>
  <si>
    <t>IS 15178 : 2002</t>
  </si>
  <si>
    <t>ISO 7745 : 1989</t>
  </si>
  <si>
    <t>Hydraulic fluid power - Fire - Resistant Fr fluids - Guidelines for use</t>
  </si>
  <si>
    <t>IS 15179 : 2002</t>
  </si>
  <si>
    <t>ISO 6072:1986</t>
  </si>
  <si>
    <t>Hydraulic fluid power - Compatibility between elastomeric materials and fluids</t>
  </si>
  <si>
    <t>IS 15181 ( Part 1) : 2002</t>
  </si>
  <si>
    <t>ISO 9110-1:1990</t>
  </si>
  <si>
    <t>Hydraulic fluid power - Measurement techniques Part 1 general measurement principles</t>
  </si>
  <si>
    <t>IS 15181 ( Part 2) : 2002</t>
  </si>
  <si>
    <t>ISO 9110-2:1990</t>
  </si>
  <si>
    <t>Hydraulic fluid power - Measurement techniques Part 2 measurement of average steady - State pressure in a closed conduit</t>
  </si>
  <si>
    <t>IS 15276 : 2002</t>
  </si>
  <si>
    <t>ISO 8434-4:1995</t>
  </si>
  <si>
    <t>Metallic tube connections for fluid power and general use 24 deg cone connectors with o - Ring weld - On nipples</t>
  </si>
  <si>
    <t>IS 15277 : 2002</t>
  </si>
  <si>
    <t>ISO 8434-5:1995</t>
  </si>
  <si>
    <t>Metallic tube connections for fluid power and general use test methods for threaded hydraulic fluid power connections</t>
  </si>
  <si>
    <t>IS 15331 : 2003</t>
  </si>
  <si>
    <t>ISO 11727:1999</t>
  </si>
  <si>
    <t>Pneumatic fluid power - Identification of ports and control mechanisms of control valves and other components</t>
  </si>
  <si>
    <t>IS 15332 : 2003</t>
  </si>
  <si>
    <t>ISO 7285:1995</t>
  </si>
  <si>
    <t>Pneumatic cylinders for mechanized multiple spot welding</t>
  </si>
  <si>
    <t>IS 15432 : 2003</t>
  </si>
  <si>
    <t>ISO 7986:1997</t>
  </si>
  <si>
    <t>Hydraulic fluid power - Sealing devices - Standard test methods to assess the performance of seals used in oil hydraulic reciprocating applications</t>
  </si>
  <si>
    <t>IS 15577 ( Part 1) : 2005</t>
  </si>
  <si>
    <t>ISO 9974-1:1996</t>
  </si>
  <si>
    <t>Connections for general use and fluid power - Ports and stud ends with ISO 261 threads with elastomeric or Metal - to - Metal sealing Part 1 threaded ports</t>
  </si>
  <si>
    <t>IS 15577 ( Part 2) : 2005</t>
  </si>
  <si>
    <t>ISO 9974-2:1996</t>
  </si>
  <si>
    <t>Connections for general use and fluid power - Ports and stud ends with ISO 261 threads with elastomeric or Metal - to - Metal sealing Part 2 stud ends with elastomeric sealing Type E</t>
  </si>
  <si>
    <t>IS 15577 ( Part 3) : 2005</t>
  </si>
  <si>
    <t>ISO 9974-3:1996</t>
  </si>
  <si>
    <t>Connections for general use and fluid power - Ports and stud ends with ISO 261 threads with elastomeric or Metal - to - Metal sealing Part 3 stud ends with metal - To - Metal sealing Type B</t>
  </si>
  <si>
    <t>IS 17091 : 2019</t>
  </si>
  <si>
    <t>Pneumatic fluid power push - In connectors for thermoplastic tubes</t>
  </si>
  <si>
    <t>IS 17215 : 2019</t>
  </si>
  <si>
    <t>Fluid Power System Hexagon Socket Screw Plugs with Parallel Screw Threads with Elastomeric Sealing Specification</t>
  </si>
  <si>
    <r>
      <rPr>
        <b/>
        <sz val="11"/>
        <color theme="1"/>
        <rFont val="Calibri"/>
        <family val="2"/>
        <scheme val="minor"/>
      </rPr>
      <t>PGD 37 : General Engineering and Fasteners Standards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a)Formulation of standards on (i)Basic mechanical engineering subjects for general applicability such as fasteners of all types (bolts, nuts, rivets, pins, nails, washers etc.), knurls, relief grooves, countersunks and counterbores, and (ii)Screw threads including basic profiles, pitch-diameter combination, terminology, technical requirement and tolerances but excluding screw thread gauges. b) Coordination of work with: (i) ISO/TC 1 Screw Thread (P-Member) (ii) ISO/TC 2 Fasteners (P-Member) (iii) ISO/TC 2/SC 7 Reference standard (P-Member) (iv) ISO/TC 2/SC 11 Fasteners with metric external thread (P-Member) (v) ISO/TC 2/SC 12 Fasteners with metric internal thread (P-Member) (vi) ISO/TC 2/SC 13 Fasteners with non-metric thread (P-Member) (vii) ISO/TC 2/SC 14 Surface coatings (O-Member)
</t>
    </r>
    <r>
      <rPr>
        <b/>
        <sz val="11"/>
        <color theme="1"/>
        <rFont val="Calibri"/>
        <family val="2"/>
        <scheme val="minor"/>
      </rPr>
      <t>Liaison :</t>
    </r>
  </si>
  <si>
    <t>SP 42 : 2008</t>
  </si>
  <si>
    <t>Survey of screw threads First Revision</t>
  </si>
  <si>
    <t>IS 207 : 1964</t>
  </si>
  <si>
    <t>Specification for gate and shutter hooks and eyes Revised</t>
  </si>
  <si>
    <t>IS 451 : 1999</t>
  </si>
  <si>
    <t>Technical supply conditions for wood screws Third Revision</t>
  </si>
  <si>
    <t>IS 549 : 2005</t>
  </si>
  <si>
    <t>Split pins - Specification Third Revision</t>
  </si>
  <si>
    <t>IS 554 : 1999</t>
  </si>
  <si>
    <t>ISO 7-11 : 1994</t>
  </si>
  <si>
    <t>Pipe threads where pressure - Tight joints are made on the threads - Dimensions tolerances and designation Fourth Revision</t>
  </si>
  <si>
    <t>IS 723 : 1972</t>
  </si>
  <si>
    <t>Specification for steel countersunk head wire nails First Revision</t>
  </si>
  <si>
    <t>IS 724 : 1964</t>
  </si>
  <si>
    <t>Specification for mild steel and brass cup ruler and square hooks and screw eyes Revised</t>
  </si>
  <si>
    <t>IS 725 : 1961</t>
  </si>
  <si>
    <t>Specification for copper wire nails Revised</t>
  </si>
  <si>
    <t>IS 730 : 1978</t>
  </si>
  <si>
    <t>Hook Bolts for Corrugated Sheet Roofing</t>
  </si>
  <si>
    <t>IS 866 : 1957</t>
  </si>
  <si>
    <t>Specification forTinmens Rivets</t>
  </si>
  <si>
    <t>IS 919 ( Part 1) : 2014</t>
  </si>
  <si>
    <t>ISO 286-1 : 2010</t>
  </si>
  <si>
    <t>Geometrical Product Specifications GPS - ISO Code System for Tolerances on Linear Sizes Part 1 Basis of Tolerance Deviation and Fits Third Revision</t>
  </si>
  <si>
    <t>IS 919 ( Part 2) : 2014</t>
  </si>
  <si>
    <t>ISO 286-2 : 2010</t>
  </si>
  <si>
    <t>Geometrical product specifications GPS - ISO code system for tolerances on linear sizes Part 2 tables of standard tolerance classes and limit deviation for holes and shafts Second Revision</t>
  </si>
  <si>
    <t>IS 1120 : 1975</t>
  </si>
  <si>
    <t>Specification for coach screws First Revision</t>
  </si>
  <si>
    <t>IS 1363 ( Part 1) : 2019</t>
  </si>
  <si>
    <t>ISO 4016 : 2011</t>
  </si>
  <si>
    <t>Hexagon Head Bolts Screws and Nuts of Product Grade C Part 1 Hexagon Head Bolts Size Range M 5 to M 64 Fifth Revision</t>
  </si>
  <si>
    <t>IS 1363 ( Part 2) : 2018</t>
  </si>
  <si>
    <t>ISO 4018 : 1999</t>
  </si>
  <si>
    <t>Hexagon Head Bolts Screws and Nuts of Product Grade C Part 2 Hexagon Head Screws Size Range M 5 to M 64 Fifth Revision</t>
  </si>
  <si>
    <t>IS 1363 ( Part 3) : 2018</t>
  </si>
  <si>
    <t>ISO 4034 : 2012</t>
  </si>
  <si>
    <t>Hexagon Head Bolts Screws and Nuts of Product Grade C Part 3 Style 1 Hexagon Nuts Size Range M 5 to M 64 Fifth Revision</t>
  </si>
  <si>
    <t>IS 1364 ( Part 1) : 2018</t>
  </si>
  <si>
    <t>ISO 4014 : 2011</t>
  </si>
  <si>
    <t>Hexagon head bolts screws and nuts of product grades A and B Part 1 hexagon head bolts Size Range M 1 6 To M 64 Fifth Revision</t>
  </si>
  <si>
    <t>IS 1364 ( Part 2) : 2018</t>
  </si>
  <si>
    <t>ISO 4017 : 2014</t>
  </si>
  <si>
    <t>Hexagon head bolts screws and nuts of product grades A and B Part 2 hexagon head screws Size Range M 1 6 To M 64 Fifth Revision</t>
  </si>
  <si>
    <t>IS 1364 ( Part 3) : 2018</t>
  </si>
  <si>
    <t>ISO 4032 : 2012</t>
  </si>
  <si>
    <t>Hexagon Head Bolts Screws and Nuts of Product Grades A and B Part 2 Hexagon Head Screws Size Range M 1 6 to M 64 Fifth Revision</t>
  </si>
  <si>
    <t>IS 1364 ( Part 4) : 2003</t>
  </si>
  <si>
    <t>ISO 4035:1999</t>
  </si>
  <si>
    <t>Hexagon head bolts screws and nuts of product grades A and B Part 4 hexagon thin nuts Chamfered Size Range M1 6t0 M64 Fourth Revision</t>
  </si>
  <si>
    <t>IS 1364 ( Part 5) : 2002</t>
  </si>
  <si>
    <t>ISO 4036:1999</t>
  </si>
  <si>
    <t>Hexagon head bolts screws and nuts of product grades A and B Part 5 hexagon thin nuts - Product grade B Unchamfered Size Range M 1 6t0 M 10 Fourth Revision</t>
  </si>
  <si>
    <t>IS 1364 ( Part 6) : 2018</t>
  </si>
  <si>
    <t>ISO 4033 : 2012</t>
  </si>
  <si>
    <t>Hexagon Head Bolts Screws and Nuts of Product Grades A and B Part 6 Hexagon Nuts Style 2 First Revision</t>
  </si>
  <si>
    <t>IS 1365 : 2005</t>
  </si>
  <si>
    <t>ISO 2009:1994</t>
  </si>
  <si>
    <t>Slotted countersunk flat head screws Common Head Style - product grade a Fourth Revision</t>
  </si>
  <si>
    <t>IS 1366 : 2002</t>
  </si>
  <si>
    <t>ISO 1207:1992</t>
  </si>
  <si>
    <t>Slotted cheese head screws - Product grade A Third Revision</t>
  </si>
  <si>
    <t>IS 1367 ( Part 1) : 2014</t>
  </si>
  <si>
    <t>ISO 8992 : 2005</t>
  </si>
  <si>
    <t>Technical supply conditions for threaded steel fasteners Part 1 general requirements for bolts screws studs and nuts Fourth Revision</t>
  </si>
  <si>
    <t>IS 1367 ( Part 2) : 2002</t>
  </si>
  <si>
    <t>ISO 4759-1:2000</t>
  </si>
  <si>
    <t>Technical supply conditions for threaded steel fasteners Part 2 tolerances for fasteners - Bolts screws studs and nuts - Product grades a b and c Third Revision</t>
  </si>
  <si>
    <t>IS 1367 ( Part 3) : 2017</t>
  </si>
  <si>
    <t>ISO 898-1 : 2013</t>
  </si>
  <si>
    <t>Technical supply conditions for threaded steel fasteners Part 3 mechanical properties of fasteners made of carbon steel and bolts screws and studs Fifth Revision</t>
  </si>
  <si>
    <t>IS 1367 ( Part 5) : 2018</t>
  </si>
  <si>
    <t>ISO 898-5 : 2012</t>
  </si>
  <si>
    <t>Technical supply conditions for threaded steel fasteners Part 5 mechanical properties of fasteners made of carbon steel and alloy steel - Set screws and similar threaded fasteners with specified hardness classes - Coarse thread and fine pitch thread Fourth Revision</t>
  </si>
  <si>
    <t>IS 1367 ( Part 6) : 2018</t>
  </si>
  <si>
    <t>ISO 898-2 : 2012</t>
  </si>
  <si>
    <t>Technical supply conditions for threaded steel fasteners Part 6 mechanical properties of fasteners made of carbon steel and alloy steel - Nuts with specified property classes - Coarse thread and fine pitch thread Fourth Revision</t>
  </si>
  <si>
    <t>IS 1367 ( Part 7) : 1980</t>
  </si>
  <si>
    <t>DIN 267 sheet 4-1971</t>
  </si>
  <si>
    <t>Technical supply conditions for tHreadeD steel fasteners Part 7 mechanical properties and test methods for nuts without specified proof loads Second Revision</t>
  </si>
  <si>
    <t>IS 1367 ( Part 8) : 2014</t>
  </si>
  <si>
    <t>ISO 2320 : 2008</t>
  </si>
  <si>
    <t>Technical supply conditions for threaded steel fasteners Part 8 prevailing torque type steel nuts - Mechanical and performance properties Fourth Revision</t>
  </si>
  <si>
    <t>IS 1367 ( Part 9 / Sec 1) : 1993</t>
  </si>
  <si>
    <t>ISO 6157-1 :1988</t>
  </si>
  <si>
    <t>Technical supply conditions for threaded steel fasteners Part 9 surface discontinuities section 1 bolts screws and studs for general applications Third Revision</t>
  </si>
  <si>
    <t>IS 1367 ( Part 9 / Sec 2) : 1993</t>
  </si>
  <si>
    <t>ISO 6167-3 : 1988</t>
  </si>
  <si>
    <t>Technical supply conditions for threaded steel fasteners Part 9 surface discontinuities section 2 bolts screws and studs for special applications Third Revision</t>
  </si>
  <si>
    <t>IS 1367 ( Part 10) : 2002</t>
  </si>
  <si>
    <t>ISO 6157-2:1995</t>
  </si>
  <si>
    <t>Technical supply conditions for threaded steel fasteners Part 10 surface discontinuities - Nuts Third Revision</t>
  </si>
  <si>
    <t>IS 1367 ( Part 11) : 2002</t>
  </si>
  <si>
    <t>ISO 4042:1999</t>
  </si>
  <si>
    <t>Technical supply conditions for threaded steel fasteners Part 11 electroplated coatings Third Revision</t>
  </si>
  <si>
    <t>IS 1367 ( Part 12) : 1981</t>
  </si>
  <si>
    <t>BS : 3189-1973</t>
  </si>
  <si>
    <t>Technical supply conditions for threaded steel fasteners Part 12 phosphate coatings on threaded fasteners Second Revision</t>
  </si>
  <si>
    <t>IS 1367 ( Part 13) : 1983</t>
  </si>
  <si>
    <t>AS : 1214-1973</t>
  </si>
  <si>
    <t>Technical supply conditions for threadeo steel fasteners Part 13 hot - Dip galvanized coatings on threaded fasteners Secottd Revision</t>
  </si>
  <si>
    <t>IS 1367 ( Part 14 / Sec 1) : 2018</t>
  </si>
  <si>
    <t>ISO 3506-1 : 2009</t>
  </si>
  <si>
    <t>Technical supply conditions for threaded steel fasteners Part 14 mechanical properties of corrosion - Resistant stainless - Steel fasteners section 1 bolts screws and studs Fourth Revision</t>
  </si>
  <si>
    <t>IS 1367 ( Part 14 / Sec 2) : 2018</t>
  </si>
  <si>
    <t>ISO 3506-2 : 2009</t>
  </si>
  <si>
    <t>Technical Supply Conditions for Threaded Steel Fasteners Part 14 Mechanical Properties of Corrosion-resistant Stainless steel Fasteners Section 2 Nuts Fourth Revision</t>
  </si>
  <si>
    <t>IS 1367 ( Part 14 / Sec 3) : 2018</t>
  </si>
  <si>
    <t>ISO 3506-3 : 2009</t>
  </si>
  <si>
    <t>Technical supply conditions for threaded steel fasteners Part 14 mechanical properties of corrosion - Resistant stainless steel fasteners section 3 set screws and similar fasteners not under tensile stress Fourth Revision</t>
  </si>
  <si>
    <t>IS 1367 ( Part 16) : 2002</t>
  </si>
  <si>
    <t>ISO 8991:1986</t>
  </si>
  <si>
    <t>Technical supply conditions for threaded steel fasteners Part 16 designation system for fasteners Third Revision</t>
  </si>
  <si>
    <t>IS 1367 ( Part 17) : 2005</t>
  </si>
  <si>
    <t>ISO 3269:2000</t>
  </si>
  <si>
    <t>Technical supply conditions for threaded steel fasteners Part 17 inspections sampling and acceptance procedure Fourth Revision</t>
  </si>
  <si>
    <t>IS 1367 ( Part 18) : 1996</t>
  </si>
  <si>
    <t>Industrial fasteners - Threaded steel fasteners - Technical supply conditions Part 18 packaging Third Revision</t>
  </si>
  <si>
    <t>IS 1367 ( Part 19) : 1997</t>
  </si>
  <si>
    <t>ISO 3800 : 1993</t>
  </si>
  <si>
    <t>Industrial fasteners - Threaded steel fasteners - Technical supply conditions Part 19 axial load fatigue testing of bolts screws and studs</t>
  </si>
  <si>
    <t>IS 1367 ( Part 20) : 1996</t>
  </si>
  <si>
    <t>ISO 896-7 : 1992</t>
  </si>
  <si>
    <t>Industrial fasteners - Threaded steel fasteners - Technical supply conditions - Mechanical properties Part 20 torsional - Test and mlnimum torques for bolts and screws with nominal diameters 1 mm to 10 mm</t>
  </si>
  <si>
    <t>IS 1368 : 2018</t>
  </si>
  <si>
    <t>ISO 4753 : 2011</t>
  </si>
  <si>
    <t>Dimensions for ends of parts with external ISO metric threads Fourth Revision</t>
  </si>
  <si>
    <t>IS 1369 ( Part 1) : 1993</t>
  </si>
  <si>
    <t>ISO 3506 : 1976</t>
  </si>
  <si>
    <t>Fasteners - Thread run - Outs and under - cuts Part 1 dimensions for screw thread run - Outs for external ISO metric threads Third Revision</t>
  </si>
  <si>
    <t>IS 1369 ( Part 2) : 1993</t>
  </si>
  <si>
    <t>ISO 4755 : 1983</t>
  </si>
  <si>
    <t>Fasteners - Thread run - Outs and undercuts Part 2 dimensions for screw thread undercuts for external ISO metric threads Third Revision</t>
  </si>
  <si>
    <t>IS 1369 ( Part 3) : 1995</t>
  </si>
  <si>
    <t>Fasteners - Thread run - Outs and undercuts Part 3 dimensions for screw thread run - Outs and undercuts for internal threads Blind Tapped Holes third revision</t>
  </si>
  <si>
    <t>IS/ISO 1501 : 2009</t>
  </si>
  <si>
    <t>ISO 1501:2009</t>
  </si>
  <si>
    <t>ISO miniature screw threads</t>
  </si>
  <si>
    <t>IS 1821 : 1987</t>
  </si>
  <si>
    <t>ISO 273-1979</t>
  </si>
  <si>
    <t>Dimensions for clearance holes for bolts and screws Third Revision</t>
  </si>
  <si>
    <t>IS 1862 : 1975</t>
  </si>
  <si>
    <t>Specification for studs Second Revision</t>
  </si>
  <si>
    <t>IS 1928 : 1961</t>
  </si>
  <si>
    <t>Specification for boiler rivets 12 To 48 Mm Diameter</t>
  </si>
  <si>
    <t>IS 1929 : 1982</t>
  </si>
  <si>
    <t>Specification for hot forged steel rivets for hot closing 12 To 36 Mm Diameter</t>
  </si>
  <si>
    <t>IS 2016 : 1967</t>
  </si>
  <si>
    <t>Specification for plain washers First Revision</t>
  </si>
  <si>
    <t>IS 2102 ( Part 1) : 1993</t>
  </si>
  <si>
    <t>ISO 2768-1 : 1989</t>
  </si>
  <si>
    <t>General tolerances Part 1 tolerances for linear and angular dimensions without individual tolerance indications Third Revision</t>
  </si>
  <si>
    <t>IS 2102 ( Part 2) : 1993</t>
  </si>
  <si>
    <t>ISO 2768-2 : 1989</t>
  </si>
  <si>
    <t>General tolerances Part 2 geometrical tolerances for features without individual tolerance indications</t>
  </si>
  <si>
    <t>IS 2155 : 1982</t>
  </si>
  <si>
    <t>Specification for cold forged solid steel rivets for hot closing 6 To 16 Mm Diameter First Revision</t>
  </si>
  <si>
    <t>IS 2186 : 1985</t>
  </si>
  <si>
    <t>ISO metric external screw threads for interference fit applications First Revision</t>
  </si>
  <si>
    <t>IS 2232 : 1967</t>
  </si>
  <si>
    <t>Specification for slotted and castle nuts First Revision</t>
  </si>
  <si>
    <t>IS 2269 : 2006</t>
  </si>
  <si>
    <t>ISO 4762:2004</t>
  </si>
  <si>
    <t>Hexagon socket head cap screws Fifth Revision</t>
  </si>
  <si>
    <t>IS 2393 : 2010</t>
  </si>
  <si>
    <t>Parallel pins of unhardened steel and austenitic stainless steel Third Revision</t>
  </si>
  <si>
    <t>IS 2473 : 1975</t>
  </si>
  <si>
    <t>Dimensions for centre holes First Revision</t>
  </si>
  <si>
    <t>IS 2540 : 2008</t>
  </si>
  <si>
    <t>Dimensions for threaded centre holes First Revision</t>
  </si>
  <si>
    <t>IS 2585 : 2006</t>
  </si>
  <si>
    <t>Square head bolts screws and square nuts of product grade C - Specification Second Revision</t>
  </si>
  <si>
    <t>IS 2609 : 1972</t>
  </si>
  <si>
    <t>Specification for coach bolts First Revision</t>
  </si>
  <si>
    <t>IS 2636 : 1972</t>
  </si>
  <si>
    <t>Specification for wing nuts First Revision</t>
  </si>
  <si>
    <t>IS 2638 : 1974</t>
  </si>
  <si>
    <t>Specification for flat split cotters First Revision</t>
  </si>
  <si>
    <t>IS 2643 : 2005</t>
  </si>
  <si>
    <t>Pipe threads where pressure - Tight joints are not made on the threads - Dimensions tolerances and designation Third Revision</t>
  </si>
  <si>
    <t>IS 2687 : 1991</t>
  </si>
  <si>
    <t>Capnuts - Specification Second Revision</t>
  </si>
  <si>
    <t>IS 2769 : 1969</t>
  </si>
  <si>
    <t>Sizes for squares and square holes for general engineering purposes First Revision</t>
  </si>
  <si>
    <t>IS 2907 : 1998</t>
  </si>
  <si>
    <t>Non - Ferrous rivets - Specification First Revision</t>
  </si>
  <si>
    <t>IS 2998 : 1982</t>
  </si>
  <si>
    <t>Specification for cold forged steel rivets for cold closing 1 To 16 mm Diameter First Revision</t>
  </si>
  <si>
    <t>IS 3063 : 1994</t>
  </si>
  <si>
    <t>Fasteners - Single coil rectangular section spring lock washers specification Second Revision</t>
  </si>
  <si>
    <t>IS 3403 : 1981</t>
  </si>
  <si>
    <t>Dimensions for knurls First Revision</t>
  </si>
  <si>
    <t>IS 3406 ( Part 1) : 1986</t>
  </si>
  <si>
    <t>Dimensions for countersinks and counterbores Part 1 countersinks Second Revision</t>
  </si>
  <si>
    <t>IS 3406 ( Part 2) : 2014</t>
  </si>
  <si>
    <t>Dimensions for countersinks and counterbores Part 2 counterbores Third Revision</t>
  </si>
  <si>
    <t>IS 3428 : 2009</t>
  </si>
  <si>
    <t>Dimensions for relief grooves Second Revision</t>
  </si>
  <si>
    <t>IS 3457 : 2009</t>
  </si>
  <si>
    <t>Radii for rounding for general engineering purposes Second Revision</t>
  </si>
  <si>
    <t>IS 3458 : 2018</t>
  </si>
  <si>
    <t>ISO 1119 : 2011</t>
  </si>
  <si>
    <t>Conical tapers and taper angles for general engineering purposes Third Revision</t>
  </si>
  <si>
    <t>IS 3460 : 1991</t>
  </si>
  <si>
    <t>Knurled nuts - Specification Second Revision</t>
  </si>
  <si>
    <t>IS 3468 : 1991</t>
  </si>
  <si>
    <t>Pipe nuts - Specification Second Revision</t>
  </si>
  <si>
    <t>IS 3524 ( Part 1) : 1982</t>
  </si>
  <si>
    <t>Specification for threaded taper pins Part 1 with internal threads First Revision</t>
  </si>
  <si>
    <t>IS 3524 ( Part 2) : 1982</t>
  </si>
  <si>
    <t>Specification for threaded taper pins Part 2 with external threads First Revision</t>
  </si>
  <si>
    <t>IS 3640 : 1982</t>
  </si>
  <si>
    <t>Specification for hexagon fit bolts First Revision</t>
  </si>
  <si>
    <t>IS 3726 : 2003</t>
  </si>
  <si>
    <t>Thumb screws - Specification Second Revision</t>
  </si>
  <si>
    <t>IS 3727 : 1966</t>
  </si>
  <si>
    <t>Specification for wing screws</t>
  </si>
  <si>
    <t>IS 3757 : 1985</t>
  </si>
  <si>
    <t>Specification for high strength structural bolts Second Revision</t>
  </si>
  <si>
    <t>IS 3974 : 1967</t>
  </si>
  <si>
    <t>Specification for bifurcated rivets for general purposes</t>
  </si>
  <si>
    <t>IS 4040 : 1998</t>
  </si>
  <si>
    <t>Fasteners - Solid drilled tubular and semi - Tubular rivets - Specification First Revision</t>
  </si>
  <si>
    <t>IS 4172 : 2005</t>
  </si>
  <si>
    <t>ISO 885:2000</t>
  </si>
  <si>
    <t>General purpose bolts and screws - Metric series - Radii under the head Second Revision</t>
  </si>
  <si>
    <t>IS 4206 : 2012</t>
  </si>
  <si>
    <t>ISO 888 : 2012</t>
  </si>
  <si>
    <t>Dimensions for nominal lengths and thread lengths for bolts screws and studs Second Revision</t>
  </si>
  <si>
    <t>IS 4218 ( Part 1) : 2001</t>
  </si>
  <si>
    <t>ISO 68-1:1998</t>
  </si>
  <si>
    <t>ISO general purpose metric screw threads Part 1 basic profile - second revision</t>
  </si>
  <si>
    <t>IS 4218 ( Part 2) : 2001</t>
  </si>
  <si>
    <t>ISO 261:1998</t>
  </si>
  <si>
    <t>ISO general purpose metric screw threads Part 2 general plan Second Revision</t>
  </si>
  <si>
    <t>IS 4218 ( Part 3) : 1999</t>
  </si>
  <si>
    <t>ISO 724 : 1993</t>
  </si>
  <si>
    <t>ISO general purpose metric screw threads Part 3 basic dimensions Second Revision</t>
  </si>
  <si>
    <t>IS 4218 ( Part 4) : 2001</t>
  </si>
  <si>
    <t>ISO general purpose metric screw threads Part 4 selected sizes for screws bolts and nuts Second Revision</t>
  </si>
  <si>
    <t>IS 4499 : 1968</t>
  </si>
  <si>
    <t>Dimensions for depth of holes for studs</t>
  </si>
  <si>
    <t>IS 4695 ( Part 1) : 2003</t>
  </si>
  <si>
    <t>General purpose knuckle threads Part 1 profile and nominal sizes Second Revision</t>
  </si>
  <si>
    <t>IS 4695 ( Part 2) : 2003</t>
  </si>
  <si>
    <t>General purpose knuckle threads Part 2 deviations and tolerances Second Revision</t>
  </si>
  <si>
    <t>IS 4696 ( Part 1) : 2004</t>
  </si>
  <si>
    <t>Safety code for scaffolds and ladders Part 1 scaffolds First Revision</t>
  </si>
  <si>
    <t>IS 4696 ( Part 2) : 2004</t>
  </si>
  <si>
    <t>Scaffolds and ladderscode of safety Part 2 ladders First Revision</t>
  </si>
  <si>
    <t>IS 4696 ( Part 3) : 2004</t>
  </si>
  <si>
    <t>Dimensions for metric buttress threads Part 3 basic dimensions Second Revision</t>
  </si>
  <si>
    <t>IS 4696 ( Part 4) : 2005</t>
  </si>
  <si>
    <t>Dimensions for metric buttress threads Part 4 tolerancing system Second Revision</t>
  </si>
  <si>
    <t>IS 4732 : 1968</t>
  </si>
  <si>
    <t>Specification for rivets for shipbuilding</t>
  </si>
  <si>
    <t>IS 4762 : 2002</t>
  </si>
  <si>
    <t>Specification for metal waste paper bins First Revision</t>
  </si>
  <si>
    <t>IS 5368 : 1969</t>
  </si>
  <si>
    <t>Specification for thin slotted and castle nuts Dia Range 6 To 52 Mm</t>
  </si>
  <si>
    <t>IS 5369 : 1975</t>
  </si>
  <si>
    <t>General requirements for plain washers and lock washers First Revision</t>
  </si>
  <si>
    <t>IS 5370 : 1969</t>
  </si>
  <si>
    <t>Specification for plain washers with outside diameter 3 x inside diameter</t>
  </si>
  <si>
    <t>IS 5371 : 1982</t>
  </si>
  <si>
    <t>Specification for multi - Tooth lock washers First Revision</t>
  </si>
  <si>
    <t>IS 5372 : 1975</t>
  </si>
  <si>
    <t>Specification for taper washers for channels ISMC First Revision</t>
  </si>
  <si>
    <t>IS 5373 : 1969</t>
  </si>
  <si>
    <t>Specification for square washers for wood fastenings</t>
  </si>
  <si>
    <t>IS 5374 : 1975</t>
  </si>
  <si>
    <t>Specification for taper washers for I - Beams Ismb First Revision</t>
  </si>
  <si>
    <t>IS/ISO 5408 : 2009</t>
  </si>
  <si>
    <t>ISO 5408 : 2009</t>
  </si>
  <si>
    <t>Screw threads - Vocabulary</t>
  </si>
  <si>
    <t>IS 5554 : 1991</t>
  </si>
  <si>
    <t>Lock washers with lug - Specification First Revision</t>
  </si>
  <si>
    <t>IS 5556 : 1991</t>
  </si>
  <si>
    <t>Serratedlockwashers - Specification First Revision</t>
  </si>
  <si>
    <t>IS 5624 : 1993</t>
  </si>
  <si>
    <t>Foundation bolts - Specification First Revision</t>
  </si>
  <si>
    <t>IS 5957 : 2003</t>
  </si>
  <si>
    <t>ISO 1478:1999</t>
  </si>
  <si>
    <t>Screw threads for thread forming tapping screws dimensions Second Revision</t>
  </si>
  <si>
    <t>IS 6094 ( Part 1) : 2006</t>
  </si>
  <si>
    <t>ISO 4026:2003</t>
  </si>
  <si>
    <t>Hexagon socket set screws Part 1 with flat point Third Revision</t>
  </si>
  <si>
    <t>IS 6094 ( Part 2) : 2006</t>
  </si>
  <si>
    <t>ISO 4027:2003</t>
  </si>
  <si>
    <t>Hexagon socket set screws Part 2 with cone point Third Revision</t>
  </si>
  <si>
    <t>IS 6094 ( Part 3) : 2006</t>
  </si>
  <si>
    <t>ISO 4028:2003</t>
  </si>
  <si>
    <t>Hexagon socket set screws Part 3 with dog point Third Revision</t>
  </si>
  <si>
    <t>IS 6094 ( Part 4) : 2006</t>
  </si>
  <si>
    <t>ISO 4029:2003</t>
  </si>
  <si>
    <t>Hexagon socket set screws Part 4 with cup point Third Revision</t>
  </si>
  <si>
    <t>IS 6101 : 2018</t>
  </si>
  <si>
    <t>ISO 1580 : 2011</t>
  </si>
  <si>
    <t>Slotted pan head screws - Product grade a Third Revision</t>
  </si>
  <si>
    <t>IS 6113 : 1970</t>
  </si>
  <si>
    <t>Specification for aluminium fasteners for buildin - g purposes</t>
  </si>
  <si>
    <t>IS 6610 : 1972</t>
  </si>
  <si>
    <t>Specification for heavy washers for steel structures</t>
  </si>
  <si>
    <t>IS 6623 : 2004</t>
  </si>
  <si>
    <t>High Strength Structural Nuts</t>
  </si>
  <si>
    <t>IS 6639 : 1972</t>
  </si>
  <si>
    <t>Specification for hexagon bolts for steel structures</t>
  </si>
  <si>
    <t>IS 6649 : 1985</t>
  </si>
  <si>
    <t>Specification for hardened and tempered washers for high strength structural bolts and nuts First Revision</t>
  </si>
  <si>
    <t>IS 6688 : 2005</t>
  </si>
  <si>
    <t>Taper pins unhardened Second Revision</t>
  </si>
  <si>
    <t>IS 6689 : 2003</t>
  </si>
  <si>
    <t>ISO 8734:1997</t>
  </si>
  <si>
    <t>Parallel pins of hardened steel and martensitic stainless steel Dowel Pins First Revision</t>
  </si>
  <si>
    <t>IS 6730 : 1972</t>
  </si>
  <si>
    <t>Specification for felt nails</t>
  </si>
  <si>
    <t>IS 6732 : 1972</t>
  </si>
  <si>
    <t>Specification for double point nails</t>
  </si>
  <si>
    <t>IS 6733 : 1972</t>
  </si>
  <si>
    <t>Specification for wall and roofing nails</t>
  </si>
  <si>
    <t>IS 6734 : 1972</t>
  </si>
  <si>
    <t>Specification for cut lath and lath nails</t>
  </si>
  <si>
    <t>IS 6735 : 1994</t>
  </si>
  <si>
    <t>Fasteners - Spring lock wasixers for screws with cylindrical heads - Specification First Revision</t>
  </si>
  <si>
    <t>IS 6736 : 1972</t>
  </si>
  <si>
    <t>Specification for slotted raised countersunk head wood screws</t>
  </si>
  <si>
    <t>IS 6738 : 1972</t>
  </si>
  <si>
    <t>Specification for panel pins and lost head nails</t>
  </si>
  <si>
    <t>IS 6739 : 1972</t>
  </si>
  <si>
    <t>Slotted Round Head Wood Screws</t>
  </si>
  <si>
    <t>IS 6755 : 1980</t>
  </si>
  <si>
    <t>Specification for double coil helical spring washers First Revision</t>
  </si>
  <si>
    <t>IS 6760 : 1972</t>
  </si>
  <si>
    <t>Specification for slotted countersunk head wood screws</t>
  </si>
  <si>
    <t>IS 6761 : 2013</t>
  </si>
  <si>
    <t>ISO 10642 : 2004</t>
  </si>
  <si>
    <t>Hexagon socket countersunk headscrews Second Revision</t>
  </si>
  <si>
    <t>IS 6821 : 1973</t>
  </si>
  <si>
    <t>Methods for sampllNg non - Threaded fasteners</t>
  </si>
  <si>
    <t>IS 6862 : 2005</t>
  </si>
  <si>
    <t>Clews pins without head Second Revision</t>
  </si>
  <si>
    <t>IS 6863 : 2005</t>
  </si>
  <si>
    <t>Clevis pins with head Second Revision</t>
  </si>
  <si>
    <t>IS 7002 : 2018</t>
  </si>
  <si>
    <t>ISO 7040 : 2012</t>
  </si>
  <si>
    <t>Prevailing torque type hexagon regular nuts With Non - Metallic Insert - Property classes 5 8 and 10 Third Revision</t>
  </si>
  <si>
    <t>IS 7008 ( Part 1) : 1999</t>
  </si>
  <si>
    <t>ISO 2901 : 1993</t>
  </si>
  <si>
    <t>ISO metric trapezoidal screw threads Part 1 basic profile and maximum material profile Second Revision</t>
  </si>
  <si>
    <t>IS 7008 ( Part 2) : 1988</t>
  </si>
  <si>
    <t>ISO 2902 : 1977</t>
  </si>
  <si>
    <t>ISO metric trapezoidal screw threads Part 2 pitch diameter combinations First Revision</t>
  </si>
  <si>
    <t>IS 7008 ( Part 3) : 1988</t>
  </si>
  <si>
    <t>ISO 2904 : 1977</t>
  </si>
  <si>
    <t>ISO metric trapezoidal screw threads Part 3 basic dimensions First Revision</t>
  </si>
  <si>
    <t>IS 7008 ( Part 4) : 1999</t>
  </si>
  <si>
    <t>ISO 2903:1993</t>
  </si>
  <si>
    <t>ISO metric trapezoidal screw threads Part 4 tolerances Second Revision</t>
  </si>
  <si>
    <t>IS 7169 : 2018</t>
  </si>
  <si>
    <t>ISO 1483 : 2011</t>
  </si>
  <si>
    <t>Slotted raised countersunk Oval head tapping screws Second Revision</t>
  </si>
  <si>
    <t>IS 7170 : 2018</t>
  </si>
  <si>
    <t>ISO 1482 : 2011</t>
  </si>
  <si>
    <t>Slotted countersunk Flat head tapping screws Second Revision</t>
  </si>
  <si>
    <t>IS 7173 : 2018</t>
  </si>
  <si>
    <t>ISO 1481 : 2011</t>
  </si>
  <si>
    <t>Slotted pan head tapping screws Second Revision</t>
  </si>
  <si>
    <t>IS 7178 : 2018</t>
  </si>
  <si>
    <t>ISO 2702 : 2011</t>
  </si>
  <si>
    <t>Heat - Treated steel tapping screws - Mechanical properties Fourth Revision</t>
  </si>
  <si>
    <t>IS 7368 : 2005</t>
  </si>
  <si>
    <t>ISO 8744:1997</t>
  </si>
  <si>
    <t>Grooved pins - Full - Length taper grooved Second Revision</t>
  </si>
  <si>
    <t>IS 7383 : 2005</t>
  </si>
  <si>
    <t>ISO 8742:1997</t>
  </si>
  <si>
    <t>Grooved puns - One - Third - Length centre grooved Second Revision</t>
  </si>
  <si>
    <t>IS 7384 : 2005</t>
  </si>
  <si>
    <t>ISO 8739:1997</t>
  </si>
  <si>
    <t>Grooved pins - Full - Length parallel grooved with pilot Second Revision</t>
  </si>
  <si>
    <t>IS 7385 : 2005</t>
  </si>
  <si>
    <t>ISO 8745:1997</t>
  </si>
  <si>
    <t>Grooved pins - Half - Length taper grooved Second Revision</t>
  </si>
  <si>
    <t>IS 7386 : 2005</t>
  </si>
  <si>
    <t>ISO 8741:1997</t>
  </si>
  <si>
    <t>Grooved pins - Half - Length reverse taper grooved Second Revision</t>
  </si>
  <si>
    <t>IS 7478 : 2011</t>
  </si>
  <si>
    <t>ISO 4757 : 1983</t>
  </si>
  <si>
    <t>Cross recesses for screws Second Revision</t>
  </si>
  <si>
    <t>IS 7483 : 22018</t>
  </si>
  <si>
    <t>ISO 7045 : 2011</t>
  </si>
  <si>
    <t>Pan Head Screws With Type H or Type Z Cross Recess - Product Grade A Third Revision</t>
  </si>
  <si>
    <t>IS 7485 : 1985</t>
  </si>
  <si>
    <t>Specification for cross recessed countersunk head screws First Revision</t>
  </si>
  <si>
    <t>IS 7485 ( Part 1) : 2018</t>
  </si>
  <si>
    <t>ISO 7046-1 : 2011</t>
  </si>
  <si>
    <t>Countersunk Flat Head Screws Common head Style With Type H or Type Z Cross Recess - Product Grade A Part 1 Steel Screws of Property Class 4 8 Third Revision</t>
  </si>
  <si>
    <t>IS 7485 ( Part 2) : 2018</t>
  </si>
  <si>
    <t>ISO 7046-2 : 2011</t>
  </si>
  <si>
    <t>Countersunk flat head screws common head style with type H or Type Z Cross Recess - Product Grade A part 2 Steel Screws of Property Class 8 8 Stainless Steel Screws and Non - Ferrous Metal Screws Third Revision</t>
  </si>
  <si>
    <t>IS 7486 : 2018</t>
  </si>
  <si>
    <t>ISO 7047 : 2011</t>
  </si>
  <si>
    <t>Raised countersunk head screws Common Head Style with type H or type Z cross recess - Product grade A Third Revision</t>
  </si>
  <si>
    <t>IS 7519 : 1974</t>
  </si>
  <si>
    <t>Specification for hammer drive screws</t>
  </si>
  <si>
    <t>IS 7615 : 2003</t>
  </si>
  <si>
    <t>System of cone tolerance for conical workpiece from c 1 3 to 1 500 and lengths from 6 to 630 mm Second Revision</t>
  </si>
  <si>
    <t>IS 7684 : 1975</t>
  </si>
  <si>
    <t>Code of practice for design fabrication and maintenance of nail - Jointed timber posts from small dimensional timber for overhead electric distribution lines for low voltages z</t>
  </si>
  <si>
    <t>IS 7685 : 1975</t>
  </si>
  <si>
    <t>Limits of sizes for ISO metric trapezoidal bolt threads Diameter Range 8 To 100 Mm</t>
  </si>
  <si>
    <t>IS 7726 : 1975</t>
  </si>
  <si>
    <t>Limits of sizes for ISO metric trapezoidal nut threads Diameter Range 105 To 300 Mm</t>
  </si>
  <si>
    <t>IS 7727 : 1975</t>
  </si>
  <si>
    <t>Limits of sizes for ISO metric trapezoidal bolt threads Diameter Range 105 To 300 Mm</t>
  </si>
  <si>
    <t>IS 7790 : 1991</t>
  </si>
  <si>
    <t>Domed cap nuts - Specification First Revision</t>
  </si>
  <si>
    <t>IS 7795 : 2004</t>
  </si>
  <si>
    <t>Hexagon nuts with collar - Specification First Revision</t>
  </si>
  <si>
    <t>IS 7800 : 1990</t>
  </si>
  <si>
    <t>Thread cutting tapping screwsscrew threads and ends - Dimensions First Revision</t>
  </si>
  <si>
    <t>IS 8033 : 1976</t>
  </si>
  <si>
    <t>Specification for round washers with square hole for wood fastenings</t>
  </si>
  <si>
    <t>IS 8068 : 1976</t>
  </si>
  <si>
    <t>Specification for tab washers</t>
  </si>
  <si>
    <t>IS 8070 : 1991</t>
  </si>
  <si>
    <t>Screws - Slotted capstan Tommy bolts - Specification First Revision</t>
  </si>
  <si>
    <t>IS 8217 : 1976</t>
  </si>
  <si>
    <t>Dimensions of pipe thread runouts and undercuts</t>
  </si>
  <si>
    <t>IS 8351 : 1977</t>
  </si>
  <si>
    <t>Specification for spiral pins Heavy Duty Type</t>
  </si>
  <si>
    <t>IS 8352 : 1977</t>
  </si>
  <si>
    <t>Specification for flat countersunk square neck bolts</t>
  </si>
  <si>
    <t>IS 8353 : 1977</t>
  </si>
  <si>
    <t>Specification for flat countersunk nib bolts</t>
  </si>
  <si>
    <t>IS 8379 : 1977</t>
  </si>
  <si>
    <t>Specification for spiral pins Medium - Duty Type</t>
  </si>
  <si>
    <t>IS 8412 : 1977</t>
  </si>
  <si>
    <t>Specification for slotted countersunk head bolts for steel structures</t>
  </si>
  <si>
    <t>IS 8535 : 1987</t>
  </si>
  <si>
    <t>ISO 1891- 1979</t>
  </si>
  <si>
    <t>Bolts screws nuts and accessories - Terminology and nomenclature First Revision</t>
  </si>
  <si>
    <t>IS 8536 : 1987</t>
  </si>
  <si>
    <t>ISO 225 - 1983</t>
  </si>
  <si>
    <t>Fasteners - Bolts screws studs and nuts - Symbols and designation of dimensions First Revision</t>
  </si>
  <si>
    <t>IS 8721 : 1978</t>
  </si>
  <si>
    <t>Specification for fish bolts Cup Oval Neck Bolts for collieries</t>
  </si>
  <si>
    <t>IS 8722 : 1978</t>
  </si>
  <si>
    <t>Specification for fish bolts with square head</t>
  </si>
  <si>
    <t>IS 8788 : 2002</t>
  </si>
  <si>
    <t>Dimensions for metric external taper and internal parallel screw threads september 2002 Second Revision</t>
  </si>
  <si>
    <t>IS 8822 : 1978</t>
  </si>
  <si>
    <t>Specification for slotted mushroom head roofing bolts</t>
  </si>
  <si>
    <t>IS 8841 : 1978</t>
  </si>
  <si>
    <t>Recommendations for limits and flTs for sizes above 3 i50 mm up to io 000 mm</t>
  </si>
  <si>
    <t>IS 8856 : 1991</t>
  </si>
  <si>
    <t>Hexagon weld nuts - Specification First Revision</t>
  </si>
  <si>
    <t>IS 8869 : 1978</t>
  </si>
  <si>
    <t>Specification for washers for corrugated sheet roofing</t>
  </si>
  <si>
    <t>IS 8911 : 2018</t>
  </si>
  <si>
    <t>ISO 2010 : 2011</t>
  </si>
  <si>
    <t>Slotted raised countersunk head screws - Product grade A Second Revision</t>
  </si>
  <si>
    <t>IS 9519 : 2005</t>
  </si>
  <si>
    <t>Fasteners - Hexagon products - Width across flats First Revision</t>
  </si>
  <si>
    <t>IS 9549 : 1980</t>
  </si>
  <si>
    <t>Dimensions for split pin holes wire holes and head slots for bolts</t>
  </si>
  <si>
    <t>IS 9549 ( Part 1) : 2014</t>
  </si>
  <si>
    <t>Fasteners - Bolts screws and studs Part 1 split pin holes and wire holes First Revision</t>
  </si>
  <si>
    <t>IS 9549 ( Part 2) : 2014</t>
  </si>
  <si>
    <t>Fasteners - Bolts screws and studs - Head slots for bolts First Revision</t>
  </si>
  <si>
    <t>IS 9965 : 1981</t>
  </si>
  <si>
    <t>Limits of sizes for ISO metric external screw threads for high temperature applications</t>
  </si>
  <si>
    <t>IS 10102 : 1982</t>
  </si>
  <si>
    <t>Technical supply conditions for rivets</t>
  </si>
  <si>
    <t>IS 10238 : 2001</t>
  </si>
  <si>
    <t>Fasteners - Threaded steel fasteners - Step bolts for steel structures - Specification First Revision</t>
  </si>
  <si>
    <t>IS 10248 ( PART 1) : 2011</t>
  </si>
  <si>
    <t>Parallel pins with internal thread Part 1 unhardened steel and austenitic stainless steel First Revision</t>
  </si>
  <si>
    <t>IS 10248 ( PART 2) : 2011</t>
  </si>
  <si>
    <t>Parallel pins with internal thread Part 2 hardened steel and martensitic stainless steel First Revision</t>
  </si>
  <si>
    <t>IS 10587 : 1983</t>
  </si>
  <si>
    <t>Terminology for screw threads</t>
  </si>
  <si>
    <t>IS 11362 : 1985</t>
  </si>
  <si>
    <t>ISO 7721-l 983</t>
  </si>
  <si>
    <t>Head configuration and gauging of countersunk head screws</t>
  </si>
  <si>
    <t>IS 11698 ( Part 1) : 2004</t>
  </si>
  <si>
    <t>ISO miniature screw threads Part 1 basic profiles First Revision</t>
  </si>
  <si>
    <t>IS 11698 ( Part 2) : 2004</t>
  </si>
  <si>
    <t>ISO miniature screw threads Part 2 basic dimensions for design profiles First Revision</t>
  </si>
  <si>
    <t>IS 11698 ( Part 3) : 2005</t>
  </si>
  <si>
    <t>ISO miniature screw threads Part 3 tolerances First Revision</t>
  </si>
  <si>
    <t>IS 11698 ( Part 4) : 2005</t>
  </si>
  <si>
    <t>ISO miniature screw threads Part 4 limits of sizes First Revision</t>
  </si>
  <si>
    <t>IS 12186 : 1987</t>
  </si>
  <si>
    <t>Tolerances for ISO - vietric trapezoidal screw threads for lead and feed screw assemblies</t>
  </si>
  <si>
    <t>IS 12427 : 2001</t>
  </si>
  <si>
    <t>Fasteners - Threaded steel fasteners - Hexagon head transmission tower bolts - Specification First Revision</t>
  </si>
  <si>
    <t>IS 12952 : 2005</t>
  </si>
  <si>
    <t>Grooved pins - Full - Length parallel grooved with chamfer First Revision</t>
  </si>
  <si>
    <t>IS 12982 : 1991</t>
  </si>
  <si>
    <t>ISO 8749 : 1986</t>
  </si>
  <si>
    <t>Pins and grooved pins - Shear test</t>
  </si>
  <si>
    <t>IS 13096 : 2000</t>
  </si>
  <si>
    <t>ISO 898-6 : 1994</t>
  </si>
  <si>
    <t>Fasteners - Hexagon nuts with specified proof load values - Fine pitch thread - Mechanical properties First Revision</t>
  </si>
  <si>
    <t>IS 13722 : 2002</t>
  </si>
  <si>
    <t>ISO 8673 : 2012</t>
  </si>
  <si>
    <t>Hexagon regular nuts Style 1 with metric fine pitch thread - Product grades A and B Second Revision</t>
  </si>
  <si>
    <t>IS 13723 : 2018</t>
  </si>
  <si>
    <t>ISO 8674 : 1999</t>
  </si>
  <si>
    <t>Hexagon High Nuts Style 2 With Metric Fine Pitch Thread - Product Grades A and B Second Revision</t>
  </si>
  <si>
    <t>IS 13724 : 2018</t>
  </si>
  <si>
    <t>ISO 8675 : 1999</t>
  </si>
  <si>
    <t>Hexagon thin nuts chamfered Style 0 with metric fine pitch thread - Product grades A and B Second Revision</t>
  </si>
  <si>
    <t>IS 13725 : 2002</t>
  </si>
  <si>
    <t>ISO 8676 : 1999</t>
  </si>
  <si>
    <t>Hexagon head screws with metric fine pitch thread - Product grades A and B First Revision</t>
  </si>
  <si>
    <t>IS 13726 : 2002</t>
  </si>
  <si>
    <t>ISO 8765 : 1999</t>
  </si>
  <si>
    <t>Hexagon Head Bolts with Metric Fine Pitch Thread - Product Grades A and B First Revision</t>
  </si>
  <si>
    <t>IS 14394 : 1996</t>
  </si>
  <si>
    <t>Industrial fasteners - Hexagon nuts of product grade C - Hot - Dip galvanized - Specification Size Range M12 To M36</t>
  </si>
  <si>
    <t>IS 14894 : 2001</t>
  </si>
  <si>
    <t>Non - Destructive integrity testing of piles Ndt - Guidelines</t>
  </si>
  <si>
    <t>IS 14962 ( Part 1) : 2018</t>
  </si>
  <si>
    <t>ISO 965-1 : 2013</t>
  </si>
  <si>
    <t>ISO general purpose metric screw threads - Tolerances Part 1 principles and basic data First Revision</t>
  </si>
  <si>
    <t>IS 14962 ( Part 2) : 2001</t>
  </si>
  <si>
    <t>ISO 965-2:1998</t>
  </si>
  <si>
    <t>ISO general purpose metric screw threads - Tolerances Part 2 limits of sizes for general purpose external and internal screw threads - Medium quality</t>
  </si>
  <si>
    <t>IS 14962 ( Part 3) : 2001</t>
  </si>
  <si>
    <t>ISO 965-3:1998</t>
  </si>
  <si>
    <t>ISO general purpose metric screw threads - Tolerances Part 3 deviations for constructional screw threads</t>
  </si>
  <si>
    <t>IS 14962 ( Part 4) : 2001</t>
  </si>
  <si>
    <t>ISO 965-4:1998</t>
  </si>
  <si>
    <t>ISO general purpose metric screw threads - Tolerances Part 4 limits of sizes for hot - Dip galvanized external screw threads to mate with internal screw threads tapped with tolerance position H or g after galvanizing</t>
  </si>
  <si>
    <t>IS 14962 ( Part 5) : 2001</t>
  </si>
  <si>
    <t>ISO 965-5:1998</t>
  </si>
  <si>
    <t>ISO general purpose metric screw threads - Tolerances Part 5 limits of sizes for internal screw threads to mate with hot - Dip galvanized external screw threads with maximum size of tolerance position H before galvanizing</t>
  </si>
  <si>
    <t>IS 15274 : 2003</t>
  </si>
  <si>
    <t>ISO 4759-3:2000</t>
  </si>
  <si>
    <t>Tolerances for fasteners - Plain washers for bolts screws and nuts - Product grades a and c</t>
  </si>
  <si>
    <t>IS 15568 : 2005</t>
  </si>
  <si>
    <t>ISO 10485:1991</t>
  </si>
  <si>
    <t>Cone proof load test on nuts</t>
  </si>
  <si>
    <t>IS 15569 : 2005</t>
  </si>
  <si>
    <t>ISO 10484:1997</t>
  </si>
  <si>
    <t>Widening test on nuts</t>
  </si>
  <si>
    <t>IS 15581 : 2018</t>
  </si>
  <si>
    <t>ISO 4161 : 2012</t>
  </si>
  <si>
    <t>Hexagon nuts with flange style 2 - Coarse thread First Revision</t>
  </si>
  <si>
    <t>IS 15582 : 2018</t>
  </si>
  <si>
    <t>ISO 4162 : 2012</t>
  </si>
  <si>
    <t>Hexagon Bolts with Flange - Small Series - Product Grade A with Driving Feature of Product Grade B First Revision</t>
  </si>
  <si>
    <t>IS 15628 : 2005</t>
  </si>
  <si>
    <t>ISO 4766 : 1983</t>
  </si>
  <si>
    <t>Slotted set screws with flat point</t>
  </si>
  <si>
    <t>IS 15629 : 2005</t>
  </si>
  <si>
    <t>ISO 7434 : 1983</t>
  </si>
  <si>
    <t>Slotted set screws with cone point</t>
  </si>
  <si>
    <t>IS 15630 : 2005</t>
  </si>
  <si>
    <t>ISO 7435 : 1983</t>
  </si>
  <si>
    <t>Slotted set screws with long dog point</t>
  </si>
  <si>
    <t>IS 15631 : 2005</t>
  </si>
  <si>
    <t>ISO 7436 : 1983</t>
  </si>
  <si>
    <t>Slotted set screws with cup point</t>
  </si>
  <si>
    <t>IS 15705 : 2006</t>
  </si>
  <si>
    <t>ISO 23429:2004</t>
  </si>
  <si>
    <t>Gauging of hexagon sockets</t>
  </si>
  <si>
    <t>IS/ISO 16426 : 2002</t>
  </si>
  <si>
    <t>ISO 16426 : 2002</t>
  </si>
  <si>
    <t>Fasteners - Quality assurance system</t>
  </si>
  <si>
    <r>
      <rPr>
        <b/>
        <sz val="11"/>
        <color theme="1"/>
        <rFont val="Calibri"/>
        <family val="2"/>
        <scheme val="minor"/>
      </rPr>
      <t>PGD 38 : Metal Containers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metal containers
</t>
    </r>
    <r>
      <rPr>
        <b/>
        <sz val="11"/>
        <color theme="1"/>
        <rFont val="Calibri"/>
        <family val="2"/>
        <scheme val="minor"/>
      </rPr>
      <t xml:space="preserve">Liaison : </t>
    </r>
    <r>
      <rPr>
        <sz val="11"/>
        <color theme="1"/>
        <rFont val="Calibri"/>
        <family val="2"/>
        <scheme val="minor"/>
      </rPr>
      <t>ISO TC-52 (O): Light gauge metal containers  ;</t>
    </r>
  </si>
  <si>
    <t>IS 916 : 2000</t>
  </si>
  <si>
    <t>Square tins for solid products - Specification Fourth Revision</t>
  </si>
  <si>
    <t>IS 1394 : 1984</t>
  </si>
  <si>
    <t>Glossary of terms relating to metal containers Third Revision</t>
  </si>
  <si>
    <t>IS 1406 : 1995</t>
  </si>
  <si>
    <t>Rectangular tins for liquids - Specification Fourth Revision</t>
  </si>
  <si>
    <t>IS 1407 : 1980</t>
  </si>
  <si>
    <t>Specification for round paint tins Second Revision</t>
  </si>
  <si>
    <t>IS 1783 ( Part 1) : 2014</t>
  </si>
  <si>
    <t>Drums large fixed ends - Specification Part 1 grade A drums Fourth Revision</t>
  </si>
  <si>
    <t>IS 1783 ( Part 2) : 2014</t>
  </si>
  <si>
    <t>Drums large fixed ends - Specification Part 2 grade B drums Fourth Revision</t>
  </si>
  <si>
    <t>IS 1784 : 1998</t>
  </si>
  <si>
    <t>Screwed closures for drums specification Third Revision</t>
  </si>
  <si>
    <t>IS 1994 : 1987</t>
  </si>
  <si>
    <t>Specification for crown closures Second Revision</t>
  </si>
  <si>
    <t>IS 2034 : 2012</t>
  </si>
  <si>
    <t>Round open top sanitary cans for butter and cheese - Specification Second Revision</t>
  </si>
  <si>
    <t>IS 2087 : 1988</t>
  </si>
  <si>
    <t>Specification for square tins for general purposes First Revision</t>
  </si>
  <si>
    <t>IS 2123 : 1977</t>
  </si>
  <si>
    <t>Specification for vial Goldie seals First Revision</t>
  </si>
  <si>
    <t>IS 2134 : 1981</t>
  </si>
  <si>
    <t>Specification for round tins for general purposes Second Revision</t>
  </si>
  <si>
    <t>IS 2471 : 1963</t>
  </si>
  <si>
    <t>Methods of test for metal containers</t>
  </si>
  <si>
    <t>IS 2474 : 1982</t>
  </si>
  <si>
    <t>Specification for metal closures for drums First Revision</t>
  </si>
  <si>
    <t>IS 2552 : 1989</t>
  </si>
  <si>
    <t>Steel drums galvanized and ungalvanized - Specification Third Revision</t>
  </si>
  <si>
    <t>IS 3101 : 1995</t>
  </si>
  <si>
    <t>Aluminium collapsible tubes - Specification Second Revision</t>
  </si>
  <si>
    <t>IS 3259 : 1966</t>
  </si>
  <si>
    <t>Methods for sampling of metal containers</t>
  </si>
  <si>
    <t>IS 3286 : 1980</t>
  </si>
  <si>
    <t>Specification for round grease tins First Revision</t>
  </si>
  <si>
    <t>IS 3575 : 1993</t>
  </si>
  <si>
    <t>Bitumen drums - Specification Third Revision</t>
  </si>
  <si>
    <t>IS 3603 : 1988</t>
  </si>
  <si>
    <t>Specification for seamless aluminium bottles First Revision</t>
  </si>
  <si>
    <t>IS 3680 : 1987</t>
  </si>
  <si>
    <t>Specification for round printing ink containers First Revision</t>
  </si>
  <si>
    <t>IS 4638 : 1981</t>
  </si>
  <si>
    <t>Specification for seamless rectangular fish cans First Revision</t>
  </si>
  <si>
    <t>IS 5241 : 1987</t>
  </si>
  <si>
    <t>Specification for shoe polish containers First Revision</t>
  </si>
  <si>
    <t>IS 5682 : 1991</t>
  </si>
  <si>
    <t>Open top drums and kegs - Specification Second Revision</t>
  </si>
  <si>
    <t>IS 6941 : 1973</t>
  </si>
  <si>
    <t>Methods for sampling metal closures</t>
  </si>
  <si>
    <t>IS 7182 : 1973</t>
  </si>
  <si>
    <t>Methods of tests for aluminium collapsible tubes</t>
  </si>
  <si>
    <t>IS 7852 : 1975</t>
  </si>
  <si>
    <t>Specification for eye ointment tubes small</t>
  </si>
  <si>
    <t>IS 8393 : 1977</t>
  </si>
  <si>
    <t>Specification for roll seal pilferproof closures</t>
  </si>
  <si>
    <t>IS 8449 : 1999</t>
  </si>
  <si>
    <t>Non - Returnable metal aerosol dispensers - Specification First Revision</t>
  </si>
  <si>
    <t>IS 8469 : 1977</t>
  </si>
  <si>
    <t>Methods of tests for flammability of aerosol products</t>
  </si>
  <si>
    <t>IS 8932 : 1978</t>
  </si>
  <si>
    <t>Specification for preformed metal screw caps for glass containers</t>
  </si>
  <si>
    <t>IS 8933 : 1978</t>
  </si>
  <si>
    <t>Specification for mess tins</t>
  </si>
  <si>
    <t>IS 8996 : 1988</t>
  </si>
  <si>
    <t>Specification for 20 - Litre steel jerricans First Revision</t>
  </si>
  <si>
    <t>IS 9209 : 1979</t>
  </si>
  <si>
    <t>Method of test for the compatibility of aerosol products with the metal aerosol dispensers</t>
  </si>
  <si>
    <t>IS 9396 ( Part 1) : 1987</t>
  </si>
  <si>
    <t>Specification for round open top sanitary cans for foods and drinks Part 1 tinplate First Revision</t>
  </si>
  <si>
    <t>IS 9396 ( Part 2) : 2012</t>
  </si>
  <si>
    <t>Round open top sanitary cans for foods and drinks - Specification Part 2 sizes and general requirements Second Revision</t>
  </si>
  <si>
    <t>IS 9445 : 1980</t>
  </si>
  <si>
    <t>Specification for aluminium containers for packing of liquid pesticides Capacity 5 Litres And Above</t>
  </si>
  <si>
    <t>IS 9503 : 1988</t>
  </si>
  <si>
    <t>SpecificatiOn for aluminum bottLes for liquid pesticides First Revision</t>
  </si>
  <si>
    <t>IS 9634 : 1980</t>
  </si>
  <si>
    <t>Specification for aerosol valve - 25 4 mm diameter</t>
  </si>
  <si>
    <t>IS 9635 : 1980</t>
  </si>
  <si>
    <t>Methods for sampling of aerosol valves</t>
  </si>
  <si>
    <t>IS 9976 : 1981</t>
  </si>
  <si>
    <t>Method of sampling of open top sanitary OTS cans</t>
  </si>
  <si>
    <t>IS 9991 : 1981</t>
  </si>
  <si>
    <t>Specification for condensed milk cans</t>
  </si>
  <si>
    <t>IS 9992 : 1991</t>
  </si>
  <si>
    <t>Round and rectangular tinplate cans for liquid pesticides - Specification First Revision</t>
  </si>
  <si>
    <t>IS 10325 : 2000</t>
  </si>
  <si>
    <t>Square tins - 15 kg litre for ghee vanaspati edible oils and bakery shortenings - Specification Second Revision</t>
  </si>
  <si>
    <t>IS 10339 : 2000</t>
  </si>
  <si>
    <t>Ghee vanaspati edible oil tins up to 10 kg litre capacity - Specification Second Revision</t>
  </si>
  <si>
    <t>IS 11078 : 2012</t>
  </si>
  <si>
    <t>Round open top sanitary cans for milk powder - Specification Second Revision</t>
  </si>
  <si>
    <t>IS 11079 : 1984</t>
  </si>
  <si>
    <t>Specification for metal cans for pan masala and zarda</t>
  </si>
  <si>
    <t>IS 11104 : 2012</t>
  </si>
  <si>
    <t>Glossary of terms relating to open top sanitary cans First Revision</t>
  </si>
  <si>
    <t>IS 12219 : 1987</t>
  </si>
  <si>
    <t>Methods of determination of gross - Lidded capacity of open top sanitary cans</t>
  </si>
  <si>
    <t>IS 12340 : 1988</t>
  </si>
  <si>
    <t>Specification for round open top aluminium containers for liquid pesticides</t>
  </si>
  <si>
    <t>IS 13997 : 2014</t>
  </si>
  <si>
    <t>Drums large open top - Specification First Revision</t>
  </si>
  <si>
    <t>IS 14407 : 1996</t>
  </si>
  <si>
    <t>Aluminium cans for beverages - Specification</t>
  </si>
  <si>
    <r>
      <rPr>
        <b/>
        <sz val="11"/>
        <color theme="1"/>
        <rFont val="Calibri"/>
        <family val="2"/>
        <scheme val="minor"/>
      </rPr>
      <t>WRD 1 : Hydrometry</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Standardization of methods, procedures, instruments and equipment relating to techniques for hydrometric determination of water level, velocity, discharge and sediment transport in open channels and fluid flow in closed conduits, hydrological and meterological investigations. b) Co- ordination with the work of: i)ISO/TC 113 hydrometry and its subcommittees SC 1 and SC 6- Secretariat ii)ISO/TC 113/SC 1, SC 2, SC 5 &amp; SC 6 -P member iii) ISO/TC 30 measurement of fluid flow in closed conduits and its subcommittees SC 2, SC 5 and SC 7 - O member, SO TC-319 (O): Karst
</t>
    </r>
    <r>
      <rPr>
        <b/>
        <sz val="11"/>
        <color theme="1"/>
        <rFont val="Calibri"/>
        <family val="2"/>
        <scheme val="minor"/>
      </rPr>
      <t>Liaison :</t>
    </r>
    <r>
      <rPr>
        <sz val="11"/>
        <color theme="1"/>
        <rFont val="Calibri"/>
        <family val="2"/>
        <scheme val="minor"/>
      </rPr>
      <t xml:space="preserve"> ISO TC- 113 (P): Hydrometry ; ISO TC- 1 SC- 1 (P): Velocity Area Method  ;ISO TC- 2 SC- 2 (P): Flow measurement structures  ;ISO TC- 5 SC- 5 (P): Instruments, equipment and data management  ;ISO TC- 6 SC- 6 (P): Sediment Transport  ;ISO TC- 8 SC- 8 (P): Ground Water  ;ISO TC-30 (O): Measurement of fluid flow  ;ISO TC-319 (O): Karst  ;</t>
    </r>
  </si>
  <si>
    <t>IS 1191 : 2016</t>
  </si>
  <si>
    <t>Hydrometry - Vocabulary and symbols Third Revision</t>
  </si>
  <si>
    <t>IS 1192 : 2013</t>
  </si>
  <si>
    <t>ISO 748:2007</t>
  </si>
  <si>
    <t>Hydrometry - Measurement of liquid flow in open channels using current - Meters or floats Second Revision</t>
  </si>
  <si>
    <t>IS 1194 : 1960</t>
  </si>
  <si>
    <t>Forms for recording measurement of flow of water in open channels</t>
  </si>
  <si>
    <t>IS 2912 : 1999</t>
  </si>
  <si>
    <t>ISO 1070:1992</t>
  </si>
  <si>
    <t>Liquid flow measurement in open channels - Slope - Area method First Revision</t>
  </si>
  <si>
    <t>IS 2951 ( Part 1) : 1965</t>
  </si>
  <si>
    <t>Recommendation for estimation of flow of liquids in closed conduits Part i head loss in straight pipes due to frictional resistance</t>
  </si>
  <si>
    <t>IS 2951 ( Part 2) : 1965</t>
  </si>
  <si>
    <t>Recommendation for estimation of flow of liquids in closed conduits Part 2 head loss in valves and fittings</t>
  </si>
  <si>
    <t>IS 3910 : 2013</t>
  </si>
  <si>
    <t>ISO 2537:2007</t>
  </si>
  <si>
    <t>Hydrometry - Rotating - Element current - Meters Second Revision</t>
  </si>
  <si>
    <t>IS 3911 : 1994</t>
  </si>
  <si>
    <t>Surface floats - Functional requirements First Revision</t>
  </si>
  <si>
    <t>IS 3912 : 2013</t>
  </si>
  <si>
    <t>ISO 3454:2008</t>
  </si>
  <si>
    <t>Hydrometry - Direct depth sounding and suspension equipment Second Revision</t>
  </si>
  <si>
    <t>IS 3913 : 2014</t>
  </si>
  <si>
    <t>Hydrometry - Functional requirements and characteristics of suspended - Sediment samplers Second Revision</t>
  </si>
  <si>
    <t>IS 3917 : 2003</t>
  </si>
  <si>
    <t>Scoop type bed material samplers - Specification First Revision</t>
  </si>
  <si>
    <t>IS 3918 : 1966</t>
  </si>
  <si>
    <t>Code of practice for use of current meter Cup Type for water flow measurement</t>
  </si>
  <si>
    <t>IS 4073 : 1967</t>
  </si>
  <si>
    <t>Specification for fish weights</t>
  </si>
  <si>
    <t>IS 4080 : 1994</t>
  </si>
  <si>
    <t>Vertical staff gauges - Functional requirements First Revision</t>
  </si>
  <si>
    <t>IS 4477 ( Part 2) : 1975</t>
  </si>
  <si>
    <t>Method of measurement of fluid flow by means of venturi meters Part ii compressible fluids</t>
  </si>
  <si>
    <t>IS 4858 : 1968</t>
  </si>
  <si>
    <t>Specification for velocity rods</t>
  </si>
  <si>
    <t>IS 4890 : 1968</t>
  </si>
  <si>
    <t>ISO 4363:2002</t>
  </si>
  <si>
    <t>Methods for measurement of suspended sediment in open channels</t>
  </si>
  <si>
    <t>IS 4986 : 2002</t>
  </si>
  <si>
    <t>Installation of raingauge Non - Recording Type and measurement of rain - Code of practice Second Revision</t>
  </si>
  <si>
    <t>IS 4987 : 1994</t>
  </si>
  <si>
    <t>Recommendations for establishing network of raingauge stations First Revision</t>
  </si>
  <si>
    <t>IS 5542 : 2003</t>
  </si>
  <si>
    <t>Guide for storm analysis First Revision</t>
  </si>
  <si>
    <t>IS 6062 : 1971</t>
  </si>
  <si>
    <t>Method of measurement of flow of water in open channels using standing wave flume - Fall</t>
  </si>
  <si>
    <t>IS 6063 : 1971</t>
  </si>
  <si>
    <t>Method of measurement of flow of water in open channels using standing wave flume</t>
  </si>
  <si>
    <t>IS 6064 : 1971</t>
  </si>
  <si>
    <t>Specification for sounding and suspension equipment</t>
  </si>
  <si>
    <t>IS 6330 : 2012</t>
  </si>
  <si>
    <t>ISO 3847:1977</t>
  </si>
  <si>
    <t>Liquid flow measurement in open channels by weirs and flumes - End - Depth method for estimation of flow in rectangular channels with a free overfall First Revision</t>
  </si>
  <si>
    <t>IS 6339 : 2013</t>
  </si>
  <si>
    <t>ISO 4365:2005</t>
  </si>
  <si>
    <t>Hydrometry - Sediment in streams and canals - Determination of concentration particle size distribution and relative density First Revision</t>
  </si>
  <si>
    <t>IS 8389 : 2003</t>
  </si>
  <si>
    <t>Installation and use of raingauges recording - Code of practice Second Revision</t>
  </si>
  <si>
    <t>IS 9108 : 2020</t>
  </si>
  <si>
    <t>ISO 1438:2017</t>
  </si>
  <si>
    <t>Hydrometry Open Channel Flow Measurement Using Thin-Plate Weirs Second Revision</t>
  </si>
  <si>
    <t>IS 9115 : 2002</t>
  </si>
  <si>
    <t>Method for estimation of incompressible fluid flow in closed conduits by bend meters first Revision</t>
  </si>
  <si>
    <t>IS 9116 : 2002</t>
  </si>
  <si>
    <t>Water stage recorder Float Type - Specification First Revision</t>
  </si>
  <si>
    <t>IS 9118 : 1979</t>
  </si>
  <si>
    <t>Method for measurement of pressure by means of manometers</t>
  </si>
  <si>
    <t>IS 9119 : 1979</t>
  </si>
  <si>
    <t>Method of flow estimation by jet characteristics Approximate Method</t>
  </si>
  <si>
    <t>IS 12752 : 2013</t>
  </si>
  <si>
    <t>ISO 8368:1999</t>
  </si>
  <si>
    <t>Hydrometric determinations - Flow measurements in open channels using structures - Guidelines for selection of structure First Revision</t>
  </si>
  <si>
    <t>IS 13083 : 2017</t>
  </si>
  <si>
    <t>ISO 4377:1990</t>
  </si>
  <si>
    <t>Liquid flow measurement in open channels flat - V weirs</t>
  </si>
  <si>
    <t>IS 13084 : 1991</t>
  </si>
  <si>
    <t>ISO 4374:1990</t>
  </si>
  <si>
    <t>Liquid flow measurement in open channels - Round - Nose horizontal broad - Crested weirs</t>
  </si>
  <si>
    <t>IS 13371 : 2014</t>
  </si>
  <si>
    <t>Hydrometry - Calibration of current - Meters in straight open tanks First Revision</t>
  </si>
  <si>
    <t>IS 14359 : 2014</t>
  </si>
  <si>
    <t>ISO 4366:2007</t>
  </si>
  <si>
    <t>Hydrometry - Echo sounders for water depth measurements First Revision</t>
  </si>
  <si>
    <t>IS 14371 : 2016</t>
  </si>
  <si>
    <t>ISO 9826:1992</t>
  </si>
  <si>
    <t>Measurement of liquid flow in open channels - Parshall and saniiri flumes First Revision</t>
  </si>
  <si>
    <t>IS 14573 : 2014</t>
  </si>
  <si>
    <t>ISO 1088:2007</t>
  </si>
  <si>
    <t>Hydrometry - Velocity - Area methods using current - Meters - Collection and processing of data for determination of uncertainties in flow measurement First Revision</t>
  </si>
  <si>
    <t>IS 14574 : 1998</t>
  </si>
  <si>
    <t>ISO 4371:1984</t>
  </si>
  <si>
    <t>Measurement of liquid flow in open channels by weirs and flumes - End depth method for estlMation of flow in non - Rectangular channels with a free overfall Approximate Method</t>
  </si>
  <si>
    <t>IS 14615 ( Part 1) : 2018</t>
  </si>
  <si>
    <t>ISO 5167-1:2003</t>
  </si>
  <si>
    <t>Measurement of fluid flow by means of pressure differential devices inserted in circular crossSection conduits running full Part 1 general principles and requirements First Revision</t>
  </si>
  <si>
    <t>IS 14615 ( Part 2) : 2018</t>
  </si>
  <si>
    <t>ISO 5167(Part 1):2003</t>
  </si>
  <si>
    <t>Measurement of fluid flow by means of pressure differential devices inserted in circular cross - Sec conduits running full Part 2 orifice plates</t>
  </si>
  <si>
    <t>IS 14615 ( Part 3) : 2018</t>
  </si>
  <si>
    <t>ISO 5167(Part 2):2003</t>
  </si>
  <si>
    <t>Measurement of fluid flow by means of pressure differential devices inserted in circular crossSection conduits running full Part 3 nozzles and venturi nozzles</t>
  </si>
  <si>
    <t>IS 14615 ( Part 4) : 2018</t>
  </si>
  <si>
    <t>ISO 5167(Part 4):2003</t>
  </si>
  <si>
    <t>Measurement of fluid flow by means of pressure differential devices inserted in circular crossSection conduits running full Part 4 venturi tubes</t>
  </si>
  <si>
    <t>IS 14615 ( Part 5) : 2019</t>
  </si>
  <si>
    <t>ISO 5167-5:2016</t>
  </si>
  <si>
    <t>Measurement of Fluid Flow by Means of Pressure Differential Devices Inserted in Circular Cross-Section Conduits Running Full Part 5 Cone Meters</t>
  </si>
  <si>
    <t>IS 14673 : 2014</t>
  </si>
  <si>
    <t>ISO 4360:2008</t>
  </si>
  <si>
    <t>Hydrometry - Open channel flow measurement using triangular profile weirs First Revision</t>
  </si>
  <si>
    <t>IS 14869 : 2016</t>
  </si>
  <si>
    <t>ISO 4359:2013</t>
  </si>
  <si>
    <t>Flow measurement structures - Rectangular trapezoidal and u - Shaped flumes First Revision</t>
  </si>
  <si>
    <t>IS 14973 : 2019</t>
  </si>
  <si>
    <t>ISO 3966: 1997</t>
  </si>
  <si>
    <t>Measurement of fluid flow in closed conduits - Velocity area method using pitot static tube First Revision</t>
  </si>
  <si>
    <t>IS 14974 : 2018</t>
  </si>
  <si>
    <t>Hydrometry - Open channel flow measurement using rectangular broad crested weirs First Revision</t>
  </si>
  <si>
    <t>IS 14975 : 2001</t>
  </si>
  <si>
    <t>ISO 9827:1994</t>
  </si>
  <si>
    <t>Measurement of liquid flow in open channels - Streamlined triangular profile weirs</t>
  </si>
  <si>
    <t>IS 15117 : 2018</t>
  </si>
  <si>
    <t>ISO 4375:2014</t>
  </si>
  <si>
    <t>Hydrometry - Cableway systems for stream gauging First Revision</t>
  </si>
  <si>
    <t>IS 15118 : 2014</t>
  </si>
  <si>
    <t>ISO 4373:2008</t>
  </si>
  <si>
    <t>Hydrometry - Water level measuring devices First Revision</t>
  </si>
  <si>
    <t>IS 15119 ( Part 2) : 2014</t>
  </si>
  <si>
    <t>ISO 1100-2:2010</t>
  </si>
  <si>
    <t>Hydrometry - Measurement of liquid flow in open channels Part 2 determination of the stage - Discharge relationship First Revision</t>
  </si>
  <si>
    <t>IS 15122 : 2014</t>
  </si>
  <si>
    <t>ISO 2425:2010</t>
  </si>
  <si>
    <t>Measurement of liquid flow in open channels under tidal conditions</t>
  </si>
  <si>
    <t>IS 15123 : 2002</t>
  </si>
  <si>
    <t>ISO 4362:1999</t>
  </si>
  <si>
    <t>Hydrometric determinations - Flow measurement in open channels using structures - Trapezoidal broad - Crested weirs</t>
  </si>
  <si>
    <t>IS 15124 : 2002</t>
  </si>
  <si>
    <t>ISO 9195:1992</t>
  </si>
  <si>
    <t>Liquid flow measurement in open channels - Sampling and analysis of gravel - Bed material</t>
  </si>
  <si>
    <t>IS 15352 : 2018</t>
  </si>
  <si>
    <t>ISO 6420:2016</t>
  </si>
  <si>
    <t>Hydrometry - Position fixing equipment for hydrometric boats First Revision</t>
  </si>
  <si>
    <t>IS 15353 : 2003</t>
  </si>
  <si>
    <t>ISO 8333:1985</t>
  </si>
  <si>
    <t>Liquid flow measurement in open channels by weirs and flumes - V - Shped broad - Crested weirs</t>
  </si>
  <si>
    <t>IS 15358 : 2003</t>
  </si>
  <si>
    <t>ISO 9196:1992</t>
  </si>
  <si>
    <t>Liquid flow measurement in open channels - Flow measurements under ice conditions</t>
  </si>
  <si>
    <t>IS 15359 : 2003</t>
  </si>
  <si>
    <t>ISO 11329:2001</t>
  </si>
  <si>
    <t>Hydrometric determinations - Measurement of suspended sediment transport in tidal channels</t>
  </si>
  <si>
    <t>IS 15360 : 2003</t>
  </si>
  <si>
    <t>ISO 4364:1997</t>
  </si>
  <si>
    <t>Measurement of liquid flow in open channels - Bed material sampling</t>
  </si>
  <si>
    <t>IS 15362 : 2003</t>
  </si>
  <si>
    <t>ISO 14139:2000</t>
  </si>
  <si>
    <t>Hydrometric determinations - Flow measurements in open channels using structures - Compound gauging structures</t>
  </si>
  <si>
    <t>IS 15454 : 2004</t>
  </si>
  <si>
    <t>Liquid flow measurement in open channels - Velocity - Area method using a restricted number of verticals</t>
  </si>
  <si>
    <t>IS 15527 : 2004</t>
  </si>
  <si>
    <t>Measurement of liquid flow in open channels - Measurement in meandering rivers and in streams with unstable boundaries</t>
  </si>
  <si>
    <t>IS 15646 : 2017</t>
  </si>
  <si>
    <t>ISO 9824:2007</t>
  </si>
  <si>
    <t>Hydrometry - Measurement of free surface flow in closed conduits First Revision</t>
  </si>
  <si>
    <t>IS 15772 : 2014</t>
  </si>
  <si>
    <t>ISO 9825 :2005</t>
  </si>
  <si>
    <t>Hydrometry - Field measurement of discharge in large rivers and rivers in flood First Revision</t>
  </si>
  <si>
    <t>IS 15822 : 2008</t>
  </si>
  <si>
    <t>ISO/TR 11328 : 1994</t>
  </si>
  <si>
    <t>Measurement of liquid flow in open channels - Equipment for the measurement of discharge under ice conditions</t>
  </si>
  <si>
    <t>IS 15823 : 2009</t>
  </si>
  <si>
    <t>Hydrometry - Computing stream flow using an unsteady flow model</t>
  </si>
  <si>
    <t>IS 15847 : 2009</t>
  </si>
  <si>
    <t>ISO 9123: 2001</t>
  </si>
  <si>
    <t>Measurement ofliquid flow in open channels - Stage - Fall - Discharge relationships</t>
  </si>
  <si>
    <t>IS 15873 : 2010</t>
  </si>
  <si>
    <t>Hydrometric determination - Unstable channels and ephemeral streams</t>
  </si>
  <si>
    <t>IS 15898 ( Part 1) : 2012</t>
  </si>
  <si>
    <t>ISO 9555-1:1994</t>
  </si>
  <si>
    <t>Measurement of liquid flow in open channels - Tracer dilution methods for the measurement of steady flow Part 1 general</t>
  </si>
  <si>
    <t>IS 15898 ( Part 3) : 2011</t>
  </si>
  <si>
    <t>ISO 9555-3:1992</t>
  </si>
  <si>
    <t>Measurement of liquid flow in open channels - Tracer dilution methods for the measurement of steady flow Part 3 chemical tracers</t>
  </si>
  <si>
    <t>IS 15898 ( Part 4) : 2012</t>
  </si>
  <si>
    <t>ISO 9555-4:1992</t>
  </si>
  <si>
    <t>Measurement of liquid flow in open channels - Tracer dilution methods for the measurement of steady flow Part 4 fluorescent tracers</t>
  </si>
  <si>
    <t>IS 16091 : 2013</t>
  </si>
  <si>
    <t>Measurement of liquid flow in open channels - Method of specifying performance of hydrometric equipment</t>
  </si>
  <si>
    <t>IS 16138 : 2013</t>
  </si>
  <si>
    <t>ISO/TS 15768:2000</t>
  </si>
  <si>
    <t>Measurement of liquid velocity in open channels - Design selection and use of electromagnetic current meters</t>
  </si>
  <si>
    <t>IS 16222 : 2018</t>
  </si>
  <si>
    <t>ISO 9212 :2015</t>
  </si>
  <si>
    <t>Hydrometry - Methods of measurement of bedload discharge First Revision</t>
  </si>
  <si>
    <t>IS 16223 : 2014</t>
  </si>
  <si>
    <t>ISO 15769:2010</t>
  </si>
  <si>
    <t>Hydrometry - Guidelines for the application of acoustic velocity meters using the doppler and echo correlation methods</t>
  </si>
  <si>
    <t>IS 16274 : 2018</t>
  </si>
  <si>
    <t>ISO 24155:2016</t>
  </si>
  <si>
    <t>Hydrometry - Hydrometric data transmission systems - Specification of system requirements First Revision</t>
  </si>
  <si>
    <t>IS 16364 : 2017</t>
  </si>
  <si>
    <t>ISO/TS 25377 : 2007</t>
  </si>
  <si>
    <t>Hydrometric uncertainity - Guidance Hug</t>
  </si>
  <si>
    <t>IS 16571 : 2017</t>
  </si>
  <si>
    <t>ISO 4369: 1979</t>
  </si>
  <si>
    <t>Measurement of liquid flow in open channels - Moving - Boat method</t>
  </si>
  <si>
    <t>IS 16696 : 2018</t>
  </si>
  <si>
    <t>ISO 11657: 2014</t>
  </si>
  <si>
    <t>Hydrometry - Suspended sediment in streams and canals - Determination of concentration by surrogate techniques</t>
  </si>
  <si>
    <t>IS 16697 : 2018</t>
  </si>
  <si>
    <t>ISO 13550:2002</t>
  </si>
  <si>
    <t>Hydrometric determinations - Flow measurements in open channels using structures - Use of vertical underflow gates</t>
  </si>
  <si>
    <t>IS 16698 : 2019</t>
  </si>
  <si>
    <t>ISO 18365:2013</t>
  </si>
  <si>
    <t>Hydrometry - Selection establishment and operation of a gauging station</t>
  </si>
  <si>
    <t>IS 16804 : 2018</t>
  </si>
  <si>
    <t>ISO 26906:2015</t>
  </si>
  <si>
    <t>Hydrometry - Fish passes at flow measurement structures</t>
  </si>
  <si>
    <t>IS 16849 : 2018</t>
  </si>
  <si>
    <t>Estimation of sediment deposition in reservoir deposition using one dimensional simulation models</t>
  </si>
  <si>
    <t>IS 17271 : 2020</t>
  </si>
  <si>
    <t>Hydrometry Measurement of Discharge by Ultrasonic Transit Time Time of Flight Method</t>
  </si>
  <si>
    <r>
      <rPr>
        <b/>
        <sz val="11"/>
        <color theme="1"/>
        <rFont val="Calibri"/>
        <family val="2"/>
        <scheme val="minor"/>
      </rPr>
      <t>WRD 3 : Ground Water And Related Investigations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Standardization of all aspects of ground water resources, related investigations, water harvesting and recharge for ground water b)Co- ordination with work of ISO/TC 113 / SC 8
</t>
    </r>
    <r>
      <rPr>
        <b/>
        <sz val="11"/>
        <color theme="1"/>
        <rFont val="Calibri"/>
        <family val="2"/>
        <scheme val="minor"/>
      </rPr>
      <t>Liaison :</t>
    </r>
  </si>
  <si>
    <t>IS 4410 ( Part 11 / Sec 1) : 1972</t>
  </si>
  <si>
    <t>Glossary of terms relating to river valley projects Part 11 hydrology Sec 1 general terms</t>
  </si>
  <si>
    <t>IS 4410 ( Part 11 / Sec 2) : 1972</t>
  </si>
  <si>
    <t>Glossary of terms relating to river valley projects Part 11 hydrology Sec 2 precipitation and run off</t>
  </si>
  <si>
    <t>IS 4410 ( Part 11 / Sec 3) : 1973</t>
  </si>
  <si>
    <t>Glossary of terms relating to river valley projects Part 11 hydrology Sec 3</t>
  </si>
  <si>
    <t>IS 4410 ( Part 11 / Sec 4) : 1973</t>
  </si>
  <si>
    <t>Glossary of terms relating to river valley projects Part 11 Sec hydrology hydrograph</t>
  </si>
  <si>
    <t>IS 4410 ( Part 11 / Sec 6) : 2018</t>
  </si>
  <si>
    <t>Glossary of terms relating to river valley projects Part 11 hydrology Sec 6 groundwater Second Revision</t>
  </si>
  <si>
    <t>IS 4410 ( Part 11 / Sec 7) : 1984</t>
  </si>
  <si>
    <t>Glossary of terms relating to river valley projects Part 11 hydrology Sec 7 quality of wate</t>
  </si>
  <si>
    <t>IS 13969 ( Part 11) : 2018</t>
  </si>
  <si>
    <t>Identical</t>
  </si>
  <si>
    <t>Water quality - Sampling Part 11 guidance on sampling of groundwaters First Revision</t>
  </si>
  <si>
    <t>IS 14476 ( Part 1 to 9) : 1998</t>
  </si>
  <si>
    <t>Test pumping of water wells - Code of practice</t>
  </si>
  <si>
    <t>IS 15755 : 2007</t>
  </si>
  <si>
    <t>ISO 14865:2001</t>
  </si>
  <si>
    <t>Hydrometry - Geophysical logging of boreholes for hydrogeological purposes - Considerations and guidelines for making measurements</t>
  </si>
  <si>
    <t>IS 15792 : 2008</t>
  </si>
  <si>
    <t>Artificial recharge to ground water guidelines</t>
  </si>
  <si>
    <t>IS 15797 : 2008</t>
  </si>
  <si>
    <t>Roof top rainwater harvesting - Guidelines</t>
  </si>
  <si>
    <t>IS 15896 : 2011</t>
  </si>
  <si>
    <t>ISO 21413: 2005</t>
  </si>
  <si>
    <t>Manual methods for measurement of ground water level in a well</t>
  </si>
  <si>
    <t>IS 15897 : 2011</t>
  </si>
  <si>
    <t>Surface geophysical surveys for hydro geological studies</t>
  </si>
  <si>
    <t>IS 16094 : 2018</t>
  </si>
  <si>
    <t>ISO/TR 23211:2009</t>
  </si>
  <si>
    <t>Hydrometry - Measuring the water level in a well using automated pressure transducer methods - Guidelines</t>
  </si>
  <si>
    <r>
      <rPr>
        <b/>
        <sz val="11"/>
        <color theme="1"/>
        <rFont val="Calibri"/>
        <family val="2"/>
        <scheme val="minor"/>
      </rPr>
      <t>WRD 5 : Gelogical Investigation And Subsurface Exploration</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of criteria for choice of methods, investigations and testing of subsurface strata and recommendations for collection and presentation of data.
</t>
    </r>
    <r>
      <rPr>
        <b/>
        <sz val="11"/>
        <color theme="1"/>
        <rFont val="Calibri"/>
        <family val="2"/>
        <scheme val="minor"/>
      </rPr>
      <t>Liaison :</t>
    </r>
  </si>
  <si>
    <t>IS 4078 : 1980</t>
  </si>
  <si>
    <t>Code of practice for indexing and storage of drill cores First Revision</t>
  </si>
  <si>
    <t>IS 4410 ( Part 7) : 1982</t>
  </si>
  <si>
    <t>Glossary of terms relating to river valley projects Part 7 engineering geology First Revision</t>
  </si>
  <si>
    <t>IS 4453 : 2009</t>
  </si>
  <si>
    <t>Subsurface exploration by pits trenches drifts and shafts - Code of practice Second Revision</t>
  </si>
  <si>
    <t>IS 4464 : 2020</t>
  </si>
  <si>
    <t>Code of Practice for Presentation of Drilling Information and Core Description in Geotechnical Investigation Second Revision</t>
  </si>
  <si>
    <t>IS 5313 : 2020</t>
  </si>
  <si>
    <t>Guide for Core Drilling Observations Second Revision</t>
  </si>
  <si>
    <t>IS 5497 : 2008</t>
  </si>
  <si>
    <t>Guide to topographical surveys for river valley projects Second Revision</t>
  </si>
  <si>
    <t>IS 5529 Part 1 : 2013</t>
  </si>
  <si>
    <t>In-situ permeability test Part 1 Test in overburden - Code of practice</t>
  </si>
  <si>
    <t>IS 5529 ( Part 2) : 2006</t>
  </si>
  <si>
    <t>In - Situ permeability test Part 2 tests in bedrock Second Revision</t>
  </si>
  <si>
    <t>IS 6926 : 1996</t>
  </si>
  <si>
    <t>Diamond core drilling - Site investigation for river valley projects - Code of practice First revision</t>
  </si>
  <si>
    <t>IS 6935 : 1973</t>
  </si>
  <si>
    <t>Method for determination of water level in a bore hole</t>
  </si>
  <si>
    <t>IS 6955 : 2008</t>
  </si>
  <si>
    <t>Subsurface exploration for earth and rockfill dams - Code of practice First Revision</t>
  </si>
  <si>
    <t>IS 7422 ( Part 1) : 1974</t>
  </si>
  <si>
    <t>Symbols and abbreviations for use in geological Maps Section and subsurface exbloratory logs Part 1 abbreviations</t>
  </si>
  <si>
    <t>IS 7422 ( Part 2) : 1974</t>
  </si>
  <si>
    <t>Symbols and abbreviations for use in geological maps Section and subsurface exploratory logs Part 2 igneous rocks</t>
  </si>
  <si>
    <t>IS 7422 ( Part 3) : 1974</t>
  </si>
  <si>
    <t>Symbols and abbreviations for use in geological maps Sections and subsurface exploratory logs Part 3 sedimentary rocks</t>
  </si>
  <si>
    <t>IS 7422 ( Part 4) : 1985</t>
  </si>
  <si>
    <t>Symbols and abbreviations for use in geological maps Sections and subsurface exploratory logs Part 4 metamorphic rocks</t>
  </si>
  <si>
    <t>IS 7422 ( Part 5) : 1992</t>
  </si>
  <si>
    <t>Symbols and abbreviations for use in geological maps Sections and sub - Surface exploratory logs Part 5 line symbols for formation contacts and structural features</t>
  </si>
  <si>
    <t>IS 10060 : 2013</t>
  </si>
  <si>
    <t>Geotechnical investigation for power house sites - Code of practice First Revision</t>
  </si>
  <si>
    <t>IS 10290 : 1982</t>
  </si>
  <si>
    <t>Code of practice for photogeological interpretation and mapping of river valley project sites</t>
  </si>
  <si>
    <t>IS 11385 : 2008</t>
  </si>
  <si>
    <t>Subsurface exploration for canals and cross drainage works - Code of practice First Revision</t>
  </si>
  <si>
    <t>IS 13216 : 1991</t>
  </si>
  <si>
    <t>Code of practice for geological exploration for reservoir sites</t>
  </si>
  <si>
    <t>IS 13578 : 2008</t>
  </si>
  <si>
    <t>Subsurface exploration forbarrages and weirs - Code of practice First Revision</t>
  </si>
  <si>
    <t>IS 14330 : 1996</t>
  </si>
  <si>
    <t>Ground water investigation for hydraulic structures - Guidelines</t>
  </si>
  <si>
    <t>IS 15662 : 2006</t>
  </si>
  <si>
    <t>Geological exploration for gravity dams and overflow structures - Code of practice</t>
  </si>
  <si>
    <t>IS 15681 : 2006</t>
  </si>
  <si>
    <t>Geological exploration by geophysical method Seismic Refraction - Code of practice</t>
  </si>
  <si>
    <t>IS 15686 : 2006</t>
  </si>
  <si>
    <t>Recommendations for preparation of geological and geotechnical maps for river valley projects</t>
  </si>
  <si>
    <t>IS 15736 : 2007</t>
  </si>
  <si>
    <t>Geological exploration by geophysical method Electrical Resistivity - Code of practice</t>
  </si>
  <si>
    <r>
      <rPr>
        <b/>
        <sz val="11"/>
        <color theme="1"/>
        <rFont val="Calibri"/>
        <family val="2"/>
        <scheme val="minor"/>
      </rPr>
      <t>WRD 6 : Water Resources Planning, Management And Evaluation</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Standardization for water resources planning, development and management.
Liaison :</t>
    </r>
  </si>
  <si>
    <t>IS 4008 : 1985</t>
  </si>
  <si>
    <t>Guide for presentation of project report for river valley projects First Revision</t>
  </si>
  <si>
    <t>IS 4186 : 1985</t>
  </si>
  <si>
    <t>Guide for preparation of project report for river valley projects First Revision</t>
  </si>
  <si>
    <t>IS 4410 ( Part 1) : 1991</t>
  </si>
  <si>
    <t>Glossary of terms relating to river valley projects Part 1 irrigation practice First Revision</t>
  </si>
  <si>
    <t>IS 4410 ( Part 2) : 1967</t>
  </si>
  <si>
    <t>Glossary of terms relating to river valley projects Part 2 project planning</t>
  </si>
  <si>
    <t>IS 4410 ( Part 4) : 1982</t>
  </si>
  <si>
    <t>Glossary of terms relating to river valley projects Part 4 drawings First Revision</t>
  </si>
  <si>
    <t>IS 4410 ( Part 11 / Sec 5) : 1977</t>
  </si>
  <si>
    <t>Glossary of terms relating to river valley projects Part 11 hydrology Sec 5 floods</t>
  </si>
  <si>
    <t>IS 4410 ( Part 14 / Sec 1) : 1977</t>
  </si>
  <si>
    <t>Glossary of terms relating to river valley projects Part 14 soil conservation and reclamation Sec 1 soil conservation</t>
  </si>
  <si>
    <t>IS 4410 ( Part 14 / Sec 2) : 1977</t>
  </si>
  <si>
    <t>Glossary of terms relating to river valley projects Part 14 soil conservation and reclamation Sec 2 reclamation</t>
  </si>
  <si>
    <t>IS 4410 ( Part 17) : 1977</t>
  </si>
  <si>
    <t>Glossary of terms relating to river valley projects Part 17 water requirements of crops</t>
  </si>
  <si>
    <t>IS 4410 ( Part 21) : 1987</t>
  </si>
  <si>
    <t>Glossary of terms relating to river valley projects Part 21 flood control</t>
  </si>
  <si>
    <t>IS 5510 : 1969</t>
  </si>
  <si>
    <t>Guide for soil surveys for river valley projects</t>
  </si>
  <si>
    <t>IS 6748 ( Part 1) : 1973</t>
  </si>
  <si>
    <t>Recommendations for watershed management relating to soil conservation Part 1 agronomic aspects</t>
  </si>
  <si>
    <t>IS 7560 : 1974</t>
  </si>
  <si>
    <t>Guidelines for allocation of cost among different purposes of river valley projects</t>
  </si>
  <si>
    <t>IS 10336 : 1982</t>
  </si>
  <si>
    <t>Guidelines for preparation of completion reports of multipurpose river valley projects</t>
  </si>
  <si>
    <t>IS 13028 Part 1 : 2014</t>
  </si>
  <si>
    <t>Guidelines for integrated planning development and management of river basins Part 1 overall planning First Revision</t>
  </si>
  <si>
    <t>IS 13142 : 1991</t>
  </si>
  <si>
    <t>Proforma for reporting progress of benefits created by river valley projects</t>
  </si>
  <si>
    <t>IS 13218 ( Part 1) : 1992</t>
  </si>
  <si>
    <t>Proforma for reporting progress during construction for river valley projects Part 1 irrigation works</t>
  </si>
  <si>
    <t>IS 13218 ( Part 2) : 1991</t>
  </si>
  <si>
    <t>Proforma for reporting progress during construction for river valley projects Part 2 hydel works</t>
  </si>
  <si>
    <t>IS 13218 ( Part 3) : 1992</t>
  </si>
  <si>
    <t>Proforma for reporting progress during construction for river valley projbcts Part 3 flood control</t>
  </si>
  <si>
    <t>IS 13668 : 1993</t>
  </si>
  <si>
    <t>Guidelines for fixing intensity of irrigation</t>
  </si>
  <si>
    <t>IS 13739 : 1993</t>
  </si>
  <si>
    <t>Guidelines for estimation of flood damages</t>
  </si>
  <si>
    <t>IS 14519 : 1998</t>
  </si>
  <si>
    <t>Guidelines for fixing rates for irrigation water</t>
  </si>
  <si>
    <t>IS 15087 : 2001</t>
  </si>
  <si>
    <t>Plannig and design of drainage in irrigation projects - Guidelines</t>
  </si>
  <si>
    <t>IS 16115 : 2013</t>
  </si>
  <si>
    <t>Evaluation of completed irrigation projects Major And Medium - Guidelines</t>
  </si>
  <si>
    <r>
      <rPr>
        <b/>
        <sz val="11"/>
        <color theme="1"/>
        <rFont val="Calibri"/>
        <family val="2"/>
        <scheme val="minor"/>
      </rPr>
      <t>WRD 8 : Foundation And Substructures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Standardization of criteria for design and construction of foundations on rocks, impermeable and permeable strata for water resource projects, including methods of foundation treatment.
Liaison :</t>
    </r>
  </si>
  <si>
    <t>IS 4410 ( Part 19) : 1996</t>
  </si>
  <si>
    <t>Glossary of terms relating to rivervalley projects Part 19 grouting</t>
  </si>
  <si>
    <t>IS 4999 : 1991</t>
  </si>
  <si>
    <t>Recommendations for grouting of pervious soils First Revisign</t>
  </si>
  <si>
    <t>IS 5050 : 1992</t>
  </si>
  <si>
    <t>Code ofpractice for design construction and maintenance of relief wells First Revision</t>
  </si>
  <si>
    <t>IS 6066 : 1994</t>
  </si>
  <si>
    <t>Pressure grouting of rock foundations in river valley projects - Recommendations Second Revision</t>
  </si>
  <si>
    <t>IS 8414 : 2014</t>
  </si>
  <si>
    <t>Guidelines for design of under seepage control measures for earth and rockfill dams First Revision</t>
  </si>
  <si>
    <t>IS 11293 : 2018</t>
  </si>
  <si>
    <t>Guidelines for the design of grout curtains for earth and rock fill dams masonry dams and concrete gravity dams</t>
  </si>
  <si>
    <t>IS 11293 ( Part 1) : 1985</t>
  </si>
  <si>
    <t>Guidelines for the design of grout curtains Part 1 earth and rockfill dams</t>
  </si>
  <si>
    <t>IS 11293 ( Part 2) : 1993</t>
  </si>
  <si>
    <t>Guidelines for the design of grout curtains Part 2 masonry and concrete gravity dams</t>
  </si>
  <si>
    <t>IS 11973 : 1986</t>
  </si>
  <si>
    <t>Code of practice for treatment of rock foundations core and abutment contacts with rock for embankment dams</t>
  </si>
  <si>
    <t>IS 12584 : 1989</t>
  </si>
  <si>
    <t>Bentonite for grouting in civil engineering works - Specification</t>
  </si>
  <si>
    <t>IS 14343 : 1996</t>
  </si>
  <si>
    <t>Choice of grouting materials for alluvial grouting - Guidelines</t>
  </si>
  <si>
    <t>IS 14344 : 1996</t>
  </si>
  <si>
    <t>Design and construction of diaphragms for under - Seepage control - Code of practice</t>
  </si>
  <si>
    <t>IS 16547 : 2017</t>
  </si>
  <si>
    <t>Investigations for foundation of existing earth and rock fill dams - Guidelines</t>
  </si>
  <si>
    <r>
      <rPr>
        <b/>
        <sz val="11"/>
        <color theme="1"/>
        <rFont val="Calibri"/>
        <family val="2"/>
        <scheme val="minor"/>
      </rPr>
      <t>WRD 9 : Dams And Spillways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Standardization of criteria for planning, design, construction, maintenance and related aspects of various types of dams and spillways.
Liaison :</t>
    </r>
  </si>
  <si>
    <t>SP 55 : 1993</t>
  </si>
  <si>
    <t>Design aid for anchorages for spillway piers training walls and divide walls</t>
  </si>
  <si>
    <t>IS 4410 ( Part 8) : 1992</t>
  </si>
  <si>
    <t>Glossary of terms relating to river valley projects Part 8 dams and dam Section First Revision</t>
  </si>
  <si>
    <t>IS 4410 ( Part 9) : 1982</t>
  </si>
  <si>
    <t>Glossary of terms relating to river valley projects Part 9 spillways and siphons First Revision</t>
  </si>
  <si>
    <t>IS 4410 ( Part 18) : 1983</t>
  </si>
  <si>
    <t>Glossary of terms relating to river valley projects Part 18 energy dissipation devices Stilling Basins</t>
  </si>
  <si>
    <t>IS 4997 : 1968</t>
  </si>
  <si>
    <t>Criteria for dbsign of hydraulic jump type stilling basins with horizontal and sloping apron</t>
  </si>
  <si>
    <t>IS 5186 : 2020</t>
  </si>
  <si>
    <t>Design of chute and side channel spillways - Criteria First Revision</t>
  </si>
  <si>
    <t>IS 6512 : 2019</t>
  </si>
  <si>
    <t>Criteria for design of solid gravity dams Second Revision</t>
  </si>
  <si>
    <t>IS 6934 : 2014</t>
  </si>
  <si>
    <t>Hydraulic design of high ogee overflow and orifice spillways - Recommendations Second Revision</t>
  </si>
  <si>
    <t>IS 7365 : 2010</t>
  </si>
  <si>
    <t>Criteria for hydraulic design of bucket type energy dissipators Second Revision</t>
  </si>
  <si>
    <t>IS 7894 : 1975</t>
  </si>
  <si>
    <t>Code of practice for stability analysis of earth dams</t>
  </si>
  <si>
    <t>IS 8605 : 1977</t>
  </si>
  <si>
    <t>Code of practice for construction of masonry in dams</t>
  </si>
  <si>
    <t>IS 8826 : 1978</t>
  </si>
  <si>
    <t>Guidelines for design of large earth and rockfill dams</t>
  </si>
  <si>
    <t>IS 9296 : 2001</t>
  </si>
  <si>
    <t>Inspection and maintenance of dams and appurtenant structures - Guidelines First Revision</t>
  </si>
  <si>
    <t>IS 9297 : 1979</t>
  </si>
  <si>
    <t>Recommendations for lighting ventilation and other facilities inside dams</t>
  </si>
  <si>
    <t>IS 9429 : 1999</t>
  </si>
  <si>
    <t>Drainage system for earth and rockfill dams - Code of practice First Revision</t>
  </si>
  <si>
    <t>IS 10135 : 1985</t>
  </si>
  <si>
    <t>Code of practice for drainage system for gravity dams their foundations and abutments First Revision</t>
  </si>
  <si>
    <t>IS 10137 : 2015</t>
  </si>
  <si>
    <t>Guidelines for selection of spillways and energy dissipators First Revision</t>
  </si>
  <si>
    <t>IS 10635 : 2014</t>
  </si>
  <si>
    <t>Freeboard requirement in dams - Guidelines Second Revision</t>
  </si>
  <si>
    <t>IS 11155 : 2019</t>
  </si>
  <si>
    <t>Construction of spillways and similar overflow structures - Code of practice Second Revision</t>
  </si>
  <si>
    <t>IS 11216 : 1985</t>
  </si>
  <si>
    <t>Code of practice for permeability test for masonry during and after construction</t>
  </si>
  <si>
    <t>IS 11223 : 1985</t>
  </si>
  <si>
    <t>Guidelines for fixing spillway capacity</t>
  </si>
  <si>
    <t>IS 11485 : 2014</t>
  </si>
  <si>
    <t>Criteria for design of sluices in concrete and masonry dams First Revision</t>
  </si>
  <si>
    <t>IS 11527 : 2013</t>
  </si>
  <si>
    <t>Structural design of energy dissipators for spillways - Criteria First Revision</t>
  </si>
  <si>
    <t>IS 11772 : 2009</t>
  </si>
  <si>
    <t>Design of drainage arrangements ofenergy dissipators and training walls of spillways - Guidelines First Revision</t>
  </si>
  <si>
    <t>IS 12169 : 1987</t>
  </si>
  <si>
    <t>Criteria for design of small embankment dams</t>
  </si>
  <si>
    <t>IS 12200 : 2001</t>
  </si>
  <si>
    <t>Provision of water - Stops at transverse contraction joints in masonry and concrete dams - Code of practice First Revision</t>
  </si>
  <si>
    <t>IS 12720 : 2004</t>
  </si>
  <si>
    <t>Criteria for structural design of spillway training walls and divide walls Second Revision</t>
  </si>
  <si>
    <t>IS 12731 : 1989</t>
  </si>
  <si>
    <t>Hydraulic design of impact type energy dissipators - Recommendations</t>
  </si>
  <si>
    <t>IS 12804 : 1989</t>
  </si>
  <si>
    <t>Criteria for estimation of aeration demand for spillway and outlet structures</t>
  </si>
  <si>
    <t>IS 12966 ( Part 1) : 1992</t>
  </si>
  <si>
    <t>Code of practice for galleries and other openings in dams Part 1 general requirements</t>
  </si>
  <si>
    <t>IS 12966 ( Part 2) : 1990</t>
  </si>
  <si>
    <t>Code of practice for galleries and other openings in dams Part 2 structural design</t>
  </si>
  <si>
    <t>IS 13048 : 1991</t>
  </si>
  <si>
    <t>Recommendations for hydraulic design of duck bill spillways</t>
  </si>
  <si>
    <t>IS 13144 : 1991</t>
  </si>
  <si>
    <t>Recommendations for provision of facilities outside the dams</t>
  </si>
  <si>
    <t>IS 13195 : 1991</t>
  </si>
  <si>
    <t>Preliminary design operation and maintenance of protection works downstream of spillways - Guidelines</t>
  </si>
  <si>
    <t>IS 13551 : 1992</t>
  </si>
  <si>
    <t>Structural design of spillway pier and crest - Criteria</t>
  </si>
  <si>
    <t>IS 13645 : 1993</t>
  </si>
  <si>
    <t>Guniting the upstream face of masonry dams - Guidelines</t>
  </si>
  <si>
    <t>IS 14591 : 1999</t>
  </si>
  <si>
    <t>Temperature control of mass concrete for dams - Guidelines</t>
  </si>
  <si>
    <t>IS 14690 : 1999</t>
  </si>
  <si>
    <t>Quality control during construction of earth and rockfill dams - Recommendations</t>
  </si>
  <si>
    <t>IS 14954 : 2001</t>
  </si>
  <si>
    <t>Distress and remedial measures in earth and rockfill dams - Guidelines</t>
  </si>
  <si>
    <t>IS 15058 : 2002</t>
  </si>
  <si>
    <t>PVC water - Stops at transverse contraction joints for use in masonry and concrete dams - Specification</t>
  </si>
  <si>
    <r>
      <rPr>
        <b/>
        <sz val="11"/>
        <color theme="1"/>
        <rFont val="Calibri"/>
        <family val="2"/>
        <scheme val="minor"/>
      </rPr>
      <t>WRD 10 : Reservoirs And Lakes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of criteria for planning, design, operation, maintenance and other related aspects of reservoirs/lakes.
Liaison :</t>
    </r>
  </si>
  <si>
    <t>IS 4410 ( Part 6) : 1983</t>
  </si>
  <si>
    <t>Glossary of terms relating to river valley projects Part 6 reservoirs First Revision</t>
  </si>
  <si>
    <t>IS 5477 ( Part 1) : 1999</t>
  </si>
  <si>
    <t>Fixing the capacities of reservoirs methods Part 1 general requirements First Revision</t>
  </si>
  <si>
    <t>IS 5477 ( Part 2) : 1994</t>
  </si>
  <si>
    <t>Fixing the capacities of reservoirs - Methods Part 2 dead storage First Revision</t>
  </si>
  <si>
    <t>IS 5477 ( Part 3) : 2002</t>
  </si>
  <si>
    <t>Fixing the capacities of reservoirs - Methods Part 3 live storage First Revision</t>
  </si>
  <si>
    <t>IS 5477 ( Part 4) : 2019</t>
  </si>
  <si>
    <t>Methods for fixing the capacities of reservoirs Part 4 surcharge storage First Revision</t>
  </si>
  <si>
    <t>IS 6518 : 2017</t>
  </si>
  <si>
    <t>Guidelines for control of sediment in reservoirs Second Revision</t>
  </si>
  <si>
    <t>IS 6939 : 1992</t>
  </si>
  <si>
    <t>Methods for determination of evaporation from reservoirs First Revision</t>
  </si>
  <si>
    <t>IS 7323 : 1994</t>
  </si>
  <si>
    <t>Operation of reservoirs - Guidelines First Revision</t>
  </si>
  <si>
    <t>IS 8237 : 1985</t>
  </si>
  <si>
    <t>Code of practice for protection of slope for reservoir embankment First Reoision</t>
  </si>
  <si>
    <t>IS 12182 : 1987</t>
  </si>
  <si>
    <t>Guidelines for determination of effects of sedimentation in planning and performance of reservoirs</t>
  </si>
  <si>
    <t>IS 13665 : 2017</t>
  </si>
  <si>
    <t>Hydrometry - Methods for assessment of reservoir sedimentation First Revision</t>
  </si>
  <si>
    <t>IS 14654 : 1999</t>
  </si>
  <si>
    <t>Minimising evaporation losses from reservoirs - Guidelines</t>
  </si>
  <si>
    <t>IS 15472 : 2004</t>
  </si>
  <si>
    <t>Guidelines for planning and design of low level outlets for evacuating storage reservoirs</t>
  </si>
  <si>
    <t>IS 15840 : 2009</t>
  </si>
  <si>
    <t>Determination of volume of water and water level in lakes and reservoirs</t>
  </si>
  <si>
    <r>
      <rPr>
        <b/>
        <sz val="11"/>
        <color theme="1"/>
        <rFont val="Calibri"/>
        <family val="2"/>
        <scheme val="minor"/>
      </rPr>
      <t>WRD 12 : Hydraulic Gates And Valves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Standardization of criteria for selection, design, construction, maintenance, operation and testing of gates and valves.
Liaison :</t>
    </r>
  </si>
  <si>
    <t>IS 4410 ( Part 16 / Sec 1) : 1999</t>
  </si>
  <si>
    <t>Glossary of terms relating to river valley projects Part 16 gates and valves Sec 1 gateb andTerms related with gates First Revision</t>
  </si>
  <si>
    <t>IS 4410 ( Part 16 / Sec 2) : 1981</t>
  </si>
  <si>
    <t>Glossary of terms relating to river valley projects Part xvi gates and valves Sec 2 valves</t>
  </si>
  <si>
    <t>IS 4410 ( Part 23) : 1999</t>
  </si>
  <si>
    <t>Glossary of terms relating to river valley projects</t>
  </si>
  <si>
    <t>IS 4622 : 2003</t>
  </si>
  <si>
    <t>Recommendations for structural design of fixed - Wheel gates Third Revision</t>
  </si>
  <si>
    <t>IS 4623 : 2000</t>
  </si>
  <si>
    <t>Recommendations for structural design of radial gates Third Revision</t>
  </si>
  <si>
    <t>IS 5620 : 1985</t>
  </si>
  <si>
    <t>Recommendations for structural design criteria for low head Second SllDe Gates Revision</t>
  </si>
  <si>
    <t>IS 6938 : 2005</t>
  </si>
  <si>
    <t>Design of rope drum and chain hoists for hydraulic gates - Code of practice Second Revision</t>
  </si>
  <si>
    <t>IS 7326 ( Part 1) : 1992</t>
  </si>
  <si>
    <t>Penstock and turbine inlet butterfly valves for hydropower stations and systems Part 1 criteria for structural and hydraulic design First Revision</t>
  </si>
  <si>
    <t>IS 7326 ( Part 2) : 1992</t>
  </si>
  <si>
    <t>Penstock and turbine inletbutterfly valves for hydro - Power stations and systems Part 2 guidelines for design and selection of control</t>
  </si>
  <si>
    <t>IS 7326 ( Part 3) : 1976</t>
  </si>
  <si>
    <t>Penstock and turbine inlet butterfly valves for hydropower stations and systems Part 3 recommendations for operations and maintenance</t>
  </si>
  <si>
    <t>IS 7332 ( Part 1) : 1991</t>
  </si>
  <si>
    <t>Spherical valves for hydropower stations and systems Part 1 criteria for structural and hydraulic design Fl rsl Revision</t>
  </si>
  <si>
    <t>IS 7332 ( Part 2) : 1993</t>
  </si>
  <si>
    <t>Spherical valves for hydropower stations and systems Part 2 selection of control equipment First Revision</t>
  </si>
  <si>
    <t>IS 7332 ( Part 3) : 1994</t>
  </si>
  <si>
    <t>Spherical valves for hydropower stations and systems Part 3 recommendations for operation and maintenance of spherical valves First Revision</t>
  </si>
  <si>
    <t>IS 7718 : 2018</t>
  </si>
  <si>
    <t>Recommendations for inspection testing and maintenance of fixed wheel and slide gate Second Revision</t>
  </si>
  <si>
    <t>IS 9349 : 2006</t>
  </si>
  <si>
    <t>Recommendations for structural design of medium and high head slide gates Second L evision</t>
  </si>
  <si>
    <t>IS 10021 : 2000</t>
  </si>
  <si>
    <t>Guidelines for de - Icing system for hydraulic installations First Revision</t>
  </si>
  <si>
    <t>IS 10096 ( Part 1 / Sec 1) : 2014</t>
  </si>
  <si>
    <t>RecommendanOns for inspection testing and maintenance of radial gates and their hoists Part i inspection testing and assembly at the manufacturing stage Sec i gates</t>
  </si>
  <si>
    <t>IS 10096 (Part 1 / Sec 2) : 2014</t>
  </si>
  <si>
    <t>Recommendations for inspection testing and maintenance of radial gates and rope drum hoists Part 1 inspection testing and assembly at the manufacturing stage Sec 2 rope drum hoists First Revision</t>
  </si>
  <si>
    <t>IS 10096 ( Part 2) : 1983</t>
  </si>
  <si>
    <t>Recommendations for inspection testing and maintenance of radial gates and their hoists Part 2 inspection testing and assembly at the time of erection</t>
  </si>
  <si>
    <t>IS 10096 ( Part 3) : 2002</t>
  </si>
  <si>
    <t>Recommendations for inspection testing and maintenance of radial gates and rope drum hoists Part 3 after erection Second Revision</t>
  </si>
  <si>
    <t>IS 10210 : 1993</t>
  </si>
  <si>
    <t>CrlTeria for design of hydraulic hoists for gates First Revision</t>
  </si>
  <si>
    <t>IS 11228 : 1985</t>
  </si>
  <si>
    <t>Recommendations for design of screw hoists for hydraulic gates</t>
  </si>
  <si>
    <t>IS 11793 : 1986</t>
  </si>
  <si>
    <t>Guidelines for design of float driven hoisting mechanism for automatic gated control</t>
  </si>
  <si>
    <t>IS 11855 : 2017</t>
  </si>
  <si>
    <t>Design and use of rubber seals for hydraulic gates - Recommendations Second Revision</t>
  </si>
  <si>
    <t>IS 13041 : 2013</t>
  </si>
  <si>
    <t>Recommendations for inspection testing and maintenance of hydraulic hoist After Erection First Revision</t>
  </si>
  <si>
    <t>IS 13591 : 2019</t>
  </si>
  <si>
    <t>Criteria for design of lifting beams First Revision</t>
  </si>
  <si>
    <t>IS 13623 : 1993</t>
  </si>
  <si>
    <t>Criteria for choice of gates and hoists</t>
  </si>
  <si>
    <t>IS 14177 : 1994</t>
  </si>
  <si>
    <t>Guidelines for painting system for hydraulic gates and hoists</t>
  </si>
  <si>
    <t>IS 15466 : 2004</t>
  </si>
  <si>
    <t>Rubber seals for hydraulic gates - Specification</t>
  </si>
  <si>
    <r>
      <rPr>
        <b/>
        <sz val="11"/>
        <color theme="1"/>
        <rFont val="Calibri"/>
        <family val="2"/>
        <scheme val="minor"/>
      </rPr>
      <t>WRD 13 : Canals And Cross Drainage Works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of criteria for planning, location, design, construction, inspection, maintenance and other related aspects for canals and cross drainage works.
Liaison :
</t>
    </r>
  </si>
  <si>
    <t>IS 3872 : 2002</t>
  </si>
  <si>
    <t>Lining of canals with burnt clay tiles - Code of practice First Revision</t>
  </si>
  <si>
    <t>IS 3873 : 1993</t>
  </si>
  <si>
    <t>Laying cement concrete stone slab lining on canals - Code of practice Second Revision</t>
  </si>
  <si>
    <t>IS 4410 ( Part 5) : 1982</t>
  </si>
  <si>
    <t>Glossary of terms relating to river valley projects Part v canals First Revision</t>
  </si>
  <si>
    <t>IS 4410 ( Part 15 / Sec 1) : 1973</t>
  </si>
  <si>
    <t>Glossary of terms relating to river valley projects Part 15 Canal structures Section 1 General terms</t>
  </si>
  <si>
    <t>IS 4410 ( Part 15 / Sec 2) : 1973</t>
  </si>
  <si>
    <t>Glossary of terms relating to river valley projects Part 15 canal structures Sec 2 transitions</t>
  </si>
  <si>
    <t>IS 4410 ( Part 15 / Sec 3) : 1977</t>
  </si>
  <si>
    <t>Glossary of terms relating to river valley projects Part 15 canal structures Sec 3 flume</t>
  </si>
  <si>
    <t>IS 4410 ( Part 15 / Sec 4) : 1977</t>
  </si>
  <si>
    <t>Glossary of terms relating to river valley projects Part 15 canal structures Sec 4 regulating works</t>
  </si>
  <si>
    <t>IS 4410 ( Part 15 / Sec 5) : 1992</t>
  </si>
  <si>
    <t>Glossary of terms relating to river valley projects Part 15 canal structures Sec 5 cross - Drainage works First Revision</t>
  </si>
  <si>
    <t>IS 4515 : 2002</t>
  </si>
  <si>
    <t>Stone pitched lining for canals - Code of practice Second Revision</t>
  </si>
  <si>
    <t>IS 4558 : 1995</t>
  </si>
  <si>
    <t>Under - Drainage of lined canals - Code of practice Second Revision</t>
  </si>
  <si>
    <t>IS 4701 : 1982</t>
  </si>
  <si>
    <t>Code of practice for earthwork on canals First Revision</t>
  </si>
  <si>
    <t>IS 4839 ( Part 1) : 1992</t>
  </si>
  <si>
    <t>Maintenance of canals code of practice Part 1 unlined canals Second Revision</t>
  </si>
  <si>
    <t>IS 4839 ( Part 2) : 1992</t>
  </si>
  <si>
    <t>Maintenance of canals - Codb of practice Part 2 lined canals Second Revision</t>
  </si>
  <si>
    <t>IS 4839 ( Part 3) : 1992</t>
  </si>
  <si>
    <t>Code of practice for maintenance of canals Part 3 canal structures drains outlets jungle clearance plantation and regulation f second revision</t>
  </si>
  <si>
    <t>IS 5256 : 1992</t>
  </si>
  <si>
    <t>Sealing expansion joints in concrete lining of canals - Code of practice First Revision</t>
  </si>
  <si>
    <t>IS 5690 : 1982</t>
  </si>
  <si>
    <t>Guide for laying combination lining for existing unlined canals First Revision</t>
  </si>
  <si>
    <t>IS 5968 : 1987</t>
  </si>
  <si>
    <t>Guide for planning and layout of canal system for krrlGatlOn First Revision</t>
  </si>
  <si>
    <t>IS 6004 : 1980</t>
  </si>
  <si>
    <t>Criteria for hydraulic design of sediment ejector for irrigation and power channels First Revision</t>
  </si>
  <si>
    <t>IS 6522 : 1972</t>
  </si>
  <si>
    <t>Criteria for design of silt vanes for sediment control in offtaking canals</t>
  </si>
  <si>
    <t>IS 6531 : 1994</t>
  </si>
  <si>
    <t>Canalhead regulators crtteria for design First Revision</t>
  </si>
  <si>
    <t>IS 6936 : 1992</t>
  </si>
  <si>
    <t>Guide for location selection and hydraulic design of canal escapes First Revision</t>
  </si>
  <si>
    <t>IS 7112 : 2002</t>
  </si>
  <si>
    <t>Criteria for design of cross - Sec for unlined canals in alluvial soil First Revision</t>
  </si>
  <si>
    <t>IS 7113 : 2003</t>
  </si>
  <si>
    <t>Soil - Cement lining for canals - Code of practice First Revision</t>
  </si>
  <si>
    <t>IS 7114 : 1973</t>
  </si>
  <si>
    <t>Criteria for hydraulic destgn of cross regulators for canals</t>
  </si>
  <si>
    <t>IS 7331 : 1981</t>
  </si>
  <si>
    <t>Code of practice for inspbction and maintenance of cross drainage works First Revision</t>
  </si>
  <si>
    <t>IS 7495 : 1974</t>
  </si>
  <si>
    <t>Criteria for hydraulic design of silt selective head regulator for sediment control in offtaking canals</t>
  </si>
  <si>
    <t>IS 7784 ( Part 1) : 2013</t>
  </si>
  <si>
    <t>Design of cross drainage works - Code of practice Part 1 general features Second Revision</t>
  </si>
  <si>
    <t>IS 7784 ( Part 2 / Sec 1) : 1995</t>
  </si>
  <si>
    <t>Design of cross drainage works code of practice Part 2 specific requirements Sec 1 aqueducts First Revision J</t>
  </si>
  <si>
    <t>IS 7784 ( Part 2 / Sec 2) : 2000</t>
  </si>
  <si>
    <t>Code of practice for design of cross drainage works Part 2 specific requirements Sec 2 superpassages First Revision</t>
  </si>
  <si>
    <t>IS 7784 ( Part 2 / Sec 3) : 1996</t>
  </si>
  <si>
    <t>Code of practice for design of cross drainage works Part 2 specific requirements Sec 3 canal slrphons First Revision</t>
  </si>
  <si>
    <t>IS 7784 ( Part 2 / Sec 4) : 1999</t>
  </si>
  <si>
    <t>Design of cross drainage works - Code of practice Part 2 specific requirements Sec 4 level crossings First Revision</t>
  </si>
  <si>
    <t>IS 7784 ( Part 2 / Sec 5) : 2000</t>
  </si>
  <si>
    <t>Code of practice for design of cross drainage works part2 specific requirements Sec 5 syphon aqueducts First Revision</t>
  </si>
  <si>
    <t>IS 7871 : 1975</t>
  </si>
  <si>
    <t>Criteria for hydraulic design of groyne walls Curved Wing for sediment distribution at offtake points in a canal</t>
  </si>
  <si>
    <t>IS 7873 : 1975</t>
  </si>
  <si>
    <t>Code of practice for limb concrete lining for canals</t>
  </si>
  <si>
    <t>IS 7880 : 1975</t>
  </si>
  <si>
    <t>Criteria for hydraulic design qf skimming platform for sediment control in offtaking canal</t>
  </si>
  <si>
    <t>IS 7986 : 1976</t>
  </si>
  <si>
    <t>Code of practice for canal outlets</t>
  </si>
  <si>
    <t>IS 8835 : 1978</t>
  </si>
  <si>
    <t>Guidelines for planning and design of surface drains</t>
  </si>
  <si>
    <t>IS 9097 : 1979</t>
  </si>
  <si>
    <t>Guide for laying lining of canals with hot bitumen or bituminous felts</t>
  </si>
  <si>
    <t>IS 9447 : 1980</t>
  </si>
  <si>
    <t>Guidelines for assessment of seepage losses from canals by analytical method</t>
  </si>
  <si>
    <t>IS 9451 : 1994</t>
  </si>
  <si>
    <t>Guidelines for lining of canals in expansive soils Second Revision</t>
  </si>
  <si>
    <t>IS 9452 ( Part 1) : 1993</t>
  </si>
  <si>
    <t>Measurement of seepage losses from canals - Code of practice Part 1 Ponding method</t>
  </si>
  <si>
    <t>IS 9452 ( Part 2) : 1980</t>
  </si>
  <si>
    <t>Code of practice for measurement of seepage losses from canals Part 2 inflow - O - utflow method</t>
  </si>
  <si>
    <t>IS 9452 ( Part 3) : 1988</t>
  </si>
  <si>
    <t>Code of practice for measurement of seepage losses from canals Part 3 seepage meter method</t>
  </si>
  <si>
    <t>IS 9698 : 1995</t>
  </si>
  <si>
    <t>Lining of canals with polyethylene film - Code of practice First Revision</t>
  </si>
  <si>
    <t>IS 9913 : 2000</t>
  </si>
  <si>
    <t>Code of practice for construction of cross drainage works First Revision</t>
  </si>
  <si>
    <t>IS 10430 : 2000</t>
  </si>
  <si>
    <t>Criteria for design of lined canals and guidance for selection of type of lining First Revision</t>
  </si>
  <si>
    <t>IS 10646 : 1991</t>
  </si>
  <si>
    <t>Canal linings - Cementconcrete tiles - Specification First Revision</t>
  </si>
  <si>
    <t>IS 11570 : 1985</t>
  </si>
  <si>
    <t>Criteriafor hydraulic design of irrigation intake structures</t>
  </si>
  <si>
    <t>IS 11809 : 1994</t>
  </si>
  <si>
    <t>Lining for canals by stone masonry - Code of practice First Revision</t>
  </si>
  <si>
    <t>IS 12331 : 1988</t>
  </si>
  <si>
    <t>General requirements for canal outlets</t>
  </si>
  <si>
    <t>IS 12379 : 1988</t>
  </si>
  <si>
    <t>Code of practice for lining of water - Courses and field channels</t>
  </si>
  <si>
    <t>IS 13143 : 1991</t>
  </si>
  <si>
    <t>Jointsin concreteliningofcanals - Sealing compound - Specification</t>
  </si>
  <si>
    <t>IS 16238 : 2017</t>
  </si>
  <si>
    <t>Planning of parallel canals - Guidelines</t>
  </si>
  <si>
    <t>IS 16472 : 2016</t>
  </si>
  <si>
    <t>Design and construction of water courses - Guidelines</t>
  </si>
  <si>
    <r>
      <rPr>
        <b/>
        <sz val="11"/>
        <color theme="1"/>
        <rFont val="Calibri"/>
        <family val="2"/>
        <scheme val="minor"/>
      </rPr>
      <t>WRD 14 : Water Conductor Systems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of criteria for planning, design, construction, maintenance and related aspects of all components of water conductor systems.
Liaison :</t>
    </r>
  </si>
  <si>
    <t>IS 4410 ( Part 20) : 1983</t>
  </si>
  <si>
    <t>Glossary of terms relating to river valley projects Part 20 tunnels</t>
  </si>
  <si>
    <t>IS 4880 ( Part 1) : 1987</t>
  </si>
  <si>
    <t>Code of practice for design of tunnels conveying water Part 1 general design First Revision</t>
  </si>
  <si>
    <t>IS 4880 ( Part 2) : 1976</t>
  </si>
  <si>
    <t>Code of practice for design of tunnels conveying water Part 2 geometric design First revision</t>
  </si>
  <si>
    <t>IS 4880 ( Part 3) : 1976</t>
  </si>
  <si>
    <t>Code of practice for design of tunnels conveying water Part 3 hydrauijc design First Revision</t>
  </si>
  <si>
    <t>IS 4880 ( Part 4) : 1971</t>
  </si>
  <si>
    <t>Code of practice for design in tunnels conveying water Part 4 structuml design of concrete lning in rock</t>
  </si>
  <si>
    <t>IS 4880 ( Part 5) : 1972</t>
  </si>
  <si>
    <t>Code of practice for design of tunnels conveying water Part 5 structural design of concrete lining lIu soft strata and soils</t>
  </si>
  <si>
    <t>IS 4880 ( Part 6) : 1971</t>
  </si>
  <si>
    <t>Code of practice for design of tunnels conveying water Part 6 tunnel supports</t>
  </si>
  <si>
    <t>IS 4880 ( Part 7) : 2014</t>
  </si>
  <si>
    <t>Code of practice for design of tunnels conveying water Part 7 structural design of steel lining First Revision</t>
  </si>
  <si>
    <t>IS 5330 : 1984</t>
  </si>
  <si>
    <t>Criteria for design of anchor blocks for penstocks with expansion joints First Revision</t>
  </si>
  <si>
    <t>IS 5878 ( Part 1) : 1971</t>
  </si>
  <si>
    <t>Code of practice for construction of tunnels conveying water Part 1 precision survey and setting out</t>
  </si>
  <si>
    <t>IS 5878 ( Part 2 / Sec 1) : 1970</t>
  </si>
  <si>
    <t>Code of practice for construction of tunnels Part 2 underground excavation in rock Sec 1 drilling and blasting</t>
  </si>
  <si>
    <t>IS 5878 ( Part 2 / Sec 2) : 1971</t>
  </si>
  <si>
    <t>Code of practice for construction of tunnels Part 2 underground excavation in rock Sec 2 ventilation lighting mucking and dewatering</t>
  </si>
  <si>
    <t>IS 5878 ( Part 2 / Sec 3) : 1971</t>
  </si>
  <si>
    <t>Code of practice for construction of tunnels conveying water Part 2 underground excavation in rock sectlon l tunnellins method for steeply inclined tunnels shafts and und round power houses</t>
  </si>
  <si>
    <t>IS 5878 ( Part 3) : 1972</t>
  </si>
  <si>
    <t>Code of practice for construction of tunnels Part 3 underground excavation in soft strata</t>
  </si>
  <si>
    <t>IS 5878 ( Part 4) : 1971</t>
  </si>
  <si>
    <t>Code of practice for construction of tunnels conveying water Part iv tunnel supports</t>
  </si>
  <si>
    <t>IS 5878 ( Part 5) : 1976</t>
  </si>
  <si>
    <t>Code of pracrIce for construcrIon of tunnels conveying water Part 5 concrete lining First Revision</t>
  </si>
  <si>
    <t>IS 5878 ( Part 6) : 1975</t>
  </si>
  <si>
    <t>Code of practice for construction of tunnels Part 6 steel lining</t>
  </si>
  <si>
    <t>IS 5878 ( Part 7) : 1972</t>
  </si>
  <si>
    <t>Code of practice for construction of tunnels conveying water Part 7 grouting</t>
  </si>
  <si>
    <t>IS 7357 : 1974</t>
  </si>
  <si>
    <t>Code of practice for structural design of surge tanks</t>
  </si>
  <si>
    <t>IS 7396 ( Part 1) : 1985</t>
  </si>
  <si>
    <t>Criteria for hydraulic design of surge tanks Part 1 simple restricted orifice and differential surge tanks First Revision</t>
  </si>
  <si>
    <t>IS 7396 ( Part 2) : 1985</t>
  </si>
  <si>
    <t>Criteria for hydraulic design of surge tanks Part 2 tail race surge tanks First Revision</t>
  </si>
  <si>
    <t>IS 7396 ( Part 3) : 1990</t>
  </si>
  <si>
    <t>Criteria for hydraulic design of surge tanks Part 3 special surge tanks</t>
  </si>
  <si>
    <t>IS 7396 ( Part 4) : 1983</t>
  </si>
  <si>
    <t>Criteria for hydraulic design of surge tanks Part 4 multiple surge tanks</t>
  </si>
  <si>
    <t>IS 7563 : 1986</t>
  </si>
  <si>
    <t>Code of practice for structural design of cut and cover concrete conduits First Revision</t>
  </si>
  <si>
    <t>IS 7916 : 1992</t>
  </si>
  <si>
    <t>Open power channels - Code of practice First Revision</t>
  </si>
  <si>
    <t>IS 9761 : 1995</t>
  </si>
  <si>
    <t>Hydropower intakes - Criteria for hydraulic design First Revision</t>
  </si>
  <si>
    <t>IS 11105 : 2004</t>
  </si>
  <si>
    <t>Design and Construction of Tunnel Plugs - Code of Practice</t>
  </si>
  <si>
    <t>IS 11388 : 2012</t>
  </si>
  <si>
    <t>Recommendations for design of trash racks for intakes Second Revision</t>
  </si>
  <si>
    <t>IS 11625 : 1986</t>
  </si>
  <si>
    <t>Criteria for hydraulic design of penstocks</t>
  </si>
  <si>
    <t>IS 11639 ( Part 1) : 1986</t>
  </si>
  <si>
    <t>Criteria for struc design of penstocks Part 1 surface penstocks</t>
  </si>
  <si>
    <t>IS 11639 ( Part 2) : 1995</t>
  </si>
  <si>
    <t>Structural destgn of penstocks - Criteria Part 2 buried embedded penstocks in rock</t>
  </si>
  <si>
    <t>IS 11639 ( Part 3) : 1996</t>
  </si>
  <si>
    <t>Structural design of penstock - Criteria Part 3 specials for penstocks</t>
  </si>
  <si>
    <t>IS 12633 : 1989</t>
  </si>
  <si>
    <t>First filling and emptying of pressure tunnels - Guidelines</t>
  </si>
  <si>
    <t>IS 12967 ( Part 1) : 1990</t>
  </si>
  <si>
    <t>Analysis of hydraulic transients in hydro - Electric and pumping plants - Code of practice Part 1 criteria for analysis</t>
  </si>
  <si>
    <t>IS 13495 : 1992</t>
  </si>
  <si>
    <t>Design of sediment excluders - Guidelines</t>
  </si>
  <si>
    <t>IS 15310 : 2003</t>
  </si>
  <si>
    <t>Eiydrauljc design of pump sumps and intakes - Guidelines</t>
  </si>
  <si>
    <t>IS 16173 : 2014</t>
  </si>
  <si>
    <t>Criteria for hydraulic design of sediment removal devices for hydro power projects First Revision</t>
  </si>
  <si>
    <r>
      <rPr>
        <b/>
        <sz val="11"/>
        <color theme="1"/>
        <rFont val="Calibri"/>
        <family val="2"/>
        <scheme val="minor"/>
      </rPr>
      <t>WRD 15 : Hydroelectric Power House Structures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Standardization of criteria for location, design, construction and maintenance of power house structures, including pumped storage.
Liaison :</t>
    </r>
  </si>
  <si>
    <t>IS 4247 ( Part 1) : 1993</t>
  </si>
  <si>
    <t>Structural design of surface hydroelectric power stations Part 1 data for design - Code of practice Third Revision</t>
  </si>
  <si>
    <t>IS 4247 ( Part 2) : 1992</t>
  </si>
  <si>
    <t>Code of practice for structural design of surface hydroelectric power station Part 2 superstructure Second Revision</t>
  </si>
  <si>
    <t>IS 4247 ( Part 3) : 1998</t>
  </si>
  <si>
    <t>Code of practicefor structural design of surfacehydel power stations Part 3 sub - Structure Second Revision</t>
  </si>
  <si>
    <t>IS 4410 ( Part 10) : 1988</t>
  </si>
  <si>
    <t>Glossary of terms relating to river valley projects Part 10 hydro - Electric power station including water conductor system First Revision</t>
  </si>
  <si>
    <t>IS 4461 : 1998</t>
  </si>
  <si>
    <t>Code of practice for joints in surface hydroelectric power stations Second Revision</t>
  </si>
  <si>
    <t>IS 4720 : 1982</t>
  </si>
  <si>
    <t>Code of practice for ventilation of surface hydel power stations First Revision</t>
  </si>
  <si>
    <t>IS 4721 : 2014</t>
  </si>
  <si>
    <t>Code of practice for drainage and dewatering of surface underground hydroelectric power stations Second Revision</t>
  </si>
  <si>
    <t>IS 5496 : 1993</t>
  </si>
  <si>
    <t>Guide for preliminary dimensioning and layout of elbow type draft tubes for surface hydroelectric power stations First Re Vision</t>
  </si>
  <si>
    <t>IS 7207 : 1992</t>
  </si>
  <si>
    <t>Criteria for design of generator foundation for hydroelectric powe rstations First Revision</t>
  </si>
  <si>
    <t>IS 7418 : 1991</t>
  </si>
  <si>
    <t>Criteria for design of spiral casing Concrete And Steel First Rewsion</t>
  </si>
  <si>
    <t>IS 9120 : 1979</t>
  </si>
  <si>
    <t>Guidelines for planning layout and design of cavities in underground hydroelectric power stations</t>
  </si>
  <si>
    <t>IS 10824 : 1984</t>
  </si>
  <si>
    <t>Code of practice for amenities in hydroelectric power houses</t>
  </si>
  <si>
    <t>IS 12800 ( Part 1) : 1993</t>
  </si>
  <si>
    <t>Guideltnbs for selectjon of turbines preliminary dimensioning and layout of surface hydro - Electric powerhouses Part 1 medium and large power houses</t>
  </si>
  <si>
    <t>IS 12800 ( Part 2) : 1989</t>
  </si>
  <si>
    <t>Guidelines For Selection Of Turbines Preliminary Dimensioning And Layout Of Surface Hydro-electric Power House Part 2 Pumped Storage Power Houses</t>
  </si>
  <si>
    <t>IS 12800 ( Part 3) : 1991</t>
  </si>
  <si>
    <t>Guidelines for selection of hydraulic turbine preliminary dimensioning and layout of surface hydroelectric power houses Part 3 small mini</t>
  </si>
  <si>
    <t>IS 12837 : 1989</t>
  </si>
  <si>
    <t>Hydraulic turbines for medium and large power houses - Guidelines for selection</t>
  </si>
  <si>
    <r>
      <rPr>
        <b/>
        <sz val="11"/>
        <color theme="1"/>
        <rFont val="Calibri"/>
        <family val="2"/>
        <scheme val="minor"/>
      </rPr>
      <t>WRD 16 : Hydraulic Structures Instrumentation</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of criteria for selection, installation, usage and maintenance of instruments used for the measurement of displacement, strain, stress, temperature etc. in hydraulic structures.
</t>
    </r>
    <r>
      <rPr>
        <b/>
        <sz val="11"/>
        <color theme="1"/>
        <rFont val="Calibri"/>
        <family val="2"/>
        <scheme val="minor"/>
      </rPr>
      <t>Liaison :</t>
    </r>
  </si>
  <si>
    <t>IS 6524 : 1972</t>
  </si>
  <si>
    <t>Code of practice for installation and observation of instruments for temperature measurements inside dams resistance type thermometers</t>
  </si>
  <si>
    <t>IS 6532 : 1972</t>
  </si>
  <si>
    <t>Code of practice for design installation observation and maintenance of uplift pressure pipes for hydraulic structures on permeable foundations</t>
  </si>
  <si>
    <t>IS 7356 ( Part 1) : 2002</t>
  </si>
  <si>
    <t>Code of practice for installation maintenance and observation of instruments for pore pressure measurements in earth dams and rockfill dams - Part 1 porous</t>
  </si>
  <si>
    <t>IS 7356 ( Part 2) : 2003</t>
  </si>
  <si>
    <t>Installation observation and maintenance of instruments for pore pressure measurements in earth and rockfill dams - Code of practice Part 2 twin tube hydraulic piezometers Second Revision</t>
  </si>
  <si>
    <t>IS 7436 ( Part 1) : 1993</t>
  </si>
  <si>
    <t>Guide fort ypes of measurements for structures in river valley projekts and critbria for choice and location of measuring instruments Part 1 for earth and rockfill dams First Revision</t>
  </si>
  <si>
    <t>IS 7436 ( Part 2) : 2019</t>
  </si>
  <si>
    <t>Guide for types of measurements for structures in river valley projects and criteria for choice and location of measuring instrument Part 2 concrete and masonry dams Second Revision</t>
  </si>
  <si>
    <t>IS 7500 : 2000</t>
  </si>
  <si>
    <t>Code of practice for installation and observation of cross arms for measurement of internal vertical movement in earth dams First Revision</t>
  </si>
  <si>
    <t>IS 8226 : 2017</t>
  </si>
  <si>
    <t>Installation and observation of base plate apparatus for measurement of foundation settlement in embankments - Code of practice First Revision</t>
  </si>
  <si>
    <t>IS 8282 ( Part 1) : 1976</t>
  </si>
  <si>
    <t>Code of practice for installation maintenance and observations of pore pressure measuring devices in concrete and masonry dams Part 1 electrical resistance type cell</t>
  </si>
  <si>
    <t>IS 8282 ( Part 2) : 1996</t>
  </si>
  <si>
    <t>Installation maintenance and observations of pore pressure measuring devices in concrete and masonry dams - Code of practice Part 2 vibrating wire type cell</t>
  </si>
  <si>
    <t>IS 10334 : 1982</t>
  </si>
  <si>
    <t>Code of practice for selection splicing installation and providing protection to the open ends of cables used for connecting resistance type measuring devices in concrete and masonry dams</t>
  </si>
  <si>
    <t>IS 10434 ( Part 1) : 2003</t>
  </si>
  <si>
    <t>Installation maintenance and observation of deformation measuring devices in concrete and masonry dams - Guidelines Part 1 resistance type jointmeters First Revision</t>
  </si>
  <si>
    <t>IS 10434 ( Part 2) : 1996</t>
  </si>
  <si>
    <t>Guidelines for installation maintenance and observation of preformation measuring devices in concrete and mas - Onry dams Part 2 vibrating wire type jointmeter</t>
  </si>
  <si>
    <t>IS 12949 : 2013</t>
  </si>
  <si>
    <t>Installation maintenance and observation of instruments for pore pressure measurements in earth and rockfill dams - Vibrating wire type electrical pore pressure cell - Code of practice First Revision</t>
  </si>
  <si>
    <t>IS 13073 ( Part 1) : 2002</t>
  </si>
  <si>
    <t>Installation maintenance and observation of displacement measuring devices in concrete and masonry dams - Code of practice Part 1 deflection measurement using plumb lines First Revision</t>
  </si>
  <si>
    <t>IS 13073 ( Part 2) : 2000</t>
  </si>
  <si>
    <t>Code of practice for installation maintenance and observation of displacement measuring devices for concrete and masonry dams Part 2 geodetic observation - Crest collimation</t>
  </si>
  <si>
    <t>IS 13232 : 1992</t>
  </si>
  <si>
    <t>Installation maintenance and observations of electrical strain measuring devices in concrete dams - Code of practice</t>
  </si>
  <si>
    <t>IS 14248 : 1995</t>
  </si>
  <si>
    <t>Guidelines for instrumentation of barrages and weirs</t>
  </si>
  <si>
    <t>IS 14278 : 1995</t>
  </si>
  <si>
    <t>Stress measuring devlCes ln concrete and masonry dams - Installation commissioning and observations - Code of practice</t>
  </si>
  <si>
    <t>IS 14750 : 2014</t>
  </si>
  <si>
    <t>Code of practice for installation maintenance and observation of seepage measuring devices for concrete masonry and earth rockfill dams First Revision</t>
  </si>
  <si>
    <t>IS 14793 : 2013</t>
  </si>
  <si>
    <t>Installation maintenance and observation of the instruments for vibration studies other than earthquakes on hydraulic structures and machines - Code of practice First Revision</t>
  </si>
  <si>
    <t>IS 17158 : 2019</t>
  </si>
  <si>
    <t>Guide for type of measurement choice of location and type of instruments for underground power house</t>
  </si>
  <si>
    <r>
      <rPr>
        <b/>
        <sz val="11"/>
        <color theme="1"/>
        <rFont val="Calibri"/>
        <family val="2"/>
        <scheme val="minor"/>
      </rPr>
      <t>WRD 21 : Safety In Construction, Operation And Maintenance Of River Valley Projects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of safety aspects during various stages of construction, operation and maintenance of components and appurtenances of water resource projects.
Liaison :</t>
    </r>
  </si>
  <si>
    <t>IS 4410 ( Part 13) : 1985</t>
  </si>
  <si>
    <t>Safety Code for Construction Operation and Maintenance of River Valley Projects Part 11 Underground Excavation</t>
  </si>
  <si>
    <t>IS 10386 ( Part 1) : 2013</t>
  </si>
  <si>
    <t>Safety code for construction operation and maintenance of river valley projects Part 1 general aspects First Revision</t>
  </si>
  <si>
    <t>IS 10386 ( Part 2) : 2013</t>
  </si>
  <si>
    <t>Safety code for construction operation and maintenance of river valley projects Part 2 amenities protective clothing and equipment First Revision</t>
  </si>
  <si>
    <t>IS 10386 ( Part 3) : 2014</t>
  </si>
  <si>
    <t>Safety code for construction operation and maintenance of river valley projects Part 3 plant and machinery First Revision</t>
  </si>
  <si>
    <t>IS 10386 ( Part 4) : 2013</t>
  </si>
  <si>
    <t>Safety code for construction operation and maintenance of river valley projects Part 4 handling transportation and storage of explosives First Revision</t>
  </si>
  <si>
    <t>IS 10386 ( Part 5) : 2014</t>
  </si>
  <si>
    <t>Safety code for construction operation and maintenance of river valley projects Part 5 electrical aspects First Revision</t>
  </si>
  <si>
    <t>IS 10386 ( Part 6) : 1983</t>
  </si>
  <si>
    <t>Safety code for construction operation and maintenance of river valley projects Part 6 construction</t>
  </si>
  <si>
    <t>IS 10386 ( Part 7) : 1993</t>
  </si>
  <si>
    <t>Construction operation and maintenance of river valley projects - Safety code Part 7 fire safety aspects</t>
  </si>
  <si>
    <t>IS 10386 ( Part 8) : 1995</t>
  </si>
  <si>
    <t>Safety code for construction operation and maintenance of riveir valley projects Part 8 open excavation</t>
  </si>
  <si>
    <t>IS 10386 ( Part 9) : 1998</t>
  </si>
  <si>
    <t>Safety codefo roperationand maintenance of river valley projects Part 9 canals and cross drainage works</t>
  </si>
  <si>
    <t>IS 10386 ( Part 10) : 1983</t>
  </si>
  <si>
    <t>Safety code for construction operation and maintenance of river valley projects Part 10 Storage handling detection and safety measures for gases chemicals and flammable liquids</t>
  </si>
  <si>
    <t>IS 10386 ( PART 11) : 2012</t>
  </si>
  <si>
    <r>
      <t xml:space="preserve">WRD 22 : Flood Management, Erosion Management and Diversion Work
Scope : </t>
    </r>
    <r>
      <rPr>
        <sz val="11"/>
        <color theme="1"/>
        <rFont val="Calibri"/>
        <family val="2"/>
        <scheme val="minor"/>
      </rPr>
      <t>Standardization of criteria for planning, design, construction, operation, maintenance and other related aspects of river training works, barrages, weirs and diversion works.</t>
    </r>
    <r>
      <rPr>
        <b/>
        <sz val="11"/>
        <color theme="1"/>
        <rFont val="Calibri"/>
        <family val="2"/>
        <scheme val="minor"/>
      </rPr>
      <t xml:space="preserve">
Liaison :</t>
    </r>
  </si>
  <si>
    <t>IS 4410 ( Part 3) : 1988</t>
  </si>
  <si>
    <t>Glossary of terms relating to river valley projects Part 3 river and river training First Revision</t>
  </si>
  <si>
    <t>IS 4410 ( Part 12) : 1993</t>
  </si>
  <si>
    <t>Glossary of terms relating to river valley projects Part 12 diversion works First Revision</t>
  </si>
  <si>
    <t>IS 4410 ( Part 22) : 1994</t>
  </si>
  <si>
    <t>Gloss4ry of terms relating to river valley projects Part 22 barrages and weirs</t>
  </si>
  <si>
    <t>IS 6966 ( Part 1) : 1989</t>
  </si>
  <si>
    <t>Hydraulic design of barrages and weirs - Guidelines Part 1 alluvial reaches First Revision</t>
  </si>
  <si>
    <t>IS 7349 : 2012</t>
  </si>
  <si>
    <t>Barrages and weirs - Operation and maintenance - Guidelines Second Revision</t>
  </si>
  <si>
    <t>IS 7720 : 1991</t>
  </si>
  <si>
    <t>Criteria for investigation planning and layout for barrages and weirs First Revision</t>
  </si>
  <si>
    <t>IS 8408 : 1994</t>
  </si>
  <si>
    <t>Planning and design of groynes in alluvial river - Guidelines First Revision</t>
  </si>
  <si>
    <t>IS 9461 : 1980</t>
  </si>
  <si>
    <t>Guidelines for data required for design of temporary river diversion worrs</t>
  </si>
  <si>
    <t>IS 9795 ( Part 1) : 1981</t>
  </si>
  <si>
    <t>Guidelines for the choice of the type of diversion works Part 1 coffer dams</t>
  </si>
  <si>
    <t>IS 10084 ( Part 1) : 1982</t>
  </si>
  <si>
    <t>Criteria for design of diversion works Part 1 coffer dams</t>
  </si>
  <si>
    <t>IS 10084 ( Part 2) : 2014</t>
  </si>
  <si>
    <t>Design of diversion works - Criteria Part 2 diversion channel and open cut or conduit in the body of dam First Revision</t>
  </si>
  <si>
    <t>IS 10751 : 1994</t>
  </si>
  <si>
    <t>Planning and design of guide banks for alluvial rivers - Guidelines First Revision</t>
  </si>
  <si>
    <t>IS 10788 ( Part 1) : 1984</t>
  </si>
  <si>
    <t>Code of practice for construction of diversion works Part 1 cellular coffer dams</t>
  </si>
  <si>
    <t>IS 11130 : 1984</t>
  </si>
  <si>
    <t>Criteria for structural design of barrages and whrs</t>
  </si>
  <si>
    <t>IS 11150 : 1993</t>
  </si>
  <si>
    <t>Construction of concrete barrages - Code of practice First Revision</t>
  </si>
  <si>
    <t>IS 11532 : 1995</t>
  </si>
  <si>
    <t>Construction and maintenance of river embankments Levees - Guidelines First Revision</t>
  </si>
  <si>
    <t>IS 12094 : 2018</t>
  </si>
  <si>
    <t>Planning and design of river embankments Levees - Guidelines Second Revision</t>
  </si>
  <si>
    <t>IS 12892 : 1989</t>
  </si>
  <si>
    <t>Safety of barrage and weir structures - Guidelines</t>
  </si>
  <si>
    <t>IS 12926 : 1995</t>
  </si>
  <si>
    <t>Construction and maintenance of guide banks in alluvial rivers - Guidelines First Revision</t>
  </si>
  <si>
    <t>IS 13877 : 1993</t>
  </si>
  <si>
    <t>Planning and design of fish pass - Guidelines</t>
  </si>
  <si>
    <t>IS 13912 : 1993</t>
  </si>
  <si>
    <t>Closure of diversion channel and open cut or conduit inthe body of the dam - Code of practice</t>
  </si>
  <si>
    <t>IS 14262 : 1995</t>
  </si>
  <si>
    <t>Planning and design of revetment - Guidelines</t>
  </si>
  <si>
    <t>IS 14592 ( Part 1) : 1998</t>
  </si>
  <si>
    <t>Planningand design ofbarrage powerhouses - Guidelines Part 1 investigation planning and layout</t>
  </si>
  <si>
    <t>IS 14815 : 2000</t>
  </si>
  <si>
    <t>Design flood for river diversion works - Guidelines</t>
  </si>
  <si>
    <t>IS 14955 : 2001</t>
  </si>
  <si>
    <t>Guidelines for hydraulic model studies of barrages and weirs</t>
  </si>
  <si>
    <r>
      <rPr>
        <b/>
        <sz val="11"/>
        <color theme="1"/>
        <rFont val="Calibri"/>
        <family val="2"/>
        <scheme val="minor"/>
      </rPr>
      <t>WRD 23 : Measurement And Cost Analysis Of Works For--river Valley Projects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in the field of measurement and cost analysis of civil engineering works for water resource projects.
Liaison :</t>
    </r>
  </si>
  <si>
    <t>IS 4851 : 1987</t>
  </si>
  <si>
    <t>Proforma for estimating unit rate of concrete used in mechanized construction of river valley projects Second Revision</t>
  </si>
  <si>
    <t>IS 4852 : 1987</t>
  </si>
  <si>
    <t>Proforma for estlMating unit rate of random rubble masonry used in construction of river valley projects Second Revision</t>
  </si>
  <si>
    <t>IS 4877 : 1968</t>
  </si>
  <si>
    <t>Guide for preparation of estimate for river valley projects</t>
  </si>
  <si>
    <t>IS 9401 ( Part 1) : 1999</t>
  </si>
  <si>
    <t>Method of measurement of works in river valley projects Dams And Appurtenant Structures Part 1 excavation for foundation First Revision</t>
  </si>
  <si>
    <t>IS 9401 ( Part 2) : 2003</t>
  </si>
  <si>
    <t>Method of measurement of works in river valley projects Dams And Appurtenant Structures Part 2 dewatering First Revision</t>
  </si>
  <si>
    <t>IS 9401 ( Part 3) : 2003</t>
  </si>
  <si>
    <t>Method of measurement of works in river valley projects Dams And Appurtenant Structures Part 3 grouting Second Revision</t>
  </si>
  <si>
    <t>IS 9401 ( Part 4) : 2018</t>
  </si>
  <si>
    <t>Method of measurement of works in river valley projects dams and appurtenant structures Part 4 Concrete work</t>
  </si>
  <si>
    <t>IS 9401 ( Part 5) : 2014</t>
  </si>
  <si>
    <t>Method of measurement of works in river valley projects Dams And Appurtenant Structures Part 5 masonry First Revision</t>
  </si>
  <si>
    <t>IS 9401 ( Part 6) : 2013</t>
  </si>
  <si>
    <t>Method of measurement of works in river valley projects Dams And Appurtenant Structures Part 6 ventilation pipes and other embedded materials First Revision</t>
  </si>
  <si>
    <t>IS 9401 ( Part 7) : 2013</t>
  </si>
  <si>
    <t>Method of measurement of works in river valley projects Dams And Appurtenant Structures Part 7 joints First Revision</t>
  </si>
  <si>
    <t>IS 9401 ( Part 8) : 1985</t>
  </si>
  <si>
    <t>Method of measurement of works in river valley projects Dams And Appurtenant Structures Part 8 instrumentation</t>
  </si>
  <si>
    <t>IS 9401 ( Part 9) : 1987</t>
  </si>
  <si>
    <t>Method of measurement of works in river valley projects Dams And Appurtenant Structures Part 9 lining</t>
  </si>
  <si>
    <t>IS 9401 ( Part 10) : 1990</t>
  </si>
  <si>
    <t>Method ofmeasurementofworks in river valley projects Dams - And Appurtenant Structures Part 10 formwork</t>
  </si>
  <si>
    <t>IS 9401 ( Part 11) : 1998</t>
  </si>
  <si>
    <t>Methods of measurement of work in river valley projects Damsand Appurtenantstructures Part 11 diaphragm walls First Revision</t>
  </si>
  <si>
    <t>IS 9401 ( Part 12) : 1992</t>
  </si>
  <si>
    <t>Method of measurement of works in river valley projects Dams And Appurtenant Structures</t>
  </si>
  <si>
    <t>IS 9401 ( Part 13) : 1992</t>
  </si>
  <si>
    <t>Method of measurement of works in river valley projects Dams And Appurtenant Structures Part 13 earth and fill dams</t>
  </si>
  <si>
    <t>IS 9401 ( Part 14) : 1992</t>
  </si>
  <si>
    <t>Method of measurement of works in river valley projects Damsand Appurtenantstructures Part 14 canal works</t>
  </si>
  <si>
    <t>IS 9401 ( PART 15) : 2010</t>
  </si>
  <si>
    <t>Method of measurement of works in river valley projects Dams And Appurtenant Structures Part 15 investigation works - Drilling of bore holes and exploratory drifting and logging</t>
  </si>
  <si>
    <t>IS 9401 ( Part 16) : 1999</t>
  </si>
  <si>
    <t>Method of measurement of works in river valley projects Dams And Appurtenant Structures Part 16 tunneling</t>
  </si>
  <si>
    <t>IS 9401 ( Part 17) : 1999</t>
  </si>
  <si>
    <t>Method of measurement of works in river valley projects Dams And Appurtenant Structures Part 17 hydromechanical and related metal works</t>
  </si>
  <si>
    <t>IS 9401 ( Part 18) : 2000</t>
  </si>
  <si>
    <t>Method of measurement of work in river valley projects Dams And Appurtenant Structures Part 18 sheet pilcng</t>
  </si>
  <si>
    <t>IS 9401 ( Part 19) : 2009</t>
  </si>
  <si>
    <t>Method of measurement of works in river valley projects Dams And Appurtenant Structures Part 19 electro - Mechanical works</t>
  </si>
  <si>
    <t>IS 9401 ( Part 20) : 2013</t>
  </si>
  <si>
    <t>Method of measurement of works in river valley projects Dams And Appurtenant Structures Part 20 protection works</t>
  </si>
  <si>
    <t>IS 10061 : 1991</t>
  </si>
  <si>
    <t>Proforma for analysis of unit rate of excavation of tunnels by cyclic drilling and blasting First Revision</t>
  </si>
  <si>
    <t>IS 10062 : 1991</t>
  </si>
  <si>
    <t>Proforma for analysis of unit rate of quarryinc rock by mechanical means First Revision</t>
  </si>
  <si>
    <t>IS 10160 : 1982</t>
  </si>
  <si>
    <t>Proforma for analysis of unit rate of earthwork used in construction of river valley projects</t>
  </si>
  <si>
    <t>IS 10421 : 1983</t>
  </si>
  <si>
    <t>Proforma for analysis of unit rate of shuttering formwork for concrete items</t>
  </si>
  <si>
    <t>IS 10777 : 1994</t>
  </si>
  <si>
    <t>Proforma for analysis of unit rate of rock excavation by mechanical means including blasting for open excavation First Revision</t>
  </si>
  <si>
    <t>IS 11399 ( Part 1) : 1985</t>
  </si>
  <si>
    <t>Guidelines for estimating output norms of items of work in construction of river valley projects pzyxwvutsrqponmlkjihgfedcbaZyxwvutsrqponmlkjihgfedcba Part 1 earthwork excavation</t>
  </si>
  <si>
    <t>IS 11590 : 1995</t>
  </si>
  <si>
    <t>Guidelines for working out unit rate cost of the construction equipment used for river valley projects First Revision</t>
  </si>
  <si>
    <t>IS 11638 : 2000</t>
  </si>
  <si>
    <t>Proforma for estimation of unit rate of construction of embankment by mechanical means First Revision</t>
  </si>
  <si>
    <t>IS 13418 : 1992</t>
  </si>
  <si>
    <t>Proforma for analysis of unit rate of grouting used in river valley projects</t>
  </si>
  <si>
    <t>IS 13419 : 1992</t>
  </si>
  <si>
    <t>Proforma for analysis of unit rate of shotcreting guniting used in river ivalley projects</t>
  </si>
  <si>
    <t>IS 14590 : 1998</t>
  </si>
  <si>
    <t>Proforma for analysis of unit rate of dewatering</t>
  </si>
  <si>
    <t>IS 14749 : 2000</t>
  </si>
  <si>
    <t>Proforma for analysis of unit rate of underground excavation by cyclic drilling and blasting</t>
  </si>
  <si>
    <t>IS 14835 : 2000</t>
  </si>
  <si>
    <t>Guidelines for estimating unit rate of items of works in construction of rubble masonry for river valley projects</t>
  </si>
  <si>
    <r>
      <rPr>
        <b/>
        <sz val="11"/>
        <color theme="1"/>
        <rFont val="Calibri"/>
        <family val="2"/>
        <scheme val="minor"/>
      </rPr>
      <t>WRD 24 : Environmental Assessment And Management Of Water Resources Projects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Standardization in the field of environmental assessment, evaluation and management relevant to water resources projects.
Liaison :</t>
    </r>
  </si>
  <si>
    <t>IS 15442 : 2004</t>
  </si>
  <si>
    <t>Parameters for environmental impact assessment of water resources projects</t>
  </si>
  <si>
    <t>IS 15832 : 2008</t>
  </si>
  <si>
    <t>Glossary of technical terms related to environmental impact</t>
  </si>
  <si>
    <t>IS 15845 : 2009</t>
  </si>
  <si>
    <t>Environment management plan for hydropower irrigation flood control multipurpose river valley projects</t>
  </si>
  <si>
    <r>
      <rPr>
        <b/>
        <sz val="11"/>
        <color theme="1"/>
        <rFont val="Calibri"/>
        <family val="2"/>
        <scheme val="minor"/>
      </rPr>
      <t>WRD 27 : Handbook for water resources management</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Work related to handbook for water resources management
Liaison :</t>
    </r>
  </si>
  <si>
    <t>No Standard has been published</t>
  </si>
  <si>
    <r>
      <rPr>
        <b/>
        <sz val="11"/>
        <color theme="1"/>
        <rFont val="Calibri"/>
        <family val="2"/>
        <scheme val="minor"/>
      </rPr>
      <t>TXD 1 : Physical Methods of Test</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and methods of physical test for all types of textiles;for example , fibres yarns and fabrics (woven, non-woven ,knited or felted)made from natural or man-made fibres.
</t>
    </r>
    <r>
      <rPr>
        <b/>
        <sz val="11"/>
        <color theme="1"/>
        <rFont val="Calibri"/>
        <family val="2"/>
        <scheme val="minor"/>
      </rPr>
      <t>Liaison :</t>
    </r>
    <r>
      <rPr>
        <sz val="11"/>
        <color theme="1"/>
        <rFont val="Calibri"/>
        <family val="2"/>
        <scheme val="minor"/>
      </rPr>
      <t xml:space="preserve"> ISO TC-38 SC-20 (P): Fabric descriptions   ;ISO TC-38 SC-23 (P): Fibres and yarns   ;ISO TC-38 SC-24 (P): Conditioning atmosphere and physical tests for textile fabrics  ;
</t>
    </r>
  </si>
  <si>
    <t>SP 11 : 1973</t>
  </si>
  <si>
    <t>Recommended si units for textiles</t>
  </si>
  <si>
    <t>SP 15 ( Part 1) : 1989</t>
  </si>
  <si>
    <t>Handbook of textiletesting Part 1 testing and grading of textile fibres First Revision</t>
  </si>
  <si>
    <t>SP 15 ( Part 2) : 2000</t>
  </si>
  <si>
    <t>Handbook of textile testing Part 3 testing of textile products other than yarns and fabrics First Revision</t>
  </si>
  <si>
    <t>SP 15 ( Part 3) : 1990</t>
  </si>
  <si>
    <t>Handbook of Textile Testing - Part 3 Testing of Textile products other than Yarns amd Fabrics</t>
  </si>
  <si>
    <t>SP 15 ( Part 4) : 1988</t>
  </si>
  <si>
    <t>Handbook of textile testing Part 4 identification and testing of dyestuffs and their colour fastness on textile materials First Revision</t>
  </si>
  <si>
    <t>SP 45 : 1988</t>
  </si>
  <si>
    <t>Handbook on glossary of textile terms</t>
  </si>
  <si>
    <t>SP 54 : 1993</t>
  </si>
  <si>
    <t>Cotton Yarn appearance for use with IS 13260</t>
  </si>
  <si>
    <t>IS 232 : 1985</t>
  </si>
  <si>
    <t>Glossary of textile terms - Natural fibres Second Revision</t>
  </si>
  <si>
    <t>IS 233 ( Part 1 to 4) : 1978</t>
  </si>
  <si>
    <t>Methods for determination of length parameters of cotton fibres First Revision</t>
  </si>
  <si>
    <t>IS 234 : 2013</t>
  </si>
  <si>
    <t>Textiles - Method for determination of linear density of textile fibres Gravimetric And Vibroscope Method - Specification Second Revision</t>
  </si>
  <si>
    <t>IS 235 : 1989</t>
  </si>
  <si>
    <t>Textile fibres - Tensile characteristics of individual fibres - Methods for determination First Revision</t>
  </si>
  <si>
    <t>IS 236 : 1968</t>
  </si>
  <si>
    <t>Methods for determination of cotton fibre maturity by sodium hydroxide swelling method First Revision</t>
  </si>
  <si>
    <t>IS 570 : 1964</t>
  </si>
  <si>
    <t>Methods for determination of universal count of jute yarn Revised</t>
  </si>
  <si>
    <t>IS 681 : 2015</t>
  </si>
  <si>
    <t>Textiles - Methods for determination of universal count of woollen and worsted yarn First Revision</t>
  </si>
  <si>
    <t>IS 684 : 1962</t>
  </si>
  <si>
    <t>Method for determination of nep count in cotton</t>
  </si>
  <si>
    <t>IS 744 : 2000</t>
  </si>
  <si>
    <t>Textiles - Methods for determination of wool fibre diameter percentage of medullated fibres and kemp fibre Third Revision</t>
  </si>
  <si>
    <t>IS 832 ( PART 1) : 2011</t>
  </si>
  <si>
    <t>ISO 17202:2002</t>
  </si>
  <si>
    <t>Textiles - Determination of twist in yarns Part 1 direct counting method Second Revision</t>
  </si>
  <si>
    <t>IS 832 ( PART 2) : 2011</t>
  </si>
  <si>
    <t>Textiles - Determination of twist in yarns Part 2 untwist retwist method for single spun yarns Second Revision</t>
  </si>
  <si>
    <t>IS 1315 : 1977</t>
  </si>
  <si>
    <t>Method for determination of linear density of yarns spun on cotton system First Revision</t>
  </si>
  <si>
    <t>IS 1377 : 1971</t>
  </si>
  <si>
    <t>Method for determination of mean fibre length of wool First Revision</t>
  </si>
  <si>
    <t>IS 1670 : 1991</t>
  </si>
  <si>
    <t>Textiles - Yarn - Determination of breaking load and elongation at break of single strand Second Revision</t>
  </si>
  <si>
    <t>IS 1671 : 1977</t>
  </si>
  <si>
    <t>Method for determination of yarn strength parameters of yarns spun on cotton system First Revision</t>
  </si>
  <si>
    <t>IS 1954 : 1990</t>
  </si>
  <si>
    <t>Determination of length and width of woven fabrics - Methods Second Revision</t>
  </si>
  <si>
    <t>IS 1963 : 2004</t>
  </si>
  <si>
    <t>Methods for determination of threads per unit length in woven fabrics Second Revision</t>
  </si>
  <si>
    <t>IS 1964 : 2001</t>
  </si>
  <si>
    <t>Textiles - Methods for determination of mass per unit length and mass per unit area of fabrics Second Revision</t>
  </si>
  <si>
    <t>IS 1966 ( Part 1) : 2009</t>
  </si>
  <si>
    <t>ISO 13938-1:1999</t>
  </si>
  <si>
    <t>Textiles - Bursting properties of fabrics determination of bursting strength and bursting distension Part 1 hydraulic method Second Revision</t>
  </si>
  <si>
    <t>IS 1966 ( Part 2) : 2009</t>
  </si>
  <si>
    <t>ISO 13938-2:1999</t>
  </si>
  <si>
    <t>Textiles - Bursting properties of fabrics determination of bursting strength and bursting distension Part 2 pneumatic method Second Revision</t>
  </si>
  <si>
    <t>IS 1969 ( Part 1) : 2018</t>
  </si>
  <si>
    <t>ISO 13934-1:2013</t>
  </si>
  <si>
    <t>Textiles - Tensile properties of fabrics Part 1 determination of maximum force and elongation at maximum force using the strip method Fourth Revision</t>
  </si>
  <si>
    <t>IS 1969 ( PART 2) : 2018</t>
  </si>
  <si>
    <t>ISO 13934-2:2014</t>
  </si>
  <si>
    <t>Textiles Tensile Properties of Fabrics Part 2 Determination of Maximum Force Using The Grab Method Fourth Revision</t>
  </si>
  <si>
    <t>IS 2364 : 1987</t>
  </si>
  <si>
    <t>Glossary of textile termswoven fabrics Second Revision</t>
  </si>
  <si>
    <t>IS 2387 : 1969</t>
  </si>
  <si>
    <t>Methods for determination of weight of jute fabrics First Revision</t>
  </si>
  <si>
    <t>IS 2702 Part 1 : 2013</t>
  </si>
  <si>
    <t>ISO 5085-1:1989</t>
  </si>
  <si>
    <t>Textiles - Determination of thermal resistance Part 1 low thermal resistance First Revision</t>
  </si>
  <si>
    <t>IS 3442 : 1980</t>
  </si>
  <si>
    <t>Method for determination of crimp and count of yarn removed from fabrics First Revision</t>
  </si>
  <si>
    <t>IS 3674 : 1966</t>
  </si>
  <si>
    <t>Method for determination of micronaire value of cotton fibres</t>
  </si>
  <si>
    <t>IS 3675 : 1966</t>
  </si>
  <si>
    <t>Method for determination of bundle strength Tenacity of cotton fibres</t>
  </si>
  <si>
    <t>IS 3689 : 1966</t>
  </si>
  <si>
    <t>Conversion factors and conversion tables for yarn counts</t>
  </si>
  <si>
    <t>IS 3919 : 1966</t>
  </si>
  <si>
    <t>Methods for sampling cotton fabrics for determination of physical characteristics</t>
  </si>
  <si>
    <t>IS 3920 : 1985</t>
  </si>
  <si>
    <t>Methods for sampling of cotton yarn for determination of physical characteristics First Revision</t>
  </si>
  <si>
    <t>IS 4681 : 1981</t>
  </si>
  <si>
    <t>Method for determination of recovery from creasing of textile fabrics by measuring the angle of recovery First Revision</t>
  </si>
  <si>
    <t>IS 4807 : 1968</t>
  </si>
  <si>
    <t>Methods of Testing Viscose Rayon Staple Fibres</t>
  </si>
  <si>
    <t>IS 4871 : 1968</t>
  </si>
  <si>
    <t>Method for determination of lint and trash content of cotton by means of mechanical - Pneumatic machines</t>
  </si>
  <si>
    <t>IS 4902 : 1981</t>
  </si>
  <si>
    <t>Method for determination of correct invoice weight of all wool materials First Revision</t>
  </si>
  <si>
    <t>IS 4952 : 1968</t>
  </si>
  <si>
    <t>Methods for sampling of cotton - Bales slivers and rovings</t>
  </si>
  <si>
    <t>IS 5002 : 1969</t>
  </si>
  <si>
    <t>Method for determination of sample size to estimate the average quaijty of a lot or process</t>
  </si>
  <si>
    <t>IS 6124 : 1971</t>
  </si>
  <si>
    <t>Method for determination of crimp in wool</t>
  </si>
  <si>
    <t>IS 6359 : 1971</t>
  </si>
  <si>
    <t>Method for conditioning of textiles</t>
  </si>
  <si>
    <t>IS 6489 ( PART 1) : 2011</t>
  </si>
  <si>
    <t>ISO 13937-1:2000</t>
  </si>
  <si>
    <t>Textiles - Tear properties of fabrics Part 1 determination of tear force using ballistic pendulum method ELMENDORF Second Revision</t>
  </si>
  <si>
    <t>IS 6489 ( PART 2) : 2011</t>
  </si>
  <si>
    <t>ISO 13937-2:2000</t>
  </si>
  <si>
    <t>Textiles - Tear properties of fabrics Part 2 determination of tear force of trouser shaped test specimens Single Tear Method Second Revision</t>
  </si>
  <si>
    <t>IS 6489 ( Part 3) : 2011</t>
  </si>
  <si>
    <t>ISO 13937-3:2000</t>
  </si>
  <si>
    <t>Textiles - Tear properties of fabrics Part 3 determination of tear force of wing - Shaped test specimens Single Tear Method Second Revision</t>
  </si>
  <si>
    <t>IS 6489 ( PART 4) : 2011</t>
  </si>
  <si>
    <t>ISO 13937-4:2000</t>
  </si>
  <si>
    <t>Textiles - Tear properties of fabrics Part 4 determination of tear force of tongue - Shaped test specimens Double Tear Test Second Revision</t>
  </si>
  <si>
    <t>IS 6490 : 1971</t>
  </si>
  <si>
    <t>Method for determination of stiffness of fabrics - Cantilever test</t>
  </si>
  <si>
    <t>IS 6637 : 1972</t>
  </si>
  <si>
    <t>Methods for determination of moisture in wool</t>
  </si>
  <si>
    <t>IS 6653 : 1972</t>
  </si>
  <si>
    <t>Method for determination of staple of greasy wool</t>
  </si>
  <si>
    <t>IS 6668 : 1972</t>
  </si>
  <si>
    <t>Method for preparing test specimens from fabric samples for physical tests</t>
  </si>
  <si>
    <t>IS/ISO 6741 Part 1 : 1989</t>
  </si>
  <si>
    <t>ISO 6741-1:1989</t>
  </si>
  <si>
    <t>Textiles - Fibres and yarns - Determination of commercial mass of consignments Part 1 mass determination and calculations</t>
  </si>
  <si>
    <t>IS/ISO 6741 Part 2 : 1987</t>
  </si>
  <si>
    <t>ISO 6741-2:1987</t>
  </si>
  <si>
    <t>Textiles - Fibres and yarns - Determination of commercial mass of consignments Part 2 methods for obtaining laboratory samples</t>
  </si>
  <si>
    <t>IS/ISO 6741 Part 3 : 1987</t>
  </si>
  <si>
    <t>ISO 6741-3:1987</t>
  </si>
  <si>
    <t>Textiles - Fibres and yarns - Determination of commercial mass of consignments Part 3 specimen cleaning procedures</t>
  </si>
  <si>
    <t>IS 6919 : 2020</t>
  </si>
  <si>
    <t>Wool Determination of Mean Diameter of Fibres Air Permeability Method First Revision</t>
  </si>
  <si>
    <t>IS 7032 ( Part 1 to 8) : 1986</t>
  </si>
  <si>
    <t>Physical methods of test for uncut indian jute mesta and bimli First Revision</t>
  </si>
  <si>
    <t>IS 7071 ( Part 4) : 1986</t>
  </si>
  <si>
    <t>Methods of physical test for ropes and cordages Part 4 breaking load and elongation at break</t>
  </si>
  <si>
    <t>IS 7071 ( Part 1 to 3) : 1989</t>
  </si>
  <si>
    <t>Ropes and cordages - Methods of - Physical test First Revision</t>
  </si>
  <si>
    <t>IS 7702 : 2012</t>
  </si>
  <si>
    <t>ISO 5084:1996</t>
  </si>
  <si>
    <t>Textiles - Determination of thickness of textiles and textile products First Revision</t>
  </si>
  <si>
    <t>IS 7703 ( Part 1) : 1990</t>
  </si>
  <si>
    <t>Methods of test for man - Made fibres continuous filament flat yarn Part 1 linear density First Revision</t>
  </si>
  <si>
    <t>IS 7703 ( Part 2) : 1990</t>
  </si>
  <si>
    <t>Methods of test for man - Made fibres continuous filament flat yarn Part 2 dry and wet tenacity and elongation First Revision</t>
  </si>
  <si>
    <t>IS 7703 ( Part 3) : 1991</t>
  </si>
  <si>
    <t>Methods of test for man - Made fibre continuous filament flat yarn Part 3 commercial mass First Revision</t>
  </si>
  <si>
    <t>IS 7703 ( Part 4) : 1981</t>
  </si>
  <si>
    <t>Methods for test for continuous filament polyester and polyamide flat yarn Part 4 sampling</t>
  </si>
  <si>
    <t>IS 7703 ( Part 5) : 1987</t>
  </si>
  <si>
    <t>Methods of test for continuous filament polyester and polyamide flat yarn</t>
  </si>
  <si>
    <t>IS/ISO 7768 : 2009</t>
  </si>
  <si>
    <t>ISO 7768:2009</t>
  </si>
  <si>
    <t>Textiles - Test method for assessing the smoothness appearance of fabrics after cleansing</t>
  </si>
  <si>
    <t>IS/ISO 7769 : 2009</t>
  </si>
  <si>
    <t>ISO 7769:2009</t>
  </si>
  <si>
    <t>Textiles - Test method for assessing the appearance of creases in fabrics after cleansing</t>
  </si>
  <si>
    <t>IS/ISO 7770 : 2009</t>
  </si>
  <si>
    <t>ISO 7770:2009</t>
  </si>
  <si>
    <t>Textiles - Test method for assessing the smoothness appearance of seams in fabrics after cleansing</t>
  </si>
  <si>
    <t>IS 8357 : 1977</t>
  </si>
  <si>
    <t>Method for assessment of fabric drape</t>
  </si>
  <si>
    <t>IS 8387 : 1977</t>
  </si>
  <si>
    <t>Method of test for wool fibre length Barbe And Hauteur using a comb sorter</t>
  </si>
  <si>
    <t>IS 9030 : 1979</t>
  </si>
  <si>
    <t>Method for determination of seam strength of jute fabrics including their laminates</t>
  </si>
  <si>
    <t>IS 10014 ( Part 1) : 1984</t>
  </si>
  <si>
    <t>Methods of tests for man - Made staple fibres Part 1 determination of length</t>
  </si>
  <si>
    <t>IS 10014 ( Part 2) : 1981</t>
  </si>
  <si>
    <t>Methods of tests for man - Made staple fibres Part 2 determination of linear density</t>
  </si>
  <si>
    <t>IS 10197 : 1982</t>
  </si>
  <si>
    <t>Bags vanity ladies</t>
  </si>
  <si>
    <t>IS 10674 : 1983</t>
  </si>
  <si>
    <t>Bag sleeping kapok-filled</t>
  </si>
  <si>
    <t>IS 10971 ( PART 1) : 2011</t>
  </si>
  <si>
    <t>ISO 12945-1:2000</t>
  </si>
  <si>
    <t>Specification for bags vanity ladies</t>
  </si>
  <si>
    <t>IS 10971 ( PART 2) : 2011</t>
  </si>
  <si>
    <t>ISO 12945-2:2000</t>
  </si>
  <si>
    <t>Textiles - Determination of fabric propensity to surface fuzzing and to pilling Part 2 modified martindale method First Revision</t>
  </si>
  <si>
    <t>IS 11056 : 2013</t>
  </si>
  <si>
    <t>Textiles - Determination of the permeability of fabrics to air First Revision</t>
  </si>
  <si>
    <t>IS 11191 : 1985</t>
  </si>
  <si>
    <t>Methods for sampling of woollen fabrics</t>
  </si>
  <si>
    <t>IS 11192 : 1985</t>
  </si>
  <si>
    <t>Methods for sampling of wool tops</t>
  </si>
  <si>
    <t>IS 11265 : 1985</t>
  </si>
  <si>
    <t>Glossary of terms pertaining to defects in yarns made from natural fibres</t>
  </si>
  <si>
    <t>IS 11350 : 1985</t>
  </si>
  <si>
    <t>Methods for sampling of medulated raw wool</t>
  </si>
  <si>
    <t>IS 12673 ( Part 1) : 2014</t>
  </si>
  <si>
    <t>ISO 12947-1:1998</t>
  </si>
  <si>
    <t>Textiles - Determination of the abrasion resistance of fabrics by the martindale method Part 1 martindale abrasion testing apparatus First Revision</t>
  </si>
  <si>
    <t>IS 12673 ( Part 2) : 2014</t>
  </si>
  <si>
    <t>ISO 12947-2:1998</t>
  </si>
  <si>
    <t>Textiles - Determination of the abrasion resistance of fabrics by the martindale method Part 2 determination of specimen breakdown First Revision</t>
  </si>
  <si>
    <t>IS 12673 ( Part 3) : 2014</t>
  </si>
  <si>
    <t>ISO 12947-3:1998</t>
  </si>
  <si>
    <t>Textiles - Determination of the abrasion resistance of fabrics by the martindale method Part 3 determination of mass loss First Revision</t>
  </si>
  <si>
    <t>IS 12673 ( Part 4) : 2014</t>
  </si>
  <si>
    <t>ISO 12947-4:1998</t>
  </si>
  <si>
    <t>Textiles - Determination of the abrasion resistance of fabrics by the martindale method Part 4 assessment of appearance change First Revision</t>
  </si>
  <si>
    <t>IS/ISO 13015 : 2013</t>
  </si>
  <si>
    <t>Woven Fabrics Distortion Determination of Skew and Bow</t>
  </si>
  <si>
    <t>IS 13035 : 1991</t>
  </si>
  <si>
    <t>Textiles - jute and jute based bags - method for drop test</t>
  </si>
  <si>
    <t>IS 13260 : 1993</t>
  </si>
  <si>
    <t>Method of grading for appearance of cotton yarn using photographic standards</t>
  </si>
  <si>
    <t>IS/ISO 13935 ( Part 1) : 2014</t>
  </si>
  <si>
    <t>ISO 13935-1:1999</t>
  </si>
  <si>
    <t>Textiles - Seam tensile properties of fabrics and made - Up textile articles Part 1 determination of maximum force to seam rupture using the strip method First Revision</t>
  </si>
  <si>
    <t>IS/ISO 13935 ( Part 2) : 2014</t>
  </si>
  <si>
    <t>ISO 13935-2:1999</t>
  </si>
  <si>
    <t>Textiles - Seam tensile properties of fabrics and made - Up textile articles Part 2 determination of maximum force to seam rupture using the grab method First Revision</t>
  </si>
  <si>
    <t>IS/ISO 13936 ( Part 1) : 2004</t>
  </si>
  <si>
    <t>ISO 13936-1:2004</t>
  </si>
  <si>
    <t>Textiles - Determination of the slippage resistance of yarns at a seam in woven fabrics Part 1 fixed seam opening method</t>
  </si>
  <si>
    <t>IS/ISO 13936 ( Part 2) : 2004</t>
  </si>
  <si>
    <t>ISO 13936-2:2004</t>
  </si>
  <si>
    <t>Textiles - Determination of the slippage resistance of yarns at a seam in woven fabrics Part 2 fixed load method</t>
  </si>
  <si>
    <t>IS/ISO 13936 ( Part 3) : 2005</t>
  </si>
  <si>
    <t>ISO 13936-3:2005</t>
  </si>
  <si>
    <t>Textiles - Determination of the slippage resistance of yarns at a seam in woven fabrics Part 3 needle clamp method</t>
  </si>
  <si>
    <t>IS/ISO 16322 Part 1 : 2005</t>
  </si>
  <si>
    <t>ISO 16322-1:2005</t>
  </si>
  <si>
    <t>Textiles - Determination of spirality after laundering Part 1 percentage of wale spirality change in knitted garments</t>
  </si>
  <si>
    <t>IS/ISO 16322 Part 2 : 2005</t>
  </si>
  <si>
    <t>ISO 16322-2:2005</t>
  </si>
  <si>
    <t>Textiles - Determination of spirality after laundering Part 2 woven and knitted fabrics</t>
  </si>
  <si>
    <t>IS/ISO 16322 Part 3 : 2005</t>
  </si>
  <si>
    <t>ISO 16322-3:2005</t>
  </si>
  <si>
    <t>Textiles - Determination of spirality after laundering Part 3 woven and knitted garments</t>
  </si>
  <si>
    <t>IS 16575 : 2016</t>
  </si>
  <si>
    <t>ISO 9867:2009</t>
  </si>
  <si>
    <t>Textiles - Evaluation of the wrinkle recovery of fabrics - Appearance method</t>
  </si>
  <si>
    <t>IS 16576 : 2016</t>
  </si>
  <si>
    <t>ISO 16549:2004</t>
  </si>
  <si>
    <t>Textiles - Unevenness of textile strands - Capacitance method</t>
  </si>
  <si>
    <t>IS 17087 : 2019</t>
  </si>
  <si>
    <t>Textiles Manmade Filament Yarns Determination of Shrinkage in Boiling Water</t>
  </si>
  <si>
    <t>IS 17088 : 2019</t>
  </si>
  <si>
    <t>Textiles Synthetic Filament Yarns Determination of Shrinkage in Dry-hot Air After Treatment</t>
  </si>
  <si>
    <r>
      <t xml:space="preserve">TXD 3 : Jute and Jute Products
Scope : </t>
    </r>
    <r>
      <rPr>
        <sz val="11"/>
        <color theme="1"/>
        <rFont val="Calibri"/>
        <family val="2"/>
        <scheme val="minor"/>
      </rPr>
      <t>To formulate Indian Standards for terminology, grading, specifications and packaging for jute, Mesta and other related bast fibres and their products.</t>
    </r>
    <r>
      <rPr>
        <b/>
        <sz val="11"/>
        <color theme="1"/>
        <rFont val="Calibri"/>
        <family val="2"/>
        <scheme val="minor"/>
      </rPr>
      <t xml:space="preserve">
Liaison :</t>
    </r>
  </si>
  <si>
    <t>IS 271 : 2003</t>
  </si>
  <si>
    <t>Textiles - Grading of white tossa and dalsee uncut indian jute Fourth Revision</t>
  </si>
  <si>
    <t>IS 1943 : 1995</t>
  </si>
  <si>
    <t>Textiles - A - Twill jute bags - Specification Second Revision</t>
  </si>
  <si>
    <t>IS 2566 : 1993</t>
  </si>
  <si>
    <t>Textiles - B - Twill jute bags for packing foodgrains - specification Third Revision</t>
  </si>
  <si>
    <t>IS 2580 : 1995</t>
  </si>
  <si>
    <t>Textiles - Jute sacking bags for packing cement - Specification Third Revision</t>
  </si>
  <si>
    <t>IS 2818 : 2015</t>
  </si>
  <si>
    <t>NA</t>
  </si>
  <si>
    <t>Textiles - Hessian - Specification Third Revision</t>
  </si>
  <si>
    <t>IS 2873 : 1991</t>
  </si>
  <si>
    <t>Textiles - packaging of jute products in bales - Specification Second Revision</t>
  </si>
  <si>
    <t>IS 2874 : 1993</t>
  </si>
  <si>
    <t>Textiles - Heavy cee jute bags - Specification First Revision</t>
  </si>
  <si>
    <t>IS 2875 : 1993</t>
  </si>
  <si>
    <t>Textiles - Jute corn specification First Revision</t>
  </si>
  <si>
    <t>IS 3344 : 1965</t>
  </si>
  <si>
    <t>Specification for D W tarpauling jute bags for packing Mint coins</t>
  </si>
  <si>
    <t>IS 3667 : 1993</t>
  </si>
  <si>
    <t>Textiles - B - Twill jute cloth - specification Second Revision</t>
  </si>
  <si>
    <t>IS 3751 : 1993</t>
  </si>
  <si>
    <t>Textiles - Heavy cee jute cloth - Specification First Revision</t>
  </si>
  <si>
    <t>IS 3790 : 1991</t>
  </si>
  <si>
    <t>Textiles - hessian bags - specification Second Revision</t>
  </si>
  <si>
    <t>IS 3966 : 1967</t>
  </si>
  <si>
    <t>Specification for DW - Flour jute cloth</t>
  </si>
  <si>
    <t>IS 3984 : 2002</t>
  </si>
  <si>
    <t>Textiles - DW flour bags - Specification First Revision</t>
  </si>
  <si>
    <t>IS 4436 : 1989</t>
  </si>
  <si>
    <t>Jute bagging for wrapping cotton bales - Specification First Revision</t>
  </si>
  <si>
    <t>IS 4744 : 1991</t>
  </si>
  <si>
    <t>Textiles - Packaging of jute products inrolls - Specification First Revision</t>
  </si>
  <si>
    <t>IS 4856 : 1968</t>
  </si>
  <si>
    <t>Specification for new jute woolpack</t>
  </si>
  <si>
    <t>IS 4900 ( Part 1 to 3) : 1984</t>
  </si>
  <si>
    <t>Specification for jute carpet backing fabric First Revision</t>
  </si>
  <si>
    <t>IS 5476 : 1986</t>
  </si>
  <si>
    <t>Glossary of terms relating to jute First Revision</t>
  </si>
  <si>
    <t>IS 7406 ( Part 1) : 1984</t>
  </si>
  <si>
    <t>Specification for jute bags for packing fertilizers Part 1 laminated bags manufactured from 407 g m2 85 x 39 tarpaulin fabric First Revision</t>
  </si>
  <si>
    <t>IS 7407 ( Part 1 to 3) : 1980</t>
  </si>
  <si>
    <t>Specification for jute tarpaulin fabric First Revision</t>
  </si>
  <si>
    <t>IS 8115 : 1976</t>
  </si>
  <si>
    <t>Specification for double hessian jute bags for pesticides</t>
  </si>
  <si>
    <t>IS 8117 : 1976</t>
  </si>
  <si>
    <t>Specification for DW tarpaulin laminated jute bags for pesticides</t>
  </si>
  <si>
    <t>IS 8569 : 1977</t>
  </si>
  <si>
    <t>Specification for jute fabrics used in the packing of textile products</t>
  </si>
  <si>
    <t>IS 9113 : 2012</t>
  </si>
  <si>
    <t>Textiles - Jute sacking - General requirements Second Revision</t>
  </si>
  <si>
    <t>IS 9685 : 2002</t>
  </si>
  <si>
    <t>Textiles - Sand bags - Specification First Revision</t>
  </si>
  <si>
    <t>IS 9846 : 1981</t>
  </si>
  <si>
    <t>Grading of uncut indian mesta</t>
  </si>
  <si>
    <t>IS 10036 ( Part 1 and 2) : 1982</t>
  </si>
  <si>
    <t>Specification for jute canvas</t>
  </si>
  <si>
    <t>IS 11193 : 1984</t>
  </si>
  <si>
    <t>Specification for jute canvas postal bags</t>
  </si>
  <si>
    <t>IS 11596 : 1986</t>
  </si>
  <si>
    <t>Specification for grading of uncut indian bimli</t>
  </si>
  <si>
    <t>IS 12001 : 1987</t>
  </si>
  <si>
    <t>Specification for jute sacking cloth for cement bag</t>
  </si>
  <si>
    <t>IS 12154 : 1987</t>
  </si>
  <si>
    <t>Specification for light weight jute bags for packing cement</t>
  </si>
  <si>
    <t>IS 12174 : 1987</t>
  </si>
  <si>
    <t>Specification for jute synthetic union bags for packing cement</t>
  </si>
  <si>
    <t>IS 12493 : 1988</t>
  </si>
  <si>
    <t>Jute bags for packing specification</t>
  </si>
  <si>
    <t>IS 12494 : 1988</t>
  </si>
  <si>
    <t>Specification for jute bags for packing urea</t>
  </si>
  <si>
    <t>IS 12626 : 1989</t>
  </si>
  <si>
    <t>Laminated jute bags for packing milk powder - Specification</t>
  </si>
  <si>
    <t>IS 12650 : 2018</t>
  </si>
  <si>
    <t>Textiles - Jute bags for packing 50 kg foodgrains - Specification Second Revision</t>
  </si>
  <si>
    <t>IS 13188 : 2002</t>
  </si>
  <si>
    <t>Textiles - Jute yarn Single And Ply used as filler in woven carpets and for other uses - Specification First Revision</t>
  </si>
  <si>
    <t>IS 13649 : 1993</t>
  </si>
  <si>
    <t>Textiles - polyethylene lined jute bags for packing tea - specification</t>
  </si>
  <si>
    <t>IS 14342 : 1996</t>
  </si>
  <si>
    <t>Textiles - Jute yarn twine - Packaging code</t>
  </si>
  <si>
    <t>IS 15138 : 2010</t>
  </si>
  <si>
    <t>Textiles - Jute bags for packing 50 kg sugar - Specification First Revision</t>
  </si>
  <si>
    <t>IS 16186 : 2014</t>
  </si>
  <si>
    <t>Textiles - Light weight jute sacking bags for packing 50 kg foodgrains - Specification</t>
  </si>
  <si>
    <t>IS 16371 : 2015</t>
  </si>
  <si>
    <t>Textiles - Light weight jute sacking bags 600 G for packing 50 kg foodgrains - Specification</t>
  </si>
  <si>
    <t>IS 16372 : 2015</t>
  </si>
  <si>
    <t>Textiles - Jute bags for packing up to 30 kg foodgrains - Specification</t>
  </si>
  <si>
    <r>
      <t xml:space="preserve">TXD 4 : Wool, Wool Products and Textile Floor Coverings
Scope : </t>
    </r>
    <r>
      <rPr>
        <sz val="11"/>
        <color theme="1"/>
        <rFont val="Calibri"/>
        <family val="2"/>
        <scheme val="minor"/>
      </rPr>
      <t>To formulate Indian Standards for terminology, grading, packaging and specifications for wool, wool products and textile floor coverings</t>
    </r>
    <r>
      <rPr>
        <b/>
        <sz val="11"/>
        <color theme="1"/>
        <rFont val="Calibri"/>
        <family val="2"/>
        <scheme val="minor"/>
      </rPr>
      <t xml:space="preserve">
Liaison : ISO TC-219 (P): Floor Covering ;</t>
    </r>
  </si>
  <si>
    <t>IS 32 : 1971</t>
  </si>
  <si>
    <t>Code for seaworthy packaging of woollen and worsted yarn and cloth Second Revision</t>
  </si>
  <si>
    <t>IS 673 : 1987</t>
  </si>
  <si>
    <t>Specification for cloth woollen twill dyed Third Revision</t>
  </si>
  <si>
    <t>IS 675 : 1973</t>
  </si>
  <si>
    <t>Specification for bunting worsted Second Revision</t>
  </si>
  <si>
    <t>IS 677 : 1974</t>
  </si>
  <si>
    <t>Specification for cloth drab - Mixture woollen water - Resistant Second Revision</t>
  </si>
  <si>
    <t>IS 679 : 1993</t>
  </si>
  <si>
    <t>Textiles - Great coat cloth - Specification Third Revision</t>
  </si>
  <si>
    <t>IS 680 : 1993</t>
  </si>
  <si>
    <t>Textiles - Cloth barathea - Specification Third Revision</t>
  </si>
  <si>
    <t>IS 697 : 2005</t>
  </si>
  <si>
    <t>Textiles - Druggets D Urrzes made from wool camel hair and goat hair - Specification First Revision</t>
  </si>
  <si>
    <t>IS 741 : 1971</t>
  </si>
  <si>
    <t>Inland packaging of woollen and worsted yarn and cloth First Revision</t>
  </si>
  <si>
    <t>IS 1530 : 1981</t>
  </si>
  <si>
    <t>Specification for baize cloth Second Revision</t>
  </si>
  <si>
    <t>IS 1531 : 1993</t>
  </si>
  <si>
    <t>Textiles - Blanketing cloth - Specification Second Revision</t>
  </si>
  <si>
    <t>IS 1721 : 1970</t>
  </si>
  <si>
    <t>Specification for hair belting yarn First Revision</t>
  </si>
  <si>
    <t>IS 1793 : 1973</t>
  </si>
  <si>
    <t>Guide for marking textile materials made of wool First Revision</t>
  </si>
  <si>
    <t>IS 2319 : 1987</t>
  </si>
  <si>
    <t>Specification for serge Third Revision</t>
  </si>
  <si>
    <t>IS 4392 : 2003</t>
  </si>
  <si>
    <t>Textiles - Hand - Made namdhas - Specification First Revision</t>
  </si>
  <si>
    <t>IS 5641 : 1993</t>
  </si>
  <si>
    <t>Textile floor covering - Handmade wool carpets - Specification Second Revision</t>
  </si>
  <si>
    <t>IS 5756 : 1970</t>
  </si>
  <si>
    <t>Code for packaging of carpets</t>
  </si>
  <si>
    <t>IS 5884 : 1993</t>
  </si>
  <si>
    <t>Textile floor covering - Tufted carpets - Specification Second Revision</t>
  </si>
  <si>
    <t>IS 5910 : 1977</t>
  </si>
  <si>
    <t>Fineness grades of wool First Revision</t>
  </si>
  <si>
    <t>IS 5911 : 1977</t>
  </si>
  <si>
    <t>Fineness - Grades wool tops 9 First Revision</t>
  </si>
  <si>
    <t>IS/ISO 6347 : 2019</t>
  </si>
  <si>
    <t>ISO 6347:2017</t>
  </si>
  <si>
    <t>Textile Floor Coverings Consumer Information First Revision</t>
  </si>
  <si>
    <t>IS 7026 : 1973</t>
  </si>
  <si>
    <t>Specification for hosiery yarn worsted</t>
  </si>
  <si>
    <t>IS 7033 : 1973</t>
  </si>
  <si>
    <t>Commercial moisture regain values for wool and its products</t>
  </si>
  <si>
    <t>IS 7747 : 1993</t>
  </si>
  <si>
    <t>Textiles - Hand - Knitting wool yarn worsted - Specification First Revision</t>
  </si>
  <si>
    <t>IS 7877 ( Part 1 to 5) : 1976</t>
  </si>
  <si>
    <t>Methods of sampling and tests for hand - Made carpets</t>
  </si>
  <si>
    <t>IS 8331 : 2003</t>
  </si>
  <si>
    <t>Textiles - Angola shirting - Specification Second Revision</t>
  </si>
  <si>
    <t>IS 8689 : 1978</t>
  </si>
  <si>
    <t>Specification for worsted gaberdine khaki drab</t>
  </si>
  <si>
    <t>IS 9393 : 1979</t>
  </si>
  <si>
    <t>Code of manufacturing worsted semi - Worsted and woollen yarns and tolerances</t>
  </si>
  <si>
    <t>IS 10466 : 1983</t>
  </si>
  <si>
    <t>Guide for care and maintenance of carpets</t>
  </si>
  <si>
    <t>IS 10921 : 1984</t>
  </si>
  <si>
    <t>Specification for carpet yarn made from virgin wool</t>
  </si>
  <si>
    <t>IS 11205 : 2011</t>
  </si>
  <si>
    <t>ISO 2424 : 2007</t>
  </si>
  <si>
    <t>Textile floor coverings - Vocabulary First Revision</t>
  </si>
  <si>
    <t>IS 11206 : 1984</t>
  </si>
  <si>
    <t>Glossary of textile terms - Wool and other animal fibres their processing and products</t>
  </si>
  <si>
    <t>IS 11471 : 1985</t>
  </si>
  <si>
    <t>ISO 2551 : 1981</t>
  </si>
  <si>
    <t>Method for determination of dimensional changes due to the effects of varied water and heat conditions for machine - Made carpets</t>
  </si>
  <si>
    <t>IS 12131 : 2005</t>
  </si>
  <si>
    <t>Textiles - Worsted suitings - Specification First Revision</t>
  </si>
  <si>
    <t>IS 12811 : 1989</t>
  </si>
  <si>
    <t>Worsted lohis - Specification</t>
  </si>
  <si>
    <t>IS 12812 : 1989</t>
  </si>
  <si>
    <t>Worsted shawls - Specification</t>
  </si>
  <si>
    <t>IS 12838 : 1989</t>
  </si>
  <si>
    <t>Blazer cloth - Specification</t>
  </si>
  <si>
    <t>IS 12848 : 1989</t>
  </si>
  <si>
    <t>Wool polypropylene blended blankets - Specification</t>
  </si>
  <si>
    <t>IS 13904 : 1993</t>
  </si>
  <si>
    <t>Textiles - Serge drab polyester - Wool blended - Specification</t>
  </si>
  <si>
    <t>IS 14291 : 1995</t>
  </si>
  <si>
    <t>Textiles - Woollen shoddy yarn - Specification</t>
  </si>
  <si>
    <t>IS 14292 : 1995</t>
  </si>
  <si>
    <t>Textiles - Shoddy woollen barrack blankets - Specification</t>
  </si>
  <si>
    <t>IS 14566 : 1998</t>
  </si>
  <si>
    <t>Textilefloorcovering - Hand - Knotted silkcarpets - Specification</t>
  </si>
  <si>
    <t>IS 16201 : 2014</t>
  </si>
  <si>
    <t>ISO 4919 : 2012</t>
  </si>
  <si>
    <t>Carpets - Determination of tuft withdrawal force</t>
  </si>
  <si>
    <t>IS 17260 : 2019</t>
  </si>
  <si>
    <t>Textile Floor Coverings Production of Changes in Appearance by Means of Vettermann Drum and Hexapod Tumbler Tester</t>
  </si>
  <si>
    <t>IS 17269 : 2019</t>
  </si>
  <si>
    <t>Identification Labelling and Marking of Pashmina Products</t>
  </si>
  <si>
    <r>
      <t xml:space="preserve">TXD 5 : Chemical Methods of Test
Scope : </t>
    </r>
    <r>
      <rPr>
        <sz val="11"/>
        <color theme="1"/>
        <rFont val="Calibri"/>
        <family val="2"/>
        <scheme val="minor"/>
      </rPr>
      <t>To formulate Indian Standards for (a) Terminology and methods of chemical and physico-chemical tests for textile auxiliaries and pertaining to textile wet- processing (excluding dyestuffs) (b) Specification requirements for colour fastness of all kinds of Textile materials.</t>
    </r>
    <r>
      <rPr>
        <b/>
        <sz val="11"/>
        <color theme="1"/>
        <rFont val="Calibri"/>
        <family val="2"/>
        <scheme val="minor"/>
      </rPr>
      <t xml:space="preserve">
Liaison :</t>
    </r>
  </si>
  <si>
    <t>IS/ISO 105-G02 : 1993</t>
  </si>
  <si>
    <t>Textiles- Test for Colour Fastness Part G02 Colour Fastness to Burnt-Gas Fumes</t>
  </si>
  <si>
    <t>IS 9 : 2019</t>
  </si>
  <si>
    <t>ISO 675 : 2014</t>
  </si>
  <si>
    <t>Textiles - Woven fabrics - Determination of dimensional change on commercial laundering near the boiling point Third Revision</t>
  </si>
  <si>
    <t>IS/ISO 105-B05 : 2018</t>
  </si>
  <si>
    <t>ISO 105-B05 : 1993</t>
  </si>
  <si>
    <t>Textiles- Tests for Colour Fastness Part B05 Detection and Assessment of Photochromism</t>
  </si>
  <si>
    <t>IS/ISO 105-A01 : 2010</t>
  </si>
  <si>
    <t>ISO 105 - E02 : 2013</t>
  </si>
  <si>
    <t>Textiles - Tests for colour fastness Part A01 general principles of testing First Revision</t>
  </si>
  <si>
    <t>IS/ISO 105-E01 : 2010</t>
  </si>
  <si>
    <t>ISO 105 - E01 : 2010</t>
  </si>
  <si>
    <t>Textiles - Tests for colour fastness Part E01 colour fastness to water</t>
  </si>
  <si>
    <t>IS/ISO 105-F01 : 2001</t>
  </si>
  <si>
    <t>ISO 105 - F01 :2001</t>
  </si>
  <si>
    <t>Textiles - Tests for Colour Fastness Part F01 specification for wool adjacent fabric</t>
  </si>
  <si>
    <t>IS/ISO 105-G01 : 1993</t>
  </si>
  <si>
    <t>ISO 105 - G01 :1993</t>
  </si>
  <si>
    <t>Textiles - Tests for colour fastness Part G01 colour fastness to nitrogen oxides</t>
  </si>
  <si>
    <t>IS/ISO 105-N02 : 1993</t>
  </si>
  <si>
    <t>ISO 105 - N02 :1993</t>
  </si>
  <si>
    <t>Textiles - Tests for colour fastness Part N02 colour fastness to bleaching peroxide</t>
  </si>
  <si>
    <t>IS/ISO 105-A02 : 1993</t>
  </si>
  <si>
    <t>TextiLes - Tests for colour fastness Part A02 grey scale for assessing change in colour</t>
  </si>
  <si>
    <t>IS/ISO 105-E02 : 2013</t>
  </si>
  <si>
    <t>Textiles - Tests for colour fastness Part E02 colour fastness to sea water First Revision</t>
  </si>
  <si>
    <t>IS/ISO 105-F02 : 2009</t>
  </si>
  <si>
    <t>ISO 105 - F02 : 2009</t>
  </si>
  <si>
    <t>Textiles - Tests for colour fastness Part F02 specification for cotton and viscose adjacent fabrics</t>
  </si>
  <si>
    <t>IS/ISO 105-A03 : 1993</t>
  </si>
  <si>
    <t>Textiles - Part A03 tests for colour fastness grey scale for assessing staining</t>
  </si>
  <si>
    <t>IS/ISO 105-E03 : 2010</t>
  </si>
  <si>
    <t>ISO 105 - E03:2010</t>
  </si>
  <si>
    <t>Textiles - Tests for colour fastness Part E03 colour fastness to chlorinated water Swimming - Pool Water</t>
  </si>
  <si>
    <t>IS/ISO 105-F03 : 2001</t>
  </si>
  <si>
    <t>ISO 105 - F03 : 2001</t>
  </si>
  <si>
    <t>Textiles - Tests for colour fastness Part F03 specification for polyamide adjacent fabric</t>
  </si>
  <si>
    <t>IS/ISO 105-B03 : 1994</t>
  </si>
  <si>
    <t>ISO 105 - B03:1994</t>
  </si>
  <si>
    <t>Textiles - Tests for colour fastness Part B03 colour fastness to weathering outdoor exposure</t>
  </si>
  <si>
    <t>IS/ISO 105-G03 : 1994</t>
  </si>
  <si>
    <t>ISO 105 - G03:1994</t>
  </si>
  <si>
    <t>Textiles - Tests for colour fastness Part G03 colour fastness to ozone in the atmosphere</t>
  </si>
  <si>
    <t>IS/ISO 105-A04 : 1989</t>
  </si>
  <si>
    <t>Textiles - Tests for colour fastness Part A04 method for the instrumental assessment of the degree of staining of adjacent fabrics</t>
  </si>
  <si>
    <t>IS/ISO 105-E04 : 2008</t>
  </si>
  <si>
    <t>ISO 105-E04 : 2008</t>
  </si>
  <si>
    <t>Textiles - Tests for Colour Fastness Part E04 Colour Fastness to Perspiration</t>
  </si>
  <si>
    <t>IS/ISO 105-F04 : 2001</t>
  </si>
  <si>
    <t>ISO 105 - F04:2001</t>
  </si>
  <si>
    <t>Textiles - Tests for colour fastness Part F04 specification for polyester adjacent fabric</t>
  </si>
  <si>
    <t>IS/ISO 105-B04 : 1994</t>
  </si>
  <si>
    <t>ISO 105 - B04 :1994</t>
  </si>
  <si>
    <t>Textiles - Tests for colour fastness Part B04 colour fastness to artificial weathering xenon arc fading lamp test</t>
  </si>
  <si>
    <t>IS/ISO 105-G04 : 1989</t>
  </si>
  <si>
    <t>ISO 105 - G04 :1989</t>
  </si>
  <si>
    <t>Textiles - Tests for colour fastness Part G04 colour fastness to oxides of nitrogen in the atmosphere at high humidities</t>
  </si>
  <si>
    <t>IS/ISO 105-A05 : 1996</t>
  </si>
  <si>
    <t>Textiles - Tests for colour fastness Part A05 instrumental assessment of change in determination of grey scale rating</t>
  </si>
  <si>
    <t>IS/ISO 105-E05 : 2010</t>
  </si>
  <si>
    <t>ISO 105 - E05 :2010</t>
  </si>
  <si>
    <t>Textiles - Tests for colour fastness Part E05 colour fastness to spotting acid</t>
  </si>
  <si>
    <t>IS/ISO 105-F05 : 2001</t>
  </si>
  <si>
    <t>ISO 105 - F05:2001</t>
  </si>
  <si>
    <t>Textiles - Tests for colour fastness Part F05 specification for acrylic adjacent fabric</t>
  </si>
  <si>
    <t>IS/ISO 105 ( Part F06) : 2000</t>
  </si>
  <si>
    <t>ISO 105-F06 : 2000</t>
  </si>
  <si>
    <t>Textiles Tests for Colour Fastness Part F06 Specification for Silk Adjacent Fabric</t>
  </si>
  <si>
    <t>IS/ISO 105-A06 : 1995</t>
  </si>
  <si>
    <t>Textiles - Tests for colour fastness Part A06 instrumental determination of 1 1 standard depth of colour</t>
  </si>
  <si>
    <t>IS/ISO 105-C06 : 1994</t>
  </si>
  <si>
    <t>Textiles - Tests for colour fastness Part C06 colour fastness to domestic and commercial laundering</t>
  </si>
  <si>
    <t>IS/ISO 105-E06 : 2006</t>
  </si>
  <si>
    <t>ISO 105 - E06 : 2006</t>
  </si>
  <si>
    <t>Textiles - Tests for colour fastness Part E06 colour fastness to spotting alkali</t>
  </si>
  <si>
    <t>IS/ISO 105-B06 : 1998</t>
  </si>
  <si>
    <t>ISO 105 - B06 : 1988</t>
  </si>
  <si>
    <t>Textiles - Tests for colour fastness Part B06 colour fastness and ageing to artificial light at high temperatures xenon arc fading lamp test</t>
  </si>
  <si>
    <t>IS/ISO 105-C07 : 1999</t>
  </si>
  <si>
    <t>Textiles - Tests for colour fastness Part C07 colour fastness to wet scrubbing of pigment textiles</t>
  </si>
  <si>
    <t>IS/ISO 105-E07 : 2010</t>
  </si>
  <si>
    <t>ISO 105 - E07 : 2013</t>
  </si>
  <si>
    <t>Textiles - Tests for colour fastness Part E07 colour fastness to spotting water</t>
  </si>
  <si>
    <t>IS/ISO 105-A08 : 2001</t>
  </si>
  <si>
    <t>Textiles - Tests for colour fastness Part A08 vocabulary used in colour measurement</t>
  </si>
  <si>
    <t>IS/ISO 105-C08 : 2001</t>
  </si>
  <si>
    <t>Textiles - Tests for colour fastness Part C08 colour fastness to domestic and commercial laundering using a non - Phosphate reference detergent incorporating a low temperature bleach activator</t>
  </si>
  <si>
    <t>IS/ISO 105-E08 : 1994</t>
  </si>
  <si>
    <t>ISO 105 -E08 : 1994</t>
  </si>
  <si>
    <t>Textiles Tests for Colour Fastness Part E08 Colour Fastness to Hot Water</t>
  </si>
  <si>
    <t>IS/ISO 105-X08 : 1994</t>
  </si>
  <si>
    <t>ISO 105-X08:1994</t>
  </si>
  <si>
    <t>Textiles - Tests for colour fastness Part X08 colour fastness to degumming</t>
  </si>
  <si>
    <t>IS/ISO 105-C09 : 2001</t>
  </si>
  <si>
    <t>Textiles - Tests for colour fastness Part C09 colour fastness to domestic and commercial laundering - Oxidative bleach response using a non - Phosphate reference detergent incorporating a low temperature bleach activator</t>
  </si>
  <si>
    <t>IS/ISO 105-E09 : 2010</t>
  </si>
  <si>
    <t>ISO 105-E09:2010</t>
  </si>
  <si>
    <t>Textiles - Tests for colour fastness Part E09 colour fastness to potting</t>
  </si>
  <si>
    <t>IS/ISO 105-C10 : 2006</t>
  </si>
  <si>
    <t>Textiles - Tests for colour fastness Part C10 colour fastness to washing with soap or soap and soda</t>
  </si>
  <si>
    <t>IS/ISO 105-X11 : 1994</t>
  </si>
  <si>
    <t>ISO 105-X11 :1994</t>
  </si>
  <si>
    <t>Textiles - Tests for Colour Fastness Part X11 Colour fastness to Hot Pressing</t>
  </si>
  <si>
    <t>IS/ISO 105-E12 : 2010</t>
  </si>
  <si>
    <t>ISO 105-E12:2010</t>
  </si>
  <si>
    <t>Textiles - Tests for colour fastness Part E12 colour fastness to milling alkaline milling</t>
  </si>
  <si>
    <t>IS/ISO 105-X12 : 2001</t>
  </si>
  <si>
    <t>ISO 105 -X12 : 2001</t>
  </si>
  <si>
    <t>Textiles - Tests for Colour Fastness Part X12 Colour Fastness to Rubbing</t>
  </si>
  <si>
    <t>IS/ISO 105-E13 : 1994</t>
  </si>
  <si>
    <t>ISO 105-E13 : 1994</t>
  </si>
  <si>
    <t>Textiles - Tests for colour fastness Part E13 colour fastness to acid - Felting severe</t>
  </si>
  <si>
    <t>IS/ISO 105-E16 : 2006</t>
  </si>
  <si>
    <t>ISO 105-E16 : 2006</t>
  </si>
  <si>
    <t>Textiles - Tests for colour fastness Part E16 colour fastness to water spotting on upholstery fabrics</t>
  </si>
  <si>
    <t>IS/ISO 105 ( B01) : 2014</t>
  </si>
  <si>
    <t>ISO 105-B01:2014</t>
  </si>
  <si>
    <t>Textiles - Tests for colour fastness Part B01 colour fastness to light dayligh</t>
  </si>
  <si>
    <t>IS/ISO 105 ( Part B02) : 2014</t>
  </si>
  <si>
    <t>ISO 105 B02:2014</t>
  </si>
  <si>
    <t>Textiles - Tests for colour fastness Part B02 colour fastness to artificial light xenon arc fading lamp test</t>
  </si>
  <si>
    <t>IS/ISO 105 ( Part B07) : 2009</t>
  </si>
  <si>
    <t>ISO 105 B-07:2009</t>
  </si>
  <si>
    <t>Textiles - Tests for colour fastness Part B07 colour fastness to light of textiles wetted with artificial perspiration</t>
  </si>
  <si>
    <t>IS/ISO 105 ( Part E11) : 1994</t>
  </si>
  <si>
    <t>ISO 105-E11 : 1994</t>
  </si>
  <si>
    <t>Textiles Tests for Colour Fastness Part E11 Colour Fastness to Steaming</t>
  </si>
  <si>
    <t>IS/ISO 105 ( Part E14) : 1994</t>
  </si>
  <si>
    <t>ISO 105-E14 : 1994</t>
  </si>
  <si>
    <t>TEXTILES TESTS FOR COLOUR FASTNESS PART E14 COLOUR FASTNESS TO ACID-FELTING MILD</t>
  </si>
  <si>
    <t>IS/ISO 105 ( Part 306) : 2000</t>
  </si>
  <si>
    <t>IS/ISO 105 ( Part F07) : 2001</t>
  </si>
  <si>
    <t>ISO 105-F07 : 2001</t>
  </si>
  <si>
    <t>Textiles Tests for Colour Fastness Part F07 Specification for Secondary Acetate Adjacent Fabric</t>
  </si>
  <si>
    <t>IS/ISO 105 ( Part F09) : 2009</t>
  </si>
  <si>
    <t>ISO 105-F09 : 2009</t>
  </si>
  <si>
    <t>Textiles Tests for Colour Fastness Part F09 Specification for Cotton Rubbing Cloth</t>
  </si>
  <si>
    <t>IS/ISO 105 ( Part F10) : 1989</t>
  </si>
  <si>
    <t>ISO 105-F10 : 1989</t>
  </si>
  <si>
    <t>Textiles Tests for Colour Fastness Part F10 Specification for Adjacent Fabric Multi Fibre</t>
  </si>
  <si>
    <t>IS/ISO 105 ( Part N01) : 1993</t>
  </si>
  <si>
    <t>Textiles Tests for Colour Fastness Part N01 Colour Fastness to Bleaching Hypochlorite</t>
  </si>
  <si>
    <t>IS/ISO 105 ( Part N03) : 1993</t>
  </si>
  <si>
    <t>Textiles Tests for Colour Fastness Part N03 Colour Fastness to Bleaching Sodium Chlorite Mild</t>
  </si>
  <si>
    <t>IS/ISO 105 ( Part N04) : 1993</t>
  </si>
  <si>
    <t>Textiles Tests for Colour Fastness Part N04 Colour Fastness to Bleaching Sodium Chlorite Severe</t>
  </si>
  <si>
    <t>IS/ISO 105 ( Part X02) : 1993</t>
  </si>
  <si>
    <t>Textiles Testsfor Colour Fastness Part X02 Colour Fastness to Carbonizing Sulfuric Acid</t>
  </si>
  <si>
    <t>IS/ISO 105 ( Part X05) : 1994</t>
  </si>
  <si>
    <t>Textiles Tests for Colour Fastness Part X05 Colour Fastness to Organic Solvents</t>
  </si>
  <si>
    <t>IS/ISO 105 ( Part X06) : 1994</t>
  </si>
  <si>
    <t>Textiles Tests for Colour Fastness Part X06 Colour Fastness to Soda Boiling</t>
  </si>
  <si>
    <t>IS/ISO 105 ( Part D01) : 2010</t>
  </si>
  <si>
    <t>Textiles Tests for Colour Fastness Part D01 Colour Fastness to Drycleaning Using Perchloroethylene Solvent</t>
  </si>
  <si>
    <t>IS 199 : 1989</t>
  </si>
  <si>
    <t>Textiles - Estimation of moisture total size or finish ash and fatty matter in grey and finished cotton textile materials Third Revision</t>
  </si>
  <si>
    <t>IS 200 : 1989</t>
  </si>
  <si>
    <t>Textiles - Determination of coppbr number of cotton textile materials Second Revision</t>
  </si>
  <si>
    <t>IS 244 : 1984</t>
  </si>
  <si>
    <t>Method for determination of viscosity Or Fluidity of solutions of cotton and regenerated cellulosic man - Made fibres in cuprammonium hydroxide Second Revision</t>
  </si>
  <si>
    <t>IS 390 : 1975</t>
  </si>
  <si>
    <t>Method for determining the water repellency of fabrics by water spray test First Revision</t>
  </si>
  <si>
    <t>IS 391 : 1975</t>
  </si>
  <si>
    <t>Method for determining resistance to penetration by water of fabrics by hydrostatic head test First Revision</t>
  </si>
  <si>
    <t>IS 392 : 1989</t>
  </si>
  <si>
    <t>Textiles - Determination of water absorption and penetration of fabrics using bundesmann type apparatus Third Revision</t>
  </si>
  <si>
    <t>IS 647 : 1965</t>
  </si>
  <si>
    <t>Methods for determining the desizing efficiency and the relative efficiency of amylolytic enzymes Revised</t>
  </si>
  <si>
    <t>IS 665 : 1989</t>
  </si>
  <si>
    <t>Textiles - Determination of dimensional changes of fabrics containing wool on soaking in water First Revision</t>
  </si>
  <si>
    <t>IS 667 : 1981</t>
  </si>
  <si>
    <t>Methods for identification of textile fibres First Revision</t>
  </si>
  <si>
    <t>IS 667 Supplement : 1981</t>
  </si>
  <si>
    <t>IS 688 : 1988</t>
  </si>
  <si>
    <t>Method for determinationof colour fastness of textile materials to organic solvents First Revision</t>
  </si>
  <si>
    <t>IS 690 : 1988</t>
  </si>
  <si>
    <t>Method for determination of colour fastness of textile materials to sea water First Revision</t>
  </si>
  <si>
    <t>IS 763 : 1988</t>
  </si>
  <si>
    <t>Method fordeterminatlOn of colour fastness of textile materials to peroxide bleaching First Revision</t>
  </si>
  <si>
    <t>IS 967 : 1956</t>
  </si>
  <si>
    <t>Method for determination of colour fastness of textile materials to acid chlorination</t>
  </si>
  <si>
    <t>IS 969 : 1956</t>
  </si>
  <si>
    <t>Method for determination of colour fastness of textile materials to cross - Dyeing wool</t>
  </si>
  <si>
    <t>IS 970 : 1988</t>
  </si>
  <si>
    <t>Method for determination of colour fastness of textile materials to degumming Second Revision</t>
  </si>
  <si>
    <t>IS 975 : 1988</t>
  </si>
  <si>
    <t>Method for determination of colour fastness of textile materials to sublimation First Revision</t>
  </si>
  <si>
    <t>IS 980 : 1980</t>
  </si>
  <si>
    <t>Method for determination of colour fastness of textile materials to stoving First Revision</t>
  </si>
  <si>
    <t>IS 981 : 1988</t>
  </si>
  <si>
    <t>Method for determination of colour fastness of textile materials to acid milling First Revision</t>
  </si>
  <si>
    <t>IS 983 : 1980</t>
  </si>
  <si>
    <t>Method for determination of colour fastness of textile materials to alkaline milling First Revision</t>
  </si>
  <si>
    <t>IS 984 : 1988</t>
  </si>
  <si>
    <t>Method for determination of colour fastness of textile materials to washing in the presence of sodium hypochlorite First Revision</t>
  </si>
  <si>
    <t>IS 1039 : 1989</t>
  </si>
  <si>
    <t>Textiles - Estimation of small quantities of copper iron manganese chromium and zinc First Revision</t>
  </si>
  <si>
    <t>IS 1299 : 1984</t>
  </si>
  <si>
    <t>Method for determination of dimensional changes on washing of fabrics woven from rayon and synthetic fibres Second Revision</t>
  </si>
  <si>
    <t>IS 1313 : 1984</t>
  </si>
  <si>
    <t>Method for determination of dimensiona changes on washing of knitted goods containing wool First Revision</t>
  </si>
  <si>
    <t>IS 1316 : 1984</t>
  </si>
  <si>
    <t>Methods for detection and estimation of damage in cotton fabrics due to micro - Organisms First Revision</t>
  </si>
  <si>
    <t>IS 1349 : 1964</t>
  </si>
  <si>
    <t>Methods for determination of wool fibre content of raw wool Revised</t>
  </si>
  <si>
    <t>IS 1383 : 1977</t>
  </si>
  <si>
    <t>Methods for determination of scouring loss in grey and finished cotton textile materials First Revision</t>
  </si>
  <si>
    <t>IS 1386 : 1974</t>
  </si>
  <si>
    <t>Methods for testing cotton cordages for resistance to attack by micro - Organisms First Revision</t>
  </si>
  <si>
    <t>IS 1389 : 1984</t>
  </si>
  <si>
    <t>Methods cotton fabrics for tesiIng for resistance to attack by micro - Organisms First Revision</t>
  </si>
  <si>
    <t>IS 1390 : 2019</t>
  </si>
  <si>
    <t>ISO 3071:2005</t>
  </si>
  <si>
    <t>Textiles - Determination of pH of aqueous extract Second Revision</t>
  </si>
  <si>
    <t>IS 1560 ( Part 1) : 1974</t>
  </si>
  <si>
    <t>Method for estimation of carboxylic acid groups in cellulosic textile materials Part 1 iodometric method First Revision</t>
  </si>
  <si>
    <t>IS 1560 ( Part 2) : 1974</t>
  </si>
  <si>
    <t>Method for estimation of carboxylic acid groups in cellulosic textile materials Part 2 sodium chloride - Sodium bicarbonate method</t>
  </si>
  <si>
    <t>IS 1564 : 1988</t>
  </si>
  <si>
    <t>Method for quantitative chemical analysis of binary mixtures of cellulose tpriacetate and certain other fibres First Revision</t>
  </si>
  <si>
    <t>IS 1623 : 1992</t>
  </si>
  <si>
    <t>Textiles - Testing of jute fabrics for resistance to attack by micro - Organisms Second Revision</t>
  </si>
  <si>
    <t>IS 1633 : 1979</t>
  </si>
  <si>
    <t>Methods for testing jute cordages for resistance to attack by micro - Organisms First Revision</t>
  </si>
  <si>
    <t>IS 1689 : 1973</t>
  </si>
  <si>
    <t>Method for determination of barium activity number of cotton textile materials First Revision</t>
  </si>
  <si>
    <t>IS 1807 : 1961</t>
  </si>
  <si>
    <t>Method for determination of colour fastness of textile materials to formaldehyde</t>
  </si>
  <si>
    <t>IS 1815 : 1985</t>
  </si>
  <si>
    <t>Method for detection and estimation of damage in cotton yarn and cordage due to micro - Organisms First Revision</t>
  </si>
  <si>
    <t>IS 1889 ( Part 1) : 1976</t>
  </si>
  <si>
    <t>Method for quantitative chemical analysis of binary mixtures of regenerated cellulose fibres and cotton Part 1 sodium zincate method Firs1 Retlision</t>
  </si>
  <si>
    <t>IS 1889 ( Part 2) : 1976</t>
  </si>
  <si>
    <t>Method for quantitative chemical analysis of binary mixtures of regenerated cellulose fibres and cotton Part 2 cadoxen solvent method</t>
  </si>
  <si>
    <t>IS 1889 ( Part 3) : 1979</t>
  </si>
  <si>
    <t>Method for quantitatlVe chemical analysis of binary mixtures of regenerated cellulose fibres and cotton Part 3 formlC acid - Zinc chloride</t>
  </si>
  <si>
    <t>IS 1889 ( Part 4) : 1979</t>
  </si>
  <si>
    <t>Method for quantitative chemical analysis of binary mixtures of regenerated cellulose fibres and cotton Part 4 sulphuric acid method First Revision</t>
  </si>
  <si>
    <t>IS 1967 : 1961</t>
  </si>
  <si>
    <t>Method for estimation of residual starch in cotton fabrics after desizing</t>
  </si>
  <si>
    <t>IS 2005 : 1988</t>
  </si>
  <si>
    <t>Methods for quantitative chemical analysis of binary mixtures of nylon 6 or nylon 6 6 fibres and certain other fibres First Revision</t>
  </si>
  <si>
    <t>IS 2006 : 1988</t>
  </si>
  <si>
    <t>Method for quantitative chemical analysis of binary mixtures of protein fibre with certain other non - Protein fibres Second Revision</t>
  </si>
  <si>
    <t>IS 2010 : 1984</t>
  </si>
  <si>
    <t>Methods for detection and estimation of damage in jute fabrics due to micro - Organisms First Revision</t>
  </si>
  <si>
    <t>IS 2011 : 1984</t>
  </si>
  <si>
    <t>Methods for detection and estimation of damage in jute yarn and cordage micro - Organisms First Revision</t>
  </si>
  <si>
    <t>IS 2176 : 1988</t>
  </si>
  <si>
    <t>Textiles - Binary mixtures of cellulose acetate and certain other fibres - Methods for quantitative chemical analysis First Revision</t>
  </si>
  <si>
    <t>IS 2177 : 1988</t>
  </si>
  <si>
    <t>Textiles - Binary mixtures of cellulose triacetate and secondary cellulose acetate fibrics - Methods for quantitative chemical analysis First Revision</t>
  </si>
  <si>
    <t>IS 2349 : 1963</t>
  </si>
  <si>
    <t>Method for determination of wettability of cotton fabrics</t>
  </si>
  <si>
    <t>IS 2350 : 1963</t>
  </si>
  <si>
    <t>Method for estimation of residual chlorine in cotton textile materials</t>
  </si>
  <si>
    <t>IS 2369 : 1967</t>
  </si>
  <si>
    <t>Method for determination of absorbency of absorbent textile materials First Revision</t>
  </si>
  <si>
    <t>IS 2727 : 1964</t>
  </si>
  <si>
    <t>Method for quantitative chemical analysis of binary mixture of manila and sisal fibres</t>
  </si>
  <si>
    <t>IS 2964 : 1964</t>
  </si>
  <si>
    <t>Methods fordetection and estimation of damage in cotton fibres due to micro - Organisms</t>
  </si>
  <si>
    <t>IS 2969 : 1974</t>
  </si>
  <si>
    <t>Method for determination of oil content of jute yarn and fabrics First Revision</t>
  </si>
  <si>
    <t>IS 2977 : 1989</t>
  </si>
  <si>
    <t>Fabrics Other Than Wool - method for determination of dimensional changes on soaking in water First Revision</t>
  </si>
  <si>
    <t>IS 3416 : 1988</t>
  </si>
  <si>
    <t>Method for quantitative chemical analysis of binary mixtures of polyester fibre with cotton or regenerated cellulose Second Revision</t>
  </si>
  <si>
    <t>IS 3421 : 1988</t>
  </si>
  <si>
    <t>Textiles - binary mixtures of acrylic certain modacrylics and certain other fibres - methods for quantitative chemical analysis First Revision</t>
  </si>
  <si>
    <t>IS 3426 : 1982</t>
  </si>
  <si>
    <t>Method for determination of colour fastness of textile materials to rubbing with organic solvents First Revision</t>
  </si>
  <si>
    <t>IS 3429 : 1966</t>
  </si>
  <si>
    <t>Method for determination of solubility of wool in alkali</t>
  </si>
  <si>
    <t>IS 3430 : 1966</t>
  </si>
  <si>
    <t>Method for determination of solubility of wool in urea - Bisulphite solution</t>
  </si>
  <si>
    <t>IS 3456 : 1966</t>
  </si>
  <si>
    <t>Method for determination of water soluble matter of textile materials</t>
  </si>
  <si>
    <t>IS 3522 ( Part 1) : 1989</t>
  </si>
  <si>
    <t>Methods for estimation of common preservatives on textiles - Part 1 First Revision</t>
  </si>
  <si>
    <t>IS 3522 ( Part 2) : 1989</t>
  </si>
  <si>
    <t>Textiles - Estimation of common preservatives - Part 2 First Revision</t>
  </si>
  <si>
    <t>IS 3522 ( Part 3) : 1983</t>
  </si>
  <si>
    <t>Methods for estimation of common preservatives used in textile industry Part 3</t>
  </si>
  <si>
    <t>IS 3856 : 1966</t>
  </si>
  <si>
    <t>Method for testing flax fabrics for resistance to attack by micro - Organisms</t>
  </si>
  <si>
    <t>IS 4202 : 1967</t>
  </si>
  <si>
    <t>Method for determination of chloride content of textile materials</t>
  </si>
  <si>
    <t>IS 4203 : 1967</t>
  </si>
  <si>
    <t>Method for determination of sulphate content in textile materials</t>
  </si>
  <si>
    <t>IS 4390 : 2001</t>
  </si>
  <si>
    <t>Textiles - Method for estimation of solvent soluble matter in textile material First Revision</t>
  </si>
  <si>
    <t>IS 4419 : 1967</t>
  </si>
  <si>
    <t>Method for determination of dimensional stability of knitted fabrics made of synthetic fibres</t>
  </si>
  <si>
    <t>IS 4420 : 1967</t>
  </si>
  <si>
    <t>Methods for determination of conductivity of aqueous and organic extracts of textile materials</t>
  </si>
  <si>
    <t>IS 4635 ( Part 1) : 1968</t>
  </si>
  <si>
    <t>Method for determination of colour fastness of textile materials to vulcanizing Part 1 with hot air</t>
  </si>
  <si>
    <t>IS 4635 ( Part 2) : 1968</t>
  </si>
  <si>
    <t>Method for determination of colour fastness of textile materials to vulcanizing Part 2 with sulphur monochloride</t>
  </si>
  <si>
    <t>IS 4635 ( Part 3) : 1968</t>
  </si>
  <si>
    <t>Method for determination of colour fastness of textile materials to vulcanizing Part 3 with open steam</t>
  </si>
  <si>
    <t>IS 4636 : 1988</t>
  </si>
  <si>
    <t>Method for determination of colour fastness of textile materials to dry - Heat treatments Excluding Pressing First Revision</t>
  </si>
  <si>
    <t>IS 4637 : 1988</t>
  </si>
  <si>
    <t>IS 4655 : 1968</t>
  </si>
  <si>
    <t>Method for determination of iron and chromium in textiles</t>
  </si>
  <si>
    <t>IS 4802 : 1988</t>
  </si>
  <si>
    <t>Method for determination of colour fastness of textile materials to dry - Cleaning First Revision</t>
  </si>
  <si>
    <t>IS 5151 : 1969</t>
  </si>
  <si>
    <t>Method for evaluating the relative efficiency of wetting agents for mercerization</t>
  </si>
  <si>
    <t>IS 5449 : 1969</t>
  </si>
  <si>
    <t>Methods for determination of water soluble chromate in textile materials</t>
  </si>
  <si>
    <t>IS 5463 : 1969</t>
  </si>
  <si>
    <t>Methods for sampling of cotton fabrics for chemical tests</t>
  </si>
  <si>
    <t>IS 5951 : 1985</t>
  </si>
  <si>
    <t>Method for determination of colour fastness of textile materials to weathering by outdoor exposure First Revision</t>
  </si>
  <si>
    <t>IS 6152 : 1985</t>
  </si>
  <si>
    <t>Methods for determination of colour fastness of textile materials to weathering by xenon arc lamp First Revision</t>
  </si>
  <si>
    <t>IS 6503 : 1988</t>
  </si>
  <si>
    <t>Methods for quantitative chemical analysis of ternary mixtures of protein fibres nylon 6 or nylon 6 6 and certain other fibres First Revision</t>
  </si>
  <si>
    <t>IS 6504 : 1979</t>
  </si>
  <si>
    <t>Method for quantitative chemical analysis of ternary mixtures of viscose rayon cotton and protein fibres First Revision</t>
  </si>
  <si>
    <t>IS 6570 : 1972</t>
  </si>
  <si>
    <t>Method for quantitative chemical analysis of binary mixtures of jute and animal fibres</t>
  </si>
  <si>
    <t>IS 7044 : 1973</t>
  </si>
  <si>
    <t>Method for determination of sodium chlorite content in textile materials</t>
  </si>
  <si>
    <t>IS 7045 : 1973</t>
  </si>
  <si>
    <t>Method for determination of hydrogen peroxide content in textile materials</t>
  </si>
  <si>
    <t>IS 7250 : 1995</t>
  </si>
  <si>
    <t>Method of test for evaluation of insect proofness of woollen textiles december 1995 First Revision</t>
  </si>
  <si>
    <t>IS 7940 : 1976</t>
  </si>
  <si>
    <t>Method for determining resistance to penetration by water of fabrics by static pressure head test</t>
  </si>
  <si>
    <t>IS 7941 : 1976</t>
  </si>
  <si>
    <t>Method for determining the water repellency of fabrics by cone test</t>
  </si>
  <si>
    <t>IS 8476 : 1977</t>
  </si>
  <si>
    <t>Metohd for determination of wool content in woollen textile materials</t>
  </si>
  <si>
    <t>IS 8477 : 1985</t>
  </si>
  <si>
    <t>Methods for - Determination of bitumen content in laminated jute bags First Revision</t>
  </si>
  <si>
    <t>IS 9022 : 1979</t>
  </si>
  <si>
    <t>Methods for preparation of laboratory test samples and test specimens of textile materials for chemical testing</t>
  </si>
  <si>
    <t>IS 9068 : 1979</t>
  </si>
  <si>
    <t>Recommended methods for the removal of non - Fibrous matter prior to quantitative analysis of fibre mixtures</t>
  </si>
  <si>
    <t>IS 9603 : 1980</t>
  </si>
  <si>
    <t>Glossary of terms pertaining to textile processing</t>
  </si>
  <si>
    <t>IS 9603 ( Part 2) : 1985</t>
  </si>
  <si>
    <t>Glossary of terms pertaining to textile processing Part 2</t>
  </si>
  <si>
    <t>IS 9603 ( Part 3) : 1986</t>
  </si>
  <si>
    <t>Glossary of terms pertaining to textile processing Part 3</t>
  </si>
  <si>
    <t>IS 9889 : 1988</t>
  </si>
  <si>
    <t>Methods for quantitative chemical analysis of binary mixtures of silk and wool orhair First Revision</t>
  </si>
  <si>
    <t>IS 9896 : 1981</t>
  </si>
  <si>
    <t>Methods for quantitative chemical analysis of mixtures of polyolefin fibres and other fibres</t>
  </si>
  <si>
    <t>IS 10099 : 1982</t>
  </si>
  <si>
    <t>Methods for preparation marking and measuring of fabric specimens and garments in tests for determination of dimensional change</t>
  </si>
  <si>
    <t>IS 11210 : 1984</t>
  </si>
  <si>
    <t>Code of practice for stains removal from textiles and clothing</t>
  </si>
  <si>
    <t>IS 11219 : 1984</t>
  </si>
  <si>
    <t>Method for determination of scouring loss of rayon filament yarn</t>
  </si>
  <si>
    <t>IS 11220 : 1994</t>
  </si>
  <si>
    <t>Methodfor determination of colour fastness of disperse dyes on polyester fabrics to carbonization First Revision</t>
  </si>
  <si>
    <t>IS 11813 : 1986</t>
  </si>
  <si>
    <t>Method for determination of soil resistance and soil release efficiency of finished textile fabrics</t>
  </si>
  <si>
    <t>IS 11870 : 1986</t>
  </si>
  <si>
    <t>Method for quantitatlVe chemical analysis of binary mixtures of polypropylene and polyethylene</t>
  </si>
  <si>
    <t>IS 11969 : 1986</t>
  </si>
  <si>
    <t>Method for determination of colour fastness of textile floor coverings to shampooing</t>
  </si>
  <si>
    <t>IS 12135 : 1987</t>
  </si>
  <si>
    <t>Method for determination of acetic acid content of acetate or triacetate fibre materials</t>
  </si>
  <si>
    <t>IS 12170 : 1987</t>
  </si>
  <si>
    <t>Method for determination of dimensional stability of textile fabric to dry heat</t>
  </si>
  <si>
    <t>IS 12646 : 1991</t>
  </si>
  <si>
    <t>Textiles - Colour fastness ratings - Specification First Revision</t>
  </si>
  <si>
    <t>IS 13036 : 1991</t>
  </si>
  <si>
    <t>Textiles - Apparatus for testing colour fastness of textile materials to washing laundering and dry - Cleaning - Specification</t>
  </si>
  <si>
    <t>IS 13042 : 1991</t>
  </si>
  <si>
    <t>Textiles - Determination of colour fastness to perspiration - Apparatus</t>
  </si>
  <si>
    <t>IS 13157 : 1991</t>
  </si>
  <si>
    <t>Textile fibres - commercial moisture regains - specification</t>
  </si>
  <si>
    <t>IS 14446 : 1997</t>
  </si>
  <si>
    <t>Textiles - Method of test for colour fastness to hot water extraction cleaning of textile floor coverings</t>
  </si>
  <si>
    <t>IS 14563 ( Part 1) : 1998</t>
  </si>
  <si>
    <t>Textiles - Determination of formaldehyde Part 1 free formaldehyde</t>
  </si>
  <si>
    <t>IS 14563 ( Part 2) : 1999</t>
  </si>
  <si>
    <t>Textiles - Determination of formaldehyde Part 2 released formaldehyde</t>
  </si>
  <si>
    <t>IS 14579 : 1998</t>
  </si>
  <si>
    <t>Textiles - Method for determination of absorbancy of terry towels</t>
  </si>
  <si>
    <t>IS 15098 : 2002</t>
  </si>
  <si>
    <t>Textiles - Method for calculation of colour difference</t>
  </si>
  <si>
    <t>IS 15099 : 2002</t>
  </si>
  <si>
    <t>Textiles - Multifibre adjacent fabric - Specification</t>
  </si>
  <si>
    <t>IS 15203 : 2002</t>
  </si>
  <si>
    <t>Textiles - Method of test for determination of colour fastness of textile materials to artificial light at high temperatures - Xenon arc fading lamp test</t>
  </si>
  <si>
    <t>IS 15370 : 2005</t>
  </si>
  <si>
    <t>ISO 6330 : 2000</t>
  </si>
  <si>
    <t>Textiles - Domestic washing and drying procedures for textile testing</t>
  </si>
  <si>
    <t>IS 15433 : 2003</t>
  </si>
  <si>
    <t>ISO 105 P05</t>
  </si>
  <si>
    <t>Textiles - Method for determination of colour fastness to pleating - Steam pleating</t>
  </si>
  <si>
    <t>IS 15434 : 2003</t>
  </si>
  <si>
    <t>Textiles - Method for determination of colour fastness to carbonising - Aluminiuivi chloride</t>
  </si>
  <si>
    <t>IS 15626 : 2006</t>
  </si>
  <si>
    <t>Textiles - Method for determination of colour fastness of textiles to saliva and perspiration</t>
  </si>
  <si>
    <t>IS 15651 : 2006</t>
  </si>
  <si>
    <t>Textiles - Requirements for environmental labelling - Specification</t>
  </si>
  <si>
    <t>IS 16552 : 2017</t>
  </si>
  <si>
    <t>Textile auxiliaries - Chemical determination of formaldehyde content - Method using high performance liquid chromatography</t>
  </si>
  <si>
    <t>IS/ISO 105 ( Part E10) : 1994</t>
  </si>
  <si>
    <t>ISO 105-E10 : 1994</t>
  </si>
  <si>
    <t>Textiles Tests for Colour Fastness Part E10 Colour Fastness to Decatizing</t>
  </si>
  <si>
    <r>
      <t xml:space="preserve">TXD 7 : Textiles Speciality Chemicals and Dyestuffs
Scope : </t>
    </r>
    <r>
      <rPr>
        <sz val="11"/>
        <color theme="1"/>
        <rFont val="Calibri"/>
        <family val="2"/>
        <scheme val="minor"/>
      </rPr>
      <t>To formulate Indian Standards on identification, terminology, packaging methods of test and specifications for textile speciality chemicals and dyestuffs on textile materials and in substance.</t>
    </r>
    <r>
      <rPr>
        <b/>
        <sz val="11"/>
        <color theme="1"/>
        <rFont val="Calibri"/>
        <family val="2"/>
        <scheme val="minor"/>
      </rPr>
      <t xml:space="preserve">
Liaison :</t>
    </r>
  </si>
  <si>
    <t>IS 189 : 1977</t>
  </si>
  <si>
    <t>Specification for tamarind kernel powder for use in cotton and jute textile industries Second Revision</t>
  </si>
  <si>
    <t>IS 1184 : 1977</t>
  </si>
  <si>
    <t>Specification for maize starch cotton textile industry Second Revision</t>
  </si>
  <si>
    <t>IS 1605 : 1977</t>
  </si>
  <si>
    <t>Specification for tapioca starch cotton textile industry First Revision</t>
  </si>
  <si>
    <t>IS 2033 : 1977</t>
  </si>
  <si>
    <t>Specification for tapioca flour cotton textile industry First Revision</t>
  </si>
  <si>
    <t>IS 3859 : 2019</t>
  </si>
  <si>
    <t>Textile Dyestuffs Method for Determination of Strength of Water-Soluble Azo Dyes by Reduction with Titanium Trichloride First Revision</t>
  </si>
  <si>
    <t>IS 4360 : 2020</t>
  </si>
  <si>
    <t>Textile Dyestuffs Method for Determination of Strength of Fast Bases First Revision</t>
  </si>
  <si>
    <t>IS 4394 : 1988</t>
  </si>
  <si>
    <t>Method for determination of strength of - Homogeneous vat dyestuffs First Revision</t>
  </si>
  <si>
    <t>IS 4459 : 2020</t>
  </si>
  <si>
    <t>Textile Dyestuffs Method for Determination of Strength of Direct Dyestuffs by Dyeing Test First Revision</t>
  </si>
  <si>
    <t>IS 4471 : 1981</t>
  </si>
  <si>
    <t>Methods for determination of strength of naphthols Azoic Coupling Components Gravimetric And Volumetric Methods First Revision</t>
  </si>
  <si>
    <t>IS 4472 ( Part 1) : 1967</t>
  </si>
  <si>
    <t>Methods for identification of the application classes of dyes on textile materials Part 1 cotton and other cellulosic fibres</t>
  </si>
  <si>
    <t>IS 4472 ( Part 2) : 1968</t>
  </si>
  <si>
    <t>Methods for identification of application classes of dyes on textile materials Part 2 wool silk and other protein fibres</t>
  </si>
  <si>
    <t>IS 4472 ( Part 3) : 1973</t>
  </si>
  <si>
    <t>Methods for identification of application classes of dyes on textile materials Part 3 man - Made fibres</t>
  </si>
  <si>
    <t>IS 4946 : 1968</t>
  </si>
  <si>
    <t>Method for evaluation of strength and shade of naphthol</t>
  </si>
  <si>
    <t>IS 5448 : 1980</t>
  </si>
  <si>
    <t>Specification for dextrins for textile industry Including British Gum First Revision</t>
  </si>
  <si>
    <t>IS 5970 : 1970</t>
  </si>
  <si>
    <t>Method for estimation of strength Vat Content of solubilized vat dyestuffs</t>
  </si>
  <si>
    <t>IS 6526 : 1971</t>
  </si>
  <si>
    <t>Method for evaluation of strength and shade of fast bases by dyeing test</t>
  </si>
  <si>
    <t>IS 7447 : 1974</t>
  </si>
  <si>
    <t>Method for evaluating strength of reactive dyes Dichlorotriazinyl Type by dyeing test</t>
  </si>
  <si>
    <t>IS 7448 : 1974</t>
  </si>
  <si>
    <t>Method for evaluating strength of reactive dyes Monochlorotriazinyl Type by dyeing test</t>
  </si>
  <si>
    <t>IS 7842 : 1975</t>
  </si>
  <si>
    <t>Method for evaluating strength of reactive dyes Vinyl Sulphone Type by dyeing test</t>
  </si>
  <si>
    <t>IS 7843 : 1975</t>
  </si>
  <si>
    <t>Method for evaluating strength and shade of acid dyes by dyeing test</t>
  </si>
  <si>
    <t>IS 7844 : 1975</t>
  </si>
  <si>
    <t>Method for evaluating strength and shade of chrome dyes by dyeing test</t>
  </si>
  <si>
    <t>IS 7845 : 1975</t>
  </si>
  <si>
    <t>Method for evaluating strength of reactive dyes Trichloropyrimidyl Type by dyeing test</t>
  </si>
  <si>
    <t>IS 9906 : 1981</t>
  </si>
  <si>
    <t>Specification for laundry starch</t>
  </si>
  <si>
    <t>IS 10010 : 1981</t>
  </si>
  <si>
    <t>Method for evaluation of strength and shade of pigment dispersion by printing method</t>
  </si>
  <si>
    <t>IS 10583 : 1983</t>
  </si>
  <si>
    <t>Specification for sodium alginate for textile industry</t>
  </si>
  <si>
    <t>IS 11217 : 1984</t>
  </si>
  <si>
    <t>Specification for ultramarine blue for use in textile industry</t>
  </si>
  <si>
    <t>IS 11635 : 1986</t>
  </si>
  <si>
    <t>Method for determination of strength of disperse dyes for polyester by screen printing</t>
  </si>
  <si>
    <t>IS 11636 : 1986</t>
  </si>
  <si>
    <t>Methods for determination of strength of indigo in substance</t>
  </si>
  <si>
    <t>IS 11660 : 1986</t>
  </si>
  <si>
    <t>Method for quantitative estimation of cationic dye - Fixing agents</t>
  </si>
  <si>
    <t>IS 11662 : 1986</t>
  </si>
  <si>
    <t>Specification for preservative treatments of textiles</t>
  </si>
  <si>
    <t>IS 11678 : 1986</t>
  </si>
  <si>
    <t>Method for determination of strength of indigo on dyed textiles</t>
  </si>
  <si>
    <t>IS 11840 : 1986</t>
  </si>
  <si>
    <t>Specification for polyvinyl alcohol for textile industry</t>
  </si>
  <si>
    <t>IS 12149 : 1987</t>
  </si>
  <si>
    <t>Method for determination of strength of disperse dyes for polyester by exhaust dyeing</t>
  </si>
  <si>
    <t>IS 12150 : 1987</t>
  </si>
  <si>
    <t>Method for determination of strength of disperse acetate dyes by exhaust dyeing</t>
  </si>
  <si>
    <t>IS 12386 : 1988</t>
  </si>
  <si>
    <t>Specification for disperse yellow 3 for textile industry</t>
  </si>
  <si>
    <t>IS 12387 : 1988</t>
  </si>
  <si>
    <t>Methods for determination of strength ofbasicdyes</t>
  </si>
  <si>
    <t>IS 12547 : 1988</t>
  </si>
  <si>
    <t>Specification for vat green 1 for textile industry</t>
  </si>
  <si>
    <t>IS 13091 : 1991</t>
  </si>
  <si>
    <t>Textile dyestuff - C I reactive black 5 - Specification</t>
  </si>
  <si>
    <t>IS 13092 : 1991</t>
  </si>
  <si>
    <t>Textiledyestuffs - C I reactive red 2 - Specification</t>
  </si>
  <si>
    <t>IS 13171 : 1991</t>
  </si>
  <si>
    <t>Textile dyestuffs - C I disperse blue 87 - Specification</t>
  </si>
  <si>
    <t>IS 13222 : 1991</t>
  </si>
  <si>
    <t>Textile dyestuffs - C I disperse blue 94 - Specification</t>
  </si>
  <si>
    <t>IS 13223 : 1991</t>
  </si>
  <si>
    <t>Textile dyestuffs - C I flourescent brightener 199 - Sbecification</t>
  </si>
  <si>
    <t>IS 13361 : 1992</t>
  </si>
  <si>
    <t>Textile dyestuffs - Identification of application classes of dyestufes in substance</t>
  </si>
  <si>
    <t>IS 13626 : 1993</t>
  </si>
  <si>
    <t>Textile dyestuffs - dispersibility of disperse dyes - Determination</t>
  </si>
  <si>
    <t>IS 13627 : 1993</t>
  </si>
  <si>
    <t>Textiledyestuffs - Solubilityof water - Solubledyes - Determination</t>
  </si>
  <si>
    <t>IS 13948 : 1994</t>
  </si>
  <si>
    <t>Textile auxiliaries - Urea formal dehyderes in - Specification</t>
  </si>
  <si>
    <t>IS 13949 : 1994</t>
  </si>
  <si>
    <t>Textile auxiliaries - Dimethylol dihydroxy ethylene urea Dmdheu reactant - Specification</t>
  </si>
  <si>
    <t>IS 13950 : 1994</t>
  </si>
  <si>
    <t>Textile auxiliaries - Dimethylol ethylene urea Dmeu reactant - Specification</t>
  </si>
  <si>
    <t>IS 14334 : 1996</t>
  </si>
  <si>
    <t>Textile dyestuffs - Determination of dusting behaviour of dyes</t>
  </si>
  <si>
    <t>IS 14444 : 1997</t>
  </si>
  <si>
    <t>Textile dyestuffs - Method for determination of relative colour strength of dyes in solution</t>
  </si>
  <si>
    <t>IS 14464 : 1997</t>
  </si>
  <si>
    <t>Textile dyestuffs - Determination of solution stability of reactive dyes in presence of electrolytes</t>
  </si>
  <si>
    <t>IS 14465 : 1997</t>
  </si>
  <si>
    <t>Textile dyestuffs - Evaluation of disperse dyes vat dyes and pigments migration</t>
  </si>
  <si>
    <t>IS 14565 : 1998</t>
  </si>
  <si>
    <t>IS 14699 : 1999</t>
  </si>
  <si>
    <t>Trimethylol melamine formal dehyde resin for textile industry- Specification</t>
  </si>
  <si>
    <t>IS 14742 : 1999</t>
  </si>
  <si>
    <t>Textile auxiliaries - Silicone emulsion - Specification</t>
  </si>
  <si>
    <t>IS 14952 : 2001</t>
  </si>
  <si>
    <t>Textiles auxiliaries - Thin boiling starch - Specification</t>
  </si>
  <si>
    <t>IS 15565 : 2005</t>
  </si>
  <si>
    <t>Textiles - Method of test - Estimation of free benzidine in dyes</t>
  </si>
  <si>
    <t>IS 15570 : 2005</t>
  </si>
  <si>
    <t>Textiles - Method of test - Detection of banned azo colorants in coloured textiles</t>
  </si>
  <si>
    <t>IS 17084 : 2019</t>
  </si>
  <si>
    <t>Textile dyestuffs - Natural indigo - Identification</t>
  </si>
  <si>
    <t>IS 17085 : 2019</t>
  </si>
  <si>
    <t>Textile dyestuffs - Rubia Maddar - Identification</t>
  </si>
  <si>
    <t>IS 17211 : 2019</t>
  </si>
  <si>
    <t>Textile Dyestuffs Catechu Identification</t>
  </si>
  <si>
    <t>IS 17212 : 2019</t>
  </si>
  <si>
    <t>Textile Dyestuffs Lac Dye Identification</t>
  </si>
  <si>
    <t>IS 17213 : 2019</t>
  </si>
  <si>
    <t>Textile Dyestuffs Punica Dye Identification</t>
  </si>
  <si>
    <t>IS 17214 : 2019</t>
  </si>
  <si>
    <t>IS 17336 ( Part 1) : 2019</t>
  </si>
  <si>
    <t>Textiles Methods for Determination of Certain Aromatic Amines Derived from Azo Colorants Part 1 Detection of the Use of Certain Azo Colorants Accessible with and without Extracting the Fibres</t>
  </si>
  <si>
    <t>IS 17336 ( Part 3) : 2019</t>
  </si>
  <si>
    <t>Textiles Methods for Determination of Certain Aromatic Amines Derived from Azo Colorants Part 3 Detection of the Use of Certain Azo Colorants which may Release 4-Aminoazobenzene</t>
  </si>
  <si>
    <t>IS 17337 : 2019</t>
  </si>
  <si>
    <t>Textiles Standard Data Format for Colorimetric Communication Textiles and Related Measurements</t>
  </si>
  <si>
    <t>IS 17338 : 2019</t>
  </si>
  <si>
    <t>Textile Dyestuffs Determination of Hexavalent Chromium Cr VI Content in Water Soluble Dyes</t>
  </si>
  <si>
    <r>
      <t xml:space="preserve">TXD 8 : Handloom and Khadi
Scope : </t>
    </r>
    <r>
      <rPr>
        <sz val="11"/>
        <color theme="1"/>
        <rFont val="Calibri"/>
        <family val="2"/>
        <scheme val="minor"/>
      </rPr>
      <t>To formulate Indian standards for terminology, grading and specifications for handloom and khadi fabrics.</t>
    </r>
    <r>
      <rPr>
        <b/>
        <sz val="11"/>
        <color theme="1"/>
        <rFont val="Calibri"/>
        <family val="2"/>
        <scheme val="minor"/>
      </rPr>
      <t xml:space="preserve">
Liaison :</t>
    </r>
  </si>
  <si>
    <t>IS 1 : 1968</t>
  </si>
  <si>
    <t>Specification for the national flag of india Cotton Khadi Second Revision</t>
  </si>
  <si>
    <t>IS B1 : 1968</t>
  </si>
  <si>
    <t>IS 300 : 1968</t>
  </si>
  <si>
    <t>Specification for the national flag of india Silk Khadi Second Revision</t>
  </si>
  <si>
    <t>IS 400 : 1968</t>
  </si>
  <si>
    <t>Specification for the national flag of india Wool Khadi Second Revision</t>
  </si>
  <si>
    <t>IS 745 : 2003</t>
  </si>
  <si>
    <t>Textiles - Handloom cotton bed sheets - Specification third Revision</t>
  </si>
  <si>
    <t>IS 746 : 1987</t>
  </si>
  <si>
    <t>Specification for handloom cotton blankets grey or coloured First Kvision</t>
  </si>
  <si>
    <t>IS 747 : 1991</t>
  </si>
  <si>
    <t>Handloomcottonbuntingcloth dyed - Specification Second Revision</t>
  </si>
  <si>
    <t>IS 748 : 1990</t>
  </si>
  <si>
    <t>Handloom cotton dhoties and saris - Specification Second Revision</t>
  </si>
  <si>
    <t>IS 749 : 1978</t>
  </si>
  <si>
    <t>Specification for handloom cotton dungri cloth First Revision</t>
  </si>
  <si>
    <t>IS 750 : 1976</t>
  </si>
  <si>
    <t>Specification for handloom cotton lungies First Revision</t>
  </si>
  <si>
    <t>IS 751 : 1984</t>
  </si>
  <si>
    <t>Specification for handloom cotton mazri Loomstate First Revision</t>
  </si>
  <si>
    <t>IS 752 : 1984</t>
  </si>
  <si>
    <t>Specification for handloom cotton muslin bleached First Revision</t>
  </si>
  <si>
    <t>IS 753 : 1983</t>
  </si>
  <si>
    <t>Specification for handloom cotton pugri cloth bleached or dyed Second Revision</t>
  </si>
  <si>
    <t>IS B753 : 1983</t>
  </si>
  <si>
    <t>Handloom Cotton Pugri Cloth Bleached Or Dyed bi-lingual</t>
  </si>
  <si>
    <t>IS 755 : 1984</t>
  </si>
  <si>
    <t>Specification for handloom cotton malmal First Revision</t>
  </si>
  <si>
    <t>IS 756 : 1984</t>
  </si>
  <si>
    <t>Specification for handloom cotton dosuti and ded - Suti grey scoured First Bleached Or Dyed Revision</t>
  </si>
  <si>
    <t>IS 854 : 1991</t>
  </si>
  <si>
    <t>Handloom cotton turkish honeycomb and huckaback towels and towelling cloth - Specification Second Revision</t>
  </si>
  <si>
    <t>IS 858 : 1981</t>
  </si>
  <si>
    <t>Specification for handloom cotton table cloth and napkins First Revision</t>
  </si>
  <si>
    <t>IS 859 : 1978</t>
  </si>
  <si>
    <t>Specification for handloom cotton dusters First Revision</t>
  </si>
  <si>
    <t>IS 860 : 1987</t>
  </si>
  <si>
    <t>Specification for handloom cotton sponge cloth grey stripe - D or checked First Revision</t>
  </si>
  <si>
    <t>IS 862 : 1990</t>
  </si>
  <si>
    <t>Handloom cotton ticking cloth specification First Revision</t>
  </si>
  <si>
    <t>IS 864 : 1990</t>
  </si>
  <si>
    <t>Handloom cotton light specification First Revision</t>
  </si>
  <si>
    <t>IS 889 : 1991</t>
  </si>
  <si>
    <t>Handloom worsted bunting cloth First Revision</t>
  </si>
  <si>
    <t>IS 891 : 1991</t>
  </si>
  <si>
    <t>HandlooM worsted shirting First Revision</t>
  </si>
  <si>
    <t>IS 892 : 1980</t>
  </si>
  <si>
    <t>Specification for handloom wool blankets natural greyi brown Second Revision</t>
  </si>
  <si>
    <t>IS 893 : 1991</t>
  </si>
  <si>
    <t>Handloom woollen blankets plain or checked First Revision</t>
  </si>
  <si>
    <t>IS 894 : 1980</t>
  </si>
  <si>
    <t>Specification for handloom wool blankets brick red First Revision</t>
  </si>
  <si>
    <t>IS 895 : 1991</t>
  </si>
  <si>
    <t>Handloom woollen blanketing cloth First Revision</t>
  </si>
  <si>
    <t>IS 896 : 1991</t>
  </si>
  <si>
    <t>Handloom woollen kamblies loomstate First Revision</t>
  </si>
  <si>
    <t>IS 1093 : 1981</t>
  </si>
  <si>
    <t>Handloom Cotton Madras Handkerchiefs</t>
  </si>
  <si>
    <t>IS 1094 : 1976</t>
  </si>
  <si>
    <t>Specification for handloom cotton gada cloth First Revision</t>
  </si>
  <si>
    <t>IS 1095 : 1991</t>
  </si>
  <si>
    <t>Handloom cotton dress material bleached dyed printed strtped orchecked First Revision</t>
  </si>
  <si>
    <t>IS 1096 : 1987</t>
  </si>
  <si>
    <t>Specification for handloom cotton holland cloth unscoured First Revision</t>
  </si>
  <si>
    <t>IS 1099 : 1991</t>
  </si>
  <si>
    <t>Handloom cotton lining cloth dyed - Specification First Revision</t>
  </si>
  <si>
    <t>IS 1100 : 1978</t>
  </si>
  <si>
    <t>Specification for handloom cotton crepe First Revision</t>
  </si>
  <si>
    <t>IS 1101 : 1981</t>
  </si>
  <si>
    <t>Specification for handloom cotton cellular shirting First Revision</t>
  </si>
  <si>
    <t>IS 1102 : 1968</t>
  </si>
  <si>
    <t>Specification for handloom buckram cloth First Revision</t>
  </si>
  <si>
    <t>IS 1241 : 1987</t>
  </si>
  <si>
    <t>SpecificatiOn for handloom cotton calico bleached or dyed First Revision</t>
  </si>
  <si>
    <t>IS 1242 : 1975</t>
  </si>
  <si>
    <t>Specification for handloom cotton shirting First Revision</t>
  </si>
  <si>
    <t>IS 1243 : 1981</t>
  </si>
  <si>
    <t>Specification for handloom cotton coating First Revision</t>
  </si>
  <si>
    <t>IS 1244 : 1990</t>
  </si>
  <si>
    <t>Handloom cotton long clothspecification First Revision</t>
  </si>
  <si>
    <t>IS 1245 : 1990</t>
  </si>
  <si>
    <t>Handloom cotton pyjama cloth grey - Specification First Revision</t>
  </si>
  <si>
    <t>IS 1246 : 1978</t>
  </si>
  <si>
    <t>Specification for handloom cotton curtain cloth First Revision</t>
  </si>
  <si>
    <t>IS 1247 : 1987</t>
  </si>
  <si>
    <t>Specification for handloom cotton madras check First Revision</t>
  </si>
  <si>
    <t>IS 1265 : 1991</t>
  </si>
  <si>
    <t>Handloom woollen First Revision</t>
  </si>
  <si>
    <t>IS 1266 : 1991</t>
  </si>
  <si>
    <t>Handloom serge First Revision</t>
  </si>
  <si>
    <t>IS 1267 : 1992</t>
  </si>
  <si>
    <t>Handloom worsted rafal shawls and lohis First Revision</t>
  </si>
  <si>
    <t>IS 1450 : 1991</t>
  </si>
  <si>
    <t>Handloom cotton durries - Specification Second Revision</t>
  </si>
  <si>
    <t>IS 1451 : 1979</t>
  </si>
  <si>
    <t>Specification for handloom cotton drills First Revision</t>
  </si>
  <si>
    <t>IS 1579 : 1979</t>
  </si>
  <si>
    <t>Specification for handloom cotton twills First Revision</t>
  </si>
  <si>
    <t>IS 1814 : 1990</t>
  </si>
  <si>
    <t>Handloom cotton mootus striped or checked - Specification First Revision</t>
  </si>
  <si>
    <t>IS 1937 : 1987</t>
  </si>
  <si>
    <t>Specification for handloom cotton bleeding madras First Revision</t>
  </si>
  <si>
    <t>IS 1939 : 1975</t>
  </si>
  <si>
    <t>Specification for handloom cotton handkerchiefs First Revision</t>
  </si>
  <si>
    <t>IS 2157 : 1991</t>
  </si>
  <si>
    <t>Handloom shoddy woollen blankets First Revision</t>
  </si>
  <si>
    <t>IS 2158 : 1991</t>
  </si>
  <si>
    <t>Handloom viscose staple fibre lungies - Specification First Revision</t>
  </si>
  <si>
    <t>IS 2159 : 1991</t>
  </si>
  <si>
    <t>Textile - Handloom viscose staple fibre shirting - Specification First Revision</t>
  </si>
  <si>
    <t>IS 2160 : 1991</t>
  </si>
  <si>
    <t>Textiles - Handloom viscose staple fibre coating - Specification First Revision</t>
  </si>
  <si>
    <t>IS 2172 : 1991</t>
  </si>
  <si>
    <t>Textiles - Handloom filament rayon saris - Specification First Revision</t>
  </si>
  <si>
    <t>IS 2173 : 1991</t>
  </si>
  <si>
    <t>Handloom shoddy melton cloth First Revision</t>
  </si>
  <si>
    <t>IS 2714 : 1991</t>
  </si>
  <si>
    <t>Handloom pile fabric - Specification First Revision J</t>
  </si>
  <si>
    <t>IS 2715 : 1991</t>
  </si>
  <si>
    <t>Handloom woollen collar cloth white First Revision</t>
  </si>
  <si>
    <t>IS 3769 : 2019</t>
  </si>
  <si>
    <t>Textiles - Pugree cloth cotton khadi bleached or dyed - Specification Second Revision</t>
  </si>
  <si>
    <t>IS 3770 : 2019</t>
  </si>
  <si>
    <t>Textiles - Dosuti cotton khadi bleached or dyed - Specification Second Revision</t>
  </si>
  <si>
    <t>IS 3771 : 2019</t>
  </si>
  <si>
    <t>Textiles - Long cloth cotton khadi bleached - Specification Second Revision</t>
  </si>
  <si>
    <t>IS 3772 : 1994</t>
  </si>
  <si>
    <t>Textiles - Mazri cotton khadi scoured - Specification First Revision</t>
  </si>
  <si>
    <t>IS 3773 : 1994</t>
  </si>
  <si>
    <t>Textiles - Napkins and table cloth cotton khadi bleached - Specification First Revision</t>
  </si>
  <si>
    <t>IS 3776 : 1994</t>
  </si>
  <si>
    <t>Textiles - Bedsheets cotton khadi bleached - Specification First Revision</t>
  </si>
  <si>
    <t>IS 3777 : 2019</t>
  </si>
  <si>
    <t>Textiles - Dusters cotton khadi bleached - Specification Second Revision</t>
  </si>
  <si>
    <t>IS 3778 : 2019</t>
  </si>
  <si>
    <t>Textiles - Dungri cloth cotton khadi bleached - Specification Second Revision</t>
  </si>
  <si>
    <t>IS 3779 : 2019</t>
  </si>
  <si>
    <t>Textiles - Sheeting cloth cotton khadi bleached - Specification Second Revision</t>
  </si>
  <si>
    <t>IS 3781 : 2019</t>
  </si>
  <si>
    <t>Textiles - Honeycomb and huckaback towels cotton khadi bleached or dyed - Specification Second Revision</t>
  </si>
  <si>
    <t>IS 3782 : 2019</t>
  </si>
  <si>
    <t>Textiles - Sponge cloth cotton khadi grey - Specification Second Revision</t>
  </si>
  <si>
    <t>IS 3784 : 1994</t>
  </si>
  <si>
    <t>Textiles - Cloth cotton khadi bleached for general purposes - Specification First Revision</t>
  </si>
  <si>
    <t>IS 4106 : 2019</t>
  </si>
  <si>
    <t>Textiles - Bunting cloth cotton khadi dyed - Specification Second Revision</t>
  </si>
  <si>
    <t>IS 4107 : 1994</t>
  </si>
  <si>
    <t>Textiles - Blanketing cloth wool khadi - Specification First Revision</t>
  </si>
  <si>
    <t>IS 4371 : 1994</t>
  </si>
  <si>
    <t>Textiles - Kamblies wool khadi loomstate - Specification First Revision</t>
  </si>
  <si>
    <t>IS 4372 : 1994</t>
  </si>
  <si>
    <t>Textiles - Cloth twill wool khadi dyed - Specification First Revision</t>
  </si>
  <si>
    <t>IS 4629 : 1994</t>
  </si>
  <si>
    <t>Textiles - Blankets wqol khadi - Specification first revision</t>
  </si>
  <si>
    <t>IS 7216 : 1974</t>
  </si>
  <si>
    <t>Specification for handloom cotton angav astram</t>
  </si>
  <si>
    <t>IS 8039 : 1991</t>
  </si>
  <si>
    <t>Handloom cotton mix specification First Revision</t>
  </si>
  <si>
    <t>IS 8797 : 1978</t>
  </si>
  <si>
    <t>Specification for handloom cotton fabric for school uniforms</t>
  </si>
  <si>
    <t>IS 12388 : 1988</t>
  </si>
  <si>
    <t>Specification for handloom cotton voile</t>
  </si>
  <si>
    <t>IS 13717 : 1993</t>
  </si>
  <si>
    <t>Textiles - Polyester cotton blended khadi Polyvastra suitings for uniform - Specification</t>
  </si>
  <si>
    <t>IS 16673 : 2017</t>
  </si>
  <si>
    <t>Textiles - Handloom polyester viscose cotton blended woven suitings for uniforms - Specification</t>
  </si>
  <si>
    <r>
      <t xml:space="preserve">TXD 9 : Cordage
Scope : </t>
    </r>
    <r>
      <rPr>
        <sz val="11"/>
        <color theme="1"/>
        <rFont val="Calibri"/>
        <family val="2"/>
        <scheme val="minor"/>
      </rPr>
      <t>To formulate Indian Standards for terminology, specifications and packaging for textile cordage (ropes, lines, nets or such like items excluding fish nets and items used for power transmission).</t>
    </r>
    <r>
      <rPr>
        <b/>
        <sz val="11"/>
        <color theme="1"/>
        <rFont val="Calibri"/>
        <family val="2"/>
        <scheme val="minor"/>
      </rPr>
      <t xml:space="preserve">
Liaison :</t>
    </r>
  </si>
  <si>
    <t>IS 1084 : 2005</t>
  </si>
  <si>
    <t>Textiles - Manila ropes - Specification Fifth Revision</t>
  </si>
  <si>
    <t>IS 1321 ( Part 1) : 2003</t>
  </si>
  <si>
    <t>Sisal ropes - Specification Part 1 untarred varieties Fourth Revision</t>
  </si>
  <si>
    <t>IS 1321 ( Part 2) : 1982</t>
  </si>
  <si>
    <t>Specification for sisal ropes Part 2 tarred varieties Second Reoision</t>
  </si>
  <si>
    <t>IS 1410 : 2019</t>
  </si>
  <si>
    <t>Textiles Coir Ropes Specification Fourth Revision</t>
  </si>
  <si>
    <t>IS 1804 : 2004</t>
  </si>
  <si>
    <t>Steel wire ropes - Fibre main cores - Specification Fourth Revision</t>
  </si>
  <si>
    <t>IS 1857 : 1972</t>
  </si>
  <si>
    <t>Specification for tarred hemp marline two - Ply First Revision</t>
  </si>
  <si>
    <t>IS 1887 : 1985</t>
  </si>
  <si>
    <t>Specification for spun jute yarn Second Revision</t>
  </si>
  <si>
    <t>IS 1912 : 1984</t>
  </si>
  <si>
    <t>Specification for country jute twine Second Revision</t>
  </si>
  <si>
    <t>IS 1920 : 1987</t>
  </si>
  <si>
    <t>Specification for hemp lines Second Revision</t>
  </si>
  <si>
    <t>IS 2452 : 1985</t>
  </si>
  <si>
    <t>Speciflcation for hawser - Laid cotton rope second revision</t>
  </si>
  <si>
    <t>IS 2453 : 1989</t>
  </si>
  <si>
    <t>Cable - Laid cotton rope - Specification Second Revision</t>
  </si>
  <si>
    <t>IS 2807 : 1981</t>
  </si>
  <si>
    <t>Specification for whipcords First Revision</t>
  </si>
  <si>
    <t>IS 2819 : 1983</t>
  </si>
  <si>
    <t>Specification for braided cotton cord Second Revision</t>
  </si>
  <si>
    <t>IS 3252 : 1987</t>
  </si>
  <si>
    <t>Specification for shroud - Laid cotton line Second Revision</t>
  </si>
  <si>
    <t>IS 3256 : 1980</t>
  </si>
  <si>
    <t>Code for inland packaging of ropes and cordages First Revision</t>
  </si>
  <si>
    <t>IS 3262 : 1987</t>
  </si>
  <si>
    <t>Specification for pilot lead line First Revision</t>
  </si>
  <si>
    <t>IS 3871 : 2013</t>
  </si>
  <si>
    <t>ISO 1968:2004</t>
  </si>
  <si>
    <t>Fibre ropes and cordage - Vocabulary Third Revision</t>
  </si>
  <si>
    <t>IS 4145 : 1987</t>
  </si>
  <si>
    <t>Code of practice for storage of ropes First Revision</t>
  </si>
  <si>
    <t>IS 4572 : 2014</t>
  </si>
  <si>
    <t>ISO 1140:2012</t>
  </si>
  <si>
    <t>Fibre ropes - Polyamide - 3 - 4 - 8 - And 12 - Strand ropes Fourth Revision</t>
  </si>
  <si>
    <t>IS 4575 : 1983</t>
  </si>
  <si>
    <t>Code for handling of fibre ropes Second Revision</t>
  </si>
  <si>
    <t>IS 5175 : 2014</t>
  </si>
  <si>
    <t>ISO 1346:2012</t>
  </si>
  <si>
    <t>IS 5176 : 1985</t>
  </si>
  <si>
    <t>Specification for hawser - Laid hemp ropes First Revision</t>
  </si>
  <si>
    <t>IS 5177 : 1985</t>
  </si>
  <si>
    <t>Specification for jute lines and ropes First Revision</t>
  </si>
  <si>
    <t>IS 6587 : 1987</t>
  </si>
  <si>
    <t>Specification for spun hemp yarn First Revision</t>
  </si>
  <si>
    <t>IS 6590 : 1972</t>
  </si>
  <si>
    <t>Specification for 33 raided nylon rope for mountaineering purposes</t>
  </si>
  <si>
    <t>IS 7082 : 1973</t>
  </si>
  <si>
    <t>Specification for sisal lines</t>
  </si>
  <si>
    <t>IS 8674 : 2013</t>
  </si>
  <si>
    <t>ISO 1969:2004</t>
  </si>
  <si>
    <t>Fibre ropes - Polyethylene - 3 - And 4 - Strand ropes Third Revision</t>
  </si>
  <si>
    <t>IS 9536 : 1989</t>
  </si>
  <si>
    <t>Polyamide cord specification First Revision</t>
  </si>
  <si>
    <t>IS/ISO 9554 : 2010</t>
  </si>
  <si>
    <t>ISO 9554:2010</t>
  </si>
  <si>
    <t>Fibre ropes - General specifications</t>
  </si>
  <si>
    <t>IS 9560 : 1980</t>
  </si>
  <si>
    <t>Colour code for identification of ropes and cordage</t>
  </si>
  <si>
    <t>IS 9936 : 1992</t>
  </si>
  <si>
    <t>Manila nylon polyester and polypropylene ropes for marine purpose - Guide on equivalence First Revision</t>
  </si>
  <si>
    <t>IS 9944 : 1992</t>
  </si>
  <si>
    <t>Natural and man - Made fibre rope slings - Recommendations on safe working loads First Revision</t>
  </si>
  <si>
    <t>IS 11058 : 1984</t>
  </si>
  <si>
    <t>Specification for sisal agricultural twines</t>
  </si>
  <si>
    <t>IS 11066 : 2014</t>
  </si>
  <si>
    <t>ISO 1141:2012</t>
  </si>
  <si>
    <t>Fibre ropes - Polyester - 3 - 4 - 8 - And 12 - Strand ropes Second Revision</t>
  </si>
  <si>
    <t>IS 11199 : 1985</t>
  </si>
  <si>
    <t>Specification for hdpe monofilament twine door nets</t>
  </si>
  <si>
    <t>IS 11521 : 1985</t>
  </si>
  <si>
    <t>Specification for cargo handling nets</t>
  </si>
  <si>
    <t>IS 11927 : 1987</t>
  </si>
  <si>
    <t>Specification for netting and fibre rope load restraint systems in surface transport</t>
  </si>
  <si>
    <t>IS 11928 ( Part 1 and 2) : 1987</t>
  </si>
  <si>
    <t>Specification for roundslings made of man - Made fibres for general service parts 1 and 2</t>
  </si>
  <si>
    <t>IS 12733 : 1989</t>
  </si>
  <si>
    <t>Polyamide double braided rope - Specification</t>
  </si>
  <si>
    <t>IS 12734 : 2002</t>
  </si>
  <si>
    <t>Textiles - Polypropylene twine - Specification First Revision</t>
  </si>
  <si>
    <t>IS 14928 : 2001</t>
  </si>
  <si>
    <t>Textiles - Composite synthetic fibre ropes - Specification</t>
  </si>
  <si>
    <t>IS 14929 : 2001</t>
  </si>
  <si>
    <t>Textiles - High strength polyolefins copolymer ropes - Specification</t>
  </si>
  <si>
    <t>IS 16338 : 2019</t>
  </si>
  <si>
    <t>Fibre Ropes Coir Twine for Trailing Hop Vines Specification First Revision</t>
  </si>
  <si>
    <r>
      <t xml:space="preserve">TXD 10 : Hosiery
Scope : </t>
    </r>
    <r>
      <rPr>
        <sz val="11"/>
        <color theme="1"/>
        <rFont val="Calibri"/>
        <family val="2"/>
        <scheme val="minor"/>
      </rPr>
      <t>To formulate Indian Standards for terminology,specifications and packaging relating to all types of hosiery goods.</t>
    </r>
    <r>
      <rPr>
        <b/>
        <sz val="11"/>
        <color theme="1"/>
        <rFont val="Calibri"/>
        <family val="2"/>
        <scheme val="minor"/>
      </rPr>
      <t xml:space="preserve">
Liaison :</t>
    </r>
  </si>
  <si>
    <t>IS 833 : 1977</t>
  </si>
  <si>
    <t>Gents Rib-Knitted Nylon Stockings</t>
  </si>
  <si>
    <t>IS 2187 : 1982</t>
  </si>
  <si>
    <t>Specification for wool socks Second Revision</t>
  </si>
  <si>
    <t>IS 2360 : 1977</t>
  </si>
  <si>
    <t>Specification for jerseys Y - Neck plain - Knitted worsted Second Revision</t>
  </si>
  <si>
    <t>IS 2518 : 1964</t>
  </si>
  <si>
    <t>Code for seaworthy packaging of wool hosiery yarn and goods</t>
  </si>
  <si>
    <t>IS 2522 : 1984</t>
  </si>
  <si>
    <t>Specification for knitted worsted mufflers First Revision</t>
  </si>
  <si>
    <t>IS 2523 : 1982</t>
  </si>
  <si>
    <t>Specification for wool hose tops First Revision</t>
  </si>
  <si>
    <t>IS 2783 : 1976</t>
  </si>
  <si>
    <t>Balaclava Caps Wool Plain-knitted</t>
  </si>
  <si>
    <t>IS 3086 : 1965</t>
  </si>
  <si>
    <t>Code for seaworthy packaging of cotton hosiery yarn and goods</t>
  </si>
  <si>
    <t>IS 3100 : 1980</t>
  </si>
  <si>
    <t>Men s Wool-cotton Short Drawers</t>
  </si>
  <si>
    <t>IS 3325 : 1965</t>
  </si>
  <si>
    <t>Methods for preparation of buffer solutions</t>
  </si>
  <si>
    <t>IS 3326 : 1978</t>
  </si>
  <si>
    <t>Specification for cotton stockinette First Revision</t>
  </si>
  <si>
    <t>IS 3329 : 1973</t>
  </si>
  <si>
    <t>Specification for socks cotton First Revision</t>
  </si>
  <si>
    <t>IS 3330 : 1988</t>
  </si>
  <si>
    <t>Specification for wool - Cotton vests Second Revision</t>
  </si>
  <si>
    <t>IS 3353 : 1966</t>
  </si>
  <si>
    <t>Code for inland packing of wool hofiery yarn and goods</t>
  </si>
  <si>
    <t>IS 3530 : 1983</t>
  </si>
  <si>
    <t>Gents Rib - Knitted Cotton Stockings</t>
  </si>
  <si>
    <t>IS B3530 : 1983</t>
  </si>
  <si>
    <t>Gents Rib - Knitted Cotton Stockings Bi-lingual</t>
  </si>
  <si>
    <t>IS 3555 : 1983</t>
  </si>
  <si>
    <t>Specification for cotton singlets white with blue welting First Revision</t>
  </si>
  <si>
    <t>IS 3596 : 1967</t>
  </si>
  <si>
    <t>Glossary of terms relating to hosiery</t>
  </si>
  <si>
    <t>IS 3604 : 1977</t>
  </si>
  <si>
    <t>Specification for jerseys round - Neck plain - Knitted worsted First Revision</t>
  </si>
  <si>
    <t>IS 3617 : 1992</t>
  </si>
  <si>
    <t>Textiles - Gent s Pullover Knitted</t>
  </si>
  <si>
    <t>IS 4044 : 1993</t>
  </si>
  <si>
    <t>Fire safety of industrial buildings electrical generating and distributing stations - Code of practice Second Revision</t>
  </si>
  <si>
    <t>IS 4046 ( Part 1) : 2013</t>
  </si>
  <si>
    <t>Textiles - Gent s Cotton Briefs - Part I 1 1 x 1 Rib-Knitted</t>
  </si>
  <si>
    <t>IS 4046 ( Part 2) : 2013</t>
  </si>
  <si>
    <t>Textiles- Gents cotton briefs Part 2 Plain knitted</t>
  </si>
  <si>
    <t>IS 4053 : 1967</t>
  </si>
  <si>
    <t>Specification for knitted puttees dyed</t>
  </si>
  <si>
    <t>IS 4375 : 2019</t>
  </si>
  <si>
    <t>Specification for Men s Cotton Knitted Sports Shirt T-Shirt Second Revision</t>
  </si>
  <si>
    <t>IS 4376 : 2013</t>
  </si>
  <si>
    <t>Textiles- Gents Cotton Short Drawers Trunks</t>
  </si>
  <si>
    <t>IS 4582 : 1992</t>
  </si>
  <si>
    <t>Specification for basket strainers for fire fighting purposes Cylindrical Type First Revision</t>
  </si>
  <si>
    <t>IS 4809 : 1968</t>
  </si>
  <si>
    <t>Specification for cotton - Knitted string vests</t>
  </si>
  <si>
    <t>IS 4964 : 2013</t>
  </si>
  <si>
    <t>Textiles - Vests cotton plain Single Jersey knitted - Specification Fifth Revision</t>
  </si>
  <si>
    <t>IS 4965 : 1991</t>
  </si>
  <si>
    <t>Textiles - Vest cotton interlock knitted - Specification Second Revision</t>
  </si>
  <si>
    <t>IS 5084 : 1990</t>
  </si>
  <si>
    <t>Socks nylon - Specification First Revision</t>
  </si>
  <si>
    <t>IS 5085 : 1976</t>
  </si>
  <si>
    <t>Specification for berets wool knitted First Revision</t>
  </si>
  <si>
    <t>IS 5450 : 1986</t>
  </si>
  <si>
    <t>Specification for gloves wool knitted Second Revision</t>
  </si>
  <si>
    <t>IS 5524 : 1980</t>
  </si>
  <si>
    <t>Men s Wood-cotton Underpants</t>
  </si>
  <si>
    <t>IS 9469 : 2003</t>
  </si>
  <si>
    <t>Textiles - Fabric cotton plain Single Jersey knitted - Specification Second Revision</t>
  </si>
  <si>
    <t>IS 10590 : 1983</t>
  </si>
  <si>
    <t>Code of practice for manual bleaching and processing of cotton knitted fabric</t>
  </si>
  <si>
    <t>IS 13003 : 1991</t>
  </si>
  <si>
    <t>Textiles - Fabric cotton interlock knitted - Specification</t>
  </si>
  <si>
    <t>IS 14320 : 2013</t>
  </si>
  <si>
    <t>Textiles - Plain Knitted Ladies Cotton Panties</t>
  </si>
  <si>
    <t>IS 14717 : 1999</t>
  </si>
  <si>
    <t>ISO 8499 : 1990</t>
  </si>
  <si>
    <t>Knitted fabrics - Description of defects - Vocabulary</t>
  </si>
  <si>
    <t>IS 14759 : 2000</t>
  </si>
  <si>
    <t>Textiles - Fabric cotton RIB - Knitted - Specification</t>
  </si>
  <si>
    <t>IS 14760 : 2000</t>
  </si>
  <si>
    <t>Textiles - Vests cotton RIB - Knitted - Specification</t>
  </si>
  <si>
    <r>
      <t xml:space="preserve">TXD 13 : Textile Materials for Aerospace, Narrow Fabrics and Related Products
Scope : </t>
    </r>
    <r>
      <rPr>
        <sz val="11"/>
        <color theme="1"/>
        <rFont val="Calibri"/>
        <family val="2"/>
        <scheme val="minor"/>
      </rPr>
      <t>To formulate Indian standards for terminology and specifications for textile materials for aerospace, narrow fabrics and related products</t>
    </r>
    <r>
      <rPr>
        <b/>
        <sz val="11"/>
        <color theme="1"/>
        <rFont val="Calibri"/>
        <family val="2"/>
        <scheme val="minor"/>
      </rPr>
      <t xml:space="preserve">
Liaison :</t>
    </r>
  </si>
  <si>
    <t>IS 514 : 1992</t>
  </si>
  <si>
    <t>Textiles - Mercerized cotton fabrics for covering aircrafts and gliders - Specification Third Revision</t>
  </si>
  <si>
    <t>IS 714 : 1992</t>
  </si>
  <si>
    <t>Textiles - Cotton reinforcing tapes for aerospace purpdSesspecification f third revision</t>
  </si>
  <si>
    <t>IS 1376 : 1998</t>
  </si>
  <si>
    <t>Textiles - Cotton sewing threads for aerospace purposes - Specification Third Revision</t>
  </si>
  <si>
    <t>IS 1402 : 1992</t>
  </si>
  <si>
    <t>Textiles - Braided cotton cord for aerospace purposes - Specification Second Revision</t>
  </si>
  <si>
    <t>IS 1718 : 1988</t>
  </si>
  <si>
    <t>Specification for cotton spindle tapes Second Revision</t>
  </si>
  <si>
    <t>IS 1740 : 1977</t>
  </si>
  <si>
    <t>Specification for flat cotton wicks First Revision</t>
  </si>
  <si>
    <t>IS 1895 : 1982</t>
  </si>
  <si>
    <t>Specification for cotton newar Second Revision</t>
  </si>
  <si>
    <t>IS 1923 : 2003</t>
  </si>
  <si>
    <t>Textiles - Cotton selvedge tapes for electrical insulation purposes - Specification Third Revision</t>
  </si>
  <si>
    <t>IS 1974 : 1982</t>
  </si>
  <si>
    <t>Specification for cotton spindle tapes for jute industry Second Revision</t>
  </si>
  <si>
    <t>IS 2196 : 1985</t>
  </si>
  <si>
    <t>Specification for linen Flax sewing thread for aerospace purposes Second Revision</t>
  </si>
  <si>
    <t>IS 2197 : 2000</t>
  </si>
  <si>
    <t>Aerospace textiles - Braided Plaited linen Flax lacing cord - Specification Second Revision</t>
  </si>
  <si>
    <t>IS 2847 : 1964</t>
  </si>
  <si>
    <t>Specification for cotton selvedge tape for electric cables</t>
  </si>
  <si>
    <t>IS 2965 : 1987</t>
  </si>
  <si>
    <t>Specification for breaking cord for cotton parachutes First Revision</t>
  </si>
  <si>
    <t>IS 2970 : 1987</t>
  </si>
  <si>
    <t>Specification for cotton fabrics for supply dropping parachutes First Revision</t>
  </si>
  <si>
    <t>IS 3244 : 1965</t>
  </si>
  <si>
    <t>Specification for cotton webbing statichute</t>
  </si>
  <si>
    <t>IS 3255 : 1979</t>
  </si>
  <si>
    <t>Specification for scoured or dyed cotton tapes for aerospace purposes First Revision</t>
  </si>
  <si>
    <t>IS 3449 : 1984</t>
  </si>
  <si>
    <t>Specification for cotton webbing for parachutes Second Revision</t>
  </si>
  <si>
    <t>IS 3846 : 1984</t>
  </si>
  <si>
    <t>Specification for rot - Proofed cotton tapes for aerospace purposes First Revision</t>
  </si>
  <si>
    <t>IS 4227 : 1998</t>
  </si>
  <si>
    <t>Textiles - Braided nylon cords for aerospace purposes - Specification Second Revision</t>
  </si>
  <si>
    <t>IS 4228 : 1979</t>
  </si>
  <si>
    <t>Specification for nylon tapes for aerospace purposes First Revision</t>
  </si>
  <si>
    <t>IS 4229 : 1992</t>
  </si>
  <si>
    <t>Textiles - Nylon sewing threads for aerospace purposes - specification Second Revision</t>
  </si>
  <si>
    <t>IS 4719 : 1984</t>
  </si>
  <si>
    <t>Specification for wire - Woven rayon fabric for aerospace purposes Second Revision</t>
  </si>
  <si>
    <t>IS 4726 : 1984</t>
  </si>
  <si>
    <t>Specification for light weight nylon fabric for parachutes First Revision</t>
  </si>
  <si>
    <t>IS 4727 : 1968</t>
  </si>
  <si>
    <t>Specification for nylon webbing for aeronautical purposes</t>
  </si>
  <si>
    <t>IS 4778 : 1982</t>
  </si>
  <si>
    <t>Specificationfor cotton laces for footwear First Revision</t>
  </si>
  <si>
    <t>IS 5351 : 2001</t>
  </si>
  <si>
    <t>Textiles - Polyester fibre woven tapes for electrical insulation purposes - Specification Second Revision</t>
  </si>
  <si>
    <t>IS 5352 : 1988</t>
  </si>
  <si>
    <t>Specification for glass - Fibre woven tape for electrical purposes Second Revision</t>
  </si>
  <si>
    <t>IS 5352 ( Part 1) : 1999</t>
  </si>
  <si>
    <t>Textile - Glass and glass - Polyester fibre woven tapes Part 1 specification Third Revision</t>
  </si>
  <si>
    <t>IS 5352 ( Part 2) : 1999</t>
  </si>
  <si>
    <t>IS 5354 : 1992</t>
  </si>
  <si>
    <t>Textiles - Cotton stripping tape for electrical purposes - Specification First Revision</t>
  </si>
  <si>
    <t>IS 5656 : 1970</t>
  </si>
  <si>
    <t>Specification for cotton braid for sleevings</t>
  </si>
  <si>
    <t>IS 5746 ( Part 1) : 1987</t>
  </si>
  <si>
    <t>Specification for woven glass fibre fabrics for plastic laminates for aerospace purposes Part 1 loom - State fabrics Second Revision</t>
  </si>
  <si>
    <t>IS 5746 ( Part 2) : 1987</t>
  </si>
  <si>
    <t>Specification for woven glass fibre fabrics for plastic laminates for aerospace purposes Part 2 desized fabrics Second Revision</t>
  </si>
  <si>
    <t>IS 5746 ( Part 3) : 1987</t>
  </si>
  <si>
    <t>Specification for woven glass fibres fabric for plastic laminates for aerospace purposes Part 3 finished fabrics for use with polyester resin systems Second Revision</t>
  </si>
  <si>
    <t>IS 6349 : 1981</t>
  </si>
  <si>
    <t>Specification for tape nylon tubular for aerospace applications First Revision</t>
  </si>
  <si>
    <t>IS 6674 : 1972</t>
  </si>
  <si>
    <t>Specification for cotton webbing for use in packing aero - Engines</t>
  </si>
  <si>
    <t>IS 6879 : 1973</t>
  </si>
  <si>
    <t>Specification for fabric for target banner radar responsive</t>
  </si>
  <si>
    <t>IS 6900 : 1973</t>
  </si>
  <si>
    <t>Specification for proofed nylon leno fabric</t>
  </si>
  <si>
    <t>IS 8947 : 1978</t>
  </si>
  <si>
    <t>Specification for material Nylon Webbing for aircraft safety belts</t>
  </si>
  <si>
    <t>IS 9267 : 1979</t>
  </si>
  <si>
    <t>Specification for tubular nylon webbing for aerospace purposes</t>
  </si>
  <si>
    <t>IS 10057 : 1982</t>
  </si>
  <si>
    <t>Specification for cotton tapes for wagon sealing</t>
  </si>
  <si>
    <t>IS 10415 : 1992</t>
  </si>
  <si>
    <t>Textiles - Polyester fibre glass tapes - Specification First Revision</t>
  </si>
  <si>
    <t>IS 10476 : 1983</t>
  </si>
  <si>
    <t>Specification for woven roving glass fabric for polyester - Glass laminates for aerospace purposes</t>
  </si>
  <si>
    <t>IS 11326 : 1985</t>
  </si>
  <si>
    <t>Specification for nylon fabrics for coating with natural or synthetic elastomers</t>
  </si>
  <si>
    <t>IS 11367 : 1985</t>
  </si>
  <si>
    <t>Glossary of terms relating to textile materials for aerospace purposes</t>
  </si>
  <si>
    <t>IS 11916 : 2001</t>
  </si>
  <si>
    <t>Textiles - Continuous filament glass yarn for aerospace and other purposes - Specification First Revision</t>
  </si>
  <si>
    <t>IS 12111 : 1987</t>
  </si>
  <si>
    <t>Glossary of terms relating to narrow fabrics</t>
  </si>
  <si>
    <t>IS 13598 : 1992</t>
  </si>
  <si>
    <t>Textiles - High density polyethylbne monofilament newar - Specification</t>
  </si>
  <si>
    <t>IS 14358 : 1996</t>
  </si>
  <si>
    <t>Textiles - Nylon laces for shoes and boots - Specification</t>
  </si>
  <si>
    <t>IS 14564 : 1998</t>
  </si>
  <si>
    <t>Textiles - Cotton tapes for personnel parachutes - Specification</t>
  </si>
  <si>
    <t>IS 15041 : 2001</t>
  </si>
  <si>
    <t>Textiles - Flat woven webbing slings made of man - Made fibres for general services</t>
  </si>
  <si>
    <r>
      <rPr>
        <b/>
        <sz val="11"/>
        <color theme="1"/>
        <rFont val="Calibri"/>
        <family val="2"/>
        <scheme val="minor"/>
      </rPr>
      <t>TXD 14 : Textile Machinery and Accessories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and specifications for components and accessories of dyeing, finishing and allied machinery.
</t>
    </r>
    <r>
      <rPr>
        <b/>
        <sz val="11"/>
        <color theme="1"/>
        <rFont val="Calibri"/>
        <family val="2"/>
        <scheme val="minor"/>
      </rPr>
      <t>Liaison :</t>
    </r>
    <r>
      <rPr>
        <sz val="11"/>
        <color theme="1"/>
        <rFont val="Calibri"/>
        <family val="2"/>
        <scheme val="minor"/>
      </rPr>
      <t xml:space="preserve"> ISO TC-72 SC-1 (P): Spinning preparatory, spinning, twisting and winding machinery and accessories  ;ISO TC-72 SC-3 (P): Machinery for fabric manufacturing including preparatory machinery and accessories  ;ISO TC-72 SC-4 (P): Dyeing and finishing machinery and accessories  ;ISO TC-72 SC-5 (P): Industrial laundry and dry-cleaning machinery and accessories  ;ISO TC-72 SC-8 (O): Safety requirements for textile machinery  ;</t>
    </r>
  </si>
  <si>
    <t>IS/ISO 94 : 1982</t>
  </si>
  <si>
    <t>ISO 94 : 1982</t>
  </si>
  <si>
    <t>Textile machinery and accessories - Spfndle gauges for ring - Spinning and ring - Doublingframes</t>
  </si>
  <si>
    <t>IS/ISO 342 : 1983</t>
  </si>
  <si>
    <t>Textile machinery and accessories - Worsted and woollen cards - Width of cylinder and width on the wire</t>
  </si>
  <si>
    <t>IS/ISO 366 ( Part 1) : 1988</t>
  </si>
  <si>
    <t>ISO 366-1 : 2008</t>
  </si>
  <si>
    <t>Textile Machinery and Accessories - Reeds Part 1 Pitch Bound Reeds - Dimensions</t>
  </si>
  <si>
    <t>IS/ISO 366 ( Part 2) : 2009</t>
  </si>
  <si>
    <t>ISO 366-2 : 2009</t>
  </si>
  <si>
    <t>Textile Machinery and Accessories - Reeds Part 2 Dimensions and Designation of Metal with Plastic Baulk</t>
  </si>
  <si>
    <t>IS/ISO 366 ( Part 3) : 2009</t>
  </si>
  <si>
    <t>ISO 366 -3 : 2009</t>
  </si>
  <si>
    <t>Textile machinery and accessories - Reeds Part 3 dimensions and designation of metal reeds with double spring baulk</t>
  </si>
  <si>
    <t>IS/ISO 366 ( Part 4) : 2005</t>
  </si>
  <si>
    <t>ISO 366 -4 : 2005</t>
  </si>
  <si>
    <t>Textile machinery and accessories - Reeds Part 4 dimensions and designation of plastic bound metal reeds</t>
  </si>
  <si>
    <t>IS/ISO 366-5 : 2006</t>
  </si>
  <si>
    <t>ISO 366 5 : 2006</t>
  </si>
  <si>
    <t>Textile machinery and accessories - Reeds Part 5 dimensions and designation of profile capsules</t>
  </si>
  <si>
    <t>IS 698 : 1970</t>
  </si>
  <si>
    <t>Specification for picking sticks Arms for overpick jute looms First Revision</t>
  </si>
  <si>
    <t>IS 835 : 1978</t>
  </si>
  <si>
    <t>Specification for bottom shaft for cotton looms First Retrision</t>
  </si>
  <si>
    <t>IS 837 : 1982</t>
  </si>
  <si>
    <t>Specification for doffer and flat stripping comb blades First Revision</t>
  </si>
  <si>
    <t>IS/ISO 1036 : 1984</t>
  </si>
  <si>
    <t>ISO 1036 :1984</t>
  </si>
  <si>
    <t>Textile machinery and accessories - Dyeing and finishing machines - Definition of left and right sides</t>
  </si>
  <si>
    <t>IS 1186 : 1971</t>
  </si>
  <si>
    <t>Specifications for shuttles for hessian and sacking looms First Revision</t>
  </si>
  <si>
    <t>IS 1190 : 1990</t>
  </si>
  <si>
    <t>Textile machinery - Healds twin wire for weaving - Specification Third Revision</t>
  </si>
  <si>
    <t>IS 1225 : 1972</t>
  </si>
  <si>
    <t>Specification for leather picking bands for looms First Revision</t>
  </si>
  <si>
    <t>IS 1552 : 1978</t>
  </si>
  <si>
    <t>Specification for pitch - Bond wire reeds for jute looms Second Revision</t>
  </si>
  <si>
    <t>IS 1555 : 1990</t>
  </si>
  <si>
    <t>Textile machinery - Wire reed pitch - Bound for use in cotton loom - Specification Third Revision</t>
  </si>
  <si>
    <t>IS 1619 : 1976</t>
  </si>
  <si>
    <t>Specification for buffer band for cop - Changing automatic looms First Revision</t>
  </si>
  <si>
    <t>IS 1737 : 1976</t>
  </si>
  <si>
    <t>Specification for spring buffers for cotton looms First Revision</t>
  </si>
  <si>
    <t>IS 1739 : 1978</t>
  </si>
  <si>
    <t>Specification for cotton healds for use in cotton looms Second Revision</t>
  </si>
  <si>
    <t>IS 1794 : 1971</t>
  </si>
  <si>
    <t>Specification for shuttles for plain calico looms First Revision</t>
  </si>
  <si>
    <t>IS 1896 : 1987</t>
  </si>
  <si>
    <t>Specification for picking sticks for overpick cotton looms Second Revision</t>
  </si>
  <si>
    <t>IS 1903 : 1977</t>
  </si>
  <si>
    <t>Recommendations on shape and dimension of jute loom pickers First Revision</t>
  </si>
  <si>
    <t>IS 1906 : 1977</t>
  </si>
  <si>
    <t>Recommendation for shape and dimensions of 4b pickers Second Revision</t>
  </si>
  <si>
    <t>IS 1938 : 1990</t>
  </si>
  <si>
    <t>Cotton cambs for use in jute looms - Specification Second Revision</t>
  </si>
  <si>
    <t>IS 2058 : 1973</t>
  </si>
  <si>
    <t>Specification for shutles for pirn - Changing automatic cotton looms First Revision</t>
  </si>
  <si>
    <t>IS 2487 : 1972</t>
  </si>
  <si>
    <t>Specification for flat steel healds Excluding Jacquard And Leno Weaving Healds First Revision</t>
  </si>
  <si>
    <t>IS 2510 : 1976</t>
  </si>
  <si>
    <t>Specification for bottom rollers for drafting systems Third Revision</t>
  </si>
  <si>
    <t>IS 2531 : 1979</t>
  </si>
  <si>
    <t>IS 2699 : 1982</t>
  </si>
  <si>
    <t>Flats and Flats Screws</t>
  </si>
  <si>
    <t>IS 2784 : 1971</t>
  </si>
  <si>
    <t>Specification for shuttle for automatic cop - Changing jute looms First Revision</t>
  </si>
  <si>
    <t>IS 2823 : 1972</t>
  </si>
  <si>
    <t>Specification for twin wire healds for jacquard weaving First Revision</t>
  </si>
  <si>
    <t>IS 2910 : 1971</t>
  </si>
  <si>
    <t>Specification for shuttles for jute broad looms First Revision</t>
  </si>
  <si>
    <t>IS 3022 : 1983</t>
  </si>
  <si>
    <t>Specification for metal reeds Second Revision</t>
  </si>
  <si>
    <t>IS 3078 : 1989</t>
  </si>
  <si>
    <t>Rings for spinning and doubling frames - Specification Fourth Revision</t>
  </si>
  <si>
    <t>IS 3165 : 1990</t>
  </si>
  <si>
    <t>Textile Machinery - Beam Weaver s for Use in Plain Calico Loom</t>
  </si>
  <si>
    <t>IS 3166 : 1987</t>
  </si>
  <si>
    <t>Reed spaces for plain calico looms First Revision</t>
  </si>
  <si>
    <t>IS 3176 : 1983</t>
  </si>
  <si>
    <t>Specification for top rollers for ring and speed frames Second Revision</t>
  </si>
  <si>
    <t>IS 3189 : 1981</t>
  </si>
  <si>
    <t>Specification for high - Speed bobbins for jute industry First Revision</t>
  </si>
  <si>
    <t>IS 3190 : 1993</t>
  </si>
  <si>
    <t>ISO 72 : 1976</t>
  </si>
  <si>
    <t>Textile machinery and accessories - Spinning machinerw - Definition of side - Left or Right Second Revision</t>
  </si>
  <si>
    <t>IS 3199 : 1965</t>
  </si>
  <si>
    <t>Definition of side Left Or Right of weaving preparatory machines and weaving looms</t>
  </si>
  <si>
    <t>IS 3265 : 1987</t>
  </si>
  <si>
    <t>Specification for weft pirns Taper Fit for use in suttles for plain calico looms Second Revision</t>
  </si>
  <si>
    <t>IS 3340 : 1976</t>
  </si>
  <si>
    <t>Specification for harness Dobby And Jacquard First Revision</t>
  </si>
  <si>
    <t>IS 3368 : 1984</t>
  </si>
  <si>
    <t>Specificatiop for wooden heald frames for wire and flat steel healds Second Revision</t>
  </si>
  <si>
    <t>IS 3496 : 1966</t>
  </si>
  <si>
    <t>Specification for dobby lags and pegs</t>
  </si>
  <si>
    <t>IS 3523 : 1974</t>
  </si>
  <si>
    <t>Specification for metal travellers for ring spinning frame Second Revision</t>
  </si>
  <si>
    <t>IS 3625 ( Part 1) : 1983</t>
  </si>
  <si>
    <t>Specification for warp tubes for ring spinning and doubling spindles Part 1 general Second Revision</t>
  </si>
  <si>
    <t>IS 3625 ( Part 2) : 1984</t>
  </si>
  <si>
    <t>Specification for warp tubes for ring spinning and doubling spindles Part 2 recommended dimensions for tubes taper i 38 Second Revision</t>
  </si>
  <si>
    <t>IS 3625 ( Part 3) : 1984</t>
  </si>
  <si>
    <t>Specification for warp tubes for ring spinning and doubling splNdles Part 3 recommended dimensions for tubes taper 1 64 Second Rehion</t>
  </si>
  <si>
    <t>IS 3625 ( Part 4) : 1986</t>
  </si>
  <si>
    <t>Specification for warp tubes for ring spinning and doubling spindles Part 4 recommended dimensions for tubes taper 1 40 Second Revision</t>
  </si>
  <si>
    <t>IS 3627 : 1966</t>
  </si>
  <si>
    <t>Specification for cloth rollers for plain cotton looms</t>
  </si>
  <si>
    <t>IS 3683 : 1987</t>
  </si>
  <si>
    <t>Specification for drop wires for warp stop motions Second Revision</t>
  </si>
  <si>
    <t>IS 3789 : 1966</t>
  </si>
  <si>
    <t>Specification for bare cloth take - Up rollers for plain cotton looms</t>
  </si>
  <si>
    <t>IS 3825 : 1990</t>
  </si>
  <si>
    <t>Inset mail wire healds for jute weaving - Specification Second Revision</t>
  </si>
  <si>
    <t>IS 3934 : 1989</t>
  </si>
  <si>
    <t>Aluminium plug type spindles for spinning and doubling frames - Specification Second Revision</t>
  </si>
  <si>
    <t>IS 4416 : 1967</t>
  </si>
  <si>
    <t>Specification for dobby barrels</t>
  </si>
  <si>
    <t>IS 4417 : 1971</t>
  </si>
  <si>
    <t>Specification for weft pirns for shuttles for pirn - Changing automatic cotton woollen and worsted looms First Revision</t>
  </si>
  <si>
    <t>IS 4438 : 1967</t>
  </si>
  <si>
    <t>Specification for perforated strips for take - Up rollers</t>
  </si>
  <si>
    <t>IS 4462 : 1974</t>
  </si>
  <si>
    <t>Specification for contact wire healds for jute weaving First Revision</t>
  </si>
  <si>
    <t>IS 4465 : 1984</t>
  </si>
  <si>
    <t>Specification for metal heald frames for flat steel healds Second Revision</t>
  </si>
  <si>
    <t>IS 4470 : 1976</t>
  </si>
  <si>
    <t>Specification for all - Metal leasing reeds for warping First Revision</t>
  </si>
  <si>
    <t>IS 4474 : 2003</t>
  </si>
  <si>
    <t>Textile machinery - Glossary of terms relating to drafting in spinning machinery First Revision</t>
  </si>
  <si>
    <t>IS 4775 : 1976</t>
  </si>
  <si>
    <t>Specification for picking sticks for automatic and underpick looms First Revision</t>
  </si>
  <si>
    <t>IS 4888 ( Part 1) : 2002</t>
  </si>
  <si>
    <t>ISO 8489-2 : 1995</t>
  </si>
  <si>
    <t>Textile Machinery and Accessories - Cones for Cross Winding - Part 1 Dimension Tolerances and Desination of Cones with Half Angle 3 30</t>
  </si>
  <si>
    <t>IS 4888 ( Part 2) : 2002</t>
  </si>
  <si>
    <t>ISO 8489-3 : 1995</t>
  </si>
  <si>
    <t>Textile Machinery and Accessories - Cones for Cross Winding - Part 2 Dimension Tolerances and Desination of Cones with Half Angle 4 20</t>
  </si>
  <si>
    <t>IS 4888 ( Part 3) : 2002</t>
  </si>
  <si>
    <t>ISO 8489-5 : 1995</t>
  </si>
  <si>
    <t>Textile Machinery and Accessories - Cones for Cross Winding - Part 3 Dimensions Tolerances and Designation of Cones With Half Angle 5o 57</t>
  </si>
  <si>
    <t>IS 4909 : 1990</t>
  </si>
  <si>
    <t>Card and gill pins for use in jute industry - Specification First Revision</t>
  </si>
  <si>
    <t>IS 5141 : 1969</t>
  </si>
  <si>
    <t>Specification for wooden cones for winding yarn</t>
  </si>
  <si>
    <t>IS 5473 : 1969</t>
  </si>
  <si>
    <t>Specification for double flanged bobbins used in woollen and worsted mills</t>
  </si>
  <si>
    <t>IS 5944 : 1971</t>
  </si>
  <si>
    <t>Specification for accessories for use in shuttles for jute looms</t>
  </si>
  <si>
    <t>IS 6001 : 1971</t>
  </si>
  <si>
    <t>Specification for flyer spindles</t>
  </si>
  <si>
    <t>IS 6068 : 1992</t>
  </si>
  <si>
    <t>Textile machinery - Spinning machinery Preparatory To Doubling - Nomenclature First Revision</t>
  </si>
  <si>
    <t>IS 6254 : 1971</t>
  </si>
  <si>
    <t>IS 6268 : 1971</t>
  </si>
  <si>
    <t>Specification for accessories for use in shuttles for plain calico looms</t>
  </si>
  <si>
    <t>IS 6686 : 1985</t>
  </si>
  <si>
    <t>Specification for nose bars for speed and ring spinning frames First Revision</t>
  </si>
  <si>
    <t>IS 6786 : 1987</t>
  </si>
  <si>
    <t>Specification for card gauges First Revision</t>
  </si>
  <si>
    <t>IS 7034 : 1973</t>
  </si>
  <si>
    <t>Specification for wooden staves used for drum rollers of jute carding machines</t>
  </si>
  <si>
    <t>IS 7043 : 1973</t>
  </si>
  <si>
    <t>Specification for loom Fly spindles</t>
  </si>
  <si>
    <t>IS 7075 : 1983</t>
  </si>
  <si>
    <t>Specification for cardboard tubes used as cores for jute fabric rolls First Revision</t>
  </si>
  <si>
    <t>IS 7175 : 1974</t>
  </si>
  <si>
    <t>Specification for cots for top rollers</t>
  </si>
  <si>
    <t>IS 7614 : 1975</t>
  </si>
  <si>
    <t>Specification for wooden bobbins for ring doubling and twisting frames</t>
  </si>
  <si>
    <t>IS 7951 : 2003</t>
  </si>
  <si>
    <t>ISO 8116-7 : 1995</t>
  </si>
  <si>
    <t>Textile machinery and accessories - Beams for windings - Beams for dyeing slivers rovings and yarns Second Revision</t>
  </si>
  <si>
    <t>IS 8014 : 1983</t>
  </si>
  <si>
    <t>Classification and nomenclature of dyeing and finishing machinery First Revision</t>
  </si>
  <si>
    <t>IS/ISO 8119 ( PART 1) : 1989</t>
  </si>
  <si>
    <t>Textile mach indian standard nery and accessories - Needles for knitting machines - Terminology Part 1 latch - Type needles</t>
  </si>
  <si>
    <t>IS/ISO 8119 ( PART 2) : 1989</t>
  </si>
  <si>
    <t>Textile machinery and accessories - Needles for knitting machines - Terminology Part 2 bearded needles</t>
  </si>
  <si>
    <t>IS/ISO 8119 ( PART 3) : 1992</t>
  </si>
  <si>
    <t>Textile machinery and accessories - Needles for knitting machines - Terminology Part 3 compound needles</t>
  </si>
  <si>
    <t>IS 8137 : 1976</t>
  </si>
  <si>
    <t>Specification for springs for plain calico looms</t>
  </si>
  <si>
    <t>IS 8138 : 1976</t>
  </si>
  <si>
    <t>Specification for picking nose boss and shell four looms</t>
  </si>
  <si>
    <t>IS 8139 : 1976</t>
  </si>
  <si>
    <t>Specification for picking cone and bolt for looms</t>
  </si>
  <si>
    <t>IS 8304 : 1977</t>
  </si>
  <si>
    <t>Specification for wooden winding rollers for textile finishing machines</t>
  </si>
  <si>
    <t>IS 8545 : 1977</t>
  </si>
  <si>
    <t>Specification for loom pickers</t>
  </si>
  <si>
    <t>IS 8546 : 1977</t>
  </si>
  <si>
    <t>Requirements for leather or raw - Hide exclusively used in the manufacture of pickers</t>
  </si>
  <si>
    <t>IS 8547 : 1977</t>
  </si>
  <si>
    <t>Recommendations on shape and dimensions of single box picker for automatic looms</t>
  </si>
  <si>
    <t>IS 8567 : 1994</t>
  </si>
  <si>
    <t>ISO 477 : 1982</t>
  </si>
  <si>
    <t>Textile Machinery And Accessories - Cone And Cheese Winding Machines - Vocabulary</t>
  </si>
  <si>
    <t>IS 8568 : 1993</t>
  </si>
  <si>
    <t>Textile machinery and accessories - Pirn winding machines - Vocabulary First Revision</t>
  </si>
  <si>
    <t>IS/ISO 8640 ( PART 1) : 1990</t>
  </si>
  <si>
    <t>Textile machinery and accessories - Flat warp knllllNg machines - Vocabulary Part 1 driving mechanisms supports and knllTing elements</t>
  </si>
  <si>
    <t>IS/ISO 8640 ( PART 2) : 1990</t>
  </si>
  <si>
    <t>Textile machinery and accessories - Flat warp knitting machines - Vocabulary Part 2 warp let - Off fabric take - Up and batching</t>
  </si>
  <si>
    <t>IS 8684 : 1978</t>
  </si>
  <si>
    <t>Classification of terms for shuttles</t>
  </si>
  <si>
    <t>IS 8875 : 1978</t>
  </si>
  <si>
    <t>Specification for shedding tappets for plain calico looms</t>
  </si>
  <si>
    <t>IS 9102 ( Part 1 and 2) : 1979</t>
  </si>
  <si>
    <t>Specification for rubber blankets for shrinking range</t>
  </si>
  <si>
    <t>IS 9244 ( Part 1) : 1979</t>
  </si>
  <si>
    <t>Code of practice for storage and use of textile mill leather accessories Part 1 pickers</t>
  </si>
  <si>
    <t>IS 9244 ( Part 2) : 1979</t>
  </si>
  <si>
    <t>Code of practice for storage and use of textile mill leather accessories Part 2 picking bands</t>
  </si>
  <si>
    <t>IS 9280 : 1979</t>
  </si>
  <si>
    <t>Specification for wooden shuttle blocks for non - Automatic looms</t>
  </si>
  <si>
    <t>IS 9287 : 1979</t>
  </si>
  <si>
    <t>Specification for wooden shuttle blocks for pirn - Changing automatic looms</t>
  </si>
  <si>
    <t>IS 9292 : 1979</t>
  </si>
  <si>
    <t>Warper s Beams</t>
  </si>
  <si>
    <t>IS 9337 ( Part 1) : 1979</t>
  </si>
  <si>
    <t>Specification for bobbins and pirns used in textile mills Part 1 wooden flyer bobbins</t>
  </si>
  <si>
    <t>IS 9337 ( Part 2) : 1983</t>
  </si>
  <si>
    <t>Specification for bobbins and pirns used in textile mills Part 2 wooden warp bobbins for rabbeth spindles</t>
  </si>
  <si>
    <t>IS 9337 ( Part 3) : 1992</t>
  </si>
  <si>
    <t>Textile machinery and accessories - Bobbins and pirns - Specification Part 3 plastic flyer bobbins</t>
  </si>
  <si>
    <t>IS 9525 : 1980</t>
  </si>
  <si>
    <t>Specification for wires for flexible card clothings</t>
  </si>
  <si>
    <t>IS 9568 ( Part 1) : 1980</t>
  </si>
  <si>
    <t>Specification for metallic card clothing Part 1 terminology</t>
  </si>
  <si>
    <t>IS 9568 ( Part 2) : 1981</t>
  </si>
  <si>
    <t>Specification for metallic card clothing Part 2 bead wires</t>
  </si>
  <si>
    <t>IS 9568 ( Part 3) : 1982</t>
  </si>
  <si>
    <t>Specification for metallic card clothing Part 3 wires for cylinder doffer and licker - In</t>
  </si>
  <si>
    <t>IS 9765 : 1981</t>
  </si>
  <si>
    <t>Terminology of stenters</t>
  </si>
  <si>
    <t>IS 9794 : 1981</t>
  </si>
  <si>
    <t>Specification for boards blanks for sley bottom race cap and box back of cotton looms</t>
  </si>
  <si>
    <t>IS 10310 : 1982</t>
  </si>
  <si>
    <t>Nomenclature for formers for yarn packages</t>
  </si>
  <si>
    <t>IS 10347 : 1982</t>
  </si>
  <si>
    <t>Specification for serrated bars for mechanlcal warp stop motions</t>
  </si>
  <si>
    <t>IS 10509 : 1983</t>
  </si>
  <si>
    <t>Specification for dead spindles used on jute spinning frames</t>
  </si>
  <si>
    <t>IS 10598 : 1997</t>
  </si>
  <si>
    <t>Textile machinery - Guide rollers for dyeing and finishing machinery - Specification First Revision</t>
  </si>
  <si>
    <t>IS 10795 : 1984</t>
  </si>
  <si>
    <t>Specification for accessorlEs for use in shuttles for pirn - Changing automatic cotton looms</t>
  </si>
  <si>
    <t>IS 10948 : 1984</t>
  </si>
  <si>
    <t>ISO 570 : 1982</t>
  </si>
  <si>
    <t>Dimensions of heald carrying rods for healds with closed o - Shaped end loops</t>
  </si>
  <si>
    <t>IS 11049 : 2014</t>
  </si>
  <si>
    <t>ISO 5248 : 2003</t>
  </si>
  <si>
    <t>Textile Machinery and Accessories Dyeing and Finishing Machinery Vocabulary of Ancillary Devices</t>
  </si>
  <si>
    <t>IS 11059 : 1984</t>
  </si>
  <si>
    <t>Specification for cylindrical tubes for open - End spinning</t>
  </si>
  <si>
    <t>IS 11200 : 1985</t>
  </si>
  <si>
    <t>Terminology for open - End spinning</t>
  </si>
  <si>
    <t>IS 11508 : 1985</t>
  </si>
  <si>
    <t>Specification for faller bars for jute drawing frames</t>
  </si>
  <si>
    <t>IS 11510 : 1985</t>
  </si>
  <si>
    <t>Specification for spindle for jute cop winding machine</t>
  </si>
  <si>
    <t>IS 11511 : 1985</t>
  </si>
  <si>
    <t>Specification for bobbin carrier for jute spinning frame</t>
  </si>
  <si>
    <t>IS 11512 : 1985</t>
  </si>
  <si>
    <t>Specification for faller screws for jute drawing frames</t>
  </si>
  <si>
    <t>IS 11529 : 1986</t>
  </si>
  <si>
    <t>Specification for leather check straps for looms</t>
  </si>
  <si>
    <t>IS 11819 : 1986</t>
  </si>
  <si>
    <t>ISO 7839 : 1984</t>
  </si>
  <si>
    <t>Classification and vocabulary of knitting machines</t>
  </si>
  <si>
    <t>IS 11872 ( Part 2) : 1987</t>
  </si>
  <si>
    <t>Rollers for Drawing and Spinning Frames in Jute Mill PART-1 ROLLERS FOR JUTE DRAWING FRAMES</t>
  </si>
  <si>
    <t>IS 11872 ( Part 1 and 2) : 1987</t>
  </si>
  <si>
    <t>Specification for rollers for drawing and spinning frames in jute mill</t>
  </si>
  <si>
    <t>IS 11898 : 1986</t>
  </si>
  <si>
    <t>Specification for faller bar slides for jute drawing frames</t>
  </si>
  <si>
    <t>IS 11899 : 1986</t>
  </si>
  <si>
    <t>Specification for flyers for jute spinning frames</t>
  </si>
  <si>
    <t>IS 11933 : 1987</t>
  </si>
  <si>
    <t>Specification for 4b plastic pickers</t>
  </si>
  <si>
    <t>IS 12297 : 1988</t>
  </si>
  <si>
    <t>Specif - Ication for deliV - Ery roller boss for jute drawing frame</t>
  </si>
  <si>
    <t>IS 12298 : 1988</t>
  </si>
  <si>
    <t>Specification for wooden card staves set with pins for cylindrical drum rollers of jute carding machine</t>
  </si>
  <si>
    <t>IS 12307 : 1988</t>
  </si>
  <si>
    <t>Specification for delivery pressing roller boss for jute drawing frame</t>
  </si>
  <si>
    <t>IS 12318 : 1988</t>
  </si>
  <si>
    <t>Specification for picking cone and picking stud for jute looms</t>
  </si>
  <si>
    <t>IS 12339 : 1988</t>
  </si>
  <si>
    <t>Specification for crank shaft for jute looms</t>
  </si>
  <si>
    <t>IS 12385 : 2007</t>
  </si>
  <si>
    <t>ISO 8117 : 2003</t>
  </si>
  <si>
    <t>Textile machinery - Knitting machines - Nominal diameter of circular machines Firsf Revkion</t>
  </si>
  <si>
    <t>IS 12414 : 1988</t>
  </si>
  <si>
    <t>Pitches of knitting machine needles</t>
  </si>
  <si>
    <t>IS 12885 : 1990</t>
  </si>
  <si>
    <t>Pressing roller assembly for jute drawing frame - Specification</t>
  </si>
  <si>
    <t>IS 12886 : 1990</t>
  </si>
  <si>
    <t>Heart cam for jute spinning frame - Specification</t>
  </si>
  <si>
    <t>IS 12890 : 1990</t>
  </si>
  <si>
    <t>Bobbin rail for jute spinning frames - Specification</t>
  </si>
  <si>
    <t>IS 12910 : 1990</t>
  </si>
  <si>
    <t>Textile machinery - Reed - Guide for selection</t>
  </si>
  <si>
    <t>IS 13221 : 1991</t>
  </si>
  <si>
    <t>Textile machinery - Cams faller screw for screw gill jute drawing frame - Specification</t>
  </si>
  <si>
    <t>IS 13560 : 1992</t>
  </si>
  <si>
    <t>Textile machinery and accessories - Drum pulleys used in ring spinning and doubing frames - specification</t>
  </si>
  <si>
    <t>IS 13561 : 1992</t>
  </si>
  <si>
    <t>Textile machinery and accessories - Ear - Shaped nylon travellers for ring doubling and twisting - Specification</t>
  </si>
  <si>
    <t>IS 13563 : 1992</t>
  </si>
  <si>
    <t>Textile machinery and accessories - Numbering of harnesses for drawing - In on jacquard machines</t>
  </si>
  <si>
    <t>IS 13628 : 1992</t>
  </si>
  <si>
    <t>Textile machinery - Squeezing rollers for textile finishing machines - Specification</t>
  </si>
  <si>
    <t>IS 13629 : 2004</t>
  </si>
  <si>
    <t>Textiles machinery - Stainless steel drying cylinders used in textile processing - Specification</t>
  </si>
  <si>
    <t>IS 13682 : 1993</t>
  </si>
  <si>
    <t>Textile machinery and accessories - Bobbin rail pin and plate for jute spinning frame - Specification</t>
  </si>
  <si>
    <t>IS 13720 : 1993</t>
  </si>
  <si>
    <t>Textile machinery and accessories - Pressing roller assembly for jute spinning frame - Specification</t>
  </si>
  <si>
    <t>IS 13721 : 1993</t>
  </si>
  <si>
    <t>Textile machinery and accessories - Bobbin rail boss for jute spinning frame - Specification</t>
  </si>
  <si>
    <t>IS 13747 : 1993</t>
  </si>
  <si>
    <t>Textile machinery - Hand - Operated single bed type domestic knitting machines - Specification</t>
  </si>
  <si>
    <t>IS 13748 : 1993</t>
  </si>
  <si>
    <t>Textile machinery and accessories - Chain links for warp knitting machines - Terms and definitions symbols</t>
  </si>
  <si>
    <t>IS 13865 ( Part 1) : 1994</t>
  </si>
  <si>
    <t>ISO 5238-1 : 1982</t>
  </si>
  <si>
    <t>Textile machinery and accessories - Packages of yarns and intermediate products Part 1 terminology</t>
  </si>
  <si>
    <t>IS 13865 ( Part 2) : 1994</t>
  </si>
  <si>
    <t>ISO 5238-1 : 1983</t>
  </si>
  <si>
    <t>Textile machinery and accessories - Packages of yarns and intermediate products Part 2 forms of winding</t>
  </si>
  <si>
    <t>IS 13866 : 1994</t>
  </si>
  <si>
    <t>ISO 5239 : 1980</t>
  </si>
  <si>
    <t>Textile machinery and accessories - Winding - Basic terms</t>
  </si>
  <si>
    <t>IS 13879 : 2018</t>
  </si>
  <si>
    <t>ISO 5243 : 2004</t>
  </si>
  <si>
    <t>Textile machinery and accessories - Numbering of heald frames and drop wire bars in a loom First Revision</t>
  </si>
  <si>
    <t>IS 13880 : 1993</t>
  </si>
  <si>
    <t>Textile machinery and accessories - Cotton spinning machinery - Working width</t>
  </si>
  <si>
    <t>IS 13991 : 1994</t>
  </si>
  <si>
    <t>Textile machinery and accessories - Cylindrical tubes for draw - Twisters - Dimensions and permissible run - Out</t>
  </si>
  <si>
    <t>IS 14192 : 1994</t>
  </si>
  <si>
    <t>ISO 8121 : 1986</t>
  </si>
  <si>
    <t>Textile machinery - Knitting machines - Nameplate information</t>
  </si>
  <si>
    <t>IS 14456 : 1999</t>
  </si>
  <si>
    <t>ISO 11675 : 1994</t>
  </si>
  <si>
    <t>Textile machinery - Flatbed knitting machines - Vocabulary</t>
  </si>
  <si>
    <t>IS 14457 : 2007</t>
  </si>
  <si>
    <t>ISO 8122 : 1988</t>
  </si>
  <si>
    <t>Textile machinery - Knitting machines - Number of needles for circular knitting machines of large nominal diameter First Revision</t>
  </si>
  <si>
    <t>IS 14675 : 1999</t>
  </si>
  <si>
    <t>Bottom drafting rollers for charkhas - Specification</t>
  </si>
  <si>
    <t>IS 14676 : 1999</t>
  </si>
  <si>
    <t>Spinning rings used in charkhas - Specification</t>
  </si>
  <si>
    <t>IS 14677 : 1999</t>
  </si>
  <si>
    <t>Spindles with bolsters for charkhas - Specification</t>
  </si>
  <si>
    <t>IS 14711 : 1999</t>
  </si>
  <si>
    <t>Textile machinery and accessories - Framec omponentsof of charkhas specification</t>
  </si>
  <si>
    <t>IS 14783 ( Part 1) : 2000</t>
  </si>
  <si>
    <t>Textiles machinery and accessories - Cylindrical sliver cans Part 1 specification</t>
  </si>
  <si>
    <t>IS 14783 ( Part 2) : 2014</t>
  </si>
  <si>
    <t>ISO 93-1:1988</t>
  </si>
  <si>
    <t>Textile machinery and accessories - Cylindrical sliver cans Part 2 main dimensions First Revision</t>
  </si>
  <si>
    <t>IS 14783 ( Part 3) : 2014</t>
  </si>
  <si>
    <t>IS 15258 : 2002</t>
  </si>
  <si>
    <t>Textile machinery - Man - Made fibre processing machinery - Classification and nomenclature</t>
  </si>
  <si>
    <t>IS 15260 : 2002</t>
  </si>
  <si>
    <t>Textile machinery - Two - For - One twisters - Vocabulary</t>
  </si>
  <si>
    <t>IS 15378 : 2003</t>
  </si>
  <si>
    <t>ISO 3914-7 : 1994</t>
  </si>
  <si>
    <t>Textile machinery and accessories - Cylindrical tubes - Dimensions tolerances and designation of perforated tubes for cheese dyeing</t>
  </si>
  <si>
    <t>IS 15379 : 2003</t>
  </si>
  <si>
    <t>ISO 9904 : 2000</t>
  </si>
  <si>
    <t>Textile machinery and accessories - Steel pins for spinning preparatory and spinning machinery</t>
  </si>
  <si>
    <t>IS 15383 : 2003</t>
  </si>
  <si>
    <t>ISO 8489-4:1995</t>
  </si>
  <si>
    <t>Textile Machinery and Accessories - Cones for Cross Winding - Dimensions Tolerances and Designation of Cones with Half Angle 4 20 for Winding for Dyeing Purposes Superseding IS 324</t>
  </si>
  <si>
    <t>IS 15384 : 2003</t>
  </si>
  <si>
    <t>ISO 8116-9:1991</t>
  </si>
  <si>
    <t>Textile machinery and accessories - Beams for winding - Dyeing beams for textile fabrics</t>
  </si>
  <si>
    <t>IS 15412 : 2003</t>
  </si>
  <si>
    <t>Textile machinery - Ceramic thread guides for man - Made fibre processing machines - Specification</t>
  </si>
  <si>
    <t>IS 15417 ( Part 1) : 2003</t>
  </si>
  <si>
    <t>ISO 366-3 : 1992</t>
  </si>
  <si>
    <t>Textile machinery and accessories - Reeds Part 1 metal reeds with double - Spring baulk - Dimensions and designation</t>
  </si>
  <si>
    <t>IS 15417 ( Part 2) : 2003</t>
  </si>
  <si>
    <t>ISO 366-4 : 1992</t>
  </si>
  <si>
    <t>Textile machinery and accessories - Reeds Part 2 plastic bound metal reeds - Dimensions and designation</t>
  </si>
  <si>
    <t>IS 15513 ( Part 1) : 2004</t>
  </si>
  <si>
    <t>Textile machinery and accessories - Heald frames Part 1 heald - Carrying rod fixed to the frame stave by rod support - Coordinated dimensions</t>
  </si>
  <si>
    <t>IS 15513 ( Part 2) : 2004</t>
  </si>
  <si>
    <t>Textile machinery and accessories - Heald frames Part 2 heald - Carrying rod fixed directly on the frame stave - Coordinated dimensions</t>
  </si>
  <si>
    <t>IS 15513 ( Part 3) : 2004</t>
  </si>
  <si>
    <t>Textile machinery and accessories - Heald frames Part 3 guides for heald frames</t>
  </si>
  <si>
    <t>IS 15760 ( Part 1) : 2007</t>
  </si>
  <si>
    <t>ISO 11677-1 : 1994</t>
  </si>
  <si>
    <t>Textile machinery and accessories - Main dimensions of flat steel fiealds with open end loops Part 1 c - Shaped end loops</t>
  </si>
  <si>
    <t>IS 15760 ( Part 2) : 2007</t>
  </si>
  <si>
    <t>Textile machinery and accessories - Main dimensions of flat steel healds with open end loops Part 2 j - Shaped end loops</t>
  </si>
  <si>
    <t>IS 15760 ( Part 3) : 2007</t>
  </si>
  <si>
    <t>ISO 11677-1 : 1995</t>
  </si>
  <si>
    <t>Textile machinery and accessories - Main dimensions of flat steel healds with open end loops Part 3 carrying rods for healds with c - And j - Shaped end loops</t>
  </si>
  <si>
    <t>IS 15761 ( Part 1) : 2014</t>
  </si>
  <si>
    <t>ISO 96-1 : 2009</t>
  </si>
  <si>
    <t>Textile machinery and accessories - Rings and travellers for ring spinning and ring twisting frames Part 1 flange rings t and sf and their travellers First Revision</t>
  </si>
  <si>
    <t>IS 15761 ( Part 2) : 2014</t>
  </si>
  <si>
    <t>ISO 96-2 : 2009</t>
  </si>
  <si>
    <t>Textile machinery and accessories - Rings and travellers for ring spinning and ring twisting frames Part 2 HZ - and J - Rings and their travellers First Revision</t>
  </si>
  <si>
    <t>IS 16582 ( Part 2) : 2018</t>
  </si>
  <si>
    <t>ISO 8116-2 : 2008</t>
  </si>
  <si>
    <t>Textile Machinery and Accessories Beams for Winding Part 2 Warper s Beams</t>
  </si>
  <si>
    <t>IS 16582 ( Part 3) : 2018</t>
  </si>
  <si>
    <t>ISO 8116-3 : 2008</t>
  </si>
  <si>
    <t>Textile Machinery and Accessories Beams for Winding Part 3 Weaver s Beams</t>
  </si>
  <si>
    <t>IS 16582 ( Part 4) : 2018</t>
  </si>
  <si>
    <t>ISO 8116-4 : 2008</t>
  </si>
  <si>
    <t>Textile Machinery and Accessories Beams for Winding Part 4 Test Methods and Quality Classification of Flanges for Weaver s Beams Warper s Beams and Sectional Beams</t>
  </si>
  <si>
    <t>IS 16582 ( Part 5) : 2018</t>
  </si>
  <si>
    <t>ISO 8116-5 : 2008</t>
  </si>
  <si>
    <t>Textile Machinery and Accessories Beams for Winding Part 5 Sectional Beams for Warp Knitting Machines</t>
  </si>
  <si>
    <t>IS 17361 ( Part 1) : 2020</t>
  </si>
  <si>
    <t>Textile Machinery Safety Requirements Part 1 Common Requirements</t>
  </si>
  <si>
    <t>IS 17361 ( Part 6) : 2020</t>
  </si>
  <si>
    <t>Textile Machinery Safety Requirements Part 6 Fabric Manufacturing Machinery</t>
  </si>
  <si>
    <r>
      <rPr>
        <b/>
        <sz val="11"/>
        <color theme="1"/>
        <rFont val="Calibri"/>
        <family val="2"/>
        <scheme val="minor"/>
      </rPr>
      <t>TXD 18 : Textile Materials for Marine/Fishing Purposes</t>
    </r>
    <r>
      <rPr>
        <sz val="11"/>
        <color theme="1"/>
        <rFont val="Calibri"/>
        <family val="2"/>
        <scheme val="minor"/>
      </rPr>
      <t xml:space="preserve">
</t>
    </r>
    <r>
      <rPr>
        <b/>
        <sz val="11"/>
        <color theme="1"/>
        <rFont val="Calibri"/>
        <family val="2"/>
        <scheme val="minor"/>
      </rPr>
      <t xml:space="preserve">Scope </t>
    </r>
    <r>
      <rPr>
        <sz val="11"/>
        <color theme="1"/>
        <rFont val="Calibri"/>
        <family val="2"/>
        <scheme val="minor"/>
      </rPr>
      <t>: a) To formulate Indian Standards for terminology, methods of test and specifications and for textile materials and accessories used for fishing/aquaculture purposes. b) To formulate guidelines for fishing gear.
Liaison :</t>
    </r>
  </si>
  <si>
    <t>IS 4401 : 2006</t>
  </si>
  <si>
    <t>Textiles - Twisted nylon fish - Net twines - Specification Fourth Revision</t>
  </si>
  <si>
    <t>IS 4402 : 2005</t>
  </si>
  <si>
    <t>ISO 1107:2003</t>
  </si>
  <si>
    <t>Fishing nets - Netting - Basic terms and definitions Second Revision</t>
  </si>
  <si>
    <t>IS 4640 : 1993</t>
  </si>
  <si>
    <t>ISO 858:1973</t>
  </si>
  <si>
    <t>Fishing nets - Designation of netting yarns in the tex system First Revision</t>
  </si>
  <si>
    <t>IS 4641 : 2005</t>
  </si>
  <si>
    <t>ISO 1530:2003</t>
  </si>
  <si>
    <t>Textiles - Fishing nets - Description and designation of knotted netting Second Revision</t>
  </si>
  <si>
    <t>IS 5508 ( Part 10) : 2015</t>
  </si>
  <si>
    <t>Guide for fishing gear Part 10 seer gillnet First Revision</t>
  </si>
  <si>
    <t>IS 5508 ( Part 11) : 2015</t>
  </si>
  <si>
    <t>Guide for fishing gear Part 11 silver pomfret gillnet First Revision</t>
  </si>
  <si>
    <t>IS 5508 ( Part 1TO5) : 1969</t>
  </si>
  <si>
    <t>Guide for fishing gear</t>
  </si>
  <si>
    <t>IS 5508 ( Part 20) : 1979</t>
  </si>
  <si>
    <t>Guide for fishing gear Parts 19 to 21 in one volume</t>
  </si>
  <si>
    <t>IS 5508 ( Part 22) : 1981</t>
  </si>
  <si>
    <t>Guide for fishing gear Part 22 data sheets for troll line</t>
  </si>
  <si>
    <t>IS 5508 ( Part 23) : 1994</t>
  </si>
  <si>
    <t>Guide for fishing gear Part 23 26 8 m two seam trawl</t>
  </si>
  <si>
    <t>IS 5508 ( Part 24) : 1994</t>
  </si>
  <si>
    <t>Guide for fishing gear Part 24 37 1 m butterfly trawl</t>
  </si>
  <si>
    <t>IS 5508 ( Part 25) : 2015</t>
  </si>
  <si>
    <t>Guide for fishing gear Part 25 mackeral gillnet</t>
  </si>
  <si>
    <t>IS 5508 ( Part 6TO13) : 1972</t>
  </si>
  <si>
    <t>IS 5508 ( Part 14 to 16) : 1975</t>
  </si>
  <si>
    <t>IS 5508 ( Part 17 and 18) : 1976</t>
  </si>
  <si>
    <t>IS 5508 ( Part 19 to 21) : 1979</t>
  </si>
  <si>
    <t>IS 5815 ( Part 1) : 1971</t>
  </si>
  <si>
    <t>Methods of test for fishing gear materials Part 1 determination of thickness</t>
  </si>
  <si>
    <t>IS 5815 ( Part 2) : 1970</t>
  </si>
  <si>
    <t>Methods of test for fishing gear materials Part 2 determination of linear density Mass Per Unit Length</t>
  </si>
  <si>
    <t>IS 5815 ( Part 3) : 1970</t>
  </si>
  <si>
    <t>Methods of test for fishing gear materials Part 3 etermination of twist</t>
  </si>
  <si>
    <t>IS 5815 ( Part 4) : 2018</t>
  </si>
  <si>
    <t>ISO 1805:2006</t>
  </si>
  <si>
    <t>Methods of test for fishing gear materials Part 4 fishing nets - Determination of breaking force and knot breaking force of netting yarns Second Revision</t>
  </si>
  <si>
    <t>IS 5815 ( Part 5) : 2005</t>
  </si>
  <si>
    <t>ISO 1806:2005</t>
  </si>
  <si>
    <t>Fishing nets - Determination of mesh breaking force of netting Second Revision</t>
  </si>
  <si>
    <t>IS 5815 ( Part 6) : 1993</t>
  </si>
  <si>
    <t>Netting yarns - Determination of change in length after immersion in water First Revision</t>
  </si>
  <si>
    <t>IS 5815 ( Part 7) : 1993</t>
  </si>
  <si>
    <t>Fishing nets - Deteriwnation off elongation of netting yarns First Revision</t>
  </si>
  <si>
    <t>IS 5815 ( Part 8) : 1988</t>
  </si>
  <si>
    <t>Methods of test for fishing gearmaterials Part 8 determination of sinking speed</t>
  </si>
  <si>
    <t>IS 5815 ( Part 9) : 1994</t>
  </si>
  <si>
    <t>Fishing gear materials - Method of test Part 9 determination of weathering resistance</t>
  </si>
  <si>
    <t>IS 6347 : 2003</t>
  </si>
  <si>
    <t>Textiles - Polyethylene monofilament twines for fishing - Specification First Revision</t>
  </si>
  <si>
    <t>IS 6348 : 1971</t>
  </si>
  <si>
    <t>Basic terms for hanging of netting</t>
  </si>
  <si>
    <t>IS 6920 : 1993</t>
  </si>
  <si>
    <t>ISO 1532:1973</t>
  </si>
  <si>
    <t>Fishing nets - Cutting knotted netting to shape Tapering</t>
  </si>
  <si>
    <t>IS 7533 : 2017</t>
  </si>
  <si>
    <t>Textiles - Polyamide Nylon monofilament yarn for fishing - Specification Second Revision</t>
  </si>
  <si>
    <t>IS 8746 : 1993</t>
  </si>
  <si>
    <t>ISO 3660:1976</t>
  </si>
  <si>
    <t>Fishing nets - Mounting and jomIning of netting - Terms and illustrations First Revision</t>
  </si>
  <si>
    <t>IS 9945 : 1999</t>
  </si>
  <si>
    <t>Fishing nets - Method for determination of taper ratio and cutting rate First Revision</t>
  </si>
  <si>
    <t>IS 14190 : 1995</t>
  </si>
  <si>
    <t>Combination wire ropes for fishing purposes - Specification</t>
  </si>
  <si>
    <t>IS 14287 : 1995</t>
  </si>
  <si>
    <t>Textiles - Polypropylene multifilament netting twines - Specification</t>
  </si>
  <si>
    <t>IS 15788 : 2008</t>
  </si>
  <si>
    <t>Fishing nets - Method of test for the determination of mesh size - Opening of mesh</t>
  </si>
  <si>
    <t>IS 15788 ( Part 1) : 2018</t>
  </si>
  <si>
    <t>Fishing Nets - Method of Test for the Determination of Mesh Size Part 1 Opening of Mesh First Revision</t>
  </si>
  <si>
    <t>IS 15789 : 2008</t>
  </si>
  <si>
    <t>Fishing nets - Method of test for the determination of mesh size - Length of mesh</t>
  </si>
  <si>
    <r>
      <t xml:space="preserve">TXD 20 : Made-up Textiles (Including Ready-made Garments)
Scope : </t>
    </r>
    <r>
      <rPr>
        <sz val="11"/>
        <color theme="1"/>
        <rFont val="Calibri"/>
        <family val="2"/>
        <scheme val="minor"/>
      </rPr>
      <t>To formulate Indian Standards for terminology and specifications for made-up textiles including ready-made garments.</t>
    </r>
    <r>
      <rPr>
        <b/>
        <sz val="11"/>
        <color theme="1"/>
        <rFont val="Calibri"/>
        <family val="2"/>
        <scheme val="minor"/>
      </rPr>
      <t xml:space="preserve">
Liaison : </t>
    </r>
    <r>
      <rPr>
        <sz val="11"/>
        <color theme="1"/>
        <rFont val="Calibri"/>
        <family val="2"/>
        <scheme val="minor"/>
      </rPr>
      <t>ISO TC-133 (P): Clothing sizing systems - size designation, size measurement methods and digital fittings  ; ISO TC-38 SC-20 (P): Fabric descriptions  ;</t>
    </r>
  </si>
  <si>
    <t>IS 4039 : 1975</t>
  </si>
  <si>
    <t>Code for packaging of ready - Made garments for export First Revision</t>
  </si>
  <si>
    <t>IS 7609 : 1988</t>
  </si>
  <si>
    <t>General requirements for tents First Revision</t>
  </si>
  <si>
    <t>IS 7955 : 1976</t>
  </si>
  <si>
    <t>Specification for holdalls</t>
  </si>
  <si>
    <t>IS/ISO 8559 ( Part 1) : 2017</t>
  </si>
  <si>
    <t>ISO 8559-1:2017</t>
  </si>
  <si>
    <t>Textiles Size Designation of Clothes Anthropometric Definitions for Body Measurement</t>
  </si>
  <si>
    <t>IS 8857 : 1989</t>
  </si>
  <si>
    <t>Canvas water bucket - Specification First Revision</t>
  </si>
  <si>
    <t>IS 8927 ( Part 1) : 1978</t>
  </si>
  <si>
    <t>Specification for haversacks Part 1 for railway personnel</t>
  </si>
  <si>
    <t>IS 8928 : 1988</t>
  </si>
  <si>
    <t>Specification for chagul</t>
  </si>
  <si>
    <t>IS 10397 : 1987</t>
  </si>
  <si>
    <t>Guide for sizing system for clothes First Revision</t>
  </si>
  <si>
    <t>IS 11047 : 1984</t>
  </si>
  <si>
    <t>Specification for postal green cash bags</t>
  </si>
  <si>
    <t>IS 11048 : 1984</t>
  </si>
  <si>
    <t>Postal red Accounts Bags</t>
  </si>
  <si>
    <t>IS 11054 : 1984</t>
  </si>
  <si>
    <t>SpecificatlOn for nylon blue airmail bags</t>
  </si>
  <si>
    <t>IS 11055 : 1984</t>
  </si>
  <si>
    <t>Specification for cotton blue airmail bags</t>
  </si>
  <si>
    <t>IS 11161 : 2000</t>
  </si>
  <si>
    <t>ISO 4916:1991</t>
  </si>
  <si>
    <t>Textiles - Seam types - Classification and terminology First Revision</t>
  </si>
  <si>
    <t>IS 11978 : 1987</t>
  </si>
  <si>
    <t>Specification for waterproof delivery bag for postman</t>
  </si>
  <si>
    <t>IS 12675 : 1989</t>
  </si>
  <si>
    <t>Guide to garment quality</t>
  </si>
  <si>
    <t>IS 12840 : 1989</t>
  </si>
  <si>
    <t>Kit bag universal - Specification</t>
  </si>
  <si>
    <t>IS 13489 : 2000</t>
  </si>
  <si>
    <t>Textiles - Bed mattress - Specification First Revision</t>
  </si>
  <si>
    <t>IS 14281 : 2004</t>
  </si>
  <si>
    <t>Textiles - Glossary of terms relating to made - Up textile items and ready - Made garments First Revision</t>
  </si>
  <si>
    <t>IS 14351 : 1996</t>
  </si>
  <si>
    <t>Textiles - Ground sheets Light Weight - Specification</t>
  </si>
  <si>
    <t>IS 14354 : 1996</t>
  </si>
  <si>
    <t>Textiles - Waterproof covers</t>
  </si>
  <si>
    <t>IS 14452 : 2014</t>
  </si>
  <si>
    <t>ISO 3758:2012</t>
  </si>
  <si>
    <t>Textiles Care Labelling Code Using Symbols</t>
  </si>
  <si>
    <t>IS 14454 : 1997</t>
  </si>
  <si>
    <t>ISO 4416:1981</t>
  </si>
  <si>
    <t>Size designation of clothes - Women s and girls underwear nightwear foundation garments and shirts</t>
  </si>
  <si>
    <t>IS 14455 : 1997</t>
  </si>
  <si>
    <t>ISO 3638:1977</t>
  </si>
  <si>
    <t>Size Designation of Clothes - Infants outerwear garments Headwear Superseding IS 10015 Part 6</t>
  </si>
  <si>
    <t>IS 14484 : 1997</t>
  </si>
  <si>
    <t>ISO 4415:1981</t>
  </si>
  <si>
    <t>Size designation of clothes - Men s and boys underwear nightwear and shirts</t>
  </si>
  <si>
    <t>IS 14839 : 2000</t>
  </si>
  <si>
    <t>ISO 4418:1978</t>
  </si>
  <si>
    <t>Size designation of clothes - Gloves</t>
  </si>
  <si>
    <t>IS 14840 : 2000</t>
  </si>
  <si>
    <t>ISO 4417:1977</t>
  </si>
  <si>
    <t>Size designation of clothes - Headwear</t>
  </si>
  <si>
    <t>IS 14853 : 2000</t>
  </si>
  <si>
    <t>ISO 3636:1977</t>
  </si>
  <si>
    <t>Size Designation of Clothes - Men s and Boys Outerwear Garments Superseding IS 10015 Part 2</t>
  </si>
  <si>
    <t>IS 14854 : 2000</t>
  </si>
  <si>
    <t>ISO 3637:1977</t>
  </si>
  <si>
    <t>Size Designation of Clothes - Women s and Girls Outwear Garments Superseding IS 10015 Par 3</t>
  </si>
  <si>
    <r>
      <t xml:space="preserve">TXD 23 : Textile Materials Made from Polyolefins
Scope : </t>
    </r>
    <r>
      <rPr>
        <sz val="11"/>
        <color theme="1"/>
        <rFont val="Calibri"/>
        <family val="2"/>
        <scheme val="minor"/>
      </rPr>
      <t>To formulate Indian Standards Specifications and Methods of tests for textile Materials made from Polyolefins (Excluding cordage)</t>
    </r>
    <r>
      <rPr>
        <b/>
        <sz val="11"/>
        <color theme="1"/>
        <rFont val="Calibri"/>
        <family val="2"/>
        <scheme val="minor"/>
      </rPr>
      <t xml:space="preserve">
Liaison :</t>
    </r>
  </si>
  <si>
    <t>IS 6192 : 1994</t>
  </si>
  <si>
    <t>Textiles - Monoaxially oriented high density polyethylene tapes - Specification Second Revision</t>
  </si>
  <si>
    <t>IS 6193 : 1971</t>
  </si>
  <si>
    <t>Methods of tests for monoax ially oriented high density polyethylene tapes</t>
  </si>
  <si>
    <t>IS 6899 : 1997</t>
  </si>
  <si>
    <t>Textiles - High density polyethylene Hdpe woven fabrics - Specification</t>
  </si>
  <si>
    <t>IS 7903 : 2017</t>
  </si>
  <si>
    <t>Textiles - Tarpaulins made from high density polyethylene HDPE woven fabrics - Specification Fifth Revision</t>
  </si>
  <si>
    <t>IS 8069 : 1989</t>
  </si>
  <si>
    <t>High density polyethylene HDPE woven sacks for packing pesticides - Specification Second Revision</t>
  </si>
  <si>
    <t>IS 9755 : 2016</t>
  </si>
  <si>
    <t>Textiles - High density polyethylene Hdpe polypropylene PP woven sacks for packing fertilizers - Specification Fifth Revision</t>
  </si>
  <si>
    <t>IS 11197 : 1985</t>
  </si>
  <si>
    <t>Specification for monoaxially oriented polypropylene tapes</t>
  </si>
  <si>
    <t>IS 11652 : 2017</t>
  </si>
  <si>
    <t>Textiles - High density polyethylene Hdpe polypropylene PP woven sacks for packaging of 50 kg cement - Specification Third Revision</t>
  </si>
  <si>
    <t>IS 14252 : 2015</t>
  </si>
  <si>
    <t>Textiles - High density polyethylene Hdpe polypropylene PP woven sacks for filling sand - Specification Second Revision</t>
  </si>
  <si>
    <t>IS 14887 : 2014</t>
  </si>
  <si>
    <t>Textiles - High density polyethylene HDPE polypropylene PP woven sacks for packaging of 50 kg food grains - Specification First Revision</t>
  </si>
  <si>
    <t>IS 14968 : 2015</t>
  </si>
  <si>
    <t>Textiles - High density polyethylene HDPE polypropylene PP woven sacks for packaging 50 kg 25 kg sugar - Specification First Revision</t>
  </si>
  <si>
    <t>IS 16187 : 2014</t>
  </si>
  <si>
    <t>Textiles - High density polyethylene HDPE polypropylene PP leno woven sacks for packaging and storage of fruits and vegetables - Specification</t>
  </si>
  <si>
    <t>IS 16208 : 2015</t>
  </si>
  <si>
    <t>Textiles - High density polyethylene HDPE polypropylene PP woven sacks for packaging 10 kg 15 kg 20 kg 25 kg and 30 kg foodgrains - Specification</t>
  </si>
  <si>
    <t>IS 16703 : 2017</t>
  </si>
  <si>
    <t>Textiles - High density polyethylene HDPE polypropylene PP woven sacks for packaging of 25 kg polymer materials - Specification</t>
  </si>
  <si>
    <t>IS 16709 : 2017</t>
  </si>
  <si>
    <t>Textiles - Polypropylene PP woven laminated block bottom valve sacks for packaging of 50 kg cement - Specification</t>
  </si>
  <si>
    <t>IS 17279 : 2019</t>
  </si>
  <si>
    <t>Textiles Polypropylene PP Nonwoven Sacks for Packaging Bulk Commodities Specification</t>
  </si>
  <si>
    <r>
      <rPr>
        <b/>
        <sz val="11"/>
        <color theme="1"/>
        <rFont val="Calibri"/>
        <family val="2"/>
        <scheme val="minor"/>
      </rPr>
      <t>TXD 25 : Coir and Coir Products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To formulate Indian Standards Specifications on coir fibre and coir products like coir yarn,mats ,mattings ,mourzouks,carpets and rubberized coir cushoning.
Liaison :</t>
    </r>
  </si>
  <si>
    <t>IS 898 : 1985</t>
  </si>
  <si>
    <t>Specification for retted coir fibre Second Revision</t>
  </si>
  <si>
    <t>IS B8391 : 1987</t>
  </si>
  <si>
    <t>Rubberized Coil Sheets for Cushioning BI-LINGUAL</t>
  </si>
  <si>
    <t>IS 8391 ( Part 1) : 2019</t>
  </si>
  <si>
    <t>Rubberized Coir Sheets for Cushioning Specification Part 1 Curled Third Revision</t>
  </si>
  <si>
    <t>IS 8391 ( Part 2) : 2018</t>
  </si>
  <si>
    <t>Rubberized Coir Sheets for Cushioning Specification Part 2 Needle Felt Second Revision</t>
  </si>
  <si>
    <t>IS 8391 ( Part 3) : 2019</t>
  </si>
  <si>
    <t>Rubberized Coir Sheets for Cushioning Specification Part 3 Sandwiched Third Revision</t>
  </si>
  <si>
    <t>IS 9308 ( Part 4) : 2019</t>
  </si>
  <si>
    <t>Mechanically Extracted Coir Fibres Specification Part 4 Machine Twisted Curled Coir Fibres First Revision</t>
  </si>
  <si>
    <t>IS 9308 ( Part 1 to 3) : 1987</t>
  </si>
  <si>
    <t>Specification for mechanically extracted coir fibres First Revision</t>
  </si>
  <si>
    <t>IS 11060 : 1984</t>
  </si>
  <si>
    <t>SpecificatlOn for moulded rubberized coir cushioning</t>
  </si>
  <si>
    <t>IS 11420 ( Part 1 to 9) : 1985</t>
  </si>
  <si>
    <t>Specification for coir mats</t>
  </si>
  <si>
    <t>IS 12503 ( Part 1 to 6) : 1988</t>
  </si>
  <si>
    <t>Coir - Mattings mourzouks and carpets</t>
  </si>
  <si>
    <t>IS 14596 : 1998</t>
  </si>
  <si>
    <t>Coir products - 2 - Ply coir yarns spunby manual operation - Specification</t>
  </si>
  <si>
    <t>IS 15340 : 2019</t>
  </si>
  <si>
    <t>Coir Felt Specification First Revision</t>
  </si>
  <si>
    <r>
      <t xml:space="preserve">TXD 28 : Silk and Silk Products
Scope : </t>
    </r>
    <r>
      <rPr>
        <sz val="11"/>
        <color theme="1"/>
        <rFont val="Calibri"/>
        <family val="2"/>
        <scheme val="minor"/>
      </rPr>
      <t>To formulate Indian Standards on terminology, methods of test, grading, specifications and packaging of all varieties of raw silk, degummed silk, silk byproducts and weighted silk including silk yarns and fabrics.</t>
    </r>
    <r>
      <rPr>
        <b/>
        <sz val="11"/>
        <color theme="1"/>
        <rFont val="Calibri"/>
        <family val="2"/>
        <scheme val="minor"/>
      </rPr>
      <t xml:space="preserve">
Liaison :</t>
    </r>
  </si>
  <si>
    <t>IS 1582 : 2017</t>
  </si>
  <si>
    <t>Textiles - Skil yarn and fabrics - Determination of degumming loss First Revision</t>
  </si>
  <si>
    <t>IS 1583 : 1991</t>
  </si>
  <si>
    <t>Handloom silk dhoties and printed saris - Specification First Revision</t>
  </si>
  <si>
    <t>IS 3561 : 1989</t>
  </si>
  <si>
    <t>Silk fabrics - Dimensional on washing - Method determination First Revision</t>
  </si>
  <si>
    <t>IS 9586 : 1980</t>
  </si>
  <si>
    <t>Specification for silk - Worm pupae oil</t>
  </si>
  <si>
    <t>IS 15090 ( Part 1 to 11) : 2002</t>
  </si>
  <si>
    <t>Raw silk - Grading and methods of tests parts 1 to 11</t>
  </si>
  <si>
    <t>IS 15824 : 2008</t>
  </si>
  <si>
    <t>Textiles - Requirements for marking textile materials made of silk - Specification</t>
  </si>
  <si>
    <t>IS 15825 ( Part 1) : 2008</t>
  </si>
  <si>
    <t>Dupion raw silk - Gradingand methods of test Part 1 grading</t>
  </si>
  <si>
    <t>IS 15825 ( Part 2) : 2008</t>
  </si>
  <si>
    <t>Dupion raw silk - Gradingand methods of test Part 2 visual examination</t>
  </si>
  <si>
    <t>IS 15825 ( Part 3) : 2008</t>
  </si>
  <si>
    <t>Dupion raw silk - Grading and methodsoftest Part 3 determination of special defects</t>
  </si>
  <si>
    <t>IS 15825 ( Part 4) : 2008</t>
  </si>
  <si>
    <t>Dupion raw silk - Gradingandmethods oftest Part 4 conducting winding test</t>
  </si>
  <si>
    <t>IS 15825 ( Part 5) : 2008</t>
  </si>
  <si>
    <t>Dupion raw silk - Grading andmethods oftest Part 5 determination of average size and size uniformity range</t>
  </si>
  <si>
    <t>IS 15826 : 2008</t>
  </si>
  <si>
    <t>Tassar reeling cum twisting machine reeled yarn - Grading and methods of tests</t>
  </si>
  <si>
    <t>IS 17208 : 2019</t>
  </si>
  <si>
    <t>Textiles Silk and Other Woven Fabrics Determination of Percentage by Weight of Warp and Weft Yarns</t>
  </si>
  <si>
    <r>
      <t xml:space="preserve">TXD 30 : Geosynthetics
Scope : </t>
    </r>
    <r>
      <rPr>
        <sz val="11"/>
        <color theme="1"/>
        <rFont val="Calibri"/>
        <family val="2"/>
        <scheme val="minor"/>
      </rPr>
      <t>To formulate Indian Standards on terminology ,classification and method of test and specification for all types of Geosynthetics (woven and non-woven)</t>
    </r>
    <r>
      <rPr>
        <b/>
        <sz val="11"/>
        <color theme="1"/>
        <rFont val="Calibri"/>
        <family val="2"/>
        <scheme val="minor"/>
      </rPr>
      <t xml:space="preserve">
Liaison : ISO TC-221 (P): Geosynthetics ;</t>
    </r>
  </si>
  <si>
    <t>IS 13162 ( Part 2) : 1991</t>
  </si>
  <si>
    <t>Geotextiles - Methods of test Part 2 determination of resistance to the exposure of ultraviolet light and water Xenon - Arc Type Apparatus</t>
  </si>
  <si>
    <t>IS 13162 ( Part 3) : 1992</t>
  </si>
  <si>
    <t>Geotextiles - Methods of test Part 3 determination of thickness at specified pressures</t>
  </si>
  <si>
    <t>IS 13162 ( Part 4) : 1992</t>
  </si>
  <si>
    <t>Geotextiles - Methods of test Part 4 determination of puncture resistance by falling cone method</t>
  </si>
  <si>
    <t>IS 13321 ( Part 1) : 1992</t>
  </si>
  <si>
    <t>Glossary of terms for geosynthetics Part 1 terms used in materials and properties</t>
  </si>
  <si>
    <t>IS 13325 : 1992</t>
  </si>
  <si>
    <t>Determination of tensile properties of extruded polymer geogrtds using the wide strip - Test method</t>
  </si>
  <si>
    <t>IS 13326 ( Part 1) : 1992</t>
  </si>
  <si>
    <t>Evaluation of interface friction between geosynthetics and soil method of test Part 1 modified direct shear technique</t>
  </si>
  <si>
    <t>IS 14293 : 1995</t>
  </si>
  <si>
    <t>Geotextiles - Method of test for trapezoid tearing strength</t>
  </si>
  <si>
    <t>IS 14294 : 1995</t>
  </si>
  <si>
    <t>Geotextiles - Method for determination of apparent opening size by dry sieving technique</t>
  </si>
  <si>
    <t>IS 14324 : 1995</t>
  </si>
  <si>
    <t>Geotextiles - Methodsoftestfor determinationofwater permeability - Permittivity</t>
  </si>
  <si>
    <t>IS 14706 : 1999</t>
  </si>
  <si>
    <t>Geotextiles - Sampling and preparation of test specimens</t>
  </si>
  <si>
    <t>IS 14714 : 1999</t>
  </si>
  <si>
    <t>Geotextiles - Determination of abrasion resistance</t>
  </si>
  <si>
    <t>IS 14715 : 2000</t>
  </si>
  <si>
    <t>Woven jute geotextiles - Specificatton</t>
  </si>
  <si>
    <t>IS 14715 ( Part 1) : 2016</t>
  </si>
  <si>
    <t>Jute geotextiles Part 1 strengthening of sub - Grade in roads - Specification Second Revision</t>
  </si>
  <si>
    <t>IS 14715 ( Part 2) : 2016</t>
  </si>
  <si>
    <t>Jute geotextiles Part 2 control of bank erosion in rivers and waterways - Specification Second Revision</t>
  </si>
  <si>
    <t>IS 14716 : 1999</t>
  </si>
  <si>
    <t>ISO 9864:1990</t>
  </si>
  <si>
    <t>Geotextiles - Determination of mass per unit area</t>
  </si>
  <si>
    <t>IS 14739 : 1999</t>
  </si>
  <si>
    <t>Geotextiles - Methodfor determination of creep</t>
  </si>
  <si>
    <t>IS 14986 : 2001</t>
  </si>
  <si>
    <t>Guidelines for application of jute geotextile for rain water erosion control in road and railway embankments and hill slopes</t>
  </si>
  <si>
    <t>IS 15060 : 2018</t>
  </si>
  <si>
    <t>ISO 10321:2008</t>
  </si>
  <si>
    <t>Geosynthetics - Tensile Test for Joint Seams by Wide-Width Strip Method First Revision</t>
  </si>
  <si>
    <t>IS 15868 ( Part 1 to 6) : 2008</t>
  </si>
  <si>
    <t>Natural fibre geotextiles Jute Geotextile An d Coir Bhoovastra - Methods of test</t>
  </si>
  <si>
    <t>IS 15869 : 2020</t>
  </si>
  <si>
    <t>Textiles Open Weave Coir Bhoovastra Specification First Revision</t>
  </si>
  <si>
    <t>IS 15871 : 2009</t>
  </si>
  <si>
    <t>Use of coir geotextiles Coir Bhoovastra in unpaved roads - Guidelines</t>
  </si>
  <si>
    <t>IS 15872 : 2009</t>
  </si>
  <si>
    <t>Application of coir geotextiles Coir Woven Bhoovastra for rain water erosion control in roads railway embankments and hill slopes - Guidelines</t>
  </si>
  <si>
    <t>IS 15891 ( Part 1) : 2011</t>
  </si>
  <si>
    <t>Textiles - Test methods for non - Wovens Part 1 determination of mass per unit area</t>
  </si>
  <si>
    <t>IS 15891 ( Part 2) : 2011</t>
  </si>
  <si>
    <t>Textiles - Test methods for non - Wovens Part 2 determination of thickness</t>
  </si>
  <si>
    <t>IS 15891 ( Part 3) : 2011</t>
  </si>
  <si>
    <t>Textiles - Test methods for nonwovens Part 3 determination of tensile strength and elongation</t>
  </si>
  <si>
    <t>IS 15891 ( Part 4) : 2011</t>
  </si>
  <si>
    <t>Textiles - Test methods for nonwovens Part 4 determination of tear resistance</t>
  </si>
  <si>
    <t>IS 15891 ( Part 6) : 2012</t>
  </si>
  <si>
    <t>ISO 9073-6:2000</t>
  </si>
  <si>
    <t>Textiles - Test methods for nonwovens Part 6 absorption</t>
  </si>
  <si>
    <t>IS 15891 ( Part 7) : 2012</t>
  </si>
  <si>
    <t>ISO 9073-7:1995</t>
  </si>
  <si>
    <t>Textiles - Test methods for nonwovens Part 7 determination of bending length</t>
  </si>
  <si>
    <t>IS 15891 ( Part 8) : 2012</t>
  </si>
  <si>
    <t>ISO 9073-8:1995</t>
  </si>
  <si>
    <t>Textiles - Test methods for nonwovens Part 8 determination of liquid strike - Through time Simulated Urine</t>
  </si>
  <si>
    <t>IS 15891 ( Part 9) : 2012</t>
  </si>
  <si>
    <t>ISO 9073-9:2008</t>
  </si>
  <si>
    <t>Textiles - Test methods for non - Wovens Part 9 determination of drapability including coefficient</t>
  </si>
  <si>
    <t>IS 15909 : 2015</t>
  </si>
  <si>
    <t>Pvc geomembranes for lining - Specification First Revision</t>
  </si>
  <si>
    <t>IS 15910 : 2010</t>
  </si>
  <si>
    <t>Geo-Synthetics for Highways Specification</t>
  </si>
  <si>
    <t>IS 16078 : 2013</t>
  </si>
  <si>
    <t>ISO 12236:2006</t>
  </si>
  <si>
    <t>Geosynthetics - Static puncture test CBR Test</t>
  </si>
  <si>
    <t>IS 16090 : 2013</t>
  </si>
  <si>
    <t>Geo - Synthetics - Geo - Textiles used as protection Or Cushioning materials - Specification</t>
  </si>
  <si>
    <t>IS 16237 : 2014</t>
  </si>
  <si>
    <t>Geo - Synthetics - Method for determination of apparent opening size by wet sieving</t>
  </si>
  <si>
    <t>IS 16341 : 2015</t>
  </si>
  <si>
    <t>Geosynthetics - Standard practice for exposure and retrieval of samples to evaluate installation damage of geosynthetics</t>
  </si>
  <si>
    <t>IS 16342 : 2015</t>
  </si>
  <si>
    <t>Geosynthetics - Method of test for grab breaking load and elongation of geotextiles</t>
  </si>
  <si>
    <t>IS 16343 : 2015</t>
  </si>
  <si>
    <t>Geosynthetics - Guidelines for installation of geotexiles as pavement fabric</t>
  </si>
  <si>
    <t>IS 16344 : 2015</t>
  </si>
  <si>
    <t>Geosynthetics - Guidelines for installation of geotextile for permanent erosion control in hard armor systems</t>
  </si>
  <si>
    <t>IS 16345 : 2020</t>
  </si>
  <si>
    <t>Geosynthetics Guidelines for Installation of Geotextile used in Subgrade Separation in Pavement Structures First Revision</t>
  </si>
  <si>
    <t>IS 16346 : 2015</t>
  </si>
  <si>
    <t>Geosynthetics - Method of test for evaluation of stress crack resistance of polyolefin geomembranes using notched constant tensile load test</t>
  </si>
  <si>
    <t>IS 16347 : 2015</t>
  </si>
  <si>
    <t>Geosynthetics - Method of test for effects of temperature on stability of geotextile</t>
  </si>
  <si>
    <t>IS 16348 : 2015</t>
  </si>
  <si>
    <t>Geosynthetics - Method of test for index puncture resistance of geomembranes and related products</t>
  </si>
  <si>
    <t>IS 16349 : 2015</t>
  </si>
  <si>
    <t>Geosynthetics - Guidelines for installation of geotextile used as reinforcement of base and sub - Base layers in pavement structures</t>
  </si>
  <si>
    <t>IS 16351 : 2015</t>
  </si>
  <si>
    <t>Geosynthetics - Standard practice for laboratory immersion procedures for evaluating the chemical resistance of geosynthetics to liquids</t>
  </si>
  <si>
    <t>IS 16352 : 2015</t>
  </si>
  <si>
    <t>Geosynthetics - High density polyethylene Hdpe geomembranes for lining - Specification</t>
  </si>
  <si>
    <t>IS 16355 : 2015</t>
  </si>
  <si>
    <t>Geosynthetics - Guidelines for installation of geogrids used as soil reinforcement in mechanically stabilised earth MSE retaining structures</t>
  </si>
  <si>
    <t>IS 16356 : 2015</t>
  </si>
  <si>
    <t>Geosynthetics - Method of test for pore size characteristics of geotextiles by capillary flow test</t>
  </si>
  <si>
    <t>IS 16362 : 2020</t>
  </si>
  <si>
    <t>Geosynthetics Geotextiles used in Subgrade Stabilization in Pavement Structures Specification First Revision</t>
  </si>
  <si>
    <t>IS 16363 : 2015</t>
  </si>
  <si>
    <t>Geosynthetics - Guidelines for installation of geotextile used in subsurface drainage application</t>
  </si>
  <si>
    <t>IS 16380 : 2020</t>
  </si>
  <si>
    <t>Geosynthetics Method of Test for Measuring Pullout Resistance of Geosynthetics in Soil First Revision</t>
  </si>
  <si>
    <t>IS 16389 : 2015</t>
  </si>
  <si>
    <t>Geosynthetics - Method of test for biological clogging of geotextile or soil geotextile filters</t>
  </si>
  <si>
    <t>IS 16391 : 2015</t>
  </si>
  <si>
    <t>Geosynthetics - Geotextiles used in sub - Grade separation in pavement structures - Specification</t>
  </si>
  <si>
    <t>IS 16392 : 2015</t>
  </si>
  <si>
    <t>Geosynthetics - Geotextiles for permanent erosion control in hard armor systems - Specification</t>
  </si>
  <si>
    <t>IS 16393 : 2015</t>
  </si>
  <si>
    <t>Geosynthetics - Geotextiles used in subsurface drainage application - Specification</t>
  </si>
  <si>
    <t>IS 16474 : 2015</t>
  </si>
  <si>
    <t>Geosynthetics - Method of test for tensile properties of geogrids by the single or multi - RIB tensile method</t>
  </si>
  <si>
    <t>IS 16475 : 2015</t>
  </si>
  <si>
    <t>Geosynthetics - Method of test for determination of 2 percent secant modulus for polyethylene geomembranes</t>
  </si>
  <si>
    <t>IS 16477 : 2015</t>
  </si>
  <si>
    <t>Geosynthetics - Method of test for determination of 2 performance strenght of geomemberanes by the wide strip tensil method</t>
  </si>
  <si>
    <t>IS 16483 : 2017</t>
  </si>
  <si>
    <t>Geosynthetics - Method for microscopic evaluation of the dispersion of carbon black in polyolefin geosynthetics</t>
  </si>
  <si>
    <t>IS 16493 : 2017</t>
  </si>
  <si>
    <t>Geosynthetics - Method of Test for Determination of Pyramid Puncture Resistance of Unprotected and Protected Geomembranes</t>
  </si>
  <si>
    <t>IS 16635 : 2017</t>
  </si>
  <si>
    <t>ISO 10319:2015</t>
  </si>
  <si>
    <t>Geosynthetics - Wide - Width tensile test</t>
  </si>
  <si>
    <t>IS 16653 : 2017</t>
  </si>
  <si>
    <t>Geosynthetics- Needle Punched Nonwoven Geobags for Coastal and Waterways Protection- Specification</t>
  </si>
  <si>
    <t>IS 16654 : 2017</t>
  </si>
  <si>
    <t>Geosynthetics - Polyprophylene multifilament woven geobags for coastal and waterways protection - Specification</t>
  </si>
  <si>
    <t>IS 17179 : 2019</t>
  </si>
  <si>
    <t>ISO 12958 : 2010</t>
  </si>
  <si>
    <t>Geotextiles and geotextile - Related products - Determination of water flow capacity in their plane</t>
  </si>
  <si>
    <t>IS 17368 : 2020</t>
  </si>
  <si>
    <t>Geosynthetics Determination of Damage to Geosynthetic Caused During Installation</t>
  </si>
  <si>
    <t>IS 17371 : 2020</t>
  </si>
  <si>
    <t>Geosynthetics Geogrids for Flexible Pavements Specification</t>
  </si>
  <si>
    <t>IS 17372 : 2020</t>
  </si>
  <si>
    <t>Geosynthetics Polymeric Strip Geostrip used as Soil Reinforcement in Retaining Structures Specification</t>
  </si>
  <si>
    <t>IS 17373 : 2020</t>
  </si>
  <si>
    <t>Geosynthetics Geogrids used in Reinforced Soil Retaining Structures Specification</t>
  </si>
  <si>
    <t>IS 17374 : 2020</t>
  </si>
  <si>
    <t>Geosynthetics Reinforced HDPE Membrane for Effluents and Chemical Resistance Lining Specification</t>
  </si>
  <si>
    <r>
      <t xml:space="preserve">TXD 31 : Man-made Fibres, Cotton and their Products
Scope : </t>
    </r>
    <r>
      <rPr>
        <sz val="11"/>
        <color theme="1"/>
        <rFont val="Calibri"/>
        <family val="2"/>
        <scheme val="minor"/>
      </rPr>
      <t>(a)To formulate Indian Standards for terminology,grading ,packaging and specification for kapok,cotton,mill-made cotton fabrics and yarns spun on cotton system. (b)To formulate for terminology,grading ,packaging and specification for man-made fibres and their products.</t>
    </r>
    <r>
      <rPr>
        <b/>
        <sz val="11"/>
        <color theme="1"/>
        <rFont val="Calibri"/>
        <family val="2"/>
        <scheme val="minor"/>
      </rPr>
      <t xml:space="preserve">
Liaison :</t>
    </r>
  </si>
  <si>
    <t>IS 171 : 1993</t>
  </si>
  <si>
    <t>Textiles - Ring spun grey cotton yarn for weaving - Specification Fourth Revision</t>
  </si>
  <si>
    <t>IS 174 : 1983</t>
  </si>
  <si>
    <t>Specification for flannelettes Second Revision</t>
  </si>
  <si>
    <t>IS 175 : 1989</t>
  </si>
  <si>
    <t>Sheeting tickings and bedsheets - Specification Third Revision</t>
  </si>
  <si>
    <t>IS 177 : 1989</t>
  </si>
  <si>
    <t>Cotton drills - Specification Fourth Revision</t>
  </si>
  <si>
    <t>IS 178 : 1984</t>
  </si>
  <si>
    <t>Specification for cotton twill Second Revision</t>
  </si>
  <si>
    <t>IS 179 : 2009</t>
  </si>
  <si>
    <t>Textiles - Cotton dosuti - Specification Third Revision</t>
  </si>
  <si>
    <t>IS 181 : 1984</t>
  </si>
  <si>
    <t>Specification for leopard cloth Second Revision</t>
  </si>
  <si>
    <t>IS 182 : 1983</t>
  </si>
  <si>
    <t>Specification for mazri Second Revision</t>
  </si>
  <si>
    <t>IS 186 : 1983</t>
  </si>
  <si>
    <t>Specification for cotton mulls Second ReAsion</t>
  </si>
  <si>
    <t>IS 187 : 1978</t>
  </si>
  <si>
    <t>Specification for cotton long cloth Second Revision</t>
  </si>
  <si>
    <t>IS 188 : 2004</t>
  </si>
  <si>
    <t>Textiles - Cotton poplin - Third Revision</t>
  </si>
  <si>
    <t>IS 293 : 1980</t>
  </si>
  <si>
    <t>Code for seaworthy packaging of cotton yarn and cloth Third Revision</t>
  </si>
  <si>
    <t>IS 834 : 2006</t>
  </si>
  <si>
    <t>Textiles - Ring spun grey cotton yarn for hosiery - Specification Fifth Revision</t>
  </si>
  <si>
    <t>IS 1066 : 1980</t>
  </si>
  <si>
    <t>Code of packing of sewing threads First Revision</t>
  </si>
  <si>
    <t>IS 1144 : 1980</t>
  </si>
  <si>
    <t>Specification for cotton cellular shirting Second Revision</t>
  </si>
  <si>
    <t>IS 1324 : 1966</t>
  </si>
  <si>
    <t>Glossary of textile terms relating to man - Made fibre and fabric industry First Revision</t>
  </si>
  <si>
    <t>IS 1347 : 1972</t>
  </si>
  <si>
    <t>Specification for inland packaging of cotton cloth and yarn First Revision</t>
  </si>
  <si>
    <t>IS 1423 : 1985</t>
  </si>
  <si>
    <t>Specification for cotton gaberdine Second Revision</t>
  </si>
  <si>
    <t>IS 1535 : 1979</t>
  </si>
  <si>
    <t>Specification for cotton lining cloth First Revision</t>
  </si>
  <si>
    <t>IS 1544 : 1973</t>
  </si>
  <si>
    <t>Specification for cotton calico First Revision</t>
  </si>
  <si>
    <t>IS 1720 : 1978</t>
  </si>
  <si>
    <t>Specification for cotton sewing threads First Revision</t>
  </si>
  <si>
    <t>IS 1803 : 1973</t>
  </si>
  <si>
    <t>Specification for cotton embroidery threads First Revision</t>
  </si>
  <si>
    <t>IS 2136 : 1988</t>
  </si>
  <si>
    <t>Woven flat lining fabrics for apparels - Specification Second Revision</t>
  </si>
  <si>
    <t>IS 2194 : 1963</t>
  </si>
  <si>
    <t>Code for seaworthy packaging of man - Made fibre fabrics</t>
  </si>
  <si>
    <t>IS 2195 : 1964</t>
  </si>
  <si>
    <t>Code for inland packaging of man - Made fibre fabrics and man - Made fibre yarns</t>
  </si>
  <si>
    <t>IS 2413 : 1978</t>
  </si>
  <si>
    <t>Specification for cotton twine First Revision</t>
  </si>
  <si>
    <t>IS 2422 : 2015</t>
  </si>
  <si>
    <t>Textiles - Fabric water repellent for capes and rain coats - Specification Third Revision</t>
  </si>
  <si>
    <t>IS 2427 : 1968</t>
  </si>
  <si>
    <t>Grading of continuous filament viscose rayon yarn and acetate yarn bright and dull First Revision</t>
  </si>
  <si>
    <t>IS 2457 : 1979</t>
  </si>
  <si>
    <t>Specification for cotton umbrella cloth waterproofed First Revision</t>
  </si>
  <si>
    <t>IS 2613 : 1975</t>
  </si>
  <si>
    <t>Specification for cotton drill Non - Waterproofed for umbrellas First Revision</t>
  </si>
  <si>
    <t>IS 3040 : 1980</t>
  </si>
  <si>
    <t>Specification for indian kapok First Revision</t>
  </si>
  <si>
    <t>IS 3192 : 1984</t>
  </si>
  <si>
    <t>Specification for cotton calico for electric cables First Revision</t>
  </si>
  <si>
    <t>IS 3193 : 1984</t>
  </si>
  <si>
    <t>Specification for cotton yarn for reinforcement and braiding for electric cables First Revision</t>
  </si>
  <si>
    <t>IS 3566 : 1966</t>
  </si>
  <si>
    <t>Specification for viscose rayon cut staple Spun yarn</t>
  </si>
  <si>
    <t>IS 3567 : 1966</t>
  </si>
  <si>
    <t>Specification for cotton yarn for covering conductors</t>
  </si>
  <si>
    <t>IS 3862 : 1966</t>
  </si>
  <si>
    <t>Specification for packing of rayon staple fibres</t>
  </si>
  <si>
    <t>IS 4439 : 1967</t>
  </si>
  <si>
    <t>Specification for rayon velvet</t>
  </si>
  <si>
    <t>IS 4686 : 1980</t>
  </si>
  <si>
    <t>Specification for typewriter ribbon fabric First Revision</t>
  </si>
  <si>
    <t>IS 5088 : 1982</t>
  </si>
  <si>
    <t>Specification for cotton textiles for ammunition First Revision</t>
  </si>
  <si>
    <t>IS 5485 : 1980</t>
  </si>
  <si>
    <t>Specification for cotton yarn waste First Revision</t>
  </si>
  <si>
    <t>IS 5874 : 1970</t>
  </si>
  <si>
    <t>Specification for grading of viscose rayon cut staple fibres Regular</t>
  </si>
  <si>
    <t>IS 6239 : 2014</t>
  </si>
  <si>
    <t>Textiles - Man - Made fibres - Generic names Second Revision</t>
  </si>
  <si>
    <t>IS 6612 : 1979</t>
  </si>
  <si>
    <t>Specification for unteased white cotton waste First Revision</t>
  </si>
  <si>
    <t>IS 7056 : 1989</t>
  </si>
  <si>
    <t>Gotton towelling and towels - Specification First Revision</t>
  </si>
  <si>
    <t>IS 7119 : 1973</t>
  </si>
  <si>
    <t>Specification for cotton cloth for pagris and pags</t>
  </si>
  <si>
    <t>IS 7851 : 1975</t>
  </si>
  <si>
    <t>Specification for wash and wear requirements of cotton fabrics</t>
  </si>
  <si>
    <t>IS 7866 : 1993</t>
  </si>
  <si>
    <t>Textiles - Ring spun polyester blended grey yarn - Specification First Revision</t>
  </si>
  <si>
    <t>IS 7867 : 1975</t>
  </si>
  <si>
    <t>Specification for continuous filament textile polyamide Nylon yarn</t>
  </si>
  <si>
    <t>IS 8429 : 1988</t>
  </si>
  <si>
    <t>Rayon satin lining cloth for berets - Specificatio</t>
  </si>
  <si>
    <t>IS 9336 : 1979</t>
  </si>
  <si>
    <t>Specification for cotton yarn for underground cables</t>
  </si>
  <si>
    <t>IS 9543 : 2015</t>
  </si>
  <si>
    <t>Textiles - Spun polyester sewing threads - Specification First Revision</t>
  </si>
  <si>
    <t>IS 10100 : 1982</t>
  </si>
  <si>
    <t>Specification for shrink - Resistance Or pre - Shrunk requirements of woven fabrics</t>
  </si>
  <si>
    <t>IS 10582 : 1983</t>
  </si>
  <si>
    <t>Specification for hook binding cloth</t>
  </si>
  <si>
    <t>IS 11195 : 1985</t>
  </si>
  <si>
    <t>Specification for blend compositions of textiles</t>
  </si>
  <si>
    <t>IS 11873 : 1986</t>
  </si>
  <si>
    <t>Specification for woven nylon fabric for umbrellas water resistant</t>
  </si>
  <si>
    <t>IS 12171 : 2019</t>
  </si>
  <si>
    <t>Cotton bales - Specification Third Revision</t>
  </si>
  <si>
    <t>IS 12637 : 1988</t>
  </si>
  <si>
    <t>Woven upholstery fabrics - Plain tufted or flocked - Specification</t>
  </si>
  <si>
    <t>IS 13272 : 1992</t>
  </si>
  <si>
    <t>Woven lace and knit curtain and drapery fabrics made of man - Made fibres and their blends - Specification</t>
  </si>
  <si>
    <t>IS 13297 : 1993</t>
  </si>
  <si>
    <t>Women s and Girls Woven Dress Fabrics Made of Man-made Fibres and Their Blends</t>
  </si>
  <si>
    <t>IS 13472 : 1992</t>
  </si>
  <si>
    <t>Textiles - Woven terry towelling fabrics and towels made of man - Made fibres and their blends - Specification</t>
  </si>
  <si>
    <t>IS 13683 : 2006</t>
  </si>
  <si>
    <t>Textiles - Ring spun grey cotton yarn - Specification First Revision</t>
  </si>
  <si>
    <t>IS 13684 : 2006</t>
  </si>
  <si>
    <t>Textiles - Rotor spun grey cotton yarn - Specification First Revision</t>
  </si>
  <si>
    <t>IS 13719 : 1993</t>
  </si>
  <si>
    <t>Textiles - Ring spun cotton regenerated cellulosic fibre blended grey yarn</t>
  </si>
  <si>
    <t>IS 14379 : 1996</t>
  </si>
  <si>
    <t>Textiles - Grading of cotton</t>
  </si>
  <si>
    <t>IS 14463 : 1997</t>
  </si>
  <si>
    <t>Textiles - Packaging of cotton yarn and cloth for transportation in freight containers - Code</t>
  </si>
  <si>
    <t>IS 14466 : 1997</t>
  </si>
  <si>
    <t>Fabrics - Description of defects - Vocabulary</t>
  </si>
  <si>
    <t>IS 15336 : 2003</t>
  </si>
  <si>
    <t>Textiles - Acrylic yarn for hosiery - Specification</t>
  </si>
  <si>
    <t>IS 15798 : 2007</t>
  </si>
  <si>
    <t>Textiles - Requirements for labelling and marking of consumer textiles - Specification</t>
  </si>
  <si>
    <t>IS 15851 : 2009</t>
  </si>
  <si>
    <t>Textiles - Saris made of cotton man - Made fibresifilaments and their blends - Specification</t>
  </si>
  <si>
    <t>IS 15852 : 2009</t>
  </si>
  <si>
    <t>Textiles - Woven shirtings made of cotton man - Made fibres filaments and their blends - Specification</t>
  </si>
  <si>
    <t>IS 15853 : 2009</t>
  </si>
  <si>
    <t>Textiles - Woven suitings made of cotton man - Made fibres filaments and their blends - Specification</t>
  </si>
  <si>
    <t>IS 16369 : 2015</t>
  </si>
  <si>
    <t>Textiles - Saris made of cotton man - Made fibres filaments and their blends - Specification</t>
  </si>
  <si>
    <t>IS 16374 : 2015</t>
  </si>
  <si>
    <t>IS 16394 : 2015</t>
  </si>
  <si>
    <t>Textile - Woven shirtings made of cotton man - Made fibers filaments and their blends - Specification</t>
  </si>
  <si>
    <t>IS 17217 : 2019</t>
  </si>
  <si>
    <t>Textiles Disruptive Pattern Camouflage Pattern Cloth for Jungle Operations Made of Nylon and Cotton Blended NYCO material Specification</t>
  </si>
  <si>
    <t>IS 17261 : 2019</t>
  </si>
  <si>
    <t>Textiles Polyester Continuous Filament Fully Drawn Yarn Specification</t>
  </si>
  <si>
    <t>IS 17262 : 2019</t>
  </si>
  <si>
    <t>Textiles Polyester Partially Oriented Yarn POY Specification</t>
  </si>
  <si>
    <t>IS 17263 : 2019</t>
  </si>
  <si>
    <t>Textiles Polyester Staple Fibres Specification</t>
  </si>
  <si>
    <t>IS 17264 : 2019</t>
  </si>
  <si>
    <t>Textiles Polyester Industrial Yarn Specification</t>
  </si>
  <si>
    <t>IS 17265 : 2019</t>
  </si>
  <si>
    <t>Textiles 100 Percent Polyester Spun Grey and White Yarn Specification</t>
  </si>
  <si>
    <t>IS 17266 : 2019</t>
  </si>
  <si>
    <t>Textiles Viscose Staple Fibres Specification</t>
  </si>
  <si>
    <r>
      <t xml:space="preserve">TXD 32 : Textiles Protective Clothing
Scope : </t>
    </r>
    <r>
      <rPr>
        <sz val="11"/>
        <color theme="1"/>
        <rFont val="Calibri"/>
        <family val="2"/>
        <scheme val="minor"/>
      </rPr>
      <t xml:space="preserve">To formulate Indian Standards for testing and specification for textile protective clothing for protection from fire and other health/life hazards.
Liaison : ISO TC-94 SC-13 (P): Personnel Safety- Protective Clothing and Equipment </t>
    </r>
    <r>
      <rPr>
        <b/>
        <sz val="11"/>
        <color theme="1"/>
        <rFont val="Calibri"/>
        <family val="2"/>
        <scheme val="minor"/>
      </rPr>
      <t xml:space="preserve"> ;
</t>
    </r>
  </si>
  <si>
    <t>IS 1097 : 1979</t>
  </si>
  <si>
    <t>Specification for handloom cotton mosquito netting First Revision</t>
  </si>
  <si>
    <t>IS 1143 : 1973</t>
  </si>
  <si>
    <t>Specification for cotton mosquito netting square mesh First Revision</t>
  </si>
  <si>
    <t>IS 1431 : 1973</t>
  </si>
  <si>
    <t>Specification for cotton mosquito netting round mesh First Revision</t>
  </si>
  <si>
    <t>IS 9886 : 1990</t>
  </si>
  <si>
    <t>Mosquito nets - Specification First Revision</t>
  </si>
  <si>
    <t>IS 10054 : 1996</t>
  </si>
  <si>
    <t>Textiles - High density polyethylene Hdpe monofilament mosquito netting round mesh - Specification First Revision</t>
  </si>
  <si>
    <t>IS 11871 : 1986</t>
  </si>
  <si>
    <t>Methods for determination of flammability and flame resistance of textile fabrics</t>
  </si>
  <si>
    <t>IS 12467 ( Part 1) : 2006</t>
  </si>
  <si>
    <t>Textiles - Assessment of the ignitability of upholstered furniture Part 1 ignition source shouldering cigareite First Revision</t>
  </si>
  <si>
    <t>IS 12467 ( Part 2) : 2006</t>
  </si>
  <si>
    <t>Textiles - Assessment of the ignitability of upholstered furniture Part 2 ignition source match flame equivalent First Revision</t>
  </si>
  <si>
    <t>IS 12722 : 1989</t>
  </si>
  <si>
    <t>IS 13501 : 1992</t>
  </si>
  <si>
    <t>Textjles - Determination of flammability by oxygen index</t>
  </si>
  <si>
    <t>IS 14953 : 2006</t>
  </si>
  <si>
    <t>Textiles - Polyester or polyamide mosquito nets - Specification First Revision</t>
  </si>
  <si>
    <t>IS 15589 : 2005</t>
  </si>
  <si>
    <t>ISO 6940:2004</t>
  </si>
  <si>
    <t>Textile fabrics - Burning behaviour - Determination of ease of ignition of vertically oriented specimens</t>
  </si>
  <si>
    <t>IS 15590 : 2005</t>
  </si>
  <si>
    <t>ISO 6941:2003</t>
  </si>
  <si>
    <t>Textile fabrics - Burning behaviour - Measurement of flame spread properties of vertically oriented specimens</t>
  </si>
  <si>
    <t>IS 15612 ( Part 1) : 2005</t>
  </si>
  <si>
    <t>Textiles - Burning behaviour of curtains and drapes Part 1 classification scheme</t>
  </si>
  <si>
    <t>IS 15612 ( Part 2) : 2006</t>
  </si>
  <si>
    <t>Textiles - Burning beh aviour of curtains and drapes Part 2 measurement of flame spread of vertically oriented specimens with large ignition source</t>
  </si>
  <si>
    <t>IS 15612 ( Part 3) : 2005</t>
  </si>
  <si>
    <t>Textiles - Burning behaviour of curtains and drapes Part 3 method for determining the ignitability of vertically oriented specimens Small Flame</t>
  </si>
  <si>
    <t>IS 15612 ( Part 4) : 2005</t>
  </si>
  <si>
    <t>Textiles - Burning behaviour of curtains and drapes Part 4 method for determining the flame spread of vertically oriented specimens</t>
  </si>
  <si>
    <t>IS 15727 ( Part 1) : 2007</t>
  </si>
  <si>
    <t>ISO 12952-1:1998</t>
  </si>
  <si>
    <t>Textiles - Burning behaviour of bedding items Part 1 general test methods for the ignitability by a shouldering cigarette</t>
  </si>
  <si>
    <t>IS 15727 ( Part 2) : 2007</t>
  </si>
  <si>
    <t>ISO 12952-2:1998</t>
  </si>
  <si>
    <t>Textiles - Burning behaviour of bedding items Part 2 specific test methods for the ignitability by a shouldering cigarette</t>
  </si>
  <si>
    <t>IS 15727 ( Part 3) : 2007</t>
  </si>
  <si>
    <t>ISO 12952-3:1998</t>
  </si>
  <si>
    <t>Textiles - Burning behaviour of bedding items Part 3 general test methods for the ignitability by a small open flame</t>
  </si>
  <si>
    <t>IS 15727 ( Part 4) : 2007</t>
  </si>
  <si>
    <t>ISO 12952-4:1998</t>
  </si>
  <si>
    <t>Textiles - Burning behaviour of bedding items Part 4 specific test methods for the ignitability by a small open flame</t>
  </si>
  <si>
    <t>IS 15741 : 2007</t>
  </si>
  <si>
    <t>Textiles - Resistance to ignition of curtains and drapes - Specification</t>
  </si>
  <si>
    <t>IS 15742 : 2007</t>
  </si>
  <si>
    <t>Textiles - Requirements for clothing made of limited flame spread materials and material assemblies affording protection against heat and flame - Specification</t>
  </si>
  <si>
    <t>IS 15748 : 2007</t>
  </si>
  <si>
    <t>Textiles - Protective clothing for industrial workers exposed to heat excluding firefighters and welders clothing</t>
  </si>
  <si>
    <t>IS 15758 ( Part 1) : 2007</t>
  </si>
  <si>
    <t>ISO 9151:1995</t>
  </si>
  <si>
    <t>Textiles - Protective clothing Part 1 method of determining of heat transmission on exposure to flame</t>
  </si>
  <si>
    <t>IS 15758 ( Part 2) : 2007</t>
  </si>
  <si>
    <t>ISO 6942:2002</t>
  </si>
  <si>
    <t>Textiles - Protective clothing Part 2 assessment of material assemblies when exposed to source of radiant heat</t>
  </si>
  <si>
    <t>IS 15758 ( Part 3) : 2007</t>
  </si>
  <si>
    <t>ISO 6530:2005</t>
  </si>
  <si>
    <t>Textiles - Protective clothing Part 3 test method for resistance of material to penetration by liquids</t>
  </si>
  <si>
    <t>IS 15758 ( Part 4) : 2007</t>
  </si>
  <si>
    <t>ISO 15025:2000</t>
  </si>
  <si>
    <t>Textiles - Protective clothing Part 4 test method for limited flame spread</t>
  </si>
  <si>
    <t>IS 15758 ( Part 5) : 2007</t>
  </si>
  <si>
    <t>ISO 9185:1990</t>
  </si>
  <si>
    <t>Textiles - Protective clothing Part 5 assessment of resistance of materials to molten metal splash</t>
  </si>
  <si>
    <t>IS 15764 : 2008</t>
  </si>
  <si>
    <t>Textiles - Determination of burning behaviour of textile floor coverings</t>
  </si>
  <si>
    <t>IS 15768 : 2008</t>
  </si>
  <si>
    <t>Textiles - Resistance to ignition of upholstered composites used for non - Domestic furniture - Specification</t>
  </si>
  <si>
    <t>IS 15781 : 2008</t>
  </si>
  <si>
    <t>Textiles - Method for determination of flammability of blankets</t>
  </si>
  <si>
    <t>IS 15782 : 2008</t>
  </si>
  <si>
    <t>Textiles - Method for determining deterioration of visibility due to smoke released on combustion of materials</t>
  </si>
  <si>
    <t>IS 16655 : 2017</t>
  </si>
  <si>
    <t>Textiles - Protective clothing for use in welding and allied processes</t>
  </si>
  <si>
    <t>IS 16725 : 2018</t>
  </si>
  <si>
    <t>Textiles - Tactical 3 points sling universal - Specification</t>
  </si>
  <si>
    <t>IS 16726 : 2018</t>
  </si>
  <si>
    <t>Textiles Pouch for Ammunition and Grenades Made of Disruptive Pattern Nylon 6 6 Specification</t>
  </si>
  <si>
    <t>IS 16874 : 2018</t>
  </si>
  <si>
    <t>Textiles - Protective gloves for firefighters - Specification</t>
  </si>
  <si>
    <t>IS 16890 : 2018</t>
  </si>
  <si>
    <t>Textiles - Protective clothing for firefighters - Specification</t>
  </si>
  <si>
    <t>IS 17051 : 2018</t>
  </si>
  <si>
    <t>Textiles - Bullet resistant jackets - Performance requirements</t>
  </si>
  <si>
    <t>IS 17286 : 2019</t>
  </si>
  <si>
    <t>Textiles Water Proof Multipurpose Rain Poncho with Convertibility as Bivouac Specification</t>
  </si>
  <si>
    <t>IS 17291 : 2019</t>
  </si>
  <si>
    <t>Textiles Flame Retardant Jute Based Decorative and Cover Fabric for Temporary Structure Specification</t>
  </si>
  <si>
    <r>
      <t xml:space="preserve">TXD 33 : Industrial Fabrics
Scope : </t>
    </r>
    <r>
      <rPr>
        <sz val="11"/>
        <color theme="1"/>
        <rFont val="Calibri"/>
        <family val="2"/>
        <scheme val="minor"/>
      </rPr>
      <t>To formulate Indian Standards for testing and specification for industrial fabrics including non-woven textiles made from natural and man-made fibres/filaments and blends thereof</t>
    </r>
    <r>
      <rPr>
        <b/>
        <sz val="11"/>
        <color theme="1"/>
        <rFont val="Calibri"/>
        <family val="2"/>
        <scheme val="minor"/>
      </rPr>
      <t xml:space="preserve">
Liaison :</t>
    </r>
  </si>
  <si>
    <t>IS 1178 : 1986</t>
  </si>
  <si>
    <t>Specification for cotton filter cloth Second Revision</t>
  </si>
  <si>
    <t>IS 1422 : 1983</t>
  </si>
  <si>
    <t>Specification for cotton duck Third Revision</t>
  </si>
  <si>
    <t>IS 1424 : 1983</t>
  </si>
  <si>
    <t>Specification for cotton canvas Third Revision</t>
  </si>
  <si>
    <t>IS 1719 : 2000</t>
  </si>
  <si>
    <t>Industrial textiles - Pressed wool felts - Specification Fourth Revision</t>
  </si>
  <si>
    <t>IS 4388 : 1982</t>
  </si>
  <si>
    <t>Specification for cotton fabrics for reinforcement of rubber hoses First Revision</t>
  </si>
  <si>
    <t>IS 4399 : 1967</t>
  </si>
  <si>
    <t>Specification for nylon fabrics for industrial and special purposes</t>
  </si>
  <si>
    <t>IS 5996 : 1984</t>
  </si>
  <si>
    <t>Specification for cotton belting ducks Second Revision</t>
  </si>
  <si>
    <t>IS 7610 ( Part 1) : 1975</t>
  </si>
  <si>
    <t>Specification for machinery fabrics wool Part 1 general</t>
  </si>
  <si>
    <t>IS 7610 ( Part 2) : 1975</t>
  </si>
  <si>
    <t>Specification for machinery fabrics wool Part 2 clearer cloth</t>
  </si>
  <si>
    <t>IS 7610 ( Part 3) : 1975</t>
  </si>
  <si>
    <t>Specification for machinery fabrics wool Part 3 sizing flannel</t>
  </si>
  <si>
    <t>IS 7610 ( Part 4) : 1982</t>
  </si>
  <si>
    <t>Specification for machinery fabrics wool Part 4 plaiding cloth First Revision</t>
  </si>
  <si>
    <t>IS 7610 ( Part 5) : 1976</t>
  </si>
  <si>
    <t>Specification for machinery fabrics wool Part 5 lapping cloth</t>
  </si>
  <si>
    <t>IS 8430 : 1977</t>
  </si>
  <si>
    <t>Specification for nylon fabrics for inflatable equipment</t>
  </si>
  <si>
    <t>IS 8991 : 1978</t>
  </si>
  <si>
    <t>Specification for nylon fabric for sleeping bags</t>
  </si>
  <si>
    <t>IS 8995 : 1979</t>
  </si>
  <si>
    <t>Specification for cotton cover fabrics for fan belts and V - Belts</t>
  </si>
  <si>
    <t>IS 9230 : 1979</t>
  </si>
  <si>
    <t>Specification for cotton chafer fabrics</t>
  </si>
  <si>
    <t>IS 9293 : 1991</t>
  </si>
  <si>
    <t>Textiles - Canvas flax - Specification First Revision</t>
  </si>
  <si>
    <t>IS 9998 : 1981</t>
  </si>
  <si>
    <t>Specification for cotton liner fabrics</t>
  </si>
  <si>
    <t>IS 10055 : 1982</t>
  </si>
  <si>
    <t>Specification for jute needleloom felts</t>
  </si>
  <si>
    <t>IS 11574 : 1986</t>
  </si>
  <si>
    <t>Specification for polyamide filter cloth</t>
  </si>
  <si>
    <t>IS 11575 : 1986</t>
  </si>
  <si>
    <t>Specification for polyester filter cloth</t>
  </si>
  <si>
    <t>IS 11915 : 1986</t>
  </si>
  <si>
    <t>Specification for nylon fabric for making mountaineering equipment</t>
  </si>
  <si>
    <t>IS 11986 : 2003</t>
  </si>
  <si>
    <t>Industrial textiles - Cotton backing cloth for abrasives - Specification First Revision</t>
  </si>
  <si>
    <t>IS 12020 ( Part 1) : 1987</t>
  </si>
  <si>
    <t>Specification for polypropylene filter cloth Part 1 filter cloth from spun polypropylene yarn</t>
  </si>
  <si>
    <t>IS 12384 : 1988</t>
  </si>
  <si>
    <t>Specification for rayon duck for industrial use</t>
  </si>
  <si>
    <t>IS 12415 : 1988</t>
  </si>
  <si>
    <t>Specification for polyamide duck for industrial use</t>
  </si>
  <si>
    <t>IS 12416 : 1988</t>
  </si>
  <si>
    <t>Specification for polyester cotton belting duck</t>
  </si>
  <si>
    <t>IS 12806 : 1989</t>
  </si>
  <si>
    <t>Nonwoven fusible interlinings - Specification</t>
  </si>
  <si>
    <t>IS 12809 : 1989</t>
  </si>
  <si>
    <t>Nonwoven sew - In interlinings - Specification</t>
  </si>
  <si>
    <t>IS 13128 ( Part 1) : 1991</t>
  </si>
  <si>
    <t>Textiles - Fabric woven glass fibre forelectricalinsulationand plasticlaminate - Specification</t>
  </si>
  <si>
    <t>IS 13128 ( Part 2) : 1991</t>
  </si>
  <si>
    <t>Textiles - Fabrics woven glass fibre for electrical insulation and plastic laminate - Specification Part 2 desized and finished fabrics</t>
  </si>
  <si>
    <t>IS 13362 : 1992</t>
  </si>
  <si>
    <t>Textiles - Asbestos yarn - Specification</t>
  </si>
  <si>
    <t>IS 13510 : 2000</t>
  </si>
  <si>
    <t>Textiles - Duck polyester cotton blended rip - Stop - Specification First Revision</t>
  </si>
  <si>
    <t>IS 14445 : 1997</t>
  </si>
  <si>
    <t>Textiles - Fabrics for awnings and camping tents - Specification</t>
  </si>
  <si>
    <t>IS 15595 : 2005</t>
  </si>
  <si>
    <t>Industrial textiles - Bonded fabrics for air filtration - Specification</t>
  </si>
  <si>
    <t>IS 15891 ( Part 5) : 2017</t>
  </si>
  <si>
    <t>ISO 9073 -5:2008</t>
  </si>
  <si>
    <t>Textiles - Test methods for nonwovens Part 5 determination of resistance to mechanical penetration Ball Burst Procedure</t>
  </si>
  <si>
    <t>IS 15891 ( Part 10) : 2017</t>
  </si>
  <si>
    <t>ISO 9073 -10:2003</t>
  </si>
  <si>
    <t>Textiles - Test methods for nonwovens Part 10 lint and other particle generation in the dry state</t>
  </si>
  <si>
    <t>IS 15891 ( Part 11) : 2017</t>
  </si>
  <si>
    <t>ISO 9073 -11:2002</t>
  </si>
  <si>
    <t>Textiles - Test methods for nonwovens Part 11 run - Off</t>
  </si>
  <si>
    <t>IS 15891 ( Part 12) : 2017</t>
  </si>
  <si>
    <t>ISO 9073-12:2002</t>
  </si>
  <si>
    <t>Textiles - Test methods for nonwovens Part 12 demand absorbency</t>
  </si>
  <si>
    <t>IS 15891 ( Part 13) : 2017</t>
  </si>
  <si>
    <t>ISO 9073 -13:2006</t>
  </si>
  <si>
    <t>Textiles - Test methods for nonwovens Part 13 repeated liquid strike - Through time</t>
  </si>
  <si>
    <t>IS 15891 ( Part 14) : 2017</t>
  </si>
  <si>
    <t>ISO 9073 -14:2006</t>
  </si>
  <si>
    <t>Textiles - Test methods for nonwovens Part 14 coverstock wetback</t>
  </si>
  <si>
    <t>IS 15891 ( Part 15) : 2017</t>
  </si>
  <si>
    <t>ISO 9073 -15:2007</t>
  </si>
  <si>
    <t>Textiles - Test methods for nonwovens Part 15 determination of air permeability</t>
  </si>
  <si>
    <t>IS 15891 ( Part 16) : 2017</t>
  </si>
  <si>
    <t>ISO 9073-16:2007</t>
  </si>
  <si>
    <t>Textiles - Test methods for nonwovens Part 16 determination of resistance to penetration by water Hydrostatic Pressure</t>
  </si>
  <si>
    <t>IS 15891 ( Part 17) : 2017</t>
  </si>
  <si>
    <t>ISO 9073-17:2008</t>
  </si>
  <si>
    <t>Textiles - Test methods for nonwovens Part 17 determination of water penetration Spray Impact</t>
  </si>
  <si>
    <t>IS 15891 ( Part 18) : 2017</t>
  </si>
  <si>
    <t>ISO 9073-18:2007</t>
  </si>
  <si>
    <t>Textiles - Test methods for nonwovens Part 18 determination of breaking strength and elongation of nonwoven materials using the grab tensile test</t>
  </si>
  <si>
    <t>IS 16126 : 2013</t>
  </si>
  <si>
    <t>Textiles - Waterproof tarpaulins made from woven polyester fabric - Specification</t>
  </si>
  <si>
    <r>
      <t>TXD 34 : Technical Textiles for Buildtech Applications
Scope :</t>
    </r>
    <r>
      <rPr>
        <sz val="11"/>
        <color theme="1"/>
        <rFont val="Calibri"/>
        <family val="2"/>
        <scheme val="minor"/>
      </rPr>
      <t xml:space="preserve"> To formulate Indian Standards for testing and specification for technical textiles buildtech applications such as building infrastructure ,landscaping ,decoration,hoardings etc.</t>
    </r>
    <r>
      <rPr>
        <b/>
        <sz val="11"/>
        <color theme="1"/>
        <rFont val="Calibri"/>
        <family val="2"/>
        <scheme val="minor"/>
      </rPr>
      <t xml:space="preserve">
Liaison :</t>
    </r>
  </si>
  <si>
    <t>IS 10321 ( Part 1) : 1982</t>
  </si>
  <si>
    <t>50-kg Tent Part-1 General</t>
  </si>
  <si>
    <t>IS 10321 ( Part 1 to 3) : 1982</t>
  </si>
  <si>
    <t>Specification for 50 - Kg tent</t>
  </si>
  <si>
    <t>IS 11057 : 1984</t>
  </si>
  <si>
    <t>Specification for industrial safety nets</t>
  </si>
  <si>
    <t>IS 12989 : 2016</t>
  </si>
  <si>
    <t>ISO 5912:2011</t>
  </si>
  <si>
    <t>Camping tents Third Revision</t>
  </si>
  <si>
    <t>IS 12991 : 2005</t>
  </si>
  <si>
    <t>ISO 7152:1997</t>
  </si>
  <si>
    <t>Textiles - Camping tents and caravan awnings - Vocabulary and list of equivalent terms First Revision</t>
  </si>
  <si>
    <t>IS 15272 : 2009</t>
  </si>
  <si>
    <t>ISO 8936 : 2003</t>
  </si>
  <si>
    <t>Textiles - Caravan awnings - Safety requirements - Specification First Revision</t>
  </si>
  <si>
    <t>IS 15566 : 2005</t>
  </si>
  <si>
    <t>Textiles - Caravan awnings - Functional requirements and test methods</t>
  </si>
  <si>
    <t>IS 16481 : 2016</t>
  </si>
  <si>
    <t>Textiles - Synthetic micro - Fibres for use in cement based matrix - Specification</t>
  </si>
  <si>
    <r>
      <t xml:space="preserve">TXD 35 : Technical Textiles for Agrotech Applications
Scope : </t>
    </r>
    <r>
      <rPr>
        <sz val="11"/>
        <color theme="1"/>
        <rFont val="Calibri"/>
        <family val="2"/>
        <scheme val="minor"/>
      </rPr>
      <t>To formulate Indian Standards for terminology, testing and specifications for technical textiles for agrotech application such as horticulture, agriculture, forestry and animal husbandry, etc.</t>
    </r>
    <r>
      <rPr>
        <b/>
        <sz val="11"/>
        <color theme="1"/>
        <rFont val="Calibri"/>
        <family val="2"/>
        <scheme val="minor"/>
      </rPr>
      <t xml:space="preserve">
Liaison :</t>
    </r>
  </si>
  <si>
    <t>IS 15351 : 2015</t>
  </si>
  <si>
    <t>Agro textiles - Laminated high density polyethylene Hdpe woven geomembrane for water proof lining - Specification Second Revision</t>
  </si>
  <si>
    <t>IS 15907 : 2010</t>
  </si>
  <si>
    <t>Agro textiles - High density polyethylene Hdpe woven beds for vermiculture - Specification</t>
  </si>
  <si>
    <t>IS 16008 ( Part 1) : 2016</t>
  </si>
  <si>
    <t>Agro textile - Shades nets for agriculture and horticulture purposes - Specification Part 1 shades nets made from tape yarns First Reviesion</t>
  </si>
  <si>
    <t>IS 16008 ( Part 2) : 2016</t>
  </si>
  <si>
    <t>Agro textile - Shades nets for agriculture and horticulture purposes - Specification Part 2 shades nets made from mono filament yarns First Reviesion</t>
  </si>
  <si>
    <t>IS 16089 : 2013</t>
  </si>
  <si>
    <t>Jute agro - Textile - Sapling bags for growth of seedling sapling - Specification</t>
  </si>
  <si>
    <t>IS 16190 : 2014</t>
  </si>
  <si>
    <t>Agro textiles - High density polyethylene HDPE laminated woven lay flat tube for irrigation purpose - Specification</t>
  </si>
  <si>
    <t>IS 16202 : 2014</t>
  </si>
  <si>
    <t>Agro textiles - Woven ground covers for horticulture application - Specification</t>
  </si>
  <si>
    <t>IS 16366 : 2015</t>
  </si>
  <si>
    <t>Glossary of terms used in agrotextile</t>
  </si>
  <si>
    <t>IS 16390 : 2015</t>
  </si>
  <si>
    <t>Agro textiles - Nylon knitted seamless gloves for tobacco harvesters - Specification</t>
  </si>
  <si>
    <t>IS 16513 : 2016</t>
  </si>
  <si>
    <t>Agro textile - Insect nets for agriculture and horticulture purposes - Specification</t>
  </si>
  <si>
    <t>IS 16627 : 2017</t>
  </si>
  <si>
    <t>Agro textiles - High density polyethylene Hdpe laminated woven lay flat tube for use in mains and submains of drip irrigation system - Specification</t>
  </si>
  <si>
    <t>IS 16718 : 2017</t>
  </si>
  <si>
    <t>Textiles - Polypropylene spun bonded non - Woven crop cover fabric for agricultural and horticultural applications - Specification</t>
  </si>
  <si>
    <t>IS 17070 : 2019</t>
  </si>
  <si>
    <t>Jute Agrotextiles for Growth of Plants and Suppression of Weeds Specification</t>
  </si>
  <si>
    <t>IS 17355 : 2020</t>
  </si>
  <si>
    <t>Agro Textiles Polypropylene Spun Bonded Non-Woven Mulch Mat for Agricultural and Horticultural Applications Specification</t>
  </si>
  <si>
    <t>IS 17356 : 2020</t>
  </si>
  <si>
    <t>Agro Textiles Windshield Nets for Agriculture and Horticulture Purposes Specification</t>
  </si>
  <si>
    <t>IS 17357 : 2020</t>
  </si>
  <si>
    <t>Agro Textiles Harvest Nets for Agriculture and Horticulture Purposes Specification</t>
  </si>
  <si>
    <t>IS 17358 ( Part 1) : 2020</t>
  </si>
  <si>
    <t>Agro Textiles Fencing Nets for Agriculture and Horticulture Purposes Specification Part 1 Fencing Nets Made from Extruded Polymer Mesh</t>
  </si>
  <si>
    <t>IS 17358 ( Part 2) : 2020</t>
  </si>
  <si>
    <t>Agro Textiles Fencing Nets for Agriculture and Horticulture Purposes Specification Part 2 Fencing Nets Made from Mono Filament Yarns and Combination of Tape and Mono Filament Yarns</t>
  </si>
  <si>
    <r>
      <t xml:space="preserve">TXD 36 : Technical Textiles for Medtech Applications
Scope : </t>
    </r>
    <r>
      <rPr>
        <sz val="11"/>
        <color theme="1"/>
        <rFont val="Calibri"/>
        <family val="2"/>
        <scheme val="minor"/>
      </rPr>
      <t>To formulate Indian Standards for terminology, testing and specifications for technical textiles for medtech applications such as healthcare and hygiene textile products, implantable and non-implantable and extra corporeal textile products.</t>
    </r>
    <r>
      <rPr>
        <b/>
        <sz val="11"/>
        <color theme="1"/>
        <rFont val="Calibri"/>
        <family val="2"/>
        <scheme val="minor"/>
      </rPr>
      <t xml:space="preserve">
Liaison :</t>
    </r>
  </si>
  <si>
    <t>IS 674 : 1987</t>
  </si>
  <si>
    <t>Specification for flannel hospital grey Third Revision</t>
  </si>
  <si>
    <t>IS 757 : 1971</t>
  </si>
  <si>
    <t>Specification for handloo m cotton lint absorbent bleached First Revision</t>
  </si>
  <si>
    <t>IS 758 : 1988</t>
  </si>
  <si>
    <t>Specification for handloom cotton gauze absorbent non - Sterilized Fourth Revision</t>
  </si>
  <si>
    <t>IS 863 : 1988</t>
  </si>
  <si>
    <t>Specification for handloom cotton bandage cloth non - Sterilized Second Revision</t>
  </si>
  <si>
    <t>IS 1681 : 1998</t>
  </si>
  <si>
    <t>Textiles - Hospital blankets woollen dyed - Specification Third Revision</t>
  </si>
  <si>
    <t>IS 4605 : 1981</t>
  </si>
  <si>
    <t>Specification for crepe bandage First Revision</t>
  </si>
  <si>
    <t>IS 4717 : 1980</t>
  </si>
  <si>
    <t>Specification for zinc oxide self - Adhesive plaster First Revision</t>
  </si>
  <si>
    <t>IS 4738 : 1993</t>
  </si>
  <si>
    <t>Bandage plaster of paris - Specification Second Revision</t>
  </si>
  <si>
    <t>IS 4739 : 1986</t>
  </si>
  <si>
    <t>Specification for zinc oxide elastic self - Adhesive bandage First Revision</t>
  </si>
  <si>
    <t>IS 5405 : 2019</t>
  </si>
  <si>
    <t>Sanitary Napkins Specification Second Revision</t>
  </si>
  <si>
    <t>IS 6237 : 1971</t>
  </si>
  <si>
    <t>Specification for handloom cotton cloth for plaster of paris bandages and cut bandages</t>
  </si>
  <si>
    <t>IS 9751 : 1981</t>
  </si>
  <si>
    <t>Specification for bandage suspensory</t>
  </si>
  <si>
    <t>IS 10829 : 1993</t>
  </si>
  <si>
    <t>X - Ray detectable g auze swabs and laparotomy sponges - Specification First Revision</t>
  </si>
  <si>
    <t>IS 11046 : 1984</t>
  </si>
  <si>
    <t>Specification for towel operating</t>
  </si>
  <si>
    <t>Specification for first - Aid dressings</t>
  </si>
  <si>
    <t>IS 12839 : 1989</t>
  </si>
  <si>
    <t>Wool polyamide blended flannel hospital grey - Specification</t>
  </si>
  <si>
    <t>IS 14274 : 1995</t>
  </si>
  <si>
    <t>Bandage T - Shaped calico - Specification</t>
  </si>
  <si>
    <t>IS 14306 : 1995</t>
  </si>
  <si>
    <t>Bandage triangular calico specification</t>
  </si>
  <si>
    <t>IS 14316 : 1995</t>
  </si>
  <si>
    <t>Swabs small in bag of 50 - Specification</t>
  </si>
  <si>
    <t>IS 14944 : 2001</t>
  </si>
  <si>
    <t>Surgical dressings - Methods of test</t>
  </si>
  <si>
    <t>IS 16111 : 2013</t>
  </si>
  <si>
    <t>Elastic bandage</t>
  </si>
  <si>
    <t>IS 16288 : 2014</t>
  </si>
  <si>
    <t>Medical textiles - Method for evaluation of the bacterial filtration efficiency of surgical face masks</t>
  </si>
  <si>
    <t>IS 16289 : 2014</t>
  </si>
  <si>
    <t>Medical textiles - Surgical face masks - Specification</t>
  </si>
  <si>
    <t>IS 16290 : 2014</t>
  </si>
  <si>
    <t>Medical textiles - Knitted viscose primary dressings - Specification</t>
  </si>
  <si>
    <t>IS 16291 : 2014</t>
  </si>
  <si>
    <t>Medical textiles - Paraffin gauze dressings - Specification</t>
  </si>
  <si>
    <t>IS 16302 : 2014</t>
  </si>
  <si>
    <t>Medical textiles - Orthopaedic stockinet - Specification</t>
  </si>
  <si>
    <t>IS 16303 : 2014</t>
  </si>
  <si>
    <t>Medical textiles - Cast padding for orthopaedic plaster - Specification</t>
  </si>
  <si>
    <t>IS 16466 : 2016</t>
  </si>
  <si>
    <t>Medical textiles - Povidone iodine ointment based knitted dressing - Specification</t>
  </si>
  <si>
    <t>IS 16467 : 2016</t>
  </si>
  <si>
    <t>Medical textiles - Graduated medical compression stocking - Specification</t>
  </si>
  <si>
    <t>IS 16468 : 2016</t>
  </si>
  <si>
    <t>Medical textiles - Absorbent cotton Sterile And Non - Sterile - Specification</t>
  </si>
  <si>
    <t>IS 16469 : 2016</t>
  </si>
  <si>
    <t>Medical textiles - Open weave bandages - Specification</t>
  </si>
  <si>
    <t>IS 16470 : 2016</t>
  </si>
  <si>
    <t>Medical textiles - Elastic surgical adhesive tapes - Specification</t>
  </si>
  <si>
    <t>IS 16545 : 2016</t>
  </si>
  <si>
    <t>ISO 16604 : 2004</t>
  </si>
  <si>
    <t>Clothing for protection against contact with blood and body fluids - Determination of resistance of protective clothing materials to penetration by blood - Borne pathogens - Test method using phi - X174 bacteriophage</t>
  </si>
  <si>
    <t>IS 16546 : 2016</t>
  </si>
  <si>
    <t>ISO 16603 : 2004</t>
  </si>
  <si>
    <t>Clothing for protection against contact with blood and body fluids - Determination of the resistance of protective clothing materials to penetration by blood and body fluids - Test method using synthetic blood</t>
  </si>
  <si>
    <t>IS 16548 : 2016</t>
  </si>
  <si>
    <t>ISO 22612 : 2005</t>
  </si>
  <si>
    <t>Clothing for protection against infectious agents - Test method for resistance to dry microbial penetration</t>
  </si>
  <si>
    <t>IS 16549 : 2016</t>
  </si>
  <si>
    <t>ISO 22610 : 2006</t>
  </si>
  <si>
    <t>Surgical drapes gowns and clean air suits used as medical devices for patients clinical staff and equipment - Test method to determine the resistance to wet bacterial penetration</t>
  </si>
  <si>
    <t>IS 16660 : 2017</t>
  </si>
  <si>
    <t>Medical textiles - Nonwoven bandage rolls - Specification</t>
  </si>
  <si>
    <t>IS 16668 : 2017</t>
  </si>
  <si>
    <t>Medical textiles - Salicylic acid adhesive plaster - Specification</t>
  </si>
  <si>
    <t>IS 16669 : 2017</t>
  </si>
  <si>
    <t>Medical textiles - Elastic adhesive dressing - Specification</t>
  </si>
  <si>
    <t>IS 16670 : 2017</t>
  </si>
  <si>
    <t>Medical textiles - Absorbent cotton ribbon gauze - Specification</t>
  </si>
  <si>
    <t>IS 16671 : 2017</t>
  </si>
  <si>
    <t>Medical textiles - Belladonna adhesive plaster - Specification</t>
  </si>
  <si>
    <t>IS 16946 : 2018</t>
  </si>
  <si>
    <t>Medical Textiles - Elasticated Tubular Bandages - Specification</t>
  </si>
  <si>
    <t>IS 16948 : 2018</t>
  </si>
  <si>
    <t>Medical Textile - Permeable Non Woven Surgical Adhesive Tape - Specification</t>
  </si>
  <si>
    <t>IS 16949 : 2018</t>
  </si>
  <si>
    <t>Medical textiles - Adhesive extension plaster - Specification</t>
  </si>
  <si>
    <t>IS 16950 : 2018</t>
  </si>
  <si>
    <t>Medical textiles - X - Ray detectable absorbent cotton gauze - Specification</t>
  </si>
  <si>
    <t>IS 17243 : 2019</t>
  </si>
  <si>
    <t>Medical Textiles Test Methods for Compresses for Wound Management and Surgical Procedures</t>
  </si>
  <si>
    <t>IS 17334 : 2019</t>
  </si>
  <si>
    <t>Medical Textiles Surgical Gowns and Surgical Drapes Specification</t>
  </si>
  <si>
    <t>IS 17348 : 2020</t>
  </si>
  <si>
    <t>Medical Textiles Adhesive Incise Drape Specification</t>
  </si>
  <si>
    <t>IS 17349 : 2020</t>
  </si>
  <si>
    <t>Medical Textiles Shoe Covers Specification</t>
  </si>
  <si>
    <t>IS 17350 : 2020</t>
  </si>
  <si>
    <t>Medical Textiles Abdominal Binder Specification</t>
  </si>
  <si>
    <t>IS 17351 : 2020</t>
  </si>
  <si>
    <t>Medical Textiles Dressing Shell Compressed Specification</t>
  </si>
  <si>
    <t>IS 17352 : 2020</t>
  </si>
  <si>
    <t>Medical Textiles Foam Dressing Specification</t>
  </si>
  <si>
    <t>IS/ISO 20645 : 2004</t>
  </si>
  <si>
    <t>ISO 20645 : 2004</t>
  </si>
  <si>
    <t>Textile Fabrics - Determination of Antibacterial Activity - Agar Diffusing Plate Test</t>
  </si>
  <si>
    <t>IS/ISO 20743 : 2013</t>
  </si>
  <si>
    <t>ISO 20743 : 2013</t>
  </si>
  <si>
    <t>Textiles - Determination of antibacterial activity of textile products</t>
  </si>
  <si>
    <r>
      <t xml:space="preserve">TXD 37 : Technical Textiles for Sportech Applications
Scope : </t>
    </r>
    <r>
      <rPr>
        <sz val="11"/>
        <color theme="1"/>
        <rFont val="Calibri"/>
        <family val="2"/>
        <scheme val="minor"/>
      </rPr>
      <t>To formulate Indian standards for terminology, testing, code of practice and specifications for technical textiles including from natural fibres for sportech applications such as indoor and outdoor sports, recreational facilities and equipment.</t>
    </r>
    <r>
      <rPr>
        <b/>
        <sz val="11"/>
        <color theme="1"/>
        <rFont val="Calibri"/>
        <family val="2"/>
        <scheme val="minor"/>
      </rPr>
      <t xml:space="preserve">
Liaison :</t>
    </r>
  </si>
  <si>
    <t xml:space="preserve">No standard found   
</t>
  </si>
  <si>
    <r>
      <t xml:space="preserve">TXD 38 : Technical Textiles for Mobiltech Applications
Scope : </t>
    </r>
    <r>
      <rPr>
        <sz val="11"/>
        <color theme="1"/>
        <rFont val="Calibri"/>
        <family val="2"/>
        <scheme val="minor"/>
      </rPr>
      <t>To formulate Indian standards for terminology, testing, code of practice and specifications for technical textiles for mobiltech applications such as automobiles, railways, ships and aircraft.</t>
    </r>
    <r>
      <rPr>
        <b/>
        <sz val="11"/>
        <color theme="1"/>
        <rFont val="Calibri"/>
        <family val="2"/>
        <scheme val="minor"/>
      </rPr>
      <t xml:space="preserve">
Liaison :</t>
    </r>
  </si>
  <si>
    <t>IS 4910 ( Part 1) : 1989</t>
  </si>
  <si>
    <t>Methods of test for tyre yarns cords and tyre cord warpsheets made from man - Made fibres Part 1 definition of terms First Revision</t>
  </si>
  <si>
    <t>IS 4910 ( Part 2) : 1989</t>
  </si>
  <si>
    <t>Tyre yarns cords and tyre cord warpsheets made from man - Made fibres - Methods of test Part 2 linear density Firsst Revision</t>
  </si>
  <si>
    <t>IS 4910 ( Part 3) : 1989</t>
  </si>
  <si>
    <t>Tyre yarns cords and tyre cord warpsheets made from man - Made fibres - Methods of test Part 3 load and elongation characteristics Firsst Revision</t>
  </si>
  <si>
    <t>IS 4910 ( Part 4) : 1989</t>
  </si>
  <si>
    <t>Tyre yarns cords and tyre cord warpsheets made from man - Made fibres - Methods of test Part 4 dip pick - Up First Revision</t>
  </si>
  <si>
    <t>IS 4910 ( Part 5) : 1989</t>
  </si>
  <si>
    <t>Tyre yarns cords and tyre cord warpsheets made from man - Made fibres - Methods of test Part 5 heat shrinkage and heat shrinkage force First Revision</t>
  </si>
  <si>
    <t>IS 4910 ( Part 6) : 1989</t>
  </si>
  <si>
    <t>Tyre yarns cords and tyre cord warpsheets made from man - Made fibres - Methods of test Part 6 wet contraction and wet contractile force First Revision</t>
  </si>
  <si>
    <t>IS 4910 ( Part 7) : 1989</t>
  </si>
  <si>
    <t>Methods of test for tyre yarns cords and tyre cord warpsheets made from man - Made fibres Part 7 heat degradation First Revision</t>
  </si>
  <si>
    <t>IS 4910 ( Part 8) : 1989</t>
  </si>
  <si>
    <t>Methods of test for tyre yarns cords and tyre cord warpsheets made from man - Made fibres Part 8 thickness First Revision</t>
  </si>
  <si>
    <t>IS 4910 ( Part 9) : 1978</t>
  </si>
  <si>
    <t>Methods of test for tyre yarns and tyre cord fabrics made - From man - Made fibres Part 9 sampling for tyre yarns cords and tyre cord fabrics made from rayon</t>
  </si>
  <si>
    <t>IS 4910 ( Part 10) : 1989</t>
  </si>
  <si>
    <t>Methods of testfor tyre yarns cords and tyre cord warpsheets made from man - Made fibres Part 10 creep First Revision</t>
  </si>
  <si>
    <t>IS 4910 ( Part 11) : 1989</t>
  </si>
  <si>
    <t>Methods of testfor tyre yarns cords and tyre cord warpsheets made from man - Made fibres Part 11 commercial mass First Revision</t>
  </si>
  <si>
    <t>IS 4910 ( Part 12) : 1981</t>
  </si>
  <si>
    <t>Methods of test for tyre yarns cords and tyre cord fabrics made from man - Made fibres Part xii sampling for tyre yarns cords and tyre cord fabrics made from polyamide</t>
  </si>
  <si>
    <t>IS 4910 ( Part 13) : 1989</t>
  </si>
  <si>
    <t>Methods of test for tyre yarns cords and tyre cord warpsheets made from man - Made fibres Part 13 static adhesion of textile tyre cord to vulcanized rubber</t>
  </si>
  <si>
    <t>IS 7133 : 1985</t>
  </si>
  <si>
    <t>Specification for cotton tyre cord and warp sheet for cycle and rickshaw First Revision</t>
  </si>
  <si>
    <t>IS 11573 : 1986</t>
  </si>
  <si>
    <t>Specification for polyamide yarn for cycle and rickshaw tyres</t>
  </si>
  <si>
    <t>IS 11926 : 1987</t>
  </si>
  <si>
    <t>Specification for polyamide tyre cord warp sheet for automotive tyres</t>
  </si>
  <si>
    <t>IS 13137 : 2003</t>
  </si>
  <si>
    <t>Textiles - Tyre cord warp - Sheet polyamide dipped - Specification First Revision</t>
  </si>
  <si>
    <r>
      <t xml:space="preserve">TXD 39 : Technical Textiles for Clothtech Applications
Scope : </t>
    </r>
    <r>
      <rPr>
        <sz val="11"/>
        <color theme="1"/>
        <rFont val="Calibri"/>
        <family val="2"/>
        <scheme val="minor"/>
      </rPr>
      <t>To formulate Indian standards for terminology, testing, code of practice and specifications for technical textiles for clothing applications such as sewing threads, shoelaces, interlinings, slide fastners etc.</t>
    </r>
    <r>
      <rPr>
        <b/>
        <sz val="11"/>
        <color theme="1"/>
        <rFont val="Calibri"/>
        <family val="2"/>
        <scheme val="minor"/>
      </rPr>
      <t xml:space="preserve">
Liaison :</t>
    </r>
  </si>
  <si>
    <t>IS 6117 : 1977</t>
  </si>
  <si>
    <t>Specification for tapes cotton First Revision</t>
  </si>
  <si>
    <t>IS 6487 : 1983</t>
  </si>
  <si>
    <t>Specification for cotton tapes unproofed and proofed for ammunition purposes First Revision</t>
  </si>
  <si>
    <t>IS 6488 : 1999</t>
  </si>
  <si>
    <t>Textiles - Cotton webbing for personal web equipment - Specification Third Revision</t>
  </si>
  <si>
    <t>IS 6672 : 1989</t>
  </si>
  <si>
    <t>Cotton tapes for berets mercerized - Specification First Revision</t>
  </si>
  <si>
    <t>IS 6673 : 1972</t>
  </si>
  <si>
    <t>Specification for waxed cotton selvedge tape</t>
  </si>
  <si>
    <t>IS 7298 : 1973</t>
  </si>
  <si>
    <t>Specification for cotton webbing proofed and unproofed</t>
  </si>
  <si>
    <t>IS 7426 : 1989</t>
  </si>
  <si>
    <t>Cotton webbing special - Specification First Revision</t>
  </si>
  <si>
    <t>IS 7776 : 1975</t>
  </si>
  <si>
    <t>Specification for silk webbing</t>
  </si>
  <si>
    <t>IS 7777 : 1987</t>
  </si>
  <si>
    <t>Specification for cotton webbing rolled edges First Revision</t>
  </si>
  <si>
    <t>IS 8302 : 1977</t>
  </si>
  <si>
    <t>Specification for braided tape for berets</t>
  </si>
  <si>
    <t>IS 8894 : 1978</t>
  </si>
  <si>
    <t>Specification for cotton tapes for slide fasteners</t>
  </si>
  <si>
    <t>IS 9675 : 1980</t>
  </si>
  <si>
    <t>Specification for woven cotton tapes light medium and heavy qualities</t>
  </si>
  <si>
    <t>IS 9686 : 1980</t>
  </si>
  <si>
    <t>Specification for elastic tape</t>
  </si>
  <si>
    <t>IS 10056 : 1982</t>
  </si>
  <si>
    <t>Specification for silk Viscose Rayon ribbon tape</t>
  </si>
  <si>
    <t>IS 10692 : 1983</t>
  </si>
  <si>
    <t>Specification for high density polyethylene we - Bbing</t>
  </si>
  <si>
    <t>IS 13597 : 1992</t>
  </si>
  <si>
    <t>Textiles - Polypropylenebraided tapesforberets - Specification</t>
  </si>
  <si>
    <r>
      <rPr>
        <b/>
        <sz val="11"/>
        <color theme="1"/>
        <rFont val="Calibri"/>
        <family val="2"/>
        <scheme val="minor"/>
      </rPr>
      <t>TXD 40 : Composites and Speciality Fibres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formulate Indian standards for terminology, testing, code of practice and specifications for technical textiles made of composites including from natural fibres and speciality fibres.
Liaison :</t>
    </r>
  </si>
  <si>
    <t>IS 17297 : 2019</t>
  </si>
  <si>
    <t>Textile Glass Staple Fibres or Filaments Determination of Average Diameter</t>
  </si>
  <si>
    <t>IS 17298 : 2019</t>
  </si>
  <si>
    <t>Reinforcement Yarns Determination of Linear Density</t>
  </si>
  <si>
    <t>IS 17299 : 2019</t>
  </si>
  <si>
    <t>Reinforcement Yarns Determination of Twist</t>
  </si>
  <si>
    <t>IS 17300 : 2019</t>
  </si>
  <si>
    <t>Textile Glass Yarns Designation</t>
  </si>
  <si>
    <t>IS 17301 : 2019</t>
  </si>
  <si>
    <t>Textile Glass Yarns Determination of Breaking Force and Breaking Elongation</t>
  </si>
  <si>
    <t>IS 17302 : 2019</t>
  </si>
  <si>
    <t>Textile Glass Mats Determination of Tensile Breaking Force</t>
  </si>
  <si>
    <t>IS 17303 : 2019</t>
  </si>
  <si>
    <t>Reinforcement Yarns Determination of Twist Balance Index</t>
  </si>
  <si>
    <t>IS 17304 : 2019</t>
  </si>
  <si>
    <t>Textile Glass Determination of Stiffness of Rovings</t>
  </si>
  <si>
    <t>IS 17305 : 2019</t>
  </si>
  <si>
    <t>Reinforcements Woven Fabrics Determination of Number of Yarns per Unit Length of Warp and Weft</t>
  </si>
  <si>
    <t>IS 17306 : 2019</t>
  </si>
  <si>
    <t>Carbon Fibre Determination of Density</t>
  </si>
  <si>
    <t>IS 17307 : 2019</t>
  </si>
  <si>
    <t>Carbon Fibre Determination of Filament Diameter and Cross-Sectional Area</t>
  </si>
  <si>
    <t>IS 17308 : 2019</t>
  </si>
  <si>
    <t>Carbon Fibre Designation System for Filament Yarns</t>
  </si>
  <si>
    <t>IS 17309 : 2019</t>
  </si>
  <si>
    <t>Reinforcement Products Mats and Fabrics Determination of Mass Per Unit Area</t>
  </si>
  <si>
    <t>IS 17311 : 2019</t>
  </si>
  <si>
    <t>Carbon Fibre Determination of the Tensile Properties of Single-Filament Specimens</t>
  </si>
  <si>
    <t>IS 17312 : 2019</t>
  </si>
  <si>
    <t>Textile Glass Woven Fabrics Determination of Thickness</t>
  </si>
  <si>
    <t>IS 17313 : 2019</t>
  </si>
  <si>
    <t>Reinforcement Products Determination of Moisture Content</t>
  </si>
  <si>
    <t>Transport Engineering Department (TEC)</t>
  </si>
  <si>
    <r>
      <rPr>
        <b/>
        <sz val="11"/>
        <color theme="1"/>
        <rFont val="Calibri"/>
        <family val="2"/>
        <scheme val="minor"/>
      </rPr>
      <t>TED 2 : Automotive Primemovers, Transmission Systems and Internal Combustion Engine</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Standardization relating to automotive engines and transmission, components, stationary internal combustion engines for agriculture. b) Co-ordination of work with ISO/ TC 22, ISO/ TC 22/ SC 34, ISO/ TC 70, ISO/ TC 70/ SC 7 and ISO/ TC 70/ SC 8
</t>
    </r>
    <r>
      <rPr>
        <b/>
        <sz val="11"/>
        <color theme="1"/>
        <rFont val="Calibri"/>
        <family val="2"/>
        <scheme val="minor"/>
      </rPr>
      <t xml:space="preserve">Liaison : </t>
    </r>
    <r>
      <rPr>
        <sz val="11"/>
        <color theme="1"/>
        <rFont val="Calibri"/>
        <family val="2"/>
        <scheme val="minor"/>
      </rPr>
      <t>ISO TC-22 (P): Road Vehicles ; ISO TC-22 SC-34 (P): Propulsion, Power-train and Power-train Fluids  ;ISO TC-70 (P): Internal Combustion Engines ; ISO TC-70 SC-7 (P): Tests for Lubricating Oil Filters  ;ISO TC-70 SC-8 (P): Exhaust Gas Emission Measurement  ;</t>
    </r>
  </si>
  <si>
    <t>IS 810 : 1991</t>
  </si>
  <si>
    <t>Internal combustion engines - Engine valves - Specification Second Revision</t>
  </si>
  <si>
    <t>IS 1543 : 1964</t>
  </si>
  <si>
    <t>Specification for single cylinder fuel injection pumps Revised</t>
  </si>
  <si>
    <t>IS 2765 : 1982</t>
  </si>
  <si>
    <t>Specification for radiator hose First Revision</t>
  </si>
  <si>
    <t>IS 3169 : 1991</t>
  </si>
  <si>
    <t>Internal combustion engines - Two stage one litre diesel fuel filters First Revision</t>
  </si>
  <si>
    <t>IS 3170 ( Part 1) : 2006</t>
  </si>
  <si>
    <t>ISO 2697:1999</t>
  </si>
  <si>
    <t>Internal Combustion Engines - Fuel Injection Nozzles Part 1 Injection Nozzles - Size S</t>
  </si>
  <si>
    <t>IS 3170 ( Part 2) : 2006</t>
  </si>
  <si>
    <t>ISO 4010:1998</t>
  </si>
  <si>
    <t>Internal combustion engines - Fuel injection nozzles Part 2 calibrating nozzle delay pintle type First Revision</t>
  </si>
  <si>
    <t>IS 3171 ( Part 1) : 1997</t>
  </si>
  <si>
    <t>ISO 2699:1994</t>
  </si>
  <si>
    <t>Internal Combustion Engines - Fuel Injection Nozzle Holders - Part 1 Flange Mounted Fuel Injectors Size S Types 2 3 4 5 and 6</t>
  </si>
  <si>
    <t>IS 3171 ( Part 2) : 2006</t>
  </si>
  <si>
    <t>ISO 7026:1997</t>
  </si>
  <si>
    <t>Internal Combustion Engines - Fuel Injection Nozzle Holders - Part 2 Screw-in Injection Nozzle Holders Types 20 21 21 1 and 27 for Pintle Nozzle Size S Type B</t>
  </si>
  <si>
    <t>IS 3171 ( Part 3) : 1997</t>
  </si>
  <si>
    <t>ISO 7030:1987</t>
  </si>
  <si>
    <t>Internal combustion engines - Fuel injection nozzle holders Part 3 screw mounted injection nozzle holders types 12 13 14 15 16 17 18 and 19</t>
  </si>
  <si>
    <t>IS 3172 : 1997</t>
  </si>
  <si>
    <t>Internal combustion engines - Fuel injection equipment - Single and double ended pipe unions Single And Double Ended Banjo - Specification Second Revision</t>
  </si>
  <si>
    <t>IS 3173 : 1965</t>
  </si>
  <si>
    <t>Specification for high pressure connections for fuel injection equipment for diesel engines</t>
  </si>
  <si>
    <t>IS 3174 : 1974</t>
  </si>
  <si>
    <t>Specification for pipe union bolt First Revision</t>
  </si>
  <si>
    <t>IS 3175 : 2013</t>
  </si>
  <si>
    <t>Internal combustion engine - Sealing washers for pipe unions - Specification Second Revision</t>
  </si>
  <si>
    <t>IS 3351 : 2006</t>
  </si>
  <si>
    <t>ISO 4020:2001</t>
  </si>
  <si>
    <t>Road vehicles - Fuel filters for diesel engines - Test methods Second Revision</t>
  </si>
  <si>
    <t>IS 3649 : 2018</t>
  </si>
  <si>
    <t>Automotive vehicles - Clutch facing for automotive transmission - Specification First Revision</t>
  </si>
  <si>
    <t>IS 5791 : 2006</t>
  </si>
  <si>
    <t>ISO 6621-3:2000</t>
  </si>
  <si>
    <t>Internal combustion engines - Piston rings - Material specifications Third Revision</t>
  </si>
  <si>
    <t>IS/ISO 6621 ( Part 1) : 2007</t>
  </si>
  <si>
    <t>ISO 6621-1:2007</t>
  </si>
  <si>
    <t>Internal combustion engines - Piston rings Part 1 vocabulary</t>
  </si>
  <si>
    <t>IS/ISO 6621 ( PART 2) : 2003</t>
  </si>
  <si>
    <t>ISO 6621-2:2003</t>
  </si>
  <si>
    <t>Internal combustion engines - Piston rings Part 2 inspection measuring principles</t>
  </si>
  <si>
    <t>IS 6740 : 1985</t>
  </si>
  <si>
    <t>Specification for gudgeon pins for internal combustion engines First Revision</t>
  </si>
  <si>
    <t>IS 6750 : 1985</t>
  </si>
  <si>
    <t>Specification for cylinder liners for internal combustion engines First Revision</t>
  </si>
  <si>
    <t>IS 7347 : 1974</t>
  </si>
  <si>
    <t>Specification for performance of small size spark ignition engines</t>
  </si>
  <si>
    <t>IS 7449 ( Part 1) : 1974</t>
  </si>
  <si>
    <t>Glossary of terms for IC engines Part 1 fuel injection equipment</t>
  </si>
  <si>
    <t>IS 7451 ( Part 1) : 2007</t>
  </si>
  <si>
    <t>ISO 2710-1:2000</t>
  </si>
  <si>
    <t>Reciprocating internal combustion engines - Vocabulary Part 1 terms for engine design and operation First Revision</t>
  </si>
  <si>
    <t>IS 7451 ( Part 2) : 2006</t>
  </si>
  <si>
    <t>ISO 1204:1990</t>
  </si>
  <si>
    <t>Reciprocating internal combustion engines Part 2 designation of the direction of rotation and of cylinders and valves in cylinder heads and definition of right - Hand and left - Hand in - Line engines and locations on an engine First Revision</t>
  </si>
  <si>
    <t>IS 7451 ( Part 6) : 2007</t>
  </si>
  <si>
    <t>ISO 2261:1994</t>
  </si>
  <si>
    <t>Reciprocating internal combustion engines Part 6 hand - Operated control devices - Standard direction of motion First Revision</t>
  </si>
  <si>
    <t>IS 7611 : 1993</t>
  </si>
  <si>
    <t>Internal combustion engines radiators - Specification First Revision</t>
  </si>
  <si>
    <t>IS 7657 ( Part 1) : 1975</t>
  </si>
  <si>
    <t>Specification for starter ring gears for internal combustion engines Part 1 gears for inertia and solenoid pre - Engaged starters</t>
  </si>
  <si>
    <t>IS 7657 ( Part 2) : 1975</t>
  </si>
  <si>
    <t>Specification for starter ring gears for internal combustion engines Part 2 gears for axial and coaxial starters</t>
  </si>
  <si>
    <t>IS 8118 : 2008</t>
  </si>
  <si>
    <t>Automotive vehicles - Opacity Smoke of exhuast gas from vehicles equipped with compression ignition engines operating under free acceleration - Method of measurement Third Revision</t>
  </si>
  <si>
    <t>IS/ISO 8178 ( Part 1) : 2017</t>
  </si>
  <si>
    <t>ISO 8178-1:2017</t>
  </si>
  <si>
    <t>Reciprocating internal combustion engines - Exhaust emission measurement Part 1 test bed measurement systems of gaseous and particulate emissions</t>
  </si>
  <si>
    <t>IS/ISO 8178 ( Part 3) : 1994</t>
  </si>
  <si>
    <t>ISO 8178-3:1994</t>
  </si>
  <si>
    <t>Reciprocating internal combustion engines - Exhaust emission measurement Part 3 definitions and methods of measurement of exhaust gas smoke under steady - State conditions</t>
  </si>
  <si>
    <t>IS/ISO 8178 ( PART 4) : 2007</t>
  </si>
  <si>
    <t>ISO 8178-4:2007</t>
  </si>
  <si>
    <t>Reciprocating internal combustion engines - Exhaust emission measurement Part 4 steady - State test cycles for different engine applications</t>
  </si>
  <si>
    <t>IS/ISO 8178 ( Part 7) : 2015</t>
  </si>
  <si>
    <t>ISO 8178-7:2015</t>
  </si>
  <si>
    <t>Reciprocating internal combustion engine - Exhaust emission measurement Part 7 engine family determination First Revision</t>
  </si>
  <si>
    <t>IS/ISO 8178 ( Part 8) : 2015</t>
  </si>
  <si>
    <t>ISO 8178-8:1994</t>
  </si>
  <si>
    <t>Reciprocating internal combustion engines - Exhaust emission measurement Part 8 engine group determination</t>
  </si>
  <si>
    <t>IS/ISO 8178 ( Part 9) : 2018</t>
  </si>
  <si>
    <t>ISO 8178-9 : 2012</t>
  </si>
  <si>
    <t>Reciprocating Internal Combustion Engines - Exhaust Emission Measurement Part 9 Test Cycles and Test Procedures for Test Bed Measurement of Exhaust Gas Smoke Emissions from Compression lgnition Engines Operating under Transient Conditions</t>
  </si>
  <si>
    <t>IS 8422 ( Part 1) : 1977</t>
  </si>
  <si>
    <t>Specification for piston rings for IC engines Part 1 plain compression rings from 30 up to 200 mm nominal diameter R - Rings</t>
  </si>
  <si>
    <t>IS 8422 ( Part 2) : 1977</t>
  </si>
  <si>
    <t>Specification for piston rings for IC engines Part 2 taper faced compression rings from 30 up to 200 mm nominal diameter M - Rings</t>
  </si>
  <si>
    <t>IS 8422 ( Part 3) : 1977</t>
  </si>
  <si>
    <t>Specification for piston rings for IC engines Part 3 keystone rings from 82 up to 200 mm nominal diameter T - Rings 15</t>
  </si>
  <si>
    <t>IS 8422 ( Part 4) : 1977</t>
  </si>
  <si>
    <t>Specification for piston rings for IC engines Part 4 napier oil scraper rings from 30 up to 200 mm nominal diameter N - Rings</t>
  </si>
  <si>
    <t>IS 8422 ( Part 5) : 1977</t>
  </si>
  <si>
    <t>Specification for piston rings for IC engines Part 5 stepped oil scraper rings from 30 up to 200 mm nominal diameter Z - Rings</t>
  </si>
  <si>
    <t>IS 8422 ( Part 6) : 1977</t>
  </si>
  <si>
    <t>Specification for piston rings for IC engines Part 6 slotted oil control rings from 50 up to 200 mm nominal diameter S - Rings</t>
  </si>
  <si>
    <t>IS 8422 ( Part 7) : 1977</t>
  </si>
  <si>
    <t>Specification for piston rings for IC engines Part 7 double bevelled slotted oil control rings from 50 up to 200 mm nominal diameter G - Rings</t>
  </si>
  <si>
    <t>IS 8422 ( Part 8) : 1977</t>
  </si>
  <si>
    <t>Specification for piston rings for IC engines Part 8 narrow land slotted oil control rings from 50 up to 200 mm nominal diameter D - Rings</t>
  </si>
  <si>
    <t>IS 8503 : 1986</t>
  </si>
  <si>
    <t>Technical supply conditions for aluminium alloy pistons for internal combustion engines First Revision</t>
  </si>
  <si>
    <t>IS/ISO 8528 ( Part 1) : 2005</t>
  </si>
  <si>
    <t>Reciprocating internal combustion engine driven alternating current generating sets Part 1 application ratings and performance</t>
  </si>
  <si>
    <t>IS/ISO 8528 ( Part 2) : 2005</t>
  </si>
  <si>
    <t>Reciprocating internal combustion engine driven alternating current generating sets Part 2 engines</t>
  </si>
  <si>
    <t>IS/ISO 8528 ( Part 3) : 2005</t>
  </si>
  <si>
    <t>Reciprocating internal combustion engine driven alternating current generating sets Part 3 alternating current generators for generating sets</t>
  </si>
  <si>
    <t>IS/ISO 8528 ( Part 4) : 2005</t>
  </si>
  <si>
    <t>Reciprocating internal combustion engine driven alternating current generating sets Part 4 controlgear and switchgear</t>
  </si>
  <si>
    <t>IS/ISO 8528 ( Part 5) : 2005</t>
  </si>
  <si>
    <t>Reciprocating internal combustion engine driven alternating current generating sets Part 5 generating sets</t>
  </si>
  <si>
    <t>IS/ISO 8528 ( Part 6) : 2005</t>
  </si>
  <si>
    <t>Reciprocating internal combustion engine driven alternating current generating sets Part 6 test methods</t>
  </si>
  <si>
    <t>IS/ISO 8528 ( Part 7) : 1994</t>
  </si>
  <si>
    <t>Reciprocating internal combustion engine driven alternating current generating sets Part 7 technical declarations for specification and design</t>
  </si>
  <si>
    <t>IS/ISO 8528 ( Part 8) : 2016</t>
  </si>
  <si>
    <t>ISO 8528-8:2016</t>
  </si>
  <si>
    <t>Reciprocating internal combustion engine driven alternating current generating sets Part 8 requirements and tests for low - Power generating sets First Revision</t>
  </si>
  <si>
    <t>IS/ISO 8528 ( Part 9) : 1995</t>
  </si>
  <si>
    <t>Reciprocating internal combustion engine driven alternating current generating sets Part 9 measurement and evaluation of mechanical vibrations</t>
  </si>
  <si>
    <t>IS/ISO 8528 ( PART 10) : 1998</t>
  </si>
  <si>
    <t>ISO 8528-10 : 1998</t>
  </si>
  <si>
    <t>Reciprocating Internal Combustion Engine Driven Alternating Current Generating Sets Part 10 Measurement of Airborne Noise by the Enveloping Surface Method</t>
  </si>
  <si>
    <t>IS/ISO 8528 ( PART 12) : 1997</t>
  </si>
  <si>
    <t>ISO 8528-12:1997</t>
  </si>
  <si>
    <t>Reciprocating internal combustion engine driven alternating current generating sets Part 12 emergency power supply to safety services</t>
  </si>
  <si>
    <t>IS 9057 : 1998</t>
  </si>
  <si>
    <t>Automotive vehicles - Exhaust emissions - Carbon monoxide concentration at idling for vehicles equipped with spark ignition engines - Method of measurement Second Revision</t>
  </si>
  <si>
    <t>IS 9262 : 1979</t>
  </si>
  <si>
    <t>Recommendations for gear positions for road vehicles</t>
  </si>
  <si>
    <t>IS 9418 : 1980</t>
  </si>
  <si>
    <t>Dimensions for mounting flanges for in - Line fuel injection pumps for multi - Cylinder compressiom ignition engines</t>
  </si>
  <si>
    <t>IS 9420 ( Part 1) : 1988</t>
  </si>
  <si>
    <t>Specification for feed pumps for diesel fuel injection equipment Part 1 external dimensions First Revision</t>
  </si>
  <si>
    <t>IS 9420 ( Part 2) : 1988</t>
  </si>
  <si>
    <t>Specification for feed pumps for diesel fuel injection equipment Part 2 types of drives</t>
  </si>
  <si>
    <t>IS 9465 : 1980</t>
  </si>
  <si>
    <t>Mounting dimensions for in - Line injection pump assemblies for fuel injection equipment for multi - Cylinder compression ignition engines</t>
  </si>
  <si>
    <t>IS 10000 ( Part 1) : 1980</t>
  </si>
  <si>
    <t>Methods of tests for internal combustion engines Part 1 glossary of terms relating to test methods</t>
  </si>
  <si>
    <t>IS 10000 ( Part 2) : 1980</t>
  </si>
  <si>
    <t>Methods of tests for internal combustion engines Part 2 standar d reference conditions</t>
  </si>
  <si>
    <t>IS 10000 ( Part 3) : 1980</t>
  </si>
  <si>
    <t>Methods of tests for internal combustion engines Part 3 measurements for testing - Units and limits of accuracy</t>
  </si>
  <si>
    <t>IS 10000 ( Part 4) : 1980</t>
  </si>
  <si>
    <t>Methods of tests for internal combustion engines Part 4 declaration of power efficiency fuel consumption and lubricating oil consumption</t>
  </si>
  <si>
    <t>IS 10000 ( Part 5) : 1980</t>
  </si>
  <si>
    <t>Methods of tests for internal combustion engines Part 5 preparation for tests and measurements for wear</t>
  </si>
  <si>
    <t>IS 10000 ( Part 6) : 1980</t>
  </si>
  <si>
    <t>Methods of tests for internal combustion engines Part 6 recording of test results</t>
  </si>
  <si>
    <t>IS 10000 ( Part 7) : 1980</t>
  </si>
  <si>
    <t>Methods of tests for internal combustion engines Part 7 governing tests for constant speed engines and selection of engines for use with electrical generators</t>
  </si>
  <si>
    <t>IS 10000 ( Part 8) : 1980</t>
  </si>
  <si>
    <t>Methods of tests for internal combustion engines Part 8 performance tests</t>
  </si>
  <si>
    <t>IS 10000 ( Part 9) : 1980</t>
  </si>
  <si>
    <t>Methods of tests for internal combustion engines Part 9 endurance tests</t>
  </si>
  <si>
    <t>IS 10000 ( Part 10) : 1980</t>
  </si>
  <si>
    <t>Methods of tests for internal combustion engines Part 10 tests for smoke levels limits and corrections for smoke levels for variable speed compression ignition engines</t>
  </si>
  <si>
    <t>IS 10000 ( Part 11) : 1980</t>
  </si>
  <si>
    <t>Methqds of tests for internal combustion engines Part 11 information to be supplied by the purchaser to the manufacturer and information to be supplied by the manufacturer along with the engine</t>
  </si>
  <si>
    <t>IS 10000 ( Part 12) : 1980</t>
  </si>
  <si>
    <t>Methods of tests for internal combustion engines Part 12 specimen test certificates</t>
  </si>
  <si>
    <t>IS 10000 ( Part 13) : 2002</t>
  </si>
  <si>
    <t>Methods of tests for internal combustion engines Part 13 recommendations on nature of tests required for functional changes in critical components</t>
  </si>
  <si>
    <t>IS 10001 : 1981</t>
  </si>
  <si>
    <t>ISO 3046</t>
  </si>
  <si>
    <t>Performance Requirements for Constant Speed Compression ignition diesel engines for general purposes up to 20 kW</t>
  </si>
  <si>
    <t>IS H10001 : 1981</t>
  </si>
  <si>
    <t>Specification for performance requirements for constant speed compression ignition Diesel engines for general purposes Up To 20 Kw</t>
  </si>
  <si>
    <t>IS 10002 : 1981</t>
  </si>
  <si>
    <t>Specification for performance requirements for constant speed compression ignition Diesel engines for general purposes Above 20 KW</t>
  </si>
  <si>
    <t>IS 10105 : 1982</t>
  </si>
  <si>
    <t>Specification for fittings for cylinder pressure indicators for internal combustion engines</t>
  </si>
  <si>
    <t>IS 10323 : 2019</t>
  </si>
  <si>
    <t>Crank and chain wheel for moped - Specification First Revision</t>
  </si>
  <si>
    <t>IS 10478 : 2018</t>
  </si>
  <si>
    <t>ISO 6519:2015</t>
  </si>
  <si>
    <t>Diesel engines - Fuel injection pumps - Tapers for shaft ends and hubs Second Revision</t>
  </si>
  <si>
    <t>IS 10533 : 1983</t>
  </si>
  <si>
    <t>Specification for valve guides for internal combustion engines</t>
  </si>
  <si>
    <t>IS 10651 : 2019</t>
  </si>
  <si>
    <t>Hub axle front for moped - Specification First Revision</t>
  </si>
  <si>
    <t>IS 10652 : 2019</t>
  </si>
  <si>
    <t>Pedal assembly for moped - Specification First Revision</t>
  </si>
  <si>
    <t>IS 10653 : 2019</t>
  </si>
  <si>
    <t>Hub axle rear for moped - Specification First Revision</t>
  </si>
  <si>
    <t>IS 11139 : 2019</t>
  </si>
  <si>
    <t>Adjusters for control cables for moped - Specification First Revision</t>
  </si>
  <si>
    <t>IS 11170 : 1985</t>
  </si>
  <si>
    <t>Specification for 1 performance requirements for constant speed compression ignition Diesel engines for agricultural purposes Up To 20 KW</t>
  </si>
  <si>
    <t>IS 11509 ( PART 1) : 2012</t>
  </si>
  <si>
    <t>ISO 4548-1:1997</t>
  </si>
  <si>
    <t>Methods of test for full - Flow lubricating oil filters for internal combustion engines Part 1 differential pressure flow characteristics First Revision</t>
  </si>
  <si>
    <t>IS 11509 ( PART 2) : 2012</t>
  </si>
  <si>
    <t>ISO 4548-2:1997</t>
  </si>
  <si>
    <t>Methods of test for full - Flow lubricating oil filters for internal combustion engines Part 2 element by - Pass valve characteristics First Revision</t>
  </si>
  <si>
    <t>IS 11509 ( PART 3) : 2012</t>
  </si>
  <si>
    <t>ISO 4548-3:1997</t>
  </si>
  <si>
    <t>Methods of test for full - Flow lubricating oil filters for internal combustion engines Part 3 resistance to high differential pressure and to elevated temperature First Revision</t>
  </si>
  <si>
    <t>IS 11509 ( Part 5) : 2018</t>
  </si>
  <si>
    <t>ISO 4548-5:2013</t>
  </si>
  <si>
    <t>Methods of test for full flow lubricating oil filters for internal combustion engines Part 5 test for cold start simulation and hydraulic pulse durability Second Revision</t>
  </si>
  <si>
    <t>IS 11509 ( Part 6) : 2006</t>
  </si>
  <si>
    <t>ISO 4548-5:1990</t>
  </si>
  <si>
    <t>Methods of test for full - Flow lubricating oil filters for internal combustion engines Part 6 cold start simulation and hydraulic pulse durability test First Revision</t>
  </si>
  <si>
    <t>IS 11838 : 1986</t>
  </si>
  <si>
    <t>Recommendations for measurement of quality characteristics of gudgeon pins</t>
  </si>
  <si>
    <t>IS 12025 : 1987</t>
  </si>
  <si>
    <t>Recommendations for measurement of quality characteristics for pistons</t>
  </si>
  <si>
    <t>IS 12352 : 1988</t>
  </si>
  <si>
    <t>Specification for fuel injection pump mounting bolts</t>
  </si>
  <si>
    <t>IS 12404 : 1988</t>
  </si>
  <si>
    <t>Specification for couplings for driving fuel injection pumps</t>
  </si>
  <si>
    <t>IS 12455 : 1988</t>
  </si>
  <si>
    <t>Performance requirements of aircooled spark ignition automotive engines</t>
  </si>
  <si>
    <t>IS 12460 : 1988</t>
  </si>
  <si>
    <t>Automotive vehicles - Transmission systems - Manual control sequence in automatic transmissions - Recommendations</t>
  </si>
  <si>
    <t>IS 12499 : 1988</t>
  </si>
  <si>
    <t>Specification for two stage 0 5 litre diesel fuel filters</t>
  </si>
  <si>
    <t>IS 12500 : 1988</t>
  </si>
  <si>
    <t>Specification for 0 2 litre diesel fuel filters</t>
  </si>
  <si>
    <t>IS 12535 ( Part 1) : 1988</t>
  </si>
  <si>
    <t>Automotive vehicles - Transmission systems - Glossary Part 1 general definitions</t>
  </si>
  <si>
    <t>IS 12535 ( Part 2) : 1991</t>
  </si>
  <si>
    <t>Automotive vehicles - Transmission systems - Glonssary Part 2 universal joints and driveshafts</t>
  </si>
  <si>
    <t>IS 12535 ( Part 3) : 1991</t>
  </si>
  <si>
    <t>Automotive vehicles - Transmission systems - Glossary Part 3 drive axles definitions</t>
  </si>
  <si>
    <t>IS 12587 : 1989</t>
  </si>
  <si>
    <t>Automotive vehicles - Transmission system - Gear arrangement - Recommendations</t>
  </si>
  <si>
    <t>IS 12902 : 1990</t>
  </si>
  <si>
    <t>ISO 7646:1986</t>
  </si>
  <si>
    <t>Commercial vehicles and buses - Gearbox flanges - Type A</t>
  </si>
  <si>
    <t>IS 12903 : 1990</t>
  </si>
  <si>
    <t>ISO 7647:1986</t>
  </si>
  <si>
    <t>Commercial vehicles and buses - Gearbox flanges - Type S</t>
  </si>
  <si>
    <t>IS 12904 : 1990</t>
  </si>
  <si>
    <t>ISO 7648:1987</t>
  </si>
  <si>
    <t>Flywheel housings for reciprocating internal combustion engines - Nominal dimensions and tolerances</t>
  </si>
  <si>
    <t>IS 12905 : 1990</t>
  </si>
  <si>
    <t>ISO 7653:1985</t>
  </si>
  <si>
    <t>Commercial Vehicles-couplings Between Power Take-offs PTO s and Ancillary Driven Units</t>
  </si>
  <si>
    <t>IS 12971 : 1990</t>
  </si>
  <si>
    <t>ISO 7706:1985</t>
  </si>
  <si>
    <t>Road vehicles - Commercial vehicles clearance envelope for power take - Offs PTO</t>
  </si>
  <si>
    <t>IS 12972 : 1990</t>
  </si>
  <si>
    <t>ISO 7707:1986</t>
  </si>
  <si>
    <t>Commercial road vehicles - Connections for rear - Mounted power take - Offs PTO</t>
  </si>
  <si>
    <t>IS 12973 : 1990</t>
  </si>
  <si>
    <t>ISO 7804:1985</t>
  </si>
  <si>
    <t>Commercial road vehicles - Side openings for truck power take - Offs PTO</t>
  </si>
  <si>
    <t>IS 12978 : 2006</t>
  </si>
  <si>
    <t>ISO 8667:1992</t>
  </si>
  <si>
    <t>Commercial vehicles and buses - Cross - Tooth gearbox flanges type T First Revision</t>
  </si>
  <si>
    <t>IS 12996 : 1990</t>
  </si>
  <si>
    <t>Internal combustion engines radiator pressure caps - Specification</t>
  </si>
  <si>
    <t>IS 13016 : 1991</t>
  </si>
  <si>
    <t>Internal combustion engines - Radiator drain cocks - Specification</t>
  </si>
  <si>
    <t>IS 13018 : 1990</t>
  </si>
  <si>
    <t>Internal combustion of test for pressure engines - Method charged engines</t>
  </si>
  <si>
    <t>IS 13029 : 1991</t>
  </si>
  <si>
    <t>Internal combustionengines - setting ignition timing in spark ignition engines - Code of practice</t>
  </si>
  <si>
    <t>IS 13050 : 1991</t>
  </si>
  <si>
    <t>Internal combustion engines - Valve seat inserts - Specification</t>
  </si>
  <si>
    <t>IS 13051 : 1991</t>
  </si>
  <si>
    <t>Internal combustion engines radiator fans - Specification</t>
  </si>
  <si>
    <t>IS 13052 : 1991</t>
  </si>
  <si>
    <t>Internal combustion engines - Cylinder liners - Quality characteristics</t>
  </si>
  <si>
    <t>IS 13090 : 1991</t>
  </si>
  <si>
    <t>ISO 7649:1991</t>
  </si>
  <si>
    <t>Automotive vehicles - Commercial vehicles - Clutch housings - Dimensions First Revision</t>
  </si>
  <si>
    <t>IS 13686 : 1993</t>
  </si>
  <si>
    <t>Internal combustion engines radiators - Methods of test</t>
  </si>
  <si>
    <t>IS 13687 : 1993</t>
  </si>
  <si>
    <t>Internal combustion engines - Radiators - Heat dissipation performance - Method of test</t>
  </si>
  <si>
    <t>IS 13824 : 1993</t>
  </si>
  <si>
    <t>Internal combustion engines - Method of verification of emission of crankcase gases for vehicles powered with four stroke spark ignition engines</t>
  </si>
  <si>
    <t>IS 14273 : 1999</t>
  </si>
  <si>
    <t>Automotive vehicles - Exhaust emissions - Gaseous pollutants from vehicles fitted with compression ignition engines - Method of measurement</t>
  </si>
  <si>
    <t>IS 14511 ( Part 1) : 2007</t>
  </si>
  <si>
    <t>ISO 8984-1:1993</t>
  </si>
  <si>
    <t>Diesel engines - Testing of fuel injectors Part 1 hand - Lever - Operated testing and setting apparatus First Revision</t>
  </si>
  <si>
    <t>IS 14511 ( Part 2) : 2007</t>
  </si>
  <si>
    <t>ISO 8984-2:1993</t>
  </si>
  <si>
    <t>Diesel engines - Testing of fuel injectors Part 2 test methods First Revision</t>
  </si>
  <si>
    <t>IS 14553 : 2008</t>
  </si>
  <si>
    <t>Automotive vehicles - Apparatus for the measurement of opacity Smoke of exhaust gas from vehicles equipped with compression ignition engines - Specification First Revision</t>
  </si>
  <si>
    <t>IS 14554 : 1998</t>
  </si>
  <si>
    <t>Automotive vehicles - Exhaustemissions - Apparatus for the measurement of carbon monoxide concentration from vehicles equipped with spark ignition engines at idling - Specification</t>
  </si>
  <si>
    <t>IS 14599 : 1999</t>
  </si>
  <si>
    <t>Automotive vehicles - Performance requirements Measurement Of Power SFC Opacity of positive and compression ignition engines - Method of test</t>
  </si>
  <si>
    <t>IS 14600 : 1999</t>
  </si>
  <si>
    <t>Automotive vehicles - Exhaust emissions - Gaseous pollutants from vehicles equipped with internal combustion engines - Method of measurement</t>
  </si>
  <si>
    <t>IS 15653 : 2006</t>
  </si>
  <si>
    <t>ISO 2710-2:1999</t>
  </si>
  <si>
    <t>Reciprocating internal combustion engines - Vocabulary - Terms for engine maintenance</t>
  </si>
  <si>
    <t>IS 16057 : 2013</t>
  </si>
  <si>
    <t>Lpg operated internal combustion engines - Safety and performance requirements - Specification</t>
  </si>
  <si>
    <t>IS 17019 : 2018</t>
  </si>
  <si>
    <t>Gear gerotor oil pump for motorcycle scooter moped - Specification</t>
  </si>
  <si>
    <t>IS 17458 : 2018</t>
  </si>
  <si>
    <t>ISO 6826:1997</t>
  </si>
  <si>
    <t>Reciprocating internal combustion engine - Fire protection</t>
  </si>
  <si>
    <r>
      <rPr>
        <b/>
        <sz val="11"/>
        <color theme="1"/>
        <rFont val="Calibri"/>
        <family val="2"/>
        <scheme val="minor"/>
      </rPr>
      <t>TED 4 : Automotive Braking Systems, Vehicle Testing, Steering and performance Evaluation</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a)Standardization of automotive braking systems, steering systems and their components, testing of vehicles as a whole for performance evaluation and road worthiness b)Co-ordination of work with ISO/TC 22 and its Sub-committees
</t>
    </r>
    <r>
      <rPr>
        <b/>
        <sz val="11"/>
        <color theme="1"/>
        <rFont val="Calibri"/>
        <family val="2"/>
        <scheme val="minor"/>
      </rPr>
      <t>Liaison :</t>
    </r>
    <r>
      <rPr>
        <sz val="11"/>
        <color theme="1"/>
        <rFont val="Calibri"/>
        <family val="2"/>
        <scheme val="minor"/>
      </rPr>
      <t xml:space="preserve"> ISO TC- 2 SC- 2 (O): Brake systems and equipment  ;ISO TC- 9 SC- 9 (O): Vehicle Dynamics and road-holding ability  ;ISO TC- 13 SC- 13 (O): Ergonomics applicable to road vehicles  ;ISO TC- 22 SC- 22 (P): Motorcycles  ;ISO TC- 23 SC- 23 (O): Mopeds  ;ISO TC- 33 SC- 33 (O): Vehicle Dynamics and Chassis Components  ;ISO TC- 38 SC- 38 (P): Motorcycles and mopeds  ;ISO TC- 39 SC- 39 (O): Ergonomics  ;ISO TC- 22 (P): Road vehicles ;</t>
    </r>
  </si>
  <si>
    <t>IS 2742 ( Part 1) : 1994</t>
  </si>
  <si>
    <t>Automotive vehicles - Brake linings Non - Rubberized Part 1 specification First Revision</t>
  </si>
  <si>
    <t>IS 2742 ( Part 2) : 1999</t>
  </si>
  <si>
    <t>Automotive vehicles - Brake linings - Rubberised Part 2 specification</t>
  </si>
  <si>
    <t>IS 2742 ( Part 3) : 1994</t>
  </si>
  <si>
    <t>Automotive vehicles - brake linings Part 3 methods of test</t>
  </si>
  <si>
    <t>IS 2742 ( Part 4) : 1994</t>
  </si>
  <si>
    <t>Automotive vehicles - Brake linings Part 4 coefficient of friction - method of test</t>
  </si>
  <si>
    <t>IS 2742 ( Part 5) : 1994</t>
  </si>
  <si>
    <t>Automotivevehicles - - Brakelinings Part 5 internal shear strength - Method of test</t>
  </si>
  <si>
    <t>IS 2742 ( Part 6) : 2018</t>
  </si>
  <si>
    <t>ISO 6310</t>
  </si>
  <si>
    <t>Automotive vehicles - Brake linings Part 6 compressive strain test methods</t>
  </si>
  <si>
    <t>IS 2742 ( Part 7) : 2018</t>
  </si>
  <si>
    <t>Automotive vehicles - Brake linings Part 7 shear test procedure for disc brake pad and drum brake shoe assemblies</t>
  </si>
  <si>
    <t>IS 3028 : 1998</t>
  </si>
  <si>
    <t>Automotive vehicles - Noise emitted by moving vehicles - Method of measurement Second Revision</t>
  </si>
  <si>
    <t>IS 3028 ( Part 1) : 2018</t>
  </si>
  <si>
    <t>Automotive vehicles - Noise emitted by moving vehicles - Specification and method of measurement Part 1 L 2 category</t>
  </si>
  <si>
    <t>IS 3028 ( Part 3) : 2018</t>
  </si>
  <si>
    <t>Automotive vehicles - Noise emitted by moving vehicles - Specification and method of measurement Part 3 L 5 category</t>
  </si>
  <si>
    <t>IS 7065 : 1973</t>
  </si>
  <si>
    <t>Specification for steering wheels</t>
  </si>
  <si>
    <t>IS 7079 : 2008</t>
  </si>
  <si>
    <t>Automotive vehicles - Brake hose assemblies forhydraulicbraking systems used with non - Petroleum base brake fluid specification Third Revision</t>
  </si>
  <si>
    <t>IS 9211 : 2003</t>
  </si>
  <si>
    <t>Terms and definitions of weights of road vehicles other than 2 and 3 wheelers Second Revision</t>
  </si>
  <si>
    <t>IS 9435 : 2004</t>
  </si>
  <si>
    <t>ISO 612 (E)</t>
  </si>
  <si>
    <t>Terms and Definitions Relating to Dimensions of Road Vehicles Other than 2 and 3 Wheelers</t>
  </si>
  <si>
    <t>IS 10278 : 2018</t>
  </si>
  <si>
    <t>Motorcycles - Measurement of maximum speed Third Revision</t>
  </si>
  <si>
    <t>IS 10399 : 1998</t>
  </si>
  <si>
    <t>Automotive vehicles - Noise emitted by stationary vehicles - Method of measurement First Revision</t>
  </si>
  <si>
    <t>IS 10407 : 1998</t>
  </si>
  <si>
    <t>Automotive vehicles - Two wheelers - Acceleration performance - Method of evaluation Second Revision</t>
  </si>
  <si>
    <t>IS 10881 : 1994</t>
  </si>
  <si>
    <t>Automotive vehicles - Mopeds scooters and motorcycles method of evaluation of fuel consumption First Revision</t>
  </si>
  <si>
    <t>IS 11029 : 1984</t>
  </si>
  <si>
    <t>Specification for steering ball races for mopeds</t>
  </si>
  <si>
    <t>IS 11422 : 2001</t>
  </si>
  <si>
    <t>Terms and definitions of weights of two wheeled motor vehicles First Revision</t>
  </si>
  <si>
    <t>IS 11432 : 2002</t>
  </si>
  <si>
    <t>Terms and definitions of dimensions of two wheeled motor vehicles First Revision</t>
  </si>
  <si>
    <t>IS 11739 : 1986</t>
  </si>
  <si>
    <t>Method of recording dust ingress in automotive vehicles</t>
  </si>
  <si>
    <t>IS 11825 : 1986</t>
  </si>
  <si>
    <t>Method of weighment of automotive vehicles</t>
  </si>
  <si>
    <t>IS 11827 : 2008</t>
  </si>
  <si>
    <t>Automotive vehicles - Calibration of speedometer - Method of evaluation Second Revision</t>
  </si>
  <si>
    <t>IS 11839 : 1986</t>
  </si>
  <si>
    <t>Procedure for splash proof testing of automotive vehicles</t>
  </si>
  <si>
    <t>IS 11849 : 1986</t>
  </si>
  <si>
    <t>Method of determination of centre of gravity of automotive vehicles</t>
  </si>
  <si>
    <t>IS 11850 : 1998</t>
  </si>
  <si>
    <t>Automotive vehicles - Odometer systems - Method of evaluation First Revision</t>
  </si>
  <si>
    <t>IS 11851 : 1986</t>
  </si>
  <si>
    <t>Method of evaluation of acceleration of automotive vehicle</t>
  </si>
  <si>
    <t>IS 11852 : 2019</t>
  </si>
  <si>
    <t>Automotive vehicles - Uniform provisions concerning the approval of vehicles of categories m2 m3 N and t with regard to braking Third Revision</t>
  </si>
  <si>
    <t>IS 11865 : 2006</t>
  </si>
  <si>
    <t>Automotive vehicles - Method of conducting waterproofing test First Revision</t>
  </si>
  <si>
    <t>IS 11877 : 2019</t>
  </si>
  <si>
    <t>Automotive Vehicles Maximum Speed of Automotive Vehicles Method of Evaluation First Revision</t>
  </si>
  <si>
    <t>IS 11921 : 1993</t>
  </si>
  <si>
    <t>Automotivevehicles - Methodof evaluation of fuel consumption First Revision</t>
  </si>
  <si>
    <t>IS 11948 : 2010</t>
  </si>
  <si>
    <t>Automotive vehicles - Steering effort - Method of evaluation Second Revision</t>
  </si>
  <si>
    <t>IS 12105 : 2014</t>
  </si>
  <si>
    <t>Methods of test for valves of automotive air brake systems</t>
  </si>
  <si>
    <t>IS 12159 : 2018</t>
  </si>
  <si>
    <t>Method of evaluation of accuracy of parameters of steering geometry of automotive vehicles Second Revision</t>
  </si>
  <si>
    <t>IS 12218 : 2018</t>
  </si>
  <si>
    <t>Method of measurement of approach departure and ramp angles of automotive vehicles First Revision</t>
  </si>
  <si>
    <t>IS 12222 : 2011</t>
  </si>
  <si>
    <t>Automotive vehicles - Turning circle and maneuverability requirements First Revision</t>
  </si>
  <si>
    <t>IS 12695 : 1989</t>
  </si>
  <si>
    <t>Automotive vehicles -Three wheeled vehicles - Determination of centre of gravity</t>
  </si>
  <si>
    <t>IS 12793 : 2012</t>
  </si>
  <si>
    <t>Motorcycles - Measurement method for location of centre of gravity First Revision</t>
  </si>
  <si>
    <t>IS 12821 : 2017</t>
  </si>
  <si>
    <t>Automotive vehicles - Braking system tube connections - Dimensions First Revision</t>
  </si>
  <si>
    <t>IS 12831 : 1989</t>
  </si>
  <si>
    <t>Automotive vehicles - Braking systems - Banjo bolt connections dimensions</t>
  </si>
  <si>
    <t>IS 12832 : 2010</t>
  </si>
  <si>
    <t>Automotive vehicles - Interior noise - Method of measurement and requirements First Revision</t>
  </si>
  <si>
    <t>IS 12851 : 1989</t>
  </si>
  <si>
    <t>Automotive vehicles - Hydraulic brake systems tubings - Performance requirements</t>
  </si>
  <si>
    <t>IS 12884 : 2015</t>
  </si>
  <si>
    <t>Automotive vehicles - Braking systems rubber boots for brake wheel cylinders - Performance requirements First Revision</t>
  </si>
  <si>
    <t>IS 13207 : 1991</t>
  </si>
  <si>
    <t>Automotive vehicles - Hydraulic braking systems - Wheel cylinder performance requirements</t>
  </si>
  <si>
    <t>IS 13224 : 1991</t>
  </si>
  <si>
    <t>Automotive vehicles - Hydraulic braking systems - Master cylinder performance requirements</t>
  </si>
  <si>
    <t>IS 13225 : 1992</t>
  </si>
  <si>
    <t>Automotive vehicles - hydraulic braking systems - Rubber cups - Specification</t>
  </si>
  <si>
    <t>IS 13249 : 2014</t>
  </si>
  <si>
    <t>Automotive vehicles - Braking systems - Rubber seal for disc brake cylinder - Performance requirements First Revision</t>
  </si>
  <si>
    <t>IS 13363 : 2017</t>
  </si>
  <si>
    <t>Automotive vehicles - Air brake systems - Performance requirements for drain valves First Revision</t>
  </si>
  <si>
    <t>IS 13453 : 1994</t>
  </si>
  <si>
    <t>Automotive vehicles - Braking systems - Method of test on brake dynamometer for two and three wheelers First Revision</t>
  </si>
  <si>
    <t>IS 13476 : 2006</t>
  </si>
  <si>
    <t>Automotive vehicles - Mechanical steering gear - Methods of test First Revision</t>
  </si>
  <si>
    <t>IS 13492 : 1992</t>
  </si>
  <si>
    <t>Automotive vehicles - Two wheelers - Method of evaluation of brake pedal strength requirements</t>
  </si>
  <si>
    <t>IS 13506 : 2013</t>
  </si>
  <si>
    <t>Automotive vehicles - Method of test for articulation First Revision</t>
  </si>
  <si>
    <t>IS 13603 : 2014</t>
  </si>
  <si>
    <t>Automotive vehicles - Air brake systems - Performance requirements for brake chamber First Revision</t>
  </si>
  <si>
    <t>IS 13604 : 2014</t>
  </si>
  <si>
    <t>Automotive vehicles - Air brake systems - Performance requirements for dual brake valve First Revision</t>
  </si>
  <si>
    <t>IS 13988 : 2014</t>
  </si>
  <si>
    <t>Automotive vehicles - Starting gradeability - Method of measurement and requirement Second Revision</t>
  </si>
  <si>
    <t>IS 14269 : 1995</t>
  </si>
  <si>
    <t>Automotive vehicles - Integral power steering gear - Method of test</t>
  </si>
  <si>
    <t>IS 14283 : 1995</t>
  </si>
  <si>
    <t>Automotive vehicles - Accelerator control systems - Safety requirements</t>
  </si>
  <si>
    <t>IS 14346 ( Part 1) : 1996</t>
  </si>
  <si>
    <t>Automotive Vehicles - Passenger Cars - Verification of Drivers Direct Field of View - Part 1 Vehicle Positioning for Static Measurement</t>
  </si>
  <si>
    <t>IS 14346 ( Part 2) : 1996</t>
  </si>
  <si>
    <t>Automotive vehicles - Passenger cars verification of drivers direct field of view Part 2 Method of test</t>
  </si>
  <si>
    <t>IS 14382 : 2014</t>
  </si>
  <si>
    <t>Automotive vehicles - Speed limitation devices - Specification First Revision</t>
  </si>
  <si>
    <t>IS 14557 : 1998</t>
  </si>
  <si>
    <t>Automotive vehicles - Cooling performance - Method of measurement</t>
  </si>
  <si>
    <t>IS 14610 : 1999</t>
  </si>
  <si>
    <t>Automotivevehicles - Fuel consumptiononchassis dynamometer - Methodof measurement</t>
  </si>
  <si>
    <t>IS 14618 : 2013</t>
  </si>
  <si>
    <t>Automotive vehicles - Air conditioning systems thermal performance - Method of measurement First Revision</t>
  </si>
  <si>
    <t>IS 14664 : 2010</t>
  </si>
  <si>
    <t>Automotive vehicles - Performance requirements and testing procedure for braking system of two and three wheeled motor vehicles First Revision</t>
  </si>
  <si>
    <t>IS 14785 : 2000</t>
  </si>
  <si>
    <t>Automotive vehicles - - Determination of road - Load constants by coast down test method</t>
  </si>
  <si>
    <t>IS 15702 : 2006</t>
  </si>
  <si>
    <t>Automotive vehicles - Air brake hose - Specification</t>
  </si>
  <si>
    <t>IS 15708 : 2006</t>
  </si>
  <si>
    <t>Road vehicles - Brake linings - Shear test procedure for disc brake pad and drum brake shoe assemblies</t>
  </si>
  <si>
    <t>IS 15783 : 2008</t>
  </si>
  <si>
    <t>Road vehicles - Brake control levers for two and three wheeled motor vehicles - Specification</t>
  </si>
  <si>
    <t>IS 15986 : 2015</t>
  </si>
  <si>
    <t>Automotive vehicles - Uniform provisions concerning the approval of vehicles of categories m1 and n1 with regard to braking</t>
  </si>
  <si>
    <t>IS 16137 ( Part 1) : 2014</t>
  </si>
  <si>
    <t>Automotive vehicles - Methods of measurement of braking coefficient of road surfaces Part 1 srtt method</t>
  </si>
  <si>
    <t>IS 16137 ( Part 2) : 2014</t>
  </si>
  <si>
    <t>Automotive vehicles - Methods of measurement of braking coefficient of road surfaces</t>
  </si>
  <si>
    <t>IS 17128 ( Part 1) : 2019</t>
  </si>
  <si>
    <t>Automotive vehicles vehicle dynamics test methods Part 1 general test conditions</t>
  </si>
  <si>
    <t>IS 17128 ( Part 2) : 2019</t>
  </si>
  <si>
    <t>Automotive Vehicles Vehicle Dynamics Test Methods Part 2 Steady-State Test Procedure for Vehicle Stability and Controllability Open-Loop and Closed Loop Test</t>
  </si>
  <si>
    <t>IS 17132 : 2019</t>
  </si>
  <si>
    <t>Guideline Specifications for Replacement Brake Lining Assemblies and Drum Brake Linings for Power-Driven Vehicles and Their Trailers</t>
  </si>
  <si>
    <r>
      <rPr>
        <b/>
        <sz val="11"/>
        <color theme="1"/>
        <rFont val="Calibri"/>
        <family val="2"/>
        <scheme val="minor"/>
      </rPr>
      <t>TED 6 : Automotive Body, Chassis, Accessories, Garage Equipments, Springs And Suspension Systems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a)Standardization of chassis assembly, aerodynamics and ergonomic aspects of vehicles and the body, body fittings, seats, vehicle accessories and garage equipments etc. including Standardization relating to Automotive springs including engine rocker arm springs and suspension systems. b)Co-ordination of work with relevant subcommittees of ISO/TC 22 and ISO/ TC 227
</t>
    </r>
    <r>
      <rPr>
        <b/>
        <sz val="11"/>
        <color theme="1"/>
        <rFont val="Calibri"/>
        <family val="2"/>
        <scheme val="minor"/>
      </rPr>
      <t xml:space="preserve">Liaison : </t>
    </r>
    <r>
      <rPr>
        <sz val="11"/>
        <color theme="1"/>
        <rFont val="Calibri"/>
        <family val="2"/>
        <scheme val="minor"/>
      </rPr>
      <t>ISO TC- 22 (P): Road vehicles ; ISO TC- 11 SC- 11 (P): Safety Glazing Materials  ;ISO TC- 15 SC- 15 (O): Interchangeability of components of commercial vehicles and buses  ;ISO TC- 35 SC- 35 (P): Lighting and visibility  ;ISO TC- 40 SC- 40 (O): Specific aspects for commercial vehicles, busses and trailers  ;ISO TC- 227 (P): Springs ;</t>
    </r>
  </si>
  <si>
    <t>IS 1135 : 2018</t>
  </si>
  <si>
    <t>Springs - Leaf springs assembly for automobiles - Specification Sixth Revision</t>
  </si>
  <si>
    <t>IS/ISO 2162 ( Part 2) : 1993</t>
  </si>
  <si>
    <t>ISO 2162: Part-2: 1993</t>
  </si>
  <si>
    <t>IS 2553 ( Part 2) : 2019</t>
  </si>
  <si>
    <t>Safety glass - Specification Part 2 for road transport First Revision</t>
  </si>
  <si>
    <t>IS 4530 : 2006</t>
  </si>
  <si>
    <t>GeneraL requirements for positioning and routing of engine exhaust pipes in motor vehicles First Revision</t>
  </si>
  <si>
    <t>IS 5423 : 1989</t>
  </si>
  <si>
    <t>Automotive vehicles - Shock absorbers - Specification Second Revision</t>
  </si>
  <si>
    <t>IS 7001 : 2017</t>
  </si>
  <si>
    <t>Springs - Shot peening - General procedures Second Revision</t>
  </si>
  <si>
    <t>IS 7864 ( Part 1) : 1975</t>
  </si>
  <si>
    <t>Specification for upholstery springs 1 Part 1 conical type</t>
  </si>
  <si>
    <t>IS 7864 ( Part 2) : 1979</t>
  </si>
  <si>
    <t>SpecificAtion for upholstrey springs Part 2 ziGzag type</t>
  </si>
  <si>
    <t>IS 7906 ( Part 1) : 1997</t>
  </si>
  <si>
    <t>Helical compression springs Part 1 design and calculation for springs made from circular section wire and bar First Revision</t>
  </si>
  <si>
    <t>IS 7906 ( Part 2) : 1975</t>
  </si>
  <si>
    <t>Helical compression springs Part 2 specification for cold coiled springs made from circular section wire an d bar</t>
  </si>
  <si>
    <t>IS 7906 ( Part 3) : 1975</t>
  </si>
  <si>
    <t>Helical compression springs Part 3 data sheet for specifications for springs made from circular section wire and bar</t>
  </si>
  <si>
    <t>IS 7906 ( Part 4) : 1987</t>
  </si>
  <si>
    <t>Helical compression springs Part 4 selection of standard cold coiled springs made from circular section wire and bar</t>
  </si>
  <si>
    <t>IS 7906 ( Part 5) : 2004</t>
  </si>
  <si>
    <t>Helical compression springs Part 5 hot coiled springs made from circular section bars - Specification Second Revision</t>
  </si>
  <si>
    <t>IS 7906 ( Part 6) : 1978</t>
  </si>
  <si>
    <t>Helical compression springs Part 6 design and calculations for springs made from rectangular section bar - Steel</t>
  </si>
  <si>
    <t>IS 7906 ( Part 7) : 1989</t>
  </si>
  <si>
    <t>Helical compression springs Part 7 quality requirements for cylindrical coil compression springs used mainly as vehicle suspension springs</t>
  </si>
  <si>
    <t>IS 7906 ( Part 8) : 1989</t>
  </si>
  <si>
    <t>Helical compression springs Part 8 method of inspection of hotcoiled compression springs made from circular section bars</t>
  </si>
  <si>
    <t>IS 7907 ( Part 1) : 2004</t>
  </si>
  <si>
    <t>Helical extension springs october 2004 Part 1 design and calculation for springs made from circular section wire and bar First Revision</t>
  </si>
  <si>
    <t>IS 7907 ( Part 2) : 1976</t>
  </si>
  <si>
    <t>Helical extension springs Part 2 specification for cold coiled springs made from circular section wire and bar</t>
  </si>
  <si>
    <t>IS 7907 ( Part 3) : 1975</t>
  </si>
  <si>
    <t>Helical extension springs Part 3 data sheet for specifications for springs made from circular section wire and bar</t>
  </si>
  <si>
    <t>IS 7907 ( Part 4) : 1987</t>
  </si>
  <si>
    <t>Specification for helical extension springs Part 4 selection of standard cold coiled springs made - From circular section wire and bar</t>
  </si>
  <si>
    <t>IS 8116 : 1976</t>
  </si>
  <si>
    <t>Specification for moped spokes and nipples for spokes</t>
  </si>
  <si>
    <t>IS 8924 : 1978</t>
  </si>
  <si>
    <t>Specification for bushes for leaf spring assemblies for automotive suspension</t>
  </si>
  <si>
    <t>IS 9238 : 1979</t>
  </si>
  <si>
    <t>ISO 3409: 1975</t>
  </si>
  <si>
    <t>Lateral spacing of foot controls for passenger cars</t>
  </si>
  <si>
    <t>IS 9290 : 1979</t>
  </si>
  <si>
    <t>Specification for aircraft fuel servicing vehicles</t>
  </si>
  <si>
    <t>IS 9484 : 1980</t>
  </si>
  <si>
    <t>Specification for centre bolts for leaf springs</t>
  </si>
  <si>
    <t>IS 9574 : 2004</t>
  </si>
  <si>
    <t>Leaf springs assembly clips - Specification Second Revision</t>
  </si>
  <si>
    <t>IS 9801 : 1981</t>
  </si>
  <si>
    <t>Specification for laminated springs for railway rolling stock</t>
  </si>
  <si>
    <t>IS 10063 : 1982</t>
  </si>
  <si>
    <t>Dimensions of end fittings of rear shock absorbers for scooters and motorcycle - S</t>
  </si>
  <si>
    <t>IS 10331 : 1982</t>
  </si>
  <si>
    <t>Specification for fuel tap for mopeds</t>
  </si>
  <si>
    <t>IS 10791 : 1983</t>
  </si>
  <si>
    <t>Specification for control cable assembly for mopeds</t>
  </si>
  <si>
    <t>IS 10876 : 1984</t>
  </si>
  <si>
    <t>Specification for buckles for laminated springs for railway rocling stock</t>
  </si>
  <si>
    <t>IS 10878 ( Part 1) : 1984</t>
  </si>
  <si>
    <t>Specification for flat form springs Part 1 design and calculation for springs made from rectangular cold - Rolled strips</t>
  </si>
  <si>
    <t>IS 10878 ( Part 2) : 1984</t>
  </si>
  <si>
    <t>Flat - Form springs Part 2 speciFication for springs made from rectangular cold - Rolled strips</t>
  </si>
  <si>
    <t>IS 11028 : 1984</t>
  </si>
  <si>
    <t>Specification for handle bars for mopeds</t>
  </si>
  <si>
    <t>IS 11030 : 1984</t>
  </si>
  <si>
    <t>Specification for moped seat pillars</t>
  </si>
  <si>
    <t>IS 11140 : 1984</t>
  </si>
  <si>
    <t>Specification for footrest assembly for mopeds</t>
  </si>
  <si>
    <t>IS 12056 : 1987</t>
  </si>
  <si>
    <t>Recommendations for safety requirements for fuel tank assembly of automotive vehicles</t>
  </si>
  <si>
    <t>IS 12511 ( Part 1) : 2004</t>
  </si>
  <si>
    <t>Springs - Disc spring Part 1 design calculation First Revision</t>
  </si>
  <si>
    <t>IS 12511 ( Part 2) : 2004</t>
  </si>
  <si>
    <t>Springs - Disc spring Part 2 specification First Revision</t>
  </si>
  <si>
    <t>IS 12648 : 1989</t>
  </si>
  <si>
    <t>Automotive vehicles - End mountings of shock absorbers - Dimensions and tests</t>
  </si>
  <si>
    <t>IS 13941 : 1994</t>
  </si>
  <si>
    <t>automotivevehicles - Wheel fasteners andhubcaps - General requirements</t>
  </si>
  <si>
    <t>IS 13942 ( Part 1) : 2019</t>
  </si>
  <si>
    <t>Automotive Vehicles External Projection Part 1 Performance Requirements for M1 Category of Vehicles First Revision</t>
  </si>
  <si>
    <t>IS 13942 ( Part 2) : 2020</t>
  </si>
  <si>
    <t>Automotive Vehicles External Projections Part 2 Performance Requirements for Vehicles of Categories Other than M1 First Revision</t>
  </si>
  <si>
    <t>IS 13943 : 2017</t>
  </si>
  <si>
    <t>Automotive vehicles - Wheel guards for vehicles of m1 category - Performance First Revision</t>
  </si>
  <si>
    <t>IS 13944 : 1994</t>
  </si>
  <si>
    <t>Automotive vehicles - Window retention and release systems for buses - Safety requirements</t>
  </si>
  <si>
    <t>IS 14210 : 1994</t>
  </si>
  <si>
    <t>Automotive vehicles rear view mirrors - Specification</t>
  </si>
  <si>
    <t>IS 14224 : 1995</t>
  </si>
  <si>
    <t>Automotive vehicles - Registration plate - Requirements</t>
  </si>
  <si>
    <t>IS 14226 : 1995</t>
  </si>
  <si>
    <t>Automotive vehicles - Hood latch system i - Method of test</t>
  </si>
  <si>
    <t>IS 14247 : 1995</t>
  </si>
  <si>
    <t>ISO 2958: 1973</t>
  </si>
  <si>
    <t>Automotive vehicles - Exterior protection for passenger car performance requirements</t>
  </si>
  <si>
    <t>IS 14272 : 2011</t>
  </si>
  <si>
    <t>Automotive Vehicles Types Terminology</t>
  </si>
  <si>
    <t>IS 14272 ( Part 1) : 1995</t>
  </si>
  <si>
    <t>Automotive vehicles - Types - Terminology Part 1 three and four wheelers</t>
  </si>
  <si>
    <t>IS 14413 : 1996</t>
  </si>
  <si>
    <t>Automotive vehicles - Telltale symbols and controls on two - Wheeled and threewheeled vehicles</t>
  </si>
  <si>
    <t>IS 14495 : 1998</t>
  </si>
  <si>
    <t>Automotive vehicles - Pillion hand - Holds for two - Wheeled vehicles - Requirements</t>
  </si>
  <si>
    <t>IS 14681 : 1999</t>
  </si>
  <si>
    <t>Automotive vehicles - Fuel tanks for two or three wheelers</t>
  </si>
  <si>
    <t>IS 15061 : 2002</t>
  </si>
  <si>
    <t>Automotive vehicles - Flammability requirements</t>
  </si>
  <si>
    <t>IS 15453 : 2004</t>
  </si>
  <si>
    <t>Spring - Tors1on bar springs - Specification</t>
  </si>
  <si>
    <t>IS 15547 : 2005</t>
  </si>
  <si>
    <t>Automotive vehicles - Plastic fuel tank for four wheelers</t>
  </si>
  <si>
    <t>IS 15943 : 2012</t>
  </si>
  <si>
    <t>Automotive vehicles - Hand - Holds for three four and more than four wheeled motor vehicles - Specification</t>
  </si>
  <si>
    <t>IS 16219 : 2014</t>
  </si>
  <si>
    <t>Automotive vehicles - Metallic fuel tanks - Specification</t>
  </si>
  <si>
    <t>IS/ISO 16249 : 2013</t>
  </si>
  <si>
    <t>ISO 16249 : 2013</t>
  </si>
  <si>
    <t>Springs - Symbols</t>
  </si>
  <si>
    <t>IS 16332 : 2017</t>
  </si>
  <si>
    <t>Automotive vehicles - Strength of superstructure of large passenger vehicles</t>
  </si>
  <si>
    <t>IS 16604 : 2017</t>
  </si>
  <si>
    <t>Automotive vehicles - Arrangement of foot controls of vehicles - Specification</t>
  </si>
  <si>
    <t>IS 16712 : 2018</t>
  </si>
  <si>
    <t>Automative vehicles - Spray suppression systems for two wheeled motor vehicles</t>
  </si>
  <si>
    <t>IS 16760 : 2018</t>
  </si>
  <si>
    <t>Automotive Vehicles - Spray Suppression Systems for Two Wheeled Motor Vehicles</t>
  </si>
  <si>
    <t>IS/ISO 26909 : 2009</t>
  </si>
  <si>
    <t>Springs - Vocabulary</t>
  </si>
  <si>
    <r>
      <rPr>
        <b/>
        <sz val="11"/>
        <color theme="1"/>
        <rFont val="Calibri"/>
        <family val="2"/>
        <scheme val="minor"/>
      </rPr>
      <t>TED 7 : Automotive Tyres, Tubes And Rims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of automotive tyres, tubes, rims and related b)Co-ordination of work with ISO/TC 31 and its subcommittees
</t>
    </r>
    <r>
      <rPr>
        <b/>
        <sz val="11"/>
        <color theme="1"/>
        <rFont val="Calibri"/>
        <family val="2"/>
        <scheme val="minor"/>
      </rPr>
      <t xml:space="preserve">Liaison : </t>
    </r>
    <r>
      <rPr>
        <sz val="11"/>
        <color theme="1"/>
        <rFont val="Calibri"/>
        <family val="2"/>
        <scheme val="minor"/>
      </rPr>
      <t>ISO TC- 22 (P): Road vehicles ; ISO TC- 19 SC- 19 (O): Wheels  ;ISO TC- 31 (P): Tyres, rims and valves ; ISO TC- 3 SC- 3 (P): Passenger car tyres and rims  ;ISO TC- 34 SC- 34 (P): Truck and bus tyres and rims  ;ISO TC- 5 SC- 5 (O): Agricultural tyres and rims  ;ISO TC- 6 SC- 6 (O): Agricultural tyres and rims  ;ISO TC- 7 SC- 7 (O): Industrial tyres and rims  ;ISO TC- 9 SC- 9 (P): Valves for tube and tubeless tyres  ;ISO TC- 10 SC- 10 (P): Cycle, moped, motorcycle tyres and rims  ;</t>
    </r>
  </si>
  <si>
    <t>IS/ISO 4570 : 2002</t>
  </si>
  <si>
    <t>Tyre valve threads</t>
  </si>
  <si>
    <t>IS 9081 : 2017</t>
  </si>
  <si>
    <t>Automotive vehicles - Valves and valve accessories for pneumatic tyres - Specification Fifth Revision</t>
  </si>
  <si>
    <t>IS 9168 : 2018</t>
  </si>
  <si>
    <t>Automotive vehicle - All rubber flaps for pneumatic tyres - Specification Second Revision</t>
  </si>
  <si>
    <t>IS 9436 : 2018</t>
  </si>
  <si>
    <t>Performance requirements and methodsof test for wheels for passenger cars quadricycles and mini goods cariers First Revision</t>
  </si>
  <si>
    <t>IS 9438 : 2018</t>
  </si>
  <si>
    <t>Performance requirements and methods of tests for wheels rims for trucks and buses First Revision</t>
  </si>
  <si>
    <t>IS 9453 : 2014</t>
  </si>
  <si>
    <t>Valve caps for tyre tube valves for automotive vehicles - Specification Second Revision</t>
  </si>
  <si>
    <t>IS 9643 : 1980</t>
  </si>
  <si>
    <t>Specification for non - Skid type chain assembly for tyres - Single type</t>
  </si>
  <si>
    <t>IS 10694 ( Part 1) : 2009</t>
  </si>
  <si>
    <t>Automotive vehicles - Rims - General requirements Part 1 nomenclature designation marking and measurement First Revision</t>
  </si>
  <si>
    <t>IS 10694 ( Part 2) : 2009</t>
  </si>
  <si>
    <t>Automotive vehicles - Rims - General requirements Part 2 passenger car Second Revision</t>
  </si>
  <si>
    <t>IS 10694 ( Part 3) : 2009</t>
  </si>
  <si>
    <t>Automotive vehicles - Rims - General requirements Part 3 commercial vehicle rims Second Revision</t>
  </si>
  <si>
    <t>IS 10694 ( Part 4) : 1983</t>
  </si>
  <si>
    <t>General requirements for rims for automotive vehicles Part 4 scooter and scooter derivative rims</t>
  </si>
  <si>
    <t>IS 10694 ( Part 5) : 1987</t>
  </si>
  <si>
    <t>General requirements for rims for automotive vehicles Part 5 moped motorcycle and motorcycle derivative rims First Revision</t>
  </si>
  <si>
    <t>IS 10694 ( Part 6) : 2009</t>
  </si>
  <si>
    <t>Automotivevehicles - Rims - Generalrequirements Part 6 rims for agricultural tractors tillers and implements Second Revision</t>
  </si>
  <si>
    <t>IS 10694 ( Part 7) : 1983</t>
  </si>
  <si>
    <t>General requirements for rims for automotive vehicles Part 7 industrial truck rims</t>
  </si>
  <si>
    <t>IS 10694 ( Part 8) : 2009</t>
  </si>
  <si>
    <t>Automotive vehicles - Rims - General requirements Part 8 earthmoving machine rims First Revision</t>
  </si>
  <si>
    <t>IS 10939 : 2000</t>
  </si>
  <si>
    <t>Designation system for tyre tube valves for automotive vehicles First Revision</t>
  </si>
  <si>
    <t>IS 11031 : 1984</t>
  </si>
  <si>
    <t>Recommendations for storage and handling of inner tubes tube valves and flaps for use with pneumatic tyres for automotive vehicles</t>
  </si>
  <si>
    <t>IS 11178 : 1985</t>
  </si>
  <si>
    <t>Recommendations for storage and handling of pneumatic tyres for automotive vehicles</t>
  </si>
  <si>
    <t>IS 12098 : 1987</t>
  </si>
  <si>
    <t>Specification for rim wheels for pneumatic tyres for animal drawn vehicles</t>
  </si>
  <si>
    <t>IS 12750 : 1989</t>
  </si>
  <si>
    <t>Automotive vehicles - Motorcycles and mopeds - Light alloy wheels methods of test and performance requirements</t>
  </si>
  <si>
    <t>IS 13098 : 2012</t>
  </si>
  <si>
    <t>Automotive vehicles - Tubes for pneumatic tyres - Specification First Revision</t>
  </si>
  <si>
    <t>IS 13154 : 2015</t>
  </si>
  <si>
    <t>Automotive vehicles - Tyres for agricultural vehicles and their trailers - Specification First Revision</t>
  </si>
  <si>
    <t>IS 13196 : 1991</t>
  </si>
  <si>
    <t>Automotive vehicles - Light alloy wheels for motorcycles - Specification</t>
  </si>
  <si>
    <t>IS 13243 : 2014</t>
  </si>
  <si>
    <t>Automotive vehicles - Commercial vehicles - Attachments on hubs for wheels - Dimensions First Revision</t>
  </si>
  <si>
    <t>IS 13444 : 1992</t>
  </si>
  <si>
    <t>Animal drawn vehicles - Pneumatic tyres - Specification</t>
  </si>
  <si>
    <t>IS 13531 : 2005</t>
  </si>
  <si>
    <t>Automotive tyres - Tyre - Retreading materials for mould cure process First Revision</t>
  </si>
  <si>
    <t>IS 14771 : 2018</t>
  </si>
  <si>
    <t>Truck and bus tyres - Methods of measuring tyre rolling circumference - Loaded new tyres First Revision</t>
  </si>
  <si>
    <t>IS/ISO 14960 ( Part 2) : 2014</t>
  </si>
  <si>
    <t>ISO 14960 : Part 2 : 2014</t>
  </si>
  <si>
    <t>Tubeless tyres - Valves and components Part 2 clamp - In tubeless tyre valve - Test method</t>
  </si>
  <si>
    <t>IS 15523 : 2018</t>
  </si>
  <si>
    <t>Automotive tyres - Precured patches for repairing cross ply radial tyres and inner tubes - Specification First Revision</t>
  </si>
  <si>
    <t>IS 15524 : 2018</t>
  </si>
  <si>
    <t>Automotive vehicles - Retreading of tyres by the pre - Cured process - Specification First Revision</t>
  </si>
  <si>
    <t>IS 15563 : 2005</t>
  </si>
  <si>
    <t>Passenger car tyres - Methods for measuring rolling circumFerence - Loaded new tyres</t>
  </si>
  <si>
    <t>IS 15627 : 2005</t>
  </si>
  <si>
    <t>Automotive vehicles - Pneumatic tyres i or two and three - Wheeled motor vehicles - Specification</t>
  </si>
  <si>
    <t>IS 15633 : 2005</t>
  </si>
  <si>
    <t>Automotive vehicles - Pneumatic tyres for passenger car vehicles - Diagonal and radial ply - Specification</t>
  </si>
  <si>
    <t>IS 15636 : 2012</t>
  </si>
  <si>
    <t>Automotive vehicles - Pneumatic tyres for commercial vehicles - Diagonal and radial ply - Specification First Revision</t>
  </si>
  <si>
    <t>IS 15645 : 2014</t>
  </si>
  <si>
    <t>Road vehicles - Light alloy wheels - Impact test First Revision</t>
  </si>
  <si>
    <t>IS 15704 : 2018</t>
  </si>
  <si>
    <t>Automotive vehicles - Retreaded pneumatic tyres for commercial vehicles - Specification First Revision</t>
  </si>
  <si>
    <t>IS 15709 : 2018</t>
  </si>
  <si>
    <t>Automotive vehicles - Retreaded pneumatic tyres for passenger car - Specification First Revision</t>
  </si>
  <si>
    <t>IS 15724 : 2006</t>
  </si>
  <si>
    <t>Automotive tyres - Retreading procedure - Hot process</t>
  </si>
  <si>
    <t>IS 15725 : 2006</t>
  </si>
  <si>
    <t>Automotive tyres - Tyre curing envelop - Cold process</t>
  </si>
  <si>
    <t>IS 15731 : 2018</t>
  </si>
  <si>
    <t>Automotive tyres - Selection and inspection of retreadable tyre casing First Revision</t>
  </si>
  <si>
    <t>IS 15753 : 2007</t>
  </si>
  <si>
    <t>Automotive tyres - Tyre curing bladder - Cold process</t>
  </si>
  <si>
    <t>IS 15780 : 2007</t>
  </si>
  <si>
    <t>Automotive tyres - Repair of tyres and tubes used on motor vehicles</t>
  </si>
  <si>
    <t>IS 15794 : 2007</t>
  </si>
  <si>
    <t>Road hazard impact test for wheel and tyre assemblies Passenger Cars Light Trucks And Multipurpose Vehicles</t>
  </si>
  <si>
    <t>IS 15945 : 2011</t>
  </si>
  <si>
    <t>Tubeless tyres - Valves and components - Test methods</t>
  </si>
  <si>
    <t>IS 16192 ( Part 1) : 2014</t>
  </si>
  <si>
    <t>Automotive vehicles - Wheel rims for two and three wheeled vehicles Part 1 light alloy wheel rims - Method of tests and requirements</t>
  </si>
  <si>
    <t>IS 16192 ( Part 2) : 2014</t>
  </si>
  <si>
    <t>Automotive vehicles - Wheel rims for two and three wheeled vehicles Part 2 sheet metal wheel rims - Method of tests and requirements</t>
  </si>
  <si>
    <t>IS 16192 ( Part 3) : 2018</t>
  </si>
  <si>
    <t>IS/ISO 18164 : 2005</t>
  </si>
  <si>
    <t>Passenger car truck bus and motorcycle tyres - Methods of measuring rolling resistance</t>
  </si>
  <si>
    <t>IS/ISO 20562 : 2014</t>
  </si>
  <si>
    <t>Tyre valves - Iso core chambers no 1 no 2 no 3 and no 4 First Revision</t>
  </si>
  <si>
    <t>IS/ISO 28580 : 2009</t>
  </si>
  <si>
    <t>Passenger car truck and bus tyres - Methods of measuring rolling resistance - Single point test and correlation of measurement results</t>
  </si>
  <si>
    <r>
      <rPr>
        <b/>
        <sz val="11"/>
        <color theme="1"/>
        <rFont val="Calibri"/>
        <family val="2"/>
        <scheme val="minor"/>
      </rPr>
      <t>TED 11 : Automotive Electrical Equipment and Instruments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relating to electrical and optical equipments, instruments and their related components including electronics for automotive vehicles b) Co-ordination of work with ISO/TC 22, ISO/ TC 22/ SC 31, ISO/ TC 22/ SC 32 and ISO/ TC 22/ SC 35
</t>
    </r>
    <r>
      <rPr>
        <b/>
        <sz val="11"/>
        <color theme="1"/>
        <rFont val="Calibri"/>
        <family val="2"/>
        <scheme val="minor"/>
      </rPr>
      <t xml:space="preserve">Liaison : </t>
    </r>
    <r>
      <rPr>
        <sz val="11"/>
        <color theme="1"/>
        <rFont val="Calibri"/>
        <family val="2"/>
        <scheme val="minor"/>
      </rPr>
      <t>ISO TC-22 (P): Road Vehicles ; ISO TC-22 SC-31 (P): Data Communication  ;ISO TC-22 SC-32 (P): Electrical and Electronic Components and General System Aspects  ;ISO TC-22 SC-35 (P): Lighting and Visibility  ;</t>
    </r>
  </si>
  <si>
    <t>IS 1062 : 2014</t>
  </si>
  <si>
    <t>ISO 11565:2006</t>
  </si>
  <si>
    <t>Road vehicles - Spark - Plugs - Test methods and requirements Third Revision</t>
  </si>
  <si>
    <t>IS 1063 : 1997</t>
  </si>
  <si>
    <t>Automotive vehicles - Ml4 x 1 25 spark plugs with flat seating and their cylinder head housing - Specification Second Revision</t>
  </si>
  <si>
    <t>IS 1606 : 1979</t>
  </si>
  <si>
    <t>Specification for automobile lamps Second Revision</t>
  </si>
  <si>
    <t>IS 1884 : 1993</t>
  </si>
  <si>
    <t>Automotive vehicles - Electric horns - Specification Third Revision</t>
  </si>
  <si>
    <t>IS 2077 : 2014</t>
  </si>
  <si>
    <t>Automotive vehicles - Electric relays - Specification Third Revision</t>
  </si>
  <si>
    <t>IS 2081 : 1998</t>
  </si>
  <si>
    <t>Automotive vehicles - Taper terminal cable connectors for batteries - Specification Second Revision</t>
  </si>
  <si>
    <t>IS 2325 : 1981</t>
  </si>
  <si>
    <t>Specification for ignition coils for battery - Coil ignition systems for automobiles First Revision</t>
  </si>
  <si>
    <t>IS 2577 ( Part 1) : 2018</t>
  </si>
  <si>
    <t>ISO 8820-1:2014</t>
  </si>
  <si>
    <t>Road Vehicles - Fuse-Links Part 1 Definitions and General Test Requirements Third Revision</t>
  </si>
  <si>
    <t>IS 2577 ( Part 2) : 2018</t>
  </si>
  <si>
    <t>ISO 8820-2:2014</t>
  </si>
  <si>
    <t>Road Vehicles Fuse-Links Part 2 User s Guide Third Revision</t>
  </si>
  <si>
    <t>IS 2577 ( Part 4) : 2018</t>
  </si>
  <si>
    <t>ISO 8820-4:2016</t>
  </si>
  <si>
    <t>Road Vehicles - Fuse Links Part 4 Fuse-links with Female Contacts Type A and Bolt-In Contacts Type B and their Test Fixtures Third Revision</t>
  </si>
  <si>
    <t>IS 2577 ( Part 5) : 2018</t>
  </si>
  <si>
    <t>ISO 8820-5:2015</t>
  </si>
  <si>
    <t>Road Vehicles - Fuse Links Part 5 Links with Axial Terminals Strip Fuse-links Types SF30 and SF51 and Test Fixtures Third Revision</t>
  </si>
  <si>
    <t>IS 2577 ( Part 6) : 2012</t>
  </si>
  <si>
    <t>ISO 8820-6:2007</t>
  </si>
  <si>
    <t>Road vehicles - Fuse - Links Part 6 single - Bolt fuse - Links Second Revision</t>
  </si>
  <si>
    <t>IS 2577 ( Part 7) : 2012</t>
  </si>
  <si>
    <t>Road vehicles - Fuse - Links Part 7 fuse - Links with tabs Type G with rated voltage of 450 V Second Revision</t>
  </si>
  <si>
    <t>IS 3141 : 2007</t>
  </si>
  <si>
    <t>Starter motors for internal combustion engines used for automotive and other applications - Specification Second Revision</t>
  </si>
  <si>
    <t>IS 4050 : 1976</t>
  </si>
  <si>
    <t>Methods of tests for horn switches for automobiles First Revision</t>
  </si>
  <si>
    <t>IS 4060 : 1994</t>
  </si>
  <si>
    <t>Automotive vehicles - Flashers for direction indicators - Specification Second Revision</t>
  </si>
  <si>
    <t>IS 4061 : 1967</t>
  </si>
  <si>
    <t>Specification for headlight switches for automobiles</t>
  </si>
  <si>
    <t>IS 4062 : 1986</t>
  </si>
  <si>
    <t>Specification for foot - Operated head - Light dip switches for automobiles First Revision</t>
  </si>
  <si>
    <t>IS 4063 : 1982</t>
  </si>
  <si>
    <t>Specification for fuse box for automobiles First Revision</t>
  </si>
  <si>
    <t>IS 4086 : 1983</t>
  </si>
  <si>
    <t>Specification for distributors for spark ignition engines First Revision</t>
  </si>
  <si>
    <t>IS 4362 : 1979</t>
  </si>
  <si>
    <t>Specification for number plate lighting devices for automobiles First Revision</t>
  </si>
  <si>
    <t>IS 4373 : 1967</t>
  </si>
  <si>
    <t>Specification for hydraulically operated stop light switches for automobiles</t>
  </si>
  <si>
    <t>IS 4815 : 1982</t>
  </si>
  <si>
    <t>Specification for self - Cancelling direction indicator switches for automobiles First Revision</t>
  </si>
  <si>
    <t>IS 5439 : 2017</t>
  </si>
  <si>
    <t>Oil pressure switches for automobiles - Specification Second Revision</t>
  </si>
  <si>
    <t>IS 5545 : 1977</t>
  </si>
  <si>
    <t>Specification for fog lights for automobiles First Revision</t>
  </si>
  <si>
    <t>IS 5546 : 1981</t>
  </si>
  <si>
    <t>Specification for distribution caps and rotor arms for automobiles First Revision</t>
  </si>
  <si>
    <t>IS 5562 : 2000</t>
  </si>
  <si>
    <t>Automotive vehicles - Fuel gauges - Cross coil movement type - Specification Second Revision</t>
  </si>
  <si>
    <t>IS 5577 : 2015</t>
  </si>
  <si>
    <t>Automotive vehicles - Ammeters - Specification Third Revision</t>
  </si>
  <si>
    <t>IS/ISO 6722 : 2011</t>
  </si>
  <si>
    <t>ISO 6722 : 2006</t>
  </si>
  <si>
    <t>Road vehicles 60 V and 600 Single Core Cables Dimensions Test Methods and Requirements</t>
  </si>
  <si>
    <t>IS/ISO 6722 ( Part 2) : 2013</t>
  </si>
  <si>
    <t>ISO 6722-2:2013</t>
  </si>
  <si>
    <t>Road vehicles - 60 V and 600 V single - Core cables Part 2 dimensions test methods and requirements for aluminium conductor cables First Revision</t>
  </si>
  <si>
    <t>IS 7471 : 1974</t>
  </si>
  <si>
    <t>Recommendation for polarity of earth connections and marking of electrical equipment for automobiles</t>
  </si>
  <si>
    <t>IS 7827 ( Part 1) : 1975</t>
  </si>
  <si>
    <t>Specification for electrical wind screen wipers Part 1 wiper system</t>
  </si>
  <si>
    <t>IS 7827 ( Part 2) : 1975</t>
  </si>
  <si>
    <t>Specification for electrical wind screin wipers Part 2 wiper motors</t>
  </si>
  <si>
    <t>IS 7827 ( Part 3 / Sec 1) : 1993</t>
  </si>
  <si>
    <t>Automotive vehicles electrical wiNd screEn wipers Part 3 wiper arms and blades section 1 wiper arms - Specification</t>
  </si>
  <si>
    <t>IS 7827 ( Part 3 / Sec 2) : 1985</t>
  </si>
  <si>
    <t>Specification for electrical wind screen wiper Part 3 wiper arms and blades section 2 wiper blades</t>
  </si>
  <si>
    <t>IS 7953 : 1976</t>
  </si>
  <si>
    <t>Specification for horn rings for automobiles</t>
  </si>
  <si>
    <t>IS 7998 : 1986</t>
  </si>
  <si>
    <t>Specification for contact breakers for two wheelers three wheelers and stationary spark ignition engines First Revision</t>
  </si>
  <si>
    <t>IS 8339 : 1993</t>
  </si>
  <si>
    <t>Automotive vehicles - Reflex reflectors - Specification First Revision</t>
  </si>
  <si>
    <t>IS 8395 ( Part 1) : 1977</t>
  </si>
  <si>
    <t>Specification for cable terminations for automobile wiring Part 1 blade type connectors Male And Female</t>
  </si>
  <si>
    <t>IS 8395 ( Part 2) : 1977</t>
  </si>
  <si>
    <t>Specification for cable terminations for automobile wiring Part 2 bullet and tube connectors</t>
  </si>
  <si>
    <t>IS 8925 : 2015</t>
  </si>
  <si>
    <t>ISO 8854:2012</t>
  </si>
  <si>
    <t>Road vehicles - Alternators with regulators - Test methods and general requirements First Revision</t>
  </si>
  <si>
    <t>IS 9264 ( Part 1) : 1979</t>
  </si>
  <si>
    <t>Specification for interior lighting of motor vehicle Part 1 general requirements and recommendations</t>
  </si>
  <si>
    <t>IS 9432 : 1980</t>
  </si>
  <si>
    <t>Specification for ignition switches for automobiles</t>
  </si>
  <si>
    <t>IS 9433 : 1980</t>
  </si>
  <si>
    <t>Specification for piano key type switches for use in automobiles</t>
  </si>
  <si>
    <t>IS 9500 : 2017</t>
  </si>
  <si>
    <t>360 degree rotary emergency warning lights special warning lamps - Specification First Revision</t>
  </si>
  <si>
    <t>IS 9521 : 1980</t>
  </si>
  <si>
    <t>Specification for push - Button type switches for automotive vehicles</t>
  </si>
  <si>
    <t>IS 10250 : 1982</t>
  </si>
  <si>
    <t>Specification for severities for environmental tests for automotive electrical equipment</t>
  </si>
  <si>
    <t>IS 11086 : 2013</t>
  </si>
  <si>
    <t>Speedometer odometer systems for automotive application - Specification First Revision</t>
  </si>
  <si>
    <t>IS 11098 : 1992</t>
  </si>
  <si>
    <t>Automotive vehicles - Steering column mounted combination switches - Specification First Revision</t>
  </si>
  <si>
    <t>IS 12508 : 2013</t>
  </si>
  <si>
    <t>IS 12588 : 2014</t>
  </si>
  <si>
    <t>Automotive vehicles - Oil and air assisted pressure gauges - Specification First Revision</t>
  </si>
  <si>
    <t>IS 13135 : 2015</t>
  </si>
  <si>
    <t>ISO 4082:1981</t>
  </si>
  <si>
    <t>Road vehicles - Motor vehicles - Flasher units First Revision</t>
  </si>
  <si>
    <t>IS 13226 : 1991</t>
  </si>
  <si>
    <t>Automotive vehicles - Resistances in starter motorcircuits - Methods of measurement</t>
  </si>
  <si>
    <t>IS 13313 : 1991</t>
  </si>
  <si>
    <t>Automotive vehicles - Electrical wiring - Colour coding</t>
  </si>
  <si>
    <t>IS 13437 : 2012</t>
  </si>
  <si>
    <t>Road vehicles - Working voltages for lights fitted to motor vehicles and to their trailers First Revision</t>
  </si>
  <si>
    <t>IS 13460 : 2005</t>
  </si>
  <si>
    <t>ISO 3732:2003</t>
  </si>
  <si>
    <t>Road vehicles - Connectors for the electrical connection of towing and towed vehicles - 7 - Pole connector type 12 s Supplementary for vehicles with 12 V nominal supply voltage First Revision</t>
  </si>
  <si>
    <t>IS 13461 : 2005</t>
  </si>
  <si>
    <t>ISO 1724:2003</t>
  </si>
  <si>
    <t>Road vehicles - Connectors for the electrical connection of towing and towed vehicles - 7 - Pole connector type 12 N Normal for vehicles with 12 V nominal supply voltage First Revision</t>
  </si>
  <si>
    <t>IS 13491 : 2005</t>
  </si>
  <si>
    <t>ISO 1185:2003</t>
  </si>
  <si>
    <t>Road vehicles - Connectors for the electrical connection of towing and towed vehicles - 7 - Pole connector type 24 N Normal for vehicles with 24 V nominal supply voltage First Revision</t>
  </si>
  <si>
    <t>IS 13499 : 2005</t>
  </si>
  <si>
    <t>ISO 3731:2003</t>
  </si>
  <si>
    <t>Road vehicles - Connectors for the electrical connection of towing and towed vehicles - 7 - Pole connector type 24 S Supplementary for vehicles with 24 V nominal supply voltage First Revision</t>
  </si>
  <si>
    <t>IS 13509 : 1992</t>
  </si>
  <si>
    <t>Automotive vehicles - Towing vehicles - Mounting of electrical connections on rear cross members</t>
  </si>
  <si>
    <t>IS 13599 : 2014</t>
  </si>
  <si>
    <t>Automotive vehicles - Instrument systems - Temperature gauges - Electrical andElectronic type - Specification First Revision</t>
  </si>
  <si>
    <t>IS 13602 : 2013</t>
  </si>
  <si>
    <t>Automotive vehicles - Instrument systems - Temperature gauges mechanical types - Specification First Revision</t>
  </si>
  <si>
    <t>IS 13646 : 2018</t>
  </si>
  <si>
    <t>Automotive vehicles Instrument systems - Pressure gauges electrical electronic type specification First Revision</t>
  </si>
  <si>
    <t>IS 13654 : 1993</t>
  </si>
  <si>
    <t>Automotive vehicles - Instrument systems - Electrical speedometer performance requirements</t>
  </si>
  <si>
    <t>IS 13931 ( Part 1) : 1993</t>
  </si>
  <si>
    <t>Automotive vehicles - Stoplight switches Part 1 specification</t>
  </si>
  <si>
    <t>IS 13931 ( Part 2) : 1993</t>
  </si>
  <si>
    <t>Automotive vehicles - stoplight switches Part 2 methods of test</t>
  </si>
  <si>
    <t>IS 14141 : 1994</t>
  </si>
  <si>
    <t>Automotive vehicles - Electrical windshield washing systems - Performance requiremeNts</t>
  </si>
  <si>
    <t>IS 14221 : 1995</t>
  </si>
  <si>
    <t>Automotive vehicles retro - Reflective sheets and tapes - Specification</t>
  </si>
  <si>
    <t>IS 14221 ( Part 1) : 2015</t>
  </si>
  <si>
    <t>Retro-Reflective Tapes - Specification Part 1 Bicycles First Revision</t>
  </si>
  <si>
    <t>IS 14380 : 1996</t>
  </si>
  <si>
    <t>Automotive vehicles - Ignition coils for magneto ignition systems - Specification</t>
  </si>
  <si>
    <t>IS 14381 : 1996</t>
  </si>
  <si>
    <t>Automotive vehicles - Electrical circuits - Recommended graphical symbols</t>
  </si>
  <si>
    <t>IS 14813 : 2000</t>
  </si>
  <si>
    <t>Automotive vehicles - Air horns - Specification</t>
  </si>
  <si>
    <t>IS 15350 : 2017</t>
  </si>
  <si>
    <t>Automotive vehicles - Ignition systems - Methods of test</t>
  </si>
  <si>
    <t>IS 15364 : 2003</t>
  </si>
  <si>
    <t>Automotive vehicles - Spark - Plugs M10 x 1 with flat seating</t>
  </si>
  <si>
    <t>IS 15730 : 2006</t>
  </si>
  <si>
    <t>AC flashers for 2 and 3 wheelers</t>
  </si>
  <si>
    <t>IS 15796 : 2008</t>
  </si>
  <si>
    <t>Automotive vehicles - Horn installation requirements</t>
  </si>
  <si>
    <t>IS 15802 : 2008</t>
  </si>
  <si>
    <t>Automotive vehicles - Windscreen wiping system for 4 wheelers other than ml category of vehicles - Requirements</t>
  </si>
  <si>
    <t>IS 15804 : 2008</t>
  </si>
  <si>
    <t>Automotive vehicles - Windscreen wiping and washing system for ml category of vehicles - Requirements</t>
  </si>
  <si>
    <t>IS 16211 : 2015</t>
  </si>
  <si>
    <t>Electromagnetic Radiation From Automotive Vehicle - Permissible Levels and Methods of Tests</t>
  </si>
  <si>
    <t>IS 16325 : 2019</t>
  </si>
  <si>
    <t>Automotive vehicles windscreen wiping system for 3 wheeler vehicles specification</t>
  </si>
  <si>
    <r>
      <rPr>
        <b/>
        <sz val="11"/>
        <color theme="1"/>
        <rFont val="Calibri"/>
        <family val="2"/>
        <scheme val="minor"/>
      </rPr>
      <t>TED 14 : Aircraft, Space Vehicles, Air Cargo Handling and Aircraft Electrical Equipment</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of systems, accessories, fittings, test method, performance requirements of aircraft and space vehicles, aircraft electrical and allied equipment, air cargo handling and specialized ground handling equipment b)Co-ordination of work with ISO/TC 20 &amp; its sub-committees, ISO/TC 31/SC 8 and ISO/TC 192
</t>
    </r>
    <r>
      <rPr>
        <b/>
        <sz val="11"/>
        <color theme="1"/>
        <rFont val="Calibri"/>
        <family val="2"/>
        <scheme val="minor"/>
      </rPr>
      <t xml:space="preserve">Liaison : </t>
    </r>
    <r>
      <rPr>
        <sz val="11"/>
        <color theme="1"/>
        <rFont val="Calibri"/>
        <family val="2"/>
        <scheme val="minor"/>
      </rPr>
      <t>ISO TC- 1 SC- 1 (P): Aerospace electrical requirements  ;ISO TC- 4 SC- 4 (P): Aerospace fastener systems  ;ISO TC- 6 SC- 6 (O): Standard atmosphere  ;ISO TC- 8 SC- 8 (P): Aerospace terminology  ;ISO TC- 9 SC- 9 (O): Air cargo and ground equipment  ;ISO TC- 10 SC- 10 (P): Aerospace fluid systems and components  ;ISO TC- 13 SC- 13 (P): Space data and information transfer systems  ;ISO TC- 14 SC- 14 (P): Space systems and operations  ;ISO TC- 8 SC- 8 (O):  Aircraft tyres and rims  ;ISO TC- 20 (O):  Aircraft and space vehicles  ;ISO TC- 31 (P):  Tyres, rims and valves ; ISO TC- 192 (P): Gas turbines ;</t>
    </r>
  </si>
  <si>
    <t>IS 6722 : 1972</t>
  </si>
  <si>
    <t>Dimensions for aircraft jacking pads</t>
  </si>
  <si>
    <t>IS 6723 : 1972</t>
  </si>
  <si>
    <t>Recommendations for aircraft instrument dials and pointers</t>
  </si>
  <si>
    <t>IS 6724 : 1972</t>
  </si>
  <si>
    <t>Specification for aircraft sealing wire</t>
  </si>
  <si>
    <t>IS 6725 : 2008</t>
  </si>
  <si>
    <t>Aerospace - Lockwire - Diameters First Revision</t>
  </si>
  <si>
    <t>IS 6741 : 1972</t>
  </si>
  <si>
    <t>Numerals for aircraft instrument dials and number plates</t>
  </si>
  <si>
    <t>IS 6742 : 2013</t>
  </si>
  <si>
    <t>ISO 43 : 1976</t>
  </si>
  <si>
    <t>Aircraft - Jacking pads First Revision</t>
  </si>
  <si>
    <t>IS 6743 : 1972</t>
  </si>
  <si>
    <t>Sizes and mounting dimensions of aircraft instrument cases Rear - Mounting Type</t>
  </si>
  <si>
    <t>IS 6753 : 1972</t>
  </si>
  <si>
    <t>Code for identification of aircraft pipelines</t>
  </si>
  <si>
    <t>IS 6800 : 1972</t>
  </si>
  <si>
    <t>Dimensions for aircraft tow bar connections to tractors</t>
  </si>
  <si>
    <t>IS 7073 ( Part 1) : 1973</t>
  </si>
  <si>
    <t>Glossary of terms relating to air cargo pallets and containers Part 1 air cargo pallets</t>
  </si>
  <si>
    <t>IS 7073 ( Part 2) : 1983</t>
  </si>
  <si>
    <t>Glossary of terms relating to air cargo pallets and containers Part 2 air cargo containers</t>
  </si>
  <si>
    <t>IS 7074 : 1999</t>
  </si>
  <si>
    <t>ISO 4171 : 1993</t>
  </si>
  <si>
    <t>Air cargo equipment - Interline pallets Second Revision</t>
  </si>
  <si>
    <t>IS 7263 : 1973</t>
  </si>
  <si>
    <t>Directions of operation of toggle switches on aircraft</t>
  </si>
  <si>
    <t>IS 7264 : 1974</t>
  </si>
  <si>
    <t>Dimensions for aircraft pressure refuelling connection</t>
  </si>
  <si>
    <t>IS 7828 : 2008</t>
  </si>
  <si>
    <t>ISO 102:1990</t>
  </si>
  <si>
    <t>Aircraft - Gravity filling orifices First Revision</t>
  </si>
  <si>
    <t>IS 7829 : 1975</t>
  </si>
  <si>
    <t>Marking of aircraft gas cylinders</t>
  </si>
  <si>
    <t>IS 7831 : 1975</t>
  </si>
  <si>
    <t>Dimensions of aircraft lubricating nipples</t>
  </si>
  <si>
    <t>IS 7832 : 1975</t>
  </si>
  <si>
    <t>Dimensions for aircraft connections for ground air - Conditioning</t>
  </si>
  <si>
    <t>IS 7855 : 2011</t>
  </si>
  <si>
    <t>ISO/TR 224 : 1998</t>
  </si>
  <si>
    <t>Aircraft - Declaration of design and performance for aircraft equipment - Standard form First Revision</t>
  </si>
  <si>
    <t>IS 7856 : 1975</t>
  </si>
  <si>
    <t>Safety features for ground power units for direct current aircraft servicing and engine starting</t>
  </si>
  <si>
    <t>IS 7857 : 1975</t>
  </si>
  <si>
    <t>Specification for aircraft - Fuel nozzle grounding plugs and sockets</t>
  </si>
  <si>
    <t>IS 7879 ( Part 1) : 1975</t>
  </si>
  <si>
    <t>Glossary of aeronautical and astronautical terms Part 1 general</t>
  </si>
  <si>
    <t>IS 7879 ( Part 2) : 1975</t>
  </si>
  <si>
    <t>Glossary of aeronautical terms Part 2 motion of aircraft</t>
  </si>
  <si>
    <t>IS 7879 ( Part 3) : 1975</t>
  </si>
  <si>
    <t>Glossary of aeronautical and astronautical terms Part 3 structure</t>
  </si>
  <si>
    <t>IS 7879 ( Part 4) : 1980</t>
  </si>
  <si>
    <t>Glossary of aeronautical and astronautical terms Part 4 aerodynamics</t>
  </si>
  <si>
    <t>IS 7879 ( Part 5) : 1982</t>
  </si>
  <si>
    <t>Glossary of aeronautical and astronautical terms Part 4 aerodynes Heavier - Than - Air - Aircraft</t>
  </si>
  <si>
    <t>IS 7879 ( Part 6) : 1978</t>
  </si>
  <si>
    <t>Glossary of aeronautical and astronautical terms Part 6 space terms</t>
  </si>
  <si>
    <t>IS 7879 ( Part 7) : 1984</t>
  </si>
  <si>
    <t>Glossary of astronautical and astronautical terms Part 7 air traffic and ground services</t>
  </si>
  <si>
    <t>IS 7879 ( Part 8) : 1987</t>
  </si>
  <si>
    <t>Glossary of aeronautical and astronautical terms Part 8 power plant</t>
  </si>
  <si>
    <t>IS 7915 : 1976</t>
  </si>
  <si>
    <t>Dimensions for connections for aircraft ground electrical supplies</t>
  </si>
  <si>
    <t>IS 8141 : 1976</t>
  </si>
  <si>
    <t>Tolerances for screw threads used in aeronautics</t>
  </si>
  <si>
    <t>IS 8169 : 1997</t>
  </si>
  <si>
    <t>ISO 6517 : 1992</t>
  </si>
  <si>
    <t>Air cargo equipment - Base - Restrained certified containers exclusively for the lower deck of high - Capacity air - Craft First Revision</t>
  </si>
  <si>
    <t>IS 8252 ( Part 1) : 1976</t>
  </si>
  <si>
    <t>Environmental tests for aircraft equipment Part 1 general</t>
  </si>
  <si>
    <t>IS 8252 ( Part 2) : 1980</t>
  </si>
  <si>
    <t>Environmental tests for aircraft equipment Part 2 temperature pressure and humidity</t>
  </si>
  <si>
    <t>IS 8252 ( Part 3) : 1978</t>
  </si>
  <si>
    <t>Environmental tests for aircraft equipment Part 3 humidity 24 - Hour Cycle</t>
  </si>
  <si>
    <t>IS 8252 ( Part 4) : 1980</t>
  </si>
  <si>
    <t>Environmental tests for aircraft equipment Part 4 ice formatiOn</t>
  </si>
  <si>
    <t>IS 8252 ( Part 6) : 1976</t>
  </si>
  <si>
    <t>Environmental tests for aircraft equipment Part 6 waterproofness</t>
  </si>
  <si>
    <t>IS 8252 ( Part 8) : 1979</t>
  </si>
  <si>
    <t>Environmental tests for aircraft equipment Part 8 change of temperature</t>
  </si>
  <si>
    <t>IS 8252 ( Part 10) : 1979</t>
  </si>
  <si>
    <t>Environmental tests for aircraft equipment Part 10 salt mist</t>
  </si>
  <si>
    <t>IS 8252 ( Part 11) : 1976</t>
  </si>
  <si>
    <t>Environmental - Tests for aircraft - Equipment Part 11 differential pressure</t>
  </si>
  <si>
    <t>IS 8252 ( Part 14) : 1982</t>
  </si>
  <si>
    <t>Environmental tests for aircraft equipment Part 14 mechanical vibration</t>
  </si>
  <si>
    <t>IS 8252 ( Part 16) : 1979</t>
  </si>
  <si>
    <t>Environmental tests for aircraft equipment Part 16 shock</t>
  </si>
  <si>
    <t>IS 8252 ( Part 18) : 1986</t>
  </si>
  <si>
    <t>Environmental tests for aircraft equipment Part 18 magnetic influence First Revision</t>
  </si>
  <si>
    <t>IS 8252 ( Part 21) : 1986</t>
  </si>
  <si>
    <t>Environmental tests for aircraft equipment Part 21 explosion proofness</t>
  </si>
  <si>
    <t>IS 8396 : 1977</t>
  </si>
  <si>
    <t>Specification for air cargo base sandwich panel</t>
  </si>
  <si>
    <t>IS 8589 : 2011</t>
  </si>
  <si>
    <t>ISO 4170 : 1995</t>
  </si>
  <si>
    <t>Air cargo equipment - Interline pallet nets Second Revision</t>
  </si>
  <si>
    <t>IS 8705 : 1978</t>
  </si>
  <si>
    <t>Specification for static invertors for aircrafts</t>
  </si>
  <si>
    <t>IS 8706 : 1978</t>
  </si>
  <si>
    <t>Safety features for alternating current ground power units for aircraft - Servicing</t>
  </si>
  <si>
    <t>IS 8762 : 1978</t>
  </si>
  <si>
    <t>General requirements and testing of certified lower - Deck half - Size containers for high capacity aircraft</t>
  </si>
  <si>
    <t>IS 8834 : 1978</t>
  </si>
  <si>
    <t>Dimensions for general purpose push - Pull three - Pole circuit - Breakers for aircraft</t>
  </si>
  <si>
    <t>IS 8852 : 1978</t>
  </si>
  <si>
    <t>Dimensions for general purpose push - Pull single - Pole circuitbreakers for aircraft</t>
  </si>
  <si>
    <t>IS 8946 : 1978</t>
  </si>
  <si>
    <t>General requirements for rotating electrical machinery for aircraft</t>
  </si>
  <si>
    <t>IS 8980 : 1978</t>
  </si>
  <si>
    <t>Specification for general purpose push - Pull single - Pole circuit - Breakers for aircraft</t>
  </si>
  <si>
    <t>IS 8981 : 1978</t>
  </si>
  <si>
    <t>Specification for extra low voltage and low voltage spring return non - Latch switches for aircraft</t>
  </si>
  <si>
    <t>IS 9086 : 2003</t>
  </si>
  <si>
    <t>Aerospace - Universal head aluminium alloy rivets - Specification First Revision</t>
  </si>
  <si>
    <t>IS 9087 : 2000</t>
  </si>
  <si>
    <t>Aircraft - 100 deg countersunk aluminium alloy rivets - Specification First Revision</t>
  </si>
  <si>
    <t>IS 9088 : 1979</t>
  </si>
  <si>
    <t>Specification for universal head nickel alloy rivets for aircraft</t>
  </si>
  <si>
    <t>IS 9089 : 2004</t>
  </si>
  <si>
    <t>Aircraft - Aluminium and wrought aluminium alloy rivets - General requirements Second Revision</t>
  </si>
  <si>
    <t>IS 9093 : 1979</t>
  </si>
  <si>
    <t>Specification for 100 degree countersunk nickel alloy rivets for aircraft</t>
  </si>
  <si>
    <t>IS 9156 : 1979</t>
  </si>
  <si>
    <t>Specification for dc generators for aircraft</t>
  </si>
  <si>
    <t>IS 9174 : 1979</t>
  </si>
  <si>
    <t>Dimensions for single - Hole mounted lever - Operated switches for aircraft</t>
  </si>
  <si>
    <t>IS 9196 : 1979</t>
  </si>
  <si>
    <t>Specification for rotary and linear actuators AC and DC for aircraft</t>
  </si>
  <si>
    <t>IS 9204 : 1979</t>
  </si>
  <si>
    <t>Marking of servicing maint - Enance ground handling and safety hazard points on aircraft</t>
  </si>
  <si>
    <t>IS 9624 : 1980</t>
  </si>
  <si>
    <t>Design criteria for aircraft passenger seats and berths</t>
  </si>
  <si>
    <t>IS/ISO 9666 : 1993</t>
  </si>
  <si>
    <t>Aircraft - Self - Propelled lavatory servicing vehicle - Functional requirements</t>
  </si>
  <si>
    <t>IS 9671 : 1980</t>
  </si>
  <si>
    <t>Specification for frequency weighting for the measurement of aircraft noise D - Weighting</t>
  </si>
  <si>
    <t>IS/ISO 9678 : 1991</t>
  </si>
  <si>
    <t>Aircraft - Self - Propelled potable - Water vehicle - Functional requirements</t>
  </si>
  <si>
    <t>IS 10041 : 1981</t>
  </si>
  <si>
    <t>Glossary of terms for airline technical operations</t>
  </si>
  <si>
    <t>IS 10195 : 1982</t>
  </si>
  <si>
    <t>General requirements for insulated air cargo containers</t>
  </si>
  <si>
    <t>IS 10196 : 1982</t>
  </si>
  <si>
    <t>Guidelines for transportation of dead body and cremated remains of human beings by air</t>
  </si>
  <si>
    <t>IS 10237 : 1982</t>
  </si>
  <si>
    <t>Specification for DC motors for aircraft</t>
  </si>
  <si>
    <t>IS 10240 : 1982</t>
  </si>
  <si>
    <t>General requirements for electrical equipment for aircraft</t>
  </si>
  <si>
    <t>IS 10241 ( Part 1) : 1982</t>
  </si>
  <si>
    <t>Specification for electrical cables for aircraft Part 1 general requirements and tests</t>
  </si>
  <si>
    <t>IS 10241 ( Part 2) : 1982</t>
  </si>
  <si>
    <t>Specification for electrical cables for aircraft Part 2 pren type electric cables</t>
  </si>
  <si>
    <t>IS 10241 ( Part 3) : 1987</t>
  </si>
  <si>
    <t>Specification for electric cables for aircraft Part 3 nyvin type electric cables</t>
  </si>
  <si>
    <t>IS 10494 ( PART 1) : 2012</t>
  </si>
  <si>
    <t>ISO 6966-1 : 2005</t>
  </si>
  <si>
    <t>Aircraft ground equipment - Basic requirements Part 1 general design requirements First Revision</t>
  </si>
  <si>
    <t>IS 10494 ( PART 2) : 2011</t>
  </si>
  <si>
    <t>ISO 6966-2:2005</t>
  </si>
  <si>
    <t>Aircraft ground equipment - Basic requirements Part 2 safety requirements First Revision</t>
  </si>
  <si>
    <t>IS 10515 : 1983</t>
  </si>
  <si>
    <t>General requirements of main deck container pallet loader for aircraft</t>
  </si>
  <si>
    <t>IS 10610 : 1983</t>
  </si>
  <si>
    <t>Aircraft pressure cabin ground test connections</t>
  </si>
  <si>
    <t>IS 10628 : 1983</t>
  </si>
  <si>
    <t>General requirements for aerospace bolts and nuts</t>
  </si>
  <si>
    <t>IS 10682 : 1983</t>
  </si>
  <si>
    <t>Specification for aircraft safety belts lap type</t>
  </si>
  <si>
    <t>IS 10869 ( Part 1) : 1984</t>
  </si>
  <si>
    <t>Specification for igloo Part 1 non - Structural igloo</t>
  </si>
  <si>
    <t>IS 10869 ( Part 2) : 1984</t>
  </si>
  <si>
    <t>Specification for igloo Part 2 structural igloo assembly</t>
  </si>
  <si>
    <t>IS 10965 : 1984</t>
  </si>
  <si>
    <t>Specification for valves for aircraft tyre tubes</t>
  </si>
  <si>
    <t>IS 10966 : 1984</t>
  </si>
  <si>
    <t>Dimensions of valve stem of aircraft tyre tube valves</t>
  </si>
  <si>
    <t>IS 10980 ( Part 1) : 2014</t>
  </si>
  <si>
    <t>ISO 5855-1 : 1999</t>
  </si>
  <si>
    <t>Aerospace - MJ threads Part 1 general requirements First Revision</t>
  </si>
  <si>
    <t>IS 10980 ( Part 2) : 2014</t>
  </si>
  <si>
    <t>ISO 5855-2 : 1999</t>
  </si>
  <si>
    <t>Aerospace - MJ threads Part 2 limit dimensions for bolts and nuts First Revision</t>
  </si>
  <si>
    <t>IS 10980 ( Part 3) : 2014</t>
  </si>
  <si>
    <t>ISO 5855-3 : 1999</t>
  </si>
  <si>
    <t>Aerospace - MJ threads Part 3 limit dimensions for fittings for fluid systems First Revision</t>
  </si>
  <si>
    <t>IS 10992 ( Part 1) : 2003</t>
  </si>
  <si>
    <t>ISO 3324-1:1997</t>
  </si>
  <si>
    <t>Aircraft tyres and Part 1 specifications First Revision</t>
  </si>
  <si>
    <t>IS 10992 ( Part 2) : 2003</t>
  </si>
  <si>
    <t>ISO 3324-2:1998</t>
  </si>
  <si>
    <t>Aircraft tyres and rims Part 2 test methods for tyres First Revision</t>
  </si>
  <si>
    <t>IS 11165 : 1985</t>
  </si>
  <si>
    <t>Specification for aircraft seat rails and pins</t>
  </si>
  <si>
    <t>IS 11167 : 2011</t>
  </si>
  <si>
    <t>Aircraft ground equipment - Lower deck loader - Functional requirements Second Revision</t>
  </si>
  <si>
    <t>IS 11436 : 1985</t>
  </si>
  <si>
    <t>General requirements for ground handling and transport systems equipment for air cargo unit load devices</t>
  </si>
  <si>
    <t>IS 11437 : 1985</t>
  </si>
  <si>
    <t>Ground equipment requirement for compatibility with aircraft unit load devices</t>
  </si>
  <si>
    <t>IS 11438 : 1985</t>
  </si>
  <si>
    <t>Functional requirements for air cargo unit load devices transport vehicle UTV</t>
  </si>
  <si>
    <t>IS 11499 : 1996</t>
  </si>
  <si>
    <t>ISO 4117:1993</t>
  </si>
  <si>
    <t>Air and air land cargo pallets - Specification and testing First Revision</t>
  </si>
  <si>
    <t>IS 11517 : 1985</t>
  </si>
  <si>
    <t>Methods of test for air and air - Land cargo pallets</t>
  </si>
  <si>
    <t>IS 11553 : 2011</t>
  </si>
  <si>
    <t>Air cargo equipment - Air land pallet nets First Revision</t>
  </si>
  <si>
    <t>IS 11554 : 1986</t>
  </si>
  <si>
    <t>Methods of test for air - Land cargo pallet nets</t>
  </si>
  <si>
    <t>IS 11642 ( Part 1) : 1986</t>
  </si>
  <si>
    <t>Specification for aluminium hexagonal honeycomb core Part 1 general requirements</t>
  </si>
  <si>
    <t>IS 11642 ( Part 2) : 1986</t>
  </si>
  <si>
    <t>Specification for aluminium hexagonal honeycomb core Part 2 methods of tests</t>
  </si>
  <si>
    <t>IS 11644 : 1999</t>
  </si>
  <si>
    <t>Tolerances of form and position for aerospace bolts and screws First Revision</t>
  </si>
  <si>
    <t>IS 11649 ( Part 1) : 1986</t>
  </si>
  <si>
    <t>Specification for aluminium honeycomb sandwich panel for civil aircraft floors Part 1 general design criteria</t>
  </si>
  <si>
    <t>IS 11649 ( Part 2) : 1986</t>
  </si>
  <si>
    <t>Specification for aluminium honeycomb sandwich panels for civil aircraft floors Part 2 methods of tests</t>
  </si>
  <si>
    <t>IS 11680 : 1986</t>
  </si>
  <si>
    <t>Specification for hexagonal slotted Castellated nuts MJ Series</t>
  </si>
  <si>
    <t>IS 11715 ( PART 1) : 2011</t>
  </si>
  <si>
    <t>Aerospace - Lead and runout threads Part 1 rolled external threads First Revision</t>
  </si>
  <si>
    <t>IS 11715 ( PART 2) : 2012</t>
  </si>
  <si>
    <t>ISO 3353-2 : 2002</t>
  </si>
  <si>
    <t>Aerospace - Lead and runout threads Part 2 internal threads First Revision</t>
  </si>
  <si>
    <t>IS 11903 : 1986</t>
  </si>
  <si>
    <t>Specification for caps for aircraft tyre tube valves</t>
  </si>
  <si>
    <t>IS 12043 ( Part 1) : 1987</t>
  </si>
  <si>
    <t>Specification for electrical connectors for aircraft Part 1 general requirements</t>
  </si>
  <si>
    <t>IS 12043 ( Part 2) : 1987</t>
  </si>
  <si>
    <t>Specification for electrical connectors for aircraft Part 2 tests</t>
  </si>
  <si>
    <t>IS 12044 : 1987</t>
  </si>
  <si>
    <t>Specification for mechanically operated switches for use in aircrafts</t>
  </si>
  <si>
    <t>IS 12462 : 1988</t>
  </si>
  <si>
    <t>ISO 6965:1982</t>
  </si>
  <si>
    <t>Functional requirements for self - Propelled gantry for lifting air cargo containers and outsize cargoes</t>
  </si>
  <si>
    <t>IS 12524 : 1988</t>
  </si>
  <si>
    <t>General requirements for main deck baggage container loader</t>
  </si>
  <si>
    <t>IS 12545 : 1988</t>
  </si>
  <si>
    <t>Methodology of calculating aircraft cargo volumes</t>
  </si>
  <si>
    <t>IS 12546 : 1988</t>
  </si>
  <si>
    <t>Basic safety requirements for air cargo loading equipment</t>
  </si>
  <si>
    <t>IS 12559 : 1989</t>
  </si>
  <si>
    <t>General requirements for self - Propelled conveyor - Belt loader</t>
  </si>
  <si>
    <t>IS 12603 : 1988</t>
  </si>
  <si>
    <t>General requirements for future wide - Body aircraft cargo - Systems and compartments - Intermodal</t>
  </si>
  <si>
    <t>IS 12678 : 1989</t>
  </si>
  <si>
    <t>Aerospace - Ground equipment - Graphical symbols for operators</t>
  </si>
  <si>
    <t>IS 12842 : 1989</t>
  </si>
  <si>
    <t>Tie - Down fittings - Aircraft net assemblies - Specification</t>
  </si>
  <si>
    <t>IS 12863 : 1989</t>
  </si>
  <si>
    <t>Symbols for the pictorial standardization of aircraft cargo K handling systems for unit load devices ULDs</t>
  </si>
  <si>
    <t>IS 13153 : 1991</t>
  </si>
  <si>
    <t>Aerospace plain hexagon nuts MJ Series strength classification 1100 mpa maximum operating temperature 235 deg C - Specification</t>
  </si>
  <si>
    <t>IS 13259 : 1992</t>
  </si>
  <si>
    <t>ISO 7717:1985</t>
  </si>
  <si>
    <t>Aircrafttow tractors - Performance requirements</t>
  </si>
  <si>
    <t>IS 13269 : 1991</t>
  </si>
  <si>
    <t>Aircraft - Single - Hole and triple - Hole mounting Class 3 liever - Operated manual switches - Dimensions</t>
  </si>
  <si>
    <t>IS 13283 : 1991</t>
  </si>
  <si>
    <t>Aerospace - Self - Locking hexagon nuts MJ Series - Strength classification 1100 mpa - Maximum operating temperature 425 degree c specification</t>
  </si>
  <si>
    <t>IS 13296 : 1992</t>
  </si>
  <si>
    <t>ISO 3456 : 1975</t>
  </si>
  <si>
    <t>Aircraft - Performance requirements for lever operated manual switches Class 3 - Specification</t>
  </si>
  <si>
    <t>IS 13309 : 1992</t>
  </si>
  <si>
    <t>ISO 1466 : 1973</t>
  </si>
  <si>
    <t>Aircraft - Performance requirements for lever operated manual switches Class 1 And 2 - Specification</t>
  </si>
  <si>
    <t>IS 13835 ( PART 1) : 2011</t>
  </si>
  <si>
    <t>ISO 461-1 : 2003</t>
  </si>
  <si>
    <t>Aircraft - Connectors for ground electrical supplies Part 1 design performance and test requirements First Revision</t>
  </si>
  <si>
    <t>IS 13835 ( Part 2) : 2012</t>
  </si>
  <si>
    <t>ISO 461-2 : 1985</t>
  </si>
  <si>
    <t>Aircraft - Connectors for ground electrical supplies Part 2 dimensions First Revision</t>
  </si>
  <si>
    <t>IS 13908 : 1993</t>
  </si>
  <si>
    <t>Aircraft unit load devices - Loading and securing cargo - Guidelines</t>
  </si>
  <si>
    <t>IS 13932 : 1994</t>
  </si>
  <si>
    <t>ISO 2574 : 1974</t>
  </si>
  <si>
    <t>Aircraft - Electrical cables - Identification marking</t>
  </si>
  <si>
    <t>IS 14388 : 1996</t>
  </si>
  <si>
    <t>Aircraft - Lower - Deck turn table container - Dolley functional requirements</t>
  </si>
  <si>
    <t>IS 14389 : 1996</t>
  </si>
  <si>
    <t>Aircraft - Pallet dolley - Functional requirements</t>
  </si>
  <si>
    <t>IS 14431 : 1997</t>
  </si>
  <si>
    <t>Airport passenger bus - Functional requirements</t>
  </si>
  <si>
    <t>IS 14432 : 1997</t>
  </si>
  <si>
    <t>Air craft - Ambulift - Functional requirements</t>
  </si>
  <si>
    <t>IS 14547 : 1998</t>
  </si>
  <si>
    <t>Aircraft - Electrical cables and cable harnesses - Terminology</t>
  </si>
  <si>
    <t>IS 14548 : 1998</t>
  </si>
  <si>
    <t>Aircraft - Standby magnetic compass - Specification</t>
  </si>
  <si>
    <t>IS 14576 : 1998</t>
  </si>
  <si>
    <t>ISO 12056 : 1996</t>
  </si>
  <si>
    <t>Aircraft - Self - Propelled passenger stairs for large capacity aircraft - Functional requirements</t>
  </si>
  <si>
    <t>IS 14751 : 1999</t>
  </si>
  <si>
    <t>ISO 11086:1996</t>
  </si>
  <si>
    <t>Gas turbines - Vocabulary</t>
  </si>
  <si>
    <t>IS 14790 : 2000</t>
  </si>
  <si>
    <t>ISO 10841:1996</t>
  </si>
  <si>
    <t>Aircraft - Catering vehicle for large capacity aircraft - Functional requirements</t>
  </si>
  <si>
    <t>IS 14798 : 2000</t>
  </si>
  <si>
    <t>ISO 3168: 1998</t>
  </si>
  <si>
    <t>Aerospace - Self - Locking fixed single - Lug anchor nuts with counterbore classification 1100 mpa 235 degree C - Specification</t>
  </si>
  <si>
    <t>IS 14799 : 2000</t>
  </si>
  <si>
    <t>Aerospace - Nuts anchor self - Locking floating two - Lug with counterbore with mj threads coated or uncoated classification 1100 mpa 235 C 1100 mpa 315 C and 1 100 mpal425 C - Specification</t>
  </si>
  <si>
    <t>IS 14824 : 2000</t>
  </si>
  <si>
    <t>ISO 3191:1998</t>
  </si>
  <si>
    <t>Aerospace - Self - Locking fixed single - Lug anchor nuts reduced series with counterbore with MJ threads strength classification 1100 mpa 235 deg C - Specification</t>
  </si>
  <si>
    <t>IS 15192 : 2002</t>
  </si>
  <si>
    <t>ISO 8788:2000</t>
  </si>
  <si>
    <t>Aerospace - Nuts - Tolerances of form and position</t>
  </si>
  <si>
    <t>IS 15293 : 2003</t>
  </si>
  <si>
    <t>ISO 5858:1999</t>
  </si>
  <si>
    <t>Aerospace - Nuts self - Locking with maximum operating temperature less than or equal to 425 deg C - Procurement specification</t>
  </si>
  <si>
    <t>IS 15308 : 2003</t>
  </si>
  <si>
    <t>ISO 13596:2000</t>
  </si>
  <si>
    <t>Aerospace - Inserts self - Locking with MJ threads closed type in metallic material coated or uncoated - Dimensions</t>
  </si>
  <si>
    <t>IS 15428 : 2004</t>
  </si>
  <si>
    <t>Retreading of radial cross ply tyres for aircraft - Specification</t>
  </si>
  <si>
    <t>IS 15437 : 2003</t>
  </si>
  <si>
    <t>ISO 5856:1991</t>
  </si>
  <si>
    <t>Aerospace - Screws 100 deg normal countersunk head internal offset cruciform ribbed drive normal shank short or medium length MJ threads metallic material coated or uncoated strength classes less than or equal to 1 100 mpa - Dimensions</t>
  </si>
  <si>
    <t>IS 15469 : 2012</t>
  </si>
  <si>
    <t>ISO 3185:2008</t>
  </si>
  <si>
    <t>Aerospace - Bolts normal bihexagonal head normal shank short or medium length MJ threads metallic material coated or uncoated strength classes less than or equal to 1 100 mpa - Dimensions First Revision</t>
  </si>
  <si>
    <t>IS 15471 : 2012</t>
  </si>
  <si>
    <t>ISO 8641:2008</t>
  </si>
  <si>
    <t>Aerospace - Self - Locking nuts with maximum operating temperature greater than 425 deg C - Procurement specification First Revision</t>
  </si>
  <si>
    <t>IS 16000 : 2004</t>
  </si>
  <si>
    <t>Aerospace quality management systems - Requirements</t>
  </si>
  <si>
    <t>IS 17095 : 2019</t>
  </si>
  <si>
    <t>ISO 16682:2015</t>
  </si>
  <si>
    <t>Aerospace series - Terminology for clamping devices</t>
  </si>
  <si>
    <t>IS 17096 : 2019</t>
  </si>
  <si>
    <t>ISO 10254 : 2016</t>
  </si>
  <si>
    <t>Air Cargo and Ground Equipment Vocabulary</t>
  </si>
  <si>
    <r>
      <rPr>
        <b/>
        <sz val="11"/>
        <color theme="1"/>
        <rFont val="Calibri"/>
        <family val="2"/>
        <scheme val="minor"/>
      </rPr>
      <t>TED 16 : Bicycles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Formulation of standards for bicycles, bicycle parts and accessories, glossary of terms, etc. b) Co-ordination of work with ISO/ TC 149, ISO/ TC 149/ SC 1 and sub-committee ISO/ TC 31/ SC 10
</t>
    </r>
    <r>
      <rPr>
        <b/>
        <sz val="11"/>
        <color theme="1"/>
        <rFont val="Calibri"/>
        <family val="2"/>
        <scheme val="minor"/>
      </rPr>
      <t xml:space="preserve">Liaison : </t>
    </r>
    <r>
      <rPr>
        <sz val="11"/>
        <color theme="1"/>
        <rFont val="Calibri"/>
        <family val="2"/>
        <scheme val="minor"/>
      </rPr>
      <t>ISO TC-31 SC-10 (P): Cycle, moped, motorcycle tyres and rims  ;ISO TC-149 (P): Cycles ; ISO TC-149 SC-1 (P): Cycles and Major Sub-assemblies  ;</t>
    </r>
  </si>
  <si>
    <t>IS 532 : 2006</t>
  </si>
  <si>
    <t>Bicycle tube valves and valve - Tubing - Specification Third Revision</t>
  </si>
  <si>
    <t>IS 623 : 2008</t>
  </si>
  <si>
    <t>Bicycle - Bicycle frames - Specification Third Revision</t>
  </si>
  <si>
    <t>IS 624 : 2003</t>
  </si>
  <si>
    <t>ISO 5775-2:1988</t>
  </si>
  <si>
    <t>Bicycles - Rims - Specification Fourth Revision</t>
  </si>
  <si>
    <t>IS 625 : 2006</t>
  </si>
  <si>
    <t>Bicycle - Handle bars - Specification Third Revision</t>
  </si>
  <si>
    <t>IS 626 : 2009</t>
  </si>
  <si>
    <t>Bicycle - Seat pillars - Specification Third Revision</t>
  </si>
  <si>
    <t>IS 628 : 1993</t>
  </si>
  <si>
    <t>Bicycles - pedal assembly - specification Second Revision</t>
  </si>
  <si>
    <t>IS 629 : 2013</t>
  </si>
  <si>
    <t>Bicycle - Hub assembly - Specification Third Revision</t>
  </si>
  <si>
    <t>IS 630 : 2005</t>
  </si>
  <si>
    <t>Bicycle spokes Plain and nipples for spokes - Specification Third Revision</t>
  </si>
  <si>
    <t>IS 960 : 2005</t>
  </si>
  <si>
    <t>Bicycle rim tapes and buckles - Specification Second Revision</t>
  </si>
  <si>
    <t>IS 1131 : 2006</t>
  </si>
  <si>
    <t>Bicycle bottom bracket specification Third Revision</t>
  </si>
  <si>
    <t>IS 1132 : 2009</t>
  </si>
  <si>
    <t>Bicycle - Bottom bracket ball cups - Specification Third Revision</t>
  </si>
  <si>
    <t>IS 1134 : 2004</t>
  </si>
  <si>
    <t>Bicycles bottom bracket lock ring - Specification Third Revision</t>
  </si>
  <si>
    <t>IS 1281 : 2014</t>
  </si>
  <si>
    <t>Bicycles - Cranks and chain wheels - Specification Third Revision</t>
  </si>
  <si>
    <t>IS 1282 : 2018</t>
  </si>
  <si>
    <t>Bicycle - Bicycle cotter pins washers and nuts - Specification Second Revision</t>
  </si>
  <si>
    <t>IS 1283 : 1995</t>
  </si>
  <si>
    <t>Bicycles - Free - Wheels - Specification Second Revision</t>
  </si>
  <si>
    <t>IS 2061 : 1995</t>
  </si>
  <si>
    <t>Bicycle - Front forks - Specification First Revision</t>
  </si>
  <si>
    <t>IS 2414 : 2005</t>
  </si>
  <si>
    <t>ISO 5775-1:1997</t>
  </si>
  <si>
    <t>Cycle and rickshaw pneumatic tyres - Specification Fourth Revision</t>
  </si>
  <si>
    <t>IS 2415 : 2015</t>
  </si>
  <si>
    <t>Cycle - Rubber tubes Moulded Jointed - Specification Fourth Revision</t>
  </si>
  <si>
    <t>IS 2973 : 2017</t>
  </si>
  <si>
    <t>Bicycle Steering Head Assembly - Specification</t>
  </si>
  <si>
    <t>IS 6218 : 2008</t>
  </si>
  <si>
    <t>Bicycle - Mudguards - Specification First Revision</t>
  </si>
  <si>
    <t>IS B6218 : 2008</t>
  </si>
  <si>
    <t>Bicycle - Mudguards Bi-lingual</t>
  </si>
  <si>
    <t>IS/ISO 6742 ( PART 2) : 2015</t>
  </si>
  <si>
    <t>Cycles - Lighting and retro - Reflective devices Part 2 retro - Reflective devices First Revision</t>
  </si>
  <si>
    <t>IS 9225 : 2018</t>
  </si>
  <si>
    <t>Bicycle - Bicycle air pumps - Specification First Revision</t>
  </si>
  <si>
    <t>IS 10613 : 2014</t>
  </si>
  <si>
    <t>Cycles - Safety requirements for bicycles Second Revision</t>
  </si>
  <si>
    <t>IS 14363 : 2018</t>
  </si>
  <si>
    <t>ISO 11243:2016</t>
  </si>
  <si>
    <t>Cycles - Luggage carriers for bicycles - Requirements and test methods Second Revision</t>
  </si>
  <si>
    <t>IS 15184 : 2002</t>
  </si>
  <si>
    <t>Bicycles - Steel balls - Specification</t>
  </si>
  <si>
    <t>IS 15533 : 2018</t>
  </si>
  <si>
    <t>ISO 8098:2014</t>
  </si>
  <si>
    <t>Cycles - Safety requirements for bicycles for young children First Revision</t>
  </si>
  <si>
    <t>IS 16305 : 2017</t>
  </si>
  <si>
    <t>Cycle - Glossary of terms used in the bicycle industry</t>
  </si>
  <si>
    <t>IS 16314 : 2015</t>
  </si>
  <si>
    <t>Cycle - Bicycle for general purpose - Specification</t>
  </si>
  <si>
    <r>
      <rPr>
        <b/>
        <sz val="11"/>
        <color theme="1"/>
        <rFont val="Calibri"/>
        <family val="2"/>
        <scheme val="minor"/>
      </rPr>
      <t>TED 17 : Shipbuilding</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work relating to ships and their systems-accessories and fittings (other than main propulsive machinery) performance, testing, terminology, codes of practice, marine environment, ship management and quality assurance, off-shore b)Co-ordination of work with ISO/TC 8 and its relevant sub-committees.
</t>
    </r>
    <r>
      <rPr>
        <b/>
        <sz val="11"/>
        <color theme="1"/>
        <rFont val="Calibri"/>
        <family val="2"/>
        <scheme val="minor"/>
      </rPr>
      <t>Liaison :</t>
    </r>
    <r>
      <rPr>
        <sz val="11"/>
        <color theme="1"/>
        <rFont val="Calibri"/>
        <family val="2"/>
        <scheme val="minor"/>
      </rPr>
      <t xml:space="preserve"> ISO TC- 8 (P): Shipbuilding and marine structure ; ISO TC- 8 SC- 8 (P): Ship design  ;ISO TC- 2 SC- 2 (O): Marine environment protection  ;ISO TC- 3 SC- 3 (O): Piping and machinery  ;ISO TC- 4 SC- 4 (O): Outfitting and deck machinery  ;ISO TC- 11 SC- 11 (P): Inter modal, inland navigation &amp; short sea shipping  ;ISO TC- 12 SC- 12 (P): Ship and marine technology -Large yatche  ;</t>
    </r>
  </si>
  <si>
    <t>IS 3271 : 1966</t>
  </si>
  <si>
    <t>General requirements for steel cowl ventilators with detachable components</t>
  </si>
  <si>
    <t>IS 3272 : 1966</t>
  </si>
  <si>
    <t>Dimensions for oval - Head steel cowl ventilators</t>
  </si>
  <si>
    <t>IS 3273 : 1966</t>
  </si>
  <si>
    <t>Dimensions for circular - Head steel cowl ventilators</t>
  </si>
  <si>
    <t>IS 3274 : 1967</t>
  </si>
  <si>
    <t>Specification for goose - Neck ventilators - Welded type</t>
  </si>
  <si>
    <t>IS 3275 : 1966</t>
  </si>
  <si>
    <t>Dimensions for accessories for steel cowl ventilators</t>
  </si>
  <si>
    <t>IS 3276 : 1966</t>
  </si>
  <si>
    <t>Dimensions for mechanical turning arrangements for steel cowl ventilators</t>
  </si>
  <si>
    <t>IS 3278 : 1966</t>
  </si>
  <si>
    <t>Dimensions for detachable coaming covers and wire mesh grids for steel cowl ventilators</t>
  </si>
  <si>
    <t>IS 3279 : 1966</t>
  </si>
  <si>
    <t>General requirements for mushroom ventiliators</t>
  </si>
  <si>
    <t>IS 3280 : 1966</t>
  </si>
  <si>
    <t>Dimensions for mushroom ventilators with ad justable head - Welded type</t>
  </si>
  <si>
    <t>IS 3281 : 1966</t>
  </si>
  <si>
    <t>Dimensions for mushroom ventilators with fixed head - Welded type</t>
  </si>
  <si>
    <t>IS 3282 : 1966</t>
  </si>
  <si>
    <t>Dimensions for mushroom ventilators with adjustable head - Cast iron type</t>
  </si>
  <si>
    <t>IS 3283 : 1966</t>
  </si>
  <si>
    <t>Dimensions for mushroom ventilators with adjustable head - Cast iron type with provision for passage of light</t>
  </si>
  <si>
    <t>IS 3733 : 2000</t>
  </si>
  <si>
    <t>Shipbuilding - Conventional signs to be used in schemes for the installations of ventilation systems - Recommendations First Revision</t>
  </si>
  <si>
    <t>IS 3940 : 1989</t>
  </si>
  <si>
    <t>Ships - Exhaust ventilators</t>
  </si>
  <si>
    <t>IS 3941 : 1966</t>
  </si>
  <si>
    <t>Specification for cabin ventilators</t>
  </si>
  <si>
    <t>IS 3942 : 1966</t>
  </si>
  <si>
    <t>Specification for marine sounding rods</t>
  </si>
  <si>
    <t>IS 4010 : 1967</t>
  </si>
  <si>
    <t>Specification for sounding pipes</t>
  </si>
  <si>
    <t>IS 4374 : 1980</t>
  </si>
  <si>
    <t>ISO 3913: 1977</t>
  </si>
  <si>
    <t>Specification for mild steel fabricated vertical bollards with and without lugs First Revision</t>
  </si>
  <si>
    <t>IS 4383 : 1983</t>
  </si>
  <si>
    <t>Specification for pilot and embarkation ladders First Revision</t>
  </si>
  <si>
    <t>IS 4478 : 2007</t>
  </si>
  <si>
    <t>ISO 8147: 1995</t>
  </si>
  <si>
    <t>Ships and marine structures - Derrick rigs and component parts - Vocabulary Second Revision</t>
  </si>
  <si>
    <t>IS 4484 : 2013</t>
  </si>
  <si>
    <t>Shipbuilding - Electrically welded stud link anchor chains and connecting shackles and swivels - Specification Third Revision</t>
  </si>
  <si>
    <t>IS 4692 : 2013</t>
  </si>
  <si>
    <t>Shipbuilding - Electrically welded studless link anchor chains and connecting shackles - Specification Second Revision</t>
  </si>
  <si>
    <t>IS 4693 : 1968</t>
  </si>
  <si>
    <t>Specification for steel accessories for marine piping systems</t>
  </si>
  <si>
    <t>IS 4881 : 1968</t>
  </si>
  <si>
    <t>Code of practice for design of shipboard mechanical ventilation trunking</t>
  </si>
  <si>
    <t>IS 5118 : 1969</t>
  </si>
  <si>
    <t>Pecification for constructional details of ventilation trunking for shipboard use</t>
  </si>
  <si>
    <t>IS 5220 : 1969</t>
  </si>
  <si>
    <t>Specification for forged horn cleats</t>
  </si>
  <si>
    <t>IS 5221 : 1997</t>
  </si>
  <si>
    <t>Shipbuilding - Bearings for derrick gooseneck - Assemblies and components - Specification First Revision</t>
  </si>
  <si>
    <t>IS 5240 : 1969</t>
  </si>
  <si>
    <t>SpeclFication for cast skew bollards</t>
  </si>
  <si>
    <t>IS 5474 : 2012</t>
  </si>
  <si>
    <t>ShipBuilding Ships Side Scuttles</t>
  </si>
  <si>
    <t>IS 5625 : 1970</t>
  </si>
  <si>
    <t>Specification for cast cruciform bollards</t>
  </si>
  <si>
    <t>IS 5628 : 1970</t>
  </si>
  <si>
    <t>Specification for cast deck - End rollers</t>
  </si>
  <si>
    <t>IS 5858 ( Part 1) : 1970</t>
  </si>
  <si>
    <t>Accessories to Mechanical Ventilation Systems on Board Ships - Part I Non-return Valves</t>
  </si>
  <si>
    <t>IS 5858 ( Part 2) : 1970</t>
  </si>
  <si>
    <t>Specification for accessories to mechanical ventilation systems on board ships Part 2 smoke protecting flap valves</t>
  </si>
  <si>
    <t>IS 5858 ( Part 3) : 1970</t>
  </si>
  <si>
    <t>Specification for accessories to mechanical ventilation systems on board ships Part 3 control dampers</t>
  </si>
  <si>
    <t>IS 5859 : 1970</t>
  </si>
  <si>
    <t>Specification for tools for handling of anchor chains and attachments</t>
  </si>
  <si>
    <t>IS 5875 : 1970</t>
  </si>
  <si>
    <t>Specification for open - Deck scuppers</t>
  </si>
  <si>
    <t>IS 5876 : 2008</t>
  </si>
  <si>
    <t>Shipbuilding - Hopper scuppers First Revision</t>
  </si>
  <si>
    <t>Shipbuilding - Hopper Scuppers Bi-lingual</t>
  </si>
  <si>
    <t>IS 5971 : 2011</t>
  </si>
  <si>
    <t>Shipbuilding - Strum boxes First Revision</t>
  </si>
  <si>
    <t>IS 5976 : 1971</t>
  </si>
  <si>
    <t>Specification for ships punkah - Louvres</t>
  </si>
  <si>
    <t>IS 6140 : 1971</t>
  </si>
  <si>
    <t>Specification for ships snatch blocks</t>
  </si>
  <si>
    <t>IS 6141 : 1971</t>
  </si>
  <si>
    <t>Specification for ships single sheave blocks without becket</t>
  </si>
  <si>
    <t>IS 6142 : 1971</t>
  </si>
  <si>
    <t>Specification for ships single sheave blocks with becket</t>
  </si>
  <si>
    <t>IS 6143 : 1971</t>
  </si>
  <si>
    <t>Specification for sheaves used with ships blocks</t>
  </si>
  <si>
    <t>IS 6148 : 1971</t>
  </si>
  <si>
    <t>Specification for head fittings and round nuts used with ships blocks</t>
  </si>
  <si>
    <t>IS 6176 : 1971</t>
  </si>
  <si>
    <t>Steel Ladders for Ship s Use</t>
  </si>
  <si>
    <t>IS 6180 : 1989</t>
  </si>
  <si>
    <t>ISO 614 &amp; ISO 1095: 1976</t>
  </si>
  <si>
    <t>Toughened Safety Glasses for Ships Round Windows</t>
  </si>
  <si>
    <t>IS 6195 : 1971</t>
  </si>
  <si>
    <t>Specification for cast open chocks</t>
  </si>
  <si>
    <t>IS 6203 : 1971</t>
  </si>
  <si>
    <t>Ship s Round Eye Plates</t>
  </si>
  <si>
    <t>IS 6204 : 1971</t>
  </si>
  <si>
    <t>Specification for cast open roller fairleads</t>
  </si>
  <si>
    <t>IS 6225 : 1971</t>
  </si>
  <si>
    <t>Ship s Oval Eye Plates</t>
  </si>
  <si>
    <t>IS 6277 : 1971</t>
  </si>
  <si>
    <t>Specification for cast mud box</t>
  </si>
  <si>
    <t>IS 6634 : 1972</t>
  </si>
  <si>
    <t>Specification for multi - Purpose closed chocks</t>
  </si>
  <si>
    <t>IS 6636 : 1972</t>
  </si>
  <si>
    <t>Specification for hood for air pipes of ships piping systems</t>
  </si>
  <si>
    <t>IS 6640 : 1972</t>
  </si>
  <si>
    <t>Specification for toughened safety glasses for ships windows</t>
  </si>
  <si>
    <t>IS 6645 : 1972</t>
  </si>
  <si>
    <t>Specification for service nameplates for marine valves and fittings</t>
  </si>
  <si>
    <t>IS 6691 : 1972</t>
  </si>
  <si>
    <t>Specification for cast closed roller fairleads</t>
  </si>
  <si>
    <t>IS 6737 : 1972</t>
  </si>
  <si>
    <t>Conventional signs for use on general arrangement and detail plans of ships</t>
  </si>
  <si>
    <t>IS 7304 ( Part 1) : 1978</t>
  </si>
  <si>
    <t>Code for fabrication installation and testing of salt water piping system for shipboard use Part 1 general requirements</t>
  </si>
  <si>
    <t>IS 7304 ( Part 2) : 1973</t>
  </si>
  <si>
    <t>Code for fabrication installation and testing of salt water piping system for shipboard use Part 2 nonferrous systems</t>
  </si>
  <si>
    <t>IS 7304 ( Part 3) : 1973</t>
  </si>
  <si>
    <t>Code for fabrication installation and testing of salt water piping system for ship board use Part 3 ferrous systems</t>
  </si>
  <si>
    <t>IS 8172 : 1976</t>
  </si>
  <si>
    <t>ISO 3797: 1976</t>
  </si>
  <si>
    <t>Specification for vertical steel ladders</t>
  </si>
  <si>
    <t>IS 8214 ( Part 1) : 1976</t>
  </si>
  <si>
    <t>Glossary of ships hydrodynamic terms Part 1 Basic quantities</t>
  </si>
  <si>
    <t>IS 8214 ( Part 2) : 1976</t>
  </si>
  <si>
    <t>Glossary of Ships Hydrodynamic Terms - Part II Ship Geometry</t>
  </si>
  <si>
    <t>IS 8214 ( Part 3) : 1976</t>
  </si>
  <si>
    <t>Glossary of ships hydrodynamic terms Part 3 Resistance and propulsion</t>
  </si>
  <si>
    <t>IS 8214 ( Part 4) : 1976</t>
  </si>
  <si>
    <t>Glossary of ships hydrodynamic terms Part 4 Sea keeping</t>
  </si>
  <si>
    <t>IS 8214 ( Part 5) : 1976</t>
  </si>
  <si>
    <t>Glossary of ships hydrodynamic terms Part 5 Manoeuvrability</t>
  </si>
  <si>
    <t>IS 8214 ( Part 6) : 1976</t>
  </si>
  <si>
    <t>Glossary of ships hydrodynamic terms Part 6 Strength and vibration</t>
  </si>
  <si>
    <t>IS 8215 ( Part 1) : 2007</t>
  </si>
  <si>
    <t>ISO 3715-1: 2002</t>
  </si>
  <si>
    <t>Ships and marine technology - Propulsion plants for ships Part 1 vocabulary for geometry of propellers First Revision</t>
  </si>
  <si>
    <t>IS 8215 ( Part 2) : 2007</t>
  </si>
  <si>
    <t>ISO 3715-2: 2001</t>
  </si>
  <si>
    <t>Ships and marine technology - Propulsion plants for ships Part 2 vocabulary for controllable - Pitch propeller First Revision</t>
  </si>
  <si>
    <t>IS 8434 : 1977</t>
  </si>
  <si>
    <t>Air - Conditioning requirements on board ships</t>
  </si>
  <si>
    <t>IS 8450 : 2009</t>
  </si>
  <si>
    <t>ISO 9519: 1990</t>
  </si>
  <si>
    <t>Shipbuilding and marine structures - Rungs for dog - Step ladders First Revision</t>
  </si>
  <si>
    <t>IS 8649 ( Part 1) : 1977</t>
  </si>
  <si>
    <t>Procedure for designing air conditioning system on board ships Part 1 heat load calculation</t>
  </si>
  <si>
    <t>IS 8712 ( Part 1) : 1978</t>
  </si>
  <si>
    <t>ISO 3827-1: 1977</t>
  </si>
  <si>
    <t>Guidelines for co - Ordination of dimensions in shipbuilding Part 1 principles of dimensional co - Ordination</t>
  </si>
  <si>
    <t>IS 8712 ( Part 2) : 1978</t>
  </si>
  <si>
    <t>Guidelines for co-ordination of dimensions in shipbuilding Part 2 glossary of terms</t>
  </si>
  <si>
    <t>IS 8712 ( Part 3) : 1978</t>
  </si>
  <si>
    <t>Guidelines for Co - ordination of dimensions in shipbuilding Part 3 coordinating sizes for components and assemblies</t>
  </si>
  <si>
    <t>IS 8712 ( Part 4) : 1977</t>
  </si>
  <si>
    <t>Guidelines for co-ordination of dimensions in shipbuilding Part 4 controlling dimensions</t>
  </si>
  <si>
    <t>IS 8712 ( Part 5) : 1985</t>
  </si>
  <si>
    <t>Guidelines fur co-ordination of blhd - guidelines for co-ordination of eimensions in shipbuilding Part 5 coordinating spaces for internal subdivisions in shipbuilding Part 5 co - ordinating space for internal subdivision</t>
  </si>
  <si>
    <t>IS 8712 ( Part 6) : 1985</t>
  </si>
  <si>
    <t>Guidelines for co - ordination of dimension in shipbuilding Part 6 coordinating spaces for furniture</t>
  </si>
  <si>
    <t>IS 8712 ( Part 7) : 1985</t>
  </si>
  <si>
    <t>Guidelines for co-ordination of dimensions in shipbuilding Part 7 coordinating sizes for fixtures fittings and equipment</t>
  </si>
  <si>
    <t>IS 8712 ( Part 8) : 1985</t>
  </si>
  <si>
    <t>Guidelines for co-ordination of dimensions in shipbuilding Part 8 coordinating sizes for services</t>
  </si>
  <si>
    <t>IS 8809 : 1991</t>
  </si>
  <si>
    <t>ISO 2902: 1990</t>
  </si>
  <si>
    <t>Shipbuilding - Gaskets for Ship s Windows</t>
  </si>
  <si>
    <t>IS 8886 ( Part 1) : 2012</t>
  </si>
  <si>
    <t>Ships Ordinary Rectangular Windows --Specification--Part 1 Classification Dimensions Materials Marking And Designation</t>
  </si>
  <si>
    <t>IS 8886 ( Part 3) : 1979</t>
  </si>
  <si>
    <t>ISO 5779: 1987</t>
  </si>
  <si>
    <t>Ship s Ordinary Rectangular Windows - Part III Positioning</t>
  </si>
  <si>
    <t>IS 9114 : 1979</t>
  </si>
  <si>
    <t>General requirements for insulation in air - Conditioned spaces on board ships</t>
  </si>
  <si>
    <t>IS 9126 ( Part 1) : 1979</t>
  </si>
  <si>
    <t>ISO 484-1: 1981</t>
  </si>
  <si>
    <t>Tolerances for castings and finishing for ships screw propellers Part 1 Propellers of diameters between 0 8 and 2 5 metres</t>
  </si>
  <si>
    <t>IS 9126 ( Part 2) : 1979</t>
  </si>
  <si>
    <t>Tolerances for castings and finishing for ships screw propellers Part 2 Propellers of diameters graeater than 2 5 metres</t>
  </si>
  <si>
    <t>IS 9126 ( Part 3) : 1979</t>
  </si>
  <si>
    <t>Tolerances for Castings and Finishing of Ships Screw Propellers - Part III Methods of Measurement</t>
  </si>
  <si>
    <t>IS 9421 : 1980</t>
  </si>
  <si>
    <t>Colours of indicator lights for shipboard use</t>
  </si>
  <si>
    <t>IS 9422 : 1989</t>
  </si>
  <si>
    <t>Symbols for ships bulbous bow and side thruster</t>
  </si>
  <si>
    <t>IS 9423 : 1980</t>
  </si>
  <si>
    <t>Identification colours for schemes for ships ventilation systems</t>
  </si>
  <si>
    <t>IS 9448 ( Part 1) : 1980</t>
  </si>
  <si>
    <t>Specification for marine guardrails and stanchions Part 1 guardrails for ships</t>
  </si>
  <si>
    <t>IS 9448 ( Part 2) : 1980</t>
  </si>
  <si>
    <t>Specification for marine guardrails and stanchions Part 2 gates and portable guardrail sections for ships</t>
  </si>
  <si>
    <t>IS 9448 ( Part 3) : 1980</t>
  </si>
  <si>
    <t>Specification for marine guardrails and stanchions Part 3 storm rails Exterior</t>
  </si>
  <si>
    <t>IS 9734 : 1981</t>
  </si>
  <si>
    <t>Guidelines for tests and trials of shipboard air - Conditioning systems</t>
  </si>
  <si>
    <t>IS 9752 : 1981</t>
  </si>
  <si>
    <t>ISO 538: 1967</t>
  </si>
  <si>
    <t>Conventional signs for the installation of ships ventilation and pipeline systems</t>
  </si>
  <si>
    <t>IS 9796 : 1981</t>
  </si>
  <si>
    <t>Specification for non - Weathertight steel doors</t>
  </si>
  <si>
    <t>IS/ISO 9943 : 2009</t>
  </si>
  <si>
    <t>ISO 9943: 2009</t>
  </si>
  <si>
    <t>Shipbuilding - Ventilation and air - Treatment of galleys and pantries with cooking appliances</t>
  </si>
  <si>
    <t>10558 : 2013</t>
  </si>
  <si>
    <t>Aluminium shore gangways - Specification First Revision</t>
  </si>
  <si>
    <t>IS 10924 : 1994</t>
  </si>
  <si>
    <t>Shipbuilding - Guidelines for selection of martne valves and cocks First Revision</t>
  </si>
  <si>
    <t>IS 10943 ( Part 1) : 1984</t>
  </si>
  <si>
    <t>Specification for accommodation ladders Part 1 up to 7 m length</t>
  </si>
  <si>
    <t>IS 10943 ( Part 2) : 1984</t>
  </si>
  <si>
    <t>Specification for accommodation ladders Part 2 from 7 to 30 m length</t>
  </si>
  <si>
    <t>IS 11323 : 1984</t>
  </si>
  <si>
    <t>Specification for steel gate valves for use in marine pipe work system</t>
  </si>
  <si>
    <t>IS 11335 : 1995</t>
  </si>
  <si>
    <t>Shipbuilding - Cast iron gate valves for use in marine pipework system - Specification First Revision</t>
  </si>
  <si>
    <t>IS 11914 : 1986</t>
  </si>
  <si>
    <t>Glossary Of Terms For Ships Windows</t>
  </si>
  <si>
    <t>IS 12693 : 1989</t>
  </si>
  <si>
    <t>ISO 5780: 1967</t>
  </si>
  <si>
    <t>Shipbuilding - Positioning of Ships Round Windows - Guidelines</t>
  </si>
  <si>
    <t>IS 12712 : 1989</t>
  </si>
  <si>
    <t>ISO 7255: 1985</t>
  </si>
  <si>
    <t>Shipbuilding - Means of active control of ships manoeuvringglossary of terms</t>
  </si>
  <si>
    <t>IS 13161 ( Part 1) : 1991</t>
  </si>
  <si>
    <t>Shipbuilding - Noise levels onboard ships Part 1 glossary of terms</t>
  </si>
  <si>
    <t>IS 13161 ( Part 2) : 1992</t>
  </si>
  <si>
    <t>Shipbuilding - Noise levels onboard ships Part 2 code of measurement</t>
  </si>
  <si>
    <t>IS 13161 ( Part 3) : 1992</t>
  </si>
  <si>
    <t>Shipbuilding - Noise levels onboard ships Part 3 maximum noise levels - Code of practice</t>
  </si>
  <si>
    <t>IS 13161 ( Part 4) : 1991</t>
  </si>
  <si>
    <t>Shipbuilding - Noise levels onboard ships Part 4 noise exposure limits</t>
  </si>
  <si>
    <t>IS 13161 ( Part 5) : 1991</t>
  </si>
  <si>
    <t>ISO 4869: 1981</t>
  </si>
  <si>
    <t>Shipbuilding - Noise levels onboard ship Part 5 requirements for protection</t>
  </si>
  <si>
    <t>IS 13161 ( Part 6) : 1991</t>
  </si>
  <si>
    <t>Shipbuilding - Noise levels onboard ships Part 6 guidelines for controlling noise exposure</t>
  </si>
  <si>
    <t>IS 13431 : 1992</t>
  </si>
  <si>
    <t>Shipbuilding - Design Fabrication Installation and Testing of Ships Lubricating Oil System - Code of Practice</t>
  </si>
  <si>
    <t>IS 13594 : 1992</t>
  </si>
  <si>
    <t>Shipbuilding - Galley pantry and scullery equipments - General requirements</t>
  </si>
  <si>
    <t>IS 13930 : 1994</t>
  </si>
  <si>
    <t>Shipbuilding - Ships main engine fresh water cooling system - Code of practice</t>
  </si>
  <si>
    <t>IS 14140 : 1994</t>
  </si>
  <si>
    <t>Shipbuilding - Ships Main Engine Fuel Oil Piping System - Code of Practice</t>
  </si>
  <si>
    <t>IS 14307 ( Part 1 to 4) : 1995</t>
  </si>
  <si>
    <t>ISO 3261: 1975</t>
  </si>
  <si>
    <t>Shipbuilding - Deck covering thermal and acoustic insulation materials methods of tests</t>
  </si>
  <si>
    <t>IS 14317 : 1995</t>
  </si>
  <si>
    <t>Shipbuilding - Preformed rigid polyisocyanurate foam thermal insulating materials - Specification</t>
  </si>
  <si>
    <t>IS 14335 : 1996</t>
  </si>
  <si>
    <t>Shipbuilding - Mineral fibre marine board for thermal insulation - Specification</t>
  </si>
  <si>
    <t>IS 14336 : 1996</t>
  </si>
  <si>
    <t>Shipbuilding - Deck covering materials - Specification</t>
  </si>
  <si>
    <t>IS 14337 : 1996</t>
  </si>
  <si>
    <t>Shipbuilding - Mineral fibre resin bonded slabs - Specification</t>
  </si>
  <si>
    <t>IS 14393 : 1996</t>
  </si>
  <si>
    <t>ISO 6044: 1985</t>
  </si>
  <si>
    <t>Shipbuilding - Derrick boom heel fittings - Main dimensions</t>
  </si>
  <si>
    <t>IS 14607 : 1998</t>
  </si>
  <si>
    <t>ISO 8277: 1988</t>
  </si>
  <si>
    <t>Shipbuilding - Pipework - Information transfer - Guidelines</t>
  </si>
  <si>
    <t>IS 14660 ( Part 1) : 1999</t>
  </si>
  <si>
    <t>ISO 5620-1: 1992</t>
  </si>
  <si>
    <t>Shipbuilding - Filling connection for drinking water tanks Part 1 general requirements</t>
  </si>
  <si>
    <t>IS 14660 ( Part 2) : 1999</t>
  </si>
  <si>
    <t>ISO 5620-2: 1992</t>
  </si>
  <si>
    <t>Shipbuilding - Filling connection for drinking water tanks Part 2 components</t>
  </si>
  <si>
    <t>IS 14747 : 1999</t>
  </si>
  <si>
    <t>ISO 8383: 1985</t>
  </si>
  <si>
    <t>Lifts on ships - Specific requirements</t>
  </si>
  <si>
    <t>IS 14748 : 2008</t>
  </si>
  <si>
    <t>ISO 9785: 2002</t>
  </si>
  <si>
    <t>Ships and marine technology - Ventilation of cargo spaces where vehicles with internal combustion engines are driven - Calculation of theoretical total airflow required First Revision</t>
  </si>
  <si>
    <t>IS 14754 : 2008</t>
  </si>
  <si>
    <t>Ships and marine technology - Air - Conditioning and ventilation of accommodation spaces - Design conditions and basis of calculations First Revision</t>
  </si>
  <si>
    <t>IS 14808 : 2000</t>
  </si>
  <si>
    <t>ISO 9099: 1987</t>
  </si>
  <si>
    <t>Air - Conditioning and ventilation of dry provision rooms on board ships - Design conditions and basis of calculations</t>
  </si>
  <si>
    <t>IS 14809 : 2000</t>
  </si>
  <si>
    <t>Shipbuilding - Conventional signs to be used in schemes for the installations of sanitary systems in ships</t>
  </si>
  <si>
    <t>IS 14905 : 2001</t>
  </si>
  <si>
    <t>ISO 8862: 1987</t>
  </si>
  <si>
    <t>Air - Conditioning and ventilation of machinery control - Rooms on board ships - Design conditions and basis of calculations</t>
  </si>
  <si>
    <t>IS 14906 : 2001</t>
  </si>
  <si>
    <t>ISO 8864: 1987</t>
  </si>
  <si>
    <t>Air - Conditioning and ventilation of wheelhouse on board ships - Design conditions and basis of calculations</t>
  </si>
  <si>
    <t>IS 14909 : 2001</t>
  </si>
  <si>
    <t>ISO 8861: 1998</t>
  </si>
  <si>
    <t>Shipbuilding - Engine - Room ventilation in diesel engined ships - Design requirements and basis of calculations</t>
  </si>
  <si>
    <t>IS 15266 : 2003</t>
  </si>
  <si>
    <t>ISO 3434: 1992</t>
  </si>
  <si>
    <t>Shipbuilding and Marine Structures - Heated Glass Panes for Ships Rectangular Windows</t>
  </si>
  <si>
    <t>IS 15445 : 2010</t>
  </si>
  <si>
    <t>ISO 14726: 2008</t>
  </si>
  <si>
    <t>Ships and marine technology - Identification colours for the content of piping systems First Revision</t>
  </si>
  <si>
    <t>IS 15846 : 2010</t>
  </si>
  <si>
    <t>Anchors - Specification</t>
  </si>
  <si>
    <t>IS 15876 : 2009</t>
  </si>
  <si>
    <t>ISO 5894: 1999</t>
  </si>
  <si>
    <t>Ships and marine technology - Manholes with bolted covers</t>
  </si>
  <si>
    <t>IS 15971 : 2013</t>
  </si>
  <si>
    <t>Shipbuilding - Welded steel double bollards for inland navigation - Specification</t>
  </si>
  <si>
    <t>IS 15998 : 2013</t>
  </si>
  <si>
    <t>Cast iron spheroidal nodular cast iron and cast steel screw - Down stop valves and stop and check valves for marine applications - Specification</t>
  </si>
  <si>
    <t>IS 16043 : 2017</t>
  </si>
  <si>
    <t>Copper alloy cast iron spheroidal nodular cast iron and cast steel gate valves flanged for marine application - Specification</t>
  </si>
  <si>
    <t>IS 16045 : 2013</t>
  </si>
  <si>
    <t>Copper alloy screw - Down stop valves and stop and check valves for marine application - Specification</t>
  </si>
  <si>
    <t>IS 16055 : 2013</t>
  </si>
  <si>
    <t>Copper alloy valves for marine industry - Face to face and centre to face distances</t>
  </si>
  <si>
    <t>IS 16234 : 2015</t>
  </si>
  <si>
    <t>Ships and marine technology embarkation ladders - Specification</t>
  </si>
  <si>
    <t>IS 16971 : 2018</t>
  </si>
  <si>
    <t>Shipbuilding - Strum boxes</t>
  </si>
  <si>
    <t>IS 16972 : 2018</t>
  </si>
  <si>
    <t>Shipbuilding and marine structures - Lubrication nipples - Cone and flat types</t>
  </si>
  <si>
    <t>IS 16973 : 2018</t>
  </si>
  <si>
    <t>Ships and marine technology - Ship launching air bags</t>
  </si>
  <si>
    <t>IS 16974 : 2018</t>
  </si>
  <si>
    <t>Ships and marine technology - Pressure vacuum valves for cargo tanks</t>
  </si>
  <si>
    <t>IS 17183 : 2019</t>
  </si>
  <si>
    <t>ISO 5625:1978</t>
  </si>
  <si>
    <t>Shipbuilding Welded Bulkhead Pieces with Flanges for Steel Pipework PN 6 PN 10 and PN 16</t>
  </si>
  <si>
    <t>IS 17184 : 2019</t>
  </si>
  <si>
    <t>ISO 6812:1983</t>
  </si>
  <si>
    <t>Roll On Roll Off Ship-to-Shore Connection Interface Between Terminals and Ships with Straight Stern Bow Ramps</t>
  </si>
  <si>
    <t>IS 17185 : 2019</t>
  </si>
  <si>
    <t>ISO 7365:2012</t>
  </si>
  <si>
    <t>Shipbuilding and Marine Structures Deck Machinery Towing Winches for Deep Sea Use</t>
  </si>
  <si>
    <r>
      <rPr>
        <b/>
        <sz val="11"/>
        <color theme="1"/>
        <rFont val="Calibri"/>
        <family val="2"/>
        <scheme val="minor"/>
      </rPr>
      <t>TED 18 : Inland, Harbour Crafts And Fishing Vessels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a)Standardization of hull and deck fittings for inland vessels dredgers, tugs, hopper barges, launches, water barges and constructional practices, performance requirements, trials, machinery and equipments for fishings vessels and trawlers. b)Co-ordination of work with ISO/TC 188 &amp; ISO/TC 8 and its relevant sub-committees.
</t>
    </r>
    <r>
      <rPr>
        <b/>
        <sz val="11"/>
        <color theme="1"/>
        <rFont val="Calibri"/>
        <family val="2"/>
        <scheme val="minor"/>
      </rPr>
      <t xml:space="preserve">Liaison </t>
    </r>
    <r>
      <rPr>
        <sz val="11"/>
        <color theme="1"/>
        <rFont val="Calibri"/>
        <family val="2"/>
        <scheme val="minor"/>
      </rPr>
      <t>: ISO TC- 8 (P): Shipbuilding and marine structure ; ISO TC- 7 SC- 7 (P): Inland navigation vessels  ;ISO TC- 11 SC- 11 (P): Intermodal, inland navigation and short sea shipping  ;ISO TC- 188 (O): Small craft  ;</t>
    </r>
  </si>
  <si>
    <t>IS 4647 : 1998</t>
  </si>
  <si>
    <t>Inland vessels - Detachable steel ladder - Specification First Revision</t>
  </si>
  <si>
    <t>IS 4659 : 1980</t>
  </si>
  <si>
    <t>ISO 3652:1975</t>
  </si>
  <si>
    <t>Specification for wire rope reel for inland vessels First Revision</t>
  </si>
  <si>
    <t>IS 4690 : 2013</t>
  </si>
  <si>
    <t>Buoy shackles - Specification First Revision</t>
  </si>
  <si>
    <t>IS 5269 : 1987</t>
  </si>
  <si>
    <t>Specification for access hatches for inland vessels First Revision</t>
  </si>
  <si>
    <t>IS 7046 : 1993</t>
  </si>
  <si>
    <t>Inland vessels - Harbour tugs - Guide for selection First Revision</t>
  </si>
  <si>
    <t>IS 7048 : 2006</t>
  </si>
  <si>
    <t>ISO 5778:1998</t>
  </si>
  <si>
    <t>Ships and marine technology - Small weathertight steel hatches Second Revision</t>
  </si>
  <si>
    <t>IS 7363 : 1993</t>
  </si>
  <si>
    <t>Inland vessels - Tests and trials for harbour tugs FIrst Revision</t>
  </si>
  <si>
    <t>IS 7595 ( Part 1) : 1975</t>
  </si>
  <si>
    <t>General requirements for otter boards Part 1 flat rectangular otter boards</t>
  </si>
  <si>
    <t>IS 7595 ( Part 2) : 1976</t>
  </si>
  <si>
    <t>General requirements for otter boards Part 2 rectangular horizontally curved otter boards</t>
  </si>
  <si>
    <t>IS 7595 ( Part 3) : 1977</t>
  </si>
  <si>
    <t>General requirements for otter boards Part 3 oval otter boards</t>
  </si>
  <si>
    <t>IS 7595 ( Part 4) : 1986</t>
  </si>
  <si>
    <t>General requirements for otter boards Part 4 application standard</t>
  </si>
  <si>
    <t>IS 7595 ( Part 5) : 1991</t>
  </si>
  <si>
    <t>Fishing vessels - Otter boards Part 5 vee type otter boards</t>
  </si>
  <si>
    <t>IS 7595 ( Part 6) : 1991</t>
  </si>
  <si>
    <t>Fishing vesseli - 2 otter boards Part 6 guidelines for selection</t>
  </si>
  <si>
    <t>IS 8013 : 1985</t>
  </si>
  <si>
    <t>Specification for performance requirements and testing of marine diesel engines for fishing vessels First Revision</t>
  </si>
  <si>
    <t>IS 8373 ( Part 1) : 1991</t>
  </si>
  <si>
    <t>Steel launches - Specification Part 1 single hull passenger ferry launches First Revision</t>
  </si>
  <si>
    <t>IS 8509 ( Part 1) : 1977</t>
  </si>
  <si>
    <t>Code of practice for tests and trials of dredgers Part 1 self - Propelled trai - Ling hopper suction dredgers</t>
  </si>
  <si>
    <t>IS 8820 ( Part 1) : 1978</t>
  </si>
  <si>
    <t>ISO 3786:1975</t>
  </si>
  <si>
    <t>Specification for towing hooks Part 1 scale of tractive efforts</t>
  </si>
  <si>
    <t>IS 9496 ( Part 1) : 1980</t>
  </si>
  <si>
    <t>Specification for fishing floats Part 1 aluminium alloy and glass floats</t>
  </si>
  <si>
    <t>IS 9860 ( Part 1) : 1981</t>
  </si>
  <si>
    <t>Specification for fishing hooks Part 1 barbed hooks</t>
  </si>
  <si>
    <t>IS 9871 : 1993</t>
  </si>
  <si>
    <t>Inland vessels - Wooden hatch covers - Specification First Revision</t>
  </si>
  <si>
    <t>IS 9882 ( Part 1) : 1981</t>
  </si>
  <si>
    <t>ISO 4089:1979</t>
  </si>
  <si>
    <t>Specification for sealing rubber for covers for cargo hatches Part 1 dry cargo hatches</t>
  </si>
  <si>
    <t>IS 10199 : 1982</t>
  </si>
  <si>
    <t>Acceptance tests and trials for fishing vessels</t>
  </si>
  <si>
    <t>IS 10227 : 1997</t>
  </si>
  <si>
    <t>ISO 6115:1988</t>
  </si>
  <si>
    <t>Fishing vessels - Trawl winches - Specification First Revision</t>
  </si>
  <si>
    <t>IS 10526 : 1996</t>
  </si>
  <si>
    <t>ISO 3935:1977</t>
  </si>
  <si>
    <t>Inlandvessels - Fire - Fighting watersystem - Pressures First Revision</t>
  </si>
  <si>
    <t>IS 10527 : 1983</t>
  </si>
  <si>
    <t>ISO 3948:1977</t>
  </si>
  <si>
    <t>Specificatcon for pressure ranges for compressed air system for inland vessels</t>
  </si>
  <si>
    <t>IS 10529 : 1983</t>
  </si>
  <si>
    <t>Guidelines for estimation of engine power for small mechanized fishing boats</t>
  </si>
  <si>
    <t>IS 10530 : 1983</t>
  </si>
  <si>
    <t>Guidelines for selection of fish hold insulation</t>
  </si>
  <si>
    <t>IS 10854 ( Part 1) : 1984</t>
  </si>
  <si>
    <t>Specification - For cutter suction dredge components Part 1 cutter</t>
  </si>
  <si>
    <t>IS 10854 ( Part 2) : 1984</t>
  </si>
  <si>
    <t>Spew ication for cutter suction dredge components Part 2 suction pipe</t>
  </si>
  <si>
    <t>IS 10854 ( Part 3) : 1984</t>
  </si>
  <si>
    <t>Specification for cutter suction dredge components Part 3 ladder</t>
  </si>
  <si>
    <t>IS 10854 ( Part 4) : 1984</t>
  </si>
  <si>
    <t>Specification for cutter suction dredge components Part 4 spuds</t>
  </si>
  <si>
    <t>IS 10854 ( Part 5) : 1993</t>
  </si>
  <si>
    <t>Inlandvessels - Cutter suction dredge components Part 5 cast spud point - General requirements</t>
  </si>
  <si>
    <t>IS 10854 ( Part 6) : 1993</t>
  </si>
  <si>
    <t>Inland vessels - Cutter suction dredge components Part 6 cast spud cylinder - General requirements</t>
  </si>
  <si>
    <t>IS 10855 : 1984</t>
  </si>
  <si>
    <t>Specification for bucket capacities for multi - Bucket dredgers</t>
  </si>
  <si>
    <t>IS 10858 : 1984</t>
  </si>
  <si>
    <t>ISO 6217:1982</t>
  </si>
  <si>
    <t>Identification painting and inscription code for pilot craft</t>
  </si>
  <si>
    <t>IS 10862 : 1984</t>
  </si>
  <si>
    <t>Classification and basic requirements of pilot craft</t>
  </si>
  <si>
    <t>IS 10868 : 1984</t>
  </si>
  <si>
    <t>Data sheet for reverse direct reduction gear box for fishing vessels</t>
  </si>
  <si>
    <t>IS 11253 : 1985</t>
  </si>
  <si>
    <t>ISO 4085:1979</t>
  </si>
  <si>
    <t>Specification for swing derricks</t>
  </si>
  <si>
    <t>IS 11294 ( Part 1) : 1985</t>
  </si>
  <si>
    <t>Specification for side scuttles for inland vessels Part 1 general requirements</t>
  </si>
  <si>
    <t>IS 11339 : 1985</t>
  </si>
  <si>
    <t>ISO 3926:1980</t>
  </si>
  <si>
    <t>Dimensions for couplings for oil and fuel reception for inland vessels</t>
  </si>
  <si>
    <t>IS 11474 : 1985</t>
  </si>
  <si>
    <t>ISO 6219:1983</t>
  </si>
  <si>
    <t>General requirements of power operated windlasses and anchor capstans for inland vessels</t>
  </si>
  <si>
    <t>IS 11693 : 2006</t>
  </si>
  <si>
    <t>ISO 21</t>
  </si>
  <si>
    <t>ShmwjiLdiNg - Inland navigation - Cable - Lifters for stud - Link anchor chains First Revision</t>
  </si>
  <si>
    <t>IS 11694 ( Part 1) : 1986</t>
  </si>
  <si>
    <t>ISO 7545:1983</t>
  </si>
  <si>
    <t>Specification for single - Lock automatic couplings for push tows for inland navigation Part 1 general requirements</t>
  </si>
  <si>
    <t>IS 11694 ( Part 2) : 1986</t>
  </si>
  <si>
    <t>Specification for single - Lock automatic couplings for push tows for inland navigation Part 2 type a couplings</t>
  </si>
  <si>
    <t>IS 11694 ( Part 3) : 1986</t>
  </si>
  <si>
    <t>Specification for single - Lock automatic couplings for push tows for inland navigation Part 3 type 6 couplings</t>
  </si>
  <si>
    <t>IS 11823 ( Part 1) : 1986</t>
  </si>
  <si>
    <t>ISO 7608:1985</t>
  </si>
  <si>
    <t>Specification for couplings for disposal of oily mixture for inland vessels Part 1 flange couplings</t>
  </si>
  <si>
    <t>IS 11823 ( Part 2) : 1986</t>
  </si>
  <si>
    <t>Specification for couplings for disposal of oily mixture for inland vessels Part 2 quick release couplings</t>
  </si>
  <si>
    <t>IS 11823 ( Part 3) : 1986</t>
  </si>
  <si>
    <t>Specification for couplings for disposal of oily mixture for inland vessels Part 3 adapters Flange end Piece</t>
  </si>
  <si>
    <t>IS 11823 ( Part 4) : 1986</t>
  </si>
  <si>
    <t>Specification - For couplings for disposal of oily mixtures for inland vessels Part 4 adapters Flange bush</t>
  </si>
  <si>
    <t>IS 12115 ( Part 1) : 1987</t>
  </si>
  <si>
    <t>Specification for couplings for disposal of sewage water for inland vessels Part 1 flange coupling</t>
  </si>
  <si>
    <t>IS 12115 ( Part 2) : 1987</t>
  </si>
  <si>
    <t>Specification for couplings for disposal of sewage water for inland vessels Part 2 quick - Release couplings</t>
  </si>
  <si>
    <t>IS 12115 ( Part 3) : 1987</t>
  </si>
  <si>
    <t>Specification for couplings for disposal of sewage water for inland vessels Part 3 adapters Flange end Piece</t>
  </si>
  <si>
    <t>IS 12115 ( Part 4) : 1987</t>
  </si>
  <si>
    <t>Specification for couplings for disposal of sewage water for inland vessels Part 4 adapters Flange bush</t>
  </si>
  <si>
    <t>IS 12133 : 1987</t>
  </si>
  <si>
    <t>Glossary of terms and definitions for dredgers</t>
  </si>
  <si>
    <t>IS 12134 : 1987</t>
  </si>
  <si>
    <t>Classification of dredgers</t>
  </si>
  <si>
    <t>IS 12267 ( Part 1) : 1987</t>
  </si>
  <si>
    <t>Guidelines for stability for inland and harbour vessels Part 1 decked vessels</t>
  </si>
  <si>
    <t>IS 12963 : 1990</t>
  </si>
  <si>
    <t>Inland vessels - Dredgers - Floaters - Specification</t>
  </si>
  <si>
    <t>IS 13004 ( Part 1) : 1990</t>
  </si>
  <si>
    <t>ISO 4127(Pt 1):1979</t>
  </si>
  <si>
    <t>Inland vessels - Fairleads - Specification Part 1 two - Lip fairleads</t>
  </si>
  <si>
    <t>IS 13004 ( Part 2) : 1990</t>
  </si>
  <si>
    <t>ISO 4127(Pt 2):1980</t>
  </si>
  <si>
    <t>Inland vessels - Fairleads - Specification Part 2 roller fairleads</t>
  </si>
  <si>
    <t>IS 13804 : 1993</t>
  </si>
  <si>
    <t>Inland vessels - Sheaves for dredgers - Dimensions</t>
  </si>
  <si>
    <t>IS 13848 : 1993</t>
  </si>
  <si>
    <t>Inland vessels - Rubber fenders - Specification</t>
  </si>
  <si>
    <t>IS 14171 : 1994</t>
  </si>
  <si>
    <t>Inland vessels - Bellows for dredgers - Specification</t>
  </si>
  <si>
    <t>IS 14238 : 1995</t>
  </si>
  <si>
    <t>Inland vessels - Selection of rubber i fendbrs for berthing structures code of practice</t>
  </si>
  <si>
    <t>IS 14449 : 1997</t>
  </si>
  <si>
    <t>ISO 7606:1988</t>
  </si>
  <si>
    <t>Inland vessels - Draught scale - Specification</t>
  </si>
  <si>
    <t>IS 14545 : 2011</t>
  </si>
  <si>
    <t>Inland navigation vessels - Manually operated coupling devices for push tows - Safety requirements and main dimensions First Revision</t>
  </si>
  <si>
    <t>IS 14546 : 2009</t>
  </si>
  <si>
    <t>Acoustics - Measurement of airborne sound emitted by vessels on inland waterways and harbours First Revision</t>
  </si>
  <si>
    <t>IS 14646 : 1999</t>
  </si>
  <si>
    <t>Shipbuilding - Mooring buoy - Specification</t>
  </si>
  <si>
    <t>IS 14762 : 1999</t>
  </si>
  <si>
    <t>Fishing vessels - Selection of propeller shafts for mechanized fishing boats - Guidelines</t>
  </si>
  <si>
    <t>IS 14919 : 2001</t>
  </si>
  <si>
    <t>ISO 4001:1977</t>
  </si>
  <si>
    <t>Inland vessels - Raft - Type life - Saving apparatus - General requirements</t>
  </si>
  <si>
    <t>IS 16183 ( Part 2) : 2015</t>
  </si>
  <si>
    <t>ISO 12215-2:2002</t>
  </si>
  <si>
    <t>Small craft - Hull construction and scantlings Part 2 materials core materials for sandwich construction embedded materials</t>
  </si>
  <si>
    <t>IS 16183 ( Part 3) : 2014</t>
  </si>
  <si>
    <t>ISO 12215-3:2002</t>
  </si>
  <si>
    <t>Small craft - Hull construction and scantlings Part 3 materials steel aluminium alloys wood other materials</t>
  </si>
  <si>
    <r>
      <rPr>
        <b/>
        <sz val="11"/>
        <color theme="1"/>
        <rFont val="Calibri"/>
        <family val="2"/>
        <scheme val="minor"/>
      </rPr>
      <t>TED 19 : Marine Engineering And Safety Aids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of all fittings for main propelling machinery, auxiliary machinery, testing procedures auxiliaries required for the operation of main propulsive machinery, marine internal combustion engine, heat exchanger and fittings; winches, windlasses and steering gears; machinery for dredgers, tugs and other small crafts. Buoyant apparatus; lifebuoy; distress signals and other life saving equipment lifeboats, life rafts and launching gear; equipment, systems and engineering for fire fighting, fire protection and detection etc; magnetic and gyro compasses and connected items; signalling equipment navigation lights and shapes; clinometer, navigational sextant, instruments for chart work etc; auto alarm; auto keying devices; direction finders; electronic equipment for marine navigation b)Co-ordination of work with ISO/TC 8 and its relevant sub-committees.
</t>
    </r>
    <r>
      <rPr>
        <b/>
        <sz val="11"/>
        <color theme="1"/>
        <rFont val="Calibri"/>
        <family val="2"/>
        <scheme val="minor"/>
      </rPr>
      <t>Liaison :</t>
    </r>
    <r>
      <rPr>
        <sz val="11"/>
        <color theme="1"/>
        <rFont val="Calibri"/>
        <family val="2"/>
        <scheme val="minor"/>
      </rPr>
      <t xml:space="preserve"> ISO TC- 8 (P): Shipbuilding and marine structure ; ISO TC- 1 SC- 1 (P): Lifesaving equipment  ;ISO TC- 4 SC- 4 (O): Outfitting and deck machinery  ;ISO TC- 6 SC- 6 (O): Navigation and ship operations  ;</t>
    </r>
  </si>
  <si>
    <t>IS 3573 : 2010</t>
  </si>
  <si>
    <t>Sea anchors for lifeboats and liferafts - Specification First Revision</t>
  </si>
  <si>
    <t>IS 3580 : 2007</t>
  </si>
  <si>
    <t>General requirements for distress signals for lifeboats and liferafts First Revision</t>
  </si>
  <si>
    <t>IS 3586 : 2007</t>
  </si>
  <si>
    <t>Recommendation for lifeboats equipment First Revision</t>
  </si>
  <si>
    <t>IS 3732 : 2013</t>
  </si>
  <si>
    <t>Rigid liferafts - Specification First Revision</t>
  </si>
  <si>
    <t>IS 3947 : 1994</t>
  </si>
  <si>
    <t>Shipbuilding - Testing installation and maintenance of marine portable fire appliances - Code of practice First Revision</t>
  </si>
  <si>
    <t>IS 3979 : 1998</t>
  </si>
  <si>
    <t>ISO 3046-2:1987</t>
  </si>
  <si>
    <t>Shipbuilding - Testing of marine diesel engines - Code of practice First Revision</t>
  </si>
  <si>
    <t>IS 4045 : 2006</t>
  </si>
  <si>
    <t>Ships and marine technology - Magnetic compasses binnacles and azimuth reading devices - Class a Second Revision</t>
  </si>
  <si>
    <t>IS 4259 : 1967</t>
  </si>
  <si>
    <t>Code of practice for erection and calibration of direction - Finders Medium Frequency for marine use</t>
  </si>
  <si>
    <t>IS 4549 : 1968</t>
  </si>
  <si>
    <t>Specification for lifeboat compass - Liquid type</t>
  </si>
  <si>
    <t>IS 4550 : 1968</t>
  </si>
  <si>
    <t>Recommendation for positioning of magnetic compasses in ships</t>
  </si>
  <si>
    <t>IS 4551 : 1968</t>
  </si>
  <si>
    <t>Specification for lifeboat crutches</t>
  </si>
  <si>
    <t>IS 4568 : 2007</t>
  </si>
  <si>
    <t>Lifeboat oars Wood - Specification First Revision</t>
  </si>
  <si>
    <t>IS 4601 ( Part 1) : 1968</t>
  </si>
  <si>
    <t>Navigation lights for large sea - Going power - Driven vessels Part 1 positioning and screening of lights</t>
  </si>
  <si>
    <t>IS 4601 ( Part 2) : 1968</t>
  </si>
  <si>
    <t>Navigation lights for large sea - Going powerldriven vessels Part 2 oil lanterns</t>
  </si>
  <si>
    <t>IS 4602 : 1968</t>
  </si>
  <si>
    <t>General requirements and testing of lifeboats for less than one hundred persons</t>
  </si>
  <si>
    <t>IS 5112 : 1972</t>
  </si>
  <si>
    <t>General requirements and testing of ac cargo winches for shipboard use First Revision</t>
  </si>
  <si>
    <t>IS 5113 : 2012</t>
  </si>
  <si>
    <t>ISO 3730:1988</t>
  </si>
  <si>
    <t>Shipbuilding - Mooring winches Second Revision</t>
  </si>
  <si>
    <t>IS 5130 : 1969</t>
  </si>
  <si>
    <t>Specification for drums fitted to cargo and mooring winches</t>
  </si>
  <si>
    <t>IS 5289 : 1989</t>
  </si>
  <si>
    <t>ISO 1069:1973</t>
  </si>
  <si>
    <t>Shipbuilding - Magnetic compasses and binnacles - Glossary of terms First Revision</t>
  </si>
  <si>
    <t>IS 5314 : 1986</t>
  </si>
  <si>
    <t>Specification for graduated drinking vessels for lifeboats and liferafts for sea - Going ships First Revision</t>
  </si>
  <si>
    <t>IS 5326 : 2007</t>
  </si>
  <si>
    <t>Life - Buoys - Specification First Revision</t>
  </si>
  <si>
    <t>IS 5327 : 1969</t>
  </si>
  <si>
    <t>Specification for rigid bailers for lifeboats</t>
  </si>
  <si>
    <t>IS 5376 : 1969</t>
  </si>
  <si>
    <t>Specification for dioptric lenses for navigational lanterns</t>
  </si>
  <si>
    <t>IS 5385 : 2007</t>
  </si>
  <si>
    <t>Lifeboat accessories - Specification First Revision</t>
  </si>
  <si>
    <t>IS 5386 : 1969</t>
  </si>
  <si>
    <t>General purpose Ship s Davit</t>
  </si>
  <si>
    <t>IS 6675 : 1972</t>
  </si>
  <si>
    <t>Specification for cable lifters for windlasses</t>
  </si>
  <si>
    <t>IS 6685 : 2009</t>
  </si>
  <si>
    <t>Life jackets - Specification First Revision</t>
  </si>
  <si>
    <t>IS 7411 ( Part 1) : 1974</t>
  </si>
  <si>
    <t>Ships Intermediate Shafts Integral Flange - Part I For Port Crafts</t>
  </si>
  <si>
    <t>IS 7411 ( Part 2) : 1974</t>
  </si>
  <si>
    <t>Ships Intermediate Shafts Integral Flange - Part II For Sea-going Vessels</t>
  </si>
  <si>
    <t>IS 7723 : 1975</t>
  </si>
  <si>
    <t>Ships Flag Staff</t>
  </si>
  <si>
    <t>IS 7937 : 2012</t>
  </si>
  <si>
    <t>ISO 4568:2006</t>
  </si>
  <si>
    <t>Shipbuilding - Sea - Going vessels - Windlasses and anchor capstans Third Revision</t>
  </si>
  <si>
    <t>IS 8114 : 1984</t>
  </si>
  <si>
    <t>Guidelines for machining dimensions of propeller hubs with keyway First Revision</t>
  </si>
  <si>
    <t>IS 8173 : 1984</t>
  </si>
  <si>
    <t>Specification for propeller shafts With Keyway of diameter 20 to 160 mm First Revision</t>
  </si>
  <si>
    <t>IS 8638 : 2006</t>
  </si>
  <si>
    <t>ISO 2269</t>
  </si>
  <si>
    <t>Shipbuilding - Class A magnetic compasses azimuth reading devices and binnacles - Tests and certifications</t>
  </si>
  <si>
    <t>IS 8650 : 2015</t>
  </si>
  <si>
    <t>Shipbuilding and marine structures - Deck machinery - Vocabulary and symbols Second Revision</t>
  </si>
  <si>
    <t>IS 8993 : 2004</t>
  </si>
  <si>
    <t>ISO 6555:1998</t>
  </si>
  <si>
    <t>Shipbuilding - Topping First Revision</t>
  </si>
  <si>
    <t>IS 8994 : 2004</t>
  </si>
  <si>
    <t>Shipbuilding and marine structures - Deck machinery - Accommodation ladder winches First Revision</t>
  </si>
  <si>
    <t>IS 9067 : 2012</t>
  </si>
  <si>
    <t>ISO 15516:2006</t>
  </si>
  <si>
    <t>Ships and marine technology - Launching appliances for davit - Launched lifeboats Second Revision</t>
  </si>
  <si>
    <t>IS 9464 : 1980</t>
  </si>
  <si>
    <t>Specification for horizontal centrifugal pumps for marine use</t>
  </si>
  <si>
    <t>IS 9837 : 1981</t>
  </si>
  <si>
    <t>Code for testing of marine centrifugal oil purifiers</t>
  </si>
  <si>
    <t>IS 9852 : 1981</t>
  </si>
  <si>
    <t>General requirements and testing of capstans</t>
  </si>
  <si>
    <t>IS 9966 : 2006</t>
  </si>
  <si>
    <t>Ships and marine technology - Magnetic compasses binnacles and azimuth reading devices - Class b First Revision</t>
  </si>
  <si>
    <t>IS 10007 : 1981</t>
  </si>
  <si>
    <t>IS/ISO 10007:2017</t>
  </si>
  <si>
    <t>Lifeboats Steel Blocks</t>
  </si>
  <si>
    <t>IS 10492 : 1983</t>
  </si>
  <si>
    <t>General requirements and testing of anchor cable stoppers</t>
  </si>
  <si>
    <t>IS 10746 ( Part 1) : 1983</t>
  </si>
  <si>
    <t>Specification for shell and tube type marine heat exchangers Part 1 application standard</t>
  </si>
  <si>
    <t>IS 10746 ( Part 2) : 1983</t>
  </si>
  <si>
    <t>Specification for shell and tube type marine heat exchangers Part 2 general requirements</t>
  </si>
  <si>
    <t>IS 11125 : 1984</t>
  </si>
  <si>
    <t>General requirements for plate heat exchangers for marine use</t>
  </si>
  <si>
    <t>IS 11608 : 1986</t>
  </si>
  <si>
    <t>Specification for signalling whistle for life saving appliances for sea - Going ships</t>
  </si>
  <si>
    <t>IS 11641 : 1986</t>
  </si>
  <si>
    <t>General requirements and testing of marine inflatable liferafts</t>
  </si>
  <si>
    <t>IS 12156 : 2006</t>
  </si>
  <si>
    <t>ISO 9089:1989</t>
  </si>
  <si>
    <t>Marine structures - Mobile offshore units - Anchor winches First Revision</t>
  </si>
  <si>
    <t>IS 12264 : 1987</t>
  </si>
  <si>
    <t>Signaling Mirror for Lifeboats and Liferafts for Sea-going Ships</t>
  </si>
  <si>
    <t>Specification for signalling mirror for lifeboats and liferafts for sea - Going ships</t>
  </si>
  <si>
    <t>IS H12264 : 1987</t>
  </si>
  <si>
    <t>Signaling Mirror for Lifeboats and Liferafts for Sea-going Ships HINDI</t>
  </si>
  <si>
    <t>IS 12266 : 1987</t>
  </si>
  <si>
    <t>international shore connection for use on board ship</t>
  </si>
  <si>
    <t>Specification for international shore connections for use on board ship</t>
  </si>
  <si>
    <t>IS H12266 : 1987</t>
  </si>
  <si>
    <t>international shore connection for use on board ship HINDI</t>
  </si>
  <si>
    <t>IS 12268 ( Part 1) : 1987</t>
  </si>
  <si>
    <t>ISO 6552:1981</t>
  </si>
  <si>
    <t>Specification for automatic siEam traps for marine use Part 1 glossary of terms</t>
  </si>
  <si>
    <t>IS 12268 ( Part 2) : 1988</t>
  </si>
  <si>
    <t>ISO 6704:1982</t>
  </si>
  <si>
    <t>Specification for automatic steam traps for marine use Part 2 classification</t>
  </si>
  <si>
    <t>IS 12268 ( Part 3) : 1989</t>
  </si>
  <si>
    <t>ISO 6554:1980</t>
  </si>
  <si>
    <t>Shipbuilding - Automatic steam traps for marine use Part 3 face - To - Face dlMensions</t>
  </si>
  <si>
    <t>IS 12268 ( Part 4) : 1989</t>
  </si>
  <si>
    <t>ISO 6948:1981</t>
  </si>
  <si>
    <t>Shipbuilding - Automatic steam traps for marine use Part 4 performance test</t>
  </si>
  <si>
    <t>IS 12268 ( Part 5) : 1987</t>
  </si>
  <si>
    <t>ISO 6553:1980</t>
  </si>
  <si>
    <t>Specification for automatic steam traps for mar - Ine use Part 5 marking</t>
  </si>
  <si>
    <t>IS 12719 : 1989</t>
  </si>
  <si>
    <t>ISO 7825:1985</t>
  </si>
  <si>
    <t>Ship building - Deck machinery - General requirements</t>
  </si>
  <si>
    <t>IS 12794 : 1989</t>
  </si>
  <si>
    <t>Shipbuilding - Steam traps - Guidelines for selection</t>
  </si>
  <si>
    <t>IS 13632 : 2014</t>
  </si>
  <si>
    <t>ISO 8728:1997</t>
  </si>
  <si>
    <t>Ships and marine technology - Marine gyro - Compasses Second Revision</t>
  </si>
  <si>
    <t>IS 13708 ( Part 1) : 2014</t>
  </si>
  <si>
    <t>ISO 8729-1:2010</t>
  </si>
  <si>
    <t>Ships and marine technology - Marine radar reflectors Part 1 passive type Second Revision</t>
  </si>
  <si>
    <t>IS 13708 ( Part 2) : 2014</t>
  </si>
  <si>
    <t>ISO 8729-2:2009</t>
  </si>
  <si>
    <t>Ships and marine technology - Marine radar reflectors Part 2 active type Second Revision</t>
  </si>
  <si>
    <t>IS 14270 ( Part 1) : 1995</t>
  </si>
  <si>
    <t>Shipbuilding pyrotechnic distress signals for ships Part 1 general requirements</t>
  </si>
  <si>
    <t>IS 14270 ( Part 2) : 1997</t>
  </si>
  <si>
    <t>Shipbuilding - Pyrotechnic distress signals for ships Part 2 red flare parachute signal - Specification</t>
  </si>
  <si>
    <t>IS 14270 ( Part 3) : 1997</t>
  </si>
  <si>
    <t>Shipbuilding - Pyrotechnic distress signals for ships Part 3 red star rocket signal - Specification</t>
  </si>
  <si>
    <t>IS 14270 ( Part 4) : 1997</t>
  </si>
  <si>
    <t>Shipbuilding - Pyrotechnic distress signals for ships Part 4 white flare signal - Specification</t>
  </si>
  <si>
    <t>IS 14270 ( Part 5) : 1997</t>
  </si>
  <si>
    <t>Shipbuilding - Pyrotechnic distress signals for ships Part 5 white flare parachute signal - Specification</t>
  </si>
  <si>
    <t>IS 14270 ( Part 8) : 1997</t>
  </si>
  <si>
    <t>Shipbuilding - Pyrotechnic distress signals for ships Part 8 orange smoke signal - Specification</t>
  </si>
  <si>
    <t>IS 15052 : 2002</t>
  </si>
  <si>
    <t>Shipbuilding - Diesel propulsion system responsibility - Requirements</t>
  </si>
  <si>
    <t>IS 15053 : 2001</t>
  </si>
  <si>
    <t>Shipbuilding - Hydraulic steering gears for vessels below 500 grt - General requirements</t>
  </si>
  <si>
    <t>IS 15324 : 2003</t>
  </si>
  <si>
    <t>Shipbuilding - Selection and testing of air starting systems - Code of practice</t>
  </si>
  <si>
    <t>IS 15632 : 2018</t>
  </si>
  <si>
    <t>ISO 16165:2013</t>
  </si>
  <si>
    <t>Ships and marine technology - Marine environment protection - Terminology relating to oil spill response First Revision</t>
  </si>
  <si>
    <r>
      <rPr>
        <b/>
        <sz val="11"/>
        <color theme="1"/>
        <rFont val="Calibri"/>
        <family val="2"/>
        <scheme val="minor"/>
      </rPr>
      <t>TED 22 : Transport Tractors, Trailers And Industrial Trucks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Standardization work of transport, industrial tractors trailers (including trailers for carrying rail and sea freight containers) and powered industrial trucks, their attachments, related components and testing, safety code for operation and maintenance and other connected b)Co-ordination of work with ISO/TC 22 and ISO/TC 110
</t>
    </r>
    <r>
      <rPr>
        <b/>
        <sz val="11"/>
        <color theme="1"/>
        <rFont val="Calibri"/>
        <family val="2"/>
        <scheme val="minor"/>
      </rPr>
      <t>Liaison :</t>
    </r>
    <r>
      <rPr>
        <sz val="11"/>
        <color theme="1"/>
        <rFont val="Calibri"/>
        <family val="2"/>
        <scheme val="minor"/>
      </rPr>
      <t xml:space="preserve"> ISO TC- (P): Road vehicles ; ISO TC- 40 SC- 40 (O): Specific aspects for commercial vehicles, buses and trailers  ;ISO TC- (P): Industrial trucks ; ISO TC- 1 SC- 1 (P): General terminology   ;ISO TC- 2 SC- 2 (P): Safety of powered industrial trucks   ;ISO TC- 3 SC- 3 (P): castors and wheels  ;</t>
    </r>
  </si>
  <si>
    <t>IS 4357 : 2017</t>
  </si>
  <si>
    <t>ISO 1074:1991</t>
  </si>
  <si>
    <t>Industrial trucks - Counter balanced trucks with mast - Verification of stability Third Revision</t>
  </si>
  <si>
    <t>IS 4660 : 1993</t>
  </si>
  <si>
    <t>ISO 5053: 1987</t>
  </si>
  <si>
    <t>Powered industrial trucks - Terminology Third Revision</t>
  </si>
  <si>
    <t>IS 5008 ( Part 1) : 1987</t>
  </si>
  <si>
    <t>Data sheet for industrial towing trucks Part 1 I C engine powered</t>
  </si>
  <si>
    <t>IS 6305 ( Part 1) : 1980</t>
  </si>
  <si>
    <t>ISO 3611: 1980</t>
  </si>
  <si>
    <t>Safety code for powered industrial trucks Part 1 application operation and maintenance First Revision</t>
  </si>
  <si>
    <t>IS 6305 ( Part 2) : 1980</t>
  </si>
  <si>
    <t>ISO 3691: 1980</t>
  </si>
  <si>
    <t>Safety code for powered industrial trucks Part 2 manufacture</t>
  </si>
  <si>
    <t>IS 6763 ( Part 1) : 1987</t>
  </si>
  <si>
    <t>ISO 337: 1981</t>
  </si>
  <si>
    <t>Specification and testing for fifth wheel king pin for semi - Trailers Part 1 size 50 First Revision</t>
  </si>
  <si>
    <t>IS 6763 ( Part 2) : 1987</t>
  </si>
  <si>
    <t>ISO 4086: 1982</t>
  </si>
  <si>
    <t>Specification and testing for fifth wheel king pin for semi - Trailers Part 2 size 90 First Revision</t>
  </si>
  <si>
    <t>IS 6765 ( Part 1) : 2003</t>
  </si>
  <si>
    <t>Powered industrial trucks - Parameters for designation of rated capacity and capacity Part 1 powered high lift trucks First Revision</t>
  </si>
  <si>
    <t>IS 6876 : 2019</t>
  </si>
  <si>
    <t>Fork - Lift trucks - Fork arms - Technical characteristics and testing Second Revision</t>
  </si>
  <si>
    <t>IS 7217 : 1990</t>
  </si>
  <si>
    <t>ISO 22915-5: 2014</t>
  </si>
  <si>
    <t>Classification and nomenclature of powered industrial trucks First Kevisim</t>
  </si>
  <si>
    <t>IS 7309 : 2018</t>
  </si>
  <si>
    <t>ISO 22915: 2014</t>
  </si>
  <si>
    <t>Industrial trucks - Verification of stability reach and straddle trucks Second Revision</t>
  </si>
  <si>
    <t>IS 7496 : 1974</t>
  </si>
  <si>
    <t>Specification for direction of travel - Controls for industrial tractors and powered industrial trucks</t>
  </si>
  <si>
    <t>IS 7525 : 2017</t>
  </si>
  <si>
    <t>ISO 2328: 2011</t>
  </si>
  <si>
    <t>Fork - Lift trucks - Hook - On type fork arms and fork arm carriages - Mounting dimensions Second Revision</t>
  </si>
  <si>
    <t>IS 7552 : 2018</t>
  </si>
  <si>
    <t>ISO 5767:1992</t>
  </si>
  <si>
    <t>Industrial trucks - Verification of stability - Additional stability test for trucks operating in the special condition of stacking with mast tilted forward and load elevated Second Revision</t>
  </si>
  <si>
    <t>IS 7553 : 2003</t>
  </si>
  <si>
    <t>ISO 3287: 1999</t>
  </si>
  <si>
    <t>Control symbols for powered industrial trucks - Specification First Revision</t>
  </si>
  <si>
    <t>IS 7570 : 1975</t>
  </si>
  <si>
    <t>ISO 2331: 1974</t>
  </si>
  <si>
    <t>Glossary of terms relating to fork arms and attachments of fork lift trucks</t>
  </si>
  <si>
    <t>IS 7621 : 2018</t>
  </si>
  <si>
    <t>ISO 6055:1997</t>
  </si>
  <si>
    <t>Industrial trucks - Overhead guards - Specification and testing Second Revision</t>
  </si>
  <si>
    <t>IS 7631 : 2018</t>
  </si>
  <si>
    <t>ISO 22915-4:2009</t>
  </si>
  <si>
    <t>Industrial trucks - Pallet stackers double stackers and order - Picking trucks with operator position elevating up to and including 1200 mm lift height - Verification of stability Second Revision</t>
  </si>
  <si>
    <t>IS 7774 ( Part 1) : 1975</t>
  </si>
  <si>
    <t>Glossary of terms relating to transport tractors and trailers Part 1 basic terms</t>
  </si>
  <si>
    <t>IS 7774 ( Part 2) : 2003</t>
  </si>
  <si>
    <t>Glossary of terms relating to transport tractors and trailers Part 2 dimensions First Revision</t>
  </si>
  <si>
    <t>IS 7862 : 1975</t>
  </si>
  <si>
    <t>Glossary of terms relating to safety aspects concerning operating areas of industrial trucks</t>
  </si>
  <si>
    <t>IS 8007 : 2004</t>
  </si>
  <si>
    <t>ISO 1726: 2000</t>
  </si>
  <si>
    <t>Road vehicles - Mechanical coupling between tractors and seml - Trailers - Interchangeability First Revision</t>
  </si>
  <si>
    <t>IS 8037 : 2005</t>
  </si>
  <si>
    <t>General requirements for transport tractor - Trailers First Revision</t>
  </si>
  <si>
    <t>IS 8274 : 1976</t>
  </si>
  <si>
    <t>Specification for drawbar eyes and forecarriage pins for connection between trailers of gross mass above 5 tonnes and upto 35 tonnes and transport tractor</t>
  </si>
  <si>
    <t>IS 8296 : 1976</t>
  </si>
  <si>
    <t>Specification for towing jaw for use between trailers of up to 35 tonnes gross mass and transport tractor</t>
  </si>
  <si>
    <t>IS 8297 : 1976</t>
  </si>
  <si>
    <t>Specification for towing jaw for use between trailers of up to 16 tonnes gross mass and transport tractor</t>
  </si>
  <si>
    <t>IS 8298 : 1976</t>
  </si>
  <si>
    <t>Specification for towing jaw for use between trailers of up to 5 tonnes gross mass and transport tractor</t>
  </si>
  <si>
    <t>IS 8299 : 1976</t>
  </si>
  <si>
    <t>Specification for towing hook for use between trailers of up to 16 tonnes gross mass and transport tractor</t>
  </si>
  <si>
    <t>IS 8300 : 1976</t>
  </si>
  <si>
    <t>Specification for towing hook for use between trailers of up to 35 tonnes gross mass and transport tractor</t>
  </si>
  <si>
    <t>IS 8752 : 1978</t>
  </si>
  <si>
    <t>Specification for towing hook for use between trailers of up to 5 tonnes gross mass and transport tractor</t>
  </si>
  <si>
    <t>IS 8790 ( Part 1) : 1978</t>
  </si>
  <si>
    <t>General requirements of powered industrial trucks working in hazardous areas Part 1 internal combustion engine powered trucks</t>
  </si>
  <si>
    <t>IS 8790 ( Part 2) : 1978</t>
  </si>
  <si>
    <t>General requirements of powered industrial trucks working in hazardous areas Part 2 electric - Battery - Powered industrial trucks</t>
  </si>
  <si>
    <t>IS 8903 : 1978</t>
  </si>
  <si>
    <t>Specification for drawbars for trailers of up to 5 tonnes gross mass</t>
  </si>
  <si>
    <t>IS 9075 : 1979</t>
  </si>
  <si>
    <t>ISO 13563: 2001</t>
  </si>
  <si>
    <t>Stability tests for side loader trucks</t>
  </si>
  <si>
    <t>IS 9099 ( Part 1) : 1979</t>
  </si>
  <si>
    <t>Performance testing of powered industrial trucks workin - G in hazardous areas Part 1 - Internal combustion engine powired</t>
  </si>
  <si>
    <t>IS 9099 ( Part 2) : 1980</t>
  </si>
  <si>
    <t>Performance testing of powered industrial trucks working in hazardous areas Part 2 electric battery powered industrial trucks</t>
  </si>
  <si>
    <t>IS 9701 : 2019</t>
  </si>
  <si>
    <t>Powered industrial trucks and tractors - Brake performance and component strength Second Revision</t>
  </si>
  <si>
    <t>IS 9760 : 1981</t>
  </si>
  <si>
    <t>Dimensions for coupling arrangements between towing vehicle and trailer</t>
  </si>
  <si>
    <t>IS 9895 : 2004</t>
  </si>
  <si>
    <t>Road vehicles - Connectors for the electrical connection of towing and towed vehicles - Definitions tests and requirements First Revision</t>
  </si>
  <si>
    <t>IS 9905 : 1981</t>
  </si>
  <si>
    <t>ISO 1728: 1980</t>
  </si>
  <si>
    <t>Specification for pneumatic coupling between tractors and trailers</t>
  </si>
  <si>
    <t>IS 9942 : 1981</t>
  </si>
  <si>
    <t>Specification for t - Sign plate for trailers</t>
  </si>
  <si>
    <t>IS 10311 : 1982</t>
  </si>
  <si>
    <t>General requirements of powered platform trucks and their acceptance criteria</t>
  </si>
  <si>
    <t>IS 10312 : 1982</t>
  </si>
  <si>
    <t>Safety code for powered tow trucks</t>
  </si>
  <si>
    <t>IS 10393 : 1982</t>
  </si>
  <si>
    <t>Specifjcation for electrical connector for tractor - Trailer jumper cable</t>
  </si>
  <si>
    <t>IS 10517 : 2019</t>
  </si>
  <si>
    <t>Acceptance criteria for fork - Lift trucks First Revision</t>
  </si>
  <si>
    <t>IS 10752 : 1983</t>
  </si>
  <si>
    <t>Dimensions and testing requirements of landing gear for mounting on semitrailers</t>
  </si>
  <si>
    <t>IS 10766 : 2018</t>
  </si>
  <si>
    <t>ISO 3842: 2006</t>
  </si>
  <si>
    <t>Road vehicles - Fifth wheels - Interchangeability Second Revision</t>
  </si>
  <si>
    <t>IS 10792 : 1984</t>
  </si>
  <si>
    <t>Testing and acceptance criteria of pneumatic coupling between tractors and trailers</t>
  </si>
  <si>
    <t>IS 11683 : 1986</t>
  </si>
  <si>
    <t>Methods of test for industrial tractors</t>
  </si>
  <si>
    <t>IS 11757 : 1986</t>
  </si>
  <si>
    <t>General requirements and acceptance criteria for forklift trucks with capacity from 10000 kg to 50000 kg</t>
  </si>
  <si>
    <t>IS 12157 : 1987</t>
  </si>
  <si>
    <t>Requirements for construction of work platform of powered industrial trucks For Maintenance Purposes</t>
  </si>
  <si>
    <t>IS 12351 : 1988</t>
  </si>
  <si>
    <t>1SO 1103: 1996</t>
  </si>
  <si>
    <t>Specification for coupling ball for caravans and light trailers</t>
  </si>
  <si>
    <t>IS 12358 : 1988</t>
  </si>
  <si>
    <t>Specification for Contact Type Coupling for Vacuum and Pressure Systems Connection Between Tractor and Trailer</t>
  </si>
  <si>
    <t>IS 12604 : 2004</t>
  </si>
  <si>
    <t>ISO 3584: 2001</t>
  </si>
  <si>
    <t>Road vehicles - Drawbar couplings - Interchangeability First Revision</t>
  </si>
  <si>
    <t>IS 12605 : 2004</t>
  </si>
  <si>
    <t>ISO 3853: 1994</t>
  </si>
  <si>
    <t>Road vehicles - Towing vehicle coupling device to tow caravans or light trailers - Mechanical strength test First Revision</t>
  </si>
  <si>
    <t>IS 12606 : 1989</t>
  </si>
  <si>
    <t>Transport tractors and trailers - Static load on ball couplings</t>
  </si>
  <si>
    <t>IS 12726 : 2018</t>
  </si>
  <si>
    <t>Industrial trucks - Order - Picking trucks with operator position elevating above 1200 mm - Verification of stability First Revision</t>
  </si>
  <si>
    <t>IS 12807 : 1989</t>
  </si>
  <si>
    <t>Drawbar eyes for mechanical connections between towing vehicles and trailers - Specification</t>
  </si>
  <si>
    <t>IS 13284 : 1992</t>
  </si>
  <si>
    <t>ISO 8718: 2001</t>
  </si>
  <si>
    <t>Automotive vehicles - Drawbar couplings and eyes for hinged drawbars - Method of test for strength</t>
  </si>
  <si>
    <t>IS 13302 ( Part 1) : 2018</t>
  </si>
  <si>
    <t>ISO 8379:1998</t>
  </si>
  <si>
    <t>Industrial trucks - Verification of stability Part 1 rough - Terrain trucks with mast Second Revision</t>
  </si>
  <si>
    <t>IS 13302 ( Part 2) : 2018</t>
  </si>
  <si>
    <t>Industrial trucks - Verification of stability Part 2 rough - Terrain variable - Reach trucks Second Revision</t>
  </si>
  <si>
    <t>IS 13327 : 1992</t>
  </si>
  <si>
    <t>ISO 5422: 1982</t>
  </si>
  <si>
    <t>Automotive vehicles - Anchorages for towing ropes cables or bars - Specification</t>
  </si>
  <si>
    <t>IS 13544 : 1992</t>
  </si>
  <si>
    <t>Trailers - Mounting of ball bearing turn table - Dimensions</t>
  </si>
  <si>
    <t>IS 13579 : 1992</t>
  </si>
  <si>
    <t>Transport trailers - Methods of test</t>
  </si>
  <si>
    <t>IS 13971 ( Part 1) : 1994</t>
  </si>
  <si>
    <t>ISO 8379: 1998</t>
  </si>
  <si>
    <t>Rough terrain fork lift trucks - Code of practice for safety Part 1 application operation and maintenance</t>
  </si>
  <si>
    <t>IS 13971 ( Part 2) : 1994</t>
  </si>
  <si>
    <t>Rough terrain fork lift trucks - Code of practice for safety Part 2 general requirements</t>
  </si>
  <si>
    <t>IS 14770 : 1999</t>
  </si>
  <si>
    <t>ISO 5057: 1993</t>
  </si>
  <si>
    <t>Industrial trucks - Inspection and repair of fork arms in service on fork - Lift trucks</t>
  </si>
  <si>
    <t>IS 14880 : 2000</t>
  </si>
  <si>
    <t>ISO 12357: 1999</t>
  </si>
  <si>
    <t>Commercial road vehicles - Drawbar couplings and eyes for rigid drawbars - Strength tests</t>
  </si>
  <si>
    <t>IS 14945 : 2001</t>
  </si>
  <si>
    <t>Counter balanced trucks handling freight containers of 6 m length and above - Additional stability tests</t>
  </si>
  <si>
    <t>IS 15101 : 2002</t>
  </si>
  <si>
    <t>ISO 8717:2000</t>
  </si>
  <si>
    <t>Transport tractors and trailers fifth wheel couplings - Strength tests</t>
  </si>
  <si>
    <t>IS 15487 : 2004</t>
  </si>
  <si>
    <t>ISO 15871: 2000</t>
  </si>
  <si>
    <t>Industrial trucks - Specification for indicator lights for container handling and grappler arm operations</t>
  </si>
  <si>
    <t>IS 15488 : 2004</t>
  </si>
  <si>
    <t>ISO 15870: 2000</t>
  </si>
  <si>
    <t>Powered industrial trucks - Safety signs and hazard pictorials - General principles</t>
  </si>
  <si>
    <t>IS 15514 : 2018</t>
  </si>
  <si>
    <t>ISO 10658:1996</t>
  </si>
  <si>
    <t>Industrial trucks - Verification of stability - Additional stability test for trucks operating in the special condition of stacking with load laterally displaced by powered devices First Revision</t>
  </si>
  <si>
    <t>IS 15515 : 2004</t>
  </si>
  <si>
    <t>ISO 13562-2:2001</t>
  </si>
  <si>
    <t>Industrial variable - Reach trucks - Additional stability tests for trucks handling freight containers of length 6 m and above</t>
  </si>
  <si>
    <t>IS 15516 : 2004</t>
  </si>
  <si>
    <t>ISO 13562-1:2000</t>
  </si>
  <si>
    <t>Industrial variable - Reach trucks - Stability test</t>
  </si>
  <si>
    <t>IS 15543 : 2005</t>
  </si>
  <si>
    <t>Selection of prime movers for trailers - Guidelines</t>
  </si>
  <si>
    <t>IS 15611 ( Part 1) : 2018</t>
  </si>
  <si>
    <t>Industrial trucks - Single - Side - Loading trucks - Verification of stability First Revision</t>
  </si>
  <si>
    <t>IS 15611 ( Part 2) : 2005</t>
  </si>
  <si>
    <t>ISO 13563-2: 2001</t>
  </si>
  <si>
    <t>Single side loading fork - Lift trucks Part 2 additional stability test for trucks handling freight container of 6 M length and above</t>
  </si>
  <si>
    <t>IS 15634 : 2006</t>
  </si>
  <si>
    <t>Fork - Lift trucks - Fork - Arm extensions and telescopic fork - Arms - Technical characteristics and strength requirement</t>
  </si>
  <si>
    <t>IS 15640 : 2006</t>
  </si>
  <si>
    <t>ISO 15794: 2001</t>
  </si>
  <si>
    <t>BI - Directional and multi - Directional fork - Lift trucks - Stability tests</t>
  </si>
  <si>
    <r>
      <rPr>
        <b/>
        <sz val="11"/>
        <color theme="1"/>
        <rFont val="Calibri"/>
        <family val="2"/>
        <scheme val="minor"/>
      </rPr>
      <t>TED 24 : Transport Packages, Packaging Codes, Freight Containers And Pallets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a)Standardization of Transport packages, their testing’s, intensities of tests and dimensional co-ordination with pallets and containers, freight containers, their components, pallets, safety and related handling Equipment. To prepare packaging codes for packaging of light engineering items and components. b)Co-ordination of work with ISO/TC 122 and its sub-committees, ISO/TC 104 and ISO/TC 51
</t>
    </r>
    <r>
      <rPr>
        <b/>
        <sz val="11"/>
        <color theme="1"/>
        <rFont val="Calibri"/>
        <family val="2"/>
        <scheme val="minor"/>
      </rPr>
      <t>Liaison :</t>
    </r>
    <r>
      <rPr>
        <sz val="11"/>
        <color theme="1"/>
        <rFont val="Calibri"/>
        <family val="2"/>
        <scheme val="minor"/>
      </rPr>
      <t xml:space="preserve"> ISO TC- 51 (P): Pallets for unit load method of materials handling ; ISO TC- 104 (P): Freight containers ; ISO TC- 122 (P): Packaging ; ISO TC- 3 SC- 3 (O): Performance requirements and tests for means of packaging, packages and unit loads (as required by ISO/TC 122)  ;ISO TC- 4 SC- 4 (P): Packaging and the environment  ;ISO TC- 1 SC- 1 (P):  General purpose containers  ;ISO TC- 2 SC- 2 (P): Specific purpose containers  ;ISO TC- 4 SC- 4 (P): Identification and communication  ;</t>
    </r>
  </si>
  <si>
    <t>IS 1260 ( Part 1) : 1973</t>
  </si>
  <si>
    <t>Pictorial Marking for Handling and Labelling of Goods Part 1 Dangerous Goods</t>
  </si>
  <si>
    <t>IS 1260 ( Part 2) : 1999</t>
  </si>
  <si>
    <t>ISO 780</t>
  </si>
  <si>
    <t>Pictorial Marking for Handling and Labelling of Goods - Part 2 General Goods</t>
  </si>
  <si>
    <t>IS 3971 : 2019</t>
  </si>
  <si>
    <t>ISO 445:2013</t>
  </si>
  <si>
    <t>Pallets for materials handling - Vocabulary Third Revision</t>
  </si>
  <si>
    <t>IS 4300 : 1989</t>
  </si>
  <si>
    <t>Box pallets for through transit of goods - Specification First Revision</t>
  </si>
  <si>
    <t>IS 4740 : 1979</t>
  </si>
  <si>
    <t>Code of Practice for Packaging of Steel Tubes</t>
  </si>
  <si>
    <t>IS 5325 : 1989</t>
  </si>
  <si>
    <t>Box pallets for through transit of goods - Methods First Revision</t>
  </si>
  <si>
    <t>IS 6219 : 1989</t>
  </si>
  <si>
    <t>Methods of test for general purpose flat pallets for through transit of goods Second Revision</t>
  </si>
  <si>
    <t>IS 6566 : 2001</t>
  </si>
  <si>
    <t>Series 1 freight containers - Classification dimensions and ratings Third Revision</t>
  </si>
  <si>
    <t>IS 6569 : 2004</t>
  </si>
  <si>
    <t>ISO 830:1999</t>
  </si>
  <si>
    <t>Freight containers - Vocabulary Third Revision</t>
  </si>
  <si>
    <t>IS 6865 : 1973</t>
  </si>
  <si>
    <t>Specification for pallets for use in ISO series 1 freight containers</t>
  </si>
  <si>
    <t>IS 6928 : 2001</t>
  </si>
  <si>
    <t>ISO 6346:1995</t>
  </si>
  <si>
    <t>Freight containers - Coding identification and marking Third Revision</t>
  </si>
  <si>
    <t>IS 6963 : 1973</t>
  </si>
  <si>
    <t>Pictorial marking on packages containing photographic materials sensitive to radiant energy</t>
  </si>
  <si>
    <t>IS 7028 ( Part 1) : 2002</t>
  </si>
  <si>
    <t>ISO 2234:2000</t>
  </si>
  <si>
    <t>Performance tests for complete filled transport packages Part 1 stacking tests using static load Second Revision</t>
  </si>
  <si>
    <t>IS 7028 ( Part 2) : 2002</t>
  </si>
  <si>
    <t>ISO 2247:2000</t>
  </si>
  <si>
    <t>Performance tests for complete filled transport packages Part 2 vibration test at fixed low frequency Second Revision</t>
  </si>
  <si>
    <t>IS 7028 ( Part 3) : 2002</t>
  </si>
  <si>
    <t>ISO 2244:2000</t>
  </si>
  <si>
    <t>Performance tests for complete filled transport packages Part 3 horizontal impact tests Horizontal Or Inclined Test Pendulum Test second Revision</t>
  </si>
  <si>
    <t>IS 7028 ( Part 4) : 1987</t>
  </si>
  <si>
    <t>ISO 2248:1985</t>
  </si>
  <si>
    <t>Performance tests for complete filled transport packages part4 vertical impact drop First Revision</t>
  </si>
  <si>
    <t>IS 7028 ( Part 5) : 1987</t>
  </si>
  <si>
    <t>ISO 2876:1985</t>
  </si>
  <si>
    <t>Performance tests for complete filled transport packages Part 5 rolling test First Revision</t>
  </si>
  <si>
    <t>IS 7028 ( Part 6) : 1987</t>
  </si>
  <si>
    <t>ISO 2872:1985</t>
  </si>
  <si>
    <t>Performance tests for complete filled transport packages Part 6 compression test First Revision</t>
  </si>
  <si>
    <t>IS 7028 ( Part 7) : 2002</t>
  </si>
  <si>
    <t>ISO 2873:2000</t>
  </si>
  <si>
    <t>Performance tests for complete filled transport packages Part 7 low pressure test Second Revision</t>
  </si>
  <si>
    <t>IS 7028 ( Part 8) : 2002</t>
  </si>
  <si>
    <t>ISO 2875:2000</t>
  </si>
  <si>
    <t>Performance tests for complete filled transport packages Part 8 water spray test Second Revision</t>
  </si>
  <si>
    <t>IS 7028 ( Part 9) : 1987</t>
  </si>
  <si>
    <t>ISO 2874:1985</t>
  </si>
  <si>
    <t>Performance tests for complete flLled transport packages Part 9 stacking wzx using compression tester First Revision</t>
  </si>
  <si>
    <t>IS 7028 ( Part 10) : 1986</t>
  </si>
  <si>
    <t>ISO 8474:1986</t>
  </si>
  <si>
    <t>Performance tests for complete filled transport packages Part 10 water immersion test</t>
  </si>
  <si>
    <t>IS 7028 ( Part 11) : 1986</t>
  </si>
  <si>
    <t>ISO 8768:1987</t>
  </si>
  <si>
    <t>Performance tests for complete filled transport packages Part 11 toppling test</t>
  </si>
  <si>
    <t>IS 7028 ( Part 12) : 2002</t>
  </si>
  <si>
    <t>ISO 8318:2000</t>
  </si>
  <si>
    <t>Performance tests for complete filled transport packages Part 12 vibration test using a sinusoidal variable frequency First Revision</t>
  </si>
  <si>
    <t>IS 7030 : 1988</t>
  </si>
  <si>
    <t>ISO 2206:1987</t>
  </si>
  <si>
    <t>Identification of parts for complete filled transport packages when testing First Revision</t>
  </si>
  <si>
    <t>IS 7031 : 2002</t>
  </si>
  <si>
    <t>ISO 2233:2000</t>
  </si>
  <si>
    <t>Method of conditioning for testing of complete filled transport packages Second Revision</t>
  </si>
  <si>
    <t>IS 7276 : 1989</t>
  </si>
  <si>
    <t>Non - Expendable general purpose flat pallets for through transit of goods - Specification Second Revision</t>
  </si>
  <si>
    <t>IS 7622 : 2001</t>
  </si>
  <si>
    <t>Series 1 freight containers - Handling and securing Second Revision</t>
  </si>
  <si>
    <t>IS 7694 : 1992</t>
  </si>
  <si>
    <t>ISO 1161:1984</t>
  </si>
  <si>
    <t>Series 1 freight containers - Corner fittings - Specification Second Revision</t>
  </si>
  <si>
    <t>IS 7705 : 1975</t>
  </si>
  <si>
    <t>Code of practice for packaging of precision and special purpose steel tubes</t>
  </si>
  <si>
    <t>IS 7804 : 1983</t>
  </si>
  <si>
    <t>Guide for palletization of tea - Chests First Revision</t>
  </si>
  <si>
    <t>IS 7917 : 1994</t>
  </si>
  <si>
    <t>ISO 8323:1985</t>
  </si>
  <si>
    <t>Freight containers - Air surface Intermodal general purpose containers - specification and tests First Revision</t>
  </si>
  <si>
    <t>IS 7960 ( Part 1) : 1976</t>
  </si>
  <si>
    <t>Code of practice for packaging machine tools Part 1 for overseas shipment</t>
  </si>
  <si>
    <t>IS 8005 : 1976</t>
  </si>
  <si>
    <t>Classification of unit loads</t>
  </si>
  <si>
    <t>IS 8006 : 1988</t>
  </si>
  <si>
    <t>Recommendations for handling of timber pallets First Revision</t>
  </si>
  <si>
    <t>IS 8354 : 1977</t>
  </si>
  <si>
    <t>Code of practice for packaging of electric fans</t>
  </si>
  <si>
    <t>IS 8355 : 1977</t>
  </si>
  <si>
    <t>Code of practice for packaging of sewing machine for household purposes</t>
  </si>
  <si>
    <t>IS 8470 : 2018</t>
  </si>
  <si>
    <t>ISO 3394 : 2012</t>
  </si>
  <si>
    <t>Packaging - Complete Filled Transport Packages and Unit Loads - Dimensions of Rigid Rectangular Packages Second Revision</t>
  </si>
  <si>
    <t>IS 8715 : 1978</t>
  </si>
  <si>
    <t>Code of practice for packaging of bicycles for export</t>
  </si>
  <si>
    <t>IS 8716 : 1978</t>
  </si>
  <si>
    <t>Code of practice for packaging of household electrical appliances</t>
  </si>
  <si>
    <t>IS 8717 : 1978</t>
  </si>
  <si>
    <t>Code of practice for packaging of cast iron pipes and fittings of 150 mm diameter and below</t>
  </si>
  <si>
    <t>IS 9111 : 1979</t>
  </si>
  <si>
    <t>Glossary of terms and classification pertaining to transport packaging</t>
  </si>
  <si>
    <t>IS 9208 : 1979</t>
  </si>
  <si>
    <t>Guide for palletization of mica for export</t>
  </si>
  <si>
    <t>IS 9340 : 1993</t>
  </si>
  <si>
    <t>Expendable pallets - Specification First Revision</t>
  </si>
  <si>
    <t>IS 9732 : 1981</t>
  </si>
  <si>
    <t>Method for recording information for distribution trials for complete filled transport packages</t>
  </si>
  <si>
    <t>IS 9733 : 2015</t>
  </si>
  <si>
    <t>Packaging - Complete filled transport packages - General rules for the compilation of performance test schedules First Revision</t>
  </si>
  <si>
    <t>IS 9881 : 2007</t>
  </si>
  <si>
    <t>Container spreaders - Specification First Revision</t>
  </si>
  <si>
    <t>IS 10097 : 1982</t>
  </si>
  <si>
    <t>Code of practice for the packaging of metal cutting tools</t>
  </si>
  <si>
    <t>IS 10106 ( Part 1) : 1982</t>
  </si>
  <si>
    <t>Packaging code Part 1 factors affecting the selection of packaging</t>
  </si>
  <si>
    <t>IS 10106 ( Part 1 / Sec 1) : 1990</t>
  </si>
  <si>
    <t>Packaging code Part 1 product packaging section 1 foodstuffs and perishables</t>
  </si>
  <si>
    <t>IS 10106 ( Part 1 / Sec 2) : 1986</t>
  </si>
  <si>
    <t>Packaging code Part 1 product packaging section 2 tobacco and tobacco products</t>
  </si>
  <si>
    <t>IS 10106 ( Part 1 / Sec 3) : 1986</t>
  </si>
  <si>
    <t>Packaging code Part 1 product packaging section 3 textiles fabrics and allied products</t>
  </si>
  <si>
    <t>IS 10106 ( Part 1 / Sec 4) : 1995</t>
  </si>
  <si>
    <t>Packagingcode Part 1 product pack - Aging section 4 package cushioning design</t>
  </si>
  <si>
    <t>IS 10106 ( Part 1 / Sec 5) : 1990</t>
  </si>
  <si>
    <t>Packaging code Part 1 product packaging section 5 marking addressing and identification</t>
  </si>
  <si>
    <t>IS 10106 ( Part 1 / Sec 6) : 1992</t>
  </si>
  <si>
    <t>Packaging code Part 1 product packaging section 6 protection against spoilage of packages and their contents by micro - Organisms insects mites and rodents</t>
  </si>
  <si>
    <t>IS 10106 ( Part 2 / Sec 1) : 1985</t>
  </si>
  <si>
    <t>Packaging code Part 2 packaging materials section 1 metals</t>
  </si>
  <si>
    <t>IS 10106 ( Part 2 / Sec 2) : 1983</t>
  </si>
  <si>
    <t>Packaging code Part 2 packaging materials section 2 paper and paper board</t>
  </si>
  <si>
    <t>IS 10106 ( Part 2 / Sec 3) : 1984</t>
  </si>
  <si>
    <t>Packaging code Part 2 packaging materials section 3 plastics materials</t>
  </si>
  <si>
    <t>IS 10106 ( Part 2 / Sec 4) : 1986</t>
  </si>
  <si>
    <t>Packaging code Part 2 packaging materials section 4 fabrics</t>
  </si>
  <si>
    <t>IS 10106 ( Part 2 / Sec 5) : 1990</t>
  </si>
  <si>
    <t>Packaging code Part 2 packaging materials section 5 wood and plywood</t>
  </si>
  <si>
    <t>IS 10106 ( Part 2 / Sec 6) : 1990</t>
  </si>
  <si>
    <t>Packaging code Part 2 packaging materials section 6 flexible laminates</t>
  </si>
  <si>
    <t>IS 10106 ( Part 3 / Sec 1) : 1984</t>
  </si>
  <si>
    <t>Packaging Part 3 ancilliary code materials section 1 cushioning materials</t>
  </si>
  <si>
    <t>IS 10106 ( Part 3 / Sec 2) : 1986</t>
  </si>
  <si>
    <t>Packaging code Part 3 ancillary materials section 2 adhesive tapes for closing and sealing</t>
  </si>
  <si>
    <t>IS 10106 ( Part 3 / Sec 3) : 1985</t>
  </si>
  <si>
    <t>Packaging code Part 3 ancillary materials section 3 tensional strapping</t>
  </si>
  <si>
    <t>IS 10106 ( Part 3 / Sec 4) : 1988</t>
  </si>
  <si>
    <t>Packaging code Part 3 ancillary materials section 4 desiccants</t>
  </si>
  <si>
    <t>IS 10106 ( Part 3 / Sec 5) : 1990</t>
  </si>
  <si>
    <t>Packagingcode Part 3 ancillary materials section 5 twines and cords</t>
  </si>
  <si>
    <t>IS 10106 ( Part 4 / Sec 1) : 1982</t>
  </si>
  <si>
    <t>Packaging code Part 4 packages section 1 metal containers</t>
  </si>
  <si>
    <t>IS 10106 ( Part 4 / Sec 2) : 1984</t>
  </si>
  <si>
    <t>Packagng code Part 4 packages section 2 paper and paper based packages</t>
  </si>
  <si>
    <t>IS 10106 ( Part 4 / Sec 3) : 1984</t>
  </si>
  <si>
    <t>Packaging code Part 4 packages section 3 plastics</t>
  </si>
  <si>
    <t>IS 10106 ( Part 4 / Sec 4) : 1984</t>
  </si>
  <si>
    <t>Packaging code Part 4 packages section 4 glass containers</t>
  </si>
  <si>
    <t>IS 10106 ( Part 4 / Sec 5) : 1986</t>
  </si>
  <si>
    <t>Packaging code Part 4 packages section 5 wood based containers</t>
  </si>
  <si>
    <t>IS 10106 ( Part 4 / Sec 6) : 1986</t>
  </si>
  <si>
    <t>Packaging code Part 4 packages section 6 fabrics textiles</t>
  </si>
  <si>
    <t>IS 10112 : 1982</t>
  </si>
  <si>
    <t>Code of practice for the packaging of bonded abrasive products</t>
  </si>
  <si>
    <t>IS 10222 : 1982</t>
  </si>
  <si>
    <t>Code of practice for the packaging of nails</t>
  </si>
  <si>
    <t>IS 10880 : 2006</t>
  </si>
  <si>
    <t>Twistlocks for lifting frieght containers - Specification First Revision</t>
  </si>
  <si>
    <t>IS 11076 : 1984</t>
  </si>
  <si>
    <t>Guide for palletization of cashew kernels for export</t>
  </si>
  <si>
    <t>IS 11430 : 1985</t>
  </si>
  <si>
    <t>Code of practice for the packaging of ball and roller bearings</t>
  </si>
  <si>
    <t>IS 11431 : 1985</t>
  </si>
  <si>
    <t>Code of practice for the packaging of electrical indicating and recording instruments</t>
  </si>
  <si>
    <t>IS 11466 ( Part 1) : 1985</t>
  </si>
  <si>
    <t>Guidelines for packing stowage and securing of cargo inside the freight container Part 1 general cargo</t>
  </si>
  <si>
    <t>IS 11466 ( Part 2) : 1985</t>
  </si>
  <si>
    <t>Guidelines for packing stowage and securing of cargo inside the freight containers Part 2 dangerous goods</t>
  </si>
  <si>
    <t>IS 11982 : 1987</t>
  </si>
  <si>
    <t>Design Rating and Safe Working Load for General Purpose Flat Pallet for Through Transit of Goods</t>
  </si>
  <si>
    <t>IS 11983 : 1987</t>
  </si>
  <si>
    <t>Guidelines for marking of general purpose flat pallets for through transit of goods</t>
  </si>
  <si>
    <t>IS 12426 : 1988</t>
  </si>
  <si>
    <t>Code of practice - For wrapping and packing of bicycle components and spare parts</t>
  </si>
  <si>
    <t>IS 12452 : 1988</t>
  </si>
  <si>
    <t>Code of practice for packaging of microscopes for export</t>
  </si>
  <si>
    <t>IS 12864 ( Part 1) : 1989</t>
  </si>
  <si>
    <t>Packaging of thermosflasks for export - Code of practice Part 1 complete flask</t>
  </si>
  <si>
    <t>IS 12864 ( Part 2) : 1989</t>
  </si>
  <si>
    <t>Packaging export of thermosflasks for - Export - Code of practice Part 2 glass refills</t>
  </si>
  <si>
    <t>IS 13013 ( Part 1) : 1990</t>
  </si>
  <si>
    <t>Code of practice for packaging thermal insulation materials Part 1 slabs mattresses and pipesections made of fibrous materials</t>
  </si>
  <si>
    <t>IS 13112 : 1991</t>
  </si>
  <si>
    <t>Cargo securing systems for general purpose freight containers general requirements</t>
  </si>
  <si>
    <t>IS 13191 : 2019</t>
  </si>
  <si>
    <t>ISO 8317 : 2015</t>
  </si>
  <si>
    <t>Child - Resistant packaging - Requirements and testing procedures for reclosable packages First Revision</t>
  </si>
  <si>
    <t>IS 13288 ( Part 1) : 1993</t>
  </si>
  <si>
    <t>ISO 1496-1:1990</t>
  </si>
  <si>
    <t>Series 1 freight containers - Specification and testing Part 1 general cargo containers for general purposes</t>
  </si>
  <si>
    <t>IS 13288 ( Part 2) : 2018</t>
  </si>
  <si>
    <t>ISO 3676</t>
  </si>
  <si>
    <t>Series 1 freight containers - Specification and testing Part 2 thermal containers Second Revision</t>
  </si>
  <si>
    <t>IS 13288 ( Part 3) : 2002</t>
  </si>
  <si>
    <t>ISO 1496-3:1995</t>
  </si>
  <si>
    <t>Series 1 freight containers - Specification and testing Part 3 tank containers for liquids gases and pressurized dry bulk First Revision</t>
  </si>
  <si>
    <t>IS 13288 ( Part 4) : 1993</t>
  </si>
  <si>
    <t>ISO 1496-4:1991</t>
  </si>
  <si>
    <t>Series 1 freight containers - Specification and testing part 4 non-Pressurized containers for dry bulk</t>
  </si>
  <si>
    <t>IS 13288 ( Part 5) : 2002</t>
  </si>
  <si>
    <t>ISO 1496-5:1991</t>
  </si>
  <si>
    <t>Series 1 freight containers - Specification and testing Part 5 platform and platform - Based containers First Revision</t>
  </si>
  <si>
    <t>IS 13546 : 1992</t>
  </si>
  <si>
    <t>General purpose flat pallets for through transit of goods performance requirements</t>
  </si>
  <si>
    <t>IS 13608 : 1993</t>
  </si>
  <si>
    <t>Sheet pallets - Specification</t>
  </si>
  <si>
    <t>IS 13609 : 1992</t>
  </si>
  <si>
    <t>Pallets - Quality of timber - Guidelines</t>
  </si>
  <si>
    <t>IS 13664 : 1993</t>
  </si>
  <si>
    <t>Poly - Pallets for bag storage godowns - Specification</t>
  </si>
  <si>
    <t>IS 13697 : 1993</t>
  </si>
  <si>
    <t>Series 1 freight containers - Interface connections for tank containers</t>
  </si>
  <si>
    <t>IS 13698 ( Part 1) : 1993</t>
  </si>
  <si>
    <t>ISO 9711-1:1990</t>
  </si>
  <si>
    <t>Freight containers - Information related to containers on board vessels Part 1 bay plan system</t>
  </si>
  <si>
    <t>IS 13699 : 1993</t>
  </si>
  <si>
    <t>ISO 10374:1991</t>
  </si>
  <si>
    <t>Freight containers - Automatic identification</t>
  </si>
  <si>
    <t>IS 13714 : 1993</t>
  </si>
  <si>
    <t>Dunnage pallets - Warehousing - Specification</t>
  </si>
  <si>
    <t>IS 13731 : 2003</t>
  </si>
  <si>
    <t>Freight containers - Container equipment data exchange Cedex - General communication codes First Revision</t>
  </si>
  <si>
    <t>IS 13823 : 1993</t>
  </si>
  <si>
    <t>Guidelines for palletization - General cargo</t>
  </si>
  <si>
    <t>IS 14208 : 2018</t>
  </si>
  <si>
    <t>Packaging - Complete Filled transport packages and unit loads - unit load dimensions first Revision</t>
  </si>
  <si>
    <t>IS 14233 : 1995</t>
  </si>
  <si>
    <t>Packaging - Pharmaceutical products - Child resistant tamper - proof packaging for solid dosage forms - Code of practice</t>
  </si>
  <si>
    <t>IS 14328 : 1995</t>
  </si>
  <si>
    <t>Packaging - Export packaging of diesel engines upto 500kg - Code of pracitice</t>
  </si>
  <si>
    <t>IS 14738 : 2017</t>
  </si>
  <si>
    <t>Flexible intermediate bulk containers Fibcs - Specification First Revision</t>
  </si>
  <si>
    <t>IS 14738 ( Part 1) : 1999</t>
  </si>
  <si>
    <t>Flexible intermediate bulk containers Fibcs Part 1 definitions related to flexible intermediate bulk containers</t>
  </si>
  <si>
    <t>IS 14738 ( Part 2) : 1999</t>
  </si>
  <si>
    <t>Flexible intermediate bulk - Containers Fibcs Part 2 specifications requirements certification and marking</t>
  </si>
  <si>
    <t>IS 14738 ( Part 3) : 1999</t>
  </si>
  <si>
    <t>Flexible intermediate bulk containers Fibcs Part 3 test methods - Cyclic top lift test</t>
  </si>
  <si>
    <t>IS 14738 ( Part 4) : 1999</t>
  </si>
  <si>
    <t>Flexible intermediate bulk containers Fibcs Part 4 test methods - Compression stacking test</t>
  </si>
  <si>
    <t>IS 14738 ( Part 5) : 1999</t>
  </si>
  <si>
    <t>Flexible intermediate bulk containers Fibcs Part 5 test methods - UV resistance test</t>
  </si>
  <si>
    <t>IS 14738 ( Part 6) : 2000</t>
  </si>
  <si>
    <t>Flexible intermediate bulk containers Part 6 regulations on selection and use of flBcs</t>
  </si>
  <si>
    <t>IS 15408 : 2014</t>
  </si>
  <si>
    <t>Packaging - Bar code and two - Dimensional symbols for shipping transport and receiving labels First Revision</t>
  </si>
  <si>
    <t>IS 15494 : 2004</t>
  </si>
  <si>
    <t>Packaging - Tactile warnings of danger - Requirements</t>
  </si>
  <si>
    <t>IS 15526 : 2004</t>
  </si>
  <si>
    <t>Packaging - Complete filled transport packages - Stability testing of unit loads</t>
  </si>
  <si>
    <t>IS 15734 : 2007</t>
  </si>
  <si>
    <t>Freight containers - Repair before refurbishing - Guidelines</t>
  </si>
  <si>
    <t>IS 15739 : 2007</t>
  </si>
  <si>
    <t>Freight containers - Refurbishing - Guidelines</t>
  </si>
  <si>
    <t>IS 15763 : 2008</t>
  </si>
  <si>
    <t>Packaging - Complete filled transport packages and unit loads - Vertical random vibration test</t>
  </si>
  <si>
    <t>IS 15771 : 2008</t>
  </si>
  <si>
    <t>Packaging - Complete filled transport packages and unitloads - Impact test by rotational drop</t>
  </si>
  <si>
    <t>IS 15875 : 2009</t>
  </si>
  <si>
    <t>ISO 15867:2003</t>
  </si>
  <si>
    <t>Intermediate bulk containers IBCs for non - Dangerous goods - Terminology</t>
  </si>
  <si>
    <t>IS 15926 : 2012</t>
  </si>
  <si>
    <t>Freight containers - Straddle carriers for freight container handling - Calculation of stability</t>
  </si>
  <si>
    <t>IS 16058 : 2013</t>
  </si>
  <si>
    <t>Dunnage pallets made from recycled plastic wastes for warehousing applications - Specification</t>
  </si>
  <si>
    <t>IS 16961 : 2018</t>
  </si>
  <si>
    <t>Packaging - Vocabulary</t>
  </si>
  <si>
    <r>
      <rPr>
        <b/>
        <sz val="11"/>
        <color theme="1"/>
        <rFont val="Calibri"/>
        <family val="2"/>
        <scheme val="minor"/>
      </rPr>
      <t>TED 26 : Automotive Vehicles Running on Non Conventional Energy Sources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a)Standardization of Fuel System Components for Automotive Vehicles using New and Renewable Energy Sources such as Compressed Natural Gas (CNG), Liquefied Petroleum Gas (LPG), Bio-Gas, Hydrogen/Methane Blends, Bio-diesel/diesel blends, alcohol (Ethanol/Methanol)-petrol blends Hydrogen, Fuel Cell and their installation requirements. b)Liaison with Co-ordination of work with ISO/TC 22/SC 25.
</t>
    </r>
    <r>
      <rPr>
        <b/>
        <sz val="11"/>
        <color theme="1"/>
        <rFont val="Calibri"/>
        <family val="2"/>
        <scheme val="minor"/>
      </rPr>
      <t xml:space="preserve">Liaison : </t>
    </r>
    <r>
      <rPr>
        <sz val="11"/>
        <color theme="1"/>
        <rFont val="Calibri"/>
        <family val="2"/>
        <scheme val="minor"/>
      </rPr>
      <t>ISO TC- 22 (P): Road vehicles ; ISO TC- 41 SC- 41 (P): Specific aspects for gaseous fuels  ;</t>
    </r>
  </si>
  <si>
    <t>IS 15710 : 2006</t>
  </si>
  <si>
    <t>ISO 15500-1: 2000</t>
  </si>
  <si>
    <t>Road vehicles - Compressed natural gas CNG fuel system components - General requirements and definitions</t>
  </si>
  <si>
    <t>IS 15711 : 2006</t>
  </si>
  <si>
    <t>ISO 15500-2: 2001</t>
  </si>
  <si>
    <t>Road vehicles - Compressed natural gas CNG fuel system components - Performance and general test methods</t>
  </si>
  <si>
    <t>IS 15712 : 2006</t>
  </si>
  <si>
    <t>ISO 15500-6: 2001</t>
  </si>
  <si>
    <t>Road vehicles - Compressed natural gas CNG fuel system components - Automatic valve Solenoid Valve</t>
  </si>
  <si>
    <t>IS 15713 : 2006</t>
  </si>
  <si>
    <t>ISO 15500-9: 2001</t>
  </si>
  <si>
    <t>Road vehicles - Compressed natural gas CNG fuel system components - Pressure regulator</t>
  </si>
  <si>
    <t>IS 15714 : 2006</t>
  </si>
  <si>
    <t>ISO 15500-11: 2001</t>
  </si>
  <si>
    <t>Road vehicles - Compressed natural gas CNG fuel system components - Gas air mixer</t>
  </si>
  <si>
    <t>IS 15715 : 2008</t>
  </si>
  <si>
    <t>Road vehicles - Compressed natural gas CNG fuel system components - Conduit Ventilation Hose</t>
  </si>
  <si>
    <t>IS 15716 : 2006</t>
  </si>
  <si>
    <t>Road vehicles - Compressed natural gas CNG fuel system components - Cng high pressure fuel line Rigid with end connections having pressure exceeding 2 15 mpa 21 5 Bar</t>
  </si>
  <si>
    <t>IS 15717 : 2006</t>
  </si>
  <si>
    <t>Road vehicles - Compressed natural gas CNG fuel system components - Petrol valve Automatic manual</t>
  </si>
  <si>
    <t>IS 15718 : 2006</t>
  </si>
  <si>
    <t>Road vehicles - Compressed natural gas CNG fuel system components - Cng high pressure fuel line Flexible Hose with end connections having service pressure exceeding 2 15 mpa 21 5 Bar</t>
  </si>
  <si>
    <t>IS 15719 : 2006</t>
  </si>
  <si>
    <t>Road vehicles - Compressed natural gas CNG fuel system components - Electrical wiring kit</t>
  </si>
  <si>
    <t>IS 15720 : 2008</t>
  </si>
  <si>
    <t>Road vehicles - Compressed natural gas CNG fuel system components - Compartments sub - Compartments</t>
  </si>
  <si>
    <t>IS 15721 : 2006</t>
  </si>
  <si>
    <t>Road vehicles - Compressed natijral gas CNG - Fire retardant material for seat upholstery roof and side lining</t>
  </si>
  <si>
    <t>IS 15722 : 2006</t>
  </si>
  <si>
    <t>Road vehicles - Compressed natural gas CNG fuel system components - Cng low - Pressure flexible fuel line with end connections cng fuel line having pressure not exceeding 2 15 mpa 21 5 Bar</t>
  </si>
  <si>
    <t>IS 15723 : 2006</t>
  </si>
  <si>
    <t>Road vehicles - Compressed natural gas CNG Fuel system components - Current limiting devices</t>
  </si>
  <si>
    <t>IS 15870 : 2009</t>
  </si>
  <si>
    <t>Road vehicles - Use of compressed natural gas CNG fuel system in internal combustion engine vehicles - Code of practice</t>
  </si>
  <si>
    <t>IS 15956 : 2012</t>
  </si>
  <si>
    <t>Road vehicles - Liquefied petroleum gas LPG specific equipments - Definitions classification and general requirements</t>
  </si>
  <si>
    <t>IS 15957 : 2012</t>
  </si>
  <si>
    <t>Road vehicles - Liquefied petroleum gas LPG specific equipment - general design requirements performance and test methods</t>
  </si>
  <si>
    <t>IS 16009 : 2013</t>
  </si>
  <si>
    <t>Road vehicles - Liquefied petroleum gas LPG specific equipment - Shut off valve</t>
  </si>
  <si>
    <t>IS 16053 : 2013</t>
  </si>
  <si>
    <t>Road vehicles - Liquefied petroleum gas LPG specific equipment - Pressure regulator and vapourizer</t>
  </si>
  <si>
    <t>IS 16062 : 2013</t>
  </si>
  <si>
    <t>Road vehicles - Liquefied petroleum gas LPG specific equipment - Pressure and or temperature sensor</t>
  </si>
  <si>
    <t>IS 16063 : 2013</t>
  </si>
  <si>
    <t>Road vehicles - Liquefied petroleum gas LPG specific equipment - Lpg filter unit</t>
  </si>
  <si>
    <t>IS 16064 : 2013</t>
  </si>
  <si>
    <t>Road vehicles - Liquefied petroleum gas LPG specific equipment - Gas mixing piece</t>
  </si>
  <si>
    <t>IS 16065 : 2013</t>
  </si>
  <si>
    <t>Road vehicles - Liquefied petroleum gas LPG specific equipment - Fuel rail</t>
  </si>
  <si>
    <t>IS 16367 : 2017</t>
  </si>
  <si>
    <t>Road vehicles - Liquefied petroleum gas LPG specific equipment - Gas injector</t>
  </si>
  <si>
    <r>
      <rPr>
        <b/>
        <sz val="11"/>
        <color theme="1"/>
        <rFont val="Calibri"/>
        <family val="2"/>
        <scheme val="minor"/>
      </rPr>
      <t>TED 27 : Electric And Hybrid Vehicles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 Standardization of Electric and Hybrid vehicles and their components b) Liaison with Co-ordination of work with ISO/ TC 22/SC 37 and IEC/ TC 69
</t>
    </r>
    <r>
      <rPr>
        <b/>
        <sz val="11"/>
        <color theme="1"/>
        <rFont val="Calibri"/>
        <family val="2"/>
        <scheme val="minor"/>
      </rPr>
      <t>Liaison :</t>
    </r>
    <r>
      <rPr>
        <sz val="11"/>
        <color theme="1"/>
        <rFont val="Calibri"/>
        <family val="2"/>
        <scheme val="minor"/>
      </rPr>
      <t xml:space="preserve"> ISO TC-22 (P): Road Vehicles ; ISO TC-22 SC-37 (O): Electrically propelled vehicles  ;IEC TC-69 (O): Electric road vehicles and electric industrial trucks  ;</t>
    </r>
  </si>
  <si>
    <t>IS 15886 : 2010</t>
  </si>
  <si>
    <t>Road Vehicles Battery Operated--Vehicles Code Of Practice</t>
  </si>
  <si>
    <t>IS 17191 ( Part 1) : 2019</t>
  </si>
  <si>
    <t>Electric Power Train Vehicles Part 1 Measurement of Electrical Energy Consumption</t>
  </si>
  <si>
    <t>IS 17191 ( Part 2) : 2019</t>
  </si>
  <si>
    <t>Electric Power Train Vehicles Part 2 Method of Measuring the Range</t>
  </si>
  <si>
    <t>IS 17191 ( Part 3) : 2019</t>
  </si>
  <si>
    <t>AIS 041:2015</t>
  </si>
  <si>
    <t>Electric Power Train Vehicles Part 3 Measurement of Net Power and the Maximum 30 Minute Power</t>
  </si>
  <si>
    <r>
      <rPr>
        <b/>
        <sz val="11"/>
        <color theme="1"/>
        <rFont val="Calibri"/>
        <family val="2"/>
        <scheme val="minor"/>
      </rPr>
      <t>TED 28 : Intelligent Transport Systems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a)Standardization of information, communication and control systems in the field of urban and rural surface transportation, including intermodal and multimodal aspects thereof, traveller information, traffic management, public transport, commercial transport, emergency services and commercial services in the intelligent transport systems b)Co-ordination of work with ISO/TC 204 excluded in-vehicle transport information and control systems (ISO/TC 22) and ISO/TC 241
</t>
    </r>
    <r>
      <rPr>
        <b/>
        <sz val="11"/>
        <color theme="1"/>
        <rFont val="Calibri"/>
        <family val="2"/>
        <scheme val="minor"/>
      </rPr>
      <t xml:space="preserve">Liaison : </t>
    </r>
    <r>
      <rPr>
        <sz val="11"/>
        <color theme="1"/>
        <rFont val="Calibri"/>
        <family val="2"/>
        <scheme val="minor"/>
      </rPr>
      <t>ISO TC- 204 (P): Intelligent transport systems ; ISO TC- 241 (P): Road traffic safety management systems ;</t>
    </r>
  </si>
  <si>
    <t>IS/ISO/TR 12859 : 2009</t>
  </si>
  <si>
    <t>Intelligent transport systems - System architecture - Privacy aspects in its standards and systems</t>
  </si>
  <si>
    <t>IS/ISO/TS 13140 ( Part 1) : 2011</t>
  </si>
  <si>
    <t>ISO/TS 13140 : Part 2 : 2012</t>
  </si>
  <si>
    <t>Electronic fee collection - Evaluation of on - Board and roadside equipment for conformity to ISO TS 13141 Part 1 test suite structure and test purposes</t>
  </si>
  <si>
    <t>IS/ISO/TS 13140 ( Part 2) : 2012</t>
  </si>
  <si>
    <t>Electronic fee collection - Evaluation of on - Board and roadside equipment for conformity to iso ts 13141 Part 2 abstract test suite</t>
  </si>
  <si>
    <t>IS/ISO/TS 13143 ( Part 1) : 2011</t>
  </si>
  <si>
    <t>ISO/TS 13143 : Part 1 : 2011</t>
  </si>
  <si>
    <t>Electronic fee collection - Evaluation of on - Board and roadside equipment for conformity to ISO TS 12813 Part 1 test suite structure and test purposes</t>
  </si>
  <si>
    <t>IS/ISO/TS 13143-2 : 2011</t>
  </si>
  <si>
    <t>ISO/TS 13143-2 : 2011</t>
  </si>
  <si>
    <t>Electronic fee collection - Evaluation of on - Board and roadside equipment for conformity to ISOTS 12813 Part 2 abstract test suite</t>
  </si>
  <si>
    <t>IS/ISO/TS 14904 : 2002</t>
  </si>
  <si>
    <t>SO/TS 14904 : 2002</t>
  </si>
  <si>
    <t>Road transport and traffic telematics - Electronic fee collection Efc - Interface specification for clearing between operators</t>
  </si>
  <si>
    <t>IS 15754 : 2006</t>
  </si>
  <si>
    <t>ISO 21214 : 2006</t>
  </si>
  <si>
    <t>Intelligent transport systems - Continuous air interface long and medium range CALM - Infra - Red systems</t>
  </si>
  <si>
    <t>IS 16490 : 2016</t>
  </si>
  <si>
    <t>LED Destination Board System for Buses - Specification</t>
  </si>
  <si>
    <t>IS 16722 : 2018</t>
  </si>
  <si>
    <t>Radio Frequency Identification RFID System for Automotive Applications Specification</t>
  </si>
  <si>
    <t>IS 16833 : 2018</t>
  </si>
  <si>
    <t>Automotive Tracking Device ATD and Integrated Systems</t>
  </si>
  <si>
    <t>IS 17270 : 2019</t>
  </si>
  <si>
    <t>Intelligent Transport Systems ITS Reverse Parking Alert System RPAS</t>
  </si>
  <si>
    <t>IS/ISO 17573 : 2010</t>
  </si>
  <si>
    <t>ISO 17573 : 2010</t>
  </si>
  <si>
    <t>Electronic fee collection - Systems architecture for vehicle - Related tolling</t>
  </si>
  <si>
    <t>IS/ISO/TS 17574 : 2009</t>
  </si>
  <si>
    <t>SO/TS 17574 : 2009</t>
  </si>
  <si>
    <t>Electronic fee collection - Guidelines for security protection profiles</t>
  </si>
  <si>
    <t>IS/ISO/TS 17575 ( Part 1) : 2010</t>
  </si>
  <si>
    <t>ISO/TS 17575 : Part 1 : 2010</t>
  </si>
  <si>
    <t>Electronic fee collection - Application interface definition for autonomous systems Part 1 charging</t>
  </si>
  <si>
    <t>IS/ISO/TS 17575 ( Part 2) : 2010</t>
  </si>
  <si>
    <t>ISO/TS 17575-2:2010</t>
  </si>
  <si>
    <t>Electronic fee collection - Application interface definition for autonomous systems Part 2 communication and connection to the lower layers</t>
  </si>
  <si>
    <t>IS/ISO/TS 17575 ( Part 3) : 2011</t>
  </si>
  <si>
    <t>ISO/TS 17575-3 : 2011</t>
  </si>
  <si>
    <t>Electronic Fee Collection - Application Interface Definition for Autonomous Systems Part 3 Context Data</t>
  </si>
  <si>
    <t>IS/ISO/TS 17575 ( Part 4) : 2011</t>
  </si>
  <si>
    <t>ISO/TS 17575-4 : 2011</t>
  </si>
  <si>
    <t>Electronic Fee Collection - Application Interface Definition for Autonomous Systems Part 4 Roaming</t>
  </si>
  <si>
    <t>IS/ISO 21214 : 2015</t>
  </si>
  <si>
    <t>21214 : 2015</t>
  </si>
  <si>
    <t>Intelligent Transport Systems Communications Access for Land Mobiles CALM Infra-Red Systems</t>
  </si>
  <si>
    <t>IS/ISO 24014 ( Part 1) : 2007</t>
  </si>
  <si>
    <t>ISO 24014-1</t>
  </si>
  <si>
    <t>Public transport - Interoperable fare management system Part 1 architecture</t>
  </si>
  <si>
    <t>IS/ISO 39001 : 2012</t>
  </si>
  <si>
    <t>ISO 39001 : 2012</t>
  </si>
  <si>
    <t>Road traffic safety Rts management systems - Requirements with guidance for use</t>
  </si>
  <si>
    <r>
      <rPr>
        <b/>
        <sz val="11"/>
        <color theme="1"/>
        <rFont val="Calibri"/>
        <family val="2"/>
        <scheme val="minor"/>
      </rPr>
      <t>TED 29 : Passive Safety Crash Protection Systems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a)Standardization in the field of passive safety crash protection systems and impact test procedures. b)Co-ordination of work with relevant subcommittees of ISO/TC 22
</t>
    </r>
    <r>
      <rPr>
        <b/>
        <sz val="11"/>
        <color theme="1"/>
        <rFont val="Calibri"/>
        <family val="2"/>
        <scheme val="minor"/>
      </rPr>
      <t>Liaison :</t>
    </r>
    <r>
      <rPr>
        <sz val="11"/>
        <color theme="1"/>
        <rFont val="Calibri"/>
        <family val="2"/>
        <scheme val="minor"/>
      </rPr>
      <t xml:space="preserve"> ISO TC- 36 SC- 36 (P): Safety aspects and impact testing  ;ISO TC- 12 SC- 12 (P): Passive safety crash protection systems  ;ISO TC- 10 SC- 10 (O): Impact test procedures  ;ISO TC- 22 (P): Road vehicles ;</t>
    </r>
  </si>
  <si>
    <t>IS 11939 : 1996</t>
  </si>
  <si>
    <t>Automotive vehicles - Steering control systems - Impact protection requirements and methods of measurement First Revision</t>
  </si>
  <si>
    <t>IS 12009 : 1995</t>
  </si>
  <si>
    <t>Automotive vehicle - Safety requirements for side door of passenger cars - Recommendations First Revision</t>
  </si>
  <si>
    <t>IS 13389 : 1992</t>
  </si>
  <si>
    <t>ISO 3984: 1982</t>
  </si>
  <si>
    <t>Road vehicles - Passenger cars - Moving barrier rear collision test method</t>
  </si>
  <si>
    <t>IS 13390 : 1992</t>
  </si>
  <si>
    <t>ISO 3560: 1975</t>
  </si>
  <si>
    <t>Road vehicles - Frontal fixed barrier collision test method</t>
  </si>
  <si>
    <t>IS 13391 : 2007</t>
  </si>
  <si>
    <t>ISO 6813: 1998</t>
  </si>
  <si>
    <t>Road vehicles - Collision classification - Terminology First Revision</t>
  </si>
  <si>
    <t>IS 13749 : 2009</t>
  </si>
  <si>
    <t>Automotive vehicles - Procedure for determining the H point and the torso angle for 50th percentile adult male in seating positions of motor vehicles</t>
  </si>
  <si>
    <t>IS 14225 : 2017</t>
  </si>
  <si>
    <t>Automotive vehicles - Locking systems and door retention components - General requirements First Revision</t>
  </si>
  <si>
    <t>IS 14682 : 2004</t>
  </si>
  <si>
    <t>Automotive vehicles - Lateral protection Side Guards - Technical requirements First Revision</t>
  </si>
  <si>
    <t>IS 14812 : 2005</t>
  </si>
  <si>
    <t>Automotive vehicles - Rear underrun protective device - General requirements First Revision</t>
  </si>
  <si>
    <t>IS 15139 : 2002</t>
  </si>
  <si>
    <t>Automotive vehicles - Safety belt anchorages - Specification</t>
  </si>
  <si>
    <t>IS 15140 : 2018</t>
  </si>
  <si>
    <t>Automotive vehicles - Safety belt and restraint systems - Specification First Revision</t>
  </si>
  <si>
    <t>IS 15223 : 2016</t>
  </si>
  <si>
    <t>Automotive vehicles - Interior fittings - Specification First Revision</t>
  </si>
  <si>
    <t>IS 15546 : 2005</t>
  </si>
  <si>
    <t>Automotive vehicles - Seats their anchorages and head restraints or category M1- Specification</t>
  </si>
  <si>
    <t>IS 15901 : 2010</t>
  </si>
  <si>
    <t>Automotive Vehicles bumper Fitment On--M1 Categoryof Vehicles test Methods</t>
  </si>
  <si>
    <t>IS 16694 : 2018</t>
  </si>
  <si>
    <t>Automotive Vehicles- Safety Belts Restraint Systems and Safety Belt Reminder- Installation Requirements</t>
  </si>
  <si>
    <t>IS 16837 : 2018</t>
  </si>
  <si>
    <t>Automotive vehicles - Interior fittings for other than m1 category of vehicles - Specification</t>
  </si>
  <si>
    <t>IS 16903 : 2018</t>
  </si>
  <si>
    <t>Automotive vehicles - Seats their anchorages and head restraints for passenger vehicles of categories l7 m2 m3 and goods vehicles of category N - Specification</t>
  </si>
  <si>
    <t>IS 16904 : 2018</t>
  </si>
  <si>
    <t>Survival space for the protection of the occupants of the cab of a commercial vehicle</t>
  </si>
  <si>
    <t>IS 16905 : 2018</t>
  </si>
  <si>
    <t>Automotive vehicles - Front underrun protective devices Fupds - General requirements</t>
  </si>
  <si>
    <r>
      <rPr>
        <b/>
        <sz val="11"/>
        <color theme="1"/>
        <rFont val="Calibri"/>
        <family val="2"/>
        <scheme val="minor"/>
      </rPr>
      <t>TED 30 : Railway Applications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a)Standardization of all systems, products and services specifically related to the railway sector, including design, manufacture, construction, operation and maintenance of parts and equipment, method and technology, interface between infrastructure and vehicles and the environment, excluding those electro-technical and electronic products and services for railways which are within the scope of IEC/TC 9.
</t>
    </r>
    <r>
      <rPr>
        <b/>
        <sz val="11"/>
        <color theme="1"/>
        <rFont val="Calibri"/>
        <family val="2"/>
        <scheme val="minor"/>
      </rPr>
      <t>Liaison :</t>
    </r>
  </si>
  <si>
    <t>TED 31 : Inspection &amp; Certification Sectional Committee
Scope :
Liaison :</t>
  </si>
  <si>
    <t>IS 4552 ( Part 1) : 1993</t>
  </si>
  <si>
    <t>Automotive vehicles - Portable jacks for automobiles Part 1 mechanical jacks - Specification First Revision</t>
  </si>
  <si>
    <t>IS 4552 ( Part 2) : 1993</t>
  </si>
  <si>
    <t>Automotive vehiclesportablejacksfor automobiles Part 2 hydraulic jacks - Specification First Revision</t>
  </si>
  <si>
    <t>IS 8411 : 1977</t>
  </si>
  <si>
    <t>Specification for foot tyre inflators for road vehicles</t>
  </si>
  <si>
    <t>IS 13111 : 1991</t>
  </si>
  <si>
    <t>Automotive vehicles garage equipments - Terms and definitions</t>
  </si>
  <si>
    <t>IS 13353 : 1992</t>
  </si>
  <si>
    <t>Automotive vehicles - Garage equipments - Technical parameters</t>
  </si>
  <si>
    <t>Electro-Technical Department (ETD)</t>
  </si>
  <si>
    <r>
      <rPr>
        <b/>
        <sz val="11"/>
        <color theme="1"/>
        <rFont val="Calibri"/>
        <family val="2"/>
        <scheme val="minor"/>
      </rPr>
      <t>ETD 1 : Basic Electrotechnical Standards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standards of general and common nature in the field of electrotechnology, such as voltages, current ratings and frequency, power quality, quantities and units, nomenclature, graphical symbols, basic marking and general requirements for enclosures of equipment
</t>
    </r>
    <r>
      <rPr>
        <b/>
        <sz val="11"/>
        <color theme="1"/>
        <rFont val="Calibri"/>
        <family val="2"/>
        <scheme val="minor"/>
      </rPr>
      <t xml:space="preserve">Liaison : </t>
    </r>
    <r>
      <rPr>
        <sz val="11"/>
        <color theme="1"/>
        <rFont val="Calibri"/>
        <family val="2"/>
        <scheme val="minor"/>
      </rPr>
      <t xml:space="preserve">IEC TC- (O): Terminology  ;IEC TC- (P): Information structures and elements, identification and marking principles, documentation and graphical symbols ; IEC TC- 3C SC- 3C (O): Graphical symbols for use on equipment  ;IEC TC- (P): Systems aspects for electrical energy supply ; IEC TC- (O): Quantities and units  ;IEC TC- (O): Degrees of protection provided by enclosures  ;
</t>
    </r>
  </si>
  <si>
    <t>IS 1885 ( Part 1) : 1961</t>
  </si>
  <si>
    <t>Electrotechnical vocabulary Part 1 fundamental definitions</t>
  </si>
  <si>
    <t>IS 1885 ( Part 9 / Sec 1) : 2019</t>
  </si>
  <si>
    <t>Electrotechnical Vocabulary Part 9 Relays Section 1 Elementary relays Third Revision</t>
  </si>
  <si>
    <t>IS 1885 ( Part 9 / Sec 2) : 2019</t>
  </si>
  <si>
    <t>Electrotechnical Vocabulary Part 9 Relays Section 2 Time relays Third Revision</t>
  </si>
  <si>
    <t>IS 1885 ( Part 9 / Sec 3) : 2019</t>
  </si>
  <si>
    <t>Electrotechnical Vocabulary Part 9 Relays Section 3 Measuring relays Third Revision</t>
  </si>
  <si>
    <t>IS 1885 ( Part 10) : 2008</t>
  </si>
  <si>
    <t>IEC 60050-448 : 1995</t>
  </si>
  <si>
    <t>Electrotechnical vocabulary Part 10 power system protection Second Revision</t>
  </si>
  <si>
    <t>IS 1885 ( Part 11) : 1966</t>
  </si>
  <si>
    <t>IEC Pub 50(20) (1958)</t>
  </si>
  <si>
    <t>Electrotechnical vocabulary Part 11 electrical measurements</t>
  </si>
  <si>
    <t>IS 1885 ( Part 14) : 1967</t>
  </si>
  <si>
    <t>Electrotechnical vocabulary Part 14 nuclear power plants</t>
  </si>
  <si>
    <t>Electrotechnical Vocabulary Part 14 Nuclear Power Plants</t>
  </si>
  <si>
    <t>IS 1885 ( Part 15) : 2008</t>
  </si>
  <si>
    <t>IEC 60050-482 : 2004</t>
  </si>
  <si>
    <t>Electrotechnical vocabulary Part 15 primary and secondary cells and batteries Second Revision</t>
  </si>
  <si>
    <t>IS 1885 ( Part 16 / Sec 1) : 1968</t>
  </si>
  <si>
    <t>IEC 60050-45</t>
  </si>
  <si>
    <t>Electotechnical vocabulary Part 16 lighting Sec 1 general aspects</t>
  </si>
  <si>
    <t>IS 1885 ( Part 16 / Sec 2) : 1968</t>
  </si>
  <si>
    <t>IEC 50(45)</t>
  </si>
  <si>
    <t>Electrotechnical vocabulary Part 16 lighting Sec 2 general illumination lighting fittings and lighting for traffic and signalling</t>
  </si>
  <si>
    <t>IS 1885 ( Part 16 / Sec 3) : 1967</t>
  </si>
  <si>
    <t>IEC 50 (54)</t>
  </si>
  <si>
    <t>Electrotechnical vocabulary Part 16 lighting Sec 3 lamps and auxiliary apparatus</t>
  </si>
  <si>
    <t>IS 1885 ( Part 17) : 1979</t>
  </si>
  <si>
    <t>Electrotechnical vocabulary Part 17 switchgear and control gear First Revision</t>
  </si>
  <si>
    <t>IS 1885 ( Part 27) : 2008</t>
  </si>
  <si>
    <t>IEC 60050-551:1998</t>
  </si>
  <si>
    <t>Electrotechnical vocabulary Part 27 power electronics Third Revision</t>
  </si>
  <si>
    <t>IS 1885 ( Part 28) : 1993</t>
  </si>
  <si>
    <t>IEC Pub 50 ( 321) : 1986</t>
  </si>
  <si>
    <t>Electrotechnical vocabulary Part 28 instrument transformers First Revision</t>
  </si>
  <si>
    <t>IS 1885 ( Part 29) : 1971</t>
  </si>
  <si>
    <t>Electrotechnical vocabulary Part 29 mining terms</t>
  </si>
  <si>
    <t>IS 1885 ( Part 30) : 1971</t>
  </si>
  <si>
    <t>IEC Pub 50 ( 25 ) : 1965 )</t>
  </si>
  <si>
    <t>Electrotechnical vocabulary Part 30 overhead transmission and distribution of electrical energy</t>
  </si>
  <si>
    <t>IS 1885 ( Part 32) : 2019</t>
  </si>
  <si>
    <t>IEC 60050: 461</t>
  </si>
  <si>
    <t>Electrotechnical Vocabulary Part 32 Electric Cables Second Revision</t>
  </si>
  <si>
    <t>IS 1885 ( Part 34) : 1972</t>
  </si>
  <si>
    <t>Indian standard electrotechnical vocabulary Part 34 cinematography</t>
  </si>
  <si>
    <t>IS 1885 ( Part 35) : 1993</t>
  </si>
  <si>
    <t>IEC Pub 60 ( 411) : 1973</t>
  </si>
  <si>
    <t>Electrotechnical vocabulary Part 35 rotating machines First Revision</t>
  </si>
  <si>
    <t>IS 1885 ( Part 37) : 1993</t>
  </si>
  <si>
    <t>IEC Pub 50 ( 691) : 1973</t>
  </si>
  <si>
    <t>Electrotechnical vocabulary Part 37 tariffs for electricity First Revision</t>
  </si>
  <si>
    <t>IS 1885 ( Part 38) : 1993</t>
  </si>
  <si>
    <t>IEC Pub 50 ( 421 ) : 1990</t>
  </si>
  <si>
    <t>Electrotechnical vocabulary Part 38 power transformers and reactors Second Revision</t>
  </si>
  <si>
    <t>IS 1885 ( Part 42) : 1993</t>
  </si>
  <si>
    <t>IEC Pub 60 (436 ) ( 1990 )</t>
  </si>
  <si>
    <t>Electrotechnical vocabulary Part 42 electrical equipment used in medical practice</t>
  </si>
  <si>
    <t>IS 1885 ( Part 43) : 1977</t>
  </si>
  <si>
    <t>Electrotechnical vocabulary Part 43 electrical equipment used in medical practice</t>
  </si>
  <si>
    <t>IS 1885 ( Part 49) : 1978</t>
  </si>
  <si>
    <t>Electrotechnical vocabulary Part 49 industrial process measurement and control</t>
  </si>
  <si>
    <t>IS 1885 ( Part 51) : 2012</t>
  </si>
  <si>
    <t>IEC 60050-841 : 2004</t>
  </si>
  <si>
    <t>Electrotechnical vocabulary Part 51 industrial electroheat Second Revision</t>
  </si>
  <si>
    <t>IS 1885 ( Part 53) : 1980</t>
  </si>
  <si>
    <t>Electrotechnical vocabulary Part 53 mica</t>
  </si>
  <si>
    <t>IS 1885 ( Part 54) : 1993</t>
  </si>
  <si>
    <t>IEC Pub 60 (471) : 1984</t>
  </si>
  <si>
    <t>Electrotechnical vocabulary Part 54 insulators First Revision</t>
  </si>
  <si>
    <t>IS 1885 ( Part 55) : 1981</t>
  </si>
  <si>
    <t>Electrotechnical vocabulary Part 55 electric fans</t>
  </si>
  <si>
    <t>IS 1885 ( Part 57) : 2008</t>
  </si>
  <si>
    <t>IEC 60050-131 :2002</t>
  </si>
  <si>
    <t>Electrotechnical vocabulary Part 57 circuit theory Second Revision</t>
  </si>
  <si>
    <t>IS 1885 ( Part 60) : 1993</t>
  </si>
  <si>
    <t>IEC Pub 50 ( 426 ) : 1990</t>
  </si>
  <si>
    <t>Electrotechnical vocabulary Part 60 electrical apparatus for explosive atmospheres First Revision</t>
  </si>
  <si>
    <t>IS 1885 ( Part 61) : 1985</t>
  </si>
  <si>
    <t>Electrotechnical vocabulary Part 61 nuclear medical instruments</t>
  </si>
  <si>
    <t>IS 1885 ( Part 62) : 1993</t>
  </si>
  <si>
    <t>IEC Pub 50 ( 212 ) : 1990</t>
  </si>
  <si>
    <t>Electrotechnical vocabulary Part 62 insulating solids liquids and gases First Revision</t>
  </si>
  <si>
    <t>IS 1885 ( Part 69) : 1993</t>
  </si>
  <si>
    <t>IEC Pub 50 ( 602 ) : 1983</t>
  </si>
  <si>
    <t>Electrotechnical vocabulary Part 69 generation transmission and distribution of electricity - Generation</t>
  </si>
  <si>
    <t>IS 1885 ( Part 70) : 1993</t>
  </si>
  <si>
    <t>IEC Pub 50 ( 604 ) : 1987</t>
  </si>
  <si>
    <t>Electrotechnical vocabulary Part 70 generation transmission and distribution of electricity - Operation</t>
  </si>
  <si>
    <t>IS 1885 ( Part 71) : 1993</t>
  </si>
  <si>
    <t>IEC Pub 50( 605) : 1983</t>
  </si>
  <si>
    <t>Electrotechnical vocabulary Part 71 generation transmission and distribution of electricity - Substations</t>
  </si>
  <si>
    <t>IS 1885 ( Part 72) : 2008</t>
  </si>
  <si>
    <t>IEC 60050-101 : 1998</t>
  </si>
  <si>
    <t>Electrotechnical vocabulary Part 72 mathematics First Revision</t>
  </si>
  <si>
    <t>IS 1885 ( Part 73) : 2012</t>
  </si>
  <si>
    <t>IEC 60050-111 : 1996</t>
  </si>
  <si>
    <t>Electrotechnical vocabulary Part 73 physics and chemistry First Revision</t>
  </si>
  <si>
    <t>IS 1885 ( Part 74) : 2012</t>
  </si>
  <si>
    <t>IEC 60050-151 : 2001</t>
  </si>
  <si>
    <t>Electrotechnical vocabulary Part 74 electrical and magnetic devices First Revision</t>
  </si>
  <si>
    <t>IS 1885 ( Part 75) : 2012</t>
  </si>
  <si>
    <t>IEC 60050-351 : 2006</t>
  </si>
  <si>
    <t>Electrotechnical vocabulary Part 75 control technology First Revision</t>
  </si>
  <si>
    <t>IS 1885 ( Part 76) : 1993</t>
  </si>
  <si>
    <t>IEC Pub 50 (431) (1980 )</t>
  </si>
  <si>
    <t>Electrotechnical vocabulary Part 76 transductors</t>
  </si>
  <si>
    <t>IS 1885 ( Part 77) : 1993</t>
  </si>
  <si>
    <t>IEC Pub 50 (466 ) : 1990</t>
  </si>
  <si>
    <t>Electrotechnical vocabulary Part 77 overhead lines</t>
  </si>
  <si>
    <t>IS 1885 ( Part 78) : 1993</t>
  </si>
  <si>
    <t>IEC Pub 50 ( 601) : 1985</t>
  </si>
  <si>
    <t>Electrotechnical vocabulary Part 78 generation transmission and distribution of electricity - General</t>
  </si>
  <si>
    <t>IS 1885 ( Part 79) : 1993</t>
  </si>
  <si>
    <t>IEC Pub 60 ( 603 ) :1986</t>
  </si>
  <si>
    <t>Electrotechnical vocabulary Part 79 generation transmission and distribution of electricity - Power system planning and management</t>
  </si>
  <si>
    <t>IS 1885 ( Part 80) : 1994</t>
  </si>
  <si>
    <t>IEC Pub 50 ( 301) : 1983</t>
  </si>
  <si>
    <t>Electrotechnical vocabulary Part 80 general terms on measurements in electricity</t>
  </si>
  <si>
    <t>IS 1885 ( Part 81) : 1993</t>
  </si>
  <si>
    <t>IEC Pub 50 (302) : 1983</t>
  </si>
  <si>
    <t>Electrotechnical vocabulary Part 81 electrical measuring instruments</t>
  </si>
  <si>
    <t>IS 1885 ( Part 300) : 2017</t>
  </si>
  <si>
    <t>IEC 60050 : Part 300</t>
  </si>
  <si>
    <t>Electrotechnical vocabulary Part 300 electrical and electronic measurements and measuring instruments Part 311 general terms relating to measurements Part 312 general terms relating to electrical measurements Part 313 types of electrical measuring instruments Part 314 specific terms according to the type of instrument</t>
  </si>
  <si>
    <t>IS 2032 ( Part 15) : 1976</t>
  </si>
  <si>
    <t>Graphical symbols used in electrotechnology Part 15 aircraft electrical symbols</t>
  </si>
  <si>
    <t>IS 2032 ( Part 19) : 1977</t>
  </si>
  <si>
    <t>Graphical symbols used in electrotechnology Part 19 electrical equipment used in medical practice</t>
  </si>
  <si>
    <t>IS 2032 ( Part 25) : 1980</t>
  </si>
  <si>
    <t>Graphical symbols used in electrotechnology Part 25 electrical installations in ships</t>
  </si>
  <si>
    <t>IS 3599 : 1966</t>
  </si>
  <si>
    <t>Method of measurement of cooling medium temperature for electrical apparatus</t>
  </si>
  <si>
    <t>IS 3722 ( Part 1) : 1983</t>
  </si>
  <si>
    <t>IEC 60027-1</t>
  </si>
  <si>
    <t>Letter symbols and signs used in electrical technology Part 1 general guidance on symbols and subscripts First Revision</t>
  </si>
  <si>
    <t>IS 3722 ( Part 2) : 1983</t>
  </si>
  <si>
    <t>IEC Pub 27-2</t>
  </si>
  <si>
    <t>Letter symbols and signs used in electrical technology Part 2 refereence tables for symbols and subscripts First Revision</t>
  </si>
  <si>
    <t>IS 5578 : 1984</t>
  </si>
  <si>
    <t>Guide for marking of insulated conductors First Revision</t>
  </si>
  <si>
    <t>IS 7118 : 1973</t>
  </si>
  <si>
    <t>IEC Doc: 16 ( Central Office) 29 and 35</t>
  </si>
  <si>
    <t>Recommendations for direction of movement for control devices operating electrical apparatus</t>
  </si>
  <si>
    <t>IS 7691 : 1975</t>
  </si>
  <si>
    <t>Frequencies for special power applications</t>
  </si>
  <si>
    <t>IS 8270 ( Part 1) : 1976</t>
  </si>
  <si>
    <t>Guide for preparation of diagrams charts and tables for electrotechnology Part 1 definitions and classification</t>
  </si>
  <si>
    <t>IS 8270 ( Part 2) : 1976</t>
  </si>
  <si>
    <t>Guide - For preparation of diagrams charts and tables for electrotechnology Part 2 item designation</t>
  </si>
  <si>
    <t>IS 8270 ( Part 3) : 1977</t>
  </si>
  <si>
    <t>Guide for preparation of diagrams charts and tables for electrotechnology Part 3 general requirements for diagrams</t>
  </si>
  <si>
    <t>IS 8270 ( Part 4) : 1977</t>
  </si>
  <si>
    <t>Guide for preparation of diagrams charts and tables for electrotechnology Part 4 circuit diagrams</t>
  </si>
  <si>
    <t>IS 8270 ( Part 5) : 1976</t>
  </si>
  <si>
    <t>Guide for preparation of diagrams charts and tables for electrotechnology Part 5 interconnection diagrams and tables</t>
  </si>
  <si>
    <t>IS 8270 ( Part 6) : 1983</t>
  </si>
  <si>
    <t>Guide for preparation of diagrams charts and tables for electrotechnology Part 6 unit wiring diagrams and tables</t>
  </si>
  <si>
    <t>IS 9409 : 1980</t>
  </si>
  <si>
    <t>Classification of electrical and electronic equipment with regard to protection against electric shock</t>
  </si>
  <si>
    <t>IS 9499 : 1980</t>
  </si>
  <si>
    <t>Conventions concerning electric and magnetic circuits</t>
  </si>
  <si>
    <t>IS 9676 : 1980</t>
  </si>
  <si>
    <t>Reference ambient temperature for electrical equipment</t>
  </si>
  <si>
    <t>IS 9677 : 1980</t>
  </si>
  <si>
    <t>Guide for limits of temperature - Rise of the windings of electrical equipment when tested by different methods</t>
  </si>
  <si>
    <t>IS 9678 : 1980</t>
  </si>
  <si>
    <t>IS 10381 : 1982</t>
  </si>
  <si>
    <t>Terms and their hindi equivalents commonly used for name - Plates and similar data of electrical power equipment</t>
  </si>
  <si>
    <t>IS 10580 : 1983</t>
  </si>
  <si>
    <t>Service conditions for electrical equipment</t>
  </si>
  <si>
    <t>IS 11353 : 1985</t>
  </si>
  <si>
    <t>Guide for uniform system of marking and identification of conductors and apparatus terminals</t>
  </si>
  <si>
    <t>IS 11354 : 1985</t>
  </si>
  <si>
    <t>Guide for identification by hour numbers of the phase conductors of 3 - Phase electric systems</t>
  </si>
  <si>
    <t>IS 11954 : 1987</t>
  </si>
  <si>
    <t>Guide for colour coding of electrical mimic diagrams</t>
  </si>
  <si>
    <t>IS 11955 : 1987</t>
  </si>
  <si>
    <t>Preferred current ratings</t>
  </si>
  <si>
    <t>IS 12032 ( Part 1) : 1987</t>
  </si>
  <si>
    <t>IEC 60617-1 : 1985</t>
  </si>
  <si>
    <t>Graphical symbols for diagrams in the field of electrotechnology Part 1 general information</t>
  </si>
  <si>
    <t>IS 12032 ( Part 2) : 1987</t>
  </si>
  <si>
    <t>IEC Pub 617-2 ( 1983 )</t>
  </si>
  <si>
    <t>Graphical symbols for diagrams in the field of electrotechnology Part 2 symbol elements qualifying symbols and other symbols having general application</t>
  </si>
  <si>
    <t>IS 12032 ( Part 3) : 1987</t>
  </si>
  <si>
    <t>IEC 60617-3 : 1983</t>
  </si>
  <si>
    <t>Graphical symbols for diagrams in the field of electrotechnology Part 3 conductors and connecting devices</t>
  </si>
  <si>
    <t>IS 12032 ( Part 4) : 1987</t>
  </si>
  <si>
    <t>IEC 60617-4 : 1983</t>
  </si>
  <si>
    <t>Graphical symbols for diagrams in the field of electrotechnology Part 4 passive components</t>
  </si>
  <si>
    <t>IS 12032 ( Part 6) : 1987</t>
  </si>
  <si>
    <t>IEC 60617-6 : 1983</t>
  </si>
  <si>
    <t>Graphical symbols for diagrams in the field of electrotechnology Part 6 production and conversion of electrical energy</t>
  </si>
  <si>
    <t>IS 12032 ( Part 7) : 1987</t>
  </si>
  <si>
    <t>IEC Pub 617 - 7 ( 1983 )</t>
  </si>
  <si>
    <t>Graphical symbols for diagrams in the field of electrotechnology Part 7 switchgear controlgear and protective devices</t>
  </si>
  <si>
    <t>IS 12032 ( Part 8) : 1987</t>
  </si>
  <si>
    <t>IEC 60617-8 : 1983</t>
  </si>
  <si>
    <t>Graphical symbols for diagrams in the field of electrotechnology Part 8 measuring instruments lamps and signalling devices</t>
  </si>
  <si>
    <t>IS 12032 ( Part 10) : 1991</t>
  </si>
  <si>
    <t>Graphical Symbols for Diagrams in the Field of Electrotechnology Part 10 Telecommunications Transmission under Print</t>
  </si>
  <si>
    <t>IS 12032 ( Part 11) : 1987</t>
  </si>
  <si>
    <t>IEC 60617-11 : 1987</t>
  </si>
  <si>
    <t>Graphical symbols for diagrams in the field of electrotechnology Part 11 architectural and topographical installation plan and diagrams</t>
  </si>
  <si>
    <t>IS 12360 : 1988</t>
  </si>
  <si>
    <t>IEC 60038</t>
  </si>
  <si>
    <t>Voltage bands for electrical installations including preferred voltages and frequency</t>
  </si>
  <si>
    <t>IS 17036 : 2018</t>
  </si>
  <si>
    <t>Distribution System Supply Voltage Quality</t>
  </si>
  <si>
    <t>IS 17050 : 2018</t>
  </si>
  <si>
    <t>IEC 62262: 2002</t>
  </si>
  <si>
    <t>Degrees of protection provided by enclosures for electrical equipment against external mechanical impacts IK Code</t>
  </si>
  <si>
    <t>IS/IEC 60529 : 2001</t>
  </si>
  <si>
    <t>IEC 60529 : 2001</t>
  </si>
  <si>
    <t>Degrees of protection provided by enclosures IP Code</t>
  </si>
  <si>
    <r>
      <rPr>
        <b/>
        <sz val="11"/>
        <color theme="1"/>
        <rFont val="Calibri"/>
        <family val="2"/>
        <scheme val="minor"/>
      </rPr>
      <t>ETD 2 : Solid Electrical Insulating Materials And Insulation Systems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standards: a) on solid electrical insulating materials. b) on guiding principles and on the philosophy of evaluation of insulation systems in general c) for functional test programmes and methods intended for evaluation of possible insulation systems and their suitability for use in electrical equipment. d) for classification of insulation systems based upon their capability to withstand the complex of the most important service determined by the conditions of the use of insulation in equipment.
Liaison : IEC TC- (P): Evaluation and qualification of electrical insulating materials and systems ; IEC TC- (O): Solid electric insulating materials  ;
</t>
    </r>
  </si>
  <si>
    <t>IS 1175 : 1981</t>
  </si>
  <si>
    <t>Methods for grading and classification of muscovite mica blocks thins and films First Revision</t>
  </si>
  <si>
    <t>IS 1271 : 2012</t>
  </si>
  <si>
    <t>IEC 60085 : 2007</t>
  </si>
  <si>
    <t>Electrical insulation - Thermal evaluation and designation Second Revision</t>
  </si>
  <si>
    <t>IS 1576 : 1992</t>
  </si>
  <si>
    <t>Solid pressboard for electrical purposes - Specification First Revision</t>
  </si>
  <si>
    <t>IS 2259 : 1963</t>
  </si>
  <si>
    <t>IEC Document 15 ( Central Office ) 25</t>
  </si>
  <si>
    <t>Methods of test for determination of insulation resistance of solid insulating materials</t>
  </si>
  <si>
    <t>IS 2260 : 1973</t>
  </si>
  <si>
    <t>Preconditioning conditioning and testing of solid electrical insulating materials First Revision</t>
  </si>
  <si>
    <t>IS 2448 ( Part 1) : 1963</t>
  </si>
  <si>
    <t>Specification for adhesive insucating tapes for electrical purposes Part 1 tapes with cotton textile substrates</t>
  </si>
  <si>
    <t>IS 2464 : 1963</t>
  </si>
  <si>
    <t>Specification for built-up mica for electrical purposes</t>
  </si>
  <si>
    <t>IS 2584 : 1963</t>
  </si>
  <si>
    <t>Method of test for electric strength of solid insulating materials at power frequencies</t>
  </si>
  <si>
    <t>IS 2824 : 2007</t>
  </si>
  <si>
    <t>IEC 60112 : 2003</t>
  </si>
  <si>
    <t>Method for the determination of the proof and the comparative tracking indices of solid insulating materials Second Revision</t>
  </si>
  <si>
    <t>IS 3352 : 1965</t>
  </si>
  <si>
    <t>Specification for varnished cotton cloth and tape for electrical purposes</t>
  </si>
  <si>
    <t>IS 3396 : 1979</t>
  </si>
  <si>
    <t>Methods of test for volume and surface resistivity of solid electrical insulating materials First Revision</t>
  </si>
  <si>
    <t>IS 4248 : 1967</t>
  </si>
  <si>
    <t>Specification for non - Ignitable and self - Extinguishing boards With Mineral Base for electrical purposes</t>
  </si>
  <si>
    <t>IS 4249 : 1967</t>
  </si>
  <si>
    <t>Classification and methods of tests for non - Ignitable and self - Extinguishing properties of solid electrical insulating materials</t>
  </si>
  <si>
    <t>IS 4486 : 1967</t>
  </si>
  <si>
    <t>Recommended methods for the determination of the permittivity and dielectric dissipation factor of electrical insulating materials at power audio and radio frequencies including metre wavelengths</t>
  </si>
  <si>
    <t>IS 4819 : 1968</t>
  </si>
  <si>
    <t>Specification for thin vulcanized fibre sheet Including Leatheroid for electrical purposes</t>
  </si>
  <si>
    <t>IS 4820 : 1968</t>
  </si>
  <si>
    <t>Specification for vulcanized fibre sheets electrical purposes</t>
  </si>
  <si>
    <t>IS 5596 : 1970</t>
  </si>
  <si>
    <t>Methods of test for determining deleterious substances in fibrous insulating materials</t>
  </si>
  <si>
    <t>IS 5711 : 1970</t>
  </si>
  <si>
    <t>Specification for vulcanized fibre rods and tubes for electrical purposes</t>
  </si>
  <si>
    <t>IS 6230 : 1970</t>
  </si>
  <si>
    <t>Specification for woven asbestos tape for electrical insulating purposes</t>
  </si>
  <si>
    <t>IS 6659 : 1976</t>
  </si>
  <si>
    <t>Electronic Grade Ceramic Materials</t>
  </si>
  <si>
    <t>IS 7084 : 1973</t>
  </si>
  <si>
    <t>Specification for bitumen - Based filling compounds for electrical purposes</t>
  </si>
  <si>
    <t>IS 7571 : 1974</t>
  </si>
  <si>
    <t>Methods of tests for ceramics for telecommunication and allied purposes</t>
  </si>
  <si>
    <t>IS 7755 : 1975</t>
  </si>
  <si>
    <t>Specification for high tension insulating cotton tape impregnated with bitumen - Based compound</t>
  </si>
  <si>
    <t>IS 7809 ( Part 1) : 1975</t>
  </si>
  <si>
    <t>IEC pub 454-1</t>
  </si>
  <si>
    <t>Specification for pressure sensitive adhesive tapes for electrical purposes Part 1 general requirements</t>
  </si>
  <si>
    <t>IS 7809 ( Part 2) : 1977</t>
  </si>
  <si>
    <t>Specification for pressure sensitive adhesive tapes for electrical purpose Part 2 methods of test</t>
  </si>
  <si>
    <t>IS 7809 ( Part 3 / Sec 1) : 1986</t>
  </si>
  <si>
    <t>IEC 434-3-1:1976</t>
  </si>
  <si>
    <t>Specification for pressure sensitive adhesive insulating tapes for electrical purposes Part 3 requirements or individual materials Sec 1 plasticized polyvinylchloride tapes with non - Thermosetting adhesive First Revision</t>
  </si>
  <si>
    <t>IS 7809 ( Part 3 / Sec 2) : 1981</t>
  </si>
  <si>
    <t>Pressure sensitive adhesive tapes for electrical purposes Part 3 Specifications for individual materials Sec 2 Requirements for polyester film tapes PETP with thermosetting adhesive</t>
  </si>
  <si>
    <t>IS 7809 ( Part 3 / Sec 3) : 1981</t>
  </si>
  <si>
    <t>Specification for pressure sensitive adhesive tapes for electrical purposes Part 3 specification for indivudual materials Sec 3 polyster film tapes Petp with non - Thermosetting adhesive</t>
  </si>
  <si>
    <t>IS 7809 ( Part 3 / Sec 4) : 1977</t>
  </si>
  <si>
    <t>Specification for pressure sensitive adhesive tapes for electrical purposes Part 3 specifications for individual materials Sec 4 cellulosic paper creped with thermosetting adhesive</t>
  </si>
  <si>
    <t>IS 7809 ( Part 3 / Sec 5) : 1977</t>
  </si>
  <si>
    <t>Specification for pressure sensitive adheslVe tapes for electrical purposes Part 3 specifications for individual materials Sec 5 cellulosic paper with thermosetting adhesive</t>
  </si>
  <si>
    <t>IS 8504 ( Part 1) : 2012</t>
  </si>
  <si>
    <t>IEC 60216-1</t>
  </si>
  <si>
    <t>Electrical insulating materials - Thermal endurance properties Part 1 ageing procedures and evaluation of test results Second Revision</t>
  </si>
  <si>
    <t>IS 8504 ( Part 2) : 2013</t>
  </si>
  <si>
    <t>IEC 60216-2</t>
  </si>
  <si>
    <t>Electrical insulating materials - Thermal endurance properties Part 2 determination of thermal endurance properties of electrical insulating materials - Choice of test criteria First Revision</t>
  </si>
  <si>
    <t>IS 8504 ( Part 3) : 1994</t>
  </si>
  <si>
    <t>IEC 60216-3</t>
  </si>
  <si>
    <t>Guide for determination of thermal endurance properties of electrical insulating materials Part 3 Statistical methods</t>
  </si>
  <si>
    <t>IS 8504 ( Part 4) : 2013</t>
  </si>
  <si>
    <t>IEC 60216-4</t>
  </si>
  <si>
    <t>Electrical insulating materials - Thermal endurance properties Part 4 instructions for calculating thermal endurance characteristics First Revision</t>
  </si>
  <si>
    <t>IS 8504 ( PART 5 / SEC 1) : 2012</t>
  </si>
  <si>
    <t>IEC 60216_4_1:2006</t>
  </si>
  <si>
    <t>Electrical Insulating Materials --Thermal Endurance Properties--Part 5 Ageing Ovens--Section 1 Single-chamber Ovens</t>
  </si>
  <si>
    <t>IS 8504 ( PART 5 / SEC 2) : 2012</t>
  </si>
  <si>
    <t>IEC 60216-4-2 : 2000</t>
  </si>
  <si>
    <t>Electrical insulating materials - Thermal endurance properties Part 5 ageing ovens Sec 2 precision ovens for use up to 30 deg C</t>
  </si>
  <si>
    <t>IS 8504 ( PART 5 / SEC 3) : 2012</t>
  </si>
  <si>
    <t>IEC 60216-4-3 : 2000</t>
  </si>
  <si>
    <t>Electrical insulating materials - Thermal endurance properties Part 5 ageing ovens Sec 3 multi - Chamber ovens</t>
  </si>
  <si>
    <t>IS 8504 ( PART 6) : 2012</t>
  </si>
  <si>
    <t>IEC 60216-6</t>
  </si>
  <si>
    <t>Electrical insulating materials - Thermal endurance properties Part 6 determination of relative thermal endurance index RTE of an insulating material</t>
  </si>
  <si>
    <t>IS 8504 ( PART 7) : 2012</t>
  </si>
  <si>
    <t>IEC 60216-7</t>
  </si>
  <si>
    <t>Electrical insulating materials - Thermal endurance properties Part 7 determination of thermal endurance indices TI And RTE of an insulating material using the fixed time frame method</t>
  </si>
  <si>
    <t>IS 8504 ( Part 8) : 2019</t>
  </si>
  <si>
    <t>60216-8</t>
  </si>
  <si>
    <t>Electrical insulating materials - Thermal endurance properties Part 8 instructions for calculating thermal endurance characteristics using simplified procedures</t>
  </si>
  <si>
    <t>IS 8516 : 2011</t>
  </si>
  <si>
    <t>IEC 60426 : 2007</t>
  </si>
  <si>
    <t>Electrical insulating materials - Determination of electrolytic corrosion caused by insulating materials - Test methods First Revision</t>
  </si>
  <si>
    <t>IS 8570 : 1977</t>
  </si>
  <si>
    <t>Specification for presspaper for electrical purposes</t>
  </si>
  <si>
    <t>IS 9043 : 1979</t>
  </si>
  <si>
    <t>IS0 444-1965</t>
  </si>
  <si>
    <t>Method for grading By Size of phlogopite mica blocks thins and splittings</t>
  </si>
  <si>
    <t>IS 9044 : 1979</t>
  </si>
  <si>
    <t>IS0 5972-1978</t>
  </si>
  <si>
    <t>Method of measuring thickness of mica blocks thins films and splittings</t>
  </si>
  <si>
    <t>IS 9045 : 1979</t>
  </si>
  <si>
    <t>IS0 5023-1977</t>
  </si>
  <si>
    <t>Thermal classification of phlogopite mica splittings</t>
  </si>
  <si>
    <t>IS 9335 ( Part 1) : 1979</t>
  </si>
  <si>
    <t>IEC Publication 554-1 (1977)</t>
  </si>
  <si>
    <t>Specification for cellulosic papers for electrical purposes Part 1 definitions and general requirements</t>
  </si>
  <si>
    <t>IS 9335 ( Part 2) : 1998</t>
  </si>
  <si>
    <t>IEC Pub 554-2 ( 1977 )</t>
  </si>
  <si>
    <t>Cellulosic papers for electrical purposes Part 2 methods of test First Revision</t>
  </si>
  <si>
    <t>IS 9335 ( Part 3 / Sec 1) : 1984</t>
  </si>
  <si>
    <t>IEC Pub 554-3-1</t>
  </si>
  <si>
    <t>Specification for cellulosic papers for electrical purposes Part 3 specifications for individual materials Sec 1 general purpose electrical paper</t>
  </si>
  <si>
    <t>IS 9335 ( Part 3 / Sec 2) : 1985</t>
  </si>
  <si>
    <t>IEC Pub 554-3-2</t>
  </si>
  <si>
    <t>Specification for cellulosic papers for electrical purposes Part 3 specifications for individual materials Sec 2 capacitor paper</t>
  </si>
  <si>
    <t>IS 9335 ( Part 3 / Sec 3) : 1984</t>
  </si>
  <si>
    <t>IEC Pub 554-3-3</t>
  </si>
  <si>
    <t>Specification for cellulosic papers for electrical purposes Part 3 specifications for individual materials Sec 3 crepe paper</t>
  </si>
  <si>
    <t>IS 9335 ( Part 3 / Sec 4) : 1984</t>
  </si>
  <si>
    <t>IEC Pub 554-3-4</t>
  </si>
  <si>
    <t>Specification for cellulosic papers for electrical purposes Part 3 specifications for individual materials Sec 4 electrolytic capacitor paper</t>
  </si>
  <si>
    <t>IS 9335 ( Part 3 / Sec 5) : 1985</t>
  </si>
  <si>
    <t>IEC Pub 554-3-5</t>
  </si>
  <si>
    <t>Specification for cellulosic papers for electrical purposes Part 3 specifications for individual materials Sec 5 special papers</t>
  </si>
  <si>
    <t>IS 9455 : 1980</t>
  </si>
  <si>
    <t>Classification of muscovite mica blocks thins and films based on electrical properties</t>
  </si>
  <si>
    <t>IS 9502 : 1980</t>
  </si>
  <si>
    <t>Specification for muscovite mica components for electronic equipment</t>
  </si>
  <si>
    <t>IS 9947 : 2011</t>
  </si>
  <si>
    <t>IEC 60587 : 2007</t>
  </si>
  <si>
    <t>Electrical insulating materials used under severe ambient conditions - Test methods for evaluating resistance to tracking and erosion First Revision</t>
  </si>
  <si>
    <t>IS 10026 ( Part 1) : 1998</t>
  </si>
  <si>
    <t>IEC Publication 464-l (1976)</t>
  </si>
  <si>
    <t>Insulating varnishes containing solvents Part 1 definitions and general requirements First Revision</t>
  </si>
  <si>
    <t>IS 10026 ( Part 2) : 1999</t>
  </si>
  <si>
    <t>IEC Publication 464-2 (1986)</t>
  </si>
  <si>
    <t>Insulating varnishes containing solvents Part 2 methods of tests First Revision</t>
  </si>
  <si>
    <t>IS 10026 ( Part 3 / Sec 1) : 1999</t>
  </si>
  <si>
    <t>IEC Publication 464-3-l (1986)</t>
  </si>
  <si>
    <t>Insulating bvarnishes containing solvents Part 3 specifications for indivudual materials Sec 1 requirements for cold curing finishing varnishes First Revision</t>
  </si>
  <si>
    <t>IS 10026 ( Part 3 / Sec 2) : 1999</t>
  </si>
  <si>
    <t>IEC 60464-3-2</t>
  </si>
  <si>
    <t>Insulating varnishes containing solvents Part 3 specifications for individual materials Sec 2 requirements for hot curing varnishes First Revision</t>
  </si>
  <si>
    <t>IS 10026 ( Part 3 / Sec 3) : 1983</t>
  </si>
  <si>
    <t>Specification for insulating varnishes containing solvents Part 3 specifications for individual materials Sec 3 air drying varnishes with temperature index 130</t>
  </si>
  <si>
    <t>IS 10026 ( Part 3 / Sec 4) : 1983</t>
  </si>
  <si>
    <t>Specification for insulating varnishes containing solvents Part 3 specifications for individual materials Sec 4 baking varinishes with temperature index 120</t>
  </si>
  <si>
    <t>IS 10026 ( Part 3 / Sec 5) : 1983</t>
  </si>
  <si>
    <t>Specification for insulating varnishes containing solvents Part 3 specifications for individual materials Sec 5 baking varnishes with temperature index 130</t>
  </si>
  <si>
    <t>IS 10026 ( Part 3 / Sec 6) : 1983</t>
  </si>
  <si>
    <t>Specification for insulating varnishes containing solvents Part 3 specifications for individual materials Sec 6 baking varnishes with temperature index 155</t>
  </si>
  <si>
    <t>IS 10026 ( Part 3 / Sec 7) : 1983</t>
  </si>
  <si>
    <t>Specification for insulating varnishes containing solvents Part 3 specifications for individual materials Sec 7 baking varnishes with temperature index 180</t>
  </si>
  <si>
    <t>IS 10026 ( Part 3 / Sec 8) : 1986</t>
  </si>
  <si>
    <t>Specification for insulating varnishes containing solvents Part 3 specifications for individual materials Sec 8 baking varnishes with temperature index 200</t>
  </si>
  <si>
    <t>IS 10026 ( Part 3 / Sec 9) : 1986</t>
  </si>
  <si>
    <t>Specification for insulating varnishes containing solvents Part 3 specifications for individual materials Sec 9 baking varnishes with temperature index 130 for magnetic core sheets</t>
  </si>
  <si>
    <t>IS 10163 ( Part 1) : 1982</t>
  </si>
  <si>
    <t>IEC Pub 377-l ( 1973 )</t>
  </si>
  <si>
    <t>Recommended methods of tests for the determination of dielectric properties of insulating materials at frequencies above 300 MHZ Part 1 general</t>
  </si>
  <si>
    <t>IS 10192 : 1982</t>
  </si>
  <si>
    <t>Specification for synthetic resin bonded glass fibre SRBGF for electrical purposes</t>
  </si>
  <si>
    <t>IS 10333 : 1982</t>
  </si>
  <si>
    <t>Specification for epoxy resin systems for cast resin insulated power and control cable joints and terminations up to and including 11 kV</t>
  </si>
  <si>
    <t>IS 10581 : 1983</t>
  </si>
  <si>
    <t>IEC Pub 589 ( 1977 )</t>
  </si>
  <si>
    <t>Methods of test for the determination of ionic impurities in electrical insulating materials by extraction with liquids</t>
  </si>
  <si>
    <t>IS 11182 ( Part 1) : 1984</t>
  </si>
  <si>
    <t>IEC Pub 505 (1975), IEC Pub 610 (1978</t>
  </si>
  <si>
    <t>Guide for the evaluation of insulation systems of electrical equipment Part 1 identification evaluation and ageing mechanisms</t>
  </si>
  <si>
    <t>IS 11182 ( Part 2) : 1984</t>
  </si>
  <si>
    <t>IEC Pub 611 (1978)</t>
  </si>
  <si>
    <t>Guide for the evaluation of insulation systems of electrical equipment Part 2 thermal endurance test procedures</t>
  </si>
  <si>
    <t>IS 11182 ( Part 3 / Sec 1) : 1986</t>
  </si>
  <si>
    <t>IEC Pub 727-l ( 1982</t>
  </si>
  <si>
    <t>Guide for the evaluation of insulation systems of electrical equipment Part 3 electrical endurance test procedures Sec 1 general considerations and evaluation procedures based on normal distributions</t>
  </si>
  <si>
    <t>IS 11182 ( Part 3 / Sec 2) : 1996</t>
  </si>
  <si>
    <t>IEC 60727-3</t>
  </si>
  <si>
    <t>Guide for the evaluation of insulation systems of electrical equipment Part 3 electrical endurance test procedures Sec 2 evaluation procedures based on extreme - Value distributions</t>
  </si>
  <si>
    <t>IS 11182 ( Part 5) : 1993</t>
  </si>
  <si>
    <t>IEC Pub 941 ( 1988 )</t>
  </si>
  <si>
    <t>Guide for evaluation of insulation systems of electrical equipment Part 5 mechanical endurance functional tests</t>
  </si>
  <si>
    <t>IS 11182 ( Part 6) : 1986</t>
  </si>
  <si>
    <t>Guide for the evaluation of insulation systems of electrical equipment Part 6 performance evaluation based on service experience and functional tests</t>
  </si>
  <si>
    <t>IS 11182 ( Part 7 / Sec 1) : 1986</t>
  </si>
  <si>
    <t>Guide for the evaluation of insulation systemsof electrical equipment Part 7 multi-factor functional testing Sec 1 test procedures</t>
  </si>
  <si>
    <t>IS 11221 : 1984</t>
  </si>
  <si>
    <t>IEC Pub 343-1970.</t>
  </si>
  <si>
    <t>Recommended test methods for determining the relative resistance of insulating materials to breakdown by surface discharges</t>
  </si>
  <si>
    <t>IS 11256 ( Part 1) : 1985</t>
  </si>
  <si>
    <t>IEC publication 370 ( 1971 )</t>
  </si>
  <si>
    <t>Method of test for determination of thermal endurance of insulating varnishes Part 1 electric strength method</t>
  </si>
  <si>
    <t>IS 11256 ( Part 2) : 1985</t>
  </si>
  <si>
    <t>Method of test for determination of thermal endurance of insulating varnishes Part 2 measurement of loss of mass</t>
  </si>
  <si>
    <t>IS 11256 ( Part 3) : 1985</t>
  </si>
  <si>
    <t>IEC 290 (1969)</t>
  </si>
  <si>
    <t>Method of test for determination of thermal endurance of insulating varnishes Part 3 bond strength by helical coil method</t>
  </si>
  <si>
    <t>IS 11297 ( Part 1) : 1985</t>
  </si>
  <si>
    <t>Specification for varnished fabrics for electrical purposes Part 1 definitions and general requirements</t>
  </si>
  <si>
    <t>IS 11297 ( Part 2) : 1988</t>
  </si>
  <si>
    <t>Specification for varnished fabrics for electrical purposes Part 2 methods of tests</t>
  </si>
  <si>
    <t>IS 11297 ( Part 3 / Sec 1) : 1988</t>
  </si>
  <si>
    <t>Specification for varnished fabrics for electrical purposes Part 3 specifications for individual materials Sec 1 glass fabric backed varnished fabrics</t>
  </si>
  <si>
    <t>IS 11298 ( Part 1) : 1985</t>
  </si>
  <si>
    <t>IEC Publication 674 - 1 ( 1980 &gt;</t>
  </si>
  <si>
    <t>Specification for plastic films for electrical purposes Part 1 definitions and general requirements</t>
  </si>
  <si>
    <t>IS 11298 ( Part 2) : 1999</t>
  </si>
  <si>
    <t>IEC 674-2 ( 1988 )</t>
  </si>
  <si>
    <t>Plastic films for electrical purposes Part 2 methods of test First Revision</t>
  </si>
  <si>
    <t>IS 11298 ( Part 3 / Sec 1) : 1991</t>
  </si>
  <si>
    <t>Plastic films for electrical purposes - Specification Part 3 specifications for individual materials Sec 1 polypropylene films for capacitors First Revision</t>
  </si>
  <si>
    <t>IS 11298 ( Part 3 / Sec 2) : 1990</t>
  </si>
  <si>
    <t>Plastic films for electrical purposes - Specification Part 3 specifications for individual materials Sec 2 metallized polypropylene films</t>
  </si>
  <si>
    <t>IS 11298 ( Part 3 / Sec 3) : 1998</t>
  </si>
  <si>
    <t>IEC 674-3-2 ( 1992 )</t>
  </si>
  <si>
    <t>Plastic films for electrical purposes Part 3 specifications for individual materials Sec 3 requirements for balanced biaxially oriented polyethyleneTerephthalate Pet films used for electrical insulation</t>
  </si>
  <si>
    <t>IS 11298 ( Part 3 / Sec 4) : 1998</t>
  </si>
  <si>
    <t>IEC PUB 674-3-3 ( 1992 )</t>
  </si>
  <si>
    <t>Plastic films for electrical purposes Part 3 specifications for individual materials Sec 4 requirements for polycarbonate PC films used for electrical insulation</t>
  </si>
  <si>
    <t>IS 11298 ( Part 3 / Sec 8) : 1998</t>
  </si>
  <si>
    <t>IEC 674-3-7 ( 1992 )</t>
  </si>
  <si>
    <t>Plastic films for electrical purposes Part 3 specifications for individual materials Sec 8 requirements for fluoroethylene - Propylene FEP films used for electrlcal insulation</t>
  </si>
  <si>
    <t>IS 11298 ( Part 3 / Sec 5 to 7) : 1998</t>
  </si>
  <si>
    <t>lEe 674-3 to 6 ( 1993)</t>
  </si>
  <si>
    <t>Plastic films for electrical purposes Part 3 specifications for individual materials Sec 5 to 7 requirements for polymide filme used for electrical insulation</t>
  </si>
  <si>
    <t>IS 11654 ( Part 1) : 1986</t>
  </si>
  <si>
    <t>IEC 60684-1</t>
  </si>
  <si>
    <t>Specification for flexible insulating sleeving Part 1 definitions and general requirements</t>
  </si>
  <si>
    <t>IS 11654 ( Part 2) : 1986</t>
  </si>
  <si>
    <t>Specification for flexible insulating sleeving Part 2 methods of test</t>
  </si>
  <si>
    <t>IS 11654 ( Part 3 / Sec 1) : 1988</t>
  </si>
  <si>
    <t>Specification for flexible insulating sleeving Part 3 specifications for individual types of sleevings Sec 1 general purpose grade sleeving with temperature index 90</t>
  </si>
  <si>
    <t>IS 11654 ( Part 3 / Sec 103) : 1989</t>
  </si>
  <si>
    <t>Specification for flexible insulating sleevings Part 3 specifications for individual types of sleevings Sec 103 general purpose - Grade sleeving with unilateral tolerances with temperature index 90</t>
  </si>
  <si>
    <t>IS 11654 ( Part 3 / Sec 403) : 1989</t>
  </si>
  <si>
    <t>Specification for flexible insulating sleeving Part 3 specifications for individual types of sleevings Sec 403 glass textile sleeving with acrylic based coating - High breakdown strength</t>
  </si>
  <si>
    <t>IS 11654 ( Part 3 / Sec 404) : 1989</t>
  </si>
  <si>
    <t>Specification for flexible insulating sleeving Part 3 specifications for individual types of sleevings Sec 404 glass textile sleeving with acrylic based coating - Medium breakdown strength</t>
  </si>
  <si>
    <t>IS 11654 ( Part 3 / Sec 405) : 1989</t>
  </si>
  <si>
    <t>Specification for flexible insulating sleeving Part 3 specifications for individual types of sleevings Sec 405 glass textile sleeving with acrylic based coating - Lower breakdown strength</t>
  </si>
  <si>
    <t>IS 11654 ( Part 3 / Sec 406) : 1989</t>
  </si>
  <si>
    <t>Specification for flexible insulating sleeving Part 3 specifications for individual types of sleevings Sec 406 glass textile sleeving with pvc based coating - High breakdown strength</t>
  </si>
  <si>
    <t>IS 11654 ( Part 3 / Sec 407) : 1989</t>
  </si>
  <si>
    <t>Specification for flexible insulating sleeving Part 3 specifications for individual types of sleevings Sec 407 glass textile sleeving with pvc based coating - Medium breakdown strength</t>
  </si>
  <si>
    <t>IS 11654 ( Part 3 / Sec 408) : 1989</t>
  </si>
  <si>
    <t>Specification for flexible insulating sleeving Part 3 specifications for individual types of sleevings Sec 408 glass textile sleeving with pvc based coating - Lower breakdown strength</t>
  </si>
  <si>
    <t>IS 11731 ( Part 1) : 1986</t>
  </si>
  <si>
    <t>IEC 60107</t>
  </si>
  <si>
    <t>Methods of test for determination of flammability of solid electrical insulating materials when exposed to an igniting source Part 1 horizontal specimen method</t>
  </si>
  <si>
    <t>IS 11731 ( Part 2) : 1986</t>
  </si>
  <si>
    <t>IEC Pub 707 ( 1981 )</t>
  </si>
  <si>
    <t>Methods of test for determination of flammability of solid electrical insulating materials when exposed to an igniting source Part 2 vertical specimen method</t>
  </si>
  <si>
    <t>IS 11755 : 1986</t>
  </si>
  <si>
    <t>IEC Pub 345 (1971)</t>
  </si>
  <si>
    <t>Method of test for coefficients of friction of plastic film and sheeting for use as electrical insulation</t>
  </si>
  <si>
    <t>IS 11756 : 1986</t>
  </si>
  <si>
    <t>IEC Pub 648-1979</t>
  </si>
  <si>
    <t>IS 12316 ( Part 1) : 1988</t>
  </si>
  <si>
    <t>Specification for non - Cellulosic papers for electrical purposes Part 1 definitions and general requirements</t>
  </si>
  <si>
    <t>IS 12316 ( Part 2) : 1988</t>
  </si>
  <si>
    <t>Specification for non - Cellulosic papers for electrical purposes Part 2 methods of test</t>
  </si>
  <si>
    <t>IS 12316 ( Part 3 / Sec 1) : 1988</t>
  </si>
  <si>
    <t>Specification for non - Cellulosic papers for electrical purposes Part 3 requirements for individual materials Sec 1 unfilled aramid Aromatic Polyamide papers calendered</t>
  </si>
  <si>
    <t>IS 12316 ( Part 3 / Sec 2) : 1988</t>
  </si>
  <si>
    <t>Specification for non-cellulosic papers for electrical purposes Part 3 requirements for individual materials Sec 2 unfilled aramid Aromatic Polyamide paper uncalendered</t>
  </si>
  <si>
    <t>IS 12317 ( Part 1) : 1988</t>
  </si>
  <si>
    <t>Specification for ceramic and glass insulating materials for telecommunication and allied purposes Part 1 general requirements and classification of ceramic and glass insulating materials</t>
  </si>
  <si>
    <t>IS 12747 ( Part 1) : 2011</t>
  </si>
  <si>
    <t>IEC 60626-1</t>
  </si>
  <si>
    <t>Combined flexible materials for electrical insulation Part 1 definitions and general requirements First Revision</t>
  </si>
  <si>
    <t>IS 12747 ( Part 2) : 2012</t>
  </si>
  <si>
    <t>IEC 60626-2 : 2009</t>
  </si>
  <si>
    <t>Combined flexible materials for electrical insulation Part 2 methods of test First Revision</t>
  </si>
  <si>
    <t>IS 12747 ( Part 3) : 2015</t>
  </si>
  <si>
    <t>IEC 60626-3 : 2008</t>
  </si>
  <si>
    <t>Combined flexible materials for electrical insulation Part 3 specifications for individual materials First Revision</t>
  </si>
  <si>
    <t>IS 13066 : 1991</t>
  </si>
  <si>
    <t>Prepreg based on glass woven fabric for electrical applications - Specification</t>
  </si>
  <si>
    <t>IS 13233 : 1991</t>
  </si>
  <si>
    <t>Low voltage high currbnt arc reesistance test method of test</t>
  </si>
  <si>
    <t>IS 13335 : 1992</t>
  </si>
  <si>
    <t>Muscovite mica scrap for mica paper - Specification</t>
  </si>
  <si>
    <t>IS 13357 : 1992</t>
  </si>
  <si>
    <t>Methods of grading and visual classification of muscovite mica splittings</t>
  </si>
  <si>
    <t>IS 13465 ( Part 1) : 2005</t>
  </si>
  <si>
    <t>IEC 60455-1</t>
  </si>
  <si>
    <t>Resin based reactive compounds used for electrical insulation Part 1 definitions and general requirements First Revision</t>
  </si>
  <si>
    <t>IS 13465 ( Part 2) : 2005</t>
  </si>
  <si>
    <t>IEC 60455-2( 1998)</t>
  </si>
  <si>
    <t>Resin based reactive compounds used for electrical insulation Part 2 methods of test First Revision</t>
  </si>
  <si>
    <t>IS 13465 ( Part 3 / Sec 1) : 2006</t>
  </si>
  <si>
    <t>IEC60455-3-1</t>
  </si>
  <si>
    <t>Resin based reactive compounds used for electrical insulation Part 3 specifications for individual materials Sec 1 unfilled epoxy resinous compounds First Revision</t>
  </si>
  <si>
    <t>IS 13465 ( Part 3 / Sec 2) : 2006</t>
  </si>
  <si>
    <t>IEC 60455-3-2</t>
  </si>
  <si>
    <t>Resin based reactive compounds used for electrical insulation Part 3 specifications for individual materials Sec 2 quartz filled epoxy resinous compounds First Revision</t>
  </si>
  <si>
    <t>IS 13465 ( Part 3 / Sec 3) : 2006</t>
  </si>
  <si>
    <t>IEC 60455-3-3</t>
  </si>
  <si>
    <t>Resin based reactive compounds used for electrical insulation Part 3 specifications for individual materials Sec 3 unfilled plyurethane compounds First Revision</t>
  </si>
  <si>
    <t>IS 13465 ( Part 3 / Sec 4) : 2006</t>
  </si>
  <si>
    <t>IEC 60455-3-4</t>
  </si>
  <si>
    <t>Resin based reactive compounds used for electrical insulation Part 3 specifications for - Individual materials Sec 4 filled polyurethane compounds First Revision</t>
  </si>
  <si>
    <t>IS 13465 ( Part 3 / Sec 5) : 1998</t>
  </si>
  <si>
    <t>Solventless polymerisable resinous compounds used for electrical insulation - Specification Part 3 specifications for individual materials Sec 5 epoxy phenol novolac resin</t>
  </si>
  <si>
    <t>IS 13465 ( Part 3 / Sec 6) : 2006</t>
  </si>
  <si>
    <t>IEC 60455-3-6</t>
  </si>
  <si>
    <t>Resin based reactive compounds used for electrical insulation 2006 Part 3 specifications for individual materials Sec 6 unsaturated polyester based impregnating resins</t>
  </si>
  <si>
    <t>IS 13508 : 1992</t>
  </si>
  <si>
    <t>IEC 60894</t>
  </si>
  <si>
    <t>Test procedure for measurement of loss tangent angle of coils and bars for machine winding - Guide</t>
  </si>
  <si>
    <t>IS 13884 : 1993</t>
  </si>
  <si>
    <t>Muscovite mica flakes and mica powder for industrial applications</t>
  </si>
  <si>
    <t>IS 14353 : 1996</t>
  </si>
  <si>
    <t>Guide for determining compatibility between enamelled winding wire and impregnating compounds</t>
  </si>
  <si>
    <t>IS 14672 : 1999</t>
  </si>
  <si>
    <t>Method of test for high voltage low current dry arc resistance of solid electrical insulation</t>
  </si>
  <si>
    <t>IS 15208 : 2002</t>
  </si>
  <si>
    <t>Unidirectional non - Woven semi - Cured glass fibre tape - Specification</t>
  </si>
  <si>
    <t>IS 15218 ( Part 1) : 2002</t>
  </si>
  <si>
    <t>IEC 60544-1 : 1994</t>
  </si>
  <si>
    <t>Electrical insulating materials - Determination of the effects of ionizing radiation Part 1 radiation interaction and dosimetry</t>
  </si>
  <si>
    <t>IS 15652 : 2006</t>
  </si>
  <si>
    <t>IEC 61111</t>
  </si>
  <si>
    <t>Insulating mats for electrical purposes - Specification</t>
  </si>
  <si>
    <t>IS 16498 ( Part 2) : 2017</t>
  </si>
  <si>
    <t>IEC 60641-2 : 2004</t>
  </si>
  <si>
    <t>Specification for Pressboard and Presspaper for Electrical Purposes Part 2 Methods of Tests</t>
  </si>
  <si>
    <t>IS 16498 ( Part 1) : 2018</t>
  </si>
  <si>
    <t>IEC 60641-1 : 2007</t>
  </si>
  <si>
    <t>Specification for Pressboard and Presspaper for Electrical Purposes Part 1 Definitions and General Requirements</t>
  </si>
  <si>
    <t>IS 16498 ( Part 3 / Sec 1) : 2019</t>
  </si>
  <si>
    <t>IEC 60641-3-1 : 2008</t>
  </si>
  <si>
    <t>Specification for Pressboard and Presspaper for Electrical Purposes Part 3 Specifications for Individual Materials Sheet 1 Requirements for pressboard types B 0 1 B 0 3 B 2 1 B 2 3 B 3 1 B 3 3 B 4 1 B 4 3 B 5 1 B 5 3 and B 6 1</t>
  </si>
  <si>
    <t>IS 16498 ( Part 3 / Sec 2) : 2019</t>
  </si>
  <si>
    <t>60641-3-2 : 2007</t>
  </si>
  <si>
    <t>Specification for Pressboard and Presspaper for Electrical Purposes Part 3 Specifications for Individual Materials Sheet 2 Requirements for Presspaper Types P 2 1 P 4 1 P 4 2 P 4 3 and P 6 1</t>
  </si>
  <si>
    <t>IS 16499 ( Part 1) : 2017</t>
  </si>
  <si>
    <t>IEC 60763-1 : 2010</t>
  </si>
  <si>
    <t>Laminated Pressboard for Electrical Purposes Part 1 Definitions Classification and General Requirements</t>
  </si>
  <si>
    <t>IS 16499 ( Part 3 / Sec 1) : 2019</t>
  </si>
  <si>
    <t>IEC 60763-31 : 2010</t>
  </si>
  <si>
    <t>IS/IEC 60371( PART 1) : 2003</t>
  </si>
  <si>
    <t>IEC 60371: PART 1 : 2003</t>
  </si>
  <si>
    <t>Specification for insulating materials based on MICA Part 1 definitions and general requirements</t>
  </si>
  <si>
    <t>IS/IEC 60371( PART 2) : 2004</t>
  </si>
  <si>
    <t>IEC 60371: PART 2</t>
  </si>
  <si>
    <t>Specification for insulating materials based on MICA Part 2 methods of test</t>
  </si>
  <si>
    <t>IS/IEC 60371 ( PART 3 / SEC 1) : 2003</t>
  </si>
  <si>
    <t>Specification for insulating materials based on mica Part 3 Specification for individual materials Section 1 Commutator Separators and materials</t>
  </si>
  <si>
    <t>IS/IEC 60371_3_2 ( 2005) : 2005</t>
  </si>
  <si>
    <t>IEC 60371-3-2:2005</t>
  </si>
  <si>
    <t>Specification for Insulating Materials Based on MICA Part 3 Specification for Individual Materials Section 2 Mica Paper</t>
  </si>
  <si>
    <t>IS/IEC 60371_3_3 ; 1983 : 1983</t>
  </si>
  <si>
    <t>IEC 60371-3-3 ; 1983</t>
  </si>
  <si>
    <t>Specification for Insulating Materials Based on MICA Part 3 Specification for Individual Materials Section 3 Specification for Rigid Mica Materials for Heating Equipment</t>
  </si>
  <si>
    <t>IS/IEC 60371 ( Part 3 / Sec 4) : 1992</t>
  </si>
  <si>
    <t>IEC 60371 : Part 3 : Sec 4</t>
  </si>
  <si>
    <t>Specification for insulating materials based on MICA Part 3 Specifications for individual materials Section 4 Polyester film-backed mica paper with a B-stage epoxy resin binder</t>
  </si>
  <si>
    <t>IS/IEC 60371_3_5 ( 2005) : 2005</t>
  </si>
  <si>
    <t>IEC 60371-3-5 : 2005</t>
  </si>
  <si>
    <t>Specification for Insulating Materials Based on MICA Part 3 Specification for Individual Materials Section 5 Glass-Backed Mica Paper with an Epoxy Resin Binder for Post Impregnation VPI</t>
  </si>
  <si>
    <t>IS/IEC 60371 ( Part 3 / Sec 6) : 1992</t>
  </si>
  <si>
    <t>IEC 60371 : Part 3 : Sec 6 : 199</t>
  </si>
  <si>
    <t>Specification for Insulating Materials based on MICA Part 3 Specifications for Individual Materials Section 6 Glass backed Mica Paper with a B-stage Epoxy Resin Binder</t>
  </si>
  <si>
    <t>IS/IEC 60371 ( Part 3 / SEC 7) : 1995</t>
  </si>
  <si>
    <t>IEC 60371_3_7:1995</t>
  </si>
  <si>
    <t>Insulating Materials Based on MICA Part 3 Specification for Individual Materials Section 7 Polyester Film Mica Paper with an Epoxy Resin Binder for Single Conductor Taping</t>
  </si>
  <si>
    <t>IS/IEC 60371 ( Part 3 / Sec 8) : 1995</t>
  </si>
  <si>
    <t>IEC 60371 : Part 3 :Sec 8 : 1995</t>
  </si>
  <si>
    <t>Insulating Materials Based on MICA Part 3 Specification for Individual Materials Section 8 Mica Paper Tapes for Flame Resistant Security Cables</t>
  </si>
  <si>
    <t>IS/IEC 60371_3_9 ( 1995) : 1995</t>
  </si>
  <si>
    <t>IEC 60371-3-9 : 1995</t>
  </si>
  <si>
    <t>Specification for Insulating Materials Based on MICA Part 3 Specification for Individual Materials Section 9 Moulding Micanite</t>
  </si>
  <si>
    <r>
      <rPr>
        <b/>
        <sz val="11"/>
        <color theme="1"/>
        <rFont val="Calibri"/>
        <family val="2"/>
        <scheme val="minor"/>
      </rPr>
      <t>ETD 3 : Fluids For Electrotechnical Applications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To prepare product specifications, test methods as well as maintenance and use guides for liquid and gaseous dielectric. Also to prepare specifications and maintenance and use guides for lubricants and control fluids for turbines, generators and control systems as well as to assist in the preparations of test methods for such fluids
Liaison : IEC TC- (P): Fluids for electrotechnical applications ;</t>
    </r>
  </si>
  <si>
    <t>IS 335 : 2018</t>
  </si>
  <si>
    <t>New insulating oils - Specification Fifth Revision</t>
  </si>
  <si>
    <t>IS 1866 : 2017</t>
  </si>
  <si>
    <t>IEC 60422 : 2013</t>
  </si>
  <si>
    <t>Mineral insulating oils in electrical equipment supervision and maintenance guidance Fourth Revision</t>
  </si>
  <si>
    <t>IS 6103 : 1971</t>
  </si>
  <si>
    <t>Method of test for specific resistance Resistivity of electrical insulating liquids</t>
  </si>
  <si>
    <t>IS 6104 : 1971</t>
  </si>
  <si>
    <t>Method of test for interfacial tension of oil against water by the ring method</t>
  </si>
  <si>
    <t>IS 6262 : 1971</t>
  </si>
  <si>
    <t>Method of test for power factor and dielectric constant of electrical insulating liquids</t>
  </si>
  <si>
    <t>IS 6792 : 2017</t>
  </si>
  <si>
    <t>IEC 60156 : 1995</t>
  </si>
  <si>
    <t>Insulating liquids - Determination of the breakdown voltage at power frequency - Test method Second Revision</t>
  </si>
  <si>
    <t>IS 6855 : 2017</t>
  </si>
  <si>
    <t>IEC 60475 : 2011</t>
  </si>
  <si>
    <t>Method of sampling insulating liquids Second Revision</t>
  </si>
  <si>
    <t>IS 9434 : 2019</t>
  </si>
  <si>
    <t>IEC 60567 : 2011</t>
  </si>
  <si>
    <t>Tobacco and Tobacco Products Methods of Test for Tobacco Third Revision</t>
  </si>
  <si>
    <t>IS 9960 : 1981</t>
  </si>
  <si>
    <t>Specification for electrical grade castor oil for use as capacitor impregnant</t>
  </si>
  <si>
    <t>IS 10593 : 2018</t>
  </si>
  <si>
    <t>IEC 60599 :2015</t>
  </si>
  <si>
    <t>Mineral oil - Filled electrical equipment in service - Guidance on the interpretation of dissolved and free gases analysis Third Revision</t>
  </si>
  <si>
    <t>IS 11549 : 1986</t>
  </si>
  <si>
    <t>Specification for impregnating oils and compounds for paper insulated cables up to 33 KV</t>
  </si>
  <si>
    <t>IS 11697 : 1986</t>
  </si>
  <si>
    <t>Guide for determination of lightning impulse electric strength of insulating liquids</t>
  </si>
  <si>
    <t>IS 12026 ( Part 1) : 1986</t>
  </si>
  <si>
    <t>Guide for the determination of the aromatic hydrocarbon content of new insulating oils Part 1 adsorption chromatographic method</t>
  </si>
  <si>
    <t>IS 12026 ( Part 2) : 1986</t>
  </si>
  <si>
    <t>Guide for the determination of the aromatic hydrocarbon content of new insulating oils Part 2 infra - Red spectrophotometric method</t>
  </si>
  <si>
    <t>IS 12177 : 1987</t>
  </si>
  <si>
    <t>Methods of tests for oxidative ageing of electrical insulating petroleum oils by open beaker method</t>
  </si>
  <si>
    <t>IS 12422 : 2017</t>
  </si>
  <si>
    <t>IEC 61125 : 1992</t>
  </si>
  <si>
    <t>Unused hydrocarbon based insulating liquids - Test methods for - Evaluating the oxidation stability First Revision</t>
  </si>
  <si>
    <t>IS 12475 ( Part 1) : 1988</t>
  </si>
  <si>
    <t>Specificaton for gassing of insulating liquid under electric stressand ionization Part 1 methods of determination of gassing rate under hydrogen atmosphere</t>
  </si>
  <si>
    <t>IS 12475 ( Part 2) : 1988</t>
  </si>
  <si>
    <t>Specification for gassing of insulating liquids under electric stress and ionization Part 2 method of determination of gassing rate under nitrogen atmosphere</t>
  </si>
  <si>
    <t>IS 12958 : 1990</t>
  </si>
  <si>
    <t>Oxidation stability of inhibited mineral insulating oil by rotating bomb - Method of test</t>
  </si>
  <si>
    <t>IS 13067 : 1991</t>
  </si>
  <si>
    <t>Impregnants for power capacitors - Specification</t>
  </si>
  <si>
    <t>IS 13072 : 2013</t>
  </si>
  <si>
    <t>IEC 60376 : 2005</t>
  </si>
  <si>
    <t>Specification of technical grade sulphur hexafluoride SF6 for use in electrical equipment First Revision</t>
  </si>
  <si>
    <t>IS 13155 : 1991</t>
  </si>
  <si>
    <t>Method of test for carbontype analysis of mineral oils by infra - Red spectrophotometry</t>
  </si>
  <si>
    <t>IS 13236 : 2013</t>
  </si>
  <si>
    <t>IEC 60970 : 2007</t>
  </si>
  <si>
    <t>Insulating liquids - Methods for counting and sizing particles First Revision</t>
  </si>
  <si>
    <t>IS 13503 : 2013</t>
  </si>
  <si>
    <t>IEC 61039 : 2008</t>
  </si>
  <si>
    <t>Classification of insulating liquids First Revision</t>
  </si>
  <si>
    <t>IS 13567 : 2018</t>
  </si>
  <si>
    <t>Insulating liquids - Oil - Impregnated paper and pressboard - Determination of water by automatic coulometric karl fischer titration First Revision</t>
  </si>
  <si>
    <t>IS 13631 : 2017</t>
  </si>
  <si>
    <t>IEC 60666 : 2010</t>
  </si>
  <si>
    <t>Detection and determination of specified additives in mineral insulating oils First Revision</t>
  </si>
  <si>
    <t>IS 15668 : 2006</t>
  </si>
  <si>
    <t>IEC 61198 (1993)</t>
  </si>
  <si>
    <t>Mineral insulating oils - Methods for the determination of 2 - Furural and related compounds</t>
  </si>
  <si>
    <t>IS 16081 : 2013</t>
  </si>
  <si>
    <t>IEC 61099 : 2010</t>
  </si>
  <si>
    <t>Insulating liquids - Specifications for unused synthetic organic esters for electrical purposes</t>
  </si>
  <si>
    <t>IS 16082 : 2013</t>
  </si>
  <si>
    <t>IEC 61619 : 1997</t>
  </si>
  <si>
    <t>Insulating liquids - Contamination by polychlorinated biphenyls PCBS - Method of determination by capillary column gas chromatography</t>
  </si>
  <si>
    <t>IS 16083 : 2013</t>
  </si>
  <si>
    <t>IEC 60465 : 1988</t>
  </si>
  <si>
    <t>Specification for unused insulating mineral oils for cables with oil ducts</t>
  </si>
  <si>
    <t>IS 16084 : 2013</t>
  </si>
  <si>
    <t>IEC 61868 : 1998</t>
  </si>
  <si>
    <t>Mineral insulating oils - Determination of kinematic viscosity at very low temperatures</t>
  </si>
  <si>
    <t>IS 16085 : 2013</t>
  </si>
  <si>
    <t>IEC 61181 : 2007</t>
  </si>
  <si>
    <t>Mineral oil - Filled electrical equipment - Application of dissolved gas analysis DGA to factory tests on electrical equipment</t>
  </si>
  <si>
    <t>IS 16086 : 2013</t>
  </si>
  <si>
    <t>IEC 61620 : 1998</t>
  </si>
  <si>
    <t>Insulating liquids - Determination of the dielectric dissipation factor by measurement of the conductance and capacitance - Test method</t>
  </si>
  <si>
    <t>IS 16099 : 2013</t>
  </si>
  <si>
    <t>IEC 61203 : 1992</t>
  </si>
  <si>
    <t>Synthetic organic esters for electrical purposes - Guide for maintenance of transformer esters in equipment</t>
  </si>
  <si>
    <t>IS 16310 : 2017</t>
  </si>
  <si>
    <t>IEC 62535 : 2008</t>
  </si>
  <si>
    <t>Insulating liquids - Test method for detection of potentially corrosive sulphur in used and unused insulating oil</t>
  </si>
  <si>
    <t>IS 16497 ( Part 1) : 2017</t>
  </si>
  <si>
    <t>IEC 62697-1 : 2012</t>
  </si>
  <si>
    <t>Test methods for quantitative determination of corrosive sulphur compounds in unused and used insulating liquids Part 1 test method for quantitative determination of dibenzyldisulfide Dbds</t>
  </si>
  <si>
    <t>IS 16659 : 2017</t>
  </si>
  <si>
    <t>IEC 62770 : 2013</t>
  </si>
  <si>
    <t>Fluids for electrotechnical applications - Unused natural esters for transformers and similar electrical equipment</t>
  </si>
  <si>
    <t>IS 16785 : 2018</t>
  </si>
  <si>
    <t>IEEE C 57.155</t>
  </si>
  <si>
    <t>IEEE guide for interpretation of gases generated in natural ester and synthetic ester - Immersed transformers</t>
  </si>
  <si>
    <t>IS 16838 : 2018</t>
  </si>
  <si>
    <t>IEC 60836 : 2015</t>
  </si>
  <si>
    <t>Specifications for unused silicone insulating liquids for electrotechnical purposes</t>
  </si>
  <si>
    <t>IS 16839 : 2019</t>
  </si>
  <si>
    <t>IEC 60897 : 1987</t>
  </si>
  <si>
    <t>Methods for the determination of the lightning impulse breakdown voltage of insulating liquids</t>
  </si>
  <si>
    <t>IS 16840 : 2018</t>
  </si>
  <si>
    <t>IEC 60247 : 2004</t>
  </si>
  <si>
    <t>Insulating liquids - Measurement of relative permittivity dielectric dissipation factor Tan and D C resistivity</t>
  </si>
  <si>
    <t>IS 16841 : 2018</t>
  </si>
  <si>
    <t>IEC 60944 : 1988</t>
  </si>
  <si>
    <t>Guide for the maintenance of silicone transformer liquids</t>
  </si>
  <si>
    <t>IS 16859 : 2018</t>
  </si>
  <si>
    <t>IEC 60963 : 1988</t>
  </si>
  <si>
    <t>Specification for unused polybutenes</t>
  </si>
  <si>
    <t>IS 16863 ( Part 1) : 2018</t>
  </si>
  <si>
    <t>IEC 62021-1 : 2003</t>
  </si>
  <si>
    <t>Insulating Liquids Determination of Acidity Part 1 Automatic Potentiometric Titration</t>
  </si>
  <si>
    <t>IS 16863 ( Part 2) : 2018</t>
  </si>
  <si>
    <t>IEC 62021-2 : 2007</t>
  </si>
  <si>
    <t>Insulating Liquids Determination of Acidity Part 2 Colourimetric Titration</t>
  </si>
  <si>
    <t>IS 16863 ( Part 3) : 2018</t>
  </si>
  <si>
    <t>IEC 62021-3 : 2014</t>
  </si>
  <si>
    <t>Insulating Liquids Determination of Acidity Part 3 Test Methods for Non-Mineral Insulating Oils</t>
  </si>
  <si>
    <t>IS 16867 : 2018</t>
  </si>
  <si>
    <t>IEC 61197 : 1993</t>
  </si>
  <si>
    <t>Insulating Liquids Linear Flame Propagation Test Method Using a Glass-Fibre Tape</t>
  </si>
  <si>
    <t>IS 16868 : 2018</t>
  </si>
  <si>
    <t>IEC 61144 : 1992</t>
  </si>
  <si>
    <t>Test Method for the Determination of Oxygen Index of Insulating Liquids</t>
  </si>
  <si>
    <t>IS 16869 : 2018</t>
  </si>
  <si>
    <t>IEC 61065 : 1991</t>
  </si>
  <si>
    <t>Method for Evaluating the Low Temperature Flow Properties of Mineral Insulating Oils After Ageing</t>
  </si>
  <si>
    <t>IS 16870 : 2018</t>
  </si>
  <si>
    <t>IEC TR 62874 : 2015</t>
  </si>
  <si>
    <t>Guidance on the interpretation of carbon dioxide and 2 - Furfuraldehyde as markers of paper thermal degradation in insulating mineral oil</t>
  </si>
  <si>
    <t>IS 16871 : 2018</t>
  </si>
  <si>
    <t>IEC/TR 62036 : 2007</t>
  </si>
  <si>
    <t>Mineral insulating oils - Oxidation stability test method based on differential scanning calorimetry DSC</t>
  </si>
  <si>
    <t>IS 16899 : 2019</t>
  </si>
  <si>
    <t>Guide for Acceptance and Maintenance of Natural Ester Fluids in Transformers</t>
  </si>
  <si>
    <t>IS 17053 : 2019</t>
  </si>
  <si>
    <t>IEC 60480 : 2004</t>
  </si>
  <si>
    <t>Guidelines for the checking and treatment of sulfur hexafluoride SF6 taken from electrical equipment and specification for its re - Use</t>
  </si>
  <si>
    <t>IS 17244 : 2019</t>
  </si>
  <si>
    <t>Mineral Insulating Oils Characterization of Paraffinic Naphthenic Nature Low Temperature Differential Scanning Calorimetry DSC Test Method</t>
  </si>
  <si>
    <t>IS 17245 : 2019</t>
  </si>
  <si>
    <t>Insulating Liquids Determination of the Partial Discharge Inception Voltage PDIV Test Procedure</t>
  </si>
  <si>
    <r>
      <rPr>
        <b/>
        <sz val="11"/>
        <color theme="1"/>
        <rFont val="Calibri"/>
        <family val="2"/>
        <scheme val="minor"/>
      </rPr>
      <t>ETD 6 : Electrical Insulators And Accessories</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standards regarding insulated bushing, insulators for overhead lines, insulators for sub-stations and jointing accessories which are integral parts of insulators
</t>
    </r>
    <r>
      <rPr>
        <b/>
        <sz val="11"/>
        <color theme="1"/>
        <rFont val="Calibri"/>
        <family val="2"/>
        <scheme val="minor"/>
      </rPr>
      <t>Liaison :</t>
    </r>
    <r>
      <rPr>
        <sz val="11"/>
        <color theme="1"/>
        <rFont val="Calibri"/>
        <family val="2"/>
        <scheme val="minor"/>
      </rPr>
      <t xml:space="preserve"> IEC TC- (P): Insulators ; IEC TC- 36A SC- 36A (O):  Insulated bushings  ;</t>
    </r>
  </si>
  <si>
    <t>IS 283 : 1976</t>
  </si>
  <si>
    <t>Specification for porcelain insulators for telegraph and telephone lines Third Revision</t>
  </si>
  <si>
    <t>IS 731 : 1971</t>
  </si>
  <si>
    <t>Specification for procelain insulators for overhead power lines with a nominal voltage greater than 1000 V Second Revision</t>
  </si>
  <si>
    <t>IS 1441 : 1989</t>
  </si>
  <si>
    <t>Insulator stalks for telegraph and telephone lines - Specification Second Revision</t>
  </si>
  <si>
    <t>IS 1445 : 1977</t>
  </si>
  <si>
    <t>Specification for porcelain insulators for overhead power lines wih a nominal voltage up to and including 1000 v Second Revision</t>
  </si>
  <si>
    <t>IS 2486 ( Part 1) : 1993</t>
  </si>
  <si>
    <t>BS 3288 : Part 1 : 1973</t>
  </si>
  <si>
    <t>Metal fittings of insulators for overhead power lines with nominal voltage greater than 1000 V - Specification Part 1 general requirements and tests Second Revision</t>
  </si>
  <si>
    <t>IS 2486 ( Part 2) : 1989</t>
  </si>
  <si>
    <t>iec 61439</t>
  </si>
  <si>
    <t>Insulator fittings for overhead power lines with nominal voltage greater than 1000 v - Specification Part 2 dimensional requirements Second Revision</t>
  </si>
  <si>
    <t>IS 2486 ( Part 3) : 1974</t>
  </si>
  <si>
    <t>61439-3</t>
  </si>
  <si>
    <t>Specification for insulator fittings for overhead power lines with a nominal voltage greater than 1000 volts Part 3 locking devices</t>
  </si>
  <si>
    <t>IS 2486 ( Part 4) : 1981</t>
  </si>
  <si>
    <t>iec 61372-2</t>
  </si>
  <si>
    <t>Specification for insulator fittings for overhead power lines with a nominal voltage greater than 1000 V Part iv tests for locking devices</t>
  </si>
  <si>
    <t>IS 3347 ( Part 1 / Sec 1) : 1979</t>
  </si>
  <si>
    <t>Dimensions for porcelain transformer bushings for use in normal and lightly polluted atmospheres Part 1 up to and including 1 Kv Sec 1 porcelain parts First Revision</t>
  </si>
  <si>
    <t>IS 3347 ( Part 1 / Sec 2) : 1979</t>
  </si>
  <si>
    <t>Dimensions for porcelain transformer bushings for use in normal and lightly polluted atmospheres Part i up to and including 1 kV Sec 2 metal parts First Revision</t>
  </si>
  <si>
    <t>IS 3347 ( Part 2 / Sec 1) : 1979</t>
  </si>
  <si>
    <t>Dimensions for porcelain transformer bushings for use in normal and lightly polluted atmospheres Part ii 3 6 kV bushings Sec 1 porcelain parts First Revision</t>
  </si>
  <si>
    <t>IS 3347 ( Part 2 / Sec 2) : 1979</t>
  </si>
  <si>
    <t>Dimensions for porcelain transformer bushings for use in normal and lightly polluted atmospheres Part ii 3 6 kV bushings Sec 2 metal parts First Revision</t>
  </si>
  <si>
    <t>IS 3347 ( Part 3 / Sec 1) : 1988</t>
  </si>
  <si>
    <t>Dimensions for porcelain transformer bushings for use in 1 lightly polluted atmospheres Part 3 17 5 kV bushings Sec 1 porcelain parts Second Revision</t>
  </si>
  <si>
    <t>IS 3347 ( Part 3 / Sec 2) : 1982</t>
  </si>
  <si>
    <t>Dimensions for porcelain transformer bushings for use in normal and lightly polluted atmospheres Part iii 12 and 17 5 kV bushings Sec 2 metal parts First Revision</t>
  </si>
  <si>
    <t>IS 3347 ( Part 4 / Sec 1) : 1988</t>
  </si>
  <si>
    <t>Dimensions for porcelain transformer bushings for use in lightly polluted atmospheres Part 4 24 kv bushings Sec 1 porcelain parts Second Revision</t>
  </si>
  <si>
    <t>IS 3347 ( Part 4 / Sec 2) : 1982</t>
  </si>
  <si>
    <t>Dimensions for porcelain transformer bushings for use in normal and lightly polluted atmospheres Part 4 24 kV bushings Sec 2 metal parts First Revision</t>
  </si>
  <si>
    <t>IS 3347 ( Part 5 / Sec 1) : 1979</t>
  </si>
  <si>
    <t>Dimension for porcelain transformer bushings for use in normal and lightly polluted atmospheres Part 5 36 kV bushings Sec 1 porcelain parts Second Revision</t>
  </si>
  <si>
    <t>IS 3347 ( Part 5 / Sec 2) : 1979</t>
  </si>
  <si>
    <t>Dimensions for porcelain transformer bushings for use in normal and lightly polluted atmospheres Part 5 36 kV bushings Sec 2 metal parts First Revision</t>
  </si>
  <si>
    <t>IS 3347 ( Part 8 / Sec 1) : 1988</t>
  </si>
  <si>
    <t>Dimensions for porcelain transformer bushings for use in lightly polluted atmospheres Part 8 52 kV bushings Sec 1 porcelain part</t>
  </si>
  <si>
    <t>IS 3347 ( Part 8 / Sec 2) : 1992</t>
  </si>
  <si>
    <t>Dtmensions for porcelain transformer bushings for use in lightly polluted atmospheres Part 8 52 kV bushings Sec 2 metal parts</t>
  </si>
  <si>
    <t>IS 4257 ( Part 1) : 1981</t>
  </si>
  <si>
    <t>Dimensions for clamping arrangements for porcelain transformer bushings Part 1 for 12 kV to 52 kV bushings First Revision</t>
  </si>
  <si>
    <t>IS 4257 ( Part 2) : 1986</t>
  </si>
  <si>
    <t>Dimensions for clamping arrangements for porcelain transformer bushings Part 2 for 72 5 kV and 123 kV bushings</t>
  </si>
  <si>
    <t>IS 4318 : 1993</t>
  </si>
  <si>
    <t>Solid core porcelain insulators for overhead traction lines - Specification First Revision</t>
  </si>
  <si>
    <t>IS 5300 : 1969</t>
  </si>
  <si>
    <t>Specification for porcelain guy strain insulators</t>
  </si>
  <si>
    <t>IS 5350 ( Part 1) : 1970</t>
  </si>
  <si>
    <t>Dimensions of indoor and outdoor porcelain post insulators and post insulator units for systems with nominal voltages greater than 1000 V Part 1 indoor post insulators</t>
  </si>
  <si>
    <t>IS 5350 ( Part 2) : 1973</t>
  </si>
  <si>
    <t>Dimensions of indoor and outdoor porcelain post insulators and post insulator units for systems with nominal voltage greater than 1000 V Part 2 outdoor cylindrical post insulators First Revision</t>
  </si>
  <si>
    <t>IS 5350 ( Part 3) : 1971</t>
  </si>
  <si>
    <t>Dimensions of indoor and outdoor porcelain post insulators and post insulator units for systems with nominal voltages greater than 1000 V Part 3 outdoor pedestal post insulators</t>
  </si>
  <si>
    <t>IS 7421 : 1988</t>
  </si>
  <si>
    <t>Specification for porcelain bushings for alternating vOltages upto and including 1000 v First Revision</t>
  </si>
  <si>
    <t>IS 7648 : 1975</t>
  </si>
  <si>
    <t>Specification for silicone compounds for application on high voltage porcelain insulators</t>
  </si>
  <si>
    <t>IS 7935 : 1975</t>
  </si>
  <si>
    <t>Specification for insulator fittings for overhead power lines with a nominal voltage up to and including 1000 v</t>
  </si>
  <si>
    <t>IS 8263 : 2018</t>
  </si>
  <si>
    <t>IEC 60437 : 1997</t>
  </si>
  <si>
    <t>Radio interference test on high - Voltage insulators First Revision</t>
  </si>
  <si>
    <t>IS 8269 : 1976</t>
  </si>
  <si>
    <t>Methods for switching impulse tests on high voltage insulators</t>
  </si>
  <si>
    <t>IS 8603 : 2008</t>
  </si>
  <si>
    <t>Dimensions for porcelain transformer bushings for use in heavily polluted atmospheres 12 17 5 kV 24 kV and 36 kV First Revision</t>
  </si>
  <si>
    <t>IS 8603 ( Part 4) : 2003</t>
  </si>
  <si>
    <t>Dimensions for porcelain transformer bushings for use in heavily polluted atmospheres Part 4 52 kV bushings</t>
  </si>
  <si>
    <t>IS 8704 : 2018</t>
  </si>
  <si>
    <t>Artificial pollution test on highVoltage ceramic and glass insulators to be used on a c systems Second Revision</t>
  </si>
  <si>
    <t>IS 8765 : 1978</t>
  </si>
  <si>
    <t>Specification for ceramic insulating materials for electrical purposes</t>
  </si>
  <si>
    <t>IS 9431 : 1979</t>
  </si>
  <si>
    <t>Specification for indoor post insulators of organic material for systems with nominal voltages greater than 1000 v up to and including 300 kV</t>
  </si>
  <si>
    <t>IS 10136 : 1982</t>
  </si>
  <si>
    <t>Code of practice for selection of disc insulator fittings for highest system voltages of 72 5 kV and above</t>
  </si>
  <si>
    <t>IS 10314 : 1982</t>
  </si>
  <si>
    <t>Dimensions for ceramic bushings for terminals</t>
  </si>
  <si>
    <t>IS 12676 : 1989</t>
  </si>
  <si>
    <t>Oil impregnated paper insulated condenser bushings - Dimensions and requirements</t>
  </si>
  <si>
    <t>IS 13134 : 1992</t>
  </si>
  <si>
    <t>Guide for the selection of insulators in respect of polluted conditions</t>
  </si>
  <si>
    <t>IS 13305 : 1992</t>
  </si>
  <si>
    <t>Permissible limits of visual defects for insulating porcelains for electrical circuits</t>
  </si>
  <si>
    <t>IS 13312 : 1992</t>
  </si>
  <si>
    <t>Dimensions of porcelain oil filled transformer bushings Rated 52 KV for medium polluted atmospheres</t>
  </si>
  <si>
    <t>IS 15137 : 2002</t>
  </si>
  <si>
    <t>Metal connecting lugs for porcelain transformer bushings - Specification</t>
  </si>
  <si>
    <t>IS 16683 ( Part 1) : 2018</t>
  </si>
  <si>
    <t>Selection and dimensioning of high - Voltage insulators intended for use in polluted conditions Part 1 definitions information and general principles</t>
  </si>
  <si>
    <t>IS 16683 ( Part 2) : 2018</t>
  </si>
  <si>
    <t>IEC TS 60815-3 : 200</t>
  </si>
  <si>
    <t>Selection and dimensioning of high - Voltage insulators intended for use in polluted conditions Part 2 ceramic and glass insulators for a c systems</t>
  </si>
  <si>
    <t>IS 16683 ( Part 3) : 2018</t>
  </si>
  <si>
    <t>Selection and dimensioning of high - Voltage insulators intended for use in polluted conditions Part 3 polymer insulators for a c systems</t>
  </si>
  <si>
    <t>IS 16684 : 2018</t>
  </si>
  <si>
    <t>65700-19-3 : 2014</t>
  </si>
  <si>
    <t>Polymeric HV Insulators for Indoor and Outdoor Use-General Definitions Test Methods and Acceptance Criteria</t>
  </si>
  <si>
    <t>IS 16685 : 2018</t>
  </si>
  <si>
    <t>IEC 62223 : 2009</t>
  </si>
  <si>
    <t>Insulators - Glossary of terms and definitions</t>
  </si>
  <si>
    <t>IS 16686 : 2018</t>
  </si>
  <si>
    <t>IEC TR 62662 :2010</t>
  </si>
  <si>
    <t>Guidance for production testing and diagnostics of polymer insulators with respect to brittle fracture of core materials</t>
  </si>
  <si>
    <t>IS 16687 : 2018</t>
  </si>
  <si>
    <t>IEC TR 62730 : 2012</t>
  </si>
  <si>
    <t>Hv polymeric insulators for indoor and outdoor use tracking and erosion testing by wheel test and 5000 h test</t>
  </si>
  <si>
    <t>IS 16784 : 2018</t>
  </si>
  <si>
    <t>IEC 61109:2008</t>
  </si>
  <si>
    <t>Insulators for Overhead Lines - Composite Suspension and Tension Insulators for a c Systems with a Nominal Voltage Greater Than 1 000 V - Definitions Test Methods and Acceptance Criteria</t>
  </si>
  <si>
    <t>IS/IEC 60137 : 2017</t>
  </si>
  <si>
    <t>IEC 60137: 2017</t>
  </si>
  <si>
    <t>Insulated Bushings for Alternating Voltages above 1 000 V</t>
  </si>
  <si>
    <t>IS/IEC 60168 : 2000</t>
  </si>
  <si>
    <t>IEC 60168 : 2000</t>
  </si>
  <si>
    <t>Tests on indoor and outdoor post insulators of ceramic material or glass for systems with nominal voltages greater than 1 000 v</t>
  </si>
  <si>
    <t>IS/IEC 60273 : 1990</t>
  </si>
  <si>
    <t>IEC 60273: 1990</t>
  </si>
  <si>
    <t>Characteristic of indoor and outdoor post insulators for systems with nominal voltages greater than 1 000 v</t>
  </si>
  <si>
    <t>IS/IEC 60305 : 1995</t>
  </si>
  <si>
    <t>Insulatore for Overhead Lines with a Nominal Voltage Above 1 000 V - Ceramic or Glass Insulator Units for a c Systems - Characteristics of Insulator Units of the Cap and Pin Type</t>
  </si>
  <si>
    <t>IS/IEC 60372 : 1984</t>
  </si>
  <si>
    <t>IEC 60372:1984</t>
  </si>
  <si>
    <t>Locking devices for ball and socket couplings of string insulators units - Dimensions and tests</t>
  </si>
  <si>
    <t>IS/IEC 60383 ( Part 1) : 1993</t>
  </si>
  <si>
    <t>IEC 60383-1 : 1993</t>
  </si>
  <si>
    <t>Insulators for Overhead Lines with a Nominal Voltage Above 1 000 V Part 1 Ceramic or Glass Insulator Units for a c Systems Definitions Test Methods and Acceptance Criteria</t>
  </si>
  <si>
    <t>IS/IEC 60383 ( Part 2) : 1993</t>
  </si>
  <si>
    <t>IEC 60383-2 : 1993</t>
  </si>
  <si>
    <t>Insulators for Overhead Lines with a Nominal Voltage Above 1 000 V Part 2 Insulator Strings and Insulator Sets for a c Systems Definitions Test Methods and Acceptance Criteria</t>
  </si>
  <si>
    <t>IS/IEC 60471 : 1977</t>
  </si>
  <si>
    <t>IEC 60471 : 1977</t>
  </si>
  <si>
    <t>Dimensions of Clevis and Tongue Couplings of String Insulator Units</t>
  </si>
  <si>
    <t>IS/IEC/TS 61245 : 2015</t>
  </si>
  <si>
    <t>IEC 61245: 2015</t>
  </si>
  <si>
    <t>Artificial pollution tests on high - Voltage ceramic and glass insulators to be used on d c systems</t>
  </si>
  <si>
    <t>IS/IEC/TS 62073 : 2016</t>
  </si>
  <si>
    <t>IEC/TS 62073 : 2016</t>
  </si>
  <si>
    <t>Guidance on the Measurement of Hydrophobicity of Insulator Surfaces</t>
  </si>
  <si>
    <t>IS/IEC 62155 : 2003</t>
  </si>
  <si>
    <t>IEC 62155 : 2003</t>
  </si>
  <si>
    <t>Hollow Pressurized and Unpressurized Ceramic and Glass Insulators for Use in Electrical Equipment with Rated Voltages Greater Than 1 000 V</t>
  </si>
  <si>
    <t>IS/IEC/IEEE 65700 ( Part 19 / Sec 3) : 2014</t>
  </si>
  <si>
    <t>Bushing for DC Application</t>
  </si>
  <si>
    <r>
      <rPr>
        <b/>
        <sz val="11"/>
        <color theme="1"/>
        <rFont val="Calibri"/>
        <family val="2"/>
        <scheme val="minor"/>
      </rPr>
      <t>ETD 7 : Low Voltage Switchgear And Controlgear</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standards for switchgear and controlgear such as circuit breakers, switches, contactors, starters, disconnectors, bus bars, fuse combination units and semiconductors connectors and any switchgear assemblies for voltages upto and including 1 000 V ac or 1 200 V dc
</t>
    </r>
    <r>
      <rPr>
        <b/>
        <sz val="11"/>
        <color theme="1"/>
        <rFont val="Calibri"/>
        <family val="2"/>
        <scheme val="minor"/>
      </rPr>
      <t>Liaison :</t>
    </r>
    <r>
      <rPr>
        <sz val="11"/>
        <color theme="1"/>
        <rFont val="Calibri"/>
        <family val="2"/>
        <scheme val="minor"/>
      </rPr>
      <t xml:space="preserve"> IEC TC-121 SC-121A (P): Low-voltage switchgear and controlgear  ;IEC TC-121 SC-121B (P): Low-voltage switchgear and controlgear assemblies  ;IEC TC-23 SC-23E (P): C IRCUIT - BREAKERS AND SIMILAR EQUIPMENT FOR HOUSEHOLD USE  ;</t>
    </r>
  </si>
  <si>
    <t>IS 5039 : 1983</t>
  </si>
  <si>
    <t>Specification for distribution pillars for voltages not exceeding 1000 V AC and 1200 V DC First Revision</t>
  </si>
  <si>
    <t>IS 8588 ( Part 1) : 1977</t>
  </si>
  <si>
    <t>Specification for thermostatic bimetals Part 1 general requirements and methods of tests</t>
  </si>
  <si>
    <t>IS 8623 ( Part 2) : 1993</t>
  </si>
  <si>
    <t>Specification for low - Voltage switchgear and controlgear assemblies Part 2 particular requirements for busbar trunking systems Busways First Revision</t>
  </si>
  <si>
    <t>IS 8623 ( Part 3) : 1993</t>
  </si>
  <si>
    <t>Specification for low - Voltage switchgear and controlgear assemblies Part 3 particular requirements for equipment where unskilled persons have access for their use</t>
  </si>
  <si>
    <t>IS 10027 : 2018</t>
  </si>
  <si>
    <t>Composite units of air - Break switches and rewirable type fuses for voltages not exceeding 650 v a c - Specification Second Revision</t>
  </si>
  <si>
    <t>IS 12021 : 2015</t>
  </si>
  <si>
    <t>Control transformers or switchgear and controlgear for voltages not exceeding 1000 v a c - Specification First Revision</t>
  </si>
  <si>
    <t>IS 12640 ( Part 1) : 2016</t>
  </si>
  <si>
    <t>Residual current operated circuitBreakers without integral overcurrent protection for household and similar uses Rccbs Part 1 general rules Second Revision</t>
  </si>
  <si>
    <t>IS 12640 ( Part 2) : 2016</t>
  </si>
  <si>
    <t>IEC 61009-1 : 2012</t>
  </si>
  <si>
    <t>Residual current operated circuit - Breakers with integral overcurrent protection for household and similar uses Rcbos Part 2 general rules</t>
  </si>
  <si>
    <t>IS 12640 ( Part 3) : 2018</t>
  </si>
  <si>
    <t>IEC 61008-2-1 : 1990</t>
  </si>
  <si>
    <t>Residual Current Operated Circuit - Breakers Without Integral Overcurrent Protection for Household and Similar Uses RCCB s Part 3 Applicability of the General Rule to RCCB s Functionally Independent of Line Voltage</t>
  </si>
  <si>
    <t>IS 12640 ( Part 4) : 2018</t>
  </si>
  <si>
    <t>IEC 61008-2-2 : 1990</t>
  </si>
  <si>
    <t>Residual Current Operated Circuit- Breakers Without Integral Overcurrent Protection for Household and Similar Uses RCCB s Part 4 Applicability of the General Rules to RCCB s Functionally Dependent on Line Voltage</t>
  </si>
  <si>
    <t>IS 13032 : 1991</t>
  </si>
  <si>
    <t>Ac miniature circuit - Breaker boards for voltages not exceeding 1000 v - Specification</t>
  </si>
  <si>
    <t>IS 13947 ( Part 5 / Sec 2) : 2004</t>
  </si>
  <si>
    <t>Low - Voltage switchgear and controlgear - Specification Part 5 control circuit devices and switching elements Sec 2 proximity switches</t>
  </si>
  <si>
    <t>IS 14577 : 1998</t>
  </si>
  <si>
    <t>Short - Circuit current evaluation with special regard to rated short - Circuit capacity of circuit - Breakers in installations in ships - Guide</t>
  </si>
  <si>
    <t>IS 14614 : 1998</t>
  </si>
  <si>
    <t>Residual current - Operated protective devices Rcds for household and similar use - Electromagnetic compatibility</t>
  </si>
  <si>
    <t>IS 16463 ( Part 11) : 2016</t>
  </si>
  <si>
    <t>IEC 614643-11:2011</t>
  </si>
  <si>
    <t>Low - Voltage surge protective devices Part 11 surge protective devices connected to low - Voltage power systems - Requirements and test methods</t>
  </si>
  <si>
    <t>IS 16463 ( Part 12) : 2017</t>
  </si>
  <si>
    <t>IEC 61643-12:2008</t>
  </si>
  <si>
    <t>Low - Voltage surge protective devices Part 12 surge protective devices connected to low - Voltage power distribution systems - Selection and application principles</t>
  </si>
  <si>
    <t>IS 17040 : 2018</t>
  </si>
  <si>
    <t>IEC 62335 : 2008</t>
  </si>
  <si>
    <t>Circuit Breakers Switched Protective Earth Portable Residual Current Devices for Class I and Battery Powered Vehicle Applications</t>
  </si>
  <si>
    <t>IS 17119 : 2019</t>
  </si>
  <si>
    <t>IEC 62640 : 2015</t>
  </si>
  <si>
    <t>Residual current devices with or without overcurrent protection for socket - Outlets for household and similar uses</t>
  </si>
  <si>
    <t>IS 17120 : 2019</t>
  </si>
  <si>
    <t>IEC 62752 : 2016</t>
  </si>
  <si>
    <t>In - Cable control and protection device for mode 2 charging of electric road vehicles Ic - Cpd</t>
  </si>
  <si>
    <t>IS 17121 : 2019</t>
  </si>
  <si>
    <t>IEC 62606 : 2017</t>
  </si>
  <si>
    <t>General requirements for arc fault detection devices</t>
  </si>
  <si>
    <t>IS 17122 : 2019</t>
  </si>
  <si>
    <t>IEC 62019 : 2003</t>
  </si>
  <si>
    <t>Electrical accessories - Circuit - Breakers and similar equipment for household use - Auxiliary contact units</t>
  </si>
  <si>
    <t>IS/IEC 60715 : 2017</t>
  </si>
  <si>
    <t>IEC 60715 : 2017</t>
  </si>
  <si>
    <t>Dimensions of low - Voltage switchgear and controlgear - Standardized mounting on rails for mechanical support of switchgear controlgear and accessories First Revision</t>
  </si>
  <si>
    <t>IS/IEC 60898 ( PART 1) : 2015</t>
  </si>
  <si>
    <t>iec 60898</t>
  </si>
  <si>
    <t>Electrical accessories - Circuit - Breakers for overcurrent protection for household and similar installations Part 1 circuit - Breakers for a c operation First Revision</t>
  </si>
  <si>
    <t>IS/IEC 60898 ( PART 2) : 2003</t>
  </si>
  <si>
    <t>IEC 60898-2:2003</t>
  </si>
  <si>
    <t>Electrical accessories - Circuit - Breakers for overcurrent protection for household and similar installations Part 2 circuit - Breakers for ac and dc operation</t>
  </si>
  <si>
    <t>IS/IEC 60947 ( PART 1) : 2007</t>
  </si>
  <si>
    <t>IEC 60947-1:2007</t>
  </si>
  <si>
    <t>Low - Voltage switchgear and controlgear Part 1 general rules First Revision</t>
  </si>
  <si>
    <t>IS/IEC 60947 ( Part 2) : 2016</t>
  </si>
  <si>
    <t>IEC 60947-2:2003</t>
  </si>
  <si>
    <t>Low - Voltage switchgear and controlgear Part 2 circuit - Breakers First Revision</t>
  </si>
  <si>
    <t>IS/IEC 60947 ( PART 3) : 2012</t>
  </si>
  <si>
    <t>IEC 60947-3:1999</t>
  </si>
  <si>
    <t>Low - Voltage switchgear and controlgear Part 3 switches disconnectors switch disconnectors and fuse - Combination units First Revision</t>
  </si>
  <si>
    <t>IS/IEC 60947 ( Part 4 / Sec 1) : 2012</t>
  </si>
  <si>
    <t>IEC 60947-4-1:2000</t>
  </si>
  <si>
    <t>Low - Voltage switchgear and controlgear Part 4 contactors and motor - Starters Sec 1 electromechanical contactors and motor - Starters First Revision</t>
  </si>
  <si>
    <t>IS/IEC 60947 ( Part 4 / Sec 2) : 2011</t>
  </si>
  <si>
    <t>IEC 60947-4-2:1999</t>
  </si>
  <si>
    <t>Low - Voltage switchgear and controlgear Part 4 contactors and motor - Starters Sec 2 a c semiconductor motor controllers and starters First Revision</t>
  </si>
  <si>
    <t>IS/IEC 60947 ( PART 4 / Sec 3) : 2014</t>
  </si>
  <si>
    <t>IEC 60947-4-3:1999</t>
  </si>
  <si>
    <t>Low - Voltage switchgear and controlgear Part 4 contactors and motor - Starters Sec 3 a c semiconductor motor controllers and contractors for non - Motor loads Second Revision</t>
  </si>
  <si>
    <t>IS/IEC 60947 ( Part 5 / Sec 5) : 2016</t>
  </si>
  <si>
    <t>IEC 60947-5-5 : 2016</t>
  </si>
  <si>
    <t>Low - Voltage switchgear and controlgear Part 5 control circuit devices and switching elements Sec 5 electrical emergency stop devices with mechanical latching function</t>
  </si>
  <si>
    <t>IS/IEC 60947 ( Part 5 / Sec 1) : 2009</t>
  </si>
  <si>
    <t>IEC 60947-5-1:2003</t>
  </si>
  <si>
    <t>Low - Voltage switchgear and controlgear Part 5 control circuit devices and switching elements Sec 1 electromechanical control circuit devices First Revision</t>
  </si>
  <si>
    <t>IS/IEC 60947 ( Part 5 / Sec 2) : 2007</t>
  </si>
  <si>
    <t>IEC 60947-5-2:2007</t>
  </si>
  <si>
    <t>Low - Voltage switchgear and controlgear Part 5 control circuit devices and switching elements Sec 2 proximity switches</t>
  </si>
  <si>
    <t>IS/IEC 61439 ( Part 0) : 2014</t>
  </si>
  <si>
    <t>IEC 61439-0:2014</t>
  </si>
  <si>
    <t>Low-Voltage Switchgear and Controlgear Assemblies Part 0 Guidance to Specifying Assemblies</t>
  </si>
  <si>
    <t>IS/IEC 61439 ( Part 1) : 2011</t>
  </si>
  <si>
    <t>IEC 61439-1 : 2011</t>
  </si>
  <si>
    <t>Low-Voltage Switchgear and Controlgear Assemblies Part 1 General Rules</t>
  </si>
  <si>
    <t>IS/IEC 61439 ( Part 2) : 2011</t>
  </si>
  <si>
    <t>IEC 61439-2 : 2011</t>
  </si>
  <si>
    <t>Low Voltage Switch Gear and Controlgear Assemblies Part 2 Power Switch Gear and Control Gear Assemblies</t>
  </si>
  <si>
    <t>IS/IEC 61439 ( Part 3) : 2012</t>
  </si>
  <si>
    <t>IEC 61439-3 : 2012</t>
  </si>
  <si>
    <t>Low - Voltage switchgear and controlgear assemblies Part 3 distribution boards intended to be operated by ordinary persons Dbo</t>
  </si>
  <si>
    <t>IS/IEC 61439 ( Part 4) : 2012</t>
  </si>
  <si>
    <t>IEC 61439-4 : 2012</t>
  </si>
  <si>
    <t>Low - Voltage switchgear and controlgear assemblies Part 4 particular requirements for assemblies for construction sites Acs</t>
  </si>
  <si>
    <t>IS/IEC 61439 ( Part 5) : 2014</t>
  </si>
  <si>
    <t>IEC 61439 - 5 : 2014</t>
  </si>
  <si>
    <t>Low-Voltage Switchgear and Controlgear Assemblies Part 5 Assemblies for Power Distribution in Public Networks</t>
  </si>
  <si>
    <t>IS/IEC 61439 ( Part 6) : 2012</t>
  </si>
  <si>
    <t>IEC 61439-6 : 2012</t>
  </si>
  <si>
    <t>Low-Voltage Switchgear and Controlgear Assemblies Part 6 Busbar Trunking Systems Busways</t>
  </si>
  <si>
    <t>IS/IEC/TS 61439 ( Part 7) : 2014</t>
  </si>
  <si>
    <t>IEC TS 61439-7 : 2014</t>
  </si>
  <si>
    <t>Low-Voltage Switchgear and Controlgear Assemblies Part 7 Assemblies for Specific Applications such as Marinas Camping Sites Market Squares Electric Vehicles Charging Stations</t>
  </si>
  <si>
    <r>
      <rPr>
        <b/>
        <sz val="11"/>
        <color theme="1"/>
        <rFont val="Calibri"/>
        <family val="2"/>
        <scheme val="minor"/>
      </rPr>
      <t>ETD 8 : High Voltage Switchgear And Controlgear</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standards for switchgear and controlgear; such as circuit breakers, switches contactors, starters, disconnectors, busbars and any switchgear assemblies for voltages more than 1000 V ac
</t>
    </r>
    <r>
      <rPr>
        <b/>
        <sz val="11"/>
        <color theme="1"/>
        <rFont val="Calibri"/>
        <family val="2"/>
        <scheme val="minor"/>
      </rPr>
      <t xml:space="preserve">Liaison : </t>
    </r>
    <r>
      <rPr>
        <sz val="11"/>
        <color theme="1"/>
        <rFont val="Calibri"/>
        <family val="2"/>
        <scheme val="minor"/>
      </rPr>
      <t>IEC TC- 17 (P): Switchgear and controlgear ; IEC TC- 17A SC- 17A (P): High-voltage switchgear and controlgear  ;IEC TC- 17C SC- 17C (P): High-voltage switchgear and controlgear assemblies  ;</t>
    </r>
  </si>
  <si>
    <t>IS 5561 : 2018</t>
  </si>
  <si>
    <t>Electric power connectors - Specification First Revision</t>
  </si>
  <si>
    <t>IS 8084 : 1976</t>
  </si>
  <si>
    <t>Specification for interconnecting bus - Bars for ac voltage above 1 kV up to and including 36 kV</t>
  </si>
  <si>
    <t>IS 9135 : 1979</t>
  </si>
  <si>
    <t>Guide for testing of circuit - Breakers with respect to out - Of - Phase switching</t>
  </si>
  <si>
    <t>IS/IEC 62271 ( PART 1) : 2007</t>
  </si>
  <si>
    <t>IEC 62271-1:2007</t>
  </si>
  <si>
    <t>High - Voltage switchgear and controlgear Part 1 common specifications</t>
  </si>
  <si>
    <t>IS/IEC 62271 ( PART 100) : 2008</t>
  </si>
  <si>
    <t>High - Voltage Switchgear and Controlgear Part 100 Alternating - Current Circuit - Breakers</t>
  </si>
  <si>
    <t>IS/IEC 62271 ( Part 101) : 2012</t>
  </si>
  <si>
    <t>High - Voltage Switchgear and Controlgear Part 101 Synthetic Testing</t>
  </si>
  <si>
    <t>IS/IEC 62271 ( Part 102) : 2003</t>
  </si>
  <si>
    <t>IEC 62271-102:2003</t>
  </si>
  <si>
    <t>High - Voltage switchgear and controlgear Part 102 alternating current disconnectors and earthing switches</t>
  </si>
  <si>
    <t>IS/IEC 62271 ( Part 103) : 2011</t>
  </si>
  <si>
    <t>IEC 62271-103 : 2011</t>
  </si>
  <si>
    <t>High - Voltage switchgear and controlgear Part 103 switches for rated voltages above 1 kV up to and including 52 kV</t>
  </si>
  <si>
    <t>IS/IEC 62271 ( Part 104) : 2009</t>
  </si>
  <si>
    <t>IEC 62271-104:2009</t>
  </si>
  <si>
    <t>High - Voltage switchgear and controlgear Part 104 alternating current switches for rated voltages of 52 kV and above</t>
  </si>
  <si>
    <t>IS/IEC 62271 ( Part 105) : 2012</t>
  </si>
  <si>
    <t>IEC 62271-105:2002</t>
  </si>
  <si>
    <t>High - Voltage switchgear and controlgear Part 105 alternating current switch - Fuse combinations for rated voltages above 1 kV up to and including 52 kV First Revision</t>
  </si>
  <si>
    <t>IS/IEC 62271 ( Part 106) : 2012</t>
  </si>
  <si>
    <t>IEC 62271-106 : 2011</t>
  </si>
  <si>
    <t>High-Voltage Switchgear and Controlgear Part 106 Alternating Current Contactors Contactor-Based Controllers and Motor-Starters</t>
  </si>
  <si>
    <t>IS/IEC 62271 ( PART 109) : 2008</t>
  </si>
  <si>
    <t>High - Voltage Switchgear and Controlgear Part 109 Alternating - Current Series Capacitor by - Pass Switches</t>
  </si>
  <si>
    <t>IS/IEC 62271 ( Part 111) : 2012</t>
  </si>
  <si>
    <t>IEC 62271-111:2012</t>
  </si>
  <si>
    <t>High - Voltage switchgear and controlgear Part 111 automatic circuit reclosers and fault interrupters for alternating current systems up to 38 kV</t>
  </si>
  <si>
    <t>IS/IEC 62271 ( Part 200) : 2003</t>
  </si>
  <si>
    <t>IEC 62271</t>
  </si>
  <si>
    <t>High - Voltage switchgear and controlgear Part 200 ac metal - Enclosed switchgear and controlgear for rated voltages above 1 kV and up to and including 52 kV</t>
  </si>
  <si>
    <t>IS/IEC 62271 ( PART 201) : 2006</t>
  </si>
  <si>
    <t>IEC 62271-201:2006</t>
  </si>
  <si>
    <t>High - Voltage switchgear and controlgear Part 201 ac insulation - Enclosed switchgear and controlgear for rated voltages above 1 kV and up to and including 52 kV</t>
  </si>
  <si>
    <t>IS/IEC 62271 ( Part 202) : 2014</t>
  </si>
  <si>
    <t>IEC 62271-202:2014</t>
  </si>
  <si>
    <t>High - Voltage switchgear and controlgear Part 202 high - Voltage low - Voltage prefabricated substation</t>
  </si>
  <si>
    <t>IS/IEC 62271 ( Part 203) : 2011</t>
  </si>
  <si>
    <t>IEC 62271-203:2003</t>
  </si>
  <si>
    <t>High - Voltage switchgear and controlgear Part 203 gas - Insulated metal - Enclosed switchgear for rated voltages above 52 kV First Revision</t>
  </si>
  <si>
    <t>IS/IEC 62271 ( PART 207) : 2012</t>
  </si>
  <si>
    <t>IEC 62271-207:2007</t>
  </si>
  <si>
    <t>High - Voltage switchgear and controlgear Part 207 seismic qualification for gas - Insulated switchgear assemblies for rated voltages above 52 kV First Revision</t>
  </si>
  <si>
    <t>IS/IEC 62271 ( Part 300) : 2006</t>
  </si>
  <si>
    <t>IEC 62271-300 : 2006</t>
  </si>
  <si>
    <t>High-Voltage Switchgear and Controlgear Part 300 Seismic Qualification of Alternating Current Circuit-Breakers</t>
  </si>
  <si>
    <t>IS/IEC 62271 ( Part 301) : 2009</t>
  </si>
  <si>
    <t>High Voltage Switchgear Controlgear Part 301 Dimensional Standardization of High Voltage Terminals</t>
  </si>
  <si>
    <r>
      <rPr>
        <b/>
        <sz val="11"/>
        <color theme="1"/>
        <rFont val="Calibri"/>
        <family val="2"/>
        <scheme val="minor"/>
      </rPr>
      <t>ETD 9 : Power Cables</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standards for electric cables and their accessories, without limitations of voltage, current or form of construction but excluding cables for telecommunications and electronic equipment and such other cables as fall within the scope of other committees
</t>
    </r>
    <r>
      <rPr>
        <b/>
        <sz val="11"/>
        <color theme="1"/>
        <rFont val="Calibri"/>
        <family val="2"/>
        <scheme val="minor"/>
      </rPr>
      <t xml:space="preserve">Liaison : </t>
    </r>
    <r>
      <rPr>
        <sz val="11"/>
        <color theme="1"/>
        <rFont val="Calibri"/>
        <family val="2"/>
        <scheme val="minor"/>
      </rPr>
      <t>IEC TC-20 (P): Electric cables ;</t>
    </r>
  </si>
  <si>
    <t>IS 692 : 1994</t>
  </si>
  <si>
    <t>Paper insulated lead sheathed cables for rated voltage up to and including 33 kV - Specification Third Revision</t>
  </si>
  <si>
    <t>IS 694 : 2010</t>
  </si>
  <si>
    <t>Polyvinyl chloride insulated unsheathed and sheathed cables cords with rigid and flexible conductor for rated voltages up to and including 450 750 v Fourth Revision</t>
  </si>
  <si>
    <t>IS 1255 : 1983</t>
  </si>
  <si>
    <t>Code of practice for installation and maintenance of power cables up to and including 33 kV rating Second Revision</t>
  </si>
  <si>
    <t>IS 1554 ( Part 1) : 1988</t>
  </si>
  <si>
    <t>Specification for pvc insulated Heavy Duty electric cables Part 1 for working voltages up to and including 1100 v Third Revision</t>
  </si>
  <si>
    <t>IS 1554 ( Part 2) : 1988</t>
  </si>
  <si>
    <t>Specification for pvc insulated Heavy Duty electric cables Part 2 for working voltages from 3 3 kV up to and including 11 kV Second Revision</t>
  </si>
  <si>
    <t>IS 2465 : 1984</t>
  </si>
  <si>
    <t>Specification for cables for motor vehicles Second Revision</t>
  </si>
  <si>
    <t>IS 2593 : 1984</t>
  </si>
  <si>
    <t>Flexible Cables for Miners Cap-lamps</t>
  </si>
  <si>
    <t>IS 3961 : 2016</t>
  </si>
  <si>
    <t>Recommended Current Ratings for Cables Part 6 Crosslinked Polyethylene Insulated PVC Sheathed Cables</t>
  </si>
  <si>
    <t>IS 3961 ( Part 1) : 1967</t>
  </si>
  <si>
    <t>Recommended current ratings for cables Part 1 paper - Insulated lead - Sheathed cables</t>
  </si>
  <si>
    <t>IS 3961 ( Part 2) : 2017</t>
  </si>
  <si>
    <t>Recommended current ratings for cables Part 2 pvc insulated and pvc sheathed heavy duty cables First Revision</t>
  </si>
  <si>
    <t>IS 3961 ( Part 3) : 1968</t>
  </si>
  <si>
    <t>Recommended current ratings for cables Part 3 rubber insulated cables</t>
  </si>
  <si>
    <t>IS 3961 ( Part 5) : 1968</t>
  </si>
  <si>
    <t>Recommended current ratings for cables Part 5 pvc insulated light duty cables</t>
  </si>
  <si>
    <t>IS 3961 ( Part 6) : 2016</t>
  </si>
  <si>
    <t>IS 3961 ( Part 7) : 2017</t>
  </si>
  <si>
    <t>Recommended current ratings for cables Part 7 crosslinked polyethylene insulated thermoplastic sheathed cables</t>
  </si>
  <si>
    <t>IS 4289 ( Part 1) : 1984</t>
  </si>
  <si>
    <t>Specification for flexible cables for lifts and other flexible connections Part 1 elastomer insulated cables First Revision</t>
  </si>
  <si>
    <t>IS 4289 ( Part 2) : 2000</t>
  </si>
  <si>
    <t>Flexible cables for lifts and other flexible connections - Specification Part 2 pvc insulated circular cables</t>
  </si>
  <si>
    <t>IS 5819 : 1970</t>
  </si>
  <si>
    <t>Recommended short - Circuit ratings of high voltage PVC cables</t>
  </si>
  <si>
    <t>IS 5831 : 1984</t>
  </si>
  <si>
    <t>Specification for PVC insulation and sheath of electric cables First Revision</t>
  </si>
  <si>
    <t>IS 5950 : 1984</t>
  </si>
  <si>
    <t>Specification for shot firing cables For Use Other Than In Shafts First Revision</t>
  </si>
  <si>
    <t>IS 6380 : 1984</t>
  </si>
  <si>
    <t>Specification for elastomeric insulation and sheath of electric cables First Revision</t>
  </si>
  <si>
    <t>IS 6554 : 1983</t>
  </si>
  <si>
    <t>Specification for soldering ferrules of straight - Through joints First Revision</t>
  </si>
  <si>
    <t>IS 7093 : 1973</t>
  </si>
  <si>
    <t>Specification for straight through joint boxes and lead sleeves for paper insulated lead sheathed cables up to and including 11 kV</t>
  </si>
  <si>
    <t>IS 7098 ( Part 1) : 1988</t>
  </si>
  <si>
    <t>Specification for crosslinked polyethylene insulated pvc sheathed cables Part 1 for working voltages up to and including 1100 volts First Revision</t>
  </si>
  <si>
    <t>IS 7098 ( Part 2) : 2011</t>
  </si>
  <si>
    <t>Crosslinked polyethylene insulated thermoplastic sheathed cables - Specification Part 2 for working voltages from 3 3 kV up to and including 33 kV Second Revision</t>
  </si>
  <si>
    <t>IS 7098 ( Part 3) : 1993</t>
  </si>
  <si>
    <t>Cross - Linked polyethylene insulated thermoplastic sheathed cables - Specification Part 3 for working voltages from 66 kV up to and including 220 kV</t>
  </si>
  <si>
    <t>IS 8130 : 2013</t>
  </si>
  <si>
    <t>Conductors for insulated electric cables and flexible cords - Specification Second Revision</t>
  </si>
  <si>
    <t>IS 8308 : 1993</t>
  </si>
  <si>
    <t>Compression type tubular in - Line connectors for aluminium conductors of insulated cables - Specification First Revision</t>
  </si>
  <si>
    <t>IS 8309 : 1993</t>
  </si>
  <si>
    <t>Compression type tubular terminal ends for aluminium conductors of insulated cables - Specification First Revision</t>
  </si>
  <si>
    <t>IS 8337 : 1976</t>
  </si>
  <si>
    <t>Specification for performance requirements of compression joints of aluminium conductors in insulated cables</t>
  </si>
  <si>
    <t>IS 8394 : 1977</t>
  </si>
  <si>
    <t>Specification for soldering and welding type terminal ends for conductors of insulated cables</t>
  </si>
  <si>
    <t>IS 8438 : 1987</t>
  </si>
  <si>
    <t>Specification for moulds for cast resin based straight through joints for cables for voltages up to and including 1100 volts First Revision</t>
  </si>
  <si>
    <t>IS 9553 : 1987</t>
  </si>
  <si>
    <t>Specification for moulds suitablefor cast resin based terminations for cables for voltages up to and including 1 100 v First Revision</t>
  </si>
  <si>
    <t>IS 9646 : 1992</t>
  </si>
  <si>
    <t>Mouldssuitableforcast resin - Based joints for cables for voltages upto and including 1100 V - Specification First Revision</t>
  </si>
  <si>
    <t>IS 9857 : 1990</t>
  </si>
  <si>
    <t>Welding cables - Specification First Revision</t>
  </si>
  <si>
    <t>IS 9968 ( Part 1) : 1988</t>
  </si>
  <si>
    <t>Specification for elastomer insulatedcables Part 1 for working voltages up to and including 1100 volts First Revision</t>
  </si>
  <si>
    <t>IS 9968 ( Part 2) : 2002</t>
  </si>
  <si>
    <t>Specification for elastomer - Insulated cables Part 2 for working voltages from 3 3 kV up to and including 33 kV First Revision</t>
  </si>
  <si>
    <t>IS 10418 : 1982</t>
  </si>
  <si>
    <t>Specification for drums for electric cables</t>
  </si>
  <si>
    <t>IS 10435 ( Part 1) : 1983</t>
  </si>
  <si>
    <t>Specification for inverted type cable end boxes for outdoor terminations suitable for paper insulated cables Part 1 belted type multicore cables up to and including 2 kV grade</t>
  </si>
  <si>
    <t>IS 10462 ( Part 1) : 1983</t>
  </si>
  <si>
    <t>Fictitious calculation method for determination of dimensions of protective coverings of cables Part 1 elastomeric and thermoplastic insulated cables</t>
  </si>
  <si>
    <t>IS 10462 ( Part 2) : 1991</t>
  </si>
  <si>
    <t>Fictitious calculation method for determination of dimensions of protective covering of cables Part 2 paper insulated cables</t>
  </si>
  <si>
    <t>IS 10606 : 1983</t>
  </si>
  <si>
    <t>Specification for cast iron joint boxes for tee and branch trouser joints suitable for paper insulated cables for voltages up to and including 11 kV</t>
  </si>
  <si>
    <t>IS 10810 ( Part 0) : 1984</t>
  </si>
  <si>
    <t>Methods of test or cables</t>
  </si>
  <si>
    <t>IS 10810 ( Part 1) : 1984</t>
  </si>
  <si>
    <t>Methods of test for cables Part 1 annealing test for wires used as conductors</t>
  </si>
  <si>
    <t>IS 10810 ( Part 2) : 1984</t>
  </si>
  <si>
    <t>Methods of test for cables Part 2 tensile test for aluminium wires</t>
  </si>
  <si>
    <t>IS 10810 ( Part 3) : 1984</t>
  </si>
  <si>
    <t>Methods of test for cables Part 3 wrapping test - For aluminium wires</t>
  </si>
  <si>
    <t>IS 10810 ( Part 4) : 1984</t>
  </si>
  <si>
    <t>Methods of test for cables Part 4 persulphate test of conductor</t>
  </si>
  <si>
    <t>IS 10810 ( Part 5) : 1984</t>
  </si>
  <si>
    <t>Methods of test for cables Part 5 conductor resistance test</t>
  </si>
  <si>
    <t>IS 10810 ( Part 6) : 1984</t>
  </si>
  <si>
    <t>Methods of test for cables Part 6 thickness of thermoplastic and elastomeric insulation and sheath</t>
  </si>
  <si>
    <t>IS 10810 ( Part 7) : 1984</t>
  </si>
  <si>
    <t>Methods of test for cables Part 7 tensile strength and elongation at break of thermoplastic and elastomeric iNsulation and sheath</t>
  </si>
  <si>
    <t>IS 10810 ( Part 8) : 1984</t>
  </si>
  <si>
    <t>Methods of test for cables Part 8 breaking strength and elongation at break for impregnated paper insulation</t>
  </si>
  <si>
    <t>IS 10810 ( Part 9) : 1984</t>
  </si>
  <si>
    <t>Methods of test for cables Part 9 tear resistance for paper insulation</t>
  </si>
  <si>
    <t>IS 10810 ( Part 10) : 1984</t>
  </si>
  <si>
    <t>Methods of test for cables Part 10 loss of mass test</t>
  </si>
  <si>
    <t>IS 10810 ( Part 11) : 1984</t>
  </si>
  <si>
    <t>Methods of test for cables Part 11 thermal ageing in air</t>
  </si>
  <si>
    <t>IS 10810 ( Part 12) : 1984</t>
  </si>
  <si>
    <t>Methods of test for cables Part 12 shrinkage test</t>
  </si>
  <si>
    <t>IS 10810 ( Part 13) : 1984</t>
  </si>
  <si>
    <t>Methods of test for cables Part 13 ozone resistance test</t>
  </si>
  <si>
    <t>IS 10810 ( Part 14) : 1984</t>
  </si>
  <si>
    <t>Methods of test for cables Part 14 heat shock test</t>
  </si>
  <si>
    <t>IS 10810 ( Part 15) : 1984</t>
  </si>
  <si>
    <t>Methods of test for cables Part 15 hot deformation test</t>
  </si>
  <si>
    <t>IS 10810 ( Part 16) : 1986</t>
  </si>
  <si>
    <t>Methods of test for cables Part 16 accelerated ageing test by oxygen pressure method</t>
  </si>
  <si>
    <t>IS 10810 ( Part 17) : 1986</t>
  </si>
  <si>
    <t>Methods of test for cables Part 17 tear resistance test for heavy duty sheath</t>
  </si>
  <si>
    <t>IS 10810 ( Part 19) : 1984</t>
  </si>
  <si>
    <t>Methods of test for cables Part 19 bleeding and blooming test</t>
  </si>
  <si>
    <t>IS 10810 ( Part 20) : 1984</t>
  </si>
  <si>
    <t>Methods of test for cables Part 20 cold bend test</t>
  </si>
  <si>
    <t>IS 10810 ( Part 21) : 1984</t>
  </si>
  <si>
    <t>Methods of test for cables Part 21 cold impact test</t>
  </si>
  <si>
    <t>IS 10810 ( Part 22) : 1984</t>
  </si>
  <si>
    <t>Methods of test for cables Part 22 vicat softening point</t>
  </si>
  <si>
    <t>IS 10810 ( Part 23) : 1984</t>
  </si>
  <si>
    <t>Methods of test for cables Part 23 melt - Flow index</t>
  </si>
  <si>
    <t>IS 10810 ( Part 24) : 1984</t>
  </si>
  <si>
    <t>Methods of test for cables Part 24 water soluble impurities test of insulating paper</t>
  </si>
  <si>
    <t>IS 10810 ( Part 25) : 1984</t>
  </si>
  <si>
    <t>Methods of test for cables Part 25 conductivity of water extract test of insulating paper</t>
  </si>
  <si>
    <t>IS 10810 ( Part 26) : 1984</t>
  </si>
  <si>
    <t>Methods of test for cables Part 26 PH value of water extract test of insulating paper</t>
  </si>
  <si>
    <t>IS 10810 ( Part 27) : 1984</t>
  </si>
  <si>
    <t>Methods of test for cables Part 27 ash content test of insulating paper</t>
  </si>
  <si>
    <t>IS 10810 ( Part 28) : 1984</t>
  </si>
  <si>
    <t>Methods of test for cables Part 28 water absorption test Electrical</t>
  </si>
  <si>
    <t>IS 10810 ( Part 29) : 1984</t>
  </si>
  <si>
    <t>Methods of test for cables Part 29 environmental stress cracking test</t>
  </si>
  <si>
    <t>IS 10810 ( Part 30) : 1984</t>
  </si>
  <si>
    <t>Methods of test for cables Part 30 hot set test</t>
  </si>
  <si>
    <t>IS 10810 ( Part 31) : 1984</t>
  </si>
  <si>
    <t>Methods of test for cables Part 31 oil resistance test</t>
  </si>
  <si>
    <t>IS 10810 ( Part 32) : 1984</t>
  </si>
  <si>
    <t>Methods of test for cables Part 32 carbon content test for polyethylene</t>
  </si>
  <si>
    <t>IS 10810 ( Part 33) : 1984</t>
  </si>
  <si>
    <t>Methods of test for cables Part 33 water absorption test Gravimetric</t>
  </si>
  <si>
    <t>IS 10810 ( Part 34) : 1984</t>
  </si>
  <si>
    <t>Methods of test for cables Part 34 measurement of thickness of metallic sheath</t>
  </si>
  <si>
    <t>IS 10810 ( Part 35) : 1984</t>
  </si>
  <si>
    <t>Methods of test for cables Part 35 determination of tin in lead alloy for</t>
  </si>
  <si>
    <t>IS 10810 ( Part 36) : 1984</t>
  </si>
  <si>
    <t>Methods of test for cables Part 36 dimensions of armouring material</t>
  </si>
  <si>
    <t>IS 10810 ( Part 37) : 1984</t>
  </si>
  <si>
    <t>Methods of test for cables Part 37 tensile strength and elongation at break of armouring materials</t>
  </si>
  <si>
    <t>IS 10810 ( Part 38) : 1984</t>
  </si>
  <si>
    <t>Methods of test for cables Part 38 torsion test on galvanized steel wires for armouring</t>
  </si>
  <si>
    <t>IS 10810 ( Part 39) : 1984</t>
  </si>
  <si>
    <t>Methods of test for cables Part 39 winding test on galvanizedsteel strips for armouring</t>
  </si>
  <si>
    <t>IS 10810 ( Part 40) : 1984</t>
  </si>
  <si>
    <t>Methods of test for cables Part 40 uniformity of zinc coating on steel armour</t>
  </si>
  <si>
    <t>IS 10810 ( Part 41) : 1984</t>
  </si>
  <si>
    <t>Methods of test for cables Part 41 mass of zinc coating on steel armour</t>
  </si>
  <si>
    <t>IS 10810 ( Part 42) : 1984</t>
  </si>
  <si>
    <t>Methods of test - For cables Part 42 resistivity test of armour wires and strips and conductance test of armour Wires strips</t>
  </si>
  <si>
    <t>IS 10810 ( Part 43) : 1984</t>
  </si>
  <si>
    <t>Methods of test for cables Part 43 insulation resistance</t>
  </si>
  <si>
    <t>IS 10810 ( Part 44) : 1984</t>
  </si>
  <si>
    <t>Methods of test for cables Part 44 spark test</t>
  </si>
  <si>
    <t>IS 10810 ( Part 45) : 1984</t>
  </si>
  <si>
    <t>Methods of test for cables Part 45 high voltage test</t>
  </si>
  <si>
    <t>IS 10810 ( Part 46) : 1984</t>
  </si>
  <si>
    <t>Methods of test for cables Part 48 partial dischar6e test</t>
  </si>
  <si>
    <t>IS 10810 ( Part 47) : 1984</t>
  </si>
  <si>
    <t>Methods of test for cables Part 47 impulse test</t>
  </si>
  <si>
    <t>IS 10810 ( Part 48) : 1984</t>
  </si>
  <si>
    <t>Ethods of test for cables Part 48 dielectric power factor test</t>
  </si>
  <si>
    <t>IS 10810 ( Part 49) : 1984</t>
  </si>
  <si>
    <t>Methods of test for cables Part 49 heating cycle test</t>
  </si>
  <si>
    <t>IS 10810 ( Part 50) : 1984</t>
  </si>
  <si>
    <t>Methods of test for cables Part 50 bending test</t>
  </si>
  <si>
    <t>IS 10810 ( Part 51) : 1984</t>
  </si>
  <si>
    <t>Methods of test for cables Part 51 dripping test</t>
  </si>
  <si>
    <t>IS 10810 ( Part 52) : 1984</t>
  </si>
  <si>
    <t>Methods of test for cables Part 52 drainage test</t>
  </si>
  <si>
    <t>IS 10810 ( Part 53) : 1984</t>
  </si>
  <si>
    <t>Methods of test for cables Part 53 flammability test</t>
  </si>
  <si>
    <t>IS 10810 ( Part 54) : 1984</t>
  </si>
  <si>
    <t>Methods of test for cables Part 54 static flexibility test</t>
  </si>
  <si>
    <t>IS 10810 ( Part 55) : 1986</t>
  </si>
  <si>
    <t>Methods of test for cables Part 55 abrasion test</t>
  </si>
  <si>
    <t>IS 10810 ( Part 56) : 1987</t>
  </si>
  <si>
    <t>Methods of test for cables Part 56 accelerated ageing test by air pressure method</t>
  </si>
  <si>
    <t>IS 10810 ( Part 57) : 1987</t>
  </si>
  <si>
    <t>Methods of test for cables apart 57 flexing test</t>
  </si>
  <si>
    <t>IS 10810 ( Part 58) : 1998</t>
  </si>
  <si>
    <t>Method of tests for cables Part 58 oxygen index test</t>
  </si>
  <si>
    <t>IS 10810 ( Part 59) : 1988</t>
  </si>
  <si>
    <t>Part 59 determination of the amount of halogen acid gas evolved during combustion of polymeric materials taken from cables</t>
  </si>
  <si>
    <t>IS 10810 ( Part 60) : 1988</t>
  </si>
  <si>
    <t>Methods of test for cables Part 60 thermal stability of PVC insulation and sheath</t>
  </si>
  <si>
    <t>IS 10810 ( Part 61) : 1988</t>
  </si>
  <si>
    <t>Methods of test for cables Part 61 flame retardant test</t>
  </si>
  <si>
    <t>IS 10810 ( Part 62) : 1993</t>
  </si>
  <si>
    <t>Method of tests for cables Part 62 flame retardance test for bunched cables</t>
  </si>
  <si>
    <t>IS 10810 ( Part 63) : 1993</t>
  </si>
  <si>
    <t>Method of tests for cables Part 63 measurement of smoke density of electric cables under fire conditions</t>
  </si>
  <si>
    <t>IS 10810 ( Part 64) : 2003</t>
  </si>
  <si>
    <t>Methods of test for cables Part 64 measurement of temperature index</t>
  </si>
  <si>
    <t>IS 10877 : 1984</t>
  </si>
  <si>
    <t>Dimensions for moulds for cast resin based indoor terminations for cables for working voltages from 3 - 3 kv up to and including 11 kV</t>
  </si>
  <si>
    <t>IS 11979 : 1987</t>
  </si>
  <si>
    <t>Dimensions for moulds for cast resin based straight through joints for cables for working voltages from 3 3 kV up to and including 11 kV</t>
  </si>
  <si>
    <t>IS 12909 : 1990</t>
  </si>
  <si>
    <t>Power cables - Dimensions for moulds for cast resin based outdoor terminationsfor voltages above 1 100voltsand up to and includin 11000 volts</t>
  </si>
  <si>
    <t>IS 12943 : 1990</t>
  </si>
  <si>
    <t>Brass glands for PVC cables - Specification</t>
  </si>
  <si>
    <t>IS 13573 ( Part 1) : 2011</t>
  </si>
  <si>
    <t>Cable accessories for extruded power cables - Specification Part 1 for working voltages from 1 1 kV up to and including 3 3 kV E - Test methods and test requirements First Revision</t>
  </si>
  <si>
    <t>IS 13573 ( Part 2) : 2011</t>
  </si>
  <si>
    <t>Cable accessories for extruded power cables - Specification Part 2 for working voltages from 3 3 kV Ue up to and including 33 kV E - Test requirements First Revision</t>
  </si>
  <si>
    <t>IS 13573 ( Part 3) : 2011</t>
  </si>
  <si>
    <t>Cable accessories for extruded power cables - Specification Part 3 for working voltages from 3 3 kV UE up to and including 33 KV E - Test methods First Revision</t>
  </si>
  <si>
    <t>IS 13705 : 1993</t>
  </si>
  <si>
    <t>Transition joints of cables for working voltages from 11 kV up to and including 33kV - Performance requirements and type tests</t>
  </si>
  <si>
    <t>IS 14255 : 1995</t>
  </si>
  <si>
    <t>Aertal bunched cables - For working voltages up to and including 1100 Volts - Specification</t>
  </si>
  <si>
    <t>IS 14494 : 2019</t>
  </si>
  <si>
    <t>Elastomer insulated flexible cables for use in mines - Specification First Revision</t>
  </si>
  <si>
    <t>IS 16246 : 2015</t>
  </si>
  <si>
    <t>Elastomer insulated cables with limited circuit integrity when affected by fire - Specification</t>
  </si>
  <si>
    <t>IS 16269 : 2018</t>
  </si>
  <si>
    <t>Recommended Short Circuit Ratings of Electric Cables with Rated Voltage from 1 1 kV to 220 kV Specification</t>
  </si>
  <si>
    <t>IS 17048 : 2018</t>
  </si>
  <si>
    <t>Halogen free flame retardant HFFR cables for working voltages up to and including 1 100 Volts - Specification</t>
  </si>
  <si>
    <r>
      <t xml:space="preserve">ETD 10 : Primary Cells And Batteries
Scope : </t>
    </r>
    <r>
      <rPr>
        <sz val="11"/>
        <color theme="1"/>
        <rFont val="Calibri"/>
        <family val="2"/>
        <scheme val="minor"/>
      </rPr>
      <t>To prepare international standards for primary cells and batteries, particularly those relating to specifications, dimensions, performance and guidance on safety matters.</t>
    </r>
    <r>
      <rPr>
        <b/>
        <sz val="11"/>
        <color theme="1"/>
        <rFont val="Calibri"/>
        <family val="2"/>
        <scheme val="minor"/>
      </rPr>
      <t xml:space="preserve">
Liaison : IEC TC- 35 (P): Primary cells and batteries ;</t>
    </r>
  </si>
  <si>
    <t>IS 2083 : 1991</t>
  </si>
  <si>
    <t>IEC 60086-1:1982</t>
  </si>
  <si>
    <t>Flashlights - Specification Second Revision</t>
  </si>
  <si>
    <t>IS 2652 : 1976</t>
  </si>
  <si>
    <t>Schedule of terminals for leclanche type primary batteries First Revision</t>
  </si>
  <si>
    <t>IS 6303 : 2018</t>
  </si>
  <si>
    <t>IEC 60086-1 : 1982</t>
  </si>
  <si>
    <t>Primary batteries - General Second Revision</t>
  </si>
  <si>
    <t>IS 6303 ( Part 4) : 2013</t>
  </si>
  <si>
    <t>IEC 60086-4 : 2007</t>
  </si>
  <si>
    <t>Primary batteries Part 4 safety of lithium batteries Second Revision</t>
  </si>
  <si>
    <t>IS 6648 : 1972</t>
  </si>
  <si>
    <t>Specification for carbon electrodes for dry cells and batteries</t>
  </si>
  <si>
    <t>IS 8144 : 2018</t>
  </si>
  <si>
    <t>IEC 60086-2 : 1972</t>
  </si>
  <si>
    <t>Multipurpose dry batteries - Specification Second Revision</t>
  </si>
  <si>
    <t>IS 11675 : 1986</t>
  </si>
  <si>
    <t>60086-2:1982</t>
  </si>
  <si>
    <t>Specification for button cells - Silver oxide</t>
  </si>
  <si>
    <t>IS 15063 : 2001</t>
  </si>
  <si>
    <t>60086-2:1994</t>
  </si>
  <si>
    <t>Alkaline manganese dioxide cells - Specification</t>
  </si>
  <si>
    <r>
      <t>ETD 11 : Secondary Cells And Batteries
Scope :</t>
    </r>
    <r>
      <rPr>
        <sz val="11"/>
        <color theme="1"/>
        <rFont val="Calibri"/>
        <family val="2"/>
        <scheme val="minor"/>
      </rPr>
      <t xml:space="preserve"> To prepare standards for all rechargeable cells and batteries (starter batteries, stationary batteries, traction batteries etc.)</t>
    </r>
    <r>
      <rPr>
        <b/>
        <sz val="11"/>
        <color theme="1"/>
        <rFont val="Calibri"/>
        <family val="2"/>
        <scheme val="minor"/>
      </rPr>
      <t xml:space="preserve">
Liaison : IEC TC-21 (O): Secondary cells and batteries  ;IEC TC- SC-21A (P): Secondary cells and batteries containing alkaline or other non-acid electrolytes  ;</t>
    </r>
  </si>
  <si>
    <t>IS 1146 : 1981</t>
  </si>
  <si>
    <t>Specification for rubber and plastics containers for lead - Acid storage batteries Second Revision</t>
  </si>
  <si>
    <t>IS 1651 : 2013</t>
  </si>
  <si>
    <t>Stationary cells and batteries lead - Acid type With Tubular Positive Plates - Specification Fourth Revision</t>
  </si>
  <si>
    <t>IS 1652 : 2013</t>
  </si>
  <si>
    <t>Stationary cells and batteries lead - Acid type with plante positive plates - Specification Fourth Revision</t>
  </si>
  <si>
    <t>IS 2512 : 1978</t>
  </si>
  <si>
    <t>Specification for miners cap - Lamp batteries Lead - Acid Type First Revision</t>
  </si>
  <si>
    <t>IS 5154 ( Part 1) : 2013</t>
  </si>
  <si>
    <t>IEC 60254-1 : 2005</t>
  </si>
  <si>
    <t>Lead - Acid traction batteries Part 1 general requirements and methods of test Second Revision</t>
  </si>
  <si>
    <t>IS 5154 ( Part 2) : 2013</t>
  </si>
  <si>
    <t>IEC 60254-2 : 2008</t>
  </si>
  <si>
    <t>Lead - Acid traction batteries Part 2 dimensions of cells and terminals and marking of polarity on cells Second Revision</t>
  </si>
  <si>
    <t>IS 6071 : 1986</t>
  </si>
  <si>
    <t>Specification for synthetic separators for lead - Acid batteries First Revision</t>
  </si>
  <si>
    <t>IS 6304 : 1992</t>
  </si>
  <si>
    <t>Stationary batteries - Lead - Acid type - With pasted positive plates - Specification Second Revision</t>
  </si>
  <si>
    <t>IS 6848 : 1979</t>
  </si>
  <si>
    <t>Specification for lead - Acid batteries for train lighting and airconditioning services First Revision</t>
  </si>
  <si>
    <t>IS 7372 : 1995</t>
  </si>
  <si>
    <t>Lead - Acid storage batteries for motor vehicles - Specification First Revision</t>
  </si>
  <si>
    <t>IS 7624 : 1990</t>
  </si>
  <si>
    <t>Lead - Acid starter batteries for diesel - locomotives and rail cars - Specification First Revision</t>
  </si>
  <si>
    <t>IS 7660 : 1988</t>
  </si>
  <si>
    <t>Specification for lead - Acid batteries for electric locomotives and electrical multiple units First Revision</t>
  </si>
  <si>
    <t>IS 8320 : 2000</t>
  </si>
  <si>
    <t>General requirements and methods of tests for lead - Acid storage batteries Second Revision</t>
  </si>
  <si>
    <t>IS 9814 : 1981</t>
  </si>
  <si>
    <t>Specification for lead - Acid storage batteries for marine use</t>
  </si>
  <si>
    <t>IS 10893 : 1984</t>
  </si>
  <si>
    <t>Specification for sealed nickel cadmium button type rechargeable single cells</t>
  </si>
  <si>
    <t>IS 10918 : 1984</t>
  </si>
  <si>
    <t>Specification for vented type nickel cadmium batteries</t>
  </si>
  <si>
    <t>IS 12013 : 1987</t>
  </si>
  <si>
    <t>Specification for lead acid batteries for 110 volts traln lighting system with monobloc containers</t>
  </si>
  <si>
    <t>IS 13300 : 1992</t>
  </si>
  <si>
    <t>Nickel cadmium aircraft batteries Aerobatic Andnon - Aerobatic - Specification</t>
  </si>
  <si>
    <t>IS 13315 : 1992</t>
  </si>
  <si>
    <t>Nickel cadmium batteries for electric locomotives - Specification</t>
  </si>
  <si>
    <t>IS 13369 : 1992</t>
  </si>
  <si>
    <t>Stationary lead - Acid batteries With Tubular Positive Plates in monobloc container - Specification</t>
  </si>
  <si>
    <t>IS 13514 : 2015</t>
  </si>
  <si>
    <t>Secondary batteries Except Lithium for the propulsion of electric road vehicles - Performance and endurance tests First Revision</t>
  </si>
  <si>
    <t>IS 13514 ( Part 4) : 2018</t>
  </si>
  <si>
    <t>IEC 61982-4 : 2015</t>
  </si>
  <si>
    <t>Secondary Batteries Except Lithium for the Propulsion of Electric Road Vehicles Part 4 Safety Requirements of Nickel-Metal Hydride Cells and Modules</t>
  </si>
  <si>
    <t>IS 13568 : 1992</t>
  </si>
  <si>
    <t>Lead acid light weight storage batteries for motor cycles and similar vehicles fitted with ac circuitry - Specification</t>
  </si>
  <si>
    <t>IS 13595 : 1992</t>
  </si>
  <si>
    <t>Silver oxide zinc batteries for aircraft - Specification</t>
  </si>
  <si>
    <t>IS 14217 : 1994</t>
  </si>
  <si>
    <t>Miners cap lamp batteries Alkaline Type - Specification</t>
  </si>
  <si>
    <t>IS 14218 : 1994</t>
  </si>
  <si>
    <t>Sealed cylindrical type rechargeable nickel cadmium cells - Specification</t>
  </si>
  <si>
    <t>IS 14257 : 2019</t>
  </si>
  <si>
    <t>Lead - Acid storage batteries for motor vehicles with light weight and high cranking performance - Specification First Revision</t>
  </si>
  <si>
    <t>IS 14782 : 2000</t>
  </si>
  <si>
    <t>Code of practice for maintenance and testing of large lead acid batteries for generating stations and substations</t>
  </si>
  <si>
    <t>IS 15549 : 2005</t>
  </si>
  <si>
    <t>Stationary valve regulated lead acid batteries - Specification</t>
  </si>
  <si>
    <t>IS 15767 : 2008</t>
  </si>
  <si>
    <t>lEC 62259 : 2003</t>
  </si>
  <si>
    <t>Secondary cells and batieries containing alkaline or other non - Acid electrolytes - Nickel - Cadmium prismatic secondary single cells with partial gas recombination</t>
  </si>
  <si>
    <t>IS 16046 ( Part 1) : 2018</t>
  </si>
  <si>
    <t>IEC 62133-1 : 2017</t>
  </si>
  <si>
    <t>Secondary Cells and Batteries Containing Alkaline or Other Non-Acid Electrolytes Safety Requirements for Portable Sealed Secondary Cells and for Batteries Made from Them for Use in Portable Applications Part 1 Nickel Systems Second Revision</t>
  </si>
  <si>
    <t>IS 16046 ( Part 2) : 2018</t>
  </si>
  <si>
    <t>IEC 62133-2 : 2017</t>
  </si>
  <si>
    <t>Secondary Cells and Batteries Containing Alkaline or Other Non-Acid Electrolytes Safety Requirements for Portable Sealed Secondary Cells and for Batteries Made from Them for Use in Portable Applications Part 2 Lithium Systems Second Revision</t>
  </si>
  <si>
    <t>IS 16047 ( Part 3) : 2018</t>
  </si>
  <si>
    <t>Secondary Cells and Batteries Containing Alkaline or Other Non-Acid Electrolytes Secondary Lithium Cells and Batteries for Portable Applications Part 3 Prismatic and Cylindrical Lithium Secondary Cells and Batteries Made From Them First Revision</t>
  </si>
  <si>
    <t>IS 16048 ( Part 1) : 2013</t>
  </si>
  <si>
    <t>IEC 61951-1 : 2006</t>
  </si>
  <si>
    <t>Secondary cells and batteries containing alkaline or other non - Acid electrolytes - Portable sealed rechargeable single cells Part 1 nickel - Cadmium</t>
  </si>
  <si>
    <t>IS 16048 ( Part 2) : 2013</t>
  </si>
  <si>
    <t>IEC 61951-2 : 2011</t>
  </si>
  <si>
    <t>Secondary cells and batteries containing alkaline or other non - Acid electrolytes - Portable sealed rechargeable single cells Part 2 nickel - Metal hydride</t>
  </si>
  <si>
    <t>IS 16049 : 2013</t>
  </si>
  <si>
    <t>IEC 60622 : 2002</t>
  </si>
  <si>
    <t>Secondary cells and batteries containing alkaline or other non - Acid electrolytes - Sealed nickel - Cadmium prismatic rechargeable single cells</t>
  </si>
  <si>
    <t>IS 16220 ( Part 1) : 2015</t>
  </si>
  <si>
    <t>IEC 61056-1 : 2012</t>
  </si>
  <si>
    <t>General purpose lead - Acid batteries Valve - Regulated Types Part 1 general requirements functional characteristics - Methods of test</t>
  </si>
  <si>
    <t>IS 16220 ( Part 2) : 2017</t>
  </si>
  <si>
    <t>IEC 61056-2 : 2012</t>
  </si>
  <si>
    <t>General Purpose Lead-Acid Batteries Valve-Regulated Types Part 2 Dimensions Terminals and Marking</t>
  </si>
  <si>
    <t>IS 16270 : 2014</t>
  </si>
  <si>
    <t>Secondary cells and batteries for solar photovoltaic application - General requirements and methods of test</t>
  </si>
  <si>
    <t>IS 16284 : 2018</t>
  </si>
  <si>
    <t>IEC 62675 : 2014</t>
  </si>
  <si>
    <t>Secondary Cells and Batteries Containing Alkaline or Other Non - Acid Electrolytes - Sealed Nickel - Metal Hydride Prismatic Rechargeable Single Cells</t>
  </si>
  <si>
    <t>IS 16373 : 2015</t>
  </si>
  <si>
    <t>Lead acid storage batteries for motor vehicles - Valve regulated type</t>
  </si>
  <si>
    <t>IS 16805 : 2018</t>
  </si>
  <si>
    <t>IEC 62619 : 2017</t>
  </si>
  <si>
    <t>Secondary Cells and Batteries Containing Alkaline or Other Non-Acid Electrolytes Safety Requirements for Secondary Lithium Cells and Batteries for Use in Industrial Applications</t>
  </si>
  <si>
    <t>IS 16822 : 2019</t>
  </si>
  <si>
    <t>IEC 62620:2014</t>
  </si>
  <si>
    <t>Secondary cells and batteries containing alkaline or other non - Acid electrolytes - Secondary lithium cells and batteries for use in industrial applications</t>
  </si>
  <si>
    <t>IS 16823 : 2019</t>
  </si>
  <si>
    <t>IEC 61959 : 2004</t>
  </si>
  <si>
    <t>Secondary cells and batteries containing alkaline or other non - acid electrolytes - Mechanical tests for sealed portable secondary cells and batteries</t>
  </si>
  <si>
    <t>IS 16825 : 2018</t>
  </si>
  <si>
    <t>IEC TR 62060:2001</t>
  </si>
  <si>
    <t>Secondary Cells and Batteries - Monitoring of Lead Acid Stationary Batteries - User Guide</t>
  </si>
  <si>
    <t>IS 16827 : 2018</t>
  </si>
  <si>
    <t>ISO/IEC 16898 : 201</t>
  </si>
  <si>
    <t>Electrically propelled road vehicles - Dimensions and designation of secondary lithium - Ion cells</t>
  </si>
  <si>
    <t>IS 16893 ( Part 1) : 2018</t>
  </si>
  <si>
    <t>IEC 62660-1: 2010</t>
  </si>
  <si>
    <t>Secondary lithium - Ion cells for the propulsion of electric road vehicles Part 1 performance testing</t>
  </si>
  <si>
    <t>IS 16893 ( Part 2) : 2018</t>
  </si>
  <si>
    <t>IEC 62660-2: 2010</t>
  </si>
  <si>
    <t>Secondary lithium - Ion cells for the propulsion of electric road vehicles Part 2 reliability and abuse testing</t>
  </si>
  <si>
    <t>IS 16893 ( Part 3) : 2018</t>
  </si>
  <si>
    <t>IEC 62660-3 : 2016</t>
  </si>
  <si>
    <t>Secondary Lithium - lon Cells For the Propulsion of Electric Road Vehicles Part 3 Safety Requirements</t>
  </si>
  <si>
    <t>IS 16894 ( Part 1) : 2018</t>
  </si>
  <si>
    <t>IEC 62485-1:2015</t>
  </si>
  <si>
    <t>Safety requirements for secondary batteries and battery installations Part 1 general safety information</t>
  </si>
  <si>
    <t>IS 16894 ( Part 2) : 2018</t>
  </si>
  <si>
    <t>IEC 62485-2:2010</t>
  </si>
  <si>
    <t>Safety requirements for secondary batteries and battery installations Part 2 stationary batteries</t>
  </si>
  <si>
    <t>IS 16894 ( Part 3) : 2018</t>
  </si>
  <si>
    <t>IEC 62485-3:2014</t>
  </si>
  <si>
    <t>Safety requirements for secondary batteries and battery installations Part 3 traction batteries</t>
  </si>
  <si>
    <t>IS 16894 ( Part 4) : 2018</t>
  </si>
  <si>
    <t>IEC 62485-4:2015</t>
  </si>
  <si>
    <t>Safety Requirements for Secondary Batteries and Battery Installations Part 4 Valve - Regulated Lead - Acid Batteries for use in Portable Appliances</t>
  </si>
  <si>
    <r>
      <t xml:space="preserve">ETD 12 : Measuring Equipment For Basic Electrical Quantities
Scope : </t>
    </r>
    <r>
      <rPr>
        <sz val="11"/>
        <color theme="1"/>
        <rFont val="Calibri"/>
        <family val="2"/>
        <scheme val="minor"/>
      </rPr>
      <t>To prepare standards for direct and indirect acting analogue and digital indicating and recording instruments and their accessories, also transducers having electrical inputs and outputs for measuring electrical quantities by any method on direct current and alternating current at distribution system frequencies and their harmonics To prepare standards for primary reference apparatus, operating on direct current and alternating current at distribution frequencies and their harmonics for the purpose of measurement, traceability and intercomparison</t>
    </r>
    <r>
      <rPr>
        <b/>
        <sz val="11"/>
        <color theme="1"/>
        <rFont val="Calibri"/>
        <family val="2"/>
        <scheme val="minor"/>
      </rPr>
      <t xml:space="preserve">
Liaison : IEC TC-85 (O): Measuring equipment for electrical and electromagnetic quantities  ;</t>
    </r>
  </si>
  <si>
    <t>IS 1248 ( Part 1) : 2003</t>
  </si>
  <si>
    <t>IEC 60051-1(1997)</t>
  </si>
  <si>
    <t>Direct acting indicating analogue electrical measuring instruments and their accessories Part 1 definitions and general requirements Fourth Revision</t>
  </si>
  <si>
    <t>IS 1248 ( Part 2) : 2003</t>
  </si>
  <si>
    <t>IEC 60051-2</t>
  </si>
  <si>
    <t>Direct acting indicating analogue electrical measuring instruments and their accessories Part 2 special requirements for ammeters and voltmeters Third Revision</t>
  </si>
  <si>
    <t>IS 1248 ( Part 3) : 2003</t>
  </si>
  <si>
    <t>IEC 60051-3</t>
  </si>
  <si>
    <t>Direct acting indicating analogue electrical measuring instruments and their accessories Part 3 special requirements for wattmeters and varmeters Third Revision</t>
  </si>
  <si>
    <t>IS 1248 ( Part 4) : 2003</t>
  </si>
  <si>
    <t>IEC 60051-4</t>
  </si>
  <si>
    <t>Direct acting indicating analogue electrical measuring instruments and their accessories Part 4 special requirements for frequency meters Third Revision</t>
  </si>
  <si>
    <t>IS 1248 ( Part 5) : 2003</t>
  </si>
  <si>
    <t>IEC 60051-5</t>
  </si>
  <si>
    <t>Direct acting indicating analogue electrical measuring instruments and their accessories Part 5 special requirements for phase meters power factor meters and synchroscopes Third Revision</t>
  </si>
  <si>
    <t>IS 1248 ( Part 6) : 2003</t>
  </si>
  <si>
    <t>IEC 60051-6</t>
  </si>
  <si>
    <t>Direct acting indicating analogue electrical measuring instruments and their accessories Part 6 special requirements for ohmmeters Impedance Meters and conductance meters Third Revision</t>
  </si>
  <si>
    <t>IS 1248 ( Part 7) : 2003</t>
  </si>
  <si>
    <t>IEC 60051-7</t>
  </si>
  <si>
    <t>Direct acting indicating analogue electrical measuring instruments and their accessories Part 7 special requirements for multi - Function instruments Third Revision</t>
  </si>
  <si>
    <t>IS 1248 ( Part 8) : 2003</t>
  </si>
  <si>
    <t>IEC 60051-8</t>
  </si>
  <si>
    <t>Direct acting indicating analogue electrical measuring instruments and their accessories Part 8 special requirements for accessories Third Revision</t>
  </si>
  <si>
    <t>IS 1248 ( Part 9) : 2003</t>
  </si>
  <si>
    <t>IEC 600 51-9</t>
  </si>
  <si>
    <t>Direct acting indicating analogue electrical measuring instruments and their accessories Part 9 test methods Third Revision</t>
  </si>
  <si>
    <t>IS 1765 : 1980</t>
  </si>
  <si>
    <t>IEC Pub 523 ( 1975 )</t>
  </si>
  <si>
    <t>Specification for direct - Current potentiometers Second Revision</t>
  </si>
  <si>
    <t>IS 2419 : 2012</t>
  </si>
  <si>
    <t>IEC 61554 : 1999</t>
  </si>
  <si>
    <t>Panel mounted equipment - Electrical measuring instrument - Dimensions for panel mounting Second Revision</t>
  </si>
  <si>
    <t>IS 2442 : 1963</t>
  </si>
  <si>
    <t>Specification for DC moving coil galvanometers</t>
  </si>
  <si>
    <t>IS 3602 : 1966</t>
  </si>
  <si>
    <t>Recommendations for the design of scales and indexes for indicating instruments for scales of 1 to 2 percent resolution</t>
  </si>
  <si>
    <t>IS 3635 : 1966</t>
  </si>
  <si>
    <t>Methods of test for resistance of metallic electrical resistance material</t>
  </si>
  <si>
    <t>IS 3636 : 1966</t>
  </si>
  <si>
    <t>Method of test for temperature coefficient of precision resistor wires</t>
  </si>
  <si>
    <t>IS 6236 : 1971</t>
  </si>
  <si>
    <t>IEC DIN Publication 258-l 968, 43831-1962</t>
  </si>
  <si>
    <t>Specification for direct recording electrical measuring instruments</t>
  </si>
  <si>
    <t>IS 7889 : 1975</t>
  </si>
  <si>
    <t>Specification for vibration galvanometers</t>
  </si>
  <si>
    <t>IS 7890 : 1975</t>
  </si>
  <si>
    <t>Specification for ballistic galvanometers</t>
  </si>
  <si>
    <t>IS 8143 : 1976</t>
  </si>
  <si>
    <t>Specification for plugs and keys for resistatice boxes</t>
  </si>
  <si>
    <t>IS 8160 : 1976</t>
  </si>
  <si>
    <t>Specification for tangent galvanometers</t>
  </si>
  <si>
    <t>IS 8197 : 1976</t>
  </si>
  <si>
    <t>Terminal markings for electrical measuring instruments and their accessories</t>
  </si>
  <si>
    <t>IS 8525 : 1977</t>
  </si>
  <si>
    <t>Recommendations for design of linear scales and indexes for indicating instruments to be read to 0 33 - 1 25 percent resolution</t>
  </si>
  <si>
    <t>IS 8945 : 1987</t>
  </si>
  <si>
    <t>Specification for electrical measuring instruments for explosive gas atmospheres First Revision</t>
  </si>
  <si>
    <t>IS 9051 : 1979</t>
  </si>
  <si>
    <t>Specification for rheostats</t>
  </si>
  <si>
    <t>IS 9249 ( Part 1) : 1979</t>
  </si>
  <si>
    <t>IEC Pub 414 ( 1973)</t>
  </si>
  <si>
    <t>Safety requirements for indicating and recording electrical measuring instruments and their accessories Part 1 common safety requirements for instruments</t>
  </si>
  <si>
    <t>IS 9249 ( Part 2) : 1982</t>
  </si>
  <si>
    <t>Safety requirementsfor indicating and recording electrical measureing instruments and their accessories Part 2 safety requirements or instruments for instruments using a mains supply</t>
  </si>
  <si>
    <t>IS 10659 : 1983</t>
  </si>
  <si>
    <t>IEC Publication 564 ( 1977 )</t>
  </si>
  <si>
    <t>Specification for DC bridges for measuring resistance</t>
  </si>
  <si>
    <t>IS 11067 : 1984</t>
  </si>
  <si>
    <t>Specification for DC standard resistors</t>
  </si>
  <si>
    <t>IS 11212 : 1985</t>
  </si>
  <si>
    <t>Specification for direct current resistive volt ratio boxes</t>
  </si>
  <si>
    <t>IS 11287 : 1985</t>
  </si>
  <si>
    <t>Specification for bridge insulations testers Magneto Generator Type</t>
  </si>
  <si>
    <t>IS 12312 : 1987</t>
  </si>
  <si>
    <t>IEC Publication 618</t>
  </si>
  <si>
    <t>Specification for inductive voltage dividers</t>
  </si>
  <si>
    <t>IS 14570 : 2012</t>
  </si>
  <si>
    <t>IEC 60688 : 2002</t>
  </si>
  <si>
    <t>Electrical measuring transducers for converting a c electrical quantities to analogue or digital signals First Revision</t>
  </si>
  <si>
    <t>IS 14571 : 1998</t>
  </si>
  <si>
    <t>IEC 1028 (1991)</t>
  </si>
  <si>
    <t>Electrical measuring instruments - X - Y recorders</t>
  </si>
  <si>
    <t>IS/IEC 61010 ( Part 2 / Sec 020) : 2016</t>
  </si>
  <si>
    <t>IEC 61010-20 : 2016</t>
  </si>
  <si>
    <t>Safety requirements for electrical equipment for measurement control and laboratory use Part 2 - 020 particular requirements for laboratory centrifuges</t>
  </si>
  <si>
    <t>IS/IEC 61557 ( Part 1) : 2007</t>
  </si>
  <si>
    <t>IEC 61557 : Part 1</t>
  </si>
  <si>
    <t>Electrical safety in low voltage distribution systems up to 1000 V ac and 1500 V dc - Equipment for testing measuring or monitoring of protective measures Part 1 general requirements</t>
  </si>
  <si>
    <t>IS/IEC 61557 ( Part 2) : 2007</t>
  </si>
  <si>
    <t>IEC 61557</t>
  </si>
  <si>
    <t>Electrical safety in low voltage distribution systems up to 1000 V ac and 1500 V dc - Equipment for testing measuring or monitoring of protective measures Part 2 insulation resistance</t>
  </si>
  <si>
    <t>IS/IEC 61557 ( Part 5) : 2007</t>
  </si>
  <si>
    <t>IEC 61557 : Part 5</t>
  </si>
  <si>
    <t>Electrical safety in low voltage distribution systems up to 1000 V a c and 1500 V d c - Equipment for testing measuring or monitoring of protective measures Part 5 resistance to earth</t>
  </si>
  <si>
    <r>
      <t xml:space="preserve">ETD 13 : Equipment For Electrical Energy Measurement And Load Control
Scope : </t>
    </r>
    <r>
      <rPr>
        <sz val="11"/>
        <color theme="1"/>
        <rFont val="Calibri"/>
        <family val="2"/>
        <scheme val="minor"/>
      </rPr>
      <t>To prepare national standards for equipment for electrical energy measurement, tariff - and load control, customer infromation, payment, local and/or remote data exchange, using electromechanical and/or electronic, technologies for applications ranging from electrical energy generation to residential. The standards may include requirements and test methods to cover mechanical, environmental, electrical, safety, metrology dependability aspects as well as functional requirements and data models</t>
    </r>
    <r>
      <rPr>
        <b/>
        <sz val="11"/>
        <color theme="1"/>
        <rFont val="Calibri"/>
        <family val="2"/>
        <scheme val="minor"/>
      </rPr>
      <t xml:space="preserve">
Liaison : IEC TC-13 (P): Electrical energy measurement and control ;</t>
    </r>
  </si>
  <si>
    <t>IS 1766 : 1998</t>
  </si>
  <si>
    <t>IEC 1038 : 1990</t>
  </si>
  <si>
    <t>Time switches for metering and load control Second Revision</t>
  </si>
  <si>
    <t>IS 9792 ( Part 1) : 1987</t>
  </si>
  <si>
    <t>Guide for testing calibration and maintenance of AC electricity meters Part 1 single phase whole current watthour meters class 2 0 First Revision</t>
  </si>
  <si>
    <t>IS 11426 ( Part 1) : 2006</t>
  </si>
  <si>
    <t>Alternating current precision electricity meters for testing purposes Part 1 requirements for electro - Mechanical meters First Revision</t>
  </si>
  <si>
    <t>IS 11448 : 2000</t>
  </si>
  <si>
    <t>Application guide for AC electricity meters First Revision</t>
  </si>
  <si>
    <t>IS 12346 : 1999</t>
  </si>
  <si>
    <t>IEC 60736 : 1982</t>
  </si>
  <si>
    <t>Testing equipment for AC electrical energy meters First Revision</t>
  </si>
  <si>
    <t>IS 13010 : 2002</t>
  </si>
  <si>
    <t>IEC 60521 : 1988</t>
  </si>
  <si>
    <t>AC watthour meters class 0 5 1 and 2 - Specification First Revision</t>
  </si>
  <si>
    <t>IS 13779 : 1999</t>
  </si>
  <si>
    <t>IEC 61036 : 1996</t>
  </si>
  <si>
    <t>AC static watihour meters class 1 and 2 - Specification First Revision</t>
  </si>
  <si>
    <t>IS 14372 : 1996</t>
  </si>
  <si>
    <t>IEC 211 : 1966</t>
  </si>
  <si>
    <t>Volt - Ampere hour meters for full power factor range - Specification</t>
  </si>
  <si>
    <t>IS 14415 : 1997</t>
  </si>
  <si>
    <t>Volt - Ampere hour meters for restricted power factor range - Specificaiton</t>
  </si>
  <si>
    <t>IS 14451 ( Part 1) : 1998</t>
  </si>
  <si>
    <t>IEC Pub. 338 : 1970</t>
  </si>
  <si>
    <t>Telemetering for consumption and demands Part 1 impulse transmitting and receiving devices</t>
  </si>
  <si>
    <t>IS 14451 ( Part 2) : 1999</t>
  </si>
  <si>
    <t>Telemetering for consumption and demands Part 2 direct digital transfer of meter values</t>
  </si>
  <si>
    <t>IS 14697 : 1999</t>
  </si>
  <si>
    <t>IEC 60687 : 1992</t>
  </si>
  <si>
    <t>AC static transformer operated watthour and var - Hour meters class 0 2 S and 0 5 S - Specification</t>
  </si>
  <si>
    <t>IS 15707 : 2006</t>
  </si>
  <si>
    <t>Testing evaluation installation and maintenance of a c electricity meters - Code of practice</t>
  </si>
  <si>
    <t>IS 15884 : 2010</t>
  </si>
  <si>
    <t>Alternating current direct connected static prepayment meters for active energy Class 1 And 2 - Specification</t>
  </si>
  <si>
    <t>IS 15959 (Part 1) ( 2011) : 2011</t>
  </si>
  <si>
    <t>Data exchange for electricity meter - Reading tariff and load control - Companion specification</t>
  </si>
  <si>
    <t>IS 15959 ( Part 2) : 2016</t>
  </si>
  <si>
    <t>Data exchange for electricity meter reading tarif and load control - Companion specification Part 2 smart meter</t>
  </si>
  <si>
    <t>IS 15959 ( Part 3) : 2017</t>
  </si>
  <si>
    <t>Data exchange for electricity meter reading tariff and load control - Companion specification Part 3 smart meter Transformer Operated KWh And KVarh Class 0 2 S 0 5 S And 1 0 S</t>
  </si>
  <si>
    <t>IS 16444 : 2015</t>
  </si>
  <si>
    <t>AC static direct connected watthour smart meter class 1 and 2 - Specification</t>
  </si>
  <si>
    <t>IS 16444 ( Part 2) : 2017</t>
  </si>
  <si>
    <t>AC static transformer operated watthour and var - Hour smart meters class 0 2 S 0 5 S and 1 0 S Part 2 specification transformer operated smart meters</t>
  </si>
  <si>
    <t>IS/IEC/TR 62051(Part 1) : 2004</t>
  </si>
  <si>
    <t>IEC/TR 62051:Part 1 : 2004</t>
  </si>
  <si>
    <t>Electricity metering - Data exchange for meter reading tariff and load control - Glossary of terms Part 1 terms related to data exchange with metering equipment using DLMS cosem</t>
  </si>
  <si>
    <t>IS/IEC 62056 ( Part 4 / Sec 7) : 2017</t>
  </si>
  <si>
    <t>17.220; 35.110; 91.140.50</t>
  </si>
  <si>
    <t>Electricity Metering Data Exchange The DLMS COSEM Suite Part 4-7 DLMS COSEM Transport Layer for IP Networks First Revision</t>
  </si>
  <si>
    <t>IS/IEC 62056 ( Part 5 / Sec 3) : 2017</t>
  </si>
  <si>
    <t>IEC 62056-5-3</t>
  </si>
  <si>
    <t>Electricity metering data exchange - The DLMS COSEM suite Part 5 - 3 DLMS COSEM application layer First Revision</t>
  </si>
  <si>
    <t>IS/IEC 62056 ( Part 6 / Sec 1) : 2017</t>
  </si>
  <si>
    <t>IEC 62056-6-1 : 2017</t>
  </si>
  <si>
    <t>Electricity Metering Data Exchange The DLMS COSEM Suite Part 6-1 Object Identification System OBIS First Revision</t>
  </si>
  <si>
    <t>IS/IEC 62056 ( Part 21) : 2002</t>
  </si>
  <si>
    <t>IEC 62056 - 21 : 2002</t>
  </si>
  <si>
    <t>Electricity metering - Data exchange for meter reading tariff and load control Part 21 direct local data exchange</t>
  </si>
  <si>
    <t>IS/IEC 62056 ( Part 42) : 2002</t>
  </si>
  <si>
    <t>IEC 62056 - 42 : 2002</t>
  </si>
  <si>
    <t>Electricity metering - Data exchange for meter reading tariff and load control Part 42 physical layer services and procedures for connection - Oriented asynchronous data exchange</t>
  </si>
  <si>
    <t>IS/IEC 62056-46 : 2007</t>
  </si>
  <si>
    <t>IEC 62056-46 : 2007</t>
  </si>
  <si>
    <t>Electricity metering - Data exchange for meter reading tariff and load control Part 46 data link layer using HDLC protocol</t>
  </si>
  <si>
    <t>IS/IEC 62056 ( Part 47) : 2006</t>
  </si>
  <si>
    <t>IEC 62056 - 47 : 2006</t>
  </si>
  <si>
    <t>Electricity metering - Data exchange for meter reading tariff and load control Part 47 cosem transport layers for lPv4 networks</t>
  </si>
  <si>
    <t>IS/IEC 62056 ( Part 53) : 2006</t>
  </si>
  <si>
    <t>IEC 62056 - 53 : 2006</t>
  </si>
  <si>
    <t>Electricity metering - Data exchange for meter reading tariff and load control Part 53 cosem application layer</t>
  </si>
  <si>
    <t>IS/IEC 62056-61 : 2006</t>
  </si>
  <si>
    <t>Electricity metering - Data exchange for meter reading tariff and load control Part 61 object identification system OBIS</t>
  </si>
  <si>
    <t>IS/IEC 62056-62 : 2006</t>
  </si>
  <si>
    <t>IEC 62056-6-2 : 2017</t>
  </si>
  <si>
    <t>Electricity metering - Data exchange for meter reading tariff and load control Part 62 interface classes</t>
  </si>
  <si>
    <r>
      <t xml:space="preserve">ETD 14 : Electrical Wiring Accessories
Scope : </t>
    </r>
    <r>
      <rPr>
        <sz val="11"/>
        <color theme="1"/>
        <rFont val="Calibri"/>
        <family val="2"/>
        <scheme val="minor"/>
      </rPr>
      <t>To prepare standards for electrical wiring accessories ; such as lamp holders, switches, plugs and socket- outlets, connecting devices and conduits and their accessories for electrical installations</t>
    </r>
    <r>
      <rPr>
        <b/>
        <sz val="11"/>
        <color theme="1"/>
        <rFont val="Calibri"/>
        <family val="2"/>
        <scheme val="minor"/>
      </rPr>
      <t xml:space="preserve">
Liaison : IEC TC- (O): Electrical accessories  ;IEC TC- 23A SC- 23A (O): Cable management systems  ;IEC TC- 23B SC- 23B (P): Plugs, socket-outlets and switches  ;IEC TC- 23E SC- 23E (P): Circuit-breakers and similar equipment for household use  ;IEC TC- 23G SC- 23G (O): Appliance couplers  ;IEC TC- 23H SC- 23H (O): Plugs, Socket-outlets and Couplers for industrial and similar applications, and for Electric Vehicles  ;IEC TC- 23J SC- 23J (O): Switches for appliances  ;IEC TC- 34B SC- 34B (P): Lamp caps and holders  ;
</t>
    </r>
  </si>
  <si>
    <t>IS 371 : 1999</t>
  </si>
  <si>
    <t>Ceiling roses - Specification Third Revision</t>
  </si>
  <si>
    <t>IS B371 : 1999</t>
  </si>
  <si>
    <t>Ceiling Roses Specification</t>
  </si>
  <si>
    <t>IS 1258 : 2005</t>
  </si>
  <si>
    <t>iEC61184 (1997)</t>
  </si>
  <si>
    <t>Bayonet lamp holders Fourth Revision</t>
  </si>
  <si>
    <t>IS 1293 : 2019</t>
  </si>
  <si>
    <t>Plugs and socket - Outlets of rated Voltage up to and including 250 Volts and rated current up to and including 16 amperes - Specification Third Revision</t>
  </si>
  <si>
    <t>IS 2412 : 1975</t>
  </si>
  <si>
    <t>Specification for link clips for electrical wiring First Revision</t>
  </si>
  <si>
    <t>IS 3010 ( Part 1) : 1965</t>
  </si>
  <si>
    <t>IEC Doc : 23 ( Secretariat ) 58</t>
  </si>
  <si>
    <t>Specification for appliance - connectors and appliance - Inlets Non - Reversible Three - Pin Type Part 1 appliance - Connectors</t>
  </si>
  <si>
    <t>IS 3010 ( Part 2) : 1965</t>
  </si>
  <si>
    <t>Specification for appliance - Connectors and appliance - Inlets Non - Reversible Three - Pin Type Part 2 appliance - inlets</t>
  </si>
  <si>
    <t>IS 3323 : 1980</t>
  </si>
  <si>
    <t>Specification for bi-pin landholders for tubular fluorescent lamps First Revision</t>
  </si>
  <si>
    <t>IS 3324 : 1982</t>
  </si>
  <si>
    <t>IEC Pub 400- 1972</t>
  </si>
  <si>
    <t>Specification for holders for starters for tubular fluorescent lamps First Revision</t>
  </si>
  <si>
    <t>IS 3419 : 1988</t>
  </si>
  <si>
    <t>Specification for fittings for rigid non - Metallic Second Revision</t>
  </si>
  <si>
    <t>IS 3480 : 1966</t>
  </si>
  <si>
    <t>B. S. 731 : Part I : 1952, UL 1-1957</t>
  </si>
  <si>
    <t>Specification for flexible steel conduits for electrical wiring</t>
  </si>
  <si>
    <t>IS 3837 : 1976</t>
  </si>
  <si>
    <t>BS 4568 : Part II : 1970</t>
  </si>
  <si>
    <t>Specification for accessories for rigid steel conduits for electrical wiring First Revision</t>
  </si>
  <si>
    <t>IS 3854 : 1997</t>
  </si>
  <si>
    <t>Switches for domestic and similar purposes - Specification Second Revision</t>
  </si>
  <si>
    <t>IS 4160 : 2005</t>
  </si>
  <si>
    <t>IEC Publication 60884-2-6 ( 1997 )</t>
  </si>
  <si>
    <t>Interlocking switch socket outlets - Specification First Revision</t>
  </si>
  <si>
    <t>IS 4649 : 1968</t>
  </si>
  <si>
    <t>Specification for adaptors for flexible steel conduits</t>
  </si>
  <si>
    <t>IS 9537 ( Part 1) : 1980</t>
  </si>
  <si>
    <t>Specification for conduits for electrical installations Part 1 general requirements</t>
  </si>
  <si>
    <t>IS 9537 ( Part 2) : 1981</t>
  </si>
  <si>
    <t>Specification for conduits for electrical installations Part 2 rigid steel conduits</t>
  </si>
  <si>
    <t>IS 9537 ( Part 3) : 1983</t>
  </si>
  <si>
    <t>Specification for conduits for electrical installations Part 3 rigid plain conduits of insulating meterials</t>
  </si>
  <si>
    <t>IS 9537 ( Part 4) : 1983</t>
  </si>
  <si>
    <t>Specification for conduits for electrical installations Part 4 pliable self - Recovering conduits of insulating materials</t>
  </si>
  <si>
    <t>IS 9537 ( Part 5) : 2000</t>
  </si>
  <si>
    <t>Conduits four electrical installations - Part 5 pliable conduits of insulating material</t>
  </si>
  <si>
    <t>IS 9537 ( Part 6) : 2000</t>
  </si>
  <si>
    <t>IEC Publication 6 14-2-6 ( t 992)</t>
  </si>
  <si>
    <t>Conduits for electrical installations - Specification Part 6 pliable conduits of metal or composite materials</t>
  </si>
  <si>
    <t>IS 9537 ( Part 8) : 2003</t>
  </si>
  <si>
    <t>IEC Publication 60614-2-7(1995) %u2018</t>
  </si>
  <si>
    <t>Conduits for electrical installations - Specification Part 8 rigid non - Threadable conduits of aluminium alloy</t>
  </si>
  <si>
    <t>IS 10276 ( Part 1) : 1982</t>
  </si>
  <si>
    <t>Specification for edison screw lamp holders Part 1 requirements and tests</t>
  </si>
  <si>
    <t>IS 10276 ( Part 2) : 1982</t>
  </si>
  <si>
    <t>IEC Publication 61 ( 1969 )</t>
  </si>
  <si>
    <t>Specification for edison screw lampholders Part 2 standard data sheets for lampholders and gauges</t>
  </si>
  <si>
    <t>IS 11037 : 2019</t>
  </si>
  <si>
    <t>Electronic Type Fan Regulators Specification First Revision</t>
  </si>
  <si>
    <t>IS 14763 : 2000</t>
  </si>
  <si>
    <t>IEC Pub 423 (1993) i</t>
  </si>
  <si>
    <t>Conduits for electrical purposes - Outside diameters of conduits for electrical installation and threads for conduits and fittings - Specification</t>
  </si>
  <si>
    <t>IS 14768 ( Part 1) : 2000</t>
  </si>
  <si>
    <t>Conduit fittings for electrical installations - Specification Part 1 general requirements</t>
  </si>
  <si>
    <t>IS 14768 ( Part 2) : 2003</t>
  </si>
  <si>
    <t>Conduit fittings for electrical installations - Specification Part 2 metal conduit fittings</t>
  </si>
  <si>
    <t>IS 14772 : 2000</t>
  </si>
  <si>
    <t>General requirements for enclosures for accessories for household and similar fixed electrical installations - Specification</t>
  </si>
  <si>
    <t>IS 14927 ( Part 1) : 2001</t>
  </si>
  <si>
    <t>Cable trunking and ducting systems for electrical installations Part 1 general requirements</t>
  </si>
  <si>
    <t>IS 14927 ( Part 2) : 2001</t>
  </si>
  <si>
    <t>Cable Trunking and Ducting Systems for Electrical Installations Part 2 Cable Trunking and Ducting Systems Intended for Mounting on Walls or Ceiling</t>
  </si>
  <si>
    <t>IS 15368 : 2003</t>
  </si>
  <si>
    <t>IEC 61242 ( 1995)</t>
  </si>
  <si>
    <t>Cable reels for household and similar purposes</t>
  </si>
  <si>
    <t>IS 15787 : 2008</t>
  </si>
  <si>
    <t>IEC Publication 60884-2-3 (1989)</t>
  </si>
  <si>
    <t>Switch - Socket - Outlets Non - Interlock Type</t>
  </si>
  <si>
    <t>IS 16205 ( Part 1) : 2017</t>
  </si>
  <si>
    <t>Conduit systems for cable management Part 1 general requirements</t>
  </si>
  <si>
    <t>IS 16205 ( Part 21) : 2017</t>
  </si>
  <si>
    <t>Conduit Systems for Cable Management Part 21 Particular Requirements Rigid Conduit Systems</t>
  </si>
  <si>
    <t>IS 16205 ( Part 22) : 2017</t>
  </si>
  <si>
    <t>Conduit Systems for Cable Management Part 22 Particular Requirements - Pilable Conduit Systems</t>
  </si>
  <si>
    <t>IS 16205 ( Part 23) : 2017</t>
  </si>
  <si>
    <t>Conduit Systems for Cable Managemnet Part 23 Particular Requirements Flexible Conduit Systems</t>
  </si>
  <si>
    <t>IS 16205 ( Part 24) : 2017</t>
  </si>
  <si>
    <t>Conduit Systems for Cable Management part 24 Particular Requirements Conduit Systems Buried Under Ground</t>
  </si>
  <si>
    <t>IS 16783 : 2018</t>
  </si>
  <si>
    <t>Cable Cleats for Electrical Installations</t>
  </si>
  <si>
    <t>IS 17039 : 2018</t>
  </si>
  <si>
    <t>IEC 61316 : 1999</t>
  </si>
  <si>
    <t>Industrial Cable Reels</t>
  </si>
  <si>
    <t>IS/IEC 60309 ( Part 1) : 2002</t>
  </si>
  <si>
    <t>IEC 60309-1 (1999)</t>
  </si>
  <si>
    <t>Plugs socket - Outlets and couplers for industrial purposes Part 1 general requirements First Revision</t>
  </si>
  <si>
    <t>IS/IEC 60309 ( PART 2) : 2002</t>
  </si>
  <si>
    <t>IEC 60309-2 (1999)</t>
  </si>
  <si>
    <t>Plugs socket - Outlets and couplers or industrial purposes Part 2 dimensional interchangeability requirements for pin and contact - Tube accessories First Revision</t>
  </si>
  <si>
    <t>IS/IEC 60320 ( PART 1) : 2001</t>
  </si>
  <si>
    <t>lEC 60320-1 :2001</t>
  </si>
  <si>
    <t>Appliance couplers for household and similar general purposes Part 1 general requirements</t>
  </si>
  <si>
    <t>IS/IEC 60320 ( Part 2 / Sec 2) : 1998</t>
  </si>
  <si>
    <t>IEC 60320-2-2:1998</t>
  </si>
  <si>
    <t>Appliance couplers for household and similar general purposes Part 2 Sec 2 interconnection couplers for household and similar equipment</t>
  </si>
  <si>
    <t>IS/IEC 60320 ( PART 2 / Sec 3) : 1998</t>
  </si>
  <si>
    <t>IEC 60320-2-3:1998</t>
  </si>
  <si>
    <t>Appliance couplers for household and similar general purposes Part 2 - 3 appliance couplers with a degree of protection higher than ipxo</t>
  </si>
  <si>
    <t>IS/IEC 60669 ( Part 2 / Sec 2) : 2006</t>
  </si>
  <si>
    <t>Switches for Household and Similar Fixed Electrical Installations Part 2 Particular Requirements Section 2 Electromagnetic remote-control switches RCS</t>
  </si>
  <si>
    <t>IS/IEC 60669 ( Part 2 / Sec 1) : 2008</t>
  </si>
  <si>
    <t>Switches for Household and Similar Fixed Electrical Installations Part 2 Particular Requirements Section 1 Electronic Switches</t>
  </si>
  <si>
    <t>IS/IEC 60884 ( Part 2 / Sec 5) : 1995</t>
  </si>
  <si>
    <t>IEC 60884-2-5 : 1995</t>
  </si>
  <si>
    <t>Plugs and Socket-Outlets for Household and Similar Purposes Part 2 Particular Requirements DSection 5 Adaptors</t>
  </si>
  <si>
    <t>IS/IEC 60998 ( Part 1) : 2002</t>
  </si>
  <si>
    <t>IEC 60998-1: 2002</t>
  </si>
  <si>
    <t>Connecting Devices for Low-Voltage Circuits for Household and Similar Purposes Part 1 General Requirements</t>
  </si>
  <si>
    <t>IS/IEC 61058 ( PART 1) : 2000</t>
  </si>
  <si>
    <t>IEC 61058-1:2000</t>
  </si>
  <si>
    <t>Switches for appliances Part 1 general requirements</t>
  </si>
  <si>
    <t>IS/IEC 61537 : 2006</t>
  </si>
  <si>
    <t>IEC 61537 : 2006</t>
  </si>
  <si>
    <t>Cable Management - Cable Tray System and Cable Ladder System</t>
  </si>
  <si>
    <t>IS/IEC 62275 : 2013</t>
  </si>
  <si>
    <t>IEC 62275 : 2013</t>
  </si>
  <si>
    <t>Cable management systems - Cable ties for electrical installations</t>
  </si>
  <si>
    <r>
      <t xml:space="preserve">ETD 15 : Rotating Machinery
Scope : </t>
    </r>
    <r>
      <rPr>
        <sz val="11"/>
        <color theme="1"/>
        <rFont val="Calibri"/>
        <family val="2"/>
        <scheme val="minor"/>
      </rPr>
      <t>To prepare standards on rotating electrical machines like induction, synchronous, motors, generators, dc machines and turbines including carbon brushes for electrical machines (with the exception of traction machines and rotating machinery coming under the purview of other Committees)</t>
    </r>
    <r>
      <rPr>
        <b/>
        <sz val="11"/>
        <color theme="1"/>
        <rFont val="Calibri"/>
        <family val="2"/>
        <scheme val="minor"/>
      </rPr>
      <t xml:space="preserve">
Liaison : IEC TC- (P): Rotating Machinery ; IEC TC- (P): Hydraulic turbines ; IEC TC- (P): Steam turbines ; ISO TC-43 SC-1 (O): Acousics/ Noise  ;</t>
    </r>
  </si>
  <si>
    <t>IS/IEC 41 : 1991</t>
  </si>
  <si>
    <t>IEC 41:1991</t>
  </si>
  <si>
    <t>Field acceptance tests to determine the hydraulic performance of hydraulic turbines storage pumps and pump - Turbines</t>
  </si>
  <si>
    <t>IS 900 : 2019</t>
  </si>
  <si>
    <t>Code of Practice for Storage Installation and Maintenance of Induction Motors Third Revision</t>
  </si>
  <si>
    <t>IS 996 : 2009</t>
  </si>
  <si>
    <t>Single phase a c induction motors for general purpose Third Revision</t>
  </si>
  <si>
    <t>IS 1231 : 2019</t>
  </si>
  <si>
    <t>Dimensions and Output Series of Foot Mounted Induction Motors Frame Numbers 56 to 315 L Fourth Revision</t>
  </si>
  <si>
    <t>IS 2223 : 1983</t>
  </si>
  <si>
    <t>IEC Pub 72 (1971)</t>
  </si>
  <si>
    <t>Dimensions of flange mounted AC induction motors</t>
  </si>
  <si>
    <t>IS 2253 : 1974</t>
  </si>
  <si>
    <t>IEC Pub 34-7 (1972)</t>
  </si>
  <si>
    <t>Designations for types of construction and mounting arrangements of rotating electrical machines First Revision</t>
  </si>
  <si>
    <t>IS 2254 : 1985</t>
  </si>
  <si>
    <t>Dimensions of vertical shaft motors for pumps Second Revision</t>
  </si>
  <si>
    <t>IS 2968 : 1964</t>
  </si>
  <si>
    <t>Dimensions of slide rails for electric motors</t>
  </si>
  <si>
    <t>IS 2972 ( Part 1) : 1979</t>
  </si>
  <si>
    <t>Specification for textile motors Part 1 loom motors First Revision</t>
  </si>
  <si>
    <t>IS 2972 ( Part 2) : 1979</t>
  </si>
  <si>
    <t>Specification for textile motors Part 2 card motors First Revision</t>
  </si>
  <si>
    <t>IS 2972 ( Part 3) : 1979</t>
  </si>
  <si>
    <t>Specification for textile motors Part 3 spinning frame motors First Revision</t>
  </si>
  <si>
    <t>IS 4029 : 2010</t>
  </si>
  <si>
    <t>Guide for testing three phase induction motors First Revision</t>
  </si>
  <si>
    <t>IS 4665 ( Part 1) : 1984</t>
  </si>
  <si>
    <t>CEE Publication 20-1973 BS 2769: 1964 P</t>
  </si>
  <si>
    <t>Specification for portable electric motor - Operated tools Part 1 general requirements and tests First Revision</t>
  </si>
  <si>
    <t>IS 4665 ( Part 2) : 1984</t>
  </si>
  <si>
    <t>CEE Pub 20 II-1975 BS 2769: 1964</t>
  </si>
  <si>
    <t>Specification for portable electric motor - Operated tools Part 2 specific requirements for tools</t>
  </si>
  <si>
    <t>IS 4758 : 1968</t>
  </si>
  <si>
    <t>Methods of measurement of noise emitted by machines</t>
  </si>
  <si>
    <t>IS 4889 : 1968</t>
  </si>
  <si>
    <t>Methods of determination of efficiency of rotating electrical machines</t>
  </si>
  <si>
    <t>IS 5422 : 1996</t>
  </si>
  <si>
    <t>Turbine type generators - Specification First Revision</t>
  </si>
  <si>
    <t>IS 6362 : 1995</t>
  </si>
  <si>
    <t>Designation of methods of cooling of rotating electrical machines First Revision</t>
  </si>
  <si>
    <t>IS 7132 : 1973</t>
  </si>
  <si>
    <t>Guide for testing synchronous machines</t>
  </si>
  <si>
    <t>IS 7306 : 1974</t>
  </si>
  <si>
    <t>Methods for determining synchronous machine quantities from tests</t>
  </si>
  <si>
    <t>IS 7538 : 1996</t>
  </si>
  <si>
    <t>Three - Phase squirrel cage induction motors for centrifugal pumps for agricultural application - Specification First Revision</t>
  </si>
  <si>
    <t>IS 7572 : 1974</t>
  </si>
  <si>
    <t>IS : 4029-1967 AIEE Publication IEEE No.. 114-19.58 NEMA Standard M.G. 1</t>
  </si>
  <si>
    <t>Guide for testing single - Phase AC and universal motors</t>
  </si>
  <si>
    <t>IS 7816 : 1975</t>
  </si>
  <si>
    <t>IEEE Code No. 43</t>
  </si>
  <si>
    <t>Guide for testing insulation resistance of rotating machines</t>
  </si>
  <si>
    <t>IS 8151 : 1976</t>
  </si>
  <si>
    <t>BS 2655 : Part 2 . 1959</t>
  </si>
  <si>
    <t>Specification for single - Speed three - Phase induction motors for driving lifts</t>
  </si>
  <si>
    <t>IS 8223 : 1999</t>
  </si>
  <si>
    <t>Dimensions and output series for rotating electrical machines First Revision</t>
  </si>
  <si>
    <t>IS 8789 : 1996</t>
  </si>
  <si>
    <t>Values of performance characteristics for three - Phase induction motors First Revision</t>
  </si>
  <si>
    <t>IS 9283 : 2013</t>
  </si>
  <si>
    <t>Motors for submersible pumpsets - Specification Second Revision</t>
  </si>
  <si>
    <t>IS 9320 : 1979</t>
  </si>
  <si>
    <t>Guide for testing direct - Current DC machines</t>
  </si>
  <si>
    <t>IS 9582 ( Part 1) : 1980</t>
  </si>
  <si>
    <t>Specification for single - Phase electric motors for definite purposes Part 1 domestic laundry machine motors</t>
  </si>
  <si>
    <t>IS 9628 : 1980</t>
  </si>
  <si>
    <t>Three-phase induction motors with type of protection n</t>
  </si>
  <si>
    <t>IS 9670 : 1980</t>
  </si>
  <si>
    <t>Specification for direct current micromotor for cassette tape recorders and other applications</t>
  </si>
  <si>
    <t>IS 9919 : 1999</t>
  </si>
  <si>
    <t>Guide for selection and use of carbon brushes in electrical rotating machines First Revision</t>
  </si>
  <si>
    <t>IS 10534 : 1983</t>
  </si>
  <si>
    <t>Method of measurement of airborne noise emitted by gas turbine installations</t>
  </si>
  <si>
    <t>IS 11537 : 1985</t>
  </si>
  <si>
    <t>Specification for centrifugal switch for single - Phase induction motors</t>
  </si>
  <si>
    <t>IS 12065 : 1987</t>
  </si>
  <si>
    <t>Permissible limits of noise levels for rotating electrical machines</t>
  </si>
  <si>
    <t>IS 12066 : 1987</t>
  </si>
  <si>
    <t>Specification for three - Phase induction motors for machine tools</t>
  </si>
  <si>
    <t>IS 12075 : 2008</t>
  </si>
  <si>
    <t>IEC 60034-14 (1982)</t>
  </si>
  <si>
    <t>Mechanical vibration of rotating electrical machines with shaft heights 56 mm and higher - Measurement evaluation and limits of vibration severity First Revision</t>
  </si>
  <si>
    <t>IS 12615 : 2018</t>
  </si>
  <si>
    <t>Line operated three phase AC motors IE Code Efficiency classes and performance specification Third Revision</t>
  </si>
  <si>
    <t>IS 12642 : 1989</t>
  </si>
  <si>
    <t>Brush - Holders for slip rings group R type RA - Specification</t>
  </si>
  <si>
    <t>IS 12998 ( Part 1) : 1991</t>
  </si>
  <si>
    <t>ISO 1680/1 :1986</t>
  </si>
  <si>
    <t>Methods of measurement of airborne noise emitted by rotating electrical machinery Part 1 engineering method for free - Field conditions over a reflecting plane</t>
  </si>
  <si>
    <t>IS 12998 ( Part 2) : 1991</t>
  </si>
  <si>
    <t>Methods of measurement of airborne noise emitted by rotating electrical machinery Part 2 survey method</t>
  </si>
  <si>
    <t>IS 13079 : 1991</t>
  </si>
  <si>
    <t>BS 5000 : Part 60 : 1982</t>
  </si>
  <si>
    <t>Stepping motors - Specification</t>
  </si>
  <si>
    <t>IS 13364 ( Part 1) : 1992</t>
  </si>
  <si>
    <t>Ac generators driven by reciprocating internal combustion engines - Specification Part 1 alternators rated up to 20 kVa</t>
  </si>
  <si>
    <t>IS 13364 ( Part 2) : 1992</t>
  </si>
  <si>
    <t>Ac generators driven by reciprocating internal combustion engines - Specification Part 2 alternators rated above 20 kVa and up to 1250 kVa</t>
  </si>
  <si>
    <t>IS 13466 : 1992</t>
  </si>
  <si>
    <t>Brushes for electrical machines - Specification</t>
  </si>
  <si>
    <t>IS 13525 : 1992</t>
  </si>
  <si>
    <t>JIS C 2802 : 1970</t>
  </si>
  <si>
    <t>Flexible conductors for carbon brushes - Specification</t>
  </si>
  <si>
    <t>IS 13529 : 1992</t>
  </si>
  <si>
    <t>Guide on effects of unbalanced voltages on the performance of three - Phase cage induction motors</t>
  </si>
  <si>
    <t>IS 13555 : 1993</t>
  </si>
  <si>
    <t>Guide for selection and appltcation of 3 - Phase AC induction motors for different types of driven equipment</t>
  </si>
  <si>
    <t>IS 13584 : 1993</t>
  </si>
  <si>
    <t>Brush materials for electrical machinery - Specification</t>
  </si>
  <si>
    <t>IS 13586 : 1993</t>
  </si>
  <si>
    <t>Definitions and nomenclature for carbon brushes brush - Holders commutators and slip - Rings for electrical machinery</t>
  </si>
  <si>
    <t>IS 13937 ( Part 1) : 1994</t>
  </si>
  <si>
    <t>Statistical methods of determining and verifying stated noise emission values of machinery and equipment Part 1 general considerations and definitions</t>
  </si>
  <si>
    <t>IS 13937 ( Part 2) : 1994</t>
  </si>
  <si>
    <t>Statistical methods of determining and verifying stated noise emission values of machinery and equipment Part 2 methods for stated values for individual machines</t>
  </si>
  <si>
    <t>IS 13937 ( Part 3) : 1994</t>
  </si>
  <si>
    <t>Statistical methods for determining and verifying stated noise emission values of machinery and equipment Part 3 simple Transition method for stated values for batches of machines</t>
  </si>
  <si>
    <t>IS 13937 ( Part 4) : 1994</t>
  </si>
  <si>
    <t>ISO 7574/4</t>
  </si>
  <si>
    <t>Statistical methods of determining and verifying stated noise emission values of machinery and equipment Part 4 methods for stated values for batches of machines</t>
  </si>
  <si>
    <t>IS 14195 : 1994</t>
  </si>
  <si>
    <t>IECPub 1015: 1990 z</t>
  </si>
  <si>
    <t>Brush - Holders for electrical machines - Guide to the measurement of the static thurst applied to brushes</t>
  </si>
  <si>
    <t>IS 14196 : 1994</t>
  </si>
  <si>
    <t>IEC Pub 560 : 1977</t>
  </si>
  <si>
    <t>Definitions and terminology of brush holders for electrical machines</t>
  </si>
  <si>
    <t>IS 14197 : 1994</t>
  </si>
  <si>
    <t>IEC Pub 193 : 1965</t>
  </si>
  <si>
    <t>Code for model acceptance tests of hydraulic turbines</t>
  </si>
  <si>
    <t>IS 14198 ( Part 1) : 1994</t>
  </si>
  <si>
    <t>IEC Pub 953-1(1990)</t>
  </si>
  <si>
    <t>Rules for steam turbine thermal acceptance tests Part 1 method A - High accuracy for large condensing steam turbines</t>
  </si>
  <si>
    <t>IS 14198 ( Part 2) : 1994</t>
  </si>
  <si>
    <t>IEC Pub 953-2(1990)</t>
  </si>
  <si>
    <t>Rules for steam turbines thermal acceptance tests</t>
  </si>
  <si>
    <t>IS 14205 ( Part 1) : 1994</t>
  </si>
  <si>
    <t>IEC Pub 45-1:1991</t>
  </si>
  <si>
    <t>Steam turbine Part 1 specification</t>
  </si>
  <si>
    <t>IS 14222 : 1995</t>
  </si>
  <si>
    <t>IEC Pub 34-15 : 1990</t>
  </si>
  <si>
    <t>Impulse voltage withstand levels of rotating a c machines with form - Wound stator coils</t>
  </si>
  <si>
    <t>IS 14376 : 1996</t>
  </si>
  <si>
    <t>IEC Pub 136 (lY86)</t>
  </si>
  <si>
    <t>Brush holders for electrical machines - Specification</t>
  </si>
  <si>
    <t>IS 14377 : 1996</t>
  </si>
  <si>
    <t>Specification for three - Phase induction motors for fans used in air - Conditioning and ventilation</t>
  </si>
  <si>
    <t>IS 14568 ( Part 2) : 1998</t>
  </si>
  <si>
    <t>IEC 72-2 ( 1990 )</t>
  </si>
  <si>
    <t>Dimensions and output series for rotating electrical machines Part 2 frame numbers 355 to 1000 and flange numbers 1180 to 2360</t>
  </si>
  <si>
    <t>IS 14569 : 1999</t>
  </si>
  <si>
    <t>Commutators for electrical machines - Specification</t>
  </si>
  <si>
    <t>IS 14578 : 1999</t>
  </si>
  <si>
    <t>Three - Phase induction motors for use in nuclear power plants - Specification</t>
  </si>
  <si>
    <t>IS 14582 : 1998</t>
  </si>
  <si>
    <t>Single phase small AC electric motors for centrifugal pumps for agricultural applications - Specification</t>
  </si>
  <si>
    <t>IS 14889 : 2000</t>
  </si>
  <si>
    <t>Copper tamping powder for carbon brushes - Specification</t>
  </si>
  <si>
    <t>IS 15429 : 2004</t>
  </si>
  <si>
    <t>Storage installation and maintenance of DC motors - Code of practice</t>
  </si>
  <si>
    <t>IS 15664 : 2006</t>
  </si>
  <si>
    <t>ISO 2314:1989</t>
  </si>
  <si>
    <t>Gas turbines - Acceptance tests</t>
  </si>
  <si>
    <t>IS 15665 : 2006</t>
  </si>
  <si>
    <t>IS 15666 ( Part 1) : 2006</t>
  </si>
  <si>
    <t>ISO 3977-1</t>
  </si>
  <si>
    <t>Gas turbines - Procurement Part 1 general introduction and definitions</t>
  </si>
  <si>
    <t>IS 15666 ( Part 2) : 2006</t>
  </si>
  <si>
    <t>ISO 3977-2</t>
  </si>
  <si>
    <t>Gas turbines - Procurement Part 2 standard reference conditions and ratings</t>
  </si>
  <si>
    <t>IS 15666 ( Part 3) : 2006</t>
  </si>
  <si>
    <t>ISO 3977-3</t>
  </si>
  <si>
    <t>Gas turbines - Procurement Part 3 design requirements</t>
  </si>
  <si>
    <t>IS 15666 ( Part 4) : 2006</t>
  </si>
  <si>
    <t>ISO 3977-4</t>
  </si>
  <si>
    <t>Gas turbines - Procurement Part 4 fuels and environment</t>
  </si>
  <si>
    <t>IS 15666 ( Part 5) : 2006</t>
  </si>
  <si>
    <t>ISO 3977-5</t>
  </si>
  <si>
    <t>Gas turbines - Procurement Part 5 applications for petroleum and natural gas industries</t>
  </si>
  <si>
    <t>IS 15666 ( Part 7) : 2006</t>
  </si>
  <si>
    <t>ISO 3977-6</t>
  </si>
  <si>
    <t>Gas turbines - Procurement Part 7 technical information</t>
  </si>
  <si>
    <t>IS 15666 ( Part 8) : 2006</t>
  </si>
  <si>
    <t>ISO 3977-8</t>
  </si>
  <si>
    <t>Gas turbines - Procurement Part 8 inspection testing installation and commissioning</t>
  </si>
  <si>
    <t>IS 15666 ( Part 9) : 2006</t>
  </si>
  <si>
    <t>ISO 3977-9</t>
  </si>
  <si>
    <t>Gas turbines - Procurement Part 9 reliability availability maintainability and safety</t>
  </si>
  <si>
    <t>IS 15667 : 2006</t>
  </si>
  <si>
    <t>ISO 19860:2005</t>
  </si>
  <si>
    <t>Gas turbines - Data acquisition and trend monitoring system requirements for gas turbine installations</t>
  </si>
  <si>
    <t>IS 15880 : 2009</t>
  </si>
  <si>
    <t>Three phase cage induction motors when fed from IGBT converters - Application guide</t>
  </si>
  <si>
    <t>IS 15881 : 2009</t>
  </si>
  <si>
    <t>Three phase cage induction motors specifically designed or IGBT converter supply - Specification</t>
  </si>
  <si>
    <t>IS 15999 ( Part 1) : 2016</t>
  </si>
  <si>
    <t>IEC 60034-1 : 2010</t>
  </si>
  <si>
    <t>Rotating Electrical Machines Part 1 Rating and Performance First Revision</t>
  </si>
  <si>
    <t>IS 15999 ( PART 2 / SEC 1) : 2011</t>
  </si>
  <si>
    <t>Rotating electrical machines Part 2 method of tests Sec 1 standard methods for determining losses and efficiency from tests Excluding Machines For Traction Vehicles</t>
  </si>
  <si>
    <t>IS 15999 ( Part 3) : 2016</t>
  </si>
  <si>
    <t>IEC 60034-3 : 2007</t>
  </si>
  <si>
    <t>Rotating Electrical Machines Part 3 Specific Requirements for Synchronous Generators Driven by Steam Turbines or Combustion Gas Turbines</t>
  </si>
  <si>
    <t>IS 15999 ( Part 4) : 2017</t>
  </si>
  <si>
    <t>IEC 60034-4 : 2008</t>
  </si>
  <si>
    <t>Rotating electrical machines Part 4 methods for determining synchronous machine quantities from tests</t>
  </si>
  <si>
    <t>IS 15999 ( Part 15) : 2017</t>
  </si>
  <si>
    <t>IEC 60034-15 : 2009</t>
  </si>
  <si>
    <t>Rotating Electrical Machines Part 15 Impulse Voltage Withstand Levels of Form-Wound Stator Coils for Rotating ac Machines</t>
  </si>
  <si>
    <t>IS 15999 ( Part 18 / Sec 41) : 2018</t>
  </si>
  <si>
    <t>IEC 60034-18-41: 201</t>
  </si>
  <si>
    <t>Rotating electrical machines Part 18 partial discharge free electrical insulation systems Type I used in rotating electrical machines fed from voltage converters Sec 41 qualification and quality control tests</t>
  </si>
  <si>
    <t>IS 15999 ( Part 18 / Sec 42) : 2018</t>
  </si>
  <si>
    <t>IEc 60034-18-42 : 20</t>
  </si>
  <si>
    <t>Rotating Electrical Machines Part 18 Partial Discharge Free Electrical Insulation Systems Type I Used in Rotating Electrical Machines Fed From Voltage Converters Section 41 Qualification and quality control tests</t>
  </si>
  <si>
    <t>IS 15999 ( Part 26) : 2016</t>
  </si>
  <si>
    <t>IEC 60034-26 : 2006</t>
  </si>
  <si>
    <t>Rotating Electrical Machines Part 26 Effects of Unbalanced Voltages on the Performance of Three-Phase Cage Induction Motors</t>
  </si>
  <si>
    <t>IS/IEC 60034 ( PART 5) : 2000</t>
  </si>
  <si>
    <t>Rotating electrical machines Part 5 degrees of protection provided by the integral design of rotating electrical machines IP Code - Classification Second Revision</t>
  </si>
  <si>
    <t>IS/IEC 60034 ( PART 8) : 2014</t>
  </si>
  <si>
    <t>IEC 60034-8:2002</t>
  </si>
  <si>
    <t>Rotating Electrical Machines Part 8 Terminal Markings and Direction of Rotation Third Revision</t>
  </si>
  <si>
    <r>
      <t xml:space="preserve">ETD 16 : Transformers
Scope : </t>
    </r>
    <r>
      <rPr>
        <sz val="11"/>
        <color theme="1"/>
        <rFont val="Calibri"/>
        <family val="2"/>
        <scheme val="minor"/>
      </rPr>
      <t>To prepare standards on power and distribution transformers, reactors, onload tap changers, etc, without limitation on voltage or power. Transformer accessories and voltage stablizers, testing transformers and furnace transformers are included. (Instrument transformers, welding transformers and traction transformers are excluded)</t>
    </r>
    <r>
      <rPr>
        <b/>
        <sz val="11"/>
        <color theme="1"/>
        <rFont val="Calibri"/>
        <family val="2"/>
        <scheme val="minor"/>
      </rPr>
      <t xml:space="preserve">
Liaison : IEC TC- 14 (P): Power transformers ; IEC TC- 96 (P):  Transformers, reactors, power supply units, and combinations thereof ;</t>
    </r>
  </si>
  <si>
    <t>IS 1180 ( Part 1) : 2014</t>
  </si>
  <si>
    <t>Outdoor Type Oil Immersed Distribution Transformers Upto and Including 2 500 kVA 33kV - Specification Part 1 Mineral Oil Immersed Fourth Revision</t>
  </si>
  <si>
    <t>IS 2026 ( Part 1) : 2011</t>
  </si>
  <si>
    <t>IEC 60076-1 : 2000</t>
  </si>
  <si>
    <t>Power transformers Part 1 general Second Revision</t>
  </si>
  <si>
    <t>IS 2026 ( Part 2) : 2010</t>
  </si>
  <si>
    <t>IEC 60076-2 : 1993</t>
  </si>
  <si>
    <t>Power transformers Part 2 temperature - Rise First Revision</t>
  </si>
  <si>
    <t>IS 2026 ( Part 3) : 2018</t>
  </si>
  <si>
    <t>IEC 60076-3:2013</t>
  </si>
  <si>
    <t>Power transformers Part 3 insulation levels dielectric tests and external clearances in air Fourth Revision</t>
  </si>
  <si>
    <t>IS 2026 ( Part 4) : 1977</t>
  </si>
  <si>
    <t>IEC 60086-3:2000</t>
  </si>
  <si>
    <t>Specification for power transformers Part 4 terminal markings tappings and connections First Revision</t>
  </si>
  <si>
    <t>IS 2026 ( Part 5) : 2011</t>
  </si>
  <si>
    <t>IEC 60076-5 : 2006</t>
  </si>
  <si>
    <t>Power transformers Part 5 ability to with stand short circuit First Revision</t>
  </si>
  <si>
    <t>IS 2026 ( Part 6) : 2017</t>
  </si>
  <si>
    <t>60076-6 : 2007</t>
  </si>
  <si>
    <t>Power transformers Part 6 reactors</t>
  </si>
  <si>
    <t>IS 2026 ( PART 7) : 2009</t>
  </si>
  <si>
    <t>IEC 60076-7 : 2005</t>
  </si>
  <si>
    <t>Power transformers Part 7 loading guide for oil - Immersed power transformers</t>
  </si>
  <si>
    <t>IS 2026 ( Part 8) : 2009</t>
  </si>
  <si>
    <t>IEC 60076-8 : 1997</t>
  </si>
  <si>
    <t>Power transformers Part 8 application guide</t>
  </si>
  <si>
    <t>IS 2026 ( Part 10) : 2009</t>
  </si>
  <si>
    <t>IEC 60076-10 : 2001</t>
  </si>
  <si>
    <t>Power transformers Part 10 determination of sound levels</t>
  </si>
  <si>
    <t>IS 2026 ( Part 10 / Sec 1) : 2018</t>
  </si>
  <si>
    <t>IEC 60076-10-1:2016</t>
  </si>
  <si>
    <t>IS 2026 ( Part 12) : 2018</t>
  </si>
  <si>
    <t>IEC 60076-12:2008</t>
  </si>
  <si>
    <t>Power transformers Part 12 loading guide for dry - Type power transformers</t>
  </si>
  <si>
    <t>IS 2026 ( Part 14) : 2018</t>
  </si>
  <si>
    <t>IEC 60076-14:2013</t>
  </si>
  <si>
    <t>Power transformers Part 14 liquid - Immersed power transformers using high - Temperature insulation materials</t>
  </si>
  <si>
    <t>IS 2026 ( Part 15) : 2018</t>
  </si>
  <si>
    <t>IEC 60076-15:2015</t>
  </si>
  <si>
    <t>Power transformers Part 15 gas - Filled power transformers</t>
  </si>
  <si>
    <t>IS 2026 ( Part 16) : 2018</t>
  </si>
  <si>
    <t>IEC 60076-16:2011</t>
  </si>
  <si>
    <t>Power transformers Part 16 transformers for wind turbine applications</t>
  </si>
  <si>
    <t>IS 2026 ( Part 18) : 2018</t>
  </si>
  <si>
    <t>IEC 60076-18:2012</t>
  </si>
  <si>
    <t>Power transformers Part 18 measurement of frequency response</t>
  </si>
  <si>
    <t>IS 2026 ( Part 19) : 2018</t>
  </si>
  <si>
    <t>IEC 60076-19:2013</t>
  </si>
  <si>
    <t>Power Transformers Part 19 Rules for the Determination of Uncertainties in the Measurement of the Losses on Power Transformers and Reactors</t>
  </si>
  <si>
    <t>IS 2026 ( Part 21) : 2018</t>
  </si>
  <si>
    <t>IEC 60076-21:2011</t>
  </si>
  <si>
    <t>Power transformers Part 21 standard requirements terminology and test code for step - Voltage regulators</t>
  </si>
  <si>
    <t>IS 2772 : 1982</t>
  </si>
  <si>
    <t>Specification for non - Flameproof mining transformers for use below ground First Revision</t>
  </si>
  <si>
    <t>IS 3639 : 1966</t>
  </si>
  <si>
    <t>Specification for fittings and accessories for power transformers</t>
  </si>
  <si>
    <t>IS 5142 : 1969</t>
  </si>
  <si>
    <t>Specification for continuously variable voltage auto - Transformers</t>
  </si>
  <si>
    <t>IS 8447 : 1989</t>
  </si>
  <si>
    <t>Manually operated voltage regulators for domestic use - Specification First Revision</t>
  </si>
  <si>
    <t>IS 8448 : 1989</t>
  </si>
  <si>
    <t>Automatic line voltage correctors Step Type for domestic use - Specification First Revision</t>
  </si>
  <si>
    <t>IS 8468 ( Part 1) : 2018</t>
  </si>
  <si>
    <t>IEC 60214-1 : 2014</t>
  </si>
  <si>
    <t>Tap - Changers Part 1 Performance Requirements and Test Methods First Revision</t>
  </si>
  <si>
    <t>IS 8478 : 1977</t>
  </si>
  <si>
    <t>IEC DOC: 14 (Central Office) 9</t>
  </si>
  <si>
    <t>Application guide for on - Load tap - Changers</t>
  </si>
  <si>
    <t>IS 9147 : 1979</t>
  </si>
  <si>
    <t>Specification for cable sealing boxes for oil - Immersed transformers suitable for paper - Insulated lead sheathed cables for highest system voltages from 12 kV up to and including 36 kV</t>
  </si>
  <si>
    <t>IS 9815 ( Part 1) : 1994</t>
  </si>
  <si>
    <t>Servo - Motor operated automatic line voltage correctors Part 1 correctors for single - Phase applications - Specification Second Revision</t>
  </si>
  <si>
    <t>IS 10028 ( Part 1) : 1985</t>
  </si>
  <si>
    <t>Code of practice for selection installation and maintenance of transformers Part 1 selection</t>
  </si>
  <si>
    <t>IS 10028 ( Part 2) : 1981</t>
  </si>
  <si>
    <t>Code of practice for selection installation and maintenance of transformers Part 2 installation</t>
  </si>
  <si>
    <t>IS 10028 ( Part 3) : 1981</t>
  </si>
  <si>
    <t>Code of practice for selection installation and maintenance of transformers Part 3 maintenance</t>
  </si>
  <si>
    <t>IS 10161 : 1982</t>
  </si>
  <si>
    <t>Specification for moving coil voltage regulators</t>
  </si>
  <si>
    <t>IS 11171 : 1985</t>
  </si>
  <si>
    <t>IEC 60726 : 1982</t>
  </si>
  <si>
    <t>Specification for dry - Type power transformers</t>
  </si>
  <si>
    <t>IS 11333 : 1985</t>
  </si>
  <si>
    <t>Specification for flameproof dry type transformers for use in mines</t>
  </si>
  <si>
    <t>IS 12977 : 1990</t>
  </si>
  <si>
    <t>Arc furnace transformers specification</t>
  </si>
  <si>
    <t>IS 13956 : 1994</t>
  </si>
  <si>
    <t>Testing transformers - Specification</t>
  </si>
  <si>
    <t>IS 13964 : 1994</t>
  </si>
  <si>
    <t>IEC 60551 ( 1976 )</t>
  </si>
  <si>
    <t>Methods of measurement of transformer and reactor sound levels</t>
  </si>
  <si>
    <t>IS/IEC 61558 ( PART 1) : 1997</t>
  </si>
  <si>
    <t>IEC 61558-1 :1997</t>
  </si>
  <si>
    <t>Safety of power transformers power supply units and similar Part 1 general requirements and tests</t>
  </si>
  <si>
    <t>IS/IEC 61558 ( Part 2 / Sec 4) : 2009</t>
  </si>
  <si>
    <t>IEC 61558-2-4 : 2209</t>
  </si>
  <si>
    <t>Safety of Transformers Reactors Power Supply Units and Similar Product for Supply Voltages up to 1 100 V Part 2-4 Particular Requirements and Tests for Isolating Transformers and Power Supply Units Incorporating Isolating Transformers</t>
  </si>
  <si>
    <t>IS/IEC 61558 ( Part 2 / Sec 6) : 1997</t>
  </si>
  <si>
    <t>IEC 61558-2-6 : 1997</t>
  </si>
  <si>
    <t>Safety of power transformers power supply units and similar Part 2 particular requirement Sec 6 safety isolating transformers for general use</t>
  </si>
  <si>
    <t>IS/IEC 61558 ( PART 2 / SEC 7) : 2007</t>
  </si>
  <si>
    <t>IEC 61558-2-7 : 2007</t>
  </si>
  <si>
    <t>Safety of power transformers power supplies reactors and similar products Part 2 - 7 particular requirements and tests for transformers and power supplies for toys</t>
  </si>
  <si>
    <r>
      <rPr>
        <b/>
        <sz val="11"/>
        <color theme="1"/>
        <rFont val="Calibri"/>
        <family val="2"/>
        <scheme val="minor"/>
      </rPr>
      <t>ETD 18 : Industrial Process Measurement And Control</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standards for systems and elements used for industrial process measurement and control concerning continuous and batch processes To coordinate the standardization of those features of related elements which affect suitability for integration into such systems operating with electrical, pneumatic, hydraulics mechanical or other systems of measurements and/or control
</t>
    </r>
    <r>
      <rPr>
        <b/>
        <sz val="11"/>
        <color theme="1"/>
        <rFont val="Calibri"/>
        <family val="2"/>
        <scheme val="minor"/>
      </rPr>
      <t>Liaison :</t>
    </r>
    <r>
      <rPr>
        <sz val="11"/>
        <color theme="1"/>
        <rFont val="Calibri"/>
        <family val="2"/>
        <scheme val="minor"/>
      </rPr>
      <t xml:space="preserve"> IEC TC- (P): Industrial-process measurement, control and automation ; IEC TC- 65 A SC- 65 A (P): System aspects  ;IEC TC- 65 B SC- 65 B (P): Measurement and control devices  ;IEC TC- (O): Industrial electroheating and electromagnetic processing  ;</t>
    </r>
  </si>
  <si>
    <t>IS/IEC 519 ( PART 1) : 1984</t>
  </si>
  <si>
    <t>IEC 60519-1:1984</t>
  </si>
  <si>
    <t>Safety in electroheat installation Part 1 general requirements</t>
  </si>
  <si>
    <t>IS/IEC 519 ( PART 3) : 1988</t>
  </si>
  <si>
    <t>IEC 60519-3:1988</t>
  </si>
  <si>
    <t>Safety in electroheat installations Part 3 particular requirements for induction and conduction heating and induction melting installations</t>
  </si>
  <si>
    <t>IS/IEC 519 ( PART 5) : 1980</t>
  </si>
  <si>
    <t>IEC 60519-5:1980</t>
  </si>
  <si>
    <t>Safety in electroheat installation Part 5 specification for safety in plasma installation</t>
  </si>
  <si>
    <t>IS/IEC 519 ( PART 9) : 1987</t>
  </si>
  <si>
    <t>IEC 60519-9:1987</t>
  </si>
  <si>
    <t>Safety in electroheat installations Part 9 particular requirements for high - Frequency dielectric heating installations</t>
  </si>
  <si>
    <t>IS/IEC 1131 ( PART 2) : 1992</t>
  </si>
  <si>
    <t>IEC 1131-2:1992</t>
  </si>
  <si>
    <t>Programmable controllers Part 2 equipment requirements and tests</t>
  </si>
  <si>
    <t>IS/IEC 1308 : 1994</t>
  </si>
  <si>
    <t>IEC 61308 : 1994</t>
  </si>
  <si>
    <t>High frequency dielectric heating installations - Test methods for the determination of power output</t>
  </si>
  <si>
    <t>IS 2053 : 1974</t>
  </si>
  <si>
    <t>Specification for thermocouple pyrometers First Revision</t>
  </si>
  <si>
    <t>IS 2711 : 1979</t>
  </si>
  <si>
    <t>Specification for direct reading pH meters Second Revision</t>
  </si>
  <si>
    <t>IS 2806 : 1992</t>
  </si>
  <si>
    <t>Thermometry electrical resistance guide First Revision</t>
  </si>
  <si>
    <t>IS 2848 : 1986</t>
  </si>
  <si>
    <t>Specification for industrtal platinum resistance thermometer sensors First Revision</t>
  </si>
  <si>
    <t>IS 3624 : 1987</t>
  </si>
  <si>
    <t>Specification for pressure and vacuum gauges Second Revision</t>
  </si>
  <si>
    <t>IS 3944 : 1982</t>
  </si>
  <si>
    <t>Method for determination of flow time by use of flow cups First Revision</t>
  </si>
  <si>
    <t>IS 4309 : 1979</t>
  </si>
  <si>
    <t>Methods of measurement on direct reading PH meters First Revision</t>
  </si>
  <si>
    <t>IS 5883 : 1970</t>
  </si>
  <si>
    <t>Specification for nickel resistance thermometer elements</t>
  </si>
  <si>
    <t>IS 6720 : 1972</t>
  </si>
  <si>
    <t>Reference tables for platinum 30 percent rhodium - Platinum 6 percent rhodium thermocouples</t>
  </si>
  <si>
    <t>IS 6804 : 1972</t>
  </si>
  <si>
    <t>Specification for glass electrodes for direct reading pH meter</t>
  </si>
  <si>
    <t>IS 7358 : 1984</t>
  </si>
  <si>
    <t>Specification for thermocouples First Revision</t>
  </si>
  <si>
    <t>IS 7722 : 1975</t>
  </si>
  <si>
    <t>Analogue pneumatic signals for process control systems</t>
  </si>
  <si>
    <t>IS 7728 : 1984</t>
  </si>
  <si>
    <t>Specification for analogue dc current signals for process control systems First Revision</t>
  </si>
  <si>
    <t>IS 8018 : 1976</t>
  </si>
  <si>
    <t>Specification for platinum and platinum alloy wires for thermocouple elements</t>
  </si>
  <si>
    <t>IS 8457 : 1977</t>
  </si>
  <si>
    <t>Specification for tyre pressure gauges for automobiles Pocket Type</t>
  </si>
  <si>
    <t>IS 8493 : 1977</t>
  </si>
  <si>
    <t>Analogue DC voltage signals for industrial process measurement and control systems</t>
  </si>
  <si>
    <t>IS 8495 ( Part 1) : 1977</t>
  </si>
  <si>
    <t>Specification for ceramic components for thermocouples and resistance thermometers Part 1 terminal blocks</t>
  </si>
  <si>
    <t>IS 8784 : 1987</t>
  </si>
  <si>
    <t>Specification for thermocouple compensating cables Second Revision</t>
  </si>
  <si>
    <t>IS 8824 ( Part 1) : 1978</t>
  </si>
  <si>
    <t>Specification for electrical moisture meters Part 1 for foodgrains</t>
  </si>
  <si>
    <t>IS 8824 ( Part 2) : 1988</t>
  </si>
  <si>
    <t>Specification for electrical moisture meters</t>
  </si>
  <si>
    <t>IS 8935 : 1985</t>
  </si>
  <si>
    <t>Specification for electric solenoid operated actuators First Revision</t>
  </si>
  <si>
    <t>IS 8992 : 1978</t>
  </si>
  <si>
    <t>Test methods for induction furnaces with submerged channels</t>
  </si>
  <si>
    <t>IS 9021 : 1978</t>
  </si>
  <si>
    <t>General test conditions for industrial electro - Heating equipment</t>
  </si>
  <si>
    <t>IS 9029 : 1978</t>
  </si>
  <si>
    <t>Methods of tests for batch furnaces with metallic heating resistors</t>
  </si>
  <si>
    <t>IS 9050 : 1979</t>
  </si>
  <si>
    <t>Nominal dimensions of cylindrical machined graphite electrodes with threaded sockets and connecting pins for use in electric arc furnaces</t>
  </si>
  <si>
    <t>IS 9080 ( Part 2 / Sec 1) : 1979</t>
  </si>
  <si>
    <t>Safety requirements in electro - Heat installations Part 2 particular requirements for resistance heating equipment Sec 1 protection - In direct resistance heating installations</t>
  </si>
  <si>
    <t>IS 9080 ( Part 2 / Sec 2) : 1980</t>
  </si>
  <si>
    <t>Safety requirements in electro - Heat installations Part 2 particular requirements for resistance heating equipment Sec 2 protection in indirect resistance heating installations</t>
  </si>
  <si>
    <t>IS 9080 ( Part 2 / Sec 3) : 1981</t>
  </si>
  <si>
    <t>Safety requirements in electro - Heat installations Part 2 particular requirements for resistance heating equipment Sec 3 protection in potassium and sodium nitrate nitrite bath furnaces</t>
  </si>
  <si>
    <t>IS 9080 ( Part 2 / Sec 4) : 1981</t>
  </si>
  <si>
    <t>Safety requirements in electro - Heat installations Part 2 particular requirements for resistance heating equipment Sec 4 protection in installations used for drying varnishes and other similar products</t>
  </si>
  <si>
    <t>IS 9080 ( Part 4) : 1981</t>
  </si>
  <si>
    <t>Safety requirements in electro - Heat installations Part 4 particular requirements for arc furnace installations</t>
  </si>
  <si>
    <t>IS 9319 : 1979</t>
  </si>
  <si>
    <t>Specification for electronic self - Balancing potentiometric indicators and recorders</t>
  </si>
  <si>
    <t>IS 9334 : 1986</t>
  </si>
  <si>
    <t>Specification for electric motor operated actuators First Revision</t>
  </si>
  <si>
    <t>IS 9347 : 1979</t>
  </si>
  <si>
    <t>Specification for charts for recording instruments</t>
  </si>
  <si>
    <t>IS 9463 : 1980</t>
  </si>
  <si>
    <t>Specification for electronic self - Balancing bridge indicators and recorders</t>
  </si>
  <si>
    <t>IS 10098 : 1982</t>
  </si>
  <si>
    <t>General requirements for electric infra - Red emitters for heating purposes</t>
  </si>
  <si>
    <t>IS 10122 : 1982</t>
  </si>
  <si>
    <t>Methods of tests for crucible induction furnaces</t>
  </si>
  <si>
    <t>IS 10144 : 1982</t>
  </si>
  <si>
    <t>Specification for electronic speed limiters for diesel vehicles</t>
  </si>
  <si>
    <t>IS 10189 ( Part 1) : 2017</t>
  </si>
  <si>
    <t>Industrial - Process control valves Part 1 control valve terminology and general considerations First Revision</t>
  </si>
  <si>
    <t>IS 10189 ( Part 2 / Sec 1) : 1993</t>
  </si>
  <si>
    <t>IEC Pub 534 - 2 : 1978</t>
  </si>
  <si>
    <t>Industrtal process control valves Part 2 flow capacity Sec 1 sizing equations for incompressible fluid flow under installed conditions</t>
  </si>
  <si>
    <t>IS 10189 ( Part 2 / Sec 2) : 1993</t>
  </si>
  <si>
    <t>IEC Publication 534-2-2 ( 1980 )</t>
  </si>
  <si>
    <t>Industrial process control valves Part 2 flow capacity Sec 2 sizing equations for compressible fluid flow under lnstalled conditions</t>
  </si>
  <si>
    <t>IS 10189 ( Part 4) : 2016</t>
  </si>
  <si>
    <t>IEC 60534-4 : 2006</t>
  </si>
  <si>
    <t>Industrial - Process control valves Part 4 inspection and routine testing</t>
  </si>
  <si>
    <t>IS 10215 : 1982</t>
  </si>
  <si>
    <t>IEC 683-1980</t>
  </si>
  <si>
    <t>Methods of tests for submerged - Arc furnaces</t>
  </si>
  <si>
    <t>IS 10398 : 1982</t>
  </si>
  <si>
    <t>Specification for zener barrier for intrinsically safe process control instruments</t>
  </si>
  <si>
    <t>IS 10639 : 1983</t>
  </si>
  <si>
    <t>Specification for disappearing filament type optical pyrometer</t>
  </si>
  <si>
    <t>IS 11222 : 1985</t>
  </si>
  <si>
    <t>Specification for dial scales and indexes for indiCating analogue measuring instruments</t>
  </si>
  <si>
    <t>IS 11692 : 1986</t>
  </si>
  <si>
    <t>Methods of tests for electro - Slag remelting furnaces</t>
  </si>
  <si>
    <t>IS 11712 : 1986</t>
  </si>
  <si>
    <t>Safety requirements for electro - Slag remelting furnaces</t>
  </si>
  <si>
    <t>IS 12188 : 1987</t>
  </si>
  <si>
    <t>Specification for electric direct arc melting furnaces</t>
  </si>
  <si>
    <t>IS 12306 : 1987</t>
  </si>
  <si>
    <t>Methods of test for direct arc furnaces</t>
  </si>
  <si>
    <t>IS 12434 : 1988</t>
  </si>
  <si>
    <t>Specification for coating plating thickness tester destructive type</t>
  </si>
  <si>
    <t>IS 12554 ( Part 1) : 1988</t>
  </si>
  <si>
    <t>Specification for non - Destructive coating thickness testing instruments Part 1 eddy current instruments</t>
  </si>
  <si>
    <t>IS 12554 ( Part 2) : 1999</t>
  </si>
  <si>
    <t>Specification for non - Destructive coating thickness testing instruments Part 2 magnetic instruments</t>
  </si>
  <si>
    <t>IS 12555 : 1988</t>
  </si>
  <si>
    <t>Guide for signal conditioning devices for process control systems</t>
  </si>
  <si>
    <t>IS 12556 : 1988</t>
  </si>
  <si>
    <t>Specification for binary direct voltage signals for process measurement and control systems</t>
  </si>
  <si>
    <t>IS 12579 : 1988</t>
  </si>
  <si>
    <t>Specification for base metal mineral insulated thermocouple cables and thermocouples</t>
  </si>
  <si>
    <t>IS 13122 ( Part 1) : 1993</t>
  </si>
  <si>
    <t>Transmitters for use in industrial process control systems - Specification Part 1 methods for evaluating the performance</t>
  </si>
  <si>
    <t>IS 13122 ( Part 2) : 1991</t>
  </si>
  <si>
    <t>Transmitters for use in industrial process control systems - Specification Part 2 guidance for installation inspection and routine testing</t>
  </si>
  <si>
    <t>IS 13211 : 1991</t>
  </si>
  <si>
    <t>Vapour pressure dial - Type thermometer - Specification</t>
  </si>
  <si>
    <t>IS 13263 : 1992</t>
  </si>
  <si>
    <t>Test methods of plasma equipment for electroheat applications</t>
  </si>
  <si>
    <t>IS 13673 ( Part 1) : 1993</t>
  </si>
  <si>
    <t>Expression of performance of electrochemical analyzers Part 1 general</t>
  </si>
  <si>
    <t>IS 13673 ( Part 2) : 1993</t>
  </si>
  <si>
    <t>Expression of performance of electrochemical analyzers Part 2 pH value</t>
  </si>
  <si>
    <t>IS 13673 ( Part 3) : 1993</t>
  </si>
  <si>
    <t>Expression of performance of electrochemical analyzers Part 3 electrolytic conductivity</t>
  </si>
  <si>
    <t>IS 13673 ( Part 4) : 1998</t>
  </si>
  <si>
    <t>Expression of performance of electrochemical analyzers Part 4 standard for measuring oxygen dissolved in water</t>
  </si>
  <si>
    <t>IS 13673 ( Part 5) : 1999</t>
  </si>
  <si>
    <t>Expression of performance of electrochemical analyzers Part 5 oxidation - Reduction potential or redox potential</t>
  </si>
  <si>
    <t>IS 14254 ( Part 1) : 2006</t>
  </si>
  <si>
    <t>IEC 61131-1 (2003)</t>
  </si>
  <si>
    <t>Programmable controllers Part 1 - General information First Revision</t>
  </si>
  <si>
    <t>IS 14254 ( Part 2) : 2006</t>
  </si>
  <si>
    <t>IEC 61131-2 (2003)</t>
  </si>
  <si>
    <t>Programmable controllers Part 2 equipment requirements and tests First Revision</t>
  </si>
  <si>
    <t>IS 16923 ( Part 1) : 2018</t>
  </si>
  <si>
    <t>IEC 60584-1 : 2013</t>
  </si>
  <si>
    <t>Thermocouples Part 1 EMF Specifications and Tolerances First Revision</t>
  </si>
  <si>
    <t>IS/IEC 60534 ( Part 2 / Sec 1) : 1998</t>
  </si>
  <si>
    <t>IEC 60534-2-1:1998</t>
  </si>
  <si>
    <t>Industrial-Process Control Valves - Part 2 Flow Capacity - Section 1 Sizing Equations for Fluid Flow Under Installed Conditions</t>
  </si>
  <si>
    <t>IS/IEC 60534 ( Part 2 / Sec 3) : 1997</t>
  </si>
  <si>
    <t>IEC 60534-2-3:1997</t>
  </si>
  <si>
    <t>Industrial-Process Control Valves - Part 2 Flow Capacity - Section 3 Test Procedures</t>
  </si>
  <si>
    <t>IS/IEC 61508 ( PART 0) : 2005</t>
  </si>
  <si>
    <t>IEC 61508-0:2005</t>
  </si>
  <si>
    <t>Functional safety of electrical electronic programmable electronic safety - Related systems Part 0 functional safety and IEC 61508</t>
  </si>
  <si>
    <t>IS/IEC 61508 ( PART 1) : 2010</t>
  </si>
  <si>
    <t>IEC 61508-1 : 2010</t>
  </si>
  <si>
    <t>Functional Safety of Electrical Electronic Programmable Electronic Safety-Related Systems Part 1 General Requirements First Revision</t>
  </si>
  <si>
    <t>IS/IEC 61508 ( PART 2) : 2010</t>
  </si>
  <si>
    <t>IEC 61508-2:2000</t>
  </si>
  <si>
    <t>Functional safety of electrical electronic programmable electronic safety - Related systems Part 2 requirements for electrical electronic programmable electronic safety related systems First Revision</t>
  </si>
  <si>
    <t>IS/IEC 61508 ( PART 3) : 2010</t>
  </si>
  <si>
    <t>IEC 61508-3:1998</t>
  </si>
  <si>
    <t>Functional safety of electrical electronic programmable electronic safety-related systems Part 3 Software requirements</t>
  </si>
  <si>
    <t>IS/IEC 61508 ( PART 4) : 2010</t>
  </si>
  <si>
    <t>IEC 61508-4:1998</t>
  </si>
  <si>
    <t>Functional safety of electrical electronic programmable electronic safety-related systems Part 4 Definitions and abbreviations</t>
  </si>
  <si>
    <t>IS/IEC 61508 ( PART 5) : 2010</t>
  </si>
  <si>
    <t>IEC 61508-5:1998</t>
  </si>
  <si>
    <t>Functional safety of electrical electronic programmable electronic safety - related systems Part 5 Examples of methods for the determination of safety integrity levels</t>
  </si>
  <si>
    <t>IS/IEC 61508 ( PART 6) : 2010</t>
  </si>
  <si>
    <t>IEC 61508-6:2000</t>
  </si>
  <si>
    <t>Functional safety of electrical electronic programmable electronic safety-related systems Part 6 Guidelines on the applications</t>
  </si>
  <si>
    <t>IS/IEC 61508 ( PART 7) : 2010</t>
  </si>
  <si>
    <t>IEC 61508-7:2000</t>
  </si>
  <si>
    <t>Functional safety of electgrical electronic programmable electgronic safety-related systems Part 7 Overview of techniques and measures</t>
  </si>
  <si>
    <t>IS/IEC 61511 ( PART 1) : 2017</t>
  </si>
  <si>
    <t>IEC 61511-1:2003</t>
  </si>
  <si>
    <t>Functional safety - Safety instrumented systems for the process industry sector Part 1 Frameworks definitions system hardware and software requirements</t>
  </si>
  <si>
    <t>IS/IEC 61511 ( PART 2) : 2016</t>
  </si>
  <si>
    <t>IEC 61511-2:2003</t>
  </si>
  <si>
    <t>Functional safety - Safety instrumented systems for the process industry sector Part 2 Guidelines for the application</t>
  </si>
  <si>
    <t>IS/IEC 61511 ( PART 3) : 2016</t>
  </si>
  <si>
    <t>IEC 61511-3:2003</t>
  </si>
  <si>
    <t>Functional safety - Safety instrumented systems for the process industry sector Part 3 guidance for the determination of the required safety integrity levels First Revision</t>
  </si>
  <si>
    <t>IS/IEC 62264 ( Part 1) : 2003</t>
  </si>
  <si>
    <t>IEC 62264-1:2003</t>
  </si>
  <si>
    <t>Enterprise - Control system integration Part 1 models and terminology</t>
  </si>
  <si>
    <t>IS/IEC 62264 ( PART 2) : 2004</t>
  </si>
  <si>
    <t>IEC 62264-2:2004</t>
  </si>
  <si>
    <t>Enterprise - Control system integration Part 2 object model attributes</t>
  </si>
  <si>
    <r>
      <rPr>
        <b/>
        <sz val="11"/>
        <color theme="1"/>
        <rFont val="Calibri"/>
        <family val="2"/>
        <scheme val="minor"/>
      </rPr>
      <t>ETD 19 : High Voltage Engineering</t>
    </r>
    <r>
      <rPr>
        <sz val="11"/>
        <color theme="1"/>
        <rFont val="Calibri"/>
        <family val="2"/>
        <scheme val="minor"/>
      </rPr>
      <t xml:space="preserve">
</t>
    </r>
    <r>
      <rPr>
        <b/>
        <sz val="11"/>
        <color theme="1"/>
        <rFont val="Calibri"/>
        <family val="2"/>
        <scheme val="minor"/>
      </rPr>
      <t>Scope :</t>
    </r>
    <r>
      <rPr>
        <sz val="11"/>
        <color theme="1"/>
        <rFont val="Calibri"/>
        <family val="2"/>
        <scheme val="minor"/>
      </rPr>
      <t xml:space="preserve"> To prepare standards for high voltage testing techniques and for different types of tests belonging there to such as high voltage ac, dc and impulse tests and high current impulse tests, definitions and basic principles of insulation coordination and insulation levels To prepare appllication guides recommending the insulation levels in relation to possibilities of over-voltage protection devices. The work also includes formulation of standards for clearances and creepage distances
</t>
    </r>
    <r>
      <rPr>
        <b/>
        <sz val="11"/>
        <color theme="1"/>
        <rFont val="Calibri"/>
        <family val="2"/>
        <scheme val="minor"/>
      </rPr>
      <t>Liaison :</t>
    </r>
    <r>
      <rPr>
        <sz val="11"/>
        <color theme="1"/>
        <rFont val="Calibri"/>
        <family val="2"/>
        <scheme val="minor"/>
      </rPr>
      <t xml:space="preserve"> IEC TC-28 (P): Insulation co-ordination ; IEC TC-42 (P): High-voltage and high-current test techniques ; IEC TC-109 (O): Insulation co-ordination for low-voltage equipment  ;</t>
    </r>
  </si>
  <si>
    <t>IS 1876 : 2005</t>
  </si>
  <si>
    <t>Voltage measurement by means of standard air gaps First Revision</t>
  </si>
  <si>
    <t>IS 2071 ( Part 1) : 2016</t>
  </si>
  <si>
    <t>IEC 60060-1 : 2010</t>
  </si>
  <si>
    <t>High - Voltage test techniques Part 1 general definitions and test requirements Third Revision</t>
  </si>
  <si>
    <t>IS 2165 ( Part 1) : 1977</t>
  </si>
  <si>
    <t>Insulation co - Ordination Part 1 phase to earth insulation co - Ordination principles and rules Second Revision</t>
  </si>
  <si>
    <t>IS 8690 : 1977</t>
  </si>
  <si>
    <t>Application guide for measuring devices for high voltage testing</t>
  </si>
  <si>
    <t>IS 15382 ( Part 1) : 2014</t>
  </si>
  <si>
    <t>IEC 60664-1 : 2007</t>
  </si>
  <si>
    <t>Insulation coordination for equipment within low - Voltage systems Part 1 principles requirements and tests First Revision</t>
  </si>
  <si>
    <t>IS 15382 ( Part 2 / Sec 1) : 2014</t>
  </si>
  <si>
    <t>IEC 60664-2-1 : 2011</t>
  </si>
  <si>
    <t>Insulation coordination for equipment within low - Voltage systems Part 2 application guide Sec 1 explanation of the application of the IEC 60664 series dimensioning examples and dielectric testing First Revision</t>
  </si>
  <si>
    <t>IS 15382 ( Part 3) : 2019</t>
  </si>
  <si>
    <t>IEC60664-3 :2003</t>
  </si>
  <si>
    <t>Insulation coordination for equipment within low-voltage systems Part 3 use of coating potting or moulding for protection against pollution</t>
  </si>
  <si>
    <t>IS 15382 ( Part 4) : 2017</t>
  </si>
  <si>
    <t>IEC60664-4 :1997</t>
  </si>
  <si>
    <t>Insulation Coordination for Equipment Within Low-voltage Systems Part 4 Consideration of High-frequency Voltage Stress First Revision</t>
  </si>
  <si>
    <t>IS 15638 ( Part 1) : 2006</t>
  </si>
  <si>
    <t>IEC 61083-1 (2001)</t>
  </si>
  <si>
    <t>Instruments and software used for measurement in high - Voltage impulse tests Part 1 requirements for instruments</t>
  </si>
  <si>
    <t>IS 15638 ( Part 2) : 2018</t>
  </si>
  <si>
    <t>IEC 61083-2 (1996)</t>
  </si>
  <si>
    <t>Instruments and software used for measurement in high - Voltage and high current tests Part 2 requirements for software for tests with impulse voltages and currents First Revision</t>
  </si>
  <si>
    <t>IS 16803 : 2018</t>
  </si>
  <si>
    <t>IEC 62478 : 2016</t>
  </si>
  <si>
    <t>High Voltage Test Techniques - Measurement of Partial Discharges by Electreomagnetic and Acoustic Methods</t>
  </si>
  <si>
    <t>IS 16826 : 2018</t>
  </si>
  <si>
    <t>IEC 61180 : 2016</t>
  </si>
  <si>
    <t>High - Voltage Test Techniques For Low-Voltage Equipment - Definitions Test and Procedure Requirements Test Equipment</t>
  </si>
  <si>
    <t>IS 16828 : 2018</t>
  </si>
  <si>
    <t>IEC 62475 : 2010</t>
  </si>
  <si>
    <t>High - Current Test Techniques - Definitions and Requirements for Test Currents and Measuring Systems</t>
  </si>
  <si>
    <t>IS/IEC 60060 ( PART 2) : 2010</t>
  </si>
  <si>
    <t>IEC 60060-2:2010</t>
  </si>
  <si>
    <t>High - Voltage test techniques Part 2 measuring systems</t>
  </si>
  <si>
    <t>IS/IEC 60060 ( PART 3) : 2006</t>
  </si>
  <si>
    <t>IEC 60060-3:2006</t>
  </si>
  <si>
    <t>High - Voltage test techniques Part 3 definitions and requirements for on - Site testing</t>
  </si>
  <si>
    <t>IS/IEC 60071 ( Part 1) : 2006</t>
  </si>
  <si>
    <t>IEC 60071-1:2006</t>
  </si>
  <si>
    <t>Insulation co - Ordination Part 1 definitions principles and rules</t>
  </si>
  <si>
    <t>IS/IEC 60071 ( PART 2) : 1996</t>
  </si>
  <si>
    <t>IEC 60071-2:1996</t>
  </si>
  <si>
    <t>Insulation co - Ordination Part 2 application guide</t>
  </si>
  <si>
    <t>IS/IEC 60071 ( Part 4 ) : 2004</t>
  </si>
  <si>
    <t>IEC/TR 60071-4 : 2004</t>
  </si>
  <si>
    <t>Insulation Coordination Part 4 Computational Guide to Insulation Co-ordination and Modeling of Electrical Networks</t>
  </si>
  <si>
    <t>IS/IEC 60269 ( Part 3) : 2010</t>
  </si>
  <si>
    <t>IEC 60269-3 : 2013</t>
  </si>
  <si>
    <t>Low-Voltage Fuses Part 3 Supplementary Requirements for Fuses for Use by Unskilled Persons Fuses Mainly for Household and Similar Applications Examples of Standardized Systems of Fuses A to F</t>
  </si>
  <si>
    <t>IS/IEC 60270 : 2000</t>
  </si>
  <si>
    <t>IEC 60270:2000</t>
  </si>
  <si>
    <t>High - Voltage test techniques - Partial discharge measurements</t>
  </si>
  <si>
    <r>
      <rPr>
        <b/>
        <sz val="11"/>
        <color theme="1"/>
        <rFont val="Calibri"/>
        <family val="2"/>
        <scheme val="minor"/>
      </rPr>
      <t>ETD 20 : Electrical Installation</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To prepare standards for safety and related matters in designing, erection and maintenance of electrical installations from the point of view of safety and good practice that would, amongst other things, promote compatibility between such standards and those concerning the equipment installed The work includes electrical installations in buildings for different occupancies and outdoor sites of temporary or permanent nature and also installations in the ships
</t>
    </r>
    <r>
      <rPr>
        <b/>
        <sz val="11"/>
        <color theme="1"/>
        <rFont val="Calibri"/>
        <family val="2"/>
        <scheme val="minor"/>
      </rPr>
      <t xml:space="preserve">Liaison : </t>
    </r>
    <r>
      <rPr>
        <sz val="11"/>
        <color theme="1"/>
        <rFont val="Calibri"/>
        <family val="2"/>
        <scheme val="minor"/>
      </rPr>
      <t>IEC TC- 18 (O): Electrical installations of ships and of mobile and fixed offshore units  ;IEC TC- 64 (P): Electrical installations and protection against electric shock ; IEC TC- 73 (O): Short-circuit currents  ;IEC TC- 81 (O): Lightning protection  ;IEC TC- 18A SC- 18A (O): Cables and cable installations  ;</t>
    </r>
  </si>
  <si>
    <t>SP 30 : 2011</t>
  </si>
  <si>
    <t>National electrical code 2011 First Revision</t>
  </si>
  <si>
    <t>SP 31 : 1986</t>
  </si>
  <si>
    <t>Treatment for electric shock</t>
  </si>
  <si>
    <t>IS 732 : 2019</t>
  </si>
  <si>
    <t>Code of practice for electrical wiring installations Fourth Revision</t>
  </si>
  <si>
    <t>IS 2551 : 1982</t>
  </si>
  <si>
    <t>Danger notice plates First Revision</t>
  </si>
  <si>
    <t>IS 3043 : 2018</t>
  </si>
  <si>
    <t>Code of practice for earthing Second Revision</t>
  </si>
  <si>
    <t>IS 4648 : 1968</t>
  </si>
  <si>
    <t>Guide for electrical layout in residential buildings</t>
  </si>
  <si>
    <t>IS 5216 ( Part 1) : 1982</t>
  </si>
  <si>
    <t>Recommendations on safety procedures and practices in electrical work Part 1 general First Revision</t>
  </si>
  <si>
    <t>IS 5216 ( Part 2) : 1982</t>
  </si>
  <si>
    <t>Recommendation on safety procedures and practices in electrical work Part 2 life saving techniques</t>
  </si>
  <si>
    <t>IS 7689 : 1989</t>
  </si>
  <si>
    <t>BS 5958 P1 &amp; P2</t>
  </si>
  <si>
    <t>Guide for control of undesirable static electricity First Revision</t>
  </si>
  <si>
    <t>IS 7752 ( Part 1) : 1975</t>
  </si>
  <si>
    <t>Guide for improvement of power factor in consumer installations Part 1 low and medium supply voltages</t>
  </si>
  <si>
    <t>IS 8061 : 1976</t>
  </si>
  <si>
    <t>Code of practice for design installation and maintenance of service lines up to and including 650 V</t>
  </si>
  <si>
    <t>IS 8884 : 1978</t>
  </si>
  <si>
    <t>Code of practice for the installation of electric bells and call system</t>
  </si>
  <si>
    <t>IS 8923 : 1978</t>
  </si>
  <si>
    <t>1EC Pub : 41 7B (I!)731</t>
  </si>
  <si>
    <t>Warning symbol for dangerous voltages</t>
  </si>
  <si>
    <t>IS 8969 : 1978</t>
  </si>
  <si>
    <t>Code of practice for installation and maintenance of impulse and electronic master and slave electric clock systems</t>
  </si>
  <si>
    <t>IS 10118 ( Part 1) : 2018</t>
  </si>
  <si>
    <t>Black page</t>
  </si>
  <si>
    <t>IS 10118 ( Part 2) : 1982</t>
  </si>
  <si>
    <t>Code of practice for the selection installation and maintenance of switchgear and controlgear Part 2 selection</t>
  </si>
  <si>
    <t>IS 10118 ( Part 3) : 1982</t>
  </si>
  <si>
    <t>Code of practice for selection installation and maintenance of switchgear and controlgear Part 3 installation</t>
  </si>
  <si>
    <t>IS 10118 ( Part 4) : 1982</t>
  </si>
  <si>
    <t>BS 5405 : 1976, Doc : BS 79/28033</t>
  </si>
  <si>
    <t>Code of practice for selection installation and maintenance of switchgear and controlgear Part 4 maintenance</t>
  </si>
  <si>
    <t>IS 10242 ( Part 1 / Sec 1) : 1997</t>
  </si>
  <si>
    <t>IEC Publication 92 -</t>
  </si>
  <si>
    <t>Electrical installations in ships - Specification Part 1 general Sec 1 definitions and general requirements First Revision</t>
  </si>
  <si>
    <t>IS 10242 ( Part 2 / Sec 1) : 1982</t>
  </si>
  <si>
    <t>Specification for electrical installation in ships Part 2 system design Sec 1 general</t>
  </si>
  <si>
    <t>IS 10242 ( Part 2 / Sec 2) : 1983</t>
  </si>
  <si>
    <t>Specification for electrical installations in ships Part 2 system design Sec 2 protection</t>
  </si>
  <si>
    <t>IS 10242 ( Part 2 / Sec 4) : 1993</t>
  </si>
  <si>
    <t>Electrical installations in ships - Specification Part 2 system design Sec 4 electric and electrohydraulic steering gear</t>
  </si>
  <si>
    <t>IS 10242 ( Part 3 / Sec 1) : 1983</t>
  </si>
  <si>
    <t>Specification for electrical installations in ships Part 3 equipment Sec 1 generators and motors</t>
  </si>
  <si>
    <t>IS 10242 ( Part 3 / Sec 2) : 1984</t>
  </si>
  <si>
    <t>Specification for electrical installations Part 3 equipment Sec 2 switchgear and controlgear in ships assemblies</t>
  </si>
  <si>
    <t>IS 10242 ( Part 3 / Sec 3) : 1984</t>
  </si>
  <si>
    <t>Specification for electrical installations in ships Part 3 equipment Sec 3 transformers for power and lighting</t>
  </si>
  <si>
    <t>IS 10242 ( Part 3 / Sec 4) : 1987</t>
  </si>
  <si>
    <t>Specification for electrical installations in ships Part 3 equipment Sec 4 semiconductor convertors</t>
  </si>
  <si>
    <t>IS 10242 ( Part 3 / Sec 5) : 1990</t>
  </si>
  <si>
    <t>Electricalinstallationsinships Part 3 equipment Sec 5 accumulator Storage batteries - Specification</t>
  </si>
  <si>
    <t>IS 10242 ( Part 3 / Sec 6) : 1986</t>
  </si>
  <si>
    <t>Specification for electrical installations in ships Part 3 equipment Sec 6 luminaires and accessories</t>
  </si>
  <si>
    <t>IS 10242 ( Part 3 / Sec 7) : 1990</t>
  </si>
  <si>
    <t>Electrical installations in ships - Specification Part 3 equipment Sec 7 heating end cooking appliances</t>
  </si>
  <si>
    <t>IS 10242 ( Part 3 / Sec 10) : 1992</t>
  </si>
  <si>
    <t>Electrical installations in ships Part 3 equipment Sec 10 general construction and test requirements for low voltage shipboard power cables - Specification</t>
  </si>
  <si>
    <t>IS 10242 ( Part 3 / Sec 11) : 1986</t>
  </si>
  <si>
    <t>Specification for electrical installations in ships Part 3 equipment Sec 11 insulating materials for shipboard power cables</t>
  </si>
  <si>
    <t>IS 10242 ( Part 3 / Sec 12) : 1986</t>
  </si>
  <si>
    <t>Specification for electrical installations in ships Part 3 equipment Sec 12 choice and installation of cables for low - Voltage power systems</t>
  </si>
  <si>
    <t>IS 10242 ( Part 3 / Sec 13) : 1992</t>
  </si>
  <si>
    <t>Electrical installations in ships Part 3 equipment Sec 13 single and multicore cable with extruded solid insulation for rated voltages 0 6 1 KV - Specification</t>
  </si>
  <si>
    <t>IS 10242 ( Part 3 / Sec 19) : 1990</t>
  </si>
  <si>
    <t>Electrical installation in ships Part 3 equipment Sec 19 sheathing materials for telecomunication and power shipboard cables - Specification</t>
  </si>
  <si>
    <t>IS 10242 ( Part 3 / Sec 23) : 1987</t>
  </si>
  <si>
    <t>Specification for electrcal installation in ships Part 3 equipment Sec 23 shipbdard telecommunication cables and radio - Frequency cables shipboard flexible coaxial cables</t>
  </si>
  <si>
    <t>IS 10242 ( Part 3 / Sec 24) : 1987</t>
  </si>
  <si>
    <t>Specification for electrical installation in ships Part 3 equipment Sec 24 shipboard telecommunication cables and radio frequency cables Telephone cables for non - Essential communication services</t>
  </si>
  <si>
    <t>IS 10242 ( Part 3 / Sec 25) : 1987</t>
  </si>
  <si>
    <t>Specification for electrical installation in ships Part 3 equipment Sec 25 shipboard telecommunication cables and radio - Frequency cables General instrumentation control and communication cables</t>
  </si>
  <si>
    <t>IS 10242 ( Part 3 / Sec 26) : 1987</t>
  </si>
  <si>
    <t>Specification for electrical installations in ship Part 3 equipment Sec 26 shipboard telecommunication cables shipboard multicore cables for contraI circuits</t>
  </si>
  <si>
    <t>IS 10242 ( Part 4) : 1992</t>
  </si>
  <si>
    <t>Electrical installations in ships Part 4 installation and test of completed installation - Specification</t>
  </si>
  <si>
    <t>IS 10242 ( Part 5 / Sec 1) : 1993</t>
  </si>
  <si>
    <t>Electrical installations in ships - Specification Part 5 special features Sec 1 electric propulsion plant</t>
  </si>
  <si>
    <t>IS 10242 ( Part 5 / Sec 2) : 1997</t>
  </si>
  <si>
    <t>Electrical installations in ships - Specification Part 5 special features Sec 2 tankera</t>
  </si>
  <si>
    <t>IS 10242 ( Part 5 / Sec 3) : 1993</t>
  </si>
  <si>
    <t>Electrical installations in ships - Specification Part 5 special features Sec 3 AC supply systems with voltages in the range above 1 KV up to and including 11 KV</t>
  </si>
  <si>
    <t>IS 10242 ( Part 5 / Sec 4) : 1998</t>
  </si>
  <si>
    <t>Electrical installations in ships Part 5 special features Sec 4 control and instruments - Specification</t>
  </si>
  <si>
    <t>IS 13234 Part 0 : 2017</t>
  </si>
  <si>
    <t>IEC 60909-0:2001</t>
  </si>
  <si>
    <t>Short - Circuit currents in three - Phase A C systems Part 0 calculation of currents First Revision</t>
  </si>
  <si>
    <t>IS 13234 ( Part 1) : 2017</t>
  </si>
  <si>
    <t>IEC 60909-1:2002</t>
  </si>
  <si>
    <t>Short - Circuit currents in three - Phase A C systems Part 1 factors for the calculation of short - Circuit currents according to is 13234 Part 0</t>
  </si>
  <si>
    <t>IS 13234 ( Part 2) : 2017</t>
  </si>
  <si>
    <t>IEC 60909-2:2008</t>
  </si>
  <si>
    <t>Short - Circuit currents in three - Phase A C systems Part 2 data of electrical equipment for short - Circuit current calculations</t>
  </si>
  <si>
    <t>IS 13234 ( Part 3) : 2017</t>
  </si>
  <si>
    <t>IEC 60909-3:2009</t>
  </si>
  <si>
    <t>Short - Circuit currents in three - Phase A C systems Part 3 current during two separate simultaneous line - To - Earth short circuits and partial short - Circuit currents flowing through earth</t>
  </si>
  <si>
    <t>IS 13234 ( Part 4) : 2017</t>
  </si>
  <si>
    <t>IEC 60909-4:2000</t>
  </si>
  <si>
    <t>Short - Circuit currents in three - Phase A C systems Part 4 examples for the calculation of short - Circuit currents</t>
  </si>
  <si>
    <t>IS 13235 : 1991</t>
  </si>
  <si>
    <t>iEC Pub 885 ( 1988 )</t>
  </si>
  <si>
    <t>Calculation of the effects of short - Circuit currents</t>
  </si>
  <si>
    <t>IS 13235 ( Part 1) : 2019</t>
  </si>
  <si>
    <t>IEC 60865-1 : 2001</t>
  </si>
  <si>
    <t>Short-Circuit Currents Calculation of Effects Part 1 Definitions and Calculation Methods First Revision</t>
  </si>
  <si>
    <t>IS 13235 ( Part 2) : 2019</t>
  </si>
  <si>
    <t>IEC 60865-2 : 2015</t>
  </si>
  <si>
    <t>Short-Circuit Currents Calculation of Effects Part 2 Examples of Calculation First Revision</t>
  </si>
  <si>
    <t>IS 14479 : 1998</t>
  </si>
  <si>
    <t>IEC Rub 533 (1977)</t>
  </si>
  <si>
    <t>Electrotechnical compatibility of electrical and electronic installations in ships - Specification</t>
  </si>
  <si>
    <t>IS 16996 : 2018</t>
  </si>
  <si>
    <t>IEC 60364-8-1 : 2014</t>
  </si>
  <si>
    <t>Low-Voltage Electrical Installations Energy Efficiency</t>
  </si>
  <si>
    <t>IS 16997 : 2018</t>
  </si>
  <si>
    <t>IEC 60364-7-712</t>
  </si>
  <si>
    <t>Requirements for Low-Voltage Special Electrical Installations or Locations Solar Photovoltaic PV Power Supply Systems</t>
  </si>
  <si>
    <t>IS/IEC 60479 ( Part 1) : 2005</t>
  </si>
  <si>
    <t>IEC 60479 : Part 1 : 2005</t>
  </si>
  <si>
    <t>Effects of current on human beings and livestock Part 1 general aspects</t>
  </si>
  <si>
    <t>IS/IEC 60479 ( Part 2) : 2007</t>
  </si>
  <si>
    <t>IEC 60479 : Part 2 : 2007</t>
  </si>
  <si>
    <t>Effects of current on human beings and livestock Part 2 special aspects</t>
  </si>
  <si>
    <t>IS/IEC 60479-3 : 1998</t>
  </si>
  <si>
    <t>IEC 60479-3 : 1998</t>
  </si>
  <si>
    <t>Effects of current on human beings and livestock Part 3 effects of currents passing through the body of livestock</t>
  </si>
  <si>
    <t>IS/IEC 60479 ( Part 4) : 2004</t>
  </si>
  <si>
    <t>IEC 60479 : Part 4 : 2004</t>
  </si>
  <si>
    <t>Effects of current on human beings and livestock Part 4 effects of lightning strokes on human beings and livestock</t>
  </si>
  <si>
    <t>IS/IEC 60479 ( Part 5) : 2007</t>
  </si>
  <si>
    <t>IEC 60479 : Part 5 : 2007</t>
  </si>
  <si>
    <t>Effects of current on human beings and livestock Part 5 touch voltage threshold values for physiological effects</t>
  </si>
  <si>
    <t>IS 62305 ( Part 1) : 2010</t>
  </si>
  <si>
    <t>IEC 62305(Part 1):2010</t>
  </si>
  <si>
    <t>Protection against lightning Part 1 general principles</t>
  </si>
  <si>
    <t>IS/IEC 62305 ( Part 2) : 2010</t>
  </si>
  <si>
    <t>IEC 62305-2:2010</t>
  </si>
  <si>
    <t>Protection against lightning Part 2 risk management</t>
  </si>
  <si>
    <t>IS/IEC 62305 ( Part 3) : 2010</t>
  </si>
  <si>
    <t>IEC 62305-3</t>
  </si>
  <si>
    <t>Protection against lightning Part 3 physical damage to structures and life hazard</t>
  </si>
  <si>
    <t>IS/IEC 62305 ( Part 4) : 2010</t>
  </si>
  <si>
    <t>IEC 62305-4:2010</t>
  </si>
  <si>
    <t>Protection against lightning Part 4 electrical and electronic systems within stuctures</t>
  </si>
  <si>
    <r>
      <t xml:space="preserve">ETD 21 : Electric Welding Equipment
Scope : </t>
    </r>
    <r>
      <rPr>
        <sz val="11"/>
        <color theme="1"/>
        <rFont val="Calibri"/>
        <family val="2"/>
        <scheme val="minor"/>
      </rPr>
      <t>To prepare standards on the construction, performance, testing and safety requirements for electric welding equipment and accessories for both arc and resistance type</t>
    </r>
    <r>
      <rPr>
        <b/>
        <sz val="11"/>
        <color theme="1"/>
        <rFont val="Calibri"/>
        <family val="2"/>
        <scheme val="minor"/>
      </rPr>
      <t xml:space="preserve">
Liaison : ISO TC-44 SC-  (O): Welding and allied processes  ;IEC TC-26 SC-  (O): Electric welding  ;</t>
    </r>
  </si>
  <si>
    <t>IS 1851 : 1997</t>
  </si>
  <si>
    <t>IS0 700 : 1982, BS 638 (Part 10) : 1990</t>
  </si>
  <si>
    <t>Single operator type arc welding transformers - Specification</t>
  </si>
  <si>
    <t>IS 2635 : 1997</t>
  </si>
  <si>
    <t>DC electric welding generators - Specification Third Revision</t>
  </si>
  <si>
    <t>IS 2641 : 1989</t>
  </si>
  <si>
    <t>BS 638 : 1984 IEC Document 26 (Secretariat) 36 : 1981 Draft</t>
  </si>
  <si>
    <t>Electric welding accessories - Specification First Revision</t>
  </si>
  <si>
    <t>IS 4559 : 1993</t>
  </si>
  <si>
    <t>ISO 700:1982</t>
  </si>
  <si>
    <t>Single operator rectifier type dc arc welding power source - Specification Second Revision</t>
  </si>
  <si>
    <t>IS 4804 ( Part 1) : 1968</t>
  </si>
  <si>
    <t>Specification for resistance welding equipment Part 1 single - Phase transformers</t>
  </si>
  <si>
    <t>IS 4804 ( Part 2) : 1968</t>
  </si>
  <si>
    <t>Specification for resistance welding equipment Part 2 single - Phase rocker - Arm spot welding machines</t>
  </si>
  <si>
    <t>IS 4804 ( Part 3) : 1969</t>
  </si>
  <si>
    <t>Specification for resistance welding equipment Part 3 single - Phase spot and projection welding machines</t>
  </si>
  <si>
    <t>IS 4804 ( Part 4) : 1973</t>
  </si>
  <si>
    <t>Specification for resistance welding equipment Part 4 single phase stationary press type roll - Spot and seam welding machines</t>
  </si>
  <si>
    <t>IS 6008 : 1989</t>
  </si>
  <si>
    <t>Arc welding power source single operator rectifier type AC and DC - Specification First Revision</t>
  </si>
  <si>
    <t>IS 7931 ( Part 1) : 1975</t>
  </si>
  <si>
    <t>IS0 Dot TA-76/ 72/ E , Document No. 7 l/ 42369 , NEMA EW-l-1971</t>
  </si>
  <si>
    <t>Specification for automatic and semi - Automatic welding equipment with self - Adjusting arcs Migimag Processes Part 1 DC welding generator power source</t>
  </si>
  <si>
    <t>IS 7931 ( Part 2) : 1975</t>
  </si>
  <si>
    <t>Specification for automatic and semi - Automatic welding equipment with self-adjusting arcs Mig mag Processes Part 2 transformer - Rectifier power source</t>
  </si>
  <si>
    <t>IS 7931 ( Part 3) : 1975</t>
  </si>
  <si>
    <t>Specification for automatic and semi - Automatic welding equipment with self - Adjusting arcs Mig mag Processes Part 3 welding gun and ancillary equipment</t>
  </si>
  <si>
    <t>IS 8804 : 1993</t>
  </si>
  <si>
    <t>Plugs sockets terminal arrangements and welding cable connectors for manual welding equipment - Specification First Revision</t>
  </si>
  <si>
    <t>IS 9604 : 1994</t>
  </si>
  <si>
    <t>Dot : ISO/TC 44.%X (Secretariat -20 1975</t>
  </si>
  <si>
    <t>Tungsten - Inertgas Tig welding equipment - Specification First Revision</t>
  </si>
  <si>
    <t>IS 13339 : 1992</t>
  </si>
  <si>
    <t>BS 635 : 1979, iec doc 16 central office 19-1-11</t>
  </si>
  <si>
    <t>Multi - Operator type arc welding transformers - Specification</t>
  </si>
  <si>
    <t>IS 16593 ( Part 2) : 2016</t>
  </si>
  <si>
    <t>IEC 60974-2:2013</t>
  </si>
  <si>
    <t>Arc welding equipment Part 2 liquid cooling systems</t>
  </si>
  <si>
    <t>IS 16593 ( Part 3) : 2016</t>
  </si>
  <si>
    <t>IEC 60974-3:2013</t>
  </si>
  <si>
    <t>Arc welding equipment Part 3 arc striking and stabilizing devices</t>
  </si>
  <si>
    <t>IS 16593 ( Part 4) : 2016</t>
  </si>
  <si>
    <t>IEC 60974-4 : 2010</t>
  </si>
  <si>
    <t>Arc Welding Equipment Part 4 Periodic Inspection Testing</t>
  </si>
  <si>
    <t>IS 16593 ( Part 5) : 2016</t>
  </si>
  <si>
    <t>IEC 60974-5:2013</t>
  </si>
  <si>
    <t>Arc welding equipment Part 5 wire feeders</t>
  </si>
  <si>
    <t>IS 16593 ( Part 6) : 2016</t>
  </si>
  <si>
    <t>IEC 60974-6:2010</t>
  </si>
  <si>
    <t>Arc welding equipment Part 6 limited duty equipment</t>
  </si>
  <si>
    <t>IS 16593 ( Part 8) : 2016</t>
  </si>
  <si>
    <t>IEC 60974-8:2009</t>
  </si>
  <si>
    <t>Arc welding equipment Part 8 gas consoles for welding and plasma cutting systems</t>
  </si>
  <si>
    <t>IS 16593 ( Part 10) : 2016</t>
  </si>
  <si>
    <t>IEC 60974-10:2014</t>
  </si>
  <si>
    <t>Arc welding equipment Part 10 electromagnetic compatibility EMC requirements</t>
  </si>
  <si>
    <r>
      <t>ETD 22 : Electrical Apparatus For Explosive Atmosphere
Scope :</t>
    </r>
    <r>
      <rPr>
        <sz val="11"/>
        <color theme="1"/>
        <rFont val="Calibri"/>
        <family val="2"/>
        <scheme val="minor"/>
      </rPr>
      <t xml:space="preserve"> To prepare guidelines and requirements for electrical apparatus for use where there is a hazard due to the possible presence of ignitable gas, vapour liquid particles or dust in the atmosphere.</t>
    </r>
    <r>
      <rPr>
        <b/>
        <sz val="11"/>
        <color theme="1"/>
        <rFont val="Calibri"/>
        <family val="2"/>
        <scheme val="minor"/>
      </rPr>
      <t xml:space="preserve">
Liaison : IEC TC-31 SC-31J,31G (P):  Equipment for explosive atmospheres  ;</t>
    </r>
  </si>
  <si>
    <t>IS 4051 : 1967</t>
  </si>
  <si>
    <t>Code of practice for installation and maintenance of electrical equipment in mines</t>
  </si>
  <si>
    <t>IS 5571 : 2009</t>
  </si>
  <si>
    <t>Guide for selection and installation of electrical equipment in hazardous areas Other Than Mines Third Revision</t>
  </si>
  <si>
    <t>IS 5572 : 2009</t>
  </si>
  <si>
    <t>Classification of hazardous areas Other Than Mines having flammable gases and vapours for electrical installation Third Revision</t>
  </si>
  <si>
    <t>IS 5679 : 1986</t>
  </si>
  <si>
    <t>Miners cap lamp assemblies incorporating lead acid type batteries</t>
  </si>
  <si>
    <t>IS 9559 : 1980</t>
  </si>
  <si>
    <t>Guide for selection of electrical and electronic equipment for coal mines</t>
  </si>
  <si>
    <t>IS 9836 : 1981</t>
  </si>
  <si>
    <t>Specification for exploders</t>
  </si>
  <si>
    <t>IS 11064 : 1984</t>
  </si>
  <si>
    <t>Guide for construction and use of rooms or buildings protected by pressurization for installation of electrtcal apparatus for explosive gas atmospheres</t>
  </si>
  <si>
    <t>IS 16724 : 2018</t>
  </si>
  <si>
    <t>IEC 60079-13 : 1982</t>
  </si>
  <si>
    <t>Explosive atmospheres - Electrical installations design selection and erection</t>
  </si>
  <si>
    <t>IS/IEC 60079 ( PART 0) : 2011</t>
  </si>
  <si>
    <t>IEC 60079-0:2011</t>
  </si>
  <si>
    <t>Explosive atmospheres Part 0 general requirements Second Revision</t>
  </si>
  <si>
    <t>IS/IEC 60079 ( Part 1) : 2014</t>
  </si>
  <si>
    <t>IEC 60079-5:2015</t>
  </si>
  <si>
    <t>Explosive Atmospheres - Part 1 Equipment Protection by Flameproof Enclosures d</t>
  </si>
  <si>
    <t>IS/IEC 60079 ( PART 2) : 2014</t>
  </si>
  <si>
    <t>IEC 60079-6:2015</t>
  </si>
  <si>
    <t>Explosive atmospheres Part 2 equipment protection by pressurized enclosure P First Revision</t>
  </si>
  <si>
    <t>IS/IEC 60079 ( PART 5) : 2015</t>
  </si>
  <si>
    <t>IEC 60079-7:2015</t>
  </si>
  <si>
    <t>Explosive atmospheres Part 5 equipment protection by powder filling Q First Revision</t>
  </si>
  <si>
    <t>IS/IEC 60079 Part 6 : 2015</t>
  </si>
  <si>
    <t>Explosive atmospheres Part 6 equipment protection by liquid immersion O First Revision</t>
  </si>
  <si>
    <t>IS/IEC 60079 ( PART 7) : 2015</t>
  </si>
  <si>
    <t>IEC 60079 : Part 13 : 2010</t>
  </si>
  <si>
    <t>Explosive atmospheres Part 7 equipment protection by increased safety E First Revision</t>
  </si>
  <si>
    <t>IS/IEC 60079 ( Part 10 / Sec 2) : 2015</t>
  </si>
  <si>
    <t>IEC 60079 : Part 10 : Sec 2 : 2015</t>
  </si>
  <si>
    <t>Explosive atmospheres Part 10 classification of areas Sec 2 explosive dust atmospheres First Revision</t>
  </si>
  <si>
    <t>IS/IEC 60079 ( PART 11) : 2006</t>
  </si>
  <si>
    <t>IEC 60079-15:2010</t>
  </si>
  <si>
    <t>Explosive atmospheres Part 11 equipment protection by intrinsic safety I</t>
  </si>
  <si>
    <t>IS/IEC 60079 ( Part 13) : 2010</t>
  </si>
  <si>
    <t>IEC 60079-13</t>
  </si>
  <si>
    <t>Explosive atmospheres Part 13 equipment protection by pressurized room P</t>
  </si>
  <si>
    <t>IS/IEC 60079-15 ( 2010) : 2010</t>
  </si>
  <si>
    <t>IEC 60079-15:2013</t>
  </si>
  <si>
    <t>Explosive atmospheres Part 15 equipment protection by type of protection N First Revision</t>
  </si>
  <si>
    <t>IS/IEC 60079 ( PART 16) : 1990</t>
  </si>
  <si>
    <t>IEC 60079-16:1990</t>
  </si>
  <si>
    <t>Electrical apparatus for explosive gas atmospheres Part 16 artificial ventilation for the protection of analvzer S houses</t>
  </si>
  <si>
    <t>IS/IEC 60079 ( PART 17) : 2013</t>
  </si>
  <si>
    <t>IEC 60079-14 : 2013</t>
  </si>
  <si>
    <t>Explosive atmospheres Part 17 electrical installations inspection and maintenance First Revision</t>
  </si>
  <si>
    <t>IS/IEC 60079 ( PART 18) : 2014</t>
  </si>
  <si>
    <t>IEC 60079-26:2014</t>
  </si>
  <si>
    <t>Explosive atmospheres Part 18 equipment protection by encapsulation M Second Revision</t>
  </si>
  <si>
    <t>IS/IEC 60079 ( PART 19) : 2010</t>
  </si>
  <si>
    <t>IEC 60079-17:2013</t>
  </si>
  <si>
    <t>Explosive atmospheres Part 19 equipment repair overhaul and reclamation First Revision</t>
  </si>
  <si>
    <t>IS/IEC 60079 ( PART 20 / SEC 1) : 2010</t>
  </si>
  <si>
    <t>IEC 60079-20-1:2010</t>
  </si>
  <si>
    <t>Explosive atmospheres Part 20 material characteristics for gas and vapour classification Sec 1 test methods and data</t>
  </si>
  <si>
    <t>IS/IEC 60079 ( PART 25) : 2010</t>
  </si>
  <si>
    <t>IEC 60079-28:2015</t>
  </si>
  <si>
    <t>Explosive atmospheres Part 25 intrinsically safe electrical systems First Revision</t>
  </si>
  <si>
    <t>IS/IEC 60079 Part 26 : 2014</t>
  </si>
  <si>
    <t>IEC 60079-29-4 : 2009</t>
  </si>
  <si>
    <t>Explosive Atmospheres Part 26 Equipment with Equipment Protection Level EPL GA First Revision</t>
  </si>
  <si>
    <t>IS/IEC 60079 ( Part 27) : 2008</t>
  </si>
  <si>
    <t>IEC 60079 - 27 : 2008</t>
  </si>
  <si>
    <t>IS/IEC 60079 ( PART 28) : 2015</t>
  </si>
  <si>
    <t>Explosive atmospheres Part 28 protection of equipment and transmission systems using optical radiation First Revision</t>
  </si>
  <si>
    <t>IS/IEC 60079 ( Part 29 / Sec 4) : 2009</t>
  </si>
  <si>
    <t>IEC 60079-31:2013</t>
  </si>
  <si>
    <t>Explosive atmospheres Part 29 gas detectors Sec 4 performance requirements of open path detectors for flammable gases</t>
  </si>
  <si>
    <t>IS/IEC 60079 ( Part 29 / Sec 1) : 2016</t>
  </si>
  <si>
    <t>IEC 60079-35-2 : 2011</t>
  </si>
  <si>
    <t>Explosive atmospheres Part 29 Gas detectors Section 1 Performance Requirements of Detectors for Flammable Gases</t>
  </si>
  <si>
    <t>IS/IEC 60079 ( PART 29 / SEC 2) : 2015</t>
  </si>
  <si>
    <t>IEC 60079-29-2:2015</t>
  </si>
  <si>
    <t>Explosive atmospheres Part 29 gas detectors Sec 2 selection installation use and maintenance of detectors for flammable gases and oxygen First Revision</t>
  </si>
  <si>
    <t>IS/IEC 60079 ( PART 30 / SEC ) : 2007</t>
  </si>
  <si>
    <t>IEC 60079-30-1:2015</t>
  </si>
  <si>
    <t>Explosive atmospheres Part 30 electrical resistance trace heating Sec 1 general and testing requirements</t>
  </si>
  <si>
    <t>Explosive atmospheres Part 30 electrical resistance trace heating Sec 2 application guide for design installation and maintenance</t>
  </si>
  <si>
    <t>IS/IEC/IEEE 60079 ( Part 30 / Sec 1) : 2015</t>
  </si>
  <si>
    <t>IEC/IEEE60079-30-1 : 2015</t>
  </si>
  <si>
    <t>Explosive Atmospheres Part 30 Electrical Resistance Trace Heating Section 1 General and testing requirements First Revision</t>
  </si>
  <si>
    <t>IS/IEC 60079 ( PART 31) : 2013</t>
  </si>
  <si>
    <t>ISO/IEC 80079-34 : 2018</t>
  </si>
  <si>
    <t>Explosive atmospheres Part 31 equipment dust ignition protection by enclosure T First Revision</t>
  </si>
  <si>
    <t>IS/IEC 60079 ( Part 35 / Sec 2) : 2011</t>
  </si>
  <si>
    <t>Explosive Atmospheres Part 35 Caplights for use in Mines Susceptible to Firedamp Section 2 Performance and other safety related matters</t>
  </si>
  <si>
    <t>IS/IEC 61241 ( PART 4) : 2001</t>
  </si>
  <si>
    <t>IEC 61241-4:2001</t>
  </si>
  <si>
    <t>Electrical apparatus for use in the presence of combustible dust Part 4 type of protection PD</t>
  </si>
  <si>
    <t>IS/IEC 61241 ( PART 11) : 2005</t>
  </si>
  <si>
    <t>IEC 61241-11:2005</t>
  </si>
  <si>
    <t>Electrical apparatus for use in the presence of combustible dust Part 11 Protection by intrinsic safety ID</t>
  </si>
  <si>
    <t>IS/IEC 61241 ( PART 14) : 2004</t>
  </si>
  <si>
    <t>IEC 60079-30-2:2015</t>
  </si>
  <si>
    <t>Electrical apparatus for use in the presence of combustible dust Part 14 selection and installation</t>
  </si>
  <si>
    <t>IS/ISO/IEC 80079 ( Part 20 / Sec 2) : 2016</t>
  </si>
  <si>
    <t>ISO/IEC 80079-20-2 : 2016</t>
  </si>
  <si>
    <t>Explosive atmospheres Part 20 material characteristics Sec 2 combustible dusts test methods</t>
  </si>
  <si>
    <t>IS/ISO/IEC 80079 ( Part 34) : 2018</t>
  </si>
  <si>
    <t>Explosive Atmospheres Part 34 Application of Quality Management Systems for Ex Product Manufacture</t>
  </si>
  <si>
    <r>
      <t xml:space="preserve">ETD 23 : Lamps and Related Equipments
Scope : </t>
    </r>
    <r>
      <rPr>
        <sz val="11"/>
        <color theme="1"/>
        <rFont val="Calibri"/>
        <family val="2"/>
        <scheme val="minor"/>
      </rPr>
      <t>To prepare standards for all types of electric lamps, caps and their auxiliaries</t>
    </r>
    <r>
      <rPr>
        <b/>
        <sz val="11"/>
        <color theme="1"/>
        <rFont val="Calibri"/>
        <family val="2"/>
        <scheme val="minor"/>
      </rPr>
      <t xml:space="preserve">
Liaison :</t>
    </r>
  </si>
  <si>
    <t>IS 418 : 2004</t>
  </si>
  <si>
    <t>IEC 60064</t>
  </si>
  <si>
    <t>Tungsten filament lamps for domestic and similar general lighting purposes Fourth Revision</t>
  </si>
  <si>
    <t>IS 897 : 1982</t>
  </si>
  <si>
    <t>Specification for tungsten filament electric lamps for railway rolling stock Second Revision</t>
  </si>
  <si>
    <t>IS 1569 : 1976</t>
  </si>
  <si>
    <t>Specification for capacitors for use in tubular fluorescent high pressure mercury and low pressure sodium vapour discharge lamp circuits First Revision</t>
  </si>
  <si>
    <t>IS 1901 : 1978</t>
  </si>
  <si>
    <t>Specification for visual indicator lamps First Revision</t>
  </si>
  <si>
    <t>IS 2215 : 2006</t>
  </si>
  <si>
    <t>IEC 60155</t>
  </si>
  <si>
    <t>Starters for fluorescent lamps Third Revision</t>
  </si>
  <si>
    <t>IS 2261 : 1975</t>
  </si>
  <si>
    <t>Specification for lamps for flashlights First Revision</t>
  </si>
  <si>
    <t>IS 2262 : 1963</t>
  </si>
  <si>
    <t>Specification for transformers for high voltage luminous discharge tubes</t>
  </si>
  <si>
    <t>IS 2407 : 1963</t>
  </si>
  <si>
    <t>Specification for photometric integrators</t>
  </si>
  <si>
    <t>IS 2418 ( Part 1) : 2018</t>
  </si>
  <si>
    <t>Tubular fluorescent lamps for general lighting service Part 1 safety requirements Second Revision</t>
  </si>
  <si>
    <t>IS 2418 ( Part 2) : 2018</t>
  </si>
  <si>
    <t>Tubular fluorescent lamps for general lighting service Part 2 performance requirements Second Revision</t>
  </si>
  <si>
    <t>IS 2418 ( Part 3) : 1977</t>
  </si>
  <si>
    <t>IEC 61-1</t>
  </si>
  <si>
    <t>Specification for tubular fluorescent lamps for general lighting service Part 3 dimensions of g - 5 and g - 13 bi - Pin cpas First Revision</t>
  </si>
  <si>
    <t>IS 2418 ( Part 4) : 1977</t>
  </si>
  <si>
    <t>IEC-3</t>
  </si>
  <si>
    <t>Specification for tubular fluorescent lamps for general lighting service Part 4 go and no - Go gauges for g - 5 and g - 13 bi-pin caps First Revision</t>
  </si>
  <si>
    <t>IS 2592 : 1980</t>
  </si>
  <si>
    <t>Specification for lamps for lighting on board ships First Revision</t>
  </si>
  <si>
    <t>IS 2596 : 2004</t>
  </si>
  <si>
    <t>Bulbs Lamps for Miners Cap-Lamps</t>
  </si>
  <si>
    <t>IS 6701 : 1985</t>
  </si>
  <si>
    <t>Specification for tungsten filament miscellaneous electric lamps First Revision</t>
  </si>
  <si>
    <t>IS 7027 : 1984</t>
  </si>
  <si>
    <t>Specification for transistorized ballasts for fluorescent lamps First Revision</t>
  </si>
  <si>
    <t>IS 8685 : 1977</t>
  </si>
  <si>
    <t>IEC 60434</t>
  </si>
  <si>
    <t>Specification for aircraft lamps</t>
  </si>
  <si>
    <t>IS 8901 : 1978</t>
  </si>
  <si>
    <t>Specification for lamps for aerodrome lighting fittings</t>
  </si>
  <si>
    <t>IS 8913 : 1978</t>
  </si>
  <si>
    <t>IEC 360</t>
  </si>
  <si>
    <t>Method of measurement of lamp cap temperature rise</t>
  </si>
  <si>
    <t>IS 9206 : 1979</t>
  </si>
  <si>
    <t>IEC 60061-1</t>
  </si>
  <si>
    <t>Dimensions of caps for tungsten filament general service electric lamps</t>
  </si>
  <si>
    <t>IS 9589 : 1980</t>
  </si>
  <si>
    <t>Specification for electric lamps for railway signalling</t>
  </si>
  <si>
    <t>IS 9900 ( Part 1) : 1981</t>
  </si>
  <si>
    <t>IEC 188</t>
  </si>
  <si>
    <t>Specification for high pressure mercury vapour lamps Part 1 requirements and tests</t>
  </si>
  <si>
    <t>IS 9900 ( Part 2) : 1981</t>
  </si>
  <si>
    <t>Specification for high pressure mercury vapour lamps Part 2 standard lamp data sheets</t>
  </si>
  <si>
    <t>IS 9900 ( Part 3) : 1981</t>
  </si>
  <si>
    <t>Specification for high pressure mercury vapour lamps Part 3 dimensions of lamp caps</t>
  </si>
  <si>
    <t>IS 9900 ( Part 4) : 1981</t>
  </si>
  <si>
    <t>IEC 61-3</t>
  </si>
  <si>
    <t>High pressure mercury vapour lamps Part 4 Go and no-go gauges of lamp caps Superseding IS 2183 and IS 7023</t>
  </si>
  <si>
    <t>IS 9974 ( Part 1) : 1981</t>
  </si>
  <si>
    <t>IEC 662</t>
  </si>
  <si>
    <t>Specification for high pressure sodium vapour lamps Part 1 general requirements and tests</t>
  </si>
  <si>
    <t>IS 9974 ( Part 2) : 1981</t>
  </si>
  <si>
    <t>Specification for high pressure sodium vapour lamps Part 2 standard lamp data sheets</t>
  </si>
  <si>
    <t>IS 10322 ( Part 5 / Sec 9) : 2017</t>
  </si>
  <si>
    <t>Luminaires Part 5 particular requirements Sec 9 rope lights</t>
  </si>
  <si>
    <t>IS 11472 ( Part 1) : 1985</t>
  </si>
  <si>
    <t>IEC 60598-2-21:2014</t>
  </si>
  <si>
    <t>Specification for artificial daylight for the assessment of colour Part 1 illuminant for colour matching and colour appraisal</t>
  </si>
  <si>
    <t>IS 11472 ( Part 2) : 1985</t>
  </si>
  <si>
    <t>Specification for artificial daylight for the assessment of colour Part 2 viewing conditions for graphic arts industry</t>
  </si>
  <si>
    <t>IS 11980 : 1987</t>
  </si>
  <si>
    <t>Specification for lamp Bulb for cycle dynamo</t>
  </si>
  <si>
    <t>IS 12290 : 1987</t>
  </si>
  <si>
    <t>Specification for isolating transformers for airport lighting systems</t>
  </si>
  <si>
    <t>IS 12291 : 1987</t>
  </si>
  <si>
    <t>Specification for constant current regulators for airport lighting systems</t>
  </si>
  <si>
    <t>IS 12449 ( Part 1) : 1988</t>
  </si>
  <si>
    <t>Specification For starting devices Other Than Glow Starters Part 1 general and safety requirements</t>
  </si>
  <si>
    <t>IS 12449 ( Part 2) : 1988</t>
  </si>
  <si>
    <t>Specification For starting devices Other Than Glow Starters Part 2 performance requirements</t>
  </si>
  <si>
    <t>IS 12897 : 2001</t>
  </si>
  <si>
    <t>Filaments for general service lamps - Guide First Revision</t>
  </si>
  <si>
    <t>IS 12948 : 1990</t>
  </si>
  <si>
    <t>Tungsten halogen lamps Non - Vehicle - Specification</t>
  </si>
  <si>
    <t>IS 13021 ( Part 1) : 1991</t>
  </si>
  <si>
    <t>AC supplied electronic ballasts for tubular fluorescent lamps - Specification Part 1 general and safety requirements</t>
  </si>
  <si>
    <t>IS 13021 ( Part 2) : 1991</t>
  </si>
  <si>
    <t>AC supplied electronic ballasts for tubular fluorescent lamps - Specification Part 2 performance requirements</t>
  </si>
  <si>
    <t>IS 14897 : 2000</t>
  </si>
  <si>
    <t>IEC 60887</t>
  </si>
  <si>
    <t>Glass bulb designation system for lamps - Guide</t>
  </si>
  <si>
    <t>IS 15111 ( Part 1) : 2002</t>
  </si>
  <si>
    <t>Self ballasted lamps for general lighting services Part 1 safety requirements</t>
  </si>
  <si>
    <t>IS 15111 ( Part 2) : 2002</t>
  </si>
  <si>
    <t>Self ballasted lamps for general lighting services Part 2 performance requirements</t>
  </si>
  <si>
    <t>IS 15518 ( Part 1) : 2004</t>
  </si>
  <si>
    <t>Safety requirements for incandescent lamps Part 1 tungsten filament lamps for domestic and similar general lighting purposes</t>
  </si>
  <si>
    <t>IS 15687 ( Part 1) : 2006</t>
  </si>
  <si>
    <t>Single - Capped fluorescent lamps Part 1 safety requirements</t>
  </si>
  <si>
    <t>IS 15882 : 2009</t>
  </si>
  <si>
    <t>Ballasts for discharge lamps Excluding Tubular Fluorescent Lamps - Performance requirements</t>
  </si>
  <si>
    <t>IS 15885 ( PART 1) : 2011</t>
  </si>
  <si>
    <t>Safety of lamp controlgear Part 1 general requirements</t>
  </si>
  <si>
    <t>IS 15885 ( PART 2 / SEC 1) : 2011</t>
  </si>
  <si>
    <t>Safety of lamp control gear Part 2 particular requirements Sec 1 starting devices Other Than Glow Starters</t>
  </si>
  <si>
    <t>IS 15885 ( PART 2 / SEC 3) : 2011</t>
  </si>
  <si>
    <t>Safety of lamp control gear Part 2 particular requirements Sec 3 ac supplied electronic ballasts for fluorescent lamps</t>
  </si>
  <si>
    <t>IS 15885 ( PART 2 / SEC 8) : 2011</t>
  </si>
  <si>
    <t>Safety of lamp control gear Part 2 particular requirements Sec 8 ballasts for fluorescent lamps</t>
  </si>
  <si>
    <t>IS 15885 ( PART 2 / SEC 9) : 2011</t>
  </si>
  <si>
    <t>Safety of lamp control gear Part 2 particular requirements Sec 9 ballasts for discharge lamps Excluding Fluorescent Lamps</t>
  </si>
  <si>
    <t>IS 15885 ( Part 2 / Sec 13) : 2012</t>
  </si>
  <si>
    <t>Safety of lamp controlgear Part 2 particular requirements Sec 13 d c or a c supplied electronic controlgear for led modules</t>
  </si>
  <si>
    <t>IS 15906 : 2010</t>
  </si>
  <si>
    <t>Measurement of mercury level in fluorescent lamps</t>
  </si>
  <si>
    <t>IS 15967 ( Part 1) : 2013</t>
  </si>
  <si>
    <t>ISO 7543-1 :1994</t>
  </si>
  <si>
    <t>Capacitors for use in tubular fluorescent and other discharge lamp circuits Part 1 safety requirements</t>
  </si>
  <si>
    <t>IS 15967 ( Part 2) : 2013</t>
  </si>
  <si>
    <t>ISO 7543-2 :1993</t>
  </si>
  <si>
    <t>Capacitors for use in tubular fluorescent and other discharge lamp circuits Part 2 performance requirements</t>
  </si>
  <si>
    <t>IS 15968 : 2013</t>
  </si>
  <si>
    <t>Ballasts for tubular fluorescent lamps - Performance requirements</t>
  </si>
  <si>
    <t>IS 15974 : 2013</t>
  </si>
  <si>
    <t>Auxiliaries for lamps starting devices Other Than Glow Starters - Performance requirements</t>
  </si>
  <si>
    <t>IS 16101 : 2012</t>
  </si>
  <si>
    <t>IEC/TS 62504</t>
  </si>
  <si>
    <t>General lighting - Leds and led modules - Terms and definitions</t>
  </si>
  <si>
    <t>IS 16102 ( Part 1) : 2012</t>
  </si>
  <si>
    <t>Self - Ballasted led lamps for general lighting services Part 1 safety requirements</t>
  </si>
  <si>
    <t>IS 16102 ( Part 2) : 2017</t>
  </si>
  <si>
    <t>IEC 62612 : 2013</t>
  </si>
  <si>
    <t>Self - Ballasted led lamps for general lighting services Part 2 performance requirements First Revision</t>
  </si>
  <si>
    <t>IS 16103 ( Part 1) : 2012</t>
  </si>
  <si>
    <t>Led modules for general lighting Part 1 safety requirements</t>
  </si>
  <si>
    <t>IS 16103 ( Part 2) : 2012</t>
  </si>
  <si>
    <t>Led modules for general lighting Part 2 performance requirements</t>
  </si>
  <si>
    <t>IS 16104 : 2012</t>
  </si>
  <si>
    <t>D C or A C supplied electronic control gear for led modules - Performance requirements</t>
  </si>
  <si>
    <t>IS 16105 : 2012</t>
  </si>
  <si>
    <t>Method of measurement of lumen maintenance of solid state light Led sources</t>
  </si>
  <si>
    <t>IS 16106 : 2012</t>
  </si>
  <si>
    <t>Method of electrical and photometric measurements of solid state lighting Led products</t>
  </si>
  <si>
    <t>IS 16107 ( Part 2 / Sec 2) : 2017</t>
  </si>
  <si>
    <t>Luminaries Performance Part 2 Particular Requirements Section 2 LED Street Lighting Luminarie</t>
  </si>
  <si>
    <t>IS 16108 : 2012</t>
  </si>
  <si>
    <t>IEC 6247:2006</t>
  </si>
  <si>
    <t>Photobiological safety of lamps and lamp systems</t>
  </si>
  <si>
    <t>IS 16108 ( Part 2) : 2018</t>
  </si>
  <si>
    <t>IEC 62471-2</t>
  </si>
  <si>
    <t>Photobiological safety of lamps and lamp systems Part 2 guidance on manufacturing requirements relating to non - Laser optical radiation safety</t>
  </si>
  <si>
    <t>IS 16108 ( Part 3) : 2018</t>
  </si>
  <si>
    <t>IEC 62471-3</t>
  </si>
  <si>
    <t>Photobiological safety of lamps and lamp systems Part 3 guidelines for the safe use of intense pulsed light source equipment on humans</t>
  </si>
  <si>
    <t>IS 16148 : 2014</t>
  </si>
  <si>
    <t>IEC61167:2011</t>
  </si>
  <si>
    <t>Metal halide lamps - Performance specification</t>
  </si>
  <si>
    <t>IS 16166 : 2014</t>
  </si>
  <si>
    <t>IEC 62554:2011</t>
  </si>
  <si>
    <t>Sample preparation for measurement of mercury level in fluorescent lamps</t>
  </si>
  <si>
    <t>IS 16614 ( Part 1) : 2018</t>
  </si>
  <si>
    <t>Double- Capped LED Linear Lamps Part1 Safety Specification</t>
  </si>
  <si>
    <t>IS 16661 : 2019</t>
  </si>
  <si>
    <t>IEC 62778</t>
  </si>
  <si>
    <t>Application of IS 16108 IEC 62471 for the assessment of blue light hazard to light sources and luminaires</t>
  </si>
  <si>
    <r>
      <t xml:space="preserve">ETD 25 : Lift And Escalators
Scope : </t>
    </r>
    <r>
      <rPr>
        <sz val="11"/>
        <color theme="1"/>
        <rFont val="Calibri"/>
        <family val="2"/>
        <scheme val="minor"/>
      </rPr>
      <t>To prepare standards and codes of practice for electrically operated lifts and escalators, including equipment and components</t>
    </r>
    <r>
      <rPr>
        <b/>
        <sz val="11"/>
        <color theme="1"/>
        <rFont val="Calibri"/>
        <family val="2"/>
        <scheme val="minor"/>
      </rPr>
      <t xml:space="preserve">
Liaison : ISO TC- 178 (P): Lifts, escalators and moving walks ;</t>
    </r>
  </si>
  <si>
    <t>IS 4591 : 1968</t>
  </si>
  <si>
    <t>Code of practice for installation and maintenance of escalators</t>
  </si>
  <si>
    <t>IS 14665 ( Part 1) : 2000</t>
  </si>
  <si>
    <t>Electric traction lifts Part 1 guidelines for outline dimensions of passenger goods service and hospital lifts</t>
  </si>
  <si>
    <t>IS 14665 ( Part 2 / Sec 1 and 2) : 2000</t>
  </si>
  <si>
    <t>Electric traction lifts Part 2 code of practice for installation operation and maintenance Sec 1 passenger and goods lifts Sec 2 service lifts</t>
  </si>
  <si>
    <t>IS 14665 ( Part 3 / Sec 1 and 2) : 2000</t>
  </si>
  <si>
    <t>Electric traction Part 3 safety rules lifts Sec 1 passenger and goods lifts Sec 2 service lifts</t>
  </si>
  <si>
    <t>IS 14665 ( Part 4 / Sec 1 to 9) : 2001</t>
  </si>
  <si>
    <t>Electric Traction Lifts - Part 4 components - Section 1 Lifts Buffers - Section 2 Lift Guide Rails and Guide Shoes - Section 3 Lift Carframe Car Counterweight and Suspension - Section 4 Lift Safety Gears and Governors - Section 5</t>
  </si>
  <si>
    <t>IS 14665 ( Part 5) : 1999</t>
  </si>
  <si>
    <t>Electric traction lifts - Specification Part 5 inspection manual</t>
  </si>
  <si>
    <t>IS 14671 : 1999</t>
  </si>
  <si>
    <t>Code of practice for installation and maintenance of hydraulic lift</t>
  </si>
  <si>
    <t>IS 15259 : 2002</t>
  </si>
  <si>
    <t>Installation and maintenance of home lifts - Code of practice</t>
  </si>
  <si>
    <t>IS 15330 : 2003</t>
  </si>
  <si>
    <t>Installation and maintenance of lifts for handicapped persons - Code of practice</t>
  </si>
  <si>
    <t>IS 15785 : 2007</t>
  </si>
  <si>
    <t>Installation and maintenance of lift without conventional machine rooms - Code of practice</t>
  </si>
  <si>
    <t>IS 17106 ( Part 1) : 2019</t>
  </si>
  <si>
    <t>ISO 22201-1 : 2017</t>
  </si>
  <si>
    <t>Lifts Elevators escalators and moving walks - Programmable electronic systems in safety - Related applications Part 1 lifts Elevators Pessral</t>
  </si>
  <si>
    <r>
      <t xml:space="preserve">ETD 28 : Solar Photovoltaic Energy Systems
Scope : </t>
    </r>
    <r>
      <rPr>
        <sz val="11"/>
        <color theme="1"/>
        <rFont val="Calibri"/>
        <family val="2"/>
        <scheme val="minor"/>
      </rPr>
      <t>To prepare standards for systems of photovoltaic conversion of solar energy into electrical energy and for all the elements in the entire photovoltaic energy systems In this context, the concept photovoltaic energy systems includes the entire field from light input to solar cell and including the interface with the electrical system(s) to which energy is supplied</t>
    </r>
    <r>
      <rPr>
        <b/>
        <sz val="11"/>
        <color theme="1"/>
        <rFont val="Calibri"/>
        <family val="2"/>
        <scheme val="minor"/>
      </rPr>
      <t xml:space="preserve">
Liaison : IEC TC-82 (P): Solar photovoltaic energy systems ;</t>
    </r>
  </si>
  <si>
    <t>IS 12762 ( Part 1) : 2010</t>
  </si>
  <si>
    <t>IEC 60904-1 : 2006</t>
  </si>
  <si>
    <t>Photovoltaic devices Part 1 measurement of photovoltaic current - Voltage characteristics First Revision</t>
  </si>
  <si>
    <t>IS 12762 ( Part 2) : 2018</t>
  </si>
  <si>
    <t>IEC 60904-2 : 2015</t>
  </si>
  <si>
    <t>Photovoltaic devices Part 2 requirements for reference solar devices First Revision</t>
  </si>
  <si>
    <t>IS 12762 ( Part 3) : 2018</t>
  </si>
  <si>
    <t>IEC 60904-3 : 2016</t>
  </si>
  <si>
    <t>Photovoltaic devices Part 3 measurement principles for terrestrial photovoltaic PV solar devices with reference spectral irradiance data Second Revision</t>
  </si>
  <si>
    <t>IS 12762 ( Part 4) : 2014</t>
  </si>
  <si>
    <t>IEC 60904-4 : 2009</t>
  </si>
  <si>
    <t>Photovoltaic devices Part 4 reference solar devices - Procedures for establishing calibration traceability</t>
  </si>
  <si>
    <t>IS 12762 ( Part 5) : 2014</t>
  </si>
  <si>
    <t>IEC 60904-5 : 2011</t>
  </si>
  <si>
    <t>Photovoltaic devices Part 5 determination of the equivalent cell temperature ECT of photovoltaic PV devices by the open - Circuit voltage method First Revision</t>
  </si>
  <si>
    <t>IS 12762 ( Part 7) : 2013</t>
  </si>
  <si>
    <t>IEC 60904-7 : 2008</t>
  </si>
  <si>
    <t>Photovoltaic Devices Part 7 Computation of the Spectral Mismatch Correction for Measurement of Photovoltaic Devices</t>
  </si>
  <si>
    <t>IS 12762 ( Part 8) : 2018</t>
  </si>
  <si>
    <t>IEC 60904-8 : 2014</t>
  </si>
  <si>
    <t>Photovoltaic devices Part 8 measurement of spectral responsivity of a photovoltaic PV device First Revision</t>
  </si>
  <si>
    <t>IS 12762 ( PART 9) : 2010</t>
  </si>
  <si>
    <t>60904-9:2007</t>
  </si>
  <si>
    <t>Photovoltaic devices Part 9 solar simulator performance requirements</t>
  </si>
  <si>
    <t>IS 12762 ( Part 10) : 2014</t>
  </si>
  <si>
    <t>IEC 60904-10 : 2009</t>
  </si>
  <si>
    <t>Photovoltaic devices Part 10 methods of linearity measurement First Revision</t>
  </si>
  <si>
    <t>IS 12763 : 2013</t>
  </si>
  <si>
    <t>IEC 60891 : 2009</t>
  </si>
  <si>
    <t>Photovoltaic devices - Procedures for temperature and irradiance corrections to measured I - V characteristics First Revision</t>
  </si>
  <si>
    <t>IS 12834 : 2013</t>
  </si>
  <si>
    <t>IEC/TS 61836 : 2007</t>
  </si>
  <si>
    <t>Solar photovoltaic energy systems - Terms definitions and symbols First Revision</t>
  </si>
  <si>
    <t>IS 14153 : 1994</t>
  </si>
  <si>
    <t>Guide for general description of photovoltaic PV power generating system</t>
  </si>
  <si>
    <t>IS 14286 : 2010</t>
  </si>
  <si>
    <t>IEC 61215 : 2005</t>
  </si>
  <si>
    <t>Crystalline silicon terrestrial photovoltaic PV modules - Design qualification and type approval First Revision</t>
  </si>
  <si>
    <t>IS 14286 ( Part 1) : 2019</t>
  </si>
  <si>
    <t>IEC 61215-1 : 2016</t>
  </si>
  <si>
    <t>Terrestrial photovoltaic PV modules - Design qualification and type approval Part 1 test requirements Second Revision</t>
  </si>
  <si>
    <t>IS 14286 ( Part 1 / Sec 1) : 2019</t>
  </si>
  <si>
    <t>IEC 61215-1-1 : 2016</t>
  </si>
  <si>
    <t>Terrestrial photovoltaic PV modules - Design qualification and type approval Part 1 test requirements Sec 1 special requirements for testing of crystalline silicon photovoltaic Pv modules Second Revision</t>
  </si>
  <si>
    <t>IS 14286 ( Part 1 / Sec 2) : 2019</t>
  </si>
  <si>
    <t>IEC 61215-1-2 : 2016</t>
  </si>
  <si>
    <t>Terrestrial photovoltaic PV modules - Design qualification and type approval Part 1 test requirements Sec 2 special requirements for testing of thin - Film cadmium telluride CdTe based photovoltaic Pv modules Second Revision</t>
  </si>
  <si>
    <t>IS 14286 ( Part 1 / Sec 3) : 2019</t>
  </si>
  <si>
    <t>IEC 61215-1-3 : 2016</t>
  </si>
  <si>
    <t>Terrestrial photovoltaic PV modules - Design qualification and type approval Part 1 test requirements Sec 3 special requirements for testing of thin - Film amorphous silicon based photovoltaic Pv modules Second Revision</t>
  </si>
  <si>
    <t>IS 14286 ( Part 1 / Sec 4) : 2019</t>
  </si>
  <si>
    <t>IEC 61215-1-4 : 2016</t>
  </si>
  <si>
    <t>Terrestrial photovoltaic PV modules - Design qualification and type approval Part 1 test requirements Sec 4 special requirements for testing of thin - Film Cu In ga S se 2 based photovoltaic Pv modules Second Revision</t>
  </si>
  <si>
    <t>IS 14286 ( Part 2) : 2019</t>
  </si>
  <si>
    <t>IEC 61215 -2 : 2016</t>
  </si>
  <si>
    <t>Terrestrial photovoltaic PV modules - Design qualification and type approval Part 2 test procedures Second Revision</t>
  </si>
  <si>
    <t>IS 16077 : 2013</t>
  </si>
  <si>
    <t>IEC 61646 : 2008</t>
  </si>
  <si>
    <t>Thin - Film terrestrial photovoltaic PV modules - Design qualification and type approval</t>
  </si>
  <si>
    <t>IS 16149 : 2014</t>
  </si>
  <si>
    <t>IEC 61345 : 1998</t>
  </si>
  <si>
    <t>UV test for photovoltaic PV modules</t>
  </si>
  <si>
    <t>IS 16169 : 2019</t>
  </si>
  <si>
    <t>IEC 62116 : 2014</t>
  </si>
  <si>
    <t>Utility - Interconnected photovoltaic inverters - Test procedure of islanding prevention measures First Revision</t>
  </si>
  <si>
    <t>IS 16170 ( Part 1) : 2014</t>
  </si>
  <si>
    <t>IEC 61853-1 : 2011</t>
  </si>
  <si>
    <t>Photovoltaic PV module performance testing and energy rating Part 1 irradiance and temperature performance measurements and power rating</t>
  </si>
  <si>
    <t>IS 16170 ( Part 2) : 2018</t>
  </si>
  <si>
    <t>IEC 61853-2 : 2016</t>
  </si>
  <si>
    <t>Photovoltaic PV module performance testing and energy rating Part 2 spectral responsivity incidence angle and module operating temperature measurements</t>
  </si>
  <si>
    <t>IS 16221 ( Part 1) : 2016</t>
  </si>
  <si>
    <t>Safety of Power Converters for use in Photovoltaic Power Systems Part 1 General Requirements</t>
  </si>
  <si>
    <t>IS 16221 ( Part 2) : 2015</t>
  </si>
  <si>
    <t>IEC 62109-2 : 2011</t>
  </si>
  <si>
    <t>Safety of power converters for use in photovoltaic power systems Part 2 particular requirements for inverters</t>
  </si>
  <si>
    <t>IS 16228 : 2019</t>
  </si>
  <si>
    <t>IEC 62108 : 2016</t>
  </si>
  <si>
    <t>Concentrator photovoltaic CPV modules and assemblies - Design qualification and type approval First Revision</t>
  </si>
  <si>
    <t>IS 16229 : 2015</t>
  </si>
  <si>
    <t>IEC 62093 : 2005</t>
  </si>
  <si>
    <t>Balance-of-System components for photovoltaic systems - Design qualification natural environments</t>
  </si>
  <si>
    <t>IS 16230 : 2017</t>
  </si>
  <si>
    <t>IEC 62124 : 2004</t>
  </si>
  <si>
    <t>Photovoltaic PV Stand-Alone Systems - Design Verification</t>
  </si>
  <si>
    <t>IS 16476 ( Part 1) : 2017</t>
  </si>
  <si>
    <t>LED Based Solar Lantern Part 1 Specification</t>
  </si>
  <si>
    <t>IS 16476 ( Part 2) : 2018</t>
  </si>
  <si>
    <t>Led based solar lantern Part 2 methods of test</t>
  </si>
  <si>
    <t>IS 16662 ( Part 1) : 2017</t>
  </si>
  <si>
    <t>Photovoltaic concentrators CPV - Performance testing Part 1 standard conditions</t>
  </si>
  <si>
    <t>IS 16662 ( Part 2) : 2018</t>
  </si>
  <si>
    <t>IEC 62670-2 : 2015</t>
  </si>
  <si>
    <t>Photovoltaic concentrators CPV - Performance testing Part 2 energy measurement</t>
  </si>
  <si>
    <t>IS 16662 ( Part 3) : 2018</t>
  </si>
  <si>
    <t>IEC 62670-3</t>
  </si>
  <si>
    <t>Photovoltaic concentrators CPV - Performance testing Part 3 performance measurements and power rating</t>
  </si>
  <si>
    <t>IS 16663 : 2018</t>
  </si>
  <si>
    <t>Photovoltaic systems - Specifications for solar trackers</t>
  </si>
  <si>
    <t>IS 16664 : 2018</t>
  </si>
  <si>
    <t>IEC 62716 : 2013</t>
  </si>
  <si>
    <t>Photovoltaic PV Modules- Ammonia Corrosion Testing</t>
  </si>
  <si>
    <t>IS 16781 : 2018</t>
  </si>
  <si>
    <t>IEC 62852 : 2014</t>
  </si>
  <si>
    <t>Connectors for d c Application in Photovoltaic Systems Safety Requirements and Tests</t>
  </si>
  <si>
    <t>IS 16782 : 2018</t>
  </si>
  <si>
    <t>IEC 62910 : 2015</t>
  </si>
  <si>
    <t>Utility - Interconnected photovoltaic inverters test procedure for low voltage ride - Through measurements</t>
  </si>
  <si>
    <t>IS 16792 ( Part 1 / Sec 2) : 2018</t>
  </si>
  <si>
    <t>IEC 62788-1-2 : 2016</t>
  </si>
  <si>
    <t>Measurement Procedures for Materials Used in Photovoltaic Modules Part 1 Encapsulants Section 2 Measurement of volume resistivity of photovoltaic encapsulants and other polymeric materials</t>
  </si>
  <si>
    <t>IS 16792 ( Part 1 / Sec 4) : 2019</t>
  </si>
  <si>
    <t>IEC 62788-1-4 : 201</t>
  </si>
  <si>
    <t>Measurement procedures for materials used in photovoltaic modules Part 1 encapsulants Sec 4 measurement of optical transmittance and calculation of the solar - Weighted photon transmittance yellowness index and uv cut - Off wavelength</t>
  </si>
  <si>
    <t>IS 16792 ( Part 1 / Sec 6) : 2019</t>
  </si>
  <si>
    <t>Measurement Procedures for Materials used in Photovoltaic Modules Part 1 Encapsulants Section 6 Test methods for determining the degree of cure in ethylene-vinyl acetate</t>
  </si>
  <si>
    <t>IS 16797 : 2019</t>
  </si>
  <si>
    <t>IEC 62509:2010</t>
  </si>
  <si>
    <t>Battery charge controllers for photovoltaic systems - Performance and functioning</t>
  </si>
  <si>
    <t>IS 16798 : 2018</t>
  </si>
  <si>
    <t>IEC 62894 : 2014</t>
  </si>
  <si>
    <t>Photovoltaic inverters - Data sheet and name plate</t>
  </si>
  <si>
    <t>IS 16911 : 2018</t>
  </si>
  <si>
    <t>IEC 62790:2014</t>
  </si>
  <si>
    <t>Junction Boxes for Photovoltaic Modules - Safety Requirements and Tests</t>
  </si>
  <si>
    <t>IS 16960 ( Part 1) : 2018</t>
  </si>
  <si>
    <t>IEC 62446-1 : 2016</t>
  </si>
  <si>
    <t>Photovoltaic PV systems - Requirements for testing documentation and maintenance Part 1 grid connected systems - Documentation commissioning tests and inspection</t>
  </si>
  <si>
    <t>IS 17210 ( Part 1) : 2019</t>
  </si>
  <si>
    <t>Photovoltaic PV Modules Test Methods for the Detection of Potential-Induced Degradation Part 1 Crystalline Silicon</t>
  </si>
  <si>
    <t>IS/IEC 61683 : 1999</t>
  </si>
  <si>
    <t>IEC 61683:1999</t>
  </si>
  <si>
    <t>Photovoltaic systems - Power conditioners - Procedure for measuring efficiency</t>
  </si>
  <si>
    <t>IS/IEC 61701 : 2011</t>
  </si>
  <si>
    <t>IEC 61701:2011</t>
  </si>
  <si>
    <t>Salt mist corrosion testing of photovoltaic PV modules</t>
  </si>
  <si>
    <t>IS/IEC 61724 : 1998</t>
  </si>
  <si>
    <t>IEC 61724:1998</t>
  </si>
  <si>
    <t>Photovoltaic system performance monitoring - Guidelines for measurement data exchange and analysis</t>
  </si>
  <si>
    <t>IS/IEC 61724 ( Part 1) : 2017</t>
  </si>
  <si>
    <t>IEC 61724-1 : 2017</t>
  </si>
  <si>
    <t>Photovoltaic System Performance Part 1 Monitoring First Revision</t>
  </si>
  <si>
    <t>IS/IEC/TS 61724 ( Part 2) : 2016</t>
  </si>
  <si>
    <t>IEC/TS61724-2 : 2016</t>
  </si>
  <si>
    <t>Photovoltaic System Performance Part 2 Capacity Evaluation Method</t>
  </si>
  <si>
    <t>IS/IEC/TS 61724 ( Part 3) : 2016</t>
  </si>
  <si>
    <t>IEC TS 61724-3 : 2016 â€˜</t>
  </si>
  <si>
    <t>Photovoltaic System Performance Part 3 Energy Evaluation Method</t>
  </si>
  <si>
    <t>IS/IEC 61725 : 1997</t>
  </si>
  <si>
    <t>IEC 61725:1997</t>
  </si>
  <si>
    <t>Analytical expression for daily solar profiles</t>
  </si>
  <si>
    <t>IS/IEC 61730 ( PART 1) : 2016</t>
  </si>
  <si>
    <t>IEC 61730-1 : 2016</t>
  </si>
  <si>
    <t>Photovoltaic PV Module Safety Qualification Part 1 Requirements for Construction First Revision</t>
  </si>
  <si>
    <t>IS/IEC 61730 ( PART 2) : 2019</t>
  </si>
  <si>
    <t>IEC 61730-2 : 2016</t>
  </si>
  <si>
    <t>Photovoltaic PV module safety qualification Part 2 requirements for testing First Revision</t>
  </si>
  <si>
    <t>IS/IEC 61829 : 2015</t>
  </si>
  <si>
    <t>IEC 61829:1995</t>
  </si>
  <si>
    <t>Not match year</t>
  </si>
  <si>
    <t>IS/IEC 62805 ( Part 1) : 2017</t>
  </si>
  <si>
    <t>Method for Measuring Photovoltaic PV Glass Part 1 Measurement of Total Haze and Spectral Distribution of Haze</t>
  </si>
  <si>
    <t>IS 62805 ( Part 2) : 2017</t>
  </si>
  <si>
    <t>Method for Measuring Photovoltaic PV Glass Part 2 Measurement of Transmittance and Reflectance</t>
  </si>
  <si>
    <t>IS/IEC 62805 ( Part 2) : 2017</t>
  </si>
  <si>
    <t>IS/IEC/TS 62916 : 2017</t>
  </si>
  <si>
    <t>Photovoltaic Modules Bypass Diode Electrostatic Discharge Susceptibility Testing</t>
  </si>
  <si>
    <t>IS/IEC 62941 : 2016</t>
  </si>
  <si>
    <t>Terrestrial Photovoltaic PV Modules Guidelines for Increased Confidence in PV Module Design Qualification and Type Approval</t>
  </si>
  <si>
    <t>IS/IEC 62979 : 2017</t>
  </si>
  <si>
    <t>Photovoltaic Modules Bypass Diode Thermal Runaway Test</t>
  </si>
  <si>
    <r>
      <t xml:space="preserve">ETD 29 : Power Capacitors
Scope : </t>
    </r>
    <r>
      <rPr>
        <sz val="11"/>
        <color theme="1"/>
        <rFont val="Calibri"/>
        <family val="2"/>
        <scheme val="minor"/>
      </rPr>
      <t>To prepare standards for: a) Shunt Capacitors, Series capacitors for ac power systems b) Capacitors for surge protection for use in voltage system c) Shunt capacitors for the self-healing type and nonself-healing type for ac power systems. d) Capacitors for electric fan motors, A.C. motor capacitors, Capacitors for microwave ovens e) Internal fuses and internal overpressure disconnectors for shunt capacitors &amp; , series capacitors and power electronic capacitors f) Coupling capacitor and capacitor dividers, Voltage grading capacitor Grading capacitors for highvoltage alternating current circuit-breaker g) Capacitors for inductive heat generating plants, &amp; induction heating installations h) Power electronics capacitors, Energy storage capacitors i) Automatic power factor connection (APFC) panels</t>
    </r>
    <r>
      <rPr>
        <b/>
        <sz val="11"/>
        <color theme="1"/>
        <rFont val="Calibri"/>
        <family val="2"/>
        <scheme val="minor"/>
      </rPr>
      <t xml:space="preserve">
Liaison : IEC TC-33 (P): Power capacitors and their applications ;</t>
    </r>
  </si>
  <si>
    <t>IS 1709 : 1984</t>
  </si>
  <si>
    <t>IEC 252:1975</t>
  </si>
  <si>
    <t>Specification for capacitors or electric fan motors First Revision</t>
  </si>
  <si>
    <t>IS 2993 : 1998</t>
  </si>
  <si>
    <t>IEC 60252:1993</t>
  </si>
  <si>
    <t>A C motor capacitors Second Revision</t>
  </si>
  <si>
    <t>IS 9251 : 1979</t>
  </si>
  <si>
    <t>IEC 60110:1973</t>
  </si>
  <si>
    <t>Specification for capacitors for inductive heat generating plants operating at frequencies between 40 and 24 000 HZ</t>
  </si>
  <si>
    <t>IS 9348 : 1998</t>
  </si>
  <si>
    <t>IEC 60358:1990</t>
  </si>
  <si>
    <t>Coupling capacitors and capacitor dividers First Revision</t>
  </si>
  <si>
    <t>IS 9835 : 1981</t>
  </si>
  <si>
    <t>Specification for series capacitors for power systems</t>
  </si>
  <si>
    <t>IS 9835 ( Part 1) : 2001</t>
  </si>
  <si>
    <t>IEC 60143-1:1992</t>
  </si>
  <si>
    <t>Series Capacitors for Power Systems - Part 1 General Performance Testing and Rating - Safety Requirements - Guide for Installation</t>
  </si>
  <si>
    <t>IS 9835 ( PART 3) : 2012</t>
  </si>
  <si>
    <t>IEC 60143-3 : 1998</t>
  </si>
  <si>
    <t>Series capacitors for power systems Part 3 internal fuses</t>
  </si>
  <si>
    <t>IS 11530 : 1985</t>
  </si>
  <si>
    <t>IEC 9348:1979</t>
  </si>
  <si>
    <t>Specification for voltage grading capacitor</t>
  </si>
  <si>
    <t>IS 11548 : 1986</t>
  </si>
  <si>
    <t>Specification for capacitors for surge protection for use in voltage system above 650 V and up to 33 KV</t>
  </si>
  <si>
    <t>IS 12672 : 1989</t>
  </si>
  <si>
    <t>IEC 60593:1977</t>
  </si>
  <si>
    <t>Internal fuses and internal overpressure disconnectors for shunt capacitors - Specification</t>
  </si>
  <si>
    <t>IS 12677 : 1989</t>
  </si>
  <si>
    <t>IEC 60595 :1977</t>
  </si>
  <si>
    <t>Internal fuses for series capacitors - Specification</t>
  </si>
  <si>
    <t>IS 12730 : 1989</t>
  </si>
  <si>
    <t>IEC 594:1977</t>
  </si>
  <si>
    <t>Internal fuses and internal overpressure disconnectors for capacitors for inductive heat generating plants</t>
  </si>
  <si>
    <t>IS 13203 : 1991</t>
  </si>
  <si>
    <t>IEC 60996:1989</t>
  </si>
  <si>
    <t>Method for verifying accuracy of tan delta measurements</t>
  </si>
  <si>
    <t>IS 13340 : 1993</t>
  </si>
  <si>
    <t>IEC Pub 831-1 (1988)</t>
  </si>
  <si>
    <t>Power capacitors of self-Healing type for AC power systems having rated voltage up to 650 V - Specification</t>
  </si>
  <si>
    <t>IS 13340 ( PART 1) : 2012</t>
  </si>
  <si>
    <t>IEC 60831-1:2002</t>
  </si>
  <si>
    <t>Shunt power capacitors of the self - Healing type for AC systems having a rated voltage up to and including 1000 V Part 1 general - Performance testing and rating - Safety requirements - Guide for installation and operation First Revision</t>
  </si>
  <si>
    <t>IS 13340 ( Part 2) : 2012</t>
  </si>
  <si>
    <t>IEC 60831-2 :1995</t>
  </si>
  <si>
    <t>Shunt power capacitors of the self - Healing type for AC systems having a rated voltage up to and including 1000 V Part 2 ageing test self - Healing test and destruction test</t>
  </si>
  <si>
    <t>IS 13580 : 1992</t>
  </si>
  <si>
    <t>IEC 60931-1:1996</t>
  </si>
  <si>
    <t>Internal fuses and internal overpressure disconnectors for power electronic capacitors</t>
  </si>
  <si>
    <t>IS 13585 ( Part 1) : 2012</t>
  </si>
  <si>
    <t>IEC 60871-1:2005</t>
  </si>
  <si>
    <t>Shunt power capacitors of the non - Self - Healing type for ac systems having a rated voltage up to and including 1 000 v Part 1 general - Performance testing and rating - Safety requirements - Guide for installation and operation First Revision</t>
  </si>
  <si>
    <t>IS 13585 Part 2 : 2013</t>
  </si>
  <si>
    <t>IEC 60931-2:1996</t>
  </si>
  <si>
    <t>Shunt power capacitors of the non - Self - Healing type for A C systems having a rated voltage up to and including 1 000 v Part 2 ageing test and destruction test</t>
  </si>
  <si>
    <t>IS 13585 Part 3 : 2013</t>
  </si>
  <si>
    <t>IEC 60931-3:1996</t>
  </si>
  <si>
    <t>Shunt power capacitors of the non - Self - Healing type for A C systems having a rated voltage up to and including 1 000 V Part 3 internal fuses</t>
  </si>
  <si>
    <t>IS 13648 : 1993</t>
  </si>
  <si>
    <t>IEC 61071-1 :1991</t>
  </si>
  <si>
    <t>Power electronics capacitors</t>
  </si>
  <si>
    <t>IS 13666 : 1993</t>
  </si>
  <si>
    <t>Energy storage capacitors - Specification</t>
  </si>
  <si>
    <t>IS 13925 ( Part 1) : 2012</t>
  </si>
  <si>
    <t>IEC60871-2 :1999</t>
  </si>
  <si>
    <t>Shunt capacitors for AC power systems having a rated voltage above 1000 V Part 1 general First Revision</t>
  </si>
  <si>
    <t>IS 13925 ( Part 2) : 2002</t>
  </si>
  <si>
    <t>IEC60871-2:1999</t>
  </si>
  <si>
    <t>Shunt capacitors for A C power systems having a rated voltage above 1000 V Part 2 endurance testing First Revision</t>
  </si>
  <si>
    <t>IS 13925 ( Part 3) : 2002</t>
  </si>
  <si>
    <t>IEC 60871-3:1996</t>
  </si>
  <si>
    <t>Shunt capacitors for A C power systems having a rated voltage above 1000 V Part 3 protection of shunt capacitors and shunt capacitor banks</t>
  </si>
  <si>
    <t>IS 13925 Part 4 : 2013</t>
  </si>
  <si>
    <t>IEC 60871-4:1996</t>
  </si>
  <si>
    <t>Shunt capacitors for A C power systems having a rated voltage above 1000 V Part 4 internal fuses</t>
  </si>
  <si>
    <t>IS 15395 : 2003</t>
  </si>
  <si>
    <t>IEC 61642:1997</t>
  </si>
  <si>
    <t>Industrial AC networks affected by harmonics application of filters and shunt capacitors</t>
  </si>
  <si>
    <t>IS 15406 ( Part 1) : 2003</t>
  </si>
  <si>
    <t>IEC 61270-1 (1 996)</t>
  </si>
  <si>
    <t>Capacitors for microwave ovens Part 1 general</t>
  </si>
  <si>
    <t>IS 16636 : 2017</t>
  </si>
  <si>
    <t>Automatic power factor correction APFC panels for voltage rating up to and including 1000 V</t>
  </si>
  <si>
    <r>
      <t xml:space="preserve">ETD 30 : Surge Arresters
Scope : </t>
    </r>
    <r>
      <rPr>
        <sz val="11"/>
        <color theme="1"/>
        <rFont val="Calibri"/>
        <family val="2"/>
        <scheme val="minor"/>
      </rPr>
      <t>To prepare standards on surge arresters and their accessories, application guide for surge arrestors for different locations</t>
    </r>
    <r>
      <rPr>
        <b/>
        <sz val="11"/>
        <color theme="1"/>
        <rFont val="Calibri"/>
        <family val="2"/>
        <scheme val="minor"/>
      </rPr>
      <t xml:space="preserve">
Liaison :</t>
    </r>
  </si>
  <si>
    <t>IS 15086 ( Part 4) : 2017</t>
  </si>
  <si>
    <t>IEC/PAS 60099-4 : 20</t>
  </si>
  <si>
    <t>Surge arresters Part 4 metal - Oxide surge arresters without gaps for A C systems</t>
  </si>
  <si>
    <t>IS 15086 ( Part 5) : 2020</t>
  </si>
  <si>
    <t>IEC 60099-5 : 2018</t>
  </si>
  <si>
    <t>Surge Arresters Part 5 Selection and Application Recommendations First Revision</t>
  </si>
  <si>
    <t>IS 15086 ( Part 8) : 2017</t>
  </si>
  <si>
    <t>IEC 60099-8 : 2011</t>
  </si>
  <si>
    <t>Surge arresters Part 8 metal oxide surge arresters with external series gap EGLA for overhead transmission and distribution lines of a c systems above 1 kv</t>
  </si>
  <si>
    <t>IS 15086 ( Part 9) : 2019</t>
  </si>
  <si>
    <t>IEC 60099-9:2014</t>
  </si>
  <si>
    <t>Surge arresters Part 9 metal - Oxide surge arresters without gaps for HDVC converter stations</t>
  </si>
  <si>
    <r>
      <t xml:space="preserve">ETD 31 : Power Electronics
Scope : </t>
    </r>
    <r>
      <rPr>
        <sz val="11"/>
        <color theme="1"/>
        <rFont val="Calibri"/>
        <family val="2"/>
        <scheme val="minor"/>
      </rPr>
      <t>To prepare standards regarding equipment and their components for electronic power switching To prepare standards for electrical appliances for household and similar purpopses, including associated controls</t>
    </r>
    <r>
      <rPr>
        <b/>
        <sz val="11"/>
        <color theme="1"/>
        <rFont val="Calibri"/>
        <family val="2"/>
        <scheme val="minor"/>
      </rPr>
      <t xml:space="preserve">
Liaison : IEC TC- (P): Power electronic systems and equipment ; IEC TC- 22E SC- 22E (O): Stabilized power supplies  ;IEC TC- 22G SC- 22G (O): Adjustable speed electric drive systems incorporating semiconductor power converters  ;</t>
    </r>
  </si>
  <si>
    <t>IS 3895 : 1966</t>
  </si>
  <si>
    <t>IEC 60146(1963)</t>
  </si>
  <si>
    <t>Specification for monocrystalline semiconductor rectifier cells and stacks</t>
  </si>
  <si>
    <t>IS 4540 : 1968</t>
  </si>
  <si>
    <t>Specification for monocrystalline semiconductor rectifier assemblies and equipment</t>
  </si>
  <si>
    <t>IS 6619 : 1972</t>
  </si>
  <si>
    <t>Safety code for semiconductor rectifier equipment</t>
  </si>
  <si>
    <t>IS 7204 ( Part 1) : 1974</t>
  </si>
  <si>
    <t>Specification for stabilized power supplies DC output Part 1 terms and definitions</t>
  </si>
  <si>
    <t>IS 7204 ( Part 2) : 1980</t>
  </si>
  <si>
    <t>IEC 60478-2(1975)</t>
  </si>
  <si>
    <t>Specification for stabilized power supplies DC output Part 2 rating and performance</t>
  </si>
  <si>
    <t>IS 7204 ( Part 3) : 1980</t>
  </si>
  <si>
    <t>IEC 60478-3(1976)</t>
  </si>
  <si>
    <t>Specification for stabilized power supplies DC output Part 3 radio - Frequency interference test</t>
  </si>
  <si>
    <t>IS 7204 ( Part 4) : 1980</t>
  </si>
  <si>
    <t>IEC 60478-4(1976)</t>
  </si>
  <si>
    <t>Specification for stabilized power supplies DC output Part 4 tests other than radio - Frequency interference</t>
  </si>
  <si>
    <t>IS 7788 : 1975</t>
  </si>
  <si>
    <t>IEC 60411(1973)</t>
  </si>
  <si>
    <t>Specification for single - Phase traction power convertors</t>
  </si>
  <si>
    <t>IS 11260 ( Part 1) : 1985</t>
  </si>
  <si>
    <t>IEC 60686(1980)</t>
  </si>
  <si>
    <t>Specification for stabilized power supplies AC output Part 1 rating and performance</t>
  </si>
  <si>
    <t>IS 11260 ( Part 2) : 1985</t>
  </si>
  <si>
    <t>Specification for stabilized power supplies AC output Part 2 tests</t>
  </si>
  <si>
    <t>IS 13314 : 1992</t>
  </si>
  <si>
    <t>Solid state inverters run from storage batteries - Specification</t>
  </si>
  <si>
    <t>IS 15199 ( Part 1) : 2002</t>
  </si>
  <si>
    <t>IEC 61287-1:1995</t>
  </si>
  <si>
    <t>Power convertors installed on board rolling stock Part 1 characteristics and test methods</t>
  </si>
  <si>
    <t>IS 15199 ( Part 2) : 2002</t>
  </si>
  <si>
    <t>IEC 61287-2:2001</t>
  </si>
  <si>
    <t>Power convertors installed on board railway rolling stock Part 2 additional technical information</t>
  </si>
  <si>
    <t>IS 16242 ( Part 1) : 2014</t>
  </si>
  <si>
    <t>IEC 62040-1 : 2008</t>
  </si>
  <si>
    <t>Uninterruptible power systems UPS Part 1 general and safety requirements for UPS</t>
  </si>
  <si>
    <t>IS 16242 ( Part 2) : 2014</t>
  </si>
  <si>
    <t>IEC 62040-2 : 2005</t>
  </si>
  <si>
    <t>Uninterruptible power systems UPS Part 2 electromagnetic compatibility EMC requirements</t>
  </si>
  <si>
    <t>IS 16242 ( Part 3) : 2014</t>
  </si>
  <si>
    <t>IEC 62040-3 : 2011</t>
  </si>
  <si>
    <t>Uninterruptible power systems UPS Part 3 method of specifying the performance and test requirements</t>
  </si>
  <si>
    <t>IS 16539 ( Part 1 / Sec 1) : 2017</t>
  </si>
  <si>
    <t>IEC 60146-1-1 : 2009</t>
  </si>
  <si>
    <t>Semiconductor Converters Part 1 General and Line Commutated Converters Section 1 Specification of basic requirements</t>
  </si>
  <si>
    <t>IS 17123 ( Part 1) : 2019</t>
  </si>
  <si>
    <t>IEC 61800-1 : 1997</t>
  </si>
  <si>
    <t>Adjustable Speed Electrical Power Drive Systems Part 1 General Requirements Rating Specifications for Low Voltage Adjustable Speed d c Power Drive Systems</t>
  </si>
  <si>
    <t>IS 17123 ( Part 6) : 2019</t>
  </si>
  <si>
    <t>IEC 61800-6:2003</t>
  </si>
  <si>
    <t>Adjustable speed electrical power drive systems Part 6 guide for determination of types of load duty and corresponding current ratings</t>
  </si>
  <si>
    <t>IS/IEC 61204 : 2001</t>
  </si>
  <si>
    <t>Low-Voltage Power Supply Devices DC Output Performance Characteristics</t>
  </si>
  <si>
    <t>IS/IEC 61204 ( Part 3) : 2016</t>
  </si>
  <si>
    <t>Low-Voltage Switch Mode Power Supplies Part 3 Electromagnetic Compatibility EMC</t>
  </si>
  <si>
    <t>IS/IEC 61204 ( Part 7) : 2016</t>
  </si>
  <si>
    <t>Low-Voltage Power Supplies d c Output Part 7 Safety Requirements</t>
  </si>
  <si>
    <t>IS/IEC 61800 ( Part 2) : 2015</t>
  </si>
  <si>
    <t>Adjustable Speed Electrical Power Drive Systems Part 2 General Requirements Rating Specifications for Low Voltage Adjustable Speed a c Power Drive Systems</t>
  </si>
  <si>
    <t>IS/IEC 61800 ( Part 3) : 2017</t>
  </si>
  <si>
    <t>Adjustable Speed Electrical Power Drive Systems Part 3 EMC Requirements and Specific Test Methods</t>
  </si>
  <si>
    <t>IS/IEC 61800 ( Part 4) : 2002</t>
  </si>
  <si>
    <t>Adjustable Speed Electrical Power Drive Systems Part 4 General Requirements Rating Specifications for a c Power Drive Systems above 1 000 V a c and not Exceeding 35 kV</t>
  </si>
  <si>
    <r>
      <t xml:space="preserve">ETD 32 : Electrical Appliances
Scope : </t>
    </r>
    <r>
      <rPr>
        <sz val="11"/>
        <color theme="1"/>
        <rFont val="Calibri"/>
        <family val="2"/>
        <scheme val="minor"/>
      </rPr>
      <t>To prepare standards for electrical appliances for household and similar purposes, including associated controls</t>
    </r>
    <r>
      <rPr>
        <b/>
        <sz val="11"/>
        <color theme="1"/>
        <rFont val="Calibri"/>
        <family val="2"/>
        <scheme val="minor"/>
      </rPr>
      <t xml:space="preserve">
Liaison : IEC TC- 61B, 61H, 61J SC- 61B, 61H, 61J (P):  Safety of household and similar electrical appliances  ;IEC TC- 59A, 59C, 59D, 59F, 59L SC- 59A, 59C, 59D, 59F, 59L (P):  Performance of household and similar electrical appliances  ;</t>
    </r>
  </si>
  <si>
    <t>IS 302 ( Part 1) : 2008</t>
  </si>
  <si>
    <t>Safety of household and similar electrical appliances Part 1 general requirements Sixth Revision</t>
  </si>
  <si>
    <t>IS 302 ( Part 2 / Sec 2) : 1997</t>
  </si>
  <si>
    <t>Safety of household and similar electrical appliances Part 2 particular requirements Sec 2 vacuum cleaners and water suction cleaning appliances</t>
  </si>
  <si>
    <t>IS 302 ( Part 2 / Sec 3) : 2007</t>
  </si>
  <si>
    <t>Safety of household and similar electrical appliances Part 2 particular requirements Sec 3 electric iron First Revision</t>
  </si>
  <si>
    <t>IS 302 ( Part 2 / Sec 4) : 1993</t>
  </si>
  <si>
    <t>Safety of household and similar electrical appliances Part 2 particular requirements Sec 4 spin extractors</t>
  </si>
  <si>
    <t>IS 302 ( Part 2 / Sec 6) : 2009</t>
  </si>
  <si>
    <t>IEC 60335-2-6 (2004)</t>
  </si>
  <si>
    <t>Safety of household and similar electrical appliances Part 2 particular requirements Sec 6 cooking ranges hobs ovens and similar appliances First Revision</t>
  </si>
  <si>
    <t>IS 302 ( Part 2 / Sec 7) : 2010</t>
  </si>
  <si>
    <t>IEC Pub 60335-2-7 (2002) A1 (2004) A2 (2006)</t>
  </si>
  <si>
    <t>Safety of household and similar electrical appliances Part 2 particular requirements Sec 7 domestic electric clothes washing machines First Revision</t>
  </si>
  <si>
    <t>IS 302 ( Part 2 / Sec 8) : 1994</t>
  </si>
  <si>
    <t>Safety of household and similar electrical appliances part 2 particular requirements section 8 electrical shavers hair clippers and similar appliances</t>
  </si>
  <si>
    <t>IS 302 ( Part 2 / Sec 9) : 2009</t>
  </si>
  <si>
    <t>IEC 60335-2-9 (2008)</t>
  </si>
  <si>
    <t>Safety of household and similar electrical appliances Part 2 particular requirements Sec 9 toasters grills roasters and similar appliances First Revision</t>
  </si>
  <si>
    <t>IS 302 ( Part 2 / Sec 11) : 1994</t>
  </si>
  <si>
    <t>Safety of household and similar electrical appliances Part 2 particular requirements Sec 11 tumbler dryers</t>
  </si>
  <si>
    <t>IS 302 ( Part 2 / Sec 12) : 1993</t>
  </si>
  <si>
    <t>Safety of household and similar electrical appliances - Specification Part 2 particular requirements Sec 12 warming plates and similar appliances</t>
  </si>
  <si>
    <t>IS 302 ( Part 2 / Sec 13) : 1994</t>
  </si>
  <si>
    <t>Safety of household and similar electrical appliances Part 2 particular requirements Sec 13 frying pans deep fat fryers and similar appliances</t>
  </si>
  <si>
    <t>IS 302 ( Part 2 / Sec 14) : 2009</t>
  </si>
  <si>
    <t>Safety of household and similar electrical appliances Part 2 particular requirements Sec 14 electric kitchen machines First Revision</t>
  </si>
  <si>
    <t>IS 302 ( Part 2 / Sec 15) : 2009</t>
  </si>
  <si>
    <t>Safety of household and similar electrical appliances Part 2 particular requirements Sec 15 appliances for heating liquids First Revision</t>
  </si>
  <si>
    <t>IS 302 ( Part 2 / Sec 21) : 2018</t>
  </si>
  <si>
    <t>Safety of household and similar electrical appliances Part 2 particular requirements Sec 21 stationary storage type electric water heaters Second Revision</t>
  </si>
  <si>
    <t>IS 302 ( Part 2 / Sec 23) : 2009</t>
  </si>
  <si>
    <t>Safety of household and similar electrical appliances Part 2 particular requirements Sec 23 appliances for skin or hair care First Revision</t>
  </si>
  <si>
    <t>IS 302 ( Part 2 / Sec 24) : 1994</t>
  </si>
  <si>
    <t>Safety of household and similar electrical appliances Part 2 particular requirements Sec 24 refrigerators food - Freezers and ice - Makers</t>
  </si>
  <si>
    <t>IS 302 ( Part 2 / Sec 25) : 2014</t>
  </si>
  <si>
    <t>Safety of household and similar electrical appliances Part 2 Particular requirements Section 25 Microwave ovens</t>
  </si>
  <si>
    <t>IS 302 ( Part 2 / Sec 26) : 2014</t>
  </si>
  <si>
    <t>IEC 60335-1</t>
  </si>
  <si>
    <t>Safety of household and similar electrical appliances Part 2 particular requirements Sec 26 clocks First Revision</t>
  </si>
  <si>
    <t>IS 302 ( Part 2 / Sec 30) : 2007</t>
  </si>
  <si>
    <t>Safety of household and similar electrical appliances Part 2 particular requirements Sec 30 room heaters First Revision</t>
  </si>
  <si>
    <t>IS 302 ( Part 2 / SEC 31) : 2009</t>
  </si>
  <si>
    <t>Safety of household and similar electrical appliances Part 2 particular requirements Sec 31 range hoods</t>
  </si>
  <si>
    <t>IS 302 ( Part 2 / Sec 32) : 1994</t>
  </si>
  <si>
    <t>Safety of household and similar electrical appliances Part 2 particular requirements Sec 32 massage appliances</t>
  </si>
  <si>
    <t>IS 302 ( Part 2 / Sec 35) : 2017</t>
  </si>
  <si>
    <t>Safety of household and similar electrical appliances Part 2 particular requirements Sec 35 electric instantaneous water heaters Second Revision</t>
  </si>
  <si>
    <t>IS 302 ( Part 2 / Sec 45) : 1994</t>
  </si>
  <si>
    <t>Safety of household and similar electrical appliances Part 2 particular requirements Sec 45 electric heating tools</t>
  </si>
  <si>
    <t>IS 302 ( Part 2 / Sec 46) : 1993</t>
  </si>
  <si>
    <t>Safety of household and similar electrical appliances Part 2 particular requirements Sec 46 electric steam cookers</t>
  </si>
  <si>
    <t>IS 302 ( Part 2 / Sec 59) : 1999</t>
  </si>
  <si>
    <t>Safety of household and similar electrical appliances Part 2 particular requirements Sec 59 insect killers</t>
  </si>
  <si>
    <t>IS 302 ( Part 2 / Sec 75) : 2018</t>
  </si>
  <si>
    <t>Safety of Household and Similar Electrical Appliances Part 2 Particular Requirements Section 75 Commercial Dispensing Appliances and Vending Machines</t>
  </si>
  <si>
    <t>IS 302 ( Part 2 / Sec 76) : 1999</t>
  </si>
  <si>
    <t>Safety of household and similar electrical appliances Part 2 particular requirements Sec 76 electric fence energizers</t>
  </si>
  <si>
    <t>IS 302 ( Part 2 / Sec 80) : 2017</t>
  </si>
  <si>
    <t>Household and similar electrical appliances - Safety Part 2 - 80 particular requirements for fans First Revision</t>
  </si>
  <si>
    <t>IS 302 ( Part 2 / Sec 201) : 2008</t>
  </si>
  <si>
    <t>Safety of household and similar electrical appliances Part 2 particular requirements Sec 201 electric immersion water heaters First Revision</t>
  </si>
  <si>
    <t>IS 302 ( Part 2 / Sec 202) : 1992</t>
  </si>
  <si>
    <t>CCE 11-1954, SABS : 153-1958, BS 3456</t>
  </si>
  <si>
    <t>Safety of household and similar electrical appliances Part 2 particular requirements Sec 202 electric stoves</t>
  </si>
  <si>
    <t>IS 302 ( Part 2 / Sec 203) : 1994</t>
  </si>
  <si>
    <t>IEC 335-l ( 1976 )</t>
  </si>
  <si>
    <t>Safety of household and similar electrical appliances Part 2 particular requirements Sec 203 electric call bells and buzzers for indoor use</t>
  </si>
  <si>
    <t>IS 302 ( Part 2 / Sec 204) : 1994</t>
  </si>
  <si>
    <t>Safety of household and similar electrical appliances Part 2 particular requirements Sec 204 electric water boilers</t>
  </si>
  <si>
    <t>IS 302 ( Part 2 / Sec 206) : 1994</t>
  </si>
  <si>
    <t>Safety of household and similar electrical appliances Part 2 particular requirements Sec 206 electric coffee makers</t>
  </si>
  <si>
    <t>IS 302 ( Part 2 / Sec 207) : 1994</t>
  </si>
  <si>
    <t>IEC Pub 335-2-6(1982)</t>
  </si>
  <si>
    <t>Safety of household and similar electrical appliances Part 2 particular requirements Sec 207 electric hot plates</t>
  </si>
  <si>
    <t>IS 302 ( Part 2 / Sec 208) : 1994</t>
  </si>
  <si>
    <t>Safety of household and similar electrtcal appliances Part 2 particular requirements Sec 208 single walled baking ovens</t>
  </si>
  <si>
    <t>IS 302 ( Part 2 / Sec 209) : 1994</t>
  </si>
  <si>
    <t>Safety of household and similar electrical appliances Part 2 particular requirements Sec 209 low speed food grinding machines</t>
  </si>
  <si>
    <t>IS 365 : 1983</t>
  </si>
  <si>
    <t>Specification for electric hot plates Second Revision</t>
  </si>
  <si>
    <t>IS 366 : 1991</t>
  </si>
  <si>
    <t>Electric iron - Specification Fourth Revision</t>
  </si>
  <si>
    <t>IS 367 : 1993</t>
  </si>
  <si>
    <t>Electric kettles and jugs for household and similar use - Specification Fourth Revision</t>
  </si>
  <si>
    <t>IS 368 : 2014</t>
  </si>
  <si>
    <t>Electric immersion water heaters - Specification Fifth Revision</t>
  </si>
  <si>
    <t>IS 369 : 2019</t>
  </si>
  <si>
    <t>Household electric direct - Acting room heaters - Performance requirements Fourth Revision</t>
  </si>
  <si>
    <t>IS 374 : 2019</t>
  </si>
  <si>
    <t>Specification for electric ceiling type fans and regulators Third Revision</t>
  </si>
  <si>
    <t>IS 555 : 1979</t>
  </si>
  <si>
    <t>Specification for electric table type fans and regulators Third Revision</t>
  </si>
  <si>
    <t>IS 959 : 1994</t>
  </si>
  <si>
    <t>Specification for electric soldering irons Third Revision</t>
  </si>
  <si>
    <t>IS 1169 : 1967</t>
  </si>
  <si>
    <t>Specification for electric pedestal type fans and regulators First Revision</t>
  </si>
  <si>
    <t>IS 1287 : 1993</t>
  </si>
  <si>
    <t>Electric toasters - Specification Third Revision</t>
  </si>
  <si>
    <t>IS 1401 : 2008</t>
  </si>
  <si>
    <t>Protection of persons and equipment by enclosures - Probes for verification Second Revision</t>
  </si>
  <si>
    <t>IS 1415 : 1966</t>
  </si>
  <si>
    <t>B.S. 1980 : 1953, No. C. 118-1957 Ap. SAA</t>
  </si>
  <si>
    <t>Specification for electric hand - Lamps Revised</t>
  </si>
  <si>
    <t>IS 1416 : 1972</t>
  </si>
  <si>
    <t>CEE Pub 15-1964</t>
  </si>
  <si>
    <t>Specification for safety transformers First Revision</t>
  </si>
  <si>
    <t>IS 2082 : 2018</t>
  </si>
  <si>
    <t>Stationary storage type electric water heaters - Specification Fifth Revision</t>
  </si>
  <si>
    <t>IS 2268 : 1994</t>
  </si>
  <si>
    <t>Electrical call bells and buzzers for indoor use - Specification Third Revision</t>
  </si>
  <si>
    <t>IS 2312 : 1967</t>
  </si>
  <si>
    <t>Specification for propeller type AC ventilating fans First Revision</t>
  </si>
  <si>
    <t>IS 2994 : 1992</t>
  </si>
  <si>
    <t>CEE 11-1954, SABS : 153-1958, BS 3456 : Section A-1 : 1961, IEC 335-1 ( 1976 )</t>
  </si>
  <si>
    <t>Electric stoves - Specification Second Revision</t>
  </si>
  <si>
    <t>IS 2997 : 1964</t>
  </si>
  <si>
    <t>Specification for air circulator type electric fans and regulators</t>
  </si>
  <si>
    <t>IS B2997 : 1964</t>
  </si>
  <si>
    <t>IS 3412 : 1994</t>
  </si>
  <si>
    <t>Electric water boilers - Specification Second Revision</t>
  </si>
  <si>
    <t>IS 3481 : 1966</t>
  </si>
  <si>
    <t>SAA C 128-1948, B.S. 710: 1948</t>
  </si>
  <si>
    <t>Specification for electric portable lamp stands and brackets</t>
  </si>
  <si>
    <t>IS 3588 : 1987</t>
  </si>
  <si>
    <t>BS 848 : Part 1 : 1980</t>
  </si>
  <si>
    <t>Specification for electric axial flow fans First Revision</t>
  </si>
  <si>
    <t>IS 3724 : 2017</t>
  </si>
  <si>
    <t>Cartridge type heating elements Non - Embedded Type - Specification First Revision</t>
  </si>
  <si>
    <t>IS 3725 : 1966</t>
  </si>
  <si>
    <t>Specification for resistance wires tapes and strips for heating flements</t>
  </si>
  <si>
    <t>IS 3963 : 1987</t>
  </si>
  <si>
    <t>Specification for roof extractor units First Revision</t>
  </si>
  <si>
    <t>IS 4158 : 1986</t>
  </si>
  <si>
    <t>Specification for solid embedded type electric heating elements First Revision</t>
  </si>
  <si>
    <t>IS 4159 : 2002</t>
  </si>
  <si>
    <t>IEC Pub 335-1 (1991), IEC Pub 335-2-73</t>
  </si>
  <si>
    <t>Mineral filled sheathed heating elements - Specification Third Revision</t>
  </si>
  <si>
    <t>IS 4250 : 1980</t>
  </si>
  <si>
    <t>Specification for domestic electric food - Mixers Liquidizers And Grinders First Revision</t>
  </si>
  <si>
    <t>IS 4327 : 1967</t>
  </si>
  <si>
    <t>Specification for electric fans and regulators for use in ships</t>
  </si>
  <si>
    <t>IS 4894 : 1987</t>
  </si>
  <si>
    <t>Specification for centrifugal fans First Revision</t>
  </si>
  <si>
    <t>IS 5159 : 1969</t>
  </si>
  <si>
    <t>Specification for mains - Operated electric shavers</t>
  </si>
  <si>
    <t>IS 5161 : 1969</t>
  </si>
  <si>
    <t>BS : 1789-1951</t>
  </si>
  <si>
    <t>Specification for flexible electric heating pads for domestic use</t>
  </si>
  <si>
    <t>IS 5579 : 1985</t>
  </si>
  <si>
    <t>Pecification for neon testers First Revision</t>
  </si>
  <si>
    <t>IS 5790 : 1985</t>
  </si>
  <si>
    <t>Specification for domestic electric cooking ovens First Revision</t>
  </si>
  <si>
    <t>IS 6272 : 1987</t>
  </si>
  <si>
    <t>Specification for industrial cooling fans Man Coolers First Revision</t>
  </si>
  <si>
    <t>IS 6290 : 1986</t>
  </si>
  <si>
    <t>Specification for steam irons First Revision</t>
  </si>
  <si>
    <t>IS 6365 : 1971</t>
  </si>
  <si>
    <t>Laboratory Electric Ovens</t>
  </si>
  <si>
    <t>IS 6390 ( Part 2) : 1992</t>
  </si>
  <si>
    <t>Domestic electrical clothes washing machines - Specification Part 2 requirements for tumbler dryers</t>
  </si>
  <si>
    <t>IS 6446 : 1986</t>
  </si>
  <si>
    <t>Spbcification for mica insulated heating elements First Revision</t>
  </si>
  <si>
    <t>IS 6680 : 1992</t>
  </si>
  <si>
    <t>1EC Pub 342-1</t>
  </si>
  <si>
    <t>Railway carriagefans - Specification First Revision</t>
  </si>
  <si>
    <t>IS 7137 : 1973</t>
  </si>
  <si>
    <t>Specification for portable hand - Held mains - Operated electric massagers</t>
  </si>
  <si>
    <t>IS 7154 : 1994</t>
  </si>
  <si>
    <t>Mains operated electric hair dryers First Revision</t>
  </si>
  <si>
    <t>IS 7603 : 1975</t>
  </si>
  <si>
    <t>Specification for portable low speed food grinding machines</t>
  </si>
  <si>
    <t>IS 8506 : 1977</t>
  </si>
  <si>
    <t>Specification for laboratory electrical resistance furnaces</t>
  </si>
  <si>
    <t>IS 8978 : 1992</t>
  </si>
  <si>
    <t>Specification for electric instantaneous water heaters Second Revision</t>
  </si>
  <si>
    <t>IS 8985 : 1978</t>
  </si>
  <si>
    <t>Specification for single walled baking ovens</t>
  </si>
  <si>
    <t>IS 10436 : 1983</t>
  </si>
  <si>
    <t>Specification for electric frying pans and deep fat fryers</t>
  </si>
  <si>
    <t>IS 10975 : 1984</t>
  </si>
  <si>
    <t>Electric Gas Lighters</t>
  </si>
  <si>
    <t>IS 11676 : 1995</t>
  </si>
  <si>
    <t>Microwave ovens for household and similar purposes - Specification First Revision</t>
  </si>
  <si>
    <t>IS 11879 : 1986</t>
  </si>
  <si>
    <t>IEC document 61E (Central Office) 20 Part 2</t>
  </si>
  <si>
    <t>Specification for electric steam cookers</t>
  </si>
  <si>
    <t>IS 12289 : 1988</t>
  </si>
  <si>
    <t>IEC 745-l, BS 2769 : 1964</t>
  </si>
  <si>
    <t>Specification for hand held electric engraving tools</t>
  </si>
  <si>
    <t>IS 13231 : 1991</t>
  </si>
  <si>
    <t>IEC Pub 335-1 ( 1976 ), IEC Pub 335-2-12 ( 1987 )</t>
  </si>
  <si>
    <t>Warming plates - Specification</t>
  </si>
  <si>
    <t>IS 13368 : 1992</t>
  </si>
  <si>
    <t>Method of centrifugal test for double inlet fans Industrial Type</t>
  </si>
  <si>
    <t>IS 13588 : 1993</t>
  </si>
  <si>
    <t>Spring - Operated impact - Test apparatus and its calibration - Specification</t>
  </si>
  <si>
    <t>IS 13836 : 1993</t>
  </si>
  <si>
    <t>Potato peeling machine Electrically Operated - Specification</t>
  </si>
  <si>
    <t>IS 13850 : 1993</t>
  </si>
  <si>
    <t>Dish washing machine heavy duty ratchet type - Specification</t>
  </si>
  <si>
    <t>IS 13886 : 1993</t>
  </si>
  <si>
    <t>Specification for bimetallic thermostats and thermal cutouts for use with electric iron</t>
  </si>
  <si>
    <t>IS 14144 : 1994</t>
  </si>
  <si>
    <t>Electric coffee makers</t>
  </si>
  <si>
    <t>IS 14145 : 1994</t>
  </si>
  <si>
    <t>Mains operated clocks specification</t>
  </si>
  <si>
    <t>IS 14155 : 1994</t>
  </si>
  <si>
    <t>Domestic electric clothes washing machines for household use - Specification</t>
  </si>
  <si>
    <t>IS 15644 : 2006</t>
  </si>
  <si>
    <t>Safety of electric toys</t>
  </si>
  <si>
    <t>IS/IEC 60730 ( PART 1) : 1999</t>
  </si>
  <si>
    <t>IEC 60730-1:1999</t>
  </si>
  <si>
    <t>Automatic electrical controls for household and similar use part 1 General Requirements</t>
  </si>
  <si>
    <t>IS/IEC 60730 ( Part 2 / Sec 9) : 2011</t>
  </si>
  <si>
    <t>IEC 60730-2-9 : 2011</t>
  </si>
  <si>
    <t>Automatic Electrical Controls for Household and Similar Use Part 2 Particular Requirements Section 9 Temperature Sensing Controls</t>
  </si>
  <si>
    <r>
      <t xml:space="preserve">ETD 33 : Winding Wire
Scope : </t>
    </r>
    <r>
      <rPr>
        <sz val="11"/>
        <color theme="1"/>
        <rFont val="Calibri"/>
        <family val="2"/>
        <scheme val="minor"/>
      </rPr>
      <t>To prepare standards for wires for electrical winding irrrespective of conductor material, shape or type of covering taking into account the needs in the fields of electrotechnology</t>
    </r>
    <r>
      <rPr>
        <b/>
        <sz val="11"/>
        <color theme="1"/>
        <rFont val="Calibri"/>
        <family val="2"/>
        <scheme val="minor"/>
      </rPr>
      <t xml:space="preserve">
Liaison : IEC TC- 55 (P): Winding wires ;</t>
    </r>
  </si>
  <si>
    <t>IS 2069 : 1991</t>
  </si>
  <si>
    <t>Drums for covered winding wires and strips for electrical purposes - Specification Second Revision</t>
  </si>
  <si>
    <t>IS 5825 : 2018</t>
  </si>
  <si>
    <t>Test procedure for the determination of the temperature index of enamelled and tape wrapped winding wires Second Revision</t>
  </si>
  <si>
    <t>IS 6162 ( Part 1) : 1971</t>
  </si>
  <si>
    <t>Specification for paper - Covered aluminium conductors Part 1 round conductors</t>
  </si>
  <si>
    <t>IS 6162 ( Part 2) : 1971</t>
  </si>
  <si>
    <t>Specification for paper covered aluminium conductors Part 2 rectangular conductors</t>
  </si>
  <si>
    <t>IS 6181 : 1971</t>
  </si>
  <si>
    <t>Specification for varnish bonded glass - Fibre braided rectangular copper conductors</t>
  </si>
  <si>
    <t>IS 7391 ( Part 1) : 1974</t>
  </si>
  <si>
    <t>Specification For cotton Covered Copper Conductors Part 1 round conductors</t>
  </si>
  <si>
    <t>IS 7391 ( Part 2) : 1974</t>
  </si>
  <si>
    <t>Specification for cotton covered copper conductors Part 2 rectangular conductors</t>
  </si>
  <si>
    <t>IS 7404 ( Part 1) : 1991</t>
  </si>
  <si>
    <t>Paper covered copper conductors - Specification Part 1 round conductors First Revision</t>
  </si>
  <si>
    <t>IS 7576 : 1974</t>
  </si>
  <si>
    <t>Specification for bunched enamelled copper wires with silk covering</t>
  </si>
  <si>
    <t>IS 8572 : 1993</t>
  </si>
  <si>
    <t>Paper - Covered flexible stranded copper conductors for transformer leads - Specification First Revision</t>
  </si>
  <si>
    <t>IS 8783 ( Part 1) : 1995</t>
  </si>
  <si>
    <t>Winding wires for submersible motors - Specification Part 1 conductor data First Revision</t>
  </si>
  <si>
    <t>IS 8783 ( Part 2) : 1995</t>
  </si>
  <si>
    <t>Winding wires for submersible motors - Specification Part 2 materials for dielectric and jacket First Revision</t>
  </si>
  <si>
    <t>IS 8783 ( Part 3) : 1995</t>
  </si>
  <si>
    <t>Winding wires for submersible motors - Specification Part 3 methods of tests</t>
  </si>
  <si>
    <t>IS 8783 ( Part 4 / Sec 1) : 1995</t>
  </si>
  <si>
    <t>Winding wires for submersible motors - Specification Part 4 specification for indmdual wires Sec 1 HR PVC insulated wires First Revision</t>
  </si>
  <si>
    <t>IS 8783 ( Part 4 / Sec 2) : 1995</t>
  </si>
  <si>
    <t>Winding wires for submersible motors - specification Part 4 specification for individual wires Sec 2 crosslinked polyethylene insulated and polyamide jacketed wires First Revision</t>
  </si>
  <si>
    <t>IS 8783 ( Part 4 / Sec 3) : 1995</t>
  </si>
  <si>
    <t>Winding wires for submersible motors - Specification Part 4 specification for individual wires Sec 3 polyester and polypropylene insulated winding wires First Revision</t>
  </si>
  <si>
    <t>IS 9778 : 1981</t>
  </si>
  <si>
    <t>Guide for evaluation of thermal endurance of varnish bonded glass fibre covered rectangular copper conductors</t>
  </si>
  <si>
    <t>IS 11174 : 1984</t>
  </si>
  <si>
    <t>Specification for aromatic polyimide paper covered rectangular and square copper wires with temperature index 200</t>
  </si>
  <si>
    <t>IS 11184 : 1984</t>
  </si>
  <si>
    <t>Specification for enamelled and varnish bonded glass fibre covered round copper wires</t>
  </si>
  <si>
    <t>IS 11395 : 1985</t>
  </si>
  <si>
    <t>Specification for tape wrapped round copper wires with temperature index 220</t>
  </si>
  <si>
    <t>IS 11597 : 1986</t>
  </si>
  <si>
    <t>Specification for polyeste - R tape wrapped varnish bonded glass - Fibre covered rectangular copper conductors</t>
  </si>
  <si>
    <t>IS 13343 : 1992</t>
  </si>
  <si>
    <t>Guide for thermal endurance of enamelled and varnish bonded glass covered rectangular copper conductor</t>
  </si>
  <si>
    <t>IS 13730 ( Part 0 / Sec 1) : 2018</t>
  </si>
  <si>
    <t>IEC 60317-0-1: 2013</t>
  </si>
  <si>
    <t>Specifications for particular types of winding wires Part 0 general requirements Sec 1 enamelled round copper wire Second Revision</t>
  </si>
  <si>
    <t>IS 13730 ( Part 0 / Sec 2) : 2018</t>
  </si>
  <si>
    <t>Specifications for particular types of winding wires Part 0 general requirements Sec 2 enamelled rectangular copper wire Second Revision</t>
  </si>
  <si>
    <t>IS 13730 ( Part 0 / Sec 3) : 2012</t>
  </si>
  <si>
    <t>IEC 60317-0-3</t>
  </si>
  <si>
    <t>Specifications for particular types of winding wires Part 0 general requirements Sec 3 enamelled round aluminium wire First Revision</t>
  </si>
  <si>
    <t>IS 13730 ( Part 0 / Sec 4) : 2018</t>
  </si>
  <si>
    <t>IEC 60317-0-4: 2015</t>
  </si>
  <si>
    <t>Specification for particular types of winding wires Part 0 general requirements Sec 4 glass - Fibre wound resin or varnish impregnated bare or enamelled rectangular copper wire Second Revision</t>
  </si>
  <si>
    <t>IS 13730 ( Part 0 / Sec 5) : 2012</t>
  </si>
  <si>
    <t>Specifications for particular types of winding wires Part 0 general requirements Sec 5 glass - Fibre braided resin or varnish impregnated bare or enamelled rectangular copper wire First Revision</t>
  </si>
  <si>
    <t>IS 13730 ( Part 0 / SEC 6) : 2012</t>
  </si>
  <si>
    <t>EC 60317-0-6</t>
  </si>
  <si>
    <t>Specifications for particular types of winding wires Part 0 general requirements Sec 6 glass - Fibre wound resin or varnish impregnated bare or enamelled round copper wire</t>
  </si>
  <si>
    <t>IS 13730 ( Part 2) : 2018</t>
  </si>
  <si>
    <t>IEC 60317-2: 2012</t>
  </si>
  <si>
    <t>Specification for particular types of winding wires Part 2 solderable polyurethane enamelled round copper wire class 130 with a bonding layer Second Revision</t>
  </si>
  <si>
    <t>IS 13730 ( Part 3) : 2012</t>
  </si>
  <si>
    <t>IEC 60317-3</t>
  </si>
  <si>
    <t>Specifications for particular types of winding wires Part 3 polyester enamelled round copper wire class 155 First Revision</t>
  </si>
  <si>
    <t>IS 13730 ( Part 4) : 2018</t>
  </si>
  <si>
    <t>IEC 60317-4</t>
  </si>
  <si>
    <t>Specification for particular types of winding wires Part 4 solderable polyurethane enamelled round copper wire class 130 Second Revision</t>
  </si>
  <si>
    <t>IS 13730 ( Part 5) : 2018</t>
  </si>
  <si>
    <t>Specification for Particular Types of Winding Wires Part 5 Polyester Enamelled Round Aluminium Wire Class 155</t>
  </si>
  <si>
    <t>IS 13730 ( Part 6) : 1994</t>
  </si>
  <si>
    <t>Specification for particular types of winding wires Part 6 oleo - Resinous enamelled round aluminium wire class 105</t>
  </si>
  <si>
    <t>IS 13730 ( Part 8) : 2014</t>
  </si>
  <si>
    <t>IEC 60317-8:2010</t>
  </si>
  <si>
    <t>Specification for particular types of winding wires Part 8 polyesterimide enamelled round copper wire class 180 First Revision</t>
  </si>
  <si>
    <t>IS 13730 ( Part 9) : 1994</t>
  </si>
  <si>
    <t>Specification for particular types of winding wires Part 9 polyester enamelled round aluminium wire class 138</t>
  </si>
  <si>
    <t>IS 13730 ( Part 12) : 2012</t>
  </si>
  <si>
    <t>Specifications for particular types of winding wires Part 12 polyvinyl acetal enamelled round copper wire class 120</t>
  </si>
  <si>
    <t>IS 13730 ( Part 13) : 2014</t>
  </si>
  <si>
    <t>IEC 60317-13 : 2010</t>
  </si>
  <si>
    <t>Specifications for particular types of winding wires Part 13 polyester or polyesterimide overcoated with polyamide - Imide enamelled round copper wire class 200 First Revision</t>
  </si>
  <si>
    <t>IS 13730 ( Part 15) : 1994</t>
  </si>
  <si>
    <t>Particular types of winding wires Part 15 polyesterimide enammelled round aluminium wire class 180</t>
  </si>
  <si>
    <t>IS 13730 ( Part 16) : 1996</t>
  </si>
  <si>
    <t>IEC 60317-16</t>
  </si>
  <si>
    <t>Specifications for particular types of winding wires Part 16 polyester enamelled rectangular copper wire class 155</t>
  </si>
  <si>
    <t>IS 13730 ( Part 17) : 2014</t>
  </si>
  <si>
    <t>IEC 60317-17 : 2010</t>
  </si>
  <si>
    <t>Specifications for particular types of winding wires Part 17 polyvinyl acetal enamelled rectangular copper wire class 105 First Revision</t>
  </si>
  <si>
    <t>IS 13730 ( Part 20) : 2018</t>
  </si>
  <si>
    <t>IEC 60317-20</t>
  </si>
  <si>
    <t>Specifications for particular types of winding wires Part 20 solderable polyurethane enamelled round copper wire class 155 Second Revision</t>
  </si>
  <si>
    <t>IS 13730 ( Part 21) : 2017</t>
  </si>
  <si>
    <t>IEC 60317-21:2013</t>
  </si>
  <si>
    <t>Specifications for particular types of winding wires Part 21 solderable polyurethane enamelled round copper wire overcoated with polyamide class 155</t>
  </si>
  <si>
    <t>IS 13730 ( Part 23) : 2017</t>
  </si>
  <si>
    <t>IEC 60317-23:2013</t>
  </si>
  <si>
    <t>Specifications for particular types of winding wires Part 23 solderable polyesterimide enamelled round copper wire class 180</t>
  </si>
  <si>
    <t>IS 13730 ( Part 25) : 2015</t>
  </si>
  <si>
    <t>IEC 60317-25</t>
  </si>
  <si>
    <t>Specifications for particular types of winding wires Part 25 polyester or polyesterimide overcoated with polyamide - Imide enamelled round aluminium wire class 200</t>
  </si>
  <si>
    <t>IS 13730 ( Part 26) : 1996</t>
  </si>
  <si>
    <t>IEC 60317-26</t>
  </si>
  <si>
    <t>Specifications for particular types of winding wires Part 26 polyamide - Imide enamelled round copper wire class 200</t>
  </si>
  <si>
    <t>IS 13730 ( Part 27) : 2018</t>
  </si>
  <si>
    <t>IEC 60317-27</t>
  </si>
  <si>
    <t>Specifications for Particular Types of Winding Wires Part 27 Paper Tape Covered Rectangular Copper Wire First Revision</t>
  </si>
  <si>
    <t>IS 13730 ( Part 28) : 2018</t>
  </si>
  <si>
    <t>IEC 60317-28</t>
  </si>
  <si>
    <t>Specifications for particular types of winding wires Part 28 polyesterimide enamelled rectangular copper wire class 180 First Revision</t>
  </si>
  <si>
    <t>IS 13730 ( Part 29) : 1996</t>
  </si>
  <si>
    <t>IEC 60317-29</t>
  </si>
  <si>
    <t>Specifications for particular types of winding wires Part 29 polyester or polyesterimide overcoated with polyamide - Imide enamelled rectangular copper wire class 200</t>
  </si>
  <si>
    <t>IS 13730 ( Part 31) : 2018</t>
  </si>
  <si>
    <t>IEC 60317-31</t>
  </si>
  <si>
    <t>Specifications for particular types of winding wires Part 31 glass fibre wound resin or varnish impregnated bare or enamelled rectangular copper wire temperature index 180 First Revision</t>
  </si>
  <si>
    <t>IS 13730 ( Part 32) : 2018</t>
  </si>
  <si>
    <t>IEC 60317-32</t>
  </si>
  <si>
    <t>Specifications for particular types of winding wires Part 32 glass fibre wound resin or varnish impregnated bare or enamelled rectangular copper wire temperature index 155 First Revision</t>
  </si>
  <si>
    <t>IS 13730 ( Part 33) : 2018</t>
  </si>
  <si>
    <t>IEC 60317-33</t>
  </si>
  <si>
    <t>Specifications for particular types of winding wires Part 33 glass fibre wound resin or varnish impregnated bare or enamelled rectangular copper wire temperature index 200 First Revision</t>
  </si>
  <si>
    <t>IS 13730 ( Part 34) : 2000</t>
  </si>
  <si>
    <t>IEC 60317-34</t>
  </si>
  <si>
    <t>Specifications for particular types of winding wires Part 34 polyester enamelled round copper wire class 130 L First Revision</t>
  </si>
  <si>
    <t>IS 13730 ( Part 35) : 2017</t>
  </si>
  <si>
    <t>IEC 60317-35:2013</t>
  </si>
  <si>
    <t>Specifications for particular types of winding wires Part 35 solderable polyurethane enamelled round copper wire class 155 with a bonding layer</t>
  </si>
  <si>
    <t>IS 13730 ( Part 36) : 2017</t>
  </si>
  <si>
    <t>IEC 60317-36:2013</t>
  </si>
  <si>
    <t>Specifications for particular types of winding wires Part 36 solderable polyesterimide enamelled round copper wire class 180 with a bonding layer</t>
  </si>
  <si>
    <t>IS 13730 ( Part 37) : 2017</t>
  </si>
  <si>
    <t>IEC 60317-37:2013</t>
  </si>
  <si>
    <t>Specifications for particular types of winding wires Part 37 polyesterimide enamelled round copper wire class 180 with a bonding layer</t>
  </si>
  <si>
    <t>IS 13730 ( Part 38) : 2018</t>
  </si>
  <si>
    <t>IEC 60317-38</t>
  </si>
  <si>
    <t>Specifications for particular types of winding wires Part 38 polyester or polyesterimide overcoated with polyamide - Imide enamelled round copper wire class 200 with a bonding layer</t>
  </si>
  <si>
    <t>IS 13730 ( Part 39) : 2018</t>
  </si>
  <si>
    <t>IEC 60317-39</t>
  </si>
  <si>
    <t>Specifications for particular types of winding wires Part 39 glass - Fibre braided resin or varnish - Impregnated bare or enamelled rectangular copper wire temperature index 180 First Revision</t>
  </si>
  <si>
    <t>IS 13730 ( Part 43) : 2013</t>
  </si>
  <si>
    <t>IEC 60317-43</t>
  </si>
  <si>
    <t>Specification for particular types of winding wires Part 43 aromatic polyimide tape wrapped round copper wire class 240 First Revision</t>
  </si>
  <si>
    <t>IS 13730 ( Part 44) : 2013</t>
  </si>
  <si>
    <t>IEC 60317-44</t>
  </si>
  <si>
    <t>Specification for particular types of winding wires Part 44 aromatic polyimide tape wrapped rectangular copper wire class 240 First Revision</t>
  </si>
  <si>
    <t>IS 13730 ( Part 45) : 1999</t>
  </si>
  <si>
    <t>IEC 60317-45</t>
  </si>
  <si>
    <t>Specifications for particular types of winding wires Part 45 polyester enamelled round copper wire class 130</t>
  </si>
  <si>
    <t>IS 13730 ( Part 46) : 2017</t>
  </si>
  <si>
    <t>IEC 60317-46:2013</t>
  </si>
  <si>
    <t>Specifications for particular types of winding wires Part 46 aromatic polyimide enamelled round copper wire class 240</t>
  </si>
  <si>
    <t>IS 13730 ( Part 47) : 2017</t>
  </si>
  <si>
    <t>IEC 60317-47:2013</t>
  </si>
  <si>
    <t>Specifications for particular types of winding wires Part 47 aromatic polyimide enamelled rectangular copper wire class 240</t>
  </si>
  <si>
    <t>IS 13730 ( Part 48) : 2018</t>
  </si>
  <si>
    <t>IEC 60217-48</t>
  </si>
  <si>
    <t>Specifications for particular types of winding wires Part 48 glass - Fibre wound resin or varnish impregnated bare or enamelled round copper wire temperature index 155 First Revision</t>
  </si>
  <si>
    <t>IS 13730 ( Part 49) : 2018</t>
  </si>
  <si>
    <t>IEC 60217-49</t>
  </si>
  <si>
    <t>Specifications for particular types of winding wires Part 49 glass - Fibre wound high temperature resin or varnish - Impregnated bare or enamelled round copper wire class 180 First Revision</t>
  </si>
  <si>
    <t>IS 13730 ( Part 50) : 2018</t>
  </si>
  <si>
    <t>IEC 60217-50</t>
  </si>
  <si>
    <t>Specifications for particular types of winding wires Part 50 glass - Fibre wound silicone resin or varnish impregnated bare or enamelled round copper wire class 200 First Revision</t>
  </si>
  <si>
    <t>IS 13730 ( Part 53) : 2018</t>
  </si>
  <si>
    <t>IEC60317-53</t>
  </si>
  <si>
    <t>Specifications for particular types of winding wires Part 53 aromatic polyimide Aramid tape wrapped rectangular copper wire temperature index 220 First Revision</t>
  </si>
  <si>
    <t>IS 13778 ( PART 1) : 2011</t>
  </si>
  <si>
    <t>IEC 60851-1 : 1996</t>
  </si>
  <si>
    <t>Winding wires - Test methods Part 1 general First Revision</t>
  </si>
  <si>
    <t>IS 13778 Part 2 : 2013</t>
  </si>
  <si>
    <t>IEC 60851-2</t>
  </si>
  <si>
    <t>Winding wires - Test methods Part 2 determination of dimensions First Revision</t>
  </si>
  <si>
    <t>IS 13778 ( Part 3) : 2012</t>
  </si>
  <si>
    <t>IEC 60851-3</t>
  </si>
  <si>
    <t>Winding wires - Test methods Part 3 mechanical properties First Revision</t>
  </si>
  <si>
    <t>IS 13778 ( Part 4) : 2018</t>
  </si>
  <si>
    <t>IEC 60851-4</t>
  </si>
  <si>
    <t>Winding wires - Test methods Part 4 chemical properties Second Revision</t>
  </si>
  <si>
    <t>IS 13778 ( Part 5) : 2012</t>
  </si>
  <si>
    <t>IEC 60851-5</t>
  </si>
  <si>
    <t>Winding wires - Test methods Part 5 electrical properties First Revision</t>
  </si>
  <si>
    <t>IS 13778 ( Part 6) : 2018</t>
  </si>
  <si>
    <t>IEC60851-6</t>
  </si>
  <si>
    <t>Winding wires - Test methods Part 6 thermal properties Second Revision</t>
  </si>
  <si>
    <t>IS 14841 ( Part 2 / Sec 1) : 2000</t>
  </si>
  <si>
    <t>IEC 60264-2-1</t>
  </si>
  <si>
    <t>Packaging of winding wires Part 2 cylindrical barrelled delivery spools Sec 1 basic dimensions</t>
  </si>
  <si>
    <t>IS 14841 ( Part 2 / Sec 2) : 2000</t>
  </si>
  <si>
    <t>IEC 60264-2-2</t>
  </si>
  <si>
    <t>Packaging of winding wires Part 2 cylindrical barrelled delivery spools Sec 2 specification for returnable spools made fromThermoplastic materials</t>
  </si>
  <si>
    <t>IS 14841 ( Part 3 / Sec 1) : 2000</t>
  </si>
  <si>
    <t>IEC 60264-3-1</t>
  </si>
  <si>
    <t>Packag - Ing of winding wires Part 3 taper barrelled delivery spools Sec 1 basic dimensions</t>
  </si>
  <si>
    <t>IS 14841 ( Part 3 / Sec 2) : 2000</t>
  </si>
  <si>
    <t>IEC 60264-3-2</t>
  </si>
  <si>
    <t>Packaging of winding wires Part 3 taper barrelled delivery spools Sec 2 specification for returnable spools made fromThermoplastic materials</t>
  </si>
  <si>
    <t>IS 14841 ( Part 3 / Sec 3) : 2000</t>
  </si>
  <si>
    <t>IEC 60264-3-3</t>
  </si>
  <si>
    <t>Packaging of winding wires Part 3 taper barrelled dellVery spools Sec 3 specification for non - Returnable spools made from thermoplastic material</t>
  </si>
  <si>
    <t>IS 14841 ( Part 3 / Sec 4) : 2000</t>
  </si>
  <si>
    <t>IEC 60264-3-4</t>
  </si>
  <si>
    <t>Packaging of winding wires Part 3 taper barrelled delivery spools Sec 4 basic dimensions of containers for taper barrelled delivery spools</t>
  </si>
  <si>
    <t>IS 14841 ( Part 4 / Sec 1) : 2013</t>
  </si>
  <si>
    <t>Packaging of winding wires Part 4 methods of test Sec 1 delivery spools made from thermoplastic materials First Revision</t>
  </si>
  <si>
    <r>
      <t xml:space="preserve">ETD 34 : Instrument Transformers
Scope : </t>
    </r>
    <r>
      <rPr>
        <sz val="11"/>
        <color theme="1"/>
        <rFont val="Calibri"/>
        <family val="2"/>
        <scheme val="minor"/>
      </rPr>
      <t>To prepare standards and application guides for instrument transformers</t>
    </r>
    <r>
      <rPr>
        <b/>
        <sz val="11"/>
        <color theme="1"/>
        <rFont val="Calibri"/>
        <family val="2"/>
        <scheme val="minor"/>
      </rPr>
      <t xml:space="preserve">
Liaison : IEC TC- 38 (P): Instrument transformers ;</t>
    </r>
  </si>
  <si>
    <t>IS 2705 ( Part 1) : 1992</t>
  </si>
  <si>
    <t>Current transformers - Specification Part 1 general requirements Second Revision</t>
  </si>
  <si>
    <t>IS 4146 : 1983</t>
  </si>
  <si>
    <t>Application guide for voltage transformers First Revision</t>
  </si>
  <si>
    <t>IS 4201 : 1983</t>
  </si>
  <si>
    <t>Application guide for current transformer First Revision</t>
  </si>
  <si>
    <t>IS 5547 : 1983</t>
  </si>
  <si>
    <t>Application guide for capacitor voltage transformers First Revision</t>
  </si>
  <si>
    <t>IS 6949 : 1973</t>
  </si>
  <si>
    <t>Specification for summation current transformers</t>
  </si>
  <si>
    <t>IS 16227 ( Part 1) : 2016</t>
  </si>
  <si>
    <t>IEC 61869-1:2007</t>
  </si>
  <si>
    <t>Instrument transformers Part 1 general requirements</t>
  </si>
  <si>
    <t>IS 16227 ( Part 2) : 2016</t>
  </si>
  <si>
    <t>Instrument transformers Part 2 additional requirements for current transformers</t>
  </si>
  <si>
    <t>IS 16227 ( Part 3) : 2015</t>
  </si>
  <si>
    <t>iec61869-3</t>
  </si>
  <si>
    <t>Instrument transformers Part 3 additional requirements for inductive voltage transformers</t>
  </si>
  <si>
    <t>IS 16227 ( Part 4) : 2015</t>
  </si>
  <si>
    <t>Instrument transformers Part 4 additional requirements for combined transformers</t>
  </si>
  <si>
    <t>IS 16227 ( Part 5) : 2015</t>
  </si>
  <si>
    <t>iec61869-5</t>
  </si>
  <si>
    <t>Instrument transformers Part 5 additional requirements for capacitors voltage transformers</t>
  </si>
  <si>
    <t>IS 16227 ( Part 6) : 2018</t>
  </si>
  <si>
    <t>IEC 61869-6: 2016</t>
  </si>
  <si>
    <t>Instrument transformers Part 6 additional general requirements for low - Power instrument transformers</t>
  </si>
  <si>
    <t>IS 16227 ( Part 9) : 2018</t>
  </si>
  <si>
    <t>IEC 61869-9: 2016</t>
  </si>
  <si>
    <t>Instrument transformers Part 9 digital interface for instrument transformers</t>
  </si>
  <si>
    <t>IS 16227 ( Part 100) : 2018</t>
  </si>
  <si>
    <t>IEC 61869-100</t>
  </si>
  <si>
    <t>Instrument transformers Part 100 guidance for application of current transformers in power system protection</t>
  </si>
  <si>
    <t>IS 16227 ( Part 102) : 2018</t>
  </si>
  <si>
    <t>IEC TR 61869-102 : 2</t>
  </si>
  <si>
    <t>Instrument transformers Part 102 ferroresonance oscillations in substations with inductive voltage transformers</t>
  </si>
  <si>
    <t>IS 16227 ( Part 103) : 2018</t>
  </si>
  <si>
    <t>IEC/TR 61869-103 : 2012</t>
  </si>
  <si>
    <t>Instrument Transformers part 103 The use of instrument Transformers for power quality Measurement</t>
  </si>
  <si>
    <t>IS 16855 ( Part 1) : 2018</t>
  </si>
  <si>
    <t>IEC 62689-1: 2016</t>
  </si>
  <si>
    <t>Current and voltage sensors or detectors to be used for fault passage indication purposes Part 1 general principles and requirements</t>
  </si>
  <si>
    <t>IS 16855 ( Part 2) : 2018</t>
  </si>
  <si>
    <t>IEC 62689-2 : 2016</t>
  </si>
  <si>
    <t>Current and Voltage Sensors or Detectors to be used for Fault Passage Indication Purposes part 2 System Aspects</t>
  </si>
  <si>
    <t>IS 16855 ( Part 100) : 2019</t>
  </si>
  <si>
    <t>IEC 62689-100: 2016</t>
  </si>
  <si>
    <t>Current and voltage sensors or detectors to be used for fault passage indication purposes Part 100 requirements and proposals for the is iec 61850 series data model extensions to support fault passage indicators applications</t>
  </si>
  <si>
    <t>IS/IEC 60044 ( Part 7) : 1999</t>
  </si>
  <si>
    <t>IEC60044-7</t>
  </si>
  <si>
    <t>Instrument transformers Part 7 electronic voltage transformers</t>
  </si>
  <si>
    <t>IS/IEC 60044 ( Part 8) : 2002</t>
  </si>
  <si>
    <t>IEC 60044-8:2002</t>
  </si>
  <si>
    <t>Instrument transformers Part 8 electronic current transformers</t>
  </si>
  <si>
    <r>
      <t xml:space="preserve">ETD 35 : Power Systems Relays
Scope : </t>
    </r>
    <r>
      <rPr>
        <sz val="11"/>
        <color theme="1"/>
        <rFont val="Calibri"/>
        <family val="2"/>
        <scheme val="minor"/>
      </rPr>
      <t>To prepare standards for power systems relays including those incorporating solid state devices, also taking into account combination of relays and devices to form schemes for power systems including control equipment associated with that protection</t>
    </r>
    <r>
      <rPr>
        <b/>
        <sz val="11"/>
        <color theme="1"/>
        <rFont val="Calibri"/>
        <family val="2"/>
        <scheme val="minor"/>
      </rPr>
      <t xml:space="preserve">
Liaison : IEC TC- (O): All-or-nothing electrical relays  ;IEC TC- (P): Measuring relays and protection equipment ;</t>
    </r>
  </si>
  <si>
    <t>IS 3637 : 1966</t>
  </si>
  <si>
    <t>Specification for gas - Operated relays</t>
  </si>
  <si>
    <t>IS 3638 : 1966</t>
  </si>
  <si>
    <t>Application guide for gas - Operated relays</t>
  </si>
  <si>
    <t>IS 3842 ( Part 1) : 1967</t>
  </si>
  <si>
    <t>Application guide for electrical relays for AC systems Part i overcurrent relays for feeders and transformers</t>
  </si>
  <si>
    <t>IS 3842 ( Part 2) : 1966</t>
  </si>
  <si>
    <t>Application guide for electrical relays for AC systems Part 2 overcurent relays for generators and motors</t>
  </si>
  <si>
    <t>IS 3842 ( Part 3) : 1966</t>
  </si>
  <si>
    <t>Application guide for electrical relays for AC systems Part 3 phase unbalance relays including negative phase sequence relays</t>
  </si>
  <si>
    <t>IS 3842 ( Part 4) : 1966</t>
  </si>
  <si>
    <t>Application guide for electrical relays for AC systems Part 4 thermal relays</t>
  </si>
  <si>
    <t>IS 3842 ( Part 5) : 1968</t>
  </si>
  <si>
    <t>Application guide for electrical relays for AC systems Part 5 distance protection relays</t>
  </si>
  <si>
    <t>IS 3842 ( Part 6) : 1972</t>
  </si>
  <si>
    <t>Application guide for electrical relays for AC systems Part 6 power relays</t>
  </si>
  <si>
    <t>IS 3842 ( Part 7) : 1972</t>
  </si>
  <si>
    <t>Application guide for electrical relays for AC systems Part 7 frequency relays</t>
  </si>
  <si>
    <t>IS 3842 ( Part 8) : 1976</t>
  </si>
  <si>
    <t>Application guide for electrical relays for AC systems Part 8 voltage relays</t>
  </si>
  <si>
    <t>IS 3842 ( Part 9) : 1977</t>
  </si>
  <si>
    <t>Application guide for electrical relays for AC systems Part 9 relays for bus bar protection</t>
  </si>
  <si>
    <t>IS 3842 ( Part 10) : 1976</t>
  </si>
  <si>
    <t>Application guide for electrical relays for AC systems Part 10 relays for transverse differential protection</t>
  </si>
  <si>
    <t>IS 3842 ( Part 12) : 1976</t>
  </si>
  <si>
    <t>Application guide for electrical relays for AC systems Part 12 differential relays for transformers</t>
  </si>
  <si>
    <t>IS 4483 ( Part 1) : 1968</t>
  </si>
  <si>
    <t>Preferred panel cut - Out dimensions for electrical relays Part 1 flush mounting IDMTL relays</t>
  </si>
  <si>
    <t>IS 5834 ( Part 1) : 1994</t>
  </si>
  <si>
    <t>Electrical timer relays for industrial purposes - Specification Part 1 pneumatic First Revision</t>
  </si>
  <si>
    <t>IS 5834 ( Part 2) : 1993</t>
  </si>
  <si>
    <t>Electrical timer relays for industrial purposes - Specification Part 2 motorued First Revision</t>
  </si>
  <si>
    <t>IS 5834 ( Part 3) : 1981</t>
  </si>
  <si>
    <t>Specification for electrical timber relays for industrial purposes Part 3 electronic</t>
  </si>
  <si>
    <t>IS 8686 : 1977</t>
  </si>
  <si>
    <t>IEC Pub 255-4(1976)</t>
  </si>
  <si>
    <t>Specification for static protective relays</t>
  </si>
  <si>
    <t>IS 8714 : 1978</t>
  </si>
  <si>
    <t>BS 142: 1966 and ANSI C 37. 90-1971</t>
  </si>
  <si>
    <t>Specification for electrical protective relays for use in seismic areas</t>
  </si>
  <si>
    <t>IS 9124 : 1979</t>
  </si>
  <si>
    <t>Guide for maintenance and field testing of electrical relays</t>
  </si>
  <si>
    <t>IS 9994 : 1981</t>
  </si>
  <si>
    <t>Speclfication for potential relays for capacitor - Start capacitor - Run hermetic compressors</t>
  </si>
  <si>
    <t>IS 10075 : 1981</t>
  </si>
  <si>
    <t>Specification for start relay and overload protector for resistance start induction run hermetic compressor</t>
  </si>
  <si>
    <t>IS 14122 : 1994</t>
  </si>
  <si>
    <t>IEC 60034-11(1978)</t>
  </si>
  <si>
    <t>Built - In thermal protection for electric motors rated up to 660 V AC - Specification</t>
  </si>
  <si>
    <t>IS 17064 ( Part 1) : 2018</t>
  </si>
  <si>
    <t>IEC 61810-1 : 2015</t>
  </si>
  <si>
    <t>Electromechanical elementary relays Part 1 general and safety requirements</t>
  </si>
  <si>
    <t>IS 17064 ( Part 2) : 2019</t>
  </si>
  <si>
    <t>IEC 61810-2: 2017</t>
  </si>
  <si>
    <t>Electromechanical elementary relays Part 2 reliability</t>
  </si>
  <si>
    <t>IS 17064 ( Part 2 / Sec 1) : 2019</t>
  </si>
  <si>
    <t>IEC 61810-2-1 : 2017</t>
  </si>
  <si>
    <t>Electromechanical elementary relays Part 2 reliability Sec 1 procedure for the verification of b10 values</t>
  </si>
  <si>
    <t>IS 17064 ( Part 3) : 2020</t>
  </si>
  <si>
    <t>Electromechanical Elementary Relays Part 3 Relays with Forcibly Guided Mechanically Linked Contacts</t>
  </si>
  <si>
    <t>IS 17065 ( Part 1) : 2018</t>
  </si>
  <si>
    <t>IEC 61811-1 :2015</t>
  </si>
  <si>
    <t>Electromechanical telecom elementary relays of assessed quality Part 1 generic specification and blank detail specification</t>
  </si>
  <si>
    <t>IS 17066 ( Part 1) : 2018</t>
  </si>
  <si>
    <t>IEC 62246-1 :2015</t>
  </si>
  <si>
    <t>Reed switches Part 1 generic specification</t>
  </si>
  <si>
    <t>IS/IEC 60255 ( Part 1) : 2009</t>
  </si>
  <si>
    <t>IEC 60255 : Part 1 : 2009</t>
  </si>
  <si>
    <t>Measuring relays and protection equipment Part 1 common requirements</t>
  </si>
  <si>
    <t>IS/IEC 60255 ( Part 8) : 1990</t>
  </si>
  <si>
    <t>IEC 60255 : Part 8 : 1990</t>
  </si>
  <si>
    <t>Electrical relays Part 8 thermal electrical relays</t>
  </si>
  <si>
    <t>IS/IEC 60255 ( Part 11) : 2008</t>
  </si>
  <si>
    <t>IEC 60255 : Part 11 : 2008</t>
  </si>
  <si>
    <t>Measuring relays and protection equipment Part 11 voltage dips short interruptions variations and ripple on auxiliary power supply port</t>
  </si>
  <si>
    <t>IS/IEC 60255 ( Part 12) : 1980</t>
  </si>
  <si>
    <t>IEC 60255 : Part 12 : 1980</t>
  </si>
  <si>
    <t>Electrical relays Part 12 directional relays and power relays with two input energizing quantities</t>
  </si>
  <si>
    <t>IS/IEC 60255 ( Part 13) : 1980</t>
  </si>
  <si>
    <t>IEC 60255 : Part 13 : 1980</t>
  </si>
  <si>
    <t>Electrical relays Part 13 biased Percentage differential relays</t>
  </si>
  <si>
    <t>IS/IEC 60255 ( Part 21 / Sec 2) : 1988</t>
  </si>
  <si>
    <t>Electrical Relays Part 21 Vibration Shock Bump and Seismic Tests on Measuring Relays and Protection Equipment Section 2 Shock and bump tests</t>
  </si>
  <si>
    <t>IS/IEC 60255 ( Part 21 / Sec 3) : 1993</t>
  </si>
  <si>
    <t>IEC 60255-21-3 : 199</t>
  </si>
  <si>
    <t>Electrical Relays Part 21 Vibration Shock Bump and Seismic Tests on Measuring Relays and Protection Equipment Section 3 Seismic tests</t>
  </si>
  <si>
    <t>IS/IEC 60255 ( Part 21 / Sec 1) : 1988</t>
  </si>
  <si>
    <t>IEC 60255 : Part 21 : Sec 1 : 1988</t>
  </si>
  <si>
    <t>Electrical relays Part 21 vibration shock bump and seismic tests on measuring relays and protection equipment Sec 1 vibration tests Sinusoidal</t>
  </si>
  <si>
    <t>IS/IEC 60255 ( Part 22 / Sec 6) : 2001</t>
  </si>
  <si>
    <t>IEC 60255-22-6 : 200</t>
  </si>
  <si>
    <t>Electrical Relays Part 22 Electrical Disturbance Tests for Measuring Relays and Protection Equipment Section 6 Immunity to conducted disturbances induced by radio frequency fields</t>
  </si>
  <si>
    <t>IS/IEC 60255 ( Part 22 / Sec 7) : 2003</t>
  </si>
  <si>
    <t>IEC 60255-22-7:2003</t>
  </si>
  <si>
    <t>Electrical Relays Part 22 Electrical Disturbance Tests for Measuring Relays and Protection Equipment Section 7 Power frequency immunity tests</t>
  </si>
  <si>
    <t>IS/IEC 60255 ( Part 22 / Sec 1) : 2007</t>
  </si>
  <si>
    <t>IEC 60255 : Part 22 : Sec 1 : 2007</t>
  </si>
  <si>
    <t>Measuring relays and protection equipment Part 22 electrical disturbance tests Sec 11 MHZ burst immunity tests</t>
  </si>
  <si>
    <t>IS/IEC 60255 ( Part 24) : 2013</t>
  </si>
  <si>
    <t>IEC60255-24:2013</t>
  </si>
  <si>
    <t>Measuring Relays and Protection Equipment Part 24 Common Format for Transient Data Exchange COMTRADE for Power Systems First Revision</t>
  </si>
  <si>
    <t>IS/IEC 60255 ( Part 25) : 2000</t>
  </si>
  <si>
    <t>IEC 60255 : Part 25 : 2000</t>
  </si>
  <si>
    <t>Electrical relays Part 25 electromagnetic emission tests for measuring relays and protection equipmen</t>
  </si>
  <si>
    <t>IS/IEC 60255 ( Part 26) : 2013</t>
  </si>
  <si>
    <t>IEC 60255-26 : 2008</t>
  </si>
  <si>
    <t>Measuring Relays and Protection Equipment Part 26 Electromagnetic Compatibility Requirements First Revision</t>
  </si>
  <si>
    <t>IS/IEC 60255 ( Part 27) : 2013</t>
  </si>
  <si>
    <t>60255-27:2013</t>
  </si>
  <si>
    <t>Measuring Relays and Protection Equipment Part 27 Product Safety Requirements First Revision</t>
  </si>
  <si>
    <t>IS/IEC/IEEE 60255 ( Part 118 / Sec 1) : 2018</t>
  </si>
  <si>
    <t>Measuring Relays and Protection Equipment Part 118 Synchrophasor for Power Systems Section 1 Measurements</t>
  </si>
  <si>
    <t>IS/IEC 60255 ( Part 121) : 2014</t>
  </si>
  <si>
    <t>IEC 60255 : Part 121 : 2014</t>
  </si>
  <si>
    <t>Measuring relays and protection equipment Part 121 functional requirements for distance protection</t>
  </si>
  <si>
    <t>IS/IEC 60255 ( Part 127) : 2010</t>
  </si>
  <si>
    <t>IEC 60255-127 : 2010</t>
  </si>
  <si>
    <t>Measuring relays and protection equipment Part 127 functional requirements for over under voltage protection</t>
  </si>
  <si>
    <t>IS/IEC 60255 ( Part 149) : 2013</t>
  </si>
  <si>
    <t>Measuring Relays and Protection Equipment Part 149 Functional Requirements for Thermal Electrical Relays</t>
  </si>
  <si>
    <t>IS/IEC 60255 ( Part 151) : 2009</t>
  </si>
  <si>
    <t>IEC 60255-151 : 2009</t>
  </si>
  <si>
    <t>Measuring relays and protection equipment Part 151 functional requirements for over under current protection</t>
  </si>
  <si>
    <t>IS/IEC 60255 ( Part 181) : 2019</t>
  </si>
  <si>
    <t>Measuring Relays and Protection Equipment Part 181 Functional Requirements for Frequency Protection</t>
  </si>
  <si>
    <t>IS/IEC 61810 ( Part 7) : 2006</t>
  </si>
  <si>
    <t>IEC 61810 : Part 7 : 2006</t>
  </si>
  <si>
    <t>Electromechanical elementary relays Part 7 test and measurement procedures</t>
  </si>
  <si>
    <t>IS/IEC 62246 ( Part 1 / Sec 1) : 2018</t>
  </si>
  <si>
    <t>62246-1-1:2018</t>
  </si>
  <si>
    <t>Reed Switches Part 1 Generic Specification Section 1 Blank detail specification First Revision</t>
  </si>
  <si>
    <t>IS/IEC 62314 : 2006</t>
  </si>
  <si>
    <t>IEC 62314 : 2006</t>
  </si>
  <si>
    <t>Solid - State relays</t>
  </si>
  <si>
    <r>
      <t xml:space="preserve">ETD 36 : Tools And Equipment For Live Working
Scope : </t>
    </r>
    <r>
      <rPr>
        <sz val="11"/>
        <color theme="1"/>
        <rFont val="Calibri"/>
        <family val="2"/>
        <scheme val="minor"/>
      </rPr>
      <t>To prepare standard on electrical and mechanical characteriistics as well as reliability requirements for tools and eqipment used in connections with work on energized electrical systems</t>
    </r>
    <r>
      <rPr>
        <b/>
        <sz val="11"/>
        <color theme="1"/>
        <rFont val="Calibri"/>
        <family val="2"/>
        <scheme val="minor"/>
      </rPr>
      <t xml:space="preserve">
Liaison : IEC TC- 78 (O): Live working  ;</t>
    </r>
  </si>
  <si>
    <t>IS 13771 : 2013</t>
  </si>
  <si>
    <t>iec 60895:2002</t>
  </si>
  <si>
    <t>Live working - Conductive clothing for use at nominal voltage up to 800 kV a c and 600 kV d c First Revision</t>
  </si>
  <si>
    <t>IS 13772 : 2017</t>
  </si>
  <si>
    <t>Live working - Hand tools for use up to 1000 v ac and 1500 v dc First Revision</t>
  </si>
  <si>
    <t>IS 13773 : 2018</t>
  </si>
  <si>
    <t>IEC 60984 : 2014</t>
  </si>
  <si>
    <t>Live working - Electrical insulating sleeves First Revision</t>
  </si>
  <si>
    <t>IS 13774 : 2014</t>
  </si>
  <si>
    <t>IEC 60903 : 2002</t>
  </si>
  <si>
    <t>Live working - Gloves of insulating material First Revision</t>
  </si>
  <si>
    <t>IS 13961 : 1994</t>
  </si>
  <si>
    <t>IEC 60832-2 : 2010</t>
  </si>
  <si>
    <t>Insulating Poles Insulating Sticks Universal Too Attachment Fittings for Live Working</t>
  </si>
  <si>
    <t>IS 13961 ( Part 2) : 2017</t>
  </si>
  <si>
    <t>Live working - Insulating sticks and attachable devices Part 2 attachable devices First Revision</t>
  </si>
  <si>
    <t>IS 14956 : 2014</t>
  </si>
  <si>
    <t>iec 61472:2014</t>
  </si>
  <si>
    <t>Live working - Minimum approach distances for a c systems in the voltage range 72 5 kV to 800 kV - A method of calculation First Revision</t>
  </si>
  <si>
    <t>IS 14957 : 2001</t>
  </si>
  <si>
    <t>IEC 61057 (1991)</t>
  </si>
  <si>
    <t>Aerial devices with insulating boom used for live working</t>
  </si>
  <si>
    <t>IS 14981 : 2001</t>
  </si>
  <si>
    <t>IEC 61219 (1993)</t>
  </si>
  <si>
    <t>Live working - Earthing or earthing and short - Circuiting equipment using lances as a short - Circuiting device - Lance earthing</t>
  </si>
  <si>
    <t>IS 14993 : 2017</t>
  </si>
  <si>
    <t>IEC 61236 : 2010</t>
  </si>
  <si>
    <t>Live working - Saddles stick clamps and their accessories First Revision</t>
  </si>
  <si>
    <t>IS 15405 ( Part 1) : 2003</t>
  </si>
  <si>
    <t>iec 61482-1</t>
  </si>
  <si>
    <t>Live working - Flame - Resistant materials for clothing for thermal protection of workers - Thermal hazards of an electric arc Part 1 test methods</t>
  </si>
  <si>
    <t>IS 15407 : 2003</t>
  </si>
  <si>
    <t>iec 61278</t>
  </si>
  <si>
    <t>Live working - Guidelines for dielectric testing of tools and equipment</t>
  </si>
  <si>
    <t>IS 15416 : 2017</t>
  </si>
  <si>
    <t>iec 60743-2013</t>
  </si>
  <si>
    <t>Live working - Terminology for tools devices and equipment First Revision</t>
  </si>
  <si>
    <t>IS 16155 : 2014</t>
  </si>
  <si>
    <t>iec 61318:2007</t>
  </si>
  <si>
    <t>Live working - Conformity assessment applicable to tools devices and equipment First Revision</t>
  </si>
  <si>
    <t>IS 16167 ( Part 1) : 2018</t>
  </si>
  <si>
    <t>iec 60855-1:2016</t>
  </si>
  <si>
    <t>Live working - Insulating foam - Filled tubes and solid rods Part 1 tubes and rods of a circular cross - Sec Second Revision</t>
  </si>
  <si>
    <t>IS 16619 ( Part 1) : 2018</t>
  </si>
  <si>
    <t>IEC 61243-1 : 2003</t>
  </si>
  <si>
    <t>Live working - Voltage detectors Part 1 capacitive type to be used for voltages exceeding 1 kV a c</t>
  </si>
  <si>
    <t>IS 16619 ( Part 2) : 2018</t>
  </si>
  <si>
    <t>IEC 61243-2 : 1995</t>
  </si>
  <si>
    <t>Live working - Voltage detectors Part 2 resistive type to be used for voltages of 1 kV to 36 kV a c</t>
  </si>
  <si>
    <t>IS 16622 : 2019</t>
  </si>
  <si>
    <t>IEC 61235 : 1993</t>
  </si>
  <si>
    <t>Live working - Insulating hollow tubes for electrical purposes</t>
  </si>
  <si>
    <t>IS 16624 : 2017</t>
  </si>
  <si>
    <t>IEC 61230 : 2008</t>
  </si>
  <si>
    <t>Live working - Portable equipment for earthing or earthing and short - Circuiting</t>
  </si>
  <si>
    <t>IS 16631 : 2019</t>
  </si>
  <si>
    <t>Live Working Guidelines for the Installation of Transmission Line Conductors and Earthwires Stringing Equipment and Accessory Items</t>
  </si>
  <si>
    <r>
      <t>ETD 37 : Conductors And Accessories For Overhead Lines
Scope :</t>
    </r>
    <r>
      <rPr>
        <sz val="11"/>
        <color theme="1"/>
        <rFont val="Calibri"/>
        <family val="2"/>
        <scheme val="minor"/>
      </rPr>
      <t xml:space="preserve"> To prepare standards for conductors and accessories for overhead power lines and codes of practice for the design, installation and maintainance or overhead power lines</t>
    </r>
    <r>
      <rPr>
        <b/>
        <sz val="11"/>
        <color theme="1"/>
        <rFont val="Calibri"/>
        <family val="2"/>
        <scheme val="minor"/>
      </rPr>
      <t xml:space="preserve">
Liaison : IEC TC-7 (P): Overhead Electrical Conductors ; IEC TC-11 (P): Overhead Lines ;</t>
    </r>
  </si>
  <si>
    <t>IS 398 ( Part 1) : 1996</t>
  </si>
  <si>
    <t>iec 60889</t>
  </si>
  <si>
    <t>Aluminium conductors for overhead transmission purposes - Specification Part 1 aluminium stranded conductors Third Revision</t>
  </si>
  <si>
    <t>IS B398 (Part 1) : 1996</t>
  </si>
  <si>
    <t>Aluminium Conductors for Overhead Transmission Purposes Specification Part 1 Aluminium Stranded Conductors</t>
  </si>
  <si>
    <t>IS 398 ( Part 2) : 1996</t>
  </si>
  <si>
    <t>Aluminium conductors for overhead transmission purposes - Specification Part 2 aluminium conuuctors galvanized steel - Reinforced Third Revision</t>
  </si>
  <si>
    <t>IS 398 ( Part 3) : 1976</t>
  </si>
  <si>
    <t>AS 1220</t>
  </si>
  <si>
    <t>Specification for aluminium conductors for overhead transmission purposes Part 3 aluminium conductors aluminized steel reinforced Second Revision</t>
  </si>
  <si>
    <t>IS 398 ( Part 4) : 1994</t>
  </si>
  <si>
    <t>IEC Pub 208 (1966) Aluminium Alloy Stranded Conductors, International Electrotechnical Commission BS</t>
  </si>
  <si>
    <t>Aluminium conductors for overhead transmission purposes Part 4 aluminium alloy stranded conductors Aluminium - Magnesium - Silicon Type - Specification Third Revision</t>
  </si>
  <si>
    <t>IS 398 ( Part 5) : 1992</t>
  </si>
  <si>
    <t>Aluminium conductor for overhead transmission purposes - Specification Part 5 aluminium conductors - Galvanized steel - Reinforced for extra high voltage 400 KV And Above First Revision</t>
  </si>
  <si>
    <t>IS 1778 : 1980</t>
  </si>
  <si>
    <t>Specification for reels and drums for bare conductors First Revision</t>
  </si>
  <si>
    <t>IS 2121 ( Part 1) : 1981</t>
  </si>
  <si>
    <t>BS 3288: Part I : 1973</t>
  </si>
  <si>
    <t>Specification for conductors and earth wire accessories for overhead power lines Part 1 armour rods binding wires and tapes for conductors First Revision</t>
  </si>
  <si>
    <t>IS 2121 ( Part 2) : 1981</t>
  </si>
  <si>
    <t>Specification for conductors and earth wire accessories for overhead power lines Part 2 mid - Spain joints and repair sleeves - For conductors First Revision</t>
  </si>
  <si>
    <t>IS 2121 ( Part 3) : 1992</t>
  </si>
  <si>
    <t>BS 3288: Part I : 1973, AS I 154.1 : Part 1 : 1985</t>
  </si>
  <si>
    <t>Conductors and earthwire accessories for overhead lines Part 3 accessories for earthwire - Specification First Revision</t>
  </si>
  <si>
    <t>IS 2121 ( Part 4) : 1991</t>
  </si>
  <si>
    <t>AS 1154. 1 : 1965 Insulator and conductor fittings for overhead power lines : Part 1 Performance and</t>
  </si>
  <si>
    <t>Conductors and earthwire accessories for overhead lines Part 4 non - Tension joints - Specification</t>
  </si>
  <si>
    <t>IS 2532 : 1965</t>
  </si>
  <si>
    <t>B. S. 174 : 1951, B. S. 125 : 1954</t>
  </si>
  <si>
    <t>Specification for hard - Drawn copper wire for telegraph and telephone purposes</t>
  </si>
  <si>
    <t>IS 2665 : 1964</t>
  </si>
  <si>
    <t>bs 175-1951</t>
  </si>
  <si>
    <t>Specification for cadmium copper wire for telegraph and telephone purposes</t>
  </si>
  <si>
    <t>IS 3402 : 1965</t>
  </si>
  <si>
    <t>B.S. 2755: 1956 Specification for copper and cadmium copper stranded conductors for overhead electri</t>
  </si>
  <si>
    <t>Specification for cadmium copper conductors for overhead railway traction</t>
  </si>
  <si>
    <t>IS 3476 : 1986</t>
  </si>
  <si>
    <t>BS 23 : 1970, U. I. C. Code 870-O ( first edition ), ETI/ OHE/ 42 ( 1 l/ 83 )</t>
  </si>
  <si>
    <t>Specification for trolley and contact wire for electric traction First Revision</t>
  </si>
  <si>
    <t>IS 5613 ( Part 1 / Sec 1) : 1985</t>
  </si>
  <si>
    <t>Code of practice for design installation and maintenance of overhead power lines Part 1 lines up to and including 11 kV Sec 1 design First Revision</t>
  </si>
  <si>
    <t>IS 5613 ( Part 1 / Sec 2) : 1985</t>
  </si>
  <si>
    <t>Code of practice for design installation and maintenance of overhead power lines Part 1 lines up to and including 11 kV Sec 2 installation and maintenance</t>
  </si>
  <si>
    <t>IS 5613 ( Part 2 / Sec 1) : 1985</t>
  </si>
  <si>
    <t>Code of practice or design installation and maintenance of overhead power lines Part 2 lines above 11 kv and up to and including 220 kv sec 1 design First Revision</t>
  </si>
  <si>
    <t>IS 5613 ( Part 2 / Sec 2) : 1985</t>
  </si>
  <si>
    <t>Code of practice for design installation and maintenance of overhead power lines Part 2 lines above 11 kV and up to and including 220 Kv Sec 2 installation and maintenance First Revision</t>
  </si>
  <si>
    <t>IS 5613 ( Part 3 / Sec 1) : 1989</t>
  </si>
  <si>
    <t>Code of practice for design installation and maintenance for overhead power lines Part 3 400 kV lines Sec 1 design</t>
  </si>
  <si>
    <t>IS 5613 ( Part 3 / Sec 2) : 1989</t>
  </si>
  <si>
    <t>Code of practice for design installation and maintenance of overhead power lines Part 3 400 kV lines Sec 2 installation and maintenance</t>
  </si>
  <si>
    <t>IS 9511 : 1980</t>
  </si>
  <si>
    <t>Specification for earth knobs for neutral conductors</t>
  </si>
  <si>
    <t>IS 9708 : 1993</t>
  </si>
  <si>
    <t>IEEE standard 563-1978</t>
  </si>
  <si>
    <t>Stockbridge vibration dampers for overhead power lines - Specification First Revision</t>
  </si>
  <si>
    <t>IS 10162 : 1982</t>
  </si>
  <si>
    <t>Specification for spacers and spacer dampers for twin horizontal bundle conductors</t>
  </si>
  <si>
    <t>IS 12048 : 1987</t>
  </si>
  <si>
    <t>Specification for helically formed fittings for overhead lines up to 33 kV</t>
  </si>
  <si>
    <t>IS 14214 : 1994</t>
  </si>
  <si>
    <t>Annealed stranded copper conductors for jumper wires - Specification</t>
  </si>
  <si>
    <t>IS 15976 : 2013</t>
  </si>
  <si>
    <t>Steel reels and drums for bare conductors - Specification</t>
  </si>
  <si>
    <r>
      <t xml:space="preserve">ETD 39 : Fuses
Scope : </t>
    </r>
    <r>
      <rPr>
        <sz val="11"/>
        <color theme="1"/>
        <rFont val="Calibri"/>
        <family val="2"/>
        <scheme val="minor"/>
      </rPr>
      <t>To prepare standards regarding specification for all types of fuses, with the object of determining : a) The characteristics which are essential in specifying the conditions for installation and operation of the fuses b) The requirements to be met by the fuses and the tests designed to ascertain their compliance with such requirements as well as the procedures to be followed for these tests c) Markings To prepare for these fuses standards, standard values of: 1) Characteristics, rated voltages, currents and breaking capacities: 2) Dimensions in connections with the fixing and interchangeability of high voltage and low voltage fuses</t>
    </r>
    <r>
      <rPr>
        <b/>
        <sz val="11"/>
        <color theme="1"/>
        <rFont val="Calibri"/>
        <family val="2"/>
        <scheme val="minor"/>
      </rPr>
      <t xml:space="preserve">
Liaison : IEC TC-32 SC- 32 A,32 B (P):  Fuses  ;</t>
    </r>
  </si>
  <si>
    <t>IS/IEC 127 ( PART 5) : 1988</t>
  </si>
  <si>
    <t>IEC 127-5 (1988)</t>
  </si>
  <si>
    <t>Miniature fuses Part 5 guidelines for quality assessment of miniature fuse - Links</t>
  </si>
  <si>
    <t>IS/IEC 127 ( PART 6) : 1994</t>
  </si>
  <si>
    <t>IEC 127-6 : 1994</t>
  </si>
  <si>
    <t>Miniature fuses Part 6 fuse holders for miniature cartridge fuse links - Specification</t>
  </si>
  <si>
    <t>IS/IEC 691 : 1993</t>
  </si>
  <si>
    <t>IEC Pub 691 (1993)</t>
  </si>
  <si>
    <t>Thermal Links - Requirements and Application Guide</t>
  </si>
  <si>
    <t>IS 2086 : 1993</t>
  </si>
  <si>
    <t>Carriers and bases in rewirable type electric fuses for voltages up to 650 v - Specification Third Revision</t>
  </si>
  <si>
    <t>IS 7012 ( Part 1) : 1973</t>
  </si>
  <si>
    <t>Specification for x - Ray tube shield</t>
  </si>
  <si>
    <t>IS 7012 ( Part 2) : 1985</t>
  </si>
  <si>
    <t>Specification for x - Ray tube shield Part 2 type shx 2</t>
  </si>
  <si>
    <t>IS 7012 ( Part 3) : 1985</t>
  </si>
  <si>
    <t>Specification for x - Ray tube shield Part 3 type shx 3</t>
  </si>
  <si>
    <t>IS 9385 ( Part 1) : 2018</t>
  </si>
  <si>
    <t>IEC 60282-1:2009</t>
  </si>
  <si>
    <t>High - Voltage fuses Part 1 current - Limiting fuses First Revision</t>
  </si>
  <si>
    <t>IS 9385 ( Part 2) : 2018</t>
  </si>
  <si>
    <t>IEC 60282-2 : 2008</t>
  </si>
  <si>
    <t>High - Voltage fuses Part 2 expulsion fuses First Revision</t>
  </si>
  <si>
    <t>IS 9385 ( Part 3) : 1980</t>
  </si>
  <si>
    <t>IEC 282</t>
  </si>
  <si>
    <t>Specification for high voltage fuses Part 3 application guide for high voltage fuses</t>
  </si>
  <si>
    <t>IS 9385 ( Part 4) : 1983</t>
  </si>
  <si>
    <t>Specification for high voltage fuses Part 4 determination of short - Circuit power factor for testing high voltage fuses</t>
  </si>
  <si>
    <t>IS 9385 ( Part 5) : 1983</t>
  </si>
  <si>
    <t>iec 282</t>
  </si>
  <si>
    <t>Specification for high voltage fuses Part 5 types and dimensions of fuse - Links for current - Umiting fuses</t>
  </si>
  <si>
    <t>IS 9402 : 1980</t>
  </si>
  <si>
    <t>IEC 549</t>
  </si>
  <si>
    <t>Specification for high - Voltage fuses for external protection of shunt power capacitors</t>
  </si>
  <si>
    <t>IS 9926 : 1981</t>
  </si>
  <si>
    <t>Specification for fuse - Wire used in rewirable type electric fuses up to 650 volts</t>
  </si>
  <si>
    <t>IS 10624 : 1983</t>
  </si>
  <si>
    <t>iec 644</t>
  </si>
  <si>
    <t>Specification for high voltage fuse links for motor circuit applications</t>
  </si>
  <si>
    <t>IS 12534 : 1988</t>
  </si>
  <si>
    <t>IEC Publication 787 ( 1983)</t>
  </si>
  <si>
    <t>Application guide for the selection of high voltage fuses for transformer applications</t>
  </si>
  <si>
    <t>IS 13703 ( Part 2 / Sec 1) : 1993</t>
  </si>
  <si>
    <t>Specification for low - Voltage fuses for voltages not exceeding 1000 v ac or1500vdc Part 2 fuses for use by authorized persons Sec 1 supplementary requirements</t>
  </si>
  <si>
    <t>IS 13703 ( Part 2 / Sec 2) : 1993</t>
  </si>
  <si>
    <t>iec 269-2-1:1987</t>
  </si>
  <si>
    <t>Low voltage fuses for voltage not exceeding 1000 v ac or 1500 v dc - Specification Part 2 fuses for use by authorized persons Sec 2 examples of standardized fuses</t>
  </si>
  <si>
    <t>IS 13703 ( Part 4) : 1993</t>
  </si>
  <si>
    <t>iec 269-4:1980</t>
  </si>
  <si>
    <t>Specification for low - Voltage fuses for voltages not exceeding 1000 v ac or 1500 v dc Part 4 supplementary requirements for fuse links for the protection of semiconductor devices</t>
  </si>
  <si>
    <t>IS/IEC 60127 ( PART 1) : 2006</t>
  </si>
  <si>
    <t>IEC 60127-1:2006</t>
  </si>
  <si>
    <t>Miniature fuses Part 1 definitions for miniature fuses and general requirements for miniature fuse - Links First Revision</t>
  </si>
  <si>
    <t>IS/IEC 60127 ( PART 2) : 2003</t>
  </si>
  <si>
    <t>IEC 60127-2:2003</t>
  </si>
  <si>
    <t>MlNiature fuses Part 2 cartridge fuse - L1nks First Revision</t>
  </si>
  <si>
    <t>IS/IEC 60127 ( Part 4) : 2005</t>
  </si>
  <si>
    <t>IEC 60127-4 : 2005</t>
  </si>
  <si>
    <t>Miniature fuses Part 4 universal modular fuse - Links Umf - Through - Hole and surface mount types</t>
  </si>
  <si>
    <t>IS/IEC 60269 ( Part 1) : 2014</t>
  </si>
  <si>
    <t>IEC 60269-1 : 2014</t>
  </si>
  <si>
    <t>Low-Voltage Fuses Part 1 General Requirements</t>
  </si>
  <si>
    <t>IS/IEC 60269 ( Part 2) : 2016</t>
  </si>
  <si>
    <t>Low-Voltage Fuses Part 2 Supplementary Requirements for Fuses for Use by Authorized Persons Fuses Mainly for Industrial Application Examples of Standardized Systems of Fuses A to K</t>
  </si>
  <si>
    <t>IS/IEC/TR 60269 ( Part 5) : 2014</t>
  </si>
  <si>
    <t>IEC/TR 60269-5 : 2014</t>
  </si>
  <si>
    <t>Low-Voltage Fuses Part 5 Guidance for the Application of Low-Voltage Fuses</t>
  </si>
  <si>
    <t>IS/IEC 60269 ( Part 6) : 2010</t>
  </si>
  <si>
    <t>IEC 60269-6 : 2010</t>
  </si>
  <si>
    <t>Low-Voltage Fuses Part 6 Supplementary Requirements for Fuse-Links for the Protection of Solar Photovoltaic Energy Systems</t>
  </si>
  <si>
    <t>IS/IEC 60691 : 2018</t>
  </si>
  <si>
    <t>IEC 60691 : 2015</t>
  </si>
  <si>
    <t>Thermal Links- Requirements and Application Guide First Revision</t>
  </si>
  <si>
    <r>
      <t xml:space="preserve">ETD 40 : Hvdc Power Systems
Scope : </t>
    </r>
    <r>
      <rPr>
        <sz val="11"/>
        <color theme="1"/>
        <rFont val="Calibri"/>
        <family val="2"/>
        <scheme val="minor"/>
      </rPr>
      <t>To prepare standards and guidelines on equipment and performance of high- voltage d.c(HVDC) Transmission Systems</t>
    </r>
    <r>
      <rPr>
        <b/>
        <sz val="11"/>
        <color theme="1"/>
        <rFont val="Calibri"/>
        <family val="2"/>
        <scheme val="minor"/>
      </rPr>
      <t xml:space="preserve">
Liaison : IEC TC- 22F SC- 22F (P): High Voltage Direct Current (HVDC) transmission for DC voltages above 100 kV  ;</t>
    </r>
  </si>
  <si>
    <t>IS 2165 ( Part 5) : 2005</t>
  </si>
  <si>
    <t>Insulation co - Ordination Part 5 procedures for high - Voltage direct current Hvdc converter stations</t>
  </si>
  <si>
    <t>IS 14801 : 2000</t>
  </si>
  <si>
    <t>Term nology for high - Voltage direct current Hvdc transmission</t>
  </si>
  <si>
    <t>IS 14902 ( Part 1) : 2013</t>
  </si>
  <si>
    <t>IEC/TR 60919-1:2010</t>
  </si>
  <si>
    <t>Performance of high - Voltage direct current Hvdc systems with line - Commutated converters Part 1 steady - State conditions First Revision</t>
  </si>
  <si>
    <t>IS 14902 ( Part 2) : 2013</t>
  </si>
  <si>
    <t>Performance of high - Voltage direct current Hvdc systems with line - Commutated converters Part 2 faults and switching First Revision</t>
  </si>
  <si>
    <t>IS 14902 ( Part 3) : 2013</t>
  </si>
  <si>
    <t>Performance of high - Voltage direct current Hvdc systems with line - Commutated converters Part 3 dynamic conditions First Revision</t>
  </si>
  <si>
    <t>IS 14911 ( Part 1) : 2020</t>
  </si>
  <si>
    <t>Thyristor Valves for High Voltage Direct Current HVDC Power Transmission Part 1 Electrical Testing First Revision</t>
  </si>
  <si>
    <t>IS 15597 : 2005</t>
  </si>
  <si>
    <t>Determination of power losses in highvoltage direct current Hvdc converter stations</t>
  </si>
  <si>
    <t>IS 15617 : 2017</t>
  </si>
  <si>
    <t>iec 61954</t>
  </si>
  <si>
    <t>Static var compensators Svc testing of thyristor valves First Revision</t>
  </si>
  <si>
    <t>IS 16071 : 2013</t>
  </si>
  <si>
    <t>High - Voltage direct current Hvdc systems - Guidebook to the specification and design evaluation of a c filters</t>
  </si>
  <si>
    <t>IS 16075 : 2013</t>
  </si>
  <si>
    <t>Voltage sourced converter Vsc valves for high - Voltage direct current Hvdc power transmission - Electrical testing</t>
  </si>
  <si>
    <t>IS 16076 : 2013</t>
  </si>
  <si>
    <t>High - Voltage direct current Hvdc installations - System tests</t>
  </si>
  <si>
    <t>IS 16665 : 2017</t>
  </si>
  <si>
    <t>IEC/TS 61973 : 2012</t>
  </si>
  <si>
    <t>High Voltage Direct Current HVDC Substation Audible Noise</t>
  </si>
  <si>
    <t>IS 16666 : 2017</t>
  </si>
  <si>
    <t>IEC/TR 62544 : 2010</t>
  </si>
  <si>
    <t>High Voltage Direct Current HVDC Systems-Application of Active Filters</t>
  </si>
  <si>
    <t>IS 16667 : 2018</t>
  </si>
  <si>
    <t>IEC 62543 (2011)</t>
  </si>
  <si>
    <t>High - Voltage direct current Hvdc power transmission using voltage sourced converters Vsc</t>
  </si>
  <si>
    <r>
      <t xml:space="preserve">ETD 42 : Wind Turbines
Scope : </t>
    </r>
    <r>
      <rPr>
        <sz val="11"/>
        <color theme="1"/>
        <rFont val="Calibri"/>
        <family val="2"/>
        <scheme val="minor"/>
      </rPr>
      <t>To prepare Indian standards for wind turbines that convert wind energy into electrical energy. These standards address design requirements, engineering integrity, measurement techniques and test procedures. Their purpose is to provide a basis for design, quality assurance and certification. The standards are concerned with all subsystems of wind turbines, such as mechanical and internal electrical systems, support structures and control and protection systems. They are intended to be used together with appropriate Indian Stanfdards.</t>
    </r>
    <r>
      <rPr>
        <b/>
        <sz val="11"/>
        <color theme="1"/>
        <rFont val="Calibri"/>
        <family val="2"/>
        <scheme val="minor"/>
      </rPr>
      <t xml:space="preserve">
Liaison : IEC TC- 88 (P): Wind energy generation systems ;</t>
    </r>
  </si>
  <si>
    <t>IS 16589 ( Part 4) : 2017</t>
  </si>
  <si>
    <t>IEC 61400 : Part 4</t>
  </si>
  <si>
    <t>Wind turbines Part 4 design requirements for wind turbine gearboxes</t>
  </si>
  <si>
    <t>IS 16589 ( Part 11) : 2018</t>
  </si>
  <si>
    <t>IEC61400-11 : 2012</t>
  </si>
  <si>
    <t>Wind Turbines Part 11 Acoustic Noise Measurement Techniques</t>
  </si>
  <si>
    <t>IS/IEC/TS 61400 ( Part 13) : 2001</t>
  </si>
  <si>
    <t>IEC/TS 61400 : Part 13 : 2001</t>
  </si>
  <si>
    <t>Wind turbines generator systems Part 13 measurement of mechanical loads</t>
  </si>
  <si>
    <t>IS/IEC 61400 ( Part 21) : 2008</t>
  </si>
  <si>
    <t>IEC 61400 : Part 21 : 2008</t>
  </si>
  <si>
    <t>Wind turbines Part 21 measurement and assessment of power quality characteristics of grid connected wind turbines</t>
  </si>
  <si>
    <t>IS/IEC 61400 ( Part 22) : 2010</t>
  </si>
  <si>
    <t>IEC 61400-22 : 2010</t>
  </si>
  <si>
    <t>Wind Turbines Part 22 Conformity Testing and Certification</t>
  </si>
  <si>
    <t>IS/IEC 61400 ( Part 23) : 2014</t>
  </si>
  <si>
    <t>Wind Turbines Part 23 Full-Scale Structural Testing of Rotor Blades</t>
  </si>
  <si>
    <t>IS/IEC 61400 ( Part 24) : 2010</t>
  </si>
  <si>
    <t>IEC 61400 : Part 24 : 2010</t>
  </si>
  <si>
    <t>Wind turbines Part 24 lightning protection</t>
  </si>
  <si>
    <r>
      <t xml:space="preserve">ETD 43 : Standardization of Environmental Aspects for Electrical and Electronic Products
Scope : </t>
    </r>
    <r>
      <rPr>
        <sz val="11"/>
        <color theme="1"/>
        <rFont val="Calibri"/>
        <family val="2"/>
        <scheme val="minor"/>
      </rPr>
      <t>To prepare the necessary guidelines, basic standards, in the environmental area, in close cooperation with product committees, which remain autonomous in dealing with the environmental aspects relevant to their products; To liaise with product committees in the elaboration of environmental requirements of product standards in order to foster common technical approaches and solutions for similar problems and thus assure consistency in standards.</t>
    </r>
    <r>
      <rPr>
        <b/>
        <sz val="11"/>
        <color theme="1"/>
        <rFont val="Calibri"/>
        <family val="2"/>
        <scheme val="minor"/>
      </rPr>
      <t xml:space="preserve">
Liaison : IEC TC-111 (P): Environmental standardization for electrical and electronic products and systems ;</t>
    </r>
  </si>
  <si>
    <t>IS 16197 ( Part 1) : 2014</t>
  </si>
  <si>
    <t>Determination of certain substances in electrotechnical products Part 1 introduction and overview</t>
  </si>
  <si>
    <t>IS 16197 ( Part 2) : 2014</t>
  </si>
  <si>
    <t>iec 62321-2:2013</t>
  </si>
  <si>
    <t>Determination of certain substances in electrotechnical products Part 2 disassembly disjointment and mechanical sample preparation</t>
  </si>
  <si>
    <t>IS 16197 ( Part 3 / Sec 1) : 2014</t>
  </si>
  <si>
    <t>iec 62321-3-1:2013</t>
  </si>
  <si>
    <t>Determination of certain substances in electrotechnical products Part 3 screening Sec 1 lead mercury cadmium total chromium and total bromine using x - Ray fluorescence spectrometry</t>
  </si>
  <si>
    <t>IS 16197 ( Part 3 / Sec 2) : 2014</t>
  </si>
  <si>
    <t>Determination of certain substances in electrotechnical products Part 3 screening Sec 2 total bromine in polymers and electronics by combustion - Ion chromatography</t>
  </si>
  <si>
    <t>IS 16197 ( Part 4) : 2014</t>
  </si>
  <si>
    <t>iec 62321-4:2013</t>
  </si>
  <si>
    <t>Determination of certain substances in electrotechnical products Part 4 mercury in polymers metals and electronics by cv - Aas cv - Afs icp - Oes and icp - Ms</t>
  </si>
  <si>
    <t>IS 16197 ( Part 5) : 2014</t>
  </si>
  <si>
    <t>iec 62321-5:2013</t>
  </si>
  <si>
    <t>Determination of certain substances in electrotechnical products Part 5 cadmium lead and chromium in polymers and electronics and cadmium and lead in metals by aas afs icp - Oes and icp - Ms</t>
  </si>
  <si>
    <t>IS 16197 ( Part 6) : 2018</t>
  </si>
  <si>
    <t>IEC 62321-6 : 2015</t>
  </si>
  <si>
    <t>Determination of Certain Substances in Electrotechnical Products Part 6 Polybrominated Biphenyls and Polybrominated Diphenyl Ethers in Polymers by Gas Chromatography Mass Spectrometry GC-MS</t>
  </si>
  <si>
    <t>IS 16197 ( Part 7 / Sec 1) : 2018</t>
  </si>
  <si>
    <t>IEC 62321-1 : 2015</t>
  </si>
  <si>
    <t>Determination of Certain Substances in Electrotechnical Products Part 7 Hexavalent Chromium Section 1 Presence of Hexavalent Chromium Cr VI in Colourless and Coloured Corrosion-Protected Coatings on Metals by the Colorimetric Method</t>
  </si>
  <si>
    <t>IS 16243 : 2017</t>
  </si>
  <si>
    <t>IEC/TR 62476 : 2010</t>
  </si>
  <si>
    <t>Guidance for Evaluation of Products with Respect to Substance-use Restrictions in Electrical and Electronic Products</t>
  </si>
  <si>
    <t>IS 16244 : 2017</t>
  </si>
  <si>
    <t>IEC 62430 : 2009</t>
  </si>
  <si>
    <t>Environmentally Conscious Design for Electrical and Electronic Products</t>
  </si>
  <si>
    <t>IS 16279 : 2018</t>
  </si>
  <si>
    <t>IEC/PAS 62545 : 2008</t>
  </si>
  <si>
    <t>Environmental Information on Electrical and Electronic Equipment EIEEE</t>
  </si>
  <si>
    <t>IS 16584 : 2017</t>
  </si>
  <si>
    <t>IEC/TR 62635 : 2012</t>
  </si>
  <si>
    <t>Guidelies for End-of-Life Information Provided by Manufacturers and Recyclers and for Recyclable and for Recyclability Rate Calculation of Electrical and Electronic Equipment</t>
  </si>
  <si>
    <t>IS 16587 : 2016</t>
  </si>
  <si>
    <t>IEC/TR 62725 : 2013</t>
  </si>
  <si>
    <t>Analysis of Quantification Methodologies for Greenhouse Gas Emissions for Electrical and Electronic Products and Systems</t>
  </si>
  <si>
    <t>IS 16588 : 2017</t>
  </si>
  <si>
    <t>IEC/TR 62726 : 2014</t>
  </si>
  <si>
    <t>Guidance on Quantifying Greenhouse Gas Emission Reductions from the Baseline for Electrical and Electronic Products and Systems</t>
  </si>
  <si>
    <t>IS 16862 : 2018</t>
  </si>
  <si>
    <t>IEC PAS 63015 : 2016</t>
  </si>
  <si>
    <t>Definition of Low-Halogen for Electronic Products</t>
  </si>
  <si>
    <r>
      <t xml:space="preserve">ETD 44 : Safety Of Machinery- Electrotechnical Aspects
Scope : </t>
    </r>
    <r>
      <rPr>
        <sz val="11"/>
        <color theme="1"/>
        <rFont val="Calibri"/>
        <family val="2"/>
        <scheme val="minor"/>
      </rPr>
      <t>Standardization in the field of the application of electro-technical equipment and systems to machinery (including a group of machines working together in a coordinated manner, excluding higher-level systems aspects) not portable by hand while working, but which may include mobile equipment. The equipment covered commences at the point of connection of the electrical supply to the machinery. Standardization of interfaces (excluding local area networks and field-bus) between control equipment and the electro-technical equipment of machinery. Standardization of electro-technical equipment and systems elating to the safeguarding of persons from hazards of the machinery, its associated equipment and the environment. To coordinate with ISO/IEC on all matters concerning the safety of machinery.”</t>
    </r>
    <r>
      <rPr>
        <b/>
        <sz val="11"/>
        <color theme="1"/>
        <rFont val="Calibri"/>
        <family val="2"/>
        <scheme val="minor"/>
      </rPr>
      <t xml:space="preserve">
Liaison : IEC TC- 44 (O): Safety of machinery - Electrotechnical aspects  ;</t>
    </r>
  </si>
  <si>
    <t>IS 1356 ( Part 1) : 1972</t>
  </si>
  <si>
    <t>Specification for electrical equipment of machine tools Part 1 electrical equipment of machines forgeneraluse Second Revision</t>
  </si>
  <si>
    <t>IS 16501 : 2017</t>
  </si>
  <si>
    <t>IEC 62061 : 2005</t>
  </si>
  <si>
    <t>Safety of machinery - Functional safety of safety - Related electrical electronic and programmable electronic control systems</t>
  </si>
  <si>
    <t>IS 16502 ( Part 2) : 2017</t>
  </si>
  <si>
    <t>IEC 61496-2 : 2013</t>
  </si>
  <si>
    <t>Safety of machinery - ElectroSensitive protective equipment Part 2 particular requirements for equipment using active opto - Electronic protective devices Aopds</t>
  </si>
  <si>
    <t>IS 16503 ( Part 1) : 2017</t>
  </si>
  <si>
    <t>IEC 61310-1 : 2007</t>
  </si>
  <si>
    <t>Safety of machinery - Indication marking and actuation Part 1 requirements for visual acoustic and tactile signals</t>
  </si>
  <si>
    <t>IS 16503 ( Part 2) : 2017</t>
  </si>
  <si>
    <t>IEC 61310-2 : 2007</t>
  </si>
  <si>
    <t>Safety of machinery - Indication marking and actuation Part 2 requirements for marking</t>
  </si>
  <si>
    <t>IS 16503 ( Part 3) : 2017</t>
  </si>
  <si>
    <t>IEC 61310-3 : 2007</t>
  </si>
  <si>
    <t>Safety of machinery - Indication marking and actuation Part 3 requirements for the location and operation of actuators</t>
  </si>
  <si>
    <t>IS 16504 ( Part 1) : 2019</t>
  </si>
  <si>
    <t>IEC 60204-1 : 2016</t>
  </si>
  <si>
    <t>Safety of Machinery Electrical Equipment of Machines Part 1 General Requirements First Revision</t>
  </si>
  <si>
    <t>IS 16504 ( Part 31) : 2019</t>
  </si>
  <si>
    <t>IEC 60204-31 : 2013</t>
  </si>
  <si>
    <t>Safety of Machinery Electrical Equipment of Machines Part 31 Particular Safety and EMC Requirements for Sewing Machines Units and Systems</t>
  </si>
  <si>
    <t>IS 16504 ( Part 32) : 2017</t>
  </si>
  <si>
    <t>Safety of machinery - Electrical equipment of machines Part 32 requirements for hoisting machines</t>
  </si>
  <si>
    <t>IS 16504 ( Part 33) : 2019</t>
  </si>
  <si>
    <t>Safety of Machinery Electrical Equipment of Machines Part 33 Requirements for Semiconductor Fabrication Equipment</t>
  </si>
  <si>
    <t>IS 16504 ( Part 34) : 2019</t>
  </si>
  <si>
    <t>Safety of Machinery Electrical Equipment of Machines Part 34 Requirements for Machine Tools</t>
  </si>
  <si>
    <t>IS 16594 ( Part 1) : 2017</t>
  </si>
  <si>
    <t>IEC 61496-1 : 2012</t>
  </si>
  <si>
    <t>Safety of machinery - ElectroSensitive protective equipment Part 1 general requirements and tests</t>
  </si>
  <si>
    <t>IS 16936 : 2018</t>
  </si>
  <si>
    <t>IEC TR 62513 : 2008</t>
  </si>
  <si>
    <t>Safety of Machinery Guidelines for the Use of Communication Systems in Safety Related Applications</t>
  </si>
  <si>
    <r>
      <t>ETD 46 : Grid Integration
Scope :</t>
    </r>
    <r>
      <rPr>
        <sz val="11"/>
        <color theme="1"/>
        <rFont val="Calibri"/>
        <family val="2"/>
        <scheme val="minor"/>
      </rPr>
      <t xml:space="preserve"> To prepare standards in the field of Grid Integration comprising of LT (ON Grid, Off Grid and Hybrid with and without storage), HT and EHT for all capacities</t>
    </r>
    <r>
      <rPr>
        <b/>
        <sz val="11"/>
        <color theme="1"/>
        <rFont val="Calibri"/>
        <family val="2"/>
        <scheme val="minor"/>
      </rPr>
      <t xml:space="preserve">
Liaison :</t>
    </r>
  </si>
  <si>
    <t>ETD 47 : Railway Electric Traction Equipment
Scope :
Liaison :</t>
  </si>
  <si>
    <t>IS/IEC 61812 ( Part 1) : 2011</t>
  </si>
  <si>
    <t>Time Relays for Industrial and Residential Use Part 1 Reuirements and Tests</t>
  </si>
  <si>
    <r>
      <rPr>
        <b/>
        <sz val="11"/>
        <color theme="1"/>
        <rFont val="Calibri"/>
        <family val="2"/>
        <scheme val="minor"/>
      </rPr>
      <t>ETD 48 : UHV Transmission System</t>
    </r>
    <r>
      <rPr>
        <sz val="11"/>
        <color theme="1"/>
        <rFont val="Calibri"/>
        <family val="2"/>
        <scheme val="minor"/>
      </rPr>
      <t xml:space="preserve">
</t>
    </r>
    <r>
      <rPr>
        <b/>
        <sz val="11"/>
        <color theme="1"/>
        <rFont val="Calibri"/>
        <family val="2"/>
        <scheme val="minor"/>
      </rPr>
      <t xml:space="preserve">Scope : </t>
    </r>
    <r>
      <rPr>
        <sz val="11"/>
        <color theme="1"/>
        <rFont val="Calibri"/>
        <family val="2"/>
        <scheme val="minor"/>
      </rPr>
      <t xml:space="preserve">‘Standardization in the field of AC transmission technology at 1000 kV and above, comprising systems-oriented guidance such as that for planning, design aspects, technical requirements, construction, commissioning, reliability, availability, operation and maintenance, processes for specifying requirements and demonstrating whether the required performance of UHV systems is assured.’
</t>
    </r>
    <r>
      <rPr>
        <b/>
        <sz val="11"/>
        <color theme="1"/>
        <rFont val="Calibri"/>
        <family val="2"/>
        <scheme val="minor"/>
      </rPr>
      <t>Liaison :</t>
    </r>
    <r>
      <rPr>
        <sz val="11"/>
        <color theme="1"/>
        <rFont val="Calibri"/>
        <family val="2"/>
        <scheme val="minor"/>
      </rPr>
      <t xml:space="preserve"> IEC TC-122 SC-  (P): UHV ac Transmission systems  ;</t>
    </r>
  </si>
  <si>
    <t>ETD 49 : Illumination Engineering and Luminiaries
Scope :
Liaison :</t>
  </si>
  <si>
    <t>SP 72 : 2010</t>
  </si>
  <si>
    <t>National lighting code 2010</t>
  </si>
  <si>
    <t>IS 1944 ( Part 5) : 1981</t>
  </si>
  <si>
    <t>Code of practice for lighting of public thoroughfares Part 5 lighting for grade separated junctions bridges and elevated road Group D</t>
  </si>
  <si>
    <t>IS 1944 ( Part 6) : 1981</t>
  </si>
  <si>
    <t>Code of practice for lighting of public thoroughfares Part 6 lighting for town and city centres and areas of civic importance Group E</t>
  </si>
  <si>
    <t>IS 1944 ( Part 7) : 1981</t>
  </si>
  <si>
    <t>Code of prachCe for lighting of public thoroughfares Part 7 lighting for roads with special requirements Group F</t>
  </si>
  <si>
    <t>IS 1944 ( Part 1 and 2) : 1970</t>
  </si>
  <si>
    <t>Code of practice for lighting of public thoroughfares First Revision</t>
  </si>
  <si>
    <t>IS 2672 : 1966</t>
  </si>
  <si>
    <t>Code of practice for library lighting</t>
  </si>
  <si>
    <t>IS 3646 ( Part 1) : 1992</t>
  </si>
  <si>
    <t>Code of practice for interior illumination Part 1 general requirements and recommendations for working interiors First Revision</t>
  </si>
  <si>
    <t>IS 4347 : 1967</t>
  </si>
  <si>
    <t>Code of practice for hospital lighting</t>
  </si>
  <si>
    <t>IS 6665 : 1972</t>
  </si>
  <si>
    <t>Code of practice for industrial lighting</t>
  </si>
  <si>
    <t>IS 7537 : 1974</t>
  </si>
  <si>
    <t>Specification for road traffic signals</t>
  </si>
  <si>
    <t>IS 7785 ( Part 1) : 1975</t>
  </si>
  <si>
    <t>Specification for elevated type aerodrome lighting fittings Part 1 general requirements</t>
  </si>
  <si>
    <t>IS 7785 ( Part 2) : 1976</t>
  </si>
  <si>
    <t>Specification for elevated typei aerodrome lighting fittings Part 2 fixed focus high intensity biqireectional runway edge lighting fittings</t>
  </si>
  <si>
    <t>IS 7785 ( Part 3) : 1976</t>
  </si>
  <si>
    <t>Specification for elevated type aerodrome lighting fittings Part 3 low intensity runway edge lighting - Fittings</t>
  </si>
  <si>
    <t>IS 7785 ( Part 4 / Sec 1) : 1981</t>
  </si>
  <si>
    <t>Specification for elevated type aerodrome lighting fittings Part 4 angle of approach lights Sec 1 visual approach slope indicators</t>
  </si>
  <si>
    <t>IS 7785 ( Part 5 / Sec 1) : 1981</t>
  </si>
  <si>
    <t>Specification for elevated type aerodrome lighttNg fittings Part 5 approach lighting fittings Sec 1 high intensity elevated approach lighting fittings</t>
  </si>
  <si>
    <t>IS 7785 ( Part 6 / Sec 1) : 1981</t>
  </si>
  <si>
    <t>Specification for elevated type aerodrome lighting fittings Part 6 taxiway lights Sec 1 low intensity omni - Directional elevated taxiway lighting fittings</t>
  </si>
  <si>
    <t>IS 9583 : 1981</t>
  </si>
  <si>
    <t>IEC : 598-2-22( 1980)</t>
  </si>
  <si>
    <t>Specification for emergency lighting units</t>
  </si>
  <si>
    <t>IS 10322 ( Part 1) : 2014</t>
  </si>
  <si>
    <t>IEC 60598-1(2003-10)</t>
  </si>
  <si>
    <t>Luminaires Part 1 general requirements and tests First Revision</t>
  </si>
  <si>
    <t>IS 10322 ( Part 5 / Sec 1) : 2012</t>
  </si>
  <si>
    <t>IEC 60598-2-1 : 1979 + Amendment 1(1987)</t>
  </si>
  <si>
    <t>Luminaires Part 5 particular requirements Sec 1 fixed general purpose luminaires First Revision</t>
  </si>
  <si>
    <t>IS 10322 ( Part 5 / Sec 2) : 2012</t>
  </si>
  <si>
    <t>IEC 60598-2-2 : 1997</t>
  </si>
  <si>
    <t>Luminaires Part 5 particular requirements Sec 2 recessed luminaires First Revision</t>
  </si>
  <si>
    <t>IS 10322 ( PART 5 / SEC 3) : 2012</t>
  </si>
  <si>
    <t>IEC 60598-2-3 : 2002</t>
  </si>
  <si>
    <t>Luminaires Part 5 particular requirements Sec 3 luminaires for road and street lighting First Revision</t>
  </si>
  <si>
    <t>IS 10322 ( Part 5 / Sec 4) : 1987</t>
  </si>
  <si>
    <t>IEC 60598-2-4 (1979)</t>
  </si>
  <si>
    <t>Specification for luminaires Part 5 particular requirements Sec 4 portable general purpose luminaires</t>
  </si>
  <si>
    <t>IS 10322 ( Part 5 / Sec 5) : 2013</t>
  </si>
  <si>
    <t>EC 60598-2-5 (1998)</t>
  </si>
  <si>
    <t>Luminaires Part 5 particular requirements Sec 5 floodlights First Revision</t>
  </si>
  <si>
    <t>IS 10322 ( Part 5 / Sec 6) : 2013</t>
  </si>
  <si>
    <t>IEC 60598-2-8, (1996)</t>
  </si>
  <si>
    <t>Luminaires Part 5 particular requirements Sec 6 handlamps</t>
  </si>
  <si>
    <t>IS 10322 ( Part 5 / Sec 7) : 2017</t>
  </si>
  <si>
    <t>Luminaires Part 5 particular requirements Sec 7 lighting chains First Revision</t>
  </si>
  <si>
    <t>IS 10322 ( Part 5 / Sec 8) : 2013</t>
  </si>
  <si>
    <t>IEC 60598-2-22, (1997) + Amendment 1 (2002)</t>
  </si>
  <si>
    <t>Luminaires Part 5 particular requirements Sec 8 emergency lighting</t>
  </si>
  <si>
    <t>IS 10894 : 1984</t>
  </si>
  <si>
    <t>Code of practlCe for lighting of educational instlTutions</t>
  </si>
  <si>
    <t>IS 10947 : 1984</t>
  </si>
  <si>
    <t>Code of practice for lighting for ports and harbours</t>
  </si>
  <si>
    <t>IS 11071 ( Part 1) : 1984</t>
  </si>
  <si>
    <t>Specification for inset type aerodrome lighting fittings Part 1 general requirements and tests</t>
  </si>
  <si>
    <t>IS 11071 ( Part 2) : 1984</t>
  </si>
  <si>
    <t>Specification for inset type aerodrome lighting fittings Part 2 runway centre line lighting fittings</t>
  </si>
  <si>
    <t>IS 11071 ( Part 3) : 1984</t>
  </si>
  <si>
    <t>Specification for inset type aerodrome lighting fittings Part 3 approach lighting fittings</t>
  </si>
  <si>
    <t>IS 11071 ( Part 4) : 1984</t>
  </si>
  <si>
    <t>Specification for ikset type aerodrome lighting fittings Part 4 touch down zone lighting fittings</t>
  </si>
  <si>
    <t>IS 11116 : 1984</t>
  </si>
  <si>
    <t>Code of practice for lighting for airport aprons</t>
  </si>
  <si>
    <t>IS 12309 ( Part 1) : 1988</t>
  </si>
  <si>
    <t>Code of practice for installation and maintenance of aerodrome lighting fittings</t>
  </si>
  <si>
    <t>IS 12309 ( Part 2) : 1988</t>
  </si>
  <si>
    <t>Code of practice for installation and maintenance of aerodrome lighting fittings Part 2 maintenance</t>
  </si>
  <si>
    <t>IS 13383 ( Part 1) : 1992</t>
  </si>
  <si>
    <t>Photometry of luminaires - Method of measurement Part 1 luminaires for use in interior lighting</t>
  </si>
  <si>
    <t>IS 13383 ( Part 2) : 1992</t>
  </si>
  <si>
    <t>Photometry of luminaires - Method of measurement Part 2 luminaires for road and street lighting</t>
  </si>
  <si>
    <t>IS 13383 ( Part 3) : 1992</t>
  </si>
  <si>
    <t>Photometry of luminaires - Methods of measurement Part 3 luminaires for floodlighting</t>
  </si>
  <si>
    <t>IS 16107 ( Part 1) : 2012</t>
  </si>
  <si>
    <t>IEC/PAS 62772-1 (2011)</t>
  </si>
  <si>
    <t>Luminaires performance Part 1 general requirements</t>
  </si>
  <si>
    <t>IS 16107 ( Part 2 / Sec 1) : 2012</t>
  </si>
  <si>
    <t>IEC/PAS 62722-2-1(2011)</t>
  </si>
  <si>
    <t>Luminaires performance Part 2 particular requirements Sec 1 led luminaire</t>
  </si>
  <si>
    <r>
      <t xml:space="preserve">ETD 50 : LVDC Power Distribution Systems
Scope :
</t>
    </r>
    <r>
      <rPr>
        <sz val="11"/>
        <color theme="1"/>
        <rFont val="Calibri"/>
        <family val="2"/>
        <scheme val="minor"/>
      </rPr>
      <t>Liaison : IEC TC-SyC LVDC (P): SyC LVDC Low Voltage Direct Current and Low Voltage Direct Current for Electricity Access ;</t>
    </r>
    <r>
      <rPr>
        <b/>
        <sz val="11"/>
        <color theme="1"/>
        <rFont val="Calibri"/>
        <family val="2"/>
        <scheme val="minor"/>
      </rPr>
      <t xml:space="preserve">
</t>
    </r>
  </si>
  <si>
    <t>IS 16711 : 2017</t>
  </si>
  <si>
    <t>48 V ELVDC distribution system - Guidelines</t>
  </si>
  <si>
    <r>
      <t xml:space="preserve">ETD 51 : Electrotechnology in Mobility
Scope : </t>
    </r>
    <r>
      <rPr>
        <sz val="11"/>
        <color theme="1"/>
        <rFont val="Calibri"/>
        <family val="2"/>
        <scheme val="minor"/>
      </rPr>
      <t>To prepare Indian Standards for electrotechnical aspects of totally or partly electrically propelled road vehicles</t>
    </r>
    <r>
      <rPr>
        <b/>
        <sz val="11"/>
        <color theme="1"/>
        <rFont val="Calibri"/>
        <family val="2"/>
        <scheme val="minor"/>
      </rPr>
      <t xml:space="preserve">
Liaison : IEC TC-69 (P): Electric road vehicles and electric industrial trucks ;</t>
    </r>
  </si>
  <si>
    <t>IS/ISO 15118 ( Part 1) : 2013</t>
  </si>
  <si>
    <t>ISO 15118-1</t>
  </si>
  <si>
    <t>Road vehicles - Vehicle to grid communication interface Part 1 general information and use - Case definition</t>
  </si>
  <si>
    <t>IS/ISO 15118 ( Part 2) : 2014</t>
  </si>
  <si>
    <t>ISO 151128-2</t>
  </si>
  <si>
    <t>Road vehicles - Vehicle - To - Grid communication interface Part 2 network and application protocol requirements</t>
  </si>
  <si>
    <t>IS/ISO 15118 ( Part 3) : 2015</t>
  </si>
  <si>
    <t>ISO 15118-4</t>
  </si>
  <si>
    <t>Road vehicles - Vehicle to grid communication interface Part 3 physical and data link layer requirements</t>
  </si>
  <si>
    <t>IS/ISO 15118 ( Part 4) : 2019</t>
  </si>
  <si>
    <t>ISO 15118-3</t>
  </si>
  <si>
    <t>Road vehicles - Vehicle to grid communication interface Part 4 network and application protocol conformance test</t>
  </si>
  <si>
    <t>IS/ISO 15118 ( Part 5) : 2018</t>
  </si>
  <si>
    <t>ISO 15118-5 : 2018</t>
  </si>
  <si>
    <t>Road vehicles - Vehicle to grid communication interface Part 5 physical layer and data link layer conformance test</t>
  </si>
  <si>
    <t>IS/ISO 15118 ( Part 8) : 2018</t>
  </si>
  <si>
    <t>ISO 15118-8</t>
  </si>
  <si>
    <t>Road vehicles - Vehicle to grid communication interface Part 8 physical layer and data link layer requirements for wireless communication</t>
  </si>
  <si>
    <t>IS 17017 ( Part 1) : 2018</t>
  </si>
  <si>
    <t>IEC 61851-1</t>
  </si>
  <si>
    <t>Electric Vehicle Conductive Charging System Part 1 General Requirements</t>
  </si>
  <si>
    <t>IS 17017 ( Part 21 / Sec 1) : 2019</t>
  </si>
  <si>
    <t>Electric Vehicle Conductive Charging System Part 21 Electromagnetic Compatibility EMC Requirements Section 1 On-board chargers</t>
  </si>
  <si>
    <t>IS 17017 ( Part 21 / Sec 2) : 2019</t>
  </si>
  <si>
    <t>Electric Vehicle Conductive Charging System Part 21 Electromagnetic Compatibility EMC Requirements Section 2 Off-board chargers</t>
  </si>
  <si>
    <t>ETD 52 : Electrical Energy Storage Systems
Scope :
Liaison :</t>
  </si>
  <si>
    <t>IS 17067 ( Part 1) : 2018</t>
  </si>
  <si>
    <t>IEC 62933-1 : 2018</t>
  </si>
  <si>
    <t>Electrical energy storage systems Part 1 vocabulary</t>
  </si>
  <si>
    <t>IS 17067 ( Part 2 / Sec 1) : 2019</t>
  </si>
  <si>
    <t>IEC 62933-2-1 : 2017</t>
  </si>
  <si>
    <t>Electrical Energy Storage EES Systems Part 2 Unit Parameters and Testing Methods Section 1 General specification</t>
  </si>
  <si>
    <t>IS 17067 ( Part 4 / Sec 1) : 2019</t>
  </si>
  <si>
    <t>IEC 62933-4-1 : 2017</t>
  </si>
  <si>
    <t>Electrical Energy Storage EES Systems Part 4 Guidance on Environmental Issues Section 1 General specification</t>
  </si>
  <si>
    <t>IS 17092 : 2019</t>
  </si>
  <si>
    <t>Electrical energy storage systems safety requirements</t>
  </si>
  <si>
    <t>ETD 53 : STANDARDIZATION OF THE MANAGEMENT OF ASSETS IN POWER SYSTEMS
Scope :
Liaison :</t>
  </si>
  <si>
    <t>SSD-I 2 : Tourism and related services sectional committee
Scope :
Liaison :</t>
  </si>
  <si>
    <t>IS/ISO 13009 : 2015</t>
  </si>
  <si>
    <t>1SO 13009:2015</t>
  </si>
  <si>
    <t>Tourism and Related Services Requirements and Recommendations for Beach Operation</t>
  </si>
  <si>
    <t>IS 16312 : 2015</t>
  </si>
  <si>
    <t>ISO 21103 : 2014</t>
  </si>
  <si>
    <t>Adventure Tourism - Information for Participants</t>
  </si>
  <si>
    <t>IS 16316 : 2016</t>
  </si>
  <si>
    <t>ISO/TR 21102 : 2013</t>
  </si>
  <si>
    <t>Adventure Tourism - Leaders - Personnel Competence</t>
  </si>
  <si>
    <t>IS 16317 : 2015</t>
  </si>
  <si>
    <t>ISO 14785 : 2014</t>
  </si>
  <si>
    <t>Tourist Information Offices - Tourist Information and Reception Services - Requirements</t>
  </si>
  <si>
    <t>IS 16441 ( Part 1) : 2017</t>
  </si>
  <si>
    <t>ISO 24802-1:2014</t>
  </si>
  <si>
    <t>Recreational Diving Services - Requirements for the Training of Scuba Instructors Part 1 Level 1</t>
  </si>
  <si>
    <t>IS 16441 ( Part 2) : 2016</t>
  </si>
  <si>
    <t>ISO 24802-2 : 2014</t>
  </si>
  <si>
    <t>Recreational Diving Services - Requirements for the Training of Scuba Instructors Part 2 Level 2</t>
  </si>
  <si>
    <t>IS 16442 ( Part 1) : 2016</t>
  </si>
  <si>
    <t>ISO 24801-1 : 2014</t>
  </si>
  <si>
    <t>Recreational Diving Services - Requirements for the Training of Recreational Scuba Divers Part 1 Level 1 - Supervised Diver</t>
  </si>
  <si>
    <t>IS 16442 ( Part 2) : 2016</t>
  </si>
  <si>
    <t>ISO 24801-2 : 2014</t>
  </si>
  <si>
    <t>Recreational Diving Services - Requirements for the Training of Recreational Scuba Divers Part 2 Level 2 - Autonomous Diver</t>
  </si>
  <si>
    <t>IS 16442 ( Part 3) : 2016</t>
  </si>
  <si>
    <t>ISO 24801-3 : 2014</t>
  </si>
  <si>
    <t>Recreational Diving Services - Requirements for the Training of Recreational Scuba Divers Part 3 Level 3 - Dive Leader</t>
  </si>
  <si>
    <t>IS/ISO 21101 : 2014</t>
  </si>
  <si>
    <t>21101:2014</t>
  </si>
  <si>
    <t>Adventure Tourism - Safety Management Systems - Requirements</t>
  </si>
  <si>
    <t>SSD-I 3 : Banking &amp; Financial Services Sectional Committee
Scope :
Liaison :</t>
  </si>
  <si>
    <t>SSD-I 4 : Educational and Skill development Services Sectional Committee
Scope :
Liaison :</t>
  </si>
  <si>
    <t>SSD-I 9 : Business Services Sectional Committee
Scope :
Liaison :</t>
  </si>
  <si>
    <t>SSD-I 11 : Retail, E-commerce &amp; E payment Services Sectional Committee
Scope :
Liaison :</t>
  </si>
  <si>
    <t>SSD-I 12 : Accounting and Finance Services Sectional Committee
Scope :
Liaison :</t>
  </si>
  <si>
    <t>SSD-I 13 : Media and Entertainment Services Sectional Committee
Scope :
Liaison :</t>
  </si>
  <si>
    <t>SSD-II 1 : Transport &amp; Logistics Services
Scope :
Liaison :</t>
  </si>
  <si>
    <t>SSD-II 5 : Health, Fitness &amp; Sports Services
Scope :
Liaison :</t>
  </si>
  <si>
    <t>SSD-II 6 : Construction &amp; Related Engineering Services
Scope :
Liaison :</t>
  </si>
  <si>
    <t>SSD-II 7 : Environmental Services
Scope :
Liaison :</t>
  </si>
  <si>
    <t>SSD-II 8 : COMMUNICATION SERVICES
Scope :
Liaison :</t>
  </si>
  <si>
    <t>SSD-II 10 : IT &amp; IT enabled Services
Scope :
Liaison :</t>
  </si>
  <si>
    <t>SSD-II 14 : Public Drinking Water Suppy Services
Scope :
Liaison :</t>
  </si>
  <si>
    <t>https://www.services.bis.gov.in:8071/php/BIS/PublishStandards/Deg_report/</t>
  </si>
  <si>
    <t>HS%</t>
  </si>
  <si>
    <t>Definitions</t>
  </si>
  <si>
    <r>
      <rPr>
        <b/>
        <sz val="11"/>
        <color theme="1"/>
        <rFont val="Calibri"/>
        <family val="2"/>
        <scheme val="minor"/>
      </rPr>
      <t xml:space="preserve">Identical (IDT) Standard: </t>
    </r>
    <r>
      <rPr>
        <sz val="11"/>
        <color theme="1"/>
        <rFont val="Calibri"/>
        <family val="2"/>
        <scheme val="minor"/>
      </rPr>
      <t xml:space="preserve">Standard adopted by national standards body which is equivalent to the International standard with no technical deviations
</t>
    </r>
  </si>
  <si>
    <r>
      <rPr>
        <b/>
        <sz val="11"/>
        <color theme="1"/>
        <rFont val="Calibri"/>
        <family val="2"/>
        <scheme val="minor"/>
      </rPr>
      <t>Not Equivalent (NEQ)</t>
    </r>
    <r>
      <rPr>
        <sz val="11"/>
        <color theme="1"/>
        <rFont val="Calibri"/>
        <family val="2"/>
        <scheme val="minor"/>
      </rPr>
      <t xml:space="preserve">: A National standard is not equivalent to the International Standard in technical content and structure and the changes have not been clearly identified. This also can include the case where only a minority in number or significance of the international provisions remain in the national standard. </t>
    </r>
  </si>
  <si>
    <r>
      <rPr>
        <b/>
        <sz val="11"/>
        <color theme="1"/>
        <rFont val="Calibri"/>
        <family val="2"/>
        <scheme val="minor"/>
      </rPr>
      <t>Modified (MOD) Standard</t>
    </r>
    <r>
      <rPr>
        <sz val="11"/>
        <color theme="1"/>
        <rFont val="Calibri"/>
        <family val="2"/>
        <scheme val="minor"/>
      </rPr>
      <t xml:space="preserve">:  Standard adopted by national standards body which is equivalent to International standard with technical deviations. A national standard may include an International Standard in its totality together with additional technical provisions that are not part of the International Standard.
</t>
    </r>
  </si>
  <si>
    <r>
      <t xml:space="preserve">Indigenous (IND) Standard: </t>
    </r>
    <r>
      <rPr>
        <sz val="11"/>
        <color theme="1"/>
        <rFont val="Calibri"/>
        <family val="2"/>
        <scheme val="minor"/>
      </rPr>
      <t>Standard developed by national standards body and no international provisions remain in the national standard.</t>
    </r>
  </si>
  <si>
    <t>ISO</t>
  </si>
  <si>
    <t>IEEE</t>
  </si>
  <si>
    <t>Identical under dual numbering</t>
  </si>
  <si>
    <t>Identical under single numbering</t>
  </si>
  <si>
    <t>Modified/Technically Equivalent</t>
  </si>
  <si>
    <t>Not Equivalent</t>
  </si>
  <si>
    <t>Indigenous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</si>
</sst>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sz val="11"/>
      <color rgb="FF333333"/>
      <name val="Calibri"/>
      <family val="2"/>
      <scheme val="minor"/>
    </font>
    <font>
      <sz val="11"/>
      <color rgb="FF333333"/>
      <name val="Calibri"/>
      <family val="2"/>
      <scheme val="minor"/>
    </font>
    <font>
      <b/>
      <sz val="14"/>
      <color rgb="FF333333"/>
      <name val="Calibri"/>
      <family val="2"/>
      <scheme val="minor"/>
    </font>
    <font>
      <b/>
      <sz val="16"/>
      <color rgb="FF333333"/>
      <name val="Calibri"/>
      <family val="2"/>
      <scheme val="minor"/>
    </font>
    <font>
      <sz val="11"/>
      <color rgb="FF3F444A"/>
      <name val="Calibri"/>
      <family val="2"/>
      <scheme val="minor"/>
    </font>
    <font>
      <b/>
      <sz val="11"/>
      <color rgb="FF3F444A"/>
      <name val="Calibri"/>
      <family val="2"/>
      <scheme val="minor"/>
    </font>
    <font>
      <b/>
      <sz val="16"/>
      <color theme="1"/>
      <name val="Calibri"/>
      <family val="2"/>
      <scheme val="minor"/>
    </font>
    <font>
      <sz val="11"/>
      <color rgb="FFFF0000"/>
      <name val="Calibri"/>
      <family val="2"/>
      <scheme val="minor"/>
    </font>
    <font>
      <b/>
      <sz val="11"/>
      <color rgb="FFFFFFFF"/>
      <name val="Calibri"/>
      <family val="2"/>
      <scheme val="minor"/>
    </font>
    <font>
      <b/>
      <sz val="11"/>
      <color rgb="FFFF0000"/>
      <name val="Calibri"/>
      <family val="2"/>
      <scheme val="minor"/>
    </font>
    <font>
      <u/>
      <sz val="11"/>
      <color rgb="FF0070C0"/>
      <name val="Calibri"/>
      <family val="2"/>
      <scheme val="minor"/>
    </font>
    <font>
      <b/>
      <sz val="10"/>
      <color rgb="FF636363"/>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1F4F7"/>
        <bgColor indexed="64"/>
      </patternFill>
    </fill>
    <fill>
      <patternFill patternType="solid">
        <fgColor rgb="FFFBFCFD"/>
        <bgColor indexed="64"/>
      </patternFill>
    </fill>
    <fill>
      <patternFill patternType="solid">
        <fgColor rgb="FFFFFFFF"/>
        <bgColor indexed="64"/>
      </patternFill>
    </fill>
    <fill>
      <patternFill patternType="solid">
        <fgColor rgb="FFFCFCFC"/>
        <bgColor indexed="64"/>
      </patternFill>
    </fill>
    <fill>
      <patternFill patternType="solid">
        <fgColor rgb="FFF5FAFD"/>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2">
    <xf numFmtId="0" fontId="0" fillId="0" borderId="0"/>
    <xf numFmtId="0" fontId="3" fillId="0" borderId="0" applyNumberFormat="0" applyFill="0" applyBorder="0" applyAlignment="0" applyProtection="0"/>
  </cellStyleXfs>
  <cellXfs count="245">
    <xf numFmtId="0" fontId="0" fillId="0" borderId="0" xfId="0"/>
    <xf numFmtId="0" fontId="3" fillId="3"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1" applyFont="1" applyFill="1" applyBorder="1" applyAlignment="1">
      <alignment horizontal="left" vertical="center" wrapText="1"/>
    </xf>
    <xf numFmtId="0" fontId="0" fillId="0" borderId="0" xfId="0" applyAlignment="1">
      <alignment horizontal="left"/>
    </xf>
    <xf numFmtId="0" fontId="4" fillId="4" borderId="1" xfId="0" applyFont="1" applyFill="1" applyBorder="1" applyAlignment="1">
      <alignment horizontal="center" vertical="center" wrapText="1"/>
    </xf>
    <xf numFmtId="0" fontId="3" fillId="3" borderId="1" xfId="1" applyFont="1" applyFill="1" applyBorder="1" applyAlignment="1">
      <alignment vertical="top" wrapText="1"/>
    </xf>
    <xf numFmtId="0" fontId="0" fillId="3" borderId="1" xfId="0" applyFont="1" applyFill="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0" fillId="3" borderId="0" xfId="0" applyFill="1"/>
    <xf numFmtId="0" fontId="8" fillId="6"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8" fillId="4" borderId="1" xfId="0" applyFont="1" applyFill="1" applyBorder="1" applyAlignment="1">
      <alignment horizontal="center" vertical="center" wrapText="1"/>
    </xf>
    <xf numFmtId="0" fontId="3" fillId="3" borderId="1" xfId="1" applyFont="1" applyFill="1" applyBorder="1" applyAlignment="1">
      <alignment horizontal="left" vertical="top" wrapText="1"/>
    </xf>
    <xf numFmtId="0" fontId="0" fillId="3" borderId="0" xfId="0" applyFill="1" applyAlignment="1">
      <alignment vertical="top" wrapText="1"/>
    </xf>
    <xf numFmtId="0" fontId="9" fillId="4" borderId="1" xfId="0" applyFont="1" applyFill="1" applyBorder="1" applyAlignment="1">
      <alignment horizontal="center" vertical="center" wrapText="1"/>
    </xf>
    <xf numFmtId="17" fontId="5" fillId="3" borderId="1" xfId="0" applyNumberFormat="1" applyFont="1" applyFill="1" applyBorder="1" applyAlignment="1">
      <alignment horizontal="center" vertical="center" wrapText="1"/>
    </xf>
    <xf numFmtId="17"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 fontId="5" fillId="3"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0" fontId="3" fillId="3" borderId="1" xfId="1" applyFont="1" applyFill="1" applyBorder="1" applyAlignment="1">
      <alignment horizontal="center"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 fontId="5" fillId="3"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 fontId="5" fillId="3" borderId="1" xfId="0" applyNumberFormat="1" applyFont="1" applyFill="1" applyBorder="1" applyAlignment="1">
      <alignment horizontal="center" vertical="center" wrapText="1"/>
    </xf>
    <xf numFmtId="0" fontId="3" fillId="3" borderId="1" xfId="1" applyFont="1" applyFill="1" applyBorder="1" applyAlignment="1">
      <alignment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3" fillId="3" borderId="1" xfId="1" applyFont="1" applyFill="1" applyBorder="1" applyAlignment="1">
      <alignment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 fontId="5" fillId="3" borderId="1" xfId="0" applyNumberFormat="1" applyFont="1" applyFill="1" applyBorder="1" applyAlignment="1">
      <alignment horizontal="center" vertical="center" wrapText="1"/>
    </xf>
    <xf numFmtId="0" fontId="3" fillId="3" borderId="1" xfId="1" applyFont="1" applyFill="1" applyBorder="1" applyAlignment="1">
      <alignment vertical="center" wrapText="1"/>
    </xf>
    <xf numFmtId="0" fontId="3" fillId="3" borderId="1" xfId="1" applyFont="1" applyFill="1" applyBorder="1" applyAlignment="1">
      <alignment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 fontId="5" fillId="3" borderId="1" xfId="0" applyNumberFormat="1" applyFont="1" applyFill="1" applyBorder="1" applyAlignment="1">
      <alignment horizontal="center" vertical="center" wrapText="1"/>
    </xf>
    <xf numFmtId="0" fontId="3" fillId="3" borderId="1" xfId="1" applyFont="1" applyFill="1" applyBorder="1" applyAlignment="1">
      <alignment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 fontId="5" fillId="3" borderId="1" xfId="0" applyNumberFormat="1" applyFont="1" applyFill="1" applyBorder="1" applyAlignment="1">
      <alignment horizontal="center" vertical="center" wrapText="1"/>
    </xf>
    <xf numFmtId="0" fontId="0" fillId="0" borderId="0" xfId="0" applyAlignment="1">
      <alignment vertical="top"/>
    </xf>
    <xf numFmtId="0" fontId="3" fillId="3" borderId="1" xfId="1" applyFont="1" applyFill="1" applyBorder="1" applyAlignment="1">
      <alignment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 fontId="5" fillId="3" borderId="1" xfId="0" applyNumberFormat="1"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ont="1" applyFill="1" applyBorder="1" applyAlignment="1">
      <alignment horizontal="center" vertical="center" wrapText="1"/>
    </xf>
    <xf numFmtId="0" fontId="3" fillId="3" borderId="1" xfId="1" applyFont="1" applyFill="1" applyBorder="1" applyAlignment="1">
      <alignment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 fontId="5" fillId="3" borderId="1" xfId="0" applyNumberFormat="1" applyFont="1" applyFill="1" applyBorder="1" applyAlignment="1">
      <alignment horizontal="center" vertical="center" wrapText="1"/>
    </xf>
    <xf numFmtId="0" fontId="0" fillId="3" borderId="1" xfId="0" applyFont="1" applyFill="1" applyBorder="1" applyAlignment="1">
      <alignment horizontal="left" vertical="center" wrapText="1"/>
    </xf>
    <xf numFmtId="0" fontId="14" fillId="3" borderId="1" xfId="1" applyFont="1" applyFill="1" applyBorder="1" applyAlignment="1">
      <alignment vertical="top" wrapText="1"/>
    </xf>
    <xf numFmtId="0" fontId="12" fillId="3" borderId="0" xfId="0" applyFont="1" applyFill="1" applyBorder="1" applyAlignment="1">
      <alignment horizontal="center" vertical="center" wrapText="1"/>
    </xf>
    <xf numFmtId="0" fontId="0" fillId="3" borderId="0" xfId="0" applyFont="1" applyFill="1" applyBorder="1"/>
    <xf numFmtId="0" fontId="0" fillId="0" borderId="0" xfId="0" applyBorder="1"/>
    <xf numFmtId="17" fontId="0" fillId="3" borderId="1" xfId="0" applyNumberFormat="1" applyFont="1" applyFill="1" applyBorder="1" applyAlignment="1">
      <alignment horizontal="center" vertical="center" wrapText="1"/>
    </xf>
    <xf numFmtId="0" fontId="0" fillId="3" borderId="1" xfId="0" applyFont="1" applyFill="1" applyBorder="1" applyAlignment="1">
      <alignment horizontal="center" vertical="top" wrapText="1"/>
    </xf>
    <xf numFmtId="0" fontId="0" fillId="3" borderId="0" xfId="0" applyFont="1" applyFill="1" applyBorder="1" applyAlignment="1">
      <alignment horizontal="center"/>
    </xf>
    <xf numFmtId="0" fontId="3" fillId="3" borderId="1" xfId="1" applyFont="1" applyFill="1" applyBorder="1" applyAlignment="1">
      <alignment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 fontId="5" fillId="3"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xf>
    <xf numFmtId="0" fontId="3" fillId="3" borderId="1" xfId="1" applyFont="1" applyFill="1" applyBorder="1" applyAlignment="1">
      <alignment vertical="top" wrapText="1"/>
    </xf>
    <xf numFmtId="0" fontId="5" fillId="3" borderId="1" xfId="0" applyFont="1" applyFill="1" applyBorder="1" applyAlignment="1">
      <alignment horizontal="center" vertical="center" wrapText="1"/>
    </xf>
    <xf numFmtId="0" fontId="0" fillId="0" borderId="1" xfId="0" applyBorder="1" applyAlignment="1">
      <alignment horizontal="center" vertical="center"/>
    </xf>
    <xf numFmtId="0" fontId="5" fillId="7" borderId="1" xfId="0" applyFont="1" applyFill="1" applyBorder="1" applyAlignment="1">
      <alignment horizontal="center" vertical="center" wrapText="1"/>
    </xf>
    <xf numFmtId="0" fontId="5" fillId="7" borderId="1" xfId="0" applyFont="1" applyFill="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3" fillId="7" borderId="1" xfId="1" applyFont="1" applyFill="1" applyBorder="1" applyAlignment="1">
      <alignment vertical="center" wrapText="1"/>
    </xf>
    <xf numFmtId="0" fontId="3" fillId="0" borderId="1" xfId="1" applyFont="1" applyBorder="1" applyAlignment="1">
      <alignment vertical="center" wrapText="1"/>
    </xf>
    <xf numFmtId="17" fontId="5" fillId="0" borderId="1" xfId="0" applyNumberFormat="1" applyFont="1" applyBorder="1" applyAlignment="1">
      <alignment horizontal="center" vertical="center" wrapText="1"/>
    </xf>
    <xf numFmtId="17" fontId="5" fillId="7" borderId="1" xfId="0" applyNumberFormat="1" applyFont="1" applyFill="1" applyBorder="1" applyAlignment="1">
      <alignment horizontal="center" vertical="center" wrapText="1"/>
    </xf>
    <xf numFmtId="0" fontId="0" fillId="0" borderId="1" xfId="0" applyBorder="1" applyAlignment="1">
      <alignment horizontal="center" vertical="center"/>
    </xf>
    <xf numFmtId="10" fontId="0" fillId="0" borderId="1" xfId="0" applyNumberFormat="1" applyBorder="1" applyAlignment="1">
      <alignment horizontal="center" vertical="center"/>
    </xf>
    <xf numFmtId="10" fontId="0" fillId="0" borderId="1" xfId="0" applyNumberFormat="1" applyFill="1" applyBorder="1" applyAlignment="1">
      <alignment horizontal="center" vertical="center"/>
    </xf>
    <xf numFmtId="0" fontId="4" fillId="9" borderId="1" xfId="0" applyFont="1" applyFill="1" applyBorder="1" applyAlignment="1">
      <alignment horizontal="center" vertical="top" wrapText="1"/>
    </xf>
    <xf numFmtId="0" fontId="4" fillId="8" borderId="1" xfId="0" applyFont="1" applyFill="1" applyBorder="1" applyAlignment="1">
      <alignment horizontal="center" vertical="top" wrapText="1"/>
    </xf>
    <xf numFmtId="0" fontId="3" fillId="8" borderId="1" xfId="1" applyFont="1" applyFill="1" applyBorder="1" applyAlignment="1">
      <alignment vertical="top" wrapText="1"/>
    </xf>
    <xf numFmtId="0" fontId="3" fillId="8" borderId="1" xfId="1" applyFont="1" applyFill="1" applyBorder="1" applyAlignment="1">
      <alignment horizontal="center" vertical="center" wrapText="1"/>
    </xf>
    <xf numFmtId="0" fontId="3" fillId="9" borderId="1" xfId="1" applyFont="1" applyFill="1" applyBorder="1" applyAlignment="1">
      <alignment vertical="top" wrapText="1"/>
    </xf>
    <xf numFmtId="0" fontId="3" fillId="9" borderId="1" xfId="1" applyFont="1" applyFill="1" applyBorder="1" applyAlignment="1">
      <alignment horizontal="center" vertical="center" wrapText="1"/>
    </xf>
    <xf numFmtId="0" fontId="15" fillId="9" borderId="1" xfId="0" applyFont="1" applyFill="1" applyBorder="1" applyAlignment="1">
      <alignment vertical="center" wrapText="1"/>
    </xf>
    <xf numFmtId="0" fontId="5" fillId="9" borderId="1"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4" fillId="10" borderId="1" xfId="0" applyFont="1" applyFill="1" applyBorder="1" applyAlignment="1">
      <alignment horizontal="center" vertical="top" wrapText="1"/>
    </xf>
    <xf numFmtId="0" fontId="4" fillId="10" borderId="1" xfId="0" applyFont="1" applyFill="1" applyBorder="1" applyAlignment="1">
      <alignment horizontal="center" vertical="center" wrapText="1"/>
    </xf>
    <xf numFmtId="0" fontId="3" fillId="0" borderId="0" xfId="1" applyBorder="1" applyAlignment="1">
      <alignment horizontal="left" vertical="center"/>
    </xf>
    <xf numFmtId="0" fontId="0" fillId="0" borderId="0" xfId="0" applyBorder="1" applyAlignment="1">
      <alignment horizontal="left" vertical="center"/>
    </xf>
    <xf numFmtId="0" fontId="2" fillId="2"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3" fillId="8" borderId="1" xfId="1" applyFont="1" applyFill="1" applyBorder="1" applyAlignment="1">
      <alignment vertical="top" wrapText="1"/>
    </xf>
    <xf numFmtId="0" fontId="4" fillId="10" borderId="1" xfId="0" applyFont="1" applyFill="1" applyBorder="1" applyAlignment="1">
      <alignment vertical="top" wrapText="1"/>
    </xf>
    <xf numFmtId="0" fontId="6" fillId="5" borderId="6" xfId="0" applyFont="1" applyFill="1" applyBorder="1" applyAlignment="1">
      <alignment horizontal="center" vertical="center" wrapText="1"/>
    </xf>
    <xf numFmtId="0" fontId="0" fillId="0" borderId="0" xfId="0" applyAlignment="1">
      <alignment horizontal="center"/>
    </xf>
    <xf numFmtId="0" fontId="10" fillId="5" borderId="1" xfId="0" applyFont="1" applyFill="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horizontal="left" vertical="top"/>
    </xf>
    <xf numFmtId="0" fontId="1" fillId="0" borderId="1" xfId="0" applyFont="1" applyBorder="1" applyAlignment="1">
      <alignment horizontal="left" vertical="top"/>
    </xf>
    <xf numFmtId="0" fontId="0" fillId="0" borderId="1" xfId="0" applyBorder="1" applyAlignment="1">
      <alignment horizontal="left" vertical="center" wrapText="1"/>
    </xf>
    <xf numFmtId="0" fontId="0" fillId="0" borderId="1" xfId="0" applyBorder="1" applyAlignment="1">
      <alignment horizontal="left" vertical="center"/>
    </xf>
    <xf numFmtId="0" fontId="0" fillId="5" borderId="1" xfId="0" applyFill="1" applyBorder="1" applyAlignment="1">
      <alignment horizontal="left" vertical="top" wrapText="1"/>
    </xf>
    <xf numFmtId="0" fontId="0" fillId="5" borderId="1" xfId="0" applyFill="1" applyBorder="1" applyAlignment="1">
      <alignment horizontal="left" vertical="top"/>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17" fontId="5" fillId="3" borderId="1" xfId="0" applyNumberFormat="1" applyFont="1" applyFill="1" applyBorder="1" applyAlignment="1">
      <alignment horizontal="center" vertical="center" wrapText="1"/>
    </xf>
    <xf numFmtId="0" fontId="0" fillId="5" borderId="7" xfId="0" applyFont="1" applyFill="1" applyBorder="1" applyAlignment="1">
      <alignment horizontal="left" vertical="top" wrapText="1"/>
    </xf>
    <xf numFmtId="0" fontId="0" fillId="5" borderId="5" xfId="0" applyFont="1" applyFill="1" applyBorder="1" applyAlignment="1">
      <alignment horizontal="left" vertical="top" wrapText="1"/>
    </xf>
    <xf numFmtId="0" fontId="0" fillId="5" borderId="8" xfId="0" applyFont="1" applyFill="1" applyBorder="1" applyAlignment="1">
      <alignment horizontal="left" vertical="top" wrapText="1"/>
    </xf>
    <xf numFmtId="0" fontId="0" fillId="5" borderId="7" xfId="0" applyFont="1" applyFill="1" applyBorder="1" applyAlignment="1">
      <alignment horizontal="left" vertical="center" wrapText="1"/>
    </xf>
    <xf numFmtId="0" fontId="0" fillId="5" borderId="5" xfId="0" applyFont="1" applyFill="1" applyBorder="1" applyAlignment="1">
      <alignment horizontal="left" vertical="center" wrapText="1"/>
    </xf>
    <xf numFmtId="0" fontId="0" fillId="5" borderId="8" xfId="0" applyFont="1" applyFill="1" applyBorder="1" applyAlignment="1">
      <alignment horizontal="left" vertical="center" wrapText="1"/>
    </xf>
    <xf numFmtId="0" fontId="0" fillId="5" borderId="6" xfId="0" applyFont="1" applyFill="1" applyBorder="1" applyAlignment="1">
      <alignment horizontal="left" vertical="center" wrapText="1"/>
    </xf>
    <xf numFmtId="0" fontId="1" fillId="5" borderId="7" xfId="0" applyFont="1" applyFill="1" applyBorder="1" applyAlignment="1">
      <alignment horizontal="left" vertical="center" wrapText="1"/>
    </xf>
    <xf numFmtId="0" fontId="1" fillId="5" borderId="5"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7" xfId="0" applyFont="1" applyFill="1" applyBorder="1" applyAlignment="1">
      <alignment horizontal="left" vertical="top" wrapText="1"/>
    </xf>
    <xf numFmtId="0" fontId="1" fillId="5" borderId="5" xfId="0" applyFont="1" applyFill="1" applyBorder="1" applyAlignment="1">
      <alignment horizontal="left" vertical="top" wrapText="1"/>
    </xf>
    <xf numFmtId="0" fontId="1" fillId="5" borderId="8" xfId="0" applyFont="1" applyFill="1" applyBorder="1" applyAlignment="1">
      <alignment horizontal="left" vertical="top" wrapText="1"/>
    </xf>
    <xf numFmtId="0" fontId="5" fillId="7" borderId="1" xfId="0" applyFont="1" applyFill="1" applyBorder="1" applyAlignment="1">
      <alignment horizontal="center" vertical="center" wrapText="1"/>
    </xf>
    <xf numFmtId="0" fontId="5" fillId="7" borderId="1" xfId="0" applyFont="1" applyFill="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1" fillId="4" borderId="7" xfId="0" applyFont="1" applyFill="1" applyBorder="1" applyAlignment="1">
      <alignment horizontal="left" vertical="center" wrapText="1"/>
    </xf>
    <xf numFmtId="0" fontId="1" fillId="4" borderId="5" xfId="0" applyFont="1" applyFill="1" applyBorder="1" applyAlignment="1">
      <alignment horizontal="left" vertical="center" wrapText="1"/>
    </xf>
    <xf numFmtId="0" fontId="1" fillId="4" borderId="8" xfId="0" applyFont="1" applyFill="1" applyBorder="1" applyAlignment="1">
      <alignment horizontal="left" vertical="center" wrapText="1"/>
    </xf>
    <xf numFmtId="0" fontId="1" fillId="5" borderId="2" xfId="0" applyFont="1" applyFill="1" applyBorder="1" applyAlignment="1">
      <alignment horizontal="left" vertical="top" wrapText="1"/>
    </xf>
    <xf numFmtId="0" fontId="1" fillId="5" borderId="4" xfId="0" applyFont="1" applyFill="1" applyBorder="1" applyAlignment="1">
      <alignment horizontal="left" vertical="top" wrapText="1"/>
    </xf>
    <xf numFmtId="0" fontId="1" fillId="5" borderId="3" xfId="0" applyFont="1" applyFill="1" applyBorder="1" applyAlignment="1">
      <alignment horizontal="left" vertical="top" wrapText="1"/>
    </xf>
    <xf numFmtId="0" fontId="13" fillId="3" borderId="1" xfId="0" applyFont="1" applyFill="1" applyBorder="1" applyAlignment="1">
      <alignment horizontal="center" vertical="center" wrapText="1"/>
    </xf>
    <xf numFmtId="0" fontId="1" fillId="5" borderId="5" xfId="0" applyFont="1" applyFill="1" applyBorder="1" applyAlignment="1">
      <alignment horizontal="left" vertical="top"/>
    </xf>
    <xf numFmtId="0" fontId="0" fillId="2" borderId="2"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3"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2" borderId="5" xfId="0" applyFont="1" applyFill="1" applyBorder="1" applyAlignment="1">
      <alignment horizontal="left" vertical="center"/>
    </xf>
    <xf numFmtId="0" fontId="1" fillId="5" borderId="2" xfId="0" applyFont="1" applyFill="1" applyBorder="1" applyAlignment="1">
      <alignment horizontal="left" vertical="center" wrapText="1"/>
    </xf>
    <xf numFmtId="0" fontId="1" fillId="5" borderId="4" xfId="0" applyFont="1" applyFill="1" applyBorder="1" applyAlignment="1">
      <alignment horizontal="left" vertical="center" wrapText="1"/>
    </xf>
    <xf numFmtId="0" fontId="1" fillId="5" borderId="3" xfId="0" applyFont="1" applyFill="1" applyBorder="1" applyAlignment="1">
      <alignment horizontal="left" vertical="center" wrapText="1"/>
    </xf>
    <xf numFmtId="0" fontId="3" fillId="0" borderId="5" xfId="1" applyBorder="1" applyAlignment="1">
      <alignment horizontal="left" vertical="center"/>
    </xf>
    <xf numFmtId="0" fontId="0" fillId="0" borderId="5" xfId="0" applyBorder="1" applyAlignment="1">
      <alignment horizontal="left" vertical="center"/>
    </xf>
    <xf numFmtId="0" fontId="7" fillId="2" borderId="1" xfId="0" applyFont="1" applyFill="1" applyBorder="1" applyAlignment="1">
      <alignment horizontal="center" wrapText="1"/>
    </xf>
    <xf numFmtId="0" fontId="0" fillId="4" borderId="1" xfId="0" applyFont="1" applyFill="1" applyBorder="1" applyAlignment="1">
      <alignment horizontal="left" vertical="center" wrapText="1"/>
    </xf>
    <xf numFmtId="0" fontId="0" fillId="4" borderId="1" xfId="0" applyFill="1" applyBorder="1" applyAlignment="1">
      <alignment horizontal="left" vertical="center" wrapText="1"/>
    </xf>
    <xf numFmtId="0" fontId="0" fillId="5" borderId="1" xfId="0" applyFill="1" applyBorder="1" applyAlignment="1">
      <alignment horizontal="left" vertical="center" wrapText="1"/>
    </xf>
    <xf numFmtId="0" fontId="0" fillId="2" borderId="1" xfId="0" applyFill="1" applyBorder="1" applyAlignment="1">
      <alignment horizontal="left" vertical="top" wrapText="1"/>
    </xf>
    <xf numFmtId="0" fontId="0" fillId="0" borderId="1" xfId="0" applyBorder="1" applyAlignment="1">
      <alignment horizontal="center" vertical="top" wrapText="1"/>
    </xf>
    <xf numFmtId="0" fontId="1" fillId="5" borderId="1" xfId="0" applyFont="1" applyFill="1" applyBorder="1" applyAlignment="1">
      <alignment horizontal="left" vertical="top" wrapText="1"/>
    </xf>
    <xf numFmtId="0" fontId="0" fillId="5" borderId="5" xfId="0" applyFill="1" applyBorder="1" applyAlignment="1">
      <alignment horizontal="left" vertical="center"/>
    </xf>
    <xf numFmtId="0" fontId="3" fillId="4" borderId="2" xfId="1" applyFill="1" applyBorder="1" applyAlignment="1">
      <alignment horizontal="left" vertical="center" wrapText="1"/>
    </xf>
    <xf numFmtId="0" fontId="0" fillId="4" borderId="4" xfId="0" applyFont="1" applyFill="1" applyBorder="1" applyAlignment="1">
      <alignment horizontal="left" vertical="center" wrapText="1"/>
    </xf>
    <xf numFmtId="0" fontId="0" fillId="4" borderId="3" xfId="0" applyFont="1" applyFill="1" applyBorder="1" applyAlignment="1">
      <alignment horizontal="left" vertical="center" wrapText="1"/>
    </xf>
    <xf numFmtId="0" fontId="0" fillId="5" borderId="2" xfId="0" applyFont="1" applyFill="1" applyBorder="1" applyAlignment="1">
      <alignment horizontal="left" vertical="top" wrapText="1"/>
    </xf>
    <xf numFmtId="0" fontId="0" fillId="5" borderId="4" xfId="0" applyFont="1" applyFill="1" applyBorder="1" applyAlignment="1">
      <alignment horizontal="left" vertical="top" wrapText="1"/>
    </xf>
    <xf numFmtId="0" fontId="0" fillId="5" borderId="3" xfId="0" applyFont="1" applyFill="1" applyBorder="1" applyAlignment="1">
      <alignment horizontal="left" vertical="top" wrapText="1"/>
    </xf>
    <xf numFmtId="0" fontId="0" fillId="5" borderId="6" xfId="0" applyFont="1" applyFill="1" applyBorder="1" applyAlignment="1">
      <alignment horizontal="left" vertical="top" wrapText="1"/>
    </xf>
    <xf numFmtId="0" fontId="0" fillId="5" borderId="5" xfId="0" applyFill="1" applyBorder="1" applyAlignment="1">
      <alignment horizontal="left" vertical="top" wrapText="1"/>
    </xf>
    <xf numFmtId="0" fontId="0" fillId="5" borderId="5" xfId="0" applyFill="1" applyBorder="1" applyAlignment="1">
      <alignment horizontal="left" vertical="top"/>
    </xf>
    <xf numFmtId="0" fontId="10" fillId="2" borderId="1" xfId="0" applyFont="1" applyFill="1" applyBorder="1" applyAlignment="1">
      <alignment horizontal="center" vertical="center"/>
    </xf>
    <xf numFmtId="0" fontId="10" fillId="5" borderId="1" xfId="0" applyFont="1" applyFill="1" applyBorder="1" applyAlignment="1">
      <alignment horizontal="center" vertical="top"/>
    </xf>
    <xf numFmtId="0" fontId="0" fillId="5" borderId="1" xfId="0" applyFill="1" applyBorder="1" applyAlignment="1">
      <alignment horizontal="left" vertical="center"/>
    </xf>
    <xf numFmtId="0" fontId="3" fillId="4" borderId="1" xfId="1" applyFill="1" applyBorder="1" applyAlignment="1">
      <alignment horizontal="left" vertical="center"/>
    </xf>
    <xf numFmtId="0" fontId="0" fillId="4" borderId="1" xfId="0" applyFill="1" applyBorder="1" applyAlignment="1">
      <alignment horizontal="left" vertical="center"/>
    </xf>
    <xf numFmtId="0" fontId="10" fillId="2" borderId="1" xfId="0" applyFont="1" applyFill="1" applyBorder="1" applyAlignment="1">
      <alignment horizontal="center" vertical="center" wrapText="1"/>
    </xf>
    <xf numFmtId="0" fontId="0" fillId="0" borderId="1" xfId="0" applyBorder="1" applyAlignment="1">
      <alignment horizontal="center" vertical="center"/>
    </xf>
    <xf numFmtId="0" fontId="3" fillId="5" borderId="1" xfId="1" applyFill="1" applyBorder="1" applyAlignment="1">
      <alignment horizontal="left" vertical="top"/>
    </xf>
    <xf numFmtId="0" fontId="4" fillId="5" borderId="2" xfId="0" applyFont="1" applyFill="1" applyBorder="1" applyAlignment="1">
      <alignment horizontal="left" vertical="center" wrapText="1"/>
    </xf>
    <xf numFmtId="0" fontId="4" fillId="5" borderId="4" xfId="0" applyFont="1" applyFill="1" applyBorder="1" applyAlignment="1">
      <alignment horizontal="left" vertical="center" wrapText="1"/>
    </xf>
    <xf numFmtId="0" fontId="4"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5" borderId="4" xfId="0" applyFont="1" applyFill="1" applyBorder="1" applyAlignment="1">
      <alignment horizontal="left" vertical="center" wrapText="1"/>
    </xf>
    <xf numFmtId="0" fontId="5" fillId="5" borderId="3" xfId="0" applyFont="1" applyFill="1" applyBorder="1" applyAlignment="1">
      <alignment horizontal="left" vertical="center" wrapText="1"/>
    </xf>
    <xf numFmtId="0" fontId="4" fillId="5" borderId="2" xfId="0" applyFont="1" applyFill="1" applyBorder="1" applyAlignment="1">
      <alignment horizontal="left" vertical="top" wrapText="1"/>
    </xf>
    <xf numFmtId="0" fontId="4" fillId="5" borderId="4"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4" borderId="2" xfId="0" applyFont="1" applyFill="1" applyBorder="1" applyAlignment="1">
      <alignment horizontal="left" vertical="center" wrapText="1"/>
    </xf>
    <xf numFmtId="0" fontId="4" fillId="4" borderId="4" xfId="0" applyFont="1" applyFill="1" applyBorder="1" applyAlignment="1">
      <alignment horizontal="left" vertical="center" wrapText="1"/>
    </xf>
    <xf numFmtId="0" fontId="4" fillId="4" borderId="3" xfId="0" applyFont="1" applyFill="1" applyBorder="1" applyAlignment="1">
      <alignment horizontal="left" vertical="center" wrapText="1"/>
    </xf>
    <xf numFmtId="0" fontId="0" fillId="5" borderId="4" xfId="0" applyFont="1" applyFill="1" applyBorder="1" applyAlignment="1">
      <alignment horizontal="left" vertical="top"/>
    </xf>
    <xf numFmtId="0" fontId="0" fillId="5" borderId="3" xfId="0" applyFont="1" applyFill="1" applyBorder="1" applyAlignment="1">
      <alignment horizontal="left" vertical="top"/>
    </xf>
    <xf numFmtId="0" fontId="10" fillId="5" borderId="0" xfId="0" applyFont="1" applyFill="1" applyAlignment="1">
      <alignment horizontal="center" vertical="center" wrapText="1"/>
    </xf>
    <xf numFmtId="0" fontId="4" fillId="2" borderId="2"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3" xfId="0" applyFont="1" applyFill="1" applyBorder="1" applyAlignment="1">
      <alignment horizontal="left" vertical="center" wrapText="1"/>
    </xf>
    <xf numFmtId="0" fontId="10" fillId="2" borderId="0" xfId="0" applyFont="1" applyFill="1" applyAlignment="1">
      <alignment horizontal="center" vertical="center" wrapText="1"/>
    </xf>
    <xf numFmtId="0" fontId="4" fillId="5" borderId="4" xfId="0" applyFont="1" applyFill="1" applyBorder="1" applyAlignment="1">
      <alignment horizontal="left" vertical="center"/>
    </xf>
    <xf numFmtId="0" fontId="4" fillId="5" borderId="3" xfId="0" applyFont="1" applyFill="1" applyBorder="1" applyAlignment="1">
      <alignment horizontal="left" vertical="center"/>
    </xf>
    <xf numFmtId="0" fontId="4" fillId="5" borderId="2" xfId="0" applyFont="1" applyFill="1" applyBorder="1" applyAlignment="1">
      <alignment vertical="center" wrapText="1"/>
    </xf>
    <xf numFmtId="0" fontId="4" fillId="5" borderId="4" xfId="0" applyFont="1" applyFill="1" applyBorder="1" applyAlignment="1">
      <alignment vertical="center" wrapText="1"/>
    </xf>
    <xf numFmtId="0" fontId="4" fillId="5" borderId="3" xfId="0" applyFont="1" applyFill="1" applyBorder="1" applyAlignment="1">
      <alignment vertical="center" wrapText="1"/>
    </xf>
    <xf numFmtId="0" fontId="0" fillId="4" borderId="0" xfId="0" applyFill="1" applyAlignment="1">
      <alignment horizontal="left"/>
    </xf>
    <xf numFmtId="0" fontId="10" fillId="5" borderId="1" xfId="0" applyFont="1" applyFill="1" applyBorder="1" applyAlignment="1">
      <alignment horizontal="center" vertical="center" wrapText="1"/>
    </xf>
    <xf numFmtId="0" fontId="0" fillId="4" borderId="5" xfId="0" applyFill="1" applyBorder="1" applyAlignment="1">
      <alignment horizontal="left" vertical="top" wrapText="1"/>
    </xf>
    <xf numFmtId="0" fontId="0" fillId="4" borderId="5" xfId="0" applyFill="1" applyBorder="1" applyAlignment="1">
      <alignment horizontal="left" vertical="top"/>
    </xf>
    <xf numFmtId="0" fontId="0" fillId="5" borderId="6" xfId="0" applyFill="1" applyBorder="1" applyAlignment="1">
      <alignment horizontal="left" vertical="top" wrapText="1"/>
    </xf>
    <xf numFmtId="0" fontId="0" fillId="5" borderId="6" xfId="0" applyFill="1" applyBorder="1" applyAlignment="1">
      <alignment horizontal="left" vertical="top"/>
    </xf>
    <xf numFmtId="0" fontId="0" fillId="2" borderId="5" xfId="0" applyFill="1" applyBorder="1" applyAlignment="1">
      <alignment horizontal="left" vertical="top" wrapText="1"/>
    </xf>
    <xf numFmtId="0" fontId="0" fillId="2" borderId="5" xfId="0" applyFill="1" applyBorder="1" applyAlignment="1">
      <alignment horizontal="left" vertical="top"/>
    </xf>
    <xf numFmtId="0" fontId="3" fillId="4" borderId="5" xfId="1" applyFill="1" applyBorder="1" applyAlignment="1">
      <alignment horizontal="left" vertical="center"/>
    </xf>
    <xf numFmtId="0" fontId="0" fillId="4" borderId="5" xfId="0" applyFill="1" applyBorder="1" applyAlignment="1">
      <alignment horizontal="left" vertical="center"/>
    </xf>
    <xf numFmtId="0" fontId="10" fillId="2" borderId="0" xfId="0" applyFont="1" applyFill="1" applyAlignment="1">
      <alignment horizontal="center"/>
    </xf>
    <xf numFmtId="0" fontId="0" fillId="5" borderId="0" xfId="0" applyFill="1" applyAlignment="1">
      <alignment horizontal="left" vertical="center" wrapText="1"/>
    </xf>
    <xf numFmtId="0" fontId="0" fillId="5" borderId="5" xfId="0" applyFill="1" applyBorder="1" applyAlignment="1">
      <alignment horizontal="left" vertical="center" wrapText="1"/>
    </xf>
    <xf numFmtId="0" fontId="0" fillId="5" borderId="5" xfId="0" applyFont="1" applyFill="1" applyBorder="1" applyAlignment="1">
      <alignment horizontal="left" vertical="top"/>
    </xf>
    <xf numFmtId="0" fontId="3" fillId="4" borderId="5" xfId="1" applyFill="1" applyBorder="1" applyAlignment="1">
      <alignment horizontal="left" vertical="center" wrapText="1"/>
    </xf>
    <xf numFmtId="0" fontId="0" fillId="4" borderId="5" xfId="0" applyFill="1" applyBorder="1" applyAlignment="1">
      <alignment horizontal="left" vertical="center" wrapText="1"/>
    </xf>
    <xf numFmtId="0" fontId="0" fillId="5" borderId="0" xfId="0" applyFill="1" applyAlignment="1">
      <alignment horizontal="left" vertical="top" wrapText="1"/>
    </xf>
    <xf numFmtId="0" fontId="0" fillId="5" borderId="0" xfId="0" applyFill="1" applyAlignment="1">
      <alignment horizontal="left" vertical="top"/>
    </xf>
    <xf numFmtId="0" fontId="3" fillId="0" borderId="0" xfId="1" applyAlignment="1">
      <alignment horizontal="left"/>
    </xf>
    <xf numFmtId="0" fontId="0" fillId="0" borderId="0" xfId="0" applyAlignment="1">
      <alignment horizontal="left"/>
    </xf>
    <xf numFmtId="0" fontId="10" fillId="5" borderId="0" xfId="0" applyFont="1" applyFill="1" applyAlignment="1">
      <alignment horizontal="center" vertical="center"/>
    </xf>
    <xf numFmtId="0" fontId="10" fillId="2" borderId="0" xfId="0" applyFont="1" applyFill="1" applyAlignment="1">
      <alignment horizontal="center" vertical="center"/>
    </xf>
    <xf numFmtId="0" fontId="1" fillId="5" borderId="5" xfId="0" applyFont="1" applyFill="1" applyBorder="1" applyAlignment="1">
      <alignment horizontal="left" vertical="center"/>
    </xf>
    <xf numFmtId="0" fontId="0" fillId="5" borderId="6" xfId="0" applyFill="1" applyBorder="1" applyAlignment="1">
      <alignment horizontal="left" vertical="center" wrapText="1"/>
    </xf>
    <xf numFmtId="0" fontId="0" fillId="5" borderId="6" xfId="0" applyFill="1" applyBorder="1" applyAlignment="1">
      <alignment horizontal="left" vertical="center"/>
    </xf>
    <xf numFmtId="0" fontId="1" fillId="5" borderId="6" xfId="0" applyFont="1" applyFill="1" applyBorder="1" applyAlignment="1">
      <alignment horizontal="left" vertical="top" wrapText="1"/>
    </xf>
    <xf numFmtId="0" fontId="13" fillId="3" borderId="2"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3" fillId="4" borderId="7" xfId="1" applyFill="1" applyBorder="1" applyAlignment="1">
      <alignment horizontal="left" vertical="center" wrapText="1"/>
    </xf>
    <xf numFmtId="0" fontId="0" fillId="4" borderId="5" xfId="0" applyFont="1" applyFill="1" applyBorder="1" applyAlignment="1">
      <alignment horizontal="left" vertical="center" wrapText="1"/>
    </xf>
    <xf numFmtId="0" fontId="0" fillId="4" borderId="8" xfId="0" applyFont="1" applyFill="1" applyBorder="1" applyAlignment="1">
      <alignment horizontal="left" vertical="center" wrapText="1"/>
    </xf>
    <xf numFmtId="0" fontId="11" fillId="0" borderId="1" xfId="0" applyFont="1" applyBorder="1" applyAlignment="1">
      <alignment horizontal="center" vertical="center"/>
    </xf>
    <xf numFmtId="0" fontId="1" fillId="5" borderId="1" xfId="0" applyFont="1" applyFill="1" applyBorder="1" applyAlignment="1">
      <alignment horizontal="left" vertical="top"/>
    </xf>
    <xf numFmtId="0" fontId="3" fillId="0" borderId="1" xfId="1" applyBorder="1" applyAlignment="1">
      <alignment horizontal="left" vertical="center"/>
    </xf>
    <xf numFmtId="0" fontId="1" fillId="5" borderId="1" xfId="0" applyFont="1" applyFill="1" applyBorder="1" applyAlignment="1">
      <alignment horizontal="left" vertical="center" wrapText="1"/>
    </xf>
    <xf numFmtId="0" fontId="1" fillId="5" borderId="1" xfId="0" applyFont="1" applyFill="1" applyBorder="1" applyAlignment="1">
      <alignment horizontal="left" vertical="center"/>
    </xf>
    <xf numFmtId="0" fontId="1" fillId="4" borderId="1" xfId="0" applyFont="1" applyFill="1" applyBorder="1" applyAlignment="1">
      <alignment horizontal="left" vertical="center" wrapText="1"/>
    </xf>
    <xf numFmtId="0" fontId="1" fillId="4" borderId="1" xfId="0" applyFont="1" applyFill="1" applyBorder="1" applyAlignment="1">
      <alignment horizontal="left" vertical="center"/>
    </xf>
    <xf numFmtId="0" fontId="1" fillId="4" borderId="1" xfId="0" applyFont="1" applyFill="1" applyBorder="1" applyAlignment="1">
      <alignment horizontal="left" wrapText="1"/>
    </xf>
    <xf numFmtId="0" fontId="1" fillId="4" borderId="1" xfId="0" applyFont="1" applyFill="1" applyBorder="1" applyAlignment="1">
      <alignment horizontal="lef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services.bis.gov.in:8071/php/BIS/PublishStandards/published/subcommtt?depid=NzA%3D" TargetMode="External"/><Relationship Id="rId21" Type="http://schemas.openxmlformats.org/officeDocument/2006/relationships/hyperlink" Target="https://www.services.bis.gov.in:8071/php/BIS/PublishStandards/published/pub_stn_list/64" TargetMode="External"/><Relationship Id="rId42" Type="http://schemas.openxmlformats.org/officeDocument/2006/relationships/hyperlink" Target="https://www.services.bis.gov.in:8071/php/BIS/PublishStandards/published/pub_stn_list/67" TargetMode="External"/><Relationship Id="rId47" Type="http://schemas.openxmlformats.org/officeDocument/2006/relationships/hyperlink" Target="https://www.services.bis.gov.in:8071/php/BIS/PublishStandards/published/subcommtt?depid=NzI%3D" TargetMode="External"/><Relationship Id="rId63" Type="http://schemas.openxmlformats.org/officeDocument/2006/relationships/hyperlink" Target="https://www.services.bis.gov.in:8071/php/BIS/PublishStandards/Deg_report/" TargetMode="External"/><Relationship Id="rId68" Type="http://schemas.openxmlformats.org/officeDocument/2006/relationships/hyperlink" Target="https://www.services.bis.gov.in:8071/php/BIS/PublishStandards/Deg_report/" TargetMode="External"/><Relationship Id="rId84" Type="http://schemas.openxmlformats.org/officeDocument/2006/relationships/hyperlink" Target="https://www.services.bis.gov.in:8071/php/BIS/PublishStandards/Deg_report/" TargetMode="External"/><Relationship Id="rId16" Type="http://schemas.openxmlformats.org/officeDocument/2006/relationships/hyperlink" Target="https://www.services.bis.gov.in:8071/php/BIS/PublishStandards/published/subcommtt?depid=Njg%3D" TargetMode="External"/><Relationship Id="rId11" Type="http://schemas.openxmlformats.org/officeDocument/2006/relationships/hyperlink" Target="https://www.services.bis.gov.in:8071/php/BIS/PublishStandards/published/subcommtt?depid=NjE%3D" TargetMode="External"/><Relationship Id="rId32" Type="http://schemas.openxmlformats.org/officeDocument/2006/relationships/hyperlink" Target="https://www.services.bis.gov.in:8071/php/BIS/PublishStandards/published/subcommtt?depid=NzQ%3D" TargetMode="External"/><Relationship Id="rId37" Type="http://schemas.openxmlformats.org/officeDocument/2006/relationships/hyperlink" Target="https://www.services.bis.gov.in:8071/php/BIS/PublishStandards/published/subcommtt?depid=MTA4" TargetMode="External"/><Relationship Id="rId53" Type="http://schemas.openxmlformats.org/officeDocument/2006/relationships/hyperlink" Target="https://www.services.bis.gov.in:8071/php/BIS/PublishStandards/Deg_report/" TargetMode="External"/><Relationship Id="rId58" Type="http://schemas.openxmlformats.org/officeDocument/2006/relationships/hyperlink" Target="https://www.services.bis.gov.in:8071/php/BIS/PublishStandards/Deg_report/" TargetMode="External"/><Relationship Id="rId74" Type="http://schemas.openxmlformats.org/officeDocument/2006/relationships/hyperlink" Target="https://www.services.bis.gov.in:8071/php/BIS/PublishStandards/Deg_report/" TargetMode="External"/><Relationship Id="rId79" Type="http://schemas.openxmlformats.org/officeDocument/2006/relationships/hyperlink" Target="https://www.services.bis.gov.in:8071/php/BIS/PublishStandards/Deg_report/" TargetMode="External"/><Relationship Id="rId5" Type="http://schemas.openxmlformats.org/officeDocument/2006/relationships/hyperlink" Target="https://www.services.bis.gov.in:8071/php/BIS/PublishStandards/published/subcommtt?depid=NjI%3D" TargetMode="External"/><Relationship Id="rId19" Type="http://schemas.openxmlformats.org/officeDocument/2006/relationships/hyperlink" Target="https://www.services.bis.gov.in:8071/php/BIS/PublishStandards/published/subcommtt?depid=NjQ%3D" TargetMode="External"/><Relationship Id="rId14" Type="http://schemas.openxmlformats.org/officeDocument/2006/relationships/hyperlink" Target="https://www.services.bis.gov.in:8071/php/BIS/PublishStandards/published/subcommtt?depid=NjY%3D" TargetMode="External"/><Relationship Id="rId22" Type="http://schemas.openxmlformats.org/officeDocument/2006/relationships/hyperlink" Target="https://www.services.bis.gov.in:8071/php/BIS/PublishStandards/published/subcommtt?depid=MjE%3D" TargetMode="External"/><Relationship Id="rId27" Type="http://schemas.openxmlformats.org/officeDocument/2006/relationships/hyperlink" Target="https://www.services.bis.gov.in:8071/php/BIS/PublishStandards/published/pub_stn_list/70" TargetMode="External"/><Relationship Id="rId30" Type="http://schemas.openxmlformats.org/officeDocument/2006/relationships/hyperlink" Target="https://www.services.bis.gov.in:8071/php/BIS/PublishStandards/published/pub_stn_list/69" TargetMode="External"/><Relationship Id="rId35" Type="http://schemas.openxmlformats.org/officeDocument/2006/relationships/hyperlink" Target="https://www.services.bis.gov.in:8071/php/BIS/PublishStandards/published/subcommtt?depid=MTA3" TargetMode="External"/><Relationship Id="rId43" Type="http://schemas.openxmlformats.org/officeDocument/2006/relationships/hyperlink" Target="https://www.services.bis.gov.in:8071/php/BIS/PublishStandards/published/subcommtt?depid=NzE%3D" TargetMode="External"/><Relationship Id="rId48" Type="http://schemas.openxmlformats.org/officeDocument/2006/relationships/hyperlink" Target="https://www.services.bis.gov.in:8071/php/BIS/PublishStandards/published/pub_stn_list/72" TargetMode="External"/><Relationship Id="rId56" Type="http://schemas.openxmlformats.org/officeDocument/2006/relationships/hyperlink" Target="https://www.services.bis.gov.in:8071/php/BIS/PublishStandards/Deg_report/" TargetMode="External"/><Relationship Id="rId64" Type="http://schemas.openxmlformats.org/officeDocument/2006/relationships/hyperlink" Target="https://www.services.bis.gov.in:8071/php/BIS/PublishStandards/Deg_report/" TargetMode="External"/><Relationship Id="rId69" Type="http://schemas.openxmlformats.org/officeDocument/2006/relationships/hyperlink" Target="https://www.services.bis.gov.in:8071/php/BIS/PublishStandards/Deg_report/" TargetMode="External"/><Relationship Id="rId77" Type="http://schemas.openxmlformats.org/officeDocument/2006/relationships/hyperlink" Target="https://www.services.bis.gov.in:8071/php/BIS/PublishStandards/Deg_report/" TargetMode="External"/><Relationship Id="rId8" Type="http://schemas.openxmlformats.org/officeDocument/2006/relationships/hyperlink" Target="https://www.services.bis.gov.in:8071/php/BIS/PublishStandards/published/subcommtt?depid=NjU%3D" TargetMode="External"/><Relationship Id="rId51" Type="http://schemas.openxmlformats.org/officeDocument/2006/relationships/hyperlink" Target="https://www.services.bis.gov.in:8071/php/BIS/PublishStandards/Deg_report/" TargetMode="External"/><Relationship Id="rId72" Type="http://schemas.openxmlformats.org/officeDocument/2006/relationships/hyperlink" Target="https://www.services.bis.gov.in:8071/php/BIS/PublishStandards/Deg_report/" TargetMode="External"/><Relationship Id="rId80" Type="http://schemas.openxmlformats.org/officeDocument/2006/relationships/hyperlink" Target="https://www.services.bis.gov.in:8071/php/BIS/PublishStandards/Deg_report/" TargetMode="External"/><Relationship Id="rId85" Type="http://schemas.openxmlformats.org/officeDocument/2006/relationships/hyperlink" Target="https://www.services.bis.gov.in:8071/php/BIS/PublishStandards/Deg_report/" TargetMode="External"/><Relationship Id="rId3" Type="http://schemas.openxmlformats.org/officeDocument/2006/relationships/hyperlink" Target="https://www.services.bis.gov.in:8071/php/BIS/PublishStandards/published/pub_stn_list/63" TargetMode="External"/><Relationship Id="rId12" Type="http://schemas.openxmlformats.org/officeDocument/2006/relationships/hyperlink" Target="https://www.services.bis.gov.in:8071/php/BIS/PublishStandards/published/pub_stn_list/61" TargetMode="External"/><Relationship Id="rId17" Type="http://schemas.openxmlformats.org/officeDocument/2006/relationships/hyperlink" Target="https://www.services.bis.gov.in:8071/php/BIS/PublishStandards/published/subcommtt?depid=Njg%3D" TargetMode="External"/><Relationship Id="rId25" Type="http://schemas.openxmlformats.org/officeDocument/2006/relationships/hyperlink" Target="https://www.services.bis.gov.in:8071/php/BIS/PublishStandards/published/subcommtt?depid=NzA%3D" TargetMode="External"/><Relationship Id="rId33" Type="http://schemas.openxmlformats.org/officeDocument/2006/relationships/hyperlink" Target="https://www.services.bis.gov.in:8071/php/BIS/PublishStandards/published/pub_stn_list/74" TargetMode="External"/><Relationship Id="rId38" Type="http://schemas.openxmlformats.org/officeDocument/2006/relationships/hyperlink" Target="https://www.services.bis.gov.in:8071/php/BIS/PublishStandards/published/subcommtt?depid=MTA4" TargetMode="External"/><Relationship Id="rId46" Type="http://schemas.openxmlformats.org/officeDocument/2006/relationships/hyperlink" Target="https://www.services.bis.gov.in:8071/php/BIS/PublishStandards/published/subcommtt?depid=NzI%3D" TargetMode="External"/><Relationship Id="rId59" Type="http://schemas.openxmlformats.org/officeDocument/2006/relationships/hyperlink" Target="https://www.services.bis.gov.in:8071/php/BIS/PublishStandards/Deg_report/" TargetMode="External"/><Relationship Id="rId67" Type="http://schemas.openxmlformats.org/officeDocument/2006/relationships/hyperlink" Target="https://www.services.bis.gov.in:8071/php/BIS/PublishStandards/Deg_report/" TargetMode="External"/><Relationship Id="rId20" Type="http://schemas.openxmlformats.org/officeDocument/2006/relationships/hyperlink" Target="https://www.services.bis.gov.in:8071/php/BIS/PublishStandards/published/subcommtt?depid=NjQ%3D" TargetMode="External"/><Relationship Id="rId41" Type="http://schemas.openxmlformats.org/officeDocument/2006/relationships/hyperlink" Target="https://www.services.bis.gov.in:8071/php/BIS/PublishStandards/published/subcommtt?depid=Njc%3D" TargetMode="External"/><Relationship Id="rId54" Type="http://schemas.openxmlformats.org/officeDocument/2006/relationships/hyperlink" Target="https://www.services.bis.gov.in:8071/php/BIS/PublishStandards/Deg_report/" TargetMode="External"/><Relationship Id="rId62" Type="http://schemas.openxmlformats.org/officeDocument/2006/relationships/hyperlink" Target="https://www.services.bis.gov.in:8071/php/BIS/PublishStandards/Deg_report/" TargetMode="External"/><Relationship Id="rId70" Type="http://schemas.openxmlformats.org/officeDocument/2006/relationships/hyperlink" Target="https://www.services.bis.gov.in:8071/php/BIS/PublishStandards/Deg_report/" TargetMode="External"/><Relationship Id="rId75" Type="http://schemas.openxmlformats.org/officeDocument/2006/relationships/hyperlink" Target="https://www.services.bis.gov.in:8071/php/BIS/PublishStandards/Deg_report/" TargetMode="External"/><Relationship Id="rId83" Type="http://schemas.openxmlformats.org/officeDocument/2006/relationships/hyperlink" Target="https://www.services.bis.gov.in:8071/php/BIS/PublishStandards/Deg_report/" TargetMode="External"/><Relationship Id="rId1" Type="http://schemas.openxmlformats.org/officeDocument/2006/relationships/hyperlink" Target="https://www.services.bis.gov.in:8071/php/BIS/PublishStandards/published/subcommtt?depid=NjM%3D" TargetMode="External"/><Relationship Id="rId6" Type="http://schemas.openxmlformats.org/officeDocument/2006/relationships/hyperlink" Target="https://www.services.bis.gov.in:8071/php/BIS/PublishStandards/published/pub_stn_list/62" TargetMode="External"/><Relationship Id="rId15" Type="http://schemas.openxmlformats.org/officeDocument/2006/relationships/hyperlink" Target="https://www.services.bis.gov.in:8071/php/BIS/PublishStandards/published/pub_stn_list/66" TargetMode="External"/><Relationship Id="rId23" Type="http://schemas.openxmlformats.org/officeDocument/2006/relationships/hyperlink" Target="https://www.services.bis.gov.in:8071/php/BIS/PublishStandards/published/subcommtt?depid=MjE%3D" TargetMode="External"/><Relationship Id="rId28" Type="http://schemas.openxmlformats.org/officeDocument/2006/relationships/hyperlink" Target="https://www.services.bis.gov.in:8071/php/BIS/PublishStandards/published/subcommtt?depid=Njk%3D" TargetMode="External"/><Relationship Id="rId36" Type="http://schemas.openxmlformats.org/officeDocument/2006/relationships/hyperlink" Target="https://www.services.bis.gov.in:8071/php/BIS/PublishStandards/published/pub_stn_list/107" TargetMode="External"/><Relationship Id="rId49" Type="http://schemas.openxmlformats.org/officeDocument/2006/relationships/hyperlink" Target="https://www.services.bis.gov.in:8071/php/BIS/PublishStandards/Deg_report/" TargetMode="External"/><Relationship Id="rId57" Type="http://schemas.openxmlformats.org/officeDocument/2006/relationships/hyperlink" Target="https://www.services.bis.gov.in:8071/php/BIS/PublishStandards/Deg_report/" TargetMode="External"/><Relationship Id="rId10" Type="http://schemas.openxmlformats.org/officeDocument/2006/relationships/hyperlink" Target="https://www.services.bis.gov.in:8071/php/BIS/PublishStandards/published/subcommtt?depid=NjE%3D" TargetMode="External"/><Relationship Id="rId31" Type="http://schemas.openxmlformats.org/officeDocument/2006/relationships/hyperlink" Target="https://www.services.bis.gov.in:8071/php/BIS/PublishStandards/published/subcommtt?depid=NzQ%3D" TargetMode="External"/><Relationship Id="rId44" Type="http://schemas.openxmlformats.org/officeDocument/2006/relationships/hyperlink" Target="https://www.services.bis.gov.in:8071/php/BIS/PublishStandards/published/subcommtt?depid=NzE%3D" TargetMode="External"/><Relationship Id="rId52" Type="http://schemas.openxmlformats.org/officeDocument/2006/relationships/hyperlink" Target="https://www.services.bis.gov.in:8071/php/BIS/PublishStandards/Deg_report/" TargetMode="External"/><Relationship Id="rId60" Type="http://schemas.openxmlformats.org/officeDocument/2006/relationships/hyperlink" Target="https://www.services.bis.gov.in:8071/php/BIS/PublishStandards/Deg_report/" TargetMode="External"/><Relationship Id="rId65" Type="http://schemas.openxmlformats.org/officeDocument/2006/relationships/hyperlink" Target="https://www.services.bis.gov.in:8071/php/BIS/PublishStandards/Deg_report/" TargetMode="External"/><Relationship Id="rId73" Type="http://schemas.openxmlformats.org/officeDocument/2006/relationships/hyperlink" Target="https://www.services.bis.gov.in:8071/php/BIS/PublishStandards/Deg_report/" TargetMode="External"/><Relationship Id="rId78" Type="http://schemas.openxmlformats.org/officeDocument/2006/relationships/hyperlink" Target="https://www.services.bis.gov.in:8071/php/BIS/PublishStandards/Deg_report/" TargetMode="External"/><Relationship Id="rId81" Type="http://schemas.openxmlformats.org/officeDocument/2006/relationships/hyperlink" Target="https://www.services.bis.gov.in:8071/php/BIS/PublishStandards/Deg_report/" TargetMode="External"/><Relationship Id="rId86" Type="http://schemas.openxmlformats.org/officeDocument/2006/relationships/hyperlink" Target="https://www.services.bis.gov.in:8071/php/BIS/PublishStandards/Deg_report/" TargetMode="External"/><Relationship Id="rId4" Type="http://schemas.openxmlformats.org/officeDocument/2006/relationships/hyperlink" Target="https://www.services.bis.gov.in:8071/php/BIS/PublishStandards/published/subcommtt?depid=NjI%3D" TargetMode="External"/><Relationship Id="rId9" Type="http://schemas.openxmlformats.org/officeDocument/2006/relationships/hyperlink" Target="https://www.services.bis.gov.in:8071/php/BIS/PublishStandards/published/pub_stn_list/65" TargetMode="External"/><Relationship Id="rId13" Type="http://schemas.openxmlformats.org/officeDocument/2006/relationships/hyperlink" Target="https://www.services.bis.gov.in:8071/php/BIS/PublishStandards/published/subcommtt?depid=NjY%3D" TargetMode="External"/><Relationship Id="rId18" Type="http://schemas.openxmlformats.org/officeDocument/2006/relationships/hyperlink" Target="https://www.services.bis.gov.in:8071/php/BIS/PublishStandards/published/pub_stn_list/68" TargetMode="External"/><Relationship Id="rId39" Type="http://schemas.openxmlformats.org/officeDocument/2006/relationships/hyperlink" Target="https://www.services.bis.gov.in:8071/php/BIS/PublishStandards/published/pub_stn_list/108" TargetMode="External"/><Relationship Id="rId34" Type="http://schemas.openxmlformats.org/officeDocument/2006/relationships/hyperlink" Target="https://www.services.bis.gov.in:8071/php/BIS/PublishStandards/published/subcommtt?depid=MTA3" TargetMode="External"/><Relationship Id="rId50" Type="http://schemas.openxmlformats.org/officeDocument/2006/relationships/hyperlink" Target="https://www.services.bis.gov.in:8071/php/BIS/PublishStandards/Deg_report/" TargetMode="External"/><Relationship Id="rId55" Type="http://schemas.openxmlformats.org/officeDocument/2006/relationships/hyperlink" Target="https://www.services.bis.gov.in:8071/php/BIS/PublishStandards/Deg_report/" TargetMode="External"/><Relationship Id="rId76" Type="http://schemas.openxmlformats.org/officeDocument/2006/relationships/hyperlink" Target="https://www.services.bis.gov.in:8071/php/BIS/PublishStandards/Deg_report/" TargetMode="External"/><Relationship Id="rId7" Type="http://schemas.openxmlformats.org/officeDocument/2006/relationships/hyperlink" Target="https://www.services.bis.gov.in:8071/php/BIS/PublishStandards/published/subcommtt?depid=NjU%3D" TargetMode="External"/><Relationship Id="rId71" Type="http://schemas.openxmlformats.org/officeDocument/2006/relationships/hyperlink" Target="https://www.services.bis.gov.in:8071/php/BIS/PublishStandards/Deg_report/" TargetMode="External"/><Relationship Id="rId2" Type="http://schemas.openxmlformats.org/officeDocument/2006/relationships/hyperlink" Target="https://www.services.bis.gov.in:8071/php/BIS/PublishStandards/published/subcommtt?depid=NjM%3D" TargetMode="External"/><Relationship Id="rId29" Type="http://schemas.openxmlformats.org/officeDocument/2006/relationships/hyperlink" Target="https://www.services.bis.gov.in:8071/php/BIS/PublishStandards/published/subcommtt?depid=Njk%3D" TargetMode="External"/><Relationship Id="rId24" Type="http://schemas.openxmlformats.org/officeDocument/2006/relationships/hyperlink" Target="https://www.services.bis.gov.in:8071/php/BIS/PublishStandards/published/pub_stn_list/21" TargetMode="External"/><Relationship Id="rId40" Type="http://schemas.openxmlformats.org/officeDocument/2006/relationships/hyperlink" Target="https://www.services.bis.gov.in:8071/php/BIS/PublishStandards/published/subcommtt?depid=Njc%3D" TargetMode="External"/><Relationship Id="rId45" Type="http://schemas.openxmlformats.org/officeDocument/2006/relationships/hyperlink" Target="https://www.services.bis.gov.in:8071/php/BIS/PublishStandards/published/pub_stn_list/71" TargetMode="External"/><Relationship Id="rId66" Type="http://schemas.openxmlformats.org/officeDocument/2006/relationships/hyperlink" Target="https://www.services.bis.gov.in:8071/php/BIS/PublishStandards/Deg_report/" TargetMode="External"/><Relationship Id="rId87" Type="http://schemas.openxmlformats.org/officeDocument/2006/relationships/printerSettings" Target="../printerSettings/printerSettings1.bin"/><Relationship Id="rId61" Type="http://schemas.openxmlformats.org/officeDocument/2006/relationships/hyperlink" Target="https://www.services.bis.gov.in:8071/php/BIS/PublishStandards/Deg_report/" TargetMode="External"/><Relationship Id="rId82" Type="http://schemas.openxmlformats.org/officeDocument/2006/relationships/hyperlink" Target="https://www.services.bis.gov.in:8071/php/BIS/PublishStandards/Deg_report/" TargetMode="External"/></Relationships>
</file>

<file path=xl/worksheets/_rels/sheet10.xml.rels><?xml version="1.0" encoding="UTF-8" standalone="yes"?>
<Relationships xmlns="http://schemas.openxmlformats.org/package/2006/relationships"><Relationship Id="rId1827" Type="http://schemas.openxmlformats.org/officeDocument/2006/relationships/hyperlink" Target="https://www.services.bis.gov.in:8071/php/BIS/bisconnect/pow/is_details?IDS=MTUxMjc%3D" TargetMode="External"/><Relationship Id="rId170" Type="http://schemas.openxmlformats.org/officeDocument/2006/relationships/hyperlink" Target="https://www.services.bis.gov.in:8071/php/BIS/bisconnect/pow/is_details?IDS=MzMwNQ%3D%3D" TargetMode="External"/><Relationship Id="rId987" Type="http://schemas.openxmlformats.org/officeDocument/2006/relationships/hyperlink" Target="https://www.services.bis.gov.in:8071/php/BIS/bisconnect/pow/is_details?IDS=MTMwNzA%3D" TargetMode="External"/><Relationship Id="rId847" Type="http://schemas.openxmlformats.org/officeDocument/2006/relationships/hyperlink" Target="https://www.services.bis.gov.in:8071/php/BIS/bisconnect/pow/is_details?IDS=NzY0Ng%3D%3D" TargetMode="External"/><Relationship Id="rId1477" Type="http://schemas.openxmlformats.org/officeDocument/2006/relationships/hyperlink" Target="https://www.services.bis.gov.in:8071/php/BIS/bisconnect/pow/is_details?IDS=NjE1OQ%3D%3D" TargetMode="External"/><Relationship Id="rId1684" Type="http://schemas.openxmlformats.org/officeDocument/2006/relationships/hyperlink" Target="https://www.services.bis.gov.in:8071/php/BIS/bisconnect/pow/is_details?IDS=MTIyMzQ%3D" TargetMode="External"/><Relationship Id="rId1891" Type="http://schemas.openxmlformats.org/officeDocument/2006/relationships/hyperlink" Target="https://www.services.bis.gov.in:8071/php/BIS/bisconnect/pow/is_details?IDS=MjI4OA%3D%3D" TargetMode="External"/><Relationship Id="rId707" Type="http://schemas.openxmlformats.org/officeDocument/2006/relationships/hyperlink" Target="https://www.services.bis.gov.in:8071/php/BIS/bisconnect/pow/is_details?IDS=MTQ0NzU%3D" TargetMode="External"/><Relationship Id="rId914" Type="http://schemas.openxmlformats.org/officeDocument/2006/relationships/hyperlink" Target="https://www.services.bis.gov.in:8071/php/BIS/bisconnect/pow/is_details?IDS=MjIwMDE%3D" TargetMode="External"/><Relationship Id="rId1337" Type="http://schemas.openxmlformats.org/officeDocument/2006/relationships/hyperlink" Target="https://www.services.bis.gov.in:8071/php/BIS/bisconnect/pow/is_details?IDS=MzUzMw%3D%3D" TargetMode="External"/><Relationship Id="rId1544" Type="http://schemas.openxmlformats.org/officeDocument/2006/relationships/hyperlink" Target="https://www.services.bis.gov.in:8071/php/BIS/bisconnect/pow/is_details?IDS=NDcxMQ%3D%3D" TargetMode="External"/><Relationship Id="rId1751" Type="http://schemas.openxmlformats.org/officeDocument/2006/relationships/hyperlink" Target="https://www.services.bis.gov.in:8071/php/BIS/bisconnect/pow/is_details?IDS=MTU3MjA%3D" TargetMode="External"/><Relationship Id="rId43" Type="http://schemas.openxmlformats.org/officeDocument/2006/relationships/hyperlink" Target="https://www.services.bis.gov.in:8071/php/BIS/bisconnect/pow/is_details?IDS=MjM5NDM%3D" TargetMode="External"/><Relationship Id="rId1404" Type="http://schemas.openxmlformats.org/officeDocument/2006/relationships/hyperlink" Target="https://www.services.bis.gov.in:8071/php/BIS/bisconnect/pow/is_details?IDS=MjIyNTg%3D" TargetMode="External"/><Relationship Id="rId1611" Type="http://schemas.openxmlformats.org/officeDocument/2006/relationships/hyperlink" Target="https://www.services.bis.gov.in:8071/php/BIS/bisconnect/pow/is_details?IDS=MTAxMjI%3D" TargetMode="External"/><Relationship Id="rId497" Type="http://schemas.openxmlformats.org/officeDocument/2006/relationships/hyperlink" Target="https://www.services.bis.gov.in:8071/php/BIS/bisconnect/pow/is_details?IDS=MjQ1MTE%3D" TargetMode="External"/><Relationship Id="rId357" Type="http://schemas.openxmlformats.org/officeDocument/2006/relationships/hyperlink" Target="https://www.services.bis.gov.in:8071/php/BIS/bisconnect/pow/is_details?IDS=MjE4NzY%3D" TargetMode="External"/><Relationship Id="rId1194" Type="http://schemas.openxmlformats.org/officeDocument/2006/relationships/hyperlink" Target="https://www.services.bis.gov.in:8071/php/BIS/bisconnect/pow/is_details?IDS=MjI3Njc%3D" TargetMode="External"/><Relationship Id="rId2038" Type="http://schemas.openxmlformats.org/officeDocument/2006/relationships/hyperlink" Target="https://www.services.bis.gov.in:8071/php/BIS/bisconnect/pow/is_details?IDS=MjMyNjc%3D" TargetMode="External"/><Relationship Id="rId217" Type="http://schemas.openxmlformats.org/officeDocument/2006/relationships/hyperlink" Target="https://www.services.bis.gov.in:8071/php/BIS/bisconnect/pow/is_details?IDS=MTIxNDI%3D" TargetMode="External"/><Relationship Id="rId564" Type="http://schemas.openxmlformats.org/officeDocument/2006/relationships/hyperlink" Target="https://www.services.bis.gov.in:8071/php/BIS/bisconnect/pow/is_details?IDS=NjY3Mw%3D%3D" TargetMode="External"/><Relationship Id="rId771" Type="http://schemas.openxmlformats.org/officeDocument/2006/relationships/hyperlink" Target="https://www.services.bis.gov.in:8071/php/BIS/bisconnect/pow/is_details?IDS=NDQyNA%3D%3D" TargetMode="External"/><Relationship Id="rId424" Type="http://schemas.openxmlformats.org/officeDocument/2006/relationships/hyperlink" Target="https://www.services.bis.gov.in:8071/php/BIS/bisconnect/pow/is_details?IDS=NTg5NQ%3D%3D" TargetMode="External"/><Relationship Id="rId631" Type="http://schemas.openxmlformats.org/officeDocument/2006/relationships/hyperlink" Target="https://www.services.bis.gov.in:8071/php/BIS/bisconnect/pow/is_details?IDS=OTE0NQ%3D%3D" TargetMode="External"/><Relationship Id="rId1054" Type="http://schemas.openxmlformats.org/officeDocument/2006/relationships/hyperlink" Target="https://www.services.bis.gov.in:8071/php/BIS/bisconnect/pow/is_details?IDS=MTg5Nzk%3D" TargetMode="External"/><Relationship Id="rId1261" Type="http://schemas.openxmlformats.org/officeDocument/2006/relationships/hyperlink" Target="https://www.services.bis.gov.in:8071/php/BIS/bisconnect/pow/is_details?IDS=NDEx" TargetMode="External"/><Relationship Id="rId2105" Type="http://schemas.openxmlformats.org/officeDocument/2006/relationships/hyperlink" Target="https://www.services.bis.gov.in:8071/php/BIS/bisconnect/pow/is_details?IDS=OTYwMw%3D%3D" TargetMode="External"/><Relationship Id="rId1121" Type="http://schemas.openxmlformats.org/officeDocument/2006/relationships/hyperlink" Target="https://www.services.bis.gov.in:8071/php/BIS/bisconnect/pow/is_details?IDS=MTI1NjU%3D" TargetMode="External"/><Relationship Id="rId1938" Type="http://schemas.openxmlformats.org/officeDocument/2006/relationships/hyperlink" Target="https://www.services.bis.gov.in:8071/php/BIS/bisconnect/pow/is_details?IDS=MjM3NzU%3D" TargetMode="External"/><Relationship Id="rId281" Type="http://schemas.openxmlformats.org/officeDocument/2006/relationships/hyperlink" Target="https://www.services.bis.gov.in:8071/php/BIS/bisconnect/pow/is_details?IDS=NDYwMA%3D%3D" TargetMode="External"/><Relationship Id="rId141" Type="http://schemas.openxmlformats.org/officeDocument/2006/relationships/hyperlink" Target="https://www.services.bis.gov.in:8071/php/BIS/bisconnect/pow/is_details?IDS=MTcyNTA%3D" TargetMode="External"/><Relationship Id="rId7" Type="http://schemas.openxmlformats.org/officeDocument/2006/relationships/hyperlink" Target="https://www.services.bis.gov.in:8071/php/BIS/bisconnect/pow/is_details?IDS=OTA0OQ%3D%3D" TargetMode="External"/><Relationship Id="rId958" Type="http://schemas.openxmlformats.org/officeDocument/2006/relationships/hyperlink" Target="https://www.services.bis.gov.in:8071/php/BIS/bisconnect/pow/is_details?IDS=MjIwMTM%3D" TargetMode="External"/><Relationship Id="rId1588" Type="http://schemas.openxmlformats.org/officeDocument/2006/relationships/hyperlink" Target="https://www.services.bis.gov.in:8071/php/BIS/bisconnect/pow/is_details?IDS=MTM0NjE%3D" TargetMode="External"/><Relationship Id="rId1795" Type="http://schemas.openxmlformats.org/officeDocument/2006/relationships/hyperlink" Target="https://www.services.bis.gov.in:8071/php/BIS/bisconnect/pow/is_details?IDS=MjM5MDM%3D" TargetMode="External"/><Relationship Id="rId87" Type="http://schemas.openxmlformats.org/officeDocument/2006/relationships/hyperlink" Target="https://www.services.bis.gov.in:8071/php/BIS/bisconnect/pow/is_details?IDS=MTExNzk%3D" TargetMode="External"/><Relationship Id="rId818" Type="http://schemas.openxmlformats.org/officeDocument/2006/relationships/hyperlink" Target="https://www.services.bis.gov.in:8071/php/BIS/bisconnect/pow/is_details?IDS=MTMyOA%3D%3D" TargetMode="External"/><Relationship Id="rId1448" Type="http://schemas.openxmlformats.org/officeDocument/2006/relationships/hyperlink" Target="https://www.services.bis.gov.in:8071/php/BIS/bisconnect/pow/is_details?IDS=ODI5" TargetMode="External"/><Relationship Id="rId1655" Type="http://schemas.openxmlformats.org/officeDocument/2006/relationships/hyperlink" Target="https://www.services.bis.gov.in:8071/php/BIS/bisconnect/pow/is_details?IDS=MTE1ODM%3D" TargetMode="External"/><Relationship Id="rId1308" Type="http://schemas.openxmlformats.org/officeDocument/2006/relationships/hyperlink" Target="https://www.services.bis.gov.in:8071/php/BIS/bisconnect/pow/is_details?IDS=MTMzNjQ%3D" TargetMode="External"/><Relationship Id="rId1862" Type="http://schemas.openxmlformats.org/officeDocument/2006/relationships/hyperlink" Target="https://www.services.bis.gov.in:8071/php/BIS/bisconnect/pow/is_details?IDS=MTM0Nzg%3D" TargetMode="External"/><Relationship Id="rId1515" Type="http://schemas.openxmlformats.org/officeDocument/2006/relationships/hyperlink" Target="https://www.services.bis.gov.in:8071/php/BIS/bisconnect/pow/is_details?IDS=MTAzMDk%3D" TargetMode="External"/><Relationship Id="rId1722" Type="http://schemas.openxmlformats.org/officeDocument/2006/relationships/hyperlink" Target="https://www.services.bis.gov.in:8071/php/BIS/bisconnect/pow/is_details?IDS=OTQ%3D" TargetMode="External"/><Relationship Id="rId14" Type="http://schemas.openxmlformats.org/officeDocument/2006/relationships/hyperlink" Target="https://www.services.bis.gov.in:8071/php/BIS/bisconnect/pow/is_details?IDS=OTE0Ng%3D%3D" TargetMode="External"/><Relationship Id="rId468" Type="http://schemas.openxmlformats.org/officeDocument/2006/relationships/hyperlink" Target="https://www.services.bis.gov.in:8071/php/BIS/bisconnect/pow/is_details?IDS=MTA2Mw%3D%3D" TargetMode="External"/><Relationship Id="rId675" Type="http://schemas.openxmlformats.org/officeDocument/2006/relationships/hyperlink" Target="https://www.services.bis.gov.in:8071/php/BIS/bisconnect/pow/is_details?IDS=MTI1MTY%3D" TargetMode="External"/><Relationship Id="rId882" Type="http://schemas.openxmlformats.org/officeDocument/2006/relationships/hyperlink" Target="https://www.services.bis.gov.in:8071/php/BIS/bisconnect/pow/is_details?IDS=MjYxNQ%3D%3D" TargetMode="External"/><Relationship Id="rId1098" Type="http://schemas.openxmlformats.org/officeDocument/2006/relationships/hyperlink" Target="https://www.services.bis.gov.in:8071/php/BIS/bisconnect/pow/is_details?IDS=NzA0" TargetMode="External"/><Relationship Id="rId2149" Type="http://schemas.openxmlformats.org/officeDocument/2006/relationships/hyperlink" Target="https://www.services.bis.gov.in:8071/php/BIS/bisconnect/pow/is_details?IDS=OTU5Mg%3D%3D" TargetMode="External"/><Relationship Id="rId328" Type="http://schemas.openxmlformats.org/officeDocument/2006/relationships/hyperlink" Target="https://www.services.bis.gov.in:8071/php/BIS/bisconnect/pow/is_details?IDS=MjE4OTA%3D" TargetMode="External"/><Relationship Id="rId535" Type="http://schemas.openxmlformats.org/officeDocument/2006/relationships/hyperlink" Target="https://www.services.bis.gov.in:8071/php/BIS/bisconnect/pow/is_details?IDS=MTA1Njk%3D" TargetMode="External"/><Relationship Id="rId742" Type="http://schemas.openxmlformats.org/officeDocument/2006/relationships/hyperlink" Target="https://www.services.bis.gov.in:8071/php/BIS/bisconnect/pow/is_details?IDS=MjU3Ng%3D%3D" TargetMode="External"/><Relationship Id="rId1165" Type="http://schemas.openxmlformats.org/officeDocument/2006/relationships/hyperlink" Target="https://www.services.bis.gov.in:8071/php/BIS/bisconnect/pow/is_details?IDS=MTA3Mzc%3D" TargetMode="External"/><Relationship Id="rId1372" Type="http://schemas.openxmlformats.org/officeDocument/2006/relationships/hyperlink" Target="https://www.services.bis.gov.in:8071/php/BIS/bisconnect/pow/is_details?IDS=MjMyMTk%3D" TargetMode="External"/><Relationship Id="rId2009" Type="http://schemas.openxmlformats.org/officeDocument/2006/relationships/hyperlink" Target="https://www.services.bis.gov.in:8071/php/BIS/bisconnect/pow/is_details?IDS=MjI0NzI%3D" TargetMode="External"/><Relationship Id="rId602" Type="http://schemas.openxmlformats.org/officeDocument/2006/relationships/hyperlink" Target="https://www.services.bis.gov.in:8071/php/BIS/bisconnect/pow/is_details?IDS=ODA4Nw%3D%3D" TargetMode="External"/><Relationship Id="rId1025" Type="http://schemas.openxmlformats.org/officeDocument/2006/relationships/hyperlink" Target="https://www.services.bis.gov.in:8071/php/BIS/bisconnect/pow/is_details?IDS=MTE1Mg%3D%3D" TargetMode="External"/><Relationship Id="rId1232" Type="http://schemas.openxmlformats.org/officeDocument/2006/relationships/hyperlink" Target="https://www.services.bis.gov.in:8071/php/BIS/bisconnect/pow/is_details?IDS=MTY3OTU%3D" TargetMode="External"/><Relationship Id="rId185" Type="http://schemas.openxmlformats.org/officeDocument/2006/relationships/hyperlink" Target="https://www.services.bis.gov.in:8071/php/BIS/bisconnect/pow/is_details?IDS=NTA1OA%3D%3D" TargetMode="External"/><Relationship Id="rId1909" Type="http://schemas.openxmlformats.org/officeDocument/2006/relationships/hyperlink" Target="https://www.services.bis.gov.in:8071/php/BIS/bisconnect/pow/is_details?IDS=Mzc3OA%3D%3D" TargetMode="External"/><Relationship Id="rId392" Type="http://schemas.openxmlformats.org/officeDocument/2006/relationships/hyperlink" Target="https://www.services.bis.gov.in:8071/php/BIS/bisconnect/pow/is_details?IDS=MTQ0MDA%3D" TargetMode="External"/><Relationship Id="rId2073" Type="http://schemas.openxmlformats.org/officeDocument/2006/relationships/hyperlink" Target="https://www.services.bis.gov.in:8071/php/BIS/bisconnect/pow/is_details?IDS=MjM3OTc%3D" TargetMode="External"/><Relationship Id="rId252" Type="http://schemas.openxmlformats.org/officeDocument/2006/relationships/hyperlink" Target="https://www.services.bis.gov.in:8071/php/BIS/bisconnect/pow/is_details?IDS=MjczMw%3D%3D" TargetMode="External"/><Relationship Id="rId1187" Type="http://schemas.openxmlformats.org/officeDocument/2006/relationships/hyperlink" Target="https://www.services.bis.gov.in:8071/php/BIS/bisconnect/pow/is_details?IDS=MjMxMTA%3D" TargetMode="External"/><Relationship Id="rId2140" Type="http://schemas.openxmlformats.org/officeDocument/2006/relationships/hyperlink" Target="https://www.services.bis.gov.in:8071/php/BIS/bisconnect/pow/is_details?IDS=OTU4Mg%3D%3D" TargetMode="External"/><Relationship Id="rId112" Type="http://schemas.openxmlformats.org/officeDocument/2006/relationships/hyperlink" Target="https://www.services.bis.gov.in:8071/php/BIS/bisconnect/pow/is_details?IDS=MzI%3D" TargetMode="External"/><Relationship Id="rId557" Type="http://schemas.openxmlformats.org/officeDocument/2006/relationships/hyperlink" Target="https://www.services.bis.gov.in:8071/php/BIS/bisconnect/pow/is_details?IDS=MzMwMQ%3D%3D" TargetMode="External"/><Relationship Id="rId764" Type="http://schemas.openxmlformats.org/officeDocument/2006/relationships/hyperlink" Target="https://www.services.bis.gov.in:8071/php/BIS/bisconnect/pow/is_details?IDS=NDMyNw%3D%3D" TargetMode="External"/><Relationship Id="rId971" Type="http://schemas.openxmlformats.org/officeDocument/2006/relationships/hyperlink" Target="https://www.services.bis.gov.in:8071/php/BIS/bisconnect/pow/is_details?IDS=MjE0" TargetMode="External"/><Relationship Id="rId1394" Type="http://schemas.openxmlformats.org/officeDocument/2006/relationships/hyperlink" Target="https://www.services.bis.gov.in:8071/php/BIS/bisconnect/pow/is_details?IDS=ODA1" TargetMode="External"/><Relationship Id="rId1699" Type="http://schemas.openxmlformats.org/officeDocument/2006/relationships/hyperlink" Target="https://www.services.bis.gov.in:8071/php/BIS/bisconnect/pow/is_details?IDS=MTQ0MzM%3D" TargetMode="External"/><Relationship Id="rId2000" Type="http://schemas.openxmlformats.org/officeDocument/2006/relationships/hyperlink" Target="https://www.services.bis.gov.in:8071/php/BIS/bisconnect/pow/is_details?IDS=MTc1ODM%3D" TargetMode="External"/><Relationship Id="rId417" Type="http://schemas.openxmlformats.org/officeDocument/2006/relationships/hyperlink" Target="https://www.services.bis.gov.in:8071/php/BIS/bisconnect/pow/is_details?IDS=NTA4MQ%3D%3D" TargetMode="External"/><Relationship Id="rId624" Type="http://schemas.openxmlformats.org/officeDocument/2006/relationships/hyperlink" Target="https://www.services.bis.gov.in:8071/php/BIS/bisconnect/pow/is_details?IDS=ODk5MA%3D%3D" TargetMode="External"/><Relationship Id="rId831" Type="http://schemas.openxmlformats.org/officeDocument/2006/relationships/hyperlink" Target="https://www.services.bis.gov.in:8071/php/BIS/bisconnect/pow/is_details?IDS=NTY5Mg%3D%3D" TargetMode="External"/><Relationship Id="rId1047" Type="http://schemas.openxmlformats.org/officeDocument/2006/relationships/hyperlink" Target="https://www.services.bis.gov.in:8071/php/BIS/bisconnect/pow/is_details?IDS=MjQ1NTg%3D" TargetMode="External"/><Relationship Id="rId1254" Type="http://schemas.openxmlformats.org/officeDocument/2006/relationships/hyperlink" Target="https://www.services.bis.gov.in:8071/php/BIS/bisconnect/pow/is_details?IDS=NTE4Mw%3D%3D" TargetMode="External"/><Relationship Id="rId1461" Type="http://schemas.openxmlformats.org/officeDocument/2006/relationships/hyperlink" Target="https://www.services.bis.gov.in:8071/php/BIS/bisconnect/pow/is_details?IDS=MjI4Njc%3D" TargetMode="External"/><Relationship Id="rId929" Type="http://schemas.openxmlformats.org/officeDocument/2006/relationships/hyperlink" Target="https://www.services.bis.gov.in:8071/php/BIS/bisconnect/pow/is_details?IDS=MjIwMDY%3D" TargetMode="External"/><Relationship Id="rId1114" Type="http://schemas.openxmlformats.org/officeDocument/2006/relationships/hyperlink" Target="https://www.services.bis.gov.in:8071/php/BIS/bisconnect/pow/is_details?IDS=NjA3OA%3D%3D" TargetMode="External"/><Relationship Id="rId1321" Type="http://schemas.openxmlformats.org/officeDocument/2006/relationships/hyperlink" Target="https://www.services.bis.gov.in:8071/php/BIS/bisconnect/pow/is_details?IDS=MTU3ODc%3D" TargetMode="External"/><Relationship Id="rId1559" Type="http://schemas.openxmlformats.org/officeDocument/2006/relationships/hyperlink" Target="https://www.services.bis.gov.in:8071/php/BIS/bisconnect/pow/is_details?IDS=Njk0OQ%3D%3D" TargetMode="External"/><Relationship Id="rId1766" Type="http://schemas.openxmlformats.org/officeDocument/2006/relationships/hyperlink" Target="https://www.services.bis.gov.in:8071/php/BIS/bisconnect/pow/is_details?IDS=NDIxOA%3D%3D" TargetMode="External"/><Relationship Id="rId1973" Type="http://schemas.openxmlformats.org/officeDocument/2006/relationships/hyperlink" Target="https://www.services.bis.gov.in:8071/php/BIS/bisconnect/pow/is_details?IDS=MjI3MDI%3D" TargetMode="External"/><Relationship Id="rId58" Type="http://schemas.openxmlformats.org/officeDocument/2006/relationships/hyperlink" Target="https://www.services.bis.gov.in:8071/php/BIS/bisconnect/pow/is_details?IDS=ODQyOQ%3D%3D" TargetMode="External"/><Relationship Id="rId1419" Type="http://schemas.openxmlformats.org/officeDocument/2006/relationships/hyperlink" Target="https://www.services.bis.gov.in:8071/php/BIS/bisconnect/pow/is_details?IDS=ODE1" TargetMode="External"/><Relationship Id="rId1626" Type="http://schemas.openxmlformats.org/officeDocument/2006/relationships/hyperlink" Target="https://www.services.bis.gov.in:8071/php/BIS/bisconnect/pow/is_details?IDS=MTAxMDg%3D" TargetMode="External"/><Relationship Id="rId1833" Type="http://schemas.openxmlformats.org/officeDocument/2006/relationships/hyperlink" Target="https://www.services.bis.gov.in:8071/php/BIS/bisconnect/pow/is_details?IDS=MTE5NQ%3D%3D" TargetMode="External"/><Relationship Id="rId1900" Type="http://schemas.openxmlformats.org/officeDocument/2006/relationships/hyperlink" Target="https://www.services.bis.gov.in:8071/php/BIS/bisconnect/pow/is_details?IDS=MjI4Mg%3D%3D" TargetMode="External"/><Relationship Id="rId2095" Type="http://schemas.openxmlformats.org/officeDocument/2006/relationships/hyperlink" Target="https://www.services.bis.gov.in:8071/php/BIS/bisconnect/pow/is_details?IDS=MjQxMTA%3D" TargetMode="External"/><Relationship Id="rId274" Type="http://schemas.openxmlformats.org/officeDocument/2006/relationships/hyperlink" Target="https://www.services.bis.gov.in:8071/php/BIS/bisconnect/pow/is_details?IDS=NDMzNw%3D%3D" TargetMode="External"/><Relationship Id="rId481" Type="http://schemas.openxmlformats.org/officeDocument/2006/relationships/hyperlink" Target="https://www.services.bis.gov.in:8071/php/BIS/bisconnect/pow/is_details?IDS=NzQwMA%3D%3D" TargetMode="External"/><Relationship Id="rId2162" Type="http://schemas.openxmlformats.org/officeDocument/2006/relationships/hyperlink" Target="https://www.services.bis.gov.in:8071/php/BIS/bisconnect/pow/is_details?IDS=MjM4MDI%3D" TargetMode="External"/><Relationship Id="rId134" Type="http://schemas.openxmlformats.org/officeDocument/2006/relationships/hyperlink" Target="https://www.services.bis.gov.in:8071/php/BIS/bisconnect/pow/is_details?IDS=MTY1MDQ%3D" TargetMode="External"/><Relationship Id="rId579" Type="http://schemas.openxmlformats.org/officeDocument/2006/relationships/hyperlink" Target="https://www.services.bis.gov.in:8071/php/BIS/bisconnect/pow/is_details?IDS=MjEzNw%3D%3D" TargetMode="External"/><Relationship Id="rId786" Type="http://schemas.openxmlformats.org/officeDocument/2006/relationships/hyperlink" Target="https://www.services.bis.gov.in:8071/php/BIS/bisconnect/pow/is_details?IDS=MjMxODY%3D" TargetMode="External"/><Relationship Id="rId993" Type="http://schemas.openxmlformats.org/officeDocument/2006/relationships/hyperlink" Target="https://www.services.bis.gov.in:8071/php/BIS/bisconnect/pow/is_details?IDS=MjI1MjU%3D" TargetMode="External"/><Relationship Id="rId341" Type="http://schemas.openxmlformats.org/officeDocument/2006/relationships/hyperlink" Target="https://www.services.bis.gov.in:8071/php/BIS/bisconnect/pow/is_details?IDS=MjE5NTk%3D" TargetMode="External"/><Relationship Id="rId439" Type="http://schemas.openxmlformats.org/officeDocument/2006/relationships/hyperlink" Target="https://www.services.bis.gov.in:8071/php/BIS/bisconnect/pow/is_details?IDS=MjIzNDA%3D" TargetMode="External"/><Relationship Id="rId646" Type="http://schemas.openxmlformats.org/officeDocument/2006/relationships/hyperlink" Target="https://www.services.bis.gov.in:8071/php/BIS/bisconnect/pow/is_details?IDS=MTkxMTQ%3D" TargetMode="External"/><Relationship Id="rId1069" Type="http://schemas.openxmlformats.org/officeDocument/2006/relationships/hyperlink" Target="https://www.services.bis.gov.in:8071/php/BIS/bisconnect/pow/is_details?IDS=MTMwNTc%3D" TargetMode="External"/><Relationship Id="rId1276" Type="http://schemas.openxmlformats.org/officeDocument/2006/relationships/hyperlink" Target="https://www.services.bis.gov.in:8071/php/BIS/bisconnect/pow/is_details?IDS=MjE5MzA%3D" TargetMode="External"/><Relationship Id="rId1483" Type="http://schemas.openxmlformats.org/officeDocument/2006/relationships/hyperlink" Target="https://www.services.bis.gov.in:8071/php/BIS/bisconnect/pow/is_details?IDS=Nzk5Ng%3D%3D" TargetMode="External"/><Relationship Id="rId2022" Type="http://schemas.openxmlformats.org/officeDocument/2006/relationships/hyperlink" Target="https://www.services.bis.gov.in:8071/php/BIS/bisconnect/pow/is_details?IDS=MjEyODQ%3D" TargetMode="External"/><Relationship Id="rId201" Type="http://schemas.openxmlformats.org/officeDocument/2006/relationships/hyperlink" Target="https://www.services.bis.gov.in:8071/php/BIS/bisconnect/pow/is_details?IDS=MTE3MTc%3D" TargetMode="External"/><Relationship Id="rId506" Type="http://schemas.openxmlformats.org/officeDocument/2006/relationships/hyperlink" Target="https://www.services.bis.gov.in:8071/php/BIS/bisconnect/pow/is_details?IDS=OTMxMQ%3D%3D" TargetMode="External"/><Relationship Id="rId853" Type="http://schemas.openxmlformats.org/officeDocument/2006/relationships/hyperlink" Target="https://www.services.bis.gov.in:8071/php/BIS/bisconnect/pow/is_details?IDS=MTAyOTc%3D" TargetMode="External"/><Relationship Id="rId1136" Type="http://schemas.openxmlformats.org/officeDocument/2006/relationships/hyperlink" Target="https://www.services.bis.gov.in:8071/php/BIS/bisconnect/pow/is_details?IDS=MjMzODI%3D" TargetMode="External"/><Relationship Id="rId1690" Type="http://schemas.openxmlformats.org/officeDocument/2006/relationships/hyperlink" Target="https://www.services.bis.gov.in:8071/php/BIS/bisconnect/pow/is_details?IDS=MTI4NzM%3D" TargetMode="External"/><Relationship Id="rId1788" Type="http://schemas.openxmlformats.org/officeDocument/2006/relationships/hyperlink" Target="https://www.services.bis.gov.in:8071/php/BIS/bisconnect/pow/is_details?IDS=MjMwNDI%3D" TargetMode="External"/><Relationship Id="rId1995" Type="http://schemas.openxmlformats.org/officeDocument/2006/relationships/hyperlink" Target="https://www.services.bis.gov.in:8071/php/BIS/bisconnect/pow/is_details?IDS=MjE3Mjc%3D" TargetMode="External"/><Relationship Id="rId713" Type="http://schemas.openxmlformats.org/officeDocument/2006/relationships/hyperlink" Target="https://www.services.bis.gov.in:8071/php/BIS/bisconnect/pow/is_details?IDS=MTU5MDg%3D" TargetMode="External"/><Relationship Id="rId920" Type="http://schemas.openxmlformats.org/officeDocument/2006/relationships/hyperlink" Target="https://www.services.bis.gov.in:8071/php/BIS/bisconnect/pow/is_details?IDS=MjE5OTk%3D" TargetMode="External"/><Relationship Id="rId1343" Type="http://schemas.openxmlformats.org/officeDocument/2006/relationships/hyperlink" Target="https://www.services.bis.gov.in:8071/php/BIS/bisconnect/pow/is_details?IDS=NjQ1NQ%3D%3D" TargetMode="External"/><Relationship Id="rId1550" Type="http://schemas.openxmlformats.org/officeDocument/2006/relationships/hyperlink" Target="https://www.services.bis.gov.in:8071/php/BIS/bisconnect/pow/is_details?IDS=NTU2Ng%3D%3D" TargetMode="External"/><Relationship Id="rId1648" Type="http://schemas.openxmlformats.org/officeDocument/2006/relationships/hyperlink" Target="https://www.services.bis.gov.in:8071/php/BIS/bisconnect/pow/is_details?IDS=NzAxMA%3D%3D" TargetMode="External"/><Relationship Id="rId1203" Type="http://schemas.openxmlformats.org/officeDocument/2006/relationships/hyperlink" Target="https://www.services.bis.gov.in:8071/php/BIS/bisconnect/pow/is_details?IDS=MjMxNDc%3D" TargetMode="External"/><Relationship Id="rId1410" Type="http://schemas.openxmlformats.org/officeDocument/2006/relationships/hyperlink" Target="https://www.services.bis.gov.in:8071/php/BIS/bisconnect/pow/is_details?IDS=ODA5" TargetMode="External"/><Relationship Id="rId1508" Type="http://schemas.openxmlformats.org/officeDocument/2006/relationships/hyperlink" Target="https://www.services.bis.gov.in:8071/php/BIS/bisconnect/pow/is_details?IDS=NDc5" TargetMode="External"/><Relationship Id="rId1855" Type="http://schemas.openxmlformats.org/officeDocument/2006/relationships/hyperlink" Target="https://www.services.bis.gov.in:8071/php/BIS/bisconnect/pow/is_details?IDS=NjkzMg%3D%3D" TargetMode="External"/><Relationship Id="rId1715" Type="http://schemas.openxmlformats.org/officeDocument/2006/relationships/hyperlink" Target="https://www.services.bis.gov.in:8071/php/BIS/bisconnect/pow/is_details?IDS=NDgyNA%3D%3D" TargetMode="External"/><Relationship Id="rId1922" Type="http://schemas.openxmlformats.org/officeDocument/2006/relationships/hyperlink" Target="https://www.services.bis.gov.in:8071/php/BIS/bisconnect/pow/is_details?IDS=ODAwOA%3D%3D" TargetMode="External"/><Relationship Id="rId296" Type="http://schemas.openxmlformats.org/officeDocument/2006/relationships/hyperlink" Target="https://www.services.bis.gov.in:8071/php/BIS/bisconnect/pow/is_details?IDS=MTQxOTg%3D" TargetMode="External"/><Relationship Id="rId156" Type="http://schemas.openxmlformats.org/officeDocument/2006/relationships/hyperlink" Target="https://www.services.bis.gov.in:8071/php/BIS/bisconnect/pow/is_details?IDS=MjE0NQ%3D%3D" TargetMode="External"/><Relationship Id="rId363" Type="http://schemas.openxmlformats.org/officeDocument/2006/relationships/hyperlink" Target="https://www.services.bis.gov.in:8071/php/BIS/bisconnect/pow/is_details?IDS=MjMwOTM%3D" TargetMode="External"/><Relationship Id="rId570" Type="http://schemas.openxmlformats.org/officeDocument/2006/relationships/hyperlink" Target="https://www.services.bis.gov.in:8071/php/BIS/bisconnect/pow/is_details?IDS=MjEyODc%3D" TargetMode="External"/><Relationship Id="rId2044" Type="http://schemas.openxmlformats.org/officeDocument/2006/relationships/hyperlink" Target="https://www.services.bis.gov.in:8071/php/BIS/bisconnect/pow/is_details?IDS=MTE5NTI%3D" TargetMode="External"/><Relationship Id="rId223" Type="http://schemas.openxmlformats.org/officeDocument/2006/relationships/hyperlink" Target="https://www.services.bis.gov.in:8071/php/BIS/bisconnect/pow/is_details?IDS=MTI5OTQ%3D" TargetMode="External"/><Relationship Id="rId430" Type="http://schemas.openxmlformats.org/officeDocument/2006/relationships/hyperlink" Target="https://www.services.bis.gov.in:8071/php/BIS/bisconnect/pow/is_details?IDS=Njk4OQ%3D%3D" TargetMode="External"/><Relationship Id="rId668" Type="http://schemas.openxmlformats.org/officeDocument/2006/relationships/hyperlink" Target="https://www.services.bis.gov.in:8071/php/BIS/bisconnect/pow/is_details?IDS=MTE5MjE%3D" TargetMode="External"/><Relationship Id="rId875" Type="http://schemas.openxmlformats.org/officeDocument/2006/relationships/hyperlink" Target="https://www.services.bis.gov.in:8071/php/BIS/bisconnect/pow/is_details?IDS=MTU5MjU%3D" TargetMode="External"/><Relationship Id="rId1060" Type="http://schemas.openxmlformats.org/officeDocument/2006/relationships/hyperlink" Target="https://www.services.bis.gov.in:8071/php/BIS/bisconnect/pow/is_details?IDS=MTA2MTc%3D" TargetMode="External"/><Relationship Id="rId1298" Type="http://schemas.openxmlformats.org/officeDocument/2006/relationships/hyperlink" Target="https://www.services.bis.gov.in:8071/php/BIS/bisconnect/pow/is_details?IDS=MTI2NjE%3D" TargetMode="External"/><Relationship Id="rId2111" Type="http://schemas.openxmlformats.org/officeDocument/2006/relationships/hyperlink" Target="https://www.services.bis.gov.in:8071/php/BIS/bisconnect/pow/is_details?IDS=OTU1MA%3D%3D" TargetMode="External"/><Relationship Id="rId528" Type="http://schemas.openxmlformats.org/officeDocument/2006/relationships/hyperlink" Target="https://www.services.bis.gov.in:8071/php/BIS/bisconnect/pow/is_details?IDS=MTA1Nzg%3D" TargetMode="External"/><Relationship Id="rId735" Type="http://schemas.openxmlformats.org/officeDocument/2006/relationships/hyperlink" Target="https://www.services.bis.gov.in:8071/php/BIS/bisconnect/pow/is_details?IDS=MTMyOQ%3D%3D" TargetMode="External"/><Relationship Id="rId942" Type="http://schemas.openxmlformats.org/officeDocument/2006/relationships/hyperlink" Target="https://www.services.bis.gov.in:8071/php/BIS/bisconnect/pow/is_details?IDS=MjIwMTY%3D" TargetMode="External"/><Relationship Id="rId1158" Type="http://schemas.openxmlformats.org/officeDocument/2006/relationships/hyperlink" Target="https://www.services.bis.gov.in:8071/php/BIS/bisconnect/pow/is_details?IDS=NDMw" TargetMode="External"/><Relationship Id="rId1365" Type="http://schemas.openxmlformats.org/officeDocument/2006/relationships/hyperlink" Target="https://www.services.bis.gov.in:8071/php/BIS/bisconnect/pow/is_details?IDS=MjMzNzk%3D" TargetMode="External"/><Relationship Id="rId1572" Type="http://schemas.openxmlformats.org/officeDocument/2006/relationships/hyperlink" Target="https://www.services.bis.gov.in:8071/php/BIS/bisconnect/pow/is_details?IDS=MTAwODE%3D" TargetMode="External"/><Relationship Id="rId1018" Type="http://schemas.openxmlformats.org/officeDocument/2006/relationships/hyperlink" Target="https://www.services.bis.gov.in:8071/php/BIS/bisconnect/pow/is_details?IDS=MTYzMDM%3D" TargetMode="External"/><Relationship Id="rId1225" Type="http://schemas.openxmlformats.org/officeDocument/2006/relationships/hyperlink" Target="https://www.services.bis.gov.in:8071/php/BIS/bisconnect/pow/is_details?IDS=MTU3ODE%3D" TargetMode="External"/><Relationship Id="rId1432" Type="http://schemas.openxmlformats.org/officeDocument/2006/relationships/hyperlink" Target="https://www.services.bis.gov.in:8071/php/BIS/bisconnect/pow/is_details?IDS=ODIx" TargetMode="External"/><Relationship Id="rId1877" Type="http://schemas.openxmlformats.org/officeDocument/2006/relationships/hyperlink" Target="https://www.services.bis.gov.in:8071/php/BIS/bisconnect/pow/is_details?IDS=MTY4NzY%3D" TargetMode="External"/><Relationship Id="rId71" Type="http://schemas.openxmlformats.org/officeDocument/2006/relationships/hyperlink" Target="https://www.services.bis.gov.in:8071/php/BIS/bisconnect/pow/is_details?IDS=OTMxMA%3D%3D" TargetMode="External"/><Relationship Id="rId802" Type="http://schemas.openxmlformats.org/officeDocument/2006/relationships/hyperlink" Target="https://www.services.bis.gov.in:8071/php/BIS/bisconnect/pow/is_details?IDS=MTU1OQ%3D%3D" TargetMode="External"/><Relationship Id="rId1737" Type="http://schemas.openxmlformats.org/officeDocument/2006/relationships/hyperlink" Target="https://www.services.bis.gov.in:8071/php/BIS/bisconnect/pow/is_details?IDS=MTI1NzI%3D" TargetMode="External"/><Relationship Id="rId1944" Type="http://schemas.openxmlformats.org/officeDocument/2006/relationships/hyperlink" Target="https://www.services.bis.gov.in:8071/php/BIS/bisconnect/pow/is_details?IDS=MjMzMTU%3D" TargetMode="External"/><Relationship Id="rId29" Type="http://schemas.openxmlformats.org/officeDocument/2006/relationships/hyperlink" Target="https://www.services.bis.gov.in:8071/php/BIS/bisconnect/pow/is_details?IDS=MTI1MTA%3D" TargetMode="External"/><Relationship Id="rId178" Type="http://schemas.openxmlformats.org/officeDocument/2006/relationships/hyperlink" Target="https://www.services.bis.gov.in:8071/php/BIS/bisconnect/pow/is_details?IDS=NDAyMw%3D%3D" TargetMode="External"/><Relationship Id="rId1804" Type="http://schemas.openxmlformats.org/officeDocument/2006/relationships/hyperlink" Target="https://www.services.bis.gov.in:8071/php/BIS/bisconnect/pow/is_details?IDS=MTEwMzM%3D" TargetMode="External"/><Relationship Id="rId385" Type="http://schemas.openxmlformats.org/officeDocument/2006/relationships/hyperlink" Target="https://www.services.bis.gov.in:8071/php/BIS/bisconnect/pow/is_details?IDS=MTMxMjg%3D" TargetMode="External"/><Relationship Id="rId592" Type="http://schemas.openxmlformats.org/officeDocument/2006/relationships/hyperlink" Target="https://www.services.bis.gov.in:8071/php/BIS/bisconnect/pow/is_details?IDS=NTY3Nw%3D%3D" TargetMode="External"/><Relationship Id="rId2066" Type="http://schemas.openxmlformats.org/officeDocument/2006/relationships/hyperlink" Target="https://www.services.bis.gov.in:8071/php/BIS/bisconnect/pow/is_details?IDS=MjMwOQ%3D%3D" TargetMode="External"/><Relationship Id="rId245" Type="http://schemas.openxmlformats.org/officeDocument/2006/relationships/hyperlink" Target="https://www.services.bis.gov.in:8071/php/BIS/bisconnect/pow/is_details?IDS=MTI0Nw%3D%3D" TargetMode="External"/><Relationship Id="rId452" Type="http://schemas.openxmlformats.org/officeDocument/2006/relationships/hyperlink" Target="https://www.services.bis.gov.in:8071/php/BIS/bisconnect/pow/is_details?IDS=MTU2OTU%3D" TargetMode="External"/><Relationship Id="rId897" Type="http://schemas.openxmlformats.org/officeDocument/2006/relationships/hyperlink" Target="https://www.services.bis.gov.in:8071/php/BIS/bisconnect/pow/is_details?IDS=MTQ0Mw%3D%3D" TargetMode="External"/><Relationship Id="rId1082" Type="http://schemas.openxmlformats.org/officeDocument/2006/relationships/hyperlink" Target="https://www.services.bis.gov.in:8071/php/BIS/bisconnect/pow/is_details?IDS=MTM5NzU%3D" TargetMode="External"/><Relationship Id="rId2133" Type="http://schemas.openxmlformats.org/officeDocument/2006/relationships/hyperlink" Target="https://www.services.bis.gov.in:8071/php/BIS/bisconnect/pow/is_details?IDS=OTU3NA%3D%3D" TargetMode="External"/><Relationship Id="rId105" Type="http://schemas.openxmlformats.org/officeDocument/2006/relationships/hyperlink" Target="https://www.services.bis.gov.in:8071/php/BIS/bisconnect/pow/is_details?IDS=MTI5Nzg%3D" TargetMode="External"/><Relationship Id="rId312" Type="http://schemas.openxmlformats.org/officeDocument/2006/relationships/hyperlink" Target="https://www.services.bis.gov.in:8071/php/BIS/bisconnect/pow/is_details?IDS=MjMwNTY%3D" TargetMode="External"/><Relationship Id="rId757" Type="http://schemas.openxmlformats.org/officeDocument/2006/relationships/hyperlink" Target="https://www.services.bis.gov.in:8071/php/BIS/bisconnect/pow/is_details?IDS=MzU5OQ%3D%3D" TargetMode="External"/><Relationship Id="rId964" Type="http://schemas.openxmlformats.org/officeDocument/2006/relationships/hyperlink" Target="https://www.services.bis.gov.in:8071/php/BIS/bisconnect/pow/is_details?IDS=MjM3Mjk%3D" TargetMode="External"/><Relationship Id="rId1387" Type="http://schemas.openxmlformats.org/officeDocument/2006/relationships/hyperlink" Target="https://www.services.bis.gov.in:8071/php/BIS/bisconnect/pow/is_details?IDS=ODAy" TargetMode="External"/><Relationship Id="rId1594" Type="http://schemas.openxmlformats.org/officeDocument/2006/relationships/hyperlink" Target="https://www.services.bis.gov.in:8071/php/BIS/bisconnect/pow/is_details?IDS=MTQzMzc%3D" TargetMode="External"/><Relationship Id="rId93" Type="http://schemas.openxmlformats.org/officeDocument/2006/relationships/hyperlink" Target="https://www.services.bis.gov.in:8071/php/BIS/bisconnect/pow/is_details?IDS=MTIwNDI%3D" TargetMode="External"/><Relationship Id="rId617" Type="http://schemas.openxmlformats.org/officeDocument/2006/relationships/hyperlink" Target="https://www.services.bis.gov.in:8071/php/BIS/bisconnect/pow/is_details?IDS=ODgzNA%3D%3D" TargetMode="External"/><Relationship Id="rId824" Type="http://schemas.openxmlformats.org/officeDocument/2006/relationships/hyperlink" Target="https://www.services.bis.gov.in:8071/php/BIS/bisconnect/pow/is_details?IDS=Mzg0NQ%3D%3D" TargetMode="External"/><Relationship Id="rId1247" Type="http://schemas.openxmlformats.org/officeDocument/2006/relationships/hyperlink" Target="https://www.services.bis.gov.in:8071/php/BIS/bisconnect/pow/is_details?IDS=NDEwMg%3D%3D" TargetMode="External"/><Relationship Id="rId1454" Type="http://schemas.openxmlformats.org/officeDocument/2006/relationships/hyperlink" Target="https://www.services.bis.gov.in:8071/php/BIS/bisconnect/pow/is_details?IDS=ODM0" TargetMode="External"/><Relationship Id="rId1661" Type="http://schemas.openxmlformats.org/officeDocument/2006/relationships/hyperlink" Target="https://www.services.bis.gov.in:8071/php/BIS/bisconnect/pow/is_details?IDS=ODI0NA%3D%3D" TargetMode="External"/><Relationship Id="rId1899" Type="http://schemas.openxmlformats.org/officeDocument/2006/relationships/hyperlink" Target="https://www.services.bis.gov.in:8071/php/BIS/bisconnect/pow/is_details?IDS=MjI5Mw%3D%3D" TargetMode="External"/><Relationship Id="rId1107" Type="http://schemas.openxmlformats.org/officeDocument/2006/relationships/hyperlink" Target="https://www.services.bis.gov.in:8071/php/BIS/bisconnect/pow/is_details?IDS=MjkyMA%3D%3D" TargetMode="External"/><Relationship Id="rId1314" Type="http://schemas.openxmlformats.org/officeDocument/2006/relationships/hyperlink" Target="https://www.services.bis.gov.in:8071/php/BIS/bisconnect/pow/is_details?IDS=MTQ1MjU%3D" TargetMode="External"/><Relationship Id="rId1521" Type="http://schemas.openxmlformats.org/officeDocument/2006/relationships/hyperlink" Target="https://www.services.bis.gov.in:8071/php/BIS/bisconnect/pow/is_details?IDS=MTI0ODI%3D" TargetMode="External"/><Relationship Id="rId1759" Type="http://schemas.openxmlformats.org/officeDocument/2006/relationships/hyperlink" Target="https://www.services.bis.gov.in:8071/php/BIS/bisconnect/pow/is_details?IDS=MjM3OQ%3D%3D" TargetMode="External"/><Relationship Id="rId1966" Type="http://schemas.openxmlformats.org/officeDocument/2006/relationships/hyperlink" Target="https://www.services.bis.gov.in:8071/php/BIS/bisconnect/pow/is_details?IDS=MjM4MA%3D%3D" TargetMode="External"/><Relationship Id="rId1619" Type="http://schemas.openxmlformats.org/officeDocument/2006/relationships/hyperlink" Target="https://www.services.bis.gov.in:8071/php/BIS/bisconnect/pow/is_details?IDS=MTU1NjI%3D" TargetMode="External"/><Relationship Id="rId1826" Type="http://schemas.openxmlformats.org/officeDocument/2006/relationships/hyperlink" Target="https://www.services.bis.gov.in:8071/php/BIS/bisconnect/pow/is_details?IDS=MTQ5Mjk%3D" TargetMode="External"/><Relationship Id="rId20" Type="http://schemas.openxmlformats.org/officeDocument/2006/relationships/hyperlink" Target="https://www.services.bis.gov.in:8071/php/BIS/bisconnect/pow/is_details?IDS=NTk1" TargetMode="External"/><Relationship Id="rId2088" Type="http://schemas.openxmlformats.org/officeDocument/2006/relationships/hyperlink" Target="https://www.services.bis.gov.in:8071/php/BIS/bisconnect/pow/is_details?IDS=MjE3NjI%3D" TargetMode="External"/><Relationship Id="rId267" Type="http://schemas.openxmlformats.org/officeDocument/2006/relationships/hyperlink" Target="https://www.services.bis.gov.in:8071/php/BIS/bisconnect/pow/is_details?IDS=MzkwNw%3D%3D" TargetMode="External"/><Relationship Id="rId474" Type="http://schemas.openxmlformats.org/officeDocument/2006/relationships/hyperlink" Target="https://www.services.bis.gov.in:8071/php/BIS/bisconnect/pow/is_details?IDS=NTg2Mw%3D%3D" TargetMode="External"/><Relationship Id="rId2155" Type="http://schemas.openxmlformats.org/officeDocument/2006/relationships/hyperlink" Target="https://www.services.bis.gov.in:8071/php/BIS/bisconnect/pow/is_details?IDS=OTU5OQ%3D%3D" TargetMode="External"/><Relationship Id="rId127" Type="http://schemas.openxmlformats.org/officeDocument/2006/relationships/hyperlink" Target="https://www.services.bis.gov.in:8071/php/BIS/bisconnect/pow/is_details?IDS=MTYwMDc%3D" TargetMode="External"/><Relationship Id="rId681" Type="http://schemas.openxmlformats.org/officeDocument/2006/relationships/hyperlink" Target="https://www.services.bis.gov.in:8071/php/BIS/bisconnect/pow/is_details?IDS=MTI4NDk%3D" TargetMode="External"/><Relationship Id="rId779" Type="http://schemas.openxmlformats.org/officeDocument/2006/relationships/hyperlink" Target="https://www.services.bis.gov.in:8071/php/BIS/bisconnect/pow/is_details?IDS=Njg4Nw%3D%3D" TargetMode="External"/><Relationship Id="rId986" Type="http://schemas.openxmlformats.org/officeDocument/2006/relationships/hyperlink" Target="https://www.services.bis.gov.in:8071/php/BIS/bisconnect/pow/is_details?IDS=MTMwNjc%3D" TargetMode="External"/><Relationship Id="rId334" Type="http://schemas.openxmlformats.org/officeDocument/2006/relationships/hyperlink" Target="https://www.services.bis.gov.in:8071/php/BIS/bisconnect/pow/is_details?IDS=MjE5NjA%3D" TargetMode="External"/><Relationship Id="rId541" Type="http://schemas.openxmlformats.org/officeDocument/2006/relationships/hyperlink" Target="https://www.services.bis.gov.in:8071/php/BIS/bisconnect/pow/is_details?IDS=MTQwMDI%3D" TargetMode="External"/><Relationship Id="rId639" Type="http://schemas.openxmlformats.org/officeDocument/2006/relationships/hyperlink" Target="https://www.services.bis.gov.in:8071/php/BIS/bisconnect/pow/is_details?IDS=OTM2NA%3D%3D" TargetMode="External"/><Relationship Id="rId1171" Type="http://schemas.openxmlformats.org/officeDocument/2006/relationships/hyperlink" Target="https://www.services.bis.gov.in:8071/php/BIS/bisconnect/pow/is_details?IDS=MTE3NzU%3D" TargetMode="External"/><Relationship Id="rId1269" Type="http://schemas.openxmlformats.org/officeDocument/2006/relationships/hyperlink" Target="https://www.services.bis.gov.in:8071/php/BIS/bisconnect/pow/is_details?IDS=Nzk3Nw%3D%3D" TargetMode="External"/><Relationship Id="rId1476" Type="http://schemas.openxmlformats.org/officeDocument/2006/relationships/hyperlink" Target="https://www.services.bis.gov.in:8071/php/BIS/bisconnect/pow/is_details?IDS=NTkzNw%3D%3D" TargetMode="External"/><Relationship Id="rId2015" Type="http://schemas.openxmlformats.org/officeDocument/2006/relationships/hyperlink" Target="https://www.services.bis.gov.in:8071/php/BIS/bisconnect/pow/is_details?IDS=MTc1OTE%3D" TargetMode="External"/><Relationship Id="rId401" Type="http://schemas.openxmlformats.org/officeDocument/2006/relationships/hyperlink" Target="https://www.services.bis.gov.in:8071/php/BIS/bisconnect/pow/is_details?IDS=MTY1OTg%3D" TargetMode="External"/><Relationship Id="rId846" Type="http://schemas.openxmlformats.org/officeDocument/2006/relationships/hyperlink" Target="https://www.services.bis.gov.in:8071/php/BIS/bisconnect/pow/is_details?IDS=NjE2MA%3D%3D" TargetMode="External"/><Relationship Id="rId1031" Type="http://schemas.openxmlformats.org/officeDocument/2006/relationships/hyperlink" Target="https://www.services.bis.gov.in:8071/php/BIS/bisconnect/pow/is_details?IDS=MjExMA%3D%3D" TargetMode="External"/><Relationship Id="rId1129" Type="http://schemas.openxmlformats.org/officeDocument/2006/relationships/hyperlink" Target="https://www.services.bis.gov.in:8071/php/BIS/bisconnect/pow/is_details?IDS=MjI3NjM%3D" TargetMode="External"/><Relationship Id="rId1683" Type="http://schemas.openxmlformats.org/officeDocument/2006/relationships/hyperlink" Target="https://www.services.bis.gov.in:8071/php/BIS/bisconnect/pow/is_details?IDS=MTIyMzM%3D" TargetMode="External"/><Relationship Id="rId1890" Type="http://schemas.openxmlformats.org/officeDocument/2006/relationships/hyperlink" Target="https://www.services.bis.gov.in:8071/php/BIS/bisconnect/pow/is_details?IDS=MjI4Nw%3D%3D" TargetMode="External"/><Relationship Id="rId1988" Type="http://schemas.openxmlformats.org/officeDocument/2006/relationships/hyperlink" Target="https://www.services.bis.gov.in:8071/php/BIS/bisconnect/pow/is_details?IDS=MjMzNjY%3D" TargetMode="External"/><Relationship Id="rId706" Type="http://schemas.openxmlformats.org/officeDocument/2006/relationships/hyperlink" Target="https://www.services.bis.gov.in:8071/php/BIS/bisconnect/pow/is_details?IDS=MTQ0ODM%3D" TargetMode="External"/><Relationship Id="rId913" Type="http://schemas.openxmlformats.org/officeDocument/2006/relationships/hyperlink" Target="https://www.services.bis.gov.in:8071/php/BIS/bisconnect/pow/is_details?IDS=MjIwMTU%3D" TargetMode="External"/><Relationship Id="rId1336" Type="http://schemas.openxmlformats.org/officeDocument/2006/relationships/hyperlink" Target="https://www.services.bis.gov.in:8071/php/BIS/bisconnect/pow/is_details?IDS=MzUzMg%3D%3D" TargetMode="External"/><Relationship Id="rId1543" Type="http://schemas.openxmlformats.org/officeDocument/2006/relationships/hyperlink" Target="https://www.services.bis.gov.in:8071/php/BIS/bisconnect/pow/is_details?IDS=NDcxMA%3D%3D" TargetMode="External"/><Relationship Id="rId1750" Type="http://schemas.openxmlformats.org/officeDocument/2006/relationships/hyperlink" Target="https://www.services.bis.gov.in:8071/php/BIS/bisconnect/pow/is_details?IDS=MTU1NjQ%3D" TargetMode="External"/><Relationship Id="rId42" Type="http://schemas.openxmlformats.org/officeDocument/2006/relationships/hyperlink" Target="https://www.services.bis.gov.in:8071/php/BIS/bisconnect/pow/is_details?IDS=MTIzMQ%3D%3D" TargetMode="External"/><Relationship Id="rId1403" Type="http://schemas.openxmlformats.org/officeDocument/2006/relationships/hyperlink" Target="https://www.services.bis.gov.in:8071/php/BIS/bisconnect/pow/is_details?IDS=MjIyNTg%3D" TargetMode="External"/><Relationship Id="rId1610" Type="http://schemas.openxmlformats.org/officeDocument/2006/relationships/hyperlink" Target="https://www.services.bis.gov.in:8071/php/BIS/bisconnect/pow/is_details?IDS=MTAxMjI%3D" TargetMode="External"/><Relationship Id="rId1848" Type="http://schemas.openxmlformats.org/officeDocument/2006/relationships/hyperlink" Target="https://www.services.bis.gov.in:8071/php/BIS/bisconnect/pow/is_details?IDS=NDE3NA%3D%3D" TargetMode="External"/><Relationship Id="rId191" Type="http://schemas.openxmlformats.org/officeDocument/2006/relationships/hyperlink" Target="https://www.services.bis.gov.in:8071/php/BIS/bisconnect/pow/is_details?IDS=NjczOQ%3D%3D" TargetMode="External"/><Relationship Id="rId1708" Type="http://schemas.openxmlformats.org/officeDocument/2006/relationships/hyperlink" Target="https://www.services.bis.gov.in:8071/php/BIS/bisconnect/pow/is_details?IDS=MjkwOQ%3D%3D" TargetMode="External"/><Relationship Id="rId1915" Type="http://schemas.openxmlformats.org/officeDocument/2006/relationships/hyperlink" Target="https://www.services.bis.gov.in:8071/php/BIS/bisconnect/pow/is_details?IDS=NzUwMw%3D%3D" TargetMode="External"/><Relationship Id="rId289" Type="http://schemas.openxmlformats.org/officeDocument/2006/relationships/hyperlink" Target="https://www.services.bis.gov.in:8071/php/BIS/bisconnect/pow/is_details?IDS=OTY2Mg%3D%3D" TargetMode="External"/><Relationship Id="rId496" Type="http://schemas.openxmlformats.org/officeDocument/2006/relationships/hyperlink" Target="https://www.services.bis.gov.in:8071/php/BIS/bisconnect/pow/is_details?IDS=MjQ1MTA%3D" TargetMode="External"/><Relationship Id="rId149" Type="http://schemas.openxmlformats.org/officeDocument/2006/relationships/hyperlink" Target="https://www.services.bis.gov.in:8071/php/BIS/bisconnect/pow/is_details?IDS=MTM3Mg%3D%3D" TargetMode="External"/><Relationship Id="rId356" Type="http://schemas.openxmlformats.org/officeDocument/2006/relationships/hyperlink" Target="https://www.services.bis.gov.in:8071/php/BIS/bisconnect/pow/is_details?IDS=MjE5MDM%3D" TargetMode="External"/><Relationship Id="rId563" Type="http://schemas.openxmlformats.org/officeDocument/2006/relationships/hyperlink" Target="https://www.services.bis.gov.in:8071/php/BIS/bisconnect/pow/is_details?IDS=NjY1Ng%3D%3D" TargetMode="External"/><Relationship Id="rId770" Type="http://schemas.openxmlformats.org/officeDocument/2006/relationships/hyperlink" Target="https://www.services.bis.gov.in:8071/php/BIS/bisconnect/pow/is_details?IDS=NDMzMA%3D%3D" TargetMode="External"/><Relationship Id="rId1193" Type="http://schemas.openxmlformats.org/officeDocument/2006/relationships/hyperlink" Target="https://www.services.bis.gov.in:8071/php/BIS/bisconnect/pow/is_details?IDS=MjI3NjY%3D" TargetMode="External"/><Relationship Id="rId2037" Type="http://schemas.openxmlformats.org/officeDocument/2006/relationships/hyperlink" Target="https://www.services.bis.gov.in:8071/php/BIS/bisconnect/pow/is_details?IDS=MTk3NTI%3D" TargetMode="External"/><Relationship Id="rId216" Type="http://schemas.openxmlformats.org/officeDocument/2006/relationships/hyperlink" Target="https://www.services.bis.gov.in:8071/php/BIS/bisconnect/pow/is_details?IDS=MTIxNDI%3D" TargetMode="External"/><Relationship Id="rId423" Type="http://schemas.openxmlformats.org/officeDocument/2006/relationships/hyperlink" Target="https://www.services.bis.gov.in:8071/php/BIS/bisconnect/pow/is_details?IDS=NTcxOA%3D%3D" TargetMode="External"/><Relationship Id="rId868" Type="http://schemas.openxmlformats.org/officeDocument/2006/relationships/hyperlink" Target="https://www.services.bis.gov.in:8071/php/BIS/bisconnect/pow/is_details?IDS=MTQ3NzM%3D" TargetMode="External"/><Relationship Id="rId1053" Type="http://schemas.openxmlformats.org/officeDocument/2006/relationships/hyperlink" Target="https://www.services.bis.gov.in:8071/php/BIS/bisconnect/pow/is_details?IDS=OTMwNg%3D%3D" TargetMode="External"/><Relationship Id="rId1260" Type="http://schemas.openxmlformats.org/officeDocument/2006/relationships/hyperlink" Target="https://www.services.bis.gov.in:8071/php/BIS/bisconnect/pow/is_details?IDS=NjM5Mw%3D%3D" TargetMode="External"/><Relationship Id="rId1498" Type="http://schemas.openxmlformats.org/officeDocument/2006/relationships/hyperlink" Target="https://www.services.bis.gov.in:8071/php/BIS/bisconnect/pow/is_details?IDS=MTA5Mzk%3D" TargetMode="External"/><Relationship Id="rId2104" Type="http://schemas.openxmlformats.org/officeDocument/2006/relationships/hyperlink" Target="https://www.services.bis.gov.in:8071/php/BIS/bisconnect/pow/is_details?IDS=OTYwMg%3D%3D" TargetMode="External"/><Relationship Id="rId630" Type="http://schemas.openxmlformats.org/officeDocument/2006/relationships/hyperlink" Target="https://www.services.bis.gov.in:8071/php/BIS/bisconnect/pow/is_details?IDS=OTE0NA%3D%3D" TargetMode="External"/><Relationship Id="rId728" Type="http://schemas.openxmlformats.org/officeDocument/2006/relationships/hyperlink" Target="https://www.services.bis.gov.in:8071/php/BIS/bisconnect/pow/is_details?IDS=Njc1" TargetMode="External"/><Relationship Id="rId935" Type="http://schemas.openxmlformats.org/officeDocument/2006/relationships/hyperlink" Target="https://www.services.bis.gov.in:8071/php/BIS/bisconnect/pow/is_details?IDS=MjIwMTk%3D" TargetMode="External"/><Relationship Id="rId1358" Type="http://schemas.openxmlformats.org/officeDocument/2006/relationships/hyperlink" Target="https://www.services.bis.gov.in:8071/php/BIS/bisconnect/pow/is_details?IDS=MjMyMDk%3D" TargetMode="External"/><Relationship Id="rId1565" Type="http://schemas.openxmlformats.org/officeDocument/2006/relationships/hyperlink" Target="https://www.services.bis.gov.in:8071/php/BIS/bisconnect/pow/is_details?IDS=MjM3OTI%3D" TargetMode="External"/><Relationship Id="rId1772" Type="http://schemas.openxmlformats.org/officeDocument/2006/relationships/hyperlink" Target="https://www.services.bis.gov.in:8071/php/BIS/bisconnect/pow/is_details?IDS=NTc0MQ%3D%3D" TargetMode="External"/><Relationship Id="rId64" Type="http://schemas.openxmlformats.org/officeDocument/2006/relationships/hyperlink" Target="https://www.services.bis.gov.in:8071/php/BIS/bisconnect/pow/is_details?IDS=ODg0Ng%3D%3D" TargetMode="External"/><Relationship Id="rId1120" Type="http://schemas.openxmlformats.org/officeDocument/2006/relationships/hyperlink" Target="https://www.services.bis.gov.in:8071/php/BIS/bisconnect/pow/is_details?IDS=MTI1NTg%3D" TargetMode="External"/><Relationship Id="rId1218" Type="http://schemas.openxmlformats.org/officeDocument/2006/relationships/hyperlink" Target="https://www.services.bis.gov.in:8071/php/BIS/bisconnect/pow/is_details?IDS=MTUwMDQ%3D" TargetMode="External"/><Relationship Id="rId1425" Type="http://schemas.openxmlformats.org/officeDocument/2006/relationships/hyperlink" Target="https://www.services.bis.gov.in:8071/php/BIS/bisconnect/pow/is_details?IDS=ODE4" TargetMode="External"/><Relationship Id="rId1632" Type="http://schemas.openxmlformats.org/officeDocument/2006/relationships/hyperlink" Target="https://www.services.bis.gov.in:8071/php/BIS/bisconnect/pow/is_details?IDS=MTcyMDc%3D" TargetMode="External"/><Relationship Id="rId1937" Type="http://schemas.openxmlformats.org/officeDocument/2006/relationships/hyperlink" Target="https://www.services.bis.gov.in:8071/php/BIS/bisconnect/pow/is_details?IDS=MjM3OTA%3D" TargetMode="External"/><Relationship Id="rId280" Type="http://schemas.openxmlformats.org/officeDocument/2006/relationships/hyperlink" Target="https://www.services.bis.gov.in:8071/php/BIS/bisconnect/pow/is_details?IDS=NDYwMA%3D%3D" TargetMode="External"/><Relationship Id="rId140" Type="http://schemas.openxmlformats.org/officeDocument/2006/relationships/hyperlink" Target="https://www.services.bis.gov.in:8071/php/BIS/bisconnect/pow/is_details?IDS=MTcxMjA%3D" TargetMode="External"/><Relationship Id="rId378" Type="http://schemas.openxmlformats.org/officeDocument/2006/relationships/hyperlink" Target="https://www.services.bis.gov.in:8071/php/BIS/bisconnect/pow/is_details?IDS=MTIwNTY%3D" TargetMode="External"/><Relationship Id="rId585" Type="http://schemas.openxmlformats.org/officeDocument/2006/relationships/hyperlink" Target="https://www.services.bis.gov.in:8071/php/BIS/bisconnect/pow/is_details?IDS=MTgzMzg%3D" TargetMode="External"/><Relationship Id="rId792" Type="http://schemas.openxmlformats.org/officeDocument/2006/relationships/hyperlink" Target="https://www.services.bis.gov.in:8071/php/BIS/bisconnect/pow/is_details?IDS=MjM4MjM%3D" TargetMode="External"/><Relationship Id="rId2059" Type="http://schemas.openxmlformats.org/officeDocument/2006/relationships/hyperlink" Target="https://www.services.bis.gov.in:8071/php/BIS/bisconnect/pow/is_details?IDS=MTE5NDU%3D" TargetMode="External"/><Relationship Id="rId6" Type="http://schemas.openxmlformats.org/officeDocument/2006/relationships/hyperlink" Target="https://www.services.bis.gov.in:8071/php/BIS/bisconnect/pow/is_details?IDS=NDQ5" TargetMode="External"/><Relationship Id="rId238" Type="http://schemas.openxmlformats.org/officeDocument/2006/relationships/hyperlink" Target="https://www.services.bis.gov.in:8071/php/BIS/bisconnect/pow/is_details?IDS=MTY2OTA%3D" TargetMode="External"/><Relationship Id="rId445" Type="http://schemas.openxmlformats.org/officeDocument/2006/relationships/hyperlink" Target="https://www.services.bis.gov.in:8071/php/BIS/bisconnect/pow/is_details?IDS=MTQ0OTY%3D" TargetMode="External"/><Relationship Id="rId652" Type="http://schemas.openxmlformats.org/officeDocument/2006/relationships/hyperlink" Target="https://www.services.bis.gov.in:8071/php/BIS/bisconnect/pow/is_details?IDS=MTAxOTU%3D" TargetMode="External"/><Relationship Id="rId1075" Type="http://schemas.openxmlformats.org/officeDocument/2006/relationships/hyperlink" Target="https://www.services.bis.gov.in:8071/php/BIS/bisconnect/pow/is_details?IDS=MTM5NzI%3D" TargetMode="External"/><Relationship Id="rId1282" Type="http://schemas.openxmlformats.org/officeDocument/2006/relationships/hyperlink" Target="https://www.services.bis.gov.in:8071/php/BIS/bisconnect/pow/is_details?IDS=MjMyMDM%3D" TargetMode="External"/><Relationship Id="rId2126" Type="http://schemas.openxmlformats.org/officeDocument/2006/relationships/hyperlink" Target="https://www.services.bis.gov.in:8071/php/BIS/bisconnect/pow/is_details?IDS=OTU2Nw%3D%3D" TargetMode="External"/><Relationship Id="rId305" Type="http://schemas.openxmlformats.org/officeDocument/2006/relationships/hyperlink" Target="https://www.services.bis.gov.in:8071/php/BIS/bisconnect/pow/is_details?IDS=MjI2MTE%3D" TargetMode="External"/><Relationship Id="rId512" Type="http://schemas.openxmlformats.org/officeDocument/2006/relationships/hyperlink" Target="https://www.services.bis.gov.in:8071/php/BIS/bisconnect/pow/is_details?IDS=MTAwODY%3D" TargetMode="External"/><Relationship Id="rId957" Type="http://schemas.openxmlformats.org/officeDocument/2006/relationships/hyperlink" Target="https://www.services.bis.gov.in:8071/php/BIS/bisconnect/pow/is_details?IDS=MjIyNTk%3D" TargetMode="External"/><Relationship Id="rId1142" Type="http://schemas.openxmlformats.org/officeDocument/2006/relationships/hyperlink" Target="https://www.services.bis.gov.in:8071/php/BIS/bisconnect/pow/is_details?IDS=ODA3Mg%3D%3D" TargetMode="External"/><Relationship Id="rId1587" Type="http://schemas.openxmlformats.org/officeDocument/2006/relationships/hyperlink" Target="https://www.services.bis.gov.in:8071/php/BIS/bisconnect/pow/is_details?IDS=MTMyNjI%3D" TargetMode="External"/><Relationship Id="rId1794" Type="http://schemas.openxmlformats.org/officeDocument/2006/relationships/hyperlink" Target="https://www.services.bis.gov.in:8071/php/BIS/bisconnect/pow/is_details?IDS=MjM5MDM%3D" TargetMode="External"/><Relationship Id="rId86" Type="http://schemas.openxmlformats.org/officeDocument/2006/relationships/hyperlink" Target="https://www.services.bis.gov.in:8071/php/BIS/bisconnect/pow/is_details?IDS=MTEwNDU%3D" TargetMode="External"/><Relationship Id="rId817" Type="http://schemas.openxmlformats.org/officeDocument/2006/relationships/hyperlink" Target="https://www.services.bis.gov.in:8071/php/BIS/bisconnect/pow/is_details?IDS=MTIyMg%3D%3D" TargetMode="External"/><Relationship Id="rId1002" Type="http://schemas.openxmlformats.org/officeDocument/2006/relationships/hyperlink" Target="https://www.services.bis.gov.in:8071/php/BIS/bisconnect/pow/is_details?IDS=MjAwMzE%3D" TargetMode="External"/><Relationship Id="rId1447" Type="http://schemas.openxmlformats.org/officeDocument/2006/relationships/hyperlink" Target="https://www.services.bis.gov.in:8071/php/BIS/bisconnect/pow/is_details?IDS=ODI4" TargetMode="External"/><Relationship Id="rId1654" Type="http://schemas.openxmlformats.org/officeDocument/2006/relationships/hyperlink" Target="https://www.services.bis.gov.in:8071/php/BIS/bisconnect/pow/is_details?IDS=NTUx" TargetMode="External"/><Relationship Id="rId1861" Type="http://schemas.openxmlformats.org/officeDocument/2006/relationships/hyperlink" Target="https://www.services.bis.gov.in:8071/php/BIS/bisconnect/pow/is_details?IDS=MjM2MDA%3D" TargetMode="External"/><Relationship Id="rId1307" Type="http://schemas.openxmlformats.org/officeDocument/2006/relationships/hyperlink" Target="https://www.services.bis.gov.in:8071/php/BIS/bisconnect/pow/is_details?IDS=MTMyMzA%3D" TargetMode="External"/><Relationship Id="rId1514" Type="http://schemas.openxmlformats.org/officeDocument/2006/relationships/hyperlink" Target="https://www.services.bis.gov.in:8071/php/BIS/bisconnect/pow/is_details?IDS=MTAyNzM%3D" TargetMode="External"/><Relationship Id="rId1721" Type="http://schemas.openxmlformats.org/officeDocument/2006/relationships/hyperlink" Target="https://www.services.bis.gov.in:8071/php/BIS/bisconnect/pow/is_details?IDS=OTM%3D" TargetMode="External"/><Relationship Id="rId1959" Type="http://schemas.openxmlformats.org/officeDocument/2006/relationships/hyperlink" Target="https://www.services.bis.gov.in:8071/php/BIS/bisconnect/pow/is_details?IDS=MTY3OTY%3D" TargetMode="External"/><Relationship Id="rId13" Type="http://schemas.openxmlformats.org/officeDocument/2006/relationships/hyperlink" Target="https://www.services.bis.gov.in:8071/php/BIS/bisconnect/pow/is_details?IDS=OTEzNw%3D%3D" TargetMode="External"/><Relationship Id="rId1819" Type="http://schemas.openxmlformats.org/officeDocument/2006/relationships/hyperlink" Target="https://www.services.bis.gov.in:8071/php/BIS/bisconnect/pow/is_details?IDS=MTQ0OTk%3D" TargetMode="External"/><Relationship Id="rId162" Type="http://schemas.openxmlformats.org/officeDocument/2006/relationships/hyperlink" Target="https://www.services.bis.gov.in:8071/php/BIS/bisconnect/pow/is_details?IDS=MjgwMQ%3D%3D" TargetMode="External"/><Relationship Id="rId467" Type="http://schemas.openxmlformats.org/officeDocument/2006/relationships/hyperlink" Target="https://www.services.bis.gov.in:8071/php/BIS/bisconnect/pow/is_details?IDS=MTA2Mg%3D%3D" TargetMode="External"/><Relationship Id="rId1097" Type="http://schemas.openxmlformats.org/officeDocument/2006/relationships/hyperlink" Target="https://www.services.bis.gov.in:8071/php/BIS/bisconnect/pow/is_details?IDS=MTc0NTE%3D" TargetMode="External"/><Relationship Id="rId2050" Type="http://schemas.openxmlformats.org/officeDocument/2006/relationships/hyperlink" Target="https://www.services.bis.gov.in:8071/php/BIS/bisconnect/pow/is_details?IDS=MTE5NDA%3D" TargetMode="External"/><Relationship Id="rId2148" Type="http://schemas.openxmlformats.org/officeDocument/2006/relationships/hyperlink" Target="https://www.services.bis.gov.in:8071/php/BIS/bisconnect/pow/is_details?IDS=OTU5MQ%3D%3D" TargetMode="External"/><Relationship Id="rId674" Type="http://schemas.openxmlformats.org/officeDocument/2006/relationships/hyperlink" Target="https://www.services.bis.gov.in:8071/php/BIS/bisconnect/pow/is_details?IDS=MTI0NzI%3D" TargetMode="External"/><Relationship Id="rId881" Type="http://schemas.openxmlformats.org/officeDocument/2006/relationships/hyperlink" Target="https://www.services.bis.gov.in:8071/php/BIS/bisconnect/pow/is_details?IDS=MjMxOQ%3D%3D" TargetMode="External"/><Relationship Id="rId979" Type="http://schemas.openxmlformats.org/officeDocument/2006/relationships/hyperlink" Target="https://www.services.bis.gov.in:8071/php/BIS/bisconnect/pow/is_details?IDS=MTIwMzk%3D" TargetMode="External"/><Relationship Id="rId327" Type="http://schemas.openxmlformats.org/officeDocument/2006/relationships/hyperlink" Target="https://www.services.bis.gov.in:8071/php/BIS/bisconnect/pow/is_details?IDS=MjE4OTA%3D" TargetMode="External"/><Relationship Id="rId534" Type="http://schemas.openxmlformats.org/officeDocument/2006/relationships/hyperlink" Target="https://www.services.bis.gov.in:8071/php/BIS/bisconnect/pow/is_details?IDS=MTA1Njk%3D" TargetMode="External"/><Relationship Id="rId741" Type="http://schemas.openxmlformats.org/officeDocument/2006/relationships/hyperlink" Target="https://www.services.bis.gov.in:8071/php/BIS/bisconnect/pow/is_details?IDS=MjU3Ng%3D%3D" TargetMode="External"/><Relationship Id="rId839" Type="http://schemas.openxmlformats.org/officeDocument/2006/relationships/hyperlink" Target="https://www.services.bis.gov.in:8071/php/BIS/bisconnect/pow/is_details?IDS=MzQ4NA%3D%3D" TargetMode="External"/><Relationship Id="rId1164" Type="http://schemas.openxmlformats.org/officeDocument/2006/relationships/hyperlink" Target="https://www.services.bis.gov.in:8071/php/BIS/bisconnect/pow/is_details?IDS=MTA2OTc%3D" TargetMode="External"/><Relationship Id="rId1371" Type="http://schemas.openxmlformats.org/officeDocument/2006/relationships/hyperlink" Target="https://www.services.bis.gov.in:8071/php/BIS/bisconnect/pow/is_details?IDS=MjMzNDE%3D" TargetMode="External"/><Relationship Id="rId1469" Type="http://schemas.openxmlformats.org/officeDocument/2006/relationships/hyperlink" Target="https://www.services.bis.gov.in:8071/php/BIS/bisconnect/pow/is_details?IDS=MTg3Mw%3D%3D" TargetMode="External"/><Relationship Id="rId2008" Type="http://schemas.openxmlformats.org/officeDocument/2006/relationships/hyperlink" Target="https://www.services.bis.gov.in:8071/php/BIS/bisconnect/pow/is_details?IDS=MTc1ODY%3D" TargetMode="External"/><Relationship Id="rId601" Type="http://schemas.openxmlformats.org/officeDocument/2006/relationships/hyperlink" Target="https://www.services.bis.gov.in:8071/php/BIS/bisconnect/pow/is_details?IDS=ODAzOQ%3D%3D" TargetMode="External"/><Relationship Id="rId1024" Type="http://schemas.openxmlformats.org/officeDocument/2006/relationships/hyperlink" Target="https://www.services.bis.gov.in:8071/php/BIS/bisconnect/pow/is_details?IDS=MTE1Mg%3D%3D" TargetMode="External"/><Relationship Id="rId1231" Type="http://schemas.openxmlformats.org/officeDocument/2006/relationships/hyperlink" Target="https://www.services.bis.gov.in:8071/php/BIS/bisconnect/pow/is_details?IDS=MTY0MzE%3D" TargetMode="External"/><Relationship Id="rId1676" Type="http://schemas.openxmlformats.org/officeDocument/2006/relationships/hyperlink" Target="https://www.services.bis.gov.in:8071/php/BIS/bisconnect/pow/is_details?IDS=MTExOTQ%3D" TargetMode="External"/><Relationship Id="rId1883" Type="http://schemas.openxmlformats.org/officeDocument/2006/relationships/hyperlink" Target="https://www.services.bis.gov.in:8071/php/BIS/bisconnect/pow/is_details?IDS=MjE0OQ%3D%3D" TargetMode="External"/><Relationship Id="rId906" Type="http://schemas.openxmlformats.org/officeDocument/2006/relationships/hyperlink" Target="https://www.services.bis.gov.in:8071/php/BIS/bisconnect/pow/is_details?IDS=MjIwMTA%3D" TargetMode="External"/><Relationship Id="rId1329" Type="http://schemas.openxmlformats.org/officeDocument/2006/relationships/hyperlink" Target="https://www.services.bis.gov.in:8071/php/BIS/bisconnect/pow/is_details?IDS=MjY2Ng%3D%3D" TargetMode="External"/><Relationship Id="rId1536" Type="http://schemas.openxmlformats.org/officeDocument/2006/relationships/hyperlink" Target="https://www.services.bis.gov.in:8071/php/BIS/bisconnect/pow/is_details?IDS=MTYxOTQ%3D" TargetMode="External"/><Relationship Id="rId1743" Type="http://schemas.openxmlformats.org/officeDocument/2006/relationships/hyperlink" Target="https://www.services.bis.gov.in:8071/php/BIS/bisconnect/pow/is_details?IDS=MTAy" TargetMode="External"/><Relationship Id="rId1950" Type="http://schemas.openxmlformats.org/officeDocument/2006/relationships/hyperlink" Target="https://www.services.bis.gov.in:8071/php/BIS/bisconnect/pow/is_details?IDS=MjM4ODc%3D" TargetMode="External"/><Relationship Id="rId35" Type="http://schemas.openxmlformats.org/officeDocument/2006/relationships/hyperlink" Target="https://www.services.bis.gov.in:8071/php/BIS/bisconnect/pow/is_details?IDS=MTM5MDI%3D" TargetMode="External"/><Relationship Id="rId1603" Type="http://schemas.openxmlformats.org/officeDocument/2006/relationships/hyperlink" Target="https://www.services.bis.gov.in:8071/php/BIS/bisconnect/pow/is_details?IDS=OTQwOA%3D%3D" TargetMode="External"/><Relationship Id="rId1810" Type="http://schemas.openxmlformats.org/officeDocument/2006/relationships/hyperlink" Target="https://www.services.bis.gov.in:8071/php/BIS/bisconnect/pow/is_details?IDS=MTM0NzE%3D" TargetMode="External"/><Relationship Id="rId184" Type="http://schemas.openxmlformats.org/officeDocument/2006/relationships/hyperlink" Target="https://www.services.bis.gov.in:8071/php/BIS/bisconnect/pow/is_details?IDS=NDg1Mw%3D%3D" TargetMode="External"/><Relationship Id="rId391" Type="http://schemas.openxmlformats.org/officeDocument/2006/relationships/hyperlink" Target="https://www.services.bis.gov.in:8071/php/BIS/bisconnect/pow/is_details?IDS=MTQzNzE%3D" TargetMode="External"/><Relationship Id="rId1908" Type="http://schemas.openxmlformats.org/officeDocument/2006/relationships/hyperlink" Target="https://www.services.bis.gov.in:8071/php/BIS/bisconnect/pow/is_details?IDS=Mzc3Mw%3D%3D" TargetMode="External"/><Relationship Id="rId2072" Type="http://schemas.openxmlformats.org/officeDocument/2006/relationships/hyperlink" Target="https://www.services.bis.gov.in:8071/php/BIS/bisconnect/pow/is_details?IDS=MjMxNQ%3D%3D" TargetMode="External"/><Relationship Id="rId251" Type="http://schemas.openxmlformats.org/officeDocument/2006/relationships/hyperlink" Target="https://www.services.bis.gov.in:8071/php/BIS/bisconnect/pow/is_details?IDS=MjczMw%3D%3D" TargetMode="External"/><Relationship Id="rId489" Type="http://schemas.openxmlformats.org/officeDocument/2006/relationships/hyperlink" Target="https://www.services.bis.gov.in:8071/php/BIS/bisconnect/pow/is_details?IDS=MjQ0Njc%3D" TargetMode="External"/><Relationship Id="rId696" Type="http://schemas.openxmlformats.org/officeDocument/2006/relationships/hyperlink" Target="https://www.services.bis.gov.in:8071/php/BIS/bisconnect/pow/is_details?IDS=MTQyNDM%3D" TargetMode="External"/><Relationship Id="rId349" Type="http://schemas.openxmlformats.org/officeDocument/2006/relationships/hyperlink" Target="https://www.services.bis.gov.in:8071/php/BIS/bisconnect/pow/is_details?IDS=MjE5ODg%3D" TargetMode="External"/><Relationship Id="rId556" Type="http://schemas.openxmlformats.org/officeDocument/2006/relationships/hyperlink" Target="https://www.services.bis.gov.in:8071/php/BIS/bisconnect/pow/is_details?IDS=MzMwMA%3D%3D" TargetMode="External"/><Relationship Id="rId763" Type="http://schemas.openxmlformats.org/officeDocument/2006/relationships/hyperlink" Target="https://www.services.bis.gov.in:8071/php/BIS/bisconnect/pow/is_details?IDS=Mzk5MA%3D%3D" TargetMode="External"/><Relationship Id="rId1186" Type="http://schemas.openxmlformats.org/officeDocument/2006/relationships/hyperlink" Target="https://www.services.bis.gov.in:8071/php/BIS/bisconnect/pow/is_details?IDS=MTI3Mjc%3D" TargetMode="External"/><Relationship Id="rId1393" Type="http://schemas.openxmlformats.org/officeDocument/2006/relationships/hyperlink" Target="https://www.services.bis.gov.in:8071/php/BIS/bisconnect/pow/is_details?IDS=ODA1" TargetMode="External"/><Relationship Id="rId111" Type="http://schemas.openxmlformats.org/officeDocument/2006/relationships/hyperlink" Target="https://www.services.bis.gov.in:8071/php/BIS/bisconnect/pow/is_details?IDS=MTM1MjM%3D" TargetMode="External"/><Relationship Id="rId209" Type="http://schemas.openxmlformats.org/officeDocument/2006/relationships/hyperlink" Target="https://www.services.bis.gov.in:8071/php/BIS/bisconnect/pow/is_details?IDS=ODc0NA%3D%3D" TargetMode="External"/><Relationship Id="rId416" Type="http://schemas.openxmlformats.org/officeDocument/2006/relationships/hyperlink" Target="https://www.services.bis.gov.in:8071/php/BIS/bisconnect/pow/is_details?IDS=MzQxOA%3D%3D" TargetMode="External"/><Relationship Id="rId970" Type="http://schemas.openxmlformats.org/officeDocument/2006/relationships/hyperlink" Target="https://www.services.bis.gov.in:8071/php/BIS/bisconnect/pow/is_details?IDS=MjE0" TargetMode="External"/><Relationship Id="rId1046" Type="http://schemas.openxmlformats.org/officeDocument/2006/relationships/hyperlink" Target="https://www.services.bis.gov.in:8071/php/BIS/bisconnect/pow/is_details?IDS=NzM4Mw%3D%3D" TargetMode="External"/><Relationship Id="rId1253" Type="http://schemas.openxmlformats.org/officeDocument/2006/relationships/hyperlink" Target="https://www.services.bis.gov.in:8071/php/BIS/bisconnect/pow/is_details?IDS=NDgzNw%3D%3D" TargetMode="External"/><Relationship Id="rId1698" Type="http://schemas.openxmlformats.org/officeDocument/2006/relationships/hyperlink" Target="https://www.services.bis.gov.in:8071/php/BIS/bisconnect/pow/is_details?IDS=MTQ0Mjk%3D" TargetMode="External"/><Relationship Id="rId623" Type="http://schemas.openxmlformats.org/officeDocument/2006/relationships/hyperlink" Target="https://www.services.bis.gov.in:8071/php/BIS/bisconnect/pow/is_details?IDS=ODk4OQ%3D%3D" TargetMode="External"/><Relationship Id="rId830" Type="http://schemas.openxmlformats.org/officeDocument/2006/relationships/hyperlink" Target="https://www.services.bis.gov.in:8071/php/BIS/bisconnect/pow/is_details?IDS=NTMyMg%3D%3D" TargetMode="External"/><Relationship Id="rId928" Type="http://schemas.openxmlformats.org/officeDocument/2006/relationships/hyperlink" Target="https://www.services.bis.gov.in:8071/php/BIS/bisconnect/pow/is_details?IDS=MjIwMDY%3D" TargetMode="External"/><Relationship Id="rId1460" Type="http://schemas.openxmlformats.org/officeDocument/2006/relationships/hyperlink" Target="https://www.services.bis.gov.in:8071/php/BIS/bisconnect/pow/is_details?IDS=MjI4Njc%3D" TargetMode="External"/><Relationship Id="rId1558" Type="http://schemas.openxmlformats.org/officeDocument/2006/relationships/hyperlink" Target="https://www.services.bis.gov.in:8071/php/BIS/bisconnect/pow/is_details?IDS=Njk0OA%3D%3D" TargetMode="External"/><Relationship Id="rId1765" Type="http://schemas.openxmlformats.org/officeDocument/2006/relationships/hyperlink" Target="https://www.services.bis.gov.in:8071/php/BIS/bisconnect/pow/is_details?IDS=MzMwMg%3D%3D" TargetMode="External"/><Relationship Id="rId57" Type="http://schemas.openxmlformats.org/officeDocument/2006/relationships/hyperlink" Target="https://www.services.bis.gov.in:8071/php/BIS/bisconnect/pow/is_details?IDS=ODA1NA%3D%3D" TargetMode="External"/><Relationship Id="rId1113" Type="http://schemas.openxmlformats.org/officeDocument/2006/relationships/hyperlink" Target="https://www.services.bis.gov.in:8071/php/BIS/bisconnect/pow/is_details?IDS=NDc2MA%3D%3D" TargetMode="External"/><Relationship Id="rId1320" Type="http://schemas.openxmlformats.org/officeDocument/2006/relationships/hyperlink" Target="https://www.services.bis.gov.in:8071/php/BIS/bisconnect/pow/is_details?IDS=MjQ2MDY%3D" TargetMode="External"/><Relationship Id="rId1418" Type="http://schemas.openxmlformats.org/officeDocument/2006/relationships/hyperlink" Target="https://www.services.bis.gov.in:8071/php/BIS/bisconnect/pow/is_details?IDS=ODE0" TargetMode="External"/><Relationship Id="rId1972" Type="http://schemas.openxmlformats.org/officeDocument/2006/relationships/hyperlink" Target="https://www.services.bis.gov.in:8071/php/BIS/bisconnect/pow/is_details?IDS=MjI3MDI%3D" TargetMode="External"/><Relationship Id="rId1625" Type="http://schemas.openxmlformats.org/officeDocument/2006/relationships/hyperlink" Target="https://www.services.bis.gov.in:8071/php/BIS/bisconnect/pow/is_details?IDS=MTkyNTg%3D" TargetMode="External"/><Relationship Id="rId1832" Type="http://schemas.openxmlformats.org/officeDocument/2006/relationships/hyperlink" Target="https://www.services.bis.gov.in:8071/php/BIS/bisconnect/pow/is_details?IDS=OTgy" TargetMode="External"/><Relationship Id="rId2094" Type="http://schemas.openxmlformats.org/officeDocument/2006/relationships/hyperlink" Target="https://www.services.bis.gov.in:8071/php/BIS/bisconnect/pow/is_details?IDS=MjQxMTA%3D" TargetMode="External"/><Relationship Id="rId273" Type="http://schemas.openxmlformats.org/officeDocument/2006/relationships/hyperlink" Target="https://www.services.bis.gov.in:8071/php/BIS/bisconnect/pow/is_details?IDS=NDMyNA%3D%3D" TargetMode="External"/><Relationship Id="rId480" Type="http://schemas.openxmlformats.org/officeDocument/2006/relationships/hyperlink" Target="https://www.services.bis.gov.in:8071/php/BIS/bisconnect/pow/is_details?IDS=NzA4Ng%3D%3D" TargetMode="External"/><Relationship Id="rId2161" Type="http://schemas.openxmlformats.org/officeDocument/2006/relationships/hyperlink" Target="https://www.services.bis.gov.in:8071/php/BIS/bisconnect/pow/is_details?IDS=MjM4MDI%3D" TargetMode="External"/><Relationship Id="rId133" Type="http://schemas.openxmlformats.org/officeDocument/2006/relationships/hyperlink" Target="https://www.services.bis.gov.in:8071/php/BIS/bisconnect/pow/is_details?IDS=MTY1MDE%3D" TargetMode="External"/><Relationship Id="rId340" Type="http://schemas.openxmlformats.org/officeDocument/2006/relationships/hyperlink" Target="https://www.services.bis.gov.in:8071/php/BIS/bisconnect/pow/is_details?IDS=MjIxMDc%3D" TargetMode="External"/><Relationship Id="rId578" Type="http://schemas.openxmlformats.org/officeDocument/2006/relationships/hyperlink" Target="https://www.services.bis.gov.in:8071/php/BIS/bisconnect/pow/is_details?IDS=MjA4Mw%3D%3D" TargetMode="External"/><Relationship Id="rId785" Type="http://schemas.openxmlformats.org/officeDocument/2006/relationships/hyperlink" Target="https://www.services.bis.gov.in:8071/php/BIS/bisconnect/pow/is_details?IDS=MjMyNDU%3D" TargetMode="External"/><Relationship Id="rId992" Type="http://schemas.openxmlformats.org/officeDocument/2006/relationships/hyperlink" Target="https://www.services.bis.gov.in:8071/php/BIS/bisconnect/pow/is_details?IDS=MjI1MjU%3D" TargetMode="External"/><Relationship Id="rId2021" Type="http://schemas.openxmlformats.org/officeDocument/2006/relationships/hyperlink" Target="https://www.services.bis.gov.in:8071/php/BIS/bisconnect/pow/is_details?IDS=MjEyODQ%3D" TargetMode="External"/><Relationship Id="rId200" Type="http://schemas.openxmlformats.org/officeDocument/2006/relationships/hyperlink" Target="https://www.services.bis.gov.in:8071/php/BIS/bisconnect/pow/is_details?IDS=MTA0Njk%3D" TargetMode="External"/><Relationship Id="rId438" Type="http://schemas.openxmlformats.org/officeDocument/2006/relationships/hyperlink" Target="https://www.services.bis.gov.in:8071/php/BIS/bisconnect/pow/is_details?IDS=NzkzMA%3D%3D" TargetMode="External"/><Relationship Id="rId645" Type="http://schemas.openxmlformats.org/officeDocument/2006/relationships/hyperlink" Target="https://www.services.bis.gov.in:8071/php/BIS/bisconnect/pow/is_details?IDS=MTkxMTQ%3D" TargetMode="External"/><Relationship Id="rId852" Type="http://schemas.openxmlformats.org/officeDocument/2006/relationships/hyperlink" Target="https://www.services.bis.gov.in:8071/php/BIS/bisconnect/pow/is_details?IDS=MTAyOTc%3D" TargetMode="External"/><Relationship Id="rId1068" Type="http://schemas.openxmlformats.org/officeDocument/2006/relationships/hyperlink" Target="https://www.services.bis.gov.in:8071/php/BIS/bisconnect/pow/is_details?IDS=MTE4OTM%3D" TargetMode="External"/><Relationship Id="rId1275" Type="http://schemas.openxmlformats.org/officeDocument/2006/relationships/hyperlink" Target="https://www.services.bis.gov.in:8071/php/BIS/bisconnect/pow/is_details?IDS=MjE5MjU%3D" TargetMode="External"/><Relationship Id="rId1482" Type="http://schemas.openxmlformats.org/officeDocument/2006/relationships/hyperlink" Target="https://www.services.bis.gov.in:8071/php/BIS/bisconnect/pow/is_details?IDS=NzEyMQ%3D%3D" TargetMode="External"/><Relationship Id="rId2119" Type="http://schemas.openxmlformats.org/officeDocument/2006/relationships/hyperlink" Target="https://www.services.bis.gov.in:8071/php/BIS/bisconnect/pow/is_details?IDS=OTU1OQ%3D%3D" TargetMode="External"/><Relationship Id="rId505" Type="http://schemas.openxmlformats.org/officeDocument/2006/relationships/hyperlink" Target="https://www.services.bis.gov.in:8071/php/BIS/bisconnect/pow/is_details?IDS=OTIyOA%3D%3D" TargetMode="External"/><Relationship Id="rId712" Type="http://schemas.openxmlformats.org/officeDocument/2006/relationships/hyperlink" Target="https://www.services.bis.gov.in:8071/php/BIS/bisconnect/pow/is_details?IDS=MTU5MDc%3D" TargetMode="External"/><Relationship Id="rId1135" Type="http://schemas.openxmlformats.org/officeDocument/2006/relationships/hyperlink" Target="https://www.services.bis.gov.in:8071/php/BIS/bisconnect/pow/is_details?IDS=MjMzODI%3D" TargetMode="External"/><Relationship Id="rId1342" Type="http://schemas.openxmlformats.org/officeDocument/2006/relationships/hyperlink" Target="https://www.services.bis.gov.in:8071/php/BIS/bisconnect/pow/is_details?IDS=NTgzMA%3D%3D" TargetMode="External"/><Relationship Id="rId1787" Type="http://schemas.openxmlformats.org/officeDocument/2006/relationships/hyperlink" Target="https://www.services.bis.gov.in:8071/php/BIS/bisconnect/pow/is_details?IDS=MjMwMjk%3D" TargetMode="External"/><Relationship Id="rId1994" Type="http://schemas.openxmlformats.org/officeDocument/2006/relationships/hyperlink" Target="https://www.services.bis.gov.in:8071/php/BIS/bisconnect/pow/is_details?IDS=MTc1ODE%3D" TargetMode="External"/><Relationship Id="rId79" Type="http://schemas.openxmlformats.org/officeDocument/2006/relationships/hyperlink" Target="https://www.services.bis.gov.in:8071/php/BIS/bisconnect/pow/is_details?IDS=MTAxOTM%3D" TargetMode="External"/><Relationship Id="rId1202" Type="http://schemas.openxmlformats.org/officeDocument/2006/relationships/hyperlink" Target="https://www.services.bis.gov.in:8071/php/BIS/bisconnect/pow/is_details?IDS=MjMxNDc%3D" TargetMode="External"/><Relationship Id="rId1647" Type="http://schemas.openxmlformats.org/officeDocument/2006/relationships/hyperlink" Target="https://www.services.bis.gov.in:8071/php/BIS/bisconnect/pow/is_details?IDS=MjQ1NDQ%3D" TargetMode="External"/><Relationship Id="rId1854" Type="http://schemas.openxmlformats.org/officeDocument/2006/relationships/hyperlink" Target="https://www.services.bis.gov.in:8071/php/BIS/bisconnect/pow/is_details?IDS=Njc0NQ%3D%3D" TargetMode="External"/><Relationship Id="rId1507" Type="http://schemas.openxmlformats.org/officeDocument/2006/relationships/hyperlink" Target="https://www.services.bis.gov.in:8071/php/BIS/bisconnect/pow/is_details?IDS=NDE0" TargetMode="External"/><Relationship Id="rId1714" Type="http://schemas.openxmlformats.org/officeDocument/2006/relationships/hyperlink" Target="https://www.services.bis.gov.in:8071/php/BIS/bisconnect/pow/is_details?IDS=NDY3NQ%3D%3D" TargetMode="External"/><Relationship Id="rId295" Type="http://schemas.openxmlformats.org/officeDocument/2006/relationships/hyperlink" Target="https://www.services.bis.gov.in:8071/php/BIS/bisconnect/pow/is_details?IDS=MTM5NzE%3D" TargetMode="External"/><Relationship Id="rId1921" Type="http://schemas.openxmlformats.org/officeDocument/2006/relationships/hyperlink" Target="https://www.services.bis.gov.in:8071/php/BIS/bisconnect/pow/is_details?IDS=NDE1" TargetMode="External"/><Relationship Id="rId155" Type="http://schemas.openxmlformats.org/officeDocument/2006/relationships/hyperlink" Target="https://www.services.bis.gov.in:8071/php/BIS/bisconnect/pow/is_details?IDS=MjE0NA%3D%3D" TargetMode="External"/><Relationship Id="rId362" Type="http://schemas.openxmlformats.org/officeDocument/2006/relationships/hyperlink" Target="https://www.services.bis.gov.in:8071/php/BIS/bisconnect/pow/is_details?IDS=MjIzMzk%3D" TargetMode="External"/><Relationship Id="rId1297" Type="http://schemas.openxmlformats.org/officeDocument/2006/relationships/hyperlink" Target="https://www.services.bis.gov.in:8071/php/BIS/bisconnect/pow/is_details?IDS=MTI0Njc%3D" TargetMode="External"/><Relationship Id="rId2043" Type="http://schemas.openxmlformats.org/officeDocument/2006/relationships/hyperlink" Target="https://www.services.bis.gov.in:8071/php/BIS/bisconnect/pow/is_details?IDS=MjMyNjg%3D" TargetMode="External"/><Relationship Id="rId222" Type="http://schemas.openxmlformats.org/officeDocument/2006/relationships/hyperlink" Target="https://www.services.bis.gov.in:8071/php/BIS/bisconnect/pow/is_details?IDS=MTI5OTQ%3D" TargetMode="External"/><Relationship Id="rId667" Type="http://schemas.openxmlformats.org/officeDocument/2006/relationships/hyperlink" Target="https://www.services.bis.gov.in:8071/php/BIS/bisconnect/pow/is_details?IDS=MTE4Mzc%3D" TargetMode="External"/><Relationship Id="rId874" Type="http://schemas.openxmlformats.org/officeDocument/2006/relationships/hyperlink" Target="https://www.services.bis.gov.in:8071/php/BIS/bisconnect/pow/is_details?IDS=MTU4MjE%3D" TargetMode="External"/><Relationship Id="rId2110" Type="http://schemas.openxmlformats.org/officeDocument/2006/relationships/hyperlink" Target="https://www.services.bis.gov.in:8071/php/BIS/bisconnect/pow/is_details?IDS=OTU0OQ%3D%3D" TargetMode="External"/><Relationship Id="rId527" Type="http://schemas.openxmlformats.org/officeDocument/2006/relationships/hyperlink" Target="https://www.services.bis.gov.in:8071/php/BIS/bisconnect/pow/is_details?IDS=MTA1Nzc%3D" TargetMode="External"/><Relationship Id="rId734" Type="http://schemas.openxmlformats.org/officeDocument/2006/relationships/hyperlink" Target="https://www.services.bis.gov.in:8071/php/BIS/bisconnect/pow/is_details?IDS=MTAwMg%3D%3D" TargetMode="External"/><Relationship Id="rId941" Type="http://schemas.openxmlformats.org/officeDocument/2006/relationships/hyperlink" Target="https://www.services.bis.gov.in:8071/php/BIS/bisconnect/pow/is_details?IDS=MjIyNjE%3D" TargetMode="External"/><Relationship Id="rId1157" Type="http://schemas.openxmlformats.org/officeDocument/2006/relationships/hyperlink" Target="https://www.services.bis.gov.in:8071/php/BIS/bisconnect/pow/is_details?IDS=MTA1NjA%3D" TargetMode="External"/><Relationship Id="rId1364" Type="http://schemas.openxmlformats.org/officeDocument/2006/relationships/hyperlink" Target="https://www.services.bis.gov.in:8071/php/BIS/bisconnect/pow/is_details?IDS=MjMzNzk%3D" TargetMode="External"/><Relationship Id="rId1571" Type="http://schemas.openxmlformats.org/officeDocument/2006/relationships/hyperlink" Target="https://www.services.bis.gov.in:8071/php/BIS/bisconnect/pow/is_details?IDS=MTAwODE%3D" TargetMode="External"/><Relationship Id="rId70" Type="http://schemas.openxmlformats.org/officeDocument/2006/relationships/hyperlink" Target="https://www.services.bis.gov.in:8071/php/BIS/bisconnect/pow/is_details?IDS=OTI4OQ%3D%3D" TargetMode="External"/><Relationship Id="rId801" Type="http://schemas.openxmlformats.org/officeDocument/2006/relationships/hyperlink" Target="https://www.services.bis.gov.in:8071/php/BIS/bisconnect/pow/is_details?IDS=MTU0Mg%3D%3D" TargetMode="External"/><Relationship Id="rId1017" Type="http://schemas.openxmlformats.org/officeDocument/2006/relationships/hyperlink" Target="https://www.services.bis.gov.in:8071/php/BIS/bisconnect/pow/is_details?IDS=MTYyOTY%3D" TargetMode="External"/><Relationship Id="rId1224" Type="http://schemas.openxmlformats.org/officeDocument/2006/relationships/hyperlink" Target="https://www.services.bis.gov.in:8071/php/BIS/bisconnect/pow/is_details?IDS=MTU2OTQ%3D" TargetMode="External"/><Relationship Id="rId1431" Type="http://schemas.openxmlformats.org/officeDocument/2006/relationships/hyperlink" Target="https://www.services.bis.gov.in:8071/php/BIS/bisconnect/pow/is_details?IDS=MjQxMzc%3D" TargetMode="External"/><Relationship Id="rId1669" Type="http://schemas.openxmlformats.org/officeDocument/2006/relationships/hyperlink" Target="https://www.services.bis.gov.in:8071/php/BIS/bisconnect/pow/is_details?IDS=OTUwOQ%3D%3D" TargetMode="External"/><Relationship Id="rId1876" Type="http://schemas.openxmlformats.org/officeDocument/2006/relationships/hyperlink" Target="https://www.services.bis.gov.in:8071/php/BIS/bisconnect/pow/is_details?IDS=MTY4NzQ%3D" TargetMode="External"/><Relationship Id="rId1529" Type="http://schemas.openxmlformats.org/officeDocument/2006/relationships/hyperlink" Target="https://www.services.bis.gov.in:8071/php/BIS/bisconnect/pow/is_details?IDS=MTM4Mzc%3D" TargetMode="External"/><Relationship Id="rId1736" Type="http://schemas.openxmlformats.org/officeDocument/2006/relationships/hyperlink" Target="https://www.services.bis.gov.in:8071/php/BIS/bisconnect/pow/is_details?IDS=MzE%3D" TargetMode="External"/><Relationship Id="rId1943" Type="http://schemas.openxmlformats.org/officeDocument/2006/relationships/hyperlink" Target="https://www.services.bis.gov.in:8071/php/BIS/bisconnect/pow/is_details?IDS=MjM0MzM%3D" TargetMode="External"/><Relationship Id="rId28" Type="http://schemas.openxmlformats.org/officeDocument/2006/relationships/hyperlink" Target="https://www.services.bis.gov.in:8071/php/BIS/bisconnect/pow/is_details?IDS=MTI0NjA%3D" TargetMode="External"/><Relationship Id="rId1803" Type="http://schemas.openxmlformats.org/officeDocument/2006/relationships/hyperlink" Target="https://www.services.bis.gov.in:8071/php/BIS/bisconnect/pow/is_details?IDS=OTE3NA%3D%3D" TargetMode="External"/><Relationship Id="rId177" Type="http://schemas.openxmlformats.org/officeDocument/2006/relationships/hyperlink" Target="https://www.services.bis.gov.in:8071/php/BIS/bisconnect/pow/is_details?IDS=Mzg2Nw%3D%3D" TargetMode="External"/><Relationship Id="rId384" Type="http://schemas.openxmlformats.org/officeDocument/2006/relationships/hyperlink" Target="https://www.services.bis.gov.in:8071/php/BIS/bisconnect/pow/is_details?IDS=MTMxMjc%3D" TargetMode="External"/><Relationship Id="rId591" Type="http://schemas.openxmlformats.org/officeDocument/2006/relationships/hyperlink" Target="https://www.services.bis.gov.in:8071/php/BIS/bisconnect/pow/is_details?IDS=NTY3Nw%3D%3D" TargetMode="External"/><Relationship Id="rId2065" Type="http://schemas.openxmlformats.org/officeDocument/2006/relationships/hyperlink" Target="https://www.services.bis.gov.in:8071/php/BIS/bisconnect/pow/is_details?IDS=MTcwMjg%3D" TargetMode="External"/><Relationship Id="rId244" Type="http://schemas.openxmlformats.org/officeDocument/2006/relationships/hyperlink" Target="https://www.services.bis.gov.in:8071/php/BIS/bisconnect/pow/is_details?IDS=MTIyNg%3D%3D" TargetMode="External"/><Relationship Id="rId689" Type="http://schemas.openxmlformats.org/officeDocument/2006/relationships/hyperlink" Target="https://www.services.bis.gov.in:8071/php/BIS/bisconnect/pow/is_details?IDS=MTMzNjg%3D" TargetMode="External"/><Relationship Id="rId896" Type="http://schemas.openxmlformats.org/officeDocument/2006/relationships/hyperlink" Target="https://www.services.bis.gov.in:8071/php/BIS/bisconnect/pow/is_details?IDS=MjEwNjQ%3D" TargetMode="External"/><Relationship Id="rId1081" Type="http://schemas.openxmlformats.org/officeDocument/2006/relationships/hyperlink" Target="https://www.services.bis.gov.in:8071/php/BIS/bisconnect/pow/is_details?IDS=MTM5NzU%3D" TargetMode="External"/><Relationship Id="rId451" Type="http://schemas.openxmlformats.org/officeDocument/2006/relationships/hyperlink" Target="https://www.services.bis.gov.in:8071/php/BIS/bisconnect/pow/is_details?IDS=MTU1MTA%3D" TargetMode="External"/><Relationship Id="rId549" Type="http://schemas.openxmlformats.org/officeDocument/2006/relationships/hyperlink" Target="https://www.services.bis.gov.in:8071/php/BIS/bisconnect/pow/is_details?IDS=MTcyMjU%3D" TargetMode="External"/><Relationship Id="rId756" Type="http://schemas.openxmlformats.org/officeDocument/2006/relationships/hyperlink" Target="https://www.services.bis.gov.in:8071/php/BIS/bisconnect/pow/is_details?IDS=MzU0OA%3D%3D" TargetMode="External"/><Relationship Id="rId1179" Type="http://schemas.openxmlformats.org/officeDocument/2006/relationships/hyperlink" Target="https://www.services.bis.gov.in:8071/php/BIS/bisconnect/pow/is_details?IDS=MTIzNzg%3D" TargetMode="External"/><Relationship Id="rId1386" Type="http://schemas.openxmlformats.org/officeDocument/2006/relationships/hyperlink" Target="https://www.services.bis.gov.in:8071/php/BIS/bisconnect/pow/is_details?IDS=ODAx" TargetMode="External"/><Relationship Id="rId1593" Type="http://schemas.openxmlformats.org/officeDocument/2006/relationships/hyperlink" Target="https://www.services.bis.gov.in:8071/php/BIS/bisconnect/pow/is_details?IDS=MTM4ODg%3D" TargetMode="External"/><Relationship Id="rId2132" Type="http://schemas.openxmlformats.org/officeDocument/2006/relationships/hyperlink" Target="https://www.services.bis.gov.in:8071/php/BIS/bisconnect/pow/is_details?IDS=OTU3Mw%3D%3D" TargetMode="External"/><Relationship Id="rId104" Type="http://schemas.openxmlformats.org/officeDocument/2006/relationships/hyperlink" Target="https://www.services.bis.gov.in:8071/php/BIS/bisconnect/pow/is_details?IDS=MTI5Mzk%3D" TargetMode="External"/><Relationship Id="rId311" Type="http://schemas.openxmlformats.org/officeDocument/2006/relationships/hyperlink" Target="https://www.services.bis.gov.in:8071/php/BIS/bisconnect/pow/is_details?IDS=MjMwNTY%3D" TargetMode="External"/><Relationship Id="rId409" Type="http://schemas.openxmlformats.org/officeDocument/2006/relationships/hyperlink" Target="https://www.services.bis.gov.in:8071/php/BIS/bisconnect/pow/is_details?IDS=MTg5Ng%3D%3D" TargetMode="External"/><Relationship Id="rId963" Type="http://schemas.openxmlformats.org/officeDocument/2006/relationships/hyperlink" Target="https://www.services.bis.gov.in:8071/php/BIS/bisconnect/pow/is_details?IDS=ODE4NA%3D%3D" TargetMode="External"/><Relationship Id="rId1039" Type="http://schemas.openxmlformats.org/officeDocument/2006/relationships/hyperlink" Target="https://www.services.bis.gov.in:8071/php/BIS/bisconnect/pow/is_details?IDS=NTY5Mw%3D%3D" TargetMode="External"/><Relationship Id="rId1246" Type="http://schemas.openxmlformats.org/officeDocument/2006/relationships/hyperlink" Target="https://www.services.bis.gov.in:8071/php/BIS/bisconnect/pow/is_details?IDS=NDA3Ng%3D%3D" TargetMode="External"/><Relationship Id="rId1898" Type="http://schemas.openxmlformats.org/officeDocument/2006/relationships/hyperlink" Target="https://www.services.bis.gov.in:8071/php/BIS/bisconnect/pow/is_details?IDS=MjI5Mw%3D%3D" TargetMode="External"/><Relationship Id="rId92" Type="http://schemas.openxmlformats.org/officeDocument/2006/relationships/hyperlink" Target="https://www.services.bis.gov.in:8071/php/BIS/bisconnect/pow/is_details?IDS=MTE5NjY%3D" TargetMode="External"/><Relationship Id="rId616" Type="http://schemas.openxmlformats.org/officeDocument/2006/relationships/hyperlink" Target="https://www.services.bis.gov.in:8071/php/BIS/bisconnect/pow/is_details?IDS=ODgzMw%3D%3D" TargetMode="External"/><Relationship Id="rId823" Type="http://schemas.openxmlformats.org/officeDocument/2006/relationships/hyperlink" Target="https://www.services.bis.gov.in:8071/php/BIS/bisconnect/pow/is_details?IDS=MzM1MQ%3D%3D" TargetMode="External"/><Relationship Id="rId1453" Type="http://schemas.openxmlformats.org/officeDocument/2006/relationships/hyperlink" Target="https://www.services.bis.gov.in:8071/php/BIS/bisconnect/pow/is_details?IDS=ODMz" TargetMode="External"/><Relationship Id="rId1660" Type="http://schemas.openxmlformats.org/officeDocument/2006/relationships/hyperlink" Target="https://www.services.bis.gov.in:8071/php/BIS/bisconnect/pow/is_details?IDS=ODE1Mg%3D%3D" TargetMode="External"/><Relationship Id="rId1758" Type="http://schemas.openxmlformats.org/officeDocument/2006/relationships/hyperlink" Target="https://www.services.bis.gov.in:8071/php/BIS/bisconnect/pow/is_details?IDS=MTc2OQ%3D%3D" TargetMode="External"/><Relationship Id="rId1106" Type="http://schemas.openxmlformats.org/officeDocument/2006/relationships/hyperlink" Target="https://www.services.bis.gov.in:8071/php/BIS/bisconnect/pow/is_details?IDS=MjQ0NA%3D%3D" TargetMode="External"/><Relationship Id="rId1313" Type="http://schemas.openxmlformats.org/officeDocument/2006/relationships/hyperlink" Target="https://www.services.bis.gov.in:8071/php/BIS/bisconnect/pow/is_details?IDS=MTQyNTA%3D" TargetMode="External"/><Relationship Id="rId1520" Type="http://schemas.openxmlformats.org/officeDocument/2006/relationships/hyperlink" Target="https://www.services.bis.gov.in:8071/php/BIS/bisconnect/pow/is_details?IDS=MTI0NTc%3D" TargetMode="External"/><Relationship Id="rId1965" Type="http://schemas.openxmlformats.org/officeDocument/2006/relationships/hyperlink" Target="https://www.services.bis.gov.in:8071/php/BIS/bisconnect/pow/is_details?IDS=MTMyNw%3D%3D" TargetMode="External"/><Relationship Id="rId1618" Type="http://schemas.openxmlformats.org/officeDocument/2006/relationships/hyperlink" Target="https://www.services.bis.gov.in:8071/php/BIS/bisconnect/pow/is_details?IDS=MTMyOTU%3D" TargetMode="External"/><Relationship Id="rId1825" Type="http://schemas.openxmlformats.org/officeDocument/2006/relationships/hyperlink" Target="https://www.services.bis.gov.in:8071/php/BIS/bisconnect/pow/is_details?IDS=MTQ3MzU%3D" TargetMode="External"/><Relationship Id="rId199" Type="http://schemas.openxmlformats.org/officeDocument/2006/relationships/hyperlink" Target="https://www.services.bis.gov.in:8071/php/BIS/bisconnect/pow/is_details?IDS=MTA0Njk%3D" TargetMode="External"/><Relationship Id="rId2087" Type="http://schemas.openxmlformats.org/officeDocument/2006/relationships/hyperlink" Target="https://www.services.bis.gov.in:8071/php/BIS/bisconnect/pow/is_details?IDS=NzM4NQ%3D%3D" TargetMode="External"/><Relationship Id="rId266" Type="http://schemas.openxmlformats.org/officeDocument/2006/relationships/hyperlink" Target="https://www.services.bis.gov.in:8071/php/BIS/bisconnect/pow/is_details?IDS=MzkwNQ%3D%3D" TargetMode="External"/><Relationship Id="rId473" Type="http://schemas.openxmlformats.org/officeDocument/2006/relationships/hyperlink" Target="https://www.services.bis.gov.in:8071/php/BIS/bisconnect/pow/is_details?IDS=NTg2Mg%3D%3D" TargetMode="External"/><Relationship Id="rId680" Type="http://schemas.openxmlformats.org/officeDocument/2006/relationships/hyperlink" Target="https://www.services.bis.gov.in:8071/php/BIS/bisconnect/pow/is_details?IDS=MTI4MjA%3D" TargetMode="External"/><Relationship Id="rId2154" Type="http://schemas.openxmlformats.org/officeDocument/2006/relationships/hyperlink" Target="https://www.services.bis.gov.in:8071/php/BIS/bisconnect/pow/is_details?IDS=OTU5OA%3D%3D" TargetMode="External"/><Relationship Id="rId126" Type="http://schemas.openxmlformats.org/officeDocument/2006/relationships/hyperlink" Target="https://www.services.bis.gov.in:8071/php/BIS/bisconnect/pow/is_details?IDS=MTU5NTc%3D" TargetMode="External"/><Relationship Id="rId333" Type="http://schemas.openxmlformats.org/officeDocument/2006/relationships/hyperlink" Target="https://www.services.bis.gov.in:8071/php/BIS/bisconnect/pow/is_details?IDS=MjE5NjA%3D" TargetMode="External"/><Relationship Id="rId540" Type="http://schemas.openxmlformats.org/officeDocument/2006/relationships/hyperlink" Target="https://www.services.bis.gov.in:8071/php/BIS/bisconnect/pow/is_details?IDS=MTM4Nzg%3D" TargetMode="External"/><Relationship Id="rId778" Type="http://schemas.openxmlformats.org/officeDocument/2006/relationships/hyperlink" Target="https://www.services.bis.gov.in:8071/php/BIS/bisconnect/pow/is_details?IDS=Njg4Nw%3D%3D" TargetMode="External"/><Relationship Id="rId985" Type="http://schemas.openxmlformats.org/officeDocument/2006/relationships/hyperlink" Target="https://www.services.bis.gov.in:8071/php/BIS/bisconnect/pow/is_details?IDS=MTMwNjc%3D" TargetMode="External"/><Relationship Id="rId1170" Type="http://schemas.openxmlformats.org/officeDocument/2006/relationships/hyperlink" Target="https://www.services.bis.gov.in:8071/php/BIS/bisconnect/pow/is_details?IDS=MjEyNjI%3D" TargetMode="External"/><Relationship Id="rId2014" Type="http://schemas.openxmlformats.org/officeDocument/2006/relationships/hyperlink" Target="https://www.services.bis.gov.in:8071/php/BIS/bisconnect/pow/is_details?IDS=MjExNjE%3D" TargetMode="External"/><Relationship Id="rId638" Type="http://schemas.openxmlformats.org/officeDocument/2006/relationships/hyperlink" Target="https://www.services.bis.gov.in:8071/php/BIS/bisconnect/pow/is_details?IDS=OTM2NA%3D%3D" TargetMode="External"/><Relationship Id="rId845" Type="http://schemas.openxmlformats.org/officeDocument/2006/relationships/hyperlink" Target="https://www.services.bis.gov.in:8071/php/BIS/bisconnect/pow/is_details?IDS=NTU2OQ%3D%3D" TargetMode="External"/><Relationship Id="rId1030" Type="http://schemas.openxmlformats.org/officeDocument/2006/relationships/hyperlink" Target="https://www.services.bis.gov.in:8071/php/BIS/bisconnect/pow/is_details?IDS=MjExMA%3D%3D" TargetMode="External"/><Relationship Id="rId1268" Type="http://schemas.openxmlformats.org/officeDocument/2006/relationships/hyperlink" Target="https://www.services.bis.gov.in:8071/php/BIS/bisconnect/pow/is_details?IDS=Nzk3NA%3D%3D" TargetMode="External"/><Relationship Id="rId1475" Type="http://schemas.openxmlformats.org/officeDocument/2006/relationships/hyperlink" Target="https://www.services.bis.gov.in:8071/php/BIS/bisconnect/pow/is_details?IDS=NTgzNA%3D%3D" TargetMode="External"/><Relationship Id="rId1682" Type="http://schemas.openxmlformats.org/officeDocument/2006/relationships/hyperlink" Target="https://www.services.bis.gov.in:8071/php/BIS/bisconnect/pow/is_details?IDS=MTE5NzU%3D" TargetMode="External"/><Relationship Id="rId400" Type="http://schemas.openxmlformats.org/officeDocument/2006/relationships/hyperlink" Target="https://www.services.bis.gov.in:8071/php/BIS/bisconnect/pow/is_details?IDS=MTY1OTc%3D" TargetMode="External"/><Relationship Id="rId705" Type="http://schemas.openxmlformats.org/officeDocument/2006/relationships/hyperlink" Target="https://www.services.bis.gov.in:8071/php/BIS/bisconnect/pow/is_details?IDS=MTQ0ODI%3D" TargetMode="External"/><Relationship Id="rId1128" Type="http://schemas.openxmlformats.org/officeDocument/2006/relationships/hyperlink" Target="https://www.services.bis.gov.in:8071/php/BIS/bisconnect/pow/is_details?IDS=MjMyODg%3D" TargetMode="External"/><Relationship Id="rId1335" Type="http://schemas.openxmlformats.org/officeDocument/2006/relationships/hyperlink" Target="https://www.services.bis.gov.in:8071/php/BIS/bisconnect/pow/is_details?IDS=MzUzMQ%3D%3D" TargetMode="External"/><Relationship Id="rId1542" Type="http://schemas.openxmlformats.org/officeDocument/2006/relationships/hyperlink" Target="https://www.services.bis.gov.in:8071/php/BIS/bisconnect/pow/is_details?IDS=NDcz" TargetMode="External"/><Relationship Id="rId1987" Type="http://schemas.openxmlformats.org/officeDocument/2006/relationships/hyperlink" Target="https://www.services.bis.gov.in:8071/php/BIS/bisconnect/pow/is_details?IDS=MjIxNzQ%3D" TargetMode="External"/><Relationship Id="rId912" Type="http://schemas.openxmlformats.org/officeDocument/2006/relationships/hyperlink" Target="https://www.services.bis.gov.in:8071/php/BIS/bisconnect/pow/is_details?IDS=MjIwMTU%3D" TargetMode="External"/><Relationship Id="rId1847" Type="http://schemas.openxmlformats.org/officeDocument/2006/relationships/hyperlink" Target="https://www.services.bis.gov.in:8071/php/BIS/bisconnect/pow/is_details?IDS=NDExOA%3D%3D" TargetMode="External"/><Relationship Id="rId41" Type="http://schemas.openxmlformats.org/officeDocument/2006/relationships/hyperlink" Target="https://www.services.bis.gov.in:8071/php/BIS/bisconnect/pow/is_details?IDS=MTU5ODA%3D" TargetMode="External"/><Relationship Id="rId1402" Type="http://schemas.openxmlformats.org/officeDocument/2006/relationships/hyperlink" Target="https://www.services.bis.gov.in:8071/php/BIS/bisconnect/pow/is_details?IDS=ODA4" TargetMode="External"/><Relationship Id="rId1707" Type="http://schemas.openxmlformats.org/officeDocument/2006/relationships/hyperlink" Target="https://www.services.bis.gov.in:8071/php/BIS/bisconnect/pow/is_details?IDS=NjU0" TargetMode="External"/><Relationship Id="rId190" Type="http://schemas.openxmlformats.org/officeDocument/2006/relationships/hyperlink" Target="https://www.services.bis.gov.in:8071/php/BIS/bisconnect/pow/is_details?IDS=NjA2NA%3D%3D" TargetMode="External"/><Relationship Id="rId288" Type="http://schemas.openxmlformats.org/officeDocument/2006/relationships/hyperlink" Target="https://www.services.bis.gov.in:8071/php/BIS/bisconnect/pow/is_details?IDS=OTY1Mg%3D%3D" TargetMode="External"/><Relationship Id="rId1914" Type="http://schemas.openxmlformats.org/officeDocument/2006/relationships/hyperlink" Target="https://www.services.bis.gov.in:8071/php/BIS/bisconnect/pow/is_details?IDS=NjU4MA%3D%3D" TargetMode="External"/><Relationship Id="rId495" Type="http://schemas.openxmlformats.org/officeDocument/2006/relationships/hyperlink" Target="https://www.services.bis.gov.in:8071/php/BIS/bisconnect/pow/is_details?IDS=MjQ1MDk%3D" TargetMode="External"/><Relationship Id="rId148" Type="http://schemas.openxmlformats.org/officeDocument/2006/relationships/hyperlink" Target="https://www.services.bis.gov.in:8071/php/BIS/bisconnect/pow/is_details?IDS=MTE1Ng%3D%3D" TargetMode="External"/><Relationship Id="rId355" Type="http://schemas.openxmlformats.org/officeDocument/2006/relationships/hyperlink" Target="https://www.services.bis.gov.in:8071/php/BIS/bisconnect/pow/is_details?IDS=MjE5MDM%3D" TargetMode="External"/><Relationship Id="rId562" Type="http://schemas.openxmlformats.org/officeDocument/2006/relationships/hyperlink" Target="https://www.services.bis.gov.in:8071/php/BIS/bisconnect/pow/is_details?IDS=NTkxMQ%3D%3D" TargetMode="External"/><Relationship Id="rId1192" Type="http://schemas.openxmlformats.org/officeDocument/2006/relationships/hyperlink" Target="https://www.services.bis.gov.in:8071/php/BIS/bisconnect/pow/is_details?IDS=MjI3NjY%3D" TargetMode="External"/><Relationship Id="rId2036" Type="http://schemas.openxmlformats.org/officeDocument/2006/relationships/hyperlink" Target="https://www.services.bis.gov.in:8071/php/BIS/bisconnect/pow/is_details?IDS=MTk3NDk%3D" TargetMode="External"/><Relationship Id="rId215" Type="http://schemas.openxmlformats.org/officeDocument/2006/relationships/hyperlink" Target="https://www.services.bis.gov.in:8071/php/BIS/bisconnect/pow/is_details?IDS=MTE3NjI%3D" TargetMode="External"/><Relationship Id="rId422" Type="http://schemas.openxmlformats.org/officeDocument/2006/relationships/hyperlink" Target="https://www.services.bis.gov.in:8071/php/BIS/bisconnect/pow/is_details?IDS=NTcxNQ%3D%3D" TargetMode="External"/><Relationship Id="rId867" Type="http://schemas.openxmlformats.org/officeDocument/2006/relationships/hyperlink" Target="https://www.services.bis.gov.in:8071/php/BIS/bisconnect/pow/is_details?IDS=MTM4MTE%3D" TargetMode="External"/><Relationship Id="rId1052" Type="http://schemas.openxmlformats.org/officeDocument/2006/relationships/hyperlink" Target="https://www.services.bis.gov.in:8071/php/BIS/bisconnect/pow/is_details?IDS=OTE0Mw%3D%3D" TargetMode="External"/><Relationship Id="rId1497" Type="http://schemas.openxmlformats.org/officeDocument/2006/relationships/hyperlink" Target="https://www.services.bis.gov.in:8071/php/BIS/bisconnect/pow/is_details?IDS=MTA5Mjk%3D" TargetMode="External"/><Relationship Id="rId2103" Type="http://schemas.openxmlformats.org/officeDocument/2006/relationships/hyperlink" Target="https://www.services.bis.gov.in:8071/php/BIS/bisconnect/pow/is_details?IDS=OTYwMQ%3D%3D" TargetMode="External"/><Relationship Id="rId727" Type="http://schemas.openxmlformats.org/officeDocument/2006/relationships/hyperlink" Target="https://www.services.bis.gov.in:8071/php/BIS/bisconnect/pow/is_details?IDS=MTcyMDE%3D" TargetMode="External"/><Relationship Id="rId934" Type="http://schemas.openxmlformats.org/officeDocument/2006/relationships/hyperlink" Target="https://www.services.bis.gov.in:8071/php/BIS/bisconnect/pow/is_details?IDS=MjIwMTk%3D" TargetMode="External"/><Relationship Id="rId1357" Type="http://schemas.openxmlformats.org/officeDocument/2006/relationships/hyperlink" Target="https://www.services.bis.gov.in:8071/php/BIS/bisconnect/pow/is_details?IDS=MjEyMjE%3D" TargetMode="External"/><Relationship Id="rId1564" Type="http://schemas.openxmlformats.org/officeDocument/2006/relationships/hyperlink" Target="https://www.services.bis.gov.in:8071/php/BIS/bisconnect/pow/is_details?IDS=MjM4MTI%3D" TargetMode="External"/><Relationship Id="rId1771" Type="http://schemas.openxmlformats.org/officeDocument/2006/relationships/hyperlink" Target="https://www.services.bis.gov.in:8071/php/BIS/bisconnect/pow/is_details?IDS=NTUyMg%3D%3D" TargetMode="External"/><Relationship Id="rId63" Type="http://schemas.openxmlformats.org/officeDocument/2006/relationships/hyperlink" Target="https://www.services.bis.gov.in:8071/php/BIS/bisconnect/pow/is_details?IDS=ODc3OA%3D%3D" TargetMode="External"/><Relationship Id="rId1217" Type="http://schemas.openxmlformats.org/officeDocument/2006/relationships/hyperlink" Target="https://www.services.bis.gov.in:8071/php/BIS/bisconnect/pow/is_details?IDS=NDcx" TargetMode="External"/><Relationship Id="rId1424" Type="http://schemas.openxmlformats.org/officeDocument/2006/relationships/hyperlink" Target="https://www.services.bis.gov.in:8071/php/BIS/bisconnect/pow/is_details?IDS=ODE4" TargetMode="External"/><Relationship Id="rId1631" Type="http://schemas.openxmlformats.org/officeDocument/2006/relationships/hyperlink" Target="https://www.services.bis.gov.in:8071/php/BIS/bisconnect/pow/is_details?IDS=MTU5NTM%3D" TargetMode="External"/><Relationship Id="rId1869" Type="http://schemas.openxmlformats.org/officeDocument/2006/relationships/hyperlink" Target="https://www.services.bis.gov.in:8071/php/BIS/bisconnect/pow/is_details?IDS=MTI1MjQ%3D" TargetMode="External"/><Relationship Id="rId1729" Type="http://schemas.openxmlformats.org/officeDocument/2006/relationships/hyperlink" Target="https://www.services.bis.gov.in:8071/php/BIS/bisconnect/pow/is_details?IDS=ODIwMQ%3D%3D" TargetMode="External"/><Relationship Id="rId1936" Type="http://schemas.openxmlformats.org/officeDocument/2006/relationships/hyperlink" Target="https://www.services.bis.gov.in:8071/php/BIS/bisconnect/pow/is_details?IDS=MjM3OTA%3D" TargetMode="External"/><Relationship Id="rId377" Type="http://schemas.openxmlformats.org/officeDocument/2006/relationships/hyperlink" Target="https://www.services.bis.gov.in:8071/php/BIS/bisconnect/pow/is_details?IDS=MTE5NzY%3D" TargetMode="External"/><Relationship Id="rId584" Type="http://schemas.openxmlformats.org/officeDocument/2006/relationships/hyperlink" Target="https://www.services.bis.gov.in:8071/php/BIS/bisconnect/pow/is_details?IDS=MTgzMzg%3D" TargetMode="External"/><Relationship Id="rId2058" Type="http://schemas.openxmlformats.org/officeDocument/2006/relationships/hyperlink" Target="https://www.services.bis.gov.in:8071/php/BIS/bisconnect/pow/is_details?IDS=MTE5NDQ%3D" TargetMode="External"/><Relationship Id="rId5" Type="http://schemas.openxmlformats.org/officeDocument/2006/relationships/hyperlink" Target="https://www.services.bis.gov.in:8071/php/BIS/bisconnect/pow/is_details?IDS=OTAxNw%3D%3D" TargetMode="External"/><Relationship Id="rId237" Type="http://schemas.openxmlformats.org/officeDocument/2006/relationships/hyperlink" Target="https://www.services.bis.gov.in:8071/php/BIS/bisconnect/pow/is_details?IDS=MTY2ODk%3D" TargetMode="External"/><Relationship Id="rId791" Type="http://schemas.openxmlformats.org/officeDocument/2006/relationships/hyperlink" Target="https://www.services.bis.gov.in:8071/php/BIS/bisconnect/pow/is_details?IDS=MjM1MDg%3D" TargetMode="External"/><Relationship Id="rId889" Type="http://schemas.openxmlformats.org/officeDocument/2006/relationships/hyperlink" Target="https://www.services.bis.gov.in:8071/php/BIS/bisconnect/pow/is_details?IDS=NDgyOA%3D%3D" TargetMode="External"/><Relationship Id="rId1074" Type="http://schemas.openxmlformats.org/officeDocument/2006/relationships/hyperlink" Target="https://www.services.bis.gov.in:8071/php/BIS/bisconnect/pow/is_details?IDS=MTM1Nzk%3D" TargetMode="External"/><Relationship Id="rId444" Type="http://schemas.openxmlformats.org/officeDocument/2006/relationships/hyperlink" Target="https://www.services.bis.gov.in:8071/php/BIS/bisconnect/pow/is_details?IDS=MTM4ODM%3D" TargetMode="External"/><Relationship Id="rId651" Type="http://schemas.openxmlformats.org/officeDocument/2006/relationships/hyperlink" Target="https://www.services.bis.gov.in:8071/php/BIS/bisconnect/pow/is_details?IDS=MTAxOTU%3D" TargetMode="External"/><Relationship Id="rId749" Type="http://schemas.openxmlformats.org/officeDocument/2006/relationships/hyperlink" Target="https://www.services.bis.gov.in:8071/php/BIS/bisconnect/pow/is_details?IDS=MzIwNQ%3D%3D" TargetMode="External"/><Relationship Id="rId1281" Type="http://schemas.openxmlformats.org/officeDocument/2006/relationships/hyperlink" Target="https://www.services.bis.gov.in:8071/php/BIS/bisconnect/pow/is_details?IDS=MjIwNzY%3D" TargetMode="External"/><Relationship Id="rId1379" Type="http://schemas.openxmlformats.org/officeDocument/2006/relationships/hyperlink" Target="https://www.services.bis.gov.in:8071/php/BIS/bisconnect/pow/is_details?IDS=MjQ0NTY%3D" TargetMode="External"/><Relationship Id="rId1586" Type="http://schemas.openxmlformats.org/officeDocument/2006/relationships/hyperlink" Target="https://www.services.bis.gov.in:8071/php/BIS/bisconnect/pow/is_details?IDS=MTMxNjE%3D" TargetMode="External"/><Relationship Id="rId2125" Type="http://schemas.openxmlformats.org/officeDocument/2006/relationships/hyperlink" Target="https://www.services.bis.gov.in:8071/php/BIS/bisconnect/pow/is_details?IDS=OTU2Ng%3D%3D" TargetMode="External"/><Relationship Id="rId304" Type="http://schemas.openxmlformats.org/officeDocument/2006/relationships/hyperlink" Target="https://www.services.bis.gov.in:8071/php/BIS/bisconnect/pow/is_details?IDS=MjE5MTQ%3D" TargetMode="External"/><Relationship Id="rId511" Type="http://schemas.openxmlformats.org/officeDocument/2006/relationships/hyperlink" Target="https://www.services.bis.gov.in:8071/php/BIS/bisconnect/pow/is_details?IDS=OTcxMQ%3D%3D" TargetMode="External"/><Relationship Id="rId609" Type="http://schemas.openxmlformats.org/officeDocument/2006/relationships/hyperlink" Target="https://www.services.bis.gov.in:8071/php/BIS/bisconnect/pow/is_details?IDS=ODUxNQ%3D%3D" TargetMode="External"/><Relationship Id="rId956" Type="http://schemas.openxmlformats.org/officeDocument/2006/relationships/hyperlink" Target="https://www.services.bis.gov.in:8071/php/BIS/bisconnect/pow/is_details?IDS=MjIyNTk%3D" TargetMode="External"/><Relationship Id="rId1141" Type="http://schemas.openxmlformats.org/officeDocument/2006/relationships/hyperlink" Target="https://www.services.bis.gov.in:8071/php/BIS/bisconnect/pow/is_details?IDS=ODA3MA%3D%3D" TargetMode="External"/><Relationship Id="rId1239" Type="http://schemas.openxmlformats.org/officeDocument/2006/relationships/hyperlink" Target="https://www.services.bis.gov.in:8071/php/BIS/bisconnect/pow/is_details?IDS=MjI3Mw%3D%3D" TargetMode="External"/><Relationship Id="rId1793" Type="http://schemas.openxmlformats.org/officeDocument/2006/relationships/hyperlink" Target="https://www.services.bis.gov.in:8071/php/BIS/bisconnect/pow/is_details?IDS=MjM5MDU%3D" TargetMode="External"/><Relationship Id="rId85" Type="http://schemas.openxmlformats.org/officeDocument/2006/relationships/hyperlink" Target="https://www.services.bis.gov.in:8071/php/BIS/bisconnect/pow/is_details?IDS=MTA5MTY%3D" TargetMode="External"/><Relationship Id="rId816" Type="http://schemas.openxmlformats.org/officeDocument/2006/relationships/hyperlink" Target="https://www.services.bis.gov.in:8071/php/BIS/bisconnect/pow/is_details?IDS=MTIyMQ%3D%3D" TargetMode="External"/><Relationship Id="rId1001" Type="http://schemas.openxmlformats.org/officeDocument/2006/relationships/hyperlink" Target="https://www.services.bis.gov.in:8071/php/BIS/bisconnect/pow/is_details?IDS=MTMwNjE%3D" TargetMode="External"/><Relationship Id="rId1446" Type="http://schemas.openxmlformats.org/officeDocument/2006/relationships/hyperlink" Target="https://www.services.bis.gov.in:8071/php/BIS/bisconnect/pow/is_details?IDS=ODI4" TargetMode="External"/><Relationship Id="rId1653" Type="http://schemas.openxmlformats.org/officeDocument/2006/relationships/hyperlink" Target="https://www.services.bis.gov.in:8071/php/BIS/bisconnect/pow/is_details?IDS=NTUw" TargetMode="External"/><Relationship Id="rId1860" Type="http://schemas.openxmlformats.org/officeDocument/2006/relationships/hyperlink" Target="https://www.services.bis.gov.in:8071/php/BIS/bisconnect/pow/is_details?IDS=NzU2Mg%3D%3D" TargetMode="External"/><Relationship Id="rId1306" Type="http://schemas.openxmlformats.org/officeDocument/2006/relationships/hyperlink" Target="https://www.services.bis.gov.in:8071/php/BIS/bisconnect/pow/is_details?IDS=MTI4ODM%3D" TargetMode="External"/><Relationship Id="rId1513" Type="http://schemas.openxmlformats.org/officeDocument/2006/relationships/hyperlink" Target="https://www.services.bis.gov.in:8071/php/BIS/bisconnect/pow/is_details?IDS=MTAxNjM%3D" TargetMode="External"/><Relationship Id="rId1720" Type="http://schemas.openxmlformats.org/officeDocument/2006/relationships/hyperlink" Target="https://www.services.bis.gov.in:8071/php/BIS/bisconnect/pow/is_details?IDS=OTM%3D" TargetMode="External"/><Relationship Id="rId1958" Type="http://schemas.openxmlformats.org/officeDocument/2006/relationships/hyperlink" Target="https://www.services.bis.gov.in:8071/php/BIS/bisconnect/pow/is_details?IDS=MTYzNDI%3D" TargetMode="External"/><Relationship Id="rId12" Type="http://schemas.openxmlformats.org/officeDocument/2006/relationships/hyperlink" Target="https://www.services.bis.gov.in:8071/php/BIS/bisconnect/pow/is_details?IDS=OTEyNQ%3D%3D" TargetMode="External"/><Relationship Id="rId1818" Type="http://schemas.openxmlformats.org/officeDocument/2006/relationships/hyperlink" Target="https://www.services.bis.gov.in:8071/php/BIS/bisconnect/pow/is_details?IDS=MTQzNDA%3D" TargetMode="External"/><Relationship Id="rId161" Type="http://schemas.openxmlformats.org/officeDocument/2006/relationships/hyperlink" Target="https://www.services.bis.gov.in:8071/php/BIS/bisconnect/pow/is_details?IDS=MjM4MQ%3D%3D" TargetMode="External"/><Relationship Id="rId399" Type="http://schemas.openxmlformats.org/officeDocument/2006/relationships/hyperlink" Target="https://www.services.bis.gov.in:8071/php/BIS/bisconnect/pow/is_details?IDS=MTY1OTY%3D" TargetMode="External"/><Relationship Id="rId259" Type="http://schemas.openxmlformats.org/officeDocument/2006/relationships/hyperlink" Target="https://www.services.bis.gov.in:8071/php/BIS/bisconnect/pow/is_details?IDS=MzM5OQ%3D%3D" TargetMode="External"/><Relationship Id="rId466" Type="http://schemas.openxmlformats.org/officeDocument/2006/relationships/hyperlink" Target="https://www.services.bis.gov.in:8071/php/BIS/bisconnect/pow/is_details?IDS=MTA2MQ%3D%3D" TargetMode="External"/><Relationship Id="rId673" Type="http://schemas.openxmlformats.org/officeDocument/2006/relationships/hyperlink" Target="https://www.services.bis.gov.in:8071/php/BIS/bisconnect/pow/is_details?IDS=MTI0MTE%3D" TargetMode="External"/><Relationship Id="rId880" Type="http://schemas.openxmlformats.org/officeDocument/2006/relationships/hyperlink" Target="https://www.services.bis.gov.in:8071/php/BIS/bisconnect/pow/is_details?IDS=MTQyNQ%3D%3D" TargetMode="External"/><Relationship Id="rId1096" Type="http://schemas.openxmlformats.org/officeDocument/2006/relationships/hyperlink" Target="https://www.services.bis.gov.in:8071/php/BIS/bisconnect/pow/is_details?IDS=MTY5ODk%3D" TargetMode="External"/><Relationship Id="rId2147" Type="http://schemas.openxmlformats.org/officeDocument/2006/relationships/hyperlink" Target="https://www.services.bis.gov.in:8071/php/BIS/bisconnect/pow/is_details?IDS=OTU5MA%3D%3D" TargetMode="External"/><Relationship Id="rId119" Type="http://schemas.openxmlformats.org/officeDocument/2006/relationships/hyperlink" Target="https://www.services.bis.gov.in:8071/php/BIS/bisconnect/pow/is_details?IDS=MTQxNDk%3D" TargetMode="External"/><Relationship Id="rId326" Type="http://schemas.openxmlformats.org/officeDocument/2006/relationships/hyperlink" Target="https://www.services.bis.gov.in:8071/php/BIS/bisconnect/pow/is_details?IDS=MjE4NzU%3D" TargetMode="External"/><Relationship Id="rId533" Type="http://schemas.openxmlformats.org/officeDocument/2006/relationships/hyperlink" Target="https://www.services.bis.gov.in:8071/php/BIS/bisconnect/pow/is_details?IDS=MTA1ODA%3D" TargetMode="External"/><Relationship Id="rId978" Type="http://schemas.openxmlformats.org/officeDocument/2006/relationships/hyperlink" Target="https://www.services.bis.gov.in:8071/php/BIS/bisconnect/pow/is_details?IDS=MTIwMzk%3D" TargetMode="External"/><Relationship Id="rId1163" Type="http://schemas.openxmlformats.org/officeDocument/2006/relationships/hyperlink" Target="https://www.services.bis.gov.in:8071/php/BIS/bisconnect/pow/is_details?IDS=MTA2OTU%3D" TargetMode="External"/><Relationship Id="rId1370" Type="http://schemas.openxmlformats.org/officeDocument/2006/relationships/hyperlink" Target="https://www.services.bis.gov.in:8071/php/BIS/bisconnect/pow/is_details?IDS=MjMzNDg%3D" TargetMode="External"/><Relationship Id="rId2007" Type="http://schemas.openxmlformats.org/officeDocument/2006/relationships/hyperlink" Target="https://www.services.bis.gov.in:8071/php/BIS/bisconnect/pow/is_details?IDS=MTc1ODY%3D" TargetMode="External"/><Relationship Id="rId740" Type="http://schemas.openxmlformats.org/officeDocument/2006/relationships/hyperlink" Target="https://www.services.bis.gov.in:8071/php/BIS/bisconnect/pow/is_details?IDS=MjQ1Ng%3D%3D" TargetMode="External"/><Relationship Id="rId838" Type="http://schemas.openxmlformats.org/officeDocument/2006/relationships/hyperlink" Target="https://www.services.bis.gov.in:8071/php/BIS/bisconnect/pow/is_details?IDS=MTQ5MzM%3D" TargetMode="External"/><Relationship Id="rId1023" Type="http://schemas.openxmlformats.org/officeDocument/2006/relationships/hyperlink" Target="https://www.services.bis.gov.in:8071/php/BIS/bisconnect/pow/is_details?IDS=MTEwNw%3D%3D" TargetMode="External"/><Relationship Id="rId1468" Type="http://schemas.openxmlformats.org/officeDocument/2006/relationships/hyperlink" Target="https://www.services.bis.gov.in:8071/php/BIS/bisconnect/pow/is_details?IDS=MTIzMA%3D%3D" TargetMode="External"/><Relationship Id="rId1675" Type="http://schemas.openxmlformats.org/officeDocument/2006/relationships/hyperlink" Target="https://www.services.bis.gov.in:8071/php/BIS/bisconnect/pow/is_details?IDS=MTA5MzA%3D" TargetMode="External"/><Relationship Id="rId1882" Type="http://schemas.openxmlformats.org/officeDocument/2006/relationships/hyperlink" Target="https://www.services.bis.gov.in:8071/php/BIS/bisconnect/pow/is_details?IDS=MTM5Ng%3D%3D" TargetMode="External"/><Relationship Id="rId600" Type="http://schemas.openxmlformats.org/officeDocument/2006/relationships/hyperlink" Target="https://www.services.bis.gov.in:8071/php/BIS/bisconnect/pow/is_details?IDS=ODAzOQ%3D%3D" TargetMode="External"/><Relationship Id="rId1230" Type="http://schemas.openxmlformats.org/officeDocument/2006/relationships/hyperlink" Target="https://www.services.bis.gov.in:8071/php/BIS/bisconnect/pow/is_details?IDS=MTY0MzA%3D" TargetMode="External"/><Relationship Id="rId1328" Type="http://schemas.openxmlformats.org/officeDocument/2006/relationships/hyperlink" Target="https://www.services.bis.gov.in:8071/php/BIS/bisconnect/pow/is_details?IDS=MjMyNg%3D%3D" TargetMode="External"/><Relationship Id="rId1535" Type="http://schemas.openxmlformats.org/officeDocument/2006/relationships/hyperlink" Target="https://www.services.bis.gov.in:8071/php/BIS/bisconnect/pow/is_details?IDS=MTU4NDA%3D" TargetMode="External"/><Relationship Id="rId905" Type="http://schemas.openxmlformats.org/officeDocument/2006/relationships/hyperlink" Target="https://www.services.bis.gov.in:8071/php/BIS/bisconnect/pow/is_details?IDS=MjI5NzY%3D" TargetMode="External"/><Relationship Id="rId1742" Type="http://schemas.openxmlformats.org/officeDocument/2006/relationships/hyperlink" Target="https://www.services.bis.gov.in:8071/php/BIS/bisconnect/pow/is_details?IDS=MTAy" TargetMode="External"/><Relationship Id="rId34" Type="http://schemas.openxmlformats.org/officeDocument/2006/relationships/hyperlink" Target="https://www.services.bis.gov.in:8071/php/BIS/bisconnect/pow/is_details?IDS=MTM0ODc%3D" TargetMode="External"/><Relationship Id="rId1602" Type="http://schemas.openxmlformats.org/officeDocument/2006/relationships/hyperlink" Target="https://www.services.bis.gov.in:8071/php/BIS/bisconnect/pow/is_details?IDS=MTUyOTQ%3D" TargetMode="External"/><Relationship Id="rId183" Type="http://schemas.openxmlformats.org/officeDocument/2006/relationships/hyperlink" Target="https://www.services.bis.gov.in:8071/php/BIS/bisconnect/pow/is_details?IDS=NDg1MQ%3D%3D" TargetMode="External"/><Relationship Id="rId390" Type="http://schemas.openxmlformats.org/officeDocument/2006/relationships/hyperlink" Target="https://www.services.bis.gov.in:8071/php/BIS/bisconnect/pow/is_details?IDS=MTQzNTc%3D" TargetMode="External"/><Relationship Id="rId1907" Type="http://schemas.openxmlformats.org/officeDocument/2006/relationships/hyperlink" Target="https://www.services.bis.gov.in:8071/php/BIS/bisconnect/pow/is_details?IDS=Mzc3Mg%3D%3D" TargetMode="External"/><Relationship Id="rId2071" Type="http://schemas.openxmlformats.org/officeDocument/2006/relationships/hyperlink" Target="https://www.services.bis.gov.in:8071/php/BIS/bisconnect/pow/is_details?IDS=MjMxNA%3D%3D" TargetMode="External"/><Relationship Id="rId250" Type="http://schemas.openxmlformats.org/officeDocument/2006/relationships/hyperlink" Target="https://www.services.bis.gov.in:8071/php/BIS/bisconnect/pow/is_details?IDS=MjU5NA%3D%3D" TargetMode="External"/><Relationship Id="rId488" Type="http://schemas.openxmlformats.org/officeDocument/2006/relationships/hyperlink" Target="https://www.services.bis.gov.in:8071/php/BIS/bisconnect/pow/is_details?IDS=MjM3OTE%3D" TargetMode="External"/><Relationship Id="rId695" Type="http://schemas.openxmlformats.org/officeDocument/2006/relationships/hyperlink" Target="https://www.services.bis.gov.in:8071/php/BIS/bisconnect/pow/is_details?IDS=MTM4ODk%3D" TargetMode="External"/><Relationship Id="rId2169" Type="http://schemas.openxmlformats.org/officeDocument/2006/relationships/hyperlink" Target="https://www.services.bis.gov.in:8071/php/BIS/bisconnect/pow/is_details?IDS=MjAxODA%3D" TargetMode="External"/><Relationship Id="rId110" Type="http://schemas.openxmlformats.org/officeDocument/2006/relationships/hyperlink" Target="https://www.services.bis.gov.in:8071/php/BIS/bisconnect/pow/is_details?IDS=MTM0ODM%3D" TargetMode="External"/><Relationship Id="rId348" Type="http://schemas.openxmlformats.org/officeDocument/2006/relationships/hyperlink" Target="https://www.services.bis.gov.in:8071/php/BIS/bisconnect/pow/is_details?IDS=MjE5ODc%3D" TargetMode="External"/><Relationship Id="rId555" Type="http://schemas.openxmlformats.org/officeDocument/2006/relationships/hyperlink" Target="https://www.services.bis.gov.in:8071/php/BIS/bisconnect/pow/is_details?IDS=MzMwMA%3D%3D" TargetMode="External"/><Relationship Id="rId762" Type="http://schemas.openxmlformats.org/officeDocument/2006/relationships/hyperlink" Target="https://www.services.bis.gov.in:8071/php/BIS/bisconnect/pow/is_details?IDS=Mzk4OQ%3D%3D" TargetMode="External"/><Relationship Id="rId1185" Type="http://schemas.openxmlformats.org/officeDocument/2006/relationships/hyperlink" Target="https://www.services.bis.gov.in:8071/php/BIS/bisconnect/pow/is_details?IDS=MTI2NzM%3D" TargetMode="External"/><Relationship Id="rId1392" Type="http://schemas.openxmlformats.org/officeDocument/2006/relationships/hyperlink" Target="https://www.services.bis.gov.in:8071/php/BIS/bisconnect/pow/is_details?IDS=ODA0" TargetMode="External"/><Relationship Id="rId2029" Type="http://schemas.openxmlformats.org/officeDocument/2006/relationships/hyperlink" Target="https://www.services.bis.gov.in:8071/php/BIS/bisconnect/pow/is_details?IDS=MjE4MjA%3D" TargetMode="External"/><Relationship Id="rId208" Type="http://schemas.openxmlformats.org/officeDocument/2006/relationships/hyperlink" Target="https://www.services.bis.gov.in:8071/php/BIS/bisconnect/pow/is_details?IDS=ODc0Mg%3D%3D" TargetMode="External"/><Relationship Id="rId415" Type="http://schemas.openxmlformats.org/officeDocument/2006/relationships/hyperlink" Target="https://www.services.bis.gov.in:8071/php/BIS/bisconnect/pow/is_details?IDS=MzQxNw%3D%3D" TargetMode="External"/><Relationship Id="rId622" Type="http://schemas.openxmlformats.org/officeDocument/2006/relationships/hyperlink" Target="https://www.services.bis.gov.in:8071/php/BIS/bisconnect/pow/is_details?IDS=ODk4OQ%3D%3D" TargetMode="External"/><Relationship Id="rId1045" Type="http://schemas.openxmlformats.org/officeDocument/2006/relationships/hyperlink" Target="https://www.services.bis.gov.in:8071/php/BIS/bisconnect/pow/is_details?IDS=NjkwNw%3D%3D" TargetMode="External"/><Relationship Id="rId1252" Type="http://schemas.openxmlformats.org/officeDocument/2006/relationships/hyperlink" Target="https://www.services.bis.gov.in:8071/php/BIS/bisconnect/pow/is_details?IDS=MTM1" TargetMode="External"/><Relationship Id="rId1697" Type="http://schemas.openxmlformats.org/officeDocument/2006/relationships/hyperlink" Target="https://www.services.bis.gov.in:8071/php/BIS/bisconnect/pow/is_details?IDS=MTM4MDM%3D" TargetMode="External"/><Relationship Id="rId927" Type="http://schemas.openxmlformats.org/officeDocument/2006/relationships/hyperlink" Target="https://www.services.bis.gov.in:8071/php/BIS/bisconnect/pow/is_details?IDS=MjIwMDM%3D" TargetMode="External"/><Relationship Id="rId1112" Type="http://schemas.openxmlformats.org/officeDocument/2006/relationships/hyperlink" Target="https://www.services.bis.gov.in:8071/php/BIS/bisconnect/pow/is_details?IDS=NDUwNw%3D%3D" TargetMode="External"/><Relationship Id="rId1557" Type="http://schemas.openxmlformats.org/officeDocument/2006/relationships/hyperlink" Target="https://www.services.bis.gov.in:8071/php/BIS/bisconnect/pow/is_details?IDS=Njk0Nw%3D%3D" TargetMode="External"/><Relationship Id="rId1764" Type="http://schemas.openxmlformats.org/officeDocument/2006/relationships/hyperlink" Target="https://www.services.bis.gov.in:8071/php/BIS/bisconnect/pow/is_details?IDS=MzI4MQ%3D%3D" TargetMode="External"/><Relationship Id="rId1971" Type="http://schemas.openxmlformats.org/officeDocument/2006/relationships/hyperlink" Target="https://www.services.bis.gov.in:8071/php/BIS/bisconnect/pow/is_details?IDS=MjI3NzY%3D" TargetMode="External"/><Relationship Id="rId56" Type="http://schemas.openxmlformats.org/officeDocument/2006/relationships/hyperlink" Target="https://www.services.bis.gov.in:8071/php/BIS/bisconnect/pow/is_details?IDS=NzUwMQ%3D%3D" TargetMode="External"/><Relationship Id="rId1417" Type="http://schemas.openxmlformats.org/officeDocument/2006/relationships/hyperlink" Target="https://www.services.bis.gov.in:8071/php/BIS/bisconnect/pow/is_details?IDS=ODE0" TargetMode="External"/><Relationship Id="rId1624" Type="http://schemas.openxmlformats.org/officeDocument/2006/relationships/hyperlink" Target="https://www.services.bis.gov.in:8071/php/BIS/bisconnect/pow/is_details?IDS=MTkyNTg%3D" TargetMode="External"/><Relationship Id="rId1831" Type="http://schemas.openxmlformats.org/officeDocument/2006/relationships/hyperlink" Target="https://www.services.bis.gov.in:8071/php/BIS/bisconnect/pow/is_details?IDS=OTAw" TargetMode="External"/><Relationship Id="rId1929" Type="http://schemas.openxmlformats.org/officeDocument/2006/relationships/hyperlink" Target="https://www.services.bis.gov.in:8071/php/BIS/bisconnect/pow/is_details?IDS=MjMwNzA%3D" TargetMode="External"/><Relationship Id="rId2093" Type="http://schemas.openxmlformats.org/officeDocument/2006/relationships/hyperlink" Target="https://www.services.bis.gov.in:8071/php/BIS/bisconnect/pow/is_details?IDS=MjQxNTQ%3D" TargetMode="External"/><Relationship Id="rId272" Type="http://schemas.openxmlformats.org/officeDocument/2006/relationships/hyperlink" Target="https://www.services.bis.gov.in:8071/php/BIS/bisconnect/pow/is_details?IDS=NDMwNA%3D%3D" TargetMode="External"/><Relationship Id="rId577" Type="http://schemas.openxmlformats.org/officeDocument/2006/relationships/hyperlink" Target="https://www.services.bis.gov.in:8071/php/BIS/bisconnect/pow/is_details?IDS=MjA3MQ%3D%3D" TargetMode="External"/><Relationship Id="rId2160" Type="http://schemas.openxmlformats.org/officeDocument/2006/relationships/hyperlink" Target="https://www.services.bis.gov.in:8071/php/BIS/bisconnect/pow/is_details?IDS=MjI4MzM%3D" TargetMode="External"/><Relationship Id="rId132" Type="http://schemas.openxmlformats.org/officeDocument/2006/relationships/hyperlink" Target="https://www.services.bis.gov.in:8071/php/BIS/bisconnect/pow/is_details?IDS=MTYwOTE%3D" TargetMode="External"/><Relationship Id="rId784" Type="http://schemas.openxmlformats.org/officeDocument/2006/relationships/hyperlink" Target="https://www.services.bis.gov.in:8071/php/BIS/bisconnect/pow/is_details?IDS=MjMyNDU%3D" TargetMode="External"/><Relationship Id="rId991" Type="http://schemas.openxmlformats.org/officeDocument/2006/relationships/hyperlink" Target="https://www.services.bis.gov.in:8071/php/BIS/bisconnect/pow/is_details?IDS=MTMwNzI%3D" TargetMode="External"/><Relationship Id="rId1067" Type="http://schemas.openxmlformats.org/officeDocument/2006/relationships/hyperlink" Target="https://www.services.bis.gov.in:8071/php/BIS/bisconnect/pow/is_details?IDS=MTE3NzA%3D" TargetMode="External"/><Relationship Id="rId2020" Type="http://schemas.openxmlformats.org/officeDocument/2006/relationships/hyperlink" Target="https://www.services.bis.gov.in:8071/php/BIS/bisconnect/pow/is_details?IDS=MjExNjI%3D" TargetMode="External"/><Relationship Id="rId437" Type="http://schemas.openxmlformats.org/officeDocument/2006/relationships/hyperlink" Target="https://www.services.bis.gov.in:8071/php/BIS/bisconnect/pow/is_details?IDS=NzgxOA%3D%3D" TargetMode="External"/><Relationship Id="rId644" Type="http://schemas.openxmlformats.org/officeDocument/2006/relationships/hyperlink" Target="https://www.services.bis.gov.in:8071/php/BIS/bisconnect/pow/is_details?IDS=OTY3NQ%3D%3D" TargetMode="External"/><Relationship Id="rId851" Type="http://schemas.openxmlformats.org/officeDocument/2006/relationships/hyperlink" Target="https://www.services.bis.gov.in:8071/php/BIS/bisconnect/pow/is_details?IDS=MTAwNDU%3D" TargetMode="External"/><Relationship Id="rId1274" Type="http://schemas.openxmlformats.org/officeDocument/2006/relationships/hyperlink" Target="https://www.services.bis.gov.in:8071/php/BIS/bisconnect/pow/is_details?IDS=MjE5NTE%3D" TargetMode="External"/><Relationship Id="rId1481" Type="http://schemas.openxmlformats.org/officeDocument/2006/relationships/hyperlink" Target="https://www.services.bis.gov.in:8071/php/BIS/bisconnect/pow/is_details?IDS=NzAxMQ%3D%3D" TargetMode="External"/><Relationship Id="rId1579" Type="http://schemas.openxmlformats.org/officeDocument/2006/relationships/hyperlink" Target="https://www.services.bis.gov.in:8071/php/BIS/bisconnect/pow/is_details?IDS=MTIxNjQ%3D" TargetMode="External"/><Relationship Id="rId2118" Type="http://schemas.openxmlformats.org/officeDocument/2006/relationships/hyperlink" Target="https://www.services.bis.gov.in:8071/php/BIS/bisconnect/pow/is_details?IDS=OTU1OA%3D%3D" TargetMode="External"/><Relationship Id="rId504" Type="http://schemas.openxmlformats.org/officeDocument/2006/relationships/hyperlink" Target="https://www.services.bis.gov.in:8071/php/BIS/bisconnect/pow/is_details?IDS=ODg2Mg%3D%3D" TargetMode="External"/><Relationship Id="rId711" Type="http://schemas.openxmlformats.org/officeDocument/2006/relationships/hyperlink" Target="https://www.services.bis.gov.in:8071/php/BIS/bisconnect/pow/is_details?IDS=MTU4NzY%3D" TargetMode="External"/><Relationship Id="rId949" Type="http://schemas.openxmlformats.org/officeDocument/2006/relationships/hyperlink" Target="https://www.services.bis.gov.in:8071/php/BIS/bisconnect/pow/is_details?IDS=MjI5NzQ%3D" TargetMode="External"/><Relationship Id="rId1134" Type="http://schemas.openxmlformats.org/officeDocument/2006/relationships/hyperlink" Target="https://www.services.bis.gov.in:8071/php/BIS/bisconnect/pow/is_details?IDS=MjMyODk%3D" TargetMode="External"/><Relationship Id="rId1341" Type="http://schemas.openxmlformats.org/officeDocument/2006/relationships/hyperlink" Target="https://www.services.bis.gov.in:8071/php/BIS/bisconnect/pow/is_details?IDS=NTY5NA%3D%3D" TargetMode="External"/><Relationship Id="rId1786" Type="http://schemas.openxmlformats.org/officeDocument/2006/relationships/hyperlink" Target="https://www.services.bis.gov.in:8071/php/BIS/bisconnect/pow/is_details?IDS=MjMwMjk%3D" TargetMode="External"/><Relationship Id="rId1993" Type="http://schemas.openxmlformats.org/officeDocument/2006/relationships/hyperlink" Target="https://www.services.bis.gov.in:8071/php/BIS/bisconnect/pow/is_details?IDS=MTc1ODE%3D" TargetMode="External"/><Relationship Id="rId78" Type="http://schemas.openxmlformats.org/officeDocument/2006/relationships/hyperlink" Target="https://www.services.bis.gov.in:8071/php/BIS/bisconnect/pow/is_details?IDS=MTAxOTE%3D" TargetMode="External"/><Relationship Id="rId809" Type="http://schemas.openxmlformats.org/officeDocument/2006/relationships/hyperlink" Target="https://www.services.bis.gov.in:8071/php/BIS/bisconnect/pow/is_details?IDS=OTkxOQ%3D%3D" TargetMode="External"/><Relationship Id="rId1201" Type="http://schemas.openxmlformats.org/officeDocument/2006/relationships/hyperlink" Target="https://www.services.bis.gov.in:8071/php/BIS/bisconnect/pow/is_details?IDS=MjMyOTY%3D" TargetMode="External"/><Relationship Id="rId1439" Type="http://schemas.openxmlformats.org/officeDocument/2006/relationships/hyperlink" Target="https://www.services.bis.gov.in:8071/php/BIS/bisconnect/pow/is_details?IDS=ODI0" TargetMode="External"/><Relationship Id="rId1646" Type="http://schemas.openxmlformats.org/officeDocument/2006/relationships/hyperlink" Target="https://www.services.bis.gov.in:8071/php/BIS/bisconnect/pow/is_details?IDS=NzQ1NA%3D%3D" TargetMode="External"/><Relationship Id="rId1853" Type="http://schemas.openxmlformats.org/officeDocument/2006/relationships/hyperlink" Target="https://www.services.bis.gov.in:8071/php/BIS/bisconnect/pow/is_details?IDS=NTE4Mg%3D%3D" TargetMode="External"/><Relationship Id="rId1506" Type="http://schemas.openxmlformats.org/officeDocument/2006/relationships/hyperlink" Target="https://www.services.bis.gov.in:8071/php/BIS/bisconnect/pow/is_details?IDS=ODYxNg%3D%3D" TargetMode="External"/><Relationship Id="rId1713" Type="http://schemas.openxmlformats.org/officeDocument/2006/relationships/hyperlink" Target="https://www.services.bis.gov.in:8071/php/BIS/bisconnect/pow/is_details?IDS=NDM5MA%3D%3D" TargetMode="External"/><Relationship Id="rId1920" Type="http://schemas.openxmlformats.org/officeDocument/2006/relationships/hyperlink" Target="https://www.services.bis.gov.in:8071/php/BIS/bisconnect/pow/is_details?IDS=NTkzMA%3D%3D" TargetMode="External"/><Relationship Id="rId294" Type="http://schemas.openxmlformats.org/officeDocument/2006/relationships/hyperlink" Target="https://www.services.bis.gov.in:8071/php/BIS/bisconnect/pow/is_details?IDS=MTI1NTk%3D" TargetMode="External"/><Relationship Id="rId154" Type="http://schemas.openxmlformats.org/officeDocument/2006/relationships/hyperlink" Target="https://www.services.bis.gov.in:8071/php/BIS/bisconnect/pow/is_details?IDS=MjEyOA%3D%3D" TargetMode="External"/><Relationship Id="rId361" Type="http://schemas.openxmlformats.org/officeDocument/2006/relationships/hyperlink" Target="https://www.services.bis.gov.in:8071/php/BIS/bisconnect/pow/is_details?IDS=MjIzMzk%3D" TargetMode="External"/><Relationship Id="rId599" Type="http://schemas.openxmlformats.org/officeDocument/2006/relationships/hyperlink" Target="https://www.services.bis.gov.in:8071/php/BIS/bisconnect/pow/is_details?IDS=Nzk0Mg%3D%3D" TargetMode="External"/><Relationship Id="rId2042" Type="http://schemas.openxmlformats.org/officeDocument/2006/relationships/hyperlink" Target="https://www.services.bis.gov.in:8071/php/BIS/bisconnect/pow/is_details?IDS=MTE5NTE%3D" TargetMode="External"/><Relationship Id="rId459" Type="http://schemas.openxmlformats.org/officeDocument/2006/relationships/hyperlink" Target="https://www.services.bis.gov.in:8071/php/BIS/bisconnect/pow/is_details?IDS=MTY4Mzc%3D" TargetMode="External"/><Relationship Id="rId666" Type="http://schemas.openxmlformats.org/officeDocument/2006/relationships/hyperlink" Target="https://www.services.bis.gov.in:8071/php/BIS/bisconnect/pow/is_details?IDS=MTE3Njk%3D" TargetMode="External"/><Relationship Id="rId873" Type="http://schemas.openxmlformats.org/officeDocument/2006/relationships/hyperlink" Target="https://www.services.bis.gov.in:8071/php/BIS/bisconnect/pow/is_details?IDS=MTU4MjA%3D" TargetMode="External"/><Relationship Id="rId1089" Type="http://schemas.openxmlformats.org/officeDocument/2006/relationships/hyperlink" Target="https://www.services.bis.gov.in:8071/php/BIS/bisconnect/pow/is_details?IDS=MTUxODM%3D" TargetMode="External"/><Relationship Id="rId1296" Type="http://schemas.openxmlformats.org/officeDocument/2006/relationships/hyperlink" Target="https://www.services.bis.gov.in:8071/php/BIS/bisconnect/pow/is_details?IDS=MjM1NTc%3D" TargetMode="External"/><Relationship Id="rId221" Type="http://schemas.openxmlformats.org/officeDocument/2006/relationships/hyperlink" Target="https://www.services.bis.gov.in:8071/php/BIS/bisconnect/pow/is_details?IDS=MTI5ODE%3D" TargetMode="External"/><Relationship Id="rId319" Type="http://schemas.openxmlformats.org/officeDocument/2006/relationships/hyperlink" Target="https://www.services.bis.gov.in:8071/php/BIS/bisconnect/pow/is_details?IDS=Mzk3" TargetMode="External"/><Relationship Id="rId526" Type="http://schemas.openxmlformats.org/officeDocument/2006/relationships/hyperlink" Target="https://www.services.bis.gov.in:8071/php/BIS/bisconnect/pow/is_details?IDS=MTA1NzY%3D" TargetMode="External"/><Relationship Id="rId1156" Type="http://schemas.openxmlformats.org/officeDocument/2006/relationships/hyperlink" Target="https://www.services.bis.gov.in:8071/php/BIS/bisconnect/pow/is_details?IDS=MTA1NTk%3D" TargetMode="External"/><Relationship Id="rId1363" Type="http://schemas.openxmlformats.org/officeDocument/2006/relationships/hyperlink" Target="https://www.services.bis.gov.in:8071/php/BIS/bisconnect/pow/is_details?IDS=MjMzNzg%3D" TargetMode="External"/><Relationship Id="rId733" Type="http://schemas.openxmlformats.org/officeDocument/2006/relationships/hyperlink" Target="https://www.services.bis.gov.in:8071/php/BIS/bisconnect/pow/is_details?IDS=MTAwMg%3D%3D" TargetMode="External"/><Relationship Id="rId940" Type="http://schemas.openxmlformats.org/officeDocument/2006/relationships/hyperlink" Target="https://www.services.bis.gov.in:8071/php/BIS/bisconnect/pow/is_details?IDS=MjIyNjE%3D" TargetMode="External"/><Relationship Id="rId1016" Type="http://schemas.openxmlformats.org/officeDocument/2006/relationships/hyperlink" Target="https://www.services.bis.gov.in:8071/php/BIS/bisconnect/pow/is_details?IDS=MTYyOTU%3D" TargetMode="External"/><Relationship Id="rId1570" Type="http://schemas.openxmlformats.org/officeDocument/2006/relationships/hyperlink" Target="https://www.services.bis.gov.in:8071/php/BIS/bisconnect/pow/is_details?IDS=OTg5Mw%3D%3D" TargetMode="External"/><Relationship Id="rId1668" Type="http://schemas.openxmlformats.org/officeDocument/2006/relationships/hyperlink" Target="https://www.services.bis.gov.in:8071/php/BIS/bisconnect/pow/is_details?IDS=OTUwMQ%3D%3D" TargetMode="External"/><Relationship Id="rId1875" Type="http://schemas.openxmlformats.org/officeDocument/2006/relationships/hyperlink" Target="https://www.services.bis.gov.in:8071/php/BIS/bisconnect/pow/is_details?IDS=MTY3OTc%3D" TargetMode="External"/><Relationship Id="rId800" Type="http://schemas.openxmlformats.org/officeDocument/2006/relationships/hyperlink" Target="https://www.services.bis.gov.in:8071/php/BIS/bisconnect/pow/is_details?IDS=ODUzOA%3D%3D" TargetMode="External"/><Relationship Id="rId1223" Type="http://schemas.openxmlformats.org/officeDocument/2006/relationships/hyperlink" Target="https://www.services.bis.gov.in:8071/php/BIS/bisconnect/pow/is_details?IDS=MTU2OTM%3D" TargetMode="External"/><Relationship Id="rId1430" Type="http://schemas.openxmlformats.org/officeDocument/2006/relationships/hyperlink" Target="https://www.services.bis.gov.in:8071/php/BIS/bisconnect/pow/is_details?IDS=MjQxMzc%3D" TargetMode="External"/><Relationship Id="rId1528" Type="http://schemas.openxmlformats.org/officeDocument/2006/relationships/hyperlink" Target="https://www.services.bis.gov.in:8071/php/BIS/bisconnect/pow/is_details?IDS=MjAxNjQ%3D" TargetMode="External"/><Relationship Id="rId1735" Type="http://schemas.openxmlformats.org/officeDocument/2006/relationships/hyperlink" Target="https://www.services.bis.gov.in:8071/php/BIS/bisconnect/pow/is_details?IDS=MTE2Njg%3D" TargetMode="External"/><Relationship Id="rId1942" Type="http://schemas.openxmlformats.org/officeDocument/2006/relationships/hyperlink" Target="https://www.services.bis.gov.in:8071/php/BIS/bisconnect/pow/is_details?IDS=MjM0MzM%3D" TargetMode="External"/><Relationship Id="rId27" Type="http://schemas.openxmlformats.org/officeDocument/2006/relationships/hyperlink" Target="https://www.services.bis.gov.in:8071/php/BIS/bisconnect/pow/is_details?IDS=MTI0NTA%3D" TargetMode="External"/><Relationship Id="rId1802" Type="http://schemas.openxmlformats.org/officeDocument/2006/relationships/hyperlink" Target="https://www.services.bis.gov.in:8071/php/BIS/bisconnect/pow/is_details?IDS=ODgzNw%3D%3D" TargetMode="External"/><Relationship Id="rId176" Type="http://schemas.openxmlformats.org/officeDocument/2006/relationships/hyperlink" Target="https://www.services.bis.gov.in:8071/php/BIS/bisconnect/pow/is_details?IDS=Mzg0NA%3D%3D" TargetMode="External"/><Relationship Id="rId383" Type="http://schemas.openxmlformats.org/officeDocument/2006/relationships/hyperlink" Target="https://www.services.bis.gov.in:8071/php/BIS/bisconnect/pow/is_details?IDS=MTMwMDE%3D" TargetMode="External"/><Relationship Id="rId590" Type="http://schemas.openxmlformats.org/officeDocument/2006/relationships/hyperlink" Target="https://www.services.bis.gov.in:8071/php/BIS/bisconnect/pow/is_details?IDS=NTY3Ng%3D%3D" TargetMode="External"/><Relationship Id="rId2064" Type="http://schemas.openxmlformats.org/officeDocument/2006/relationships/hyperlink" Target="https://www.services.bis.gov.in:8071/php/BIS/bisconnect/pow/is_details?IDS=MjMwMDk%3D" TargetMode="External"/><Relationship Id="rId243" Type="http://schemas.openxmlformats.org/officeDocument/2006/relationships/hyperlink" Target="https://www.services.bis.gov.in:8071/php/BIS/bisconnect/pow/is_details?IDS=MTE1Mw%3D%3D" TargetMode="External"/><Relationship Id="rId450" Type="http://schemas.openxmlformats.org/officeDocument/2006/relationships/hyperlink" Target="https://www.services.bis.gov.in:8071/php/BIS/bisconnect/pow/is_details?IDS=MTUzMTM%3D" TargetMode="External"/><Relationship Id="rId688" Type="http://schemas.openxmlformats.org/officeDocument/2006/relationships/hyperlink" Target="https://www.services.bis.gov.in:8071/php/BIS/bisconnect/pow/is_details?IDS=MTMzNjI%3D" TargetMode="External"/><Relationship Id="rId895" Type="http://schemas.openxmlformats.org/officeDocument/2006/relationships/hyperlink" Target="https://www.services.bis.gov.in:8071/php/BIS/bisconnect/pow/is_details?IDS=NzY1OQ%3D%3D" TargetMode="External"/><Relationship Id="rId1080" Type="http://schemas.openxmlformats.org/officeDocument/2006/relationships/hyperlink" Target="https://www.services.bis.gov.in:8071/php/BIS/bisconnect/pow/is_details?IDS=MTM5NzQ%3D" TargetMode="External"/><Relationship Id="rId2131" Type="http://schemas.openxmlformats.org/officeDocument/2006/relationships/hyperlink" Target="https://www.services.bis.gov.in:8071/php/BIS/bisconnect/pow/is_details?IDS=OTU3Mg%3D%3D" TargetMode="External"/><Relationship Id="rId103" Type="http://schemas.openxmlformats.org/officeDocument/2006/relationships/hyperlink" Target="https://www.services.bis.gov.in:8071/php/BIS/bisconnect/pow/is_details?IDS=MTI4NDc%3D" TargetMode="External"/><Relationship Id="rId310" Type="http://schemas.openxmlformats.org/officeDocument/2006/relationships/hyperlink" Target="https://www.services.bis.gov.in:8071/php/BIS/bisconnect/pow/is_details?IDS=MjIwNDc%3D" TargetMode="External"/><Relationship Id="rId548" Type="http://schemas.openxmlformats.org/officeDocument/2006/relationships/hyperlink" Target="https://www.services.bis.gov.in:8071/php/BIS/bisconnect/pow/is_details?IDS=MTcxNjg%3D" TargetMode="External"/><Relationship Id="rId755" Type="http://schemas.openxmlformats.org/officeDocument/2006/relationships/hyperlink" Target="https://www.services.bis.gov.in:8071/php/BIS/bisconnect/pow/is_details?IDS=MzUzNw%3D%3D" TargetMode="External"/><Relationship Id="rId962" Type="http://schemas.openxmlformats.org/officeDocument/2006/relationships/hyperlink" Target="https://www.services.bis.gov.in:8071/php/BIS/bisconnect/pow/is_details?IDS=ODE4Mw%3D%3D" TargetMode="External"/><Relationship Id="rId1178" Type="http://schemas.openxmlformats.org/officeDocument/2006/relationships/hyperlink" Target="https://www.services.bis.gov.in:8071/php/BIS/bisconnect/pow/is_details?IDS=MTIzNTI%3D" TargetMode="External"/><Relationship Id="rId1385" Type="http://schemas.openxmlformats.org/officeDocument/2006/relationships/hyperlink" Target="https://www.services.bis.gov.in:8071/php/BIS/bisconnect/pow/is_details?IDS=ODAx" TargetMode="External"/><Relationship Id="rId1592" Type="http://schemas.openxmlformats.org/officeDocument/2006/relationships/hyperlink" Target="https://www.services.bis.gov.in:8071/php/BIS/bisconnect/pow/is_details?IDS=MTM2NjY%3D" TargetMode="External"/><Relationship Id="rId91" Type="http://schemas.openxmlformats.org/officeDocument/2006/relationships/hyperlink" Target="https://www.services.bis.gov.in:8071/php/BIS/bisconnect/pow/is_details?IDS=MTE0NzU%3D" TargetMode="External"/><Relationship Id="rId408" Type="http://schemas.openxmlformats.org/officeDocument/2006/relationships/hyperlink" Target="https://www.services.bis.gov.in:8071/php/BIS/bisconnect/pow/is_details?IDS=MTg0MQ%3D%3D" TargetMode="External"/><Relationship Id="rId615" Type="http://schemas.openxmlformats.org/officeDocument/2006/relationships/hyperlink" Target="https://www.services.bis.gov.in:8071/php/BIS/bisconnect/pow/is_details?IDS=ODgzMw%3D%3D" TargetMode="External"/><Relationship Id="rId822" Type="http://schemas.openxmlformats.org/officeDocument/2006/relationships/hyperlink" Target="https://www.services.bis.gov.in:8071/php/BIS/bisconnect/pow/is_details?IDS=MzM1MA%3D%3D" TargetMode="External"/><Relationship Id="rId1038" Type="http://schemas.openxmlformats.org/officeDocument/2006/relationships/hyperlink" Target="https://www.services.bis.gov.in:8071/php/BIS/bisconnect/pow/is_details?IDS=NDI2MQ%3D%3D" TargetMode="External"/><Relationship Id="rId1245" Type="http://schemas.openxmlformats.org/officeDocument/2006/relationships/hyperlink" Target="https://www.services.bis.gov.in:8071/php/BIS/bisconnect/pow/is_details?IDS=NDAzOQ%3D%3D" TargetMode="External"/><Relationship Id="rId1452" Type="http://schemas.openxmlformats.org/officeDocument/2006/relationships/hyperlink" Target="https://www.services.bis.gov.in:8071/php/BIS/bisconnect/pow/is_details?IDS=ODMy" TargetMode="External"/><Relationship Id="rId1897" Type="http://schemas.openxmlformats.org/officeDocument/2006/relationships/hyperlink" Target="https://www.services.bis.gov.in:8071/php/BIS/bisconnect/pow/is_details?IDS=MjI5Mg%3D%3D" TargetMode="External"/><Relationship Id="rId1105" Type="http://schemas.openxmlformats.org/officeDocument/2006/relationships/hyperlink" Target="https://www.services.bis.gov.in:8071/php/BIS/bisconnect/pow/is_details?IDS=MjQxMA%3D%3D" TargetMode="External"/><Relationship Id="rId1312" Type="http://schemas.openxmlformats.org/officeDocument/2006/relationships/hyperlink" Target="https://www.services.bis.gov.in:8071/php/BIS/bisconnect/pow/is_details?IDS=MTM1ODQ%3D" TargetMode="External"/><Relationship Id="rId1757" Type="http://schemas.openxmlformats.org/officeDocument/2006/relationships/hyperlink" Target="https://www.services.bis.gov.in:8071/php/BIS/bisconnect/pow/is_details?IDS=MTY0OA%3D%3D" TargetMode="External"/><Relationship Id="rId1964" Type="http://schemas.openxmlformats.org/officeDocument/2006/relationships/hyperlink" Target="https://www.services.bis.gov.in:8071/php/BIS/bisconnect/pow/is_details?IDS=OTUz" TargetMode="External"/><Relationship Id="rId49" Type="http://schemas.openxmlformats.org/officeDocument/2006/relationships/hyperlink" Target="https://www.services.bis.gov.in:8071/php/BIS/bisconnect/pow/is_details?IDS=NDM0Nw%3D%3D" TargetMode="External"/><Relationship Id="rId1617" Type="http://schemas.openxmlformats.org/officeDocument/2006/relationships/hyperlink" Target="https://www.services.bis.gov.in:8071/php/BIS/bisconnect/pow/is_details?IDS=MTMyNzk%3D" TargetMode="External"/><Relationship Id="rId1824" Type="http://schemas.openxmlformats.org/officeDocument/2006/relationships/hyperlink" Target="https://www.services.bis.gov.in:8071/php/BIS/bisconnect/pow/is_details?IDS=MTQ2MjI%3D" TargetMode="External"/><Relationship Id="rId198" Type="http://schemas.openxmlformats.org/officeDocument/2006/relationships/hyperlink" Target="https://www.services.bis.gov.in:8071/php/BIS/bisconnect/pow/is_details?IDS=OTg5NA%3D%3D" TargetMode="External"/><Relationship Id="rId2086" Type="http://schemas.openxmlformats.org/officeDocument/2006/relationships/hyperlink" Target="https://www.services.bis.gov.in:8071/php/BIS/bisconnect/pow/is_details?IDS=NzI1NQ%3D%3D" TargetMode="External"/><Relationship Id="rId265" Type="http://schemas.openxmlformats.org/officeDocument/2006/relationships/hyperlink" Target="https://www.services.bis.gov.in:8071/php/BIS/bisconnect/pow/is_details?IDS=Mzg3Mg%3D%3D" TargetMode="External"/><Relationship Id="rId472" Type="http://schemas.openxmlformats.org/officeDocument/2006/relationships/hyperlink" Target="https://www.services.bis.gov.in:8071/php/BIS/bisconnect/pow/is_details?IDS=NDk4Mw%3D%3D" TargetMode="External"/><Relationship Id="rId2153" Type="http://schemas.openxmlformats.org/officeDocument/2006/relationships/hyperlink" Target="https://www.services.bis.gov.in:8071/php/BIS/bisconnect/pow/is_details?IDS=OTU5Ng%3D%3D" TargetMode="External"/><Relationship Id="rId125" Type="http://schemas.openxmlformats.org/officeDocument/2006/relationships/hyperlink" Target="https://www.services.bis.gov.in:8071/php/BIS/bisconnect/pow/is_details?IDS=MTU5NTU%3D" TargetMode="External"/><Relationship Id="rId332" Type="http://schemas.openxmlformats.org/officeDocument/2006/relationships/hyperlink" Target="https://www.services.bis.gov.in:8071/php/BIS/bisconnect/pow/is_details?IDS=MjE5ODQ%3D" TargetMode="External"/><Relationship Id="rId777" Type="http://schemas.openxmlformats.org/officeDocument/2006/relationships/hyperlink" Target="https://www.services.bis.gov.in:8071/php/BIS/bisconnect/pow/is_details?IDS=Njg1MQ%3D%3D" TargetMode="External"/><Relationship Id="rId984" Type="http://schemas.openxmlformats.org/officeDocument/2006/relationships/hyperlink" Target="https://www.services.bis.gov.in:8071/php/BIS/bisconnect/pow/is_details?IDS=MjAwMjk%3D" TargetMode="External"/><Relationship Id="rId2013" Type="http://schemas.openxmlformats.org/officeDocument/2006/relationships/hyperlink" Target="https://www.services.bis.gov.in:8071/php/BIS/bisconnect/pow/is_details?IDS=MjExNjE%3D" TargetMode="External"/><Relationship Id="rId637" Type="http://schemas.openxmlformats.org/officeDocument/2006/relationships/hyperlink" Target="https://www.services.bis.gov.in:8071/php/BIS/bisconnect/pow/is_details?IDS=OTM2Mw%3D%3D" TargetMode="External"/><Relationship Id="rId844" Type="http://schemas.openxmlformats.org/officeDocument/2006/relationships/hyperlink" Target="https://www.services.bis.gov.in:8071/php/BIS/bisconnect/pow/is_details?IDS=NTU1Nw%3D%3D" TargetMode="External"/><Relationship Id="rId1267" Type="http://schemas.openxmlformats.org/officeDocument/2006/relationships/hyperlink" Target="https://www.services.bis.gov.in:8071/php/BIS/bisconnect/pow/is_details?IDS=Njk3NA%3D%3D" TargetMode="External"/><Relationship Id="rId1474" Type="http://schemas.openxmlformats.org/officeDocument/2006/relationships/hyperlink" Target="https://www.services.bis.gov.in:8071/php/BIS/bisconnect/pow/is_details?IDS=NTcwMQ%3D%3D" TargetMode="External"/><Relationship Id="rId1681" Type="http://schemas.openxmlformats.org/officeDocument/2006/relationships/hyperlink" Target="https://www.services.bis.gov.in:8071/php/BIS/bisconnect/pow/is_details?IDS=MTE4MTk%3D" TargetMode="External"/><Relationship Id="rId704" Type="http://schemas.openxmlformats.org/officeDocument/2006/relationships/hyperlink" Target="https://www.services.bis.gov.in:8071/php/BIS/bisconnect/pow/is_details?IDS=MTQ0ODE%3D" TargetMode="External"/><Relationship Id="rId911" Type="http://schemas.openxmlformats.org/officeDocument/2006/relationships/hyperlink" Target="https://www.services.bis.gov.in:8071/php/BIS/bisconnect/pow/is_details?IDS=MjIwMTQ%3D" TargetMode="External"/><Relationship Id="rId1127" Type="http://schemas.openxmlformats.org/officeDocument/2006/relationships/hyperlink" Target="https://www.services.bis.gov.in:8071/php/BIS/bisconnect/pow/is_details?IDS=MjI3NjI%3D" TargetMode="External"/><Relationship Id="rId1334" Type="http://schemas.openxmlformats.org/officeDocument/2006/relationships/hyperlink" Target="https://www.services.bis.gov.in:8071/php/BIS/bisconnect/pow/is_details?IDS=MzUzMA%3D%3D" TargetMode="External"/><Relationship Id="rId1541" Type="http://schemas.openxmlformats.org/officeDocument/2006/relationships/hyperlink" Target="https://www.services.bis.gov.in:8071/php/BIS/bisconnect/pow/is_details?IDS=MzA3OA%3D%3D" TargetMode="External"/><Relationship Id="rId1779" Type="http://schemas.openxmlformats.org/officeDocument/2006/relationships/hyperlink" Target="https://www.services.bis.gov.in:8071/php/BIS/bisconnect/pow/is_details?IDS=MjIwMjY%3D" TargetMode="External"/><Relationship Id="rId1986" Type="http://schemas.openxmlformats.org/officeDocument/2006/relationships/hyperlink" Target="https://www.services.bis.gov.in:8071/php/BIS/bisconnect/pow/is_details?IDS=NDA4MQ%3D%3D" TargetMode="External"/><Relationship Id="rId40" Type="http://schemas.openxmlformats.org/officeDocument/2006/relationships/hyperlink" Target="https://www.services.bis.gov.in:8071/php/BIS/bisconnect/pow/is_details?IDS=MTU5NTY%3D" TargetMode="External"/><Relationship Id="rId1401" Type="http://schemas.openxmlformats.org/officeDocument/2006/relationships/hyperlink" Target="https://www.services.bis.gov.in:8071/php/BIS/bisconnect/pow/is_details?IDS=ODA4" TargetMode="External"/><Relationship Id="rId1639" Type="http://schemas.openxmlformats.org/officeDocument/2006/relationships/hyperlink" Target="https://www.services.bis.gov.in:8071/php/BIS/bisconnect/pow/is_details?IDS=NjExNQ%3D%3D" TargetMode="External"/><Relationship Id="rId1846" Type="http://schemas.openxmlformats.org/officeDocument/2006/relationships/hyperlink" Target="https://www.services.bis.gov.in:8071/php/BIS/bisconnect/pow/is_details?IDS=NDExMw%3D%3D" TargetMode="External"/><Relationship Id="rId1706" Type="http://schemas.openxmlformats.org/officeDocument/2006/relationships/hyperlink" Target="https://www.services.bis.gov.in:8071/php/BIS/bisconnect/pow/is_details?IDS=MTY5MDU%3D" TargetMode="External"/><Relationship Id="rId1913" Type="http://schemas.openxmlformats.org/officeDocument/2006/relationships/hyperlink" Target="https://www.services.bis.gov.in:8071/php/BIS/bisconnect/pow/is_details?IDS=NTg5NA%3D%3D" TargetMode="External"/><Relationship Id="rId287" Type="http://schemas.openxmlformats.org/officeDocument/2006/relationships/hyperlink" Target="https://www.services.bis.gov.in:8071/php/BIS/bisconnect/pow/is_details?IDS=OTY0Mg%3D%3D" TargetMode="External"/><Relationship Id="rId494" Type="http://schemas.openxmlformats.org/officeDocument/2006/relationships/hyperlink" Target="https://www.services.bis.gov.in:8071/php/BIS/bisconnect/pow/is_details?IDS=MjQ1MDg%3D" TargetMode="External"/><Relationship Id="rId147" Type="http://schemas.openxmlformats.org/officeDocument/2006/relationships/hyperlink" Target="https://www.services.bis.gov.in:8071/php/BIS/bisconnect/pow/is_details?IDS=MTA5MQ%3D%3D" TargetMode="External"/><Relationship Id="rId354" Type="http://schemas.openxmlformats.org/officeDocument/2006/relationships/hyperlink" Target="https://www.services.bis.gov.in:8071/php/BIS/bisconnect/pow/is_details?IDS=MjIzODM%3D" TargetMode="External"/><Relationship Id="rId799" Type="http://schemas.openxmlformats.org/officeDocument/2006/relationships/hyperlink" Target="https://www.services.bis.gov.in:8071/php/BIS/bisconnect/pow/is_details?IDS=MjE2NTU%3D" TargetMode="External"/><Relationship Id="rId1191" Type="http://schemas.openxmlformats.org/officeDocument/2006/relationships/hyperlink" Target="https://www.services.bis.gov.in:8071/php/BIS/bisconnect/pow/is_details?IDS=MjI3NjU%3D" TargetMode="External"/><Relationship Id="rId2035" Type="http://schemas.openxmlformats.org/officeDocument/2006/relationships/hyperlink" Target="https://www.services.bis.gov.in:8071/php/BIS/bisconnect/pow/is_details?IDS=MTA4MDg%3D" TargetMode="External"/><Relationship Id="rId561" Type="http://schemas.openxmlformats.org/officeDocument/2006/relationships/hyperlink" Target="https://www.services.bis.gov.in:8071/php/BIS/bisconnect/pow/is_details?IDS=NDgwNA%3D%3D" TargetMode="External"/><Relationship Id="rId659" Type="http://schemas.openxmlformats.org/officeDocument/2006/relationships/hyperlink" Target="https://www.services.bis.gov.in:8071/php/BIS/bisconnect/pow/is_details?IDS=MTEzMzY%3D" TargetMode="External"/><Relationship Id="rId866" Type="http://schemas.openxmlformats.org/officeDocument/2006/relationships/hyperlink" Target="https://www.services.bis.gov.in:8071/php/BIS/bisconnect/pow/is_details?IDS=MTM2OTg%3D" TargetMode="External"/><Relationship Id="rId1289" Type="http://schemas.openxmlformats.org/officeDocument/2006/relationships/hyperlink" Target="https://www.services.bis.gov.in:8071/php/BIS/bisconnect/pow/is_details?IDS=ODU5Mg%3D%3D" TargetMode="External"/><Relationship Id="rId1496" Type="http://schemas.openxmlformats.org/officeDocument/2006/relationships/hyperlink" Target="https://www.services.bis.gov.in:8071/php/BIS/bisconnect/pow/is_details?IDS=NDMy" TargetMode="External"/><Relationship Id="rId214" Type="http://schemas.openxmlformats.org/officeDocument/2006/relationships/hyperlink" Target="https://www.services.bis.gov.in:8071/php/BIS/bisconnect/pow/is_details?IDS=MTE1NzE%3D" TargetMode="External"/><Relationship Id="rId421" Type="http://schemas.openxmlformats.org/officeDocument/2006/relationships/hyperlink" Target="https://www.services.bis.gov.in:8071/php/BIS/bisconnect/pow/is_details?IDS=NTcxNA%3D%3D" TargetMode="External"/><Relationship Id="rId519" Type="http://schemas.openxmlformats.org/officeDocument/2006/relationships/hyperlink" Target="https://www.services.bis.gov.in:8071/php/BIS/bisconnect/pow/is_details?IDS=MTA1NzM%3D" TargetMode="External"/><Relationship Id="rId1051" Type="http://schemas.openxmlformats.org/officeDocument/2006/relationships/hyperlink" Target="https://www.services.bis.gov.in:8071/php/BIS/bisconnect/pow/is_details?IDS=ODE4NQ%3D%3D" TargetMode="External"/><Relationship Id="rId1149" Type="http://schemas.openxmlformats.org/officeDocument/2006/relationships/hyperlink" Target="https://www.services.bis.gov.in:8071/php/BIS/bisconnect/pow/is_details?IDS=OTQ1MQ%3D%3D" TargetMode="External"/><Relationship Id="rId1356" Type="http://schemas.openxmlformats.org/officeDocument/2006/relationships/hyperlink" Target="https://www.services.bis.gov.in:8071/php/BIS/bisconnect/pow/is_details?IDS=NzM3Mw%3D%3D" TargetMode="External"/><Relationship Id="rId2102" Type="http://schemas.openxmlformats.org/officeDocument/2006/relationships/hyperlink" Target="https://www.services.bis.gov.in:8071/php/BIS/bisconnect/pow/is_details?IDS=OTU5Nw%3D%3D" TargetMode="External"/><Relationship Id="rId726" Type="http://schemas.openxmlformats.org/officeDocument/2006/relationships/hyperlink" Target="https://www.services.bis.gov.in:8071/php/BIS/bisconnect/pow/is_details?IDS=MTcyMDA%3D" TargetMode="External"/><Relationship Id="rId933" Type="http://schemas.openxmlformats.org/officeDocument/2006/relationships/hyperlink" Target="https://www.services.bis.gov.in:8071/php/BIS/bisconnect/pow/is_details?IDS=MjIwMTE%3D" TargetMode="External"/><Relationship Id="rId1009" Type="http://schemas.openxmlformats.org/officeDocument/2006/relationships/hyperlink" Target="https://www.services.bis.gov.in:8071/php/BIS/bisconnect/pow/is_details?IDS=MTMwNjg%3D" TargetMode="External"/><Relationship Id="rId1563" Type="http://schemas.openxmlformats.org/officeDocument/2006/relationships/hyperlink" Target="https://www.services.bis.gov.in:8071/php/BIS/bisconnect/pow/is_details?IDS=MjI5MTk%3D" TargetMode="External"/><Relationship Id="rId1770" Type="http://schemas.openxmlformats.org/officeDocument/2006/relationships/hyperlink" Target="https://www.services.bis.gov.in:8071/php/BIS/bisconnect/pow/is_details?IDS=NTE1NA%3D%3D" TargetMode="External"/><Relationship Id="rId1868" Type="http://schemas.openxmlformats.org/officeDocument/2006/relationships/hyperlink" Target="https://www.services.bis.gov.in:8071/php/BIS/bisconnect/pow/is_details?IDS=MTI0Nzk%3D" TargetMode="External"/><Relationship Id="rId62" Type="http://schemas.openxmlformats.org/officeDocument/2006/relationships/hyperlink" Target="https://www.services.bis.gov.in:8071/php/BIS/bisconnect/pow/is_details?IDS=ODY3OQ%3D%3D" TargetMode="External"/><Relationship Id="rId1216" Type="http://schemas.openxmlformats.org/officeDocument/2006/relationships/hyperlink" Target="https://www.services.bis.gov.in:8071/php/BIS/bisconnect/pow/is_details?IDS=MTQ3MjA%3D" TargetMode="External"/><Relationship Id="rId1423" Type="http://schemas.openxmlformats.org/officeDocument/2006/relationships/hyperlink" Target="https://www.services.bis.gov.in:8071/php/BIS/bisconnect/pow/is_details?IDS=ODE3" TargetMode="External"/><Relationship Id="rId1630" Type="http://schemas.openxmlformats.org/officeDocument/2006/relationships/hyperlink" Target="https://www.services.bis.gov.in:8071/php/BIS/bisconnect/pow/is_details?IDS=MTU5NTI%3D" TargetMode="External"/><Relationship Id="rId1728" Type="http://schemas.openxmlformats.org/officeDocument/2006/relationships/hyperlink" Target="https://www.services.bis.gov.in:8071/php/BIS/bisconnect/pow/is_details?IDS=MTQ1" TargetMode="External"/><Relationship Id="rId1935" Type="http://schemas.openxmlformats.org/officeDocument/2006/relationships/hyperlink" Target="https://www.services.bis.gov.in:8071/php/BIS/bisconnect/pow/is_details?IDS=MjM1Njc%3D" TargetMode="External"/><Relationship Id="rId169" Type="http://schemas.openxmlformats.org/officeDocument/2006/relationships/hyperlink" Target="https://www.services.bis.gov.in:8071/php/BIS/bisconnect/pow/is_details?IDS=MzMwNA%3D%3D" TargetMode="External"/><Relationship Id="rId376" Type="http://schemas.openxmlformats.org/officeDocument/2006/relationships/hyperlink" Target="https://www.services.bis.gov.in:8071/php/BIS/bisconnect/pow/is_details?IDS=MTE5NTU%3D" TargetMode="External"/><Relationship Id="rId583" Type="http://schemas.openxmlformats.org/officeDocument/2006/relationships/hyperlink" Target="https://www.services.bis.gov.in:8071/php/BIS/bisconnect/pow/is_details?IDS=MjIwNQ%3D%3D" TargetMode="External"/><Relationship Id="rId790" Type="http://schemas.openxmlformats.org/officeDocument/2006/relationships/hyperlink" Target="https://www.services.bis.gov.in:8071/php/BIS/bisconnect/pow/is_details?IDS=MjMyMTY%3D" TargetMode="External"/><Relationship Id="rId2057" Type="http://schemas.openxmlformats.org/officeDocument/2006/relationships/hyperlink" Target="https://www.services.bis.gov.in:8071/php/BIS/bisconnect/pow/is_details?IDS=MTE5NDM%3D" TargetMode="External"/><Relationship Id="rId4" Type="http://schemas.openxmlformats.org/officeDocument/2006/relationships/hyperlink" Target="https://www.services.bis.gov.in:8071/php/BIS/bisconnect/pow/is_details?IDS=OTAwNg%3D%3D" TargetMode="External"/><Relationship Id="rId236" Type="http://schemas.openxmlformats.org/officeDocument/2006/relationships/hyperlink" Target="https://www.services.bis.gov.in:8071/php/BIS/bisconnect/pow/is_details?IDS=MTY2ODg%3D" TargetMode="External"/><Relationship Id="rId443" Type="http://schemas.openxmlformats.org/officeDocument/2006/relationships/hyperlink" Target="https://www.services.bis.gov.in:8071/php/BIS/bisconnect/pow/is_details?IDS=MTI4MTk%3D" TargetMode="External"/><Relationship Id="rId650" Type="http://schemas.openxmlformats.org/officeDocument/2006/relationships/hyperlink" Target="https://www.services.bis.gov.in:8071/php/BIS/bisconnect/pow/is_details?IDS=MTAxOTQ%3D" TargetMode="External"/><Relationship Id="rId888" Type="http://schemas.openxmlformats.org/officeDocument/2006/relationships/hyperlink" Target="https://www.services.bis.gov.in:8071/php/BIS/bisconnect/pow/is_details?IDS=NDczNw%3D%3D" TargetMode="External"/><Relationship Id="rId1073" Type="http://schemas.openxmlformats.org/officeDocument/2006/relationships/hyperlink" Target="https://www.services.bis.gov.in:8071/php/BIS/bisconnect/pow/is_details?IDS=MTM1Mzc%3D" TargetMode="External"/><Relationship Id="rId1280" Type="http://schemas.openxmlformats.org/officeDocument/2006/relationships/hyperlink" Target="https://www.services.bis.gov.in:8071/php/BIS/bisconnect/pow/is_details?IDS=MjE5MzI%3D" TargetMode="External"/><Relationship Id="rId2124" Type="http://schemas.openxmlformats.org/officeDocument/2006/relationships/hyperlink" Target="https://www.services.bis.gov.in:8071/php/BIS/bisconnect/pow/is_details?IDS=OTU2NQ%3D%3D" TargetMode="External"/><Relationship Id="rId303" Type="http://schemas.openxmlformats.org/officeDocument/2006/relationships/hyperlink" Target="https://www.services.bis.gov.in:8071/php/BIS/bisconnect/pow/is_details?IDS=MjE5MTQ%3D" TargetMode="External"/><Relationship Id="rId748" Type="http://schemas.openxmlformats.org/officeDocument/2006/relationships/hyperlink" Target="https://www.services.bis.gov.in:8071/php/BIS/bisconnect/pow/is_details?IDS=MzEyNA%3D%3D" TargetMode="External"/><Relationship Id="rId955" Type="http://schemas.openxmlformats.org/officeDocument/2006/relationships/hyperlink" Target="https://www.services.bis.gov.in:8071/php/BIS/bisconnect/pow/is_details?IDS=MjIwMTI%3D" TargetMode="External"/><Relationship Id="rId1140" Type="http://schemas.openxmlformats.org/officeDocument/2006/relationships/hyperlink" Target="https://www.services.bis.gov.in:8071/php/BIS/bisconnect/pow/is_details?IDS=NDE2NA%3D%3D" TargetMode="External"/><Relationship Id="rId1378" Type="http://schemas.openxmlformats.org/officeDocument/2006/relationships/hyperlink" Target="https://www.services.bis.gov.in:8071/php/BIS/bisconnect/pow/is_details?IDS=MjM5NTY%3D" TargetMode="External"/><Relationship Id="rId1585" Type="http://schemas.openxmlformats.org/officeDocument/2006/relationships/hyperlink" Target="https://www.services.bis.gov.in:8071/php/BIS/bisconnect/pow/is_details?IDS=MTMwNDI%3D" TargetMode="External"/><Relationship Id="rId1792" Type="http://schemas.openxmlformats.org/officeDocument/2006/relationships/hyperlink" Target="https://www.services.bis.gov.in:8071/php/BIS/bisconnect/pow/is_details?IDS=MjM5MDU%3D" TargetMode="External"/><Relationship Id="rId84" Type="http://schemas.openxmlformats.org/officeDocument/2006/relationships/hyperlink" Target="https://www.services.bis.gov.in:8071/php/BIS/bisconnect/pow/is_details?IDS=MTA4ODg%3D" TargetMode="External"/><Relationship Id="rId510" Type="http://schemas.openxmlformats.org/officeDocument/2006/relationships/hyperlink" Target="https://www.services.bis.gov.in:8071/php/BIS/bisconnect/pow/is_details?IDS=OTM4Mg%3D%3D" TargetMode="External"/><Relationship Id="rId608" Type="http://schemas.openxmlformats.org/officeDocument/2006/relationships/hyperlink" Target="https://www.services.bis.gov.in:8071/php/BIS/bisconnect/pow/is_details?IDS=ODUxNQ%3D%3D" TargetMode="External"/><Relationship Id="rId815" Type="http://schemas.openxmlformats.org/officeDocument/2006/relationships/hyperlink" Target="https://www.services.bis.gov.in:8071/php/BIS/bisconnect/pow/is_details?IDS=MTYxMjM%3D" TargetMode="External"/><Relationship Id="rId1238" Type="http://schemas.openxmlformats.org/officeDocument/2006/relationships/hyperlink" Target="https://www.services.bis.gov.in:8071/php/BIS/bisconnect/pow/is_details?IDS=MTgwNw%3D%3D" TargetMode="External"/><Relationship Id="rId1445" Type="http://schemas.openxmlformats.org/officeDocument/2006/relationships/hyperlink" Target="https://www.services.bis.gov.in:8071/php/BIS/bisconnect/pow/is_details?IDS=ODI3" TargetMode="External"/><Relationship Id="rId1652" Type="http://schemas.openxmlformats.org/officeDocument/2006/relationships/hyperlink" Target="https://www.services.bis.gov.in:8071/php/BIS/bisconnect/pow/is_details?IDS=MTA0MzM%3D" TargetMode="External"/><Relationship Id="rId1000" Type="http://schemas.openxmlformats.org/officeDocument/2006/relationships/hyperlink" Target="https://www.services.bis.gov.in:8071/php/BIS/bisconnect/pow/is_details?IDS=MjAwMzA%3D" TargetMode="External"/><Relationship Id="rId1305" Type="http://schemas.openxmlformats.org/officeDocument/2006/relationships/hyperlink" Target="https://www.services.bis.gov.in:8071/php/BIS/bisconnect/pow/is_details?IDS=MTI4ODI%3D" TargetMode="External"/><Relationship Id="rId1957" Type="http://schemas.openxmlformats.org/officeDocument/2006/relationships/hyperlink" Target="https://www.services.bis.gov.in:8071/php/BIS/bisconnect/pow/is_details?IDS=MTU4NTk%3D" TargetMode="External"/><Relationship Id="rId1512" Type="http://schemas.openxmlformats.org/officeDocument/2006/relationships/hyperlink" Target="https://www.services.bis.gov.in:8071/php/BIS/bisconnect/pow/is_details?IDS=MTAxMTY%3D" TargetMode="External"/><Relationship Id="rId1817" Type="http://schemas.openxmlformats.org/officeDocument/2006/relationships/hyperlink" Target="https://www.services.bis.gov.in:8071/php/BIS/bisconnect/pow/is_details?IDS=MTQwNDM%3D" TargetMode="External"/><Relationship Id="rId11" Type="http://schemas.openxmlformats.org/officeDocument/2006/relationships/hyperlink" Target="https://www.services.bis.gov.in:8071/php/BIS/bisconnect/pow/is_details?IDS=OTExMg%3D%3D" TargetMode="External"/><Relationship Id="rId398" Type="http://schemas.openxmlformats.org/officeDocument/2006/relationships/hyperlink" Target="https://www.services.bis.gov.in:8071/php/BIS/bisconnect/pow/is_details?IDS=MTYzMTg%3D" TargetMode="External"/><Relationship Id="rId2079" Type="http://schemas.openxmlformats.org/officeDocument/2006/relationships/hyperlink" Target="https://www.services.bis.gov.in:8071/php/BIS/bisconnect/pow/is_details?IDS=MjM4MDk%3D" TargetMode="External"/><Relationship Id="rId160" Type="http://schemas.openxmlformats.org/officeDocument/2006/relationships/hyperlink" Target="https://www.services.bis.gov.in:8071/php/BIS/bisconnect/pow/is_details?IDS=MjI4MA%3D%3D" TargetMode="External"/><Relationship Id="rId258" Type="http://schemas.openxmlformats.org/officeDocument/2006/relationships/hyperlink" Target="https://www.services.bis.gov.in:8071/php/BIS/bisconnect/pow/is_details?IDS=MzM5OQ%3D%3D" TargetMode="External"/><Relationship Id="rId465" Type="http://schemas.openxmlformats.org/officeDocument/2006/relationships/hyperlink" Target="https://www.services.bis.gov.in:8071/php/BIS/bisconnect/pow/is_details?IDS=MTA2MA%3D%3D" TargetMode="External"/><Relationship Id="rId672" Type="http://schemas.openxmlformats.org/officeDocument/2006/relationships/hyperlink" Target="https://www.services.bis.gov.in:8071/php/BIS/bisconnect/pow/is_details?IDS=MTI0MTE%3D" TargetMode="External"/><Relationship Id="rId1095" Type="http://schemas.openxmlformats.org/officeDocument/2006/relationships/hyperlink" Target="https://www.services.bis.gov.in:8071/php/BIS/bisconnect/pow/is_details?IDS=MTY4Nzk%3D" TargetMode="External"/><Relationship Id="rId2146" Type="http://schemas.openxmlformats.org/officeDocument/2006/relationships/hyperlink" Target="https://www.services.bis.gov.in:8071/php/BIS/bisconnect/pow/is_details?IDS=OTU4OQ%3D%3D" TargetMode="External"/><Relationship Id="rId118" Type="http://schemas.openxmlformats.org/officeDocument/2006/relationships/hyperlink" Target="https://www.services.bis.gov.in:8071/php/BIS/bisconnect/pow/is_details?IDS=MTQxNDI%3D" TargetMode="External"/><Relationship Id="rId325" Type="http://schemas.openxmlformats.org/officeDocument/2006/relationships/hyperlink" Target="https://www.services.bis.gov.in:8071/php/BIS/bisconnect/pow/is_details?IDS=MjE4NzU%3D" TargetMode="External"/><Relationship Id="rId532" Type="http://schemas.openxmlformats.org/officeDocument/2006/relationships/hyperlink" Target="https://www.services.bis.gov.in:8071/php/BIS/bisconnect/pow/is_details?IDS=MTA1ODA%3D" TargetMode="External"/><Relationship Id="rId977" Type="http://schemas.openxmlformats.org/officeDocument/2006/relationships/hyperlink" Target="https://www.services.bis.gov.in:8071/php/BIS/bisconnect/pow/is_details?IDS=MTEzOTU%3D" TargetMode="External"/><Relationship Id="rId1162" Type="http://schemas.openxmlformats.org/officeDocument/2006/relationships/hyperlink" Target="https://www.services.bis.gov.in:8071/php/BIS/bisconnect/pow/is_details?IDS=MTA2MDc%3D" TargetMode="External"/><Relationship Id="rId2006" Type="http://schemas.openxmlformats.org/officeDocument/2006/relationships/hyperlink" Target="https://www.services.bis.gov.in:8071/php/BIS/bisconnect/pow/is_details?IDS=MjEwNTI%3D" TargetMode="External"/><Relationship Id="rId837" Type="http://schemas.openxmlformats.org/officeDocument/2006/relationships/hyperlink" Target="https://www.services.bis.gov.in:8071/php/BIS/bisconnect/pow/is_details?IDS=MTQ5MjE%3D" TargetMode="External"/><Relationship Id="rId1022" Type="http://schemas.openxmlformats.org/officeDocument/2006/relationships/hyperlink" Target="https://www.services.bis.gov.in:8071/php/BIS/bisconnect/pow/is_details?IDS=MTEwNw%3D%3D" TargetMode="External"/><Relationship Id="rId1467" Type="http://schemas.openxmlformats.org/officeDocument/2006/relationships/hyperlink" Target="https://www.services.bis.gov.in:8071/php/BIS/bisconnect/pow/is_details?IDS=MjM0MTM%3D" TargetMode="External"/><Relationship Id="rId1674" Type="http://schemas.openxmlformats.org/officeDocument/2006/relationships/hyperlink" Target="https://www.services.bis.gov.in:8071/php/BIS/bisconnect/pow/is_details?IDS=MTA4NDY%3D" TargetMode="External"/><Relationship Id="rId1881" Type="http://schemas.openxmlformats.org/officeDocument/2006/relationships/hyperlink" Target="https://www.services.bis.gov.in:8071/php/BIS/bisconnect/pow/is_details?IDS=MTM5NQ%3D%3D" TargetMode="External"/><Relationship Id="rId904" Type="http://schemas.openxmlformats.org/officeDocument/2006/relationships/hyperlink" Target="https://www.services.bis.gov.in:8071/php/BIS/bisconnect/pow/is_details?IDS=MjI5NzY%3D" TargetMode="External"/><Relationship Id="rId1327" Type="http://schemas.openxmlformats.org/officeDocument/2006/relationships/hyperlink" Target="https://www.services.bis.gov.in:8071/php/BIS/bisconnect/pow/is_details?IDS=MjI2OA%3D%3D" TargetMode="External"/><Relationship Id="rId1534" Type="http://schemas.openxmlformats.org/officeDocument/2006/relationships/hyperlink" Target="https://www.services.bis.gov.in:8071/php/BIS/bisconnect/pow/is_details?IDS=MTUxNjQ%3D" TargetMode="External"/><Relationship Id="rId1741" Type="http://schemas.openxmlformats.org/officeDocument/2006/relationships/hyperlink" Target="https://www.services.bis.gov.in:8071/php/BIS/bisconnect/pow/is_details?IDS=MTI1NzU%3D" TargetMode="External"/><Relationship Id="rId1979" Type="http://schemas.openxmlformats.org/officeDocument/2006/relationships/hyperlink" Target="https://www.services.bis.gov.in:8071/php/BIS/bisconnect/pow/is_details?IDS=MTY1NDg%3D" TargetMode="External"/><Relationship Id="rId33" Type="http://schemas.openxmlformats.org/officeDocument/2006/relationships/hyperlink" Target="https://www.services.bis.gov.in:8071/php/BIS/bisconnect/pow/is_details?IDS=MTMzMTY%3D" TargetMode="External"/><Relationship Id="rId1601" Type="http://schemas.openxmlformats.org/officeDocument/2006/relationships/hyperlink" Target="https://www.services.bis.gov.in:8071/php/BIS/bisconnect/pow/is_details?IDS=MTUxNjY%3D" TargetMode="External"/><Relationship Id="rId1839" Type="http://schemas.openxmlformats.org/officeDocument/2006/relationships/hyperlink" Target="https://www.services.bis.gov.in:8071/php/BIS/bisconnect/pow/is_details?IDS=Mjk4OQ%3D%3D" TargetMode="External"/><Relationship Id="rId182" Type="http://schemas.openxmlformats.org/officeDocument/2006/relationships/hyperlink" Target="https://www.services.bis.gov.in:8071/php/BIS/bisconnect/pow/is_details?IDS=NDg1MA%3D%3D" TargetMode="External"/><Relationship Id="rId1906" Type="http://schemas.openxmlformats.org/officeDocument/2006/relationships/hyperlink" Target="https://www.services.bis.gov.in:8071/php/BIS/bisconnect/pow/is_details?IDS=Mzc3MQ%3D%3D" TargetMode="External"/><Relationship Id="rId487" Type="http://schemas.openxmlformats.org/officeDocument/2006/relationships/hyperlink" Target="https://www.services.bis.gov.in:8071/php/BIS/bisconnect/pow/is_details?IDS=MjI2Njg%3D" TargetMode="External"/><Relationship Id="rId694" Type="http://schemas.openxmlformats.org/officeDocument/2006/relationships/hyperlink" Target="https://www.services.bis.gov.in:8071/php/BIS/bisconnect/pow/is_details?IDS=MTM4NzM%3D" TargetMode="External"/><Relationship Id="rId2070" Type="http://schemas.openxmlformats.org/officeDocument/2006/relationships/hyperlink" Target="https://www.services.bis.gov.in:8071/php/BIS/bisconnect/pow/is_details?IDS=MjMxMw%3D%3D" TargetMode="External"/><Relationship Id="rId2168" Type="http://schemas.openxmlformats.org/officeDocument/2006/relationships/hyperlink" Target="https://www.services.bis.gov.in:8071/php/BIS/bisconnect/pow/is_details?IDS=MTM5Mjg%3D" TargetMode="External"/><Relationship Id="rId347" Type="http://schemas.openxmlformats.org/officeDocument/2006/relationships/hyperlink" Target="https://www.services.bis.gov.in:8071/php/BIS/bisconnect/pow/is_details?IDS=MjE5ODc%3D" TargetMode="External"/><Relationship Id="rId999" Type="http://schemas.openxmlformats.org/officeDocument/2006/relationships/hyperlink" Target="https://www.services.bis.gov.in:8071/php/BIS/bisconnect/pow/is_details?IDS=MTMwNjA%3D" TargetMode="External"/><Relationship Id="rId1184" Type="http://schemas.openxmlformats.org/officeDocument/2006/relationships/hyperlink" Target="https://www.services.bis.gov.in:8071/php/BIS/bisconnect/pow/is_details?IDS=MTI2NzI%3D" TargetMode="External"/><Relationship Id="rId2028" Type="http://schemas.openxmlformats.org/officeDocument/2006/relationships/hyperlink" Target="https://www.services.bis.gov.in:8071/php/BIS/bisconnect/pow/is_details?IDS=MjEzNjI%3D" TargetMode="External"/><Relationship Id="rId554" Type="http://schemas.openxmlformats.org/officeDocument/2006/relationships/hyperlink" Target="https://www.services.bis.gov.in:8071/php/BIS/bisconnect/pow/is_details?IDS=MjU4Ng%3D%3D" TargetMode="External"/><Relationship Id="rId761" Type="http://schemas.openxmlformats.org/officeDocument/2006/relationships/hyperlink" Target="https://www.services.bis.gov.in:8071/php/BIS/bisconnect/pow/is_details?IDS=Mzk4OQ%3D%3D" TargetMode="External"/><Relationship Id="rId859" Type="http://schemas.openxmlformats.org/officeDocument/2006/relationships/hyperlink" Target="https://www.services.bis.gov.in:8071/php/BIS/bisconnect/pow/is_details?IDS=MTA4NTY%3D" TargetMode="External"/><Relationship Id="rId1391" Type="http://schemas.openxmlformats.org/officeDocument/2006/relationships/hyperlink" Target="https://www.services.bis.gov.in:8071/php/BIS/bisconnect/pow/is_details?IDS=ODA0" TargetMode="External"/><Relationship Id="rId1489" Type="http://schemas.openxmlformats.org/officeDocument/2006/relationships/hyperlink" Target="https://www.services.bis.gov.in:8071/php/BIS/bisconnect/pow/is_details?IDS=MTAwMTM%3D" TargetMode="External"/><Relationship Id="rId1696" Type="http://schemas.openxmlformats.org/officeDocument/2006/relationships/hyperlink" Target="https://www.services.bis.gov.in:8071/php/BIS/bisconnect/pow/is_details?IDS=MTM2Mzg%3D" TargetMode="External"/><Relationship Id="rId207" Type="http://schemas.openxmlformats.org/officeDocument/2006/relationships/hyperlink" Target="https://www.services.bis.gov.in:8071/php/BIS/bisconnect/pow/is_details?IDS=ODc0Mg%3D%3D" TargetMode="External"/><Relationship Id="rId414" Type="http://schemas.openxmlformats.org/officeDocument/2006/relationships/hyperlink" Target="https://www.services.bis.gov.in:8071/php/BIS/bisconnect/pow/is_details?IDS=MzQxNg%3D%3D" TargetMode="External"/><Relationship Id="rId621" Type="http://schemas.openxmlformats.org/officeDocument/2006/relationships/hyperlink" Target="https://www.services.bis.gov.in:8071/php/BIS/bisconnect/pow/is_details?IDS=ODg3OA%3D%3D" TargetMode="External"/><Relationship Id="rId1044" Type="http://schemas.openxmlformats.org/officeDocument/2006/relationships/hyperlink" Target="https://www.services.bis.gov.in:8071/php/BIS/bisconnect/pow/is_details?IDS=NjU4Nw%3D%3D" TargetMode="External"/><Relationship Id="rId1251" Type="http://schemas.openxmlformats.org/officeDocument/2006/relationships/hyperlink" Target="https://www.services.bis.gov.in:8071/php/BIS/bisconnect/pow/is_details?IDS=MjY0" TargetMode="External"/><Relationship Id="rId1349" Type="http://schemas.openxmlformats.org/officeDocument/2006/relationships/hyperlink" Target="https://www.services.bis.gov.in:8071/php/BIS/bisconnect/pow/is_details?IDS=NzM2OA%3D%3D" TargetMode="External"/><Relationship Id="rId719" Type="http://schemas.openxmlformats.org/officeDocument/2006/relationships/hyperlink" Target="https://www.services.bis.gov.in:8071/php/BIS/bisconnect/pow/is_details?IDS=MTY0MjM%3D" TargetMode="External"/><Relationship Id="rId926" Type="http://schemas.openxmlformats.org/officeDocument/2006/relationships/hyperlink" Target="https://www.services.bis.gov.in:8071/php/BIS/bisconnect/pow/is_details?IDS=MjIwMDM%3D" TargetMode="External"/><Relationship Id="rId1111" Type="http://schemas.openxmlformats.org/officeDocument/2006/relationships/hyperlink" Target="https://www.services.bis.gov.in:8071/php/BIS/bisconnect/pow/is_details?IDS=NDQ5MA%3D%3D" TargetMode="External"/><Relationship Id="rId1556" Type="http://schemas.openxmlformats.org/officeDocument/2006/relationships/hyperlink" Target="https://www.services.bis.gov.in:8071/php/BIS/bisconnect/pow/is_details?IDS=NjUwMQ%3D%3D" TargetMode="External"/><Relationship Id="rId1763" Type="http://schemas.openxmlformats.org/officeDocument/2006/relationships/hyperlink" Target="https://www.services.bis.gov.in:8071/php/BIS/bisconnect/pow/is_details?IDS=MzI4MA%3D%3D" TargetMode="External"/><Relationship Id="rId1970" Type="http://schemas.openxmlformats.org/officeDocument/2006/relationships/hyperlink" Target="https://www.services.bis.gov.in:8071/php/BIS/bisconnect/pow/is_details?IDS=MjI3NzY%3D" TargetMode="External"/><Relationship Id="rId55" Type="http://schemas.openxmlformats.org/officeDocument/2006/relationships/hyperlink" Target="https://www.services.bis.gov.in:8071/php/BIS/bisconnect/pow/is_details?IDS=NzUwMA%3D%3D" TargetMode="External"/><Relationship Id="rId1209" Type="http://schemas.openxmlformats.org/officeDocument/2006/relationships/hyperlink" Target="https://www.services.bis.gov.in:8071/php/BIS/bisconnect/pow/is_details?IDS=MTMyMTg%3D" TargetMode="External"/><Relationship Id="rId1416" Type="http://schemas.openxmlformats.org/officeDocument/2006/relationships/hyperlink" Target="https://www.services.bis.gov.in:8071/php/BIS/bisconnect/pow/is_details?IDS=ODEz" TargetMode="External"/><Relationship Id="rId1623" Type="http://schemas.openxmlformats.org/officeDocument/2006/relationships/hyperlink" Target="https://www.services.bis.gov.in:8071/php/BIS/bisconnect/pow/is_details?IDS=MTAwOTk%3D" TargetMode="External"/><Relationship Id="rId1830" Type="http://schemas.openxmlformats.org/officeDocument/2006/relationships/hyperlink" Target="https://www.services.bis.gov.in:8071/php/BIS/bisconnect/pow/is_details?IDS=NzAw" TargetMode="External"/><Relationship Id="rId1928" Type="http://schemas.openxmlformats.org/officeDocument/2006/relationships/hyperlink" Target="https://www.services.bis.gov.in:8071/php/BIS/bisconnect/pow/is_details?IDS=MjMwNzA%3D" TargetMode="External"/><Relationship Id="rId2092" Type="http://schemas.openxmlformats.org/officeDocument/2006/relationships/hyperlink" Target="https://www.services.bis.gov.in:8071/php/BIS/bisconnect/pow/is_details?IDS=MjQwOTE%3D" TargetMode="External"/><Relationship Id="rId271" Type="http://schemas.openxmlformats.org/officeDocument/2006/relationships/hyperlink" Target="https://www.services.bis.gov.in:8071/php/BIS/bisconnect/pow/is_details?IDS=NDMwNA%3D%3D" TargetMode="External"/><Relationship Id="rId131" Type="http://schemas.openxmlformats.org/officeDocument/2006/relationships/hyperlink" Target="https://www.services.bis.gov.in:8071/php/BIS/bisconnect/pow/is_details?IDS=MTYwOTA%3D" TargetMode="External"/><Relationship Id="rId369" Type="http://schemas.openxmlformats.org/officeDocument/2006/relationships/hyperlink" Target="https://www.services.bis.gov.in:8071/php/BIS/bisconnect/pow/is_details?IDS=MTA4OTU%3D" TargetMode="External"/><Relationship Id="rId576" Type="http://schemas.openxmlformats.org/officeDocument/2006/relationships/hyperlink" Target="https://www.services.bis.gov.in:8071/php/BIS/bisconnect/pow/is_details?IDS=MTc0MjY%3D" TargetMode="External"/><Relationship Id="rId783" Type="http://schemas.openxmlformats.org/officeDocument/2006/relationships/hyperlink" Target="https://www.services.bis.gov.in:8071/php/BIS/bisconnect/pow/is_details?IDS=MjMyMDE%3D" TargetMode="External"/><Relationship Id="rId990" Type="http://schemas.openxmlformats.org/officeDocument/2006/relationships/hyperlink" Target="https://www.services.bis.gov.in:8071/php/BIS/bisconnect/pow/is_details?IDS=MTMwNzE%3D" TargetMode="External"/><Relationship Id="rId229" Type="http://schemas.openxmlformats.org/officeDocument/2006/relationships/hyperlink" Target="https://www.services.bis.gov.in:8071/php/BIS/bisconnect/pow/is_details?IDS=MTM1NDM%3D" TargetMode="External"/><Relationship Id="rId436" Type="http://schemas.openxmlformats.org/officeDocument/2006/relationships/hyperlink" Target="https://www.services.bis.gov.in:8071/php/BIS/bisconnect/pow/is_details?IDS=NzY4OA%3D%3D" TargetMode="External"/><Relationship Id="rId643" Type="http://schemas.openxmlformats.org/officeDocument/2006/relationships/hyperlink" Target="https://www.services.bis.gov.in:8071/php/BIS/bisconnect/pow/is_details?IDS=OTY3NQ%3D%3D" TargetMode="External"/><Relationship Id="rId1066" Type="http://schemas.openxmlformats.org/officeDocument/2006/relationships/hyperlink" Target="https://www.services.bis.gov.in:8071/php/BIS/bisconnect/pow/is_details?IDS=MTE0MDE%3D" TargetMode="External"/><Relationship Id="rId1273" Type="http://schemas.openxmlformats.org/officeDocument/2006/relationships/hyperlink" Target="https://www.services.bis.gov.in:8071/php/BIS/bisconnect/pow/is_details?IDS=MjE5MjQ%3D" TargetMode="External"/><Relationship Id="rId1480" Type="http://schemas.openxmlformats.org/officeDocument/2006/relationships/hyperlink" Target="https://www.services.bis.gov.in:8071/php/BIS/bisconnect/pow/is_details?IDS=NjYzNA%3D%3D" TargetMode="External"/><Relationship Id="rId2117" Type="http://schemas.openxmlformats.org/officeDocument/2006/relationships/hyperlink" Target="https://www.services.bis.gov.in:8071/php/BIS/bisconnect/pow/is_details?IDS=OTU1Nw%3D%3D" TargetMode="External"/><Relationship Id="rId850" Type="http://schemas.openxmlformats.org/officeDocument/2006/relationships/hyperlink" Target="https://www.services.bis.gov.in:8071/php/BIS/bisconnect/pow/is_details?IDS=OTIwNg%3D%3D" TargetMode="External"/><Relationship Id="rId948" Type="http://schemas.openxmlformats.org/officeDocument/2006/relationships/hyperlink" Target="https://www.services.bis.gov.in:8071/php/BIS/bisconnect/pow/is_details?IDS=MjI5NzQ%3D" TargetMode="External"/><Relationship Id="rId1133" Type="http://schemas.openxmlformats.org/officeDocument/2006/relationships/hyperlink" Target="https://www.services.bis.gov.in:8071/php/BIS/bisconnect/pow/is_details?IDS=MjMzMjg%3D" TargetMode="External"/><Relationship Id="rId1578" Type="http://schemas.openxmlformats.org/officeDocument/2006/relationships/hyperlink" Target="https://www.services.bis.gov.in:8071/php/BIS/bisconnect/pow/is_details?IDS=MTE4NTY%3D" TargetMode="External"/><Relationship Id="rId1785" Type="http://schemas.openxmlformats.org/officeDocument/2006/relationships/hyperlink" Target="https://www.services.bis.gov.in:8071/php/BIS/bisconnect/pow/is_details?IDS=MjMwMzA%3D" TargetMode="External"/><Relationship Id="rId1992" Type="http://schemas.openxmlformats.org/officeDocument/2006/relationships/hyperlink" Target="https://www.services.bis.gov.in:8071/php/BIS/bisconnect/pow/is_details?IDS=MTc1ODA%3D" TargetMode="External"/><Relationship Id="rId77" Type="http://schemas.openxmlformats.org/officeDocument/2006/relationships/hyperlink" Target="https://www.services.bis.gov.in:8071/php/BIS/bisconnect/pow/is_details?IDS=MTAxNzU%3D" TargetMode="External"/><Relationship Id="rId503" Type="http://schemas.openxmlformats.org/officeDocument/2006/relationships/hyperlink" Target="https://www.services.bis.gov.in:8071/php/BIS/bisconnect/pow/is_details?IDS=MjMxODI%3D" TargetMode="External"/><Relationship Id="rId710" Type="http://schemas.openxmlformats.org/officeDocument/2006/relationships/hyperlink" Target="https://www.services.bis.gov.in:8071/php/BIS/bisconnect/pow/is_details?IDS=MjA4OTk%3D" TargetMode="External"/><Relationship Id="rId808" Type="http://schemas.openxmlformats.org/officeDocument/2006/relationships/hyperlink" Target="https://www.services.bis.gov.in:8071/php/BIS/bisconnect/pow/is_details?IDS=OTM4NA%3D%3D" TargetMode="External"/><Relationship Id="rId1340" Type="http://schemas.openxmlformats.org/officeDocument/2006/relationships/hyperlink" Target="https://www.services.bis.gov.in:8071/php/BIS/bisconnect/pow/is_details?IDS=NTU3MA%3D%3D" TargetMode="External"/><Relationship Id="rId1438" Type="http://schemas.openxmlformats.org/officeDocument/2006/relationships/hyperlink" Target="https://www.services.bis.gov.in:8071/php/BIS/bisconnect/pow/is_details?IDS=ODI0" TargetMode="External"/><Relationship Id="rId1645" Type="http://schemas.openxmlformats.org/officeDocument/2006/relationships/hyperlink" Target="https://www.services.bis.gov.in:8071/php/BIS/bisconnect/pow/is_details?IDS=NzQ1NA%3D%3D" TargetMode="External"/><Relationship Id="rId1200" Type="http://schemas.openxmlformats.org/officeDocument/2006/relationships/hyperlink" Target="https://www.services.bis.gov.in:8071/php/BIS/bisconnect/pow/is_details?IDS=MjI3Njg%3D" TargetMode="External"/><Relationship Id="rId1852" Type="http://schemas.openxmlformats.org/officeDocument/2006/relationships/hyperlink" Target="https://www.services.bis.gov.in:8071/php/BIS/bisconnect/pow/is_details?IDS=NTE4MA%3D%3D" TargetMode="External"/><Relationship Id="rId1505" Type="http://schemas.openxmlformats.org/officeDocument/2006/relationships/hyperlink" Target="https://www.services.bis.gov.in:8071/php/BIS/bisconnect/pow/is_details?IDS=MjIxMDk%3D" TargetMode="External"/><Relationship Id="rId1712" Type="http://schemas.openxmlformats.org/officeDocument/2006/relationships/hyperlink" Target="https://www.services.bis.gov.in:8071/php/BIS/bisconnect/pow/is_details?IDS=NDM4OQ%3D%3D" TargetMode="External"/><Relationship Id="rId293" Type="http://schemas.openxmlformats.org/officeDocument/2006/relationships/hyperlink" Target="https://www.services.bis.gov.in:8071/php/BIS/bisconnect/pow/is_details?IDS=MTIzOTY%3D" TargetMode="External"/><Relationship Id="rId153" Type="http://schemas.openxmlformats.org/officeDocument/2006/relationships/hyperlink" Target="https://www.services.bis.gov.in:8071/php/BIS/bisconnect/pow/is_details?IDS=MTg3OQ%3D%3D" TargetMode="External"/><Relationship Id="rId360" Type="http://schemas.openxmlformats.org/officeDocument/2006/relationships/hyperlink" Target="https://www.services.bis.gov.in:8071/php/BIS/bisconnect/pow/is_details?IDS=MjIzMzc%3D" TargetMode="External"/><Relationship Id="rId598" Type="http://schemas.openxmlformats.org/officeDocument/2006/relationships/hyperlink" Target="https://www.services.bis.gov.in:8071/php/BIS/bisconnect/pow/is_details?IDS=Nzk0Mg%3D%3D" TargetMode="External"/><Relationship Id="rId2041" Type="http://schemas.openxmlformats.org/officeDocument/2006/relationships/hyperlink" Target="https://www.services.bis.gov.in:8071/php/BIS/bisconnect/pow/is_details?IDS=MTk3NTM%3D" TargetMode="External"/><Relationship Id="rId220" Type="http://schemas.openxmlformats.org/officeDocument/2006/relationships/hyperlink" Target="https://www.services.bis.gov.in:8071/php/BIS/bisconnect/pow/is_details?IDS=MTI1NjE%3D" TargetMode="External"/><Relationship Id="rId458" Type="http://schemas.openxmlformats.org/officeDocument/2006/relationships/hyperlink" Target="https://www.services.bis.gov.in:8071/php/BIS/bisconnect/pow/is_details?IDS=MTYyMDM%3D" TargetMode="External"/><Relationship Id="rId665" Type="http://schemas.openxmlformats.org/officeDocument/2006/relationships/hyperlink" Target="https://www.services.bis.gov.in:8071/php/BIS/bisconnect/pow/is_details?IDS=MTE3Njc%3D" TargetMode="External"/><Relationship Id="rId872" Type="http://schemas.openxmlformats.org/officeDocument/2006/relationships/hyperlink" Target="https://www.services.bis.gov.in:8071/php/BIS/bisconnect/pow/is_details?IDS=MTU0NDA%3D" TargetMode="External"/><Relationship Id="rId1088" Type="http://schemas.openxmlformats.org/officeDocument/2006/relationships/hyperlink" Target="https://www.services.bis.gov.in:8071/php/BIS/bisconnect/pow/is_details?IDS=MTQ1ODQ%3D" TargetMode="External"/><Relationship Id="rId1295" Type="http://schemas.openxmlformats.org/officeDocument/2006/relationships/hyperlink" Target="https://www.services.bis.gov.in:8071/php/BIS/bisconnect/pow/is_details?IDS=MTIzNDA%3D" TargetMode="External"/><Relationship Id="rId2139" Type="http://schemas.openxmlformats.org/officeDocument/2006/relationships/hyperlink" Target="https://www.services.bis.gov.in:8071/php/BIS/bisconnect/pow/is_details?IDS=OTU4MQ%3D%3D" TargetMode="External"/><Relationship Id="rId318" Type="http://schemas.openxmlformats.org/officeDocument/2006/relationships/hyperlink" Target="https://www.services.bis.gov.in:8071/php/BIS/bisconnect/pow/is_details?IDS=MTc3ODA%3D" TargetMode="External"/><Relationship Id="rId525" Type="http://schemas.openxmlformats.org/officeDocument/2006/relationships/hyperlink" Target="https://www.services.bis.gov.in:8071/php/BIS/bisconnect/pow/is_details?IDS=MTA1NzY%3D" TargetMode="External"/><Relationship Id="rId732" Type="http://schemas.openxmlformats.org/officeDocument/2006/relationships/hyperlink" Target="https://www.services.bis.gov.in:8071/php/BIS/bisconnect/pow/is_details?IDS=OTA3" TargetMode="External"/><Relationship Id="rId1155" Type="http://schemas.openxmlformats.org/officeDocument/2006/relationships/hyperlink" Target="https://www.services.bis.gov.in:8071/php/BIS/bisconnect/pow/is_details?IDS=MTA1MzY%3D" TargetMode="External"/><Relationship Id="rId1362" Type="http://schemas.openxmlformats.org/officeDocument/2006/relationships/hyperlink" Target="https://www.services.bis.gov.in:8071/php/BIS/bisconnect/pow/is_details?IDS=MjMzNzg%3D" TargetMode="External"/><Relationship Id="rId99" Type="http://schemas.openxmlformats.org/officeDocument/2006/relationships/hyperlink" Target="https://www.services.bis.gov.in:8071/php/BIS/bisconnect/pow/is_details?IDS=MTI1NjI%3D" TargetMode="External"/><Relationship Id="rId1015" Type="http://schemas.openxmlformats.org/officeDocument/2006/relationships/hyperlink" Target="https://www.services.bis.gov.in:8071/php/BIS/bisconnect/pow/is_details?IDS=MTU2MDM%3D" TargetMode="External"/><Relationship Id="rId1222" Type="http://schemas.openxmlformats.org/officeDocument/2006/relationships/hyperlink" Target="https://www.services.bis.gov.in:8071/php/BIS/bisconnect/pow/is_details?IDS=MTUyNTQ%3D" TargetMode="External"/><Relationship Id="rId1667" Type="http://schemas.openxmlformats.org/officeDocument/2006/relationships/hyperlink" Target="https://www.services.bis.gov.in:8071/php/BIS/bisconnect/pow/is_details?IDS=OTUwMA%3D%3D" TargetMode="External"/><Relationship Id="rId1874" Type="http://schemas.openxmlformats.org/officeDocument/2006/relationships/hyperlink" Target="https://www.services.bis.gov.in:8071/php/BIS/bisconnect/pow/is_details?IDS=MTY3Njc%3D" TargetMode="External"/><Relationship Id="rId1527" Type="http://schemas.openxmlformats.org/officeDocument/2006/relationships/hyperlink" Target="https://www.services.bis.gov.in:8071/php/BIS/bisconnect/pow/is_details?IDS=MTM4MzY%3D" TargetMode="External"/><Relationship Id="rId1734" Type="http://schemas.openxmlformats.org/officeDocument/2006/relationships/hyperlink" Target="https://www.services.bis.gov.in:8071/php/BIS/bisconnect/pow/is_details?IDS=MTE2Njc%3D" TargetMode="External"/><Relationship Id="rId1941" Type="http://schemas.openxmlformats.org/officeDocument/2006/relationships/hyperlink" Target="https://www.services.bis.gov.in:8071/php/BIS/bisconnect/pow/is_details?IDS=MjM0OTQ%3D" TargetMode="External"/><Relationship Id="rId26" Type="http://schemas.openxmlformats.org/officeDocument/2006/relationships/hyperlink" Target="https://www.services.bis.gov.in:8071/php/BIS/bisconnect/pow/is_details?IDS=MTE4MDM%3D" TargetMode="External"/><Relationship Id="rId175" Type="http://schemas.openxmlformats.org/officeDocument/2006/relationships/hyperlink" Target="https://www.services.bis.gov.in:8071/php/BIS/bisconnect/pow/is_details?IDS=MzU4Nw%3D%3D" TargetMode="External"/><Relationship Id="rId1801" Type="http://schemas.openxmlformats.org/officeDocument/2006/relationships/hyperlink" Target="https://www.services.bis.gov.in:8071/php/BIS/bisconnect/pow/is_details?IDS=ODU0MQ%3D%3D" TargetMode="External"/><Relationship Id="rId382" Type="http://schemas.openxmlformats.org/officeDocument/2006/relationships/hyperlink" Target="https://www.services.bis.gov.in:8071/php/BIS/bisconnect/pow/is_details?IDS=MTI5OTU%3D" TargetMode="External"/><Relationship Id="rId687" Type="http://schemas.openxmlformats.org/officeDocument/2006/relationships/hyperlink" Target="https://www.services.bis.gov.in:8071/php/BIS/bisconnect/pow/is_details?IDS=MTMxMzM%3D" TargetMode="External"/><Relationship Id="rId2063" Type="http://schemas.openxmlformats.org/officeDocument/2006/relationships/hyperlink" Target="https://www.services.bis.gov.in:8071/php/BIS/bisconnect/pow/is_details?IDS=MjQyMDI%3D" TargetMode="External"/><Relationship Id="rId242" Type="http://schemas.openxmlformats.org/officeDocument/2006/relationships/hyperlink" Target="https://www.services.bis.gov.in:8071/php/BIS/bisconnect/pow/is_details?IDS=MTA2NA%3D%3D" TargetMode="External"/><Relationship Id="rId894" Type="http://schemas.openxmlformats.org/officeDocument/2006/relationships/hyperlink" Target="https://www.services.bis.gov.in:8071/php/BIS/bisconnect/pow/is_details?IDS=NzY1OA%3D%3D" TargetMode="External"/><Relationship Id="rId1177" Type="http://schemas.openxmlformats.org/officeDocument/2006/relationships/hyperlink" Target="https://www.services.bis.gov.in:8071/php/BIS/bisconnect/pow/is_details?IDS=MzMz" TargetMode="External"/><Relationship Id="rId2130" Type="http://schemas.openxmlformats.org/officeDocument/2006/relationships/hyperlink" Target="https://www.services.bis.gov.in:8071/php/BIS/bisconnect/pow/is_details?IDS=OTU3MQ%3D%3D" TargetMode="External"/><Relationship Id="rId102" Type="http://schemas.openxmlformats.org/officeDocument/2006/relationships/hyperlink" Target="https://www.services.bis.gov.in:8071/php/BIS/bisconnect/pow/is_details?IDS=MTI3Njg%3D" TargetMode="External"/><Relationship Id="rId547" Type="http://schemas.openxmlformats.org/officeDocument/2006/relationships/hyperlink" Target="https://www.services.bis.gov.in:8071/php/BIS/bisconnect/pow/is_details?IDS=MTU4ODU%3D" TargetMode="External"/><Relationship Id="rId754" Type="http://schemas.openxmlformats.org/officeDocument/2006/relationships/hyperlink" Target="https://www.services.bis.gov.in:8071/php/BIS/bisconnect/pow/is_details?IDS=MzUzNw%3D%3D" TargetMode="External"/><Relationship Id="rId961" Type="http://schemas.openxmlformats.org/officeDocument/2006/relationships/hyperlink" Target="https://www.services.bis.gov.in:8071/php/BIS/bisconnect/pow/is_details?IDS=MTQ5MQ%3D%3D" TargetMode="External"/><Relationship Id="rId1384" Type="http://schemas.openxmlformats.org/officeDocument/2006/relationships/hyperlink" Target="https://www.services.bis.gov.in:8071/php/BIS/bisconnect/pow/is_details?IDS=ODAw" TargetMode="External"/><Relationship Id="rId1591" Type="http://schemas.openxmlformats.org/officeDocument/2006/relationships/hyperlink" Target="https://www.services.bis.gov.in:8071/php/BIS/bisconnect/pow/is_details?IDS=MTM2NjY%3D" TargetMode="External"/><Relationship Id="rId1689" Type="http://schemas.openxmlformats.org/officeDocument/2006/relationships/hyperlink" Target="https://www.services.bis.gov.in:8071/php/BIS/bisconnect/pow/is_details?IDS=MTI4MDU%3D" TargetMode="External"/><Relationship Id="rId90" Type="http://schemas.openxmlformats.org/officeDocument/2006/relationships/hyperlink" Target="https://www.services.bis.gov.in:8071/php/BIS/bisconnect/pow/is_details?IDS=MTE0NzA%3D" TargetMode="External"/><Relationship Id="rId407" Type="http://schemas.openxmlformats.org/officeDocument/2006/relationships/hyperlink" Target="https://www.services.bis.gov.in:8071/php/BIS/bisconnect/pow/is_details?IDS=MTg0MA%3D%3D" TargetMode="External"/><Relationship Id="rId614" Type="http://schemas.openxmlformats.org/officeDocument/2006/relationships/hyperlink" Target="https://www.services.bis.gov.in:8071/php/BIS/bisconnect/pow/is_details?IDS=ODgzMg%3D%3D" TargetMode="External"/><Relationship Id="rId821" Type="http://schemas.openxmlformats.org/officeDocument/2006/relationships/hyperlink" Target="https://www.services.bis.gov.in:8071/php/BIS/bisconnect/pow/is_details?IDS=MzM0OQ%3D%3D" TargetMode="External"/><Relationship Id="rId1037" Type="http://schemas.openxmlformats.org/officeDocument/2006/relationships/hyperlink" Target="https://www.services.bis.gov.in:8071/php/BIS/bisconnect/pow/is_details?IDS=NDIxNw%3D%3D" TargetMode="External"/><Relationship Id="rId1244" Type="http://schemas.openxmlformats.org/officeDocument/2006/relationships/hyperlink" Target="https://www.services.bis.gov.in:8071/php/BIS/bisconnect/pow/is_details?IDS=NDAxNw%3D%3D" TargetMode="External"/><Relationship Id="rId1451" Type="http://schemas.openxmlformats.org/officeDocument/2006/relationships/hyperlink" Target="https://www.services.bis.gov.in:8071/php/BIS/bisconnect/pow/is_details?IDS=ODMx" TargetMode="External"/><Relationship Id="rId1896" Type="http://schemas.openxmlformats.org/officeDocument/2006/relationships/hyperlink" Target="https://www.services.bis.gov.in:8071/php/BIS/bisconnect/pow/is_details?IDS=MjI5MQ%3D%3D" TargetMode="External"/><Relationship Id="rId919" Type="http://schemas.openxmlformats.org/officeDocument/2006/relationships/hyperlink" Target="https://www.services.bis.gov.in:8071/php/BIS/bisconnect/pow/is_details?IDS=MjQwMDc%3D" TargetMode="External"/><Relationship Id="rId1104" Type="http://schemas.openxmlformats.org/officeDocument/2006/relationships/hyperlink" Target="https://www.services.bis.gov.in:8071/php/BIS/bisconnect/pow/is_details?IDS=MjA2NQ%3D%3D" TargetMode="External"/><Relationship Id="rId1311" Type="http://schemas.openxmlformats.org/officeDocument/2006/relationships/hyperlink" Target="https://www.services.bis.gov.in:8071/php/BIS/bisconnect/pow/is_details?IDS=MTM1ODI%3D" TargetMode="External"/><Relationship Id="rId1549" Type="http://schemas.openxmlformats.org/officeDocument/2006/relationships/hyperlink" Target="https://www.services.bis.gov.in:8071/php/BIS/bisconnect/pow/is_details?IDS=NTUyMA%3D%3D" TargetMode="External"/><Relationship Id="rId1756" Type="http://schemas.openxmlformats.org/officeDocument/2006/relationships/hyperlink" Target="https://www.services.bis.gov.in:8071/php/BIS/bisconnect/pow/is_details?IDS=MTM3Mw%3D%3D" TargetMode="External"/><Relationship Id="rId1963" Type="http://schemas.openxmlformats.org/officeDocument/2006/relationships/hyperlink" Target="https://www.services.bis.gov.in:8071/php/BIS/bisconnect/pow/is_details?IDS=NzQ2" TargetMode="External"/><Relationship Id="rId48" Type="http://schemas.openxmlformats.org/officeDocument/2006/relationships/hyperlink" Target="https://www.services.bis.gov.in:8071/php/BIS/bisconnect/pow/is_details?IDS=MjE1MQ%3D%3D" TargetMode="External"/><Relationship Id="rId1409" Type="http://schemas.openxmlformats.org/officeDocument/2006/relationships/hyperlink" Target="https://www.services.bis.gov.in:8071/php/BIS/bisconnect/pow/is_details?IDS=ODA5" TargetMode="External"/><Relationship Id="rId1616" Type="http://schemas.openxmlformats.org/officeDocument/2006/relationships/hyperlink" Target="https://www.services.bis.gov.in:8071/php/BIS/bisconnect/pow/is_details?IDS=MTIzMDY%3D" TargetMode="External"/><Relationship Id="rId1823" Type="http://schemas.openxmlformats.org/officeDocument/2006/relationships/hyperlink" Target="https://www.services.bis.gov.in:8071/php/BIS/bisconnect/pow/is_details?IDS=MTQ2MjE%3D" TargetMode="External"/><Relationship Id="rId197" Type="http://schemas.openxmlformats.org/officeDocument/2006/relationships/hyperlink" Target="https://www.services.bis.gov.in:8071/php/BIS/bisconnect/pow/is_details?IDS=ODk2OA%3D%3D" TargetMode="External"/><Relationship Id="rId2085" Type="http://schemas.openxmlformats.org/officeDocument/2006/relationships/hyperlink" Target="https://www.services.bis.gov.in:8071/php/BIS/bisconnect/pow/is_details?IDS=NzI1NA%3D%3D" TargetMode="External"/><Relationship Id="rId264" Type="http://schemas.openxmlformats.org/officeDocument/2006/relationships/hyperlink" Target="https://www.services.bis.gov.in:8071/php/BIS/bisconnect/pow/is_details?IDS=Mzg3MQ%3D%3D" TargetMode="External"/><Relationship Id="rId471" Type="http://schemas.openxmlformats.org/officeDocument/2006/relationships/hyperlink" Target="https://www.services.bis.gov.in:8071/php/BIS/bisconnect/pow/is_details?IDS=NDgyMw%3D%3D" TargetMode="External"/><Relationship Id="rId2152" Type="http://schemas.openxmlformats.org/officeDocument/2006/relationships/hyperlink" Target="https://www.services.bis.gov.in:8071/php/BIS/bisconnect/pow/is_details?IDS=OTU5NQ%3D%3D" TargetMode="External"/><Relationship Id="rId124" Type="http://schemas.openxmlformats.org/officeDocument/2006/relationships/hyperlink" Target="https://www.services.bis.gov.in:8071/php/BIS/bisconnect/pow/is_details?IDS=MTU5NTQ%3D" TargetMode="External"/><Relationship Id="rId569" Type="http://schemas.openxmlformats.org/officeDocument/2006/relationships/hyperlink" Target="https://www.services.bis.gov.in:8071/php/BIS/bisconnect/pow/is_details?IDS=MjE2NzQ%3D" TargetMode="External"/><Relationship Id="rId776" Type="http://schemas.openxmlformats.org/officeDocument/2006/relationships/hyperlink" Target="https://www.services.bis.gov.in:8071/php/BIS/bisconnect/pow/is_details?IDS=Njg1MQ%3D%3D" TargetMode="External"/><Relationship Id="rId983" Type="http://schemas.openxmlformats.org/officeDocument/2006/relationships/hyperlink" Target="https://www.services.bis.gov.in:8071/php/BIS/bisconnect/pow/is_details?IDS=MjE1MTc%3D" TargetMode="External"/><Relationship Id="rId1199" Type="http://schemas.openxmlformats.org/officeDocument/2006/relationships/hyperlink" Target="https://www.services.bis.gov.in:8071/php/BIS/bisconnect/pow/is_details?IDS=MjI3Njg%3D" TargetMode="External"/><Relationship Id="rId331" Type="http://schemas.openxmlformats.org/officeDocument/2006/relationships/hyperlink" Target="https://www.services.bis.gov.in:8071/php/BIS/bisconnect/pow/is_details?IDS=MjE5ODQ%3D" TargetMode="External"/><Relationship Id="rId429" Type="http://schemas.openxmlformats.org/officeDocument/2006/relationships/hyperlink" Target="https://www.services.bis.gov.in:8071/php/BIS/bisconnect/pow/is_details?IDS=Njc4MA%3D%3D" TargetMode="External"/><Relationship Id="rId636" Type="http://schemas.openxmlformats.org/officeDocument/2006/relationships/hyperlink" Target="https://www.services.bis.gov.in:8071/php/BIS/bisconnect/pow/is_details?IDS=OTE1MQ%3D%3D" TargetMode="External"/><Relationship Id="rId1059" Type="http://schemas.openxmlformats.org/officeDocument/2006/relationships/hyperlink" Target="https://www.services.bis.gov.in:8071/php/BIS/bisconnect/pow/is_details?IDS=MTA2MTY%3D" TargetMode="External"/><Relationship Id="rId1266" Type="http://schemas.openxmlformats.org/officeDocument/2006/relationships/hyperlink" Target="https://www.services.bis.gov.in:8071/php/BIS/bisconnect/pow/is_details?IDS=Njk3Mw%3D%3D" TargetMode="External"/><Relationship Id="rId1473" Type="http://schemas.openxmlformats.org/officeDocument/2006/relationships/hyperlink" Target="https://www.services.bis.gov.in:8071/php/BIS/bisconnect/pow/is_details?IDS=NTU2OA%3D%3D" TargetMode="External"/><Relationship Id="rId2012" Type="http://schemas.openxmlformats.org/officeDocument/2006/relationships/hyperlink" Target="https://www.services.bis.gov.in:8071/php/BIS/bisconnect/pow/is_details?IDS=MTc1ODc%3D" TargetMode="External"/><Relationship Id="rId843" Type="http://schemas.openxmlformats.org/officeDocument/2006/relationships/hyperlink" Target="https://www.services.bis.gov.in:8071/php/BIS/bisconnect/pow/is_details?IDS=NTUxMw%3D%3D" TargetMode="External"/><Relationship Id="rId1126" Type="http://schemas.openxmlformats.org/officeDocument/2006/relationships/hyperlink" Target="https://www.services.bis.gov.in:8071/php/BIS/bisconnect/pow/is_details?IDS=MTI2Mjg%3D" TargetMode="External"/><Relationship Id="rId1680" Type="http://schemas.openxmlformats.org/officeDocument/2006/relationships/hyperlink" Target="https://www.services.bis.gov.in:8071/php/BIS/bisconnect/pow/is_details?IDS=MTE2MzA%3D" TargetMode="External"/><Relationship Id="rId1778" Type="http://schemas.openxmlformats.org/officeDocument/2006/relationships/hyperlink" Target="https://www.services.bis.gov.in:8071/php/BIS/bisconnect/pow/is_details?IDS=MjIwMjY%3D" TargetMode="External"/><Relationship Id="rId1985" Type="http://schemas.openxmlformats.org/officeDocument/2006/relationships/hyperlink" Target="https://www.services.bis.gov.in:8071/php/BIS/bisconnect/pow/is_details?IDS=NDA4MA%3D%3D" TargetMode="External"/><Relationship Id="rId703" Type="http://schemas.openxmlformats.org/officeDocument/2006/relationships/hyperlink" Target="https://www.services.bis.gov.in:8071/php/BIS/bisconnect/pow/is_details?IDS=MTQ0ODA%3D" TargetMode="External"/><Relationship Id="rId910" Type="http://schemas.openxmlformats.org/officeDocument/2006/relationships/hyperlink" Target="https://www.services.bis.gov.in:8071/php/BIS/bisconnect/pow/is_details?IDS=MjIwMTQ%3D" TargetMode="External"/><Relationship Id="rId1333" Type="http://schemas.openxmlformats.org/officeDocument/2006/relationships/hyperlink" Target="https://www.services.bis.gov.in:8071/php/BIS/bisconnect/pow/is_details?IDS=MzUyOQ%3D%3D" TargetMode="External"/><Relationship Id="rId1540" Type="http://schemas.openxmlformats.org/officeDocument/2006/relationships/hyperlink" Target="https://www.services.bis.gov.in:8071/php/BIS/bisconnect/pow/is_details?IDS=Nzk1" TargetMode="External"/><Relationship Id="rId1638" Type="http://schemas.openxmlformats.org/officeDocument/2006/relationships/hyperlink" Target="https://www.services.bis.gov.in:8071/php/BIS/bisconnect/pow/is_details?IDS=NTc4Mw%3D%3D" TargetMode="External"/><Relationship Id="rId1400" Type="http://schemas.openxmlformats.org/officeDocument/2006/relationships/hyperlink" Target="https://www.services.bis.gov.in:8071/php/BIS/bisconnect/pow/is_details?IDS=ODA3" TargetMode="External"/><Relationship Id="rId1845" Type="http://schemas.openxmlformats.org/officeDocument/2006/relationships/hyperlink" Target="https://www.services.bis.gov.in:8071/php/BIS/bisconnect/pow/is_details?IDS=NDA0OA%3D%3D" TargetMode="External"/><Relationship Id="rId1705" Type="http://schemas.openxmlformats.org/officeDocument/2006/relationships/hyperlink" Target="https://www.services.bis.gov.in:8071/php/BIS/bisconnect/pow/is_details?IDS=MTY1OTU%3D" TargetMode="External"/><Relationship Id="rId1912" Type="http://schemas.openxmlformats.org/officeDocument/2006/relationships/hyperlink" Target="https://www.services.bis.gov.in:8071/php/BIS/bisconnect/pow/is_details?IDS=NDgxNA%3D%3D" TargetMode="External"/><Relationship Id="rId286" Type="http://schemas.openxmlformats.org/officeDocument/2006/relationships/hyperlink" Target="https://www.services.bis.gov.in:8071/php/BIS/bisconnect/pow/is_details?IDS=NzM3OQ%3D%3D" TargetMode="External"/><Relationship Id="rId493" Type="http://schemas.openxmlformats.org/officeDocument/2006/relationships/hyperlink" Target="https://www.services.bis.gov.in:8071/php/BIS/bisconnect/pow/is_details?IDS=MjQ0NzE%3D" TargetMode="External"/><Relationship Id="rId146" Type="http://schemas.openxmlformats.org/officeDocument/2006/relationships/hyperlink" Target="https://www.services.bis.gov.in:8071/php/BIS/bisconnect/pow/is_details?IDS=ODk5" TargetMode="External"/><Relationship Id="rId353" Type="http://schemas.openxmlformats.org/officeDocument/2006/relationships/hyperlink" Target="https://www.services.bis.gov.in:8071/php/BIS/bisconnect/pow/is_details?IDS=MjIzODM%3D" TargetMode="External"/><Relationship Id="rId560" Type="http://schemas.openxmlformats.org/officeDocument/2006/relationships/hyperlink" Target="https://www.services.bis.gov.in:8071/php/BIS/bisconnect/pow/is_details?IDS=NDM5OA%3D%3D" TargetMode="External"/><Relationship Id="rId798" Type="http://schemas.openxmlformats.org/officeDocument/2006/relationships/hyperlink" Target="https://www.services.bis.gov.in:8071/php/BIS/bisconnect/pow/is_details?IDS=MjE2NTU%3D" TargetMode="External"/><Relationship Id="rId1190" Type="http://schemas.openxmlformats.org/officeDocument/2006/relationships/hyperlink" Target="https://www.services.bis.gov.in:8071/php/BIS/bisconnect/pow/is_details?IDS=MjI3NjU%3D" TargetMode="External"/><Relationship Id="rId2034" Type="http://schemas.openxmlformats.org/officeDocument/2006/relationships/hyperlink" Target="https://www.services.bis.gov.in:8071/php/BIS/bisconnect/pow/is_details?IDS=MjM1NTk%3D" TargetMode="External"/><Relationship Id="rId213" Type="http://schemas.openxmlformats.org/officeDocument/2006/relationships/hyperlink" Target="https://www.services.bis.gov.in:8071/php/BIS/bisconnect/pow/is_details?IDS=MTE1NzA%3D" TargetMode="External"/><Relationship Id="rId420" Type="http://schemas.openxmlformats.org/officeDocument/2006/relationships/hyperlink" Target="https://www.services.bis.gov.in:8071/php/BIS/bisconnect/pow/is_details?IDS=NTA4OQ%3D%3D" TargetMode="External"/><Relationship Id="rId658" Type="http://schemas.openxmlformats.org/officeDocument/2006/relationships/hyperlink" Target="https://www.services.bis.gov.in:8071/php/BIS/bisconnect/pow/is_details?IDS=MTEwOTA%3D" TargetMode="External"/><Relationship Id="rId865" Type="http://schemas.openxmlformats.org/officeDocument/2006/relationships/hyperlink" Target="https://www.services.bis.gov.in:8071/php/BIS/bisconnect/pow/is_details?IDS=MTI2MDQ%3D" TargetMode="External"/><Relationship Id="rId1050" Type="http://schemas.openxmlformats.org/officeDocument/2006/relationships/hyperlink" Target="https://www.services.bis.gov.in:8071/php/BIS/bisconnect/pow/is_details?IDS=ODE3Mg%3D%3D" TargetMode="External"/><Relationship Id="rId1288" Type="http://schemas.openxmlformats.org/officeDocument/2006/relationships/hyperlink" Target="https://www.services.bis.gov.in:8071/php/BIS/bisconnect/pow/is_details?IDS=ODU5MQ%3D%3D" TargetMode="External"/><Relationship Id="rId1495" Type="http://schemas.openxmlformats.org/officeDocument/2006/relationships/hyperlink" Target="https://www.services.bis.gov.in:8071/php/BIS/bisconnect/pow/is_details?IDS=NDMx" TargetMode="External"/><Relationship Id="rId2101" Type="http://schemas.openxmlformats.org/officeDocument/2006/relationships/hyperlink" Target="https://www.services.bis.gov.in:8071/php/BIS/bisconnect/pow/is_details?IDS=OTU4Ng%3D%3D" TargetMode="External"/><Relationship Id="rId518" Type="http://schemas.openxmlformats.org/officeDocument/2006/relationships/hyperlink" Target="https://www.services.bis.gov.in:8071/php/BIS/bisconnect/pow/is_details?IDS=MTA1Njg%3D" TargetMode="External"/><Relationship Id="rId725" Type="http://schemas.openxmlformats.org/officeDocument/2006/relationships/hyperlink" Target="https://www.services.bis.gov.in:8071/php/BIS/bisconnect/pow/is_details?IDS=MTcwMjk%3D" TargetMode="External"/><Relationship Id="rId932" Type="http://schemas.openxmlformats.org/officeDocument/2006/relationships/hyperlink" Target="https://www.services.bis.gov.in:8071/php/BIS/bisconnect/pow/is_details?IDS=MjIwMTE%3D" TargetMode="External"/><Relationship Id="rId1148" Type="http://schemas.openxmlformats.org/officeDocument/2006/relationships/hyperlink" Target="https://www.services.bis.gov.in:8071/php/BIS/bisconnect/pow/is_details?IDS=MjEyNjA%3D" TargetMode="External"/><Relationship Id="rId1355" Type="http://schemas.openxmlformats.org/officeDocument/2006/relationships/hyperlink" Target="https://www.services.bis.gov.in:8071/php/BIS/bisconnect/pow/is_details?IDS=NzM3Mg%3D%3D" TargetMode="External"/><Relationship Id="rId1562" Type="http://schemas.openxmlformats.org/officeDocument/2006/relationships/hyperlink" Target="https://www.services.bis.gov.in:8071/php/BIS/bisconnect/pow/is_details?IDS=MjI3MjU%3D" TargetMode="External"/><Relationship Id="rId1008" Type="http://schemas.openxmlformats.org/officeDocument/2006/relationships/hyperlink" Target="https://www.services.bis.gov.in:8071/php/BIS/bisconnect/pow/is_details?IDS=MTMwNjY%3D" TargetMode="External"/><Relationship Id="rId1215" Type="http://schemas.openxmlformats.org/officeDocument/2006/relationships/hyperlink" Target="https://www.services.bis.gov.in:8071/php/BIS/bisconnect/pow/is_details?IDS=MTQ2NDc%3D" TargetMode="External"/><Relationship Id="rId1422" Type="http://schemas.openxmlformats.org/officeDocument/2006/relationships/hyperlink" Target="https://www.services.bis.gov.in:8071/php/BIS/bisconnect/pow/is_details?IDS=ODE3" TargetMode="External"/><Relationship Id="rId1867" Type="http://schemas.openxmlformats.org/officeDocument/2006/relationships/hyperlink" Target="https://www.services.bis.gov.in:8071/php/BIS/bisconnect/pow/is_details?IDS=MTE0MTE%3D" TargetMode="External"/><Relationship Id="rId61" Type="http://schemas.openxmlformats.org/officeDocument/2006/relationships/hyperlink" Target="https://www.services.bis.gov.in:8071/php/BIS/bisconnect/pow/is_details?IDS=ODY3MA%3D%3D" TargetMode="External"/><Relationship Id="rId1727" Type="http://schemas.openxmlformats.org/officeDocument/2006/relationships/hyperlink" Target="https://www.services.bis.gov.in:8071/php/BIS/bisconnect/pow/is_details?IDS=MTQ1" TargetMode="External"/><Relationship Id="rId1934" Type="http://schemas.openxmlformats.org/officeDocument/2006/relationships/hyperlink" Target="https://www.services.bis.gov.in:8071/php/BIS/bisconnect/pow/is_details?IDS=MjM1Njc%3D" TargetMode="External"/><Relationship Id="rId19" Type="http://schemas.openxmlformats.org/officeDocument/2006/relationships/hyperlink" Target="https://www.services.bis.gov.in:8071/php/BIS/bisconnect/pow/is_details?IDS=OTQ2Mw%3D%3D" TargetMode="External"/><Relationship Id="rId168" Type="http://schemas.openxmlformats.org/officeDocument/2006/relationships/hyperlink" Target="https://www.services.bis.gov.in:8071/php/BIS/bisconnect/pow/is_details?IDS=MzI1NQ%3D%3D" TargetMode="External"/><Relationship Id="rId375" Type="http://schemas.openxmlformats.org/officeDocument/2006/relationships/hyperlink" Target="https://www.services.bis.gov.in:8071/php/BIS/bisconnect/pow/is_details?IDS=MTE2Mjg%3D" TargetMode="External"/><Relationship Id="rId582" Type="http://schemas.openxmlformats.org/officeDocument/2006/relationships/hyperlink" Target="https://www.services.bis.gov.in:8071/php/BIS/bisconnect/pow/is_details?IDS=MjIwNQ%3D%3D" TargetMode="External"/><Relationship Id="rId2056" Type="http://schemas.openxmlformats.org/officeDocument/2006/relationships/hyperlink" Target="https://www.services.bis.gov.in:8071/php/BIS/bisconnect/pow/is_details?IDS=MTk3NTE%3D" TargetMode="External"/><Relationship Id="rId3" Type="http://schemas.openxmlformats.org/officeDocument/2006/relationships/hyperlink" Target="https://www.services.bis.gov.in:8071/php/BIS/bisconnect/pow/is_details?IDS=ODk5OQ%3D%3D" TargetMode="External"/><Relationship Id="rId235" Type="http://schemas.openxmlformats.org/officeDocument/2006/relationships/hyperlink" Target="https://www.services.bis.gov.in:8071/php/BIS/bisconnect/pow/is_details?IDS=MTYxOTY%3D" TargetMode="External"/><Relationship Id="rId442" Type="http://schemas.openxmlformats.org/officeDocument/2006/relationships/hyperlink" Target="https://www.services.bis.gov.in:8071/php/BIS/bisconnect/pow/is_details?IDS=MTAzNzc%3D" TargetMode="External"/><Relationship Id="rId887" Type="http://schemas.openxmlformats.org/officeDocument/2006/relationships/hyperlink" Target="https://www.services.bis.gov.in:8071/php/BIS/bisconnect/pow/is_details?IDS=NDczNg%3D%3D" TargetMode="External"/><Relationship Id="rId1072" Type="http://schemas.openxmlformats.org/officeDocument/2006/relationships/hyperlink" Target="https://www.services.bis.gov.in:8071/php/BIS/bisconnect/pow/is_details?IDS=MTM0ODk%3D" TargetMode="External"/><Relationship Id="rId2123" Type="http://schemas.openxmlformats.org/officeDocument/2006/relationships/hyperlink" Target="https://www.services.bis.gov.in:8071/php/BIS/bisconnect/pow/is_details?IDS=OTU2Mw%3D%3D" TargetMode="External"/><Relationship Id="rId302" Type="http://schemas.openxmlformats.org/officeDocument/2006/relationships/hyperlink" Target="https://www.services.bis.gov.in:8071/php/BIS/bisconnect/pow/is_details?IDS=MjE5NTg%3D" TargetMode="External"/><Relationship Id="rId747" Type="http://schemas.openxmlformats.org/officeDocument/2006/relationships/hyperlink" Target="https://www.services.bis.gov.in:8071/php/BIS/bisconnect/pow/is_details?IDS=MzEyNA%3D%3D" TargetMode="External"/><Relationship Id="rId954" Type="http://schemas.openxmlformats.org/officeDocument/2006/relationships/hyperlink" Target="https://www.services.bis.gov.in:8071/php/BIS/bisconnect/pow/is_details?IDS=MjIwMTI%3D" TargetMode="External"/><Relationship Id="rId1377" Type="http://schemas.openxmlformats.org/officeDocument/2006/relationships/hyperlink" Target="https://www.services.bis.gov.in:8071/php/BIS/bisconnect/pow/is_details?IDS=MjQwMzg%3D" TargetMode="External"/><Relationship Id="rId1584" Type="http://schemas.openxmlformats.org/officeDocument/2006/relationships/hyperlink" Target="https://www.services.bis.gov.in:8071/php/BIS/bisconnect/pow/is_details?IDS=MTIzODE%3D" TargetMode="External"/><Relationship Id="rId1791" Type="http://schemas.openxmlformats.org/officeDocument/2006/relationships/hyperlink" Target="https://www.services.bis.gov.in:8071/php/BIS/bisconnect/pow/is_details?IDS=MjMzNjg%3D" TargetMode="External"/><Relationship Id="rId83" Type="http://schemas.openxmlformats.org/officeDocument/2006/relationships/hyperlink" Target="https://www.services.bis.gov.in:8071/php/BIS/bisconnect/pow/is_details?IDS=MTA4MzQ%3D" TargetMode="External"/><Relationship Id="rId607" Type="http://schemas.openxmlformats.org/officeDocument/2006/relationships/hyperlink" Target="https://www.services.bis.gov.in:8071/php/BIS/bisconnect/pow/is_details?IDS=ODQ4Mw%3D%3D" TargetMode="External"/><Relationship Id="rId814" Type="http://schemas.openxmlformats.org/officeDocument/2006/relationships/hyperlink" Target="https://www.services.bis.gov.in:8071/php/BIS/bisconnect/pow/is_details?IDS=MTUyNzE%3D" TargetMode="External"/><Relationship Id="rId1237" Type="http://schemas.openxmlformats.org/officeDocument/2006/relationships/hyperlink" Target="https://www.services.bis.gov.in:8071/php/BIS/bisconnect/pow/is_details?IDS=MTEwNg%3D%3D" TargetMode="External"/><Relationship Id="rId1444" Type="http://schemas.openxmlformats.org/officeDocument/2006/relationships/hyperlink" Target="https://www.services.bis.gov.in:8071/php/BIS/bisconnect/pow/is_details?IDS=ODI3" TargetMode="External"/><Relationship Id="rId1651" Type="http://schemas.openxmlformats.org/officeDocument/2006/relationships/hyperlink" Target="https://www.services.bis.gov.in:8071/php/BIS/bisconnect/pow/is_details?IDS=ODExNQ%3D%3D" TargetMode="External"/><Relationship Id="rId1889" Type="http://schemas.openxmlformats.org/officeDocument/2006/relationships/hyperlink" Target="https://www.services.bis.gov.in:8071/php/BIS/bisconnect/pow/is_details?IDS=MjI4Nw%3D%3D" TargetMode="External"/><Relationship Id="rId1304" Type="http://schemas.openxmlformats.org/officeDocument/2006/relationships/hyperlink" Target="https://www.services.bis.gov.in:8071/php/BIS/bisconnect/pow/is_details?IDS=MTI4ODE%3D" TargetMode="External"/><Relationship Id="rId1511" Type="http://schemas.openxmlformats.org/officeDocument/2006/relationships/hyperlink" Target="https://www.services.bis.gov.in:8071/php/BIS/bisconnect/pow/is_details?IDS=MTAxMTU%3D" TargetMode="External"/><Relationship Id="rId1749" Type="http://schemas.openxmlformats.org/officeDocument/2006/relationships/hyperlink" Target="https://www.services.bis.gov.in:8071/php/BIS/bisconnect/pow/is_details?IDS=MTUyNjM%3D" TargetMode="External"/><Relationship Id="rId1956" Type="http://schemas.openxmlformats.org/officeDocument/2006/relationships/hyperlink" Target="https://www.services.bis.gov.in:8071/php/BIS/bisconnect/pow/is_details?IDS=MTUxMzc%3D" TargetMode="External"/><Relationship Id="rId1609" Type="http://schemas.openxmlformats.org/officeDocument/2006/relationships/hyperlink" Target="https://www.services.bis.gov.in:8071/php/BIS/bisconnect/pow/is_details?IDS=MTAxMjE%3D" TargetMode="External"/><Relationship Id="rId1816" Type="http://schemas.openxmlformats.org/officeDocument/2006/relationships/hyperlink" Target="https://www.services.bis.gov.in:8071/php/BIS/bisconnect/pow/is_details?IDS=MTM0Nzc%3D" TargetMode="External"/><Relationship Id="rId10" Type="http://schemas.openxmlformats.org/officeDocument/2006/relationships/hyperlink" Target="https://www.services.bis.gov.in:8071/php/BIS/bisconnect/pow/is_details?IDS=OTEwMA%3D%3D" TargetMode="External"/><Relationship Id="rId397" Type="http://schemas.openxmlformats.org/officeDocument/2006/relationships/hyperlink" Target="https://www.services.bis.gov.in:8071/php/BIS/bisconnect/pow/is_details?IDS=MTYzMTc%3D" TargetMode="External"/><Relationship Id="rId2078" Type="http://schemas.openxmlformats.org/officeDocument/2006/relationships/hyperlink" Target="https://www.services.bis.gov.in:8071/php/BIS/bisconnect/pow/is_details?IDS=MjM4MDg%3D" TargetMode="External"/><Relationship Id="rId257" Type="http://schemas.openxmlformats.org/officeDocument/2006/relationships/hyperlink" Target="https://www.services.bis.gov.in:8071/php/BIS/bisconnect/pow/is_details?IDS=Mjk2NQ%3D%3D" TargetMode="External"/><Relationship Id="rId464" Type="http://schemas.openxmlformats.org/officeDocument/2006/relationships/hyperlink" Target="https://www.services.bis.gov.in:8071/php/BIS/bisconnect/pow/is_details?IDS=OTk0" TargetMode="External"/><Relationship Id="rId1094" Type="http://schemas.openxmlformats.org/officeDocument/2006/relationships/hyperlink" Target="https://www.services.bis.gov.in:8071/php/BIS/bisconnect/pow/is_details?IDS=MTY2NDc%3D" TargetMode="External"/><Relationship Id="rId2145" Type="http://schemas.openxmlformats.org/officeDocument/2006/relationships/hyperlink" Target="https://www.services.bis.gov.in:8071/php/BIS/bisconnect/pow/is_details?IDS=OTU4OA%3D%3D" TargetMode="External"/><Relationship Id="rId117" Type="http://schemas.openxmlformats.org/officeDocument/2006/relationships/hyperlink" Target="https://www.services.bis.gov.in:8071/php/BIS/bisconnect/pow/is_details?IDS=MTQwOTE%3D" TargetMode="External"/><Relationship Id="rId671" Type="http://schemas.openxmlformats.org/officeDocument/2006/relationships/hyperlink" Target="https://www.services.bis.gov.in:8071/php/BIS/bisconnect/pow/is_details?IDS=MTIyMDI%3D" TargetMode="External"/><Relationship Id="rId769" Type="http://schemas.openxmlformats.org/officeDocument/2006/relationships/hyperlink" Target="https://www.services.bis.gov.in:8071/php/BIS/bisconnect/pow/is_details?IDS=NDMzMA%3D%3D" TargetMode="External"/><Relationship Id="rId976" Type="http://schemas.openxmlformats.org/officeDocument/2006/relationships/hyperlink" Target="https://www.services.bis.gov.in:8071/php/BIS/bisconnect/pow/is_details?IDS=MTAyNjk%3D" TargetMode="External"/><Relationship Id="rId1399" Type="http://schemas.openxmlformats.org/officeDocument/2006/relationships/hyperlink" Target="https://www.services.bis.gov.in:8071/php/BIS/bisconnect/pow/is_details?IDS=ODA3" TargetMode="External"/><Relationship Id="rId324" Type="http://schemas.openxmlformats.org/officeDocument/2006/relationships/hyperlink" Target="https://www.services.bis.gov.in:8071/php/BIS/bisconnect/pow/is_details?IDS=MjE4ODk%3D" TargetMode="External"/><Relationship Id="rId531" Type="http://schemas.openxmlformats.org/officeDocument/2006/relationships/hyperlink" Target="https://www.services.bis.gov.in:8071/php/BIS/bisconnect/pow/is_details?IDS=MTA1Nzk%3D" TargetMode="External"/><Relationship Id="rId629" Type="http://schemas.openxmlformats.org/officeDocument/2006/relationships/hyperlink" Target="https://www.services.bis.gov.in:8071/php/BIS/bisconnect/pow/is_details?IDS=OTE0NA%3D%3D" TargetMode="External"/><Relationship Id="rId1161" Type="http://schemas.openxmlformats.org/officeDocument/2006/relationships/hyperlink" Target="https://www.services.bis.gov.in:8071/php/BIS/bisconnect/pow/is_details?IDS=MTA1OTY%3D" TargetMode="External"/><Relationship Id="rId1259" Type="http://schemas.openxmlformats.org/officeDocument/2006/relationships/hyperlink" Target="https://www.services.bis.gov.in:8071/php/BIS/bisconnect/pow/is_details?IDS=NjEyMQ%3D%3D" TargetMode="External"/><Relationship Id="rId1466" Type="http://schemas.openxmlformats.org/officeDocument/2006/relationships/hyperlink" Target="https://www.services.bis.gov.in:8071/php/BIS/bisconnect/pow/is_details?IDS=MjM0MTM%3D" TargetMode="External"/><Relationship Id="rId2005" Type="http://schemas.openxmlformats.org/officeDocument/2006/relationships/hyperlink" Target="https://www.services.bis.gov.in:8071/php/BIS/bisconnect/pow/is_details?IDS=MjEwNTI%3D" TargetMode="External"/><Relationship Id="rId836" Type="http://schemas.openxmlformats.org/officeDocument/2006/relationships/hyperlink" Target="https://www.services.bis.gov.in:8071/php/BIS/bisconnect/pow/is_details?IDS=MTA1MzA%3D" TargetMode="External"/><Relationship Id="rId1021" Type="http://schemas.openxmlformats.org/officeDocument/2006/relationships/hyperlink" Target="https://www.services.bis.gov.in:8071/php/BIS/bisconnect/pow/is_details?IDS=MTczMjc%3D" TargetMode="External"/><Relationship Id="rId1119" Type="http://schemas.openxmlformats.org/officeDocument/2006/relationships/hyperlink" Target="https://www.services.bis.gov.in:8071/php/BIS/bisconnect/pow/is_details?IDS=MTI1NDg%3D" TargetMode="External"/><Relationship Id="rId1673" Type="http://schemas.openxmlformats.org/officeDocument/2006/relationships/hyperlink" Target="https://www.services.bis.gov.in:8071/php/BIS/bisconnect/pow/is_details?IDS=MTA4NDI%3D" TargetMode="External"/><Relationship Id="rId1880" Type="http://schemas.openxmlformats.org/officeDocument/2006/relationships/hyperlink" Target="https://www.services.bis.gov.in:8071/php/BIS/bisconnect/pow/is_details?IDS=MTcyNzE%3D" TargetMode="External"/><Relationship Id="rId1978" Type="http://schemas.openxmlformats.org/officeDocument/2006/relationships/hyperlink" Target="https://www.services.bis.gov.in:8071/php/BIS/bisconnect/pow/is_details?IDS=MTY1NDc%3D" TargetMode="External"/><Relationship Id="rId903" Type="http://schemas.openxmlformats.org/officeDocument/2006/relationships/hyperlink" Target="https://www.services.bis.gov.in:8071/php/BIS/bisconnect/pow/is_details?IDS=MjMxOTE%3D" TargetMode="External"/><Relationship Id="rId1326" Type="http://schemas.openxmlformats.org/officeDocument/2006/relationships/hyperlink" Target="https://www.services.bis.gov.in:8071/php/BIS/bisconnect/pow/is_details?IDS=MTkyMw%3D%3D" TargetMode="External"/><Relationship Id="rId1533" Type="http://schemas.openxmlformats.org/officeDocument/2006/relationships/hyperlink" Target="https://www.services.bis.gov.in:8071/php/BIS/bisconnect/pow/is_details?IDS=MTUxNjM%3D" TargetMode="External"/><Relationship Id="rId1740" Type="http://schemas.openxmlformats.org/officeDocument/2006/relationships/hyperlink" Target="https://www.services.bis.gov.in:8071/php/BIS/bisconnect/pow/is_details?IDS=MTI1NzQ%3D" TargetMode="External"/><Relationship Id="rId32" Type="http://schemas.openxmlformats.org/officeDocument/2006/relationships/hyperlink" Target="https://www.services.bis.gov.in:8071/php/BIS/bisconnect/pow/is_details?IDS=MTI3NTE%3D" TargetMode="External"/><Relationship Id="rId1600" Type="http://schemas.openxmlformats.org/officeDocument/2006/relationships/hyperlink" Target="https://www.services.bis.gov.in:8071/php/BIS/bisconnect/pow/is_details?IDS=MTUwNTA%3D" TargetMode="External"/><Relationship Id="rId1838" Type="http://schemas.openxmlformats.org/officeDocument/2006/relationships/hyperlink" Target="https://www.services.bis.gov.in:8071/php/BIS/bisconnect/pow/is_details?IDS=Mjk2MA%3D%3D" TargetMode="External"/><Relationship Id="rId181" Type="http://schemas.openxmlformats.org/officeDocument/2006/relationships/hyperlink" Target="https://www.services.bis.gov.in:8071/php/BIS/bisconnect/pow/is_details?IDS=NDU1Mg%3D%3D" TargetMode="External"/><Relationship Id="rId1905" Type="http://schemas.openxmlformats.org/officeDocument/2006/relationships/hyperlink" Target="https://www.services.bis.gov.in:8071/php/BIS/bisconnect/pow/is_details?IDS=MjM4Mw%3D%3D" TargetMode="External"/><Relationship Id="rId279" Type="http://schemas.openxmlformats.org/officeDocument/2006/relationships/hyperlink" Target="https://www.services.bis.gov.in:8071/php/BIS/bisconnect/pow/is_details?IDS=NDU5OQ%3D%3D" TargetMode="External"/><Relationship Id="rId486" Type="http://schemas.openxmlformats.org/officeDocument/2006/relationships/hyperlink" Target="https://www.services.bis.gov.in:8071/php/BIS/bisconnect/pow/is_details?IDS=ODAwNw%3D%3D" TargetMode="External"/><Relationship Id="rId693" Type="http://schemas.openxmlformats.org/officeDocument/2006/relationships/hyperlink" Target="https://www.services.bis.gov.in:8071/php/BIS/bisconnect/pow/is_details?IDS=MTM4MzU%3D" TargetMode="External"/><Relationship Id="rId2167" Type="http://schemas.openxmlformats.org/officeDocument/2006/relationships/hyperlink" Target="https://www.services.bis.gov.in:8071/php/BIS/bisconnect/pow/is_details?IDS=MTM0NDM%3D" TargetMode="External"/><Relationship Id="rId139" Type="http://schemas.openxmlformats.org/officeDocument/2006/relationships/hyperlink" Target="https://www.services.bis.gov.in:8071/php/BIS/bisconnect/pow/is_details?IDS=MTY4OTQ%3D" TargetMode="External"/><Relationship Id="rId346" Type="http://schemas.openxmlformats.org/officeDocument/2006/relationships/hyperlink" Target="https://www.services.bis.gov.in:8071/php/BIS/bisconnect/pow/is_details?IDS=MjIwNTE%3D" TargetMode="External"/><Relationship Id="rId553" Type="http://schemas.openxmlformats.org/officeDocument/2006/relationships/hyperlink" Target="https://www.services.bis.gov.in:8071/php/BIS/bisconnect/pow/is_details?IDS=MjU4NA%3D%3D" TargetMode="External"/><Relationship Id="rId760" Type="http://schemas.openxmlformats.org/officeDocument/2006/relationships/hyperlink" Target="https://www.services.bis.gov.in:8071/php/BIS/bisconnect/pow/is_details?IDS=Mzk4OA%3D%3D" TargetMode="External"/><Relationship Id="rId998" Type="http://schemas.openxmlformats.org/officeDocument/2006/relationships/hyperlink" Target="https://www.services.bis.gov.in:8071/php/BIS/bisconnect/pow/is_details?IDS=MTMwNTk%3D" TargetMode="External"/><Relationship Id="rId1183" Type="http://schemas.openxmlformats.org/officeDocument/2006/relationships/hyperlink" Target="https://www.services.bis.gov.in:8071/php/BIS/bisconnect/pow/is_details?IDS=MTI2NzE%3D" TargetMode="External"/><Relationship Id="rId1390" Type="http://schemas.openxmlformats.org/officeDocument/2006/relationships/hyperlink" Target="https://www.services.bis.gov.in:8071/php/BIS/bisconnect/pow/is_details?IDS=ODAz" TargetMode="External"/><Relationship Id="rId2027" Type="http://schemas.openxmlformats.org/officeDocument/2006/relationships/hyperlink" Target="https://www.services.bis.gov.in:8071/php/BIS/bisconnect/pow/is_details?IDS=MjEzNjI%3D" TargetMode="External"/><Relationship Id="rId206" Type="http://schemas.openxmlformats.org/officeDocument/2006/relationships/hyperlink" Target="https://www.services.bis.gov.in:8071/php/BIS/bisconnect/pow/is_details?IDS=ODI4MQ%3D%3D" TargetMode="External"/><Relationship Id="rId413" Type="http://schemas.openxmlformats.org/officeDocument/2006/relationships/hyperlink" Target="https://www.services.bis.gov.in:8071/php/BIS/bisconnect/pow/is_details?IDS=MzI5Ng%3D%3D" TargetMode="External"/><Relationship Id="rId858" Type="http://schemas.openxmlformats.org/officeDocument/2006/relationships/hyperlink" Target="https://www.services.bis.gov.in:8071/php/BIS/bisconnect/pow/is_details?IDS=MjEzMzU%3D" TargetMode="External"/><Relationship Id="rId1043" Type="http://schemas.openxmlformats.org/officeDocument/2006/relationships/hyperlink" Target="https://www.services.bis.gov.in:8071/php/BIS/bisconnect/pow/is_details?IDS=NjUzNA%3D%3D" TargetMode="External"/><Relationship Id="rId1488" Type="http://schemas.openxmlformats.org/officeDocument/2006/relationships/hyperlink" Target="https://www.services.bis.gov.in:8071/php/BIS/bisconnect/pow/is_details?IDS=OTk2MQ%3D%3D" TargetMode="External"/><Relationship Id="rId1695" Type="http://schemas.openxmlformats.org/officeDocument/2006/relationships/hyperlink" Target="https://www.services.bis.gov.in:8071/php/BIS/bisconnect/pow/is_details?IDS=MTM2Mjk%3D" TargetMode="External"/><Relationship Id="rId620" Type="http://schemas.openxmlformats.org/officeDocument/2006/relationships/hyperlink" Target="https://www.services.bis.gov.in:8071/php/BIS/bisconnect/pow/is_details?IDS=MjMxNDI%3D" TargetMode="External"/><Relationship Id="rId718" Type="http://schemas.openxmlformats.org/officeDocument/2006/relationships/hyperlink" Target="https://www.services.bis.gov.in:8071/php/BIS/bisconnect/pow/is_details?IDS=MTY0MjI%3D" TargetMode="External"/><Relationship Id="rId925" Type="http://schemas.openxmlformats.org/officeDocument/2006/relationships/hyperlink" Target="https://www.services.bis.gov.in:8071/php/BIS/bisconnect/pow/is_details?IDS=MjIwMDI%3D" TargetMode="External"/><Relationship Id="rId1250" Type="http://schemas.openxmlformats.org/officeDocument/2006/relationships/hyperlink" Target="https://www.services.bis.gov.in:8071/php/BIS/bisconnect/pow/is_details?IDS=NDUyMA%3D%3D" TargetMode="External"/><Relationship Id="rId1348" Type="http://schemas.openxmlformats.org/officeDocument/2006/relationships/hyperlink" Target="https://www.services.bis.gov.in:8071/php/BIS/bisconnect/pow/is_details?IDS=NzM2Nw%3D%3D" TargetMode="External"/><Relationship Id="rId1555" Type="http://schemas.openxmlformats.org/officeDocument/2006/relationships/hyperlink" Target="https://www.services.bis.gov.in:8071/php/BIS/bisconnect/pow/is_details?IDS=NjQxNQ%3D%3D" TargetMode="External"/><Relationship Id="rId1762" Type="http://schemas.openxmlformats.org/officeDocument/2006/relationships/hyperlink" Target="https://www.services.bis.gov.in:8071/php/BIS/bisconnect/pow/is_details?IDS=MjczMQ%3D%3D" TargetMode="External"/><Relationship Id="rId1110" Type="http://schemas.openxmlformats.org/officeDocument/2006/relationships/hyperlink" Target="https://www.services.bis.gov.in:8071/php/BIS/bisconnect/pow/is_details?IDS=Mzg2Ng%3D%3D" TargetMode="External"/><Relationship Id="rId1208" Type="http://schemas.openxmlformats.org/officeDocument/2006/relationships/hyperlink" Target="https://www.services.bis.gov.in:8071/php/BIS/bisconnect/pow/is_details?IDS=MTMyMTI%3D" TargetMode="External"/><Relationship Id="rId1415" Type="http://schemas.openxmlformats.org/officeDocument/2006/relationships/hyperlink" Target="https://www.services.bis.gov.in:8071/php/BIS/bisconnect/pow/is_details?IDS=ODEy" TargetMode="External"/><Relationship Id="rId54" Type="http://schemas.openxmlformats.org/officeDocument/2006/relationships/hyperlink" Target="https://www.services.bis.gov.in:8071/php/BIS/bisconnect/pow/is_details?IDS=NzE3Ng%3D%3D" TargetMode="External"/><Relationship Id="rId1622" Type="http://schemas.openxmlformats.org/officeDocument/2006/relationships/hyperlink" Target="https://www.services.bis.gov.in:8071/php/BIS/bisconnect/pow/is_details?IDS=MTAwNzQ%3D" TargetMode="External"/><Relationship Id="rId1927" Type="http://schemas.openxmlformats.org/officeDocument/2006/relationships/hyperlink" Target="https://www.services.bis.gov.in:8071/php/BIS/bisconnect/pow/is_details?IDS=MjI3OTU%3D" TargetMode="External"/><Relationship Id="rId2091" Type="http://schemas.openxmlformats.org/officeDocument/2006/relationships/hyperlink" Target="https://www.services.bis.gov.in:8071/php/BIS/bisconnect/pow/is_details?IDS=MjQwOTE%3D" TargetMode="External"/><Relationship Id="rId270" Type="http://schemas.openxmlformats.org/officeDocument/2006/relationships/hyperlink" Target="https://www.services.bis.gov.in:8071/php/BIS/bisconnect/pow/is_details?IDS=Mzk1MA%3D%3D" TargetMode="External"/><Relationship Id="rId130" Type="http://schemas.openxmlformats.org/officeDocument/2006/relationships/hyperlink" Target="https://www.services.bis.gov.in:8071/php/BIS/bisconnect/pow/is_details?IDS=MTYwODk%3D" TargetMode="External"/><Relationship Id="rId368" Type="http://schemas.openxmlformats.org/officeDocument/2006/relationships/hyperlink" Target="https://www.services.bis.gov.in:8071/php/BIS/bisconnect/pow/is_details?IDS=MTA4OTQ%3D" TargetMode="External"/><Relationship Id="rId575" Type="http://schemas.openxmlformats.org/officeDocument/2006/relationships/hyperlink" Target="https://www.services.bis.gov.in:8071/php/BIS/bisconnect/pow/is_details?IDS=MTY0MTg%3D" TargetMode="External"/><Relationship Id="rId782" Type="http://schemas.openxmlformats.org/officeDocument/2006/relationships/hyperlink" Target="https://www.services.bis.gov.in:8071/php/BIS/bisconnect/pow/is_details?IDS=MjMyMDE%3D" TargetMode="External"/><Relationship Id="rId2049" Type="http://schemas.openxmlformats.org/officeDocument/2006/relationships/hyperlink" Target="https://www.services.bis.gov.in:8071/php/BIS/bisconnect/pow/is_details?IDS=MTE5Mzk%3D" TargetMode="External"/><Relationship Id="rId228" Type="http://schemas.openxmlformats.org/officeDocument/2006/relationships/hyperlink" Target="https://www.services.bis.gov.in:8071/php/BIS/bisconnect/pow/is_details?IDS=MTM1MTY%3D" TargetMode="External"/><Relationship Id="rId435" Type="http://schemas.openxmlformats.org/officeDocument/2006/relationships/hyperlink" Target="https://www.services.bis.gov.in:8071/php/BIS/bisconnect/pow/is_details?IDS=NzU5NQ%3D%3D" TargetMode="External"/><Relationship Id="rId642" Type="http://schemas.openxmlformats.org/officeDocument/2006/relationships/hyperlink" Target="https://www.services.bis.gov.in:8071/php/BIS/bisconnect/pow/is_details?IDS=OTM2Ng%3D%3D" TargetMode="External"/><Relationship Id="rId1065" Type="http://schemas.openxmlformats.org/officeDocument/2006/relationships/hyperlink" Target="https://www.services.bis.gov.in:8071/php/BIS/bisconnect/pow/is_details?IDS=MTEzOTg%3D" TargetMode="External"/><Relationship Id="rId1272" Type="http://schemas.openxmlformats.org/officeDocument/2006/relationships/hyperlink" Target="https://www.services.bis.gov.in:8071/php/BIS/bisconnect/pow/is_details?IDS=MjE5MjM%3D" TargetMode="External"/><Relationship Id="rId2116" Type="http://schemas.openxmlformats.org/officeDocument/2006/relationships/hyperlink" Target="https://www.services.bis.gov.in:8071/php/BIS/bisconnect/pow/is_details?IDS=OTU1Ng%3D%3D" TargetMode="External"/><Relationship Id="rId502" Type="http://schemas.openxmlformats.org/officeDocument/2006/relationships/hyperlink" Target="https://www.services.bis.gov.in:8071/php/BIS/bisconnect/pow/is_details?IDS=MjMxODI%3D" TargetMode="External"/><Relationship Id="rId947" Type="http://schemas.openxmlformats.org/officeDocument/2006/relationships/hyperlink" Target="https://www.services.bis.gov.in:8071/php/BIS/bisconnect/pow/is_details?IDS=MjIwMDg%3D" TargetMode="External"/><Relationship Id="rId1132" Type="http://schemas.openxmlformats.org/officeDocument/2006/relationships/hyperlink" Target="https://www.services.bis.gov.in:8071/php/BIS/bisconnect/pow/is_details?IDS=MjMyNzQ%3D" TargetMode="External"/><Relationship Id="rId1577" Type="http://schemas.openxmlformats.org/officeDocument/2006/relationships/hyperlink" Target="https://www.services.bis.gov.in:8071/php/BIS/bisconnect/pow/is_details?IDS=MTE4NTY%3D" TargetMode="External"/><Relationship Id="rId1784" Type="http://schemas.openxmlformats.org/officeDocument/2006/relationships/hyperlink" Target="https://www.services.bis.gov.in:8071/php/BIS/bisconnect/pow/is_details?IDS=MjMwMzA%3D" TargetMode="External"/><Relationship Id="rId1991" Type="http://schemas.openxmlformats.org/officeDocument/2006/relationships/hyperlink" Target="https://www.services.bis.gov.in:8071/php/BIS/bisconnect/pow/is_details?IDS=MTc1ODA%3D" TargetMode="External"/><Relationship Id="rId76" Type="http://schemas.openxmlformats.org/officeDocument/2006/relationships/hyperlink" Target="https://www.services.bis.gov.in:8071/php/BIS/bisconnect/pow/is_details?IDS=MTAwMDU%3D" TargetMode="External"/><Relationship Id="rId807" Type="http://schemas.openxmlformats.org/officeDocument/2006/relationships/hyperlink" Target="https://www.services.bis.gov.in:8071/php/BIS/bisconnect/pow/is_details?IDS=OTI2NQ%3D%3D" TargetMode="External"/><Relationship Id="rId1437" Type="http://schemas.openxmlformats.org/officeDocument/2006/relationships/hyperlink" Target="https://www.services.bis.gov.in:8071/php/BIS/bisconnect/pow/is_details?IDS=ODIz" TargetMode="External"/><Relationship Id="rId1644" Type="http://schemas.openxmlformats.org/officeDocument/2006/relationships/hyperlink" Target="https://www.services.bis.gov.in:8071/php/BIS/bisconnect/pow/is_details?IDS=NzQ1Mw%3D%3D" TargetMode="External"/><Relationship Id="rId1851" Type="http://schemas.openxmlformats.org/officeDocument/2006/relationships/hyperlink" Target="https://www.services.bis.gov.in:8071/php/BIS/bisconnect/pow/is_details?IDS=NTE3Nw%3D%3D" TargetMode="External"/><Relationship Id="rId1504" Type="http://schemas.openxmlformats.org/officeDocument/2006/relationships/hyperlink" Target="https://www.services.bis.gov.in:8071/php/BIS/bisconnect/pow/is_details?IDS=ODI3Mw%3D%3D" TargetMode="External"/><Relationship Id="rId1711" Type="http://schemas.openxmlformats.org/officeDocument/2006/relationships/hyperlink" Target="https://www.services.bis.gov.in:8071/php/BIS/bisconnect/pow/is_details?IDS=MzkwNg%3D%3D" TargetMode="External"/><Relationship Id="rId1949" Type="http://schemas.openxmlformats.org/officeDocument/2006/relationships/hyperlink" Target="https://www.services.bis.gov.in:8071/php/BIS/bisconnect/pow/is_details?IDS=MjM3NzI%3D" TargetMode="External"/><Relationship Id="rId292" Type="http://schemas.openxmlformats.org/officeDocument/2006/relationships/hyperlink" Target="https://www.services.bis.gov.in:8071/php/BIS/bisconnect/pow/is_details?IDS=ODk0Ng%3D%3D" TargetMode="External"/><Relationship Id="rId1809" Type="http://schemas.openxmlformats.org/officeDocument/2006/relationships/hyperlink" Target="https://www.services.bis.gov.in:8071/php/BIS/bisconnect/pow/is_details?IDS=MTI1MzA%3D" TargetMode="External"/><Relationship Id="rId597" Type="http://schemas.openxmlformats.org/officeDocument/2006/relationships/hyperlink" Target="https://www.services.bis.gov.in:8071/php/BIS/bisconnect/pow/is_details?IDS=NzkzMg%3D%3D" TargetMode="External"/><Relationship Id="rId152" Type="http://schemas.openxmlformats.org/officeDocument/2006/relationships/hyperlink" Target="https://www.services.bis.gov.in:8071/php/BIS/bisconnect/pow/is_details?IDS=MTg2OQ%3D%3D" TargetMode="External"/><Relationship Id="rId457" Type="http://schemas.openxmlformats.org/officeDocument/2006/relationships/hyperlink" Target="https://www.services.bis.gov.in:8071/php/BIS/bisconnect/pow/is_details?IDS=MTYxNTM%3D" TargetMode="External"/><Relationship Id="rId1087" Type="http://schemas.openxmlformats.org/officeDocument/2006/relationships/hyperlink" Target="https://www.services.bis.gov.in:8071/php/BIS/bisconnect/pow/is_details?IDS=MTQxMTQ%3D" TargetMode="External"/><Relationship Id="rId1294" Type="http://schemas.openxmlformats.org/officeDocument/2006/relationships/hyperlink" Target="https://www.services.bis.gov.in:8071/php/BIS/bisconnect/pow/is_details?IDS=MTIyOTY%3D" TargetMode="External"/><Relationship Id="rId2040" Type="http://schemas.openxmlformats.org/officeDocument/2006/relationships/hyperlink" Target="https://www.services.bis.gov.in:8071/php/BIS/bisconnect/pow/is_details?IDS=MTE5NTA%3D" TargetMode="External"/><Relationship Id="rId2138" Type="http://schemas.openxmlformats.org/officeDocument/2006/relationships/hyperlink" Target="https://www.services.bis.gov.in:8071/php/BIS/bisconnect/pow/is_details?IDS=OTU4MA%3D%3D" TargetMode="External"/><Relationship Id="rId664" Type="http://schemas.openxmlformats.org/officeDocument/2006/relationships/hyperlink" Target="https://www.services.bis.gov.in:8071/php/BIS/bisconnect/pow/is_details?IDS=MTE1NDg%3D" TargetMode="External"/><Relationship Id="rId871" Type="http://schemas.openxmlformats.org/officeDocument/2006/relationships/hyperlink" Target="https://www.services.bis.gov.in:8071/php/BIS/bisconnect/pow/is_details?IDS=MTUxNjk%3D" TargetMode="External"/><Relationship Id="rId969" Type="http://schemas.openxmlformats.org/officeDocument/2006/relationships/hyperlink" Target="https://www.services.bis.gov.in:8071/php/BIS/bisconnect/pow/is_details?IDS=MjEz" TargetMode="External"/><Relationship Id="rId1599" Type="http://schemas.openxmlformats.org/officeDocument/2006/relationships/hyperlink" Target="https://www.services.bis.gov.in:8071/php/BIS/bisconnect/pow/is_details?IDS=MTUwNTA%3D" TargetMode="External"/><Relationship Id="rId317" Type="http://schemas.openxmlformats.org/officeDocument/2006/relationships/hyperlink" Target="https://www.services.bis.gov.in:8071/php/BIS/bisconnect/pow/is_details?IDS=NzcxNw%3D%3D" TargetMode="External"/><Relationship Id="rId524" Type="http://schemas.openxmlformats.org/officeDocument/2006/relationships/hyperlink" Target="https://www.services.bis.gov.in:8071/php/BIS/bisconnect/pow/is_details?IDS=MTA1NzU%3D" TargetMode="External"/><Relationship Id="rId731" Type="http://schemas.openxmlformats.org/officeDocument/2006/relationships/hyperlink" Target="https://www.services.bis.gov.in:8071/php/BIS/bisconnect/pow/is_details?IDS=Njc2" TargetMode="External"/><Relationship Id="rId1154" Type="http://schemas.openxmlformats.org/officeDocument/2006/relationships/hyperlink" Target="https://www.services.bis.gov.in:8071/php/BIS/bisconnect/pow/is_details?IDS=MTA0MzQ%3D" TargetMode="External"/><Relationship Id="rId1361" Type="http://schemas.openxmlformats.org/officeDocument/2006/relationships/hyperlink" Target="https://www.services.bis.gov.in:8071/php/BIS/bisconnect/pow/is_details?IDS=MjMzNzc%3D" TargetMode="External"/><Relationship Id="rId1459" Type="http://schemas.openxmlformats.org/officeDocument/2006/relationships/hyperlink" Target="https://www.services.bis.gov.in:8071/php/BIS/bisconnect/pow/is_details?IDS=MjMxMTc%3D" TargetMode="External"/><Relationship Id="rId98" Type="http://schemas.openxmlformats.org/officeDocument/2006/relationships/hyperlink" Target="https://www.services.bis.gov.in:8071/php/BIS/bisconnect/pow/is_details?IDS=MTIwNzM%3D" TargetMode="External"/><Relationship Id="rId829" Type="http://schemas.openxmlformats.org/officeDocument/2006/relationships/hyperlink" Target="https://www.services.bis.gov.in:8071/php/BIS/bisconnect/pow/is_details?IDS=NTI5NA%3D%3D" TargetMode="External"/><Relationship Id="rId1014" Type="http://schemas.openxmlformats.org/officeDocument/2006/relationships/hyperlink" Target="https://www.services.bis.gov.in:8071/php/BIS/bisconnect/pow/is_details?IDS=MjE1NTQ%3D" TargetMode="External"/><Relationship Id="rId1221" Type="http://schemas.openxmlformats.org/officeDocument/2006/relationships/hyperlink" Target="https://www.services.bis.gov.in:8071/php/BIS/bisconnect/pow/is_details?IDS=MTUyMjg%3D" TargetMode="External"/><Relationship Id="rId1666" Type="http://schemas.openxmlformats.org/officeDocument/2006/relationships/hyperlink" Target="https://www.services.bis.gov.in:8071/php/BIS/bisconnect/pow/is_details?IDS=OTQ3Ng%3D%3D" TargetMode="External"/><Relationship Id="rId1873" Type="http://schemas.openxmlformats.org/officeDocument/2006/relationships/hyperlink" Target="https://www.services.bis.gov.in:8071/php/BIS/bisconnect/pow/is_details?IDS=MTUyNjY%3D" TargetMode="External"/><Relationship Id="rId1319" Type="http://schemas.openxmlformats.org/officeDocument/2006/relationships/hyperlink" Target="https://www.services.bis.gov.in:8071/php/BIS/bisconnect/pow/is_details?IDS=MjQ2MDU%3D" TargetMode="External"/><Relationship Id="rId1526" Type="http://schemas.openxmlformats.org/officeDocument/2006/relationships/hyperlink" Target="https://www.services.bis.gov.in:8071/php/BIS/bisconnect/pow/is_details?IDS=MTM1Nzg%3D" TargetMode="External"/><Relationship Id="rId1733" Type="http://schemas.openxmlformats.org/officeDocument/2006/relationships/hyperlink" Target="https://www.services.bis.gov.in:8071/php/BIS/bisconnect/pow/is_details?IDS=MjExMjA%3D" TargetMode="External"/><Relationship Id="rId1940" Type="http://schemas.openxmlformats.org/officeDocument/2006/relationships/hyperlink" Target="https://www.services.bis.gov.in:8071/php/BIS/bisconnect/pow/is_details?IDS=MjM0OTQ%3D" TargetMode="External"/><Relationship Id="rId25" Type="http://schemas.openxmlformats.org/officeDocument/2006/relationships/hyperlink" Target="https://www.services.bis.gov.in:8071/php/BIS/bisconnect/pow/is_details?IDS=MTE2NTY%3D" TargetMode="External"/><Relationship Id="rId1800" Type="http://schemas.openxmlformats.org/officeDocument/2006/relationships/hyperlink" Target="https://www.services.bis.gov.in:8071/php/BIS/bisconnect/pow/is_details?IDS=MTg4Nw%3D%3D" TargetMode="External"/><Relationship Id="rId174" Type="http://schemas.openxmlformats.org/officeDocument/2006/relationships/hyperlink" Target="https://www.services.bis.gov.in:8071/php/BIS/bisconnect/pow/is_details?IDS=MzQ1MQ%3D%3D" TargetMode="External"/><Relationship Id="rId381" Type="http://schemas.openxmlformats.org/officeDocument/2006/relationships/hyperlink" Target="https://www.services.bis.gov.in:8071/php/BIS/bisconnect/pow/is_details?IDS=MTI3NTM%3D" TargetMode="External"/><Relationship Id="rId2062" Type="http://schemas.openxmlformats.org/officeDocument/2006/relationships/hyperlink" Target="https://www.services.bis.gov.in:8071/php/BIS/bisconnect/pow/is_details?IDS=MTE5NDg%3D" TargetMode="External"/><Relationship Id="rId241" Type="http://schemas.openxmlformats.org/officeDocument/2006/relationships/hyperlink" Target="https://www.services.bis.gov.in:8071/php/BIS/bisconnect/pow/is_details?IDS=MTczNzY%3D" TargetMode="External"/><Relationship Id="rId479" Type="http://schemas.openxmlformats.org/officeDocument/2006/relationships/hyperlink" Target="https://www.services.bis.gov.in:8071/php/BIS/bisconnect/pow/is_details?IDS=NjcwMg%3D%3D" TargetMode="External"/><Relationship Id="rId686" Type="http://schemas.openxmlformats.org/officeDocument/2006/relationships/hyperlink" Target="https://www.services.bis.gov.in:8071/php/BIS/bisconnect/pow/is_details?IDS=MTI5OTM%3D" TargetMode="External"/><Relationship Id="rId893" Type="http://schemas.openxmlformats.org/officeDocument/2006/relationships/hyperlink" Target="https://www.services.bis.gov.in:8071/php/BIS/bisconnect/pow/is_details?IDS=NzY1Nw%3D%3D" TargetMode="External"/><Relationship Id="rId339" Type="http://schemas.openxmlformats.org/officeDocument/2006/relationships/hyperlink" Target="https://www.services.bis.gov.in:8071/php/BIS/bisconnect/pow/is_details?IDS=MjIxMDc%3D" TargetMode="External"/><Relationship Id="rId546" Type="http://schemas.openxmlformats.org/officeDocument/2006/relationships/hyperlink" Target="https://www.services.bis.gov.in:8071/php/BIS/bisconnect/pow/is_details?IDS=MTU4NjU%3D" TargetMode="External"/><Relationship Id="rId753" Type="http://schemas.openxmlformats.org/officeDocument/2006/relationships/hyperlink" Target="https://www.services.bis.gov.in:8071/php/BIS/bisconnect/pow/is_details?IDS=MzUzNg%3D%3D" TargetMode="External"/><Relationship Id="rId1176" Type="http://schemas.openxmlformats.org/officeDocument/2006/relationships/hyperlink" Target="https://www.services.bis.gov.in:8071/php/BIS/bisconnect/pow/is_details?IDS=NDQ1" TargetMode="External"/><Relationship Id="rId1383" Type="http://schemas.openxmlformats.org/officeDocument/2006/relationships/hyperlink" Target="https://www.services.bis.gov.in:8071/php/BIS/bisconnect/pow/is_details?IDS=ODAw" TargetMode="External"/><Relationship Id="rId101" Type="http://schemas.openxmlformats.org/officeDocument/2006/relationships/hyperlink" Target="https://www.services.bis.gov.in:8071/php/BIS/bisconnect/pow/is_details?IDS=MTI2ODA%3D" TargetMode="External"/><Relationship Id="rId406" Type="http://schemas.openxmlformats.org/officeDocument/2006/relationships/hyperlink" Target="https://www.services.bis.gov.in:8071/php/BIS/bisconnect/pow/is_details?IDS=MTgzOQ%3D%3D" TargetMode="External"/><Relationship Id="rId960" Type="http://schemas.openxmlformats.org/officeDocument/2006/relationships/hyperlink" Target="https://www.services.bis.gov.in:8071/php/BIS/bisconnect/pow/is_details?IDS=MTQ5MQ%3D%3D" TargetMode="External"/><Relationship Id="rId1036" Type="http://schemas.openxmlformats.org/officeDocument/2006/relationships/hyperlink" Target="https://www.services.bis.gov.in:8071/php/BIS/bisconnect/pow/is_details?IDS=NDIxNg%3D%3D" TargetMode="External"/><Relationship Id="rId1243" Type="http://schemas.openxmlformats.org/officeDocument/2006/relationships/hyperlink" Target="https://www.services.bis.gov.in:8071/php/BIS/bisconnect/pow/is_details?IDS=Mzc3Nw%3D%3D" TargetMode="External"/><Relationship Id="rId1590" Type="http://schemas.openxmlformats.org/officeDocument/2006/relationships/hyperlink" Target="https://www.services.bis.gov.in:8071/php/BIS/bisconnect/pow/is_details?IDS=MTM1NjU%3D" TargetMode="External"/><Relationship Id="rId1688" Type="http://schemas.openxmlformats.org/officeDocument/2006/relationships/hyperlink" Target="https://www.services.bis.gov.in:8071/php/BIS/bisconnect/pow/is_details?IDS=MTI0NzQ%3D" TargetMode="External"/><Relationship Id="rId1895" Type="http://schemas.openxmlformats.org/officeDocument/2006/relationships/hyperlink" Target="https://www.services.bis.gov.in:8071/php/BIS/bisconnect/pow/is_details?IDS=MjI5MA%3D%3D" TargetMode="External"/><Relationship Id="rId613" Type="http://schemas.openxmlformats.org/officeDocument/2006/relationships/hyperlink" Target="https://www.services.bis.gov.in:8071/php/BIS/bisconnect/pow/is_details?IDS=ODgzMg%3D%3D" TargetMode="External"/><Relationship Id="rId820" Type="http://schemas.openxmlformats.org/officeDocument/2006/relationships/hyperlink" Target="https://www.services.bis.gov.in:8071/php/BIS/bisconnect/pow/is_details?IDS=MzE5Mg%3D%3D" TargetMode="External"/><Relationship Id="rId918" Type="http://schemas.openxmlformats.org/officeDocument/2006/relationships/hyperlink" Target="https://www.services.bis.gov.in:8071/php/BIS/bisconnect/pow/is_details?IDS=MjQwMDc%3D" TargetMode="External"/><Relationship Id="rId1450" Type="http://schemas.openxmlformats.org/officeDocument/2006/relationships/hyperlink" Target="https://www.services.bis.gov.in:8071/php/BIS/bisconnect/pow/is_details?IDS=ODMw" TargetMode="External"/><Relationship Id="rId1548" Type="http://schemas.openxmlformats.org/officeDocument/2006/relationships/hyperlink" Target="https://www.services.bis.gov.in:8071/php/BIS/bisconnect/pow/is_details?IDS=NTI3NQ%3D%3D" TargetMode="External"/><Relationship Id="rId1755" Type="http://schemas.openxmlformats.org/officeDocument/2006/relationships/hyperlink" Target="https://www.services.bis.gov.in:8071/php/BIS/bisconnect/pow/is_details?IDS=MTM1Nw%3D%3D" TargetMode="External"/><Relationship Id="rId1103" Type="http://schemas.openxmlformats.org/officeDocument/2006/relationships/hyperlink" Target="https://www.services.bis.gov.in:8071/php/BIS/bisconnect/pow/is_details?IDS=MjA2NQ%3D%3D" TargetMode="External"/><Relationship Id="rId1310" Type="http://schemas.openxmlformats.org/officeDocument/2006/relationships/hyperlink" Target="https://www.services.bis.gov.in:8071/php/BIS/bisconnect/pow/is_details?IDS=MTM1MzA%3D" TargetMode="External"/><Relationship Id="rId1408" Type="http://schemas.openxmlformats.org/officeDocument/2006/relationships/hyperlink" Target="https://www.services.bis.gov.in:8071/php/BIS/bisconnect/pow/is_details?IDS=MjI1NDc%3D" TargetMode="External"/><Relationship Id="rId1962" Type="http://schemas.openxmlformats.org/officeDocument/2006/relationships/hyperlink" Target="https://www.services.bis.gov.in:8071/php/BIS/bisconnect/pow/is_details?IDS=MTcyNzA%3D" TargetMode="External"/><Relationship Id="rId47" Type="http://schemas.openxmlformats.org/officeDocument/2006/relationships/hyperlink" Target="https://www.services.bis.gov.in:8071/php/BIS/bisconnect/pow/is_details?IDS=MjEwOQ%3D%3D" TargetMode="External"/><Relationship Id="rId1615" Type="http://schemas.openxmlformats.org/officeDocument/2006/relationships/hyperlink" Target="https://www.services.bis.gov.in:8071/php/BIS/bisconnect/pow/is_details?IDS=MTA3NDU%3D" TargetMode="External"/><Relationship Id="rId1822" Type="http://schemas.openxmlformats.org/officeDocument/2006/relationships/hyperlink" Target="https://www.services.bis.gov.in:8071/php/BIS/bisconnect/pow/is_details?IDS=MTQ1ODU%3D" TargetMode="External"/><Relationship Id="rId196" Type="http://schemas.openxmlformats.org/officeDocument/2006/relationships/hyperlink" Target="https://www.services.bis.gov.in:8071/php/BIS/bisconnect/pow/is_details?IDS=ODk2OA%3D%3D" TargetMode="External"/><Relationship Id="rId2084" Type="http://schemas.openxmlformats.org/officeDocument/2006/relationships/hyperlink" Target="https://www.services.bis.gov.in:8071/php/BIS/bisconnect/pow/is_details?IDS=NzI1Mw%3D%3D" TargetMode="External"/><Relationship Id="rId263" Type="http://schemas.openxmlformats.org/officeDocument/2006/relationships/hyperlink" Target="https://www.services.bis.gov.in:8071/php/BIS/bisconnect/pow/is_details?IDS=Mzg3MQ%3D%3D" TargetMode="External"/><Relationship Id="rId470" Type="http://schemas.openxmlformats.org/officeDocument/2006/relationships/hyperlink" Target="https://www.services.bis.gov.in:8071/php/BIS/bisconnect/pow/is_details?IDS=MTUxOQ%3D%3D" TargetMode="External"/><Relationship Id="rId2151" Type="http://schemas.openxmlformats.org/officeDocument/2006/relationships/hyperlink" Target="https://www.services.bis.gov.in:8071/php/BIS/bisconnect/pow/is_details?IDS=OTU5NA%3D%3D" TargetMode="External"/><Relationship Id="rId123" Type="http://schemas.openxmlformats.org/officeDocument/2006/relationships/hyperlink" Target="https://www.services.bis.gov.in:8071/php/BIS/bisconnect/pow/is_details?IDS=MTU3NjM%3D" TargetMode="External"/><Relationship Id="rId330" Type="http://schemas.openxmlformats.org/officeDocument/2006/relationships/hyperlink" Target="https://www.services.bis.gov.in:8071/php/BIS/bisconnect/pow/is_details?IDS=MjIwMzA%3D" TargetMode="External"/><Relationship Id="rId568" Type="http://schemas.openxmlformats.org/officeDocument/2006/relationships/hyperlink" Target="https://www.services.bis.gov.in:8071/php/BIS/bisconnect/pow/is_details?IDS=MjE2NzQ%3D" TargetMode="External"/><Relationship Id="rId775" Type="http://schemas.openxmlformats.org/officeDocument/2006/relationships/hyperlink" Target="https://www.services.bis.gov.in:8071/php/BIS/bisconnect/pow/is_details?IDS=NjgwOQ%3D%3D" TargetMode="External"/><Relationship Id="rId982" Type="http://schemas.openxmlformats.org/officeDocument/2006/relationships/hyperlink" Target="https://www.services.bis.gov.in:8071/php/BIS/bisconnect/pow/is_details?IDS=MjE1MTc%3D" TargetMode="External"/><Relationship Id="rId1198" Type="http://schemas.openxmlformats.org/officeDocument/2006/relationships/hyperlink" Target="https://www.services.bis.gov.in:8071/php/BIS/bisconnect/pow/is_details?IDS=MjMyOTE%3D" TargetMode="External"/><Relationship Id="rId2011" Type="http://schemas.openxmlformats.org/officeDocument/2006/relationships/hyperlink" Target="https://www.services.bis.gov.in:8071/php/BIS/bisconnect/pow/is_details?IDS=MTc1ODc%3D" TargetMode="External"/><Relationship Id="rId428" Type="http://schemas.openxmlformats.org/officeDocument/2006/relationships/hyperlink" Target="https://www.services.bis.gov.in:8071/php/BIS/bisconnect/pow/is_details?IDS=NjU0Nw%3D%3D" TargetMode="External"/><Relationship Id="rId635" Type="http://schemas.openxmlformats.org/officeDocument/2006/relationships/hyperlink" Target="https://www.services.bis.gov.in:8071/php/BIS/bisconnect/pow/is_details?IDS=OTE1MA%3D%3D" TargetMode="External"/><Relationship Id="rId842" Type="http://schemas.openxmlformats.org/officeDocument/2006/relationships/hyperlink" Target="https://www.services.bis.gov.in:8071/php/BIS/bisconnect/pow/is_details?IDS=NDg2Mw%3D%3D" TargetMode="External"/><Relationship Id="rId1058" Type="http://schemas.openxmlformats.org/officeDocument/2006/relationships/hyperlink" Target="https://www.services.bis.gov.in:8071/php/BIS/bisconnect/pow/is_details?IDS=MTA1NTQ%3D" TargetMode="External"/><Relationship Id="rId1265" Type="http://schemas.openxmlformats.org/officeDocument/2006/relationships/hyperlink" Target="https://www.services.bis.gov.in:8071/php/BIS/bisconnect/pow/is_details?IDS=Njg4NQ%3D%3D" TargetMode="External"/><Relationship Id="rId1472" Type="http://schemas.openxmlformats.org/officeDocument/2006/relationships/hyperlink" Target="https://www.services.bis.gov.in:8071/php/BIS/bisconnect/pow/is_details?IDS=NTQwOA%3D%3D" TargetMode="External"/><Relationship Id="rId2109" Type="http://schemas.openxmlformats.org/officeDocument/2006/relationships/hyperlink" Target="https://www.services.bis.gov.in:8071/php/BIS/bisconnect/pow/is_details?IDS=OTU0OA%3D%3D" TargetMode="External"/><Relationship Id="rId702" Type="http://schemas.openxmlformats.org/officeDocument/2006/relationships/hyperlink" Target="https://www.services.bis.gov.in:8071/php/BIS/bisconnect/pow/is_details?IDS=MTQ0Nzk%3D" TargetMode="External"/><Relationship Id="rId1125" Type="http://schemas.openxmlformats.org/officeDocument/2006/relationships/hyperlink" Target="https://www.services.bis.gov.in:8071/php/BIS/bisconnect/pow/is_details?IDS=MTI2MTI%3D" TargetMode="External"/><Relationship Id="rId1332" Type="http://schemas.openxmlformats.org/officeDocument/2006/relationships/hyperlink" Target="https://www.services.bis.gov.in:8071/php/BIS/bisconnect/pow/is_details?IDS=MzUyOA%3D%3D" TargetMode="External"/><Relationship Id="rId1777" Type="http://schemas.openxmlformats.org/officeDocument/2006/relationships/hyperlink" Target="https://www.services.bis.gov.in:8071/php/BIS/bisconnect/pow/is_details?IDS=MjIwMjg%3D" TargetMode="External"/><Relationship Id="rId1984" Type="http://schemas.openxmlformats.org/officeDocument/2006/relationships/hyperlink" Target="https://www.services.bis.gov.in:8071/php/BIS/bisconnect/pow/is_details?IDS=NDA2Mw%3D%3D" TargetMode="External"/><Relationship Id="rId69" Type="http://schemas.openxmlformats.org/officeDocument/2006/relationships/hyperlink" Target="https://www.services.bis.gov.in:8071/php/BIS/bisconnect/pow/is_details?IDS=OTI2OQ%3D%3D" TargetMode="External"/><Relationship Id="rId1637" Type="http://schemas.openxmlformats.org/officeDocument/2006/relationships/hyperlink" Target="https://www.services.bis.gov.in:8071/php/BIS/bisconnect/pow/is_details?IDS=NTEyOQ%3D%3D" TargetMode="External"/><Relationship Id="rId1844" Type="http://schemas.openxmlformats.org/officeDocument/2006/relationships/hyperlink" Target="https://www.services.bis.gov.in:8071/php/BIS/bisconnect/pow/is_details?IDS=NDA0Nw%3D%3D" TargetMode="External"/><Relationship Id="rId1704" Type="http://schemas.openxmlformats.org/officeDocument/2006/relationships/hyperlink" Target="https://www.services.bis.gov.in:8071/php/BIS/bisconnect/pow/is_details?IDS=MTU3Njk%3D" TargetMode="External"/><Relationship Id="rId285" Type="http://schemas.openxmlformats.org/officeDocument/2006/relationships/hyperlink" Target="https://www.services.bis.gov.in:8071/php/BIS/bisconnect/pow/is_details?IDS=NTMzMQ%3D%3D" TargetMode="External"/><Relationship Id="rId1911" Type="http://schemas.openxmlformats.org/officeDocument/2006/relationships/hyperlink" Target="https://www.services.bis.gov.in:8071/php/BIS/bisconnect/pow/is_details?IDS=NDczMw%3D%3D" TargetMode="External"/><Relationship Id="rId492" Type="http://schemas.openxmlformats.org/officeDocument/2006/relationships/hyperlink" Target="https://www.services.bis.gov.in:8071/php/BIS/bisconnect/pow/is_details?IDS=MjQ0NzA%3D" TargetMode="External"/><Relationship Id="rId797" Type="http://schemas.openxmlformats.org/officeDocument/2006/relationships/hyperlink" Target="https://www.services.bis.gov.in:8071/php/BIS/bisconnect/pow/is_details?IDS=MTc2MDU%3D" TargetMode="External"/><Relationship Id="rId2173" Type="http://schemas.openxmlformats.org/officeDocument/2006/relationships/printerSettings" Target="../printerSettings/printerSettings8.bin"/><Relationship Id="rId145" Type="http://schemas.openxmlformats.org/officeDocument/2006/relationships/hyperlink" Target="https://www.services.bis.gov.in:8071/php/BIS/bisconnect/pow/is_details?IDS=ODc0" TargetMode="External"/><Relationship Id="rId352" Type="http://schemas.openxmlformats.org/officeDocument/2006/relationships/hyperlink" Target="https://www.services.bis.gov.in:8071/php/BIS/bisconnect/pow/is_details?IDS=MjE5MDI%3D" TargetMode="External"/><Relationship Id="rId1287" Type="http://schemas.openxmlformats.org/officeDocument/2006/relationships/hyperlink" Target="https://www.services.bis.gov.in:8071/php/BIS/bisconnect/pow/is_details?IDS=ODQ5OA%3D%3D" TargetMode="External"/><Relationship Id="rId2033" Type="http://schemas.openxmlformats.org/officeDocument/2006/relationships/hyperlink" Target="https://www.services.bis.gov.in:8071/php/BIS/bisconnect/pow/is_details?IDS=MjI1Nzc%3D" TargetMode="External"/><Relationship Id="rId212" Type="http://schemas.openxmlformats.org/officeDocument/2006/relationships/hyperlink" Target="https://www.services.bis.gov.in:8071/php/BIS/bisconnect/pow/is_details?IDS=MTA4MTY%3D" TargetMode="External"/><Relationship Id="rId657" Type="http://schemas.openxmlformats.org/officeDocument/2006/relationships/hyperlink" Target="https://www.services.bis.gov.in:8071/php/BIS/bisconnect/pow/is_details?IDS=MTA4MDA%3D" TargetMode="External"/><Relationship Id="rId864" Type="http://schemas.openxmlformats.org/officeDocument/2006/relationships/hyperlink" Target="https://www.services.bis.gov.in:8071/php/BIS/bisconnect/pow/is_details?IDS=MTE5Njc%3D" TargetMode="External"/><Relationship Id="rId1494" Type="http://schemas.openxmlformats.org/officeDocument/2006/relationships/hyperlink" Target="https://www.services.bis.gov.in:8071/php/BIS/bisconnect/pow/is_details?IDS=MTA4NjQ%3D" TargetMode="External"/><Relationship Id="rId1799" Type="http://schemas.openxmlformats.org/officeDocument/2006/relationships/hyperlink" Target="https://www.services.bis.gov.in:8071/php/BIS/bisconnect/pow/is_details?IDS=MTM5OTM%3D" TargetMode="External"/><Relationship Id="rId2100" Type="http://schemas.openxmlformats.org/officeDocument/2006/relationships/hyperlink" Target="https://www.services.bis.gov.in:8071/php/BIS/bisconnect/pow/is_details?IDS=OTU3NQ%3D%3D" TargetMode="External"/><Relationship Id="rId517" Type="http://schemas.openxmlformats.org/officeDocument/2006/relationships/hyperlink" Target="https://www.services.bis.gov.in:8071/php/BIS/bisconnect/pow/is_details?IDS=MTA1Njg%3D" TargetMode="External"/><Relationship Id="rId724" Type="http://schemas.openxmlformats.org/officeDocument/2006/relationships/hyperlink" Target="https://www.services.bis.gov.in:8071/php/BIS/bisconnect/pow/is_details?IDS=MTcwMjk%3D" TargetMode="External"/><Relationship Id="rId931" Type="http://schemas.openxmlformats.org/officeDocument/2006/relationships/hyperlink" Target="https://www.services.bis.gov.in:8071/php/BIS/bisconnect/pow/is_details?IDS=MjIwMDc%3D" TargetMode="External"/><Relationship Id="rId1147" Type="http://schemas.openxmlformats.org/officeDocument/2006/relationships/hyperlink" Target="https://www.services.bis.gov.in:8071/php/BIS/bisconnect/pow/is_details?IDS=OTIyNw%3D%3D" TargetMode="External"/><Relationship Id="rId1354" Type="http://schemas.openxmlformats.org/officeDocument/2006/relationships/hyperlink" Target="https://www.services.bis.gov.in:8071/php/BIS/bisconnect/pow/is_details?IDS=NzM3MQ%3D%3D" TargetMode="External"/><Relationship Id="rId1561" Type="http://schemas.openxmlformats.org/officeDocument/2006/relationships/hyperlink" Target="https://www.services.bis.gov.in:8071/php/BIS/bisconnect/pow/is_details?IDS=MjIxMTA%3D" TargetMode="External"/><Relationship Id="rId60" Type="http://schemas.openxmlformats.org/officeDocument/2006/relationships/hyperlink" Target="https://www.services.bis.gov.in:8071/php/BIS/bisconnect/pow/is_details?IDS=ODYyOA%3D%3D" TargetMode="External"/><Relationship Id="rId1007" Type="http://schemas.openxmlformats.org/officeDocument/2006/relationships/hyperlink" Target="https://www.services.bis.gov.in:8071/php/BIS/bisconnect/pow/is_details?IDS=MTMwNjU%3D" TargetMode="External"/><Relationship Id="rId1214" Type="http://schemas.openxmlformats.org/officeDocument/2006/relationships/hyperlink" Target="https://www.services.bis.gov.in:8071/php/BIS/bisconnect/pow/is_details?IDS=MjEyNTU%3D" TargetMode="External"/><Relationship Id="rId1421" Type="http://schemas.openxmlformats.org/officeDocument/2006/relationships/hyperlink" Target="https://www.services.bis.gov.in:8071/php/BIS/bisconnect/pow/is_details?IDS=ODE2" TargetMode="External"/><Relationship Id="rId1659" Type="http://schemas.openxmlformats.org/officeDocument/2006/relationships/hyperlink" Target="https://www.services.bis.gov.in:8071/php/BIS/bisconnect/pow/is_details?IDS=MjA0OQ%3D%3D" TargetMode="External"/><Relationship Id="rId1866" Type="http://schemas.openxmlformats.org/officeDocument/2006/relationships/hyperlink" Target="https://www.services.bis.gov.in:8071/php/BIS/bisconnect/pow/is_details?IDS=MTAyNzI%3D" TargetMode="External"/><Relationship Id="rId1519" Type="http://schemas.openxmlformats.org/officeDocument/2006/relationships/hyperlink" Target="https://www.services.bis.gov.in:8071/php/BIS/bisconnect/pow/is_details?IDS=MTI0NTY%3D" TargetMode="External"/><Relationship Id="rId1726" Type="http://schemas.openxmlformats.org/officeDocument/2006/relationships/hyperlink" Target="https://www.services.bis.gov.in:8071/php/BIS/bisconnect/pow/is_details?IDS=MTQ0" TargetMode="External"/><Relationship Id="rId1933" Type="http://schemas.openxmlformats.org/officeDocument/2006/relationships/hyperlink" Target="https://www.services.bis.gov.in:8071/php/BIS/bisconnect/pow/is_details?IDS=MjI3OTc%3D" TargetMode="External"/><Relationship Id="rId18" Type="http://schemas.openxmlformats.org/officeDocument/2006/relationships/hyperlink" Target="https://www.services.bis.gov.in:8071/php/BIS/bisconnect/pow/is_details?IDS=OTQ1Mg%3D%3D" TargetMode="External"/><Relationship Id="rId167" Type="http://schemas.openxmlformats.org/officeDocument/2006/relationships/hyperlink" Target="https://www.services.bis.gov.in:8071/php/BIS/bisconnect/pow/is_details?IDS=Mjk1OQ%3D%3D" TargetMode="External"/><Relationship Id="rId374" Type="http://schemas.openxmlformats.org/officeDocument/2006/relationships/hyperlink" Target="https://www.services.bis.gov.in:8071/php/BIS/bisconnect/pow/is_details?IDS=MTEzNzg%3D" TargetMode="External"/><Relationship Id="rId581" Type="http://schemas.openxmlformats.org/officeDocument/2006/relationships/hyperlink" Target="https://www.services.bis.gov.in:8071/php/BIS/bisconnect/pow/is_details?IDS=MjE4Nw%3D%3D" TargetMode="External"/><Relationship Id="rId2055" Type="http://schemas.openxmlformats.org/officeDocument/2006/relationships/hyperlink" Target="https://www.services.bis.gov.in:8071/php/BIS/bisconnect/pow/is_details?IDS=MTk3NTA%3D" TargetMode="External"/><Relationship Id="rId234" Type="http://schemas.openxmlformats.org/officeDocument/2006/relationships/hyperlink" Target="https://www.services.bis.gov.in:8071/php/BIS/bisconnect/pow/is_details?IDS=MTU3Njc%3D" TargetMode="External"/><Relationship Id="rId679" Type="http://schemas.openxmlformats.org/officeDocument/2006/relationships/hyperlink" Target="https://www.services.bis.gov.in:8071/php/BIS/bisconnect/pow/is_details?IDS=MTI2NzU%3D" TargetMode="External"/><Relationship Id="rId886" Type="http://schemas.openxmlformats.org/officeDocument/2006/relationships/hyperlink" Target="https://www.services.bis.gov.in:8071/php/BIS/bisconnect/pow/is_details?IDS=NDczNA%3D%3D" TargetMode="External"/><Relationship Id="rId2" Type="http://schemas.openxmlformats.org/officeDocument/2006/relationships/hyperlink" Target="https://www.services.bis.gov.in:8071/php/BIS/bisconnect/pow/is_details?IDS=ODk4OA%3D%3D" TargetMode="External"/><Relationship Id="rId441" Type="http://schemas.openxmlformats.org/officeDocument/2006/relationships/hyperlink" Target="https://www.services.bis.gov.in:8071/php/BIS/bisconnect/pow/is_details?IDS=MTAxMDA%3D" TargetMode="External"/><Relationship Id="rId539" Type="http://schemas.openxmlformats.org/officeDocument/2006/relationships/hyperlink" Target="https://www.services.bis.gov.in:8071/php/BIS/bisconnect/pow/is_details?IDS=MTEzMTQ%3D" TargetMode="External"/><Relationship Id="rId746" Type="http://schemas.openxmlformats.org/officeDocument/2006/relationships/hyperlink" Target="https://www.services.bis.gov.in:8071/php/BIS/bisconnect/pow/is_details?IDS=MjY1OQ%3D%3D" TargetMode="External"/><Relationship Id="rId1071" Type="http://schemas.openxmlformats.org/officeDocument/2006/relationships/hyperlink" Target="https://www.services.bis.gov.in:8071/php/BIS/bisconnect/pow/is_details?IDS=MTM0ODQ%3D" TargetMode="External"/><Relationship Id="rId1169" Type="http://schemas.openxmlformats.org/officeDocument/2006/relationships/hyperlink" Target="https://www.services.bis.gov.in:8071/php/BIS/bisconnect/pow/is_details?IDS=MjEyNjE%3D" TargetMode="External"/><Relationship Id="rId1376" Type="http://schemas.openxmlformats.org/officeDocument/2006/relationships/hyperlink" Target="https://www.services.bis.gov.in:8071/php/BIS/bisconnect/pow/is_details?IDS=MjM1NjU%3D" TargetMode="External"/><Relationship Id="rId1583" Type="http://schemas.openxmlformats.org/officeDocument/2006/relationships/hyperlink" Target="https://www.services.bis.gov.in:8071/php/BIS/bisconnect/pow/is_details?IDS=MTIzODE%3D" TargetMode="External"/><Relationship Id="rId2122" Type="http://schemas.openxmlformats.org/officeDocument/2006/relationships/hyperlink" Target="https://www.services.bis.gov.in:8071/php/BIS/bisconnect/pow/is_details?IDS=OTU2Mg%3D%3D" TargetMode="External"/><Relationship Id="rId301" Type="http://schemas.openxmlformats.org/officeDocument/2006/relationships/hyperlink" Target="https://www.services.bis.gov.in:8071/php/BIS/bisconnect/pow/is_details?IDS=MjE5NTg%3D" TargetMode="External"/><Relationship Id="rId953" Type="http://schemas.openxmlformats.org/officeDocument/2006/relationships/hyperlink" Target="https://www.services.bis.gov.in:8071/php/BIS/bisconnect/pow/is_details?IDS=MjIwMTc%3D" TargetMode="External"/><Relationship Id="rId1029" Type="http://schemas.openxmlformats.org/officeDocument/2006/relationships/hyperlink" Target="https://www.services.bis.gov.in:8071/php/BIS/bisconnect/pow/is_details?IDS=MjEwNg%3D%3D" TargetMode="External"/><Relationship Id="rId1236" Type="http://schemas.openxmlformats.org/officeDocument/2006/relationships/hyperlink" Target="https://www.services.bis.gov.in:8071/php/BIS/bisconnect/pow/is_details?IDS=MTEwNQ%3D%3D" TargetMode="External"/><Relationship Id="rId1790" Type="http://schemas.openxmlformats.org/officeDocument/2006/relationships/hyperlink" Target="https://www.services.bis.gov.in:8071/php/BIS/bisconnect/pow/is_details?IDS=MjMzNjg%3D" TargetMode="External"/><Relationship Id="rId1888" Type="http://schemas.openxmlformats.org/officeDocument/2006/relationships/hyperlink" Target="https://www.services.bis.gov.in:8071/php/BIS/bisconnect/pow/is_details?IDS=MjI4Ng%3D%3D" TargetMode="External"/><Relationship Id="rId82" Type="http://schemas.openxmlformats.org/officeDocument/2006/relationships/hyperlink" Target="https://www.services.bis.gov.in:8071/php/BIS/bisconnect/pow/is_details?IDS=MTA3OTA%3D" TargetMode="External"/><Relationship Id="rId606" Type="http://schemas.openxmlformats.org/officeDocument/2006/relationships/hyperlink" Target="https://www.services.bis.gov.in:8071/php/BIS/bisconnect/pow/is_details?IDS=ODQ3Mg%3D%3D" TargetMode="External"/><Relationship Id="rId813" Type="http://schemas.openxmlformats.org/officeDocument/2006/relationships/hyperlink" Target="https://www.services.bis.gov.in:8071/php/BIS/bisconnect/pow/is_details?IDS=MTQ5ODg%3D" TargetMode="External"/><Relationship Id="rId1443" Type="http://schemas.openxmlformats.org/officeDocument/2006/relationships/hyperlink" Target="https://www.services.bis.gov.in:8071/php/BIS/bisconnect/pow/is_details?IDS=ODI2" TargetMode="External"/><Relationship Id="rId1650" Type="http://schemas.openxmlformats.org/officeDocument/2006/relationships/hyperlink" Target="https://www.services.bis.gov.in:8071/php/BIS/bisconnect/pow/is_details?IDS=ODA0Nw%3D%3D" TargetMode="External"/><Relationship Id="rId1748" Type="http://schemas.openxmlformats.org/officeDocument/2006/relationships/hyperlink" Target="https://www.services.bis.gov.in:8071/php/BIS/bisconnect/pow/is_details?IDS=MTUwMzM%3D" TargetMode="External"/><Relationship Id="rId1303" Type="http://schemas.openxmlformats.org/officeDocument/2006/relationships/hyperlink" Target="https://www.services.bis.gov.in:8071/php/BIS/bisconnect/pow/is_details?IDS=MTI4ODA%3D" TargetMode="External"/><Relationship Id="rId1510" Type="http://schemas.openxmlformats.org/officeDocument/2006/relationships/hyperlink" Target="https://www.services.bis.gov.in:8071/php/BIS/bisconnect/pow/is_details?IDS=MTAxMTQ%3D" TargetMode="External"/><Relationship Id="rId1955" Type="http://schemas.openxmlformats.org/officeDocument/2006/relationships/hyperlink" Target="https://www.services.bis.gov.in:8071/php/BIS/bisconnect/pow/is_details?IDS=MTUwOTg%3D" TargetMode="External"/><Relationship Id="rId1608" Type="http://schemas.openxmlformats.org/officeDocument/2006/relationships/hyperlink" Target="https://www.services.bis.gov.in:8071/php/BIS/bisconnect/pow/is_details?IDS=MTAxMjA%3D" TargetMode="External"/><Relationship Id="rId1815" Type="http://schemas.openxmlformats.org/officeDocument/2006/relationships/hyperlink" Target="https://www.services.bis.gov.in:8071/php/BIS/bisconnect/pow/is_details?IDS=MTM0NzY%3D" TargetMode="External"/><Relationship Id="rId189" Type="http://schemas.openxmlformats.org/officeDocument/2006/relationships/hyperlink" Target="https://www.services.bis.gov.in:8071/php/BIS/bisconnect/pow/is_details?IDS=NjA1NQ%3D%3D" TargetMode="External"/><Relationship Id="rId396" Type="http://schemas.openxmlformats.org/officeDocument/2006/relationships/hyperlink" Target="https://www.services.bis.gov.in:8071/php/BIS/bisconnect/pow/is_details?IDS=MTU1NTE%3D" TargetMode="External"/><Relationship Id="rId2077" Type="http://schemas.openxmlformats.org/officeDocument/2006/relationships/hyperlink" Target="https://www.services.bis.gov.in:8071/php/BIS/bisconnect/pow/is_details?IDS=MjM4MDg%3D" TargetMode="External"/><Relationship Id="rId256" Type="http://schemas.openxmlformats.org/officeDocument/2006/relationships/hyperlink" Target="https://www.services.bis.gov.in:8071/php/BIS/bisconnect/pow/is_details?IDS=MjkxMQ%3D%3D" TargetMode="External"/><Relationship Id="rId463" Type="http://schemas.openxmlformats.org/officeDocument/2006/relationships/hyperlink" Target="https://www.services.bis.gov.in:8071/php/BIS/bisconnect/pow/is_details?IDS=MTczODg%3D" TargetMode="External"/><Relationship Id="rId670" Type="http://schemas.openxmlformats.org/officeDocument/2006/relationships/hyperlink" Target="https://www.services.bis.gov.in:8071/php/BIS/bisconnect/pow/is_details?IDS=MTE5MjM%3D" TargetMode="External"/><Relationship Id="rId1093" Type="http://schemas.openxmlformats.org/officeDocument/2006/relationships/hyperlink" Target="https://www.services.bis.gov.in:8071/php/BIS/bisconnect/pow/is_details?IDS=MTYyOTA%3D" TargetMode="External"/><Relationship Id="rId2144" Type="http://schemas.openxmlformats.org/officeDocument/2006/relationships/hyperlink" Target="https://www.services.bis.gov.in:8071/php/BIS/bisconnect/pow/is_details?IDS=OTU4Nw%3D%3D" TargetMode="External"/><Relationship Id="rId116" Type="http://schemas.openxmlformats.org/officeDocument/2006/relationships/hyperlink" Target="https://www.services.bis.gov.in:8071/php/BIS/bisconnect/pow/is_details?IDS=MTQwNTA%3D" TargetMode="External"/><Relationship Id="rId323" Type="http://schemas.openxmlformats.org/officeDocument/2006/relationships/hyperlink" Target="https://www.services.bis.gov.in:8071/php/BIS/bisconnect/pow/is_details?IDS=MjE4ODk%3D" TargetMode="External"/><Relationship Id="rId530" Type="http://schemas.openxmlformats.org/officeDocument/2006/relationships/hyperlink" Target="https://www.services.bis.gov.in:8071/php/BIS/bisconnect/pow/is_details?IDS=MTA1Nzk%3D" TargetMode="External"/><Relationship Id="rId768" Type="http://schemas.openxmlformats.org/officeDocument/2006/relationships/hyperlink" Target="https://www.services.bis.gov.in:8071/php/BIS/bisconnect/pow/is_details?IDS=NDMyOQ%3D%3D" TargetMode="External"/><Relationship Id="rId975" Type="http://schemas.openxmlformats.org/officeDocument/2006/relationships/hyperlink" Target="https://www.services.bis.gov.in:8071/php/BIS/bisconnect/pow/is_details?IDS=NTI3" TargetMode="External"/><Relationship Id="rId1160" Type="http://schemas.openxmlformats.org/officeDocument/2006/relationships/hyperlink" Target="https://www.services.bis.gov.in:8071/php/BIS/bisconnect/pow/is_details?IDS=MTA1OTQ%3D" TargetMode="External"/><Relationship Id="rId1398" Type="http://schemas.openxmlformats.org/officeDocument/2006/relationships/hyperlink" Target="https://www.services.bis.gov.in:8071/php/BIS/bisconnect/pow/is_details?IDS=MjIxNzU%3D" TargetMode="External"/><Relationship Id="rId2004" Type="http://schemas.openxmlformats.org/officeDocument/2006/relationships/hyperlink" Target="https://www.services.bis.gov.in:8071/php/BIS/bisconnect/pow/is_details?IDS=MTc1ODU%3D" TargetMode="External"/><Relationship Id="rId628" Type="http://schemas.openxmlformats.org/officeDocument/2006/relationships/hyperlink" Target="https://www.services.bis.gov.in:8071/php/BIS/bisconnect/pow/is_details?IDS=MjQwNzg%3D" TargetMode="External"/><Relationship Id="rId835" Type="http://schemas.openxmlformats.org/officeDocument/2006/relationships/hyperlink" Target="https://www.services.bis.gov.in:8071/php/BIS/bisconnect/pow/is_details?IDS=MTA1MjA%3D" TargetMode="External"/><Relationship Id="rId1258" Type="http://schemas.openxmlformats.org/officeDocument/2006/relationships/hyperlink" Target="https://www.services.bis.gov.in:8071/php/BIS/bisconnect/pow/is_details?IDS=NjEyMA%3D%3D" TargetMode="External"/><Relationship Id="rId1465" Type="http://schemas.openxmlformats.org/officeDocument/2006/relationships/hyperlink" Target="https://www.services.bis.gov.in:8071/php/BIS/bisconnect/pow/is_details?IDS=MjI4Njk%3D" TargetMode="External"/><Relationship Id="rId1672" Type="http://schemas.openxmlformats.org/officeDocument/2006/relationships/hyperlink" Target="https://www.services.bis.gov.in:8071/php/BIS/bisconnect/pow/is_details?IDS=MTAwNDc%3D" TargetMode="External"/><Relationship Id="rId1020" Type="http://schemas.openxmlformats.org/officeDocument/2006/relationships/hyperlink" Target="https://www.services.bis.gov.in:8071/php/BIS/bisconnect/pow/is_details?IDS=MTczMjc%3D" TargetMode="External"/><Relationship Id="rId1118" Type="http://schemas.openxmlformats.org/officeDocument/2006/relationships/hyperlink" Target="https://www.services.bis.gov.in:8071/php/BIS/bisconnect/pow/is_details?IDS=MjMyMTg%3D" TargetMode="External"/><Relationship Id="rId1325" Type="http://schemas.openxmlformats.org/officeDocument/2006/relationships/hyperlink" Target="https://www.services.bis.gov.in:8071/php/BIS/bisconnect/pow/is_details?IDS=MTU2MQ%3D%3D" TargetMode="External"/><Relationship Id="rId1532" Type="http://schemas.openxmlformats.org/officeDocument/2006/relationships/hyperlink" Target="https://www.services.bis.gov.in:8071/php/BIS/bisconnect/pow/is_details?IDS=MTQwOTI%3D" TargetMode="External"/><Relationship Id="rId1977" Type="http://schemas.openxmlformats.org/officeDocument/2006/relationships/hyperlink" Target="https://www.services.bis.gov.in:8071/php/BIS/bisconnect/pow/is_details?IDS=MjMzMzg%3D" TargetMode="External"/><Relationship Id="rId902" Type="http://schemas.openxmlformats.org/officeDocument/2006/relationships/hyperlink" Target="https://www.services.bis.gov.in:8071/php/BIS/bisconnect/pow/is_details?IDS=MjMxOTE%3D" TargetMode="External"/><Relationship Id="rId1837" Type="http://schemas.openxmlformats.org/officeDocument/2006/relationships/hyperlink" Target="https://www.services.bis.gov.in:8071/php/BIS/bisconnect/pow/is_details?IDS=MjYwMg%3D%3D" TargetMode="External"/><Relationship Id="rId31" Type="http://schemas.openxmlformats.org/officeDocument/2006/relationships/hyperlink" Target="https://www.services.bis.gov.in:8071/php/BIS/bisconnect/pow/is_details?IDS=MTk4ODc%3D" TargetMode="External"/><Relationship Id="rId2099" Type="http://schemas.openxmlformats.org/officeDocument/2006/relationships/hyperlink" Target="https://www.services.bis.gov.in:8071/php/BIS/bisconnect/pow/is_details?IDS=OTU2NA%3D%3D" TargetMode="External"/><Relationship Id="rId180" Type="http://schemas.openxmlformats.org/officeDocument/2006/relationships/hyperlink" Target="https://www.services.bis.gov.in:8071/php/BIS/bisconnect/pow/is_details?IDS=NDMwMw%3D%3D" TargetMode="External"/><Relationship Id="rId278" Type="http://schemas.openxmlformats.org/officeDocument/2006/relationships/hyperlink" Target="https://www.services.bis.gov.in:8071/php/BIS/bisconnect/pow/is_details?IDS=NDU5OA%3D%3D" TargetMode="External"/><Relationship Id="rId1904" Type="http://schemas.openxmlformats.org/officeDocument/2006/relationships/hyperlink" Target="https://www.services.bis.gov.in:8071/php/BIS/bisconnect/pow/is_details?IDS=MjM4Mg%3D%3D" TargetMode="External"/><Relationship Id="rId485" Type="http://schemas.openxmlformats.org/officeDocument/2006/relationships/hyperlink" Target="https://www.services.bis.gov.in:8071/php/BIS/bisconnect/pow/is_details?IDS=ODAwMA%3D%3D" TargetMode="External"/><Relationship Id="rId692" Type="http://schemas.openxmlformats.org/officeDocument/2006/relationships/hyperlink" Target="https://www.services.bis.gov.in:8071/php/BIS/bisconnect/pow/is_details?IDS=MTM3OTg%3D" TargetMode="External"/><Relationship Id="rId2166" Type="http://schemas.openxmlformats.org/officeDocument/2006/relationships/hyperlink" Target="https://www.services.bis.gov.in:8071/php/BIS/bisconnect/pow/is_details?IDS=MTM0NDI%3D" TargetMode="External"/><Relationship Id="rId138" Type="http://schemas.openxmlformats.org/officeDocument/2006/relationships/hyperlink" Target="https://www.services.bis.gov.in:8071/php/BIS/bisconnect/pow/is_details?IDS=MTY4ODM%3D" TargetMode="External"/><Relationship Id="rId345" Type="http://schemas.openxmlformats.org/officeDocument/2006/relationships/hyperlink" Target="https://www.services.bis.gov.in:8071/php/BIS/bisconnect/pow/is_details?IDS=MjIwNTE%3D" TargetMode="External"/><Relationship Id="rId552" Type="http://schemas.openxmlformats.org/officeDocument/2006/relationships/hyperlink" Target="https://www.services.bis.gov.in:8071/php/BIS/bisconnect/pow/is_details?IDS=MjU3MQ%3D%3D" TargetMode="External"/><Relationship Id="rId997" Type="http://schemas.openxmlformats.org/officeDocument/2006/relationships/hyperlink" Target="https://www.services.bis.gov.in:8071/php/BIS/bisconnect/pow/is_details?IDS=MTMwNTk%3D" TargetMode="External"/><Relationship Id="rId1182" Type="http://schemas.openxmlformats.org/officeDocument/2006/relationships/hyperlink" Target="https://www.services.bis.gov.in:8071/php/BIS/bisconnect/pow/is_details?IDS=MTI1MTM%3D" TargetMode="External"/><Relationship Id="rId2026" Type="http://schemas.openxmlformats.org/officeDocument/2006/relationships/hyperlink" Target="https://www.services.bis.gov.in:8071/php/BIS/bisconnect/pow/is_details?IDS=MjExMzE%3D" TargetMode="External"/><Relationship Id="rId205" Type="http://schemas.openxmlformats.org/officeDocument/2006/relationships/hyperlink" Target="https://www.services.bis.gov.in:8071/php/BIS/bisconnect/pow/is_details?IDS=ODIxNQ%3D%3D" TargetMode="External"/><Relationship Id="rId412" Type="http://schemas.openxmlformats.org/officeDocument/2006/relationships/hyperlink" Target="https://www.services.bis.gov.in:8071/php/BIS/bisconnect/pow/is_details?IDS=MzI5NQ%3D%3D" TargetMode="External"/><Relationship Id="rId857" Type="http://schemas.openxmlformats.org/officeDocument/2006/relationships/hyperlink" Target="https://www.services.bis.gov.in:8071/php/BIS/bisconnect/pow/is_details?IDS=MTA4MTg%3D" TargetMode="External"/><Relationship Id="rId1042" Type="http://schemas.openxmlformats.org/officeDocument/2006/relationships/hyperlink" Target="https://www.services.bis.gov.in:8071/php/BIS/bisconnect/pow/is_details?IDS=NjM5Ng%3D%3D" TargetMode="External"/><Relationship Id="rId1487" Type="http://schemas.openxmlformats.org/officeDocument/2006/relationships/hyperlink" Target="https://www.services.bis.gov.in:8071/php/BIS/bisconnect/pow/is_details?IDS=ODQ4Nw%3D%3D" TargetMode="External"/><Relationship Id="rId1694" Type="http://schemas.openxmlformats.org/officeDocument/2006/relationships/hyperlink" Target="https://www.services.bis.gov.in:8071/php/BIS/bisconnect/pow/is_details?IDS=MTM1NzA%3D" TargetMode="External"/><Relationship Id="rId717" Type="http://schemas.openxmlformats.org/officeDocument/2006/relationships/hyperlink" Target="https://www.services.bis.gov.in:8071/php/BIS/bisconnect/pow/is_details?IDS=MTYxMDU%3D" TargetMode="External"/><Relationship Id="rId924" Type="http://schemas.openxmlformats.org/officeDocument/2006/relationships/hyperlink" Target="https://www.services.bis.gov.in:8071/php/BIS/bisconnect/pow/is_details?IDS=MjIwMDI%3D" TargetMode="External"/><Relationship Id="rId1347" Type="http://schemas.openxmlformats.org/officeDocument/2006/relationships/hyperlink" Target="https://www.services.bis.gov.in:8071/php/BIS/bisconnect/pow/is_details?IDS=NzM2Nw%3D%3D" TargetMode="External"/><Relationship Id="rId1554" Type="http://schemas.openxmlformats.org/officeDocument/2006/relationships/hyperlink" Target="https://www.services.bis.gov.in:8071/php/BIS/bisconnect/pow/is_details?IDS=NjA3Mw%3D%3D" TargetMode="External"/><Relationship Id="rId1761" Type="http://schemas.openxmlformats.org/officeDocument/2006/relationships/hyperlink" Target="https://www.services.bis.gov.in:8071/php/BIS/bisconnect/pow/is_details?IDS=MjU5MA%3D%3D" TargetMode="External"/><Relationship Id="rId1999" Type="http://schemas.openxmlformats.org/officeDocument/2006/relationships/hyperlink" Target="https://www.services.bis.gov.in:8071/php/BIS/bisconnect/pow/is_details?IDS=MTc1ODM%3D" TargetMode="External"/><Relationship Id="rId53" Type="http://schemas.openxmlformats.org/officeDocument/2006/relationships/hyperlink" Target="https://www.services.bis.gov.in:8071/php/BIS/bisconnect/pow/is_details?IDS=NTkzOA%3D%3D" TargetMode="External"/><Relationship Id="rId1207" Type="http://schemas.openxmlformats.org/officeDocument/2006/relationships/hyperlink" Target="https://www.services.bis.gov.in:8071/php/BIS/bisconnect/pow/is_details?IDS=MzM1" TargetMode="External"/><Relationship Id="rId1414" Type="http://schemas.openxmlformats.org/officeDocument/2006/relationships/hyperlink" Target="https://www.services.bis.gov.in:8071/php/BIS/bisconnect/pow/is_details?IDS=ODEy" TargetMode="External"/><Relationship Id="rId1621" Type="http://schemas.openxmlformats.org/officeDocument/2006/relationships/hyperlink" Target="https://www.services.bis.gov.in:8071/php/BIS/bisconnect/pow/is_details?IDS=ODI3Mg%3D%3D" TargetMode="External"/><Relationship Id="rId1859" Type="http://schemas.openxmlformats.org/officeDocument/2006/relationships/hyperlink" Target="https://www.services.bis.gov.in:8071/php/BIS/bisconnect/pow/is_details?IDS=NzU2MQ%3D%3D" TargetMode="External"/><Relationship Id="rId1719" Type="http://schemas.openxmlformats.org/officeDocument/2006/relationships/hyperlink" Target="https://www.services.bis.gov.in:8071/php/BIS/bisconnect/pow/is_details?IDS=OTM4NQ%3D%3D" TargetMode="External"/><Relationship Id="rId1926" Type="http://schemas.openxmlformats.org/officeDocument/2006/relationships/hyperlink" Target="https://www.services.bis.gov.in:8071/php/BIS/bisconnect/pow/is_details?IDS=MjI3OTU%3D" TargetMode="External"/><Relationship Id="rId2090" Type="http://schemas.openxmlformats.org/officeDocument/2006/relationships/hyperlink" Target="https://www.services.bis.gov.in:8071/php/BIS/bisconnect/pow/is_details?IDS=MjQwMjI%3D" TargetMode="External"/><Relationship Id="rId367" Type="http://schemas.openxmlformats.org/officeDocument/2006/relationships/hyperlink" Target="https://www.services.bis.gov.in:8071/php/BIS/bisconnect/pow/is_details?IDS=MTAx" TargetMode="External"/><Relationship Id="rId574" Type="http://schemas.openxmlformats.org/officeDocument/2006/relationships/hyperlink" Target="https://www.services.bis.gov.in:8071/php/BIS/bisconnect/pow/is_details?IDS=MTY0MTg%3D" TargetMode="External"/><Relationship Id="rId2048" Type="http://schemas.openxmlformats.org/officeDocument/2006/relationships/hyperlink" Target="https://www.services.bis.gov.in:8071/php/BIS/bisconnect/pow/is_details?IDS=MTE5Mzg%3D" TargetMode="External"/><Relationship Id="rId227" Type="http://schemas.openxmlformats.org/officeDocument/2006/relationships/hyperlink" Target="https://www.services.bis.gov.in:8071/php/BIS/bisconnect/pow/is_details?IDS=MTM0NDc%3D" TargetMode="External"/><Relationship Id="rId781" Type="http://schemas.openxmlformats.org/officeDocument/2006/relationships/hyperlink" Target="https://www.services.bis.gov.in:8071/php/BIS/bisconnect/pow/is_details?IDS=MjMyNDY%3D" TargetMode="External"/><Relationship Id="rId879" Type="http://schemas.openxmlformats.org/officeDocument/2006/relationships/hyperlink" Target="https://www.services.bis.gov.in:8071/php/BIS/bisconnect/pow/is_details?IDS=MTQwMA%3D%3D" TargetMode="External"/><Relationship Id="rId434" Type="http://schemas.openxmlformats.org/officeDocument/2006/relationships/hyperlink" Target="https://www.services.bis.gov.in:8071/php/BIS/bisconnect/pow/is_details?IDS=NzI0NQ%3D%3D" TargetMode="External"/><Relationship Id="rId641" Type="http://schemas.openxmlformats.org/officeDocument/2006/relationships/hyperlink" Target="https://www.services.bis.gov.in:8071/php/BIS/bisconnect/pow/is_details?IDS=OTM2Ng%3D%3D" TargetMode="External"/><Relationship Id="rId739" Type="http://schemas.openxmlformats.org/officeDocument/2006/relationships/hyperlink" Target="https://www.services.bis.gov.in:8071/php/BIS/bisconnect/pow/is_details?IDS=MTQ5Mg%3D%3D" TargetMode="External"/><Relationship Id="rId1064" Type="http://schemas.openxmlformats.org/officeDocument/2006/relationships/hyperlink" Target="https://www.services.bis.gov.in:8071/php/BIS/bisconnect/pow/is_details?IDS=MTEzOTg%3D" TargetMode="External"/><Relationship Id="rId1271" Type="http://schemas.openxmlformats.org/officeDocument/2006/relationships/hyperlink" Target="https://www.services.bis.gov.in:8071/php/BIS/bisconnect/pow/is_details?IDS=MjE5MjI%3D" TargetMode="External"/><Relationship Id="rId1369" Type="http://schemas.openxmlformats.org/officeDocument/2006/relationships/hyperlink" Target="https://www.services.bis.gov.in:8071/php/BIS/bisconnect/pow/is_details?IDS=MjMzNDg%3D" TargetMode="External"/><Relationship Id="rId1576" Type="http://schemas.openxmlformats.org/officeDocument/2006/relationships/hyperlink" Target="https://www.services.bis.gov.in:8071/php/BIS/bisconnect/pow/is_details?IDS=MTEwMzc%3D" TargetMode="External"/><Relationship Id="rId2115" Type="http://schemas.openxmlformats.org/officeDocument/2006/relationships/hyperlink" Target="https://www.services.bis.gov.in:8071/php/BIS/bisconnect/pow/is_details?IDS=OTU1NQ%3D%3D" TargetMode="External"/><Relationship Id="rId501" Type="http://schemas.openxmlformats.org/officeDocument/2006/relationships/hyperlink" Target="https://www.services.bis.gov.in:8071/php/BIS/bisconnect/pow/is_details?IDS=ODIwNw%3D%3D" TargetMode="External"/><Relationship Id="rId946" Type="http://schemas.openxmlformats.org/officeDocument/2006/relationships/hyperlink" Target="https://www.services.bis.gov.in:8071/php/BIS/bisconnect/pow/is_details?IDS=MjIwMDg%3D" TargetMode="External"/><Relationship Id="rId1131" Type="http://schemas.openxmlformats.org/officeDocument/2006/relationships/hyperlink" Target="https://www.services.bis.gov.in:8071/php/BIS/bisconnect/pow/is_details?IDS=MjMyNzQ%3D" TargetMode="External"/><Relationship Id="rId1229" Type="http://schemas.openxmlformats.org/officeDocument/2006/relationships/hyperlink" Target="https://www.services.bis.gov.in:8071/php/BIS/bisconnect/pow/is_details?IDS=MTY0Mjg%3D" TargetMode="External"/><Relationship Id="rId1783" Type="http://schemas.openxmlformats.org/officeDocument/2006/relationships/hyperlink" Target="https://www.services.bis.gov.in:8071/php/BIS/bisconnect/pow/is_details?IDS=MjMwMzE%3D" TargetMode="External"/><Relationship Id="rId1990" Type="http://schemas.openxmlformats.org/officeDocument/2006/relationships/hyperlink" Target="https://www.services.bis.gov.in:8071/php/BIS/bisconnect/pow/is_details?IDS=MjIxOTc%3D" TargetMode="External"/><Relationship Id="rId75" Type="http://schemas.openxmlformats.org/officeDocument/2006/relationships/hyperlink" Target="https://www.services.bis.gov.in:8071/php/BIS/bisconnect/pow/is_details?IDS=OTc2OA%3D%3D" TargetMode="External"/><Relationship Id="rId806" Type="http://schemas.openxmlformats.org/officeDocument/2006/relationships/hyperlink" Target="https://www.services.bis.gov.in:8071/php/BIS/bisconnect/pow/is_details?IDS=OTI2NA%3D%3D" TargetMode="External"/><Relationship Id="rId1436" Type="http://schemas.openxmlformats.org/officeDocument/2006/relationships/hyperlink" Target="https://www.services.bis.gov.in:8071/php/BIS/bisconnect/pow/is_details?IDS=ODIz" TargetMode="External"/><Relationship Id="rId1643" Type="http://schemas.openxmlformats.org/officeDocument/2006/relationships/hyperlink" Target="https://www.services.bis.gov.in:8071/php/BIS/bisconnect/pow/is_details?IDS=NjkxNg%3D%3D" TargetMode="External"/><Relationship Id="rId1850" Type="http://schemas.openxmlformats.org/officeDocument/2006/relationships/hyperlink" Target="https://www.services.bis.gov.in:8071/php/BIS/bisconnect/pow/is_details?IDS=NDc1OQ%3D%3D" TargetMode="External"/><Relationship Id="rId1503" Type="http://schemas.openxmlformats.org/officeDocument/2006/relationships/hyperlink" Target="https://www.services.bis.gov.in:8071/php/BIS/bisconnect/pow/is_details?IDS=NTkyNA%3D%3D" TargetMode="External"/><Relationship Id="rId1710" Type="http://schemas.openxmlformats.org/officeDocument/2006/relationships/hyperlink" Target="https://www.services.bis.gov.in:8071/php/BIS/bisconnect/pow/is_details?IDS=MzQwMQ%3D%3D" TargetMode="External"/><Relationship Id="rId1948" Type="http://schemas.openxmlformats.org/officeDocument/2006/relationships/hyperlink" Target="https://www.services.bis.gov.in:8071/php/BIS/bisconnect/pow/is_details?IDS=MjM3NzI%3D" TargetMode="External"/><Relationship Id="rId291" Type="http://schemas.openxmlformats.org/officeDocument/2006/relationships/hyperlink" Target="https://www.services.bis.gov.in:8071/php/BIS/bisconnect/pow/is_details?IDS=ODE1Mw%3D%3D" TargetMode="External"/><Relationship Id="rId1808" Type="http://schemas.openxmlformats.org/officeDocument/2006/relationships/hyperlink" Target="https://www.services.bis.gov.in:8071/php/BIS/bisconnect/pow/is_details?IDS=MTI1MTQ%3D" TargetMode="External"/><Relationship Id="rId151" Type="http://schemas.openxmlformats.org/officeDocument/2006/relationships/hyperlink" Target="https://www.services.bis.gov.in:8071/php/BIS/bisconnect/pow/is_details?IDS=MTg2OA%3D%3D" TargetMode="External"/><Relationship Id="rId389" Type="http://schemas.openxmlformats.org/officeDocument/2006/relationships/hyperlink" Target="https://www.services.bis.gov.in:8071/php/BIS/bisconnect/pow/is_details?IDS=MTM4NDU%3D" TargetMode="External"/><Relationship Id="rId596" Type="http://schemas.openxmlformats.org/officeDocument/2006/relationships/hyperlink" Target="https://www.services.bis.gov.in:8071/php/BIS/bisconnect/pow/is_details?IDS=NzUxMQ%3D%3D" TargetMode="External"/><Relationship Id="rId249" Type="http://schemas.openxmlformats.org/officeDocument/2006/relationships/hyperlink" Target="https://www.services.bis.gov.in:8071/php/BIS/bisconnect/pow/is_details?IDS=MTk2Nw%3D%3D" TargetMode="External"/><Relationship Id="rId456" Type="http://schemas.openxmlformats.org/officeDocument/2006/relationships/hyperlink" Target="https://www.services.bis.gov.in:8071/php/BIS/bisconnect/pow/is_details?IDS=MTYwMDA%3D" TargetMode="External"/><Relationship Id="rId663" Type="http://schemas.openxmlformats.org/officeDocument/2006/relationships/hyperlink" Target="https://www.services.bis.gov.in:8071/php/BIS/bisconnect/pow/is_details?IDS=MjE2NTY%3D" TargetMode="External"/><Relationship Id="rId870" Type="http://schemas.openxmlformats.org/officeDocument/2006/relationships/hyperlink" Target="https://www.services.bis.gov.in:8071/php/BIS/bisconnect/pow/is_details?IDS=MTUxNjg%3D" TargetMode="External"/><Relationship Id="rId1086" Type="http://schemas.openxmlformats.org/officeDocument/2006/relationships/hyperlink" Target="https://www.services.bis.gov.in:8071/php/BIS/bisconnect/pow/is_details?IDS=MTQwOTA%3D" TargetMode="External"/><Relationship Id="rId1293" Type="http://schemas.openxmlformats.org/officeDocument/2006/relationships/hyperlink" Target="https://www.services.bis.gov.in:8071/php/BIS/bisconnect/pow/is_details?IDS=MTExOTA%3D" TargetMode="External"/><Relationship Id="rId2137" Type="http://schemas.openxmlformats.org/officeDocument/2006/relationships/hyperlink" Target="https://www.services.bis.gov.in:8071/php/BIS/bisconnect/pow/is_details?IDS=OTU3OQ%3D%3D" TargetMode="External"/><Relationship Id="rId109" Type="http://schemas.openxmlformats.org/officeDocument/2006/relationships/hyperlink" Target="https://www.services.bis.gov.in:8071/php/BIS/bisconnect/pow/is_details?IDS=MTM0Njc%3D" TargetMode="External"/><Relationship Id="rId316" Type="http://schemas.openxmlformats.org/officeDocument/2006/relationships/hyperlink" Target="https://www.services.bis.gov.in:8071/php/BIS/bisconnect/pow/is_details?IDS=NjU1OQ%3D%3D" TargetMode="External"/><Relationship Id="rId523" Type="http://schemas.openxmlformats.org/officeDocument/2006/relationships/hyperlink" Target="https://www.services.bis.gov.in:8071/php/BIS/bisconnect/pow/is_details?IDS=MTA1NzU%3D" TargetMode="External"/><Relationship Id="rId968" Type="http://schemas.openxmlformats.org/officeDocument/2006/relationships/hyperlink" Target="https://www.services.bis.gov.in:8071/php/BIS/bisconnect/pow/is_details?IDS=MjEz" TargetMode="External"/><Relationship Id="rId1153" Type="http://schemas.openxmlformats.org/officeDocument/2006/relationships/hyperlink" Target="https://www.services.bis.gov.in:8071/php/BIS/bisconnect/pow/is_details?IDS=OTYwOQ%3D%3D" TargetMode="External"/><Relationship Id="rId1598" Type="http://schemas.openxmlformats.org/officeDocument/2006/relationships/hyperlink" Target="https://www.services.bis.gov.in:8071/php/BIS/bisconnect/pow/is_details?IDS=MTQ5NDQ%3D" TargetMode="External"/><Relationship Id="rId97" Type="http://schemas.openxmlformats.org/officeDocument/2006/relationships/hyperlink" Target="https://www.services.bis.gov.in:8071/php/BIS/bisconnect/pow/is_details?IDS=MTIwNjg%3D" TargetMode="External"/><Relationship Id="rId730" Type="http://schemas.openxmlformats.org/officeDocument/2006/relationships/hyperlink" Target="https://www.services.bis.gov.in:8071/php/BIS/bisconnect/pow/is_details?IDS=Njc2" TargetMode="External"/><Relationship Id="rId828" Type="http://schemas.openxmlformats.org/officeDocument/2006/relationships/hyperlink" Target="https://www.services.bis.gov.in:8071/php/BIS/bisconnect/pow/is_details?IDS=NDc5OQ%3D%3D" TargetMode="External"/><Relationship Id="rId1013" Type="http://schemas.openxmlformats.org/officeDocument/2006/relationships/hyperlink" Target="https://www.services.bis.gov.in:8071/php/BIS/bisconnect/pow/is_details?IDS=MjE1NTQ%3D" TargetMode="External"/><Relationship Id="rId1360" Type="http://schemas.openxmlformats.org/officeDocument/2006/relationships/hyperlink" Target="https://www.services.bis.gov.in:8071/php/BIS/bisconnect/pow/is_details?IDS=MjMzNzc%3D" TargetMode="External"/><Relationship Id="rId1458" Type="http://schemas.openxmlformats.org/officeDocument/2006/relationships/hyperlink" Target="https://www.services.bis.gov.in:8071/php/BIS/bisconnect/pow/is_details?IDS=MjMxMTc%3D" TargetMode="External"/><Relationship Id="rId1665" Type="http://schemas.openxmlformats.org/officeDocument/2006/relationships/hyperlink" Target="https://www.services.bis.gov.in:8071/php/BIS/bisconnect/pow/is_details?IDS=OTIxMw%3D%3D" TargetMode="External"/><Relationship Id="rId1872" Type="http://schemas.openxmlformats.org/officeDocument/2006/relationships/hyperlink" Target="https://www.services.bis.gov.in:8071/php/BIS/bisconnect/pow/is_details?IDS=MTUyMjc%3D" TargetMode="External"/><Relationship Id="rId1220" Type="http://schemas.openxmlformats.org/officeDocument/2006/relationships/hyperlink" Target="https://www.services.bis.gov.in:8071/php/BIS/bisconnect/pow/is_details?IDS=MTUxOTI%3D" TargetMode="External"/><Relationship Id="rId1318" Type="http://schemas.openxmlformats.org/officeDocument/2006/relationships/hyperlink" Target="https://www.services.bis.gov.in:8071/php/BIS/bisconnect/pow/is_details?IDS=MjQ2MDQ%3D" TargetMode="External"/><Relationship Id="rId1525" Type="http://schemas.openxmlformats.org/officeDocument/2006/relationships/hyperlink" Target="https://www.services.bis.gov.in:8071/php/BIS/bisconnect/pow/is_details?IDS=MTM1MzM%3D" TargetMode="External"/><Relationship Id="rId1732" Type="http://schemas.openxmlformats.org/officeDocument/2006/relationships/hyperlink" Target="https://www.services.bis.gov.in:8071/php/BIS/bisconnect/pow/is_details?IDS=MjExNDk%3D" TargetMode="External"/><Relationship Id="rId24" Type="http://schemas.openxmlformats.org/officeDocument/2006/relationships/hyperlink" Target="https://www.services.bis.gov.in:8071/php/BIS/bisconnect/pow/is_details?IDS=MTAzOTk%3D" TargetMode="External"/><Relationship Id="rId173" Type="http://schemas.openxmlformats.org/officeDocument/2006/relationships/hyperlink" Target="https://www.services.bis.gov.in:8071/php/BIS/bisconnect/pow/is_details?IDS=MzQwMA%3D%3D" TargetMode="External"/><Relationship Id="rId380" Type="http://schemas.openxmlformats.org/officeDocument/2006/relationships/hyperlink" Target="https://www.services.bis.gov.in:8071/php/BIS/bisconnect/pow/is_details?IDS=MTI0NzY%3D" TargetMode="External"/><Relationship Id="rId2061" Type="http://schemas.openxmlformats.org/officeDocument/2006/relationships/hyperlink" Target="https://www.services.bis.gov.in:8071/php/BIS/bisconnect/pow/is_details?IDS=MTE5NDc%3D" TargetMode="External"/><Relationship Id="rId240" Type="http://schemas.openxmlformats.org/officeDocument/2006/relationships/hyperlink" Target="https://www.services.bis.gov.in:8071/php/BIS/bisconnect/pow/is_details?IDS=MTczNzU%3D" TargetMode="External"/><Relationship Id="rId478" Type="http://schemas.openxmlformats.org/officeDocument/2006/relationships/hyperlink" Target="https://www.services.bis.gov.in:8071/php/BIS/bisconnect/pow/is_details?IDS=NjcwMA%3D%3D" TargetMode="External"/><Relationship Id="rId685" Type="http://schemas.openxmlformats.org/officeDocument/2006/relationships/hyperlink" Target="https://www.services.bis.gov.in:8071/php/BIS/bisconnect/pow/is_details?IDS=MTI5Njc%3D" TargetMode="External"/><Relationship Id="rId892" Type="http://schemas.openxmlformats.org/officeDocument/2006/relationships/hyperlink" Target="https://www.services.bis.gov.in:8071/php/BIS/bisconnect/pow/is_details?IDS=NzYzMg%3D%3D" TargetMode="External"/><Relationship Id="rId2159" Type="http://schemas.openxmlformats.org/officeDocument/2006/relationships/hyperlink" Target="https://www.services.bis.gov.in:8071/php/BIS/bisconnect/pow/is_details?IDS=MjE5MTg%3D" TargetMode="External"/><Relationship Id="rId100" Type="http://schemas.openxmlformats.org/officeDocument/2006/relationships/hyperlink" Target="https://www.services.bis.gov.in:8071/php/BIS/bisconnect/pow/is_details?IDS=MTI2MTU%3D" TargetMode="External"/><Relationship Id="rId338" Type="http://schemas.openxmlformats.org/officeDocument/2006/relationships/hyperlink" Target="https://www.services.bis.gov.in:8071/php/BIS/bisconnect/pow/is_details?IDS=MjE5ODU%3D" TargetMode="External"/><Relationship Id="rId545" Type="http://schemas.openxmlformats.org/officeDocument/2006/relationships/hyperlink" Target="https://www.services.bis.gov.in:8071/php/BIS/bisconnect/pow/is_details?IDS=MTU4NjQ%3D" TargetMode="External"/><Relationship Id="rId752" Type="http://schemas.openxmlformats.org/officeDocument/2006/relationships/hyperlink" Target="https://www.services.bis.gov.in:8071/php/BIS/bisconnect/pow/is_details?IDS=MzUzNg%3D%3D" TargetMode="External"/><Relationship Id="rId1175" Type="http://schemas.openxmlformats.org/officeDocument/2006/relationships/hyperlink" Target="https://www.services.bis.gov.in:8071/php/BIS/bisconnect/pow/is_details?IDS=MjEyNjM%3D" TargetMode="External"/><Relationship Id="rId1382" Type="http://schemas.openxmlformats.org/officeDocument/2006/relationships/hyperlink" Target="https://www.services.bis.gov.in:8071/php/BIS/bisconnect/pow/is_details?IDS=MTE3MTU%3D" TargetMode="External"/><Relationship Id="rId2019" Type="http://schemas.openxmlformats.org/officeDocument/2006/relationships/hyperlink" Target="https://www.services.bis.gov.in:8071/php/BIS/bisconnect/pow/is_details?IDS=MjExNjI%3D" TargetMode="External"/><Relationship Id="rId405" Type="http://schemas.openxmlformats.org/officeDocument/2006/relationships/hyperlink" Target="https://www.services.bis.gov.in:8071/php/BIS/bisconnect/pow/is_details?IDS=MTcyMDY%3D" TargetMode="External"/><Relationship Id="rId612" Type="http://schemas.openxmlformats.org/officeDocument/2006/relationships/hyperlink" Target="https://www.services.bis.gov.in:8071/php/BIS/bisconnect/pow/is_details?IDS=ODYzMg%3D%3D" TargetMode="External"/><Relationship Id="rId1035" Type="http://schemas.openxmlformats.org/officeDocument/2006/relationships/hyperlink" Target="https://www.services.bis.gov.in:8071/php/BIS/bisconnect/pow/is_details?IDS=NDE0OQ%3D%3D" TargetMode="External"/><Relationship Id="rId1242" Type="http://schemas.openxmlformats.org/officeDocument/2006/relationships/hyperlink" Target="https://www.services.bis.gov.in:8071/php/BIS/bisconnect/pow/is_details?IDS=MzIwOA%3D%3D" TargetMode="External"/><Relationship Id="rId1687" Type="http://schemas.openxmlformats.org/officeDocument/2006/relationships/hyperlink" Target="https://www.services.bis.gov.in:8071/php/BIS/bisconnect/pow/is_details?IDS=MTIyNjA%3D" TargetMode="External"/><Relationship Id="rId1894" Type="http://schemas.openxmlformats.org/officeDocument/2006/relationships/hyperlink" Target="https://www.services.bis.gov.in:8071/php/BIS/bisconnect/pow/is_details?IDS=MjI4OQ%3D%3D" TargetMode="External"/><Relationship Id="rId917" Type="http://schemas.openxmlformats.org/officeDocument/2006/relationships/hyperlink" Target="https://www.services.bis.gov.in:8071/php/BIS/bisconnect/pow/is_details?IDS=MjIwMDk%3D" TargetMode="External"/><Relationship Id="rId1102" Type="http://schemas.openxmlformats.org/officeDocument/2006/relationships/hyperlink" Target="https://www.services.bis.gov.in:8071/php/BIS/bisconnect/pow/is_details?IDS=MTM2Mg%3D%3D" TargetMode="External"/><Relationship Id="rId1547" Type="http://schemas.openxmlformats.org/officeDocument/2006/relationships/hyperlink" Target="https://www.services.bis.gov.in:8071/php/BIS/bisconnect/pow/is_details?IDS=NDc3MQ%3D%3D" TargetMode="External"/><Relationship Id="rId1754" Type="http://schemas.openxmlformats.org/officeDocument/2006/relationships/hyperlink" Target="https://www.services.bis.gov.in:8071/php/BIS/bisconnect/pow/is_details?IDS=MTM0Nw%3D%3D" TargetMode="External"/><Relationship Id="rId1961" Type="http://schemas.openxmlformats.org/officeDocument/2006/relationships/hyperlink" Target="https://www.services.bis.gov.in:8071/php/BIS/bisconnect/pow/is_details?IDS=MTY4OTc%3D" TargetMode="External"/><Relationship Id="rId46" Type="http://schemas.openxmlformats.org/officeDocument/2006/relationships/hyperlink" Target="https://www.services.bis.gov.in:8071/php/BIS/bisconnect/pow/is_details?IDS=MTg2MQ%3D%3D" TargetMode="External"/><Relationship Id="rId1407" Type="http://schemas.openxmlformats.org/officeDocument/2006/relationships/hyperlink" Target="https://www.services.bis.gov.in:8071/php/BIS/bisconnect/pow/is_details?IDS=MjI1NDc%3D" TargetMode="External"/><Relationship Id="rId1614" Type="http://schemas.openxmlformats.org/officeDocument/2006/relationships/hyperlink" Target="https://www.services.bis.gov.in:8071/php/BIS/bisconnect/pow/is_details?IDS=MTA3NDU%3D" TargetMode="External"/><Relationship Id="rId1821" Type="http://schemas.openxmlformats.org/officeDocument/2006/relationships/hyperlink" Target="https://www.services.bis.gov.in:8071/php/BIS/bisconnect/pow/is_details?IDS=MTQ1NjY%3D" TargetMode="External"/><Relationship Id="rId195" Type="http://schemas.openxmlformats.org/officeDocument/2006/relationships/hyperlink" Target="https://www.services.bis.gov.in:8071/php/BIS/bisconnect/pow/is_details?IDS=NzY5Nw%3D%3D" TargetMode="External"/><Relationship Id="rId1919" Type="http://schemas.openxmlformats.org/officeDocument/2006/relationships/hyperlink" Target="https://www.services.bis.gov.in:8071/php/BIS/bisconnect/pow/is_details?IDS=NTkyOQ%3D%3D" TargetMode="External"/><Relationship Id="rId2083" Type="http://schemas.openxmlformats.org/officeDocument/2006/relationships/hyperlink" Target="https://www.services.bis.gov.in:8071/php/BIS/bisconnect/pow/is_details?IDS=NzI1MQ%3D%3D" TargetMode="External"/><Relationship Id="rId262" Type="http://schemas.openxmlformats.org/officeDocument/2006/relationships/hyperlink" Target="https://www.services.bis.gov.in:8071/php/BIS/bisconnect/pow/is_details?IDS=MzQ3NQ%3D%3D" TargetMode="External"/><Relationship Id="rId567" Type="http://schemas.openxmlformats.org/officeDocument/2006/relationships/hyperlink" Target="https://www.services.bis.gov.in:8071/php/BIS/bisconnect/pow/is_details?IDS=MTE1OTc%3D" TargetMode="External"/><Relationship Id="rId1197" Type="http://schemas.openxmlformats.org/officeDocument/2006/relationships/hyperlink" Target="https://www.services.bis.gov.in:8071/php/BIS/bisconnect/pow/is_details?IDS=MTMwMzQ%3D" TargetMode="External"/><Relationship Id="rId2150" Type="http://schemas.openxmlformats.org/officeDocument/2006/relationships/hyperlink" Target="https://www.services.bis.gov.in:8071/php/BIS/bisconnect/pow/is_details?IDS=OTU5Mw%3D%3D" TargetMode="External"/><Relationship Id="rId122" Type="http://schemas.openxmlformats.org/officeDocument/2006/relationships/hyperlink" Target="https://www.services.bis.gov.in:8071/php/BIS/bisconnect/pow/is_details?IDS=MTU1MzA%3D" TargetMode="External"/><Relationship Id="rId774" Type="http://schemas.openxmlformats.org/officeDocument/2006/relationships/hyperlink" Target="https://www.services.bis.gov.in:8071/php/BIS/bisconnect/pow/is_details?IDS=NjgwOA%3D%3D" TargetMode="External"/><Relationship Id="rId981" Type="http://schemas.openxmlformats.org/officeDocument/2006/relationships/hyperlink" Target="https://www.services.bis.gov.in:8071/php/BIS/bisconnect/pow/is_details?IDS=MTIyMjU%3D" TargetMode="External"/><Relationship Id="rId1057" Type="http://schemas.openxmlformats.org/officeDocument/2006/relationships/hyperlink" Target="https://www.services.bis.gov.in:8071/php/BIS/bisconnect/pow/is_details?IDS=OTg5Nw%3D%3D" TargetMode="External"/><Relationship Id="rId2010" Type="http://schemas.openxmlformats.org/officeDocument/2006/relationships/hyperlink" Target="https://www.services.bis.gov.in:8071/php/BIS/bisconnect/pow/is_details?IDS=MjI0NzI%3D" TargetMode="External"/><Relationship Id="rId427" Type="http://schemas.openxmlformats.org/officeDocument/2006/relationships/hyperlink" Target="https://www.services.bis.gov.in:8071/php/BIS/bisconnect/pow/is_details?IDS=NjQ4NA%3D%3D" TargetMode="External"/><Relationship Id="rId634" Type="http://schemas.openxmlformats.org/officeDocument/2006/relationships/hyperlink" Target="https://www.services.bis.gov.in:8071/php/BIS/bisconnect/pow/is_details?IDS=OTE1MA%3D%3D" TargetMode="External"/><Relationship Id="rId841" Type="http://schemas.openxmlformats.org/officeDocument/2006/relationships/hyperlink" Target="https://www.services.bis.gov.in:8071/php/BIS/bisconnect/pow/is_details?IDS=MzY1MQ%3D%3D" TargetMode="External"/><Relationship Id="rId1264" Type="http://schemas.openxmlformats.org/officeDocument/2006/relationships/hyperlink" Target="https://www.services.bis.gov.in:8071/php/BIS/bisconnect/pow/is_details?IDS=Njc4Mg%3D%3D" TargetMode="External"/><Relationship Id="rId1471" Type="http://schemas.openxmlformats.org/officeDocument/2006/relationships/hyperlink" Target="https://www.services.bis.gov.in:8071/php/BIS/bisconnect/pow/is_details?IDS=NDYw" TargetMode="External"/><Relationship Id="rId1569" Type="http://schemas.openxmlformats.org/officeDocument/2006/relationships/hyperlink" Target="https://www.services.bis.gov.in:8071/php/BIS/bisconnect/pow/is_details?IDS=OTg5Mw%3D%3D" TargetMode="External"/><Relationship Id="rId2108" Type="http://schemas.openxmlformats.org/officeDocument/2006/relationships/hyperlink" Target="https://www.services.bis.gov.in:8071/php/BIS/bisconnect/pow/is_details?IDS=MTAw" TargetMode="External"/><Relationship Id="rId701" Type="http://schemas.openxmlformats.org/officeDocument/2006/relationships/hyperlink" Target="https://www.services.bis.gov.in:8071/php/BIS/bisconnect/pow/is_details?IDS=MTQ0Nzg%3D" TargetMode="External"/><Relationship Id="rId939" Type="http://schemas.openxmlformats.org/officeDocument/2006/relationships/hyperlink" Target="https://www.services.bis.gov.in:8071/php/BIS/bisconnect/pow/is_details?IDS=MjIwMTg%3D" TargetMode="External"/><Relationship Id="rId1124" Type="http://schemas.openxmlformats.org/officeDocument/2006/relationships/hyperlink" Target="https://www.services.bis.gov.in:8071/php/BIS/bisconnect/pow/is_details?IDS=MTI1OTY%3D" TargetMode="External"/><Relationship Id="rId1331" Type="http://schemas.openxmlformats.org/officeDocument/2006/relationships/hyperlink" Target="https://www.services.bis.gov.in:8071/php/BIS/bisconnect/pow/is_details?IDS=MzUyNw%3D%3D" TargetMode="External"/><Relationship Id="rId1776" Type="http://schemas.openxmlformats.org/officeDocument/2006/relationships/hyperlink" Target="https://www.services.bis.gov.in:8071/php/BIS/bisconnect/pow/is_details?IDS=MjIwMjg%3D" TargetMode="External"/><Relationship Id="rId1983" Type="http://schemas.openxmlformats.org/officeDocument/2006/relationships/hyperlink" Target="https://www.services.bis.gov.in:8071/php/BIS/bisconnect/pow/is_details?IDS=MTI3Mw%3D%3D" TargetMode="External"/><Relationship Id="rId68" Type="http://schemas.openxmlformats.org/officeDocument/2006/relationships/hyperlink" Target="https://www.services.bis.gov.in:8071/php/BIS/bisconnect/pow/is_details?IDS=OTI2Mw%3D%3D" TargetMode="External"/><Relationship Id="rId1429" Type="http://schemas.openxmlformats.org/officeDocument/2006/relationships/hyperlink" Target="https://www.services.bis.gov.in:8071/php/BIS/bisconnect/pow/is_details?IDS=ODIw" TargetMode="External"/><Relationship Id="rId1636" Type="http://schemas.openxmlformats.org/officeDocument/2006/relationships/hyperlink" Target="https://www.services.bis.gov.in:8071/php/BIS/bisconnect/pow/is_details?IDS=Mjk5Ng%3D%3D" TargetMode="External"/><Relationship Id="rId1843" Type="http://schemas.openxmlformats.org/officeDocument/2006/relationships/hyperlink" Target="https://www.services.bis.gov.in:8071/php/BIS/bisconnect/pow/is_details?IDS=NDA0Ng%3D%3D" TargetMode="External"/><Relationship Id="rId1703" Type="http://schemas.openxmlformats.org/officeDocument/2006/relationships/hyperlink" Target="https://www.services.bis.gov.in:8071/php/BIS/bisconnect/pow/is_details?IDS=MTU3MjE%3D" TargetMode="External"/><Relationship Id="rId1910" Type="http://schemas.openxmlformats.org/officeDocument/2006/relationships/hyperlink" Target="https://www.services.bis.gov.in:8071/php/BIS/bisconnect/pow/is_details?IDS=NDczMg%3D%3D" TargetMode="External"/><Relationship Id="rId284" Type="http://schemas.openxmlformats.org/officeDocument/2006/relationships/hyperlink" Target="https://www.services.bis.gov.in:8071/php/BIS/bisconnect/pow/is_details?IDS=NTA4NA%3D%3D" TargetMode="External"/><Relationship Id="rId491" Type="http://schemas.openxmlformats.org/officeDocument/2006/relationships/hyperlink" Target="https://www.services.bis.gov.in:8071/php/BIS/bisconnect/pow/is_details?IDS=MjQ0Njk%3D" TargetMode="External"/><Relationship Id="rId2172" Type="http://schemas.openxmlformats.org/officeDocument/2006/relationships/hyperlink" Target="https://www.services.bis.gov.in:8071/php/BIS/bisconnect/pow/pow_details" TargetMode="External"/><Relationship Id="rId144" Type="http://schemas.openxmlformats.org/officeDocument/2006/relationships/hyperlink" Target="https://www.services.bis.gov.in:8071/php/BIS/bisconnect/pow/is_details?IDS=ODcz" TargetMode="External"/><Relationship Id="rId589" Type="http://schemas.openxmlformats.org/officeDocument/2006/relationships/hyperlink" Target="https://www.services.bis.gov.in:8071/php/BIS/bisconnect/pow/is_details?IDS=NTY3Ng%3D%3D" TargetMode="External"/><Relationship Id="rId796" Type="http://schemas.openxmlformats.org/officeDocument/2006/relationships/hyperlink" Target="https://www.services.bis.gov.in:8071/php/BIS/bisconnect/pow/is_details?IDS=MTc2MDU%3D" TargetMode="External"/><Relationship Id="rId351" Type="http://schemas.openxmlformats.org/officeDocument/2006/relationships/hyperlink" Target="https://www.services.bis.gov.in:8071/php/BIS/bisconnect/pow/is_details?IDS=MjE5MDI%3D" TargetMode="External"/><Relationship Id="rId449" Type="http://schemas.openxmlformats.org/officeDocument/2006/relationships/hyperlink" Target="https://www.services.bis.gov.in:8071/php/BIS/bisconnect/pow/is_details?IDS=MTUzMTI%3D" TargetMode="External"/><Relationship Id="rId656" Type="http://schemas.openxmlformats.org/officeDocument/2006/relationships/hyperlink" Target="https://www.services.bis.gov.in:8071/php/BIS/bisconnect/pow/is_details?IDS=MTA2MDI%3D" TargetMode="External"/><Relationship Id="rId863" Type="http://schemas.openxmlformats.org/officeDocument/2006/relationships/hyperlink" Target="https://www.services.bis.gov.in:8071/php/BIS/bisconnect/pow/is_details?IDS=MTE4NDI%3D" TargetMode="External"/><Relationship Id="rId1079" Type="http://schemas.openxmlformats.org/officeDocument/2006/relationships/hyperlink" Target="https://www.services.bis.gov.in:8071/php/BIS/bisconnect/pow/is_details?IDS=MTM5NzQ%3D" TargetMode="External"/><Relationship Id="rId1286" Type="http://schemas.openxmlformats.org/officeDocument/2006/relationships/hyperlink" Target="https://www.services.bis.gov.in:8071/php/BIS/bisconnect/pow/is_details?IDS=ODQ5Nw%3D%3D" TargetMode="External"/><Relationship Id="rId1493" Type="http://schemas.openxmlformats.org/officeDocument/2006/relationships/hyperlink" Target="https://www.services.bis.gov.in:8071/php/BIS/bisconnect/pow/is_details?IDS=MTA4MzA%3D" TargetMode="External"/><Relationship Id="rId2032" Type="http://schemas.openxmlformats.org/officeDocument/2006/relationships/hyperlink" Target="https://www.services.bis.gov.in:8071/php/BIS/bisconnect/pow/is_details?IDS=MjI3Mzk%3D" TargetMode="External"/><Relationship Id="rId211" Type="http://schemas.openxmlformats.org/officeDocument/2006/relationships/hyperlink" Target="https://www.services.bis.gov.in:8071/php/BIS/bisconnect/pow/is_details?IDS=OTYwNA%3D%3D" TargetMode="External"/><Relationship Id="rId309" Type="http://schemas.openxmlformats.org/officeDocument/2006/relationships/hyperlink" Target="https://www.services.bis.gov.in:8071/php/BIS/bisconnect/pow/is_details?IDS=MjIwNDc%3D" TargetMode="External"/><Relationship Id="rId516" Type="http://schemas.openxmlformats.org/officeDocument/2006/relationships/hyperlink" Target="https://www.services.bis.gov.in:8071/php/BIS/bisconnect/pow/is_details?IDS=MTA1Njc%3D" TargetMode="External"/><Relationship Id="rId1146" Type="http://schemas.openxmlformats.org/officeDocument/2006/relationships/hyperlink" Target="https://www.services.bis.gov.in:8071/php/BIS/bisconnect/pow/is_details?IDS=OTA5Nw%3D%3D" TargetMode="External"/><Relationship Id="rId1798" Type="http://schemas.openxmlformats.org/officeDocument/2006/relationships/hyperlink" Target="https://www.services.bis.gov.in:8071/php/BIS/bisconnect/pow/is_details?IDS=MTEwMTY%3D" TargetMode="External"/><Relationship Id="rId723" Type="http://schemas.openxmlformats.org/officeDocument/2006/relationships/hyperlink" Target="https://www.services.bis.gov.in:8071/php/BIS/bisconnect/pow/is_details?IDS=MTY3OTQ%3D" TargetMode="External"/><Relationship Id="rId930" Type="http://schemas.openxmlformats.org/officeDocument/2006/relationships/hyperlink" Target="https://www.services.bis.gov.in:8071/php/BIS/bisconnect/pow/is_details?IDS=MjIwMDc%3D" TargetMode="External"/><Relationship Id="rId1006" Type="http://schemas.openxmlformats.org/officeDocument/2006/relationships/hyperlink" Target="https://www.services.bis.gov.in:8071/php/BIS/bisconnect/pow/is_details?IDS=MTMwNjU%3D" TargetMode="External"/><Relationship Id="rId1353" Type="http://schemas.openxmlformats.org/officeDocument/2006/relationships/hyperlink" Target="https://www.services.bis.gov.in:8071/php/BIS/bisconnect/pow/is_details?IDS=NzM3MA%3D%3D" TargetMode="External"/><Relationship Id="rId1560" Type="http://schemas.openxmlformats.org/officeDocument/2006/relationships/hyperlink" Target="https://www.services.bis.gov.in:8071/php/BIS/bisconnect/pow/is_details?IDS=NDEy" TargetMode="External"/><Relationship Id="rId1658" Type="http://schemas.openxmlformats.org/officeDocument/2006/relationships/hyperlink" Target="https://www.services.bis.gov.in:8071/php/BIS/bisconnect/pow/is_details?IDS=MjAzOQ%3D%3D" TargetMode="External"/><Relationship Id="rId1865" Type="http://schemas.openxmlformats.org/officeDocument/2006/relationships/hyperlink" Target="https://www.services.bis.gov.in:8071/php/BIS/bisconnect/pow/is_details?IDS=OTkzMw%3D%3D" TargetMode="External"/><Relationship Id="rId1213" Type="http://schemas.openxmlformats.org/officeDocument/2006/relationships/hyperlink" Target="https://www.services.bis.gov.in:8071/php/BIS/bisconnect/pow/is_details?IDS=MjEyNjQ%3D" TargetMode="External"/><Relationship Id="rId1420" Type="http://schemas.openxmlformats.org/officeDocument/2006/relationships/hyperlink" Target="https://www.services.bis.gov.in:8071/php/BIS/bisconnect/pow/is_details?IDS=ODE2" TargetMode="External"/><Relationship Id="rId1518" Type="http://schemas.openxmlformats.org/officeDocument/2006/relationships/hyperlink" Target="https://www.services.bis.gov.in:8071/php/BIS/bisconnect/pow/is_details?IDS=MTI0NTE%3D" TargetMode="External"/><Relationship Id="rId1725" Type="http://schemas.openxmlformats.org/officeDocument/2006/relationships/hyperlink" Target="https://www.services.bis.gov.in:8071/php/BIS/bisconnect/pow/is_details?IDS=MTQ0" TargetMode="External"/><Relationship Id="rId1932" Type="http://schemas.openxmlformats.org/officeDocument/2006/relationships/hyperlink" Target="https://www.services.bis.gov.in:8071/php/BIS/bisconnect/pow/is_details?IDS=MjI3OTc%3D" TargetMode="External"/><Relationship Id="rId17" Type="http://schemas.openxmlformats.org/officeDocument/2006/relationships/hyperlink" Target="https://www.services.bis.gov.in:8071/php/BIS/bisconnect/pow/is_details?IDS=OTE3NQ%3D%3D" TargetMode="External"/><Relationship Id="rId166" Type="http://schemas.openxmlformats.org/officeDocument/2006/relationships/hyperlink" Target="https://www.services.bis.gov.in:8071/php/BIS/bisconnect/pow/is_details?IDS=MjkwMg%3D%3D" TargetMode="External"/><Relationship Id="rId373" Type="http://schemas.openxmlformats.org/officeDocument/2006/relationships/hyperlink" Target="https://www.services.bis.gov.in:8071/php/BIS/bisconnect/pow/is_details?IDS=MTEyNTA%3D" TargetMode="External"/><Relationship Id="rId580" Type="http://schemas.openxmlformats.org/officeDocument/2006/relationships/hyperlink" Target="https://www.services.bis.gov.in:8071/php/BIS/bisconnect/pow/is_details?IDS=MjEzOA%3D%3D" TargetMode="External"/><Relationship Id="rId2054" Type="http://schemas.openxmlformats.org/officeDocument/2006/relationships/hyperlink" Target="https://www.services.bis.gov.in:8071/php/BIS/bisconnect/pow/is_details?IDS=MjMxOTc%3D" TargetMode="External"/><Relationship Id="rId1" Type="http://schemas.openxmlformats.org/officeDocument/2006/relationships/hyperlink" Target="https://www.services.bis.gov.in:8071/php/BIS/bisconnect/pow/is_details?IDS=ODk3OA%3D%3D" TargetMode="External"/><Relationship Id="rId233" Type="http://schemas.openxmlformats.org/officeDocument/2006/relationships/hyperlink" Target="https://www.services.bis.gov.in:8071/php/BIS/bisconnect/pow/is_details?IDS=MTU0NDQ%3D" TargetMode="External"/><Relationship Id="rId440" Type="http://schemas.openxmlformats.org/officeDocument/2006/relationships/hyperlink" Target="https://www.services.bis.gov.in:8071/php/BIS/bisconnect/pow/is_details?IDS=MjIzNDA%3D" TargetMode="External"/><Relationship Id="rId678" Type="http://schemas.openxmlformats.org/officeDocument/2006/relationships/hyperlink" Target="https://www.services.bis.gov.in:8071/php/BIS/bisconnect/pow/is_details?IDS=MTI1MjU%3D" TargetMode="External"/><Relationship Id="rId885" Type="http://schemas.openxmlformats.org/officeDocument/2006/relationships/hyperlink" Target="https://www.services.bis.gov.in:8071/php/BIS/bisconnect/pow/is_details?IDS=NDI2NA%3D%3D" TargetMode="External"/><Relationship Id="rId1070" Type="http://schemas.openxmlformats.org/officeDocument/2006/relationships/hyperlink" Target="https://www.services.bis.gov.in:8071/php/BIS/bisconnect/pow/is_details?IDS=MTMzNDQ%3D" TargetMode="External"/><Relationship Id="rId2121" Type="http://schemas.openxmlformats.org/officeDocument/2006/relationships/hyperlink" Target="https://www.services.bis.gov.in:8071/php/BIS/bisconnect/pow/is_details?IDS=OTU2MQ%3D%3D" TargetMode="External"/><Relationship Id="rId300" Type="http://schemas.openxmlformats.org/officeDocument/2006/relationships/hyperlink" Target="https://www.services.bis.gov.in:8071/php/BIS/bisconnect/pow/is_details?IDS=MjI0NzY%3D" TargetMode="External"/><Relationship Id="rId538" Type="http://schemas.openxmlformats.org/officeDocument/2006/relationships/hyperlink" Target="https://www.services.bis.gov.in:8071/php/BIS/bisconnect/pow/is_details?IDS=MTA1NzI%3D" TargetMode="External"/><Relationship Id="rId745" Type="http://schemas.openxmlformats.org/officeDocument/2006/relationships/hyperlink" Target="https://www.services.bis.gov.in:8071/php/BIS/bisconnect/pow/is_details?IDS=MjY1OQ%3D%3D" TargetMode="External"/><Relationship Id="rId952" Type="http://schemas.openxmlformats.org/officeDocument/2006/relationships/hyperlink" Target="https://www.services.bis.gov.in:8071/php/BIS/bisconnect/pow/is_details?IDS=MjIwMTc%3D" TargetMode="External"/><Relationship Id="rId1168" Type="http://schemas.openxmlformats.org/officeDocument/2006/relationships/hyperlink" Target="https://www.services.bis.gov.in:8071/php/BIS/bisconnect/pow/is_details?IDS=MTEyNDM%3D" TargetMode="External"/><Relationship Id="rId1375" Type="http://schemas.openxmlformats.org/officeDocument/2006/relationships/hyperlink" Target="https://www.services.bis.gov.in:8071/php/BIS/bisconnect/pow/is_details?IDS=MjM0NTQ%3D" TargetMode="External"/><Relationship Id="rId1582" Type="http://schemas.openxmlformats.org/officeDocument/2006/relationships/hyperlink" Target="https://www.services.bis.gov.in:8071/php/BIS/bisconnect/pow/is_details?IDS=MTIyNzA%3D" TargetMode="External"/><Relationship Id="rId81" Type="http://schemas.openxmlformats.org/officeDocument/2006/relationships/hyperlink" Target="https://www.services.bis.gov.in:8071/php/BIS/bisconnect/pow/is_details?IDS=MTA2ODc%3D" TargetMode="External"/><Relationship Id="rId605" Type="http://schemas.openxmlformats.org/officeDocument/2006/relationships/hyperlink" Target="https://www.services.bis.gov.in:8071/php/BIS/bisconnect/pow/is_details?IDS=ODQ1Mw%3D%3D" TargetMode="External"/><Relationship Id="rId812" Type="http://schemas.openxmlformats.org/officeDocument/2006/relationships/hyperlink" Target="https://www.services.bis.gov.in:8071/php/BIS/bisconnect/pow/is_details?IDS=MTE0NDY%3D" TargetMode="External"/><Relationship Id="rId1028" Type="http://schemas.openxmlformats.org/officeDocument/2006/relationships/hyperlink" Target="https://www.services.bis.gov.in:8071/php/BIS/bisconnect/pow/is_details?IDS=MjEwMA%3D%3D" TargetMode="External"/><Relationship Id="rId1235" Type="http://schemas.openxmlformats.org/officeDocument/2006/relationships/hyperlink" Target="https://www.services.bis.gov.in:8071/php/BIS/bisconnect/pow/is_details?IDS=MTcwNjk%3D" TargetMode="External"/><Relationship Id="rId1442" Type="http://schemas.openxmlformats.org/officeDocument/2006/relationships/hyperlink" Target="https://www.services.bis.gov.in:8071/php/BIS/bisconnect/pow/is_details?IDS=ODI2" TargetMode="External"/><Relationship Id="rId1887" Type="http://schemas.openxmlformats.org/officeDocument/2006/relationships/hyperlink" Target="https://www.services.bis.gov.in:8071/php/BIS/bisconnect/pow/is_details?IDS=MjI4Ng%3D%3D" TargetMode="External"/><Relationship Id="rId1302" Type="http://schemas.openxmlformats.org/officeDocument/2006/relationships/hyperlink" Target="https://www.services.bis.gov.in:8071/php/BIS/bisconnect/pow/is_details?IDS=MTk5NzY%3D" TargetMode="External"/><Relationship Id="rId1747" Type="http://schemas.openxmlformats.org/officeDocument/2006/relationships/hyperlink" Target="https://www.services.bis.gov.in:8071/php/BIS/bisconnect/pow/is_details?IDS=MTQ1ODA%3D" TargetMode="External"/><Relationship Id="rId1954" Type="http://schemas.openxmlformats.org/officeDocument/2006/relationships/hyperlink" Target="https://www.services.bis.gov.in:8071/php/BIS/bisconnect/pow/is_details?IDS=MTUwMTY%3D" TargetMode="External"/><Relationship Id="rId39" Type="http://schemas.openxmlformats.org/officeDocument/2006/relationships/hyperlink" Target="https://www.services.bis.gov.in:8071/php/BIS/bisconnect/pow/is_details?IDS=MTUwMzg%3D" TargetMode="External"/><Relationship Id="rId1607" Type="http://schemas.openxmlformats.org/officeDocument/2006/relationships/hyperlink" Target="https://www.services.bis.gov.in:8071/php/BIS/bisconnect/pow/is_details?IDS=MTAxMTk%3D" TargetMode="External"/><Relationship Id="rId1814" Type="http://schemas.openxmlformats.org/officeDocument/2006/relationships/hyperlink" Target="https://www.services.bis.gov.in:8071/php/BIS/bisconnect/pow/is_details?IDS=MTM0NzU%3D" TargetMode="External"/><Relationship Id="rId188" Type="http://schemas.openxmlformats.org/officeDocument/2006/relationships/hyperlink" Target="https://www.services.bis.gov.in:8071/php/BIS/bisconnect/pow/is_details?IDS=NTk1NQ%3D%3D" TargetMode="External"/><Relationship Id="rId395" Type="http://schemas.openxmlformats.org/officeDocument/2006/relationships/hyperlink" Target="https://www.services.bis.gov.in:8071/php/BIS/bisconnect/pow/is_details?IDS=MTUyNjg%3D" TargetMode="External"/><Relationship Id="rId2076" Type="http://schemas.openxmlformats.org/officeDocument/2006/relationships/hyperlink" Target="https://www.services.bis.gov.in:8071/php/BIS/bisconnect/pow/is_details?IDS=MjM4MDc%3D" TargetMode="External"/><Relationship Id="rId255" Type="http://schemas.openxmlformats.org/officeDocument/2006/relationships/hyperlink" Target="https://www.services.bis.gov.in:8071/php/BIS/bisconnect/pow/is_details?IDS=MjkxMQ%3D%3D" TargetMode="External"/><Relationship Id="rId462" Type="http://schemas.openxmlformats.org/officeDocument/2006/relationships/hyperlink" Target="https://www.services.bis.gov.in:8071/php/BIS/bisconnect/pow/is_details?IDS=MTcwODU%3D" TargetMode="External"/><Relationship Id="rId1092" Type="http://schemas.openxmlformats.org/officeDocument/2006/relationships/hyperlink" Target="https://www.services.bis.gov.in:8071/php/BIS/bisconnect/pow/is_details?IDS=MTYyOTA%3D" TargetMode="External"/><Relationship Id="rId1397" Type="http://schemas.openxmlformats.org/officeDocument/2006/relationships/hyperlink" Target="https://www.services.bis.gov.in:8071/php/BIS/bisconnect/pow/is_details?IDS=MjIxNzU%3D" TargetMode="External"/><Relationship Id="rId2143" Type="http://schemas.openxmlformats.org/officeDocument/2006/relationships/hyperlink" Target="https://www.services.bis.gov.in:8071/php/BIS/bisconnect/pow/is_details?IDS=OTU4NQ%3D%3D" TargetMode="External"/><Relationship Id="rId115" Type="http://schemas.openxmlformats.org/officeDocument/2006/relationships/hyperlink" Target="https://www.services.bis.gov.in:8071/php/BIS/bisconnect/pow/is_details?IDS=MTQwNDg%3D" TargetMode="External"/><Relationship Id="rId322" Type="http://schemas.openxmlformats.org/officeDocument/2006/relationships/hyperlink" Target="https://www.services.bis.gov.in:8071/php/BIS/bisconnect/pow/is_details?IDS=MjIyMjY%3D" TargetMode="External"/><Relationship Id="rId767" Type="http://schemas.openxmlformats.org/officeDocument/2006/relationships/hyperlink" Target="https://www.services.bis.gov.in:8071/php/BIS/bisconnect/pow/is_details?IDS=NDMyOQ%3D%3D" TargetMode="External"/><Relationship Id="rId974" Type="http://schemas.openxmlformats.org/officeDocument/2006/relationships/hyperlink" Target="https://www.services.bis.gov.in:8071/php/BIS/bisconnect/pow/is_details?IDS=OTg5Ng%3D%3D" TargetMode="External"/><Relationship Id="rId2003" Type="http://schemas.openxmlformats.org/officeDocument/2006/relationships/hyperlink" Target="https://www.services.bis.gov.in:8071/php/BIS/bisconnect/pow/is_details?IDS=MTc1ODU%3D" TargetMode="External"/><Relationship Id="rId627" Type="http://schemas.openxmlformats.org/officeDocument/2006/relationships/hyperlink" Target="https://www.services.bis.gov.in:8071/php/BIS/bisconnect/pow/is_details?IDS=OTA2NQ%3D%3D" TargetMode="External"/><Relationship Id="rId834" Type="http://schemas.openxmlformats.org/officeDocument/2006/relationships/hyperlink" Target="https://www.services.bis.gov.in:8071/php/BIS/bisconnect/pow/is_details?IDS=ODczMA%3D%3D" TargetMode="External"/><Relationship Id="rId1257" Type="http://schemas.openxmlformats.org/officeDocument/2006/relationships/hyperlink" Target="https://www.services.bis.gov.in:8071/php/BIS/bisconnect/pow/is_details?IDS=NDAw" TargetMode="External"/><Relationship Id="rId1464" Type="http://schemas.openxmlformats.org/officeDocument/2006/relationships/hyperlink" Target="https://www.services.bis.gov.in:8071/php/BIS/bisconnect/pow/is_details?IDS=MjI4Njk%3D" TargetMode="External"/><Relationship Id="rId1671" Type="http://schemas.openxmlformats.org/officeDocument/2006/relationships/hyperlink" Target="https://www.services.bis.gov.in:8071/php/BIS/bisconnect/pow/is_details?IDS=MTAwNDY%3D" TargetMode="External"/><Relationship Id="rId901" Type="http://schemas.openxmlformats.org/officeDocument/2006/relationships/hyperlink" Target="https://www.services.bis.gov.in:8071/php/BIS/bisconnect/pow/is_details?IDS=MjIwMDQ%3D" TargetMode="External"/><Relationship Id="rId1117" Type="http://schemas.openxmlformats.org/officeDocument/2006/relationships/hyperlink" Target="https://www.services.bis.gov.in:8071/php/BIS/bisconnect/pow/is_details?IDS=MjMyMTc%3D" TargetMode="External"/><Relationship Id="rId1324" Type="http://schemas.openxmlformats.org/officeDocument/2006/relationships/hyperlink" Target="https://www.services.bis.gov.in:8071/php/BIS/bisconnect/pow/is_details?IDS=NzU4" TargetMode="External"/><Relationship Id="rId1531" Type="http://schemas.openxmlformats.org/officeDocument/2006/relationships/hyperlink" Target="https://www.services.bis.gov.in:8071/php/BIS/bisconnect/pow/is_details?IDS=MTM4NDI%3D" TargetMode="External"/><Relationship Id="rId1769" Type="http://schemas.openxmlformats.org/officeDocument/2006/relationships/hyperlink" Target="https://www.services.bis.gov.in:8071/php/BIS/bisconnect/pow/is_details?IDS=NTA1Nw%3D%3D" TargetMode="External"/><Relationship Id="rId1976" Type="http://schemas.openxmlformats.org/officeDocument/2006/relationships/hyperlink" Target="https://www.services.bis.gov.in:8071/php/BIS/bisconnect/pow/is_details?IDS=MjMzMzg%3D" TargetMode="External"/><Relationship Id="rId30" Type="http://schemas.openxmlformats.org/officeDocument/2006/relationships/hyperlink" Target="https://www.services.bis.gov.in:8071/php/BIS/bisconnect/pow/is_details?IDS=MTI1Mjg%3D" TargetMode="External"/><Relationship Id="rId1629" Type="http://schemas.openxmlformats.org/officeDocument/2006/relationships/hyperlink" Target="https://www.services.bis.gov.in:8071/php/BIS/bisconnect/pow/is_details?IDS=MTU5NTI%3D" TargetMode="External"/><Relationship Id="rId1836" Type="http://schemas.openxmlformats.org/officeDocument/2006/relationships/hyperlink" Target="https://www.services.bis.gov.in:8071/php/BIS/bisconnect/pow/is_details?IDS=MjU5Mw%3D%3D" TargetMode="External"/><Relationship Id="rId1903" Type="http://schemas.openxmlformats.org/officeDocument/2006/relationships/hyperlink" Target="https://www.services.bis.gov.in:8071/php/BIS/bisconnect/pow/is_details?IDS=MjI4NQ%3D%3D" TargetMode="External"/><Relationship Id="rId2098" Type="http://schemas.openxmlformats.org/officeDocument/2006/relationships/hyperlink" Target="https://www.services.bis.gov.in:8071/php/BIS/bisconnect/pow/is_details?IDS=OTU1Mw%3D%3D" TargetMode="External"/><Relationship Id="rId277" Type="http://schemas.openxmlformats.org/officeDocument/2006/relationships/hyperlink" Target="https://www.services.bis.gov.in:8071/php/BIS/bisconnect/pow/is_details?IDS=NDU2Nw%3D%3D" TargetMode="External"/><Relationship Id="rId484" Type="http://schemas.openxmlformats.org/officeDocument/2006/relationships/hyperlink" Target="https://www.services.bis.gov.in:8071/php/BIS/bisconnect/pow/is_details?IDS=Nzk5MA%3D%3D" TargetMode="External"/><Relationship Id="rId2165" Type="http://schemas.openxmlformats.org/officeDocument/2006/relationships/hyperlink" Target="https://www.services.bis.gov.in:8071/php/BIS/bisconnect/pow/is_details?IDS=MTAxMzI%3D" TargetMode="External"/><Relationship Id="rId137" Type="http://schemas.openxmlformats.org/officeDocument/2006/relationships/hyperlink" Target="https://www.services.bis.gov.in:8071/php/BIS/bisconnect/pow/is_details?IDS=MTY3OTM%3D" TargetMode="External"/><Relationship Id="rId344" Type="http://schemas.openxmlformats.org/officeDocument/2006/relationships/hyperlink" Target="https://www.services.bis.gov.in:8071/php/BIS/bisconnect/pow/is_details?IDS=MjE5ODY%3D" TargetMode="External"/><Relationship Id="rId691" Type="http://schemas.openxmlformats.org/officeDocument/2006/relationships/hyperlink" Target="https://www.services.bis.gov.in:8071/php/BIS/bisconnect/pow/is_details?IDS=MTM1MjI%3D" TargetMode="External"/><Relationship Id="rId789" Type="http://schemas.openxmlformats.org/officeDocument/2006/relationships/hyperlink" Target="https://www.services.bis.gov.in:8071/php/BIS/bisconnect/pow/is_details?IDS=MjMxNzU%3D" TargetMode="External"/><Relationship Id="rId996" Type="http://schemas.openxmlformats.org/officeDocument/2006/relationships/hyperlink" Target="https://www.services.bis.gov.in:8071/php/BIS/bisconnect/pow/is_details?IDS=MjAwMzQ%3D" TargetMode="External"/><Relationship Id="rId2025" Type="http://schemas.openxmlformats.org/officeDocument/2006/relationships/hyperlink" Target="https://www.services.bis.gov.in:8071/php/BIS/bisconnect/pow/is_details?IDS=MjExMzE%3D" TargetMode="External"/><Relationship Id="rId551" Type="http://schemas.openxmlformats.org/officeDocument/2006/relationships/hyperlink" Target="https://www.services.bis.gov.in:8071/php/BIS/bisconnect/pow/is_details?IDS=MTI1Ng%3D%3D" TargetMode="External"/><Relationship Id="rId649" Type="http://schemas.openxmlformats.org/officeDocument/2006/relationships/hyperlink" Target="https://www.services.bis.gov.in:8071/php/BIS/bisconnect/pow/is_details?IDS=MTAxOTQ%3D" TargetMode="External"/><Relationship Id="rId856" Type="http://schemas.openxmlformats.org/officeDocument/2006/relationships/hyperlink" Target="https://www.services.bis.gov.in:8071/php/BIS/bisconnect/pow/is_details?IDS=MTA4MTc%3D" TargetMode="External"/><Relationship Id="rId1181" Type="http://schemas.openxmlformats.org/officeDocument/2006/relationships/hyperlink" Target="https://www.services.bis.gov.in:8071/php/BIS/bisconnect/pow/is_details?IDS=MTI0Njg%3D" TargetMode="External"/><Relationship Id="rId1279" Type="http://schemas.openxmlformats.org/officeDocument/2006/relationships/hyperlink" Target="https://www.services.bis.gov.in:8071/php/BIS/bisconnect/pow/is_details?IDS=MjE5NjE%3D" TargetMode="External"/><Relationship Id="rId1486" Type="http://schemas.openxmlformats.org/officeDocument/2006/relationships/hyperlink" Target="https://www.services.bis.gov.in:8071/php/BIS/bisconnect/pow/is_details?IDS=ODEwMQ%3D%3D" TargetMode="External"/><Relationship Id="rId204" Type="http://schemas.openxmlformats.org/officeDocument/2006/relationships/hyperlink" Target="https://www.services.bis.gov.in:8071/php/BIS/bisconnect/pow/is_details?IDS=MTIzNTE%3D" TargetMode="External"/><Relationship Id="rId411" Type="http://schemas.openxmlformats.org/officeDocument/2006/relationships/hyperlink" Target="https://www.services.bis.gov.in:8071/php/BIS/bisconnect/pow/is_details?IDS=MzI5NA%3D%3D" TargetMode="External"/><Relationship Id="rId509" Type="http://schemas.openxmlformats.org/officeDocument/2006/relationships/hyperlink" Target="https://www.services.bis.gov.in:8071/php/BIS/bisconnect/pow/is_details?IDS=OTM2OQ%3D%3D" TargetMode="External"/><Relationship Id="rId1041" Type="http://schemas.openxmlformats.org/officeDocument/2006/relationships/hyperlink" Target="https://www.services.bis.gov.in:8071/php/BIS/bisconnect/pow/is_details?IDS=NTc5NA%3D%3D" TargetMode="External"/><Relationship Id="rId1139" Type="http://schemas.openxmlformats.org/officeDocument/2006/relationships/hyperlink" Target="https://www.services.bis.gov.in:8071/php/BIS/bisconnect/pow/is_details?IDS=OTQ0" TargetMode="External"/><Relationship Id="rId1346" Type="http://schemas.openxmlformats.org/officeDocument/2006/relationships/hyperlink" Target="https://www.services.bis.gov.in:8071/php/BIS/bisconnect/pow/is_details?IDS=NzM2Ng%3D%3D" TargetMode="External"/><Relationship Id="rId1693" Type="http://schemas.openxmlformats.org/officeDocument/2006/relationships/hyperlink" Target="https://www.services.bis.gov.in:8071/php/BIS/bisconnect/pow/is_details?IDS=MTMyMTE%3D" TargetMode="External"/><Relationship Id="rId1998" Type="http://schemas.openxmlformats.org/officeDocument/2006/relationships/hyperlink" Target="https://www.services.bis.gov.in:8071/php/BIS/bisconnect/pow/is_details?IDS=MTc1ODI%3D" TargetMode="External"/><Relationship Id="rId716" Type="http://schemas.openxmlformats.org/officeDocument/2006/relationships/hyperlink" Target="https://www.services.bis.gov.in:8071/php/BIS/bisconnect/pow/is_details?IDS=MTU5Nzc%3D" TargetMode="External"/><Relationship Id="rId923" Type="http://schemas.openxmlformats.org/officeDocument/2006/relationships/hyperlink" Target="https://www.services.bis.gov.in:8071/php/BIS/bisconnect/pow/is_details?IDS=MjIwMDU%3D" TargetMode="External"/><Relationship Id="rId1553" Type="http://schemas.openxmlformats.org/officeDocument/2006/relationships/hyperlink" Target="https://www.services.bis.gov.in:8071/php/BIS/bisconnect/pow/is_details?IDS=NTk1Mg%3D%3D" TargetMode="External"/><Relationship Id="rId1760" Type="http://schemas.openxmlformats.org/officeDocument/2006/relationships/hyperlink" Target="https://www.services.bis.gov.in:8071/php/BIS/bisconnect/pow/is_details?IDS=MjU4OQ%3D%3D" TargetMode="External"/><Relationship Id="rId1858" Type="http://schemas.openxmlformats.org/officeDocument/2006/relationships/hyperlink" Target="https://www.services.bis.gov.in:8071/php/BIS/bisconnect/pow/is_details?IDS=NzA5MA%3D%3D" TargetMode="External"/><Relationship Id="rId52" Type="http://schemas.openxmlformats.org/officeDocument/2006/relationships/hyperlink" Target="https://www.services.bis.gov.in:8071/php/BIS/bisconnect/pow/is_details?IDS=NDY1NA%3D%3D" TargetMode="External"/><Relationship Id="rId1206" Type="http://schemas.openxmlformats.org/officeDocument/2006/relationships/hyperlink" Target="https://www.services.bis.gov.in:8071/php/BIS/bisconnect/pow/is_details?IDS=MzM0" TargetMode="External"/><Relationship Id="rId1413" Type="http://schemas.openxmlformats.org/officeDocument/2006/relationships/hyperlink" Target="https://www.services.bis.gov.in:8071/php/BIS/bisconnect/pow/is_details?IDS=ODEx" TargetMode="External"/><Relationship Id="rId1620" Type="http://schemas.openxmlformats.org/officeDocument/2006/relationships/hyperlink" Target="https://www.services.bis.gov.in:8071/php/BIS/bisconnect/pow/is_details?IDS=ODI3MQ%3D%3D" TargetMode="External"/><Relationship Id="rId1718" Type="http://schemas.openxmlformats.org/officeDocument/2006/relationships/hyperlink" Target="https://www.services.bis.gov.in:8071/php/BIS/bisconnect/pow/is_details?IDS=OTM3NQ%3D%3D" TargetMode="External"/><Relationship Id="rId1925" Type="http://schemas.openxmlformats.org/officeDocument/2006/relationships/hyperlink" Target="https://www.services.bis.gov.in:8071/php/BIS/bisconnect/pow/is_details?IDS=MTg1MTI%3D" TargetMode="External"/><Relationship Id="rId299" Type="http://schemas.openxmlformats.org/officeDocument/2006/relationships/hyperlink" Target="https://www.services.bis.gov.in:8071/php/BIS/bisconnect/pow/is_details?IDS=MjI0NzY%3D" TargetMode="External"/><Relationship Id="rId159" Type="http://schemas.openxmlformats.org/officeDocument/2006/relationships/hyperlink" Target="https://www.services.bis.gov.in:8071/php/BIS/bisconnect/pow/is_details?IDS=MjI3OQ%3D%3D" TargetMode="External"/><Relationship Id="rId366" Type="http://schemas.openxmlformats.org/officeDocument/2006/relationships/hyperlink" Target="https://www.services.bis.gov.in:8071/php/BIS/bisconnect/pow/is_details?IDS=MTA3OTQ%3D" TargetMode="External"/><Relationship Id="rId573" Type="http://schemas.openxmlformats.org/officeDocument/2006/relationships/hyperlink" Target="https://www.services.bis.gov.in:8071/php/BIS/bisconnect/pow/is_details?IDS=MTU5NjY%3D" TargetMode="External"/><Relationship Id="rId780" Type="http://schemas.openxmlformats.org/officeDocument/2006/relationships/hyperlink" Target="https://www.services.bis.gov.in:8071/php/BIS/bisconnect/pow/is_details?IDS=MjMyMTU%3D" TargetMode="External"/><Relationship Id="rId2047" Type="http://schemas.openxmlformats.org/officeDocument/2006/relationships/hyperlink" Target="https://www.services.bis.gov.in:8071/php/BIS/bisconnect/pow/is_details?IDS=MTE5Mzc%3D" TargetMode="External"/><Relationship Id="rId226" Type="http://schemas.openxmlformats.org/officeDocument/2006/relationships/hyperlink" Target="https://www.services.bis.gov.in:8071/php/BIS/bisconnect/pow/is_details?IDS=MTMyMTk%3D" TargetMode="External"/><Relationship Id="rId433" Type="http://schemas.openxmlformats.org/officeDocument/2006/relationships/hyperlink" Target="https://www.services.bis.gov.in:8071/php/BIS/bisconnect/pow/is_details?IDS=NzI0NA%3D%3D" TargetMode="External"/><Relationship Id="rId878" Type="http://schemas.openxmlformats.org/officeDocument/2006/relationships/hyperlink" Target="https://www.services.bis.gov.in:8071/php/BIS/bisconnect/pow/is_details?IDS=MTM5OA%3D%3D" TargetMode="External"/><Relationship Id="rId1063" Type="http://schemas.openxmlformats.org/officeDocument/2006/relationships/hyperlink" Target="https://www.services.bis.gov.in:8071/php/BIS/bisconnect/pow/is_details?IDS=MTEzNzk%3D" TargetMode="External"/><Relationship Id="rId1270" Type="http://schemas.openxmlformats.org/officeDocument/2006/relationships/hyperlink" Target="https://www.services.bis.gov.in:8071/php/BIS/bisconnect/pow/is_details?IDS=MjE5MjE%3D" TargetMode="External"/><Relationship Id="rId2114" Type="http://schemas.openxmlformats.org/officeDocument/2006/relationships/hyperlink" Target="https://www.services.bis.gov.in:8071/php/BIS/bisconnect/pow/is_details?IDS=OTU1NA%3D%3D" TargetMode="External"/><Relationship Id="rId640" Type="http://schemas.openxmlformats.org/officeDocument/2006/relationships/hyperlink" Target="https://www.services.bis.gov.in:8071/php/BIS/bisconnect/pow/is_details?IDS=OTM2NQ%3D%3D" TargetMode="External"/><Relationship Id="rId738" Type="http://schemas.openxmlformats.org/officeDocument/2006/relationships/hyperlink" Target="https://www.services.bis.gov.in:8071/php/BIS/bisconnect/pow/is_details?IDS=MTM1MA%3D%3D" TargetMode="External"/><Relationship Id="rId945" Type="http://schemas.openxmlformats.org/officeDocument/2006/relationships/hyperlink" Target="https://www.services.bis.gov.in:8071/php/BIS/bisconnect/pow/is_details?IDS=MjIwMjQ%3D" TargetMode="External"/><Relationship Id="rId1368" Type="http://schemas.openxmlformats.org/officeDocument/2006/relationships/hyperlink" Target="https://www.services.bis.gov.in:8071/php/BIS/bisconnect/pow/is_details?IDS=MjM2MDE%3D" TargetMode="External"/><Relationship Id="rId1575" Type="http://schemas.openxmlformats.org/officeDocument/2006/relationships/hyperlink" Target="https://www.services.bis.gov.in:8071/php/BIS/bisconnect/pow/is_details?IDS=MTEwMzc%3D" TargetMode="External"/><Relationship Id="rId1782" Type="http://schemas.openxmlformats.org/officeDocument/2006/relationships/hyperlink" Target="https://www.services.bis.gov.in:8071/php/BIS/bisconnect/pow/is_details?IDS=MjMwMzE%3D" TargetMode="External"/><Relationship Id="rId74" Type="http://schemas.openxmlformats.org/officeDocument/2006/relationships/hyperlink" Target="https://www.services.bis.gov.in:8071/php/BIS/bisconnect/pow/is_details?IDS=OTc2Nw%3D%3D" TargetMode="External"/><Relationship Id="rId500" Type="http://schemas.openxmlformats.org/officeDocument/2006/relationships/hyperlink" Target="https://www.services.bis.gov.in:8071/php/BIS/bisconnect/pow/is_details?IDS=MjQ1MTQ%3D" TargetMode="External"/><Relationship Id="rId805" Type="http://schemas.openxmlformats.org/officeDocument/2006/relationships/hyperlink" Target="https://www.services.bis.gov.in:8071/php/BIS/bisconnect/pow/is_details?IDS=ODIxOQ%3D%3D" TargetMode="External"/><Relationship Id="rId1130" Type="http://schemas.openxmlformats.org/officeDocument/2006/relationships/hyperlink" Target="https://www.services.bis.gov.in:8071/php/BIS/bisconnect/pow/is_details?IDS=MjMyNzU%3D" TargetMode="External"/><Relationship Id="rId1228" Type="http://schemas.openxmlformats.org/officeDocument/2006/relationships/hyperlink" Target="https://www.services.bis.gov.in:8071/php/BIS/bisconnect/pow/is_details?IDS=MTY0MjQ%3D" TargetMode="External"/><Relationship Id="rId1435" Type="http://schemas.openxmlformats.org/officeDocument/2006/relationships/hyperlink" Target="https://www.services.bis.gov.in:8071/php/BIS/bisconnect/pow/is_details?IDS=ODIy" TargetMode="External"/><Relationship Id="rId1642" Type="http://schemas.openxmlformats.org/officeDocument/2006/relationships/hyperlink" Target="https://www.services.bis.gov.in:8071/php/BIS/bisconnect/pow/is_details?IDS=NjQwNQ%3D%3D" TargetMode="External"/><Relationship Id="rId1947" Type="http://schemas.openxmlformats.org/officeDocument/2006/relationships/hyperlink" Target="https://www.services.bis.gov.in:8071/php/BIS/bisconnect/pow/is_details?IDS=MjMzMTE%3D" TargetMode="External"/><Relationship Id="rId1502" Type="http://schemas.openxmlformats.org/officeDocument/2006/relationships/hyperlink" Target="https://www.services.bis.gov.in:8071/php/BIS/bisconnect/pow/is_details?IDS=NDUyNQ%3D%3D" TargetMode="External"/><Relationship Id="rId1807" Type="http://schemas.openxmlformats.org/officeDocument/2006/relationships/hyperlink" Target="https://www.services.bis.gov.in:8071/php/BIS/bisconnect/pow/is_details?IDS=MTI0NjI%3D" TargetMode="External"/><Relationship Id="rId290" Type="http://schemas.openxmlformats.org/officeDocument/2006/relationships/hyperlink" Target="https://www.services.bis.gov.in:8071/php/BIS/bisconnect/pow/is_details?IDS=MTg3NA%3D%3D" TargetMode="External"/><Relationship Id="rId388" Type="http://schemas.openxmlformats.org/officeDocument/2006/relationships/hyperlink" Target="https://www.services.bis.gov.in:8071/php/BIS/bisconnect/pow/is_details?IDS=MTM4NDQ%3D" TargetMode="External"/><Relationship Id="rId2069" Type="http://schemas.openxmlformats.org/officeDocument/2006/relationships/hyperlink" Target="https://www.services.bis.gov.in:8071/php/BIS/bisconnect/pow/is_details?IDS=MjMxMg%3D%3D" TargetMode="External"/><Relationship Id="rId150" Type="http://schemas.openxmlformats.org/officeDocument/2006/relationships/hyperlink" Target="https://www.services.bis.gov.in:8071/php/BIS/bisconnect/pow/is_details?IDS=MTQ2Mg%3D%3D" TargetMode="External"/><Relationship Id="rId595" Type="http://schemas.openxmlformats.org/officeDocument/2006/relationships/hyperlink" Target="https://www.services.bis.gov.in:8071/php/BIS/bisconnect/pow/is_details?IDS=NTcyMw%3D%3D" TargetMode="External"/><Relationship Id="rId248" Type="http://schemas.openxmlformats.org/officeDocument/2006/relationships/hyperlink" Target="https://www.services.bis.gov.in:8071/php/BIS/bisconnect/pow/is_details?IDS=MTUyMA%3D%3D" TargetMode="External"/><Relationship Id="rId455" Type="http://schemas.openxmlformats.org/officeDocument/2006/relationships/hyperlink" Target="https://www.services.bis.gov.in:8071/php/BIS/bisconnect/pow/is_details?IDS=MTU2OTk%3D" TargetMode="External"/><Relationship Id="rId662" Type="http://schemas.openxmlformats.org/officeDocument/2006/relationships/hyperlink" Target="https://www.services.bis.gov.in:8071/php/BIS/bisconnect/pow/is_details?IDS=MjE2NTY%3D" TargetMode="External"/><Relationship Id="rId1085" Type="http://schemas.openxmlformats.org/officeDocument/2006/relationships/hyperlink" Target="https://www.services.bis.gov.in:8071/php/BIS/bisconnect/pow/is_details?IDS=MTQwODk%3D" TargetMode="External"/><Relationship Id="rId1292" Type="http://schemas.openxmlformats.org/officeDocument/2006/relationships/hyperlink" Target="https://www.services.bis.gov.in:8071/php/BIS/bisconnect/pow/is_details?IDS=MTA1ODQ%3D" TargetMode="External"/><Relationship Id="rId2136" Type="http://schemas.openxmlformats.org/officeDocument/2006/relationships/hyperlink" Target="https://www.services.bis.gov.in:8071/php/BIS/bisconnect/pow/is_details?IDS=OTU3OA%3D%3D" TargetMode="External"/><Relationship Id="rId108" Type="http://schemas.openxmlformats.org/officeDocument/2006/relationships/hyperlink" Target="https://www.services.bis.gov.in:8071/php/BIS/bisconnect/pow/is_details?IDS=MTMzNjk%3D" TargetMode="External"/><Relationship Id="rId315" Type="http://schemas.openxmlformats.org/officeDocument/2006/relationships/hyperlink" Target="https://www.services.bis.gov.in:8071/php/BIS/bisconnect/pow/is_details?IDS=NTE0OA%3D%3D" TargetMode="External"/><Relationship Id="rId522" Type="http://schemas.openxmlformats.org/officeDocument/2006/relationships/hyperlink" Target="https://www.services.bis.gov.in:8071/php/BIS/bisconnect/pow/is_details?IDS=MTA1NzQ%3D" TargetMode="External"/><Relationship Id="rId967" Type="http://schemas.openxmlformats.org/officeDocument/2006/relationships/hyperlink" Target="https://www.services.bis.gov.in:8071/php/BIS/bisconnect/pow/is_details?IDS=MjEy" TargetMode="External"/><Relationship Id="rId1152" Type="http://schemas.openxmlformats.org/officeDocument/2006/relationships/hyperlink" Target="https://www.services.bis.gov.in:8071/php/BIS/bisconnect/pow/is_details?IDS=OTU0MQ%3D%3D" TargetMode="External"/><Relationship Id="rId1597" Type="http://schemas.openxmlformats.org/officeDocument/2006/relationships/hyperlink" Target="https://www.services.bis.gov.in:8071/php/BIS/bisconnect/pow/is_details?IDS=MTQ5NDQ%3D" TargetMode="External"/><Relationship Id="rId96" Type="http://schemas.openxmlformats.org/officeDocument/2006/relationships/hyperlink" Target="https://www.services.bis.gov.in:8071/php/BIS/bisconnect/pow/is_details?IDS=MTIwNTg%3D" TargetMode="External"/><Relationship Id="rId827" Type="http://schemas.openxmlformats.org/officeDocument/2006/relationships/hyperlink" Target="https://www.services.bis.gov.in:8071/php/BIS/bisconnect/pow/is_details?IDS=NDYyNg%3D%3D" TargetMode="External"/><Relationship Id="rId1012" Type="http://schemas.openxmlformats.org/officeDocument/2006/relationships/hyperlink" Target="https://www.services.bis.gov.in:8071/php/BIS/bisconnect/pow/is_details?IDS=MTM4NDc%3D" TargetMode="External"/><Relationship Id="rId1457" Type="http://schemas.openxmlformats.org/officeDocument/2006/relationships/hyperlink" Target="https://www.services.bis.gov.in:8071/php/BIS/bisconnect/pow/is_details?IDS=ODM3" TargetMode="External"/><Relationship Id="rId1664" Type="http://schemas.openxmlformats.org/officeDocument/2006/relationships/hyperlink" Target="https://www.services.bis.gov.in:8071/php/BIS/bisconnect/pow/is_details?IDS=OTE0OQ%3D%3D" TargetMode="External"/><Relationship Id="rId1871" Type="http://schemas.openxmlformats.org/officeDocument/2006/relationships/hyperlink" Target="https://www.services.bis.gov.in:8071/php/BIS/bisconnect/pow/is_details?IDS=MTQ0NzI%3D" TargetMode="External"/><Relationship Id="rId1317" Type="http://schemas.openxmlformats.org/officeDocument/2006/relationships/hyperlink" Target="https://www.services.bis.gov.in:8071/php/BIS/bisconnect/pow/is_details?IDS=MTUxNTA%3D" TargetMode="External"/><Relationship Id="rId1524" Type="http://schemas.openxmlformats.org/officeDocument/2006/relationships/hyperlink" Target="https://www.services.bis.gov.in:8071/php/BIS/bisconnect/pow/is_details?IDS=MTI5NjY%3D" TargetMode="External"/><Relationship Id="rId1731" Type="http://schemas.openxmlformats.org/officeDocument/2006/relationships/hyperlink" Target="https://www.services.bis.gov.in:8071/php/BIS/bisconnect/pow/is_details?IDS=OTQwNw%3D%3D" TargetMode="External"/><Relationship Id="rId1969" Type="http://schemas.openxmlformats.org/officeDocument/2006/relationships/hyperlink" Target="https://www.services.bis.gov.in:8071/php/BIS/bisconnect/pow/is_details?IDS=MzQ1OQ%3D%3D" TargetMode="External"/><Relationship Id="rId23" Type="http://schemas.openxmlformats.org/officeDocument/2006/relationships/hyperlink" Target="https://www.services.bis.gov.in:8071/php/BIS/bisconnect/pow/is_details?IDS=MTAzOTA%3D" TargetMode="External"/><Relationship Id="rId1829" Type="http://schemas.openxmlformats.org/officeDocument/2006/relationships/hyperlink" Target="https://www.services.bis.gov.in:8071/php/BIS/bisconnect/pow/is_details?IDS=MTczMTE%3D" TargetMode="External"/><Relationship Id="rId172" Type="http://schemas.openxmlformats.org/officeDocument/2006/relationships/hyperlink" Target="https://www.services.bis.gov.in:8071/php/BIS/bisconnect/pow/is_details?IDS=MzMzNg%3D%3D" TargetMode="External"/><Relationship Id="rId477" Type="http://schemas.openxmlformats.org/officeDocument/2006/relationships/hyperlink" Target="https://www.services.bis.gov.in:8071/php/BIS/bisconnect/pow/is_details?IDS=NjM5NA%3D%3D" TargetMode="External"/><Relationship Id="rId684" Type="http://schemas.openxmlformats.org/officeDocument/2006/relationships/hyperlink" Target="https://www.services.bis.gov.in:8071/php/BIS/bisconnect/pow/is_details?IDS=MTI5Njc%3D" TargetMode="External"/><Relationship Id="rId2060" Type="http://schemas.openxmlformats.org/officeDocument/2006/relationships/hyperlink" Target="https://www.services.bis.gov.in:8071/php/BIS/bisconnect/pow/is_details?IDS=MTE5NDY%3D" TargetMode="External"/><Relationship Id="rId2158" Type="http://schemas.openxmlformats.org/officeDocument/2006/relationships/hyperlink" Target="https://www.services.bis.gov.in:8071/php/BIS/bisconnect/pow/is_details?IDS=MjE5Nzc%3D" TargetMode="External"/><Relationship Id="rId337" Type="http://schemas.openxmlformats.org/officeDocument/2006/relationships/hyperlink" Target="https://www.services.bis.gov.in:8071/php/BIS/bisconnect/pow/is_details?IDS=MjE5ODU%3D" TargetMode="External"/><Relationship Id="rId891" Type="http://schemas.openxmlformats.org/officeDocument/2006/relationships/hyperlink" Target="https://www.services.bis.gov.in:8071/php/BIS/bisconnect/pow/is_details?IDS=NTg5Mw%3D%3D" TargetMode="External"/><Relationship Id="rId989" Type="http://schemas.openxmlformats.org/officeDocument/2006/relationships/hyperlink" Target="https://www.services.bis.gov.in:8071/php/BIS/bisconnect/pow/is_details?IDS=MTMwNzE%3D" TargetMode="External"/><Relationship Id="rId2018" Type="http://schemas.openxmlformats.org/officeDocument/2006/relationships/hyperlink" Target="https://www.services.bis.gov.in:8071/php/BIS/bisconnect/pow/is_details?IDS=MjE3Mjg%3D" TargetMode="External"/><Relationship Id="rId544" Type="http://schemas.openxmlformats.org/officeDocument/2006/relationships/hyperlink" Target="https://www.services.bis.gov.in:8071/php/BIS/bisconnect/pow/is_details?IDS=MTUwNzk%3D" TargetMode="External"/><Relationship Id="rId751" Type="http://schemas.openxmlformats.org/officeDocument/2006/relationships/hyperlink" Target="https://www.services.bis.gov.in:8071/php/BIS/bisconnect/pow/is_details?IDS=MzIxMg%3D%3D" TargetMode="External"/><Relationship Id="rId849" Type="http://schemas.openxmlformats.org/officeDocument/2006/relationships/hyperlink" Target="https://www.services.bis.gov.in:8071/php/BIS/bisconnect/pow/is_details?IDS=ODY0OQ%3D%3D" TargetMode="External"/><Relationship Id="rId1174" Type="http://schemas.openxmlformats.org/officeDocument/2006/relationships/hyperlink" Target="https://www.services.bis.gov.in:8071/php/BIS/bisconnect/pow/is_details?IDS=NDQz" TargetMode="External"/><Relationship Id="rId1381" Type="http://schemas.openxmlformats.org/officeDocument/2006/relationships/hyperlink" Target="https://www.services.bis.gov.in:8071/php/BIS/bisconnect/pow/is_details?IDS=MjQ0MTE%3D" TargetMode="External"/><Relationship Id="rId1479" Type="http://schemas.openxmlformats.org/officeDocument/2006/relationships/hyperlink" Target="https://www.services.bis.gov.in:8071/php/BIS/bisconnect/pow/is_details?IDS=NjUxMw%3D%3D" TargetMode="External"/><Relationship Id="rId1686" Type="http://schemas.openxmlformats.org/officeDocument/2006/relationships/hyperlink" Target="https://www.services.bis.gov.in:8071/php/BIS/bisconnect/pow/is_details?IDS=MTIyNTY%3D" TargetMode="External"/><Relationship Id="rId404" Type="http://schemas.openxmlformats.org/officeDocument/2006/relationships/hyperlink" Target="https://www.services.bis.gov.in:8071/php/BIS/bisconnect/pow/is_details?IDS=MTcyMDU%3D" TargetMode="External"/><Relationship Id="rId611" Type="http://schemas.openxmlformats.org/officeDocument/2006/relationships/hyperlink" Target="https://www.services.bis.gov.in:8071/php/BIS/bisconnect/pow/is_details?IDS=ODUxNg%3D%3D" TargetMode="External"/><Relationship Id="rId1034" Type="http://schemas.openxmlformats.org/officeDocument/2006/relationships/hyperlink" Target="https://www.services.bis.gov.in:8071/php/BIS/bisconnect/pow/is_details?IDS=MjgzNA%3D%3D" TargetMode="External"/><Relationship Id="rId1241" Type="http://schemas.openxmlformats.org/officeDocument/2006/relationships/hyperlink" Target="https://www.services.bis.gov.in:8071/php/BIS/bisconnect/pow/is_details?IDS=MzE1MA%3D%3D" TargetMode="External"/><Relationship Id="rId1339" Type="http://schemas.openxmlformats.org/officeDocument/2006/relationships/hyperlink" Target="https://www.services.bis.gov.in:8071/php/BIS/bisconnect/pow/is_details?IDS=NDgyNQ%3D%3D" TargetMode="External"/><Relationship Id="rId1893" Type="http://schemas.openxmlformats.org/officeDocument/2006/relationships/hyperlink" Target="https://www.services.bis.gov.in:8071/php/BIS/bisconnect/pow/is_details?IDS=MjI4OQ%3D%3D" TargetMode="External"/><Relationship Id="rId709" Type="http://schemas.openxmlformats.org/officeDocument/2006/relationships/hyperlink" Target="https://www.services.bis.gov.in:8071/php/BIS/bisconnect/pow/is_details?IDS=MjA4OTk%3D" TargetMode="External"/><Relationship Id="rId916" Type="http://schemas.openxmlformats.org/officeDocument/2006/relationships/hyperlink" Target="https://www.services.bis.gov.in:8071/php/BIS/bisconnect/pow/is_details?IDS=MjIwMDk%3D" TargetMode="External"/><Relationship Id="rId1101" Type="http://schemas.openxmlformats.org/officeDocument/2006/relationships/hyperlink" Target="https://www.services.bis.gov.in:8071/php/BIS/bisconnect/pow/is_details?IDS=MTM2Mg%3D%3D" TargetMode="External"/><Relationship Id="rId1546" Type="http://schemas.openxmlformats.org/officeDocument/2006/relationships/hyperlink" Target="https://www.services.bis.gov.in:8071/php/BIS/bisconnect/pow/is_details?IDS=NDc3MA%3D%3D" TargetMode="External"/><Relationship Id="rId1753" Type="http://schemas.openxmlformats.org/officeDocument/2006/relationships/hyperlink" Target="https://www.services.bis.gov.in:8071/php/BIS/bisconnect/pow/is_details?IDS=MTc0NDg%3D" TargetMode="External"/><Relationship Id="rId1960" Type="http://schemas.openxmlformats.org/officeDocument/2006/relationships/hyperlink" Target="https://www.services.bis.gov.in:8071/php/BIS/bisconnect/pow/is_details?IDS=MTY4OTY%3D" TargetMode="External"/><Relationship Id="rId45" Type="http://schemas.openxmlformats.org/officeDocument/2006/relationships/hyperlink" Target="https://www.services.bis.gov.in:8071/php/BIS/bisconnect/pow/is_details?IDS=MTY3NQ%3D%3D" TargetMode="External"/><Relationship Id="rId1406" Type="http://schemas.openxmlformats.org/officeDocument/2006/relationships/hyperlink" Target="https://www.services.bis.gov.in:8071/php/BIS/bisconnect/pow/is_details?IDS=MjIzNTI%3D" TargetMode="External"/><Relationship Id="rId1613" Type="http://schemas.openxmlformats.org/officeDocument/2006/relationships/hyperlink" Target="https://www.services.bis.gov.in:8071/php/BIS/bisconnect/pow/is_details?IDS=MTAxMzk%3D" TargetMode="External"/><Relationship Id="rId1820" Type="http://schemas.openxmlformats.org/officeDocument/2006/relationships/hyperlink" Target="https://www.services.bis.gov.in:8071/php/BIS/bisconnect/pow/is_details?IDS=MTQ1NjU%3D" TargetMode="External"/><Relationship Id="rId194" Type="http://schemas.openxmlformats.org/officeDocument/2006/relationships/hyperlink" Target="https://www.services.bis.gov.in:8071/php/BIS/bisconnect/pow/is_details?IDS=NzY5Ng%3D%3D" TargetMode="External"/><Relationship Id="rId1918" Type="http://schemas.openxmlformats.org/officeDocument/2006/relationships/hyperlink" Target="https://www.services.bis.gov.in:8071/php/BIS/bisconnect/pow/is_details?IDS=MzI0" TargetMode="External"/><Relationship Id="rId2082" Type="http://schemas.openxmlformats.org/officeDocument/2006/relationships/hyperlink" Target="https://www.services.bis.gov.in:8071/php/BIS/bisconnect/pow/is_details?IDS=NzI1MA%3D%3D" TargetMode="External"/><Relationship Id="rId261" Type="http://schemas.openxmlformats.org/officeDocument/2006/relationships/hyperlink" Target="https://www.services.bis.gov.in:8071/php/BIS/bisconnect/pow/is_details?IDS=MzQwMw%3D%3D" TargetMode="External"/><Relationship Id="rId499" Type="http://schemas.openxmlformats.org/officeDocument/2006/relationships/hyperlink" Target="https://www.services.bis.gov.in:8071/php/BIS/bisconnect/pow/is_details?IDS=MjQ1MTM%3D" TargetMode="External"/><Relationship Id="rId359" Type="http://schemas.openxmlformats.org/officeDocument/2006/relationships/hyperlink" Target="https://www.services.bis.gov.in:8071/php/BIS/bisconnect/pow/is_details?IDS=MjIzMzc%3D" TargetMode="External"/><Relationship Id="rId566" Type="http://schemas.openxmlformats.org/officeDocument/2006/relationships/hyperlink" Target="https://www.services.bis.gov.in:8071/php/BIS/bisconnect/pow/is_details?IDS=Nzk0NQ%3D%3D" TargetMode="External"/><Relationship Id="rId773" Type="http://schemas.openxmlformats.org/officeDocument/2006/relationships/hyperlink" Target="https://www.services.bis.gov.in:8071/php/BIS/bisconnect/pow/is_details?IDS=NjgwOA%3D%3D" TargetMode="External"/><Relationship Id="rId1196" Type="http://schemas.openxmlformats.org/officeDocument/2006/relationships/hyperlink" Target="https://www.services.bis.gov.in:8071/php/BIS/bisconnect/pow/is_details?IDS=MTI5OTI%3D" TargetMode="External"/><Relationship Id="rId121" Type="http://schemas.openxmlformats.org/officeDocument/2006/relationships/hyperlink" Target="https://www.services.bis.gov.in:8071/php/BIS/bisconnect/pow/is_details?IDS=MTU0ODc%3D" TargetMode="External"/><Relationship Id="rId219" Type="http://schemas.openxmlformats.org/officeDocument/2006/relationships/hyperlink" Target="https://www.services.bis.gov.in:8071/php/BIS/bisconnect/pow/is_details?IDS=MTI1NjA%3D" TargetMode="External"/><Relationship Id="rId426" Type="http://schemas.openxmlformats.org/officeDocument/2006/relationships/hyperlink" Target="https://www.services.bis.gov.in:8071/php/BIS/bisconnect/pow/is_details?IDS=NjQyOQ%3D%3D" TargetMode="External"/><Relationship Id="rId633" Type="http://schemas.openxmlformats.org/officeDocument/2006/relationships/hyperlink" Target="https://www.services.bis.gov.in:8071/php/BIS/bisconnect/pow/is_details?IDS=OTE0Nw%3D%3D" TargetMode="External"/><Relationship Id="rId980" Type="http://schemas.openxmlformats.org/officeDocument/2006/relationships/hyperlink" Target="https://www.services.bis.gov.in:8071/php/BIS/bisconnect/pow/is_details?IDS=MTIyMjU%3D" TargetMode="External"/><Relationship Id="rId1056" Type="http://schemas.openxmlformats.org/officeDocument/2006/relationships/hyperlink" Target="https://www.services.bis.gov.in:8071/php/BIS/bisconnect/pow/is_details?IDS=OTg1Mw%3D%3D" TargetMode="External"/><Relationship Id="rId1263" Type="http://schemas.openxmlformats.org/officeDocument/2006/relationships/hyperlink" Target="https://www.services.bis.gov.in:8071/php/BIS/bisconnect/pow/is_details?IDS=NjQ5Ng%3D%3D" TargetMode="External"/><Relationship Id="rId2107" Type="http://schemas.openxmlformats.org/officeDocument/2006/relationships/hyperlink" Target="https://www.services.bis.gov.in:8071/php/BIS/bisconnect/pow/is_details?IDS=OTU0Ng%3D%3D" TargetMode="External"/><Relationship Id="rId840" Type="http://schemas.openxmlformats.org/officeDocument/2006/relationships/hyperlink" Target="https://www.services.bis.gov.in:8071/php/BIS/bisconnect/pow/is_details?IDS=MzQ5Mw%3D%3D" TargetMode="External"/><Relationship Id="rId938" Type="http://schemas.openxmlformats.org/officeDocument/2006/relationships/hyperlink" Target="https://www.services.bis.gov.in:8071/php/BIS/bisconnect/pow/is_details?IDS=MjIwMTg%3D" TargetMode="External"/><Relationship Id="rId1470" Type="http://schemas.openxmlformats.org/officeDocument/2006/relationships/hyperlink" Target="https://www.services.bis.gov.in:8071/php/BIS/bisconnect/pow/is_details?IDS=MTk5Ng%3D%3D" TargetMode="External"/><Relationship Id="rId1568" Type="http://schemas.openxmlformats.org/officeDocument/2006/relationships/hyperlink" Target="https://www.services.bis.gov.in:8071/php/BIS/bisconnect/pow/is_details?IDS=MjQzMDY%3D" TargetMode="External"/><Relationship Id="rId1775" Type="http://schemas.openxmlformats.org/officeDocument/2006/relationships/hyperlink" Target="https://www.services.bis.gov.in:8071/php/BIS/bisconnect/pow/is_details?IDS=NzMxNg%3D%3D" TargetMode="External"/><Relationship Id="rId67" Type="http://schemas.openxmlformats.org/officeDocument/2006/relationships/hyperlink" Target="https://www.services.bis.gov.in:8071/php/BIS/bisconnect/pow/is_details?IDS=ODk1Ng%3D%3D" TargetMode="External"/><Relationship Id="rId700" Type="http://schemas.openxmlformats.org/officeDocument/2006/relationships/hyperlink" Target="https://www.services.bis.gov.in:8071/php/BIS/bisconnect/pow/is_details?IDS=MTQ0Nzc%3D" TargetMode="External"/><Relationship Id="rId1123" Type="http://schemas.openxmlformats.org/officeDocument/2006/relationships/hyperlink" Target="https://www.services.bis.gov.in:8071/php/BIS/bisconnect/pow/is_details?IDS=MTI1ODU%3D" TargetMode="External"/><Relationship Id="rId1330" Type="http://schemas.openxmlformats.org/officeDocument/2006/relationships/hyperlink" Target="https://www.services.bis.gov.in:8071/php/BIS/bisconnect/pow/is_details?IDS=MzUyNg%3D%3D" TargetMode="External"/><Relationship Id="rId1428" Type="http://schemas.openxmlformats.org/officeDocument/2006/relationships/hyperlink" Target="https://www.services.bis.gov.in:8071/php/BIS/bisconnect/pow/is_details?IDS=ODIw" TargetMode="External"/><Relationship Id="rId1635" Type="http://schemas.openxmlformats.org/officeDocument/2006/relationships/hyperlink" Target="https://www.services.bis.gov.in:8071/php/BIS/bisconnect/pow/is_details?IDS=MTg3MA%3D%3D" TargetMode="External"/><Relationship Id="rId1982" Type="http://schemas.openxmlformats.org/officeDocument/2006/relationships/hyperlink" Target="https://www.services.bis.gov.in:8071/php/BIS/bisconnect/pow/is_details?IDS=OTM0" TargetMode="External"/><Relationship Id="rId1842" Type="http://schemas.openxmlformats.org/officeDocument/2006/relationships/hyperlink" Target="https://www.services.bis.gov.in:8071/php/BIS/bisconnect/pow/is_details?IDS=Mzc3OQ%3D%3D" TargetMode="External"/><Relationship Id="rId1702" Type="http://schemas.openxmlformats.org/officeDocument/2006/relationships/hyperlink" Target="https://www.services.bis.gov.in:8071/php/BIS/bisconnect/pow/is_details?IDS=MTUyNTU%3D" TargetMode="External"/><Relationship Id="rId283" Type="http://schemas.openxmlformats.org/officeDocument/2006/relationships/hyperlink" Target="https://www.services.bis.gov.in:8071/php/BIS/bisconnect/pow/is_details?IDS=NDk5OQ%3D%3D" TargetMode="External"/><Relationship Id="rId490" Type="http://schemas.openxmlformats.org/officeDocument/2006/relationships/hyperlink" Target="https://www.services.bis.gov.in:8071/php/BIS/bisconnect/pow/is_details?IDS=MjQ0Njg%3D" TargetMode="External"/><Relationship Id="rId2171" Type="http://schemas.openxmlformats.org/officeDocument/2006/relationships/hyperlink" Target="https://www.services.bis.gov.in:8071/php/BIS/bisconnect/pow/is_details?IDS=MjYwMQ%3D%3D" TargetMode="External"/><Relationship Id="rId143" Type="http://schemas.openxmlformats.org/officeDocument/2006/relationships/hyperlink" Target="https://www.services.bis.gov.in:8071/php/BIS/bisconnect/pow/is_details?IDS=MTc0MTA%3D" TargetMode="External"/><Relationship Id="rId350" Type="http://schemas.openxmlformats.org/officeDocument/2006/relationships/hyperlink" Target="https://www.services.bis.gov.in:8071/php/BIS/bisconnect/pow/is_details?IDS=MjE5ODg%3D" TargetMode="External"/><Relationship Id="rId588" Type="http://schemas.openxmlformats.org/officeDocument/2006/relationships/hyperlink" Target="https://www.services.bis.gov.in:8071/php/BIS/bisconnect/pow/is_details?IDS=NTU5Mg%3D%3D" TargetMode="External"/><Relationship Id="rId795" Type="http://schemas.openxmlformats.org/officeDocument/2006/relationships/hyperlink" Target="https://www.services.bis.gov.in:8071/php/BIS/bisconnect/pow/is_details?IDS=MjM4ODQ%3D" TargetMode="External"/><Relationship Id="rId2031" Type="http://schemas.openxmlformats.org/officeDocument/2006/relationships/hyperlink" Target="https://www.services.bis.gov.in:8071/php/BIS/bisconnect/pow/is_details?IDS=MjI3Mzk%3D" TargetMode="External"/><Relationship Id="rId9" Type="http://schemas.openxmlformats.org/officeDocument/2006/relationships/hyperlink" Target="https://www.services.bis.gov.in:8071/php/BIS/bisconnect/pow/is_details?IDS=OTA4NA%3D%3D" TargetMode="External"/><Relationship Id="rId210" Type="http://schemas.openxmlformats.org/officeDocument/2006/relationships/hyperlink" Target="https://www.services.bis.gov.in:8071/php/BIS/bisconnect/pow/is_details?IDS=ODg0OA%3D%3D" TargetMode="External"/><Relationship Id="rId448" Type="http://schemas.openxmlformats.org/officeDocument/2006/relationships/hyperlink" Target="https://www.services.bis.gov.in:8071/php/BIS/bisconnect/pow/is_details?IDS=MTUxNjA%3D" TargetMode="External"/><Relationship Id="rId655" Type="http://schemas.openxmlformats.org/officeDocument/2006/relationships/hyperlink" Target="https://www.services.bis.gov.in:8071/php/BIS/bisconnect/pow/is_details?IDS=MTA1NDM%3D" TargetMode="External"/><Relationship Id="rId862" Type="http://schemas.openxmlformats.org/officeDocument/2006/relationships/hyperlink" Target="https://www.services.bis.gov.in:8071/php/BIS/bisconnect/pow/is_details?IDS=MTE4MDA%3D" TargetMode="External"/><Relationship Id="rId1078" Type="http://schemas.openxmlformats.org/officeDocument/2006/relationships/hyperlink" Target="https://www.services.bis.gov.in:8071/php/BIS/bisconnect/pow/is_details?IDS=MTM5NzM%3D" TargetMode="External"/><Relationship Id="rId1285" Type="http://schemas.openxmlformats.org/officeDocument/2006/relationships/hyperlink" Target="https://www.services.bis.gov.in:8071/php/BIS/bisconnect/pow/is_details?IDS=ODA3MQ%3D%3D" TargetMode="External"/><Relationship Id="rId1492" Type="http://schemas.openxmlformats.org/officeDocument/2006/relationships/hyperlink" Target="https://www.services.bis.gov.in:8071/php/BIS/bisconnect/pow/is_details?IDS=MTAwNjY%3D" TargetMode="External"/><Relationship Id="rId2129" Type="http://schemas.openxmlformats.org/officeDocument/2006/relationships/hyperlink" Target="https://www.services.bis.gov.in:8071/php/BIS/bisconnect/pow/is_details?IDS=OTU3MA%3D%3D" TargetMode="External"/><Relationship Id="rId308" Type="http://schemas.openxmlformats.org/officeDocument/2006/relationships/hyperlink" Target="https://www.services.bis.gov.in:8071/php/BIS/bisconnect/pow/is_details?IDS=MjIwNDY%3D" TargetMode="External"/><Relationship Id="rId515" Type="http://schemas.openxmlformats.org/officeDocument/2006/relationships/hyperlink" Target="https://www.services.bis.gov.in:8071/php/BIS/bisconnect/pow/is_details?IDS=MTA1Njc%3D" TargetMode="External"/><Relationship Id="rId722" Type="http://schemas.openxmlformats.org/officeDocument/2006/relationships/hyperlink" Target="https://www.services.bis.gov.in:8071/php/BIS/bisconnect/pow/is_details?IDS=MTY1Mjg%3D" TargetMode="External"/><Relationship Id="rId1145" Type="http://schemas.openxmlformats.org/officeDocument/2006/relationships/hyperlink" Target="https://www.services.bis.gov.in:8071/php/BIS/bisconnect/pow/is_details?IDS=MjMyOTU%3D" TargetMode="External"/><Relationship Id="rId1352" Type="http://schemas.openxmlformats.org/officeDocument/2006/relationships/hyperlink" Target="https://www.services.bis.gov.in:8071/php/BIS/bisconnect/pow/is_details?IDS=NzM2OQ%3D%3D" TargetMode="External"/><Relationship Id="rId1797" Type="http://schemas.openxmlformats.org/officeDocument/2006/relationships/hyperlink" Target="https://www.services.bis.gov.in:8071/php/BIS/bisconnect/pow/is_details?IDS=OTUwMg%3D%3D" TargetMode="External"/><Relationship Id="rId89" Type="http://schemas.openxmlformats.org/officeDocument/2006/relationships/hyperlink" Target="https://www.services.bis.gov.in:8071/php/BIS/bisconnect/pow/is_details?IDS=MTEzMzc%3D" TargetMode="External"/><Relationship Id="rId1005" Type="http://schemas.openxmlformats.org/officeDocument/2006/relationships/hyperlink" Target="https://www.services.bis.gov.in:8071/php/BIS/bisconnect/pow/is_details?IDS=MTMwNjQ%3D" TargetMode="External"/><Relationship Id="rId1212" Type="http://schemas.openxmlformats.org/officeDocument/2006/relationships/hyperlink" Target="https://www.services.bis.gov.in:8071/php/BIS/bisconnect/pow/is_details?IDS=NDAy" TargetMode="External"/><Relationship Id="rId1657" Type="http://schemas.openxmlformats.org/officeDocument/2006/relationships/hyperlink" Target="https://www.services.bis.gov.in:8071/php/BIS/bisconnect/pow/is_details?IDS=MTU4NTY%3D" TargetMode="External"/><Relationship Id="rId1864" Type="http://schemas.openxmlformats.org/officeDocument/2006/relationships/hyperlink" Target="https://www.services.bis.gov.in:8071/php/BIS/bisconnect/pow/is_details?IDS=OTcwNg%3D%3D" TargetMode="External"/><Relationship Id="rId1517" Type="http://schemas.openxmlformats.org/officeDocument/2006/relationships/hyperlink" Target="https://www.services.bis.gov.in:8071/php/BIS/bisconnect/pow/is_details?IDS=NDcw" TargetMode="External"/><Relationship Id="rId1724" Type="http://schemas.openxmlformats.org/officeDocument/2006/relationships/hyperlink" Target="https://www.services.bis.gov.in:8071/php/BIS/bisconnect/pow/is_details?IDS=MTQ1Nw%3D%3D" TargetMode="External"/><Relationship Id="rId16" Type="http://schemas.openxmlformats.org/officeDocument/2006/relationships/hyperlink" Target="https://www.services.bis.gov.in:8071/php/BIS/bisconnect/pow/is_details?IDS=OTE3MQ%3D%3D" TargetMode="External"/><Relationship Id="rId1931" Type="http://schemas.openxmlformats.org/officeDocument/2006/relationships/hyperlink" Target="https://www.services.bis.gov.in:8071/php/BIS/bisconnect/pow/is_details?IDS=MjI3OTY%3D" TargetMode="External"/><Relationship Id="rId165" Type="http://schemas.openxmlformats.org/officeDocument/2006/relationships/hyperlink" Target="https://www.services.bis.gov.in:8071/php/BIS/bisconnect/pow/is_details?IDS=MjM4MzY%3D" TargetMode="External"/><Relationship Id="rId372" Type="http://schemas.openxmlformats.org/officeDocument/2006/relationships/hyperlink" Target="https://www.services.bis.gov.in:8071/php/BIS/bisconnect/pow/is_details?IDS=MTEyMjM%3D" TargetMode="External"/><Relationship Id="rId677" Type="http://schemas.openxmlformats.org/officeDocument/2006/relationships/hyperlink" Target="https://www.services.bis.gov.in:8071/php/BIS/bisconnect/pow/is_details?IDS=MTI1MTc%3D" TargetMode="External"/><Relationship Id="rId2053" Type="http://schemas.openxmlformats.org/officeDocument/2006/relationships/hyperlink" Target="https://www.services.bis.gov.in:8071/php/BIS/bisconnect/pow/is_details?IDS=MjMxOTc%3D" TargetMode="External"/><Relationship Id="rId232" Type="http://schemas.openxmlformats.org/officeDocument/2006/relationships/hyperlink" Target="https://www.services.bis.gov.in:8071/php/BIS/bisconnect/pow/is_details?IDS=MTM5Nzg%3D" TargetMode="External"/><Relationship Id="rId884" Type="http://schemas.openxmlformats.org/officeDocument/2006/relationships/hyperlink" Target="https://www.services.bis.gov.in:8071/php/BIS/bisconnect/pow/is_details?IDS=NDIzMg%3D%3D" TargetMode="External"/><Relationship Id="rId2120" Type="http://schemas.openxmlformats.org/officeDocument/2006/relationships/hyperlink" Target="https://www.services.bis.gov.in:8071/php/BIS/bisconnect/pow/is_details?IDS=OTU2MA%3D%3D" TargetMode="External"/><Relationship Id="rId537" Type="http://schemas.openxmlformats.org/officeDocument/2006/relationships/hyperlink" Target="https://www.services.bis.gov.in:8071/php/BIS/bisconnect/pow/is_details?IDS=MTA1NzE%3D" TargetMode="External"/><Relationship Id="rId744" Type="http://schemas.openxmlformats.org/officeDocument/2006/relationships/hyperlink" Target="https://www.services.bis.gov.in:8071/php/BIS/bisconnect/pow/is_details?IDS=MjU3Nw%3D%3D" TargetMode="External"/><Relationship Id="rId951" Type="http://schemas.openxmlformats.org/officeDocument/2006/relationships/hyperlink" Target="https://www.services.bis.gov.in:8071/php/BIS/bisconnect/pow/is_details?IDS=MjQxMDU%3D" TargetMode="External"/><Relationship Id="rId1167" Type="http://schemas.openxmlformats.org/officeDocument/2006/relationships/hyperlink" Target="https://www.services.bis.gov.in:8071/php/BIS/bisconnect/pow/is_details?IDS=MTA4NDE%3D" TargetMode="External"/><Relationship Id="rId1374" Type="http://schemas.openxmlformats.org/officeDocument/2006/relationships/hyperlink" Target="https://www.services.bis.gov.in:8071/php/BIS/bisconnect/pow/is_details?IDS=MjM0NzU%3D" TargetMode="External"/><Relationship Id="rId1581" Type="http://schemas.openxmlformats.org/officeDocument/2006/relationships/hyperlink" Target="https://www.services.bis.gov.in:8071/php/BIS/bisconnect/pow/is_details?IDS=MTIyNzA%3D" TargetMode="External"/><Relationship Id="rId1679" Type="http://schemas.openxmlformats.org/officeDocument/2006/relationships/hyperlink" Target="https://www.services.bis.gov.in:8071/php/BIS/bisconnect/pow/is_details?IDS=MTE1MTE%3D" TargetMode="External"/><Relationship Id="rId80" Type="http://schemas.openxmlformats.org/officeDocument/2006/relationships/hyperlink" Target="https://www.services.bis.gov.in:8071/php/BIS/bisconnect/pow/is_details?IDS=MTA2NDA%3D" TargetMode="External"/><Relationship Id="rId604" Type="http://schemas.openxmlformats.org/officeDocument/2006/relationships/hyperlink" Target="https://www.services.bis.gov.in:8071/php/BIS/bisconnect/pow/is_details?IDS=ODQzMg%3D%3D" TargetMode="External"/><Relationship Id="rId811" Type="http://schemas.openxmlformats.org/officeDocument/2006/relationships/hyperlink" Target="https://www.services.bis.gov.in:8071/php/BIS/bisconnect/pow/is_details?IDS=MTA5Nzk%3D" TargetMode="External"/><Relationship Id="rId1027" Type="http://schemas.openxmlformats.org/officeDocument/2006/relationships/hyperlink" Target="https://www.services.bis.gov.in:8071/php/BIS/bisconnect/pow/is_details?IDS=MTIzNQ%3D%3D" TargetMode="External"/><Relationship Id="rId1234" Type="http://schemas.openxmlformats.org/officeDocument/2006/relationships/hyperlink" Target="https://www.services.bis.gov.in:8071/php/BIS/bisconnect/pow/is_details?IDS=MTcwNjg%3D" TargetMode="External"/><Relationship Id="rId1441" Type="http://schemas.openxmlformats.org/officeDocument/2006/relationships/hyperlink" Target="https://www.services.bis.gov.in:8071/php/BIS/bisconnect/pow/is_details?IDS=ODI1" TargetMode="External"/><Relationship Id="rId1886" Type="http://schemas.openxmlformats.org/officeDocument/2006/relationships/hyperlink" Target="https://www.services.bis.gov.in:8071/php/BIS/bisconnect/pow/is_details?IDS=MjEwMDE%3D" TargetMode="External"/><Relationship Id="rId909" Type="http://schemas.openxmlformats.org/officeDocument/2006/relationships/hyperlink" Target="https://www.services.bis.gov.in:8071/php/BIS/bisconnect/pow/is_details?IDS=MjMxOTM%3D" TargetMode="External"/><Relationship Id="rId1301" Type="http://schemas.openxmlformats.org/officeDocument/2006/relationships/hyperlink" Target="https://www.services.bis.gov.in:8071/php/BIS/bisconnect/pow/is_details?IDS=MjQ0MjI%3D" TargetMode="External"/><Relationship Id="rId1539" Type="http://schemas.openxmlformats.org/officeDocument/2006/relationships/hyperlink" Target="https://www.services.bis.gov.in:8071/php/BIS/bisconnect/pow/is_details?IDS=MTcyOTI%3D" TargetMode="External"/><Relationship Id="rId1746" Type="http://schemas.openxmlformats.org/officeDocument/2006/relationships/hyperlink" Target="https://www.services.bis.gov.in:8071/php/BIS/bisconnect/pow/is_details?IDS=MTQ1ODA%3D" TargetMode="External"/><Relationship Id="rId1953" Type="http://schemas.openxmlformats.org/officeDocument/2006/relationships/hyperlink" Target="https://www.services.bis.gov.in:8071/php/BIS/bisconnect/pow/is_details?IDS=MjM4MTU%3D" TargetMode="External"/><Relationship Id="rId38" Type="http://schemas.openxmlformats.org/officeDocument/2006/relationships/hyperlink" Target="https://www.services.bis.gov.in:8071/php/BIS/bisconnect/pow/is_details?IDS=MTUwMzA%3D" TargetMode="External"/><Relationship Id="rId1606" Type="http://schemas.openxmlformats.org/officeDocument/2006/relationships/hyperlink" Target="https://www.services.bis.gov.in:8071/php/BIS/bisconnect/pow/is_details?IDS=MTAxMTg%3D" TargetMode="External"/><Relationship Id="rId1813" Type="http://schemas.openxmlformats.org/officeDocument/2006/relationships/hyperlink" Target="https://www.services.bis.gov.in:8071/php/BIS/bisconnect/pow/is_details?IDS=MTM0NzQ%3D" TargetMode="External"/><Relationship Id="rId187" Type="http://schemas.openxmlformats.org/officeDocument/2006/relationships/hyperlink" Target="https://www.services.bis.gov.in:8071/php/BIS/bisconnect/pow/is_details?IDS=NTk1NA%3D%3D" TargetMode="External"/><Relationship Id="rId394" Type="http://schemas.openxmlformats.org/officeDocument/2006/relationships/hyperlink" Target="https://www.services.bis.gov.in:8071/php/BIS/bisconnect/pow/is_details?IDS=MTQ4NDQ%3D" TargetMode="External"/><Relationship Id="rId2075" Type="http://schemas.openxmlformats.org/officeDocument/2006/relationships/hyperlink" Target="https://www.services.bis.gov.in:8071/php/BIS/bisconnect/pow/is_details?IDS=MjM4MDc%3D" TargetMode="External"/><Relationship Id="rId254" Type="http://schemas.openxmlformats.org/officeDocument/2006/relationships/hyperlink" Target="https://www.services.bis.gov.in:8071/php/BIS/bisconnect/pow/is_details?IDS=MjkxMA%3D%3D" TargetMode="External"/><Relationship Id="rId699" Type="http://schemas.openxmlformats.org/officeDocument/2006/relationships/hyperlink" Target="https://www.services.bis.gov.in:8071/php/BIS/bisconnect/pow/is_details?IDS=MTQ0NzY%3D" TargetMode="External"/><Relationship Id="rId1091" Type="http://schemas.openxmlformats.org/officeDocument/2006/relationships/hyperlink" Target="https://www.services.bis.gov.in:8071/php/BIS/bisconnect/pow/is_details?IDS=MTYxODQ%3D" TargetMode="External"/><Relationship Id="rId114" Type="http://schemas.openxmlformats.org/officeDocument/2006/relationships/hyperlink" Target="https://www.services.bis.gov.in:8071/php/BIS/bisconnect/pow/is_details?IDS=MTM5MjA%3D" TargetMode="External"/><Relationship Id="rId461" Type="http://schemas.openxmlformats.org/officeDocument/2006/relationships/hyperlink" Target="https://www.services.bis.gov.in:8071/php/BIS/bisconnect/pow/is_details?IDS=MjE%3D" TargetMode="External"/><Relationship Id="rId559" Type="http://schemas.openxmlformats.org/officeDocument/2006/relationships/hyperlink" Target="https://www.services.bis.gov.in:8071/php/BIS/bisconnect/pow/is_details?IDS=NDAzNw%3D%3D" TargetMode="External"/><Relationship Id="rId766" Type="http://schemas.openxmlformats.org/officeDocument/2006/relationships/hyperlink" Target="https://www.services.bis.gov.in:8071/php/BIS/bisconnect/pow/is_details?IDS=NDMyOA%3D%3D" TargetMode="External"/><Relationship Id="rId1189" Type="http://schemas.openxmlformats.org/officeDocument/2006/relationships/hyperlink" Target="https://www.services.bis.gov.in:8071/php/BIS/bisconnect/pow/is_details?IDS=MjI3MzU%3D" TargetMode="External"/><Relationship Id="rId1396" Type="http://schemas.openxmlformats.org/officeDocument/2006/relationships/hyperlink" Target="https://www.services.bis.gov.in:8071/php/BIS/bisconnect/pow/is_details?IDS=ODA2" TargetMode="External"/><Relationship Id="rId2142" Type="http://schemas.openxmlformats.org/officeDocument/2006/relationships/hyperlink" Target="https://www.services.bis.gov.in:8071/php/BIS/bisconnect/pow/is_details?IDS=OTU4NA%3D%3D" TargetMode="External"/><Relationship Id="rId321" Type="http://schemas.openxmlformats.org/officeDocument/2006/relationships/hyperlink" Target="https://www.services.bis.gov.in:8071/php/BIS/bisconnect/pow/is_details?IDS=MjIyMjY%3D" TargetMode="External"/><Relationship Id="rId419" Type="http://schemas.openxmlformats.org/officeDocument/2006/relationships/hyperlink" Target="https://www.services.bis.gov.in:8071/php/BIS/bisconnect/pow/is_details?IDS=NTA4Mw%3D%3D" TargetMode="External"/><Relationship Id="rId626" Type="http://schemas.openxmlformats.org/officeDocument/2006/relationships/hyperlink" Target="https://www.services.bis.gov.in:8071/php/BIS/bisconnect/pow/is_details?IDS=OTA2NQ%3D%3D" TargetMode="External"/><Relationship Id="rId973" Type="http://schemas.openxmlformats.org/officeDocument/2006/relationships/hyperlink" Target="https://www.services.bis.gov.in:8071/php/BIS/bisconnect/pow/is_details?IDS=OTYzNw%3D%3D" TargetMode="External"/><Relationship Id="rId1049" Type="http://schemas.openxmlformats.org/officeDocument/2006/relationships/hyperlink" Target="https://www.services.bis.gov.in:8071/php/BIS/bisconnect/pow/is_details?IDS=NTc5OA%3D%3D" TargetMode="External"/><Relationship Id="rId1256" Type="http://schemas.openxmlformats.org/officeDocument/2006/relationships/hyperlink" Target="https://www.services.bis.gov.in:8071/php/BIS/bisconnect/pow/is_details?IDS=NDA5" TargetMode="External"/><Relationship Id="rId2002" Type="http://schemas.openxmlformats.org/officeDocument/2006/relationships/hyperlink" Target="https://www.services.bis.gov.in:8071/php/BIS/bisconnect/pow/is_details?IDS=MTc1ODQ%3D" TargetMode="External"/><Relationship Id="rId833" Type="http://schemas.openxmlformats.org/officeDocument/2006/relationships/hyperlink" Target="https://www.services.bis.gov.in:8071/php/BIS/bisconnect/pow/is_details?IDS=NzcxMA%3D%3D" TargetMode="External"/><Relationship Id="rId1116" Type="http://schemas.openxmlformats.org/officeDocument/2006/relationships/hyperlink" Target="https://www.services.bis.gov.in:8071/php/BIS/bisconnect/pow/is_details?IDS=MjMxODg%3D" TargetMode="External"/><Relationship Id="rId1463" Type="http://schemas.openxmlformats.org/officeDocument/2006/relationships/hyperlink" Target="https://www.services.bis.gov.in:8071/php/BIS/bisconnect/pow/is_details?IDS=MjI4Njg%3D" TargetMode="External"/><Relationship Id="rId1670" Type="http://schemas.openxmlformats.org/officeDocument/2006/relationships/hyperlink" Target="https://www.services.bis.gov.in:8071/php/BIS/bisconnect/pow/is_details?IDS=OTk3Mg%3D%3D" TargetMode="External"/><Relationship Id="rId1768" Type="http://schemas.openxmlformats.org/officeDocument/2006/relationships/hyperlink" Target="https://www.services.bis.gov.in:8071/php/BIS/bisconnect/pow/is_details?IDS=NDk4OA%3D%3D" TargetMode="External"/><Relationship Id="rId900" Type="http://schemas.openxmlformats.org/officeDocument/2006/relationships/hyperlink" Target="https://www.services.bis.gov.in:8071/php/BIS/bisconnect/pow/is_details?IDS=MjIwMDQ%3D" TargetMode="External"/><Relationship Id="rId1323" Type="http://schemas.openxmlformats.org/officeDocument/2006/relationships/hyperlink" Target="https://www.services.bis.gov.in:8071/php/BIS/bisconnect/pow/is_details?IDS=MTU5Mzc%3D" TargetMode="External"/><Relationship Id="rId1530" Type="http://schemas.openxmlformats.org/officeDocument/2006/relationships/hyperlink" Target="https://www.services.bis.gov.in:8071/php/BIS/bisconnect/pow/is_details?IDS=MTM4Mzg%3D" TargetMode="External"/><Relationship Id="rId1628" Type="http://schemas.openxmlformats.org/officeDocument/2006/relationships/hyperlink" Target="https://www.services.bis.gov.in:8071/php/BIS/bisconnect/pow/is_details?IDS=MTAxNTM%3D" TargetMode="External"/><Relationship Id="rId1975" Type="http://schemas.openxmlformats.org/officeDocument/2006/relationships/hyperlink" Target="https://www.services.bis.gov.in:8071/php/BIS/bisconnect/pow/is_details?IDS=MjI5NjA%3D" TargetMode="External"/><Relationship Id="rId1835" Type="http://schemas.openxmlformats.org/officeDocument/2006/relationships/hyperlink" Target="https://www.services.bis.gov.in:8071/php/BIS/bisconnect/pow/is_details?IDS=MTk2MQ%3D%3D" TargetMode="External"/><Relationship Id="rId1902" Type="http://schemas.openxmlformats.org/officeDocument/2006/relationships/hyperlink" Target="https://www.services.bis.gov.in:8071/php/BIS/bisconnect/pow/is_details?IDS=MjI4NA%3D%3D" TargetMode="External"/><Relationship Id="rId2097" Type="http://schemas.openxmlformats.org/officeDocument/2006/relationships/hyperlink" Target="https://www.services.bis.gov.in:8071/php/BIS/bisconnect/pow/is_details?IDS=OTU0NA%3D%3D" TargetMode="External"/><Relationship Id="rId276" Type="http://schemas.openxmlformats.org/officeDocument/2006/relationships/hyperlink" Target="https://www.services.bis.gov.in:8071/php/BIS/bisconnect/pow/is_details?IDS=NDUwOQ%3D%3D" TargetMode="External"/><Relationship Id="rId483" Type="http://schemas.openxmlformats.org/officeDocument/2006/relationships/hyperlink" Target="https://www.services.bis.gov.in:8071/php/BIS/bisconnect/pow/is_details?IDS=NzQwMg%3D%3D" TargetMode="External"/><Relationship Id="rId690" Type="http://schemas.openxmlformats.org/officeDocument/2006/relationships/hyperlink" Target="https://www.services.bis.gov.in:8071/php/BIS/bisconnect/pow/is_details?IDS=MTM0NTI%3D" TargetMode="External"/><Relationship Id="rId2164" Type="http://schemas.openxmlformats.org/officeDocument/2006/relationships/hyperlink" Target="https://www.services.bis.gov.in:8071/php/BIS/bisconnect/pow/is_details?IDS=MjI4MzU%3D" TargetMode="External"/><Relationship Id="rId136" Type="http://schemas.openxmlformats.org/officeDocument/2006/relationships/hyperlink" Target="https://www.services.bis.gov.in:8071/php/BIS/bisconnect/pow/is_details?IDS=MTY3NDY%3D" TargetMode="External"/><Relationship Id="rId343" Type="http://schemas.openxmlformats.org/officeDocument/2006/relationships/hyperlink" Target="https://www.services.bis.gov.in:8071/php/BIS/bisconnect/pow/is_details?IDS=MjE5ODY%3D" TargetMode="External"/><Relationship Id="rId550" Type="http://schemas.openxmlformats.org/officeDocument/2006/relationships/hyperlink" Target="https://www.services.bis.gov.in:8071/php/BIS/bisconnect/pow/is_details?IDS=MTcyMjU%3D" TargetMode="External"/><Relationship Id="rId788" Type="http://schemas.openxmlformats.org/officeDocument/2006/relationships/hyperlink" Target="https://www.services.bis.gov.in:8071/php/BIS/bisconnect/pow/is_details?IDS=MjMxNzU%3D" TargetMode="External"/><Relationship Id="rId995" Type="http://schemas.openxmlformats.org/officeDocument/2006/relationships/hyperlink" Target="https://www.services.bis.gov.in:8071/php/BIS/bisconnect/pow/is_details?IDS=MjIwMjA%3D" TargetMode="External"/><Relationship Id="rId1180" Type="http://schemas.openxmlformats.org/officeDocument/2006/relationships/hyperlink" Target="https://www.services.bis.gov.in:8071/php/BIS/bisconnect/pow/is_details?IDS=MTIzOTU%3D" TargetMode="External"/><Relationship Id="rId2024" Type="http://schemas.openxmlformats.org/officeDocument/2006/relationships/hyperlink" Target="https://www.services.bis.gov.in:8071/php/BIS/bisconnect/pow/is_details?IDS=MjExMzA%3D" TargetMode="External"/><Relationship Id="rId203" Type="http://schemas.openxmlformats.org/officeDocument/2006/relationships/hyperlink" Target="https://www.services.bis.gov.in:8071/php/BIS/bisconnect/pow/is_details?IDS=MTIzNTE%3D" TargetMode="External"/><Relationship Id="rId648" Type="http://schemas.openxmlformats.org/officeDocument/2006/relationships/hyperlink" Target="https://www.services.bis.gov.in:8071/php/BIS/bisconnect/pow/is_details?IDS=MTAwMzQ%3D" TargetMode="External"/><Relationship Id="rId855" Type="http://schemas.openxmlformats.org/officeDocument/2006/relationships/hyperlink" Target="https://www.services.bis.gov.in:8071/php/BIS/bisconnect/pow/is_details?IDS=MTAyOTg%3D" TargetMode="External"/><Relationship Id="rId1040" Type="http://schemas.openxmlformats.org/officeDocument/2006/relationships/hyperlink" Target="https://www.services.bis.gov.in:8071/php/BIS/bisconnect/pow/is_details?IDS=NTc5Mw%3D%3D" TargetMode="External"/><Relationship Id="rId1278" Type="http://schemas.openxmlformats.org/officeDocument/2006/relationships/hyperlink" Target="https://www.services.bis.gov.in:8071/php/BIS/bisconnect/pow/is_details?IDS=MjE5MzE%3D" TargetMode="External"/><Relationship Id="rId1485" Type="http://schemas.openxmlformats.org/officeDocument/2006/relationships/hyperlink" Target="https://www.services.bis.gov.in:8071/php/BIS/bisconnect/pow/is_details?IDS=ODA3Mw%3D%3D" TargetMode="External"/><Relationship Id="rId1692" Type="http://schemas.openxmlformats.org/officeDocument/2006/relationships/hyperlink" Target="https://www.services.bis.gov.in:8071/php/BIS/bisconnect/pow/is_details?IDS=MjExNTU%3D" TargetMode="External"/><Relationship Id="rId410" Type="http://schemas.openxmlformats.org/officeDocument/2006/relationships/hyperlink" Target="https://www.services.bis.gov.in:8071/php/BIS/bisconnect/pow/is_details?IDS=MjE2NA%3D%3D" TargetMode="External"/><Relationship Id="rId508" Type="http://schemas.openxmlformats.org/officeDocument/2006/relationships/hyperlink" Target="https://www.services.bis.gov.in:8071/php/BIS/bisconnect/pow/is_details?IDS=OTM2OA%3D%3D" TargetMode="External"/><Relationship Id="rId715" Type="http://schemas.openxmlformats.org/officeDocument/2006/relationships/hyperlink" Target="https://www.services.bis.gov.in:8071/php/BIS/bisconnect/pow/is_details?IDS=MTU5Nzc%3D" TargetMode="External"/><Relationship Id="rId922" Type="http://schemas.openxmlformats.org/officeDocument/2006/relationships/hyperlink" Target="https://www.services.bis.gov.in:8071/php/BIS/bisconnect/pow/is_details?IDS=MjIwMDU%3D" TargetMode="External"/><Relationship Id="rId1138" Type="http://schemas.openxmlformats.org/officeDocument/2006/relationships/hyperlink" Target="https://www.services.bis.gov.in:8071/php/BIS/bisconnect/pow/is_details?IDS=OTI2" TargetMode="External"/><Relationship Id="rId1345" Type="http://schemas.openxmlformats.org/officeDocument/2006/relationships/hyperlink" Target="https://www.services.bis.gov.in:8071/php/BIS/bisconnect/pow/is_details?IDS=NzI5OQ%3D%3D" TargetMode="External"/><Relationship Id="rId1552" Type="http://schemas.openxmlformats.org/officeDocument/2006/relationships/hyperlink" Target="https://www.services.bis.gov.in:8071/php/BIS/bisconnect/pow/is_details?IDS=NTY2Mg%3D%3D" TargetMode="External"/><Relationship Id="rId1997" Type="http://schemas.openxmlformats.org/officeDocument/2006/relationships/hyperlink" Target="https://www.services.bis.gov.in:8071/php/BIS/bisconnect/pow/is_details?IDS=MTc1ODI%3D" TargetMode="External"/><Relationship Id="rId1205" Type="http://schemas.openxmlformats.org/officeDocument/2006/relationships/hyperlink" Target="https://www.services.bis.gov.in:8071/php/BIS/bisconnect/pow/is_details?IDS=MjMzMDE%3D" TargetMode="External"/><Relationship Id="rId1857" Type="http://schemas.openxmlformats.org/officeDocument/2006/relationships/hyperlink" Target="https://www.services.bis.gov.in:8071/php/BIS/bisconnect/pow/is_details?IDS=NzA4OQ%3D%3D" TargetMode="External"/><Relationship Id="rId51" Type="http://schemas.openxmlformats.org/officeDocument/2006/relationships/hyperlink" Target="https://www.services.bis.gov.in:8071/php/BIS/bisconnect/pow/is_details?IDS=NDM2OQ%3D%3D" TargetMode="External"/><Relationship Id="rId1412" Type="http://schemas.openxmlformats.org/officeDocument/2006/relationships/hyperlink" Target="https://www.services.bis.gov.in:8071/php/BIS/bisconnect/pow/is_details?IDS=ODEw" TargetMode="External"/><Relationship Id="rId1717" Type="http://schemas.openxmlformats.org/officeDocument/2006/relationships/hyperlink" Target="https://www.services.bis.gov.in:8071/php/BIS/bisconnect/pow/is_details?IDS=NTc5NQ%3D%3D" TargetMode="External"/><Relationship Id="rId1924" Type="http://schemas.openxmlformats.org/officeDocument/2006/relationships/hyperlink" Target="https://www.services.bis.gov.in:8071/php/BIS/bisconnect/pow/is_details?IDS=MTg1MTE%3D" TargetMode="External"/><Relationship Id="rId298" Type="http://schemas.openxmlformats.org/officeDocument/2006/relationships/hyperlink" Target="https://www.services.bis.gov.in:8071/php/BIS/bisconnect/pow/is_details?IDS=MjA4OTg%3D" TargetMode="External"/><Relationship Id="rId158" Type="http://schemas.openxmlformats.org/officeDocument/2006/relationships/hyperlink" Target="https://www.services.bis.gov.in:8071/php/BIS/bisconnect/pow/is_details?IDS=MjI2Ng%3D%3D" TargetMode="External"/><Relationship Id="rId365" Type="http://schemas.openxmlformats.org/officeDocument/2006/relationships/hyperlink" Target="https://www.services.bis.gov.in:8071/php/BIS/bisconnect/pow/is_details?IDS=NjIyOQ%3D%3D" TargetMode="External"/><Relationship Id="rId572" Type="http://schemas.openxmlformats.org/officeDocument/2006/relationships/hyperlink" Target="https://www.services.bis.gov.in:8071/php/BIS/bisconnect/pow/is_details?IDS=MTU5NjY%3D" TargetMode="External"/><Relationship Id="rId2046" Type="http://schemas.openxmlformats.org/officeDocument/2006/relationships/hyperlink" Target="https://www.services.bis.gov.in:8071/php/BIS/bisconnect/pow/is_details?IDS=MTE5NTQ%3D" TargetMode="External"/><Relationship Id="rId225" Type="http://schemas.openxmlformats.org/officeDocument/2006/relationships/hyperlink" Target="https://www.services.bis.gov.in:8071/php/BIS/bisconnect/pow/is_details?IDS=MTMxMjU%3D" TargetMode="External"/><Relationship Id="rId432" Type="http://schemas.openxmlformats.org/officeDocument/2006/relationships/hyperlink" Target="https://www.services.bis.gov.in:8071/php/BIS/bisconnect/pow/is_details?IDS=Njk5MQ%3D%3D" TargetMode="External"/><Relationship Id="rId877" Type="http://schemas.openxmlformats.org/officeDocument/2006/relationships/hyperlink" Target="https://www.services.bis.gov.in:8071/php/BIS/bisconnect/pow/is_details?IDS=MTA5OQ%3D%3D" TargetMode="External"/><Relationship Id="rId1062" Type="http://schemas.openxmlformats.org/officeDocument/2006/relationships/hyperlink" Target="https://www.services.bis.gov.in:8071/php/BIS/bisconnect/pow/is_details?IDS=MTA4OTM%3D" TargetMode="External"/><Relationship Id="rId2113" Type="http://schemas.openxmlformats.org/officeDocument/2006/relationships/hyperlink" Target="https://www.services.bis.gov.in:8071/php/BIS/bisconnect/pow/is_details?IDS=OTU1Mg%3D%3D" TargetMode="External"/><Relationship Id="rId737" Type="http://schemas.openxmlformats.org/officeDocument/2006/relationships/hyperlink" Target="https://www.services.bis.gov.in:8071/php/BIS/bisconnect/pow/is_details?IDS=MTM1MA%3D%3D" TargetMode="External"/><Relationship Id="rId944" Type="http://schemas.openxmlformats.org/officeDocument/2006/relationships/hyperlink" Target="https://www.services.bis.gov.in:8071/php/BIS/bisconnect/pow/is_details?IDS=MjIwMjQ%3D" TargetMode="External"/><Relationship Id="rId1367" Type="http://schemas.openxmlformats.org/officeDocument/2006/relationships/hyperlink" Target="https://www.services.bis.gov.in:8071/php/BIS/bisconnect/pow/is_details?IDS=MjMzODY%3D" TargetMode="External"/><Relationship Id="rId1574" Type="http://schemas.openxmlformats.org/officeDocument/2006/relationships/hyperlink" Target="https://www.services.bis.gov.in:8071/php/BIS/bisconnect/pow/is_details?IDS=MTA2MDk%3D" TargetMode="External"/><Relationship Id="rId1781" Type="http://schemas.openxmlformats.org/officeDocument/2006/relationships/hyperlink" Target="https://www.services.bis.gov.in:8071/php/BIS/bisconnect/pow/is_details?IDS=MjI2NTY%3D" TargetMode="External"/><Relationship Id="rId73" Type="http://schemas.openxmlformats.org/officeDocument/2006/relationships/hyperlink" Target="https://www.services.bis.gov.in:8071/php/BIS/bisconnect/pow/is_details?IDS=OTQwMw%3D%3D" TargetMode="External"/><Relationship Id="rId804" Type="http://schemas.openxmlformats.org/officeDocument/2006/relationships/hyperlink" Target="https://www.services.bis.gov.in:8071/php/BIS/bisconnect/pow/is_details?IDS=ODEwMg%3D%3D" TargetMode="External"/><Relationship Id="rId1227" Type="http://schemas.openxmlformats.org/officeDocument/2006/relationships/hyperlink" Target="https://www.services.bis.gov.in:8071/php/BIS/bisconnect/pow/is_details?IDS=MTYyNjY%3D" TargetMode="External"/><Relationship Id="rId1434" Type="http://schemas.openxmlformats.org/officeDocument/2006/relationships/hyperlink" Target="https://www.services.bis.gov.in:8071/php/BIS/bisconnect/pow/is_details?IDS=ODIy" TargetMode="External"/><Relationship Id="rId1641" Type="http://schemas.openxmlformats.org/officeDocument/2006/relationships/hyperlink" Target="https://www.services.bis.gov.in:8071/php/BIS/bisconnect/pow/is_details?IDS=NjQwNQ%3D%3D" TargetMode="External"/><Relationship Id="rId1879" Type="http://schemas.openxmlformats.org/officeDocument/2006/relationships/hyperlink" Target="https://www.services.bis.gov.in:8071/php/BIS/bisconnect/pow/is_details?IDS=NTIw" TargetMode="External"/><Relationship Id="rId1501" Type="http://schemas.openxmlformats.org/officeDocument/2006/relationships/hyperlink" Target="https://www.services.bis.gov.in:8071/php/BIS/bisconnect/pow/is_details?IDS=NDUyNQ%3D%3D" TargetMode="External"/><Relationship Id="rId1739" Type="http://schemas.openxmlformats.org/officeDocument/2006/relationships/hyperlink" Target="https://www.services.bis.gov.in:8071/php/BIS/bisconnect/pow/is_details?IDS=MTI1NzQ%3D" TargetMode="External"/><Relationship Id="rId1946" Type="http://schemas.openxmlformats.org/officeDocument/2006/relationships/hyperlink" Target="https://www.services.bis.gov.in:8071/php/BIS/bisconnect/pow/is_details?IDS=MjMzMTE%3D" TargetMode="External"/><Relationship Id="rId1806" Type="http://schemas.openxmlformats.org/officeDocument/2006/relationships/hyperlink" Target="https://www.services.bis.gov.in:8071/php/BIS/bisconnect/pow/is_details?IDS=MTI0NjE%3D" TargetMode="External"/><Relationship Id="rId387" Type="http://schemas.openxmlformats.org/officeDocument/2006/relationships/hyperlink" Target="https://www.services.bis.gov.in:8071/php/BIS/bisconnect/pow/is_details?IDS=MTM2ODc%3D" TargetMode="External"/><Relationship Id="rId594" Type="http://schemas.openxmlformats.org/officeDocument/2006/relationships/hyperlink" Target="https://www.services.bis.gov.in:8071/php/BIS/bisconnect/pow/is_details?IDS=NTY3OA%3D%3D" TargetMode="External"/><Relationship Id="rId2068" Type="http://schemas.openxmlformats.org/officeDocument/2006/relationships/hyperlink" Target="https://www.services.bis.gov.in:8071/php/BIS/bisconnect/pow/is_details?IDS=MjMxMQ%3D%3D" TargetMode="External"/><Relationship Id="rId247" Type="http://schemas.openxmlformats.org/officeDocument/2006/relationships/hyperlink" Target="https://www.services.bis.gov.in:8071/php/BIS/bisconnect/pow/is_details?IDS=MTMwMg%3D%3D" TargetMode="External"/><Relationship Id="rId899" Type="http://schemas.openxmlformats.org/officeDocument/2006/relationships/hyperlink" Target="https://www.services.bis.gov.in:8071/php/BIS/bisconnect/pow/is_details?IDS=MTQ0NQ%3D%3D" TargetMode="External"/><Relationship Id="rId1084" Type="http://schemas.openxmlformats.org/officeDocument/2006/relationships/hyperlink" Target="https://www.services.bis.gov.in:8071/php/BIS/bisconnect/pow/is_details?IDS=MTQwNzQ%3D" TargetMode="External"/><Relationship Id="rId107" Type="http://schemas.openxmlformats.org/officeDocument/2006/relationships/hyperlink" Target="https://www.services.bis.gov.in:8071/php/BIS/bisconnect/pow/is_details?IDS=MTMyMjM%3D" TargetMode="External"/><Relationship Id="rId454" Type="http://schemas.openxmlformats.org/officeDocument/2006/relationships/hyperlink" Target="https://www.services.bis.gov.in:8071/php/BIS/bisconnect/pow/is_details?IDS=MTU2OTg%3D" TargetMode="External"/><Relationship Id="rId661" Type="http://schemas.openxmlformats.org/officeDocument/2006/relationships/hyperlink" Target="https://www.services.bis.gov.in:8071/php/BIS/bisconnect/pow/is_details?IDS=MjE2NzM%3D" TargetMode="External"/><Relationship Id="rId759" Type="http://schemas.openxmlformats.org/officeDocument/2006/relationships/hyperlink" Target="https://www.services.bis.gov.in:8071/php/BIS/bisconnect/pow/is_details?IDS=Mzk4OA%3D%3D" TargetMode="External"/><Relationship Id="rId966" Type="http://schemas.openxmlformats.org/officeDocument/2006/relationships/hyperlink" Target="https://www.services.bis.gov.in:8071/php/BIS/bisconnect/pow/is_details?IDS=MjEy" TargetMode="External"/><Relationship Id="rId1291" Type="http://schemas.openxmlformats.org/officeDocument/2006/relationships/hyperlink" Target="https://www.services.bis.gov.in:8071/php/BIS/bisconnect/pow/is_details?IDS=MTAzMzM%3D" TargetMode="External"/><Relationship Id="rId1389" Type="http://schemas.openxmlformats.org/officeDocument/2006/relationships/hyperlink" Target="https://www.services.bis.gov.in:8071/php/BIS/bisconnect/pow/is_details?IDS=ODAz" TargetMode="External"/><Relationship Id="rId1596" Type="http://schemas.openxmlformats.org/officeDocument/2006/relationships/hyperlink" Target="https://www.services.bis.gov.in:8071/php/BIS/bisconnect/pow/is_details?IDS=MTQ2ODg%3D" TargetMode="External"/><Relationship Id="rId2135" Type="http://schemas.openxmlformats.org/officeDocument/2006/relationships/hyperlink" Target="https://www.services.bis.gov.in:8071/php/BIS/bisconnect/pow/is_details?IDS=OTU3Nw%3D%3D" TargetMode="External"/><Relationship Id="rId314" Type="http://schemas.openxmlformats.org/officeDocument/2006/relationships/hyperlink" Target="https://www.services.bis.gov.in:8071/php/BIS/bisconnect/pow/is_details?IDS=MjIyNzU%3D" TargetMode="External"/><Relationship Id="rId521" Type="http://schemas.openxmlformats.org/officeDocument/2006/relationships/hyperlink" Target="https://www.services.bis.gov.in:8071/php/BIS/bisconnect/pow/is_details?IDS=MTA1NzQ%3D" TargetMode="External"/><Relationship Id="rId619" Type="http://schemas.openxmlformats.org/officeDocument/2006/relationships/hyperlink" Target="https://www.services.bis.gov.in:8071/php/BIS/bisconnect/pow/is_details?IDS=MjMxNDI%3D" TargetMode="External"/><Relationship Id="rId1151" Type="http://schemas.openxmlformats.org/officeDocument/2006/relationships/hyperlink" Target="https://www.services.bis.gov.in:8071/php/BIS/bisconnect/pow/is_details?IDS=OTQ1NA%3D%3D" TargetMode="External"/><Relationship Id="rId1249" Type="http://schemas.openxmlformats.org/officeDocument/2006/relationships/hyperlink" Target="https://www.services.bis.gov.in:8071/php/BIS/bisconnect/pow/is_details?IDS=NDUxOQ%3D%3D" TargetMode="External"/><Relationship Id="rId95" Type="http://schemas.openxmlformats.org/officeDocument/2006/relationships/hyperlink" Target="https://www.services.bis.gov.in:8071/php/BIS/bisconnect/pow/is_details?IDS=MTIwNTU%3D" TargetMode="External"/><Relationship Id="rId826" Type="http://schemas.openxmlformats.org/officeDocument/2006/relationships/hyperlink" Target="https://www.services.bis.gov.in:8071/php/BIS/bisconnect/pow/is_details?IDS=NDM4Nw%3D%3D" TargetMode="External"/><Relationship Id="rId1011" Type="http://schemas.openxmlformats.org/officeDocument/2006/relationships/hyperlink" Target="https://www.services.bis.gov.in:8071/php/BIS/bisconnect/pow/is_details?IDS=MTMwNjk%3D" TargetMode="External"/><Relationship Id="rId1109" Type="http://schemas.openxmlformats.org/officeDocument/2006/relationships/hyperlink" Target="https://www.services.bis.gov.in:8071/php/BIS/bisconnect/pow/is_details?IDS=MzQ4Nw%3D%3D" TargetMode="External"/><Relationship Id="rId1456" Type="http://schemas.openxmlformats.org/officeDocument/2006/relationships/hyperlink" Target="https://www.services.bis.gov.in:8071/php/BIS/bisconnect/pow/is_details?IDS=ODM2" TargetMode="External"/><Relationship Id="rId1663" Type="http://schemas.openxmlformats.org/officeDocument/2006/relationships/hyperlink" Target="https://www.services.bis.gov.in:8071/php/BIS/bisconnect/pow/is_details?IDS=OTE0OA%3D%3D" TargetMode="External"/><Relationship Id="rId1870" Type="http://schemas.openxmlformats.org/officeDocument/2006/relationships/hyperlink" Target="https://www.services.bis.gov.in:8071/php/BIS/bisconnect/pow/is_details?IDS=MTM0NTk%3D" TargetMode="External"/><Relationship Id="rId1968" Type="http://schemas.openxmlformats.org/officeDocument/2006/relationships/hyperlink" Target="https://www.services.bis.gov.in:8071/php/BIS/bisconnect/pow/is_details?IDS=MzM4NQ%3D%3D" TargetMode="External"/><Relationship Id="rId1316" Type="http://schemas.openxmlformats.org/officeDocument/2006/relationships/hyperlink" Target="https://www.services.bis.gov.in:8071/php/BIS/bisconnect/pow/is_details?IDS=MTUxNDk%3D" TargetMode="External"/><Relationship Id="rId1523" Type="http://schemas.openxmlformats.org/officeDocument/2006/relationships/hyperlink" Target="https://www.services.bis.gov.in:8071/php/BIS/bisconnect/pow/is_details?IDS=MTI5NjU%3D" TargetMode="External"/><Relationship Id="rId1730" Type="http://schemas.openxmlformats.org/officeDocument/2006/relationships/hyperlink" Target="https://www.services.bis.gov.in:8071/php/BIS/bisconnect/pow/is_details?IDS=OTQwNg%3D%3D" TargetMode="External"/><Relationship Id="rId22" Type="http://schemas.openxmlformats.org/officeDocument/2006/relationships/hyperlink" Target="https://www.services.bis.gov.in:8071/php/BIS/bisconnect/pow/is_details?IDS=MTAzNTQ%3D" TargetMode="External"/><Relationship Id="rId1828" Type="http://schemas.openxmlformats.org/officeDocument/2006/relationships/hyperlink" Target="https://www.services.bis.gov.in:8071/php/BIS/bisconnect/pow/is_details?IDS=MTY5OTk%3D" TargetMode="External"/><Relationship Id="rId171" Type="http://schemas.openxmlformats.org/officeDocument/2006/relationships/hyperlink" Target="https://www.services.bis.gov.in:8071/php/BIS/bisconnect/pow/is_details?IDS=MzMxMA%3D%3D" TargetMode="External"/><Relationship Id="rId269" Type="http://schemas.openxmlformats.org/officeDocument/2006/relationships/hyperlink" Target="https://www.services.bis.gov.in:8071/php/BIS/bisconnect/pow/is_details?IDS=Mzk0Mw%3D%3D" TargetMode="External"/><Relationship Id="rId476" Type="http://schemas.openxmlformats.org/officeDocument/2006/relationships/hyperlink" Target="https://www.services.bis.gov.in:8071/php/BIS/bisconnect/pow/is_details?IDS=NTkwMQ%3D%3D" TargetMode="External"/><Relationship Id="rId683" Type="http://schemas.openxmlformats.org/officeDocument/2006/relationships/hyperlink" Target="https://www.services.bis.gov.in:8071/php/BIS/bisconnect/pow/is_details?IDS=MTI4Nzk%3D" TargetMode="External"/><Relationship Id="rId890" Type="http://schemas.openxmlformats.org/officeDocument/2006/relationships/hyperlink" Target="https://www.services.bis.gov.in:8071/php/BIS/bisconnect/pow/is_details?IDS=NDg4MQ%3D%3D" TargetMode="External"/><Relationship Id="rId2157" Type="http://schemas.openxmlformats.org/officeDocument/2006/relationships/hyperlink" Target="https://www.services.bis.gov.in:8071/php/BIS/bisconnect/pow/is_details?IDS=MTc3ODc%3D" TargetMode="External"/><Relationship Id="rId129" Type="http://schemas.openxmlformats.org/officeDocument/2006/relationships/hyperlink" Target="https://www.services.bis.gov.in:8071/php/BIS/bisconnect/pow/is_details?IDS=MTYwODg%3D" TargetMode="External"/><Relationship Id="rId336" Type="http://schemas.openxmlformats.org/officeDocument/2006/relationships/hyperlink" Target="https://www.services.bis.gov.in:8071/php/BIS/bisconnect/pow/is_details?IDS=MjE5NTA%3D" TargetMode="External"/><Relationship Id="rId543" Type="http://schemas.openxmlformats.org/officeDocument/2006/relationships/hyperlink" Target="https://www.services.bis.gov.in:8071/php/BIS/bisconnect/pow/is_details?IDS=MTQ3Nzg%3D" TargetMode="External"/><Relationship Id="rId988" Type="http://schemas.openxmlformats.org/officeDocument/2006/relationships/hyperlink" Target="https://www.services.bis.gov.in:8071/php/BIS/bisconnect/pow/is_details?IDS=MjAwMzI%3D" TargetMode="External"/><Relationship Id="rId1173" Type="http://schemas.openxmlformats.org/officeDocument/2006/relationships/hyperlink" Target="https://www.services.bis.gov.in:8071/php/BIS/bisconnect/pow/is_details?IDS=MTE4ODQ%3D" TargetMode="External"/><Relationship Id="rId1380" Type="http://schemas.openxmlformats.org/officeDocument/2006/relationships/hyperlink" Target="https://www.services.bis.gov.in:8071/php/BIS/bisconnect/pow/is_details?IDS=MjQ0NTY%3D" TargetMode="External"/><Relationship Id="rId2017" Type="http://schemas.openxmlformats.org/officeDocument/2006/relationships/hyperlink" Target="https://www.services.bis.gov.in:8071/php/BIS/bisconnect/pow/is_details?IDS=MjE3Mjg%3D" TargetMode="External"/><Relationship Id="rId403" Type="http://schemas.openxmlformats.org/officeDocument/2006/relationships/hyperlink" Target="https://www.services.bis.gov.in:8071/php/BIS/bisconnect/pow/is_details?IDS=MTcyMDQ%3D" TargetMode="External"/><Relationship Id="rId750" Type="http://schemas.openxmlformats.org/officeDocument/2006/relationships/hyperlink" Target="https://www.services.bis.gov.in:8071/php/BIS/bisconnect/pow/is_details?IDS=MzIwNg%3D%3D" TargetMode="External"/><Relationship Id="rId848" Type="http://schemas.openxmlformats.org/officeDocument/2006/relationships/hyperlink" Target="https://www.services.bis.gov.in:8071/php/BIS/bisconnect/pow/is_details?IDS=ODYxOQ%3D%3D" TargetMode="External"/><Relationship Id="rId1033" Type="http://schemas.openxmlformats.org/officeDocument/2006/relationships/hyperlink" Target="https://www.services.bis.gov.in:8071/php/BIS/bisconnect/pow/is_details?IDS=MjgzMw%3D%3D" TargetMode="External"/><Relationship Id="rId1478" Type="http://schemas.openxmlformats.org/officeDocument/2006/relationships/hyperlink" Target="https://www.services.bis.gov.in:8071/php/BIS/bisconnect/pow/is_details?IDS=NjQwNg%3D%3D" TargetMode="External"/><Relationship Id="rId1685" Type="http://schemas.openxmlformats.org/officeDocument/2006/relationships/hyperlink" Target="https://www.services.bis.gov.in:8071/php/BIS/bisconnect/pow/is_details?IDS=MTIyNTU%3D" TargetMode="External"/><Relationship Id="rId1892" Type="http://schemas.openxmlformats.org/officeDocument/2006/relationships/hyperlink" Target="https://www.services.bis.gov.in:8071/php/BIS/bisconnect/pow/is_details?IDS=MjI4OA%3D%3D" TargetMode="External"/><Relationship Id="rId610" Type="http://schemas.openxmlformats.org/officeDocument/2006/relationships/hyperlink" Target="https://www.services.bis.gov.in:8071/php/BIS/bisconnect/pow/is_details?IDS=ODUxNg%3D%3D" TargetMode="External"/><Relationship Id="rId708" Type="http://schemas.openxmlformats.org/officeDocument/2006/relationships/hyperlink" Target="https://www.services.bis.gov.in:8071/php/BIS/bisconnect/pow/is_details?IDS=MTQ3MDE%3D" TargetMode="External"/><Relationship Id="rId915" Type="http://schemas.openxmlformats.org/officeDocument/2006/relationships/hyperlink" Target="https://www.services.bis.gov.in:8071/php/BIS/bisconnect/pow/is_details?IDS=MjIwMDE%3D" TargetMode="External"/><Relationship Id="rId1240" Type="http://schemas.openxmlformats.org/officeDocument/2006/relationships/hyperlink" Target="https://www.services.bis.gov.in:8071/php/BIS/bisconnect/pow/is_details?IDS=MjkwNw%3D%3D" TargetMode="External"/><Relationship Id="rId1338" Type="http://schemas.openxmlformats.org/officeDocument/2006/relationships/hyperlink" Target="https://www.services.bis.gov.in:8071/php/BIS/bisconnect/pow/is_details?IDS=MzU0Nw%3D%3D" TargetMode="External"/><Relationship Id="rId1545" Type="http://schemas.openxmlformats.org/officeDocument/2006/relationships/hyperlink" Target="https://www.services.bis.gov.in:8071/php/BIS/bisconnect/pow/is_details?IDS=NDc0Mw%3D%3D" TargetMode="External"/><Relationship Id="rId1100" Type="http://schemas.openxmlformats.org/officeDocument/2006/relationships/hyperlink" Target="https://www.services.bis.gov.in:8071/php/BIS/bisconnect/pow/is_details?IDS=OTUx" TargetMode="External"/><Relationship Id="rId1405" Type="http://schemas.openxmlformats.org/officeDocument/2006/relationships/hyperlink" Target="https://www.services.bis.gov.in:8071/php/BIS/bisconnect/pow/is_details?IDS=MjIzNTI%3D" TargetMode="External"/><Relationship Id="rId1752" Type="http://schemas.openxmlformats.org/officeDocument/2006/relationships/hyperlink" Target="https://www.services.bis.gov.in:8071/php/BIS/bisconnect/pow/is_details?IDS=MTY4Mzg%3D" TargetMode="External"/><Relationship Id="rId44" Type="http://schemas.openxmlformats.org/officeDocument/2006/relationships/hyperlink" Target="https://www.services.bis.gov.in:8071/php/BIS/bisconnect/pow/is_details?IDS=MjM5NDQ%3D" TargetMode="External"/><Relationship Id="rId1612" Type="http://schemas.openxmlformats.org/officeDocument/2006/relationships/hyperlink" Target="https://www.services.bis.gov.in:8071/php/BIS/bisconnect/pow/is_details?IDS=MTAxMjM%3D" TargetMode="External"/><Relationship Id="rId1917" Type="http://schemas.openxmlformats.org/officeDocument/2006/relationships/hyperlink" Target="https://www.services.bis.gov.in:8071/php/BIS/bisconnect/pow/is_details?IDS=MzIz" TargetMode="External"/><Relationship Id="rId193" Type="http://schemas.openxmlformats.org/officeDocument/2006/relationships/hyperlink" Target="https://www.services.bis.gov.in:8071/php/BIS/bisconnect/pow/is_details?IDS=NjkzMw%3D%3D" TargetMode="External"/><Relationship Id="rId498" Type="http://schemas.openxmlformats.org/officeDocument/2006/relationships/hyperlink" Target="https://www.services.bis.gov.in:8071/php/BIS/bisconnect/pow/is_details?IDS=MjQ1MTI%3D" TargetMode="External"/><Relationship Id="rId2081" Type="http://schemas.openxmlformats.org/officeDocument/2006/relationships/hyperlink" Target="https://www.services.bis.gov.in:8071/php/BIS/bisconnect/pow/is_details?IDS=NDgwMg%3D%3D" TargetMode="External"/><Relationship Id="rId260" Type="http://schemas.openxmlformats.org/officeDocument/2006/relationships/hyperlink" Target="https://www.services.bis.gov.in:8071/php/BIS/bisconnect/pow/is_details?IDS=MzQwMw%3D%3D" TargetMode="External"/><Relationship Id="rId120" Type="http://schemas.openxmlformats.org/officeDocument/2006/relationships/hyperlink" Target="https://www.services.bis.gov.in:8071/php/BIS/bisconnect/pow/is_details?IDS=MTQ1MTU%3D" TargetMode="External"/><Relationship Id="rId358" Type="http://schemas.openxmlformats.org/officeDocument/2006/relationships/hyperlink" Target="https://www.services.bis.gov.in:8071/php/BIS/bisconnect/pow/is_details?IDS=MjE4NzY%3D" TargetMode="External"/><Relationship Id="rId565" Type="http://schemas.openxmlformats.org/officeDocument/2006/relationships/hyperlink" Target="https://www.services.bis.gov.in:8071/php/BIS/bisconnect/pow/is_details?IDS=Nzk0NA%3D%3D" TargetMode="External"/><Relationship Id="rId772" Type="http://schemas.openxmlformats.org/officeDocument/2006/relationships/hyperlink" Target="https://www.services.bis.gov.in:8071/php/BIS/bisconnect/pow/is_details?IDS=NTMzMA%3D%3D" TargetMode="External"/><Relationship Id="rId1195" Type="http://schemas.openxmlformats.org/officeDocument/2006/relationships/hyperlink" Target="https://www.services.bis.gov.in:8071/php/BIS/bisconnect/pow/is_details?IDS=MjI3Njc%3D" TargetMode="External"/><Relationship Id="rId2039" Type="http://schemas.openxmlformats.org/officeDocument/2006/relationships/hyperlink" Target="https://www.services.bis.gov.in:8071/php/BIS/bisconnect/pow/is_details?IDS=MTE5NDk%3D" TargetMode="External"/><Relationship Id="rId218" Type="http://schemas.openxmlformats.org/officeDocument/2006/relationships/hyperlink" Target="https://www.services.bis.gov.in:8071/php/BIS/bisconnect/pow/is_details?IDS=MTIxNDQ%3D" TargetMode="External"/><Relationship Id="rId425" Type="http://schemas.openxmlformats.org/officeDocument/2006/relationships/hyperlink" Target="https://www.services.bis.gov.in:8071/php/BIS/bisconnect/pow/is_details?IDS=NTkzOQ%3D%3D" TargetMode="External"/><Relationship Id="rId632" Type="http://schemas.openxmlformats.org/officeDocument/2006/relationships/hyperlink" Target="https://www.services.bis.gov.in:8071/php/BIS/bisconnect/pow/is_details?IDS=OTE0NQ%3D%3D" TargetMode="External"/><Relationship Id="rId1055" Type="http://schemas.openxmlformats.org/officeDocument/2006/relationships/hyperlink" Target="https://www.services.bis.gov.in:8071/php/BIS/bisconnect/pow/is_details?IDS=OTQ4Nw%3D%3D" TargetMode="External"/><Relationship Id="rId1262" Type="http://schemas.openxmlformats.org/officeDocument/2006/relationships/hyperlink" Target="https://www.services.bis.gov.in:8071/php/BIS/bisconnect/pow/is_details?IDS=NjQ4Nw%3D%3D" TargetMode="External"/><Relationship Id="rId2106" Type="http://schemas.openxmlformats.org/officeDocument/2006/relationships/hyperlink" Target="https://www.services.bis.gov.in:8071/php/BIS/bisconnect/pow/is_details?IDS=OTU0NQ%3D%3D" TargetMode="External"/><Relationship Id="rId937" Type="http://schemas.openxmlformats.org/officeDocument/2006/relationships/hyperlink" Target="https://www.services.bis.gov.in:8071/php/BIS/bisconnect/pow/is_details?IDS=MjIyNjA%3D" TargetMode="External"/><Relationship Id="rId1122" Type="http://schemas.openxmlformats.org/officeDocument/2006/relationships/hyperlink" Target="https://www.services.bis.gov.in:8071/php/BIS/bisconnect/pow/is_details?IDS=MTI1NzA%3D" TargetMode="External"/><Relationship Id="rId1567" Type="http://schemas.openxmlformats.org/officeDocument/2006/relationships/hyperlink" Target="https://www.services.bis.gov.in:8071/php/BIS/bisconnect/pow/is_details?IDS=MjM4ODM%3D" TargetMode="External"/><Relationship Id="rId1774" Type="http://schemas.openxmlformats.org/officeDocument/2006/relationships/hyperlink" Target="https://www.services.bis.gov.in:8071/php/BIS/bisconnect/pow/is_details?IDS=NzA4Nw%3D%3D" TargetMode="External"/><Relationship Id="rId1981" Type="http://schemas.openxmlformats.org/officeDocument/2006/relationships/hyperlink" Target="https://www.services.bis.gov.in:8071/php/BIS/bisconnect/pow/is_details?IDS=OTI5" TargetMode="External"/><Relationship Id="rId66" Type="http://schemas.openxmlformats.org/officeDocument/2006/relationships/hyperlink" Target="https://www.services.bis.gov.in:8071/php/BIS/bisconnect/pow/is_details?IDS=ODg4Mw%3D%3D" TargetMode="External"/><Relationship Id="rId1427" Type="http://schemas.openxmlformats.org/officeDocument/2006/relationships/hyperlink" Target="https://www.services.bis.gov.in:8071/php/BIS/bisconnect/pow/is_details?IDS=ODE5" TargetMode="External"/><Relationship Id="rId1634" Type="http://schemas.openxmlformats.org/officeDocument/2006/relationships/hyperlink" Target="https://www.services.bis.gov.in:8071/php/BIS/bisconnect/pow/is_details?IDS=MTg3MA%3D%3D" TargetMode="External"/><Relationship Id="rId1841" Type="http://schemas.openxmlformats.org/officeDocument/2006/relationships/hyperlink" Target="https://www.services.bis.gov.in:8071/php/BIS/bisconnect/pow/is_details?IDS=MzU3Mw%3D%3D" TargetMode="External"/><Relationship Id="rId1939" Type="http://schemas.openxmlformats.org/officeDocument/2006/relationships/hyperlink" Target="https://www.services.bis.gov.in:8071/php/BIS/bisconnect/pow/is_details?IDS=MjM3NzU%3D" TargetMode="External"/><Relationship Id="rId1701" Type="http://schemas.openxmlformats.org/officeDocument/2006/relationships/hyperlink" Target="https://www.services.bis.gov.in:8071/php/BIS/bisconnect/pow/is_details?IDS=MTUwMzQ%3D" TargetMode="External"/><Relationship Id="rId282" Type="http://schemas.openxmlformats.org/officeDocument/2006/relationships/hyperlink" Target="https://www.services.bis.gov.in:8071/php/BIS/bisconnect/pow/is_details?IDS=NDk5OQ%3D%3D" TargetMode="External"/><Relationship Id="rId587" Type="http://schemas.openxmlformats.org/officeDocument/2006/relationships/hyperlink" Target="https://www.services.bis.gov.in:8071/php/BIS/bisconnect/pow/is_details?IDS=NTU4Mg%3D%3D" TargetMode="External"/><Relationship Id="rId2170" Type="http://schemas.openxmlformats.org/officeDocument/2006/relationships/hyperlink" Target="https://www.services.bis.gov.in:8071/php/BIS/bisconnect/pow/is_details?IDS=MjMxOTg%3D" TargetMode="External"/><Relationship Id="rId8" Type="http://schemas.openxmlformats.org/officeDocument/2006/relationships/hyperlink" Target="https://www.services.bis.gov.in:8071/php/BIS/bisconnect/pow/is_details?IDS=OTA2MQ%3D%3D" TargetMode="External"/><Relationship Id="rId142" Type="http://schemas.openxmlformats.org/officeDocument/2006/relationships/hyperlink" Target="https://www.services.bis.gov.in:8071/php/BIS/bisconnect/pow/is_details?IDS=MTczODM%3D" TargetMode="External"/><Relationship Id="rId447" Type="http://schemas.openxmlformats.org/officeDocument/2006/relationships/hyperlink" Target="https://www.services.bis.gov.in:8071/php/BIS/bisconnect/pow/is_details?IDS=MTUxNTY%3D" TargetMode="External"/><Relationship Id="rId794" Type="http://schemas.openxmlformats.org/officeDocument/2006/relationships/hyperlink" Target="https://www.services.bis.gov.in:8071/php/BIS/bisconnect/pow/is_details?IDS=MjM4ODQ%3D" TargetMode="External"/><Relationship Id="rId1077" Type="http://schemas.openxmlformats.org/officeDocument/2006/relationships/hyperlink" Target="https://www.services.bis.gov.in:8071/php/BIS/bisconnect/pow/is_details?IDS=MTM5NzM%3D" TargetMode="External"/><Relationship Id="rId2030" Type="http://schemas.openxmlformats.org/officeDocument/2006/relationships/hyperlink" Target="https://www.services.bis.gov.in:8071/php/BIS/bisconnect/pow/is_details?IDS=MjE4MjA%3D" TargetMode="External"/><Relationship Id="rId2128" Type="http://schemas.openxmlformats.org/officeDocument/2006/relationships/hyperlink" Target="https://www.services.bis.gov.in:8071/php/BIS/bisconnect/pow/is_details?IDS=OTU2OQ%3D%3D" TargetMode="External"/><Relationship Id="rId654" Type="http://schemas.openxmlformats.org/officeDocument/2006/relationships/hyperlink" Target="https://www.services.bis.gov.in:8071/php/BIS/bisconnect/pow/is_details?IDS=MTA1MjU%3D" TargetMode="External"/><Relationship Id="rId861" Type="http://schemas.openxmlformats.org/officeDocument/2006/relationships/hyperlink" Target="https://www.services.bis.gov.in:8071/php/BIS/bisconnect/pow/is_details?IDS=MTE0ODM%3D" TargetMode="External"/><Relationship Id="rId959" Type="http://schemas.openxmlformats.org/officeDocument/2006/relationships/hyperlink" Target="https://www.services.bis.gov.in:8071/php/BIS/bisconnect/pow/is_details?IDS=MjIwMTM%3D" TargetMode="External"/><Relationship Id="rId1284" Type="http://schemas.openxmlformats.org/officeDocument/2006/relationships/hyperlink" Target="https://www.services.bis.gov.in:8071/php/BIS/bisconnect/pow/is_details?IDS=MjMyODQ%3D" TargetMode="External"/><Relationship Id="rId1491" Type="http://schemas.openxmlformats.org/officeDocument/2006/relationships/hyperlink" Target="https://www.services.bis.gov.in:8071/php/BIS/bisconnect/pow/is_details?IDS=MTAwNjE%3D" TargetMode="External"/><Relationship Id="rId1589" Type="http://schemas.openxmlformats.org/officeDocument/2006/relationships/hyperlink" Target="https://www.services.bis.gov.in:8071/php/BIS/bisconnect/pow/is_details?IDS=MTM1NjU%3D" TargetMode="External"/><Relationship Id="rId307" Type="http://schemas.openxmlformats.org/officeDocument/2006/relationships/hyperlink" Target="https://www.services.bis.gov.in:8071/php/BIS/bisconnect/pow/is_details?IDS=MjIwNDY%3D" TargetMode="External"/><Relationship Id="rId514" Type="http://schemas.openxmlformats.org/officeDocument/2006/relationships/hyperlink" Target="https://www.services.bis.gov.in:8071/php/BIS/bisconnect/pow/is_details?IDS=MTA1NjY%3D" TargetMode="External"/><Relationship Id="rId721" Type="http://schemas.openxmlformats.org/officeDocument/2006/relationships/hyperlink" Target="https://www.services.bis.gov.in:8071/php/BIS/bisconnect/pow/is_details?IDS=MTY0MjY%3D" TargetMode="External"/><Relationship Id="rId1144" Type="http://schemas.openxmlformats.org/officeDocument/2006/relationships/hyperlink" Target="https://www.services.bis.gov.in:8071/php/BIS/bisconnect/pow/is_details?IDS=MjMyOTU%3D" TargetMode="External"/><Relationship Id="rId1351" Type="http://schemas.openxmlformats.org/officeDocument/2006/relationships/hyperlink" Target="https://www.services.bis.gov.in:8071/php/BIS/bisconnect/pow/is_details?IDS=NzM2OQ%3D%3D" TargetMode="External"/><Relationship Id="rId1449" Type="http://schemas.openxmlformats.org/officeDocument/2006/relationships/hyperlink" Target="https://www.services.bis.gov.in:8071/php/BIS/bisconnect/pow/is_details?IDS=ODI5" TargetMode="External"/><Relationship Id="rId1796" Type="http://schemas.openxmlformats.org/officeDocument/2006/relationships/hyperlink" Target="https://www.services.bis.gov.in:8071/php/BIS/bisconnect/pow/is_details?IDS=MjQ0MTA%3D" TargetMode="External"/><Relationship Id="rId88" Type="http://schemas.openxmlformats.org/officeDocument/2006/relationships/hyperlink" Target="https://www.services.bis.gov.in:8071/php/BIS/bisconnect/pow/is_details?IDS=MTEyOTc%3D" TargetMode="External"/><Relationship Id="rId819" Type="http://schemas.openxmlformats.org/officeDocument/2006/relationships/hyperlink" Target="https://www.services.bis.gov.in:8071/php/BIS/bisconnect/pow/is_details?IDS=MjgxNw%3D%3D" TargetMode="External"/><Relationship Id="rId1004" Type="http://schemas.openxmlformats.org/officeDocument/2006/relationships/hyperlink" Target="https://www.services.bis.gov.in:8071/php/BIS/bisconnect/pow/is_details?IDS=MTMwNjM%3D" TargetMode="External"/><Relationship Id="rId1211" Type="http://schemas.openxmlformats.org/officeDocument/2006/relationships/hyperlink" Target="https://www.services.bis.gov.in:8071/php/BIS/bisconnect/pow/is_details?IDS=NDAx" TargetMode="External"/><Relationship Id="rId1656" Type="http://schemas.openxmlformats.org/officeDocument/2006/relationships/hyperlink" Target="https://www.services.bis.gov.in:8071/php/BIS/bisconnect/pow/is_details?IDS=MTE1ODg%3D" TargetMode="External"/><Relationship Id="rId1863" Type="http://schemas.openxmlformats.org/officeDocument/2006/relationships/hyperlink" Target="https://www.services.bis.gov.in:8071/php/BIS/bisconnect/pow/is_details?IDS=OTY0MQ%3D%3D" TargetMode="External"/><Relationship Id="rId1309" Type="http://schemas.openxmlformats.org/officeDocument/2006/relationships/hyperlink" Target="https://www.services.bis.gov.in:8071/php/BIS/bisconnect/pow/is_details?IDS=MTMzODE%3D" TargetMode="External"/><Relationship Id="rId1516" Type="http://schemas.openxmlformats.org/officeDocument/2006/relationships/hyperlink" Target="https://www.services.bis.gov.in:8071/php/BIS/bisconnect/pow/is_details?IDS=MTE4Mzk%3D" TargetMode="External"/><Relationship Id="rId1723" Type="http://schemas.openxmlformats.org/officeDocument/2006/relationships/hyperlink" Target="https://www.services.bis.gov.in:8071/php/BIS/bisconnect/pow/is_details?IDS=OTQ%3D" TargetMode="External"/><Relationship Id="rId1930" Type="http://schemas.openxmlformats.org/officeDocument/2006/relationships/hyperlink" Target="https://www.services.bis.gov.in:8071/php/BIS/bisconnect/pow/is_details?IDS=MjI3OTY%3D" TargetMode="External"/><Relationship Id="rId15" Type="http://schemas.openxmlformats.org/officeDocument/2006/relationships/hyperlink" Target="https://www.services.bis.gov.in:8071/php/BIS/bisconnect/pow/is_details?IDS=OTE2NA%3D%3D" TargetMode="External"/><Relationship Id="rId164" Type="http://schemas.openxmlformats.org/officeDocument/2006/relationships/hyperlink" Target="https://www.services.bis.gov.in:8071/php/BIS/bisconnect/pow/is_details?IDS=MjM4MzU%3D" TargetMode="External"/><Relationship Id="rId371" Type="http://schemas.openxmlformats.org/officeDocument/2006/relationships/hyperlink" Target="https://www.services.bis.gov.in:8071/php/BIS/bisconnect/pow/is_details?IDS=MTA5NDE%3D" TargetMode="External"/><Relationship Id="rId2052" Type="http://schemas.openxmlformats.org/officeDocument/2006/relationships/hyperlink" Target="https://www.services.bis.gov.in:8071/php/BIS/bisconnect/pow/is_details?IDS=MTE5NDI%3D" TargetMode="External"/><Relationship Id="rId469" Type="http://schemas.openxmlformats.org/officeDocument/2006/relationships/hyperlink" Target="https://www.services.bis.gov.in:8071/php/BIS/bisconnect/pow/is_details?IDS=MTQzMg%3D%3D" TargetMode="External"/><Relationship Id="rId676" Type="http://schemas.openxmlformats.org/officeDocument/2006/relationships/hyperlink" Target="https://www.services.bis.gov.in:8071/php/BIS/bisconnect/pow/is_details?IDS=MTI1MTc%3D" TargetMode="External"/><Relationship Id="rId883" Type="http://schemas.openxmlformats.org/officeDocument/2006/relationships/hyperlink" Target="https://www.services.bis.gov.in:8071/php/BIS/bisconnect/pow/is_details?IDS=MzIxNA%3D%3D" TargetMode="External"/><Relationship Id="rId1099" Type="http://schemas.openxmlformats.org/officeDocument/2006/relationships/hyperlink" Target="https://www.services.bis.gov.in:8071/php/BIS/bisconnect/pow/is_details?IDS=OTUw" TargetMode="External"/><Relationship Id="rId231" Type="http://schemas.openxmlformats.org/officeDocument/2006/relationships/hyperlink" Target="https://www.services.bis.gov.in:8071/php/BIS/bisconnect/pow/is_details?IDS=MTM5NDk%3D" TargetMode="External"/><Relationship Id="rId329" Type="http://schemas.openxmlformats.org/officeDocument/2006/relationships/hyperlink" Target="https://www.services.bis.gov.in:8071/php/BIS/bisconnect/pow/is_details?IDS=MjIwMzA%3D" TargetMode="External"/><Relationship Id="rId536" Type="http://schemas.openxmlformats.org/officeDocument/2006/relationships/hyperlink" Target="https://www.services.bis.gov.in:8071/php/BIS/bisconnect/pow/is_details?IDS=MTA1NzA%3D" TargetMode="External"/><Relationship Id="rId1166" Type="http://schemas.openxmlformats.org/officeDocument/2006/relationships/hyperlink" Target="https://www.services.bis.gov.in:8071/php/BIS/bisconnect/pow/is_details?IDS=MTA4MzI%3D" TargetMode="External"/><Relationship Id="rId1373" Type="http://schemas.openxmlformats.org/officeDocument/2006/relationships/hyperlink" Target="https://www.services.bis.gov.in:8071/php/BIS/bisconnect/pow/is_details?IDS=MjM0NzU%3D" TargetMode="External"/><Relationship Id="rId743" Type="http://schemas.openxmlformats.org/officeDocument/2006/relationships/hyperlink" Target="https://www.services.bis.gov.in:8071/php/BIS/bisconnect/pow/is_details?IDS=MjU3Nw%3D%3D" TargetMode="External"/><Relationship Id="rId950" Type="http://schemas.openxmlformats.org/officeDocument/2006/relationships/hyperlink" Target="https://www.services.bis.gov.in:8071/php/BIS/bisconnect/pow/is_details?IDS=MjQxMDU%3D" TargetMode="External"/><Relationship Id="rId1026" Type="http://schemas.openxmlformats.org/officeDocument/2006/relationships/hyperlink" Target="https://www.services.bis.gov.in:8071/php/BIS/bisconnect/pow/is_details?IDS=MTIwMQ%3D%3D" TargetMode="External"/><Relationship Id="rId1580" Type="http://schemas.openxmlformats.org/officeDocument/2006/relationships/hyperlink" Target="https://www.services.bis.gov.in:8071/php/BIS/bisconnect/pow/is_details?IDS=MTIxNjQ%3D" TargetMode="External"/><Relationship Id="rId1678" Type="http://schemas.openxmlformats.org/officeDocument/2006/relationships/hyperlink" Target="https://www.services.bis.gov.in:8071/php/BIS/bisconnect/pow/is_details?IDS=MTEyOTk%3D" TargetMode="External"/><Relationship Id="rId1885" Type="http://schemas.openxmlformats.org/officeDocument/2006/relationships/hyperlink" Target="https://www.services.bis.gov.in:8071/php/BIS/bisconnect/pow/is_details?IDS=MjEwMDE%3D" TargetMode="External"/><Relationship Id="rId603" Type="http://schemas.openxmlformats.org/officeDocument/2006/relationships/hyperlink" Target="https://www.services.bis.gov.in:8071/php/BIS/bisconnect/pow/is_details?IDS=ODA5NQ%3D%3D" TargetMode="External"/><Relationship Id="rId810" Type="http://schemas.openxmlformats.org/officeDocument/2006/relationships/hyperlink" Target="https://www.services.bis.gov.in:8071/php/BIS/bisconnect/pow/is_details?IDS=MTA4NTU%3D" TargetMode="External"/><Relationship Id="rId908" Type="http://schemas.openxmlformats.org/officeDocument/2006/relationships/hyperlink" Target="https://www.services.bis.gov.in:8071/php/BIS/bisconnect/pow/is_details?IDS=MjMxOTM%3D" TargetMode="External"/><Relationship Id="rId1233" Type="http://schemas.openxmlformats.org/officeDocument/2006/relationships/hyperlink" Target="https://www.services.bis.gov.in:8071/php/BIS/bisconnect/pow/is_details?IDS=MTcwNjc%3D" TargetMode="External"/><Relationship Id="rId1440" Type="http://schemas.openxmlformats.org/officeDocument/2006/relationships/hyperlink" Target="https://www.services.bis.gov.in:8071/php/BIS/bisconnect/pow/is_details?IDS=ODI1" TargetMode="External"/><Relationship Id="rId1538" Type="http://schemas.openxmlformats.org/officeDocument/2006/relationships/hyperlink" Target="https://www.services.bis.gov.in:8071/php/BIS/bisconnect/pow/is_details?IDS=MTYyOTc%3D" TargetMode="External"/><Relationship Id="rId1300" Type="http://schemas.openxmlformats.org/officeDocument/2006/relationships/hyperlink" Target="https://www.services.bis.gov.in:8071/php/BIS/bisconnect/pow/is_details?IDS=MjQ0MjI%3D" TargetMode="External"/><Relationship Id="rId1745" Type="http://schemas.openxmlformats.org/officeDocument/2006/relationships/hyperlink" Target="https://www.services.bis.gov.in:8071/php/BIS/bisconnect/pow/is_details?IDS=MTQ1MDY%3D" TargetMode="External"/><Relationship Id="rId1952" Type="http://schemas.openxmlformats.org/officeDocument/2006/relationships/hyperlink" Target="https://www.services.bis.gov.in:8071/php/BIS/bisconnect/pow/is_details?IDS=MjM4MTU%3D" TargetMode="External"/><Relationship Id="rId37" Type="http://schemas.openxmlformats.org/officeDocument/2006/relationships/hyperlink" Target="https://www.services.bis.gov.in:8071/php/BIS/bisconnect/pow/is_details?IDS=MTUwMTg%3D" TargetMode="External"/><Relationship Id="rId1605" Type="http://schemas.openxmlformats.org/officeDocument/2006/relationships/hyperlink" Target="https://www.services.bis.gov.in:8071/php/BIS/bisconnect/pow/is_details?IDS=MTAxMTg%3D" TargetMode="External"/><Relationship Id="rId1812" Type="http://schemas.openxmlformats.org/officeDocument/2006/relationships/hyperlink" Target="https://www.services.bis.gov.in:8071/php/BIS/bisconnect/pow/is_details?IDS=MTM0NzM%3D" TargetMode="External"/><Relationship Id="rId186" Type="http://schemas.openxmlformats.org/officeDocument/2006/relationships/hyperlink" Target="https://www.services.bis.gov.in:8071/php/BIS/bisconnect/pow/is_details?IDS=NTIzMg%3D%3D" TargetMode="External"/><Relationship Id="rId393" Type="http://schemas.openxmlformats.org/officeDocument/2006/relationships/hyperlink" Target="https://www.services.bis.gov.in:8071/php/BIS/bisconnect/pow/is_details?IDS=MTQ0MDE%3D" TargetMode="External"/><Relationship Id="rId2074" Type="http://schemas.openxmlformats.org/officeDocument/2006/relationships/hyperlink" Target="https://www.services.bis.gov.in:8071/php/BIS/bisconnect/pow/is_details?IDS=MjM3OTk%3D" TargetMode="External"/><Relationship Id="rId253" Type="http://schemas.openxmlformats.org/officeDocument/2006/relationships/hyperlink" Target="https://www.services.bis.gov.in:8071/php/BIS/bisconnect/pow/is_details?IDS=MjkxMA%3D%3D" TargetMode="External"/><Relationship Id="rId460" Type="http://schemas.openxmlformats.org/officeDocument/2006/relationships/hyperlink" Target="https://www.services.bis.gov.in:8071/php/BIS/bisconnect/pow/is_details?IDS=MTY4NTg%3D" TargetMode="External"/><Relationship Id="rId698" Type="http://schemas.openxmlformats.org/officeDocument/2006/relationships/hyperlink" Target="https://www.services.bis.gov.in:8071/php/BIS/bisconnect/pow/is_details?IDS=MTQ0NzQ%3D" TargetMode="External"/><Relationship Id="rId1090" Type="http://schemas.openxmlformats.org/officeDocument/2006/relationships/hyperlink" Target="https://www.services.bis.gov.in:8071/php/BIS/bisconnect/pow/is_details?IDS=MTU2MzY%3D" TargetMode="External"/><Relationship Id="rId2141" Type="http://schemas.openxmlformats.org/officeDocument/2006/relationships/hyperlink" Target="https://www.services.bis.gov.in:8071/php/BIS/bisconnect/pow/is_details?IDS=OTU4Mw%3D%3D" TargetMode="External"/><Relationship Id="rId113" Type="http://schemas.openxmlformats.org/officeDocument/2006/relationships/hyperlink" Target="https://www.services.bis.gov.in:8071/php/BIS/bisconnect/pow/is_details?IDS=MTM4NzI%3D" TargetMode="External"/><Relationship Id="rId320" Type="http://schemas.openxmlformats.org/officeDocument/2006/relationships/hyperlink" Target="https://www.services.bis.gov.in:8071/php/BIS/bisconnect/pow/is_details?IDS=Mzk3" TargetMode="External"/><Relationship Id="rId558" Type="http://schemas.openxmlformats.org/officeDocument/2006/relationships/hyperlink" Target="https://www.services.bis.gov.in:8071/php/BIS/bisconnect/pow/is_details?IDS=MzMwMQ%3D%3D" TargetMode="External"/><Relationship Id="rId765" Type="http://schemas.openxmlformats.org/officeDocument/2006/relationships/hyperlink" Target="https://www.services.bis.gov.in:8071/php/BIS/bisconnect/pow/is_details?IDS=NDMyOA%3D%3D" TargetMode="External"/><Relationship Id="rId972" Type="http://schemas.openxmlformats.org/officeDocument/2006/relationships/hyperlink" Target="https://www.services.bis.gov.in:8071/php/BIS/bisconnect/pow/is_details?IDS=ODk5Mg%3D%3D" TargetMode="External"/><Relationship Id="rId1188" Type="http://schemas.openxmlformats.org/officeDocument/2006/relationships/hyperlink" Target="https://www.services.bis.gov.in:8071/php/BIS/bisconnect/pow/is_details?IDS=MjMxMTA%3D" TargetMode="External"/><Relationship Id="rId1395" Type="http://schemas.openxmlformats.org/officeDocument/2006/relationships/hyperlink" Target="https://www.services.bis.gov.in:8071/php/BIS/bisconnect/pow/is_details?IDS=ODA2" TargetMode="External"/><Relationship Id="rId2001" Type="http://schemas.openxmlformats.org/officeDocument/2006/relationships/hyperlink" Target="https://www.services.bis.gov.in:8071/php/BIS/bisconnect/pow/is_details?IDS=MTc1ODQ%3D" TargetMode="External"/><Relationship Id="rId418" Type="http://schemas.openxmlformats.org/officeDocument/2006/relationships/hyperlink" Target="https://www.services.bis.gov.in:8071/php/BIS/bisconnect/pow/is_details?IDS=NTA4Mg%3D%3D" TargetMode="External"/><Relationship Id="rId625" Type="http://schemas.openxmlformats.org/officeDocument/2006/relationships/hyperlink" Target="https://www.services.bis.gov.in:8071/php/BIS/bisconnect/pow/is_details?IDS=ODk5MA%3D%3D" TargetMode="External"/><Relationship Id="rId832" Type="http://schemas.openxmlformats.org/officeDocument/2006/relationships/hyperlink" Target="https://www.services.bis.gov.in:8071/php/BIS/bisconnect/pow/is_details?IDS=NTkzNg%3D%3D" TargetMode="External"/><Relationship Id="rId1048" Type="http://schemas.openxmlformats.org/officeDocument/2006/relationships/hyperlink" Target="https://www.services.bis.gov.in:8071/php/BIS/bisconnect/pow/is_details?IDS=NTc4NQ%3D%3D" TargetMode="External"/><Relationship Id="rId1255" Type="http://schemas.openxmlformats.org/officeDocument/2006/relationships/hyperlink" Target="https://www.services.bis.gov.in:8071/php/BIS/bisconnect/pow/is_details?IDS=Mzky" TargetMode="External"/><Relationship Id="rId1462" Type="http://schemas.openxmlformats.org/officeDocument/2006/relationships/hyperlink" Target="https://www.services.bis.gov.in:8071/php/BIS/bisconnect/pow/is_details?IDS=MjI4Njg%3D" TargetMode="External"/><Relationship Id="rId1115" Type="http://schemas.openxmlformats.org/officeDocument/2006/relationships/hyperlink" Target="https://www.services.bis.gov.in:8071/php/BIS/bisconnect/pow/is_details?IDS=NzcxNA%3D%3D" TargetMode="External"/><Relationship Id="rId1322" Type="http://schemas.openxmlformats.org/officeDocument/2006/relationships/hyperlink" Target="https://www.services.bis.gov.in:8071/php/BIS/bisconnect/pow/is_details?IDS=MTU5MzY%3D" TargetMode="External"/><Relationship Id="rId1767" Type="http://schemas.openxmlformats.org/officeDocument/2006/relationships/hyperlink" Target="https://www.services.bis.gov.in:8071/php/BIS/bisconnect/pow/is_details?IDS=NDI0Ng%3D%3D" TargetMode="External"/><Relationship Id="rId1974" Type="http://schemas.openxmlformats.org/officeDocument/2006/relationships/hyperlink" Target="https://www.services.bis.gov.in:8071/php/BIS/bisconnect/pow/is_details?IDS=MjI5NjA%3D" TargetMode="External"/><Relationship Id="rId59" Type="http://schemas.openxmlformats.org/officeDocument/2006/relationships/hyperlink" Target="https://www.services.bis.gov.in:8071/php/BIS/bisconnect/pow/is_details?IDS=ODYyMQ%3D%3D" TargetMode="External"/><Relationship Id="rId1627" Type="http://schemas.openxmlformats.org/officeDocument/2006/relationships/hyperlink" Target="https://www.services.bis.gov.in:8071/php/BIS/bisconnect/pow/is_details?IDS=MTAxNTI%3D" TargetMode="External"/><Relationship Id="rId1834" Type="http://schemas.openxmlformats.org/officeDocument/2006/relationships/hyperlink" Target="https://www.services.bis.gov.in:8071/php/BIS/bisconnect/pow/is_details?IDS=MTc4MA%3D%3D" TargetMode="External"/><Relationship Id="rId2096" Type="http://schemas.openxmlformats.org/officeDocument/2006/relationships/hyperlink" Target="https://www.services.bis.gov.in:8071/php/BIS/bisconnect/pow/is_details?IDS=ODA1OA%3D%3D" TargetMode="External"/><Relationship Id="rId1901" Type="http://schemas.openxmlformats.org/officeDocument/2006/relationships/hyperlink" Target="https://www.services.bis.gov.in:8071/php/BIS/bisconnect/pow/is_details?IDS=MjI4Mw%3D%3D" TargetMode="External"/><Relationship Id="rId275" Type="http://schemas.openxmlformats.org/officeDocument/2006/relationships/hyperlink" Target="https://www.services.bis.gov.in:8071/php/BIS/bisconnect/pow/is_details?IDS=NDM5NQ%3D%3D" TargetMode="External"/><Relationship Id="rId482" Type="http://schemas.openxmlformats.org/officeDocument/2006/relationships/hyperlink" Target="https://www.services.bis.gov.in:8071/php/BIS/bisconnect/pow/is_details?IDS=NzQwMQ%3D%3D" TargetMode="External"/><Relationship Id="rId2163" Type="http://schemas.openxmlformats.org/officeDocument/2006/relationships/hyperlink" Target="https://www.services.bis.gov.in:8071/php/BIS/bisconnect/pow/is_details?IDS=MjI4MzQ%3D" TargetMode="External"/><Relationship Id="rId135" Type="http://schemas.openxmlformats.org/officeDocument/2006/relationships/hyperlink" Target="https://www.services.bis.gov.in:8071/php/BIS/bisconnect/pow/is_details?IDS=MTY1NzA%3D" TargetMode="External"/><Relationship Id="rId342" Type="http://schemas.openxmlformats.org/officeDocument/2006/relationships/hyperlink" Target="https://www.services.bis.gov.in:8071/php/BIS/bisconnect/pow/is_details?IDS=MjE5NTk%3D" TargetMode="External"/><Relationship Id="rId787" Type="http://schemas.openxmlformats.org/officeDocument/2006/relationships/hyperlink" Target="https://www.services.bis.gov.in:8071/php/BIS/bisconnect/pow/is_details?IDS=MjMxODY%3D" TargetMode="External"/><Relationship Id="rId994" Type="http://schemas.openxmlformats.org/officeDocument/2006/relationships/hyperlink" Target="https://www.services.bis.gov.in:8071/php/BIS/bisconnect/pow/is_details?IDS=MjIwMjA%3D" TargetMode="External"/><Relationship Id="rId2023" Type="http://schemas.openxmlformats.org/officeDocument/2006/relationships/hyperlink" Target="https://www.services.bis.gov.in:8071/php/BIS/bisconnect/pow/is_details?IDS=MjExMzA%3D" TargetMode="External"/><Relationship Id="rId202" Type="http://schemas.openxmlformats.org/officeDocument/2006/relationships/hyperlink" Target="https://www.services.bis.gov.in:8071/php/BIS/bisconnect/pow/is_details?IDS=MTE3MTc%3D" TargetMode="External"/><Relationship Id="rId647" Type="http://schemas.openxmlformats.org/officeDocument/2006/relationships/hyperlink" Target="https://www.services.bis.gov.in:8071/php/BIS/bisconnect/pow/is_details?IDS=MTAwMzA%3D" TargetMode="External"/><Relationship Id="rId854" Type="http://schemas.openxmlformats.org/officeDocument/2006/relationships/hyperlink" Target="https://www.services.bis.gov.in:8071/php/BIS/bisconnect/pow/is_details?IDS=MTAyOTg%3D" TargetMode="External"/><Relationship Id="rId1277" Type="http://schemas.openxmlformats.org/officeDocument/2006/relationships/hyperlink" Target="https://www.services.bis.gov.in:8071/php/BIS/bisconnect/pow/is_details?IDS=MjIwODQ%3D" TargetMode="External"/><Relationship Id="rId1484" Type="http://schemas.openxmlformats.org/officeDocument/2006/relationships/hyperlink" Target="https://www.services.bis.gov.in:8071/php/BIS/bisconnect/pow/is_details?IDS=ODAzOA%3D%3D" TargetMode="External"/><Relationship Id="rId1691" Type="http://schemas.openxmlformats.org/officeDocument/2006/relationships/hyperlink" Target="https://www.services.bis.gov.in:8071/php/BIS/bisconnect/pow/is_details?IDS=MTMxMjk%3D" TargetMode="External"/><Relationship Id="rId507" Type="http://schemas.openxmlformats.org/officeDocument/2006/relationships/hyperlink" Target="https://www.services.bis.gov.in:8071/php/BIS/bisconnect/pow/is_details?IDS=OTM2Nw%3D%3D" TargetMode="External"/><Relationship Id="rId714" Type="http://schemas.openxmlformats.org/officeDocument/2006/relationships/hyperlink" Target="https://www.services.bis.gov.in:8071/php/BIS/bisconnect/pow/is_details?IDS=MTU5MDg%3D" TargetMode="External"/><Relationship Id="rId921" Type="http://schemas.openxmlformats.org/officeDocument/2006/relationships/hyperlink" Target="https://www.services.bis.gov.in:8071/php/BIS/bisconnect/pow/is_details?IDS=MjE5OTk%3D" TargetMode="External"/><Relationship Id="rId1137" Type="http://schemas.openxmlformats.org/officeDocument/2006/relationships/hyperlink" Target="https://www.services.bis.gov.in:8071/php/BIS/bisconnect/pow/is_details?IDS=MTMwODA%3D" TargetMode="External"/><Relationship Id="rId1344" Type="http://schemas.openxmlformats.org/officeDocument/2006/relationships/hyperlink" Target="https://www.services.bis.gov.in:8071/php/BIS/bisconnect/pow/is_details?IDS=NzIzOQ%3D%3D" TargetMode="External"/><Relationship Id="rId1551" Type="http://schemas.openxmlformats.org/officeDocument/2006/relationships/hyperlink" Target="https://www.services.bis.gov.in:8071/php/BIS/bisconnect/pow/is_details?IDS=NTU2Nw%3D%3D" TargetMode="External"/><Relationship Id="rId1789" Type="http://schemas.openxmlformats.org/officeDocument/2006/relationships/hyperlink" Target="https://www.services.bis.gov.in:8071/php/BIS/bisconnect/pow/is_details?IDS=MjMwNDI%3D" TargetMode="External"/><Relationship Id="rId1996" Type="http://schemas.openxmlformats.org/officeDocument/2006/relationships/hyperlink" Target="https://www.services.bis.gov.in:8071/php/BIS/bisconnect/pow/is_details?IDS=MjE3Mjc%3D" TargetMode="External"/><Relationship Id="rId50" Type="http://schemas.openxmlformats.org/officeDocument/2006/relationships/hyperlink" Target="https://www.services.bis.gov.in:8071/php/BIS/bisconnect/pow/is_details?IDS=NDM1OA%3D%3D" TargetMode="External"/><Relationship Id="rId1204" Type="http://schemas.openxmlformats.org/officeDocument/2006/relationships/hyperlink" Target="https://www.services.bis.gov.in:8071/php/BIS/bisconnect/pow/is_details?IDS=MjMzMDE%3D" TargetMode="External"/><Relationship Id="rId1411" Type="http://schemas.openxmlformats.org/officeDocument/2006/relationships/hyperlink" Target="https://www.services.bis.gov.in:8071/php/BIS/bisconnect/pow/is_details?IDS=ODEw" TargetMode="External"/><Relationship Id="rId1649" Type="http://schemas.openxmlformats.org/officeDocument/2006/relationships/hyperlink" Target="https://www.services.bis.gov.in:8071/php/BIS/bisconnect/pow/is_details?IDS=ODA0Ng%3D%3D" TargetMode="External"/><Relationship Id="rId1856" Type="http://schemas.openxmlformats.org/officeDocument/2006/relationships/hyperlink" Target="https://www.services.bis.gov.in:8071/php/BIS/bisconnect/pow/is_details?IDS=NzA4OA%3D%3D" TargetMode="External"/><Relationship Id="rId1509" Type="http://schemas.openxmlformats.org/officeDocument/2006/relationships/hyperlink" Target="https://www.services.bis.gov.in:8071/php/BIS/bisconnect/pow/is_details?IDS=NDgw" TargetMode="External"/><Relationship Id="rId1716" Type="http://schemas.openxmlformats.org/officeDocument/2006/relationships/hyperlink" Target="https://www.services.bis.gov.in:8071/php/BIS/bisconnect/pow/is_details?IDS=NDg4Mg%3D%3D" TargetMode="External"/><Relationship Id="rId1923" Type="http://schemas.openxmlformats.org/officeDocument/2006/relationships/hyperlink" Target="https://www.services.bis.gov.in:8071/php/BIS/bisconnect/pow/is_details?IDS=MjEwNTY%3D" TargetMode="External"/><Relationship Id="rId297" Type="http://schemas.openxmlformats.org/officeDocument/2006/relationships/hyperlink" Target="https://www.services.bis.gov.in:8071/php/BIS/bisconnect/pow/is_details?IDS=MjA4OTg%3D" TargetMode="External"/><Relationship Id="rId157" Type="http://schemas.openxmlformats.org/officeDocument/2006/relationships/hyperlink" Target="https://www.services.bis.gov.in:8071/php/BIS/bisconnect/pow/is_details?IDS=MjE3Nw%3D%3D" TargetMode="External"/><Relationship Id="rId364" Type="http://schemas.openxmlformats.org/officeDocument/2006/relationships/hyperlink" Target="https://www.services.bis.gov.in:8071/php/BIS/bisconnect/pow/is_details?IDS=MjMwOTM%3D" TargetMode="External"/><Relationship Id="rId2045" Type="http://schemas.openxmlformats.org/officeDocument/2006/relationships/hyperlink" Target="https://www.services.bis.gov.in:8071/php/BIS/bisconnect/pow/is_details?IDS=MTE5NTM%3D" TargetMode="External"/><Relationship Id="rId571" Type="http://schemas.openxmlformats.org/officeDocument/2006/relationships/hyperlink" Target="https://www.services.bis.gov.in:8071/php/BIS/bisconnect/pow/is_details?IDS=MjEyODc%3D" TargetMode="External"/><Relationship Id="rId669" Type="http://schemas.openxmlformats.org/officeDocument/2006/relationships/hyperlink" Target="https://www.services.bis.gov.in:8071/php/BIS/bisconnect/pow/is_details?IDS=MTE5MjE%3D" TargetMode="External"/><Relationship Id="rId876" Type="http://schemas.openxmlformats.org/officeDocument/2006/relationships/hyperlink" Target="https://www.services.bis.gov.in:8071/php/BIS/bisconnect/pow/is_details?IDS=MTYzMTk%3D" TargetMode="External"/><Relationship Id="rId1299" Type="http://schemas.openxmlformats.org/officeDocument/2006/relationships/hyperlink" Target="https://www.services.bis.gov.in:8071/php/BIS/bisconnect/pow/is_details?IDS=MjQwMzc%3D" TargetMode="External"/><Relationship Id="rId224" Type="http://schemas.openxmlformats.org/officeDocument/2006/relationships/hyperlink" Target="https://www.services.bis.gov.in:8071/php/BIS/bisconnect/pow/is_details?IDS=MTMwNTg%3D" TargetMode="External"/><Relationship Id="rId431" Type="http://schemas.openxmlformats.org/officeDocument/2006/relationships/hyperlink" Target="https://www.services.bis.gov.in:8071/php/BIS/bisconnect/pow/is_details?IDS=Njk5MA%3D%3D" TargetMode="External"/><Relationship Id="rId529" Type="http://schemas.openxmlformats.org/officeDocument/2006/relationships/hyperlink" Target="https://www.services.bis.gov.in:8071/php/BIS/bisconnect/pow/is_details?IDS=MTA1Nzg%3D" TargetMode="External"/><Relationship Id="rId736" Type="http://schemas.openxmlformats.org/officeDocument/2006/relationships/hyperlink" Target="https://www.services.bis.gov.in:8071/php/BIS/bisconnect/pow/is_details?IDS=MTMyOQ%3D%3D" TargetMode="External"/><Relationship Id="rId1061" Type="http://schemas.openxmlformats.org/officeDocument/2006/relationships/hyperlink" Target="https://www.services.bis.gov.in:8071/php/BIS/bisconnect/pow/is_details?IDS=MTA2MTg%3D" TargetMode="External"/><Relationship Id="rId1159" Type="http://schemas.openxmlformats.org/officeDocument/2006/relationships/hyperlink" Target="https://www.services.bis.gov.in:8071/php/BIS/bisconnect/pow/is_details?IDS=MTA1OTM%3D" TargetMode="External"/><Relationship Id="rId1366" Type="http://schemas.openxmlformats.org/officeDocument/2006/relationships/hyperlink" Target="https://www.services.bis.gov.in:8071/php/BIS/bisconnect/pow/is_details?IDS=MjMzODY%3D" TargetMode="External"/><Relationship Id="rId2112" Type="http://schemas.openxmlformats.org/officeDocument/2006/relationships/hyperlink" Target="https://www.services.bis.gov.in:8071/php/BIS/bisconnect/pow/is_details?IDS=OTU1MQ%3D%3D" TargetMode="External"/><Relationship Id="rId943" Type="http://schemas.openxmlformats.org/officeDocument/2006/relationships/hyperlink" Target="https://www.services.bis.gov.in:8071/php/BIS/bisconnect/pow/is_details?IDS=MjIwMTY%3D" TargetMode="External"/><Relationship Id="rId1019" Type="http://schemas.openxmlformats.org/officeDocument/2006/relationships/hyperlink" Target="https://www.services.bis.gov.in:8071/php/BIS/bisconnect/pow/is_details?IDS=MTYzMDM%3D" TargetMode="External"/><Relationship Id="rId1573" Type="http://schemas.openxmlformats.org/officeDocument/2006/relationships/hyperlink" Target="https://www.services.bis.gov.in:8071/php/BIS/bisconnect/pow/is_details?IDS=MTAzODk%3D" TargetMode="External"/><Relationship Id="rId1780" Type="http://schemas.openxmlformats.org/officeDocument/2006/relationships/hyperlink" Target="https://www.services.bis.gov.in:8071/php/BIS/bisconnect/pow/is_details?IDS=MjI2NTY%3D" TargetMode="External"/><Relationship Id="rId1878" Type="http://schemas.openxmlformats.org/officeDocument/2006/relationships/hyperlink" Target="https://www.services.bis.gov.in:8071/php/BIS/bisconnect/pow/is_details?IDS=MTcxNjI%3D" TargetMode="External"/><Relationship Id="rId72" Type="http://schemas.openxmlformats.org/officeDocument/2006/relationships/hyperlink" Target="https://www.services.bis.gov.in:8071/php/BIS/bisconnect/pow/is_details?IDS=OTMyNw%3D%3D" TargetMode="External"/><Relationship Id="rId803" Type="http://schemas.openxmlformats.org/officeDocument/2006/relationships/hyperlink" Target="https://www.services.bis.gov.in:8071/php/BIS/bisconnect/pow/is_details?IDS=MTU1OQ%3D%3D" TargetMode="External"/><Relationship Id="rId1226" Type="http://schemas.openxmlformats.org/officeDocument/2006/relationships/hyperlink" Target="https://www.services.bis.gov.in:8071/php/BIS/bisconnect/pow/is_details?IDS=MTYwNTU%3D" TargetMode="External"/><Relationship Id="rId1433" Type="http://schemas.openxmlformats.org/officeDocument/2006/relationships/hyperlink" Target="https://www.services.bis.gov.in:8071/php/BIS/bisconnect/pow/is_details?IDS=ODIx" TargetMode="External"/><Relationship Id="rId1640" Type="http://schemas.openxmlformats.org/officeDocument/2006/relationships/hyperlink" Target="https://www.services.bis.gov.in:8071/php/BIS/bisconnect/pow/is_details?IDS=NjExNQ%3D%3D" TargetMode="External"/><Relationship Id="rId1738" Type="http://schemas.openxmlformats.org/officeDocument/2006/relationships/hyperlink" Target="https://www.services.bis.gov.in:8071/php/BIS/bisconnect/pow/is_details?IDS=MTI1NzM%3D" TargetMode="External"/><Relationship Id="rId1500" Type="http://schemas.openxmlformats.org/officeDocument/2006/relationships/hyperlink" Target="https://www.services.bis.gov.in:8071/php/BIS/bisconnect/pow/is_details?IDS=MTIwMTM%3D" TargetMode="External"/><Relationship Id="rId1945" Type="http://schemas.openxmlformats.org/officeDocument/2006/relationships/hyperlink" Target="https://www.services.bis.gov.in:8071/php/BIS/bisconnect/pow/is_details?IDS=MjMzMTU%3D" TargetMode="External"/><Relationship Id="rId1805" Type="http://schemas.openxmlformats.org/officeDocument/2006/relationships/hyperlink" Target="https://www.services.bis.gov.in:8071/php/BIS/bisconnect/pow/is_details?IDS=MTE0MDg%3D" TargetMode="External"/><Relationship Id="rId179" Type="http://schemas.openxmlformats.org/officeDocument/2006/relationships/hyperlink" Target="https://www.services.bis.gov.in:8071/php/BIS/bisconnect/pow/is_details?IDS=NDI2OQ%3D%3D" TargetMode="External"/><Relationship Id="rId386" Type="http://schemas.openxmlformats.org/officeDocument/2006/relationships/hyperlink" Target="https://www.services.bis.gov.in:8071/php/BIS/bisconnect/pow/is_details?IDS=MTM2ODY%3D" TargetMode="External"/><Relationship Id="rId593" Type="http://schemas.openxmlformats.org/officeDocument/2006/relationships/hyperlink" Target="https://www.services.bis.gov.in:8071/php/BIS/bisconnect/pow/is_details?IDS=NTY3OA%3D%3D" TargetMode="External"/><Relationship Id="rId2067" Type="http://schemas.openxmlformats.org/officeDocument/2006/relationships/hyperlink" Target="https://www.services.bis.gov.in:8071/php/BIS/bisconnect/pow/is_details?IDS=MjMxMA%3D%3D" TargetMode="External"/><Relationship Id="rId246" Type="http://schemas.openxmlformats.org/officeDocument/2006/relationships/hyperlink" Target="https://www.services.bis.gov.in:8071/php/BIS/bisconnect/pow/is_details?IDS=MTI2NQ%3D%3D" TargetMode="External"/><Relationship Id="rId453" Type="http://schemas.openxmlformats.org/officeDocument/2006/relationships/hyperlink" Target="https://www.services.bis.gov.in:8071/php/BIS/bisconnect/pow/is_details?IDS=MTU2OTc%3D" TargetMode="External"/><Relationship Id="rId660" Type="http://schemas.openxmlformats.org/officeDocument/2006/relationships/hyperlink" Target="https://www.services.bis.gov.in:8071/php/BIS/bisconnect/pow/is_details?IDS=MjE2NzM%3D" TargetMode="External"/><Relationship Id="rId898" Type="http://schemas.openxmlformats.org/officeDocument/2006/relationships/hyperlink" Target="https://www.services.bis.gov.in:8071/php/BIS/bisconnect/pow/is_details?IDS=MTQ0NA%3D%3D" TargetMode="External"/><Relationship Id="rId1083" Type="http://schemas.openxmlformats.org/officeDocument/2006/relationships/hyperlink" Target="https://www.services.bis.gov.in:8071/php/BIS/bisconnect/pow/is_details?IDS=MTQwNzE%3D" TargetMode="External"/><Relationship Id="rId1290" Type="http://schemas.openxmlformats.org/officeDocument/2006/relationships/hyperlink" Target="https://www.services.bis.gov.in:8071/php/BIS/bisconnect/pow/is_details?IDS=MTAzMzI%3D" TargetMode="External"/><Relationship Id="rId2134" Type="http://schemas.openxmlformats.org/officeDocument/2006/relationships/hyperlink" Target="https://www.services.bis.gov.in:8071/php/BIS/bisconnect/pow/is_details?IDS=OTU3Ng%3D%3D" TargetMode="External"/><Relationship Id="rId106" Type="http://schemas.openxmlformats.org/officeDocument/2006/relationships/hyperlink" Target="https://www.services.bis.gov.in:8071/php/BIS/bisconnect/pow/is_details?IDS=MTMwMjg%3D" TargetMode="External"/><Relationship Id="rId313" Type="http://schemas.openxmlformats.org/officeDocument/2006/relationships/hyperlink" Target="https://www.services.bis.gov.in:8071/php/BIS/bisconnect/pow/is_details?IDS=MjIyNzU%3D" TargetMode="External"/><Relationship Id="rId758" Type="http://schemas.openxmlformats.org/officeDocument/2006/relationships/hyperlink" Target="https://www.services.bis.gov.in:8071/php/BIS/bisconnect/pow/is_details?IDS=MzU5OQ%3D%3D" TargetMode="External"/><Relationship Id="rId965" Type="http://schemas.openxmlformats.org/officeDocument/2006/relationships/hyperlink" Target="https://www.services.bis.gov.in:8071/php/BIS/bisconnect/pow/is_details?IDS=MjM3MzA%3D" TargetMode="External"/><Relationship Id="rId1150" Type="http://schemas.openxmlformats.org/officeDocument/2006/relationships/hyperlink" Target="https://www.services.bis.gov.in:8071/php/BIS/bisconnect/pow/is_details?IDS=OTQ1Mw%3D%3D" TargetMode="External"/><Relationship Id="rId1388" Type="http://schemas.openxmlformats.org/officeDocument/2006/relationships/hyperlink" Target="https://www.services.bis.gov.in:8071/php/BIS/bisconnect/pow/is_details?IDS=ODAy" TargetMode="External"/><Relationship Id="rId1595" Type="http://schemas.openxmlformats.org/officeDocument/2006/relationships/hyperlink" Target="https://www.services.bis.gov.in:8071/php/BIS/bisconnect/pow/is_details?IDS=MTQ2ODg%3D" TargetMode="External"/><Relationship Id="rId94" Type="http://schemas.openxmlformats.org/officeDocument/2006/relationships/hyperlink" Target="https://www.services.bis.gov.in:8071/php/BIS/bisconnect/pow/is_details?IDS=NDk1" TargetMode="External"/><Relationship Id="rId520" Type="http://schemas.openxmlformats.org/officeDocument/2006/relationships/hyperlink" Target="https://www.services.bis.gov.in:8071/php/BIS/bisconnect/pow/is_details?IDS=MTA1NzM%3D" TargetMode="External"/><Relationship Id="rId618" Type="http://schemas.openxmlformats.org/officeDocument/2006/relationships/hyperlink" Target="https://www.services.bis.gov.in:8071/php/BIS/bisconnect/pow/is_details?IDS=ODgzNA%3D%3D" TargetMode="External"/><Relationship Id="rId825" Type="http://schemas.openxmlformats.org/officeDocument/2006/relationships/hyperlink" Target="https://www.services.bis.gov.in:8071/php/BIS/bisconnect/pow/is_details?IDS=NDE3Nw%3D%3D" TargetMode="External"/><Relationship Id="rId1248" Type="http://schemas.openxmlformats.org/officeDocument/2006/relationships/hyperlink" Target="https://www.services.bis.gov.in:8071/php/BIS/bisconnect/pow/is_details?IDS=NDE1Mg%3D%3D" TargetMode="External"/><Relationship Id="rId1455" Type="http://schemas.openxmlformats.org/officeDocument/2006/relationships/hyperlink" Target="https://www.services.bis.gov.in:8071/php/BIS/bisconnect/pow/is_details?IDS=ODM1" TargetMode="External"/><Relationship Id="rId1662" Type="http://schemas.openxmlformats.org/officeDocument/2006/relationships/hyperlink" Target="https://www.services.bis.gov.in:8071/php/BIS/bisconnect/pow/is_details?IDS=OTE0Mg%3D%3D" TargetMode="External"/><Relationship Id="rId1010" Type="http://schemas.openxmlformats.org/officeDocument/2006/relationships/hyperlink" Target="https://www.services.bis.gov.in:8071/php/BIS/bisconnect/pow/is_details?IDS=MTMwNjk%3D" TargetMode="External"/><Relationship Id="rId1108" Type="http://schemas.openxmlformats.org/officeDocument/2006/relationships/hyperlink" Target="https://www.services.bis.gov.in:8071/php/BIS/bisconnect/pow/is_details?IDS=MzAzMg%3D%3D" TargetMode="External"/><Relationship Id="rId1315" Type="http://schemas.openxmlformats.org/officeDocument/2006/relationships/hyperlink" Target="https://www.services.bis.gov.in:8071/php/BIS/bisconnect/pow/is_details?IDS=MTUxMjM%3D" TargetMode="External"/><Relationship Id="rId1967" Type="http://schemas.openxmlformats.org/officeDocument/2006/relationships/hyperlink" Target="https://www.services.bis.gov.in:8071/php/BIS/bisconnect/pow/is_details?IDS=MzI0OQ%3D%3D" TargetMode="External"/><Relationship Id="rId1522" Type="http://schemas.openxmlformats.org/officeDocument/2006/relationships/hyperlink" Target="https://www.services.bis.gov.in:8071/php/BIS/bisconnect/pow/is_details?IDS=MTI5NjQ%3D" TargetMode="External"/><Relationship Id="rId21" Type="http://schemas.openxmlformats.org/officeDocument/2006/relationships/hyperlink" Target="https://www.services.bis.gov.in:8071/php/BIS/bisconnect/pow/is_details?IDS=OTkyMQ%3D%3D" TargetMode="External"/><Relationship Id="rId2089" Type="http://schemas.openxmlformats.org/officeDocument/2006/relationships/hyperlink" Target="https://www.services.bis.gov.in:8071/php/BIS/bisconnect/pow/is_details?IDS=MjE3NjM%3D" TargetMode="External"/><Relationship Id="rId268" Type="http://schemas.openxmlformats.org/officeDocument/2006/relationships/hyperlink" Target="https://www.services.bis.gov.in:8071/php/BIS/bisconnect/pow/is_details?IDS=MzkyMQ%3D%3D" TargetMode="External"/><Relationship Id="rId475" Type="http://schemas.openxmlformats.org/officeDocument/2006/relationships/hyperlink" Target="https://www.services.bis.gov.in:8071/php/BIS/bisconnect/pow/is_details?IDS=NTg5Ng%3D%3D" TargetMode="External"/><Relationship Id="rId682" Type="http://schemas.openxmlformats.org/officeDocument/2006/relationships/hyperlink" Target="https://www.services.bis.gov.in:8071/php/BIS/bisconnect/pow/is_details?IDS=MTI4Nzk%3D" TargetMode="External"/><Relationship Id="rId2156" Type="http://schemas.openxmlformats.org/officeDocument/2006/relationships/hyperlink" Target="https://www.services.bis.gov.in:8071/php/BIS/bisconnect/pow/is_details?IDS=OTYwMA%3D%3D" TargetMode="External"/><Relationship Id="rId128" Type="http://schemas.openxmlformats.org/officeDocument/2006/relationships/hyperlink" Target="https://www.services.bis.gov.in:8071/php/BIS/bisconnect/pow/is_details?IDS=MTYwMDg%3D" TargetMode="External"/><Relationship Id="rId335" Type="http://schemas.openxmlformats.org/officeDocument/2006/relationships/hyperlink" Target="https://www.services.bis.gov.in:8071/php/BIS/bisconnect/pow/is_details?IDS=MjE5NTA%3D" TargetMode="External"/><Relationship Id="rId542" Type="http://schemas.openxmlformats.org/officeDocument/2006/relationships/hyperlink" Target="https://www.services.bis.gov.in:8071/php/BIS/bisconnect/pow/is_details?IDS=MTQzNDE%3D" TargetMode="External"/><Relationship Id="rId1172" Type="http://schemas.openxmlformats.org/officeDocument/2006/relationships/hyperlink" Target="https://www.services.bis.gov.in:8071/php/BIS/bisconnect/pow/is_details?IDS=MTE3ODU%3D" TargetMode="External"/><Relationship Id="rId2016" Type="http://schemas.openxmlformats.org/officeDocument/2006/relationships/hyperlink" Target="https://www.services.bis.gov.in:8071/php/BIS/bisconnect/pow/is_details?IDS=MTc1OTE%3D" TargetMode="External"/><Relationship Id="rId402" Type="http://schemas.openxmlformats.org/officeDocument/2006/relationships/hyperlink" Target="https://www.services.bis.gov.in:8071/php/BIS/bisconnect/pow/is_details?IDS=MTcxNjM%3D" TargetMode="External"/><Relationship Id="rId1032" Type="http://schemas.openxmlformats.org/officeDocument/2006/relationships/hyperlink" Target="https://www.services.bis.gov.in:8071/php/BIS/bisconnect/pow/is_details?IDS=MjI2OQ%3D%3D" TargetMode="External"/><Relationship Id="rId1989" Type="http://schemas.openxmlformats.org/officeDocument/2006/relationships/hyperlink" Target="https://www.services.bis.gov.in:8071/php/BIS/bisconnect/pow/is_details?IDS=MjIxOTc%3D" TargetMode="External"/><Relationship Id="rId1849" Type="http://schemas.openxmlformats.org/officeDocument/2006/relationships/hyperlink" Target="https://www.services.bis.gov.in:8071/php/BIS/bisconnect/pow/is_details?IDS=NDQ3MQ%3D%3D" TargetMode="External"/><Relationship Id="rId192" Type="http://schemas.openxmlformats.org/officeDocument/2006/relationships/hyperlink" Target="https://www.services.bis.gov.in:8071/php/BIS/bisconnect/pow/is_details?IDS=Njc0MA%3D%3D" TargetMode="External"/><Relationship Id="rId1709" Type="http://schemas.openxmlformats.org/officeDocument/2006/relationships/hyperlink" Target="https://www.services.bis.gov.in:8071/php/BIS/bisconnect/pow/is_details?IDS=MzI1OA%3D%3D" TargetMode="External"/><Relationship Id="rId1916" Type="http://schemas.openxmlformats.org/officeDocument/2006/relationships/hyperlink" Target="https://www.services.bis.gov.in:8071/php/BIS/bisconnect/pow/is_details?IDS=MjIzNDc%3D" TargetMode="External"/><Relationship Id="rId2080" Type="http://schemas.openxmlformats.org/officeDocument/2006/relationships/hyperlink" Target="https://www.services.bis.gov.in:8071/php/BIS/bisconnect/pow/is_details?IDS=MjM4MDk%3D" TargetMode="External"/><Relationship Id="rId869" Type="http://schemas.openxmlformats.org/officeDocument/2006/relationships/hyperlink" Target="https://www.services.bis.gov.in:8071/php/BIS/bisconnect/pow/is_details?IDS=MTUxMzk%3D" TargetMode="External"/><Relationship Id="rId1499" Type="http://schemas.openxmlformats.org/officeDocument/2006/relationships/hyperlink" Target="https://www.services.bis.gov.in:8071/php/BIS/bisconnect/pow/is_details?IDS=MTIwMDM%3D" TargetMode="External"/><Relationship Id="rId729" Type="http://schemas.openxmlformats.org/officeDocument/2006/relationships/hyperlink" Target="https://www.services.bis.gov.in:8071/php/BIS/bisconnect/pow/is_details?IDS=Njc1" TargetMode="External"/><Relationship Id="rId1359" Type="http://schemas.openxmlformats.org/officeDocument/2006/relationships/hyperlink" Target="https://www.services.bis.gov.in:8071/php/BIS/bisconnect/pow/is_details?IDS=MjMyMDk%3D" TargetMode="External"/><Relationship Id="rId936" Type="http://schemas.openxmlformats.org/officeDocument/2006/relationships/hyperlink" Target="https://www.services.bis.gov.in:8071/php/BIS/bisconnect/pow/is_details?IDS=MjIyNjA%3D" TargetMode="External"/><Relationship Id="rId1219" Type="http://schemas.openxmlformats.org/officeDocument/2006/relationships/hyperlink" Target="https://www.services.bis.gov.in:8071/php/BIS/bisconnect/pow/is_details?IDS=MTUxNTI%3D" TargetMode="External"/><Relationship Id="rId1566" Type="http://schemas.openxmlformats.org/officeDocument/2006/relationships/hyperlink" Target="https://www.services.bis.gov.in:8071/php/BIS/bisconnect/pow/is_details?IDS=MjM0NTE%3D" TargetMode="External"/><Relationship Id="rId1773" Type="http://schemas.openxmlformats.org/officeDocument/2006/relationships/hyperlink" Target="https://www.services.bis.gov.in:8071/php/BIS/bisconnect/pow/is_details?IDS=NjEyMw%3D%3D" TargetMode="External"/><Relationship Id="rId1980" Type="http://schemas.openxmlformats.org/officeDocument/2006/relationships/hyperlink" Target="https://www.services.bis.gov.in:8071/php/BIS/bisconnect/pow/is_details?IDS=MTY5NzA%3D" TargetMode="External"/><Relationship Id="rId65" Type="http://schemas.openxmlformats.org/officeDocument/2006/relationships/hyperlink" Target="https://www.services.bis.gov.in:8071/php/BIS/bisconnect/pow/is_details?IDS=ODg0Nw%3D%3D" TargetMode="External"/><Relationship Id="rId1426" Type="http://schemas.openxmlformats.org/officeDocument/2006/relationships/hyperlink" Target="https://www.services.bis.gov.in:8071/php/BIS/bisconnect/pow/is_details?IDS=ODE5" TargetMode="External"/><Relationship Id="rId1633" Type="http://schemas.openxmlformats.org/officeDocument/2006/relationships/hyperlink" Target="https://www.services.bis.gov.in:8071/php/BIS/bisconnect/pow/is_details?IDS=MTcyMDc%3D" TargetMode="External"/><Relationship Id="rId1840" Type="http://schemas.openxmlformats.org/officeDocument/2006/relationships/hyperlink" Target="https://www.services.bis.gov.in:8071/php/BIS/bisconnect/pow/is_details?IDS=MzUyMQ%3D%3D" TargetMode="External"/><Relationship Id="rId1700" Type="http://schemas.openxmlformats.org/officeDocument/2006/relationships/hyperlink" Target="https://www.services.bis.gov.in:8071/php/BIS/bisconnect/pow/is_details?IDS=MTUwMzI%3D" TargetMode="External"/><Relationship Id="rId379" Type="http://schemas.openxmlformats.org/officeDocument/2006/relationships/hyperlink" Target="https://www.services.bis.gov.in:8071/php/BIS/bisconnect/pow/is_details?IDS=MTIwNjM%3D" TargetMode="External"/><Relationship Id="rId586" Type="http://schemas.openxmlformats.org/officeDocument/2006/relationships/hyperlink" Target="https://www.services.bis.gov.in:8071/php/BIS/bisconnect/pow/is_details?IDS=NTU4Mg%3D%3D" TargetMode="External"/><Relationship Id="rId793" Type="http://schemas.openxmlformats.org/officeDocument/2006/relationships/hyperlink" Target="https://www.services.bis.gov.in:8071/php/BIS/bisconnect/pow/is_details?IDS=MjM4MjM%3D" TargetMode="External"/><Relationship Id="rId239" Type="http://schemas.openxmlformats.org/officeDocument/2006/relationships/hyperlink" Target="https://www.services.bis.gov.in:8071/php/BIS/bisconnect/pow/is_details?IDS=MTczNTM%3D" TargetMode="External"/><Relationship Id="rId446" Type="http://schemas.openxmlformats.org/officeDocument/2006/relationships/hyperlink" Target="https://www.services.bis.gov.in:8071/php/BIS/bisconnect/pow/is_details?IDS=MTQ0OTc%3D" TargetMode="External"/><Relationship Id="rId653" Type="http://schemas.openxmlformats.org/officeDocument/2006/relationships/hyperlink" Target="https://www.services.bis.gov.in:8071/php/BIS/bisconnect/pow/is_details?IDS=MTAyOTQ%3D" TargetMode="External"/><Relationship Id="rId1076" Type="http://schemas.openxmlformats.org/officeDocument/2006/relationships/hyperlink" Target="https://www.services.bis.gov.in:8071/php/BIS/bisconnect/pow/is_details?IDS=MTM5NzI%3D" TargetMode="External"/><Relationship Id="rId1283" Type="http://schemas.openxmlformats.org/officeDocument/2006/relationships/hyperlink" Target="https://www.services.bis.gov.in:8071/php/BIS/bisconnect/pow/is_details?IDS=MjMyMDM%3D" TargetMode="External"/><Relationship Id="rId1490" Type="http://schemas.openxmlformats.org/officeDocument/2006/relationships/hyperlink" Target="https://www.services.bis.gov.in:8071/php/BIS/bisconnect/pow/is_details?IDS=MTAwMzU%3D" TargetMode="External"/><Relationship Id="rId2127" Type="http://schemas.openxmlformats.org/officeDocument/2006/relationships/hyperlink" Target="https://www.services.bis.gov.in:8071/php/BIS/bisconnect/pow/is_details?IDS=OTU2OA%3D%3D" TargetMode="External"/><Relationship Id="rId306" Type="http://schemas.openxmlformats.org/officeDocument/2006/relationships/hyperlink" Target="https://www.services.bis.gov.in:8071/php/BIS/bisconnect/pow/is_details?IDS=MjI2MTE%3D" TargetMode="External"/><Relationship Id="rId860" Type="http://schemas.openxmlformats.org/officeDocument/2006/relationships/hyperlink" Target="https://www.services.bis.gov.in:8071/php/BIS/bisconnect/pow/is_details?IDS=MTEwMzI%3D" TargetMode="External"/><Relationship Id="rId1143" Type="http://schemas.openxmlformats.org/officeDocument/2006/relationships/hyperlink" Target="https://www.services.bis.gov.in:8071/php/BIS/bisconnect/pow/is_details?IDS=ODA3NA%3D%3D" TargetMode="External"/><Relationship Id="rId513" Type="http://schemas.openxmlformats.org/officeDocument/2006/relationships/hyperlink" Target="https://www.services.bis.gov.in:8071/php/BIS/bisconnect/pow/is_details?IDS=MTA1NjY%3D" TargetMode="External"/><Relationship Id="rId720" Type="http://schemas.openxmlformats.org/officeDocument/2006/relationships/hyperlink" Target="https://www.services.bis.gov.in:8071/php/BIS/bisconnect/pow/is_details?IDS=MTY0MjM%3D" TargetMode="External"/><Relationship Id="rId1350" Type="http://schemas.openxmlformats.org/officeDocument/2006/relationships/hyperlink" Target="https://www.services.bis.gov.in:8071/php/BIS/bisconnect/pow/is_details?IDS=NzM2OA%3D%3D" TargetMode="External"/><Relationship Id="rId1003" Type="http://schemas.openxmlformats.org/officeDocument/2006/relationships/hyperlink" Target="https://www.services.bis.gov.in:8071/php/BIS/bisconnect/pow/is_details?IDS=MTMwNjI%3D" TargetMode="External"/><Relationship Id="rId1210" Type="http://schemas.openxmlformats.org/officeDocument/2006/relationships/hyperlink" Target="https://www.services.bis.gov.in:8071/php/BIS/bisconnect/pow/is_details?IDS=MTMyMzE%3D" TargetMode="External"/><Relationship Id="rId163" Type="http://schemas.openxmlformats.org/officeDocument/2006/relationships/hyperlink" Target="https://www.services.bis.gov.in:8071/php/BIS/bisconnect/pow/is_details?IDS=MjgxOQ%3D%3D" TargetMode="External"/><Relationship Id="rId370" Type="http://schemas.openxmlformats.org/officeDocument/2006/relationships/hyperlink" Target="https://www.services.bis.gov.in:8071/php/BIS/bisconnect/pow/is_details?IDS=MTA4OTY%3D" TargetMode="External"/><Relationship Id="rId2051" Type="http://schemas.openxmlformats.org/officeDocument/2006/relationships/hyperlink" Target="https://www.services.bis.gov.in:8071/php/BIS/bisconnect/pow/is_details?IDS=MTE5NDE%3D" TargetMode="External"/><Relationship Id="rId230" Type="http://schemas.openxmlformats.org/officeDocument/2006/relationships/hyperlink" Target="https://www.services.bis.gov.in:8071/php/BIS/bisconnect/pow/is_details?IDS=MTM1NDM%3D" TargetMode="External"/><Relationship Id="rId1677" Type="http://schemas.openxmlformats.org/officeDocument/2006/relationships/hyperlink" Target="https://www.services.bis.gov.in:8071/php/BIS/bisconnect/pow/is_details?IDS=MTEyOTY%3D" TargetMode="External"/><Relationship Id="rId1884" Type="http://schemas.openxmlformats.org/officeDocument/2006/relationships/hyperlink" Target="https://www.services.bis.gov.in:8071/php/BIS/bisconnect/pow/is_details?IDS=MjE1MA%3D%3D" TargetMode="External"/><Relationship Id="rId907" Type="http://schemas.openxmlformats.org/officeDocument/2006/relationships/hyperlink" Target="https://www.services.bis.gov.in:8071/php/BIS/bisconnect/pow/is_details?IDS=MjIwMTA%3D" TargetMode="External"/><Relationship Id="rId1537" Type="http://schemas.openxmlformats.org/officeDocument/2006/relationships/hyperlink" Target="https://www.services.bis.gov.in:8071/php/BIS/bisconnect/pow/is_details?IDS=MTYxOTU%3D" TargetMode="External"/><Relationship Id="rId1744" Type="http://schemas.openxmlformats.org/officeDocument/2006/relationships/hyperlink" Target="https://www.services.bis.gov.in:8071/php/BIS/bisconnect/pow/is_details?IDS=MTI4NzU%3D" TargetMode="External"/><Relationship Id="rId1951" Type="http://schemas.openxmlformats.org/officeDocument/2006/relationships/hyperlink" Target="https://www.services.bis.gov.in:8071/php/BIS/bisconnect/pow/is_details?IDS=MjM4ODc%3D" TargetMode="External"/><Relationship Id="rId36" Type="http://schemas.openxmlformats.org/officeDocument/2006/relationships/hyperlink" Target="https://www.services.bis.gov.in:8071/php/BIS/bisconnect/pow/is_details?IDS=MTQwMjg%3D" TargetMode="External"/><Relationship Id="rId1604" Type="http://schemas.openxmlformats.org/officeDocument/2006/relationships/hyperlink" Target="https://www.services.bis.gov.in:8071/php/BIS/bisconnect/pow/is_details?IDS=MTAxMTc%3D" TargetMode="External"/><Relationship Id="rId1811" Type="http://schemas.openxmlformats.org/officeDocument/2006/relationships/hyperlink" Target="https://www.services.bis.gov.in:8071/php/BIS/bisconnect/pow/is_details?IDS=MTM0NzI%3D" TargetMode="External"/><Relationship Id="rId697" Type="http://schemas.openxmlformats.org/officeDocument/2006/relationships/hyperlink" Target="https://www.services.bis.gov.in:8071/php/BIS/bisconnect/pow/is_details?IDS=MTQzMDg%3D"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s://www.services.bis.gov.in:8071/php/BIS/bisconnect/pow/is_details?IDS=MjMyNTU%3D" TargetMode="External"/><Relationship Id="rId21" Type="http://schemas.openxmlformats.org/officeDocument/2006/relationships/hyperlink" Target="https://www.services.bis.gov.in:8071/php/BIS/bisconnect/pow/is_details?IDS=MTExNTk%3D" TargetMode="External"/><Relationship Id="rId170" Type="http://schemas.openxmlformats.org/officeDocument/2006/relationships/hyperlink" Target="https://www.services.bis.gov.in:8071/php/BIS/bisconnect/pow/is_details?IDS=MjE3ODI%3D" TargetMode="External"/><Relationship Id="rId268" Type="http://schemas.openxmlformats.org/officeDocument/2006/relationships/hyperlink" Target="https://www.services.bis.gov.in:8071/php/BIS/bisconnect/pow/is_details?IDS=MzY5Mg%3D%3D" TargetMode="External"/><Relationship Id="rId475" Type="http://schemas.openxmlformats.org/officeDocument/2006/relationships/hyperlink" Target="https://www.services.bis.gov.in:8071/php/BIS/bisconnect/pow/is_details?IDS=MjEzNjU%3D" TargetMode="External"/><Relationship Id="rId682" Type="http://schemas.openxmlformats.org/officeDocument/2006/relationships/hyperlink" Target="https://www.services.bis.gov.in:8071/php/BIS/bisconnect/pow/is_details?IDS=MjM5OTE%3D" TargetMode="External"/><Relationship Id="rId128" Type="http://schemas.openxmlformats.org/officeDocument/2006/relationships/hyperlink" Target="https://www.services.bis.gov.in:8071/php/BIS/bisconnect/pow/is_details?IDS=MTIwOTU%3D" TargetMode="External"/><Relationship Id="rId335" Type="http://schemas.openxmlformats.org/officeDocument/2006/relationships/hyperlink" Target="https://www.services.bis.gov.in:8071/php/BIS/bisconnect/pow/is_details?IDS=MTQ3MjQ%3D" TargetMode="External"/><Relationship Id="rId542" Type="http://schemas.openxmlformats.org/officeDocument/2006/relationships/hyperlink" Target="https://www.services.bis.gov.in:8071/php/BIS/bisconnect/pow/is_details?IDS=MjE1ODg%3D" TargetMode="External"/><Relationship Id="rId987" Type="http://schemas.openxmlformats.org/officeDocument/2006/relationships/hyperlink" Target="https://www.services.bis.gov.in:8071/php/BIS/bisconnect/pow/is_details?IDS=MjM0MQ%3D%3D" TargetMode="External"/><Relationship Id="rId1172" Type="http://schemas.openxmlformats.org/officeDocument/2006/relationships/hyperlink" Target="https://www.services.bis.gov.in:8071/php/BIS/bisconnect/pow/is_details?IDS=MTAwMjI%3D" TargetMode="External"/><Relationship Id="rId402" Type="http://schemas.openxmlformats.org/officeDocument/2006/relationships/hyperlink" Target="https://www.services.bis.gov.in:8071/php/BIS/bisconnect/pow/is_details?IDS=MTUxNTg%3D" TargetMode="External"/><Relationship Id="rId847" Type="http://schemas.openxmlformats.org/officeDocument/2006/relationships/hyperlink" Target="https://www.services.bis.gov.in:8071/php/BIS/bisconnect/pow/is_details?IDS=MTcxMzU%3D" TargetMode="External"/><Relationship Id="rId1032" Type="http://schemas.openxmlformats.org/officeDocument/2006/relationships/hyperlink" Target="https://www.services.bis.gov.in:8071/php/BIS/bisconnect/pow/is_details?IDS=MTAzMzY%3D" TargetMode="External"/><Relationship Id="rId1477" Type="http://schemas.openxmlformats.org/officeDocument/2006/relationships/hyperlink" Target="https://www.services.bis.gov.in:8071/php/BIS/bisconnect/pow/is_details?IDS=MjMyMzk%3D" TargetMode="External"/><Relationship Id="rId1684" Type="http://schemas.openxmlformats.org/officeDocument/2006/relationships/hyperlink" Target="https://www.services.bis.gov.in:8071/php/BIS/bisconnect/pow/is_details?IDS=MjQyMTk%3D" TargetMode="External"/><Relationship Id="rId707" Type="http://schemas.openxmlformats.org/officeDocument/2006/relationships/hyperlink" Target="https://www.services.bis.gov.in:8071/php/BIS/bisconnect/pow/is_details?IDS=MTA0Njg%3D" TargetMode="External"/><Relationship Id="rId914" Type="http://schemas.openxmlformats.org/officeDocument/2006/relationships/hyperlink" Target="https://www.services.bis.gov.in:8071/php/BIS/bisconnect/pow/is_details?IDS=MTE5MDI%3D" TargetMode="External"/><Relationship Id="rId1337" Type="http://schemas.openxmlformats.org/officeDocument/2006/relationships/hyperlink" Target="https://www.services.bis.gov.in:8071/php/BIS/bisconnect/pow/is_details?IDS=MzU5Nw%3D%3D" TargetMode="External"/><Relationship Id="rId1544" Type="http://schemas.openxmlformats.org/officeDocument/2006/relationships/hyperlink" Target="https://www.services.bis.gov.in:8071/php/BIS/bisconnect/pow/is_details?IDS=MjQwNjY%3D" TargetMode="External"/><Relationship Id="rId1751" Type="http://schemas.openxmlformats.org/officeDocument/2006/relationships/hyperlink" Target="https://www.services.bis.gov.in:8071/php/BIS/bisconnect/pow/is_details?IDS=MjI5NTE%3D" TargetMode="External"/><Relationship Id="rId43" Type="http://schemas.openxmlformats.org/officeDocument/2006/relationships/hyperlink" Target="https://www.services.bis.gov.in:8071/php/BIS/bisconnect/pow/is_details?IDS=MTQ1NTE%3D" TargetMode="External"/><Relationship Id="rId1404" Type="http://schemas.openxmlformats.org/officeDocument/2006/relationships/hyperlink" Target="https://www.services.bis.gov.in:8071/php/BIS/bisconnect/pow/is_details?IDS=MjM0MTg%3D" TargetMode="External"/><Relationship Id="rId1611" Type="http://schemas.openxmlformats.org/officeDocument/2006/relationships/hyperlink" Target="https://www.services.bis.gov.in:8071/php/BIS/bisconnect/pow/is_details?IDS=MjM5NDg%3D" TargetMode="External"/><Relationship Id="rId192" Type="http://schemas.openxmlformats.org/officeDocument/2006/relationships/hyperlink" Target="https://www.services.bis.gov.in:8071/php/BIS/bisconnect/pow/is_details?IDS=MjMyMzA%3D" TargetMode="External"/><Relationship Id="rId1709" Type="http://schemas.openxmlformats.org/officeDocument/2006/relationships/hyperlink" Target="https://www.services.bis.gov.in:8071/php/BIS/bisconnect/pow/is_details?IDS=MjM4NTQ%3D" TargetMode="External"/><Relationship Id="rId497" Type="http://schemas.openxmlformats.org/officeDocument/2006/relationships/hyperlink" Target="https://www.services.bis.gov.in:8071/php/BIS/bisconnect/pow/is_details?IDS=Nzcy" TargetMode="External"/><Relationship Id="rId357" Type="http://schemas.openxmlformats.org/officeDocument/2006/relationships/hyperlink" Target="https://www.services.bis.gov.in:8071/php/BIS/bisconnect/pow/is_details?IDS=MzU2OA%3D%3D" TargetMode="External"/><Relationship Id="rId1194" Type="http://schemas.openxmlformats.org/officeDocument/2006/relationships/hyperlink" Target="https://www.services.bis.gov.in:8071/php/BIS/bisconnect/pow/is_details?IDS=MTA2Nzc%3D" TargetMode="External"/><Relationship Id="rId217" Type="http://schemas.openxmlformats.org/officeDocument/2006/relationships/hyperlink" Target="https://www.services.bis.gov.in:8071/php/BIS/bisconnect/pow/is_details?IDS=MTQ2NDE%3D" TargetMode="External"/><Relationship Id="rId564" Type="http://schemas.openxmlformats.org/officeDocument/2006/relationships/hyperlink" Target="https://www.services.bis.gov.in:8071/php/BIS/bisconnect/pow/is_details?IDS=MjM1MDM%3D" TargetMode="External"/><Relationship Id="rId771" Type="http://schemas.openxmlformats.org/officeDocument/2006/relationships/hyperlink" Target="https://www.services.bis.gov.in:8071/php/BIS/bisconnect/pow/is_details?IDS=MTM2OTY%3D" TargetMode="External"/><Relationship Id="rId869" Type="http://schemas.openxmlformats.org/officeDocument/2006/relationships/hyperlink" Target="https://www.services.bis.gov.in:8071/php/BIS/bisconnect/pow/is_details?IDS=MjA1NA%3D%3D" TargetMode="External"/><Relationship Id="rId1499" Type="http://schemas.openxmlformats.org/officeDocument/2006/relationships/hyperlink" Target="https://www.services.bis.gov.in:8071/php/BIS/bisconnect/pow/is_details?IDS=NzcxOQ%3D%3D" TargetMode="External"/><Relationship Id="rId424" Type="http://schemas.openxmlformats.org/officeDocument/2006/relationships/hyperlink" Target="https://www.services.bis.gov.in:8071/php/BIS/bisconnect/pow/is_details?IDS=MTYyNzc%3D" TargetMode="External"/><Relationship Id="rId631" Type="http://schemas.openxmlformats.org/officeDocument/2006/relationships/hyperlink" Target="https://www.services.bis.gov.in:8071/php/BIS/bisconnect/pow/is_details?IDS=MjI0Njg%3D" TargetMode="External"/><Relationship Id="rId729" Type="http://schemas.openxmlformats.org/officeDocument/2006/relationships/hyperlink" Target="https://www.services.bis.gov.in:8071/php/BIS/bisconnect/pow/is_details?IDS=MTE5MzY%3D" TargetMode="External"/><Relationship Id="rId1054" Type="http://schemas.openxmlformats.org/officeDocument/2006/relationships/hyperlink" Target="https://www.services.bis.gov.in:8071/php/BIS/bisconnect/pow/is_details?IDS=MTA4OQ%3D%3D" TargetMode="External"/><Relationship Id="rId1261" Type="http://schemas.openxmlformats.org/officeDocument/2006/relationships/hyperlink" Target="https://www.services.bis.gov.in:8071/php/BIS/bisconnect/pow/is_details?IDS=MTUwNw%3D%3D" TargetMode="External"/><Relationship Id="rId1359" Type="http://schemas.openxmlformats.org/officeDocument/2006/relationships/hyperlink" Target="https://www.services.bis.gov.in:8071/php/BIS/bisconnect/pow/is_details?IDS=MjQ1MDA%3D" TargetMode="External"/><Relationship Id="rId936" Type="http://schemas.openxmlformats.org/officeDocument/2006/relationships/hyperlink" Target="https://www.services.bis.gov.in:8071/php/BIS/bisconnect/pow/is_details?IDS=MTMwODQ%3D" TargetMode="External"/><Relationship Id="rId1121" Type="http://schemas.openxmlformats.org/officeDocument/2006/relationships/hyperlink" Target="https://www.services.bis.gov.in:8071/php/BIS/bisconnect/pow/is_details?IDS=NTM5" TargetMode="External"/><Relationship Id="rId1219" Type="http://schemas.openxmlformats.org/officeDocument/2006/relationships/hyperlink" Target="https://www.services.bis.gov.in:8071/php/BIS/bisconnect/pow/is_details?IDS=MTM3NTA%3D" TargetMode="External"/><Relationship Id="rId1566" Type="http://schemas.openxmlformats.org/officeDocument/2006/relationships/hyperlink" Target="https://www.services.bis.gov.in:8071/php/BIS/bisconnect/pow/is_details?IDS=MjM2NDM%3D" TargetMode="External"/><Relationship Id="rId65" Type="http://schemas.openxmlformats.org/officeDocument/2006/relationships/hyperlink" Target="https://www.services.bis.gov.in:8071/php/BIS/bisconnect/pow/is_details?IDS=MTU3NjE%3D" TargetMode="External"/><Relationship Id="rId1426" Type="http://schemas.openxmlformats.org/officeDocument/2006/relationships/hyperlink" Target="https://www.services.bis.gov.in:8071/php/BIS/bisconnect/pow/is_details?IDS=MjQzMzQ%3D" TargetMode="External"/><Relationship Id="rId1633" Type="http://schemas.openxmlformats.org/officeDocument/2006/relationships/hyperlink" Target="https://www.services.bis.gov.in:8071/php/BIS/bisconnect/pow/is_details?IDS=MjE5ODI%3D" TargetMode="External"/><Relationship Id="rId1700" Type="http://schemas.openxmlformats.org/officeDocument/2006/relationships/hyperlink" Target="https://www.services.bis.gov.in:8071/php/BIS/bisconnect/pow/is_details?IDS=MjM1MjY%3D" TargetMode="External"/><Relationship Id="rId281" Type="http://schemas.openxmlformats.org/officeDocument/2006/relationships/hyperlink" Target="https://www.services.bis.gov.in:8071/php/BIS/bisconnect/pow/is_details?IDS=NTA1Ng%3D%3D" TargetMode="External"/><Relationship Id="rId141" Type="http://schemas.openxmlformats.org/officeDocument/2006/relationships/hyperlink" Target="https://www.services.bis.gov.in:8071/php/BIS/bisconnect/pow/is_details?IDS=MTIxNTk%3D" TargetMode="External"/><Relationship Id="rId379" Type="http://schemas.openxmlformats.org/officeDocument/2006/relationships/hyperlink" Target="https://www.services.bis.gov.in:8071/php/BIS/bisconnect/pow/is_details?IDS=MTExOTc%3D" TargetMode="External"/><Relationship Id="rId586" Type="http://schemas.openxmlformats.org/officeDocument/2006/relationships/hyperlink" Target="https://www.services.bis.gov.in:8071/php/BIS/bisconnect/pow/is_details?IDS=MTM2NDY%3D" TargetMode="External"/><Relationship Id="rId793" Type="http://schemas.openxmlformats.org/officeDocument/2006/relationships/hyperlink" Target="https://www.services.bis.gov.in:8071/php/BIS/bisconnect/pow/is_details?IDS=MTQyNTc%3D" TargetMode="External"/><Relationship Id="rId7" Type="http://schemas.openxmlformats.org/officeDocument/2006/relationships/hyperlink" Target="https://www.services.bis.gov.in:8071/php/BIS/bisconnect/pow/is_details?IDS=MTAyMzA%3D" TargetMode="External"/><Relationship Id="rId239" Type="http://schemas.openxmlformats.org/officeDocument/2006/relationships/hyperlink" Target="https://www.services.bis.gov.in:8071/php/BIS/bisconnect/pow/is_details?IDS=MTc4Nzg%3D" TargetMode="External"/><Relationship Id="rId446" Type="http://schemas.openxmlformats.org/officeDocument/2006/relationships/hyperlink" Target="https://www.services.bis.gov.in:8071/php/BIS/bisconnect/pow/is_details?IDS=NDM3MA%3D%3D" TargetMode="External"/><Relationship Id="rId653" Type="http://schemas.openxmlformats.org/officeDocument/2006/relationships/hyperlink" Target="https://www.services.bis.gov.in:8071/php/BIS/bisconnect/pow/is_details?IDS=MTYzMzg%3D" TargetMode="External"/><Relationship Id="rId1076" Type="http://schemas.openxmlformats.org/officeDocument/2006/relationships/hyperlink" Target="https://www.services.bis.gov.in:8071/php/BIS/bisconnect/pow/is_details?IDS=MjIwNzc%3D" TargetMode="External"/><Relationship Id="rId1283" Type="http://schemas.openxmlformats.org/officeDocument/2006/relationships/hyperlink" Target="https://www.services.bis.gov.in:8071/php/BIS/bisconnect/pow/is_details?IDS=MjM1NTQ%3D" TargetMode="External"/><Relationship Id="rId1490" Type="http://schemas.openxmlformats.org/officeDocument/2006/relationships/hyperlink" Target="https://www.services.bis.gov.in:8071/php/BIS/bisconnect/pow/is_details?IDS=MjM0MzE%3D" TargetMode="External"/><Relationship Id="rId306" Type="http://schemas.openxmlformats.org/officeDocument/2006/relationships/hyperlink" Target="https://www.services.bis.gov.in:8071/php/BIS/bisconnect/pow/is_details?IDS=MTI5NTM%3D" TargetMode="External"/><Relationship Id="rId860" Type="http://schemas.openxmlformats.org/officeDocument/2006/relationships/hyperlink" Target="https://www.services.bis.gov.in:8071/php/BIS/bisconnect/pow/is_details?IDS=MTUxNg%3D%3D" TargetMode="External"/><Relationship Id="rId958" Type="http://schemas.openxmlformats.org/officeDocument/2006/relationships/hyperlink" Target="https://www.services.bis.gov.in:8071/php/BIS/bisconnect/pow/is_details?IDS=MTQ0MTA%3D" TargetMode="External"/><Relationship Id="rId1143" Type="http://schemas.openxmlformats.org/officeDocument/2006/relationships/hyperlink" Target="https://www.services.bis.gov.in:8071/php/BIS/bisconnect/pow/is_details?IDS=MjExNjM%3D" TargetMode="External"/><Relationship Id="rId1588" Type="http://schemas.openxmlformats.org/officeDocument/2006/relationships/hyperlink" Target="https://www.services.bis.gov.in:8071/php/BIS/bisconnect/pow/is_details?IDS=MjM3ODc%3D" TargetMode="External"/><Relationship Id="rId87" Type="http://schemas.openxmlformats.org/officeDocument/2006/relationships/hyperlink" Target="https://www.services.bis.gov.in:8071/php/BIS/bisconnect/pow/is_details?IDS=MTIwNQ%3D%3D" TargetMode="External"/><Relationship Id="rId513" Type="http://schemas.openxmlformats.org/officeDocument/2006/relationships/hyperlink" Target="https://www.services.bis.gov.in:8071/php/BIS/bisconnect/pow/is_details?IDS=MTc0NDY%3D" TargetMode="External"/><Relationship Id="rId720" Type="http://schemas.openxmlformats.org/officeDocument/2006/relationships/hyperlink" Target="https://www.services.bis.gov.in:8071/php/BIS/bisconnect/pow/is_details?IDS=MTE2ODU%3D" TargetMode="External"/><Relationship Id="rId818" Type="http://schemas.openxmlformats.org/officeDocument/2006/relationships/hyperlink" Target="https://www.services.bis.gov.in:8071/php/BIS/bisconnect/pow/is_details?IDS=MTQ4NjY%3D" TargetMode="External"/><Relationship Id="rId1350" Type="http://schemas.openxmlformats.org/officeDocument/2006/relationships/hyperlink" Target="https://www.services.bis.gov.in:8071/php/BIS/bisconnect/pow/is_details?IDS=NTU3Ng%3D%3D" TargetMode="External"/><Relationship Id="rId1448" Type="http://schemas.openxmlformats.org/officeDocument/2006/relationships/hyperlink" Target="https://www.services.bis.gov.in:8071/php/BIS/bisconnect/pow/is_details?IDS=MjEzMDY%3D" TargetMode="External"/><Relationship Id="rId1655" Type="http://schemas.openxmlformats.org/officeDocument/2006/relationships/hyperlink" Target="https://www.services.bis.gov.in:8071/php/BIS/bisconnect/pow/is_details?IDS=MjQ0" TargetMode="External"/><Relationship Id="rId1003" Type="http://schemas.openxmlformats.org/officeDocument/2006/relationships/hyperlink" Target="https://www.services.bis.gov.in:8071/php/BIS/bisconnect/pow/is_details?IDS=NTYyMQ%3D%3D" TargetMode="External"/><Relationship Id="rId1210" Type="http://schemas.openxmlformats.org/officeDocument/2006/relationships/hyperlink" Target="https://www.services.bis.gov.in:8071/php/BIS/bisconnect/pow/is_details?IDS=MTIwODU%3D" TargetMode="External"/><Relationship Id="rId1308" Type="http://schemas.openxmlformats.org/officeDocument/2006/relationships/hyperlink" Target="https://www.services.bis.gov.in:8071/php/BIS/bisconnect/pow/is_details?IDS=MjE0MTU%3D" TargetMode="External"/><Relationship Id="rId1515" Type="http://schemas.openxmlformats.org/officeDocument/2006/relationships/hyperlink" Target="https://www.services.bis.gov.in:8071/php/BIS/bisconnect/pow/is_details?IDS=MjM0MzU%3D" TargetMode="External"/><Relationship Id="rId1722" Type="http://schemas.openxmlformats.org/officeDocument/2006/relationships/hyperlink" Target="https://www.services.bis.gov.in:8071/php/BIS/bisconnect/pow/is_details?IDS=MjM4NDI%3D" TargetMode="External"/><Relationship Id="rId14" Type="http://schemas.openxmlformats.org/officeDocument/2006/relationships/hyperlink" Target="https://www.services.bis.gov.in:8071/php/BIS/bisconnect/pow/is_details?IDS=MTA3MjA%3D" TargetMode="External"/><Relationship Id="rId163" Type="http://schemas.openxmlformats.org/officeDocument/2006/relationships/hyperlink" Target="https://www.services.bis.gov.in:8071/php/BIS/bisconnect/pow/is_details?IDS=MjE3ODA%3D" TargetMode="External"/><Relationship Id="rId370" Type="http://schemas.openxmlformats.org/officeDocument/2006/relationships/hyperlink" Target="https://www.services.bis.gov.in:8071/php/BIS/bisconnect/pow/is_details?IDS=MTAzNTU%3D" TargetMode="External"/><Relationship Id="rId230" Type="http://schemas.openxmlformats.org/officeDocument/2006/relationships/hyperlink" Target="https://www.services.bis.gov.in:8071/php/BIS/bisconnect/pow/is_details?IDS=MTU5NDE%3D" TargetMode="External"/><Relationship Id="rId468" Type="http://schemas.openxmlformats.org/officeDocument/2006/relationships/hyperlink" Target="https://www.services.bis.gov.in:8071/php/BIS/bisconnect/pow/is_details?IDS=MTMzMzc%3D" TargetMode="External"/><Relationship Id="rId675" Type="http://schemas.openxmlformats.org/officeDocument/2006/relationships/hyperlink" Target="https://www.services.bis.gov.in:8071/php/BIS/bisconnect/pow/is_details?IDS=NDcwMQ%3D%3D" TargetMode="External"/><Relationship Id="rId882" Type="http://schemas.openxmlformats.org/officeDocument/2006/relationships/hyperlink" Target="https://www.services.bis.gov.in:8071/php/BIS/bisconnect/pow/is_details?IDS=NDA0MA%3D%3D" TargetMode="External"/><Relationship Id="rId1098" Type="http://schemas.openxmlformats.org/officeDocument/2006/relationships/hyperlink" Target="https://www.services.bis.gov.in:8071/php/BIS/bisconnect/pow/is_details?IDS=MTQzNTI%3D" TargetMode="External"/><Relationship Id="rId328" Type="http://schemas.openxmlformats.org/officeDocument/2006/relationships/hyperlink" Target="https://www.services.bis.gov.in:8071/php/BIS/bisconnect/pow/is_details?IDS=MTQwMzY%3D" TargetMode="External"/><Relationship Id="rId535" Type="http://schemas.openxmlformats.org/officeDocument/2006/relationships/hyperlink" Target="https://www.services.bis.gov.in:8071/php/BIS/bisconnect/pow/is_details?IDS=MjM1MDA%3D" TargetMode="External"/><Relationship Id="rId742" Type="http://schemas.openxmlformats.org/officeDocument/2006/relationships/hyperlink" Target="https://www.services.bis.gov.in:8071/php/BIS/bisconnect/pow/is_details?IDS=MTI2ODY%3D" TargetMode="External"/><Relationship Id="rId1165" Type="http://schemas.openxmlformats.org/officeDocument/2006/relationships/hyperlink" Target="https://www.services.bis.gov.in:8071/php/BIS/bisconnect/pow/is_details?IDS=OTgxMA%3D%3D" TargetMode="External"/><Relationship Id="rId1372" Type="http://schemas.openxmlformats.org/officeDocument/2006/relationships/hyperlink" Target="https://www.services.bis.gov.in:8071/php/BIS/bisconnect/pow/is_details?IDS=MjEyMzI%3D" TargetMode="External"/><Relationship Id="rId602" Type="http://schemas.openxmlformats.org/officeDocument/2006/relationships/hyperlink" Target="https://www.services.bis.gov.in:8071/php/BIS/bisconnect/pow/is_details?IDS=MTU1MDg%3D" TargetMode="External"/><Relationship Id="rId1025" Type="http://schemas.openxmlformats.org/officeDocument/2006/relationships/hyperlink" Target="https://www.services.bis.gov.in:8071/php/BIS/bisconnect/pow/is_details?IDS=MjQxNzA%3D" TargetMode="External"/><Relationship Id="rId1232" Type="http://schemas.openxmlformats.org/officeDocument/2006/relationships/hyperlink" Target="https://www.services.bis.gov.in:8071/php/BIS/bisconnect/pow/is_details?IDS=MTQ0OTU%3D" TargetMode="External"/><Relationship Id="rId1677" Type="http://schemas.openxmlformats.org/officeDocument/2006/relationships/hyperlink" Target="https://www.services.bis.gov.in:8071/php/BIS/bisconnect/pow/is_details?IDS=MjMzNjA%3D" TargetMode="External"/><Relationship Id="rId907" Type="http://schemas.openxmlformats.org/officeDocument/2006/relationships/hyperlink" Target="https://www.services.bis.gov.in:8071/php/BIS/bisconnect/pow/is_details?IDS=MTEyNDY%3D" TargetMode="External"/><Relationship Id="rId1537" Type="http://schemas.openxmlformats.org/officeDocument/2006/relationships/hyperlink" Target="https://www.services.bis.gov.in:8071/php/BIS/bisconnect/pow/is_details?IDS=MjM1NTE%3D" TargetMode="External"/><Relationship Id="rId1744" Type="http://schemas.openxmlformats.org/officeDocument/2006/relationships/hyperlink" Target="https://www.services.bis.gov.in:8071/php/BIS/bisconnect/pow/is_details?IDS=MjQwNjg%3D" TargetMode="External"/><Relationship Id="rId36" Type="http://schemas.openxmlformats.org/officeDocument/2006/relationships/hyperlink" Target="https://www.services.bis.gov.in:8071/php/BIS/bisconnect/pow/is_details?IDS=MTQ0NjE%3D" TargetMode="External"/><Relationship Id="rId1604" Type="http://schemas.openxmlformats.org/officeDocument/2006/relationships/hyperlink" Target="https://www.services.bis.gov.in:8071/php/BIS/bisconnect/pow/is_details?IDS=MjMzNTM%3D" TargetMode="External"/><Relationship Id="rId185" Type="http://schemas.openxmlformats.org/officeDocument/2006/relationships/hyperlink" Target="https://www.services.bis.gov.in:8071/php/BIS/bisconnect/pow/is_details?IDS=MTMxNDE%3D" TargetMode="External"/><Relationship Id="rId392" Type="http://schemas.openxmlformats.org/officeDocument/2006/relationships/hyperlink" Target="https://www.services.bis.gov.in:8071/php/BIS/bisconnect/pow/is_details?IDS=MTMzMjc%3D" TargetMode="External"/><Relationship Id="rId697" Type="http://schemas.openxmlformats.org/officeDocument/2006/relationships/hyperlink" Target="https://www.services.bis.gov.in:8071/php/BIS/bisconnect/pow/is_details?IDS=MjM5OTU%3D" TargetMode="External"/><Relationship Id="rId252" Type="http://schemas.openxmlformats.org/officeDocument/2006/relationships/hyperlink" Target="https://www.services.bis.gov.in:8071/php/BIS/bisconnect/pow/is_details?IDS=MTYwNg%3D%3D" TargetMode="External"/><Relationship Id="rId1187" Type="http://schemas.openxmlformats.org/officeDocument/2006/relationships/hyperlink" Target="https://www.services.bis.gov.in:8071/php/BIS/bisconnect/pow/is_details?IDS=MTA2MDQ%3D" TargetMode="External"/><Relationship Id="rId112" Type="http://schemas.openxmlformats.org/officeDocument/2006/relationships/hyperlink" Target="https://www.services.bis.gov.in:8071/php/BIS/bisconnect/pow/is_details?IDS=NDI5OQ%3D%3D" TargetMode="External"/><Relationship Id="rId557" Type="http://schemas.openxmlformats.org/officeDocument/2006/relationships/hyperlink" Target="https://www.services.bis.gov.in:8071/php/BIS/bisconnect/pow/is_details?IDS=MjE4NzM%3D" TargetMode="External"/><Relationship Id="rId764" Type="http://schemas.openxmlformats.org/officeDocument/2006/relationships/hyperlink" Target="https://www.services.bis.gov.in:8071/php/BIS/bisconnect/pow/is_details?IDS=MTM2ODU%3D" TargetMode="External"/><Relationship Id="rId971" Type="http://schemas.openxmlformats.org/officeDocument/2006/relationships/hyperlink" Target="https://www.services.bis.gov.in:8071/php/BIS/bisconnect/pow/is_details?IDS=MjM4NTU%3D" TargetMode="External"/><Relationship Id="rId1394" Type="http://schemas.openxmlformats.org/officeDocument/2006/relationships/hyperlink" Target="https://www.services.bis.gov.in:8071/php/BIS/bisconnect/pow/is_details?IDS=MTc2MTQ%3D" TargetMode="External"/><Relationship Id="rId1699" Type="http://schemas.openxmlformats.org/officeDocument/2006/relationships/hyperlink" Target="https://www.services.bis.gov.in:8071/php/BIS/bisconnect/pow/is_details?IDS=MjM1MjY%3D" TargetMode="External"/><Relationship Id="rId417" Type="http://schemas.openxmlformats.org/officeDocument/2006/relationships/hyperlink" Target="https://www.services.bis.gov.in:8071/php/BIS/bisconnect/pow/is_details?IDS=MTU5MjQ%3D" TargetMode="External"/><Relationship Id="rId624" Type="http://schemas.openxmlformats.org/officeDocument/2006/relationships/hyperlink" Target="https://www.services.bis.gov.in:8071/php/BIS/bisconnect/pow/is_details?IDS=MjM2NDc%3D" TargetMode="External"/><Relationship Id="rId831" Type="http://schemas.openxmlformats.org/officeDocument/2006/relationships/hyperlink" Target="https://www.services.bis.gov.in:8071/php/BIS/bisconnect/pow/is_details?IDS=MTU0NDg%3D" TargetMode="External"/><Relationship Id="rId1047" Type="http://schemas.openxmlformats.org/officeDocument/2006/relationships/hyperlink" Target="https://www.services.bis.gov.in:8071/php/BIS/bisconnect/pow/is_details?IDS=MTM4MzI%3D" TargetMode="External"/><Relationship Id="rId1254" Type="http://schemas.openxmlformats.org/officeDocument/2006/relationships/hyperlink" Target="https://www.services.bis.gov.in:8071/php/BIS/bisconnect/pow/is_details?IDS=MjExMjY%3D" TargetMode="External"/><Relationship Id="rId1461" Type="http://schemas.openxmlformats.org/officeDocument/2006/relationships/hyperlink" Target="https://www.services.bis.gov.in:8071/php/BIS/bisconnect/pow/is_details?IDS=MjM3MTM%3D" TargetMode="External"/><Relationship Id="rId929" Type="http://schemas.openxmlformats.org/officeDocument/2006/relationships/hyperlink" Target="https://www.services.bis.gov.in:8071/php/BIS/bisconnect/pow/is_details?IDS=MTI3OTg%3D" TargetMode="External"/><Relationship Id="rId1114" Type="http://schemas.openxmlformats.org/officeDocument/2006/relationships/hyperlink" Target="https://www.services.bis.gov.in:8071/php/BIS/bisconnect/pow/is_details?IDS=MzA1" TargetMode="External"/><Relationship Id="rId1321" Type="http://schemas.openxmlformats.org/officeDocument/2006/relationships/hyperlink" Target="https://www.services.bis.gov.in:8071/php/BIS/bisconnect/pow/is_details?IDS=MjM3MjQ%3D" TargetMode="External"/><Relationship Id="rId1559" Type="http://schemas.openxmlformats.org/officeDocument/2006/relationships/hyperlink" Target="https://www.services.bis.gov.in:8071/php/BIS/bisconnect/pow/is_details?IDS=MjQwODI%3D" TargetMode="External"/><Relationship Id="rId58" Type="http://schemas.openxmlformats.org/officeDocument/2006/relationships/hyperlink" Target="https://www.services.bis.gov.in:8071/php/BIS/bisconnect/pow/is_details?IDS=MTU1MDM%3D" TargetMode="External"/><Relationship Id="rId1419" Type="http://schemas.openxmlformats.org/officeDocument/2006/relationships/hyperlink" Target="https://www.services.bis.gov.in:8071/php/BIS/bisconnect/pow/is_details?IDS=MjQwMDk%3D" TargetMode="External"/><Relationship Id="rId1626" Type="http://schemas.openxmlformats.org/officeDocument/2006/relationships/hyperlink" Target="https://www.services.bis.gov.in:8071/php/BIS/bisconnect/pow/is_details?IDS=MjM5OTM%3D" TargetMode="External"/><Relationship Id="rId274" Type="http://schemas.openxmlformats.org/officeDocument/2006/relationships/hyperlink" Target="https://www.services.bis.gov.in:8071/php/BIS/bisconnect/pow/is_details?IDS=MzcwMA%3D%3D" TargetMode="External"/><Relationship Id="rId481" Type="http://schemas.openxmlformats.org/officeDocument/2006/relationships/hyperlink" Target="https://www.services.bis.gov.in:8071/php/BIS/bisconnect/pow/is_details?IDS=MTUzNjA%3D" TargetMode="External"/><Relationship Id="rId134" Type="http://schemas.openxmlformats.org/officeDocument/2006/relationships/hyperlink" Target="https://www.services.bis.gov.in:8071/php/BIS/bisconnect/pow/is_details?IDS=MTIwOTc%3D" TargetMode="External"/><Relationship Id="rId579" Type="http://schemas.openxmlformats.org/officeDocument/2006/relationships/hyperlink" Target="https://www.services.bis.gov.in:8071/php/BIS/bisconnect/pow/is_details?IDS=MTMzMDE%3D" TargetMode="External"/><Relationship Id="rId786" Type="http://schemas.openxmlformats.org/officeDocument/2006/relationships/hyperlink" Target="https://www.services.bis.gov.in:8071/php/BIS/bisconnect/pow/is_details?IDS=MjM3Mzk%3D" TargetMode="External"/><Relationship Id="rId993" Type="http://schemas.openxmlformats.org/officeDocument/2006/relationships/hyperlink" Target="https://www.services.bis.gov.in:8071/php/BIS/bisconnect/pow/is_details?IDS=MzM2OQ%3D%3D" TargetMode="External"/><Relationship Id="rId341" Type="http://schemas.openxmlformats.org/officeDocument/2006/relationships/hyperlink" Target="https://www.services.bis.gov.in:8071/php/BIS/bisconnect/pow/is_details?IDS=MjA0MDM%3D" TargetMode="External"/><Relationship Id="rId439" Type="http://schemas.openxmlformats.org/officeDocument/2006/relationships/hyperlink" Target="https://www.services.bis.gov.in:8071/php/BIS/bisconnect/pow/is_details?IDS=MTE2Nw%3D%3D" TargetMode="External"/><Relationship Id="rId646" Type="http://schemas.openxmlformats.org/officeDocument/2006/relationships/hyperlink" Target="https://www.services.bis.gov.in:8071/php/BIS/bisconnect/pow/is_details?IDS=MTU0OTY%3D" TargetMode="External"/><Relationship Id="rId1069" Type="http://schemas.openxmlformats.org/officeDocument/2006/relationships/hyperlink" Target="https://www.services.bis.gov.in:8071/php/BIS/bisconnect/pow/is_details?IDS=MTA3NTI%3D" TargetMode="External"/><Relationship Id="rId1276" Type="http://schemas.openxmlformats.org/officeDocument/2006/relationships/hyperlink" Target="https://www.services.bis.gov.in:8071/php/BIS/bisconnect/pow/is_details?IDS=MjQ0NTI%3D" TargetMode="External"/><Relationship Id="rId1483" Type="http://schemas.openxmlformats.org/officeDocument/2006/relationships/hyperlink" Target="https://www.services.bis.gov.in:8071/php/BIS/bisconnect/pow/is_details?IDS=MjM2NDY%3D" TargetMode="External"/><Relationship Id="rId201" Type="http://schemas.openxmlformats.org/officeDocument/2006/relationships/hyperlink" Target="https://www.services.bis.gov.in:8071/php/BIS/bisconnect/pow/is_details?IDS=MTM4NzQ%3D" TargetMode="External"/><Relationship Id="rId506" Type="http://schemas.openxmlformats.org/officeDocument/2006/relationships/hyperlink" Target="https://www.services.bis.gov.in:8071/php/BIS/bisconnect/pow/is_details?IDS=MTY0MDQ%3D" TargetMode="External"/><Relationship Id="rId853" Type="http://schemas.openxmlformats.org/officeDocument/2006/relationships/hyperlink" Target="https://www.services.bis.gov.in:8071/php/BIS/bisconnect/pow/is_details?IDS=MTczOTI%3D" TargetMode="External"/><Relationship Id="rId1136" Type="http://schemas.openxmlformats.org/officeDocument/2006/relationships/hyperlink" Target="https://www.services.bis.gov.in:8071/php/BIS/bisconnect/pow/is_details?IDS=MjE5NDE%3D" TargetMode="External"/><Relationship Id="rId1690" Type="http://schemas.openxmlformats.org/officeDocument/2006/relationships/hyperlink" Target="https://www.services.bis.gov.in:8071/php/BIS/bisconnect/pow/is_details?IDS=MjI5Njc%3D" TargetMode="External"/><Relationship Id="rId713" Type="http://schemas.openxmlformats.org/officeDocument/2006/relationships/hyperlink" Target="https://www.services.bis.gov.in:8071/php/BIS/bisconnect/pow/is_details?IDS=MTA5NDU%3D" TargetMode="External"/><Relationship Id="rId920" Type="http://schemas.openxmlformats.org/officeDocument/2006/relationships/hyperlink" Target="https://www.services.bis.gov.in:8071/php/BIS/bisconnect/pow/is_details?IDS=MTIzODU%3D" TargetMode="External"/><Relationship Id="rId1343" Type="http://schemas.openxmlformats.org/officeDocument/2006/relationships/hyperlink" Target="https://www.services.bis.gov.in:8071/php/BIS/bisconnect/pow/is_details?IDS=MjI5OTc%3D" TargetMode="External"/><Relationship Id="rId1550" Type="http://schemas.openxmlformats.org/officeDocument/2006/relationships/hyperlink" Target="https://www.services.bis.gov.in:8071/php/BIS/bisconnect/pow/is_details?IDS=MjQyMDQ%3D" TargetMode="External"/><Relationship Id="rId1648" Type="http://schemas.openxmlformats.org/officeDocument/2006/relationships/hyperlink" Target="https://www.services.bis.gov.in:8071/php/BIS/bisconnect/pow/is_details?IDS=MjQy" TargetMode="External"/><Relationship Id="rId1203" Type="http://schemas.openxmlformats.org/officeDocument/2006/relationships/hyperlink" Target="https://www.services.bis.gov.in:8071/php/BIS/bisconnect/pow/is_details?IDS=MTE1MDM%3D" TargetMode="External"/><Relationship Id="rId1410" Type="http://schemas.openxmlformats.org/officeDocument/2006/relationships/hyperlink" Target="https://www.services.bis.gov.in:8071/php/BIS/bisconnect/pow/is_details?IDS=NTA5Mg%3D%3D" TargetMode="External"/><Relationship Id="rId1508" Type="http://schemas.openxmlformats.org/officeDocument/2006/relationships/hyperlink" Target="https://www.services.bis.gov.in:8071/php/BIS/bisconnect/pow/is_details?IDS=MjEyMDI%3D" TargetMode="External"/><Relationship Id="rId1715" Type="http://schemas.openxmlformats.org/officeDocument/2006/relationships/hyperlink" Target="https://www.services.bis.gov.in:8071/php/BIS/bisconnect/pow/is_details?IDS=MjI2NTM%3D" TargetMode="External"/><Relationship Id="rId296" Type="http://schemas.openxmlformats.org/officeDocument/2006/relationships/hyperlink" Target="https://www.services.bis.gov.in:8071/php/BIS/bisconnect/pow/is_details?IDS=MjMyNTA%3D" TargetMode="External"/><Relationship Id="rId156" Type="http://schemas.openxmlformats.org/officeDocument/2006/relationships/hyperlink" Target="https://www.services.bis.gov.in:8071/php/BIS/bisconnect/pow/is_details?IDS=MjM4NTY%3D" TargetMode="External"/><Relationship Id="rId363" Type="http://schemas.openxmlformats.org/officeDocument/2006/relationships/hyperlink" Target="https://www.services.bis.gov.in:8071/php/BIS/bisconnect/pow/is_details?IDS=MjMzOTQ%3D" TargetMode="External"/><Relationship Id="rId570" Type="http://schemas.openxmlformats.org/officeDocument/2006/relationships/hyperlink" Target="https://www.services.bis.gov.in:8071/php/BIS/bisconnect/pow/is_details?IDS=Njkz" TargetMode="External"/><Relationship Id="rId223" Type="http://schemas.openxmlformats.org/officeDocument/2006/relationships/hyperlink" Target="https://www.services.bis.gov.in:8071/php/BIS/bisconnect/pow/is_details?IDS=MjA0NTg%3D" TargetMode="External"/><Relationship Id="rId430" Type="http://schemas.openxmlformats.org/officeDocument/2006/relationships/hyperlink" Target="https://www.services.bis.gov.in:8071/php/BIS/bisconnect/pow/is_details?IDS=MTY4NjM%3D" TargetMode="External"/><Relationship Id="rId668" Type="http://schemas.openxmlformats.org/officeDocument/2006/relationships/hyperlink" Target="https://www.services.bis.gov.in:8071/php/BIS/bisconnect/pow/is_details?IDS=MTUyNw%3D%3D" TargetMode="External"/><Relationship Id="rId875" Type="http://schemas.openxmlformats.org/officeDocument/2006/relationships/hyperlink" Target="https://www.services.bis.gov.in:8071/php/BIS/bisconnect/pow/is_details?IDS=MzQ1NQ%3D%3D" TargetMode="External"/><Relationship Id="rId1060" Type="http://schemas.openxmlformats.org/officeDocument/2006/relationships/hyperlink" Target="https://www.services.bis.gov.in:8071/php/BIS/bisconnect/pow/is_details?IDS=NjA0NQ%3D%3D" TargetMode="External"/><Relationship Id="rId1298" Type="http://schemas.openxmlformats.org/officeDocument/2006/relationships/hyperlink" Target="https://www.services.bis.gov.in:8071/php/BIS/bisconnect/pow/is_details?IDS=MzUwMg%3D%3D" TargetMode="External"/><Relationship Id="rId528" Type="http://schemas.openxmlformats.org/officeDocument/2006/relationships/hyperlink" Target="https://www.services.bis.gov.in:8071/php/BIS/bisconnect/pow/is_details?IDS=MjE4NzA%3D" TargetMode="External"/><Relationship Id="rId735" Type="http://schemas.openxmlformats.org/officeDocument/2006/relationships/hyperlink" Target="https://www.services.bis.gov.in:8071/php/BIS/bisconnect/pow/is_details?IDS=MTIzMTY%3D" TargetMode="External"/><Relationship Id="rId942" Type="http://schemas.openxmlformats.org/officeDocument/2006/relationships/hyperlink" Target="https://www.services.bis.gov.in:8071/php/BIS/bisconnect/pow/is_details?IDS=MTM0OTE%3D" TargetMode="External"/><Relationship Id="rId1158" Type="http://schemas.openxmlformats.org/officeDocument/2006/relationships/hyperlink" Target="https://www.services.bis.gov.in:8071/php/BIS/bisconnect/pow/is_details?IDS=OTY4OQ%3D%3D" TargetMode="External"/><Relationship Id="rId1365" Type="http://schemas.openxmlformats.org/officeDocument/2006/relationships/hyperlink" Target="https://www.services.bis.gov.in:8071/php/BIS/bisconnect/pow/is_details?IDS=MjExODc%3D" TargetMode="External"/><Relationship Id="rId1572" Type="http://schemas.openxmlformats.org/officeDocument/2006/relationships/hyperlink" Target="https://www.services.bis.gov.in:8071/php/BIS/bisconnect/pow/is_details?IDS=MjM2NTM%3D" TargetMode="External"/><Relationship Id="rId1018" Type="http://schemas.openxmlformats.org/officeDocument/2006/relationships/hyperlink" Target="https://www.services.bis.gov.in:8071/php/BIS/bisconnect/pow/is_details?IDS=MjM1OTU%3D" TargetMode="External"/><Relationship Id="rId1225" Type="http://schemas.openxmlformats.org/officeDocument/2006/relationships/hyperlink" Target="https://www.services.bis.gov.in:8071/php/BIS/bisconnect/pow/is_details?IDS=MTQwMDc%3D" TargetMode="External"/><Relationship Id="rId1432" Type="http://schemas.openxmlformats.org/officeDocument/2006/relationships/hyperlink" Target="https://www.services.bis.gov.in:8071/php/BIS/bisconnect/pow/is_details?IDS=MjQwMTA%3D" TargetMode="External"/><Relationship Id="rId71" Type="http://schemas.openxmlformats.org/officeDocument/2006/relationships/hyperlink" Target="https://www.services.bis.gov.in:8071/php/BIS/bisconnect/pow/is_details?IDS=MTYxNzc%3D" TargetMode="External"/><Relationship Id="rId802" Type="http://schemas.openxmlformats.org/officeDocument/2006/relationships/hyperlink" Target="https://www.services.bis.gov.in:8071/php/BIS/bisconnect/pow/is_details?IDS=MTQyNzQ%3D" TargetMode="External"/><Relationship Id="rId1737" Type="http://schemas.openxmlformats.org/officeDocument/2006/relationships/hyperlink" Target="https://www.services.bis.gov.in:8071/php/BIS/bisconnect/pow/is_details?IDS=Mzk3Nw%3D%3D" TargetMode="External"/><Relationship Id="rId29" Type="http://schemas.openxmlformats.org/officeDocument/2006/relationships/hyperlink" Target="https://www.services.bis.gov.in:8071/php/BIS/bisconnect/pow/is_details?IDS=MTM4Nzk%3D" TargetMode="External"/><Relationship Id="rId178" Type="http://schemas.openxmlformats.org/officeDocument/2006/relationships/hyperlink" Target="https://www.services.bis.gov.in:8071/php/BIS/bisconnect/pow/is_details?IDS=MjMwMTA%3D" TargetMode="External"/><Relationship Id="rId385" Type="http://schemas.openxmlformats.org/officeDocument/2006/relationships/hyperlink" Target="https://www.services.bis.gov.in:8071/php/BIS/bisconnect/pow/is_details?IDS=MTIxNDA%3D" TargetMode="External"/><Relationship Id="rId592" Type="http://schemas.openxmlformats.org/officeDocument/2006/relationships/hyperlink" Target="https://www.services.bis.gov.in:8071/php/BIS/bisconnect/pow/is_details?IDS=MTQyODg%3D" TargetMode="External"/><Relationship Id="rId245" Type="http://schemas.openxmlformats.org/officeDocument/2006/relationships/hyperlink" Target="https://www.services.bis.gov.in:8071/php/BIS/bisconnect/pow/is_details?IDS=MTE1MA%3D%3D" TargetMode="External"/><Relationship Id="rId452" Type="http://schemas.openxmlformats.org/officeDocument/2006/relationships/hyperlink" Target="https://www.services.bis.gov.in:8071/php/BIS/bisconnect/pow/is_details?IDS=MTEyNjM%3D" TargetMode="External"/><Relationship Id="rId897" Type="http://schemas.openxmlformats.org/officeDocument/2006/relationships/hyperlink" Target="https://www.services.bis.gov.in:8071/php/BIS/bisconnect/pow/is_details?IDS=MjM3NzM%3D" TargetMode="External"/><Relationship Id="rId1082" Type="http://schemas.openxmlformats.org/officeDocument/2006/relationships/hyperlink" Target="https://www.services.bis.gov.in:8071/php/BIS/bisconnect/pow/is_details?IDS=MjE3Mjk%3D" TargetMode="External"/><Relationship Id="rId105" Type="http://schemas.openxmlformats.org/officeDocument/2006/relationships/hyperlink" Target="https://www.services.bis.gov.in:8071/php/BIS/bisconnect/pow/is_details?IDS=Mjc3OQ%3D%3D" TargetMode="External"/><Relationship Id="rId312" Type="http://schemas.openxmlformats.org/officeDocument/2006/relationships/hyperlink" Target="https://www.services.bis.gov.in:8071/php/BIS/bisconnect/pow/is_details?IDS=MTM0MjY%3D" TargetMode="External"/><Relationship Id="rId757" Type="http://schemas.openxmlformats.org/officeDocument/2006/relationships/hyperlink" Target="https://www.services.bis.gov.in:8071/php/BIS/bisconnect/pow/is_details?IDS=MTMyNjU%3D" TargetMode="External"/><Relationship Id="rId964" Type="http://schemas.openxmlformats.org/officeDocument/2006/relationships/hyperlink" Target="https://www.services.bis.gov.in:8071/php/BIS/bisconnect/pow/is_details?IDS=MjQzMjc%3D" TargetMode="External"/><Relationship Id="rId1387" Type="http://schemas.openxmlformats.org/officeDocument/2006/relationships/hyperlink" Target="https://www.services.bis.gov.in:8071/php/BIS/bisconnect/pow/is_details?IDS=MjM3NTc%3D" TargetMode="External"/><Relationship Id="rId1594" Type="http://schemas.openxmlformats.org/officeDocument/2006/relationships/hyperlink" Target="https://www.services.bis.gov.in:8071/php/BIS/bisconnect/pow/is_details?IDS=MjMzNjE%3D" TargetMode="External"/><Relationship Id="rId93" Type="http://schemas.openxmlformats.org/officeDocument/2006/relationships/hyperlink" Target="https://www.services.bis.gov.in:8071/php/BIS/bisconnect/pow/is_details?IDS=MTk2OQ%3D%3D" TargetMode="External"/><Relationship Id="rId617" Type="http://schemas.openxmlformats.org/officeDocument/2006/relationships/hyperlink" Target="https://www.services.bis.gov.in:8071/php/BIS/bisconnect/pow/is_details?IDS=MjM1OTY%3D" TargetMode="External"/><Relationship Id="rId824" Type="http://schemas.openxmlformats.org/officeDocument/2006/relationships/hyperlink" Target="https://www.services.bis.gov.in:8071/php/BIS/bisconnect/pow/is_details?IDS=MTUwODc%3D" TargetMode="External"/><Relationship Id="rId1247" Type="http://schemas.openxmlformats.org/officeDocument/2006/relationships/hyperlink" Target="https://www.services.bis.gov.in:8071/php/BIS/bisconnect/pow/is_details?IDS=OTI3" TargetMode="External"/><Relationship Id="rId1454" Type="http://schemas.openxmlformats.org/officeDocument/2006/relationships/hyperlink" Target="https://www.services.bis.gov.in:8071/php/BIS/bisconnect/pow/is_details?IDS=MjI5MjQ%3D" TargetMode="External"/><Relationship Id="rId1661" Type="http://schemas.openxmlformats.org/officeDocument/2006/relationships/hyperlink" Target="https://www.services.bis.gov.in:8071/php/BIS/bisconnect/pow/is_details?IDS=MjM1MTc%3D" TargetMode="External"/><Relationship Id="rId1107" Type="http://schemas.openxmlformats.org/officeDocument/2006/relationships/hyperlink" Target="https://www.services.bis.gov.in:8071/php/BIS/bisconnect/pow/is_details?IDS=MjEzNjc%3D" TargetMode="External"/><Relationship Id="rId1314" Type="http://schemas.openxmlformats.org/officeDocument/2006/relationships/hyperlink" Target="https://www.services.bis.gov.in:8071/php/BIS/bisconnect/pow/is_details?IDS=MjM3MzM%3D" TargetMode="External"/><Relationship Id="rId1521" Type="http://schemas.openxmlformats.org/officeDocument/2006/relationships/hyperlink" Target="https://www.services.bis.gov.in:8071/php/BIS/bisconnect/pow/is_details?IDS=MjMyNTU%3D" TargetMode="External"/><Relationship Id="rId1759" Type="http://schemas.openxmlformats.org/officeDocument/2006/relationships/hyperlink" Target="https://www.services.bis.gov.in:8071/php/BIS/bisconnect/pow/pow_details" TargetMode="External"/><Relationship Id="rId1619" Type="http://schemas.openxmlformats.org/officeDocument/2006/relationships/hyperlink" Target="https://www.services.bis.gov.in:8071/php/BIS/bisconnect/pow/is_details?IDS=MjIwNDg%3D" TargetMode="External"/><Relationship Id="rId20" Type="http://schemas.openxmlformats.org/officeDocument/2006/relationships/hyperlink" Target="https://www.services.bis.gov.in:8071/php/BIS/bisconnect/pow/is_details?IDS=MTA5MTM%3D" TargetMode="External"/><Relationship Id="rId267" Type="http://schemas.openxmlformats.org/officeDocument/2006/relationships/hyperlink" Target="https://www.services.bis.gov.in:8071/php/BIS/bisconnect/pow/is_details?IDS=MzY5MQ%3D%3D" TargetMode="External"/><Relationship Id="rId474" Type="http://schemas.openxmlformats.org/officeDocument/2006/relationships/hyperlink" Target="https://www.services.bis.gov.in:8071/php/BIS/bisconnect/pow/is_details?IDS=MTQ4MTQ%3D" TargetMode="External"/><Relationship Id="rId127" Type="http://schemas.openxmlformats.org/officeDocument/2006/relationships/hyperlink" Target="https://www.services.bis.gov.in:8071/php/BIS/bisconnect/pow/is_details?IDS=MTE4NDU%3D" TargetMode="External"/><Relationship Id="rId681" Type="http://schemas.openxmlformats.org/officeDocument/2006/relationships/hyperlink" Target="https://www.services.bis.gov.in:8071/php/BIS/bisconnect/pow/is_details?IDS=MjQwMzA%3D" TargetMode="External"/><Relationship Id="rId779" Type="http://schemas.openxmlformats.org/officeDocument/2006/relationships/hyperlink" Target="https://www.services.bis.gov.in:8071/php/BIS/bisconnect/pow/is_details?IDS=MTM3Mzk%3D" TargetMode="External"/><Relationship Id="rId986" Type="http://schemas.openxmlformats.org/officeDocument/2006/relationships/hyperlink" Target="https://www.services.bis.gov.in:8071/php/BIS/bisconnect/pow/is_details?IDS=MjI5OA%3D%3D" TargetMode="External"/><Relationship Id="rId334" Type="http://schemas.openxmlformats.org/officeDocument/2006/relationships/hyperlink" Target="https://www.services.bis.gov.in:8071/php/BIS/bisconnect/pow/is_details?IDS=MTQ0NDE%3D" TargetMode="External"/><Relationship Id="rId541" Type="http://schemas.openxmlformats.org/officeDocument/2006/relationships/hyperlink" Target="https://www.services.bis.gov.in:8071/php/BIS/bisconnect/pow/is_details?IDS=MjE1ODg%3D" TargetMode="External"/><Relationship Id="rId639" Type="http://schemas.openxmlformats.org/officeDocument/2006/relationships/hyperlink" Target="https://www.services.bis.gov.in:8071/php/BIS/bisconnect/pow/is_details?IDS=MjMwMTg%3D" TargetMode="External"/><Relationship Id="rId1171" Type="http://schemas.openxmlformats.org/officeDocument/2006/relationships/hyperlink" Target="https://www.services.bis.gov.in:8071/php/BIS/bisconnect/pow/is_details?IDS=OTgxNg%3D%3D" TargetMode="External"/><Relationship Id="rId1269" Type="http://schemas.openxmlformats.org/officeDocument/2006/relationships/hyperlink" Target="https://www.services.bis.gov.in:8071/php/BIS/bisconnect/pow/is_details?IDS=MjM2MzY%3D" TargetMode="External"/><Relationship Id="rId1476" Type="http://schemas.openxmlformats.org/officeDocument/2006/relationships/hyperlink" Target="https://www.services.bis.gov.in:8071/php/BIS/bisconnect/pow/is_details?IDS=MjMyMzk%3D" TargetMode="External"/><Relationship Id="rId401" Type="http://schemas.openxmlformats.org/officeDocument/2006/relationships/hyperlink" Target="https://www.services.bis.gov.in:8071/php/BIS/bisconnect/pow/is_details?IDS=MTQ3NjE%3D" TargetMode="External"/><Relationship Id="rId846" Type="http://schemas.openxmlformats.org/officeDocument/2006/relationships/hyperlink" Target="https://www.services.bis.gov.in:8071/php/BIS/bisconnect/pow/is_details?IDS=MTcxMTg%3D" TargetMode="External"/><Relationship Id="rId1031" Type="http://schemas.openxmlformats.org/officeDocument/2006/relationships/hyperlink" Target="https://www.services.bis.gov.in:8071/php/BIS/bisconnect/pow/is_details?IDS=OTYyOQ%3D%3D" TargetMode="External"/><Relationship Id="rId1129" Type="http://schemas.openxmlformats.org/officeDocument/2006/relationships/hyperlink" Target="https://www.services.bis.gov.in:8071/php/BIS/bisconnect/pow/is_details?IDS=MjMyMzQ%3D" TargetMode="External"/><Relationship Id="rId1683" Type="http://schemas.openxmlformats.org/officeDocument/2006/relationships/hyperlink" Target="https://www.services.bis.gov.in:8071/php/BIS/bisconnect/pow/is_details?IDS=MjQyMTk%3D" TargetMode="External"/><Relationship Id="rId706" Type="http://schemas.openxmlformats.org/officeDocument/2006/relationships/hyperlink" Target="https://www.services.bis.gov.in:8071/php/BIS/bisconnect/pow/is_details?IDS=MTA0Njc%3D" TargetMode="External"/><Relationship Id="rId913" Type="http://schemas.openxmlformats.org/officeDocument/2006/relationships/hyperlink" Target="https://www.services.bis.gov.in:8071/php/BIS/bisconnect/pow/is_details?IDS=MTE3NzE%3D" TargetMode="External"/><Relationship Id="rId1336" Type="http://schemas.openxmlformats.org/officeDocument/2006/relationships/hyperlink" Target="https://www.services.bis.gov.in:8071/php/BIS/bisconnect/pow/is_details?IDS=MzUzOQ%3D%3D" TargetMode="External"/><Relationship Id="rId1543" Type="http://schemas.openxmlformats.org/officeDocument/2006/relationships/hyperlink" Target="https://www.services.bis.gov.in:8071/php/BIS/bisconnect/pow/is_details?IDS=MjQwNjY%3D" TargetMode="External"/><Relationship Id="rId1750" Type="http://schemas.openxmlformats.org/officeDocument/2006/relationships/hyperlink" Target="https://www.services.bis.gov.in:8071/php/BIS/bisconnect/pow/is_details?IDS=MjM4NDg%3D" TargetMode="External"/><Relationship Id="rId42" Type="http://schemas.openxmlformats.org/officeDocument/2006/relationships/hyperlink" Target="https://www.services.bis.gov.in:8071/php/BIS/bisconnect/pow/is_details?IDS=MTQ1NDE%3D" TargetMode="External"/><Relationship Id="rId1403" Type="http://schemas.openxmlformats.org/officeDocument/2006/relationships/hyperlink" Target="https://www.services.bis.gov.in:8071/php/BIS/bisconnect/pow/is_details?IDS=MjQ4Mg%3D%3D" TargetMode="External"/><Relationship Id="rId1610" Type="http://schemas.openxmlformats.org/officeDocument/2006/relationships/hyperlink" Target="https://www.services.bis.gov.in:8071/php/BIS/bisconnect/pow/is_details?IDS=MjM5NDc%3D" TargetMode="External"/><Relationship Id="rId191" Type="http://schemas.openxmlformats.org/officeDocument/2006/relationships/hyperlink" Target="https://www.services.bis.gov.in:8071/php/BIS/bisconnect/pow/is_details?IDS=MjMyMzA%3D" TargetMode="External"/><Relationship Id="rId1708" Type="http://schemas.openxmlformats.org/officeDocument/2006/relationships/hyperlink" Target="https://www.services.bis.gov.in:8071/php/BIS/bisconnect/pow/is_details?IDS=MjIyMTI%3D" TargetMode="External"/><Relationship Id="rId289" Type="http://schemas.openxmlformats.org/officeDocument/2006/relationships/hyperlink" Target="https://www.services.bis.gov.in:8071/php/BIS/bisconnect/pow/is_details?IDS=NTk3Mw%3D%3D" TargetMode="External"/><Relationship Id="rId496" Type="http://schemas.openxmlformats.org/officeDocument/2006/relationships/hyperlink" Target="https://www.services.bis.gov.in:8071/php/BIS/bisconnect/pow/is_details?IDS=Nzcy" TargetMode="External"/><Relationship Id="rId149" Type="http://schemas.openxmlformats.org/officeDocument/2006/relationships/hyperlink" Target="https://www.services.bis.gov.in:8071/php/BIS/bisconnect/pow/is_details?IDS=MTIzNjg%3D" TargetMode="External"/><Relationship Id="rId356" Type="http://schemas.openxmlformats.org/officeDocument/2006/relationships/hyperlink" Target="https://www.services.bis.gov.in:8071/php/BIS/bisconnect/pow/is_details?IDS=MTc3NTM%3D" TargetMode="External"/><Relationship Id="rId563" Type="http://schemas.openxmlformats.org/officeDocument/2006/relationships/hyperlink" Target="https://www.services.bis.gov.in:8071/php/BIS/bisconnect/pow/is_details?IDS=Njg4Mg%3D%3D" TargetMode="External"/><Relationship Id="rId770" Type="http://schemas.openxmlformats.org/officeDocument/2006/relationships/hyperlink" Target="https://www.services.bis.gov.in:8071/php/BIS/bisconnect/pow/is_details?IDS=MTM2OTU%3D" TargetMode="External"/><Relationship Id="rId1193" Type="http://schemas.openxmlformats.org/officeDocument/2006/relationships/hyperlink" Target="https://www.services.bis.gov.in:8071/php/BIS/bisconnect/pow/is_details?IDS=MTA2NzY%3D" TargetMode="External"/><Relationship Id="rId216" Type="http://schemas.openxmlformats.org/officeDocument/2006/relationships/hyperlink" Target="https://www.services.bis.gov.in:8071/php/BIS/bisconnect/pow/is_details?IDS=MTQ2MTg%3D" TargetMode="External"/><Relationship Id="rId423" Type="http://schemas.openxmlformats.org/officeDocument/2006/relationships/hyperlink" Target="https://www.services.bis.gov.in:8071/php/BIS/bisconnect/pow/is_details?IDS=MTYyNzY%3D" TargetMode="External"/><Relationship Id="rId868" Type="http://schemas.openxmlformats.org/officeDocument/2006/relationships/hyperlink" Target="https://www.services.bis.gov.in:8071/php/BIS/bisconnect/pow/is_details?IDS=MTgzNA%3D%3D" TargetMode="External"/><Relationship Id="rId1053" Type="http://schemas.openxmlformats.org/officeDocument/2006/relationships/hyperlink" Target="https://www.services.bis.gov.in:8071/php/BIS/bisconnect/pow/is_details?IDS=MTY4MDA%3D" TargetMode="External"/><Relationship Id="rId1260" Type="http://schemas.openxmlformats.org/officeDocument/2006/relationships/hyperlink" Target="https://www.services.bis.gov.in:8071/php/BIS/bisconnect/pow/is_details?IDS=MTQ0OQ%3D%3D" TargetMode="External"/><Relationship Id="rId1498" Type="http://schemas.openxmlformats.org/officeDocument/2006/relationships/hyperlink" Target="https://www.services.bis.gov.in:8071/php/BIS/bisconnect/pow/is_details?IDS=MjI4MjA%3D" TargetMode="External"/><Relationship Id="rId630" Type="http://schemas.openxmlformats.org/officeDocument/2006/relationships/hyperlink" Target="https://www.services.bis.gov.in:8071/php/BIS/bisconnect/pow/is_details?IDS=MjI0Njg%3D" TargetMode="External"/><Relationship Id="rId728" Type="http://schemas.openxmlformats.org/officeDocument/2006/relationships/hyperlink" Target="https://www.services.bis.gov.in:8071/php/BIS/bisconnect/pow/is_details?IDS=MTE5MzU%3D" TargetMode="External"/><Relationship Id="rId935" Type="http://schemas.openxmlformats.org/officeDocument/2006/relationships/hyperlink" Target="https://www.services.bis.gov.in:8071/php/BIS/bisconnect/pow/is_details?IDS=MTMwODM%3D" TargetMode="External"/><Relationship Id="rId1358" Type="http://schemas.openxmlformats.org/officeDocument/2006/relationships/hyperlink" Target="https://www.services.bis.gov.in:8071/php/BIS/bisconnect/pow/is_details?IDS=MTc1OTc%3D" TargetMode="External"/><Relationship Id="rId1565" Type="http://schemas.openxmlformats.org/officeDocument/2006/relationships/hyperlink" Target="https://www.services.bis.gov.in:8071/php/BIS/bisconnect/pow/is_details?IDS=MjM2NDM%3D" TargetMode="External"/><Relationship Id="rId64" Type="http://schemas.openxmlformats.org/officeDocument/2006/relationships/hyperlink" Target="https://www.services.bis.gov.in:8071/php/BIS/bisconnect/pow/is_details?IDS=MTU3NjA%3D" TargetMode="External"/><Relationship Id="rId1120" Type="http://schemas.openxmlformats.org/officeDocument/2006/relationships/hyperlink" Target="https://www.services.bis.gov.in:8071/php/BIS/bisconnect/pow/is_details?IDS=NTM5" TargetMode="External"/><Relationship Id="rId1218" Type="http://schemas.openxmlformats.org/officeDocument/2006/relationships/hyperlink" Target="https://www.services.bis.gov.in:8071/php/BIS/bisconnect/pow/is_details?IDS=MTM0NTM%3D" TargetMode="External"/><Relationship Id="rId1425" Type="http://schemas.openxmlformats.org/officeDocument/2006/relationships/hyperlink" Target="https://www.services.bis.gov.in:8071/php/BIS/bisconnect/pow/is_details?IDS=MjM0MzA%3D" TargetMode="External"/><Relationship Id="rId1632" Type="http://schemas.openxmlformats.org/officeDocument/2006/relationships/hyperlink" Target="https://www.services.bis.gov.in:8071/php/BIS/bisconnect/pow/is_details?IDS=MjE5ODE%3D" TargetMode="External"/><Relationship Id="rId280" Type="http://schemas.openxmlformats.org/officeDocument/2006/relationships/hyperlink" Target="https://www.services.bis.gov.in:8071/php/BIS/bisconnect/pow/is_details?IDS=MjMyMzg%3D" TargetMode="External"/><Relationship Id="rId140" Type="http://schemas.openxmlformats.org/officeDocument/2006/relationships/hyperlink" Target="https://www.services.bis.gov.in:8071/php/BIS/bisconnect/pow/is_details?IDS=MTIxNTg%3D" TargetMode="External"/><Relationship Id="rId378" Type="http://schemas.openxmlformats.org/officeDocument/2006/relationships/hyperlink" Target="https://www.services.bis.gov.in:8071/php/BIS/bisconnect/pow/is_details?IDS=MTExOTI%3D" TargetMode="External"/><Relationship Id="rId585" Type="http://schemas.openxmlformats.org/officeDocument/2006/relationships/hyperlink" Target="https://www.services.bis.gov.in:8071/php/BIS/bisconnect/pow/is_details?IDS=MTM2NDU%3D" TargetMode="External"/><Relationship Id="rId792" Type="http://schemas.openxmlformats.org/officeDocument/2006/relationships/hyperlink" Target="https://www.services.bis.gov.in:8071/php/BIS/bisconnect/pow/is_details?IDS=MTM5Nzc%3D" TargetMode="External"/><Relationship Id="rId6" Type="http://schemas.openxmlformats.org/officeDocument/2006/relationships/hyperlink" Target="https://www.services.bis.gov.in:8071/php/BIS/bisconnect/pow/is_details?IDS=MTAyMjk%3D" TargetMode="External"/><Relationship Id="rId238" Type="http://schemas.openxmlformats.org/officeDocument/2006/relationships/hyperlink" Target="https://www.services.bis.gov.in:8071/php/BIS/bisconnect/pow/is_details?IDS=ODgz" TargetMode="External"/><Relationship Id="rId445" Type="http://schemas.openxmlformats.org/officeDocument/2006/relationships/hyperlink" Target="https://www.services.bis.gov.in:8071/php/BIS/bisconnect/pow/is_details?IDS=MjQwNA%3D%3D" TargetMode="External"/><Relationship Id="rId652" Type="http://schemas.openxmlformats.org/officeDocument/2006/relationships/hyperlink" Target="https://www.services.bis.gov.in:8071/php/BIS/bisconnect/pow/is_details?IDS=MTYzMzc%3D" TargetMode="External"/><Relationship Id="rId1075" Type="http://schemas.openxmlformats.org/officeDocument/2006/relationships/hyperlink" Target="https://www.services.bis.gov.in:8071/php/BIS/bisconnect/pow/is_details?IDS=MjE1MTM%3D" TargetMode="External"/><Relationship Id="rId1282" Type="http://schemas.openxmlformats.org/officeDocument/2006/relationships/hyperlink" Target="https://www.services.bis.gov.in:8071/php/BIS/bisconnect/pow/is_details?IDS=MjM1NTQ%3D" TargetMode="External"/><Relationship Id="rId305" Type="http://schemas.openxmlformats.org/officeDocument/2006/relationships/hyperlink" Target="https://www.services.bis.gov.in:8071/php/BIS/bisconnect/pow/is_details?IDS=MTI5NTE%3D" TargetMode="External"/><Relationship Id="rId512" Type="http://schemas.openxmlformats.org/officeDocument/2006/relationships/hyperlink" Target="https://www.services.bis.gov.in:8071/php/BIS/bisconnect/pow/is_details?IDS=MjE4Njc%3D" TargetMode="External"/><Relationship Id="rId957" Type="http://schemas.openxmlformats.org/officeDocument/2006/relationships/hyperlink" Target="https://www.services.bis.gov.in:8071/php/BIS/bisconnect/pow/is_details?IDS=MTQzNjk%3D" TargetMode="External"/><Relationship Id="rId1142" Type="http://schemas.openxmlformats.org/officeDocument/2006/relationships/hyperlink" Target="https://www.services.bis.gov.in:8071/php/BIS/bisconnect/pow/is_details?IDS=MjE5Nzg%3D" TargetMode="External"/><Relationship Id="rId1587" Type="http://schemas.openxmlformats.org/officeDocument/2006/relationships/hyperlink" Target="https://www.services.bis.gov.in:8071/php/BIS/bisconnect/pow/is_details?IDS=MjM3ODc%3D" TargetMode="External"/><Relationship Id="rId86" Type="http://schemas.openxmlformats.org/officeDocument/2006/relationships/hyperlink" Target="https://www.services.bis.gov.in:8071/php/BIS/bisconnect/pow/is_details?IDS=MTIwNA%3D%3D" TargetMode="External"/><Relationship Id="rId817" Type="http://schemas.openxmlformats.org/officeDocument/2006/relationships/hyperlink" Target="https://www.services.bis.gov.in:8071/php/BIS/bisconnect/pow/is_details?IDS=MTQ4MDA%3D" TargetMode="External"/><Relationship Id="rId1002" Type="http://schemas.openxmlformats.org/officeDocument/2006/relationships/hyperlink" Target="https://www.services.bis.gov.in:8071/php/BIS/bisconnect/pow/is_details?IDS=NTU5NQ%3D%3D" TargetMode="External"/><Relationship Id="rId1447" Type="http://schemas.openxmlformats.org/officeDocument/2006/relationships/hyperlink" Target="https://www.services.bis.gov.in:8071/php/BIS/bisconnect/pow/is_details?IDS=MjEzMDY%3D" TargetMode="External"/><Relationship Id="rId1654" Type="http://schemas.openxmlformats.org/officeDocument/2006/relationships/hyperlink" Target="https://www.services.bis.gov.in:8071/php/BIS/bisconnect/pow/is_details?IDS=MjE3NzY%3D" TargetMode="External"/><Relationship Id="rId1307" Type="http://schemas.openxmlformats.org/officeDocument/2006/relationships/hyperlink" Target="https://www.services.bis.gov.in:8071/php/BIS/bisconnect/pow/is_details?IDS=NTkyOA%3D%3D" TargetMode="External"/><Relationship Id="rId1514" Type="http://schemas.openxmlformats.org/officeDocument/2006/relationships/hyperlink" Target="https://www.services.bis.gov.in:8071/php/BIS/bisconnect/pow/is_details?IDS=MjM2MDM%3D" TargetMode="External"/><Relationship Id="rId1721" Type="http://schemas.openxmlformats.org/officeDocument/2006/relationships/hyperlink" Target="https://www.services.bis.gov.in:8071/php/BIS/bisconnect/pow/is_details?IDS=MjM4NDI%3D" TargetMode="External"/><Relationship Id="rId13" Type="http://schemas.openxmlformats.org/officeDocument/2006/relationships/hyperlink" Target="https://www.services.bis.gov.in:8071/php/BIS/bisconnect/pow/is_details?IDS=MTAzNzg%3D" TargetMode="External"/><Relationship Id="rId162" Type="http://schemas.openxmlformats.org/officeDocument/2006/relationships/hyperlink" Target="https://www.services.bis.gov.in:8071/php/BIS/bisconnect/pow/is_details?IDS=MjE3ODA%3D" TargetMode="External"/><Relationship Id="rId467" Type="http://schemas.openxmlformats.org/officeDocument/2006/relationships/hyperlink" Target="https://www.services.bis.gov.in:8071/php/BIS/bisconnect/pow/is_details?IDS=MTMzMzY%3D" TargetMode="External"/><Relationship Id="rId1097" Type="http://schemas.openxmlformats.org/officeDocument/2006/relationships/hyperlink" Target="https://www.services.bis.gov.in:8071/php/BIS/bisconnect/pow/is_details?IDS=MjEwNDk%3D" TargetMode="External"/><Relationship Id="rId674" Type="http://schemas.openxmlformats.org/officeDocument/2006/relationships/hyperlink" Target="https://www.services.bis.gov.in:8071/php/BIS/bisconnect/pow/is_details?IDS=NDY1NQ%3D%3D" TargetMode="External"/><Relationship Id="rId881" Type="http://schemas.openxmlformats.org/officeDocument/2006/relationships/hyperlink" Target="https://www.services.bis.gov.in:8071/php/BIS/bisconnect/pow/is_details?IDS=NDAxMg%3D%3D" TargetMode="External"/><Relationship Id="rId979" Type="http://schemas.openxmlformats.org/officeDocument/2006/relationships/hyperlink" Target="https://www.services.bis.gov.in:8071/php/BIS/bisconnect/pow/is_details?IDS=MTM3Ng%3D%3D" TargetMode="External"/><Relationship Id="rId327" Type="http://schemas.openxmlformats.org/officeDocument/2006/relationships/hyperlink" Target="https://www.services.bis.gov.in:8071/php/BIS/bisconnect/pow/is_details?IDS=MTQwMzU%3D" TargetMode="External"/><Relationship Id="rId534" Type="http://schemas.openxmlformats.org/officeDocument/2006/relationships/hyperlink" Target="https://www.services.bis.gov.in:8071/php/BIS/bisconnect/pow/is_details?IDS=MjM1MDA%3D" TargetMode="External"/><Relationship Id="rId741" Type="http://schemas.openxmlformats.org/officeDocument/2006/relationships/hyperlink" Target="https://www.services.bis.gov.in:8071/php/BIS/bisconnect/pow/is_details?IDS=MTI1OTA%3D" TargetMode="External"/><Relationship Id="rId839" Type="http://schemas.openxmlformats.org/officeDocument/2006/relationships/hyperlink" Target="https://www.services.bis.gov.in:8071/php/BIS/bisconnect/pow/is_details?IDS=MTYwMDk%3D" TargetMode="External"/><Relationship Id="rId1164" Type="http://schemas.openxmlformats.org/officeDocument/2006/relationships/hyperlink" Target="https://www.services.bis.gov.in:8071/php/BIS/bisconnect/pow/is_details?IDS=OTgxMA%3D%3D" TargetMode="External"/><Relationship Id="rId1371" Type="http://schemas.openxmlformats.org/officeDocument/2006/relationships/hyperlink" Target="https://www.services.bis.gov.in:8071/php/BIS/bisconnect/pow/is_details?IDS=MTg1MDI%3D" TargetMode="External"/><Relationship Id="rId1469" Type="http://schemas.openxmlformats.org/officeDocument/2006/relationships/hyperlink" Target="https://www.services.bis.gov.in:8071/php/BIS/bisconnect/pow/is_details?IDS=MjQwMTQ%3D" TargetMode="External"/><Relationship Id="rId601" Type="http://schemas.openxmlformats.org/officeDocument/2006/relationships/hyperlink" Target="https://www.services.bis.gov.in:8071/php/BIS/bisconnect/pow/is_details?IDS=MTU0OTc%3D" TargetMode="External"/><Relationship Id="rId1024" Type="http://schemas.openxmlformats.org/officeDocument/2006/relationships/hyperlink" Target="https://www.services.bis.gov.in:8071/php/BIS/bisconnect/pow/is_details?IDS=MjQxMTc%3D" TargetMode="External"/><Relationship Id="rId1231" Type="http://schemas.openxmlformats.org/officeDocument/2006/relationships/hyperlink" Target="https://www.services.bis.gov.in:8071/php/BIS/bisconnect/pow/is_details?IDS=MTQ0MTE%3D" TargetMode="External"/><Relationship Id="rId1676" Type="http://schemas.openxmlformats.org/officeDocument/2006/relationships/hyperlink" Target="https://www.services.bis.gov.in:8071/php/BIS/bisconnect/pow/is_details?IDS=MjI5NjI%3D" TargetMode="External"/><Relationship Id="rId906" Type="http://schemas.openxmlformats.org/officeDocument/2006/relationships/hyperlink" Target="https://www.services.bis.gov.in:8071/php/BIS/bisconnect/pow/is_details?IDS=MTEyNDU%3D" TargetMode="External"/><Relationship Id="rId1329" Type="http://schemas.openxmlformats.org/officeDocument/2006/relationships/hyperlink" Target="https://www.services.bis.gov.in:8071/php/BIS/bisconnect/pow/is_details?IDS=MTkzMg%3D%3D" TargetMode="External"/><Relationship Id="rId1536" Type="http://schemas.openxmlformats.org/officeDocument/2006/relationships/hyperlink" Target="https://www.services.bis.gov.in:8071/php/BIS/bisconnect/pow/is_details?IDS=MjM2NzA%3D" TargetMode="External"/><Relationship Id="rId1743" Type="http://schemas.openxmlformats.org/officeDocument/2006/relationships/hyperlink" Target="https://www.services.bis.gov.in:8071/php/BIS/bisconnect/pow/is_details?IDS=MjQwNjg%3D" TargetMode="External"/><Relationship Id="rId35" Type="http://schemas.openxmlformats.org/officeDocument/2006/relationships/hyperlink" Target="https://www.services.bis.gov.in:8071/php/BIS/bisconnect/pow/is_details?IDS=MTQ0NjA%3D" TargetMode="External"/><Relationship Id="rId1603" Type="http://schemas.openxmlformats.org/officeDocument/2006/relationships/hyperlink" Target="https://www.services.bis.gov.in:8071/php/BIS/bisconnect/pow/is_details?IDS=MjMzNTM%3D" TargetMode="External"/><Relationship Id="rId184" Type="http://schemas.openxmlformats.org/officeDocument/2006/relationships/hyperlink" Target="https://www.services.bis.gov.in:8071/php/BIS/bisconnect/pow/is_details?IDS=MTMxMTE%3D" TargetMode="External"/><Relationship Id="rId391" Type="http://schemas.openxmlformats.org/officeDocument/2006/relationships/hyperlink" Target="https://www.services.bis.gov.in:8071/php/BIS/bisconnect/pow/is_details?IDS=MTMzMjY%3D" TargetMode="External"/><Relationship Id="rId251" Type="http://schemas.openxmlformats.org/officeDocument/2006/relationships/hyperlink" Target="https://www.services.bis.gov.in:8071/php/BIS/bisconnect/pow/is_details?IDS=MTYwNQ%3D%3D" TargetMode="External"/><Relationship Id="rId489" Type="http://schemas.openxmlformats.org/officeDocument/2006/relationships/hyperlink" Target="https://www.services.bis.gov.in:8071/php/BIS/bisconnect/pow/is_details?IDS=MjE4NjY%3D" TargetMode="External"/><Relationship Id="rId696" Type="http://schemas.openxmlformats.org/officeDocument/2006/relationships/hyperlink" Target="https://www.services.bis.gov.in:8071/php/BIS/bisconnect/pow/is_details?IDS=MjM5OTU%3D" TargetMode="External"/><Relationship Id="rId349" Type="http://schemas.openxmlformats.org/officeDocument/2006/relationships/hyperlink" Target="https://www.services.bis.gov.in:8071/php/BIS/bisconnect/pow/is_details?IDS=MTU1MDU%3D" TargetMode="External"/><Relationship Id="rId556" Type="http://schemas.openxmlformats.org/officeDocument/2006/relationships/hyperlink" Target="https://www.services.bis.gov.in:8071/php/BIS/bisconnect/pow/is_details?IDS=MjE1ODY%3D" TargetMode="External"/><Relationship Id="rId763" Type="http://schemas.openxmlformats.org/officeDocument/2006/relationships/hyperlink" Target="https://www.services.bis.gov.in:8071/php/BIS/bisconnect/pow/is_details?IDS=MTM2ODQ%3D" TargetMode="External"/><Relationship Id="rId1186" Type="http://schemas.openxmlformats.org/officeDocument/2006/relationships/hyperlink" Target="https://www.services.bis.gov.in:8071/php/BIS/bisconnect/pow/is_details?IDS=MTA2MDM%3D" TargetMode="External"/><Relationship Id="rId1393" Type="http://schemas.openxmlformats.org/officeDocument/2006/relationships/hyperlink" Target="https://www.services.bis.gov.in:8071/php/BIS/bisconnect/pow/is_details?IDS=MjQ1Mjg%3D" TargetMode="External"/><Relationship Id="rId111" Type="http://schemas.openxmlformats.org/officeDocument/2006/relationships/hyperlink" Target="https://www.services.bis.gov.in:8071/php/BIS/bisconnect/pow/is_details?IDS=NDI5OA%3D%3D" TargetMode="External"/><Relationship Id="rId209" Type="http://schemas.openxmlformats.org/officeDocument/2006/relationships/hyperlink" Target="https://www.services.bis.gov.in:8071/php/BIS/bisconnect/pow/is_details?IDS=MTQwMjc%3D" TargetMode="External"/><Relationship Id="rId416" Type="http://schemas.openxmlformats.org/officeDocument/2006/relationships/hyperlink" Target="https://www.services.bis.gov.in:8071/php/BIS/bisconnect/pow/is_details?IDS=MTU5MTU%3D" TargetMode="External"/><Relationship Id="rId970" Type="http://schemas.openxmlformats.org/officeDocument/2006/relationships/hyperlink" Target="https://www.services.bis.gov.in:8071/php/BIS/bisconnect/pow/is_details?IDS=MTY4NTQ%3D" TargetMode="External"/><Relationship Id="rId1046" Type="http://schemas.openxmlformats.org/officeDocument/2006/relationships/hyperlink" Target="https://www.services.bis.gov.in:8071/php/BIS/bisconnect/pow/is_details?IDS=MTM0Njg%3D" TargetMode="External"/><Relationship Id="rId1253" Type="http://schemas.openxmlformats.org/officeDocument/2006/relationships/hyperlink" Target="https://www.services.bis.gov.in:8071/php/BIS/bisconnect/pow/is_details?IDS=MjExMjY%3D" TargetMode="External"/><Relationship Id="rId1698" Type="http://schemas.openxmlformats.org/officeDocument/2006/relationships/hyperlink" Target="https://www.services.bis.gov.in:8071/php/BIS/bisconnect/pow/is_details?IDS=MjQyMjA%3D" TargetMode="External"/><Relationship Id="rId623" Type="http://schemas.openxmlformats.org/officeDocument/2006/relationships/hyperlink" Target="https://www.services.bis.gov.in:8071/php/BIS/bisconnect/pow/is_details?IDS=MjM2NDc%3D" TargetMode="External"/><Relationship Id="rId830" Type="http://schemas.openxmlformats.org/officeDocument/2006/relationships/hyperlink" Target="https://www.services.bis.gov.in:8071/php/BIS/bisconnect/pow/is_details?IDS=MTU0NDc%3D" TargetMode="External"/><Relationship Id="rId928" Type="http://schemas.openxmlformats.org/officeDocument/2006/relationships/hyperlink" Target="https://www.services.bis.gov.in:8071/php/BIS/bisconnect/pow/is_details?IDS=MTI3NzY%3D" TargetMode="External"/><Relationship Id="rId1460" Type="http://schemas.openxmlformats.org/officeDocument/2006/relationships/hyperlink" Target="https://www.services.bis.gov.in:8071/php/BIS/bisconnect/pow/is_details?IDS=MjQwMTI%3D" TargetMode="External"/><Relationship Id="rId1558" Type="http://schemas.openxmlformats.org/officeDocument/2006/relationships/hyperlink" Target="https://www.services.bis.gov.in:8071/php/BIS/bisconnect/pow/is_details?IDS=MjQwODE%3D" TargetMode="External"/><Relationship Id="rId57" Type="http://schemas.openxmlformats.org/officeDocument/2006/relationships/hyperlink" Target="https://www.services.bis.gov.in:8071/php/BIS/bisconnect/pow/is_details?IDS=MTUzNTI%3D" TargetMode="External"/><Relationship Id="rId1113" Type="http://schemas.openxmlformats.org/officeDocument/2006/relationships/hyperlink" Target="https://www.services.bis.gov.in:8071/php/BIS/bisconnect/pow/is_details?IDS=MjM1" TargetMode="External"/><Relationship Id="rId1320" Type="http://schemas.openxmlformats.org/officeDocument/2006/relationships/hyperlink" Target="https://www.services.bis.gov.in:8071/php/BIS/bisconnect/pow/is_details?IDS=MjM1ODY%3D" TargetMode="External"/><Relationship Id="rId1418" Type="http://schemas.openxmlformats.org/officeDocument/2006/relationships/hyperlink" Target="https://www.services.bis.gov.in:8071/php/BIS/bisconnect/pow/is_details?IDS=MjQwMDk%3D" TargetMode="External"/><Relationship Id="rId1625" Type="http://schemas.openxmlformats.org/officeDocument/2006/relationships/hyperlink" Target="https://www.services.bis.gov.in:8071/php/BIS/bisconnect/pow/is_details?IDS=MjM5OTM%3D" TargetMode="External"/><Relationship Id="rId273" Type="http://schemas.openxmlformats.org/officeDocument/2006/relationships/hyperlink" Target="https://www.services.bis.gov.in:8071/php/BIS/bisconnect/pow/is_details?IDS=MzcwMA%3D%3D" TargetMode="External"/><Relationship Id="rId480" Type="http://schemas.openxmlformats.org/officeDocument/2006/relationships/hyperlink" Target="https://www.services.bis.gov.in:8071/php/BIS/bisconnect/pow/is_details?IDS=MTUzNTY%3D" TargetMode="External"/><Relationship Id="rId133" Type="http://schemas.openxmlformats.org/officeDocument/2006/relationships/hyperlink" Target="https://www.services.bis.gov.in:8071/php/BIS/bisconnect/pow/is_details?IDS=MTIwOTc%3D" TargetMode="External"/><Relationship Id="rId340" Type="http://schemas.openxmlformats.org/officeDocument/2006/relationships/hyperlink" Target="https://www.services.bis.gov.in:8071/php/BIS/bisconnect/pow/is_details?IDS=MjA0MDI%3D" TargetMode="External"/><Relationship Id="rId578" Type="http://schemas.openxmlformats.org/officeDocument/2006/relationships/hyperlink" Target="https://www.services.bis.gov.in:8071/php/BIS/bisconnect/pow/is_details?IDS=MTMyOTI%3D" TargetMode="External"/><Relationship Id="rId785" Type="http://schemas.openxmlformats.org/officeDocument/2006/relationships/hyperlink" Target="https://www.services.bis.gov.in:8071/php/BIS/bisconnect/pow/is_details?IDS=MjM3Mzk%3D" TargetMode="External"/><Relationship Id="rId992" Type="http://schemas.openxmlformats.org/officeDocument/2006/relationships/hyperlink" Target="https://www.services.bis.gov.in:8071/php/BIS/bisconnect/pow/is_details?IDS=Mjg1Nw%3D%3D" TargetMode="External"/><Relationship Id="rId200" Type="http://schemas.openxmlformats.org/officeDocument/2006/relationships/hyperlink" Target="https://www.services.bis.gov.in:8071/php/BIS/bisconnect/pow/is_details?IDS=MTM4Njc%3D" TargetMode="External"/><Relationship Id="rId438" Type="http://schemas.openxmlformats.org/officeDocument/2006/relationships/hyperlink" Target="https://www.services.bis.gov.in:8071/php/BIS/bisconnect/pow/is_details?IDS=MTEyNw%3D%3D" TargetMode="External"/><Relationship Id="rId645" Type="http://schemas.openxmlformats.org/officeDocument/2006/relationships/hyperlink" Target="https://www.services.bis.gov.in:8071/php/BIS/bisconnect/pow/is_details?IDS=MTUyNjA%3D" TargetMode="External"/><Relationship Id="rId852" Type="http://schemas.openxmlformats.org/officeDocument/2006/relationships/hyperlink" Target="https://www.services.bis.gov.in:8071/php/BIS/bisconnect/pow/is_details?IDS=MTczODQ%3D" TargetMode="External"/><Relationship Id="rId1068" Type="http://schemas.openxmlformats.org/officeDocument/2006/relationships/hyperlink" Target="https://www.services.bis.gov.in:8071/php/BIS/bisconnect/pow/is_details?IDS=MTA3NTI%3D" TargetMode="External"/><Relationship Id="rId1275" Type="http://schemas.openxmlformats.org/officeDocument/2006/relationships/hyperlink" Target="https://www.services.bis.gov.in:8071/php/BIS/bisconnect/pow/is_details?IDS=MjQ0NTE%3D" TargetMode="External"/><Relationship Id="rId1482" Type="http://schemas.openxmlformats.org/officeDocument/2006/relationships/hyperlink" Target="https://www.services.bis.gov.in:8071/php/BIS/bisconnect/pow/is_details?IDS=MjM2NDY%3D" TargetMode="External"/><Relationship Id="rId505" Type="http://schemas.openxmlformats.org/officeDocument/2006/relationships/hyperlink" Target="https://www.services.bis.gov.in:8071/php/BIS/bisconnect/pow/is_details?IDS=MTYzMjY%3D" TargetMode="External"/><Relationship Id="rId712" Type="http://schemas.openxmlformats.org/officeDocument/2006/relationships/hyperlink" Target="https://www.services.bis.gov.in:8071/php/BIS/bisconnect/pow/is_details?IDS=MTkzNzc%3D" TargetMode="External"/><Relationship Id="rId1135" Type="http://schemas.openxmlformats.org/officeDocument/2006/relationships/hyperlink" Target="https://www.services.bis.gov.in:8071/php/BIS/bisconnect/pow/is_details?IDS=MjQ2NQ%3D%3D" TargetMode="External"/><Relationship Id="rId1342" Type="http://schemas.openxmlformats.org/officeDocument/2006/relationships/hyperlink" Target="https://www.services.bis.gov.in:8071/php/BIS/bisconnect/pow/is_details?IDS=MjI5OTc%3D" TargetMode="External"/><Relationship Id="rId79" Type="http://schemas.openxmlformats.org/officeDocument/2006/relationships/hyperlink" Target="https://www.services.bis.gov.in:8071/php/BIS/bisconnect/pow/is_details?IDS=MTY0OTA%3D" TargetMode="External"/><Relationship Id="rId1202" Type="http://schemas.openxmlformats.org/officeDocument/2006/relationships/hyperlink" Target="https://www.services.bis.gov.in:8071/php/BIS/bisconnect/pow/is_details?IDS=MTExNjk%3D" TargetMode="External"/><Relationship Id="rId1647" Type="http://schemas.openxmlformats.org/officeDocument/2006/relationships/hyperlink" Target="https://www.services.bis.gov.in:8071/php/BIS/bisconnect/pow/is_details?IDS=MjQy" TargetMode="External"/><Relationship Id="rId1507" Type="http://schemas.openxmlformats.org/officeDocument/2006/relationships/hyperlink" Target="https://www.services.bis.gov.in:8071/php/BIS/bisconnect/pow/is_details?IDS=MjM2NzE%3D" TargetMode="External"/><Relationship Id="rId1714" Type="http://schemas.openxmlformats.org/officeDocument/2006/relationships/hyperlink" Target="https://www.services.bis.gov.in:8071/php/BIS/bisconnect/pow/is_details?IDS=MjI5NDU%3D" TargetMode="External"/><Relationship Id="rId295" Type="http://schemas.openxmlformats.org/officeDocument/2006/relationships/hyperlink" Target="https://www.services.bis.gov.in:8071/php/BIS/bisconnect/pow/is_details?IDS=MjMyNTA%3D" TargetMode="External"/><Relationship Id="rId155" Type="http://schemas.openxmlformats.org/officeDocument/2006/relationships/hyperlink" Target="https://www.services.bis.gov.in:8071/php/BIS/bisconnect/pow/is_details?IDS=MjMyMjk%3D" TargetMode="External"/><Relationship Id="rId362" Type="http://schemas.openxmlformats.org/officeDocument/2006/relationships/hyperlink" Target="https://www.services.bis.gov.in:8071/php/BIS/bisconnect/pow/is_details?IDS=MjIxMTg%3D" TargetMode="External"/><Relationship Id="rId1297" Type="http://schemas.openxmlformats.org/officeDocument/2006/relationships/hyperlink" Target="https://www.services.bis.gov.in:8071/php/BIS/bisconnect/pow/is_details?IDS=MzUwMg%3D%3D" TargetMode="External"/><Relationship Id="rId222" Type="http://schemas.openxmlformats.org/officeDocument/2006/relationships/hyperlink" Target="https://www.services.bis.gov.in:8071/php/BIS/bisconnect/pow/is_details?IDS=MTQ4ODQ%3D" TargetMode="External"/><Relationship Id="rId667" Type="http://schemas.openxmlformats.org/officeDocument/2006/relationships/hyperlink" Target="https://www.services.bis.gov.in:8071/php/BIS/bisconnect/pow/is_details?IDS=OTU5" TargetMode="External"/><Relationship Id="rId874" Type="http://schemas.openxmlformats.org/officeDocument/2006/relationships/hyperlink" Target="https://www.services.bis.gov.in:8071/php/BIS/bisconnect/pow/is_details?IDS=MzEyMw%3D%3D" TargetMode="External"/><Relationship Id="rId527" Type="http://schemas.openxmlformats.org/officeDocument/2006/relationships/hyperlink" Target="https://www.services.bis.gov.in:8071/php/BIS/bisconnect/pow/is_details?IDS=MjE4Njk%3D" TargetMode="External"/><Relationship Id="rId734" Type="http://schemas.openxmlformats.org/officeDocument/2006/relationships/hyperlink" Target="https://www.services.bis.gov.in:8071/php/BIS/bisconnect/pow/is_details?IDS=MTE5OTE%3D" TargetMode="External"/><Relationship Id="rId941" Type="http://schemas.openxmlformats.org/officeDocument/2006/relationships/hyperlink" Target="https://www.services.bis.gov.in:8071/php/BIS/bisconnect/pow/is_details?IDS=MTM0MzI%3D" TargetMode="External"/><Relationship Id="rId1157" Type="http://schemas.openxmlformats.org/officeDocument/2006/relationships/hyperlink" Target="https://www.services.bis.gov.in:8071/php/BIS/bisconnect/pow/is_details?IDS=OTY4OA%3D%3D" TargetMode="External"/><Relationship Id="rId1364" Type="http://schemas.openxmlformats.org/officeDocument/2006/relationships/hyperlink" Target="https://www.services.bis.gov.in:8071/php/BIS/bisconnect/pow/is_details?IDS=MjQ1MDI%3D" TargetMode="External"/><Relationship Id="rId1571" Type="http://schemas.openxmlformats.org/officeDocument/2006/relationships/hyperlink" Target="https://www.services.bis.gov.in:8071/php/BIS/bisconnect/pow/is_details?IDS=MjM2NTM%3D" TargetMode="External"/><Relationship Id="rId70" Type="http://schemas.openxmlformats.org/officeDocument/2006/relationships/hyperlink" Target="https://www.services.bis.gov.in:8071/php/BIS/bisconnect/pow/is_details?IDS=MTYwOTY%3D" TargetMode="External"/><Relationship Id="rId801" Type="http://schemas.openxmlformats.org/officeDocument/2006/relationships/hyperlink" Target="https://www.services.bis.gov.in:8071/php/BIS/bisconnect/pow/is_details?IDS=MTQyNzM%3D" TargetMode="External"/><Relationship Id="rId1017" Type="http://schemas.openxmlformats.org/officeDocument/2006/relationships/hyperlink" Target="https://www.services.bis.gov.in:8071/php/BIS/bisconnect/pow/is_details?IDS=NzQ2OA%3D%3D" TargetMode="External"/><Relationship Id="rId1224" Type="http://schemas.openxmlformats.org/officeDocument/2006/relationships/hyperlink" Target="https://www.services.bis.gov.in:8071/php/BIS/bisconnect/pow/is_details?IDS=MTM5OTk%3D" TargetMode="External"/><Relationship Id="rId1431" Type="http://schemas.openxmlformats.org/officeDocument/2006/relationships/hyperlink" Target="https://www.services.bis.gov.in:8071/php/BIS/bisconnect/pow/is_details?IDS=MjQwMTA%3D" TargetMode="External"/><Relationship Id="rId1669" Type="http://schemas.openxmlformats.org/officeDocument/2006/relationships/hyperlink" Target="https://www.services.bis.gov.in:8071/php/BIS/bisconnect/pow/is_details?IDS=MjM2NDQ%3D" TargetMode="External"/><Relationship Id="rId1529" Type="http://schemas.openxmlformats.org/officeDocument/2006/relationships/hyperlink" Target="https://www.services.bis.gov.in:8071/php/BIS/bisconnect/pow/is_details?IDS=MjI1ODA%3D" TargetMode="External"/><Relationship Id="rId1736" Type="http://schemas.openxmlformats.org/officeDocument/2006/relationships/hyperlink" Target="https://www.services.bis.gov.in:8071/php/BIS/bisconnect/pow/is_details?IDS=Mzk3Ng%3D%3D" TargetMode="External"/><Relationship Id="rId28" Type="http://schemas.openxmlformats.org/officeDocument/2006/relationships/hyperlink" Target="https://www.services.bis.gov.in:8071/php/BIS/bisconnect/pow/is_details?IDS=MTMyOTM%3D" TargetMode="External"/><Relationship Id="rId177" Type="http://schemas.openxmlformats.org/officeDocument/2006/relationships/hyperlink" Target="https://www.services.bis.gov.in:8071/php/BIS/bisconnect/pow/is_details?IDS=MjMwMTA%3D" TargetMode="External"/><Relationship Id="rId384" Type="http://schemas.openxmlformats.org/officeDocument/2006/relationships/hyperlink" Target="https://www.services.bis.gov.in:8071/php/BIS/bisconnect/pow/is_details?IDS=MTIwODY%3D" TargetMode="External"/><Relationship Id="rId591" Type="http://schemas.openxmlformats.org/officeDocument/2006/relationships/hyperlink" Target="https://www.services.bis.gov.in:8071/php/BIS/bisconnect/pow/is_details?IDS=MTQyNzA%3D" TargetMode="External"/><Relationship Id="rId244" Type="http://schemas.openxmlformats.org/officeDocument/2006/relationships/hyperlink" Target="https://www.services.bis.gov.in:8071/php/BIS/bisconnect/pow/is_details?IDS=MTAwNw%3D%3D" TargetMode="External"/><Relationship Id="rId689" Type="http://schemas.openxmlformats.org/officeDocument/2006/relationships/hyperlink" Target="https://www.services.bis.gov.in:8071/php/BIS/bisconnect/pow/is_details?IDS=MzA3" TargetMode="External"/><Relationship Id="rId896" Type="http://schemas.openxmlformats.org/officeDocument/2006/relationships/hyperlink" Target="https://www.services.bis.gov.in:8071/php/BIS/bisconnect/pow/is_details?IDS=MjMyMDI%3D" TargetMode="External"/><Relationship Id="rId1081" Type="http://schemas.openxmlformats.org/officeDocument/2006/relationships/hyperlink" Target="https://www.services.bis.gov.in:8071/php/BIS/bisconnect/pow/is_details?IDS=MjE1MTU%3D" TargetMode="External"/><Relationship Id="rId451" Type="http://schemas.openxmlformats.org/officeDocument/2006/relationships/hyperlink" Target="https://www.services.bis.gov.in:8071/php/BIS/bisconnect/pow/is_details?IDS=MTEyNjI%3D" TargetMode="External"/><Relationship Id="rId549" Type="http://schemas.openxmlformats.org/officeDocument/2006/relationships/hyperlink" Target="https://www.services.bis.gov.in:8071/php/BIS/bisconnect/pow/is_details?IDS=MjE0Mzc%3D" TargetMode="External"/><Relationship Id="rId756" Type="http://schemas.openxmlformats.org/officeDocument/2006/relationships/hyperlink" Target="https://www.services.bis.gov.in:8071/php/BIS/bisconnect/pow/is_details?IDS=MjI5NTQ%3D" TargetMode="External"/><Relationship Id="rId1179" Type="http://schemas.openxmlformats.org/officeDocument/2006/relationships/hyperlink" Target="https://www.services.bis.gov.in:8071/php/BIS/bisconnect/pow/is_details?IDS=MjM1OTg%3D" TargetMode="External"/><Relationship Id="rId1386" Type="http://schemas.openxmlformats.org/officeDocument/2006/relationships/hyperlink" Target="https://www.services.bis.gov.in:8071/php/BIS/bisconnect/pow/is_details?IDS=MjM3NTc%3D" TargetMode="External"/><Relationship Id="rId1593" Type="http://schemas.openxmlformats.org/officeDocument/2006/relationships/hyperlink" Target="https://www.services.bis.gov.in:8071/php/BIS/bisconnect/pow/is_details?IDS=MjMzNjE%3D" TargetMode="External"/><Relationship Id="rId104" Type="http://schemas.openxmlformats.org/officeDocument/2006/relationships/hyperlink" Target="https://www.services.bis.gov.in:8071/php/BIS/bisconnect/pow/is_details?IDS=Mjc3OA%3D%3D" TargetMode="External"/><Relationship Id="rId311" Type="http://schemas.openxmlformats.org/officeDocument/2006/relationships/hyperlink" Target="https://www.services.bis.gov.in:8071/php/BIS/bisconnect/pow/is_details?IDS=MTMzNzM%3D" TargetMode="External"/><Relationship Id="rId409" Type="http://schemas.openxmlformats.org/officeDocument/2006/relationships/hyperlink" Target="https://www.services.bis.gov.in:8071/php/BIS/bisconnect/pow/is_details?IDS=MTUyOTM%3D" TargetMode="External"/><Relationship Id="rId963" Type="http://schemas.openxmlformats.org/officeDocument/2006/relationships/hyperlink" Target="https://www.services.bis.gov.in:8071/php/BIS/bisconnect/pow/is_details?IDS=MTU2ODg%3D" TargetMode="External"/><Relationship Id="rId1039" Type="http://schemas.openxmlformats.org/officeDocument/2006/relationships/hyperlink" Target="https://www.services.bis.gov.in:8071/php/BIS/bisconnect/pow/is_details?IDS=MTEwMDA%3D" TargetMode="External"/><Relationship Id="rId1246" Type="http://schemas.openxmlformats.org/officeDocument/2006/relationships/hyperlink" Target="https://www.services.bis.gov.in:8071/php/BIS/bisconnect/pow/is_details?IDS=MTcyNDg%3D" TargetMode="External"/><Relationship Id="rId92" Type="http://schemas.openxmlformats.org/officeDocument/2006/relationships/hyperlink" Target="https://www.services.bis.gov.in:8071/php/BIS/bisconnect/pow/is_details?IDS=MTQ4OQ%3D%3D" TargetMode="External"/><Relationship Id="rId616" Type="http://schemas.openxmlformats.org/officeDocument/2006/relationships/hyperlink" Target="https://www.services.bis.gov.in:8071/php/BIS/bisconnect/pow/is_details?IDS=MjY5NA%3D%3D" TargetMode="External"/><Relationship Id="rId823" Type="http://schemas.openxmlformats.org/officeDocument/2006/relationships/hyperlink" Target="https://www.services.bis.gov.in:8071/php/BIS/bisconnect/pow/is_details?IDS=MTUwODY%3D" TargetMode="External"/><Relationship Id="rId1453" Type="http://schemas.openxmlformats.org/officeDocument/2006/relationships/hyperlink" Target="https://www.services.bis.gov.in:8071/php/BIS/bisconnect/pow/is_details?IDS=MjI5MjQ%3D" TargetMode="External"/><Relationship Id="rId1660" Type="http://schemas.openxmlformats.org/officeDocument/2006/relationships/hyperlink" Target="https://www.services.bis.gov.in:8071/php/BIS/bisconnect/pow/is_details?IDS=MjQwMDE%3D" TargetMode="External"/><Relationship Id="rId1758" Type="http://schemas.openxmlformats.org/officeDocument/2006/relationships/hyperlink" Target="https://www.services.bis.gov.in:8071/php/BIS/bisconnect/pow/is_details?IDS=MjI0ODM%3D" TargetMode="External"/><Relationship Id="rId1106" Type="http://schemas.openxmlformats.org/officeDocument/2006/relationships/hyperlink" Target="https://www.services.bis.gov.in:8071/php/BIS/bisconnect/pow/is_details?IDS=MTU2MDQ%3D" TargetMode="External"/><Relationship Id="rId1313" Type="http://schemas.openxmlformats.org/officeDocument/2006/relationships/hyperlink" Target="https://www.services.bis.gov.in:8071/php/BIS/bisconnect/pow/is_details?IDS=MjM3MzM%3D" TargetMode="External"/><Relationship Id="rId1520" Type="http://schemas.openxmlformats.org/officeDocument/2006/relationships/hyperlink" Target="https://www.services.bis.gov.in:8071/php/BIS/bisconnect/pow/is_details?IDS=MjQwMjU%3D" TargetMode="External"/><Relationship Id="rId1618" Type="http://schemas.openxmlformats.org/officeDocument/2006/relationships/hyperlink" Target="https://www.services.bis.gov.in:8071/php/BIS/bisconnect/pow/is_details?IDS=MjIxMzU%3D" TargetMode="External"/><Relationship Id="rId199" Type="http://schemas.openxmlformats.org/officeDocument/2006/relationships/hyperlink" Target="https://www.services.bis.gov.in:8071/php/BIS/bisconnect/pow/is_details?IDS=MTM4NjY%3D" TargetMode="External"/><Relationship Id="rId266" Type="http://schemas.openxmlformats.org/officeDocument/2006/relationships/hyperlink" Target="https://www.services.bis.gov.in:8071/php/BIS/bisconnect/pow/is_details?IDS=MzY5MQ%3D%3D" TargetMode="External"/><Relationship Id="rId473" Type="http://schemas.openxmlformats.org/officeDocument/2006/relationships/hyperlink" Target="https://www.services.bis.gov.in:8071/php/BIS/bisconnect/pow/is_details?IDS=MTQ3Njk%3D" TargetMode="External"/><Relationship Id="rId680" Type="http://schemas.openxmlformats.org/officeDocument/2006/relationships/hyperlink" Target="https://www.services.bis.gov.in:8071/php/BIS/bisconnect/pow/is_details?IDS=MjQwMzA%3D" TargetMode="External"/><Relationship Id="rId126" Type="http://schemas.openxmlformats.org/officeDocument/2006/relationships/hyperlink" Target="https://www.services.bis.gov.in:8071/php/BIS/bisconnect/pow/is_details?IDS=MjM5MTk%3D" TargetMode="External"/><Relationship Id="rId333" Type="http://schemas.openxmlformats.org/officeDocument/2006/relationships/hyperlink" Target="https://www.services.bis.gov.in:8071/php/BIS/bisconnect/pow/is_details?IDS=MTQ0Mzc%3D" TargetMode="External"/><Relationship Id="rId540" Type="http://schemas.openxmlformats.org/officeDocument/2006/relationships/hyperlink" Target="https://www.services.bis.gov.in:8071/php/BIS/bisconnect/pow/is_details?IDS=MjE1ODc%3D" TargetMode="External"/><Relationship Id="rId778" Type="http://schemas.openxmlformats.org/officeDocument/2006/relationships/hyperlink" Target="https://www.services.bis.gov.in:8071/php/BIS/bisconnect/pow/is_details?IDS=MTM3Mzg%3D" TargetMode="External"/><Relationship Id="rId985" Type="http://schemas.openxmlformats.org/officeDocument/2006/relationships/hyperlink" Target="https://www.services.bis.gov.in:8071/php/BIS/bisconnect/pow/is_details?IDS=MjI5Nw%3D%3D" TargetMode="External"/><Relationship Id="rId1170" Type="http://schemas.openxmlformats.org/officeDocument/2006/relationships/hyperlink" Target="https://www.services.bis.gov.in:8071/php/BIS/bisconnect/pow/is_details?IDS=OTgxNQ%3D%3D" TargetMode="External"/><Relationship Id="rId638" Type="http://schemas.openxmlformats.org/officeDocument/2006/relationships/hyperlink" Target="https://www.services.bis.gov.in:8071/php/BIS/bisconnect/pow/is_details?IDS=MjMwMTg%3D" TargetMode="External"/><Relationship Id="rId845" Type="http://schemas.openxmlformats.org/officeDocument/2006/relationships/hyperlink" Target="https://www.services.bis.gov.in:8071/php/BIS/bisconnect/pow/is_details?IDS=MTYyNjU%3D" TargetMode="External"/><Relationship Id="rId1030" Type="http://schemas.openxmlformats.org/officeDocument/2006/relationships/hyperlink" Target="https://www.services.bis.gov.in:8071/php/BIS/bisconnect/pow/is_details?IDS=OTYyOA%3D%3D" TargetMode="External"/><Relationship Id="rId1268" Type="http://schemas.openxmlformats.org/officeDocument/2006/relationships/hyperlink" Target="https://www.services.bis.gov.in:8071/php/BIS/bisconnect/pow/is_details?IDS=MjM2MzY%3D" TargetMode="External"/><Relationship Id="rId1475" Type="http://schemas.openxmlformats.org/officeDocument/2006/relationships/hyperlink" Target="https://www.services.bis.gov.in:8071/php/BIS/bisconnect/pow/is_details?IDS=NTA5OQ%3D%3D" TargetMode="External"/><Relationship Id="rId1682" Type="http://schemas.openxmlformats.org/officeDocument/2006/relationships/hyperlink" Target="https://www.services.bis.gov.in:8071/php/BIS/bisconnect/pow/is_details?IDS=MjM5NjA%3D" TargetMode="External"/><Relationship Id="rId400" Type="http://schemas.openxmlformats.org/officeDocument/2006/relationships/hyperlink" Target="https://www.services.bis.gov.in:8071/php/BIS/bisconnect/pow/is_details?IDS=MTQ3MTI%3D" TargetMode="External"/><Relationship Id="rId705" Type="http://schemas.openxmlformats.org/officeDocument/2006/relationships/hyperlink" Target="https://www.services.bis.gov.in:8071/php/BIS/bisconnect/pow/is_details?IDS=MTA0NjY%3D" TargetMode="External"/><Relationship Id="rId1128" Type="http://schemas.openxmlformats.org/officeDocument/2006/relationships/hyperlink" Target="https://www.services.bis.gov.in:8071/php/BIS/bisconnect/pow/is_details?IDS=MjMyMzQ%3D" TargetMode="External"/><Relationship Id="rId1335" Type="http://schemas.openxmlformats.org/officeDocument/2006/relationships/hyperlink" Target="https://www.services.bis.gov.in:8071/php/BIS/bisconnect/pow/is_details?IDS=MzUzOA%3D%3D" TargetMode="External"/><Relationship Id="rId1542" Type="http://schemas.openxmlformats.org/officeDocument/2006/relationships/hyperlink" Target="https://www.services.bis.gov.in:8071/php/BIS/bisconnect/pow/is_details?IDS=MjE4NDc%3D" TargetMode="External"/><Relationship Id="rId912" Type="http://schemas.openxmlformats.org/officeDocument/2006/relationships/hyperlink" Target="https://www.services.bis.gov.in:8071/php/BIS/bisconnect/pow/is_details?IDS=MTE0MTY%3D" TargetMode="External"/><Relationship Id="rId41" Type="http://schemas.openxmlformats.org/officeDocument/2006/relationships/hyperlink" Target="https://www.services.bis.gov.in:8071/php/BIS/bisconnect/pow/is_details?IDS=MTQ1MzI%3D" TargetMode="External"/><Relationship Id="rId1402" Type="http://schemas.openxmlformats.org/officeDocument/2006/relationships/hyperlink" Target="https://www.services.bis.gov.in:8071/php/BIS/bisconnect/pow/is_details?IDS=MjM3OA%3D%3D" TargetMode="External"/><Relationship Id="rId1707" Type="http://schemas.openxmlformats.org/officeDocument/2006/relationships/hyperlink" Target="https://www.services.bis.gov.in:8071/php/BIS/bisconnect/pow/is_details?IDS=MjIyMTI%3D" TargetMode="External"/><Relationship Id="rId190" Type="http://schemas.openxmlformats.org/officeDocument/2006/relationships/hyperlink" Target="https://www.services.bis.gov.in:8071/php/BIS/bisconnect/pow/is_details?IDS=MjIxNzg%3D" TargetMode="External"/><Relationship Id="rId288" Type="http://schemas.openxmlformats.org/officeDocument/2006/relationships/hyperlink" Target="https://www.services.bis.gov.in:8071/php/BIS/bisconnect/pow/is_details?IDS=NTk3Mw%3D%3D" TargetMode="External"/><Relationship Id="rId495" Type="http://schemas.openxmlformats.org/officeDocument/2006/relationships/hyperlink" Target="https://www.services.bis.gov.in:8071/php/BIS/bisconnect/pow/is_details?IDS=MTYwMDM%3D" TargetMode="External"/><Relationship Id="rId148" Type="http://schemas.openxmlformats.org/officeDocument/2006/relationships/hyperlink" Target="https://www.services.bis.gov.in:8071/php/BIS/bisconnect/pow/is_details?IDS=MTIzNjY%3D" TargetMode="External"/><Relationship Id="rId355" Type="http://schemas.openxmlformats.org/officeDocument/2006/relationships/hyperlink" Target="https://www.services.bis.gov.in:8071/php/BIS/bisconnect/pow/is_details?IDS=MzU0OQ%3D%3D" TargetMode="External"/><Relationship Id="rId562" Type="http://schemas.openxmlformats.org/officeDocument/2006/relationships/hyperlink" Target="https://www.services.bis.gov.in:8071/php/BIS/bisconnect/pow/is_details?IDS=NTU1MA%3D%3D" TargetMode="External"/><Relationship Id="rId1192" Type="http://schemas.openxmlformats.org/officeDocument/2006/relationships/hyperlink" Target="https://www.services.bis.gov.in:8071/php/BIS/bisconnect/pow/is_details?IDS=MTA2NzU%3D" TargetMode="External"/><Relationship Id="rId215" Type="http://schemas.openxmlformats.org/officeDocument/2006/relationships/hyperlink" Target="https://www.services.bis.gov.in:8071/php/BIS/bisconnect/pow/is_details?IDS=MTQzOTg%3D" TargetMode="External"/><Relationship Id="rId422" Type="http://schemas.openxmlformats.org/officeDocument/2006/relationships/hyperlink" Target="https://www.services.bis.gov.in:8071/php/BIS/bisconnect/pow/is_details?IDS=MTYwMzQ%3D" TargetMode="External"/><Relationship Id="rId867" Type="http://schemas.openxmlformats.org/officeDocument/2006/relationships/hyperlink" Target="https://www.services.bis.gov.in:8071/php/BIS/bisconnect/pow/is_details?IDS=MTc5OA%3D%3D" TargetMode="External"/><Relationship Id="rId1052" Type="http://schemas.openxmlformats.org/officeDocument/2006/relationships/hyperlink" Target="https://www.services.bis.gov.in:8071/php/BIS/bisconnect/pow/is_details?IDS=MTU2NzE%3D" TargetMode="External"/><Relationship Id="rId1497" Type="http://schemas.openxmlformats.org/officeDocument/2006/relationships/hyperlink" Target="https://www.services.bis.gov.in:8071/php/BIS/bisconnect/pow/is_details?IDS=MjI4MjA%3D" TargetMode="External"/><Relationship Id="rId727" Type="http://schemas.openxmlformats.org/officeDocument/2006/relationships/hyperlink" Target="https://www.services.bis.gov.in:8071/php/BIS/bisconnect/pow/is_details?IDS=MTE5MzQ%3D" TargetMode="External"/><Relationship Id="rId934" Type="http://schemas.openxmlformats.org/officeDocument/2006/relationships/hyperlink" Target="https://www.services.bis.gov.in:8071/php/BIS/bisconnect/pow/is_details?IDS=MTMwODI%3D" TargetMode="External"/><Relationship Id="rId1357" Type="http://schemas.openxmlformats.org/officeDocument/2006/relationships/hyperlink" Target="https://www.services.bis.gov.in:8071/php/BIS/bisconnect/pow/is_details?IDS=MTc1OTc%3D" TargetMode="External"/><Relationship Id="rId1564" Type="http://schemas.openxmlformats.org/officeDocument/2006/relationships/hyperlink" Target="https://www.services.bis.gov.in:8071/php/BIS/bisconnect/pow/is_details?IDS=MjQwODQ%3D" TargetMode="External"/><Relationship Id="rId63" Type="http://schemas.openxmlformats.org/officeDocument/2006/relationships/hyperlink" Target="https://www.services.bis.gov.in:8071/php/BIS/bisconnect/pow/is_details?IDS=MTU3NTk%3D" TargetMode="External"/><Relationship Id="rId1217" Type="http://schemas.openxmlformats.org/officeDocument/2006/relationships/hyperlink" Target="https://www.services.bis.gov.in:8071/php/BIS/bisconnect/pow/is_details?IDS=MTMxODk%3D" TargetMode="External"/><Relationship Id="rId1424" Type="http://schemas.openxmlformats.org/officeDocument/2006/relationships/hyperlink" Target="https://www.services.bis.gov.in:8071/php/BIS/bisconnect/pow/is_details?IDS=MjM0MzA%3D" TargetMode="External"/><Relationship Id="rId1631" Type="http://schemas.openxmlformats.org/officeDocument/2006/relationships/hyperlink" Target="https://www.services.bis.gov.in:8071/php/BIS/bisconnect/pow/is_details?IDS=MjE5ODE%3D" TargetMode="External"/><Relationship Id="rId1729" Type="http://schemas.openxmlformats.org/officeDocument/2006/relationships/hyperlink" Target="https://www.services.bis.gov.in:8071/php/BIS/bisconnect/pow/is_details?IDS=Mzk2Nw%3D%3D" TargetMode="External"/><Relationship Id="rId377" Type="http://schemas.openxmlformats.org/officeDocument/2006/relationships/hyperlink" Target="https://www.services.bis.gov.in:8071/php/BIS/bisconnect/pow/is_details?IDS=MTExNzg%3D" TargetMode="External"/><Relationship Id="rId584" Type="http://schemas.openxmlformats.org/officeDocument/2006/relationships/hyperlink" Target="https://www.services.bis.gov.in:8071/php/BIS/bisconnect/pow/is_details?IDS=MTM2NDQ%3D" TargetMode="External"/><Relationship Id="rId5" Type="http://schemas.openxmlformats.org/officeDocument/2006/relationships/hyperlink" Target="https://www.services.bis.gov.in:8071/php/BIS/bisconnect/pow/is_details?IDS=MTAyMjk%3D" TargetMode="External"/><Relationship Id="rId237" Type="http://schemas.openxmlformats.org/officeDocument/2006/relationships/hyperlink" Target="https://www.services.bis.gov.in:8071/php/BIS/bisconnect/pow/is_details?IDS=MTcyNTU%3D" TargetMode="External"/><Relationship Id="rId791" Type="http://schemas.openxmlformats.org/officeDocument/2006/relationships/hyperlink" Target="https://www.services.bis.gov.in:8071/php/BIS/bisconnect/pow/is_details?IDS=MTM3NjE%3D" TargetMode="External"/><Relationship Id="rId889" Type="http://schemas.openxmlformats.org/officeDocument/2006/relationships/hyperlink" Target="https://www.services.bis.gov.in:8071/php/BIS/bisconnect/pow/is_details?IDS=NDIxNQ%3D%3D" TargetMode="External"/><Relationship Id="rId1074" Type="http://schemas.openxmlformats.org/officeDocument/2006/relationships/hyperlink" Target="https://www.services.bis.gov.in:8071/php/BIS/bisconnect/pow/is_details?IDS=MjE1MTM%3D" TargetMode="External"/><Relationship Id="rId444" Type="http://schemas.openxmlformats.org/officeDocument/2006/relationships/hyperlink" Target="https://www.services.bis.gov.in:8071/php/BIS/bisconnect/pow/is_details?IDS=MjQwMw%3D%3D" TargetMode="External"/><Relationship Id="rId651" Type="http://schemas.openxmlformats.org/officeDocument/2006/relationships/hyperlink" Target="https://www.services.bis.gov.in:8071/php/BIS/bisconnect/pow/is_details?IDS=MTYzMDI%3D" TargetMode="External"/><Relationship Id="rId749" Type="http://schemas.openxmlformats.org/officeDocument/2006/relationships/hyperlink" Target="https://www.services.bis.gov.in:8071/php/BIS/bisconnect/pow/is_details?IDS=MTI4NjU%3D" TargetMode="External"/><Relationship Id="rId1281" Type="http://schemas.openxmlformats.org/officeDocument/2006/relationships/hyperlink" Target="https://www.services.bis.gov.in:8071/php/BIS/bisconnect/pow/is_details?IDS=MjM0MDM%3D" TargetMode="External"/><Relationship Id="rId1379" Type="http://schemas.openxmlformats.org/officeDocument/2006/relationships/hyperlink" Target="https://www.services.bis.gov.in:8071/php/BIS/bisconnect/pow/is_details?IDS=MjQ1MTc%3D" TargetMode="External"/><Relationship Id="rId1586" Type="http://schemas.openxmlformats.org/officeDocument/2006/relationships/hyperlink" Target="https://www.services.bis.gov.in:8071/php/BIS/bisconnect/pow/is_details?IDS=MjM3ODY%3D" TargetMode="External"/><Relationship Id="rId304" Type="http://schemas.openxmlformats.org/officeDocument/2006/relationships/hyperlink" Target="https://www.services.bis.gov.in:8071/php/BIS/bisconnect/pow/is_details?IDS=MTI5NTA%3D" TargetMode="External"/><Relationship Id="rId511" Type="http://schemas.openxmlformats.org/officeDocument/2006/relationships/hyperlink" Target="https://www.services.bis.gov.in:8071/php/BIS/bisconnect/pow/is_details?IDS=MjE4Njc%3D" TargetMode="External"/><Relationship Id="rId609" Type="http://schemas.openxmlformats.org/officeDocument/2006/relationships/hyperlink" Target="https://www.services.bis.gov.in:8071/php/BIS/bisconnect/pow/is_details?IDS=MTYwOTg%3D" TargetMode="External"/><Relationship Id="rId956" Type="http://schemas.openxmlformats.org/officeDocument/2006/relationships/hyperlink" Target="https://www.services.bis.gov.in:8071/php/BIS/bisconnect/pow/is_details?IDS=MTQzMDc%3D" TargetMode="External"/><Relationship Id="rId1141" Type="http://schemas.openxmlformats.org/officeDocument/2006/relationships/hyperlink" Target="https://www.services.bis.gov.in:8071/php/BIS/bisconnect/pow/is_details?IDS=MjE5Nzg%3D" TargetMode="External"/><Relationship Id="rId1239" Type="http://schemas.openxmlformats.org/officeDocument/2006/relationships/hyperlink" Target="https://www.services.bis.gov.in:8071/php/BIS/bisconnect/pow/is_details?IDS=NjYw" TargetMode="External"/><Relationship Id="rId85" Type="http://schemas.openxmlformats.org/officeDocument/2006/relationships/hyperlink" Target="https://www.services.bis.gov.in:8071/php/BIS/bisconnect/pow/is_details?IDS=MTcwOTU%3D" TargetMode="External"/><Relationship Id="rId816" Type="http://schemas.openxmlformats.org/officeDocument/2006/relationships/hyperlink" Target="https://www.services.bis.gov.in:8071/php/BIS/bisconnect/pow/is_details?IDS=MTQ3OTk%3D" TargetMode="External"/><Relationship Id="rId1001" Type="http://schemas.openxmlformats.org/officeDocument/2006/relationships/hyperlink" Target="https://www.services.bis.gov.in:8071/php/BIS/bisconnect/pow/is_details?IDS=NDUxMg%3D%3D" TargetMode="External"/><Relationship Id="rId1446" Type="http://schemas.openxmlformats.org/officeDocument/2006/relationships/hyperlink" Target="https://www.services.bis.gov.in:8071/php/BIS/bisconnect/pow/is_details?IDS=MjM0MDQ%3D" TargetMode="External"/><Relationship Id="rId1653" Type="http://schemas.openxmlformats.org/officeDocument/2006/relationships/hyperlink" Target="https://www.services.bis.gov.in:8071/php/BIS/bisconnect/pow/is_details?IDS=MjE3NzY%3D" TargetMode="External"/><Relationship Id="rId1306" Type="http://schemas.openxmlformats.org/officeDocument/2006/relationships/hyperlink" Target="https://www.services.bis.gov.in:8071/php/BIS/bisconnect/pow/is_details?IDS=MjM4NTI%3D" TargetMode="External"/><Relationship Id="rId1513" Type="http://schemas.openxmlformats.org/officeDocument/2006/relationships/hyperlink" Target="https://www.services.bis.gov.in:8071/php/BIS/bisconnect/pow/is_details?IDS=MjE0ODQ%3D" TargetMode="External"/><Relationship Id="rId1720" Type="http://schemas.openxmlformats.org/officeDocument/2006/relationships/hyperlink" Target="https://www.services.bis.gov.in:8071/php/BIS/bisconnect/pow/is_details?IDS=MjI2NTQ%3D" TargetMode="External"/><Relationship Id="rId12" Type="http://schemas.openxmlformats.org/officeDocument/2006/relationships/hyperlink" Target="https://www.services.bis.gov.in:8071/php/BIS/bisconnect/pow/is_details?IDS=MTAzNjE%3D" TargetMode="External"/><Relationship Id="rId161" Type="http://schemas.openxmlformats.org/officeDocument/2006/relationships/hyperlink" Target="https://www.services.bis.gov.in:8071/php/BIS/bisconnect/pow/is_details?IDS=MjE3Nzk%3D" TargetMode="External"/><Relationship Id="rId399" Type="http://schemas.openxmlformats.org/officeDocument/2006/relationships/hyperlink" Target="https://www.services.bis.gov.in:8071/php/BIS/bisconnect/pow/is_details?IDS=MTQ3MTE%3D" TargetMode="External"/><Relationship Id="rId259" Type="http://schemas.openxmlformats.org/officeDocument/2006/relationships/hyperlink" Target="https://www.services.bis.gov.in:8071/php/BIS/bisconnect/pow/is_details?IDS=NTIy" TargetMode="External"/><Relationship Id="rId466" Type="http://schemas.openxmlformats.org/officeDocument/2006/relationships/hyperlink" Target="https://www.services.bis.gov.in:8071/php/BIS/bisconnect/pow/is_details?IDS=MTMyODA%3D" TargetMode="External"/><Relationship Id="rId673" Type="http://schemas.openxmlformats.org/officeDocument/2006/relationships/hyperlink" Target="https://www.services.bis.gov.in:8071/php/BIS/bisconnect/pow/is_details?IDS=MjM3ODU%3D" TargetMode="External"/><Relationship Id="rId880" Type="http://schemas.openxmlformats.org/officeDocument/2006/relationships/hyperlink" Target="https://www.services.bis.gov.in:8071/php/BIS/bisconnect/pow/is_details?IDS=NDAxMQ%3D%3D" TargetMode="External"/><Relationship Id="rId1096" Type="http://schemas.openxmlformats.org/officeDocument/2006/relationships/hyperlink" Target="https://www.services.bis.gov.in:8071/php/BIS/bisconnect/pow/is_details?IDS=MjEwNDg%3D" TargetMode="External"/><Relationship Id="rId119" Type="http://schemas.openxmlformats.org/officeDocument/2006/relationships/hyperlink" Target="https://www.services.bis.gov.in:8071/php/BIS/bisconnect/pow/is_details?IDS=MjM5MTg%3D" TargetMode="External"/><Relationship Id="rId326" Type="http://schemas.openxmlformats.org/officeDocument/2006/relationships/hyperlink" Target="https://www.services.bis.gov.in:8071/php/BIS/bisconnect/pow/is_details?IDS=MTQwMzQ%3D" TargetMode="External"/><Relationship Id="rId533" Type="http://schemas.openxmlformats.org/officeDocument/2006/relationships/hyperlink" Target="https://www.services.bis.gov.in:8071/php/BIS/bisconnect/pow/is_details?IDS=MjE4NzI%3D" TargetMode="External"/><Relationship Id="rId978" Type="http://schemas.openxmlformats.org/officeDocument/2006/relationships/hyperlink" Target="https://www.services.bis.gov.in:8071/php/BIS/bisconnect/pow/is_details?IDS=MTM3NQ%3D%3D" TargetMode="External"/><Relationship Id="rId1163" Type="http://schemas.openxmlformats.org/officeDocument/2006/relationships/hyperlink" Target="https://www.services.bis.gov.in:8071/php/BIS/bisconnect/pow/is_details?IDS=OTgwOQ%3D%3D" TargetMode="External"/><Relationship Id="rId1370" Type="http://schemas.openxmlformats.org/officeDocument/2006/relationships/hyperlink" Target="https://www.services.bis.gov.in:8071/php/BIS/bisconnect/pow/is_details?IDS=NzY5Mg%3D%3D" TargetMode="External"/><Relationship Id="rId740" Type="http://schemas.openxmlformats.org/officeDocument/2006/relationships/hyperlink" Target="https://www.services.bis.gov.in:8071/php/BIS/bisconnect/pow/is_details?IDS=MTI1ODk%3D" TargetMode="External"/><Relationship Id="rId838" Type="http://schemas.openxmlformats.org/officeDocument/2006/relationships/hyperlink" Target="https://www.services.bis.gov.in:8071/php/BIS/bisconnect/pow/is_details?IDS=MTU3NDc%3D" TargetMode="External"/><Relationship Id="rId1023" Type="http://schemas.openxmlformats.org/officeDocument/2006/relationships/hyperlink" Target="https://www.services.bis.gov.in:8071/php/BIS/bisconnect/pow/is_details?IDS=MjQxMTY%3D" TargetMode="External"/><Relationship Id="rId1468" Type="http://schemas.openxmlformats.org/officeDocument/2006/relationships/hyperlink" Target="https://www.services.bis.gov.in:8071/php/BIS/bisconnect/pow/is_details?IDS=MjQwMTQ%3D" TargetMode="External"/><Relationship Id="rId1675" Type="http://schemas.openxmlformats.org/officeDocument/2006/relationships/hyperlink" Target="https://www.services.bis.gov.in:8071/php/BIS/bisconnect/pow/is_details?IDS=MjI5NjI%3D" TargetMode="External"/><Relationship Id="rId600" Type="http://schemas.openxmlformats.org/officeDocument/2006/relationships/hyperlink" Target="https://www.services.bis.gov.in:8071/php/BIS/bisconnect/pow/is_details?IDS=MTU0ODE%3D" TargetMode="External"/><Relationship Id="rId1230" Type="http://schemas.openxmlformats.org/officeDocument/2006/relationships/hyperlink" Target="https://www.services.bis.gov.in:8071/php/BIS/bisconnect/pow/is_details?IDS=MTQzMjA%3D" TargetMode="External"/><Relationship Id="rId1328" Type="http://schemas.openxmlformats.org/officeDocument/2006/relationships/hyperlink" Target="https://www.services.bis.gov.in:8071/php/BIS/bisconnect/pow/is_details?IDS=MTkxOA%3D%3D" TargetMode="External"/><Relationship Id="rId1535" Type="http://schemas.openxmlformats.org/officeDocument/2006/relationships/hyperlink" Target="https://www.services.bis.gov.in:8071/php/BIS/bisconnect/pow/is_details?IDS=MjM2NzA%3D" TargetMode="External"/><Relationship Id="rId905" Type="http://schemas.openxmlformats.org/officeDocument/2006/relationships/hyperlink" Target="https://www.services.bis.gov.in:8071/php/BIS/bisconnect/pow/is_details?IDS=MTEyNDQ%3D" TargetMode="External"/><Relationship Id="rId1742" Type="http://schemas.openxmlformats.org/officeDocument/2006/relationships/hyperlink" Target="https://www.services.bis.gov.in:8071/php/BIS/bisconnect/pow/is_details?IDS=MjI5NDM%3D" TargetMode="External"/><Relationship Id="rId34" Type="http://schemas.openxmlformats.org/officeDocument/2006/relationships/hyperlink" Target="https://www.services.bis.gov.in:8071/php/BIS/bisconnect/pow/is_details?IDS=MTQzMjE%3D" TargetMode="External"/><Relationship Id="rId1602" Type="http://schemas.openxmlformats.org/officeDocument/2006/relationships/hyperlink" Target="https://www.services.bis.gov.in:8071/php/BIS/bisconnect/pow/is_details?IDS=MjMzNTI%3D" TargetMode="External"/><Relationship Id="rId183" Type="http://schemas.openxmlformats.org/officeDocument/2006/relationships/hyperlink" Target="https://www.services.bis.gov.in:8071/php/BIS/bisconnect/pow/is_details?IDS=MTMwOTU%3D" TargetMode="External"/><Relationship Id="rId390" Type="http://schemas.openxmlformats.org/officeDocument/2006/relationships/hyperlink" Target="https://www.services.bis.gov.in:8071/php/BIS/bisconnect/pow/is_details?IDS=MTI1NDU%3D" TargetMode="External"/><Relationship Id="rId250" Type="http://schemas.openxmlformats.org/officeDocument/2006/relationships/hyperlink" Target="https://www.services.bis.gov.in:8071/php/BIS/bisconnect/pow/is_details?IDS=MTYwNA%3D%3D" TargetMode="External"/><Relationship Id="rId488" Type="http://schemas.openxmlformats.org/officeDocument/2006/relationships/hyperlink" Target="https://www.services.bis.gov.in:8071/php/BIS/bisconnect/pow/is_details?IDS=MjE4NjY%3D" TargetMode="External"/><Relationship Id="rId695" Type="http://schemas.openxmlformats.org/officeDocument/2006/relationships/hyperlink" Target="https://www.services.bis.gov.in:8071/php/BIS/bisconnect/pow/is_details?IDS=MjM5OTQ%3D" TargetMode="External"/><Relationship Id="rId110" Type="http://schemas.openxmlformats.org/officeDocument/2006/relationships/hyperlink" Target="https://www.services.bis.gov.in:8071/php/BIS/bisconnect/pow/is_details?IDS=NDI5Nw%3D%3D" TargetMode="External"/><Relationship Id="rId348" Type="http://schemas.openxmlformats.org/officeDocument/2006/relationships/hyperlink" Target="https://www.services.bis.gov.in:8071/php/BIS/bisconnect/pow/is_details?IDS=MTU0Nzg%3D" TargetMode="External"/><Relationship Id="rId555" Type="http://schemas.openxmlformats.org/officeDocument/2006/relationships/hyperlink" Target="https://www.services.bis.gov.in:8071/php/BIS/bisconnect/pow/is_details?IDS=MjE1ODY%3D" TargetMode="External"/><Relationship Id="rId762" Type="http://schemas.openxmlformats.org/officeDocument/2006/relationships/hyperlink" Target="https://www.services.bis.gov.in:8071/php/BIS/bisconnect/pow/is_details?IDS=MTM2ODE%3D" TargetMode="External"/><Relationship Id="rId1185" Type="http://schemas.openxmlformats.org/officeDocument/2006/relationships/hyperlink" Target="https://www.services.bis.gov.in:8071/php/BIS/bisconnect/pow/is_details?IDS=MTA0Mjc%3D" TargetMode="External"/><Relationship Id="rId1392" Type="http://schemas.openxmlformats.org/officeDocument/2006/relationships/hyperlink" Target="https://www.services.bis.gov.in:8071/php/BIS/bisconnect/pow/is_details?IDS=MjQ1MjU%3D" TargetMode="External"/><Relationship Id="rId208" Type="http://schemas.openxmlformats.org/officeDocument/2006/relationships/hyperlink" Target="https://www.services.bis.gov.in:8071/php/BIS/bisconnect/pow/is_details?IDS=MTQwMjY%3D" TargetMode="External"/><Relationship Id="rId415" Type="http://schemas.openxmlformats.org/officeDocument/2006/relationships/hyperlink" Target="https://www.services.bis.gov.in:8071/php/BIS/bisconnect/pow/is_details?IDS=MTU5MTQ%3D" TargetMode="External"/><Relationship Id="rId622" Type="http://schemas.openxmlformats.org/officeDocument/2006/relationships/hyperlink" Target="https://www.services.bis.gov.in:8071/php/BIS/bisconnect/pow/is_details?IDS=MjM3MTg%3D" TargetMode="External"/><Relationship Id="rId1045" Type="http://schemas.openxmlformats.org/officeDocument/2006/relationships/hyperlink" Target="https://www.services.bis.gov.in:8071/php/BIS/bisconnect/pow/is_details?IDS=MTE5MTM%3D" TargetMode="External"/><Relationship Id="rId1252" Type="http://schemas.openxmlformats.org/officeDocument/2006/relationships/hyperlink" Target="https://www.services.bis.gov.in:8071/php/BIS/bisconnect/pow/is_details?IDS=MTA4NQ%3D%3D" TargetMode="External"/><Relationship Id="rId1697" Type="http://schemas.openxmlformats.org/officeDocument/2006/relationships/hyperlink" Target="https://www.services.bis.gov.in:8071/php/BIS/bisconnect/pow/is_details?IDS=MjQyMjA%3D" TargetMode="External"/><Relationship Id="rId927" Type="http://schemas.openxmlformats.org/officeDocument/2006/relationships/hyperlink" Target="https://www.services.bis.gov.in:8071/php/BIS/bisconnect/pow/is_details?IDS=MTI2MzU%3D" TargetMode="External"/><Relationship Id="rId1112" Type="http://schemas.openxmlformats.org/officeDocument/2006/relationships/hyperlink" Target="https://www.services.bis.gov.in:8071/php/BIS/bisconnect/pow/is_details?IDS=MjM1" TargetMode="External"/><Relationship Id="rId1557" Type="http://schemas.openxmlformats.org/officeDocument/2006/relationships/hyperlink" Target="https://www.services.bis.gov.in:8071/php/BIS/bisconnect/pow/is_details?IDS=MjQwODE%3D" TargetMode="External"/><Relationship Id="rId56" Type="http://schemas.openxmlformats.org/officeDocument/2006/relationships/hyperlink" Target="https://www.services.bis.gov.in:8071/php/BIS/bisconnect/pow/is_details?IDS=MTUxMDc%3D" TargetMode="External"/><Relationship Id="rId1417" Type="http://schemas.openxmlformats.org/officeDocument/2006/relationships/hyperlink" Target="https://www.services.bis.gov.in:8071/php/BIS/bisconnect/pow/is_details?IDS=MTc3NTk%3D" TargetMode="External"/><Relationship Id="rId1624" Type="http://schemas.openxmlformats.org/officeDocument/2006/relationships/hyperlink" Target="https://www.services.bis.gov.in:8071/php/BIS/bisconnect/pow/is_details?IDS=MjM5NTE%3D" TargetMode="External"/><Relationship Id="rId272" Type="http://schemas.openxmlformats.org/officeDocument/2006/relationships/hyperlink" Target="https://www.services.bis.gov.in:8071/php/BIS/bisconnect/pow/is_details?IDS=MzY5Ng%3D%3D" TargetMode="External"/><Relationship Id="rId577" Type="http://schemas.openxmlformats.org/officeDocument/2006/relationships/hyperlink" Target="https://www.services.bis.gov.in:8071/php/BIS/bisconnect/pow/is_details?IDS=MTMyNTg%3D" TargetMode="External"/><Relationship Id="rId132" Type="http://schemas.openxmlformats.org/officeDocument/2006/relationships/hyperlink" Target="https://www.services.bis.gov.in:8071/php/BIS/bisconnect/pow/is_details?IDS=MTIwOTY%3D" TargetMode="External"/><Relationship Id="rId784" Type="http://schemas.openxmlformats.org/officeDocument/2006/relationships/hyperlink" Target="https://www.services.bis.gov.in:8071/php/BIS/bisconnect/pow/is_details?IDS=MjE0ODk%3D" TargetMode="External"/><Relationship Id="rId991" Type="http://schemas.openxmlformats.org/officeDocument/2006/relationships/hyperlink" Target="https://www.services.bis.gov.in:8071/php/BIS/bisconnect/pow/is_details?IDS=Mjc4OA%3D%3D" TargetMode="External"/><Relationship Id="rId1067" Type="http://schemas.openxmlformats.org/officeDocument/2006/relationships/hyperlink" Target="https://www.services.bis.gov.in:8071/php/BIS/bisconnect/pow/is_details?IDS=OTk3Nw%3D%3D" TargetMode="External"/><Relationship Id="rId437" Type="http://schemas.openxmlformats.org/officeDocument/2006/relationships/hyperlink" Target="https://www.services.bis.gov.in:8071/php/BIS/bisconnect/pow/is_details?IDS=MTA5Mg%3D%3D" TargetMode="External"/><Relationship Id="rId644" Type="http://schemas.openxmlformats.org/officeDocument/2006/relationships/hyperlink" Target="https://www.services.bis.gov.in:8071/php/BIS/bisconnect/pow/is_details?IDS=MTUyNTk%3D" TargetMode="External"/><Relationship Id="rId851" Type="http://schemas.openxmlformats.org/officeDocument/2006/relationships/hyperlink" Target="https://www.services.bis.gov.in:8071/php/BIS/bisconnect/pow/is_details?IDS=MjA5MTE%3D" TargetMode="External"/><Relationship Id="rId1274" Type="http://schemas.openxmlformats.org/officeDocument/2006/relationships/hyperlink" Target="https://www.services.bis.gov.in:8071/php/BIS/bisconnect/pow/is_details?IDS=MjQ0NTA%3D" TargetMode="External"/><Relationship Id="rId1481" Type="http://schemas.openxmlformats.org/officeDocument/2006/relationships/hyperlink" Target="https://www.services.bis.gov.in:8071/php/BIS/bisconnect/pow/is_details?IDS=MjIxOTk%3D" TargetMode="External"/><Relationship Id="rId1579" Type="http://schemas.openxmlformats.org/officeDocument/2006/relationships/hyperlink" Target="https://www.services.bis.gov.in:8071/php/BIS/bisconnect/pow/is_details?IDS=MjQwODU%3D" TargetMode="External"/><Relationship Id="rId504" Type="http://schemas.openxmlformats.org/officeDocument/2006/relationships/hyperlink" Target="https://www.services.bis.gov.in:8071/php/BIS/bisconnect/pow/is_details?IDS=MTYzMjU%3D" TargetMode="External"/><Relationship Id="rId711" Type="http://schemas.openxmlformats.org/officeDocument/2006/relationships/hyperlink" Target="https://www.services.bis.gov.in:8071/php/BIS/bisconnect/pow/is_details?IDS=MTA0ODE%3D" TargetMode="External"/><Relationship Id="rId949" Type="http://schemas.openxmlformats.org/officeDocument/2006/relationships/hyperlink" Target="https://www.services.bis.gov.in:8071/php/BIS/bisconnect/pow/is_details?IDS=MTM2ODI%3D" TargetMode="External"/><Relationship Id="rId1134" Type="http://schemas.openxmlformats.org/officeDocument/2006/relationships/hyperlink" Target="https://www.services.bis.gov.in:8071/php/BIS/bisconnect/pow/is_details?IDS=MjQ2NQ%3D%3D" TargetMode="External"/><Relationship Id="rId1341" Type="http://schemas.openxmlformats.org/officeDocument/2006/relationships/hyperlink" Target="https://www.services.bis.gov.in:8071/php/BIS/bisconnect/pow/is_details?IDS=NjE4MQ%3D%3D" TargetMode="External"/><Relationship Id="rId78" Type="http://schemas.openxmlformats.org/officeDocument/2006/relationships/hyperlink" Target="https://www.services.bis.gov.in:8071/php/BIS/bisconnect/pow/is_details?IDS=MTY0MzU%3D" TargetMode="External"/><Relationship Id="rId809" Type="http://schemas.openxmlformats.org/officeDocument/2006/relationships/hyperlink" Target="https://www.services.bis.gov.in:8071/php/BIS/bisconnect/pow/is_details?IDS=MTQ0MjM%3D" TargetMode="External"/><Relationship Id="rId1201" Type="http://schemas.openxmlformats.org/officeDocument/2006/relationships/hyperlink" Target="https://www.services.bis.gov.in:8071/php/BIS/bisconnect/pow/is_details?IDS=MTExMjQ%3D" TargetMode="External"/><Relationship Id="rId1439" Type="http://schemas.openxmlformats.org/officeDocument/2006/relationships/hyperlink" Target="https://www.services.bis.gov.in:8071/php/BIS/bisconnect/pow/is_details?IDS=MjI5NTI%3D" TargetMode="External"/><Relationship Id="rId1646" Type="http://schemas.openxmlformats.org/officeDocument/2006/relationships/hyperlink" Target="https://www.services.bis.gov.in:8071/php/BIS/bisconnect/pow/is_details?IDS=MjQwMDA%3D" TargetMode="External"/><Relationship Id="rId1506" Type="http://schemas.openxmlformats.org/officeDocument/2006/relationships/hyperlink" Target="https://www.services.bis.gov.in:8071/php/BIS/bisconnect/pow/is_details?IDS=MjM2NzE%3D" TargetMode="External"/><Relationship Id="rId1713" Type="http://schemas.openxmlformats.org/officeDocument/2006/relationships/hyperlink" Target="https://www.services.bis.gov.in:8071/php/BIS/bisconnect/pow/is_details?IDS=MjI5NDU%3D" TargetMode="External"/><Relationship Id="rId294" Type="http://schemas.openxmlformats.org/officeDocument/2006/relationships/hyperlink" Target="https://www.services.bis.gov.in:8071/php/BIS/bisconnect/pow/is_details?IDS=MjMyNDg%3D" TargetMode="External"/><Relationship Id="rId154" Type="http://schemas.openxmlformats.org/officeDocument/2006/relationships/hyperlink" Target="https://www.services.bis.gov.in:8071/php/BIS/bisconnect/pow/is_details?IDS=MjMyMjk%3D" TargetMode="External"/><Relationship Id="rId361" Type="http://schemas.openxmlformats.org/officeDocument/2006/relationships/hyperlink" Target="https://www.services.bis.gov.in:8071/php/BIS/bisconnect/pow/is_details?IDS=MjIxMTg%3D" TargetMode="External"/><Relationship Id="rId599" Type="http://schemas.openxmlformats.org/officeDocument/2006/relationships/hyperlink" Target="https://www.services.bis.gov.in:8071/php/BIS/bisconnect/pow/is_details?IDS=MTUwMjE%3D" TargetMode="External"/><Relationship Id="rId459" Type="http://schemas.openxmlformats.org/officeDocument/2006/relationships/hyperlink" Target="https://www.services.bis.gov.in:8071/php/BIS/bisconnect/pow/is_details?IDS=MTE5MTQ%3D" TargetMode="External"/><Relationship Id="rId666" Type="http://schemas.openxmlformats.org/officeDocument/2006/relationships/hyperlink" Target="https://www.services.bis.gov.in:8071/php/BIS/bisconnect/pow/is_details?IDS=OTQ4" TargetMode="External"/><Relationship Id="rId873" Type="http://schemas.openxmlformats.org/officeDocument/2006/relationships/hyperlink" Target="https://www.services.bis.gov.in:8071/php/BIS/bisconnect/pow/is_details?IDS=Mjc1OQ%3D%3D" TargetMode="External"/><Relationship Id="rId1089" Type="http://schemas.openxmlformats.org/officeDocument/2006/relationships/hyperlink" Target="https://www.services.bis.gov.in:8071/php/BIS/bisconnect/pow/is_details?IDS=MTI0NzE%3D" TargetMode="External"/><Relationship Id="rId1296" Type="http://schemas.openxmlformats.org/officeDocument/2006/relationships/hyperlink" Target="https://www.services.bis.gov.in:8071/php/BIS/bisconnect/pow/is_details?IDS=MzQ0Ng%3D%3D" TargetMode="External"/><Relationship Id="rId221" Type="http://schemas.openxmlformats.org/officeDocument/2006/relationships/hyperlink" Target="https://www.services.bis.gov.in:8071/php/BIS/bisconnect/pow/is_details?IDS=MTQ4Nzk%3D" TargetMode="External"/><Relationship Id="rId319" Type="http://schemas.openxmlformats.org/officeDocument/2006/relationships/hyperlink" Target="https://www.services.bis.gov.in:8071/php/BIS/bisconnect/pow/is_details?IDS=MTM4NTE%3D" TargetMode="External"/><Relationship Id="rId526" Type="http://schemas.openxmlformats.org/officeDocument/2006/relationships/hyperlink" Target="https://www.services.bis.gov.in:8071/php/BIS/bisconnect/pow/is_details?IDS=MjE4Njk%3D" TargetMode="External"/><Relationship Id="rId1156" Type="http://schemas.openxmlformats.org/officeDocument/2006/relationships/hyperlink" Target="https://www.services.bis.gov.in:8071/php/BIS/bisconnect/pow/is_details?IDS=OTY4Nw%3D%3D" TargetMode="External"/><Relationship Id="rId1363" Type="http://schemas.openxmlformats.org/officeDocument/2006/relationships/hyperlink" Target="https://www.services.bis.gov.in:8071/php/BIS/bisconnect/pow/is_details?IDS=MjEyMTQ%3D" TargetMode="External"/><Relationship Id="rId733" Type="http://schemas.openxmlformats.org/officeDocument/2006/relationships/hyperlink" Target="https://www.services.bis.gov.in:8071/php/BIS/bisconnect/pow/is_details?IDS=MTE5ODQ%3D" TargetMode="External"/><Relationship Id="rId940" Type="http://schemas.openxmlformats.org/officeDocument/2006/relationships/hyperlink" Target="https://www.services.bis.gov.in:8071/php/BIS/bisconnect/pow/is_details?IDS=MTMyNzU%3D" TargetMode="External"/><Relationship Id="rId1016" Type="http://schemas.openxmlformats.org/officeDocument/2006/relationships/hyperlink" Target="https://www.services.bis.gov.in:8071/php/BIS/bisconnect/pow/is_details?IDS=NzQ2OA%3D%3D" TargetMode="External"/><Relationship Id="rId1570" Type="http://schemas.openxmlformats.org/officeDocument/2006/relationships/hyperlink" Target="https://www.services.bis.gov.in:8071/php/BIS/bisconnect/pow/is_details?IDS=MjQxNDE%3D" TargetMode="External"/><Relationship Id="rId1668" Type="http://schemas.openxmlformats.org/officeDocument/2006/relationships/hyperlink" Target="https://www.services.bis.gov.in:8071/php/BIS/bisconnect/pow/is_details?IDS=MjI5NDI%3D" TargetMode="External"/><Relationship Id="rId800" Type="http://schemas.openxmlformats.org/officeDocument/2006/relationships/hyperlink" Target="https://www.services.bis.gov.in:8071/php/BIS/bisconnect/pow/is_details?IDS=MTQyNzM%3D" TargetMode="External"/><Relationship Id="rId1223" Type="http://schemas.openxmlformats.org/officeDocument/2006/relationships/hyperlink" Target="https://www.services.bis.gov.in:8071/php/BIS/bisconnect/pow/is_details?IDS=MTM5OTc%3D" TargetMode="External"/><Relationship Id="rId1430" Type="http://schemas.openxmlformats.org/officeDocument/2006/relationships/hyperlink" Target="https://www.services.bis.gov.in:8071/php/BIS/bisconnect/pow/is_details?IDS=MTc3NjA%3D" TargetMode="External"/><Relationship Id="rId1528" Type="http://schemas.openxmlformats.org/officeDocument/2006/relationships/hyperlink" Target="https://www.services.bis.gov.in:8071/php/BIS/bisconnect/pow/is_details?IDS=MjQwMjc%3D" TargetMode="External"/><Relationship Id="rId1735" Type="http://schemas.openxmlformats.org/officeDocument/2006/relationships/hyperlink" Target="https://www.services.bis.gov.in:8071/php/BIS/bisconnect/pow/is_details?IDS=Mzk3NQ%3D%3D" TargetMode="External"/><Relationship Id="rId27" Type="http://schemas.openxmlformats.org/officeDocument/2006/relationships/hyperlink" Target="https://www.services.bis.gov.in:8071/php/BIS/bisconnect/pow/is_details?IDS=MTMyOTE%3D" TargetMode="External"/><Relationship Id="rId176" Type="http://schemas.openxmlformats.org/officeDocument/2006/relationships/hyperlink" Target="https://www.services.bis.gov.in:8071/php/BIS/bisconnect/pow/is_details?IDS=MjIxNzc%3D" TargetMode="External"/><Relationship Id="rId383" Type="http://schemas.openxmlformats.org/officeDocument/2006/relationships/hyperlink" Target="https://www.services.bis.gov.in:8071/php/BIS/bisconnect/pow/is_details?IDS=MTE5MDY%3D" TargetMode="External"/><Relationship Id="rId590" Type="http://schemas.openxmlformats.org/officeDocument/2006/relationships/hyperlink" Target="https://www.services.bis.gov.in:8071/php/BIS/bisconnect/pow/is_details?IDS=MTQyNjk%3D" TargetMode="External"/><Relationship Id="rId243" Type="http://schemas.openxmlformats.org/officeDocument/2006/relationships/hyperlink" Target="https://www.services.bis.gov.in:8071/php/BIS/bisconnect/pow/is_details?IDS=MTAwNg%3D%3D" TargetMode="External"/><Relationship Id="rId450" Type="http://schemas.openxmlformats.org/officeDocument/2006/relationships/hyperlink" Target="https://www.services.bis.gov.in:8071/php/BIS/bisconnect/pow/is_details?IDS=MTEwMTk%3D" TargetMode="External"/><Relationship Id="rId688" Type="http://schemas.openxmlformats.org/officeDocument/2006/relationships/hyperlink" Target="https://www.services.bis.gov.in:8071/php/BIS/bisconnect/pow/is_details?IDS=MzA3" TargetMode="External"/><Relationship Id="rId895" Type="http://schemas.openxmlformats.org/officeDocument/2006/relationships/hyperlink" Target="https://www.services.bis.gov.in:8071/php/BIS/bisconnect/pow/is_details?IDS=MjMyMDI%3D" TargetMode="External"/><Relationship Id="rId1080" Type="http://schemas.openxmlformats.org/officeDocument/2006/relationships/hyperlink" Target="https://www.services.bis.gov.in:8071/php/BIS/bisconnect/pow/is_details?IDS=MjE1MTU%3D" TargetMode="External"/><Relationship Id="rId103" Type="http://schemas.openxmlformats.org/officeDocument/2006/relationships/hyperlink" Target="https://www.services.bis.gov.in:8071/php/BIS/bisconnect/pow/is_details?IDS=Mjc3Nw%3D%3D" TargetMode="External"/><Relationship Id="rId310" Type="http://schemas.openxmlformats.org/officeDocument/2006/relationships/hyperlink" Target="https://www.services.bis.gov.in:8071/php/BIS/bisconnect/pow/is_details?IDS=MTMzNjc%3D" TargetMode="External"/><Relationship Id="rId548" Type="http://schemas.openxmlformats.org/officeDocument/2006/relationships/hyperlink" Target="https://www.services.bis.gov.in:8071/php/BIS/bisconnect/pow/is_details?IDS=MjE0MzY%3D" TargetMode="External"/><Relationship Id="rId755" Type="http://schemas.openxmlformats.org/officeDocument/2006/relationships/hyperlink" Target="https://www.services.bis.gov.in:8071/php/BIS/bisconnect/pow/is_details?IDS=MjI5NTQ%3D" TargetMode="External"/><Relationship Id="rId962" Type="http://schemas.openxmlformats.org/officeDocument/2006/relationships/hyperlink" Target="https://www.services.bis.gov.in:8071/php/BIS/bisconnect/pow/is_details?IDS=MTU2NjQ%3D" TargetMode="External"/><Relationship Id="rId1178" Type="http://schemas.openxmlformats.org/officeDocument/2006/relationships/hyperlink" Target="https://www.services.bis.gov.in:8071/php/BIS/bisconnect/pow/is_details?IDS=MjM1NTI%3D" TargetMode="External"/><Relationship Id="rId1385" Type="http://schemas.openxmlformats.org/officeDocument/2006/relationships/hyperlink" Target="https://www.services.bis.gov.in:8071/php/BIS/bisconnect/pow/is_details?IDS=MjM3NTY%3D" TargetMode="External"/><Relationship Id="rId1592" Type="http://schemas.openxmlformats.org/officeDocument/2006/relationships/hyperlink" Target="https://www.services.bis.gov.in:8071/php/BIS/bisconnect/pow/is_details?IDS=MjM2NTQ%3D" TargetMode="External"/><Relationship Id="rId91" Type="http://schemas.openxmlformats.org/officeDocument/2006/relationships/hyperlink" Target="https://www.services.bis.gov.in:8071/php/BIS/bisconnect/pow/is_details?IDS=MTQ4OA%3D%3D" TargetMode="External"/><Relationship Id="rId408" Type="http://schemas.openxmlformats.org/officeDocument/2006/relationships/hyperlink" Target="https://www.services.bis.gov.in:8071/php/BIS/bisconnect/pow/is_details?IDS=MTUyNzg%3D" TargetMode="External"/><Relationship Id="rId615" Type="http://schemas.openxmlformats.org/officeDocument/2006/relationships/hyperlink" Target="https://www.services.bis.gov.in:8071/php/BIS/bisconnect/pow/is_details?IDS=MTM3OA%3D%3D" TargetMode="External"/><Relationship Id="rId822" Type="http://schemas.openxmlformats.org/officeDocument/2006/relationships/hyperlink" Target="https://www.services.bis.gov.in:8071/php/BIS/bisconnect/pow/is_details?IDS=MTUwODU%3D" TargetMode="External"/><Relationship Id="rId1038" Type="http://schemas.openxmlformats.org/officeDocument/2006/relationships/hyperlink" Target="https://www.services.bis.gov.in:8071/php/BIS/bisconnect/pow/is_details?IDS=MTA3MjI%3D" TargetMode="External"/><Relationship Id="rId1245" Type="http://schemas.openxmlformats.org/officeDocument/2006/relationships/hyperlink" Target="https://www.services.bis.gov.in:8071/php/BIS/bisconnect/pow/is_details?IDS=MTcyNDg%3D" TargetMode="External"/><Relationship Id="rId1452" Type="http://schemas.openxmlformats.org/officeDocument/2006/relationships/hyperlink" Target="https://www.services.bis.gov.in:8071/php/BIS/bisconnect/pow/is_details?IDS=MjM2MjM%3D" TargetMode="External"/><Relationship Id="rId1105" Type="http://schemas.openxmlformats.org/officeDocument/2006/relationships/hyperlink" Target="https://www.services.bis.gov.in:8071/php/BIS/bisconnect/pow/is_details?IDS=MTU0NzY%3D" TargetMode="External"/><Relationship Id="rId1312" Type="http://schemas.openxmlformats.org/officeDocument/2006/relationships/hyperlink" Target="https://www.services.bis.gov.in:8071/php/BIS/bisconnect/pow/is_details?IDS=MjM3MzI%3D" TargetMode="External"/><Relationship Id="rId1757" Type="http://schemas.openxmlformats.org/officeDocument/2006/relationships/hyperlink" Target="https://www.services.bis.gov.in:8071/php/BIS/bisconnect/pow/is_details?IDS=MjI0ODM%3D" TargetMode="External"/><Relationship Id="rId49" Type="http://schemas.openxmlformats.org/officeDocument/2006/relationships/hyperlink" Target="https://www.services.bis.gov.in:8071/php/BIS/bisconnect/pow/is_details?IDS=MTQ5MDg%3D" TargetMode="External"/><Relationship Id="rId1617" Type="http://schemas.openxmlformats.org/officeDocument/2006/relationships/hyperlink" Target="https://www.services.bis.gov.in:8071/php/BIS/bisconnect/pow/is_details?IDS=MjIxMzU%3D" TargetMode="External"/><Relationship Id="rId198" Type="http://schemas.openxmlformats.org/officeDocument/2006/relationships/hyperlink" Target="https://www.services.bis.gov.in:8071/php/BIS/bisconnect/pow/is_details?IDS=MTM2NzA%3D" TargetMode="External"/><Relationship Id="rId265" Type="http://schemas.openxmlformats.org/officeDocument/2006/relationships/hyperlink" Target="https://www.services.bis.gov.in:8071/php/BIS/bisconnect/pow/is_details?IDS=MjEzMzM%3D" TargetMode="External"/><Relationship Id="rId472" Type="http://schemas.openxmlformats.org/officeDocument/2006/relationships/hyperlink" Target="https://www.services.bis.gov.in:8071/php/BIS/bisconnect/pow/is_details?IDS=MTQ3NjY%3D" TargetMode="External"/><Relationship Id="rId125" Type="http://schemas.openxmlformats.org/officeDocument/2006/relationships/hyperlink" Target="https://www.services.bis.gov.in:8071/php/BIS/bisconnect/pow/is_details?IDS=MjM5MTk%3D" TargetMode="External"/><Relationship Id="rId332" Type="http://schemas.openxmlformats.org/officeDocument/2006/relationships/hyperlink" Target="https://www.services.bis.gov.in:8071/php/BIS/bisconnect/pow/is_details?IDS=MTQ0MzE%3D" TargetMode="External"/><Relationship Id="rId777" Type="http://schemas.openxmlformats.org/officeDocument/2006/relationships/hyperlink" Target="https://www.services.bis.gov.in:8071/php/BIS/bisconnect/pow/is_details?IDS=MTM3Mzc%3D" TargetMode="External"/><Relationship Id="rId984" Type="http://schemas.openxmlformats.org/officeDocument/2006/relationships/hyperlink" Target="https://www.services.bis.gov.in:8071/php/BIS/bisconnect/pow/is_details?IDS=MTk2MA%3D%3D" TargetMode="External"/><Relationship Id="rId637" Type="http://schemas.openxmlformats.org/officeDocument/2006/relationships/hyperlink" Target="https://www.services.bis.gov.in:8071/php/BIS/bisconnect/pow/is_details?IDS=MjE1NTA%3D" TargetMode="External"/><Relationship Id="rId844" Type="http://schemas.openxmlformats.org/officeDocument/2006/relationships/hyperlink" Target="https://www.services.bis.gov.in:8071/php/BIS/bisconnect/pow/is_details?IDS=MTYxNjE%3D" TargetMode="External"/><Relationship Id="rId1267" Type="http://schemas.openxmlformats.org/officeDocument/2006/relationships/hyperlink" Target="https://www.services.bis.gov.in:8071/php/BIS/bisconnect/pow/is_details?IDS=MjM3NjM%3D" TargetMode="External"/><Relationship Id="rId1474" Type="http://schemas.openxmlformats.org/officeDocument/2006/relationships/hyperlink" Target="https://www.services.bis.gov.in:8071/php/BIS/bisconnect/pow/is_details?IDS=NTA5OQ%3D%3D" TargetMode="External"/><Relationship Id="rId1681" Type="http://schemas.openxmlformats.org/officeDocument/2006/relationships/hyperlink" Target="https://www.services.bis.gov.in:8071/php/BIS/bisconnect/pow/is_details?IDS=MjM5NjA%3D" TargetMode="External"/><Relationship Id="rId704" Type="http://schemas.openxmlformats.org/officeDocument/2006/relationships/hyperlink" Target="https://www.services.bis.gov.in:8071/php/BIS/bisconnect/pow/is_details?IDS=MTA0NjU%3D" TargetMode="External"/><Relationship Id="rId911" Type="http://schemas.openxmlformats.org/officeDocument/2006/relationships/hyperlink" Target="https://www.services.bis.gov.in:8071/php/BIS/bisconnect/pow/is_details?IDS=MTE0MTU%3D" TargetMode="External"/><Relationship Id="rId1127" Type="http://schemas.openxmlformats.org/officeDocument/2006/relationships/hyperlink" Target="https://www.services.bis.gov.in:8071/php/BIS/bisconnect/pow/is_details?IDS=MjM3MTI%3D" TargetMode="External"/><Relationship Id="rId1334" Type="http://schemas.openxmlformats.org/officeDocument/2006/relationships/hyperlink" Target="https://www.services.bis.gov.in:8071/php/BIS/bisconnect/pow/is_details?IDS=MzUzNQ%3D%3D" TargetMode="External"/><Relationship Id="rId1541" Type="http://schemas.openxmlformats.org/officeDocument/2006/relationships/hyperlink" Target="https://www.services.bis.gov.in:8071/php/BIS/bisconnect/pow/is_details?IDS=MjE4NDc%3D" TargetMode="External"/><Relationship Id="rId40" Type="http://schemas.openxmlformats.org/officeDocument/2006/relationships/hyperlink" Target="https://www.services.bis.gov.in:8071/php/BIS/bisconnect/pow/is_details?IDS=MTQ1MDU%3D" TargetMode="External"/><Relationship Id="rId1401" Type="http://schemas.openxmlformats.org/officeDocument/2006/relationships/hyperlink" Target="https://www.services.bis.gov.in:8071/php/BIS/bisconnect/pow/is_details?IDS=MTM4OA%3D%3D" TargetMode="External"/><Relationship Id="rId1639" Type="http://schemas.openxmlformats.org/officeDocument/2006/relationships/hyperlink" Target="https://www.services.bis.gov.in:8071/php/BIS/bisconnect/pow/is_details?IDS=MjM1MDQ%3D" TargetMode="External"/><Relationship Id="rId1706" Type="http://schemas.openxmlformats.org/officeDocument/2006/relationships/hyperlink" Target="https://www.services.bis.gov.in:8071/php/BIS/bisconnect/pow/is_details?IDS=MjM4NDA%3D" TargetMode="External"/><Relationship Id="rId287" Type="http://schemas.openxmlformats.org/officeDocument/2006/relationships/hyperlink" Target="https://www.services.bis.gov.in:8071/php/BIS/bisconnect/pow/is_details?IDS=NTk3Mg%3D%3D" TargetMode="External"/><Relationship Id="rId494" Type="http://schemas.openxmlformats.org/officeDocument/2006/relationships/hyperlink" Target="https://www.services.bis.gov.in:8071/php/BIS/bisconnect/pow/is_details?IDS=MTU5NjA%3D" TargetMode="External"/><Relationship Id="rId147" Type="http://schemas.openxmlformats.org/officeDocument/2006/relationships/hyperlink" Target="https://www.services.bis.gov.in:8071/php/BIS/bisconnect/pow/is_details?IDS=MTIzNjQ%3D" TargetMode="External"/><Relationship Id="rId354" Type="http://schemas.openxmlformats.org/officeDocument/2006/relationships/hyperlink" Target="https://www.services.bis.gov.in:8071/php/BIS/bisconnect/pow/is_details?IDS=MTM4Mw%3D%3D" TargetMode="External"/><Relationship Id="rId799" Type="http://schemas.openxmlformats.org/officeDocument/2006/relationships/hyperlink" Target="https://www.services.bis.gov.in:8071/php/BIS/bisconnect/pow/is_details?IDS=MTQyNzI%3D" TargetMode="External"/><Relationship Id="rId1191" Type="http://schemas.openxmlformats.org/officeDocument/2006/relationships/hyperlink" Target="https://www.services.bis.gov.in:8071/php/BIS/bisconnect/pow/is_details?IDS=MTA2NzQ%3D" TargetMode="External"/><Relationship Id="rId51" Type="http://schemas.openxmlformats.org/officeDocument/2006/relationships/hyperlink" Target="https://www.services.bis.gov.in:8071/php/BIS/bisconnect/pow/is_details?IDS=MTQ5Mzc%3D" TargetMode="External"/><Relationship Id="rId561" Type="http://schemas.openxmlformats.org/officeDocument/2006/relationships/hyperlink" Target="https://www.services.bis.gov.in:8071/php/BIS/bisconnect/pow/is_details?IDS=NDQyMQ%3D%3D" TargetMode="External"/><Relationship Id="rId659" Type="http://schemas.openxmlformats.org/officeDocument/2006/relationships/hyperlink" Target="https://www.services.bis.gov.in:8071/php/BIS/bisconnect/pow/is_details?IDS=MTczNDc%3D" TargetMode="External"/><Relationship Id="rId866" Type="http://schemas.openxmlformats.org/officeDocument/2006/relationships/hyperlink" Target="https://www.services.bis.gov.in:8071/php/BIS/bisconnect/pow/is_details?IDS=MTc4OQ%3D%3D" TargetMode="External"/><Relationship Id="rId1289" Type="http://schemas.openxmlformats.org/officeDocument/2006/relationships/hyperlink" Target="https://www.services.bis.gov.in:8071/php/BIS/bisconnect/pow/is_details?IDS=MjQ2ODA%3D" TargetMode="External"/><Relationship Id="rId1412" Type="http://schemas.openxmlformats.org/officeDocument/2006/relationships/hyperlink" Target="https://www.services.bis.gov.in:8071/php/BIS/bisconnect/pow/is_details?IDS=MjE3Nzc%3D" TargetMode="External"/><Relationship Id="rId1496" Type="http://schemas.openxmlformats.org/officeDocument/2006/relationships/hyperlink" Target="https://www.services.bis.gov.in:8071/php/BIS/bisconnect/pow/is_details?IDS=NTkxMw%3D%3D" TargetMode="External"/><Relationship Id="rId1717" Type="http://schemas.openxmlformats.org/officeDocument/2006/relationships/hyperlink" Target="https://www.services.bis.gov.in:8071/php/BIS/bisconnect/pow/is_details?IDS=MjM4NDE%3D" TargetMode="External"/><Relationship Id="rId214" Type="http://schemas.openxmlformats.org/officeDocument/2006/relationships/hyperlink" Target="https://www.services.bis.gov.in:8071/php/BIS/bisconnect/pow/is_details?IDS=MTQzODg%3D" TargetMode="External"/><Relationship Id="rId298" Type="http://schemas.openxmlformats.org/officeDocument/2006/relationships/hyperlink" Target="https://www.services.bis.gov.in:8071/php/BIS/bisconnect/pow/is_details?IDS=MjMyNTE%3D" TargetMode="External"/><Relationship Id="rId421" Type="http://schemas.openxmlformats.org/officeDocument/2006/relationships/hyperlink" Target="https://www.services.bis.gov.in:8071/php/BIS/bisconnect/pow/is_details?IDS=MTYwMzI%3D" TargetMode="External"/><Relationship Id="rId519" Type="http://schemas.openxmlformats.org/officeDocument/2006/relationships/hyperlink" Target="https://www.services.bis.gov.in:8071/php/BIS/bisconnect/pow/is_details?IDS=MjE4Njg%3D" TargetMode="External"/><Relationship Id="rId1051" Type="http://schemas.openxmlformats.org/officeDocument/2006/relationships/hyperlink" Target="https://www.services.bis.gov.in:8071/php/BIS/bisconnect/pow/is_details?IDS=MTQxMTI%3D" TargetMode="External"/><Relationship Id="rId1149" Type="http://schemas.openxmlformats.org/officeDocument/2006/relationships/hyperlink" Target="https://www.services.bis.gov.in:8071/php/BIS/bisconnect/pow/is_details?IDS=MjM3MjI%3D" TargetMode="External"/><Relationship Id="rId1356" Type="http://schemas.openxmlformats.org/officeDocument/2006/relationships/hyperlink" Target="https://www.services.bis.gov.in:8071/php/BIS/bisconnect/pow/is_details?IDS=MjM5MDc%3D" TargetMode="External"/><Relationship Id="rId158" Type="http://schemas.openxmlformats.org/officeDocument/2006/relationships/hyperlink" Target="https://www.services.bis.gov.in:8071/php/BIS/bisconnect/pow/is_details?IDS=MjE3Nzg%3D" TargetMode="External"/><Relationship Id="rId726" Type="http://schemas.openxmlformats.org/officeDocument/2006/relationships/hyperlink" Target="https://www.services.bis.gov.in:8071/php/BIS/bisconnect/pow/is_details?IDS=MTE5MzM%3D" TargetMode="External"/><Relationship Id="rId933" Type="http://schemas.openxmlformats.org/officeDocument/2006/relationships/hyperlink" Target="https://www.services.bis.gov.in:8071/php/BIS/bisconnect/pow/is_details?IDS=MTMwNTE%3D" TargetMode="External"/><Relationship Id="rId1009" Type="http://schemas.openxmlformats.org/officeDocument/2006/relationships/hyperlink" Target="https://www.services.bis.gov.in:8071/php/BIS/bisconnect/pow/is_details?IDS=NTc4OA%3D%3D" TargetMode="External"/><Relationship Id="rId1563" Type="http://schemas.openxmlformats.org/officeDocument/2006/relationships/hyperlink" Target="https://www.services.bis.gov.in:8071/php/BIS/bisconnect/pow/is_details?IDS=MjQwODQ%3D" TargetMode="External"/><Relationship Id="rId62" Type="http://schemas.openxmlformats.org/officeDocument/2006/relationships/hyperlink" Target="https://www.services.bis.gov.in:8071/php/BIS/bisconnect/pow/is_details?IDS=MTU1OTI%3D" TargetMode="External"/><Relationship Id="rId365" Type="http://schemas.openxmlformats.org/officeDocument/2006/relationships/hyperlink" Target="https://www.services.bis.gov.in:8071/php/BIS/bisconnect/pow/is_details?IDS=MjE5OTI%3D" TargetMode="External"/><Relationship Id="rId572" Type="http://schemas.openxmlformats.org/officeDocument/2006/relationships/hyperlink" Target="https://www.services.bis.gov.in:8071/php/BIS/bisconnect/pow/is_details?IDS=MjE1OTI%3D" TargetMode="External"/><Relationship Id="rId1216" Type="http://schemas.openxmlformats.org/officeDocument/2006/relationships/hyperlink" Target="https://www.services.bis.gov.in:8071/php/BIS/bisconnect/pow/is_details?IDS=MTMwNTQ%3D" TargetMode="External"/><Relationship Id="rId1423" Type="http://schemas.openxmlformats.org/officeDocument/2006/relationships/hyperlink" Target="https://www.services.bis.gov.in:8071/php/BIS/bisconnect/pow/is_details?IDS=MjEyNzM%3D" TargetMode="External"/><Relationship Id="rId1630" Type="http://schemas.openxmlformats.org/officeDocument/2006/relationships/hyperlink" Target="https://www.services.bis.gov.in:8071/php/BIS/bisconnect/pow/is_details?IDS=MjMzMjU%3D" TargetMode="External"/><Relationship Id="rId225" Type="http://schemas.openxmlformats.org/officeDocument/2006/relationships/hyperlink" Target="https://www.services.bis.gov.in:8071/php/BIS/bisconnect/pow/is_details?IDS=MjA0NjA%3D" TargetMode="External"/><Relationship Id="rId432" Type="http://schemas.openxmlformats.org/officeDocument/2006/relationships/hyperlink" Target="https://www.services.bis.gov.in:8071/php/BIS/bisconnect/pow/is_details?IDS=MTY5MTQ%3D" TargetMode="External"/><Relationship Id="rId877" Type="http://schemas.openxmlformats.org/officeDocument/2006/relationships/hyperlink" Target="https://www.services.bis.gov.in:8071/php/BIS/bisconnect/pow/is_details?IDS=MzY5MA%3D%3D" TargetMode="External"/><Relationship Id="rId1062" Type="http://schemas.openxmlformats.org/officeDocument/2006/relationships/hyperlink" Target="https://www.services.bis.gov.in:8071/php/BIS/bisconnect/pow/is_details?IDS=MTk1" TargetMode="External"/><Relationship Id="rId1728" Type="http://schemas.openxmlformats.org/officeDocument/2006/relationships/hyperlink" Target="https://www.services.bis.gov.in:8071/php/BIS/bisconnect/pow/is_details?IDS=Mzk2Nw%3D%3D" TargetMode="External"/><Relationship Id="rId737" Type="http://schemas.openxmlformats.org/officeDocument/2006/relationships/hyperlink" Target="https://www.services.bis.gov.in:8071/php/BIS/bisconnect/pow/is_details?IDS=MTIzNjU%3D" TargetMode="External"/><Relationship Id="rId944" Type="http://schemas.openxmlformats.org/officeDocument/2006/relationships/hyperlink" Target="https://www.services.bis.gov.in:8071/php/BIS/bisconnect/pow/is_details?IDS=MTM0OTM%3D" TargetMode="External"/><Relationship Id="rId1367" Type="http://schemas.openxmlformats.org/officeDocument/2006/relationships/hyperlink" Target="https://www.services.bis.gov.in:8071/php/BIS/bisconnect/pow/is_details?IDS=MjM3NDU%3D" TargetMode="External"/><Relationship Id="rId1574" Type="http://schemas.openxmlformats.org/officeDocument/2006/relationships/hyperlink" Target="https://www.services.bis.gov.in:8071/php/BIS/bisconnect/pow/is_details?IDS=MjQxNDI%3D" TargetMode="External"/><Relationship Id="rId73" Type="http://schemas.openxmlformats.org/officeDocument/2006/relationships/hyperlink" Target="https://www.services.bis.gov.in:8071/php/BIS/bisconnect/pow/is_details?IDS=MTY0MTM%3D" TargetMode="External"/><Relationship Id="rId169" Type="http://schemas.openxmlformats.org/officeDocument/2006/relationships/hyperlink" Target="https://www.services.bis.gov.in:8071/php/BIS/bisconnect/pow/is_details?IDS=MjE3ODI%3D" TargetMode="External"/><Relationship Id="rId376" Type="http://schemas.openxmlformats.org/officeDocument/2006/relationships/hyperlink" Target="https://www.services.bis.gov.in:8071/php/BIS/bisconnect/pow/is_details?IDS=MTExNTg%3D" TargetMode="External"/><Relationship Id="rId583" Type="http://schemas.openxmlformats.org/officeDocument/2006/relationships/hyperlink" Target="https://www.services.bis.gov.in:8071/php/BIS/bisconnect/pow/is_details?IDS=MTM2NDM%3D" TargetMode="External"/><Relationship Id="rId790" Type="http://schemas.openxmlformats.org/officeDocument/2006/relationships/hyperlink" Target="https://www.services.bis.gov.in:8071/php/BIS/bisconnect/pow/is_details?IDS=MjM3Mzg%3D" TargetMode="External"/><Relationship Id="rId804" Type="http://schemas.openxmlformats.org/officeDocument/2006/relationships/hyperlink" Target="https://www.services.bis.gov.in:8071/php/BIS/bisconnect/pow/is_details?IDS=MTQyNzU%3D" TargetMode="External"/><Relationship Id="rId1227" Type="http://schemas.openxmlformats.org/officeDocument/2006/relationships/hyperlink" Target="https://www.services.bis.gov.in:8071/php/BIS/bisconnect/pow/is_details?IDS=MTQwOTk%3D" TargetMode="External"/><Relationship Id="rId1434" Type="http://schemas.openxmlformats.org/officeDocument/2006/relationships/hyperlink" Target="https://www.services.bis.gov.in:8071/php/BIS/bisconnect/pow/is_details?IDS=NTA5NA%3D%3D" TargetMode="External"/><Relationship Id="rId1641" Type="http://schemas.openxmlformats.org/officeDocument/2006/relationships/hyperlink" Target="https://www.services.bis.gov.in:8071/php/BIS/bisconnect/pow/is_details?IDS=MjM5OTk%3D" TargetMode="External"/><Relationship Id="rId4" Type="http://schemas.openxmlformats.org/officeDocument/2006/relationships/hyperlink" Target="https://www.services.bis.gov.in:8071/php/BIS/bisconnect/pow/is_details?IDS=OTkxMQ%3D%3D" TargetMode="External"/><Relationship Id="rId236" Type="http://schemas.openxmlformats.org/officeDocument/2006/relationships/hyperlink" Target="https://www.services.bis.gov.in:8071/php/BIS/bisconnect/pow/is_details?IDS=MTcyNTU%3D" TargetMode="External"/><Relationship Id="rId443" Type="http://schemas.openxmlformats.org/officeDocument/2006/relationships/hyperlink" Target="https://www.services.bis.gov.in:8071/php/BIS/bisconnect/pow/is_details?IDS=MTgwOA%3D%3D" TargetMode="External"/><Relationship Id="rId650" Type="http://schemas.openxmlformats.org/officeDocument/2006/relationships/hyperlink" Target="https://www.services.bis.gov.in:8071/php/BIS/bisconnect/pow/is_details?IDS=MTU5OTE%3D" TargetMode="External"/><Relationship Id="rId888" Type="http://schemas.openxmlformats.org/officeDocument/2006/relationships/hyperlink" Target="https://www.services.bis.gov.in:8071/php/BIS/bisconnect/pow/is_details?IDS=NDIxNQ%3D%3D" TargetMode="External"/><Relationship Id="rId1073" Type="http://schemas.openxmlformats.org/officeDocument/2006/relationships/hyperlink" Target="https://www.services.bis.gov.in:8071/php/BIS/bisconnect/pow/is_details?IDS=MTEyMTI%3D" TargetMode="External"/><Relationship Id="rId1280" Type="http://schemas.openxmlformats.org/officeDocument/2006/relationships/hyperlink" Target="https://www.services.bis.gov.in:8071/php/BIS/bisconnect/pow/is_details?IDS=MjM0MDM%3D" TargetMode="External"/><Relationship Id="rId1501" Type="http://schemas.openxmlformats.org/officeDocument/2006/relationships/hyperlink" Target="https://www.services.bis.gov.in:8071/php/BIS/bisconnect/pow/is_details?IDS=MjEyNDQ%3D" TargetMode="External"/><Relationship Id="rId1739" Type="http://schemas.openxmlformats.org/officeDocument/2006/relationships/hyperlink" Target="https://www.services.bis.gov.in:8071/php/BIS/bisconnect/pow/is_details?IDS=Mzk3OQ%3D%3D" TargetMode="External"/><Relationship Id="rId303" Type="http://schemas.openxmlformats.org/officeDocument/2006/relationships/hyperlink" Target="https://www.services.bis.gov.in:8071/php/BIS/bisconnect/pow/is_details?IDS=MTI3MjE%3D" TargetMode="External"/><Relationship Id="rId748" Type="http://schemas.openxmlformats.org/officeDocument/2006/relationships/hyperlink" Target="https://www.services.bis.gov.in:8071/php/BIS/bisconnect/pow/is_details?IDS=MTI4NjQ%3D" TargetMode="External"/><Relationship Id="rId955" Type="http://schemas.openxmlformats.org/officeDocument/2006/relationships/hyperlink" Target="https://www.services.bis.gov.in:8071/php/BIS/bisconnect/pow/is_details?IDS=MjM2NDI%3D" TargetMode="External"/><Relationship Id="rId1140" Type="http://schemas.openxmlformats.org/officeDocument/2006/relationships/hyperlink" Target="https://www.services.bis.gov.in:8071/php/BIS/bisconnect/pow/is_details?IDS=NDcyOQ%3D%3D" TargetMode="External"/><Relationship Id="rId1378" Type="http://schemas.openxmlformats.org/officeDocument/2006/relationships/hyperlink" Target="https://www.services.bis.gov.in:8071/php/BIS/bisconnect/pow/is_details?IDS=MjM2NTE%3D" TargetMode="External"/><Relationship Id="rId1585" Type="http://schemas.openxmlformats.org/officeDocument/2006/relationships/hyperlink" Target="https://www.services.bis.gov.in:8071/php/BIS/bisconnect/pow/is_details?IDS=MjM3ODY%3D" TargetMode="External"/><Relationship Id="rId84" Type="http://schemas.openxmlformats.org/officeDocument/2006/relationships/hyperlink" Target="https://www.services.bis.gov.in:8071/php/BIS/bisconnect/pow/is_details?IDS=MTcwNTk%3D" TargetMode="External"/><Relationship Id="rId387" Type="http://schemas.openxmlformats.org/officeDocument/2006/relationships/hyperlink" Target="https://www.services.bis.gov.in:8071/php/BIS/bisconnect/pow/is_details?IDS=MTI1MjA%3D" TargetMode="External"/><Relationship Id="rId510" Type="http://schemas.openxmlformats.org/officeDocument/2006/relationships/hyperlink" Target="https://www.services.bis.gov.in:8071/php/BIS/bisconnect/pow/is_details?IDS=MTcwOTQ%3D" TargetMode="External"/><Relationship Id="rId594" Type="http://schemas.openxmlformats.org/officeDocument/2006/relationships/hyperlink" Target="https://www.services.bis.gov.in:8071/php/BIS/bisconnect/pow/is_details?IDS=MTQzMTI%3D" TargetMode="External"/><Relationship Id="rId608" Type="http://schemas.openxmlformats.org/officeDocument/2006/relationships/hyperlink" Target="https://www.services.bis.gov.in:8071/php/BIS/bisconnect/pow/is_details?IDS=MjE1NTY%3D" TargetMode="External"/><Relationship Id="rId815" Type="http://schemas.openxmlformats.org/officeDocument/2006/relationships/hyperlink" Target="https://www.services.bis.gov.in:8071/php/BIS/bisconnect/pow/is_details?IDS=MTQ2Njg%3D" TargetMode="External"/><Relationship Id="rId1238" Type="http://schemas.openxmlformats.org/officeDocument/2006/relationships/hyperlink" Target="https://www.services.bis.gov.in:8071/php/BIS/bisconnect/pow/is_details?IDS=MjExNTA%3D" TargetMode="External"/><Relationship Id="rId1445" Type="http://schemas.openxmlformats.org/officeDocument/2006/relationships/hyperlink" Target="https://www.services.bis.gov.in:8071/php/BIS/bisconnect/pow/is_details?IDS=MjM0MDQ%3D" TargetMode="External"/><Relationship Id="rId1652" Type="http://schemas.openxmlformats.org/officeDocument/2006/relationships/hyperlink" Target="https://www.services.bis.gov.in:8071/php/BIS/bisconnect/pow/is_details?IDS=MjMzNTY%3D" TargetMode="External"/><Relationship Id="rId247" Type="http://schemas.openxmlformats.org/officeDocument/2006/relationships/hyperlink" Target="https://www.services.bis.gov.in:8071/php/BIS/bisconnect/pow/is_details?IDS=MTE2Mg%3D%3D" TargetMode="External"/><Relationship Id="rId899" Type="http://schemas.openxmlformats.org/officeDocument/2006/relationships/hyperlink" Target="https://www.services.bis.gov.in:8071/php/BIS/bisconnect/pow/is_details?IDS=MjQxOTI%3D" TargetMode="External"/><Relationship Id="rId1000" Type="http://schemas.openxmlformats.org/officeDocument/2006/relationships/hyperlink" Target="https://www.services.bis.gov.in:8071/php/BIS/bisconnect/pow/is_details?IDS=NDExNw%3D%3D" TargetMode="External"/><Relationship Id="rId1084" Type="http://schemas.openxmlformats.org/officeDocument/2006/relationships/hyperlink" Target="https://www.services.bis.gov.in:8071/php/BIS/bisconnect/pow/is_details?IDS=MjE0ODg%3D" TargetMode="External"/><Relationship Id="rId1305" Type="http://schemas.openxmlformats.org/officeDocument/2006/relationships/hyperlink" Target="https://www.services.bis.gov.in:8071/php/BIS/bisconnect/pow/is_details?IDS=MjM4NTI%3D" TargetMode="External"/><Relationship Id="rId107" Type="http://schemas.openxmlformats.org/officeDocument/2006/relationships/hyperlink" Target="https://www.services.bis.gov.in:8071/php/BIS/bisconnect/pow/is_details?IDS=NDI2OA%3D%3D" TargetMode="External"/><Relationship Id="rId454" Type="http://schemas.openxmlformats.org/officeDocument/2006/relationships/hyperlink" Target="https://www.services.bis.gov.in:8071/php/BIS/bisconnect/pow/is_details?IDS=MTEyNjU%3D" TargetMode="External"/><Relationship Id="rId661" Type="http://schemas.openxmlformats.org/officeDocument/2006/relationships/hyperlink" Target="https://www.services.bis.gov.in:8071/php/BIS/bisconnect/pow/is_details?IDS=MTczNTY%3D" TargetMode="External"/><Relationship Id="rId759" Type="http://schemas.openxmlformats.org/officeDocument/2006/relationships/hyperlink" Target="https://www.services.bis.gov.in:8071/php/BIS/bisconnect/pow/is_details?IDS=MTMzMjU%3D" TargetMode="External"/><Relationship Id="rId966" Type="http://schemas.openxmlformats.org/officeDocument/2006/relationships/hyperlink" Target="https://www.services.bis.gov.in:8071/php/BIS/bisconnect/pow/is_details?IDS=MTY4NTA%3D" TargetMode="External"/><Relationship Id="rId1291" Type="http://schemas.openxmlformats.org/officeDocument/2006/relationships/hyperlink" Target="https://www.services.bis.gov.in:8071/php/BIS/bisconnect/pow/is_details?IDS=MjI5NTA%3D" TargetMode="External"/><Relationship Id="rId1389" Type="http://schemas.openxmlformats.org/officeDocument/2006/relationships/hyperlink" Target="https://www.services.bis.gov.in:8071/php/BIS/bisconnect/pow/is_details?IDS=MjM3NjA%3D" TargetMode="External"/><Relationship Id="rId1512" Type="http://schemas.openxmlformats.org/officeDocument/2006/relationships/hyperlink" Target="https://www.services.bis.gov.in:8071/php/BIS/bisconnect/pow/is_details?IDS=MjE0ODQ%3D" TargetMode="External"/><Relationship Id="rId1596" Type="http://schemas.openxmlformats.org/officeDocument/2006/relationships/hyperlink" Target="https://www.services.bis.gov.in:8071/php/BIS/bisconnect/pow/is_details?IDS=MjMzNjI%3D" TargetMode="External"/><Relationship Id="rId11" Type="http://schemas.openxmlformats.org/officeDocument/2006/relationships/hyperlink" Target="https://www.services.bis.gov.in:8071/php/BIS/bisconnect/pow/is_details?IDS=MjE1MzM%3D" TargetMode="External"/><Relationship Id="rId314" Type="http://schemas.openxmlformats.org/officeDocument/2006/relationships/hyperlink" Target="https://www.services.bis.gov.in:8071/php/BIS/bisconnect/pow/is_details?IDS=MTM0NDQ%3D" TargetMode="External"/><Relationship Id="rId398" Type="http://schemas.openxmlformats.org/officeDocument/2006/relationships/hyperlink" Target="https://www.services.bis.gov.in:8071/php/BIS/bisconnect/pow/is_details?IDS=MTQ3MTA%3D" TargetMode="External"/><Relationship Id="rId521" Type="http://schemas.openxmlformats.org/officeDocument/2006/relationships/hyperlink" Target="https://www.services.bis.gov.in:8071/php/BIS/bisconnect/pow/is_details?IDS=MTIyMA%3D%3D" TargetMode="External"/><Relationship Id="rId619" Type="http://schemas.openxmlformats.org/officeDocument/2006/relationships/hyperlink" Target="https://www.services.bis.gov.in:8071/php/BIS/bisconnect/pow/is_details?IDS=MjQzMzA%3D" TargetMode="External"/><Relationship Id="rId1151" Type="http://schemas.openxmlformats.org/officeDocument/2006/relationships/hyperlink" Target="https://www.services.bis.gov.in:8071/php/BIS/bisconnect/pow/is_details?IDS=MjM3MjM%3D" TargetMode="External"/><Relationship Id="rId1249" Type="http://schemas.openxmlformats.org/officeDocument/2006/relationships/hyperlink" Target="https://www.services.bis.gov.in:8071/php/BIS/bisconnect/pow/is_details?IDS=MTA3Nw%3D%3D" TargetMode="External"/><Relationship Id="rId95" Type="http://schemas.openxmlformats.org/officeDocument/2006/relationships/hyperlink" Target="https://www.services.bis.gov.in:8071/php/BIS/bisconnect/pow/is_details?IDS=MjYxNA%3D%3D" TargetMode="External"/><Relationship Id="rId160" Type="http://schemas.openxmlformats.org/officeDocument/2006/relationships/hyperlink" Target="https://www.services.bis.gov.in:8071/php/BIS/bisconnect/pow/is_details?IDS=MjE3Nzk%3D" TargetMode="External"/><Relationship Id="rId826" Type="http://schemas.openxmlformats.org/officeDocument/2006/relationships/hyperlink" Target="https://www.services.bis.gov.in:8071/php/BIS/bisconnect/pow/is_details?IDS=MTUxMTI%3D" TargetMode="External"/><Relationship Id="rId1011" Type="http://schemas.openxmlformats.org/officeDocument/2006/relationships/hyperlink" Target="https://www.services.bis.gov.in:8071/php/BIS/bisconnect/pow/is_details?IDS=NjE4OQ%3D%3D" TargetMode="External"/><Relationship Id="rId1109" Type="http://schemas.openxmlformats.org/officeDocument/2006/relationships/hyperlink" Target="https://www.services.bis.gov.in:8071/php/BIS/bisconnect/pow/is_details?IDS=MjE1MTk%3D" TargetMode="External"/><Relationship Id="rId1456" Type="http://schemas.openxmlformats.org/officeDocument/2006/relationships/hyperlink" Target="https://www.services.bis.gov.in:8071/php/BIS/bisconnect/pow/is_details?IDS=NTA5NQ%3D%3D" TargetMode="External"/><Relationship Id="rId1663" Type="http://schemas.openxmlformats.org/officeDocument/2006/relationships/hyperlink" Target="https://www.services.bis.gov.in:8071/php/BIS/bisconnect/pow/is_details?IDS=MjI5NjE%3D" TargetMode="External"/><Relationship Id="rId258" Type="http://schemas.openxmlformats.org/officeDocument/2006/relationships/hyperlink" Target="https://www.services.bis.gov.in:8071/php/BIS/bisconnect/pow/is_details?IDS=MjY5OA%3D%3D" TargetMode="External"/><Relationship Id="rId465" Type="http://schemas.openxmlformats.org/officeDocument/2006/relationships/hyperlink" Target="https://www.services.bis.gov.in:8071/php/BIS/bisconnect/pow/is_details?IDS=MTI1MjI%3D" TargetMode="External"/><Relationship Id="rId672" Type="http://schemas.openxmlformats.org/officeDocument/2006/relationships/hyperlink" Target="https://www.services.bis.gov.in:8071/php/BIS/bisconnect/pow/is_details?IDS=MjM3ODU%3D" TargetMode="External"/><Relationship Id="rId1095" Type="http://schemas.openxmlformats.org/officeDocument/2006/relationships/hyperlink" Target="https://www.services.bis.gov.in:8071/php/BIS/bisconnect/pow/is_details?IDS=MTQxMDQ%3D" TargetMode="External"/><Relationship Id="rId1316" Type="http://schemas.openxmlformats.org/officeDocument/2006/relationships/hyperlink" Target="https://www.services.bis.gov.in:8071/php/BIS/bisconnect/pow/is_details?IDS=NzY3Mw%3D%3D" TargetMode="External"/><Relationship Id="rId1523" Type="http://schemas.openxmlformats.org/officeDocument/2006/relationships/hyperlink" Target="https://www.services.bis.gov.in:8071/php/BIS/bisconnect/pow/is_details?IDS=MjQwMjY%3D" TargetMode="External"/><Relationship Id="rId1730" Type="http://schemas.openxmlformats.org/officeDocument/2006/relationships/hyperlink" Target="https://www.services.bis.gov.in:8071/php/BIS/bisconnect/pow/is_details?IDS=Mzk3Mg%3D%3D" TargetMode="External"/><Relationship Id="rId22" Type="http://schemas.openxmlformats.org/officeDocument/2006/relationships/hyperlink" Target="https://www.services.bis.gov.in:8071/php/BIS/bisconnect/pow/is_details?IDS=MTExOTE%3D" TargetMode="External"/><Relationship Id="rId118" Type="http://schemas.openxmlformats.org/officeDocument/2006/relationships/hyperlink" Target="https://www.services.bis.gov.in:8071/php/BIS/bisconnect/pow/is_details?IDS=NzkyMg%3D%3D" TargetMode="External"/><Relationship Id="rId325" Type="http://schemas.openxmlformats.org/officeDocument/2006/relationships/hyperlink" Target="https://www.services.bis.gov.in:8071/php/BIS/bisconnect/pow/is_details?IDS=MTQwMjE%3D" TargetMode="External"/><Relationship Id="rId532" Type="http://schemas.openxmlformats.org/officeDocument/2006/relationships/hyperlink" Target="https://www.services.bis.gov.in:8071/php/BIS/bisconnect/pow/is_details?IDS=MjE4NzI%3D" TargetMode="External"/><Relationship Id="rId977" Type="http://schemas.openxmlformats.org/officeDocument/2006/relationships/hyperlink" Target="https://www.services.bis.gov.in:8071/php/BIS/bisconnect/pow/is_details?IDS=MTM3NA%3D%3D" TargetMode="External"/><Relationship Id="rId1162" Type="http://schemas.openxmlformats.org/officeDocument/2006/relationships/hyperlink" Target="https://www.services.bis.gov.in:8071/php/BIS/bisconnect/pow/is_details?IDS=OTgwOA%3D%3D" TargetMode="External"/><Relationship Id="rId171" Type="http://schemas.openxmlformats.org/officeDocument/2006/relationships/hyperlink" Target="https://www.services.bis.gov.in:8071/php/BIS/bisconnect/pow/is_details?IDS=MjMzNTE%3D" TargetMode="External"/><Relationship Id="rId837" Type="http://schemas.openxmlformats.org/officeDocument/2006/relationships/hyperlink" Target="https://www.services.bis.gov.in:8071/php/BIS/bisconnect/pow/is_details?IDS=MTU3MDU%3D" TargetMode="External"/><Relationship Id="rId1022" Type="http://schemas.openxmlformats.org/officeDocument/2006/relationships/hyperlink" Target="https://www.services.bis.gov.in:8071/php/BIS/bisconnect/pow/is_details?IDS=MjQxMTU%3D" TargetMode="External"/><Relationship Id="rId1467" Type="http://schemas.openxmlformats.org/officeDocument/2006/relationships/hyperlink" Target="https://www.services.bis.gov.in:8071/php/BIS/bisconnect/pow/is_details?IDS=MjQwMTM%3D" TargetMode="External"/><Relationship Id="rId1674" Type="http://schemas.openxmlformats.org/officeDocument/2006/relationships/hyperlink" Target="https://www.services.bis.gov.in:8071/php/BIS/bisconnect/pow/is_details?IDS=MjM2ODQ%3D" TargetMode="External"/><Relationship Id="rId269" Type="http://schemas.openxmlformats.org/officeDocument/2006/relationships/hyperlink" Target="https://www.services.bis.gov.in:8071/php/BIS/bisconnect/pow/is_details?IDS=MzY5NA%3D%3D" TargetMode="External"/><Relationship Id="rId476" Type="http://schemas.openxmlformats.org/officeDocument/2006/relationships/hyperlink" Target="https://www.services.bis.gov.in:8071/php/BIS/bisconnect/pow/is_details?IDS=MjEzNjU%3D" TargetMode="External"/><Relationship Id="rId683" Type="http://schemas.openxmlformats.org/officeDocument/2006/relationships/hyperlink" Target="https://www.services.bis.gov.in:8071/php/BIS/bisconnect/pow/is_details?IDS=MjM5OTE%3D" TargetMode="External"/><Relationship Id="rId890" Type="http://schemas.openxmlformats.org/officeDocument/2006/relationships/hyperlink" Target="https://www.services.bis.gov.in:8071/php/BIS/bisconnect/pow/is_details?IDS=NDI0OA%3D%3D" TargetMode="External"/><Relationship Id="rId904" Type="http://schemas.openxmlformats.org/officeDocument/2006/relationships/hyperlink" Target="https://www.services.bis.gov.in:8071/php/BIS/bisconnect/pow/is_details?IDS=MTEyMTQ%3D" TargetMode="External"/><Relationship Id="rId1327" Type="http://schemas.openxmlformats.org/officeDocument/2006/relationships/hyperlink" Target="https://www.services.bis.gov.in:8071/php/BIS/bisconnect/pow/is_details?IDS=MTkxNQ%3D%3D" TargetMode="External"/><Relationship Id="rId1534" Type="http://schemas.openxmlformats.org/officeDocument/2006/relationships/hyperlink" Target="https://www.services.bis.gov.in:8071/php/BIS/bisconnect/pow/is_details?IDS=MjQwMzI%3D" TargetMode="External"/><Relationship Id="rId1741" Type="http://schemas.openxmlformats.org/officeDocument/2006/relationships/hyperlink" Target="https://www.services.bis.gov.in:8071/php/BIS/bisconnect/pow/is_details?IDS=MjI5NDM%3D" TargetMode="External"/><Relationship Id="rId33" Type="http://schemas.openxmlformats.org/officeDocument/2006/relationships/hyperlink" Target="https://www.services.bis.gov.in:8071/php/BIS/bisconnect/pow/is_details?IDS=MjQwNDk%3D" TargetMode="External"/><Relationship Id="rId129" Type="http://schemas.openxmlformats.org/officeDocument/2006/relationships/hyperlink" Target="https://www.services.bis.gov.in:8071/php/BIS/bisconnect/pow/is_details?IDS=MTIxMTI%3D" TargetMode="External"/><Relationship Id="rId336" Type="http://schemas.openxmlformats.org/officeDocument/2006/relationships/hyperlink" Target="https://www.services.bis.gov.in:8071/php/BIS/bisconnect/pow/is_details?IDS=MTQ3MzI%3D" TargetMode="External"/><Relationship Id="rId543" Type="http://schemas.openxmlformats.org/officeDocument/2006/relationships/hyperlink" Target="https://www.services.bis.gov.in:8071/php/BIS/bisconnect/pow/is_details?IDS=MjEyOTk%3D" TargetMode="External"/><Relationship Id="rId988" Type="http://schemas.openxmlformats.org/officeDocument/2006/relationships/hyperlink" Target="https://www.services.bis.gov.in:8071/php/BIS/bisconnect/pow/is_details?IDS=MjQwMQ%3D%3D" TargetMode="External"/><Relationship Id="rId1173" Type="http://schemas.openxmlformats.org/officeDocument/2006/relationships/hyperlink" Target="https://www.services.bis.gov.in:8071/php/BIS/bisconnect/pow/is_details?IDS=MjM0MjA%3D" TargetMode="External"/><Relationship Id="rId1380" Type="http://schemas.openxmlformats.org/officeDocument/2006/relationships/hyperlink" Target="https://www.services.bis.gov.in:8071/php/BIS/bisconnect/pow/is_details?IDS=MjQ1MTg%3D" TargetMode="External"/><Relationship Id="rId1601" Type="http://schemas.openxmlformats.org/officeDocument/2006/relationships/hyperlink" Target="https://www.services.bis.gov.in:8071/php/BIS/bisconnect/pow/is_details?IDS=MjMzNTI%3D" TargetMode="External"/><Relationship Id="rId182" Type="http://schemas.openxmlformats.org/officeDocument/2006/relationships/hyperlink" Target="https://www.services.bis.gov.in:8071/php/BIS/bisconnect/pow/is_details?IDS=MTMwMjk%3D" TargetMode="External"/><Relationship Id="rId403" Type="http://schemas.openxmlformats.org/officeDocument/2006/relationships/hyperlink" Target="https://www.services.bis.gov.in:8071/php/BIS/bisconnect/pow/is_details?IDS=MTUxNTk%3D" TargetMode="External"/><Relationship Id="rId750" Type="http://schemas.openxmlformats.org/officeDocument/2006/relationships/hyperlink" Target="https://www.services.bis.gov.in:8071/php/BIS/bisconnect/pow/is_details?IDS=MTI4NjY%3D" TargetMode="External"/><Relationship Id="rId848" Type="http://schemas.openxmlformats.org/officeDocument/2006/relationships/hyperlink" Target="https://www.services.bis.gov.in:8071/php/BIS/bisconnect/pow/is_details?IDS=MTcxOTQ%3D" TargetMode="External"/><Relationship Id="rId1033" Type="http://schemas.openxmlformats.org/officeDocument/2006/relationships/hyperlink" Target="https://www.services.bis.gov.in:8071/php/BIS/bisconnect/pow/is_details?IDS=MTAzMzc%3D" TargetMode="External"/><Relationship Id="rId1478" Type="http://schemas.openxmlformats.org/officeDocument/2006/relationships/hyperlink" Target="https://www.services.bis.gov.in:8071/php/BIS/bisconnect/pow/is_details?IDS=MjEzMDc%3D" TargetMode="External"/><Relationship Id="rId1685" Type="http://schemas.openxmlformats.org/officeDocument/2006/relationships/hyperlink" Target="https://www.services.bis.gov.in:8071/php/BIS/bisconnect/pow/is_details?IDS=MjI5NjY%3D" TargetMode="External"/><Relationship Id="rId487" Type="http://schemas.openxmlformats.org/officeDocument/2006/relationships/hyperlink" Target="https://www.services.bis.gov.in:8071/php/BIS/bisconnect/pow/is_details?IDS=MjM0OTA%3D" TargetMode="External"/><Relationship Id="rId610" Type="http://schemas.openxmlformats.org/officeDocument/2006/relationships/hyperlink" Target="https://www.services.bis.gov.in:8071/php/BIS/bisconnect/pow/is_details?IDS=MTczNzk%3D" TargetMode="External"/><Relationship Id="rId694" Type="http://schemas.openxmlformats.org/officeDocument/2006/relationships/hyperlink" Target="https://www.services.bis.gov.in:8071/php/BIS/bisconnect/pow/is_details?IDS=MjM5OTQ%3D" TargetMode="External"/><Relationship Id="rId708" Type="http://schemas.openxmlformats.org/officeDocument/2006/relationships/hyperlink" Target="https://www.services.bis.gov.in:8071/php/BIS/bisconnect/pow/is_details?IDS=MTA0Nzg%3D" TargetMode="External"/><Relationship Id="rId915" Type="http://schemas.openxmlformats.org/officeDocument/2006/relationships/hyperlink" Target="https://www.services.bis.gov.in:8071/php/BIS/bisconnect/pow/is_details?IDS=MTE5MDM%3D" TargetMode="External"/><Relationship Id="rId1240" Type="http://schemas.openxmlformats.org/officeDocument/2006/relationships/hyperlink" Target="https://www.services.bis.gov.in:8071/php/BIS/bisconnect/pow/is_details?IDS=MTY0MDI%3D" TargetMode="External"/><Relationship Id="rId1338" Type="http://schemas.openxmlformats.org/officeDocument/2006/relationships/hyperlink" Target="https://www.services.bis.gov.in:8071/php/BIS/bisconnect/pow/is_details?IDS=MzY0Mg%3D%3D" TargetMode="External"/><Relationship Id="rId1545" Type="http://schemas.openxmlformats.org/officeDocument/2006/relationships/hyperlink" Target="https://www.services.bis.gov.in:8071/php/BIS/bisconnect/pow/is_details?IDS=MjMzNTk%3D" TargetMode="External"/><Relationship Id="rId347" Type="http://schemas.openxmlformats.org/officeDocument/2006/relationships/hyperlink" Target="https://www.services.bis.gov.in:8071/php/BIS/bisconnect/pow/is_details?IDS=MTU0Nzc%3D" TargetMode="External"/><Relationship Id="rId999" Type="http://schemas.openxmlformats.org/officeDocument/2006/relationships/hyperlink" Target="https://www.services.bis.gov.in:8071/php/BIS/bisconnect/pow/is_details?IDS=NDExNg%3D%3D" TargetMode="External"/><Relationship Id="rId1100" Type="http://schemas.openxmlformats.org/officeDocument/2006/relationships/hyperlink" Target="https://www.services.bis.gov.in:8071/php/BIS/bisconnect/pow/is_details?IDS=MTQ2MTU%3D" TargetMode="External"/><Relationship Id="rId1184" Type="http://schemas.openxmlformats.org/officeDocument/2006/relationships/hyperlink" Target="https://www.services.bis.gov.in:8071/php/BIS/bisconnect/pow/is_details?IDS=MTA0MjY%3D" TargetMode="External"/><Relationship Id="rId1405" Type="http://schemas.openxmlformats.org/officeDocument/2006/relationships/hyperlink" Target="https://www.services.bis.gov.in:8071/php/BIS/bisconnect/pow/is_details?IDS=MjM0MTg%3D" TargetMode="External"/><Relationship Id="rId1752" Type="http://schemas.openxmlformats.org/officeDocument/2006/relationships/hyperlink" Target="https://www.services.bis.gov.in:8071/php/BIS/bisconnect/pow/is_details?IDS=MjI5NTE%3D" TargetMode="External"/><Relationship Id="rId44" Type="http://schemas.openxmlformats.org/officeDocument/2006/relationships/hyperlink" Target="https://www.services.bis.gov.in:8071/php/BIS/bisconnect/pow/is_details?IDS=MTQ2MTc%3D" TargetMode="External"/><Relationship Id="rId554" Type="http://schemas.openxmlformats.org/officeDocument/2006/relationships/hyperlink" Target="https://www.services.bis.gov.in:8071/php/BIS/bisconnect/pow/is_details?IDS=MjE1OTA%3D" TargetMode="External"/><Relationship Id="rId761" Type="http://schemas.openxmlformats.org/officeDocument/2006/relationships/hyperlink" Target="https://www.services.bis.gov.in:8071/php/BIS/bisconnect/pow/is_details?IDS=MTM0MTg%3D" TargetMode="External"/><Relationship Id="rId859" Type="http://schemas.openxmlformats.org/officeDocument/2006/relationships/hyperlink" Target="https://www.services.bis.gov.in:8071/php/BIS/bisconnect/pow/is_details?IDS=MTE3Nw%3D%3D" TargetMode="External"/><Relationship Id="rId1391" Type="http://schemas.openxmlformats.org/officeDocument/2006/relationships/hyperlink" Target="https://www.services.bis.gov.in:8071/php/BIS/bisconnect/pow/is_details?IDS=MjQ1MjQ%3D" TargetMode="External"/><Relationship Id="rId1489" Type="http://schemas.openxmlformats.org/officeDocument/2006/relationships/hyperlink" Target="https://www.services.bis.gov.in:8071/php/BIS/bisconnect/pow/is_details?IDS=MjQwMTU%3D" TargetMode="External"/><Relationship Id="rId1612" Type="http://schemas.openxmlformats.org/officeDocument/2006/relationships/hyperlink" Target="https://www.services.bis.gov.in:8071/php/BIS/bisconnect/pow/is_details?IDS=MjM5NDg%3D" TargetMode="External"/><Relationship Id="rId1696" Type="http://schemas.openxmlformats.org/officeDocument/2006/relationships/hyperlink" Target="https://www.services.bis.gov.in:8071/php/BIS/bisconnect/pow/is_details?IDS=MjMzNTg%3D" TargetMode="External"/><Relationship Id="rId193" Type="http://schemas.openxmlformats.org/officeDocument/2006/relationships/hyperlink" Target="https://www.services.bis.gov.in:8071/php/BIS/bisconnect/pow/is_details?IDS=MTMzNDc%3D" TargetMode="External"/><Relationship Id="rId207" Type="http://schemas.openxmlformats.org/officeDocument/2006/relationships/hyperlink" Target="https://www.services.bis.gov.in:8071/php/BIS/bisconnect/pow/is_details?IDS=MTQwMjU%3D" TargetMode="External"/><Relationship Id="rId414" Type="http://schemas.openxmlformats.org/officeDocument/2006/relationships/hyperlink" Target="https://www.services.bis.gov.in:8071/php/BIS/bisconnect/pow/is_details?IDS=MTU1MDc%3D" TargetMode="External"/><Relationship Id="rId498" Type="http://schemas.openxmlformats.org/officeDocument/2006/relationships/hyperlink" Target="https://www.services.bis.gov.in:8071/php/BIS/bisconnect/pow/is_details?IDS=MjM0OTE%3D" TargetMode="External"/><Relationship Id="rId621" Type="http://schemas.openxmlformats.org/officeDocument/2006/relationships/hyperlink" Target="https://www.services.bis.gov.in:8071/php/BIS/bisconnect/pow/is_details?IDS=MjM3MTg%3D" TargetMode="External"/><Relationship Id="rId1044" Type="http://schemas.openxmlformats.org/officeDocument/2006/relationships/hyperlink" Target="https://www.services.bis.gov.in:8071/php/BIS/bisconnect/pow/is_details?IDS=MTE0OTA%3D" TargetMode="External"/><Relationship Id="rId1251" Type="http://schemas.openxmlformats.org/officeDocument/2006/relationships/hyperlink" Target="https://www.services.bis.gov.in:8071/php/BIS/bisconnect/pow/is_details?IDS=MTA4NA%3D%3D" TargetMode="External"/><Relationship Id="rId1349" Type="http://schemas.openxmlformats.org/officeDocument/2006/relationships/hyperlink" Target="https://www.services.bis.gov.in:8071/php/BIS/bisconnect/pow/is_details?IDS=Mzc3NQ%3D%3D" TargetMode="External"/><Relationship Id="rId260" Type="http://schemas.openxmlformats.org/officeDocument/2006/relationships/hyperlink" Target="https://www.services.bis.gov.in:8071/php/BIS/bisconnect/pow/is_details?IDS=MzE1OQ%3D%3D" TargetMode="External"/><Relationship Id="rId719" Type="http://schemas.openxmlformats.org/officeDocument/2006/relationships/hyperlink" Target="https://www.services.bis.gov.in:8071/php/BIS/bisconnect/pow/is_details?IDS=MTE2ODQ%3D" TargetMode="External"/><Relationship Id="rId926" Type="http://schemas.openxmlformats.org/officeDocument/2006/relationships/hyperlink" Target="https://www.services.bis.gov.in:8071/php/BIS/bisconnect/pow/is_details?IDS=MTI2MTM%3D" TargetMode="External"/><Relationship Id="rId1111" Type="http://schemas.openxmlformats.org/officeDocument/2006/relationships/hyperlink" Target="https://www.services.bis.gov.in:8071/php/BIS/bisconnect/pow/is_details?IDS=MTY4NDI%3D" TargetMode="External"/><Relationship Id="rId1556" Type="http://schemas.openxmlformats.org/officeDocument/2006/relationships/hyperlink" Target="https://www.services.bis.gov.in:8071/php/BIS/bisconnect/pow/is_details?IDS=MjQwNzk%3D" TargetMode="External"/><Relationship Id="rId55" Type="http://schemas.openxmlformats.org/officeDocument/2006/relationships/hyperlink" Target="https://www.services.bis.gov.in:8071/php/BIS/bisconnect/pow/is_details?IDS=MTUwOTc%3D" TargetMode="External"/><Relationship Id="rId120" Type="http://schemas.openxmlformats.org/officeDocument/2006/relationships/hyperlink" Target="https://www.services.bis.gov.in:8071/php/BIS/bisconnect/pow/is_details?IDS=MjM5MTg%3D" TargetMode="External"/><Relationship Id="rId358" Type="http://schemas.openxmlformats.org/officeDocument/2006/relationships/hyperlink" Target="https://www.services.bis.gov.in:8071/php/BIS/bisconnect/pow/is_details?IDS=NDUwMg%3D%3D" TargetMode="External"/><Relationship Id="rId565" Type="http://schemas.openxmlformats.org/officeDocument/2006/relationships/hyperlink" Target="https://www.services.bis.gov.in:8071/php/BIS/bisconnect/pow/is_details?IDS=MjM1MDM%3D" TargetMode="External"/><Relationship Id="rId772" Type="http://schemas.openxmlformats.org/officeDocument/2006/relationships/hyperlink" Target="https://www.services.bis.gov.in:8071/php/BIS/bisconnect/pow/is_details?IDS=MTM2OTc%3D" TargetMode="External"/><Relationship Id="rId1195" Type="http://schemas.openxmlformats.org/officeDocument/2006/relationships/hyperlink" Target="https://www.services.bis.gov.in:8071/php/BIS/bisconnect/pow/is_details?IDS=MTA3ODc%3D" TargetMode="External"/><Relationship Id="rId1209" Type="http://schemas.openxmlformats.org/officeDocument/2006/relationships/hyperlink" Target="https://www.services.bis.gov.in:8071/php/BIS/bisconnect/pow/is_details?IDS=MTIwODQ%3D" TargetMode="External"/><Relationship Id="rId1416" Type="http://schemas.openxmlformats.org/officeDocument/2006/relationships/hyperlink" Target="https://www.services.bis.gov.in:8071/php/BIS/bisconnect/pow/is_details?IDS=MTc3NTk%3D" TargetMode="External"/><Relationship Id="rId1623" Type="http://schemas.openxmlformats.org/officeDocument/2006/relationships/hyperlink" Target="https://www.services.bis.gov.in:8071/php/BIS/bisconnect/pow/is_details?IDS=MjM5NTE%3D" TargetMode="External"/><Relationship Id="rId218" Type="http://schemas.openxmlformats.org/officeDocument/2006/relationships/hyperlink" Target="https://www.services.bis.gov.in:8071/php/BIS/bisconnect/pow/is_details?IDS=MTQ4NDk%3D" TargetMode="External"/><Relationship Id="rId425" Type="http://schemas.openxmlformats.org/officeDocument/2006/relationships/hyperlink" Target="https://www.services.bis.gov.in:8071/php/BIS/bisconnect/pow/is_details?IDS=MTYyNzg%3D" TargetMode="External"/><Relationship Id="rId632" Type="http://schemas.openxmlformats.org/officeDocument/2006/relationships/hyperlink" Target="https://www.services.bis.gov.in:8071/php/BIS/bisconnect/pow/is_details?IDS=MjQzNDk%3D" TargetMode="External"/><Relationship Id="rId1055" Type="http://schemas.openxmlformats.org/officeDocument/2006/relationships/hyperlink" Target="https://www.services.bis.gov.in:8071/php/BIS/bisconnect/pow/is_details?IDS=MTQ2Mw%3D%3D" TargetMode="External"/><Relationship Id="rId1262" Type="http://schemas.openxmlformats.org/officeDocument/2006/relationships/hyperlink" Target="https://www.services.bis.gov.in:8071/php/BIS/bisconnect/pow/is_details?IDS=MTUwNw%3D%3D" TargetMode="External"/><Relationship Id="rId271" Type="http://schemas.openxmlformats.org/officeDocument/2006/relationships/hyperlink" Target="https://www.services.bis.gov.in:8071/php/BIS/bisconnect/pow/is_details?IDS=MzY5Ng%3D%3D" TargetMode="External"/><Relationship Id="rId937" Type="http://schemas.openxmlformats.org/officeDocument/2006/relationships/hyperlink" Target="https://www.services.bis.gov.in:8071/php/BIS/bisconnect/pow/is_details?IDS=MTMwODU%3D" TargetMode="External"/><Relationship Id="rId1122" Type="http://schemas.openxmlformats.org/officeDocument/2006/relationships/hyperlink" Target="https://www.services.bis.gov.in:8071/php/BIS/bisconnect/pow/is_details?IDS=NTQw" TargetMode="External"/><Relationship Id="rId1567" Type="http://schemas.openxmlformats.org/officeDocument/2006/relationships/hyperlink" Target="https://www.services.bis.gov.in:8071/php/BIS/bisconnect/pow/is_details?IDS=MjQxNDA%3D" TargetMode="External"/><Relationship Id="rId66" Type="http://schemas.openxmlformats.org/officeDocument/2006/relationships/hyperlink" Target="https://www.services.bis.gov.in:8071/php/BIS/bisconnect/pow/is_details?IDS=MTU3NjI%3D" TargetMode="External"/><Relationship Id="rId131" Type="http://schemas.openxmlformats.org/officeDocument/2006/relationships/hyperlink" Target="https://www.services.bis.gov.in:8071/php/BIS/bisconnect/pow/is_details?IDS=MTIwOTY%3D" TargetMode="External"/><Relationship Id="rId369" Type="http://schemas.openxmlformats.org/officeDocument/2006/relationships/hyperlink" Target="https://www.services.bis.gov.in:8071/php/BIS/bisconnect/pow/is_details?IDS=MTAzNTI%3D" TargetMode="External"/><Relationship Id="rId576" Type="http://schemas.openxmlformats.org/officeDocument/2006/relationships/hyperlink" Target="https://www.services.bis.gov.in:8071/php/BIS/bisconnect/pow/is_details?IDS=MjE0NzM%3D" TargetMode="External"/><Relationship Id="rId783" Type="http://schemas.openxmlformats.org/officeDocument/2006/relationships/hyperlink" Target="https://www.services.bis.gov.in:8071/php/BIS/bisconnect/pow/is_details?IDS=MjE0ODk%3D" TargetMode="External"/><Relationship Id="rId990" Type="http://schemas.openxmlformats.org/officeDocument/2006/relationships/hyperlink" Target="https://www.services.bis.gov.in:8071/php/BIS/bisconnect/pow/is_details?IDS=Mjc4Nw%3D%3D" TargetMode="External"/><Relationship Id="rId1427" Type="http://schemas.openxmlformats.org/officeDocument/2006/relationships/hyperlink" Target="https://www.services.bis.gov.in:8071/php/BIS/bisconnect/pow/is_details?IDS=MjM4NTg%3D" TargetMode="External"/><Relationship Id="rId1634" Type="http://schemas.openxmlformats.org/officeDocument/2006/relationships/hyperlink" Target="https://www.services.bis.gov.in:8071/php/BIS/bisconnect/pow/is_details?IDS=MjE5ODI%3D" TargetMode="External"/><Relationship Id="rId229" Type="http://schemas.openxmlformats.org/officeDocument/2006/relationships/hyperlink" Target="https://www.services.bis.gov.in:8071/php/BIS/bisconnect/pow/is_details?IDS=MTU4MTk%3D" TargetMode="External"/><Relationship Id="rId436" Type="http://schemas.openxmlformats.org/officeDocument/2006/relationships/hyperlink" Target="https://www.services.bis.gov.in:8071/php/BIS/bisconnect/pow/is_details?IDS=MTcxMzY%3D" TargetMode="External"/><Relationship Id="rId643" Type="http://schemas.openxmlformats.org/officeDocument/2006/relationships/hyperlink" Target="https://www.services.bis.gov.in:8071/php/BIS/bisconnect/pow/is_details?IDS=MTUyNTg%3D" TargetMode="External"/><Relationship Id="rId1066" Type="http://schemas.openxmlformats.org/officeDocument/2006/relationships/hyperlink" Target="https://www.services.bis.gov.in:8071/php/BIS/bisconnect/pow/is_details?IDS=OTk3Ng%3D%3D" TargetMode="External"/><Relationship Id="rId1273" Type="http://schemas.openxmlformats.org/officeDocument/2006/relationships/hyperlink" Target="https://www.services.bis.gov.in:8071/php/BIS/bisconnect/pow/is_details?IDS=MjQ0NDk%3D" TargetMode="External"/><Relationship Id="rId1480" Type="http://schemas.openxmlformats.org/officeDocument/2006/relationships/hyperlink" Target="https://www.services.bis.gov.in:8071/php/BIS/bisconnect/pow/is_details?IDS=MjIxOTk%3D" TargetMode="External"/><Relationship Id="rId850" Type="http://schemas.openxmlformats.org/officeDocument/2006/relationships/hyperlink" Target="https://www.services.bis.gov.in:8071/php/BIS/bisconnect/pow/is_details?IDS=MjA5MTE%3D" TargetMode="External"/><Relationship Id="rId948" Type="http://schemas.openxmlformats.org/officeDocument/2006/relationships/hyperlink" Target="https://www.services.bis.gov.in:8071/php/BIS/bisconnect/pow/is_details?IDS=MTM2ODA%3D" TargetMode="External"/><Relationship Id="rId1133" Type="http://schemas.openxmlformats.org/officeDocument/2006/relationships/hyperlink" Target="https://www.services.bis.gov.in:8071/php/BIS/bisconnect/pow/is_details?IDS=MjMyMzc%3D" TargetMode="External"/><Relationship Id="rId1578" Type="http://schemas.openxmlformats.org/officeDocument/2006/relationships/hyperlink" Target="https://www.services.bis.gov.in:8071/php/BIS/bisconnect/pow/is_details?IDS=MjQwODU%3D" TargetMode="External"/><Relationship Id="rId1701" Type="http://schemas.openxmlformats.org/officeDocument/2006/relationships/hyperlink" Target="https://www.services.bis.gov.in:8071/php/BIS/bisconnect/pow/is_details?IDS=MjMwNzU%3D" TargetMode="External"/><Relationship Id="rId77" Type="http://schemas.openxmlformats.org/officeDocument/2006/relationships/hyperlink" Target="https://www.services.bis.gov.in:8071/php/BIS/bisconnect/pow/is_details?IDS=MTY0MzQ%3D" TargetMode="External"/><Relationship Id="rId282" Type="http://schemas.openxmlformats.org/officeDocument/2006/relationships/hyperlink" Target="https://www.services.bis.gov.in:8071/php/BIS/bisconnect/pow/is_details?IDS=MjM4NDM%3D" TargetMode="External"/><Relationship Id="rId503" Type="http://schemas.openxmlformats.org/officeDocument/2006/relationships/hyperlink" Target="https://www.services.bis.gov.in:8071/php/BIS/bisconnect/pow/is_details?IDS=MjM0OTU%3D" TargetMode="External"/><Relationship Id="rId587" Type="http://schemas.openxmlformats.org/officeDocument/2006/relationships/hyperlink" Target="https://www.services.bis.gov.in:8071/php/BIS/bisconnect/pow/is_details?IDS=MjQzMjY%3D" TargetMode="External"/><Relationship Id="rId710" Type="http://schemas.openxmlformats.org/officeDocument/2006/relationships/hyperlink" Target="https://www.services.bis.gov.in:8071/php/BIS/bisconnect/pow/is_details?IDS=MTA0ODA%3D" TargetMode="External"/><Relationship Id="rId808" Type="http://schemas.openxmlformats.org/officeDocument/2006/relationships/hyperlink" Target="https://www.services.bis.gov.in:8071/php/BIS/bisconnect/pow/is_details?IDS=MTQzODA%3D" TargetMode="External"/><Relationship Id="rId1340" Type="http://schemas.openxmlformats.org/officeDocument/2006/relationships/hyperlink" Target="https://www.services.bis.gov.in:8071/php/BIS/bisconnect/pow/is_details?IDS=NDEwMQ%3D%3D" TargetMode="External"/><Relationship Id="rId1438" Type="http://schemas.openxmlformats.org/officeDocument/2006/relationships/hyperlink" Target="https://www.services.bis.gov.in:8071/php/BIS/bisconnect/pow/is_details?IDS=MjM3MzE%3D" TargetMode="External"/><Relationship Id="rId1645" Type="http://schemas.openxmlformats.org/officeDocument/2006/relationships/hyperlink" Target="https://www.services.bis.gov.in:8071/php/BIS/bisconnect/pow/is_details?IDS=MjQwMDA%3D" TargetMode="External"/><Relationship Id="rId8" Type="http://schemas.openxmlformats.org/officeDocument/2006/relationships/hyperlink" Target="https://www.services.bis.gov.in:8071/php/BIS/bisconnect/pow/is_details?IDS=MTAyMzE%3D" TargetMode="External"/><Relationship Id="rId142" Type="http://schemas.openxmlformats.org/officeDocument/2006/relationships/hyperlink" Target="https://www.services.bis.gov.in:8071/php/BIS/bisconnect/pow/is_details?IDS=MTIxNTk%3D" TargetMode="External"/><Relationship Id="rId447" Type="http://schemas.openxmlformats.org/officeDocument/2006/relationships/hyperlink" Target="https://www.services.bis.gov.in:8071/php/BIS/bisconnect/pow/is_details?IDS=NDM4MA%3D%3D" TargetMode="External"/><Relationship Id="rId794" Type="http://schemas.openxmlformats.org/officeDocument/2006/relationships/hyperlink" Target="https://www.services.bis.gov.in:8071/php/BIS/bisconnect/pow/is_details?IDS=MTQyNTg%3D" TargetMode="External"/><Relationship Id="rId1077" Type="http://schemas.openxmlformats.org/officeDocument/2006/relationships/hyperlink" Target="https://www.services.bis.gov.in:8071/php/BIS/bisconnect/pow/is_details?IDS=MjIwNzc%3D" TargetMode="External"/><Relationship Id="rId1200" Type="http://schemas.openxmlformats.org/officeDocument/2006/relationships/hyperlink" Target="https://www.services.bis.gov.in:8071/php/BIS/bisconnect/pow/is_details?IDS=MTExMjE%3D" TargetMode="External"/><Relationship Id="rId654" Type="http://schemas.openxmlformats.org/officeDocument/2006/relationships/hyperlink" Target="https://www.services.bis.gov.in:8071/php/BIS/bisconnect/pow/is_details?IDS=MTYzMzk%3D" TargetMode="External"/><Relationship Id="rId861" Type="http://schemas.openxmlformats.org/officeDocument/2006/relationships/hyperlink" Target="https://www.services.bis.gov.in:8071/php/BIS/bisconnect/pow/is_details?IDS=MTUxNg%3D%3D" TargetMode="External"/><Relationship Id="rId959" Type="http://schemas.openxmlformats.org/officeDocument/2006/relationships/hyperlink" Target="https://www.services.bis.gov.in:8071/php/BIS/bisconnect/pow/is_details?IDS=MTQ5Nzk%3D" TargetMode="External"/><Relationship Id="rId1284" Type="http://schemas.openxmlformats.org/officeDocument/2006/relationships/hyperlink" Target="https://www.services.bis.gov.in:8071/php/BIS/bisconnect/pow/is_details?IDS=MjE1Mjg%3D" TargetMode="External"/><Relationship Id="rId1491" Type="http://schemas.openxmlformats.org/officeDocument/2006/relationships/hyperlink" Target="https://www.services.bis.gov.in:8071/php/BIS/bisconnect/pow/is_details?IDS=MjM0MzE%3D" TargetMode="External"/><Relationship Id="rId1505" Type="http://schemas.openxmlformats.org/officeDocument/2006/relationships/hyperlink" Target="https://www.services.bis.gov.in:8071/php/BIS/bisconnect/pow/is_details?IDS=MjM2NjU%3D" TargetMode="External"/><Relationship Id="rId1589" Type="http://schemas.openxmlformats.org/officeDocument/2006/relationships/hyperlink" Target="https://www.services.bis.gov.in:8071/php/BIS/bisconnect/pow/is_details?IDS=MjQwODg%3D" TargetMode="External"/><Relationship Id="rId1712" Type="http://schemas.openxmlformats.org/officeDocument/2006/relationships/hyperlink" Target="https://www.services.bis.gov.in:8071/php/BIS/bisconnect/pow/is_details?IDS=MjMxODE%3D" TargetMode="External"/><Relationship Id="rId293" Type="http://schemas.openxmlformats.org/officeDocument/2006/relationships/hyperlink" Target="https://www.services.bis.gov.in:8071/php/BIS/bisconnect/pow/is_details?IDS=MjMyNDg%3D" TargetMode="External"/><Relationship Id="rId307" Type="http://schemas.openxmlformats.org/officeDocument/2006/relationships/hyperlink" Target="https://www.services.bis.gov.in:8071/php/BIS/bisconnect/pow/is_details?IDS=MTI5NTQ%3D" TargetMode="External"/><Relationship Id="rId514" Type="http://schemas.openxmlformats.org/officeDocument/2006/relationships/hyperlink" Target="https://www.services.bis.gov.in:8071/php/BIS/bisconnect/pow/is_details?IDS=MTc0NDc%3D" TargetMode="External"/><Relationship Id="rId721" Type="http://schemas.openxmlformats.org/officeDocument/2006/relationships/hyperlink" Target="https://www.services.bis.gov.in:8071/php/BIS/bisconnect/pow/is_details?IDS=MTE2ODY%3D" TargetMode="External"/><Relationship Id="rId1144" Type="http://schemas.openxmlformats.org/officeDocument/2006/relationships/hyperlink" Target="https://www.services.bis.gov.in:8071/php/BIS/bisconnect/pow/is_details?IDS=MjExNjM%3D" TargetMode="External"/><Relationship Id="rId1351" Type="http://schemas.openxmlformats.org/officeDocument/2006/relationships/hyperlink" Target="https://www.services.bis.gov.in:8071/php/BIS/bisconnect/pow/is_details?IDS=NTU3Nw%3D%3D" TargetMode="External"/><Relationship Id="rId1449" Type="http://schemas.openxmlformats.org/officeDocument/2006/relationships/hyperlink" Target="https://www.services.bis.gov.in:8071/php/BIS/bisconnect/pow/is_details?IDS=MjI5MjM%3D" TargetMode="External"/><Relationship Id="rId88" Type="http://schemas.openxmlformats.org/officeDocument/2006/relationships/hyperlink" Target="https://www.services.bis.gov.in:8071/php/BIS/bisconnect/pow/is_details?IDS=MTI0Mg%3D%3D" TargetMode="External"/><Relationship Id="rId153" Type="http://schemas.openxmlformats.org/officeDocument/2006/relationships/hyperlink" Target="https://www.services.bis.gov.in:8071/php/BIS/bisconnect/pow/is_details?IDS=MTI2MDI%3D" TargetMode="External"/><Relationship Id="rId360" Type="http://schemas.openxmlformats.org/officeDocument/2006/relationships/hyperlink" Target="https://www.services.bis.gov.in:8071/php/BIS/bisconnect/pow/is_details?IDS=MjEyNTk%3D" TargetMode="External"/><Relationship Id="rId598" Type="http://schemas.openxmlformats.org/officeDocument/2006/relationships/hyperlink" Target="https://www.services.bis.gov.in:8071/php/BIS/bisconnect/pow/is_details?IDS=MTUwMjA%3D" TargetMode="External"/><Relationship Id="rId819" Type="http://schemas.openxmlformats.org/officeDocument/2006/relationships/hyperlink" Target="https://www.services.bis.gov.in:8071/php/BIS/bisconnect/pow/is_details?IDS=MTQ4OTE%3D" TargetMode="External"/><Relationship Id="rId1004" Type="http://schemas.openxmlformats.org/officeDocument/2006/relationships/hyperlink" Target="https://www.services.bis.gov.in:8071/php/BIS/bisconnect/pow/is_details?IDS=NTc4Ng%3D%3D" TargetMode="External"/><Relationship Id="rId1211" Type="http://schemas.openxmlformats.org/officeDocument/2006/relationships/hyperlink" Target="https://www.services.bis.gov.in:8071/php/BIS/bisconnect/pow/is_details?IDS=MTI0MTg%3D" TargetMode="External"/><Relationship Id="rId1656" Type="http://schemas.openxmlformats.org/officeDocument/2006/relationships/hyperlink" Target="https://www.services.bis.gov.in:8071/php/BIS/bisconnect/pow/is_details?IDS=MjQ0" TargetMode="External"/><Relationship Id="rId220" Type="http://schemas.openxmlformats.org/officeDocument/2006/relationships/hyperlink" Target="https://www.services.bis.gov.in:8071/php/BIS/bisconnect/pow/is_details?IDS=MTQ4NTE%3D" TargetMode="External"/><Relationship Id="rId458" Type="http://schemas.openxmlformats.org/officeDocument/2006/relationships/hyperlink" Target="https://www.services.bis.gov.in:8071/php/BIS/bisconnect/pow/is_details?IDS=MTE2ODc%3D" TargetMode="External"/><Relationship Id="rId665" Type="http://schemas.openxmlformats.org/officeDocument/2006/relationships/hyperlink" Target="https://www.services.bis.gov.in:8071/php/BIS/bisconnect/pow/is_details?IDS=OTQ2" TargetMode="External"/><Relationship Id="rId872" Type="http://schemas.openxmlformats.org/officeDocument/2006/relationships/hyperlink" Target="https://www.services.bis.gov.in:8071/php/BIS/bisconnect/pow/is_details?IDS=MjQ4Mw%3D%3D" TargetMode="External"/><Relationship Id="rId1088" Type="http://schemas.openxmlformats.org/officeDocument/2006/relationships/hyperlink" Target="https://www.services.bis.gov.in:8071/php/BIS/bisconnect/pow/is_details?IDS=MTI0MTA%3D" TargetMode="External"/><Relationship Id="rId1295" Type="http://schemas.openxmlformats.org/officeDocument/2006/relationships/hyperlink" Target="https://www.services.bis.gov.in:8071/php/BIS/bisconnect/pow/is_details?IDS=MzMxNA%3D%3D" TargetMode="External"/><Relationship Id="rId1309" Type="http://schemas.openxmlformats.org/officeDocument/2006/relationships/hyperlink" Target="https://www.services.bis.gov.in:8071/php/BIS/bisconnect/pow/is_details?IDS=NzE0MQ%3D%3D" TargetMode="External"/><Relationship Id="rId1516" Type="http://schemas.openxmlformats.org/officeDocument/2006/relationships/hyperlink" Target="https://www.services.bis.gov.in:8071/php/BIS/bisconnect/pow/is_details?IDS=MjM0MzU%3D" TargetMode="External"/><Relationship Id="rId1723" Type="http://schemas.openxmlformats.org/officeDocument/2006/relationships/hyperlink" Target="https://www.services.bis.gov.in:8071/php/BIS/bisconnect/pow/is_details?IDS=MjI2NzA%3D" TargetMode="External"/><Relationship Id="rId15" Type="http://schemas.openxmlformats.org/officeDocument/2006/relationships/hyperlink" Target="https://www.services.bis.gov.in:8071/php/BIS/bisconnect/pow/is_details?IDS=MTA3Mjg%3D" TargetMode="External"/><Relationship Id="rId318" Type="http://schemas.openxmlformats.org/officeDocument/2006/relationships/hyperlink" Target="https://www.services.bis.gov.in:8071/php/BIS/bisconnect/pow/is_details?IDS=MTM4NTA%3D" TargetMode="External"/><Relationship Id="rId525" Type="http://schemas.openxmlformats.org/officeDocument/2006/relationships/hyperlink" Target="https://www.services.bis.gov.in:8071/php/BIS/bisconnect/pow/is_details?IDS=MTgxMA%3D%3D" TargetMode="External"/><Relationship Id="rId732" Type="http://schemas.openxmlformats.org/officeDocument/2006/relationships/hyperlink" Target="https://www.services.bis.gov.in:8071/php/BIS/bisconnect/pow/is_details?IDS=MTE5ODA%3D" TargetMode="External"/><Relationship Id="rId1155" Type="http://schemas.openxmlformats.org/officeDocument/2006/relationships/hyperlink" Target="https://www.services.bis.gov.in:8071/php/BIS/bisconnect/pow/is_details?IDS=ODQ5Mg%3D%3D" TargetMode="External"/><Relationship Id="rId1362" Type="http://schemas.openxmlformats.org/officeDocument/2006/relationships/hyperlink" Target="https://www.services.bis.gov.in:8071/php/BIS/bisconnect/pow/is_details?IDS=MjEyMTQ%3D" TargetMode="External"/><Relationship Id="rId99" Type="http://schemas.openxmlformats.org/officeDocument/2006/relationships/hyperlink" Target="https://www.services.bis.gov.in:8071/php/BIS/bisconnect/pow/is_details?IDS=Mjc3Mw%3D%3D" TargetMode="External"/><Relationship Id="rId164" Type="http://schemas.openxmlformats.org/officeDocument/2006/relationships/hyperlink" Target="https://www.services.bis.gov.in:8071/php/BIS/bisconnect/pow/is_details?IDS=MjM3Mzc%3D" TargetMode="External"/><Relationship Id="rId371" Type="http://schemas.openxmlformats.org/officeDocument/2006/relationships/hyperlink" Target="https://www.services.bis.gov.in:8071/php/BIS/bisconnect/pow/is_details?IDS=MTAzNzk%3D" TargetMode="External"/><Relationship Id="rId1015" Type="http://schemas.openxmlformats.org/officeDocument/2006/relationships/hyperlink" Target="https://www.services.bis.gov.in:8071/php/BIS/bisconnect/pow/is_details?IDS=NzQ2Nw%3D%3D" TargetMode="External"/><Relationship Id="rId1222" Type="http://schemas.openxmlformats.org/officeDocument/2006/relationships/hyperlink" Target="https://www.services.bis.gov.in:8071/php/BIS/bisconnect/pow/is_details?IDS=MTM5NDg%3D" TargetMode="External"/><Relationship Id="rId1667" Type="http://schemas.openxmlformats.org/officeDocument/2006/relationships/hyperlink" Target="https://www.services.bis.gov.in:8071/php/BIS/bisconnect/pow/is_details?IDS=MjI5NDI%3D" TargetMode="External"/><Relationship Id="rId469" Type="http://schemas.openxmlformats.org/officeDocument/2006/relationships/hyperlink" Target="https://www.services.bis.gov.in:8071/php/BIS/bisconnect/pow/is_details?IDS=MTM4OTU%3D" TargetMode="External"/><Relationship Id="rId676" Type="http://schemas.openxmlformats.org/officeDocument/2006/relationships/hyperlink" Target="https://www.services.bis.gov.in:8071/php/BIS/bisconnect/pow/is_details?IDS=MjM5OTA%3D" TargetMode="External"/><Relationship Id="rId883" Type="http://schemas.openxmlformats.org/officeDocument/2006/relationships/hyperlink" Target="https://www.services.bis.gov.in:8071/php/BIS/bisconnect/pow/is_details?IDS=NDA0MA%3D%3D" TargetMode="External"/><Relationship Id="rId1099" Type="http://schemas.openxmlformats.org/officeDocument/2006/relationships/hyperlink" Target="https://www.services.bis.gov.in:8071/php/BIS/bisconnect/pow/is_details?IDS=MTQzNTI%3D" TargetMode="External"/><Relationship Id="rId1527" Type="http://schemas.openxmlformats.org/officeDocument/2006/relationships/hyperlink" Target="https://www.services.bis.gov.in:8071/php/BIS/bisconnect/pow/is_details?IDS=MjQwMjc%3D" TargetMode="External"/><Relationship Id="rId1734" Type="http://schemas.openxmlformats.org/officeDocument/2006/relationships/hyperlink" Target="https://www.services.bis.gov.in:8071/php/BIS/bisconnect/pow/is_details?IDS=Mzk3NA%3D%3D" TargetMode="External"/><Relationship Id="rId26" Type="http://schemas.openxmlformats.org/officeDocument/2006/relationships/hyperlink" Target="https://www.services.bis.gov.in:8071/php/BIS/bisconnect/pow/is_details?IDS=MTMyOTA%3D" TargetMode="External"/><Relationship Id="rId231" Type="http://schemas.openxmlformats.org/officeDocument/2006/relationships/hyperlink" Target="https://www.services.bis.gov.in:8071/php/BIS/bisconnect/pow/is_details?IDS=MTYxMzI%3D" TargetMode="External"/><Relationship Id="rId329" Type="http://schemas.openxmlformats.org/officeDocument/2006/relationships/hyperlink" Target="https://www.services.bis.gov.in:8071/php/BIS/bisconnect/pow/is_details?IDS=MTQzODU%3D" TargetMode="External"/><Relationship Id="rId536" Type="http://schemas.openxmlformats.org/officeDocument/2006/relationships/hyperlink" Target="https://www.services.bis.gov.in:8071/php/BIS/bisconnect/pow/is_details?IDS=MjI5OQ%3D%3D" TargetMode="External"/><Relationship Id="rId1166" Type="http://schemas.openxmlformats.org/officeDocument/2006/relationships/hyperlink" Target="https://www.services.bis.gov.in:8071/php/BIS/bisconnect/pow/is_details?IDS=OTgxMQ%3D%3D" TargetMode="External"/><Relationship Id="rId1373" Type="http://schemas.openxmlformats.org/officeDocument/2006/relationships/hyperlink" Target="https://www.services.bis.gov.in:8071/php/BIS/bisconnect/pow/is_details?IDS=MjEyMzM%3D" TargetMode="External"/><Relationship Id="rId175" Type="http://schemas.openxmlformats.org/officeDocument/2006/relationships/hyperlink" Target="https://www.services.bis.gov.in:8071/php/BIS/bisconnect/pow/is_details?IDS=MjIxNzc%3D" TargetMode="External"/><Relationship Id="rId743" Type="http://schemas.openxmlformats.org/officeDocument/2006/relationships/hyperlink" Target="https://www.services.bis.gov.in:8071/php/BIS/bisconnect/pow/is_details?IDS=MTI3NjA%3D" TargetMode="External"/><Relationship Id="rId950" Type="http://schemas.openxmlformats.org/officeDocument/2006/relationships/hyperlink" Target="https://www.services.bis.gov.in:8071/php/BIS/bisconnect/pow/is_details?IDS=MTM4NzA%3D" TargetMode="External"/><Relationship Id="rId1026" Type="http://schemas.openxmlformats.org/officeDocument/2006/relationships/hyperlink" Target="https://www.services.bis.gov.in:8071/php/BIS/bisconnect/pow/is_details?IDS=MjQyMTc%3D" TargetMode="External"/><Relationship Id="rId1580" Type="http://schemas.openxmlformats.org/officeDocument/2006/relationships/hyperlink" Target="https://www.services.bis.gov.in:8071/php/BIS/bisconnect/pow/is_details?IDS=MjQzNjI%3D" TargetMode="External"/><Relationship Id="rId1678" Type="http://schemas.openxmlformats.org/officeDocument/2006/relationships/hyperlink" Target="https://www.services.bis.gov.in:8071/php/BIS/bisconnect/pow/is_details?IDS=MjMzNjA%3D" TargetMode="External"/><Relationship Id="rId382" Type="http://schemas.openxmlformats.org/officeDocument/2006/relationships/hyperlink" Target="https://www.services.bis.gov.in:8071/php/BIS/bisconnect/pow/is_details?IDS=MTE4OTk%3D" TargetMode="External"/><Relationship Id="rId603" Type="http://schemas.openxmlformats.org/officeDocument/2006/relationships/hyperlink" Target="https://www.services.bis.gov.in:8071/php/BIS/bisconnect/pow/is_details?IDS=MTU1Njk%3D" TargetMode="External"/><Relationship Id="rId687" Type="http://schemas.openxmlformats.org/officeDocument/2006/relationships/hyperlink" Target="https://www.services.bis.gov.in:8071/php/BIS/bisconnect/pow/is_details?IDS=NjYxMA%3D%3D" TargetMode="External"/><Relationship Id="rId810" Type="http://schemas.openxmlformats.org/officeDocument/2006/relationships/hyperlink" Target="https://www.services.bis.gov.in:8071/php/BIS/bisconnect/pow/is_details?IDS=MTQ0MzA%3D" TargetMode="External"/><Relationship Id="rId908" Type="http://schemas.openxmlformats.org/officeDocument/2006/relationships/hyperlink" Target="https://www.services.bis.gov.in:8071/php/BIS/bisconnect/pow/is_details?IDS=MTEyNjA%3D" TargetMode="External"/><Relationship Id="rId1233" Type="http://schemas.openxmlformats.org/officeDocument/2006/relationships/hyperlink" Target="https://www.services.bis.gov.in:8071/php/BIS/bisconnect/pow/is_details?IDS=MTQ1Nzk%3D" TargetMode="External"/><Relationship Id="rId1440" Type="http://schemas.openxmlformats.org/officeDocument/2006/relationships/hyperlink" Target="https://www.services.bis.gov.in:8071/php/BIS/bisconnect/pow/is_details?IDS=MjI5NTI%3D" TargetMode="External"/><Relationship Id="rId1538" Type="http://schemas.openxmlformats.org/officeDocument/2006/relationships/hyperlink" Target="https://www.services.bis.gov.in:8071/php/BIS/bisconnect/pow/is_details?IDS=MjM1NTE%3D" TargetMode="External"/><Relationship Id="rId242" Type="http://schemas.openxmlformats.org/officeDocument/2006/relationships/hyperlink" Target="https://www.services.bis.gov.in:8071/php/BIS/bisconnect/pow/is_details?IDS=MTc5MDQ%3D" TargetMode="External"/><Relationship Id="rId894" Type="http://schemas.openxmlformats.org/officeDocument/2006/relationships/hyperlink" Target="https://www.services.bis.gov.in:8071/php/BIS/bisconnect/pow/is_details?IDS=NTQyMw%3D%3D" TargetMode="External"/><Relationship Id="rId1177" Type="http://schemas.openxmlformats.org/officeDocument/2006/relationships/hyperlink" Target="https://www.services.bis.gov.in:8071/php/BIS/bisconnect/pow/is_details?IDS=MjM1NTI%3D" TargetMode="External"/><Relationship Id="rId1300" Type="http://schemas.openxmlformats.org/officeDocument/2006/relationships/hyperlink" Target="https://www.services.bis.gov.in:8071/php/BIS/bisconnect/pow/is_details?IDS=NDA3Mg%3D%3D" TargetMode="External"/><Relationship Id="rId1745" Type="http://schemas.openxmlformats.org/officeDocument/2006/relationships/hyperlink" Target="https://www.services.bis.gov.in:8071/php/BIS/bisconnect/pow/is_details?IDS=MjM4NDQ%3D" TargetMode="External"/><Relationship Id="rId37" Type="http://schemas.openxmlformats.org/officeDocument/2006/relationships/hyperlink" Target="https://www.services.bis.gov.in:8071/php/BIS/bisconnect/pow/is_details?IDS=MTQ0NzE%3D" TargetMode="External"/><Relationship Id="rId102" Type="http://schemas.openxmlformats.org/officeDocument/2006/relationships/hyperlink" Target="https://www.services.bis.gov.in:8071/php/BIS/bisconnect/pow/is_details?IDS=Mjc3Ng%3D%3D" TargetMode="External"/><Relationship Id="rId547" Type="http://schemas.openxmlformats.org/officeDocument/2006/relationships/hyperlink" Target="https://www.services.bis.gov.in:8071/php/BIS/bisconnect/pow/is_details?IDS=MjE0MzY%3D" TargetMode="External"/><Relationship Id="rId754" Type="http://schemas.openxmlformats.org/officeDocument/2006/relationships/hyperlink" Target="https://www.services.bis.gov.in:8071/php/BIS/bisconnect/pow/is_details?IDS=MTMxNTM%3D" TargetMode="External"/><Relationship Id="rId961" Type="http://schemas.openxmlformats.org/officeDocument/2006/relationships/hyperlink" Target="https://www.services.bis.gov.in:8071/php/BIS/bisconnect/pow/is_details?IDS=MTUxNTM%3D" TargetMode="External"/><Relationship Id="rId1384" Type="http://schemas.openxmlformats.org/officeDocument/2006/relationships/hyperlink" Target="https://www.services.bis.gov.in:8071/php/BIS/bisconnect/pow/is_details?IDS=MjM3NTY%3D" TargetMode="External"/><Relationship Id="rId1591" Type="http://schemas.openxmlformats.org/officeDocument/2006/relationships/hyperlink" Target="https://www.services.bis.gov.in:8071/php/BIS/bisconnect/pow/is_details?IDS=MjM2NTQ%3D" TargetMode="External"/><Relationship Id="rId1605" Type="http://schemas.openxmlformats.org/officeDocument/2006/relationships/hyperlink" Target="https://www.services.bis.gov.in:8071/php/BIS/bisconnect/pow/is_details?IDS=MjM1NTY%3D" TargetMode="External"/><Relationship Id="rId1689" Type="http://schemas.openxmlformats.org/officeDocument/2006/relationships/hyperlink" Target="https://www.services.bis.gov.in:8071/php/BIS/bisconnect/pow/is_details?IDS=MjI5Njc%3D" TargetMode="External"/><Relationship Id="rId90" Type="http://schemas.openxmlformats.org/officeDocument/2006/relationships/hyperlink" Target="https://www.services.bis.gov.in:8071/php/BIS/bisconnect/pow/is_details?IDS=MTQ0Mg%3D%3D" TargetMode="External"/><Relationship Id="rId186" Type="http://schemas.openxmlformats.org/officeDocument/2006/relationships/hyperlink" Target="https://www.services.bis.gov.in:8071/php/BIS/bisconnect/pow/is_details?IDS=MTMxNTA%3D" TargetMode="External"/><Relationship Id="rId393" Type="http://schemas.openxmlformats.org/officeDocument/2006/relationships/hyperlink" Target="https://www.services.bis.gov.in:8071/php/BIS/bisconnect/pow/is_details?IDS=MTMzMjg%3D" TargetMode="External"/><Relationship Id="rId407" Type="http://schemas.openxmlformats.org/officeDocument/2006/relationships/hyperlink" Target="https://www.services.bis.gov.in:8071/php/BIS/bisconnect/pow/is_details?IDS=MTUyMzA%3D" TargetMode="External"/><Relationship Id="rId614" Type="http://schemas.openxmlformats.org/officeDocument/2006/relationships/hyperlink" Target="https://www.services.bis.gov.in:8071/php/BIS/bisconnect/pow/is_details?IDS=MTM3Nw%3D%3D" TargetMode="External"/><Relationship Id="rId821" Type="http://schemas.openxmlformats.org/officeDocument/2006/relationships/hyperlink" Target="https://www.services.bis.gov.in:8071/php/BIS/bisconnect/pow/is_details?IDS=MTUwODE%3D" TargetMode="External"/><Relationship Id="rId1037" Type="http://schemas.openxmlformats.org/officeDocument/2006/relationships/hyperlink" Target="https://www.services.bis.gov.in:8071/php/BIS/bisconnect/pow/is_details?IDS=MTA3MDU%3D" TargetMode="External"/><Relationship Id="rId1244" Type="http://schemas.openxmlformats.org/officeDocument/2006/relationships/hyperlink" Target="https://www.services.bis.gov.in:8071/php/BIS/bisconnect/pow/is_details?IDS=MTcyNDc%3D" TargetMode="External"/><Relationship Id="rId1451" Type="http://schemas.openxmlformats.org/officeDocument/2006/relationships/hyperlink" Target="https://www.services.bis.gov.in:8071/php/BIS/bisconnect/pow/is_details?IDS=MjM2MjM%3D" TargetMode="External"/><Relationship Id="rId253" Type="http://schemas.openxmlformats.org/officeDocument/2006/relationships/hyperlink" Target="https://www.services.bis.gov.in:8071/php/BIS/bisconnect/pow/is_details?IDS=MjA0NA%3D%3D" TargetMode="External"/><Relationship Id="rId460" Type="http://schemas.openxmlformats.org/officeDocument/2006/relationships/hyperlink" Target="https://www.services.bis.gov.in:8071/php/BIS/bisconnect/pow/is_details?IDS=MTE5OTY%3D" TargetMode="External"/><Relationship Id="rId698" Type="http://schemas.openxmlformats.org/officeDocument/2006/relationships/hyperlink" Target="https://www.services.bis.gov.in:8071/php/BIS/bisconnect/pow/is_details?IDS=MjE0NzA%3D" TargetMode="External"/><Relationship Id="rId919" Type="http://schemas.openxmlformats.org/officeDocument/2006/relationships/hyperlink" Target="https://www.services.bis.gov.in:8071/php/BIS/bisconnect/pow/is_details?IDS=MTIzNzY%3D" TargetMode="External"/><Relationship Id="rId1090" Type="http://schemas.openxmlformats.org/officeDocument/2006/relationships/hyperlink" Target="https://www.services.bis.gov.in:8071/php/BIS/bisconnect/pow/is_details?IDS=MTMwMzM%3D" TargetMode="External"/><Relationship Id="rId1104" Type="http://schemas.openxmlformats.org/officeDocument/2006/relationships/hyperlink" Target="https://www.services.bis.gov.in:8071/php/BIS/bisconnect/pow/is_details?IDS=MTUzNTQ%3D" TargetMode="External"/><Relationship Id="rId1311" Type="http://schemas.openxmlformats.org/officeDocument/2006/relationships/hyperlink" Target="https://www.services.bis.gov.in:8071/php/BIS/bisconnect/pow/is_details?IDS=MjM3MzI%3D" TargetMode="External"/><Relationship Id="rId1549" Type="http://schemas.openxmlformats.org/officeDocument/2006/relationships/hyperlink" Target="https://www.services.bis.gov.in:8071/php/BIS/bisconnect/pow/is_details?IDS=MjQyMDQ%3D" TargetMode="External"/><Relationship Id="rId1756" Type="http://schemas.openxmlformats.org/officeDocument/2006/relationships/hyperlink" Target="https://www.services.bis.gov.in:8071/php/BIS/bisconnect/pow/is_details?IDS=MjI0NDk%3D" TargetMode="External"/><Relationship Id="rId48" Type="http://schemas.openxmlformats.org/officeDocument/2006/relationships/hyperlink" Target="https://www.services.bis.gov.in:8071/php/BIS/bisconnect/pow/is_details?IDS=MTQ4OTY%3D" TargetMode="External"/><Relationship Id="rId113" Type="http://schemas.openxmlformats.org/officeDocument/2006/relationships/hyperlink" Target="https://www.services.bis.gov.in:8071/php/BIS/bisconnect/pow/is_details?IDS=NDYzNQ%3D%3D" TargetMode="External"/><Relationship Id="rId320" Type="http://schemas.openxmlformats.org/officeDocument/2006/relationships/hyperlink" Target="https://www.services.bis.gov.in:8071/php/BIS/bisconnect/pow/is_details?IDS=MTM4ODc%3D" TargetMode="External"/><Relationship Id="rId558" Type="http://schemas.openxmlformats.org/officeDocument/2006/relationships/hyperlink" Target="https://www.services.bis.gov.in:8071/php/BIS/bisconnect/pow/is_details?IDS=MjE4NzM%3D" TargetMode="External"/><Relationship Id="rId765" Type="http://schemas.openxmlformats.org/officeDocument/2006/relationships/hyperlink" Target="https://www.services.bis.gov.in:8071/php/BIS/bisconnect/pow/is_details?IDS=MTM2OTA%3D" TargetMode="External"/><Relationship Id="rId972" Type="http://schemas.openxmlformats.org/officeDocument/2006/relationships/hyperlink" Target="https://www.services.bis.gov.in:8071/php/BIS/bisconnect/pow/is_details?IDS=MTY4NTU%3D" TargetMode="External"/><Relationship Id="rId1188" Type="http://schemas.openxmlformats.org/officeDocument/2006/relationships/hyperlink" Target="https://www.services.bis.gov.in:8071/php/BIS/bisconnect/pow/is_details?IDS=MTA2MDU%3D" TargetMode="External"/><Relationship Id="rId1395" Type="http://schemas.openxmlformats.org/officeDocument/2006/relationships/hyperlink" Target="https://www.services.bis.gov.in:8071/php/BIS/bisconnect/pow/is_details?IDS=MTQyODA%3D" TargetMode="External"/><Relationship Id="rId1409" Type="http://schemas.openxmlformats.org/officeDocument/2006/relationships/hyperlink" Target="https://www.services.bis.gov.in:8071/php/BIS/bisconnect/pow/is_details?IDS=NTA5Mg%3D%3D" TargetMode="External"/><Relationship Id="rId1616" Type="http://schemas.openxmlformats.org/officeDocument/2006/relationships/hyperlink" Target="https://www.services.bis.gov.in:8071/php/BIS/bisconnect/pow/is_details?IDS=MjM5ODk%3D" TargetMode="External"/><Relationship Id="rId197" Type="http://schemas.openxmlformats.org/officeDocument/2006/relationships/hyperlink" Target="https://www.services.bis.gov.in:8071/php/BIS/bisconnect/pow/is_details?IDS=MTM2Njk%3D" TargetMode="External"/><Relationship Id="rId418" Type="http://schemas.openxmlformats.org/officeDocument/2006/relationships/hyperlink" Target="https://www.services.bis.gov.in:8071/php/BIS/bisconnect/pow/is_details?IDS=MTYwMjE%3D" TargetMode="External"/><Relationship Id="rId625" Type="http://schemas.openxmlformats.org/officeDocument/2006/relationships/hyperlink" Target="https://www.services.bis.gov.in:8071/php/BIS/bisconnect/pow/is_details?IDS=MjE1NDg%3D" TargetMode="External"/><Relationship Id="rId832" Type="http://schemas.openxmlformats.org/officeDocument/2006/relationships/hyperlink" Target="https://www.services.bis.gov.in:8071/php/BIS/bisconnect/pow/is_details?IDS=MTU0NTA%3D" TargetMode="External"/><Relationship Id="rId1048" Type="http://schemas.openxmlformats.org/officeDocument/2006/relationships/hyperlink" Target="https://www.services.bis.gov.in:8071/php/BIS/bisconnect/pow/is_details?IDS=MTM4MzM%3D" TargetMode="External"/><Relationship Id="rId1255" Type="http://schemas.openxmlformats.org/officeDocument/2006/relationships/hyperlink" Target="https://www.services.bis.gov.in:8071/php/BIS/bisconnect/pow/is_details?IDS=MjExMjc%3D" TargetMode="External"/><Relationship Id="rId1462" Type="http://schemas.openxmlformats.org/officeDocument/2006/relationships/hyperlink" Target="https://www.services.bis.gov.in:8071/php/BIS/bisconnect/pow/is_details?IDS=MjM3MTM%3D" TargetMode="External"/><Relationship Id="rId264" Type="http://schemas.openxmlformats.org/officeDocument/2006/relationships/hyperlink" Target="https://www.services.bis.gov.in:8071/php/BIS/bisconnect/pow/is_details?IDS=NjU5" TargetMode="External"/><Relationship Id="rId471" Type="http://schemas.openxmlformats.org/officeDocument/2006/relationships/hyperlink" Target="https://www.services.bis.gov.in:8071/php/BIS/bisconnect/pow/is_details?IDS=MTQ3NjM%3D" TargetMode="External"/><Relationship Id="rId1115" Type="http://schemas.openxmlformats.org/officeDocument/2006/relationships/hyperlink" Target="https://www.services.bis.gov.in:8071/php/BIS/bisconnect/pow/is_details?IDS=MzA1" TargetMode="External"/><Relationship Id="rId1322" Type="http://schemas.openxmlformats.org/officeDocument/2006/relationships/hyperlink" Target="https://www.services.bis.gov.in:8071/php/BIS/bisconnect/pow/is_details?IDS=MjM3MjQ%3D" TargetMode="External"/><Relationship Id="rId59" Type="http://schemas.openxmlformats.org/officeDocument/2006/relationships/hyperlink" Target="https://www.services.bis.gov.in:8071/php/BIS/bisconnect/pow/is_details?IDS=MTU1MDQ%3D" TargetMode="External"/><Relationship Id="rId124" Type="http://schemas.openxmlformats.org/officeDocument/2006/relationships/hyperlink" Target="https://www.services.bis.gov.in:8071/php/BIS/bisconnect/pow/is_details?IDS=NzkyNA%3D%3D" TargetMode="External"/><Relationship Id="rId569" Type="http://schemas.openxmlformats.org/officeDocument/2006/relationships/hyperlink" Target="https://www.services.bis.gov.in:8071/php/BIS/bisconnect/pow/is_details?IDS=MjE1OTE%3D" TargetMode="External"/><Relationship Id="rId776" Type="http://schemas.openxmlformats.org/officeDocument/2006/relationships/hyperlink" Target="https://www.services.bis.gov.in:8071/php/BIS/bisconnect/pow/is_details?IDS=MTM3Mjk%3D" TargetMode="External"/><Relationship Id="rId983" Type="http://schemas.openxmlformats.org/officeDocument/2006/relationships/hyperlink" Target="https://www.services.bis.gov.in:8071/php/BIS/bisconnect/pow/is_details?IDS=MTk2MA%3D%3D" TargetMode="External"/><Relationship Id="rId1199" Type="http://schemas.openxmlformats.org/officeDocument/2006/relationships/hyperlink" Target="https://www.services.bis.gov.in:8071/php/BIS/bisconnect/pow/is_details?IDS=MTExMDk%3D" TargetMode="External"/><Relationship Id="rId1627" Type="http://schemas.openxmlformats.org/officeDocument/2006/relationships/hyperlink" Target="https://www.services.bis.gov.in:8071/php/BIS/bisconnect/pow/is_details?IDS=MjM5NTA%3D" TargetMode="External"/><Relationship Id="rId331" Type="http://schemas.openxmlformats.org/officeDocument/2006/relationships/hyperlink" Target="https://www.services.bis.gov.in:8071/php/BIS/bisconnect/pow/is_details?IDS=MjE1NTg%3D" TargetMode="External"/><Relationship Id="rId429" Type="http://schemas.openxmlformats.org/officeDocument/2006/relationships/hyperlink" Target="https://www.services.bis.gov.in:8071/php/BIS/bisconnect/pow/is_details?IDS=MTYzMjQ%3D" TargetMode="External"/><Relationship Id="rId636" Type="http://schemas.openxmlformats.org/officeDocument/2006/relationships/hyperlink" Target="https://www.services.bis.gov.in:8071/php/BIS/bisconnect/pow/is_details?IDS=MjE1NTA%3D" TargetMode="External"/><Relationship Id="rId1059" Type="http://schemas.openxmlformats.org/officeDocument/2006/relationships/hyperlink" Target="https://www.services.bis.gov.in:8071/php/BIS/bisconnect/pow/is_details?IDS=NDAzOA%3D%3D" TargetMode="External"/><Relationship Id="rId1266" Type="http://schemas.openxmlformats.org/officeDocument/2006/relationships/hyperlink" Target="https://www.services.bis.gov.in:8071/php/BIS/bisconnect/pow/is_details?IDS=MjM3NjM%3D" TargetMode="External"/><Relationship Id="rId1473" Type="http://schemas.openxmlformats.org/officeDocument/2006/relationships/hyperlink" Target="https://www.services.bis.gov.in:8071/php/BIS/bisconnect/pow/is_details?IDS=MTc3NjI%3D" TargetMode="External"/><Relationship Id="rId843" Type="http://schemas.openxmlformats.org/officeDocument/2006/relationships/hyperlink" Target="https://www.services.bis.gov.in:8071/php/BIS/bisconnect/pow/is_details?IDS=MTYxNjA%3D" TargetMode="External"/><Relationship Id="rId1126" Type="http://schemas.openxmlformats.org/officeDocument/2006/relationships/hyperlink" Target="https://www.services.bis.gov.in:8071/php/BIS/bisconnect/pow/is_details?IDS=MjM3MTI%3D" TargetMode="External"/><Relationship Id="rId1680" Type="http://schemas.openxmlformats.org/officeDocument/2006/relationships/hyperlink" Target="https://www.services.bis.gov.in:8071/php/BIS/bisconnect/pow/is_details?IDS=MjMxOTU%3D" TargetMode="External"/><Relationship Id="rId275" Type="http://schemas.openxmlformats.org/officeDocument/2006/relationships/hyperlink" Target="https://www.services.bis.gov.in:8071/php/BIS/bisconnect/pow/is_details?IDS=MjMzNTQ%3D" TargetMode="External"/><Relationship Id="rId482" Type="http://schemas.openxmlformats.org/officeDocument/2006/relationships/hyperlink" Target="https://www.services.bis.gov.in:8071/php/BIS/bisconnect/pow/is_details?IDS=MjE4NTQ%3D" TargetMode="External"/><Relationship Id="rId703" Type="http://schemas.openxmlformats.org/officeDocument/2006/relationships/hyperlink" Target="https://www.services.bis.gov.in:8071/php/BIS/bisconnect/pow/is_details?IDS=MTA0NjQ%3D" TargetMode="External"/><Relationship Id="rId910" Type="http://schemas.openxmlformats.org/officeDocument/2006/relationships/hyperlink" Target="https://www.services.bis.gov.in:8071/php/BIS/bisconnect/pow/is_details?IDS=MTEzMzU%3D" TargetMode="External"/><Relationship Id="rId1333" Type="http://schemas.openxmlformats.org/officeDocument/2006/relationships/hyperlink" Target="https://www.services.bis.gov.in:8071/php/BIS/bisconnect/pow/is_details?IDS=MTk0NA%3D%3D" TargetMode="External"/><Relationship Id="rId1540" Type="http://schemas.openxmlformats.org/officeDocument/2006/relationships/hyperlink" Target="https://www.services.bis.gov.in:8071/php/BIS/bisconnect/pow/is_details?IDS=MjQwMzM%3D" TargetMode="External"/><Relationship Id="rId1638" Type="http://schemas.openxmlformats.org/officeDocument/2006/relationships/hyperlink" Target="https://www.services.bis.gov.in:8071/php/BIS/bisconnect/pow/is_details?IDS=MjMzNTU%3D" TargetMode="External"/><Relationship Id="rId135" Type="http://schemas.openxmlformats.org/officeDocument/2006/relationships/hyperlink" Target="https://www.services.bis.gov.in:8071/php/BIS/bisconnect/pow/is_details?IDS=MTIxMDM%3D" TargetMode="External"/><Relationship Id="rId342" Type="http://schemas.openxmlformats.org/officeDocument/2006/relationships/hyperlink" Target="https://www.services.bis.gov.in:8071/php/BIS/bisconnect/pow/is_details?IDS=MjA0MDQ%3D" TargetMode="External"/><Relationship Id="rId787" Type="http://schemas.openxmlformats.org/officeDocument/2006/relationships/hyperlink" Target="https://www.services.bis.gov.in:8071/php/BIS/bisconnect/pow/is_details?IDS=MTM3NjA%3D" TargetMode="External"/><Relationship Id="rId994" Type="http://schemas.openxmlformats.org/officeDocument/2006/relationships/hyperlink" Target="https://www.services.bis.gov.in:8071/php/BIS/bisconnect/pow/is_details?IDS=MzQyNg%3D%3D" TargetMode="External"/><Relationship Id="rId1400" Type="http://schemas.openxmlformats.org/officeDocument/2006/relationships/hyperlink" Target="https://www.services.bis.gov.in:8071/php/BIS/bisconnect/pow/is_details?IDS=MTYwOTM%3D" TargetMode="External"/><Relationship Id="rId202" Type="http://schemas.openxmlformats.org/officeDocument/2006/relationships/hyperlink" Target="https://www.services.bis.gov.in:8071/php/BIS/bisconnect/pow/is_details?IDS=MTM5NjY%3D" TargetMode="External"/><Relationship Id="rId647" Type="http://schemas.openxmlformats.org/officeDocument/2006/relationships/hyperlink" Target="https://www.services.bis.gov.in:8071/php/BIS/bisconnect/pow/is_details?IDS=MTU1NDQ%3D" TargetMode="External"/><Relationship Id="rId854" Type="http://schemas.openxmlformats.org/officeDocument/2006/relationships/hyperlink" Target="https://www.services.bis.gov.in:8071/php/BIS/bisconnect/pow/is_details?IDS=Nzgz" TargetMode="External"/><Relationship Id="rId1277" Type="http://schemas.openxmlformats.org/officeDocument/2006/relationships/hyperlink" Target="https://www.services.bis.gov.in:8071/php/BIS/bisconnect/pow/is_details?IDS=MjQ0NTM%3D" TargetMode="External"/><Relationship Id="rId1484" Type="http://schemas.openxmlformats.org/officeDocument/2006/relationships/hyperlink" Target="https://www.services.bis.gov.in:8071/php/BIS/bisconnect/pow/is_details?IDS=MjIyMDA%3D" TargetMode="External"/><Relationship Id="rId1691" Type="http://schemas.openxmlformats.org/officeDocument/2006/relationships/hyperlink" Target="https://www.services.bis.gov.in:8071/php/BIS/bisconnect/pow/is_details?IDS=MjM1MDU%3D" TargetMode="External"/><Relationship Id="rId1705" Type="http://schemas.openxmlformats.org/officeDocument/2006/relationships/hyperlink" Target="https://www.services.bis.gov.in:8071/php/BIS/bisconnect/pow/is_details?IDS=MjM4NDA%3D" TargetMode="External"/><Relationship Id="rId286" Type="http://schemas.openxmlformats.org/officeDocument/2006/relationships/hyperlink" Target="https://www.services.bis.gov.in:8071/php/BIS/bisconnect/pow/is_details?IDS=NTk3Mg%3D%3D" TargetMode="External"/><Relationship Id="rId493" Type="http://schemas.openxmlformats.org/officeDocument/2006/relationships/hyperlink" Target="https://www.services.bis.gov.in:8071/php/BIS/bisconnect/pow/is_details?IDS=MTU5NTk%3D" TargetMode="External"/><Relationship Id="rId507" Type="http://schemas.openxmlformats.org/officeDocument/2006/relationships/hyperlink" Target="https://www.services.bis.gov.in:8071/php/BIS/bisconnect/pow/is_details?IDS=MTY2Njk%3D" TargetMode="External"/><Relationship Id="rId714" Type="http://schemas.openxmlformats.org/officeDocument/2006/relationships/hyperlink" Target="https://www.services.bis.gov.in:8071/php/BIS/bisconnect/pow/is_details?IDS=MTA5NDk%3D" TargetMode="External"/><Relationship Id="rId921" Type="http://schemas.openxmlformats.org/officeDocument/2006/relationships/hyperlink" Target="https://www.services.bis.gov.in:8071/php/BIS/bisconnect/pow/is_details?IDS=MTIzODg%3D" TargetMode="External"/><Relationship Id="rId1137" Type="http://schemas.openxmlformats.org/officeDocument/2006/relationships/hyperlink" Target="https://www.services.bis.gov.in:8071/php/BIS/bisconnect/pow/is_details?IDS=MjE5NDE%3D" TargetMode="External"/><Relationship Id="rId1344" Type="http://schemas.openxmlformats.org/officeDocument/2006/relationships/hyperlink" Target="https://www.services.bis.gov.in:8071/php/BIS/bisconnect/pow/is_details?IDS=MTg4MA%3D%3D" TargetMode="External"/><Relationship Id="rId1551" Type="http://schemas.openxmlformats.org/officeDocument/2006/relationships/hyperlink" Target="https://www.services.bis.gov.in:8071/php/BIS/bisconnect/pow/is_details?IDS=MjM3ODQ%3D" TargetMode="External"/><Relationship Id="rId50" Type="http://schemas.openxmlformats.org/officeDocument/2006/relationships/hyperlink" Target="https://www.services.bis.gov.in:8071/php/BIS/bisconnect/pow/is_details?IDS=MTQ5MzY%3D" TargetMode="External"/><Relationship Id="rId146" Type="http://schemas.openxmlformats.org/officeDocument/2006/relationships/hyperlink" Target="https://www.services.bis.gov.in:8071/php/BIS/bisconnect/pow/is_details?IDS=MTIzNjM%3D" TargetMode="External"/><Relationship Id="rId353" Type="http://schemas.openxmlformats.org/officeDocument/2006/relationships/hyperlink" Target="https://www.services.bis.gov.in:8071/php/BIS/bisconnect/pow/is_details?IDS=OTMy" TargetMode="External"/><Relationship Id="rId560" Type="http://schemas.openxmlformats.org/officeDocument/2006/relationships/hyperlink" Target="https://www.services.bis.gov.in:8071/php/BIS/bisconnect/pow/is_details?IDS=MjE4NzQ%3D" TargetMode="External"/><Relationship Id="rId798" Type="http://schemas.openxmlformats.org/officeDocument/2006/relationships/hyperlink" Target="https://www.services.bis.gov.in:8071/php/BIS/bisconnect/pow/is_details?IDS=MTQyNzI%3D" TargetMode="External"/><Relationship Id="rId1190" Type="http://schemas.openxmlformats.org/officeDocument/2006/relationships/hyperlink" Target="https://www.services.bis.gov.in:8071/php/BIS/bisconnect/pow/is_details?IDS=MTA2NzM%3D" TargetMode="External"/><Relationship Id="rId1204" Type="http://schemas.openxmlformats.org/officeDocument/2006/relationships/hyperlink" Target="https://www.services.bis.gov.in:8071/php/BIS/bisconnect/pow/is_details?IDS=MTE1MTU%3D" TargetMode="External"/><Relationship Id="rId1411" Type="http://schemas.openxmlformats.org/officeDocument/2006/relationships/hyperlink" Target="https://www.services.bis.gov.in:8071/php/BIS/bisconnect/pow/is_details?IDS=MjE0OTM%3D" TargetMode="External"/><Relationship Id="rId1649" Type="http://schemas.openxmlformats.org/officeDocument/2006/relationships/hyperlink" Target="https://www.services.bis.gov.in:8071/php/BIS/bisconnect/pow/is_details?IDS=MjQwOTI%3D" TargetMode="External"/><Relationship Id="rId213" Type="http://schemas.openxmlformats.org/officeDocument/2006/relationships/hyperlink" Target="https://www.services.bis.gov.in:8071/php/BIS/bisconnect/pow/is_details?IDS=MTQzMzU%3D" TargetMode="External"/><Relationship Id="rId420" Type="http://schemas.openxmlformats.org/officeDocument/2006/relationships/hyperlink" Target="https://www.services.bis.gov.in:8071/php/BIS/bisconnect/pow/is_details?IDS=MTYwMzE%3D" TargetMode="External"/><Relationship Id="rId658" Type="http://schemas.openxmlformats.org/officeDocument/2006/relationships/hyperlink" Target="https://www.services.bis.gov.in:8071/php/BIS/bisconnect/pow/is_details?IDS=MjA3Mjg%3D" TargetMode="External"/><Relationship Id="rId865" Type="http://schemas.openxmlformats.org/officeDocument/2006/relationships/hyperlink" Target="https://www.services.bis.gov.in:8071/php/BIS/bisconnect/pow/is_details?IDS=MTY5Mg%3D%3D" TargetMode="External"/><Relationship Id="rId1050" Type="http://schemas.openxmlformats.org/officeDocument/2006/relationships/hyperlink" Target="https://www.services.bis.gov.in:8071/php/BIS/bisconnect/pow/is_details?IDS=MTM5NTA%3D" TargetMode="External"/><Relationship Id="rId1288" Type="http://schemas.openxmlformats.org/officeDocument/2006/relationships/hyperlink" Target="https://www.services.bis.gov.in:8071/php/BIS/bisconnect/pow/is_details?IDS=MjQ2Nzk%3D" TargetMode="External"/><Relationship Id="rId1495" Type="http://schemas.openxmlformats.org/officeDocument/2006/relationships/hyperlink" Target="https://www.services.bis.gov.in:8071/php/BIS/bisconnect/pow/is_details?IDS=NTkxMw%3D%3D" TargetMode="External"/><Relationship Id="rId1509" Type="http://schemas.openxmlformats.org/officeDocument/2006/relationships/hyperlink" Target="https://www.services.bis.gov.in:8071/php/BIS/bisconnect/pow/is_details?IDS=MjEyMDI%3D" TargetMode="External"/><Relationship Id="rId1716" Type="http://schemas.openxmlformats.org/officeDocument/2006/relationships/hyperlink" Target="https://www.services.bis.gov.in:8071/php/BIS/bisconnect/pow/is_details?IDS=MjI2NTM%3D" TargetMode="External"/><Relationship Id="rId297" Type="http://schemas.openxmlformats.org/officeDocument/2006/relationships/hyperlink" Target="https://www.services.bis.gov.in:8071/php/BIS/bisconnect/pow/is_details?IDS=MjMyNTE%3D" TargetMode="External"/><Relationship Id="rId518" Type="http://schemas.openxmlformats.org/officeDocument/2006/relationships/hyperlink" Target="https://www.services.bis.gov.in:8071/php/BIS/bisconnect/pow/is_details?IDS=MjE4Njg%3D" TargetMode="External"/><Relationship Id="rId725" Type="http://schemas.openxmlformats.org/officeDocument/2006/relationships/hyperlink" Target="https://www.services.bis.gov.in:8071/php/BIS/bisconnect/pow/is_details?IDS=MTE3NzQ%3D" TargetMode="External"/><Relationship Id="rId932" Type="http://schemas.openxmlformats.org/officeDocument/2006/relationships/hyperlink" Target="https://www.services.bis.gov.in:8071/php/BIS/bisconnect/pow/is_details?IDS=MTI5Mzg%3D" TargetMode="External"/><Relationship Id="rId1148" Type="http://schemas.openxmlformats.org/officeDocument/2006/relationships/hyperlink" Target="https://www.services.bis.gov.in:8071/php/BIS/bisconnect/pow/is_details?IDS=MjMyNDA%3D" TargetMode="External"/><Relationship Id="rId1355" Type="http://schemas.openxmlformats.org/officeDocument/2006/relationships/hyperlink" Target="https://www.services.bis.gov.in:8071/php/BIS/bisconnect/pow/is_details?IDS=MjM5MDc%3D" TargetMode="External"/><Relationship Id="rId1562" Type="http://schemas.openxmlformats.org/officeDocument/2006/relationships/hyperlink" Target="https://www.services.bis.gov.in:8071/php/BIS/bisconnect/pow/is_details?IDS=MjQwODM%3D" TargetMode="External"/><Relationship Id="rId157" Type="http://schemas.openxmlformats.org/officeDocument/2006/relationships/hyperlink" Target="https://www.services.bis.gov.in:8071/php/BIS/bisconnect/pow/is_details?IDS=MjM4NTY%3D" TargetMode="External"/><Relationship Id="rId364" Type="http://schemas.openxmlformats.org/officeDocument/2006/relationships/hyperlink" Target="https://www.services.bis.gov.in:8071/php/BIS/bisconnect/pow/is_details?IDS=MjMzOTQ%3D" TargetMode="External"/><Relationship Id="rId1008" Type="http://schemas.openxmlformats.org/officeDocument/2006/relationships/hyperlink" Target="https://www.services.bis.gov.in:8071/php/BIS/bisconnect/pow/is_details?IDS=NTc4OA%3D%3D" TargetMode="External"/><Relationship Id="rId1215" Type="http://schemas.openxmlformats.org/officeDocument/2006/relationships/hyperlink" Target="https://www.services.bis.gov.in:8071/php/BIS/bisconnect/pow/is_details?IDS=MTI5NDU%3D" TargetMode="External"/><Relationship Id="rId1422" Type="http://schemas.openxmlformats.org/officeDocument/2006/relationships/hyperlink" Target="https://www.services.bis.gov.in:8071/php/BIS/bisconnect/pow/is_details?IDS=MjEyNzM%3D" TargetMode="External"/><Relationship Id="rId61" Type="http://schemas.openxmlformats.org/officeDocument/2006/relationships/hyperlink" Target="https://www.services.bis.gov.in:8071/php/BIS/bisconnect/pow/is_details?IDS=MTU1NDE%3D" TargetMode="External"/><Relationship Id="rId571" Type="http://schemas.openxmlformats.org/officeDocument/2006/relationships/hyperlink" Target="https://www.services.bis.gov.in:8071/php/BIS/bisconnect/pow/is_details?IDS=Njkz" TargetMode="External"/><Relationship Id="rId669" Type="http://schemas.openxmlformats.org/officeDocument/2006/relationships/hyperlink" Target="https://www.services.bis.gov.in:8071/php/BIS/bisconnect/pow/is_details?IDS=MTUyOA%3D%3D" TargetMode="External"/><Relationship Id="rId876" Type="http://schemas.openxmlformats.org/officeDocument/2006/relationships/hyperlink" Target="https://www.services.bis.gov.in:8071/php/BIS/bisconnect/pow/is_details?IDS=MzQ1NQ%3D%3D" TargetMode="External"/><Relationship Id="rId1299" Type="http://schemas.openxmlformats.org/officeDocument/2006/relationships/hyperlink" Target="https://www.services.bis.gov.in:8071/php/BIS/bisconnect/pow/is_details?IDS=Mzc2OQ%3D%3D" TargetMode="External"/><Relationship Id="rId1727" Type="http://schemas.openxmlformats.org/officeDocument/2006/relationships/hyperlink" Target="https://www.services.bis.gov.in:8071/php/BIS/bisconnect/pow/is_details?IDS=MjQ1MzU%3D" TargetMode="External"/><Relationship Id="rId19" Type="http://schemas.openxmlformats.org/officeDocument/2006/relationships/hyperlink" Target="https://www.services.bis.gov.in:8071/php/BIS/bisconnect/pow/is_details?IDS=MTA5MTI%3D" TargetMode="External"/><Relationship Id="rId224" Type="http://schemas.openxmlformats.org/officeDocument/2006/relationships/hyperlink" Target="https://www.services.bis.gov.in:8071/php/BIS/bisconnect/pow/is_details?IDS=MjA0NTk%3D" TargetMode="External"/><Relationship Id="rId431" Type="http://schemas.openxmlformats.org/officeDocument/2006/relationships/hyperlink" Target="https://www.services.bis.gov.in:8071/php/BIS/bisconnect/pow/is_details?IDS=MTY4NjU%3D" TargetMode="External"/><Relationship Id="rId529" Type="http://schemas.openxmlformats.org/officeDocument/2006/relationships/hyperlink" Target="https://www.services.bis.gov.in:8071/php/BIS/bisconnect/pow/is_details?IDS=MjE4NzA%3D" TargetMode="External"/><Relationship Id="rId736" Type="http://schemas.openxmlformats.org/officeDocument/2006/relationships/hyperlink" Target="https://www.services.bis.gov.in:8071/php/BIS/bisconnect/pow/is_details?IDS=MTIzNTk%3D" TargetMode="External"/><Relationship Id="rId1061" Type="http://schemas.openxmlformats.org/officeDocument/2006/relationships/hyperlink" Target="https://www.services.bis.gov.in:8071/php/BIS/bisconnect/pow/is_details?IDS=NjA0NQ%3D%3D" TargetMode="External"/><Relationship Id="rId1159" Type="http://schemas.openxmlformats.org/officeDocument/2006/relationships/hyperlink" Target="https://www.services.bis.gov.in:8071/php/BIS/bisconnect/pow/is_details?IDS=OTgwNw%3D%3D" TargetMode="External"/><Relationship Id="rId1366" Type="http://schemas.openxmlformats.org/officeDocument/2006/relationships/hyperlink" Target="https://www.services.bis.gov.in:8071/php/BIS/bisconnect/pow/is_details?IDS=MjExODc%3D" TargetMode="External"/><Relationship Id="rId168" Type="http://schemas.openxmlformats.org/officeDocument/2006/relationships/hyperlink" Target="https://www.services.bis.gov.in:8071/php/BIS/bisconnect/pow/is_details?IDS=MjE3ODE%3D" TargetMode="External"/><Relationship Id="rId943" Type="http://schemas.openxmlformats.org/officeDocument/2006/relationships/hyperlink" Target="https://www.services.bis.gov.in:8071/php/BIS/bisconnect/pow/is_details?IDS=MTM0OTI%3D" TargetMode="External"/><Relationship Id="rId1019" Type="http://schemas.openxmlformats.org/officeDocument/2006/relationships/hyperlink" Target="https://www.services.bis.gov.in:8071/php/BIS/bisconnect/pow/is_details?IDS=MjM1OTU%3D" TargetMode="External"/><Relationship Id="rId1573" Type="http://schemas.openxmlformats.org/officeDocument/2006/relationships/hyperlink" Target="https://www.services.bis.gov.in:8071/php/BIS/bisconnect/pow/is_details?IDS=MjQyNjQ%3D" TargetMode="External"/><Relationship Id="rId72" Type="http://schemas.openxmlformats.org/officeDocument/2006/relationships/hyperlink" Target="https://www.services.bis.gov.in:8071/php/BIS/bisconnect/pow/is_details?IDS=MTY0MTI%3D" TargetMode="External"/><Relationship Id="rId375" Type="http://schemas.openxmlformats.org/officeDocument/2006/relationships/hyperlink" Target="https://www.services.bis.gov.in:8071/php/BIS/bisconnect/pow/is_details?IDS=MTExNTc%3D" TargetMode="External"/><Relationship Id="rId582" Type="http://schemas.openxmlformats.org/officeDocument/2006/relationships/hyperlink" Target="https://www.services.bis.gov.in:8071/php/BIS/bisconnect/pow/is_details?IDS=MTMzMzE%3D" TargetMode="External"/><Relationship Id="rId803" Type="http://schemas.openxmlformats.org/officeDocument/2006/relationships/hyperlink" Target="https://www.services.bis.gov.in:8071/php/BIS/bisconnect/pow/is_details?IDS=MTQyNzQ%3D" TargetMode="External"/><Relationship Id="rId1226" Type="http://schemas.openxmlformats.org/officeDocument/2006/relationships/hyperlink" Target="https://www.services.bis.gov.in:8071/php/BIS/bisconnect/pow/is_details?IDS=MTQwMTY%3D" TargetMode="External"/><Relationship Id="rId1433" Type="http://schemas.openxmlformats.org/officeDocument/2006/relationships/hyperlink" Target="https://www.services.bis.gov.in:8071/php/BIS/bisconnect/pow/is_details?IDS=NTA5NA%3D%3D" TargetMode="External"/><Relationship Id="rId1640" Type="http://schemas.openxmlformats.org/officeDocument/2006/relationships/hyperlink" Target="https://www.services.bis.gov.in:8071/php/BIS/bisconnect/pow/is_details?IDS=MjM1MDQ%3D" TargetMode="External"/><Relationship Id="rId1738" Type="http://schemas.openxmlformats.org/officeDocument/2006/relationships/hyperlink" Target="https://www.services.bis.gov.in:8071/php/BIS/bisconnect/pow/is_details?IDS=Mzk3OA%3D%3D" TargetMode="External"/><Relationship Id="rId3" Type="http://schemas.openxmlformats.org/officeDocument/2006/relationships/hyperlink" Target="https://www.services.bis.gov.in:8071/php/BIS/bisconnect/pow/is_details?IDS=OTkxMA%3D%3D" TargetMode="External"/><Relationship Id="rId235" Type="http://schemas.openxmlformats.org/officeDocument/2006/relationships/hyperlink" Target="https://www.services.bis.gov.in:8071/php/BIS/bisconnect/pow/is_details?IDS=MTcyNTQ%3D" TargetMode="External"/><Relationship Id="rId442" Type="http://schemas.openxmlformats.org/officeDocument/2006/relationships/hyperlink" Target="https://www.services.bis.gov.in:8071/php/BIS/bisconnect/pow/is_details?IDS=MTY4MA%3D%3D" TargetMode="External"/><Relationship Id="rId887" Type="http://schemas.openxmlformats.org/officeDocument/2006/relationships/hyperlink" Target="https://www.services.bis.gov.in:8071/php/BIS/bisconnect/pow/is_details?IDS=NDE1NQ%3D%3D" TargetMode="External"/><Relationship Id="rId1072" Type="http://schemas.openxmlformats.org/officeDocument/2006/relationships/hyperlink" Target="https://www.services.bis.gov.in:8071/php/BIS/bisconnect/pow/is_details?IDS=MTA3OTM%3D" TargetMode="External"/><Relationship Id="rId1500" Type="http://schemas.openxmlformats.org/officeDocument/2006/relationships/hyperlink" Target="https://www.services.bis.gov.in:8071/php/BIS/bisconnect/pow/is_details?IDS=MjEyNDQ%3D" TargetMode="External"/><Relationship Id="rId302" Type="http://schemas.openxmlformats.org/officeDocument/2006/relationships/hyperlink" Target="https://www.services.bis.gov.in:8071/php/BIS/bisconnect/pow/is_details?IDS=MTI2NTk%3D" TargetMode="External"/><Relationship Id="rId747" Type="http://schemas.openxmlformats.org/officeDocument/2006/relationships/hyperlink" Target="https://www.services.bis.gov.in:8071/php/BIS/bisconnect/pow/is_details?IDS=MTI4NjM%3D" TargetMode="External"/><Relationship Id="rId954" Type="http://schemas.openxmlformats.org/officeDocument/2006/relationships/hyperlink" Target="https://www.services.bis.gov.in:8071/php/BIS/bisconnect/pow/is_details?IDS=MjM2NDI%3D" TargetMode="External"/><Relationship Id="rId1377" Type="http://schemas.openxmlformats.org/officeDocument/2006/relationships/hyperlink" Target="https://www.services.bis.gov.in:8071/php/BIS/bisconnect/pow/is_details?IDS=MjM2NTE%3D" TargetMode="External"/><Relationship Id="rId1584" Type="http://schemas.openxmlformats.org/officeDocument/2006/relationships/hyperlink" Target="https://www.services.bis.gov.in:8071/php/BIS/bisconnect/pow/is_details?IDS=MjQwODc%3D" TargetMode="External"/><Relationship Id="rId83" Type="http://schemas.openxmlformats.org/officeDocument/2006/relationships/hyperlink" Target="https://www.services.bis.gov.in:8071/php/BIS/bisconnect/pow/is_details?IDS=MTcwNTg%3D" TargetMode="External"/><Relationship Id="rId179" Type="http://schemas.openxmlformats.org/officeDocument/2006/relationships/hyperlink" Target="https://www.services.bis.gov.in:8071/php/BIS/bisconnect/pow/is_details?IDS=MTI2NTc%3D" TargetMode="External"/><Relationship Id="rId386" Type="http://schemas.openxmlformats.org/officeDocument/2006/relationships/hyperlink" Target="https://www.services.bis.gov.in:8071/php/BIS/bisconnect/pow/is_details?IDS=MTIxNzY%3D" TargetMode="External"/><Relationship Id="rId593" Type="http://schemas.openxmlformats.org/officeDocument/2006/relationships/hyperlink" Target="https://www.services.bis.gov.in:8071/php/BIS/bisconnect/pow/is_details?IDS=MTQzMDE%3D" TargetMode="External"/><Relationship Id="rId607" Type="http://schemas.openxmlformats.org/officeDocument/2006/relationships/hyperlink" Target="https://www.services.bis.gov.in:8071/php/BIS/bisconnect/pow/is_details?IDS=MjE1NTY%3D" TargetMode="External"/><Relationship Id="rId814" Type="http://schemas.openxmlformats.org/officeDocument/2006/relationships/hyperlink" Target="https://www.services.bis.gov.in:8071/php/BIS/bisconnect/pow/is_details?IDS=MTQ2Njc%3D" TargetMode="External"/><Relationship Id="rId1237" Type="http://schemas.openxmlformats.org/officeDocument/2006/relationships/hyperlink" Target="https://www.services.bis.gov.in:8071/php/BIS/bisconnect/pow/is_details?IDS=MjE0MTk%3D" TargetMode="External"/><Relationship Id="rId1444" Type="http://schemas.openxmlformats.org/officeDocument/2006/relationships/hyperlink" Target="https://www.services.bis.gov.in:8071/php/BIS/bisconnect/pow/is_details?IDS=MjQwMTE%3D" TargetMode="External"/><Relationship Id="rId1651" Type="http://schemas.openxmlformats.org/officeDocument/2006/relationships/hyperlink" Target="https://www.services.bis.gov.in:8071/php/BIS/bisconnect/pow/is_details?IDS=MjMzNTY%3D" TargetMode="External"/><Relationship Id="rId246" Type="http://schemas.openxmlformats.org/officeDocument/2006/relationships/hyperlink" Target="https://www.services.bis.gov.in:8071/php/BIS/bisconnect/pow/is_details?IDS=MTE1MQ%3D%3D" TargetMode="External"/><Relationship Id="rId453" Type="http://schemas.openxmlformats.org/officeDocument/2006/relationships/hyperlink" Target="https://www.services.bis.gov.in:8071/php/BIS/bisconnect/pow/is_details?IDS=MTEyNjQ%3D" TargetMode="External"/><Relationship Id="rId660" Type="http://schemas.openxmlformats.org/officeDocument/2006/relationships/hyperlink" Target="https://www.services.bis.gov.in:8071/php/BIS/bisconnect/pow/is_details?IDS=MTczNDg%3D" TargetMode="External"/><Relationship Id="rId898" Type="http://schemas.openxmlformats.org/officeDocument/2006/relationships/hyperlink" Target="https://www.services.bis.gov.in:8071/php/BIS/bisconnect/pow/is_details?IDS=MjM3NzM%3D" TargetMode="External"/><Relationship Id="rId1083" Type="http://schemas.openxmlformats.org/officeDocument/2006/relationships/hyperlink" Target="https://www.services.bis.gov.in:8071/php/BIS/bisconnect/pow/is_details?IDS=MjE3Mjk%3D" TargetMode="External"/><Relationship Id="rId1290" Type="http://schemas.openxmlformats.org/officeDocument/2006/relationships/hyperlink" Target="https://www.services.bis.gov.in:8071/php/BIS/bisconnect/pow/is_details?IDS=MjQ2NDI%3D" TargetMode="External"/><Relationship Id="rId1304" Type="http://schemas.openxmlformats.org/officeDocument/2006/relationships/hyperlink" Target="https://www.services.bis.gov.in:8071/php/BIS/bisconnect/pow/is_details?IDS=NTA1NQ%3D%3D" TargetMode="External"/><Relationship Id="rId1511" Type="http://schemas.openxmlformats.org/officeDocument/2006/relationships/hyperlink" Target="https://www.services.bis.gov.in:8071/php/BIS/bisconnect/pow/is_details?IDS=MjExMjU%3D" TargetMode="External"/><Relationship Id="rId1749" Type="http://schemas.openxmlformats.org/officeDocument/2006/relationships/hyperlink" Target="https://www.services.bis.gov.in:8071/php/BIS/bisconnect/pow/is_details?IDS=MjM4NDg%3D" TargetMode="External"/><Relationship Id="rId106" Type="http://schemas.openxmlformats.org/officeDocument/2006/relationships/hyperlink" Target="https://www.services.bis.gov.in:8071/php/BIS/bisconnect/pow/is_details?IDS=MzM2OA%3D%3D" TargetMode="External"/><Relationship Id="rId313" Type="http://schemas.openxmlformats.org/officeDocument/2006/relationships/hyperlink" Target="https://www.services.bis.gov.in:8071/php/BIS/bisconnect/pow/is_details?IDS=MTM0Mzc%3D" TargetMode="External"/><Relationship Id="rId758" Type="http://schemas.openxmlformats.org/officeDocument/2006/relationships/hyperlink" Target="https://www.services.bis.gov.in:8071/php/BIS/bisconnect/pow/is_details?IDS=MTMyNjc%3D" TargetMode="External"/><Relationship Id="rId965" Type="http://schemas.openxmlformats.org/officeDocument/2006/relationships/hyperlink" Target="https://www.services.bis.gov.in:8071/php/BIS/bisconnect/pow/is_details?IDS=MTU5OTA%3D" TargetMode="External"/><Relationship Id="rId1150" Type="http://schemas.openxmlformats.org/officeDocument/2006/relationships/hyperlink" Target="https://www.services.bis.gov.in:8071/php/BIS/bisconnect/pow/is_details?IDS=MjM3MjI%3D" TargetMode="External"/><Relationship Id="rId1388" Type="http://schemas.openxmlformats.org/officeDocument/2006/relationships/hyperlink" Target="https://www.services.bis.gov.in:8071/php/BIS/bisconnect/pow/is_details?IDS=MjM3NjA%3D" TargetMode="External"/><Relationship Id="rId1595" Type="http://schemas.openxmlformats.org/officeDocument/2006/relationships/hyperlink" Target="https://www.services.bis.gov.in:8071/php/BIS/bisconnect/pow/is_details?IDS=MjMzNjI%3D" TargetMode="External"/><Relationship Id="rId1609" Type="http://schemas.openxmlformats.org/officeDocument/2006/relationships/hyperlink" Target="https://www.services.bis.gov.in:8071/php/BIS/bisconnect/pow/is_details?IDS=MjM5NDc%3D" TargetMode="External"/><Relationship Id="rId10" Type="http://schemas.openxmlformats.org/officeDocument/2006/relationships/hyperlink" Target="https://www.services.bis.gov.in:8071/php/BIS/bisconnect/pow/is_details?IDS=MTAzNTM%3D" TargetMode="External"/><Relationship Id="rId94" Type="http://schemas.openxmlformats.org/officeDocument/2006/relationships/hyperlink" Target="https://www.services.bis.gov.in:8071/php/BIS/bisconnect/pow/is_details?IDS=MjYwOA%3D%3D" TargetMode="External"/><Relationship Id="rId397" Type="http://schemas.openxmlformats.org/officeDocument/2006/relationships/hyperlink" Target="https://www.services.bis.gov.in:8071/php/BIS/bisconnect/pow/is_details?IDS=MTQ3MDk%3D" TargetMode="External"/><Relationship Id="rId520" Type="http://schemas.openxmlformats.org/officeDocument/2006/relationships/hyperlink" Target="https://www.services.bis.gov.in:8071/php/BIS/bisconnect/pow/is_details?IDS=MTIxOA%3D%3D" TargetMode="External"/><Relationship Id="rId618" Type="http://schemas.openxmlformats.org/officeDocument/2006/relationships/hyperlink" Target="https://www.services.bis.gov.in:8071/php/BIS/bisconnect/pow/is_details?IDS=MjM1OTY%3D" TargetMode="External"/><Relationship Id="rId825" Type="http://schemas.openxmlformats.org/officeDocument/2006/relationships/hyperlink" Target="https://www.services.bis.gov.in:8071/php/BIS/bisconnect/pow/is_details?IDS=MTUxMTE%3D" TargetMode="External"/><Relationship Id="rId1248" Type="http://schemas.openxmlformats.org/officeDocument/2006/relationships/hyperlink" Target="https://www.services.bis.gov.in:8071/php/BIS/bisconnect/pow/is_details?IDS=MTA3Nw%3D%3D" TargetMode="External"/><Relationship Id="rId1455" Type="http://schemas.openxmlformats.org/officeDocument/2006/relationships/hyperlink" Target="https://www.services.bis.gov.in:8071/php/BIS/bisconnect/pow/is_details?IDS=NTA5NQ%3D%3D" TargetMode="External"/><Relationship Id="rId1662" Type="http://schemas.openxmlformats.org/officeDocument/2006/relationships/hyperlink" Target="https://www.services.bis.gov.in:8071/php/BIS/bisconnect/pow/is_details?IDS=MjM1MTc%3D" TargetMode="External"/><Relationship Id="rId257" Type="http://schemas.openxmlformats.org/officeDocument/2006/relationships/hyperlink" Target="https://www.services.bis.gov.in:8071/php/BIS/bisconnect/pow/is_details?IDS=MjY5Nw%3D%3D" TargetMode="External"/><Relationship Id="rId464" Type="http://schemas.openxmlformats.org/officeDocument/2006/relationships/hyperlink" Target="https://www.services.bis.gov.in:8071/php/BIS/bisconnect/pow/is_details?IDS=MTI1MjE%3D" TargetMode="External"/><Relationship Id="rId1010" Type="http://schemas.openxmlformats.org/officeDocument/2006/relationships/hyperlink" Target="https://www.services.bis.gov.in:8071/php/BIS/bisconnect/pow/is_details?IDS=NjE4OQ%3D%3D" TargetMode="External"/><Relationship Id="rId1094" Type="http://schemas.openxmlformats.org/officeDocument/2006/relationships/hyperlink" Target="https://www.services.bis.gov.in:8071/php/BIS/bisconnect/pow/is_details?IDS=MTM2NzY%3D" TargetMode="External"/><Relationship Id="rId1108" Type="http://schemas.openxmlformats.org/officeDocument/2006/relationships/hyperlink" Target="https://www.services.bis.gov.in:8071/php/BIS/bisconnect/pow/is_details?IDS=MjEzNjc%3D" TargetMode="External"/><Relationship Id="rId1315" Type="http://schemas.openxmlformats.org/officeDocument/2006/relationships/hyperlink" Target="https://www.services.bis.gov.in:8071/php/BIS/bisconnect/pow/is_details?IDS=MjQ2ODM%3D" TargetMode="External"/><Relationship Id="rId117" Type="http://schemas.openxmlformats.org/officeDocument/2006/relationships/hyperlink" Target="https://www.services.bis.gov.in:8071/php/BIS/bisconnect/pow/is_details?IDS=NzkyMg%3D%3D" TargetMode="External"/><Relationship Id="rId671" Type="http://schemas.openxmlformats.org/officeDocument/2006/relationships/hyperlink" Target="https://www.services.bis.gov.in:8071/php/BIS/bisconnect/pow/is_details?IDS=MjQzMjk%3D" TargetMode="External"/><Relationship Id="rId769" Type="http://schemas.openxmlformats.org/officeDocument/2006/relationships/hyperlink" Target="https://www.services.bis.gov.in:8071/php/BIS/bisconnect/pow/is_details?IDS=MTM2OTQ%3D" TargetMode="External"/><Relationship Id="rId976" Type="http://schemas.openxmlformats.org/officeDocument/2006/relationships/hyperlink" Target="https://www.services.bis.gov.in:8071/php/BIS/bisconnect/pow/is_details?IDS=ODcx" TargetMode="External"/><Relationship Id="rId1399" Type="http://schemas.openxmlformats.org/officeDocument/2006/relationships/hyperlink" Target="https://www.services.bis.gov.in:8071/php/BIS/bisconnect/pow/is_details?IDS=MTUxMTU%3D" TargetMode="External"/><Relationship Id="rId324" Type="http://schemas.openxmlformats.org/officeDocument/2006/relationships/hyperlink" Target="https://www.services.bis.gov.in:8071/php/BIS/bisconnect/pow/is_details?IDS=MTQwMTg%3D" TargetMode="External"/><Relationship Id="rId531" Type="http://schemas.openxmlformats.org/officeDocument/2006/relationships/hyperlink" Target="https://www.services.bis.gov.in:8071/php/BIS/bisconnect/pow/is_details?IDS=MjE4NzE%3D" TargetMode="External"/><Relationship Id="rId629" Type="http://schemas.openxmlformats.org/officeDocument/2006/relationships/hyperlink" Target="https://www.services.bis.gov.in:8071/php/BIS/bisconnect/pow/is_details?IDS=MjQzMzY%3D" TargetMode="External"/><Relationship Id="rId1161" Type="http://schemas.openxmlformats.org/officeDocument/2006/relationships/hyperlink" Target="https://www.services.bis.gov.in:8071/php/BIS/bisconnect/pow/is_details?IDS=OTgwOA%3D%3D" TargetMode="External"/><Relationship Id="rId1259" Type="http://schemas.openxmlformats.org/officeDocument/2006/relationships/hyperlink" Target="https://www.services.bis.gov.in:8071/php/BIS/bisconnect/pow/is_details?IDS=MjEyNzk%3D" TargetMode="External"/><Relationship Id="rId1466" Type="http://schemas.openxmlformats.org/officeDocument/2006/relationships/hyperlink" Target="https://www.services.bis.gov.in:8071/php/BIS/bisconnect/pow/is_details?IDS=MjQwMTM%3D" TargetMode="External"/><Relationship Id="rId836" Type="http://schemas.openxmlformats.org/officeDocument/2006/relationships/hyperlink" Target="https://www.services.bis.gov.in:8071/php/BIS/bisconnect/pow/is_details?IDS=MTU3MDQ%3D" TargetMode="External"/><Relationship Id="rId1021" Type="http://schemas.openxmlformats.org/officeDocument/2006/relationships/hyperlink" Target="https://www.services.bis.gov.in:8071/php/BIS/bisconnect/pow/is_details?IDS=MjM2ODY%3D" TargetMode="External"/><Relationship Id="rId1119" Type="http://schemas.openxmlformats.org/officeDocument/2006/relationships/hyperlink" Target="https://www.services.bis.gov.in:8071/php/BIS/bisconnect/pow/is_details?IDS=MjM3" TargetMode="External"/><Relationship Id="rId1673" Type="http://schemas.openxmlformats.org/officeDocument/2006/relationships/hyperlink" Target="https://www.services.bis.gov.in:8071/php/BIS/bisconnect/pow/is_details?IDS=MjM2ODQ%3D" TargetMode="External"/><Relationship Id="rId903" Type="http://schemas.openxmlformats.org/officeDocument/2006/relationships/hyperlink" Target="https://www.services.bis.gov.in:8071/php/BIS/bisconnect/pow/is_details?IDS=MTEyMTM%3D" TargetMode="External"/><Relationship Id="rId1326" Type="http://schemas.openxmlformats.org/officeDocument/2006/relationships/hyperlink" Target="https://www.services.bis.gov.in:8071/php/BIS/bisconnect/pow/is_details?IDS=MTkxNA%3D%3D" TargetMode="External"/><Relationship Id="rId1533" Type="http://schemas.openxmlformats.org/officeDocument/2006/relationships/hyperlink" Target="https://www.services.bis.gov.in:8071/php/BIS/bisconnect/pow/is_details?IDS=MjQwMzI%3D" TargetMode="External"/><Relationship Id="rId1740" Type="http://schemas.openxmlformats.org/officeDocument/2006/relationships/hyperlink" Target="https://www.services.bis.gov.in:8071/php/BIS/bisconnect/pow/is_details?IDS=Mzk2OQ%3D%3D" TargetMode="External"/><Relationship Id="rId32" Type="http://schemas.openxmlformats.org/officeDocument/2006/relationships/hyperlink" Target="https://www.services.bis.gov.in:8071/php/BIS/bisconnect/pow/is_details?IDS=MjQwNDk%3D" TargetMode="External"/><Relationship Id="rId1600" Type="http://schemas.openxmlformats.org/officeDocument/2006/relationships/hyperlink" Target="https://www.services.bis.gov.in:8071/php/BIS/bisconnect/pow/is_details?IDS=MjM1MDE%3D" TargetMode="External"/><Relationship Id="rId181" Type="http://schemas.openxmlformats.org/officeDocument/2006/relationships/hyperlink" Target="https://www.services.bis.gov.in:8071/php/BIS/bisconnect/pow/is_details?IDS=MTI2NTg%3D" TargetMode="External"/><Relationship Id="rId279" Type="http://schemas.openxmlformats.org/officeDocument/2006/relationships/hyperlink" Target="https://www.services.bis.gov.in:8071/php/BIS/bisconnect/pow/is_details?IDS=MjMyMzg%3D" TargetMode="External"/><Relationship Id="rId486" Type="http://schemas.openxmlformats.org/officeDocument/2006/relationships/hyperlink" Target="https://www.services.bis.gov.in:8071/php/BIS/bisconnect/pow/is_details?IDS=MjM0OTA%3D" TargetMode="External"/><Relationship Id="rId693" Type="http://schemas.openxmlformats.org/officeDocument/2006/relationships/hyperlink" Target="https://www.services.bis.gov.in:8071/php/BIS/bisconnect/pow/is_details?IDS=MjQwMDY%3D" TargetMode="External"/><Relationship Id="rId139" Type="http://schemas.openxmlformats.org/officeDocument/2006/relationships/hyperlink" Target="https://www.services.bis.gov.in:8071/php/BIS/bisconnect/pow/is_details?IDS=MTIxNTc%3D" TargetMode="External"/><Relationship Id="rId346" Type="http://schemas.openxmlformats.org/officeDocument/2006/relationships/hyperlink" Target="https://www.services.bis.gov.in:8071/php/BIS/bisconnect/pow/is_details?IDS=MjEwNjI%3D" TargetMode="External"/><Relationship Id="rId553" Type="http://schemas.openxmlformats.org/officeDocument/2006/relationships/hyperlink" Target="https://www.services.bis.gov.in:8071/php/BIS/bisconnect/pow/is_details?IDS=MjE1OTA%3D" TargetMode="External"/><Relationship Id="rId760" Type="http://schemas.openxmlformats.org/officeDocument/2006/relationships/hyperlink" Target="https://www.services.bis.gov.in:8071/php/BIS/bisconnect/pow/is_details?IDS=MTMzODc%3D" TargetMode="External"/><Relationship Id="rId998" Type="http://schemas.openxmlformats.org/officeDocument/2006/relationships/hyperlink" Target="https://www.services.bis.gov.in:8071/php/BIS/bisconnect/pow/is_details?IDS=NDExNQ%3D%3D" TargetMode="External"/><Relationship Id="rId1183" Type="http://schemas.openxmlformats.org/officeDocument/2006/relationships/hyperlink" Target="https://www.services.bis.gov.in:8071/php/BIS/bisconnect/pow/is_details?IDS=MTA0MjQ%3D" TargetMode="External"/><Relationship Id="rId1390" Type="http://schemas.openxmlformats.org/officeDocument/2006/relationships/hyperlink" Target="https://www.services.bis.gov.in:8071/php/BIS/bisconnect/pow/is_details?IDS=MjQ1MjM%3D" TargetMode="External"/><Relationship Id="rId206" Type="http://schemas.openxmlformats.org/officeDocument/2006/relationships/hyperlink" Target="https://www.services.bis.gov.in:8071/php/BIS/bisconnect/pow/is_details?IDS=MTQwMjQ%3D" TargetMode="External"/><Relationship Id="rId413" Type="http://schemas.openxmlformats.org/officeDocument/2006/relationships/hyperlink" Target="https://www.services.bis.gov.in:8071/php/BIS/bisconnect/pow/is_details?IDS=MTU1MDY%3D" TargetMode="External"/><Relationship Id="rId858" Type="http://schemas.openxmlformats.org/officeDocument/2006/relationships/hyperlink" Target="https://www.services.bis.gov.in:8071/php/BIS/bisconnect/pow/is_details?IDS=MTE3Ng%3D%3D" TargetMode="External"/><Relationship Id="rId1043" Type="http://schemas.openxmlformats.org/officeDocument/2006/relationships/hyperlink" Target="https://www.services.bis.gov.in:8071/php/BIS/bisconnect/pow/is_details?IDS=MTE0NTU%3D" TargetMode="External"/><Relationship Id="rId1488" Type="http://schemas.openxmlformats.org/officeDocument/2006/relationships/hyperlink" Target="https://www.services.bis.gov.in:8071/php/BIS/bisconnect/pow/is_details?IDS=MjQwMTU%3D" TargetMode="External"/><Relationship Id="rId1695" Type="http://schemas.openxmlformats.org/officeDocument/2006/relationships/hyperlink" Target="https://www.services.bis.gov.in:8071/php/BIS/bisconnect/pow/is_details?IDS=MjMzNTg%3D" TargetMode="External"/><Relationship Id="rId620" Type="http://schemas.openxmlformats.org/officeDocument/2006/relationships/hyperlink" Target="https://www.services.bis.gov.in:8071/php/BIS/bisconnect/pow/is_details?IDS=NTc1NA%3D%3D" TargetMode="External"/><Relationship Id="rId718" Type="http://schemas.openxmlformats.org/officeDocument/2006/relationships/hyperlink" Target="https://www.services.bis.gov.in:8071/php/BIS/bisconnect/pow/is_details?IDS=MTE0NjA%3D" TargetMode="External"/><Relationship Id="rId925" Type="http://schemas.openxmlformats.org/officeDocument/2006/relationships/hyperlink" Target="https://www.services.bis.gov.in:8071/php/BIS/bisconnect/pow/is_details?IDS=MTI2MTE%3D" TargetMode="External"/><Relationship Id="rId1250" Type="http://schemas.openxmlformats.org/officeDocument/2006/relationships/hyperlink" Target="https://www.services.bis.gov.in:8071/php/BIS/bisconnect/pow/is_details?IDS=MjExOTM%3D" TargetMode="External"/><Relationship Id="rId1348" Type="http://schemas.openxmlformats.org/officeDocument/2006/relationships/hyperlink" Target="https://www.services.bis.gov.in:8071/php/BIS/bisconnect/pow/is_details?IDS=Mzc3NA%3D%3D" TargetMode="External"/><Relationship Id="rId1555" Type="http://schemas.openxmlformats.org/officeDocument/2006/relationships/hyperlink" Target="https://www.services.bis.gov.in:8071/php/BIS/bisconnect/pow/is_details?IDS=MjQwNzk%3D" TargetMode="External"/><Relationship Id="rId1110" Type="http://schemas.openxmlformats.org/officeDocument/2006/relationships/hyperlink" Target="https://www.services.bis.gov.in:8071/php/BIS/bisconnect/pow/is_details?IDS=MjE1MTk%3D" TargetMode="External"/><Relationship Id="rId1208" Type="http://schemas.openxmlformats.org/officeDocument/2006/relationships/hyperlink" Target="https://www.services.bis.gov.in:8071/php/BIS/bisconnect/pow/is_details?IDS=MTIwNDU%3D" TargetMode="External"/><Relationship Id="rId1415" Type="http://schemas.openxmlformats.org/officeDocument/2006/relationships/hyperlink" Target="https://www.services.bis.gov.in:8071/php/BIS/bisconnect/pow/is_details?IDS=MjQzMzM%3D" TargetMode="External"/><Relationship Id="rId54" Type="http://schemas.openxmlformats.org/officeDocument/2006/relationships/hyperlink" Target="https://www.services.bis.gov.in:8071/php/BIS/bisconnect/pow/is_details?IDS=MTUwNDM%3D" TargetMode="External"/><Relationship Id="rId1622" Type="http://schemas.openxmlformats.org/officeDocument/2006/relationships/hyperlink" Target="https://www.services.bis.gov.in:8071/php/BIS/bisconnect/pow/is_details?IDS=MjE3NzU%3D" TargetMode="External"/><Relationship Id="rId270" Type="http://schemas.openxmlformats.org/officeDocument/2006/relationships/hyperlink" Target="https://www.services.bis.gov.in:8071/php/BIS/bisconnect/pow/is_details?IDS=MzY5NA%3D%3D" TargetMode="External"/><Relationship Id="rId130" Type="http://schemas.openxmlformats.org/officeDocument/2006/relationships/hyperlink" Target="https://www.services.bis.gov.in:8071/php/BIS/bisconnect/pow/is_details?IDS=MTIxMTI%3D" TargetMode="External"/><Relationship Id="rId368" Type="http://schemas.openxmlformats.org/officeDocument/2006/relationships/hyperlink" Target="https://www.services.bis.gov.in:8071/php/BIS/bisconnect/pow/is_details?IDS=MjE5MzQ%3D" TargetMode="External"/><Relationship Id="rId575" Type="http://schemas.openxmlformats.org/officeDocument/2006/relationships/hyperlink" Target="https://www.services.bis.gov.in:8071/php/BIS/bisconnect/pow/is_details?IDS=MjE1OTM%3D" TargetMode="External"/><Relationship Id="rId782" Type="http://schemas.openxmlformats.org/officeDocument/2006/relationships/hyperlink" Target="https://www.services.bis.gov.in:8071/php/BIS/bisconnect/pow/is_details?IDS=MjE0Mzg%3D" TargetMode="External"/><Relationship Id="rId228" Type="http://schemas.openxmlformats.org/officeDocument/2006/relationships/hyperlink" Target="https://www.services.bis.gov.in:8071/php/BIS/bisconnect/pow/is_details?IDS=MTU3ODg%3D" TargetMode="External"/><Relationship Id="rId435" Type="http://schemas.openxmlformats.org/officeDocument/2006/relationships/hyperlink" Target="https://www.services.bis.gov.in:8071/php/BIS/bisconnect/pow/is_details?IDS=MTY5NjQ%3D" TargetMode="External"/><Relationship Id="rId642" Type="http://schemas.openxmlformats.org/officeDocument/2006/relationships/hyperlink" Target="https://www.services.bis.gov.in:8071/php/BIS/bisconnect/pow/is_details?IDS=MjExNzc%3D" TargetMode="External"/><Relationship Id="rId1065" Type="http://schemas.openxmlformats.org/officeDocument/2006/relationships/hyperlink" Target="https://www.services.bis.gov.in:8071/php/BIS/bisconnect/pow/is_details?IDS=OTk3NQ%3D%3D" TargetMode="External"/><Relationship Id="rId1272" Type="http://schemas.openxmlformats.org/officeDocument/2006/relationships/hyperlink" Target="https://www.services.bis.gov.in:8071/php/BIS/bisconnect/pow/is_details?IDS=MjQ2NzY%3D" TargetMode="External"/><Relationship Id="rId502" Type="http://schemas.openxmlformats.org/officeDocument/2006/relationships/hyperlink" Target="https://www.services.bis.gov.in:8071/php/BIS/bisconnect/pow/is_details?IDS=MjM0OTU%3D" TargetMode="External"/><Relationship Id="rId947" Type="http://schemas.openxmlformats.org/officeDocument/2006/relationships/hyperlink" Target="https://www.services.bis.gov.in:8071/php/BIS/bisconnect/pow/is_details?IDS=MTM2Nzg%3D" TargetMode="External"/><Relationship Id="rId1132" Type="http://schemas.openxmlformats.org/officeDocument/2006/relationships/hyperlink" Target="https://www.services.bis.gov.in:8071/php/BIS/bisconnect/pow/is_details?IDS=MjMyMzc%3D" TargetMode="External"/><Relationship Id="rId1577" Type="http://schemas.openxmlformats.org/officeDocument/2006/relationships/hyperlink" Target="https://www.services.bis.gov.in:8071/php/BIS/bisconnect/pow/is_details?IDS=MjQxNDM%3D" TargetMode="External"/><Relationship Id="rId76" Type="http://schemas.openxmlformats.org/officeDocument/2006/relationships/hyperlink" Target="https://www.services.bis.gov.in:8071/php/BIS/bisconnect/pow/is_details?IDS=MTY0MTk%3D" TargetMode="External"/><Relationship Id="rId807" Type="http://schemas.openxmlformats.org/officeDocument/2006/relationships/hyperlink" Target="https://www.services.bis.gov.in:8071/php/BIS/bisconnect/pow/is_details?IDS=MTQyNzY%3D" TargetMode="External"/><Relationship Id="rId1437" Type="http://schemas.openxmlformats.org/officeDocument/2006/relationships/hyperlink" Target="https://www.services.bis.gov.in:8071/php/BIS/bisconnect/pow/is_details?IDS=MjM3MzE%3D" TargetMode="External"/><Relationship Id="rId1644" Type="http://schemas.openxmlformats.org/officeDocument/2006/relationships/hyperlink" Target="https://www.services.bis.gov.in:8071/php/BIS/bisconnect/pow/is_details?IDS=MjM5NTU%3D" TargetMode="External"/><Relationship Id="rId1504" Type="http://schemas.openxmlformats.org/officeDocument/2006/relationships/hyperlink" Target="https://www.services.bis.gov.in:8071/php/BIS/bisconnect/pow/is_details?IDS=MjM2NjU%3D" TargetMode="External"/><Relationship Id="rId1711" Type="http://schemas.openxmlformats.org/officeDocument/2006/relationships/hyperlink" Target="https://www.services.bis.gov.in:8071/php/BIS/bisconnect/pow/is_details?IDS=MjMxODE%3D" TargetMode="External"/><Relationship Id="rId292" Type="http://schemas.openxmlformats.org/officeDocument/2006/relationships/hyperlink" Target="https://www.services.bis.gov.in:8071/php/BIS/bisconnect/pow/is_details?IDS=NTk5NA%3D%3D" TargetMode="External"/><Relationship Id="rId597" Type="http://schemas.openxmlformats.org/officeDocument/2006/relationships/hyperlink" Target="https://www.services.bis.gov.in:8071/php/BIS/bisconnect/pow/is_details?IDS=MTQzODc%3D" TargetMode="External"/><Relationship Id="rId152" Type="http://schemas.openxmlformats.org/officeDocument/2006/relationships/hyperlink" Target="https://www.services.bis.gov.in:8071/php/BIS/bisconnect/pow/is_details?IDS=MTIzODM%3D" TargetMode="External"/><Relationship Id="rId457" Type="http://schemas.openxmlformats.org/officeDocument/2006/relationships/hyperlink" Target="https://www.services.bis.gov.in:8071/php/BIS/bisconnect/pow/is_details?IDS=MTE1MTg%3D" TargetMode="External"/><Relationship Id="rId1087" Type="http://schemas.openxmlformats.org/officeDocument/2006/relationships/hyperlink" Target="https://www.services.bis.gov.in:8071/php/BIS/bisconnect/pow/is_details?IDS=MjE1MTY%3D" TargetMode="External"/><Relationship Id="rId1294" Type="http://schemas.openxmlformats.org/officeDocument/2006/relationships/hyperlink" Target="https://www.services.bis.gov.in:8071/php/BIS/bisconnect/pow/is_details?IDS=MjI4MDQ%3D" TargetMode="External"/><Relationship Id="rId664" Type="http://schemas.openxmlformats.org/officeDocument/2006/relationships/hyperlink" Target="https://www.services.bis.gov.in:8071/php/BIS/bisconnect/pow/is_details?IDS=OTMz" TargetMode="External"/><Relationship Id="rId871" Type="http://schemas.openxmlformats.org/officeDocument/2006/relationships/hyperlink" Target="https://www.services.bis.gov.in:8071/php/BIS/bisconnect/pow/is_details?IDS=MjQwMg%3D%3D" TargetMode="External"/><Relationship Id="rId969" Type="http://schemas.openxmlformats.org/officeDocument/2006/relationships/hyperlink" Target="https://www.services.bis.gov.in:8071/php/BIS/bisconnect/pow/is_details?IDS=MTY4NTM%3D" TargetMode="External"/><Relationship Id="rId1599" Type="http://schemas.openxmlformats.org/officeDocument/2006/relationships/hyperlink" Target="https://www.services.bis.gov.in:8071/php/BIS/bisconnect/pow/is_details?IDS=MjM1MDE%3D" TargetMode="External"/><Relationship Id="rId317" Type="http://schemas.openxmlformats.org/officeDocument/2006/relationships/hyperlink" Target="https://www.services.bis.gov.in:8071/php/BIS/bisconnect/pow/is_details?IDS=MTM4NDk%3D" TargetMode="External"/><Relationship Id="rId524" Type="http://schemas.openxmlformats.org/officeDocument/2006/relationships/hyperlink" Target="https://www.services.bis.gov.in:8071/php/BIS/bisconnect/pow/is_details?IDS=MTgwOQ%3D%3D" TargetMode="External"/><Relationship Id="rId731" Type="http://schemas.openxmlformats.org/officeDocument/2006/relationships/hyperlink" Target="https://www.services.bis.gov.in:8071/php/BIS/bisconnect/pow/is_details?IDS=MTE5Nzk%3D" TargetMode="External"/><Relationship Id="rId1154" Type="http://schemas.openxmlformats.org/officeDocument/2006/relationships/hyperlink" Target="https://www.services.bis.gov.in:8071/php/BIS/bisconnect/pow/is_details?IDS=MjQ0NzQ%3D" TargetMode="External"/><Relationship Id="rId1361" Type="http://schemas.openxmlformats.org/officeDocument/2006/relationships/hyperlink" Target="https://www.services.bis.gov.in:8071/php/BIS/bisconnect/pow/is_details?IDS=MjQ1MjY%3D" TargetMode="External"/><Relationship Id="rId1459" Type="http://schemas.openxmlformats.org/officeDocument/2006/relationships/hyperlink" Target="https://www.services.bis.gov.in:8071/php/BIS/bisconnect/pow/is_details?IDS=MjQwMTI%3D" TargetMode="External"/><Relationship Id="rId98" Type="http://schemas.openxmlformats.org/officeDocument/2006/relationships/hyperlink" Target="https://www.services.bis.gov.in:8071/php/BIS/bisconnect/pow/is_details?IDS=MjcyNA%3D%3D" TargetMode="External"/><Relationship Id="rId829" Type="http://schemas.openxmlformats.org/officeDocument/2006/relationships/hyperlink" Target="https://www.services.bis.gov.in:8071/php/BIS/bisconnect/pow/is_details?IDS=MTUyOTg%3D" TargetMode="External"/><Relationship Id="rId1014" Type="http://schemas.openxmlformats.org/officeDocument/2006/relationships/hyperlink" Target="https://www.services.bis.gov.in:8071/php/BIS/bisconnect/pow/is_details?IDS=NzQ2Nw%3D%3D" TargetMode="External"/><Relationship Id="rId1221" Type="http://schemas.openxmlformats.org/officeDocument/2006/relationships/hyperlink" Target="https://www.services.bis.gov.in:8071/php/BIS/bisconnect/pow/is_details?IDS=MTM3ODk%3D" TargetMode="External"/><Relationship Id="rId1666" Type="http://schemas.openxmlformats.org/officeDocument/2006/relationships/hyperlink" Target="https://www.services.bis.gov.in:8071/php/BIS/bisconnect/pow/is_details?IDS=MjM1OTI%3D" TargetMode="External"/><Relationship Id="rId1319" Type="http://schemas.openxmlformats.org/officeDocument/2006/relationships/hyperlink" Target="https://www.services.bis.gov.in:8071/php/BIS/bisconnect/pow/is_details?IDS=MjM1ODY%3D" TargetMode="External"/><Relationship Id="rId1526" Type="http://schemas.openxmlformats.org/officeDocument/2006/relationships/hyperlink" Target="https://www.services.bis.gov.in:8071/php/BIS/bisconnect/pow/is_details?IDS=MjQxMDA%3D" TargetMode="External"/><Relationship Id="rId1733" Type="http://schemas.openxmlformats.org/officeDocument/2006/relationships/hyperlink" Target="https://www.services.bis.gov.in:8071/php/BIS/bisconnect/pow/is_details?IDS=Mzk3NA%3D%3D" TargetMode="External"/><Relationship Id="rId25" Type="http://schemas.openxmlformats.org/officeDocument/2006/relationships/hyperlink" Target="https://www.services.bis.gov.in:8071/php/BIS/bisconnect/pow/is_details?IDS=MTI1NDk%3D" TargetMode="External"/><Relationship Id="rId174" Type="http://schemas.openxmlformats.org/officeDocument/2006/relationships/hyperlink" Target="https://www.services.bis.gov.in:8071/php/BIS/bisconnect/pow/is_details?IDS=MjIyMjE%3D" TargetMode="External"/><Relationship Id="rId381" Type="http://schemas.openxmlformats.org/officeDocument/2006/relationships/hyperlink" Target="https://www.services.bis.gov.in:8071/php/BIS/bisconnect/pow/is_details?IDS=MTE3MDk%3D" TargetMode="External"/><Relationship Id="rId241" Type="http://schemas.openxmlformats.org/officeDocument/2006/relationships/hyperlink" Target="https://www.services.bis.gov.in:8071/php/BIS/bisconnect/pow/is_details?IDS=OTMx" TargetMode="External"/><Relationship Id="rId479" Type="http://schemas.openxmlformats.org/officeDocument/2006/relationships/hyperlink" Target="https://www.services.bis.gov.in:8071/php/BIS/bisconnect/pow/is_details?IDS=MTUyNjQ%3D" TargetMode="External"/><Relationship Id="rId686" Type="http://schemas.openxmlformats.org/officeDocument/2006/relationships/hyperlink" Target="https://www.services.bis.gov.in:8071/php/BIS/bisconnect/pow/is_details?IDS=NTg2NA%3D%3D" TargetMode="External"/><Relationship Id="rId893" Type="http://schemas.openxmlformats.org/officeDocument/2006/relationships/hyperlink" Target="https://www.services.bis.gov.in:8071/php/BIS/bisconnect/pow/is_details?IDS=NTQxMA%3D%3D" TargetMode="External"/><Relationship Id="rId339" Type="http://schemas.openxmlformats.org/officeDocument/2006/relationships/hyperlink" Target="https://www.services.bis.gov.in:8071/php/BIS/bisconnect/pow/is_details?IDS=MTUwMTM%3D" TargetMode="External"/><Relationship Id="rId546" Type="http://schemas.openxmlformats.org/officeDocument/2006/relationships/hyperlink" Target="https://www.services.bis.gov.in:8071/php/BIS/bisconnect/pow/is_details?IDS=MjE1ODk%3D" TargetMode="External"/><Relationship Id="rId753" Type="http://schemas.openxmlformats.org/officeDocument/2006/relationships/hyperlink" Target="https://www.services.bis.gov.in:8071/php/BIS/bisconnect/pow/is_details?IDS=MTI5NTU%3D" TargetMode="External"/><Relationship Id="rId1176" Type="http://schemas.openxmlformats.org/officeDocument/2006/relationships/hyperlink" Target="https://www.services.bis.gov.in:8071/php/BIS/bisconnect/pow/is_details?IDS=MjI4MDI%3D" TargetMode="External"/><Relationship Id="rId1383" Type="http://schemas.openxmlformats.org/officeDocument/2006/relationships/hyperlink" Target="https://www.services.bis.gov.in:8071/php/BIS/bisconnect/pow/is_details?IDS=MjM5NDI%3D" TargetMode="External"/><Relationship Id="rId101" Type="http://schemas.openxmlformats.org/officeDocument/2006/relationships/hyperlink" Target="https://www.services.bis.gov.in:8071/php/BIS/bisconnect/pow/is_details?IDS=Mjc3NQ%3D%3D" TargetMode="External"/><Relationship Id="rId406" Type="http://schemas.openxmlformats.org/officeDocument/2006/relationships/hyperlink" Target="https://www.services.bis.gov.in:8071/php/BIS/bisconnect/pow/is_details?IDS=MTUyMDk%3D" TargetMode="External"/><Relationship Id="rId960" Type="http://schemas.openxmlformats.org/officeDocument/2006/relationships/hyperlink" Target="https://www.services.bis.gov.in:8071/php/BIS/bisconnect/pow/is_details?IDS=MTUxNTE%3D" TargetMode="External"/><Relationship Id="rId1036" Type="http://schemas.openxmlformats.org/officeDocument/2006/relationships/hyperlink" Target="https://www.services.bis.gov.in:8071/php/BIS/bisconnect/pow/is_details?IDS=MTA3MDQ%3D" TargetMode="External"/><Relationship Id="rId1243" Type="http://schemas.openxmlformats.org/officeDocument/2006/relationships/hyperlink" Target="https://www.services.bis.gov.in:8071/php/BIS/bisconnect/pow/is_details?IDS=MTcyNDc%3D" TargetMode="External"/><Relationship Id="rId1590" Type="http://schemas.openxmlformats.org/officeDocument/2006/relationships/hyperlink" Target="https://www.services.bis.gov.in:8071/php/BIS/bisconnect/pow/is_details?IDS=MjQwODg%3D" TargetMode="External"/><Relationship Id="rId1688" Type="http://schemas.openxmlformats.org/officeDocument/2006/relationships/hyperlink" Target="https://www.services.bis.gov.in:8071/php/BIS/bisconnect/pow/is_details?IDS=MjM5NjE%3D" TargetMode="External"/><Relationship Id="rId613" Type="http://schemas.openxmlformats.org/officeDocument/2006/relationships/hyperlink" Target="https://www.services.bis.gov.in:8071/php/BIS/bisconnect/pow/is_details?IDS=MTc0NTA%3D" TargetMode="External"/><Relationship Id="rId820" Type="http://schemas.openxmlformats.org/officeDocument/2006/relationships/hyperlink" Target="https://www.services.bis.gov.in:8071/php/BIS/bisconnect/pow/is_details?IDS=MTUwMTU%3D" TargetMode="External"/><Relationship Id="rId918" Type="http://schemas.openxmlformats.org/officeDocument/2006/relationships/hyperlink" Target="https://www.services.bis.gov.in:8071/php/BIS/bisconnect/pow/is_details?IDS=MTIzNjk%3D" TargetMode="External"/><Relationship Id="rId1450" Type="http://schemas.openxmlformats.org/officeDocument/2006/relationships/hyperlink" Target="https://www.services.bis.gov.in:8071/php/BIS/bisconnect/pow/is_details?IDS=MjI5MjM%3D" TargetMode="External"/><Relationship Id="rId1548" Type="http://schemas.openxmlformats.org/officeDocument/2006/relationships/hyperlink" Target="https://www.services.bis.gov.in:8071/php/BIS/bisconnect/pow/is_details?IDS=MjQyMDM%3D" TargetMode="External"/><Relationship Id="rId1755" Type="http://schemas.openxmlformats.org/officeDocument/2006/relationships/hyperlink" Target="https://www.services.bis.gov.in:8071/php/BIS/bisconnect/pow/is_details?IDS=MjI0NDk%3D" TargetMode="External"/><Relationship Id="rId1103" Type="http://schemas.openxmlformats.org/officeDocument/2006/relationships/hyperlink" Target="https://www.services.bis.gov.in:8071/php/BIS/bisconnect/pow/is_details?IDS=MTUzNTM%3D" TargetMode="External"/><Relationship Id="rId1310" Type="http://schemas.openxmlformats.org/officeDocument/2006/relationships/hyperlink" Target="https://www.services.bis.gov.in:8071/php/BIS/bisconnect/pow/is_details?IDS=NzE0NQ%3D%3D" TargetMode="External"/><Relationship Id="rId1408" Type="http://schemas.openxmlformats.org/officeDocument/2006/relationships/hyperlink" Target="https://www.services.bis.gov.in:8071/php/BIS/bisconnect/pow/is_details?IDS=Mjk2Ng%3D%3D" TargetMode="External"/><Relationship Id="rId47" Type="http://schemas.openxmlformats.org/officeDocument/2006/relationships/hyperlink" Target="https://www.services.bis.gov.in:8071/php/BIS/bisconnect/pow/is_details?IDS=MjQwNTA%3D" TargetMode="External"/><Relationship Id="rId1615" Type="http://schemas.openxmlformats.org/officeDocument/2006/relationships/hyperlink" Target="https://www.services.bis.gov.in:8071/php/BIS/bisconnect/pow/is_details?IDS=MjM5ODk%3D" TargetMode="External"/><Relationship Id="rId196" Type="http://schemas.openxmlformats.org/officeDocument/2006/relationships/hyperlink" Target="https://www.services.bis.gov.in:8071/php/BIS/bisconnect/pow/is_details?IDS=MTMzNjM%3D" TargetMode="External"/><Relationship Id="rId263" Type="http://schemas.openxmlformats.org/officeDocument/2006/relationships/hyperlink" Target="https://www.services.bis.gov.in:8071/php/BIS/bisconnect/pow/is_details?IDS=MjEzMjk%3D" TargetMode="External"/><Relationship Id="rId470" Type="http://schemas.openxmlformats.org/officeDocument/2006/relationships/hyperlink" Target="https://www.services.bis.gov.in:8071/php/BIS/bisconnect/pow/is_details?IDS=MTQ3MzE%3D" TargetMode="External"/><Relationship Id="rId123" Type="http://schemas.openxmlformats.org/officeDocument/2006/relationships/hyperlink" Target="https://www.services.bis.gov.in:8071/php/BIS/bisconnect/pow/is_details?IDS=NzkyNA%3D%3D" TargetMode="External"/><Relationship Id="rId330" Type="http://schemas.openxmlformats.org/officeDocument/2006/relationships/hyperlink" Target="https://www.services.bis.gov.in:8071/php/BIS/bisconnect/pow/is_details?IDS=MTQzODY%3D" TargetMode="External"/><Relationship Id="rId568" Type="http://schemas.openxmlformats.org/officeDocument/2006/relationships/hyperlink" Target="https://www.services.bis.gov.in:8071/php/BIS/bisconnect/pow/is_details?IDS=MjE1OTE%3D" TargetMode="External"/><Relationship Id="rId775" Type="http://schemas.openxmlformats.org/officeDocument/2006/relationships/hyperlink" Target="https://www.services.bis.gov.in:8071/php/BIS/bisconnect/pow/is_details?IDS=MTM3Mjg%3D" TargetMode="External"/><Relationship Id="rId982" Type="http://schemas.openxmlformats.org/officeDocument/2006/relationships/hyperlink" Target="https://www.services.bis.gov.in:8071/php/BIS/bisconnect/pow/is_details?IDS=MTkwNw%3D%3D" TargetMode="External"/><Relationship Id="rId1198" Type="http://schemas.openxmlformats.org/officeDocument/2006/relationships/hyperlink" Target="https://www.services.bis.gov.in:8071/php/BIS/bisconnect/pow/is_details?IDS=MTA5OTk%3D" TargetMode="External"/><Relationship Id="rId428" Type="http://schemas.openxmlformats.org/officeDocument/2006/relationships/hyperlink" Target="https://www.services.bis.gov.in:8071/php/BIS/bisconnect/pow/is_details?IDS=MTYzMjI%3D" TargetMode="External"/><Relationship Id="rId635" Type="http://schemas.openxmlformats.org/officeDocument/2006/relationships/hyperlink" Target="https://www.services.bis.gov.in:8071/php/BIS/bisconnect/pow/is_details?IDS=MjM2Njk%3D" TargetMode="External"/><Relationship Id="rId842" Type="http://schemas.openxmlformats.org/officeDocument/2006/relationships/hyperlink" Target="https://www.services.bis.gov.in:8071/php/BIS/bisconnect/pow/is_details?IDS=MTYwNTY%3D" TargetMode="External"/><Relationship Id="rId1058" Type="http://schemas.openxmlformats.org/officeDocument/2006/relationships/hyperlink" Target="https://www.services.bis.gov.in:8071/php/BIS/bisconnect/pow/is_details?IDS=MjQ2OQ%3D%3D" TargetMode="External"/><Relationship Id="rId1265" Type="http://schemas.openxmlformats.org/officeDocument/2006/relationships/hyperlink" Target="https://www.services.bis.gov.in:8071/php/BIS/bisconnect/pow/is_details?IDS=MjA1Mw%3D%3D" TargetMode="External"/><Relationship Id="rId1472" Type="http://schemas.openxmlformats.org/officeDocument/2006/relationships/hyperlink" Target="https://www.services.bis.gov.in:8071/php/BIS/bisconnect/pow/is_details?IDS=MTc3NjI%3D" TargetMode="External"/><Relationship Id="rId702" Type="http://schemas.openxmlformats.org/officeDocument/2006/relationships/hyperlink" Target="https://www.services.bis.gov.in:8071/php/BIS/bisconnect/pow/is_details?IDS=MjE0NzI%3D" TargetMode="External"/><Relationship Id="rId1125" Type="http://schemas.openxmlformats.org/officeDocument/2006/relationships/hyperlink" Target="https://www.services.bis.gov.in:8071/php/BIS/bisconnect/pow/is_details?IDS=MjMyMDA%3D" TargetMode="External"/><Relationship Id="rId1332" Type="http://schemas.openxmlformats.org/officeDocument/2006/relationships/hyperlink" Target="https://www.services.bis.gov.in:8071/php/BIS/bisconnect/pow/is_details?IDS=MTk0Mw%3D%3D" TargetMode="External"/><Relationship Id="rId69" Type="http://schemas.openxmlformats.org/officeDocument/2006/relationships/hyperlink" Target="https://www.services.bis.gov.in:8071/php/BIS/bisconnect/pow/is_details?IDS=MTYwNDc%3D" TargetMode="External"/><Relationship Id="rId1637" Type="http://schemas.openxmlformats.org/officeDocument/2006/relationships/hyperlink" Target="https://www.services.bis.gov.in:8071/php/BIS/bisconnect/pow/is_details?IDS=MjMzNTU%3D" TargetMode="External"/><Relationship Id="rId1704" Type="http://schemas.openxmlformats.org/officeDocument/2006/relationships/hyperlink" Target="https://www.services.bis.gov.in:8071/php/BIS/bisconnect/pow/is_details?IDS=MjM4NjA%3D" TargetMode="External"/><Relationship Id="rId285" Type="http://schemas.openxmlformats.org/officeDocument/2006/relationships/hyperlink" Target="https://www.services.bis.gov.in:8071/php/BIS/bisconnect/pow/is_details?IDS=NTk3MQ%3D%3D" TargetMode="External"/><Relationship Id="rId492" Type="http://schemas.openxmlformats.org/officeDocument/2006/relationships/hyperlink" Target="https://www.services.bis.gov.in:8071/php/BIS/bisconnect/pow/is_details?IDS=MTU5NTg%3D" TargetMode="External"/><Relationship Id="rId797" Type="http://schemas.openxmlformats.org/officeDocument/2006/relationships/hyperlink" Target="https://www.services.bis.gov.in:8071/php/BIS/bisconnect/pow/is_details?IDS=MTQyNjU%3D" TargetMode="External"/><Relationship Id="rId145" Type="http://schemas.openxmlformats.org/officeDocument/2006/relationships/hyperlink" Target="https://www.services.bis.gov.in:8071/php/BIS/bisconnect/pow/is_details?IDS=MTIzNTY%3D" TargetMode="External"/><Relationship Id="rId352" Type="http://schemas.openxmlformats.org/officeDocument/2006/relationships/hyperlink" Target="https://www.services.bis.gov.in:8071/php/BIS/bisconnect/pow/is_details?IDS=MTcxNzQ%3D" TargetMode="External"/><Relationship Id="rId1287" Type="http://schemas.openxmlformats.org/officeDocument/2006/relationships/hyperlink" Target="https://www.services.bis.gov.in:8071/php/BIS/bisconnect/pow/is_details?IDS=MjQ2Nzg%3D" TargetMode="External"/><Relationship Id="rId212" Type="http://schemas.openxmlformats.org/officeDocument/2006/relationships/hyperlink" Target="https://www.services.bis.gov.in:8071/php/BIS/bisconnect/pow/is_details?IDS=MTQwMzA%3D" TargetMode="External"/><Relationship Id="rId657" Type="http://schemas.openxmlformats.org/officeDocument/2006/relationships/hyperlink" Target="https://www.services.bis.gov.in:8071/php/BIS/bisconnect/pow/is_details?IDS=MjA3Mjc%3D" TargetMode="External"/><Relationship Id="rId864" Type="http://schemas.openxmlformats.org/officeDocument/2006/relationships/hyperlink" Target="https://www.services.bis.gov.in:8071/php/BIS/bisconnect/pow/is_details?IDS=MTY5Mg%3D%3D" TargetMode="External"/><Relationship Id="rId1494" Type="http://schemas.openxmlformats.org/officeDocument/2006/relationships/hyperlink" Target="https://www.services.bis.gov.in:8071/php/BIS/bisconnect/pow/is_details?IDS=NTU4Nw%3D%3D" TargetMode="External"/><Relationship Id="rId517" Type="http://schemas.openxmlformats.org/officeDocument/2006/relationships/hyperlink" Target="https://www.services.bis.gov.in:8071/php/BIS/bisconnect/pow/is_details?IDS=NjM2" TargetMode="External"/><Relationship Id="rId724" Type="http://schemas.openxmlformats.org/officeDocument/2006/relationships/hyperlink" Target="https://www.services.bis.gov.in:8071/php/BIS/bisconnect/pow/is_details?IDS=MTE3NzI%3D" TargetMode="External"/><Relationship Id="rId931" Type="http://schemas.openxmlformats.org/officeDocument/2006/relationships/hyperlink" Target="https://www.services.bis.gov.in:8071/php/BIS/bisconnect/pow/is_details?IDS=MTI4OTU%3D" TargetMode="External"/><Relationship Id="rId1147" Type="http://schemas.openxmlformats.org/officeDocument/2006/relationships/hyperlink" Target="https://www.services.bis.gov.in:8071/php/BIS/bisconnect/pow/is_details?IDS=MjMyNDA%3D" TargetMode="External"/><Relationship Id="rId1354" Type="http://schemas.openxmlformats.org/officeDocument/2006/relationships/hyperlink" Target="https://www.services.bis.gov.in:8071/php/BIS/bisconnect/pow/is_details?IDS=NTU4MA%3D%3D" TargetMode="External"/><Relationship Id="rId1561" Type="http://schemas.openxmlformats.org/officeDocument/2006/relationships/hyperlink" Target="https://www.services.bis.gov.in:8071/php/BIS/bisconnect/pow/is_details?IDS=MjQwODM%3D" TargetMode="External"/><Relationship Id="rId60" Type="http://schemas.openxmlformats.org/officeDocument/2006/relationships/hyperlink" Target="https://www.services.bis.gov.in:8071/php/BIS/bisconnect/pow/is_details?IDS=MTU1MzY%3D" TargetMode="External"/><Relationship Id="rId1007" Type="http://schemas.openxmlformats.org/officeDocument/2006/relationships/hyperlink" Target="https://www.services.bis.gov.in:8071/php/BIS/bisconnect/pow/is_details?IDS=NTc4Nw%3D%3D" TargetMode="External"/><Relationship Id="rId1214" Type="http://schemas.openxmlformats.org/officeDocument/2006/relationships/hyperlink" Target="https://www.services.bis.gov.in:8071/php/BIS/bisconnect/pow/is_details?IDS=MTI5MDg%3D" TargetMode="External"/><Relationship Id="rId1421" Type="http://schemas.openxmlformats.org/officeDocument/2006/relationships/hyperlink" Target="https://www.services.bis.gov.in:8071/php/BIS/bisconnect/pow/is_details?IDS=MjA5NjY%3D" TargetMode="External"/><Relationship Id="rId1659" Type="http://schemas.openxmlformats.org/officeDocument/2006/relationships/hyperlink" Target="https://www.services.bis.gov.in:8071/php/BIS/bisconnect/pow/is_details?IDS=MjQwMDE%3D" TargetMode="External"/><Relationship Id="rId1519" Type="http://schemas.openxmlformats.org/officeDocument/2006/relationships/hyperlink" Target="https://www.services.bis.gov.in:8071/php/BIS/bisconnect/pow/is_details?IDS=MjQwMjU%3D" TargetMode="External"/><Relationship Id="rId1726" Type="http://schemas.openxmlformats.org/officeDocument/2006/relationships/hyperlink" Target="https://www.services.bis.gov.in:8071/php/BIS/bisconnect/pow/is_details?IDS=MjMyNzI%3D" TargetMode="External"/><Relationship Id="rId18" Type="http://schemas.openxmlformats.org/officeDocument/2006/relationships/hyperlink" Target="https://www.services.bis.gov.in:8071/php/BIS/bisconnect/pow/is_details?IDS=MTA5MDY%3D" TargetMode="External"/><Relationship Id="rId167" Type="http://schemas.openxmlformats.org/officeDocument/2006/relationships/hyperlink" Target="https://www.services.bis.gov.in:8071/php/BIS/bisconnect/pow/is_details?IDS=MjE3ODE%3D" TargetMode="External"/><Relationship Id="rId374" Type="http://schemas.openxmlformats.org/officeDocument/2006/relationships/hyperlink" Target="https://www.services.bis.gov.in:8071/php/BIS/bisconnect/pow/is_details?IDS=MTExNTY%3D" TargetMode="External"/><Relationship Id="rId581" Type="http://schemas.openxmlformats.org/officeDocument/2006/relationships/hyperlink" Target="https://www.services.bis.gov.in:8071/php/BIS/bisconnect/pow/is_details?IDS=MTMzMzA%3D" TargetMode="External"/><Relationship Id="rId234" Type="http://schemas.openxmlformats.org/officeDocument/2006/relationships/hyperlink" Target="https://www.services.bis.gov.in:8071/php/BIS/bisconnect/pow/is_details?IDS=MTcyNTQ%3D" TargetMode="External"/><Relationship Id="rId679" Type="http://schemas.openxmlformats.org/officeDocument/2006/relationships/hyperlink" Target="https://www.services.bis.gov.in:8071/php/BIS/bisconnect/pow/is_details?IDS=NDcwNw%3D%3D" TargetMode="External"/><Relationship Id="rId886" Type="http://schemas.openxmlformats.org/officeDocument/2006/relationships/hyperlink" Target="https://www.services.bis.gov.in:8071/php/BIS/bisconnect/pow/is_details?IDS=NDE1NQ%3D%3D" TargetMode="External"/><Relationship Id="rId2" Type="http://schemas.openxmlformats.org/officeDocument/2006/relationships/hyperlink" Target="https://www.services.bis.gov.in:8071/php/BIS/bisconnect/pow/is_details?IDS=OTkxMA%3D%3D" TargetMode="External"/><Relationship Id="rId441" Type="http://schemas.openxmlformats.org/officeDocument/2006/relationships/hyperlink" Target="https://www.services.bis.gov.in:8071/php/BIS/bisconnect/pow/is_details?IDS=MTYwMg%3D%3D" TargetMode="External"/><Relationship Id="rId539" Type="http://schemas.openxmlformats.org/officeDocument/2006/relationships/hyperlink" Target="https://www.services.bis.gov.in:8071/php/BIS/bisconnect/pow/is_details?IDS=MjE1ODc%3D" TargetMode="External"/><Relationship Id="rId746" Type="http://schemas.openxmlformats.org/officeDocument/2006/relationships/hyperlink" Target="https://www.services.bis.gov.in:8071/php/BIS/bisconnect/pow/is_details?IDS=MTI4NTI%3D" TargetMode="External"/><Relationship Id="rId1071" Type="http://schemas.openxmlformats.org/officeDocument/2006/relationships/hyperlink" Target="https://www.services.bis.gov.in:8071/php/BIS/bisconnect/pow/is_details?IDS=MTA3NTM%3D" TargetMode="External"/><Relationship Id="rId1169" Type="http://schemas.openxmlformats.org/officeDocument/2006/relationships/hyperlink" Target="https://www.services.bis.gov.in:8071/php/BIS/bisconnect/pow/is_details?IDS=OTgxNA%3D%3D" TargetMode="External"/><Relationship Id="rId1376" Type="http://schemas.openxmlformats.org/officeDocument/2006/relationships/hyperlink" Target="https://www.services.bis.gov.in:8071/php/BIS/bisconnect/pow/is_details?IDS=MjQwNzA%3D" TargetMode="External"/><Relationship Id="rId1583" Type="http://schemas.openxmlformats.org/officeDocument/2006/relationships/hyperlink" Target="https://www.services.bis.gov.in:8071/php/BIS/bisconnect/pow/is_details?IDS=MjQwODc%3D" TargetMode="External"/><Relationship Id="rId301" Type="http://schemas.openxmlformats.org/officeDocument/2006/relationships/hyperlink" Target="https://www.services.bis.gov.in:8071/php/BIS/bisconnect/pow/is_details?IDS=MTI2Mzc%3D" TargetMode="External"/><Relationship Id="rId953" Type="http://schemas.openxmlformats.org/officeDocument/2006/relationships/hyperlink" Target="https://www.services.bis.gov.in:8071/php/BIS/bisconnect/pow/is_details?IDS=MTM4ODQ%3D" TargetMode="External"/><Relationship Id="rId1029" Type="http://schemas.openxmlformats.org/officeDocument/2006/relationships/hyperlink" Target="https://www.services.bis.gov.in:8071/php/BIS/bisconnect/pow/is_details?IDS=MjQyMTg%3D" TargetMode="External"/><Relationship Id="rId1236" Type="http://schemas.openxmlformats.org/officeDocument/2006/relationships/hyperlink" Target="https://www.services.bis.gov.in:8071/php/BIS/bisconnect/pow/is_details?IDS=MjE0MTk%3D" TargetMode="External"/><Relationship Id="rId82" Type="http://schemas.openxmlformats.org/officeDocument/2006/relationships/hyperlink" Target="https://www.services.bis.gov.in:8071/php/BIS/bisconnect/pow/is_details?IDS=MTcwNTY%3D" TargetMode="External"/><Relationship Id="rId606" Type="http://schemas.openxmlformats.org/officeDocument/2006/relationships/hyperlink" Target="https://www.services.bis.gov.in:8071/php/BIS/bisconnect/pow/is_details?IDS=MjE1NTU%3D" TargetMode="External"/><Relationship Id="rId813" Type="http://schemas.openxmlformats.org/officeDocument/2006/relationships/hyperlink" Target="https://www.services.bis.gov.in:8071/php/BIS/bisconnect/pow/is_details?IDS=MTQ2MTY%3D" TargetMode="External"/><Relationship Id="rId1443" Type="http://schemas.openxmlformats.org/officeDocument/2006/relationships/hyperlink" Target="https://www.services.bis.gov.in:8071/php/BIS/bisconnect/pow/is_details?IDS=MjQwMTE%3D" TargetMode="External"/><Relationship Id="rId1650" Type="http://schemas.openxmlformats.org/officeDocument/2006/relationships/hyperlink" Target="https://www.services.bis.gov.in:8071/php/BIS/bisconnect/pow/is_details?IDS=MjQwOTI%3D" TargetMode="External"/><Relationship Id="rId1748" Type="http://schemas.openxmlformats.org/officeDocument/2006/relationships/hyperlink" Target="https://www.services.bis.gov.in:8071/php/BIS/bisconnect/pow/is_details?IDS=MjM4NDc%3D" TargetMode="External"/><Relationship Id="rId1303" Type="http://schemas.openxmlformats.org/officeDocument/2006/relationships/hyperlink" Target="https://www.services.bis.gov.in:8071/php/BIS/bisconnect/pow/is_details?IDS=MjE0MTQ%3D" TargetMode="External"/><Relationship Id="rId1510" Type="http://schemas.openxmlformats.org/officeDocument/2006/relationships/hyperlink" Target="https://www.services.bis.gov.in:8071/php/BIS/bisconnect/pow/is_details?IDS=MjExMjU%3D" TargetMode="External"/><Relationship Id="rId1608" Type="http://schemas.openxmlformats.org/officeDocument/2006/relationships/hyperlink" Target="https://www.services.bis.gov.in:8071/php/BIS/bisconnect/pow/is_details?IDS=MjE3NzQ%3D" TargetMode="External"/><Relationship Id="rId189" Type="http://schemas.openxmlformats.org/officeDocument/2006/relationships/hyperlink" Target="https://www.services.bis.gov.in:8071/php/BIS/bisconnect/pow/is_details?IDS=MjIxNzg%3D" TargetMode="External"/><Relationship Id="rId396" Type="http://schemas.openxmlformats.org/officeDocument/2006/relationships/hyperlink" Target="https://www.services.bis.gov.in:8071/php/BIS/bisconnect/pow/is_details?IDS=MTQyMDE%3D" TargetMode="External"/><Relationship Id="rId256" Type="http://schemas.openxmlformats.org/officeDocument/2006/relationships/hyperlink" Target="https://www.services.bis.gov.in:8071/php/BIS/bisconnect/pow/is_details?IDS=MjY5Ng%3D%3D" TargetMode="External"/><Relationship Id="rId463" Type="http://schemas.openxmlformats.org/officeDocument/2006/relationships/hyperlink" Target="https://www.services.bis.gov.in:8071/php/BIS/bisconnect/pow/is_details?IDS=MTI0Njk%3D" TargetMode="External"/><Relationship Id="rId670" Type="http://schemas.openxmlformats.org/officeDocument/2006/relationships/hyperlink" Target="https://www.services.bis.gov.in:8071/php/BIS/bisconnect/pow/is_details?IDS=MTY1Ng%3D%3D" TargetMode="External"/><Relationship Id="rId1093" Type="http://schemas.openxmlformats.org/officeDocument/2006/relationships/hyperlink" Target="https://www.services.bis.gov.in:8071/php/BIS/bisconnect/pow/is_details?IDS=MTM0NDE%3D" TargetMode="External"/><Relationship Id="rId116" Type="http://schemas.openxmlformats.org/officeDocument/2006/relationships/hyperlink" Target="https://www.services.bis.gov.in:8071/php/BIS/bisconnect/pow/is_details?IDS=MjE3MjQ%3D" TargetMode="External"/><Relationship Id="rId323" Type="http://schemas.openxmlformats.org/officeDocument/2006/relationships/hyperlink" Target="https://www.services.bis.gov.in:8071/php/BIS/bisconnect/pow/is_details?IDS=MTM5OTY%3D" TargetMode="External"/><Relationship Id="rId530" Type="http://schemas.openxmlformats.org/officeDocument/2006/relationships/hyperlink" Target="https://www.services.bis.gov.in:8071/php/BIS/bisconnect/pow/is_details?IDS=MjE4NzE%3D" TargetMode="External"/><Relationship Id="rId768" Type="http://schemas.openxmlformats.org/officeDocument/2006/relationships/hyperlink" Target="https://www.services.bis.gov.in:8071/php/BIS/bisconnect/pow/is_details?IDS=MTM2OTM%3D" TargetMode="External"/><Relationship Id="rId975" Type="http://schemas.openxmlformats.org/officeDocument/2006/relationships/hyperlink" Target="https://www.services.bis.gov.in:8071/php/BIS/bisconnect/pow/is_details?IDS=ODcw" TargetMode="External"/><Relationship Id="rId1160" Type="http://schemas.openxmlformats.org/officeDocument/2006/relationships/hyperlink" Target="https://www.services.bis.gov.in:8071/php/BIS/bisconnect/pow/is_details?IDS=OTgwNw%3D%3D" TargetMode="External"/><Relationship Id="rId1398" Type="http://schemas.openxmlformats.org/officeDocument/2006/relationships/hyperlink" Target="https://www.services.bis.gov.in:8071/php/BIS/bisconnect/pow/is_details?IDS=MTQ2MTA%3D" TargetMode="External"/><Relationship Id="rId628" Type="http://schemas.openxmlformats.org/officeDocument/2006/relationships/hyperlink" Target="https://www.services.bis.gov.in:8071/php/BIS/bisconnect/pow/is_details?IDS=MjE1NDk%3D" TargetMode="External"/><Relationship Id="rId835" Type="http://schemas.openxmlformats.org/officeDocument/2006/relationships/hyperlink" Target="https://www.services.bis.gov.in:8071/php/BIS/bisconnect/pow/is_details?IDS=MTU3MDM%3D" TargetMode="External"/><Relationship Id="rId1258" Type="http://schemas.openxmlformats.org/officeDocument/2006/relationships/hyperlink" Target="https://www.services.bis.gov.in:8071/php/BIS/bisconnect/pow/is_details?IDS=MjEyNzk%3D" TargetMode="External"/><Relationship Id="rId1465" Type="http://schemas.openxmlformats.org/officeDocument/2006/relationships/hyperlink" Target="https://www.services.bis.gov.in:8071/php/BIS/bisconnect/pow/is_details?IDS=MjQxNDY%3D" TargetMode="External"/><Relationship Id="rId1672" Type="http://schemas.openxmlformats.org/officeDocument/2006/relationships/hyperlink" Target="https://www.services.bis.gov.in:8071/php/BIS/bisconnect/pow/is_details?IDS=MjM2MzE%3D" TargetMode="External"/><Relationship Id="rId1020" Type="http://schemas.openxmlformats.org/officeDocument/2006/relationships/hyperlink" Target="https://www.services.bis.gov.in:8071/php/BIS/bisconnect/pow/is_details?IDS=MjM3MTk%3D" TargetMode="External"/><Relationship Id="rId1118" Type="http://schemas.openxmlformats.org/officeDocument/2006/relationships/hyperlink" Target="https://www.services.bis.gov.in:8071/php/BIS/bisconnect/pow/is_details?IDS=MjM3" TargetMode="External"/><Relationship Id="rId1325" Type="http://schemas.openxmlformats.org/officeDocument/2006/relationships/hyperlink" Target="https://www.services.bis.gov.in:8071/php/BIS/bisconnect/pow/is_details?IDS=MTQwNw%3D%3D" TargetMode="External"/><Relationship Id="rId1532" Type="http://schemas.openxmlformats.org/officeDocument/2006/relationships/hyperlink" Target="https://www.services.bis.gov.in:8071/php/BIS/bisconnect/pow/is_details?IDS=NTg4" TargetMode="External"/><Relationship Id="rId902" Type="http://schemas.openxmlformats.org/officeDocument/2006/relationships/hyperlink" Target="https://www.services.bis.gov.in:8071/php/BIS/bisconnect/pow/is_details?IDS=MjE1MTE%3D" TargetMode="External"/><Relationship Id="rId31" Type="http://schemas.openxmlformats.org/officeDocument/2006/relationships/hyperlink" Target="https://www.services.bis.gov.in:8071/php/BIS/bisconnect/pow/is_details?IDS=MTM4ODU%3D" TargetMode="External"/><Relationship Id="rId180" Type="http://schemas.openxmlformats.org/officeDocument/2006/relationships/hyperlink" Target="https://www.services.bis.gov.in:8071/php/BIS/bisconnect/pow/is_details?IDS=MTI2NTg%3D" TargetMode="External"/><Relationship Id="rId278" Type="http://schemas.openxmlformats.org/officeDocument/2006/relationships/hyperlink" Target="https://www.services.bis.gov.in:8071/php/BIS/bisconnect/pow/is_details?IDS=MjMzMjI%3D" TargetMode="External"/><Relationship Id="rId485" Type="http://schemas.openxmlformats.org/officeDocument/2006/relationships/hyperlink" Target="https://www.services.bis.gov.in:8071/php/BIS/bisconnect/pow/is_details?IDS=MjE5NDA%3D" TargetMode="External"/><Relationship Id="rId692" Type="http://schemas.openxmlformats.org/officeDocument/2006/relationships/hyperlink" Target="https://www.services.bis.gov.in:8071/php/BIS/bisconnect/pow/is_details?IDS=MjQwMDY%3D" TargetMode="External"/><Relationship Id="rId138" Type="http://schemas.openxmlformats.org/officeDocument/2006/relationships/hyperlink" Target="https://www.services.bis.gov.in:8071/php/BIS/bisconnect/pow/is_details?IDS=MTIxMDQ%3D" TargetMode="External"/><Relationship Id="rId345" Type="http://schemas.openxmlformats.org/officeDocument/2006/relationships/hyperlink" Target="https://www.services.bis.gov.in:8071/php/BIS/bisconnect/pow/is_details?IDS=MjEwNjI%3D" TargetMode="External"/><Relationship Id="rId552" Type="http://schemas.openxmlformats.org/officeDocument/2006/relationships/hyperlink" Target="https://www.services.bis.gov.in:8071/php/BIS/bisconnect/pow/is_details?IDS=MjEzMDA%3D" TargetMode="External"/><Relationship Id="rId997" Type="http://schemas.openxmlformats.org/officeDocument/2006/relationships/hyperlink" Target="https://www.services.bis.gov.in:8071/php/BIS/bisconnect/pow/is_details?IDS=NDA4NQ%3D%3D" TargetMode="External"/><Relationship Id="rId1182" Type="http://schemas.openxmlformats.org/officeDocument/2006/relationships/hyperlink" Target="https://www.services.bis.gov.in:8071/php/BIS/bisconnect/pow/is_details?IDS=MTA0MjM%3D" TargetMode="External"/><Relationship Id="rId205" Type="http://schemas.openxmlformats.org/officeDocument/2006/relationships/hyperlink" Target="https://www.services.bis.gov.in:8071/php/BIS/bisconnect/pow/is_details?IDS=MTQwMjM%3D" TargetMode="External"/><Relationship Id="rId412" Type="http://schemas.openxmlformats.org/officeDocument/2006/relationships/hyperlink" Target="https://www.services.bis.gov.in:8071/php/BIS/bisconnect/pow/is_details?IDS=MTU0ODk%3D" TargetMode="External"/><Relationship Id="rId857" Type="http://schemas.openxmlformats.org/officeDocument/2006/relationships/hyperlink" Target="https://www.services.bis.gov.in:8071/php/BIS/bisconnect/pow/is_details?IDS=MTEyOA%3D%3D" TargetMode="External"/><Relationship Id="rId1042" Type="http://schemas.openxmlformats.org/officeDocument/2006/relationships/hyperlink" Target="https://www.services.bis.gov.in:8071/php/BIS/bisconnect/pow/is_details?IDS=MTEyMDY%3D" TargetMode="External"/><Relationship Id="rId1487" Type="http://schemas.openxmlformats.org/officeDocument/2006/relationships/hyperlink" Target="https://www.services.bis.gov.in:8071/php/BIS/bisconnect/pow/is_details?IDS=MjIyMDE%3D" TargetMode="External"/><Relationship Id="rId1694" Type="http://schemas.openxmlformats.org/officeDocument/2006/relationships/hyperlink" Target="https://www.services.bis.gov.in:8071/php/BIS/bisconnect/pow/is_details?IDS=MjMzNTc%3D" TargetMode="External"/><Relationship Id="rId717" Type="http://schemas.openxmlformats.org/officeDocument/2006/relationships/hyperlink" Target="https://www.services.bis.gov.in:8071/php/BIS/bisconnect/pow/is_details?IDS=MTE0NTk%3D" TargetMode="External"/><Relationship Id="rId924" Type="http://schemas.openxmlformats.org/officeDocument/2006/relationships/hyperlink" Target="https://www.services.bis.gov.in:8071/php/BIS/bisconnect/pow/is_details?IDS=MTI1OTE%3D" TargetMode="External"/><Relationship Id="rId1347" Type="http://schemas.openxmlformats.org/officeDocument/2006/relationships/hyperlink" Target="https://www.services.bis.gov.in:8071/php/BIS/bisconnect/pow/is_details?IDS=MzcwMQ%3D%3D" TargetMode="External"/><Relationship Id="rId1554" Type="http://schemas.openxmlformats.org/officeDocument/2006/relationships/hyperlink" Target="https://www.services.bis.gov.in:8071/php/BIS/bisconnect/pow/is_details?IDS=MjM4NjE%3D" TargetMode="External"/><Relationship Id="rId53" Type="http://schemas.openxmlformats.org/officeDocument/2006/relationships/hyperlink" Target="https://www.services.bis.gov.in:8071/php/BIS/bisconnect/pow/is_details?IDS=MTUwMzE%3D" TargetMode="External"/><Relationship Id="rId1207" Type="http://schemas.openxmlformats.org/officeDocument/2006/relationships/hyperlink" Target="https://www.services.bis.gov.in:8071/php/BIS/bisconnect/pow/is_details?IDS=MTE3ODY%3D" TargetMode="External"/><Relationship Id="rId1414" Type="http://schemas.openxmlformats.org/officeDocument/2006/relationships/hyperlink" Target="https://www.services.bis.gov.in:8071/php/BIS/bisconnect/pow/is_details?IDS=MjQzMzI%3D" TargetMode="External"/><Relationship Id="rId1621" Type="http://schemas.openxmlformats.org/officeDocument/2006/relationships/hyperlink" Target="https://www.services.bis.gov.in:8071/php/BIS/bisconnect/pow/is_details?IDS=MjE3NzU%3D" TargetMode="External"/><Relationship Id="rId1719" Type="http://schemas.openxmlformats.org/officeDocument/2006/relationships/hyperlink" Target="https://www.services.bis.gov.in:8071/php/BIS/bisconnect/pow/is_details?IDS=MjI2NTQ%3D" TargetMode="External"/><Relationship Id="rId367" Type="http://schemas.openxmlformats.org/officeDocument/2006/relationships/hyperlink" Target="https://www.services.bis.gov.in:8071/php/BIS/bisconnect/pow/is_details?IDS=MjE5MzQ%3D" TargetMode="External"/><Relationship Id="rId574" Type="http://schemas.openxmlformats.org/officeDocument/2006/relationships/hyperlink" Target="https://www.services.bis.gov.in:8071/php/BIS/bisconnect/pow/is_details?IDS=MjE1OTM%3D" TargetMode="External"/><Relationship Id="rId227" Type="http://schemas.openxmlformats.org/officeDocument/2006/relationships/hyperlink" Target="https://www.services.bis.gov.in:8071/php/BIS/bisconnect/pow/is_details?IDS=MTU0OTU%3D" TargetMode="External"/><Relationship Id="rId781" Type="http://schemas.openxmlformats.org/officeDocument/2006/relationships/hyperlink" Target="https://www.services.bis.gov.in:8071/php/BIS/bisconnect/pow/is_details?IDS=MjE0Mzg%3D" TargetMode="External"/><Relationship Id="rId879" Type="http://schemas.openxmlformats.org/officeDocument/2006/relationships/hyperlink" Target="https://www.services.bis.gov.in:8071/php/BIS/bisconnect/pow/is_details?IDS=Mzg5MQ%3D%3D" TargetMode="External"/><Relationship Id="rId434" Type="http://schemas.openxmlformats.org/officeDocument/2006/relationships/hyperlink" Target="https://www.services.bis.gov.in:8071/php/BIS/bisconnect/pow/is_details?IDS=MTY5NTc%3D" TargetMode="External"/><Relationship Id="rId641" Type="http://schemas.openxmlformats.org/officeDocument/2006/relationships/hyperlink" Target="https://www.services.bis.gov.in:8071/php/BIS/bisconnect/pow/is_details?IDS=MjMxMzU%3D" TargetMode="External"/><Relationship Id="rId739" Type="http://schemas.openxmlformats.org/officeDocument/2006/relationships/hyperlink" Target="https://www.services.bis.gov.in:8071/php/BIS/bisconnect/pow/is_details?IDS=MTI1NjM%3D" TargetMode="External"/><Relationship Id="rId1064" Type="http://schemas.openxmlformats.org/officeDocument/2006/relationships/hyperlink" Target="https://www.services.bis.gov.in:8071/php/BIS/bisconnect/pow/is_details?IDS=OTk3NA%3D%3D" TargetMode="External"/><Relationship Id="rId1271" Type="http://schemas.openxmlformats.org/officeDocument/2006/relationships/hyperlink" Target="https://www.services.bis.gov.in:8071/php/BIS/bisconnect/pow/is_details?IDS=MjM3NjQ%3D" TargetMode="External"/><Relationship Id="rId1369" Type="http://schemas.openxmlformats.org/officeDocument/2006/relationships/hyperlink" Target="https://www.services.bis.gov.in:8071/php/BIS/bisconnect/pow/is_details?IDS=NzU5MQ%3D%3D" TargetMode="External"/><Relationship Id="rId1576" Type="http://schemas.openxmlformats.org/officeDocument/2006/relationships/hyperlink" Target="https://www.services.bis.gov.in:8071/php/BIS/bisconnect/pow/is_details?IDS=MjQxNDM%3D" TargetMode="External"/><Relationship Id="rId501" Type="http://schemas.openxmlformats.org/officeDocument/2006/relationships/hyperlink" Target="https://www.services.bis.gov.in:8071/php/BIS/bisconnect/pow/is_details?IDS=MjM0OTI%3D" TargetMode="External"/><Relationship Id="rId946" Type="http://schemas.openxmlformats.org/officeDocument/2006/relationships/hyperlink" Target="https://www.services.bis.gov.in:8071/php/BIS/bisconnect/pow/is_details?IDS=MTM2NzE%3D" TargetMode="External"/><Relationship Id="rId1131" Type="http://schemas.openxmlformats.org/officeDocument/2006/relationships/hyperlink" Target="https://www.services.bis.gov.in:8071/php/BIS/bisconnect/pow/is_details?IDS=MjMyMzU%3D" TargetMode="External"/><Relationship Id="rId1229" Type="http://schemas.openxmlformats.org/officeDocument/2006/relationships/hyperlink" Target="https://www.services.bis.gov.in:8071/php/BIS/bisconnect/pow/is_details?IDS=MTQzMTE%3D" TargetMode="External"/><Relationship Id="rId75" Type="http://schemas.openxmlformats.org/officeDocument/2006/relationships/hyperlink" Target="https://www.services.bis.gov.in:8071/php/BIS/bisconnect/pow/is_details?IDS=MTY0MTc%3D" TargetMode="External"/><Relationship Id="rId806" Type="http://schemas.openxmlformats.org/officeDocument/2006/relationships/hyperlink" Target="https://www.services.bis.gov.in:8071/php/BIS/bisconnect/pow/is_details?IDS=MTQyNzY%3D" TargetMode="External"/><Relationship Id="rId1436" Type="http://schemas.openxmlformats.org/officeDocument/2006/relationships/hyperlink" Target="https://www.services.bis.gov.in:8071/php/BIS/bisconnect/pow/is_details?IDS=MjE4ODg%3D" TargetMode="External"/><Relationship Id="rId1643" Type="http://schemas.openxmlformats.org/officeDocument/2006/relationships/hyperlink" Target="https://www.services.bis.gov.in:8071/php/BIS/bisconnect/pow/is_details?IDS=MjM5NTU%3D" TargetMode="External"/><Relationship Id="rId1503" Type="http://schemas.openxmlformats.org/officeDocument/2006/relationships/hyperlink" Target="https://www.services.bis.gov.in:8071/php/BIS/bisconnect/pow/is_details?IDS=MjE0MjI%3D" TargetMode="External"/><Relationship Id="rId1710" Type="http://schemas.openxmlformats.org/officeDocument/2006/relationships/hyperlink" Target="https://www.services.bis.gov.in:8071/php/BIS/bisconnect/pow/is_details?IDS=MjM4NTQ%3D" TargetMode="External"/><Relationship Id="rId291" Type="http://schemas.openxmlformats.org/officeDocument/2006/relationships/hyperlink" Target="https://www.services.bis.gov.in:8071/php/BIS/bisconnect/pow/is_details?IDS=MjMxNDM%3D" TargetMode="External"/><Relationship Id="rId151" Type="http://schemas.openxmlformats.org/officeDocument/2006/relationships/hyperlink" Target="https://www.services.bis.gov.in:8071/php/BIS/bisconnect/pow/is_details?IDS=MTIzNzI%3D" TargetMode="External"/><Relationship Id="rId389" Type="http://schemas.openxmlformats.org/officeDocument/2006/relationships/hyperlink" Target="https://www.services.bis.gov.in:8071/php/BIS/bisconnect/pow/is_details?IDS=MTI1MzE%3D" TargetMode="External"/><Relationship Id="rId596" Type="http://schemas.openxmlformats.org/officeDocument/2006/relationships/hyperlink" Target="https://www.services.bis.gov.in:8071/php/BIS/bisconnect/pow/is_details?IDS=MTQzMzY%3D" TargetMode="External"/><Relationship Id="rId249" Type="http://schemas.openxmlformats.org/officeDocument/2006/relationships/hyperlink" Target="https://www.services.bis.gov.in:8071/php/BIS/bisconnect/pow/is_details?IDS=MTYwMw%3D%3D" TargetMode="External"/><Relationship Id="rId456" Type="http://schemas.openxmlformats.org/officeDocument/2006/relationships/hyperlink" Target="https://www.services.bis.gov.in:8071/php/BIS/bisconnect/pow/is_details?IDS=MTEyNjc%3D" TargetMode="External"/><Relationship Id="rId663" Type="http://schemas.openxmlformats.org/officeDocument/2006/relationships/hyperlink" Target="https://www.services.bis.gov.in:8071/php/BIS/bisconnect/pow/is_details?IDS=MTczODU%3D" TargetMode="External"/><Relationship Id="rId870" Type="http://schemas.openxmlformats.org/officeDocument/2006/relationships/hyperlink" Target="https://www.services.bis.gov.in:8071/php/BIS/bisconnect/pow/is_details?IDS=MjA1NQ%3D%3D" TargetMode="External"/><Relationship Id="rId1086" Type="http://schemas.openxmlformats.org/officeDocument/2006/relationships/hyperlink" Target="https://www.services.bis.gov.in:8071/php/BIS/bisconnect/pow/is_details?IDS=MjE1MTY%3D" TargetMode="External"/><Relationship Id="rId1293" Type="http://schemas.openxmlformats.org/officeDocument/2006/relationships/hyperlink" Target="https://www.services.bis.gov.in:8071/php/BIS/bisconnect/pow/is_details?IDS=MjI4MDQ%3D" TargetMode="External"/><Relationship Id="rId109" Type="http://schemas.openxmlformats.org/officeDocument/2006/relationships/hyperlink" Target="https://www.services.bis.gov.in:8071/php/BIS/bisconnect/pow/is_details?IDS=NDI5Ng%3D%3D" TargetMode="External"/><Relationship Id="rId316" Type="http://schemas.openxmlformats.org/officeDocument/2006/relationships/hyperlink" Target="https://www.services.bis.gov.in:8071/php/BIS/bisconnect/pow/is_details?IDS=MTM4NDg%3D" TargetMode="External"/><Relationship Id="rId523" Type="http://schemas.openxmlformats.org/officeDocument/2006/relationships/hyperlink" Target="https://www.services.bis.gov.in:8071/php/BIS/bisconnect/pow/is_details?IDS=MTU1NQ%3D%3D" TargetMode="External"/><Relationship Id="rId968" Type="http://schemas.openxmlformats.org/officeDocument/2006/relationships/hyperlink" Target="https://www.services.bis.gov.in:8071/php/BIS/bisconnect/pow/is_details?IDS=MTY4NTI%3D" TargetMode="External"/><Relationship Id="rId1153" Type="http://schemas.openxmlformats.org/officeDocument/2006/relationships/hyperlink" Target="https://www.services.bis.gov.in:8071/php/BIS/bisconnect/pow/is_details?IDS=MjA5OQ%3D%3D" TargetMode="External"/><Relationship Id="rId1598" Type="http://schemas.openxmlformats.org/officeDocument/2006/relationships/hyperlink" Target="https://www.services.bis.gov.in:8071/php/BIS/bisconnect/pow/is_details?IDS=MjMzNjM%3D" TargetMode="External"/><Relationship Id="rId97" Type="http://schemas.openxmlformats.org/officeDocument/2006/relationships/hyperlink" Target="https://www.services.bis.gov.in:8071/php/BIS/bisconnect/pow/is_details?IDS=MjY4NQ%3D%3D" TargetMode="External"/><Relationship Id="rId730" Type="http://schemas.openxmlformats.org/officeDocument/2006/relationships/hyperlink" Target="https://www.services.bis.gov.in:8071/php/BIS/bisconnect/pow/is_details?IDS=MTE5NTY%3D" TargetMode="External"/><Relationship Id="rId828" Type="http://schemas.openxmlformats.org/officeDocument/2006/relationships/hyperlink" Target="https://www.services.bis.gov.in:8071/php/BIS/bisconnect/pow/is_details?IDS=MTUxMTQ%3D" TargetMode="External"/><Relationship Id="rId1013" Type="http://schemas.openxmlformats.org/officeDocument/2006/relationships/hyperlink" Target="https://www.services.bis.gov.in:8071/php/BIS/bisconnect/pow/is_details?IDS=Njg2NA%3D%3D" TargetMode="External"/><Relationship Id="rId1360" Type="http://schemas.openxmlformats.org/officeDocument/2006/relationships/hyperlink" Target="https://www.services.bis.gov.in:8071/php/BIS/bisconnect/pow/is_details?IDS=NzIzOA%3D%3D" TargetMode="External"/><Relationship Id="rId1458" Type="http://schemas.openxmlformats.org/officeDocument/2006/relationships/hyperlink" Target="https://www.services.bis.gov.in:8071/php/BIS/bisconnect/pow/is_details?IDS=NTA5Ng%3D%3D" TargetMode="External"/><Relationship Id="rId1665" Type="http://schemas.openxmlformats.org/officeDocument/2006/relationships/hyperlink" Target="https://www.services.bis.gov.in:8071/php/BIS/bisconnect/pow/is_details?IDS=MjM1OTI%3D" TargetMode="External"/><Relationship Id="rId1220" Type="http://schemas.openxmlformats.org/officeDocument/2006/relationships/hyperlink" Target="https://www.services.bis.gov.in:8071/php/BIS/bisconnect/pow/is_details?IDS=MTM3ODg%3D" TargetMode="External"/><Relationship Id="rId1318" Type="http://schemas.openxmlformats.org/officeDocument/2006/relationships/hyperlink" Target="https://www.services.bis.gov.in:8071/php/BIS/bisconnect/pow/is_details?IDS=MjI4MDY%3D" TargetMode="External"/><Relationship Id="rId1525" Type="http://schemas.openxmlformats.org/officeDocument/2006/relationships/hyperlink" Target="https://www.services.bis.gov.in:8071/php/BIS/bisconnect/pow/is_details?IDS=MjQxMDA%3D" TargetMode="External"/><Relationship Id="rId1732" Type="http://schemas.openxmlformats.org/officeDocument/2006/relationships/hyperlink" Target="https://www.services.bis.gov.in:8071/php/BIS/bisconnect/pow/is_details?IDS=Mzk3Mw%3D%3D" TargetMode="External"/><Relationship Id="rId24" Type="http://schemas.openxmlformats.org/officeDocument/2006/relationships/hyperlink" Target="https://www.services.bis.gov.in:8071/php/BIS/bisconnect/pow/is_details?IDS=MTI1MzQ%3D" TargetMode="External"/><Relationship Id="rId173" Type="http://schemas.openxmlformats.org/officeDocument/2006/relationships/hyperlink" Target="https://www.services.bis.gov.in:8071/php/BIS/bisconnect/pow/is_details?IDS=MjIyMjE%3D" TargetMode="External"/><Relationship Id="rId380" Type="http://schemas.openxmlformats.org/officeDocument/2006/relationships/hyperlink" Target="https://www.services.bis.gov.in:8071/php/BIS/bisconnect/pow/is_details?IDS=MTE2NzE%3D" TargetMode="External"/><Relationship Id="rId240" Type="http://schemas.openxmlformats.org/officeDocument/2006/relationships/hyperlink" Target="https://www.services.bis.gov.in:8071/php/BIS/bisconnect/pow/is_details?IDS=OTAx" TargetMode="External"/><Relationship Id="rId478" Type="http://schemas.openxmlformats.org/officeDocument/2006/relationships/hyperlink" Target="https://www.services.bis.gov.in:8071/php/BIS/bisconnect/pow/is_details?IDS=MTUxNzk%3D" TargetMode="External"/><Relationship Id="rId685" Type="http://schemas.openxmlformats.org/officeDocument/2006/relationships/hyperlink" Target="https://www.services.bis.gov.in:8071/php/BIS/bisconnect/pow/is_details?IDS=MjM5OTI%3D" TargetMode="External"/><Relationship Id="rId892" Type="http://schemas.openxmlformats.org/officeDocument/2006/relationships/hyperlink" Target="https://www.services.bis.gov.in:8071/php/BIS/bisconnect/pow/is_details?IDS=NTQxMA%3D%3D" TargetMode="External"/><Relationship Id="rId100" Type="http://schemas.openxmlformats.org/officeDocument/2006/relationships/hyperlink" Target="https://www.services.bis.gov.in:8071/php/BIS/bisconnect/pow/is_details?IDS=Mjc3NA%3D%3D" TargetMode="External"/><Relationship Id="rId338" Type="http://schemas.openxmlformats.org/officeDocument/2006/relationships/hyperlink" Target="https://www.services.bis.gov.in:8071/php/BIS/bisconnect/pow/is_details?IDS=MTQ3MzQ%3D" TargetMode="External"/><Relationship Id="rId545" Type="http://schemas.openxmlformats.org/officeDocument/2006/relationships/hyperlink" Target="https://www.services.bis.gov.in:8071/php/BIS/bisconnect/pow/is_details?IDS=MjE1ODk%3D" TargetMode="External"/><Relationship Id="rId752" Type="http://schemas.openxmlformats.org/officeDocument/2006/relationships/hyperlink" Target="https://www.services.bis.gov.in:8071/php/BIS/bisconnect/pow/is_details?IDS=MTI4NzE%3D" TargetMode="External"/><Relationship Id="rId1175" Type="http://schemas.openxmlformats.org/officeDocument/2006/relationships/hyperlink" Target="https://www.services.bis.gov.in:8071/php/BIS/bisconnect/pow/is_details?IDS=MjI4MDI%3D" TargetMode="External"/><Relationship Id="rId1382" Type="http://schemas.openxmlformats.org/officeDocument/2006/relationships/hyperlink" Target="https://www.services.bis.gov.in:8071/php/BIS/bisconnect/pow/is_details?IDS=MjQ1MjE%3D" TargetMode="External"/><Relationship Id="rId405" Type="http://schemas.openxmlformats.org/officeDocument/2006/relationships/hyperlink" Target="https://www.services.bis.gov.in:8071/php/BIS/bisconnect/pow/is_details?IDS=MTUyMDE%3D" TargetMode="External"/><Relationship Id="rId612" Type="http://schemas.openxmlformats.org/officeDocument/2006/relationships/hyperlink" Target="https://www.services.bis.gov.in:8071/php/BIS/bisconnect/pow/is_details?IDS=MTc0MDQ%3D" TargetMode="External"/><Relationship Id="rId1035" Type="http://schemas.openxmlformats.org/officeDocument/2006/relationships/hyperlink" Target="https://www.services.bis.gov.in:8071/php/BIS/bisconnect/pow/is_details?IDS=MTAzMzk%3D" TargetMode="External"/><Relationship Id="rId1242" Type="http://schemas.openxmlformats.org/officeDocument/2006/relationships/hyperlink" Target="https://www.services.bis.gov.in:8071/php/BIS/bisconnect/pow/is_details?IDS=MTY3NDI%3D" TargetMode="External"/><Relationship Id="rId1687" Type="http://schemas.openxmlformats.org/officeDocument/2006/relationships/hyperlink" Target="https://www.services.bis.gov.in:8071/php/BIS/bisconnect/pow/is_details?IDS=MjM5NjE%3D" TargetMode="External"/><Relationship Id="rId917" Type="http://schemas.openxmlformats.org/officeDocument/2006/relationships/hyperlink" Target="https://www.services.bis.gov.in:8071/php/BIS/bisconnect/pow/is_details?IDS=MTE5MDk%3D" TargetMode="External"/><Relationship Id="rId1102" Type="http://schemas.openxmlformats.org/officeDocument/2006/relationships/hyperlink" Target="https://www.services.bis.gov.in:8071/php/BIS/bisconnect/pow/is_details?IDS=MTQ5Mjg%3D" TargetMode="External"/><Relationship Id="rId1547" Type="http://schemas.openxmlformats.org/officeDocument/2006/relationships/hyperlink" Target="https://www.services.bis.gov.in:8071/php/BIS/bisconnect/pow/is_details?IDS=MjQyMDM%3D" TargetMode="External"/><Relationship Id="rId1754" Type="http://schemas.openxmlformats.org/officeDocument/2006/relationships/hyperlink" Target="https://www.services.bis.gov.in:8071/php/BIS/bisconnect/pow/is_details?IDS=MjMyNzE%3D" TargetMode="External"/><Relationship Id="rId46" Type="http://schemas.openxmlformats.org/officeDocument/2006/relationships/hyperlink" Target="https://www.services.bis.gov.in:8071/php/BIS/bisconnect/pow/is_details?IDS=MjQwNTA%3D" TargetMode="External"/><Relationship Id="rId1407" Type="http://schemas.openxmlformats.org/officeDocument/2006/relationships/hyperlink" Target="https://www.services.bis.gov.in:8071/php/BIS/bisconnect/pow/is_details?IDS=MjkxMg%3D%3D" TargetMode="External"/><Relationship Id="rId1614" Type="http://schemas.openxmlformats.org/officeDocument/2006/relationships/hyperlink" Target="https://www.services.bis.gov.in:8071/php/BIS/bisconnect/pow/is_details?IDS=MjM5NDk%3D" TargetMode="External"/><Relationship Id="rId195" Type="http://schemas.openxmlformats.org/officeDocument/2006/relationships/hyperlink" Target="https://www.services.bis.gov.in:8071/php/BIS/bisconnect/pow/is_details?IDS=MTMzNDk%3D" TargetMode="External"/><Relationship Id="rId262" Type="http://schemas.openxmlformats.org/officeDocument/2006/relationships/hyperlink" Target="https://www.services.bis.gov.in:8071/php/BIS/bisconnect/pow/is_details?IDS=MzQ0NQ%3D%3D" TargetMode="External"/><Relationship Id="rId567" Type="http://schemas.openxmlformats.org/officeDocument/2006/relationships/hyperlink" Target="https://www.services.bis.gov.in:8071/php/BIS/bisconnect/pow/is_details?IDS=MjMyMTA%3D" TargetMode="External"/><Relationship Id="rId1197" Type="http://schemas.openxmlformats.org/officeDocument/2006/relationships/hyperlink" Target="https://www.services.bis.gov.in:8071/php/BIS/bisconnect/pow/is_details?IDS=MTA4OTk%3D" TargetMode="External"/><Relationship Id="rId122" Type="http://schemas.openxmlformats.org/officeDocument/2006/relationships/hyperlink" Target="https://www.services.bis.gov.in:8071/php/BIS/bisconnect/pow/is_details?IDS=NzkyMw%3D%3D" TargetMode="External"/><Relationship Id="rId774" Type="http://schemas.openxmlformats.org/officeDocument/2006/relationships/hyperlink" Target="https://www.services.bis.gov.in:8071/php/BIS/bisconnect/pow/is_details?IDS=MTM3MjY%3D" TargetMode="External"/><Relationship Id="rId981" Type="http://schemas.openxmlformats.org/officeDocument/2006/relationships/hyperlink" Target="https://www.services.bis.gov.in:8071/php/BIS/bisconnect/pow/is_details?IDS=MTkwNg%3D%3D" TargetMode="External"/><Relationship Id="rId1057" Type="http://schemas.openxmlformats.org/officeDocument/2006/relationships/hyperlink" Target="https://www.services.bis.gov.in:8071/php/BIS/bisconnect/pow/is_details?IDS=MTg5Mg%3D%3D" TargetMode="External"/><Relationship Id="rId427" Type="http://schemas.openxmlformats.org/officeDocument/2006/relationships/hyperlink" Target="https://www.services.bis.gov.in:8071/php/BIS/bisconnect/pow/is_details?IDS=MTYzMjE%3D" TargetMode="External"/><Relationship Id="rId634" Type="http://schemas.openxmlformats.org/officeDocument/2006/relationships/hyperlink" Target="https://www.services.bis.gov.in:8071/php/BIS/bisconnect/pow/is_details?IDS=MjM2Njk%3D" TargetMode="External"/><Relationship Id="rId841" Type="http://schemas.openxmlformats.org/officeDocument/2006/relationships/hyperlink" Target="https://www.services.bis.gov.in:8071/php/BIS/bisconnect/pow/is_details?IDS=MTYwNDI%3D" TargetMode="External"/><Relationship Id="rId1264" Type="http://schemas.openxmlformats.org/officeDocument/2006/relationships/hyperlink" Target="https://www.services.bis.gov.in:8071/php/BIS/bisconnect/pow/is_details?IDS=MTk3MA%3D%3D" TargetMode="External"/><Relationship Id="rId1471" Type="http://schemas.openxmlformats.org/officeDocument/2006/relationships/hyperlink" Target="https://www.services.bis.gov.in:8071/php/BIS/bisconnect/pow/is_details?IDS=NTA5OA%3D%3D" TargetMode="External"/><Relationship Id="rId1569" Type="http://schemas.openxmlformats.org/officeDocument/2006/relationships/hyperlink" Target="https://www.services.bis.gov.in:8071/php/BIS/bisconnect/pow/is_details?IDS=MjQxNDE%3D" TargetMode="External"/><Relationship Id="rId701" Type="http://schemas.openxmlformats.org/officeDocument/2006/relationships/hyperlink" Target="https://www.services.bis.gov.in:8071/php/BIS/bisconnect/pow/is_details?IDS=MjE0NzI%3D" TargetMode="External"/><Relationship Id="rId939" Type="http://schemas.openxmlformats.org/officeDocument/2006/relationships/hyperlink" Target="https://www.services.bis.gov.in:8071/php/BIS/bisconnect/pow/is_details?IDS=MTMxNjM%3D" TargetMode="External"/><Relationship Id="rId1124" Type="http://schemas.openxmlformats.org/officeDocument/2006/relationships/hyperlink" Target="https://www.services.bis.gov.in:8071/php/BIS/bisconnect/pow/is_details?IDS=MjMyMDA%3D" TargetMode="External"/><Relationship Id="rId1331" Type="http://schemas.openxmlformats.org/officeDocument/2006/relationships/hyperlink" Target="https://www.services.bis.gov.in:8071/php/BIS/bisconnect/pow/is_details?IDS=MTkzNA%3D%3D" TargetMode="External"/><Relationship Id="rId68" Type="http://schemas.openxmlformats.org/officeDocument/2006/relationships/hyperlink" Target="https://www.services.bis.gov.in:8071/php/BIS/bisconnect/pow/is_details?IDS=MTYwNDY%3D" TargetMode="External"/><Relationship Id="rId1429" Type="http://schemas.openxmlformats.org/officeDocument/2006/relationships/hyperlink" Target="https://www.services.bis.gov.in:8071/php/BIS/bisconnect/pow/is_details?IDS=MTc3NjA%3D" TargetMode="External"/><Relationship Id="rId1636" Type="http://schemas.openxmlformats.org/officeDocument/2006/relationships/hyperlink" Target="https://www.services.bis.gov.in:8071/php/BIS/bisconnect/pow/is_details?IDS=MjMzNjc%3D" TargetMode="External"/><Relationship Id="rId1703" Type="http://schemas.openxmlformats.org/officeDocument/2006/relationships/hyperlink" Target="https://www.services.bis.gov.in:8071/php/BIS/bisconnect/pow/is_details?IDS=MjM4NjA%3D" TargetMode="External"/><Relationship Id="rId284" Type="http://schemas.openxmlformats.org/officeDocument/2006/relationships/hyperlink" Target="https://www.services.bis.gov.in:8071/php/BIS/bisconnect/pow/is_details?IDS=NTk3MQ%3D%3D" TargetMode="External"/><Relationship Id="rId491" Type="http://schemas.openxmlformats.org/officeDocument/2006/relationships/hyperlink" Target="https://www.services.bis.gov.in:8071/php/BIS/bisconnect/pow/is_details?IDS=MjMxOTk%3D" TargetMode="External"/><Relationship Id="rId144" Type="http://schemas.openxmlformats.org/officeDocument/2006/relationships/hyperlink" Target="https://www.services.bis.gov.in:8071/php/BIS/bisconnect/pow/is_details?IDS=MTIxNjE%3D" TargetMode="External"/><Relationship Id="rId589" Type="http://schemas.openxmlformats.org/officeDocument/2006/relationships/hyperlink" Target="https://www.services.bis.gov.in:8071/php/BIS/bisconnect/pow/is_details?IDS=MjE1NTc%3D" TargetMode="External"/><Relationship Id="rId796" Type="http://schemas.openxmlformats.org/officeDocument/2006/relationships/hyperlink" Target="https://www.services.bis.gov.in:8071/php/BIS/bisconnect/pow/is_details?IDS=MTQyNjI%3D" TargetMode="External"/><Relationship Id="rId351" Type="http://schemas.openxmlformats.org/officeDocument/2006/relationships/hyperlink" Target="https://www.services.bis.gov.in:8071/php/BIS/bisconnect/pow/is_details?IDS=MTU2MzQ%3D" TargetMode="External"/><Relationship Id="rId449" Type="http://schemas.openxmlformats.org/officeDocument/2006/relationships/hyperlink" Target="https://www.services.bis.gov.in:8071/php/BIS/bisconnect/pow/is_details?IDS=NDcwNQ%3D%3D" TargetMode="External"/><Relationship Id="rId656" Type="http://schemas.openxmlformats.org/officeDocument/2006/relationships/hyperlink" Target="https://www.services.bis.gov.in:8071/php/BIS/bisconnect/pow/is_details?IDS=MjA3MjY%3D" TargetMode="External"/><Relationship Id="rId863" Type="http://schemas.openxmlformats.org/officeDocument/2006/relationships/hyperlink" Target="https://www.services.bis.gov.in:8071/php/BIS/bisconnect/pow/is_details?IDS=MTUxNw%3D%3D" TargetMode="External"/><Relationship Id="rId1079" Type="http://schemas.openxmlformats.org/officeDocument/2006/relationships/hyperlink" Target="https://www.services.bis.gov.in:8071/php/BIS/bisconnect/pow/is_details?IDS=MjE1MTQ%3D" TargetMode="External"/><Relationship Id="rId1286" Type="http://schemas.openxmlformats.org/officeDocument/2006/relationships/hyperlink" Target="https://www.services.bis.gov.in:8071/php/BIS/bisconnect/pow/is_details?IDS=MjQ2Nzc%3D" TargetMode="External"/><Relationship Id="rId1493" Type="http://schemas.openxmlformats.org/officeDocument/2006/relationships/hyperlink" Target="https://www.services.bis.gov.in:8071/php/BIS/bisconnect/pow/is_details?IDS=NTU4Nw%3D%3D" TargetMode="External"/><Relationship Id="rId211" Type="http://schemas.openxmlformats.org/officeDocument/2006/relationships/hyperlink" Target="https://www.services.bis.gov.in:8071/php/BIS/bisconnect/pow/is_details?IDS=MTQwMjk%3D" TargetMode="External"/><Relationship Id="rId309" Type="http://schemas.openxmlformats.org/officeDocument/2006/relationships/hyperlink" Target="https://www.services.bis.gov.in:8071/php/BIS/bisconnect/pow/is_details?IDS=MTMzNjA%3D" TargetMode="External"/><Relationship Id="rId516" Type="http://schemas.openxmlformats.org/officeDocument/2006/relationships/hyperlink" Target="https://www.services.bis.gov.in:8071/php/BIS/bisconnect/pow/is_details?IDS=NzQ3" TargetMode="External"/><Relationship Id="rId1146" Type="http://schemas.openxmlformats.org/officeDocument/2006/relationships/hyperlink" Target="https://www.services.bis.gov.in:8071/php/BIS/bisconnect/pow/is_details?IDS=MjM4" TargetMode="External"/><Relationship Id="rId723" Type="http://schemas.openxmlformats.org/officeDocument/2006/relationships/hyperlink" Target="https://www.services.bis.gov.in:8071/php/BIS/bisconnect/pow/is_details?IDS=MTE3NjQ%3D" TargetMode="External"/><Relationship Id="rId930" Type="http://schemas.openxmlformats.org/officeDocument/2006/relationships/hyperlink" Target="https://www.services.bis.gov.in:8071/php/BIS/bisconnect/pow/is_details?IDS=MTI3OTk%3D" TargetMode="External"/><Relationship Id="rId1006" Type="http://schemas.openxmlformats.org/officeDocument/2006/relationships/hyperlink" Target="https://www.services.bis.gov.in:8071/php/BIS/bisconnect/pow/is_details?IDS=NTc4Nw%3D%3D" TargetMode="External"/><Relationship Id="rId1353" Type="http://schemas.openxmlformats.org/officeDocument/2006/relationships/hyperlink" Target="https://www.services.bis.gov.in:8071/php/BIS/bisconnect/pow/is_details?IDS=NTU3OQ%3D%3D" TargetMode="External"/><Relationship Id="rId1560" Type="http://schemas.openxmlformats.org/officeDocument/2006/relationships/hyperlink" Target="https://www.services.bis.gov.in:8071/php/BIS/bisconnect/pow/is_details?IDS=MjQwODI%3D" TargetMode="External"/><Relationship Id="rId1658" Type="http://schemas.openxmlformats.org/officeDocument/2006/relationships/hyperlink" Target="https://www.services.bis.gov.in:8071/php/BIS/bisconnect/pow/is_details?IDS=MjIxMTk%3D" TargetMode="External"/><Relationship Id="rId1213" Type="http://schemas.openxmlformats.org/officeDocument/2006/relationships/hyperlink" Target="https://www.services.bis.gov.in:8071/php/BIS/bisconnect/pow/is_details?IDS=MTI2ODc%3D" TargetMode="External"/><Relationship Id="rId1420" Type="http://schemas.openxmlformats.org/officeDocument/2006/relationships/hyperlink" Target="https://www.services.bis.gov.in:8071/php/BIS/bisconnect/pow/is_details?IDS=MjA5NjY%3D" TargetMode="External"/><Relationship Id="rId1518" Type="http://schemas.openxmlformats.org/officeDocument/2006/relationships/hyperlink" Target="https://www.services.bis.gov.in:8071/php/BIS/bisconnect/pow/is_details?IDS=MjQwMDM%3D" TargetMode="External"/><Relationship Id="rId1725" Type="http://schemas.openxmlformats.org/officeDocument/2006/relationships/hyperlink" Target="https://www.services.bis.gov.in:8071/php/BIS/bisconnect/pow/is_details?IDS=MjMyNzI%3D" TargetMode="External"/><Relationship Id="rId17" Type="http://schemas.openxmlformats.org/officeDocument/2006/relationships/hyperlink" Target="https://www.services.bis.gov.in:8071/php/BIS/bisconnect/pow/is_details?IDS=MTA4NzQ%3D" TargetMode="External"/><Relationship Id="rId166" Type="http://schemas.openxmlformats.org/officeDocument/2006/relationships/hyperlink" Target="https://www.services.bis.gov.in:8071/php/BIS/bisconnect/pow/is_details?IDS=MjM4Mzk%3D" TargetMode="External"/><Relationship Id="rId373" Type="http://schemas.openxmlformats.org/officeDocument/2006/relationships/hyperlink" Target="https://www.services.bis.gov.in:8071/php/BIS/bisconnect/pow/is_details?IDS=MTAzOTY%3D" TargetMode="External"/><Relationship Id="rId580" Type="http://schemas.openxmlformats.org/officeDocument/2006/relationships/hyperlink" Target="https://www.services.bis.gov.in:8071/php/BIS/bisconnect/pow/is_details?IDS=MTMzMjk%3D" TargetMode="External"/><Relationship Id="rId1" Type="http://schemas.openxmlformats.org/officeDocument/2006/relationships/hyperlink" Target="https://www.services.bis.gov.in:8071/php/BIS/bisconnect/pow/is_details?IDS=OTkwOQ%3D%3D" TargetMode="External"/><Relationship Id="rId233" Type="http://schemas.openxmlformats.org/officeDocument/2006/relationships/hyperlink" Target="https://www.services.bis.gov.in:8071/php/BIS/bisconnect/pow/is_details?IDS=MTY1ODQ%3D" TargetMode="External"/><Relationship Id="rId440" Type="http://schemas.openxmlformats.org/officeDocument/2006/relationships/hyperlink" Target="https://www.services.bis.gov.in:8071/php/BIS/bisconnect/pow/is_details?IDS=MTYwMQ%3D%3D" TargetMode="External"/><Relationship Id="rId678" Type="http://schemas.openxmlformats.org/officeDocument/2006/relationships/hyperlink" Target="https://www.services.bis.gov.in:8071/php/BIS/bisconnect/pow/is_details?IDS=MjQzMzE%3D" TargetMode="External"/><Relationship Id="rId885" Type="http://schemas.openxmlformats.org/officeDocument/2006/relationships/hyperlink" Target="https://www.services.bis.gov.in:8071/php/BIS/bisconnect/pow/is_details?IDS=MTc3NTQ%3D" TargetMode="External"/><Relationship Id="rId1070" Type="http://schemas.openxmlformats.org/officeDocument/2006/relationships/hyperlink" Target="https://www.services.bis.gov.in:8071/php/BIS/bisconnect/pow/is_details?IDS=MTA3NTM%3D" TargetMode="External"/><Relationship Id="rId300" Type="http://schemas.openxmlformats.org/officeDocument/2006/relationships/hyperlink" Target="https://www.services.bis.gov.in:8071/php/BIS/bisconnect/pow/is_details?IDS=MjA4ODU%3D" TargetMode="External"/><Relationship Id="rId538" Type="http://schemas.openxmlformats.org/officeDocument/2006/relationships/hyperlink" Target="https://www.services.bis.gov.in:8071/php/BIS/bisconnect/pow/is_details?IDS=MjE1ODU%3D" TargetMode="External"/><Relationship Id="rId745" Type="http://schemas.openxmlformats.org/officeDocument/2006/relationships/hyperlink" Target="https://www.services.bis.gov.in:8071/php/BIS/bisconnect/pow/is_details?IDS=MTI4NTI%3D" TargetMode="External"/><Relationship Id="rId952" Type="http://schemas.openxmlformats.org/officeDocument/2006/relationships/hyperlink" Target="https://www.services.bis.gov.in:8071/php/BIS/bisconnect/pow/is_details?IDS=MTM4ODI%3D" TargetMode="External"/><Relationship Id="rId1168" Type="http://schemas.openxmlformats.org/officeDocument/2006/relationships/hyperlink" Target="https://www.services.bis.gov.in:8071/php/BIS/bisconnect/pow/is_details?IDS=OTgxMw%3D%3D" TargetMode="External"/><Relationship Id="rId1375" Type="http://schemas.openxmlformats.org/officeDocument/2006/relationships/hyperlink" Target="https://www.services.bis.gov.in:8071/php/BIS/bisconnect/pow/is_details?IDS=MjQwNzA%3D" TargetMode="External"/><Relationship Id="rId1582" Type="http://schemas.openxmlformats.org/officeDocument/2006/relationships/hyperlink" Target="https://www.services.bis.gov.in:8071/php/BIS/bisconnect/pow/is_details?IDS=MjQwODY%3D" TargetMode="External"/><Relationship Id="rId81" Type="http://schemas.openxmlformats.org/officeDocument/2006/relationships/hyperlink" Target="https://www.services.bis.gov.in:8071/php/BIS/bisconnect/pow/is_details?IDS=MTY3ODM%3D" TargetMode="External"/><Relationship Id="rId605" Type="http://schemas.openxmlformats.org/officeDocument/2006/relationships/hyperlink" Target="https://www.services.bis.gov.in:8071/php/BIS/bisconnect/pow/is_details?IDS=MjE1NTU%3D" TargetMode="External"/><Relationship Id="rId812" Type="http://schemas.openxmlformats.org/officeDocument/2006/relationships/hyperlink" Target="https://www.services.bis.gov.in:8071/php/BIS/bisconnect/pow/is_details?IDS=MTc2Mzk%3D" TargetMode="External"/><Relationship Id="rId1028" Type="http://schemas.openxmlformats.org/officeDocument/2006/relationships/hyperlink" Target="https://www.services.bis.gov.in:8071/php/BIS/bisconnect/pow/is_details?IDS=MjQyMTg%3D" TargetMode="External"/><Relationship Id="rId1235" Type="http://schemas.openxmlformats.org/officeDocument/2006/relationships/hyperlink" Target="https://www.services.bis.gov.in:8071/php/BIS/bisconnect/pow/is_details?IDS=MTUxNDM%3D" TargetMode="External"/><Relationship Id="rId1442" Type="http://schemas.openxmlformats.org/officeDocument/2006/relationships/hyperlink" Target="https://www.services.bis.gov.in:8071/php/BIS/bisconnect/pow/is_details?IDS=MjI4MTk%3D" TargetMode="External"/><Relationship Id="rId1302" Type="http://schemas.openxmlformats.org/officeDocument/2006/relationships/hyperlink" Target="https://www.services.bis.gov.in:8071/php/BIS/bisconnect/pow/is_details?IDS=NDYyMg%3D%3D" TargetMode="External"/><Relationship Id="rId1747" Type="http://schemas.openxmlformats.org/officeDocument/2006/relationships/hyperlink" Target="https://www.services.bis.gov.in:8071/php/BIS/bisconnect/pow/is_details?IDS=MjM4NDc%3D" TargetMode="External"/><Relationship Id="rId39" Type="http://schemas.openxmlformats.org/officeDocument/2006/relationships/hyperlink" Target="https://www.services.bis.gov.in:8071/php/BIS/bisconnect/pow/is_details?IDS=MTQ0OTQ%3D" TargetMode="External"/><Relationship Id="rId1607" Type="http://schemas.openxmlformats.org/officeDocument/2006/relationships/hyperlink" Target="https://www.services.bis.gov.in:8071/php/BIS/bisconnect/pow/is_details?IDS=MjE3NzQ%3D" TargetMode="External"/><Relationship Id="rId188" Type="http://schemas.openxmlformats.org/officeDocument/2006/relationships/hyperlink" Target="https://www.services.bis.gov.in:8071/php/BIS/bisconnect/pow/is_details?IDS=MTMyMzQ%3D" TargetMode="External"/><Relationship Id="rId395" Type="http://schemas.openxmlformats.org/officeDocument/2006/relationships/hyperlink" Target="https://www.services.bis.gov.in:8071/php/BIS/bisconnect/pow/is_details?IDS=MTM4OTY%3D" TargetMode="External"/><Relationship Id="rId255" Type="http://schemas.openxmlformats.org/officeDocument/2006/relationships/hyperlink" Target="https://www.services.bis.gov.in:8071/php/BIS/bisconnect/pow/is_details?IDS=MjY5NQ%3D%3D" TargetMode="External"/><Relationship Id="rId462" Type="http://schemas.openxmlformats.org/officeDocument/2006/relationships/hyperlink" Target="https://www.services.bis.gov.in:8071/php/BIS/bisconnect/pow/is_details?IDS=MTI0NTg%3D" TargetMode="External"/><Relationship Id="rId1092" Type="http://schemas.openxmlformats.org/officeDocument/2006/relationships/hyperlink" Target="https://www.services.bis.gov.in:8071/php/BIS/bisconnect/pow/is_details?IDS=MTMwNTM%3D" TargetMode="External"/><Relationship Id="rId1397" Type="http://schemas.openxmlformats.org/officeDocument/2006/relationships/hyperlink" Target="https://www.services.bis.gov.in:8071/php/BIS/bisconnect/pow/is_details?IDS=MTQ2MDk%3D" TargetMode="External"/><Relationship Id="rId115" Type="http://schemas.openxmlformats.org/officeDocument/2006/relationships/hyperlink" Target="https://www.services.bis.gov.in:8071/php/BIS/bisconnect/pow/is_details?IDS=MjE3MjQ%3D" TargetMode="External"/><Relationship Id="rId322" Type="http://schemas.openxmlformats.org/officeDocument/2006/relationships/hyperlink" Target="https://www.services.bis.gov.in:8071/php/BIS/bisconnect/pow/is_details?IDS=MTM5OTU%3D" TargetMode="External"/><Relationship Id="rId767" Type="http://schemas.openxmlformats.org/officeDocument/2006/relationships/hyperlink" Target="https://www.services.bis.gov.in:8071/php/BIS/bisconnect/pow/is_details?IDS=MTM2OTI%3D" TargetMode="External"/><Relationship Id="rId974" Type="http://schemas.openxmlformats.org/officeDocument/2006/relationships/hyperlink" Target="https://www.services.bis.gov.in:8071/php/BIS/bisconnect/pow/is_details?IDS=MTcyMTc%3D" TargetMode="External"/><Relationship Id="rId627" Type="http://schemas.openxmlformats.org/officeDocument/2006/relationships/hyperlink" Target="https://www.services.bis.gov.in:8071/php/BIS/bisconnect/pow/is_details?IDS=MjE1NDk%3D" TargetMode="External"/><Relationship Id="rId834" Type="http://schemas.openxmlformats.org/officeDocument/2006/relationships/hyperlink" Target="https://www.services.bis.gov.in:8071/php/BIS/bisconnect/pow/is_details?IDS=MTU1MDk%3D" TargetMode="External"/><Relationship Id="rId1257" Type="http://schemas.openxmlformats.org/officeDocument/2006/relationships/hyperlink" Target="https://www.services.bis.gov.in:8071/php/BIS/bisconnect/pow/is_details?IDS=MjExMjg%3D" TargetMode="External"/><Relationship Id="rId1464" Type="http://schemas.openxmlformats.org/officeDocument/2006/relationships/hyperlink" Target="https://www.services.bis.gov.in:8071/php/BIS/bisconnect/pow/is_details?IDS=MjQxNDY%3D" TargetMode="External"/><Relationship Id="rId1671" Type="http://schemas.openxmlformats.org/officeDocument/2006/relationships/hyperlink" Target="https://www.services.bis.gov.in:8071/php/BIS/bisconnect/pow/is_details?IDS=MjM2MzE%3D" TargetMode="External"/><Relationship Id="rId901" Type="http://schemas.openxmlformats.org/officeDocument/2006/relationships/hyperlink" Target="https://www.services.bis.gov.in:8071/php/BIS/bisconnect/pow/is_details?IDS=MjE1MTE%3D" TargetMode="External"/><Relationship Id="rId1117" Type="http://schemas.openxmlformats.org/officeDocument/2006/relationships/hyperlink" Target="https://www.services.bis.gov.in:8071/php/BIS/bisconnect/pow/is_details?IDS=MjM2" TargetMode="External"/><Relationship Id="rId1324" Type="http://schemas.openxmlformats.org/officeDocument/2006/relationships/hyperlink" Target="https://www.services.bis.gov.in:8071/php/BIS/bisconnect/pow/is_details?IDS=MjQ0ODU%3D" TargetMode="External"/><Relationship Id="rId1531" Type="http://schemas.openxmlformats.org/officeDocument/2006/relationships/hyperlink" Target="https://www.services.bis.gov.in:8071/php/BIS/bisconnect/pow/is_details?IDS=NTg4" TargetMode="External"/><Relationship Id="rId30" Type="http://schemas.openxmlformats.org/officeDocument/2006/relationships/hyperlink" Target="https://www.services.bis.gov.in:8071/php/BIS/bisconnect/pow/is_details?IDS=MTM4ODA%3D" TargetMode="External"/><Relationship Id="rId1629" Type="http://schemas.openxmlformats.org/officeDocument/2006/relationships/hyperlink" Target="https://www.services.bis.gov.in:8071/php/BIS/bisconnect/pow/is_details?IDS=MjMzMjU%3D" TargetMode="External"/><Relationship Id="rId277" Type="http://schemas.openxmlformats.org/officeDocument/2006/relationships/hyperlink" Target="https://www.services.bis.gov.in:8071/php/BIS/bisconnect/pow/is_details?IDS=MjMzMjI%3D" TargetMode="External"/><Relationship Id="rId484" Type="http://schemas.openxmlformats.org/officeDocument/2006/relationships/hyperlink" Target="https://www.services.bis.gov.in:8071/php/BIS/bisconnect/pow/is_details?IDS=MjE5NDA%3D" TargetMode="External"/><Relationship Id="rId137" Type="http://schemas.openxmlformats.org/officeDocument/2006/relationships/hyperlink" Target="https://www.services.bis.gov.in:8071/php/BIS/bisconnect/pow/is_details?IDS=MTIxMDQ%3D" TargetMode="External"/><Relationship Id="rId344" Type="http://schemas.openxmlformats.org/officeDocument/2006/relationships/hyperlink" Target="https://www.services.bis.gov.in:8071/php/BIS/bisconnect/pow/is_details?IDS=MjA0MDY%3D" TargetMode="External"/><Relationship Id="rId691" Type="http://schemas.openxmlformats.org/officeDocument/2006/relationships/hyperlink" Target="https://www.services.bis.gov.in:8071/php/BIS/bisconnect/pow/is_details?IDS=MzA4" TargetMode="External"/><Relationship Id="rId789" Type="http://schemas.openxmlformats.org/officeDocument/2006/relationships/hyperlink" Target="https://www.services.bis.gov.in:8071/php/BIS/bisconnect/pow/is_details?IDS=MjM3Mzg%3D" TargetMode="External"/><Relationship Id="rId996" Type="http://schemas.openxmlformats.org/officeDocument/2006/relationships/hyperlink" Target="https://www.services.bis.gov.in:8071/php/BIS/bisconnect/pow/is_details?IDS=Mzc4MQ%3D%3D" TargetMode="External"/><Relationship Id="rId551" Type="http://schemas.openxmlformats.org/officeDocument/2006/relationships/hyperlink" Target="https://www.services.bis.gov.in:8071/php/BIS/bisconnect/pow/is_details?IDS=MjEzMDA%3D" TargetMode="External"/><Relationship Id="rId649" Type="http://schemas.openxmlformats.org/officeDocument/2006/relationships/hyperlink" Target="https://www.services.bis.gov.in:8071/php/BIS/bisconnect/pow/is_details?IDS=MTU4NzU%3D" TargetMode="External"/><Relationship Id="rId856" Type="http://schemas.openxmlformats.org/officeDocument/2006/relationships/hyperlink" Target="https://www.services.bis.gov.in:8071/php/BIS/bisconnect/pow/is_details?IDS=NzU3" TargetMode="External"/><Relationship Id="rId1181" Type="http://schemas.openxmlformats.org/officeDocument/2006/relationships/hyperlink" Target="https://www.services.bis.gov.in:8071/php/BIS/bisconnect/pow/is_details?IDS=MTA0MjI%3D" TargetMode="External"/><Relationship Id="rId1279" Type="http://schemas.openxmlformats.org/officeDocument/2006/relationships/hyperlink" Target="https://www.services.bis.gov.in:8071/php/BIS/bisconnect/pow/is_details?IDS=MjM3NjU%3D" TargetMode="External"/><Relationship Id="rId1486" Type="http://schemas.openxmlformats.org/officeDocument/2006/relationships/hyperlink" Target="https://www.services.bis.gov.in:8071/php/BIS/bisconnect/pow/is_details?IDS=MjIyMDE%3D" TargetMode="External"/><Relationship Id="rId204" Type="http://schemas.openxmlformats.org/officeDocument/2006/relationships/hyperlink" Target="https://www.services.bis.gov.in:8071/php/BIS/bisconnect/pow/is_details?IDS=MTQwMjI%3D" TargetMode="External"/><Relationship Id="rId411" Type="http://schemas.openxmlformats.org/officeDocument/2006/relationships/hyperlink" Target="https://www.services.bis.gov.in:8071/php/BIS/bisconnect/pow/is_details?IDS=MTU0ODA%3D" TargetMode="External"/><Relationship Id="rId509" Type="http://schemas.openxmlformats.org/officeDocument/2006/relationships/hyperlink" Target="https://www.services.bis.gov.in:8071/php/BIS/bisconnect/pow/is_details?IDS=MTcwMzI%3D" TargetMode="External"/><Relationship Id="rId1041" Type="http://schemas.openxmlformats.org/officeDocument/2006/relationships/hyperlink" Target="https://www.services.bis.gov.in:8071/php/BIS/bisconnect/pow/is_details?IDS=MTExMDg%3D" TargetMode="External"/><Relationship Id="rId1139" Type="http://schemas.openxmlformats.org/officeDocument/2006/relationships/hyperlink" Target="https://www.services.bis.gov.in:8071/php/BIS/bisconnect/pow/is_details?IDS=NDcyOQ%3D%3D" TargetMode="External"/><Relationship Id="rId1346" Type="http://schemas.openxmlformats.org/officeDocument/2006/relationships/hyperlink" Target="https://www.services.bis.gov.in:8071/php/BIS/bisconnect/pow/is_details?IDS=MTg4Mg%3D%3D" TargetMode="External"/><Relationship Id="rId1693" Type="http://schemas.openxmlformats.org/officeDocument/2006/relationships/hyperlink" Target="https://www.services.bis.gov.in:8071/php/BIS/bisconnect/pow/is_details?IDS=MjMzNTc%3D" TargetMode="External"/><Relationship Id="rId716" Type="http://schemas.openxmlformats.org/officeDocument/2006/relationships/hyperlink" Target="https://www.services.bis.gov.in:8071/php/BIS/bisconnect/pow/is_details?IDS=MTE0MTg%3D" TargetMode="External"/><Relationship Id="rId923" Type="http://schemas.openxmlformats.org/officeDocument/2006/relationships/hyperlink" Target="https://www.services.bis.gov.in:8071/php/BIS/bisconnect/pow/is_details?IDS=MTI1NDE%3D" TargetMode="External"/><Relationship Id="rId1553" Type="http://schemas.openxmlformats.org/officeDocument/2006/relationships/hyperlink" Target="https://www.services.bis.gov.in:8071/php/BIS/bisconnect/pow/is_details?IDS=MjM4NjE%3D" TargetMode="External"/><Relationship Id="rId1760" Type="http://schemas.openxmlformats.org/officeDocument/2006/relationships/printerSettings" Target="../printerSettings/printerSettings9.bin"/><Relationship Id="rId52" Type="http://schemas.openxmlformats.org/officeDocument/2006/relationships/hyperlink" Target="https://www.services.bis.gov.in:8071/php/BIS/bisconnect/pow/is_details?IDS=MTQ5NjU%3D" TargetMode="External"/><Relationship Id="rId1206" Type="http://schemas.openxmlformats.org/officeDocument/2006/relationships/hyperlink" Target="https://www.services.bis.gov.in:8071/php/BIS/bisconnect/pow/is_details?IDS=MTE3Nzg%3D" TargetMode="External"/><Relationship Id="rId1413" Type="http://schemas.openxmlformats.org/officeDocument/2006/relationships/hyperlink" Target="https://www.services.bis.gov.in:8071/php/BIS/bisconnect/pow/is_details?IDS=MjE3Nzc%3D" TargetMode="External"/><Relationship Id="rId1620" Type="http://schemas.openxmlformats.org/officeDocument/2006/relationships/hyperlink" Target="https://www.services.bis.gov.in:8071/php/BIS/bisconnect/pow/is_details?IDS=MjIwNDg%3D" TargetMode="External"/><Relationship Id="rId1718" Type="http://schemas.openxmlformats.org/officeDocument/2006/relationships/hyperlink" Target="https://www.services.bis.gov.in:8071/php/BIS/bisconnect/pow/is_details?IDS=MjM4NDE%3D" TargetMode="External"/><Relationship Id="rId299" Type="http://schemas.openxmlformats.org/officeDocument/2006/relationships/hyperlink" Target="https://www.services.bis.gov.in:8071/php/BIS/bisconnect/pow/is_details?IDS=MjA4ODU%3D" TargetMode="External"/><Relationship Id="rId159" Type="http://schemas.openxmlformats.org/officeDocument/2006/relationships/hyperlink" Target="https://www.services.bis.gov.in:8071/php/BIS/bisconnect/pow/is_details?IDS=MjE3Nzg%3D" TargetMode="External"/><Relationship Id="rId366" Type="http://schemas.openxmlformats.org/officeDocument/2006/relationships/hyperlink" Target="https://www.services.bis.gov.in:8071/php/BIS/bisconnect/pow/is_details?IDS=MjE5OTI%3D" TargetMode="External"/><Relationship Id="rId573" Type="http://schemas.openxmlformats.org/officeDocument/2006/relationships/hyperlink" Target="https://www.services.bis.gov.in:8071/php/BIS/bisconnect/pow/is_details?IDS=MjE1OTI%3D" TargetMode="External"/><Relationship Id="rId780" Type="http://schemas.openxmlformats.org/officeDocument/2006/relationships/hyperlink" Target="https://www.services.bis.gov.in:8071/php/BIS/bisconnect/pow/is_details?IDS=MTM3NDE%3D" TargetMode="External"/><Relationship Id="rId226" Type="http://schemas.openxmlformats.org/officeDocument/2006/relationships/hyperlink" Target="https://www.services.bis.gov.in:8071/php/BIS/bisconnect/pow/is_details?IDS=MTUzNjI%3D" TargetMode="External"/><Relationship Id="rId433" Type="http://schemas.openxmlformats.org/officeDocument/2006/relationships/hyperlink" Target="https://www.services.bis.gov.in:8071/php/BIS/bisconnect/pow/is_details?IDS=MTY5Mzk%3D" TargetMode="External"/><Relationship Id="rId878" Type="http://schemas.openxmlformats.org/officeDocument/2006/relationships/hyperlink" Target="https://www.services.bis.gov.in:8071/php/BIS/bisconnect/pow/is_details?IDS=MzY5MA%3D%3D" TargetMode="External"/><Relationship Id="rId1063" Type="http://schemas.openxmlformats.org/officeDocument/2006/relationships/hyperlink" Target="https://www.services.bis.gov.in:8071/php/BIS/bisconnect/pow/is_details?IDS=MTk1" TargetMode="External"/><Relationship Id="rId1270" Type="http://schemas.openxmlformats.org/officeDocument/2006/relationships/hyperlink" Target="https://www.services.bis.gov.in:8071/php/BIS/bisconnect/pow/is_details?IDS=MjM3NjQ%3D" TargetMode="External"/><Relationship Id="rId640" Type="http://schemas.openxmlformats.org/officeDocument/2006/relationships/hyperlink" Target="https://www.services.bis.gov.in:8071/php/BIS/bisconnect/pow/is_details?IDS=MjMxMzU%3D" TargetMode="External"/><Relationship Id="rId738" Type="http://schemas.openxmlformats.org/officeDocument/2006/relationships/hyperlink" Target="https://www.services.bis.gov.in:8071/php/BIS/bisconnect/pow/is_details?IDS=MTIzNjc%3D" TargetMode="External"/><Relationship Id="rId945" Type="http://schemas.openxmlformats.org/officeDocument/2006/relationships/hyperlink" Target="https://www.services.bis.gov.in:8071/php/BIS/bisconnect/pow/is_details?IDS=MTM2NDc%3D" TargetMode="External"/><Relationship Id="rId1368" Type="http://schemas.openxmlformats.org/officeDocument/2006/relationships/hyperlink" Target="https://www.services.bis.gov.in:8071/php/BIS/bisconnect/pow/is_details?IDS=MjM3NDU%3D" TargetMode="External"/><Relationship Id="rId1575" Type="http://schemas.openxmlformats.org/officeDocument/2006/relationships/hyperlink" Target="https://www.services.bis.gov.in:8071/php/BIS/bisconnect/pow/is_details?IDS=MjQxNDI%3D" TargetMode="External"/><Relationship Id="rId74" Type="http://schemas.openxmlformats.org/officeDocument/2006/relationships/hyperlink" Target="https://www.services.bis.gov.in:8071/php/BIS/bisconnect/pow/is_details?IDS=MTY0MTQ%3D" TargetMode="External"/><Relationship Id="rId500" Type="http://schemas.openxmlformats.org/officeDocument/2006/relationships/hyperlink" Target="https://www.services.bis.gov.in:8071/php/BIS/bisconnect/pow/is_details?IDS=MjM0OTI%3D" TargetMode="External"/><Relationship Id="rId805" Type="http://schemas.openxmlformats.org/officeDocument/2006/relationships/hyperlink" Target="https://www.services.bis.gov.in:8071/php/BIS/bisconnect/pow/is_details?IDS=MTQyNzU%3D" TargetMode="External"/><Relationship Id="rId1130" Type="http://schemas.openxmlformats.org/officeDocument/2006/relationships/hyperlink" Target="https://www.services.bis.gov.in:8071/php/BIS/bisconnect/pow/is_details?IDS=MjMyMzU%3D" TargetMode="External"/><Relationship Id="rId1228" Type="http://schemas.openxmlformats.org/officeDocument/2006/relationships/hyperlink" Target="https://www.services.bis.gov.in:8071/php/BIS/bisconnect/pow/is_details?IDS=MTQyNzg%3D" TargetMode="External"/><Relationship Id="rId1435" Type="http://schemas.openxmlformats.org/officeDocument/2006/relationships/hyperlink" Target="https://www.services.bis.gov.in:8071/php/BIS/bisconnect/pow/is_details?IDS=MjE4ODg%3D" TargetMode="External"/><Relationship Id="rId1642" Type="http://schemas.openxmlformats.org/officeDocument/2006/relationships/hyperlink" Target="https://www.services.bis.gov.in:8071/php/BIS/bisconnect/pow/is_details?IDS=MjM5OTk%3D" TargetMode="External"/><Relationship Id="rId1502" Type="http://schemas.openxmlformats.org/officeDocument/2006/relationships/hyperlink" Target="https://www.services.bis.gov.in:8071/php/BIS/bisconnect/pow/is_details?IDS=MjE0MjI%3D" TargetMode="External"/><Relationship Id="rId290" Type="http://schemas.openxmlformats.org/officeDocument/2006/relationships/hyperlink" Target="https://www.services.bis.gov.in:8071/php/BIS/bisconnect/pow/is_details?IDS=MjMxNDM%3D" TargetMode="External"/><Relationship Id="rId388" Type="http://schemas.openxmlformats.org/officeDocument/2006/relationships/hyperlink" Target="https://www.services.bis.gov.in:8071/php/BIS/bisconnect/pow/is_details?IDS=MTI1MjM%3D" TargetMode="External"/><Relationship Id="rId150" Type="http://schemas.openxmlformats.org/officeDocument/2006/relationships/hyperlink" Target="https://www.services.bis.gov.in:8071/php/BIS/bisconnect/pow/is_details?IDS=MTIzNzE%3D" TargetMode="External"/><Relationship Id="rId595" Type="http://schemas.openxmlformats.org/officeDocument/2006/relationships/hyperlink" Target="https://www.services.bis.gov.in:8071/php/BIS/bisconnect/pow/is_details?IDS=MTQzMTU%3D" TargetMode="External"/><Relationship Id="rId248" Type="http://schemas.openxmlformats.org/officeDocument/2006/relationships/hyperlink" Target="https://www.services.bis.gov.in:8071/php/BIS/bisconnect/pow/is_details?IDS=MTE3MQ%3D%3D" TargetMode="External"/><Relationship Id="rId455" Type="http://schemas.openxmlformats.org/officeDocument/2006/relationships/hyperlink" Target="https://www.services.bis.gov.in:8071/php/BIS/bisconnect/pow/is_details?IDS=MTEyNjY%3D" TargetMode="External"/><Relationship Id="rId662" Type="http://schemas.openxmlformats.org/officeDocument/2006/relationships/hyperlink" Target="https://www.services.bis.gov.in:8071/php/BIS/bisconnect/pow/is_details?IDS=MTczNTk%3D" TargetMode="External"/><Relationship Id="rId1085" Type="http://schemas.openxmlformats.org/officeDocument/2006/relationships/hyperlink" Target="https://www.services.bis.gov.in:8071/php/BIS/bisconnect/pow/is_details?IDS=MjE0ODg%3D" TargetMode="External"/><Relationship Id="rId1292" Type="http://schemas.openxmlformats.org/officeDocument/2006/relationships/hyperlink" Target="https://www.services.bis.gov.in:8071/php/BIS/bisconnect/pow/is_details?IDS=MjI5NTA%3D" TargetMode="External"/><Relationship Id="rId108" Type="http://schemas.openxmlformats.org/officeDocument/2006/relationships/hyperlink" Target="https://www.services.bis.gov.in:8071/php/BIS/bisconnect/pow/is_details?IDS=NDI3NA%3D%3D" TargetMode="External"/><Relationship Id="rId315" Type="http://schemas.openxmlformats.org/officeDocument/2006/relationships/hyperlink" Target="https://www.services.bis.gov.in:8071/php/BIS/bisconnect/pow/is_details?IDS=MTM0NDg%3D" TargetMode="External"/><Relationship Id="rId522" Type="http://schemas.openxmlformats.org/officeDocument/2006/relationships/hyperlink" Target="https://www.services.bis.gov.in:8071/php/BIS/bisconnect/pow/is_details?IDS=MTIzNw%3D%3D" TargetMode="External"/><Relationship Id="rId967" Type="http://schemas.openxmlformats.org/officeDocument/2006/relationships/hyperlink" Target="https://www.services.bis.gov.in:8071/php/BIS/bisconnect/pow/is_details?IDS=MTY4NTE%3D" TargetMode="External"/><Relationship Id="rId1152" Type="http://schemas.openxmlformats.org/officeDocument/2006/relationships/hyperlink" Target="https://www.services.bis.gov.in:8071/php/BIS/bisconnect/pow/is_details?IDS=MjM3MjM%3D" TargetMode="External"/><Relationship Id="rId1597" Type="http://schemas.openxmlformats.org/officeDocument/2006/relationships/hyperlink" Target="https://www.services.bis.gov.in:8071/php/BIS/bisconnect/pow/is_details?IDS=MjMzNjM%3D" TargetMode="External"/><Relationship Id="rId96" Type="http://schemas.openxmlformats.org/officeDocument/2006/relationships/hyperlink" Target="https://www.services.bis.gov.in:8071/php/BIS/bisconnect/pow/is_details?IDS=MjY2Nw%3D%3D" TargetMode="External"/><Relationship Id="rId827" Type="http://schemas.openxmlformats.org/officeDocument/2006/relationships/hyperlink" Target="https://www.services.bis.gov.in:8071/php/BIS/bisconnect/pow/is_details?IDS=MTUxMTM%3D" TargetMode="External"/><Relationship Id="rId1012" Type="http://schemas.openxmlformats.org/officeDocument/2006/relationships/hyperlink" Target="https://www.services.bis.gov.in:8071/php/BIS/bisconnect/pow/is_details?IDS=NjY3NQ%3D%3D" TargetMode="External"/><Relationship Id="rId1457" Type="http://schemas.openxmlformats.org/officeDocument/2006/relationships/hyperlink" Target="https://www.services.bis.gov.in:8071/php/BIS/bisconnect/pow/is_details?IDS=NTA5Ng%3D%3D" TargetMode="External"/><Relationship Id="rId1664" Type="http://schemas.openxmlformats.org/officeDocument/2006/relationships/hyperlink" Target="https://www.services.bis.gov.in:8071/php/BIS/bisconnect/pow/is_details?IDS=MjI5NjE%3D" TargetMode="External"/><Relationship Id="rId1317" Type="http://schemas.openxmlformats.org/officeDocument/2006/relationships/hyperlink" Target="https://www.services.bis.gov.in:8071/php/BIS/bisconnect/pow/is_details?IDS=MjI4MDY%3D" TargetMode="External"/><Relationship Id="rId1524" Type="http://schemas.openxmlformats.org/officeDocument/2006/relationships/hyperlink" Target="https://www.services.bis.gov.in:8071/php/BIS/bisconnect/pow/is_details?IDS=MjQwMjY%3D" TargetMode="External"/><Relationship Id="rId1731" Type="http://schemas.openxmlformats.org/officeDocument/2006/relationships/hyperlink" Target="https://www.services.bis.gov.in:8071/php/BIS/bisconnect/pow/is_details?IDS=Mzk3Mg%3D%3D" TargetMode="External"/><Relationship Id="rId23" Type="http://schemas.openxmlformats.org/officeDocument/2006/relationships/hyperlink" Target="https://www.services.bis.gov.in:8071/php/BIS/bisconnect/pow/is_details?IDS=MTEzMTI%3D" TargetMode="External"/><Relationship Id="rId172" Type="http://schemas.openxmlformats.org/officeDocument/2006/relationships/hyperlink" Target="https://www.services.bis.gov.in:8071/php/BIS/bisconnect/pow/is_details?IDS=MjMzNTE%3D" TargetMode="External"/><Relationship Id="rId477" Type="http://schemas.openxmlformats.org/officeDocument/2006/relationships/hyperlink" Target="https://www.services.bis.gov.in:8071/php/BIS/bisconnect/pow/is_details?IDS=MTUxNzQ%3D" TargetMode="External"/><Relationship Id="rId684" Type="http://schemas.openxmlformats.org/officeDocument/2006/relationships/hyperlink" Target="https://www.services.bis.gov.in:8071/php/BIS/bisconnect/pow/is_details?IDS=MjM5OTI%3D" TargetMode="External"/><Relationship Id="rId337" Type="http://schemas.openxmlformats.org/officeDocument/2006/relationships/hyperlink" Target="https://www.services.bis.gov.in:8071/php/BIS/bisconnect/pow/is_details?IDS=MTQ3MzM%3D" TargetMode="External"/><Relationship Id="rId891" Type="http://schemas.openxmlformats.org/officeDocument/2006/relationships/hyperlink" Target="https://www.services.bis.gov.in:8071/php/BIS/bisconnect/pow/is_details?IDS=NDMxNA%3D%3D" TargetMode="External"/><Relationship Id="rId989" Type="http://schemas.openxmlformats.org/officeDocument/2006/relationships/hyperlink" Target="https://www.services.bis.gov.in:8071/php/BIS/bisconnect/pow/is_details?IDS=Mjc4Ng%3D%3D" TargetMode="External"/><Relationship Id="rId544" Type="http://schemas.openxmlformats.org/officeDocument/2006/relationships/hyperlink" Target="https://www.services.bis.gov.in:8071/php/BIS/bisconnect/pow/is_details?IDS=MjEyOTk%3D" TargetMode="External"/><Relationship Id="rId751" Type="http://schemas.openxmlformats.org/officeDocument/2006/relationships/hyperlink" Target="https://www.services.bis.gov.in:8071/php/BIS/bisconnect/pow/is_details?IDS=MTI4Njc%3D" TargetMode="External"/><Relationship Id="rId849" Type="http://schemas.openxmlformats.org/officeDocument/2006/relationships/hyperlink" Target="https://www.services.bis.gov.in:8071/php/BIS/bisconnect/pow/is_details?IDS=MjA5MTA%3D" TargetMode="External"/><Relationship Id="rId1174" Type="http://schemas.openxmlformats.org/officeDocument/2006/relationships/hyperlink" Target="https://www.services.bis.gov.in:8071/php/BIS/bisconnect/pow/is_details?IDS=MjM0MjA%3D" TargetMode="External"/><Relationship Id="rId1381" Type="http://schemas.openxmlformats.org/officeDocument/2006/relationships/hyperlink" Target="https://www.services.bis.gov.in:8071/php/BIS/bisconnect/pow/is_details?IDS=MjQ1MTk%3D" TargetMode="External"/><Relationship Id="rId1479" Type="http://schemas.openxmlformats.org/officeDocument/2006/relationships/hyperlink" Target="https://www.services.bis.gov.in:8071/php/BIS/bisconnect/pow/is_details?IDS=MjEzMDc%3D" TargetMode="External"/><Relationship Id="rId1686" Type="http://schemas.openxmlformats.org/officeDocument/2006/relationships/hyperlink" Target="https://www.services.bis.gov.in:8071/php/BIS/bisconnect/pow/is_details?IDS=MjI5NjY%3D" TargetMode="External"/><Relationship Id="rId404" Type="http://schemas.openxmlformats.org/officeDocument/2006/relationships/hyperlink" Target="https://www.services.bis.gov.in:8071/php/BIS/bisconnect/pow/is_details?IDS=MTUyMDA%3D" TargetMode="External"/><Relationship Id="rId611" Type="http://schemas.openxmlformats.org/officeDocument/2006/relationships/hyperlink" Target="https://www.services.bis.gov.in:8071/php/BIS/bisconnect/pow/is_details?IDS=MTc0MDM%3D" TargetMode="External"/><Relationship Id="rId1034" Type="http://schemas.openxmlformats.org/officeDocument/2006/relationships/hyperlink" Target="https://www.services.bis.gov.in:8071/php/BIS/bisconnect/pow/is_details?IDS=MTAzMzg%3D" TargetMode="External"/><Relationship Id="rId1241" Type="http://schemas.openxmlformats.org/officeDocument/2006/relationships/hyperlink" Target="https://www.services.bis.gov.in:8071/php/BIS/bisconnect/pow/is_details?IDS=MTY0MDM%3D" TargetMode="External"/><Relationship Id="rId1339" Type="http://schemas.openxmlformats.org/officeDocument/2006/relationships/hyperlink" Target="https://www.services.bis.gov.in:8071/php/BIS/bisconnect/pow/is_details?IDS=MzY1Ng%3D%3D" TargetMode="External"/><Relationship Id="rId709" Type="http://schemas.openxmlformats.org/officeDocument/2006/relationships/hyperlink" Target="https://www.services.bis.gov.in:8071/php/BIS/bisconnect/pow/is_details?IDS=MTA0Nzk%3D" TargetMode="External"/><Relationship Id="rId916" Type="http://schemas.openxmlformats.org/officeDocument/2006/relationships/hyperlink" Target="https://www.services.bis.gov.in:8071/php/BIS/bisconnect/pow/is_details?IDS=MTE5MDQ%3D" TargetMode="External"/><Relationship Id="rId1101" Type="http://schemas.openxmlformats.org/officeDocument/2006/relationships/hyperlink" Target="https://www.services.bis.gov.in:8071/php/BIS/bisconnect/pow/is_details?IDS=MTQ2NDM%3D" TargetMode="External"/><Relationship Id="rId1546" Type="http://schemas.openxmlformats.org/officeDocument/2006/relationships/hyperlink" Target="https://www.services.bis.gov.in:8071/php/BIS/bisconnect/pow/is_details?IDS=MjMzNTk%3D" TargetMode="External"/><Relationship Id="rId1753" Type="http://schemas.openxmlformats.org/officeDocument/2006/relationships/hyperlink" Target="https://www.services.bis.gov.in:8071/php/BIS/bisconnect/pow/is_details?IDS=MjMyNzE%3D" TargetMode="External"/><Relationship Id="rId45" Type="http://schemas.openxmlformats.org/officeDocument/2006/relationships/hyperlink" Target="https://www.services.bis.gov.in:8071/php/BIS/bisconnect/pow/is_details?IDS=MTQ2NTY%3D" TargetMode="External"/><Relationship Id="rId1406" Type="http://schemas.openxmlformats.org/officeDocument/2006/relationships/hyperlink" Target="https://www.services.bis.gov.in:8071/php/BIS/bisconnect/pow/is_details?IDS=Mjg1MQ%3D%3D" TargetMode="External"/><Relationship Id="rId1613" Type="http://schemas.openxmlformats.org/officeDocument/2006/relationships/hyperlink" Target="https://www.services.bis.gov.in:8071/php/BIS/bisconnect/pow/is_details?IDS=MjM5NDk%3D" TargetMode="External"/><Relationship Id="rId194" Type="http://schemas.openxmlformats.org/officeDocument/2006/relationships/hyperlink" Target="https://www.services.bis.gov.in:8071/php/BIS/bisconnect/pow/is_details?IDS=MTMzNDg%3D" TargetMode="External"/><Relationship Id="rId261" Type="http://schemas.openxmlformats.org/officeDocument/2006/relationships/hyperlink" Target="https://www.services.bis.gov.in:8071/php/BIS/bisconnect/pow/is_details?IDS=MzM1Mw%3D%3D" TargetMode="External"/><Relationship Id="rId499" Type="http://schemas.openxmlformats.org/officeDocument/2006/relationships/hyperlink" Target="https://www.services.bis.gov.in:8071/php/BIS/bisconnect/pow/is_details?IDS=MjM0OTE%3D" TargetMode="External"/><Relationship Id="rId359" Type="http://schemas.openxmlformats.org/officeDocument/2006/relationships/hyperlink" Target="https://www.services.bis.gov.in:8071/php/BIS/bisconnect/pow/is_details?IDS=MjA5ODY%3D" TargetMode="External"/><Relationship Id="rId566" Type="http://schemas.openxmlformats.org/officeDocument/2006/relationships/hyperlink" Target="https://www.services.bis.gov.in:8071/php/BIS/bisconnect/pow/is_details?IDS=MjMyMTA%3D" TargetMode="External"/><Relationship Id="rId773" Type="http://schemas.openxmlformats.org/officeDocument/2006/relationships/hyperlink" Target="https://www.services.bis.gov.in:8071/php/BIS/bisconnect/pow/is_details?IDS=MTM3MTQ%3D" TargetMode="External"/><Relationship Id="rId1196" Type="http://schemas.openxmlformats.org/officeDocument/2006/relationships/hyperlink" Target="https://www.services.bis.gov.in:8071/php/BIS/bisconnect/pow/is_details?IDS=MTA4OTg%3D" TargetMode="External"/><Relationship Id="rId121" Type="http://schemas.openxmlformats.org/officeDocument/2006/relationships/hyperlink" Target="https://www.services.bis.gov.in:8071/php/BIS/bisconnect/pow/is_details?IDS=NzkyMw%3D%3D" TargetMode="External"/><Relationship Id="rId219" Type="http://schemas.openxmlformats.org/officeDocument/2006/relationships/hyperlink" Target="https://www.services.bis.gov.in:8071/php/BIS/bisconnect/pow/is_details?IDS=MTQ4NTA%3D" TargetMode="External"/><Relationship Id="rId426" Type="http://schemas.openxmlformats.org/officeDocument/2006/relationships/hyperlink" Target="https://www.services.bis.gov.in:8071/php/BIS/bisconnect/pow/is_details?IDS=MTYyNzk%3D" TargetMode="External"/><Relationship Id="rId633" Type="http://schemas.openxmlformats.org/officeDocument/2006/relationships/hyperlink" Target="https://www.services.bis.gov.in:8071/php/BIS/bisconnect/pow/is_details?IDS=MjQzNTA%3D" TargetMode="External"/><Relationship Id="rId980" Type="http://schemas.openxmlformats.org/officeDocument/2006/relationships/hyperlink" Target="https://www.services.bis.gov.in:8071/php/BIS/bisconnect/pow/is_details?IDS=MTkwMg%3D%3D" TargetMode="External"/><Relationship Id="rId1056" Type="http://schemas.openxmlformats.org/officeDocument/2006/relationships/hyperlink" Target="https://www.services.bis.gov.in:8071/php/BIS/bisconnect/pow/is_details?IDS=MTgzNQ%3D%3D" TargetMode="External"/><Relationship Id="rId1263" Type="http://schemas.openxmlformats.org/officeDocument/2006/relationships/hyperlink" Target="https://www.services.bis.gov.in:8071/php/BIS/bisconnect/pow/is_details?IDS=MTY3OA%3D%3D" TargetMode="External"/><Relationship Id="rId840" Type="http://schemas.openxmlformats.org/officeDocument/2006/relationships/hyperlink" Target="https://www.services.bis.gov.in:8071/php/BIS/bisconnect/pow/is_details?IDS=MTYwMDk%3D" TargetMode="External"/><Relationship Id="rId938" Type="http://schemas.openxmlformats.org/officeDocument/2006/relationships/hyperlink" Target="https://www.services.bis.gov.in:8071/php/BIS/bisconnect/pow/is_details?IDS=MTMxMzQ%3D" TargetMode="External"/><Relationship Id="rId1470" Type="http://schemas.openxmlformats.org/officeDocument/2006/relationships/hyperlink" Target="https://www.services.bis.gov.in:8071/php/BIS/bisconnect/pow/is_details?IDS=NTA5OA%3D%3D" TargetMode="External"/><Relationship Id="rId1568" Type="http://schemas.openxmlformats.org/officeDocument/2006/relationships/hyperlink" Target="https://www.services.bis.gov.in:8071/php/BIS/bisconnect/pow/is_details?IDS=MjQxNDA%3D" TargetMode="External"/><Relationship Id="rId67" Type="http://schemas.openxmlformats.org/officeDocument/2006/relationships/hyperlink" Target="https://www.services.bis.gov.in:8071/php/BIS/bisconnect/pow/is_details?IDS=MTYwNDU%3D" TargetMode="External"/><Relationship Id="rId700" Type="http://schemas.openxmlformats.org/officeDocument/2006/relationships/hyperlink" Target="https://www.services.bis.gov.in:8071/php/BIS/bisconnect/pow/is_details?IDS=MjQxNzc%3D" TargetMode="External"/><Relationship Id="rId1123" Type="http://schemas.openxmlformats.org/officeDocument/2006/relationships/hyperlink" Target="https://www.services.bis.gov.in:8071/php/BIS/bisconnect/pow/is_details?IDS=NTQw" TargetMode="External"/><Relationship Id="rId1330" Type="http://schemas.openxmlformats.org/officeDocument/2006/relationships/hyperlink" Target="https://www.services.bis.gov.in:8071/php/BIS/bisconnect/pow/is_details?IDS=MTkzMw%3D%3D" TargetMode="External"/><Relationship Id="rId1428" Type="http://schemas.openxmlformats.org/officeDocument/2006/relationships/hyperlink" Target="https://www.services.bis.gov.in:8071/php/BIS/bisconnect/pow/is_details?IDS=MjM4NTg%3D" TargetMode="External"/><Relationship Id="rId1635" Type="http://schemas.openxmlformats.org/officeDocument/2006/relationships/hyperlink" Target="https://www.services.bis.gov.in:8071/php/BIS/bisconnect/pow/is_details?IDS=MjMzNjc%3D" TargetMode="External"/><Relationship Id="rId1702" Type="http://schemas.openxmlformats.org/officeDocument/2006/relationships/hyperlink" Target="https://www.services.bis.gov.in:8071/php/BIS/bisconnect/pow/is_details?IDS=MjMwNzU%3D" TargetMode="External"/><Relationship Id="rId283" Type="http://schemas.openxmlformats.org/officeDocument/2006/relationships/hyperlink" Target="https://www.services.bis.gov.in:8071/php/BIS/bisconnect/pow/is_details?IDS=MjM4NDM%3D" TargetMode="External"/><Relationship Id="rId490" Type="http://schemas.openxmlformats.org/officeDocument/2006/relationships/hyperlink" Target="https://www.services.bis.gov.in:8071/php/BIS/bisconnect/pow/is_details?IDS=MjMxOTk%3D" TargetMode="External"/><Relationship Id="rId143" Type="http://schemas.openxmlformats.org/officeDocument/2006/relationships/hyperlink" Target="https://www.services.bis.gov.in:8071/php/BIS/bisconnect/pow/is_details?IDS=MTIxNjA%3D" TargetMode="External"/><Relationship Id="rId350" Type="http://schemas.openxmlformats.org/officeDocument/2006/relationships/hyperlink" Target="https://www.services.bis.gov.in:8071/php/BIS/bisconnect/pow/is_details?IDS=MTU2MzM%3D" TargetMode="External"/><Relationship Id="rId588" Type="http://schemas.openxmlformats.org/officeDocument/2006/relationships/hyperlink" Target="https://www.services.bis.gov.in:8071/php/BIS/bisconnect/pow/is_details?IDS=MjE1NTc%3D" TargetMode="External"/><Relationship Id="rId795" Type="http://schemas.openxmlformats.org/officeDocument/2006/relationships/hyperlink" Target="https://www.services.bis.gov.in:8071/php/BIS/bisconnect/pow/is_details?IDS=MTQyNTk%3D" TargetMode="External"/><Relationship Id="rId9" Type="http://schemas.openxmlformats.org/officeDocument/2006/relationships/hyperlink" Target="https://www.services.bis.gov.in:8071/php/BIS/bisconnect/pow/is_details?IDS=MTAyMzI%3D" TargetMode="External"/><Relationship Id="rId210" Type="http://schemas.openxmlformats.org/officeDocument/2006/relationships/hyperlink" Target="https://www.services.bis.gov.in:8071/php/BIS/bisconnect/pow/is_details?IDS=MTQwMjk%3D" TargetMode="External"/><Relationship Id="rId448" Type="http://schemas.openxmlformats.org/officeDocument/2006/relationships/hyperlink" Target="https://www.services.bis.gov.in:8071/php/BIS/bisconnect/pow/is_details?IDS=NDY5MQ%3D%3D" TargetMode="External"/><Relationship Id="rId655" Type="http://schemas.openxmlformats.org/officeDocument/2006/relationships/hyperlink" Target="https://www.services.bis.gov.in:8071/php/BIS/bisconnect/pow/is_details?IDS=MTY3NzI%3D" TargetMode="External"/><Relationship Id="rId862" Type="http://schemas.openxmlformats.org/officeDocument/2006/relationships/hyperlink" Target="https://www.services.bis.gov.in:8071/php/BIS/bisconnect/pow/is_details?IDS=MTUxNw%3D%3D" TargetMode="External"/><Relationship Id="rId1078" Type="http://schemas.openxmlformats.org/officeDocument/2006/relationships/hyperlink" Target="https://www.services.bis.gov.in:8071/php/BIS/bisconnect/pow/is_details?IDS=MjE1MTQ%3D" TargetMode="External"/><Relationship Id="rId1285" Type="http://schemas.openxmlformats.org/officeDocument/2006/relationships/hyperlink" Target="https://www.services.bis.gov.in:8071/php/BIS/bisconnect/pow/is_details?IDS=MjQ5MQ%3D%3D" TargetMode="External"/><Relationship Id="rId1492" Type="http://schemas.openxmlformats.org/officeDocument/2006/relationships/hyperlink" Target="https://www.services.bis.gov.in:8071/php/BIS/bisconnect/pow/is_details?IDS=NTQyMg%3D%3D" TargetMode="External"/><Relationship Id="rId308" Type="http://schemas.openxmlformats.org/officeDocument/2006/relationships/hyperlink" Target="https://www.services.bis.gov.in:8071/php/BIS/bisconnect/pow/is_details?IDS=MTMyMzU%3D" TargetMode="External"/><Relationship Id="rId515" Type="http://schemas.openxmlformats.org/officeDocument/2006/relationships/hyperlink" Target="https://www.services.bis.gov.in:8071/php/BIS/bisconnect/pow/is_details?IDS=Nzgw" TargetMode="External"/><Relationship Id="rId722" Type="http://schemas.openxmlformats.org/officeDocument/2006/relationships/hyperlink" Target="https://www.services.bis.gov.in:8071/php/BIS/bisconnect/pow/is_details?IDS=MTE3NjM%3D" TargetMode="External"/><Relationship Id="rId1145" Type="http://schemas.openxmlformats.org/officeDocument/2006/relationships/hyperlink" Target="https://www.services.bis.gov.in:8071/php/BIS/bisconnect/pow/is_details?IDS=MjM4" TargetMode="External"/><Relationship Id="rId1352" Type="http://schemas.openxmlformats.org/officeDocument/2006/relationships/hyperlink" Target="https://www.services.bis.gov.in:8071/php/BIS/bisconnect/pow/is_details?IDS=NTU3OA%3D%3D" TargetMode="External"/><Relationship Id="rId89" Type="http://schemas.openxmlformats.org/officeDocument/2006/relationships/hyperlink" Target="https://www.services.bis.gov.in:8071/php/BIS/bisconnect/pow/is_details?IDS=MTI3MQ%3D%3D" TargetMode="External"/><Relationship Id="rId1005" Type="http://schemas.openxmlformats.org/officeDocument/2006/relationships/hyperlink" Target="https://www.services.bis.gov.in:8071/php/BIS/bisconnect/pow/is_details?IDS=NTc4Ng%3D%3D" TargetMode="External"/><Relationship Id="rId1212" Type="http://schemas.openxmlformats.org/officeDocument/2006/relationships/hyperlink" Target="https://www.services.bis.gov.in:8071/php/BIS/bisconnect/pow/is_details?IDS=MTI0MTk%3D" TargetMode="External"/><Relationship Id="rId1657" Type="http://schemas.openxmlformats.org/officeDocument/2006/relationships/hyperlink" Target="https://www.services.bis.gov.in:8071/php/BIS/bisconnect/pow/is_details?IDS=MjIxMTk%3D" TargetMode="External"/><Relationship Id="rId1517" Type="http://schemas.openxmlformats.org/officeDocument/2006/relationships/hyperlink" Target="https://www.services.bis.gov.in:8071/php/BIS/bisconnect/pow/is_details?IDS=MjQwMDM%3D" TargetMode="External"/><Relationship Id="rId1724" Type="http://schemas.openxmlformats.org/officeDocument/2006/relationships/hyperlink" Target="https://www.services.bis.gov.in:8071/php/BIS/bisconnect/pow/is_details?IDS=MjI2NzA%3D" TargetMode="External"/><Relationship Id="rId16" Type="http://schemas.openxmlformats.org/officeDocument/2006/relationships/hyperlink" Target="https://www.services.bis.gov.in:8071/php/BIS/bisconnect/pow/is_details?IDS=MTA4NzM%3D" TargetMode="External"/><Relationship Id="rId165" Type="http://schemas.openxmlformats.org/officeDocument/2006/relationships/hyperlink" Target="https://www.services.bis.gov.in:8071/php/BIS/bisconnect/pow/is_details?IDS=MjM4Mzk%3D" TargetMode="External"/><Relationship Id="rId372" Type="http://schemas.openxmlformats.org/officeDocument/2006/relationships/hyperlink" Target="https://www.services.bis.gov.in:8071/php/BIS/bisconnect/pow/is_details?IDS=MTAzODg%3D" TargetMode="External"/><Relationship Id="rId677" Type="http://schemas.openxmlformats.org/officeDocument/2006/relationships/hyperlink" Target="https://www.services.bis.gov.in:8071/php/BIS/bisconnect/pow/is_details?IDS=MjM5OTA%3D" TargetMode="External"/><Relationship Id="rId232" Type="http://schemas.openxmlformats.org/officeDocument/2006/relationships/hyperlink" Target="https://www.services.bis.gov.in:8071/php/BIS/bisconnect/pow/is_details?IDS=MTYxMzY%3D" TargetMode="External"/><Relationship Id="rId884" Type="http://schemas.openxmlformats.org/officeDocument/2006/relationships/hyperlink" Target="https://www.services.bis.gov.in:8071/php/BIS/bisconnect/pow/is_details?IDS=MTc3NTQ%3D" TargetMode="External"/><Relationship Id="rId537" Type="http://schemas.openxmlformats.org/officeDocument/2006/relationships/hyperlink" Target="https://www.services.bis.gov.in:8071/php/BIS/bisconnect/pow/is_details?IDS=MjE1ODU%3D" TargetMode="External"/><Relationship Id="rId744" Type="http://schemas.openxmlformats.org/officeDocument/2006/relationships/hyperlink" Target="https://www.services.bis.gov.in:8071/php/BIS/bisconnect/pow/is_details?IDS=MTI4MDA%3D" TargetMode="External"/><Relationship Id="rId951" Type="http://schemas.openxmlformats.org/officeDocument/2006/relationships/hyperlink" Target="https://www.services.bis.gov.in:8071/php/BIS/bisconnect/pow/is_details?IDS=MTM4ODE%3D" TargetMode="External"/><Relationship Id="rId1167" Type="http://schemas.openxmlformats.org/officeDocument/2006/relationships/hyperlink" Target="https://www.services.bis.gov.in:8071/php/BIS/bisconnect/pow/is_details?IDS=OTgxMg%3D%3D" TargetMode="External"/><Relationship Id="rId1374" Type="http://schemas.openxmlformats.org/officeDocument/2006/relationships/hyperlink" Target="https://www.services.bis.gov.in:8071/php/BIS/bisconnect/pow/is_details?IDS=MjEyMzQ%3D" TargetMode="External"/><Relationship Id="rId1581" Type="http://schemas.openxmlformats.org/officeDocument/2006/relationships/hyperlink" Target="https://www.services.bis.gov.in:8071/php/BIS/bisconnect/pow/is_details?IDS=MjQwODY%3D" TargetMode="External"/><Relationship Id="rId1679" Type="http://schemas.openxmlformats.org/officeDocument/2006/relationships/hyperlink" Target="https://www.services.bis.gov.in:8071/php/BIS/bisconnect/pow/is_details?IDS=MjMxOTU%3D" TargetMode="External"/><Relationship Id="rId80" Type="http://schemas.openxmlformats.org/officeDocument/2006/relationships/hyperlink" Target="https://www.services.bis.gov.in:8071/php/BIS/bisconnect/pow/is_details?IDS=MTY0OTE%3D" TargetMode="External"/><Relationship Id="rId604" Type="http://schemas.openxmlformats.org/officeDocument/2006/relationships/hyperlink" Target="https://www.services.bis.gov.in:8071/php/BIS/bisconnect/pow/is_details?IDS=MTU3MjY%3D" TargetMode="External"/><Relationship Id="rId811" Type="http://schemas.openxmlformats.org/officeDocument/2006/relationships/hyperlink" Target="https://www.services.bis.gov.in:8071/php/BIS/bisconnect/pow/is_details?IDS=MTQ0MzI%3D" TargetMode="External"/><Relationship Id="rId1027" Type="http://schemas.openxmlformats.org/officeDocument/2006/relationships/hyperlink" Target="https://www.services.bis.gov.in:8071/php/BIS/bisconnect/pow/is_details?IDS=MjQyMTc%3D" TargetMode="External"/><Relationship Id="rId1234" Type="http://schemas.openxmlformats.org/officeDocument/2006/relationships/hyperlink" Target="https://www.services.bis.gov.in:8071/php/BIS/bisconnect/pow/is_details?IDS=MTUxNDI%3D" TargetMode="External"/><Relationship Id="rId1441" Type="http://schemas.openxmlformats.org/officeDocument/2006/relationships/hyperlink" Target="https://www.services.bis.gov.in:8071/php/BIS/bisconnect/pow/is_details?IDS=MjI4MTk%3D" TargetMode="External"/><Relationship Id="rId909" Type="http://schemas.openxmlformats.org/officeDocument/2006/relationships/hyperlink" Target="https://www.services.bis.gov.in:8071/php/BIS/bisconnect/pow/is_details?IDS=MTEyOTI%3D" TargetMode="External"/><Relationship Id="rId1301" Type="http://schemas.openxmlformats.org/officeDocument/2006/relationships/hyperlink" Target="https://www.services.bis.gov.in:8071/php/BIS/bisconnect/pow/is_details?IDS=NDA3Mg%3D%3D" TargetMode="External"/><Relationship Id="rId1539" Type="http://schemas.openxmlformats.org/officeDocument/2006/relationships/hyperlink" Target="https://www.services.bis.gov.in:8071/php/BIS/bisconnect/pow/is_details?IDS=MjQwMzM%3D" TargetMode="External"/><Relationship Id="rId1746" Type="http://schemas.openxmlformats.org/officeDocument/2006/relationships/hyperlink" Target="https://www.services.bis.gov.in:8071/php/BIS/bisconnect/pow/is_details?IDS=MjM4NDQ%3D" TargetMode="External"/><Relationship Id="rId38" Type="http://schemas.openxmlformats.org/officeDocument/2006/relationships/hyperlink" Target="https://www.services.bis.gov.in:8071/php/BIS/bisconnect/pow/is_details?IDS=MTQ0OTM%3D" TargetMode="External"/><Relationship Id="rId1606" Type="http://schemas.openxmlformats.org/officeDocument/2006/relationships/hyperlink" Target="https://www.services.bis.gov.in:8071/php/BIS/bisconnect/pow/is_details?IDS=MjM1NTY%3D" TargetMode="External"/><Relationship Id="rId187" Type="http://schemas.openxmlformats.org/officeDocument/2006/relationships/hyperlink" Target="https://www.services.bis.gov.in:8071/php/BIS/bisconnect/pow/is_details?IDS=MTMxODA%3D" TargetMode="External"/><Relationship Id="rId394" Type="http://schemas.openxmlformats.org/officeDocument/2006/relationships/hyperlink" Target="https://www.services.bis.gov.in:8071/php/BIS/bisconnect/pow/is_details?IDS=MTMzNzc%3D" TargetMode="External"/><Relationship Id="rId254" Type="http://schemas.openxmlformats.org/officeDocument/2006/relationships/hyperlink" Target="https://www.services.bis.gov.in:8071/php/BIS/bisconnect/pow/is_details?IDS=MjA0NA%3D%3D" TargetMode="External"/><Relationship Id="rId699" Type="http://schemas.openxmlformats.org/officeDocument/2006/relationships/hyperlink" Target="https://www.services.bis.gov.in:8071/php/BIS/bisconnect/pow/is_details?IDS=MjQxNzc%3D" TargetMode="External"/><Relationship Id="rId1091" Type="http://schemas.openxmlformats.org/officeDocument/2006/relationships/hyperlink" Target="https://www.services.bis.gov.in:8071/php/BIS/bisconnect/pow/is_details?IDS=MTMwMzc%3D" TargetMode="External"/><Relationship Id="rId114" Type="http://schemas.openxmlformats.org/officeDocument/2006/relationships/hyperlink" Target="https://www.services.bis.gov.in:8071/php/BIS/bisconnect/pow/is_details?IDS=NDcyNg%3D%3D" TargetMode="External"/><Relationship Id="rId461" Type="http://schemas.openxmlformats.org/officeDocument/2006/relationships/hyperlink" Target="https://www.services.bis.gov.in:8071/php/BIS/bisconnect/pow/is_details?IDS=MTIxMjk%3D" TargetMode="External"/><Relationship Id="rId559" Type="http://schemas.openxmlformats.org/officeDocument/2006/relationships/hyperlink" Target="https://www.services.bis.gov.in:8071/php/BIS/bisconnect/pow/is_details?IDS=MjE4NzQ%3D" TargetMode="External"/><Relationship Id="rId766" Type="http://schemas.openxmlformats.org/officeDocument/2006/relationships/hyperlink" Target="https://www.services.bis.gov.in:8071/php/BIS/bisconnect/pow/is_details?IDS=MTM2OTE%3D" TargetMode="External"/><Relationship Id="rId1189" Type="http://schemas.openxmlformats.org/officeDocument/2006/relationships/hyperlink" Target="https://www.services.bis.gov.in:8071/php/BIS/bisconnect/pow/is_details?IDS=MTA2MDY%3D" TargetMode="External"/><Relationship Id="rId1396" Type="http://schemas.openxmlformats.org/officeDocument/2006/relationships/hyperlink" Target="https://www.services.bis.gov.in:8071/php/BIS/bisconnect/pow/is_details?IDS=MjYw" TargetMode="External"/><Relationship Id="rId321" Type="http://schemas.openxmlformats.org/officeDocument/2006/relationships/hyperlink" Target="https://www.services.bis.gov.in:8071/php/BIS/bisconnect/pow/is_details?IDS=MTM5OTQ%3D" TargetMode="External"/><Relationship Id="rId419" Type="http://schemas.openxmlformats.org/officeDocument/2006/relationships/hyperlink" Target="https://www.services.bis.gov.in:8071/php/BIS/bisconnect/pow/is_details?IDS=MTYwMzA%3D" TargetMode="External"/><Relationship Id="rId626" Type="http://schemas.openxmlformats.org/officeDocument/2006/relationships/hyperlink" Target="https://www.services.bis.gov.in:8071/php/BIS/bisconnect/pow/is_details?IDS=MjE1NDg%3D" TargetMode="External"/><Relationship Id="rId973" Type="http://schemas.openxmlformats.org/officeDocument/2006/relationships/hyperlink" Target="https://www.services.bis.gov.in:8071/php/BIS/bisconnect/pow/is_details?IDS=MTY4NTY%3D" TargetMode="External"/><Relationship Id="rId1049" Type="http://schemas.openxmlformats.org/officeDocument/2006/relationships/hyperlink" Target="https://www.services.bis.gov.in:8071/php/BIS/bisconnect/pow/is_details?IDS=MTM4MzQ%3D" TargetMode="External"/><Relationship Id="rId1256" Type="http://schemas.openxmlformats.org/officeDocument/2006/relationships/hyperlink" Target="https://www.services.bis.gov.in:8071/php/BIS/bisconnect/pow/is_details?IDS=MjExMjc%3D" TargetMode="External"/><Relationship Id="rId833" Type="http://schemas.openxmlformats.org/officeDocument/2006/relationships/hyperlink" Target="https://www.services.bis.gov.in:8071/php/BIS/bisconnect/pow/is_details?IDS=MTU1MDk%3D" TargetMode="External"/><Relationship Id="rId1116" Type="http://schemas.openxmlformats.org/officeDocument/2006/relationships/hyperlink" Target="https://www.services.bis.gov.in:8071/php/BIS/bisconnect/pow/is_details?IDS=MjM2" TargetMode="External"/><Relationship Id="rId1463" Type="http://schemas.openxmlformats.org/officeDocument/2006/relationships/hyperlink" Target="https://www.services.bis.gov.in:8071/php/BIS/bisconnect/pow/is_details?IDS=MjQzMzU%3D" TargetMode="External"/><Relationship Id="rId1670" Type="http://schemas.openxmlformats.org/officeDocument/2006/relationships/hyperlink" Target="https://www.services.bis.gov.in:8071/php/BIS/bisconnect/pow/is_details?IDS=MjM2NDQ%3D" TargetMode="External"/><Relationship Id="rId900" Type="http://schemas.openxmlformats.org/officeDocument/2006/relationships/hyperlink" Target="https://www.services.bis.gov.in:8071/php/BIS/bisconnect/pow/is_details?IDS=MjQxOTI%3D" TargetMode="External"/><Relationship Id="rId1323" Type="http://schemas.openxmlformats.org/officeDocument/2006/relationships/hyperlink" Target="https://www.services.bis.gov.in:8071/php/BIS/bisconnect/pow/is_details?IDS=NDIy" TargetMode="External"/><Relationship Id="rId1530" Type="http://schemas.openxmlformats.org/officeDocument/2006/relationships/hyperlink" Target="https://www.services.bis.gov.in:8071/php/BIS/bisconnect/pow/is_details?IDS=MjI1ODA%3D" TargetMode="External"/><Relationship Id="rId1628" Type="http://schemas.openxmlformats.org/officeDocument/2006/relationships/hyperlink" Target="https://www.services.bis.gov.in:8071/php/BIS/bisconnect/pow/is_details?IDS=MjM5NTA%3D" TargetMode="External"/><Relationship Id="rId276" Type="http://schemas.openxmlformats.org/officeDocument/2006/relationships/hyperlink" Target="https://www.services.bis.gov.in:8071/php/BIS/bisconnect/pow/is_details?IDS=MjMzNTQ%3D" TargetMode="External"/><Relationship Id="rId483" Type="http://schemas.openxmlformats.org/officeDocument/2006/relationships/hyperlink" Target="https://www.services.bis.gov.in:8071/php/BIS/bisconnect/pow/is_details?IDS=MjE4NTQ%3D" TargetMode="External"/><Relationship Id="rId690" Type="http://schemas.openxmlformats.org/officeDocument/2006/relationships/hyperlink" Target="https://www.services.bis.gov.in:8071/php/BIS/bisconnect/pow/is_details?IDS=MzA4" TargetMode="External"/><Relationship Id="rId136" Type="http://schemas.openxmlformats.org/officeDocument/2006/relationships/hyperlink" Target="https://www.services.bis.gov.in:8071/php/BIS/bisconnect/pow/is_details?IDS=MTIxMDM%3D" TargetMode="External"/><Relationship Id="rId343" Type="http://schemas.openxmlformats.org/officeDocument/2006/relationships/hyperlink" Target="https://www.services.bis.gov.in:8071/php/BIS/bisconnect/pow/is_details?IDS=MjA0MDU%3D" TargetMode="External"/><Relationship Id="rId550" Type="http://schemas.openxmlformats.org/officeDocument/2006/relationships/hyperlink" Target="https://www.services.bis.gov.in:8071/php/BIS/bisconnect/pow/is_details?IDS=MjE0Mzc%3D" TargetMode="External"/><Relationship Id="rId788" Type="http://schemas.openxmlformats.org/officeDocument/2006/relationships/hyperlink" Target="https://www.services.bis.gov.in:8071/php/BIS/bisconnect/pow/is_details?IDS=MTM3NjA%3D" TargetMode="External"/><Relationship Id="rId995" Type="http://schemas.openxmlformats.org/officeDocument/2006/relationships/hyperlink" Target="https://www.services.bis.gov.in:8071/php/BIS/bisconnect/pow/is_details?IDS=MzQ1OA%3D%3D" TargetMode="External"/><Relationship Id="rId1180" Type="http://schemas.openxmlformats.org/officeDocument/2006/relationships/hyperlink" Target="https://www.services.bis.gov.in:8071/php/BIS/bisconnect/pow/is_details?IDS=MjM1OTg%3D" TargetMode="External"/><Relationship Id="rId203" Type="http://schemas.openxmlformats.org/officeDocument/2006/relationships/hyperlink" Target="https://www.services.bis.gov.in:8071/php/BIS/bisconnect/pow/is_details?IDS=MTQwMjA%3D" TargetMode="External"/><Relationship Id="rId648" Type="http://schemas.openxmlformats.org/officeDocument/2006/relationships/hyperlink" Target="https://www.services.bis.gov.in:8071/php/BIS/bisconnect/pow/is_details?IDS=MTU4NzQ%3D" TargetMode="External"/><Relationship Id="rId855" Type="http://schemas.openxmlformats.org/officeDocument/2006/relationships/hyperlink" Target="https://www.services.bis.gov.in:8071/php/BIS/bisconnect/pow/is_details?IDS=Nzg0" TargetMode="External"/><Relationship Id="rId1040" Type="http://schemas.openxmlformats.org/officeDocument/2006/relationships/hyperlink" Target="https://www.services.bis.gov.in:8071/php/BIS/bisconnect/pow/is_details?IDS=MTEwMTg%3D" TargetMode="External"/><Relationship Id="rId1278" Type="http://schemas.openxmlformats.org/officeDocument/2006/relationships/hyperlink" Target="https://www.services.bis.gov.in:8071/php/BIS/bisconnect/pow/is_details?IDS=MjM3NjU%3D" TargetMode="External"/><Relationship Id="rId1485" Type="http://schemas.openxmlformats.org/officeDocument/2006/relationships/hyperlink" Target="https://www.services.bis.gov.in:8071/php/BIS/bisconnect/pow/is_details?IDS=MjIyMDA%3D" TargetMode="External"/><Relationship Id="rId1692" Type="http://schemas.openxmlformats.org/officeDocument/2006/relationships/hyperlink" Target="https://www.services.bis.gov.in:8071/php/BIS/bisconnect/pow/is_details?IDS=MjM1MDU%3D" TargetMode="External"/><Relationship Id="rId410" Type="http://schemas.openxmlformats.org/officeDocument/2006/relationships/hyperlink" Target="https://www.services.bis.gov.in:8071/php/BIS/bisconnect/pow/is_details?IDS=MTU0Nzk%3D" TargetMode="External"/><Relationship Id="rId508" Type="http://schemas.openxmlformats.org/officeDocument/2006/relationships/hyperlink" Target="https://www.services.bis.gov.in:8071/php/BIS/bisconnect/pow/is_details?IDS=MTY3MjA%3D" TargetMode="External"/><Relationship Id="rId715" Type="http://schemas.openxmlformats.org/officeDocument/2006/relationships/hyperlink" Target="https://www.services.bis.gov.in:8071/php/BIS/bisconnect/pow/is_details?IDS=MTE0MTc%3D" TargetMode="External"/><Relationship Id="rId922" Type="http://schemas.openxmlformats.org/officeDocument/2006/relationships/hyperlink" Target="https://www.services.bis.gov.in:8071/php/BIS/bisconnect/pow/is_details?IDS=MTI0NTU%3D" TargetMode="External"/><Relationship Id="rId1138" Type="http://schemas.openxmlformats.org/officeDocument/2006/relationships/hyperlink" Target="https://www.services.bis.gov.in:8071/php/BIS/bisconnect/pow/is_details?IDS=Mzc0NA%3D%3D" TargetMode="External"/><Relationship Id="rId1345" Type="http://schemas.openxmlformats.org/officeDocument/2006/relationships/hyperlink" Target="https://www.services.bis.gov.in:8071/php/BIS/bisconnect/pow/is_details?IDS=MTg4MQ%3D%3D" TargetMode="External"/><Relationship Id="rId1552" Type="http://schemas.openxmlformats.org/officeDocument/2006/relationships/hyperlink" Target="https://www.services.bis.gov.in:8071/php/BIS/bisconnect/pow/is_details?IDS=MjM3ODQ%3D" TargetMode="External"/><Relationship Id="rId1205" Type="http://schemas.openxmlformats.org/officeDocument/2006/relationships/hyperlink" Target="https://www.services.bis.gov.in:8071/php/BIS/bisconnect/pow/is_details?IDS=MTE3NzM%3D"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s://www.services.bis.gov.in:8071/php/BIS/bisconnect/pow/is_details?IDS=NzEzMQ%3D%3D" TargetMode="External"/><Relationship Id="rId21" Type="http://schemas.openxmlformats.org/officeDocument/2006/relationships/hyperlink" Target="https://www.services.bis.gov.in:8071/php/BIS/bisconnect/pow/is_details?IDS=NTcxMw%3D%3D" TargetMode="External"/><Relationship Id="rId170" Type="http://schemas.openxmlformats.org/officeDocument/2006/relationships/hyperlink" Target="https://www.services.bis.gov.in:8071/php/BIS/bisconnect/pow/is_details?IDS=NDQzMg%3D%3D" TargetMode="External"/><Relationship Id="rId268" Type="http://schemas.openxmlformats.org/officeDocument/2006/relationships/hyperlink" Target="https://www.services.bis.gov.in:8071/php/BIS/bisconnect/pow/is_details?IDS=MjE0Mzk%3D" TargetMode="External"/><Relationship Id="rId475" Type="http://schemas.openxmlformats.org/officeDocument/2006/relationships/hyperlink" Target="https://www.services.bis.gov.in:8071/php/BIS/bisconnect/pow/is_details?IDS=MjM4Ng%3D%3D" TargetMode="External"/><Relationship Id="rId682" Type="http://schemas.openxmlformats.org/officeDocument/2006/relationships/hyperlink" Target="https://www.services.bis.gov.in:8071/php/BIS/bisconnect/pow/is_details?IDS=MjM1NDQ%3D" TargetMode="External"/><Relationship Id="rId128" Type="http://schemas.openxmlformats.org/officeDocument/2006/relationships/hyperlink" Target="https://www.services.bis.gov.in:8071/php/BIS/bisconnect/pow/is_details?IDS=MTM5NjU%3D" TargetMode="External"/><Relationship Id="rId335" Type="http://schemas.openxmlformats.org/officeDocument/2006/relationships/hyperlink" Target="https://www.services.bis.gov.in:8071/php/BIS/bisconnect/pow/is_details?IDS=MjMxNTM%3D" TargetMode="External"/><Relationship Id="rId542" Type="http://schemas.openxmlformats.org/officeDocument/2006/relationships/hyperlink" Target="https://www.services.bis.gov.in:8071/php/BIS/bisconnect/pow/is_details?IDS=NTcwNg%3D%3D" TargetMode="External"/><Relationship Id="rId987" Type="http://schemas.openxmlformats.org/officeDocument/2006/relationships/hyperlink" Target="https://www.services.bis.gov.in:8071/php/BIS/bisconnect/pow/is_details?IDS=MjM4Mzc%3D" TargetMode="External"/><Relationship Id="rId1172" Type="http://schemas.openxmlformats.org/officeDocument/2006/relationships/hyperlink" Target="https://www.services.bis.gov.in:8071/php/BIS/bisconnect/pow/is_details?IDS=OTMxOA%3D%3D" TargetMode="External"/><Relationship Id="rId402" Type="http://schemas.openxmlformats.org/officeDocument/2006/relationships/hyperlink" Target="https://www.services.bis.gov.in:8071/php/BIS/bisconnect/pow/is_details?IDS=MjM3MDk%3D" TargetMode="External"/><Relationship Id="rId847" Type="http://schemas.openxmlformats.org/officeDocument/2006/relationships/hyperlink" Target="https://www.services.bis.gov.in:8071/php/BIS/bisconnect/pow/is_details?IDS=MTM3MTc%3D" TargetMode="External"/><Relationship Id="rId1032" Type="http://schemas.openxmlformats.org/officeDocument/2006/relationships/hyperlink" Target="https://www.services.bis.gov.in:8071/php/BIS/bisconnect/pow/is_details?IDS=MjQzMw%3D%3D" TargetMode="External"/><Relationship Id="rId1477" Type="http://schemas.openxmlformats.org/officeDocument/2006/relationships/hyperlink" Target="https://www.services.bis.gov.in:8071/php/BIS/bisconnect/pow/is_details?IDS=MjI0NjI%3D" TargetMode="External"/><Relationship Id="rId707" Type="http://schemas.openxmlformats.org/officeDocument/2006/relationships/hyperlink" Target="https://www.services.bis.gov.in:8071/php/BIS/bisconnect/pow/is_details?IDS=MTA1MjI%3D" TargetMode="External"/><Relationship Id="rId914" Type="http://schemas.openxmlformats.org/officeDocument/2006/relationships/hyperlink" Target="https://www.services.bis.gov.in:8071/php/BIS/bisconnect/pow/is_details?IDS=MzY2OQ%3D%3D" TargetMode="External"/><Relationship Id="rId1337" Type="http://schemas.openxmlformats.org/officeDocument/2006/relationships/hyperlink" Target="https://www.services.bis.gov.in:8071/php/BIS/bisconnect/pow/is_details?IDS=MjMwOTQ%3D" TargetMode="External"/><Relationship Id="rId1544" Type="http://schemas.openxmlformats.org/officeDocument/2006/relationships/hyperlink" Target="https://www.services.bis.gov.in:8071/php/BIS/bisconnect/pow/is_details?IDS=MjMzNDA%3D" TargetMode="External"/><Relationship Id="rId43" Type="http://schemas.openxmlformats.org/officeDocument/2006/relationships/hyperlink" Target="https://www.services.bis.gov.in:8071/php/BIS/bisconnect/pow/is_details?IDS=MjQxNw%3D%3D" TargetMode="External"/><Relationship Id="rId1404" Type="http://schemas.openxmlformats.org/officeDocument/2006/relationships/hyperlink" Target="https://www.services.bis.gov.in:8071/php/BIS/bisconnect/pow/is_details?IDS=MjM0NTc%3D" TargetMode="External"/><Relationship Id="rId1611" Type="http://schemas.openxmlformats.org/officeDocument/2006/relationships/hyperlink" Target="https://www.services.bis.gov.in:8071/php/BIS/bisconnect/pow/is_details?IDS=MjM4ODg%3D" TargetMode="External"/><Relationship Id="rId192" Type="http://schemas.openxmlformats.org/officeDocument/2006/relationships/hyperlink" Target="https://www.services.bis.gov.in:8071/php/BIS/bisconnect/pow/is_details?IDS=NzY2Ng%3D%3D" TargetMode="External"/><Relationship Id="rId497" Type="http://schemas.openxmlformats.org/officeDocument/2006/relationships/hyperlink" Target="https://www.services.bis.gov.in:8071/php/BIS/bisconnect/pow/is_details?IDS=OTMwOQ%3D%3D" TargetMode="External"/><Relationship Id="rId357" Type="http://schemas.openxmlformats.org/officeDocument/2006/relationships/hyperlink" Target="https://www.services.bis.gov.in:8071/php/BIS/bisconnect/pow/is_details?IDS=MjQzMDE%3D" TargetMode="External"/><Relationship Id="rId1194" Type="http://schemas.openxmlformats.org/officeDocument/2006/relationships/hyperlink" Target="https://www.services.bis.gov.in:8071/php/BIS/bisconnect/pow/is_details?IDS=MTc2MjE%3D" TargetMode="External"/><Relationship Id="rId217" Type="http://schemas.openxmlformats.org/officeDocument/2006/relationships/hyperlink" Target="https://www.services.bis.gov.in:8071/php/BIS/bisconnect/pow/is_details?IDS=MjE2NTM%3D" TargetMode="External"/><Relationship Id="rId564" Type="http://schemas.openxmlformats.org/officeDocument/2006/relationships/hyperlink" Target="https://www.services.bis.gov.in:8071/php/BIS/bisconnect/pow/is_details?IDS=MTA4MDU%3D" TargetMode="External"/><Relationship Id="rId771" Type="http://schemas.openxmlformats.org/officeDocument/2006/relationships/hyperlink" Target="https://www.services.bis.gov.in:8071/php/BIS/bisconnect/pow/is_details?IDS=NzIzMw%3D%3D" TargetMode="External"/><Relationship Id="rId869" Type="http://schemas.openxmlformats.org/officeDocument/2006/relationships/hyperlink" Target="https://www.services.bis.gov.in:8071/php/BIS/bisconnect/pow/is_details?IDS=MTY5MDg%3D" TargetMode="External"/><Relationship Id="rId1499" Type="http://schemas.openxmlformats.org/officeDocument/2006/relationships/hyperlink" Target="https://www.services.bis.gov.in:8071/php/BIS/bisconnect/pow/is_details?IDS=MTQxODM%3D" TargetMode="External"/><Relationship Id="rId424" Type="http://schemas.openxmlformats.org/officeDocument/2006/relationships/hyperlink" Target="https://www.services.bis.gov.in:8071/php/BIS/bisconnect/pow/is_details?IDS=MjM2MDI%3D" TargetMode="External"/><Relationship Id="rId631" Type="http://schemas.openxmlformats.org/officeDocument/2006/relationships/hyperlink" Target="https://www.services.bis.gov.in:8071/php/BIS/bisconnect/pow/is_details?IDS=NTIyMw%3D%3D" TargetMode="External"/><Relationship Id="rId729" Type="http://schemas.openxmlformats.org/officeDocument/2006/relationships/hyperlink" Target="https://www.services.bis.gov.in:8071/php/BIS/bisconnect/pow/is_details?IDS=MTUyODg%3D" TargetMode="External"/><Relationship Id="rId1054" Type="http://schemas.openxmlformats.org/officeDocument/2006/relationships/hyperlink" Target="https://www.services.bis.gov.in:8071/php/BIS/bisconnect/pow/is_details?IDS=MTQxNDA%3D" TargetMode="External"/><Relationship Id="rId1261" Type="http://schemas.openxmlformats.org/officeDocument/2006/relationships/hyperlink" Target="https://www.services.bis.gov.in:8071/php/BIS/bisconnect/pow/is_details?IDS=MjI3Mjc%3D" TargetMode="External"/><Relationship Id="rId1359" Type="http://schemas.openxmlformats.org/officeDocument/2006/relationships/hyperlink" Target="https://www.services.bis.gov.in:8071/php/BIS/bisconnect/pow/is_details?IDS=MjI0NDU%3D" TargetMode="External"/><Relationship Id="rId936" Type="http://schemas.openxmlformats.org/officeDocument/2006/relationships/hyperlink" Target="https://www.services.bis.gov.in:8071/php/BIS/bisconnect/pow/is_details?IDS=ODk0Nw%3D%3D" TargetMode="External"/><Relationship Id="rId1121" Type="http://schemas.openxmlformats.org/officeDocument/2006/relationships/hyperlink" Target="https://www.services.bis.gov.in:8071/php/BIS/bisconnect/pow/is_details?IDS=MTU5MzA%3D" TargetMode="External"/><Relationship Id="rId1219" Type="http://schemas.openxmlformats.org/officeDocument/2006/relationships/hyperlink" Target="https://www.services.bis.gov.in:8071/php/BIS/bisconnect/pow/is_details?IDS=MjA4Njk%3D" TargetMode="External"/><Relationship Id="rId1566" Type="http://schemas.openxmlformats.org/officeDocument/2006/relationships/hyperlink" Target="https://www.services.bis.gov.in:8071/php/BIS/bisconnect/pow/is_details?IDS=MjI4NDg%3D" TargetMode="External"/><Relationship Id="rId65" Type="http://schemas.openxmlformats.org/officeDocument/2006/relationships/hyperlink" Target="https://www.services.bis.gov.in:8071/php/BIS/bisconnect/pow/is_details?IDS=MjI5NTg%3D" TargetMode="External"/><Relationship Id="rId1426" Type="http://schemas.openxmlformats.org/officeDocument/2006/relationships/hyperlink" Target="https://www.services.bis.gov.in:8071/php/BIS/bisconnect/pow/is_details?IDS=MTI5Mzc%3D" TargetMode="External"/><Relationship Id="rId281" Type="http://schemas.openxmlformats.org/officeDocument/2006/relationships/hyperlink" Target="https://www.services.bis.gov.in:8071/php/BIS/bisconnect/pow/is_details?IDS=MTcxOTc%3D" TargetMode="External"/><Relationship Id="rId141" Type="http://schemas.openxmlformats.org/officeDocument/2006/relationships/hyperlink" Target="https://www.services.bis.gov.in:8071/php/BIS/bisconnect/pow/is_details?IDS=MTQ2NDA%3D" TargetMode="External"/><Relationship Id="rId379" Type="http://schemas.openxmlformats.org/officeDocument/2006/relationships/hyperlink" Target="https://www.services.bis.gov.in:8071/php/BIS/bisconnect/pow/is_details?IDS=MjQzOTA%3D" TargetMode="External"/><Relationship Id="rId586" Type="http://schemas.openxmlformats.org/officeDocument/2006/relationships/hyperlink" Target="https://www.services.bis.gov.in:8071/php/BIS/bisconnect/pow/is_details?IDS=MTMzNzQ%3D" TargetMode="External"/><Relationship Id="rId793" Type="http://schemas.openxmlformats.org/officeDocument/2006/relationships/hyperlink" Target="https://www.services.bis.gov.in:8071/php/BIS/bisconnect/pow/is_details?IDS=MjE3Mzc%3D" TargetMode="External"/><Relationship Id="rId7" Type="http://schemas.openxmlformats.org/officeDocument/2006/relationships/hyperlink" Target="https://www.services.bis.gov.in:8071/php/BIS/bisconnect/pow/is_details?IDS=MTY2NzA%3D" TargetMode="External"/><Relationship Id="rId239" Type="http://schemas.openxmlformats.org/officeDocument/2006/relationships/hyperlink" Target="https://www.services.bis.gov.in:8071/php/BIS/bisconnect/pow/is_details?IDS=MjIzODE%3D" TargetMode="External"/><Relationship Id="rId446" Type="http://schemas.openxmlformats.org/officeDocument/2006/relationships/hyperlink" Target="https://www.services.bis.gov.in:8071/php/BIS/bisconnect/pow/is_details?IDS=MTUxMjk%3D" TargetMode="External"/><Relationship Id="rId653" Type="http://schemas.openxmlformats.org/officeDocument/2006/relationships/hyperlink" Target="https://www.services.bis.gov.in:8071/php/BIS/bisconnect/pow/is_details?IDS=NTYxOA%3D%3D" TargetMode="External"/><Relationship Id="rId1076" Type="http://schemas.openxmlformats.org/officeDocument/2006/relationships/hyperlink" Target="https://www.services.bis.gov.in:8071/php/BIS/bisconnect/pow/is_details?IDS=NzAzNw%3D%3D" TargetMode="External"/><Relationship Id="rId1283" Type="http://schemas.openxmlformats.org/officeDocument/2006/relationships/hyperlink" Target="https://www.services.bis.gov.in:8071/php/BIS/bisconnect/pow/is_details?IDS=MTA0MDc%3D" TargetMode="External"/><Relationship Id="rId1490" Type="http://schemas.openxmlformats.org/officeDocument/2006/relationships/hyperlink" Target="https://www.services.bis.gov.in:8071/php/BIS/bisconnect/pow/is_details?IDS=MTE1NDY%3D" TargetMode="External"/><Relationship Id="rId306" Type="http://schemas.openxmlformats.org/officeDocument/2006/relationships/hyperlink" Target="https://www.services.bis.gov.in:8071/php/BIS/bisconnect/pow/is_details?IDS=MjI1MjE%3D" TargetMode="External"/><Relationship Id="rId860" Type="http://schemas.openxmlformats.org/officeDocument/2006/relationships/hyperlink" Target="https://www.services.bis.gov.in:8071/php/BIS/bisconnect/pow/is_details?IDS=MTU3NTE%3D" TargetMode="External"/><Relationship Id="rId958" Type="http://schemas.openxmlformats.org/officeDocument/2006/relationships/hyperlink" Target="https://www.services.bis.gov.in:8071/php/BIS/bisconnect/pow/is_details?IDS=MTI3MDM%3D" TargetMode="External"/><Relationship Id="rId1143" Type="http://schemas.openxmlformats.org/officeDocument/2006/relationships/hyperlink" Target="https://www.services.bis.gov.in:8071/php/BIS/bisconnect/pow/is_details?IDS=MjIzMQ%3D%3D" TargetMode="External"/><Relationship Id="rId1588" Type="http://schemas.openxmlformats.org/officeDocument/2006/relationships/hyperlink" Target="https://www.services.bis.gov.in:8071/php/BIS/bisconnect/pow/is_details?IDS=MjM2OTg%3D" TargetMode="External"/><Relationship Id="rId87" Type="http://schemas.openxmlformats.org/officeDocument/2006/relationships/hyperlink" Target="https://www.services.bis.gov.in:8071/php/BIS/bisconnect/pow/is_details?IDS=MzE1" TargetMode="External"/><Relationship Id="rId513" Type="http://schemas.openxmlformats.org/officeDocument/2006/relationships/hyperlink" Target="https://www.services.bis.gov.in:8071/php/BIS/bisconnect/pow/is_details?IDS=OTY5MA%3D%3D" TargetMode="External"/><Relationship Id="rId720" Type="http://schemas.openxmlformats.org/officeDocument/2006/relationships/hyperlink" Target="https://www.services.bis.gov.in:8071/php/BIS/bisconnect/pow/is_details?IDS=MTQwNjM%3D" TargetMode="External"/><Relationship Id="rId818" Type="http://schemas.openxmlformats.org/officeDocument/2006/relationships/hyperlink" Target="https://www.services.bis.gov.in:8071/php/BIS/bisconnect/pow/is_details?IDS=MTEzNzY%3D" TargetMode="External"/><Relationship Id="rId1350" Type="http://schemas.openxmlformats.org/officeDocument/2006/relationships/hyperlink" Target="https://www.services.bis.gov.in:8071/php/BIS/bisconnect/pow/is_details?IDS=MTE4ODk%3D" TargetMode="External"/><Relationship Id="rId1448" Type="http://schemas.openxmlformats.org/officeDocument/2006/relationships/hyperlink" Target="https://www.services.bis.gov.in:8071/php/BIS/bisconnect/pow/is_details?IDS=MTczNjE%3D" TargetMode="External"/><Relationship Id="rId1003" Type="http://schemas.openxmlformats.org/officeDocument/2006/relationships/hyperlink" Target="https://www.services.bis.gov.in:8071/php/BIS/bisconnect/pow/is_details?IDS=MTE4Nzk%3D" TargetMode="External"/><Relationship Id="rId1210" Type="http://schemas.openxmlformats.org/officeDocument/2006/relationships/hyperlink" Target="https://www.services.bis.gov.in:8071/php/BIS/bisconnect/pow/is_details?IDS=MjMyODU%3D" TargetMode="External"/><Relationship Id="rId1308" Type="http://schemas.openxmlformats.org/officeDocument/2006/relationships/hyperlink" Target="https://www.services.bis.gov.in:8071/php/BIS/bisconnect/pow/is_details?IDS=MjQzMg%3D%3D" TargetMode="External"/><Relationship Id="rId1515" Type="http://schemas.openxmlformats.org/officeDocument/2006/relationships/hyperlink" Target="https://www.services.bis.gov.in:8071/php/BIS/bisconnect/pow/is_details?IDS=NzEyOA%3D%3D" TargetMode="External"/><Relationship Id="rId14" Type="http://schemas.openxmlformats.org/officeDocument/2006/relationships/hyperlink" Target="https://www.services.bis.gov.in:8071/php/BIS/bisconnect/pow/is_details?IDS=NTc5Nw%3D%3D" TargetMode="External"/><Relationship Id="rId163" Type="http://schemas.openxmlformats.org/officeDocument/2006/relationships/hyperlink" Target="https://www.services.bis.gov.in:8071/php/BIS/bisconnect/pow/is_details?IDS=MzM4Mg%3D%3D" TargetMode="External"/><Relationship Id="rId370" Type="http://schemas.openxmlformats.org/officeDocument/2006/relationships/hyperlink" Target="https://www.services.bis.gov.in:8071/php/BIS/bisconnect/pow/is_details?IDS=NTg1NA%3D%3D" TargetMode="External"/><Relationship Id="rId230" Type="http://schemas.openxmlformats.org/officeDocument/2006/relationships/hyperlink" Target="https://www.services.bis.gov.in:8071/php/BIS/bisconnect/pow/is_details?IDS=MjI1NjU%3D" TargetMode="External"/><Relationship Id="rId468" Type="http://schemas.openxmlformats.org/officeDocument/2006/relationships/hyperlink" Target="https://www.services.bis.gov.in:8071/php/BIS/bisconnect/pow/is_details?IDS=MTY1NTI%3D" TargetMode="External"/><Relationship Id="rId675" Type="http://schemas.openxmlformats.org/officeDocument/2006/relationships/hyperlink" Target="https://www.services.bis.gov.in:8071/php/BIS/bisconnect/pow/is_details?IDS=MjMxNzQ%3D" TargetMode="External"/><Relationship Id="rId882" Type="http://schemas.openxmlformats.org/officeDocument/2006/relationships/hyperlink" Target="https://www.services.bis.gov.in:8071/php/BIS/bisconnect/pow/is_details?IDS=OTg5" TargetMode="External"/><Relationship Id="rId1098" Type="http://schemas.openxmlformats.org/officeDocument/2006/relationships/hyperlink" Target="https://www.services.bis.gov.in:8071/php/BIS/bisconnect/pow/is_details?IDS=Mjk1Nw%3D%3D" TargetMode="External"/><Relationship Id="rId328" Type="http://schemas.openxmlformats.org/officeDocument/2006/relationships/hyperlink" Target="https://www.services.bis.gov.in:8071/php/BIS/bisconnect/pow/is_details?IDS=MzQxMg%3D%3D" TargetMode="External"/><Relationship Id="rId535" Type="http://schemas.openxmlformats.org/officeDocument/2006/relationships/hyperlink" Target="https://www.services.bis.gov.in:8071/php/BIS/bisconnect/pow/is_details?IDS=MTkyMA%3D%3D" TargetMode="External"/><Relationship Id="rId742" Type="http://schemas.openxmlformats.org/officeDocument/2006/relationships/hyperlink" Target="https://www.services.bis.gov.in:8071/php/BIS/bisconnect/pow/is_details?IDS=MTU5NjI%3D" TargetMode="External"/><Relationship Id="rId1165" Type="http://schemas.openxmlformats.org/officeDocument/2006/relationships/hyperlink" Target="https://www.services.bis.gov.in:8071/php/BIS/bisconnect/pow/is_details?IDS=NzY5Mw%3D%3D" TargetMode="External"/><Relationship Id="rId1372" Type="http://schemas.openxmlformats.org/officeDocument/2006/relationships/hyperlink" Target="https://www.services.bis.gov.in:8071/php/BIS/bisconnect/pow/is_details?IDS=MjE3Mg%3D%3D" TargetMode="External"/><Relationship Id="rId602" Type="http://schemas.openxmlformats.org/officeDocument/2006/relationships/hyperlink" Target="https://www.services.bis.gov.in:8071/php/BIS/bisconnect/pow/is_details?IDS=MjM1NDk%3D" TargetMode="External"/><Relationship Id="rId1025" Type="http://schemas.openxmlformats.org/officeDocument/2006/relationships/hyperlink" Target="https://www.services.bis.gov.in:8071/php/BIS/bisconnect/pow/is_details?IDS=MTQzNw%3D%3D" TargetMode="External"/><Relationship Id="rId1232" Type="http://schemas.openxmlformats.org/officeDocument/2006/relationships/hyperlink" Target="https://www.services.bis.gov.in:8071/php/BIS/bisconnect/pow/is_details?IDS=NjY4Nw%3D%3D" TargetMode="External"/><Relationship Id="rId907" Type="http://schemas.openxmlformats.org/officeDocument/2006/relationships/hyperlink" Target="https://www.services.bis.gov.in:8071/php/BIS/bisconnect/pow/is_details?IDS=Mjc1MQ%3D%3D" TargetMode="External"/><Relationship Id="rId1537" Type="http://schemas.openxmlformats.org/officeDocument/2006/relationships/hyperlink" Target="https://www.services.bis.gov.in:8071/php/BIS/bisconnect/pow/is_details?IDS=MjQwNzY%3D" TargetMode="External"/><Relationship Id="rId36" Type="http://schemas.openxmlformats.org/officeDocument/2006/relationships/hyperlink" Target="https://www.services.bis.gov.in:8071/php/BIS/bisconnect/pow/is_details?IDS=MTQ5NDA%3D" TargetMode="External"/><Relationship Id="rId1604" Type="http://schemas.openxmlformats.org/officeDocument/2006/relationships/hyperlink" Target="https://www.services.bis.gov.in:8071/php/BIS/bisconnect/pow/is_details?IDS=MjM2Nzk%3D" TargetMode="External"/><Relationship Id="rId185" Type="http://schemas.openxmlformats.org/officeDocument/2006/relationships/hyperlink" Target="https://www.services.bis.gov.in:8071/php/BIS/bisconnect/pow/is_details?IDS=NzYwOQ%3D%3D" TargetMode="External"/><Relationship Id="rId392" Type="http://schemas.openxmlformats.org/officeDocument/2006/relationships/hyperlink" Target="https://www.services.bis.gov.in:8071/php/BIS/bisconnect/pow/is_details?IDS=MjQzOTU%3D" TargetMode="External"/><Relationship Id="rId697" Type="http://schemas.openxmlformats.org/officeDocument/2006/relationships/hyperlink" Target="https://www.services.bis.gov.in:8071/php/BIS/bisconnect/pow/is_details?IDS=NDM5" TargetMode="External"/><Relationship Id="rId252" Type="http://schemas.openxmlformats.org/officeDocument/2006/relationships/hyperlink" Target="https://www.services.bis.gov.in:8071/php/BIS/bisconnect/pow/is_details?IDS=MjMxNTc%3D" TargetMode="External"/><Relationship Id="rId1187" Type="http://schemas.openxmlformats.org/officeDocument/2006/relationships/hyperlink" Target="https://www.services.bis.gov.in:8071/php/BIS/bisconnect/pow/is_details?IDS=MTg0ODQ%3D" TargetMode="External"/><Relationship Id="rId112" Type="http://schemas.openxmlformats.org/officeDocument/2006/relationships/hyperlink" Target="https://www.services.bis.gov.in:8071/php/BIS/bisconnect/pow/is_details?IDS=MTA1Mzg%3D" TargetMode="External"/><Relationship Id="rId557" Type="http://schemas.openxmlformats.org/officeDocument/2006/relationships/hyperlink" Target="https://www.services.bis.gov.in:8071/php/BIS/bisconnect/pow/is_details?IDS=OTY3OQ%3D%3D" TargetMode="External"/><Relationship Id="rId764" Type="http://schemas.openxmlformats.org/officeDocument/2006/relationships/hyperlink" Target="https://www.services.bis.gov.in:8071/php/BIS/bisconnect/pow/is_details?IDS=NTE1Mw%3D%3D" TargetMode="External"/><Relationship Id="rId971" Type="http://schemas.openxmlformats.org/officeDocument/2006/relationships/hyperlink" Target="https://www.services.bis.gov.in:8071/php/BIS/bisconnect/pow/is_details?IDS=MjQ3Mg%3D%3D" TargetMode="External"/><Relationship Id="rId1394" Type="http://schemas.openxmlformats.org/officeDocument/2006/relationships/hyperlink" Target="https://www.services.bis.gov.in:8071/php/BIS/bisconnect/pow/is_details?IDS=MjIxMjI%3D" TargetMode="External"/><Relationship Id="rId417" Type="http://schemas.openxmlformats.org/officeDocument/2006/relationships/hyperlink" Target="https://www.services.bis.gov.in:8071/php/BIS/bisconnect/pow/is_details?IDS=MjM5ODI%3D" TargetMode="External"/><Relationship Id="rId624" Type="http://schemas.openxmlformats.org/officeDocument/2006/relationships/hyperlink" Target="https://www.services.bis.gov.in:8071/php/BIS/bisconnect/pow/is_details?IDS=NTIyMA%3D%3D" TargetMode="External"/><Relationship Id="rId831" Type="http://schemas.openxmlformats.org/officeDocument/2006/relationships/hyperlink" Target="https://www.services.bis.gov.in:8071/php/BIS/bisconnect/pow/is_details?IDS=MTE1Nzg%3D" TargetMode="External"/><Relationship Id="rId1047" Type="http://schemas.openxmlformats.org/officeDocument/2006/relationships/hyperlink" Target="https://www.services.bis.gov.in:8071/php/BIS/bisconnect/pow/is_details?IDS=MjMzMzM%3D" TargetMode="External"/><Relationship Id="rId1254" Type="http://schemas.openxmlformats.org/officeDocument/2006/relationships/hyperlink" Target="https://www.services.bis.gov.in:8071/php/BIS/bisconnect/pow/is_details?IDS=MjMwNzE%3D" TargetMode="External"/><Relationship Id="rId1461" Type="http://schemas.openxmlformats.org/officeDocument/2006/relationships/hyperlink" Target="https://www.services.bis.gov.in:8071/php/BIS/bisconnect/pow/is_details?IDS=MzEyNg%3D%3D" TargetMode="External"/><Relationship Id="rId929" Type="http://schemas.openxmlformats.org/officeDocument/2006/relationships/hyperlink" Target="https://www.services.bis.gov.in:8071/php/BIS/bisconnect/pow/is_details?IDS=NzkxOA%3D%3D" TargetMode="External"/><Relationship Id="rId1114" Type="http://schemas.openxmlformats.org/officeDocument/2006/relationships/hyperlink" Target="https://www.services.bis.gov.in:8071/php/BIS/bisconnect/pow/is_details?IDS=MTIzMTg%3D" TargetMode="External"/><Relationship Id="rId1321" Type="http://schemas.openxmlformats.org/officeDocument/2006/relationships/hyperlink" Target="https://www.services.bis.gov.in:8071/php/BIS/bisconnect/pow/is_details?IDS=NTc5MQ%3D%3D" TargetMode="External"/><Relationship Id="rId1559" Type="http://schemas.openxmlformats.org/officeDocument/2006/relationships/hyperlink" Target="https://www.services.bis.gov.in:8071/php/BIS/bisconnect/pow/is_details?IDS=MjI1Nzg%3D" TargetMode="External"/><Relationship Id="rId58" Type="http://schemas.openxmlformats.org/officeDocument/2006/relationships/hyperlink" Target="https://www.services.bis.gov.in:8071/php/BIS/bisconnect/pow/is_details?IDS=MjI2ODY%3D" TargetMode="External"/><Relationship Id="rId1419" Type="http://schemas.openxmlformats.org/officeDocument/2006/relationships/hyperlink" Target="https://www.services.bis.gov.in:8071/php/BIS/bisconnect/pow/is_details?IDS=MTI0NjQ%3D" TargetMode="External"/><Relationship Id="rId1626" Type="http://schemas.openxmlformats.org/officeDocument/2006/relationships/hyperlink" Target="https://www.services.bis.gov.in:8071/php/BIS/bisconnect/pow/is_details?IDS=MjM3NDE%3D" TargetMode="External"/><Relationship Id="rId274" Type="http://schemas.openxmlformats.org/officeDocument/2006/relationships/hyperlink" Target="https://www.services.bis.gov.in:8071/php/BIS/bisconnect/pow/is_details?IDS=MjE2NjY%3D" TargetMode="External"/><Relationship Id="rId481" Type="http://schemas.openxmlformats.org/officeDocument/2006/relationships/hyperlink" Target="https://www.services.bis.gov.in:8071/php/BIS/bisconnect/pow/is_details?IDS=MzkxNQ%3D%3D" TargetMode="External"/><Relationship Id="rId134" Type="http://schemas.openxmlformats.org/officeDocument/2006/relationships/hyperlink" Target="https://www.services.bis.gov.in:8071/php/BIS/bisconnect/pow/is_details?IDS=MTQwODI%3D" TargetMode="External"/><Relationship Id="rId579" Type="http://schemas.openxmlformats.org/officeDocument/2006/relationships/hyperlink" Target="https://www.services.bis.gov.in:8071/php/BIS/bisconnect/pow/is_details?IDS=MTI1NDc%3D" TargetMode="External"/><Relationship Id="rId786" Type="http://schemas.openxmlformats.org/officeDocument/2006/relationships/hyperlink" Target="https://www.services.bis.gov.in:8071/php/BIS/bisconnect/pow/is_details?IDS=NDE4" TargetMode="External"/><Relationship Id="rId993" Type="http://schemas.openxmlformats.org/officeDocument/2006/relationships/hyperlink" Target="https://www.services.bis.gov.in:8071/php/BIS/bisconnect/pow/is_details?IDS=MjA4Nzg%3D" TargetMode="External"/><Relationship Id="rId341" Type="http://schemas.openxmlformats.org/officeDocument/2006/relationships/hyperlink" Target="https://www.services.bis.gov.in:8071/php/BIS/bisconnect/pow/is_details?IDS=NDA4Mg%3D%3D" TargetMode="External"/><Relationship Id="rId439" Type="http://schemas.openxmlformats.org/officeDocument/2006/relationships/hyperlink" Target="https://www.services.bis.gov.in:8071/php/BIS/bisconnect/pow/is_details?IDS=MTQ1NjI%3D" TargetMode="External"/><Relationship Id="rId646" Type="http://schemas.openxmlformats.org/officeDocument/2006/relationships/hyperlink" Target="https://www.services.bis.gov.in:8071/php/BIS/bisconnect/pow/is_details?IDS=NTYxNQ%3D%3D" TargetMode="External"/><Relationship Id="rId1069" Type="http://schemas.openxmlformats.org/officeDocument/2006/relationships/hyperlink" Target="https://www.services.bis.gov.in:8071/php/BIS/bisconnect/pow/is_details?IDS=MzM1NQ%3D%3D" TargetMode="External"/><Relationship Id="rId1276" Type="http://schemas.openxmlformats.org/officeDocument/2006/relationships/hyperlink" Target="https://www.services.bis.gov.in:8071/php/BIS/bisconnect/pow/is_details?IDS=ODA1Mw%3D%3D" TargetMode="External"/><Relationship Id="rId1483" Type="http://schemas.openxmlformats.org/officeDocument/2006/relationships/hyperlink" Target="https://www.services.bis.gov.in:8071/php/BIS/bisconnect/pow/is_details?IDS=ODg3NA%3D%3D" TargetMode="External"/><Relationship Id="rId201" Type="http://schemas.openxmlformats.org/officeDocument/2006/relationships/hyperlink" Target="https://www.services.bis.gov.in:8071/php/BIS/bisconnect/pow/is_details?IDS=MjQyNDk%3D" TargetMode="External"/><Relationship Id="rId506" Type="http://schemas.openxmlformats.org/officeDocument/2006/relationships/hyperlink" Target="https://www.services.bis.gov.in:8071/php/BIS/bisconnect/pow/is_details?IDS=ODg4NA%3D%3D" TargetMode="External"/><Relationship Id="rId853" Type="http://schemas.openxmlformats.org/officeDocument/2006/relationships/hyperlink" Target="https://www.services.bis.gov.in:8071/php/BIS/bisconnect/pow/is_details?IDS=MTUzMzU%3D" TargetMode="External"/><Relationship Id="rId1136" Type="http://schemas.openxmlformats.org/officeDocument/2006/relationships/hyperlink" Target="https://www.services.bis.gov.in:8071/php/BIS/bisconnect/pow/is_details?IDS=MTIyNzE%3D" TargetMode="External"/><Relationship Id="rId713" Type="http://schemas.openxmlformats.org/officeDocument/2006/relationships/hyperlink" Target="https://www.services.bis.gov.in:8071/php/BIS/bisconnect/pow/is_details?IDS=MTI2NTQ%3D" TargetMode="External"/><Relationship Id="rId920" Type="http://schemas.openxmlformats.org/officeDocument/2006/relationships/hyperlink" Target="https://www.services.bis.gov.in:8071/php/BIS/bisconnect/pow/is_details?IDS=NDIwMg%3D%3D" TargetMode="External"/><Relationship Id="rId1343" Type="http://schemas.openxmlformats.org/officeDocument/2006/relationships/hyperlink" Target="https://www.services.bis.gov.in:8071/php/BIS/bisconnect/pow/is_details?IDS=MjI5Nzk%3D" TargetMode="External"/><Relationship Id="rId1550" Type="http://schemas.openxmlformats.org/officeDocument/2006/relationships/hyperlink" Target="https://www.services.bis.gov.in:8071/php/BIS/bisconnect/pow/is_details?IDS=MjI4NDM%3D" TargetMode="External"/><Relationship Id="rId1203" Type="http://schemas.openxmlformats.org/officeDocument/2006/relationships/hyperlink" Target="https://www.services.bis.gov.in:8071/php/BIS/bisconnect/pow/is_details?IDS=MzEz" TargetMode="External"/><Relationship Id="rId1410" Type="http://schemas.openxmlformats.org/officeDocument/2006/relationships/hyperlink" Target="https://www.services.bis.gov.in:8071/php/BIS/bisconnect/pow/is_details?IDS=MTc4MDc%3D" TargetMode="External"/><Relationship Id="rId1508" Type="http://schemas.openxmlformats.org/officeDocument/2006/relationships/hyperlink" Target="https://www.services.bis.gov.in:8071/php/BIS/bisconnect/pow/is_details?IDS=MTcxNTA%3D" TargetMode="External"/><Relationship Id="rId296" Type="http://schemas.openxmlformats.org/officeDocument/2006/relationships/hyperlink" Target="https://www.services.bis.gov.in:8071/php/BIS/bisconnect/pow/is_details?IDS=MTI5MQ%3D%3D" TargetMode="External"/><Relationship Id="rId156" Type="http://schemas.openxmlformats.org/officeDocument/2006/relationships/hyperlink" Target="https://www.services.bis.gov.in:8071/php/BIS/bisconnect/pow/is_details?IDS=MTY4MzQ%3D" TargetMode="External"/><Relationship Id="rId363" Type="http://schemas.openxmlformats.org/officeDocument/2006/relationships/hyperlink" Target="https://www.services.bis.gov.in:8071/php/BIS/bisconnect/pow/is_details?IDS=NTUzMA%3D%3D" TargetMode="External"/><Relationship Id="rId570" Type="http://schemas.openxmlformats.org/officeDocument/2006/relationships/hyperlink" Target="https://www.services.bis.gov.in:8071/php/BIS/bisconnect/pow/is_details?IDS=MjExMzY%3D" TargetMode="External"/><Relationship Id="rId223" Type="http://schemas.openxmlformats.org/officeDocument/2006/relationships/hyperlink" Target="https://www.services.bis.gov.in:8071/php/BIS/bisconnect/pow/is_details?IDS=MjE2NTQ%3D" TargetMode="External"/><Relationship Id="rId430" Type="http://schemas.openxmlformats.org/officeDocument/2006/relationships/hyperlink" Target="https://www.services.bis.gov.in:8071/php/BIS/bisconnect/pow/is_details?IDS=MTA2MTI%3D" TargetMode="External"/><Relationship Id="rId668" Type="http://schemas.openxmlformats.org/officeDocument/2006/relationships/hyperlink" Target="https://www.services.bis.gov.in:8071/php/BIS/bisconnect/pow/is_details?IDS=NjI0Nw%3D%3D" TargetMode="External"/><Relationship Id="rId875" Type="http://schemas.openxmlformats.org/officeDocument/2006/relationships/hyperlink" Target="https://www.services.bis.gov.in:8071/php/BIS/bisconnect/pow/is_details?IDS=MTczMTU%3D" TargetMode="External"/><Relationship Id="rId1060" Type="http://schemas.openxmlformats.org/officeDocument/2006/relationships/hyperlink" Target="https://www.services.bis.gov.in:8071/php/BIS/bisconnect/pow/is_details?IDS=MjEwMjA%3D" TargetMode="External"/><Relationship Id="rId1298" Type="http://schemas.openxmlformats.org/officeDocument/2006/relationships/hyperlink" Target="https://www.services.bis.gov.in:8071/php/BIS/bisconnect/pow/is_details?IDS=MTQ0NTA%3D" TargetMode="External"/><Relationship Id="rId528" Type="http://schemas.openxmlformats.org/officeDocument/2006/relationships/hyperlink" Target="https://www.services.bis.gov.in:8071/php/BIS/bisconnect/pow/is_details?IDS=NDQ0" TargetMode="External"/><Relationship Id="rId735" Type="http://schemas.openxmlformats.org/officeDocument/2006/relationships/hyperlink" Target="https://www.services.bis.gov.in:8071/php/BIS/bisconnect/pow/is_details?IDS=MTUyODY%3D" TargetMode="External"/><Relationship Id="rId942" Type="http://schemas.openxmlformats.org/officeDocument/2006/relationships/hyperlink" Target="https://www.services.bis.gov.in:8071/php/BIS/bisconnect/pow/is_details?IDS=OTgyNw%3D%3D" TargetMode="External"/><Relationship Id="rId1158" Type="http://schemas.openxmlformats.org/officeDocument/2006/relationships/hyperlink" Target="https://www.services.bis.gov.in:8071/php/BIS/bisconnect/pow/is_details?IDS=MjE3NTI%3D" TargetMode="External"/><Relationship Id="rId1365" Type="http://schemas.openxmlformats.org/officeDocument/2006/relationships/hyperlink" Target="https://www.services.bis.gov.in:8071/php/BIS/bisconnect/pow/is_details?IDS=MjA4MDU%3D" TargetMode="External"/><Relationship Id="rId1572" Type="http://schemas.openxmlformats.org/officeDocument/2006/relationships/hyperlink" Target="https://www.services.bis.gov.in:8071/php/BIS/bisconnect/pow/is_details?IDS=MjM2Nzc%3D" TargetMode="External"/><Relationship Id="rId1018" Type="http://schemas.openxmlformats.org/officeDocument/2006/relationships/hyperlink" Target="https://www.services.bis.gov.in:8071/php/BIS/bisconnect/pow/is_details?IDS=MTY5Mzc%3D" TargetMode="External"/><Relationship Id="rId1225" Type="http://schemas.openxmlformats.org/officeDocument/2006/relationships/hyperlink" Target="https://www.services.bis.gov.in:8071/php/BIS/bisconnect/pow/is_details?IDS=MjEzMTM%3D" TargetMode="External"/><Relationship Id="rId1432" Type="http://schemas.openxmlformats.org/officeDocument/2006/relationships/hyperlink" Target="https://www.services.bis.gov.in:8071/php/BIS/bisconnect/pow/is_details?IDS=MjEwMTY%3D" TargetMode="External"/><Relationship Id="rId71" Type="http://schemas.openxmlformats.org/officeDocument/2006/relationships/hyperlink" Target="https://www.services.bis.gov.in:8071/php/BIS/bisconnect/pow/is_details?IDS=MjMyNzc%3D" TargetMode="External"/><Relationship Id="rId802" Type="http://schemas.openxmlformats.org/officeDocument/2006/relationships/hyperlink" Target="https://www.services.bis.gov.in:8071/php/BIS/bisconnect/pow/is_details?IDS=MjI0NjU%3D" TargetMode="External"/><Relationship Id="rId29" Type="http://schemas.openxmlformats.org/officeDocument/2006/relationships/hyperlink" Target="https://www.services.bis.gov.in:8071/php/BIS/bisconnect/pow/is_details?IDS=OTkwNg%3D%3D" TargetMode="External"/><Relationship Id="rId178" Type="http://schemas.openxmlformats.org/officeDocument/2006/relationships/hyperlink" Target="https://www.services.bis.gov.in:8071/php/BIS/bisconnect/pow/is_details?IDS=MjA5NTg%3D" TargetMode="External"/><Relationship Id="rId385" Type="http://schemas.openxmlformats.org/officeDocument/2006/relationships/hyperlink" Target="https://www.services.bis.gov.in:8071/php/BIS/bisconnect/pow/is_details?IDS=MjQzOTI%3D" TargetMode="External"/><Relationship Id="rId592" Type="http://schemas.openxmlformats.org/officeDocument/2006/relationships/hyperlink" Target="https://www.services.bis.gov.in:8071/php/BIS/bisconnect/pow/is_details?IDS=MTM0MTE%3D" TargetMode="External"/><Relationship Id="rId245" Type="http://schemas.openxmlformats.org/officeDocument/2006/relationships/hyperlink" Target="https://www.services.bis.gov.in:8071/php/BIS/bisconnect/pow/is_details?IDS=MjI1MTg%3D" TargetMode="External"/><Relationship Id="rId452" Type="http://schemas.openxmlformats.org/officeDocument/2006/relationships/hyperlink" Target="https://www.services.bis.gov.in:8071/php/BIS/bisconnect/pow/is_details?IDS=MTU3MTE%3D" TargetMode="External"/><Relationship Id="rId897" Type="http://schemas.openxmlformats.org/officeDocument/2006/relationships/hyperlink" Target="https://www.services.bis.gov.in:8071/php/BIS/bisconnect/pow/is_details?IDS=MjE1NA%3D%3D" TargetMode="External"/><Relationship Id="rId1082" Type="http://schemas.openxmlformats.org/officeDocument/2006/relationships/hyperlink" Target="https://www.services.bis.gov.in:8071/php/BIS/bisconnect/pow/is_details?IDS=MjA4ODI%3D" TargetMode="External"/><Relationship Id="rId105" Type="http://schemas.openxmlformats.org/officeDocument/2006/relationships/hyperlink" Target="https://www.services.bis.gov.in:8071/php/BIS/bisconnect/pow/is_details?IDS=MjIyMDM%3D" TargetMode="External"/><Relationship Id="rId312" Type="http://schemas.openxmlformats.org/officeDocument/2006/relationships/hyperlink" Target="https://www.services.bis.gov.in:8071/php/BIS/bisconnect/pow/is_details?IDS=MTgyOA%3D%3D" TargetMode="External"/><Relationship Id="rId757" Type="http://schemas.openxmlformats.org/officeDocument/2006/relationships/hyperlink" Target="https://www.services.bis.gov.in:8071/php/BIS/bisconnect/pow/is_details?IDS=MjE4MjQ%3D" TargetMode="External"/><Relationship Id="rId964" Type="http://schemas.openxmlformats.org/officeDocument/2006/relationships/hyperlink" Target="https://www.services.bis.gov.in:8071/php/BIS/bisconnect/pow/is_details?IDS=MTMyODY%3D" TargetMode="External"/><Relationship Id="rId1387" Type="http://schemas.openxmlformats.org/officeDocument/2006/relationships/hyperlink" Target="https://www.services.bis.gov.in:8071/php/BIS/bisconnect/pow/is_details?IDS=MjI0Mjc%3D" TargetMode="External"/><Relationship Id="rId1594" Type="http://schemas.openxmlformats.org/officeDocument/2006/relationships/hyperlink" Target="https://www.services.bis.gov.in:8071/php/BIS/bisconnect/pow/is_details?IDS=MjM2NDA%3D" TargetMode="External"/><Relationship Id="rId93" Type="http://schemas.openxmlformats.org/officeDocument/2006/relationships/hyperlink" Target="https://www.services.bis.gov.in:8071/php/BIS/bisconnect/pow/is_details?IDS=NDQ2Nw%3D%3D" TargetMode="External"/><Relationship Id="rId617" Type="http://schemas.openxmlformats.org/officeDocument/2006/relationships/hyperlink" Target="https://www.services.bis.gov.in:8071/php/BIS/bisconnect/pow/is_details?IDS=NDgzOA%3D%3D" TargetMode="External"/><Relationship Id="rId824" Type="http://schemas.openxmlformats.org/officeDocument/2006/relationships/hyperlink" Target="https://www.services.bis.gov.in:8071/php/BIS/bisconnect/pow/is_details?IDS=MTE0MjY%3D" TargetMode="External"/><Relationship Id="rId1247" Type="http://schemas.openxmlformats.org/officeDocument/2006/relationships/hyperlink" Target="https://www.services.bis.gov.in:8071/php/BIS/bisconnect/pow/is_details?IDS=NzczNQ%3D%3D" TargetMode="External"/><Relationship Id="rId1454" Type="http://schemas.openxmlformats.org/officeDocument/2006/relationships/hyperlink" Target="https://www.services.bis.gov.in:8071/php/BIS/bisconnect/pow/is_details?IDS=MTg4Mw%3D%3D" TargetMode="External"/><Relationship Id="rId1107" Type="http://schemas.openxmlformats.org/officeDocument/2006/relationships/hyperlink" Target="https://www.services.bis.gov.in:8071/php/BIS/bisconnect/pow/is_details?IDS=MjM4OTk%3D" TargetMode="External"/><Relationship Id="rId1314" Type="http://schemas.openxmlformats.org/officeDocument/2006/relationships/hyperlink" Target="https://www.services.bis.gov.in:8071/php/BIS/bisconnect/pow/is_details?IDS=NDI0MA%3D%3D" TargetMode="External"/><Relationship Id="rId1521" Type="http://schemas.openxmlformats.org/officeDocument/2006/relationships/hyperlink" Target="https://www.services.bis.gov.in:8071/php/BIS/bisconnect/pow/is_details?IDS=NzEzMQ%3D%3D" TargetMode="External"/><Relationship Id="rId1619" Type="http://schemas.openxmlformats.org/officeDocument/2006/relationships/hyperlink" Target="https://www.services.bis.gov.in:8071/php/BIS/bisconnect/pow/is_details?IDS=MjM2ODA%3D" TargetMode="External"/><Relationship Id="rId20" Type="http://schemas.openxmlformats.org/officeDocument/2006/relationships/hyperlink" Target="https://www.services.bis.gov.in:8071/php/BIS/bisconnect/pow/is_details?IDS=NTcxMg%3D%3D" TargetMode="External"/><Relationship Id="rId267" Type="http://schemas.openxmlformats.org/officeDocument/2006/relationships/hyperlink" Target="https://www.services.bis.gov.in:8071/php/BIS/bisconnect/pow/is_details?IDS=MTUxMTY%3D" TargetMode="External"/><Relationship Id="rId474" Type="http://schemas.openxmlformats.org/officeDocument/2006/relationships/hyperlink" Target="https://www.services.bis.gov.in:8071/php/BIS/bisconnect/pow/is_details?IDS=MTk1MA%3D%3D" TargetMode="External"/><Relationship Id="rId127" Type="http://schemas.openxmlformats.org/officeDocument/2006/relationships/hyperlink" Target="https://www.services.bis.gov.in:8071/php/BIS/bisconnect/pow/is_details?IDS=MTM4MTA%3D" TargetMode="External"/><Relationship Id="rId681" Type="http://schemas.openxmlformats.org/officeDocument/2006/relationships/hyperlink" Target="https://www.services.bis.gov.in:8071/php/BIS/bisconnect/pow/is_details?IDS=MjM1NDQ%3D" TargetMode="External"/><Relationship Id="rId779" Type="http://schemas.openxmlformats.org/officeDocument/2006/relationships/hyperlink" Target="https://www.services.bis.gov.in:8071/php/BIS/bisconnect/pow/is_details?IDS=MzU3" TargetMode="External"/><Relationship Id="rId986" Type="http://schemas.openxmlformats.org/officeDocument/2006/relationships/hyperlink" Target="https://www.services.bis.gov.in:8071/php/BIS/bisconnect/pow/is_details?IDS=MjMzNDU%3D" TargetMode="External"/><Relationship Id="rId334" Type="http://schemas.openxmlformats.org/officeDocument/2006/relationships/hyperlink" Target="https://www.services.bis.gov.in:8071/php/BIS/bisconnect/pow/is_details?IDS=MzcyOA%3D%3D" TargetMode="External"/><Relationship Id="rId541" Type="http://schemas.openxmlformats.org/officeDocument/2006/relationships/hyperlink" Target="https://www.services.bis.gov.in:8071/php/BIS/bisconnect/pow/is_details?IDS=NTcwNQ%3D%3D" TargetMode="External"/><Relationship Id="rId639" Type="http://schemas.openxmlformats.org/officeDocument/2006/relationships/hyperlink" Target="https://www.services.bis.gov.in:8071/php/BIS/bisconnect/pow/is_details?IDS=MjM0MzI%3D" TargetMode="External"/><Relationship Id="rId1171" Type="http://schemas.openxmlformats.org/officeDocument/2006/relationships/hyperlink" Target="https://www.services.bis.gov.in:8071/php/BIS/bisconnect/pow/is_details?IDS=ODQwNw%3D%3D" TargetMode="External"/><Relationship Id="rId1269" Type="http://schemas.openxmlformats.org/officeDocument/2006/relationships/hyperlink" Target="https://www.services.bis.gov.in:8071/php/BIS/bisconnect/pow/is_details?IDS=MjI0NjM%3D" TargetMode="External"/><Relationship Id="rId1476" Type="http://schemas.openxmlformats.org/officeDocument/2006/relationships/hyperlink" Target="https://www.services.bis.gov.in:8071/php/BIS/bisconnect/pow/is_details?IDS=NzYyMg%3D%3D" TargetMode="External"/><Relationship Id="rId401" Type="http://schemas.openxmlformats.org/officeDocument/2006/relationships/hyperlink" Target="https://www.services.bis.gov.in:8071/php/BIS/bisconnect/pow/is_details?IDS=MjM3MDk%3D" TargetMode="External"/><Relationship Id="rId846" Type="http://schemas.openxmlformats.org/officeDocument/2006/relationships/hyperlink" Target="https://www.services.bis.gov.in:8071/php/BIS/bisconnect/pow/is_details?IDS=MTM3MDY%3D" TargetMode="External"/><Relationship Id="rId1031" Type="http://schemas.openxmlformats.org/officeDocument/2006/relationships/hyperlink" Target="https://www.services.bis.gov.in:8071/php/BIS/bisconnect/pow/is_details?IDS=MTk2Ng%3D%3D" TargetMode="External"/><Relationship Id="rId1129" Type="http://schemas.openxmlformats.org/officeDocument/2006/relationships/hyperlink" Target="https://www.services.bis.gov.in:8071/php/BIS/bisconnect/pow/is_details?IDS=NjUyOA%3D%3D" TargetMode="External"/><Relationship Id="rId706" Type="http://schemas.openxmlformats.org/officeDocument/2006/relationships/hyperlink" Target="https://www.services.bis.gov.in:8071/php/BIS/bisconnect/pow/is_details?IDS=MTAzNDI%3D" TargetMode="External"/><Relationship Id="rId913" Type="http://schemas.openxmlformats.org/officeDocument/2006/relationships/hyperlink" Target="https://www.services.bis.gov.in:8071/php/BIS/bisconnect/pow/is_details?IDS=MzY2OA%3D%3D" TargetMode="External"/><Relationship Id="rId1336" Type="http://schemas.openxmlformats.org/officeDocument/2006/relationships/hyperlink" Target="https://www.services.bis.gov.in:8071/php/BIS/bisconnect/pow/is_details?IDS=MjMwOTQ%3D" TargetMode="External"/><Relationship Id="rId1543" Type="http://schemas.openxmlformats.org/officeDocument/2006/relationships/hyperlink" Target="https://www.services.bis.gov.in:8071/php/BIS/bisconnect/pow/is_details?IDS=MjMzMzk%3D" TargetMode="External"/><Relationship Id="rId42" Type="http://schemas.openxmlformats.org/officeDocument/2006/relationships/hyperlink" Target="https://www.services.bis.gov.in:8071/php/BIS/bisconnect/pow/is_details?IDS=MjQxNQ%3D%3D" TargetMode="External"/><Relationship Id="rId1403" Type="http://schemas.openxmlformats.org/officeDocument/2006/relationships/hyperlink" Target="https://www.services.bis.gov.in:8071/php/BIS/bisconnect/pow/is_details?IDS=MjM0NTc%3D" TargetMode="External"/><Relationship Id="rId1610" Type="http://schemas.openxmlformats.org/officeDocument/2006/relationships/hyperlink" Target="https://www.services.bis.gov.in:8071/php/BIS/bisconnect/pow/is_details?IDS=MjM4NzY%3D" TargetMode="External"/><Relationship Id="rId191" Type="http://schemas.openxmlformats.org/officeDocument/2006/relationships/hyperlink" Target="https://www.services.bis.gov.in:8071/php/BIS/bisconnect/pow/is_details?IDS=NzYyOQ%3D%3D" TargetMode="External"/><Relationship Id="rId289" Type="http://schemas.openxmlformats.org/officeDocument/2006/relationships/hyperlink" Target="https://www.services.bis.gov.in:8071/php/BIS/bisconnect/pow/is_details?IDS=MjMxNTI%3D" TargetMode="External"/><Relationship Id="rId496" Type="http://schemas.openxmlformats.org/officeDocument/2006/relationships/hyperlink" Target="https://www.services.bis.gov.in:8071/php/BIS/bisconnect/pow/is_details?IDS=MjQzNDY%3D" TargetMode="External"/><Relationship Id="rId149" Type="http://schemas.openxmlformats.org/officeDocument/2006/relationships/hyperlink" Target="https://www.services.bis.gov.in:8071/php/BIS/bisconnect/pow/is_details?IDS=MTYzMDg%3D" TargetMode="External"/><Relationship Id="rId356" Type="http://schemas.openxmlformats.org/officeDocument/2006/relationships/hyperlink" Target="https://www.services.bis.gov.in:8071/php/BIS/bisconnect/pow/is_details?IDS=MjQzMDc%3D" TargetMode="External"/><Relationship Id="rId563" Type="http://schemas.openxmlformats.org/officeDocument/2006/relationships/hyperlink" Target="https://www.services.bis.gov.in:8071/php/BIS/bisconnect/pow/is_details?IDS=MTA1Mjk%3D" TargetMode="External"/><Relationship Id="rId770" Type="http://schemas.openxmlformats.org/officeDocument/2006/relationships/hyperlink" Target="https://www.services.bis.gov.in:8071/php/BIS/bisconnect/pow/is_details?IDS=NzIzMg%3D%3D" TargetMode="External"/><Relationship Id="rId1193" Type="http://schemas.openxmlformats.org/officeDocument/2006/relationships/hyperlink" Target="https://www.services.bis.gov.in:8071/php/BIS/bisconnect/pow/is_details?IDS=MzEx" TargetMode="External"/><Relationship Id="rId216" Type="http://schemas.openxmlformats.org/officeDocument/2006/relationships/hyperlink" Target="https://www.services.bis.gov.in:8071/php/BIS/bisconnect/pow/is_details?IDS=MjE2NTM%3D" TargetMode="External"/><Relationship Id="rId423" Type="http://schemas.openxmlformats.org/officeDocument/2006/relationships/hyperlink" Target="https://www.services.bis.gov.in:8071/php/BIS/bisconnect/pow/is_details?IDS=MjQ0MDQ%3D" TargetMode="External"/><Relationship Id="rId868" Type="http://schemas.openxmlformats.org/officeDocument/2006/relationships/hyperlink" Target="https://www.services.bis.gov.in:8071/php/BIS/bisconnect/pow/is_details?IDS=MTY4MjA%3D" TargetMode="External"/><Relationship Id="rId1053" Type="http://schemas.openxmlformats.org/officeDocument/2006/relationships/hyperlink" Target="https://www.services.bis.gov.in:8071/php/BIS/bisconnect/pow/is_details?IDS=MTQxMzc%3D" TargetMode="External"/><Relationship Id="rId1260" Type="http://schemas.openxmlformats.org/officeDocument/2006/relationships/hyperlink" Target="https://www.services.bis.gov.in:8071/php/BIS/bisconnect/pow/is_details?IDS=MjM0MDI%3D" TargetMode="External"/><Relationship Id="rId1498" Type="http://schemas.openxmlformats.org/officeDocument/2006/relationships/hyperlink" Target="https://www.services.bis.gov.in:8071/php/BIS/bisconnect/pow/is_details?IDS=MTQxNDE%3D" TargetMode="External"/><Relationship Id="rId630" Type="http://schemas.openxmlformats.org/officeDocument/2006/relationships/hyperlink" Target="https://www.services.bis.gov.in:8071/php/BIS/bisconnect/pow/is_details?IDS=NTIyMw%3D%3D" TargetMode="External"/><Relationship Id="rId728" Type="http://schemas.openxmlformats.org/officeDocument/2006/relationships/hyperlink" Target="https://www.services.bis.gov.in:8071/php/BIS/bisconnect/pow/is_details?IDS=MTUyODQ%3D" TargetMode="External"/><Relationship Id="rId935" Type="http://schemas.openxmlformats.org/officeDocument/2006/relationships/hyperlink" Target="https://www.services.bis.gov.in:8071/php/BIS/bisconnect/pow/is_details?IDS=ODYzNQ%3D%3D" TargetMode="External"/><Relationship Id="rId1358" Type="http://schemas.openxmlformats.org/officeDocument/2006/relationships/hyperlink" Target="https://www.services.bis.gov.in:8071/php/BIS/bisconnect/pow/is_details?IDS=MjI0NDQ%3D" TargetMode="External"/><Relationship Id="rId1565" Type="http://schemas.openxmlformats.org/officeDocument/2006/relationships/hyperlink" Target="https://www.services.bis.gov.in:8071/php/BIS/bisconnect/pow/is_details?IDS=MjI4NDg%3D" TargetMode="External"/><Relationship Id="rId64" Type="http://schemas.openxmlformats.org/officeDocument/2006/relationships/hyperlink" Target="https://www.services.bis.gov.in:8071/php/BIS/bisconnect/pow/is_details?IDS=MjMwOTc%3D" TargetMode="External"/><Relationship Id="rId1120" Type="http://schemas.openxmlformats.org/officeDocument/2006/relationships/hyperlink" Target="https://www.services.bis.gov.in:8071/php/BIS/bisconnect/pow/is_details?IDS=MTUzNDI%3D" TargetMode="External"/><Relationship Id="rId1218" Type="http://schemas.openxmlformats.org/officeDocument/2006/relationships/hyperlink" Target="https://www.services.bis.gov.in:8071/php/BIS/bisconnect/pow/is_details?IDS=MjMyODc%3D" TargetMode="External"/><Relationship Id="rId1425" Type="http://schemas.openxmlformats.org/officeDocument/2006/relationships/hyperlink" Target="https://www.services.bis.gov.in:8071/php/BIS/bisconnect/pow/is_details?IDS=MTI5MzY%3D" TargetMode="External"/><Relationship Id="rId280" Type="http://schemas.openxmlformats.org/officeDocument/2006/relationships/hyperlink" Target="https://www.services.bis.gov.in:8071/php/BIS/bisconnect/pow/is_details?IDS=MTcxOTY%3D" TargetMode="External"/><Relationship Id="rId140" Type="http://schemas.openxmlformats.org/officeDocument/2006/relationships/hyperlink" Target="https://www.services.bis.gov.in:8071/php/BIS/bisconnect/pow/is_details?IDS=MTQ0MjE%3D" TargetMode="External"/><Relationship Id="rId378" Type="http://schemas.openxmlformats.org/officeDocument/2006/relationships/hyperlink" Target="https://www.services.bis.gov.in:8071/php/BIS/bisconnect/pow/is_details?IDS=MjQ0OTk%3D" TargetMode="External"/><Relationship Id="rId585" Type="http://schemas.openxmlformats.org/officeDocument/2006/relationships/hyperlink" Target="https://www.services.bis.gov.in:8071/php/BIS/bisconnect/pow/is_details?IDS=MTMzNzQ%3D" TargetMode="External"/><Relationship Id="rId792" Type="http://schemas.openxmlformats.org/officeDocument/2006/relationships/hyperlink" Target="https://www.services.bis.gov.in:8071/php/BIS/bisconnect/pow/is_details?IDS=MjE3Mzc%3D" TargetMode="External"/><Relationship Id="rId6" Type="http://schemas.openxmlformats.org/officeDocument/2006/relationships/hyperlink" Target="https://www.services.bis.gov.in:8071/php/BIS/bisconnect/pow/is_details?IDS=MTU5Mzk%3D" TargetMode="External"/><Relationship Id="rId238" Type="http://schemas.openxmlformats.org/officeDocument/2006/relationships/hyperlink" Target="https://www.services.bis.gov.in:8071/php/BIS/bisconnect/pow/is_details?IDS=MjIzODE%3D" TargetMode="External"/><Relationship Id="rId445" Type="http://schemas.openxmlformats.org/officeDocument/2006/relationships/hyperlink" Target="https://www.services.bis.gov.in:8071/php/BIS/bisconnect/pow/is_details?IDS=MjA5OTg%3D" TargetMode="External"/><Relationship Id="rId652" Type="http://schemas.openxmlformats.org/officeDocument/2006/relationships/hyperlink" Target="https://www.services.bis.gov.in:8071/php/BIS/bisconnect/pow/is_details?IDS=NTYxOA%3D%3D" TargetMode="External"/><Relationship Id="rId1075" Type="http://schemas.openxmlformats.org/officeDocument/2006/relationships/hyperlink" Target="https://www.services.bis.gov.in:8071/php/BIS/bisconnect/pow/is_details?IDS=NzAzNg%3D%3D" TargetMode="External"/><Relationship Id="rId1282" Type="http://schemas.openxmlformats.org/officeDocument/2006/relationships/hyperlink" Target="https://www.services.bis.gov.in:8071/php/BIS/bisconnect/pow/is_details?IDS=MTA0MDY%3D" TargetMode="External"/><Relationship Id="rId305" Type="http://schemas.openxmlformats.org/officeDocument/2006/relationships/hyperlink" Target="https://www.services.bis.gov.in:8071/php/BIS/bisconnect/pow/is_details?IDS=MjI1MjE%3D" TargetMode="External"/><Relationship Id="rId512" Type="http://schemas.openxmlformats.org/officeDocument/2006/relationships/hyperlink" Target="https://www.services.bis.gov.in:8071/php/BIS/bisconnect/pow/is_details?IDS=OTI5Nw%3D%3D" TargetMode="External"/><Relationship Id="rId957" Type="http://schemas.openxmlformats.org/officeDocument/2006/relationships/hyperlink" Target="https://www.services.bis.gov.in:8071/php/BIS/bisconnect/pow/is_details?IDS=MTIyNzc%3D" TargetMode="External"/><Relationship Id="rId1142" Type="http://schemas.openxmlformats.org/officeDocument/2006/relationships/hyperlink" Target="https://www.services.bis.gov.in:8071/php/BIS/bisconnect/pow/is_details?IDS=MjIzMA%3D%3D" TargetMode="External"/><Relationship Id="rId1587" Type="http://schemas.openxmlformats.org/officeDocument/2006/relationships/hyperlink" Target="https://www.services.bis.gov.in:8071/php/BIS/bisconnect/pow/is_details?IDS=MjM2OTg%3D" TargetMode="External"/><Relationship Id="rId86" Type="http://schemas.openxmlformats.org/officeDocument/2006/relationships/hyperlink" Target="https://www.services.bis.gov.in:8071/php/BIS/bisconnect/pow/is_details?IDS=MzE1" TargetMode="External"/><Relationship Id="rId817" Type="http://schemas.openxmlformats.org/officeDocument/2006/relationships/hyperlink" Target="https://www.services.bis.gov.in:8071/php/BIS/bisconnect/pow/is_details?IDS=MTExNzc%3D" TargetMode="External"/><Relationship Id="rId1002" Type="http://schemas.openxmlformats.org/officeDocument/2006/relationships/hyperlink" Target="https://www.services.bis.gov.in:8071/php/BIS/bisconnect/pow/is_details?IDS=ODEyNQ%3D%3D" TargetMode="External"/><Relationship Id="rId1447" Type="http://schemas.openxmlformats.org/officeDocument/2006/relationships/hyperlink" Target="https://www.services.bis.gov.in:8071/php/BIS/bisconnect/pow/is_details?IDS=MTY5Nzc%3D" TargetMode="External"/><Relationship Id="rId1307" Type="http://schemas.openxmlformats.org/officeDocument/2006/relationships/hyperlink" Target="https://www.services.bis.gov.in:8071/php/BIS/bisconnect/pow/is_details?IDS=MjM0Mw%3D%3D" TargetMode="External"/><Relationship Id="rId1514" Type="http://schemas.openxmlformats.org/officeDocument/2006/relationships/hyperlink" Target="https://www.services.bis.gov.in:8071/php/BIS/bisconnect/pow/is_details?IDS=NzEyNw%3D%3D" TargetMode="External"/><Relationship Id="rId13" Type="http://schemas.openxmlformats.org/officeDocument/2006/relationships/hyperlink" Target="https://www.services.bis.gov.in:8071/php/BIS/bisconnect/pow/is_details?IDS=NTI4OQ%3D%3D" TargetMode="External"/><Relationship Id="rId162" Type="http://schemas.openxmlformats.org/officeDocument/2006/relationships/hyperlink" Target="https://www.services.bis.gov.in:8071/php/BIS/bisconnect/pow/is_details?IDS=MzM2Ng%3D%3D" TargetMode="External"/><Relationship Id="rId467" Type="http://schemas.openxmlformats.org/officeDocument/2006/relationships/hyperlink" Target="https://www.services.bis.gov.in:8071/php/BIS/bisconnect/pow/is_details?IDS=MTY1NDA%3D" TargetMode="External"/><Relationship Id="rId1097" Type="http://schemas.openxmlformats.org/officeDocument/2006/relationships/hyperlink" Target="https://www.services.bis.gov.in:8071/php/BIS/bisconnect/pow/is_details?IDS=MjY5MQ%3D%3D" TargetMode="External"/><Relationship Id="rId674" Type="http://schemas.openxmlformats.org/officeDocument/2006/relationships/hyperlink" Target="https://www.services.bis.gov.in:8071/php/BIS/bisconnect/pow/is_details?IDS=MjMxNzQ%3D" TargetMode="External"/><Relationship Id="rId881" Type="http://schemas.openxmlformats.org/officeDocument/2006/relationships/hyperlink" Target="https://www.services.bis.gov.in:8071/php/BIS/bisconnect/pow/is_details?IDS=OTg4" TargetMode="External"/><Relationship Id="rId979" Type="http://schemas.openxmlformats.org/officeDocument/2006/relationships/hyperlink" Target="https://www.services.bis.gov.in:8071/php/BIS/bisconnect/pow/is_details?IDS=NDgyMQ%3D%3D" TargetMode="External"/><Relationship Id="rId327" Type="http://schemas.openxmlformats.org/officeDocument/2006/relationships/hyperlink" Target="https://www.services.bis.gov.in:8071/php/BIS/bisconnect/pow/is_details?IDS=MjM2MDg%3D" TargetMode="External"/><Relationship Id="rId534" Type="http://schemas.openxmlformats.org/officeDocument/2006/relationships/hyperlink" Target="https://www.services.bis.gov.in:8071/php/BIS/bisconnect/pow/is_details?IDS=MTg2NA%3D%3D" TargetMode="External"/><Relationship Id="rId741" Type="http://schemas.openxmlformats.org/officeDocument/2006/relationships/hyperlink" Target="https://www.services.bis.gov.in:8071/php/BIS/bisconnect/pow/is_details?IDS=MTU5MTc%3D" TargetMode="External"/><Relationship Id="rId839" Type="http://schemas.openxmlformats.org/officeDocument/2006/relationships/hyperlink" Target="https://www.services.bis.gov.in:8071/php/BIS/bisconnect/pow/is_details?IDS=MTIxOTU%3D" TargetMode="External"/><Relationship Id="rId1164" Type="http://schemas.openxmlformats.org/officeDocument/2006/relationships/hyperlink" Target="https://www.services.bis.gov.in:8071/php/BIS/bisconnect/pow/is_details?IDS=NzE3OA%3D%3D" TargetMode="External"/><Relationship Id="rId1371" Type="http://schemas.openxmlformats.org/officeDocument/2006/relationships/hyperlink" Target="https://www.services.bis.gov.in:8071/php/BIS/bisconnect/pow/is_details?IDS=MTI1" TargetMode="External"/><Relationship Id="rId1469" Type="http://schemas.openxmlformats.org/officeDocument/2006/relationships/hyperlink" Target="https://www.services.bis.gov.in:8071/php/BIS/bisconnect/pow/is_details?IDS=NjUzOA%3D%3D" TargetMode="External"/><Relationship Id="rId601" Type="http://schemas.openxmlformats.org/officeDocument/2006/relationships/hyperlink" Target="https://www.services.bis.gov.in:8071/php/BIS/bisconnect/pow/is_details?IDS=MjM0Mjg%3D" TargetMode="External"/><Relationship Id="rId1024" Type="http://schemas.openxmlformats.org/officeDocument/2006/relationships/hyperlink" Target="https://www.services.bis.gov.in:8071/php/BIS/bisconnect/pow/is_details?IDS=MTQzNg%3D%3D" TargetMode="External"/><Relationship Id="rId1231" Type="http://schemas.openxmlformats.org/officeDocument/2006/relationships/hyperlink" Target="https://www.services.bis.gov.in:8071/php/BIS/bisconnect/pow/is_details?IDS=NjY4Nw%3D%3D" TargetMode="External"/><Relationship Id="rId906" Type="http://schemas.openxmlformats.org/officeDocument/2006/relationships/hyperlink" Target="https://www.services.bis.gov.in:8071/php/BIS/bisconnect/pow/is_details?IDS=Mjc0Mg%3D%3D" TargetMode="External"/><Relationship Id="rId1329" Type="http://schemas.openxmlformats.org/officeDocument/2006/relationships/hyperlink" Target="https://www.services.bis.gov.in:8071/php/BIS/bisconnect/pow/is_details?IDS=NzM5Mg%3D%3D" TargetMode="External"/><Relationship Id="rId1536" Type="http://schemas.openxmlformats.org/officeDocument/2006/relationships/hyperlink" Target="https://www.services.bis.gov.in:8071/php/BIS/bisconnect/pow/is_details?IDS=MjM5Mzc%3D" TargetMode="External"/><Relationship Id="rId35" Type="http://schemas.openxmlformats.org/officeDocument/2006/relationships/hyperlink" Target="https://www.services.bis.gov.in:8071/php/BIS/bisconnect/pow/is_details?IDS=MTQ5MTA%3D" TargetMode="External"/><Relationship Id="rId1603" Type="http://schemas.openxmlformats.org/officeDocument/2006/relationships/hyperlink" Target="https://www.services.bis.gov.in:8071/php/BIS/bisconnect/pow/is_details?IDS=MjM2Nzk%3D" TargetMode="External"/><Relationship Id="rId184" Type="http://schemas.openxmlformats.org/officeDocument/2006/relationships/hyperlink" Target="https://www.services.bis.gov.in:8071/php/BIS/bisconnect/pow/is_details?IDS=MjA5NDk%3D" TargetMode="External"/><Relationship Id="rId391" Type="http://schemas.openxmlformats.org/officeDocument/2006/relationships/hyperlink" Target="https://www.services.bis.gov.in:8071/php/BIS/bisconnect/pow/is_details?IDS=MjQ0MDg%3D" TargetMode="External"/><Relationship Id="rId251" Type="http://schemas.openxmlformats.org/officeDocument/2006/relationships/hyperlink" Target="https://www.services.bis.gov.in:8071/php/BIS/bisconnect/pow/is_details?IDS=MjMxNTc%3D" TargetMode="External"/><Relationship Id="rId489" Type="http://schemas.openxmlformats.org/officeDocument/2006/relationships/hyperlink" Target="https://www.services.bis.gov.in:8071/php/BIS/bisconnect/pow/is_details?IDS=NjExMg%3D%3D" TargetMode="External"/><Relationship Id="rId696" Type="http://schemas.openxmlformats.org/officeDocument/2006/relationships/hyperlink" Target="https://www.services.bis.gov.in:8071/php/BIS/bisconnect/pow/is_details?IDS=MTc3NDg%3D" TargetMode="External"/><Relationship Id="rId349" Type="http://schemas.openxmlformats.org/officeDocument/2006/relationships/hyperlink" Target="https://www.services.bis.gov.in:8071/php/BIS/bisconnect/pow/is_details?IDS=NDU3NA%3D%3D" TargetMode="External"/><Relationship Id="rId556" Type="http://schemas.openxmlformats.org/officeDocument/2006/relationships/hyperlink" Target="https://www.services.bis.gov.in:8071/php/BIS/bisconnect/pow/is_details?IDS=MjA4ODE%3D" TargetMode="External"/><Relationship Id="rId763" Type="http://schemas.openxmlformats.org/officeDocument/2006/relationships/hyperlink" Target="https://www.services.bis.gov.in:8071/php/BIS/bisconnect/pow/is_details?IDS=MTIy" TargetMode="External"/><Relationship Id="rId1186" Type="http://schemas.openxmlformats.org/officeDocument/2006/relationships/hyperlink" Target="https://www.services.bis.gov.in:8071/php/BIS/bisconnect/pow/is_details?IDS=NTg0NQ%3D%3D" TargetMode="External"/><Relationship Id="rId1393" Type="http://schemas.openxmlformats.org/officeDocument/2006/relationships/hyperlink" Target="https://www.services.bis.gov.in:8071/php/BIS/bisconnect/pow/is_details?IDS=MjIyMTU%3D" TargetMode="External"/><Relationship Id="rId111" Type="http://schemas.openxmlformats.org/officeDocument/2006/relationships/hyperlink" Target="https://www.services.bis.gov.in:8071/php/BIS/bisconnect/pow/is_details?IDS=MjI3NDg%3D" TargetMode="External"/><Relationship Id="rId209" Type="http://schemas.openxmlformats.org/officeDocument/2006/relationships/hyperlink" Target="https://www.services.bis.gov.in:8071/php/BIS/bisconnect/pow/is_details?IDS=MjA5ODc%3D" TargetMode="External"/><Relationship Id="rId416" Type="http://schemas.openxmlformats.org/officeDocument/2006/relationships/hyperlink" Target="https://www.services.bis.gov.in:8071/php/BIS/bisconnect/pow/is_details?IDS=MjM5ODE%3D" TargetMode="External"/><Relationship Id="rId970" Type="http://schemas.openxmlformats.org/officeDocument/2006/relationships/hyperlink" Target="https://www.services.bis.gov.in:8071/php/BIS/bisconnect/pow/is_details?IDS=MTY2NDU%3D" TargetMode="External"/><Relationship Id="rId1046" Type="http://schemas.openxmlformats.org/officeDocument/2006/relationships/hyperlink" Target="https://www.services.bis.gov.in:8071/php/BIS/bisconnect/pow/is_details?IDS=MjIyNDE%3D" TargetMode="External"/><Relationship Id="rId1253" Type="http://schemas.openxmlformats.org/officeDocument/2006/relationships/hyperlink" Target="https://www.services.bis.gov.in:8071/php/BIS/bisconnect/pow/is_details?IDS=MjMwNzE%3D" TargetMode="External"/><Relationship Id="rId623" Type="http://schemas.openxmlformats.org/officeDocument/2006/relationships/hyperlink" Target="https://www.services.bis.gov.in:8071/php/BIS/bisconnect/pow/is_details?IDS=NTIxOQ%3D%3D" TargetMode="External"/><Relationship Id="rId830" Type="http://schemas.openxmlformats.org/officeDocument/2006/relationships/hyperlink" Target="https://www.services.bis.gov.in:8071/php/BIS/bisconnect/pow/is_details?IDS=MTk2NDM%3D" TargetMode="External"/><Relationship Id="rId928" Type="http://schemas.openxmlformats.org/officeDocument/2006/relationships/hyperlink" Target="https://www.services.bis.gov.in:8071/php/BIS/bisconnect/pow/is_details?IDS=NjE2NQ%3D%3D" TargetMode="External"/><Relationship Id="rId1460" Type="http://schemas.openxmlformats.org/officeDocument/2006/relationships/hyperlink" Target="https://www.services.bis.gov.in:8071/php/BIS/bisconnect/pow/is_details?IDS=MjcwNA%3D%3D" TargetMode="External"/><Relationship Id="rId1558" Type="http://schemas.openxmlformats.org/officeDocument/2006/relationships/hyperlink" Target="https://www.services.bis.gov.in:8071/php/BIS/bisconnect/pow/is_details?IDS=MjI0NjQ%3D" TargetMode="External"/><Relationship Id="rId57" Type="http://schemas.openxmlformats.org/officeDocument/2006/relationships/hyperlink" Target="https://www.services.bis.gov.in:8071/php/BIS/bisconnect/pow/is_details?IDS=MjI2ODY%3D" TargetMode="External"/><Relationship Id="rId1113" Type="http://schemas.openxmlformats.org/officeDocument/2006/relationships/hyperlink" Target="https://www.services.bis.gov.in:8071/php/BIS/bisconnect/pow/is_details?IDS=MTE4NzU%3D" TargetMode="External"/><Relationship Id="rId1320" Type="http://schemas.openxmlformats.org/officeDocument/2006/relationships/hyperlink" Target="https://www.services.bis.gov.in:8071/php/BIS/bisconnect/pow/is_details?IDS=NTY2Mw%3D%3D" TargetMode="External"/><Relationship Id="rId1418" Type="http://schemas.openxmlformats.org/officeDocument/2006/relationships/hyperlink" Target="https://www.services.bis.gov.in:8071/php/BIS/bisconnect/pow/is_details?IDS=MTI0MjQ%3D" TargetMode="External"/><Relationship Id="rId1625" Type="http://schemas.openxmlformats.org/officeDocument/2006/relationships/hyperlink" Target="https://www.services.bis.gov.in:8071/php/BIS/bisconnect/pow/is_details?IDS=MjM3NDE%3D" TargetMode="External"/><Relationship Id="rId273" Type="http://schemas.openxmlformats.org/officeDocument/2006/relationships/hyperlink" Target="https://www.services.bis.gov.in:8071/php/BIS/bisconnect/pow/is_details?IDS=MjE2NjY%3D" TargetMode="External"/><Relationship Id="rId480" Type="http://schemas.openxmlformats.org/officeDocument/2006/relationships/hyperlink" Target="https://www.services.bis.gov.in:8071/php/BIS/bisconnect/pow/is_details?IDS=Mzg2NA%3D%3D" TargetMode="External"/><Relationship Id="rId133" Type="http://schemas.openxmlformats.org/officeDocument/2006/relationships/hyperlink" Target="https://www.services.bis.gov.in:8071/php/BIS/bisconnect/pow/is_details?IDS=MTQwODE%3D" TargetMode="External"/><Relationship Id="rId340" Type="http://schemas.openxmlformats.org/officeDocument/2006/relationships/hyperlink" Target="https://www.services.bis.gov.in:8071/php/BIS/bisconnect/pow/is_details?IDS=NDA2MQ%3D%3D" TargetMode="External"/><Relationship Id="rId578" Type="http://schemas.openxmlformats.org/officeDocument/2006/relationships/hyperlink" Target="https://www.services.bis.gov.in:8071/php/BIS/bisconnect/pow/is_details?IDS=MTI1NDc%3D" TargetMode="External"/><Relationship Id="rId785" Type="http://schemas.openxmlformats.org/officeDocument/2006/relationships/hyperlink" Target="https://www.services.bis.gov.in:8071/php/BIS/bisconnect/pow/is_details?IDS=NDE4" TargetMode="External"/><Relationship Id="rId992" Type="http://schemas.openxmlformats.org/officeDocument/2006/relationships/hyperlink" Target="https://www.services.bis.gov.in:8071/php/BIS/bisconnect/pow/is_details?IDS=MjMzNTA%3D" TargetMode="External"/><Relationship Id="rId200" Type="http://schemas.openxmlformats.org/officeDocument/2006/relationships/hyperlink" Target="https://www.services.bis.gov.in:8071/php/BIS/bisconnect/pow/is_details?IDS=MjQyNDg%3D" TargetMode="External"/><Relationship Id="rId438" Type="http://schemas.openxmlformats.org/officeDocument/2006/relationships/hyperlink" Target="https://www.services.bis.gov.in:8071/php/BIS/bisconnect/pow/is_details?IDS=MTQ1NjE%3D" TargetMode="External"/><Relationship Id="rId645" Type="http://schemas.openxmlformats.org/officeDocument/2006/relationships/hyperlink" Target="https://www.services.bis.gov.in:8071/php/BIS/bisconnect/pow/is_details?IDS=NTYxNA%3D%3D" TargetMode="External"/><Relationship Id="rId852" Type="http://schemas.openxmlformats.org/officeDocument/2006/relationships/hyperlink" Target="https://www.services.bis.gov.in:8071/php/BIS/bisconnect/pow/is_details?IDS=MTUzMzQ%3D" TargetMode="External"/><Relationship Id="rId1068" Type="http://schemas.openxmlformats.org/officeDocument/2006/relationships/hyperlink" Target="https://www.services.bis.gov.in:8071/php/BIS/bisconnect/pow/is_details?IDS=MzAyMA%3D%3D" TargetMode="External"/><Relationship Id="rId1275" Type="http://schemas.openxmlformats.org/officeDocument/2006/relationships/hyperlink" Target="https://www.services.bis.gov.in:8071/php/BIS/bisconnect/pow/is_details?IDS=NDQ0NQ%3D%3D" TargetMode="External"/><Relationship Id="rId1482" Type="http://schemas.openxmlformats.org/officeDocument/2006/relationships/hyperlink" Target="https://www.services.bis.gov.in:8071/php/BIS/bisconnect/pow/is_details?IDS=MjEyMzk%3D" TargetMode="External"/><Relationship Id="rId505" Type="http://schemas.openxmlformats.org/officeDocument/2006/relationships/hyperlink" Target="https://www.services.bis.gov.in:8071/php/BIS/bisconnect/pow/is_details?IDS=ODg4Mg%3D%3D" TargetMode="External"/><Relationship Id="rId712" Type="http://schemas.openxmlformats.org/officeDocument/2006/relationships/hyperlink" Target="https://www.services.bis.gov.in:8071/php/BIS/bisconnect/pow/is_details?IDS=MTE1MTQ%3D" TargetMode="External"/><Relationship Id="rId1135" Type="http://schemas.openxmlformats.org/officeDocument/2006/relationships/hyperlink" Target="https://www.services.bis.gov.in:8071/php/BIS/bisconnect/pow/is_details?IDS=MjI3MTM%3D" TargetMode="External"/><Relationship Id="rId1342" Type="http://schemas.openxmlformats.org/officeDocument/2006/relationships/hyperlink" Target="https://www.services.bis.gov.in:8071/php/BIS/bisconnect/pow/is_details?IDS=MjI5Nzk%3D" TargetMode="External"/><Relationship Id="rId79" Type="http://schemas.openxmlformats.org/officeDocument/2006/relationships/hyperlink" Target="https://www.services.bis.gov.in:8071/php/BIS/bisconnect/pow/is_details?IDS=MjI4MTI%3D" TargetMode="External"/><Relationship Id="rId1202" Type="http://schemas.openxmlformats.org/officeDocument/2006/relationships/hyperlink" Target="https://www.services.bis.gov.in:8071/php/BIS/bisconnect/pow/is_details?IDS=MzEz" TargetMode="External"/><Relationship Id="rId1507" Type="http://schemas.openxmlformats.org/officeDocument/2006/relationships/hyperlink" Target="https://www.services.bis.gov.in:8071/php/BIS/bisconnect/pow/is_details?IDS=MTY1NjM%3D" TargetMode="External"/><Relationship Id="rId295" Type="http://schemas.openxmlformats.org/officeDocument/2006/relationships/hyperlink" Target="https://www.services.bis.gov.in:8071/php/BIS/bisconnect/pow/is_details?IDS=MTI2OQ%3D%3D" TargetMode="External"/><Relationship Id="rId155" Type="http://schemas.openxmlformats.org/officeDocument/2006/relationships/hyperlink" Target="https://www.services.bis.gov.in:8071/php/BIS/bisconnect/pow/is_details?IDS=MTY3Nzc%3D" TargetMode="External"/><Relationship Id="rId362" Type="http://schemas.openxmlformats.org/officeDocument/2006/relationships/hyperlink" Target="https://www.services.bis.gov.in:8071/php/BIS/bisconnect/pow/is_details?IDS=MjQzODY%3D" TargetMode="External"/><Relationship Id="rId1297" Type="http://schemas.openxmlformats.org/officeDocument/2006/relationships/hyperlink" Target="https://www.services.bis.gov.in:8071/php/BIS/bisconnect/pow/is_details?IDS=MTQ0NDk%3D" TargetMode="External"/><Relationship Id="rId222" Type="http://schemas.openxmlformats.org/officeDocument/2006/relationships/hyperlink" Target="https://www.services.bis.gov.in:8071/php/BIS/bisconnect/pow/is_details?IDS=MTE3MDE%3D" TargetMode="External"/><Relationship Id="rId667" Type="http://schemas.openxmlformats.org/officeDocument/2006/relationships/hyperlink" Target="https://www.services.bis.gov.in:8071/php/BIS/bisconnect/pow/is_details?IDS=NjI0Nw%3D%3D" TargetMode="External"/><Relationship Id="rId874" Type="http://schemas.openxmlformats.org/officeDocument/2006/relationships/hyperlink" Target="https://www.services.bis.gov.in:8071/php/BIS/bisconnect/pow/is_details?IDS=MTcyOTY%3D" TargetMode="External"/><Relationship Id="rId527" Type="http://schemas.openxmlformats.org/officeDocument/2006/relationships/hyperlink" Target="https://www.services.bis.gov.in:8071/php/BIS/bisconnect/pow/is_details?IDS=MTIwMDg%3D" TargetMode="External"/><Relationship Id="rId734" Type="http://schemas.openxmlformats.org/officeDocument/2006/relationships/hyperlink" Target="https://www.services.bis.gov.in:8071/php/BIS/bisconnect/pow/is_details?IDS=MTUyODU%3D" TargetMode="External"/><Relationship Id="rId941" Type="http://schemas.openxmlformats.org/officeDocument/2006/relationships/hyperlink" Target="https://www.services.bis.gov.in:8071/php/BIS/bisconnect/pow/is_details?IDS=OTYzOQ%3D%3D" TargetMode="External"/><Relationship Id="rId1157" Type="http://schemas.openxmlformats.org/officeDocument/2006/relationships/hyperlink" Target="https://www.services.bis.gov.in:8071/php/BIS/bisconnect/pow/is_details?IDS=MjE3NTE%3D" TargetMode="External"/><Relationship Id="rId1364" Type="http://schemas.openxmlformats.org/officeDocument/2006/relationships/hyperlink" Target="https://www.services.bis.gov.in:8071/php/BIS/bisconnect/pow/is_details?IDS=MTYzMzA%3D" TargetMode="External"/><Relationship Id="rId1571" Type="http://schemas.openxmlformats.org/officeDocument/2006/relationships/hyperlink" Target="https://www.services.bis.gov.in:8071/php/BIS/bisconnect/pow/is_details?IDS=MjM2Nzc%3D" TargetMode="External"/><Relationship Id="rId70" Type="http://schemas.openxmlformats.org/officeDocument/2006/relationships/hyperlink" Target="https://www.services.bis.gov.in:8071/php/BIS/bisconnect/pow/is_details?IDS=MjI5MTE%3D" TargetMode="External"/><Relationship Id="rId801" Type="http://schemas.openxmlformats.org/officeDocument/2006/relationships/hyperlink" Target="https://www.services.bis.gov.in:8071/php/BIS/bisconnect/pow/is_details?IDS=MjI0NjU%3D" TargetMode="External"/><Relationship Id="rId1017" Type="http://schemas.openxmlformats.org/officeDocument/2006/relationships/hyperlink" Target="https://www.services.bis.gov.in:8071/php/BIS/bisconnect/pow/is_details?IDS=MTY1MTI%3D" TargetMode="External"/><Relationship Id="rId1224" Type="http://schemas.openxmlformats.org/officeDocument/2006/relationships/hyperlink" Target="https://www.services.bis.gov.in:8071/php/BIS/bisconnect/pow/is_details?IDS=NDgwOQ%3D%3D" TargetMode="External"/><Relationship Id="rId1431" Type="http://schemas.openxmlformats.org/officeDocument/2006/relationships/hyperlink" Target="https://www.services.bis.gov.in:8071/php/BIS/bisconnect/pow/is_details?IDS=MjEwMTc%3D" TargetMode="External"/><Relationship Id="rId1529" Type="http://schemas.openxmlformats.org/officeDocument/2006/relationships/hyperlink" Target="https://www.services.bis.gov.in:8071/php/BIS/bisconnect/pow/is_details?IDS=NDE3" TargetMode="External"/><Relationship Id="rId28" Type="http://schemas.openxmlformats.org/officeDocument/2006/relationships/hyperlink" Target="https://www.services.bis.gov.in:8071/php/BIS/bisconnect/pow/is_details?IDS=ODg5NA%3D%3D" TargetMode="External"/><Relationship Id="rId177" Type="http://schemas.openxmlformats.org/officeDocument/2006/relationships/hyperlink" Target="https://www.services.bis.gov.in:8071/php/BIS/bisconnect/pow/is_details?IDS=NzYwNQ%3D%3D" TargetMode="External"/><Relationship Id="rId384" Type="http://schemas.openxmlformats.org/officeDocument/2006/relationships/hyperlink" Target="https://www.services.bis.gov.in:8071/php/BIS/bisconnect/pow/is_details?IDS=MjQzMDA%3D" TargetMode="External"/><Relationship Id="rId591" Type="http://schemas.openxmlformats.org/officeDocument/2006/relationships/hyperlink" Target="https://www.services.bis.gov.in:8071/php/BIS/bisconnect/pow/is_details?IDS=MTM0MTE%3D" TargetMode="External"/><Relationship Id="rId244" Type="http://schemas.openxmlformats.org/officeDocument/2006/relationships/hyperlink" Target="https://www.services.bis.gov.in:8071/php/BIS/bisconnect/pow/is_details?IDS=MjI1MTg%3D" TargetMode="External"/><Relationship Id="rId689" Type="http://schemas.openxmlformats.org/officeDocument/2006/relationships/hyperlink" Target="https://www.services.bis.gov.in:8071/php/BIS/bisconnect/pow/is_details?IDS=MjM3NzE%3D" TargetMode="External"/><Relationship Id="rId896" Type="http://schemas.openxmlformats.org/officeDocument/2006/relationships/hyperlink" Target="https://www.services.bis.gov.in:8071/php/BIS/bisconnect/pow/is_details?IDS=MTk3Mw%3D%3D" TargetMode="External"/><Relationship Id="rId1081" Type="http://schemas.openxmlformats.org/officeDocument/2006/relationships/hyperlink" Target="https://www.services.bis.gov.in:8071/php/BIS/bisconnect/pow/is_details?IDS=MjQ1MzQ%3D" TargetMode="External"/><Relationship Id="rId451" Type="http://schemas.openxmlformats.org/officeDocument/2006/relationships/hyperlink" Target="https://www.services.bis.gov.in:8071/php/BIS/bisconnect/pow/is_details?IDS=MTU3MTA%3D" TargetMode="External"/><Relationship Id="rId549" Type="http://schemas.openxmlformats.org/officeDocument/2006/relationships/hyperlink" Target="https://www.services.bis.gov.in:8071/php/BIS/bisconnect/pow/is_details?IDS=MjEwNTM%3D" TargetMode="External"/><Relationship Id="rId756" Type="http://schemas.openxmlformats.org/officeDocument/2006/relationships/hyperlink" Target="https://www.services.bis.gov.in:8071/php/BIS/bisconnect/pow/is_details?IDS=MjE4MjQ%3D" TargetMode="External"/><Relationship Id="rId1179" Type="http://schemas.openxmlformats.org/officeDocument/2006/relationships/hyperlink" Target="https://www.services.bis.gov.in:8071/php/BIS/bisconnect/pow/is_details?IDS=ODY4" TargetMode="External"/><Relationship Id="rId1386" Type="http://schemas.openxmlformats.org/officeDocument/2006/relationships/hyperlink" Target="https://www.services.bis.gov.in:8071/php/BIS/bisconnect/pow/is_details?IDS=MjI0Mjc%3D" TargetMode="External"/><Relationship Id="rId1593" Type="http://schemas.openxmlformats.org/officeDocument/2006/relationships/hyperlink" Target="https://www.services.bis.gov.in:8071/php/BIS/bisconnect/pow/is_details?IDS=MjM2NDA%3D" TargetMode="External"/><Relationship Id="rId104" Type="http://schemas.openxmlformats.org/officeDocument/2006/relationships/hyperlink" Target="https://www.services.bis.gov.in:8071/php/BIS/bisconnect/pow/is_details?IDS=MjIyODg%3D" TargetMode="External"/><Relationship Id="rId311" Type="http://schemas.openxmlformats.org/officeDocument/2006/relationships/hyperlink" Target="https://www.services.bis.gov.in:8071/php/BIS/bisconnect/pow/is_details?IDS=MTgyNg%3D%3D" TargetMode="External"/><Relationship Id="rId409" Type="http://schemas.openxmlformats.org/officeDocument/2006/relationships/hyperlink" Target="https://www.services.bis.gov.in:8071/php/BIS/bisconnect/pow/is_details?IDS=MjM5Nzk%3D" TargetMode="External"/><Relationship Id="rId963" Type="http://schemas.openxmlformats.org/officeDocument/2006/relationships/hyperlink" Target="https://www.services.bis.gov.in:8071/php/BIS/bisconnect/pow/is_details?IDS=MTMyODU%3D" TargetMode="External"/><Relationship Id="rId1039" Type="http://schemas.openxmlformats.org/officeDocument/2006/relationships/hyperlink" Target="https://www.services.bis.gov.in:8071/php/BIS/bisconnect/pow/is_details?IDS=NDY1Mw%3D%3D" TargetMode="External"/><Relationship Id="rId1246" Type="http://schemas.openxmlformats.org/officeDocument/2006/relationships/hyperlink" Target="https://www.services.bis.gov.in:8071/php/BIS/bisconnect/pow/is_details?IDS=NzczMw%3D%3D" TargetMode="External"/><Relationship Id="rId92" Type="http://schemas.openxmlformats.org/officeDocument/2006/relationships/hyperlink" Target="https://www.services.bis.gov.in:8071/php/BIS/bisconnect/pow/is_details?IDS=NDQwNw%3D%3D" TargetMode="External"/><Relationship Id="rId616" Type="http://schemas.openxmlformats.org/officeDocument/2006/relationships/hyperlink" Target="https://www.services.bis.gov.in:8071/php/BIS/bisconnect/pow/is_details?IDS=NDY3MA%3D%3D" TargetMode="External"/><Relationship Id="rId823" Type="http://schemas.openxmlformats.org/officeDocument/2006/relationships/hyperlink" Target="https://www.services.bis.gov.in:8071/php/BIS/bisconnect/pow/is_details?IDS=MTE0MjU%3D" TargetMode="External"/><Relationship Id="rId1453" Type="http://schemas.openxmlformats.org/officeDocument/2006/relationships/hyperlink" Target="https://www.services.bis.gov.in:8071/php/BIS/bisconnect/pow/is_details?IDS=MTgzMA%3D%3D" TargetMode="External"/><Relationship Id="rId1106" Type="http://schemas.openxmlformats.org/officeDocument/2006/relationships/hyperlink" Target="https://www.services.bis.gov.in:8071/php/BIS/bisconnect/pow/is_details?IDS=MjA5NjM%3D" TargetMode="External"/><Relationship Id="rId1313" Type="http://schemas.openxmlformats.org/officeDocument/2006/relationships/hyperlink" Target="https://www.services.bis.gov.in:8071/php/BIS/bisconnect/pow/is_details?IDS=NDE3NQ%3D%3D" TargetMode="External"/><Relationship Id="rId1520" Type="http://schemas.openxmlformats.org/officeDocument/2006/relationships/hyperlink" Target="https://www.services.bis.gov.in:8071/php/BIS/bisconnect/pow/is_details?IDS=NzEzMA%3D%3D" TargetMode="External"/><Relationship Id="rId1618" Type="http://schemas.openxmlformats.org/officeDocument/2006/relationships/hyperlink" Target="https://www.services.bis.gov.in:8071/php/BIS/bisconnect/pow/is_details?IDS=MjM3NDI%3D" TargetMode="External"/><Relationship Id="rId199" Type="http://schemas.openxmlformats.org/officeDocument/2006/relationships/hyperlink" Target="https://www.services.bis.gov.in:8071/php/BIS/bisconnect/pow/is_details?IDS=MjQyNDc%3D" TargetMode="External"/><Relationship Id="rId266" Type="http://schemas.openxmlformats.org/officeDocument/2006/relationships/hyperlink" Target="https://www.services.bis.gov.in:8071/php/BIS/bisconnect/pow/is_details?IDS=MTUwNzg%3D" TargetMode="External"/><Relationship Id="rId473" Type="http://schemas.openxmlformats.org/officeDocument/2006/relationships/hyperlink" Target="https://www.services.bis.gov.in:8071/php/BIS/bisconnect/pow/is_details?IDS=OTcz" TargetMode="External"/><Relationship Id="rId680" Type="http://schemas.openxmlformats.org/officeDocument/2006/relationships/hyperlink" Target="https://www.services.bis.gov.in:8071/php/BIS/bisconnect/pow/is_details?IDS=MjI4NTU%3D" TargetMode="External"/><Relationship Id="rId126" Type="http://schemas.openxmlformats.org/officeDocument/2006/relationships/hyperlink" Target="https://www.services.bis.gov.in:8071/php/BIS/bisconnect/pow/is_details?IDS=MjAxMzM%3D" TargetMode="External"/><Relationship Id="rId333" Type="http://schemas.openxmlformats.org/officeDocument/2006/relationships/hyperlink" Target="https://www.services.bis.gov.in:8071/php/BIS/bisconnect/pow/is_details?IDS=MzcyNw%3D%3D" TargetMode="External"/><Relationship Id="rId540" Type="http://schemas.openxmlformats.org/officeDocument/2006/relationships/hyperlink" Target="https://www.services.bis.gov.in:8071/php/BIS/bisconnect/pow/is_details?IDS=NTcwNA%3D%3D" TargetMode="External"/><Relationship Id="rId778" Type="http://schemas.openxmlformats.org/officeDocument/2006/relationships/hyperlink" Target="https://www.services.bis.gov.in:8071/php/BIS/bisconnect/pow/is_details?IDS=NTI2" TargetMode="External"/><Relationship Id="rId985" Type="http://schemas.openxmlformats.org/officeDocument/2006/relationships/hyperlink" Target="https://www.services.bis.gov.in:8071/php/BIS/bisconnect/pow/is_details?IDS=MjMzNDU%3D" TargetMode="External"/><Relationship Id="rId1170" Type="http://schemas.openxmlformats.org/officeDocument/2006/relationships/hyperlink" Target="https://www.services.bis.gov.in:8071/php/BIS/bisconnect/pow/is_details?IDS=NTYyMw%3D%3D" TargetMode="External"/><Relationship Id="rId638" Type="http://schemas.openxmlformats.org/officeDocument/2006/relationships/hyperlink" Target="https://www.services.bis.gov.in:8071/php/BIS/bisconnect/pow/is_details?IDS=MjM0MzI%3D" TargetMode="External"/><Relationship Id="rId845" Type="http://schemas.openxmlformats.org/officeDocument/2006/relationships/hyperlink" Target="https://www.services.bis.gov.in:8071/php/BIS/bisconnect/pow/is_details?IDS=MTMwNDg%3D" TargetMode="External"/><Relationship Id="rId1030" Type="http://schemas.openxmlformats.org/officeDocument/2006/relationships/hyperlink" Target="https://www.services.bis.gov.in:8071/php/BIS/bisconnect/pow/is_details?IDS=MTY5OQ%3D%3D" TargetMode="External"/><Relationship Id="rId1268" Type="http://schemas.openxmlformats.org/officeDocument/2006/relationships/hyperlink" Target="https://www.services.bis.gov.in:8071/php/BIS/bisconnect/pow/is_details?IDS=MjI2NDM%3D" TargetMode="External"/><Relationship Id="rId1475" Type="http://schemas.openxmlformats.org/officeDocument/2006/relationships/hyperlink" Target="https://www.services.bis.gov.in:8071/php/BIS/bisconnect/pow/is_details?IDS=NzYyMQ%3D%3D" TargetMode="External"/><Relationship Id="rId400" Type="http://schemas.openxmlformats.org/officeDocument/2006/relationships/hyperlink" Target="https://www.services.bis.gov.in:8071/php/BIS/bisconnect/pow/is_details?IDS=MjM5OTY%3D" TargetMode="External"/><Relationship Id="rId705" Type="http://schemas.openxmlformats.org/officeDocument/2006/relationships/hyperlink" Target="https://www.services.bis.gov.in:8071/php/BIS/bisconnect/pow/is_details?IDS=MTAzMTE%3D" TargetMode="External"/><Relationship Id="rId1128" Type="http://schemas.openxmlformats.org/officeDocument/2006/relationships/hyperlink" Target="https://www.services.bis.gov.in:8071/php/BIS/bisconnect/pow/is_details?IDS=NTA2Nw%3D%3D" TargetMode="External"/><Relationship Id="rId1335" Type="http://schemas.openxmlformats.org/officeDocument/2006/relationships/hyperlink" Target="https://www.services.bis.gov.in:8071/php/BIS/bisconnect/pow/is_details?IDS=MjMwMDg%3D" TargetMode="External"/><Relationship Id="rId1542" Type="http://schemas.openxmlformats.org/officeDocument/2006/relationships/hyperlink" Target="https://www.services.bis.gov.in:8071/php/BIS/bisconnect/pow/is_details?IDS=MjMzMzk%3D" TargetMode="External"/><Relationship Id="rId912" Type="http://schemas.openxmlformats.org/officeDocument/2006/relationships/hyperlink" Target="https://www.services.bis.gov.in:8071/php/BIS/bisconnect/pow/is_details?IDS=MzU3MA%3D%3D" TargetMode="External"/><Relationship Id="rId41" Type="http://schemas.openxmlformats.org/officeDocument/2006/relationships/hyperlink" Target="https://www.services.bis.gov.in:8071/php/BIS/bisconnect/pow/is_details?IDS=MjQxNA%3D%3D" TargetMode="External"/><Relationship Id="rId1402" Type="http://schemas.openxmlformats.org/officeDocument/2006/relationships/hyperlink" Target="https://www.services.bis.gov.in:8071/php/BIS/bisconnect/pow/is_details?IDS=MjI0MzU%3D" TargetMode="External"/><Relationship Id="rId190" Type="http://schemas.openxmlformats.org/officeDocument/2006/relationships/hyperlink" Target="https://www.services.bis.gov.in:8071/php/BIS/bisconnect/pow/is_details?IDS=NzYyOA%3D%3D" TargetMode="External"/><Relationship Id="rId288" Type="http://schemas.openxmlformats.org/officeDocument/2006/relationships/hyperlink" Target="https://www.services.bis.gov.in:8071/php/BIS/bisconnect/pow/is_details?IDS=MjI1MjA%3D" TargetMode="External"/><Relationship Id="rId495" Type="http://schemas.openxmlformats.org/officeDocument/2006/relationships/hyperlink" Target="https://www.services.bis.gov.in:8071/php/BIS/bisconnect/pow/is_details?IDS=MjQzNDU%3D" TargetMode="External"/><Relationship Id="rId148" Type="http://schemas.openxmlformats.org/officeDocument/2006/relationships/hyperlink" Target="https://www.services.bis.gov.in:8071/php/BIS/bisconnect/pow/is_details?IDS=MTU5MTA%3D" TargetMode="External"/><Relationship Id="rId355" Type="http://schemas.openxmlformats.org/officeDocument/2006/relationships/hyperlink" Target="https://www.services.bis.gov.in:8071/php/BIS/bisconnect/pow/is_details?IDS=NDc4NA%3D%3D" TargetMode="External"/><Relationship Id="rId562" Type="http://schemas.openxmlformats.org/officeDocument/2006/relationships/hyperlink" Target="https://www.services.bis.gov.in:8071/php/BIS/bisconnect/pow/is_details?IDS=MTA0Mjg%3D" TargetMode="External"/><Relationship Id="rId1192" Type="http://schemas.openxmlformats.org/officeDocument/2006/relationships/hyperlink" Target="https://www.services.bis.gov.in:8071/php/BIS/bisconnect/pow/is_details?IDS=MzEx" TargetMode="External"/><Relationship Id="rId215" Type="http://schemas.openxmlformats.org/officeDocument/2006/relationships/hyperlink" Target="https://www.services.bis.gov.in:8071/php/BIS/bisconnect/pow/is_details?IDS=MjE0ODc%3D" TargetMode="External"/><Relationship Id="rId422" Type="http://schemas.openxmlformats.org/officeDocument/2006/relationships/hyperlink" Target="https://www.services.bis.gov.in:8071/php/BIS/bisconnect/pow/is_details?IDS=MjQ0MDU%3D" TargetMode="External"/><Relationship Id="rId867" Type="http://schemas.openxmlformats.org/officeDocument/2006/relationships/hyperlink" Target="https://www.services.bis.gov.in:8071/php/BIS/bisconnect/pow/is_details?IDS=MTU4NDQ%3D" TargetMode="External"/><Relationship Id="rId1052" Type="http://schemas.openxmlformats.org/officeDocument/2006/relationships/hyperlink" Target="https://www.services.bis.gov.in:8071/php/BIS/bisconnect/pow/is_details?IDS=MTQwODU%3D" TargetMode="External"/><Relationship Id="rId1497" Type="http://schemas.openxmlformats.org/officeDocument/2006/relationships/hyperlink" Target="https://www.services.bis.gov.in:8071/php/BIS/bisconnect/pow/is_details?IDS=MTQxMTM%3D" TargetMode="External"/><Relationship Id="rId727" Type="http://schemas.openxmlformats.org/officeDocument/2006/relationships/hyperlink" Target="https://www.services.bis.gov.in:8071/php/BIS/bisconnect/pow/is_details?IDS=MTQyMzI%3D" TargetMode="External"/><Relationship Id="rId934" Type="http://schemas.openxmlformats.org/officeDocument/2006/relationships/hyperlink" Target="https://www.services.bis.gov.in:8071/php/BIS/bisconnect/pow/is_details?IDS=ODYzNA%3D%3D" TargetMode="External"/><Relationship Id="rId1357" Type="http://schemas.openxmlformats.org/officeDocument/2006/relationships/hyperlink" Target="https://www.services.bis.gov.in:8071/php/BIS/bisconnect/pow/is_details?IDS=MjI0NDQ%3D" TargetMode="External"/><Relationship Id="rId1564" Type="http://schemas.openxmlformats.org/officeDocument/2006/relationships/hyperlink" Target="https://www.services.bis.gov.in:8071/php/BIS/bisconnect/pow/is_details?IDS=MjQ3MDU%3D" TargetMode="External"/><Relationship Id="rId63" Type="http://schemas.openxmlformats.org/officeDocument/2006/relationships/hyperlink" Target="https://www.services.bis.gov.in:8071/php/BIS/bisconnect/pow/is_details?IDS=MjMwOTc%3D" TargetMode="External"/><Relationship Id="rId1217" Type="http://schemas.openxmlformats.org/officeDocument/2006/relationships/hyperlink" Target="https://www.services.bis.gov.in:8071/php/BIS/bisconnect/pow/is_details?IDS=MjMyODc%3D" TargetMode="External"/><Relationship Id="rId1424" Type="http://schemas.openxmlformats.org/officeDocument/2006/relationships/hyperlink" Target="https://www.services.bis.gov.in:8071/php/BIS/bisconnect/pow/is_details?IDS=MTI5MzU%3D" TargetMode="External"/><Relationship Id="rId1631" Type="http://schemas.openxmlformats.org/officeDocument/2006/relationships/printerSettings" Target="../printerSettings/printerSettings10.bin"/><Relationship Id="rId377" Type="http://schemas.openxmlformats.org/officeDocument/2006/relationships/hyperlink" Target="https://www.services.bis.gov.in:8071/php/BIS/bisconnect/pow/is_details?IDS=NjY1NQ%3D%3D" TargetMode="External"/><Relationship Id="rId584" Type="http://schemas.openxmlformats.org/officeDocument/2006/relationships/hyperlink" Target="https://www.services.bis.gov.in:8071/php/BIS/bisconnect/pow/is_details?IDS=MTMzNTk%3D" TargetMode="External"/><Relationship Id="rId5" Type="http://schemas.openxmlformats.org/officeDocument/2006/relationships/hyperlink" Target="https://www.services.bis.gov.in:8071/php/BIS/bisconnect/pow/is_details?IDS=MTU4MTI%3D" TargetMode="External"/><Relationship Id="rId237" Type="http://schemas.openxmlformats.org/officeDocument/2006/relationships/hyperlink" Target="https://www.services.bis.gov.in:8071/php/BIS/bisconnect/pow/is_details?IDS=MjI5MjE%3D" TargetMode="External"/><Relationship Id="rId791" Type="http://schemas.openxmlformats.org/officeDocument/2006/relationships/hyperlink" Target="https://www.services.bis.gov.in:8071/php/BIS/bisconnect/pow/is_details?IDS=MjE3MzQ%3D" TargetMode="External"/><Relationship Id="rId889" Type="http://schemas.openxmlformats.org/officeDocument/2006/relationships/hyperlink" Target="https://www.services.bis.gov.in:8071/php/BIS/bisconnect/pow/is_details?IDS=MTUxNA%3D%3D" TargetMode="External"/><Relationship Id="rId1074" Type="http://schemas.openxmlformats.org/officeDocument/2006/relationships/hyperlink" Target="https://www.services.bis.gov.in:8071/php/BIS/bisconnect/pow/is_details?IDS=NDExNA%3D%3D" TargetMode="External"/><Relationship Id="rId444" Type="http://schemas.openxmlformats.org/officeDocument/2006/relationships/hyperlink" Target="https://www.services.bis.gov.in:8071/php/BIS/bisconnect/pow/is_details?IDS=MTUwMjU%3D" TargetMode="External"/><Relationship Id="rId651" Type="http://schemas.openxmlformats.org/officeDocument/2006/relationships/hyperlink" Target="https://www.services.bis.gov.in:8071/php/BIS/bisconnect/pow/is_details?IDS=NTYxNw%3D%3D" TargetMode="External"/><Relationship Id="rId749" Type="http://schemas.openxmlformats.org/officeDocument/2006/relationships/hyperlink" Target="https://www.services.bis.gov.in:8071/php/BIS/bisconnect/pow/is_details?IDS=Mzkx" TargetMode="External"/><Relationship Id="rId1281" Type="http://schemas.openxmlformats.org/officeDocument/2006/relationships/hyperlink" Target="https://www.services.bis.gov.in:8071/php/BIS/bisconnect/pow/is_details?IDS=OTk2Nw%3D%3D" TargetMode="External"/><Relationship Id="rId1379" Type="http://schemas.openxmlformats.org/officeDocument/2006/relationships/hyperlink" Target="https://www.services.bis.gov.in:8071/php/BIS/bisconnect/pow/is_details?IDS=NzY4Mw%3D%3D" TargetMode="External"/><Relationship Id="rId1586" Type="http://schemas.openxmlformats.org/officeDocument/2006/relationships/hyperlink" Target="https://www.services.bis.gov.in:8071/php/BIS/bisconnect/pow/is_details?IDS=MjM3NjI%3D" TargetMode="External"/><Relationship Id="rId304" Type="http://schemas.openxmlformats.org/officeDocument/2006/relationships/hyperlink" Target="https://www.services.bis.gov.in:8071/php/BIS/bisconnect/pow/is_details?IDS=MjI1NjY%3D" TargetMode="External"/><Relationship Id="rId511" Type="http://schemas.openxmlformats.org/officeDocument/2006/relationships/hyperlink" Target="https://www.services.bis.gov.in:8071/php/BIS/bisconnect/pow/is_details?IDS=OTI5NA%3D%3D" TargetMode="External"/><Relationship Id="rId609" Type="http://schemas.openxmlformats.org/officeDocument/2006/relationships/hyperlink" Target="https://www.services.bis.gov.in:8071/php/BIS/bisconnect/pow/is_details?IDS=MTc2NjY%3D" TargetMode="External"/><Relationship Id="rId956" Type="http://schemas.openxmlformats.org/officeDocument/2006/relationships/hyperlink" Target="https://www.services.bis.gov.in:8071/php/BIS/bisconnect/pow/is_details?IDS=MTIyNzY%3D" TargetMode="External"/><Relationship Id="rId1141" Type="http://schemas.openxmlformats.org/officeDocument/2006/relationships/hyperlink" Target="https://www.services.bis.gov.in:8071/php/BIS/bisconnect/pow/is_details?IDS=MTQwNzU%3D" TargetMode="External"/><Relationship Id="rId1239" Type="http://schemas.openxmlformats.org/officeDocument/2006/relationships/hyperlink" Target="https://www.services.bis.gov.in:8071/php/BIS/bisconnect/pow/is_details?IDS=Njg2OA%3D%3D" TargetMode="External"/><Relationship Id="rId85" Type="http://schemas.openxmlformats.org/officeDocument/2006/relationships/hyperlink" Target="https://www.services.bis.gov.in:8071/php/BIS/bisconnect/pow/is_details?IDS=MjE0MjA%3D" TargetMode="External"/><Relationship Id="rId816" Type="http://schemas.openxmlformats.org/officeDocument/2006/relationships/hyperlink" Target="https://www.services.bis.gov.in:8071/php/BIS/bisconnect/pow/is_details?IDS=MTA4MjA%3D" TargetMode="External"/><Relationship Id="rId1001" Type="http://schemas.openxmlformats.org/officeDocument/2006/relationships/hyperlink" Target="https://www.services.bis.gov.in:8071/php/BIS/bisconnect/pow/is_details?IDS=MjQwMDI%3D" TargetMode="External"/><Relationship Id="rId1446" Type="http://schemas.openxmlformats.org/officeDocument/2006/relationships/hyperlink" Target="https://www.services.bis.gov.in:8071/php/BIS/bisconnect/pow/is_details?IDS=MTY5NTE%3D" TargetMode="External"/><Relationship Id="rId1306" Type="http://schemas.openxmlformats.org/officeDocument/2006/relationships/hyperlink" Target="https://www.services.bis.gov.in:8071/php/BIS/bisconnect/pow/is_details?IDS=MTEyNQ%3D%3D" TargetMode="External"/><Relationship Id="rId1513" Type="http://schemas.openxmlformats.org/officeDocument/2006/relationships/hyperlink" Target="https://www.services.bis.gov.in:8071/php/BIS/bisconnect/pow/is_details?IDS=NzEyNw%3D%3D" TargetMode="External"/><Relationship Id="rId12" Type="http://schemas.openxmlformats.org/officeDocument/2006/relationships/hyperlink" Target="https://www.services.bis.gov.in:8071/php/BIS/bisconnect/pow/is_details?IDS=NTE0MA%3D%3D" TargetMode="External"/><Relationship Id="rId161" Type="http://schemas.openxmlformats.org/officeDocument/2006/relationships/hyperlink" Target="https://www.services.bis.gov.in:8071/php/BIS/bisconnect/pow/is_details?IDS=MzMyMw%3D%3D" TargetMode="External"/><Relationship Id="rId399" Type="http://schemas.openxmlformats.org/officeDocument/2006/relationships/hyperlink" Target="https://www.services.bis.gov.in:8071/php/BIS/bisconnect/pow/is_details?IDS=MjM5OTY%3D" TargetMode="External"/><Relationship Id="rId259" Type="http://schemas.openxmlformats.org/officeDocument/2006/relationships/hyperlink" Target="https://www.services.bis.gov.in:8071/php/BIS/bisconnect/pow/is_details?IDS=MjE5NzE%3D" TargetMode="External"/><Relationship Id="rId466" Type="http://schemas.openxmlformats.org/officeDocument/2006/relationships/hyperlink" Target="https://www.services.bis.gov.in:8071/php/BIS/bisconnect/pow/is_details?IDS=MTY1MTc%3D" TargetMode="External"/><Relationship Id="rId673" Type="http://schemas.openxmlformats.org/officeDocument/2006/relationships/hyperlink" Target="https://www.services.bis.gov.in:8071/php/BIS/bisconnect/pow/is_details?IDS=NzUyMA%3D%3D" TargetMode="External"/><Relationship Id="rId880" Type="http://schemas.openxmlformats.org/officeDocument/2006/relationships/hyperlink" Target="https://www.services.bis.gov.in:8071/php/BIS/bisconnect/pow/is_details?IDS=OTg3" TargetMode="External"/><Relationship Id="rId1096" Type="http://schemas.openxmlformats.org/officeDocument/2006/relationships/hyperlink" Target="https://www.services.bis.gov.in:8071/php/BIS/bisconnect/pow/is_details?IDS=MjU2OQ%3D%3D" TargetMode="External"/><Relationship Id="rId119" Type="http://schemas.openxmlformats.org/officeDocument/2006/relationships/hyperlink" Target="https://www.services.bis.gov.in:8071/php/BIS/bisconnect/pow/is_details?IDS=MTIzNDY%3D" TargetMode="External"/><Relationship Id="rId326" Type="http://schemas.openxmlformats.org/officeDocument/2006/relationships/hyperlink" Target="https://www.services.bis.gov.in:8071/php/BIS/bisconnect/pow/is_details?IDS=MjM2MDg%3D" TargetMode="External"/><Relationship Id="rId533" Type="http://schemas.openxmlformats.org/officeDocument/2006/relationships/hyperlink" Target="https://www.services.bis.gov.in:8071/php/BIS/bisconnect/pow/is_details?IDS=MTg2Mw%3D%3D" TargetMode="External"/><Relationship Id="rId978" Type="http://schemas.openxmlformats.org/officeDocument/2006/relationships/hyperlink" Target="https://www.services.bis.gov.in:8071/php/BIS/bisconnect/pow/is_details?IDS=MjI4Mzc%3D" TargetMode="External"/><Relationship Id="rId1163" Type="http://schemas.openxmlformats.org/officeDocument/2006/relationships/hyperlink" Target="https://www.services.bis.gov.in:8071/php/BIS/bisconnect/pow/is_details?IDS=NjU1Nw%3D%3D" TargetMode="External"/><Relationship Id="rId1370" Type="http://schemas.openxmlformats.org/officeDocument/2006/relationships/hyperlink" Target="https://www.services.bis.gov.in:8071/php/BIS/bisconnect/pow/is_details?IDS=MTE1NA%3D%3D" TargetMode="External"/><Relationship Id="rId740" Type="http://schemas.openxmlformats.org/officeDocument/2006/relationships/hyperlink" Target="https://www.services.bis.gov.in:8071/php/BIS/bisconnect/pow/is_details?IDS=MTU2NDM%3D" TargetMode="External"/><Relationship Id="rId838" Type="http://schemas.openxmlformats.org/officeDocument/2006/relationships/hyperlink" Target="https://www.services.bis.gov.in:8071/php/BIS/bisconnect/pow/is_details?IDS=MTIxOTQ%3D" TargetMode="External"/><Relationship Id="rId1023" Type="http://schemas.openxmlformats.org/officeDocument/2006/relationships/hyperlink" Target="https://www.services.bis.gov.in:8071/php/BIS/bisconnect/pow/is_details?IDS=MTQxMg%3D%3D" TargetMode="External"/><Relationship Id="rId1468" Type="http://schemas.openxmlformats.org/officeDocument/2006/relationships/hyperlink" Target="https://www.services.bis.gov.in:8071/php/BIS/bisconnect/pow/is_details?IDS=NjUzNw%3D%3D" TargetMode="External"/><Relationship Id="rId600" Type="http://schemas.openxmlformats.org/officeDocument/2006/relationships/hyperlink" Target="https://www.services.bis.gov.in:8071/php/BIS/bisconnect/pow/is_details?IDS=MjM0Mjg%3D" TargetMode="External"/><Relationship Id="rId1230" Type="http://schemas.openxmlformats.org/officeDocument/2006/relationships/hyperlink" Target="https://www.services.bis.gov.in:8071/php/BIS/bisconnect/pow/is_details?IDS=NjY4Ng%3D%3D" TargetMode="External"/><Relationship Id="rId1328" Type="http://schemas.openxmlformats.org/officeDocument/2006/relationships/hyperlink" Target="https://www.services.bis.gov.in:8071/php/BIS/bisconnect/pow/is_details?IDS=NzM5MQ%3D%3D" TargetMode="External"/><Relationship Id="rId1535" Type="http://schemas.openxmlformats.org/officeDocument/2006/relationships/hyperlink" Target="https://www.services.bis.gov.in:8071/php/BIS/bisconnect/pow/is_details?IDS=MjM5NzU%3D" TargetMode="External"/><Relationship Id="rId905" Type="http://schemas.openxmlformats.org/officeDocument/2006/relationships/hyperlink" Target="https://www.services.bis.gov.in:8071/php/BIS/bisconnect/pow/is_details?IDS=MjcwMA%3D%3D" TargetMode="External"/><Relationship Id="rId34" Type="http://schemas.openxmlformats.org/officeDocument/2006/relationships/hyperlink" Target="https://www.services.bis.gov.in:8071/php/BIS/bisconnect/pow/is_details?IDS=MTQ2MDE%3D" TargetMode="External"/><Relationship Id="rId1602" Type="http://schemas.openxmlformats.org/officeDocument/2006/relationships/hyperlink" Target="https://www.services.bis.gov.in:8071/php/BIS/bisconnect/pow/is_details?IDS=MjM2NzY%3D" TargetMode="External"/><Relationship Id="rId183" Type="http://schemas.openxmlformats.org/officeDocument/2006/relationships/hyperlink" Target="https://www.services.bis.gov.in:8071/php/BIS/bisconnect/pow/is_details?IDS=NzYwOA%3D%3D" TargetMode="External"/><Relationship Id="rId390" Type="http://schemas.openxmlformats.org/officeDocument/2006/relationships/hyperlink" Target="https://www.services.bis.gov.in:8071/php/BIS/bisconnect/pow/is_details?IDS=MjI4MjU%3D" TargetMode="External"/><Relationship Id="rId250" Type="http://schemas.openxmlformats.org/officeDocument/2006/relationships/hyperlink" Target="https://www.services.bis.gov.in:8071/php/BIS/bisconnect/pow/is_details?IDS=MTM3MDg%3D" TargetMode="External"/><Relationship Id="rId488" Type="http://schemas.openxmlformats.org/officeDocument/2006/relationships/hyperlink" Target="https://www.services.bis.gov.in:8071/php/BIS/bisconnect/pow/is_details?IDS=NTI4OA%3D%3D" TargetMode="External"/><Relationship Id="rId695" Type="http://schemas.openxmlformats.org/officeDocument/2006/relationships/hyperlink" Target="https://www.services.bis.gov.in:8071/php/BIS/bisconnect/pow/is_details?IDS=MjM1MjI%3D" TargetMode="External"/><Relationship Id="rId110" Type="http://schemas.openxmlformats.org/officeDocument/2006/relationships/hyperlink" Target="https://www.services.bis.gov.in:8071/php/BIS/bisconnect/pow/is_details?IDS=MjM1NDE%3D" TargetMode="External"/><Relationship Id="rId348" Type="http://schemas.openxmlformats.org/officeDocument/2006/relationships/hyperlink" Target="https://www.services.bis.gov.in:8071/php/BIS/bisconnect/pow/is_details?IDS=NDU3Mw%3D%3D" TargetMode="External"/><Relationship Id="rId555" Type="http://schemas.openxmlformats.org/officeDocument/2006/relationships/hyperlink" Target="https://www.services.bis.gov.in:8071/php/BIS/bisconnect/pow/is_details?IDS=MjA4ODE%3D" TargetMode="External"/><Relationship Id="rId762" Type="http://schemas.openxmlformats.org/officeDocument/2006/relationships/hyperlink" Target="https://www.services.bis.gov.in:8071/php/BIS/bisconnect/pow/is_details?IDS=NDQxMA%3D%3D" TargetMode="External"/><Relationship Id="rId1185" Type="http://schemas.openxmlformats.org/officeDocument/2006/relationships/hyperlink" Target="https://www.services.bis.gov.in:8071/php/BIS/bisconnect/pow/is_details?IDS=NDE2Nw%3D%3D" TargetMode="External"/><Relationship Id="rId1392" Type="http://schemas.openxmlformats.org/officeDocument/2006/relationships/hyperlink" Target="https://www.services.bis.gov.in:8071/php/BIS/bisconnect/pow/is_details?IDS=MjIyMTU%3D" TargetMode="External"/><Relationship Id="rId208" Type="http://schemas.openxmlformats.org/officeDocument/2006/relationships/hyperlink" Target="https://www.services.bis.gov.in:8071/php/BIS/bisconnect/pow/is_details?IDS=ODk0NQ%3D%3D" TargetMode="External"/><Relationship Id="rId415" Type="http://schemas.openxmlformats.org/officeDocument/2006/relationships/hyperlink" Target="https://www.services.bis.gov.in:8071/php/BIS/bisconnect/pow/is_details?IDS=MjM5ODE%3D" TargetMode="External"/><Relationship Id="rId622" Type="http://schemas.openxmlformats.org/officeDocument/2006/relationships/hyperlink" Target="https://www.services.bis.gov.in:8071/php/BIS/bisconnect/pow/is_details?IDS=NTIxOQ%3D%3D" TargetMode="External"/><Relationship Id="rId1045" Type="http://schemas.openxmlformats.org/officeDocument/2006/relationships/hyperlink" Target="https://www.services.bis.gov.in:8071/php/BIS/bisconnect/pow/is_details?IDS=NzgxOQ%3D%3D" TargetMode="External"/><Relationship Id="rId1252" Type="http://schemas.openxmlformats.org/officeDocument/2006/relationships/hyperlink" Target="https://www.services.bis.gov.in:8071/php/BIS/bisconnect/pow/is_details?IDS=MjE2NTI%3D" TargetMode="External"/><Relationship Id="rId927" Type="http://schemas.openxmlformats.org/officeDocument/2006/relationships/hyperlink" Target="https://www.services.bis.gov.in:8071/php/BIS/bisconnect/pow/is_details?IDS=NDgzNg%3D%3D" TargetMode="External"/><Relationship Id="rId1112" Type="http://schemas.openxmlformats.org/officeDocument/2006/relationships/hyperlink" Target="https://www.services.bis.gov.in:8071/php/BIS/bisconnect/pow/is_details?IDS=MTE4NzQ%3D" TargetMode="External"/><Relationship Id="rId1557" Type="http://schemas.openxmlformats.org/officeDocument/2006/relationships/hyperlink" Target="https://www.services.bis.gov.in:8071/php/BIS/bisconnect/pow/is_details?IDS=MjI0NjQ%3D" TargetMode="External"/><Relationship Id="rId56" Type="http://schemas.openxmlformats.org/officeDocument/2006/relationships/hyperlink" Target="https://www.services.bis.gov.in:8071/php/BIS/bisconnect/pow/is_details?IDS=MjI1MjQ%3D" TargetMode="External"/><Relationship Id="rId1417" Type="http://schemas.openxmlformats.org/officeDocument/2006/relationships/hyperlink" Target="https://www.services.bis.gov.in:8071/php/BIS/bisconnect/pow/is_details?IDS=MTIxMTg%3D" TargetMode="External"/><Relationship Id="rId1624" Type="http://schemas.openxmlformats.org/officeDocument/2006/relationships/hyperlink" Target="https://www.services.bis.gov.in:8071/php/BIS/bisconnect/pow/is_details?IDS=MjM3NDM%3D" TargetMode="External"/><Relationship Id="rId121" Type="http://schemas.openxmlformats.org/officeDocument/2006/relationships/hyperlink" Target="https://www.services.bis.gov.in:8071/php/BIS/bisconnect/pow/is_details?IDS=MTI3MDk%3D" TargetMode="External"/><Relationship Id="rId219" Type="http://schemas.openxmlformats.org/officeDocument/2006/relationships/hyperlink" Target="https://www.services.bis.gov.in:8071/php/BIS/bisconnect/pow/is_details?IDS=MTA4MjY%3D" TargetMode="External"/><Relationship Id="rId426" Type="http://schemas.openxmlformats.org/officeDocument/2006/relationships/hyperlink" Target="https://www.services.bis.gov.in:8071/php/BIS/bisconnect/pow/is_details?IDS=MjAzNTY%3D" TargetMode="External"/><Relationship Id="rId633" Type="http://schemas.openxmlformats.org/officeDocument/2006/relationships/hyperlink" Target="https://www.services.bis.gov.in:8071/php/BIS/bisconnect/pow/is_details?IDS=NTIyNA%3D%3D" TargetMode="External"/><Relationship Id="rId980" Type="http://schemas.openxmlformats.org/officeDocument/2006/relationships/hyperlink" Target="https://www.services.bis.gov.in:8071/php/BIS/bisconnect/pow/is_details?IDS=NTAyOQ%3D%3D" TargetMode="External"/><Relationship Id="rId1056" Type="http://schemas.openxmlformats.org/officeDocument/2006/relationships/hyperlink" Target="https://www.services.bis.gov.in:8071/php/BIS/bisconnect/pow/is_details?IDS=MTYxOTg%3D" TargetMode="External"/><Relationship Id="rId1263" Type="http://schemas.openxmlformats.org/officeDocument/2006/relationships/hyperlink" Target="https://www.services.bis.gov.in:8071/php/BIS/bisconnect/pow/is_details?IDS=MjI2NDI%3D" TargetMode="External"/><Relationship Id="rId840" Type="http://schemas.openxmlformats.org/officeDocument/2006/relationships/hyperlink" Target="https://www.services.bis.gov.in:8071/php/BIS/bisconnect/pow/is_details?IDS=MTI0NjY%3D" TargetMode="External"/><Relationship Id="rId938" Type="http://schemas.openxmlformats.org/officeDocument/2006/relationships/hyperlink" Target="https://www.services.bis.gov.in:8071/php/BIS/bisconnect/pow/is_details?IDS=OTAxNA%3D%3D" TargetMode="External"/><Relationship Id="rId1470" Type="http://schemas.openxmlformats.org/officeDocument/2006/relationships/hyperlink" Target="https://www.services.bis.gov.in:8071/php/BIS/bisconnect/pow/is_details?IDS=NzA2MA%3D%3D" TargetMode="External"/><Relationship Id="rId1568" Type="http://schemas.openxmlformats.org/officeDocument/2006/relationships/hyperlink" Target="https://www.services.bis.gov.in:8071/php/BIS/bisconnect/pow/is_details?IDS=MjM2NzQ%3D" TargetMode="External"/><Relationship Id="rId67" Type="http://schemas.openxmlformats.org/officeDocument/2006/relationships/hyperlink" Target="https://www.services.bis.gov.in:8071/php/BIS/bisconnect/pow/is_details?IDS=MjI5NTk%3D" TargetMode="External"/><Relationship Id="rId272" Type="http://schemas.openxmlformats.org/officeDocument/2006/relationships/hyperlink" Target="https://www.services.bis.gov.in:8071/php/BIS/bisconnect/pow/is_details?IDS=MjM5ODc%3D" TargetMode="External"/><Relationship Id="rId577" Type="http://schemas.openxmlformats.org/officeDocument/2006/relationships/hyperlink" Target="https://www.services.bis.gov.in:8071/php/BIS/bisconnect/pow/is_details?IDS=MTIzODY%3D" TargetMode="External"/><Relationship Id="rId700" Type="http://schemas.openxmlformats.org/officeDocument/2006/relationships/hyperlink" Target="https://www.services.bis.gov.in:8071/php/BIS/bisconnect/pow/is_details?IDS=OTc1OA%3D%3D" TargetMode="External"/><Relationship Id="rId1123" Type="http://schemas.openxmlformats.org/officeDocument/2006/relationships/hyperlink" Target="https://www.services.bis.gov.in:8071/php/BIS/bisconnect/pow/is_details?IDS=MjI2ODM%3D" TargetMode="External"/><Relationship Id="rId1330" Type="http://schemas.openxmlformats.org/officeDocument/2006/relationships/hyperlink" Target="https://www.services.bis.gov.in:8071/php/BIS/bisconnect/pow/is_details?IDS=NzU3NA%3D%3D" TargetMode="External"/><Relationship Id="rId1428" Type="http://schemas.openxmlformats.org/officeDocument/2006/relationships/hyperlink" Target="https://www.services.bis.gov.in:8071/php/BIS/bisconnect/pow/is_details?IDS=MjEwMTk%3D" TargetMode="External"/><Relationship Id="rId132" Type="http://schemas.openxmlformats.org/officeDocument/2006/relationships/hyperlink" Target="https://www.services.bis.gov.in:8071/php/BIS/bisconnect/pow/is_details?IDS=MTQwODA%3D" TargetMode="External"/><Relationship Id="rId784" Type="http://schemas.openxmlformats.org/officeDocument/2006/relationships/hyperlink" Target="https://www.services.bis.gov.in:8071/php/BIS/bisconnect/pow/is_details?IDS=NTA2" TargetMode="External"/><Relationship Id="rId991" Type="http://schemas.openxmlformats.org/officeDocument/2006/relationships/hyperlink" Target="https://www.services.bis.gov.in:8071/php/BIS/bisconnect/pow/is_details?IDS=MjMzNTA%3D" TargetMode="External"/><Relationship Id="rId1067" Type="http://schemas.openxmlformats.org/officeDocument/2006/relationships/hyperlink" Target="https://www.services.bis.gov.in:8071/php/BIS/bisconnect/pow/is_details?IDS=MzAxOQ%3D%3D" TargetMode="External"/><Relationship Id="rId437" Type="http://schemas.openxmlformats.org/officeDocument/2006/relationships/hyperlink" Target="https://www.services.bis.gov.in:8071/php/BIS/bisconnect/pow/is_details?IDS=MTQ1NjA%3D" TargetMode="External"/><Relationship Id="rId644" Type="http://schemas.openxmlformats.org/officeDocument/2006/relationships/hyperlink" Target="https://www.services.bis.gov.in:8071/php/BIS/bisconnect/pow/is_details?IDS=NTYxNA%3D%3D" TargetMode="External"/><Relationship Id="rId851" Type="http://schemas.openxmlformats.org/officeDocument/2006/relationships/hyperlink" Target="https://www.services.bis.gov.in:8071/php/BIS/bisconnect/pow/is_details?IDS=MTUzMzM%3D" TargetMode="External"/><Relationship Id="rId1274" Type="http://schemas.openxmlformats.org/officeDocument/2006/relationships/hyperlink" Target="https://www.services.bis.gov.in:8071/php/BIS/bisconnect/pow/is_details?IDS=NDQzMw%3D%3D" TargetMode="External"/><Relationship Id="rId1481" Type="http://schemas.openxmlformats.org/officeDocument/2006/relationships/hyperlink" Target="https://www.services.bis.gov.in:8071/php/BIS/bisconnect/pow/is_details?IDS=Njk1MQ%3D%3D" TargetMode="External"/><Relationship Id="rId1579" Type="http://schemas.openxmlformats.org/officeDocument/2006/relationships/hyperlink" Target="https://www.services.bis.gov.in:8071/php/BIS/bisconnect/pow/is_details?IDS=MjM1MzI%3D" TargetMode="External"/><Relationship Id="rId283" Type="http://schemas.openxmlformats.org/officeDocument/2006/relationships/hyperlink" Target="https://www.services.bis.gov.in:8071/php/BIS/bisconnect/pow/is_details?IDS=OTkz" TargetMode="External"/><Relationship Id="rId490" Type="http://schemas.openxmlformats.org/officeDocument/2006/relationships/hyperlink" Target="https://www.services.bis.gov.in:8071/php/BIS/bisconnect/pow/is_details?IDS=NjM4NQ%3D%3D" TargetMode="External"/><Relationship Id="rId504" Type="http://schemas.openxmlformats.org/officeDocument/2006/relationships/hyperlink" Target="https://www.services.bis.gov.in:8071/php/BIS/bisconnect/pow/is_details?IDS=ODg0NQ%3D%3D" TargetMode="External"/><Relationship Id="rId711" Type="http://schemas.openxmlformats.org/officeDocument/2006/relationships/hyperlink" Target="https://www.services.bis.gov.in:8071/php/BIS/bisconnect/pow/is_details?IDS=MTE1MTQ%3D" TargetMode="External"/><Relationship Id="rId949" Type="http://schemas.openxmlformats.org/officeDocument/2006/relationships/hyperlink" Target="https://www.services.bis.gov.in:8071/php/BIS/bisconnect/pow/is_details?IDS=MTA4ODc%3D" TargetMode="External"/><Relationship Id="rId1134" Type="http://schemas.openxmlformats.org/officeDocument/2006/relationships/hyperlink" Target="https://www.services.bis.gov.in:8071/php/BIS/bisconnect/pow/is_details?IDS=MjI3MTM%3D" TargetMode="External"/><Relationship Id="rId1341" Type="http://schemas.openxmlformats.org/officeDocument/2006/relationships/hyperlink" Target="https://www.services.bis.gov.in:8071/php/BIS/bisconnect/pow/is_details?IDS=MjI5NDQ%3D" TargetMode="External"/><Relationship Id="rId78" Type="http://schemas.openxmlformats.org/officeDocument/2006/relationships/hyperlink" Target="https://www.services.bis.gov.in:8071/php/BIS/bisconnect/pow/is_details?IDS=MjI4NDE%3D" TargetMode="External"/><Relationship Id="rId143" Type="http://schemas.openxmlformats.org/officeDocument/2006/relationships/hyperlink" Target="https://www.services.bis.gov.in:8071/php/BIS/bisconnect/pow/is_details?IDS=MTU3NzY%3D" TargetMode="External"/><Relationship Id="rId350" Type="http://schemas.openxmlformats.org/officeDocument/2006/relationships/hyperlink" Target="https://www.services.bis.gov.in:8071/php/BIS/bisconnect/pow/is_details?IDS=NDU3NQ%3D%3D" TargetMode="External"/><Relationship Id="rId588" Type="http://schemas.openxmlformats.org/officeDocument/2006/relationships/hyperlink" Target="https://www.services.bis.gov.in:8071/php/BIS/bisconnect/pow/is_details?IDS=MTMzODM%3D" TargetMode="External"/><Relationship Id="rId795" Type="http://schemas.openxmlformats.org/officeDocument/2006/relationships/hyperlink" Target="https://www.services.bis.gov.in:8071/php/BIS/bisconnect/pow/is_details?IDS=MjE5Mjc%3D" TargetMode="External"/><Relationship Id="rId809" Type="http://schemas.openxmlformats.org/officeDocument/2006/relationships/hyperlink" Target="https://www.services.bis.gov.in:8071/php/BIS/bisconnect/pow/is_details?IDS=OTY5OA%3D%3D" TargetMode="External"/><Relationship Id="rId1201" Type="http://schemas.openxmlformats.org/officeDocument/2006/relationships/hyperlink" Target="https://www.services.bis.gov.in:8071/php/BIS/bisconnect/pow/is_details?IDS=MjA4OTU%3D" TargetMode="External"/><Relationship Id="rId1439" Type="http://schemas.openxmlformats.org/officeDocument/2006/relationships/hyperlink" Target="https://www.services.bis.gov.in:8071/php/BIS/bisconnect/pow/is_details?IDS=MjI0NTQ%3D" TargetMode="External"/><Relationship Id="rId9" Type="http://schemas.openxmlformats.org/officeDocument/2006/relationships/hyperlink" Target="https://www.services.bis.gov.in:8071/php/BIS/bisconnect/pow/is_details?IDS=MTY3Njg%3D" TargetMode="External"/><Relationship Id="rId210" Type="http://schemas.openxmlformats.org/officeDocument/2006/relationships/hyperlink" Target="https://www.services.bis.gov.in:8071/php/BIS/bisconnect/pow/is_details?IDS=MjA5ODc%3D" TargetMode="External"/><Relationship Id="rId448" Type="http://schemas.openxmlformats.org/officeDocument/2006/relationships/hyperlink" Target="https://www.services.bis.gov.in:8071/php/BIS/bisconnect/pow/is_details?IDS=MTU1ODQ%3D" TargetMode="External"/><Relationship Id="rId655" Type="http://schemas.openxmlformats.org/officeDocument/2006/relationships/hyperlink" Target="https://www.services.bis.gov.in:8071/php/BIS/bisconnect/pow/is_details?IDS=NjIzNw%3D%3D" TargetMode="External"/><Relationship Id="rId862" Type="http://schemas.openxmlformats.org/officeDocument/2006/relationships/hyperlink" Target="https://www.services.bis.gov.in:8071/php/BIS/bisconnect/pow/is_details?IDS=MTU3NTM%3D" TargetMode="External"/><Relationship Id="rId1078" Type="http://schemas.openxmlformats.org/officeDocument/2006/relationships/hyperlink" Target="https://www.services.bis.gov.in:8071/php/BIS/bisconnect/pow/is_details?IDS=NzE4Mg%3D%3D" TargetMode="External"/><Relationship Id="rId1285" Type="http://schemas.openxmlformats.org/officeDocument/2006/relationships/hyperlink" Target="https://www.services.bis.gov.in:8071/php/BIS/bisconnect/pow/is_details?IDS=MTA4MjM%3D" TargetMode="External"/><Relationship Id="rId1492" Type="http://schemas.openxmlformats.org/officeDocument/2006/relationships/hyperlink" Target="https://www.services.bis.gov.in:8071/php/BIS/bisconnect/pow/is_details?IDS=MTMxNTI%3D" TargetMode="External"/><Relationship Id="rId1506" Type="http://schemas.openxmlformats.org/officeDocument/2006/relationships/hyperlink" Target="https://www.services.bis.gov.in:8071/php/BIS/bisconnect/pow/is_details?IDS=MTY0MDE%3D" TargetMode="External"/><Relationship Id="rId294" Type="http://schemas.openxmlformats.org/officeDocument/2006/relationships/hyperlink" Target="https://www.services.bis.gov.in:8071/php/BIS/bisconnect/pow/is_details?IDS=MTEyMg%3D%3D" TargetMode="External"/><Relationship Id="rId308" Type="http://schemas.openxmlformats.org/officeDocument/2006/relationships/hyperlink" Target="https://www.services.bis.gov.in:8071/php/BIS/bisconnect/pow/is_details?IDS=MjMxNTU%3D" TargetMode="External"/><Relationship Id="rId515" Type="http://schemas.openxmlformats.org/officeDocument/2006/relationships/hyperlink" Target="https://www.services.bis.gov.in:8071/php/BIS/bisconnect/pow/is_details?IDS=MjIwODk%3D" TargetMode="External"/><Relationship Id="rId722" Type="http://schemas.openxmlformats.org/officeDocument/2006/relationships/hyperlink" Target="https://www.services.bis.gov.in:8071/php/BIS/bisconnect/pow/is_details?IDS=MTQxNjc%3D" TargetMode="External"/><Relationship Id="rId1145" Type="http://schemas.openxmlformats.org/officeDocument/2006/relationships/hyperlink" Target="https://www.services.bis.gov.in:8071/php/BIS/bisconnect/pow/is_details?IDS=NTk0Ng%3D%3D" TargetMode="External"/><Relationship Id="rId1352" Type="http://schemas.openxmlformats.org/officeDocument/2006/relationships/hyperlink" Target="https://www.services.bis.gov.in:8071/php/BIS/bisconnect/pow/is_details?IDS=MTIzNDc%3D" TargetMode="External"/><Relationship Id="rId89" Type="http://schemas.openxmlformats.org/officeDocument/2006/relationships/hyperlink" Target="https://www.services.bis.gov.in:8071/php/BIS/bisconnect/pow/is_details?IDS=NDQwNA%3D%3D" TargetMode="External"/><Relationship Id="rId154" Type="http://schemas.openxmlformats.org/officeDocument/2006/relationships/hyperlink" Target="https://www.services.bis.gov.in:8071/php/BIS/bisconnect/pow/is_details?IDS=MTY1NDE%3D" TargetMode="External"/><Relationship Id="rId361" Type="http://schemas.openxmlformats.org/officeDocument/2006/relationships/hyperlink" Target="https://www.services.bis.gov.in:8071/php/BIS/bisconnect/pow/is_details?IDS=MjQzODU%3D" TargetMode="External"/><Relationship Id="rId599" Type="http://schemas.openxmlformats.org/officeDocument/2006/relationships/hyperlink" Target="https://www.services.bis.gov.in:8071/php/BIS/bisconnect/pow/is_details?IDS=MTc2NTE%3D" TargetMode="External"/><Relationship Id="rId1005" Type="http://schemas.openxmlformats.org/officeDocument/2006/relationships/hyperlink" Target="https://www.services.bis.gov.in:8071/php/BIS/bisconnect/pow/is_details?IDS=MTIzODI%3D" TargetMode="External"/><Relationship Id="rId1212" Type="http://schemas.openxmlformats.org/officeDocument/2006/relationships/hyperlink" Target="https://www.services.bis.gov.in:8071/php/BIS/bisconnect/pow/is_details?IDS=MTc1NzI%3D" TargetMode="External"/><Relationship Id="rId459" Type="http://schemas.openxmlformats.org/officeDocument/2006/relationships/hyperlink" Target="https://www.services.bis.gov.in:8071/php/BIS/bisconnect/pow/is_details?IDS=MTY0NDA%3D" TargetMode="External"/><Relationship Id="rId666" Type="http://schemas.openxmlformats.org/officeDocument/2006/relationships/hyperlink" Target="https://www.services.bis.gov.in:8071/php/BIS/bisconnect/pow/is_details?IDS=MjQzNjk%3D" TargetMode="External"/><Relationship Id="rId873" Type="http://schemas.openxmlformats.org/officeDocument/2006/relationships/hyperlink" Target="https://www.services.bis.gov.in:8071/php/BIS/bisconnect/pow/is_details?IDS=MTcxMjU%3D" TargetMode="External"/><Relationship Id="rId1089" Type="http://schemas.openxmlformats.org/officeDocument/2006/relationships/hyperlink" Target="https://www.services.bis.gov.in:8071/php/BIS/bisconnect/pow/is_details?IDS=MjE5Mzk%3D" TargetMode="External"/><Relationship Id="rId1296" Type="http://schemas.openxmlformats.org/officeDocument/2006/relationships/hyperlink" Target="https://www.services.bis.gov.in:8071/php/BIS/bisconnect/pow/is_details?IDS=MTQ0NDg%3D" TargetMode="External"/><Relationship Id="rId1517" Type="http://schemas.openxmlformats.org/officeDocument/2006/relationships/hyperlink" Target="https://www.services.bis.gov.in:8071/php/BIS/bisconnect/pow/is_details?IDS=NzEyOQ%3D%3D" TargetMode="External"/><Relationship Id="rId16" Type="http://schemas.openxmlformats.org/officeDocument/2006/relationships/hyperlink" Target="https://www.services.bis.gov.in:8071/php/BIS/bisconnect/pow/is_details?IDS=Nzg1NA%3D%3D" TargetMode="External"/><Relationship Id="rId221" Type="http://schemas.openxmlformats.org/officeDocument/2006/relationships/hyperlink" Target="https://www.services.bis.gov.in:8071/php/BIS/bisconnect/pow/is_details?IDS=MjQzNzk%3D" TargetMode="External"/><Relationship Id="rId319" Type="http://schemas.openxmlformats.org/officeDocument/2006/relationships/hyperlink" Target="https://www.services.bis.gov.in:8071/php/BIS/bisconnect/pow/is_details?IDS=MjEzMQ%3D%3D" TargetMode="External"/><Relationship Id="rId526" Type="http://schemas.openxmlformats.org/officeDocument/2006/relationships/hyperlink" Target="https://www.services.bis.gov.in:8071/php/BIS/bisconnect/pow/is_details?IDS=MTE2NjE%3D" TargetMode="External"/><Relationship Id="rId1156" Type="http://schemas.openxmlformats.org/officeDocument/2006/relationships/hyperlink" Target="https://www.services.bis.gov.in:8071/php/BIS/bisconnect/pow/is_details?IDS=NDAzNA%3D%3D" TargetMode="External"/><Relationship Id="rId1363" Type="http://schemas.openxmlformats.org/officeDocument/2006/relationships/hyperlink" Target="https://www.services.bis.gov.in:8071/php/BIS/bisconnect/pow/is_details?IDS=MTQ3MTc%3D" TargetMode="External"/><Relationship Id="rId733" Type="http://schemas.openxmlformats.org/officeDocument/2006/relationships/hyperlink" Target="https://www.services.bis.gov.in:8071/php/BIS/bisconnect/pow/is_details?IDS=MTUyOTI%3D" TargetMode="External"/><Relationship Id="rId940" Type="http://schemas.openxmlformats.org/officeDocument/2006/relationships/hyperlink" Target="https://www.services.bis.gov.in:8071/php/BIS/bisconnect/pow/is_details?IDS=OTI2Mg%3D%3D" TargetMode="External"/><Relationship Id="rId1016" Type="http://schemas.openxmlformats.org/officeDocument/2006/relationships/hyperlink" Target="https://www.services.bis.gov.in:8071/php/BIS/bisconnect/pow/is_details?IDS=MTY0MDc%3D" TargetMode="External"/><Relationship Id="rId1570" Type="http://schemas.openxmlformats.org/officeDocument/2006/relationships/hyperlink" Target="https://www.services.bis.gov.in:8071/php/BIS/bisconnect/pow/is_details?IDS=MjM3MzY%3D" TargetMode="External"/><Relationship Id="rId165" Type="http://schemas.openxmlformats.org/officeDocument/2006/relationships/hyperlink" Target="https://www.services.bis.gov.in:8071/php/BIS/bisconnect/pow/is_details?IDS=MzQ5MA%3D%3D" TargetMode="External"/><Relationship Id="rId372" Type="http://schemas.openxmlformats.org/officeDocument/2006/relationships/hyperlink" Target="https://www.services.bis.gov.in:8071/php/BIS/bisconnect/pow/is_details?IDS=MjMxNTE%3D" TargetMode="External"/><Relationship Id="rId677" Type="http://schemas.openxmlformats.org/officeDocument/2006/relationships/hyperlink" Target="https://www.services.bis.gov.in:8071/php/BIS/bisconnect/pow/is_details?IDS=MjI4NTY%3D" TargetMode="External"/><Relationship Id="rId800" Type="http://schemas.openxmlformats.org/officeDocument/2006/relationships/hyperlink" Target="https://www.services.bis.gov.in:8071/php/BIS/bisconnect/pow/is_details?IDS=MjI1NDI%3D" TargetMode="External"/><Relationship Id="rId1223" Type="http://schemas.openxmlformats.org/officeDocument/2006/relationships/hyperlink" Target="https://www.services.bis.gov.in:8071/php/BIS/bisconnect/pow/is_details?IDS=NDgwNQ%3D%3D" TargetMode="External"/><Relationship Id="rId1430" Type="http://schemas.openxmlformats.org/officeDocument/2006/relationships/hyperlink" Target="https://www.services.bis.gov.in:8071/php/BIS/bisconnect/pow/is_details?IDS=MjEwMTg%3D" TargetMode="External"/><Relationship Id="rId1528" Type="http://schemas.openxmlformats.org/officeDocument/2006/relationships/hyperlink" Target="https://www.services.bis.gov.in:8071/php/BIS/bisconnect/pow/is_details?IDS=Nzk%3D" TargetMode="External"/><Relationship Id="rId232" Type="http://schemas.openxmlformats.org/officeDocument/2006/relationships/hyperlink" Target="https://www.services.bis.gov.in:8071/php/BIS/bisconnect/pow/is_details?IDS=MjEyMTU%3D" TargetMode="External"/><Relationship Id="rId884" Type="http://schemas.openxmlformats.org/officeDocument/2006/relationships/hyperlink" Target="https://www.services.bis.gov.in:8071/php/BIS/bisconnect/pow/is_details?IDS=MTIzOA%3D%3D" TargetMode="External"/><Relationship Id="rId27" Type="http://schemas.openxmlformats.org/officeDocument/2006/relationships/hyperlink" Target="https://www.services.bis.gov.in:8071/php/BIS/bisconnect/pow/is_details?IDS=ODg5MQ%3D%3D" TargetMode="External"/><Relationship Id="rId537" Type="http://schemas.openxmlformats.org/officeDocument/2006/relationships/hyperlink" Target="https://www.services.bis.gov.in:8071/php/BIS/bisconnect/pow/is_details?IDS=NDIyNw%3D%3D" TargetMode="External"/><Relationship Id="rId744" Type="http://schemas.openxmlformats.org/officeDocument/2006/relationships/hyperlink" Target="https://www.services.bis.gov.in:8071/php/BIS/bisconnect/pow/is_details?IDS=MTU5NjM%3D" TargetMode="External"/><Relationship Id="rId951" Type="http://schemas.openxmlformats.org/officeDocument/2006/relationships/hyperlink" Target="https://www.services.bis.gov.in:8071/php/BIS/bisconnect/pow/is_details?IDS=MTE2NDY%3D" TargetMode="External"/><Relationship Id="rId1167" Type="http://schemas.openxmlformats.org/officeDocument/2006/relationships/hyperlink" Target="https://www.services.bis.gov.in:8071/php/BIS/bisconnect/pow/is_details?IDS=NzY5NA%3D%3D" TargetMode="External"/><Relationship Id="rId1374" Type="http://schemas.openxmlformats.org/officeDocument/2006/relationships/hyperlink" Target="https://www.services.bis.gov.in:8071/php/BIS/bisconnect/pow/is_details?IDS=NjQ0OA%3D%3D" TargetMode="External"/><Relationship Id="rId1581" Type="http://schemas.openxmlformats.org/officeDocument/2006/relationships/hyperlink" Target="https://www.services.bis.gov.in:8071/php/BIS/bisconnect/pow/is_details?IDS=MjM2OTc%3D" TargetMode="External"/><Relationship Id="rId80" Type="http://schemas.openxmlformats.org/officeDocument/2006/relationships/hyperlink" Target="https://www.services.bis.gov.in:8071/php/BIS/bisconnect/pow/is_details?IDS=MjI4MTI%3D" TargetMode="External"/><Relationship Id="rId176" Type="http://schemas.openxmlformats.org/officeDocument/2006/relationships/hyperlink" Target="https://www.services.bis.gov.in:8071/php/BIS/bisconnect/pow/is_details?IDS=NjE0NQ%3D%3D" TargetMode="External"/><Relationship Id="rId383" Type="http://schemas.openxmlformats.org/officeDocument/2006/relationships/hyperlink" Target="https://www.services.bis.gov.in:8071/php/BIS/bisconnect/pow/is_details?IDS=NzQ1Nw%3D%3D" TargetMode="External"/><Relationship Id="rId590" Type="http://schemas.openxmlformats.org/officeDocument/2006/relationships/hyperlink" Target="https://www.services.bis.gov.in:8071/php/BIS/bisconnect/pow/is_details?IDS=MTM0MDk%3D" TargetMode="External"/><Relationship Id="rId604" Type="http://schemas.openxmlformats.org/officeDocument/2006/relationships/hyperlink" Target="https://www.services.bis.gov.in:8071/php/BIS/bisconnect/pow/is_details?IDS=MjM0Mjk%3D" TargetMode="External"/><Relationship Id="rId811" Type="http://schemas.openxmlformats.org/officeDocument/2006/relationships/hyperlink" Target="https://www.services.bis.gov.in:8071/php/BIS/bisconnect/pow/is_details?IDS=OTgwNA%3D%3D" TargetMode="External"/><Relationship Id="rId1027" Type="http://schemas.openxmlformats.org/officeDocument/2006/relationships/hyperlink" Target="https://www.services.bis.gov.in:8071/php/BIS/bisconnect/pow/is_details?IDS=MTQzOQ%3D%3D" TargetMode="External"/><Relationship Id="rId1234" Type="http://schemas.openxmlformats.org/officeDocument/2006/relationships/hyperlink" Target="https://www.services.bis.gov.in:8071/php/BIS/bisconnect/pow/is_details?IDS=MTg0MjY%3D" TargetMode="External"/><Relationship Id="rId1441" Type="http://schemas.openxmlformats.org/officeDocument/2006/relationships/hyperlink" Target="https://www.services.bis.gov.in:8071/php/BIS/bisconnect/pow/is_details?IDS=MjI0ODU%3D" TargetMode="External"/><Relationship Id="rId243" Type="http://schemas.openxmlformats.org/officeDocument/2006/relationships/hyperlink" Target="https://www.services.bis.gov.in:8071/php/BIS/bisconnect/pow/is_details?IDS=MjI1MTc%3D" TargetMode="External"/><Relationship Id="rId450" Type="http://schemas.openxmlformats.org/officeDocument/2006/relationships/hyperlink" Target="https://www.services.bis.gov.in:8071/php/BIS/bisconnect/pow/is_details?IDS=MTU3MDk%3D" TargetMode="External"/><Relationship Id="rId688" Type="http://schemas.openxmlformats.org/officeDocument/2006/relationships/hyperlink" Target="https://www.services.bis.gov.in:8071/php/BIS/bisconnect/pow/is_details?IDS=MjM3MDM%3D" TargetMode="External"/><Relationship Id="rId895" Type="http://schemas.openxmlformats.org/officeDocument/2006/relationships/hyperlink" Target="https://www.services.bis.gov.in:8071/php/BIS/bisconnect/pow/is_details?IDS=MTg5NQ%3D%3D" TargetMode="External"/><Relationship Id="rId909" Type="http://schemas.openxmlformats.org/officeDocument/2006/relationships/hyperlink" Target="https://www.services.bis.gov.in:8071/php/BIS/bisconnect/pow/is_details?IDS=Mjk2OA%3D%3D" TargetMode="External"/><Relationship Id="rId1080" Type="http://schemas.openxmlformats.org/officeDocument/2006/relationships/hyperlink" Target="https://www.services.bis.gov.in:8071/php/BIS/bisconnect/pow/is_details?IDS=NzYxNg%3D%3D" TargetMode="External"/><Relationship Id="rId1301" Type="http://schemas.openxmlformats.org/officeDocument/2006/relationships/hyperlink" Target="https://www.services.bis.gov.in:8071/php/BIS/bisconnect/pow/is_details?IDS=MTcxMTY%3D" TargetMode="External"/><Relationship Id="rId1539" Type="http://schemas.openxmlformats.org/officeDocument/2006/relationships/hyperlink" Target="https://www.services.bis.gov.in:8071/php/BIS/bisconnect/pow/is_details?IDS=Nzg1Mg%3D%3D" TargetMode="External"/><Relationship Id="rId38" Type="http://schemas.openxmlformats.org/officeDocument/2006/relationships/hyperlink" Target="https://www.services.bis.gov.in:8071/php/BIS/bisconnect/pow/is_details?IDS=MTQzNA%3D%3D" TargetMode="External"/><Relationship Id="rId103" Type="http://schemas.openxmlformats.org/officeDocument/2006/relationships/hyperlink" Target="https://www.services.bis.gov.in:8071/php/BIS/bisconnect/pow/is_details?IDS=MjIwOTk%3D" TargetMode="External"/><Relationship Id="rId310" Type="http://schemas.openxmlformats.org/officeDocument/2006/relationships/hyperlink" Target="https://www.services.bis.gov.in:8071/php/BIS/bisconnect/pow/is_details?IDS=MTU0MQ%3D%3D" TargetMode="External"/><Relationship Id="rId548" Type="http://schemas.openxmlformats.org/officeDocument/2006/relationships/hyperlink" Target="https://www.services.bis.gov.in:8071/php/BIS/bisconnect/pow/is_details?IDS=MjA4Nzc%3D" TargetMode="External"/><Relationship Id="rId755" Type="http://schemas.openxmlformats.org/officeDocument/2006/relationships/hyperlink" Target="https://www.services.bis.gov.in:8071/php/BIS/bisconnect/pow/is_details?IDS=NTg5" TargetMode="External"/><Relationship Id="rId962" Type="http://schemas.openxmlformats.org/officeDocument/2006/relationships/hyperlink" Target="https://www.services.bis.gov.in:8071/php/BIS/bisconnect/pow/is_details?IDS=MTMyODQ%3D" TargetMode="External"/><Relationship Id="rId1178" Type="http://schemas.openxmlformats.org/officeDocument/2006/relationships/hyperlink" Target="https://www.services.bis.gov.in:8071/php/BIS/bisconnect/pow/is_details?IDS=MTY5NTY%3D" TargetMode="External"/><Relationship Id="rId1385" Type="http://schemas.openxmlformats.org/officeDocument/2006/relationships/hyperlink" Target="https://www.services.bis.gov.in:8071/php/BIS/bisconnect/pow/is_details?IDS=MjM3NTM%3D" TargetMode="External"/><Relationship Id="rId1592" Type="http://schemas.openxmlformats.org/officeDocument/2006/relationships/hyperlink" Target="https://www.services.bis.gov.in:8071/php/BIS/bisconnect/pow/is_details?IDS=MjM3NjY%3D" TargetMode="External"/><Relationship Id="rId1606" Type="http://schemas.openxmlformats.org/officeDocument/2006/relationships/hyperlink" Target="https://www.services.bis.gov.in:8071/php/BIS/bisconnect/pow/is_details?IDS=MjM4ODk%3D" TargetMode="External"/><Relationship Id="rId91" Type="http://schemas.openxmlformats.org/officeDocument/2006/relationships/hyperlink" Target="https://www.services.bis.gov.in:8071/php/BIS/bisconnect/pow/is_details?IDS=NDQwNg%3D%3D" TargetMode="External"/><Relationship Id="rId187" Type="http://schemas.openxmlformats.org/officeDocument/2006/relationships/hyperlink" Target="https://www.services.bis.gov.in:8071/php/BIS/bisconnect/pow/is_details?IDS=NzYxMA%3D%3D" TargetMode="External"/><Relationship Id="rId394" Type="http://schemas.openxmlformats.org/officeDocument/2006/relationships/hyperlink" Target="https://www.services.bis.gov.in:8071/php/BIS/bisconnect/pow/is_details?IDS=MjM3MDc%3D" TargetMode="External"/><Relationship Id="rId408" Type="http://schemas.openxmlformats.org/officeDocument/2006/relationships/hyperlink" Target="https://www.services.bis.gov.in:8071/php/BIS/bisconnect/pow/is_details?IDS=MjM5Nzg%3D" TargetMode="External"/><Relationship Id="rId615" Type="http://schemas.openxmlformats.org/officeDocument/2006/relationships/hyperlink" Target="https://www.services.bis.gov.in:8071/php/BIS/bisconnect/pow/is_details?IDS=NDU1Mw%3D%3D" TargetMode="External"/><Relationship Id="rId822" Type="http://schemas.openxmlformats.org/officeDocument/2006/relationships/hyperlink" Target="https://www.services.bis.gov.in:8071/php/BIS/bisconnect/pow/is_details?IDS=MTE0MjQ%3D" TargetMode="External"/><Relationship Id="rId1038" Type="http://schemas.openxmlformats.org/officeDocument/2006/relationships/hyperlink" Target="https://www.services.bis.gov.in:8071/php/BIS/bisconnect/pow/is_details?IDS=NDEzNQ%3D%3D" TargetMode="External"/><Relationship Id="rId1245" Type="http://schemas.openxmlformats.org/officeDocument/2006/relationships/hyperlink" Target="https://www.services.bis.gov.in:8071/php/BIS/bisconnect/pow/is_details?IDS=Njk4Mw%3D%3D" TargetMode="External"/><Relationship Id="rId1452" Type="http://schemas.openxmlformats.org/officeDocument/2006/relationships/hyperlink" Target="https://www.services.bis.gov.in:8071/php/BIS/bisconnect/pow/is_details?IDS=MTc4MQ%3D%3D" TargetMode="External"/><Relationship Id="rId254" Type="http://schemas.openxmlformats.org/officeDocument/2006/relationships/hyperlink" Target="https://www.services.bis.gov.in:8071/php/BIS/bisconnect/pow/is_details?IDS=MjI3Njk%3D" TargetMode="External"/><Relationship Id="rId699" Type="http://schemas.openxmlformats.org/officeDocument/2006/relationships/hyperlink" Target="https://www.services.bis.gov.in:8071/php/BIS/bisconnect/pow/is_details?IDS=OTc1OA%3D%3D" TargetMode="External"/><Relationship Id="rId1091" Type="http://schemas.openxmlformats.org/officeDocument/2006/relationships/hyperlink" Target="https://www.services.bis.gov.in:8071/php/BIS/bisconnect/pow/is_details?IDS=MTQ5OTM%3D" TargetMode="External"/><Relationship Id="rId1105" Type="http://schemas.openxmlformats.org/officeDocument/2006/relationships/hyperlink" Target="https://www.services.bis.gov.in:8071/php/BIS/bisconnect/pow/is_details?IDS=NzgyNQ%3D%3D" TargetMode="External"/><Relationship Id="rId1312" Type="http://schemas.openxmlformats.org/officeDocument/2006/relationships/hyperlink" Target="https://www.services.bis.gov.in:8071/php/BIS/bisconnect/pow/is_details?IDS=MzM4Mw%3D%3D" TargetMode="External"/><Relationship Id="rId49" Type="http://schemas.openxmlformats.org/officeDocument/2006/relationships/hyperlink" Target="https://www.services.bis.gov.in:8071/php/BIS/bisconnect/pow/is_details?IDS=MjIxODA%3D" TargetMode="External"/><Relationship Id="rId114" Type="http://schemas.openxmlformats.org/officeDocument/2006/relationships/hyperlink" Target="https://www.services.bis.gov.in:8071/php/BIS/bisconnect/pow/is_details?IDS=MTk2MDE%3D" TargetMode="External"/><Relationship Id="rId461" Type="http://schemas.openxmlformats.org/officeDocument/2006/relationships/hyperlink" Target="https://www.services.bis.gov.in:8071/php/BIS/bisconnect/pow/is_details?IDS=MTY0NDI%3D" TargetMode="External"/><Relationship Id="rId559" Type="http://schemas.openxmlformats.org/officeDocument/2006/relationships/hyperlink" Target="https://www.services.bis.gov.in:8071/php/BIS/bisconnect/pow/is_details?IDS=OTczOQ%3D%3D" TargetMode="External"/><Relationship Id="rId766" Type="http://schemas.openxmlformats.org/officeDocument/2006/relationships/hyperlink" Target="https://www.services.bis.gov.in:8071/php/BIS/bisconnect/pow/is_details?IDS=MjEzMDI%3D" TargetMode="External"/><Relationship Id="rId1189" Type="http://schemas.openxmlformats.org/officeDocument/2006/relationships/hyperlink" Target="https://www.services.bis.gov.in:8071/php/BIS/bisconnect/pow/is_details?IDS=MzEw" TargetMode="External"/><Relationship Id="rId1396" Type="http://schemas.openxmlformats.org/officeDocument/2006/relationships/hyperlink" Target="https://www.services.bis.gov.in:8071/php/BIS/bisconnect/pow/is_details?IDS=MjIyMTY%3D" TargetMode="External"/><Relationship Id="rId1617" Type="http://schemas.openxmlformats.org/officeDocument/2006/relationships/hyperlink" Target="https://www.services.bis.gov.in:8071/php/BIS/bisconnect/pow/is_details?IDS=MjM3NDI%3D" TargetMode="External"/><Relationship Id="rId198" Type="http://schemas.openxmlformats.org/officeDocument/2006/relationships/hyperlink" Target="https://www.services.bis.gov.in:8071/php/BIS/bisconnect/pow/is_details?IDS=MjQyNDY%3D" TargetMode="External"/><Relationship Id="rId321" Type="http://schemas.openxmlformats.org/officeDocument/2006/relationships/hyperlink" Target="https://www.services.bis.gov.in:8071/php/BIS/bisconnect/pow/is_details?IDS=MjMwNg%3D%3D" TargetMode="External"/><Relationship Id="rId419" Type="http://schemas.openxmlformats.org/officeDocument/2006/relationships/hyperlink" Target="https://www.services.bis.gov.in:8071/php/BIS/bisconnect/pow/is_details?IDS=MjMyNjU%3D" TargetMode="External"/><Relationship Id="rId626" Type="http://schemas.openxmlformats.org/officeDocument/2006/relationships/hyperlink" Target="https://www.services.bis.gov.in:8071/php/BIS/bisconnect/pow/is_details?IDS=NTIyMQ%3D%3D" TargetMode="External"/><Relationship Id="rId973" Type="http://schemas.openxmlformats.org/officeDocument/2006/relationships/hyperlink" Target="https://www.services.bis.gov.in:8071/php/BIS/bisconnect/pow/is_details?IDS=MzgyNA%3D%3D" TargetMode="External"/><Relationship Id="rId1049" Type="http://schemas.openxmlformats.org/officeDocument/2006/relationships/hyperlink" Target="https://www.services.bis.gov.in:8071/php/BIS/bisconnect/pow/is_details?IDS=MjIyNDU%3D" TargetMode="External"/><Relationship Id="rId1256" Type="http://schemas.openxmlformats.org/officeDocument/2006/relationships/hyperlink" Target="https://www.services.bis.gov.in:8071/php/BIS/bisconnect/pow/is_details?IDS=MjI0NDI%3D" TargetMode="External"/><Relationship Id="rId833" Type="http://schemas.openxmlformats.org/officeDocument/2006/relationships/hyperlink" Target="https://www.services.bis.gov.in:8071/php/BIS/bisconnect/pow/is_details?IDS=MTk2NTE%3D" TargetMode="External"/><Relationship Id="rId1116" Type="http://schemas.openxmlformats.org/officeDocument/2006/relationships/hyperlink" Target="https://www.services.bis.gov.in:8071/php/BIS/bisconnect/pow/is_details?IDS=MTI1NjY%3D" TargetMode="External"/><Relationship Id="rId1463" Type="http://schemas.openxmlformats.org/officeDocument/2006/relationships/hyperlink" Target="https://www.services.bis.gov.in:8071/php/BIS/bisconnect/pow/is_details?IDS=MzYxOQ%3D%3D" TargetMode="External"/><Relationship Id="rId265" Type="http://schemas.openxmlformats.org/officeDocument/2006/relationships/hyperlink" Target="https://www.services.bis.gov.in:8071/php/BIS/bisconnect/pow/is_details?IDS=MTUwNzc%3D" TargetMode="External"/><Relationship Id="rId472" Type="http://schemas.openxmlformats.org/officeDocument/2006/relationships/hyperlink" Target="https://www.services.bis.gov.in:8071/php/BIS/bisconnect/pow/is_details?IDS=NzQ4" TargetMode="External"/><Relationship Id="rId900" Type="http://schemas.openxmlformats.org/officeDocument/2006/relationships/hyperlink" Target="https://www.services.bis.gov.in:8071/php/BIS/bisconnect/pow/is_details?IDS=MjY4MQ%3D%3D" TargetMode="External"/><Relationship Id="rId1323" Type="http://schemas.openxmlformats.org/officeDocument/2006/relationships/hyperlink" Target="https://www.services.bis.gov.in:8071/php/BIS/bisconnect/pow/is_details?IDS=NjI1MA%3D%3D" TargetMode="External"/><Relationship Id="rId1530" Type="http://schemas.openxmlformats.org/officeDocument/2006/relationships/hyperlink" Target="https://www.services.bis.gov.in:8071/php/BIS/bisconnect/pow/is_details?IDS=Mzk2" TargetMode="External"/><Relationship Id="rId1628" Type="http://schemas.openxmlformats.org/officeDocument/2006/relationships/hyperlink" Target="https://www.services.bis.gov.in:8071/php/BIS/bisconnect/pow/is_details?IDS=MjM2ODI%3D" TargetMode="External"/><Relationship Id="rId125" Type="http://schemas.openxmlformats.org/officeDocument/2006/relationships/hyperlink" Target="https://www.services.bis.gov.in:8071/php/BIS/bisconnect/pow/is_details?IDS=MTM3MDI%3D" TargetMode="External"/><Relationship Id="rId332" Type="http://schemas.openxmlformats.org/officeDocument/2006/relationships/hyperlink" Target="https://www.services.bis.gov.in:8071/php/BIS/bisconnect/pow/is_details?IDS=MzY3Mg%3D%3D" TargetMode="External"/><Relationship Id="rId777" Type="http://schemas.openxmlformats.org/officeDocument/2006/relationships/hyperlink" Target="https://www.services.bis.gov.in:8071/php/BIS/bisconnect/pow/is_details?IDS=NzgyNA%3D%3D" TargetMode="External"/><Relationship Id="rId984" Type="http://schemas.openxmlformats.org/officeDocument/2006/relationships/hyperlink" Target="https://www.services.bis.gov.in:8071/php/BIS/bisconnect/pow/is_details?IDS=MjE2NzE%3D" TargetMode="External"/><Relationship Id="rId637" Type="http://schemas.openxmlformats.org/officeDocument/2006/relationships/hyperlink" Target="https://www.services.bis.gov.in:8071/php/BIS/bisconnect/pow/is_details?IDS=NTIzOQ%3D%3D" TargetMode="External"/><Relationship Id="rId844" Type="http://schemas.openxmlformats.org/officeDocument/2006/relationships/hyperlink" Target="https://www.services.bis.gov.in:8071/php/BIS/bisconnect/pow/is_details?IDS=MTI5OTY%3D" TargetMode="External"/><Relationship Id="rId1267" Type="http://schemas.openxmlformats.org/officeDocument/2006/relationships/hyperlink" Target="https://www.services.bis.gov.in:8071/php/BIS/bisconnect/pow/is_details?IDS=MjI2NDM%3D" TargetMode="External"/><Relationship Id="rId1474" Type="http://schemas.openxmlformats.org/officeDocument/2006/relationships/hyperlink" Target="https://www.services.bis.gov.in:8071/php/BIS/bisconnect/pow/is_details?IDS=NzQ0MQ%3D%3D" TargetMode="External"/><Relationship Id="rId276" Type="http://schemas.openxmlformats.org/officeDocument/2006/relationships/hyperlink" Target="https://www.services.bis.gov.in:8071/php/BIS/bisconnect/pow/is_details?IDS=MjI5MjI%3D" TargetMode="External"/><Relationship Id="rId483" Type="http://schemas.openxmlformats.org/officeDocument/2006/relationships/hyperlink" Target="https://www.services.bis.gov.in:8071/php/BIS/bisconnect/pow/is_details?IDS=MjE2MTA%3D" TargetMode="External"/><Relationship Id="rId690" Type="http://schemas.openxmlformats.org/officeDocument/2006/relationships/hyperlink" Target="https://www.services.bis.gov.in:8071/php/BIS/bisconnect/pow/is_details?IDS=MjM3NzE%3D" TargetMode="External"/><Relationship Id="rId704" Type="http://schemas.openxmlformats.org/officeDocument/2006/relationships/hyperlink" Target="https://www.services.bis.gov.in:8071/php/BIS/bisconnect/pow/is_details?IDS=MTAzMTE%3D" TargetMode="External"/><Relationship Id="rId911" Type="http://schemas.openxmlformats.org/officeDocument/2006/relationships/hyperlink" Target="https://www.services.bis.gov.in:8071/php/BIS/bisconnect/pow/is_details?IDS=MzQ4OA%3D%3D" TargetMode="External"/><Relationship Id="rId1127" Type="http://schemas.openxmlformats.org/officeDocument/2006/relationships/hyperlink" Target="https://www.services.bis.gov.in:8071/php/BIS/bisconnect/pow/is_details?IDS=MzI2MA%3D%3D" TargetMode="External"/><Relationship Id="rId1334" Type="http://schemas.openxmlformats.org/officeDocument/2006/relationships/hyperlink" Target="https://www.services.bis.gov.in:8071/php/BIS/bisconnect/pow/is_details?IDS=MjMwMDg%3D" TargetMode="External"/><Relationship Id="rId1541" Type="http://schemas.openxmlformats.org/officeDocument/2006/relationships/hyperlink" Target="https://www.services.bis.gov.in:8071/php/BIS/bisconnect/pow/is_details?IDS=MjE5MzY%3D" TargetMode="External"/><Relationship Id="rId40" Type="http://schemas.openxmlformats.org/officeDocument/2006/relationships/hyperlink" Target="https://www.services.bis.gov.in:8071/php/BIS/bisconnect/pow/is_details?IDS=MjQxMw%3D%3D" TargetMode="External"/><Relationship Id="rId136" Type="http://schemas.openxmlformats.org/officeDocument/2006/relationships/hyperlink" Target="https://www.services.bis.gov.in:8071/php/BIS/bisconnect/pow/is_details?IDS=MTQwODQ%3D" TargetMode="External"/><Relationship Id="rId343" Type="http://schemas.openxmlformats.org/officeDocument/2006/relationships/hyperlink" Target="https://www.services.bis.gov.in:8071/php/BIS/bisconnect/pow/is_details?IDS=NDA4NA%3D%3D" TargetMode="External"/><Relationship Id="rId550" Type="http://schemas.openxmlformats.org/officeDocument/2006/relationships/hyperlink" Target="https://www.services.bis.gov.in:8071/php/BIS/bisconnect/pow/is_details?IDS=ODk0Mw%3D%3D" TargetMode="External"/><Relationship Id="rId788" Type="http://schemas.openxmlformats.org/officeDocument/2006/relationships/hyperlink" Target="https://www.services.bis.gov.in:8071/php/BIS/bisconnect/pow/is_details?IDS=MjIyMjU%3D" TargetMode="External"/><Relationship Id="rId995" Type="http://schemas.openxmlformats.org/officeDocument/2006/relationships/hyperlink" Target="https://www.services.bis.gov.in:8071/php/BIS/bisconnect/pow/is_details?IDS=MjI4NDY%3D" TargetMode="External"/><Relationship Id="rId1180" Type="http://schemas.openxmlformats.org/officeDocument/2006/relationships/hyperlink" Target="https://www.services.bis.gov.in:8071/php/BIS/bisconnect/pow/is_details?IDS=MjQ0Ng%3D%3D" TargetMode="External"/><Relationship Id="rId1401" Type="http://schemas.openxmlformats.org/officeDocument/2006/relationships/hyperlink" Target="https://www.services.bis.gov.in:8071/php/BIS/bisconnect/pow/is_details?IDS=MjMwMzg%3D" TargetMode="External"/><Relationship Id="rId203" Type="http://schemas.openxmlformats.org/officeDocument/2006/relationships/hyperlink" Target="https://www.services.bis.gov.in:8071/php/BIS/bisconnect/pow/is_details?IDS=MjQyNTE%3D" TargetMode="External"/><Relationship Id="rId648" Type="http://schemas.openxmlformats.org/officeDocument/2006/relationships/hyperlink" Target="https://www.services.bis.gov.in:8071/php/BIS/bisconnect/pow/is_details?IDS=NTYxNg%3D%3D" TargetMode="External"/><Relationship Id="rId855" Type="http://schemas.openxmlformats.org/officeDocument/2006/relationships/hyperlink" Target="https://www.services.bis.gov.in:8071/php/BIS/bisconnect/pow/is_details?IDS=MTUzNjM%3D" TargetMode="External"/><Relationship Id="rId1040" Type="http://schemas.openxmlformats.org/officeDocument/2006/relationships/hyperlink" Target="https://www.services.bis.gov.in:8071/php/BIS/bisconnect/pow/is_details?IDS=NTE3NA%3D%3D" TargetMode="External"/><Relationship Id="rId1278" Type="http://schemas.openxmlformats.org/officeDocument/2006/relationships/hyperlink" Target="https://www.services.bis.gov.in:8071/php/BIS/bisconnect/pow/is_details?IDS=OTg4Nw%3D%3D" TargetMode="External"/><Relationship Id="rId1485" Type="http://schemas.openxmlformats.org/officeDocument/2006/relationships/hyperlink" Target="https://www.services.bis.gov.in:8071/php/BIS/bisconnect/pow/is_details?IDS=MTA3NDQ%3D" TargetMode="External"/><Relationship Id="rId287" Type="http://schemas.openxmlformats.org/officeDocument/2006/relationships/hyperlink" Target="https://www.services.bis.gov.in:8071/php/BIS/bisconnect/pow/is_details?IDS=MjI1MjA%3D" TargetMode="External"/><Relationship Id="rId410" Type="http://schemas.openxmlformats.org/officeDocument/2006/relationships/hyperlink" Target="https://www.services.bis.gov.in:8071/php/BIS/bisconnect/pow/is_details?IDS=MjM5Nzk%3D" TargetMode="External"/><Relationship Id="rId494" Type="http://schemas.openxmlformats.org/officeDocument/2006/relationships/hyperlink" Target="https://www.services.bis.gov.in:8071/php/BIS/bisconnect/pow/is_details?IDS=MjI2MTk%3D" TargetMode="External"/><Relationship Id="rId508" Type="http://schemas.openxmlformats.org/officeDocument/2006/relationships/hyperlink" Target="https://www.services.bis.gov.in:8071/php/BIS/bisconnect/pow/is_details?IDS=ODk5Mw%3D%3D" TargetMode="External"/><Relationship Id="rId715" Type="http://schemas.openxmlformats.org/officeDocument/2006/relationships/hyperlink" Target="https://www.services.bis.gov.in:8071/php/BIS/bisconnect/pow/is_details?IDS=MTI2NTU%3D" TargetMode="External"/><Relationship Id="rId922" Type="http://schemas.openxmlformats.org/officeDocument/2006/relationships/hyperlink" Target="https://www.services.bis.gov.in:8071/php/BIS/bisconnect/pow/is_details?IDS=NDQ4Mw%3D%3D" TargetMode="External"/><Relationship Id="rId1138" Type="http://schemas.openxmlformats.org/officeDocument/2006/relationships/hyperlink" Target="https://www.services.bis.gov.in:8071/php/BIS/bisconnect/pow/is_details?IDS=MTIyNzM%3D" TargetMode="External"/><Relationship Id="rId1345" Type="http://schemas.openxmlformats.org/officeDocument/2006/relationships/hyperlink" Target="https://www.services.bis.gov.in:8071/php/BIS/bisconnect/pow/is_details?IDS=MTA4ODQ%3D" TargetMode="External"/><Relationship Id="rId1552" Type="http://schemas.openxmlformats.org/officeDocument/2006/relationships/hyperlink" Target="https://www.services.bis.gov.in:8071/php/BIS/bisconnect/pow/is_details?IDS=MjEyNjY%3D" TargetMode="External"/><Relationship Id="rId147" Type="http://schemas.openxmlformats.org/officeDocument/2006/relationships/hyperlink" Target="https://www.services.bis.gov.in:8071/php/BIS/bisconnect/pow/is_details?IDS=MTU5MDQ%3D" TargetMode="External"/><Relationship Id="rId354" Type="http://schemas.openxmlformats.org/officeDocument/2006/relationships/hyperlink" Target="https://www.services.bis.gov.in:8071/php/BIS/bisconnect/pow/is_details?IDS=NDY2Mg%3D%3D" TargetMode="External"/><Relationship Id="rId799" Type="http://schemas.openxmlformats.org/officeDocument/2006/relationships/hyperlink" Target="https://www.services.bis.gov.in:8071/php/BIS/bisconnect/pow/is_details?IDS=MjIyMDI%3D" TargetMode="External"/><Relationship Id="rId1191" Type="http://schemas.openxmlformats.org/officeDocument/2006/relationships/hyperlink" Target="https://www.services.bis.gov.in:8071/php/BIS/bisconnect/pow/is_details?IDS=MTc2MDY%3D" TargetMode="External"/><Relationship Id="rId1205" Type="http://schemas.openxmlformats.org/officeDocument/2006/relationships/hyperlink" Target="https://www.services.bis.gov.in:8071/php/BIS/bisconnect/pow/is_details?IDS=MzE0" TargetMode="External"/><Relationship Id="rId51" Type="http://schemas.openxmlformats.org/officeDocument/2006/relationships/hyperlink" Target="https://www.services.bis.gov.in:8071/php/BIS/bisconnect/pow/is_details?IDS=MjM1MDY%3D" TargetMode="External"/><Relationship Id="rId561" Type="http://schemas.openxmlformats.org/officeDocument/2006/relationships/hyperlink" Target="https://www.services.bis.gov.in:8071/php/BIS/bisconnect/pow/is_details?IDS=MTA0Mjg%3D" TargetMode="External"/><Relationship Id="rId659" Type="http://schemas.openxmlformats.org/officeDocument/2006/relationships/hyperlink" Target="https://www.services.bis.gov.in:8071/php/BIS/bisconnect/pow/is_details?IDS=NjIzOQ%3D%3D" TargetMode="External"/><Relationship Id="rId866" Type="http://schemas.openxmlformats.org/officeDocument/2006/relationships/hyperlink" Target="https://www.services.bis.gov.in:8071/php/BIS/bisconnect/pow/is_details?IDS=MTU3NTg%3D" TargetMode="External"/><Relationship Id="rId1289" Type="http://schemas.openxmlformats.org/officeDocument/2006/relationships/hyperlink" Target="https://www.services.bis.gov.in:8071/php/BIS/bisconnect/pow/is_details?IDS=MTA5NzY%3D" TargetMode="External"/><Relationship Id="rId1412" Type="http://schemas.openxmlformats.org/officeDocument/2006/relationships/hyperlink" Target="https://www.services.bis.gov.in:8071/php/BIS/bisconnect/pow/is_details?IDS=MTk3NzU%3D" TargetMode="External"/><Relationship Id="rId1496" Type="http://schemas.openxmlformats.org/officeDocument/2006/relationships/hyperlink" Target="https://www.services.bis.gov.in:8071/php/BIS/bisconnect/pow/is_details?IDS=MTM3NTM%3D" TargetMode="External"/><Relationship Id="rId214" Type="http://schemas.openxmlformats.org/officeDocument/2006/relationships/hyperlink" Target="https://www.services.bis.gov.in:8071/php/BIS/bisconnect/pow/is_details?IDS=MjE0ODc%3D" TargetMode="External"/><Relationship Id="rId298" Type="http://schemas.openxmlformats.org/officeDocument/2006/relationships/hyperlink" Target="https://www.services.bis.gov.in:8071/php/BIS/bisconnect/pow/is_details?IDS=MTI5Mw%3D%3D" TargetMode="External"/><Relationship Id="rId421" Type="http://schemas.openxmlformats.org/officeDocument/2006/relationships/hyperlink" Target="https://www.services.bis.gov.in:8071/php/BIS/bisconnect/pow/is_details?IDS=MjQ0MDM%3D" TargetMode="External"/><Relationship Id="rId519" Type="http://schemas.openxmlformats.org/officeDocument/2006/relationships/hyperlink" Target="https://www.services.bis.gov.in:8071/php/BIS/bisconnect/pow/is_details?IDS=MTAyMDg%3D" TargetMode="External"/><Relationship Id="rId1051" Type="http://schemas.openxmlformats.org/officeDocument/2006/relationships/hyperlink" Target="https://www.services.bis.gov.in:8071/php/BIS/bisconnect/pow/is_details?IDS=MTA3MzA%3D" TargetMode="External"/><Relationship Id="rId1149" Type="http://schemas.openxmlformats.org/officeDocument/2006/relationships/hyperlink" Target="https://www.services.bis.gov.in:8071/php/BIS/bisconnect/pow/is_details?IDS=NzQ1OA%3D%3D" TargetMode="External"/><Relationship Id="rId1356" Type="http://schemas.openxmlformats.org/officeDocument/2006/relationships/hyperlink" Target="https://www.services.bis.gov.in:8071/php/BIS/bisconnect/pow/is_details?IDS=MjIzMTg%3D" TargetMode="External"/><Relationship Id="rId158" Type="http://schemas.openxmlformats.org/officeDocument/2006/relationships/hyperlink" Target="https://www.services.bis.gov.in:8071/php/BIS/bisconnect/pow/is_details?IDS=MjIwMg%3D%3D" TargetMode="External"/><Relationship Id="rId726" Type="http://schemas.openxmlformats.org/officeDocument/2006/relationships/hyperlink" Target="https://www.services.bis.gov.in:8071/php/BIS/bisconnect/pow/is_details?IDS=MTQyMjI%3D" TargetMode="External"/><Relationship Id="rId933" Type="http://schemas.openxmlformats.org/officeDocument/2006/relationships/hyperlink" Target="https://www.services.bis.gov.in:8071/php/BIS/bisconnect/pow/is_details?IDS=MTg3MTM%3D" TargetMode="External"/><Relationship Id="rId1009" Type="http://schemas.openxmlformats.org/officeDocument/2006/relationships/hyperlink" Target="https://www.services.bis.gov.in:8071/php/BIS/bisconnect/pow/is_details?IDS=MTM0NTU%3D" TargetMode="External"/><Relationship Id="rId1563" Type="http://schemas.openxmlformats.org/officeDocument/2006/relationships/hyperlink" Target="https://www.services.bis.gov.in:8071/php/BIS/bisconnect/pow/is_details?IDS=MjQ3MDQ%3D" TargetMode="External"/><Relationship Id="rId62" Type="http://schemas.openxmlformats.org/officeDocument/2006/relationships/hyperlink" Target="https://www.services.bis.gov.in:8071/php/BIS/bisconnect/pow/is_details?IDS=MjMyNjY%3D" TargetMode="External"/><Relationship Id="rId365" Type="http://schemas.openxmlformats.org/officeDocument/2006/relationships/hyperlink" Target="https://www.services.bis.gov.in:8071/php/BIS/bisconnect/pow/is_details?IDS=NTc0NA%3D%3D" TargetMode="External"/><Relationship Id="rId572" Type="http://schemas.openxmlformats.org/officeDocument/2006/relationships/hyperlink" Target="https://www.services.bis.gov.in:8071/php/BIS/bisconnect/pow/is_details?IDS=MjEwNTE%3D" TargetMode="External"/><Relationship Id="rId1216" Type="http://schemas.openxmlformats.org/officeDocument/2006/relationships/hyperlink" Target="https://www.services.bis.gov.in:8071/php/BIS/bisconnect/pow/is_details?IDS=MjMzMDA%3D" TargetMode="External"/><Relationship Id="rId1423" Type="http://schemas.openxmlformats.org/officeDocument/2006/relationships/hyperlink" Target="https://www.services.bis.gov.in:8071/php/BIS/bisconnect/pow/is_details?IDS=MTI5MDk%3D" TargetMode="External"/><Relationship Id="rId1630" Type="http://schemas.openxmlformats.org/officeDocument/2006/relationships/hyperlink" Target="https://www.services.bis.gov.in:8071/php/BIS/bisconnect/pow/is_details?IDS=MjMzNDc%3D" TargetMode="External"/><Relationship Id="rId225" Type="http://schemas.openxmlformats.org/officeDocument/2006/relationships/hyperlink" Target="https://www.services.bis.gov.in:8071/php/BIS/bisconnect/pow/is_details?IDS=MTIwNzY%3D" TargetMode="External"/><Relationship Id="rId432" Type="http://schemas.openxmlformats.org/officeDocument/2006/relationships/hyperlink" Target="https://www.services.bis.gov.in:8071/php/BIS/bisconnect/pow/is_details?IDS=MTE4NzI%3D" TargetMode="External"/><Relationship Id="rId877" Type="http://schemas.openxmlformats.org/officeDocument/2006/relationships/hyperlink" Target="https://www.services.bis.gov.in:8071/php/BIS/bisconnect/pow/is_details?IDS=NzYy" TargetMode="External"/><Relationship Id="rId1062" Type="http://schemas.openxmlformats.org/officeDocument/2006/relationships/hyperlink" Target="https://www.services.bis.gov.in:8071/php/BIS/bisconnect/pow/is_details?IDS=MjM4Nw%3D%3D" TargetMode="External"/><Relationship Id="rId737" Type="http://schemas.openxmlformats.org/officeDocument/2006/relationships/hyperlink" Target="https://www.services.bis.gov.in:8071/php/BIS/bisconnect/pow/is_details?IDS=MTU2MDU%3D" TargetMode="External"/><Relationship Id="rId944" Type="http://schemas.openxmlformats.org/officeDocument/2006/relationships/hyperlink" Target="https://www.services.bis.gov.in:8071/php/BIS/bisconnect/pow/is_details?IDS=OTk1Nw%3D%3D" TargetMode="External"/><Relationship Id="rId1367" Type="http://schemas.openxmlformats.org/officeDocument/2006/relationships/hyperlink" Target="https://www.services.bis.gov.in:8071/php/BIS/bisconnect/pow/is_details?IDS=MTc0MzQ%3D" TargetMode="External"/><Relationship Id="rId1574" Type="http://schemas.openxmlformats.org/officeDocument/2006/relationships/hyperlink" Target="https://www.services.bis.gov.in:8071/php/BIS/bisconnect/pow/is_details?IDS=MjM3NDg%3D" TargetMode="External"/><Relationship Id="rId73" Type="http://schemas.openxmlformats.org/officeDocument/2006/relationships/hyperlink" Target="https://www.services.bis.gov.in:8071/php/BIS/bisconnect/pow/is_details?IDS=MjI4Mzk%3D" TargetMode="External"/><Relationship Id="rId169" Type="http://schemas.openxmlformats.org/officeDocument/2006/relationships/hyperlink" Target="https://www.services.bis.gov.in:8071/php/BIS/bisconnect/pow/is_details?IDS=NDQxNg%3D%3D" TargetMode="External"/><Relationship Id="rId376" Type="http://schemas.openxmlformats.org/officeDocument/2006/relationships/hyperlink" Target="https://www.services.bis.gov.in:8071/php/BIS/bisconnect/pow/is_details?IDS=NjE3OQ%3D%3D" TargetMode="External"/><Relationship Id="rId583" Type="http://schemas.openxmlformats.org/officeDocument/2006/relationships/hyperlink" Target="https://www.services.bis.gov.in:8071/php/BIS/bisconnect/pow/is_details?IDS=MTMzNTk%3D" TargetMode="External"/><Relationship Id="rId790" Type="http://schemas.openxmlformats.org/officeDocument/2006/relationships/hyperlink" Target="https://www.services.bis.gov.in:8071/php/BIS/bisconnect/pow/is_details?IDS=NTA3" TargetMode="External"/><Relationship Id="rId804" Type="http://schemas.openxmlformats.org/officeDocument/2006/relationships/hyperlink" Target="https://www.services.bis.gov.in:8071/php/BIS/bisconnect/pow/is_details?IDS=MjI5OTU%3D" TargetMode="External"/><Relationship Id="rId1227" Type="http://schemas.openxmlformats.org/officeDocument/2006/relationships/hyperlink" Target="https://www.services.bis.gov.in:8071/php/BIS/bisconnect/pow/is_details?IDS=MjEzMTQ%3D" TargetMode="External"/><Relationship Id="rId1434" Type="http://schemas.openxmlformats.org/officeDocument/2006/relationships/hyperlink" Target="https://www.services.bis.gov.in:8071/php/BIS/bisconnect/pow/is_details?IDS=MTM4MjY%3D" TargetMode="External"/><Relationship Id="rId4" Type="http://schemas.openxmlformats.org/officeDocument/2006/relationships/hyperlink" Target="https://www.services.bis.gov.in:8071/php/BIS/bisconnect/pow/is_details?IDS=MTU3NzU%3D" TargetMode="External"/><Relationship Id="rId236" Type="http://schemas.openxmlformats.org/officeDocument/2006/relationships/hyperlink" Target="https://www.services.bis.gov.in:8071/php/BIS/bisconnect/pow/is_details?IDS=MjI5MjE%3D" TargetMode="External"/><Relationship Id="rId443" Type="http://schemas.openxmlformats.org/officeDocument/2006/relationships/hyperlink" Target="https://www.services.bis.gov.in:8071/php/BIS/bisconnect/pow/is_details?IDS=MTUwMjQ%3D" TargetMode="External"/><Relationship Id="rId650" Type="http://schemas.openxmlformats.org/officeDocument/2006/relationships/hyperlink" Target="https://www.services.bis.gov.in:8071/php/BIS/bisconnect/pow/is_details?IDS=NTYxNw%3D%3D" TargetMode="External"/><Relationship Id="rId888" Type="http://schemas.openxmlformats.org/officeDocument/2006/relationships/hyperlink" Target="https://www.services.bis.gov.in:8071/php/BIS/bisconnect/pow/is_details?IDS=MTQ1OQ%3D%3D" TargetMode="External"/><Relationship Id="rId1073" Type="http://schemas.openxmlformats.org/officeDocument/2006/relationships/hyperlink" Target="https://www.services.bis.gov.in:8071/php/BIS/bisconnect/pow/is_details?IDS=NDA1MQ%3D%3D" TargetMode="External"/><Relationship Id="rId1280" Type="http://schemas.openxmlformats.org/officeDocument/2006/relationships/hyperlink" Target="https://www.services.bis.gov.in:8071/php/BIS/bisconnect/pow/is_details?IDS=OTg5Mg%3D%3D" TargetMode="External"/><Relationship Id="rId1501" Type="http://schemas.openxmlformats.org/officeDocument/2006/relationships/hyperlink" Target="https://www.services.bis.gov.in:8071/php/BIS/bisconnect/pow/is_details?IDS=MTQ3Njc%3D" TargetMode="External"/><Relationship Id="rId303" Type="http://schemas.openxmlformats.org/officeDocument/2006/relationships/hyperlink" Target="https://www.services.bis.gov.in:8071/php/BIS/bisconnect/pow/is_details?IDS=MjI1NjY%3D" TargetMode="External"/><Relationship Id="rId748" Type="http://schemas.openxmlformats.org/officeDocument/2006/relationships/hyperlink" Target="https://www.services.bis.gov.in:8071/php/BIS/bisconnect/pow/is_details?IDS=MTcwNDg%3D" TargetMode="External"/><Relationship Id="rId955" Type="http://schemas.openxmlformats.org/officeDocument/2006/relationships/hyperlink" Target="https://www.services.bis.gov.in:8071/php/BIS/bisconnect/pow/is_details?IDS=MTIyNzU%3D" TargetMode="External"/><Relationship Id="rId1140" Type="http://schemas.openxmlformats.org/officeDocument/2006/relationships/hyperlink" Target="https://www.services.bis.gov.in:8071/php/BIS/bisconnect/pow/is_details?IDS=MTIwMDc%3D" TargetMode="External"/><Relationship Id="rId1378" Type="http://schemas.openxmlformats.org/officeDocument/2006/relationships/hyperlink" Target="https://www.services.bis.gov.in:8071/php/BIS/bisconnect/pow/is_details?IDS=NzY4Mw%3D%3D" TargetMode="External"/><Relationship Id="rId1585" Type="http://schemas.openxmlformats.org/officeDocument/2006/relationships/hyperlink" Target="https://www.services.bis.gov.in:8071/php/BIS/bisconnect/pow/is_details?IDS=MjM3NjI%3D" TargetMode="External"/><Relationship Id="rId84" Type="http://schemas.openxmlformats.org/officeDocument/2006/relationships/hyperlink" Target="https://www.services.bis.gov.in:8071/php/BIS/bisconnect/pow/is_details?IDS=MjE0MjA%3D" TargetMode="External"/><Relationship Id="rId387" Type="http://schemas.openxmlformats.org/officeDocument/2006/relationships/hyperlink" Target="https://www.services.bis.gov.in:8071/php/BIS/bisconnect/pow/is_details?IDS=MjQzOTQ%3D" TargetMode="External"/><Relationship Id="rId510" Type="http://schemas.openxmlformats.org/officeDocument/2006/relationships/hyperlink" Target="https://www.services.bis.gov.in:8071/php/BIS/bisconnect/pow/is_details?IDS=OTI2MQ%3D%3D" TargetMode="External"/><Relationship Id="rId594" Type="http://schemas.openxmlformats.org/officeDocument/2006/relationships/hyperlink" Target="https://www.services.bis.gov.in:8071/php/BIS/bisconnect/pow/is_details?IDS=MTQ4ODU%3D" TargetMode="External"/><Relationship Id="rId608" Type="http://schemas.openxmlformats.org/officeDocument/2006/relationships/hyperlink" Target="https://www.services.bis.gov.in:8071/php/BIS/bisconnect/pow/is_details?IDS=MTc2NjY%3D" TargetMode="External"/><Relationship Id="rId815" Type="http://schemas.openxmlformats.org/officeDocument/2006/relationships/hyperlink" Target="https://www.services.bis.gov.in:8071/php/BIS/bisconnect/pow/is_details?IDS=MTA3NDY%3D" TargetMode="External"/><Relationship Id="rId1238" Type="http://schemas.openxmlformats.org/officeDocument/2006/relationships/hyperlink" Target="https://www.services.bis.gov.in:8071/php/BIS/bisconnect/pow/is_details?IDS=Njc4Nw%3D%3D" TargetMode="External"/><Relationship Id="rId1445" Type="http://schemas.openxmlformats.org/officeDocument/2006/relationships/hyperlink" Target="https://www.services.bis.gov.in:8071/php/BIS/bisconnect/pow/is_details?IDS=MTY5MjY%3D" TargetMode="External"/><Relationship Id="rId247" Type="http://schemas.openxmlformats.org/officeDocument/2006/relationships/hyperlink" Target="https://www.services.bis.gov.in:8071/php/BIS/bisconnect/pow/is_details?IDS=Njk1" TargetMode="External"/><Relationship Id="rId899" Type="http://schemas.openxmlformats.org/officeDocument/2006/relationships/hyperlink" Target="https://www.services.bis.gov.in:8071/php/BIS/bisconnect/pow/is_details?IDS=MjY3OA%3D%3D" TargetMode="External"/><Relationship Id="rId1000" Type="http://schemas.openxmlformats.org/officeDocument/2006/relationships/hyperlink" Target="https://www.services.bis.gov.in:8071/php/BIS/bisconnect/pow/is_details?IDS=MjQwMDI%3D" TargetMode="External"/><Relationship Id="rId1084" Type="http://schemas.openxmlformats.org/officeDocument/2006/relationships/hyperlink" Target="https://www.services.bis.gov.in:8071/php/BIS/bisconnect/pow/is_details?IDS=MjE5NTc%3D" TargetMode="External"/><Relationship Id="rId1305" Type="http://schemas.openxmlformats.org/officeDocument/2006/relationships/hyperlink" Target="https://www.services.bis.gov.in:8071/php/BIS/bisconnect/pow/is_details?IDS=MTEyNA%3D%3D" TargetMode="External"/><Relationship Id="rId107" Type="http://schemas.openxmlformats.org/officeDocument/2006/relationships/hyperlink" Target="https://www.services.bis.gov.in:8071/php/BIS/bisconnect/pow/is_details?IDS=MjI2NTI%3D" TargetMode="External"/><Relationship Id="rId454" Type="http://schemas.openxmlformats.org/officeDocument/2006/relationships/hyperlink" Target="https://www.services.bis.gov.in:8071/php/BIS/bisconnect/pow/is_details?IDS=MTU3MTM%3D" TargetMode="External"/><Relationship Id="rId661" Type="http://schemas.openxmlformats.org/officeDocument/2006/relationships/hyperlink" Target="https://www.services.bis.gov.in:8071/php/BIS/bisconnect/pow/is_details?IDS=NjI0NA%3D%3D" TargetMode="External"/><Relationship Id="rId759" Type="http://schemas.openxmlformats.org/officeDocument/2006/relationships/hyperlink" Target="https://www.services.bis.gov.in:8071/php/BIS/bisconnect/pow/is_details?IDS=MTQ2" TargetMode="External"/><Relationship Id="rId966" Type="http://schemas.openxmlformats.org/officeDocument/2006/relationships/hyperlink" Target="https://www.services.bis.gov.in:8071/php/BIS/bisconnect/pow/is_details?IDS=MTM4MDU%3D" TargetMode="External"/><Relationship Id="rId1291" Type="http://schemas.openxmlformats.org/officeDocument/2006/relationships/hyperlink" Target="https://www.services.bis.gov.in:8071/php/BIS/bisconnect/pow/is_details?IDS=MTA5Nzg%3D" TargetMode="External"/><Relationship Id="rId1389" Type="http://schemas.openxmlformats.org/officeDocument/2006/relationships/hyperlink" Target="https://www.services.bis.gov.in:8071/php/BIS/bisconnect/pow/is_details?IDS=MjIyNzM%3D" TargetMode="External"/><Relationship Id="rId1512" Type="http://schemas.openxmlformats.org/officeDocument/2006/relationships/hyperlink" Target="https://www.services.bis.gov.in:8071/php/BIS/bisconnect/pow/is_details?IDS=NzEyNg%3D%3D" TargetMode="External"/><Relationship Id="rId1596" Type="http://schemas.openxmlformats.org/officeDocument/2006/relationships/hyperlink" Target="https://www.services.bis.gov.in:8071/php/BIS/bisconnect/pow/is_details?IDS=MjM3NzA%3D" TargetMode="External"/><Relationship Id="rId11" Type="http://schemas.openxmlformats.org/officeDocument/2006/relationships/hyperlink" Target="https://www.services.bis.gov.in:8071/php/BIS/bisconnect/pow/is_details?IDS=NTA4Nw%3D%3D" TargetMode="External"/><Relationship Id="rId314" Type="http://schemas.openxmlformats.org/officeDocument/2006/relationships/hyperlink" Target="https://www.services.bis.gov.in:8071/php/BIS/bisconnect/pow/is_details?IDS=MjE0MzU%3D" TargetMode="External"/><Relationship Id="rId398" Type="http://schemas.openxmlformats.org/officeDocument/2006/relationships/hyperlink" Target="https://www.services.bis.gov.in:8071/php/BIS/bisconnect/pow/is_details?IDS=MjM3MDg%3D" TargetMode="External"/><Relationship Id="rId521" Type="http://schemas.openxmlformats.org/officeDocument/2006/relationships/hyperlink" Target="https://www.services.bis.gov.in:8071/php/BIS/bisconnect/pow/is_details?IDS=MTA1MjY%3D" TargetMode="External"/><Relationship Id="rId619" Type="http://schemas.openxmlformats.org/officeDocument/2006/relationships/hyperlink" Target="https://www.services.bis.gov.in:8071/php/BIS/bisconnect/pow/is_details?IDS=NDk4NA%3D%3D" TargetMode="External"/><Relationship Id="rId1151" Type="http://schemas.openxmlformats.org/officeDocument/2006/relationships/hyperlink" Target="https://www.services.bis.gov.in:8071/php/BIS/bisconnect/pow/is_details?IDS=MjM1MzA%3D" TargetMode="External"/><Relationship Id="rId1249" Type="http://schemas.openxmlformats.org/officeDocument/2006/relationships/hyperlink" Target="https://www.services.bis.gov.in:8071/php/BIS/bisconnect/pow/is_details?IDS=MjI2NTc%3D" TargetMode="External"/><Relationship Id="rId95" Type="http://schemas.openxmlformats.org/officeDocument/2006/relationships/hyperlink" Target="https://www.services.bis.gov.in:8071/php/BIS/bisconnect/pow/is_details?IDS=NDYzOA%3D%3D" TargetMode="External"/><Relationship Id="rId160" Type="http://schemas.openxmlformats.org/officeDocument/2006/relationships/hyperlink" Target="https://www.services.bis.gov.in:8071/php/BIS/bisconnect/pow/is_details?IDS=Mjc0OQ%3D%3D" TargetMode="External"/><Relationship Id="rId826" Type="http://schemas.openxmlformats.org/officeDocument/2006/relationships/hyperlink" Target="https://www.services.bis.gov.in:8071/php/BIS/bisconnect/pow/is_details?IDS=MTE0Mjc%3D" TargetMode="External"/><Relationship Id="rId1011" Type="http://schemas.openxmlformats.org/officeDocument/2006/relationships/hyperlink" Target="https://www.services.bis.gov.in:8071/php/BIS/bisconnect/pow/is_details?IDS=MTM0NTc%3D" TargetMode="External"/><Relationship Id="rId1109" Type="http://schemas.openxmlformats.org/officeDocument/2006/relationships/hyperlink" Target="https://www.services.bis.gov.in:8071/php/BIS/bisconnect/pow/is_details?IDS=MTExNDE%3D" TargetMode="External"/><Relationship Id="rId1456" Type="http://schemas.openxmlformats.org/officeDocument/2006/relationships/hyperlink" Target="https://www.services.bis.gov.in:8071/php/BIS/bisconnect/pow/is_details?IDS=MTg5Mw%3D%3D" TargetMode="External"/><Relationship Id="rId258" Type="http://schemas.openxmlformats.org/officeDocument/2006/relationships/hyperlink" Target="https://www.services.bis.gov.in:8071/php/BIS/bisconnect/pow/is_details?IDS=MjE1NTM%3D" TargetMode="External"/><Relationship Id="rId465" Type="http://schemas.openxmlformats.org/officeDocument/2006/relationships/hyperlink" Target="https://www.services.bis.gov.in:8071/php/BIS/bisconnect/pow/is_details?IDS=MTY1MTY%3D" TargetMode="External"/><Relationship Id="rId672" Type="http://schemas.openxmlformats.org/officeDocument/2006/relationships/hyperlink" Target="https://www.services.bis.gov.in:8071/php/BIS/bisconnect/pow/is_details?IDS=NzIzNA%3D%3D" TargetMode="External"/><Relationship Id="rId1095" Type="http://schemas.openxmlformats.org/officeDocument/2006/relationships/hyperlink" Target="https://www.services.bis.gov.in:8071/php/BIS/bisconnect/pow/is_details?IDS=MjUxNw%3D%3D" TargetMode="External"/><Relationship Id="rId1316" Type="http://schemas.openxmlformats.org/officeDocument/2006/relationships/hyperlink" Target="https://www.services.bis.gov.in:8071/php/BIS/bisconnect/pow/is_details?IDS=NDYyOA%3D%3D" TargetMode="External"/><Relationship Id="rId1523" Type="http://schemas.openxmlformats.org/officeDocument/2006/relationships/hyperlink" Target="https://www.services.bis.gov.in:8071/php/BIS/bisconnect/pow/is_details?IDS=NzEzMg%3D%3D" TargetMode="External"/><Relationship Id="rId22" Type="http://schemas.openxmlformats.org/officeDocument/2006/relationships/hyperlink" Target="https://www.services.bis.gov.in:8071/php/BIS/bisconnect/pow/is_details?IDS=NjY5NQ%3D%3D" TargetMode="External"/><Relationship Id="rId118" Type="http://schemas.openxmlformats.org/officeDocument/2006/relationships/hyperlink" Target="https://www.services.bis.gov.in:8071/php/BIS/bisconnect/pow/is_details?IDS=MTE5OTQ%3D" TargetMode="External"/><Relationship Id="rId325" Type="http://schemas.openxmlformats.org/officeDocument/2006/relationships/hyperlink" Target="https://www.services.bis.gov.in:8071/php/BIS/bisconnect/pow/is_details?IDS=MjQyOTg%3D" TargetMode="External"/><Relationship Id="rId532" Type="http://schemas.openxmlformats.org/officeDocument/2006/relationships/hyperlink" Target="https://www.services.bis.gov.in:8071/php/BIS/bisconnect/pow/is_details?IDS=MTg1OA%3D%3D" TargetMode="External"/><Relationship Id="rId977" Type="http://schemas.openxmlformats.org/officeDocument/2006/relationships/hyperlink" Target="https://www.services.bis.gov.in:8071/php/BIS/bisconnect/pow/is_details?IDS=MjI4Mzc%3D" TargetMode="External"/><Relationship Id="rId1162" Type="http://schemas.openxmlformats.org/officeDocument/2006/relationships/hyperlink" Target="https://www.services.bis.gov.in:8071/php/BIS/bisconnect/pow/is_details?IDS=NjU1Mw%3D%3D" TargetMode="External"/><Relationship Id="rId171" Type="http://schemas.openxmlformats.org/officeDocument/2006/relationships/hyperlink" Target="https://www.services.bis.gov.in:8071/php/BIS/bisconnect/pow/is_details?IDS=NDQzNA%3D%3D" TargetMode="External"/><Relationship Id="rId837" Type="http://schemas.openxmlformats.org/officeDocument/2006/relationships/hyperlink" Target="https://www.services.bis.gov.in:8071/php/BIS/bisconnect/pow/is_details?IDS=MTIxOTM%3D" TargetMode="External"/><Relationship Id="rId1022" Type="http://schemas.openxmlformats.org/officeDocument/2006/relationships/hyperlink" Target="https://www.services.bis.gov.in:8071/php/BIS/bisconnect/pow/is_details?IDS=MjA3NjY%3D" TargetMode="External"/><Relationship Id="rId1467" Type="http://schemas.openxmlformats.org/officeDocument/2006/relationships/hyperlink" Target="https://www.services.bis.gov.in:8071/php/BIS/bisconnect/pow/is_details?IDS=NTA1NA%3D%3D" TargetMode="External"/><Relationship Id="rId269" Type="http://schemas.openxmlformats.org/officeDocument/2006/relationships/hyperlink" Target="https://www.services.bis.gov.in:8071/php/BIS/bisconnect/pow/is_details?IDS=MjE0Mzk%3D" TargetMode="External"/><Relationship Id="rId476" Type="http://schemas.openxmlformats.org/officeDocument/2006/relationships/hyperlink" Target="https://www.services.bis.gov.in:8071/php/BIS/bisconnect/pow/is_details?IDS=MzA2MQ%3D%3D" TargetMode="External"/><Relationship Id="rId683" Type="http://schemas.openxmlformats.org/officeDocument/2006/relationships/hyperlink" Target="https://www.services.bis.gov.in:8071/php/BIS/bisconnect/pow/is_details?IDS=MjM1NDU%3D" TargetMode="External"/><Relationship Id="rId890" Type="http://schemas.openxmlformats.org/officeDocument/2006/relationships/hyperlink" Target="https://www.services.bis.gov.in:8071/php/BIS/bisconnect/pow/is_details?IDS=MTU0MA%3D%3D" TargetMode="External"/><Relationship Id="rId904" Type="http://schemas.openxmlformats.org/officeDocument/2006/relationships/hyperlink" Target="https://www.services.bis.gov.in:8071/php/BIS/bisconnect/pow/is_details?IDS=MjY5Mw%3D%3D" TargetMode="External"/><Relationship Id="rId1327" Type="http://schemas.openxmlformats.org/officeDocument/2006/relationships/hyperlink" Target="https://www.services.bis.gov.in:8071/php/BIS/bisconnect/pow/is_details?IDS=NzM5MA%3D%3D" TargetMode="External"/><Relationship Id="rId1534" Type="http://schemas.openxmlformats.org/officeDocument/2006/relationships/hyperlink" Target="https://www.services.bis.gov.in:8071/php/BIS/bisconnect/pow/is_details?IDS=MjM5MzY%3D" TargetMode="External"/><Relationship Id="rId33" Type="http://schemas.openxmlformats.org/officeDocument/2006/relationships/hyperlink" Target="https://www.services.bis.gov.in:8071/php/BIS/bisconnect/pow/is_details?IDS=MTE4Njk%3D" TargetMode="External"/><Relationship Id="rId129" Type="http://schemas.openxmlformats.org/officeDocument/2006/relationships/hyperlink" Target="https://www.services.bis.gov.in:8071/php/BIS/bisconnect/pow/is_details?IDS=MTQwNzc%3D" TargetMode="External"/><Relationship Id="rId336" Type="http://schemas.openxmlformats.org/officeDocument/2006/relationships/hyperlink" Target="https://www.services.bis.gov.in:8071/php/BIS/bisconnect/pow/is_details?IDS=MjMxNTM%3D" TargetMode="External"/><Relationship Id="rId543" Type="http://schemas.openxmlformats.org/officeDocument/2006/relationships/hyperlink" Target="https://www.services.bis.gov.in:8071/php/BIS/bisconnect/pow/is_details?IDS=NTcyMQ%3D%3D" TargetMode="External"/><Relationship Id="rId988" Type="http://schemas.openxmlformats.org/officeDocument/2006/relationships/hyperlink" Target="https://www.services.bis.gov.in:8071/php/BIS/bisconnect/pow/is_details?IDS=MjM4Mzc%3D" TargetMode="External"/><Relationship Id="rId1173" Type="http://schemas.openxmlformats.org/officeDocument/2006/relationships/hyperlink" Target="https://www.services.bis.gov.in:8071/php/BIS/bisconnect/pow/is_details?IDS=OTMxOQ%3D%3D" TargetMode="External"/><Relationship Id="rId1380" Type="http://schemas.openxmlformats.org/officeDocument/2006/relationships/hyperlink" Target="https://www.services.bis.gov.in:8071/php/BIS/bisconnect/pow/is_details?IDS=NzY4NA%3D%3D" TargetMode="External"/><Relationship Id="rId1601" Type="http://schemas.openxmlformats.org/officeDocument/2006/relationships/hyperlink" Target="https://www.services.bis.gov.in:8071/php/BIS/bisconnect/pow/is_details?IDS=MjM2NzY%3D" TargetMode="External"/><Relationship Id="rId182" Type="http://schemas.openxmlformats.org/officeDocument/2006/relationships/hyperlink" Target="https://www.services.bis.gov.in:8071/php/BIS/bisconnect/pow/is_details?IDS=MjA5NTM%3D" TargetMode="External"/><Relationship Id="rId403" Type="http://schemas.openxmlformats.org/officeDocument/2006/relationships/hyperlink" Target="https://www.services.bis.gov.in:8071/php/BIS/bisconnect/pow/is_details?IDS=MjM5OTc%3D" TargetMode="External"/><Relationship Id="rId750" Type="http://schemas.openxmlformats.org/officeDocument/2006/relationships/hyperlink" Target="https://www.services.bis.gov.in:8071/php/BIS/bisconnect/pow/is_details?IDS=Mzkx" TargetMode="External"/><Relationship Id="rId848" Type="http://schemas.openxmlformats.org/officeDocument/2006/relationships/hyperlink" Target="https://www.services.bis.gov.in:8071/php/BIS/bisconnect/pow/is_details?IDS=MTM3MTg%3D" TargetMode="External"/><Relationship Id="rId1033" Type="http://schemas.openxmlformats.org/officeDocument/2006/relationships/hyperlink" Target="https://www.services.bis.gov.in:8071/php/BIS/bisconnect/pow/is_details?IDS=MjQ2OA%3D%3D" TargetMode="External"/><Relationship Id="rId1478" Type="http://schemas.openxmlformats.org/officeDocument/2006/relationships/hyperlink" Target="https://www.services.bis.gov.in:8071/php/BIS/bisconnect/pow/is_details?IDS=MjExNTg%3D" TargetMode="External"/><Relationship Id="rId487" Type="http://schemas.openxmlformats.org/officeDocument/2006/relationships/hyperlink" Target="https://www.services.bis.gov.in:8071/php/BIS/bisconnect/pow/is_details?IDS=NTE3Mw%3D%3D" TargetMode="External"/><Relationship Id="rId610" Type="http://schemas.openxmlformats.org/officeDocument/2006/relationships/hyperlink" Target="https://www.services.bis.gov.in:8071/php/BIS/bisconnect/pow/is_details?IDS=MTY4OTU%3D" TargetMode="External"/><Relationship Id="rId694" Type="http://schemas.openxmlformats.org/officeDocument/2006/relationships/hyperlink" Target="https://www.services.bis.gov.in:8071/php/BIS/bisconnect/pow/is_details?IDS=MjM1MjI%3D" TargetMode="External"/><Relationship Id="rId708" Type="http://schemas.openxmlformats.org/officeDocument/2006/relationships/hyperlink" Target="https://www.services.bis.gov.in:8071/php/BIS/bisconnect/pow/is_details?IDS=MTA3OTI%3D" TargetMode="External"/><Relationship Id="rId915" Type="http://schemas.openxmlformats.org/officeDocument/2006/relationships/hyperlink" Target="https://www.services.bis.gov.in:8071/php/BIS/bisconnect/pow/is_details?IDS=MzY3MA%3D%3D" TargetMode="External"/><Relationship Id="rId1240" Type="http://schemas.openxmlformats.org/officeDocument/2006/relationships/hyperlink" Target="https://www.services.bis.gov.in:8071/php/BIS/bisconnect/pow/is_details?IDS=Njg2OQ%3D%3D" TargetMode="External"/><Relationship Id="rId1338" Type="http://schemas.openxmlformats.org/officeDocument/2006/relationships/hyperlink" Target="https://www.services.bis.gov.in:8071/php/BIS/bisconnect/pow/is_details?IDS=MjI5ODA%3D" TargetMode="External"/><Relationship Id="rId1545" Type="http://schemas.openxmlformats.org/officeDocument/2006/relationships/hyperlink" Target="https://www.services.bis.gov.in:8071/php/BIS/bisconnect/pow/is_details?IDS=MjMzNDA%3D" TargetMode="External"/><Relationship Id="rId347" Type="http://schemas.openxmlformats.org/officeDocument/2006/relationships/hyperlink" Target="https://www.services.bis.gov.in:8071/php/BIS/bisconnect/pow/is_details?IDS=NDU2OA%3D%3D" TargetMode="External"/><Relationship Id="rId999" Type="http://schemas.openxmlformats.org/officeDocument/2006/relationships/hyperlink" Target="https://www.services.bis.gov.in:8071/php/BIS/bisconnect/pow/is_details?IDS=MjI4NDc%3D" TargetMode="External"/><Relationship Id="rId1100" Type="http://schemas.openxmlformats.org/officeDocument/2006/relationships/hyperlink" Target="https://www.services.bis.gov.in:8071/php/BIS/bisconnect/pow/is_details?IDS=MzIxMA%3D%3D" TargetMode="External"/><Relationship Id="rId1184" Type="http://schemas.openxmlformats.org/officeDocument/2006/relationships/hyperlink" Target="https://www.services.bis.gov.in:8071/php/BIS/bisconnect/pow/is_details?IDS=MTUxMDE%3D" TargetMode="External"/><Relationship Id="rId1405" Type="http://schemas.openxmlformats.org/officeDocument/2006/relationships/hyperlink" Target="https://www.services.bis.gov.in:8071/php/BIS/bisconnect/pow/is_details?IDS=MjI0MzY%3D" TargetMode="External"/><Relationship Id="rId44" Type="http://schemas.openxmlformats.org/officeDocument/2006/relationships/hyperlink" Target="https://www.services.bis.gov.in:8071/php/BIS/bisconnect/pow/is_details?IDS=MjY4OQ%3D%3D" TargetMode="External"/><Relationship Id="rId554" Type="http://schemas.openxmlformats.org/officeDocument/2006/relationships/hyperlink" Target="https://www.services.bis.gov.in:8071/php/BIS/bisconnect/pow/is_details?IDS=MjA5ODU%3D" TargetMode="External"/><Relationship Id="rId761" Type="http://schemas.openxmlformats.org/officeDocument/2006/relationships/hyperlink" Target="https://www.services.bis.gov.in:8071/php/BIS/bisconnect/pow/is_details?IDS=Mzk5NQ%3D%3D" TargetMode="External"/><Relationship Id="rId859" Type="http://schemas.openxmlformats.org/officeDocument/2006/relationships/hyperlink" Target="https://www.services.bis.gov.in:8071/php/BIS/bisconnect/pow/is_details?IDS=MTU0NTE%3D" TargetMode="External"/><Relationship Id="rId1391" Type="http://schemas.openxmlformats.org/officeDocument/2006/relationships/hyperlink" Target="https://www.services.bis.gov.in:8071/php/BIS/bisconnect/pow/is_details?IDS=MjIxNzY%3D" TargetMode="External"/><Relationship Id="rId1489" Type="http://schemas.openxmlformats.org/officeDocument/2006/relationships/hyperlink" Target="https://www.services.bis.gov.in:8071/php/BIS/bisconnect/pow/is_details?IDS=MTE1MDI%3D" TargetMode="External"/><Relationship Id="rId1612" Type="http://schemas.openxmlformats.org/officeDocument/2006/relationships/hyperlink" Target="https://www.services.bis.gov.in:8071/php/BIS/bisconnect/pow/is_details?IDS=MjM4ODg%3D" TargetMode="External"/><Relationship Id="rId193" Type="http://schemas.openxmlformats.org/officeDocument/2006/relationships/hyperlink" Target="https://www.services.bis.gov.in:8071/php/BIS/bisconnect/pow/is_details?IDS=NzY3MA%3D%3D" TargetMode="External"/><Relationship Id="rId207" Type="http://schemas.openxmlformats.org/officeDocument/2006/relationships/hyperlink" Target="https://www.services.bis.gov.in:8071/php/BIS/bisconnect/pow/is_details?IDS=MjQyOTE%3D" TargetMode="External"/><Relationship Id="rId414" Type="http://schemas.openxmlformats.org/officeDocument/2006/relationships/hyperlink" Target="https://www.services.bis.gov.in:8071/php/BIS/bisconnect/pow/is_details?IDS=MjM5NjY%3D" TargetMode="External"/><Relationship Id="rId498" Type="http://schemas.openxmlformats.org/officeDocument/2006/relationships/hyperlink" Target="https://www.services.bis.gov.in:8071/php/BIS/bisconnect/pow/is_details?IDS=ODI1Mw%3D%3D" TargetMode="External"/><Relationship Id="rId621" Type="http://schemas.openxmlformats.org/officeDocument/2006/relationships/hyperlink" Target="https://www.services.bis.gov.in:8071/php/BIS/bisconnect/pow/is_details?IDS=NTEzNA%3D%3D" TargetMode="External"/><Relationship Id="rId1044" Type="http://schemas.openxmlformats.org/officeDocument/2006/relationships/hyperlink" Target="https://www.services.bis.gov.in:8071/php/BIS/bisconnect/pow/is_details?IDS=NjQ0Ng%3D%3D" TargetMode="External"/><Relationship Id="rId1251" Type="http://schemas.openxmlformats.org/officeDocument/2006/relationships/hyperlink" Target="https://www.services.bis.gov.in:8071/php/BIS/bisconnect/pow/is_details?IDS=MjE2NTI%3D" TargetMode="External"/><Relationship Id="rId1349" Type="http://schemas.openxmlformats.org/officeDocument/2006/relationships/hyperlink" Target="https://www.services.bis.gov.in:8071/php/BIS/bisconnect/pow/is_details?IDS=MTE4ODk%3D" TargetMode="External"/><Relationship Id="rId260" Type="http://schemas.openxmlformats.org/officeDocument/2006/relationships/hyperlink" Target="https://www.services.bis.gov.in:8071/php/BIS/bisconnect/pow/is_details?IDS=MjE5NzE%3D" TargetMode="External"/><Relationship Id="rId719" Type="http://schemas.openxmlformats.org/officeDocument/2006/relationships/hyperlink" Target="https://www.services.bis.gov.in:8071/php/BIS/bisconnect/pow/is_details?IDS=MTI4NzI%3D" TargetMode="External"/><Relationship Id="rId926" Type="http://schemas.openxmlformats.org/officeDocument/2006/relationships/hyperlink" Target="https://www.services.bis.gov.in:8071/php/BIS/bisconnect/pow/is_details?IDS=NDcxNA%3D%3D" TargetMode="External"/><Relationship Id="rId1111" Type="http://schemas.openxmlformats.org/officeDocument/2006/relationships/hyperlink" Target="https://www.services.bis.gov.in:8071/php/BIS/bisconnect/pow/is_details?IDS=MTE4NzM%3D" TargetMode="External"/><Relationship Id="rId1556" Type="http://schemas.openxmlformats.org/officeDocument/2006/relationships/hyperlink" Target="https://www.services.bis.gov.in:8071/php/BIS/bisconnect/pow/is_details?IDS=MjI0OTQ%3D" TargetMode="External"/><Relationship Id="rId55" Type="http://schemas.openxmlformats.org/officeDocument/2006/relationships/hyperlink" Target="https://www.services.bis.gov.in:8071/php/BIS/bisconnect/pow/is_details?IDS=MjI1MjQ%3D" TargetMode="External"/><Relationship Id="rId120" Type="http://schemas.openxmlformats.org/officeDocument/2006/relationships/hyperlink" Target="https://www.services.bis.gov.in:8071/php/BIS/bisconnect/pow/is_details?IDS=MTI0MTQ%3D" TargetMode="External"/><Relationship Id="rId358" Type="http://schemas.openxmlformats.org/officeDocument/2006/relationships/hyperlink" Target="https://www.services.bis.gov.in:8071/php/BIS/bisconnect/pow/is_details?IDS=NTMzMg%3D%3D" TargetMode="External"/><Relationship Id="rId565" Type="http://schemas.openxmlformats.org/officeDocument/2006/relationships/hyperlink" Target="https://www.services.bis.gov.in:8071/php/BIS/bisconnect/pow/is_details?IDS=MTA4MTk%3D" TargetMode="External"/><Relationship Id="rId772" Type="http://schemas.openxmlformats.org/officeDocument/2006/relationships/hyperlink" Target="https://www.services.bis.gov.in:8071/php/BIS/bisconnect/pow/is_details?IDS=NzYyNQ%3D%3D" TargetMode="External"/><Relationship Id="rId1195" Type="http://schemas.openxmlformats.org/officeDocument/2006/relationships/hyperlink" Target="https://www.services.bis.gov.in:8071/php/BIS/bisconnect/pow/is_details?IDS=MjA4ODc%3D" TargetMode="External"/><Relationship Id="rId1209" Type="http://schemas.openxmlformats.org/officeDocument/2006/relationships/hyperlink" Target="https://www.services.bis.gov.in:8071/php/BIS/bisconnect/pow/is_details?IDS=MjMyODU%3D" TargetMode="External"/><Relationship Id="rId1416" Type="http://schemas.openxmlformats.org/officeDocument/2006/relationships/hyperlink" Target="https://www.services.bis.gov.in:8071/php/BIS/bisconnect/pow/is_details?IDS=MTk3Nzk%3D" TargetMode="External"/><Relationship Id="rId1623" Type="http://schemas.openxmlformats.org/officeDocument/2006/relationships/hyperlink" Target="https://www.services.bis.gov.in:8071/php/BIS/bisconnect/pow/is_details?IDS=MjM3NDM%3D" TargetMode="External"/><Relationship Id="rId218" Type="http://schemas.openxmlformats.org/officeDocument/2006/relationships/hyperlink" Target="https://www.services.bis.gov.in:8071/php/BIS/bisconnect/pow/is_details?IDS=MjQyOTA%3D" TargetMode="External"/><Relationship Id="rId425" Type="http://schemas.openxmlformats.org/officeDocument/2006/relationships/hyperlink" Target="https://www.services.bis.gov.in:8071/php/BIS/bisconnect/pow/is_details?IDS=MjM2MDI%3D" TargetMode="External"/><Relationship Id="rId632" Type="http://schemas.openxmlformats.org/officeDocument/2006/relationships/hyperlink" Target="https://www.services.bis.gov.in:8071/php/BIS/bisconnect/pow/is_details?IDS=NTIyNA%3D%3D" TargetMode="External"/><Relationship Id="rId1055" Type="http://schemas.openxmlformats.org/officeDocument/2006/relationships/hyperlink" Target="https://www.services.bis.gov.in:8071/php/BIS/bisconnect/pow/is_details?IDS=MTUxODE%3D" TargetMode="External"/><Relationship Id="rId1262" Type="http://schemas.openxmlformats.org/officeDocument/2006/relationships/hyperlink" Target="https://www.services.bis.gov.in:8071/php/BIS/bisconnect/pow/is_details?IDS=MjI3Mjc%3D" TargetMode="External"/><Relationship Id="rId271" Type="http://schemas.openxmlformats.org/officeDocument/2006/relationships/hyperlink" Target="https://www.services.bis.gov.in:8071/php/BIS/bisconnect/pow/is_details?IDS=MjM5ODc%3D" TargetMode="External"/><Relationship Id="rId937" Type="http://schemas.openxmlformats.org/officeDocument/2006/relationships/hyperlink" Target="https://www.services.bis.gov.in:8071/php/BIS/bisconnect/pow/is_details?IDS=OTAxMw%3D%3D" TargetMode="External"/><Relationship Id="rId1122" Type="http://schemas.openxmlformats.org/officeDocument/2006/relationships/hyperlink" Target="https://www.services.bis.gov.in:8071/php/BIS/bisconnect/pow/is_details?IDS=MjI2ODM%3D" TargetMode="External"/><Relationship Id="rId1567" Type="http://schemas.openxmlformats.org/officeDocument/2006/relationships/hyperlink" Target="https://www.services.bis.gov.in:8071/php/BIS/bisconnect/pow/is_details?IDS=MjM2NzQ%3D" TargetMode="External"/><Relationship Id="rId66" Type="http://schemas.openxmlformats.org/officeDocument/2006/relationships/hyperlink" Target="https://www.services.bis.gov.in:8071/php/BIS/bisconnect/pow/is_details?IDS=MjI5NTg%3D" TargetMode="External"/><Relationship Id="rId131" Type="http://schemas.openxmlformats.org/officeDocument/2006/relationships/hyperlink" Target="https://www.services.bis.gov.in:8071/php/BIS/bisconnect/pow/is_details?IDS=MTQwNzk%3D" TargetMode="External"/><Relationship Id="rId369" Type="http://schemas.openxmlformats.org/officeDocument/2006/relationships/hyperlink" Target="https://www.services.bis.gov.in:8071/php/BIS/bisconnect/pow/is_details?IDS=NTgyNw%3D%3D" TargetMode="External"/><Relationship Id="rId576" Type="http://schemas.openxmlformats.org/officeDocument/2006/relationships/hyperlink" Target="https://www.services.bis.gov.in:8071/php/BIS/bisconnect/pow/is_details?IDS=MTEzMjA%3D" TargetMode="External"/><Relationship Id="rId783" Type="http://schemas.openxmlformats.org/officeDocument/2006/relationships/hyperlink" Target="https://www.services.bis.gov.in:8071/php/BIS/bisconnect/pow/is_details?IDS=NTA2" TargetMode="External"/><Relationship Id="rId990" Type="http://schemas.openxmlformats.org/officeDocument/2006/relationships/hyperlink" Target="https://www.services.bis.gov.in:8071/php/BIS/bisconnect/pow/is_details?IDS=MjM1MjA%3D" TargetMode="External"/><Relationship Id="rId1427" Type="http://schemas.openxmlformats.org/officeDocument/2006/relationships/hyperlink" Target="https://www.services.bis.gov.in:8071/php/BIS/bisconnect/pow/is_details?IDS=MTI5NTg%3D" TargetMode="External"/><Relationship Id="rId229" Type="http://schemas.openxmlformats.org/officeDocument/2006/relationships/hyperlink" Target="https://www.services.bis.gov.in:8071/php/BIS/bisconnect/pow/is_details?IDS=MjIyMjI%3D" TargetMode="External"/><Relationship Id="rId436" Type="http://schemas.openxmlformats.org/officeDocument/2006/relationships/hyperlink" Target="https://www.services.bis.gov.in:8071/php/BIS/bisconnect/pow/is_details?IDS=MTQ1NTk%3D" TargetMode="External"/><Relationship Id="rId643" Type="http://schemas.openxmlformats.org/officeDocument/2006/relationships/hyperlink" Target="https://www.services.bis.gov.in:8071/php/BIS/bisconnect/pow/is_details?IDS=MjM1NDg%3D" TargetMode="External"/><Relationship Id="rId1066" Type="http://schemas.openxmlformats.org/officeDocument/2006/relationships/hyperlink" Target="https://www.services.bis.gov.in:8071/php/BIS/bisconnect/pow/is_details?IDS=Mjg2MQ%3D%3D" TargetMode="External"/><Relationship Id="rId1273" Type="http://schemas.openxmlformats.org/officeDocument/2006/relationships/hyperlink" Target="https://www.services.bis.gov.in:8071/php/BIS/bisconnect/pow/is_details?IDS=NDQyMw%3D%3D" TargetMode="External"/><Relationship Id="rId1480" Type="http://schemas.openxmlformats.org/officeDocument/2006/relationships/hyperlink" Target="https://www.services.bis.gov.in:8071/php/BIS/bisconnect/pow/is_details?IDS=MTQyMDk%3D" TargetMode="External"/><Relationship Id="rId850" Type="http://schemas.openxmlformats.org/officeDocument/2006/relationships/hyperlink" Target="https://www.services.bis.gov.in:8071/php/BIS/bisconnect/pow/is_details?IDS=MTQzMDA%3D" TargetMode="External"/><Relationship Id="rId948" Type="http://schemas.openxmlformats.org/officeDocument/2006/relationships/hyperlink" Target="https://www.services.bis.gov.in:8071/php/BIS/bisconnect/pow/is_details?IDS=MTA4ODY%3D" TargetMode="External"/><Relationship Id="rId1133" Type="http://schemas.openxmlformats.org/officeDocument/2006/relationships/hyperlink" Target="https://www.services.bis.gov.in:8071/php/BIS/bisconnect/pow/is_details?IDS=MjQxNjg%3D" TargetMode="External"/><Relationship Id="rId1578" Type="http://schemas.openxmlformats.org/officeDocument/2006/relationships/hyperlink" Target="https://www.services.bis.gov.in:8071/php/BIS/bisconnect/pow/is_details?IDS=MjM1MzE%3D" TargetMode="External"/><Relationship Id="rId77" Type="http://schemas.openxmlformats.org/officeDocument/2006/relationships/hyperlink" Target="https://www.services.bis.gov.in:8071/php/BIS/bisconnect/pow/is_details?IDS=MjI4NDE%3D" TargetMode="External"/><Relationship Id="rId282" Type="http://schemas.openxmlformats.org/officeDocument/2006/relationships/hyperlink" Target="https://www.services.bis.gov.in:8071/php/BIS/bisconnect/pow/is_details?IDS=NzY0" TargetMode="External"/><Relationship Id="rId503" Type="http://schemas.openxmlformats.org/officeDocument/2006/relationships/hyperlink" Target="https://www.services.bis.gov.in:8071/php/BIS/bisconnect/pow/is_details?IDS=ODc4MQ%3D%3D" TargetMode="External"/><Relationship Id="rId587" Type="http://schemas.openxmlformats.org/officeDocument/2006/relationships/hyperlink" Target="https://www.services.bis.gov.in:8071/php/BIS/bisconnect/pow/is_details?IDS=MTMzODM%3D" TargetMode="External"/><Relationship Id="rId710" Type="http://schemas.openxmlformats.org/officeDocument/2006/relationships/hyperlink" Target="https://www.services.bis.gov.in:8071/php/BIS/bisconnect/pow/is_details?IDS=MTEwMTU%3D" TargetMode="External"/><Relationship Id="rId808" Type="http://schemas.openxmlformats.org/officeDocument/2006/relationships/hyperlink" Target="https://www.services.bis.gov.in:8071/php/BIS/bisconnect/pow/is_details?IDS=ODg5OA%3D%3D" TargetMode="External"/><Relationship Id="rId1340" Type="http://schemas.openxmlformats.org/officeDocument/2006/relationships/hyperlink" Target="https://www.services.bis.gov.in:8071/php/BIS/bisconnect/pow/is_details?IDS=MjI5NDQ%3D" TargetMode="External"/><Relationship Id="rId1438" Type="http://schemas.openxmlformats.org/officeDocument/2006/relationships/hyperlink" Target="https://www.services.bis.gov.in:8071/php/BIS/bisconnect/pow/is_details?IDS=MTQ4ODY%3D" TargetMode="External"/><Relationship Id="rId8" Type="http://schemas.openxmlformats.org/officeDocument/2006/relationships/hyperlink" Target="https://www.services.bis.gov.in:8071/php/BIS/bisconnect/pow/is_details?IDS=MTY2NzI%3D" TargetMode="External"/><Relationship Id="rId142" Type="http://schemas.openxmlformats.org/officeDocument/2006/relationships/hyperlink" Target="https://www.services.bis.gov.in:8071/php/BIS/bisconnect/pow/is_details?IDS=MTU3MDc%3D" TargetMode="External"/><Relationship Id="rId447" Type="http://schemas.openxmlformats.org/officeDocument/2006/relationships/hyperlink" Target="https://www.services.bis.gov.in:8071/php/BIS/bisconnect/pow/is_details?IDS=MTUyNDc%3D" TargetMode="External"/><Relationship Id="rId794" Type="http://schemas.openxmlformats.org/officeDocument/2006/relationships/hyperlink" Target="https://www.services.bis.gov.in:8071/php/BIS/bisconnect/pow/is_details?IDS=MjIwODY%3D" TargetMode="External"/><Relationship Id="rId1077" Type="http://schemas.openxmlformats.org/officeDocument/2006/relationships/hyperlink" Target="https://www.services.bis.gov.in:8071/php/BIS/bisconnect/pow/is_details?IDS=NzEwMA%3D%3D" TargetMode="External"/><Relationship Id="rId1200" Type="http://schemas.openxmlformats.org/officeDocument/2006/relationships/hyperlink" Target="https://www.services.bis.gov.in:8071/php/BIS/bisconnect/pow/is_details?IDS=MjI3MzM%3D" TargetMode="External"/><Relationship Id="rId654" Type="http://schemas.openxmlformats.org/officeDocument/2006/relationships/hyperlink" Target="https://www.services.bis.gov.in:8071/php/BIS/bisconnect/pow/is_details?IDS=NjIzNw%3D%3D" TargetMode="External"/><Relationship Id="rId861" Type="http://schemas.openxmlformats.org/officeDocument/2006/relationships/hyperlink" Target="https://www.services.bis.gov.in:8071/php/BIS/bisconnect/pow/is_details?IDS=MTU3NTI%3D" TargetMode="External"/><Relationship Id="rId959" Type="http://schemas.openxmlformats.org/officeDocument/2006/relationships/hyperlink" Target="https://www.services.bis.gov.in:8071/php/BIS/bisconnect/pow/is_details?IDS=MTI3MDQ%3D" TargetMode="External"/><Relationship Id="rId1284" Type="http://schemas.openxmlformats.org/officeDocument/2006/relationships/hyperlink" Target="https://www.services.bis.gov.in:8071/php/BIS/bisconnect/pow/is_details?IDS=MTA0NjA%3D" TargetMode="External"/><Relationship Id="rId1491" Type="http://schemas.openxmlformats.org/officeDocument/2006/relationships/hyperlink" Target="https://www.services.bis.gov.in:8071/php/BIS/bisconnect/pow/is_details?IDS=MTI3NTI%3D" TargetMode="External"/><Relationship Id="rId1505" Type="http://schemas.openxmlformats.org/officeDocument/2006/relationships/hyperlink" Target="https://www.services.bis.gov.in:8071/php/BIS/bisconnect/pow/is_details?IDS=MTYzMDE%3D" TargetMode="External"/><Relationship Id="rId1589" Type="http://schemas.openxmlformats.org/officeDocument/2006/relationships/hyperlink" Target="https://www.services.bis.gov.in:8071/php/BIS/bisconnect/pow/is_details?IDS=MjM2Nzg%3D" TargetMode="External"/><Relationship Id="rId293" Type="http://schemas.openxmlformats.org/officeDocument/2006/relationships/hyperlink" Target="https://www.services.bis.gov.in:8071/php/BIS/bisconnect/pow/is_details?IDS=MjE2NjQ%3D" TargetMode="External"/><Relationship Id="rId307" Type="http://schemas.openxmlformats.org/officeDocument/2006/relationships/hyperlink" Target="https://www.services.bis.gov.in:8071/php/BIS/bisconnect/pow/is_details?IDS=MjMxNTU%3D" TargetMode="External"/><Relationship Id="rId514" Type="http://schemas.openxmlformats.org/officeDocument/2006/relationships/hyperlink" Target="https://www.services.bis.gov.in:8071/php/BIS/bisconnect/pow/is_details?IDS=MjIwODk%3D" TargetMode="External"/><Relationship Id="rId721" Type="http://schemas.openxmlformats.org/officeDocument/2006/relationships/hyperlink" Target="https://www.services.bis.gov.in:8071/php/BIS/bisconnect/pow/is_details?IDS=MTQxMzA%3D" TargetMode="External"/><Relationship Id="rId1144" Type="http://schemas.openxmlformats.org/officeDocument/2006/relationships/hyperlink" Target="https://www.services.bis.gov.in:8071/php/BIS/bisconnect/pow/is_details?IDS=MjIzMg%3D%3D" TargetMode="External"/><Relationship Id="rId1351" Type="http://schemas.openxmlformats.org/officeDocument/2006/relationships/hyperlink" Target="https://www.services.bis.gov.in:8071/php/BIS/bisconnect/pow/is_details?IDS=MTIxNzc%3D" TargetMode="External"/><Relationship Id="rId1449" Type="http://schemas.openxmlformats.org/officeDocument/2006/relationships/hyperlink" Target="https://www.services.bis.gov.in:8071/php/BIS/bisconnect/pow/is_details?IDS=MTQwNg%3D%3D" TargetMode="External"/><Relationship Id="rId88" Type="http://schemas.openxmlformats.org/officeDocument/2006/relationships/hyperlink" Target="https://www.services.bis.gov.in:8071/php/BIS/bisconnect/pow/is_details?IDS=MjE4ODc%3D" TargetMode="External"/><Relationship Id="rId153" Type="http://schemas.openxmlformats.org/officeDocument/2006/relationships/hyperlink" Target="https://www.services.bis.gov.in:8071/php/BIS/bisconnect/pow/is_details?IDS=MTYzMTI%3D" TargetMode="External"/><Relationship Id="rId360" Type="http://schemas.openxmlformats.org/officeDocument/2006/relationships/hyperlink" Target="https://www.services.bis.gov.in:8071/php/BIS/bisconnect/pow/is_details?IDS=NTM5MA%3D%3D" TargetMode="External"/><Relationship Id="rId598" Type="http://schemas.openxmlformats.org/officeDocument/2006/relationships/hyperlink" Target="https://www.services.bis.gov.in:8071/php/BIS/bisconnect/pow/is_details?IDS=MTc2NTE%3D" TargetMode="External"/><Relationship Id="rId819" Type="http://schemas.openxmlformats.org/officeDocument/2006/relationships/hyperlink" Target="https://www.services.bis.gov.in:8071/php/BIS/bisconnect/pow/is_details?IDS=MTE0MjA%3D" TargetMode="External"/><Relationship Id="rId1004" Type="http://schemas.openxmlformats.org/officeDocument/2006/relationships/hyperlink" Target="https://www.services.bis.gov.in:8071/php/BIS/bisconnect/pow/is_details?IDS=MjExMzc%3D" TargetMode="External"/><Relationship Id="rId1211" Type="http://schemas.openxmlformats.org/officeDocument/2006/relationships/hyperlink" Target="https://www.services.bis.gov.in:8071/php/BIS/bisconnect/pow/is_details?IDS=MTc2NDc%3D" TargetMode="External"/><Relationship Id="rId220" Type="http://schemas.openxmlformats.org/officeDocument/2006/relationships/hyperlink" Target="https://www.services.bis.gov.in:8071/php/BIS/bisconnect/pow/is_details?IDS=MjQyODk%3D" TargetMode="External"/><Relationship Id="rId458" Type="http://schemas.openxmlformats.org/officeDocument/2006/relationships/hyperlink" Target="https://www.services.bis.gov.in:8071/php/BIS/bisconnect/pow/is_details?IDS=MTY0Mzk%3D" TargetMode="External"/><Relationship Id="rId665" Type="http://schemas.openxmlformats.org/officeDocument/2006/relationships/hyperlink" Target="https://www.services.bis.gov.in:8071/php/BIS/bisconnect/pow/is_details?IDS=NjI0Ng%3D%3D" TargetMode="External"/><Relationship Id="rId872" Type="http://schemas.openxmlformats.org/officeDocument/2006/relationships/hyperlink" Target="https://www.services.bis.gov.in:8071/php/BIS/bisconnect/pow/is_details?IDS=MTcwMzE%3D" TargetMode="External"/><Relationship Id="rId1088" Type="http://schemas.openxmlformats.org/officeDocument/2006/relationships/hyperlink" Target="https://www.services.bis.gov.in:8071/php/BIS/bisconnect/pow/is_details?IDS=MTMyODc%3D" TargetMode="External"/><Relationship Id="rId1295" Type="http://schemas.openxmlformats.org/officeDocument/2006/relationships/hyperlink" Target="https://www.services.bis.gov.in:8071/php/BIS/bisconnect/pow/is_details?IDS=MTM3ODc%3D" TargetMode="External"/><Relationship Id="rId1309" Type="http://schemas.openxmlformats.org/officeDocument/2006/relationships/hyperlink" Target="https://www.services.bis.gov.in:8071/php/BIS/bisconnect/pow/is_details?IDS=MjQzNA%3D%3D" TargetMode="External"/><Relationship Id="rId1516" Type="http://schemas.openxmlformats.org/officeDocument/2006/relationships/hyperlink" Target="https://www.services.bis.gov.in:8071/php/BIS/bisconnect/pow/is_details?IDS=NzEyOA%3D%3D" TargetMode="External"/><Relationship Id="rId15" Type="http://schemas.openxmlformats.org/officeDocument/2006/relationships/hyperlink" Target="https://www.services.bis.gov.in:8071/php/BIS/bisconnect/pow/is_details?IDS=NTc5OQ%3D%3D" TargetMode="External"/><Relationship Id="rId318" Type="http://schemas.openxmlformats.org/officeDocument/2006/relationships/hyperlink" Target="https://www.services.bis.gov.in:8071/php/BIS/bisconnect/pow/is_details?IDS=MjEzMA%3D%3D" TargetMode="External"/><Relationship Id="rId525" Type="http://schemas.openxmlformats.org/officeDocument/2006/relationships/hyperlink" Target="https://www.services.bis.gov.in:8071/php/BIS/bisconnect/pow/is_details?IDS=MTExOTg%3D" TargetMode="External"/><Relationship Id="rId732" Type="http://schemas.openxmlformats.org/officeDocument/2006/relationships/hyperlink" Target="https://www.services.bis.gov.in:8071/php/BIS/bisconnect/pow/is_details?IDS=MTUyOTE%3D" TargetMode="External"/><Relationship Id="rId1155" Type="http://schemas.openxmlformats.org/officeDocument/2006/relationships/hyperlink" Target="https://www.services.bis.gov.in:8071/php/BIS/bisconnect/pow/is_details?IDS=MzQxMQ%3D%3D" TargetMode="External"/><Relationship Id="rId1362" Type="http://schemas.openxmlformats.org/officeDocument/2006/relationships/hyperlink" Target="https://www.services.bis.gov.in:8071/php/BIS/bisconnect/pow/is_details?IDS=MTQ3MTM%3D" TargetMode="External"/><Relationship Id="rId99" Type="http://schemas.openxmlformats.org/officeDocument/2006/relationships/hyperlink" Target="https://www.services.bis.gov.in:8071/php/BIS/bisconnect/pow/is_details?IDS=MTI5" TargetMode="External"/><Relationship Id="rId164" Type="http://schemas.openxmlformats.org/officeDocument/2006/relationships/hyperlink" Target="https://www.services.bis.gov.in:8071/php/BIS/bisconnect/pow/is_details?IDS=MzQ3OA%3D%3D" TargetMode="External"/><Relationship Id="rId371" Type="http://schemas.openxmlformats.org/officeDocument/2006/relationships/hyperlink" Target="https://www.services.bis.gov.in:8071/php/BIS/bisconnect/pow/is_details?IDS=MjQyOTk%3D" TargetMode="External"/><Relationship Id="rId1015" Type="http://schemas.openxmlformats.org/officeDocument/2006/relationships/hyperlink" Target="https://www.services.bis.gov.in:8071/php/BIS/bisconnect/pow/is_details?IDS=MTYzNDM%3D" TargetMode="External"/><Relationship Id="rId1222" Type="http://schemas.openxmlformats.org/officeDocument/2006/relationships/hyperlink" Target="https://www.services.bis.gov.in:8071/php/BIS/bisconnect/pow/is_details?IDS=Mjg4Mw%3D%3D" TargetMode="External"/><Relationship Id="rId469" Type="http://schemas.openxmlformats.org/officeDocument/2006/relationships/hyperlink" Target="https://www.services.bis.gov.in:8071/php/BIS/bisconnect/pow/is_details?IDS=MTY4ODA%3D" TargetMode="External"/><Relationship Id="rId676" Type="http://schemas.openxmlformats.org/officeDocument/2006/relationships/hyperlink" Target="https://www.services.bis.gov.in:8071/php/BIS/bisconnect/pow/is_details?IDS=NzY5OQ%3D%3D" TargetMode="External"/><Relationship Id="rId883" Type="http://schemas.openxmlformats.org/officeDocument/2006/relationships/hyperlink" Target="https://www.services.bis.gov.in:8071/php/BIS/bisconnect/pow/is_details?IDS=MTA2NQ%3D%3D" TargetMode="External"/><Relationship Id="rId1099" Type="http://schemas.openxmlformats.org/officeDocument/2006/relationships/hyperlink" Target="https://www.services.bis.gov.in:8071/php/BIS/bisconnect/pow/is_details?IDS=MzA4NQ%3D%3D" TargetMode="External"/><Relationship Id="rId1527" Type="http://schemas.openxmlformats.org/officeDocument/2006/relationships/hyperlink" Target="https://www.services.bis.gov.in:8071/php/BIS/bisconnect/pow/is_details?IDS=NzMyNw%3D%3D" TargetMode="External"/><Relationship Id="rId26" Type="http://schemas.openxmlformats.org/officeDocument/2006/relationships/hyperlink" Target="https://www.services.bis.gov.in:8071/php/BIS/bisconnect/pow/is_details?IDS=ODcwMA%3D%3D" TargetMode="External"/><Relationship Id="rId231" Type="http://schemas.openxmlformats.org/officeDocument/2006/relationships/hyperlink" Target="https://www.services.bis.gov.in:8071/php/BIS/bisconnect/pow/is_details?IDS=MjI1NjU%3D" TargetMode="External"/><Relationship Id="rId329" Type="http://schemas.openxmlformats.org/officeDocument/2006/relationships/hyperlink" Target="https://www.services.bis.gov.in:8071/php/BIS/bisconnect/pow/is_details?IDS=MzQxNQ%3D%3D" TargetMode="External"/><Relationship Id="rId536" Type="http://schemas.openxmlformats.org/officeDocument/2006/relationships/hyperlink" Target="https://www.services.bis.gov.in:8071/php/BIS/bisconnect/pow/is_details?IDS=NDE3MA%3D%3D" TargetMode="External"/><Relationship Id="rId1166" Type="http://schemas.openxmlformats.org/officeDocument/2006/relationships/hyperlink" Target="https://www.services.bis.gov.in:8071/php/BIS/bisconnect/pow/is_details?IDS=NzY5Mw%3D%3D" TargetMode="External"/><Relationship Id="rId1373" Type="http://schemas.openxmlformats.org/officeDocument/2006/relationships/hyperlink" Target="https://www.services.bis.gov.in:8071/php/BIS/bisconnect/pow/is_details?IDS=NDc4OA%3D%3D" TargetMode="External"/><Relationship Id="rId175" Type="http://schemas.openxmlformats.org/officeDocument/2006/relationships/hyperlink" Target="https://www.services.bis.gov.in:8071/php/BIS/bisconnect/pow/is_details?IDS=NTkyMg%3D%3D" TargetMode="External"/><Relationship Id="rId743" Type="http://schemas.openxmlformats.org/officeDocument/2006/relationships/hyperlink" Target="https://www.services.bis.gov.in:8071/php/BIS/bisconnect/pow/is_details?IDS=MTU5NjI%3D" TargetMode="External"/><Relationship Id="rId950" Type="http://schemas.openxmlformats.org/officeDocument/2006/relationships/hyperlink" Target="https://www.services.bis.gov.in:8071/php/BIS/bisconnect/pow/is_details?IDS=MTEzNDA%3D" TargetMode="External"/><Relationship Id="rId1026" Type="http://schemas.openxmlformats.org/officeDocument/2006/relationships/hyperlink" Target="https://www.services.bis.gov.in:8071/php/BIS/bisconnect/pow/is_details?IDS=MTQzOA%3D%3D" TargetMode="External"/><Relationship Id="rId1580" Type="http://schemas.openxmlformats.org/officeDocument/2006/relationships/hyperlink" Target="https://www.services.bis.gov.in:8071/php/BIS/bisconnect/pow/is_details?IDS=MjM1MzI%3D" TargetMode="External"/><Relationship Id="rId382" Type="http://schemas.openxmlformats.org/officeDocument/2006/relationships/hyperlink" Target="https://www.services.bis.gov.in:8071/php/BIS/bisconnect/pow/is_details?IDS=NzQ1Ng%3D%3D" TargetMode="External"/><Relationship Id="rId603" Type="http://schemas.openxmlformats.org/officeDocument/2006/relationships/hyperlink" Target="https://www.services.bis.gov.in:8071/php/BIS/bisconnect/pow/is_details?IDS=MjM1NDk%3D" TargetMode="External"/><Relationship Id="rId687" Type="http://schemas.openxmlformats.org/officeDocument/2006/relationships/hyperlink" Target="https://www.services.bis.gov.in:8071/php/BIS/bisconnect/pow/is_details?IDS=MjM3MDM%3D" TargetMode="External"/><Relationship Id="rId810" Type="http://schemas.openxmlformats.org/officeDocument/2006/relationships/hyperlink" Target="https://www.services.bis.gov.in:8071/php/BIS/bisconnect/pow/is_details?IDS=OTgwMw%3D%3D" TargetMode="External"/><Relationship Id="rId908" Type="http://schemas.openxmlformats.org/officeDocument/2006/relationships/hyperlink" Target="https://www.services.bis.gov.in:8071/php/BIS/bisconnect/pow/is_details?IDS=Mjg0OA%3D%3D" TargetMode="External"/><Relationship Id="rId1233" Type="http://schemas.openxmlformats.org/officeDocument/2006/relationships/hyperlink" Target="https://www.services.bis.gov.in:8071/php/BIS/bisconnect/pow/is_details?IDS=Njc4Mw%3D%3D" TargetMode="External"/><Relationship Id="rId1440" Type="http://schemas.openxmlformats.org/officeDocument/2006/relationships/hyperlink" Target="https://www.services.bis.gov.in:8071/php/BIS/bisconnect/pow/is_details?IDS=MjI0ODU%3D" TargetMode="External"/><Relationship Id="rId1538" Type="http://schemas.openxmlformats.org/officeDocument/2006/relationships/hyperlink" Target="https://www.services.bis.gov.in:8071/php/BIS/bisconnect/pow/is_details?IDS=Nzg1MQ%3D%3D" TargetMode="External"/><Relationship Id="rId242" Type="http://schemas.openxmlformats.org/officeDocument/2006/relationships/hyperlink" Target="https://www.services.bis.gov.in:8071/php/BIS/bisconnect/pow/is_details?IDS=MjI1MTc%3D" TargetMode="External"/><Relationship Id="rId894" Type="http://schemas.openxmlformats.org/officeDocument/2006/relationships/hyperlink" Target="https://www.services.bis.gov.in:8071/php/BIS/bisconnect/pow/is_details?IDS=MTg0NA%3D%3D" TargetMode="External"/><Relationship Id="rId1177" Type="http://schemas.openxmlformats.org/officeDocument/2006/relationships/hyperlink" Target="https://www.services.bis.gov.in:8071/php/BIS/bisconnect/pow/is_details?IDS=MTYwMDE%3D" TargetMode="External"/><Relationship Id="rId1300" Type="http://schemas.openxmlformats.org/officeDocument/2006/relationships/hyperlink" Target="https://www.services.bis.gov.in:8071/php/BIS/bisconnect/pow/is_details?IDS=MTY0MjE%3D" TargetMode="External"/><Relationship Id="rId37" Type="http://schemas.openxmlformats.org/officeDocument/2006/relationships/hyperlink" Target="https://www.services.bis.gov.in:8071/php/BIS/bisconnect/pow/is_details?IDS=MTUyMjE%3D" TargetMode="External"/><Relationship Id="rId102" Type="http://schemas.openxmlformats.org/officeDocument/2006/relationships/hyperlink" Target="https://www.services.bis.gov.in:8071/php/BIS/bisconnect/pow/is_details?IDS=NTA2Mw%3D%3D" TargetMode="External"/><Relationship Id="rId547" Type="http://schemas.openxmlformats.org/officeDocument/2006/relationships/hyperlink" Target="https://www.services.bis.gov.in:8071/php/BIS/bisconnect/pow/is_details?IDS=MjA4Nzc%3D" TargetMode="External"/><Relationship Id="rId754" Type="http://schemas.openxmlformats.org/officeDocument/2006/relationships/hyperlink" Target="https://www.services.bis.gov.in:8071/php/BIS/bisconnect/pow/is_details?IDS=NTg5" TargetMode="External"/><Relationship Id="rId961" Type="http://schemas.openxmlformats.org/officeDocument/2006/relationships/hyperlink" Target="https://www.services.bis.gov.in:8071/php/BIS/bisconnect/pow/is_details?IDS=MTI3MDY%3D" TargetMode="External"/><Relationship Id="rId1384" Type="http://schemas.openxmlformats.org/officeDocument/2006/relationships/hyperlink" Target="https://www.services.bis.gov.in:8071/php/BIS/bisconnect/pow/is_details?IDS=NzY4Ng%3D%3D" TargetMode="External"/><Relationship Id="rId1591" Type="http://schemas.openxmlformats.org/officeDocument/2006/relationships/hyperlink" Target="https://www.services.bis.gov.in:8071/php/BIS/bisconnect/pow/is_details?IDS=MjM3NjY%3D" TargetMode="External"/><Relationship Id="rId1605" Type="http://schemas.openxmlformats.org/officeDocument/2006/relationships/hyperlink" Target="https://www.services.bis.gov.in:8071/php/BIS/bisconnect/pow/is_details?IDS=MjM4ODk%3D" TargetMode="External"/><Relationship Id="rId90" Type="http://schemas.openxmlformats.org/officeDocument/2006/relationships/hyperlink" Target="https://www.services.bis.gov.in:8071/php/BIS/bisconnect/pow/is_details?IDS=NDQwNQ%3D%3D" TargetMode="External"/><Relationship Id="rId186" Type="http://schemas.openxmlformats.org/officeDocument/2006/relationships/hyperlink" Target="https://www.services.bis.gov.in:8071/php/BIS/bisconnect/pow/is_details?IDS=MjA5NTk%3D" TargetMode="External"/><Relationship Id="rId393" Type="http://schemas.openxmlformats.org/officeDocument/2006/relationships/hyperlink" Target="https://www.services.bis.gov.in:8071/php/BIS/bisconnect/pow/is_details?IDS=MjM3MDc%3D" TargetMode="External"/><Relationship Id="rId407" Type="http://schemas.openxmlformats.org/officeDocument/2006/relationships/hyperlink" Target="https://www.services.bis.gov.in:8071/php/BIS/bisconnect/pow/is_details?IDS=MjM5Nzg%3D" TargetMode="External"/><Relationship Id="rId614" Type="http://schemas.openxmlformats.org/officeDocument/2006/relationships/hyperlink" Target="https://www.services.bis.gov.in:8071/php/BIS/bisconnect/pow/is_details?IDS=NDU1Mw%3D%3D" TargetMode="External"/><Relationship Id="rId821" Type="http://schemas.openxmlformats.org/officeDocument/2006/relationships/hyperlink" Target="https://www.services.bis.gov.in:8071/php/BIS/bisconnect/pow/is_details?IDS=MTE0MjM%3D" TargetMode="External"/><Relationship Id="rId1037" Type="http://schemas.openxmlformats.org/officeDocument/2006/relationships/hyperlink" Target="https://www.services.bis.gov.in:8071/php/BIS/bisconnect/pow/is_details?IDS=MzgyOA%3D%3D" TargetMode="External"/><Relationship Id="rId1244" Type="http://schemas.openxmlformats.org/officeDocument/2006/relationships/hyperlink" Target="https://www.services.bis.gov.in:8071/php/BIS/bisconnect/pow/is_details?IDS=MjExODY%3D" TargetMode="External"/><Relationship Id="rId1451" Type="http://schemas.openxmlformats.org/officeDocument/2006/relationships/hyperlink" Target="https://www.services.bis.gov.in:8071/php/BIS/bisconnect/pow/is_details?IDS=MTY0Mg%3D%3D" TargetMode="External"/><Relationship Id="rId253" Type="http://schemas.openxmlformats.org/officeDocument/2006/relationships/hyperlink" Target="https://www.services.bis.gov.in:8071/php/BIS/bisconnect/pow/is_details?IDS=MjI3Njk%3D" TargetMode="External"/><Relationship Id="rId460" Type="http://schemas.openxmlformats.org/officeDocument/2006/relationships/hyperlink" Target="https://www.services.bis.gov.in:8071/php/BIS/bisconnect/pow/is_details?IDS=MTY0NDE%3D" TargetMode="External"/><Relationship Id="rId698" Type="http://schemas.openxmlformats.org/officeDocument/2006/relationships/hyperlink" Target="https://www.services.bis.gov.in:8071/php/BIS/bisconnect/pow/is_details?IDS=OTc1Nw%3D%3D" TargetMode="External"/><Relationship Id="rId919" Type="http://schemas.openxmlformats.org/officeDocument/2006/relationships/hyperlink" Target="https://www.services.bis.gov.in:8071/php/BIS/bisconnect/pow/is_details?IDS=NDIwMQ%3D%3D" TargetMode="External"/><Relationship Id="rId1090" Type="http://schemas.openxmlformats.org/officeDocument/2006/relationships/hyperlink" Target="https://www.services.bis.gov.in:8071/php/BIS/bisconnect/pow/is_details?IDS=MjE5Mzk%3D" TargetMode="External"/><Relationship Id="rId1104" Type="http://schemas.openxmlformats.org/officeDocument/2006/relationships/hyperlink" Target="https://www.services.bis.gov.in:8071/php/BIS/bisconnect/pow/is_details?IDS=NjU1OA%3D%3D" TargetMode="External"/><Relationship Id="rId1311" Type="http://schemas.openxmlformats.org/officeDocument/2006/relationships/hyperlink" Target="https://www.services.bis.gov.in:8071/php/BIS/bisconnect/pow/is_details?IDS=MzMyMQ%3D%3D" TargetMode="External"/><Relationship Id="rId1549" Type="http://schemas.openxmlformats.org/officeDocument/2006/relationships/hyperlink" Target="https://www.services.bis.gov.in:8071/php/BIS/bisconnect/pow/is_details?IDS=MjI3MjY%3D" TargetMode="External"/><Relationship Id="rId48" Type="http://schemas.openxmlformats.org/officeDocument/2006/relationships/hyperlink" Target="https://www.services.bis.gov.in:8071/php/BIS/bisconnect/pow/is_details?IDS=MzU0Mg%3D%3D" TargetMode="External"/><Relationship Id="rId113" Type="http://schemas.openxmlformats.org/officeDocument/2006/relationships/hyperlink" Target="https://www.services.bis.gov.in:8071/php/BIS/bisconnect/pow/is_details?IDS=MTA4NzA%3D" TargetMode="External"/><Relationship Id="rId320" Type="http://schemas.openxmlformats.org/officeDocument/2006/relationships/hyperlink" Target="https://www.services.bis.gov.in:8071/php/BIS/bisconnect/pow/is_details?IDS=MjMwMg%3D%3D" TargetMode="External"/><Relationship Id="rId558" Type="http://schemas.openxmlformats.org/officeDocument/2006/relationships/hyperlink" Target="https://www.services.bis.gov.in:8071/php/BIS/bisconnect/pow/is_details?IDS=OTY3OQ%3D%3D" TargetMode="External"/><Relationship Id="rId765" Type="http://schemas.openxmlformats.org/officeDocument/2006/relationships/hyperlink" Target="https://www.services.bis.gov.in:8071/php/BIS/bisconnect/pow/is_details?IDS=MjEzMDI%3D" TargetMode="External"/><Relationship Id="rId972" Type="http://schemas.openxmlformats.org/officeDocument/2006/relationships/hyperlink" Target="https://www.services.bis.gov.in:8071/php/BIS/bisconnect/pow/is_details?IDS=MjQ3NQ%3D%3D" TargetMode="External"/><Relationship Id="rId1188" Type="http://schemas.openxmlformats.org/officeDocument/2006/relationships/hyperlink" Target="https://www.services.bis.gov.in:8071/php/BIS/bisconnect/pow/is_details?IDS=MTc2MDI%3D" TargetMode="External"/><Relationship Id="rId1395" Type="http://schemas.openxmlformats.org/officeDocument/2006/relationships/hyperlink" Target="https://www.services.bis.gov.in:8071/php/BIS/bisconnect/pow/is_details?IDS=MjIyMTY%3D" TargetMode="External"/><Relationship Id="rId1409" Type="http://schemas.openxmlformats.org/officeDocument/2006/relationships/hyperlink" Target="https://www.services.bis.gov.in:8071/php/BIS/bisconnect/pow/is_details?IDS=MTk3NzM%3D" TargetMode="External"/><Relationship Id="rId1616" Type="http://schemas.openxmlformats.org/officeDocument/2006/relationships/hyperlink" Target="https://www.services.bis.gov.in:8071/php/BIS/bisconnect/pow/is_details?IDS=MjM3NDA%3D" TargetMode="External"/><Relationship Id="rId197" Type="http://schemas.openxmlformats.org/officeDocument/2006/relationships/hyperlink" Target="https://www.services.bis.gov.in:8071/php/BIS/bisconnect/pow/is_details?IDS=MjI1OTc%3D" TargetMode="External"/><Relationship Id="rId418" Type="http://schemas.openxmlformats.org/officeDocument/2006/relationships/hyperlink" Target="https://www.services.bis.gov.in:8071/php/BIS/bisconnect/pow/is_details?IDS=MjM5ODI%3D" TargetMode="External"/><Relationship Id="rId625" Type="http://schemas.openxmlformats.org/officeDocument/2006/relationships/hyperlink" Target="https://www.services.bis.gov.in:8071/php/BIS/bisconnect/pow/is_details?IDS=NTIyMA%3D%3D" TargetMode="External"/><Relationship Id="rId832" Type="http://schemas.openxmlformats.org/officeDocument/2006/relationships/hyperlink" Target="https://www.services.bis.gov.in:8071/php/BIS/bisconnect/pow/is_details?IDS=MTE1ODc%3D" TargetMode="External"/><Relationship Id="rId1048" Type="http://schemas.openxmlformats.org/officeDocument/2006/relationships/hyperlink" Target="https://www.services.bis.gov.in:8071/php/BIS/bisconnect/pow/is_details?IDS=MjM5Mzg%3D" TargetMode="External"/><Relationship Id="rId1255" Type="http://schemas.openxmlformats.org/officeDocument/2006/relationships/hyperlink" Target="https://www.services.bis.gov.in:8071/php/BIS/bisconnect/pow/is_details?IDS=MjI0NDI%3D" TargetMode="External"/><Relationship Id="rId1462" Type="http://schemas.openxmlformats.org/officeDocument/2006/relationships/hyperlink" Target="https://www.services.bis.gov.in:8071/php/BIS/bisconnect/pow/is_details?IDS=MzU4OA%3D%3D" TargetMode="External"/><Relationship Id="rId264" Type="http://schemas.openxmlformats.org/officeDocument/2006/relationships/hyperlink" Target="https://www.services.bis.gov.in:8071/php/BIS/bisconnect/pow/is_details?IDS=MjIyMTE%3D" TargetMode="External"/><Relationship Id="rId471" Type="http://schemas.openxmlformats.org/officeDocument/2006/relationships/hyperlink" Target="https://www.services.bis.gov.in:8071/php/BIS/bisconnect/pow/is_details?IDS=MTc0NjI%3D" TargetMode="External"/><Relationship Id="rId1115" Type="http://schemas.openxmlformats.org/officeDocument/2006/relationships/hyperlink" Target="https://www.services.bis.gov.in:8071/php/BIS/bisconnect/pow/is_details?IDS=MTIzMTk%3D" TargetMode="External"/><Relationship Id="rId1322" Type="http://schemas.openxmlformats.org/officeDocument/2006/relationships/hyperlink" Target="https://www.services.bis.gov.in:8071/php/BIS/bisconnect/pow/is_details?IDS=NTk1MA%3D%3D" TargetMode="External"/><Relationship Id="rId59" Type="http://schemas.openxmlformats.org/officeDocument/2006/relationships/hyperlink" Target="https://www.services.bis.gov.in:8071/php/BIS/bisconnect/pow/is_details?IDS=MjI2ODc%3D" TargetMode="External"/><Relationship Id="rId124" Type="http://schemas.openxmlformats.org/officeDocument/2006/relationships/hyperlink" Target="https://www.services.bis.gov.in:8071/php/BIS/bisconnect/pow/is_details?IDS=MTM3MDE%3D" TargetMode="External"/><Relationship Id="rId569" Type="http://schemas.openxmlformats.org/officeDocument/2006/relationships/hyperlink" Target="https://www.services.bis.gov.in:8071/php/BIS/bisconnect/pow/is_details?IDS=MjExMzY%3D" TargetMode="External"/><Relationship Id="rId776" Type="http://schemas.openxmlformats.org/officeDocument/2006/relationships/hyperlink" Target="https://www.services.bis.gov.in:8071/php/BIS/bisconnect/pow/is_details?IDS=NzgyNA%3D%3D" TargetMode="External"/><Relationship Id="rId983" Type="http://schemas.openxmlformats.org/officeDocument/2006/relationships/hyperlink" Target="https://www.services.bis.gov.in:8071/php/BIS/bisconnect/pow/is_details?IDS=NTYz" TargetMode="External"/><Relationship Id="rId1199" Type="http://schemas.openxmlformats.org/officeDocument/2006/relationships/hyperlink" Target="https://www.services.bis.gov.in:8071/php/BIS/bisconnect/pow/is_details?IDS=MjI3MzM%3D" TargetMode="External"/><Relationship Id="rId1627" Type="http://schemas.openxmlformats.org/officeDocument/2006/relationships/hyperlink" Target="https://www.services.bis.gov.in:8071/php/BIS/bisconnect/pow/is_details?IDS=MjM2ODI%3D" TargetMode="External"/><Relationship Id="rId331" Type="http://schemas.openxmlformats.org/officeDocument/2006/relationships/hyperlink" Target="https://www.services.bis.gov.in:8071/php/BIS/bisconnect/pow/is_details?IDS=MzQ4Mw%3D%3D" TargetMode="External"/><Relationship Id="rId429" Type="http://schemas.openxmlformats.org/officeDocument/2006/relationships/hyperlink" Target="https://www.services.bis.gov.in:8071/php/BIS/bisconnect/pow/is_details?IDS=MjEwNTg%3D" TargetMode="External"/><Relationship Id="rId636" Type="http://schemas.openxmlformats.org/officeDocument/2006/relationships/hyperlink" Target="https://www.services.bis.gov.in:8071/php/BIS/bisconnect/pow/is_details?IDS=NTIzOQ%3D%3D" TargetMode="External"/><Relationship Id="rId1059" Type="http://schemas.openxmlformats.org/officeDocument/2006/relationships/hyperlink" Target="https://www.services.bis.gov.in:8071/php/BIS/bisconnect/pow/is_details?IDS=OTc3" TargetMode="External"/><Relationship Id="rId1266" Type="http://schemas.openxmlformats.org/officeDocument/2006/relationships/hyperlink" Target="https://www.services.bis.gov.in:8071/php/BIS/bisconnect/pow/is_details?IDS=MjI3Nzk%3D" TargetMode="External"/><Relationship Id="rId1473" Type="http://schemas.openxmlformats.org/officeDocument/2006/relationships/hyperlink" Target="https://www.services.bis.gov.in:8071/php/BIS/bisconnect/pow/is_details?IDS=NzQ0MA%3D%3D" TargetMode="External"/><Relationship Id="rId843" Type="http://schemas.openxmlformats.org/officeDocument/2006/relationships/hyperlink" Target="https://www.services.bis.gov.in:8071/php/BIS/bisconnect/pow/is_details?IDS=MTI5MTM%3D" TargetMode="External"/><Relationship Id="rId1126" Type="http://schemas.openxmlformats.org/officeDocument/2006/relationships/hyperlink" Target="https://www.services.bis.gov.in:8071/php/BIS/bisconnect/pow/is_details?IDS=MzI1OQ%3D%3D" TargetMode="External"/><Relationship Id="rId275" Type="http://schemas.openxmlformats.org/officeDocument/2006/relationships/hyperlink" Target="https://www.services.bis.gov.in:8071/php/BIS/bisconnect/pow/is_details?IDS=MTc2NjU%3D" TargetMode="External"/><Relationship Id="rId482" Type="http://schemas.openxmlformats.org/officeDocument/2006/relationships/hyperlink" Target="https://www.services.bis.gov.in:8071/php/BIS/bisconnect/pow/is_details?IDS=MzkxNg%3D%3D" TargetMode="External"/><Relationship Id="rId703" Type="http://schemas.openxmlformats.org/officeDocument/2006/relationships/hyperlink" Target="https://www.services.bis.gov.in:8071/php/BIS/bisconnect/pow/is_details?IDS=OTc4Nw%3D%3D" TargetMode="External"/><Relationship Id="rId910" Type="http://schemas.openxmlformats.org/officeDocument/2006/relationships/hyperlink" Target="https://www.services.bis.gov.in:8071/php/BIS/bisconnect/pow/is_details?IDS=Mjk2OQ%3D%3D" TargetMode="External"/><Relationship Id="rId1333" Type="http://schemas.openxmlformats.org/officeDocument/2006/relationships/hyperlink" Target="https://www.services.bis.gov.in:8071/php/BIS/bisconnect/pow/is_details?IDS=NzU3Nw%3D%3D" TargetMode="External"/><Relationship Id="rId1540" Type="http://schemas.openxmlformats.org/officeDocument/2006/relationships/hyperlink" Target="https://www.services.bis.gov.in:8071/php/BIS/bisconnect/pow/is_details?IDS=MjE5MzY%3D" TargetMode="External"/><Relationship Id="rId135" Type="http://schemas.openxmlformats.org/officeDocument/2006/relationships/hyperlink" Target="https://www.services.bis.gov.in:8071/php/BIS/bisconnect/pow/is_details?IDS=MTQwODM%3D" TargetMode="External"/><Relationship Id="rId342" Type="http://schemas.openxmlformats.org/officeDocument/2006/relationships/hyperlink" Target="https://www.services.bis.gov.in:8071/php/BIS/bisconnect/pow/is_details?IDS=NDA4Mw%3D%3D" TargetMode="External"/><Relationship Id="rId787" Type="http://schemas.openxmlformats.org/officeDocument/2006/relationships/hyperlink" Target="https://www.services.bis.gov.in:8071/php/BIS/bisconnect/pow/is_details?IDS=MjIyMjU%3D" TargetMode="External"/><Relationship Id="rId994" Type="http://schemas.openxmlformats.org/officeDocument/2006/relationships/hyperlink" Target="https://www.services.bis.gov.in:8071/php/BIS/bisconnect/pow/is_details?IDS=MjI4NDY%3D" TargetMode="External"/><Relationship Id="rId1400" Type="http://schemas.openxmlformats.org/officeDocument/2006/relationships/hyperlink" Target="https://www.services.bis.gov.in:8071/php/BIS/bisconnect/pow/is_details?IDS=MjMwMzg%3D" TargetMode="External"/><Relationship Id="rId202" Type="http://schemas.openxmlformats.org/officeDocument/2006/relationships/hyperlink" Target="https://www.services.bis.gov.in:8071/php/BIS/bisconnect/pow/is_details?IDS=MjQyNTA%3D" TargetMode="External"/><Relationship Id="rId647" Type="http://schemas.openxmlformats.org/officeDocument/2006/relationships/hyperlink" Target="https://www.services.bis.gov.in:8071/php/BIS/bisconnect/pow/is_details?IDS=NTYxNQ%3D%3D" TargetMode="External"/><Relationship Id="rId854" Type="http://schemas.openxmlformats.org/officeDocument/2006/relationships/hyperlink" Target="https://www.services.bis.gov.in:8071/php/BIS/bisconnect/pow/is_details?IDS=MTUzMzY%3D" TargetMode="External"/><Relationship Id="rId1277" Type="http://schemas.openxmlformats.org/officeDocument/2006/relationships/hyperlink" Target="https://www.services.bis.gov.in:8071/php/BIS/bisconnect/pow/is_details?IDS=ODcxMQ%3D%3D" TargetMode="External"/><Relationship Id="rId1484" Type="http://schemas.openxmlformats.org/officeDocument/2006/relationships/hyperlink" Target="https://www.services.bis.gov.in:8071/php/BIS/bisconnect/pow/is_details?IDS=MTA0NDg%3D" TargetMode="External"/><Relationship Id="rId286" Type="http://schemas.openxmlformats.org/officeDocument/2006/relationships/hyperlink" Target="https://www.services.bis.gov.in:8071/php/BIS/bisconnect/pow/is_details?IDS=MjI2MTI%3D" TargetMode="External"/><Relationship Id="rId493" Type="http://schemas.openxmlformats.org/officeDocument/2006/relationships/hyperlink" Target="https://www.services.bis.gov.in:8071/php/BIS/bisconnect/pow/is_details?IDS=ODAyOQ%3D%3D" TargetMode="External"/><Relationship Id="rId507" Type="http://schemas.openxmlformats.org/officeDocument/2006/relationships/hyperlink" Target="https://www.services.bis.gov.in:8071/php/BIS/bisconnect/pow/is_details?IDS=ODg4Ng%3D%3D" TargetMode="External"/><Relationship Id="rId714" Type="http://schemas.openxmlformats.org/officeDocument/2006/relationships/hyperlink" Target="https://www.services.bis.gov.in:8071/php/BIS/bisconnect/pow/is_details?IDS=MTI2NTU%3D" TargetMode="External"/><Relationship Id="rId921" Type="http://schemas.openxmlformats.org/officeDocument/2006/relationships/hyperlink" Target="https://www.services.bis.gov.in:8071/php/BIS/bisconnect/pow/is_details?IDS=NDQzNg%3D%3D" TargetMode="External"/><Relationship Id="rId1137" Type="http://schemas.openxmlformats.org/officeDocument/2006/relationships/hyperlink" Target="https://www.services.bis.gov.in:8071/php/BIS/bisconnect/pow/is_details?IDS=MTIyNzI%3D" TargetMode="External"/><Relationship Id="rId1344" Type="http://schemas.openxmlformats.org/officeDocument/2006/relationships/hyperlink" Target="https://www.services.bis.gov.in:8071/php/BIS/bisconnect/pow/is_details?IDS=OTIyNA%3D%3D" TargetMode="External"/><Relationship Id="rId1551" Type="http://schemas.openxmlformats.org/officeDocument/2006/relationships/hyperlink" Target="https://www.services.bis.gov.in:8071/php/BIS/bisconnect/pow/is_details?IDS=MjI4NDM%3D" TargetMode="External"/><Relationship Id="rId50" Type="http://schemas.openxmlformats.org/officeDocument/2006/relationships/hyperlink" Target="https://www.services.bis.gov.in:8071/php/BIS/bisconnect/pow/is_details?IDS=MjIxODA%3D" TargetMode="External"/><Relationship Id="rId146" Type="http://schemas.openxmlformats.org/officeDocument/2006/relationships/hyperlink" Target="https://www.services.bis.gov.in:8071/php/BIS/bisconnect/pow/is_details?IDS=MTU4MjQ%3D" TargetMode="External"/><Relationship Id="rId353" Type="http://schemas.openxmlformats.org/officeDocument/2006/relationships/hyperlink" Target="https://www.services.bis.gov.in:8071/php/BIS/bisconnect/pow/is_details?IDS=NDYyMw%3D%3D" TargetMode="External"/><Relationship Id="rId560" Type="http://schemas.openxmlformats.org/officeDocument/2006/relationships/hyperlink" Target="https://www.services.bis.gov.in:8071/php/BIS/bisconnect/pow/is_details?IDS=MTA0MTE%3D" TargetMode="External"/><Relationship Id="rId798" Type="http://schemas.openxmlformats.org/officeDocument/2006/relationships/hyperlink" Target="https://www.services.bis.gov.in:8071/php/BIS/bisconnect/pow/is_details?IDS=MjIyMDI%3D" TargetMode="External"/><Relationship Id="rId1190" Type="http://schemas.openxmlformats.org/officeDocument/2006/relationships/hyperlink" Target="https://www.services.bis.gov.in:8071/php/BIS/bisconnect/pow/is_details?IDS=MzEw" TargetMode="External"/><Relationship Id="rId1204" Type="http://schemas.openxmlformats.org/officeDocument/2006/relationships/hyperlink" Target="https://www.services.bis.gov.in:8071/php/BIS/bisconnect/pow/is_details?IDS=MzE0" TargetMode="External"/><Relationship Id="rId1411" Type="http://schemas.openxmlformats.org/officeDocument/2006/relationships/hyperlink" Target="https://www.services.bis.gov.in:8071/php/BIS/bisconnect/pow/is_details?IDS=MTk3NzQ%3D" TargetMode="External"/><Relationship Id="rId213" Type="http://schemas.openxmlformats.org/officeDocument/2006/relationships/hyperlink" Target="https://www.services.bis.gov.in:8071/php/BIS/bisconnect/pow/is_details?IDS=MTc2MTI%3D" TargetMode="External"/><Relationship Id="rId420" Type="http://schemas.openxmlformats.org/officeDocument/2006/relationships/hyperlink" Target="https://www.services.bis.gov.in:8071/php/BIS/bisconnect/pow/is_details?IDS=MjMyNjU%3D" TargetMode="External"/><Relationship Id="rId658" Type="http://schemas.openxmlformats.org/officeDocument/2006/relationships/hyperlink" Target="https://www.services.bis.gov.in:8071/php/BIS/bisconnect/pow/is_details?IDS=NjIzOQ%3D%3D" TargetMode="External"/><Relationship Id="rId865" Type="http://schemas.openxmlformats.org/officeDocument/2006/relationships/hyperlink" Target="https://www.services.bis.gov.in:8071/php/BIS/bisconnect/pow/is_details?IDS=MTU3NTc%3D" TargetMode="External"/><Relationship Id="rId1050" Type="http://schemas.openxmlformats.org/officeDocument/2006/relationships/hyperlink" Target="https://www.services.bis.gov.in:8071/php/BIS/bisconnect/pow/is_details?IDS=MjQxNzk%3D" TargetMode="External"/><Relationship Id="rId1288" Type="http://schemas.openxmlformats.org/officeDocument/2006/relationships/hyperlink" Target="https://www.services.bis.gov.in:8071/php/BIS/bisconnect/pow/is_details?IDS=MTA5NzU%3D" TargetMode="External"/><Relationship Id="rId1495" Type="http://schemas.openxmlformats.org/officeDocument/2006/relationships/hyperlink" Target="https://www.services.bis.gov.in:8071/php/BIS/bisconnect/pow/is_details?IDS=MTM2Nzc%3D" TargetMode="External"/><Relationship Id="rId1509" Type="http://schemas.openxmlformats.org/officeDocument/2006/relationships/hyperlink" Target="https://www.services.bis.gov.in:8071/php/BIS/bisconnect/pow/is_details?IDS=NTAxOQ%3D%3D" TargetMode="External"/><Relationship Id="rId297" Type="http://schemas.openxmlformats.org/officeDocument/2006/relationships/hyperlink" Target="https://www.services.bis.gov.in:8071/php/BIS/bisconnect/pow/is_details?IDS=MTI5Mg%3D%3D" TargetMode="External"/><Relationship Id="rId518" Type="http://schemas.openxmlformats.org/officeDocument/2006/relationships/hyperlink" Target="https://www.services.bis.gov.in:8071/php/BIS/bisconnect/pow/is_details?IDS=MTAwNTQ%3D" TargetMode="External"/><Relationship Id="rId725" Type="http://schemas.openxmlformats.org/officeDocument/2006/relationships/hyperlink" Target="https://www.services.bis.gov.in:8071/php/BIS/bisconnect/pow/is_details?IDS=MTQyMDU%3D" TargetMode="External"/><Relationship Id="rId932" Type="http://schemas.openxmlformats.org/officeDocument/2006/relationships/hyperlink" Target="https://www.services.bis.gov.in:8071/php/BIS/bisconnect/pow/is_details?IDS=ODE5Nw%3D%3D" TargetMode="External"/><Relationship Id="rId1148" Type="http://schemas.openxmlformats.org/officeDocument/2006/relationships/hyperlink" Target="https://www.services.bis.gov.in:8071/php/BIS/bisconnect/pow/is_details?IDS=NjQ3Mw%3D%3D" TargetMode="External"/><Relationship Id="rId1355" Type="http://schemas.openxmlformats.org/officeDocument/2006/relationships/hyperlink" Target="https://www.services.bis.gov.in:8071/php/BIS/bisconnect/pow/is_details?IDS=MjIzMTg%3D" TargetMode="External"/><Relationship Id="rId1562" Type="http://schemas.openxmlformats.org/officeDocument/2006/relationships/hyperlink" Target="https://www.services.bis.gov.in:8071/php/BIS/bisconnect/pow/is_details?IDS=MjI0OTU%3D" TargetMode="External"/><Relationship Id="rId157" Type="http://schemas.openxmlformats.org/officeDocument/2006/relationships/hyperlink" Target="https://www.services.bis.gov.in:8071/php/BIS/bisconnect/pow/is_details?IDS=MTcxMjY%3D" TargetMode="External"/><Relationship Id="rId364" Type="http://schemas.openxmlformats.org/officeDocument/2006/relationships/hyperlink" Target="https://www.services.bis.gov.in:8071/php/BIS/bisconnect/pow/is_details?IDS=NTU4NA%3D%3D" TargetMode="External"/><Relationship Id="rId1008" Type="http://schemas.openxmlformats.org/officeDocument/2006/relationships/hyperlink" Target="https://www.services.bis.gov.in:8071/php/BIS/bisconnect/pow/is_details?IDS=MTM0MDA%3D" TargetMode="External"/><Relationship Id="rId1215" Type="http://schemas.openxmlformats.org/officeDocument/2006/relationships/hyperlink" Target="https://www.services.bis.gov.in:8071/php/BIS/bisconnect/pow/is_details?IDS=MjMzMDA%3D" TargetMode="External"/><Relationship Id="rId1422" Type="http://schemas.openxmlformats.org/officeDocument/2006/relationships/hyperlink" Target="https://www.services.bis.gov.in:8071/php/BIS/bisconnect/pow/is_details?IDS=MTI1Njg%3D" TargetMode="External"/><Relationship Id="rId61" Type="http://schemas.openxmlformats.org/officeDocument/2006/relationships/hyperlink" Target="https://www.services.bis.gov.in:8071/php/BIS/bisconnect/pow/is_details?IDS=MjMyNjY%3D" TargetMode="External"/><Relationship Id="rId571" Type="http://schemas.openxmlformats.org/officeDocument/2006/relationships/hyperlink" Target="https://www.services.bis.gov.in:8071/php/BIS/bisconnect/pow/is_details?IDS=MjEwNTE%3D" TargetMode="External"/><Relationship Id="rId669" Type="http://schemas.openxmlformats.org/officeDocument/2006/relationships/hyperlink" Target="https://www.services.bis.gov.in:8071/php/BIS/bisconnect/pow/is_details?IDS=NjI0OA%3D%3D" TargetMode="External"/><Relationship Id="rId876" Type="http://schemas.openxmlformats.org/officeDocument/2006/relationships/hyperlink" Target="https://www.services.bis.gov.in:8071/php/BIS/bisconnect/pow/is_details?IDS=MTczMjE%3D" TargetMode="External"/><Relationship Id="rId1299" Type="http://schemas.openxmlformats.org/officeDocument/2006/relationships/hyperlink" Target="https://www.services.bis.gov.in:8071/php/BIS/bisconnect/pow/is_details?IDS=MTYxMDA%3D" TargetMode="External"/><Relationship Id="rId19" Type="http://schemas.openxmlformats.org/officeDocument/2006/relationships/hyperlink" Target="https://www.services.bis.gov.in:8071/php/BIS/bisconnect/pow/is_details?IDS=MTM0MTI%3D" TargetMode="External"/><Relationship Id="rId224" Type="http://schemas.openxmlformats.org/officeDocument/2006/relationships/hyperlink" Target="https://www.services.bis.gov.in:8071/php/BIS/bisconnect/pow/is_details?IDS=MjE2NTQ%3D" TargetMode="External"/><Relationship Id="rId431" Type="http://schemas.openxmlformats.org/officeDocument/2006/relationships/hyperlink" Target="https://www.services.bis.gov.in:8071/php/BIS/bisconnect/pow/is_details?IDS=MTA2MTU%3D" TargetMode="External"/><Relationship Id="rId529" Type="http://schemas.openxmlformats.org/officeDocument/2006/relationships/hyperlink" Target="https://www.services.bis.gov.in:8071/php/BIS/bisconnect/pow/is_details?IDS=MTI2NDU%3D" TargetMode="External"/><Relationship Id="rId736" Type="http://schemas.openxmlformats.org/officeDocument/2006/relationships/hyperlink" Target="https://www.services.bis.gov.in:8071/php/BIS/bisconnect/pow/is_details?IDS=MTUyODc%3D" TargetMode="External"/><Relationship Id="rId1061" Type="http://schemas.openxmlformats.org/officeDocument/2006/relationships/hyperlink" Target="https://www.services.bis.gov.in:8071/php/BIS/bisconnect/pow/is_details?IDS=MjIzMw%3D%3D" TargetMode="External"/><Relationship Id="rId1159" Type="http://schemas.openxmlformats.org/officeDocument/2006/relationships/hyperlink" Target="https://www.services.bis.gov.in:8071/php/BIS/bisconnect/pow/is_details?IDS=MjE3NTM%3D" TargetMode="External"/><Relationship Id="rId1366" Type="http://schemas.openxmlformats.org/officeDocument/2006/relationships/hyperlink" Target="https://www.services.bis.gov.in:8071/php/BIS/bisconnect/pow/is_details?IDS=MTc0MzM%3D" TargetMode="External"/><Relationship Id="rId168" Type="http://schemas.openxmlformats.org/officeDocument/2006/relationships/hyperlink" Target="https://www.services.bis.gov.in:8071/php/BIS/bisconnect/pow/is_details?IDS=NDM3Ng%3D%3D" TargetMode="External"/><Relationship Id="rId943" Type="http://schemas.openxmlformats.org/officeDocument/2006/relationships/hyperlink" Target="https://www.services.bis.gov.in:8071/php/BIS/bisconnect/pow/is_details?IDS=OTgyOA%3D%3D" TargetMode="External"/><Relationship Id="rId1019" Type="http://schemas.openxmlformats.org/officeDocument/2006/relationships/hyperlink" Target="https://www.services.bis.gov.in:8071/php/BIS/bisconnect/pow/is_details?IDS=MTcxMTE%3D" TargetMode="External"/><Relationship Id="rId1573" Type="http://schemas.openxmlformats.org/officeDocument/2006/relationships/hyperlink" Target="https://www.services.bis.gov.in:8071/php/BIS/bisconnect/pow/is_details?IDS=MjM3NDg%3D" TargetMode="External"/><Relationship Id="rId72" Type="http://schemas.openxmlformats.org/officeDocument/2006/relationships/hyperlink" Target="https://www.services.bis.gov.in:8071/php/BIS/bisconnect/pow/is_details?IDS=MjMyNzc%3D" TargetMode="External"/><Relationship Id="rId375" Type="http://schemas.openxmlformats.org/officeDocument/2006/relationships/hyperlink" Target="https://www.services.bis.gov.in:8071/php/BIS/bisconnect/pow/is_details?IDS=NjE3OA%3D%3D" TargetMode="External"/><Relationship Id="rId582" Type="http://schemas.openxmlformats.org/officeDocument/2006/relationships/hyperlink" Target="https://www.services.bis.gov.in:8071/php/BIS/bisconnect/pow/is_details?IDS=MTMxNTY%3D" TargetMode="External"/><Relationship Id="rId803" Type="http://schemas.openxmlformats.org/officeDocument/2006/relationships/hyperlink" Target="https://www.services.bis.gov.in:8071/php/BIS/bisconnect/pow/is_details?IDS=MjI5OTU%3D" TargetMode="External"/><Relationship Id="rId1226" Type="http://schemas.openxmlformats.org/officeDocument/2006/relationships/hyperlink" Target="https://www.services.bis.gov.in:8071/php/BIS/bisconnect/pow/is_details?IDS=MjEzMTQ%3D" TargetMode="External"/><Relationship Id="rId1433" Type="http://schemas.openxmlformats.org/officeDocument/2006/relationships/hyperlink" Target="https://www.services.bis.gov.in:8071/php/BIS/bisconnect/pow/is_details?IDS=MTM4MjI%3D" TargetMode="External"/><Relationship Id="rId3" Type="http://schemas.openxmlformats.org/officeDocument/2006/relationships/hyperlink" Target="https://www.services.bis.gov.in:8071/php/BIS/bisconnect/pow/is_details?IDS=MTU3NzQ%3D" TargetMode="External"/><Relationship Id="rId235" Type="http://schemas.openxmlformats.org/officeDocument/2006/relationships/hyperlink" Target="https://www.services.bis.gov.in:8071/php/BIS/bisconnect/pow/is_details?IDS=MjI5MjA%3D" TargetMode="External"/><Relationship Id="rId442" Type="http://schemas.openxmlformats.org/officeDocument/2006/relationships/hyperlink" Target="https://www.services.bis.gov.in:8071/php/BIS/bisconnect/pow/is_details?IDS=MTUwMjM%3D" TargetMode="External"/><Relationship Id="rId887" Type="http://schemas.openxmlformats.org/officeDocument/2006/relationships/hyperlink" Target="https://www.services.bis.gov.in:8071/php/BIS/bisconnect/pow/is_details?IDS=MTQ1Mg%3D%3D" TargetMode="External"/><Relationship Id="rId1072" Type="http://schemas.openxmlformats.org/officeDocument/2006/relationships/hyperlink" Target="https://www.services.bis.gov.in:8071/php/BIS/bisconnect/pow/is_details?IDS=NDA0NA%3D%3D" TargetMode="External"/><Relationship Id="rId1500" Type="http://schemas.openxmlformats.org/officeDocument/2006/relationships/hyperlink" Target="https://www.services.bis.gov.in:8071/php/BIS/bisconnect/pow/is_details?IDS=MTQzMTA%3D" TargetMode="External"/><Relationship Id="rId302" Type="http://schemas.openxmlformats.org/officeDocument/2006/relationships/hyperlink" Target="https://www.services.bis.gov.in:8071/php/BIS/bisconnect/pow/is_details?IDS=MjI2NDA%3D" TargetMode="External"/><Relationship Id="rId747" Type="http://schemas.openxmlformats.org/officeDocument/2006/relationships/hyperlink" Target="https://www.services.bis.gov.in:8071/php/BIS/bisconnect/pow/is_details?IDS=MTY1MTE%3D" TargetMode="External"/><Relationship Id="rId954" Type="http://schemas.openxmlformats.org/officeDocument/2006/relationships/hyperlink" Target="https://www.services.bis.gov.in:8071/php/BIS/bisconnect/pow/is_details?IDS=MTIyNzQ%3D" TargetMode="External"/><Relationship Id="rId1377" Type="http://schemas.openxmlformats.org/officeDocument/2006/relationships/hyperlink" Target="https://www.services.bis.gov.in:8071/php/BIS/bisconnect/pow/is_details?IDS=NzY4Mg%3D%3D" TargetMode="External"/><Relationship Id="rId1584" Type="http://schemas.openxmlformats.org/officeDocument/2006/relationships/hyperlink" Target="https://www.services.bis.gov.in:8071/php/BIS/bisconnect/pow/is_details?IDS=MjM2NzU%3D" TargetMode="External"/><Relationship Id="rId83" Type="http://schemas.openxmlformats.org/officeDocument/2006/relationships/hyperlink" Target="https://www.services.bis.gov.in:8071/php/BIS/bisconnect/pow/is_details?IDS=MTY4NjI%3D" TargetMode="External"/><Relationship Id="rId179" Type="http://schemas.openxmlformats.org/officeDocument/2006/relationships/hyperlink" Target="https://www.services.bis.gov.in:8071/php/BIS/bisconnect/pow/is_details?IDS=NzYwNg%3D%3D" TargetMode="External"/><Relationship Id="rId386" Type="http://schemas.openxmlformats.org/officeDocument/2006/relationships/hyperlink" Target="https://www.services.bis.gov.in:8071/php/BIS/bisconnect/pow/is_details?IDS=MjQzOTM%3D" TargetMode="External"/><Relationship Id="rId593" Type="http://schemas.openxmlformats.org/officeDocument/2006/relationships/hyperlink" Target="https://www.services.bis.gov.in:8071/php/BIS/bisconnect/pow/is_details?IDS=MTQ4ODU%3D" TargetMode="External"/><Relationship Id="rId607" Type="http://schemas.openxmlformats.org/officeDocument/2006/relationships/hyperlink" Target="https://www.services.bis.gov.in:8071/php/BIS/bisconnect/pow/is_details?IDS=MTc2NTI%3D" TargetMode="External"/><Relationship Id="rId814" Type="http://schemas.openxmlformats.org/officeDocument/2006/relationships/hyperlink" Target="https://www.services.bis.gov.in:8071/php/BIS/bisconnect/pow/is_details?IDS=MTA3Mjc%3D" TargetMode="External"/><Relationship Id="rId1237" Type="http://schemas.openxmlformats.org/officeDocument/2006/relationships/hyperlink" Target="https://www.services.bis.gov.in:8071/php/BIS/bisconnect/pow/is_details?IDS=Njc4Ng%3D%3D" TargetMode="External"/><Relationship Id="rId1444" Type="http://schemas.openxmlformats.org/officeDocument/2006/relationships/hyperlink" Target="https://www.services.bis.gov.in:8071/php/BIS/bisconnect/pow/is_details?IDS=MTY5MjU%3D" TargetMode="External"/><Relationship Id="rId246" Type="http://schemas.openxmlformats.org/officeDocument/2006/relationships/hyperlink" Target="https://www.services.bis.gov.in:8071/php/BIS/bisconnect/pow/is_details?IDS=MjQyOTI%3D" TargetMode="External"/><Relationship Id="rId453" Type="http://schemas.openxmlformats.org/officeDocument/2006/relationships/hyperlink" Target="https://www.services.bis.gov.in:8071/php/BIS/bisconnect/pow/is_details?IDS=MTU3MTI%3D" TargetMode="External"/><Relationship Id="rId660" Type="http://schemas.openxmlformats.org/officeDocument/2006/relationships/hyperlink" Target="https://www.services.bis.gov.in:8071/php/BIS/bisconnect/pow/is_details?IDS=NjI0NA%3D%3D" TargetMode="External"/><Relationship Id="rId898" Type="http://schemas.openxmlformats.org/officeDocument/2006/relationships/hyperlink" Target="https://www.services.bis.gov.in:8071/php/BIS/bisconnect/pow/is_details?IDS=MjQxOQ%3D%3D" TargetMode="External"/><Relationship Id="rId1083" Type="http://schemas.openxmlformats.org/officeDocument/2006/relationships/hyperlink" Target="https://www.services.bis.gov.in:8071/php/BIS/bisconnect/pow/is_details?IDS=MjA4ODM%3D" TargetMode="External"/><Relationship Id="rId1290" Type="http://schemas.openxmlformats.org/officeDocument/2006/relationships/hyperlink" Target="https://www.services.bis.gov.in:8071/php/BIS/bisconnect/pow/is_details?IDS=MTA5Nzc%3D" TargetMode="External"/><Relationship Id="rId1304" Type="http://schemas.openxmlformats.org/officeDocument/2006/relationships/hyperlink" Target="https://www.services.bis.gov.in:8071/php/BIS/bisconnect/pow/is_details?IDS=MTEyMw%3D%3D" TargetMode="External"/><Relationship Id="rId1511" Type="http://schemas.openxmlformats.org/officeDocument/2006/relationships/hyperlink" Target="https://www.services.bis.gov.in:8071/php/BIS/bisconnect/pow/is_details?IDS=NzEyNg%3D%3D" TargetMode="External"/><Relationship Id="rId106" Type="http://schemas.openxmlformats.org/officeDocument/2006/relationships/hyperlink" Target="https://www.services.bis.gov.in:8071/php/BIS/bisconnect/pow/is_details?IDS=MjIyMDQ%3D" TargetMode="External"/><Relationship Id="rId313" Type="http://schemas.openxmlformats.org/officeDocument/2006/relationships/hyperlink" Target="https://www.services.bis.gov.in:8071/php/BIS/bisconnect/pow/is_details?IDS=MjE0MzU%3D" TargetMode="External"/><Relationship Id="rId758" Type="http://schemas.openxmlformats.org/officeDocument/2006/relationships/hyperlink" Target="https://www.services.bis.gov.in:8071/php/BIS/bisconnect/pow/is_details?IDS=MTQ2" TargetMode="External"/><Relationship Id="rId965" Type="http://schemas.openxmlformats.org/officeDocument/2006/relationships/hyperlink" Target="https://www.services.bis.gov.in:8071/php/BIS/bisconnect/pow/is_details?IDS=MTMyODk%3D" TargetMode="External"/><Relationship Id="rId1150" Type="http://schemas.openxmlformats.org/officeDocument/2006/relationships/hyperlink" Target="https://www.services.bis.gov.in:8071/php/BIS/bisconnect/pow/is_details?IDS=MjI1OTM%3D" TargetMode="External"/><Relationship Id="rId1388" Type="http://schemas.openxmlformats.org/officeDocument/2006/relationships/hyperlink" Target="https://www.services.bis.gov.in:8071/php/BIS/bisconnect/pow/is_details?IDS=MjIyNzM%3D" TargetMode="External"/><Relationship Id="rId1595" Type="http://schemas.openxmlformats.org/officeDocument/2006/relationships/hyperlink" Target="https://www.services.bis.gov.in:8071/php/BIS/bisconnect/pow/is_details?IDS=MjM3NzA%3D" TargetMode="External"/><Relationship Id="rId1609" Type="http://schemas.openxmlformats.org/officeDocument/2006/relationships/hyperlink" Target="https://www.services.bis.gov.in:8071/php/BIS/bisconnect/pow/is_details?IDS=MjM4NzY%3D" TargetMode="External"/><Relationship Id="rId10" Type="http://schemas.openxmlformats.org/officeDocument/2006/relationships/hyperlink" Target="https://www.services.bis.gov.in:8071/php/BIS/bisconnect/pow/is_details?IDS=NTA4Ng%3D%3D" TargetMode="External"/><Relationship Id="rId94" Type="http://schemas.openxmlformats.org/officeDocument/2006/relationships/hyperlink" Target="https://www.services.bis.gov.in:8071/php/BIS/bisconnect/pow/is_details?IDS=NDQ3Nw%3D%3D" TargetMode="External"/><Relationship Id="rId397" Type="http://schemas.openxmlformats.org/officeDocument/2006/relationships/hyperlink" Target="https://www.services.bis.gov.in:8071/php/BIS/bisconnect/pow/is_details?IDS=MjM3MDg%3D" TargetMode="External"/><Relationship Id="rId520" Type="http://schemas.openxmlformats.org/officeDocument/2006/relationships/hyperlink" Target="https://www.services.bis.gov.in:8071/php/BIS/bisconnect/pow/is_details?IDS=MTAyMTQ%3D" TargetMode="External"/><Relationship Id="rId618" Type="http://schemas.openxmlformats.org/officeDocument/2006/relationships/hyperlink" Target="https://www.services.bis.gov.in:8071/php/BIS/bisconnect/pow/is_details?IDS=NDgzOA%3D%3D" TargetMode="External"/><Relationship Id="rId825" Type="http://schemas.openxmlformats.org/officeDocument/2006/relationships/hyperlink" Target="https://www.services.bis.gov.in:8071/php/BIS/bisconnect/pow/is_details?IDS=MTk1NzA%3D" TargetMode="External"/><Relationship Id="rId1248" Type="http://schemas.openxmlformats.org/officeDocument/2006/relationships/hyperlink" Target="https://www.services.bis.gov.in:8071/php/BIS/bisconnect/pow/is_details?IDS=NzczNg%3D%3D" TargetMode="External"/><Relationship Id="rId1455" Type="http://schemas.openxmlformats.org/officeDocument/2006/relationships/hyperlink" Target="https://www.services.bis.gov.in:8071/php/BIS/bisconnect/pow/is_details?IDS=MTg5MA%3D%3D" TargetMode="External"/><Relationship Id="rId257" Type="http://schemas.openxmlformats.org/officeDocument/2006/relationships/hyperlink" Target="https://www.services.bis.gov.in:8071/php/BIS/bisconnect/pow/is_details?IDS=MjE1NTM%3D" TargetMode="External"/><Relationship Id="rId464" Type="http://schemas.openxmlformats.org/officeDocument/2006/relationships/hyperlink" Target="https://www.services.bis.gov.in:8071/php/BIS/bisconnect/pow/is_details?IDS=MTY1MTU%3D" TargetMode="External"/><Relationship Id="rId1010" Type="http://schemas.openxmlformats.org/officeDocument/2006/relationships/hyperlink" Target="https://www.services.bis.gov.in:8071/php/BIS/bisconnect/pow/is_details?IDS=MTM0NTY%3D" TargetMode="External"/><Relationship Id="rId1094" Type="http://schemas.openxmlformats.org/officeDocument/2006/relationships/hyperlink" Target="https://www.services.bis.gov.in:8071/php/BIS/bisconnect/pow/is_details?IDS=MjEzNg%3D%3D" TargetMode="External"/><Relationship Id="rId1108" Type="http://schemas.openxmlformats.org/officeDocument/2006/relationships/hyperlink" Target="https://www.services.bis.gov.in:8071/php/BIS/bisconnect/pow/is_details?IDS=MTA4NzU%3D" TargetMode="External"/><Relationship Id="rId1315" Type="http://schemas.openxmlformats.org/officeDocument/2006/relationships/hyperlink" Target="https://www.services.bis.gov.in:8071/php/BIS/bisconnect/pow/is_details?IDS=NDI0OQ%3D%3D" TargetMode="External"/><Relationship Id="rId117" Type="http://schemas.openxmlformats.org/officeDocument/2006/relationships/hyperlink" Target="https://www.services.bis.gov.in:8071/php/BIS/bisconnect/pow/is_details?IDS=MTE5OTM%3D" TargetMode="External"/><Relationship Id="rId671" Type="http://schemas.openxmlformats.org/officeDocument/2006/relationships/hyperlink" Target="https://www.services.bis.gov.in:8071/php/BIS/bisconnect/pow/is_details?IDS=NzIzNA%3D%3D" TargetMode="External"/><Relationship Id="rId769" Type="http://schemas.openxmlformats.org/officeDocument/2006/relationships/hyperlink" Target="https://www.services.bis.gov.in:8071/php/BIS/bisconnect/pow/is_details?IDS=NzEyMg%3D%3D" TargetMode="External"/><Relationship Id="rId976" Type="http://schemas.openxmlformats.org/officeDocument/2006/relationships/hyperlink" Target="https://www.services.bis.gov.in:8071/php/BIS/bisconnect/pow/is_details?IDS=MjM5ODg%3D" TargetMode="External"/><Relationship Id="rId1399" Type="http://schemas.openxmlformats.org/officeDocument/2006/relationships/hyperlink" Target="https://www.services.bis.gov.in:8071/php/BIS/bisconnect/pow/is_details?IDS=MjI1NDg%3D" TargetMode="External"/><Relationship Id="rId324" Type="http://schemas.openxmlformats.org/officeDocument/2006/relationships/hyperlink" Target="https://www.services.bis.gov.in:8071/php/BIS/bisconnect/pow/is_details?IDS=Mjg5Ng%3D%3D" TargetMode="External"/><Relationship Id="rId531" Type="http://schemas.openxmlformats.org/officeDocument/2006/relationships/hyperlink" Target="https://www.services.bis.gov.in:8071/php/BIS/bisconnect/pow/is_details?IDS=MTY2MDU%3D" TargetMode="External"/><Relationship Id="rId629" Type="http://schemas.openxmlformats.org/officeDocument/2006/relationships/hyperlink" Target="https://www.services.bis.gov.in:8071/php/BIS/bisconnect/pow/is_details?IDS=NTIyMg%3D%3D" TargetMode="External"/><Relationship Id="rId1161" Type="http://schemas.openxmlformats.org/officeDocument/2006/relationships/hyperlink" Target="https://www.services.bis.gov.in:8071/php/BIS/bisconnect/pow/is_details?IDS=MjE3NTU%3D" TargetMode="External"/><Relationship Id="rId1259" Type="http://schemas.openxmlformats.org/officeDocument/2006/relationships/hyperlink" Target="https://www.services.bis.gov.in:8071/php/BIS/bisconnect/pow/is_details?IDS=MjM0MDI%3D" TargetMode="External"/><Relationship Id="rId1466" Type="http://schemas.openxmlformats.org/officeDocument/2006/relationships/hyperlink" Target="https://www.services.bis.gov.in:8071/php/BIS/bisconnect/pow/is_details?IDS=NDIyNg%3D%3D" TargetMode="External"/><Relationship Id="rId836" Type="http://schemas.openxmlformats.org/officeDocument/2006/relationships/hyperlink" Target="https://www.services.bis.gov.in:8071/php/BIS/bisconnect/pow/is_details?IDS=MTIxOTI%3D" TargetMode="External"/><Relationship Id="rId1021" Type="http://schemas.openxmlformats.org/officeDocument/2006/relationships/hyperlink" Target="https://www.services.bis.gov.in:8071/php/BIS/bisconnect/pow/is_details?IDS=MTcxMTM%3D" TargetMode="External"/><Relationship Id="rId1119" Type="http://schemas.openxmlformats.org/officeDocument/2006/relationships/hyperlink" Target="https://www.services.bis.gov.in:8071/php/BIS/bisconnect/pow/is_details?IDS=MTQyNjY%3D" TargetMode="External"/><Relationship Id="rId903" Type="http://schemas.openxmlformats.org/officeDocument/2006/relationships/hyperlink" Target="https://www.services.bis.gov.in:8071/php/BIS/bisconnect/pow/is_details?IDS=MjY5Mg%3D%3D" TargetMode="External"/><Relationship Id="rId1326" Type="http://schemas.openxmlformats.org/officeDocument/2006/relationships/hyperlink" Target="https://www.services.bis.gov.in:8071/php/BIS/bisconnect/pow/is_details?IDS=NzIwNQ%3D%3D" TargetMode="External"/><Relationship Id="rId1533" Type="http://schemas.openxmlformats.org/officeDocument/2006/relationships/hyperlink" Target="https://www.services.bis.gov.in:8071/php/BIS/bisconnect/pow/is_details?IDS=MjI0Mzg%3D" TargetMode="External"/><Relationship Id="rId32" Type="http://schemas.openxmlformats.org/officeDocument/2006/relationships/hyperlink" Target="https://www.services.bis.gov.in:8071/php/BIS/bisconnect/pow/is_details?IDS=MTE3OTA%3D" TargetMode="External"/><Relationship Id="rId1600" Type="http://schemas.openxmlformats.org/officeDocument/2006/relationships/hyperlink" Target="https://www.services.bis.gov.in:8071/php/BIS/bisconnect/pow/is_details?IDS=MjM3MDY%3D" TargetMode="External"/><Relationship Id="rId181" Type="http://schemas.openxmlformats.org/officeDocument/2006/relationships/hyperlink" Target="https://www.services.bis.gov.in:8071/php/BIS/bisconnect/pow/is_details?IDS=NzYwNw%3D%3D" TargetMode="External"/><Relationship Id="rId279" Type="http://schemas.openxmlformats.org/officeDocument/2006/relationships/hyperlink" Target="https://www.services.bis.gov.in:8071/php/BIS/bisconnect/pow/is_details?IDS=MjI1MTk%3D" TargetMode="External"/><Relationship Id="rId486" Type="http://schemas.openxmlformats.org/officeDocument/2006/relationships/hyperlink" Target="https://www.services.bis.gov.in:8071/php/BIS/bisconnect/pow/is_details?IDS=NDgxMA%3D%3D" TargetMode="External"/><Relationship Id="rId693" Type="http://schemas.openxmlformats.org/officeDocument/2006/relationships/hyperlink" Target="https://www.services.bis.gov.in:8071/php/BIS/bisconnect/pow/is_details?IDS=MjQzNjc%3D" TargetMode="External"/><Relationship Id="rId139" Type="http://schemas.openxmlformats.org/officeDocument/2006/relationships/hyperlink" Target="https://www.services.bis.gov.in:8071/php/BIS/bisconnect/pow/is_details?IDS=MTQzOTM%3D" TargetMode="External"/><Relationship Id="rId346" Type="http://schemas.openxmlformats.org/officeDocument/2006/relationships/hyperlink" Target="https://www.services.bis.gov.in:8071/php/BIS/bisconnect/pow/is_details?IDS=NDU1Nw%3D%3D" TargetMode="External"/><Relationship Id="rId553" Type="http://schemas.openxmlformats.org/officeDocument/2006/relationships/hyperlink" Target="https://www.services.bis.gov.in:8071/php/BIS/bisconnect/pow/is_details?IDS=MjA5ODU%3D" TargetMode="External"/><Relationship Id="rId760" Type="http://schemas.openxmlformats.org/officeDocument/2006/relationships/hyperlink" Target="https://www.services.bis.gov.in:8071/php/BIS/bisconnect/pow/is_details?IDS=MzU5NQ%3D%3D" TargetMode="External"/><Relationship Id="rId998" Type="http://schemas.openxmlformats.org/officeDocument/2006/relationships/hyperlink" Target="https://www.services.bis.gov.in:8071/php/BIS/bisconnect/pow/is_details?IDS=MjI4NDc%3D" TargetMode="External"/><Relationship Id="rId1183" Type="http://schemas.openxmlformats.org/officeDocument/2006/relationships/hyperlink" Target="https://www.services.bis.gov.in:8071/php/BIS/bisconnect/pow/is_details?IDS=NzQxNQ%3D%3D" TargetMode="External"/><Relationship Id="rId1390" Type="http://schemas.openxmlformats.org/officeDocument/2006/relationships/hyperlink" Target="https://www.services.bis.gov.in:8071/php/BIS/bisconnect/pow/is_details?IDS=MjIxNzY%3D" TargetMode="External"/><Relationship Id="rId206" Type="http://schemas.openxmlformats.org/officeDocument/2006/relationships/hyperlink" Target="https://www.services.bis.gov.in:8071/php/BIS/bisconnect/pow/is_details?IDS=MjQyNzc%3D" TargetMode="External"/><Relationship Id="rId413" Type="http://schemas.openxmlformats.org/officeDocument/2006/relationships/hyperlink" Target="https://www.services.bis.gov.in:8071/php/BIS/bisconnect/pow/is_details?IDS=MjM5NjY%3D" TargetMode="External"/><Relationship Id="rId858" Type="http://schemas.openxmlformats.org/officeDocument/2006/relationships/hyperlink" Target="https://www.services.bis.gov.in:8071/php/BIS/bisconnect/pow/is_details?IDS=MTU0NDM%3D" TargetMode="External"/><Relationship Id="rId1043" Type="http://schemas.openxmlformats.org/officeDocument/2006/relationships/hyperlink" Target="https://www.services.bis.gov.in:8071/php/BIS/bisconnect/pow/is_details?IDS=NjAxOA%3D%3D" TargetMode="External"/><Relationship Id="rId1488" Type="http://schemas.openxmlformats.org/officeDocument/2006/relationships/hyperlink" Target="https://www.services.bis.gov.in:8071/php/BIS/bisconnect/pow/is_details?IDS=MjEzNzQ%3D" TargetMode="External"/><Relationship Id="rId620" Type="http://schemas.openxmlformats.org/officeDocument/2006/relationships/hyperlink" Target="https://www.services.bis.gov.in:8071/php/BIS/bisconnect/pow/is_details?IDS=NTEzNA%3D%3D" TargetMode="External"/><Relationship Id="rId718" Type="http://schemas.openxmlformats.org/officeDocument/2006/relationships/hyperlink" Target="https://www.services.bis.gov.in:8071/php/BIS/bisconnect/pow/is_details?IDS=NDQ2" TargetMode="External"/><Relationship Id="rId925" Type="http://schemas.openxmlformats.org/officeDocument/2006/relationships/hyperlink" Target="https://www.services.bis.gov.in:8071/php/BIS/bisconnect/pow/is_details?IDS=NDY3Mw%3D%3D" TargetMode="External"/><Relationship Id="rId1250" Type="http://schemas.openxmlformats.org/officeDocument/2006/relationships/hyperlink" Target="https://www.services.bis.gov.in:8071/php/BIS/bisconnect/pow/is_details?IDS=MjI2NTc%3D" TargetMode="External"/><Relationship Id="rId1348" Type="http://schemas.openxmlformats.org/officeDocument/2006/relationships/hyperlink" Target="https://www.services.bis.gov.in:8071/php/BIS/bisconnect/pow/is_details?IDS=MTE0MzM%3D" TargetMode="External"/><Relationship Id="rId1555" Type="http://schemas.openxmlformats.org/officeDocument/2006/relationships/hyperlink" Target="https://www.services.bis.gov.in:8071/php/BIS/bisconnect/pow/is_details?IDS=MjI0OTQ%3D" TargetMode="External"/><Relationship Id="rId1110" Type="http://schemas.openxmlformats.org/officeDocument/2006/relationships/hyperlink" Target="https://www.services.bis.gov.in:8071/php/BIS/bisconnect/pow/is_details?IDS=MTE0OTY%3D" TargetMode="External"/><Relationship Id="rId1208" Type="http://schemas.openxmlformats.org/officeDocument/2006/relationships/hyperlink" Target="https://www.services.bis.gov.in:8071/php/BIS/bisconnect/pow/is_details?IDS=MTc2NDM%3D" TargetMode="External"/><Relationship Id="rId1415" Type="http://schemas.openxmlformats.org/officeDocument/2006/relationships/hyperlink" Target="https://www.services.bis.gov.in:8071/php/BIS/bisconnect/pow/is_details?IDS=MTk3Nzg%3D" TargetMode="External"/><Relationship Id="rId54" Type="http://schemas.openxmlformats.org/officeDocument/2006/relationships/hyperlink" Target="https://www.services.bis.gov.in:8071/php/BIS/bisconnect/pow/is_details?IDS=MjI1MjM%3D" TargetMode="External"/><Relationship Id="rId1622" Type="http://schemas.openxmlformats.org/officeDocument/2006/relationships/hyperlink" Target="https://www.services.bis.gov.in:8071/php/BIS/bisconnect/pow/is_details?IDS=MjM2ODE%3D" TargetMode="External"/><Relationship Id="rId270" Type="http://schemas.openxmlformats.org/officeDocument/2006/relationships/hyperlink" Target="https://www.services.bis.gov.in:8071/php/BIS/bisconnect/pow/is_details?IDS=MTU4MjU%3D" TargetMode="External"/><Relationship Id="rId130" Type="http://schemas.openxmlformats.org/officeDocument/2006/relationships/hyperlink" Target="https://www.services.bis.gov.in:8071/php/BIS/bisconnect/pow/is_details?IDS=MTQwNzg%3D" TargetMode="External"/><Relationship Id="rId368" Type="http://schemas.openxmlformats.org/officeDocument/2006/relationships/hyperlink" Target="https://www.services.bis.gov.in:8071/php/BIS/bisconnect/pow/is_details?IDS=NTgyMw%3D%3D" TargetMode="External"/><Relationship Id="rId575" Type="http://schemas.openxmlformats.org/officeDocument/2006/relationships/hyperlink" Target="https://www.services.bis.gov.in:8071/php/BIS/bisconnect/pow/is_details?IDS=MTEyODg%3D" TargetMode="External"/><Relationship Id="rId782" Type="http://schemas.openxmlformats.org/officeDocument/2006/relationships/hyperlink" Target="https://www.services.bis.gov.in:8071/php/BIS/bisconnect/pow/is_details?IDS=MjI4" TargetMode="External"/><Relationship Id="rId228" Type="http://schemas.openxmlformats.org/officeDocument/2006/relationships/hyperlink" Target="https://www.services.bis.gov.in:8071/php/BIS/bisconnect/pow/is_details?IDS=MjIyMjI%3D" TargetMode="External"/><Relationship Id="rId435" Type="http://schemas.openxmlformats.org/officeDocument/2006/relationships/hyperlink" Target="https://www.services.bis.gov.in:8071/php/BIS/bisconnect/pow/is_details?IDS=MjAzMTM%3D" TargetMode="External"/><Relationship Id="rId642" Type="http://schemas.openxmlformats.org/officeDocument/2006/relationships/hyperlink" Target="https://www.services.bis.gov.in:8071/php/BIS/bisconnect/pow/is_details?IDS=MjM1NDg%3D" TargetMode="External"/><Relationship Id="rId1065" Type="http://schemas.openxmlformats.org/officeDocument/2006/relationships/hyperlink" Target="https://www.services.bis.gov.in:8071/php/BIS/bisconnect/pow/is_details?IDS=Mjg2MA%3D%3D" TargetMode="External"/><Relationship Id="rId1272" Type="http://schemas.openxmlformats.org/officeDocument/2006/relationships/hyperlink" Target="https://www.services.bis.gov.in:8071/php/BIS/bisconnect/pow/is_details?IDS=NDQxNA%3D%3D" TargetMode="External"/><Relationship Id="rId502" Type="http://schemas.openxmlformats.org/officeDocument/2006/relationships/hyperlink" Target="https://www.services.bis.gov.in:8071/php/BIS/bisconnect/pow/is_details?IDS=ODc4MA%3D%3D" TargetMode="External"/><Relationship Id="rId947" Type="http://schemas.openxmlformats.org/officeDocument/2006/relationships/hyperlink" Target="https://www.services.bis.gov.in:8071/php/BIS/bisconnect/pow/is_details?IDS=MTA4MjU%3D" TargetMode="External"/><Relationship Id="rId1132" Type="http://schemas.openxmlformats.org/officeDocument/2006/relationships/hyperlink" Target="https://www.services.bis.gov.in:8071/php/BIS/bisconnect/pow/is_details?IDS=MjQxNTU%3D" TargetMode="External"/><Relationship Id="rId1577" Type="http://schemas.openxmlformats.org/officeDocument/2006/relationships/hyperlink" Target="https://www.services.bis.gov.in:8071/php/BIS/bisconnect/pow/is_details?IDS=MjM1MzE%3D" TargetMode="External"/><Relationship Id="rId76" Type="http://schemas.openxmlformats.org/officeDocument/2006/relationships/hyperlink" Target="https://www.services.bis.gov.in:8071/php/BIS/bisconnect/pow/is_details?IDS=MjI4NDA%3D" TargetMode="External"/><Relationship Id="rId807" Type="http://schemas.openxmlformats.org/officeDocument/2006/relationships/hyperlink" Target="https://www.services.bis.gov.in:8071/php/BIS/bisconnect/pow/is_details?IDS=MjMwNTI%3D" TargetMode="External"/><Relationship Id="rId1437" Type="http://schemas.openxmlformats.org/officeDocument/2006/relationships/hyperlink" Target="https://www.services.bis.gov.in:8071/php/BIS/bisconnect/pow/is_details?IDS=MTQ4MTk%3D" TargetMode="External"/><Relationship Id="rId1504" Type="http://schemas.openxmlformats.org/officeDocument/2006/relationships/hyperlink" Target="https://www.services.bis.gov.in:8071/php/BIS/bisconnect/pow/is_details?IDS=MTQ5MjQ%3D" TargetMode="External"/><Relationship Id="rId292" Type="http://schemas.openxmlformats.org/officeDocument/2006/relationships/hyperlink" Target="https://www.services.bis.gov.in:8071/php/BIS/bisconnect/pow/is_details?IDS=MjE2NjQ%3D" TargetMode="External"/><Relationship Id="rId597" Type="http://schemas.openxmlformats.org/officeDocument/2006/relationships/hyperlink" Target="https://www.services.bis.gov.in:8071/php/BIS/bisconnect/pow/is_details?IDS=MTU0ODY%3D" TargetMode="External"/><Relationship Id="rId152" Type="http://schemas.openxmlformats.org/officeDocument/2006/relationships/hyperlink" Target="https://www.services.bis.gov.in:8071/php/BIS/bisconnect/pow/is_details?IDS=MTYzMTE%3D" TargetMode="External"/><Relationship Id="rId457" Type="http://schemas.openxmlformats.org/officeDocument/2006/relationships/hyperlink" Target="https://www.services.bis.gov.in:8071/php/BIS/bisconnect/pow/is_details?IDS=MTYzODk%3D" TargetMode="External"/><Relationship Id="rId1087" Type="http://schemas.openxmlformats.org/officeDocument/2006/relationships/hyperlink" Target="https://www.services.bis.gov.in:8071/php/BIS/bisconnect/pow/is_details?IDS=MTMwNTI%3D" TargetMode="External"/><Relationship Id="rId1294" Type="http://schemas.openxmlformats.org/officeDocument/2006/relationships/hyperlink" Target="https://www.services.bis.gov.in:8071/php/BIS/bisconnect/pow/is_details?IDS=MTI1MzY%3D" TargetMode="External"/><Relationship Id="rId664" Type="http://schemas.openxmlformats.org/officeDocument/2006/relationships/hyperlink" Target="https://www.services.bis.gov.in:8071/php/BIS/bisconnect/pow/is_details?IDS=NjI0Ng%3D%3D" TargetMode="External"/><Relationship Id="rId871" Type="http://schemas.openxmlformats.org/officeDocument/2006/relationships/hyperlink" Target="https://www.services.bis.gov.in:8071/php/BIS/bisconnect/pow/is_details?IDS=MTcwMjU%3D" TargetMode="External"/><Relationship Id="rId969" Type="http://schemas.openxmlformats.org/officeDocument/2006/relationships/hyperlink" Target="https://www.services.bis.gov.in:8071/php/BIS/bisconnect/pow/is_details?IDS=MTQxODE%3D" TargetMode="External"/><Relationship Id="rId1599" Type="http://schemas.openxmlformats.org/officeDocument/2006/relationships/hyperlink" Target="https://www.services.bis.gov.in:8071/php/BIS/bisconnect/pow/is_details?IDS=MjM3MDY%3D" TargetMode="External"/><Relationship Id="rId317" Type="http://schemas.openxmlformats.org/officeDocument/2006/relationships/hyperlink" Target="https://www.services.bis.gov.in:8071/php/BIS/bisconnect/pow/is_details?IDS=MjEyOQ%3D%3D" TargetMode="External"/><Relationship Id="rId524" Type="http://schemas.openxmlformats.org/officeDocument/2006/relationships/hyperlink" Target="https://www.services.bis.gov.in:8071/php/BIS/bisconnect/pow/is_details?IDS=MTA1ODE%3D" TargetMode="External"/><Relationship Id="rId731" Type="http://schemas.openxmlformats.org/officeDocument/2006/relationships/hyperlink" Target="https://www.services.bis.gov.in:8071/php/BIS/bisconnect/pow/is_details?IDS=MTUyOTA%3D" TargetMode="External"/><Relationship Id="rId1154" Type="http://schemas.openxmlformats.org/officeDocument/2006/relationships/hyperlink" Target="https://www.services.bis.gov.in:8071/php/BIS/bisconnect/pow/is_details?IDS=MzM2MA%3D%3D" TargetMode="External"/><Relationship Id="rId1361" Type="http://schemas.openxmlformats.org/officeDocument/2006/relationships/hyperlink" Target="https://www.services.bis.gov.in:8071/php/BIS/bisconnect/pow/is_details?IDS=MTMwNTY%3D" TargetMode="External"/><Relationship Id="rId1459" Type="http://schemas.openxmlformats.org/officeDocument/2006/relationships/hyperlink" Target="https://www.services.bis.gov.in:8071/php/BIS/bisconnect/pow/is_details?IDS=MjY2Mg%3D%3D" TargetMode="External"/><Relationship Id="rId98" Type="http://schemas.openxmlformats.org/officeDocument/2006/relationships/hyperlink" Target="https://www.services.bis.gov.in:8071/php/BIS/bisconnect/pow/is_details?IDS=NDY0MQ%3D%3D" TargetMode="External"/><Relationship Id="rId829" Type="http://schemas.openxmlformats.org/officeDocument/2006/relationships/hyperlink" Target="https://www.services.bis.gov.in:8071/php/BIS/bisconnect/pow/is_details?IDS=MTE1Nzc%3D" TargetMode="External"/><Relationship Id="rId1014" Type="http://schemas.openxmlformats.org/officeDocument/2006/relationships/hyperlink" Target="https://www.services.bis.gov.in:8071/php/BIS/bisconnect/pow/is_details?IDS=MTU2NDQ%3D" TargetMode="External"/><Relationship Id="rId1221" Type="http://schemas.openxmlformats.org/officeDocument/2006/relationships/hyperlink" Target="https://www.services.bis.gov.in:8071/php/BIS/bisconnect/pow/is_details?IDS=MjI4MDM%3D" TargetMode="External"/><Relationship Id="rId1319" Type="http://schemas.openxmlformats.org/officeDocument/2006/relationships/hyperlink" Target="https://www.services.bis.gov.in:8071/php/BIS/bisconnect/pow/is_details?IDS=NTU5OA%3D%3D" TargetMode="External"/><Relationship Id="rId1526" Type="http://schemas.openxmlformats.org/officeDocument/2006/relationships/hyperlink" Target="https://www.services.bis.gov.in:8071/php/BIS/bisconnect/pow/is_details?IDS=NzEzMw%3D%3D" TargetMode="External"/><Relationship Id="rId25" Type="http://schemas.openxmlformats.org/officeDocument/2006/relationships/hyperlink" Target="https://www.services.bis.gov.in:8071/php/BIS/bisconnect/pow/is_details?IDS=ODI2NQ%3D%3D" TargetMode="External"/><Relationship Id="rId174" Type="http://schemas.openxmlformats.org/officeDocument/2006/relationships/hyperlink" Target="https://www.services.bis.gov.in:8071/php/BIS/bisconnect/pow/is_details?IDS=NTg5OQ%3D%3D" TargetMode="External"/><Relationship Id="rId381" Type="http://schemas.openxmlformats.org/officeDocument/2006/relationships/hyperlink" Target="https://www.services.bis.gov.in:8071/php/BIS/bisconnect/pow/is_details?IDS=NzQ1NQ%3D%3D" TargetMode="External"/><Relationship Id="rId241" Type="http://schemas.openxmlformats.org/officeDocument/2006/relationships/hyperlink" Target="https://www.services.bis.gov.in:8071/php/BIS/bisconnect/pow/is_details?IDS=MjI1MTY%3D" TargetMode="External"/><Relationship Id="rId479" Type="http://schemas.openxmlformats.org/officeDocument/2006/relationships/hyperlink" Target="https://www.services.bis.gov.in:8071/php/BIS/bisconnect/pow/is_details?IDS=Mzg2Mw%3D%3D" TargetMode="External"/><Relationship Id="rId686" Type="http://schemas.openxmlformats.org/officeDocument/2006/relationships/hyperlink" Target="https://www.services.bis.gov.in:8071/php/BIS/bisconnect/pow/is_details?IDS=MjM2NjE%3D" TargetMode="External"/><Relationship Id="rId893" Type="http://schemas.openxmlformats.org/officeDocument/2006/relationships/hyperlink" Target="https://www.services.bis.gov.in:8071/php/BIS/bisconnect/pow/is_details?IDS=MTg0Mw%3D%3D" TargetMode="External"/><Relationship Id="rId339" Type="http://schemas.openxmlformats.org/officeDocument/2006/relationships/hyperlink" Target="https://www.services.bis.gov.in:8071/php/BIS/bisconnect/pow/is_details?IDS=Mzk2Mg%3D%3D" TargetMode="External"/><Relationship Id="rId546" Type="http://schemas.openxmlformats.org/officeDocument/2006/relationships/hyperlink" Target="https://www.services.bis.gov.in:8071/php/BIS/bisconnect/pow/is_details?IDS=MTUxMzM%3D" TargetMode="External"/><Relationship Id="rId753" Type="http://schemas.openxmlformats.org/officeDocument/2006/relationships/hyperlink" Target="https://www.services.bis.gov.in:8071/php/BIS/bisconnect/pow/is_details?IDS=MjIxMjQ%3D" TargetMode="External"/><Relationship Id="rId1176" Type="http://schemas.openxmlformats.org/officeDocument/2006/relationships/hyperlink" Target="https://www.services.bis.gov.in:8071/php/BIS/bisconnect/pow/is_details?IDS=MTE2Njk%3D" TargetMode="External"/><Relationship Id="rId1383" Type="http://schemas.openxmlformats.org/officeDocument/2006/relationships/hyperlink" Target="https://www.services.bis.gov.in:8071/php/BIS/bisconnect/pow/is_details?IDS=NzY4NQ%3D%3D" TargetMode="External"/><Relationship Id="rId101" Type="http://schemas.openxmlformats.org/officeDocument/2006/relationships/hyperlink" Target="https://www.services.bis.gov.in:8071/php/BIS/bisconnect/pow/is_details?IDS=NTA2Mg%3D%3D" TargetMode="External"/><Relationship Id="rId406" Type="http://schemas.openxmlformats.org/officeDocument/2006/relationships/hyperlink" Target="https://www.services.bis.gov.in:8071/php/BIS/bisconnect/pow/is_details?IDS=MjM5OTg%3D" TargetMode="External"/><Relationship Id="rId960" Type="http://schemas.openxmlformats.org/officeDocument/2006/relationships/hyperlink" Target="https://www.services.bis.gov.in:8071/php/BIS/bisconnect/pow/is_details?IDS=MTI3MDU%3D" TargetMode="External"/><Relationship Id="rId1036" Type="http://schemas.openxmlformats.org/officeDocument/2006/relationships/hyperlink" Target="https://www.services.bis.gov.in:8071/php/BIS/bisconnect/pow/is_details?IDS=MzUwMA%3D%3D" TargetMode="External"/><Relationship Id="rId1243" Type="http://schemas.openxmlformats.org/officeDocument/2006/relationships/hyperlink" Target="https://www.services.bis.gov.in:8071/php/BIS/bisconnect/pow/is_details?IDS=NjkwOA%3D%3D" TargetMode="External"/><Relationship Id="rId1590" Type="http://schemas.openxmlformats.org/officeDocument/2006/relationships/hyperlink" Target="https://www.services.bis.gov.in:8071/php/BIS/bisconnect/pow/is_details?IDS=MjM2Nzg%3D" TargetMode="External"/><Relationship Id="rId613" Type="http://schemas.openxmlformats.org/officeDocument/2006/relationships/hyperlink" Target="https://www.services.bis.gov.in:8071/php/BIS/bisconnect/pow/is_details?IDS=MjQyOA%3D%3D" TargetMode="External"/><Relationship Id="rId820" Type="http://schemas.openxmlformats.org/officeDocument/2006/relationships/hyperlink" Target="https://www.services.bis.gov.in:8071/php/BIS/bisconnect/pow/is_details?IDS=MTE0MjI%3D" TargetMode="External"/><Relationship Id="rId918" Type="http://schemas.openxmlformats.org/officeDocument/2006/relationships/hyperlink" Target="https://www.services.bis.gov.in:8071/php/BIS/bisconnect/pow/is_details?IDS=NDIwMA%3D%3D" TargetMode="External"/><Relationship Id="rId1450" Type="http://schemas.openxmlformats.org/officeDocument/2006/relationships/hyperlink" Target="https://www.services.bis.gov.in:8071/php/BIS/bisconnect/pow/is_details?IDS=MTYzMA%3D%3D" TargetMode="External"/><Relationship Id="rId1548" Type="http://schemas.openxmlformats.org/officeDocument/2006/relationships/hyperlink" Target="https://www.services.bis.gov.in:8071/php/BIS/bisconnect/pow/is_details?IDS=MjI3MjY%3D" TargetMode="External"/><Relationship Id="rId1103" Type="http://schemas.openxmlformats.org/officeDocument/2006/relationships/hyperlink" Target="https://www.services.bis.gov.in:8071/php/BIS/bisconnect/pow/is_details?IDS=MjQ1MzY%3D" TargetMode="External"/><Relationship Id="rId1310" Type="http://schemas.openxmlformats.org/officeDocument/2006/relationships/hyperlink" Target="https://www.services.bis.gov.in:8071/php/BIS/bisconnect/pow/is_details?IDS=Mjg5NA%3D%3D" TargetMode="External"/><Relationship Id="rId1408" Type="http://schemas.openxmlformats.org/officeDocument/2006/relationships/hyperlink" Target="https://www.services.bis.gov.in:8071/php/BIS/bisconnect/pow/is_details?IDS=MTExNzI%3D" TargetMode="External"/><Relationship Id="rId47" Type="http://schemas.openxmlformats.org/officeDocument/2006/relationships/hyperlink" Target="https://www.services.bis.gov.in:8071/php/BIS/bisconnect/pow/is_details?IDS=MjA5OTk%3D" TargetMode="External"/><Relationship Id="rId1615" Type="http://schemas.openxmlformats.org/officeDocument/2006/relationships/hyperlink" Target="https://www.services.bis.gov.in:8071/php/BIS/bisconnect/pow/is_details?IDS=MjM3NDA%3D" TargetMode="External"/><Relationship Id="rId196" Type="http://schemas.openxmlformats.org/officeDocument/2006/relationships/hyperlink" Target="https://www.services.bis.gov.in:8071/php/BIS/bisconnect/pow/is_details?IDS=MjI1OTY%3D" TargetMode="External"/><Relationship Id="rId263" Type="http://schemas.openxmlformats.org/officeDocument/2006/relationships/hyperlink" Target="https://www.services.bis.gov.in:8071/php/BIS/bisconnect/pow/is_details?IDS=MjIyMTE%3D" TargetMode="External"/><Relationship Id="rId470" Type="http://schemas.openxmlformats.org/officeDocument/2006/relationships/hyperlink" Target="https://www.services.bis.gov.in:8071/php/BIS/bisconnect/pow/is_details?IDS=MTczNTU%3D" TargetMode="External"/><Relationship Id="rId123" Type="http://schemas.openxmlformats.org/officeDocument/2006/relationships/hyperlink" Target="https://www.services.bis.gov.in:8071/php/BIS/bisconnect/pow/is_details?IDS=MTM3MDA%3D" TargetMode="External"/><Relationship Id="rId330" Type="http://schemas.openxmlformats.org/officeDocument/2006/relationships/hyperlink" Target="https://www.services.bis.gov.in:8071/php/BIS/bisconnect/pow/is_details?IDS=MzQ4MA%3D%3D" TargetMode="External"/><Relationship Id="rId568" Type="http://schemas.openxmlformats.org/officeDocument/2006/relationships/hyperlink" Target="https://www.services.bis.gov.in:8071/php/BIS/bisconnect/pow/is_details?IDS=MjE5Mzc%3D" TargetMode="External"/><Relationship Id="rId775" Type="http://schemas.openxmlformats.org/officeDocument/2006/relationships/hyperlink" Target="https://www.services.bis.gov.in:8071/php/BIS/bisconnect/pow/is_details?IDS=Nzc5Ng%3D%3D" TargetMode="External"/><Relationship Id="rId982" Type="http://schemas.openxmlformats.org/officeDocument/2006/relationships/hyperlink" Target="https://www.services.bis.gov.in:8071/php/BIS/bisconnect/pow/is_details?IDS=MjExMzI%3D" TargetMode="External"/><Relationship Id="rId1198" Type="http://schemas.openxmlformats.org/officeDocument/2006/relationships/hyperlink" Target="https://www.services.bis.gov.in:8071/php/BIS/bisconnect/pow/is_details?IDS=MTc2MjM%3D" TargetMode="External"/><Relationship Id="rId428" Type="http://schemas.openxmlformats.org/officeDocument/2006/relationships/hyperlink" Target="https://www.services.bis.gov.in:8071/php/BIS/bisconnect/pow/is_details?IDS=MjA4ODA%3D" TargetMode="External"/><Relationship Id="rId635" Type="http://schemas.openxmlformats.org/officeDocument/2006/relationships/hyperlink" Target="https://www.services.bis.gov.in:8071/php/BIS/bisconnect/pow/is_details?IDS=NTIyNQ%3D%3D" TargetMode="External"/><Relationship Id="rId842" Type="http://schemas.openxmlformats.org/officeDocument/2006/relationships/hyperlink" Target="https://www.services.bis.gov.in:8071/php/BIS/bisconnect/pow/is_details?IDS=MTI5MDE%3D" TargetMode="External"/><Relationship Id="rId1058" Type="http://schemas.openxmlformats.org/officeDocument/2006/relationships/hyperlink" Target="https://www.services.bis.gov.in:8071/php/BIS/bisconnect/pow/is_details?IDS=MTY4MTI%3D" TargetMode="External"/><Relationship Id="rId1265" Type="http://schemas.openxmlformats.org/officeDocument/2006/relationships/hyperlink" Target="https://www.services.bis.gov.in:8071/php/BIS/bisconnect/pow/is_details?IDS=MjI3Nzk%3D" TargetMode="External"/><Relationship Id="rId1472" Type="http://schemas.openxmlformats.org/officeDocument/2006/relationships/hyperlink" Target="https://www.services.bis.gov.in:8071/php/BIS/bisconnect/pow/is_details?IDS=NzA2Mw%3D%3D" TargetMode="External"/><Relationship Id="rId702" Type="http://schemas.openxmlformats.org/officeDocument/2006/relationships/hyperlink" Target="https://www.services.bis.gov.in:8071/php/BIS/bisconnect/pow/is_details?IDS=OTc4Nw%3D%3D" TargetMode="External"/><Relationship Id="rId1125" Type="http://schemas.openxmlformats.org/officeDocument/2006/relationships/hyperlink" Target="https://www.services.bis.gov.in:8071/php/BIS/bisconnect/pow/is_details?IDS=MjU5Mg%3D%3D" TargetMode="External"/><Relationship Id="rId1332" Type="http://schemas.openxmlformats.org/officeDocument/2006/relationships/hyperlink" Target="https://www.services.bis.gov.in:8071/php/BIS/bisconnect/pow/is_details?IDS=NzU3Ng%3D%3D" TargetMode="External"/><Relationship Id="rId69" Type="http://schemas.openxmlformats.org/officeDocument/2006/relationships/hyperlink" Target="https://www.services.bis.gov.in:8071/php/BIS/bisconnect/pow/is_details?IDS=MjI5MTE%3D" TargetMode="External"/><Relationship Id="rId285" Type="http://schemas.openxmlformats.org/officeDocument/2006/relationships/hyperlink" Target="https://www.services.bis.gov.in:8071/php/BIS/bisconnect/pow/is_details?IDS=MjI1ODI%3D" TargetMode="External"/><Relationship Id="rId492" Type="http://schemas.openxmlformats.org/officeDocument/2006/relationships/hyperlink" Target="https://www.services.bis.gov.in:8071/php/BIS/bisconnect/pow/is_details?IDS=NjczNg%3D%3D" TargetMode="External"/><Relationship Id="rId797" Type="http://schemas.openxmlformats.org/officeDocument/2006/relationships/hyperlink" Target="https://www.services.bis.gov.in:8071/php/BIS/bisconnect/pow/is_details?IDS=MjI1NTU%3D" TargetMode="External"/><Relationship Id="rId145" Type="http://schemas.openxmlformats.org/officeDocument/2006/relationships/hyperlink" Target="https://www.services.bis.gov.in:8071/php/BIS/bisconnect/pow/is_details?IDS=MTU3Nzg%3D" TargetMode="External"/><Relationship Id="rId352" Type="http://schemas.openxmlformats.org/officeDocument/2006/relationships/hyperlink" Target="https://www.services.bis.gov.in:8071/php/BIS/bisconnect/pow/is_details?IDS=NDYyMA%3D%3D" TargetMode="External"/><Relationship Id="rId1287" Type="http://schemas.openxmlformats.org/officeDocument/2006/relationships/hyperlink" Target="https://www.services.bis.gov.in:8071/php/BIS/bisconnect/pow/is_details?IDS=MTA5NzQ%3D" TargetMode="External"/><Relationship Id="rId212" Type="http://schemas.openxmlformats.org/officeDocument/2006/relationships/hyperlink" Target="https://www.services.bis.gov.in:8071/php/BIS/bisconnect/pow/is_details?IDS=MjQwMDU%3D" TargetMode="External"/><Relationship Id="rId657" Type="http://schemas.openxmlformats.org/officeDocument/2006/relationships/hyperlink" Target="https://www.services.bis.gov.in:8071/php/BIS/bisconnect/pow/is_details?IDS=NjIzOA%3D%3D" TargetMode="External"/><Relationship Id="rId864" Type="http://schemas.openxmlformats.org/officeDocument/2006/relationships/hyperlink" Target="https://www.services.bis.gov.in:8071/php/BIS/bisconnect/pow/is_details?IDS=MTU3NTY%3D" TargetMode="External"/><Relationship Id="rId1494" Type="http://schemas.openxmlformats.org/officeDocument/2006/relationships/hyperlink" Target="https://www.services.bis.gov.in:8071/php/BIS/bisconnect/pow/is_details?IDS=MTM2NjU%3D" TargetMode="External"/><Relationship Id="rId517" Type="http://schemas.openxmlformats.org/officeDocument/2006/relationships/hyperlink" Target="https://www.services.bis.gov.in:8071/php/BIS/bisconnect/pow/is_details?IDS=MzMw" TargetMode="External"/><Relationship Id="rId724" Type="http://schemas.openxmlformats.org/officeDocument/2006/relationships/hyperlink" Target="https://www.services.bis.gov.in:8071/php/BIS/bisconnect/pow/is_details?IDS=MTQyMDQ%3D" TargetMode="External"/><Relationship Id="rId931" Type="http://schemas.openxmlformats.org/officeDocument/2006/relationships/hyperlink" Target="https://www.services.bis.gov.in:8071/php/BIS/bisconnect/pow/is_details?IDS=MjE1MDc%3D" TargetMode="External"/><Relationship Id="rId1147" Type="http://schemas.openxmlformats.org/officeDocument/2006/relationships/hyperlink" Target="https://www.services.bis.gov.in:8071/php/BIS/bisconnect/pow/is_details?IDS=NDUx" TargetMode="External"/><Relationship Id="rId1354" Type="http://schemas.openxmlformats.org/officeDocument/2006/relationships/hyperlink" Target="https://www.services.bis.gov.in:8071/php/BIS/bisconnect/pow/is_details?IDS=MjA4OTE%3D" TargetMode="External"/><Relationship Id="rId1561" Type="http://schemas.openxmlformats.org/officeDocument/2006/relationships/hyperlink" Target="https://www.services.bis.gov.in:8071/php/BIS/bisconnect/pow/is_details?IDS=MjI0OTU%3D" TargetMode="External"/><Relationship Id="rId60" Type="http://schemas.openxmlformats.org/officeDocument/2006/relationships/hyperlink" Target="https://www.services.bis.gov.in:8071/php/BIS/bisconnect/pow/is_details?IDS=MjI2ODc%3D" TargetMode="External"/><Relationship Id="rId1007" Type="http://schemas.openxmlformats.org/officeDocument/2006/relationships/hyperlink" Target="https://www.services.bis.gov.in:8071/php/BIS/bisconnect/pow/is_details?IDS=MTI0NDk%3D" TargetMode="External"/><Relationship Id="rId1214" Type="http://schemas.openxmlformats.org/officeDocument/2006/relationships/hyperlink" Target="https://www.services.bis.gov.in:8071/php/BIS/bisconnect/pow/is_details?IDS=MjMyODY%3D" TargetMode="External"/><Relationship Id="rId1421" Type="http://schemas.openxmlformats.org/officeDocument/2006/relationships/hyperlink" Target="https://www.services.bis.gov.in:8071/php/BIS/bisconnect/pow/is_details?IDS=MTI0OTE%3D" TargetMode="External"/><Relationship Id="rId1519" Type="http://schemas.openxmlformats.org/officeDocument/2006/relationships/hyperlink" Target="https://www.services.bis.gov.in:8071/php/BIS/bisconnect/pow/is_details?IDS=NzEzMA%3D%3D" TargetMode="External"/><Relationship Id="rId18" Type="http://schemas.openxmlformats.org/officeDocument/2006/relationships/hyperlink" Target="https://www.services.bis.gov.in:8071/php/BIS/bisconnect/pow/is_details?IDS=Nzg3MQ%3D%3D" TargetMode="External"/><Relationship Id="rId167" Type="http://schemas.openxmlformats.org/officeDocument/2006/relationships/hyperlink" Target="https://www.services.bis.gov.in:8071/php/BIS/bisconnect/pow/is_details?IDS=MzcyNg%3D%3D" TargetMode="External"/><Relationship Id="rId374" Type="http://schemas.openxmlformats.org/officeDocument/2006/relationships/hyperlink" Target="https://www.services.bis.gov.in:8071/php/BIS/bisconnect/pow/is_details?IDS=NjE3Nw%3D%3D" TargetMode="External"/><Relationship Id="rId581" Type="http://schemas.openxmlformats.org/officeDocument/2006/relationships/hyperlink" Target="https://www.services.bis.gov.in:8071/php/BIS/bisconnect/pow/is_details?IDS=MTMwNzc%3D" TargetMode="External"/><Relationship Id="rId234" Type="http://schemas.openxmlformats.org/officeDocument/2006/relationships/hyperlink" Target="https://www.services.bis.gov.in:8071/php/BIS/bisconnect/pow/is_details?IDS=MjI5MjA%3D" TargetMode="External"/><Relationship Id="rId679" Type="http://schemas.openxmlformats.org/officeDocument/2006/relationships/hyperlink" Target="https://www.services.bis.gov.in:8071/php/BIS/bisconnect/pow/is_details?IDS=MjI4NTU%3D" TargetMode="External"/><Relationship Id="rId886" Type="http://schemas.openxmlformats.org/officeDocument/2006/relationships/hyperlink" Target="https://www.services.bis.gov.in:8071/php/BIS/bisconnect/pow/is_details?IDS=MTMwMA%3D%3D" TargetMode="External"/><Relationship Id="rId2" Type="http://schemas.openxmlformats.org/officeDocument/2006/relationships/hyperlink" Target="https://www.services.bis.gov.in:8071/php/BIS/bisconnect/pow/is_details?IDS=OTM1NA%3D%3D" TargetMode="External"/><Relationship Id="rId441" Type="http://schemas.openxmlformats.org/officeDocument/2006/relationships/hyperlink" Target="https://www.services.bis.gov.in:8071/php/BIS/bisconnect/pow/is_details?IDS=MTQ1NjQ%3D" TargetMode="External"/><Relationship Id="rId539" Type="http://schemas.openxmlformats.org/officeDocument/2006/relationships/hyperlink" Target="https://www.services.bis.gov.in:8071/php/BIS/bisconnect/pow/is_details?IDS=NTY2MQ%3D%3D" TargetMode="External"/><Relationship Id="rId746" Type="http://schemas.openxmlformats.org/officeDocument/2006/relationships/hyperlink" Target="https://www.services.bis.gov.in:8071/php/BIS/bisconnect/pow/is_details?IDS=MTYzODg%3D" TargetMode="External"/><Relationship Id="rId1071" Type="http://schemas.openxmlformats.org/officeDocument/2006/relationships/hyperlink" Target="https://www.services.bis.gov.in:8071/php/BIS/bisconnect/pow/is_details?IDS=MzQ4OQ%3D%3D" TargetMode="External"/><Relationship Id="rId1169" Type="http://schemas.openxmlformats.org/officeDocument/2006/relationships/hyperlink" Target="https://www.services.bis.gov.in:8071/php/BIS/bisconnect/pow/is_details?IDS=NTA1Mg%3D%3D" TargetMode="External"/><Relationship Id="rId1376" Type="http://schemas.openxmlformats.org/officeDocument/2006/relationships/hyperlink" Target="https://www.services.bis.gov.in:8071/php/BIS/bisconnect/pow/is_details?IDS=NjQ1MA%3D%3D" TargetMode="External"/><Relationship Id="rId1583" Type="http://schemas.openxmlformats.org/officeDocument/2006/relationships/hyperlink" Target="https://www.services.bis.gov.in:8071/php/BIS/bisconnect/pow/is_details?IDS=MjM2NzU%3D" TargetMode="External"/><Relationship Id="rId301" Type="http://schemas.openxmlformats.org/officeDocument/2006/relationships/hyperlink" Target="https://www.services.bis.gov.in:8071/php/BIS/bisconnect/pow/is_details?IDS=MjI2NDA%3D" TargetMode="External"/><Relationship Id="rId953" Type="http://schemas.openxmlformats.org/officeDocument/2006/relationships/hyperlink" Target="https://www.services.bis.gov.in:8071/php/BIS/bisconnect/pow/is_details?IDS=MTIyMDE%3D" TargetMode="External"/><Relationship Id="rId1029" Type="http://schemas.openxmlformats.org/officeDocument/2006/relationships/hyperlink" Target="https://www.services.bis.gov.in:8071/php/BIS/bisconnect/pow/is_details?IDS=MjI5NzA%3D" TargetMode="External"/><Relationship Id="rId1236" Type="http://schemas.openxmlformats.org/officeDocument/2006/relationships/hyperlink" Target="https://www.services.bis.gov.in:8071/php/BIS/bisconnect/pow/is_details?IDS=Njc4NQ%3D%3D" TargetMode="External"/><Relationship Id="rId82" Type="http://schemas.openxmlformats.org/officeDocument/2006/relationships/hyperlink" Target="https://www.services.bis.gov.in:8071/php/BIS/bisconnect/pow/is_details?IDS=MjMwNDE%3D" TargetMode="External"/><Relationship Id="rId606" Type="http://schemas.openxmlformats.org/officeDocument/2006/relationships/hyperlink" Target="https://www.services.bis.gov.in:8071/php/BIS/bisconnect/pow/is_details?IDS=MTc2NTI%3D" TargetMode="External"/><Relationship Id="rId813" Type="http://schemas.openxmlformats.org/officeDocument/2006/relationships/hyperlink" Target="https://www.services.bis.gov.in:8071/php/BIS/bisconnect/pow/is_details?IDS=MTA2ODk%3D" TargetMode="External"/><Relationship Id="rId1443" Type="http://schemas.openxmlformats.org/officeDocument/2006/relationships/hyperlink" Target="https://www.services.bis.gov.in:8071/php/BIS/bisconnect/pow/is_details?IDS=MjI0ODY%3D" TargetMode="External"/><Relationship Id="rId1303" Type="http://schemas.openxmlformats.org/officeDocument/2006/relationships/hyperlink" Target="https://www.services.bis.gov.in:8071/php/BIS/bisconnect/pow/is_details?IDS=NzQz" TargetMode="External"/><Relationship Id="rId1510" Type="http://schemas.openxmlformats.org/officeDocument/2006/relationships/hyperlink" Target="https://www.services.bis.gov.in:8071/php/BIS/bisconnect/pow/is_details?IDS=NjcxMg%3D%3D" TargetMode="External"/><Relationship Id="rId1608" Type="http://schemas.openxmlformats.org/officeDocument/2006/relationships/hyperlink" Target="https://www.services.bis.gov.in:8071/php/BIS/bisconnect/pow/is_details?IDS=MjM3MDA%3D" TargetMode="External"/><Relationship Id="rId189" Type="http://schemas.openxmlformats.org/officeDocument/2006/relationships/hyperlink" Target="https://www.services.bis.gov.in:8071/php/BIS/bisconnect/pow/is_details?IDS=NzYyNw%3D%3D" TargetMode="External"/><Relationship Id="rId396" Type="http://schemas.openxmlformats.org/officeDocument/2006/relationships/hyperlink" Target="https://www.services.bis.gov.in:8071/php/BIS/bisconnect/pow/is_details?IDS=MjQwMDQ%3D" TargetMode="External"/><Relationship Id="rId256" Type="http://schemas.openxmlformats.org/officeDocument/2006/relationships/hyperlink" Target="https://www.services.bis.gov.in:8071/php/BIS/bisconnect/pow/is_details?IDS=MjE1OTY%3D" TargetMode="External"/><Relationship Id="rId463" Type="http://schemas.openxmlformats.org/officeDocument/2006/relationships/hyperlink" Target="https://www.services.bis.gov.in:8071/php/BIS/bisconnect/pow/is_details?IDS=MTY1MTQ%3D" TargetMode="External"/><Relationship Id="rId670" Type="http://schemas.openxmlformats.org/officeDocument/2006/relationships/hyperlink" Target="https://www.services.bis.gov.in:8071/php/BIS/bisconnect/pow/is_details?IDS=NjI0OA%3D%3D" TargetMode="External"/><Relationship Id="rId1093" Type="http://schemas.openxmlformats.org/officeDocument/2006/relationships/hyperlink" Target="https://www.services.bis.gov.in:8071/php/BIS/bisconnect/pow/is_details?IDS=MTI1OA%3D%3D" TargetMode="External"/><Relationship Id="rId116" Type="http://schemas.openxmlformats.org/officeDocument/2006/relationships/hyperlink" Target="https://www.services.bis.gov.in:8071/php/BIS/bisconnect/pow/is_details?IDS=MTE5OTI%3D" TargetMode="External"/><Relationship Id="rId323" Type="http://schemas.openxmlformats.org/officeDocument/2006/relationships/hyperlink" Target="https://www.services.bis.gov.in:8071/php/BIS/bisconnect/pow/is_details?IDS=Mjg5NQ%3D%3D" TargetMode="External"/><Relationship Id="rId530" Type="http://schemas.openxmlformats.org/officeDocument/2006/relationships/hyperlink" Target="https://www.services.bis.gov.in:8071/php/BIS/bisconnect/pow/is_details?IDS=MTM0NTQ%3D" TargetMode="External"/><Relationship Id="rId768" Type="http://schemas.openxmlformats.org/officeDocument/2006/relationships/hyperlink" Target="https://www.services.bis.gov.in:8071/php/BIS/bisconnect/pow/is_details?IDS=Njg4Ng%3D%3D" TargetMode="External"/><Relationship Id="rId975" Type="http://schemas.openxmlformats.org/officeDocument/2006/relationships/hyperlink" Target="https://www.services.bis.gov.in:8071/php/BIS/bisconnect/pow/is_details?IDS=MjM5ODg%3D" TargetMode="External"/><Relationship Id="rId1160" Type="http://schemas.openxmlformats.org/officeDocument/2006/relationships/hyperlink" Target="https://www.services.bis.gov.in:8071/php/BIS/bisconnect/pow/is_details?IDS=MjE3NTQ%3D" TargetMode="External"/><Relationship Id="rId1398" Type="http://schemas.openxmlformats.org/officeDocument/2006/relationships/hyperlink" Target="https://www.services.bis.gov.in:8071/php/BIS/bisconnect/pow/is_details?IDS=MjM0MjE%3D" TargetMode="External"/><Relationship Id="rId628" Type="http://schemas.openxmlformats.org/officeDocument/2006/relationships/hyperlink" Target="https://www.services.bis.gov.in:8071/php/BIS/bisconnect/pow/is_details?IDS=NTIyMg%3D%3D" TargetMode="External"/><Relationship Id="rId835" Type="http://schemas.openxmlformats.org/officeDocument/2006/relationships/hyperlink" Target="https://www.services.bis.gov.in:8071/php/BIS/bisconnect/pow/is_details?IDS=MTIxOTE%3D" TargetMode="External"/><Relationship Id="rId1258" Type="http://schemas.openxmlformats.org/officeDocument/2006/relationships/hyperlink" Target="https://www.services.bis.gov.in:8071/php/BIS/bisconnect/pow/is_details?IDS=MjMxMzY%3D" TargetMode="External"/><Relationship Id="rId1465" Type="http://schemas.openxmlformats.org/officeDocument/2006/relationships/hyperlink" Target="https://www.services.bis.gov.in:8071/php/BIS/bisconnect/pow/is_details?IDS=NDIyNQ%3D%3D" TargetMode="External"/><Relationship Id="rId1020" Type="http://schemas.openxmlformats.org/officeDocument/2006/relationships/hyperlink" Target="https://www.services.bis.gov.in:8071/php/BIS/bisconnect/pow/is_details?IDS=MTcxMTI%3D" TargetMode="External"/><Relationship Id="rId1118" Type="http://schemas.openxmlformats.org/officeDocument/2006/relationships/hyperlink" Target="https://www.services.bis.gov.in:8071/php/BIS/bisconnect/pow/is_details?IDS=MTMzNDM%3D" TargetMode="External"/><Relationship Id="rId1325" Type="http://schemas.openxmlformats.org/officeDocument/2006/relationships/hyperlink" Target="https://www.services.bis.gov.in:8071/php/BIS/bisconnect/pow/is_details?IDS=MjEyNjk%3D" TargetMode="External"/><Relationship Id="rId1532" Type="http://schemas.openxmlformats.org/officeDocument/2006/relationships/hyperlink" Target="https://www.services.bis.gov.in:8071/php/BIS/bisconnect/pow/is_details?IDS=MjE4ODA%3D" TargetMode="External"/><Relationship Id="rId902" Type="http://schemas.openxmlformats.org/officeDocument/2006/relationships/hyperlink" Target="https://www.services.bis.gov.in:8071/php/BIS/bisconnect/pow/is_details?IDS=MjY4Mw%3D%3D" TargetMode="External"/><Relationship Id="rId31" Type="http://schemas.openxmlformats.org/officeDocument/2006/relationships/hyperlink" Target="https://www.services.bis.gov.in:8071/php/BIS/bisconnect/pow/is_details?IDS=MTE1NTI%3D" TargetMode="External"/><Relationship Id="rId180" Type="http://schemas.openxmlformats.org/officeDocument/2006/relationships/hyperlink" Target="https://www.services.bis.gov.in:8071/php/BIS/bisconnect/pow/is_details?IDS=MjA5NTA%3D" TargetMode="External"/><Relationship Id="rId278" Type="http://schemas.openxmlformats.org/officeDocument/2006/relationships/hyperlink" Target="https://www.services.bis.gov.in:8071/php/BIS/bisconnect/pow/is_details?IDS=MjI1MTk%3D" TargetMode="External"/><Relationship Id="rId485" Type="http://schemas.openxmlformats.org/officeDocument/2006/relationships/hyperlink" Target="https://www.services.bis.gov.in:8071/php/BIS/bisconnect/pow/is_details?IDS=NDc2Mw%3D%3D" TargetMode="External"/><Relationship Id="rId692" Type="http://schemas.openxmlformats.org/officeDocument/2006/relationships/hyperlink" Target="https://www.services.bis.gov.in:8071/php/BIS/bisconnect/pow/is_details?IDS=MjMzMTY%3D" TargetMode="External"/><Relationship Id="rId138" Type="http://schemas.openxmlformats.org/officeDocument/2006/relationships/hyperlink" Target="https://www.services.bis.gov.in:8071/php/BIS/bisconnect/pow/is_details?IDS=MTQzNzg%3D" TargetMode="External"/><Relationship Id="rId345" Type="http://schemas.openxmlformats.org/officeDocument/2006/relationships/hyperlink" Target="https://www.services.bis.gov.in:8071/php/BIS/bisconnect/pow/is_details?IDS=MjQzMDg%3D" TargetMode="External"/><Relationship Id="rId552" Type="http://schemas.openxmlformats.org/officeDocument/2006/relationships/hyperlink" Target="https://www.services.bis.gov.in:8071/php/BIS/bisconnect/pow/is_details?IDS=OTI5Ng%3D%3D" TargetMode="External"/><Relationship Id="rId997" Type="http://schemas.openxmlformats.org/officeDocument/2006/relationships/hyperlink" Target="https://www.services.bis.gov.in:8071/php/BIS/bisconnect/pow/is_details?IDS=MjMzNDk%3D" TargetMode="External"/><Relationship Id="rId1182" Type="http://schemas.openxmlformats.org/officeDocument/2006/relationships/hyperlink" Target="https://www.services.bis.gov.in:8071/php/BIS/bisconnect/pow/is_details?IDS=MzQ3Ng%3D%3D" TargetMode="External"/><Relationship Id="rId205" Type="http://schemas.openxmlformats.org/officeDocument/2006/relationships/hyperlink" Target="https://www.services.bis.gov.in:8071/php/BIS/bisconnect/pow/is_details?IDS=MjQyNTI%3D" TargetMode="External"/><Relationship Id="rId412" Type="http://schemas.openxmlformats.org/officeDocument/2006/relationships/hyperlink" Target="https://www.services.bis.gov.in:8071/php/BIS/bisconnect/pow/is_details?IDS=MjM5ODA%3D" TargetMode="External"/><Relationship Id="rId857" Type="http://schemas.openxmlformats.org/officeDocument/2006/relationships/hyperlink" Target="https://www.services.bis.gov.in:8071/php/BIS/bisconnect/pow/is_details?IDS=MTU0Mzk%3D" TargetMode="External"/><Relationship Id="rId1042" Type="http://schemas.openxmlformats.org/officeDocument/2006/relationships/hyperlink" Target="https://www.services.bis.gov.in:8071/php/BIS/bisconnect/pow/is_details?IDS=NTk2NA%3D%3D" TargetMode="External"/><Relationship Id="rId1487" Type="http://schemas.openxmlformats.org/officeDocument/2006/relationships/hyperlink" Target="https://www.services.bis.gov.in:8071/php/BIS/bisconnect/pow/is_details?IDS=MTA3NTk%3D" TargetMode="External"/><Relationship Id="rId717" Type="http://schemas.openxmlformats.org/officeDocument/2006/relationships/hyperlink" Target="https://www.services.bis.gov.in:8071/php/BIS/bisconnect/pow/is_details?IDS=MTI3MTg%3D" TargetMode="External"/><Relationship Id="rId924" Type="http://schemas.openxmlformats.org/officeDocument/2006/relationships/hyperlink" Target="https://www.services.bis.gov.in:8071/php/BIS/bisconnect/pow/is_details?IDS=NDU4OQ%3D%3D" TargetMode="External"/><Relationship Id="rId1347" Type="http://schemas.openxmlformats.org/officeDocument/2006/relationships/hyperlink" Target="https://www.services.bis.gov.in:8071/php/BIS/bisconnect/pow/is_details?IDS=MTE0MzI%3D" TargetMode="External"/><Relationship Id="rId1554" Type="http://schemas.openxmlformats.org/officeDocument/2006/relationships/hyperlink" Target="https://www.services.bis.gov.in:8071/php/BIS/bisconnect/pow/is_details?IDS=MjI3MTA%3D" TargetMode="External"/><Relationship Id="rId53" Type="http://schemas.openxmlformats.org/officeDocument/2006/relationships/hyperlink" Target="https://www.services.bis.gov.in:8071/php/BIS/bisconnect/pow/is_details?IDS=Nzk0Mw%3D%3D" TargetMode="External"/><Relationship Id="rId1207" Type="http://schemas.openxmlformats.org/officeDocument/2006/relationships/hyperlink" Target="https://www.services.bis.gov.in:8071/php/BIS/bisconnect/pow/is_details?IDS=MTc2NDI%3D" TargetMode="External"/><Relationship Id="rId1414" Type="http://schemas.openxmlformats.org/officeDocument/2006/relationships/hyperlink" Target="https://www.services.bis.gov.in:8071/php/BIS/bisconnect/pow/is_details?IDS=MTk3Nzc%3D" TargetMode="External"/><Relationship Id="rId1621" Type="http://schemas.openxmlformats.org/officeDocument/2006/relationships/hyperlink" Target="https://www.services.bis.gov.in:8071/php/BIS/bisconnect/pow/is_details?IDS=MjM2ODE%3D" TargetMode="External"/><Relationship Id="rId367" Type="http://schemas.openxmlformats.org/officeDocument/2006/relationships/hyperlink" Target="https://www.services.bis.gov.in:8071/php/BIS/bisconnect/pow/is_details?IDS=NTc2OQ%3D%3D" TargetMode="External"/><Relationship Id="rId574" Type="http://schemas.openxmlformats.org/officeDocument/2006/relationships/hyperlink" Target="https://www.services.bis.gov.in:8071/php/BIS/bisconnect/pow/is_details?IDS=MjE5Mzg%3D" TargetMode="External"/><Relationship Id="rId227" Type="http://schemas.openxmlformats.org/officeDocument/2006/relationships/hyperlink" Target="https://www.services.bis.gov.in:8071/php/BIS/bisconnect/pow/is_details?IDS=MTI4MDg%3D" TargetMode="External"/><Relationship Id="rId781" Type="http://schemas.openxmlformats.org/officeDocument/2006/relationships/hyperlink" Target="https://www.services.bis.gov.in:8071/php/BIS/bisconnect/pow/is_details?IDS=MjI4" TargetMode="External"/><Relationship Id="rId879" Type="http://schemas.openxmlformats.org/officeDocument/2006/relationships/hyperlink" Target="https://www.services.bis.gov.in:8071/php/BIS/bisconnect/pow/is_details?IDS=ODg1" TargetMode="External"/><Relationship Id="rId434" Type="http://schemas.openxmlformats.org/officeDocument/2006/relationships/hyperlink" Target="https://www.services.bis.gov.in:8071/php/BIS/bisconnect/pow/is_details?IDS=MTQ1NTg%3D" TargetMode="External"/><Relationship Id="rId641" Type="http://schemas.openxmlformats.org/officeDocument/2006/relationships/hyperlink" Target="https://www.services.bis.gov.in:8071/php/BIS/bisconnect/pow/is_details?IDS=NTI1MQ%3D%3D" TargetMode="External"/><Relationship Id="rId739" Type="http://schemas.openxmlformats.org/officeDocument/2006/relationships/hyperlink" Target="https://www.services.bis.gov.in:8071/php/BIS/bisconnect/pow/is_details?IDS=MTU2Mjg%3D" TargetMode="External"/><Relationship Id="rId1064" Type="http://schemas.openxmlformats.org/officeDocument/2006/relationships/hyperlink" Target="https://www.services.bis.gov.in:8071/php/BIS/bisconnect/pow/is_details?IDS=MjgxOA%3D%3D" TargetMode="External"/><Relationship Id="rId1271" Type="http://schemas.openxmlformats.org/officeDocument/2006/relationships/hyperlink" Target="https://www.services.bis.gov.in:8071/php/BIS/bisconnect/pow/is_details?IDS=MjI1NDY%3D" TargetMode="External"/><Relationship Id="rId1369" Type="http://schemas.openxmlformats.org/officeDocument/2006/relationships/hyperlink" Target="https://www.services.bis.gov.in:8071/php/BIS/bisconnect/pow/is_details?IDS=Nzc5" TargetMode="External"/><Relationship Id="rId1576" Type="http://schemas.openxmlformats.org/officeDocument/2006/relationships/hyperlink" Target="https://www.services.bis.gov.in:8071/php/BIS/bisconnect/pow/is_details?IDS=MjM3Njk%3D" TargetMode="External"/><Relationship Id="rId501" Type="http://schemas.openxmlformats.org/officeDocument/2006/relationships/hyperlink" Target="https://www.services.bis.gov.in:8071/php/BIS/bisconnect/pow/is_details?IDS=ODY3OA%3D%3D" TargetMode="External"/><Relationship Id="rId946" Type="http://schemas.openxmlformats.org/officeDocument/2006/relationships/hyperlink" Target="https://www.services.bis.gov.in:8071/php/BIS/bisconnect/pow/is_details?IDS=MTAxOTk%3D" TargetMode="External"/><Relationship Id="rId1131" Type="http://schemas.openxmlformats.org/officeDocument/2006/relationships/hyperlink" Target="https://www.services.bis.gov.in:8071/php/BIS/bisconnect/pow/is_details?IDS=NTMz" TargetMode="External"/><Relationship Id="rId1229" Type="http://schemas.openxmlformats.org/officeDocument/2006/relationships/hyperlink" Target="https://www.services.bis.gov.in:8071/php/BIS/bisconnect/pow/is_details?IDS=NjY4NA%3D%3D" TargetMode="External"/><Relationship Id="rId75" Type="http://schemas.openxmlformats.org/officeDocument/2006/relationships/hyperlink" Target="https://www.services.bis.gov.in:8071/php/BIS/bisconnect/pow/is_details?IDS=MjI4NDA%3D" TargetMode="External"/><Relationship Id="rId806" Type="http://schemas.openxmlformats.org/officeDocument/2006/relationships/hyperlink" Target="https://www.services.bis.gov.in:8071/php/BIS/bisconnect/pow/is_details?IDS=MjMzNDY%3D" TargetMode="External"/><Relationship Id="rId1436" Type="http://schemas.openxmlformats.org/officeDocument/2006/relationships/hyperlink" Target="https://www.services.bis.gov.in:8071/php/BIS/bisconnect/pow/is_details?IDS=MTQzMzQ%3D" TargetMode="External"/><Relationship Id="rId1503" Type="http://schemas.openxmlformats.org/officeDocument/2006/relationships/hyperlink" Target="https://www.services.bis.gov.in:8071/php/BIS/bisconnect/pow/is_details?IDS=MTQ5MjM%3D" TargetMode="External"/><Relationship Id="rId291" Type="http://schemas.openxmlformats.org/officeDocument/2006/relationships/hyperlink" Target="https://www.services.bis.gov.in:8071/php/BIS/bisconnect/pow/is_details?IDS=MjQyOTc%3D" TargetMode="External"/><Relationship Id="rId151" Type="http://schemas.openxmlformats.org/officeDocument/2006/relationships/hyperlink" Target="https://www.services.bis.gov.in:8071/php/BIS/bisconnect/pow/is_details?IDS=MTYzMTA%3D" TargetMode="External"/><Relationship Id="rId389" Type="http://schemas.openxmlformats.org/officeDocument/2006/relationships/hyperlink" Target="https://www.services.bis.gov.in:8071/php/BIS/bisconnect/pow/is_details?IDS=MjI2MjA%3D" TargetMode="External"/><Relationship Id="rId596" Type="http://schemas.openxmlformats.org/officeDocument/2006/relationships/hyperlink" Target="https://www.services.bis.gov.in:8071/php/BIS/bisconnect/pow/is_details?IDS=MTQ5MDI%3D" TargetMode="External"/><Relationship Id="rId249" Type="http://schemas.openxmlformats.org/officeDocument/2006/relationships/hyperlink" Target="https://www.services.bis.gov.in:8071/php/BIS/bisconnect/pow/is_details?IDS=MTc2Mjg%3D" TargetMode="External"/><Relationship Id="rId456" Type="http://schemas.openxmlformats.org/officeDocument/2006/relationships/hyperlink" Target="https://www.services.bis.gov.in:8071/php/BIS/bisconnect/pow/is_details?IDS=MTYyNzM%3D" TargetMode="External"/><Relationship Id="rId663" Type="http://schemas.openxmlformats.org/officeDocument/2006/relationships/hyperlink" Target="https://www.services.bis.gov.in:8071/php/BIS/bisconnect/pow/is_details?IDS=NjI0NQ%3D%3D" TargetMode="External"/><Relationship Id="rId870" Type="http://schemas.openxmlformats.org/officeDocument/2006/relationships/hyperlink" Target="https://www.services.bis.gov.in:8071/php/BIS/bisconnect/pow/is_details?IDS=MTY5MTA%3D" TargetMode="External"/><Relationship Id="rId1086" Type="http://schemas.openxmlformats.org/officeDocument/2006/relationships/hyperlink" Target="https://www.services.bis.gov.in:8071/php/BIS/bisconnect/pow/is_details?IDS=MTIyMjQ%3D" TargetMode="External"/><Relationship Id="rId1293" Type="http://schemas.openxmlformats.org/officeDocument/2006/relationships/hyperlink" Target="https://www.services.bis.gov.in:8071/php/BIS/bisconnect/pow/is_details?IDS=MTE0NzM%3D" TargetMode="External"/><Relationship Id="rId109" Type="http://schemas.openxmlformats.org/officeDocument/2006/relationships/hyperlink" Target="https://www.services.bis.gov.in:8071/php/BIS/bisconnect/pow/is_details?IDS=MjI2ODU%3D" TargetMode="External"/><Relationship Id="rId316" Type="http://schemas.openxmlformats.org/officeDocument/2006/relationships/hyperlink" Target="https://www.services.bis.gov.in:8071/php/BIS/bisconnect/pow/is_details?IDS=MjE0ODY%3D" TargetMode="External"/><Relationship Id="rId523" Type="http://schemas.openxmlformats.org/officeDocument/2006/relationships/hyperlink" Target="https://www.services.bis.gov.in:8071/php/BIS/bisconnect/pow/is_details?IDS=MTA1Mjg%3D" TargetMode="External"/><Relationship Id="rId968" Type="http://schemas.openxmlformats.org/officeDocument/2006/relationships/hyperlink" Target="https://www.services.bis.gov.in:8071/php/BIS/bisconnect/pow/is_details?IDS=MTQxNzE%3D" TargetMode="External"/><Relationship Id="rId1153" Type="http://schemas.openxmlformats.org/officeDocument/2006/relationships/hyperlink" Target="https://www.services.bis.gov.in:8071/php/BIS/bisconnect/pow/is_details?IDS=Mjc0MQ%3D%3D" TargetMode="External"/><Relationship Id="rId1598" Type="http://schemas.openxmlformats.org/officeDocument/2006/relationships/hyperlink" Target="https://www.services.bis.gov.in:8071/php/BIS/bisconnect/pow/is_details?IDS=MjM3NDk%3D" TargetMode="External"/><Relationship Id="rId97" Type="http://schemas.openxmlformats.org/officeDocument/2006/relationships/hyperlink" Target="https://www.services.bis.gov.in:8071/php/BIS/bisconnect/pow/is_details?IDS=NDY0MA%3D%3D" TargetMode="External"/><Relationship Id="rId730" Type="http://schemas.openxmlformats.org/officeDocument/2006/relationships/hyperlink" Target="https://www.services.bis.gov.in:8071/php/BIS/bisconnect/pow/is_details?IDS=MTUyODk%3D" TargetMode="External"/><Relationship Id="rId828" Type="http://schemas.openxmlformats.org/officeDocument/2006/relationships/hyperlink" Target="https://www.services.bis.gov.in:8071/php/BIS/bisconnect/pow/is_details?IDS=MTE0MjE%3D" TargetMode="External"/><Relationship Id="rId1013" Type="http://schemas.openxmlformats.org/officeDocument/2006/relationships/hyperlink" Target="https://www.services.bis.gov.in:8071/php/BIS/bisconnect/pow/is_details?IDS=MTU1Nzk%3D" TargetMode="External"/><Relationship Id="rId1360" Type="http://schemas.openxmlformats.org/officeDocument/2006/relationships/hyperlink" Target="https://www.services.bis.gov.in:8071/php/BIS/bisconnect/pow/is_details?IDS=MjI0NDU%3D" TargetMode="External"/><Relationship Id="rId1458" Type="http://schemas.openxmlformats.org/officeDocument/2006/relationships/hyperlink" Target="https://www.services.bis.gov.in:8071/php/BIS/bisconnect/pow/is_details?IDS=MjE5OA%3D%3D" TargetMode="External"/><Relationship Id="rId1220" Type="http://schemas.openxmlformats.org/officeDocument/2006/relationships/hyperlink" Target="https://www.services.bis.gov.in:8071/php/BIS/bisconnect/pow/is_details?IDS=MjI4MDM%3D" TargetMode="External"/><Relationship Id="rId1318" Type="http://schemas.openxmlformats.org/officeDocument/2006/relationships/hyperlink" Target="https://www.services.bis.gov.in:8071/php/BIS/bisconnect/pow/is_details?IDS=NTU3NA%3D%3D" TargetMode="External"/><Relationship Id="rId1525" Type="http://schemas.openxmlformats.org/officeDocument/2006/relationships/hyperlink" Target="https://www.services.bis.gov.in:8071/php/BIS/bisconnect/pow/is_details?IDS=NzEzMw%3D%3D" TargetMode="External"/><Relationship Id="rId24" Type="http://schemas.openxmlformats.org/officeDocument/2006/relationships/hyperlink" Target="https://www.services.bis.gov.in:8071/php/BIS/bisconnect/pow/is_details?IDS=NjcxNg%3D%3D" TargetMode="External"/><Relationship Id="rId173" Type="http://schemas.openxmlformats.org/officeDocument/2006/relationships/hyperlink" Target="https://www.services.bis.gov.in:8071/php/BIS/bisconnect/pow/is_details?IDS=NDg1Nw%3D%3D" TargetMode="External"/><Relationship Id="rId380" Type="http://schemas.openxmlformats.org/officeDocument/2006/relationships/hyperlink" Target="https://www.services.bis.gov.in:8071/php/BIS/bisconnect/pow/is_details?IDS=MjQzOTE%3D" TargetMode="External"/><Relationship Id="rId240" Type="http://schemas.openxmlformats.org/officeDocument/2006/relationships/hyperlink" Target="https://www.services.bis.gov.in:8071/php/BIS/bisconnect/pow/is_details?IDS=MjI1MTY%3D" TargetMode="External"/><Relationship Id="rId478" Type="http://schemas.openxmlformats.org/officeDocument/2006/relationships/hyperlink" Target="https://www.services.bis.gov.in:8071/php/BIS/bisconnect/pow/is_details?IDS=MzgyMg%3D%3D" TargetMode="External"/><Relationship Id="rId685" Type="http://schemas.openxmlformats.org/officeDocument/2006/relationships/hyperlink" Target="https://www.services.bis.gov.in:8071/php/BIS/bisconnect/pow/is_details?IDS=MjM2NjE%3D" TargetMode="External"/><Relationship Id="rId892" Type="http://schemas.openxmlformats.org/officeDocument/2006/relationships/hyperlink" Target="https://www.services.bis.gov.in:8071/php/BIS/bisconnect/pow/is_details?IDS=MTg0Mg%3D%3D" TargetMode="External"/><Relationship Id="rId100" Type="http://schemas.openxmlformats.org/officeDocument/2006/relationships/hyperlink" Target="https://www.services.bis.gov.in:8071/php/BIS/bisconnect/pow/is_details?IDS=NTIz" TargetMode="External"/><Relationship Id="rId338" Type="http://schemas.openxmlformats.org/officeDocument/2006/relationships/hyperlink" Target="https://www.services.bis.gov.in:8071/php/BIS/bisconnect/pow/is_details?IDS=MjMxNTA%3D" TargetMode="External"/><Relationship Id="rId545" Type="http://schemas.openxmlformats.org/officeDocument/2006/relationships/hyperlink" Target="https://www.services.bis.gov.in:8071/php/BIS/bisconnect/pow/is_details?IDS=MjE2MTM%3D" TargetMode="External"/><Relationship Id="rId752" Type="http://schemas.openxmlformats.org/officeDocument/2006/relationships/hyperlink" Target="https://www.services.bis.gov.in:8071/php/BIS/bisconnect/pow/is_details?IDS=MjIxMjQ%3D" TargetMode="External"/><Relationship Id="rId1175" Type="http://schemas.openxmlformats.org/officeDocument/2006/relationships/hyperlink" Target="https://www.services.bis.gov.in:8071/php/BIS/bisconnect/pow/is_details?IDS=OTcyNA%3D%3D" TargetMode="External"/><Relationship Id="rId1382" Type="http://schemas.openxmlformats.org/officeDocument/2006/relationships/hyperlink" Target="https://www.services.bis.gov.in:8071/php/BIS/bisconnect/pow/is_details?IDS=NzY4NQ%3D%3D" TargetMode="External"/><Relationship Id="rId405" Type="http://schemas.openxmlformats.org/officeDocument/2006/relationships/hyperlink" Target="https://www.services.bis.gov.in:8071/php/BIS/bisconnect/pow/is_details?IDS=MjM5OTg%3D" TargetMode="External"/><Relationship Id="rId612" Type="http://schemas.openxmlformats.org/officeDocument/2006/relationships/hyperlink" Target="https://www.services.bis.gov.in:8071/php/BIS/bisconnect/pow/is_details?IDS=OTA1" TargetMode="External"/><Relationship Id="rId1035" Type="http://schemas.openxmlformats.org/officeDocument/2006/relationships/hyperlink" Target="https://www.services.bis.gov.in:8071/php/BIS/bisconnect/pow/is_details?IDS=MjkwMw%3D%3D" TargetMode="External"/><Relationship Id="rId1242" Type="http://schemas.openxmlformats.org/officeDocument/2006/relationships/hyperlink" Target="https://www.services.bis.gov.in:8071/php/BIS/bisconnect/pow/is_details?IDS=NjkwMg%3D%3D" TargetMode="External"/><Relationship Id="rId917" Type="http://schemas.openxmlformats.org/officeDocument/2006/relationships/hyperlink" Target="https://www.services.bis.gov.in:8071/php/BIS/bisconnect/pow/is_details?IDS=NDE5OQ%3D%3D" TargetMode="External"/><Relationship Id="rId1102" Type="http://schemas.openxmlformats.org/officeDocument/2006/relationships/hyperlink" Target="https://www.services.bis.gov.in:8071/php/BIS/bisconnect/pow/is_details?IDS=NDYzMg%3D%3D" TargetMode="External"/><Relationship Id="rId1547" Type="http://schemas.openxmlformats.org/officeDocument/2006/relationships/hyperlink" Target="https://www.services.bis.gov.in:8071/php/BIS/bisconnect/pow/is_details?IDS=MjM0MzY%3D" TargetMode="External"/><Relationship Id="rId46" Type="http://schemas.openxmlformats.org/officeDocument/2006/relationships/hyperlink" Target="https://www.services.bis.gov.in:8071/php/BIS/bisconnect/pow/is_details?IDS=MjI4MDU%3D" TargetMode="External"/><Relationship Id="rId1407" Type="http://schemas.openxmlformats.org/officeDocument/2006/relationships/hyperlink" Target="https://www.services.bis.gov.in:8071/php/BIS/bisconnect/pow/is_details?IDS=MTExNzE%3D" TargetMode="External"/><Relationship Id="rId1614" Type="http://schemas.openxmlformats.org/officeDocument/2006/relationships/hyperlink" Target="https://www.services.bis.gov.in:8071/php/BIS/bisconnect/pow/is_details?IDS=MjM3MjY%3D" TargetMode="External"/><Relationship Id="rId195" Type="http://schemas.openxmlformats.org/officeDocument/2006/relationships/hyperlink" Target="https://www.services.bis.gov.in:8071/php/BIS/bisconnect/pow/is_details?IDS=NzY3Mg%3D%3D" TargetMode="External"/><Relationship Id="rId262" Type="http://schemas.openxmlformats.org/officeDocument/2006/relationships/hyperlink" Target="https://www.services.bis.gov.in:8071/php/BIS/bisconnect/pow/is_details?IDS=MjEyNDc%3D" TargetMode="External"/><Relationship Id="rId567" Type="http://schemas.openxmlformats.org/officeDocument/2006/relationships/hyperlink" Target="https://www.services.bis.gov.in:8071/php/BIS/bisconnect/pow/is_details?IDS=MjE5Mzc%3D" TargetMode="External"/><Relationship Id="rId1197" Type="http://schemas.openxmlformats.org/officeDocument/2006/relationships/hyperlink" Target="https://www.services.bis.gov.in:8071/php/BIS/bisconnect/pow/is_details?IDS=MjA4ODg%3D" TargetMode="External"/><Relationship Id="rId122" Type="http://schemas.openxmlformats.org/officeDocument/2006/relationships/hyperlink" Target="https://www.services.bis.gov.in:8071/php/BIS/bisconnect/pow/is_details?IDS=MTM2OTk%3D" TargetMode="External"/><Relationship Id="rId774" Type="http://schemas.openxmlformats.org/officeDocument/2006/relationships/hyperlink" Target="https://www.services.bis.gov.in:8071/php/BIS/bisconnect/pow/is_details?IDS=Nzc5Ng%3D%3D" TargetMode="External"/><Relationship Id="rId981" Type="http://schemas.openxmlformats.org/officeDocument/2006/relationships/hyperlink" Target="https://www.services.bis.gov.in:8071/php/BIS/bisconnect/pow/is_details?IDS=NjEyMg%3D%3D" TargetMode="External"/><Relationship Id="rId1057" Type="http://schemas.openxmlformats.org/officeDocument/2006/relationships/hyperlink" Target="https://www.services.bis.gov.in:8071/php/BIS/bisconnect/pow/is_details?IDS=MTYyODg%3D" TargetMode="External"/><Relationship Id="rId427" Type="http://schemas.openxmlformats.org/officeDocument/2006/relationships/hyperlink" Target="https://www.services.bis.gov.in:8071/php/BIS/bisconnect/pow/is_details?IDS=MjAzNTY%3D" TargetMode="External"/><Relationship Id="rId634" Type="http://schemas.openxmlformats.org/officeDocument/2006/relationships/hyperlink" Target="https://www.services.bis.gov.in:8071/php/BIS/bisconnect/pow/is_details?IDS=NTIyNQ%3D%3D" TargetMode="External"/><Relationship Id="rId841" Type="http://schemas.openxmlformats.org/officeDocument/2006/relationships/hyperlink" Target="https://www.services.bis.gov.in:8071/php/BIS/bisconnect/pow/is_details?IDS=MTI4NjI%3D" TargetMode="External"/><Relationship Id="rId1264" Type="http://schemas.openxmlformats.org/officeDocument/2006/relationships/hyperlink" Target="https://www.services.bis.gov.in:8071/php/BIS/bisconnect/pow/is_details?IDS=MjI2NDI%3D" TargetMode="External"/><Relationship Id="rId1471" Type="http://schemas.openxmlformats.org/officeDocument/2006/relationships/hyperlink" Target="https://www.services.bis.gov.in:8071/php/BIS/bisconnect/pow/is_details?IDS=NzA2Mg%3D%3D" TargetMode="External"/><Relationship Id="rId1569" Type="http://schemas.openxmlformats.org/officeDocument/2006/relationships/hyperlink" Target="https://www.services.bis.gov.in:8071/php/BIS/bisconnect/pow/is_details?IDS=MjM3MzY%3D" TargetMode="External"/><Relationship Id="rId701" Type="http://schemas.openxmlformats.org/officeDocument/2006/relationships/hyperlink" Target="https://www.services.bis.gov.in:8071/php/BIS/bisconnect/pow/is_details?IDS=OTc1OQ%3D%3D" TargetMode="External"/><Relationship Id="rId939" Type="http://schemas.openxmlformats.org/officeDocument/2006/relationships/hyperlink" Target="https://www.services.bis.gov.in:8071/php/BIS/bisconnect/pow/is_details?IDS=OTAyMQ%3D%3D" TargetMode="External"/><Relationship Id="rId1124" Type="http://schemas.openxmlformats.org/officeDocument/2006/relationships/hyperlink" Target="https://www.services.bis.gov.in:8071/php/BIS/bisconnect/pow/is_details?IDS=MjI5Ng%3D%3D" TargetMode="External"/><Relationship Id="rId1331" Type="http://schemas.openxmlformats.org/officeDocument/2006/relationships/hyperlink" Target="https://www.services.bis.gov.in:8071/php/BIS/bisconnect/pow/is_details?IDS=NzU3NQ%3D%3D" TargetMode="External"/><Relationship Id="rId68" Type="http://schemas.openxmlformats.org/officeDocument/2006/relationships/hyperlink" Target="https://www.services.bis.gov.in:8071/php/BIS/bisconnect/pow/is_details?IDS=MjI5NTk%3D" TargetMode="External"/><Relationship Id="rId1429" Type="http://schemas.openxmlformats.org/officeDocument/2006/relationships/hyperlink" Target="https://www.services.bis.gov.in:8071/php/BIS/bisconnect/pow/is_details?IDS=MTM0MjU%3D" TargetMode="External"/><Relationship Id="rId284" Type="http://schemas.openxmlformats.org/officeDocument/2006/relationships/hyperlink" Target="https://www.services.bis.gov.in:8071/php/BIS/bisconnect/pow/is_details?IDS=MjI1ODI%3D" TargetMode="External"/><Relationship Id="rId491" Type="http://schemas.openxmlformats.org/officeDocument/2006/relationships/hyperlink" Target="https://www.services.bis.gov.in:8071/php/BIS/bisconnect/pow/is_details?IDS=NjQ3OQ%3D%3D" TargetMode="External"/><Relationship Id="rId144" Type="http://schemas.openxmlformats.org/officeDocument/2006/relationships/hyperlink" Target="https://www.services.bis.gov.in:8071/php/BIS/bisconnect/pow/is_details?IDS=MTU3Nzc%3D" TargetMode="External"/><Relationship Id="rId589" Type="http://schemas.openxmlformats.org/officeDocument/2006/relationships/hyperlink" Target="https://www.services.bis.gov.in:8071/php/BIS/bisconnect/pow/is_details?IDS=MTM0MDk%3D" TargetMode="External"/><Relationship Id="rId796" Type="http://schemas.openxmlformats.org/officeDocument/2006/relationships/hyperlink" Target="https://www.services.bis.gov.in:8071/php/BIS/bisconnect/pow/is_details?IDS=MjIwODU%3D" TargetMode="External"/><Relationship Id="rId351" Type="http://schemas.openxmlformats.org/officeDocument/2006/relationships/hyperlink" Target="https://www.services.bis.gov.in:8071/php/BIS/bisconnect/pow/is_details?IDS=NDU3Ng%3D%3D" TargetMode="External"/><Relationship Id="rId449" Type="http://schemas.openxmlformats.org/officeDocument/2006/relationships/hyperlink" Target="https://www.services.bis.gov.in:8071/php/BIS/bisconnect/pow/is_details?IDS=MTU2NDU%3D" TargetMode="External"/><Relationship Id="rId656" Type="http://schemas.openxmlformats.org/officeDocument/2006/relationships/hyperlink" Target="https://www.services.bis.gov.in:8071/php/BIS/bisconnect/pow/is_details?IDS=NjIzOA%3D%3D" TargetMode="External"/><Relationship Id="rId863" Type="http://schemas.openxmlformats.org/officeDocument/2006/relationships/hyperlink" Target="https://www.services.bis.gov.in:8071/php/BIS/bisconnect/pow/is_details?IDS=MTU3NTQ%3D" TargetMode="External"/><Relationship Id="rId1079" Type="http://schemas.openxmlformats.org/officeDocument/2006/relationships/hyperlink" Target="https://www.services.bis.gov.in:8071/php/BIS/bisconnect/pow/is_details?IDS=NzYxNg%3D%3D" TargetMode="External"/><Relationship Id="rId1286" Type="http://schemas.openxmlformats.org/officeDocument/2006/relationships/hyperlink" Target="https://www.services.bis.gov.in:8071/php/BIS/bisconnect/pow/is_details?IDS=MTA4Mjk%3D" TargetMode="External"/><Relationship Id="rId1493" Type="http://schemas.openxmlformats.org/officeDocument/2006/relationships/hyperlink" Target="https://www.services.bis.gov.in:8071/php/BIS/bisconnect/pow/is_details?IDS=MTM0Njk%3D" TargetMode="External"/><Relationship Id="rId211" Type="http://schemas.openxmlformats.org/officeDocument/2006/relationships/hyperlink" Target="https://www.services.bis.gov.in:8071/php/BIS/bisconnect/pow/is_details?IDS=MjQwMDU%3D" TargetMode="External"/><Relationship Id="rId309" Type="http://schemas.openxmlformats.org/officeDocument/2006/relationships/hyperlink" Target="https://www.services.bis.gov.in:8071/php/BIS/bisconnect/pow/is_details?IDS=MTUyOQ%3D%3D" TargetMode="External"/><Relationship Id="rId516" Type="http://schemas.openxmlformats.org/officeDocument/2006/relationships/hyperlink" Target="https://www.services.bis.gov.in:8071/php/BIS/bisconnect/pow/is_details?IDS=MjE5NTY%3D" TargetMode="External"/><Relationship Id="rId1146" Type="http://schemas.openxmlformats.org/officeDocument/2006/relationships/hyperlink" Target="https://www.services.bis.gov.in:8071/php/BIS/bisconnect/pow/is_details?IDS=NjE0Ng%3D%3D" TargetMode="External"/><Relationship Id="rId723" Type="http://schemas.openxmlformats.org/officeDocument/2006/relationships/hyperlink" Target="https://www.services.bis.gov.in:8071/php/BIS/bisconnect/pow/is_details?IDS=MTQyMDQ%3D" TargetMode="External"/><Relationship Id="rId930" Type="http://schemas.openxmlformats.org/officeDocument/2006/relationships/hyperlink" Target="https://www.services.bis.gov.in:8071/php/BIS/bisconnect/pow/is_details?IDS=MjE0NzE%3D" TargetMode="External"/><Relationship Id="rId1006" Type="http://schemas.openxmlformats.org/officeDocument/2006/relationships/hyperlink" Target="https://www.services.bis.gov.in:8071/php/BIS/bisconnect/pow/is_details?IDS=MTI0Mjc%3D" TargetMode="External"/><Relationship Id="rId1353" Type="http://schemas.openxmlformats.org/officeDocument/2006/relationships/hyperlink" Target="https://www.services.bis.gov.in:8071/php/BIS/bisconnect/pow/is_details?IDS=MTIzNTA%3D" TargetMode="External"/><Relationship Id="rId1560" Type="http://schemas.openxmlformats.org/officeDocument/2006/relationships/hyperlink" Target="https://www.services.bis.gov.in:8071/php/BIS/bisconnect/pow/is_details?IDS=MjQ3MDM%3D" TargetMode="External"/><Relationship Id="rId1213" Type="http://schemas.openxmlformats.org/officeDocument/2006/relationships/hyperlink" Target="https://www.services.bis.gov.in:8071/php/BIS/bisconnect/pow/is_details?IDS=MjMyODY%3D" TargetMode="External"/><Relationship Id="rId1420" Type="http://schemas.openxmlformats.org/officeDocument/2006/relationships/hyperlink" Target="https://www.services.bis.gov.in:8071/php/BIS/bisconnect/pow/is_details?IDS=MTI0NjU%3D" TargetMode="External"/><Relationship Id="rId1518" Type="http://schemas.openxmlformats.org/officeDocument/2006/relationships/hyperlink" Target="https://www.services.bis.gov.in:8071/php/BIS/bisconnect/pow/is_details?IDS=NzEyOQ%3D%3D" TargetMode="External"/><Relationship Id="rId17" Type="http://schemas.openxmlformats.org/officeDocument/2006/relationships/hyperlink" Target="https://www.services.bis.gov.in:8071/php/BIS/bisconnect/pow/is_details?IDS=Nzg1OQ%3D%3D" TargetMode="External"/><Relationship Id="rId166" Type="http://schemas.openxmlformats.org/officeDocument/2006/relationships/hyperlink" Target="https://www.services.bis.gov.in:8071/php/BIS/bisconnect/pow/is_details?IDS=MzcyNQ%3D%3D" TargetMode="External"/><Relationship Id="rId373" Type="http://schemas.openxmlformats.org/officeDocument/2006/relationships/hyperlink" Target="https://www.services.bis.gov.in:8071/php/BIS/bisconnect/pow/is_details?IDS=MjMxNTE%3D" TargetMode="External"/><Relationship Id="rId580" Type="http://schemas.openxmlformats.org/officeDocument/2006/relationships/hyperlink" Target="https://www.services.bis.gov.in:8071/php/BIS/bisconnect/pow/is_details?IDS=MTMwNzc%3D" TargetMode="External"/><Relationship Id="rId1" Type="http://schemas.openxmlformats.org/officeDocument/2006/relationships/hyperlink" Target="https://www.services.bis.gov.in:8071/php/BIS/bisconnect/pow/is_details?IDS=MTc3MTE%3D" TargetMode="External"/><Relationship Id="rId233" Type="http://schemas.openxmlformats.org/officeDocument/2006/relationships/hyperlink" Target="https://www.services.bis.gov.in:8071/php/BIS/bisconnect/pow/is_details?IDS=MjEyMTU%3D" TargetMode="External"/><Relationship Id="rId440" Type="http://schemas.openxmlformats.org/officeDocument/2006/relationships/hyperlink" Target="https://www.services.bis.gov.in:8071/php/BIS/bisconnect/pow/is_details?IDS=MTQ1NjM%3D" TargetMode="External"/><Relationship Id="rId678" Type="http://schemas.openxmlformats.org/officeDocument/2006/relationships/hyperlink" Target="https://www.services.bis.gov.in:8071/php/BIS/bisconnect/pow/is_details?IDS=MjI4NTY%3D" TargetMode="External"/><Relationship Id="rId885" Type="http://schemas.openxmlformats.org/officeDocument/2006/relationships/hyperlink" Target="https://www.services.bis.gov.in:8071/php/BIS/bisconnect/pow/is_details?IDS=MTI4NA%3D%3D" TargetMode="External"/><Relationship Id="rId1070" Type="http://schemas.openxmlformats.org/officeDocument/2006/relationships/hyperlink" Target="https://www.services.bis.gov.in:8071/php/BIS/bisconnect/pow/is_details?IDS=MzM2Mg%3D%3D" TargetMode="External"/><Relationship Id="rId300" Type="http://schemas.openxmlformats.org/officeDocument/2006/relationships/hyperlink" Target="https://www.services.bis.gov.in:8071/php/BIS/bisconnect/pow/is_details?IDS=MTM1OQ%3D%3D" TargetMode="External"/><Relationship Id="rId538" Type="http://schemas.openxmlformats.org/officeDocument/2006/relationships/hyperlink" Target="https://www.services.bis.gov.in:8071/php/BIS/bisconnect/pow/is_details?IDS=NTY2MA%3D%3D" TargetMode="External"/><Relationship Id="rId745" Type="http://schemas.openxmlformats.org/officeDocument/2006/relationships/hyperlink" Target="https://www.services.bis.gov.in:8071/php/BIS/bisconnect/pow/is_details?IDS=MTU5NjM%3D" TargetMode="External"/><Relationship Id="rId952" Type="http://schemas.openxmlformats.org/officeDocument/2006/relationships/hyperlink" Target="https://www.services.bis.gov.in:8071/php/BIS/bisconnect/pow/is_details?IDS=MTIyMDA%3D" TargetMode="External"/><Relationship Id="rId1168" Type="http://schemas.openxmlformats.org/officeDocument/2006/relationships/hyperlink" Target="https://www.services.bis.gov.in:8071/php/BIS/bisconnect/pow/is_details?IDS=MzcwNA%3D%3D" TargetMode="External"/><Relationship Id="rId1375" Type="http://schemas.openxmlformats.org/officeDocument/2006/relationships/hyperlink" Target="https://www.services.bis.gov.in:8071/php/BIS/bisconnect/pow/is_details?IDS=NjQ0OQ%3D%3D" TargetMode="External"/><Relationship Id="rId1582" Type="http://schemas.openxmlformats.org/officeDocument/2006/relationships/hyperlink" Target="https://www.services.bis.gov.in:8071/php/BIS/bisconnect/pow/is_details?IDS=MjM2OTc%3D" TargetMode="External"/><Relationship Id="rId81" Type="http://schemas.openxmlformats.org/officeDocument/2006/relationships/hyperlink" Target="https://www.services.bis.gov.in:8071/php/BIS/bisconnect/pow/is_details?IDS=MjMwNDE%3D" TargetMode="External"/><Relationship Id="rId605" Type="http://schemas.openxmlformats.org/officeDocument/2006/relationships/hyperlink" Target="https://www.services.bis.gov.in:8071/php/BIS/bisconnect/pow/is_details?IDS=MjM0Mjk%3D" TargetMode="External"/><Relationship Id="rId812" Type="http://schemas.openxmlformats.org/officeDocument/2006/relationships/hyperlink" Target="https://www.services.bis.gov.in:8071/php/BIS/bisconnect/pow/is_details?IDS=MTA2ODg%3D" TargetMode="External"/><Relationship Id="rId1028" Type="http://schemas.openxmlformats.org/officeDocument/2006/relationships/hyperlink" Target="https://www.services.bis.gov.in:8071/php/BIS/bisconnect/pow/is_details?IDS=MTY5OA%3D%3D" TargetMode="External"/><Relationship Id="rId1235" Type="http://schemas.openxmlformats.org/officeDocument/2006/relationships/hyperlink" Target="https://www.services.bis.gov.in:8071/php/BIS/bisconnect/pow/is_details?IDS=Njc4NA%3D%3D" TargetMode="External"/><Relationship Id="rId1442" Type="http://schemas.openxmlformats.org/officeDocument/2006/relationships/hyperlink" Target="https://www.services.bis.gov.in:8071/php/BIS/bisconnect/pow/is_details?IDS=MTYzOTE%3D" TargetMode="External"/><Relationship Id="rId1302" Type="http://schemas.openxmlformats.org/officeDocument/2006/relationships/hyperlink" Target="https://www.services.bis.gov.in:8071/php/BIS/bisconnect/pow/is_details?IDS=MTczMDU%3D" TargetMode="External"/><Relationship Id="rId39" Type="http://schemas.openxmlformats.org/officeDocument/2006/relationships/hyperlink" Target="https://www.services.bis.gov.in:8071/php/BIS/bisconnect/pow/is_details?IDS=Nzc%3D" TargetMode="External"/><Relationship Id="rId1607" Type="http://schemas.openxmlformats.org/officeDocument/2006/relationships/hyperlink" Target="https://www.services.bis.gov.in:8071/php/BIS/bisconnect/pow/is_details?IDS=MjM3MDA%3D" TargetMode="External"/><Relationship Id="rId188" Type="http://schemas.openxmlformats.org/officeDocument/2006/relationships/hyperlink" Target="https://www.services.bis.gov.in:8071/php/BIS/bisconnect/pow/is_details?IDS=MjA5NTc%3D" TargetMode="External"/><Relationship Id="rId395" Type="http://schemas.openxmlformats.org/officeDocument/2006/relationships/hyperlink" Target="https://www.services.bis.gov.in:8071/php/BIS/bisconnect/pow/is_details?IDS=MjQwMDQ%3D" TargetMode="External"/><Relationship Id="rId255" Type="http://schemas.openxmlformats.org/officeDocument/2006/relationships/hyperlink" Target="https://www.services.bis.gov.in:8071/php/BIS/bisconnect/pow/is_details?IDS=MTc2MzM%3D" TargetMode="External"/><Relationship Id="rId462" Type="http://schemas.openxmlformats.org/officeDocument/2006/relationships/hyperlink" Target="https://www.services.bis.gov.in:8071/php/BIS/bisconnect/pow/is_details?IDS=MTY1MDU%3D" TargetMode="External"/><Relationship Id="rId1092" Type="http://schemas.openxmlformats.org/officeDocument/2006/relationships/hyperlink" Target="https://www.services.bis.gov.in:8071/php/BIS/bisconnect/pow/is_details?IDS=MTY1NTY%3D" TargetMode="External"/><Relationship Id="rId1397" Type="http://schemas.openxmlformats.org/officeDocument/2006/relationships/hyperlink" Target="https://www.services.bis.gov.in:8071/php/BIS/bisconnect/pow/is_details?IDS=MjM0MjE%3D" TargetMode="External"/><Relationship Id="rId115" Type="http://schemas.openxmlformats.org/officeDocument/2006/relationships/hyperlink" Target="https://www.services.bis.gov.in:8071/php/BIS/bisconnect/pow/is_details?IDS=MTk2MDI%3D" TargetMode="External"/><Relationship Id="rId322" Type="http://schemas.openxmlformats.org/officeDocument/2006/relationships/hyperlink" Target="https://www.services.bis.gov.in:8071/php/BIS/bisconnect/pow/is_details?IDS=MjYwNw%3D%3D" TargetMode="External"/><Relationship Id="rId767" Type="http://schemas.openxmlformats.org/officeDocument/2006/relationships/hyperlink" Target="https://www.services.bis.gov.in:8071/php/BIS/bisconnect/pow/is_details?IDS=Njg4Ng%3D%3D" TargetMode="External"/><Relationship Id="rId974" Type="http://schemas.openxmlformats.org/officeDocument/2006/relationships/hyperlink" Target="https://www.services.bis.gov.in:8071/php/BIS/bisconnect/pow/is_details?IDS=MzgyNw%3D%3D" TargetMode="External"/><Relationship Id="rId627" Type="http://schemas.openxmlformats.org/officeDocument/2006/relationships/hyperlink" Target="https://www.services.bis.gov.in:8071/php/BIS/bisconnect/pow/is_details?IDS=NTIyMQ%3D%3D" TargetMode="External"/><Relationship Id="rId834" Type="http://schemas.openxmlformats.org/officeDocument/2006/relationships/hyperlink" Target="https://www.services.bis.gov.in:8071/php/BIS/bisconnect/pow/is_details?IDS=MTE3ODc%3D" TargetMode="External"/><Relationship Id="rId1257" Type="http://schemas.openxmlformats.org/officeDocument/2006/relationships/hyperlink" Target="https://www.services.bis.gov.in:8071/php/BIS/bisconnect/pow/is_details?IDS=MjMxMzY%3D" TargetMode="External"/><Relationship Id="rId1464" Type="http://schemas.openxmlformats.org/officeDocument/2006/relationships/hyperlink" Target="https://www.services.bis.gov.in:8071/php/BIS/bisconnect/pow/is_details?IDS=Mzk2Mw%3D%3D" TargetMode="External"/><Relationship Id="rId901" Type="http://schemas.openxmlformats.org/officeDocument/2006/relationships/hyperlink" Target="https://www.services.bis.gov.in:8071/php/BIS/bisconnect/pow/is_details?IDS=MjY4Mg%3D%3D" TargetMode="External"/><Relationship Id="rId1117" Type="http://schemas.openxmlformats.org/officeDocument/2006/relationships/hyperlink" Target="https://www.services.bis.gov.in:8071/php/BIS/bisconnect/pow/is_details?IDS=MTI1Njc%3D" TargetMode="External"/><Relationship Id="rId1324" Type="http://schemas.openxmlformats.org/officeDocument/2006/relationships/hyperlink" Target="https://www.services.bis.gov.in:8071/php/BIS/bisconnect/pow/is_details?IDS=NjcxOA%3D%3D" TargetMode="External"/><Relationship Id="rId1531" Type="http://schemas.openxmlformats.org/officeDocument/2006/relationships/hyperlink" Target="https://www.services.bis.gov.in:8071/php/BIS/bisconnect/pow/is_details?IDS=MjE3NzM%3D" TargetMode="External"/><Relationship Id="rId30" Type="http://schemas.openxmlformats.org/officeDocument/2006/relationships/hyperlink" Target="https://www.services.bis.gov.in:8071/php/BIS/bisconnect/pow/is_details?IDS=MTAyMDI%3D" TargetMode="External"/><Relationship Id="rId1629" Type="http://schemas.openxmlformats.org/officeDocument/2006/relationships/hyperlink" Target="https://www.services.bis.gov.in:8071/php/BIS/bisconnect/pow/is_details?IDS=MjMzNDc%3D" TargetMode="External"/><Relationship Id="rId277" Type="http://schemas.openxmlformats.org/officeDocument/2006/relationships/hyperlink" Target="https://www.services.bis.gov.in:8071/php/BIS/bisconnect/pow/is_details?IDS=MjI5MjI%3D" TargetMode="External"/><Relationship Id="rId484" Type="http://schemas.openxmlformats.org/officeDocument/2006/relationships/hyperlink" Target="https://www.services.bis.gov.in:8071/php/BIS/bisconnect/pow/is_details?IDS=NDc1MQ%3D%3D" TargetMode="External"/><Relationship Id="rId137" Type="http://schemas.openxmlformats.org/officeDocument/2006/relationships/hyperlink" Target="https://www.services.bis.gov.in:8071/php/BIS/bisconnect/pow/is_details?IDS=MTQwOTQ%3D" TargetMode="External"/><Relationship Id="rId344" Type="http://schemas.openxmlformats.org/officeDocument/2006/relationships/hyperlink" Target="https://www.services.bis.gov.in:8071/php/BIS/bisconnect/pow/is_details?IDS=NDA5OQ%3D%3D" TargetMode="External"/><Relationship Id="rId691" Type="http://schemas.openxmlformats.org/officeDocument/2006/relationships/hyperlink" Target="https://www.services.bis.gov.in:8071/php/BIS/bisconnect/pow/is_details?IDS=MjMzMTY%3D" TargetMode="External"/><Relationship Id="rId789" Type="http://schemas.openxmlformats.org/officeDocument/2006/relationships/hyperlink" Target="https://www.services.bis.gov.in:8071/php/BIS/bisconnect/pow/is_details?IDS=NTA3" TargetMode="External"/><Relationship Id="rId996" Type="http://schemas.openxmlformats.org/officeDocument/2006/relationships/hyperlink" Target="https://www.services.bis.gov.in:8071/php/BIS/bisconnect/pow/is_details?IDS=MjMzNDk%3D" TargetMode="External"/><Relationship Id="rId551" Type="http://schemas.openxmlformats.org/officeDocument/2006/relationships/hyperlink" Target="https://www.services.bis.gov.in:8071/php/BIS/bisconnect/pow/is_details?IDS=OTI5Ng%3D%3D" TargetMode="External"/><Relationship Id="rId649" Type="http://schemas.openxmlformats.org/officeDocument/2006/relationships/hyperlink" Target="https://www.services.bis.gov.in:8071/php/BIS/bisconnect/pow/is_details?IDS=NTYxNg%3D%3D" TargetMode="External"/><Relationship Id="rId856" Type="http://schemas.openxmlformats.org/officeDocument/2006/relationships/hyperlink" Target="https://www.services.bis.gov.in:8071/php/BIS/bisconnect/pow/is_details?IDS=MTUzNjQ%3D" TargetMode="External"/><Relationship Id="rId1181" Type="http://schemas.openxmlformats.org/officeDocument/2006/relationships/hyperlink" Target="https://www.services.bis.gov.in:8071/php/BIS/bisconnect/pow/is_details?IDS=MjkxOQ%3D%3D" TargetMode="External"/><Relationship Id="rId1279" Type="http://schemas.openxmlformats.org/officeDocument/2006/relationships/hyperlink" Target="https://www.services.bis.gov.in:8071/php/BIS/bisconnect/pow/is_details?IDS=OTg4OA%3D%3D" TargetMode="External"/><Relationship Id="rId1486" Type="http://schemas.openxmlformats.org/officeDocument/2006/relationships/hyperlink" Target="https://www.services.bis.gov.in:8071/php/BIS/bisconnect/pow/is_details?IDS=MTA3NTc%3D" TargetMode="External"/><Relationship Id="rId204" Type="http://schemas.openxmlformats.org/officeDocument/2006/relationships/hyperlink" Target="https://www.services.bis.gov.in:8071/php/BIS/bisconnect/pow/is_details?IDS=MjQyNzY%3D" TargetMode="External"/><Relationship Id="rId411" Type="http://schemas.openxmlformats.org/officeDocument/2006/relationships/hyperlink" Target="https://www.services.bis.gov.in:8071/php/BIS/bisconnect/pow/is_details?IDS=MjM5ODA%3D" TargetMode="External"/><Relationship Id="rId509" Type="http://schemas.openxmlformats.org/officeDocument/2006/relationships/hyperlink" Target="https://www.services.bis.gov.in:8071/php/BIS/bisconnect/pow/is_details?IDS=OTEwMg%3D%3D" TargetMode="External"/><Relationship Id="rId1041" Type="http://schemas.openxmlformats.org/officeDocument/2006/relationships/hyperlink" Target="https://www.services.bis.gov.in:8071/php/BIS/bisconnect/pow/is_details?IDS=NTE5Mw%3D%3D" TargetMode="External"/><Relationship Id="rId1139" Type="http://schemas.openxmlformats.org/officeDocument/2006/relationships/hyperlink" Target="https://www.services.bis.gov.in:8071/php/BIS/bisconnect/pow/is_details?IDS=MTI4NQ%3D%3D" TargetMode="External"/><Relationship Id="rId1346" Type="http://schemas.openxmlformats.org/officeDocument/2006/relationships/hyperlink" Target="https://www.services.bis.gov.in:8071/php/BIS/bisconnect/pow/is_details?IDS=MTA4ODU%3D" TargetMode="External"/><Relationship Id="rId716" Type="http://schemas.openxmlformats.org/officeDocument/2006/relationships/hyperlink" Target="https://www.services.bis.gov.in:8071/php/BIS/bisconnect/pow/is_details?IDS=MTI3MTg%3D" TargetMode="External"/><Relationship Id="rId923" Type="http://schemas.openxmlformats.org/officeDocument/2006/relationships/hyperlink" Target="https://www.services.bis.gov.in:8071/php/BIS/bisconnect/pow/is_details?IDS=NDQ4NA%3D%3D" TargetMode="External"/><Relationship Id="rId1553" Type="http://schemas.openxmlformats.org/officeDocument/2006/relationships/hyperlink" Target="https://www.services.bis.gov.in:8071/php/BIS/bisconnect/pow/is_details?IDS=MjEyNjY%3D" TargetMode="External"/><Relationship Id="rId52" Type="http://schemas.openxmlformats.org/officeDocument/2006/relationships/hyperlink" Target="https://www.services.bis.gov.in:8071/php/BIS/bisconnect/pow/is_details?IDS=MjM1MDY%3D" TargetMode="External"/><Relationship Id="rId1206" Type="http://schemas.openxmlformats.org/officeDocument/2006/relationships/hyperlink" Target="https://www.services.bis.gov.in:8071/php/BIS/bisconnect/pow/is_details?IDS=MjA4OTY%3D" TargetMode="External"/><Relationship Id="rId1413" Type="http://schemas.openxmlformats.org/officeDocument/2006/relationships/hyperlink" Target="https://www.services.bis.gov.in:8071/php/BIS/bisconnect/pow/is_details?IDS=MTk3NzY%3D" TargetMode="External"/><Relationship Id="rId1620" Type="http://schemas.openxmlformats.org/officeDocument/2006/relationships/hyperlink" Target="https://www.services.bis.gov.in:8071/php/BIS/bisconnect/pow/is_details?IDS=MjM2ODA%3D" TargetMode="External"/><Relationship Id="rId299" Type="http://schemas.openxmlformats.org/officeDocument/2006/relationships/hyperlink" Target="https://www.services.bis.gov.in:8071/php/BIS/bisconnect/pow/is_details?IDS=MTMzOQ%3D%3D" TargetMode="External"/><Relationship Id="rId159" Type="http://schemas.openxmlformats.org/officeDocument/2006/relationships/hyperlink" Target="https://www.services.bis.gov.in:8071/php/BIS/bisconnect/pow/is_details?IDS=MjcyMQ%3D%3D" TargetMode="External"/><Relationship Id="rId366" Type="http://schemas.openxmlformats.org/officeDocument/2006/relationships/hyperlink" Target="https://www.services.bis.gov.in:8071/php/BIS/bisconnect/pow/is_details?IDS=NTc1OQ%3D%3D" TargetMode="External"/><Relationship Id="rId573" Type="http://schemas.openxmlformats.org/officeDocument/2006/relationships/hyperlink" Target="https://www.services.bis.gov.in:8071/php/BIS/bisconnect/pow/is_details?IDS=MjE5Mzg%3D" TargetMode="External"/><Relationship Id="rId780" Type="http://schemas.openxmlformats.org/officeDocument/2006/relationships/hyperlink" Target="https://www.services.bis.gov.in:8071/php/BIS/bisconnect/pow/is_details?IDS=MzU3" TargetMode="External"/><Relationship Id="rId226" Type="http://schemas.openxmlformats.org/officeDocument/2006/relationships/hyperlink" Target="https://www.services.bis.gov.in:8071/php/BIS/bisconnect/pow/is_details?IDS=MTIxNTA%3D" TargetMode="External"/><Relationship Id="rId433" Type="http://schemas.openxmlformats.org/officeDocument/2006/relationships/hyperlink" Target="https://www.services.bis.gov.in:8071/php/BIS/bisconnect/pow/is_details?IDS=MTQ1NDk%3D" TargetMode="External"/><Relationship Id="rId878" Type="http://schemas.openxmlformats.org/officeDocument/2006/relationships/hyperlink" Target="https://www.services.bis.gov.in:8071/php/BIS/bisconnect/pow/is_details?IDS=ODgy" TargetMode="External"/><Relationship Id="rId1063" Type="http://schemas.openxmlformats.org/officeDocument/2006/relationships/hyperlink" Target="https://www.services.bis.gov.in:8071/php/BIS/bisconnect/pow/is_details?IDS=Mjc2NA%3D%3D" TargetMode="External"/><Relationship Id="rId1270" Type="http://schemas.openxmlformats.org/officeDocument/2006/relationships/hyperlink" Target="https://www.services.bis.gov.in:8071/php/BIS/bisconnect/pow/is_details?IDS=MjI0NjM%3D" TargetMode="External"/><Relationship Id="rId640" Type="http://schemas.openxmlformats.org/officeDocument/2006/relationships/hyperlink" Target="https://www.services.bis.gov.in:8071/php/BIS/bisconnect/pow/is_details?IDS=NTI1MQ%3D%3D" TargetMode="External"/><Relationship Id="rId738" Type="http://schemas.openxmlformats.org/officeDocument/2006/relationships/hyperlink" Target="https://www.services.bis.gov.in:8071/php/BIS/bisconnect/pow/is_details?IDS=Mjcw" TargetMode="External"/><Relationship Id="rId945" Type="http://schemas.openxmlformats.org/officeDocument/2006/relationships/hyperlink" Target="https://www.services.bis.gov.in:8071/php/BIS/bisconnect/pow/is_details?IDS=MTAxMzg%3D" TargetMode="External"/><Relationship Id="rId1368" Type="http://schemas.openxmlformats.org/officeDocument/2006/relationships/hyperlink" Target="https://www.services.bis.gov.in:8071/php/BIS/bisconnect/pow/is_details?IDS=MTc0MzU%3D" TargetMode="External"/><Relationship Id="rId1575" Type="http://schemas.openxmlformats.org/officeDocument/2006/relationships/hyperlink" Target="https://www.services.bis.gov.in:8071/php/BIS/bisconnect/pow/is_details?IDS=MjM3Njk%3D" TargetMode="External"/><Relationship Id="rId74" Type="http://schemas.openxmlformats.org/officeDocument/2006/relationships/hyperlink" Target="https://www.services.bis.gov.in:8071/php/BIS/bisconnect/pow/is_details?IDS=MjI4Mzk%3D" TargetMode="External"/><Relationship Id="rId500" Type="http://schemas.openxmlformats.org/officeDocument/2006/relationships/hyperlink" Target="https://www.services.bis.gov.in:8071/php/BIS/bisconnect/pow/is_details?IDS=ODY3Nw%3D%3D" TargetMode="External"/><Relationship Id="rId805" Type="http://schemas.openxmlformats.org/officeDocument/2006/relationships/hyperlink" Target="https://www.services.bis.gov.in:8071/php/BIS/bisconnect/pow/is_details?IDS=MjMzNDY%3D" TargetMode="External"/><Relationship Id="rId1130" Type="http://schemas.openxmlformats.org/officeDocument/2006/relationships/hyperlink" Target="https://www.services.bis.gov.in:8071/php/BIS/bisconnect/pow/is_details?IDS=NzY5OA%3D%3D" TargetMode="External"/><Relationship Id="rId1228" Type="http://schemas.openxmlformats.org/officeDocument/2006/relationships/hyperlink" Target="https://www.services.bis.gov.in:8071/php/BIS/bisconnect/pow/is_details?IDS=NjY4Mw%3D%3D" TargetMode="External"/><Relationship Id="rId1435" Type="http://schemas.openxmlformats.org/officeDocument/2006/relationships/hyperlink" Target="https://www.services.bis.gov.in:8071/php/BIS/bisconnect/pow/is_details?IDS=MTQzMjQ%3D" TargetMode="External"/><Relationship Id="rId1502" Type="http://schemas.openxmlformats.org/officeDocument/2006/relationships/hyperlink" Target="https://www.services.bis.gov.in:8071/php/BIS/bisconnect/pow/is_details?IDS=MTQ4NDU%3D" TargetMode="External"/><Relationship Id="rId290" Type="http://schemas.openxmlformats.org/officeDocument/2006/relationships/hyperlink" Target="https://www.services.bis.gov.in:8071/php/BIS/bisconnect/pow/is_details?IDS=MjMxNTI%3D" TargetMode="External"/><Relationship Id="rId388" Type="http://schemas.openxmlformats.org/officeDocument/2006/relationships/hyperlink" Target="https://www.services.bis.gov.in:8071/php/BIS/bisconnect/pow/is_details?IDS=MjI2MjA%3D" TargetMode="External"/><Relationship Id="rId150" Type="http://schemas.openxmlformats.org/officeDocument/2006/relationships/hyperlink" Target="https://www.services.bis.gov.in:8071/php/BIS/bisconnect/pow/is_details?IDS=MTYzMDk%3D" TargetMode="External"/><Relationship Id="rId595" Type="http://schemas.openxmlformats.org/officeDocument/2006/relationships/hyperlink" Target="https://www.services.bis.gov.in:8071/php/BIS/bisconnect/pow/is_details?IDS=MTQ5MDI%3D" TargetMode="External"/><Relationship Id="rId248" Type="http://schemas.openxmlformats.org/officeDocument/2006/relationships/hyperlink" Target="https://www.services.bis.gov.in:8071/php/BIS/bisconnect/pow/is_details?IDS=Njk1" TargetMode="External"/><Relationship Id="rId455" Type="http://schemas.openxmlformats.org/officeDocument/2006/relationships/hyperlink" Target="https://www.services.bis.gov.in:8071/php/BIS/bisconnect/pow/is_details?IDS=MTU3MTQ%3D" TargetMode="External"/><Relationship Id="rId662" Type="http://schemas.openxmlformats.org/officeDocument/2006/relationships/hyperlink" Target="https://www.services.bis.gov.in:8071/php/BIS/bisconnect/pow/is_details?IDS=NjI0NQ%3D%3D" TargetMode="External"/><Relationship Id="rId1085" Type="http://schemas.openxmlformats.org/officeDocument/2006/relationships/hyperlink" Target="https://www.services.bis.gov.in:8071/php/BIS/bisconnect/pow/is_details?IDS=MjE5NTc%3D" TargetMode="External"/><Relationship Id="rId1292" Type="http://schemas.openxmlformats.org/officeDocument/2006/relationships/hyperlink" Target="https://www.services.bis.gov.in:8071/php/BIS/bisconnect/pow/is_details?IDS=MTEzNTY%3D" TargetMode="External"/><Relationship Id="rId108" Type="http://schemas.openxmlformats.org/officeDocument/2006/relationships/hyperlink" Target="https://www.services.bis.gov.in:8071/php/BIS/bisconnect/pow/is_details?IDS=MjI2MjM%3D" TargetMode="External"/><Relationship Id="rId315" Type="http://schemas.openxmlformats.org/officeDocument/2006/relationships/hyperlink" Target="https://www.services.bis.gov.in:8071/php/BIS/bisconnect/pow/is_details?IDS=MjE0ODY%3D" TargetMode="External"/><Relationship Id="rId522" Type="http://schemas.openxmlformats.org/officeDocument/2006/relationships/hyperlink" Target="https://www.services.bis.gov.in:8071/php/BIS/bisconnect/pow/is_details?IDS=MTA1Mjc%3D" TargetMode="External"/><Relationship Id="rId967" Type="http://schemas.openxmlformats.org/officeDocument/2006/relationships/hyperlink" Target="https://www.services.bis.gov.in:8071/php/BIS/bisconnect/pow/is_details?IDS=MTQxNjg%3D" TargetMode="External"/><Relationship Id="rId1152" Type="http://schemas.openxmlformats.org/officeDocument/2006/relationships/hyperlink" Target="https://www.services.bis.gov.in:8071/php/BIS/bisconnect/pow/is_details?IDS=NzM0" TargetMode="External"/><Relationship Id="rId1597" Type="http://schemas.openxmlformats.org/officeDocument/2006/relationships/hyperlink" Target="https://www.services.bis.gov.in:8071/php/BIS/bisconnect/pow/is_details?IDS=MjM3NDk%3D" TargetMode="External"/><Relationship Id="rId96" Type="http://schemas.openxmlformats.org/officeDocument/2006/relationships/hyperlink" Target="https://www.services.bis.gov.in:8071/php/BIS/bisconnect/pow/is_details?IDS=NDYzOQ%3D%3D" TargetMode="External"/><Relationship Id="rId827" Type="http://schemas.openxmlformats.org/officeDocument/2006/relationships/hyperlink" Target="https://www.services.bis.gov.in:8071/php/BIS/bisconnect/pow/is_details?IDS=MTk1NzE%3D" TargetMode="External"/><Relationship Id="rId1012" Type="http://schemas.openxmlformats.org/officeDocument/2006/relationships/hyperlink" Target="https://www.services.bis.gov.in:8071/php/BIS/bisconnect/pow/is_details?IDS=MTUxMDA%3D" TargetMode="External"/><Relationship Id="rId1457" Type="http://schemas.openxmlformats.org/officeDocument/2006/relationships/hyperlink" Target="https://www.services.bis.gov.in:8071/php/BIS/bisconnect/pow/is_details?IDS=MjEwNA%3D%3D" TargetMode="External"/><Relationship Id="rId1317" Type="http://schemas.openxmlformats.org/officeDocument/2006/relationships/hyperlink" Target="https://www.services.bis.gov.in:8071/php/BIS/bisconnect/pow/is_details?IDS=NDcyMA%3D%3D" TargetMode="External"/><Relationship Id="rId1524" Type="http://schemas.openxmlformats.org/officeDocument/2006/relationships/hyperlink" Target="https://www.services.bis.gov.in:8071/php/BIS/bisconnect/pow/is_details?IDS=NzEzMg%3D%3D" TargetMode="External"/><Relationship Id="rId23" Type="http://schemas.openxmlformats.org/officeDocument/2006/relationships/hyperlink" Target="https://www.services.bis.gov.in:8071/php/BIS/bisconnect/pow/is_details?IDS=NjcwNg%3D%3D" TargetMode="External"/><Relationship Id="rId172" Type="http://schemas.openxmlformats.org/officeDocument/2006/relationships/hyperlink" Target="https://www.services.bis.gov.in:8071/php/BIS/bisconnect/pow/is_details?IDS=NDQzNQ%3D%3D" TargetMode="External"/><Relationship Id="rId477" Type="http://schemas.openxmlformats.org/officeDocument/2006/relationships/hyperlink" Target="https://www.services.bis.gov.in:8071/php/BIS/bisconnect/pow/is_details?IDS=MzgwOA%3D%3D" TargetMode="External"/><Relationship Id="rId684" Type="http://schemas.openxmlformats.org/officeDocument/2006/relationships/hyperlink" Target="https://www.services.bis.gov.in:8071/php/BIS/bisconnect/pow/is_details?IDS=MjM1NDU%3D" TargetMode="External"/><Relationship Id="rId337" Type="http://schemas.openxmlformats.org/officeDocument/2006/relationships/hyperlink" Target="https://www.services.bis.gov.in:8071/php/BIS/bisconnect/pow/is_details?IDS=MjMxNTA%3D" TargetMode="External"/><Relationship Id="rId891" Type="http://schemas.openxmlformats.org/officeDocument/2006/relationships/hyperlink" Target="https://www.services.bis.gov.in:8071/php/BIS/bisconnect/pow/is_details?IDS=MTYwOA%3D%3D" TargetMode="External"/><Relationship Id="rId989" Type="http://schemas.openxmlformats.org/officeDocument/2006/relationships/hyperlink" Target="https://www.services.bis.gov.in:8071/php/BIS/bisconnect/pow/is_details?IDS=MjM1MjA%3D" TargetMode="External"/><Relationship Id="rId544" Type="http://schemas.openxmlformats.org/officeDocument/2006/relationships/hyperlink" Target="https://www.services.bis.gov.in:8071/php/BIS/bisconnect/pow/is_details?IDS=MjE2MTI%3D" TargetMode="External"/><Relationship Id="rId751" Type="http://schemas.openxmlformats.org/officeDocument/2006/relationships/hyperlink" Target="https://www.services.bis.gov.in:8071/php/BIS/bisconnect/pow/is_details?IDS=MjAwOQ%3D%3D" TargetMode="External"/><Relationship Id="rId849" Type="http://schemas.openxmlformats.org/officeDocument/2006/relationships/hyperlink" Target="https://www.services.bis.gov.in:8071/php/BIS/bisconnect/pow/is_details?IDS=MTM3MTk%3D" TargetMode="External"/><Relationship Id="rId1174" Type="http://schemas.openxmlformats.org/officeDocument/2006/relationships/hyperlink" Target="https://www.services.bis.gov.in:8071/php/BIS/bisconnect/pow/is_details?IDS=OTQ3OA%3D%3D" TargetMode="External"/><Relationship Id="rId1381" Type="http://schemas.openxmlformats.org/officeDocument/2006/relationships/hyperlink" Target="https://www.services.bis.gov.in:8071/php/BIS/bisconnect/pow/is_details?IDS=NzY4NA%3D%3D" TargetMode="External"/><Relationship Id="rId1479" Type="http://schemas.openxmlformats.org/officeDocument/2006/relationships/hyperlink" Target="https://www.services.bis.gov.in:8071/php/BIS/bisconnect/pow/is_details?IDS=MjIyMg%3D%3D" TargetMode="External"/><Relationship Id="rId404" Type="http://schemas.openxmlformats.org/officeDocument/2006/relationships/hyperlink" Target="https://www.services.bis.gov.in:8071/php/BIS/bisconnect/pow/is_details?IDS=MjM5OTc%3D" TargetMode="External"/><Relationship Id="rId611" Type="http://schemas.openxmlformats.org/officeDocument/2006/relationships/hyperlink" Target="https://www.services.bis.gov.in:8071/php/BIS/bisconnect/pow/is_details?IDS=OTA1" TargetMode="External"/><Relationship Id="rId1034" Type="http://schemas.openxmlformats.org/officeDocument/2006/relationships/hyperlink" Target="https://www.services.bis.gov.in:8071/php/BIS/bisconnect/pow/is_details?IDS=MjYxMw%3D%3D" TargetMode="External"/><Relationship Id="rId1241" Type="http://schemas.openxmlformats.org/officeDocument/2006/relationships/hyperlink" Target="https://www.services.bis.gov.in:8071/php/BIS/bisconnect/pow/is_details?IDS=Njg5OQ%3D%3D" TargetMode="External"/><Relationship Id="rId1339" Type="http://schemas.openxmlformats.org/officeDocument/2006/relationships/hyperlink" Target="https://www.services.bis.gov.in:8071/php/BIS/bisconnect/pow/is_details?IDS=MjI5ODA%3D" TargetMode="External"/><Relationship Id="rId709" Type="http://schemas.openxmlformats.org/officeDocument/2006/relationships/hyperlink" Target="https://www.services.bis.gov.in:8071/php/BIS/bisconnect/pow/is_details?IDS=MTA3OTI%3D" TargetMode="External"/><Relationship Id="rId916" Type="http://schemas.openxmlformats.org/officeDocument/2006/relationships/hyperlink" Target="https://www.services.bis.gov.in:8071/php/BIS/bisconnect/pow/is_details?IDS=MzY4NA%3D%3D" TargetMode="External"/><Relationship Id="rId1101" Type="http://schemas.openxmlformats.org/officeDocument/2006/relationships/hyperlink" Target="https://www.services.bis.gov.in:8071/php/BIS/bisconnect/pow/is_details?IDS=MzU1NQ%3D%3D" TargetMode="External"/><Relationship Id="rId1546" Type="http://schemas.openxmlformats.org/officeDocument/2006/relationships/hyperlink" Target="https://www.services.bis.gov.in:8071/php/BIS/bisconnect/pow/is_details?IDS=MjM0MzY%3D" TargetMode="External"/><Relationship Id="rId45" Type="http://schemas.openxmlformats.org/officeDocument/2006/relationships/hyperlink" Target="https://www.services.bis.gov.in:8071/php/BIS/bisconnect/pow/is_details?IDS=MjI4MDU%3D" TargetMode="External"/><Relationship Id="rId1406" Type="http://schemas.openxmlformats.org/officeDocument/2006/relationships/hyperlink" Target="https://www.services.bis.gov.in:8071/php/BIS/bisconnect/pow/is_details?IDS=MTExNzA%3D" TargetMode="External"/><Relationship Id="rId1613" Type="http://schemas.openxmlformats.org/officeDocument/2006/relationships/hyperlink" Target="https://www.services.bis.gov.in:8071/php/BIS/bisconnect/pow/is_details?IDS=MjM3MjY%3D" TargetMode="External"/><Relationship Id="rId194" Type="http://schemas.openxmlformats.org/officeDocument/2006/relationships/hyperlink" Target="https://www.services.bis.gov.in:8071/php/BIS/bisconnect/pow/is_details?IDS=NzY3MQ%3D%3D" TargetMode="External"/><Relationship Id="rId261" Type="http://schemas.openxmlformats.org/officeDocument/2006/relationships/hyperlink" Target="https://www.services.bis.gov.in:8071/php/BIS/bisconnect/pow/is_details?IDS=MTQzMDM%3D" TargetMode="External"/><Relationship Id="rId499" Type="http://schemas.openxmlformats.org/officeDocument/2006/relationships/hyperlink" Target="https://www.services.bis.gov.in:8071/php/BIS/bisconnect/pow/is_details?IDS=ODI1NA%3D%3D" TargetMode="External"/><Relationship Id="rId359" Type="http://schemas.openxmlformats.org/officeDocument/2006/relationships/hyperlink" Target="https://www.services.bis.gov.in:8071/php/BIS/bisconnect/pow/is_details?IDS=NTM4OQ%3D%3D" TargetMode="External"/><Relationship Id="rId566" Type="http://schemas.openxmlformats.org/officeDocument/2006/relationships/hyperlink" Target="https://www.services.bis.gov.in:8071/php/BIS/bisconnect/pow/is_details?IDS=MTA4MzE%3D" TargetMode="External"/><Relationship Id="rId773" Type="http://schemas.openxmlformats.org/officeDocument/2006/relationships/hyperlink" Target="https://www.services.bis.gov.in:8071/php/BIS/bisconnect/pow/is_details?IDS=NzYyNQ%3D%3D" TargetMode="External"/><Relationship Id="rId1196" Type="http://schemas.openxmlformats.org/officeDocument/2006/relationships/hyperlink" Target="https://www.services.bis.gov.in:8071/php/BIS/bisconnect/pow/is_details?IDS=MTc4NDE%3D"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s://www.services.bis.gov.in:8071/php/BIS/bisconnect/pow/is_details?IDS=MTI0NDQ%3D" TargetMode="External"/><Relationship Id="rId1827" Type="http://schemas.openxmlformats.org/officeDocument/2006/relationships/hyperlink" Target="https://www.services.bis.gov.in:8071/php/BIS/bisconnect/pow/is_details?IDS=MjM5MTY%3D" TargetMode="External"/><Relationship Id="rId21" Type="http://schemas.openxmlformats.org/officeDocument/2006/relationships/hyperlink" Target="https://www.services.bis.gov.in:8071/php/BIS/bisconnect/pow/is_details?IDS=MjE2MjY%3D" TargetMode="External"/><Relationship Id="rId170" Type="http://schemas.openxmlformats.org/officeDocument/2006/relationships/hyperlink" Target="https://www.services.bis.gov.in:8071/php/BIS/bisconnect/pow/is_details?IDS=ODA5Ng%3D%3D" TargetMode="External"/><Relationship Id="rId268" Type="http://schemas.openxmlformats.org/officeDocument/2006/relationships/hyperlink" Target="https://www.services.bis.gov.in:8071/php/BIS/bisconnect/pow/is_details?IDS=NzEyNQ%3D%3D" TargetMode="External"/><Relationship Id="rId475" Type="http://schemas.openxmlformats.org/officeDocument/2006/relationships/hyperlink" Target="https://www.services.bis.gov.in:8071/php/BIS/bisconnect/pow/is_details?IDS=MTI1NDA%3D" TargetMode="External"/><Relationship Id="rId682" Type="http://schemas.openxmlformats.org/officeDocument/2006/relationships/hyperlink" Target="https://www.services.bis.gov.in:8071/php/BIS/bisconnect/pow/is_details?IDS=MjQzMjM%3D" TargetMode="External"/><Relationship Id="rId128" Type="http://schemas.openxmlformats.org/officeDocument/2006/relationships/hyperlink" Target="https://www.services.bis.gov.in:8071/php/BIS/bisconnect/pow/is_details?IDS=MjQxNDk%3D" TargetMode="External"/><Relationship Id="rId335" Type="http://schemas.openxmlformats.org/officeDocument/2006/relationships/hyperlink" Target="https://www.services.bis.gov.in:8071/php/BIS/bisconnect/pow/is_details?IDS=ODY0Mw%3D%3D" TargetMode="External"/><Relationship Id="rId542" Type="http://schemas.openxmlformats.org/officeDocument/2006/relationships/hyperlink" Target="https://www.services.bis.gov.in:8071/php/BIS/bisconnect/pow/is_details?IDS=NDMzMw%3D%3D" TargetMode="External"/><Relationship Id="rId987" Type="http://schemas.openxmlformats.org/officeDocument/2006/relationships/hyperlink" Target="https://www.services.bis.gov.in:8071/php/BIS/bisconnect/pow/is_details?IDS=NDQ0Mw%3D%3D" TargetMode="External"/><Relationship Id="rId1172" Type="http://schemas.openxmlformats.org/officeDocument/2006/relationships/hyperlink" Target="https://www.services.bis.gov.in:8071/php/BIS/bisconnect/pow/is_details?IDS=MTY0NTA%3D" TargetMode="External"/><Relationship Id="rId402" Type="http://schemas.openxmlformats.org/officeDocument/2006/relationships/hyperlink" Target="https://www.services.bis.gov.in:8071/php/BIS/bisconnect/pow/is_details?IDS=MTcwMTk%3D" TargetMode="External"/><Relationship Id="rId847" Type="http://schemas.openxmlformats.org/officeDocument/2006/relationships/hyperlink" Target="https://www.services.bis.gov.in:8071/php/BIS/bisconnect/pow/is_details?IDS=NDAwNA%3D%3D" TargetMode="External"/><Relationship Id="rId1032" Type="http://schemas.openxmlformats.org/officeDocument/2006/relationships/hyperlink" Target="https://www.services.bis.gov.in:8071/php/BIS/bisconnect/pow/is_details?IDS=NzMzOQ%3D%3D" TargetMode="External"/><Relationship Id="rId1477" Type="http://schemas.openxmlformats.org/officeDocument/2006/relationships/hyperlink" Target="https://www.services.bis.gov.in:8071/php/BIS/bisconnect/pow/is_details?IDS=Mzk1Mw%3D%3D" TargetMode="External"/><Relationship Id="rId1684" Type="http://schemas.openxmlformats.org/officeDocument/2006/relationships/hyperlink" Target="https://www.services.bis.gov.in:8071/php/BIS/bisconnect/pow/is_details?IDS=NjY4Mg%3D%3D" TargetMode="External"/><Relationship Id="rId707" Type="http://schemas.openxmlformats.org/officeDocument/2006/relationships/hyperlink" Target="https://www.services.bis.gov.in:8071/php/BIS/bisconnect/pow/is_details?IDS=MjMzOTk%3D" TargetMode="External"/><Relationship Id="rId914" Type="http://schemas.openxmlformats.org/officeDocument/2006/relationships/hyperlink" Target="https://www.services.bis.gov.in:8071/php/BIS/bisconnect/pow/is_details?IDS=MTI2MzM%3D" TargetMode="External"/><Relationship Id="rId1337" Type="http://schemas.openxmlformats.org/officeDocument/2006/relationships/hyperlink" Target="https://www.services.bis.gov.in:8071/php/BIS/bisconnect/pow/is_details?IDS=MTA3MTI%3D" TargetMode="External"/><Relationship Id="rId1544" Type="http://schemas.openxmlformats.org/officeDocument/2006/relationships/hyperlink" Target="https://www.services.bis.gov.in:8071/php/BIS/bisconnect/pow/is_details?IDS=MjYxOA%3D%3D" TargetMode="External"/><Relationship Id="rId1751" Type="http://schemas.openxmlformats.org/officeDocument/2006/relationships/hyperlink" Target="https://www.services.bis.gov.in:8071/php/BIS/bisconnect/pow/is_details?IDS=MTA2NTE%3D" TargetMode="External"/><Relationship Id="rId43" Type="http://schemas.openxmlformats.org/officeDocument/2006/relationships/hyperlink" Target="https://www.services.bis.gov.in:8071/php/BIS/bisconnect/pow/is_details?IDS=ODIzMA%3D%3D" TargetMode="External"/><Relationship Id="rId1404" Type="http://schemas.openxmlformats.org/officeDocument/2006/relationships/hyperlink" Target="https://www.services.bis.gov.in:8071/php/BIS/bisconnect/pow/is_details?IDS=OTE1OA%3D%3D" TargetMode="External"/><Relationship Id="rId1611" Type="http://schemas.openxmlformats.org/officeDocument/2006/relationships/hyperlink" Target="https://www.services.bis.gov.in:8071/php/BIS/bisconnect/pow/is_details?IDS=NTQ3" TargetMode="External"/><Relationship Id="rId1849" Type="http://schemas.openxmlformats.org/officeDocument/2006/relationships/hyperlink" Target="https://www.services.bis.gov.in:8071/php/BIS/bisconnect/pow/is_details?IDS=NjU2MQ%3D%3D" TargetMode="External"/><Relationship Id="rId192" Type="http://schemas.openxmlformats.org/officeDocument/2006/relationships/hyperlink" Target="https://www.services.bis.gov.in:8071/php/BIS/bisconnect/pow/is_details?IDS=OTA2MA%3D%3D" TargetMode="External"/><Relationship Id="rId1709" Type="http://schemas.openxmlformats.org/officeDocument/2006/relationships/hyperlink" Target="https://www.services.bis.gov.in:8071/php/BIS/bisconnect/pow/is_details?IDS=ODE2Nw%3D%3D" TargetMode="External"/><Relationship Id="rId497" Type="http://schemas.openxmlformats.org/officeDocument/2006/relationships/hyperlink" Target="https://www.services.bis.gov.in:8071/php/BIS/bisconnect/pow/is_details?IDS=MjEyNQ%3D%3D" TargetMode="External"/><Relationship Id="rId357" Type="http://schemas.openxmlformats.org/officeDocument/2006/relationships/hyperlink" Target="https://www.services.bis.gov.in:8071/php/BIS/bisconnect/pow/is_details?IDS=OTExMw%3D%3D" TargetMode="External"/><Relationship Id="rId1194" Type="http://schemas.openxmlformats.org/officeDocument/2006/relationships/hyperlink" Target="https://www.services.bis.gov.in:8071/php/BIS/bisconnect/pow/is_details?IDS=MTcwODk%3D" TargetMode="External"/><Relationship Id="rId217" Type="http://schemas.openxmlformats.org/officeDocument/2006/relationships/hyperlink" Target="https://www.services.bis.gov.in:8071/php/BIS/bisconnect/pow/is_details?IDS=MTI2NzY%3D" TargetMode="External"/><Relationship Id="rId564" Type="http://schemas.openxmlformats.org/officeDocument/2006/relationships/hyperlink" Target="https://www.services.bis.gov.in:8071/php/BIS/bisconnect/pow/is_details?IDS=MjE0MTY%3D" TargetMode="External"/><Relationship Id="rId771" Type="http://schemas.openxmlformats.org/officeDocument/2006/relationships/hyperlink" Target="https://www.services.bis.gov.in:8071/php/BIS/bisconnect/pow/is_details?IDS=NjYwMA%3D%3D" TargetMode="External"/><Relationship Id="rId869" Type="http://schemas.openxmlformats.org/officeDocument/2006/relationships/hyperlink" Target="https://www.services.bis.gov.in:8071/php/BIS/bisconnect/pow/is_details?IDS=MzA5" TargetMode="External"/><Relationship Id="rId1499" Type="http://schemas.openxmlformats.org/officeDocument/2006/relationships/hyperlink" Target="https://www.services.bis.gov.in:8071/php/BIS/bisconnect/pow/is_details?IDS=MjM0NzQ%3D" TargetMode="External"/><Relationship Id="rId424" Type="http://schemas.openxmlformats.org/officeDocument/2006/relationships/hyperlink" Target="https://www.services.bis.gov.in:8071/php/BIS/bisconnect/pow/is_details?IDS=OTQzNQ%3D%3D" TargetMode="External"/><Relationship Id="rId631" Type="http://schemas.openxmlformats.org/officeDocument/2006/relationships/hyperlink" Target="https://www.services.bis.gov.in:8071/php/BIS/bisconnect/pow/is_details?IDS=Mjk2Nw%3D%3D" TargetMode="External"/><Relationship Id="rId729" Type="http://schemas.openxmlformats.org/officeDocument/2006/relationships/hyperlink" Target="https://www.services.bis.gov.in:8071/php/BIS/bisconnect/pow/is_details?IDS=NzQwNQ%3D%3D" TargetMode="External"/><Relationship Id="rId1054" Type="http://schemas.openxmlformats.org/officeDocument/2006/relationships/hyperlink" Target="https://www.services.bis.gov.in:8071/php/BIS/bisconnect/pow/is_details?IDS=MTE1Mzg%3D" TargetMode="External"/><Relationship Id="rId1261" Type="http://schemas.openxmlformats.org/officeDocument/2006/relationships/hyperlink" Target="https://www.services.bis.gov.in:8071/php/BIS/bisconnect/pow/is_details?IDS=MTY2MTk%3D" TargetMode="External"/><Relationship Id="rId1359" Type="http://schemas.openxmlformats.org/officeDocument/2006/relationships/hyperlink" Target="https://www.services.bis.gov.in:8071/php/BIS/bisconnect/pow/is_details?IDS=MTY3ODI%3D" TargetMode="External"/><Relationship Id="rId936" Type="http://schemas.openxmlformats.org/officeDocument/2006/relationships/hyperlink" Target="https://www.services.bis.gov.in:8071/php/BIS/bisconnect/pow/is_details?IDS=MTQyMTY%3D" TargetMode="External"/><Relationship Id="rId1121" Type="http://schemas.openxmlformats.org/officeDocument/2006/relationships/hyperlink" Target="https://www.services.bis.gov.in:8071/php/BIS/bisconnect/pow/is_details?IDS=Nzg4MQ%3D%3D" TargetMode="External"/><Relationship Id="rId1219" Type="http://schemas.openxmlformats.org/officeDocument/2006/relationships/hyperlink" Target="https://www.services.bis.gov.in:8071/php/BIS/bisconnect/pow/is_details?IDS=NDg4Nw%3D%3D" TargetMode="External"/><Relationship Id="rId1566" Type="http://schemas.openxmlformats.org/officeDocument/2006/relationships/hyperlink" Target="https://www.services.bis.gov.in:8071/php/BIS/bisconnect/pow/is_details?IDS=NDIzNQ%3D%3D" TargetMode="External"/><Relationship Id="rId1773" Type="http://schemas.openxmlformats.org/officeDocument/2006/relationships/hyperlink" Target="https://www.services.bis.gov.in:8071/php/BIS/bisconnect/pow/is_details?IDS=MTIxODQ%3D" TargetMode="External"/><Relationship Id="rId65" Type="http://schemas.openxmlformats.org/officeDocument/2006/relationships/hyperlink" Target="https://www.services.bis.gov.in:8071/php/BIS/bisconnect/pow/is_details?IDS=MTAzOTM%3D" TargetMode="External"/><Relationship Id="rId1426" Type="http://schemas.openxmlformats.org/officeDocument/2006/relationships/hyperlink" Target="https://www.services.bis.gov.in:8071/php/BIS/bisconnect/pow/is_details?IDS=MTI4Mzk%3D" TargetMode="External"/><Relationship Id="rId1633" Type="http://schemas.openxmlformats.org/officeDocument/2006/relationships/hyperlink" Target="https://www.services.bis.gov.in:8071/php/BIS/bisconnect/pow/is_details?IDS=MjE3NTY%3D" TargetMode="External"/><Relationship Id="rId1840" Type="http://schemas.openxmlformats.org/officeDocument/2006/relationships/hyperlink" Target="https://www.services.bis.gov.in:8071/php/BIS/bisconnect/pow/is_details?IDS=MTgzNDE%3D" TargetMode="External"/><Relationship Id="rId1700" Type="http://schemas.openxmlformats.org/officeDocument/2006/relationships/hyperlink" Target="https://www.services.bis.gov.in:8071/php/BIS/bisconnect/pow/is_details?IDS=NzcyNw%3D%3D" TargetMode="External"/><Relationship Id="rId281" Type="http://schemas.openxmlformats.org/officeDocument/2006/relationships/hyperlink" Target="https://www.services.bis.gov.in:8071/php/BIS/bisconnect/pow/is_details?IDS=MTc4Mzk%3D" TargetMode="External"/><Relationship Id="rId141" Type="http://schemas.openxmlformats.org/officeDocument/2006/relationships/hyperlink" Target="https://www.services.bis.gov.in:8071/php/BIS/bisconnect/pow/is_details?IDS=MjQxNTM%3D" TargetMode="External"/><Relationship Id="rId379" Type="http://schemas.openxmlformats.org/officeDocument/2006/relationships/hyperlink" Target="https://www.services.bis.gov.in:8071/php/BIS/bisconnect/pow/is_details?IDS=MTM1NTk%3D" TargetMode="External"/><Relationship Id="rId586" Type="http://schemas.openxmlformats.org/officeDocument/2006/relationships/hyperlink" Target="https://www.services.bis.gov.in:8071/php/BIS/bisconnect/pow/is_details?IDS=MjAxNDk%3D" TargetMode="External"/><Relationship Id="rId793" Type="http://schemas.openxmlformats.org/officeDocument/2006/relationships/hyperlink" Target="https://www.services.bis.gov.in:8071/php/BIS/bisconnect/pow/is_details?IDS=MTA4MDc%3D" TargetMode="External"/><Relationship Id="rId7" Type="http://schemas.openxmlformats.org/officeDocument/2006/relationships/hyperlink" Target="https://www.services.bis.gov.in:8071/php/BIS/bisconnect/pow/is_details?IDS=MzQw" TargetMode="External"/><Relationship Id="rId239" Type="http://schemas.openxmlformats.org/officeDocument/2006/relationships/hyperlink" Target="https://www.services.bis.gov.in:8071/php/BIS/bisconnect/pow/is_details?IDS=MTYxNjQ%3D" TargetMode="External"/><Relationship Id="rId446" Type="http://schemas.openxmlformats.org/officeDocument/2006/relationships/hyperlink" Target="https://www.services.bis.gov.in:8071/php/BIS/bisconnect/pow/is_details?IDS=ODk1OQ%3D%3D" TargetMode="External"/><Relationship Id="rId653" Type="http://schemas.openxmlformats.org/officeDocument/2006/relationships/hyperlink" Target="https://www.services.bis.gov.in:8071/php/BIS/bisconnect/pow/is_details?IDS=MTAxODU%3D" TargetMode="External"/><Relationship Id="rId1076" Type="http://schemas.openxmlformats.org/officeDocument/2006/relationships/hyperlink" Target="https://www.services.bis.gov.in:8071/php/BIS/bisconnect/pow/is_details?IDS=NDMwNQ%3D%3D" TargetMode="External"/><Relationship Id="rId1283" Type="http://schemas.openxmlformats.org/officeDocument/2006/relationships/hyperlink" Target="https://www.services.bis.gov.in:8071/php/BIS/bisconnect/pow/is_details?IDS=MTE1NzY%3D" TargetMode="External"/><Relationship Id="rId1490" Type="http://schemas.openxmlformats.org/officeDocument/2006/relationships/hyperlink" Target="https://www.services.bis.gov.in:8071/php/BIS/bisconnect/pow/is_details?IDS=NTg3Ng%3D%3D" TargetMode="External"/><Relationship Id="rId306" Type="http://schemas.openxmlformats.org/officeDocument/2006/relationships/hyperlink" Target="https://www.services.bis.gov.in:8071/php/BIS/bisconnect/pow/is_details?IDS=MTI1ODI%3D" TargetMode="External"/><Relationship Id="rId860" Type="http://schemas.openxmlformats.org/officeDocument/2006/relationships/hyperlink" Target="https://www.services.bis.gov.in:8071/php/BIS/bisconnect/pow/is_details?IDS=Njc1OA%3D%3D" TargetMode="External"/><Relationship Id="rId958" Type="http://schemas.openxmlformats.org/officeDocument/2006/relationships/hyperlink" Target="https://www.services.bis.gov.in:8071/php/BIS/bisconnect/pow/is_details?IDS=NzIy" TargetMode="External"/><Relationship Id="rId1143" Type="http://schemas.openxmlformats.org/officeDocument/2006/relationships/hyperlink" Target="https://www.services.bis.gov.in:8071/php/BIS/bisconnect/pow/is_details?IDS=MTEwOTc%3D" TargetMode="External"/><Relationship Id="rId1588" Type="http://schemas.openxmlformats.org/officeDocument/2006/relationships/hyperlink" Target="https://www.services.bis.gov.in:8071/php/BIS/bisconnect/pow/is_details?IDS=MTY0ODU%3D" TargetMode="External"/><Relationship Id="rId1795" Type="http://schemas.openxmlformats.org/officeDocument/2006/relationships/hyperlink" Target="https://www.services.bis.gov.in:8071/php/BIS/bisconnect/pow/is_details?IDS=MzM3Ng%3D%3D" TargetMode="External"/><Relationship Id="rId87" Type="http://schemas.openxmlformats.org/officeDocument/2006/relationships/hyperlink" Target="https://www.services.bis.gov.in:8071/php/BIS/bisconnect/pow/is_details?IDS=MjEyOTY%3D" TargetMode="External"/><Relationship Id="rId513" Type="http://schemas.openxmlformats.org/officeDocument/2006/relationships/hyperlink" Target="https://www.services.bis.gov.in:8071/php/BIS/bisconnect/pow/is_details?IDS=MTA2ODA%3D" TargetMode="External"/><Relationship Id="rId720" Type="http://schemas.openxmlformats.org/officeDocument/2006/relationships/hyperlink" Target="https://www.services.bis.gov.in:8071/php/BIS/bisconnect/pow/is_details?IDS=MzIxMw%3D%3D" TargetMode="External"/><Relationship Id="rId818" Type="http://schemas.openxmlformats.org/officeDocument/2006/relationships/hyperlink" Target="https://www.services.bis.gov.in:8071/php/BIS/bisconnect/pow/is_details?IDS=MTc3NA%3D%3D" TargetMode="External"/><Relationship Id="rId1350" Type="http://schemas.openxmlformats.org/officeDocument/2006/relationships/hyperlink" Target="https://www.services.bis.gov.in:8071/php/BIS/bisconnect/pow/is_details?IDS=MTQ3NDI%3D" TargetMode="External"/><Relationship Id="rId1448" Type="http://schemas.openxmlformats.org/officeDocument/2006/relationships/hyperlink" Target="https://www.services.bis.gov.in:8071/php/BIS/bisconnect/pow/is_details?IDS=MTU2ODQ%3D" TargetMode="External"/><Relationship Id="rId1655" Type="http://schemas.openxmlformats.org/officeDocument/2006/relationships/hyperlink" Target="https://www.services.bis.gov.in:8071/php/BIS/bisconnect/pow/is_details?IDS=ODgxMg%3D%3D" TargetMode="External"/><Relationship Id="rId1003" Type="http://schemas.openxmlformats.org/officeDocument/2006/relationships/hyperlink" Target="https://www.services.bis.gov.in:8071/php/BIS/bisconnect/pow/is_details?IDS=NzI5Nw%3D%3D" TargetMode="External"/><Relationship Id="rId1210" Type="http://schemas.openxmlformats.org/officeDocument/2006/relationships/hyperlink" Target="https://www.services.bis.gov.in:8071/php/BIS/bisconnect/pow/is_details?IDS=MzQyMA%3D%3D" TargetMode="External"/><Relationship Id="rId1308" Type="http://schemas.openxmlformats.org/officeDocument/2006/relationships/hyperlink" Target="https://www.services.bis.gov.in:8071/php/BIS/bisconnect/pow/is_details?IDS=NDE0NQ%3D%3D" TargetMode="External"/><Relationship Id="rId1862" Type="http://schemas.openxmlformats.org/officeDocument/2006/relationships/hyperlink" Target="https://www.services.bis.gov.in:8071/php/BIS/bisconnect/pow/is_details?IDS=NjU2OA%3D%3D" TargetMode="External"/><Relationship Id="rId1515" Type="http://schemas.openxmlformats.org/officeDocument/2006/relationships/hyperlink" Target="https://www.services.bis.gov.in:8071/php/BIS/bisconnect/pow/is_details?IDS=MTI0MzI%3D" TargetMode="External"/><Relationship Id="rId1722" Type="http://schemas.openxmlformats.org/officeDocument/2006/relationships/hyperlink" Target="https://www.services.bis.gov.in:8071/php/BIS/bisconnect/pow/is_details?IDS=ODUyMQ%3D%3D" TargetMode="External"/><Relationship Id="rId14" Type="http://schemas.openxmlformats.org/officeDocument/2006/relationships/hyperlink" Target="https://www.services.bis.gov.in:8071/php/BIS/bisconnect/pow/is_details?IDS=Mzgx" TargetMode="External"/><Relationship Id="rId163" Type="http://schemas.openxmlformats.org/officeDocument/2006/relationships/hyperlink" Target="https://www.services.bis.gov.in:8071/php/BIS/bisconnect/pow/is_details?IDS=MTMzNDI%3D" TargetMode="External"/><Relationship Id="rId370" Type="http://schemas.openxmlformats.org/officeDocument/2006/relationships/hyperlink" Target="https://www.services.bis.gov.in:8071/php/BIS/bisconnect/pow/is_details?IDS=MTk3MTk%3D" TargetMode="External"/><Relationship Id="rId230" Type="http://schemas.openxmlformats.org/officeDocument/2006/relationships/hyperlink" Target="https://www.services.bis.gov.in:8071/php/BIS/bisconnect/pow/is_details?IDS=MTUxMTk%3D" TargetMode="External"/><Relationship Id="rId468" Type="http://schemas.openxmlformats.org/officeDocument/2006/relationships/hyperlink" Target="https://www.services.bis.gov.in:8071/php/BIS/bisconnect/pow/is_details?IDS=MTA4MTQ%3D" TargetMode="External"/><Relationship Id="rId675" Type="http://schemas.openxmlformats.org/officeDocument/2006/relationships/hyperlink" Target="https://www.services.bis.gov.in:8071/php/BIS/bisconnect/pow/is_details?IDS=MTM3ODU%3D" TargetMode="External"/><Relationship Id="rId882" Type="http://schemas.openxmlformats.org/officeDocument/2006/relationships/hyperlink" Target="https://www.services.bis.gov.in:8071/php/BIS/bisconnect/pow/is_details?IDS=ODQ5Ng%3D%3D" TargetMode="External"/><Relationship Id="rId1098" Type="http://schemas.openxmlformats.org/officeDocument/2006/relationships/hyperlink" Target="https://www.services.bis.gov.in:8071/php/BIS/bisconnect/pow/is_details?IDS=MTk5" TargetMode="External"/><Relationship Id="rId328" Type="http://schemas.openxmlformats.org/officeDocument/2006/relationships/hyperlink" Target="https://www.services.bis.gov.in:8071/php/BIS/bisconnect/pow/is_details?IDS=NDQ3OA%3D%3D" TargetMode="External"/><Relationship Id="rId535" Type="http://schemas.openxmlformats.org/officeDocument/2006/relationships/hyperlink" Target="https://www.services.bis.gov.in:8071/php/BIS/bisconnect/pow/is_details?IDS=MTU2NDc%3D" TargetMode="External"/><Relationship Id="rId742" Type="http://schemas.openxmlformats.org/officeDocument/2006/relationships/hyperlink" Target="https://www.services.bis.gov.in:8071/php/BIS/bisconnect/pow/is_details?IDS=NzkxNw%3D%3D" TargetMode="External"/><Relationship Id="rId1165" Type="http://schemas.openxmlformats.org/officeDocument/2006/relationships/hyperlink" Target="https://www.services.bis.gov.in:8071/php/BIS/bisconnect/pow/is_details?IDS=MTY0NzU%3D" TargetMode="External"/><Relationship Id="rId1372" Type="http://schemas.openxmlformats.org/officeDocument/2006/relationships/hyperlink" Target="https://www.services.bis.gov.in:8071/php/BIS/bisconnect/pow/is_details?IDS=NTM5OA%3D%3D" TargetMode="External"/><Relationship Id="rId602" Type="http://schemas.openxmlformats.org/officeDocument/2006/relationships/hyperlink" Target="https://www.services.bis.gov.in:8071/php/BIS/bisconnect/pow/is_details?IDS=NzQxMQ%3D%3D" TargetMode="External"/><Relationship Id="rId1025" Type="http://schemas.openxmlformats.org/officeDocument/2006/relationships/hyperlink" Target="https://www.services.bis.gov.in:8071/php/BIS/bisconnect/pow/is_details?IDS=NzMzNQ%3D%3D" TargetMode="External"/><Relationship Id="rId1232" Type="http://schemas.openxmlformats.org/officeDocument/2006/relationships/hyperlink" Target="https://www.services.bis.gov.in:8071/php/BIS/bisconnect/pow/is_details?IDS=MzcxMw%3D%3D" TargetMode="External"/><Relationship Id="rId1677" Type="http://schemas.openxmlformats.org/officeDocument/2006/relationships/hyperlink" Target="https://www.services.bis.gov.in:8071/php/BIS/bisconnect/pow/is_details?IDS=MTc0NDA%3D" TargetMode="External"/><Relationship Id="rId907" Type="http://schemas.openxmlformats.org/officeDocument/2006/relationships/hyperlink" Target="https://www.services.bis.gov.in:8071/php/BIS/bisconnect/pow/is_details?IDS=MTE2MjE%3D" TargetMode="External"/><Relationship Id="rId1537" Type="http://schemas.openxmlformats.org/officeDocument/2006/relationships/hyperlink" Target="https://www.services.bis.gov.in:8071/php/BIS/bisconnect/pow/is_details?IDS=MTYwNjQ%3D" TargetMode="External"/><Relationship Id="rId1744" Type="http://schemas.openxmlformats.org/officeDocument/2006/relationships/hyperlink" Target="https://www.services.bis.gov.in:8071/php/BIS/bisconnect/pow/is_details?IDS=OTc0Nw%3D%3D" TargetMode="External"/><Relationship Id="rId36" Type="http://schemas.openxmlformats.org/officeDocument/2006/relationships/hyperlink" Target="https://www.services.bis.gov.in:8071/php/BIS/bisconnect/pow/is_details?IDS=ODEzMQ%3D%3D" TargetMode="External"/><Relationship Id="rId1604" Type="http://schemas.openxmlformats.org/officeDocument/2006/relationships/hyperlink" Target="https://www.services.bis.gov.in:8071/php/BIS/bisconnect/pow/is_details?IDS=MjQyNjg%3D" TargetMode="External"/><Relationship Id="rId185" Type="http://schemas.openxmlformats.org/officeDocument/2006/relationships/hyperlink" Target="https://www.services.bis.gov.in:8071/php/BIS/bisconnect/pow/is_details?IDS=ODU4Mg%3D%3D" TargetMode="External"/><Relationship Id="rId1811" Type="http://schemas.openxmlformats.org/officeDocument/2006/relationships/hyperlink" Target="https://www.services.bis.gov.in:8071/php/BIS/bisconnect/pow/is_details?IDS=MzYwMw%3D%3D" TargetMode="External"/><Relationship Id="rId392" Type="http://schemas.openxmlformats.org/officeDocument/2006/relationships/hyperlink" Target="https://www.services.bis.gov.in:8071/php/BIS/bisconnect/pow/is_details?IDS=MTU2NDY%3D" TargetMode="External"/><Relationship Id="rId697" Type="http://schemas.openxmlformats.org/officeDocument/2006/relationships/hyperlink" Target="https://www.services.bis.gov.in:8071/php/BIS/bisconnect/pow/is_details?IDS=MTYxOTk%3D" TargetMode="External"/><Relationship Id="rId252" Type="http://schemas.openxmlformats.org/officeDocument/2006/relationships/hyperlink" Target="https://www.services.bis.gov.in:8071/php/BIS/bisconnect/pow/is_details?IDS=MjcxNQ%3D%3D" TargetMode="External"/><Relationship Id="rId1187" Type="http://schemas.openxmlformats.org/officeDocument/2006/relationships/hyperlink" Target="https://www.services.bis.gov.in:8071/php/BIS/bisconnect/pow/is_details?IDS=MTY0Njc%3D" TargetMode="External"/><Relationship Id="rId112" Type="http://schemas.openxmlformats.org/officeDocument/2006/relationships/hyperlink" Target="https://www.services.bis.gov.in:8071/php/BIS/bisconnect/pow/is_details?IDS=Mzg5OQ%3D%3D" TargetMode="External"/><Relationship Id="rId557" Type="http://schemas.openxmlformats.org/officeDocument/2006/relationships/hyperlink" Target="https://www.services.bis.gov.in:8071/php/BIS/bisconnect/pow/is_details?IDS=ODY1NQ%3D%3D" TargetMode="External"/><Relationship Id="rId764" Type="http://schemas.openxmlformats.org/officeDocument/2006/relationships/hyperlink" Target="https://www.services.bis.gov.in:8071/php/BIS/bisconnect/pow/is_details?IDS=MjExNg%3D%3D" TargetMode="External"/><Relationship Id="rId971" Type="http://schemas.openxmlformats.org/officeDocument/2006/relationships/hyperlink" Target="https://www.services.bis.gov.in:8071/php/BIS/bisconnect/pow/is_details?IDS=MTk2Mw%3D%3D" TargetMode="External"/><Relationship Id="rId1394" Type="http://schemas.openxmlformats.org/officeDocument/2006/relationships/hyperlink" Target="https://www.services.bis.gov.in:8071/php/BIS/bisconnect/pow/is_details?IDS=ODQ5Mw%3D%3D" TargetMode="External"/><Relationship Id="rId1699" Type="http://schemas.openxmlformats.org/officeDocument/2006/relationships/hyperlink" Target="https://www.services.bis.gov.in:8071/php/BIS/bisconnect/pow/is_details?IDS=NzcyNg%3D%3D" TargetMode="External"/><Relationship Id="rId417" Type="http://schemas.openxmlformats.org/officeDocument/2006/relationships/hyperlink" Target="https://www.services.bis.gov.in:8071/php/BIS/bisconnect/pow/is_details?IDS=NzQ4OA%3D%3D" TargetMode="External"/><Relationship Id="rId624" Type="http://schemas.openxmlformats.org/officeDocument/2006/relationships/hyperlink" Target="https://www.services.bis.gov.in:8071/php/BIS/bisconnect/pow/is_details?IDS=MTUyNTE%3D" TargetMode="External"/><Relationship Id="rId831" Type="http://schemas.openxmlformats.org/officeDocument/2006/relationships/hyperlink" Target="https://www.services.bis.gov.in:8071/php/BIS/bisconnect/pow/is_details?IDS=MjM1NQ%3D%3D" TargetMode="External"/><Relationship Id="rId1047" Type="http://schemas.openxmlformats.org/officeDocument/2006/relationships/hyperlink" Target="https://www.services.bis.gov.in:8071/php/BIS/bisconnect/pow/is_details?IDS=OTg5OQ%3D%3D" TargetMode="External"/><Relationship Id="rId1254" Type="http://schemas.openxmlformats.org/officeDocument/2006/relationships/hyperlink" Target="https://www.services.bis.gov.in:8071/php/BIS/bisconnect/pow/is_details?IDS=MTM1MTI%3D" TargetMode="External"/><Relationship Id="rId1461" Type="http://schemas.openxmlformats.org/officeDocument/2006/relationships/hyperlink" Target="https://www.services.bis.gov.in:8071/php/BIS/bisconnect/pow/is_details?IDS=OTc4" TargetMode="External"/><Relationship Id="rId929" Type="http://schemas.openxmlformats.org/officeDocument/2006/relationships/hyperlink" Target="https://www.services.bis.gov.in:8071/php/BIS/bisconnect/pow/is_details?IDS=MTMzMDY%3D" TargetMode="External"/><Relationship Id="rId1114" Type="http://schemas.openxmlformats.org/officeDocument/2006/relationships/hyperlink" Target="https://www.services.bis.gov.in:8071/php/BIS/bisconnect/pow/is_details?IDS=MTcwMzU%3D" TargetMode="External"/><Relationship Id="rId1321" Type="http://schemas.openxmlformats.org/officeDocument/2006/relationships/hyperlink" Target="https://www.services.bis.gov.in:8071/php/BIS/bisconnect/pow/is_details?IDS=NzU5OA%3D%3D" TargetMode="External"/><Relationship Id="rId1559" Type="http://schemas.openxmlformats.org/officeDocument/2006/relationships/hyperlink" Target="https://www.services.bis.gov.in:8071/php/BIS/bisconnect/pow/is_details?IDS=MzgzOA%3D%3D" TargetMode="External"/><Relationship Id="rId1766" Type="http://schemas.openxmlformats.org/officeDocument/2006/relationships/hyperlink" Target="https://www.services.bis.gov.in:8071/php/BIS/bisconnect/pow/is_details?IDS=MTEzODE%3D" TargetMode="External"/><Relationship Id="rId58" Type="http://schemas.openxmlformats.org/officeDocument/2006/relationships/hyperlink" Target="https://www.services.bis.gov.in:8071/php/BIS/bisconnect/pow/is_details?IDS=MTAwMTE%3D" TargetMode="External"/><Relationship Id="rId1419" Type="http://schemas.openxmlformats.org/officeDocument/2006/relationships/hyperlink" Target="https://www.services.bis.gov.in:8071/php/BIS/bisconnect/pow/is_details?IDS=MTE1MDk%3D" TargetMode="External"/><Relationship Id="rId1626" Type="http://schemas.openxmlformats.org/officeDocument/2006/relationships/hyperlink" Target="https://www.services.bis.gov.in:8071/php/BIS/bisconnect/pow/is_details?IDS=MjMyMjE%3D" TargetMode="External"/><Relationship Id="rId1833" Type="http://schemas.openxmlformats.org/officeDocument/2006/relationships/hyperlink" Target="https://www.services.bis.gov.in:8071/php/BIS/bisconnect/pow/is_details?IDS=NTEwNg%3D%3D" TargetMode="External"/><Relationship Id="rId274" Type="http://schemas.openxmlformats.org/officeDocument/2006/relationships/hyperlink" Target="https://www.services.bis.gov.in:8071/php/BIS/bisconnect/pow/is_details?IDS=MjE2MDY%3D" TargetMode="External"/><Relationship Id="rId481" Type="http://schemas.openxmlformats.org/officeDocument/2006/relationships/hyperlink" Target="https://www.services.bis.gov.in:8071/php/BIS/bisconnect/pow/is_details?IDS=MTU0OTA%3D" TargetMode="External"/><Relationship Id="rId134" Type="http://schemas.openxmlformats.org/officeDocument/2006/relationships/hyperlink" Target="https://www.services.bis.gov.in:8071/php/BIS/bisconnect/pow/is_details?IDS=MjQwNDU%3D" TargetMode="External"/><Relationship Id="rId579" Type="http://schemas.openxmlformats.org/officeDocument/2006/relationships/hyperlink" Target="https://www.services.bis.gov.in:8071/php/BIS/bisconnect/pow/is_details?IDS=MTI4NTA%3D" TargetMode="External"/><Relationship Id="rId786" Type="http://schemas.openxmlformats.org/officeDocument/2006/relationships/hyperlink" Target="https://www.services.bis.gov.in:8071/php/BIS/bisconnect/pow/is_details?IDS=ODgzMA%3D%3D" TargetMode="External"/><Relationship Id="rId993" Type="http://schemas.openxmlformats.org/officeDocument/2006/relationships/hyperlink" Target="https://www.services.bis.gov.in:8071/php/BIS/bisconnect/pow/is_details?IDS=MTI4MzM%3D" TargetMode="External"/><Relationship Id="rId341" Type="http://schemas.openxmlformats.org/officeDocument/2006/relationships/hyperlink" Target="https://www.services.bis.gov.in:8071/php/BIS/bisconnect/pow/is_details?IDS=MTQyOTQ%3D" TargetMode="External"/><Relationship Id="rId439" Type="http://schemas.openxmlformats.org/officeDocument/2006/relationships/hyperlink" Target="https://www.services.bis.gov.in:8071/php/BIS/bisconnect/pow/is_details?IDS=NjQ5Mg%3D%3D" TargetMode="External"/><Relationship Id="rId646" Type="http://schemas.openxmlformats.org/officeDocument/2006/relationships/hyperlink" Target="https://www.services.bis.gov.in:8071/php/BIS/bisconnect/pow/is_details?IDS=MTAxNzk%3D" TargetMode="External"/><Relationship Id="rId1069" Type="http://schemas.openxmlformats.org/officeDocument/2006/relationships/hyperlink" Target="https://www.services.bis.gov.in:8071/php/BIS/bisconnect/pow/is_details?IDS=MTQxMA%3D%3D" TargetMode="External"/><Relationship Id="rId1276" Type="http://schemas.openxmlformats.org/officeDocument/2006/relationships/hyperlink" Target="https://www.services.bis.gov.in:8071/php/BIS/bisconnect/pow/is_details?IDS=MTAwMTc%3D" TargetMode="External"/><Relationship Id="rId1483" Type="http://schemas.openxmlformats.org/officeDocument/2006/relationships/hyperlink" Target="https://www.services.bis.gov.in:8071/php/BIS/bisconnect/pow/is_details?IDS=NDc0Mg%3D%3D" TargetMode="External"/><Relationship Id="rId201" Type="http://schemas.openxmlformats.org/officeDocument/2006/relationships/hyperlink" Target="https://www.services.bis.gov.in:8071/php/BIS/bisconnect/pow/is_details?IDS=OTg5MQ%3D%3D" TargetMode="External"/><Relationship Id="rId506" Type="http://schemas.openxmlformats.org/officeDocument/2006/relationships/hyperlink" Target="https://www.services.bis.gov.in:8071/php/BIS/bisconnect/pow/is_details?IDS=MjQ1MDE%3D" TargetMode="External"/><Relationship Id="rId853" Type="http://schemas.openxmlformats.org/officeDocument/2006/relationships/hyperlink" Target="https://www.services.bis.gov.in:8071/php/BIS/bisconnect/pow/is_details?IDS=NDM5OQ%3D%3D" TargetMode="External"/><Relationship Id="rId1136" Type="http://schemas.openxmlformats.org/officeDocument/2006/relationships/hyperlink" Target="https://www.services.bis.gov.in:8071/php/BIS/bisconnect/pow/is_details?IDS=MTAzNDQ%3D" TargetMode="External"/><Relationship Id="rId1690" Type="http://schemas.openxmlformats.org/officeDocument/2006/relationships/hyperlink" Target="https://www.services.bis.gov.in:8071/php/BIS/bisconnect/pow/is_details?IDS=NjkyNQ%3D%3D" TargetMode="External"/><Relationship Id="rId1788" Type="http://schemas.openxmlformats.org/officeDocument/2006/relationships/hyperlink" Target="https://www.services.bis.gov.in:8071/php/BIS/bisconnect/pow/is_details?IDS=MTY3MzA%3D" TargetMode="External"/><Relationship Id="rId713" Type="http://schemas.openxmlformats.org/officeDocument/2006/relationships/hyperlink" Target="https://www.services.bis.gov.in:8071/php/BIS/bisconnect/pow/is_details?IDS=MTc2OA%3D%3D" TargetMode="External"/><Relationship Id="rId920" Type="http://schemas.openxmlformats.org/officeDocument/2006/relationships/hyperlink" Target="https://www.services.bis.gov.in:8071/php/BIS/bisconnect/pow/is_details?IDS=MTI4MjM%3D" TargetMode="External"/><Relationship Id="rId1343" Type="http://schemas.openxmlformats.org/officeDocument/2006/relationships/hyperlink" Target="https://www.services.bis.gov.in:8071/php/BIS/bisconnect/pow/is_details?IDS=MTMyNTk%3D" TargetMode="External"/><Relationship Id="rId1550" Type="http://schemas.openxmlformats.org/officeDocument/2006/relationships/hyperlink" Target="https://www.services.bis.gov.in:8071/php/BIS/bisconnect/pow/is_details?IDS=MzE2OA%3D%3D" TargetMode="External"/><Relationship Id="rId1648" Type="http://schemas.openxmlformats.org/officeDocument/2006/relationships/hyperlink" Target="https://www.services.bis.gov.in:8071/php/BIS/bisconnect/pow/is_details?IDS=ODgwMA%3D%3D" TargetMode="External"/><Relationship Id="rId1203" Type="http://schemas.openxmlformats.org/officeDocument/2006/relationships/hyperlink" Target="https://www.services.bis.gov.in:8071/php/BIS/bisconnect/pow/is_details?IDS=MjIwMw%3D%3D" TargetMode="External"/><Relationship Id="rId1410" Type="http://schemas.openxmlformats.org/officeDocument/2006/relationships/hyperlink" Target="https://www.services.bis.gov.in:8071/php/BIS/bisconnect/pow/is_details?IDS=MTAxMzU%3D" TargetMode="External"/><Relationship Id="rId1508" Type="http://schemas.openxmlformats.org/officeDocument/2006/relationships/hyperlink" Target="https://www.services.bis.gov.in:8071/php/BIS/bisconnect/pow/is_details?IDS=MTE1ODA%3D" TargetMode="External"/><Relationship Id="rId1855" Type="http://schemas.openxmlformats.org/officeDocument/2006/relationships/hyperlink" Target="https://www.services.bis.gov.in:8071/php/BIS/bisconnect/pow/is_details?IDS=NjU2NA%3D%3D" TargetMode="External"/><Relationship Id="rId1715" Type="http://schemas.openxmlformats.org/officeDocument/2006/relationships/hyperlink" Target="https://www.services.bis.gov.in:8071/php/BIS/bisconnect/pow/is_details?IDS=ODQyNA%3D%3D" TargetMode="External"/><Relationship Id="rId296" Type="http://schemas.openxmlformats.org/officeDocument/2006/relationships/hyperlink" Target="https://www.services.bis.gov.in:8071/php/BIS/bisconnect/pow/is_details?IDS=MTkwODI%3D" TargetMode="External"/><Relationship Id="rId156" Type="http://schemas.openxmlformats.org/officeDocument/2006/relationships/hyperlink" Target="https://www.services.bis.gov.in:8071/php/BIS/bisconnect/pow/is_details?IDS=OTMwNA%3D%3D" TargetMode="External"/><Relationship Id="rId363" Type="http://schemas.openxmlformats.org/officeDocument/2006/relationships/hyperlink" Target="https://www.services.bis.gov.in:8071/php/BIS/bisconnect/pow/is_details?IDS=MTAwMjA%3D" TargetMode="External"/><Relationship Id="rId570" Type="http://schemas.openxmlformats.org/officeDocument/2006/relationships/hyperlink" Target="https://www.services.bis.gov.in:8071/php/BIS/bisconnect/pow/is_details?IDS=MTAxNTA%3D" TargetMode="External"/><Relationship Id="rId223" Type="http://schemas.openxmlformats.org/officeDocument/2006/relationships/hyperlink" Target="https://www.services.bis.gov.in:8071/php/BIS/bisconnect/pow/is_details?IDS=MTQxNTI%3D" TargetMode="External"/><Relationship Id="rId430" Type="http://schemas.openxmlformats.org/officeDocument/2006/relationships/hyperlink" Target="https://www.services.bis.gov.in:8071/php/BIS/bisconnect/pow/is_details?IDS=OTc2Mw%3D%3D" TargetMode="External"/><Relationship Id="rId668" Type="http://schemas.openxmlformats.org/officeDocument/2006/relationships/hyperlink" Target="https://www.services.bis.gov.in:8071/php/BIS/bisconnect/pow/is_details?IDS=MTI3NDQ%3D" TargetMode="External"/><Relationship Id="rId875" Type="http://schemas.openxmlformats.org/officeDocument/2006/relationships/hyperlink" Target="https://www.services.bis.gov.in:8071/php/BIS/bisconnect/pow/is_details?IDS=MTExOA%3D%3D" TargetMode="External"/><Relationship Id="rId1060" Type="http://schemas.openxmlformats.org/officeDocument/2006/relationships/hyperlink" Target="https://www.services.bis.gov.in:8071/php/BIS/bisconnect/pow/is_details?IDS=MTQxMjQ%3D" TargetMode="External"/><Relationship Id="rId1298" Type="http://schemas.openxmlformats.org/officeDocument/2006/relationships/hyperlink" Target="https://www.services.bis.gov.in:8071/php/BIS/bisconnect/pow/is_details?IDS=MTYxODY%3D" TargetMode="External"/><Relationship Id="rId528" Type="http://schemas.openxmlformats.org/officeDocument/2006/relationships/hyperlink" Target="https://www.services.bis.gov.in:8071/php/BIS/bisconnect/pow/is_details?IDS=OTMxMg%3D%3D" TargetMode="External"/><Relationship Id="rId735" Type="http://schemas.openxmlformats.org/officeDocument/2006/relationships/hyperlink" Target="https://www.services.bis.gov.in:8071/php/BIS/bisconnect/pow/is_details?IDS=NzQwOA%3D%3D" TargetMode="External"/><Relationship Id="rId942" Type="http://schemas.openxmlformats.org/officeDocument/2006/relationships/hyperlink" Target="https://www.services.bis.gov.in:8071/php/BIS/bisconnect/pow/is_details?IDS=MTUzMzc%3D" TargetMode="External"/><Relationship Id="rId1158" Type="http://schemas.openxmlformats.org/officeDocument/2006/relationships/hyperlink" Target="https://www.services.bis.gov.in:8071/php/BIS/bisconnect/pow/is_details?IDS=MTYzNzA%3D" TargetMode="External"/><Relationship Id="rId1365" Type="http://schemas.openxmlformats.org/officeDocument/2006/relationships/hyperlink" Target="https://www.services.bis.gov.in:8071/php/BIS/bisconnect/pow/is_details?IDS=MzcwMg%3D%3D" TargetMode="External"/><Relationship Id="rId1572" Type="http://schemas.openxmlformats.org/officeDocument/2006/relationships/hyperlink" Target="https://www.services.bis.gov.in:8071/php/BIS/bisconnect/pow/is_details?IDS=NTU0OQ%3D%3D" TargetMode="External"/><Relationship Id="rId1018" Type="http://schemas.openxmlformats.org/officeDocument/2006/relationships/hyperlink" Target="https://www.services.bis.gov.in:8071/php/BIS/bisconnect/pow/is_details?IDS=NzMzMg%3D%3D" TargetMode="External"/><Relationship Id="rId1225" Type="http://schemas.openxmlformats.org/officeDocument/2006/relationships/hyperlink" Target="https://www.services.bis.gov.in:8071/php/BIS/bisconnect/pow/is_details?IDS=MjE2MzI%3D" TargetMode="External"/><Relationship Id="rId1432" Type="http://schemas.openxmlformats.org/officeDocument/2006/relationships/hyperlink" Target="https://www.services.bis.gov.in:8071/php/BIS/bisconnect/pow/is_details?IDS=MTM0NDU%3D" TargetMode="External"/><Relationship Id="rId1877" Type="http://schemas.openxmlformats.org/officeDocument/2006/relationships/hyperlink" Target="https://www.services.bis.gov.in:8071/php/BIS/bisconnect/pow/is_details?IDS=MjQ3MjQ%3D" TargetMode="External"/><Relationship Id="rId71" Type="http://schemas.openxmlformats.org/officeDocument/2006/relationships/hyperlink" Target="https://www.services.bis.gov.in:8071/php/BIS/bisconnect/pow/is_details?IDS=MTA4OTA%3D" TargetMode="External"/><Relationship Id="rId802" Type="http://schemas.openxmlformats.org/officeDocument/2006/relationships/hyperlink" Target="https://www.services.bis.gov.in:8071/php/BIS/bisconnect/pow/is_details?IDS=MTI0MjI%3D" TargetMode="External"/><Relationship Id="rId1737" Type="http://schemas.openxmlformats.org/officeDocument/2006/relationships/hyperlink" Target="https://www.services.bis.gov.in:8071/php/BIS/bisconnect/pow/is_details?IDS=OTEyMw%3D%3D" TargetMode="External"/><Relationship Id="rId29" Type="http://schemas.openxmlformats.org/officeDocument/2006/relationships/hyperlink" Target="https://www.services.bis.gov.in:8071/php/BIS/bisconnect/pow/is_details?IDS=MjMxNTQ%3D" TargetMode="External"/><Relationship Id="rId178" Type="http://schemas.openxmlformats.org/officeDocument/2006/relationships/hyperlink" Target="https://www.services.bis.gov.in:8071/php/BIS/bisconnect/pow/is_details?IDS=ODQ2NQ%3D%3D" TargetMode="External"/><Relationship Id="rId1804" Type="http://schemas.openxmlformats.org/officeDocument/2006/relationships/hyperlink" Target="https://www.services.bis.gov.in:8071/php/BIS/bisconnect/pow/is_details?IDS=MzYwOQ%3D%3D" TargetMode="External"/><Relationship Id="rId385" Type="http://schemas.openxmlformats.org/officeDocument/2006/relationships/hyperlink" Target="https://www.services.bis.gov.in:8071/php/BIS/bisconnect/pow/is_details?IDS=MTQzODM%3D" TargetMode="External"/><Relationship Id="rId592" Type="http://schemas.openxmlformats.org/officeDocument/2006/relationships/hyperlink" Target="https://www.services.bis.gov.in:8071/php/BIS/bisconnect/pow/is_details?IDS=MTYxMzk%3D" TargetMode="External"/><Relationship Id="rId245" Type="http://schemas.openxmlformats.org/officeDocument/2006/relationships/hyperlink" Target="https://www.services.bis.gov.in:8071/php/BIS/bisconnect/pow/is_details?IDS=MTc0MTU%3D" TargetMode="External"/><Relationship Id="rId452" Type="http://schemas.openxmlformats.org/officeDocument/2006/relationships/hyperlink" Target="https://www.services.bis.gov.in:8071/php/BIS/bisconnect/pow/is_details?IDS=OTYyNg%3D%3D" TargetMode="External"/><Relationship Id="rId897" Type="http://schemas.openxmlformats.org/officeDocument/2006/relationships/hyperlink" Target="https://www.services.bis.gov.in:8071/php/BIS/bisconnect/pow/is_details?IDS=MTExNDQ%3D" TargetMode="External"/><Relationship Id="rId1082" Type="http://schemas.openxmlformats.org/officeDocument/2006/relationships/hyperlink" Target="https://www.services.bis.gov.in:8071/php/BIS/bisconnect/pow/is_details?IDS=NDcxMg%3D%3D" TargetMode="External"/><Relationship Id="rId105" Type="http://schemas.openxmlformats.org/officeDocument/2006/relationships/hyperlink" Target="https://www.services.bis.gov.in:8071/php/BIS/bisconnect/pow/is_details?IDS=MzIyMQ%3D%3D" TargetMode="External"/><Relationship Id="rId312" Type="http://schemas.openxmlformats.org/officeDocument/2006/relationships/hyperlink" Target="https://www.services.bis.gov.in:8071/php/BIS/bisconnect/pow/is_details?IDS=MTQ0OTI%3D" TargetMode="External"/><Relationship Id="rId757" Type="http://schemas.openxmlformats.org/officeDocument/2006/relationships/hyperlink" Target="https://www.services.bis.gov.in:8071/php/BIS/bisconnect/pow/is_details?IDS=MjE5MjY%3D" TargetMode="External"/><Relationship Id="rId964" Type="http://schemas.openxmlformats.org/officeDocument/2006/relationships/hyperlink" Target="https://www.services.bis.gov.in:8071/php/BIS/bisconnect/pow/is_details?IDS=MTI5OA%3D%3D" TargetMode="External"/><Relationship Id="rId1387" Type="http://schemas.openxmlformats.org/officeDocument/2006/relationships/hyperlink" Target="https://www.services.bis.gov.in:8071/php/BIS/bisconnect/pow/is_details?IDS=NzkxOQ%3D%3D" TargetMode="External"/><Relationship Id="rId1594" Type="http://schemas.openxmlformats.org/officeDocument/2006/relationships/hyperlink" Target="https://www.services.bis.gov.in:8071/php/BIS/bisconnect/pow/is_details?IDS=MzcxNw%3D%3D" TargetMode="External"/><Relationship Id="rId93" Type="http://schemas.openxmlformats.org/officeDocument/2006/relationships/hyperlink" Target="https://www.services.bis.gov.in:8071/php/BIS/bisconnect/pow/is_details?IDS=OTQy" TargetMode="External"/><Relationship Id="rId617" Type="http://schemas.openxmlformats.org/officeDocument/2006/relationships/hyperlink" Target="https://www.services.bis.gov.in:8071/php/BIS/bisconnect/pow/is_details?IDS=MjQ1OTc%3D" TargetMode="External"/><Relationship Id="rId824" Type="http://schemas.openxmlformats.org/officeDocument/2006/relationships/hyperlink" Target="https://www.services.bis.gov.in:8071/php/BIS/bisconnect/pow/is_details?IDS=MjExMQ%3D%3D" TargetMode="External"/><Relationship Id="rId1247" Type="http://schemas.openxmlformats.org/officeDocument/2006/relationships/hyperlink" Target="https://www.services.bis.gov.in:8071/php/BIS/bisconnect/pow/is_details?IDS=NDk2" TargetMode="External"/><Relationship Id="rId1454" Type="http://schemas.openxmlformats.org/officeDocument/2006/relationships/hyperlink" Target="https://www.services.bis.gov.in:8071/php/BIS/bisconnect/pow/is_details?IDS=MTY5MjI%3D" TargetMode="External"/><Relationship Id="rId1661" Type="http://schemas.openxmlformats.org/officeDocument/2006/relationships/hyperlink" Target="https://www.services.bis.gov.in:8071/php/BIS/bisconnect/pow/is_details?IDS=ODc5NQ%3D%3D" TargetMode="External"/><Relationship Id="rId1107" Type="http://schemas.openxmlformats.org/officeDocument/2006/relationships/hyperlink" Target="https://www.services.bis.gov.in:8071/php/BIS/bisconnect/pow/is_details?IDS=MjAz" TargetMode="External"/><Relationship Id="rId1314" Type="http://schemas.openxmlformats.org/officeDocument/2006/relationships/hyperlink" Target="https://www.services.bis.gov.in:8071/php/BIS/bisconnect/pow/is_details?IDS=NTU3Mw%3D%3D" TargetMode="External"/><Relationship Id="rId1521" Type="http://schemas.openxmlformats.org/officeDocument/2006/relationships/hyperlink" Target="https://www.services.bis.gov.in:8071/php/BIS/bisconnect/pow/is_details?IDS=MTI0MzU%3D" TargetMode="External"/><Relationship Id="rId1759" Type="http://schemas.openxmlformats.org/officeDocument/2006/relationships/hyperlink" Target="https://www.services.bis.gov.in:8071/php/BIS/bisconnect/pow/is_details?IDS=MTA2NDk%3D" TargetMode="External"/><Relationship Id="rId1619" Type="http://schemas.openxmlformats.org/officeDocument/2006/relationships/hyperlink" Target="https://www.services.bis.gov.in:8071/php/BIS/bisconnect/pow/is_details?IDS=MjI1NTg%3D" TargetMode="External"/><Relationship Id="rId1826" Type="http://schemas.openxmlformats.org/officeDocument/2006/relationships/hyperlink" Target="https://www.services.bis.gov.in:8071/php/BIS/bisconnect/pow/is_details?IDS=NDA5Nw%3D%3D" TargetMode="External"/><Relationship Id="rId20" Type="http://schemas.openxmlformats.org/officeDocument/2006/relationships/hyperlink" Target="https://www.services.bis.gov.in:8071/php/BIS/bisconnect/pow/is_details?IDS=MjE2MjY%3D" TargetMode="External"/><Relationship Id="rId267" Type="http://schemas.openxmlformats.org/officeDocument/2006/relationships/hyperlink" Target="https://www.services.bis.gov.in:8071/php/BIS/bisconnect/pow/is_details?IDS=NjU3NQ%3D%3D" TargetMode="External"/><Relationship Id="rId474" Type="http://schemas.openxmlformats.org/officeDocument/2006/relationships/hyperlink" Target="https://www.services.bis.gov.in:8071/php/BIS/bisconnect/pow/is_details?IDS=MTI1Mzk%3D" TargetMode="External"/><Relationship Id="rId127" Type="http://schemas.openxmlformats.org/officeDocument/2006/relationships/hyperlink" Target="https://www.services.bis.gov.in:8071/php/BIS/bisconnect/pow/is_details?IDS=MjQwNDY%3D" TargetMode="External"/><Relationship Id="rId681" Type="http://schemas.openxmlformats.org/officeDocument/2006/relationships/hyperlink" Target="https://www.services.bis.gov.in:8071/php/BIS/bisconnect/pow/is_details?IDS=MjAyNTk%3D" TargetMode="External"/><Relationship Id="rId779" Type="http://schemas.openxmlformats.org/officeDocument/2006/relationships/hyperlink" Target="https://www.services.bis.gov.in:8071/php/BIS/bisconnect/pow/is_details?IDS=ODU1MQ%3D%3D" TargetMode="External"/><Relationship Id="rId986" Type="http://schemas.openxmlformats.org/officeDocument/2006/relationships/hyperlink" Target="https://www.services.bis.gov.in:8071/php/BIS/bisconnect/pow/is_details?IDS=NDQxMg%3D%3D" TargetMode="External"/><Relationship Id="rId334" Type="http://schemas.openxmlformats.org/officeDocument/2006/relationships/hyperlink" Target="https://www.services.bis.gov.in:8071/php/BIS/bisconnect/pow/is_details?IDS=MTc2OTc%3D" TargetMode="External"/><Relationship Id="rId541" Type="http://schemas.openxmlformats.org/officeDocument/2006/relationships/hyperlink" Target="https://www.services.bis.gov.in:8071/php/BIS/bisconnect/pow/is_details?IDS=MzgyMw%3D%3D" TargetMode="External"/><Relationship Id="rId639" Type="http://schemas.openxmlformats.org/officeDocument/2006/relationships/hyperlink" Target="https://www.services.bis.gov.in:8071/php/BIS/bisconnect/pow/is_details?IDS=OTM0Mw%3D%3D" TargetMode="External"/><Relationship Id="rId1171" Type="http://schemas.openxmlformats.org/officeDocument/2006/relationships/hyperlink" Target="https://www.services.bis.gov.in:8071/php/BIS/bisconnect/pow/is_details?IDS=MTY0NDk%3D" TargetMode="External"/><Relationship Id="rId1269" Type="http://schemas.openxmlformats.org/officeDocument/2006/relationships/hyperlink" Target="https://www.services.bis.gov.in:8071/php/BIS/bisconnect/pow/is_details?IDS=MzAwNQ%3D%3D" TargetMode="External"/><Relationship Id="rId1476" Type="http://schemas.openxmlformats.org/officeDocument/2006/relationships/hyperlink" Target="https://www.services.bis.gov.in:8071/php/BIS/bisconnect/pow/is_details?IDS=MzcxOA%3D%3D" TargetMode="External"/><Relationship Id="rId401" Type="http://schemas.openxmlformats.org/officeDocument/2006/relationships/hyperlink" Target="https://www.services.bis.gov.in:8071/php/BIS/bisconnect/pow/is_details?IDS=MTY5OTQ%3D" TargetMode="External"/><Relationship Id="rId846" Type="http://schemas.openxmlformats.org/officeDocument/2006/relationships/hyperlink" Target="https://www.services.bis.gov.in:8071/php/BIS/bisconnect/pow/is_details?IDS=Mzk0Mg%3D%3D" TargetMode="External"/><Relationship Id="rId1031" Type="http://schemas.openxmlformats.org/officeDocument/2006/relationships/hyperlink" Target="https://www.services.bis.gov.in:8071/php/BIS/bisconnect/pow/is_details?IDS=NzMzOQ%3D%3D" TargetMode="External"/><Relationship Id="rId1129" Type="http://schemas.openxmlformats.org/officeDocument/2006/relationships/hyperlink" Target="https://www.services.bis.gov.in:8071/php/BIS/bisconnect/pow/is_details?IDS=OTEzOQ%3D%3D" TargetMode="External"/><Relationship Id="rId1683" Type="http://schemas.openxmlformats.org/officeDocument/2006/relationships/hyperlink" Target="https://www.services.bis.gov.in:8071/php/BIS/bisconnect/pow/is_details?IDS=NTg0Mw%3D%3D" TargetMode="External"/><Relationship Id="rId706" Type="http://schemas.openxmlformats.org/officeDocument/2006/relationships/hyperlink" Target="https://www.services.bis.gov.in:8071/php/BIS/bisconnect/pow/is_details?IDS=MTY4OA%3D%3D" TargetMode="External"/><Relationship Id="rId913" Type="http://schemas.openxmlformats.org/officeDocument/2006/relationships/hyperlink" Target="https://www.services.bis.gov.in:8071/php/BIS/bisconnect/pow/is_details?IDS=MTIwNTc%3D" TargetMode="External"/><Relationship Id="rId1336" Type="http://schemas.openxmlformats.org/officeDocument/2006/relationships/hyperlink" Target="https://www.services.bis.gov.in:8071/php/BIS/bisconnect/pow/is_details?IDS=MTA0NDk%3D" TargetMode="External"/><Relationship Id="rId1543" Type="http://schemas.openxmlformats.org/officeDocument/2006/relationships/hyperlink" Target="https://www.services.bis.gov.in:8071/php/BIS/bisconnect/pow/is_details?IDS=MjEyNw%3D%3D" TargetMode="External"/><Relationship Id="rId1750" Type="http://schemas.openxmlformats.org/officeDocument/2006/relationships/hyperlink" Target="https://www.services.bis.gov.in:8071/php/BIS/bisconnect/pow/is_details?IDS=MTA2NDg%3D" TargetMode="External"/><Relationship Id="rId42" Type="http://schemas.openxmlformats.org/officeDocument/2006/relationships/hyperlink" Target="https://www.services.bis.gov.in:8071/php/BIS/bisconnect/pow/is_details?IDS=ODE2Mg%3D%3D" TargetMode="External"/><Relationship Id="rId1403" Type="http://schemas.openxmlformats.org/officeDocument/2006/relationships/hyperlink" Target="https://www.services.bis.gov.in:8071/php/BIS/bisconnect/pow/is_details?IDS=OTE1Mw%3D%3D" TargetMode="External"/><Relationship Id="rId1610" Type="http://schemas.openxmlformats.org/officeDocument/2006/relationships/hyperlink" Target="https://www.services.bis.gov.in:8071/php/BIS/bisconnect/pow/is_details?IDS=NTQ2" TargetMode="External"/><Relationship Id="rId1848" Type="http://schemas.openxmlformats.org/officeDocument/2006/relationships/hyperlink" Target="https://www.services.bis.gov.in:8071/php/BIS/bisconnect/pow/is_details?IDS=NjU2MQ%3D%3D" TargetMode="External"/><Relationship Id="rId191" Type="http://schemas.openxmlformats.org/officeDocument/2006/relationships/hyperlink" Target="https://www.services.bis.gov.in:8071/php/BIS/bisconnect/pow/is_details?IDS=OTAxNQ%3D%3D" TargetMode="External"/><Relationship Id="rId1708" Type="http://schemas.openxmlformats.org/officeDocument/2006/relationships/hyperlink" Target="https://www.services.bis.gov.in:8071/php/BIS/bisconnect/pow/is_details?IDS=ODE2Ng%3D%3D" TargetMode="External"/><Relationship Id="rId289" Type="http://schemas.openxmlformats.org/officeDocument/2006/relationships/hyperlink" Target="https://www.services.bis.gov.in:8071/php/BIS/bisconnect/pow/is_details?IDS=NzQ3Mg%3D%3D" TargetMode="External"/><Relationship Id="rId496" Type="http://schemas.openxmlformats.org/officeDocument/2006/relationships/hyperlink" Target="https://www.services.bis.gov.in:8071/php/BIS/bisconnect/pow/is_details?IDS=MTY2Ng%3D%3D" TargetMode="External"/><Relationship Id="rId149" Type="http://schemas.openxmlformats.org/officeDocument/2006/relationships/hyperlink" Target="https://www.services.bis.gov.in:8071/php/BIS/bisconnect/pow/is_details?IDS=MjQxMTI%3D" TargetMode="External"/><Relationship Id="rId356" Type="http://schemas.openxmlformats.org/officeDocument/2006/relationships/hyperlink" Target="https://www.services.bis.gov.in:8071/php/BIS/bisconnect/pow/is_details?IDS=OTAzMQ%3D%3D" TargetMode="External"/><Relationship Id="rId563" Type="http://schemas.openxmlformats.org/officeDocument/2006/relationships/hyperlink" Target="https://www.services.bis.gov.in:8071/php/BIS/bisconnect/pow/is_details?IDS=OTMyMg%3D%3D" TargetMode="External"/><Relationship Id="rId770" Type="http://schemas.openxmlformats.org/officeDocument/2006/relationships/hyperlink" Target="https://www.services.bis.gov.in:8071/php/BIS/bisconnect/pow/is_details?IDS=NjU4NA%3D%3D" TargetMode="External"/><Relationship Id="rId1193" Type="http://schemas.openxmlformats.org/officeDocument/2006/relationships/hyperlink" Target="https://www.services.bis.gov.in:8071/php/BIS/bisconnect/pow/is_details?IDS=MTY5MDQ%3D" TargetMode="External"/><Relationship Id="rId216" Type="http://schemas.openxmlformats.org/officeDocument/2006/relationships/hyperlink" Target="https://www.services.bis.gov.in:8071/php/BIS/bisconnect/pow/is_details?IDS=MTIyNDc%3D" TargetMode="External"/><Relationship Id="rId423" Type="http://schemas.openxmlformats.org/officeDocument/2006/relationships/hyperlink" Target="https://www.services.bis.gov.in:8071/php/BIS/bisconnect/pow/is_details?IDS=OTQyMw%3D%3D" TargetMode="External"/><Relationship Id="rId868" Type="http://schemas.openxmlformats.org/officeDocument/2006/relationships/hyperlink" Target="https://www.services.bis.gov.in:8071/php/BIS/bisconnect/pow/is_details?IDS=MzA5" TargetMode="External"/><Relationship Id="rId1053" Type="http://schemas.openxmlformats.org/officeDocument/2006/relationships/hyperlink" Target="https://www.services.bis.gov.in:8071/php/BIS/bisconnect/pow/is_details?IDS=MTE1Mzc%3D" TargetMode="External"/><Relationship Id="rId1260" Type="http://schemas.openxmlformats.org/officeDocument/2006/relationships/hyperlink" Target="https://www.services.bis.gov.in:8071/php/BIS/bisconnect/pow/is_details?IDS=MTY0Mjc%3D" TargetMode="External"/><Relationship Id="rId1498" Type="http://schemas.openxmlformats.org/officeDocument/2006/relationships/hyperlink" Target="https://www.services.bis.gov.in:8071/php/BIS/bisconnect/pow/is_details?IDS=NzgyMg%3D%3D" TargetMode="External"/><Relationship Id="rId630" Type="http://schemas.openxmlformats.org/officeDocument/2006/relationships/hyperlink" Target="https://www.services.bis.gov.in:8071/php/BIS/bisconnect/pow/is_details?IDS=MTAyOQ%3D%3D" TargetMode="External"/><Relationship Id="rId728" Type="http://schemas.openxmlformats.org/officeDocument/2006/relationships/hyperlink" Target="https://www.services.bis.gov.in:8071/php/BIS/bisconnect/pow/is_details?IDS=NzQwNQ%3D%3D" TargetMode="External"/><Relationship Id="rId935" Type="http://schemas.openxmlformats.org/officeDocument/2006/relationships/hyperlink" Target="https://www.services.bis.gov.in:8071/php/BIS/bisconnect/pow/is_details?IDS=MTQyMTQ%3D" TargetMode="External"/><Relationship Id="rId1358" Type="http://schemas.openxmlformats.org/officeDocument/2006/relationships/hyperlink" Target="https://www.services.bis.gov.in:8071/php/BIS/bisconnect/pow/is_details?IDS=MTYwNTI%3D" TargetMode="External"/><Relationship Id="rId1565" Type="http://schemas.openxmlformats.org/officeDocument/2006/relationships/hyperlink" Target="https://www.services.bis.gov.in:8071/php/BIS/bisconnect/pow/is_details?IDS=Mzk2Ng%3D%3D" TargetMode="External"/><Relationship Id="rId1772" Type="http://schemas.openxmlformats.org/officeDocument/2006/relationships/hyperlink" Target="https://www.services.bis.gov.in:8071/php/BIS/bisconnect/pow/is_details?IDS=MzEy" TargetMode="External"/><Relationship Id="rId64" Type="http://schemas.openxmlformats.org/officeDocument/2006/relationships/hyperlink" Target="https://www.services.bis.gov.in:8071/php/BIS/bisconnect/pow/is_details?IDS=MTAzNjA%3D" TargetMode="External"/><Relationship Id="rId1120" Type="http://schemas.openxmlformats.org/officeDocument/2006/relationships/hyperlink" Target="https://www.services.bis.gov.in:8071/php/BIS/bisconnect/pow/is_details?IDS=Nzg4MA%3D%3D" TargetMode="External"/><Relationship Id="rId1218" Type="http://schemas.openxmlformats.org/officeDocument/2006/relationships/hyperlink" Target="https://www.services.bis.gov.in:8071/php/BIS/bisconnect/pow/is_details?IDS=NDM1MA%3D%3D" TargetMode="External"/><Relationship Id="rId1425" Type="http://schemas.openxmlformats.org/officeDocument/2006/relationships/hyperlink" Target="https://www.services.bis.gov.in:8071/php/BIS/bisconnect/pow/is_details?IDS=MTI3NDc%3D" TargetMode="External"/><Relationship Id="rId1632" Type="http://schemas.openxmlformats.org/officeDocument/2006/relationships/hyperlink" Target="https://www.services.bis.gov.in:8071/php/BIS/bisconnect/pow/is_details?IDS=MjMyMjM%3D" TargetMode="External"/><Relationship Id="rId280" Type="http://schemas.openxmlformats.org/officeDocument/2006/relationships/hyperlink" Target="https://www.services.bis.gov.in:8071/php/BIS/bisconnect/pow/is_details?IDS=MTc4Mzk%3D" TargetMode="External"/><Relationship Id="rId140" Type="http://schemas.openxmlformats.org/officeDocument/2006/relationships/hyperlink" Target="https://www.services.bis.gov.in:8071/php/BIS/bisconnect/pow/is_details?IDS=MjQxNTM%3D" TargetMode="External"/><Relationship Id="rId378" Type="http://schemas.openxmlformats.org/officeDocument/2006/relationships/hyperlink" Target="https://www.services.bis.gov.in:8071/php/BIS/bisconnect/pow/is_details?IDS=MTMzNDA%3D" TargetMode="External"/><Relationship Id="rId585" Type="http://schemas.openxmlformats.org/officeDocument/2006/relationships/hyperlink" Target="https://www.services.bis.gov.in:8071/php/BIS/bisconnect/pow/is_details?IDS=MTM3NjQ%3D" TargetMode="External"/><Relationship Id="rId792" Type="http://schemas.openxmlformats.org/officeDocument/2006/relationships/hyperlink" Target="https://www.services.bis.gov.in:8071/php/BIS/bisconnect/pow/is_details?IDS=MTA3OTU%3D" TargetMode="External"/><Relationship Id="rId6" Type="http://schemas.openxmlformats.org/officeDocument/2006/relationships/hyperlink" Target="https://www.services.bis.gov.in:8071/php/BIS/bisconnect/pow/is_details?IDS=MzQw" TargetMode="External"/><Relationship Id="rId238" Type="http://schemas.openxmlformats.org/officeDocument/2006/relationships/hyperlink" Target="https://www.services.bis.gov.in:8071/php/BIS/bisconnect/pow/is_details?IDS=MTYxMjY%3D" TargetMode="External"/><Relationship Id="rId445" Type="http://schemas.openxmlformats.org/officeDocument/2006/relationships/hyperlink" Target="https://www.services.bis.gov.in:8071/php/BIS/bisconnect/pow/is_details?IDS=ODg5Nw%3D%3D" TargetMode="External"/><Relationship Id="rId652" Type="http://schemas.openxmlformats.org/officeDocument/2006/relationships/hyperlink" Target="https://www.services.bis.gov.in:8071/php/BIS/bisconnect/pow/is_details?IDS=MTAxODQ%3D" TargetMode="External"/><Relationship Id="rId1075" Type="http://schemas.openxmlformats.org/officeDocument/2006/relationships/hyperlink" Target="https://www.services.bis.gov.in:8071/php/BIS/bisconnect/pow/is_details?IDS=MjU1Mw%3D%3D" TargetMode="External"/><Relationship Id="rId1282" Type="http://schemas.openxmlformats.org/officeDocument/2006/relationships/hyperlink" Target="https://www.services.bis.gov.in:8071/php/BIS/bisconnect/pow/is_details?IDS=MTA4OTI%3D" TargetMode="External"/><Relationship Id="rId305" Type="http://schemas.openxmlformats.org/officeDocument/2006/relationships/hyperlink" Target="https://www.services.bis.gov.in:8071/php/BIS/bisconnect/pow/is_details?IDS=MTIzMDg%3D" TargetMode="External"/><Relationship Id="rId512" Type="http://schemas.openxmlformats.org/officeDocument/2006/relationships/hyperlink" Target="https://www.services.bis.gov.in:8071/php/BIS/bisconnect/pow/is_details?IDS=ODY1MQ%3D%3D" TargetMode="External"/><Relationship Id="rId957" Type="http://schemas.openxmlformats.org/officeDocument/2006/relationships/hyperlink" Target="https://www.services.bis.gov.in:8071/php/BIS/bisconnect/pow/is_details?IDS=NDMz" TargetMode="External"/><Relationship Id="rId1142" Type="http://schemas.openxmlformats.org/officeDocument/2006/relationships/hyperlink" Target="https://www.services.bis.gov.in:8071/php/BIS/bisconnect/pow/is_details?IDS=MTEwOTY%3D" TargetMode="External"/><Relationship Id="rId1587" Type="http://schemas.openxmlformats.org/officeDocument/2006/relationships/hyperlink" Target="https://www.services.bis.gov.in:8071/php/BIS/bisconnect/pow/is_details?IDS=MTYwNDA%3D" TargetMode="External"/><Relationship Id="rId1794" Type="http://schemas.openxmlformats.org/officeDocument/2006/relationships/hyperlink" Target="https://www.services.bis.gov.in:8071/php/BIS/bisconnect/pow/is_details?IDS=MzM3NQ%3D%3D" TargetMode="External"/><Relationship Id="rId86" Type="http://schemas.openxmlformats.org/officeDocument/2006/relationships/hyperlink" Target="https://www.services.bis.gov.in:8071/php/BIS/bisconnect/pow/is_details?IDS=MjEyOTY%3D" TargetMode="External"/><Relationship Id="rId817" Type="http://schemas.openxmlformats.org/officeDocument/2006/relationships/hyperlink" Target="https://www.services.bis.gov.in:8071/php/BIS/bisconnect/pow/is_details?IDS=MTE2OQ%3D%3D" TargetMode="External"/><Relationship Id="rId1002" Type="http://schemas.openxmlformats.org/officeDocument/2006/relationships/hyperlink" Target="https://www.services.bis.gov.in:8071/php/BIS/bisconnect/pow/is_details?IDS=NzI4Ng%3D%3D" TargetMode="External"/><Relationship Id="rId1447" Type="http://schemas.openxmlformats.org/officeDocument/2006/relationships/hyperlink" Target="https://www.services.bis.gov.in:8071/php/BIS/bisconnect/pow/is_details?IDS=MTU2MDg%3D" TargetMode="External"/><Relationship Id="rId1654" Type="http://schemas.openxmlformats.org/officeDocument/2006/relationships/hyperlink" Target="https://www.services.bis.gov.in:8071/php/BIS/bisconnect/pow/is_details?IDS=ODgxMQ%3D%3D" TargetMode="External"/><Relationship Id="rId1861" Type="http://schemas.openxmlformats.org/officeDocument/2006/relationships/hyperlink" Target="https://www.services.bis.gov.in:8071/php/BIS/bisconnect/pow/is_details?IDS=NjU2Nw%3D%3D" TargetMode="External"/><Relationship Id="rId1307" Type="http://schemas.openxmlformats.org/officeDocument/2006/relationships/hyperlink" Target="https://www.services.bis.gov.in:8071/php/BIS/bisconnect/pow/is_details?IDS=NDA5Mw%3D%3D" TargetMode="External"/><Relationship Id="rId1514" Type="http://schemas.openxmlformats.org/officeDocument/2006/relationships/hyperlink" Target="https://www.services.bis.gov.in:8071/php/BIS/bisconnect/pow/is_details?IDS=MTI0MzI%3D" TargetMode="External"/><Relationship Id="rId1721" Type="http://schemas.openxmlformats.org/officeDocument/2006/relationships/hyperlink" Target="https://www.services.bis.gov.in:8071/php/BIS/bisconnect/pow/is_details?IDS=ODQ1OQ%3D%3D" TargetMode="External"/><Relationship Id="rId13" Type="http://schemas.openxmlformats.org/officeDocument/2006/relationships/hyperlink" Target="https://www.services.bis.gov.in:8071/php/BIS/bisconnect/pow/is_details?IDS=MzQ3" TargetMode="External"/><Relationship Id="rId1819" Type="http://schemas.openxmlformats.org/officeDocument/2006/relationships/hyperlink" Target="https://www.services.bis.gov.in:8071/php/BIS/bisconnect/pow/is_details?IDS=NDAyNw%3D%3D" TargetMode="External"/><Relationship Id="rId162" Type="http://schemas.openxmlformats.org/officeDocument/2006/relationships/hyperlink" Target="https://www.services.bis.gov.in:8071/php/BIS/bisconnect/pow/is_details?IDS=MjIzODA%3D" TargetMode="External"/><Relationship Id="rId467" Type="http://schemas.openxmlformats.org/officeDocument/2006/relationships/hyperlink" Target="https://www.services.bis.gov.in:8071/php/BIS/bisconnect/pow/is_details?IDS=MTA4MTM%3D" TargetMode="External"/><Relationship Id="rId1097" Type="http://schemas.openxmlformats.org/officeDocument/2006/relationships/hyperlink" Target="https://www.services.bis.gov.in:8071/php/BIS/bisconnect/pow/is_details?IDS=MTk4" TargetMode="External"/><Relationship Id="rId674" Type="http://schemas.openxmlformats.org/officeDocument/2006/relationships/hyperlink" Target="https://www.services.bis.gov.in:8071/php/BIS/bisconnect/pow/is_details?IDS=MTM0MjQ%3D" TargetMode="External"/><Relationship Id="rId881" Type="http://schemas.openxmlformats.org/officeDocument/2006/relationships/hyperlink" Target="https://www.services.bis.gov.in:8071/php/BIS/bisconnect/pow/is_details?IDS=MjI2" TargetMode="External"/><Relationship Id="rId979" Type="http://schemas.openxmlformats.org/officeDocument/2006/relationships/hyperlink" Target="https://www.services.bis.gov.in:8071/php/BIS/bisconnect/pow/is_details?IDS=MzI1Mw%3D%3D" TargetMode="External"/><Relationship Id="rId327" Type="http://schemas.openxmlformats.org/officeDocument/2006/relationships/hyperlink" Target="https://www.services.bis.gov.in:8071/php/BIS/bisconnect/pow/is_details?IDS=NDI3Mg%3D%3D" TargetMode="External"/><Relationship Id="rId534" Type="http://schemas.openxmlformats.org/officeDocument/2006/relationships/hyperlink" Target="https://www.services.bis.gov.in:8071/php/BIS/bisconnect/pow/is_details?IDS=MTU2MTI%3D" TargetMode="External"/><Relationship Id="rId741" Type="http://schemas.openxmlformats.org/officeDocument/2006/relationships/hyperlink" Target="https://www.services.bis.gov.in:8071/php/BIS/bisconnect/pow/is_details?IDS=NzkxNw%3D%3D" TargetMode="External"/><Relationship Id="rId839" Type="http://schemas.openxmlformats.org/officeDocument/2006/relationships/hyperlink" Target="https://www.services.bis.gov.in:8071/php/BIS/bisconnect/pow/is_details?IDS=MzA4OQ%3D%3D" TargetMode="External"/><Relationship Id="rId1164" Type="http://schemas.openxmlformats.org/officeDocument/2006/relationships/hyperlink" Target="https://www.services.bis.gov.in:8071/php/BIS/bisconnect/pow/is_details?IDS=MTY0NzQ%3D" TargetMode="External"/><Relationship Id="rId1371" Type="http://schemas.openxmlformats.org/officeDocument/2006/relationships/hyperlink" Target="https://www.services.bis.gov.in:8071/php/BIS/bisconnect/pow/is_details?IDS=NTMzNQ%3D%3D" TargetMode="External"/><Relationship Id="rId1469" Type="http://schemas.openxmlformats.org/officeDocument/2006/relationships/hyperlink" Target="https://www.services.bis.gov.in:8071/php/BIS/bisconnect/pow/is_details?IDS=MjcwNg%3D%3D" TargetMode="External"/><Relationship Id="rId601" Type="http://schemas.openxmlformats.org/officeDocument/2006/relationships/hyperlink" Target="https://www.services.bis.gov.in:8071/php/BIS/bisconnect/pow/is_details?IDS=NjY5Nw%3D%3D" TargetMode="External"/><Relationship Id="rId1024" Type="http://schemas.openxmlformats.org/officeDocument/2006/relationships/hyperlink" Target="https://www.services.bis.gov.in:8071/php/BIS/bisconnect/pow/is_details?IDS=NzMzNQ%3D%3D" TargetMode="External"/><Relationship Id="rId1231" Type="http://schemas.openxmlformats.org/officeDocument/2006/relationships/hyperlink" Target="https://www.services.bis.gov.in:8071/php/BIS/bisconnect/pow/is_details?IDS=MzcxMw%3D%3D" TargetMode="External"/><Relationship Id="rId1676" Type="http://schemas.openxmlformats.org/officeDocument/2006/relationships/hyperlink" Target="https://www.services.bis.gov.in:8071/php/BIS/bisconnect/pow/is_details?IDS=MTE3OTM%3D" TargetMode="External"/><Relationship Id="rId906" Type="http://schemas.openxmlformats.org/officeDocument/2006/relationships/hyperlink" Target="https://www.services.bis.gov.in:8071/php/BIS/bisconnect/pow/is_details?IDS=MTE2MjA%3D" TargetMode="External"/><Relationship Id="rId1329" Type="http://schemas.openxmlformats.org/officeDocument/2006/relationships/hyperlink" Target="https://www.services.bis.gov.in:8071/php/BIS/bisconnect/pow/is_details?IDS=MjM3MjU%3D" TargetMode="External"/><Relationship Id="rId1536" Type="http://schemas.openxmlformats.org/officeDocument/2006/relationships/hyperlink" Target="https://www.services.bis.gov.in:8071/php/BIS/bisconnect/pow/is_details?IDS=MTYwNjQ%3D" TargetMode="External"/><Relationship Id="rId1743" Type="http://schemas.openxmlformats.org/officeDocument/2006/relationships/hyperlink" Target="https://www.services.bis.gov.in:8071/php/BIS/bisconnect/pow/is_details?IDS=OTc0Ng%3D%3D" TargetMode="External"/><Relationship Id="rId35" Type="http://schemas.openxmlformats.org/officeDocument/2006/relationships/hyperlink" Target="https://www.services.bis.gov.in:8071/php/BIS/bisconnect/pow/is_details?IDS=ODEzMQ%3D%3D" TargetMode="External"/><Relationship Id="rId1603" Type="http://schemas.openxmlformats.org/officeDocument/2006/relationships/hyperlink" Target="https://www.services.bis.gov.in:8071/php/BIS/bisconnect/pow/is_details?IDS=MjI2NzI%3D" TargetMode="External"/><Relationship Id="rId1810" Type="http://schemas.openxmlformats.org/officeDocument/2006/relationships/hyperlink" Target="https://www.services.bis.gov.in:8071/php/BIS/bisconnect/pow/is_details?IDS=MzYxNQ%3D%3D" TargetMode="External"/><Relationship Id="rId184" Type="http://schemas.openxmlformats.org/officeDocument/2006/relationships/hyperlink" Target="https://www.services.bis.gov.in:8071/php/BIS/bisconnect/pow/is_details?IDS=ODU4Mg%3D%3D" TargetMode="External"/><Relationship Id="rId391" Type="http://schemas.openxmlformats.org/officeDocument/2006/relationships/hyperlink" Target="https://www.services.bis.gov.in:8071/php/BIS/bisconnect/pow/is_details?IDS=MTQ5NDg%3D" TargetMode="External"/><Relationship Id="rId251" Type="http://schemas.openxmlformats.org/officeDocument/2006/relationships/hyperlink" Target="https://www.services.bis.gov.in:8071/php/BIS/bisconnect/pow/is_details?IDS=MjYyOQ%3D%3D" TargetMode="External"/><Relationship Id="rId489" Type="http://schemas.openxmlformats.org/officeDocument/2006/relationships/hyperlink" Target="https://www.services.bis.gov.in:8071/php/BIS/bisconnect/pow/is_details?IDS=MTcyMjQ%3D" TargetMode="External"/><Relationship Id="rId696" Type="http://schemas.openxmlformats.org/officeDocument/2006/relationships/hyperlink" Target="https://www.services.bis.gov.in:8071/php/BIS/bisconnect/pow/is_details?IDS=MTU5MTY%3D" TargetMode="External"/><Relationship Id="rId349" Type="http://schemas.openxmlformats.org/officeDocument/2006/relationships/hyperlink" Target="https://www.services.bis.gov.in:8071/php/BIS/bisconnect/pow/is_details?IDS=NDMwOA%3D%3D" TargetMode="External"/><Relationship Id="rId556" Type="http://schemas.openxmlformats.org/officeDocument/2006/relationships/hyperlink" Target="https://www.services.bis.gov.in:8071/php/BIS/bisconnect/pow/is_details?IDS=ODY1NA%3D%3D" TargetMode="External"/><Relationship Id="rId763" Type="http://schemas.openxmlformats.org/officeDocument/2006/relationships/hyperlink" Target="https://www.services.bis.gov.in:8071/php/BIS/bisconnect/pow/is_details?IDS=MjI4MjI%3D" TargetMode="External"/><Relationship Id="rId1186" Type="http://schemas.openxmlformats.org/officeDocument/2006/relationships/hyperlink" Target="https://www.services.bis.gov.in:8071/php/BIS/bisconnect/pow/is_details?IDS=MTY0NjU%3D" TargetMode="External"/><Relationship Id="rId1393" Type="http://schemas.openxmlformats.org/officeDocument/2006/relationships/hyperlink" Target="https://www.services.bis.gov.in:8071/php/BIS/bisconnect/pow/is_details?IDS=ODQ2OQ%3D%3D" TargetMode="External"/><Relationship Id="rId111" Type="http://schemas.openxmlformats.org/officeDocument/2006/relationships/hyperlink" Target="https://www.services.bis.gov.in:8071/php/BIS/bisconnect/pow/is_details?IDS=Mzg5OQ%3D%3D" TargetMode="External"/><Relationship Id="rId209" Type="http://schemas.openxmlformats.org/officeDocument/2006/relationships/hyperlink" Target="https://www.services.bis.gov.in:8071/php/BIS/bisconnect/pow/is_details?IDS=MTEwMzQ%3D" TargetMode="External"/><Relationship Id="rId416" Type="http://schemas.openxmlformats.org/officeDocument/2006/relationships/hyperlink" Target="https://www.services.bis.gov.in:8071/php/BIS/bisconnect/pow/is_details?IDS=NjY2NA%3D%3D" TargetMode="External"/><Relationship Id="rId970" Type="http://schemas.openxmlformats.org/officeDocument/2006/relationships/hyperlink" Target="https://www.services.bis.gov.in:8071/php/BIS/bisconnect/pow/is_details?IDS=MTY2Nw%3D%3D" TargetMode="External"/><Relationship Id="rId1046" Type="http://schemas.openxmlformats.org/officeDocument/2006/relationships/hyperlink" Target="https://www.services.bis.gov.in:8071/php/BIS/bisconnect/pow/is_details?IDS=OTg5OA%3D%3D" TargetMode="External"/><Relationship Id="rId1253" Type="http://schemas.openxmlformats.org/officeDocument/2006/relationships/hyperlink" Target="https://www.services.bis.gov.in:8071/php/BIS/bisconnect/pow/is_details?IDS=MTM0OTg%3D" TargetMode="External"/><Relationship Id="rId1698" Type="http://schemas.openxmlformats.org/officeDocument/2006/relationships/hyperlink" Target="https://www.services.bis.gov.in:8071/php/BIS/bisconnect/pow/is_details?IDS=NzMyMA%3D%3D" TargetMode="External"/><Relationship Id="rId623" Type="http://schemas.openxmlformats.org/officeDocument/2006/relationships/hyperlink" Target="https://www.services.bis.gov.in:8071/php/BIS/bisconnect/pow/is_details?IDS=MTUyMzM%3D" TargetMode="External"/><Relationship Id="rId830" Type="http://schemas.openxmlformats.org/officeDocument/2006/relationships/hyperlink" Target="https://www.services.bis.gov.in:8071/php/BIS/bisconnect/pow/is_details?IDS=MjM0OA%3D%3D" TargetMode="External"/><Relationship Id="rId928" Type="http://schemas.openxmlformats.org/officeDocument/2006/relationships/hyperlink" Target="https://www.services.bis.gov.in:8071/php/BIS/bisconnect/pow/is_details?IDS=MTMzMDI%3D" TargetMode="External"/><Relationship Id="rId1460" Type="http://schemas.openxmlformats.org/officeDocument/2006/relationships/hyperlink" Target="https://www.services.bis.gov.in:8071/php/BIS/bisconnect/pow/is_details?IDS=OTQ3" TargetMode="External"/><Relationship Id="rId1558" Type="http://schemas.openxmlformats.org/officeDocument/2006/relationships/hyperlink" Target="https://www.services.bis.gov.in:8071/php/BIS/bisconnect/pow/is_details?IDS=MzgzNw%3D%3D" TargetMode="External"/><Relationship Id="rId1765" Type="http://schemas.openxmlformats.org/officeDocument/2006/relationships/hyperlink" Target="https://www.services.bis.gov.in:8071/php/BIS/bisconnect/pow/is_details?IDS=MTEzODA%3D" TargetMode="External"/><Relationship Id="rId57" Type="http://schemas.openxmlformats.org/officeDocument/2006/relationships/hyperlink" Target="https://www.services.bis.gov.in:8071/php/BIS/bisconnect/pow/is_details?IDS=OTk3OA%3D%3D" TargetMode="External"/><Relationship Id="rId1113" Type="http://schemas.openxmlformats.org/officeDocument/2006/relationships/hyperlink" Target="https://www.services.bis.gov.in:8071/php/BIS/bisconnect/pow/is_details?IDS=MjM4NTk%3D" TargetMode="External"/><Relationship Id="rId1320" Type="http://schemas.openxmlformats.org/officeDocument/2006/relationships/hyperlink" Target="https://www.services.bis.gov.in:8071/php/BIS/bisconnect/pow/is_details?IDS=NzU4MQ%3D%3D" TargetMode="External"/><Relationship Id="rId1418" Type="http://schemas.openxmlformats.org/officeDocument/2006/relationships/hyperlink" Target="https://www.services.bis.gov.in:8071/php/BIS/bisconnect/pow/is_details?IDS=MTE0OTU%3D" TargetMode="External"/><Relationship Id="rId1625" Type="http://schemas.openxmlformats.org/officeDocument/2006/relationships/hyperlink" Target="https://www.services.bis.gov.in:8071/php/BIS/bisconnect/pow/is_details?IDS=MjMyMjE%3D" TargetMode="External"/><Relationship Id="rId1832" Type="http://schemas.openxmlformats.org/officeDocument/2006/relationships/hyperlink" Target="https://www.services.bis.gov.in:8071/php/BIS/bisconnect/pow/is_details?IDS=NTEwNQ%3D%3D" TargetMode="External"/><Relationship Id="rId273" Type="http://schemas.openxmlformats.org/officeDocument/2006/relationships/hyperlink" Target="https://www.services.bis.gov.in:8071/php/BIS/bisconnect/pow/is_details?IDS=MjE2MDU%3D" TargetMode="External"/><Relationship Id="rId480" Type="http://schemas.openxmlformats.org/officeDocument/2006/relationships/hyperlink" Target="https://www.services.bis.gov.in:8071/php/BIS/bisconnect/pow/is_details?IDS=MTQ4NDY%3D" TargetMode="External"/><Relationship Id="rId133" Type="http://schemas.openxmlformats.org/officeDocument/2006/relationships/hyperlink" Target="https://www.services.bis.gov.in:8071/php/BIS/bisconnect/pow/is_details?IDS=MjQxNTE%3D" TargetMode="External"/><Relationship Id="rId340" Type="http://schemas.openxmlformats.org/officeDocument/2006/relationships/hyperlink" Target="https://www.services.bis.gov.in:8071/php/BIS/bisconnect/pow/is_details?IDS=MTQyNjQ%3D" TargetMode="External"/><Relationship Id="rId578" Type="http://schemas.openxmlformats.org/officeDocument/2006/relationships/hyperlink" Target="https://www.services.bis.gov.in:8071/php/BIS/bisconnect/pow/is_details?IDS=MTI3NzQ%3D" TargetMode="External"/><Relationship Id="rId785" Type="http://schemas.openxmlformats.org/officeDocument/2006/relationships/hyperlink" Target="https://www.services.bis.gov.in:8071/php/BIS/bisconnect/pow/is_details?IDS=ODc2Mw%3D%3D" TargetMode="External"/><Relationship Id="rId992" Type="http://schemas.openxmlformats.org/officeDocument/2006/relationships/hyperlink" Target="https://www.services.bis.gov.in:8071/php/BIS/bisconnect/pow/is_details?IDS=MjIwODA%3D" TargetMode="External"/><Relationship Id="rId200" Type="http://schemas.openxmlformats.org/officeDocument/2006/relationships/hyperlink" Target="https://www.services.bis.gov.in:8071/php/BIS/bisconnect/pow/is_details?IDS=OTc1Ng%3D%3D" TargetMode="External"/><Relationship Id="rId438" Type="http://schemas.openxmlformats.org/officeDocument/2006/relationships/hyperlink" Target="https://www.services.bis.gov.in:8071/php/BIS/bisconnect/pow/is_details?IDS=NTg0Mg%3D%3D" TargetMode="External"/><Relationship Id="rId645" Type="http://schemas.openxmlformats.org/officeDocument/2006/relationships/hyperlink" Target="https://www.services.bis.gov.in:8071/php/BIS/bisconnect/pow/is_details?IDS=MTAxNzg%3D" TargetMode="External"/><Relationship Id="rId852" Type="http://schemas.openxmlformats.org/officeDocument/2006/relationships/hyperlink" Target="https://www.services.bis.gov.in:8071/php/BIS/bisconnect/pow/is_details?IDS=NDM5OQ%3D%3D" TargetMode="External"/><Relationship Id="rId1068" Type="http://schemas.openxmlformats.org/officeDocument/2006/relationships/hyperlink" Target="https://www.services.bis.gov.in:8071/php/BIS/bisconnect/pow/is_details?IDS=MTM4OQ%3D%3D" TargetMode="External"/><Relationship Id="rId1275" Type="http://schemas.openxmlformats.org/officeDocument/2006/relationships/hyperlink" Target="https://www.services.bis.gov.in:8071/php/BIS/bisconnect/pow/is_details?IDS=MjE1MTI%3D" TargetMode="External"/><Relationship Id="rId1482" Type="http://schemas.openxmlformats.org/officeDocument/2006/relationships/hyperlink" Target="https://www.services.bis.gov.in:8071/php/BIS/bisconnect/pow/is_details?IDS=NDcwMw%3D%3D" TargetMode="External"/><Relationship Id="rId505" Type="http://schemas.openxmlformats.org/officeDocument/2006/relationships/hyperlink" Target="https://www.services.bis.gov.in:8071/php/BIS/bisconnect/pow/is_details?IDS=Njc3Nw%3D%3D" TargetMode="External"/><Relationship Id="rId712" Type="http://schemas.openxmlformats.org/officeDocument/2006/relationships/hyperlink" Target="https://www.services.bis.gov.in:8071/php/BIS/bisconnect/pow/is_details?IDS=MTY5Nw%3D%3D" TargetMode="External"/><Relationship Id="rId1135" Type="http://schemas.openxmlformats.org/officeDocument/2006/relationships/hyperlink" Target="https://www.services.bis.gov.in:8071/php/BIS/bisconnect/pow/is_details?IDS=MTAzMzQ%3D" TargetMode="External"/><Relationship Id="rId1342" Type="http://schemas.openxmlformats.org/officeDocument/2006/relationships/hyperlink" Target="https://www.services.bis.gov.in:8071/php/BIS/bisconnect/pow/is_details?IDS=MTI0ODk%3D" TargetMode="External"/><Relationship Id="rId1787" Type="http://schemas.openxmlformats.org/officeDocument/2006/relationships/hyperlink" Target="https://www.services.bis.gov.in:8071/php/BIS/bisconnect/pow/is_details?IDS=MTYwMTA%3D" TargetMode="External"/><Relationship Id="rId79" Type="http://schemas.openxmlformats.org/officeDocument/2006/relationships/hyperlink" Target="https://www.services.bis.gov.in:8071/php/BIS/bisconnect/pow/is_details?IDS=MTMxMDU%3D" TargetMode="External"/><Relationship Id="rId1202" Type="http://schemas.openxmlformats.org/officeDocument/2006/relationships/hyperlink" Target="https://www.services.bis.gov.in:8071/php/BIS/bisconnect/pow/is_details?IDS=MTQ4MQ%3D%3D" TargetMode="External"/><Relationship Id="rId1647" Type="http://schemas.openxmlformats.org/officeDocument/2006/relationships/hyperlink" Target="https://www.services.bis.gov.in:8071/php/BIS/bisconnect/pow/is_details?IDS=ODc5MA%3D%3D" TargetMode="External"/><Relationship Id="rId1854" Type="http://schemas.openxmlformats.org/officeDocument/2006/relationships/hyperlink" Target="https://www.services.bis.gov.in:8071/php/BIS/bisconnect/pow/is_details?IDS=NjU2NA%3D%3D" TargetMode="External"/><Relationship Id="rId1507" Type="http://schemas.openxmlformats.org/officeDocument/2006/relationships/hyperlink" Target="https://www.services.bis.gov.in:8071/php/BIS/bisconnect/pow/is_details?IDS=MTE1NzI%3D" TargetMode="External"/><Relationship Id="rId1714" Type="http://schemas.openxmlformats.org/officeDocument/2006/relationships/hyperlink" Target="https://www.services.bis.gov.in:8071/php/BIS/bisconnect/pow/is_details?IDS=ODQyMw%3D%3D" TargetMode="External"/><Relationship Id="rId295" Type="http://schemas.openxmlformats.org/officeDocument/2006/relationships/hyperlink" Target="https://www.services.bis.gov.in:8071/php/BIS/bisconnect/pow/is_details?IDS=OTI4NQ%3D%3D" TargetMode="External"/><Relationship Id="rId155" Type="http://schemas.openxmlformats.org/officeDocument/2006/relationships/hyperlink" Target="https://www.services.bis.gov.in:8071/php/BIS/bisconnect/pow/is_details?IDS=OTMwNA%3D%3D" TargetMode="External"/><Relationship Id="rId362" Type="http://schemas.openxmlformats.org/officeDocument/2006/relationships/hyperlink" Target="https://www.services.bis.gov.in:8071/php/BIS/bisconnect/pow/is_details?IDS=OTc1Mg%3D%3D" TargetMode="External"/><Relationship Id="rId1297" Type="http://schemas.openxmlformats.org/officeDocument/2006/relationships/hyperlink" Target="https://www.services.bis.gov.in:8071/php/BIS/bisconnect/pow/is_details?IDS=MTU5ODM%3D" TargetMode="External"/><Relationship Id="rId222" Type="http://schemas.openxmlformats.org/officeDocument/2006/relationships/hyperlink" Target="https://www.services.bis.gov.in:8071/php/BIS/bisconnect/pow/is_details?IDS=MTM5ODU%3D" TargetMode="External"/><Relationship Id="rId667" Type="http://schemas.openxmlformats.org/officeDocument/2006/relationships/hyperlink" Target="https://www.services.bis.gov.in:8071/php/BIS/bisconnect/pow/is_details?IDS=MTI3MTM%3D" TargetMode="External"/><Relationship Id="rId874" Type="http://schemas.openxmlformats.org/officeDocument/2006/relationships/hyperlink" Target="https://www.services.bis.gov.in:8071/php/BIS/bisconnect/pow/is_details?IDS=OTI5NQ%3D%3D" TargetMode="External"/><Relationship Id="rId527" Type="http://schemas.openxmlformats.org/officeDocument/2006/relationships/hyperlink" Target="https://www.services.bis.gov.in:8071/php/BIS/bisconnect/pow/is_details?IDS=OTEzNA%3D%3D" TargetMode="External"/><Relationship Id="rId734" Type="http://schemas.openxmlformats.org/officeDocument/2006/relationships/hyperlink" Target="https://www.services.bis.gov.in:8071/php/BIS/bisconnect/pow/is_details?IDS=NzQwOA%3D%3D" TargetMode="External"/><Relationship Id="rId941" Type="http://schemas.openxmlformats.org/officeDocument/2006/relationships/hyperlink" Target="https://www.services.bis.gov.in:8071/php/BIS/bisconnect/pow/is_details?IDS=MTUzMjI%3D" TargetMode="External"/><Relationship Id="rId1157" Type="http://schemas.openxmlformats.org/officeDocument/2006/relationships/hyperlink" Target="https://www.services.bis.gov.in:8071/php/BIS/bisconnect/pow/is_details?IDS=MTYwMDQ%3D" TargetMode="External"/><Relationship Id="rId1364" Type="http://schemas.openxmlformats.org/officeDocument/2006/relationships/hyperlink" Target="https://www.services.bis.gov.in:8071/php/BIS/bisconnect/pow/is_details?IDS=MzY3OQ%3D%3D" TargetMode="External"/><Relationship Id="rId1571" Type="http://schemas.openxmlformats.org/officeDocument/2006/relationships/hyperlink" Target="https://www.services.bis.gov.in:8071/php/BIS/bisconnect/pow/is_details?IDS=NTU0OQ%3D%3D" TargetMode="External"/><Relationship Id="rId70" Type="http://schemas.openxmlformats.org/officeDocument/2006/relationships/hyperlink" Target="https://www.services.bis.gov.in:8071/php/BIS/bisconnect/pow/is_details?IDS=MTA4MDk%3D" TargetMode="External"/><Relationship Id="rId801" Type="http://schemas.openxmlformats.org/officeDocument/2006/relationships/hyperlink" Target="https://www.services.bis.gov.in:8071/php/BIS/bisconnect/pow/is_details?IDS=MTI0MjE%3D" TargetMode="External"/><Relationship Id="rId1017" Type="http://schemas.openxmlformats.org/officeDocument/2006/relationships/hyperlink" Target="https://www.services.bis.gov.in:8071/php/BIS/bisconnect/pow/is_details?IDS=NzMzMg%3D%3D" TargetMode="External"/><Relationship Id="rId1224" Type="http://schemas.openxmlformats.org/officeDocument/2006/relationships/hyperlink" Target="https://www.services.bis.gov.in:8071/php/BIS/bisconnect/pow/is_details?IDS=NjYzMg%3D%3D" TargetMode="External"/><Relationship Id="rId1431" Type="http://schemas.openxmlformats.org/officeDocument/2006/relationships/hyperlink" Target="https://www.services.bis.gov.in:8071/php/BIS/bisconnect/pow/is_details?IDS=MTI5OTg%3D" TargetMode="External"/><Relationship Id="rId1669" Type="http://schemas.openxmlformats.org/officeDocument/2006/relationships/hyperlink" Target="https://www.services.bis.gov.in:8071/php/BIS/bisconnect/pow/is_details?IDS=ODgwNA%3D%3D" TargetMode="External"/><Relationship Id="rId1876" Type="http://schemas.openxmlformats.org/officeDocument/2006/relationships/hyperlink" Target="https://www.services.bis.gov.in:8071/php/BIS/bisconnect/pow/is_details?IDS=MjQ3MjM%3D" TargetMode="External"/><Relationship Id="rId1529" Type="http://schemas.openxmlformats.org/officeDocument/2006/relationships/hyperlink" Target="https://www.services.bis.gov.in:8071/php/BIS/bisconnect/pow/is_details?IDS=MTUwMTk%3D" TargetMode="External"/><Relationship Id="rId1736" Type="http://schemas.openxmlformats.org/officeDocument/2006/relationships/hyperlink" Target="https://www.services.bis.gov.in:8071/php/BIS/bisconnect/pow/is_details?IDS=ODkyOQ%3D%3D" TargetMode="External"/><Relationship Id="rId28" Type="http://schemas.openxmlformats.org/officeDocument/2006/relationships/hyperlink" Target="https://www.services.bis.gov.in:8071/php/BIS/bisconnect/pow/is_details?IDS=ODA0NQ%3D%3D" TargetMode="External"/><Relationship Id="rId1803" Type="http://schemas.openxmlformats.org/officeDocument/2006/relationships/hyperlink" Target="https://www.services.bis.gov.in:8071/php/BIS/bisconnect/pow/is_details?IDS=MzYwOA%3D%3D" TargetMode="External"/><Relationship Id="rId177" Type="http://schemas.openxmlformats.org/officeDocument/2006/relationships/hyperlink" Target="https://www.services.bis.gov.in:8071/php/BIS/bisconnect/pow/is_details?IDS=NDEz" TargetMode="External"/><Relationship Id="rId384" Type="http://schemas.openxmlformats.org/officeDocument/2006/relationships/hyperlink" Target="https://www.services.bis.gov.in:8071/php/BIS/bisconnect/pow/is_details?IDS=MTQzODI%3D" TargetMode="External"/><Relationship Id="rId591" Type="http://schemas.openxmlformats.org/officeDocument/2006/relationships/hyperlink" Target="https://www.services.bis.gov.in:8071/php/BIS/bisconnect/pow/is_details?IDS=MTYwNTA%3D" TargetMode="External"/><Relationship Id="rId244" Type="http://schemas.openxmlformats.org/officeDocument/2006/relationships/hyperlink" Target="https://www.services.bis.gov.in:8071/php/BIS/bisconnect/pow/is_details?IDS=MTY5NDQ%3D" TargetMode="External"/><Relationship Id="rId689" Type="http://schemas.openxmlformats.org/officeDocument/2006/relationships/hyperlink" Target="https://www.services.bis.gov.in:8071/php/BIS/bisconnect/pow/is_details?IDS=MTQ2NDQ%3D" TargetMode="External"/><Relationship Id="rId896" Type="http://schemas.openxmlformats.org/officeDocument/2006/relationships/hyperlink" Target="https://www.services.bis.gov.in:8071/php/BIS/bisconnect/pow/is_details?IDS=MTExNDM%3D" TargetMode="External"/><Relationship Id="rId1081" Type="http://schemas.openxmlformats.org/officeDocument/2006/relationships/hyperlink" Target="https://www.services.bis.gov.in:8071/php/BIS/bisconnect/pow/is_details?IDS=NDY5OA%3D%3D" TargetMode="External"/><Relationship Id="rId451" Type="http://schemas.openxmlformats.org/officeDocument/2006/relationships/hyperlink" Target="https://www.services.bis.gov.in:8071/php/BIS/bisconnect/pow/is_details?IDS=OTYyNQ%3D%3D" TargetMode="External"/><Relationship Id="rId549" Type="http://schemas.openxmlformats.org/officeDocument/2006/relationships/hyperlink" Target="https://www.services.bis.gov.in:8071/php/BIS/bisconnect/pow/is_details?IDS=NjU3Ng%3D%3D" TargetMode="External"/><Relationship Id="rId756" Type="http://schemas.openxmlformats.org/officeDocument/2006/relationships/hyperlink" Target="https://www.services.bis.gov.in:8071/php/BIS/bisconnect/pow/is_details?IDS=MjE5MjY%3D" TargetMode="External"/><Relationship Id="rId1179" Type="http://schemas.openxmlformats.org/officeDocument/2006/relationships/hyperlink" Target="https://www.services.bis.gov.in:8071/php/BIS/bisconnect/pow/is_details?IDS=MTY0NTg%3D" TargetMode="External"/><Relationship Id="rId1386" Type="http://schemas.openxmlformats.org/officeDocument/2006/relationships/hyperlink" Target="https://www.services.bis.gov.in:8071/php/BIS/bisconnect/pow/is_details?IDS=NzkwNQ%3D%3D" TargetMode="External"/><Relationship Id="rId1593" Type="http://schemas.openxmlformats.org/officeDocument/2006/relationships/hyperlink" Target="https://www.services.bis.gov.in:8071/php/BIS/bisconnect/pow/is_details?IDS=MzY4MQ%3D%3D" TargetMode="External"/><Relationship Id="rId104" Type="http://schemas.openxmlformats.org/officeDocument/2006/relationships/hyperlink" Target="https://www.services.bis.gov.in:8071/php/BIS/bisconnect/pow/is_details?IDS=MzIyMQ%3D%3D" TargetMode="External"/><Relationship Id="rId311" Type="http://schemas.openxmlformats.org/officeDocument/2006/relationships/hyperlink" Target="https://www.services.bis.gov.in:8071/php/BIS/bisconnect/pow/is_details?IDS=MTQxMTA%3D" TargetMode="External"/><Relationship Id="rId409" Type="http://schemas.openxmlformats.org/officeDocument/2006/relationships/hyperlink" Target="https://www.services.bis.gov.in:8071/php/BIS/bisconnect/pow/is_details?IDS=MzA5Ng%3D%3D" TargetMode="External"/><Relationship Id="rId963" Type="http://schemas.openxmlformats.org/officeDocument/2006/relationships/hyperlink" Target="https://www.services.bis.gov.in:8071/php/BIS/bisconnect/pow/is_details?IDS=MTE2Ng%3D%3D" TargetMode="External"/><Relationship Id="rId1039" Type="http://schemas.openxmlformats.org/officeDocument/2006/relationships/hyperlink" Target="https://www.services.bis.gov.in:8071/php/BIS/bisconnect/pow/is_details?IDS=ODE1NA%3D%3D" TargetMode="External"/><Relationship Id="rId1246" Type="http://schemas.openxmlformats.org/officeDocument/2006/relationships/hyperlink" Target="https://www.services.bis.gov.in:8071/php/BIS/bisconnect/pow/is_details?IDS=MTE2NDQ%3D" TargetMode="External"/><Relationship Id="rId92" Type="http://schemas.openxmlformats.org/officeDocument/2006/relationships/hyperlink" Target="https://www.services.bis.gov.in:8071/php/BIS/bisconnect/pow/is_details?IDS=OTQx" TargetMode="External"/><Relationship Id="rId616" Type="http://schemas.openxmlformats.org/officeDocument/2006/relationships/hyperlink" Target="https://www.services.bis.gov.in:8071/php/BIS/bisconnect/pow/is_details?IDS=MjM4OTA%3D" TargetMode="External"/><Relationship Id="rId823" Type="http://schemas.openxmlformats.org/officeDocument/2006/relationships/hyperlink" Target="https://www.services.bis.gov.in:8071/php/BIS/bisconnect/pow/is_details?IDS=NTIx" TargetMode="External"/><Relationship Id="rId1453" Type="http://schemas.openxmlformats.org/officeDocument/2006/relationships/hyperlink" Target="https://www.services.bis.gov.in:8071/php/BIS/bisconnect/pow/is_details?IDS=MTY0NDM%3D" TargetMode="External"/><Relationship Id="rId1660" Type="http://schemas.openxmlformats.org/officeDocument/2006/relationships/hyperlink" Target="https://www.services.bis.gov.in:8071/php/BIS/bisconnect/pow/is_details?IDS=ODc5NA%3D%3D" TargetMode="External"/><Relationship Id="rId1758" Type="http://schemas.openxmlformats.org/officeDocument/2006/relationships/hyperlink" Target="https://www.services.bis.gov.in:8071/php/BIS/bisconnect/pow/is_details?IDS=MTA2NTg%3D" TargetMode="External"/><Relationship Id="rId1106" Type="http://schemas.openxmlformats.org/officeDocument/2006/relationships/hyperlink" Target="https://www.services.bis.gov.in:8071/php/BIS/bisconnect/pow/is_details?IDS=MjAz" TargetMode="External"/><Relationship Id="rId1313" Type="http://schemas.openxmlformats.org/officeDocument/2006/relationships/hyperlink" Target="https://www.services.bis.gov.in:8071/php/BIS/bisconnect/pow/is_details?IDS=NDcxOA%3D%3D" TargetMode="External"/><Relationship Id="rId1520" Type="http://schemas.openxmlformats.org/officeDocument/2006/relationships/hyperlink" Target="https://www.services.bis.gov.in:8071/php/BIS/bisconnect/pow/is_details?IDS=MTI0MzU%3D" TargetMode="External"/><Relationship Id="rId1618" Type="http://schemas.openxmlformats.org/officeDocument/2006/relationships/hyperlink" Target="https://www.services.bis.gov.in:8071/php/BIS/bisconnect/pow/is_details?IDS=MjI1Njc%3D" TargetMode="External"/><Relationship Id="rId1825" Type="http://schemas.openxmlformats.org/officeDocument/2006/relationships/hyperlink" Target="https://www.services.bis.gov.in:8071/php/BIS/bisconnect/pow/is_details?IDS=NDA5Ng%3D%3D" TargetMode="External"/><Relationship Id="rId199" Type="http://schemas.openxmlformats.org/officeDocument/2006/relationships/hyperlink" Target="https://www.services.bis.gov.in:8071/php/BIS/bisconnect/pow/is_details?IDS=OTYxNA%3D%3D" TargetMode="External"/><Relationship Id="rId266" Type="http://schemas.openxmlformats.org/officeDocument/2006/relationships/hyperlink" Target="https://www.services.bis.gov.in:8071/php/BIS/bisconnect/pow/is_details?IDS=NjM5Nw%3D%3D" TargetMode="External"/><Relationship Id="rId473" Type="http://schemas.openxmlformats.org/officeDocument/2006/relationships/hyperlink" Target="https://www.services.bis.gov.in:8071/php/BIS/bisconnect/pow/is_details?IDS=MTIyNjU%3D" TargetMode="External"/><Relationship Id="rId680" Type="http://schemas.openxmlformats.org/officeDocument/2006/relationships/hyperlink" Target="https://www.services.bis.gov.in:8071/php/BIS/bisconnect/pow/is_details?IDS=MTQyMjg%3D" TargetMode="External"/><Relationship Id="rId126" Type="http://schemas.openxmlformats.org/officeDocument/2006/relationships/hyperlink" Target="https://www.services.bis.gov.in:8071/php/BIS/bisconnect/pow/is_details?IDS=MjQwNDY%3D" TargetMode="External"/><Relationship Id="rId333" Type="http://schemas.openxmlformats.org/officeDocument/2006/relationships/hyperlink" Target="https://www.services.bis.gov.in:8071/php/BIS/bisconnect/pow/is_details?IDS=MjEyNTQ%3D" TargetMode="External"/><Relationship Id="rId540" Type="http://schemas.openxmlformats.org/officeDocument/2006/relationships/hyperlink" Target="https://www.services.bis.gov.in:8071/php/BIS/bisconnect/pow/is_details?IDS=Mzc4OQ%3D%3D" TargetMode="External"/><Relationship Id="rId778" Type="http://schemas.openxmlformats.org/officeDocument/2006/relationships/hyperlink" Target="https://www.services.bis.gov.in:8071/php/BIS/bisconnect/pow/is_details?IDS=ODU1MA%3D%3D" TargetMode="External"/><Relationship Id="rId985" Type="http://schemas.openxmlformats.org/officeDocument/2006/relationships/hyperlink" Target="https://www.services.bis.gov.in:8071/php/BIS/bisconnect/pow/is_details?IDS=NDM0OA%3D%3D" TargetMode="External"/><Relationship Id="rId1170" Type="http://schemas.openxmlformats.org/officeDocument/2006/relationships/hyperlink" Target="https://www.services.bis.gov.in:8071/php/BIS/bisconnect/pow/is_details?IDS=MTY0NDg%3D" TargetMode="External"/><Relationship Id="rId638" Type="http://schemas.openxmlformats.org/officeDocument/2006/relationships/hyperlink" Target="https://www.services.bis.gov.in:8071/php/BIS/bisconnect/pow/is_details?IDS=OTI4OA%3D%3D" TargetMode="External"/><Relationship Id="rId845" Type="http://schemas.openxmlformats.org/officeDocument/2006/relationships/hyperlink" Target="https://www.services.bis.gov.in:8071/php/BIS/bisconnect/pow/is_details?IDS=MzcxOQ%3D%3D" TargetMode="External"/><Relationship Id="rId1030" Type="http://schemas.openxmlformats.org/officeDocument/2006/relationships/hyperlink" Target="https://www.services.bis.gov.in:8071/php/BIS/bisconnect/pow/is_details?IDS=NzMzOA%3D%3D" TargetMode="External"/><Relationship Id="rId1268" Type="http://schemas.openxmlformats.org/officeDocument/2006/relationships/hyperlink" Target="https://www.services.bis.gov.in:8071/php/BIS/bisconnect/pow/is_details?IDS=NDcyNQ%3D%3D" TargetMode="External"/><Relationship Id="rId1475" Type="http://schemas.openxmlformats.org/officeDocument/2006/relationships/hyperlink" Target="https://www.services.bis.gov.in:8071/php/BIS/bisconnect/pow/is_details?IDS=MzA2Mw%3D%3D" TargetMode="External"/><Relationship Id="rId1682" Type="http://schemas.openxmlformats.org/officeDocument/2006/relationships/hyperlink" Target="https://www.services.bis.gov.in:8071/php/BIS/bisconnect/pow/is_details?IDS=NDg4NA%3D%3D" TargetMode="External"/><Relationship Id="rId400" Type="http://schemas.openxmlformats.org/officeDocument/2006/relationships/hyperlink" Target="https://www.services.bis.gov.in:8071/php/BIS/bisconnect/pow/is_details?IDS=MTYxNTA%3D" TargetMode="External"/><Relationship Id="rId705" Type="http://schemas.openxmlformats.org/officeDocument/2006/relationships/hyperlink" Target="https://www.services.bis.gov.in:8071/php/BIS/bisconnect/pow/is_details?IDS=MTY4OA%3D%3D" TargetMode="External"/><Relationship Id="rId1128" Type="http://schemas.openxmlformats.org/officeDocument/2006/relationships/hyperlink" Target="https://www.services.bis.gov.in:8071/php/BIS/bisconnect/pow/is_details?IDS=ODUzMg%3D%3D" TargetMode="External"/><Relationship Id="rId1335" Type="http://schemas.openxmlformats.org/officeDocument/2006/relationships/hyperlink" Target="https://www.services.bis.gov.in:8071/php/BIS/bisconnect/pow/is_details?IDS=ODQ2Mw%3D%3D" TargetMode="External"/><Relationship Id="rId1542" Type="http://schemas.openxmlformats.org/officeDocument/2006/relationships/hyperlink" Target="https://www.services.bis.gov.in:8071/php/BIS/bisconnect/pow/is_details?IDS=MjEyNg%3D%3D" TargetMode="External"/><Relationship Id="rId912" Type="http://schemas.openxmlformats.org/officeDocument/2006/relationships/hyperlink" Target="https://www.services.bis.gov.in:8071/php/BIS/bisconnect/pow/is_details?IDS=MTE3ODM%3D" TargetMode="External"/><Relationship Id="rId1847" Type="http://schemas.openxmlformats.org/officeDocument/2006/relationships/hyperlink" Target="https://www.services.bis.gov.in:8071/php/BIS/bisconnect/pow/is_details?IDS=MTc3NjY%3D" TargetMode="External"/><Relationship Id="rId41" Type="http://schemas.openxmlformats.org/officeDocument/2006/relationships/hyperlink" Target="https://www.services.bis.gov.in:8071/php/BIS/bisconnect/pow/is_details?IDS=ODE2Mg%3D%3D" TargetMode="External"/><Relationship Id="rId1402" Type="http://schemas.openxmlformats.org/officeDocument/2006/relationships/hyperlink" Target="https://www.services.bis.gov.in:8071/php/BIS/bisconnect/pow/is_details?IDS=OTEzNQ%3D%3D" TargetMode="External"/><Relationship Id="rId1707" Type="http://schemas.openxmlformats.org/officeDocument/2006/relationships/hyperlink" Target="https://www.services.bis.gov.in:8071/php/BIS/bisconnect/pow/is_details?IDS=ODE2NQ%3D%3D" TargetMode="External"/><Relationship Id="rId190" Type="http://schemas.openxmlformats.org/officeDocument/2006/relationships/hyperlink" Target="https://www.services.bis.gov.in:8071/php/BIS/bisconnect/pow/is_details?IDS=ODkwNQ%3D%3D" TargetMode="External"/><Relationship Id="rId288" Type="http://schemas.openxmlformats.org/officeDocument/2006/relationships/hyperlink" Target="https://www.services.bis.gov.in:8071/php/BIS/bisconnect/pow/is_details?IDS=NzQ1OQ%3D%3D" TargetMode="External"/><Relationship Id="rId495" Type="http://schemas.openxmlformats.org/officeDocument/2006/relationships/hyperlink" Target="https://www.services.bis.gov.in:8071/php/BIS/bisconnect/pow/is_details?IDS=MTY0Nw%3D%3D" TargetMode="External"/><Relationship Id="rId148" Type="http://schemas.openxmlformats.org/officeDocument/2006/relationships/hyperlink" Target="https://www.services.bis.gov.in:8071/php/BIS/bisconnect/pow/is_details?IDS=MjQxMTI%3D" TargetMode="External"/><Relationship Id="rId355" Type="http://schemas.openxmlformats.org/officeDocument/2006/relationships/hyperlink" Target="https://www.services.bis.gov.in:8071/php/BIS/bisconnect/pow/is_details?IDS=ODk4Nw%3D%3D" TargetMode="External"/><Relationship Id="rId562" Type="http://schemas.openxmlformats.org/officeDocument/2006/relationships/hyperlink" Target="https://www.services.bis.gov.in:8071/php/BIS/bisconnect/pow/is_details?IDS=OTMwMQ%3D%3D" TargetMode="External"/><Relationship Id="rId1192" Type="http://schemas.openxmlformats.org/officeDocument/2006/relationships/hyperlink" Target="https://www.services.bis.gov.in:8071/php/BIS/bisconnect/pow/is_details?IDS=MTY2MTg%3D" TargetMode="External"/><Relationship Id="rId215" Type="http://schemas.openxmlformats.org/officeDocument/2006/relationships/hyperlink" Target="https://www.services.bis.gov.in:8071/php/BIS/bisconnect/pow/is_details?IDS=MTE2MDU%3D" TargetMode="External"/><Relationship Id="rId422" Type="http://schemas.openxmlformats.org/officeDocument/2006/relationships/hyperlink" Target="https://www.services.bis.gov.in:8071/php/BIS/bisconnect/pow/is_details?IDS=OTQwMg%3D%3D" TargetMode="External"/><Relationship Id="rId867" Type="http://schemas.openxmlformats.org/officeDocument/2006/relationships/hyperlink" Target="https://www.services.bis.gov.in:8071/php/BIS/bisconnect/pow/is_details?IDS=MjEzNTI%3D" TargetMode="External"/><Relationship Id="rId1052" Type="http://schemas.openxmlformats.org/officeDocument/2006/relationships/hyperlink" Target="https://www.services.bis.gov.in:8071/php/BIS/bisconnect/pow/is_details?IDS=MTE1MjY%3D" TargetMode="External"/><Relationship Id="rId1497" Type="http://schemas.openxmlformats.org/officeDocument/2006/relationships/hyperlink" Target="https://www.services.bis.gov.in:8071/php/BIS/bisconnect/pow/is_details?IDS=NzgyMQ%3D%3D" TargetMode="External"/><Relationship Id="rId727" Type="http://schemas.openxmlformats.org/officeDocument/2006/relationships/hyperlink" Target="https://www.services.bis.gov.in:8071/php/BIS/bisconnect/pow/is_details?IDS=NjE4MA%3D%3D" TargetMode="External"/><Relationship Id="rId934" Type="http://schemas.openxmlformats.org/officeDocument/2006/relationships/hyperlink" Target="https://www.services.bis.gov.in:8071/php/BIS/bisconnect/pow/is_details?IDS=MTM3OTA%3D" TargetMode="External"/><Relationship Id="rId1357" Type="http://schemas.openxmlformats.org/officeDocument/2006/relationships/hyperlink" Target="https://www.services.bis.gov.in:8071/php/BIS/bisconnect/pow/is_details?IDS=MTU5ODc%3D" TargetMode="External"/><Relationship Id="rId1564" Type="http://schemas.openxmlformats.org/officeDocument/2006/relationships/hyperlink" Target="https://www.services.bis.gov.in:8071/php/BIS/bisconnect/pow/is_details?IDS=Mzk2NQ%3D%3D" TargetMode="External"/><Relationship Id="rId1771" Type="http://schemas.openxmlformats.org/officeDocument/2006/relationships/hyperlink" Target="https://www.services.bis.gov.in:8071/php/BIS/bisconnect/pow/is_details?IDS=MzEy" TargetMode="External"/><Relationship Id="rId63" Type="http://schemas.openxmlformats.org/officeDocument/2006/relationships/hyperlink" Target="https://www.services.bis.gov.in:8071/php/BIS/bisconnect/pow/is_details?IDS=MTAzNjA%3D" TargetMode="External"/><Relationship Id="rId1217" Type="http://schemas.openxmlformats.org/officeDocument/2006/relationships/hyperlink" Target="https://www.services.bis.gov.in:8071/php/BIS/bisconnect/pow/is_details?IDS=NDM0OQ%3D%3D" TargetMode="External"/><Relationship Id="rId1424" Type="http://schemas.openxmlformats.org/officeDocument/2006/relationships/hyperlink" Target="https://www.services.bis.gov.in:8071/php/BIS/bisconnect/pow/is_details?IDS=MTI3MjA%3D" TargetMode="External"/><Relationship Id="rId1631" Type="http://schemas.openxmlformats.org/officeDocument/2006/relationships/hyperlink" Target="https://www.services.bis.gov.in:8071/php/BIS/bisconnect/pow/is_details?IDS=MjMyMjM%3D" TargetMode="External"/><Relationship Id="rId1869" Type="http://schemas.openxmlformats.org/officeDocument/2006/relationships/hyperlink" Target="https://www.services.bis.gov.in:8071/php/BIS/bisconnect/pow/is_details?IDS=MjIwNzg%3D" TargetMode="External"/><Relationship Id="rId1729" Type="http://schemas.openxmlformats.org/officeDocument/2006/relationships/hyperlink" Target="https://www.services.bis.gov.in:8071/php/BIS/bisconnect/pow/is_details?IDS=ODUyOA%3D%3D" TargetMode="External"/><Relationship Id="rId377" Type="http://schemas.openxmlformats.org/officeDocument/2006/relationships/hyperlink" Target="https://www.services.bis.gov.in:8071/php/BIS/bisconnect/pow/is_details?IDS=MTI4Nzg%3D" TargetMode="External"/><Relationship Id="rId584" Type="http://schemas.openxmlformats.org/officeDocument/2006/relationships/hyperlink" Target="https://www.services.bis.gov.in:8071/php/BIS/bisconnect/pow/is_details?IDS=MTM3NjI%3D" TargetMode="External"/><Relationship Id="rId5" Type="http://schemas.openxmlformats.org/officeDocument/2006/relationships/hyperlink" Target="https://www.services.bis.gov.in:8071/php/BIS/bisconnect/pow/is_details?IDS=MzM5" TargetMode="External"/><Relationship Id="rId237" Type="http://schemas.openxmlformats.org/officeDocument/2006/relationships/hyperlink" Target="https://www.services.bis.gov.in:8071/php/BIS/bisconnect/pow/is_details?IDS=MTYxMTk%3D" TargetMode="External"/><Relationship Id="rId791" Type="http://schemas.openxmlformats.org/officeDocument/2006/relationships/hyperlink" Target="https://www.services.bis.gov.in:8071/php/BIS/bisconnect/pow/is_details?IDS=OTUwOA%3D%3D" TargetMode="External"/><Relationship Id="rId889" Type="http://schemas.openxmlformats.org/officeDocument/2006/relationships/hyperlink" Target="https://www.services.bis.gov.in:8071/php/BIS/bisconnect/pow/is_details?IDS=OTQ4Mg%3D%3D" TargetMode="External"/><Relationship Id="rId1074" Type="http://schemas.openxmlformats.org/officeDocument/2006/relationships/hyperlink" Target="https://www.services.bis.gov.in:8071/php/BIS/bisconnect/pow/is_details?IDS=MjQwNw%3D%3D" TargetMode="External"/><Relationship Id="rId444" Type="http://schemas.openxmlformats.org/officeDocument/2006/relationships/hyperlink" Target="https://www.services.bis.gov.in:8071/php/BIS/bisconnect/pow/is_details?IDS=ODg5NQ%3D%3D" TargetMode="External"/><Relationship Id="rId651" Type="http://schemas.openxmlformats.org/officeDocument/2006/relationships/hyperlink" Target="https://www.services.bis.gov.in:8071/php/BIS/bisconnect/pow/is_details?IDS=MTAxODI%3D" TargetMode="External"/><Relationship Id="rId749" Type="http://schemas.openxmlformats.org/officeDocument/2006/relationships/hyperlink" Target="https://www.services.bis.gov.in:8071/php/BIS/bisconnect/pow/is_details?IDS=NTc4" TargetMode="External"/><Relationship Id="rId1281" Type="http://schemas.openxmlformats.org/officeDocument/2006/relationships/hyperlink" Target="https://www.services.bis.gov.in:8071/php/BIS/bisconnect/pow/is_details?IDS=MTA4NTk%3D" TargetMode="External"/><Relationship Id="rId1379" Type="http://schemas.openxmlformats.org/officeDocument/2006/relationships/hyperlink" Target="https://www.services.bis.gov.in:8071/php/BIS/bisconnect/pow/is_details?IDS=MTUyMQ%3D%3D" TargetMode="External"/><Relationship Id="rId1586" Type="http://schemas.openxmlformats.org/officeDocument/2006/relationships/hyperlink" Target="https://www.services.bis.gov.in:8071/php/BIS/bisconnect/pow/is_details?IDS=MjM5MDQ%3D" TargetMode="External"/><Relationship Id="rId304" Type="http://schemas.openxmlformats.org/officeDocument/2006/relationships/hyperlink" Target="https://www.services.bis.gov.in:8071/php/BIS/bisconnect/pow/is_details?IDS=MTIyOTQ%3D" TargetMode="External"/><Relationship Id="rId511" Type="http://schemas.openxmlformats.org/officeDocument/2006/relationships/hyperlink" Target="https://www.services.bis.gov.in:8071/php/BIS/bisconnect/pow/is_details?IDS=ODYzMA%3D%3D" TargetMode="External"/><Relationship Id="rId609" Type="http://schemas.openxmlformats.org/officeDocument/2006/relationships/hyperlink" Target="https://www.services.bis.gov.in:8071/php/BIS/bisconnect/pow/is_details?IDS=MjEyNDE%3D" TargetMode="External"/><Relationship Id="rId956" Type="http://schemas.openxmlformats.org/officeDocument/2006/relationships/hyperlink" Target="https://www.services.bis.gov.in:8071/php/BIS/bisconnect/pow/is_details?IDS=MTcwODA%3D" TargetMode="External"/><Relationship Id="rId1141" Type="http://schemas.openxmlformats.org/officeDocument/2006/relationships/hyperlink" Target="https://www.services.bis.gov.in:8071/php/BIS/bisconnect/pow/is_details?IDS=MTEwOTU%3D" TargetMode="External"/><Relationship Id="rId1239" Type="http://schemas.openxmlformats.org/officeDocument/2006/relationships/hyperlink" Target="https://www.services.bis.gov.in:8071/php/BIS/bisconnect/pow/is_details?IDS=MjExNDY%3D" TargetMode="External"/><Relationship Id="rId1793" Type="http://schemas.openxmlformats.org/officeDocument/2006/relationships/hyperlink" Target="https://www.services.bis.gov.in:8071/php/BIS/bisconnect/pow/is_details?IDS=MzM3NA%3D%3D" TargetMode="External"/><Relationship Id="rId85" Type="http://schemas.openxmlformats.org/officeDocument/2006/relationships/hyperlink" Target="https://www.services.bis.gov.in:8071/php/BIS/bisconnect/pow/is_details?IDS=MjEzNTg%3D" TargetMode="External"/><Relationship Id="rId816" Type="http://schemas.openxmlformats.org/officeDocument/2006/relationships/hyperlink" Target="https://www.services.bis.gov.in:8071/php/BIS/bisconnect/pow/is_details?IDS=MTE2OA%3D%3D" TargetMode="External"/><Relationship Id="rId1001" Type="http://schemas.openxmlformats.org/officeDocument/2006/relationships/hyperlink" Target="https://www.services.bis.gov.in:8071/php/BIS/bisconnect/pow/is_details?IDS=NzI3NQ%3D%3D" TargetMode="External"/><Relationship Id="rId1446" Type="http://schemas.openxmlformats.org/officeDocument/2006/relationships/hyperlink" Target="https://www.services.bis.gov.in:8071/php/BIS/bisconnect/pow/is_details?IDS=MTU2MDc%3D" TargetMode="External"/><Relationship Id="rId1653" Type="http://schemas.openxmlformats.org/officeDocument/2006/relationships/hyperlink" Target="https://www.services.bis.gov.in:8071/php/BIS/bisconnect/pow/is_details?IDS=ODgxMA%3D%3D" TargetMode="External"/><Relationship Id="rId1860" Type="http://schemas.openxmlformats.org/officeDocument/2006/relationships/hyperlink" Target="https://www.services.bis.gov.in:8071/php/BIS/bisconnect/pow/is_details?IDS=NjU2Nw%3D%3D" TargetMode="External"/><Relationship Id="rId1306" Type="http://schemas.openxmlformats.org/officeDocument/2006/relationships/hyperlink" Target="https://www.services.bis.gov.in:8071/php/BIS/bisconnect/pow/is_details?IDS=MzQyMw%3D%3D" TargetMode="External"/><Relationship Id="rId1513" Type="http://schemas.openxmlformats.org/officeDocument/2006/relationships/hyperlink" Target="https://www.services.bis.gov.in:8071/php/BIS/bisconnect/pow/is_details?IDS=MTI0MzA%3D" TargetMode="External"/><Relationship Id="rId1720" Type="http://schemas.openxmlformats.org/officeDocument/2006/relationships/hyperlink" Target="https://www.services.bis.gov.in:8071/php/BIS/bisconnect/pow/is_details?IDS=ODQ0Ng%3D%3D" TargetMode="External"/><Relationship Id="rId12" Type="http://schemas.openxmlformats.org/officeDocument/2006/relationships/hyperlink" Target="https://www.services.bis.gov.in:8071/php/BIS/bisconnect/pow/is_details?IDS=MzQ3" TargetMode="External"/><Relationship Id="rId1818" Type="http://schemas.openxmlformats.org/officeDocument/2006/relationships/hyperlink" Target="https://www.services.bis.gov.in:8071/php/BIS/bisconnect/pow/is_details?IDS=NDAyNg%3D%3D" TargetMode="External"/><Relationship Id="rId161" Type="http://schemas.openxmlformats.org/officeDocument/2006/relationships/hyperlink" Target="https://www.services.bis.gov.in:8071/php/BIS/bisconnect/pow/is_details?IDS=MjIzNzk%3D" TargetMode="External"/><Relationship Id="rId399" Type="http://schemas.openxmlformats.org/officeDocument/2006/relationships/hyperlink" Target="https://www.services.bis.gov.in:8071/php/BIS/bisconnect/pow/is_details?IDS=MTYxNDk%3D" TargetMode="External"/><Relationship Id="rId259" Type="http://schemas.openxmlformats.org/officeDocument/2006/relationships/hyperlink" Target="https://www.services.bis.gov.in:8071/php/BIS/bisconnect/pow/is_details?IDS=MzgxNA%3D%3D" TargetMode="External"/><Relationship Id="rId466" Type="http://schemas.openxmlformats.org/officeDocument/2006/relationships/hyperlink" Target="https://www.services.bis.gov.in:8071/php/BIS/bisconnect/pow/is_details?IDS=MTA3NzA%3D" TargetMode="External"/><Relationship Id="rId673" Type="http://schemas.openxmlformats.org/officeDocument/2006/relationships/hyperlink" Target="https://www.services.bis.gov.in:8071/php/BIS/bisconnect/pow/is_details?IDS=MTM0MjQ%3D" TargetMode="External"/><Relationship Id="rId880" Type="http://schemas.openxmlformats.org/officeDocument/2006/relationships/hyperlink" Target="https://www.services.bis.gov.in:8071/php/BIS/bisconnect/pow/is_details?IDS=ODIxNw%3D%3D" TargetMode="External"/><Relationship Id="rId1096" Type="http://schemas.openxmlformats.org/officeDocument/2006/relationships/hyperlink" Target="https://www.services.bis.gov.in:8071/php/BIS/bisconnect/pow/is_details?IDS=MTk4" TargetMode="External"/><Relationship Id="rId119" Type="http://schemas.openxmlformats.org/officeDocument/2006/relationships/hyperlink" Target="https://www.services.bis.gov.in:8071/php/BIS/bisconnect/pow/is_details?IDS=Nzk0OA%3D%3D" TargetMode="External"/><Relationship Id="rId326" Type="http://schemas.openxmlformats.org/officeDocument/2006/relationships/hyperlink" Target="https://www.services.bis.gov.in:8071/php/BIS/bisconnect/pow/is_details?IDS=MjczNg%3D%3D" TargetMode="External"/><Relationship Id="rId533" Type="http://schemas.openxmlformats.org/officeDocument/2006/relationships/hyperlink" Target="https://www.services.bis.gov.in:8071/php/BIS/bisconnect/pow/is_details?IDS=MTMyMDQ%3D" TargetMode="External"/><Relationship Id="rId978" Type="http://schemas.openxmlformats.org/officeDocument/2006/relationships/hyperlink" Target="https://www.services.bis.gov.in:8071/php/BIS/bisconnect/pow/is_details?IDS=MjkxNw%3D%3D" TargetMode="External"/><Relationship Id="rId1163" Type="http://schemas.openxmlformats.org/officeDocument/2006/relationships/hyperlink" Target="https://www.services.bis.gov.in:8071/php/BIS/bisconnect/pow/is_details?IDS=MTY0NzM%3D" TargetMode="External"/><Relationship Id="rId1370" Type="http://schemas.openxmlformats.org/officeDocument/2006/relationships/hyperlink" Target="https://www.services.bis.gov.in:8071/php/BIS/bisconnect/pow/is_details?IDS=NTI3NA%3D%3D" TargetMode="External"/><Relationship Id="rId740" Type="http://schemas.openxmlformats.org/officeDocument/2006/relationships/hyperlink" Target="https://www.services.bis.gov.in:8071/php/BIS/bisconnect/pow/is_details?IDS=NzQ4Mw%3D%3D" TargetMode="External"/><Relationship Id="rId838" Type="http://schemas.openxmlformats.org/officeDocument/2006/relationships/hyperlink" Target="https://www.services.bis.gov.in:8071/php/BIS/bisconnect/pow/is_details?IDS=MzA4OA%3D%3D" TargetMode="External"/><Relationship Id="rId1023" Type="http://schemas.openxmlformats.org/officeDocument/2006/relationships/hyperlink" Target="https://www.services.bis.gov.in:8071/php/BIS/bisconnect/pow/is_details?IDS=NzMzNA%3D%3D" TargetMode="External"/><Relationship Id="rId1468" Type="http://schemas.openxmlformats.org/officeDocument/2006/relationships/hyperlink" Target="https://www.services.bis.gov.in:8071/php/BIS/bisconnect/pow/is_details?IDS=MjMzMA%3D%3D" TargetMode="External"/><Relationship Id="rId1675" Type="http://schemas.openxmlformats.org/officeDocument/2006/relationships/hyperlink" Target="https://www.services.bis.gov.in:8071/php/BIS/bisconnect/pow/is_details?IDS=MTE3OTQ%3D" TargetMode="External"/><Relationship Id="rId600" Type="http://schemas.openxmlformats.org/officeDocument/2006/relationships/hyperlink" Target="https://www.services.bis.gov.in:8071/php/BIS/bisconnect/pow/is_details?IDS=NjY5Nw%3D%3D" TargetMode="External"/><Relationship Id="rId1230" Type="http://schemas.openxmlformats.org/officeDocument/2006/relationships/hyperlink" Target="https://www.services.bis.gov.in:8071/php/BIS/bisconnect/pow/is_details?IDS=Mjc0MA%3D%3D" TargetMode="External"/><Relationship Id="rId1328" Type="http://schemas.openxmlformats.org/officeDocument/2006/relationships/hyperlink" Target="https://www.services.bis.gov.in:8071/php/BIS/bisconnect/pow/is_details?IDS=MjE2OTg%3D" TargetMode="External"/><Relationship Id="rId1535" Type="http://schemas.openxmlformats.org/officeDocument/2006/relationships/hyperlink" Target="https://www.services.bis.gov.in:8071/php/BIS/bisconnect/pow/is_details?IDS=MTU2NTk%3D" TargetMode="External"/><Relationship Id="rId905" Type="http://schemas.openxmlformats.org/officeDocument/2006/relationships/hyperlink" Target="https://www.services.bis.gov.in:8071/php/BIS/bisconnect/pow/is_details?IDS=MTE1Njc%3D" TargetMode="External"/><Relationship Id="rId1742" Type="http://schemas.openxmlformats.org/officeDocument/2006/relationships/hyperlink" Target="https://www.services.bis.gov.in:8071/php/BIS/bisconnect/pow/is_details?IDS=MTg5Nzg%3D" TargetMode="External"/><Relationship Id="rId34" Type="http://schemas.openxmlformats.org/officeDocument/2006/relationships/hyperlink" Target="https://www.services.bis.gov.in:8071/php/BIS/bisconnect/pow/is_details?IDS=ODEzMA%3D%3D" TargetMode="External"/><Relationship Id="rId1602" Type="http://schemas.openxmlformats.org/officeDocument/2006/relationships/hyperlink" Target="https://www.services.bis.gov.in:8071/php/BIS/bisconnect/pow/is_details?IDS=MjE4OTQ%3D" TargetMode="External"/><Relationship Id="rId183" Type="http://schemas.openxmlformats.org/officeDocument/2006/relationships/hyperlink" Target="https://www.services.bis.gov.in:8071/php/BIS/bisconnect/pow/is_details?IDS=ODUzMQ%3D%3D" TargetMode="External"/><Relationship Id="rId390" Type="http://schemas.openxmlformats.org/officeDocument/2006/relationships/hyperlink" Target="https://www.services.bis.gov.in:8071/php/BIS/bisconnect/pow/is_details?IDS=MTQ5MjY%3D" TargetMode="External"/><Relationship Id="rId250" Type="http://schemas.openxmlformats.org/officeDocument/2006/relationships/hyperlink" Target="https://www.services.bis.gov.in:8071/php/BIS/bisconnect/pow/is_details?IDS=MTY4OQ%3D%3D" TargetMode="External"/><Relationship Id="rId488" Type="http://schemas.openxmlformats.org/officeDocument/2006/relationships/hyperlink" Target="https://www.services.bis.gov.in:8071/php/BIS/bisconnect/pow/is_details?IDS=MTcxMzI%3D" TargetMode="External"/><Relationship Id="rId695" Type="http://schemas.openxmlformats.org/officeDocument/2006/relationships/hyperlink" Target="https://www.services.bis.gov.in:8071/php/BIS/bisconnect/pow/is_details?IDS=MTU4NDM%3D" TargetMode="External"/><Relationship Id="rId110" Type="http://schemas.openxmlformats.org/officeDocument/2006/relationships/hyperlink" Target="https://www.services.bis.gov.in:8071/php/BIS/bisconnect/pow/is_details?IDS=MzU3NQ%3D%3D" TargetMode="External"/><Relationship Id="rId348" Type="http://schemas.openxmlformats.org/officeDocument/2006/relationships/hyperlink" Target="https://www.services.bis.gov.in:8071/php/BIS/bisconnect/pow/is_details?IDS=NDI5NA%3D%3D" TargetMode="External"/><Relationship Id="rId555" Type="http://schemas.openxmlformats.org/officeDocument/2006/relationships/hyperlink" Target="https://www.services.bis.gov.in:8071/php/BIS/bisconnect/pow/is_details?IDS=ODQ2MA%3D%3D" TargetMode="External"/><Relationship Id="rId762" Type="http://schemas.openxmlformats.org/officeDocument/2006/relationships/hyperlink" Target="https://www.services.bis.gov.in:8071/php/BIS/bisconnect/pow/is_details?IDS=MjI4MjI%3D" TargetMode="External"/><Relationship Id="rId1185" Type="http://schemas.openxmlformats.org/officeDocument/2006/relationships/hyperlink" Target="https://www.services.bis.gov.in:8071/php/BIS/bisconnect/pow/is_details?IDS=MTY0NjQ%3D" TargetMode="External"/><Relationship Id="rId1392" Type="http://schemas.openxmlformats.org/officeDocument/2006/relationships/hyperlink" Target="https://www.services.bis.gov.in:8071/php/BIS/bisconnect/pow/is_details?IDS=ODQ2OA%3D%3D" TargetMode="External"/><Relationship Id="rId208" Type="http://schemas.openxmlformats.org/officeDocument/2006/relationships/hyperlink" Target="https://www.services.bis.gov.in:8071/php/BIS/bisconnect/pow/is_details?IDS=MTA4NTg%3D" TargetMode="External"/><Relationship Id="rId415" Type="http://schemas.openxmlformats.org/officeDocument/2006/relationships/hyperlink" Target="https://www.services.bis.gov.in:8071/php/BIS/bisconnect/pow/is_details?IDS=NDI4Mg%3D%3D" TargetMode="External"/><Relationship Id="rId622" Type="http://schemas.openxmlformats.org/officeDocument/2006/relationships/hyperlink" Target="https://www.services.bis.gov.in:8071/php/BIS/bisconnect/pow/is_details?IDS=MTUyMTM%3D" TargetMode="External"/><Relationship Id="rId1045" Type="http://schemas.openxmlformats.org/officeDocument/2006/relationships/hyperlink" Target="https://www.services.bis.gov.in:8071/php/BIS/bisconnect/pow/is_details?IDS=ODU4NQ%3D%3D" TargetMode="External"/><Relationship Id="rId1252" Type="http://schemas.openxmlformats.org/officeDocument/2006/relationships/hyperlink" Target="https://www.services.bis.gov.in:8071/php/BIS/bisconnect/pow/is_details?IDS=MTM0OTc%3D" TargetMode="External"/><Relationship Id="rId1697" Type="http://schemas.openxmlformats.org/officeDocument/2006/relationships/hyperlink" Target="https://www.services.bis.gov.in:8071/php/BIS/bisconnect/pow/is_details?IDS=NjkyOQ%3D%3D" TargetMode="External"/><Relationship Id="rId927" Type="http://schemas.openxmlformats.org/officeDocument/2006/relationships/hyperlink" Target="https://www.services.bis.gov.in:8071/php/BIS/bisconnect/pow/is_details?IDS=MTMyNjQ%3D" TargetMode="External"/><Relationship Id="rId1112" Type="http://schemas.openxmlformats.org/officeDocument/2006/relationships/hyperlink" Target="https://www.services.bis.gov.in:8071/php/BIS/bisconnect/pow/is_details?IDS=MjM0MDA%3D" TargetMode="External"/><Relationship Id="rId1557" Type="http://schemas.openxmlformats.org/officeDocument/2006/relationships/hyperlink" Target="https://www.services.bis.gov.in:8071/php/BIS/bisconnect/pow/is_details?IDS=MzgzNg%3D%3D" TargetMode="External"/><Relationship Id="rId1764" Type="http://schemas.openxmlformats.org/officeDocument/2006/relationships/hyperlink" Target="https://www.services.bis.gov.in:8071/php/BIS/bisconnect/pow/is_details?IDS=MTEyMzY%3D" TargetMode="External"/><Relationship Id="rId56" Type="http://schemas.openxmlformats.org/officeDocument/2006/relationships/hyperlink" Target="https://www.services.bis.gov.in:8071/php/BIS/bisconnect/pow/is_details?IDS=OTM4MA%3D%3D" TargetMode="External"/><Relationship Id="rId1417" Type="http://schemas.openxmlformats.org/officeDocument/2006/relationships/hyperlink" Target="https://www.services.bis.gov.in:8071/php/BIS/bisconnect/pow/is_details?IDS=MTE0NzQ%3D" TargetMode="External"/><Relationship Id="rId1624" Type="http://schemas.openxmlformats.org/officeDocument/2006/relationships/hyperlink" Target="https://www.services.bis.gov.in:8071/php/BIS/bisconnect/pow/is_details?IDS=MjMyMjA%3D" TargetMode="External"/><Relationship Id="rId1831" Type="http://schemas.openxmlformats.org/officeDocument/2006/relationships/hyperlink" Target="https://www.services.bis.gov.in:8071/php/BIS/bisconnect/pow/is_details?IDS=NTEwNA%3D%3D" TargetMode="External"/><Relationship Id="rId272" Type="http://schemas.openxmlformats.org/officeDocument/2006/relationships/hyperlink" Target="https://www.services.bis.gov.in:8071/php/BIS/bisconnect/pow/is_details?IDS=MjEzMDg%3D" TargetMode="External"/><Relationship Id="rId577" Type="http://schemas.openxmlformats.org/officeDocument/2006/relationships/hyperlink" Target="https://www.services.bis.gov.in:8071/php/BIS/bisconnect/pow/is_details?IDS=MTE1MjU%3D" TargetMode="External"/><Relationship Id="rId132" Type="http://schemas.openxmlformats.org/officeDocument/2006/relationships/hyperlink" Target="https://www.services.bis.gov.in:8071/php/BIS/bisconnect/pow/is_details?IDS=MjQxNTE%3D" TargetMode="External"/><Relationship Id="rId784" Type="http://schemas.openxmlformats.org/officeDocument/2006/relationships/hyperlink" Target="https://www.services.bis.gov.in:8071/php/BIS/bisconnect/pow/is_details?IDS=ODc2Mg%3D%3D" TargetMode="External"/><Relationship Id="rId991" Type="http://schemas.openxmlformats.org/officeDocument/2006/relationships/hyperlink" Target="https://www.services.bis.gov.in:8071/php/BIS/bisconnect/pow/is_details?IDS=MjEwMTE%3D" TargetMode="External"/><Relationship Id="rId1067" Type="http://schemas.openxmlformats.org/officeDocument/2006/relationships/hyperlink" Target="https://www.services.bis.gov.in:8071/php/BIS/bisconnect/pow/is_details?IDS=NzQ5" TargetMode="External"/><Relationship Id="rId437" Type="http://schemas.openxmlformats.org/officeDocument/2006/relationships/hyperlink" Target="https://www.services.bis.gov.in:8071/php/BIS/bisconnect/pow/is_details?IDS=NDA1NA%3D%3D" TargetMode="External"/><Relationship Id="rId644" Type="http://schemas.openxmlformats.org/officeDocument/2006/relationships/hyperlink" Target="https://www.services.bis.gov.in:8071/php/BIS/bisconnect/pow/is_details?IDS=MTAxMDc%3D" TargetMode="External"/><Relationship Id="rId851" Type="http://schemas.openxmlformats.org/officeDocument/2006/relationships/hyperlink" Target="https://www.services.bis.gov.in:8071/php/BIS/bisconnect/pow/is_details?IDS=MjEzMzE%3D" TargetMode="External"/><Relationship Id="rId1274" Type="http://schemas.openxmlformats.org/officeDocument/2006/relationships/hyperlink" Target="https://www.services.bis.gov.in:8071/php/BIS/bisconnect/pow/is_details?IDS=MjE1MTI%3D" TargetMode="External"/><Relationship Id="rId1481" Type="http://schemas.openxmlformats.org/officeDocument/2006/relationships/hyperlink" Target="https://www.services.bis.gov.in:8071/php/BIS/bisconnect/pow/is_details?IDS=NDY2MQ%3D%3D" TargetMode="External"/><Relationship Id="rId1579" Type="http://schemas.openxmlformats.org/officeDocument/2006/relationships/hyperlink" Target="https://www.services.bis.gov.in:8071/php/BIS/bisconnect/pow/is_details?IDS=NzcxMQ%3D%3D" TargetMode="External"/><Relationship Id="rId504" Type="http://schemas.openxmlformats.org/officeDocument/2006/relationships/hyperlink" Target="https://www.services.bis.gov.in:8071/php/BIS/bisconnect/pow/is_details?IDS=Njc3Ng%3D%3D" TargetMode="External"/><Relationship Id="rId711" Type="http://schemas.openxmlformats.org/officeDocument/2006/relationships/hyperlink" Target="https://www.services.bis.gov.in:8071/php/BIS/bisconnect/pow/is_details?IDS=MTY5Ng%3D%3D" TargetMode="External"/><Relationship Id="rId949" Type="http://schemas.openxmlformats.org/officeDocument/2006/relationships/hyperlink" Target="https://www.services.bis.gov.in:8071/php/BIS/bisconnect/pow/is_details?IDS=MTYyNjg%3D" TargetMode="External"/><Relationship Id="rId1134" Type="http://schemas.openxmlformats.org/officeDocument/2006/relationships/hyperlink" Target="https://www.services.bis.gov.in:8071/php/BIS/bisconnect/pow/is_details?IDS=MTAwNjU%3D" TargetMode="External"/><Relationship Id="rId1341" Type="http://schemas.openxmlformats.org/officeDocument/2006/relationships/hyperlink" Target="https://www.services.bis.gov.in:8071/php/BIS/bisconnect/pow/is_details?IDS=MTE0ODQ%3D" TargetMode="External"/><Relationship Id="rId1786" Type="http://schemas.openxmlformats.org/officeDocument/2006/relationships/hyperlink" Target="https://www.services.bis.gov.in:8071/php/BIS/bisconnect/pow/is_details?IDS=MTYwMDY%3D" TargetMode="External"/><Relationship Id="rId78" Type="http://schemas.openxmlformats.org/officeDocument/2006/relationships/hyperlink" Target="https://www.services.bis.gov.in:8071/php/BIS/bisconnect/pow/is_details?IDS=MTIwMDY%3D" TargetMode="External"/><Relationship Id="rId809" Type="http://schemas.openxmlformats.org/officeDocument/2006/relationships/hyperlink" Target="https://www.services.bis.gov.in:8071/php/BIS/bisconnect/pow/is_details?IDS=MTU3ODU%3D" TargetMode="External"/><Relationship Id="rId1201" Type="http://schemas.openxmlformats.org/officeDocument/2006/relationships/hyperlink" Target="https://www.services.bis.gov.in:8071/php/BIS/bisconnect/pow/is_details?IDS=MTQ4MA%3D%3D" TargetMode="External"/><Relationship Id="rId1439" Type="http://schemas.openxmlformats.org/officeDocument/2006/relationships/hyperlink" Target="https://www.services.bis.gov.in:8071/php/BIS/bisconnect/pow/is_details?IDS=MTUxMDQ%3D" TargetMode="External"/><Relationship Id="rId1646" Type="http://schemas.openxmlformats.org/officeDocument/2006/relationships/hyperlink" Target="https://www.services.bis.gov.in:8071/php/BIS/bisconnect/pow/is_details?IDS=MjM2OTA%3D" TargetMode="External"/><Relationship Id="rId1853" Type="http://schemas.openxmlformats.org/officeDocument/2006/relationships/hyperlink" Target="https://www.services.bis.gov.in:8071/php/BIS/bisconnect/pow/is_details?IDS=NjU2Mw%3D%3D" TargetMode="External"/><Relationship Id="rId1506" Type="http://schemas.openxmlformats.org/officeDocument/2006/relationships/hyperlink" Target="https://www.services.bis.gov.in:8071/php/BIS/bisconnect/pow/is_details?IDS=MTE1NjY%3D" TargetMode="External"/><Relationship Id="rId1713" Type="http://schemas.openxmlformats.org/officeDocument/2006/relationships/hyperlink" Target="https://www.services.bis.gov.in:8071/php/BIS/bisconnect/pow/is_details?IDS=ODQyMg%3D%3D" TargetMode="External"/><Relationship Id="rId294" Type="http://schemas.openxmlformats.org/officeDocument/2006/relationships/hyperlink" Target="https://www.services.bis.gov.in:8071/php/BIS/bisconnect/pow/is_details?IDS=ODYyNA%3D%3D" TargetMode="External"/><Relationship Id="rId154" Type="http://schemas.openxmlformats.org/officeDocument/2006/relationships/hyperlink" Target="https://www.services.bis.gov.in:8071/php/BIS/bisconnect/pow/is_details?IDS=MjE1OTk%3D" TargetMode="External"/><Relationship Id="rId361" Type="http://schemas.openxmlformats.org/officeDocument/2006/relationships/hyperlink" Target="https://www.services.bis.gov.in:8071/php/BIS/bisconnect/pow/is_details?IDS=OTE5Mg%3D%3D" TargetMode="External"/><Relationship Id="rId599" Type="http://schemas.openxmlformats.org/officeDocument/2006/relationships/hyperlink" Target="https://www.services.bis.gov.in:8071/php/BIS/bisconnect/pow/is_details?IDS=NTI2OQ%3D%3D" TargetMode="External"/><Relationship Id="rId459" Type="http://schemas.openxmlformats.org/officeDocument/2006/relationships/hyperlink" Target="https://www.services.bis.gov.in:8071/php/BIS/bisconnect/pow/is_details?IDS=OTg4MQ%3D%3D" TargetMode="External"/><Relationship Id="rId666" Type="http://schemas.openxmlformats.org/officeDocument/2006/relationships/hyperlink" Target="https://www.services.bis.gov.in:8071/php/BIS/bisconnect/pow/is_details?IDS=MTI3MTI%3D" TargetMode="External"/><Relationship Id="rId873" Type="http://schemas.openxmlformats.org/officeDocument/2006/relationships/hyperlink" Target="https://www.services.bis.gov.in:8071/php/BIS/bisconnect/pow/is_details?IDS=MjMyNDM%3D" TargetMode="External"/><Relationship Id="rId1089" Type="http://schemas.openxmlformats.org/officeDocument/2006/relationships/hyperlink" Target="https://www.services.bis.gov.in:8071/php/BIS/bisconnect/pow/is_details?IDS=NjIxMg%3D%3D" TargetMode="External"/><Relationship Id="rId1296" Type="http://schemas.openxmlformats.org/officeDocument/2006/relationships/hyperlink" Target="https://www.services.bis.gov.in:8071/php/BIS/bisconnect/pow/is_details?IDS=MTU5Njc%3D" TargetMode="External"/><Relationship Id="rId221" Type="http://schemas.openxmlformats.org/officeDocument/2006/relationships/hyperlink" Target="https://www.services.bis.gov.in:8071/php/BIS/bisconnect/pow/is_details?IDS=MTM4NTg%3D" TargetMode="External"/><Relationship Id="rId319" Type="http://schemas.openxmlformats.org/officeDocument/2006/relationships/hyperlink" Target="https://www.services.bis.gov.in:8071/php/BIS/bisconnect/pow/is_details?IDS=MTY2NjI%3D" TargetMode="External"/><Relationship Id="rId526" Type="http://schemas.openxmlformats.org/officeDocument/2006/relationships/hyperlink" Target="https://www.services.bis.gov.in:8071/php/BIS/bisconnect/pow/is_details?IDS=OTEzMw%3D%3D" TargetMode="External"/><Relationship Id="rId1156" Type="http://schemas.openxmlformats.org/officeDocument/2006/relationships/hyperlink" Target="https://www.services.bis.gov.in:8071/php/BIS/bisconnect/pow/is_details?IDS=MTU5Mjk%3D" TargetMode="External"/><Relationship Id="rId1363" Type="http://schemas.openxmlformats.org/officeDocument/2006/relationships/hyperlink" Target="https://www.services.bis.gov.in:8071/php/BIS/bisconnect/pow/is_details?IDS=MzQ4Ng%3D%3D" TargetMode="External"/><Relationship Id="rId733" Type="http://schemas.openxmlformats.org/officeDocument/2006/relationships/hyperlink" Target="https://www.services.bis.gov.in:8071/php/BIS/bisconnect/pow/is_details?IDS=NzQwNw%3D%3D" TargetMode="External"/><Relationship Id="rId940" Type="http://schemas.openxmlformats.org/officeDocument/2006/relationships/hyperlink" Target="https://www.services.bis.gov.in:8071/php/BIS/bisconnect/pow/is_details?IDS=MTUxNTc%3D" TargetMode="External"/><Relationship Id="rId1016" Type="http://schemas.openxmlformats.org/officeDocument/2006/relationships/hyperlink" Target="https://www.services.bis.gov.in:8071/php/BIS/bisconnect/pow/is_details?IDS=NzMzMQ%3D%3D" TargetMode="External"/><Relationship Id="rId1570" Type="http://schemas.openxmlformats.org/officeDocument/2006/relationships/hyperlink" Target="https://www.services.bis.gov.in:8071/php/BIS/bisconnect/pow/is_details?IDS=NTU0OA%3D%3D" TargetMode="External"/><Relationship Id="rId1668" Type="http://schemas.openxmlformats.org/officeDocument/2006/relationships/hyperlink" Target="https://www.services.bis.gov.in:8071/php/BIS/bisconnect/pow/is_details?IDS=ODgwMw%3D%3D" TargetMode="External"/><Relationship Id="rId1875" Type="http://schemas.openxmlformats.org/officeDocument/2006/relationships/hyperlink" Target="https://www.services.bis.gov.in:8071/php/BIS/bisconnect/pow/is_details?IDS=MjQ3MjI%3D" TargetMode="External"/><Relationship Id="rId800" Type="http://schemas.openxmlformats.org/officeDocument/2006/relationships/hyperlink" Target="https://www.services.bis.gov.in:8071/php/BIS/bisconnect/pow/is_details?IDS=MTI0MjA%3D" TargetMode="External"/><Relationship Id="rId1223" Type="http://schemas.openxmlformats.org/officeDocument/2006/relationships/hyperlink" Target="https://www.services.bis.gov.in:8071/php/BIS/bisconnect/pow/is_details?IDS=NjU3Nw%3D%3D" TargetMode="External"/><Relationship Id="rId1430" Type="http://schemas.openxmlformats.org/officeDocument/2006/relationships/hyperlink" Target="https://www.services.bis.gov.in:8071/php/BIS/bisconnect/pow/is_details?IDS=MTI5OTc%3D" TargetMode="External"/><Relationship Id="rId1528" Type="http://schemas.openxmlformats.org/officeDocument/2006/relationships/hyperlink" Target="https://www.services.bis.gov.in:8071/php/BIS/bisconnect/pow/is_details?IDS=MTQ0ODQ%3D" TargetMode="External"/><Relationship Id="rId1735" Type="http://schemas.openxmlformats.org/officeDocument/2006/relationships/hyperlink" Target="https://www.services.bis.gov.in:8071/php/BIS/bisconnect/pow/is_details?IDS=ODkxMQ%3D%3D" TargetMode="External"/><Relationship Id="rId27" Type="http://schemas.openxmlformats.org/officeDocument/2006/relationships/hyperlink" Target="https://www.services.bis.gov.in:8071/php/BIS/bisconnect/pow/is_details?IDS=ODA0NQ%3D%3D" TargetMode="External"/><Relationship Id="rId1802" Type="http://schemas.openxmlformats.org/officeDocument/2006/relationships/hyperlink" Target="https://www.services.bis.gov.in:8071/php/BIS/bisconnect/pow/is_details?IDS=MzYwMg%3D%3D" TargetMode="External"/><Relationship Id="rId176" Type="http://schemas.openxmlformats.org/officeDocument/2006/relationships/hyperlink" Target="https://www.services.bis.gov.in:8071/php/BIS/bisconnect/pow/is_details?IDS=MTg2Njc%3D" TargetMode="External"/><Relationship Id="rId383" Type="http://schemas.openxmlformats.org/officeDocument/2006/relationships/hyperlink" Target="https://www.services.bis.gov.in:8071/php/BIS/bisconnect/pow/is_details?IDS=MTQwMDk%3D" TargetMode="External"/><Relationship Id="rId590" Type="http://schemas.openxmlformats.org/officeDocument/2006/relationships/hyperlink" Target="https://www.services.bis.gov.in:8071/php/BIS/bisconnect/pow/is_details?IDS=MTQ1MzM%3D" TargetMode="External"/><Relationship Id="rId243" Type="http://schemas.openxmlformats.org/officeDocument/2006/relationships/hyperlink" Target="https://www.services.bis.gov.in:8071/php/BIS/bisconnect/pow/is_details?IDS=MTY4NzA%3D" TargetMode="External"/><Relationship Id="rId450" Type="http://schemas.openxmlformats.org/officeDocument/2006/relationships/hyperlink" Target="https://www.services.bis.gov.in:8071/php/BIS/bisconnect/pow/is_details?IDS=OTM1NQ%3D%3D" TargetMode="External"/><Relationship Id="rId688" Type="http://schemas.openxmlformats.org/officeDocument/2006/relationships/hyperlink" Target="https://www.services.bis.gov.in:8071/php/BIS/bisconnect/pow/is_details?IDS=MjAyNjI%3D" TargetMode="External"/><Relationship Id="rId895" Type="http://schemas.openxmlformats.org/officeDocument/2006/relationships/hyperlink" Target="https://www.services.bis.gov.in:8071/php/BIS/bisconnect/pow/is_details?IDS=MTA5MDE%3D" TargetMode="External"/><Relationship Id="rId1080" Type="http://schemas.openxmlformats.org/officeDocument/2006/relationships/hyperlink" Target="https://www.services.bis.gov.in:8071/php/BIS/bisconnect/pow/is_details?IDS=NDY2NQ%3D%3D" TargetMode="External"/><Relationship Id="rId103" Type="http://schemas.openxmlformats.org/officeDocument/2006/relationships/hyperlink" Target="https://www.services.bis.gov.in:8071/php/BIS/bisconnect/pow/is_details?IDS=MjI5NQ%3D%3D" TargetMode="External"/><Relationship Id="rId310" Type="http://schemas.openxmlformats.org/officeDocument/2006/relationships/hyperlink" Target="https://www.services.bis.gov.in:8071/php/BIS/bisconnect/pow/is_details?IDS=MTM0OTU%3D" TargetMode="External"/><Relationship Id="rId548" Type="http://schemas.openxmlformats.org/officeDocument/2006/relationships/hyperlink" Target="https://www.services.bis.gov.in:8071/php/BIS/bisconnect/pow/is_details?IDS=NTcyNw%3D%3D" TargetMode="External"/><Relationship Id="rId755" Type="http://schemas.openxmlformats.org/officeDocument/2006/relationships/hyperlink" Target="https://www.services.bis.gov.in:8071/php/BIS/bisconnect/pow/is_details?IDS=NTgx" TargetMode="External"/><Relationship Id="rId962" Type="http://schemas.openxmlformats.org/officeDocument/2006/relationships/hyperlink" Target="https://www.services.bis.gov.in:8071/php/BIS/bisconnect/pow/is_details?IDS=OTg0" TargetMode="External"/><Relationship Id="rId1178" Type="http://schemas.openxmlformats.org/officeDocument/2006/relationships/hyperlink" Target="https://www.services.bis.gov.in:8071/php/BIS/bisconnect/pow/is_details?IDS=MTY0NTc%3D" TargetMode="External"/><Relationship Id="rId1385" Type="http://schemas.openxmlformats.org/officeDocument/2006/relationships/hyperlink" Target="https://www.services.bis.gov.in:8071/php/BIS/bisconnect/pow/is_details?IDS=NTU0Ng%3D%3D" TargetMode="External"/><Relationship Id="rId1592" Type="http://schemas.openxmlformats.org/officeDocument/2006/relationships/hyperlink" Target="https://www.services.bis.gov.in:8071/php/BIS/bisconnect/pow/is_details?IDS=MjU3MA%3D%3D" TargetMode="External"/><Relationship Id="rId91" Type="http://schemas.openxmlformats.org/officeDocument/2006/relationships/hyperlink" Target="https://www.services.bis.gov.in:8071/php/BIS/bisconnect/pow/is_details?IDS=MTU4MTE%3D" TargetMode="External"/><Relationship Id="rId408" Type="http://schemas.openxmlformats.org/officeDocument/2006/relationships/hyperlink" Target="https://www.services.bis.gov.in:8071/php/BIS/bisconnect/pow/is_details?IDS=MzA4NA%3D%3D" TargetMode="External"/><Relationship Id="rId615" Type="http://schemas.openxmlformats.org/officeDocument/2006/relationships/hyperlink" Target="https://www.services.bis.gov.in:8071/php/BIS/bisconnect/pow/is_details?IDS=MjM4OTA%3D" TargetMode="External"/><Relationship Id="rId822" Type="http://schemas.openxmlformats.org/officeDocument/2006/relationships/hyperlink" Target="https://www.services.bis.gov.in:8071/php/BIS/bisconnect/pow/is_details?IDS=MTgxNA%3D%3D" TargetMode="External"/><Relationship Id="rId1038" Type="http://schemas.openxmlformats.org/officeDocument/2006/relationships/hyperlink" Target="https://www.services.bis.gov.in:8071/php/BIS/bisconnect/pow/is_details?IDS=NzM1OA%3D%3D" TargetMode="External"/><Relationship Id="rId1245" Type="http://schemas.openxmlformats.org/officeDocument/2006/relationships/hyperlink" Target="https://www.services.bis.gov.in:8071/php/BIS/bisconnect/pow/is_details?IDS=MTE0NTg%3D" TargetMode="External"/><Relationship Id="rId1452" Type="http://schemas.openxmlformats.org/officeDocument/2006/relationships/hyperlink" Target="https://www.services.bis.gov.in:8071/php/BIS/bisconnect/pow/is_details?IDS=MTYzNDE%3D" TargetMode="External"/><Relationship Id="rId1105" Type="http://schemas.openxmlformats.org/officeDocument/2006/relationships/hyperlink" Target="https://www.services.bis.gov.in:8071/php/BIS/bisconnect/pow/is_details?IDS=MjAy" TargetMode="External"/><Relationship Id="rId1312" Type="http://schemas.openxmlformats.org/officeDocument/2006/relationships/hyperlink" Target="https://www.services.bis.gov.in:8071/php/BIS/bisconnect/pow/is_details?IDS=NDQzOQ%3D%3D" TargetMode="External"/><Relationship Id="rId1757" Type="http://schemas.openxmlformats.org/officeDocument/2006/relationships/hyperlink" Target="https://www.services.bis.gov.in:8071/php/BIS/bisconnect/pow/is_details?IDS=MTA2NTc%3D" TargetMode="External"/><Relationship Id="rId49" Type="http://schemas.openxmlformats.org/officeDocument/2006/relationships/hyperlink" Target="https://www.services.bis.gov.in:8071/php/BIS/bisconnect/pow/is_details?IDS=ODg2MA%3D%3D" TargetMode="External"/><Relationship Id="rId1617" Type="http://schemas.openxmlformats.org/officeDocument/2006/relationships/hyperlink" Target="https://www.services.bis.gov.in:8071/php/BIS/bisconnect/pow/is_details?IDS=MjI1Njc%3D" TargetMode="External"/><Relationship Id="rId1824" Type="http://schemas.openxmlformats.org/officeDocument/2006/relationships/hyperlink" Target="https://www.services.bis.gov.in:8071/php/BIS/bisconnect/pow/is_details?IDS=NDA5NQ%3D%3D" TargetMode="External"/><Relationship Id="rId198" Type="http://schemas.openxmlformats.org/officeDocument/2006/relationships/hyperlink" Target="https://www.services.bis.gov.in:8071/php/BIS/bisconnect/pow/is_details?IDS=OTU0Mw%3D%3D" TargetMode="External"/><Relationship Id="rId265" Type="http://schemas.openxmlformats.org/officeDocument/2006/relationships/hyperlink" Target="https://www.services.bis.gov.in:8071/php/BIS/bisconnect/pow/is_details?IDS=MjEyODU%3D" TargetMode="External"/><Relationship Id="rId472" Type="http://schemas.openxmlformats.org/officeDocument/2006/relationships/hyperlink" Target="https://www.services.bis.gov.in:8071/php/BIS/bisconnect/pow/is_details?IDS=MTE4MDg%3D" TargetMode="External"/><Relationship Id="rId125" Type="http://schemas.openxmlformats.org/officeDocument/2006/relationships/hyperlink" Target="https://www.services.bis.gov.in:8071/php/BIS/bisconnect/pow/is_details?IDS=MjQwNDM%3D" TargetMode="External"/><Relationship Id="rId332" Type="http://schemas.openxmlformats.org/officeDocument/2006/relationships/hyperlink" Target="https://www.services.bis.gov.in:8071/php/BIS/bisconnect/pow/is_details?IDS=NjA4Ng%3D%3D" TargetMode="External"/><Relationship Id="rId777" Type="http://schemas.openxmlformats.org/officeDocument/2006/relationships/hyperlink" Target="https://www.services.bis.gov.in:8071/php/BIS/bisconnect/pow/is_details?IDS=ODUxOA%3D%3D" TargetMode="External"/><Relationship Id="rId984" Type="http://schemas.openxmlformats.org/officeDocument/2006/relationships/hyperlink" Target="https://www.services.bis.gov.in:8071/php/BIS/bisconnect/pow/is_details?IDS=NDI1MA%3D%3D" TargetMode="External"/><Relationship Id="rId637" Type="http://schemas.openxmlformats.org/officeDocument/2006/relationships/hyperlink" Target="https://www.services.bis.gov.in:8071/php/BIS/bisconnect/pow/is_details?IDS=MTc4MTk%3D" TargetMode="External"/><Relationship Id="rId844" Type="http://schemas.openxmlformats.org/officeDocument/2006/relationships/hyperlink" Target="https://www.services.bis.gov.in:8071/php/BIS/bisconnect/pow/is_details?IDS=MzcwNg%3D%3D" TargetMode="External"/><Relationship Id="rId1267" Type="http://schemas.openxmlformats.org/officeDocument/2006/relationships/hyperlink" Target="https://www.services.bis.gov.in:8071/php/BIS/bisconnect/pow/is_details?IDS=NDI0Mg%3D%3D" TargetMode="External"/><Relationship Id="rId1474" Type="http://schemas.openxmlformats.org/officeDocument/2006/relationships/hyperlink" Target="https://www.services.bis.gov.in:8071/php/BIS/bisconnect/pow/is_details?IDS=MzA1NQ%3D%3D" TargetMode="External"/><Relationship Id="rId1681" Type="http://schemas.openxmlformats.org/officeDocument/2006/relationships/hyperlink" Target="https://www.services.bis.gov.in:8071/php/BIS/bisconnect/pow/is_details?IDS=MTI5OQ%3D%3D" TargetMode="External"/><Relationship Id="rId704" Type="http://schemas.openxmlformats.org/officeDocument/2006/relationships/hyperlink" Target="https://www.services.bis.gov.in:8071/php/BIS/bisconnect/pow/is_details?IDS=MTAwNQ%3D%3D" TargetMode="External"/><Relationship Id="rId911" Type="http://schemas.openxmlformats.org/officeDocument/2006/relationships/hyperlink" Target="https://www.services.bis.gov.in:8071/php/BIS/bisconnect/pow/is_details?IDS=MTE2OTI%3D" TargetMode="External"/><Relationship Id="rId1127" Type="http://schemas.openxmlformats.org/officeDocument/2006/relationships/hyperlink" Target="https://www.services.bis.gov.in:8071/php/BIS/bisconnect/pow/is_details?IDS=ODQ2Ng%3D%3D" TargetMode="External"/><Relationship Id="rId1334" Type="http://schemas.openxmlformats.org/officeDocument/2006/relationships/hyperlink" Target="https://www.services.bis.gov.in:8071/php/BIS/bisconnect/pow/is_details?IDS=MjM4MjA%3D" TargetMode="External"/><Relationship Id="rId1541" Type="http://schemas.openxmlformats.org/officeDocument/2006/relationships/hyperlink" Target="https://www.services.bis.gov.in:8071/php/BIS/bisconnect/pow/is_details?IDS=MTIwNg%3D%3D" TargetMode="External"/><Relationship Id="rId1779" Type="http://schemas.openxmlformats.org/officeDocument/2006/relationships/hyperlink" Target="https://www.services.bis.gov.in:8071/php/BIS/bisconnect/pow/is_details?IDS=MTMwODg%3D" TargetMode="External"/><Relationship Id="rId40" Type="http://schemas.openxmlformats.org/officeDocument/2006/relationships/hyperlink" Target="https://www.services.bis.gov.in:8071/php/BIS/bisconnect/pow/is_details?IDS=ODE2MQ%3D%3D" TargetMode="External"/><Relationship Id="rId1401" Type="http://schemas.openxmlformats.org/officeDocument/2006/relationships/hyperlink" Target="https://www.services.bis.gov.in:8071/php/BIS/bisconnect/pow/is_details?IDS=OTEzMA%3D%3D" TargetMode="External"/><Relationship Id="rId1639" Type="http://schemas.openxmlformats.org/officeDocument/2006/relationships/hyperlink" Target="https://www.services.bis.gov.in:8071/php/BIS/bisconnect/pow/is_details?IDS=MjE3MDI%3D" TargetMode="External"/><Relationship Id="rId1846" Type="http://schemas.openxmlformats.org/officeDocument/2006/relationships/hyperlink" Target="https://www.services.bis.gov.in:8071/php/BIS/bisconnect/pow/is_details?IDS=NTc4MA%3D%3D" TargetMode="External"/><Relationship Id="rId1706" Type="http://schemas.openxmlformats.org/officeDocument/2006/relationships/hyperlink" Target="https://www.services.bis.gov.in:8071/php/BIS/bisconnect/pow/is_details?IDS=MTg0OTA%3D" TargetMode="External"/><Relationship Id="rId287" Type="http://schemas.openxmlformats.org/officeDocument/2006/relationships/hyperlink" Target="https://www.services.bis.gov.in:8071/php/BIS/bisconnect/pow/is_details?IDS=NzQ0NQ%3D%3D" TargetMode="External"/><Relationship Id="rId494" Type="http://schemas.openxmlformats.org/officeDocument/2006/relationships/hyperlink" Target="https://www.services.bis.gov.in:8071/php/BIS/bisconnect/pow/is_details?IDS=MTYzMw%3D%3D" TargetMode="External"/><Relationship Id="rId147" Type="http://schemas.openxmlformats.org/officeDocument/2006/relationships/hyperlink" Target="https://www.services.bis.gov.in:8071/php/BIS/bisconnect/pow/is_details?IDS=MjQxMTM%3D" TargetMode="External"/><Relationship Id="rId354" Type="http://schemas.openxmlformats.org/officeDocument/2006/relationships/hyperlink" Target="https://www.services.bis.gov.in:8071/php/BIS/bisconnect/pow/is_details?IDS=ODgzNQ%3D%3D" TargetMode="External"/><Relationship Id="rId799" Type="http://schemas.openxmlformats.org/officeDocument/2006/relationships/hyperlink" Target="https://www.services.bis.gov.in:8071/php/BIS/bisconnect/pow/is_details?IDS=MTIzMTA%3D" TargetMode="External"/><Relationship Id="rId1191" Type="http://schemas.openxmlformats.org/officeDocument/2006/relationships/hyperlink" Target="https://www.services.bis.gov.in:8071/php/BIS/bisconnect/pow/is_details?IDS=MTY0NzE%3D" TargetMode="External"/><Relationship Id="rId561" Type="http://schemas.openxmlformats.org/officeDocument/2006/relationships/hyperlink" Target="https://www.services.bis.gov.in:8071/php/BIS/bisconnect/pow/is_details?IDS=ODc4OQ%3D%3D" TargetMode="External"/><Relationship Id="rId659" Type="http://schemas.openxmlformats.org/officeDocument/2006/relationships/hyperlink" Target="https://www.services.bis.gov.in:8071/php/BIS/bisconnect/pow/is_details?IDS=MTE5NzQ%3D" TargetMode="External"/><Relationship Id="rId866" Type="http://schemas.openxmlformats.org/officeDocument/2006/relationships/hyperlink" Target="https://www.services.bis.gov.in:8071/php/BIS/bisconnect/pow/is_details?IDS=MjEzNTI%3D" TargetMode="External"/><Relationship Id="rId1289" Type="http://schemas.openxmlformats.org/officeDocument/2006/relationships/hyperlink" Target="https://www.services.bis.gov.in:8071/php/BIS/bisconnect/pow/is_details?IDS=MTMyNjA%3D" TargetMode="External"/><Relationship Id="rId1496" Type="http://schemas.openxmlformats.org/officeDocument/2006/relationships/hyperlink" Target="https://www.services.bis.gov.in:8071/php/BIS/bisconnect/pow/is_details?IDS=NzQxOQ%3D%3D" TargetMode="External"/><Relationship Id="rId214" Type="http://schemas.openxmlformats.org/officeDocument/2006/relationships/hyperlink" Target="https://www.services.bis.gov.in:8071/php/BIS/bisconnect/pow/is_details?IDS=MTE1NDc%3D" TargetMode="External"/><Relationship Id="rId421" Type="http://schemas.openxmlformats.org/officeDocument/2006/relationships/hyperlink" Target="https://www.services.bis.gov.in:8071/php/BIS/bisconnect/pow/is_details?IDS=ODQxOQ%3D%3D" TargetMode="External"/><Relationship Id="rId519" Type="http://schemas.openxmlformats.org/officeDocument/2006/relationships/hyperlink" Target="https://www.services.bis.gov.in:8071/php/BIS/bisconnect/pow/is_details?IDS=ODA3OA%3D%3D" TargetMode="External"/><Relationship Id="rId1051" Type="http://schemas.openxmlformats.org/officeDocument/2006/relationships/hyperlink" Target="https://www.services.bis.gov.in:8071/php/BIS/bisconnect/pow/is_details?IDS=MTEyNTg%3D" TargetMode="External"/><Relationship Id="rId1149" Type="http://schemas.openxmlformats.org/officeDocument/2006/relationships/hyperlink" Target="https://www.services.bis.gov.in:8071/php/BIS/bisconnect/pow/is_details?IDS=MTMzODk%3D" TargetMode="External"/><Relationship Id="rId1356" Type="http://schemas.openxmlformats.org/officeDocument/2006/relationships/hyperlink" Target="https://www.services.bis.gov.in:8071/php/BIS/bisconnect/pow/is_details?IDS=MTQ3NTk%3D" TargetMode="External"/><Relationship Id="rId726" Type="http://schemas.openxmlformats.org/officeDocument/2006/relationships/hyperlink" Target="https://www.services.bis.gov.in:8071/php/BIS/bisconnect/pow/is_details?IDS=NjA0OQ%3D%3D" TargetMode="External"/><Relationship Id="rId933" Type="http://schemas.openxmlformats.org/officeDocument/2006/relationships/hyperlink" Target="https://www.services.bis.gov.in:8071/php/BIS/bisconnect/pow/is_details?IDS=MTM2NTQ%3D" TargetMode="External"/><Relationship Id="rId1009" Type="http://schemas.openxmlformats.org/officeDocument/2006/relationships/hyperlink" Target="https://www.services.bis.gov.in:8071/php/BIS/bisconnect/pow/is_details?IDS=NzM0Mg%3D%3D" TargetMode="External"/><Relationship Id="rId1563" Type="http://schemas.openxmlformats.org/officeDocument/2006/relationships/hyperlink" Target="https://www.services.bis.gov.in:8071/php/BIS/bisconnect/pow/is_details?IDS=MzkzOQ%3D%3D" TargetMode="External"/><Relationship Id="rId1770" Type="http://schemas.openxmlformats.org/officeDocument/2006/relationships/hyperlink" Target="https://www.services.bis.gov.in:8071/php/BIS/bisconnect/pow/is_details?IDS=MTE0MDc%3D" TargetMode="External"/><Relationship Id="rId1868" Type="http://schemas.openxmlformats.org/officeDocument/2006/relationships/hyperlink" Target="https://www.services.bis.gov.in:8071/php/BIS/bisconnect/pow/is_details?IDS=NzUwNA%3D%3D" TargetMode="External"/><Relationship Id="rId62" Type="http://schemas.openxmlformats.org/officeDocument/2006/relationships/hyperlink" Target="https://www.services.bis.gov.in:8071/php/BIS/bisconnect/pow/is_details?IDS=MTAzMTI%3D" TargetMode="External"/><Relationship Id="rId1216" Type="http://schemas.openxmlformats.org/officeDocument/2006/relationships/hyperlink" Target="https://www.services.bis.gov.in:8071/php/BIS/bisconnect/pow/is_details?IDS=NDI5MA%3D%3D" TargetMode="External"/><Relationship Id="rId1423" Type="http://schemas.openxmlformats.org/officeDocument/2006/relationships/hyperlink" Target="https://www.services.bis.gov.in:8071/php/BIS/bisconnect/pow/is_details?IDS=MTIzMzg%3D" TargetMode="External"/><Relationship Id="rId1630" Type="http://schemas.openxmlformats.org/officeDocument/2006/relationships/hyperlink" Target="https://www.services.bis.gov.in:8071/php/BIS/bisconnect/pow/is_details?IDS=MjMxMzA%3D" TargetMode="External"/><Relationship Id="rId1728" Type="http://schemas.openxmlformats.org/officeDocument/2006/relationships/hyperlink" Target="https://www.services.bis.gov.in:8071/php/BIS/bisconnect/pow/is_details?IDS=ODUyNw%3D%3D" TargetMode="External"/><Relationship Id="rId169" Type="http://schemas.openxmlformats.org/officeDocument/2006/relationships/hyperlink" Target="https://www.services.bis.gov.in:8071/php/BIS/bisconnect/pow/is_details?IDS=NTY1OQ%3D%3D" TargetMode="External"/><Relationship Id="rId376" Type="http://schemas.openxmlformats.org/officeDocument/2006/relationships/hyperlink" Target="https://www.services.bis.gov.in:8071/php/BIS/bisconnect/pow/is_details?IDS=MTI3NzM%3D" TargetMode="External"/><Relationship Id="rId583" Type="http://schemas.openxmlformats.org/officeDocument/2006/relationships/hyperlink" Target="https://www.services.bis.gov.in:8071/php/BIS/bisconnect/pow/is_details?IDS=MTM3NTU%3D" TargetMode="External"/><Relationship Id="rId790" Type="http://schemas.openxmlformats.org/officeDocument/2006/relationships/hyperlink" Target="https://www.services.bis.gov.in:8071/php/BIS/bisconnect/pow/is_details?IDS=OTUwNw%3D%3D" TargetMode="External"/><Relationship Id="rId4" Type="http://schemas.openxmlformats.org/officeDocument/2006/relationships/hyperlink" Target="https://www.services.bis.gov.in:8071/php/BIS/bisconnect/pow/is_details?IDS=MzM5" TargetMode="External"/><Relationship Id="rId236" Type="http://schemas.openxmlformats.org/officeDocument/2006/relationships/hyperlink" Target="https://www.services.bis.gov.in:8071/php/BIS/bisconnect/pow/is_details?IDS=MTYxMTk%3D" TargetMode="External"/><Relationship Id="rId443" Type="http://schemas.openxmlformats.org/officeDocument/2006/relationships/hyperlink" Target="https://www.services.bis.gov.in:8071/php/BIS/bisconnect/pow/is_details?IDS=ODgzNg%3D%3D" TargetMode="External"/><Relationship Id="rId650" Type="http://schemas.openxmlformats.org/officeDocument/2006/relationships/hyperlink" Target="https://www.services.bis.gov.in:8071/php/BIS/bisconnect/pow/is_details?IDS=MTAxODI%3D" TargetMode="External"/><Relationship Id="rId888" Type="http://schemas.openxmlformats.org/officeDocument/2006/relationships/hyperlink" Target="https://www.services.bis.gov.in:8071/php/BIS/bisconnect/pow/is_details?IDS=OTQ4MQ%3D%3D" TargetMode="External"/><Relationship Id="rId1073" Type="http://schemas.openxmlformats.org/officeDocument/2006/relationships/hyperlink" Target="https://www.services.bis.gov.in:8071/php/BIS/bisconnect/pow/is_details?IDS=MjA0Ng%3D%3D" TargetMode="External"/><Relationship Id="rId1280" Type="http://schemas.openxmlformats.org/officeDocument/2006/relationships/hyperlink" Target="https://www.services.bis.gov.in:8071/php/BIS/bisconnect/pow/is_details?IDS=MTAyOTU%3D" TargetMode="External"/><Relationship Id="rId303" Type="http://schemas.openxmlformats.org/officeDocument/2006/relationships/hyperlink" Target="https://www.services.bis.gov.in:8071/php/BIS/bisconnect/pow/is_details?IDS=MTE1MDU%3D" TargetMode="External"/><Relationship Id="rId748" Type="http://schemas.openxmlformats.org/officeDocument/2006/relationships/hyperlink" Target="https://www.services.bis.gov.in:8071/php/BIS/bisconnect/pow/is_details?IDS=NTc4" TargetMode="External"/><Relationship Id="rId955" Type="http://schemas.openxmlformats.org/officeDocument/2006/relationships/hyperlink" Target="https://www.services.bis.gov.in:8071/php/BIS/bisconnect/pow/is_details?IDS=MTcwNjY%3D" TargetMode="External"/><Relationship Id="rId1140" Type="http://schemas.openxmlformats.org/officeDocument/2006/relationships/hyperlink" Target="https://www.services.bis.gov.in:8071/php/BIS/bisconnect/pow/is_details?IDS=MTEwMzU%3D" TargetMode="External"/><Relationship Id="rId1378" Type="http://schemas.openxmlformats.org/officeDocument/2006/relationships/hyperlink" Target="https://www.services.bis.gov.in:8071/php/BIS/bisconnect/pow/is_details?IDS=MjEwNTA%3D" TargetMode="External"/><Relationship Id="rId1585" Type="http://schemas.openxmlformats.org/officeDocument/2006/relationships/hyperlink" Target="https://www.services.bis.gov.in:8071/php/BIS/bisconnect/pow/is_details?IDS=MjM5MDQ%3D" TargetMode="External"/><Relationship Id="rId1792" Type="http://schemas.openxmlformats.org/officeDocument/2006/relationships/hyperlink" Target="https://www.services.bis.gov.in:8071/php/BIS/bisconnect/pow/is_details?IDS=MzM3Mg%3D%3D" TargetMode="External"/><Relationship Id="rId84" Type="http://schemas.openxmlformats.org/officeDocument/2006/relationships/hyperlink" Target="https://www.services.bis.gov.in:8071/php/BIS/bisconnect/pow/is_details?IDS=MjEzNTg%3D" TargetMode="External"/><Relationship Id="rId510" Type="http://schemas.openxmlformats.org/officeDocument/2006/relationships/hyperlink" Target="https://www.services.bis.gov.in:8071/php/BIS/bisconnect/pow/is_details?IDS=ODQzNw%3D%3D" TargetMode="External"/><Relationship Id="rId608" Type="http://schemas.openxmlformats.org/officeDocument/2006/relationships/hyperlink" Target="https://www.services.bis.gov.in:8071/php/BIS/bisconnect/pow/is_details?IDS=MjEyNDE%3D" TargetMode="External"/><Relationship Id="rId815" Type="http://schemas.openxmlformats.org/officeDocument/2006/relationships/hyperlink" Target="https://www.services.bis.gov.in:8071/php/BIS/bisconnect/pow/is_details?IDS=MTc0MTY%3D" TargetMode="External"/><Relationship Id="rId1238" Type="http://schemas.openxmlformats.org/officeDocument/2006/relationships/hyperlink" Target="https://www.services.bis.gov.in:8071/php/BIS/bisconnect/pow/is_details?IDS=NDkw" TargetMode="External"/><Relationship Id="rId1445" Type="http://schemas.openxmlformats.org/officeDocument/2006/relationships/hyperlink" Target="https://www.services.bis.gov.in:8071/php/BIS/bisconnect/pow/is_details?IDS=MTU1NDA%3D" TargetMode="External"/><Relationship Id="rId1652" Type="http://schemas.openxmlformats.org/officeDocument/2006/relationships/hyperlink" Target="https://www.services.bis.gov.in:8071/php/BIS/bisconnect/pow/is_details?IDS=ODgwOQ%3D%3D" TargetMode="External"/><Relationship Id="rId1000" Type="http://schemas.openxmlformats.org/officeDocument/2006/relationships/hyperlink" Target="https://www.services.bis.gov.in:8071/php/BIS/bisconnect/pow/is_details?IDS=NzI2NA%3D%3D" TargetMode="External"/><Relationship Id="rId1305" Type="http://schemas.openxmlformats.org/officeDocument/2006/relationships/hyperlink" Target="https://www.services.bis.gov.in:8071/php/BIS/bisconnect/pow/is_details?IDS=MzQyMg%3D%3D" TargetMode="External"/><Relationship Id="rId1512" Type="http://schemas.openxmlformats.org/officeDocument/2006/relationships/hyperlink" Target="https://www.services.bis.gov.in:8071/php/BIS/bisconnect/pow/is_details?IDS=MTI0MzA%3D" TargetMode="External"/><Relationship Id="rId1817" Type="http://schemas.openxmlformats.org/officeDocument/2006/relationships/hyperlink" Target="https://www.services.bis.gov.in:8071/php/BIS/bisconnect/pow/is_details?IDS=NDAyNQ%3D%3D" TargetMode="External"/><Relationship Id="rId11" Type="http://schemas.openxmlformats.org/officeDocument/2006/relationships/hyperlink" Target="https://www.services.bis.gov.in:8071/php/BIS/bisconnect/pow/is_details?IDS=MzQy" TargetMode="External"/><Relationship Id="rId398" Type="http://schemas.openxmlformats.org/officeDocument/2006/relationships/hyperlink" Target="https://www.services.bis.gov.in:8071/php/BIS/bisconnect/pow/is_details?IDS=MTYxNDg%3D" TargetMode="External"/><Relationship Id="rId160" Type="http://schemas.openxmlformats.org/officeDocument/2006/relationships/hyperlink" Target="https://www.services.bis.gov.in:8071/php/BIS/bisconnect/pow/is_details?IDS=MTE4OTA%3D" TargetMode="External"/><Relationship Id="rId258" Type="http://schemas.openxmlformats.org/officeDocument/2006/relationships/hyperlink" Target="https://www.services.bis.gov.in:8071/php/BIS/bisconnect/pow/is_details?IDS=MzgxNA%3D%3D" TargetMode="External"/><Relationship Id="rId465" Type="http://schemas.openxmlformats.org/officeDocument/2006/relationships/hyperlink" Target="https://www.services.bis.gov.in:8071/php/BIS/bisconnect/pow/is_details?IDS=MTA3MTM%3D" TargetMode="External"/><Relationship Id="rId672" Type="http://schemas.openxmlformats.org/officeDocument/2006/relationships/hyperlink" Target="https://www.services.bis.gov.in:8071/php/BIS/bisconnect/pow/is_details?IDS=MTMyODg%3D" TargetMode="External"/><Relationship Id="rId1095" Type="http://schemas.openxmlformats.org/officeDocument/2006/relationships/hyperlink" Target="https://www.services.bis.gov.in:8071/php/BIS/bisconnect/pow/is_details?IDS=MjEyNTE%3D" TargetMode="External"/><Relationship Id="rId118" Type="http://schemas.openxmlformats.org/officeDocument/2006/relationships/hyperlink" Target="https://www.services.bis.gov.in:8071/php/BIS/bisconnect/pow/is_details?IDS=Nzk0OA%3D%3D" TargetMode="External"/><Relationship Id="rId325" Type="http://schemas.openxmlformats.org/officeDocument/2006/relationships/hyperlink" Target="https://www.services.bis.gov.in:8071/php/BIS/bisconnect/pow/is_details?IDS=MTExNw%3D%3D" TargetMode="External"/><Relationship Id="rId532" Type="http://schemas.openxmlformats.org/officeDocument/2006/relationships/hyperlink" Target="https://www.services.bis.gov.in:8071/php/BIS/bisconnect/pow/is_details?IDS=MTIyNDg%3D" TargetMode="External"/><Relationship Id="rId977" Type="http://schemas.openxmlformats.org/officeDocument/2006/relationships/hyperlink" Target="https://www.services.bis.gov.in:8071/php/BIS/bisconnect/pow/is_details?IDS=Mjg5MA%3D%3D" TargetMode="External"/><Relationship Id="rId1162" Type="http://schemas.openxmlformats.org/officeDocument/2006/relationships/hyperlink" Target="https://www.services.bis.gov.in:8071/php/BIS/bisconnect/pow/is_details?IDS=MTY0NzI%3D" TargetMode="External"/><Relationship Id="rId837" Type="http://schemas.openxmlformats.org/officeDocument/2006/relationships/hyperlink" Target="https://www.services.bis.gov.in:8071/php/BIS/bisconnect/pow/is_details?IDS=MzA1OQ%3D%3D" TargetMode="External"/><Relationship Id="rId1022" Type="http://schemas.openxmlformats.org/officeDocument/2006/relationships/hyperlink" Target="https://www.services.bis.gov.in:8071/php/BIS/bisconnect/pow/is_details?IDS=NzMzNA%3D%3D" TargetMode="External"/><Relationship Id="rId1467" Type="http://schemas.openxmlformats.org/officeDocument/2006/relationships/hyperlink" Target="https://www.services.bis.gov.in:8071/php/BIS/bisconnect/pow/is_details?IDS=MjI3NQ%3D%3D" TargetMode="External"/><Relationship Id="rId1674" Type="http://schemas.openxmlformats.org/officeDocument/2006/relationships/hyperlink" Target="https://www.services.bis.gov.in:8071/php/BIS/bisconnect/pow/is_details?IDS=MTE3OTI%3D" TargetMode="External"/><Relationship Id="rId1881" Type="http://schemas.openxmlformats.org/officeDocument/2006/relationships/printerSettings" Target="../printerSettings/printerSettings11.bin"/><Relationship Id="rId904" Type="http://schemas.openxmlformats.org/officeDocument/2006/relationships/hyperlink" Target="https://www.services.bis.gov.in:8071/php/BIS/bisconnect/pow/is_details?IDS=MTE0Mjg%3D" TargetMode="External"/><Relationship Id="rId1327" Type="http://schemas.openxmlformats.org/officeDocument/2006/relationships/hyperlink" Target="https://www.services.bis.gov.in:8071/php/BIS/bisconnect/pow/is_details?IDS=NDE2" TargetMode="External"/><Relationship Id="rId1534" Type="http://schemas.openxmlformats.org/officeDocument/2006/relationships/hyperlink" Target="https://www.services.bis.gov.in:8071/php/BIS/bisconnect/pow/is_details?IDS=MTU1NTU%3D" TargetMode="External"/><Relationship Id="rId1741" Type="http://schemas.openxmlformats.org/officeDocument/2006/relationships/hyperlink" Target="https://www.services.bis.gov.in:8071/php/BIS/bisconnect/pow/is_details?IDS=OTEyOQ%3D%3D" TargetMode="External"/><Relationship Id="rId33" Type="http://schemas.openxmlformats.org/officeDocument/2006/relationships/hyperlink" Target="https://www.services.bis.gov.in:8071/php/BIS/bisconnect/pow/is_details?IDS=ODEzMA%3D%3D" TargetMode="External"/><Relationship Id="rId1601" Type="http://schemas.openxmlformats.org/officeDocument/2006/relationships/hyperlink" Target="https://www.services.bis.gov.in:8071/php/BIS/bisconnect/pow/is_details?IDS=NzcwMQ%3D%3D" TargetMode="External"/><Relationship Id="rId1839" Type="http://schemas.openxmlformats.org/officeDocument/2006/relationships/hyperlink" Target="https://www.services.bis.gov.in:8071/php/BIS/bisconnect/pow/is_details?IDS=NTYyNw%3D%3D" TargetMode="External"/><Relationship Id="rId182" Type="http://schemas.openxmlformats.org/officeDocument/2006/relationships/hyperlink" Target="https://www.services.bis.gov.in:8071/php/BIS/bisconnect/pow/is_details?IDS=ODUzMQ%3D%3D" TargetMode="External"/><Relationship Id="rId487" Type="http://schemas.openxmlformats.org/officeDocument/2006/relationships/hyperlink" Target="https://www.services.bis.gov.in:8071/php/BIS/bisconnect/pow/is_details?IDS=MTcwODg%3D" TargetMode="External"/><Relationship Id="rId694" Type="http://schemas.openxmlformats.org/officeDocument/2006/relationships/hyperlink" Target="https://www.services.bis.gov.in:8071/php/BIS/bisconnect/pow/is_details?IDS=MTU2NTg%3D" TargetMode="External"/><Relationship Id="rId347" Type="http://schemas.openxmlformats.org/officeDocument/2006/relationships/hyperlink" Target="https://www.services.bis.gov.in:8071/php/BIS/bisconnect/pow/is_details?IDS=MzkzMA%3D%3D" TargetMode="External"/><Relationship Id="rId999" Type="http://schemas.openxmlformats.org/officeDocument/2006/relationships/hyperlink" Target="https://www.services.bis.gov.in:8071/php/BIS/bisconnect/pow/is_details?IDS=NDM4OA%3D%3D" TargetMode="External"/><Relationship Id="rId1184" Type="http://schemas.openxmlformats.org/officeDocument/2006/relationships/hyperlink" Target="https://www.services.bis.gov.in:8071/php/BIS/bisconnect/pow/is_details?IDS=MTY0NjM%3D" TargetMode="External"/><Relationship Id="rId554" Type="http://schemas.openxmlformats.org/officeDocument/2006/relationships/hyperlink" Target="https://www.services.bis.gov.in:8071/php/BIS/bisconnect/pow/is_details?IDS=NTkxMg%3D%3D" TargetMode="External"/><Relationship Id="rId761" Type="http://schemas.openxmlformats.org/officeDocument/2006/relationships/hyperlink" Target="https://www.services.bis.gov.in:8071/php/BIS/bisconnect/pow/is_details?IDS=MjM2MDk%3D" TargetMode="External"/><Relationship Id="rId859" Type="http://schemas.openxmlformats.org/officeDocument/2006/relationships/hyperlink" Target="https://www.services.bis.gov.in:8071/php/BIS/bisconnect/pow/is_details?IDS=NjY3MA%3D%3D" TargetMode="External"/><Relationship Id="rId1391" Type="http://schemas.openxmlformats.org/officeDocument/2006/relationships/hyperlink" Target="https://www.services.bis.gov.in:8071/php/BIS/bisconnect/pow/is_details?IDS=ODI2NA%3D%3D" TargetMode="External"/><Relationship Id="rId1489" Type="http://schemas.openxmlformats.org/officeDocument/2006/relationships/hyperlink" Target="https://www.services.bis.gov.in:8071/php/BIS/bisconnect/pow/is_details?IDS=NTg3Ng%3D%3D" TargetMode="External"/><Relationship Id="rId1696" Type="http://schemas.openxmlformats.org/officeDocument/2006/relationships/hyperlink" Target="https://www.services.bis.gov.in:8071/php/BIS/bisconnect/pow/is_details?IDS=NjkyOA%3D%3D" TargetMode="External"/><Relationship Id="rId207" Type="http://schemas.openxmlformats.org/officeDocument/2006/relationships/hyperlink" Target="https://www.services.bis.gov.in:8071/php/BIS/bisconnect/pow/is_details?IDS=MTA4NTc%3D" TargetMode="External"/><Relationship Id="rId414" Type="http://schemas.openxmlformats.org/officeDocument/2006/relationships/hyperlink" Target="https://www.services.bis.gov.in:8071/php/BIS/bisconnect/pow/is_details?IDS=NDA2MA%3D%3D" TargetMode="External"/><Relationship Id="rId621" Type="http://schemas.openxmlformats.org/officeDocument/2006/relationships/hyperlink" Target="https://www.services.bis.gov.in:8071/php/BIS/bisconnect/pow/is_details?IDS=MjM0NDA%3D" TargetMode="External"/><Relationship Id="rId1044" Type="http://schemas.openxmlformats.org/officeDocument/2006/relationships/hyperlink" Target="https://www.services.bis.gov.in:8071/php/BIS/bisconnect/pow/is_details?IDS=ODU4NA%3D%3D" TargetMode="External"/><Relationship Id="rId1251" Type="http://schemas.openxmlformats.org/officeDocument/2006/relationships/hyperlink" Target="https://www.services.bis.gov.in:8071/php/BIS/bisconnect/pow/is_details?IDS=MTMyNTU%3D" TargetMode="External"/><Relationship Id="rId1349" Type="http://schemas.openxmlformats.org/officeDocument/2006/relationships/hyperlink" Target="https://www.services.bis.gov.in:8071/php/BIS/bisconnect/pow/is_details?IDS=MTQ3NDE%3D" TargetMode="External"/><Relationship Id="rId719" Type="http://schemas.openxmlformats.org/officeDocument/2006/relationships/hyperlink" Target="https://www.services.bis.gov.in:8071/php/BIS/bisconnect/pow/is_details?IDS=Mjk4OA%3D%3D" TargetMode="External"/><Relationship Id="rId926" Type="http://schemas.openxmlformats.org/officeDocument/2006/relationships/hyperlink" Target="https://www.services.bis.gov.in:8071/php/BIS/bisconnect/pow/is_details?IDS=MTMyNDA%3D" TargetMode="External"/><Relationship Id="rId1111" Type="http://schemas.openxmlformats.org/officeDocument/2006/relationships/hyperlink" Target="https://www.services.bis.gov.in:8071/php/BIS/bisconnect/pow/is_details?IDS=MjA1" TargetMode="External"/><Relationship Id="rId1556" Type="http://schemas.openxmlformats.org/officeDocument/2006/relationships/hyperlink" Target="https://www.services.bis.gov.in:8071/php/BIS/bisconnect/pow/is_details?IDS=MzgzNQ%3D%3D" TargetMode="External"/><Relationship Id="rId1763" Type="http://schemas.openxmlformats.org/officeDocument/2006/relationships/hyperlink" Target="https://www.services.bis.gov.in:8071/php/BIS/bisconnect/pow/is_details?IDS=MTA5OTA%3D" TargetMode="External"/><Relationship Id="rId55" Type="http://schemas.openxmlformats.org/officeDocument/2006/relationships/hyperlink" Target="https://www.services.bis.gov.in:8071/php/BIS/bisconnect/pow/is_details?IDS=OTM3OQ%3D%3D" TargetMode="External"/><Relationship Id="rId1209" Type="http://schemas.openxmlformats.org/officeDocument/2006/relationships/hyperlink" Target="https://www.services.bis.gov.in:8071/php/BIS/bisconnect/pow/is_details?IDS=MzMwOQ%3D%3D" TargetMode="External"/><Relationship Id="rId1416" Type="http://schemas.openxmlformats.org/officeDocument/2006/relationships/hyperlink" Target="https://www.services.bis.gov.in:8071/php/BIS/bisconnect/pow/is_details?IDS=MTA4ODM%3D" TargetMode="External"/><Relationship Id="rId1623" Type="http://schemas.openxmlformats.org/officeDocument/2006/relationships/hyperlink" Target="https://www.services.bis.gov.in:8071/php/BIS/bisconnect/pow/is_details?IDS=MjMyMjA%3D" TargetMode="External"/><Relationship Id="rId1830" Type="http://schemas.openxmlformats.org/officeDocument/2006/relationships/hyperlink" Target="https://www.services.bis.gov.in:8071/php/BIS/bisconnect/pow/is_details?IDS=NTEwMw%3D%3D" TargetMode="External"/><Relationship Id="rId271" Type="http://schemas.openxmlformats.org/officeDocument/2006/relationships/hyperlink" Target="https://www.services.bis.gov.in:8071/php/BIS/bisconnect/pow/is_details?IDS=MjEyMzY%3D" TargetMode="External"/><Relationship Id="rId131" Type="http://schemas.openxmlformats.org/officeDocument/2006/relationships/hyperlink" Target="https://www.services.bis.gov.in:8071/php/BIS/bisconnect/pow/is_details?IDS=MjQxNTA%3D" TargetMode="External"/><Relationship Id="rId369" Type="http://schemas.openxmlformats.org/officeDocument/2006/relationships/hyperlink" Target="https://www.services.bis.gov.in:8071/php/BIS/bisconnect/pow/is_details?IDS=MTE4MDE%3D" TargetMode="External"/><Relationship Id="rId576" Type="http://schemas.openxmlformats.org/officeDocument/2006/relationships/hyperlink" Target="https://www.services.bis.gov.in:8071/php/BIS/bisconnect/pow/is_details?IDS=MTE0NTA%3D" TargetMode="External"/><Relationship Id="rId783" Type="http://schemas.openxmlformats.org/officeDocument/2006/relationships/hyperlink" Target="https://www.services.bis.gov.in:8071/php/BIS/bisconnect/pow/is_details?IDS=ODY1MA%3D%3D" TargetMode="External"/><Relationship Id="rId990" Type="http://schemas.openxmlformats.org/officeDocument/2006/relationships/hyperlink" Target="https://www.services.bis.gov.in:8071/php/BIS/bisconnect/pow/is_details?IDS=NTE2NA%3D%3D" TargetMode="External"/><Relationship Id="rId229" Type="http://schemas.openxmlformats.org/officeDocument/2006/relationships/hyperlink" Target="https://www.services.bis.gov.in:8071/php/BIS/bisconnect/pow/is_details?IDS=MTQ5NTA%3D" TargetMode="External"/><Relationship Id="rId436" Type="http://schemas.openxmlformats.org/officeDocument/2006/relationships/hyperlink" Target="https://www.services.bis.gov.in:8071/php/BIS/bisconnect/pow/is_details?IDS=MTEwMA%3D%3D" TargetMode="External"/><Relationship Id="rId643" Type="http://schemas.openxmlformats.org/officeDocument/2006/relationships/hyperlink" Target="https://www.services.bis.gov.in:8071/php/BIS/bisconnect/pow/is_details?IDS=NDUw" TargetMode="External"/><Relationship Id="rId1066" Type="http://schemas.openxmlformats.org/officeDocument/2006/relationships/hyperlink" Target="https://www.services.bis.gov.in:8071/php/BIS/bisconnect/pow/is_details?IDS=MTczODI%3D" TargetMode="External"/><Relationship Id="rId1273" Type="http://schemas.openxmlformats.org/officeDocument/2006/relationships/hyperlink" Target="https://www.services.bis.gov.in:8071/php/BIS/bisconnect/pow/is_details?IDS=OTQ1MA%3D%3D" TargetMode="External"/><Relationship Id="rId1480" Type="http://schemas.openxmlformats.org/officeDocument/2006/relationships/hyperlink" Target="https://www.services.bis.gov.in:8071/php/BIS/bisconnect/pow/is_details?IDS=NDE5OA%3D%3D" TargetMode="External"/><Relationship Id="rId850" Type="http://schemas.openxmlformats.org/officeDocument/2006/relationships/hyperlink" Target="https://www.services.bis.gov.in:8071/php/BIS/bisconnect/pow/is_details?IDS=NDM3Nw%3D%3D" TargetMode="External"/><Relationship Id="rId948" Type="http://schemas.openxmlformats.org/officeDocument/2006/relationships/hyperlink" Target="https://www.services.bis.gov.in:8071/php/BIS/bisconnect/pow/is_details?IDS=MTYyMDA%3D" TargetMode="External"/><Relationship Id="rId1133" Type="http://schemas.openxmlformats.org/officeDocument/2006/relationships/hyperlink" Target="https://www.services.bis.gov.in:8071/php/BIS/bisconnect/pow/is_details?IDS=MTkyMzQ%3D" TargetMode="External"/><Relationship Id="rId1578" Type="http://schemas.openxmlformats.org/officeDocument/2006/relationships/hyperlink" Target="https://www.services.bis.gov.in:8071/php/BIS/bisconnect/pow/is_details?IDS=NzcwNQ%3D%3D" TargetMode="External"/><Relationship Id="rId1785" Type="http://schemas.openxmlformats.org/officeDocument/2006/relationships/hyperlink" Target="https://www.services.bis.gov.in:8071/php/BIS/bisconnect/pow/is_details?IDS=MTYwMDU%3D" TargetMode="External"/><Relationship Id="rId77" Type="http://schemas.openxmlformats.org/officeDocument/2006/relationships/hyperlink" Target="https://www.services.bis.gov.in:8071/php/BIS/bisconnect/pow/is_details?IDS=MTE4MzQ%3D" TargetMode="External"/><Relationship Id="rId282" Type="http://schemas.openxmlformats.org/officeDocument/2006/relationships/hyperlink" Target="https://www.services.bis.gov.in:8071/php/BIS/bisconnect/pow/is_details?IDS=MjIzMTk%3D" TargetMode="External"/><Relationship Id="rId503" Type="http://schemas.openxmlformats.org/officeDocument/2006/relationships/hyperlink" Target="https://www.services.bis.gov.in:8071/php/BIS/bisconnect/pow/is_details?IDS=NjA5OQ%3D%3D" TargetMode="External"/><Relationship Id="rId587" Type="http://schemas.openxmlformats.org/officeDocument/2006/relationships/hyperlink" Target="https://www.services.bis.gov.in:8071/php/BIS/bisconnect/pow/is_details?IDS=MTQxNTE%3D" TargetMode="External"/><Relationship Id="rId710" Type="http://schemas.openxmlformats.org/officeDocument/2006/relationships/hyperlink" Target="https://www.services.bis.gov.in:8071/php/BIS/bisconnect/pow/is_details?IDS=MjMxNDA%3D" TargetMode="External"/><Relationship Id="rId808" Type="http://schemas.openxmlformats.org/officeDocument/2006/relationships/hyperlink" Target="https://www.services.bis.gov.in:8071/php/BIS/bisconnect/pow/is_details?IDS=MTU3Mzg%3D" TargetMode="External"/><Relationship Id="rId1340" Type="http://schemas.openxmlformats.org/officeDocument/2006/relationships/hyperlink" Target="https://www.services.bis.gov.in:8071/php/BIS/bisconnect/pow/is_details?IDS=MTE0ODQ%3D" TargetMode="External"/><Relationship Id="rId1438" Type="http://schemas.openxmlformats.org/officeDocument/2006/relationships/hyperlink" Target="https://www.services.bis.gov.in:8071/php/BIS/bisconnect/pow/is_details?IDS=MTQ4MzM%3D" TargetMode="External"/><Relationship Id="rId1645" Type="http://schemas.openxmlformats.org/officeDocument/2006/relationships/hyperlink" Target="https://www.services.bis.gov.in:8071/php/BIS/bisconnect/pow/is_details?IDS=MjM2OTA%3D" TargetMode="External"/><Relationship Id="rId8" Type="http://schemas.openxmlformats.org/officeDocument/2006/relationships/hyperlink" Target="https://www.services.bis.gov.in:8071/php/BIS/bisconnect/pow/is_details?IDS=MzQx" TargetMode="External"/><Relationship Id="rId142" Type="http://schemas.openxmlformats.org/officeDocument/2006/relationships/hyperlink" Target="https://www.services.bis.gov.in:8071/php/BIS/bisconnect/pow/is_details?IDS=MjQwNDc%3D" TargetMode="External"/><Relationship Id="rId447" Type="http://schemas.openxmlformats.org/officeDocument/2006/relationships/hyperlink" Target="https://www.services.bis.gov.in:8071/php/BIS/bisconnect/pow/is_details?IDS=OTAxMA%3D%3D" TargetMode="External"/><Relationship Id="rId794" Type="http://schemas.openxmlformats.org/officeDocument/2006/relationships/hyperlink" Target="https://www.services.bis.gov.in:8071/php/BIS/bisconnect/pow/is_details?IDS=MTA4MjQ%3D" TargetMode="External"/><Relationship Id="rId1077" Type="http://schemas.openxmlformats.org/officeDocument/2006/relationships/hyperlink" Target="https://www.services.bis.gov.in:8071/php/BIS/bisconnect/pow/is_details?IDS=NDM2Mg%3D%3D" TargetMode="External"/><Relationship Id="rId1200" Type="http://schemas.openxmlformats.org/officeDocument/2006/relationships/hyperlink" Target="https://www.services.bis.gov.in:8071/php/BIS/bisconnect/pow/is_details?IDS=MTQ3OQ%3D%3D" TargetMode="External"/><Relationship Id="rId1852" Type="http://schemas.openxmlformats.org/officeDocument/2006/relationships/hyperlink" Target="https://www.services.bis.gov.in:8071/php/BIS/bisconnect/pow/is_details?IDS=NjU2Mw%3D%3D" TargetMode="External"/><Relationship Id="rId654" Type="http://schemas.openxmlformats.org/officeDocument/2006/relationships/hyperlink" Target="https://www.services.bis.gov.in:8071/php/BIS/bisconnect/pow/is_details?IDS=MTAxODY%3D" TargetMode="External"/><Relationship Id="rId861" Type="http://schemas.openxmlformats.org/officeDocument/2006/relationships/hyperlink" Target="https://www.services.bis.gov.in:8071/php/BIS/bisconnect/pow/is_details?IDS=Njc1OQ%3D%3D" TargetMode="External"/><Relationship Id="rId959" Type="http://schemas.openxmlformats.org/officeDocument/2006/relationships/hyperlink" Target="https://www.services.bis.gov.in:8071/php/BIS/bisconnect/pow/is_details?IDS=Njc5" TargetMode="External"/><Relationship Id="rId1284" Type="http://schemas.openxmlformats.org/officeDocument/2006/relationships/hyperlink" Target="https://www.services.bis.gov.in:8071/php/BIS/bisconnect/pow/is_details?IDS=MTE2MjY%3D" TargetMode="External"/><Relationship Id="rId1491" Type="http://schemas.openxmlformats.org/officeDocument/2006/relationships/hyperlink" Target="https://www.services.bis.gov.in:8071/php/BIS/bisconnect/pow/is_details?IDS=NTkyNg%3D%3D" TargetMode="External"/><Relationship Id="rId1505" Type="http://schemas.openxmlformats.org/officeDocument/2006/relationships/hyperlink" Target="https://www.services.bis.gov.in:8071/php/BIS/bisconnect/pow/is_details?IDS=MTE1NjY%3D" TargetMode="External"/><Relationship Id="rId1589" Type="http://schemas.openxmlformats.org/officeDocument/2006/relationships/hyperlink" Target="https://www.services.bis.gov.in:8071/php/BIS/bisconnect/pow/is_details?IDS=MTY4MTg%3D" TargetMode="External"/><Relationship Id="rId1712" Type="http://schemas.openxmlformats.org/officeDocument/2006/relationships/hyperlink" Target="https://www.services.bis.gov.in:8071/php/BIS/bisconnect/pow/is_details?IDS=ODE3MA%3D%3D" TargetMode="External"/><Relationship Id="rId293" Type="http://schemas.openxmlformats.org/officeDocument/2006/relationships/hyperlink" Target="https://www.services.bis.gov.in:8071/php/BIS/bisconnect/pow/is_details?IDS=MTg2Njg%3D" TargetMode="External"/><Relationship Id="rId307" Type="http://schemas.openxmlformats.org/officeDocument/2006/relationships/hyperlink" Target="https://www.services.bis.gov.in:8071/php/BIS/bisconnect/pow/is_details?IDS=MTI1ODM%3D" TargetMode="External"/><Relationship Id="rId514" Type="http://schemas.openxmlformats.org/officeDocument/2006/relationships/hyperlink" Target="https://www.services.bis.gov.in:8071/php/BIS/bisconnect/pow/is_details?IDS=MTA2ODE%3D" TargetMode="External"/><Relationship Id="rId721" Type="http://schemas.openxmlformats.org/officeDocument/2006/relationships/hyperlink" Target="https://www.services.bis.gov.in:8071/php/BIS/bisconnect/pow/is_details?IDS=NDUwMA%3D%3D" TargetMode="External"/><Relationship Id="rId1144" Type="http://schemas.openxmlformats.org/officeDocument/2006/relationships/hyperlink" Target="https://www.services.bis.gov.in:8071/php/BIS/bisconnect/pow/is_details?IDS=MTIyNjI%3D" TargetMode="External"/><Relationship Id="rId1351" Type="http://schemas.openxmlformats.org/officeDocument/2006/relationships/hyperlink" Target="https://www.services.bis.gov.in:8071/php/BIS/bisconnect/pow/is_details?IDS=MTQ3NDM%3D" TargetMode="External"/><Relationship Id="rId1449" Type="http://schemas.openxmlformats.org/officeDocument/2006/relationships/hyperlink" Target="https://www.services.bis.gov.in:8071/php/BIS/bisconnect/pow/is_details?IDS=MTU3MzA%3D" TargetMode="External"/><Relationship Id="rId1796" Type="http://schemas.openxmlformats.org/officeDocument/2006/relationships/hyperlink" Target="https://www.services.bis.gov.in:8071/php/BIS/bisconnect/pow/is_details?IDS=MzM3Nw%3D%3D" TargetMode="External"/><Relationship Id="rId88" Type="http://schemas.openxmlformats.org/officeDocument/2006/relationships/hyperlink" Target="https://www.services.bis.gov.in:8071/php/BIS/bisconnect/pow/is_details?IDS=MTM3NTk%3D" TargetMode="External"/><Relationship Id="rId153" Type="http://schemas.openxmlformats.org/officeDocument/2006/relationships/hyperlink" Target="https://www.services.bis.gov.in:8071/php/BIS/bisconnect/pow/is_details?IDS=MTc3MDg%3D" TargetMode="External"/><Relationship Id="rId360" Type="http://schemas.openxmlformats.org/officeDocument/2006/relationships/hyperlink" Target="https://www.services.bis.gov.in:8071/php/BIS/bisconnect/pow/is_details?IDS=OTE5MQ%3D%3D" TargetMode="External"/><Relationship Id="rId598" Type="http://schemas.openxmlformats.org/officeDocument/2006/relationships/hyperlink" Target="https://www.services.bis.gov.in:8071/php/BIS/bisconnect/pow/is_details?IDS=MTgyMjI%3D" TargetMode="External"/><Relationship Id="rId819" Type="http://schemas.openxmlformats.org/officeDocument/2006/relationships/hyperlink" Target="https://www.services.bis.gov.in:8071/php/BIS/bisconnect/pow/is_details?IDS=MTc4Mg%3D%3D" TargetMode="External"/><Relationship Id="rId1004" Type="http://schemas.openxmlformats.org/officeDocument/2006/relationships/hyperlink" Target="https://www.services.bis.gov.in:8071/php/BIS/bisconnect/pow/is_details?IDS=NzMwOA%3D%3D" TargetMode="External"/><Relationship Id="rId1211" Type="http://schemas.openxmlformats.org/officeDocument/2006/relationships/hyperlink" Target="https://www.services.bis.gov.in:8071/php/BIS/bisconnect/pow/is_details?IDS=MzQyMQ%3D%3D" TargetMode="External"/><Relationship Id="rId1656" Type="http://schemas.openxmlformats.org/officeDocument/2006/relationships/hyperlink" Target="https://www.services.bis.gov.in:8071/php/BIS/bisconnect/pow/is_details?IDS=ODc5MQ%3D%3D" TargetMode="External"/><Relationship Id="rId1863" Type="http://schemas.openxmlformats.org/officeDocument/2006/relationships/hyperlink" Target="https://www.services.bis.gov.in:8071/php/BIS/bisconnect/pow/is_details?IDS=NjU2OA%3D%3D" TargetMode="External"/><Relationship Id="rId220" Type="http://schemas.openxmlformats.org/officeDocument/2006/relationships/hyperlink" Target="https://www.services.bis.gov.in:8071/php/BIS/bisconnect/pow/is_details?IDS=MTM3ODY%3D" TargetMode="External"/><Relationship Id="rId458" Type="http://schemas.openxmlformats.org/officeDocument/2006/relationships/hyperlink" Target="https://www.services.bis.gov.in:8071/php/BIS/bisconnect/pow/is_details?IDS=OTg4MA%3D%3D" TargetMode="External"/><Relationship Id="rId665" Type="http://schemas.openxmlformats.org/officeDocument/2006/relationships/hyperlink" Target="https://www.services.bis.gov.in:8071/php/BIS/bisconnect/pow/is_details?IDS=MTI2NjM%3D" TargetMode="External"/><Relationship Id="rId872" Type="http://schemas.openxmlformats.org/officeDocument/2006/relationships/hyperlink" Target="https://www.services.bis.gov.in:8071/php/BIS/bisconnect/pow/is_details?IDS=MjMyNDM%3D" TargetMode="External"/><Relationship Id="rId1088" Type="http://schemas.openxmlformats.org/officeDocument/2006/relationships/hyperlink" Target="https://www.services.bis.gov.in:8071/php/BIS/bisconnect/pow/is_details?IDS=NjE2Ng%3D%3D" TargetMode="External"/><Relationship Id="rId1295" Type="http://schemas.openxmlformats.org/officeDocument/2006/relationships/hyperlink" Target="https://www.services.bis.gov.in:8071/php/BIS/bisconnect/pow/is_details?IDS=MTQ4NDI%3D" TargetMode="External"/><Relationship Id="rId1309" Type="http://schemas.openxmlformats.org/officeDocument/2006/relationships/hyperlink" Target="https://www.services.bis.gov.in:8071/php/BIS/bisconnect/pow/is_details?IDS=NDIzNA%3D%3D" TargetMode="External"/><Relationship Id="rId1516" Type="http://schemas.openxmlformats.org/officeDocument/2006/relationships/hyperlink" Target="https://www.services.bis.gov.in:8071/php/BIS/bisconnect/pow/is_details?IDS=MTI0MzM%3D" TargetMode="External"/><Relationship Id="rId1723" Type="http://schemas.openxmlformats.org/officeDocument/2006/relationships/hyperlink" Target="https://www.services.bis.gov.in:8071/php/BIS/bisconnect/pow/is_details?IDS=ODUyMg%3D%3D" TargetMode="External"/><Relationship Id="rId15" Type="http://schemas.openxmlformats.org/officeDocument/2006/relationships/hyperlink" Target="https://www.services.bis.gov.in:8071/php/BIS/bisconnect/pow/is_details?IDS=Mzgx" TargetMode="External"/><Relationship Id="rId318" Type="http://schemas.openxmlformats.org/officeDocument/2006/relationships/hyperlink" Target="https://www.services.bis.gov.in:8071/php/BIS/bisconnect/pow/is_details?IDS=MTU5ODY%3D" TargetMode="External"/><Relationship Id="rId525" Type="http://schemas.openxmlformats.org/officeDocument/2006/relationships/hyperlink" Target="https://www.services.bis.gov.in:8071/php/BIS/bisconnect/pow/is_details?IDS=OTEzMg%3D%3D" TargetMode="External"/><Relationship Id="rId732" Type="http://schemas.openxmlformats.org/officeDocument/2006/relationships/hyperlink" Target="https://www.services.bis.gov.in:8071/php/BIS/bisconnect/pow/is_details?IDS=NzQwNw%3D%3D" TargetMode="External"/><Relationship Id="rId1155" Type="http://schemas.openxmlformats.org/officeDocument/2006/relationships/hyperlink" Target="https://www.services.bis.gov.in:8071/php/BIS/bisconnect/pow/is_details?IDS=MTQ0NTE%3D" TargetMode="External"/><Relationship Id="rId1362" Type="http://schemas.openxmlformats.org/officeDocument/2006/relationships/hyperlink" Target="https://www.services.bis.gov.in:8071/php/BIS/bisconnect/pow/is_details?IDS=MzI5OA%3D%3D" TargetMode="External"/><Relationship Id="rId99" Type="http://schemas.openxmlformats.org/officeDocument/2006/relationships/hyperlink" Target="https://www.services.bis.gov.in:8071/php/BIS/bisconnect/pow/is_details?IDS=MTQ4NQ%3D%3D" TargetMode="External"/><Relationship Id="rId164" Type="http://schemas.openxmlformats.org/officeDocument/2006/relationships/hyperlink" Target="https://www.services.bis.gov.in:8071/php/BIS/bisconnect/pow/is_details?IDS=MTMzNTM%3D" TargetMode="External"/><Relationship Id="rId371" Type="http://schemas.openxmlformats.org/officeDocument/2006/relationships/hyperlink" Target="https://www.services.bis.gov.in:8071/php/BIS/bisconnect/pow/is_details?IDS=MTk3MjA%3D" TargetMode="External"/><Relationship Id="rId1015" Type="http://schemas.openxmlformats.org/officeDocument/2006/relationships/hyperlink" Target="https://www.services.bis.gov.in:8071/php/BIS/bisconnect/pow/is_details?IDS=MTg0NTk%3D" TargetMode="External"/><Relationship Id="rId1222" Type="http://schemas.openxmlformats.org/officeDocument/2006/relationships/hyperlink" Target="https://www.services.bis.gov.in:8071/php/BIS/bisconnect/pow/is_details?IDS=NjA4OQ%3D%3D" TargetMode="External"/><Relationship Id="rId1667" Type="http://schemas.openxmlformats.org/officeDocument/2006/relationships/hyperlink" Target="https://www.services.bis.gov.in:8071/php/BIS/bisconnect/pow/is_details?IDS=ODgwMg%3D%3D" TargetMode="External"/><Relationship Id="rId1874" Type="http://schemas.openxmlformats.org/officeDocument/2006/relationships/hyperlink" Target="https://www.services.bis.gov.in:8071/php/BIS/bisconnect/pow/is_details?IDS=MjQwNzM%3D" TargetMode="External"/><Relationship Id="rId469" Type="http://schemas.openxmlformats.org/officeDocument/2006/relationships/hyperlink" Target="https://www.services.bis.gov.in:8071/php/BIS/bisconnect/pow/is_details?IDS=MTEwNzg%3D" TargetMode="External"/><Relationship Id="rId676" Type="http://schemas.openxmlformats.org/officeDocument/2006/relationships/hyperlink" Target="https://www.services.bis.gov.in:8071/php/BIS/bisconnect/pow/is_details?IDS=MTM3ODU%3D" TargetMode="External"/><Relationship Id="rId883" Type="http://schemas.openxmlformats.org/officeDocument/2006/relationships/hyperlink" Target="https://www.services.bis.gov.in:8071/php/BIS/bisconnect/pow/is_details?IDS=OTE2Nw%3D%3D" TargetMode="External"/><Relationship Id="rId1099" Type="http://schemas.openxmlformats.org/officeDocument/2006/relationships/hyperlink" Target="https://www.services.bis.gov.in:8071/php/BIS/bisconnect/pow/is_details?IDS=MTk5" TargetMode="External"/><Relationship Id="rId1527" Type="http://schemas.openxmlformats.org/officeDocument/2006/relationships/hyperlink" Target="https://www.services.bis.gov.in:8071/php/BIS/bisconnect/pow/is_details?IDS=MTQ0NzA%3D" TargetMode="External"/><Relationship Id="rId1734" Type="http://schemas.openxmlformats.org/officeDocument/2006/relationships/hyperlink" Target="https://www.services.bis.gov.in:8071/php/BIS/bisconnect/pow/is_details?IDS=ODc4OA%3D%3D" TargetMode="External"/><Relationship Id="rId26" Type="http://schemas.openxmlformats.org/officeDocument/2006/relationships/hyperlink" Target="https://www.services.bis.gov.in:8071/php/BIS/bisconnect/pow/is_details?IDS=ODA0NA%3D%3D" TargetMode="External"/><Relationship Id="rId231" Type="http://schemas.openxmlformats.org/officeDocument/2006/relationships/hyperlink" Target="https://www.services.bis.gov.in:8071/php/BIS/bisconnect/pow/is_details?IDS=MTU2ODc%3D" TargetMode="External"/><Relationship Id="rId329" Type="http://schemas.openxmlformats.org/officeDocument/2006/relationships/hyperlink" Target="https://www.services.bis.gov.in:8071/php/BIS/bisconnect/pow/is_details?IDS=NDQ3OQ%3D%3D" TargetMode="External"/><Relationship Id="rId536" Type="http://schemas.openxmlformats.org/officeDocument/2006/relationships/hyperlink" Target="https://www.services.bis.gov.in:8071/php/BIS/bisconnect/pow/is_details?IDS=MTc3Mg%3D%3D" TargetMode="External"/><Relationship Id="rId1166" Type="http://schemas.openxmlformats.org/officeDocument/2006/relationships/hyperlink" Target="https://www.services.bis.gov.in:8071/php/BIS/bisconnect/pow/is_details?IDS=MTY0NzY%3D" TargetMode="External"/><Relationship Id="rId1373" Type="http://schemas.openxmlformats.org/officeDocument/2006/relationships/hyperlink" Target="https://www.services.bis.gov.in:8071/php/BIS/bisconnect/pow/is_details?IDS=NTM5OA%3D%3D" TargetMode="External"/><Relationship Id="rId175" Type="http://schemas.openxmlformats.org/officeDocument/2006/relationships/hyperlink" Target="https://www.services.bis.gov.in:8071/php/BIS/bisconnect/pow/is_details?IDS=ODQ2NA%3D%3D" TargetMode="External"/><Relationship Id="rId743" Type="http://schemas.openxmlformats.org/officeDocument/2006/relationships/hyperlink" Target="https://www.services.bis.gov.in:8071/php/BIS/bisconnect/pow/is_details?IDS=Nzk2OQ%3D%3D" TargetMode="External"/><Relationship Id="rId950" Type="http://schemas.openxmlformats.org/officeDocument/2006/relationships/hyperlink" Target="https://www.services.bis.gov.in:8071/php/BIS/bisconnect/pow/is_details?IDS=MTYyNjk%3D" TargetMode="External"/><Relationship Id="rId1026" Type="http://schemas.openxmlformats.org/officeDocument/2006/relationships/hyperlink" Target="https://www.services.bis.gov.in:8071/php/BIS/bisconnect/pow/is_details?IDS=NzMzNg%3D%3D" TargetMode="External"/><Relationship Id="rId1580" Type="http://schemas.openxmlformats.org/officeDocument/2006/relationships/hyperlink" Target="https://www.services.bis.gov.in:8071/php/BIS/bisconnect/pow/is_details?IDS=NzcxMQ%3D%3D" TargetMode="External"/><Relationship Id="rId1678" Type="http://schemas.openxmlformats.org/officeDocument/2006/relationships/hyperlink" Target="https://www.services.bis.gov.in:8071/php/BIS/bisconnect/pow/is_details?IDS=MTc0NDE%3D" TargetMode="External"/><Relationship Id="rId1801" Type="http://schemas.openxmlformats.org/officeDocument/2006/relationships/hyperlink" Target="https://www.services.bis.gov.in:8071/php/BIS/bisconnect/pow/is_details?IDS=MzM3Mw%3D%3D" TargetMode="External"/><Relationship Id="rId382" Type="http://schemas.openxmlformats.org/officeDocument/2006/relationships/hyperlink" Target="https://www.services.bis.gov.in:8071/php/BIS/bisconnect/pow/is_details?IDS=MTQwMDg%3D" TargetMode="External"/><Relationship Id="rId603" Type="http://schemas.openxmlformats.org/officeDocument/2006/relationships/hyperlink" Target="https://www.services.bis.gov.in:8071/php/BIS/bisconnect/pow/is_details?IDS=Nzk2NQ%3D%3D" TargetMode="External"/><Relationship Id="rId687" Type="http://schemas.openxmlformats.org/officeDocument/2006/relationships/hyperlink" Target="https://www.services.bis.gov.in:8071/php/BIS/bisconnect/pow/is_details?IDS=MjAyNjE%3D" TargetMode="External"/><Relationship Id="rId810" Type="http://schemas.openxmlformats.org/officeDocument/2006/relationships/hyperlink" Target="https://www.services.bis.gov.in:8071/php/BIS/bisconnect/pow/is_details?IDS=MTU4MDM%3D" TargetMode="External"/><Relationship Id="rId908" Type="http://schemas.openxmlformats.org/officeDocument/2006/relationships/hyperlink" Target="https://www.services.bis.gov.in:8071/php/BIS/bisconnect/pow/is_details?IDS=MTE2MjI%3D" TargetMode="External"/><Relationship Id="rId1233" Type="http://schemas.openxmlformats.org/officeDocument/2006/relationships/hyperlink" Target="https://www.services.bis.gov.in:8071/php/BIS/bisconnect/pow/is_details?IDS=MjA5NDg%3D" TargetMode="External"/><Relationship Id="rId1440" Type="http://schemas.openxmlformats.org/officeDocument/2006/relationships/hyperlink" Target="https://www.services.bis.gov.in:8071/php/BIS/bisconnect/pow/is_details?IDS=MjA0MjA%3D" TargetMode="External"/><Relationship Id="rId1538" Type="http://schemas.openxmlformats.org/officeDocument/2006/relationships/hyperlink" Target="https://www.services.bis.gov.in:8071/php/BIS/bisconnect/pow/is_details?IDS=MTYwODA%3D" TargetMode="External"/><Relationship Id="rId242" Type="http://schemas.openxmlformats.org/officeDocument/2006/relationships/hyperlink" Target="https://www.services.bis.gov.in:8071/php/BIS/bisconnect/pow/is_details?IDS=MTY4NjE%3D" TargetMode="External"/><Relationship Id="rId894" Type="http://schemas.openxmlformats.org/officeDocument/2006/relationships/hyperlink" Target="https://www.services.bis.gov.in:8071/php/BIS/bisconnect/pow/is_details?IDS=MTAwNDA%3D" TargetMode="External"/><Relationship Id="rId1177" Type="http://schemas.openxmlformats.org/officeDocument/2006/relationships/hyperlink" Target="https://www.services.bis.gov.in:8071/php/BIS/bisconnect/pow/is_details?IDS=MTY0NTY%3D" TargetMode="External"/><Relationship Id="rId1300" Type="http://schemas.openxmlformats.org/officeDocument/2006/relationships/hyperlink" Target="https://www.services.bis.gov.in:8071/php/BIS/bisconnect/pow/is_details?IDS=MTM3OQ%3D%3D" TargetMode="External"/><Relationship Id="rId1745" Type="http://schemas.openxmlformats.org/officeDocument/2006/relationships/hyperlink" Target="https://www.services.bis.gov.in:8071/php/BIS/bisconnect/pow/is_details?IDS=OTc2NA%3D%3D" TargetMode="External"/><Relationship Id="rId37" Type="http://schemas.openxmlformats.org/officeDocument/2006/relationships/hyperlink" Target="https://www.services.bis.gov.in:8071/php/BIS/bisconnect/pow/is_details?IDS=ODE2MA%3D%3D" TargetMode="External"/><Relationship Id="rId102" Type="http://schemas.openxmlformats.org/officeDocument/2006/relationships/hyperlink" Target="https://www.services.bis.gov.in:8071/php/BIS/bisconnect/pow/is_details?IDS=MjEwMw%3D%3D" TargetMode="External"/><Relationship Id="rId547" Type="http://schemas.openxmlformats.org/officeDocument/2006/relationships/hyperlink" Target="https://www.services.bis.gov.in:8071/php/BIS/bisconnect/pow/is_details?IDS=NTUxNQ%3D%3D" TargetMode="External"/><Relationship Id="rId754" Type="http://schemas.openxmlformats.org/officeDocument/2006/relationships/hyperlink" Target="https://www.services.bis.gov.in:8071/php/BIS/bisconnect/pow/is_details?IDS=NTgx" TargetMode="External"/><Relationship Id="rId961" Type="http://schemas.openxmlformats.org/officeDocument/2006/relationships/hyperlink" Target="https://www.services.bis.gov.in:8071/php/BIS/bisconnect/pow/is_details?IDS=NzYz" TargetMode="External"/><Relationship Id="rId1384" Type="http://schemas.openxmlformats.org/officeDocument/2006/relationships/hyperlink" Target="https://www.services.bis.gov.in:8071/php/BIS/bisconnect/pow/is_details?IDS=NTI1OA%3D%3D" TargetMode="External"/><Relationship Id="rId1591" Type="http://schemas.openxmlformats.org/officeDocument/2006/relationships/hyperlink" Target="https://www.services.bis.gov.in:8071/php/BIS/bisconnect/pow/is_details?IDS=MTExNg%3D%3D" TargetMode="External"/><Relationship Id="rId1605" Type="http://schemas.openxmlformats.org/officeDocument/2006/relationships/hyperlink" Target="https://www.services.bis.gov.in:8071/php/BIS/bisconnect/pow/is_details?IDS=MjE3MDM%3D" TargetMode="External"/><Relationship Id="rId1689" Type="http://schemas.openxmlformats.org/officeDocument/2006/relationships/hyperlink" Target="https://www.services.bis.gov.in:8071/php/BIS/bisconnect/pow/is_details?IDS=NjkyNA%3D%3D" TargetMode="External"/><Relationship Id="rId1812" Type="http://schemas.openxmlformats.org/officeDocument/2006/relationships/hyperlink" Target="https://www.services.bis.gov.in:8071/php/BIS/bisconnect/pow/is_details?IDS=MzYwNA%3D%3D" TargetMode="External"/><Relationship Id="rId90" Type="http://schemas.openxmlformats.org/officeDocument/2006/relationships/hyperlink" Target="https://www.services.bis.gov.in:8071/php/BIS/bisconnect/pow/is_details?IDS=MTQxMDA%3D" TargetMode="External"/><Relationship Id="rId186" Type="http://schemas.openxmlformats.org/officeDocument/2006/relationships/hyperlink" Target="https://www.services.bis.gov.in:8071/php/BIS/bisconnect/pow/is_details?IDS=ODU4OQ%3D%3D" TargetMode="External"/><Relationship Id="rId393" Type="http://schemas.openxmlformats.org/officeDocument/2006/relationships/hyperlink" Target="https://www.services.bis.gov.in:8071/php/BIS/bisconnect/pow/is_details?IDS=MTU2ODk%3D" TargetMode="External"/><Relationship Id="rId407" Type="http://schemas.openxmlformats.org/officeDocument/2006/relationships/hyperlink" Target="https://www.services.bis.gov.in:8071/php/BIS/bisconnect/pow/is_details?IDS=MzA2MA%3D%3D" TargetMode="External"/><Relationship Id="rId614" Type="http://schemas.openxmlformats.org/officeDocument/2006/relationships/hyperlink" Target="https://www.services.bis.gov.in:8071/php/BIS/bisconnect/pow/is_details?IDS=MjQzNjQ%3D" TargetMode="External"/><Relationship Id="rId821" Type="http://schemas.openxmlformats.org/officeDocument/2006/relationships/hyperlink" Target="https://www.services.bis.gov.in:8071/php/BIS/bisconnect/pow/is_details?IDS=MzA2" TargetMode="External"/><Relationship Id="rId1037" Type="http://schemas.openxmlformats.org/officeDocument/2006/relationships/hyperlink" Target="https://www.services.bis.gov.in:8071/php/BIS/bisconnect/pow/is_details?IDS=MjEyNDg%3D" TargetMode="External"/><Relationship Id="rId1244" Type="http://schemas.openxmlformats.org/officeDocument/2006/relationships/hyperlink" Target="https://www.services.bis.gov.in:8071/php/BIS/bisconnect/pow/is_details?IDS=MTE0NTc%3D" TargetMode="External"/><Relationship Id="rId1451" Type="http://schemas.openxmlformats.org/officeDocument/2006/relationships/hyperlink" Target="https://www.services.bis.gov.in:8071/php/BIS/bisconnect/pow/is_details?IDS=MjA1NTE%3D" TargetMode="External"/><Relationship Id="rId253" Type="http://schemas.openxmlformats.org/officeDocument/2006/relationships/hyperlink" Target="https://www.services.bis.gov.in:8071/php/BIS/bisconnect/pow/is_details?IDS=MjExMjk%3D" TargetMode="External"/><Relationship Id="rId460" Type="http://schemas.openxmlformats.org/officeDocument/2006/relationships/hyperlink" Target="https://www.services.bis.gov.in:8071/php/BIS/bisconnect/pow/is_details?IDS=OTg4Mg%3D%3D" TargetMode="External"/><Relationship Id="rId698" Type="http://schemas.openxmlformats.org/officeDocument/2006/relationships/hyperlink" Target="https://www.services.bis.gov.in:8071/php/BIS/bisconnect/pow/is_details?IDS=MTYyNjc%3D" TargetMode="External"/><Relationship Id="rId919" Type="http://schemas.openxmlformats.org/officeDocument/2006/relationships/hyperlink" Target="https://www.services.bis.gov.in:8071/php/BIS/bisconnect/pow/is_details?IDS=MTI4MTc%3D" TargetMode="External"/><Relationship Id="rId1090" Type="http://schemas.openxmlformats.org/officeDocument/2006/relationships/hyperlink" Target="https://www.services.bis.gov.in:8071/php/BIS/bisconnect/pow/is_details?IDS=NjY2NQ%3D%3D" TargetMode="External"/><Relationship Id="rId1104" Type="http://schemas.openxmlformats.org/officeDocument/2006/relationships/hyperlink" Target="https://www.services.bis.gov.in:8071/php/BIS/bisconnect/pow/is_details?IDS=MjAy" TargetMode="External"/><Relationship Id="rId1311" Type="http://schemas.openxmlformats.org/officeDocument/2006/relationships/hyperlink" Target="https://www.services.bis.gov.in:8071/php/BIS/bisconnect/pow/is_details?IDS=NDM1Nw%3D%3D" TargetMode="External"/><Relationship Id="rId1549" Type="http://schemas.openxmlformats.org/officeDocument/2006/relationships/hyperlink" Target="https://www.services.bis.gov.in:8071/php/BIS/bisconnect/pow/is_details?IDS=MzE2Ng%3D%3D" TargetMode="External"/><Relationship Id="rId1756" Type="http://schemas.openxmlformats.org/officeDocument/2006/relationships/hyperlink" Target="https://www.services.bis.gov.in:8071/php/BIS/bisconnect/pow/is_details?IDS=MTA2NTY%3D" TargetMode="External"/><Relationship Id="rId48" Type="http://schemas.openxmlformats.org/officeDocument/2006/relationships/hyperlink" Target="https://www.services.bis.gov.in:8071/php/BIS/bisconnect/pow/is_details?IDS=ODg1OQ%3D%3D" TargetMode="External"/><Relationship Id="rId113" Type="http://schemas.openxmlformats.org/officeDocument/2006/relationships/hyperlink" Target="https://www.services.bis.gov.in:8071/php/BIS/bisconnect/pow/is_details?IDS=NDMzNA%3D%3D" TargetMode="External"/><Relationship Id="rId320" Type="http://schemas.openxmlformats.org/officeDocument/2006/relationships/hyperlink" Target="https://www.services.bis.gov.in:8071/php/BIS/bisconnect/pow/is_details?IDS=MTY5MTE%3D" TargetMode="External"/><Relationship Id="rId558" Type="http://schemas.openxmlformats.org/officeDocument/2006/relationships/hyperlink" Target="https://www.services.bis.gov.in:8071/php/BIS/bisconnect/pow/is_details?IDS=ODc4NQ%3D%3D" TargetMode="External"/><Relationship Id="rId765" Type="http://schemas.openxmlformats.org/officeDocument/2006/relationships/hyperlink" Target="https://www.services.bis.gov.in:8071/php/BIS/bisconnect/pow/is_details?IDS=MjEzMzA%3D" TargetMode="External"/><Relationship Id="rId972" Type="http://schemas.openxmlformats.org/officeDocument/2006/relationships/hyperlink" Target="https://www.services.bis.gov.in:8071/php/BIS/bisconnect/pow/is_details?IDS=MjExNQ%3D%3D" TargetMode="External"/><Relationship Id="rId1188" Type="http://schemas.openxmlformats.org/officeDocument/2006/relationships/hyperlink" Target="https://www.services.bis.gov.in:8071/php/BIS/bisconnect/pow/is_details?IDS=MTY0Njg%3D" TargetMode="External"/><Relationship Id="rId1395" Type="http://schemas.openxmlformats.org/officeDocument/2006/relationships/hyperlink" Target="https://www.services.bis.gov.in:8071/php/BIS/bisconnect/pow/is_details?IDS=MTg2NzY%3D" TargetMode="External"/><Relationship Id="rId1409" Type="http://schemas.openxmlformats.org/officeDocument/2006/relationships/hyperlink" Target="https://www.services.bis.gov.in:8071/php/BIS/bisconnect/pow/is_details?IDS=MTAxMTI%3D" TargetMode="External"/><Relationship Id="rId1616" Type="http://schemas.openxmlformats.org/officeDocument/2006/relationships/hyperlink" Target="https://www.services.bis.gov.in:8071/php/BIS/bisconnect/pow/is_details?IDS=MjI0Mzk%3D" TargetMode="External"/><Relationship Id="rId1823" Type="http://schemas.openxmlformats.org/officeDocument/2006/relationships/hyperlink" Target="https://www.services.bis.gov.in:8071/php/BIS/bisconnect/pow/is_details?IDS=NDA5NA%3D%3D" TargetMode="External"/><Relationship Id="rId197" Type="http://schemas.openxmlformats.org/officeDocument/2006/relationships/hyperlink" Target="https://www.services.bis.gov.in:8071/php/BIS/bisconnect/pow/is_details?IDS=OTQwMQ%3D%3D" TargetMode="External"/><Relationship Id="rId418" Type="http://schemas.openxmlformats.org/officeDocument/2006/relationships/hyperlink" Target="https://www.services.bis.gov.in:8071/php/BIS/bisconnect/pow/is_details?IDS=NTQ4" TargetMode="External"/><Relationship Id="rId625" Type="http://schemas.openxmlformats.org/officeDocument/2006/relationships/hyperlink" Target="https://www.services.bis.gov.in:8071/php/BIS/bisconnect/pow/is_details?IDS=MTUyNTI%3D" TargetMode="External"/><Relationship Id="rId832" Type="http://schemas.openxmlformats.org/officeDocument/2006/relationships/hyperlink" Target="https://www.services.bis.gov.in:8071/php/BIS/bisconnect/pow/is_details?IDS=MjQyMw%3D%3D" TargetMode="External"/><Relationship Id="rId1048" Type="http://schemas.openxmlformats.org/officeDocument/2006/relationships/hyperlink" Target="https://www.services.bis.gov.in:8071/php/BIS/bisconnect/pow/is_details?IDS=MTA2ODM%3D" TargetMode="External"/><Relationship Id="rId1255" Type="http://schemas.openxmlformats.org/officeDocument/2006/relationships/hyperlink" Target="https://www.services.bis.gov.in:8071/php/BIS/bisconnect/pow/is_details?IDS=MTM3OTY%3D" TargetMode="External"/><Relationship Id="rId1462" Type="http://schemas.openxmlformats.org/officeDocument/2006/relationships/hyperlink" Target="https://www.services.bis.gov.in:8071/php/BIS/bisconnect/pow/is_details?IDS=OTkx" TargetMode="External"/><Relationship Id="rId264" Type="http://schemas.openxmlformats.org/officeDocument/2006/relationships/hyperlink" Target="https://www.services.bis.gov.in:8071/php/BIS/bisconnect/pow/is_details?IDS=NDEw" TargetMode="External"/><Relationship Id="rId471" Type="http://schemas.openxmlformats.org/officeDocument/2006/relationships/hyperlink" Target="https://www.services.bis.gov.in:8071/php/BIS/bisconnect/pow/is_details?IDS=MTExOTU%3D" TargetMode="External"/><Relationship Id="rId1115" Type="http://schemas.openxmlformats.org/officeDocument/2006/relationships/hyperlink" Target="https://www.services.bis.gov.in:8071/php/BIS/bisconnect/pow/is_details?IDS=Nzg3Ng%3D%3D" TargetMode="External"/><Relationship Id="rId1322" Type="http://schemas.openxmlformats.org/officeDocument/2006/relationships/hyperlink" Target="https://www.services.bis.gov.in:8071/php/BIS/bisconnect/pow/is_details?IDS=NzY2Nw%3D%3D" TargetMode="External"/><Relationship Id="rId1767" Type="http://schemas.openxmlformats.org/officeDocument/2006/relationships/hyperlink" Target="https://www.services.bis.gov.in:8071/php/BIS/bisconnect/pow/is_details?IDS=MTE0MDQ%3D" TargetMode="External"/><Relationship Id="rId59" Type="http://schemas.openxmlformats.org/officeDocument/2006/relationships/hyperlink" Target="https://www.services.bis.gov.in:8071/php/BIS/bisconnect/pow/is_details?IDS=MTAwMTI%3D" TargetMode="External"/><Relationship Id="rId124" Type="http://schemas.openxmlformats.org/officeDocument/2006/relationships/hyperlink" Target="https://www.services.bis.gov.in:8071/php/BIS/bisconnect/pow/is_details?IDS=MjQwNDM%3D" TargetMode="External"/><Relationship Id="rId569" Type="http://schemas.openxmlformats.org/officeDocument/2006/relationships/hyperlink" Target="https://www.services.bis.gov.in:8071/php/BIS/bisconnect/pow/is_details?IDS=OTY4Mg%3D%3D" TargetMode="External"/><Relationship Id="rId776" Type="http://schemas.openxmlformats.org/officeDocument/2006/relationships/hyperlink" Target="https://www.services.bis.gov.in:8071/php/BIS/bisconnect/pow/is_details?IDS=NjY3MQ%3D%3D" TargetMode="External"/><Relationship Id="rId983" Type="http://schemas.openxmlformats.org/officeDocument/2006/relationships/hyperlink" Target="https://www.services.bis.gov.in:8071/php/BIS/bisconnect/pow/is_details?IDS=Mzc4OA%3D%3D" TargetMode="External"/><Relationship Id="rId1199" Type="http://schemas.openxmlformats.org/officeDocument/2006/relationships/hyperlink" Target="https://www.services.bis.gov.in:8071/php/BIS/bisconnect/pow/is_details?IDS=MTQ3OA%3D%3D" TargetMode="External"/><Relationship Id="rId1627" Type="http://schemas.openxmlformats.org/officeDocument/2006/relationships/hyperlink" Target="https://www.services.bis.gov.in:8071/php/BIS/bisconnect/pow/is_details?IDS=MjMyMjI%3D" TargetMode="External"/><Relationship Id="rId1834" Type="http://schemas.openxmlformats.org/officeDocument/2006/relationships/hyperlink" Target="https://www.services.bis.gov.in:8071/php/BIS/bisconnect/pow/is_details?IDS=NTEwNw%3D%3D" TargetMode="External"/><Relationship Id="rId331" Type="http://schemas.openxmlformats.org/officeDocument/2006/relationships/hyperlink" Target="https://www.services.bis.gov.in:8071/php/BIS/bisconnect/pow/is_details?IDS=NTE2MQ%3D%3D" TargetMode="External"/><Relationship Id="rId429" Type="http://schemas.openxmlformats.org/officeDocument/2006/relationships/hyperlink" Target="https://www.services.bis.gov.in:8071/php/BIS/bisconnect/pow/is_details?IDS=OTc1MA%3D%3D" TargetMode="External"/><Relationship Id="rId636" Type="http://schemas.openxmlformats.org/officeDocument/2006/relationships/hyperlink" Target="https://www.services.bis.gov.in:8071/php/BIS/bisconnect/pow/is_details?IDS=NTc2Nw%3D%3D" TargetMode="External"/><Relationship Id="rId1059" Type="http://schemas.openxmlformats.org/officeDocument/2006/relationships/hyperlink" Target="https://www.services.bis.gov.in:8071/php/BIS/bisconnect/pow/is_details?IDS=MTQxMjQ%3D" TargetMode="External"/><Relationship Id="rId1266" Type="http://schemas.openxmlformats.org/officeDocument/2006/relationships/hyperlink" Target="https://www.services.bis.gov.in:8071/php/BIS/bisconnect/pow/is_details?IDS=NDAzNg%3D%3D" TargetMode="External"/><Relationship Id="rId1473" Type="http://schemas.openxmlformats.org/officeDocument/2006/relationships/hyperlink" Target="https://www.services.bis.gov.in:8071/php/BIS/bisconnect/pow/is_details?IDS=MzAxNQ%3D%3D" TargetMode="External"/><Relationship Id="rId843" Type="http://schemas.openxmlformats.org/officeDocument/2006/relationships/hyperlink" Target="https://www.services.bis.gov.in:8071/php/BIS/bisconnect/pow/is_details?IDS=MzU2MA%3D%3D" TargetMode="External"/><Relationship Id="rId1126" Type="http://schemas.openxmlformats.org/officeDocument/2006/relationships/hyperlink" Target="https://www.services.bis.gov.in:8071/php/BIS/bisconnect/pow/is_details?IDS=ODI3MA%3D%3D" TargetMode="External"/><Relationship Id="rId1680" Type="http://schemas.openxmlformats.org/officeDocument/2006/relationships/hyperlink" Target="https://www.services.bis.gov.in:8071/php/BIS/bisconnect/pow/is_details?IDS=MTc0NTM%3D" TargetMode="External"/><Relationship Id="rId1778" Type="http://schemas.openxmlformats.org/officeDocument/2006/relationships/hyperlink" Target="https://www.services.bis.gov.in:8071/php/BIS/bisconnect/pow/is_details?IDS=MTMwODc%3D" TargetMode="External"/><Relationship Id="rId275" Type="http://schemas.openxmlformats.org/officeDocument/2006/relationships/hyperlink" Target="https://www.services.bis.gov.in:8071/php/BIS/bisconnect/pow/is_details?IDS=MjE2MDc%3D" TargetMode="External"/><Relationship Id="rId482" Type="http://schemas.openxmlformats.org/officeDocument/2006/relationships/hyperlink" Target="https://www.services.bis.gov.in:8071/php/BIS/bisconnect/pow/is_details?IDS=MTU1MjY%3D" TargetMode="External"/><Relationship Id="rId703" Type="http://schemas.openxmlformats.org/officeDocument/2006/relationships/hyperlink" Target="https://www.services.bis.gov.in:8071/php/BIS/bisconnect/pow/is_details?IDS=OTYx" TargetMode="External"/><Relationship Id="rId910" Type="http://schemas.openxmlformats.org/officeDocument/2006/relationships/hyperlink" Target="https://www.services.bis.gov.in:8071/php/BIS/bisconnect/pow/is_details?IDS=MTE2OTE%3D" TargetMode="External"/><Relationship Id="rId1333" Type="http://schemas.openxmlformats.org/officeDocument/2006/relationships/hyperlink" Target="https://www.services.bis.gov.in:8071/php/BIS/bisconnect/pow/is_details?IDS=MjM4MjA%3D" TargetMode="External"/><Relationship Id="rId1540" Type="http://schemas.openxmlformats.org/officeDocument/2006/relationships/hyperlink" Target="https://www.services.bis.gov.in:8071/php/BIS/bisconnect/pow/is_details?IDS=MTIwNg%3D%3D" TargetMode="External"/><Relationship Id="rId1638" Type="http://schemas.openxmlformats.org/officeDocument/2006/relationships/hyperlink" Target="https://www.services.bis.gov.in:8071/php/BIS/bisconnect/pow/is_details?IDS=NTQ1" TargetMode="External"/><Relationship Id="rId135" Type="http://schemas.openxmlformats.org/officeDocument/2006/relationships/hyperlink" Target="https://www.services.bis.gov.in:8071/php/BIS/bisconnect/pow/is_details?IDS=MjQwNDU%3D" TargetMode="External"/><Relationship Id="rId342" Type="http://schemas.openxmlformats.org/officeDocument/2006/relationships/hyperlink" Target="https://www.services.bis.gov.in:8071/php/BIS/bisconnect/pow/is_details?IDS=MTQzMDQ%3D" TargetMode="External"/><Relationship Id="rId787" Type="http://schemas.openxmlformats.org/officeDocument/2006/relationships/hyperlink" Target="https://www.services.bis.gov.in:8071/php/BIS/bisconnect/pow/is_details?IDS=ODkxMg%3D%3D" TargetMode="External"/><Relationship Id="rId994" Type="http://schemas.openxmlformats.org/officeDocument/2006/relationships/hyperlink" Target="https://www.services.bis.gov.in:8071/php/BIS/bisconnect/pow/is_details?IDS=MTUwNDk%3D" TargetMode="External"/><Relationship Id="rId1400" Type="http://schemas.openxmlformats.org/officeDocument/2006/relationships/hyperlink" Target="https://www.services.bis.gov.in:8071/php/BIS/bisconnect/pow/is_details?IDS=ODk1OA%3D%3D" TargetMode="External"/><Relationship Id="rId1845" Type="http://schemas.openxmlformats.org/officeDocument/2006/relationships/hyperlink" Target="https://www.services.bis.gov.in:8071/php/BIS/bisconnect/pow/is_details?IDS=NTc3OQ%3D%3D" TargetMode="External"/><Relationship Id="rId202" Type="http://schemas.openxmlformats.org/officeDocument/2006/relationships/hyperlink" Target="https://www.services.bis.gov.in:8071/php/BIS/bisconnect/pow/is_details?IDS=MTAwODQ%3D" TargetMode="External"/><Relationship Id="rId647" Type="http://schemas.openxmlformats.org/officeDocument/2006/relationships/hyperlink" Target="https://www.services.bis.gov.in:8071/php/BIS/bisconnect/pow/is_details?IDS=MTAxODA%3D" TargetMode="External"/><Relationship Id="rId854" Type="http://schemas.openxmlformats.org/officeDocument/2006/relationships/hyperlink" Target="https://www.services.bis.gov.in:8071/php/BIS/bisconnect/pow/is_details?IDS=NDU1MA%3D%3D" TargetMode="External"/><Relationship Id="rId1277" Type="http://schemas.openxmlformats.org/officeDocument/2006/relationships/hyperlink" Target="https://www.services.bis.gov.in:8071/php/BIS/bisconnect/pow/is_details?IDS=MTAyNDU%3D" TargetMode="External"/><Relationship Id="rId1484" Type="http://schemas.openxmlformats.org/officeDocument/2006/relationships/hyperlink" Target="https://www.services.bis.gov.in:8071/php/BIS/bisconnect/pow/is_details?IDS=NTE3MQ%3D%3D" TargetMode="External"/><Relationship Id="rId1691" Type="http://schemas.openxmlformats.org/officeDocument/2006/relationships/hyperlink" Target="https://www.services.bis.gov.in:8071/php/BIS/bisconnect/pow/is_details?IDS=NjkyNg%3D%3D" TargetMode="External"/><Relationship Id="rId1705" Type="http://schemas.openxmlformats.org/officeDocument/2006/relationships/hyperlink" Target="https://www.services.bis.gov.in:8071/php/BIS/bisconnect/pow/is_details?IDS=NzczMQ%3D%3D" TargetMode="External"/><Relationship Id="rId286" Type="http://schemas.openxmlformats.org/officeDocument/2006/relationships/hyperlink" Target="https://www.services.bis.gov.in:8071/php/BIS/bisconnect/pow/is_details?IDS=ODY0NA%3D%3D" TargetMode="External"/><Relationship Id="rId493" Type="http://schemas.openxmlformats.org/officeDocument/2006/relationships/hyperlink" Target="https://www.services.bis.gov.in:8071/php/BIS/bisconnect/pow/is_details?IDS=MTU2OQ%3D%3D" TargetMode="External"/><Relationship Id="rId507" Type="http://schemas.openxmlformats.org/officeDocument/2006/relationships/hyperlink" Target="https://www.services.bis.gov.in:8071/php/BIS/bisconnect/pow/is_details?IDS=OTAwNQ%3D%3D" TargetMode="External"/><Relationship Id="rId714" Type="http://schemas.openxmlformats.org/officeDocument/2006/relationships/hyperlink" Target="https://www.services.bis.gov.in:8071/php/BIS/bisconnect/pow/is_details?IDS=MjQ1Mjk%3D" TargetMode="External"/><Relationship Id="rId921" Type="http://schemas.openxmlformats.org/officeDocument/2006/relationships/hyperlink" Target="https://www.services.bis.gov.in:8071/php/BIS/bisconnect/pow/is_details?IDS=MTI4NDU%3D" TargetMode="External"/><Relationship Id="rId1137" Type="http://schemas.openxmlformats.org/officeDocument/2006/relationships/hyperlink" Target="https://www.services.bis.gov.in:8071/php/BIS/bisconnect/pow/is_details?IDS=MTA1MjE%3D" TargetMode="External"/><Relationship Id="rId1344" Type="http://schemas.openxmlformats.org/officeDocument/2006/relationships/hyperlink" Target="https://www.services.bis.gov.in:8071/php/BIS/bisconnect/pow/is_details?IDS=MTMyNzY%3D" TargetMode="External"/><Relationship Id="rId1551" Type="http://schemas.openxmlformats.org/officeDocument/2006/relationships/hyperlink" Target="https://www.services.bis.gov.in:8071/php/BIS/bisconnect/pow/is_details?IDS=MzU3Ng%3D%3D" TargetMode="External"/><Relationship Id="rId1789" Type="http://schemas.openxmlformats.org/officeDocument/2006/relationships/hyperlink" Target="https://www.services.bis.gov.in:8071/php/BIS/bisconnect/pow/is_details?IDS=NzI5" TargetMode="External"/><Relationship Id="rId50" Type="http://schemas.openxmlformats.org/officeDocument/2006/relationships/hyperlink" Target="https://www.services.bis.gov.in:8071/php/BIS/bisconnect/pow/is_details?IDS=ODg2MA%3D%3D" TargetMode="External"/><Relationship Id="rId146" Type="http://schemas.openxmlformats.org/officeDocument/2006/relationships/hyperlink" Target="https://www.services.bis.gov.in:8071/php/BIS/bisconnect/pow/is_details?IDS=MjQxMTM%3D" TargetMode="External"/><Relationship Id="rId353" Type="http://schemas.openxmlformats.org/officeDocument/2006/relationships/hyperlink" Target="https://www.services.bis.gov.in:8071/php/BIS/bisconnect/pow/is_details?IDS=ODYwOQ%3D%3D" TargetMode="External"/><Relationship Id="rId560" Type="http://schemas.openxmlformats.org/officeDocument/2006/relationships/hyperlink" Target="https://www.services.bis.gov.in:8071/php/BIS/bisconnect/pow/is_details?IDS=ODc4Nw%3D%3D" TargetMode="External"/><Relationship Id="rId798" Type="http://schemas.openxmlformats.org/officeDocument/2006/relationships/hyperlink" Target="https://www.services.bis.gov.in:8071/php/BIS/bisconnect/pow/is_details?IDS=MTIyMDg%3D" TargetMode="External"/><Relationship Id="rId1190" Type="http://schemas.openxmlformats.org/officeDocument/2006/relationships/hyperlink" Target="https://www.services.bis.gov.in:8071/php/BIS/bisconnect/pow/is_details?IDS=MTY0NzA%3D" TargetMode="External"/><Relationship Id="rId1204" Type="http://schemas.openxmlformats.org/officeDocument/2006/relationships/hyperlink" Target="https://www.services.bis.gov.in:8071/php/BIS/bisconnect/pow/is_details?IDS=MjIwNA%3D%3D" TargetMode="External"/><Relationship Id="rId1411" Type="http://schemas.openxmlformats.org/officeDocument/2006/relationships/hyperlink" Target="https://www.services.bis.gov.in:8071/php/BIS/bisconnect/pow/is_details?IDS=MTAyMDQ%3D" TargetMode="External"/><Relationship Id="rId1649" Type="http://schemas.openxmlformats.org/officeDocument/2006/relationships/hyperlink" Target="https://www.services.bis.gov.in:8071/php/BIS/bisconnect/pow/is_details?IDS=ODgwNg%3D%3D" TargetMode="External"/><Relationship Id="rId1856" Type="http://schemas.openxmlformats.org/officeDocument/2006/relationships/hyperlink" Target="https://www.services.bis.gov.in:8071/php/BIS/bisconnect/pow/is_details?IDS=NjU2NQ%3D%3D" TargetMode="External"/><Relationship Id="rId213" Type="http://schemas.openxmlformats.org/officeDocument/2006/relationships/hyperlink" Target="https://www.services.bis.gov.in:8071/php/BIS/bisconnect/pow/is_details?IDS=MTExMjA%3D" TargetMode="External"/><Relationship Id="rId420" Type="http://schemas.openxmlformats.org/officeDocument/2006/relationships/hyperlink" Target="https://www.services.bis.gov.in:8071/php/BIS/bisconnect/pow/is_details?IDS=OTMyOQ%3D%3D" TargetMode="External"/><Relationship Id="rId658" Type="http://schemas.openxmlformats.org/officeDocument/2006/relationships/hyperlink" Target="https://www.services.bis.gov.in:8071/php/BIS/bisconnect/pow/is_details?IDS=MTE4OTc%3D" TargetMode="External"/><Relationship Id="rId865" Type="http://schemas.openxmlformats.org/officeDocument/2006/relationships/hyperlink" Target="https://www.services.bis.gov.in:8071/php/BIS/bisconnect/pow/is_details?IDS=MTc3ODI%3D" TargetMode="External"/><Relationship Id="rId1050" Type="http://schemas.openxmlformats.org/officeDocument/2006/relationships/hyperlink" Target="https://www.services.bis.gov.in:8071/php/BIS/bisconnect/pow/is_details?IDS=MTEyNTc%3D" TargetMode="External"/><Relationship Id="rId1288" Type="http://schemas.openxmlformats.org/officeDocument/2006/relationships/hyperlink" Target="https://www.services.bis.gov.in:8071/php/BIS/bisconnect/pow/is_details?IDS=MTMyNTc%3D" TargetMode="External"/><Relationship Id="rId1495" Type="http://schemas.openxmlformats.org/officeDocument/2006/relationships/hyperlink" Target="https://www.services.bis.gov.in:8071/php/BIS/bisconnect/pow/is_details?IDS=NjQxMg%3D%3D" TargetMode="External"/><Relationship Id="rId1509" Type="http://schemas.openxmlformats.org/officeDocument/2006/relationships/hyperlink" Target="https://www.services.bis.gov.in:8071/php/BIS/bisconnect/pow/is_details?IDS=MTE1ODA%3D" TargetMode="External"/><Relationship Id="rId1716" Type="http://schemas.openxmlformats.org/officeDocument/2006/relationships/hyperlink" Target="https://www.services.bis.gov.in:8071/php/BIS/bisconnect/pow/is_details?IDS=ODQyNQ%3D%3D" TargetMode="External"/><Relationship Id="rId297" Type="http://schemas.openxmlformats.org/officeDocument/2006/relationships/hyperlink" Target="https://www.services.bis.gov.in:8071/php/BIS/bisconnect/pow/is_details?IDS=MTkwODM%3D" TargetMode="External"/><Relationship Id="rId518" Type="http://schemas.openxmlformats.org/officeDocument/2006/relationships/hyperlink" Target="https://www.services.bis.gov.in:8071/php/BIS/bisconnect/pow/is_details?IDS=MTQzNzA%3D" TargetMode="External"/><Relationship Id="rId725" Type="http://schemas.openxmlformats.org/officeDocument/2006/relationships/hyperlink" Target="https://www.services.bis.gov.in:8071/php/BIS/bisconnect/pow/is_details?IDS=NTYzOA%3D%3D" TargetMode="External"/><Relationship Id="rId932" Type="http://schemas.openxmlformats.org/officeDocument/2006/relationships/hyperlink" Target="https://www.services.bis.gov.in:8071/php/BIS/bisconnect/pow/is_details?IDS=MTM2Mzk%3D" TargetMode="External"/><Relationship Id="rId1148" Type="http://schemas.openxmlformats.org/officeDocument/2006/relationships/hyperlink" Target="https://www.services.bis.gov.in:8071/php/BIS/bisconnect/pow/is_details?IDS=MTI0NDM%3D" TargetMode="External"/><Relationship Id="rId1355" Type="http://schemas.openxmlformats.org/officeDocument/2006/relationships/hyperlink" Target="https://www.services.bis.gov.in:8071/php/BIS/bisconnect/pow/is_details?IDS=MTQ3Mzc%3D" TargetMode="External"/><Relationship Id="rId1562" Type="http://schemas.openxmlformats.org/officeDocument/2006/relationships/hyperlink" Target="https://www.services.bis.gov.in:8071/php/BIS/bisconnect/pow/is_details?IDS=MzkyOQ%3D%3D" TargetMode="External"/><Relationship Id="rId157" Type="http://schemas.openxmlformats.org/officeDocument/2006/relationships/hyperlink" Target="https://www.services.bis.gov.in:8071/php/BIS/bisconnect/pow/is_details?IDS=OTMyMQ%3D%3D" TargetMode="External"/><Relationship Id="rId364" Type="http://schemas.openxmlformats.org/officeDocument/2006/relationships/hyperlink" Target="https://www.services.bis.gov.in:8071/php/BIS/bisconnect/pow/is_details?IDS=MTAwMzI%3D" TargetMode="External"/><Relationship Id="rId1008" Type="http://schemas.openxmlformats.org/officeDocument/2006/relationships/hyperlink" Target="https://www.services.bis.gov.in:8071/php/BIS/bisconnect/pow/is_details?IDS=MTg0NzA%3D" TargetMode="External"/><Relationship Id="rId1215" Type="http://schemas.openxmlformats.org/officeDocument/2006/relationships/hyperlink" Target="https://www.services.bis.gov.in:8071/php/BIS/bisconnect/pow/is_details?IDS=NDA3NQ%3D%3D" TargetMode="External"/><Relationship Id="rId1422" Type="http://schemas.openxmlformats.org/officeDocument/2006/relationships/hyperlink" Target="https://www.services.bis.gov.in:8071/php/BIS/bisconnect/pow/is_details?IDS=MTIzMDM%3D" TargetMode="External"/><Relationship Id="rId1867" Type="http://schemas.openxmlformats.org/officeDocument/2006/relationships/hyperlink" Target="https://www.services.bis.gov.in:8071/php/BIS/bisconnect/pow/is_details?IDS=NzQ5Nw%3D%3D" TargetMode="External"/><Relationship Id="rId61" Type="http://schemas.openxmlformats.org/officeDocument/2006/relationships/hyperlink" Target="https://www.services.bis.gov.in:8071/php/BIS/bisconnect/pow/is_details?IDS=MTAzMTI%3D" TargetMode="External"/><Relationship Id="rId571" Type="http://schemas.openxmlformats.org/officeDocument/2006/relationships/hyperlink" Target="https://www.services.bis.gov.in:8071/php/BIS/bisconnect/pow/is_details?IDS=MTAxNTc%3D" TargetMode="External"/><Relationship Id="rId669" Type="http://schemas.openxmlformats.org/officeDocument/2006/relationships/hyperlink" Target="https://www.services.bis.gov.in:8071/php/BIS/bisconnect/pow/is_details?IDS=MTI4NDg%3D" TargetMode="External"/><Relationship Id="rId876" Type="http://schemas.openxmlformats.org/officeDocument/2006/relationships/hyperlink" Target="https://www.services.bis.gov.in:8071/php/BIS/bisconnect/pow/is_details?IDS=NDI1MQ%3D%3D" TargetMode="External"/><Relationship Id="rId1299" Type="http://schemas.openxmlformats.org/officeDocument/2006/relationships/hyperlink" Target="https://www.services.bis.gov.in:8071/php/BIS/bisconnect/pow/is_details?IDS=MTczNDY%3D" TargetMode="External"/><Relationship Id="rId1727" Type="http://schemas.openxmlformats.org/officeDocument/2006/relationships/hyperlink" Target="https://www.services.bis.gov.in:8071/php/BIS/bisconnect/pow/is_details?IDS=ODUyNg%3D%3D" TargetMode="External"/><Relationship Id="rId19" Type="http://schemas.openxmlformats.org/officeDocument/2006/relationships/hyperlink" Target="https://www.services.bis.gov.in:8071/php/BIS/bisconnect/pow/is_details?IDS=MzQz" TargetMode="External"/><Relationship Id="rId224" Type="http://schemas.openxmlformats.org/officeDocument/2006/relationships/hyperlink" Target="https://www.services.bis.gov.in:8071/php/BIS/bisconnect/pow/is_details?IDS=MTQyMDI%3D" TargetMode="External"/><Relationship Id="rId431" Type="http://schemas.openxmlformats.org/officeDocument/2006/relationships/hyperlink" Target="https://www.services.bis.gov.in:8071/php/BIS/bisconnect/pow/is_details?IDS=MTA3MDY%3D" TargetMode="External"/><Relationship Id="rId529" Type="http://schemas.openxmlformats.org/officeDocument/2006/relationships/hyperlink" Target="https://www.services.bis.gov.in:8071/php/BIS/bisconnect/pow/is_details?IDS=MTAzMTU%3D" TargetMode="External"/><Relationship Id="rId736" Type="http://schemas.openxmlformats.org/officeDocument/2006/relationships/hyperlink" Target="https://www.services.bis.gov.in:8071/php/BIS/bisconnect/pow/is_details?IDS=MjQxMzM%3D" TargetMode="External"/><Relationship Id="rId1061" Type="http://schemas.openxmlformats.org/officeDocument/2006/relationships/hyperlink" Target="https://www.services.bis.gov.in:8071/php/BIS/bisconnect/pow/is_details?IDS=MTYxNjY%3D" TargetMode="External"/><Relationship Id="rId1159" Type="http://schemas.openxmlformats.org/officeDocument/2006/relationships/hyperlink" Target="https://www.services.bis.gov.in:8071/php/BIS/bisconnect/pow/is_details?IDS=MjA2NzQ%3D" TargetMode="External"/><Relationship Id="rId1366" Type="http://schemas.openxmlformats.org/officeDocument/2006/relationships/hyperlink" Target="https://www.services.bis.gov.in:8071/php/BIS/bisconnect/pow/is_details?IDS=Mzk4MA%3D%3D" TargetMode="External"/><Relationship Id="rId168" Type="http://schemas.openxmlformats.org/officeDocument/2006/relationships/hyperlink" Target="https://www.services.bis.gov.in:8071/php/BIS/bisconnect/pow/is_details?IDS=MjU5MQ%3D%3D" TargetMode="External"/><Relationship Id="rId943" Type="http://schemas.openxmlformats.org/officeDocument/2006/relationships/hyperlink" Target="https://www.services.bis.gov.in:8071/php/BIS/bisconnect/pow/is_details?IDS=MTUzNDE%3D" TargetMode="External"/><Relationship Id="rId1019" Type="http://schemas.openxmlformats.org/officeDocument/2006/relationships/hyperlink" Target="https://www.services.bis.gov.in:8071/php/BIS/bisconnect/pow/is_details?IDS=NzMzMw%3D%3D" TargetMode="External"/><Relationship Id="rId1573" Type="http://schemas.openxmlformats.org/officeDocument/2006/relationships/hyperlink" Target="https://www.services.bis.gov.in:8071/php/BIS/bisconnect/pow/is_details?IDS=NTU3MQ%3D%3D" TargetMode="External"/><Relationship Id="rId1780" Type="http://schemas.openxmlformats.org/officeDocument/2006/relationships/hyperlink" Target="https://www.services.bis.gov.in:8071/php/BIS/bisconnect/pow/is_details?IDS=MTMzNzk%3D" TargetMode="External"/><Relationship Id="rId1878" Type="http://schemas.openxmlformats.org/officeDocument/2006/relationships/hyperlink" Target="https://www.services.bis.gov.in:8071/php/BIS/bisconnect/pow/is_details?IDS=MjQ3MjY%3D" TargetMode="External"/><Relationship Id="rId72" Type="http://schemas.openxmlformats.org/officeDocument/2006/relationships/hyperlink" Target="https://www.services.bis.gov.in:8071/php/BIS/bisconnect/pow/is_details?IDS=MTA4OTA%3D" TargetMode="External"/><Relationship Id="rId375" Type="http://schemas.openxmlformats.org/officeDocument/2006/relationships/hyperlink" Target="https://www.services.bis.gov.in:8071/php/BIS/bisconnect/pow/is_details?IDS=MTI3MDc%3D" TargetMode="External"/><Relationship Id="rId582" Type="http://schemas.openxmlformats.org/officeDocument/2006/relationships/hyperlink" Target="https://www.services.bis.gov.in:8071/php/BIS/bisconnect/pow/is_details?IDS=MTM1NDg%3D" TargetMode="External"/><Relationship Id="rId803" Type="http://schemas.openxmlformats.org/officeDocument/2006/relationships/hyperlink" Target="https://www.services.bis.gov.in:8071/php/BIS/bisconnect/pow/is_details?IDS=MTI2NTM%3D" TargetMode="External"/><Relationship Id="rId1226" Type="http://schemas.openxmlformats.org/officeDocument/2006/relationships/hyperlink" Target="https://www.services.bis.gov.in:8071/php/BIS/bisconnect/pow/is_details?IDS=MjM1OTc%3D" TargetMode="External"/><Relationship Id="rId1433" Type="http://schemas.openxmlformats.org/officeDocument/2006/relationships/hyperlink" Target="https://www.services.bis.gov.in:8071/php/BIS/bisconnect/pow/is_details?IDS=MTM1MTc%3D" TargetMode="External"/><Relationship Id="rId1640" Type="http://schemas.openxmlformats.org/officeDocument/2006/relationships/hyperlink" Target="https://www.services.bis.gov.in:8071/php/BIS/bisconnect/pow/is_details?IDS=MjE3MDI%3D" TargetMode="External"/><Relationship Id="rId1738" Type="http://schemas.openxmlformats.org/officeDocument/2006/relationships/hyperlink" Target="https://www.services.bis.gov.in:8071/php/BIS/bisconnect/pow/is_details?IDS=OTEyNg%3D%3D" TargetMode="External"/><Relationship Id="rId3" Type="http://schemas.openxmlformats.org/officeDocument/2006/relationships/hyperlink" Target="https://www.services.bis.gov.in:8071/php/BIS/bisconnect/pow/is_details?IDS=Njk5Nw%3D%3D" TargetMode="External"/><Relationship Id="rId235" Type="http://schemas.openxmlformats.org/officeDocument/2006/relationships/hyperlink" Target="https://www.services.bis.gov.in:8071/php/BIS/bisconnect/pow/is_details?IDS=MTU3NDI%3D" TargetMode="External"/><Relationship Id="rId442" Type="http://schemas.openxmlformats.org/officeDocument/2006/relationships/hyperlink" Target="https://www.services.bis.gov.in:8071/php/BIS/bisconnect/pow/is_details?IDS=ODgxNA%3D%3D" TargetMode="External"/><Relationship Id="rId887" Type="http://schemas.openxmlformats.org/officeDocument/2006/relationships/hyperlink" Target="https://www.services.bis.gov.in:8071/php/BIS/bisconnect/pow/is_details?IDS=OTM4MQ%3D%3D" TargetMode="External"/><Relationship Id="rId1072" Type="http://schemas.openxmlformats.org/officeDocument/2006/relationships/hyperlink" Target="https://www.services.bis.gov.in:8071/php/BIS/bisconnect/pow/is_details?IDS=MTc3NQ%3D%3D" TargetMode="External"/><Relationship Id="rId1500" Type="http://schemas.openxmlformats.org/officeDocument/2006/relationships/hyperlink" Target="https://www.services.bis.gov.in:8071/php/BIS/bisconnect/pow/is_details?IDS=MjExOTA%3D" TargetMode="External"/><Relationship Id="rId302" Type="http://schemas.openxmlformats.org/officeDocument/2006/relationships/hyperlink" Target="https://www.services.bis.gov.in:8071/php/BIS/bisconnect/pow/is_details?IDS=MTA2MDA%3D" TargetMode="External"/><Relationship Id="rId747" Type="http://schemas.openxmlformats.org/officeDocument/2006/relationships/hyperlink" Target="https://www.services.bis.gov.in:8071/php/BIS/bisconnect/pow/is_details?IDS=NTc3" TargetMode="External"/><Relationship Id="rId954" Type="http://schemas.openxmlformats.org/officeDocument/2006/relationships/hyperlink" Target="https://www.services.bis.gov.in:8071/php/BIS/bisconnect/pow/is_details?IDS=MTY5NjU%3D" TargetMode="External"/><Relationship Id="rId1377" Type="http://schemas.openxmlformats.org/officeDocument/2006/relationships/hyperlink" Target="https://www.services.bis.gov.in:8071/php/BIS/bisconnect/pow/is_details?IDS=MjEwNTA%3D" TargetMode="External"/><Relationship Id="rId1584" Type="http://schemas.openxmlformats.org/officeDocument/2006/relationships/hyperlink" Target="https://www.services.bis.gov.in:8071/php/BIS/bisconnect/pow/is_details?IDS=Nzg4Nw%3D%3D" TargetMode="External"/><Relationship Id="rId1791" Type="http://schemas.openxmlformats.org/officeDocument/2006/relationships/hyperlink" Target="https://www.services.bis.gov.in:8071/php/BIS/bisconnect/pow/is_details?IDS=MjgzNg%3D%3D" TargetMode="External"/><Relationship Id="rId1805" Type="http://schemas.openxmlformats.org/officeDocument/2006/relationships/hyperlink" Target="https://www.services.bis.gov.in:8071/php/BIS/bisconnect/pow/is_details?IDS=MzYxMA%3D%3D" TargetMode="External"/><Relationship Id="rId83" Type="http://schemas.openxmlformats.org/officeDocument/2006/relationships/hyperlink" Target="https://www.services.bis.gov.in:8071/php/BIS/bisconnect/pow/is_details?IDS=MjEzNTc%3D" TargetMode="External"/><Relationship Id="rId179" Type="http://schemas.openxmlformats.org/officeDocument/2006/relationships/hyperlink" Target="https://www.services.bis.gov.in:8071/php/BIS/bisconnect/pow/is_details?IDS=ODUwMA%3D%3D" TargetMode="External"/><Relationship Id="rId386" Type="http://schemas.openxmlformats.org/officeDocument/2006/relationships/hyperlink" Target="https://www.services.bis.gov.in:8071/php/BIS/bisconnect/pow/is_details?IDS=MTQ2NjE%3D" TargetMode="External"/><Relationship Id="rId593" Type="http://schemas.openxmlformats.org/officeDocument/2006/relationships/hyperlink" Target="https://www.services.bis.gov.in:8071/php/BIS/bisconnect/pow/is_details?IDS=MTY4MTc%3D" TargetMode="External"/><Relationship Id="rId607" Type="http://schemas.openxmlformats.org/officeDocument/2006/relationships/hyperlink" Target="https://www.services.bis.gov.in:8071/php/BIS/bisconnect/pow/is_details?IDS=MjEyNzQ%3D" TargetMode="External"/><Relationship Id="rId814" Type="http://schemas.openxmlformats.org/officeDocument/2006/relationships/hyperlink" Target="https://www.services.bis.gov.in:8071/php/BIS/bisconnect/pow/is_details?IDS=MTc0MTE%3D" TargetMode="External"/><Relationship Id="rId1237" Type="http://schemas.openxmlformats.org/officeDocument/2006/relationships/hyperlink" Target="https://www.services.bis.gov.in:8071/php/BIS/bisconnect/pow/is_details?IDS=ODkzNA%3D%3D" TargetMode="External"/><Relationship Id="rId1444" Type="http://schemas.openxmlformats.org/officeDocument/2006/relationships/hyperlink" Target="https://www.services.bis.gov.in:8071/php/BIS/bisconnect/pow/is_details?IDS=MTU1Mzk%3D" TargetMode="External"/><Relationship Id="rId1651" Type="http://schemas.openxmlformats.org/officeDocument/2006/relationships/hyperlink" Target="https://www.services.bis.gov.in:8071/php/BIS/bisconnect/pow/is_details?IDS=ODgwOA%3D%3D" TargetMode="External"/><Relationship Id="rId246" Type="http://schemas.openxmlformats.org/officeDocument/2006/relationships/hyperlink" Target="https://www.services.bis.gov.in:8071/php/BIS/bisconnect/pow/is_details?IDS=OTc1" TargetMode="External"/><Relationship Id="rId453" Type="http://schemas.openxmlformats.org/officeDocument/2006/relationships/hyperlink" Target="https://www.services.bis.gov.in:8071/php/BIS/bisconnect/pow/is_details?IDS=OTY2NA%3D%3D" TargetMode="External"/><Relationship Id="rId660" Type="http://schemas.openxmlformats.org/officeDocument/2006/relationships/hyperlink" Target="https://www.services.bis.gov.in:8071/php/BIS/bisconnect/pow/is_details?IDS=MTIyODY%3D" TargetMode="External"/><Relationship Id="rId898" Type="http://schemas.openxmlformats.org/officeDocument/2006/relationships/hyperlink" Target="https://www.services.bis.gov.in:8071/php/BIS/bisconnect/pow/is_details?IDS=MTExNDU%3D" TargetMode="External"/><Relationship Id="rId1083" Type="http://schemas.openxmlformats.org/officeDocument/2006/relationships/hyperlink" Target="https://www.services.bis.gov.in:8071/php/BIS/bisconnect/pow/is_details?IDS=NjA1Ng%3D%3D" TargetMode="External"/><Relationship Id="rId1290" Type="http://schemas.openxmlformats.org/officeDocument/2006/relationships/hyperlink" Target="https://www.services.bis.gov.in:8071/php/BIS/bisconnect/pow/is_details?IDS=MzM2" TargetMode="External"/><Relationship Id="rId1304" Type="http://schemas.openxmlformats.org/officeDocument/2006/relationships/hyperlink" Target="https://www.services.bis.gov.in:8071/php/BIS/bisconnect/pow/is_details?IDS=Mjc5OQ%3D%3D" TargetMode="External"/><Relationship Id="rId1511" Type="http://schemas.openxmlformats.org/officeDocument/2006/relationships/hyperlink" Target="https://www.services.bis.gov.in:8071/php/BIS/bisconnect/pow/is_details?IDS=MTIyMzA%3D" TargetMode="External"/><Relationship Id="rId1749" Type="http://schemas.openxmlformats.org/officeDocument/2006/relationships/hyperlink" Target="https://www.services.bis.gov.in:8071/php/BIS/bisconnect/pow/is_details?IDS=MTA0NTc%3D" TargetMode="External"/><Relationship Id="rId106" Type="http://schemas.openxmlformats.org/officeDocument/2006/relationships/hyperlink" Target="https://www.services.bis.gov.in:8071/php/BIS/bisconnect/pow/is_details?IDS=MzU1Nw%3D%3D" TargetMode="External"/><Relationship Id="rId313" Type="http://schemas.openxmlformats.org/officeDocument/2006/relationships/hyperlink" Target="https://www.services.bis.gov.in:8071/php/BIS/bisconnect/pow/is_details?IDS=MTQ5ODA%3D" TargetMode="External"/><Relationship Id="rId758" Type="http://schemas.openxmlformats.org/officeDocument/2006/relationships/hyperlink" Target="https://www.services.bis.gov.in:8071/php/BIS/bisconnect/pow/is_details?IDS=MjE5MDU%3D" TargetMode="External"/><Relationship Id="rId965" Type="http://schemas.openxmlformats.org/officeDocument/2006/relationships/hyperlink" Target="https://www.services.bis.gov.in:8071/php/BIS/bisconnect/pow/is_details?IDS=MTMxNw%3D%3D" TargetMode="External"/><Relationship Id="rId1150" Type="http://schemas.openxmlformats.org/officeDocument/2006/relationships/hyperlink" Target="https://www.services.bis.gov.in:8071/php/BIS/bisconnect/pow/is_details?IDS=MTMzOTA%3D" TargetMode="External"/><Relationship Id="rId1388" Type="http://schemas.openxmlformats.org/officeDocument/2006/relationships/hyperlink" Target="https://www.services.bis.gov.in:8071/php/BIS/bisconnect/pow/is_details?IDS=ODE4MA%3D%3D" TargetMode="External"/><Relationship Id="rId1595" Type="http://schemas.openxmlformats.org/officeDocument/2006/relationships/hyperlink" Target="https://www.services.bis.gov.in:8071/php/BIS/bisconnect/pow/is_details?IDS=Mzk0NQ%3D%3D" TargetMode="External"/><Relationship Id="rId1609" Type="http://schemas.openxmlformats.org/officeDocument/2006/relationships/hyperlink" Target="https://www.services.bis.gov.in:8071/php/BIS/bisconnect/pow/is_details?IDS=NTQ2" TargetMode="External"/><Relationship Id="rId1816" Type="http://schemas.openxmlformats.org/officeDocument/2006/relationships/hyperlink" Target="https://www.services.bis.gov.in:8071/php/BIS/bisconnect/pow/is_details?IDS=NDAyNA%3D%3D" TargetMode="External"/><Relationship Id="rId10" Type="http://schemas.openxmlformats.org/officeDocument/2006/relationships/hyperlink" Target="https://www.services.bis.gov.in:8071/php/BIS/bisconnect/pow/is_details?IDS=MzQy" TargetMode="External"/><Relationship Id="rId94" Type="http://schemas.openxmlformats.org/officeDocument/2006/relationships/hyperlink" Target="https://www.services.bis.gov.in:8071/php/BIS/bisconnect/pow/is_details?IDS=MjE2MjA%3D" TargetMode="External"/><Relationship Id="rId397" Type="http://schemas.openxmlformats.org/officeDocument/2006/relationships/hyperlink" Target="https://www.services.bis.gov.in:8071/php/BIS/bisconnect/pow/is_details?IDS=MTU3Mzc%3D" TargetMode="External"/><Relationship Id="rId520" Type="http://schemas.openxmlformats.org/officeDocument/2006/relationships/hyperlink" Target="https://www.services.bis.gov.in:8071/php/BIS/bisconnect/pow/is_details?IDS=ODA3OQ%3D%3D" TargetMode="External"/><Relationship Id="rId618" Type="http://schemas.openxmlformats.org/officeDocument/2006/relationships/hyperlink" Target="https://www.services.bis.gov.in:8071/php/BIS/bisconnect/pow/is_details?IDS=MTc3MDA%3D" TargetMode="External"/><Relationship Id="rId825" Type="http://schemas.openxmlformats.org/officeDocument/2006/relationships/hyperlink" Target="https://www.services.bis.gov.in:8071/php/BIS/bisconnect/pow/is_details?IDS=MjI1Mw%3D%3D" TargetMode="External"/><Relationship Id="rId1248" Type="http://schemas.openxmlformats.org/officeDocument/2006/relationships/hyperlink" Target="https://www.services.bis.gov.in:8071/php/BIS/bisconnect/pow/is_details?IDS=MTIxOTk%3D" TargetMode="External"/><Relationship Id="rId1455" Type="http://schemas.openxmlformats.org/officeDocument/2006/relationships/hyperlink" Target="https://www.services.bis.gov.in:8071/php/BIS/bisconnect/pow/is_details?IDS=MTY5MjM%3D" TargetMode="External"/><Relationship Id="rId1662" Type="http://schemas.openxmlformats.org/officeDocument/2006/relationships/hyperlink" Target="https://www.services.bis.gov.in:8071/php/BIS/bisconnect/pow/is_details?IDS=ODc5Ng%3D%3D" TargetMode="External"/><Relationship Id="rId257" Type="http://schemas.openxmlformats.org/officeDocument/2006/relationships/hyperlink" Target="https://www.services.bis.gov.in:8071/php/BIS/bisconnect/pow/is_details?IDS=MzY4MA%3D%3D" TargetMode="External"/><Relationship Id="rId464" Type="http://schemas.openxmlformats.org/officeDocument/2006/relationships/hyperlink" Target="https://www.services.bis.gov.in:8071/php/BIS/bisconnect/pow/is_details?IDS=OTkyMw%3D%3D" TargetMode="External"/><Relationship Id="rId1010" Type="http://schemas.openxmlformats.org/officeDocument/2006/relationships/hyperlink" Target="https://www.services.bis.gov.in:8071/php/BIS/bisconnect/pow/is_details?IDS=NzM0Mg%3D%3D" TargetMode="External"/><Relationship Id="rId1094" Type="http://schemas.openxmlformats.org/officeDocument/2006/relationships/hyperlink" Target="https://www.services.bis.gov.in:8071/php/BIS/bisconnect/pow/is_details?IDS=NzY3OA%3D%3D" TargetMode="External"/><Relationship Id="rId1108" Type="http://schemas.openxmlformats.org/officeDocument/2006/relationships/hyperlink" Target="https://www.services.bis.gov.in:8071/php/BIS/bisconnect/pow/is_details?IDS=MjA0" TargetMode="External"/><Relationship Id="rId1315" Type="http://schemas.openxmlformats.org/officeDocument/2006/relationships/hyperlink" Target="https://www.services.bis.gov.in:8071/php/BIS/bisconnect/pow/is_details?IDS=NjU5OQ%3D%3D" TargetMode="External"/><Relationship Id="rId117" Type="http://schemas.openxmlformats.org/officeDocument/2006/relationships/hyperlink" Target="https://www.services.bis.gov.in:8071/php/BIS/bisconnect/pow/is_details?IDS=NzUyMg%3D%3D" TargetMode="External"/><Relationship Id="rId671" Type="http://schemas.openxmlformats.org/officeDocument/2006/relationships/hyperlink" Target="https://www.services.bis.gov.in:8071/php/BIS/bisconnect/pow/is_details?IDS=MTMyNzg%3D" TargetMode="External"/><Relationship Id="rId769" Type="http://schemas.openxmlformats.org/officeDocument/2006/relationships/hyperlink" Target="https://www.services.bis.gov.in:8071/php/BIS/bisconnect/pow/is_details?IDS=NjM5NQ%3D%3D" TargetMode="External"/><Relationship Id="rId976" Type="http://schemas.openxmlformats.org/officeDocument/2006/relationships/hyperlink" Target="https://www.services.bis.gov.in:8071/php/BIS/bisconnect/pow/is_details?IDS=Mjg1OA%3D%3D" TargetMode="External"/><Relationship Id="rId1399" Type="http://schemas.openxmlformats.org/officeDocument/2006/relationships/hyperlink" Target="https://www.services.bis.gov.in:8071/php/BIS/bisconnect/pow/is_details?IDS=ODkwNA%3D%3D" TargetMode="External"/><Relationship Id="rId324" Type="http://schemas.openxmlformats.org/officeDocument/2006/relationships/hyperlink" Target="https://www.services.bis.gov.in:8071/php/BIS/bisconnect/pow/is_details?IDS=MTExMg%3D%3D" TargetMode="External"/><Relationship Id="rId531" Type="http://schemas.openxmlformats.org/officeDocument/2006/relationships/hyperlink" Target="https://www.services.bis.gov.in:8071/php/BIS/bisconnect/pow/is_details?IDS=MTE0NDU%3D" TargetMode="External"/><Relationship Id="rId629" Type="http://schemas.openxmlformats.org/officeDocument/2006/relationships/hyperlink" Target="https://www.services.bis.gov.in:8071/php/BIS/bisconnect/pow/is_details?IDS=MTUzMTQ%3D" TargetMode="External"/><Relationship Id="rId1161" Type="http://schemas.openxmlformats.org/officeDocument/2006/relationships/hyperlink" Target="https://www.services.bis.gov.in:8071/php/BIS/bisconnect/pow/is_details?IDS=MTY0NjY%3D" TargetMode="External"/><Relationship Id="rId1259" Type="http://schemas.openxmlformats.org/officeDocument/2006/relationships/hyperlink" Target="https://www.services.bis.gov.in:8071/php/BIS/bisconnect/pow/is_details?IDS=MTUxODk%3D" TargetMode="External"/><Relationship Id="rId1466" Type="http://schemas.openxmlformats.org/officeDocument/2006/relationships/hyperlink" Target="https://www.services.bis.gov.in:8071/php/BIS/bisconnect/pow/is_details?IDS=MTMyNQ%3D%3D" TargetMode="External"/><Relationship Id="rId836" Type="http://schemas.openxmlformats.org/officeDocument/2006/relationships/hyperlink" Target="https://www.services.bis.gov.in:8071/php/BIS/bisconnect/pow/is_details?IDS=Mjk4MA%3D%3D" TargetMode="External"/><Relationship Id="rId1021" Type="http://schemas.openxmlformats.org/officeDocument/2006/relationships/hyperlink" Target="https://www.services.bis.gov.in:8071/php/BIS/bisconnect/pow/is_details?IDS=MTg0NjA%3D" TargetMode="External"/><Relationship Id="rId1119" Type="http://schemas.openxmlformats.org/officeDocument/2006/relationships/hyperlink" Target="https://www.services.bis.gov.in:8071/php/BIS/bisconnect/pow/is_details?IDS=Nzg3OQ%3D%3D" TargetMode="External"/><Relationship Id="rId1673" Type="http://schemas.openxmlformats.org/officeDocument/2006/relationships/hyperlink" Target="https://www.services.bis.gov.in:8071/php/BIS/bisconnect/pow/is_details?IDS=MTEwMzg%3D" TargetMode="External"/><Relationship Id="rId1880" Type="http://schemas.openxmlformats.org/officeDocument/2006/relationships/hyperlink" Target="https://www.services.bis.gov.in:8071/php/BIS/bisconnect/pow/pow_details" TargetMode="External"/><Relationship Id="rId903" Type="http://schemas.openxmlformats.org/officeDocument/2006/relationships/hyperlink" Target="https://www.services.bis.gov.in:8071/php/BIS/bisconnect/pow/is_details?IDS=MTEzMzQ%3D" TargetMode="External"/><Relationship Id="rId1326" Type="http://schemas.openxmlformats.org/officeDocument/2006/relationships/hyperlink" Target="https://www.services.bis.gov.in:8071/php/BIS/bisconnect/pow/is_details?IDS=Nzk3Mw%3D%3D" TargetMode="External"/><Relationship Id="rId1533" Type="http://schemas.openxmlformats.org/officeDocument/2006/relationships/hyperlink" Target="https://www.services.bis.gov.in:8071/php/BIS/bisconnect/pow/is_details?IDS=MTU1MzU%3D" TargetMode="External"/><Relationship Id="rId1740" Type="http://schemas.openxmlformats.org/officeDocument/2006/relationships/hyperlink" Target="https://www.services.bis.gov.in:8071/php/BIS/bisconnect/pow/is_details?IDS=OTEyOA%3D%3D" TargetMode="External"/><Relationship Id="rId32" Type="http://schemas.openxmlformats.org/officeDocument/2006/relationships/hyperlink" Target="https://www.services.bis.gov.in:8071/php/BIS/bisconnect/pow/is_details?IDS=MjMxNTY%3D" TargetMode="External"/><Relationship Id="rId1600" Type="http://schemas.openxmlformats.org/officeDocument/2006/relationships/hyperlink" Target="https://www.services.bis.gov.in:8071/php/BIS/bisconnect/pow/is_details?IDS=NjM5OA%3D%3D" TargetMode="External"/><Relationship Id="rId1838" Type="http://schemas.openxmlformats.org/officeDocument/2006/relationships/hyperlink" Target="https://www.services.bis.gov.in:8071/php/BIS/bisconnect/pow/is_details?IDS=NTYyNg%3D%3D" TargetMode="External"/><Relationship Id="rId181" Type="http://schemas.openxmlformats.org/officeDocument/2006/relationships/hyperlink" Target="https://www.services.bis.gov.in:8071/php/BIS/bisconnect/pow/is_details?IDS=ODUxMg%3D%3D" TargetMode="External"/><Relationship Id="rId279" Type="http://schemas.openxmlformats.org/officeDocument/2006/relationships/hyperlink" Target="https://www.services.bis.gov.in:8071/php/BIS/bisconnect/pow/is_details?IDS=MTc1OTk%3D" TargetMode="External"/><Relationship Id="rId486" Type="http://schemas.openxmlformats.org/officeDocument/2006/relationships/hyperlink" Target="https://www.services.bis.gov.in:8071/php/BIS/bisconnect/pow/is_details?IDS=MTYwNTE%3D" TargetMode="External"/><Relationship Id="rId693" Type="http://schemas.openxmlformats.org/officeDocument/2006/relationships/hyperlink" Target="https://www.services.bis.gov.in:8071/php/BIS/bisconnect/pow/is_details?IDS=MTU2MzE%3D" TargetMode="External"/><Relationship Id="rId139" Type="http://schemas.openxmlformats.org/officeDocument/2006/relationships/hyperlink" Target="https://www.services.bis.gov.in:8071/php/BIS/bisconnect/pow/is_details?IDS=MjQwNDQ%3D" TargetMode="External"/><Relationship Id="rId346" Type="http://schemas.openxmlformats.org/officeDocument/2006/relationships/hyperlink" Target="https://www.services.bis.gov.in:8071/php/BIS/bisconnect/pow/is_details?IDS=MzkxOA%3D%3D" TargetMode="External"/><Relationship Id="rId553" Type="http://schemas.openxmlformats.org/officeDocument/2006/relationships/hyperlink" Target="https://www.services.bis.gov.in:8071/php/BIS/bisconnect/pow/is_details?IDS=NTkwMA%3D%3D" TargetMode="External"/><Relationship Id="rId760" Type="http://schemas.openxmlformats.org/officeDocument/2006/relationships/hyperlink" Target="https://www.services.bis.gov.in:8071/php/BIS/bisconnect/pow/is_details?IDS=MjM2MDk%3D" TargetMode="External"/><Relationship Id="rId998" Type="http://schemas.openxmlformats.org/officeDocument/2006/relationships/hyperlink" Target="https://www.services.bis.gov.in:8071/php/BIS/bisconnect/pow/is_details?IDS=MTE1NjM%3D" TargetMode="External"/><Relationship Id="rId1183" Type="http://schemas.openxmlformats.org/officeDocument/2006/relationships/hyperlink" Target="https://www.services.bis.gov.in:8071/php/BIS/bisconnect/pow/is_details?IDS=MTY0NjI%3D" TargetMode="External"/><Relationship Id="rId1390" Type="http://schemas.openxmlformats.org/officeDocument/2006/relationships/hyperlink" Target="https://www.services.bis.gov.in:8071/php/BIS/bisconnect/pow/is_details?IDS=ODE4Mg%3D%3D" TargetMode="External"/><Relationship Id="rId206" Type="http://schemas.openxmlformats.org/officeDocument/2006/relationships/hyperlink" Target="https://www.services.bis.gov.in:8071/php/BIS/bisconnect/pow/is_details?IDS=MTA3MDk%3D" TargetMode="External"/><Relationship Id="rId413" Type="http://schemas.openxmlformats.org/officeDocument/2006/relationships/hyperlink" Target="https://www.services.bis.gov.in:8071/php/BIS/bisconnect/pow/is_details?IDS=Mzc4NA%3D%3D" TargetMode="External"/><Relationship Id="rId858" Type="http://schemas.openxmlformats.org/officeDocument/2006/relationships/hyperlink" Target="https://www.services.bis.gov.in:8071/php/BIS/bisconnect/pow/is_details?IDS=NTY4NQ%3D%3D" TargetMode="External"/><Relationship Id="rId1043" Type="http://schemas.openxmlformats.org/officeDocument/2006/relationships/hyperlink" Target="https://www.services.bis.gov.in:8071/php/BIS/bisconnect/pow/is_details?IDS=ODU4Mw%3D%3D" TargetMode="External"/><Relationship Id="rId1488" Type="http://schemas.openxmlformats.org/officeDocument/2006/relationships/hyperlink" Target="https://www.services.bis.gov.in:8071/php/BIS/bisconnect/pow/is_details?IDS=NTg1MA%3D%3D" TargetMode="External"/><Relationship Id="rId1695" Type="http://schemas.openxmlformats.org/officeDocument/2006/relationships/hyperlink" Target="https://www.services.bis.gov.in:8071/php/BIS/bisconnect/pow/is_details?IDS=NjkyOA%3D%3D" TargetMode="External"/><Relationship Id="rId620" Type="http://schemas.openxmlformats.org/officeDocument/2006/relationships/hyperlink" Target="https://www.services.bis.gov.in:8071/php/BIS/bisconnect/pow/is_details?IDS=MjM0NDA%3D" TargetMode="External"/><Relationship Id="rId718" Type="http://schemas.openxmlformats.org/officeDocument/2006/relationships/hyperlink" Target="https://www.services.bis.gov.in:8071/php/BIS/bisconnect/pow/is_details?IDS=MjQ1NQ%3D%3D" TargetMode="External"/><Relationship Id="rId925" Type="http://schemas.openxmlformats.org/officeDocument/2006/relationships/hyperlink" Target="https://www.services.bis.gov.in:8071/php/BIS/bisconnect/pow/is_details?IDS=MTMyMzk%3D" TargetMode="External"/><Relationship Id="rId1250" Type="http://schemas.openxmlformats.org/officeDocument/2006/relationships/hyperlink" Target="https://www.services.bis.gov.in:8071/php/BIS/bisconnect/pow/is_details?IDS=MTMxNDc%3D" TargetMode="External"/><Relationship Id="rId1348" Type="http://schemas.openxmlformats.org/officeDocument/2006/relationships/hyperlink" Target="https://www.services.bis.gov.in:8071/php/BIS/bisconnect/pow/is_details?IDS=MTQ3NDA%3D" TargetMode="External"/><Relationship Id="rId1555" Type="http://schemas.openxmlformats.org/officeDocument/2006/relationships/hyperlink" Target="https://www.services.bis.gov.in:8071/php/BIS/bisconnect/pow/is_details?IDS=MzgzNA%3D%3D" TargetMode="External"/><Relationship Id="rId1762" Type="http://schemas.openxmlformats.org/officeDocument/2006/relationships/hyperlink" Target="https://www.services.bis.gov.in:8071/php/BIS/bisconnect/pow/is_details?IDS=MTA3Njc%3D" TargetMode="External"/><Relationship Id="rId1110" Type="http://schemas.openxmlformats.org/officeDocument/2006/relationships/hyperlink" Target="https://www.services.bis.gov.in:8071/php/BIS/bisconnect/pow/is_details?IDS=MjA1" TargetMode="External"/><Relationship Id="rId1208" Type="http://schemas.openxmlformats.org/officeDocument/2006/relationships/hyperlink" Target="https://www.services.bis.gov.in:8071/php/BIS/bisconnect/pow/is_details?IDS=MzE1OA%3D%3D" TargetMode="External"/><Relationship Id="rId1415" Type="http://schemas.openxmlformats.org/officeDocument/2006/relationships/hyperlink" Target="https://www.services.bis.gov.in:8071/php/BIS/bisconnect/pow/is_details?IDS=MTA4MjI%3D" TargetMode="External"/><Relationship Id="rId54" Type="http://schemas.openxmlformats.org/officeDocument/2006/relationships/hyperlink" Target="https://www.services.bis.gov.in:8071/php/BIS/bisconnect/pow/is_details?IDS=ODg2NA%3D%3D" TargetMode="External"/><Relationship Id="rId1622" Type="http://schemas.openxmlformats.org/officeDocument/2006/relationships/hyperlink" Target="https://www.services.bis.gov.in:8071/php/BIS/bisconnect/pow/is_details?IDS=MjI1NTk%3D" TargetMode="External"/><Relationship Id="rId270" Type="http://schemas.openxmlformats.org/officeDocument/2006/relationships/hyperlink" Target="https://www.services.bis.gov.in:8071/php/BIS/bisconnect/pow/is_details?IDS=NzgwOQ%3D%3D" TargetMode="External"/><Relationship Id="rId130" Type="http://schemas.openxmlformats.org/officeDocument/2006/relationships/hyperlink" Target="https://www.services.bis.gov.in:8071/php/BIS/bisconnect/pow/is_details?IDS=MjQxNTA%3D" TargetMode="External"/><Relationship Id="rId368" Type="http://schemas.openxmlformats.org/officeDocument/2006/relationships/hyperlink" Target="https://www.services.bis.gov.in:8071/php/BIS/bisconnect/pow/is_details?IDS=MTA2NDc%3D" TargetMode="External"/><Relationship Id="rId575" Type="http://schemas.openxmlformats.org/officeDocument/2006/relationships/hyperlink" Target="https://www.services.bis.gov.in:8071/php/BIS/bisconnect/pow/is_details?IDS=MTE0NDk%3D" TargetMode="External"/><Relationship Id="rId782" Type="http://schemas.openxmlformats.org/officeDocument/2006/relationships/hyperlink" Target="https://www.services.bis.gov.in:8071/php/BIS/bisconnect/pow/is_details?IDS=ODYyNQ%3D%3D" TargetMode="External"/><Relationship Id="rId228" Type="http://schemas.openxmlformats.org/officeDocument/2006/relationships/hyperlink" Target="https://www.services.bis.gov.in:8071/php/BIS/bisconnect/pow/is_details?IDS=MTQ5MzA%3D" TargetMode="External"/><Relationship Id="rId435" Type="http://schemas.openxmlformats.org/officeDocument/2006/relationships/hyperlink" Target="https://www.services.bis.gov.in:8071/php/BIS/bisconnect/pow/is_details?IDS=MTI5Njk%3D" TargetMode="External"/><Relationship Id="rId642" Type="http://schemas.openxmlformats.org/officeDocument/2006/relationships/hyperlink" Target="https://www.services.bis.gov.in:8071/php/BIS/bisconnect/pow/is_details?IDS=OTUxMA%3D%3D" TargetMode="External"/><Relationship Id="rId1065" Type="http://schemas.openxmlformats.org/officeDocument/2006/relationships/hyperlink" Target="https://www.services.bis.gov.in:8071/php/BIS/bisconnect/pow/is_details?IDS=MTczODA%3D" TargetMode="External"/><Relationship Id="rId1272" Type="http://schemas.openxmlformats.org/officeDocument/2006/relationships/hyperlink" Target="https://www.services.bis.gov.in:8071/php/BIS/bisconnect/pow/is_details?IDS=OTExOA%3D%3D" TargetMode="External"/><Relationship Id="rId502" Type="http://schemas.openxmlformats.org/officeDocument/2006/relationships/hyperlink" Target="https://www.services.bis.gov.in:8071/php/BIS/bisconnect/pow/is_details?IDS=Mzk1MQ%3D%3D" TargetMode="External"/><Relationship Id="rId947" Type="http://schemas.openxmlformats.org/officeDocument/2006/relationships/hyperlink" Target="https://www.services.bis.gov.in:8071/php/BIS/bisconnect/pow/is_details?IDS=MTYxNTE%3D" TargetMode="External"/><Relationship Id="rId1132" Type="http://schemas.openxmlformats.org/officeDocument/2006/relationships/hyperlink" Target="https://www.services.bis.gov.in:8071/php/BIS/bisconnect/pow/is_details?IDS=MTAwNDE%3D" TargetMode="External"/><Relationship Id="rId1577" Type="http://schemas.openxmlformats.org/officeDocument/2006/relationships/hyperlink" Target="https://www.services.bis.gov.in:8071/php/BIS/bisconnect/pow/is_details?IDS=NzcwNQ%3D%3D" TargetMode="External"/><Relationship Id="rId1784" Type="http://schemas.openxmlformats.org/officeDocument/2006/relationships/hyperlink" Target="https://www.services.bis.gov.in:8071/php/BIS/bisconnect/pow/is_details?IDS=MTUxNjI%3D" TargetMode="External"/><Relationship Id="rId76" Type="http://schemas.openxmlformats.org/officeDocument/2006/relationships/hyperlink" Target="https://www.services.bis.gov.in:8071/php/BIS/bisconnect/pow/is_details?IDS=MTE4MzM%3D" TargetMode="External"/><Relationship Id="rId807" Type="http://schemas.openxmlformats.org/officeDocument/2006/relationships/hyperlink" Target="https://www.services.bis.gov.in:8071/php/BIS/bisconnect/pow/is_details?IDS=MTUyNDg%3D" TargetMode="External"/><Relationship Id="rId1437" Type="http://schemas.openxmlformats.org/officeDocument/2006/relationships/hyperlink" Target="https://www.services.bis.gov.in:8071/php/BIS/bisconnect/pow/is_details?IDS=MTQwMDM%3D" TargetMode="External"/><Relationship Id="rId1644" Type="http://schemas.openxmlformats.org/officeDocument/2006/relationships/hyperlink" Target="https://www.services.bis.gov.in:8071/php/BIS/bisconnect/pow/is_details?IDS=MjE5MTc%3D" TargetMode="External"/><Relationship Id="rId1851" Type="http://schemas.openxmlformats.org/officeDocument/2006/relationships/hyperlink" Target="https://www.services.bis.gov.in:8071/php/BIS/bisconnect/pow/is_details?IDS=NjU2Mg%3D%3D" TargetMode="External"/><Relationship Id="rId1504" Type="http://schemas.openxmlformats.org/officeDocument/2006/relationships/hyperlink" Target="https://www.services.bis.gov.in:8071/php/BIS/bisconnect/pow/is_details?IDS=MTE1NjU%3D" TargetMode="External"/><Relationship Id="rId1711" Type="http://schemas.openxmlformats.org/officeDocument/2006/relationships/hyperlink" Target="https://www.services.bis.gov.in:8071/php/BIS/bisconnect/pow/is_details?IDS=ODE2OQ%3D%3D" TargetMode="External"/><Relationship Id="rId292" Type="http://schemas.openxmlformats.org/officeDocument/2006/relationships/hyperlink" Target="https://www.services.bis.gov.in:8071/php/BIS/bisconnect/pow/is_details?IDS=ODI4MA%3D%3D" TargetMode="External"/><Relationship Id="rId1809" Type="http://schemas.openxmlformats.org/officeDocument/2006/relationships/hyperlink" Target="https://www.services.bis.gov.in:8071/php/BIS/bisconnect/pow/is_details?IDS=MzYxNA%3D%3D" TargetMode="External"/><Relationship Id="rId597" Type="http://schemas.openxmlformats.org/officeDocument/2006/relationships/hyperlink" Target="https://www.services.bis.gov.in:8071/php/BIS/bisconnect/pow/is_details?IDS=MzQxOQ%3D%3D" TargetMode="External"/><Relationship Id="rId152" Type="http://schemas.openxmlformats.org/officeDocument/2006/relationships/hyperlink" Target="https://www.services.bis.gov.in:8071/php/BIS/bisconnect/pow/is_details?IDS=MTc3MDE%3D" TargetMode="External"/><Relationship Id="rId457" Type="http://schemas.openxmlformats.org/officeDocument/2006/relationships/hyperlink" Target="https://www.services.bis.gov.in:8071/php/BIS/bisconnect/pow/is_details?IDS=OTg3OQ%3D%3D" TargetMode="External"/><Relationship Id="rId1087" Type="http://schemas.openxmlformats.org/officeDocument/2006/relationships/hyperlink" Target="https://www.services.bis.gov.in:8071/php/BIS/bisconnect/pow/is_details?IDS=NjA3Mg%3D%3D" TargetMode="External"/><Relationship Id="rId1294" Type="http://schemas.openxmlformats.org/officeDocument/2006/relationships/hyperlink" Target="https://www.services.bis.gov.in:8071/php/BIS/bisconnect/pow/is_details?IDS=MTQ3NDk%3D" TargetMode="External"/><Relationship Id="rId664" Type="http://schemas.openxmlformats.org/officeDocument/2006/relationships/hyperlink" Target="https://www.services.bis.gov.in:8071/php/BIS/bisconnect/pow/is_details?IDS=MTI2NjI%3D" TargetMode="External"/><Relationship Id="rId871" Type="http://schemas.openxmlformats.org/officeDocument/2006/relationships/hyperlink" Target="https://www.services.bis.gov.in:8071/php/BIS/bisconnect/pow/is_details?IDS=MjI4MTQ%3D" TargetMode="External"/><Relationship Id="rId969" Type="http://schemas.openxmlformats.org/officeDocument/2006/relationships/hyperlink" Target="https://www.services.bis.gov.in:8071/php/BIS/bisconnect/pow/is_details?IDS=MTYwMA%3D%3D" TargetMode="External"/><Relationship Id="rId1599" Type="http://schemas.openxmlformats.org/officeDocument/2006/relationships/hyperlink" Target="https://www.services.bis.gov.in:8071/php/BIS/bisconnect/pow/is_details?IDS=NjAwMA%3D%3D" TargetMode="External"/><Relationship Id="rId317" Type="http://schemas.openxmlformats.org/officeDocument/2006/relationships/hyperlink" Target="https://www.services.bis.gov.in:8071/php/BIS/bisconnect/pow/is_details?IDS=MTU1MTQ%3D" TargetMode="External"/><Relationship Id="rId524" Type="http://schemas.openxmlformats.org/officeDocument/2006/relationships/hyperlink" Target="https://www.services.bis.gov.in:8071/php/BIS/bisconnect/pow/is_details?IDS=OTEzMQ%3D%3D" TargetMode="External"/><Relationship Id="rId731" Type="http://schemas.openxmlformats.org/officeDocument/2006/relationships/hyperlink" Target="https://www.services.bis.gov.in:8071/php/BIS/bisconnect/pow/is_details?IDS=NzQwNg%3D%3D" TargetMode="External"/><Relationship Id="rId1154" Type="http://schemas.openxmlformats.org/officeDocument/2006/relationships/hyperlink" Target="https://www.services.bis.gov.in:8071/php/BIS/bisconnect/pow/is_details?IDS=MTQyMTE%3D" TargetMode="External"/><Relationship Id="rId1361" Type="http://schemas.openxmlformats.org/officeDocument/2006/relationships/hyperlink" Target="https://www.services.bis.gov.in:8071/php/BIS/bisconnect/pow/is_details?IDS=MjQ1OA%3D%3D" TargetMode="External"/><Relationship Id="rId1459" Type="http://schemas.openxmlformats.org/officeDocument/2006/relationships/hyperlink" Target="https://www.services.bis.gov.in:8071/php/BIS/bisconnect/pow/is_details?IDS=ODc1" TargetMode="External"/><Relationship Id="rId98" Type="http://schemas.openxmlformats.org/officeDocument/2006/relationships/hyperlink" Target="https://www.services.bis.gov.in:8071/php/BIS/bisconnect/pow/is_details?IDS=MTQ3MA%3D%3D" TargetMode="External"/><Relationship Id="rId829" Type="http://schemas.openxmlformats.org/officeDocument/2006/relationships/hyperlink" Target="https://www.services.bis.gov.in:8071/php/BIS/bisconnect/pow/is_details?IDS=MjM0Nw%3D%3D" TargetMode="External"/><Relationship Id="rId1014" Type="http://schemas.openxmlformats.org/officeDocument/2006/relationships/hyperlink" Target="https://www.services.bis.gov.in:8071/php/BIS/bisconnect/pow/is_details?IDS=NzM0Mw%3D%3D" TargetMode="External"/><Relationship Id="rId1221" Type="http://schemas.openxmlformats.org/officeDocument/2006/relationships/hyperlink" Target="https://www.services.bis.gov.in:8071/php/BIS/bisconnect/pow/is_details?IDS=NTU2Mw%3D%3D" TargetMode="External"/><Relationship Id="rId1666" Type="http://schemas.openxmlformats.org/officeDocument/2006/relationships/hyperlink" Target="https://www.services.bis.gov.in:8071/php/BIS/bisconnect/pow/is_details?IDS=ODgwMQ%3D%3D" TargetMode="External"/><Relationship Id="rId1873" Type="http://schemas.openxmlformats.org/officeDocument/2006/relationships/hyperlink" Target="https://www.services.bis.gov.in:8071/php/BIS/bisconnect/pow/is_details?IDS=MjQwNzM%3D" TargetMode="External"/><Relationship Id="rId1319" Type="http://schemas.openxmlformats.org/officeDocument/2006/relationships/hyperlink" Target="https://www.services.bis.gov.in:8071/php/BIS/bisconnect/pow/is_details?IDS=NzU0NQ%3D%3D" TargetMode="External"/><Relationship Id="rId1526" Type="http://schemas.openxmlformats.org/officeDocument/2006/relationships/hyperlink" Target="https://www.services.bis.gov.in:8071/php/BIS/bisconnect/pow/is_details?IDS=MTQ0Njk%3D" TargetMode="External"/><Relationship Id="rId1733" Type="http://schemas.openxmlformats.org/officeDocument/2006/relationships/hyperlink" Target="https://www.services.bis.gov.in:8071/php/BIS/bisconnect/pow/is_details?IDS=ODU0OQ%3D%3D" TargetMode="External"/><Relationship Id="rId25" Type="http://schemas.openxmlformats.org/officeDocument/2006/relationships/hyperlink" Target="https://www.services.bis.gov.in:8071/php/BIS/bisconnect/pow/is_details?IDS=MjE2Mjc%3D" TargetMode="External"/><Relationship Id="rId1800" Type="http://schemas.openxmlformats.org/officeDocument/2006/relationships/hyperlink" Target="https://www.services.bis.gov.in:8071/php/BIS/bisconnect/pow/is_details?IDS=MzM4MQ%3D%3D" TargetMode="External"/><Relationship Id="rId174" Type="http://schemas.openxmlformats.org/officeDocument/2006/relationships/hyperlink" Target="https://www.services.bis.gov.in:8071/php/BIS/bisconnect/pow/is_details?IDS=ODI3NA%3D%3D" TargetMode="External"/><Relationship Id="rId381" Type="http://schemas.openxmlformats.org/officeDocument/2006/relationships/hyperlink" Target="https://www.services.bis.gov.in:8071/php/BIS/bisconnect/pow/is_details?IDS=MTM2MTg%3D" TargetMode="External"/><Relationship Id="rId241" Type="http://schemas.openxmlformats.org/officeDocument/2006/relationships/hyperlink" Target="https://www.services.bis.gov.in:8071/php/BIS/bisconnect/pow/is_details?IDS=MTY4MTY%3D" TargetMode="External"/><Relationship Id="rId479" Type="http://schemas.openxmlformats.org/officeDocument/2006/relationships/hyperlink" Target="https://www.services.bis.gov.in:8071/php/BIS/bisconnect/pow/is_details?IDS=MTQ4NDM%3D" TargetMode="External"/><Relationship Id="rId686" Type="http://schemas.openxmlformats.org/officeDocument/2006/relationships/hyperlink" Target="https://www.services.bis.gov.in:8071/php/BIS/bisconnect/pow/is_details?IDS=MjQzMjA%3D" TargetMode="External"/><Relationship Id="rId893" Type="http://schemas.openxmlformats.org/officeDocument/2006/relationships/hyperlink" Target="https://www.services.bis.gov.in:8071/php/BIS/bisconnect/pow/is_details?IDS=OTkzMA%3D%3D" TargetMode="External"/><Relationship Id="rId339" Type="http://schemas.openxmlformats.org/officeDocument/2006/relationships/hyperlink" Target="https://www.services.bis.gov.in:8071/php/BIS/bisconnect/pow/is_details?IDS=MTQyNTE%3D" TargetMode="External"/><Relationship Id="rId546" Type="http://schemas.openxmlformats.org/officeDocument/2006/relationships/hyperlink" Target="https://www.services.bis.gov.in:8071/php/BIS/bisconnect/pow/is_details?IDS=NDg4Ng%3D%3D" TargetMode="External"/><Relationship Id="rId753" Type="http://schemas.openxmlformats.org/officeDocument/2006/relationships/hyperlink" Target="https://www.services.bis.gov.in:8071/php/BIS/bisconnect/pow/is_details?IDS=NTgw" TargetMode="External"/><Relationship Id="rId1176" Type="http://schemas.openxmlformats.org/officeDocument/2006/relationships/hyperlink" Target="https://www.services.bis.gov.in:8071/php/BIS/bisconnect/pow/is_details?IDS=MTY0NTQ%3D" TargetMode="External"/><Relationship Id="rId1383" Type="http://schemas.openxmlformats.org/officeDocument/2006/relationships/hyperlink" Target="https://www.services.bis.gov.in:8071/php/BIS/bisconnect/pow/is_details?IDS=NTAyNA%3D%3D" TargetMode="External"/><Relationship Id="rId101" Type="http://schemas.openxmlformats.org/officeDocument/2006/relationships/hyperlink" Target="https://www.services.bis.gov.in:8071/php/BIS/bisconnect/pow/is_details?IDS=MTQ4Nw%3D%3D" TargetMode="External"/><Relationship Id="rId406" Type="http://schemas.openxmlformats.org/officeDocument/2006/relationships/hyperlink" Target="https://www.services.bis.gov.in:8071/php/BIS/bisconnect/pow/is_details?IDS=Mjk5MA%3D%3D" TargetMode="External"/><Relationship Id="rId960" Type="http://schemas.openxmlformats.org/officeDocument/2006/relationships/hyperlink" Target="https://www.services.bis.gov.in:8071/php/BIS/bisconnect/pow/is_details?IDS=NzYx" TargetMode="External"/><Relationship Id="rId1036" Type="http://schemas.openxmlformats.org/officeDocument/2006/relationships/hyperlink" Target="https://www.services.bis.gov.in:8071/php/BIS/bisconnect/pow/is_details?IDS=MTc3Njk%3D" TargetMode="External"/><Relationship Id="rId1243" Type="http://schemas.openxmlformats.org/officeDocument/2006/relationships/hyperlink" Target="https://www.services.bis.gov.in:8071/php/BIS/bisconnect/pow/is_details?IDS=MTA5MDI%3D" TargetMode="External"/><Relationship Id="rId1590" Type="http://schemas.openxmlformats.org/officeDocument/2006/relationships/hyperlink" Target="https://www.services.bis.gov.in:8071/php/BIS/bisconnect/pow/is_details?IDS=MTc0Mzc%3D" TargetMode="External"/><Relationship Id="rId1688" Type="http://schemas.openxmlformats.org/officeDocument/2006/relationships/hyperlink" Target="https://www.services.bis.gov.in:8071/php/BIS/bisconnect/pow/is_details?IDS=MjE4NDg%3D" TargetMode="External"/><Relationship Id="rId613" Type="http://schemas.openxmlformats.org/officeDocument/2006/relationships/hyperlink" Target="https://www.services.bis.gov.in:8071/php/BIS/bisconnect/pow/is_details?IDS=MjE0NjE%3D" TargetMode="External"/><Relationship Id="rId820" Type="http://schemas.openxmlformats.org/officeDocument/2006/relationships/hyperlink" Target="https://www.services.bis.gov.in:8071/php/BIS/bisconnect/pow/is_details?IDS=MzA2" TargetMode="External"/><Relationship Id="rId918" Type="http://schemas.openxmlformats.org/officeDocument/2006/relationships/hyperlink" Target="https://www.services.bis.gov.in:8071/php/BIS/bisconnect/pow/is_details?IDS=MTI3MTk%3D" TargetMode="External"/><Relationship Id="rId1450" Type="http://schemas.openxmlformats.org/officeDocument/2006/relationships/hyperlink" Target="https://www.services.bis.gov.in:8071/php/BIS/bisconnect/pow/is_details?IDS=MTU3ODI%3D" TargetMode="External"/><Relationship Id="rId1548" Type="http://schemas.openxmlformats.org/officeDocument/2006/relationships/hyperlink" Target="https://www.services.bis.gov.in:8071/php/BIS/bisconnect/pow/is_details?IDS=Mjc1OA%3D%3D" TargetMode="External"/><Relationship Id="rId1755" Type="http://schemas.openxmlformats.org/officeDocument/2006/relationships/hyperlink" Target="https://www.services.bis.gov.in:8071/php/BIS/bisconnect/pow/is_details?IDS=MTA2NTU%3D" TargetMode="External"/><Relationship Id="rId1103" Type="http://schemas.openxmlformats.org/officeDocument/2006/relationships/hyperlink" Target="https://www.services.bis.gov.in:8071/php/BIS/bisconnect/pow/is_details?IDS=MjAx" TargetMode="External"/><Relationship Id="rId1310" Type="http://schemas.openxmlformats.org/officeDocument/2006/relationships/hyperlink" Target="https://www.services.bis.gov.in:8071/php/BIS/bisconnect/pow/is_details?IDS=NDMxOA%3D%3D" TargetMode="External"/><Relationship Id="rId1408" Type="http://schemas.openxmlformats.org/officeDocument/2006/relationships/hyperlink" Target="https://www.services.bis.gov.in:8071/php/BIS/bisconnect/pow/is_details?IDS=OTg1Ng%3D%3D" TargetMode="External"/><Relationship Id="rId47" Type="http://schemas.openxmlformats.org/officeDocument/2006/relationships/hyperlink" Target="https://www.services.bis.gov.in:8071/php/BIS/bisconnect/pow/is_details?IDS=ODg1OQ%3D%3D" TargetMode="External"/><Relationship Id="rId1615" Type="http://schemas.openxmlformats.org/officeDocument/2006/relationships/hyperlink" Target="https://www.services.bis.gov.in:8071/php/BIS/bisconnect/pow/is_details?IDS=MjI0Mzk%3D" TargetMode="External"/><Relationship Id="rId1822" Type="http://schemas.openxmlformats.org/officeDocument/2006/relationships/hyperlink" Target="https://www.services.bis.gov.in:8071/php/BIS/bisconnect/pow/is_details?IDS=NDAzMA%3D%3D" TargetMode="External"/><Relationship Id="rId196" Type="http://schemas.openxmlformats.org/officeDocument/2006/relationships/hyperlink" Target="https://www.services.bis.gov.in:8071/php/BIS/bisconnect/pow/is_details?IDS=OTM2MQ%3D%3D" TargetMode="External"/><Relationship Id="rId263" Type="http://schemas.openxmlformats.org/officeDocument/2006/relationships/hyperlink" Target="https://www.services.bis.gov.in:8071/php/BIS/bisconnect/pow/is_details?IDS=NTUxNg%3D%3D" TargetMode="External"/><Relationship Id="rId470" Type="http://schemas.openxmlformats.org/officeDocument/2006/relationships/hyperlink" Target="https://www.services.bis.gov.in:8071/php/BIS/bisconnect/pow/is_details?IDS=MTEwNzk%3D" TargetMode="External"/><Relationship Id="rId123" Type="http://schemas.openxmlformats.org/officeDocument/2006/relationships/hyperlink" Target="https://www.services.bis.gov.in:8071/php/BIS/bisconnect/pow/is_details?IDS=MjM2ODk%3D" TargetMode="External"/><Relationship Id="rId330" Type="http://schemas.openxmlformats.org/officeDocument/2006/relationships/hyperlink" Target="https://www.services.bis.gov.in:8071/php/BIS/bisconnect/pow/is_details?IDS=NTAwMA%3D%3D" TargetMode="External"/><Relationship Id="rId568" Type="http://schemas.openxmlformats.org/officeDocument/2006/relationships/hyperlink" Target="https://www.services.bis.gov.in:8071/php/BIS/bisconnect/pow/is_details?IDS=OTY4MQ%3D%3D" TargetMode="External"/><Relationship Id="rId775" Type="http://schemas.openxmlformats.org/officeDocument/2006/relationships/hyperlink" Target="https://www.services.bis.gov.in:8071/php/BIS/bisconnect/pow/is_details?IDS=NjY2MQ%3D%3D" TargetMode="External"/><Relationship Id="rId982" Type="http://schemas.openxmlformats.org/officeDocument/2006/relationships/hyperlink" Target="https://www.services.bis.gov.in:8071/php/BIS/bisconnect/pow/is_details?IDS=Mzc2MQ%3D%3D" TargetMode="External"/><Relationship Id="rId1198" Type="http://schemas.openxmlformats.org/officeDocument/2006/relationships/hyperlink" Target="https://www.services.bis.gov.in:8071/php/BIS/bisconnect/pow/is_details?IDS=MTQ1MQ%3D%3D" TargetMode="External"/><Relationship Id="rId428" Type="http://schemas.openxmlformats.org/officeDocument/2006/relationships/hyperlink" Target="https://www.services.bis.gov.in:8071/php/BIS/bisconnect/pow/is_details?IDS=OTc0Mg%3D%3D" TargetMode="External"/><Relationship Id="rId635" Type="http://schemas.openxmlformats.org/officeDocument/2006/relationships/hyperlink" Target="https://www.services.bis.gov.in:8071/php/BIS/bisconnect/pow/is_details?IDS=NTczNg%3D%3D" TargetMode="External"/><Relationship Id="rId842" Type="http://schemas.openxmlformats.org/officeDocument/2006/relationships/hyperlink" Target="https://www.services.bis.gov.in:8071/php/BIS/bisconnect/pow/is_details?IDS=MzMxNg%3D%3D" TargetMode="External"/><Relationship Id="rId1058" Type="http://schemas.openxmlformats.org/officeDocument/2006/relationships/hyperlink" Target="https://www.services.bis.gov.in:8071/php/BIS/bisconnect/pow/is_details?IDS=MTM1OTE%3D" TargetMode="External"/><Relationship Id="rId1265" Type="http://schemas.openxmlformats.org/officeDocument/2006/relationships/hyperlink" Target="https://www.services.bis.gov.in:8071/php/BIS/bisconnect/pow/is_details?IDS=Mjg4Mg%3D%3D" TargetMode="External"/><Relationship Id="rId1472" Type="http://schemas.openxmlformats.org/officeDocument/2006/relationships/hyperlink" Target="https://www.services.bis.gov.in:8071/php/BIS/bisconnect/pow/is_details?IDS=Mjk5Nw%3D%3D" TargetMode="External"/><Relationship Id="rId702" Type="http://schemas.openxmlformats.org/officeDocument/2006/relationships/hyperlink" Target="https://www.services.bis.gov.in:8071/php/BIS/bisconnect/pow/is_details?IDS=OTUy" TargetMode="External"/><Relationship Id="rId1125" Type="http://schemas.openxmlformats.org/officeDocument/2006/relationships/hyperlink" Target="https://www.services.bis.gov.in:8071/php/BIS/bisconnect/pow/is_details?IDS=ODI2OQ%3D%3D" TargetMode="External"/><Relationship Id="rId1332" Type="http://schemas.openxmlformats.org/officeDocument/2006/relationships/hyperlink" Target="https://www.services.bis.gov.in:8071/php/BIS/bisconnect/pow/is_details?IDS=MjM4MTk%3D" TargetMode="External"/><Relationship Id="rId1777" Type="http://schemas.openxmlformats.org/officeDocument/2006/relationships/hyperlink" Target="https://www.services.bis.gov.in:8071/php/BIS/bisconnect/pow/is_details?IDS=MTIxODg%3D" TargetMode="External"/><Relationship Id="rId69" Type="http://schemas.openxmlformats.org/officeDocument/2006/relationships/hyperlink" Target="https://www.services.bis.gov.in:8071/php/BIS/bisconnect/pow/is_details?IDS=MTA4MDk%3D" TargetMode="External"/><Relationship Id="rId1637" Type="http://schemas.openxmlformats.org/officeDocument/2006/relationships/hyperlink" Target="https://www.services.bis.gov.in:8071/php/BIS/bisconnect/pow/is_details?IDS=NTQ1" TargetMode="External"/><Relationship Id="rId1844" Type="http://schemas.openxmlformats.org/officeDocument/2006/relationships/hyperlink" Target="https://www.services.bis.gov.in:8071/php/BIS/bisconnect/pow/is_details?IDS=NTc1MQ%3D%3D" TargetMode="External"/><Relationship Id="rId1704" Type="http://schemas.openxmlformats.org/officeDocument/2006/relationships/hyperlink" Target="https://www.services.bis.gov.in:8071/php/BIS/bisconnect/pow/is_details?IDS=NzczMA%3D%3D" TargetMode="External"/><Relationship Id="rId285" Type="http://schemas.openxmlformats.org/officeDocument/2006/relationships/hyperlink" Target="https://www.services.bis.gov.in:8071/php/BIS/bisconnect/pow/is_details?IDS=MjM0OTY%3D" TargetMode="External"/><Relationship Id="rId492" Type="http://schemas.openxmlformats.org/officeDocument/2006/relationships/hyperlink" Target="https://www.services.bis.gov.in:8071/php/BIS/bisconnect/pow/is_details?IDS=MTU2OA%3D%3D" TargetMode="External"/><Relationship Id="rId797" Type="http://schemas.openxmlformats.org/officeDocument/2006/relationships/hyperlink" Target="https://www.services.bis.gov.in:8071/php/BIS/bisconnect/pow/is_details?IDS=MTE0OTk%3D" TargetMode="External"/><Relationship Id="rId145" Type="http://schemas.openxmlformats.org/officeDocument/2006/relationships/hyperlink" Target="https://www.services.bis.gov.in:8071/php/BIS/bisconnect/pow/is_details?IDS=MjQxMTQ%3D" TargetMode="External"/><Relationship Id="rId352" Type="http://schemas.openxmlformats.org/officeDocument/2006/relationships/hyperlink" Target="https://www.services.bis.gov.in:8071/php/BIS/bisconnect/pow/is_details?IDS=ODYwOA%3D%3D" TargetMode="External"/><Relationship Id="rId1287" Type="http://schemas.openxmlformats.org/officeDocument/2006/relationships/hyperlink" Target="https://www.services.bis.gov.in:8071/php/BIS/bisconnect/pow/is_details?IDS=MjE1NTE%3D" TargetMode="External"/><Relationship Id="rId212" Type="http://schemas.openxmlformats.org/officeDocument/2006/relationships/hyperlink" Target="https://www.services.bis.gov.in:8071/php/BIS/bisconnect/pow/is_details?IDS=MTExMjA%3D" TargetMode="External"/><Relationship Id="rId657" Type="http://schemas.openxmlformats.org/officeDocument/2006/relationships/hyperlink" Target="https://www.services.bis.gov.in:8071/php/BIS/bisconnect/pow/is_details?IDS=MTE2ODI%3D" TargetMode="External"/><Relationship Id="rId864" Type="http://schemas.openxmlformats.org/officeDocument/2006/relationships/hyperlink" Target="https://www.services.bis.gov.in:8071/php/BIS/bisconnect/pow/is_details?IDS=Nzk2NA%3D%3D" TargetMode="External"/><Relationship Id="rId1494" Type="http://schemas.openxmlformats.org/officeDocument/2006/relationships/hyperlink" Target="https://www.services.bis.gov.in:8071/php/BIS/bisconnect/pow/is_details?IDS=NjA4MA%3D%3D" TargetMode="External"/><Relationship Id="rId1799" Type="http://schemas.openxmlformats.org/officeDocument/2006/relationships/hyperlink" Target="https://www.services.bis.gov.in:8071/php/BIS/bisconnect/pow/is_details?IDS=MzM4MA%3D%3D" TargetMode="External"/><Relationship Id="rId517" Type="http://schemas.openxmlformats.org/officeDocument/2006/relationships/hyperlink" Target="https://www.services.bis.gov.in:8071/php/BIS/bisconnect/pow/is_details?IDS=MTQwNDk%3D" TargetMode="External"/><Relationship Id="rId724" Type="http://schemas.openxmlformats.org/officeDocument/2006/relationships/hyperlink" Target="https://www.services.bis.gov.in:8071/php/BIS/bisconnect/pow/is_details?IDS=NDUzOA%3D%3D" TargetMode="External"/><Relationship Id="rId931" Type="http://schemas.openxmlformats.org/officeDocument/2006/relationships/hyperlink" Target="https://www.services.bis.gov.in:8071/php/BIS/bisconnect/pow/is_details?IDS=MTM0NjQ%3D" TargetMode="External"/><Relationship Id="rId1147" Type="http://schemas.openxmlformats.org/officeDocument/2006/relationships/hyperlink" Target="https://www.services.bis.gov.in:8071/php/BIS/bisconnect/pow/is_details?IDS=MTIyOTg%3D" TargetMode="External"/><Relationship Id="rId1354" Type="http://schemas.openxmlformats.org/officeDocument/2006/relationships/hyperlink" Target="https://www.services.bis.gov.in:8071/php/BIS/bisconnect/pow/is_details?IDS=MTQ3MzY%3D" TargetMode="External"/><Relationship Id="rId1561" Type="http://schemas.openxmlformats.org/officeDocument/2006/relationships/hyperlink" Target="https://www.services.bis.gov.in:8071/php/BIS/bisconnect/pow/is_details?IDS=Mzg5OA%3D%3D" TargetMode="External"/><Relationship Id="rId60" Type="http://schemas.openxmlformats.org/officeDocument/2006/relationships/hyperlink" Target="https://www.services.bis.gov.in:8071/php/BIS/bisconnect/pow/is_details?IDS=MTAwMTQ%3D" TargetMode="External"/><Relationship Id="rId1007" Type="http://schemas.openxmlformats.org/officeDocument/2006/relationships/hyperlink" Target="https://www.services.bis.gov.in:8071/php/BIS/bisconnect/pow/is_details?IDS=NzM0MQ%3D%3D" TargetMode="External"/><Relationship Id="rId1214" Type="http://schemas.openxmlformats.org/officeDocument/2006/relationships/hyperlink" Target="https://www.services.bis.gov.in:8071/php/BIS/bisconnect/pow/is_details?IDS=Mzk0MA%3D%3D" TargetMode="External"/><Relationship Id="rId1421" Type="http://schemas.openxmlformats.org/officeDocument/2006/relationships/hyperlink" Target="https://www.services.bis.gov.in:8071/php/BIS/bisconnect/pow/is_details?IDS=MTIyOTk%3D" TargetMode="External"/><Relationship Id="rId1659" Type="http://schemas.openxmlformats.org/officeDocument/2006/relationships/hyperlink" Target="https://www.services.bis.gov.in:8071/php/BIS/bisconnect/pow/is_details?IDS=MTg3OTk%3D" TargetMode="External"/><Relationship Id="rId1866" Type="http://schemas.openxmlformats.org/officeDocument/2006/relationships/hyperlink" Target="https://www.services.bis.gov.in:8071/php/BIS/bisconnect/pow/is_details?IDS=NzQyMA%3D%3D" TargetMode="External"/><Relationship Id="rId1519" Type="http://schemas.openxmlformats.org/officeDocument/2006/relationships/hyperlink" Target="https://www.services.bis.gov.in:8071/php/BIS/bisconnect/pow/is_details?IDS=MTI0MzQ%3D" TargetMode="External"/><Relationship Id="rId1726" Type="http://schemas.openxmlformats.org/officeDocument/2006/relationships/hyperlink" Target="https://www.services.bis.gov.in:8071/php/BIS/bisconnect/pow/is_details?IDS=ODUyNQ%3D%3D" TargetMode="External"/><Relationship Id="rId18" Type="http://schemas.openxmlformats.org/officeDocument/2006/relationships/hyperlink" Target="https://www.services.bis.gov.in:8071/php/BIS/bisconnect/pow/is_details?IDS=MzQz" TargetMode="External"/><Relationship Id="rId167" Type="http://schemas.openxmlformats.org/officeDocument/2006/relationships/hyperlink" Target="https://www.services.bis.gov.in:8071/php/BIS/bisconnect/pow/is_details?IDS=MjQ0Nw%3D%3D" TargetMode="External"/><Relationship Id="rId374" Type="http://schemas.openxmlformats.org/officeDocument/2006/relationships/hyperlink" Target="https://www.services.bis.gov.in:8071/php/BIS/bisconnect/pow/is_details?IDS=MTIyNTc%3D" TargetMode="External"/><Relationship Id="rId581" Type="http://schemas.openxmlformats.org/officeDocument/2006/relationships/hyperlink" Target="https://www.services.bis.gov.in:8071/php/BIS/bisconnect/pow/is_details?IDS=MTMwMDc%3D" TargetMode="External"/><Relationship Id="rId234" Type="http://schemas.openxmlformats.org/officeDocument/2006/relationships/hyperlink" Target="https://www.services.bis.gov.in:8071/php/BIS/bisconnect/pow/is_details?IDS=MTU3NDE%3D" TargetMode="External"/><Relationship Id="rId679" Type="http://schemas.openxmlformats.org/officeDocument/2006/relationships/hyperlink" Target="https://www.services.bis.gov.in:8071/php/BIS/bisconnect/pow/is_details?IDS=MTQyMjM%3D" TargetMode="External"/><Relationship Id="rId886" Type="http://schemas.openxmlformats.org/officeDocument/2006/relationships/hyperlink" Target="https://www.services.bis.gov.in:8071/php/BIS/bisconnect/pow/is_details?IDS=OTI5OA%3D%3D" TargetMode="External"/><Relationship Id="rId2" Type="http://schemas.openxmlformats.org/officeDocument/2006/relationships/hyperlink" Target="https://www.services.bis.gov.in:8071/php/BIS/bisconnect/pow/is_details?IDS=NTgzOA%3D%3D" TargetMode="External"/><Relationship Id="rId441" Type="http://schemas.openxmlformats.org/officeDocument/2006/relationships/hyperlink" Target="https://www.services.bis.gov.in:8071/php/BIS/bisconnect/pow/is_details?IDS=ODQwNQ%3D%3D" TargetMode="External"/><Relationship Id="rId539" Type="http://schemas.openxmlformats.org/officeDocument/2006/relationships/hyperlink" Target="https://www.services.bis.gov.in:8071/php/BIS/bisconnect/pow/is_details?IDS=Mzc4Nw%3D%3D" TargetMode="External"/><Relationship Id="rId746" Type="http://schemas.openxmlformats.org/officeDocument/2006/relationships/hyperlink" Target="https://www.services.bis.gov.in:8071/php/BIS/bisconnect/pow/is_details?IDS=NTc3" TargetMode="External"/><Relationship Id="rId1071" Type="http://schemas.openxmlformats.org/officeDocument/2006/relationships/hyperlink" Target="https://www.services.bis.gov.in:8071/php/BIS/bisconnect/pow/is_details?IDS=MTc3Mw%3D%3D" TargetMode="External"/><Relationship Id="rId1169" Type="http://schemas.openxmlformats.org/officeDocument/2006/relationships/hyperlink" Target="https://www.services.bis.gov.in:8071/php/BIS/bisconnect/pow/is_details?IDS=MTY0NDc%3D" TargetMode="External"/><Relationship Id="rId1376" Type="http://schemas.openxmlformats.org/officeDocument/2006/relationships/hyperlink" Target="https://www.services.bis.gov.in:8071/php/BIS/bisconnect/pow/is_details?IDS=NzUzNQ%3D%3D" TargetMode="External"/><Relationship Id="rId1583" Type="http://schemas.openxmlformats.org/officeDocument/2006/relationships/hyperlink" Target="https://www.services.bis.gov.in:8071/php/BIS/bisconnect/pow/is_details?IDS=Nzg4Nw%3D%3D" TargetMode="External"/><Relationship Id="rId301" Type="http://schemas.openxmlformats.org/officeDocument/2006/relationships/hyperlink" Target="https://www.services.bis.gov.in:8071/php/BIS/bisconnect/pow/is_details?IDS=MTAwOTg%3D" TargetMode="External"/><Relationship Id="rId953" Type="http://schemas.openxmlformats.org/officeDocument/2006/relationships/hyperlink" Target="https://www.services.bis.gov.in:8071/php/BIS/bisconnect/pow/is_details?IDS=MTY5MzY%3D" TargetMode="External"/><Relationship Id="rId1029" Type="http://schemas.openxmlformats.org/officeDocument/2006/relationships/hyperlink" Target="https://www.services.bis.gov.in:8071/php/BIS/bisconnect/pow/is_details?IDS=NzMzNw%3D%3D" TargetMode="External"/><Relationship Id="rId1236" Type="http://schemas.openxmlformats.org/officeDocument/2006/relationships/hyperlink" Target="https://www.services.bis.gov.in:8071/php/BIS/bisconnect/pow/is_details?IDS=ODU3OQ%3D%3D" TargetMode="External"/><Relationship Id="rId1790" Type="http://schemas.openxmlformats.org/officeDocument/2006/relationships/hyperlink" Target="https://www.services.bis.gov.in:8071/php/BIS/bisconnect/pow/is_details?IDS=MjA0NQ%3D%3D" TargetMode="External"/><Relationship Id="rId82" Type="http://schemas.openxmlformats.org/officeDocument/2006/relationships/hyperlink" Target="https://www.services.bis.gov.in:8071/php/BIS/bisconnect/pow/is_details?IDS=MjEzNTc%3D" TargetMode="External"/><Relationship Id="rId606" Type="http://schemas.openxmlformats.org/officeDocument/2006/relationships/hyperlink" Target="https://www.services.bis.gov.in:8071/php/BIS/bisconnect/pow/is_details?IDS=MjEyNzQ%3D" TargetMode="External"/><Relationship Id="rId813" Type="http://schemas.openxmlformats.org/officeDocument/2006/relationships/hyperlink" Target="https://www.services.bis.gov.in:8071/php/BIS/bisconnect/pow/is_details?IDS=MTcwNjU%3D" TargetMode="External"/><Relationship Id="rId1443" Type="http://schemas.openxmlformats.org/officeDocument/2006/relationships/hyperlink" Target="https://www.services.bis.gov.in:8071/php/BIS/bisconnect/pow/is_details?IDS=MTUzMTY%3D" TargetMode="External"/><Relationship Id="rId1650" Type="http://schemas.openxmlformats.org/officeDocument/2006/relationships/hyperlink" Target="https://www.services.bis.gov.in:8071/php/BIS/bisconnect/pow/is_details?IDS=ODgwNw%3D%3D" TargetMode="External"/><Relationship Id="rId1748" Type="http://schemas.openxmlformats.org/officeDocument/2006/relationships/hyperlink" Target="https://www.services.bis.gov.in:8071/php/BIS/bisconnect/pow/is_details?IDS=MTAyNzk%3D" TargetMode="External"/><Relationship Id="rId1303" Type="http://schemas.openxmlformats.org/officeDocument/2006/relationships/hyperlink" Target="https://www.services.bis.gov.in:8071/php/BIS/bisconnect/pow/is_details?IDS=Mjc2Mg%3D%3D" TargetMode="External"/><Relationship Id="rId1510" Type="http://schemas.openxmlformats.org/officeDocument/2006/relationships/hyperlink" Target="https://www.services.bis.gov.in:8071/php/BIS/bisconnect/pow/is_details?IDS=MTIxOTg%3D" TargetMode="External"/><Relationship Id="rId1608" Type="http://schemas.openxmlformats.org/officeDocument/2006/relationships/hyperlink" Target="https://www.services.bis.gov.in:8071/php/BIS/bisconnect/pow/is_details?IDS=MjE3ODg%3D" TargetMode="External"/><Relationship Id="rId1815" Type="http://schemas.openxmlformats.org/officeDocument/2006/relationships/hyperlink" Target="https://www.services.bis.gov.in:8071/php/BIS/bisconnect/pow/is_details?IDS=MzYwNw%3D%3D" TargetMode="External"/><Relationship Id="rId189" Type="http://schemas.openxmlformats.org/officeDocument/2006/relationships/hyperlink" Target="https://www.services.bis.gov.in:8071/php/BIS/bisconnect/pow/is_details?IDS=ODc3MQ%3D%3D" TargetMode="External"/><Relationship Id="rId396" Type="http://schemas.openxmlformats.org/officeDocument/2006/relationships/hyperlink" Target="https://www.services.bis.gov.in:8071/php/BIS/bisconnect/pow/is_details?IDS=MTU3MzY%3D" TargetMode="External"/><Relationship Id="rId256" Type="http://schemas.openxmlformats.org/officeDocument/2006/relationships/hyperlink" Target="https://www.services.bis.gov.in:8071/php/BIS/bisconnect/pow/is_details?IDS=MzYyMg%3D%3D" TargetMode="External"/><Relationship Id="rId463" Type="http://schemas.openxmlformats.org/officeDocument/2006/relationships/hyperlink" Target="https://www.services.bis.gov.in:8071/php/BIS/bisconnect/pow/is_details?IDS=OTg4NQ%3D%3D" TargetMode="External"/><Relationship Id="rId670" Type="http://schemas.openxmlformats.org/officeDocument/2006/relationships/hyperlink" Target="https://www.services.bis.gov.in:8071/php/BIS/bisconnect/pow/is_details?IDS=MTMyNzI%3D" TargetMode="External"/><Relationship Id="rId1093" Type="http://schemas.openxmlformats.org/officeDocument/2006/relationships/hyperlink" Target="https://www.services.bis.gov.in:8071/php/BIS/bisconnect/pow/is_details?IDS=NzY0NA%3D%3D" TargetMode="External"/><Relationship Id="rId116" Type="http://schemas.openxmlformats.org/officeDocument/2006/relationships/hyperlink" Target="https://www.services.bis.gov.in:8071/php/BIS/bisconnect/pow/is_details?IDS=NTYyMg%3D%3D" TargetMode="External"/><Relationship Id="rId323" Type="http://schemas.openxmlformats.org/officeDocument/2006/relationships/hyperlink" Target="https://www.services.bis.gov.in:8071/php/BIS/bisconnect/pow/is_details?IDS=OTc2" TargetMode="External"/><Relationship Id="rId530" Type="http://schemas.openxmlformats.org/officeDocument/2006/relationships/hyperlink" Target="https://www.services.bis.gov.in:8071/php/BIS/bisconnect/pow/is_details?IDS=MTA5MTE%3D" TargetMode="External"/><Relationship Id="rId768" Type="http://schemas.openxmlformats.org/officeDocument/2006/relationships/hyperlink" Target="https://www.services.bis.gov.in:8071/php/BIS/bisconnect/pow/is_details?IDS=NTgzOQ%3D%3D" TargetMode="External"/><Relationship Id="rId975" Type="http://schemas.openxmlformats.org/officeDocument/2006/relationships/hyperlink" Target="https://www.services.bis.gov.in:8071/php/BIS/bisconnect/pow/is_details?IDS=MjM0OQ%3D%3D" TargetMode="External"/><Relationship Id="rId1160" Type="http://schemas.openxmlformats.org/officeDocument/2006/relationships/hyperlink" Target="https://www.services.bis.gov.in:8071/php/BIS/bisconnect/pow/is_details?IDS=MTY0NTU%3D" TargetMode="External"/><Relationship Id="rId1398" Type="http://schemas.openxmlformats.org/officeDocument/2006/relationships/hyperlink" Target="https://www.services.bis.gov.in:8071/php/BIS/bisconnect/pow/is_details?IDS=ODUxMQ%3D%3D" TargetMode="External"/><Relationship Id="rId628" Type="http://schemas.openxmlformats.org/officeDocument/2006/relationships/hyperlink" Target="https://www.services.bis.gov.in:8071/php/BIS/bisconnect/pow/is_details?IDS=MTUyNzM%3D" TargetMode="External"/><Relationship Id="rId835" Type="http://schemas.openxmlformats.org/officeDocument/2006/relationships/hyperlink" Target="https://www.services.bis.gov.in:8071/php/BIS/bisconnect/pow/is_details?IDS=MjczNw%3D%3D" TargetMode="External"/><Relationship Id="rId1258" Type="http://schemas.openxmlformats.org/officeDocument/2006/relationships/hyperlink" Target="https://www.services.bis.gov.in:8071/php/BIS/bisconnect/pow/is_details?IDS=MTUxMDI%3D" TargetMode="External"/><Relationship Id="rId1465" Type="http://schemas.openxmlformats.org/officeDocument/2006/relationships/hyperlink" Target="https://www.services.bis.gov.in:8071/php/BIS/bisconnect/pow/is_details?IDS=MTMwMQ%3D%3D" TargetMode="External"/><Relationship Id="rId1672" Type="http://schemas.openxmlformats.org/officeDocument/2006/relationships/hyperlink" Target="https://www.services.bis.gov.in:8071/php/BIS/bisconnect/pow/is_details?IDS=MTA2OTg%3D" TargetMode="External"/><Relationship Id="rId1020" Type="http://schemas.openxmlformats.org/officeDocument/2006/relationships/hyperlink" Target="https://www.services.bis.gov.in:8071/php/BIS/bisconnect/pow/is_details?IDS=NzMzMw%3D%3D" TargetMode="External"/><Relationship Id="rId1118" Type="http://schemas.openxmlformats.org/officeDocument/2006/relationships/hyperlink" Target="https://www.services.bis.gov.in:8071/php/BIS/bisconnect/pow/is_details?IDS=Nzg3OA%3D%3D" TargetMode="External"/><Relationship Id="rId1325" Type="http://schemas.openxmlformats.org/officeDocument/2006/relationships/hyperlink" Target="https://www.services.bis.gov.in:8071/php/BIS/bisconnect/pow/is_details?IDS=NzgwNA%3D%3D" TargetMode="External"/><Relationship Id="rId1532" Type="http://schemas.openxmlformats.org/officeDocument/2006/relationships/hyperlink" Target="https://www.services.bis.gov.in:8071/php/BIS/bisconnect/pow/is_details?IDS=MTU1MzM%3D" TargetMode="External"/><Relationship Id="rId902" Type="http://schemas.openxmlformats.org/officeDocument/2006/relationships/hyperlink" Target="https://www.services.bis.gov.in:8071/php/BIS/bisconnect/pow/is_details?IDS=MTEzMzI%3D" TargetMode="External"/><Relationship Id="rId1837" Type="http://schemas.openxmlformats.org/officeDocument/2006/relationships/hyperlink" Target="https://www.services.bis.gov.in:8071/php/BIS/bisconnect/pow/is_details?IDS=NTYyNQ%3D%3D" TargetMode="External"/><Relationship Id="rId31" Type="http://schemas.openxmlformats.org/officeDocument/2006/relationships/hyperlink" Target="https://www.services.bis.gov.in:8071/php/BIS/bisconnect/pow/is_details?IDS=MjMxNTY%3D" TargetMode="External"/><Relationship Id="rId180" Type="http://schemas.openxmlformats.org/officeDocument/2006/relationships/hyperlink" Target="https://www.services.bis.gov.in:8071/php/BIS/bisconnect/pow/is_details?IDS=ODUxMg%3D%3D" TargetMode="External"/><Relationship Id="rId278" Type="http://schemas.openxmlformats.org/officeDocument/2006/relationships/hyperlink" Target="https://www.services.bis.gov.in:8071/php/BIS/bisconnect/pow/is_details?IDS=MTc1OTk%3D" TargetMode="External"/><Relationship Id="rId485" Type="http://schemas.openxmlformats.org/officeDocument/2006/relationships/hyperlink" Target="https://www.services.bis.gov.in:8071/php/BIS/bisconnect/pow/is_details?IDS=MTU4MTA%3D" TargetMode="External"/><Relationship Id="rId692" Type="http://schemas.openxmlformats.org/officeDocument/2006/relationships/hyperlink" Target="https://www.services.bis.gov.in:8071/php/BIS/bisconnect/pow/is_details?IDS=MTU1Mjc%3D" TargetMode="External"/><Relationship Id="rId138" Type="http://schemas.openxmlformats.org/officeDocument/2006/relationships/hyperlink" Target="https://www.services.bis.gov.in:8071/php/BIS/bisconnect/pow/is_details?IDS=MjQwNDQ%3D" TargetMode="External"/><Relationship Id="rId345" Type="http://schemas.openxmlformats.org/officeDocument/2006/relationships/hyperlink" Target="https://www.services.bis.gov.in:8071/php/BIS/bisconnect/pow/is_details?IDS=MTQzMzg%3D" TargetMode="External"/><Relationship Id="rId552" Type="http://schemas.openxmlformats.org/officeDocument/2006/relationships/hyperlink" Target="https://www.services.bis.gov.in:8071/php/BIS/bisconnect/pow/is_details?IDS=MTcwNDk%3D" TargetMode="External"/><Relationship Id="rId997" Type="http://schemas.openxmlformats.org/officeDocument/2006/relationships/hyperlink" Target="https://www.services.bis.gov.in:8071/php/BIS/bisconnect/pow/is_details?IDS=MTE1NTA%3D" TargetMode="External"/><Relationship Id="rId1182" Type="http://schemas.openxmlformats.org/officeDocument/2006/relationships/hyperlink" Target="https://www.services.bis.gov.in:8071/php/BIS/bisconnect/pow/is_details?IDS=MTY0NjE%3D" TargetMode="External"/><Relationship Id="rId205" Type="http://schemas.openxmlformats.org/officeDocument/2006/relationships/hyperlink" Target="https://www.services.bis.gov.in:8071/php/BIS/bisconnect/pow/is_details?IDS=MTA1ODM%3D" TargetMode="External"/><Relationship Id="rId412" Type="http://schemas.openxmlformats.org/officeDocument/2006/relationships/hyperlink" Target="https://www.services.bis.gov.in:8071/php/BIS/bisconnect/pow/is_details?IDS=MzcxMg%3D%3D" TargetMode="External"/><Relationship Id="rId857" Type="http://schemas.openxmlformats.org/officeDocument/2006/relationships/hyperlink" Target="https://www.services.bis.gov.in:8071/php/BIS/bisconnect/pow/is_details?IDS=NTM4MA%3D%3D" TargetMode="External"/><Relationship Id="rId1042" Type="http://schemas.openxmlformats.org/officeDocument/2006/relationships/hyperlink" Target="https://www.services.bis.gov.in:8071/php/BIS/bisconnect/pow/is_details?IDS=ODE1OA%3D%3D" TargetMode="External"/><Relationship Id="rId1487" Type="http://schemas.openxmlformats.org/officeDocument/2006/relationships/hyperlink" Target="https://www.services.bis.gov.in:8071/php/BIS/bisconnect/pow/is_details?IDS=NTg1MA%3D%3D" TargetMode="External"/><Relationship Id="rId1694" Type="http://schemas.openxmlformats.org/officeDocument/2006/relationships/hyperlink" Target="https://www.services.bis.gov.in:8071/php/BIS/bisconnect/pow/is_details?IDS=NjkyNw%3D%3D" TargetMode="External"/><Relationship Id="rId717" Type="http://schemas.openxmlformats.org/officeDocument/2006/relationships/hyperlink" Target="https://www.services.bis.gov.in:8071/php/BIS/bisconnect/pow/is_details?IDS=MjQ1MzE%3D" TargetMode="External"/><Relationship Id="rId924" Type="http://schemas.openxmlformats.org/officeDocument/2006/relationships/hyperlink" Target="https://www.services.bis.gov.in:8071/php/BIS/bisconnect/pow/is_details?IDS=MTMyMzg%3D" TargetMode="External"/><Relationship Id="rId1347" Type="http://schemas.openxmlformats.org/officeDocument/2006/relationships/hyperlink" Target="https://www.services.bis.gov.in:8071/php/BIS/bisconnect/pow/is_details?IDS=MTQ3Mzk%3D" TargetMode="External"/><Relationship Id="rId1554" Type="http://schemas.openxmlformats.org/officeDocument/2006/relationships/hyperlink" Target="https://www.services.bis.gov.in:8071/php/BIS/bisconnect/pow/is_details?IDS=MzgzMw%3D%3D" TargetMode="External"/><Relationship Id="rId1761" Type="http://schemas.openxmlformats.org/officeDocument/2006/relationships/hyperlink" Target="https://www.services.bis.gov.in:8071/php/BIS/bisconnect/pow/is_details?IDS=MTA3Mzk%3D" TargetMode="External"/><Relationship Id="rId53" Type="http://schemas.openxmlformats.org/officeDocument/2006/relationships/hyperlink" Target="https://www.services.bis.gov.in:8071/php/BIS/bisconnect/pow/is_details?IDS=ODg2NA%3D%3D" TargetMode="External"/><Relationship Id="rId1207" Type="http://schemas.openxmlformats.org/officeDocument/2006/relationships/hyperlink" Target="https://www.services.bis.gov.in:8071/php/BIS/bisconnect/pow/is_details?IDS=MzE1Mw%3D%3D" TargetMode="External"/><Relationship Id="rId1414" Type="http://schemas.openxmlformats.org/officeDocument/2006/relationships/hyperlink" Target="https://www.services.bis.gov.in:8071/php/BIS/bisconnect/pow/is_details?IDS=MTA0MTA%3D" TargetMode="External"/><Relationship Id="rId1621" Type="http://schemas.openxmlformats.org/officeDocument/2006/relationships/hyperlink" Target="https://www.services.bis.gov.in:8071/php/BIS/bisconnect/pow/is_details?IDS=MjI1NTk%3D" TargetMode="External"/><Relationship Id="rId1859" Type="http://schemas.openxmlformats.org/officeDocument/2006/relationships/hyperlink" Target="https://www.services.bis.gov.in:8071/php/BIS/bisconnect/pow/is_details?IDS=NjU2Ng%3D%3D" TargetMode="External"/><Relationship Id="rId1719" Type="http://schemas.openxmlformats.org/officeDocument/2006/relationships/hyperlink" Target="https://www.services.bis.gov.in:8071/php/BIS/bisconnect/pow/is_details?IDS=ODQyOA%3D%3D" TargetMode="External"/><Relationship Id="rId367" Type="http://schemas.openxmlformats.org/officeDocument/2006/relationships/hyperlink" Target="https://www.services.bis.gov.in:8071/php/BIS/bisconnect/pow/is_details?IDS=MTA1NTc%3D" TargetMode="External"/><Relationship Id="rId574" Type="http://schemas.openxmlformats.org/officeDocument/2006/relationships/hyperlink" Target="https://www.services.bis.gov.in:8071/php/BIS/bisconnect/pow/is_details?IDS=MTE0NDg%3D" TargetMode="External"/><Relationship Id="rId227" Type="http://schemas.openxmlformats.org/officeDocument/2006/relationships/hyperlink" Target="https://www.services.bis.gov.in:8071/php/BIS/bisconnect/pow/is_details?IDS=MTQ1ODE%3D" TargetMode="External"/><Relationship Id="rId781" Type="http://schemas.openxmlformats.org/officeDocument/2006/relationships/hyperlink" Target="https://www.services.bis.gov.in:8071/php/BIS/bisconnect/pow/is_details?IDS=ODU1Mw%3D%3D" TargetMode="External"/><Relationship Id="rId879" Type="http://schemas.openxmlformats.org/officeDocument/2006/relationships/hyperlink" Target="https://www.services.bis.gov.in:8071/php/BIS/bisconnect/pow/is_details?IDS=ODE1OQ%3D%3D" TargetMode="External"/><Relationship Id="rId434" Type="http://schemas.openxmlformats.org/officeDocument/2006/relationships/hyperlink" Target="https://www.services.bis.gov.in:8071/php/BIS/bisconnect/pow/is_details?IDS=MTIwNjE%3D" TargetMode="External"/><Relationship Id="rId641" Type="http://schemas.openxmlformats.org/officeDocument/2006/relationships/hyperlink" Target="https://www.services.bis.gov.in:8071/php/BIS/bisconnect/pow/is_details?IDS=OTQ0MQ%3D%3D" TargetMode="External"/><Relationship Id="rId739" Type="http://schemas.openxmlformats.org/officeDocument/2006/relationships/hyperlink" Target="https://www.services.bis.gov.in:8071/php/BIS/bisconnect/pow/is_details?IDS=NzQwOQ%3D%3D" TargetMode="External"/><Relationship Id="rId1064" Type="http://schemas.openxmlformats.org/officeDocument/2006/relationships/hyperlink" Target="https://www.services.bis.gov.in:8071/php/BIS/bisconnect/pow/is_details?IDS=MTYyNzI%3D" TargetMode="External"/><Relationship Id="rId1271" Type="http://schemas.openxmlformats.org/officeDocument/2006/relationships/hyperlink" Target="https://www.services.bis.gov.in:8071/php/BIS/bisconnect/pow/is_details?IDS=ODk4Ng%3D%3D" TargetMode="External"/><Relationship Id="rId1369" Type="http://schemas.openxmlformats.org/officeDocument/2006/relationships/hyperlink" Target="https://www.services.bis.gov.in:8071/php/BIS/bisconnect/pow/is_details?IDS=NTE0Mg%3D%3D" TargetMode="External"/><Relationship Id="rId1576" Type="http://schemas.openxmlformats.org/officeDocument/2006/relationships/hyperlink" Target="https://www.services.bis.gov.in:8071/php/BIS/bisconnect/pow/is_details?IDS=MTc3NzU%3D" TargetMode="External"/><Relationship Id="rId501" Type="http://schemas.openxmlformats.org/officeDocument/2006/relationships/hyperlink" Target="https://www.services.bis.gov.in:8071/php/BIS/bisconnect/pow/is_details?IDS=Mzc4Ng%3D%3D" TargetMode="External"/><Relationship Id="rId946" Type="http://schemas.openxmlformats.org/officeDocument/2006/relationships/hyperlink" Target="https://www.services.bis.gov.in:8071/php/BIS/bisconnect/pow/is_details?IDS=MTU5OTM%3D" TargetMode="External"/><Relationship Id="rId1131" Type="http://schemas.openxmlformats.org/officeDocument/2006/relationships/hyperlink" Target="https://www.services.bis.gov.in:8071/php/BIS/bisconnect/pow/is_details?IDS=MTAwMjk%3D" TargetMode="External"/><Relationship Id="rId1229" Type="http://schemas.openxmlformats.org/officeDocument/2006/relationships/hyperlink" Target="https://www.services.bis.gov.in:8071/php/BIS/bisconnect/pow/is_details?IDS=MjM5NzY%3D" TargetMode="External"/><Relationship Id="rId1783" Type="http://schemas.openxmlformats.org/officeDocument/2006/relationships/hyperlink" Target="https://www.services.bis.gov.in:8071/php/BIS/bisconnect/pow/is_details?IDS=MTQ2NDk%3D" TargetMode="External"/><Relationship Id="rId75" Type="http://schemas.openxmlformats.org/officeDocument/2006/relationships/hyperlink" Target="https://www.services.bis.gov.in:8071/php/BIS/bisconnect/pow/is_details?IDS=MTE4MzI%3D" TargetMode="External"/><Relationship Id="rId806" Type="http://schemas.openxmlformats.org/officeDocument/2006/relationships/hyperlink" Target="https://www.services.bis.gov.in:8071/php/BIS/bisconnect/pow/is_details?IDS=MTUwMTQ%3D" TargetMode="External"/><Relationship Id="rId1436" Type="http://schemas.openxmlformats.org/officeDocument/2006/relationships/hyperlink" Target="https://www.services.bis.gov.in:8071/php/BIS/bisconnect/pow/is_details?IDS=MTM3OTM%3D" TargetMode="External"/><Relationship Id="rId1643" Type="http://schemas.openxmlformats.org/officeDocument/2006/relationships/hyperlink" Target="https://www.services.bis.gov.in:8071/php/BIS/bisconnect/pow/is_details?IDS=MjE5MTc%3D" TargetMode="External"/><Relationship Id="rId1850" Type="http://schemas.openxmlformats.org/officeDocument/2006/relationships/hyperlink" Target="https://www.services.bis.gov.in:8071/php/BIS/bisconnect/pow/is_details?IDS=NjU2Mg%3D%3D" TargetMode="External"/><Relationship Id="rId1503" Type="http://schemas.openxmlformats.org/officeDocument/2006/relationships/hyperlink" Target="https://www.services.bis.gov.in:8071/php/BIS/bisconnect/pow/is_details?IDS=MTE1NjQ%3D" TargetMode="External"/><Relationship Id="rId1710" Type="http://schemas.openxmlformats.org/officeDocument/2006/relationships/hyperlink" Target="https://www.services.bis.gov.in:8071/php/BIS/bisconnect/pow/is_details?IDS=ODE2OA%3D%3D" TargetMode="External"/><Relationship Id="rId291" Type="http://schemas.openxmlformats.org/officeDocument/2006/relationships/hyperlink" Target="https://www.services.bis.gov.in:8071/php/BIS/bisconnect/pow/is_details?IDS=ODI2MQ%3D%3D" TargetMode="External"/><Relationship Id="rId1808" Type="http://schemas.openxmlformats.org/officeDocument/2006/relationships/hyperlink" Target="https://www.services.bis.gov.in:8071/php/BIS/bisconnect/pow/is_details?IDS=MzYxMw%3D%3D" TargetMode="External"/><Relationship Id="rId151" Type="http://schemas.openxmlformats.org/officeDocument/2006/relationships/hyperlink" Target="https://www.services.bis.gov.in:8071/php/BIS/bisconnect/pow/is_details?IDS=MjQxMTE%3D" TargetMode="External"/><Relationship Id="rId389" Type="http://schemas.openxmlformats.org/officeDocument/2006/relationships/hyperlink" Target="https://www.services.bis.gov.in:8071/php/BIS/bisconnect/pow/is_details?IDS=MTQ5MjU%3D" TargetMode="External"/><Relationship Id="rId596" Type="http://schemas.openxmlformats.org/officeDocument/2006/relationships/hyperlink" Target="https://www.services.bis.gov.in:8071/php/BIS/bisconnect/pow/is_details?IDS=MTgwMjE%3D" TargetMode="External"/><Relationship Id="rId249" Type="http://schemas.openxmlformats.org/officeDocument/2006/relationships/hyperlink" Target="https://www.services.bis.gov.in:8071/php/BIS/bisconnect/pow/is_details?IDS=MTY0MA%3D%3D" TargetMode="External"/><Relationship Id="rId456" Type="http://schemas.openxmlformats.org/officeDocument/2006/relationships/hyperlink" Target="https://www.services.bis.gov.in:8071/php/BIS/bisconnect/pow/is_details?IDS=OTg3OA%3D%3D" TargetMode="External"/><Relationship Id="rId663" Type="http://schemas.openxmlformats.org/officeDocument/2006/relationships/hyperlink" Target="https://www.services.bis.gov.in:8071/php/BIS/bisconnect/pow/is_details?IDS=MTI2NjI%3D" TargetMode="External"/><Relationship Id="rId870" Type="http://schemas.openxmlformats.org/officeDocument/2006/relationships/hyperlink" Target="https://www.services.bis.gov.in:8071/php/BIS/bisconnect/pow/is_details?IDS=MjE3MzY%3D" TargetMode="External"/><Relationship Id="rId1086" Type="http://schemas.openxmlformats.org/officeDocument/2006/relationships/hyperlink" Target="https://www.services.bis.gov.in:8071/php/BIS/bisconnect/pow/is_details?IDS=NjA2Mw%3D%3D" TargetMode="External"/><Relationship Id="rId1293" Type="http://schemas.openxmlformats.org/officeDocument/2006/relationships/hyperlink" Target="https://www.services.bis.gov.in:8071/php/BIS/bisconnect/pow/is_details?IDS=MTQ2NTc%3D" TargetMode="External"/><Relationship Id="rId109" Type="http://schemas.openxmlformats.org/officeDocument/2006/relationships/hyperlink" Target="https://www.services.bis.gov.in:8071/php/BIS/bisconnect/pow/is_details?IDS=MzU3NQ%3D%3D" TargetMode="External"/><Relationship Id="rId316" Type="http://schemas.openxmlformats.org/officeDocument/2006/relationships/hyperlink" Target="https://www.services.bis.gov.in:8071/php/BIS/bisconnect/pow/is_details?IDS=MTU1MTI%3D" TargetMode="External"/><Relationship Id="rId523" Type="http://schemas.openxmlformats.org/officeDocument/2006/relationships/hyperlink" Target="https://www.services.bis.gov.in:8071/php/BIS/bisconnect/pow/is_details?IDS=ODc3Mw%3D%3D" TargetMode="External"/><Relationship Id="rId968" Type="http://schemas.openxmlformats.org/officeDocument/2006/relationships/hyperlink" Target="https://www.services.bis.gov.in:8071/php/BIS/bisconnect/pow/is_details?IDS=MTM1Mg%3D%3D" TargetMode="External"/><Relationship Id="rId1153" Type="http://schemas.openxmlformats.org/officeDocument/2006/relationships/hyperlink" Target="https://www.services.bis.gov.in:8071/php/BIS/bisconnect/pow/is_details?IDS=MTM3OTQ%3D" TargetMode="External"/><Relationship Id="rId1598" Type="http://schemas.openxmlformats.org/officeDocument/2006/relationships/hyperlink" Target="https://www.services.bis.gov.in:8071/php/BIS/bisconnect/pow/is_details?IDS=NDI4MA%3D%3D" TargetMode="External"/><Relationship Id="rId97" Type="http://schemas.openxmlformats.org/officeDocument/2006/relationships/hyperlink" Target="https://www.services.bis.gov.in:8071/php/BIS/bisconnect/pow/is_details?IDS=OTU2" TargetMode="External"/><Relationship Id="rId730" Type="http://schemas.openxmlformats.org/officeDocument/2006/relationships/hyperlink" Target="https://www.services.bis.gov.in:8071/php/BIS/bisconnect/pow/is_details?IDS=NzQwNg%3D%3D" TargetMode="External"/><Relationship Id="rId828" Type="http://schemas.openxmlformats.org/officeDocument/2006/relationships/hyperlink" Target="https://www.services.bis.gov.in:8071/php/BIS/bisconnect/pow/is_details?IDS=MjM0Ng%3D%3D" TargetMode="External"/><Relationship Id="rId1013" Type="http://schemas.openxmlformats.org/officeDocument/2006/relationships/hyperlink" Target="https://www.services.bis.gov.in:8071/php/BIS/bisconnect/pow/is_details?IDS=NzM0Mw%3D%3D" TargetMode="External"/><Relationship Id="rId1360" Type="http://schemas.openxmlformats.org/officeDocument/2006/relationships/hyperlink" Target="https://www.services.bis.gov.in:8071/php/BIS/bisconnect/pow/is_details?IDS=MjEyNDA%3D" TargetMode="External"/><Relationship Id="rId1458" Type="http://schemas.openxmlformats.org/officeDocument/2006/relationships/hyperlink" Target="https://www.services.bis.gov.in:8071/php/BIS/bisconnect/pow/is_details?IDS=MTcyNzM%3D" TargetMode="External"/><Relationship Id="rId1665" Type="http://schemas.openxmlformats.org/officeDocument/2006/relationships/hyperlink" Target="https://www.services.bis.gov.in:8071/php/BIS/bisconnect/pow/is_details?IDS=ODc5OQ%3D%3D" TargetMode="External"/><Relationship Id="rId1872" Type="http://schemas.openxmlformats.org/officeDocument/2006/relationships/hyperlink" Target="https://www.services.bis.gov.in:8071/php/BIS/bisconnect/pow/is_details?IDS=MjM0MDE%3D" TargetMode="External"/><Relationship Id="rId1220" Type="http://schemas.openxmlformats.org/officeDocument/2006/relationships/hyperlink" Target="https://www.services.bis.gov.in:8071/php/BIS/bisconnect/pow/is_details?IDS=NTAwOA%3D%3D" TargetMode="External"/><Relationship Id="rId1318" Type="http://schemas.openxmlformats.org/officeDocument/2006/relationships/hyperlink" Target="https://www.services.bis.gov.in:8071/php/BIS/bisconnect/pow/is_details?IDS=NzUwNQ%3D%3D" TargetMode="External"/><Relationship Id="rId1525" Type="http://schemas.openxmlformats.org/officeDocument/2006/relationships/hyperlink" Target="https://www.services.bis.gov.in:8071/php/BIS/bisconnect/pow/is_details?IDS=MTQzOTI%3D" TargetMode="External"/><Relationship Id="rId1732" Type="http://schemas.openxmlformats.org/officeDocument/2006/relationships/hyperlink" Target="https://www.services.bis.gov.in:8071/php/BIS/bisconnect/pow/is_details?IDS=ODU0Nw%3D%3D" TargetMode="External"/><Relationship Id="rId24" Type="http://schemas.openxmlformats.org/officeDocument/2006/relationships/hyperlink" Target="https://www.services.bis.gov.in:8071/php/BIS/bisconnect/pow/is_details?IDS=MjE2Mjc%3D" TargetMode="External"/><Relationship Id="rId173" Type="http://schemas.openxmlformats.org/officeDocument/2006/relationships/hyperlink" Target="https://www.services.bis.gov.in:8071/php/BIS/bisconnect/pow/is_details?IDS=ODIzOA%3D%3D" TargetMode="External"/><Relationship Id="rId380" Type="http://schemas.openxmlformats.org/officeDocument/2006/relationships/hyperlink" Target="https://www.services.bis.gov.in:8071/php/BIS/bisconnect/pow/is_details?IDS=MTM2MTU%3D" TargetMode="External"/><Relationship Id="rId240" Type="http://schemas.openxmlformats.org/officeDocument/2006/relationships/hyperlink" Target="https://www.services.bis.gov.in:8071/php/BIS/bisconnect/pow/is_details?IDS=MTYxNjU%3D" TargetMode="External"/><Relationship Id="rId478" Type="http://schemas.openxmlformats.org/officeDocument/2006/relationships/hyperlink" Target="https://www.services.bis.gov.in:8071/php/BIS/bisconnect/pow/is_details?IDS=MTQ1OTM%3D" TargetMode="External"/><Relationship Id="rId685" Type="http://schemas.openxmlformats.org/officeDocument/2006/relationships/hyperlink" Target="https://www.services.bis.gov.in:8071/php/BIS/bisconnect/pow/is_details?IDS=MjQzMjE%3D" TargetMode="External"/><Relationship Id="rId892" Type="http://schemas.openxmlformats.org/officeDocument/2006/relationships/hyperlink" Target="https://www.services.bis.gov.in:8071/php/BIS/bisconnect/pow/is_details?IDS=OTkyNg%3D%3D" TargetMode="External"/><Relationship Id="rId100" Type="http://schemas.openxmlformats.org/officeDocument/2006/relationships/hyperlink" Target="https://www.services.bis.gov.in:8071/php/BIS/bisconnect/pow/is_details?IDS=MTQ4Ng%3D%3D" TargetMode="External"/><Relationship Id="rId338" Type="http://schemas.openxmlformats.org/officeDocument/2006/relationships/hyperlink" Target="https://www.services.bis.gov.in:8071/php/BIS/bisconnect/pow/is_details?IDS=MTMwMDY%3D" TargetMode="External"/><Relationship Id="rId545" Type="http://schemas.openxmlformats.org/officeDocument/2006/relationships/hyperlink" Target="https://www.services.bis.gov.in:8071/php/BIS/bisconnect/pow/is_details?IDS=NDg4NQ%3D%3D" TargetMode="External"/><Relationship Id="rId752" Type="http://schemas.openxmlformats.org/officeDocument/2006/relationships/hyperlink" Target="https://www.services.bis.gov.in:8071/php/BIS/bisconnect/pow/is_details?IDS=NTgw" TargetMode="External"/><Relationship Id="rId1175" Type="http://schemas.openxmlformats.org/officeDocument/2006/relationships/hyperlink" Target="https://www.services.bis.gov.in:8071/php/BIS/bisconnect/pow/is_details?IDS=MTY0NTM%3D" TargetMode="External"/><Relationship Id="rId1382" Type="http://schemas.openxmlformats.org/officeDocument/2006/relationships/hyperlink" Target="https://www.services.bis.gov.in:8071/php/BIS/bisconnect/pow/is_details?IDS=NDk4Nw%3D%3D" TargetMode="External"/><Relationship Id="rId405" Type="http://schemas.openxmlformats.org/officeDocument/2006/relationships/hyperlink" Target="https://www.services.bis.gov.in:8071/php/BIS/bisconnect/pow/is_details?IDS=MTA3OA%3D%3D" TargetMode="External"/><Relationship Id="rId612" Type="http://schemas.openxmlformats.org/officeDocument/2006/relationships/hyperlink" Target="https://www.services.bis.gov.in:8071/php/BIS/bisconnect/pow/is_details?IDS=MjE0NjE%3D" TargetMode="External"/><Relationship Id="rId1035" Type="http://schemas.openxmlformats.org/officeDocument/2006/relationships/hyperlink" Target="https://www.services.bis.gov.in:8071/php/BIS/bisconnect/pow/is_details?IDS=MTc3Njk%3D" TargetMode="External"/><Relationship Id="rId1242" Type="http://schemas.openxmlformats.org/officeDocument/2006/relationships/hyperlink" Target="https://www.services.bis.gov.in:8071/php/BIS/bisconnect/pow/is_details?IDS=MjE0MTc%3D" TargetMode="External"/><Relationship Id="rId1687" Type="http://schemas.openxmlformats.org/officeDocument/2006/relationships/hyperlink" Target="https://www.services.bis.gov.in:8071/php/BIS/bisconnect/pow/is_details?IDS=MjE4NDg%3D" TargetMode="External"/><Relationship Id="rId917" Type="http://schemas.openxmlformats.org/officeDocument/2006/relationships/hyperlink" Target="https://www.services.bis.gov.in:8071/php/BIS/bisconnect/pow/is_details?IDS=MTI2Nzc%3D" TargetMode="External"/><Relationship Id="rId1102" Type="http://schemas.openxmlformats.org/officeDocument/2006/relationships/hyperlink" Target="https://www.services.bis.gov.in:8071/php/BIS/bisconnect/pow/is_details?IDS=MjAx" TargetMode="External"/><Relationship Id="rId1547" Type="http://schemas.openxmlformats.org/officeDocument/2006/relationships/hyperlink" Target="https://www.services.bis.gov.in:8071/php/BIS/bisconnect/pow/is_details?IDS=MjYzOQ%3D%3D" TargetMode="External"/><Relationship Id="rId1754" Type="http://schemas.openxmlformats.org/officeDocument/2006/relationships/hyperlink" Target="https://www.services.bis.gov.in:8071/php/BIS/bisconnect/pow/is_details?IDS=MTA2NTQ%3D" TargetMode="External"/><Relationship Id="rId46" Type="http://schemas.openxmlformats.org/officeDocument/2006/relationships/hyperlink" Target="https://www.services.bis.gov.in:8071/php/BIS/bisconnect/pow/is_details?IDS=ODIzMQ%3D%3D" TargetMode="External"/><Relationship Id="rId1407" Type="http://schemas.openxmlformats.org/officeDocument/2006/relationships/hyperlink" Target="https://www.services.bis.gov.in:8071/php/BIS/bisconnect/pow/is_details?IDS=OTc2Ng%3D%3D" TargetMode="External"/><Relationship Id="rId1614" Type="http://schemas.openxmlformats.org/officeDocument/2006/relationships/hyperlink" Target="https://www.services.bis.gov.in:8071/php/BIS/bisconnect/pow/is_details?IDS=MjE5MTU%3D" TargetMode="External"/><Relationship Id="rId1821" Type="http://schemas.openxmlformats.org/officeDocument/2006/relationships/hyperlink" Target="https://www.services.bis.gov.in:8071/php/BIS/bisconnect/pow/is_details?IDS=NDAyOQ%3D%3D" TargetMode="External"/><Relationship Id="rId195" Type="http://schemas.openxmlformats.org/officeDocument/2006/relationships/hyperlink" Target="https://www.services.bis.gov.in:8071/php/BIS/bisconnect/pow/is_details?IDS=OTM2MA%3D%3D" TargetMode="External"/><Relationship Id="rId262" Type="http://schemas.openxmlformats.org/officeDocument/2006/relationships/hyperlink" Target="https://www.services.bis.gov.in:8071/php/BIS/bisconnect/pow/is_details?IDS=NTIzMw%3D%3D" TargetMode="External"/><Relationship Id="rId567" Type="http://schemas.openxmlformats.org/officeDocument/2006/relationships/hyperlink" Target="https://www.services.bis.gov.in:8071/php/BIS/bisconnect/pow/is_details?IDS=OTY2OQ%3D%3D" TargetMode="External"/><Relationship Id="rId1197" Type="http://schemas.openxmlformats.org/officeDocument/2006/relationships/hyperlink" Target="https://www.services.bis.gov.in:8071/php/BIS/bisconnect/pow/is_details?IDS=MTQ1MA%3D%3D" TargetMode="External"/><Relationship Id="rId122" Type="http://schemas.openxmlformats.org/officeDocument/2006/relationships/hyperlink" Target="https://www.services.bis.gov.in:8071/php/BIS/bisconnect/pow/is_details?IDS=MjM2ODk%3D" TargetMode="External"/><Relationship Id="rId774" Type="http://schemas.openxmlformats.org/officeDocument/2006/relationships/hyperlink" Target="https://www.services.bis.gov.in:8071/php/BIS/bisconnect/pow/is_details?IDS=NzM%3D" TargetMode="External"/><Relationship Id="rId981" Type="http://schemas.openxmlformats.org/officeDocument/2006/relationships/hyperlink" Target="https://www.services.bis.gov.in:8071/php/BIS/bisconnect/pow/is_details?IDS=MzU2OQ%3D%3D" TargetMode="External"/><Relationship Id="rId1057" Type="http://schemas.openxmlformats.org/officeDocument/2006/relationships/hyperlink" Target="https://www.services.bis.gov.in:8071/php/BIS/bisconnect/pow/is_details?IDS=MTM1OTA%3D" TargetMode="External"/><Relationship Id="rId427" Type="http://schemas.openxmlformats.org/officeDocument/2006/relationships/hyperlink" Target="https://www.services.bis.gov.in:8071/php/BIS/bisconnect/pow/is_details?IDS=OTYzMg%3D%3D" TargetMode="External"/><Relationship Id="rId634" Type="http://schemas.openxmlformats.org/officeDocument/2006/relationships/hyperlink" Target="https://www.services.bis.gov.in:8071/php/BIS/bisconnect/pow/is_details?IDS=NDc2Mg%3D%3D" TargetMode="External"/><Relationship Id="rId841" Type="http://schemas.openxmlformats.org/officeDocument/2006/relationships/hyperlink" Target="https://www.services.bis.gov.in:8071/php/BIS/bisconnect/pow/is_details?IDS=MzA5MQ%3D%3D" TargetMode="External"/><Relationship Id="rId1264" Type="http://schemas.openxmlformats.org/officeDocument/2006/relationships/hyperlink" Target="https://www.services.bis.gov.in:8071/php/BIS/bisconnect/pow/is_details?IDS=Mjg2OA%3D%3D" TargetMode="External"/><Relationship Id="rId1471" Type="http://schemas.openxmlformats.org/officeDocument/2006/relationships/hyperlink" Target="https://www.services.bis.gov.in:8071/php/BIS/bisconnect/pow/is_details?IDS=MjkxOA%3D%3D" TargetMode="External"/><Relationship Id="rId1569" Type="http://schemas.openxmlformats.org/officeDocument/2006/relationships/hyperlink" Target="https://www.services.bis.gov.in:8071/php/BIS/bisconnect/pow/is_details?IDS=NTU0OA%3D%3D" TargetMode="External"/><Relationship Id="rId701" Type="http://schemas.openxmlformats.org/officeDocument/2006/relationships/hyperlink" Target="https://www.services.bis.gov.in:8071/php/BIS/bisconnect/pow/is_details?IDS=MTY5OTU%3D" TargetMode="External"/><Relationship Id="rId939" Type="http://schemas.openxmlformats.org/officeDocument/2006/relationships/hyperlink" Target="https://www.services.bis.gov.in:8071/php/BIS/bisconnect/pow/is_details?IDS=MTQ5NDM%3D" TargetMode="External"/><Relationship Id="rId1124" Type="http://schemas.openxmlformats.org/officeDocument/2006/relationships/hyperlink" Target="https://www.services.bis.gov.in:8071/php/BIS/bisconnect/pow/is_details?IDS=ODI2OA%3D%3D" TargetMode="External"/><Relationship Id="rId1331" Type="http://schemas.openxmlformats.org/officeDocument/2006/relationships/hyperlink" Target="https://www.services.bis.gov.in:8071/php/BIS/bisconnect/pow/is_details?IDS=MjM4MTk%3D" TargetMode="External"/><Relationship Id="rId1776" Type="http://schemas.openxmlformats.org/officeDocument/2006/relationships/hyperlink" Target="https://www.services.bis.gov.in:8071/php/BIS/bisconnect/pow/is_details?IDS=MTIxODc%3D" TargetMode="External"/><Relationship Id="rId68" Type="http://schemas.openxmlformats.org/officeDocument/2006/relationships/hyperlink" Target="https://www.services.bis.gov.in:8071/php/BIS/bisconnect/pow/is_details?IDS=MTAzOTQ%3D" TargetMode="External"/><Relationship Id="rId1429" Type="http://schemas.openxmlformats.org/officeDocument/2006/relationships/hyperlink" Target="https://www.services.bis.gov.in:8071/php/BIS/bisconnect/pow/is_details?IDS=MTI4ODU%3D" TargetMode="External"/><Relationship Id="rId1636" Type="http://schemas.openxmlformats.org/officeDocument/2006/relationships/hyperlink" Target="https://www.services.bis.gov.in:8071/php/BIS/bisconnect/pow/is_details?IDS=NTQ0" TargetMode="External"/><Relationship Id="rId1843" Type="http://schemas.openxmlformats.org/officeDocument/2006/relationships/hyperlink" Target="https://www.services.bis.gov.in:8071/php/BIS/bisconnect/pow/is_details?IDS=NTc1MA%3D%3D" TargetMode="External"/><Relationship Id="rId1703" Type="http://schemas.openxmlformats.org/officeDocument/2006/relationships/hyperlink" Target="https://www.services.bis.gov.in:8071/php/BIS/bisconnect/pow/is_details?IDS=NzcyOQ%3D%3D" TargetMode="External"/><Relationship Id="rId284" Type="http://schemas.openxmlformats.org/officeDocument/2006/relationships/hyperlink" Target="https://www.services.bis.gov.in:8071/php/BIS/bisconnect/pow/is_details?IDS=MjM4NzU%3D" TargetMode="External"/><Relationship Id="rId491" Type="http://schemas.openxmlformats.org/officeDocument/2006/relationships/hyperlink" Target="https://www.services.bis.gov.in:8071/php/BIS/bisconnect/pow/is_details?IDS=MTQwOA%3D%3D" TargetMode="External"/><Relationship Id="rId144" Type="http://schemas.openxmlformats.org/officeDocument/2006/relationships/hyperlink" Target="https://www.services.bis.gov.in:8071/php/BIS/bisconnect/pow/is_details?IDS=MjQxMTQ%3D" TargetMode="External"/><Relationship Id="rId589" Type="http://schemas.openxmlformats.org/officeDocument/2006/relationships/hyperlink" Target="https://www.services.bis.gov.in:8071/php/BIS/bisconnect/pow/is_details?IDS=MjAyNDQ%3D" TargetMode="External"/><Relationship Id="rId796" Type="http://schemas.openxmlformats.org/officeDocument/2006/relationships/hyperlink" Target="https://www.services.bis.gov.in:8071/php/BIS/bisconnect/pow/is_details?IDS=MTEyODk%3D" TargetMode="External"/><Relationship Id="rId351" Type="http://schemas.openxmlformats.org/officeDocument/2006/relationships/hyperlink" Target="https://www.services.bis.gov.in:8071/php/BIS/bisconnect/pow/is_details?IDS=ODU4Nw%3D%3D" TargetMode="External"/><Relationship Id="rId449" Type="http://schemas.openxmlformats.org/officeDocument/2006/relationships/hyperlink" Target="https://www.services.bis.gov.in:8071/php/BIS/bisconnect/pow/is_details?IDS=OTMwMg%3D%3D" TargetMode="External"/><Relationship Id="rId656" Type="http://schemas.openxmlformats.org/officeDocument/2006/relationships/hyperlink" Target="https://www.services.bis.gov.in:8071/php/BIS/bisconnect/pow/is_details?IDS=MTE2NTg%3D" TargetMode="External"/><Relationship Id="rId863" Type="http://schemas.openxmlformats.org/officeDocument/2006/relationships/hyperlink" Target="https://www.services.bis.gov.in:8071/php/BIS/bisconnect/pow/is_details?IDS=NzAwMQ%3D%3D" TargetMode="External"/><Relationship Id="rId1079" Type="http://schemas.openxmlformats.org/officeDocument/2006/relationships/hyperlink" Target="https://www.services.bis.gov.in:8071/php/BIS/bisconnect/pow/is_details?IDS=NDQyNQ%3D%3D" TargetMode="External"/><Relationship Id="rId1286" Type="http://schemas.openxmlformats.org/officeDocument/2006/relationships/hyperlink" Target="https://www.services.bis.gov.in:8071/php/BIS/bisconnect/pow/is_details?IDS=MjE1NTE%3D" TargetMode="External"/><Relationship Id="rId1493" Type="http://schemas.openxmlformats.org/officeDocument/2006/relationships/hyperlink" Target="https://www.services.bis.gov.in:8071/php/BIS/bisconnect/pow/is_details?IDS=NjA3OQ%3D%3D" TargetMode="External"/><Relationship Id="rId211" Type="http://schemas.openxmlformats.org/officeDocument/2006/relationships/hyperlink" Target="https://www.services.bis.gov.in:8071/php/BIS/bisconnect/pow/is_details?IDS=MTExMTk%3D" TargetMode="External"/><Relationship Id="rId309" Type="http://schemas.openxmlformats.org/officeDocument/2006/relationships/hyperlink" Target="https://www.services.bis.gov.in:8071/php/BIS/bisconnect/pow/is_details?IDS=MTMyNzc%3D" TargetMode="External"/><Relationship Id="rId516" Type="http://schemas.openxmlformats.org/officeDocument/2006/relationships/hyperlink" Target="https://www.services.bis.gov.in:8071/php/BIS/bisconnect/pow/is_details?IDS=MTA2OTE%3D" TargetMode="External"/><Relationship Id="rId1146" Type="http://schemas.openxmlformats.org/officeDocument/2006/relationships/hyperlink" Target="https://www.services.bis.gov.in:8071/php/BIS/bisconnect/pow/is_details?IDS=MTIyOTM%3D" TargetMode="External"/><Relationship Id="rId1798" Type="http://schemas.openxmlformats.org/officeDocument/2006/relationships/hyperlink" Target="https://www.services.bis.gov.in:8071/php/BIS/bisconnect/pow/is_details?IDS=MzM3OQ%3D%3D" TargetMode="External"/><Relationship Id="rId723" Type="http://schemas.openxmlformats.org/officeDocument/2006/relationships/hyperlink" Target="https://www.services.bis.gov.in:8071/php/BIS/bisconnect/pow/is_details?IDS=NDUzOA%3D%3D" TargetMode="External"/><Relationship Id="rId930" Type="http://schemas.openxmlformats.org/officeDocument/2006/relationships/hyperlink" Target="https://www.services.bis.gov.in:8071/php/BIS/bisconnect/pow/is_details?IDS=MTMzNDU%3D" TargetMode="External"/><Relationship Id="rId1006" Type="http://schemas.openxmlformats.org/officeDocument/2006/relationships/hyperlink" Target="https://www.services.bis.gov.in:8071/php/BIS/bisconnect/pow/is_details?IDS=MTg0NjE%3D" TargetMode="External"/><Relationship Id="rId1353" Type="http://schemas.openxmlformats.org/officeDocument/2006/relationships/hyperlink" Target="https://www.services.bis.gov.in:8071/php/BIS/bisconnect/pow/is_details?IDS=MTQ3NDU%3D" TargetMode="External"/><Relationship Id="rId1560" Type="http://schemas.openxmlformats.org/officeDocument/2006/relationships/hyperlink" Target="https://www.services.bis.gov.in:8071/php/BIS/bisconnect/pow/is_details?IDS=Mzg1OA%3D%3D" TargetMode="External"/><Relationship Id="rId1658" Type="http://schemas.openxmlformats.org/officeDocument/2006/relationships/hyperlink" Target="https://www.services.bis.gov.in:8071/php/BIS/bisconnect/pow/is_details?IDS=ODc5Mw%3D%3D" TargetMode="External"/><Relationship Id="rId1865" Type="http://schemas.openxmlformats.org/officeDocument/2006/relationships/hyperlink" Target="https://www.services.bis.gov.in:8071/php/BIS/bisconnect/pow/is_details?IDS=NjU2OQ%3D%3D" TargetMode="External"/><Relationship Id="rId1213" Type="http://schemas.openxmlformats.org/officeDocument/2006/relationships/hyperlink" Target="https://www.services.bis.gov.in:8071/php/BIS/bisconnect/pow/is_details?IDS=MzcxNg%3D%3D" TargetMode="External"/><Relationship Id="rId1420" Type="http://schemas.openxmlformats.org/officeDocument/2006/relationships/hyperlink" Target="https://www.services.bis.gov.in:8071/php/BIS/bisconnect/pow/is_details?IDS=MTE1NDk%3D" TargetMode="External"/><Relationship Id="rId1518" Type="http://schemas.openxmlformats.org/officeDocument/2006/relationships/hyperlink" Target="https://www.services.bis.gov.in:8071/php/BIS/bisconnect/pow/is_details?IDS=MTI0MzQ%3D" TargetMode="External"/><Relationship Id="rId1725" Type="http://schemas.openxmlformats.org/officeDocument/2006/relationships/hyperlink" Target="https://www.services.bis.gov.in:8071/php/BIS/bisconnect/pow/is_details?IDS=ODUyNA%3D%3D" TargetMode="External"/><Relationship Id="rId17" Type="http://schemas.openxmlformats.org/officeDocument/2006/relationships/hyperlink" Target="https://www.services.bis.gov.in:8071/php/BIS/bisconnect/pow/is_details?IDS=Mzgy" TargetMode="External"/><Relationship Id="rId166" Type="http://schemas.openxmlformats.org/officeDocument/2006/relationships/hyperlink" Target="https://www.services.bis.gov.in:8071/php/BIS/bisconnect/pow/is_details?IDS=MTY4Mw%3D%3D" TargetMode="External"/><Relationship Id="rId373" Type="http://schemas.openxmlformats.org/officeDocument/2006/relationships/hyperlink" Target="https://www.services.bis.gov.in:8071/php/BIS/bisconnect/pow/is_details?IDS=MTE4Mzg%3D" TargetMode="External"/><Relationship Id="rId580" Type="http://schemas.openxmlformats.org/officeDocument/2006/relationships/hyperlink" Target="https://www.services.bis.gov.in:8071/php/BIS/bisconnect/pow/is_details?IDS=MTI4NTE%3D" TargetMode="External"/><Relationship Id="rId1" Type="http://schemas.openxmlformats.org/officeDocument/2006/relationships/hyperlink" Target="https://www.services.bis.gov.in:8071/php/BIS/bisconnect/pow/is_details?IDS=NTgzOA%3D%3D" TargetMode="External"/><Relationship Id="rId233" Type="http://schemas.openxmlformats.org/officeDocument/2006/relationships/hyperlink" Target="https://www.services.bis.gov.in:8071/php/BIS/bisconnect/pow/is_details?IDS=MTU3NDA%3D" TargetMode="External"/><Relationship Id="rId440" Type="http://schemas.openxmlformats.org/officeDocument/2006/relationships/hyperlink" Target="https://www.services.bis.gov.in:8071/php/BIS/bisconnect/pow/is_details?IDS=NzU3OA%3D%3D" TargetMode="External"/><Relationship Id="rId678" Type="http://schemas.openxmlformats.org/officeDocument/2006/relationships/hyperlink" Target="https://www.services.bis.gov.in:8071/php/BIS/bisconnect/pow/is_details?IDS=MTQxOTU%3D" TargetMode="External"/><Relationship Id="rId885" Type="http://schemas.openxmlformats.org/officeDocument/2006/relationships/hyperlink" Target="https://www.services.bis.gov.in:8071/php/BIS/bisconnect/pow/is_details?IDS=OTIyMQ%3D%3D" TargetMode="External"/><Relationship Id="rId1070" Type="http://schemas.openxmlformats.org/officeDocument/2006/relationships/hyperlink" Target="https://www.services.bis.gov.in:8071/php/BIS/bisconnect/pow/is_details?IDS=MTQ1NA%3D%3D" TargetMode="External"/><Relationship Id="rId300" Type="http://schemas.openxmlformats.org/officeDocument/2006/relationships/hyperlink" Target="https://www.services.bis.gov.in:8071/php/BIS/bisconnect/pow/is_details?IDS=OTk1Mg%3D%3D" TargetMode="External"/><Relationship Id="rId538" Type="http://schemas.openxmlformats.org/officeDocument/2006/relationships/hyperlink" Target="https://www.services.bis.gov.in:8071/php/BIS/bisconnect/pow/is_details?IDS=MzA5NQ%3D%3D" TargetMode="External"/><Relationship Id="rId745" Type="http://schemas.openxmlformats.org/officeDocument/2006/relationships/hyperlink" Target="https://www.services.bis.gov.in:8071/php/BIS/bisconnect/pow/is_details?IDS=NDc0" TargetMode="External"/><Relationship Id="rId952" Type="http://schemas.openxmlformats.org/officeDocument/2006/relationships/hyperlink" Target="https://www.services.bis.gov.in:8071/php/BIS/bisconnect/pow/is_details?IDS=MTY0MDg%3D" TargetMode="External"/><Relationship Id="rId1168" Type="http://schemas.openxmlformats.org/officeDocument/2006/relationships/hyperlink" Target="https://www.services.bis.gov.in:8071/php/BIS/bisconnect/pow/is_details?IDS=MTY0NDY%3D" TargetMode="External"/><Relationship Id="rId1375" Type="http://schemas.openxmlformats.org/officeDocument/2006/relationships/hyperlink" Target="https://www.services.bis.gov.in:8071/php/BIS/bisconnect/pow/is_details?IDS=NzUzNQ%3D%3D" TargetMode="External"/><Relationship Id="rId1582" Type="http://schemas.openxmlformats.org/officeDocument/2006/relationships/hyperlink" Target="https://www.services.bis.gov.in:8071/php/BIS/bisconnect/pow/is_details?IDS=NzcyMA%3D%3D" TargetMode="External"/><Relationship Id="rId81" Type="http://schemas.openxmlformats.org/officeDocument/2006/relationships/hyperlink" Target="https://www.services.bis.gov.in:8071/php/BIS/bisconnect/pow/is_details?IDS=MjEzNTY%3D" TargetMode="External"/><Relationship Id="rId605" Type="http://schemas.openxmlformats.org/officeDocument/2006/relationships/hyperlink" Target="https://www.services.bis.gov.in:8071/php/BIS/bisconnect/pow/is_details?IDS=ODAxMQ%3D%3D" TargetMode="External"/><Relationship Id="rId812" Type="http://schemas.openxmlformats.org/officeDocument/2006/relationships/hyperlink" Target="https://www.services.bis.gov.in:8071/php/BIS/bisconnect/pow/is_details?IDS=MTYzNzE%3D" TargetMode="External"/><Relationship Id="rId1028" Type="http://schemas.openxmlformats.org/officeDocument/2006/relationships/hyperlink" Target="https://www.services.bis.gov.in:8071/php/BIS/bisconnect/pow/is_details?IDS=NzMzNw%3D%3D" TargetMode="External"/><Relationship Id="rId1235" Type="http://schemas.openxmlformats.org/officeDocument/2006/relationships/hyperlink" Target="https://www.services.bis.gov.in:8071/php/BIS/bisconnect/pow/is_details?IDS=MTg2Njk%3D" TargetMode="External"/><Relationship Id="rId1442" Type="http://schemas.openxmlformats.org/officeDocument/2006/relationships/hyperlink" Target="https://www.services.bis.gov.in:8071/php/BIS/bisconnect/pow/is_details?IDS=MTUxMjY%3D" TargetMode="External"/><Relationship Id="rId1302" Type="http://schemas.openxmlformats.org/officeDocument/2006/relationships/hyperlink" Target="https://www.services.bis.gov.in:8071/php/BIS/bisconnect/pow/is_details?IDS=Mjc1Nw%3D%3D" TargetMode="External"/><Relationship Id="rId1747" Type="http://schemas.openxmlformats.org/officeDocument/2006/relationships/hyperlink" Target="https://www.services.bis.gov.in:8071/php/BIS/bisconnect/pow/is_details?IDS=OTg5MA%3D%3D" TargetMode="External"/><Relationship Id="rId39" Type="http://schemas.openxmlformats.org/officeDocument/2006/relationships/hyperlink" Target="https://www.services.bis.gov.in:8071/php/BIS/bisconnect/pow/is_details?IDS=ODE2MQ%3D%3D" TargetMode="External"/><Relationship Id="rId1607" Type="http://schemas.openxmlformats.org/officeDocument/2006/relationships/hyperlink" Target="https://www.services.bis.gov.in:8071/php/BIS/bisconnect/pow/is_details?IDS=MjE3ODg%3D" TargetMode="External"/><Relationship Id="rId1814" Type="http://schemas.openxmlformats.org/officeDocument/2006/relationships/hyperlink" Target="https://www.services.bis.gov.in:8071/php/BIS/bisconnect/pow/is_details?IDS=MzYwNg%3D%3D" TargetMode="External"/><Relationship Id="rId188" Type="http://schemas.openxmlformats.org/officeDocument/2006/relationships/hyperlink" Target="https://www.services.bis.gov.in:8071/php/BIS/bisconnect/pow/is_details?IDS=ODY0NQ%3D%3D" TargetMode="External"/><Relationship Id="rId395" Type="http://schemas.openxmlformats.org/officeDocument/2006/relationships/hyperlink" Target="https://www.services.bis.gov.in:8071/php/BIS/bisconnect/pow/is_details?IDS=MTU2OTE%3D" TargetMode="External"/><Relationship Id="rId255" Type="http://schemas.openxmlformats.org/officeDocument/2006/relationships/hyperlink" Target="https://www.services.bis.gov.in:8071/php/BIS/bisconnect/pow/is_details?IDS=MzU1OQ%3D%3D" TargetMode="External"/><Relationship Id="rId462" Type="http://schemas.openxmlformats.org/officeDocument/2006/relationships/hyperlink" Target="https://www.services.bis.gov.in:8071/php/BIS/bisconnect/pow/is_details?IDS=OTg4NA%3D%3D" TargetMode="External"/><Relationship Id="rId1092" Type="http://schemas.openxmlformats.org/officeDocument/2006/relationships/hyperlink" Target="https://www.services.bis.gov.in:8071/php/BIS/bisconnect/pow/is_details?IDS=NzY0Mw%3D%3D" TargetMode="External"/><Relationship Id="rId1397" Type="http://schemas.openxmlformats.org/officeDocument/2006/relationships/hyperlink" Target="https://www.services.bis.gov.in:8071/php/BIS/bisconnect/pow/is_details?IDS=ODQ5NQ%3D%3D" TargetMode="External"/><Relationship Id="rId115" Type="http://schemas.openxmlformats.org/officeDocument/2006/relationships/hyperlink" Target="https://www.services.bis.gov.in:8071/php/BIS/bisconnect/pow/is_details?IDS=NDc2OQ%3D%3D" TargetMode="External"/><Relationship Id="rId322" Type="http://schemas.openxmlformats.org/officeDocument/2006/relationships/hyperlink" Target="https://www.services.bis.gov.in:8071/php/BIS/bisconnect/pow/is_details?IDS=MTcwMzY%3D" TargetMode="External"/><Relationship Id="rId767" Type="http://schemas.openxmlformats.org/officeDocument/2006/relationships/hyperlink" Target="https://www.services.bis.gov.in:8071/php/BIS/bisconnect/pow/is_details?IDS=Mjg1OQ%3D%3D" TargetMode="External"/><Relationship Id="rId974" Type="http://schemas.openxmlformats.org/officeDocument/2006/relationships/hyperlink" Target="https://www.services.bis.gov.in:8071/php/BIS/bisconnect/pow/is_details?IDS=MjMyOA%3D%3D" TargetMode="External"/><Relationship Id="rId627" Type="http://schemas.openxmlformats.org/officeDocument/2006/relationships/hyperlink" Target="https://www.services.bis.gov.in:8071/php/BIS/bisconnect/pow/is_details?IDS=MTUyNjI%3D" TargetMode="External"/><Relationship Id="rId834" Type="http://schemas.openxmlformats.org/officeDocument/2006/relationships/hyperlink" Target="https://www.services.bis.gov.in:8071/php/BIS/bisconnect/pow/is_details?IDS=MjQ2MA%3D%3D" TargetMode="External"/><Relationship Id="rId1257" Type="http://schemas.openxmlformats.org/officeDocument/2006/relationships/hyperlink" Target="https://www.services.bis.gov.in:8071/php/BIS/bisconnect/pow/is_details?IDS=MTQxMDI%3D" TargetMode="External"/><Relationship Id="rId1464" Type="http://schemas.openxmlformats.org/officeDocument/2006/relationships/hyperlink" Target="https://www.services.bis.gov.in:8071/php/BIS/bisconnect/pow/is_details?IDS=MTI4OA%3D%3D" TargetMode="External"/><Relationship Id="rId1671" Type="http://schemas.openxmlformats.org/officeDocument/2006/relationships/hyperlink" Target="https://www.services.bis.gov.in:8071/php/BIS/bisconnect/pow/is_details?IDS=MTA2NjE%3D" TargetMode="External"/><Relationship Id="rId901" Type="http://schemas.openxmlformats.org/officeDocument/2006/relationships/hyperlink" Target="https://www.services.bis.gov.in:8071/php/BIS/bisconnect/pow/is_details?IDS=MTExOTk%3D" TargetMode="External"/><Relationship Id="rId1117" Type="http://schemas.openxmlformats.org/officeDocument/2006/relationships/hyperlink" Target="https://www.services.bis.gov.in:8071/php/BIS/bisconnect/pow/is_details?IDS=Nzg3Nw%3D%3D" TargetMode="External"/><Relationship Id="rId1324" Type="http://schemas.openxmlformats.org/officeDocument/2006/relationships/hyperlink" Target="https://www.services.bis.gov.in:8071/php/BIS/bisconnect/pow/is_details?IDS=MjA5MTc%3D" TargetMode="External"/><Relationship Id="rId1531" Type="http://schemas.openxmlformats.org/officeDocument/2006/relationships/hyperlink" Target="https://www.services.bis.gov.in:8071/php/BIS/bisconnect/pow/is_details?IDS=MTU1MzI%3D" TargetMode="External"/><Relationship Id="rId1769" Type="http://schemas.openxmlformats.org/officeDocument/2006/relationships/hyperlink" Target="https://www.services.bis.gov.in:8071/php/BIS/bisconnect/pow/is_details?IDS=MTE0MDY%3D" TargetMode="External"/><Relationship Id="rId30" Type="http://schemas.openxmlformats.org/officeDocument/2006/relationships/hyperlink" Target="https://www.services.bis.gov.in:8071/php/BIS/bisconnect/pow/is_details?IDS=MjMxNTQ%3D" TargetMode="External"/><Relationship Id="rId1629" Type="http://schemas.openxmlformats.org/officeDocument/2006/relationships/hyperlink" Target="https://www.services.bis.gov.in:8071/php/BIS/bisconnect/pow/is_details?IDS=MjMxMzA%3D" TargetMode="External"/><Relationship Id="rId1836" Type="http://schemas.openxmlformats.org/officeDocument/2006/relationships/hyperlink" Target="https://www.services.bis.gov.in:8071/php/BIS/bisconnect/pow/is_details?IDS=NTYyNA%3D%3D" TargetMode="External"/><Relationship Id="rId277" Type="http://schemas.openxmlformats.org/officeDocument/2006/relationships/hyperlink" Target="https://www.services.bis.gov.in:8071/php/BIS/bisconnect/pow/is_details?IDS=MTc4Mzg%3D" TargetMode="External"/><Relationship Id="rId484" Type="http://schemas.openxmlformats.org/officeDocument/2006/relationships/hyperlink" Target="https://www.services.bis.gov.in:8071/php/BIS/bisconnect/pow/is_details?IDS=MTU1Mjk%3D" TargetMode="External"/><Relationship Id="rId137" Type="http://schemas.openxmlformats.org/officeDocument/2006/relationships/hyperlink" Target="https://www.services.bis.gov.in:8071/php/BIS/bisconnect/pow/is_details?IDS=MjQxNTI%3D" TargetMode="External"/><Relationship Id="rId344" Type="http://schemas.openxmlformats.org/officeDocument/2006/relationships/hyperlink" Target="https://www.services.bis.gov.in:8071/php/BIS/bisconnect/pow/is_details?IDS=MTQzMjM%3D" TargetMode="External"/><Relationship Id="rId691" Type="http://schemas.openxmlformats.org/officeDocument/2006/relationships/hyperlink" Target="https://www.services.bis.gov.in:8071/php/BIS/bisconnect/pow/is_details?IDS=MTUwNTg%3D" TargetMode="External"/><Relationship Id="rId789" Type="http://schemas.openxmlformats.org/officeDocument/2006/relationships/hyperlink" Target="https://www.services.bis.gov.in:8071/php/BIS/bisconnect/pow/is_details?IDS=OTUwNg%3D%3D" TargetMode="External"/><Relationship Id="rId996" Type="http://schemas.openxmlformats.org/officeDocument/2006/relationships/hyperlink" Target="https://www.services.bis.gov.in:8071/php/BIS/bisconnect/pow/is_details?IDS=ODQ1Nw%3D%3D" TargetMode="External"/><Relationship Id="rId551" Type="http://schemas.openxmlformats.org/officeDocument/2006/relationships/hyperlink" Target="https://www.services.bis.gov.in:8071/php/BIS/bisconnect/pow/is_details?IDS=MTMyNTI%3D" TargetMode="External"/><Relationship Id="rId649" Type="http://schemas.openxmlformats.org/officeDocument/2006/relationships/hyperlink" Target="https://www.services.bis.gov.in:8071/php/BIS/bisconnect/pow/is_details?IDS=MTAxODE%3D" TargetMode="External"/><Relationship Id="rId856" Type="http://schemas.openxmlformats.org/officeDocument/2006/relationships/hyperlink" Target="https://www.services.bis.gov.in:8071/php/BIS/bisconnect/pow/is_details?IDS=NDg3OQ%3D%3D" TargetMode="External"/><Relationship Id="rId1181" Type="http://schemas.openxmlformats.org/officeDocument/2006/relationships/hyperlink" Target="https://www.services.bis.gov.in:8071/php/BIS/bisconnect/pow/is_details?IDS=MTY0NjA%3D" TargetMode="External"/><Relationship Id="rId1279" Type="http://schemas.openxmlformats.org/officeDocument/2006/relationships/hyperlink" Target="https://www.services.bis.gov.in:8071/php/BIS/bisconnect/pow/is_details?IDS=MTAyNjI%3D" TargetMode="External"/><Relationship Id="rId1486" Type="http://schemas.openxmlformats.org/officeDocument/2006/relationships/hyperlink" Target="https://www.services.bis.gov.in:8071/php/BIS/bisconnect/pow/is_details?IDS=NTM4MQ%3D%3D" TargetMode="External"/><Relationship Id="rId204" Type="http://schemas.openxmlformats.org/officeDocument/2006/relationships/hyperlink" Target="https://www.services.bis.gov.in:8071/php/BIS/bisconnect/pow/is_details?IDS=MTA0NzY%3D" TargetMode="External"/><Relationship Id="rId411" Type="http://schemas.openxmlformats.org/officeDocument/2006/relationships/hyperlink" Target="https://www.services.bis.gov.in:8071/php/BIS/bisconnect/pow/is_details?IDS=MzIyMA%3D%3D" TargetMode="External"/><Relationship Id="rId509" Type="http://schemas.openxmlformats.org/officeDocument/2006/relationships/hyperlink" Target="https://www.services.bis.gov.in:8071/php/BIS/bisconnect/pow/is_details?IDS=OTIxMQ%3D%3D" TargetMode="External"/><Relationship Id="rId1041" Type="http://schemas.openxmlformats.org/officeDocument/2006/relationships/hyperlink" Target="https://www.services.bis.gov.in:8071/php/BIS/bisconnect/pow/is_details?IDS=ODE1Nw%3D%3D" TargetMode="External"/><Relationship Id="rId1139" Type="http://schemas.openxmlformats.org/officeDocument/2006/relationships/hyperlink" Target="https://www.services.bis.gov.in:8071/php/BIS/bisconnect/pow/is_details?IDS=MTEwMDQ%3D" TargetMode="External"/><Relationship Id="rId1346" Type="http://schemas.openxmlformats.org/officeDocument/2006/relationships/hyperlink" Target="https://www.services.bis.gov.in:8071/php/BIS/bisconnect/pow/is_details?IDS=MTQ3Mzg%3D" TargetMode="External"/><Relationship Id="rId1693" Type="http://schemas.openxmlformats.org/officeDocument/2006/relationships/hyperlink" Target="https://www.services.bis.gov.in:8071/php/BIS/bisconnect/pow/is_details?IDS=NjkyNw%3D%3D" TargetMode="External"/><Relationship Id="rId716" Type="http://schemas.openxmlformats.org/officeDocument/2006/relationships/hyperlink" Target="https://www.services.bis.gov.in:8071/php/BIS/bisconnect/pow/is_details?IDS=MjQ1MzE%3D" TargetMode="External"/><Relationship Id="rId923" Type="http://schemas.openxmlformats.org/officeDocument/2006/relationships/hyperlink" Target="https://www.services.bis.gov.in:8071/php/BIS/bisconnect/pow/is_details?IDS=MTMyMjg%3D" TargetMode="External"/><Relationship Id="rId1553" Type="http://schemas.openxmlformats.org/officeDocument/2006/relationships/hyperlink" Target="https://www.services.bis.gov.in:8071/php/BIS/bisconnect/pow/is_details?IDS=MzU4MQ%3D%3D" TargetMode="External"/><Relationship Id="rId1760" Type="http://schemas.openxmlformats.org/officeDocument/2006/relationships/hyperlink" Target="https://www.services.bis.gov.in:8071/php/BIS/bisconnect/pow/is_details?IDS=MTA2NTA%3D" TargetMode="External"/><Relationship Id="rId1858" Type="http://schemas.openxmlformats.org/officeDocument/2006/relationships/hyperlink" Target="https://www.services.bis.gov.in:8071/php/BIS/bisconnect/pow/is_details?IDS=NjU2Ng%3D%3D" TargetMode="External"/><Relationship Id="rId52" Type="http://schemas.openxmlformats.org/officeDocument/2006/relationships/hyperlink" Target="https://www.services.bis.gov.in:8071/php/BIS/bisconnect/pow/is_details?IDS=ODg2MQ%3D%3D" TargetMode="External"/><Relationship Id="rId1206" Type="http://schemas.openxmlformats.org/officeDocument/2006/relationships/hyperlink" Target="https://www.services.bis.gov.in:8071/php/BIS/bisconnect/pow/is_details?IDS=MzE1Mg%3D%3D" TargetMode="External"/><Relationship Id="rId1413" Type="http://schemas.openxmlformats.org/officeDocument/2006/relationships/hyperlink" Target="https://www.services.bis.gov.in:8071/php/BIS/bisconnect/pow/is_details?IDS=MTAyNDQ%3D" TargetMode="External"/><Relationship Id="rId1620" Type="http://schemas.openxmlformats.org/officeDocument/2006/relationships/hyperlink" Target="https://www.services.bis.gov.in:8071/php/BIS/bisconnect/pow/is_details?IDS=MjI1NTg%3D" TargetMode="External"/><Relationship Id="rId1718" Type="http://schemas.openxmlformats.org/officeDocument/2006/relationships/hyperlink" Target="https://www.services.bis.gov.in:8071/php/BIS/bisconnect/pow/is_details?IDS=ODQyNw%3D%3D" TargetMode="External"/><Relationship Id="rId299" Type="http://schemas.openxmlformats.org/officeDocument/2006/relationships/hyperlink" Target="https://www.services.bis.gov.in:8071/php/BIS/bisconnect/pow/is_details?IDS=OTQ5Nw%3D%3D" TargetMode="External"/><Relationship Id="rId159" Type="http://schemas.openxmlformats.org/officeDocument/2006/relationships/hyperlink" Target="https://www.services.bis.gov.in:8071/php/BIS/bisconnect/pow/is_details?IDS=MTA3NTg%3D" TargetMode="External"/><Relationship Id="rId366" Type="http://schemas.openxmlformats.org/officeDocument/2006/relationships/hyperlink" Target="https://www.services.bis.gov.in:8071/php/BIS/bisconnect/pow/is_details?IDS=MTAyOTY%3D" TargetMode="External"/><Relationship Id="rId573" Type="http://schemas.openxmlformats.org/officeDocument/2006/relationships/hyperlink" Target="https://www.services.bis.gov.in:8071/php/BIS/bisconnect/pow/is_details?IDS=MTA3NzQ%3D" TargetMode="External"/><Relationship Id="rId780" Type="http://schemas.openxmlformats.org/officeDocument/2006/relationships/hyperlink" Target="https://www.services.bis.gov.in:8071/php/BIS/bisconnect/pow/is_details?IDS=ODU1Mg%3D%3D" TargetMode="External"/><Relationship Id="rId226" Type="http://schemas.openxmlformats.org/officeDocument/2006/relationships/hyperlink" Target="https://www.services.bis.gov.in:8071/php/BIS/bisconnect/pow/is_details?IDS=MTQ1ODE%3D" TargetMode="External"/><Relationship Id="rId433" Type="http://schemas.openxmlformats.org/officeDocument/2006/relationships/hyperlink" Target="https://www.services.bis.gov.in:8071/php/BIS/bisconnect/pow/is_details?IDS=MTA4NTQ%3D" TargetMode="External"/><Relationship Id="rId878" Type="http://schemas.openxmlformats.org/officeDocument/2006/relationships/hyperlink" Target="https://www.services.bis.gov.in:8071/php/BIS/bisconnect/pow/is_details?IDS=NzE2Mw%3D%3D" TargetMode="External"/><Relationship Id="rId1063" Type="http://schemas.openxmlformats.org/officeDocument/2006/relationships/hyperlink" Target="https://www.services.bis.gov.in:8071/php/BIS/bisconnect/pow/is_details?IDS=MTYxODg%3D" TargetMode="External"/><Relationship Id="rId1270" Type="http://schemas.openxmlformats.org/officeDocument/2006/relationships/hyperlink" Target="https://www.services.bis.gov.in:8071/php/BIS/bisconnect/pow/is_details?IDS=ODkzNQ%3D%3D" TargetMode="External"/><Relationship Id="rId640" Type="http://schemas.openxmlformats.org/officeDocument/2006/relationships/hyperlink" Target="https://www.services.bis.gov.in:8071/php/BIS/bisconnect/pow/is_details?IDS=OTM0NA%3D%3D" TargetMode="External"/><Relationship Id="rId738" Type="http://schemas.openxmlformats.org/officeDocument/2006/relationships/hyperlink" Target="https://www.services.bis.gov.in:8071/php/BIS/bisconnect/pow/is_details?IDS=NzQwOQ%3D%3D" TargetMode="External"/><Relationship Id="rId945" Type="http://schemas.openxmlformats.org/officeDocument/2006/relationships/hyperlink" Target="https://www.services.bis.gov.in:8071/php/BIS/bisconnect/pow/is_details?IDS=MTU5NzU%3D" TargetMode="External"/><Relationship Id="rId1368" Type="http://schemas.openxmlformats.org/officeDocument/2006/relationships/hyperlink" Target="https://www.services.bis.gov.in:8071/php/BIS/bisconnect/pow/is_details?IDS=NTA0OQ%3D%3D" TargetMode="External"/><Relationship Id="rId1575" Type="http://schemas.openxmlformats.org/officeDocument/2006/relationships/hyperlink" Target="https://www.services.bis.gov.in:8071/php/BIS/bisconnect/pow/is_details?IDS=MTc3NzU%3D" TargetMode="External"/><Relationship Id="rId1782" Type="http://schemas.openxmlformats.org/officeDocument/2006/relationships/hyperlink" Target="https://www.services.bis.gov.in:8071/php/BIS/bisconnect/pow/is_details?IDS=MTQ2NDg%3D" TargetMode="External"/><Relationship Id="rId74" Type="http://schemas.openxmlformats.org/officeDocument/2006/relationships/hyperlink" Target="https://www.services.bis.gov.in:8071/php/BIS/bisconnect/pow/is_details?IDS=MTE4MzA%3D" TargetMode="External"/><Relationship Id="rId500" Type="http://schemas.openxmlformats.org/officeDocument/2006/relationships/hyperlink" Target="https://www.services.bis.gov.in:8071/php/BIS/bisconnect/pow/is_details?IDS=Mzc4NQ%3D%3D" TargetMode="External"/><Relationship Id="rId805" Type="http://schemas.openxmlformats.org/officeDocument/2006/relationships/hyperlink" Target="https://www.services.bis.gov.in:8071/php/BIS/bisconnect/pow/is_details?IDS=MTQwNzA%3D" TargetMode="External"/><Relationship Id="rId1130" Type="http://schemas.openxmlformats.org/officeDocument/2006/relationships/hyperlink" Target="https://www.services.bis.gov.in:8071/php/BIS/bisconnect/pow/is_details?IDS=OTg1MQ%3D%3D" TargetMode="External"/><Relationship Id="rId1228" Type="http://schemas.openxmlformats.org/officeDocument/2006/relationships/hyperlink" Target="https://www.services.bis.gov.in:8071/php/BIS/bisconnect/pow/is_details?IDS=MjM5NzY%3D" TargetMode="External"/><Relationship Id="rId1435" Type="http://schemas.openxmlformats.org/officeDocument/2006/relationships/hyperlink" Target="https://www.services.bis.gov.in:8071/php/BIS/bisconnect/pow/is_details?IDS=MTM2MDg%3D" TargetMode="External"/><Relationship Id="rId1642" Type="http://schemas.openxmlformats.org/officeDocument/2006/relationships/hyperlink" Target="https://www.services.bis.gov.in:8071/php/BIS/bisconnect/pow/is_details?IDS=MjE5MTY%3D" TargetMode="External"/><Relationship Id="rId1502" Type="http://schemas.openxmlformats.org/officeDocument/2006/relationships/hyperlink" Target="https://www.services.bis.gov.in:8071/php/BIS/bisconnect/pow/is_details?IDS=MTE1NjQ%3D" TargetMode="External"/><Relationship Id="rId1807" Type="http://schemas.openxmlformats.org/officeDocument/2006/relationships/hyperlink" Target="https://www.services.bis.gov.in:8071/php/BIS/bisconnect/pow/is_details?IDS=MzYxMg%3D%3D" TargetMode="External"/><Relationship Id="rId290" Type="http://schemas.openxmlformats.org/officeDocument/2006/relationships/hyperlink" Target="https://www.services.bis.gov.in:8071/php/BIS/bisconnect/pow/is_details?IDS=ODEzOQ%3D%3D" TargetMode="External"/><Relationship Id="rId388" Type="http://schemas.openxmlformats.org/officeDocument/2006/relationships/hyperlink" Target="https://www.services.bis.gov.in:8071/php/BIS/bisconnect/pow/is_details?IDS=MTQ4MjE%3D" TargetMode="External"/><Relationship Id="rId150" Type="http://schemas.openxmlformats.org/officeDocument/2006/relationships/hyperlink" Target="https://www.services.bis.gov.in:8071/php/BIS/bisconnect/pow/is_details?IDS=MjQxMTE%3D" TargetMode="External"/><Relationship Id="rId595" Type="http://schemas.openxmlformats.org/officeDocument/2006/relationships/hyperlink" Target="https://www.services.bis.gov.in:8071/php/BIS/bisconnect/pow/is_details?IDS=MjEwMDc%3D" TargetMode="External"/><Relationship Id="rId248" Type="http://schemas.openxmlformats.org/officeDocument/2006/relationships/hyperlink" Target="https://www.services.bis.gov.in:8071/php/BIS/bisconnect/pow/is_details?IDS=MjExNzg%3D" TargetMode="External"/><Relationship Id="rId455" Type="http://schemas.openxmlformats.org/officeDocument/2006/relationships/hyperlink" Target="https://www.services.bis.gov.in:8071/php/BIS/bisconnect/pow/is_details?IDS=OTcyOA%3D%3D" TargetMode="External"/><Relationship Id="rId662" Type="http://schemas.openxmlformats.org/officeDocument/2006/relationships/hyperlink" Target="https://www.services.bis.gov.in:8071/php/BIS/bisconnect/pow/is_details?IDS=MTI0Nzg%3D" TargetMode="External"/><Relationship Id="rId1085" Type="http://schemas.openxmlformats.org/officeDocument/2006/relationships/hyperlink" Target="https://www.services.bis.gov.in:8071/php/BIS/bisconnect/pow/is_details?IDS=NjA2Mg%3D%3D" TargetMode="External"/><Relationship Id="rId1292" Type="http://schemas.openxmlformats.org/officeDocument/2006/relationships/hyperlink" Target="https://www.services.bis.gov.in:8071/php/BIS/bisconnect/pow/is_details?IDS=MTQyNjc%3D" TargetMode="External"/><Relationship Id="rId108" Type="http://schemas.openxmlformats.org/officeDocument/2006/relationships/hyperlink" Target="https://www.services.bis.gov.in:8071/php/BIS/bisconnect/pow/is_details?IDS=MzU1OA%3D%3D" TargetMode="External"/><Relationship Id="rId315" Type="http://schemas.openxmlformats.org/officeDocument/2006/relationships/hyperlink" Target="https://www.services.bis.gov.in:8071/php/BIS/bisconnect/pow/is_details?IDS=MTU0OTE%3D" TargetMode="External"/><Relationship Id="rId522" Type="http://schemas.openxmlformats.org/officeDocument/2006/relationships/hyperlink" Target="https://www.services.bis.gov.in:8071/php/BIS/bisconnect/pow/is_details?IDS=ODQzMQ%3D%3D" TargetMode="External"/><Relationship Id="rId967" Type="http://schemas.openxmlformats.org/officeDocument/2006/relationships/hyperlink" Target="https://www.services.bis.gov.in:8071/php/BIS/bisconnect/pow/is_details?IDS=MTMzNw%3D%3D" TargetMode="External"/><Relationship Id="rId1152" Type="http://schemas.openxmlformats.org/officeDocument/2006/relationships/hyperlink" Target="https://www.services.bis.gov.in:8071/php/BIS/bisconnect/pow/is_details?IDS=MTM0NjU%3D" TargetMode="External"/><Relationship Id="rId1597" Type="http://schemas.openxmlformats.org/officeDocument/2006/relationships/hyperlink" Target="https://www.services.bis.gov.in:8071/php/BIS/bisconnect/pow/is_details?IDS=NDI3OQ%3D%3D" TargetMode="External"/><Relationship Id="rId96" Type="http://schemas.openxmlformats.org/officeDocument/2006/relationships/hyperlink" Target="https://www.services.bis.gov.in:8071/php/BIS/bisconnect/pow/is_details?IDS=OTU1" TargetMode="External"/><Relationship Id="rId827" Type="http://schemas.openxmlformats.org/officeDocument/2006/relationships/hyperlink" Target="https://www.services.bis.gov.in:8071/php/BIS/bisconnect/pow/is_details?IDS=MjM0NQ%3D%3D" TargetMode="External"/><Relationship Id="rId1012" Type="http://schemas.openxmlformats.org/officeDocument/2006/relationships/hyperlink" Target="https://www.services.bis.gov.in:8071/php/BIS/bisconnect/pow/is_details?IDS=MTg0NjM%3D" TargetMode="External"/><Relationship Id="rId1457" Type="http://schemas.openxmlformats.org/officeDocument/2006/relationships/hyperlink" Target="https://www.services.bis.gov.in:8071/php/BIS/bisconnect/pow/is_details?IDS=MTcyNjc%3D" TargetMode="External"/><Relationship Id="rId1664" Type="http://schemas.openxmlformats.org/officeDocument/2006/relationships/hyperlink" Target="https://www.services.bis.gov.in:8071/php/BIS/bisconnect/pow/is_details?IDS=ODc5OA%3D%3D" TargetMode="External"/><Relationship Id="rId1871" Type="http://schemas.openxmlformats.org/officeDocument/2006/relationships/hyperlink" Target="https://www.services.bis.gov.in:8071/php/BIS/bisconnect/pow/is_details?IDS=MjM0MDE%3D" TargetMode="External"/><Relationship Id="rId1317" Type="http://schemas.openxmlformats.org/officeDocument/2006/relationships/hyperlink" Target="https://www.services.bis.gov.in:8071/php/BIS/bisconnect/pow/is_details?IDS=Njc2NA%3D%3D" TargetMode="External"/><Relationship Id="rId1524" Type="http://schemas.openxmlformats.org/officeDocument/2006/relationships/hyperlink" Target="https://www.services.bis.gov.in:8071/php/BIS/bisconnect/pow/is_details?IDS=MTMzNTY%3D" TargetMode="External"/><Relationship Id="rId1731" Type="http://schemas.openxmlformats.org/officeDocument/2006/relationships/hyperlink" Target="https://www.services.bis.gov.in:8071/php/BIS/bisconnect/pow/is_details?IDS=ODU0Ng%3D%3D" TargetMode="External"/><Relationship Id="rId23" Type="http://schemas.openxmlformats.org/officeDocument/2006/relationships/hyperlink" Target="https://www.services.bis.gov.in:8071/php/BIS/bisconnect/pow/is_details?IDS=MjE2NTc%3D" TargetMode="External"/><Relationship Id="rId1829" Type="http://schemas.openxmlformats.org/officeDocument/2006/relationships/hyperlink" Target="https://www.services.bis.gov.in:8071/php/BIS/bisconnect/pow/is_details?IDS=NTEwMg%3D%3D" TargetMode="External"/><Relationship Id="rId172" Type="http://schemas.openxmlformats.org/officeDocument/2006/relationships/hyperlink" Target="https://www.services.bis.gov.in:8071/php/BIS/bisconnect/pow/is_details?IDS=ODIxOA%3D%3D" TargetMode="External"/><Relationship Id="rId477" Type="http://schemas.openxmlformats.org/officeDocument/2006/relationships/hyperlink" Target="https://www.services.bis.gov.in:8071/php/BIS/bisconnect/pow/is_details?IDS=MTM3OTU%3D" TargetMode="External"/><Relationship Id="rId684" Type="http://schemas.openxmlformats.org/officeDocument/2006/relationships/hyperlink" Target="https://www.services.bis.gov.in:8071/php/BIS/bisconnect/pow/is_details?IDS=MjQzMjE%3D" TargetMode="External"/><Relationship Id="rId337" Type="http://schemas.openxmlformats.org/officeDocument/2006/relationships/hyperlink" Target="https://www.services.bis.gov.in:8071/php/BIS/bisconnect/pow/is_details?IDS=ODU0OA%3D%3D" TargetMode="External"/><Relationship Id="rId891" Type="http://schemas.openxmlformats.org/officeDocument/2006/relationships/hyperlink" Target="https://www.services.bis.gov.in:8071/php/BIS/bisconnect/pow/is_details?IDS=OTYxMw%3D%3D" TargetMode="External"/><Relationship Id="rId989" Type="http://schemas.openxmlformats.org/officeDocument/2006/relationships/hyperlink" Target="https://www.services.bis.gov.in:8071/php/BIS/bisconnect/pow/is_details?IDS=NDYzNA%3D%3D" TargetMode="External"/><Relationship Id="rId544" Type="http://schemas.openxmlformats.org/officeDocument/2006/relationships/hyperlink" Target="https://www.services.bis.gov.in:8071/php/BIS/bisconnect/pow/is_details?IDS=NDc2MQ%3D%3D" TargetMode="External"/><Relationship Id="rId751" Type="http://schemas.openxmlformats.org/officeDocument/2006/relationships/hyperlink" Target="https://www.services.bis.gov.in:8071/php/BIS/bisconnect/pow/is_details?IDS=NTc5" TargetMode="External"/><Relationship Id="rId849" Type="http://schemas.openxmlformats.org/officeDocument/2006/relationships/hyperlink" Target="https://www.services.bis.gov.in:8071/php/BIS/bisconnect/pow/is_details?IDS=NDA5OA%3D%3D" TargetMode="External"/><Relationship Id="rId1174" Type="http://schemas.openxmlformats.org/officeDocument/2006/relationships/hyperlink" Target="https://www.services.bis.gov.in:8071/php/BIS/bisconnect/pow/is_details?IDS=MTY0NTI%3D" TargetMode="External"/><Relationship Id="rId1381" Type="http://schemas.openxmlformats.org/officeDocument/2006/relationships/hyperlink" Target="https://www.services.bis.gov.in:8071/php/BIS/bisconnect/pow/is_details?IDS=NDgwMQ%3D%3D" TargetMode="External"/><Relationship Id="rId1479" Type="http://schemas.openxmlformats.org/officeDocument/2006/relationships/hyperlink" Target="https://www.services.bis.gov.in:8071/php/BIS/bisconnect/pow/is_details?IDS=NDA1OQ%3D%3D" TargetMode="External"/><Relationship Id="rId1686" Type="http://schemas.openxmlformats.org/officeDocument/2006/relationships/hyperlink" Target="https://www.services.bis.gov.in:8071/php/BIS/bisconnect/pow/is_details?IDS=NjkyMw%3D%3D" TargetMode="External"/><Relationship Id="rId404" Type="http://schemas.openxmlformats.org/officeDocument/2006/relationships/hyperlink" Target="https://www.services.bis.gov.in:8071/php/BIS/bisconnect/pow/is_details?IDS=MTA3Ng%3D%3D" TargetMode="External"/><Relationship Id="rId611" Type="http://schemas.openxmlformats.org/officeDocument/2006/relationships/hyperlink" Target="https://www.services.bis.gov.in:8071/php/BIS/bisconnect/pow/is_details?IDS=MjE0NjA%3D" TargetMode="External"/><Relationship Id="rId1034" Type="http://schemas.openxmlformats.org/officeDocument/2006/relationships/hyperlink" Target="https://www.services.bis.gov.in:8071/php/BIS/bisconnect/pow/is_details?IDS=NzM0MA%3D%3D" TargetMode="External"/><Relationship Id="rId1241" Type="http://schemas.openxmlformats.org/officeDocument/2006/relationships/hyperlink" Target="https://www.services.bis.gov.in:8071/php/BIS/bisconnect/pow/is_details?IDS=MTAxODc%3D" TargetMode="External"/><Relationship Id="rId1339" Type="http://schemas.openxmlformats.org/officeDocument/2006/relationships/hyperlink" Target="https://www.services.bis.gov.in:8071/php/BIS/bisconnect/pow/is_details?IDS=MTA4MDQ%3D" TargetMode="External"/><Relationship Id="rId709" Type="http://schemas.openxmlformats.org/officeDocument/2006/relationships/hyperlink" Target="https://www.services.bis.gov.in:8071/php/BIS/bisconnect/pow/is_details?IDS=MjMxNDA%3D" TargetMode="External"/><Relationship Id="rId916" Type="http://schemas.openxmlformats.org/officeDocument/2006/relationships/hyperlink" Target="https://www.services.bis.gov.in:8071/php/BIS/bisconnect/pow/is_details?IDS=MTI2NjA%3D" TargetMode="External"/><Relationship Id="rId1101" Type="http://schemas.openxmlformats.org/officeDocument/2006/relationships/hyperlink" Target="https://www.services.bis.gov.in:8071/php/BIS/bisconnect/pow/is_details?IDS=MjAw" TargetMode="External"/><Relationship Id="rId1546" Type="http://schemas.openxmlformats.org/officeDocument/2006/relationships/hyperlink" Target="https://www.services.bis.gov.in:8071/php/BIS/bisconnect/pow/is_details?IDS=MjYzNg%3D%3D" TargetMode="External"/><Relationship Id="rId1753" Type="http://schemas.openxmlformats.org/officeDocument/2006/relationships/hyperlink" Target="https://www.services.bis.gov.in:8071/php/BIS/bisconnect/pow/is_details?IDS=MTA2NTM%3D" TargetMode="External"/><Relationship Id="rId45" Type="http://schemas.openxmlformats.org/officeDocument/2006/relationships/hyperlink" Target="https://www.services.bis.gov.in:8071/php/BIS/bisconnect/pow/is_details?IDS=ODIzMQ%3D%3D" TargetMode="External"/><Relationship Id="rId1406" Type="http://schemas.openxmlformats.org/officeDocument/2006/relationships/hyperlink" Target="https://www.services.bis.gov.in:8071/php/BIS/bisconnect/pow/is_details?IDS=OTc1NQ%3D%3D" TargetMode="External"/><Relationship Id="rId1613" Type="http://schemas.openxmlformats.org/officeDocument/2006/relationships/hyperlink" Target="https://www.services.bis.gov.in:8071/php/BIS/bisconnect/pow/is_details?IDS=MjE5MTU%3D" TargetMode="External"/><Relationship Id="rId1820" Type="http://schemas.openxmlformats.org/officeDocument/2006/relationships/hyperlink" Target="https://www.services.bis.gov.in:8071/php/BIS/bisconnect/pow/is_details?IDS=NDAyOA%3D%3D" TargetMode="External"/><Relationship Id="rId194" Type="http://schemas.openxmlformats.org/officeDocument/2006/relationships/hyperlink" Target="https://www.services.bis.gov.in:8071/php/BIS/bisconnect/pow/is_details?IDS=OTExNA%3D%3D" TargetMode="External"/><Relationship Id="rId261" Type="http://schemas.openxmlformats.org/officeDocument/2006/relationships/hyperlink" Target="https://www.services.bis.gov.in:8071/php/BIS/bisconnect/pow/is_details?IDS=NDAwMA%3D%3D" TargetMode="External"/><Relationship Id="rId499" Type="http://schemas.openxmlformats.org/officeDocument/2006/relationships/hyperlink" Target="https://www.services.bis.gov.in:8071/php/BIS/bisconnect/pow/is_details?IDS=MzUwMw%3D%3D" TargetMode="External"/><Relationship Id="rId359" Type="http://schemas.openxmlformats.org/officeDocument/2006/relationships/hyperlink" Target="https://www.services.bis.gov.in:8071/php/BIS/bisconnect/pow/is_details?IDS=OTE5MA%3D%3D" TargetMode="External"/><Relationship Id="rId566" Type="http://schemas.openxmlformats.org/officeDocument/2006/relationships/hyperlink" Target="https://www.services.bis.gov.in:8071/php/BIS/bisconnect/pow/is_details?IDS=OTY2OA%3D%3D" TargetMode="External"/><Relationship Id="rId773" Type="http://schemas.openxmlformats.org/officeDocument/2006/relationships/hyperlink" Target="https://www.services.bis.gov.in:8071/php/BIS/bisconnect/pow/is_details?IDS=NjYyMw%3D%3D" TargetMode="External"/><Relationship Id="rId1196" Type="http://schemas.openxmlformats.org/officeDocument/2006/relationships/hyperlink" Target="https://www.services.bis.gov.in:8071/php/BIS/bisconnect/pow/is_details?IDS=MTczMDk%3D" TargetMode="External"/><Relationship Id="rId121" Type="http://schemas.openxmlformats.org/officeDocument/2006/relationships/hyperlink" Target="https://www.services.bis.gov.in:8071/php/BIS/bisconnect/pow/is_details?IDS=MjM2ODg%3D" TargetMode="External"/><Relationship Id="rId219" Type="http://schemas.openxmlformats.org/officeDocument/2006/relationships/hyperlink" Target="https://www.services.bis.gov.in:8071/php/BIS/bisconnect/pow/is_details?IDS=MTMxMDI%3D" TargetMode="External"/><Relationship Id="rId426" Type="http://schemas.openxmlformats.org/officeDocument/2006/relationships/hyperlink" Target="https://www.services.bis.gov.in:8071/php/BIS/bisconnect/pow/is_details?IDS=OTYyMw%3D%3D" TargetMode="External"/><Relationship Id="rId633" Type="http://schemas.openxmlformats.org/officeDocument/2006/relationships/hyperlink" Target="https://www.services.bis.gov.in:8071/php/BIS/bisconnect/pow/is_details?IDS=NDIzMQ%3D%3D" TargetMode="External"/><Relationship Id="rId980" Type="http://schemas.openxmlformats.org/officeDocument/2006/relationships/hyperlink" Target="https://www.services.bis.gov.in:8071/php/BIS/bisconnect/pow/is_details?IDS=MzM5NA%3D%3D" TargetMode="External"/><Relationship Id="rId1056" Type="http://schemas.openxmlformats.org/officeDocument/2006/relationships/hyperlink" Target="https://www.services.bis.gov.in:8071/php/BIS/bisconnect/pow/is_details?IDS=MTIyNjY%3D" TargetMode="External"/><Relationship Id="rId1263" Type="http://schemas.openxmlformats.org/officeDocument/2006/relationships/hyperlink" Target="https://www.services.bis.gov.in:8071/php/BIS/bisconnect/pow/is_details?IDS=MjUyNQ%3D%3D" TargetMode="External"/><Relationship Id="rId840" Type="http://schemas.openxmlformats.org/officeDocument/2006/relationships/hyperlink" Target="https://www.services.bis.gov.in:8071/php/BIS/bisconnect/pow/is_details?IDS=MzA5MA%3D%3D" TargetMode="External"/><Relationship Id="rId938" Type="http://schemas.openxmlformats.org/officeDocument/2006/relationships/hyperlink" Target="https://www.services.bis.gov.in:8071/php/BIS/bisconnect/pow/is_details?IDS=MTQ4MzE%3D" TargetMode="External"/><Relationship Id="rId1470" Type="http://schemas.openxmlformats.org/officeDocument/2006/relationships/hyperlink" Target="https://www.services.bis.gov.in:8071/php/BIS/bisconnect/pow/is_details?IDS=MjcyNw%3D%3D" TargetMode="External"/><Relationship Id="rId1568" Type="http://schemas.openxmlformats.org/officeDocument/2006/relationships/hyperlink" Target="https://www.services.bis.gov.in:8071/php/BIS/bisconnect/pow/is_details?IDS=NTU0Nw%3D%3D" TargetMode="External"/><Relationship Id="rId1775" Type="http://schemas.openxmlformats.org/officeDocument/2006/relationships/hyperlink" Target="https://www.services.bis.gov.in:8071/php/BIS/bisconnect/pow/is_details?IDS=MTIxODY%3D" TargetMode="External"/><Relationship Id="rId67" Type="http://schemas.openxmlformats.org/officeDocument/2006/relationships/hyperlink" Target="https://www.services.bis.gov.in:8071/php/BIS/bisconnect/pow/is_details?IDS=MTAzOTQ%3D" TargetMode="External"/><Relationship Id="rId700" Type="http://schemas.openxmlformats.org/officeDocument/2006/relationships/hyperlink" Target="https://www.services.bis.gov.in:8071/php/BIS/bisconnect/pow/is_details?IDS=MTY5MTI%3D" TargetMode="External"/><Relationship Id="rId1123" Type="http://schemas.openxmlformats.org/officeDocument/2006/relationships/hyperlink" Target="https://www.services.bis.gov.in:8071/php/BIS/bisconnect/pow/is_details?IDS=Nzg4Mw%3D%3D" TargetMode="External"/><Relationship Id="rId1330" Type="http://schemas.openxmlformats.org/officeDocument/2006/relationships/hyperlink" Target="https://www.services.bis.gov.in:8071/php/BIS/bisconnect/pow/is_details?IDS=MjM1Mzk%3D" TargetMode="External"/><Relationship Id="rId1428" Type="http://schemas.openxmlformats.org/officeDocument/2006/relationships/hyperlink" Target="https://www.services.bis.gov.in:8071/php/BIS/bisconnect/pow/is_details?IDS=MTI4NDQ%3D" TargetMode="External"/><Relationship Id="rId1635" Type="http://schemas.openxmlformats.org/officeDocument/2006/relationships/hyperlink" Target="https://www.services.bis.gov.in:8071/php/BIS/bisconnect/pow/is_details?IDS=NTQ0" TargetMode="External"/><Relationship Id="rId1842" Type="http://schemas.openxmlformats.org/officeDocument/2006/relationships/hyperlink" Target="https://www.services.bis.gov.in:8071/php/BIS/bisconnect/pow/is_details?IDS=NTc0OQ%3D%3D" TargetMode="External"/><Relationship Id="rId1702" Type="http://schemas.openxmlformats.org/officeDocument/2006/relationships/hyperlink" Target="https://www.services.bis.gov.in:8071/php/BIS/bisconnect/pow/is_details?IDS=MTg0ODk%3D" TargetMode="External"/><Relationship Id="rId283" Type="http://schemas.openxmlformats.org/officeDocument/2006/relationships/hyperlink" Target="https://www.services.bis.gov.in:8071/php/BIS/bisconnect/pow/is_details?IDS=MjIzMjA%3D" TargetMode="External"/><Relationship Id="rId490" Type="http://schemas.openxmlformats.org/officeDocument/2006/relationships/hyperlink" Target="https://www.services.bis.gov.in:8071/php/BIS/bisconnect/pow/is_details?IDS=MTcyOTE%3D" TargetMode="External"/><Relationship Id="rId143" Type="http://schemas.openxmlformats.org/officeDocument/2006/relationships/hyperlink" Target="https://www.services.bis.gov.in:8071/php/BIS/bisconnect/pow/is_details?IDS=MjQwNDc%3D" TargetMode="External"/><Relationship Id="rId350" Type="http://schemas.openxmlformats.org/officeDocument/2006/relationships/hyperlink" Target="https://www.services.bis.gov.in:8071/php/BIS/bisconnect/pow/is_details?IDS=ODIyNA%3D%3D" TargetMode="External"/><Relationship Id="rId588" Type="http://schemas.openxmlformats.org/officeDocument/2006/relationships/hyperlink" Target="https://www.services.bis.gov.in:8071/php/BIS/bisconnect/pow/is_details?IDS=MTQxODI%3D" TargetMode="External"/><Relationship Id="rId795" Type="http://schemas.openxmlformats.org/officeDocument/2006/relationships/hyperlink" Target="https://www.services.bis.gov.in:8071/php/BIS/bisconnect/pow/is_details?IDS=MTEwNDY%3D" TargetMode="External"/><Relationship Id="rId9" Type="http://schemas.openxmlformats.org/officeDocument/2006/relationships/hyperlink" Target="https://www.services.bis.gov.in:8071/php/BIS/bisconnect/pow/is_details?IDS=MzQx" TargetMode="External"/><Relationship Id="rId210" Type="http://schemas.openxmlformats.org/officeDocument/2006/relationships/hyperlink" Target="https://www.services.bis.gov.in:8071/php/BIS/bisconnect/pow/is_details?IDS=MTExMTg%3D" TargetMode="External"/><Relationship Id="rId448" Type="http://schemas.openxmlformats.org/officeDocument/2006/relationships/hyperlink" Target="https://www.services.bis.gov.in:8071/php/BIS/bisconnect/pow/is_details?IDS=OTIxNQ%3D%3D" TargetMode="External"/><Relationship Id="rId655" Type="http://schemas.openxmlformats.org/officeDocument/2006/relationships/hyperlink" Target="https://www.services.bis.gov.in:8071/php/BIS/bisconnect/pow/is_details?IDS=MTA5ODk%3D" TargetMode="External"/><Relationship Id="rId862" Type="http://schemas.openxmlformats.org/officeDocument/2006/relationships/hyperlink" Target="https://www.services.bis.gov.in:8071/php/BIS/bisconnect/pow/is_details?IDS=Njc2MA%3D%3D" TargetMode="External"/><Relationship Id="rId1078" Type="http://schemas.openxmlformats.org/officeDocument/2006/relationships/hyperlink" Target="https://www.services.bis.gov.in:8071/php/BIS/bisconnect/pow/is_details?IDS=NDM2Mg%3D%3D" TargetMode="External"/><Relationship Id="rId1285" Type="http://schemas.openxmlformats.org/officeDocument/2006/relationships/hyperlink" Target="https://www.services.bis.gov.in:8071/php/BIS/bisconnect/pow/is_details?IDS=MTIwODM%3D" TargetMode="External"/><Relationship Id="rId1492" Type="http://schemas.openxmlformats.org/officeDocument/2006/relationships/hyperlink" Target="https://www.services.bis.gov.in:8071/php/BIS/bisconnect/pow/is_details?IDS=NjA1Nw%3D%3D" TargetMode="External"/><Relationship Id="rId308" Type="http://schemas.openxmlformats.org/officeDocument/2006/relationships/hyperlink" Target="https://www.services.bis.gov.in:8071/php/BIS/bisconnect/pow/is_details?IDS=MTI1ODQ%3D" TargetMode="External"/><Relationship Id="rId515" Type="http://schemas.openxmlformats.org/officeDocument/2006/relationships/hyperlink" Target="https://www.services.bis.gov.in:8071/php/BIS/bisconnect/pow/is_details?IDS=MTA2OTA%3D" TargetMode="External"/><Relationship Id="rId722" Type="http://schemas.openxmlformats.org/officeDocument/2006/relationships/hyperlink" Target="https://www.services.bis.gov.in:8071/php/BIS/bisconnect/pow/is_details?IDS=NDUwMA%3D%3D" TargetMode="External"/><Relationship Id="rId1145" Type="http://schemas.openxmlformats.org/officeDocument/2006/relationships/hyperlink" Target="https://www.services.bis.gov.in:8071/php/BIS/bisconnect/pow/is_details?IDS=MTIyOTI%3D" TargetMode="External"/><Relationship Id="rId1352" Type="http://schemas.openxmlformats.org/officeDocument/2006/relationships/hyperlink" Target="https://www.services.bis.gov.in:8071/php/BIS/bisconnect/pow/is_details?IDS=MTQ3NDQ%3D" TargetMode="External"/><Relationship Id="rId1797" Type="http://schemas.openxmlformats.org/officeDocument/2006/relationships/hyperlink" Target="https://www.services.bis.gov.in:8071/php/BIS/bisconnect/pow/is_details?IDS=MzM3OA%3D%3D" TargetMode="External"/><Relationship Id="rId89" Type="http://schemas.openxmlformats.org/officeDocument/2006/relationships/hyperlink" Target="https://www.services.bis.gov.in:8071/php/BIS/bisconnect/pow/is_details?IDS=MTQwMTE%3D" TargetMode="External"/><Relationship Id="rId1005" Type="http://schemas.openxmlformats.org/officeDocument/2006/relationships/hyperlink" Target="https://www.services.bis.gov.in:8071/php/BIS/bisconnect/pow/is_details?IDS=MzU1" TargetMode="External"/><Relationship Id="rId1212" Type="http://schemas.openxmlformats.org/officeDocument/2006/relationships/hyperlink" Target="https://www.services.bis.gov.in:8071/php/BIS/bisconnect/pow/is_details?IDS=MzcxNQ%3D%3D" TargetMode="External"/><Relationship Id="rId1657" Type="http://schemas.openxmlformats.org/officeDocument/2006/relationships/hyperlink" Target="https://www.services.bis.gov.in:8071/php/BIS/bisconnect/pow/is_details?IDS=ODc5Mg%3D%3D" TargetMode="External"/><Relationship Id="rId1864" Type="http://schemas.openxmlformats.org/officeDocument/2006/relationships/hyperlink" Target="https://www.services.bis.gov.in:8071/php/BIS/bisconnect/pow/is_details?IDS=NjU2OQ%3D%3D" TargetMode="External"/><Relationship Id="rId1517" Type="http://schemas.openxmlformats.org/officeDocument/2006/relationships/hyperlink" Target="https://www.services.bis.gov.in:8071/php/BIS/bisconnect/pow/is_details?IDS=MTI0MzM%3D" TargetMode="External"/><Relationship Id="rId1724" Type="http://schemas.openxmlformats.org/officeDocument/2006/relationships/hyperlink" Target="https://www.services.bis.gov.in:8071/php/BIS/bisconnect/pow/is_details?IDS=ODUyMw%3D%3D" TargetMode="External"/><Relationship Id="rId16" Type="http://schemas.openxmlformats.org/officeDocument/2006/relationships/hyperlink" Target="https://www.services.bis.gov.in:8071/php/BIS/bisconnect/pow/is_details?IDS=Mzgy" TargetMode="External"/><Relationship Id="rId165" Type="http://schemas.openxmlformats.org/officeDocument/2006/relationships/hyperlink" Target="https://www.services.bis.gov.in:8071/php/BIS/bisconnect/pow/is_details?IDS=MTEwOQ%3D%3D" TargetMode="External"/><Relationship Id="rId372" Type="http://schemas.openxmlformats.org/officeDocument/2006/relationships/hyperlink" Target="https://www.services.bis.gov.in:8071/php/BIS/bisconnect/pow/is_details?IDS=MTE4MDc%3D" TargetMode="External"/><Relationship Id="rId677" Type="http://schemas.openxmlformats.org/officeDocument/2006/relationships/hyperlink" Target="https://www.services.bis.gov.in:8071/php/BIS/bisconnect/pow/is_details?IDS=MTM3OTc%3D" TargetMode="External"/><Relationship Id="rId232" Type="http://schemas.openxmlformats.org/officeDocument/2006/relationships/hyperlink" Target="https://www.services.bis.gov.in:8071/php/BIS/bisconnect/pow/is_details?IDS=MTU3Mzk%3D" TargetMode="External"/><Relationship Id="rId884" Type="http://schemas.openxmlformats.org/officeDocument/2006/relationships/hyperlink" Target="https://www.services.bis.gov.in:8071/php/BIS/bisconnect/pow/is_details?IDS=OTIyMA%3D%3D" TargetMode="External"/><Relationship Id="rId537" Type="http://schemas.openxmlformats.org/officeDocument/2006/relationships/hyperlink" Target="https://www.services.bis.gov.in:8071/php/BIS/bisconnect/pow/is_details?IDS=MjYzNA%3D%3D" TargetMode="External"/><Relationship Id="rId744" Type="http://schemas.openxmlformats.org/officeDocument/2006/relationships/hyperlink" Target="https://www.services.bis.gov.in:8071/php/BIS/bisconnect/pow/is_details?IDS=MjE1NDE%3D" TargetMode="External"/><Relationship Id="rId951" Type="http://schemas.openxmlformats.org/officeDocument/2006/relationships/hyperlink" Target="https://www.services.bis.gov.in:8071/php/BIS/bisconnect/pow/is_details?IDS=MTYyNzA%3D" TargetMode="External"/><Relationship Id="rId1167" Type="http://schemas.openxmlformats.org/officeDocument/2006/relationships/hyperlink" Target="https://www.services.bis.gov.in:8071/php/BIS/bisconnect/pow/is_details?IDS=MTY0Nzc%3D" TargetMode="External"/><Relationship Id="rId1374" Type="http://schemas.openxmlformats.org/officeDocument/2006/relationships/hyperlink" Target="https://www.services.bis.gov.in:8071/php/BIS/bisconnect/pow/is_details?IDS=NjUxMQ%3D%3D" TargetMode="External"/><Relationship Id="rId1581" Type="http://schemas.openxmlformats.org/officeDocument/2006/relationships/hyperlink" Target="https://www.services.bis.gov.in:8071/php/BIS/bisconnect/pow/is_details?IDS=NzcyMA%3D%3D" TargetMode="External"/><Relationship Id="rId1679" Type="http://schemas.openxmlformats.org/officeDocument/2006/relationships/hyperlink" Target="https://www.services.bis.gov.in:8071/php/BIS/bisconnect/pow/is_details?IDS=MTc0NDI%3D" TargetMode="External"/><Relationship Id="rId80" Type="http://schemas.openxmlformats.org/officeDocument/2006/relationships/hyperlink" Target="https://www.services.bis.gov.in:8071/php/BIS/bisconnect/pow/is_details?IDS=MjEzNTY%3D" TargetMode="External"/><Relationship Id="rId604" Type="http://schemas.openxmlformats.org/officeDocument/2006/relationships/hyperlink" Target="https://www.services.bis.gov.in:8071/php/BIS/bisconnect/pow/is_details?IDS=Nzk2Ng%3D%3D" TargetMode="External"/><Relationship Id="rId811" Type="http://schemas.openxmlformats.org/officeDocument/2006/relationships/hyperlink" Target="https://www.services.bis.gov.in:8071/php/BIS/bisconnect/pow/is_details?IDS=MTU4MDQ%3D" TargetMode="External"/><Relationship Id="rId1027" Type="http://schemas.openxmlformats.org/officeDocument/2006/relationships/hyperlink" Target="https://www.services.bis.gov.in:8071/php/BIS/bisconnect/pow/is_details?IDS=NzMzNg%3D%3D" TargetMode="External"/><Relationship Id="rId1234" Type="http://schemas.openxmlformats.org/officeDocument/2006/relationships/hyperlink" Target="https://www.services.bis.gov.in:8071/php/BIS/bisconnect/pow/is_details?IDS=MzcxNA%3D%3D" TargetMode="External"/><Relationship Id="rId1441" Type="http://schemas.openxmlformats.org/officeDocument/2006/relationships/hyperlink" Target="https://www.services.bis.gov.in:8071/php/BIS/bisconnect/pow/is_details?IDS=MTUxMjU%3D" TargetMode="External"/><Relationship Id="rId909" Type="http://schemas.openxmlformats.org/officeDocument/2006/relationships/hyperlink" Target="https://www.services.bis.gov.in:8071/php/BIS/bisconnect/pow/is_details?IDS=MTE2MjM%3D" TargetMode="External"/><Relationship Id="rId1301" Type="http://schemas.openxmlformats.org/officeDocument/2006/relationships/hyperlink" Target="https://www.services.bis.gov.in:8071/php/BIS/bisconnect/pow/is_details?IDS=Mjc0Mw%3D%3D" TargetMode="External"/><Relationship Id="rId1539" Type="http://schemas.openxmlformats.org/officeDocument/2006/relationships/hyperlink" Target="https://www.services.bis.gov.in:8071/php/BIS/bisconnect/pow/is_details?IDS=Njgw" TargetMode="External"/><Relationship Id="rId1746" Type="http://schemas.openxmlformats.org/officeDocument/2006/relationships/hyperlink" Target="https://www.services.bis.gov.in:8071/php/BIS/bisconnect/pow/is_details?IDS=OTg4OQ%3D%3D" TargetMode="External"/><Relationship Id="rId38" Type="http://schemas.openxmlformats.org/officeDocument/2006/relationships/hyperlink" Target="https://www.services.bis.gov.in:8071/php/BIS/bisconnect/pow/is_details?IDS=ODE2MA%3D%3D" TargetMode="External"/><Relationship Id="rId1606" Type="http://schemas.openxmlformats.org/officeDocument/2006/relationships/hyperlink" Target="https://www.services.bis.gov.in:8071/php/BIS/bisconnect/pow/is_details?IDS=MjE3MDM%3D" TargetMode="External"/><Relationship Id="rId1813" Type="http://schemas.openxmlformats.org/officeDocument/2006/relationships/hyperlink" Target="https://www.services.bis.gov.in:8071/php/BIS/bisconnect/pow/is_details?IDS=MzYwNQ%3D%3D" TargetMode="External"/><Relationship Id="rId187" Type="http://schemas.openxmlformats.org/officeDocument/2006/relationships/hyperlink" Target="https://www.services.bis.gov.in:8071/php/BIS/bisconnect/pow/is_details?IDS=ODYwMg%3D%3D" TargetMode="External"/><Relationship Id="rId394" Type="http://schemas.openxmlformats.org/officeDocument/2006/relationships/hyperlink" Target="https://www.services.bis.gov.in:8071/php/BIS/bisconnect/pow/is_details?IDS=MTU2OTA%3D" TargetMode="External"/><Relationship Id="rId254" Type="http://schemas.openxmlformats.org/officeDocument/2006/relationships/hyperlink" Target="https://www.services.bis.gov.in:8071/php/BIS/bisconnect/pow/is_details?IDS=MjExMjk%3D" TargetMode="External"/><Relationship Id="rId699" Type="http://schemas.openxmlformats.org/officeDocument/2006/relationships/hyperlink" Target="https://www.services.bis.gov.in:8071/php/BIS/bisconnect/pow/is_details?IDS=MTY4ODE%3D" TargetMode="External"/><Relationship Id="rId1091" Type="http://schemas.openxmlformats.org/officeDocument/2006/relationships/hyperlink" Target="https://www.services.bis.gov.in:8071/php/BIS/bisconnect/pow/is_details?IDS=NjgzMw%3D%3D" TargetMode="External"/><Relationship Id="rId114" Type="http://schemas.openxmlformats.org/officeDocument/2006/relationships/hyperlink" Target="https://www.services.bis.gov.in:8071/php/BIS/bisconnect/pow/is_details?IDS=NDMzNA%3D%3D" TargetMode="External"/><Relationship Id="rId461" Type="http://schemas.openxmlformats.org/officeDocument/2006/relationships/hyperlink" Target="https://www.services.bis.gov.in:8071/php/BIS/bisconnect/pow/is_details?IDS=OTg4Mw%3D%3D" TargetMode="External"/><Relationship Id="rId559" Type="http://schemas.openxmlformats.org/officeDocument/2006/relationships/hyperlink" Target="https://www.services.bis.gov.in:8071/php/BIS/bisconnect/pow/is_details?IDS=ODc4Ng%3D%3D" TargetMode="External"/><Relationship Id="rId766" Type="http://schemas.openxmlformats.org/officeDocument/2006/relationships/hyperlink" Target="https://www.services.bis.gov.in:8071/php/BIS/bisconnect/pow/is_details?IDS=Mjg0OQ%3D%3D" TargetMode="External"/><Relationship Id="rId1189" Type="http://schemas.openxmlformats.org/officeDocument/2006/relationships/hyperlink" Target="https://www.services.bis.gov.in:8071/php/BIS/bisconnect/pow/is_details?IDS=MTY0Njk%3D" TargetMode="External"/><Relationship Id="rId1396" Type="http://schemas.openxmlformats.org/officeDocument/2006/relationships/hyperlink" Target="https://www.services.bis.gov.in:8071/php/BIS/bisconnect/pow/is_details?IDS=ODQ5NA%3D%3D" TargetMode="External"/><Relationship Id="rId321" Type="http://schemas.openxmlformats.org/officeDocument/2006/relationships/hyperlink" Target="https://www.services.bis.gov.in:8071/php/BIS/bisconnect/pow/is_details?IDS=MTY5MTE%3D" TargetMode="External"/><Relationship Id="rId419" Type="http://schemas.openxmlformats.org/officeDocument/2006/relationships/hyperlink" Target="https://www.services.bis.gov.in:8071/php/BIS/bisconnect/pow/is_details?IDS=NTQ5" TargetMode="External"/><Relationship Id="rId626" Type="http://schemas.openxmlformats.org/officeDocument/2006/relationships/hyperlink" Target="https://www.services.bis.gov.in:8071/php/BIS/bisconnect/pow/is_details?IDS=MTUyNTM%3D" TargetMode="External"/><Relationship Id="rId973" Type="http://schemas.openxmlformats.org/officeDocument/2006/relationships/hyperlink" Target="https://www.services.bis.gov.in:8071/php/BIS/bisconnect/pow/is_details?IDS=MjIwMA%3D%3D" TargetMode="External"/><Relationship Id="rId1049" Type="http://schemas.openxmlformats.org/officeDocument/2006/relationships/hyperlink" Target="https://www.services.bis.gov.in:8071/php/BIS/bisconnect/pow/is_details?IDS=MTA2ODM%3D" TargetMode="External"/><Relationship Id="rId1256" Type="http://schemas.openxmlformats.org/officeDocument/2006/relationships/hyperlink" Target="https://www.services.bis.gov.in:8071/php/BIS/bisconnect/pow/is_details?IDS=MTQwNTg%3D" TargetMode="External"/><Relationship Id="rId833" Type="http://schemas.openxmlformats.org/officeDocument/2006/relationships/hyperlink" Target="https://www.services.bis.gov.in:8071/php/BIS/bisconnect/pow/is_details?IDS=MjQzNQ%3D%3D" TargetMode="External"/><Relationship Id="rId1116" Type="http://schemas.openxmlformats.org/officeDocument/2006/relationships/hyperlink" Target="https://www.services.bis.gov.in:8071/php/BIS/bisconnect/pow/is_details?IDS=MTg0OTk%3D" TargetMode="External"/><Relationship Id="rId1463" Type="http://schemas.openxmlformats.org/officeDocument/2006/relationships/hyperlink" Target="https://www.services.bis.gov.in:8071/php/BIS/bisconnect/pow/is_details?IDS=MTI4Nw%3D%3D" TargetMode="External"/><Relationship Id="rId1670" Type="http://schemas.openxmlformats.org/officeDocument/2006/relationships/hyperlink" Target="https://www.services.bis.gov.in:8071/php/BIS/bisconnect/pow/is_details?IDS=ODgwNQ%3D%3D" TargetMode="External"/><Relationship Id="rId1768" Type="http://schemas.openxmlformats.org/officeDocument/2006/relationships/hyperlink" Target="https://www.services.bis.gov.in:8071/php/BIS/bisconnect/pow/is_details?IDS=MTE0MDU%3D" TargetMode="External"/><Relationship Id="rId900" Type="http://schemas.openxmlformats.org/officeDocument/2006/relationships/hyperlink" Target="https://www.services.bis.gov.in:8071/php/BIS/bisconnect/pow/is_details?IDS=MTExNjA%3D" TargetMode="External"/><Relationship Id="rId1323" Type="http://schemas.openxmlformats.org/officeDocument/2006/relationships/hyperlink" Target="https://www.services.bis.gov.in:8071/php/BIS/bisconnect/pow/is_details?IDS=NzY3NQ%3D%3D" TargetMode="External"/><Relationship Id="rId1530" Type="http://schemas.openxmlformats.org/officeDocument/2006/relationships/hyperlink" Target="https://www.services.bis.gov.in:8071/php/BIS/bisconnect/pow/is_details?IDS=MTU1MzE%3D" TargetMode="External"/><Relationship Id="rId1628" Type="http://schemas.openxmlformats.org/officeDocument/2006/relationships/hyperlink" Target="https://www.services.bis.gov.in:8071/php/BIS/bisconnect/pow/is_details?IDS=MjMyMjI%3D" TargetMode="External"/><Relationship Id="rId1835" Type="http://schemas.openxmlformats.org/officeDocument/2006/relationships/hyperlink" Target="https://www.services.bis.gov.in:8071/php/BIS/bisconnect/pow/is_details?IDS=MjQwMzk%3D" TargetMode="External"/><Relationship Id="rId276" Type="http://schemas.openxmlformats.org/officeDocument/2006/relationships/hyperlink" Target="https://www.services.bis.gov.in:8071/php/BIS/bisconnect/pow/is_details?IDS=MjExNDQ%3D" TargetMode="External"/><Relationship Id="rId483" Type="http://schemas.openxmlformats.org/officeDocument/2006/relationships/hyperlink" Target="https://www.services.bis.gov.in:8071/php/BIS/bisconnect/pow/is_details?IDS=MTU1Mjg%3D" TargetMode="External"/><Relationship Id="rId690" Type="http://schemas.openxmlformats.org/officeDocument/2006/relationships/hyperlink" Target="https://www.services.bis.gov.in:8071/php/BIS/bisconnect/pow/is_details?IDS=MTUwNTc%3D" TargetMode="External"/><Relationship Id="rId136" Type="http://schemas.openxmlformats.org/officeDocument/2006/relationships/hyperlink" Target="https://www.services.bis.gov.in:8071/php/BIS/bisconnect/pow/is_details?IDS=MjQxNTI%3D" TargetMode="External"/><Relationship Id="rId343" Type="http://schemas.openxmlformats.org/officeDocument/2006/relationships/hyperlink" Target="https://www.services.bis.gov.in:8071/php/BIS/bisconnect/pow/is_details?IDS=MTQzMTM%3D" TargetMode="External"/><Relationship Id="rId550" Type="http://schemas.openxmlformats.org/officeDocument/2006/relationships/hyperlink" Target="https://www.services.bis.gov.in:8071/php/BIS/bisconnect/pow/is_details?IDS=NjYyMQ%3D%3D" TargetMode="External"/><Relationship Id="rId788" Type="http://schemas.openxmlformats.org/officeDocument/2006/relationships/hyperlink" Target="https://www.services.bis.gov.in:8071/php/BIS/bisconnect/pow/is_details?IDS=OTUwNQ%3D%3D" TargetMode="External"/><Relationship Id="rId995" Type="http://schemas.openxmlformats.org/officeDocument/2006/relationships/hyperlink" Target="https://www.services.bis.gov.in:8071/php/BIS/bisconnect/pow/is_details?IDS=MTc3MjA%3D" TargetMode="External"/><Relationship Id="rId1180" Type="http://schemas.openxmlformats.org/officeDocument/2006/relationships/hyperlink" Target="https://www.services.bis.gov.in:8071/php/BIS/bisconnect/pow/is_details?IDS=MTY0NTk%3D" TargetMode="External"/><Relationship Id="rId203" Type="http://schemas.openxmlformats.org/officeDocument/2006/relationships/hyperlink" Target="https://www.services.bis.gov.in:8071/php/BIS/bisconnect/pow/is_details?IDS=MTA0NzU%3D" TargetMode="External"/><Relationship Id="rId648" Type="http://schemas.openxmlformats.org/officeDocument/2006/relationships/hyperlink" Target="https://www.services.bis.gov.in:8071/php/BIS/bisconnect/pow/is_details?IDS=MTAxODA%3D" TargetMode="External"/><Relationship Id="rId855" Type="http://schemas.openxmlformats.org/officeDocument/2006/relationships/hyperlink" Target="https://www.services.bis.gov.in:8071/php/BIS/bisconnect/pow/is_details?IDS=NDY4Nw%3D%3D" TargetMode="External"/><Relationship Id="rId1040" Type="http://schemas.openxmlformats.org/officeDocument/2006/relationships/hyperlink" Target="https://www.services.bis.gov.in:8071/php/BIS/bisconnect/pow/is_details?IDS=ODE1NQ%3D%3D" TargetMode="External"/><Relationship Id="rId1278" Type="http://schemas.openxmlformats.org/officeDocument/2006/relationships/hyperlink" Target="https://www.services.bis.gov.in:8071/php/BIS/bisconnect/pow/is_details?IDS=MTAyNDY%3D" TargetMode="External"/><Relationship Id="rId1485" Type="http://schemas.openxmlformats.org/officeDocument/2006/relationships/hyperlink" Target="https://www.services.bis.gov.in:8071/php/BIS/bisconnect/pow/is_details?IDS=NTMyNg%3D%3D" TargetMode="External"/><Relationship Id="rId1692" Type="http://schemas.openxmlformats.org/officeDocument/2006/relationships/hyperlink" Target="https://www.services.bis.gov.in:8071/php/BIS/bisconnect/pow/is_details?IDS=NjkyNg%3D%3D" TargetMode="External"/><Relationship Id="rId410" Type="http://schemas.openxmlformats.org/officeDocument/2006/relationships/hyperlink" Target="https://www.services.bis.gov.in:8071/php/BIS/bisconnect/pow/is_details?IDS=MzA5Nw%3D%3D" TargetMode="External"/><Relationship Id="rId508" Type="http://schemas.openxmlformats.org/officeDocument/2006/relationships/hyperlink" Target="https://www.services.bis.gov.in:8071/php/BIS/bisconnect/pow/is_details?IDS=OTEyNA%3D%3D" TargetMode="External"/><Relationship Id="rId715" Type="http://schemas.openxmlformats.org/officeDocument/2006/relationships/hyperlink" Target="https://www.services.bis.gov.in:8071/php/BIS/bisconnect/pow/is_details?IDS=MjQ1MzA%3D" TargetMode="External"/><Relationship Id="rId922" Type="http://schemas.openxmlformats.org/officeDocument/2006/relationships/hyperlink" Target="https://www.services.bis.gov.in:8071/php/BIS/bisconnect/pow/is_details?IDS=MTI5MDQ%3D" TargetMode="External"/><Relationship Id="rId1138" Type="http://schemas.openxmlformats.org/officeDocument/2006/relationships/hyperlink" Target="https://www.services.bis.gov.in:8071/php/BIS/bisconnect/pow/is_details?IDS=MTEwMDM%3D" TargetMode="External"/><Relationship Id="rId1345" Type="http://schemas.openxmlformats.org/officeDocument/2006/relationships/hyperlink" Target="https://www.services.bis.gov.in:8071/php/BIS/bisconnect/pow/is_details?IDS=MjAzMzk%3D" TargetMode="External"/><Relationship Id="rId1552" Type="http://schemas.openxmlformats.org/officeDocument/2006/relationships/hyperlink" Target="https://www.services.bis.gov.in:8071/php/BIS/bisconnect/pow/is_details?IDS=MzU3Ng%3D%3D" TargetMode="External"/><Relationship Id="rId1205" Type="http://schemas.openxmlformats.org/officeDocument/2006/relationships/hyperlink" Target="https://www.services.bis.gov.in:8071/php/BIS/bisconnect/pow/is_details?IDS=MjIyOA%3D%3D" TargetMode="External"/><Relationship Id="rId1857" Type="http://schemas.openxmlformats.org/officeDocument/2006/relationships/hyperlink" Target="https://www.services.bis.gov.in:8071/php/BIS/bisconnect/pow/is_details?IDS=NjU2NQ%3D%3D" TargetMode="External"/><Relationship Id="rId51" Type="http://schemas.openxmlformats.org/officeDocument/2006/relationships/hyperlink" Target="https://www.services.bis.gov.in:8071/php/BIS/bisconnect/pow/is_details?IDS=ODg2MQ%3D%3D" TargetMode="External"/><Relationship Id="rId1412" Type="http://schemas.openxmlformats.org/officeDocument/2006/relationships/hyperlink" Target="https://www.services.bis.gov.in:8071/php/BIS/bisconnect/pow/is_details?IDS=MTAyNDM%3D" TargetMode="External"/><Relationship Id="rId1717" Type="http://schemas.openxmlformats.org/officeDocument/2006/relationships/hyperlink" Target="https://www.services.bis.gov.in:8071/php/BIS/bisconnect/pow/is_details?IDS=ODQyNg%3D%3D" TargetMode="External"/><Relationship Id="rId298" Type="http://schemas.openxmlformats.org/officeDocument/2006/relationships/hyperlink" Target="https://www.services.bis.gov.in:8071/php/BIS/bisconnect/pow/is_details?IDS=MTkwODQ%3D" TargetMode="External"/><Relationship Id="rId158" Type="http://schemas.openxmlformats.org/officeDocument/2006/relationships/hyperlink" Target="https://www.services.bis.gov.in:8071/php/BIS/bisconnect/pow/is_details?IDS=OTMzMA%3D%3D" TargetMode="External"/><Relationship Id="rId365" Type="http://schemas.openxmlformats.org/officeDocument/2006/relationships/hyperlink" Target="https://www.services.bis.gov.in:8071/php/BIS/bisconnect/pow/is_details?IDS=MTAxNTY%3D" TargetMode="External"/><Relationship Id="rId572" Type="http://schemas.openxmlformats.org/officeDocument/2006/relationships/hyperlink" Target="https://www.services.bis.gov.in:8071/php/BIS/bisconnect/pow/is_details?IDS=MTAxOTc%3D" TargetMode="External"/><Relationship Id="rId225" Type="http://schemas.openxmlformats.org/officeDocument/2006/relationships/hyperlink" Target="https://www.services.bis.gov.in:8071/php/BIS/bisconnect/pow/is_details?IDS=MTQ1Mjc%3D" TargetMode="External"/><Relationship Id="rId432" Type="http://schemas.openxmlformats.org/officeDocument/2006/relationships/hyperlink" Target="https://www.services.bis.gov.in:8071/php/BIS/bisconnect/pow/is_details?IDS=MTA3MzI%3D" TargetMode="External"/><Relationship Id="rId877" Type="http://schemas.openxmlformats.org/officeDocument/2006/relationships/hyperlink" Target="https://www.services.bis.gov.in:8071/php/BIS/bisconnect/pow/is_details?IDS=NDU0NQ%3D%3D" TargetMode="External"/><Relationship Id="rId1062" Type="http://schemas.openxmlformats.org/officeDocument/2006/relationships/hyperlink" Target="https://www.services.bis.gov.in:8071/php/BIS/bisconnect/pow/is_details?IDS=MTYxNzg%3D" TargetMode="External"/><Relationship Id="rId737" Type="http://schemas.openxmlformats.org/officeDocument/2006/relationships/hyperlink" Target="https://www.services.bis.gov.in:8071/php/BIS/bisconnect/pow/is_details?IDS=MjQxMzM%3D" TargetMode="External"/><Relationship Id="rId944" Type="http://schemas.openxmlformats.org/officeDocument/2006/relationships/hyperlink" Target="https://www.services.bis.gov.in:8071/php/BIS/bisconnect/pow/is_details?IDS=MTU5NjU%3D" TargetMode="External"/><Relationship Id="rId1367" Type="http://schemas.openxmlformats.org/officeDocument/2006/relationships/hyperlink" Target="https://www.services.bis.gov.in:8071/php/BIS/bisconnect/pow/is_details?IDS=NDUxMA%3D%3D" TargetMode="External"/><Relationship Id="rId1574" Type="http://schemas.openxmlformats.org/officeDocument/2006/relationships/hyperlink" Target="https://www.services.bis.gov.in:8071/php/BIS/bisconnect/pow/is_details?IDS=NTU3MQ%3D%3D" TargetMode="External"/><Relationship Id="rId1781" Type="http://schemas.openxmlformats.org/officeDocument/2006/relationships/hyperlink" Target="https://www.services.bis.gov.in:8071/php/BIS/bisconnect/pow/is_details?IDS=MjAxMTg%3D" TargetMode="External"/><Relationship Id="rId73" Type="http://schemas.openxmlformats.org/officeDocument/2006/relationships/hyperlink" Target="https://www.services.bis.gov.in:8071/php/BIS/bisconnect/pow/is_details?IDS=MTE4MzA%3D" TargetMode="External"/><Relationship Id="rId804" Type="http://schemas.openxmlformats.org/officeDocument/2006/relationships/hyperlink" Target="https://www.services.bis.gov.in:8071/php/BIS/bisconnect/pow/is_details?IDS=MTMzNTc%3D" TargetMode="External"/><Relationship Id="rId1227" Type="http://schemas.openxmlformats.org/officeDocument/2006/relationships/hyperlink" Target="https://www.services.bis.gov.in:8071/php/BIS/bisconnect/pow/is_details?IDS=MjM1OTc%3D" TargetMode="External"/><Relationship Id="rId1434" Type="http://schemas.openxmlformats.org/officeDocument/2006/relationships/hyperlink" Target="https://www.services.bis.gov.in:8071/php/BIS/bisconnect/pow/is_details?IDS=MTM1NjI%3D" TargetMode="External"/><Relationship Id="rId1641" Type="http://schemas.openxmlformats.org/officeDocument/2006/relationships/hyperlink" Target="https://www.services.bis.gov.in:8071/php/BIS/bisconnect/pow/is_details?IDS=MjE5MTY%3D" TargetMode="External"/><Relationship Id="rId1879" Type="http://schemas.openxmlformats.org/officeDocument/2006/relationships/hyperlink" Target="https://www.services.bis.gov.in:8071/php/BIS/bisconnect/pow/is_details?IDS=MjQ3Mjc%3D" TargetMode="External"/><Relationship Id="rId1501" Type="http://schemas.openxmlformats.org/officeDocument/2006/relationships/hyperlink" Target="https://www.services.bis.gov.in:8071/php/BIS/bisconnect/pow/is_details?IDS=MjExOTA%3D" TargetMode="External"/><Relationship Id="rId1739" Type="http://schemas.openxmlformats.org/officeDocument/2006/relationships/hyperlink" Target="https://www.services.bis.gov.in:8071/php/BIS/bisconnect/pow/is_details?IDS=OTEyNw%3D%3D" TargetMode="External"/><Relationship Id="rId1806" Type="http://schemas.openxmlformats.org/officeDocument/2006/relationships/hyperlink" Target="https://www.services.bis.gov.in:8071/php/BIS/bisconnect/pow/is_details?IDS=MzYxMQ%3D%3D" TargetMode="External"/><Relationship Id="rId387" Type="http://schemas.openxmlformats.org/officeDocument/2006/relationships/hyperlink" Target="https://www.services.bis.gov.in:8071/php/BIS/bisconnect/pow/is_details?IDS=MTQ2NjU%3D" TargetMode="External"/><Relationship Id="rId594" Type="http://schemas.openxmlformats.org/officeDocument/2006/relationships/hyperlink" Target="https://www.services.bis.gov.in:8071/php/BIS/bisconnect/pow/is_details?IDS=MTczNzc%3D" TargetMode="External"/><Relationship Id="rId247" Type="http://schemas.openxmlformats.org/officeDocument/2006/relationships/hyperlink" Target="https://www.services.bis.gov.in:8071/php/BIS/bisconnect/pow/is_details?IDS=MTE2NA%3D%3D" TargetMode="External"/><Relationship Id="rId899" Type="http://schemas.openxmlformats.org/officeDocument/2006/relationships/hyperlink" Target="https://www.services.bis.gov.in:8071/php/BIS/bisconnect/pow/is_details?IDS=MTExNDY%3D" TargetMode="External"/><Relationship Id="rId1084" Type="http://schemas.openxmlformats.org/officeDocument/2006/relationships/hyperlink" Target="https://www.services.bis.gov.in:8071/php/BIS/bisconnect/pow/is_details?IDS=NjA2MQ%3D%3D" TargetMode="External"/><Relationship Id="rId107" Type="http://schemas.openxmlformats.org/officeDocument/2006/relationships/hyperlink" Target="https://www.services.bis.gov.in:8071/php/BIS/bisconnect/pow/is_details?IDS=MzU1Nw%3D%3D" TargetMode="External"/><Relationship Id="rId454" Type="http://schemas.openxmlformats.org/officeDocument/2006/relationships/hyperlink" Target="https://www.services.bis.gov.in:8071/php/BIS/bisconnect/pow/is_details?IDS=OTcyNw%3D%3D" TargetMode="External"/><Relationship Id="rId661" Type="http://schemas.openxmlformats.org/officeDocument/2006/relationships/hyperlink" Target="https://www.services.bis.gov.in:8071/php/BIS/bisconnect/pow/is_details?IDS=MTIzMDc%3D" TargetMode="External"/><Relationship Id="rId759" Type="http://schemas.openxmlformats.org/officeDocument/2006/relationships/hyperlink" Target="https://www.services.bis.gov.in:8071/php/BIS/bisconnect/pow/is_details?IDS=MjE5MDU%3D" TargetMode="External"/><Relationship Id="rId966" Type="http://schemas.openxmlformats.org/officeDocument/2006/relationships/hyperlink" Target="https://www.services.bis.gov.in:8071/php/BIS/bisconnect/pow/is_details?IDS=MTMzMA%3D%3D" TargetMode="External"/><Relationship Id="rId1291" Type="http://schemas.openxmlformats.org/officeDocument/2006/relationships/hyperlink" Target="https://www.services.bis.gov.in:8071/php/BIS/bisconnect/pow/is_details?IDS=MTM2MTY%3D" TargetMode="External"/><Relationship Id="rId1389" Type="http://schemas.openxmlformats.org/officeDocument/2006/relationships/hyperlink" Target="https://www.services.bis.gov.in:8071/php/BIS/bisconnect/pow/is_details?IDS=ODE4MQ%3D%3D" TargetMode="External"/><Relationship Id="rId1596" Type="http://schemas.openxmlformats.org/officeDocument/2006/relationships/hyperlink" Target="https://www.services.bis.gov.in:8071/php/BIS/bisconnect/pow/is_details?IDS=NDI3OA%3D%3D" TargetMode="External"/><Relationship Id="rId314" Type="http://schemas.openxmlformats.org/officeDocument/2006/relationships/hyperlink" Target="https://www.services.bis.gov.in:8071/php/BIS/bisconnect/pow/is_details?IDS=MTU0OTE%3D" TargetMode="External"/><Relationship Id="rId521" Type="http://schemas.openxmlformats.org/officeDocument/2006/relationships/hyperlink" Target="https://www.services.bis.gov.in:8071/php/BIS/bisconnect/pow/is_details?IDS=ODIyMg%3D%3D" TargetMode="External"/><Relationship Id="rId619" Type="http://schemas.openxmlformats.org/officeDocument/2006/relationships/hyperlink" Target="https://www.services.bis.gov.in:8071/php/BIS/bisconnect/pow/is_details?IDS=MTUxOTA%3D" TargetMode="External"/><Relationship Id="rId1151" Type="http://schemas.openxmlformats.org/officeDocument/2006/relationships/hyperlink" Target="https://www.services.bis.gov.in:8071/php/BIS/bisconnect/pow/is_details?IDS=MTMzOTE%3D" TargetMode="External"/><Relationship Id="rId1249" Type="http://schemas.openxmlformats.org/officeDocument/2006/relationships/hyperlink" Target="https://www.services.bis.gov.in:8071/php/BIS/bisconnect/pow/is_details?IDS=MTIyNzk%3D" TargetMode="External"/><Relationship Id="rId95" Type="http://schemas.openxmlformats.org/officeDocument/2006/relationships/hyperlink" Target="https://www.services.bis.gov.in:8071/php/BIS/bisconnect/pow/is_details?IDS=MjE2MjA%3D" TargetMode="External"/><Relationship Id="rId826" Type="http://schemas.openxmlformats.org/officeDocument/2006/relationships/hyperlink" Target="https://www.services.bis.gov.in:8071/php/BIS/bisconnect/pow/is_details?IDS=MjM0NA%3D%3D" TargetMode="External"/><Relationship Id="rId1011" Type="http://schemas.openxmlformats.org/officeDocument/2006/relationships/hyperlink" Target="https://www.services.bis.gov.in:8071/php/BIS/bisconnect/pow/is_details?IDS=MTg0NjI%3D" TargetMode="External"/><Relationship Id="rId1109" Type="http://schemas.openxmlformats.org/officeDocument/2006/relationships/hyperlink" Target="https://www.services.bis.gov.in:8071/php/BIS/bisconnect/pow/is_details?IDS=MjA0" TargetMode="External"/><Relationship Id="rId1456" Type="http://schemas.openxmlformats.org/officeDocument/2006/relationships/hyperlink" Target="https://www.services.bis.gov.in:8071/php/BIS/bisconnect/pow/is_details?IDS=MTcyNjY%3D" TargetMode="External"/><Relationship Id="rId1663" Type="http://schemas.openxmlformats.org/officeDocument/2006/relationships/hyperlink" Target="https://www.services.bis.gov.in:8071/php/BIS/bisconnect/pow/is_details?IDS=ODc5Nw%3D%3D" TargetMode="External"/><Relationship Id="rId1870" Type="http://schemas.openxmlformats.org/officeDocument/2006/relationships/hyperlink" Target="https://www.services.bis.gov.in:8071/php/BIS/bisconnect/pow/is_details?IDS=MjIwNzg%3D" TargetMode="External"/><Relationship Id="rId1316" Type="http://schemas.openxmlformats.org/officeDocument/2006/relationships/hyperlink" Target="https://www.services.bis.gov.in:8071/php/BIS/bisconnect/pow/is_details?IDS=NjYwMQ%3D%3D" TargetMode="External"/><Relationship Id="rId1523" Type="http://schemas.openxmlformats.org/officeDocument/2006/relationships/hyperlink" Target="https://www.services.bis.gov.in:8071/php/BIS/bisconnect/pow/is_details?IDS=MTI0NDQ%3D" TargetMode="External"/><Relationship Id="rId1730" Type="http://schemas.openxmlformats.org/officeDocument/2006/relationships/hyperlink" Target="https://www.services.bis.gov.in:8071/php/BIS/bisconnect/pow/is_details?IDS=ODUyOQ%3D%3D" TargetMode="External"/><Relationship Id="rId22" Type="http://schemas.openxmlformats.org/officeDocument/2006/relationships/hyperlink" Target="https://www.services.bis.gov.in:8071/php/BIS/bisconnect/pow/is_details?IDS=MjE2NTc%3D" TargetMode="External"/><Relationship Id="rId1828" Type="http://schemas.openxmlformats.org/officeDocument/2006/relationships/hyperlink" Target="https://www.services.bis.gov.in:8071/php/BIS/bisconnect/pow/is_details?IDS=NTEwMQ%3D%3D" TargetMode="External"/><Relationship Id="rId171" Type="http://schemas.openxmlformats.org/officeDocument/2006/relationships/hyperlink" Target="https://www.services.bis.gov.in:8071/php/BIS/bisconnect/pow/is_details?IDS=ODE3MQ%3D%3D" TargetMode="External"/><Relationship Id="rId269" Type="http://schemas.openxmlformats.org/officeDocument/2006/relationships/hyperlink" Target="https://www.services.bis.gov.in:8071/php/BIS/bisconnect/pow/is_details?IDS=NzQ4Nw%3D%3D" TargetMode="External"/><Relationship Id="rId476" Type="http://schemas.openxmlformats.org/officeDocument/2006/relationships/hyperlink" Target="https://www.services.bis.gov.in:8071/php/BIS/bisconnect/pow/is_details?IDS=MTI2OTI%3D" TargetMode="External"/><Relationship Id="rId683" Type="http://schemas.openxmlformats.org/officeDocument/2006/relationships/hyperlink" Target="https://www.services.bis.gov.in:8071/php/BIS/bisconnect/pow/is_details?IDS=MjQzMjI%3D" TargetMode="External"/><Relationship Id="rId890" Type="http://schemas.openxmlformats.org/officeDocument/2006/relationships/hyperlink" Target="https://www.services.bis.gov.in:8071/php/BIS/bisconnect/pow/is_details?IDS=OTUxMg%3D%3D" TargetMode="External"/><Relationship Id="rId129" Type="http://schemas.openxmlformats.org/officeDocument/2006/relationships/hyperlink" Target="https://www.services.bis.gov.in:8071/php/BIS/bisconnect/pow/is_details?IDS=MjQxNDk%3D" TargetMode="External"/><Relationship Id="rId336" Type="http://schemas.openxmlformats.org/officeDocument/2006/relationships/hyperlink" Target="https://www.services.bis.gov.in:8071/php/BIS/bisconnect/pow/is_details?IDS=ODgyOA%3D%3D" TargetMode="External"/><Relationship Id="rId543" Type="http://schemas.openxmlformats.org/officeDocument/2006/relationships/hyperlink" Target="https://www.services.bis.gov.in:8071/php/BIS/bisconnect/pow/is_details?IDS=NDMzMw%3D%3D" TargetMode="External"/><Relationship Id="rId988" Type="http://schemas.openxmlformats.org/officeDocument/2006/relationships/hyperlink" Target="https://www.services.bis.gov.in:8071/php/BIS/bisconnect/pow/is_details?IDS=NDU5NA%3D%3D" TargetMode="External"/><Relationship Id="rId1173" Type="http://schemas.openxmlformats.org/officeDocument/2006/relationships/hyperlink" Target="https://www.services.bis.gov.in:8071/php/BIS/bisconnect/pow/is_details?IDS=MTY0NTE%3D" TargetMode="External"/><Relationship Id="rId1380" Type="http://schemas.openxmlformats.org/officeDocument/2006/relationships/hyperlink" Target="https://www.services.bis.gov.in:8071/php/BIS/bisconnect/pow/is_details?IDS=MTUzMQ%3D%3D" TargetMode="External"/><Relationship Id="rId403" Type="http://schemas.openxmlformats.org/officeDocument/2006/relationships/hyperlink" Target="https://www.services.bis.gov.in:8071/php/BIS/bisconnect/pow/is_details?IDS=MTc0NjA%3D" TargetMode="External"/><Relationship Id="rId750" Type="http://schemas.openxmlformats.org/officeDocument/2006/relationships/hyperlink" Target="https://www.services.bis.gov.in:8071/php/BIS/bisconnect/pow/is_details?IDS=NTc5" TargetMode="External"/><Relationship Id="rId848" Type="http://schemas.openxmlformats.org/officeDocument/2006/relationships/hyperlink" Target="https://www.services.bis.gov.in:8071/php/BIS/bisconnect/pow/is_details?IDS=NDAwNQ%3D%3D" TargetMode="External"/><Relationship Id="rId1033" Type="http://schemas.openxmlformats.org/officeDocument/2006/relationships/hyperlink" Target="https://www.services.bis.gov.in:8071/php/BIS/bisconnect/pow/is_details?IDS=NzM0MA%3D%3D" TargetMode="External"/><Relationship Id="rId1478" Type="http://schemas.openxmlformats.org/officeDocument/2006/relationships/hyperlink" Target="https://www.services.bis.gov.in:8071/php/BIS/bisconnect/pow/is_details?IDS=NDAwMw%3D%3D" TargetMode="External"/><Relationship Id="rId1685" Type="http://schemas.openxmlformats.org/officeDocument/2006/relationships/hyperlink" Target="https://www.services.bis.gov.in:8071/php/BIS/bisconnect/pow/is_details?IDS=NjkyMg%3D%3D" TargetMode="External"/><Relationship Id="rId610" Type="http://schemas.openxmlformats.org/officeDocument/2006/relationships/hyperlink" Target="https://www.services.bis.gov.in:8071/php/BIS/bisconnect/pow/is_details?IDS=MjE0NjA%3D" TargetMode="External"/><Relationship Id="rId708" Type="http://schemas.openxmlformats.org/officeDocument/2006/relationships/hyperlink" Target="https://www.services.bis.gov.in:8071/php/BIS/bisconnect/pow/is_details?IDS=MjMzOTk%3D" TargetMode="External"/><Relationship Id="rId915" Type="http://schemas.openxmlformats.org/officeDocument/2006/relationships/hyperlink" Target="https://www.services.bis.gov.in:8071/php/BIS/bisconnect/pow/is_details?IDS=MTI2NTI%3D" TargetMode="External"/><Relationship Id="rId1240" Type="http://schemas.openxmlformats.org/officeDocument/2006/relationships/hyperlink" Target="https://www.services.bis.gov.in:8071/php/BIS/bisconnect/pow/is_details?IDS=MTAxNjc%3D" TargetMode="External"/><Relationship Id="rId1338" Type="http://schemas.openxmlformats.org/officeDocument/2006/relationships/hyperlink" Target="https://www.services.bis.gov.in:8071/php/BIS/bisconnect/pow/is_details?IDS=MTA4MDQ%3D" TargetMode="External"/><Relationship Id="rId1545" Type="http://schemas.openxmlformats.org/officeDocument/2006/relationships/hyperlink" Target="https://www.services.bis.gov.in:8071/php/BIS/bisconnect/pow/is_details?IDS=MjYxOA%3D%3D" TargetMode="External"/><Relationship Id="rId1100" Type="http://schemas.openxmlformats.org/officeDocument/2006/relationships/hyperlink" Target="https://www.services.bis.gov.in:8071/php/BIS/bisconnect/pow/is_details?IDS=MjAw" TargetMode="External"/><Relationship Id="rId1405" Type="http://schemas.openxmlformats.org/officeDocument/2006/relationships/hyperlink" Target="https://www.services.bis.gov.in:8071/php/BIS/bisconnect/pow/is_details?IDS=OTE5Mw%3D%3D" TargetMode="External"/><Relationship Id="rId1752" Type="http://schemas.openxmlformats.org/officeDocument/2006/relationships/hyperlink" Target="https://www.services.bis.gov.in:8071/php/BIS/bisconnect/pow/is_details?IDS=MTA2NTI%3D" TargetMode="External"/><Relationship Id="rId44" Type="http://schemas.openxmlformats.org/officeDocument/2006/relationships/hyperlink" Target="https://www.services.bis.gov.in:8071/php/BIS/bisconnect/pow/is_details?IDS=ODIzMA%3D%3D" TargetMode="External"/><Relationship Id="rId1612" Type="http://schemas.openxmlformats.org/officeDocument/2006/relationships/hyperlink" Target="https://www.services.bis.gov.in:8071/php/BIS/bisconnect/pow/is_details?IDS=NTQ3" TargetMode="External"/><Relationship Id="rId193" Type="http://schemas.openxmlformats.org/officeDocument/2006/relationships/hyperlink" Target="https://www.services.bis.gov.in:8071/php/BIS/bisconnect/pow/is_details?IDS=OTExMQ%3D%3D" TargetMode="External"/><Relationship Id="rId498" Type="http://schemas.openxmlformats.org/officeDocument/2006/relationships/hyperlink" Target="https://www.services.bis.gov.in:8071/php/BIS/bisconnect/pow/is_details?IDS=MzUwMw%3D%3D" TargetMode="External"/><Relationship Id="rId260" Type="http://schemas.openxmlformats.org/officeDocument/2006/relationships/hyperlink" Target="https://www.services.bis.gov.in:8071/php/BIS/bisconnect/pow/is_details?IDS=NDAwMA%3D%3D" TargetMode="External"/><Relationship Id="rId120" Type="http://schemas.openxmlformats.org/officeDocument/2006/relationships/hyperlink" Target="https://www.services.bis.gov.in:8071/php/BIS/bisconnect/pow/is_details?IDS=MjM2ODg%3D" TargetMode="External"/><Relationship Id="rId358" Type="http://schemas.openxmlformats.org/officeDocument/2006/relationships/hyperlink" Target="https://www.services.bis.gov.in:8071/php/BIS/bisconnect/pow/is_details?IDS=OTE4Nw%3D%3D" TargetMode="External"/><Relationship Id="rId565" Type="http://schemas.openxmlformats.org/officeDocument/2006/relationships/hyperlink" Target="https://www.services.bis.gov.in:8071/php/BIS/bisconnect/pow/is_details?IDS=OTY2MQ%3D%3D" TargetMode="External"/><Relationship Id="rId772" Type="http://schemas.openxmlformats.org/officeDocument/2006/relationships/hyperlink" Target="https://www.services.bis.gov.in:8071/php/BIS/bisconnect/pow/is_details?IDS=NjYxMQ%3D%3D" TargetMode="External"/><Relationship Id="rId1195" Type="http://schemas.openxmlformats.org/officeDocument/2006/relationships/hyperlink" Target="https://www.services.bis.gov.in:8071/php/BIS/bisconnect/pow/is_details?IDS=MTcwOTA%3D" TargetMode="External"/><Relationship Id="rId218" Type="http://schemas.openxmlformats.org/officeDocument/2006/relationships/hyperlink" Target="https://www.services.bis.gov.in:8071/php/BIS/bisconnect/pow/is_details?IDS=MTI4MjI%3D" TargetMode="External"/><Relationship Id="rId425" Type="http://schemas.openxmlformats.org/officeDocument/2006/relationships/hyperlink" Target="https://www.services.bis.gov.in:8071/php/BIS/bisconnect/pow/is_details?IDS=OTYxNQ%3D%3D" TargetMode="External"/><Relationship Id="rId632" Type="http://schemas.openxmlformats.org/officeDocument/2006/relationships/hyperlink" Target="https://www.services.bis.gov.in:8071/php/BIS/bisconnect/pow/is_details?IDS=NDAyMA%3D%3D" TargetMode="External"/><Relationship Id="rId1055" Type="http://schemas.openxmlformats.org/officeDocument/2006/relationships/hyperlink" Target="https://www.services.bis.gov.in:8071/php/BIS/bisconnect/pow/is_details?IDS=MTE1Mzk%3D" TargetMode="External"/><Relationship Id="rId1262" Type="http://schemas.openxmlformats.org/officeDocument/2006/relationships/hyperlink" Target="https://www.services.bis.gov.in:8071/php/BIS/bisconnect/pow/is_details?IDS=MTQxNw%3D%3D" TargetMode="External"/><Relationship Id="rId937" Type="http://schemas.openxmlformats.org/officeDocument/2006/relationships/hyperlink" Target="https://www.services.bis.gov.in:8071/php/BIS/bisconnect/pow/is_details?IDS=MTQ1MTk%3D" TargetMode="External"/><Relationship Id="rId1122" Type="http://schemas.openxmlformats.org/officeDocument/2006/relationships/hyperlink" Target="https://www.services.bis.gov.in:8071/php/BIS/bisconnect/pow/is_details?IDS=Nzg4Mg%3D%3D" TargetMode="External"/><Relationship Id="rId1567" Type="http://schemas.openxmlformats.org/officeDocument/2006/relationships/hyperlink" Target="https://www.services.bis.gov.in:8071/php/BIS/bisconnect/pow/is_details?IDS=NTU0Nw%3D%3D" TargetMode="External"/><Relationship Id="rId1774" Type="http://schemas.openxmlformats.org/officeDocument/2006/relationships/hyperlink" Target="https://www.services.bis.gov.in:8071/php/BIS/bisconnect/pow/is_details?IDS=MTIxODU%3D" TargetMode="External"/><Relationship Id="rId66" Type="http://schemas.openxmlformats.org/officeDocument/2006/relationships/hyperlink" Target="https://www.services.bis.gov.in:8071/php/BIS/bisconnect/pow/is_details?IDS=MTAzOTM%3D" TargetMode="External"/><Relationship Id="rId1427" Type="http://schemas.openxmlformats.org/officeDocument/2006/relationships/hyperlink" Target="https://www.services.bis.gov.in:8071/php/BIS/bisconnect/pow/is_details?IDS=MTI4NDM%3D" TargetMode="External"/><Relationship Id="rId1634" Type="http://schemas.openxmlformats.org/officeDocument/2006/relationships/hyperlink" Target="https://www.services.bis.gov.in:8071/php/BIS/bisconnect/pow/is_details?IDS=MjE3NTY%3D" TargetMode="External"/><Relationship Id="rId1841" Type="http://schemas.openxmlformats.org/officeDocument/2006/relationships/hyperlink" Target="https://www.services.bis.gov.in:8071/php/BIS/bisconnect/pow/is_details?IDS=NTYyOA%3D%3D" TargetMode="External"/><Relationship Id="rId1701" Type="http://schemas.openxmlformats.org/officeDocument/2006/relationships/hyperlink" Target="https://www.services.bis.gov.in:8071/php/BIS/bisconnect/pow/is_details?IDS=NzcyOA%3D%3D" TargetMode="External"/></Relationships>
</file>

<file path=xl/worksheets/_rels/sheet14.xml.rels><?xml version="1.0" encoding="UTF-8" standalone="yes"?>
<Relationships xmlns="http://schemas.openxmlformats.org/package/2006/relationships"><Relationship Id="rId21" Type="http://schemas.openxmlformats.org/officeDocument/2006/relationships/hyperlink" Target="https://www.services.bis.gov.in:8071/php/BIS/bisconnect/pow/is_details?IDS=NDY2NA%3D%3D" TargetMode="External"/><Relationship Id="rId170" Type="http://schemas.openxmlformats.org/officeDocument/2006/relationships/hyperlink" Target="https://www.services.bis.gov.in:8071/php/BIS/bisconnect/pow/is_details?IDS=MzQyOA%3D%3D" TargetMode="External"/><Relationship Id="rId268" Type="http://schemas.openxmlformats.org/officeDocument/2006/relationships/hyperlink" Target="https://www.services.bis.gov.in:8071/php/BIS/bisconnect/pow/is_details?IDS=MjI2Nzg%3D" TargetMode="External"/><Relationship Id="rId475" Type="http://schemas.openxmlformats.org/officeDocument/2006/relationships/hyperlink" Target="https://www.services.bis.gov.in:8071/php/BIS/bisconnect/pow/is_details?IDS=MTIyMTQ%3D" TargetMode="External"/><Relationship Id="rId682" Type="http://schemas.openxmlformats.org/officeDocument/2006/relationships/hyperlink" Target="https://www.services.bis.gov.in:8071/php/BIS/bisconnect/pow/is_details?IDS=MTAyMDM%3D" TargetMode="External"/><Relationship Id="rId128" Type="http://schemas.openxmlformats.org/officeDocument/2006/relationships/hyperlink" Target="https://www.services.bis.gov.in:8071/php/BIS/bisconnect/pow/is_details?IDS=MjQw" TargetMode="External"/><Relationship Id="rId335" Type="http://schemas.openxmlformats.org/officeDocument/2006/relationships/hyperlink" Target="https://www.services.bis.gov.in:8071/php/BIS/bisconnect/pow/is_details?IDS=MTA1MDA%3D" TargetMode="External"/><Relationship Id="rId542" Type="http://schemas.openxmlformats.org/officeDocument/2006/relationships/hyperlink" Target="https://www.services.bis.gov.in:8071/php/BIS/bisconnect/pow/is_details?IDS=MTQ1MDM%3D" TargetMode="External"/><Relationship Id="rId987" Type="http://schemas.openxmlformats.org/officeDocument/2006/relationships/hyperlink" Target="https://www.services.bis.gov.in:8071/php/BIS/bisconnect/pow/is_details?IDS=MjMyMjg%3D" TargetMode="External"/><Relationship Id="rId1172" Type="http://schemas.openxmlformats.org/officeDocument/2006/relationships/hyperlink" Target="https://www.services.bis.gov.in:8071/php/BIS/bisconnect/pow/is_details?IDS=MjIxMTY%3D" TargetMode="External"/><Relationship Id="rId402" Type="http://schemas.openxmlformats.org/officeDocument/2006/relationships/hyperlink" Target="https://www.services.bis.gov.in:8071/php/BIS/bisconnect/pow/is_details?IDS=MTEwODU%3D" TargetMode="External"/><Relationship Id="rId847" Type="http://schemas.openxmlformats.org/officeDocument/2006/relationships/hyperlink" Target="https://www.services.bis.gov.in:8071/php/BIS/bisconnect/pow/is_details?IDS=MTUwMDI%3D" TargetMode="External"/><Relationship Id="rId1032" Type="http://schemas.openxmlformats.org/officeDocument/2006/relationships/hyperlink" Target="https://www.services.bis.gov.in:8071/php/BIS/bisconnect/pow/is_details?IDS=Nzk4NQ%3D%3D" TargetMode="External"/><Relationship Id="rId1477" Type="http://schemas.openxmlformats.org/officeDocument/2006/relationships/hyperlink" Target="https://www.services.bis.gov.in:8071/php/BIS/bisconnect/pow/is_details?IDS=MTc3OTM%3D" TargetMode="External"/><Relationship Id="rId707" Type="http://schemas.openxmlformats.org/officeDocument/2006/relationships/hyperlink" Target="https://www.services.bis.gov.in:8071/php/BIS/bisconnect/pow/is_details?IDS=NTUyMQ%3D%3D" TargetMode="External"/><Relationship Id="rId914" Type="http://schemas.openxmlformats.org/officeDocument/2006/relationships/hyperlink" Target="https://www.services.bis.gov.in:8071/php/BIS/bisconnect/pow/is_details?IDS=NDM1NA%3D%3D" TargetMode="External"/><Relationship Id="rId1337" Type="http://schemas.openxmlformats.org/officeDocument/2006/relationships/hyperlink" Target="https://www.services.bis.gov.in:8071/php/BIS/bisconnect/pow/is_details?IDS=MTYyMDg%3D" TargetMode="External"/><Relationship Id="rId43" Type="http://schemas.openxmlformats.org/officeDocument/2006/relationships/hyperlink" Target="https://www.services.bis.gov.in:8071/php/BIS/bisconnect/pow/is_details?IDS=MTAyODM%3D" TargetMode="External"/><Relationship Id="rId1404" Type="http://schemas.openxmlformats.org/officeDocument/2006/relationships/hyperlink" Target="https://www.services.bis.gov.in:8071/php/BIS/bisconnect/pow/is_details?IDS=MjQ2NTA%3D" TargetMode="External"/><Relationship Id="rId192" Type="http://schemas.openxmlformats.org/officeDocument/2006/relationships/hyperlink" Target="https://www.services.bis.gov.in:8071/php/BIS/bisconnect/pow/is_details?IDS=NzM4Ng%3D%3D" TargetMode="External"/><Relationship Id="rId497" Type="http://schemas.openxmlformats.org/officeDocument/2006/relationships/hyperlink" Target="https://www.services.bis.gov.in:8071/php/BIS/bisconnect/pow/is_details?IDS=MzcxMA%3D%3D" TargetMode="External"/><Relationship Id="rId357" Type="http://schemas.openxmlformats.org/officeDocument/2006/relationships/hyperlink" Target="https://www.services.bis.gov.in:8071/php/BIS/bisconnect/pow/is_details?IDS=NTYwOQ%3D%3D" TargetMode="External"/><Relationship Id="rId1194" Type="http://schemas.openxmlformats.org/officeDocument/2006/relationships/hyperlink" Target="https://www.services.bis.gov.in:8071/php/BIS/bisconnect/pow/is_details?IDS=ODE4OA%3D%3D" TargetMode="External"/><Relationship Id="rId217" Type="http://schemas.openxmlformats.org/officeDocument/2006/relationships/hyperlink" Target="https://www.services.bis.gov.in:8071/php/BIS/bisconnect/pow/is_details?IDS=MjU3OQ%3D%3D" TargetMode="External"/><Relationship Id="rId564" Type="http://schemas.openxmlformats.org/officeDocument/2006/relationships/hyperlink" Target="https://www.services.bis.gov.in:8071/php/BIS/bisconnect/pow/is_details?IDS=MTk5Nw%3D%3D" TargetMode="External"/><Relationship Id="rId771" Type="http://schemas.openxmlformats.org/officeDocument/2006/relationships/hyperlink" Target="https://www.services.bis.gov.in:8071/php/BIS/bisconnect/pow/is_details?IDS=MTU1MzQ%3D" TargetMode="External"/><Relationship Id="rId869" Type="http://schemas.openxmlformats.org/officeDocument/2006/relationships/hyperlink" Target="https://www.services.bis.gov.in:8071/php/BIS/bisconnect/pow/is_details?IDS=MTY1NjE%3D" TargetMode="External"/><Relationship Id="rId1499" Type="http://schemas.openxmlformats.org/officeDocument/2006/relationships/hyperlink" Target="https://www.services.bis.gov.in:8071/php/BIS/bisconnect/pow/is_details?IDS=MTU0NQ%3D%3D" TargetMode="External"/><Relationship Id="rId424" Type="http://schemas.openxmlformats.org/officeDocument/2006/relationships/hyperlink" Target="https://www.services.bis.gov.in:8071/php/BIS/bisconnect/pow/is_details?IDS=MTU2NDk%3D" TargetMode="External"/><Relationship Id="rId631" Type="http://schemas.openxmlformats.org/officeDocument/2006/relationships/hyperlink" Target="https://www.services.bis.gov.in:8071/php/BIS/bisconnect/pow/is_details?IDS=NDQw" TargetMode="External"/><Relationship Id="rId729" Type="http://schemas.openxmlformats.org/officeDocument/2006/relationships/hyperlink" Target="https://www.services.bis.gov.in:8071/php/BIS/bisconnect/pow/is_details?IDS=MTE1MTA%3D" TargetMode="External"/><Relationship Id="rId1054" Type="http://schemas.openxmlformats.org/officeDocument/2006/relationships/hyperlink" Target="https://www.services.bis.gov.in:8071/php/BIS/bisconnect/pow/is_details?IDS=NjExNA%3D%3D" TargetMode="External"/><Relationship Id="rId1261" Type="http://schemas.openxmlformats.org/officeDocument/2006/relationships/hyperlink" Target="https://www.services.bis.gov.in:8071/php/BIS/bisconnect/pow/is_details?IDS=MjIwODI%3D" TargetMode="External"/><Relationship Id="rId1359" Type="http://schemas.openxmlformats.org/officeDocument/2006/relationships/hyperlink" Target="https://www.services.bis.gov.in:8071/php/BIS/bisconnect/pow/is_details?IDS=MjI0OTY%3D" TargetMode="External"/><Relationship Id="rId936" Type="http://schemas.openxmlformats.org/officeDocument/2006/relationships/hyperlink" Target="https://www.services.bis.gov.in:8071/php/BIS/bisconnect/pow/is_details?IDS=NTY3OQ%3D%3D" TargetMode="External"/><Relationship Id="rId1121" Type="http://schemas.openxmlformats.org/officeDocument/2006/relationships/hyperlink" Target="https://www.services.bis.gov.in:8071/php/BIS/bisconnect/pow/is_details?IDS=NjY1Nw%3D%3D" TargetMode="External"/><Relationship Id="rId1219" Type="http://schemas.openxmlformats.org/officeDocument/2006/relationships/hyperlink" Target="https://www.services.bis.gov.in:8071/php/BIS/bisconnect/pow/is_details?IDS=OTE0MA%3D%3D" TargetMode="External"/><Relationship Id="rId65" Type="http://schemas.openxmlformats.org/officeDocument/2006/relationships/hyperlink" Target="https://www.services.bis.gov.in:8071/php/BIS/bisconnect/pow/is_details?IDS=MTM1MzQ%3D" TargetMode="External"/><Relationship Id="rId1426" Type="http://schemas.openxmlformats.org/officeDocument/2006/relationships/hyperlink" Target="https://www.services.bis.gov.in:8071/php/BIS/bisconnect/pow/is_details?IDS=NjA3NQ%3D%3D" TargetMode="External"/><Relationship Id="rId281" Type="http://schemas.openxmlformats.org/officeDocument/2006/relationships/hyperlink" Target="https://www.services.bis.gov.in:8071/php/BIS/bisconnect/pow/is_details?IDS=MjI2NzU%3D" TargetMode="External"/><Relationship Id="rId141" Type="http://schemas.openxmlformats.org/officeDocument/2006/relationships/hyperlink" Target="https://www.services.bis.gov.in:8071/php/BIS/bisconnect/pow/is_details?IDS=OTEwMQ%3D%3D" TargetMode="External"/><Relationship Id="rId379" Type="http://schemas.openxmlformats.org/officeDocument/2006/relationships/hyperlink" Target="https://www.services.bis.gov.in:8071/php/BIS/bisconnect/pow/is_details?IDS=ODcwNw%3D%3D" TargetMode="External"/><Relationship Id="rId586" Type="http://schemas.openxmlformats.org/officeDocument/2006/relationships/hyperlink" Target="https://www.services.bis.gov.in:8071/php/BIS/bisconnect/pow/is_details?IDS=ODY5Mw%3D%3D" TargetMode="External"/><Relationship Id="rId793" Type="http://schemas.openxmlformats.org/officeDocument/2006/relationships/hyperlink" Target="https://www.services.bis.gov.in:8071/php/BIS/bisconnect/pow/is_details?IDS=OTM1Mg%3D%3D" TargetMode="External"/><Relationship Id="rId7" Type="http://schemas.openxmlformats.org/officeDocument/2006/relationships/hyperlink" Target="https://www.services.bis.gov.in:8071/php/BIS/bisconnect/pow/is_details?IDS=MjEzODA%3D" TargetMode="External"/><Relationship Id="rId239" Type="http://schemas.openxmlformats.org/officeDocument/2006/relationships/hyperlink" Target="https://www.services.bis.gov.in:8071/php/BIS/bisconnect/pow/is_details?IDS=NjA%3D" TargetMode="External"/><Relationship Id="rId446" Type="http://schemas.openxmlformats.org/officeDocument/2006/relationships/hyperlink" Target="https://www.services.bis.gov.in:8071/php/BIS/bisconnect/pow/is_details?IDS=NjQ3NA%3D%3D" TargetMode="External"/><Relationship Id="rId653" Type="http://schemas.openxmlformats.org/officeDocument/2006/relationships/hyperlink" Target="https://www.services.bis.gov.in:8071/php/BIS/bisconnect/pow/is_details?IDS=MjA3OQ%3D%3D" TargetMode="External"/><Relationship Id="rId1076" Type="http://schemas.openxmlformats.org/officeDocument/2006/relationships/hyperlink" Target="https://www.services.bis.gov.in:8071/php/BIS/bisconnect/pow/is_details?IDS=MTcxNzM%3D" TargetMode="External"/><Relationship Id="rId1283" Type="http://schemas.openxmlformats.org/officeDocument/2006/relationships/hyperlink" Target="https://www.services.bis.gov.in:8071/php/BIS/bisconnect/pow/is_details?IDS=NzcyNQ%3D%3D" TargetMode="External"/><Relationship Id="rId1490" Type="http://schemas.openxmlformats.org/officeDocument/2006/relationships/hyperlink" Target="https://www.services.bis.gov.in:8071/php/BIS/bisconnect/pow/is_details?IDS=MTQyMTc%3D" TargetMode="External"/><Relationship Id="rId306" Type="http://schemas.openxmlformats.org/officeDocument/2006/relationships/hyperlink" Target="https://www.services.bis.gov.in:8071/php/BIS/bisconnect/pow/is_details?IDS=MjQxODA%3D" TargetMode="External"/><Relationship Id="rId860" Type="http://schemas.openxmlformats.org/officeDocument/2006/relationships/hyperlink" Target="https://www.services.bis.gov.in:8071/php/BIS/bisconnect/pow/is_details?IDS=MTU3NDM%3D" TargetMode="External"/><Relationship Id="rId958" Type="http://schemas.openxmlformats.org/officeDocument/2006/relationships/hyperlink" Target="https://www.services.bis.gov.in:8071/php/BIS/bisconnect/pow/is_details?IDS=NzQ3OQ%3D%3D" TargetMode="External"/><Relationship Id="rId1143" Type="http://schemas.openxmlformats.org/officeDocument/2006/relationships/hyperlink" Target="https://www.services.bis.gov.in:8071/php/BIS/bisconnect/pow/is_details?IDS=MjE1NjU%3D" TargetMode="External"/><Relationship Id="rId87" Type="http://schemas.openxmlformats.org/officeDocument/2006/relationships/hyperlink" Target="https://www.services.bis.gov.in:8071/php/BIS/bisconnect/pow/is_details?IDS=MjUw" TargetMode="External"/><Relationship Id="rId513" Type="http://schemas.openxmlformats.org/officeDocument/2006/relationships/hyperlink" Target="https://www.services.bis.gov.in:8071/php/BIS/bisconnect/pow/is_details?IDS=NjIzNQ%3D%3D" TargetMode="External"/><Relationship Id="rId720" Type="http://schemas.openxmlformats.org/officeDocument/2006/relationships/hyperlink" Target="https://www.services.bis.gov.in:8071/php/BIS/bisconnect/pow/is_details?IDS=OTgzMA%3D%3D" TargetMode="External"/><Relationship Id="rId818" Type="http://schemas.openxmlformats.org/officeDocument/2006/relationships/hyperlink" Target="https://www.services.bis.gov.in:8071/php/BIS/bisconnect/pow/is_details?IDS=MTEwODI%3D" TargetMode="External"/><Relationship Id="rId1350" Type="http://schemas.openxmlformats.org/officeDocument/2006/relationships/hyperlink" Target="https://www.services.bis.gov.in:8071/php/BIS/bisconnect/pow/is_details?IDS=NDI1OQ%3D%3D" TargetMode="External"/><Relationship Id="rId1448" Type="http://schemas.openxmlformats.org/officeDocument/2006/relationships/hyperlink" Target="https://www.services.bis.gov.in:8071/php/BIS/bisconnect/pow/is_details?IDS=MjI1MDc%3D" TargetMode="External"/><Relationship Id="rId1003" Type="http://schemas.openxmlformats.org/officeDocument/2006/relationships/hyperlink" Target="https://www.services.bis.gov.in:8071/php/BIS/bisconnect/pow/is_details?IDS=MTIyODM%3D" TargetMode="External"/><Relationship Id="rId1210" Type="http://schemas.openxmlformats.org/officeDocument/2006/relationships/hyperlink" Target="https://www.services.bis.gov.in:8071/php/BIS/bisconnect/pow/is_details?IDS=ODEzNA%3D%3D" TargetMode="External"/><Relationship Id="rId1308" Type="http://schemas.openxmlformats.org/officeDocument/2006/relationships/hyperlink" Target="https://www.services.bis.gov.in:8071/php/BIS/bisconnect/pow/is_details?IDS=Nzk1Mw%3D%3D" TargetMode="External"/><Relationship Id="rId1515" Type="http://schemas.openxmlformats.org/officeDocument/2006/relationships/hyperlink" Target="https://www.services.bis.gov.in:8071/php/BIS/bisconnect/pow/is_details?IDS=MjQ1NTQ%3D" TargetMode="External"/><Relationship Id="rId14" Type="http://schemas.openxmlformats.org/officeDocument/2006/relationships/hyperlink" Target="https://www.services.bis.gov.in:8071/php/BIS/bisconnect/pow/is_details?IDS=MTM2Nzk%3D" TargetMode="External"/><Relationship Id="rId163" Type="http://schemas.openxmlformats.org/officeDocument/2006/relationships/hyperlink" Target="https://www.services.bis.gov.in:8071/php/BIS/bisconnect/pow/is_details?IDS=MTYzODA%3D" TargetMode="External"/><Relationship Id="rId370" Type="http://schemas.openxmlformats.org/officeDocument/2006/relationships/hyperlink" Target="https://www.services.bis.gov.in:8071/php/BIS/bisconnect/pow/is_details?IDS=ODM3OA%3D%3D" TargetMode="External"/><Relationship Id="rId230" Type="http://schemas.openxmlformats.org/officeDocument/2006/relationships/hyperlink" Target="https://www.services.bis.gov.in:8071/php/BIS/bisconnect/pow/is_details?IDS=MjQyMjY%3D" TargetMode="External"/><Relationship Id="rId468" Type="http://schemas.openxmlformats.org/officeDocument/2006/relationships/hyperlink" Target="https://www.services.bis.gov.in:8071/php/BIS/bisconnect/pow/is_details?IDS=MTEwMzE%3D" TargetMode="External"/><Relationship Id="rId675" Type="http://schemas.openxmlformats.org/officeDocument/2006/relationships/hyperlink" Target="https://www.services.bis.gov.in:8071/php/BIS/bisconnect/pow/is_details?IDS=OTkyMg%3D%3D" TargetMode="External"/><Relationship Id="rId882" Type="http://schemas.openxmlformats.org/officeDocument/2006/relationships/hyperlink" Target="https://www.services.bis.gov.in:8071/php/BIS/bisconnect/pow/is_details?IDS=MTEyOQ%3D%3D" TargetMode="External"/><Relationship Id="rId1098" Type="http://schemas.openxmlformats.org/officeDocument/2006/relationships/hyperlink" Target="https://www.services.bis.gov.in:8071/php/BIS/bisconnect/pow/is_details?IDS=NzQyMg%3D%3D" TargetMode="External"/><Relationship Id="rId328" Type="http://schemas.openxmlformats.org/officeDocument/2006/relationships/hyperlink" Target="https://www.services.bis.gov.in:8071/php/BIS/bisconnect/pow/is_details?IDS=MjQzNzY%3D" TargetMode="External"/><Relationship Id="rId535" Type="http://schemas.openxmlformats.org/officeDocument/2006/relationships/hyperlink" Target="https://www.services.bis.gov.in:8071/php/BIS/bisconnect/pow/is_details?IDS=MTQ0MTU%3D" TargetMode="External"/><Relationship Id="rId742" Type="http://schemas.openxmlformats.org/officeDocument/2006/relationships/hyperlink" Target="https://www.services.bis.gov.in:8071/php/BIS/bisconnect/pow/is_details?IDS=MTM3ODQ%3D" TargetMode="External"/><Relationship Id="rId1165" Type="http://schemas.openxmlformats.org/officeDocument/2006/relationships/hyperlink" Target="https://www.services.bis.gov.in:8071/php/BIS/bisconnect/pow/is_details?IDS=MjIwNDE%3D" TargetMode="External"/><Relationship Id="rId1372" Type="http://schemas.openxmlformats.org/officeDocument/2006/relationships/hyperlink" Target="https://www.services.bis.gov.in:8071/php/BIS/bisconnect/pow/is_details?IDS=MjI1MDI%3D" TargetMode="External"/><Relationship Id="rId602" Type="http://schemas.openxmlformats.org/officeDocument/2006/relationships/hyperlink" Target="https://www.services.bis.gov.in:8071/php/BIS/bisconnect/pow/is_details?IDS=MTAzNzU%3D" TargetMode="External"/><Relationship Id="rId1025" Type="http://schemas.openxmlformats.org/officeDocument/2006/relationships/hyperlink" Target="https://www.services.bis.gov.in:8071/php/BIS/bisconnect/pow/is_details?IDS=MTU5Mjc%3D" TargetMode="External"/><Relationship Id="rId1232" Type="http://schemas.openxmlformats.org/officeDocument/2006/relationships/hyperlink" Target="https://www.services.bis.gov.in:8071/php/BIS/bisconnect/pow/is_details?IDS=MTM0ODE%3D" TargetMode="External"/><Relationship Id="rId907" Type="http://schemas.openxmlformats.org/officeDocument/2006/relationships/hyperlink" Target="https://www.services.bis.gov.in:8071/php/BIS/bisconnect/pow/is_details?IDS=MzYwMQ%3D%3D" TargetMode="External"/><Relationship Id="rId36" Type="http://schemas.openxmlformats.org/officeDocument/2006/relationships/hyperlink" Target="https://www.services.bis.gov.in:8071/php/BIS/bisconnect/pow/is_details?IDS=ODg4NQ%3D%3D" TargetMode="External"/><Relationship Id="rId185" Type="http://schemas.openxmlformats.org/officeDocument/2006/relationships/hyperlink" Target="https://www.services.bis.gov.in:8071/php/BIS/bisconnect/pow/is_details?IDS=MTM2MTM%3D" TargetMode="External"/><Relationship Id="rId392" Type="http://schemas.openxmlformats.org/officeDocument/2006/relationships/hyperlink" Target="https://www.services.bis.gov.in:8071/php/BIS/bisconnect/pow/is_details?IDS=MTAwMjg%3D" TargetMode="External"/><Relationship Id="rId697" Type="http://schemas.openxmlformats.org/officeDocument/2006/relationships/hyperlink" Target="https://www.services.bis.gov.in:8071/php/BIS/bisconnect/pow/is_details?IDS=MTY4NDc%3D" TargetMode="External"/><Relationship Id="rId252" Type="http://schemas.openxmlformats.org/officeDocument/2006/relationships/hyperlink" Target="https://www.services.bis.gov.in:8071/php/BIS/bisconnect/pow/is_details?IDS=MjA4NjU%3D" TargetMode="External"/><Relationship Id="rId1187" Type="http://schemas.openxmlformats.org/officeDocument/2006/relationships/hyperlink" Target="https://www.services.bis.gov.in:8071/php/BIS/bisconnect/pow/is_details?IDS=MjQ2OTA%3D" TargetMode="External"/><Relationship Id="rId112" Type="http://schemas.openxmlformats.org/officeDocument/2006/relationships/hyperlink" Target="https://www.services.bis.gov.in:8071/php/BIS/bisconnect/pow/is_details?IDS=MjE3MDg%3D" TargetMode="External"/><Relationship Id="rId557" Type="http://schemas.openxmlformats.org/officeDocument/2006/relationships/hyperlink" Target="https://www.services.bis.gov.in:8071/php/BIS/bisconnect/pow/is_details?IDS=MTYxNjI%3D" TargetMode="External"/><Relationship Id="rId764" Type="http://schemas.openxmlformats.org/officeDocument/2006/relationships/hyperlink" Target="https://www.services.bis.gov.in:8071/php/BIS/bisconnect/pow/is_details?IDS=MjI3MzA%3D" TargetMode="External"/><Relationship Id="rId971" Type="http://schemas.openxmlformats.org/officeDocument/2006/relationships/hyperlink" Target="https://www.services.bis.gov.in:8071/php/BIS/bisconnect/pow/is_details?IDS=Nzk1Ng%3D%3D" TargetMode="External"/><Relationship Id="rId1394" Type="http://schemas.openxmlformats.org/officeDocument/2006/relationships/hyperlink" Target="https://www.services.bis.gov.in:8071/php/BIS/bisconnect/pow/is_details?IDS=NTM%3D" TargetMode="External"/><Relationship Id="rId417" Type="http://schemas.openxmlformats.org/officeDocument/2006/relationships/hyperlink" Target="https://www.services.bis.gov.in:8071/php/BIS/bisconnect/pow/is_details?IDS=MTM0MzE%3D" TargetMode="External"/><Relationship Id="rId624" Type="http://schemas.openxmlformats.org/officeDocument/2006/relationships/hyperlink" Target="https://www.services.bis.gov.in:8071/php/BIS/bisconnect/pow/is_details?IDS=ODk2MQ%3D%3D" TargetMode="External"/><Relationship Id="rId831" Type="http://schemas.openxmlformats.org/officeDocument/2006/relationships/hyperlink" Target="https://www.services.bis.gov.in:8071/php/BIS/bisconnect/pow/is_details?IDS=MTE2MTM%3D" TargetMode="External"/><Relationship Id="rId1047" Type="http://schemas.openxmlformats.org/officeDocument/2006/relationships/hyperlink" Target="https://www.services.bis.gov.in:8071/php/BIS/bisconnect/pow/is_details?IDS=MjE4OA%3D%3D" TargetMode="External"/><Relationship Id="rId1254" Type="http://schemas.openxmlformats.org/officeDocument/2006/relationships/hyperlink" Target="https://www.services.bis.gov.in:8071/php/BIS/bisconnect/pow/is_details?IDS=NjIzMw%3D%3D" TargetMode="External"/><Relationship Id="rId1461" Type="http://schemas.openxmlformats.org/officeDocument/2006/relationships/hyperlink" Target="https://www.services.bis.gov.in:8071/php/BIS/bisconnect/pow/is_details?IDS=MjQ3Mjk%3D" TargetMode="External"/><Relationship Id="rId929" Type="http://schemas.openxmlformats.org/officeDocument/2006/relationships/hyperlink" Target="https://www.services.bis.gov.in:8071/php/BIS/bisconnect/pow/is_details?IDS=NTY1Mw%3D%3D" TargetMode="External"/><Relationship Id="rId1114" Type="http://schemas.openxmlformats.org/officeDocument/2006/relationships/hyperlink" Target="https://www.services.bis.gov.in:8071/php/BIS/bisconnect/pow/is_details?IDS=NDY4NA%3D%3D" TargetMode="External"/><Relationship Id="rId1321" Type="http://schemas.openxmlformats.org/officeDocument/2006/relationships/hyperlink" Target="https://www.services.bis.gov.in:8071/php/BIS/bisconnect/pow/is_details?IDS=MjQ2MTg%3D" TargetMode="External"/><Relationship Id="rId58" Type="http://schemas.openxmlformats.org/officeDocument/2006/relationships/hyperlink" Target="https://www.services.bis.gov.in:8071/php/BIS/bisconnect/pow/is_details?IDS=MjE0MzE%3D" TargetMode="External"/><Relationship Id="rId1419" Type="http://schemas.openxmlformats.org/officeDocument/2006/relationships/hyperlink" Target="https://www.services.bis.gov.in:8071/php/BIS/bisconnect/pow/is_details?IDS=MTcxNzA%3D" TargetMode="External"/><Relationship Id="rId274" Type="http://schemas.openxmlformats.org/officeDocument/2006/relationships/hyperlink" Target="https://www.services.bis.gov.in:8071/php/BIS/bisconnect/pow/is_details?IDS=MjIwNzM%3D" TargetMode="External"/><Relationship Id="rId481" Type="http://schemas.openxmlformats.org/officeDocument/2006/relationships/hyperlink" Target="https://www.services.bis.gov.in:8071/php/BIS/bisconnect/pow/is_details?IDS=MTQ4ODE%3D" TargetMode="External"/><Relationship Id="rId134" Type="http://schemas.openxmlformats.org/officeDocument/2006/relationships/hyperlink" Target="https://www.services.bis.gov.in:8071/php/BIS/bisconnect/pow/is_details?IDS=MjIzNzU%3D" TargetMode="External"/><Relationship Id="rId579" Type="http://schemas.openxmlformats.org/officeDocument/2006/relationships/hyperlink" Target="https://www.services.bis.gov.in:8071/php/BIS/bisconnect/pow/is_details?IDS=Nzk4Ng%3D%3D" TargetMode="External"/><Relationship Id="rId786" Type="http://schemas.openxmlformats.org/officeDocument/2006/relationships/hyperlink" Target="https://www.services.bis.gov.in:8071/php/BIS/bisconnect/pow/is_details?IDS=ODQ0NA%3D%3D" TargetMode="External"/><Relationship Id="rId993" Type="http://schemas.openxmlformats.org/officeDocument/2006/relationships/hyperlink" Target="https://www.services.bis.gov.in:8071/php/BIS/bisconnect/pow/is_details?IDS=MTEzNzQ%3D" TargetMode="External"/><Relationship Id="rId341" Type="http://schemas.openxmlformats.org/officeDocument/2006/relationships/hyperlink" Target="https://www.services.bis.gov.in:8071/php/BIS/bisconnect/pow/is_details?IDS=MTM3NTI%3D" TargetMode="External"/><Relationship Id="rId439" Type="http://schemas.openxmlformats.org/officeDocument/2006/relationships/hyperlink" Target="https://www.services.bis.gov.in:8071/php/BIS/bisconnect/pow/is_details?IDS=MzQxMA%3D%3D" TargetMode="External"/><Relationship Id="rId646" Type="http://schemas.openxmlformats.org/officeDocument/2006/relationships/hyperlink" Target="https://www.services.bis.gov.in:8071/php/BIS/bisconnect/pow/is_details?IDS=MjE4ODY%3D" TargetMode="External"/><Relationship Id="rId1069" Type="http://schemas.openxmlformats.org/officeDocument/2006/relationships/hyperlink" Target="https://www.services.bis.gov.in:8071/php/BIS/bisconnect/pow/is_details?IDS=NjgzNQ%3D%3D" TargetMode="External"/><Relationship Id="rId1276" Type="http://schemas.openxmlformats.org/officeDocument/2006/relationships/hyperlink" Target="https://www.services.bis.gov.in:8071/php/BIS/bisconnect/pow/is_details?IDS=MzA2OQ%3D%3D" TargetMode="External"/><Relationship Id="rId1483" Type="http://schemas.openxmlformats.org/officeDocument/2006/relationships/hyperlink" Target="https://www.services.bis.gov.in:8071/php/BIS/bisconnect/pow/is_details?IDS=MzEyMA%3D%3D" TargetMode="External"/><Relationship Id="rId201" Type="http://schemas.openxmlformats.org/officeDocument/2006/relationships/hyperlink" Target="https://www.services.bis.gov.in:8071/php/BIS/bisconnect/pow/is_details?IDS=MTI3MjQ%3D" TargetMode="External"/><Relationship Id="rId506" Type="http://schemas.openxmlformats.org/officeDocument/2006/relationships/hyperlink" Target="https://www.services.bis.gov.in:8071/php/BIS/bisconnect/pow/is_details?IDS=NTI5Ng%3D%3D" TargetMode="External"/><Relationship Id="rId853" Type="http://schemas.openxmlformats.org/officeDocument/2006/relationships/hyperlink" Target="https://www.services.bis.gov.in:8071/php/BIS/bisconnect/pow/is_details?IDS=MTUyMTA%3D" TargetMode="External"/><Relationship Id="rId1136" Type="http://schemas.openxmlformats.org/officeDocument/2006/relationships/hyperlink" Target="https://www.services.bis.gov.in:8071/php/BIS/bisconnect/pow/is_details?IDS=MjEyNDk%3D" TargetMode="External"/><Relationship Id="rId713" Type="http://schemas.openxmlformats.org/officeDocument/2006/relationships/hyperlink" Target="https://www.services.bis.gov.in:8071/php/BIS/bisconnect/pow/is_details?IDS=ODQ4Mg%3D%3D" TargetMode="External"/><Relationship Id="rId920" Type="http://schemas.openxmlformats.org/officeDocument/2006/relationships/hyperlink" Target="https://www.services.bis.gov.in:8071/php/BIS/bisconnect/pow/is_details?IDS=NTIzMA%3D%3D" TargetMode="External"/><Relationship Id="rId1343" Type="http://schemas.openxmlformats.org/officeDocument/2006/relationships/hyperlink" Target="https://www.services.bis.gov.in:8071/php/BIS/bisconnect/pow/is_details?IDS=MjcwMw%3D%3D" TargetMode="External"/><Relationship Id="rId1203" Type="http://schemas.openxmlformats.org/officeDocument/2006/relationships/hyperlink" Target="https://www.services.bis.gov.in:8071/php/BIS/bisconnect/pow/is_details?IDS=MTUxMg%3D%3D" TargetMode="External"/><Relationship Id="rId1410" Type="http://schemas.openxmlformats.org/officeDocument/2006/relationships/hyperlink" Target="https://www.services.bis.gov.in:8071/php/BIS/bisconnect/pow/is_details?IDS=MTQ1NTI%3D" TargetMode="External"/><Relationship Id="rId1508" Type="http://schemas.openxmlformats.org/officeDocument/2006/relationships/hyperlink" Target="https://www.services.bis.gov.in:8071/php/BIS/bisconnect/pow/is_details?IDS=MjQ1NTE%3D" TargetMode="External"/><Relationship Id="rId296" Type="http://schemas.openxmlformats.org/officeDocument/2006/relationships/hyperlink" Target="https://www.services.bis.gov.in:8071/php/BIS/bisconnect/pow/is_details?IDS=MjI2ODA%3D" TargetMode="External"/><Relationship Id="rId156" Type="http://schemas.openxmlformats.org/officeDocument/2006/relationships/hyperlink" Target="https://www.services.bis.gov.in:8071/php/BIS/bisconnect/pow/is_details?IDS=MTE2MjQ%3D" TargetMode="External"/><Relationship Id="rId363" Type="http://schemas.openxmlformats.org/officeDocument/2006/relationships/hyperlink" Target="https://www.services.bis.gov.in:8071/php/BIS/bisconnect/pow/is_details?IDS=Nzc0Nw%3D%3D" TargetMode="External"/><Relationship Id="rId570" Type="http://schemas.openxmlformats.org/officeDocument/2006/relationships/hyperlink" Target="https://www.services.bis.gov.in:8071/php/BIS/bisconnect/pow/is_details?IDS=Mzc4Mg%3D%3D" TargetMode="External"/><Relationship Id="rId223" Type="http://schemas.openxmlformats.org/officeDocument/2006/relationships/hyperlink" Target="https://www.services.bis.gov.in:8071/php/BIS/bisconnect/pow/is_details?IDS=NTcwOA%3D%3D" TargetMode="External"/><Relationship Id="rId430" Type="http://schemas.openxmlformats.org/officeDocument/2006/relationships/hyperlink" Target="https://www.services.bis.gov.in:8071/php/BIS/bisconnect/pow/is_details?IDS=MTczMTk%3D" TargetMode="External"/><Relationship Id="rId668" Type="http://schemas.openxmlformats.org/officeDocument/2006/relationships/hyperlink" Target="https://www.services.bis.gov.in:8071/php/BIS/bisconnect/pow/is_details?IDS=OTAyOA%3D%3D" TargetMode="External"/><Relationship Id="rId875" Type="http://schemas.openxmlformats.org/officeDocument/2006/relationships/hyperlink" Target="https://www.services.bis.gov.in:8071/php/BIS/bisconnect/pow/is_details?IDS=MTY2ODU%3D" TargetMode="External"/><Relationship Id="rId1060" Type="http://schemas.openxmlformats.org/officeDocument/2006/relationships/hyperlink" Target="https://www.services.bis.gov.in:8071/php/BIS/bisconnect/pow/is_details?IDS=NjIyMg%3D%3D" TargetMode="External"/><Relationship Id="rId1298" Type="http://schemas.openxmlformats.org/officeDocument/2006/relationships/hyperlink" Target="https://www.services.bis.gov.in:8071/php/BIS/bisconnect/pow/is_details?IDS=NzkzNA%3D%3D" TargetMode="External"/><Relationship Id="rId528" Type="http://schemas.openxmlformats.org/officeDocument/2006/relationships/hyperlink" Target="https://www.services.bis.gov.in:8071/php/BIS/bisconnect/pow/is_details?IDS=MjQ2Mjc%3D" TargetMode="External"/><Relationship Id="rId735" Type="http://schemas.openxmlformats.org/officeDocument/2006/relationships/hyperlink" Target="https://www.services.bis.gov.in:8071/php/BIS/bisconnect/pow/is_details?IDS=MTk4NzQ%3D" TargetMode="External"/><Relationship Id="rId942" Type="http://schemas.openxmlformats.org/officeDocument/2006/relationships/hyperlink" Target="https://www.services.bis.gov.in:8071/php/BIS/bisconnect/pow/is_details?IDS=NjIyNA%3D%3D" TargetMode="External"/><Relationship Id="rId1158" Type="http://schemas.openxmlformats.org/officeDocument/2006/relationships/hyperlink" Target="https://www.services.bis.gov.in:8071/php/BIS/bisconnect/pow/is_details?IDS=MjIwMzU%3D" TargetMode="External"/><Relationship Id="rId1365" Type="http://schemas.openxmlformats.org/officeDocument/2006/relationships/hyperlink" Target="https://www.services.bis.gov.in:8071/php/BIS/bisconnect/pow/is_details?IDS=MjI0OTg%3D" TargetMode="External"/><Relationship Id="rId1018" Type="http://schemas.openxmlformats.org/officeDocument/2006/relationships/hyperlink" Target="https://www.services.bis.gov.in:8071/php/BIS/bisconnect/pow/is_details?IDS=MTI2MjM%3D" TargetMode="External"/><Relationship Id="rId1225" Type="http://schemas.openxmlformats.org/officeDocument/2006/relationships/hyperlink" Target="https://www.services.bis.gov.in:8071/php/BIS/bisconnect/pow/is_details?IDS=MTA0NTY%3D" TargetMode="External"/><Relationship Id="rId1432" Type="http://schemas.openxmlformats.org/officeDocument/2006/relationships/hyperlink" Target="https://www.services.bis.gov.in:8071/php/BIS/bisconnect/pow/is_details?IDS=MjE4ODQ%3D" TargetMode="External"/><Relationship Id="rId71" Type="http://schemas.openxmlformats.org/officeDocument/2006/relationships/hyperlink" Target="https://www.services.bis.gov.in:8071/php/BIS/bisconnect/pow/is_details?IDS=MjQ3" TargetMode="External"/><Relationship Id="rId802" Type="http://schemas.openxmlformats.org/officeDocument/2006/relationships/hyperlink" Target="https://www.services.bis.gov.in:8071/php/BIS/bisconnect/pow/is_details?IDS=OTc1MQ%3D%3D" TargetMode="External"/><Relationship Id="rId29" Type="http://schemas.openxmlformats.org/officeDocument/2006/relationships/hyperlink" Target="https://www.services.bis.gov.in:8071/php/BIS/bisconnect/pow/is_details?IDS=MjExMzg%3D" TargetMode="External"/><Relationship Id="rId178" Type="http://schemas.openxmlformats.org/officeDocument/2006/relationships/hyperlink" Target="https://www.services.bis.gov.in:8071/php/BIS/bisconnect/pow/is_details?IDS=NjEwMA%3D%3D" TargetMode="External"/><Relationship Id="rId385" Type="http://schemas.openxmlformats.org/officeDocument/2006/relationships/hyperlink" Target="https://www.services.bis.gov.in:8071/php/BIS/bisconnect/pow/is_details?IDS=OTQ1Nw%3D%3D" TargetMode="External"/><Relationship Id="rId592" Type="http://schemas.openxmlformats.org/officeDocument/2006/relationships/hyperlink" Target="https://www.services.bis.gov.in:8071/php/BIS/bisconnect/pow/is_details?IDS=MTAzNjQ%3D" TargetMode="External"/><Relationship Id="rId245" Type="http://schemas.openxmlformats.org/officeDocument/2006/relationships/hyperlink" Target="https://www.services.bis.gov.in:8071/php/BIS/bisconnect/pow/is_details?IDS=MjI2Nzk%3D" TargetMode="External"/><Relationship Id="rId452" Type="http://schemas.openxmlformats.org/officeDocument/2006/relationships/hyperlink" Target="https://www.services.bis.gov.in:8071/php/BIS/bisconnect/pow/is_details?IDS=NzQ2MA%3D%3D" TargetMode="External"/><Relationship Id="rId897" Type="http://schemas.openxmlformats.org/officeDocument/2006/relationships/hyperlink" Target="https://www.services.bis.gov.in:8071/php/BIS/bisconnect/pow/is_details?IDS=MjY0OA%3D%3D" TargetMode="External"/><Relationship Id="rId1082" Type="http://schemas.openxmlformats.org/officeDocument/2006/relationships/hyperlink" Target="https://www.services.bis.gov.in:8071/php/BIS/bisconnect/pow/is_details?IDS=MjE4NjU%3D" TargetMode="External"/><Relationship Id="rId105" Type="http://schemas.openxmlformats.org/officeDocument/2006/relationships/hyperlink" Target="https://www.services.bis.gov.in:8071/php/BIS/bisconnect/pow/is_details?IDS=MjE3MDU%3D" TargetMode="External"/><Relationship Id="rId312" Type="http://schemas.openxmlformats.org/officeDocument/2006/relationships/hyperlink" Target="https://www.services.bis.gov.in:8071/php/BIS/bisconnect/pow/is_details?IDS=MjQxODM%3D" TargetMode="External"/><Relationship Id="rId757" Type="http://schemas.openxmlformats.org/officeDocument/2006/relationships/hyperlink" Target="https://www.services.bis.gov.in:8071/php/BIS/bisconnect/pow/is_details?IDS=MTc2Njc%3D" TargetMode="External"/><Relationship Id="rId964" Type="http://schemas.openxmlformats.org/officeDocument/2006/relationships/hyperlink" Target="https://www.services.bis.gov.in:8071/php/BIS/bisconnect/pow/is_details?IDS=MTg0NzU%3D" TargetMode="External"/><Relationship Id="rId1387" Type="http://schemas.openxmlformats.org/officeDocument/2006/relationships/hyperlink" Target="https://www.services.bis.gov.in:8071/php/BIS/bisconnect/pow/is_details?IDS=NzMyNA%3D%3D" TargetMode="External"/><Relationship Id="rId93" Type="http://schemas.openxmlformats.org/officeDocument/2006/relationships/hyperlink" Target="https://www.services.bis.gov.in:8071/php/BIS/bisconnect/pow/is_details?IDS=MTc4NTE%3D" TargetMode="External"/><Relationship Id="rId617" Type="http://schemas.openxmlformats.org/officeDocument/2006/relationships/hyperlink" Target="https://www.services.bis.gov.in:8071/php/BIS/bisconnect/pow/is_details?IDS=NTg0NA%3D%3D" TargetMode="External"/><Relationship Id="rId824" Type="http://schemas.openxmlformats.org/officeDocument/2006/relationships/hyperlink" Target="https://www.services.bis.gov.in:8071/php/BIS/bisconnect/pow/is_details?IDS=MTExNDI%3D" TargetMode="External"/><Relationship Id="rId1247" Type="http://schemas.openxmlformats.org/officeDocument/2006/relationships/hyperlink" Target="https://www.services.bis.gov.in:8071/php/BIS/bisconnect/pow/is_details?IDS=NDgwMw%3D%3D" TargetMode="External"/><Relationship Id="rId1454" Type="http://schemas.openxmlformats.org/officeDocument/2006/relationships/hyperlink" Target="https://www.services.bis.gov.in:8071/php/BIS/bisconnect/pow/is_details?IDS=MjMwMDM%3D" TargetMode="External"/><Relationship Id="rId1107" Type="http://schemas.openxmlformats.org/officeDocument/2006/relationships/hyperlink" Target="https://www.services.bis.gov.in:8071/php/BIS/bisconnect/pow/is_details?IDS=ODAxNw%3D%3D" TargetMode="External"/><Relationship Id="rId1314" Type="http://schemas.openxmlformats.org/officeDocument/2006/relationships/hyperlink" Target="https://www.services.bis.gov.in:8071/php/BIS/bisconnect/pow/is_details?IDS=Nzk4MQ%3D%3D" TargetMode="External"/><Relationship Id="rId20" Type="http://schemas.openxmlformats.org/officeDocument/2006/relationships/hyperlink" Target="https://www.services.bis.gov.in:8071/php/BIS/bisconnect/pow/is_details?IDS=MjE0NjQ%3D" TargetMode="External"/><Relationship Id="rId267" Type="http://schemas.openxmlformats.org/officeDocument/2006/relationships/hyperlink" Target="https://www.services.bis.gov.in:8071/php/BIS/bisconnect/pow/is_details?IDS=MjI2OTI%3D" TargetMode="External"/><Relationship Id="rId474" Type="http://schemas.openxmlformats.org/officeDocument/2006/relationships/hyperlink" Target="https://www.services.bis.gov.in:8071/php/BIS/bisconnect/pow/is_details?IDS=MTE2NTk%3D" TargetMode="External"/><Relationship Id="rId127" Type="http://schemas.openxmlformats.org/officeDocument/2006/relationships/hyperlink" Target="https://www.services.bis.gov.in:8071/php/BIS/bisconnect/pow/is_details?IDS=MjM5" TargetMode="External"/><Relationship Id="rId681" Type="http://schemas.openxmlformats.org/officeDocument/2006/relationships/hyperlink" Target="https://www.services.bis.gov.in:8071/php/BIS/bisconnect/pow/is_details?IDS=MTAxOTA%3D" TargetMode="External"/><Relationship Id="rId779" Type="http://schemas.openxmlformats.org/officeDocument/2006/relationships/hyperlink" Target="https://www.services.bis.gov.in:8071/php/BIS/bisconnect/pow/is_details?IDS=ODA1Nw%3D%3D" TargetMode="External"/><Relationship Id="rId986" Type="http://schemas.openxmlformats.org/officeDocument/2006/relationships/hyperlink" Target="https://www.services.bis.gov.in:8071/php/BIS/bisconnect/pow/is_details?IDS=MjMyMjg%3D" TargetMode="External"/><Relationship Id="rId334" Type="http://schemas.openxmlformats.org/officeDocument/2006/relationships/hyperlink" Target="https://www.services.bis.gov.in:8071/php/BIS/bisconnect/pow/is_details?IDS=MTA0OTA%3D" TargetMode="External"/><Relationship Id="rId541" Type="http://schemas.openxmlformats.org/officeDocument/2006/relationships/hyperlink" Target="https://www.services.bis.gov.in:8071/php/BIS/bisconnect/pow/is_details?IDS=MTQ0OTE%3D" TargetMode="External"/><Relationship Id="rId639" Type="http://schemas.openxmlformats.org/officeDocument/2006/relationships/hyperlink" Target="https://www.services.bis.gov.in:8071/php/BIS/bisconnect/pow/is_details?IDS=MTE5MzI%3D" TargetMode="External"/><Relationship Id="rId1171" Type="http://schemas.openxmlformats.org/officeDocument/2006/relationships/hyperlink" Target="https://www.services.bis.gov.in:8071/php/BIS/bisconnect/pow/is_details?IDS=MjIxMjE%3D" TargetMode="External"/><Relationship Id="rId1269" Type="http://schemas.openxmlformats.org/officeDocument/2006/relationships/hyperlink" Target="https://www.services.bis.gov.in:8071/php/BIS/bisconnect/pow/is_details?IDS=MjQ0NDc%3D" TargetMode="External"/><Relationship Id="rId1476" Type="http://schemas.openxmlformats.org/officeDocument/2006/relationships/hyperlink" Target="https://www.services.bis.gov.in:8071/php/BIS/bisconnect/pow/is_details?IDS=MTc4MDI%3D" TargetMode="External"/><Relationship Id="rId401" Type="http://schemas.openxmlformats.org/officeDocument/2006/relationships/hyperlink" Target="https://www.services.bis.gov.in:8071/php/BIS/bisconnect/pow/is_details?IDS=MTEwODQ%3D" TargetMode="External"/><Relationship Id="rId846" Type="http://schemas.openxmlformats.org/officeDocument/2006/relationships/hyperlink" Target="https://www.services.bis.gov.in:8071/php/BIS/bisconnect/pow/is_details?IDS=MTQ2MDI%3D" TargetMode="External"/><Relationship Id="rId1031" Type="http://schemas.openxmlformats.org/officeDocument/2006/relationships/hyperlink" Target="https://www.services.bis.gov.in:8071/php/BIS/bisconnect/pow/is_details?IDS=MjMwMjI%3D" TargetMode="External"/><Relationship Id="rId1129" Type="http://schemas.openxmlformats.org/officeDocument/2006/relationships/hyperlink" Target="https://www.services.bis.gov.in:8071/php/BIS/bisconnect/pow/is_details?IDS=Njk5Mg%3D%3D" TargetMode="External"/><Relationship Id="rId706" Type="http://schemas.openxmlformats.org/officeDocument/2006/relationships/hyperlink" Target="https://www.services.bis.gov.in:8071/php/BIS/bisconnect/pow/is_details?IDS=MTQwNjA%3D" TargetMode="External"/><Relationship Id="rId913" Type="http://schemas.openxmlformats.org/officeDocument/2006/relationships/hyperlink" Target="https://www.services.bis.gov.in:8071/php/BIS/bisconnect/pow/is_details?IDS=NDM1Mw%3D%3D" TargetMode="External"/><Relationship Id="rId1336" Type="http://schemas.openxmlformats.org/officeDocument/2006/relationships/hyperlink" Target="https://www.services.bis.gov.in:8071/php/BIS/bisconnect/pow/is_details?IDS=MTYyMDQ%3D" TargetMode="External"/><Relationship Id="rId42" Type="http://schemas.openxmlformats.org/officeDocument/2006/relationships/hyperlink" Target="https://www.services.bis.gov.in:8071/php/BIS/bisconnect/pow/is_details?IDS=MTAyNzE%3D" TargetMode="External"/><Relationship Id="rId1403" Type="http://schemas.openxmlformats.org/officeDocument/2006/relationships/hyperlink" Target="https://www.services.bis.gov.in:8071/php/BIS/bisconnect/pow/is_details?IDS=MjQ2NzM%3D" TargetMode="External"/><Relationship Id="rId191" Type="http://schemas.openxmlformats.org/officeDocument/2006/relationships/hyperlink" Target="https://www.services.bis.gov.in:8071/php/BIS/bisconnect/pow/is_details?IDS=NzM3NA%3D%3D" TargetMode="External"/><Relationship Id="rId289" Type="http://schemas.openxmlformats.org/officeDocument/2006/relationships/hyperlink" Target="https://www.services.bis.gov.in:8071/php/BIS/bisconnect/pow/is_details?IDS=MjE4NTE%3D" TargetMode="External"/><Relationship Id="rId496" Type="http://schemas.openxmlformats.org/officeDocument/2006/relationships/hyperlink" Target="https://www.services.bis.gov.in:8071/php/BIS/bisconnect/pow/is_details?IDS=MzcwOQ%3D%3D" TargetMode="External"/><Relationship Id="rId149" Type="http://schemas.openxmlformats.org/officeDocument/2006/relationships/hyperlink" Target="https://www.services.bis.gov.in:8071/php/BIS/bisconnect/pow/is_details?IDS=MTAzNDY%3D" TargetMode="External"/><Relationship Id="rId356" Type="http://schemas.openxmlformats.org/officeDocument/2006/relationships/hyperlink" Target="https://www.services.bis.gov.in:8071/php/BIS/bisconnect/pow/is_details?IDS=NTE0Nw%3D%3D" TargetMode="External"/><Relationship Id="rId563" Type="http://schemas.openxmlformats.org/officeDocument/2006/relationships/hyperlink" Target="https://www.services.bis.gov.in:8071/php/BIS/bisconnect/pow/is_details?IDS=MTk3NA%3D%3D" TargetMode="External"/><Relationship Id="rId770" Type="http://schemas.openxmlformats.org/officeDocument/2006/relationships/hyperlink" Target="https://www.services.bis.gov.in:8071/php/BIS/bisconnect/pow/is_details?IDS=MTU1MTM%3D" TargetMode="External"/><Relationship Id="rId1193" Type="http://schemas.openxmlformats.org/officeDocument/2006/relationships/hyperlink" Target="https://www.services.bis.gov.in:8071/php/BIS/bisconnect/pow/is_details?IDS=ODE3OQ%3D%3D" TargetMode="External"/><Relationship Id="rId216" Type="http://schemas.openxmlformats.org/officeDocument/2006/relationships/hyperlink" Target="https://www.services.bis.gov.in:8071/php/BIS/bisconnect/pow/is_details?IDS=MjU3OQ%3D%3D" TargetMode="External"/><Relationship Id="rId423" Type="http://schemas.openxmlformats.org/officeDocument/2006/relationships/hyperlink" Target="https://www.services.bis.gov.in:8071/php/BIS/bisconnect/pow/is_details?IDS=MTU2NDg%3D" TargetMode="External"/><Relationship Id="rId868" Type="http://schemas.openxmlformats.org/officeDocument/2006/relationships/hyperlink" Target="https://www.services.bis.gov.in:8071/php/BIS/bisconnect/pow/is_details?IDS=MTY1NjA%3D" TargetMode="External"/><Relationship Id="rId1053" Type="http://schemas.openxmlformats.org/officeDocument/2006/relationships/hyperlink" Target="https://www.services.bis.gov.in:8071/php/BIS/bisconnect/pow/is_details?IDS=NjExMQ%3D%3D" TargetMode="External"/><Relationship Id="rId1260" Type="http://schemas.openxmlformats.org/officeDocument/2006/relationships/hyperlink" Target="https://www.services.bis.gov.in:8071/php/BIS/bisconnect/pow/is_details?IDS=ODAzMg%3D%3D" TargetMode="External"/><Relationship Id="rId1498" Type="http://schemas.openxmlformats.org/officeDocument/2006/relationships/hyperlink" Target="https://www.services.bis.gov.in:8071/php/BIS/bisconnect/pow/is_details?IDS=NzI1" TargetMode="External"/><Relationship Id="rId630" Type="http://schemas.openxmlformats.org/officeDocument/2006/relationships/hyperlink" Target="https://www.services.bis.gov.in:8071/php/BIS/bisconnect/pow/is_details?IDS=NDQw" TargetMode="External"/><Relationship Id="rId728" Type="http://schemas.openxmlformats.org/officeDocument/2006/relationships/hyperlink" Target="https://www.services.bis.gov.in:8071/php/BIS/bisconnect/pow/is_details?IDS=MTE0Njg%3D" TargetMode="External"/><Relationship Id="rId935" Type="http://schemas.openxmlformats.org/officeDocument/2006/relationships/hyperlink" Target="https://www.services.bis.gov.in:8071/php/BIS/bisconnect/pow/is_details?IDS=NTY3NA%3D%3D" TargetMode="External"/><Relationship Id="rId1358" Type="http://schemas.openxmlformats.org/officeDocument/2006/relationships/hyperlink" Target="https://www.services.bis.gov.in:8071/php/BIS/bisconnect/pow/is_details?IDS=MjI0OTY%3D" TargetMode="External"/><Relationship Id="rId64" Type="http://schemas.openxmlformats.org/officeDocument/2006/relationships/hyperlink" Target="https://www.services.bis.gov.in:8071/php/BIS/bisconnect/pow/is_details?IDS=MTM1MjE%3D" TargetMode="External"/><Relationship Id="rId1120" Type="http://schemas.openxmlformats.org/officeDocument/2006/relationships/hyperlink" Target="https://www.services.bis.gov.in:8071/php/BIS/bisconnect/pow/is_details?IDS=NjA4Mg%3D%3D" TargetMode="External"/><Relationship Id="rId1218" Type="http://schemas.openxmlformats.org/officeDocument/2006/relationships/hyperlink" Target="https://www.services.bis.gov.in:8071/php/BIS/bisconnect/pow/is_details?IDS=ODk2NA%3D%3D" TargetMode="External"/><Relationship Id="rId1425" Type="http://schemas.openxmlformats.org/officeDocument/2006/relationships/hyperlink" Target="https://www.services.bis.gov.in:8071/php/BIS/bisconnect/pow/is_details?IDS=NjA2NQ%3D%3D" TargetMode="External"/><Relationship Id="rId280" Type="http://schemas.openxmlformats.org/officeDocument/2006/relationships/hyperlink" Target="https://www.services.bis.gov.in:8071/php/BIS/bisconnect/pow/is_details?IDS=MjE4MTY%3D" TargetMode="External"/><Relationship Id="rId140" Type="http://schemas.openxmlformats.org/officeDocument/2006/relationships/hyperlink" Target="https://www.services.bis.gov.in:8071/php/BIS/bisconnect/pow/is_details?IDS=OTA5MA%3D%3D" TargetMode="External"/><Relationship Id="rId378" Type="http://schemas.openxmlformats.org/officeDocument/2006/relationships/hyperlink" Target="https://www.services.bis.gov.in:8071/php/BIS/bisconnect/pow/is_details?IDS=ODU0MA%3D%3D" TargetMode="External"/><Relationship Id="rId585" Type="http://schemas.openxmlformats.org/officeDocument/2006/relationships/hyperlink" Target="https://www.services.bis.gov.in:8071/php/BIS/bisconnect/pow/is_details?IDS=ODY5MQ%3D%3D" TargetMode="External"/><Relationship Id="rId792" Type="http://schemas.openxmlformats.org/officeDocument/2006/relationships/hyperlink" Target="https://www.services.bis.gov.in:8071/php/BIS/bisconnect/pow/is_details?IDS=OTMxNA%3D%3D" TargetMode="External"/><Relationship Id="rId6" Type="http://schemas.openxmlformats.org/officeDocument/2006/relationships/hyperlink" Target="https://www.services.bis.gov.in:8071/php/BIS/bisconnect/pow/is_details?IDS=MTc3MjU%3D" TargetMode="External"/><Relationship Id="rId238" Type="http://schemas.openxmlformats.org/officeDocument/2006/relationships/hyperlink" Target="https://www.services.bis.gov.in:8071/php/BIS/bisconnect/pow/is_details?IDS=MjA4NjM%3D" TargetMode="External"/><Relationship Id="rId445" Type="http://schemas.openxmlformats.org/officeDocument/2006/relationships/hyperlink" Target="https://www.services.bis.gov.in:8071/php/BIS/bisconnect/pow/is_details?IDS=NjIxMQ%3D%3D" TargetMode="External"/><Relationship Id="rId652" Type="http://schemas.openxmlformats.org/officeDocument/2006/relationships/hyperlink" Target="https://www.services.bis.gov.in:8071/php/BIS/bisconnect/pow/is_details?IDS=MjA3OQ%3D%3D" TargetMode="External"/><Relationship Id="rId1075" Type="http://schemas.openxmlformats.org/officeDocument/2006/relationships/hyperlink" Target="https://www.services.bis.gov.in:8071/php/BIS/bisconnect/pow/is_details?IDS=MTUxMzI%3D" TargetMode="External"/><Relationship Id="rId1282" Type="http://schemas.openxmlformats.org/officeDocument/2006/relationships/hyperlink" Target="https://www.services.bis.gov.in:8071/php/BIS/bisconnect/pow/is_details?IDS=NzcyNQ%3D%3D" TargetMode="External"/><Relationship Id="rId305" Type="http://schemas.openxmlformats.org/officeDocument/2006/relationships/hyperlink" Target="https://www.services.bis.gov.in:8071/php/BIS/bisconnect/pow/is_details?IDS=MjE3MjM%3D" TargetMode="External"/><Relationship Id="rId512" Type="http://schemas.openxmlformats.org/officeDocument/2006/relationships/hyperlink" Target="https://www.services.bis.gov.in:8071/php/BIS/bisconnect/pow/is_details?IDS=NjIzNA%3D%3D" TargetMode="External"/><Relationship Id="rId957" Type="http://schemas.openxmlformats.org/officeDocument/2006/relationships/hyperlink" Target="https://www.services.bis.gov.in:8071/php/BIS/bisconnect/pow/is_details?IDS=NzQ3MQ%3D%3D" TargetMode="External"/><Relationship Id="rId1142" Type="http://schemas.openxmlformats.org/officeDocument/2006/relationships/hyperlink" Target="https://www.services.bis.gov.in:8071/php/BIS/bisconnect/pow/is_details?IDS=MjE1NjU%3D" TargetMode="External"/><Relationship Id="rId86" Type="http://schemas.openxmlformats.org/officeDocument/2006/relationships/hyperlink" Target="https://www.services.bis.gov.in:8071/php/BIS/bisconnect/pow/is_details?IDS=MjQ5" TargetMode="External"/><Relationship Id="rId817" Type="http://schemas.openxmlformats.org/officeDocument/2006/relationships/hyperlink" Target="https://www.services.bis.gov.in:8071/php/BIS/bisconnect/pow/is_details?IDS=MTA1MjM%3D" TargetMode="External"/><Relationship Id="rId1002" Type="http://schemas.openxmlformats.org/officeDocument/2006/relationships/hyperlink" Target="https://www.services.bis.gov.in:8071/php/BIS/bisconnect/pow/is_details?IDS=MTIyODI%3D" TargetMode="External"/><Relationship Id="rId1447" Type="http://schemas.openxmlformats.org/officeDocument/2006/relationships/hyperlink" Target="https://www.services.bis.gov.in:8071/php/BIS/bisconnect/pow/is_details?IDS=MjIxNzE%3D" TargetMode="External"/><Relationship Id="rId1307" Type="http://schemas.openxmlformats.org/officeDocument/2006/relationships/hyperlink" Target="https://www.services.bis.gov.in:8071/php/BIS/bisconnect/pow/is_details?IDS=Nzk1Mw%3D%3D" TargetMode="External"/><Relationship Id="rId1514" Type="http://schemas.openxmlformats.org/officeDocument/2006/relationships/hyperlink" Target="https://www.services.bis.gov.in:8071/php/BIS/bisconnect/pow/is_details?IDS=MjQ2MDg%3D" TargetMode="External"/><Relationship Id="rId13" Type="http://schemas.openxmlformats.org/officeDocument/2006/relationships/hyperlink" Target="https://www.services.bis.gov.in:8071/php/BIS/bisconnect/pow/is_details?IDS=MTI0OTA%3D" TargetMode="External"/><Relationship Id="rId162" Type="http://schemas.openxmlformats.org/officeDocument/2006/relationships/hyperlink" Target="https://www.services.bis.gov.in:8071/php/BIS/bisconnect/pow/is_details?IDS=MTU3NDU%3D" TargetMode="External"/><Relationship Id="rId467" Type="http://schemas.openxmlformats.org/officeDocument/2006/relationships/hyperlink" Target="https://www.services.bis.gov.in:8071/php/BIS/bisconnect/pow/is_details?IDS=MTA5OTc%3D" TargetMode="External"/><Relationship Id="rId1097" Type="http://schemas.openxmlformats.org/officeDocument/2006/relationships/hyperlink" Target="https://www.services.bis.gov.in:8071/php/BIS/bisconnect/pow/is_details?IDS=NjUwOQ%3D%3D" TargetMode="External"/><Relationship Id="rId674" Type="http://schemas.openxmlformats.org/officeDocument/2006/relationships/hyperlink" Target="https://www.services.bis.gov.in:8071/php/BIS/bisconnect/pow/is_details?IDS=OTkyMA%3D%3D" TargetMode="External"/><Relationship Id="rId881" Type="http://schemas.openxmlformats.org/officeDocument/2006/relationships/hyperlink" Target="https://www.services.bis.gov.in:8071/php/BIS/bisconnect/pow/is_details?IDS=MTcyMTQ%3D" TargetMode="External"/><Relationship Id="rId979" Type="http://schemas.openxmlformats.org/officeDocument/2006/relationships/hyperlink" Target="https://www.services.bis.gov.in:8071/php/BIS/bisconnect/pow/is_details?IDS=Nzk2MA%3D%3D" TargetMode="External"/><Relationship Id="rId327" Type="http://schemas.openxmlformats.org/officeDocument/2006/relationships/hyperlink" Target="https://www.services.bis.gov.in:8071/php/BIS/bisconnect/pow/is_details?IDS=MjQzNzU%3D" TargetMode="External"/><Relationship Id="rId534" Type="http://schemas.openxmlformats.org/officeDocument/2006/relationships/hyperlink" Target="https://www.services.bis.gov.in:8071/php/BIS/bisconnect/pow/is_details?IDS=MTQ0MDY%3D" TargetMode="External"/><Relationship Id="rId741" Type="http://schemas.openxmlformats.org/officeDocument/2006/relationships/hyperlink" Target="https://www.services.bis.gov.in:8071/php/BIS/bisconnect/pow/is_details?IDS=MTM3NTE%3D" TargetMode="External"/><Relationship Id="rId839" Type="http://schemas.openxmlformats.org/officeDocument/2006/relationships/hyperlink" Target="https://www.services.bis.gov.in:8071/php/BIS/bisconnect/pow/is_details?IDS=MTMxMjY%3D" TargetMode="External"/><Relationship Id="rId1164" Type="http://schemas.openxmlformats.org/officeDocument/2006/relationships/hyperlink" Target="https://www.services.bis.gov.in:8071/php/BIS/bisconnect/pow/is_details?IDS=MjIwNDA%3D" TargetMode="External"/><Relationship Id="rId1371" Type="http://schemas.openxmlformats.org/officeDocument/2006/relationships/hyperlink" Target="https://www.services.bis.gov.in:8071/php/BIS/bisconnect/pow/is_details?IDS=MjI1MDE%3D" TargetMode="External"/><Relationship Id="rId1469" Type="http://schemas.openxmlformats.org/officeDocument/2006/relationships/hyperlink" Target="https://www.services.bis.gov.in:8071/php/BIS/bisconnect/pow/is_details?IDS=MTE2MzM%3D" TargetMode="External"/><Relationship Id="rId601" Type="http://schemas.openxmlformats.org/officeDocument/2006/relationships/hyperlink" Target="https://www.services.bis.gov.in:8071/php/BIS/bisconnect/pow/is_details?IDS=MTAzNzQ%3D" TargetMode="External"/><Relationship Id="rId1024" Type="http://schemas.openxmlformats.org/officeDocument/2006/relationships/hyperlink" Target="https://www.services.bis.gov.in:8071/php/BIS/bisconnect/pow/is_details?IDS=MTQ1MDc%3D" TargetMode="External"/><Relationship Id="rId1231" Type="http://schemas.openxmlformats.org/officeDocument/2006/relationships/hyperlink" Target="https://www.services.bis.gov.in:8071/php/BIS/bisconnect/pow/is_details?IDS=MTMxMDA%3D" TargetMode="External"/><Relationship Id="rId906" Type="http://schemas.openxmlformats.org/officeDocument/2006/relationships/hyperlink" Target="https://www.services.bis.gov.in:8071/php/BIS/bisconnect/pow/is_details?IDS=MzU5Mg%3D%3D" TargetMode="External"/><Relationship Id="rId1329" Type="http://schemas.openxmlformats.org/officeDocument/2006/relationships/hyperlink" Target="https://www.services.bis.gov.in:8071/php/BIS/bisconnect/pow/is_details?IDS=MTI4Mjk%3D" TargetMode="External"/><Relationship Id="rId35" Type="http://schemas.openxmlformats.org/officeDocument/2006/relationships/hyperlink" Target="https://www.services.bis.gov.in:8071/php/BIS/bisconnect/pow/is_details?IDS=MjEyMDE%3D" TargetMode="External"/><Relationship Id="rId184" Type="http://schemas.openxmlformats.org/officeDocument/2006/relationships/hyperlink" Target="https://www.services.bis.gov.in:8071/php/BIS/bisconnect/pow/is_details?IDS=MTM1OTM%3D" TargetMode="External"/><Relationship Id="rId391" Type="http://schemas.openxmlformats.org/officeDocument/2006/relationships/hyperlink" Target="https://www.services.bis.gov.in:8071/php/BIS/bisconnect/pow/is_details?IDS=MTAwMjc%3D" TargetMode="External"/><Relationship Id="rId251" Type="http://schemas.openxmlformats.org/officeDocument/2006/relationships/hyperlink" Target="https://www.services.bis.gov.in:8071/php/BIS/bisconnect/pow/is_details?IDS=MjE4MTQ%3D" TargetMode="External"/><Relationship Id="rId489" Type="http://schemas.openxmlformats.org/officeDocument/2006/relationships/hyperlink" Target="https://www.services.bis.gov.in:8071/php/BIS/bisconnect/pow/is_details?IDS=Mjc2Ng%3D%3D" TargetMode="External"/><Relationship Id="rId696" Type="http://schemas.openxmlformats.org/officeDocument/2006/relationships/hyperlink" Target="https://www.services.bis.gov.in:8071/php/BIS/bisconnect/pow/is_details?IDS=MTIzMDA%3D" TargetMode="External"/><Relationship Id="rId349" Type="http://schemas.openxmlformats.org/officeDocument/2006/relationships/hyperlink" Target="https://www.services.bis.gov.in:8071/php/BIS/bisconnect/pow/is_details?IDS=MTcyMjk%3D" TargetMode="External"/><Relationship Id="rId556" Type="http://schemas.openxmlformats.org/officeDocument/2006/relationships/hyperlink" Target="https://www.services.bis.gov.in:8071/php/BIS/bisconnect/pow/is_details?IDS=MTYxNTI%3D" TargetMode="External"/><Relationship Id="rId763" Type="http://schemas.openxmlformats.org/officeDocument/2006/relationships/hyperlink" Target="https://www.services.bis.gov.in:8071/php/BIS/bisconnect/pow/is_details?IDS=MjI3MzA%3D" TargetMode="External"/><Relationship Id="rId1186" Type="http://schemas.openxmlformats.org/officeDocument/2006/relationships/hyperlink" Target="https://www.services.bis.gov.in:8071/php/BIS/bisconnect/pow/is_details?IDS=MjQ2ODk%3D" TargetMode="External"/><Relationship Id="rId1393" Type="http://schemas.openxmlformats.org/officeDocument/2006/relationships/hyperlink" Target="https://www.services.bis.gov.in:8071/php/BIS/bisconnect/pow/is_details?IDS=MjIxMjk%3D" TargetMode="External"/><Relationship Id="rId111" Type="http://schemas.openxmlformats.org/officeDocument/2006/relationships/hyperlink" Target="https://www.services.bis.gov.in:8071/php/BIS/bisconnect/pow/is_details?IDS=MjE3MDg%3D" TargetMode="External"/><Relationship Id="rId209" Type="http://schemas.openxmlformats.org/officeDocument/2006/relationships/hyperlink" Target="https://www.services.bis.gov.in:8071/php/BIS/bisconnect/pow/is_details?IDS=MTU4Njc%3D" TargetMode="External"/><Relationship Id="rId416" Type="http://schemas.openxmlformats.org/officeDocument/2006/relationships/hyperlink" Target="https://www.services.bis.gov.in:8071/php/BIS/bisconnect/pow/is_details?IDS=MTMzNjY%3D" TargetMode="External"/><Relationship Id="rId970" Type="http://schemas.openxmlformats.org/officeDocument/2006/relationships/hyperlink" Target="https://www.services.bis.gov.in:8071/php/BIS/bisconnect/pow/is_details?IDS=Nzk1Ng%3D%3D" TargetMode="External"/><Relationship Id="rId1046" Type="http://schemas.openxmlformats.org/officeDocument/2006/relationships/hyperlink" Target="https://www.services.bis.gov.in:8071/php/BIS/bisconnect/pow/is_details?IDS=MjE4OA%3D%3D" TargetMode="External"/><Relationship Id="rId1253" Type="http://schemas.openxmlformats.org/officeDocument/2006/relationships/hyperlink" Target="https://www.services.bis.gov.in:8071/php/BIS/bisconnect/pow/is_details?IDS=NjEzNw%3D%3D" TargetMode="External"/><Relationship Id="rId623" Type="http://schemas.openxmlformats.org/officeDocument/2006/relationships/hyperlink" Target="https://www.services.bis.gov.in:8071/php/BIS/bisconnect/pow/is_details?IDS=ODk2MA%3D%3D" TargetMode="External"/><Relationship Id="rId830" Type="http://schemas.openxmlformats.org/officeDocument/2006/relationships/hyperlink" Target="https://www.services.bis.gov.in:8071/php/BIS/bisconnect/pow/is_details?IDS=MTE2MTM%3D" TargetMode="External"/><Relationship Id="rId928" Type="http://schemas.openxmlformats.org/officeDocument/2006/relationships/hyperlink" Target="https://www.services.bis.gov.in:8071/php/BIS/bisconnect/pow/is_details?IDS=NTY1Mw%3D%3D" TargetMode="External"/><Relationship Id="rId1460" Type="http://schemas.openxmlformats.org/officeDocument/2006/relationships/hyperlink" Target="https://www.services.bis.gov.in:8071/php/BIS/bisconnect/pow/is_details?IDS=MjQ3MTE%3D" TargetMode="External"/><Relationship Id="rId57" Type="http://schemas.openxmlformats.org/officeDocument/2006/relationships/hyperlink" Target="https://www.services.bis.gov.in:8071/php/BIS/bisconnect/pow/is_details?IDS=MjE0NjI%3D" TargetMode="External"/><Relationship Id="rId1113" Type="http://schemas.openxmlformats.org/officeDocument/2006/relationships/hyperlink" Target="https://www.services.bis.gov.in:8071/php/BIS/bisconnect/pow/is_details?IDS=NDY4Mw%3D%3D" TargetMode="External"/><Relationship Id="rId1320" Type="http://schemas.openxmlformats.org/officeDocument/2006/relationships/hyperlink" Target="https://www.services.bis.gov.in:8071/php/BIS/bisconnect/pow/is_details?IDS=MjM3MTA%3D" TargetMode="External"/><Relationship Id="rId1418" Type="http://schemas.openxmlformats.org/officeDocument/2006/relationships/hyperlink" Target="https://www.services.bis.gov.in:8071/php/BIS/bisconnect/pow/is_details?IDS=MTMwOTg%3D" TargetMode="External"/><Relationship Id="rId273" Type="http://schemas.openxmlformats.org/officeDocument/2006/relationships/hyperlink" Target="https://www.services.bis.gov.in:8071/php/BIS/bisconnect/pow/is_details?IDS=MjIwNzM%3D" TargetMode="External"/><Relationship Id="rId480" Type="http://schemas.openxmlformats.org/officeDocument/2006/relationships/hyperlink" Target="https://www.services.bis.gov.in:8071/php/BIS/bisconnect/pow/is_details?IDS=MTQ4ODA%3D" TargetMode="External"/><Relationship Id="rId133" Type="http://schemas.openxmlformats.org/officeDocument/2006/relationships/hyperlink" Target="https://www.services.bis.gov.in:8071/php/BIS/bisconnect/pow/is_details?IDS=MjIzNzQ%3D" TargetMode="External"/><Relationship Id="rId340" Type="http://schemas.openxmlformats.org/officeDocument/2006/relationships/hyperlink" Target="https://www.services.bis.gov.in:8071/php/BIS/bisconnect/pow/is_details?IDS=MjAxMDg%3D" TargetMode="External"/><Relationship Id="rId578" Type="http://schemas.openxmlformats.org/officeDocument/2006/relationships/hyperlink" Target="https://www.services.bis.gov.in:8071/php/BIS/bisconnect/pow/is_details?IDS=NjQxOQ%3D%3D" TargetMode="External"/><Relationship Id="rId785" Type="http://schemas.openxmlformats.org/officeDocument/2006/relationships/hyperlink" Target="https://www.services.bis.gov.in:8071/php/BIS/bisconnect/pow/is_details?IDS=ODQxNQ%3D%3D" TargetMode="External"/><Relationship Id="rId992" Type="http://schemas.openxmlformats.org/officeDocument/2006/relationships/hyperlink" Target="https://www.services.bis.gov.in:8071/php/BIS/bisconnect/pow/is_details?IDS=MTEwNDE%3D" TargetMode="External"/><Relationship Id="rId200" Type="http://schemas.openxmlformats.org/officeDocument/2006/relationships/hyperlink" Target="https://www.services.bis.gov.in:8071/php/BIS/bisconnect/pow/is_details?IDS=MTI3MjM%3D" TargetMode="External"/><Relationship Id="rId438" Type="http://schemas.openxmlformats.org/officeDocument/2006/relationships/hyperlink" Target="https://www.services.bis.gov.in:8071/php/BIS/bisconnect/pow/is_details?IDS=MzE5MA%3D%3D" TargetMode="External"/><Relationship Id="rId645" Type="http://schemas.openxmlformats.org/officeDocument/2006/relationships/hyperlink" Target="https://www.services.bis.gov.in:8071/php/BIS/bisconnect/pow/is_details?IDS=MTY5Mjc%3D" TargetMode="External"/><Relationship Id="rId852" Type="http://schemas.openxmlformats.org/officeDocument/2006/relationships/hyperlink" Target="https://www.services.bis.gov.in:8071/php/BIS/bisconnect/pow/is_details?IDS=MTc2NDY%3D" TargetMode="External"/><Relationship Id="rId1068" Type="http://schemas.openxmlformats.org/officeDocument/2006/relationships/hyperlink" Target="https://www.services.bis.gov.in:8071/php/BIS/bisconnect/pow/is_details?IDS=NjgzNA%3D%3D" TargetMode="External"/><Relationship Id="rId1275" Type="http://schemas.openxmlformats.org/officeDocument/2006/relationships/hyperlink" Target="https://www.services.bis.gov.in:8071/php/BIS/bisconnect/pow/is_details?IDS=NzIz" TargetMode="External"/><Relationship Id="rId1482" Type="http://schemas.openxmlformats.org/officeDocument/2006/relationships/hyperlink" Target="https://www.services.bis.gov.in:8071/php/BIS/bisconnect/pow/is_details?IDS=MjcwMQ%3D%3D" TargetMode="External"/><Relationship Id="rId505" Type="http://schemas.openxmlformats.org/officeDocument/2006/relationships/hyperlink" Target="https://www.services.bis.gov.in:8071/php/BIS/bisconnect/pow/is_details?IDS=NTI5NQ%3D%3D" TargetMode="External"/><Relationship Id="rId712" Type="http://schemas.openxmlformats.org/officeDocument/2006/relationships/hyperlink" Target="https://www.services.bis.gov.in:8071/php/BIS/bisconnect/pow/is_details?IDS=ODQzMw%3D%3D" TargetMode="External"/><Relationship Id="rId1135" Type="http://schemas.openxmlformats.org/officeDocument/2006/relationships/hyperlink" Target="https://www.services.bis.gov.in:8071/php/BIS/bisconnect/pow/is_details?IDS=MjEwNTQ%3D" TargetMode="External"/><Relationship Id="rId1342" Type="http://schemas.openxmlformats.org/officeDocument/2006/relationships/hyperlink" Target="https://www.services.bis.gov.in:8071/php/BIS/bisconnect/pow/is_details?IDS=MjcwMg%3D%3D" TargetMode="External"/><Relationship Id="rId79" Type="http://schemas.openxmlformats.org/officeDocument/2006/relationships/hyperlink" Target="https://www.services.bis.gov.in:8071/php/BIS/bisconnect/pow/is_details?IDS=MTQ2OTM%3D" TargetMode="External"/><Relationship Id="rId1202" Type="http://schemas.openxmlformats.org/officeDocument/2006/relationships/hyperlink" Target="https://www.services.bis.gov.in:8071/php/BIS/bisconnect/pow/is_details?IDS=MTU1MDI%3D" TargetMode="External"/><Relationship Id="rId1507" Type="http://schemas.openxmlformats.org/officeDocument/2006/relationships/hyperlink" Target="https://www.services.bis.gov.in:8071/php/BIS/bisconnect/pow/is_details?IDS=MjQ1NTA%3D" TargetMode="External"/><Relationship Id="rId295" Type="http://schemas.openxmlformats.org/officeDocument/2006/relationships/hyperlink" Target="https://www.services.bis.gov.in:8071/php/BIS/bisconnect/pow/is_details?IDS=MjA4Njg%3D" TargetMode="External"/><Relationship Id="rId155" Type="http://schemas.openxmlformats.org/officeDocument/2006/relationships/hyperlink" Target="https://www.services.bis.gov.in:8071/php/BIS/bisconnect/pow/is_details?IDS=MTE1Nzk%3D" TargetMode="External"/><Relationship Id="rId362" Type="http://schemas.openxmlformats.org/officeDocument/2006/relationships/hyperlink" Target="https://www.services.bis.gov.in:8071/php/BIS/bisconnect/pow/is_details?IDS=Nzc0Ng%3D%3D" TargetMode="External"/><Relationship Id="rId1297" Type="http://schemas.openxmlformats.org/officeDocument/2006/relationships/hyperlink" Target="https://www.services.bis.gov.in:8071/php/BIS/bisconnect/pow/is_details?IDS=NzkxNg%3D%3D" TargetMode="External"/><Relationship Id="rId222" Type="http://schemas.openxmlformats.org/officeDocument/2006/relationships/hyperlink" Target="https://www.services.bis.gov.in:8071/php/BIS/bisconnect/pow/is_details?IDS=NDMwNg%3D%3D" TargetMode="External"/><Relationship Id="rId667" Type="http://schemas.openxmlformats.org/officeDocument/2006/relationships/hyperlink" Target="https://www.services.bis.gov.in:8071/php/BIS/bisconnect/pow/is_details?IDS=OTAyNw%3D%3D" TargetMode="External"/><Relationship Id="rId874" Type="http://schemas.openxmlformats.org/officeDocument/2006/relationships/hyperlink" Target="https://www.services.bis.gov.in:8071/php/BIS/bisconnect/pow/is_details?IDS=MTY2ODQ%3D" TargetMode="External"/><Relationship Id="rId527" Type="http://schemas.openxmlformats.org/officeDocument/2006/relationships/hyperlink" Target="https://www.services.bis.gov.in:8071/php/BIS/bisconnect/pow/is_details?IDS=MjQ2MjY%3D" TargetMode="External"/><Relationship Id="rId734" Type="http://schemas.openxmlformats.org/officeDocument/2006/relationships/hyperlink" Target="https://www.services.bis.gov.in:8071/php/BIS/bisconnect/pow/is_details?IDS=MTIxMTk%3D" TargetMode="External"/><Relationship Id="rId941" Type="http://schemas.openxmlformats.org/officeDocument/2006/relationships/hyperlink" Target="https://www.services.bis.gov.in:8071/php/BIS/bisconnect/pow/is_details?IDS=NjIyMw%3D%3D" TargetMode="External"/><Relationship Id="rId1157" Type="http://schemas.openxmlformats.org/officeDocument/2006/relationships/hyperlink" Target="https://www.services.bis.gov.in:8071/php/BIS/bisconnect/pow/is_details?IDS=MjIwMzQ%3D" TargetMode="External"/><Relationship Id="rId1364" Type="http://schemas.openxmlformats.org/officeDocument/2006/relationships/hyperlink" Target="https://www.services.bis.gov.in:8071/php/BIS/bisconnect/pow/is_details?IDS=MjI0OTg%3D" TargetMode="External"/><Relationship Id="rId70" Type="http://schemas.openxmlformats.org/officeDocument/2006/relationships/hyperlink" Target="https://www.services.bis.gov.in:8071/php/BIS/bisconnect/pow/is_details?IDS=MjQ3" TargetMode="External"/><Relationship Id="rId801" Type="http://schemas.openxmlformats.org/officeDocument/2006/relationships/hyperlink" Target="https://www.services.bis.gov.in:8071/php/BIS/bisconnect/pow/is_details?IDS=OTc1MQ%3D%3D" TargetMode="External"/><Relationship Id="rId1017" Type="http://schemas.openxmlformats.org/officeDocument/2006/relationships/hyperlink" Target="https://www.services.bis.gov.in:8071/php/BIS/bisconnect/pow/is_details?IDS=MTI2MjI%3D" TargetMode="External"/><Relationship Id="rId1224" Type="http://schemas.openxmlformats.org/officeDocument/2006/relationships/hyperlink" Target="https://www.services.bis.gov.in:8071/php/BIS/bisconnect/pow/is_details?IDS=MTAxNDc%3D" TargetMode="External"/><Relationship Id="rId1431" Type="http://schemas.openxmlformats.org/officeDocument/2006/relationships/hyperlink" Target="https://www.services.bis.gov.in:8071/php/BIS/bisconnect/pow/is_details?IDS=MjE4ODM%3D" TargetMode="External"/><Relationship Id="rId28" Type="http://schemas.openxmlformats.org/officeDocument/2006/relationships/hyperlink" Target="https://www.services.bis.gov.in:8071/php/BIS/bisconnect/pow/is_details?IDS=MjExMzg%3D" TargetMode="External"/><Relationship Id="rId177" Type="http://schemas.openxmlformats.org/officeDocument/2006/relationships/hyperlink" Target="https://www.services.bis.gov.in:8071/php/BIS/bisconnect/pow/is_details?IDS=NTMyOA%3D%3D" TargetMode="External"/><Relationship Id="rId384" Type="http://schemas.openxmlformats.org/officeDocument/2006/relationships/hyperlink" Target="https://www.services.bis.gov.in:8071/php/BIS/bisconnect/pow/is_details?IDS=OTI2Nw%3D%3D" TargetMode="External"/><Relationship Id="rId591" Type="http://schemas.openxmlformats.org/officeDocument/2006/relationships/hyperlink" Target="https://www.services.bis.gov.in:8071/php/BIS/bisconnect/pow/is_details?IDS=MTAzNjM%3D" TargetMode="External"/><Relationship Id="rId244" Type="http://schemas.openxmlformats.org/officeDocument/2006/relationships/hyperlink" Target="https://www.services.bis.gov.in:8071/php/BIS/bisconnect/pow/is_details?IDS=MjI2NzY%3D" TargetMode="External"/><Relationship Id="rId689" Type="http://schemas.openxmlformats.org/officeDocument/2006/relationships/hyperlink" Target="https://www.services.bis.gov.in:8071/php/BIS/bisconnect/pow/is_details?IDS=MTEyOTg%3D" TargetMode="External"/><Relationship Id="rId896" Type="http://schemas.openxmlformats.org/officeDocument/2006/relationships/hyperlink" Target="https://www.services.bis.gov.in:8071/php/BIS/bisconnect/pow/is_details?IDS=MjYyOA%3D%3D" TargetMode="External"/><Relationship Id="rId1081" Type="http://schemas.openxmlformats.org/officeDocument/2006/relationships/hyperlink" Target="https://www.services.bis.gov.in:8071/php/BIS/bisconnect/pow/is_details?IDS=Njk3Mg%3D%3D" TargetMode="External"/><Relationship Id="rId451" Type="http://schemas.openxmlformats.org/officeDocument/2006/relationships/hyperlink" Target="https://www.services.bis.gov.in:8071/php/BIS/bisconnect/pow/is_details?IDS=NzI0Nw%3D%3D" TargetMode="External"/><Relationship Id="rId549" Type="http://schemas.openxmlformats.org/officeDocument/2006/relationships/hyperlink" Target="https://www.services.bis.gov.in:8071/php/BIS/bisconnect/pow/is_details?IDS=MTU3Nzk%3D" TargetMode="External"/><Relationship Id="rId756" Type="http://schemas.openxmlformats.org/officeDocument/2006/relationships/hyperlink" Target="https://www.services.bis.gov.in:8071/php/BIS/bisconnect/pow/is_details?IDS=MTc2Njc%3D" TargetMode="External"/><Relationship Id="rId1179" Type="http://schemas.openxmlformats.org/officeDocument/2006/relationships/hyperlink" Target="https://www.services.bis.gov.in:8071/php/BIS/bisconnect/pow/is_details?IDS=MjI2NzQ%3D" TargetMode="External"/><Relationship Id="rId1386" Type="http://schemas.openxmlformats.org/officeDocument/2006/relationships/hyperlink" Target="https://www.services.bis.gov.in:8071/php/BIS/bisconnect/pow/is_details?IDS=NzMyNA%3D%3D" TargetMode="External"/><Relationship Id="rId104" Type="http://schemas.openxmlformats.org/officeDocument/2006/relationships/hyperlink" Target="https://www.services.bis.gov.in:8071/php/BIS/bisconnect/pow/is_details?IDS=MjQzNw%3D%3D" TargetMode="External"/><Relationship Id="rId311" Type="http://schemas.openxmlformats.org/officeDocument/2006/relationships/hyperlink" Target="https://www.services.bis.gov.in:8071/php/BIS/bisconnect/pow/is_details?IDS=MjQxODI%3D" TargetMode="External"/><Relationship Id="rId409" Type="http://schemas.openxmlformats.org/officeDocument/2006/relationships/hyperlink" Target="https://www.services.bis.gov.in:8071/php/BIS/bisconnect/pow/is_details?IDS=MTE1Mjc%3D" TargetMode="External"/><Relationship Id="rId963" Type="http://schemas.openxmlformats.org/officeDocument/2006/relationships/hyperlink" Target="https://www.services.bis.gov.in:8071/php/BIS/bisconnect/pow/is_details?IDS=MTg0NzU%3D" TargetMode="External"/><Relationship Id="rId1039" Type="http://schemas.openxmlformats.org/officeDocument/2006/relationships/hyperlink" Target="https://www.services.bis.gov.in:8071/php/BIS/bisconnect/pow/is_details?IDS=MTYxMzc%3D" TargetMode="External"/><Relationship Id="rId1246" Type="http://schemas.openxmlformats.org/officeDocument/2006/relationships/hyperlink" Target="https://www.services.bis.gov.in:8071/php/BIS/bisconnect/pow/is_details?IDS=NDA1Mw%3D%3D" TargetMode="External"/><Relationship Id="rId92" Type="http://schemas.openxmlformats.org/officeDocument/2006/relationships/hyperlink" Target="https://www.services.bis.gov.in:8071/php/BIS/bisconnect/pow/is_details?IDS=Nzg4" TargetMode="External"/><Relationship Id="rId616" Type="http://schemas.openxmlformats.org/officeDocument/2006/relationships/hyperlink" Target="https://www.services.bis.gov.in:8071/php/BIS/bisconnect/pow/is_details?IDS=NDczOQ%3D%3D" TargetMode="External"/><Relationship Id="rId823" Type="http://schemas.openxmlformats.org/officeDocument/2006/relationships/hyperlink" Target="https://www.services.bis.gov.in:8071/php/BIS/bisconnect/pow/is_details?IDS=MTExMzg%3D" TargetMode="External"/><Relationship Id="rId1453" Type="http://schemas.openxmlformats.org/officeDocument/2006/relationships/hyperlink" Target="https://www.services.bis.gov.in:8071/php/BIS/bisconnect/pow/is_details?IDS=MjMwMDI%3D" TargetMode="External"/><Relationship Id="rId1106" Type="http://schemas.openxmlformats.org/officeDocument/2006/relationships/hyperlink" Target="https://www.services.bis.gov.in:8071/php/BIS/bisconnect/pow/is_details?IDS=ODAxNg%3D%3D" TargetMode="External"/><Relationship Id="rId1313" Type="http://schemas.openxmlformats.org/officeDocument/2006/relationships/hyperlink" Target="https://www.services.bis.gov.in:8071/php/BIS/bisconnect/pow/is_details?IDS=Nzk4MA%3D%3D" TargetMode="External"/><Relationship Id="rId199" Type="http://schemas.openxmlformats.org/officeDocument/2006/relationships/hyperlink" Target="https://www.services.bis.gov.in:8071/php/BIS/bisconnect/pow/is_details?IDS=MTI2OTE%3D" TargetMode="External"/><Relationship Id="rId266" Type="http://schemas.openxmlformats.org/officeDocument/2006/relationships/hyperlink" Target="https://www.services.bis.gov.in:8071/php/BIS/bisconnect/pow/is_details?IDS=MjI2OTI%3D" TargetMode="External"/><Relationship Id="rId473" Type="http://schemas.openxmlformats.org/officeDocument/2006/relationships/hyperlink" Target="https://www.services.bis.gov.in:8071/php/BIS/bisconnect/pow/is_details?IDS=MTk1MjU%3D" TargetMode="External"/><Relationship Id="rId680" Type="http://schemas.openxmlformats.org/officeDocument/2006/relationships/hyperlink" Target="https://www.services.bis.gov.in:8071/php/BIS/bisconnect/pow/is_details?IDS=MTAxNzM%3D" TargetMode="External"/><Relationship Id="rId126" Type="http://schemas.openxmlformats.org/officeDocument/2006/relationships/hyperlink" Target="https://www.services.bis.gov.in:8071/php/BIS/bisconnect/pow/is_details?IDS=MjM5" TargetMode="External"/><Relationship Id="rId333" Type="http://schemas.openxmlformats.org/officeDocument/2006/relationships/hyperlink" Target="https://www.services.bis.gov.in:8071/php/BIS/bisconnect/pow/is_details?IDS=ODk0OQ%3D%3D" TargetMode="External"/><Relationship Id="rId540" Type="http://schemas.openxmlformats.org/officeDocument/2006/relationships/hyperlink" Target="https://www.services.bis.gov.in:8071/php/BIS/bisconnect/pow/is_details?IDS=MTQ0NzM%3D" TargetMode="External"/><Relationship Id="rId778" Type="http://schemas.openxmlformats.org/officeDocument/2006/relationships/hyperlink" Target="https://www.services.bis.gov.in:8071/php/BIS/bisconnect/pow/is_details?IDS=NzY5MA%3D%3D" TargetMode="External"/><Relationship Id="rId985" Type="http://schemas.openxmlformats.org/officeDocument/2006/relationships/hyperlink" Target="https://www.services.bis.gov.in:8071/php/BIS/bisconnect/pow/is_details?IDS=MjMyMjc%3D" TargetMode="External"/><Relationship Id="rId1170" Type="http://schemas.openxmlformats.org/officeDocument/2006/relationships/hyperlink" Target="https://www.services.bis.gov.in:8071/php/BIS/bisconnect/pow/is_details?IDS=MjIxMDE%3D" TargetMode="External"/><Relationship Id="rId638" Type="http://schemas.openxmlformats.org/officeDocument/2006/relationships/hyperlink" Target="https://www.services.bis.gov.in:8071/php/BIS/bisconnect/pow/is_details?IDS=MTE5MzE%3D" TargetMode="External"/><Relationship Id="rId845" Type="http://schemas.openxmlformats.org/officeDocument/2006/relationships/hyperlink" Target="https://www.services.bis.gov.in:8071/php/BIS/bisconnect/pow/is_details?IDS=MTQxMDM%3D" TargetMode="External"/><Relationship Id="rId1030" Type="http://schemas.openxmlformats.org/officeDocument/2006/relationships/hyperlink" Target="https://www.services.bis.gov.in:8071/php/BIS/bisconnect/pow/is_details?IDS=Nzk4NA%3D%3D" TargetMode="External"/><Relationship Id="rId1268" Type="http://schemas.openxmlformats.org/officeDocument/2006/relationships/hyperlink" Target="https://www.services.bis.gov.in:8071/php/BIS/bisconnect/pow/is_details?IDS=MjQ0NDY%3D" TargetMode="External"/><Relationship Id="rId1475" Type="http://schemas.openxmlformats.org/officeDocument/2006/relationships/hyperlink" Target="https://www.services.bis.gov.in:8071/php/BIS/bisconnect/pow/is_details?IDS=MTc4MDE%3D" TargetMode="External"/><Relationship Id="rId400" Type="http://schemas.openxmlformats.org/officeDocument/2006/relationships/hyperlink" Target="https://www.services.bis.gov.in:8071/php/BIS/bisconnect/pow/is_details?IDS=MTEwMjg%3D" TargetMode="External"/><Relationship Id="rId705" Type="http://schemas.openxmlformats.org/officeDocument/2006/relationships/hyperlink" Target="https://www.services.bis.gov.in:8071/php/BIS/bisconnect/pow/is_details?IDS=MTE4OTg%3D" TargetMode="External"/><Relationship Id="rId1128" Type="http://schemas.openxmlformats.org/officeDocument/2006/relationships/hyperlink" Target="https://www.services.bis.gov.in:8071/php/BIS/bisconnect/pow/is_details?IDS=NjY5NA%3D%3D" TargetMode="External"/><Relationship Id="rId1335" Type="http://schemas.openxmlformats.org/officeDocument/2006/relationships/hyperlink" Target="https://www.services.bis.gov.in:8071/php/BIS/bisconnect/pow/is_details?IDS=MTU2MDI%3D" TargetMode="External"/><Relationship Id="rId912" Type="http://schemas.openxmlformats.org/officeDocument/2006/relationships/hyperlink" Target="https://www.services.bis.gov.in:8071/php/BIS/bisconnect/pow/is_details?IDS=Mzc0MQ%3D%3D" TargetMode="External"/><Relationship Id="rId41" Type="http://schemas.openxmlformats.org/officeDocument/2006/relationships/hyperlink" Target="https://www.services.bis.gov.in:8071/php/BIS/bisconnect/pow/is_details?IDS=MTAyNzA%3D" TargetMode="External"/><Relationship Id="rId1402" Type="http://schemas.openxmlformats.org/officeDocument/2006/relationships/hyperlink" Target="https://www.services.bis.gov.in:8071/php/BIS/bisconnect/pow/is_details?IDS=MjM4MjI%3D" TargetMode="External"/><Relationship Id="rId190" Type="http://schemas.openxmlformats.org/officeDocument/2006/relationships/hyperlink" Target="https://www.services.bis.gov.in:8071/php/BIS/bisconnect/pow/is_details?IDS=MTQzNTM%3D" TargetMode="External"/><Relationship Id="rId204" Type="http://schemas.openxmlformats.org/officeDocument/2006/relationships/hyperlink" Target="https://www.services.bis.gov.in:8071/php/BIS/bisconnect/pow/is_details?IDS=MTM5Mjk%3D" TargetMode="External"/><Relationship Id="rId288" Type="http://schemas.openxmlformats.org/officeDocument/2006/relationships/hyperlink" Target="https://www.services.bis.gov.in:8071/php/BIS/bisconnect/pow/is_details?IDS=MjE4NTE%3D" TargetMode="External"/><Relationship Id="rId411" Type="http://schemas.openxmlformats.org/officeDocument/2006/relationships/hyperlink" Target="https://www.services.bis.gov.in:8071/php/BIS/bisconnect/pow/is_details?IDS=MTIyMTU%3D" TargetMode="External"/><Relationship Id="rId509" Type="http://schemas.openxmlformats.org/officeDocument/2006/relationships/hyperlink" Target="https://www.services.bis.gov.in:8071/php/BIS/bisconnect/pow/is_details?IDS=NTc2OA%3D%3D" TargetMode="External"/><Relationship Id="rId1041" Type="http://schemas.openxmlformats.org/officeDocument/2006/relationships/hyperlink" Target="https://www.services.bis.gov.in:8071/php/BIS/bisconnect/pow/is_details?IDS=MTIyNw%3D%3D" TargetMode="External"/><Relationship Id="rId1139" Type="http://schemas.openxmlformats.org/officeDocument/2006/relationships/hyperlink" Target="https://www.services.bis.gov.in:8071/php/BIS/bisconnect/pow/is_details?IDS=MjEzMDM%3D" TargetMode="External"/><Relationship Id="rId1346" Type="http://schemas.openxmlformats.org/officeDocument/2006/relationships/hyperlink" Target="https://www.services.bis.gov.in:8071/php/BIS/bisconnect/pow/is_details?IDS=MzI3MA%3D%3D" TargetMode="External"/><Relationship Id="rId495" Type="http://schemas.openxmlformats.org/officeDocument/2006/relationships/hyperlink" Target="https://www.services.bis.gov.in:8071/php/BIS/bisconnect/pow/is_details?IDS=MzQyNQ%3D%3D" TargetMode="External"/><Relationship Id="rId716" Type="http://schemas.openxmlformats.org/officeDocument/2006/relationships/hyperlink" Target="https://www.services.bis.gov.in:8071/php/BIS/bisconnect/pow/is_details?IDS=OTM3Mg%3D%3D" TargetMode="External"/><Relationship Id="rId923" Type="http://schemas.openxmlformats.org/officeDocument/2006/relationships/hyperlink" Target="https://www.services.bis.gov.in:8071/php/BIS/bisconnect/pow/is_details?IDS=NTM4Ng%3D%3D" TargetMode="External"/><Relationship Id="rId52" Type="http://schemas.openxmlformats.org/officeDocument/2006/relationships/hyperlink" Target="https://www.services.bis.gov.in:8071/php/BIS/bisconnect/pow/is_details?IDS=MTc4MTA%3D" TargetMode="External"/><Relationship Id="rId148" Type="http://schemas.openxmlformats.org/officeDocument/2006/relationships/hyperlink" Target="https://www.services.bis.gov.in:8071/php/BIS/bisconnect/pow/is_details?IDS=MTAyNjQ%3D" TargetMode="External"/><Relationship Id="rId355" Type="http://schemas.openxmlformats.org/officeDocument/2006/relationships/hyperlink" Target="https://www.services.bis.gov.in:8071/php/BIS/bisconnect/pow/is_details?IDS=NDY3NA%3D%3D" TargetMode="External"/><Relationship Id="rId562" Type="http://schemas.openxmlformats.org/officeDocument/2006/relationships/hyperlink" Target="https://www.services.bis.gov.in:8071/php/BIS/bisconnect/pow/is_details?IDS=MTkzOQ%3D%3D" TargetMode="External"/><Relationship Id="rId1192" Type="http://schemas.openxmlformats.org/officeDocument/2006/relationships/hyperlink" Target="https://www.services.bis.gov.in:8071/php/BIS/bisconnect/pow/is_details?IDS=ODE1Ng%3D%3D" TargetMode="External"/><Relationship Id="rId1206" Type="http://schemas.openxmlformats.org/officeDocument/2006/relationships/hyperlink" Target="https://www.services.bis.gov.in:8071/php/BIS/bisconnect/pow/is_details?IDS=NTEzMg%3D%3D" TargetMode="External"/><Relationship Id="rId1413" Type="http://schemas.openxmlformats.org/officeDocument/2006/relationships/hyperlink" Target="https://www.services.bis.gov.in:8071/php/BIS/bisconnect/pow/is_details?IDS=MTEzMzM%3D" TargetMode="External"/><Relationship Id="rId215" Type="http://schemas.openxmlformats.org/officeDocument/2006/relationships/hyperlink" Target="https://www.services.bis.gov.in:8071/php/BIS/bisconnect/pow/is_details?IDS=MjI0OA%3D%3D" TargetMode="External"/><Relationship Id="rId422" Type="http://schemas.openxmlformats.org/officeDocument/2006/relationships/hyperlink" Target="https://www.services.bis.gov.in:8071/php/BIS/bisconnect/pow/is_details?IDS=MTQ5OTY%3D" TargetMode="External"/><Relationship Id="rId867" Type="http://schemas.openxmlformats.org/officeDocument/2006/relationships/hyperlink" Target="https://www.services.bis.gov.in:8071/php/BIS/bisconnect/pow/is_details?IDS=MjA2NjA%3D" TargetMode="External"/><Relationship Id="rId1052" Type="http://schemas.openxmlformats.org/officeDocument/2006/relationships/hyperlink" Target="https://www.services.bis.gov.in:8071/php/BIS/bisconnect/pow/is_details?IDS=NjA0Mw%3D%3D" TargetMode="External"/><Relationship Id="rId1497" Type="http://schemas.openxmlformats.org/officeDocument/2006/relationships/hyperlink" Target="https://www.services.bis.gov.in:8071/php/BIS/bisconnect/pow/is_details?IDS=MTcwOTI%3D" TargetMode="External"/><Relationship Id="rId299" Type="http://schemas.openxmlformats.org/officeDocument/2006/relationships/hyperlink" Target="https://www.services.bis.gov.in:8071/php/BIS/bisconnect/pow/is_details?IDS=MjE3MjE%3D" TargetMode="External"/><Relationship Id="rId727" Type="http://schemas.openxmlformats.org/officeDocument/2006/relationships/hyperlink" Target="https://www.services.bis.gov.in:8071/php/BIS/bisconnect/pow/is_details?IDS=MTE0Njc%3D" TargetMode="External"/><Relationship Id="rId934" Type="http://schemas.openxmlformats.org/officeDocument/2006/relationships/hyperlink" Target="https://www.services.bis.gov.in:8071/php/BIS/bisconnect/pow/is_details?IDS=NTY3NA%3D%3D" TargetMode="External"/><Relationship Id="rId1357" Type="http://schemas.openxmlformats.org/officeDocument/2006/relationships/hyperlink" Target="https://www.services.bis.gov.in:8071/php/BIS/bisconnect/pow/is_details?IDS=NzczNw%3D%3D" TargetMode="External"/><Relationship Id="rId63" Type="http://schemas.openxmlformats.org/officeDocument/2006/relationships/hyperlink" Target="https://www.services.bis.gov.in:8071/php/BIS/bisconnect/pow/is_details?IDS=MTM1MDM%3D" TargetMode="External"/><Relationship Id="rId159" Type="http://schemas.openxmlformats.org/officeDocument/2006/relationships/hyperlink" Target="https://www.services.bis.gov.in:8071/php/BIS/bisconnect/pow/is_details?IDS=MjAyNzI%3D" TargetMode="External"/><Relationship Id="rId366" Type="http://schemas.openxmlformats.org/officeDocument/2006/relationships/hyperlink" Target="https://www.services.bis.gov.in:8071/php/BIS/bisconnect/pow/is_details?IDS=ODA2Nw%3D%3D" TargetMode="External"/><Relationship Id="rId573" Type="http://schemas.openxmlformats.org/officeDocument/2006/relationships/hyperlink" Target="https://www.services.bis.gov.in:8071/php/BIS/bisconnect/pow/is_details?IDS=MzgyOQ%3D%3D" TargetMode="External"/><Relationship Id="rId780" Type="http://schemas.openxmlformats.org/officeDocument/2006/relationships/hyperlink" Target="https://www.services.bis.gov.in:8071/php/BIS/bisconnect/pow/is_details?IDS=ODE0NA%3D%3D" TargetMode="External"/><Relationship Id="rId1217" Type="http://schemas.openxmlformats.org/officeDocument/2006/relationships/hyperlink" Target="https://www.services.bis.gov.in:8071/php/BIS/bisconnect/pow/is_details?IDS=ODk0MQ%3D%3D" TargetMode="External"/><Relationship Id="rId1424" Type="http://schemas.openxmlformats.org/officeDocument/2006/relationships/hyperlink" Target="https://www.services.bis.gov.in:8071/php/BIS/bisconnect/pow/is_details?IDS=NjAzNg%3D%3D" TargetMode="External"/><Relationship Id="rId226" Type="http://schemas.openxmlformats.org/officeDocument/2006/relationships/hyperlink" Target="https://www.services.bis.gov.in:8071/php/BIS/bisconnect/pow/is_details?IDS=NjQ3OA%3D%3D" TargetMode="External"/><Relationship Id="rId433" Type="http://schemas.openxmlformats.org/officeDocument/2006/relationships/hyperlink" Target="https://www.services.bis.gov.in:8071/php/BIS/bisconnect/pow/is_details?IDS=MjI1Mg%3D%3D" TargetMode="External"/><Relationship Id="rId878" Type="http://schemas.openxmlformats.org/officeDocument/2006/relationships/hyperlink" Target="https://www.services.bis.gov.in:8071/php/BIS/bisconnect/pow/is_details?IDS=MTY5Njk%3D" TargetMode="External"/><Relationship Id="rId1063" Type="http://schemas.openxmlformats.org/officeDocument/2006/relationships/hyperlink" Target="https://www.services.bis.gov.in:8071/php/BIS/bisconnect/pow/is_details?IDS=NjgxMA%3D%3D" TargetMode="External"/><Relationship Id="rId1270" Type="http://schemas.openxmlformats.org/officeDocument/2006/relationships/hyperlink" Target="https://www.services.bis.gov.in:8071/php/BIS/bisconnect/pow/is_details?IDS=MjQ0NDg%3D" TargetMode="External"/><Relationship Id="rId640" Type="http://schemas.openxmlformats.org/officeDocument/2006/relationships/hyperlink" Target="https://www.services.bis.gov.in:8071/php/BIS/bisconnect/pow/is_details?IDS=MTM0NDY%3D" TargetMode="External"/><Relationship Id="rId738" Type="http://schemas.openxmlformats.org/officeDocument/2006/relationships/hyperlink" Target="https://www.services.bis.gov.in:8071/php/BIS/bisconnect/pow/is_details?IDS=MTI1NDQ%3D" TargetMode="External"/><Relationship Id="rId945" Type="http://schemas.openxmlformats.org/officeDocument/2006/relationships/hyperlink" Target="https://www.services.bis.gov.in:8071/php/BIS/bisconnect/pow/is_details?IDS=NjYwNw%3D%3D" TargetMode="External"/><Relationship Id="rId1368" Type="http://schemas.openxmlformats.org/officeDocument/2006/relationships/hyperlink" Target="https://www.services.bis.gov.in:8071/php/BIS/bisconnect/pow/is_details?IDS=MjI1MDA%3D" TargetMode="External"/><Relationship Id="rId74" Type="http://schemas.openxmlformats.org/officeDocument/2006/relationships/hyperlink" Target="https://www.services.bis.gov.in:8071/php/BIS/bisconnect/pow/is_details?IDS=MTM5ODM%3D" TargetMode="External"/><Relationship Id="rId377" Type="http://schemas.openxmlformats.org/officeDocument/2006/relationships/hyperlink" Target="https://www.services.bis.gov.in:8071/php/BIS/bisconnect/pow/is_details?IDS=ODUzOQ%3D%3D" TargetMode="External"/><Relationship Id="rId500" Type="http://schemas.openxmlformats.org/officeDocument/2006/relationships/hyperlink" Target="https://www.services.bis.gov.in:8071/php/BIS/bisconnect/pow/is_details?IDS=NDU4Ng%3D%3D" TargetMode="External"/><Relationship Id="rId584" Type="http://schemas.openxmlformats.org/officeDocument/2006/relationships/hyperlink" Target="https://www.services.bis.gov.in:8071/php/BIS/bisconnect/pow/is_details?IDS=ODY5MA%3D%3D" TargetMode="External"/><Relationship Id="rId805" Type="http://schemas.openxmlformats.org/officeDocument/2006/relationships/hyperlink" Target="https://www.services.bis.gov.in:8071/php/BIS/bisconnect/pow/is_details?IDS=OTkyOA%3D%3D" TargetMode="External"/><Relationship Id="rId1130" Type="http://schemas.openxmlformats.org/officeDocument/2006/relationships/hyperlink" Target="https://www.services.bis.gov.in:8071/php/BIS/bisconnect/pow/is_details?IDS=NzA3NA%3D%3D" TargetMode="External"/><Relationship Id="rId1228" Type="http://schemas.openxmlformats.org/officeDocument/2006/relationships/hyperlink" Target="https://www.services.bis.gov.in:8071/php/BIS/bisconnect/pow/is_details?IDS=MTE4NDQ%3D" TargetMode="External"/><Relationship Id="rId1435" Type="http://schemas.openxmlformats.org/officeDocument/2006/relationships/hyperlink" Target="https://www.services.bis.gov.in:8071/php/BIS/bisconnect/pow/is_details?IDS=MjIxNjI%3D" TargetMode="External"/><Relationship Id="rId5" Type="http://schemas.openxmlformats.org/officeDocument/2006/relationships/hyperlink" Target="https://www.services.bis.gov.in:8071/php/BIS/bisconnect/pow/is_details?IDS=MTc3MDU%3D" TargetMode="External"/><Relationship Id="rId237" Type="http://schemas.openxmlformats.org/officeDocument/2006/relationships/hyperlink" Target="https://www.services.bis.gov.in:8071/php/BIS/bisconnect/pow/is_details?IDS=MjA4NjM%3D" TargetMode="External"/><Relationship Id="rId791" Type="http://schemas.openxmlformats.org/officeDocument/2006/relationships/hyperlink" Target="https://www.services.bis.gov.in:8071/php/BIS/bisconnect/pow/is_details?IDS=OTIxMA%3D%3D" TargetMode="External"/><Relationship Id="rId889" Type="http://schemas.openxmlformats.org/officeDocument/2006/relationships/hyperlink" Target="https://www.services.bis.gov.in:8071/php/BIS/bisconnect/pow/is_details?IDS=MjA1OQ%3D%3D" TargetMode="External"/><Relationship Id="rId1074" Type="http://schemas.openxmlformats.org/officeDocument/2006/relationships/hyperlink" Target="https://www.services.bis.gov.in:8071/php/BIS/bisconnect/pow/is_details?IDS=MTQ5NDk%3D" TargetMode="External"/><Relationship Id="rId444" Type="http://schemas.openxmlformats.org/officeDocument/2006/relationships/hyperlink" Target="https://www.services.bis.gov.in:8071/php/BIS/bisconnect/pow/is_details?IDS=NDY3MQ%3D%3D" TargetMode="External"/><Relationship Id="rId651" Type="http://schemas.openxmlformats.org/officeDocument/2006/relationships/hyperlink" Target="https://www.services.bis.gov.in:8071/php/BIS/bisconnect/pow/is_details?IDS=MjA2OQ%3D%3D" TargetMode="External"/><Relationship Id="rId749" Type="http://schemas.openxmlformats.org/officeDocument/2006/relationships/hyperlink" Target="https://www.services.bis.gov.in:8071/php/BIS/bisconnect/pow/is_details?IDS=MjQ1NA%3D%3D" TargetMode="External"/><Relationship Id="rId1281" Type="http://schemas.openxmlformats.org/officeDocument/2006/relationships/hyperlink" Target="https://www.services.bis.gov.in:8071/php/BIS/bisconnect/pow/is_details?IDS=Njk1NQ%3D%3D" TargetMode="External"/><Relationship Id="rId1379" Type="http://schemas.openxmlformats.org/officeDocument/2006/relationships/hyperlink" Target="https://www.services.bis.gov.in:8071/php/BIS/bisconnect/pow/is_details?IDS=MjEzMTk%3D" TargetMode="External"/><Relationship Id="rId1502" Type="http://schemas.openxmlformats.org/officeDocument/2006/relationships/hyperlink" Target="https://www.services.bis.gov.in:8071/php/BIS/bisconnect/pow/is_details?IDS=MjQ2MTA%3D" TargetMode="External"/><Relationship Id="rId290" Type="http://schemas.openxmlformats.org/officeDocument/2006/relationships/hyperlink" Target="https://www.services.bis.gov.in:8071/php/BIS/bisconnect/pow/is_details?IDS=MjI2Mjc%3D" TargetMode="External"/><Relationship Id="rId304" Type="http://schemas.openxmlformats.org/officeDocument/2006/relationships/hyperlink" Target="https://www.services.bis.gov.in:8071/php/BIS/bisconnect/pow/is_details?IDS=MjE3MjM%3D" TargetMode="External"/><Relationship Id="rId388" Type="http://schemas.openxmlformats.org/officeDocument/2006/relationships/hyperlink" Target="https://www.services.bis.gov.in:8071/php/BIS/bisconnect/pow/is_details?IDS=MTkyMTU%3D" TargetMode="External"/><Relationship Id="rId511" Type="http://schemas.openxmlformats.org/officeDocument/2006/relationships/hyperlink" Target="https://www.services.bis.gov.in:8071/php/BIS/bisconnect/pow/is_details?IDS=NjIwOQ%3D%3D" TargetMode="External"/><Relationship Id="rId609" Type="http://schemas.openxmlformats.org/officeDocument/2006/relationships/hyperlink" Target="https://www.services.bis.gov.in:8071/php/BIS/bisconnect/pow/is_details?IDS=MTUxMDU%3D" TargetMode="External"/><Relationship Id="rId956" Type="http://schemas.openxmlformats.org/officeDocument/2006/relationships/hyperlink" Target="https://www.services.bis.gov.in:8071/php/BIS/bisconnect/pow/is_details?IDS=NzQ3MQ%3D%3D" TargetMode="External"/><Relationship Id="rId1141" Type="http://schemas.openxmlformats.org/officeDocument/2006/relationships/hyperlink" Target="https://www.services.bis.gov.in:8071/php/BIS/bisconnect/pow/is_details?IDS=MjE1NjQ%3D" TargetMode="External"/><Relationship Id="rId1239" Type="http://schemas.openxmlformats.org/officeDocument/2006/relationships/hyperlink" Target="https://www.services.bis.gov.in:8071/php/BIS/bisconnect/pow/is_details?IDS=MTY2ODI%3D" TargetMode="External"/><Relationship Id="rId85" Type="http://schemas.openxmlformats.org/officeDocument/2006/relationships/hyperlink" Target="https://www.services.bis.gov.in:8071/php/BIS/bisconnect/pow/is_details?IDS=MjQ5" TargetMode="External"/><Relationship Id="rId150" Type="http://schemas.openxmlformats.org/officeDocument/2006/relationships/hyperlink" Target="https://www.services.bis.gov.in:8071/php/BIS/bisconnect/pow/is_details?IDS=MTAzODE%3D" TargetMode="External"/><Relationship Id="rId595" Type="http://schemas.openxmlformats.org/officeDocument/2006/relationships/hyperlink" Target="https://www.services.bis.gov.in:8071/php/BIS/bisconnect/pow/is_details?IDS=MTAzNjc%3D" TargetMode="External"/><Relationship Id="rId816" Type="http://schemas.openxmlformats.org/officeDocument/2006/relationships/hyperlink" Target="https://www.services.bis.gov.in:8071/php/BIS/bisconnect/pow/is_details?IDS=MTA0MTg%3D" TargetMode="External"/><Relationship Id="rId1001" Type="http://schemas.openxmlformats.org/officeDocument/2006/relationships/hyperlink" Target="https://www.services.bis.gov.in:8071/php/BIS/bisconnect/pow/is_details?IDS=MTIyODE%3D" TargetMode="External"/><Relationship Id="rId1446" Type="http://schemas.openxmlformats.org/officeDocument/2006/relationships/hyperlink" Target="https://www.services.bis.gov.in:8071/php/BIS/bisconnect/pow/is_details?IDS=MjIxNzE%3D" TargetMode="External"/><Relationship Id="rId248" Type="http://schemas.openxmlformats.org/officeDocument/2006/relationships/hyperlink" Target="https://www.services.bis.gov.in:8071/php/BIS/bisconnect/pow/is_details?IDS=Mzk5" TargetMode="External"/><Relationship Id="rId455" Type="http://schemas.openxmlformats.org/officeDocument/2006/relationships/hyperlink" Target="https://www.services.bis.gov.in:8071/php/BIS/bisconnect/pow/is_details?IDS=NzU0Mw%3D%3D" TargetMode="External"/><Relationship Id="rId662" Type="http://schemas.openxmlformats.org/officeDocument/2006/relationships/hyperlink" Target="https://www.services.bis.gov.in:8071/php/BIS/bisconnect/pow/is_details?IDS=MjIwNTI%3D" TargetMode="External"/><Relationship Id="rId1085" Type="http://schemas.openxmlformats.org/officeDocument/2006/relationships/hyperlink" Target="https://www.services.bis.gov.in:8071/php/BIS/bisconnect/pow/is_details?IDS=MjI2OTc%3D" TargetMode="External"/><Relationship Id="rId1292" Type="http://schemas.openxmlformats.org/officeDocument/2006/relationships/hyperlink" Target="https://www.services.bis.gov.in:8071/php/BIS/bisconnect/pow/is_details?IDS=NzkxNA%3D%3D" TargetMode="External"/><Relationship Id="rId1306" Type="http://schemas.openxmlformats.org/officeDocument/2006/relationships/hyperlink" Target="https://www.services.bis.gov.in:8071/php/BIS/bisconnect/pow/is_details?IDS=Nzk1Mg%3D%3D" TargetMode="External"/><Relationship Id="rId1513" Type="http://schemas.openxmlformats.org/officeDocument/2006/relationships/hyperlink" Target="https://www.services.bis.gov.in:8071/php/BIS/bisconnect/pow/is_details?IDS=MjQ1NTM%3D" TargetMode="External"/><Relationship Id="rId12" Type="http://schemas.openxmlformats.org/officeDocument/2006/relationships/hyperlink" Target="https://www.services.bis.gov.in:8071/php/BIS/bisconnect/pow/is_details?IDS=ODg4MA%3D%3D" TargetMode="External"/><Relationship Id="rId108" Type="http://schemas.openxmlformats.org/officeDocument/2006/relationships/hyperlink" Target="https://www.services.bis.gov.in:8071/php/BIS/bisconnect/pow/is_details?IDS=MjE3MDY%3D" TargetMode="External"/><Relationship Id="rId315" Type="http://schemas.openxmlformats.org/officeDocument/2006/relationships/hyperlink" Target="https://www.services.bis.gov.in:8071/php/BIS/bisconnect/pow/is_details?IDS=MjQxODQ%3D" TargetMode="External"/><Relationship Id="rId522" Type="http://schemas.openxmlformats.org/officeDocument/2006/relationships/hyperlink" Target="https://www.services.bis.gov.in:8071/php/BIS/bisconnect/pow/is_details?IDS=MjQzOTg%3D" TargetMode="External"/><Relationship Id="rId967" Type="http://schemas.openxmlformats.org/officeDocument/2006/relationships/hyperlink" Target="https://www.services.bis.gov.in:8071/php/BIS/bisconnect/pow/is_details?IDS=MTc3NzE%3D" TargetMode="External"/><Relationship Id="rId1152" Type="http://schemas.openxmlformats.org/officeDocument/2006/relationships/hyperlink" Target="https://www.services.bis.gov.in:8071/php/BIS/bisconnect/pow/is_details?IDS=NTQ%3D" TargetMode="External"/><Relationship Id="rId96" Type="http://schemas.openxmlformats.org/officeDocument/2006/relationships/hyperlink" Target="https://www.services.bis.gov.in:8071/php/BIS/bisconnect/pow/is_details?IDS=MjEzNDY%3D" TargetMode="External"/><Relationship Id="rId161" Type="http://schemas.openxmlformats.org/officeDocument/2006/relationships/hyperlink" Target="https://www.services.bis.gov.in:8071/php/BIS/bisconnect/pow/is_details?IDS=MTUxODc%3D" TargetMode="External"/><Relationship Id="rId399" Type="http://schemas.openxmlformats.org/officeDocument/2006/relationships/hyperlink" Target="https://www.services.bis.gov.in:8071/php/BIS/bisconnect/pow/is_details?IDS=MTA4Mzc%3D" TargetMode="External"/><Relationship Id="rId827" Type="http://schemas.openxmlformats.org/officeDocument/2006/relationships/hyperlink" Target="https://www.services.bis.gov.in:8071/php/BIS/bisconnect/pow/is_details?IDS=MTE2MTE%3D" TargetMode="External"/><Relationship Id="rId1012" Type="http://schemas.openxmlformats.org/officeDocument/2006/relationships/hyperlink" Target="https://www.services.bis.gov.in:8071/php/BIS/bisconnect/pow/is_details?IDS=MTI2MTk%3D" TargetMode="External"/><Relationship Id="rId1457" Type="http://schemas.openxmlformats.org/officeDocument/2006/relationships/hyperlink" Target="https://www.services.bis.gov.in:8071/php/BIS/bisconnect/pow/is_details?IDS=MjQ1Mzg%3D" TargetMode="External"/><Relationship Id="rId259" Type="http://schemas.openxmlformats.org/officeDocument/2006/relationships/hyperlink" Target="https://www.services.bis.gov.in:8071/php/BIS/bisconnect/pow/is_details?IDS=MjI2Nzc%3D" TargetMode="External"/><Relationship Id="rId466" Type="http://schemas.openxmlformats.org/officeDocument/2006/relationships/hyperlink" Target="https://www.services.bis.gov.in:8071/php/BIS/bisconnect/pow/is_details?IDS=MTA0NTQ%3D" TargetMode="External"/><Relationship Id="rId673" Type="http://schemas.openxmlformats.org/officeDocument/2006/relationships/hyperlink" Target="https://www.services.bis.gov.in:8071/php/BIS/bisconnect/pow/is_details?IDS=OTkxNw%3D%3D" TargetMode="External"/><Relationship Id="rId880" Type="http://schemas.openxmlformats.org/officeDocument/2006/relationships/hyperlink" Target="https://www.services.bis.gov.in:8071/php/BIS/bisconnect/pow/is_details?IDS=MTcxODU%3D" TargetMode="External"/><Relationship Id="rId1096" Type="http://schemas.openxmlformats.org/officeDocument/2006/relationships/hyperlink" Target="https://www.services.bis.gov.in:8071/php/BIS/bisconnect/pow/is_details?IDS=MTgyMDA%3D" TargetMode="External"/><Relationship Id="rId1317" Type="http://schemas.openxmlformats.org/officeDocument/2006/relationships/hyperlink" Target="https://www.services.bis.gov.in:8071/php/BIS/bisconnect/pow/is_details?IDS=MjMxNDY%3D" TargetMode="External"/><Relationship Id="rId23" Type="http://schemas.openxmlformats.org/officeDocument/2006/relationships/hyperlink" Target="https://www.services.bis.gov.in:8071/php/BIS/bisconnect/pow/is_details?IDS=ODA5Mw%3D%3D" TargetMode="External"/><Relationship Id="rId119" Type="http://schemas.openxmlformats.org/officeDocument/2006/relationships/hyperlink" Target="https://www.services.bis.gov.in:8071/php/BIS/bisconnect/pow/is_details?IDS=MjE3MjY%3D" TargetMode="External"/><Relationship Id="rId326" Type="http://schemas.openxmlformats.org/officeDocument/2006/relationships/hyperlink" Target="https://www.services.bis.gov.in:8071/php/BIS/bisconnect/pow/is_details?IDS=MjQzNzM%3D" TargetMode="External"/><Relationship Id="rId533" Type="http://schemas.openxmlformats.org/officeDocument/2006/relationships/hyperlink" Target="https://www.services.bis.gov.in:8071/php/BIS/bisconnect/pow/is_details?IDS=MTA2MTA%3D" TargetMode="External"/><Relationship Id="rId978" Type="http://schemas.openxmlformats.org/officeDocument/2006/relationships/hyperlink" Target="https://www.services.bis.gov.in:8071/php/BIS/bisconnect/pow/is_details?IDS=Nzk2MA%3D%3D" TargetMode="External"/><Relationship Id="rId1163" Type="http://schemas.openxmlformats.org/officeDocument/2006/relationships/hyperlink" Target="https://www.services.bis.gov.in:8071/php/BIS/bisconnect/pow/is_details?IDS=MjIwMzk%3D" TargetMode="External"/><Relationship Id="rId1370" Type="http://schemas.openxmlformats.org/officeDocument/2006/relationships/hyperlink" Target="https://www.services.bis.gov.in:8071/php/BIS/bisconnect/pow/is_details?IDS=MjI1MDE%3D" TargetMode="External"/><Relationship Id="rId740" Type="http://schemas.openxmlformats.org/officeDocument/2006/relationships/hyperlink" Target="https://www.services.bis.gov.in:8071/php/BIS/bisconnect/pow/is_details?IDS=MTM1NDA%3D" TargetMode="External"/><Relationship Id="rId838" Type="http://schemas.openxmlformats.org/officeDocument/2006/relationships/hyperlink" Target="https://www.services.bis.gov.in:8071/php/BIS/bisconnect/pow/is_details?IDS=MTMxMTI%3D" TargetMode="External"/><Relationship Id="rId1023" Type="http://schemas.openxmlformats.org/officeDocument/2006/relationships/hyperlink" Target="https://www.services.bis.gov.in:8071/php/BIS/bisconnect/pow/is_details?IDS=MTM4MDI%3D" TargetMode="External"/><Relationship Id="rId1468" Type="http://schemas.openxmlformats.org/officeDocument/2006/relationships/hyperlink" Target="https://www.services.bis.gov.in:8071/php/BIS/bisconnect/pow/is_details?IDS=MTE2MzI%3D" TargetMode="External"/><Relationship Id="rId172" Type="http://schemas.openxmlformats.org/officeDocument/2006/relationships/hyperlink" Target="https://www.services.bis.gov.in:8071/php/BIS/bisconnect/pow/is_details?IDS=Mzg2OQ%3D%3D" TargetMode="External"/><Relationship Id="rId477" Type="http://schemas.openxmlformats.org/officeDocument/2006/relationships/hyperlink" Target="https://www.services.bis.gov.in:8071/php/BIS/bisconnect/pow/is_details?IDS=MTMzODg%3D" TargetMode="External"/><Relationship Id="rId600" Type="http://schemas.openxmlformats.org/officeDocument/2006/relationships/hyperlink" Target="https://www.services.bis.gov.in:8071/php/BIS/bisconnect/pow/is_details?IDS=MTAzNzM%3D" TargetMode="External"/><Relationship Id="rId684" Type="http://schemas.openxmlformats.org/officeDocument/2006/relationships/hyperlink" Target="https://www.services.bis.gov.in:8071/php/BIS/bisconnect/pow/is_details?IDS=NDkx" TargetMode="External"/><Relationship Id="rId1230" Type="http://schemas.openxmlformats.org/officeDocument/2006/relationships/hyperlink" Target="https://www.services.bis.gov.in:8071/php/BIS/bisconnect/pow/is_details?IDS=MTI2Nzg%3D" TargetMode="External"/><Relationship Id="rId1328" Type="http://schemas.openxmlformats.org/officeDocument/2006/relationships/hyperlink" Target="https://www.services.bis.gov.in:8071/php/BIS/bisconnect/pow/is_details?IDS=MTEwMzY%3D" TargetMode="External"/><Relationship Id="rId337" Type="http://schemas.openxmlformats.org/officeDocument/2006/relationships/hyperlink" Target="https://www.services.bis.gov.in:8071/php/BIS/bisconnect/pow/is_details?IDS=MTMzMzM%3D" TargetMode="External"/><Relationship Id="rId891" Type="http://schemas.openxmlformats.org/officeDocument/2006/relationships/hyperlink" Target="https://www.services.bis.gov.in:8071/php/BIS/bisconnect/pow/is_details?IDS=MjA3MA%3D%3D" TargetMode="External"/><Relationship Id="rId905" Type="http://schemas.openxmlformats.org/officeDocument/2006/relationships/hyperlink" Target="https://www.services.bis.gov.in:8071/php/BIS/bisconnect/pow/is_details?IDS=MzU5MQ%3D%3D" TargetMode="External"/><Relationship Id="rId989" Type="http://schemas.openxmlformats.org/officeDocument/2006/relationships/hyperlink" Target="https://www.services.bis.gov.in:8071/php/BIS/bisconnect/pow/is_details?IDS=MjQ3MTM%3D" TargetMode="External"/><Relationship Id="rId34" Type="http://schemas.openxmlformats.org/officeDocument/2006/relationships/hyperlink" Target="https://www.services.bis.gov.in:8071/php/BIS/bisconnect/pow/is_details?IDS=MjEyMDE%3D" TargetMode="External"/><Relationship Id="rId544" Type="http://schemas.openxmlformats.org/officeDocument/2006/relationships/hyperlink" Target="https://www.services.bis.gov.in:8071/php/BIS/bisconnect/pow/is_details?IDS=MTQ1MjI%3D" TargetMode="External"/><Relationship Id="rId751" Type="http://schemas.openxmlformats.org/officeDocument/2006/relationships/hyperlink" Target="https://www.services.bis.gov.in:8071/php/BIS/bisconnect/pow/is_details?IDS=MzM4NA%3D%3D" TargetMode="External"/><Relationship Id="rId849" Type="http://schemas.openxmlformats.org/officeDocument/2006/relationships/hyperlink" Target="https://www.services.bis.gov.in:8071/php/BIS/bisconnect/pow/is_details?IDS=MTUwNzY%3D" TargetMode="External"/><Relationship Id="rId1174" Type="http://schemas.openxmlformats.org/officeDocument/2006/relationships/hyperlink" Target="https://www.services.bis.gov.in:8071/php/BIS/bisconnect/pow/is_details?IDS=MjIxODU%3D" TargetMode="External"/><Relationship Id="rId1381" Type="http://schemas.openxmlformats.org/officeDocument/2006/relationships/hyperlink" Target="https://www.services.bis.gov.in:8071/php/BIS/bisconnect/pow/is_details?IDS=MjA2OA%3D%3D" TargetMode="External"/><Relationship Id="rId1479" Type="http://schemas.openxmlformats.org/officeDocument/2006/relationships/hyperlink" Target="https://www.services.bis.gov.in:8071/php/BIS/bisconnect/pow/is_details?IDS=MTc3OTU%3D" TargetMode="External"/><Relationship Id="rId183" Type="http://schemas.openxmlformats.org/officeDocument/2006/relationships/hyperlink" Target="https://www.services.bis.gov.in:8071/php/BIS/bisconnect/pow/is_details?IDS=OTc2Mg%3D%3D" TargetMode="External"/><Relationship Id="rId390" Type="http://schemas.openxmlformats.org/officeDocument/2006/relationships/hyperlink" Target="https://www.services.bis.gov.in:8071/php/BIS/bisconnect/pow/is_details?IDS=MTAwMjQ%3D" TargetMode="External"/><Relationship Id="rId404" Type="http://schemas.openxmlformats.org/officeDocument/2006/relationships/hyperlink" Target="https://www.services.bis.gov.in:8071/php/BIS/bisconnect/pow/is_details?IDS=MTEzNTk%3D" TargetMode="External"/><Relationship Id="rId611" Type="http://schemas.openxmlformats.org/officeDocument/2006/relationships/hyperlink" Target="https://www.services.bis.gov.in:8071/php/BIS/bisconnect/pow/is_details?IDS=MzcxMQ%3D%3D" TargetMode="External"/><Relationship Id="rId1034" Type="http://schemas.openxmlformats.org/officeDocument/2006/relationships/hyperlink" Target="https://www.services.bis.gov.in:8071/php/BIS/bisconnect/pow/is_details?IDS=MTQ1OTQ%3D" TargetMode="External"/><Relationship Id="rId1241" Type="http://schemas.openxmlformats.org/officeDocument/2006/relationships/hyperlink" Target="https://www.services.bis.gov.in:8071/php/BIS/bisconnect/pow/is_details?IDS=ODM5" TargetMode="External"/><Relationship Id="rId1339" Type="http://schemas.openxmlformats.org/officeDocument/2006/relationships/hyperlink" Target="https://www.services.bis.gov.in:8071/php/BIS/bisconnect/pow/is_details?IDS=MTY2MTc%3D" TargetMode="External"/><Relationship Id="rId250" Type="http://schemas.openxmlformats.org/officeDocument/2006/relationships/hyperlink" Target="https://www.services.bis.gov.in:8071/php/BIS/bisconnect/pow/is_details?IDS=MjE4MTQ%3D" TargetMode="External"/><Relationship Id="rId488" Type="http://schemas.openxmlformats.org/officeDocument/2006/relationships/hyperlink" Target="https://www.services.bis.gov.in:8071/php/BIS/bisconnect/pow/is_details?IDS=Mjc2NQ%3D%3D" TargetMode="External"/><Relationship Id="rId695" Type="http://schemas.openxmlformats.org/officeDocument/2006/relationships/hyperlink" Target="https://www.services.bis.gov.in:8071/php/BIS/bisconnect/pow/is_details?IDS=MTIyMTc%3D" TargetMode="External"/><Relationship Id="rId709" Type="http://schemas.openxmlformats.org/officeDocument/2006/relationships/hyperlink" Target="https://www.services.bis.gov.in:8071/php/BIS/bisconnect/pow/is_details?IDS=ODEzMg%3D%3D" TargetMode="External"/><Relationship Id="rId916" Type="http://schemas.openxmlformats.org/officeDocument/2006/relationships/hyperlink" Target="https://www.services.bis.gov.in:8071/php/BIS/bisconnect/pow/is_details?IDS=NDM3OQ%3D%3D" TargetMode="External"/><Relationship Id="rId1101" Type="http://schemas.openxmlformats.org/officeDocument/2006/relationships/hyperlink" Target="https://www.services.bis.gov.in:8071/php/BIS/bisconnect/pow/is_details?IDS=MTAxNDE%3D" TargetMode="External"/><Relationship Id="rId45" Type="http://schemas.openxmlformats.org/officeDocument/2006/relationships/hyperlink" Target="https://www.services.bis.gov.in:8071/php/BIS/bisconnect/pow/is_details?IDS=MTA1MTA%3D" TargetMode="External"/><Relationship Id="rId110" Type="http://schemas.openxmlformats.org/officeDocument/2006/relationships/hyperlink" Target="https://www.services.bis.gov.in:8071/php/BIS/bisconnect/pow/is_details?IDS=MjE3MDc%3D" TargetMode="External"/><Relationship Id="rId348" Type="http://schemas.openxmlformats.org/officeDocument/2006/relationships/hyperlink" Target="https://www.services.bis.gov.in:8071/php/BIS/bisconnect/pow/is_details?IDS=MTcyMTk%3D" TargetMode="External"/><Relationship Id="rId555" Type="http://schemas.openxmlformats.org/officeDocument/2006/relationships/hyperlink" Target="https://www.services.bis.gov.in:8071/php/BIS/bisconnect/pow/is_details?IDS=MTYxNDA%3D" TargetMode="External"/><Relationship Id="rId762" Type="http://schemas.openxmlformats.org/officeDocument/2006/relationships/hyperlink" Target="https://www.services.bis.gov.in:8071/php/BIS/bisconnect/pow/is_details?IDS=MjI1NjE%3D" TargetMode="External"/><Relationship Id="rId1185" Type="http://schemas.openxmlformats.org/officeDocument/2006/relationships/hyperlink" Target="https://www.services.bis.gov.in:8071/php/BIS/bisconnect/pow/is_details?IDS=MjQ2ODg%3D" TargetMode="External"/><Relationship Id="rId1392" Type="http://schemas.openxmlformats.org/officeDocument/2006/relationships/hyperlink" Target="https://www.services.bis.gov.in:8071/php/BIS/bisconnect/pow/is_details?IDS=MjIxMjg%3D" TargetMode="External"/><Relationship Id="rId1406" Type="http://schemas.openxmlformats.org/officeDocument/2006/relationships/hyperlink" Target="https://www.services.bis.gov.in:8071/php/BIS/bisconnect/pow/is_details?IDS=MjQ2NTI%3D" TargetMode="External"/><Relationship Id="rId194" Type="http://schemas.openxmlformats.org/officeDocument/2006/relationships/hyperlink" Target="https://www.services.bis.gov.in:8071/php/BIS/bisconnect/pow/is_details?IDS=ODE5OA%3D%3D" TargetMode="External"/><Relationship Id="rId208" Type="http://schemas.openxmlformats.org/officeDocument/2006/relationships/hyperlink" Target="https://www.services.bis.gov.in:8071/php/BIS/bisconnect/pow/is_details?IDS=MTU0OTQ%3D" TargetMode="External"/><Relationship Id="rId415" Type="http://schemas.openxmlformats.org/officeDocument/2006/relationships/hyperlink" Target="https://www.services.bis.gov.in:8071/php/BIS/bisconnect/pow/is_details?IDS=MTMzNjU%3D" TargetMode="External"/><Relationship Id="rId622" Type="http://schemas.openxmlformats.org/officeDocument/2006/relationships/hyperlink" Target="https://www.services.bis.gov.in:8071/php/BIS/bisconnect/pow/is_details?IDS=ODQzMA%3D%3D" TargetMode="External"/><Relationship Id="rId1045" Type="http://schemas.openxmlformats.org/officeDocument/2006/relationships/hyperlink" Target="https://www.services.bis.gov.in:8071/php/BIS/bisconnect/pow/is_details?IDS=MjA2Nw%3D%3D" TargetMode="External"/><Relationship Id="rId1252" Type="http://schemas.openxmlformats.org/officeDocument/2006/relationships/hyperlink" Target="https://www.services.bis.gov.in:8071/php/BIS/bisconnect/pow/is_details?IDS=NTQzMw%3D%3D" TargetMode="External"/><Relationship Id="rId261" Type="http://schemas.openxmlformats.org/officeDocument/2006/relationships/hyperlink" Target="https://www.services.bis.gov.in:8071/php/BIS/bisconnect/pow/is_details?IDS=MjA4NjY%3D" TargetMode="External"/><Relationship Id="rId499" Type="http://schemas.openxmlformats.org/officeDocument/2006/relationships/hyperlink" Target="https://www.services.bis.gov.in:8071/php/BIS/bisconnect/pow/is_details?IDS=NDU4NQ%3D%3D" TargetMode="External"/><Relationship Id="rId927" Type="http://schemas.openxmlformats.org/officeDocument/2006/relationships/hyperlink" Target="https://www.services.bis.gov.in:8071/php/BIS/bisconnect/pow/is_details?IDS=NTUxMQ%3D%3D" TargetMode="External"/><Relationship Id="rId1112" Type="http://schemas.openxmlformats.org/officeDocument/2006/relationships/hyperlink" Target="https://www.services.bis.gov.in:8071/php/BIS/bisconnect/pow/is_details?IDS=NDY4Mg%3D%3D" TargetMode="External"/><Relationship Id="rId56" Type="http://schemas.openxmlformats.org/officeDocument/2006/relationships/hyperlink" Target="https://www.services.bis.gov.in:8071/php/BIS/bisconnect/pow/is_details?IDS=MjE0NjI%3D" TargetMode="External"/><Relationship Id="rId359" Type="http://schemas.openxmlformats.org/officeDocument/2006/relationships/hyperlink" Target="https://www.services.bis.gov.in:8071/php/BIS/bisconnect/pow/is_details?IDS=NTY5MA%3D%3D" TargetMode="External"/><Relationship Id="rId566" Type="http://schemas.openxmlformats.org/officeDocument/2006/relationships/hyperlink" Target="https://www.services.bis.gov.in:8071/php/BIS/bisconnect/pow/is_details?IDS=MjAyOA%3D%3D" TargetMode="External"/><Relationship Id="rId773" Type="http://schemas.openxmlformats.org/officeDocument/2006/relationships/hyperlink" Target="https://www.services.bis.gov.in:8071/php/BIS/bisconnect/pow/is_details?IDS=MTc1NzM%3D" TargetMode="External"/><Relationship Id="rId1196" Type="http://schemas.openxmlformats.org/officeDocument/2006/relationships/hyperlink" Target="https://www.services.bis.gov.in:8071/php/BIS/bisconnect/pow/is_details?IDS=ODIxNg%3D%3D" TargetMode="External"/><Relationship Id="rId1417" Type="http://schemas.openxmlformats.org/officeDocument/2006/relationships/hyperlink" Target="https://www.services.bis.gov.in:8071/php/BIS/bisconnect/pow/is_details?IDS=MTIxNzI%3D" TargetMode="External"/><Relationship Id="rId121" Type="http://schemas.openxmlformats.org/officeDocument/2006/relationships/hyperlink" Target="https://www.services.bis.gov.in:8071/php/BIS/bisconnect/pow/is_details?IDS=NTQx" TargetMode="External"/><Relationship Id="rId219" Type="http://schemas.openxmlformats.org/officeDocument/2006/relationships/hyperlink" Target="https://www.services.bis.gov.in:8071/php/BIS/bisconnect/pow/is_details?IDS=NDI2NQ%3D%3D" TargetMode="External"/><Relationship Id="rId426" Type="http://schemas.openxmlformats.org/officeDocument/2006/relationships/hyperlink" Target="https://www.services.bis.gov.in:8071/php/BIS/bisconnect/pow/is_details?IDS=MTYzMzI%3D" TargetMode="External"/><Relationship Id="rId633" Type="http://schemas.openxmlformats.org/officeDocument/2006/relationships/hyperlink" Target="https://www.services.bis.gov.in:8071/php/BIS/bisconnect/pow/is_details?IDS=MTEyODc%3D" TargetMode="External"/><Relationship Id="rId980" Type="http://schemas.openxmlformats.org/officeDocument/2006/relationships/hyperlink" Target="https://www.services.bis.gov.in:8071/php/BIS/bisconnect/pow/is_details?IDS=MjMyMjU%3D" TargetMode="External"/><Relationship Id="rId1056" Type="http://schemas.openxmlformats.org/officeDocument/2006/relationships/hyperlink" Target="https://www.services.bis.gov.in:8071/php/BIS/bisconnect/pow/is_details?IDS=NjIxOQ%3D%3D" TargetMode="External"/><Relationship Id="rId1263" Type="http://schemas.openxmlformats.org/officeDocument/2006/relationships/hyperlink" Target="https://www.services.bis.gov.in:8071/php/BIS/bisconnect/pow/is_details?IDS=MjIxODQ%3D" TargetMode="External"/><Relationship Id="rId840" Type="http://schemas.openxmlformats.org/officeDocument/2006/relationships/hyperlink" Target="https://www.services.bis.gov.in:8071/php/BIS/bisconnect/pow/is_details?IDS=MTM1NTE%3D" TargetMode="External"/><Relationship Id="rId938" Type="http://schemas.openxmlformats.org/officeDocument/2006/relationships/hyperlink" Target="https://www.services.bis.gov.in:8071/php/BIS/bisconnect/pow/is_details?IDS=NTkyNw%3D%3D" TargetMode="External"/><Relationship Id="rId1470" Type="http://schemas.openxmlformats.org/officeDocument/2006/relationships/hyperlink" Target="https://www.services.bis.gov.in:8071/php/BIS/bisconnect/pow/is_details?IDS=MTE2MzQ%3D" TargetMode="External"/><Relationship Id="rId67" Type="http://schemas.openxmlformats.org/officeDocument/2006/relationships/hyperlink" Target="https://www.services.bis.gov.in:8071/php/BIS/bisconnect/pow/is_details?IDS=MjQ1" TargetMode="External"/><Relationship Id="rId272" Type="http://schemas.openxmlformats.org/officeDocument/2006/relationships/hyperlink" Target="https://www.services.bis.gov.in:8071/php/BIS/bisconnect/pow/is_details?IDS=NTM4" TargetMode="External"/><Relationship Id="rId577" Type="http://schemas.openxmlformats.org/officeDocument/2006/relationships/hyperlink" Target="https://www.services.bis.gov.in:8071/php/BIS/bisconnect/pow/is_details?IDS=NjQwNw%3D%3D" TargetMode="External"/><Relationship Id="rId700" Type="http://schemas.openxmlformats.org/officeDocument/2006/relationships/hyperlink" Target="https://www.services.bis.gov.in:8071/php/BIS/bisconnect/pow/is_details?IDS=NDg1" TargetMode="External"/><Relationship Id="rId1123" Type="http://schemas.openxmlformats.org/officeDocument/2006/relationships/hyperlink" Target="https://www.services.bis.gov.in:8071/php/BIS/bisconnect/pow/is_details?IDS=NjY2Nw%3D%3D" TargetMode="External"/><Relationship Id="rId1330" Type="http://schemas.openxmlformats.org/officeDocument/2006/relationships/hyperlink" Target="https://www.services.bis.gov.in:8071/php/BIS/bisconnect/pow/is_details?IDS=MTQ1OTY%3D" TargetMode="External"/><Relationship Id="rId1428" Type="http://schemas.openxmlformats.org/officeDocument/2006/relationships/hyperlink" Target="https://www.services.bis.gov.in:8071/php/BIS/bisconnect/pow/is_details?IDS=NDY0" TargetMode="External"/><Relationship Id="rId132" Type="http://schemas.openxmlformats.org/officeDocument/2006/relationships/hyperlink" Target="https://www.services.bis.gov.in:8071/php/BIS/bisconnect/pow/is_details?IDS=MjIzNzQ%3D" TargetMode="External"/><Relationship Id="rId784" Type="http://schemas.openxmlformats.org/officeDocument/2006/relationships/hyperlink" Target="https://www.services.bis.gov.in:8071/php/BIS/bisconnect/pow/is_details?IDS=ODQxMg%3D%3D" TargetMode="External"/><Relationship Id="rId991" Type="http://schemas.openxmlformats.org/officeDocument/2006/relationships/hyperlink" Target="https://www.services.bis.gov.in:8071/php/BIS/bisconnect/pow/is_details?IDS=MTEwNDE%3D" TargetMode="External"/><Relationship Id="rId1067" Type="http://schemas.openxmlformats.org/officeDocument/2006/relationships/hyperlink" Target="https://www.services.bis.gov.in:8071/php/BIS/bisconnect/pow/is_details?IDS=NjgzNA%3D%3D" TargetMode="External"/><Relationship Id="rId437" Type="http://schemas.openxmlformats.org/officeDocument/2006/relationships/hyperlink" Target="https://www.services.bis.gov.in:8071/php/BIS/bisconnect/pow/is_details?IDS=MzA2OA%3D%3D" TargetMode="External"/><Relationship Id="rId644" Type="http://schemas.openxmlformats.org/officeDocument/2006/relationships/hyperlink" Target="https://www.services.bis.gov.in:8071/php/BIS/bisconnect/pow/is_details?IDS=MTY3" TargetMode="External"/><Relationship Id="rId851" Type="http://schemas.openxmlformats.org/officeDocument/2006/relationships/hyperlink" Target="https://www.services.bis.gov.in:8071/php/BIS/bisconnect/pow/is_details?IDS=MTc2NDU%3D" TargetMode="External"/><Relationship Id="rId1274" Type="http://schemas.openxmlformats.org/officeDocument/2006/relationships/hyperlink" Target="https://www.services.bis.gov.in:8071/php/BIS/bisconnect/pow/is_details?IDS=MTczMTY%3D" TargetMode="External"/><Relationship Id="rId1481" Type="http://schemas.openxmlformats.org/officeDocument/2006/relationships/hyperlink" Target="https://www.services.bis.gov.in:8071/php/BIS/bisconnect/pow/is_details?IDS=MTQwNTM%3D" TargetMode="External"/><Relationship Id="rId283" Type="http://schemas.openxmlformats.org/officeDocument/2006/relationships/hyperlink" Target="https://www.services.bis.gov.in:8071/php/BIS/bisconnect/pow/is_details?IDS=MjA5NTI%3D" TargetMode="External"/><Relationship Id="rId490" Type="http://schemas.openxmlformats.org/officeDocument/2006/relationships/hyperlink" Target="https://www.services.bis.gov.in:8071/php/BIS/bisconnect/pow/is_details?IDS=MjgwNQ%3D%3D" TargetMode="External"/><Relationship Id="rId504" Type="http://schemas.openxmlformats.org/officeDocument/2006/relationships/hyperlink" Target="https://www.services.bis.gov.in:8071/php/BIS/bisconnect/pow/is_details?IDS=NDk3NQ%3D%3D" TargetMode="External"/><Relationship Id="rId711" Type="http://schemas.openxmlformats.org/officeDocument/2006/relationships/hyperlink" Target="https://www.services.bis.gov.in:8071/php/BIS/bisconnect/pow/is_details?IDS=ODQwMw%3D%3D" TargetMode="External"/><Relationship Id="rId949" Type="http://schemas.openxmlformats.org/officeDocument/2006/relationships/hyperlink" Target="https://www.services.bis.gov.in:8071/php/BIS/bisconnect/pow/is_details?IDS=Njc0Mw%3D%3D" TargetMode="External"/><Relationship Id="rId1134" Type="http://schemas.openxmlformats.org/officeDocument/2006/relationships/hyperlink" Target="https://www.services.bis.gov.in:8071/php/BIS/bisconnect/pow/is_details?IDS=ODAzNg%3D%3D" TargetMode="External"/><Relationship Id="rId1341" Type="http://schemas.openxmlformats.org/officeDocument/2006/relationships/hyperlink" Target="https://www.services.bis.gov.in:8071/php/BIS/bisconnect/pow/is_details?IDS=NzI0" TargetMode="External"/><Relationship Id="rId78" Type="http://schemas.openxmlformats.org/officeDocument/2006/relationships/hyperlink" Target="https://www.services.bis.gov.in:8071/php/BIS/bisconnect/pow/is_details?IDS=MTQ2OTI%3D" TargetMode="External"/><Relationship Id="rId143" Type="http://schemas.openxmlformats.org/officeDocument/2006/relationships/hyperlink" Target="https://www.services.bis.gov.in:8071/php/BIS/bisconnect/pow/is_details?IDS=MjIxMzA%3D" TargetMode="External"/><Relationship Id="rId350" Type="http://schemas.openxmlformats.org/officeDocument/2006/relationships/hyperlink" Target="https://www.services.bis.gov.in:8071/php/BIS/bisconnect/pow/is_details?IDS=MTcyNTY%3D" TargetMode="External"/><Relationship Id="rId588" Type="http://schemas.openxmlformats.org/officeDocument/2006/relationships/hyperlink" Target="https://www.services.bis.gov.in:8071/php/BIS/bisconnect/pow/is_details?IDS=ODcwNA%3D%3D" TargetMode="External"/><Relationship Id="rId795" Type="http://schemas.openxmlformats.org/officeDocument/2006/relationships/hyperlink" Target="https://www.services.bis.gov.in:8071/php/BIS/bisconnect/pow/is_details?IDS=OTU0Mg%3D%3D" TargetMode="External"/><Relationship Id="rId809" Type="http://schemas.openxmlformats.org/officeDocument/2006/relationships/hyperlink" Target="https://www.services.bis.gov.in:8071/php/BIS/bisconnect/pow/is_details?IDS=MTAyMTA%3D" TargetMode="External"/><Relationship Id="rId1201" Type="http://schemas.openxmlformats.org/officeDocument/2006/relationships/hyperlink" Target="https://www.services.bis.gov.in:8071/php/BIS/bisconnect/pow/is_details?IDS=OTQ0Mg%3D%3D" TargetMode="External"/><Relationship Id="rId1439" Type="http://schemas.openxmlformats.org/officeDocument/2006/relationships/hyperlink" Target="https://www.services.bis.gov.in:8071/php/BIS/bisconnect/pow/is_details?IDS=MjIxNjY%3D" TargetMode="External"/><Relationship Id="rId9" Type="http://schemas.openxmlformats.org/officeDocument/2006/relationships/hyperlink" Target="https://www.services.bis.gov.in:8071/php/BIS/bisconnect/pow/is_details?IDS=MTg4MDk%3D" TargetMode="External"/><Relationship Id="rId210" Type="http://schemas.openxmlformats.org/officeDocument/2006/relationships/hyperlink" Target="https://www.services.bis.gov.in:8071/php/BIS/bisconnect/pow/is_details?IDS=MTY3NDA%3D" TargetMode="External"/><Relationship Id="rId448" Type="http://schemas.openxmlformats.org/officeDocument/2006/relationships/hyperlink" Target="https://www.services.bis.gov.in:8071/php/BIS/bisconnect/pow/is_details?IDS=NjQ5MQ%3D%3D" TargetMode="External"/><Relationship Id="rId655" Type="http://schemas.openxmlformats.org/officeDocument/2006/relationships/hyperlink" Target="https://www.services.bis.gov.in:8071/php/BIS/bisconnect/pow/is_details?IDS=MjY0MA%3D%3D" TargetMode="External"/><Relationship Id="rId862" Type="http://schemas.openxmlformats.org/officeDocument/2006/relationships/hyperlink" Target="https://www.services.bis.gov.in:8071/php/BIS/bisconnect/pow/is_details?IDS=MTU3NDQ%3D" TargetMode="External"/><Relationship Id="rId1078" Type="http://schemas.openxmlformats.org/officeDocument/2006/relationships/hyperlink" Target="https://www.services.bis.gov.in:8071/php/BIS/bisconnect/pow/is_details?IDS=Mjc5NA%3D%3D" TargetMode="External"/><Relationship Id="rId1285" Type="http://schemas.openxmlformats.org/officeDocument/2006/relationships/hyperlink" Target="https://www.services.bis.gov.in:8071/php/BIS/bisconnect/pow/is_details?IDS=NzczMg%3D%3D" TargetMode="External"/><Relationship Id="rId1492" Type="http://schemas.openxmlformats.org/officeDocument/2006/relationships/hyperlink" Target="https://www.services.bis.gov.in:8071/php/BIS/bisconnect/pow/is_details?IDS=MTQ3Nzk%3D" TargetMode="External"/><Relationship Id="rId1506" Type="http://schemas.openxmlformats.org/officeDocument/2006/relationships/hyperlink" Target="https://www.services.bis.gov.in:8071/php/BIS/bisconnect/pow/is_details?IDS=MjQ1NDk%3D" TargetMode="External"/><Relationship Id="rId294" Type="http://schemas.openxmlformats.org/officeDocument/2006/relationships/hyperlink" Target="https://www.services.bis.gov.in:8071/php/BIS/bisconnect/pow/is_details?IDS=MjE3MDA%3D" TargetMode="External"/><Relationship Id="rId308" Type="http://schemas.openxmlformats.org/officeDocument/2006/relationships/hyperlink" Target="https://www.services.bis.gov.in:8071/php/BIS/bisconnect/pow/is_details?IDS=MjQxODE%3D" TargetMode="External"/><Relationship Id="rId515" Type="http://schemas.openxmlformats.org/officeDocument/2006/relationships/hyperlink" Target="https://www.services.bis.gov.in:8071/php/BIS/bisconnect/pow/is_details?IDS=NjYzMw%3D%3D" TargetMode="External"/><Relationship Id="rId722" Type="http://schemas.openxmlformats.org/officeDocument/2006/relationships/hyperlink" Target="https://www.services.bis.gov.in:8071/php/BIS/bisconnect/pow/is_details?IDS=MTA0NDc%3D" TargetMode="External"/><Relationship Id="rId1145" Type="http://schemas.openxmlformats.org/officeDocument/2006/relationships/hyperlink" Target="https://www.services.bis.gov.in:8071/php/BIS/bisconnect/pow/is_details?IDS=MjE1NjY%3D" TargetMode="External"/><Relationship Id="rId1352" Type="http://schemas.openxmlformats.org/officeDocument/2006/relationships/hyperlink" Target="https://www.services.bis.gov.in:8071/php/BIS/bisconnect/pow/is_details?IDS=NDYzNg%3D%3D" TargetMode="External"/><Relationship Id="rId89" Type="http://schemas.openxmlformats.org/officeDocument/2006/relationships/hyperlink" Target="https://www.services.bis.gov.in:8071/php/BIS/bisconnect/pow/is_details?IDS=MTU1MjE%3D" TargetMode="External"/><Relationship Id="rId154" Type="http://schemas.openxmlformats.org/officeDocument/2006/relationships/hyperlink" Target="https://www.services.bis.gov.in:8071/php/BIS/bisconnect/pow/is_details?IDS=MTE0ODE%3D" TargetMode="External"/><Relationship Id="rId361" Type="http://schemas.openxmlformats.org/officeDocument/2006/relationships/hyperlink" Target="https://www.services.bis.gov.in:8071/php/BIS/bisconnect/pow/is_details?IDS=NTcwMg%3D%3D" TargetMode="External"/><Relationship Id="rId599" Type="http://schemas.openxmlformats.org/officeDocument/2006/relationships/hyperlink" Target="https://www.services.bis.gov.in:8071/php/BIS/bisconnect/pow/is_details?IDS=MTAzNzE%3D" TargetMode="External"/><Relationship Id="rId1005" Type="http://schemas.openxmlformats.org/officeDocument/2006/relationships/hyperlink" Target="https://www.services.bis.gov.in:8071/php/BIS/bisconnect/pow/is_details?IDS=MTk4NDI%3D" TargetMode="External"/><Relationship Id="rId1212" Type="http://schemas.openxmlformats.org/officeDocument/2006/relationships/hyperlink" Target="https://www.services.bis.gov.in:8071/php/BIS/bisconnect/pow/is_details?IDS=ODY3Ng%3D%3D" TargetMode="External"/><Relationship Id="rId459" Type="http://schemas.openxmlformats.org/officeDocument/2006/relationships/hyperlink" Target="https://www.services.bis.gov.in:8071/php/BIS/bisconnect/pow/is_details?IDS=MjI1Njk%3D" TargetMode="External"/><Relationship Id="rId666" Type="http://schemas.openxmlformats.org/officeDocument/2006/relationships/hyperlink" Target="https://www.services.bis.gov.in:8071/php/BIS/bisconnect/pow/is_details?IDS=OTAyMw%3D%3D" TargetMode="External"/><Relationship Id="rId873" Type="http://schemas.openxmlformats.org/officeDocument/2006/relationships/hyperlink" Target="https://www.services.bis.gov.in:8071/php/BIS/bisconnect/pow/is_details?IDS=MTY2ODM%3D" TargetMode="External"/><Relationship Id="rId1089" Type="http://schemas.openxmlformats.org/officeDocument/2006/relationships/hyperlink" Target="https://www.services.bis.gov.in:8071/php/BIS/bisconnect/pow/is_details?IDS=MjI5MzQ%3D" TargetMode="External"/><Relationship Id="rId1296" Type="http://schemas.openxmlformats.org/officeDocument/2006/relationships/hyperlink" Target="https://www.services.bis.gov.in:8071/php/BIS/bisconnect/pow/is_details?IDS=NzkxNg%3D%3D" TargetMode="External"/><Relationship Id="rId1517" Type="http://schemas.openxmlformats.org/officeDocument/2006/relationships/hyperlink" Target="https://www.services.bis.gov.in:8071/php/BIS/bisconnect/pow/pow_details" TargetMode="External"/><Relationship Id="rId16" Type="http://schemas.openxmlformats.org/officeDocument/2006/relationships/hyperlink" Target="https://www.services.bis.gov.in:8071/php/BIS/bisconnect/pow/is_details?IDS=MTQzOTQ%3D" TargetMode="External"/><Relationship Id="rId221" Type="http://schemas.openxmlformats.org/officeDocument/2006/relationships/hyperlink" Target="https://www.services.bis.gov.in:8071/php/BIS/bisconnect/pow/is_details?IDS=NDI5Mg%3D%3D" TargetMode="External"/><Relationship Id="rId319" Type="http://schemas.openxmlformats.org/officeDocument/2006/relationships/hyperlink" Target="https://www.services.bis.gov.in:8071/php/BIS/bisconnect/pow/is_details?IDS=MjQxODc%3D" TargetMode="External"/><Relationship Id="rId526" Type="http://schemas.openxmlformats.org/officeDocument/2006/relationships/hyperlink" Target="https://www.services.bis.gov.in:8071/php/BIS/bisconnect/pow/is_details?IDS=MjQ2MjU%3D" TargetMode="External"/><Relationship Id="rId1156" Type="http://schemas.openxmlformats.org/officeDocument/2006/relationships/hyperlink" Target="https://www.services.bis.gov.in:8071/php/BIS/bisconnect/pow/is_details?IDS=MjIwMzM%3D" TargetMode="External"/><Relationship Id="rId1363" Type="http://schemas.openxmlformats.org/officeDocument/2006/relationships/hyperlink" Target="https://www.services.bis.gov.in:8071/php/BIS/bisconnect/pow/is_details?IDS=MjI0OTc%3D" TargetMode="External"/><Relationship Id="rId733" Type="http://schemas.openxmlformats.org/officeDocument/2006/relationships/hyperlink" Target="https://www.services.bis.gov.in:8071/php/BIS/bisconnect/pow/is_details?IDS=MTIxMTc%3D" TargetMode="External"/><Relationship Id="rId940" Type="http://schemas.openxmlformats.org/officeDocument/2006/relationships/hyperlink" Target="https://www.services.bis.gov.in:8071/php/BIS/bisconnect/pow/is_details?IDS=NjIyMw%3D%3D" TargetMode="External"/><Relationship Id="rId1016" Type="http://schemas.openxmlformats.org/officeDocument/2006/relationships/hyperlink" Target="https://www.services.bis.gov.in:8071/php/BIS/bisconnect/pow/is_details?IDS=MTI2MjE%3D" TargetMode="External"/><Relationship Id="rId165" Type="http://schemas.openxmlformats.org/officeDocument/2006/relationships/hyperlink" Target="https://www.services.bis.gov.in:8071/php/BIS/bisconnect/pow/is_details?IDS=MTcyNzU%3D" TargetMode="External"/><Relationship Id="rId372" Type="http://schemas.openxmlformats.org/officeDocument/2006/relationships/hyperlink" Target="https://www.services.bis.gov.in:8071/php/BIS/bisconnect/pow/is_details?IDS=MTg2NDg%3D" TargetMode="External"/><Relationship Id="rId677" Type="http://schemas.openxmlformats.org/officeDocument/2006/relationships/hyperlink" Target="https://www.services.bis.gov.in:8071/php/BIS/bisconnect/pow/is_details?IDS=MTAxMTE%3D" TargetMode="External"/><Relationship Id="rId800" Type="http://schemas.openxmlformats.org/officeDocument/2006/relationships/hyperlink" Target="https://www.services.bis.gov.in:8071/php/BIS/bisconnect/pow/is_details?IDS=OTc0OQ%3D%3D" TargetMode="External"/><Relationship Id="rId1223" Type="http://schemas.openxmlformats.org/officeDocument/2006/relationships/hyperlink" Target="https://www.services.bis.gov.in:8071/php/BIS/bisconnect/pow/is_details?IDS=MTAxNDY%3D" TargetMode="External"/><Relationship Id="rId1430" Type="http://schemas.openxmlformats.org/officeDocument/2006/relationships/hyperlink" Target="https://www.services.bis.gov.in:8071/php/BIS/bisconnect/pow/is_details?IDS=MjE4ODI%3D" TargetMode="External"/><Relationship Id="rId232" Type="http://schemas.openxmlformats.org/officeDocument/2006/relationships/hyperlink" Target="https://www.services.bis.gov.in:8071/php/BIS/bisconnect/pow/is_details?IDS=MjI4NzE%3D" TargetMode="External"/><Relationship Id="rId884" Type="http://schemas.openxmlformats.org/officeDocument/2006/relationships/hyperlink" Target="https://www.services.bis.gov.in:8071/php/BIS/bisconnect/pow/is_details?IDS=MTM0Mg%3D%3D" TargetMode="External"/><Relationship Id="rId27" Type="http://schemas.openxmlformats.org/officeDocument/2006/relationships/hyperlink" Target="https://www.services.bis.gov.in:8071/php/BIS/bisconnect/pow/is_details?IDS=ODQ3NA%3D%3D" TargetMode="External"/><Relationship Id="rId537" Type="http://schemas.openxmlformats.org/officeDocument/2006/relationships/hyperlink" Target="https://www.services.bis.gov.in:8071/php/BIS/bisconnect/pow/is_details?IDS=MTQ0MzY%3D" TargetMode="External"/><Relationship Id="rId744" Type="http://schemas.openxmlformats.org/officeDocument/2006/relationships/hyperlink" Target="https://www.services.bis.gov.in:8071/php/BIS/bisconnect/pow/is_details?IDS=MTY1ODY%3D" TargetMode="External"/><Relationship Id="rId951" Type="http://schemas.openxmlformats.org/officeDocument/2006/relationships/hyperlink" Target="https://www.services.bis.gov.in:8071/php/BIS/bisconnect/pow/is_details?IDS=Njc0NA%3D%3D" TargetMode="External"/><Relationship Id="rId1167" Type="http://schemas.openxmlformats.org/officeDocument/2006/relationships/hyperlink" Target="https://www.services.bis.gov.in:8071/php/BIS/bisconnect/pow/is_details?IDS=MjIxMjA%3D" TargetMode="External"/><Relationship Id="rId1374" Type="http://schemas.openxmlformats.org/officeDocument/2006/relationships/hyperlink" Target="https://www.services.bis.gov.in:8071/php/BIS/bisconnect/pow/is_details?IDS=MjI0MjY%3D" TargetMode="External"/><Relationship Id="rId80" Type="http://schemas.openxmlformats.org/officeDocument/2006/relationships/hyperlink" Target="https://www.services.bis.gov.in:8071/php/BIS/bisconnect/pow/is_details?IDS=MTQ2OTQ%3D" TargetMode="External"/><Relationship Id="rId176" Type="http://schemas.openxmlformats.org/officeDocument/2006/relationships/hyperlink" Target="https://www.services.bis.gov.in:8071/php/BIS/bisconnect/pow/is_details?IDS=NDcxNQ%3D%3D" TargetMode="External"/><Relationship Id="rId383" Type="http://schemas.openxmlformats.org/officeDocument/2006/relationships/hyperlink" Target="https://www.services.bis.gov.in:8071/php/BIS/bisconnect/pow/is_details?IDS=ODg5MA%3D%3D" TargetMode="External"/><Relationship Id="rId590" Type="http://schemas.openxmlformats.org/officeDocument/2006/relationships/hyperlink" Target="https://www.services.bis.gov.in:8071/php/BIS/bisconnect/pow/is_details?IDS=OTIyNg%3D%3D" TargetMode="External"/><Relationship Id="rId604" Type="http://schemas.openxmlformats.org/officeDocument/2006/relationships/hyperlink" Target="https://www.services.bis.gov.in:8071/php/BIS/bisconnect/pow/is_details?IDS=MTA3NDI%3D" TargetMode="External"/><Relationship Id="rId811" Type="http://schemas.openxmlformats.org/officeDocument/2006/relationships/hyperlink" Target="https://www.services.bis.gov.in:8071/php/BIS/bisconnect/pow/is_details?IDS=MTAyMTI%3D" TargetMode="External"/><Relationship Id="rId1027" Type="http://schemas.openxmlformats.org/officeDocument/2006/relationships/hyperlink" Target="https://www.services.bis.gov.in:8071/php/BIS/bisconnect/pow/is_details?IDS=MTczOTc%3D" TargetMode="External"/><Relationship Id="rId1234" Type="http://schemas.openxmlformats.org/officeDocument/2006/relationships/hyperlink" Target="https://www.services.bis.gov.in:8071/php/BIS/bisconnect/pow/is_details?IDS=MTQwMzg%3D" TargetMode="External"/><Relationship Id="rId1441" Type="http://schemas.openxmlformats.org/officeDocument/2006/relationships/hyperlink" Target="https://www.services.bis.gov.in:8071/php/BIS/bisconnect/pow/is_details?IDS=MjIxNjg%3D" TargetMode="External"/><Relationship Id="rId243" Type="http://schemas.openxmlformats.org/officeDocument/2006/relationships/hyperlink" Target="https://www.services.bis.gov.in:8071/php/BIS/bisconnect/pow/is_details?IDS=MjI2NzY%3D" TargetMode="External"/><Relationship Id="rId450" Type="http://schemas.openxmlformats.org/officeDocument/2006/relationships/hyperlink" Target="https://www.services.bis.gov.in:8071/php/BIS/bisconnect/pow/is_details?IDS=NzEyMA%3D%3D" TargetMode="External"/><Relationship Id="rId688" Type="http://schemas.openxmlformats.org/officeDocument/2006/relationships/hyperlink" Target="https://www.services.bis.gov.in:8071/php/BIS/bisconnect/pow/is_details?IDS=NDkz" TargetMode="External"/><Relationship Id="rId895" Type="http://schemas.openxmlformats.org/officeDocument/2006/relationships/hyperlink" Target="https://www.services.bis.gov.in:8071/php/BIS/bisconnect/pow/is_details?IDS=MjYyNw%3D%3D" TargetMode="External"/><Relationship Id="rId909" Type="http://schemas.openxmlformats.org/officeDocument/2006/relationships/hyperlink" Target="https://www.services.bis.gov.in:8071/php/BIS/bisconnect/pow/is_details?IDS=MTgxODU%3D" TargetMode="External"/><Relationship Id="rId1080" Type="http://schemas.openxmlformats.org/officeDocument/2006/relationships/hyperlink" Target="https://www.services.bis.gov.in:8071/php/BIS/bisconnect/pow/is_details?IDS=Njg3Mg%3D%3D" TargetMode="External"/><Relationship Id="rId1301" Type="http://schemas.openxmlformats.org/officeDocument/2006/relationships/hyperlink" Target="https://www.services.bis.gov.in:8071/php/BIS/bisconnect/pow/is_details?IDS=Nzk1MA%3D%3D" TargetMode="External"/><Relationship Id="rId38" Type="http://schemas.openxmlformats.org/officeDocument/2006/relationships/hyperlink" Target="https://www.services.bis.gov.in:8071/php/BIS/bisconnect/pow/is_details?IDS=MjMz" TargetMode="External"/><Relationship Id="rId103" Type="http://schemas.openxmlformats.org/officeDocument/2006/relationships/hyperlink" Target="https://www.services.bis.gov.in:8071/php/BIS/bisconnect/pow/is_details?IDS=MjMyNw%3D%3D" TargetMode="External"/><Relationship Id="rId310" Type="http://schemas.openxmlformats.org/officeDocument/2006/relationships/hyperlink" Target="https://www.services.bis.gov.in:8071/php/BIS/bisconnect/pow/is_details?IDS=MjQxODI%3D" TargetMode="External"/><Relationship Id="rId548" Type="http://schemas.openxmlformats.org/officeDocument/2006/relationships/hyperlink" Target="https://www.services.bis.gov.in:8071/php/BIS/bisconnect/pow/is_details?IDS=MTU3NjY%3D" TargetMode="External"/><Relationship Id="rId755" Type="http://schemas.openxmlformats.org/officeDocument/2006/relationships/hyperlink" Target="https://www.services.bis.gov.in:8071/php/BIS/bisconnect/pow/is_details?IDS=NzA1MQ%3D%3D" TargetMode="External"/><Relationship Id="rId962" Type="http://schemas.openxmlformats.org/officeDocument/2006/relationships/hyperlink" Target="https://www.services.bis.gov.in:8071/php/BIS/bisconnect/pow/is_details?IDS=NzUxNA%3D%3D" TargetMode="External"/><Relationship Id="rId1178" Type="http://schemas.openxmlformats.org/officeDocument/2006/relationships/hyperlink" Target="https://www.services.bis.gov.in:8071/php/BIS/bisconnect/pow/is_details?IDS=MjI2NDk%3D" TargetMode="External"/><Relationship Id="rId1385" Type="http://schemas.openxmlformats.org/officeDocument/2006/relationships/hyperlink" Target="https://www.services.bis.gov.in:8071/php/BIS/bisconnect/pow/is_details?IDS=NDQ4Mg%3D%3D" TargetMode="External"/><Relationship Id="rId91" Type="http://schemas.openxmlformats.org/officeDocument/2006/relationships/hyperlink" Target="https://www.services.bis.gov.in:8071/php/BIS/bisconnect/pow/is_details?IDS=MTYyOTM%3D" TargetMode="External"/><Relationship Id="rId187" Type="http://schemas.openxmlformats.org/officeDocument/2006/relationships/hyperlink" Target="https://www.services.bis.gov.in:8071/php/BIS/bisconnect/pow/is_details?IDS=MTM2NTU%3D" TargetMode="External"/><Relationship Id="rId394" Type="http://schemas.openxmlformats.org/officeDocument/2006/relationships/hyperlink" Target="https://www.services.bis.gov.in:8071/php/BIS/bisconnect/pow/is_details?IDS=MTAxMDE%3D" TargetMode="External"/><Relationship Id="rId408" Type="http://schemas.openxmlformats.org/officeDocument/2006/relationships/hyperlink" Target="https://www.services.bis.gov.in:8071/php/BIS/bisconnect/pow/is_details?IDS=MTEzOTM%3D" TargetMode="External"/><Relationship Id="rId615" Type="http://schemas.openxmlformats.org/officeDocument/2006/relationships/hyperlink" Target="https://www.services.bis.gov.in:8071/php/BIS/bisconnect/pow/is_details?IDS=NDczOA%3D%3D" TargetMode="External"/><Relationship Id="rId822" Type="http://schemas.openxmlformats.org/officeDocument/2006/relationships/hyperlink" Target="https://www.services.bis.gov.in:8071/php/BIS/bisconnect/pow/is_details?IDS=MTExMzI%3D" TargetMode="External"/><Relationship Id="rId1038" Type="http://schemas.openxmlformats.org/officeDocument/2006/relationships/hyperlink" Target="https://www.services.bis.gov.in:8071/php/BIS/bisconnect/pow/is_details?IDS=MTYwNDk%3D" TargetMode="External"/><Relationship Id="rId1245" Type="http://schemas.openxmlformats.org/officeDocument/2006/relationships/hyperlink" Target="https://www.services.bis.gov.in:8071/php/BIS/bisconnect/pow/is_details?IDS=MTI3" TargetMode="External"/><Relationship Id="rId1452" Type="http://schemas.openxmlformats.org/officeDocument/2006/relationships/hyperlink" Target="https://www.services.bis.gov.in:8071/php/BIS/bisconnect/pow/is_details?IDS=MjI3MDY%3D" TargetMode="External"/><Relationship Id="rId254" Type="http://schemas.openxmlformats.org/officeDocument/2006/relationships/hyperlink" Target="https://www.services.bis.gov.in:8071/php/BIS/bisconnect/pow/is_details?IDS=NTM3" TargetMode="External"/><Relationship Id="rId699" Type="http://schemas.openxmlformats.org/officeDocument/2006/relationships/hyperlink" Target="https://www.services.bis.gov.in:8071/php/BIS/bisconnect/pow/is_details?IDS=NDQ5NQ%3D%3D" TargetMode="External"/><Relationship Id="rId1091" Type="http://schemas.openxmlformats.org/officeDocument/2006/relationships/hyperlink" Target="https://www.services.bis.gov.in:8071/php/BIS/bisconnect/pow/is_details?IDS=MjMxNTk%3D" TargetMode="External"/><Relationship Id="rId1105" Type="http://schemas.openxmlformats.org/officeDocument/2006/relationships/hyperlink" Target="https://www.services.bis.gov.in:8071/php/BIS/bisconnect/pow/is_details?IDS=ODAxNQ%3D%3D" TargetMode="External"/><Relationship Id="rId1312" Type="http://schemas.openxmlformats.org/officeDocument/2006/relationships/hyperlink" Target="https://www.services.bis.gov.in:8071/php/BIS/bisconnect/pow/is_details?IDS=Nzk2OA%3D%3D" TargetMode="External"/><Relationship Id="rId49" Type="http://schemas.openxmlformats.org/officeDocument/2006/relationships/hyperlink" Target="https://www.services.bis.gov.in:8071/php/BIS/bisconnect/pow/is_details?IDS=MTE2MjU%3D" TargetMode="External"/><Relationship Id="rId114" Type="http://schemas.openxmlformats.org/officeDocument/2006/relationships/hyperlink" Target="https://www.services.bis.gov.in:8071/php/BIS/bisconnect/pow/is_details?IDS=NDUzMA%3D%3D" TargetMode="External"/><Relationship Id="rId461" Type="http://schemas.openxmlformats.org/officeDocument/2006/relationships/hyperlink" Target="https://www.services.bis.gov.in:8071/php/BIS/bisconnect/pow/is_details?IDS=MjM1Mjg%3D" TargetMode="External"/><Relationship Id="rId559" Type="http://schemas.openxmlformats.org/officeDocument/2006/relationships/hyperlink" Target="https://www.services.bis.gov.in:8071/php/BIS/bisconnect/pow/is_details?IDS=MTkwOA%3D%3D" TargetMode="External"/><Relationship Id="rId766" Type="http://schemas.openxmlformats.org/officeDocument/2006/relationships/hyperlink" Target="https://www.services.bis.gov.in:8071/php/BIS/bisconnect/pow/is_details?IDS=MjI3MzE%3D" TargetMode="External"/><Relationship Id="rId1189" Type="http://schemas.openxmlformats.org/officeDocument/2006/relationships/hyperlink" Target="https://www.services.bis.gov.in:8071/php/BIS/bisconnect/pow/is_details?IDS=MjQ2OTI%3D" TargetMode="External"/><Relationship Id="rId1396" Type="http://schemas.openxmlformats.org/officeDocument/2006/relationships/hyperlink" Target="https://www.services.bis.gov.in:8071/php/BIS/bisconnect/pow/is_details?IDS=MjE4MTE%3D" TargetMode="External"/><Relationship Id="rId198" Type="http://schemas.openxmlformats.org/officeDocument/2006/relationships/hyperlink" Target="https://www.services.bis.gov.in:8071/php/BIS/bisconnect/pow/is_details?IDS=MTI1NTQ%3D" TargetMode="External"/><Relationship Id="rId321" Type="http://schemas.openxmlformats.org/officeDocument/2006/relationships/hyperlink" Target="https://www.services.bis.gov.in:8071/php/BIS/bisconnect/pow/is_details?IDS=MjQxODg%3D" TargetMode="External"/><Relationship Id="rId419" Type="http://schemas.openxmlformats.org/officeDocument/2006/relationships/hyperlink" Target="https://www.services.bis.gov.in:8071/php/BIS/bisconnect/pow/is_details?IDS=MTM5NTc%3D" TargetMode="External"/><Relationship Id="rId626" Type="http://schemas.openxmlformats.org/officeDocument/2006/relationships/hyperlink" Target="https://www.services.bis.gov.in:8071/php/BIS/bisconnect/pow/is_details?IDS=OTM1MQ%3D%3D" TargetMode="External"/><Relationship Id="rId973" Type="http://schemas.openxmlformats.org/officeDocument/2006/relationships/hyperlink" Target="https://www.services.bis.gov.in:8071/php/BIS/bisconnect/pow/is_details?IDS=Nzk1Nw%3D%3D" TargetMode="External"/><Relationship Id="rId1049" Type="http://schemas.openxmlformats.org/officeDocument/2006/relationships/hyperlink" Target="https://www.services.bis.gov.in:8071/php/BIS/bisconnect/pow/is_details?IDS=NDEwNw%3D%3D" TargetMode="External"/><Relationship Id="rId1256" Type="http://schemas.openxmlformats.org/officeDocument/2006/relationships/hyperlink" Target="https://www.services.bis.gov.in:8071/php/BIS/bisconnect/pow/is_details?IDS=NzQxOA%3D%3D" TargetMode="External"/><Relationship Id="rId833" Type="http://schemas.openxmlformats.org/officeDocument/2006/relationships/hyperlink" Target="https://www.services.bis.gov.in:8071/php/BIS/bisconnect/pow/is_details?IDS=MTE5MDA%3D" TargetMode="External"/><Relationship Id="rId1116" Type="http://schemas.openxmlformats.org/officeDocument/2006/relationships/hyperlink" Target="https://www.services.bis.gov.in:8071/php/BIS/bisconnect/pow/is_details?IDS=NDg1OA%3D%3D" TargetMode="External"/><Relationship Id="rId1463" Type="http://schemas.openxmlformats.org/officeDocument/2006/relationships/hyperlink" Target="https://www.services.bis.gov.in:8071/php/BIS/bisconnect/pow/is_details?IDS=MjQ3MzE%3D" TargetMode="External"/><Relationship Id="rId265" Type="http://schemas.openxmlformats.org/officeDocument/2006/relationships/hyperlink" Target="https://www.services.bis.gov.in:8071/php/BIS/bisconnect/pow/is_details?IDS=MjE4MTc%3D" TargetMode="External"/><Relationship Id="rId472" Type="http://schemas.openxmlformats.org/officeDocument/2006/relationships/hyperlink" Target="https://www.services.bis.gov.in:8071/php/BIS/bisconnect/pow/is_details?IDS=MTExNDA%3D" TargetMode="External"/><Relationship Id="rId900" Type="http://schemas.openxmlformats.org/officeDocument/2006/relationships/hyperlink" Target="https://www.services.bis.gov.in:8071/php/BIS/bisconnect/pow/is_details?IDS=MjEzMzc%3D" TargetMode="External"/><Relationship Id="rId1323" Type="http://schemas.openxmlformats.org/officeDocument/2006/relationships/hyperlink" Target="https://www.services.bis.gov.in:8071/php/BIS/bisconnect/pow/is_details?IDS=Mjk1Ng%3D%3D" TargetMode="External"/><Relationship Id="rId125" Type="http://schemas.openxmlformats.org/officeDocument/2006/relationships/hyperlink" Target="https://www.services.bis.gov.in:8071/php/BIS/bisconnect/pow/is_details?IDS=NTQz" TargetMode="External"/><Relationship Id="rId332" Type="http://schemas.openxmlformats.org/officeDocument/2006/relationships/hyperlink" Target="https://www.services.bis.gov.in:8071/php/BIS/bisconnect/pow/is_details?IDS=ODUyMA%3D%3D" TargetMode="External"/><Relationship Id="rId777" Type="http://schemas.openxmlformats.org/officeDocument/2006/relationships/hyperlink" Target="https://www.services.bis.gov.in:8071/php/BIS/bisconnect/pow/is_details?IDS=NzY1Ng%3D%3D" TargetMode="External"/><Relationship Id="rId984" Type="http://schemas.openxmlformats.org/officeDocument/2006/relationships/hyperlink" Target="https://www.services.bis.gov.in:8071/php/BIS/bisconnect/pow/is_details?IDS=MjMyMjc%3D" TargetMode="External"/><Relationship Id="rId637" Type="http://schemas.openxmlformats.org/officeDocument/2006/relationships/hyperlink" Target="https://www.services.bis.gov.in:8071/php/BIS/bisconnect/pow/is_details?IDS=MTE5MzA%3D" TargetMode="External"/><Relationship Id="rId844" Type="http://schemas.openxmlformats.org/officeDocument/2006/relationships/hyperlink" Target="https://www.services.bis.gov.in:8071/php/BIS/bisconnect/pow/is_details?IDS=MTM5ODg%3D" TargetMode="External"/><Relationship Id="rId1267" Type="http://schemas.openxmlformats.org/officeDocument/2006/relationships/hyperlink" Target="https://www.services.bis.gov.in:8071/php/BIS/bisconnect/pow/is_details?IDS=MjQ0NDU%3D" TargetMode="External"/><Relationship Id="rId1474" Type="http://schemas.openxmlformats.org/officeDocument/2006/relationships/hyperlink" Target="https://www.services.bis.gov.in:8071/php/BIS/bisconnect/pow/is_details?IDS=MTc4MDA%3D" TargetMode="External"/><Relationship Id="rId276" Type="http://schemas.openxmlformats.org/officeDocument/2006/relationships/hyperlink" Target="https://www.services.bis.gov.in:8071/php/BIS/bisconnect/pow/is_details?IDS=MjM5NDA%3D" TargetMode="External"/><Relationship Id="rId483" Type="http://schemas.openxmlformats.org/officeDocument/2006/relationships/hyperlink" Target="https://www.services.bis.gov.in:8071/php/BIS/bisconnect/pow/is_details?IDS=MTQ4ODM%3D" TargetMode="External"/><Relationship Id="rId690" Type="http://schemas.openxmlformats.org/officeDocument/2006/relationships/hyperlink" Target="https://www.services.bis.gov.in:8071/php/BIS/bisconnect/pow/is_details?IDS=MTE1MzQ%3D" TargetMode="External"/><Relationship Id="rId704" Type="http://schemas.openxmlformats.org/officeDocument/2006/relationships/hyperlink" Target="https://www.services.bis.gov.in:8071/php/BIS/bisconnect/pow/is_details?IDS=NjcxNw%3D%3D" TargetMode="External"/><Relationship Id="rId911" Type="http://schemas.openxmlformats.org/officeDocument/2006/relationships/hyperlink" Target="https://www.services.bis.gov.in:8071/php/BIS/bisconnect/pow/is_details?IDS=MzcwOA%3D%3D" TargetMode="External"/><Relationship Id="rId1127" Type="http://schemas.openxmlformats.org/officeDocument/2006/relationships/hyperlink" Target="https://www.services.bis.gov.in:8071/php/BIS/bisconnect/pow/is_details?IDS=NjY2OA%3D%3D" TargetMode="External"/><Relationship Id="rId1334" Type="http://schemas.openxmlformats.org/officeDocument/2006/relationships/hyperlink" Target="https://www.services.bis.gov.in:8071/php/BIS/bisconnect/pow/is_details?IDS=MTQ1OTk%3D" TargetMode="External"/><Relationship Id="rId40" Type="http://schemas.openxmlformats.org/officeDocument/2006/relationships/hyperlink" Target="https://www.services.bis.gov.in:8071/php/BIS/bisconnect/pow/is_details?IDS=MTAwMzg%3D" TargetMode="External"/><Relationship Id="rId136" Type="http://schemas.openxmlformats.org/officeDocument/2006/relationships/hyperlink" Target="https://www.services.bis.gov.in:8071/php/BIS/bisconnect/pow/is_details?IDS=MjM5MDI%3D" TargetMode="External"/><Relationship Id="rId343" Type="http://schemas.openxmlformats.org/officeDocument/2006/relationships/hyperlink" Target="https://www.services.bis.gov.in:8071/php/BIS/bisconnect/pow/is_details?IDS=MTQ2MTk%3D" TargetMode="External"/><Relationship Id="rId550" Type="http://schemas.openxmlformats.org/officeDocument/2006/relationships/hyperlink" Target="https://www.services.bis.gov.in:8071/php/BIS/bisconnect/pow/is_details?IDS=MTU3OTY%3D" TargetMode="External"/><Relationship Id="rId788" Type="http://schemas.openxmlformats.org/officeDocument/2006/relationships/hyperlink" Target="https://www.services.bis.gov.in:8071/php/BIS/bisconnect/pow/is_details?IDS=ODk5Nw%3D%3D" TargetMode="External"/><Relationship Id="rId995" Type="http://schemas.openxmlformats.org/officeDocument/2006/relationships/hyperlink" Target="https://www.services.bis.gov.in:8071/php/BIS/bisconnect/pow/is_details?IDS=MTEzNzU%3D" TargetMode="External"/><Relationship Id="rId1180" Type="http://schemas.openxmlformats.org/officeDocument/2006/relationships/hyperlink" Target="https://www.services.bis.gov.in:8071/php/BIS/bisconnect/pow/is_details?IDS=MjI2NzQ%3D" TargetMode="External"/><Relationship Id="rId1401" Type="http://schemas.openxmlformats.org/officeDocument/2006/relationships/hyperlink" Target="https://www.services.bis.gov.in:8071/php/BIS/bisconnect/pow/is_details?IDS=MjI2OTg%3D" TargetMode="External"/><Relationship Id="rId203" Type="http://schemas.openxmlformats.org/officeDocument/2006/relationships/hyperlink" Target="https://www.services.bis.gov.in:8071/php/BIS/bisconnect/pow/is_details?IDS=MjE1OTU%3D" TargetMode="External"/><Relationship Id="rId648" Type="http://schemas.openxmlformats.org/officeDocument/2006/relationships/hyperlink" Target="https://www.services.bis.gov.in:8071/php/BIS/bisconnect/pow/is_details?IDS=MTY5NjA%3D" TargetMode="External"/><Relationship Id="rId855" Type="http://schemas.openxmlformats.org/officeDocument/2006/relationships/hyperlink" Target="https://www.services.bis.gov.in:8071/php/BIS/bisconnect/pow/is_details?IDS=MTUyMTI%3D" TargetMode="External"/><Relationship Id="rId1040" Type="http://schemas.openxmlformats.org/officeDocument/2006/relationships/hyperlink" Target="https://www.services.bis.gov.in:8071/php/BIS/bisconnect/pow/is_details?IDS=MTYxMzg%3D" TargetMode="External"/><Relationship Id="rId1278" Type="http://schemas.openxmlformats.org/officeDocument/2006/relationships/hyperlink" Target="https://www.services.bis.gov.in:8071/php/BIS/bisconnect/pow/is_details?IDS=MzgyNg%3D%3D" TargetMode="External"/><Relationship Id="rId1485" Type="http://schemas.openxmlformats.org/officeDocument/2006/relationships/hyperlink" Target="https://www.services.bis.gov.in:8071/php/BIS/bisconnect/pow/is_details?IDS=MTI5NTY%3D" TargetMode="External"/><Relationship Id="rId287" Type="http://schemas.openxmlformats.org/officeDocument/2006/relationships/hyperlink" Target="https://www.services.bis.gov.in:8071/php/BIS/bisconnect/pow/is_details?IDS=MjExMTc%3D" TargetMode="External"/><Relationship Id="rId410" Type="http://schemas.openxmlformats.org/officeDocument/2006/relationships/hyperlink" Target="https://www.services.bis.gov.in:8071/php/BIS/bisconnect/pow/is_details?IDS=MTE5MTA%3D" TargetMode="External"/><Relationship Id="rId494" Type="http://schemas.openxmlformats.org/officeDocument/2006/relationships/hyperlink" Target="https://www.services.bis.gov.in:8071/php/BIS/bisconnect/pow/is_details?IDS=MzQyNA%3D%3D" TargetMode="External"/><Relationship Id="rId508" Type="http://schemas.openxmlformats.org/officeDocument/2006/relationships/hyperlink" Target="https://www.services.bis.gov.in:8071/php/BIS/bisconnect/pow/is_details?IDS=NTc2Ng%3D%3D" TargetMode="External"/><Relationship Id="rId715" Type="http://schemas.openxmlformats.org/officeDocument/2006/relationships/hyperlink" Target="https://www.services.bis.gov.in:8071/php/BIS/bisconnect/pow/is_details?IDS=ODcyOA%3D%3D" TargetMode="External"/><Relationship Id="rId922" Type="http://schemas.openxmlformats.org/officeDocument/2006/relationships/hyperlink" Target="https://www.services.bis.gov.in:8071/php/BIS/bisconnect/pow/is_details?IDS=NTI5OA%3D%3D" TargetMode="External"/><Relationship Id="rId1138" Type="http://schemas.openxmlformats.org/officeDocument/2006/relationships/hyperlink" Target="https://www.services.bis.gov.in:8071/php/BIS/bisconnect/pow/is_details?IDS=MjEyOTI%3D" TargetMode="External"/><Relationship Id="rId1345" Type="http://schemas.openxmlformats.org/officeDocument/2006/relationships/hyperlink" Target="https://www.services.bis.gov.in:8071/php/BIS/bisconnect/pow/is_details?IDS=MzIwNw%3D%3D" TargetMode="External"/><Relationship Id="rId147" Type="http://schemas.openxmlformats.org/officeDocument/2006/relationships/hyperlink" Target="https://www.services.bis.gov.in:8071/php/BIS/bisconnect/pow/is_details?IDS=OTkzMQ%3D%3D" TargetMode="External"/><Relationship Id="rId354" Type="http://schemas.openxmlformats.org/officeDocument/2006/relationships/hyperlink" Target="https://www.services.bis.gov.in:8071/php/BIS/bisconnect/pow/is_details?IDS=NDY0Mg%3D%3D" TargetMode="External"/><Relationship Id="rId799" Type="http://schemas.openxmlformats.org/officeDocument/2006/relationships/hyperlink" Target="https://www.services.bis.gov.in:8071/php/BIS/bisconnect/pow/is_details?IDS=OTczOA%3D%3D" TargetMode="External"/><Relationship Id="rId1191" Type="http://schemas.openxmlformats.org/officeDocument/2006/relationships/hyperlink" Target="https://www.services.bis.gov.in:8071/php/BIS/bisconnect/pow/is_details?IDS=ODE0Ng%3D%3D" TargetMode="External"/><Relationship Id="rId1205" Type="http://schemas.openxmlformats.org/officeDocument/2006/relationships/hyperlink" Target="https://www.services.bis.gov.in:8071/php/BIS/bisconnect/pow/is_details?IDS=NDc3Mg%3D%3D" TargetMode="External"/><Relationship Id="rId51" Type="http://schemas.openxmlformats.org/officeDocument/2006/relationships/hyperlink" Target="https://www.services.bis.gov.in:8071/php/BIS/bisconnect/pow/is_details?IDS=MTc4MDQ%3D" TargetMode="External"/><Relationship Id="rId561" Type="http://schemas.openxmlformats.org/officeDocument/2006/relationships/hyperlink" Target="https://www.services.bis.gov.in:8071/php/BIS/bisconnect/pow/is_details?IDS=MTkyOA%3D%3D" TargetMode="External"/><Relationship Id="rId659" Type="http://schemas.openxmlformats.org/officeDocument/2006/relationships/hyperlink" Target="https://www.services.bis.gov.in:8071/php/BIS/bisconnect/pow/is_details?IDS=NDE2OQ%3D%3D" TargetMode="External"/><Relationship Id="rId866" Type="http://schemas.openxmlformats.org/officeDocument/2006/relationships/hyperlink" Target="https://www.services.bis.gov.in:8071/php/BIS/bisconnect/pow/is_details?IDS=MTYwNzk%3D" TargetMode="External"/><Relationship Id="rId1289" Type="http://schemas.openxmlformats.org/officeDocument/2006/relationships/hyperlink" Target="https://www.services.bis.gov.in:8071/php/BIS/bisconnect/pow/is_details?IDS=Nzc2NA%3D%3D" TargetMode="External"/><Relationship Id="rId1412" Type="http://schemas.openxmlformats.org/officeDocument/2006/relationships/hyperlink" Target="https://www.services.bis.gov.in:8071/php/BIS/bisconnect/pow/is_details?IDS=ODEwMw%3D%3D" TargetMode="External"/><Relationship Id="rId1496" Type="http://schemas.openxmlformats.org/officeDocument/2006/relationships/hyperlink" Target="https://www.services.bis.gov.in:8071/php/BIS/bisconnect/pow/is_details?IDS=MTcwODE%3D" TargetMode="External"/><Relationship Id="rId214" Type="http://schemas.openxmlformats.org/officeDocument/2006/relationships/hyperlink" Target="https://www.services.bis.gov.in:8071/php/BIS/bisconnect/pow/is_details?IDS=MjI0Nw%3D%3D" TargetMode="External"/><Relationship Id="rId298" Type="http://schemas.openxmlformats.org/officeDocument/2006/relationships/hyperlink" Target="https://www.services.bis.gov.in:8071/php/BIS/bisconnect/pow/is_details?IDS=MjE3MjE%3D" TargetMode="External"/><Relationship Id="rId421" Type="http://schemas.openxmlformats.org/officeDocument/2006/relationships/hyperlink" Target="https://www.services.bis.gov.in:8071/php/BIS/bisconnect/pow/is_details?IDS=MTQ5OTU%3D" TargetMode="External"/><Relationship Id="rId519" Type="http://schemas.openxmlformats.org/officeDocument/2006/relationships/hyperlink" Target="https://www.services.bis.gov.in:8071/php/BIS/bisconnect/pow/is_details?IDS=NzcwOA%3D%3D" TargetMode="External"/><Relationship Id="rId1051" Type="http://schemas.openxmlformats.org/officeDocument/2006/relationships/hyperlink" Target="https://www.services.bis.gov.in:8071/php/BIS/bisconnect/pow/is_details?IDS=NTE0Ng%3D%3D" TargetMode="External"/><Relationship Id="rId1149" Type="http://schemas.openxmlformats.org/officeDocument/2006/relationships/hyperlink" Target="https://www.services.bis.gov.in:8071/php/BIS/bisconnect/pow/is_details?IDS=MjEyMDA%3D" TargetMode="External"/><Relationship Id="rId1356" Type="http://schemas.openxmlformats.org/officeDocument/2006/relationships/hyperlink" Target="https://www.services.bis.gov.in:8071/php/BIS/bisconnect/pow/is_details?IDS=NjIxMA%3D%3D" TargetMode="External"/><Relationship Id="rId158" Type="http://schemas.openxmlformats.org/officeDocument/2006/relationships/hyperlink" Target="https://www.services.bis.gov.in:8071/php/BIS/bisconnect/pow/is_details?IDS=MTQzNDY%3D" TargetMode="External"/><Relationship Id="rId726" Type="http://schemas.openxmlformats.org/officeDocument/2006/relationships/hyperlink" Target="https://www.services.bis.gov.in:8071/php/BIS/bisconnect/pow/is_details?IDS=MTE0NjI%3D" TargetMode="External"/><Relationship Id="rId933" Type="http://schemas.openxmlformats.org/officeDocument/2006/relationships/hyperlink" Target="https://www.services.bis.gov.in:8071/php/BIS/bisconnect/pow/is_details?IDS=NTY1NQ%3D%3D" TargetMode="External"/><Relationship Id="rId1009" Type="http://schemas.openxmlformats.org/officeDocument/2006/relationships/hyperlink" Target="https://www.services.bis.gov.in:8071/php/BIS/bisconnect/pow/is_details?IDS=MTI2MTY%3D" TargetMode="External"/><Relationship Id="rId62" Type="http://schemas.openxmlformats.org/officeDocument/2006/relationships/hyperlink" Target="https://www.services.bis.gov.in:8071/php/BIS/bisconnect/pow/is_details?IDS=MTMzNTQ%3D" TargetMode="External"/><Relationship Id="rId365" Type="http://schemas.openxmlformats.org/officeDocument/2006/relationships/hyperlink" Target="https://www.services.bis.gov.in:8071/php/BIS/bisconnect/pow/is_details?IDS=ODA1OQ%3D%3D" TargetMode="External"/><Relationship Id="rId572" Type="http://schemas.openxmlformats.org/officeDocument/2006/relationships/hyperlink" Target="https://www.services.bis.gov.in:8071/php/BIS/bisconnect/pow/is_details?IDS=MzgxNw%3D%3D" TargetMode="External"/><Relationship Id="rId1216" Type="http://schemas.openxmlformats.org/officeDocument/2006/relationships/hyperlink" Target="https://www.services.bis.gov.in:8071/php/BIS/bisconnect/pow/is_details?IDS=ODkzOA%3D%3D" TargetMode="External"/><Relationship Id="rId1423" Type="http://schemas.openxmlformats.org/officeDocument/2006/relationships/hyperlink" Target="https://www.services.bis.gov.in:8071/php/BIS/bisconnect/pow/is_details?IDS=NDI5Mw%3D%3D" TargetMode="External"/><Relationship Id="rId225" Type="http://schemas.openxmlformats.org/officeDocument/2006/relationships/hyperlink" Target="https://www.services.bis.gov.in:8071/php/BIS/bisconnect/pow/is_details?IDS=NjA1Mg%3D%3D" TargetMode="External"/><Relationship Id="rId432" Type="http://schemas.openxmlformats.org/officeDocument/2006/relationships/hyperlink" Target="https://www.services.bis.gov.in:8071/php/BIS/bisconnect/pow/is_details?IDS=NjQ1" TargetMode="External"/><Relationship Id="rId877" Type="http://schemas.openxmlformats.org/officeDocument/2006/relationships/hyperlink" Target="https://www.services.bis.gov.in:8071/php/BIS/bisconnect/pow/is_details?IDS=MTY5Njg%3D" TargetMode="External"/><Relationship Id="rId1062" Type="http://schemas.openxmlformats.org/officeDocument/2006/relationships/hyperlink" Target="https://www.services.bis.gov.in:8071/php/BIS/bisconnect/pow/is_details?IDS=NjM5MA%3D%3D" TargetMode="External"/><Relationship Id="rId737" Type="http://schemas.openxmlformats.org/officeDocument/2006/relationships/hyperlink" Target="https://www.services.bis.gov.in:8071/php/BIS/bisconnect/pow/is_details?IDS=MTI1NDM%3D" TargetMode="External"/><Relationship Id="rId944" Type="http://schemas.openxmlformats.org/officeDocument/2006/relationships/hyperlink" Target="https://www.services.bis.gov.in:8071/php/BIS/bisconnect/pow/is_details?IDS=NjYwNg%3D%3D" TargetMode="External"/><Relationship Id="rId1367" Type="http://schemas.openxmlformats.org/officeDocument/2006/relationships/hyperlink" Target="https://www.services.bis.gov.in:8071/php/BIS/bisconnect/pow/is_details?IDS=MjI0OTk%3D" TargetMode="External"/><Relationship Id="rId73" Type="http://schemas.openxmlformats.org/officeDocument/2006/relationships/hyperlink" Target="https://www.services.bis.gov.in:8071/php/BIS/bisconnect/pow/is_details?IDS=MjAxODU%3D" TargetMode="External"/><Relationship Id="rId169" Type="http://schemas.openxmlformats.org/officeDocument/2006/relationships/hyperlink" Target="https://www.services.bis.gov.in:8071/php/BIS/bisconnect/pow/is_details?IDS=MzI0OA%3D%3D" TargetMode="External"/><Relationship Id="rId376" Type="http://schemas.openxmlformats.org/officeDocument/2006/relationships/hyperlink" Target="https://www.services.bis.gov.in:8071/php/BIS/bisconnect/pow/is_details?IDS=ODUzNA%3D%3D" TargetMode="External"/><Relationship Id="rId583" Type="http://schemas.openxmlformats.org/officeDocument/2006/relationships/hyperlink" Target="https://www.services.bis.gov.in:8071/php/BIS/bisconnect/pow/is_details?IDS=ODY4OQ%3D%3D" TargetMode="External"/><Relationship Id="rId790" Type="http://schemas.openxmlformats.org/officeDocument/2006/relationships/hyperlink" Target="https://www.services.bis.gov.in:8071/php/BIS/bisconnect/pow/is_details?IDS=OTAzOA%3D%3D" TargetMode="External"/><Relationship Id="rId804" Type="http://schemas.openxmlformats.org/officeDocument/2006/relationships/hyperlink" Target="https://www.services.bis.gov.in:8071/php/BIS/bisconnect/pow/is_details?IDS=OTg1NQ%3D%3D" TargetMode="External"/><Relationship Id="rId1227" Type="http://schemas.openxmlformats.org/officeDocument/2006/relationships/hyperlink" Target="https://www.services.bis.gov.in:8071/php/BIS/bisconnect/pow/is_details?IDS=MTE0MzE%3D" TargetMode="External"/><Relationship Id="rId1434" Type="http://schemas.openxmlformats.org/officeDocument/2006/relationships/hyperlink" Target="https://www.services.bis.gov.in:8071/php/BIS/bisconnect/pow/is_details?IDS=MjE5MzM%3D" TargetMode="External"/><Relationship Id="rId4" Type="http://schemas.openxmlformats.org/officeDocument/2006/relationships/hyperlink" Target="https://www.services.bis.gov.in:8071/php/BIS/bisconnect/pow/is_details?IDS=MTc3MDQ%3D" TargetMode="External"/><Relationship Id="rId236" Type="http://schemas.openxmlformats.org/officeDocument/2006/relationships/hyperlink" Target="https://www.services.bis.gov.in:8071/php/BIS/bisconnect/pow/is_details?IDS=MjI4NzA%3D" TargetMode="External"/><Relationship Id="rId443" Type="http://schemas.openxmlformats.org/officeDocument/2006/relationships/hyperlink" Target="https://www.services.bis.gov.in:8071/php/BIS/bisconnect/pow/is_details?IDS=NDUzNw%3D%3D" TargetMode="External"/><Relationship Id="rId650" Type="http://schemas.openxmlformats.org/officeDocument/2006/relationships/hyperlink" Target="https://www.services.bis.gov.in:8071/php/BIS/bisconnect/pow/is_details?IDS=MTczOTY%3D" TargetMode="External"/><Relationship Id="rId888" Type="http://schemas.openxmlformats.org/officeDocument/2006/relationships/hyperlink" Target="https://www.services.bis.gov.in:8071/php/BIS/bisconnect/pow/is_details?IDS=MTkyNg%3D%3D" TargetMode="External"/><Relationship Id="rId1073" Type="http://schemas.openxmlformats.org/officeDocument/2006/relationships/hyperlink" Target="https://www.services.bis.gov.in:8071/php/BIS/bisconnect/pow/is_details?IDS=MTM3ODI%3D" TargetMode="External"/><Relationship Id="rId1280" Type="http://schemas.openxmlformats.org/officeDocument/2006/relationships/hyperlink" Target="https://www.services.bis.gov.in:8071/php/BIS/bisconnect/pow/is_details?IDS=NTE2MA%3D%3D" TargetMode="External"/><Relationship Id="rId1501" Type="http://schemas.openxmlformats.org/officeDocument/2006/relationships/hyperlink" Target="https://www.services.bis.gov.in:8071/php/BIS/bisconnect/pow/is_details?IDS=MjQ1NDU%3D" TargetMode="External"/><Relationship Id="rId303" Type="http://schemas.openxmlformats.org/officeDocument/2006/relationships/hyperlink" Target="https://www.services.bis.gov.in:8071/php/BIS/bisconnect/pow/is_details?IDS=MjE3MjI%3D" TargetMode="External"/><Relationship Id="rId748" Type="http://schemas.openxmlformats.org/officeDocument/2006/relationships/hyperlink" Target="https://www.services.bis.gov.in:8071/php/BIS/bisconnect/pow/is_details?IDS=MjQxMg%3D%3D" TargetMode="External"/><Relationship Id="rId955" Type="http://schemas.openxmlformats.org/officeDocument/2006/relationships/hyperlink" Target="https://www.services.bis.gov.in:8071/php/BIS/bisconnect/pow/is_details?IDS=NzQ3MA%3D%3D" TargetMode="External"/><Relationship Id="rId1140" Type="http://schemas.openxmlformats.org/officeDocument/2006/relationships/hyperlink" Target="https://www.services.bis.gov.in:8071/php/BIS/bisconnect/pow/is_details?IDS=MjE1NjQ%3D" TargetMode="External"/><Relationship Id="rId1378" Type="http://schemas.openxmlformats.org/officeDocument/2006/relationships/hyperlink" Target="https://www.services.bis.gov.in:8071/php/BIS/bisconnect/pow/is_details?IDS=NDY4" TargetMode="External"/><Relationship Id="rId84" Type="http://schemas.openxmlformats.org/officeDocument/2006/relationships/hyperlink" Target="https://www.services.bis.gov.in:8071/php/BIS/bisconnect/pow/is_details?IDS=MjQ4" TargetMode="External"/><Relationship Id="rId387" Type="http://schemas.openxmlformats.org/officeDocument/2006/relationships/hyperlink" Target="https://www.services.bis.gov.in:8071/php/BIS/bisconnect/pow/is_details?IDS=OTQ3NQ%3D%3D" TargetMode="External"/><Relationship Id="rId510" Type="http://schemas.openxmlformats.org/officeDocument/2006/relationships/hyperlink" Target="https://www.services.bis.gov.in:8071/php/BIS/bisconnect/pow/is_details?IDS=NjA5Mg%3D%3D" TargetMode="External"/><Relationship Id="rId594" Type="http://schemas.openxmlformats.org/officeDocument/2006/relationships/hyperlink" Target="https://www.services.bis.gov.in:8071/php/BIS/bisconnect/pow/is_details?IDS=MTAzNjY%3D" TargetMode="External"/><Relationship Id="rId608" Type="http://schemas.openxmlformats.org/officeDocument/2006/relationships/hyperlink" Target="https://www.services.bis.gov.in:8071/php/BIS/bisconnect/pow/is_details?IDS=MTQxNDU%3D" TargetMode="External"/><Relationship Id="rId815" Type="http://schemas.openxmlformats.org/officeDocument/2006/relationships/hyperlink" Target="https://www.services.bis.gov.in:8071/php/BIS/bisconnect/pow/is_details?IDS=MTAzODA%3D" TargetMode="External"/><Relationship Id="rId1238" Type="http://schemas.openxmlformats.org/officeDocument/2006/relationships/hyperlink" Target="https://www.services.bis.gov.in:8071/php/BIS/bisconnect/pow/is_details?IDS=MTU2MDA%3D" TargetMode="External"/><Relationship Id="rId1445" Type="http://schemas.openxmlformats.org/officeDocument/2006/relationships/hyperlink" Target="https://www.services.bis.gov.in:8071/php/BIS/bisconnect/pow/is_details?IDS=MjIxNzA%3D" TargetMode="External"/><Relationship Id="rId247" Type="http://schemas.openxmlformats.org/officeDocument/2006/relationships/hyperlink" Target="https://www.services.bis.gov.in:8071/php/BIS/bisconnect/pow/is_details?IDS=MjA4NjQ%3D" TargetMode="External"/><Relationship Id="rId899" Type="http://schemas.openxmlformats.org/officeDocument/2006/relationships/hyperlink" Target="https://www.services.bis.gov.in:8071/php/BIS/bisconnect/pow/is_details?IDS=MzAwNA%3D%3D" TargetMode="External"/><Relationship Id="rId1000" Type="http://schemas.openxmlformats.org/officeDocument/2006/relationships/hyperlink" Target="https://www.services.bis.gov.in:8071/php/BIS/bisconnect/pow/is_details?IDS=MjEzMjE%3D" TargetMode="External"/><Relationship Id="rId1084" Type="http://schemas.openxmlformats.org/officeDocument/2006/relationships/hyperlink" Target="https://www.services.bis.gov.in:8071/php/BIS/bisconnect/pow/is_details?IDS=MjI2OTY%3D" TargetMode="External"/><Relationship Id="rId1305" Type="http://schemas.openxmlformats.org/officeDocument/2006/relationships/hyperlink" Target="https://www.services.bis.gov.in:8071/php/BIS/bisconnect/pow/is_details?IDS=Nzk1Mg%3D%3D" TargetMode="External"/><Relationship Id="rId107" Type="http://schemas.openxmlformats.org/officeDocument/2006/relationships/hyperlink" Target="https://www.services.bis.gov.in:8071/php/BIS/bisconnect/pow/is_details?IDS=MjE3MDY%3D" TargetMode="External"/><Relationship Id="rId454" Type="http://schemas.openxmlformats.org/officeDocument/2006/relationships/hyperlink" Target="https://www.services.bis.gov.in:8071/php/BIS/bisconnect/pow/is_details?IDS=NzU0Mw%3D%3D" TargetMode="External"/><Relationship Id="rId661" Type="http://schemas.openxmlformats.org/officeDocument/2006/relationships/hyperlink" Target="https://www.services.bis.gov.in:8071/php/BIS/bisconnect/pow/is_details?IDS=NjkyMQ%3D%3D" TargetMode="External"/><Relationship Id="rId759" Type="http://schemas.openxmlformats.org/officeDocument/2006/relationships/hyperlink" Target="https://www.services.bis.gov.in:8071/php/BIS/bisconnect/pow/is_details?IDS=MjI1NjA%3D" TargetMode="External"/><Relationship Id="rId966" Type="http://schemas.openxmlformats.org/officeDocument/2006/relationships/hyperlink" Target="https://www.services.bis.gov.in:8071/php/BIS/bisconnect/pow/is_details?IDS=NzUxOA%3D%3D" TargetMode="External"/><Relationship Id="rId1291" Type="http://schemas.openxmlformats.org/officeDocument/2006/relationships/hyperlink" Target="https://www.services.bis.gov.in:8071/php/BIS/bisconnect/pow/is_details?IDS=NzkxMw%3D%3D" TargetMode="External"/><Relationship Id="rId1389" Type="http://schemas.openxmlformats.org/officeDocument/2006/relationships/hyperlink" Target="https://www.services.bis.gov.in:8071/php/BIS/bisconnect/pow/is_details?IDS=MjIxNjc%3D" TargetMode="External"/><Relationship Id="rId1512" Type="http://schemas.openxmlformats.org/officeDocument/2006/relationships/hyperlink" Target="https://www.services.bis.gov.in:8071/php/BIS/bisconnect/pow/is_details?IDS=MjQ2MDc%3D" TargetMode="External"/><Relationship Id="rId11" Type="http://schemas.openxmlformats.org/officeDocument/2006/relationships/hyperlink" Target="https://www.services.bis.gov.in:8071/php/BIS/bisconnect/pow/is_details?IDS=ODg3Ng%3D%3D" TargetMode="External"/><Relationship Id="rId314" Type="http://schemas.openxmlformats.org/officeDocument/2006/relationships/hyperlink" Target="https://www.services.bis.gov.in:8071/php/BIS/bisconnect/pow/is_details?IDS=MjQxODQ%3D" TargetMode="External"/><Relationship Id="rId398" Type="http://schemas.openxmlformats.org/officeDocument/2006/relationships/hyperlink" Target="https://www.services.bis.gov.in:8071/php/BIS/bisconnect/pow/is_details?IDS=MTA4MzY%3D" TargetMode="External"/><Relationship Id="rId521" Type="http://schemas.openxmlformats.org/officeDocument/2006/relationships/hyperlink" Target="https://www.services.bis.gov.in:8071/php/BIS/bisconnect/pow/is_details?IDS=MjM4MjU%3D" TargetMode="External"/><Relationship Id="rId619" Type="http://schemas.openxmlformats.org/officeDocument/2006/relationships/hyperlink" Target="https://www.services.bis.gov.in:8071/php/BIS/bisconnect/pow/is_details?IDS=ODI1NQ%3D%3D" TargetMode="External"/><Relationship Id="rId1151" Type="http://schemas.openxmlformats.org/officeDocument/2006/relationships/hyperlink" Target="https://www.services.bis.gov.in:8071/php/BIS/bisconnect/pow/is_details?IDS=Mjg0" TargetMode="External"/><Relationship Id="rId1249" Type="http://schemas.openxmlformats.org/officeDocument/2006/relationships/hyperlink" Target="https://www.services.bis.gov.in:8071/php/BIS/bisconnect/pow/is_details?IDS=NTEzMw%3D%3D" TargetMode="External"/><Relationship Id="rId95" Type="http://schemas.openxmlformats.org/officeDocument/2006/relationships/hyperlink" Target="https://www.services.bis.gov.in:8071/php/BIS/bisconnect/pow/is_details?IDS=MTc5Njk%3D" TargetMode="External"/><Relationship Id="rId160" Type="http://schemas.openxmlformats.org/officeDocument/2006/relationships/hyperlink" Target="https://www.services.bis.gov.in:8071/php/BIS/bisconnect/pow/is_details?IDS=MTUxODU%3D" TargetMode="External"/><Relationship Id="rId826" Type="http://schemas.openxmlformats.org/officeDocument/2006/relationships/hyperlink" Target="https://www.services.bis.gov.in:8071/php/BIS/bisconnect/pow/is_details?IDS=MTE2MTE%3D" TargetMode="External"/><Relationship Id="rId1011" Type="http://schemas.openxmlformats.org/officeDocument/2006/relationships/hyperlink" Target="https://www.services.bis.gov.in:8071/php/BIS/bisconnect/pow/is_details?IDS=MTI2MTg%3D" TargetMode="External"/><Relationship Id="rId1109" Type="http://schemas.openxmlformats.org/officeDocument/2006/relationships/hyperlink" Target="https://www.services.bis.gov.in:8071/php/BIS/bisconnect/pow/is_details?IDS=ODAxOQ%3D%3D" TargetMode="External"/><Relationship Id="rId1456" Type="http://schemas.openxmlformats.org/officeDocument/2006/relationships/hyperlink" Target="https://www.services.bis.gov.in:8071/php/BIS/bisconnect/pow/is_details?IDS=MjMwNDU%3D" TargetMode="External"/><Relationship Id="rId258" Type="http://schemas.openxmlformats.org/officeDocument/2006/relationships/hyperlink" Target="https://www.services.bis.gov.in:8071/php/BIS/bisconnect/pow/is_details?IDS=MjI2ODI%3D" TargetMode="External"/><Relationship Id="rId465" Type="http://schemas.openxmlformats.org/officeDocument/2006/relationships/hyperlink" Target="https://www.services.bis.gov.in:8071/php/BIS/bisconnect/pow/is_details?IDS=ODU3NQ%3D%3D" TargetMode="External"/><Relationship Id="rId672" Type="http://schemas.openxmlformats.org/officeDocument/2006/relationships/hyperlink" Target="https://www.services.bis.gov.in:8071/php/BIS/bisconnect/pow/is_details?IDS=OTkxNg%3D%3D" TargetMode="External"/><Relationship Id="rId1095" Type="http://schemas.openxmlformats.org/officeDocument/2006/relationships/hyperlink" Target="https://www.services.bis.gov.in:8071/php/BIS/bisconnect/pow/is_details?IDS=MjUxNg%3D%3D" TargetMode="External"/><Relationship Id="rId1316" Type="http://schemas.openxmlformats.org/officeDocument/2006/relationships/hyperlink" Target="https://www.services.bis.gov.in:8071/php/BIS/bisconnect/pow/is_details?IDS=MjMwNDM%3D" TargetMode="External"/><Relationship Id="rId22" Type="http://schemas.openxmlformats.org/officeDocument/2006/relationships/hyperlink" Target="https://www.services.bis.gov.in:8071/php/BIS/bisconnect/pow/is_details?IDS=NTUzMQ%3D%3D" TargetMode="External"/><Relationship Id="rId118" Type="http://schemas.openxmlformats.org/officeDocument/2006/relationships/hyperlink" Target="https://www.services.bis.gov.in:8071/php/BIS/bisconnect/pow/is_details?IDS=MjE3MjY%3D" TargetMode="External"/><Relationship Id="rId325" Type="http://schemas.openxmlformats.org/officeDocument/2006/relationships/hyperlink" Target="https://www.services.bis.gov.in:8071/php/BIS/bisconnect/pow/is_details?IDS=MjQzNzI%3D" TargetMode="External"/><Relationship Id="rId532" Type="http://schemas.openxmlformats.org/officeDocument/2006/relationships/hyperlink" Target="https://www.services.bis.gov.in:8071/php/BIS/bisconnect/pow/is_details?IDS=OTQ5NQ%3D%3D" TargetMode="External"/><Relationship Id="rId977" Type="http://schemas.openxmlformats.org/officeDocument/2006/relationships/hyperlink" Target="https://www.services.bis.gov.in:8071/php/BIS/bisconnect/pow/is_details?IDS=Nzk1OQ%3D%3D" TargetMode="External"/><Relationship Id="rId1162" Type="http://schemas.openxmlformats.org/officeDocument/2006/relationships/hyperlink" Target="https://www.services.bis.gov.in:8071/php/BIS/bisconnect/pow/is_details?IDS=MjIxNDI%3D" TargetMode="External"/><Relationship Id="rId171" Type="http://schemas.openxmlformats.org/officeDocument/2006/relationships/hyperlink" Target="https://www.services.bis.gov.in:8071/php/BIS/bisconnect/pow/is_details?IDS=MzQ0Nw%3D%3D" TargetMode="External"/><Relationship Id="rId837" Type="http://schemas.openxmlformats.org/officeDocument/2006/relationships/hyperlink" Target="https://www.services.bis.gov.in:8071/php/BIS/bisconnect/pow/is_details?IDS=MTI4OTQ%3D" TargetMode="External"/><Relationship Id="rId1022" Type="http://schemas.openxmlformats.org/officeDocument/2006/relationships/hyperlink" Target="https://www.services.bis.gov.in:8071/php/BIS/bisconnect/pow/is_details?IDS=MTM4MDI%3D" TargetMode="External"/><Relationship Id="rId1467" Type="http://schemas.openxmlformats.org/officeDocument/2006/relationships/hyperlink" Target="https://www.services.bis.gov.in:8071/php/BIS/bisconnect/pow/is_details?IDS=MjE4OTE%3D" TargetMode="External"/><Relationship Id="rId269" Type="http://schemas.openxmlformats.org/officeDocument/2006/relationships/hyperlink" Target="https://www.services.bis.gov.in:8071/php/BIS/bisconnect/pow/is_details?IDS=MjI2Nzg%3D" TargetMode="External"/><Relationship Id="rId476" Type="http://schemas.openxmlformats.org/officeDocument/2006/relationships/hyperlink" Target="https://www.services.bis.gov.in:8071/php/BIS/bisconnect/pow/is_details?IDS=MTI4MDY%3D" TargetMode="External"/><Relationship Id="rId683" Type="http://schemas.openxmlformats.org/officeDocument/2006/relationships/hyperlink" Target="https://www.services.bis.gov.in:8071/php/BIS/bisconnect/pow/is_details?IDS=MTA2ODU%3D" TargetMode="External"/><Relationship Id="rId890" Type="http://schemas.openxmlformats.org/officeDocument/2006/relationships/hyperlink" Target="https://www.services.bis.gov.in:8071/php/BIS/bisconnect/pow/is_details?IDS=MjA1OQ%3D%3D" TargetMode="External"/><Relationship Id="rId904" Type="http://schemas.openxmlformats.org/officeDocument/2006/relationships/hyperlink" Target="https://www.services.bis.gov.in:8071/php/BIS/bisconnect/pow/is_details?IDS=MzEyNw%3D%3D" TargetMode="External"/><Relationship Id="rId1327" Type="http://schemas.openxmlformats.org/officeDocument/2006/relationships/hyperlink" Target="https://www.services.bis.gov.in:8071/php/BIS/bisconnect/pow/is_details?IDS=MTEwMjU%3D" TargetMode="External"/><Relationship Id="rId33" Type="http://schemas.openxmlformats.org/officeDocument/2006/relationships/hyperlink" Target="https://www.services.bis.gov.in:8071/php/BIS/bisconnect/pow/is_details?IDS=MjExMjI%3D" TargetMode="External"/><Relationship Id="rId129" Type="http://schemas.openxmlformats.org/officeDocument/2006/relationships/hyperlink" Target="https://www.services.bis.gov.in:8071/php/BIS/bisconnect/pow/is_details?IDS=MjQw" TargetMode="External"/><Relationship Id="rId336" Type="http://schemas.openxmlformats.org/officeDocument/2006/relationships/hyperlink" Target="https://www.services.bis.gov.in:8071/php/BIS/bisconnect/pow/is_details?IDS=MTA1MDk%3D" TargetMode="External"/><Relationship Id="rId543" Type="http://schemas.openxmlformats.org/officeDocument/2006/relationships/hyperlink" Target="https://www.services.bis.gov.in:8071/php/BIS/bisconnect/pow/is_details?IDS=MjEzNzU%3D" TargetMode="External"/><Relationship Id="rId988" Type="http://schemas.openxmlformats.org/officeDocument/2006/relationships/hyperlink" Target="https://www.services.bis.gov.in:8071/php/BIS/bisconnect/pow/is_details?IDS=MjQ3MTI%3D" TargetMode="External"/><Relationship Id="rId1173" Type="http://schemas.openxmlformats.org/officeDocument/2006/relationships/hyperlink" Target="https://www.services.bis.gov.in:8071/php/BIS/bisconnect/pow/is_details?IDS=MjIxMTc%3D" TargetMode="External"/><Relationship Id="rId1380" Type="http://schemas.openxmlformats.org/officeDocument/2006/relationships/hyperlink" Target="https://www.services.bis.gov.in:8071/php/BIS/bisconnect/pow/is_details?IDS=MTc5MTk%3D" TargetMode="External"/><Relationship Id="rId182" Type="http://schemas.openxmlformats.org/officeDocument/2006/relationships/hyperlink" Target="https://www.services.bis.gov.in:8071/php/BIS/bisconnect/pow/is_details?IDS=MjIxMTQ%3D" TargetMode="External"/><Relationship Id="rId403" Type="http://schemas.openxmlformats.org/officeDocument/2006/relationships/hyperlink" Target="https://www.services.bis.gov.in:8071/php/BIS/bisconnect/pow/is_details?IDS=MTEzNjE%3D" TargetMode="External"/><Relationship Id="rId750" Type="http://schemas.openxmlformats.org/officeDocument/2006/relationships/hyperlink" Target="https://www.services.bis.gov.in:8071/php/BIS/bisconnect/pow/is_details?IDS=MzExMg%3D%3D" TargetMode="External"/><Relationship Id="rId848" Type="http://schemas.openxmlformats.org/officeDocument/2006/relationships/hyperlink" Target="https://www.services.bis.gov.in:8071/php/BIS/bisconnect/pow/is_details?IDS=MTUwMDI%3D" TargetMode="External"/><Relationship Id="rId1033" Type="http://schemas.openxmlformats.org/officeDocument/2006/relationships/hyperlink" Target="https://www.services.bis.gov.in:8071/php/BIS/bisconnect/pow/is_details?IDS=MTA2Nzk%3D" TargetMode="External"/><Relationship Id="rId1478" Type="http://schemas.openxmlformats.org/officeDocument/2006/relationships/hyperlink" Target="https://www.services.bis.gov.in:8071/php/BIS/bisconnect/pow/is_details?IDS=MTc3OTQ%3D" TargetMode="External"/><Relationship Id="rId487" Type="http://schemas.openxmlformats.org/officeDocument/2006/relationships/hyperlink" Target="https://www.services.bis.gov.in:8071/php/BIS/bisconnect/pow/is_details?IDS=MjI1OA%3D%3D" TargetMode="External"/><Relationship Id="rId610" Type="http://schemas.openxmlformats.org/officeDocument/2006/relationships/hyperlink" Target="https://www.services.bis.gov.in:8071/php/BIS/bisconnect/pow/is_details?IDS=MTU5ODk%3D" TargetMode="External"/><Relationship Id="rId694" Type="http://schemas.openxmlformats.org/officeDocument/2006/relationships/hyperlink" Target="https://www.services.bis.gov.in:8071/php/BIS/bisconnect/pow/is_details?IDS=MTE4NDE%3D" TargetMode="External"/><Relationship Id="rId708" Type="http://schemas.openxmlformats.org/officeDocument/2006/relationships/hyperlink" Target="https://www.services.bis.gov.in:8071/php/BIS/bisconnect/pow/is_details?IDS=NTgzNw%3D%3D" TargetMode="External"/><Relationship Id="rId915" Type="http://schemas.openxmlformats.org/officeDocument/2006/relationships/hyperlink" Target="https://www.services.bis.gov.in:8071/php/BIS/bisconnect/pow/is_details?IDS=NDM1OQ%3D%3D" TargetMode="External"/><Relationship Id="rId1240" Type="http://schemas.openxmlformats.org/officeDocument/2006/relationships/hyperlink" Target="https://www.services.bis.gov.in:8071/php/BIS/bisconnect/pow/is_details?IDS=MTY5Mzg%3D" TargetMode="External"/><Relationship Id="rId1338" Type="http://schemas.openxmlformats.org/officeDocument/2006/relationships/hyperlink" Target="https://www.services.bis.gov.in:8071/php/BIS/bisconnect/pow/is_details?IDS=MTY1NDQ%3D" TargetMode="External"/><Relationship Id="rId347" Type="http://schemas.openxmlformats.org/officeDocument/2006/relationships/hyperlink" Target="https://www.services.bis.gov.in:8071/php/BIS/bisconnect/pow/is_details?IDS=MTcxNjk%3D" TargetMode="External"/><Relationship Id="rId999" Type="http://schemas.openxmlformats.org/officeDocument/2006/relationships/hyperlink" Target="https://www.services.bis.gov.in:8071/php/BIS/bisconnect/pow/is_details?IDS=MTk4NDE%3D" TargetMode="External"/><Relationship Id="rId1100" Type="http://schemas.openxmlformats.org/officeDocument/2006/relationships/hyperlink" Target="https://www.services.bis.gov.in:8071/php/BIS/bisconnect/pow/is_details?IDS=ODAyMg%3D%3D" TargetMode="External"/><Relationship Id="rId1184" Type="http://schemas.openxmlformats.org/officeDocument/2006/relationships/hyperlink" Target="https://www.services.bis.gov.in:8071/php/BIS/bisconnect/pow/is_details?IDS=MjQxNjk%3D" TargetMode="External"/><Relationship Id="rId1405" Type="http://schemas.openxmlformats.org/officeDocument/2006/relationships/hyperlink" Target="https://www.services.bis.gov.in:8071/php/BIS/bisconnect/pow/is_details?IDS=MjQ2NTE%3D" TargetMode="External"/><Relationship Id="rId44" Type="http://schemas.openxmlformats.org/officeDocument/2006/relationships/hyperlink" Target="https://www.services.bis.gov.in:8071/php/BIS/bisconnect/pow/is_details?IDS=MTA1MDg%3D" TargetMode="External"/><Relationship Id="rId554" Type="http://schemas.openxmlformats.org/officeDocument/2006/relationships/hyperlink" Target="https://www.services.bis.gov.in:8071/php/BIS/bisconnect/pow/is_details?IDS=MTYxMjk%3D" TargetMode="External"/><Relationship Id="rId761" Type="http://schemas.openxmlformats.org/officeDocument/2006/relationships/hyperlink" Target="https://www.services.bis.gov.in:8071/php/BIS/bisconnect/pow/is_details?IDS=MjI1NjE%3D" TargetMode="External"/><Relationship Id="rId859" Type="http://schemas.openxmlformats.org/officeDocument/2006/relationships/hyperlink" Target="https://www.services.bis.gov.in:8071/php/BIS/bisconnect/pow/is_details?IDS=MTU3MjU%3D" TargetMode="External"/><Relationship Id="rId1391" Type="http://schemas.openxmlformats.org/officeDocument/2006/relationships/hyperlink" Target="https://www.services.bis.gov.in:8071/php/BIS/bisconnect/pow/is_details?IDS=MzU2Nw%3D%3D" TargetMode="External"/><Relationship Id="rId1489" Type="http://schemas.openxmlformats.org/officeDocument/2006/relationships/hyperlink" Target="https://www.services.bis.gov.in:8071/php/BIS/bisconnect/pow/is_details?IDS=MTM1Mzk%3D" TargetMode="External"/><Relationship Id="rId193" Type="http://schemas.openxmlformats.org/officeDocument/2006/relationships/hyperlink" Target="https://www.services.bis.gov.in:8071/php/BIS/bisconnect/pow/is_details?IDS=ODEzNQ%3D%3D" TargetMode="External"/><Relationship Id="rId207" Type="http://schemas.openxmlformats.org/officeDocument/2006/relationships/hyperlink" Target="https://www.services.bis.gov.in:8071/php/BIS/bisconnect/pow/is_details?IDS=MjA5OTc%3D" TargetMode="External"/><Relationship Id="rId414" Type="http://schemas.openxmlformats.org/officeDocument/2006/relationships/hyperlink" Target="https://www.services.bis.gov.in:8071/php/BIS/bisconnect/pow/is_details?IDS=MTI5OTE%3D" TargetMode="External"/><Relationship Id="rId498" Type="http://schemas.openxmlformats.org/officeDocument/2006/relationships/hyperlink" Target="https://www.services.bis.gov.in:8071/php/BIS/bisconnect/pow/is_details?IDS=MzkzOA%3D%3D" TargetMode="External"/><Relationship Id="rId621" Type="http://schemas.openxmlformats.org/officeDocument/2006/relationships/hyperlink" Target="https://www.services.bis.gov.in:8071/php/BIS/bisconnect/pow/is_details?IDS=ODQyMA%3D%3D" TargetMode="External"/><Relationship Id="rId1044" Type="http://schemas.openxmlformats.org/officeDocument/2006/relationships/hyperlink" Target="https://www.services.bis.gov.in:8071/php/BIS/bisconnect/pow/is_details?IDS=MjA2Ng%3D%3D" TargetMode="External"/><Relationship Id="rId1251" Type="http://schemas.openxmlformats.org/officeDocument/2006/relationships/hyperlink" Target="https://www.services.bis.gov.in:8071/php/BIS/bisconnect/pow/is_details?IDS=NTM4OA%3D%3D" TargetMode="External"/><Relationship Id="rId1349" Type="http://schemas.openxmlformats.org/officeDocument/2006/relationships/hyperlink" Target="https://www.services.bis.gov.in:8071/php/BIS/bisconnect/pow/is_details?IDS=Mzc0Mw%3D%3D" TargetMode="External"/><Relationship Id="rId260" Type="http://schemas.openxmlformats.org/officeDocument/2006/relationships/hyperlink" Target="https://www.services.bis.gov.in:8071/php/BIS/bisconnect/pow/is_details?IDS=MjI2Nzc%3D" TargetMode="External"/><Relationship Id="rId719" Type="http://schemas.openxmlformats.org/officeDocument/2006/relationships/hyperlink" Target="https://www.services.bis.gov.in:8071/php/BIS/bisconnect/pow/is_details?IDS=OTgyMA%3D%3D" TargetMode="External"/><Relationship Id="rId926" Type="http://schemas.openxmlformats.org/officeDocument/2006/relationships/hyperlink" Target="https://www.services.bis.gov.in:8071/php/BIS/bisconnect/pow/is_details?IDS=NTUxMA%3D%3D" TargetMode="External"/><Relationship Id="rId1111" Type="http://schemas.openxmlformats.org/officeDocument/2006/relationships/hyperlink" Target="https://www.services.bis.gov.in:8071/php/BIS/bisconnect/pow/is_details?IDS=MjQzNDQ%3D" TargetMode="External"/><Relationship Id="rId55" Type="http://schemas.openxmlformats.org/officeDocument/2006/relationships/hyperlink" Target="https://www.services.bis.gov.in:8071/php/BIS/bisconnect/pow/is_details?IDS=MjE0MzA%3D" TargetMode="External"/><Relationship Id="rId120" Type="http://schemas.openxmlformats.org/officeDocument/2006/relationships/hyperlink" Target="https://www.services.bis.gov.in:8071/php/BIS/bisconnect/pow/is_details?IDS=NTQx" TargetMode="External"/><Relationship Id="rId358" Type="http://schemas.openxmlformats.org/officeDocument/2006/relationships/hyperlink" Target="https://www.services.bis.gov.in:8071/php/BIS/bisconnect/pow/is_details?IDS=NTY0Nw%3D%3D" TargetMode="External"/><Relationship Id="rId565" Type="http://schemas.openxmlformats.org/officeDocument/2006/relationships/hyperlink" Target="https://www.services.bis.gov.in:8071/php/BIS/bisconnect/pow/is_details?IDS=MjAxMw%3D%3D" TargetMode="External"/><Relationship Id="rId772" Type="http://schemas.openxmlformats.org/officeDocument/2006/relationships/hyperlink" Target="https://www.services.bis.gov.in:8071/php/BIS/bisconnect/pow/is_details?IDS=MTc1NzM%3D" TargetMode="External"/><Relationship Id="rId1195" Type="http://schemas.openxmlformats.org/officeDocument/2006/relationships/hyperlink" Target="https://www.services.bis.gov.in:8071/php/BIS/bisconnect/pow/is_details?IDS=ODE5Ng%3D%3D" TargetMode="External"/><Relationship Id="rId1209" Type="http://schemas.openxmlformats.org/officeDocument/2006/relationships/hyperlink" Target="https://www.services.bis.gov.in:8071/php/BIS/bisconnect/pow/is_details?IDS=NzU0OQ%3D%3D" TargetMode="External"/><Relationship Id="rId1416" Type="http://schemas.openxmlformats.org/officeDocument/2006/relationships/hyperlink" Target="https://www.services.bis.gov.in:8071/php/BIS/bisconnect/pow/is_details?IDS=MTE0Nzc%3D" TargetMode="External"/><Relationship Id="rId218" Type="http://schemas.openxmlformats.org/officeDocument/2006/relationships/hyperlink" Target="https://www.services.bis.gov.in:8071/php/BIS/bisconnect/pow/is_details?IDS=MzQwNw%3D%3D" TargetMode="External"/><Relationship Id="rId425" Type="http://schemas.openxmlformats.org/officeDocument/2006/relationships/hyperlink" Target="https://www.services.bis.gov.in:8071/php/BIS/bisconnect/pow/is_details?IDS=MTYyODY%3D" TargetMode="External"/><Relationship Id="rId632" Type="http://schemas.openxmlformats.org/officeDocument/2006/relationships/hyperlink" Target="https://www.services.bis.gov.in:8071/php/BIS/bisconnect/pow/is_details?IDS=MTA3ODQ%3D" TargetMode="External"/><Relationship Id="rId1055" Type="http://schemas.openxmlformats.org/officeDocument/2006/relationships/hyperlink" Target="https://www.services.bis.gov.in:8071/php/BIS/bisconnect/pow/is_details?IDS=NjIxOQ%3D%3D" TargetMode="External"/><Relationship Id="rId1262" Type="http://schemas.openxmlformats.org/officeDocument/2006/relationships/hyperlink" Target="https://www.services.bis.gov.in:8071/php/BIS/bisconnect/pow/is_details?IDS=MjIxMDA%3D" TargetMode="External"/><Relationship Id="rId271" Type="http://schemas.openxmlformats.org/officeDocument/2006/relationships/hyperlink" Target="https://www.services.bis.gov.in:8071/php/BIS/bisconnect/pow/is_details?IDS=NTM4" TargetMode="External"/><Relationship Id="rId937" Type="http://schemas.openxmlformats.org/officeDocument/2006/relationships/hyperlink" Target="https://www.services.bis.gov.in:8071/php/BIS/bisconnect/pow/is_details?IDS=NTgyNg%3D%3D" TargetMode="External"/><Relationship Id="rId1122" Type="http://schemas.openxmlformats.org/officeDocument/2006/relationships/hyperlink" Target="https://www.services.bis.gov.in:8071/php/BIS/bisconnect/pow/is_details?IDS=NjY2Ng%3D%3D" TargetMode="External"/><Relationship Id="rId66" Type="http://schemas.openxmlformats.org/officeDocument/2006/relationships/hyperlink" Target="https://www.services.bis.gov.in:8071/php/BIS/bisconnect/pow/is_details?IDS=MjQ1" TargetMode="External"/><Relationship Id="rId131" Type="http://schemas.openxmlformats.org/officeDocument/2006/relationships/hyperlink" Target="https://www.services.bis.gov.in:8071/php/BIS/bisconnect/pow/is_details?IDS=MjQx" TargetMode="External"/><Relationship Id="rId369" Type="http://schemas.openxmlformats.org/officeDocument/2006/relationships/hyperlink" Target="https://www.services.bis.gov.in:8071/php/BIS/bisconnect/pow/is_details?IDS=ODIyMQ%3D%3D" TargetMode="External"/><Relationship Id="rId576" Type="http://schemas.openxmlformats.org/officeDocument/2006/relationships/hyperlink" Target="https://www.services.bis.gov.in:8071/php/BIS/bisconnect/pow/is_details?IDS=NDEwMA%3D%3D" TargetMode="External"/><Relationship Id="rId783" Type="http://schemas.openxmlformats.org/officeDocument/2006/relationships/hyperlink" Target="https://www.services.bis.gov.in:8071/php/BIS/bisconnect/pow/is_details?IDS=ODQwNA%3D%3D" TargetMode="External"/><Relationship Id="rId990" Type="http://schemas.openxmlformats.org/officeDocument/2006/relationships/hyperlink" Target="https://www.services.bis.gov.in:8071/php/BIS/bisconnect/pow/is_details?IDS=MTEwNDA%3D" TargetMode="External"/><Relationship Id="rId1427" Type="http://schemas.openxmlformats.org/officeDocument/2006/relationships/hyperlink" Target="https://www.services.bis.gov.in:8071/php/BIS/bisconnect/pow/is_details?IDS=Njk0NQ%3D%3D" TargetMode="External"/><Relationship Id="rId229" Type="http://schemas.openxmlformats.org/officeDocument/2006/relationships/hyperlink" Target="https://www.services.bis.gov.in:8071/php/BIS/bisconnect/pow/is_details?IDS=MjQ0NjY%3D" TargetMode="External"/><Relationship Id="rId436" Type="http://schemas.openxmlformats.org/officeDocument/2006/relationships/hyperlink" Target="https://www.services.bis.gov.in:8071/php/BIS/bisconnect/pow/is_details?IDS=Mjk5OA%3D%3D" TargetMode="External"/><Relationship Id="rId643" Type="http://schemas.openxmlformats.org/officeDocument/2006/relationships/hyperlink" Target="https://www.services.bis.gov.in:8071/php/BIS/bisconnect/pow/is_details?IDS=MTY3" TargetMode="External"/><Relationship Id="rId1066" Type="http://schemas.openxmlformats.org/officeDocument/2006/relationships/hyperlink" Target="https://www.services.bis.gov.in:8071/php/BIS/bisconnect/pow/is_details?IDS=NjgxMg%3D%3D" TargetMode="External"/><Relationship Id="rId1273" Type="http://schemas.openxmlformats.org/officeDocument/2006/relationships/hyperlink" Target="https://www.services.bis.gov.in:8071/php/BIS/bisconnect/pow/is_details?IDS=NjA2OA%3D%3D" TargetMode="External"/><Relationship Id="rId1480" Type="http://schemas.openxmlformats.org/officeDocument/2006/relationships/hyperlink" Target="https://www.services.bis.gov.in:8071/php/BIS/bisconnect/pow/is_details?IDS=MTc3OTY%3D" TargetMode="External"/><Relationship Id="rId850" Type="http://schemas.openxmlformats.org/officeDocument/2006/relationships/hyperlink" Target="https://www.services.bis.gov.in:8071/php/BIS/bisconnect/pow/is_details?IDS=MTc2NDQ%3D" TargetMode="External"/><Relationship Id="rId948" Type="http://schemas.openxmlformats.org/officeDocument/2006/relationships/hyperlink" Target="https://www.services.bis.gov.in:8071/php/BIS/bisconnect/pow/is_details?IDS=Njc0Mg%3D%3D" TargetMode="External"/><Relationship Id="rId1133" Type="http://schemas.openxmlformats.org/officeDocument/2006/relationships/hyperlink" Target="https://www.services.bis.gov.in:8071/php/BIS/bisconnect/pow/is_details?IDS=MTg1MTM%3D" TargetMode="External"/><Relationship Id="rId77" Type="http://schemas.openxmlformats.org/officeDocument/2006/relationships/hyperlink" Target="https://www.services.bis.gov.in:8071/php/BIS/bisconnect/pow/is_details?IDS=MTQ2OTE%3D" TargetMode="External"/><Relationship Id="rId282" Type="http://schemas.openxmlformats.org/officeDocument/2006/relationships/hyperlink" Target="https://www.services.bis.gov.in:8071/php/BIS/bisconnect/pow/is_details?IDS=MjI2NzU%3D" TargetMode="External"/><Relationship Id="rId503" Type="http://schemas.openxmlformats.org/officeDocument/2006/relationships/hyperlink" Target="https://www.services.bis.gov.in:8071/php/BIS/bisconnect/pow/is_details?IDS=NDc1NQ%3D%3D" TargetMode="External"/><Relationship Id="rId587" Type="http://schemas.openxmlformats.org/officeDocument/2006/relationships/hyperlink" Target="https://www.services.bis.gov.in:8071/php/BIS/bisconnect/pow/is_details?IDS=ODcwMw%3D%3D" TargetMode="External"/><Relationship Id="rId710" Type="http://schemas.openxmlformats.org/officeDocument/2006/relationships/hyperlink" Target="https://www.services.bis.gov.in:8071/php/BIS/bisconnect/pow/is_details?IDS=ODE0Nw%3D%3D" TargetMode="External"/><Relationship Id="rId808" Type="http://schemas.openxmlformats.org/officeDocument/2006/relationships/hyperlink" Target="https://www.services.bis.gov.in:8071/php/BIS/bisconnect/pow/is_details?IDS=MTAxMDQ%3D" TargetMode="External"/><Relationship Id="rId1340" Type="http://schemas.openxmlformats.org/officeDocument/2006/relationships/hyperlink" Target="https://www.services.bis.gov.in:8071/php/BIS/bisconnect/pow/is_details?IDS=MTc0NjE%3D" TargetMode="External"/><Relationship Id="rId1438" Type="http://schemas.openxmlformats.org/officeDocument/2006/relationships/hyperlink" Target="https://www.services.bis.gov.in:8071/php/BIS/bisconnect/pow/is_details?IDS=MjIxNjU%3D" TargetMode="External"/><Relationship Id="rId8" Type="http://schemas.openxmlformats.org/officeDocument/2006/relationships/hyperlink" Target="https://www.services.bis.gov.in:8071/php/BIS/bisconnect/pow/is_details?IDS=ODg1MA%3D%3D" TargetMode="External"/><Relationship Id="rId142" Type="http://schemas.openxmlformats.org/officeDocument/2006/relationships/hyperlink" Target="https://www.services.bis.gov.in:8071/php/BIS/bisconnect/pow/is_details?IDS=MjIxMzA%3D" TargetMode="External"/><Relationship Id="rId447" Type="http://schemas.openxmlformats.org/officeDocument/2006/relationships/hyperlink" Target="https://www.services.bis.gov.in:8071/php/BIS/bisconnect/pow/is_details?IDS=NjQ3NQ%3D%3D" TargetMode="External"/><Relationship Id="rId794" Type="http://schemas.openxmlformats.org/officeDocument/2006/relationships/hyperlink" Target="https://www.services.bis.gov.in:8071/php/BIS/bisconnect/pow/is_details?IDS=OTQyNA%3D%3D" TargetMode="External"/><Relationship Id="rId1077" Type="http://schemas.openxmlformats.org/officeDocument/2006/relationships/hyperlink" Target="https://www.services.bis.gov.in:8071/php/BIS/bisconnect/pow/is_details?IDS=MjIzOQ%3D%3D" TargetMode="External"/><Relationship Id="rId1200" Type="http://schemas.openxmlformats.org/officeDocument/2006/relationships/hyperlink" Target="https://www.services.bis.gov.in:8071/php/BIS/bisconnect/pow/is_details?IDS=MTg3" TargetMode="External"/><Relationship Id="rId654" Type="http://schemas.openxmlformats.org/officeDocument/2006/relationships/hyperlink" Target="https://www.services.bis.gov.in:8071/php/BIS/bisconnect/pow/is_details?IDS=MjI0MA%3D%3D" TargetMode="External"/><Relationship Id="rId861" Type="http://schemas.openxmlformats.org/officeDocument/2006/relationships/hyperlink" Target="https://www.services.bis.gov.in:8071/php/BIS/bisconnect/pow/is_details?IDS=MTU3NDM%3D" TargetMode="External"/><Relationship Id="rId959" Type="http://schemas.openxmlformats.org/officeDocument/2006/relationships/hyperlink" Target="https://www.services.bis.gov.in:8071/php/BIS/bisconnect/pow/is_details?IDS=NzQ3OQ%3D%3D" TargetMode="External"/><Relationship Id="rId1284" Type="http://schemas.openxmlformats.org/officeDocument/2006/relationships/hyperlink" Target="https://www.services.bis.gov.in:8071/php/BIS/bisconnect/pow/is_details?IDS=NzczMg%3D%3D" TargetMode="External"/><Relationship Id="rId1491" Type="http://schemas.openxmlformats.org/officeDocument/2006/relationships/hyperlink" Target="https://www.services.bis.gov.in:8071/php/BIS/bisconnect/pow/is_details?IDS=MTQzODE%3D" TargetMode="External"/><Relationship Id="rId1505" Type="http://schemas.openxmlformats.org/officeDocument/2006/relationships/hyperlink" Target="https://www.services.bis.gov.in:8071/php/BIS/bisconnect/pow/is_details?IDS=MjQ1NDg%3D" TargetMode="External"/><Relationship Id="rId293" Type="http://schemas.openxmlformats.org/officeDocument/2006/relationships/hyperlink" Target="https://www.services.bis.gov.in:8071/php/BIS/bisconnect/pow/is_details?IDS=MjE3MDA%3D" TargetMode="External"/><Relationship Id="rId307" Type="http://schemas.openxmlformats.org/officeDocument/2006/relationships/hyperlink" Target="https://www.services.bis.gov.in:8071/php/BIS/bisconnect/pow/is_details?IDS=MjQxODA%3D" TargetMode="External"/><Relationship Id="rId514" Type="http://schemas.openxmlformats.org/officeDocument/2006/relationships/hyperlink" Target="https://www.services.bis.gov.in:8071/php/BIS/bisconnect/pow/is_details?IDS=NjQ3Nw%3D%3D" TargetMode="External"/><Relationship Id="rId721" Type="http://schemas.openxmlformats.org/officeDocument/2006/relationships/hyperlink" Target="https://www.services.bis.gov.in:8071/php/BIS/bisconnect/pow/is_details?IDS=MTAwNDQ%3D" TargetMode="External"/><Relationship Id="rId1144" Type="http://schemas.openxmlformats.org/officeDocument/2006/relationships/hyperlink" Target="https://www.services.bis.gov.in:8071/php/BIS/bisconnect/pow/is_details?IDS=MjE1NjY%3D" TargetMode="External"/><Relationship Id="rId1351" Type="http://schemas.openxmlformats.org/officeDocument/2006/relationships/hyperlink" Target="https://www.services.bis.gov.in:8071/php/BIS/bisconnect/pow/is_details?IDS=NDI2Mg%3D%3D" TargetMode="External"/><Relationship Id="rId1449" Type="http://schemas.openxmlformats.org/officeDocument/2006/relationships/hyperlink" Target="https://www.services.bis.gov.in:8071/php/BIS/bisconnect/pow/is_details?IDS=MjI3MDM%3D" TargetMode="External"/><Relationship Id="rId88" Type="http://schemas.openxmlformats.org/officeDocument/2006/relationships/hyperlink" Target="https://www.services.bis.gov.in:8071/php/BIS/bisconnect/pow/is_details?IDS=MjUw" TargetMode="External"/><Relationship Id="rId153" Type="http://schemas.openxmlformats.org/officeDocument/2006/relationships/hyperlink" Target="https://www.services.bis.gov.in:8071/php/BIS/bisconnect/pow/is_details?IDS=MTExMDA%3D" TargetMode="External"/><Relationship Id="rId360" Type="http://schemas.openxmlformats.org/officeDocument/2006/relationships/hyperlink" Target="https://www.services.bis.gov.in:8071/php/BIS/bisconnect/pow/is_details?IDS=NTcwMg%3D%3D" TargetMode="External"/><Relationship Id="rId598" Type="http://schemas.openxmlformats.org/officeDocument/2006/relationships/hyperlink" Target="https://www.services.bis.gov.in:8071/php/BIS/bisconnect/pow/is_details?IDS=MTAzNzA%3D" TargetMode="External"/><Relationship Id="rId819" Type="http://schemas.openxmlformats.org/officeDocument/2006/relationships/hyperlink" Target="https://www.services.bis.gov.in:8071/php/BIS/bisconnect/pow/is_details?IDS=MTEwODM%3D" TargetMode="External"/><Relationship Id="rId1004" Type="http://schemas.openxmlformats.org/officeDocument/2006/relationships/hyperlink" Target="https://www.services.bis.gov.in:8071/php/BIS/bisconnect/pow/is_details?IDS=MjIwMjc%3D" TargetMode="External"/><Relationship Id="rId1211" Type="http://schemas.openxmlformats.org/officeDocument/2006/relationships/hyperlink" Target="https://www.services.bis.gov.in:8071/php/BIS/bisconnect/pow/is_details?IDS=ODIxMA%3D%3D" TargetMode="External"/><Relationship Id="rId220" Type="http://schemas.openxmlformats.org/officeDocument/2006/relationships/hyperlink" Target="https://www.services.bis.gov.in:8071/php/BIS/bisconnect/pow/is_details?IDS=NDI2Ng%3D%3D" TargetMode="External"/><Relationship Id="rId458" Type="http://schemas.openxmlformats.org/officeDocument/2006/relationships/hyperlink" Target="https://www.services.bis.gov.in:8071/php/BIS/bisconnect/pow/is_details?IDS=NzgxMw%3D%3D" TargetMode="External"/><Relationship Id="rId665" Type="http://schemas.openxmlformats.org/officeDocument/2006/relationships/hyperlink" Target="https://www.services.bis.gov.in:8071/php/BIS/bisconnect/pow/is_details?IDS=ODg4MQ%3D%3D" TargetMode="External"/><Relationship Id="rId872" Type="http://schemas.openxmlformats.org/officeDocument/2006/relationships/hyperlink" Target="https://www.services.bis.gov.in:8071/php/BIS/bisconnect/pow/is_details?IDS=MTY2MTY%3D" TargetMode="External"/><Relationship Id="rId1088" Type="http://schemas.openxmlformats.org/officeDocument/2006/relationships/hyperlink" Target="https://www.services.bis.gov.in:8071/php/BIS/bisconnect/pow/is_details?IDS=MjEwNDU%3D" TargetMode="External"/><Relationship Id="rId1295" Type="http://schemas.openxmlformats.org/officeDocument/2006/relationships/hyperlink" Target="https://www.services.bis.gov.in:8071/php/BIS/bisconnect/pow/is_details?IDS=NzkxNQ%3D%3D" TargetMode="External"/><Relationship Id="rId1309" Type="http://schemas.openxmlformats.org/officeDocument/2006/relationships/hyperlink" Target="https://www.services.bis.gov.in:8071/php/BIS/bisconnect/pow/is_details?IDS=Nzk1NA%3D%3D" TargetMode="External"/><Relationship Id="rId1516" Type="http://schemas.openxmlformats.org/officeDocument/2006/relationships/hyperlink" Target="https://www.services.bis.gov.in:8071/php/BIS/bisconnect/pow/is_details?IDS=MjQ1NTU%3D" TargetMode="External"/><Relationship Id="rId15" Type="http://schemas.openxmlformats.org/officeDocument/2006/relationships/hyperlink" Target="https://www.services.bis.gov.in:8071/php/BIS/bisconnect/pow/is_details?IDS=MTM3MDk%3D" TargetMode="External"/><Relationship Id="rId318" Type="http://schemas.openxmlformats.org/officeDocument/2006/relationships/hyperlink" Target="https://www.services.bis.gov.in:8071/php/BIS/bisconnect/pow/is_details?IDS=MjQxODc%3D" TargetMode="External"/><Relationship Id="rId525" Type="http://schemas.openxmlformats.org/officeDocument/2006/relationships/hyperlink" Target="https://www.services.bis.gov.in:8071/php/BIS/bisconnect/pow/is_details?IDS=MjQ0MDA%3D" TargetMode="External"/><Relationship Id="rId732" Type="http://schemas.openxmlformats.org/officeDocument/2006/relationships/hyperlink" Target="https://www.services.bis.gov.in:8071/php/BIS/bisconnect/pow/is_details?IDS=MTIxMTY%3D" TargetMode="External"/><Relationship Id="rId1155" Type="http://schemas.openxmlformats.org/officeDocument/2006/relationships/hyperlink" Target="https://www.services.bis.gov.in:8071/php/BIS/bisconnect/pow/is_details?IDS=MjIwMzI%3D" TargetMode="External"/><Relationship Id="rId1362" Type="http://schemas.openxmlformats.org/officeDocument/2006/relationships/hyperlink" Target="https://www.services.bis.gov.in:8071/php/BIS/bisconnect/pow/is_details?IDS=MjI0OTc%3D" TargetMode="External"/><Relationship Id="rId99" Type="http://schemas.openxmlformats.org/officeDocument/2006/relationships/hyperlink" Target="https://www.services.bis.gov.in:8071/php/BIS/bisconnect/pow/is_details?IDS=MjEzNDc%3D" TargetMode="External"/><Relationship Id="rId164" Type="http://schemas.openxmlformats.org/officeDocument/2006/relationships/hyperlink" Target="https://www.services.bis.gov.in:8071/php/BIS/bisconnect/pow/is_details?IDS=MTcwOTE%3D" TargetMode="External"/><Relationship Id="rId371" Type="http://schemas.openxmlformats.org/officeDocument/2006/relationships/hyperlink" Target="https://www.services.bis.gov.in:8071/php/BIS/bisconnect/pow/is_details?IDS=ODM3OQ%3D%3D" TargetMode="External"/><Relationship Id="rId1015" Type="http://schemas.openxmlformats.org/officeDocument/2006/relationships/hyperlink" Target="https://www.services.bis.gov.in:8071/php/BIS/bisconnect/pow/is_details?IDS=MTI2MjA%3D" TargetMode="External"/><Relationship Id="rId1222" Type="http://schemas.openxmlformats.org/officeDocument/2006/relationships/hyperlink" Target="https://www.services.bis.gov.in:8071/php/BIS/bisconnect/pow/is_details?IDS=OTc1NA%3D%3D" TargetMode="External"/><Relationship Id="rId469" Type="http://schemas.openxmlformats.org/officeDocument/2006/relationships/hyperlink" Target="https://www.services.bis.gov.in:8071/php/BIS/bisconnect/pow/is_details?IDS=MTExMjU%3D" TargetMode="External"/><Relationship Id="rId676" Type="http://schemas.openxmlformats.org/officeDocument/2006/relationships/hyperlink" Target="https://www.services.bis.gov.in:8071/php/BIS/bisconnect/pow/is_details?IDS=OTk1MQ%3D%3D" TargetMode="External"/><Relationship Id="rId883" Type="http://schemas.openxmlformats.org/officeDocument/2006/relationships/hyperlink" Target="https://www.services.bis.gov.in:8071/php/BIS/bisconnect/pow/is_details?IDS=MTE3MA%3D%3D" TargetMode="External"/><Relationship Id="rId1099" Type="http://schemas.openxmlformats.org/officeDocument/2006/relationships/hyperlink" Target="https://www.services.bis.gov.in:8071/php/BIS/bisconnect/pow/is_details?IDS=ODAxMA%3D%3D" TargetMode="External"/><Relationship Id="rId26" Type="http://schemas.openxmlformats.org/officeDocument/2006/relationships/hyperlink" Target="https://www.services.bis.gov.in:8071/php/BIS/bisconnect/pow/is_details?IDS=ODQ3Mw%3D%3D" TargetMode="External"/><Relationship Id="rId231" Type="http://schemas.openxmlformats.org/officeDocument/2006/relationships/hyperlink" Target="https://www.services.bis.gov.in:8071/php/BIS/bisconnect/pow/is_details?IDS=MjI4NzE%3D" TargetMode="External"/><Relationship Id="rId329" Type="http://schemas.openxmlformats.org/officeDocument/2006/relationships/hyperlink" Target="https://www.services.bis.gov.in:8071/php/BIS/bisconnect/pow/is_details?IDS=MjQzNzQ%3D" TargetMode="External"/><Relationship Id="rId536" Type="http://schemas.openxmlformats.org/officeDocument/2006/relationships/hyperlink" Target="https://www.services.bis.gov.in:8071/php/BIS/bisconnect/pow/is_details?IDS=MTQ0MjY%3D" TargetMode="External"/><Relationship Id="rId1166" Type="http://schemas.openxmlformats.org/officeDocument/2006/relationships/hyperlink" Target="https://www.services.bis.gov.in:8071/php/BIS/bisconnect/pow/is_details?IDS=MjIwNDI%3D" TargetMode="External"/><Relationship Id="rId1373" Type="http://schemas.openxmlformats.org/officeDocument/2006/relationships/hyperlink" Target="https://www.services.bis.gov.in:8071/php/BIS/bisconnect/pow/is_details?IDS=MjI1MDI%3D" TargetMode="External"/><Relationship Id="rId175" Type="http://schemas.openxmlformats.org/officeDocument/2006/relationships/hyperlink" Target="https://www.services.bis.gov.in:8071/php/BIS/bisconnect/pow/is_details?IDS=NDA2Nw%3D%3D" TargetMode="External"/><Relationship Id="rId743" Type="http://schemas.openxmlformats.org/officeDocument/2006/relationships/hyperlink" Target="https://www.services.bis.gov.in:8071/php/BIS/bisconnect/pow/is_details?IDS=MTYxNTk%3D" TargetMode="External"/><Relationship Id="rId950" Type="http://schemas.openxmlformats.org/officeDocument/2006/relationships/hyperlink" Target="https://www.services.bis.gov.in:8071/php/BIS/bisconnect/pow/is_details?IDS=Njc0Mw%3D%3D" TargetMode="External"/><Relationship Id="rId1026" Type="http://schemas.openxmlformats.org/officeDocument/2006/relationships/hyperlink" Target="https://www.services.bis.gov.in:8071/php/BIS/bisconnect/pow/is_details?IDS=MTU5Mjc%3D" TargetMode="External"/><Relationship Id="rId382" Type="http://schemas.openxmlformats.org/officeDocument/2006/relationships/hyperlink" Target="https://www.services.bis.gov.in:8071/php/BIS/bisconnect/pow/is_details?IDS=ODg3Nw%3D%3D" TargetMode="External"/><Relationship Id="rId603" Type="http://schemas.openxmlformats.org/officeDocument/2006/relationships/hyperlink" Target="https://www.services.bis.gov.in:8071/php/BIS/bisconnect/pow/is_details?IDS=MTA3NDE%3D" TargetMode="External"/><Relationship Id="rId687" Type="http://schemas.openxmlformats.org/officeDocument/2006/relationships/hyperlink" Target="https://www.services.bis.gov.in:8071/php/BIS/bisconnect/pow/is_details?IDS=MTEwMTE%3D" TargetMode="External"/><Relationship Id="rId810" Type="http://schemas.openxmlformats.org/officeDocument/2006/relationships/hyperlink" Target="https://www.services.bis.gov.in:8071/php/BIS/bisconnect/pow/is_details?IDS=MTAyMTE%3D" TargetMode="External"/><Relationship Id="rId908" Type="http://schemas.openxmlformats.org/officeDocument/2006/relationships/hyperlink" Target="https://www.services.bis.gov.in:8071/php/BIS/bisconnect/pow/is_details?IDS=MTgxNzk%3D" TargetMode="External"/><Relationship Id="rId1233" Type="http://schemas.openxmlformats.org/officeDocument/2006/relationships/hyperlink" Target="https://www.services.bis.gov.in:8071/php/BIS/bisconnect/pow/is_details?IDS=MTM5Njc%3D" TargetMode="External"/><Relationship Id="rId1440" Type="http://schemas.openxmlformats.org/officeDocument/2006/relationships/hyperlink" Target="https://www.services.bis.gov.in:8071/php/BIS/bisconnect/pow/is_details?IDS=MjIxNjg%3D" TargetMode="External"/><Relationship Id="rId242" Type="http://schemas.openxmlformats.org/officeDocument/2006/relationships/hyperlink" Target="https://www.services.bis.gov.in:8071/php/BIS/bisconnect/pow/is_details?IDS=MjE4MTU%3D" TargetMode="External"/><Relationship Id="rId894" Type="http://schemas.openxmlformats.org/officeDocument/2006/relationships/hyperlink" Target="https://www.services.bis.gov.in:8071/php/BIS/bisconnect/pow/is_details?IDS=MjYyNg%3D%3D" TargetMode="External"/><Relationship Id="rId1177" Type="http://schemas.openxmlformats.org/officeDocument/2006/relationships/hyperlink" Target="https://www.services.bis.gov.in:8071/php/BIS/bisconnect/pow/is_details?IDS=MjI2NDg%3D" TargetMode="External"/><Relationship Id="rId1300" Type="http://schemas.openxmlformats.org/officeDocument/2006/relationships/hyperlink" Target="https://www.services.bis.gov.in:8071/php/BIS/bisconnect/pow/is_details?IDS=Nzk0MA%3D%3D" TargetMode="External"/><Relationship Id="rId37" Type="http://schemas.openxmlformats.org/officeDocument/2006/relationships/hyperlink" Target="https://www.services.bis.gov.in:8071/php/BIS/bisconnect/pow/is_details?IDS=ODkxMA%3D%3D" TargetMode="External"/><Relationship Id="rId102" Type="http://schemas.openxmlformats.org/officeDocument/2006/relationships/hyperlink" Target="https://www.services.bis.gov.in:8071/php/BIS/bisconnect/pow/is_details?IDS=MjIzNQ%3D%3D" TargetMode="External"/><Relationship Id="rId547" Type="http://schemas.openxmlformats.org/officeDocument/2006/relationships/hyperlink" Target="https://www.services.bis.gov.in:8071/php/BIS/bisconnect/pow/is_details?IDS=MTU3NTU%3D" TargetMode="External"/><Relationship Id="rId754" Type="http://schemas.openxmlformats.org/officeDocument/2006/relationships/hyperlink" Target="https://www.services.bis.gov.in:8071/php/BIS/bisconnect/pow/is_details?IDS=NjQ3Ng%3D%3D" TargetMode="External"/><Relationship Id="rId961" Type="http://schemas.openxmlformats.org/officeDocument/2006/relationships/hyperlink" Target="https://www.services.bis.gov.in:8071/php/BIS/bisconnect/pow/is_details?IDS=NzQ4MA%3D%3D" TargetMode="External"/><Relationship Id="rId1384" Type="http://schemas.openxmlformats.org/officeDocument/2006/relationships/hyperlink" Target="https://www.services.bis.gov.in:8071/php/BIS/bisconnect/pow/is_details?IDS=NDQ4Mg%3D%3D" TargetMode="External"/><Relationship Id="rId90" Type="http://schemas.openxmlformats.org/officeDocument/2006/relationships/hyperlink" Target="https://www.services.bis.gov.in:8071/php/BIS/bisconnect/pow/is_details?IDS=MTU1NTA%3D" TargetMode="External"/><Relationship Id="rId186" Type="http://schemas.openxmlformats.org/officeDocument/2006/relationships/hyperlink" Target="https://www.services.bis.gov.in:8071/php/BIS/bisconnect/pow/is_details?IDS=MTM2MzY%3D" TargetMode="External"/><Relationship Id="rId393" Type="http://schemas.openxmlformats.org/officeDocument/2006/relationships/hyperlink" Target="https://www.services.bis.gov.in:8071/php/BIS/bisconnect/pow/is_details?IDS=MTAwNTE%3D" TargetMode="External"/><Relationship Id="rId407" Type="http://schemas.openxmlformats.org/officeDocument/2006/relationships/hyperlink" Target="https://www.services.bis.gov.in:8071/php/BIS/bisconnect/pow/is_details?IDS=MTEzNjM%3D" TargetMode="External"/><Relationship Id="rId614" Type="http://schemas.openxmlformats.org/officeDocument/2006/relationships/hyperlink" Target="https://www.services.bis.gov.in:8071/php/BIS/bisconnect/pow/is_details?IDS=MTgwMg%3D%3D" TargetMode="External"/><Relationship Id="rId821" Type="http://schemas.openxmlformats.org/officeDocument/2006/relationships/hyperlink" Target="https://www.services.bis.gov.in:8071/php/BIS/bisconnect/pow/is_details?IDS=MTExMjk%3D" TargetMode="External"/><Relationship Id="rId1037" Type="http://schemas.openxmlformats.org/officeDocument/2006/relationships/hyperlink" Target="https://www.services.bis.gov.in:8071/php/BIS/bisconnect/pow/is_details?IDS=MjQyMjI%3D" TargetMode="External"/><Relationship Id="rId1244" Type="http://schemas.openxmlformats.org/officeDocument/2006/relationships/hyperlink" Target="https://www.services.bis.gov.in:8071/php/BIS/bisconnect/pow/is_details?IDS=MzA3MQ%3D%3D" TargetMode="External"/><Relationship Id="rId1451" Type="http://schemas.openxmlformats.org/officeDocument/2006/relationships/hyperlink" Target="https://www.services.bis.gov.in:8071/php/BIS/bisconnect/pow/is_details?IDS=MjI3MDU%3D" TargetMode="External"/><Relationship Id="rId253" Type="http://schemas.openxmlformats.org/officeDocument/2006/relationships/hyperlink" Target="https://www.services.bis.gov.in:8071/php/BIS/bisconnect/pow/is_details?IDS=NTM3" TargetMode="External"/><Relationship Id="rId460" Type="http://schemas.openxmlformats.org/officeDocument/2006/relationships/hyperlink" Target="https://www.services.bis.gov.in:8071/php/BIS/bisconnect/pow/is_details?IDS=MjM1Mjg%3D" TargetMode="External"/><Relationship Id="rId698" Type="http://schemas.openxmlformats.org/officeDocument/2006/relationships/hyperlink" Target="https://www.services.bis.gov.in:8071/php/BIS/bisconnect/pow/is_details?IDS=MTQzMA%3D%3D" TargetMode="External"/><Relationship Id="rId919" Type="http://schemas.openxmlformats.org/officeDocument/2006/relationships/hyperlink" Target="https://www.services.bis.gov.in:8071/php/BIS/bisconnect/pow/is_details?IDS=NTIyOA%3D%3D" TargetMode="External"/><Relationship Id="rId1090" Type="http://schemas.openxmlformats.org/officeDocument/2006/relationships/hyperlink" Target="https://www.services.bis.gov.in:8071/php/BIS/bisconnect/pow/is_details?IDS=MjQyMjU%3D" TargetMode="External"/><Relationship Id="rId1104" Type="http://schemas.openxmlformats.org/officeDocument/2006/relationships/hyperlink" Target="https://www.services.bis.gov.in:8071/php/BIS/bisconnect/pow/is_details?IDS=ODAxNA%3D%3D" TargetMode="External"/><Relationship Id="rId1311" Type="http://schemas.openxmlformats.org/officeDocument/2006/relationships/hyperlink" Target="https://www.services.bis.gov.in:8071/php/BIS/bisconnect/pow/is_details?IDS=Nzk2Mw%3D%3D" TargetMode="External"/><Relationship Id="rId48" Type="http://schemas.openxmlformats.org/officeDocument/2006/relationships/hyperlink" Target="https://www.services.bis.gov.in:8071/php/BIS/bisconnect/pow/is_details?IDS=MTE1ODk%3D" TargetMode="External"/><Relationship Id="rId113" Type="http://schemas.openxmlformats.org/officeDocument/2006/relationships/hyperlink" Target="https://www.services.bis.gov.in:8071/php/BIS/bisconnect/pow/is_details?IDS=MjQ1Njc%3D" TargetMode="External"/><Relationship Id="rId320" Type="http://schemas.openxmlformats.org/officeDocument/2006/relationships/hyperlink" Target="https://www.services.bis.gov.in:8071/php/BIS/bisconnect/pow/is_details?IDS=MjQxODg%3D" TargetMode="External"/><Relationship Id="rId558" Type="http://schemas.openxmlformats.org/officeDocument/2006/relationships/hyperlink" Target="https://www.services.bis.gov.in:8071/php/BIS/bisconnect/pow/is_details?IDS=MTYxNzE%3D" TargetMode="External"/><Relationship Id="rId765" Type="http://schemas.openxmlformats.org/officeDocument/2006/relationships/hyperlink" Target="https://www.services.bis.gov.in:8071/php/BIS/bisconnect/pow/is_details?IDS=MjI3MzE%3D" TargetMode="External"/><Relationship Id="rId972" Type="http://schemas.openxmlformats.org/officeDocument/2006/relationships/hyperlink" Target="https://www.services.bis.gov.in:8071/php/BIS/bisconnect/pow/is_details?IDS=Nzk1Nw%3D%3D" TargetMode="External"/><Relationship Id="rId1188" Type="http://schemas.openxmlformats.org/officeDocument/2006/relationships/hyperlink" Target="https://www.services.bis.gov.in:8071/php/BIS/bisconnect/pow/is_details?IDS=MjQ2OTE%3D" TargetMode="External"/><Relationship Id="rId1395" Type="http://schemas.openxmlformats.org/officeDocument/2006/relationships/hyperlink" Target="https://www.services.bis.gov.in:8071/php/BIS/bisconnect/pow/is_details?IDS=MjE4MTA%3D" TargetMode="External"/><Relationship Id="rId1409" Type="http://schemas.openxmlformats.org/officeDocument/2006/relationships/hyperlink" Target="https://www.services.bis.gov.in:8071/php/BIS/bisconnect/pow/is_details?IDS=MTQ1NDQ%3D" TargetMode="External"/><Relationship Id="rId197" Type="http://schemas.openxmlformats.org/officeDocument/2006/relationships/hyperlink" Target="https://www.services.bis.gov.in:8071/php/BIS/bisconnect/pow/is_details?IDS=MTI0Mjk%3D" TargetMode="External"/><Relationship Id="rId418" Type="http://schemas.openxmlformats.org/officeDocument/2006/relationships/hyperlink" Target="https://www.services.bis.gov.in:8071/php/BIS/bisconnect/pow/is_details?IDS=MTM5NTY%3D" TargetMode="External"/><Relationship Id="rId625" Type="http://schemas.openxmlformats.org/officeDocument/2006/relationships/hyperlink" Target="https://www.services.bis.gov.in:8071/php/BIS/bisconnect/pow/is_details?IDS=OTMzOA%3D%3D" TargetMode="External"/><Relationship Id="rId832" Type="http://schemas.openxmlformats.org/officeDocument/2006/relationships/hyperlink" Target="https://www.services.bis.gov.in:8071/php/BIS/bisconnect/pow/is_details?IDS=MTE2MzE%3D" TargetMode="External"/><Relationship Id="rId1048" Type="http://schemas.openxmlformats.org/officeDocument/2006/relationships/hyperlink" Target="https://www.services.bis.gov.in:8071/php/BIS/bisconnect/pow/is_details?IDS=MzE5OA%3D%3D" TargetMode="External"/><Relationship Id="rId1255" Type="http://schemas.openxmlformats.org/officeDocument/2006/relationships/hyperlink" Target="https://www.services.bis.gov.in:8071/php/BIS/bisconnect/pow/is_details?IDS=NjIzNg%3D%3D" TargetMode="External"/><Relationship Id="rId1462" Type="http://schemas.openxmlformats.org/officeDocument/2006/relationships/hyperlink" Target="https://www.services.bis.gov.in:8071/php/BIS/bisconnect/pow/is_details?IDS=MjQ3MzA%3D" TargetMode="External"/><Relationship Id="rId264" Type="http://schemas.openxmlformats.org/officeDocument/2006/relationships/hyperlink" Target="https://www.services.bis.gov.in:8071/php/BIS/bisconnect/pow/is_details?IDS=MjE4MTc%3D" TargetMode="External"/><Relationship Id="rId471" Type="http://schemas.openxmlformats.org/officeDocument/2006/relationships/hyperlink" Target="https://www.services.bis.gov.in:8071/php/BIS/bisconnect/pow/is_details?IDS=MTk1MjQ%3D" TargetMode="External"/><Relationship Id="rId1115" Type="http://schemas.openxmlformats.org/officeDocument/2006/relationships/hyperlink" Target="https://www.services.bis.gov.in:8071/php/BIS/bisconnect/pow/is_details?IDS=NDg1NA%3D%3D" TargetMode="External"/><Relationship Id="rId1322" Type="http://schemas.openxmlformats.org/officeDocument/2006/relationships/hyperlink" Target="https://www.services.bis.gov.in:8071/php/BIS/bisconnect/pow/is_details?IDS=MjQ2MTk%3D" TargetMode="External"/><Relationship Id="rId59" Type="http://schemas.openxmlformats.org/officeDocument/2006/relationships/hyperlink" Target="https://www.services.bis.gov.in:8071/php/BIS/bisconnect/pow/is_details?IDS=MjE0MzE%3D" TargetMode="External"/><Relationship Id="rId124" Type="http://schemas.openxmlformats.org/officeDocument/2006/relationships/hyperlink" Target="https://www.services.bis.gov.in:8071/php/BIS/bisconnect/pow/is_details?IDS=NTQz" TargetMode="External"/><Relationship Id="rId569" Type="http://schemas.openxmlformats.org/officeDocument/2006/relationships/hyperlink" Target="https://www.services.bis.gov.in:8071/php/BIS/bisconnect/pow/is_details?IDS=Mzc2OA%3D%3D" TargetMode="External"/><Relationship Id="rId776" Type="http://schemas.openxmlformats.org/officeDocument/2006/relationships/hyperlink" Target="https://www.services.bis.gov.in:8071/php/BIS/bisconnect/pow/is_details?IDS=MzU0Mw%3D%3D" TargetMode="External"/><Relationship Id="rId983" Type="http://schemas.openxmlformats.org/officeDocument/2006/relationships/hyperlink" Target="https://www.services.bis.gov.in:8071/php/BIS/bisconnect/pow/is_details?IDS=MjMyMjY%3D" TargetMode="External"/><Relationship Id="rId1199" Type="http://schemas.openxmlformats.org/officeDocument/2006/relationships/hyperlink" Target="https://www.services.bis.gov.in:8071/php/BIS/bisconnect/pow/is_details?IDS=ODI2Ng%3D%3D" TargetMode="External"/><Relationship Id="rId331" Type="http://schemas.openxmlformats.org/officeDocument/2006/relationships/hyperlink" Target="https://www.services.bis.gov.in:8071/php/BIS/bisconnect/pow/is_details?IDS=ODQ5OQ%3D%3D" TargetMode="External"/><Relationship Id="rId429" Type="http://schemas.openxmlformats.org/officeDocument/2006/relationships/hyperlink" Target="https://www.services.bis.gov.in:8071/php/BIS/bisconnect/pow/is_details?IDS=MTcwMDQ%3D" TargetMode="External"/><Relationship Id="rId636" Type="http://schemas.openxmlformats.org/officeDocument/2006/relationships/hyperlink" Target="https://www.services.bis.gov.in:8071/php/BIS/bisconnect/pow/is_details?IDS=MTE5MzA%3D" TargetMode="External"/><Relationship Id="rId1059" Type="http://schemas.openxmlformats.org/officeDocument/2006/relationships/hyperlink" Target="https://www.services.bis.gov.in:8071/php/BIS/bisconnect/pow/is_details?IDS=NjIyMg%3D%3D" TargetMode="External"/><Relationship Id="rId1266" Type="http://schemas.openxmlformats.org/officeDocument/2006/relationships/hyperlink" Target="https://www.services.bis.gov.in:8071/php/BIS/bisconnect/pow/is_details?IDS=MjQ0NDQ%3D" TargetMode="External"/><Relationship Id="rId1473" Type="http://schemas.openxmlformats.org/officeDocument/2006/relationships/hyperlink" Target="https://www.services.bis.gov.in:8071/php/BIS/bisconnect/pow/is_details?IDS=MTc3OTk%3D" TargetMode="External"/><Relationship Id="rId843" Type="http://schemas.openxmlformats.org/officeDocument/2006/relationships/hyperlink" Target="https://www.services.bis.gov.in:8071/php/BIS/bisconnect/pow/is_details?IDS=MTM5NTU%3D" TargetMode="External"/><Relationship Id="rId1126" Type="http://schemas.openxmlformats.org/officeDocument/2006/relationships/hyperlink" Target="https://www.services.bis.gov.in:8071/php/BIS/bisconnect/pow/is_details?IDS=NjY2OA%3D%3D" TargetMode="External"/><Relationship Id="rId275" Type="http://schemas.openxmlformats.org/officeDocument/2006/relationships/hyperlink" Target="https://www.services.bis.gov.in:8071/php/BIS/bisconnect/pow/is_details?IDS=MjM5NDA%3D" TargetMode="External"/><Relationship Id="rId482" Type="http://schemas.openxmlformats.org/officeDocument/2006/relationships/hyperlink" Target="https://www.services.bis.gov.in:8071/php/BIS/bisconnect/pow/is_details?IDS=MTQ4ODI%3D" TargetMode="External"/><Relationship Id="rId703" Type="http://schemas.openxmlformats.org/officeDocument/2006/relationships/hyperlink" Target="https://www.services.bis.gov.in:8071/php/BIS/bisconnect/pow/is_details?IDS=NjcxNQ%3D%3D" TargetMode="External"/><Relationship Id="rId910" Type="http://schemas.openxmlformats.org/officeDocument/2006/relationships/hyperlink" Target="https://www.services.bis.gov.in:8071/php/BIS/bisconnect/pow/is_details?IDS=MzcwOA%3D%3D" TargetMode="External"/><Relationship Id="rId1333" Type="http://schemas.openxmlformats.org/officeDocument/2006/relationships/hyperlink" Target="https://www.services.bis.gov.in:8071/php/BIS/bisconnect/pow/is_details?IDS=MTQ1OTg%3D" TargetMode="External"/><Relationship Id="rId135" Type="http://schemas.openxmlformats.org/officeDocument/2006/relationships/hyperlink" Target="https://www.services.bis.gov.in:8071/php/BIS/bisconnect/pow/is_details?IDS=MjIzNzU%3D" TargetMode="External"/><Relationship Id="rId342" Type="http://schemas.openxmlformats.org/officeDocument/2006/relationships/hyperlink" Target="https://www.services.bis.gov.in:8071/php/BIS/bisconnect/pow/is_details?IDS=MTM3ODM%3D" TargetMode="External"/><Relationship Id="rId787" Type="http://schemas.openxmlformats.org/officeDocument/2006/relationships/hyperlink" Target="https://www.services.bis.gov.in:8071/php/BIS/bisconnect/pow/is_details?IDS=ODU5OQ%3D%3D" TargetMode="External"/><Relationship Id="rId994" Type="http://schemas.openxmlformats.org/officeDocument/2006/relationships/hyperlink" Target="https://www.services.bis.gov.in:8071/php/BIS/bisconnect/pow/is_details?IDS=MTEzNzQ%3D" TargetMode="External"/><Relationship Id="rId1400" Type="http://schemas.openxmlformats.org/officeDocument/2006/relationships/hyperlink" Target="https://www.services.bis.gov.in:8071/php/BIS/bisconnect/pow/is_details?IDS=MjI2OTU%3D" TargetMode="External"/><Relationship Id="rId202" Type="http://schemas.openxmlformats.org/officeDocument/2006/relationships/hyperlink" Target="https://www.services.bis.gov.in:8071/php/BIS/bisconnect/pow/is_details?IDS=MjE1OTU%3D" TargetMode="External"/><Relationship Id="rId647" Type="http://schemas.openxmlformats.org/officeDocument/2006/relationships/hyperlink" Target="https://www.services.bis.gov.in:8071/php/BIS/bisconnect/pow/is_details?IDS=MjE4ODY%3D" TargetMode="External"/><Relationship Id="rId854" Type="http://schemas.openxmlformats.org/officeDocument/2006/relationships/hyperlink" Target="https://www.services.bis.gov.in:8071/php/BIS/bisconnect/pow/is_details?IDS=MTUyMTE%3D" TargetMode="External"/><Relationship Id="rId1277" Type="http://schemas.openxmlformats.org/officeDocument/2006/relationships/hyperlink" Target="https://www.services.bis.gov.in:8071/php/BIS/bisconnect/pow/is_details?IDS=MzgyNQ%3D%3D" TargetMode="External"/><Relationship Id="rId1484" Type="http://schemas.openxmlformats.org/officeDocument/2006/relationships/hyperlink" Target="https://www.services.bis.gov.in:8071/php/BIS/bisconnect/pow/is_details?IDS=NDY1MQ%3D%3D" TargetMode="External"/><Relationship Id="rId286" Type="http://schemas.openxmlformats.org/officeDocument/2006/relationships/hyperlink" Target="https://www.services.bis.gov.in:8071/php/BIS/bisconnect/pow/is_details?IDS=MjA4Njc%3D" TargetMode="External"/><Relationship Id="rId493" Type="http://schemas.openxmlformats.org/officeDocument/2006/relationships/hyperlink" Target="https://www.services.bis.gov.in:8071/php/BIS/bisconnect/pow/is_details?IDS=MzAyOQ%3D%3D" TargetMode="External"/><Relationship Id="rId507" Type="http://schemas.openxmlformats.org/officeDocument/2006/relationships/hyperlink" Target="https://www.services.bis.gov.in:8071/php/BIS/bisconnect/pow/is_details?IDS=NTc2NQ%3D%3D" TargetMode="External"/><Relationship Id="rId714" Type="http://schemas.openxmlformats.org/officeDocument/2006/relationships/hyperlink" Target="https://www.services.bis.gov.in:8071/php/BIS/bisconnect/pow/is_details?IDS=ODcyNw%3D%3D" TargetMode="External"/><Relationship Id="rId921" Type="http://schemas.openxmlformats.org/officeDocument/2006/relationships/hyperlink" Target="https://www.services.bis.gov.in:8071/php/BIS/bisconnect/pow/is_details?IDS=NTI5Nw%3D%3D" TargetMode="External"/><Relationship Id="rId1137" Type="http://schemas.openxmlformats.org/officeDocument/2006/relationships/hyperlink" Target="https://www.services.bis.gov.in:8071/php/BIS/bisconnect/pow/is_details?IDS=MjEyNTA%3D" TargetMode="External"/><Relationship Id="rId1344" Type="http://schemas.openxmlformats.org/officeDocument/2006/relationships/hyperlink" Target="https://www.services.bis.gov.in:8071/php/BIS/bisconnect/pow/is_details?IDS=MzExMQ%3D%3D" TargetMode="External"/><Relationship Id="rId50" Type="http://schemas.openxmlformats.org/officeDocument/2006/relationships/hyperlink" Target="https://www.services.bis.gov.in:8071/php/BIS/bisconnect/pow/is_details?IDS=MTc4MDM%3D" TargetMode="External"/><Relationship Id="rId146" Type="http://schemas.openxmlformats.org/officeDocument/2006/relationships/hyperlink" Target="https://www.services.bis.gov.in:8071/php/BIS/bisconnect/pow/is_details?IDS=OTM5Nw%3D%3D" TargetMode="External"/><Relationship Id="rId353" Type="http://schemas.openxmlformats.org/officeDocument/2006/relationships/hyperlink" Target="https://www.services.bis.gov.in:8071/php/BIS/bisconnect/pow/is_details?IDS=NDQ4MQ%3D%3D" TargetMode="External"/><Relationship Id="rId560" Type="http://schemas.openxmlformats.org/officeDocument/2006/relationships/hyperlink" Target="https://www.services.bis.gov.in:8071/php/BIS/bisconnect/pow/is_details?IDS=MTkxNw%3D%3D" TargetMode="External"/><Relationship Id="rId798" Type="http://schemas.openxmlformats.org/officeDocument/2006/relationships/hyperlink" Target="https://www.services.bis.gov.in:8071/php/BIS/bisconnect/pow/is_details?IDS=OTcyNg%3D%3D" TargetMode="External"/><Relationship Id="rId1190" Type="http://schemas.openxmlformats.org/officeDocument/2006/relationships/hyperlink" Target="https://www.services.bis.gov.in:8071/php/BIS/bisconnect/pow/is_details?IDS=ODEyNA%3D%3D" TargetMode="External"/><Relationship Id="rId1204" Type="http://schemas.openxmlformats.org/officeDocument/2006/relationships/hyperlink" Target="https://www.services.bis.gov.in:8071/php/BIS/bisconnect/pow/is_details?IDS=MjUzOQ%3D%3D" TargetMode="External"/><Relationship Id="rId1411" Type="http://schemas.openxmlformats.org/officeDocument/2006/relationships/hyperlink" Target="https://www.services.bis.gov.in:8071/php/BIS/bisconnect/pow/is_details?IDS=MTU4MDg%3D" TargetMode="External"/><Relationship Id="rId213" Type="http://schemas.openxmlformats.org/officeDocument/2006/relationships/hyperlink" Target="https://www.services.bis.gov.in:8071/php/BIS/bisconnect/pow/is_details?IDS=MjI0Nw%3D%3D" TargetMode="External"/><Relationship Id="rId420" Type="http://schemas.openxmlformats.org/officeDocument/2006/relationships/hyperlink" Target="https://www.services.bis.gov.in:8071/php/BIS/bisconnect/pow/is_details?IDS=MTQxODA%3D" TargetMode="External"/><Relationship Id="rId658" Type="http://schemas.openxmlformats.org/officeDocument/2006/relationships/hyperlink" Target="https://www.services.bis.gov.in:8071/php/BIS/bisconnect/pow/is_details?IDS=NDE2OA%3D%3D" TargetMode="External"/><Relationship Id="rId865" Type="http://schemas.openxmlformats.org/officeDocument/2006/relationships/hyperlink" Target="https://www.services.bis.gov.in:8071/php/BIS/bisconnect/pow/is_details?IDS=MTU4NjE%3D" TargetMode="External"/><Relationship Id="rId1050" Type="http://schemas.openxmlformats.org/officeDocument/2006/relationships/hyperlink" Target="https://www.services.bis.gov.in:8071/php/BIS/bisconnect/pow/is_details?IDS=NDI5NQ%3D%3D" TargetMode="External"/><Relationship Id="rId1288" Type="http://schemas.openxmlformats.org/officeDocument/2006/relationships/hyperlink" Target="https://www.services.bis.gov.in:8071/php/BIS/bisconnect/pow/is_details?IDS=Nzc2Mw%3D%3D" TargetMode="External"/><Relationship Id="rId1495" Type="http://schemas.openxmlformats.org/officeDocument/2006/relationships/hyperlink" Target="https://www.services.bis.gov.in:8071/php/BIS/bisconnect/pow/is_details?IDS=MTYxMDI%3D" TargetMode="External"/><Relationship Id="rId1509" Type="http://schemas.openxmlformats.org/officeDocument/2006/relationships/hyperlink" Target="https://www.services.bis.gov.in:8071/php/BIS/bisconnect/pow/is_details?IDS=MjQ1NjQ%3D" TargetMode="External"/><Relationship Id="rId297" Type="http://schemas.openxmlformats.org/officeDocument/2006/relationships/hyperlink" Target="https://www.services.bis.gov.in:8071/php/BIS/bisconnect/pow/is_details?IDS=MjI2ODA%3D" TargetMode="External"/><Relationship Id="rId518" Type="http://schemas.openxmlformats.org/officeDocument/2006/relationships/hyperlink" Target="https://www.services.bis.gov.in:8071/php/BIS/bisconnect/pow/is_details?IDS=NzcwNA%3D%3D" TargetMode="External"/><Relationship Id="rId725" Type="http://schemas.openxmlformats.org/officeDocument/2006/relationships/hyperlink" Target="https://www.services.bis.gov.in:8071/php/BIS/bisconnect/pow/is_details?IDS=MTA4NjM%3D" TargetMode="External"/><Relationship Id="rId932" Type="http://schemas.openxmlformats.org/officeDocument/2006/relationships/hyperlink" Target="https://www.services.bis.gov.in:8071/php/BIS/bisconnect/pow/is_details?IDS=NTY1NQ%3D%3D" TargetMode="External"/><Relationship Id="rId1148" Type="http://schemas.openxmlformats.org/officeDocument/2006/relationships/hyperlink" Target="https://www.services.bis.gov.in:8071/php/BIS/bisconnect/pow/is_details?IDS=MjExMTk%3D" TargetMode="External"/><Relationship Id="rId1355" Type="http://schemas.openxmlformats.org/officeDocument/2006/relationships/hyperlink" Target="https://www.services.bis.gov.in:8071/php/BIS/bisconnect/pow/is_details?IDS=NTE2OA%3D%3D" TargetMode="External"/><Relationship Id="rId157" Type="http://schemas.openxmlformats.org/officeDocument/2006/relationships/hyperlink" Target="https://www.services.bis.gov.in:8071/php/BIS/bisconnect/pow/is_details?IDS=MjY3" TargetMode="External"/><Relationship Id="rId364" Type="http://schemas.openxmlformats.org/officeDocument/2006/relationships/hyperlink" Target="https://www.services.bis.gov.in:8071/php/BIS/bisconnect/pow/is_details?IDS=Nzc5OQ%3D%3D" TargetMode="External"/><Relationship Id="rId1008" Type="http://schemas.openxmlformats.org/officeDocument/2006/relationships/hyperlink" Target="https://www.services.bis.gov.in:8071/php/BIS/bisconnect/pow/is_details?IDS=MTk4NDA%3D" TargetMode="External"/><Relationship Id="rId1215" Type="http://schemas.openxmlformats.org/officeDocument/2006/relationships/hyperlink" Target="https://www.services.bis.gov.in:8071/php/BIS/bisconnect/pow/is_details?IDS=ODkzMQ%3D%3D" TargetMode="External"/><Relationship Id="rId1422" Type="http://schemas.openxmlformats.org/officeDocument/2006/relationships/hyperlink" Target="https://www.services.bis.gov.in:8071/php/BIS/bisconnect/pow/is_details?IDS=MjE5Nw%3D%3D" TargetMode="External"/><Relationship Id="rId61" Type="http://schemas.openxmlformats.org/officeDocument/2006/relationships/hyperlink" Target="https://www.services.bis.gov.in:8071/php/BIS/bisconnect/pow/is_details?IDS=MjE0MzI%3D" TargetMode="External"/><Relationship Id="rId571" Type="http://schemas.openxmlformats.org/officeDocument/2006/relationships/hyperlink" Target="https://www.services.bis.gov.in:8071/php/BIS/bisconnect/pow/is_details?IDS=MzgwNw%3D%3D" TargetMode="External"/><Relationship Id="rId669" Type="http://schemas.openxmlformats.org/officeDocument/2006/relationships/hyperlink" Target="https://www.services.bis.gov.in:8071/php/BIS/bisconnect/pow/is_details?IDS=OTMxMw%3D%3D" TargetMode="External"/><Relationship Id="rId876" Type="http://schemas.openxmlformats.org/officeDocument/2006/relationships/hyperlink" Target="https://www.services.bis.gov.in:8071/php/BIS/bisconnect/pow/is_details?IDS=MTY5MTM%3D" TargetMode="External"/><Relationship Id="rId1299" Type="http://schemas.openxmlformats.org/officeDocument/2006/relationships/hyperlink" Target="https://www.services.bis.gov.in:8071/php/BIS/bisconnect/pow/is_details?IDS=NzkzNQ%3D%3D" TargetMode="External"/><Relationship Id="rId19" Type="http://schemas.openxmlformats.org/officeDocument/2006/relationships/hyperlink" Target="https://www.services.bis.gov.in:8071/php/BIS/bisconnect/pow/is_details?IDS=MjE0NjQ%3D" TargetMode="External"/><Relationship Id="rId224" Type="http://schemas.openxmlformats.org/officeDocument/2006/relationships/hyperlink" Target="https://www.services.bis.gov.in:8071/php/BIS/bisconnect/pow/is_details?IDS=NjA1MQ%3D%3D" TargetMode="External"/><Relationship Id="rId431" Type="http://schemas.openxmlformats.org/officeDocument/2006/relationships/hyperlink" Target="https://www.services.bis.gov.in:8071/php/BIS/bisconnect/pow/is_details?IDS=MTczMjk%3D" TargetMode="External"/><Relationship Id="rId529" Type="http://schemas.openxmlformats.org/officeDocument/2006/relationships/hyperlink" Target="https://www.services.bis.gov.in:8071/php/BIS/bisconnect/pow/is_details?IDS=MjQ2Mjg%3D" TargetMode="External"/><Relationship Id="rId736" Type="http://schemas.openxmlformats.org/officeDocument/2006/relationships/hyperlink" Target="https://www.services.bis.gov.in:8071/php/BIS/bisconnect/pow/is_details?IDS=MTI1NDI%3D" TargetMode="External"/><Relationship Id="rId1061" Type="http://schemas.openxmlformats.org/officeDocument/2006/relationships/hyperlink" Target="https://www.services.bis.gov.in:8071/php/BIS/bisconnect/pow/is_details?IDS=NjM5MA%3D%3D" TargetMode="External"/><Relationship Id="rId1159" Type="http://schemas.openxmlformats.org/officeDocument/2006/relationships/hyperlink" Target="https://www.services.bis.gov.in:8071/php/BIS/bisconnect/pow/is_details?IDS=MjIwMzY%3D" TargetMode="External"/><Relationship Id="rId1366" Type="http://schemas.openxmlformats.org/officeDocument/2006/relationships/hyperlink" Target="https://www.services.bis.gov.in:8071/php/BIS/bisconnect/pow/is_details?IDS=MjI0OTk%3D" TargetMode="External"/><Relationship Id="rId168" Type="http://schemas.openxmlformats.org/officeDocument/2006/relationships/hyperlink" Target="https://www.services.bis.gov.in:8071/php/BIS/bisconnect/pow/is_details?IDS=MjcyNQ%3D%3D" TargetMode="External"/><Relationship Id="rId943" Type="http://schemas.openxmlformats.org/officeDocument/2006/relationships/hyperlink" Target="https://www.services.bis.gov.in:8071/php/BIS/bisconnect/pow/is_details?IDS=NjIyNA%3D%3D" TargetMode="External"/><Relationship Id="rId1019" Type="http://schemas.openxmlformats.org/officeDocument/2006/relationships/hyperlink" Target="https://www.services.bis.gov.in:8071/php/BIS/bisconnect/pow/is_details?IDS=MTI2MjQ%3D" TargetMode="External"/><Relationship Id="rId72" Type="http://schemas.openxmlformats.org/officeDocument/2006/relationships/hyperlink" Target="https://www.services.bis.gov.in:8071/php/BIS/bisconnect/pow/is_details?IDS=MTM4MDA%3D" TargetMode="External"/><Relationship Id="rId375" Type="http://schemas.openxmlformats.org/officeDocument/2006/relationships/hyperlink" Target="https://www.services.bis.gov.in:8071/php/BIS/bisconnect/pow/is_details?IDS=ODUzMw%3D%3D" TargetMode="External"/><Relationship Id="rId582" Type="http://schemas.openxmlformats.org/officeDocument/2006/relationships/hyperlink" Target="https://www.services.bis.gov.in:8071/php/BIS/bisconnect/pow/is_details?IDS=ODQ0NQ%3D%3D" TargetMode="External"/><Relationship Id="rId803" Type="http://schemas.openxmlformats.org/officeDocument/2006/relationships/hyperlink" Target="https://www.services.bis.gov.in:8071/php/BIS/bisconnect/pow/is_details?IDS=OTc2MQ%3D%3D" TargetMode="External"/><Relationship Id="rId1226" Type="http://schemas.openxmlformats.org/officeDocument/2006/relationships/hyperlink" Target="https://www.services.bis.gov.in:8071/php/BIS/bisconnect/pow/is_details?IDS=MTExMDI%3D" TargetMode="External"/><Relationship Id="rId1433" Type="http://schemas.openxmlformats.org/officeDocument/2006/relationships/hyperlink" Target="https://www.services.bis.gov.in:8071/php/BIS/bisconnect/pow/is_details?IDS=MjE4OTg%3D" TargetMode="External"/><Relationship Id="rId3" Type="http://schemas.openxmlformats.org/officeDocument/2006/relationships/hyperlink" Target="https://www.services.bis.gov.in:8071/php/BIS/bisconnect/pow/is_details?IDS=MTc3MDM%3D" TargetMode="External"/><Relationship Id="rId235" Type="http://schemas.openxmlformats.org/officeDocument/2006/relationships/hyperlink" Target="https://www.services.bis.gov.in:8071/php/BIS/bisconnect/pow/is_details?IDS=MjI4NzA%3D" TargetMode="External"/><Relationship Id="rId442" Type="http://schemas.openxmlformats.org/officeDocument/2006/relationships/hyperlink" Target="https://www.services.bis.gov.in:8071/php/BIS/bisconnect/pow/is_details?IDS=NDUzMQ%3D%3D" TargetMode="External"/><Relationship Id="rId887" Type="http://schemas.openxmlformats.org/officeDocument/2006/relationships/hyperlink" Target="https://www.services.bis.gov.in:8071/php/BIS/bisconnect/pow/is_details?IDS=MTkyNg%3D%3D" TargetMode="External"/><Relationship Id="rId1072" Type="http://schemas.openxmlformats.org/officeDocument/2006/relationships/hyperlink" Target="https://www.services.bis.gov.in:8071/php/BIS/bisconnect/pow/is_details?IDS=MTMwMzY%3D" TargetMode="External"/><Relationship Id="rId1500" Type="http://schemas.openxmlformats.org/officeDocument/2006/relationships/hyperlink" Target="https://www.services.bis.gov.in:8071/php/BIS/bisconnect/pow/is_details?IDS=NTI2NQ%3D%3D" TargetMode="External"/><Relationship Id="rId302" Type="http://schemas.openxmlformats.org/officeDocument/2006/relationships/hyperlink" Target="https://www.services.bis.gov.in:8071/php/BIS/bisconnect/pow/is_details?IDS=MjE3MjI%3D" TargetMode="External"/><Relationship Id="rId747" Type="http://schemas.openxmlformats.org/officeDocument/2006/relationships/hyperlink" Target="https://www.services.bis.gov.in:8071/php/BIS/bisconnect/pow/is_details?IDS=MTMwNQ%3D%3D" TargetMode="External"/><Relationship Id="rId954" Type="http://schemas.openxmlformats.org/officeDocument/2006/relationships/hyperlink" Target="https://www.services.bis.gov.in:8071/php/BIS/bisconnect/pow/is_details?IDS=NzQ3MA%3D%3D" TargetMode="External"/><Relationship Id="rId1377" Type="http://schemas.openxmlformats.org/officeDocument/2006/relationships/hyperlink" Target="https://www.services.bis.gov.in:8071/php/BIS/bisconnect/pow/is_details?IDS=MjI1MDM%3D" TargetMode="External"/><Relationship Id="rId83" Type="http://schemas.openxmlformats.org/officeDocument/2006/relationships/hyperlink" Target="https://www.services.bis.gov.in:8071/php/BIS/bisconnect/pow/is_details?IDS=MjQ4" TargetMode="External"/><Relationship Id="rId179" Type="http://schemas.openxmlformats.org/officeDocument/2006/relationships/hyperlink" Target="https://www.services.bis.gov.in:8071/php/BIS/bisconnect/pow/is_details?IDS=NzE3NA%3D%3D" TargetMode="External"/><Relationship Id="rId386" Type="http://schemas.openxmlformats.org/officeDocument/2006/relationships/hyperlink" Target="https://www.services.bis.gov.in:8071/php/BIS/bisconnect/pow/is_details?IDS=OTQ2Mg%3D%3D" TargetMode="External"/><Relationship Id="rId593" Type="http://schemas.openxmlformats.org/officeDocument/2006/relationships/hyperlink" Target="https://www.services.bis.gov.in:8071/php/BIS/bisconnect/pow/is_details?IDS=MTAzNjU%3D" TargetMode="External"/><Relationship Id="rId607" Type="http://schemas.openxmlformats.org/officeDocument/2006/relationships/hyperlink" Target="https://www.services.bis.gov.in:8071/php/BIS/bisconnect/pow/is_details?IDS=MTEzNTM%3D" TargetMode="External"/><Relationship Id="rId814" Type="http://schemas.openxmlformats.org/officeDocument/2006/relationships/hyperlink" Target="https://www.services.bis.gov.in:8071/php/BIS/bisconnect/pow/is_details?IDS=MTAyNzg%3D" TargetMode="External"/><Relationship Id="rId1237" Type="http://schemas.openxmlformats.org/officeDocument/2006/relationships/hyperlink" Target="https://www.services.bis.gov.in:8071/php/BIS/bisconnect/pow/is_details?IDS=MTQ5MDQ%3D" TargetMode="External"/><Relationship Id="rId1444" Type="http://schemas.openxmlformats.org/officeDocument/2006/relationships/hyperlink" Target="https://www.services.bis.gov.in:8071/php/BIS/bisconnect/pow/is_details?IDS=MjIxNzA%3D" TargetMode="External"/><Relationship Id="rId246" Type="http://schemas.openxmlformats.org/officeDocument/2006/relationships/hyperlink" Target="https://www.services.bis.gov.in:8071/php/BIS/bisconnect/pow/is_details?IDS=MjI2Nzk%3D" TargetMode="External"/><Relationship Id="rId453" Type="http://schemas.openxmlformats.org/officeDocument/2006/relationships/hyperlink" Target="https://www.services.bis.gov.in:8071/php/BIS/bisconnect/pow/is_details?IDS=NzQ2MA%3D%3D" TargetMode="External"/><Relationship Id="rId660" Type="http://schemas.openxmlformats.org/officeDocument/2006/relationships/hyperlink" Target="https://www.services.bis.gov.in:8071/php/BIS/bisconnect/pow/is_details?IDS=NjkyMA%3D%3D" TargetMode="External"/><Relationship Id="rId898" Type="http://schemas.openxmlformats.org/officeDocument/2006/relationships/hyperlink" Target="https://www.services.bis.gov.in:8071/php/BIS/bisconnect/pow/is_details?IDS=MzAwNA%3D%3D" TargetMode="External"/><Relationship Id="rId1083" Type="http://schemas.openxmlformats.org/officeDocument/2006/relationships/hyperlink" Target="https://www.services.bis.gov.in:8071/php/BIS/bisconnect/pow/is_details?IDS=MjE5NDc%3D" TargetMode="External"/><Relationship Id="rId1290" Type="http://schemas.openxmlformats.org/officeDocument/2006/relationships/hyperlink" Target="https://www.services.bis.gov.in:8071/php/BIS/bisconnect/pow/is_details?IDS=NzkxMw%3D%3D" TargetMode="External"/><Relationship Id="rId1304" Type="http://schemas.openxmlformats.org/officeDocument/2006/relationships/hyperlink" Target="https://www.services.bis.gov.in:8071/php/BIS/bisconnect/pow/is_details?IDS=Nzk1MQ%3D%3D" TargetMode="External"/><Relationship Id="rId1511" Type="http://schemas.openxmlformats.org/officeDocument/2006/relationships/hyperlink" Target="https://www.services.bis.gov.in:8071/php/BIS/bisconnect/pow/is_details?IDS=MjQ1NTI%3D" TargetMode="External"/><Relationship Id="rId106" Type="http://schemas.openxmlformats.org/officeDocument/2006/relationships/hyperlink" Target="https://www.services.bis.gov.in:8071/php/BIS/bisconnect/pow/is_details?IDS=MjE3MDU%3D" TargetMode="External"/><Relationship Id="rId313" Type="http://schemas.openxmlformats.org/officeDocument/2006/relationships/hyperlink" Target="https://www.services.bis.gov.in:8071/php/BIS/bisconnect/pow/is_details?IDS=MjQxODM%3D" TargetMode="External"/><Relationship Id="rId758" Type="http://schemas.openxmlformats.org/officeDocument/2006/relationships/hyperlink" Target="https://www.services.bis.gov.in:8071/php/BIS/bisconnect/pow/is_details?IDS=MTc2MTE%3D" TargetMode="External"/><Relationship Id="rId965" Type="http://schemas.openxmlformats.org/officeDocument/2006/relationships/hyperlink" Target="https://www.services.bis.gov.in:8071/php/BIS/bisconnect/pow/is_details?IDS=NzUxOA%3D%3D" TargetMode="External"/><Relationship Id="rId1150" Type="http://schemas.openxmlformats.org/officeDocument/2006/relationships/hyperlink" Target="https://www.services.bis.gov.in:8071/php/BIS/bisconnect/pow/is_details?IDS=Mjg0" TargetMode="External"/><Relationship Id="rId1388" Type="http://schemas.openxmlformats.org/officeDocument/2006/relationships/hyperlink" Target="https://www.services.bis.gov.in:8071/php/BIS/bisconnect/pow/is_details?IDS=MTg0ODY%3D" TargetMode="External"/><Relationship Id="rId10" Type="http://schemas.openxmlformats.org/officeDocument/2006/relationships/hyperlink" Target="https://www.services.bis.gov.in:8071/php/BIS/bisconnect/pow/is_details?IDS=Mzg1" TargetMode="External"/><Relationship Id="rId94" Type="http://schemas.openxmlformats.org/officeDocument/2006/relationships/hyperlink" Target="https://www.services.bis.gov.in:8071/php/BIS/bisconnect/pow/is_details?IDS=MTc4OTA%3D" TargetMode="External"/><Relationship Id="rId397" Type="http://schemas.openxmlformats.org/officeDocument/2006/relationships/hyperlink" Target="https://www.services.bis.gov.in:8071/php/BIS/bisconnect/pow/is_details?IDS=MTA0NTE%3D" TargetMode="External"/><Relationship Id="rId520" Type="http://schemas.openxmlformats.org/officeDocument/2006/relationships/hyperlink" Target="https://www.services.bis.gov.in:8071/php/BIS/bisconnect/pow/is_details?IDS=MjM4MjE%3D" TargetMode="External"/><Relationship Id="rId618" Type="http://schemas.openxmlformats.org/officeDocument/2006/relationships/hyperlink" Target="https://www.services.bis.gov.in:8071/php/BIS/bisconnect/pow/is_details?IDS=ODIxMQ%3D%3D" TargetMode="External"/><Relationship Id="rId825" Type="http://schemas.openxmlformats.org/officeDocument/2006/relationships/hyperlink" Target="https://www.services.bis.gov.in:8071/php/BIS/bisconnect/pow/is_details?IDS=MTE1MDg%3D" TargetMode="External"/><Relationship Id="rId1248" Type="http://schemas.openxmlformats.org/officeDocument/2006/relationships/hyperlink" Target="https://www.services.bis.gov.in:8071/php/BIS/bisconnect/pow/is_details?IDS=NDgyNw%3D%3D" TargetMode="External"/><Relationship Id="rId1455" Type="http://schemas.openxmlformats.org/officeDocument/2006/relationships/hyperlink" Target="https://www.services.bis.gov.in:8071/php/BIS/bisconnect/pow/is_details?IDS=MjMwNDQ%3D" TargetMode="External"/><Relationship Id="rId257" Type="http://schemas.openxmlformats.org/officeDocument/2006/relationships/hyperlink" Target="https://www.services.bis.gov.in:8071/php/BIS/bisconnect/pow/is_details?IDS=MjI2ODI%3D" TargetMode="External"/><Relationship Id="rId464" Type="http://schemas.openxmlformats.org/officeDocument/2006/relationships/hyperlink" Target="https://www.services.bis.gov.in:8071/php/BIS/bisconnect/pow/is_details?IDS=ODA1MA%3D%3D" TargetMode="External"/><Relationship Id="rId1010" Type="http://schemas.openxmlformats.org/officeDocument/2006/relationships/hyperlink" Target="https://www.services.bis.gov.in:8071/php/BIS/bisconnect/pow/is_details?IDS=MTI2MTc%3D" TargetMode="External"/><Relationship Id="rId1094" Type="http://schemas.openxmlformats.org/officeDocument/2006/relationships/hyperlink" Target="https://www.services.bis.gov.in:8071/php/BIS/bisconnect/pow/is_details?IDS=MjA3Mg%3D%3D" TargetMode="External"/><Relationship Id="rId1108" Type="http://schemas.openxmlformats.org/officeDocument/2006/relationships/hyperlink" Target="https://www.services.bis.gov.in:8071/php/BIS/bisconnect/pow/is_details?IDS=ODAxOA%3D%3D" TargetMode="External"/><Relationship Id="rId1315" Type="http://schemas.openxmlformats.org/officeDocument/2006/relationships/hyperlink" Target="https://www.services.bis.gov.in:8071/php/BIS/bisconnect/pow/is_details?IDS=MjI1MDY%3D" TargetMode="External"/><Relationship Id="rId117" Type="http://schemas.openxmlformats.org/officeDocument/2006/relationships/hyperlink" Target="https://www.services.bis.gov.in:8071/php/BIS/bisconnect/pow/is_details?IDS=MjE3MjU%3D" TargetMode="External"/><Relationship Id="rId671" Type="http://schemas.openxmlformats.org/officeDocument/2006/relationships/hyperlink" Target="https://www.services.bis.gov.in:8071/php/BIS/bisconnect/pow/is_details?IDS=OTY3Mg%3D%3D" TargetMode="External"/><Relationship Id="rId769" Type="http://schemas.openxmlformats.org/officeDocument/2006/relationships/hyperlink" Target="https://www.services.bis.gov.in:8071/php/BIS/bisconnect/pow/is_details?IDS=MTM4NzE%3D" TargetMode="External"/><Relationship Id="rId976" Type="http://schemas.openxmlformats.org/officeDocument/2006/relationships/hyperlink" Target="https://www.services.bis.gov.in:8071/php/BIS/bisconnect/pow/is_details?IDS=Nzk1OQ%3D%3D" TargetMode="External"/><Relationship Id="rId1399" Type="http://schemas.openxmlformats.org/officeDocument/2006/relationships/hyperlink" Target="https://www.services.bis.gov.in:8071/php/BIS/bisconnect/pow/is_details?IDS=MjIxMjc%3D" TargetMode="External"/><Relationship Id="rId324" Type="http://schemas.openxmlformats.org/officeDocument/2006/relationships/hyperlink" Target="https://www.services.bis.gov.in:8071/php/BIS/bisconnect/pow/is_details?IDS=MjQzNzE%3D" TargetMode="External"/><Relationship Id="rId531" Type="http://schemas.openxmlformats.org/officeDocument/2006/relationships/hyperlink" Target="https://www.services.bis.gov.in:8071/php/BIS/bisconnect/pow/is_details?IDS=NzY2" TargetMode="External"/><Relationship Id="rId629" Type="http://schemas.openxmlformats.org/officeDocument/2006/relationships/hyperlink" Target="https://www.services.bis.gov.in:8071/php/BIS/bisconnect/pow/is_details?IDS=OTg1Mg%3D%3D" TargetMode="External"/><Relationship Id="rId1161" Type="http://schemas.openxmlformats.org/officeDocument/2006/relationships/hyperlink" Target="https://www.services.bis.gov.in:8071/php/BIS/bisconnect/pow/is_details?IDS=MjIwMzg%3D" TargetMode="External"/><Relationship Id="rId1259" Type="http://schemas.openxmlformats.org/officeDocument/2006/relationships/hyperlink" Target="https://www.services.bis.gov.in:8071/php/BIS/bisconnect/pow/is_details?IDS=ODAzMQ%3D%3D" TargetMode="External"/><Relationship Id="rId1466" Type="http://schemas.openxmlformats.org/officeDocument/2006/relationships/hyperlink" Target="https://www.services.bis.gov.in:8071/php/BIS/bisconnect/pow/is_details?IDS=MjE4OTE%3D" TargetMode="External"/><Relationship Id="rId836" Type="http://schemas.openxmlformats.org/officeDocument/2006/relationships/hyperlink" Target="https://www.services.bis.gov.in:8071/php/BIS/bisconnect/pow/is_details?IDS=MTI4MzU%3D" TargetMode="External"/><Relationship Id="rId1021" Type="http://schemas.openxmlformats.org/officeDocument/2006/relationships/hyperlink" Target="https://www.services.bis.gov.in:8071/php/BIS/bisconnect/pow/is_details?IDS=MTMyMDg%3D" TargetMode="External"/><Relationship Id="rId1119" Type="http://schemas.openxmlformats.org/officeDocument/2006/relationships/hyperlink" Target="https://www.services.bis.gov.in:8071/php/BIS/bisconnect/pow/is_details?IDS=NjA1NA%3D%3D" TargetMode="External"/><Relationship Id="rId903" Type="http://schemas.openxmlformats.org/officeDocument/2006/relationships/hyperlink" Target="https://www.services.bis.gov.in:8071/php/BIS/bisconnect/pow/is_details?IDS=MzA5Mw%3D%3D" TargetMode="External"/><Relationship Id="rId1326" Type="http://schemas.openxmlformats.org/officeDocument/2006/relationships/hyperlink" Target="https://www.services.bis.gov.in:8071/php/BIS/bisconnect/pow/is_details?IDS=ODEzMw%3D%3D" TargetMode="External"/><Relationship Id="rId32" Type="http://schemas.openxmlformats.org/officeDocument/2006/relationships/hyperlink" Target="https://www.services.bis.gov.in:8071/php/BIS/bisconnect/pow/is_details?IDS=MjExMjI%3D" TargetMode="External"/><Relationship Id="rId181" Type="http://schemas.openxmlformats.org/officeDocument/2006/relationships/hyperlink" Target="https://www.services.bis.gov.in:8071/php/BIS/bisconnect/pow/is_details?IDS=MjIxNDM%3D" TargetMode="External"/><Relationship Id="rId279" Type="http://schemas.openxmlformats.org/officeDocument/2006/relationships/hyperlink" Target="https://www.services.bis.gov.in:8071/php/BIS/bisconnect/pow/is_details?IDS=MjE4MTY%3D" TargetMode="External"/><Relationship Id="rId486" Type="http://schemas.openxmlformats.org/officeDocument/2006/relationships/hyperlink" Target="https://www.services.bis.gov.in:8071/php/BIS/bisconnect/pow/is_details?IDS=MTQyNA%3D%3D" TargetMode="External"/><Relationship Id="rId693" Type="http://schemas.openxmlformats.org/officeDocument/2006/relationships/hyperlink" Target="https://www.services.bis.gov.in:8071/php/BIS/bisconnect/pow/is_details?IDS=MTE4NDA%3D" TargetMode="External"/><Relationship Id="rId139" Type="http://schemas.openxmlformats.org/officeDocument/2006/relationships/hyperlink" Target="https://www.services.bis.gov.in:8071/php/BIS/bisconnect/pow/is_details?IDS=ODQ0OQ%3D%3D" TargetMode="External"/><Relationship Id="rId346" Type="http://schemas.openxmlformats.org/officeDocument/2006/relationships/hyperlink" Target="https://www.services.bis.gov.in:8071/php/BIS/bisconnect/pow/is_details?IDS=MTcxMTk%3D" TargetMode="External"/><Relationship Id="rId553" Type="http://schemas.openxmlformats.org/officeDocument/2006/relationships/hyperlink" Target="https://www.services.bis.gov.in:8071/php/BIS/bisconnect/pow/is_details?IDS=MTYxMTg%3D" TargetMode="External"/><Relationship Id="rId760" Type="http://schemas.openxmlformats.org/officeDocument/2006/relationships/hyperlink" Target="https://www.services.bis.gov.in:8071/php/BIS/bisconnect/pow/is_details?IDS=MjI1NjA%3D" TargetMode="External"/><Relationship Id="rId998" Type="http://schemas.openxmlformats.org/officeDocument/2006/relationships/hyperlink" Target="https://www.services.bis.gov.in:8071/php/BIS/bisconnect/pow/is_details?IDS=MjIwNTQ%3D" TargetMode="External"/><Relationship Id="rId1183" Type="http://schemas.openxmlformats.org/officeDocument/2006/relationships/hyperlink" Target="https://www.services.bis.gov.in:8071/php/BIS/bisconnect/pow/is_details?IDS=MjQxNjk%3D" TargetMode="External"/><Relationship Id="rId1390" Type="http://schemas.openxmlformats.org/officeDocument/2006/relationships/hyperlink" Target="https://www.services.bis.gov.in:8071/php/BIS/bisconnect/pow/is_details?IDS=NzQzNA%3D%3D" TargetMode="External"/><Relationship Id="rId206" Type="http://schemas.openxmlformats.org/officeDocument/2006/relationships/hyperlink" Target="https://www.services.bis.gov.in:8071/php/BIS/bisconnect/pow/is_details?IDS=MTQ3NTM%3D" TargetMode="External"/><Relationship Id="rId413" Type="http://schemas.openxmlformats.org/officeDocument/2006/relationships/hyperlink" Target="https://www.services.bis.gov.in:8071/php/BIS/bisconnect/pow/is_details?IDS=MTI3NzE%3D" TargetMode="External"/><Relationship Id="rId858" Type="http://schemas.openxmlformats.org/officeDocument/2006/relationships/hyperlink" Target="https://www.services.bis.gov.in:8071/php/BIS/bisconnect/pow/is_details?IDS=MTU3MjQ%3D" TargetMode="External"/><Relationship Id="rId1043" Type="http://schemas.openxmlformats.org/officeDocument/2006/relationships/hyperlink" Target="https://www.services.bis.gov.in:8071/php/BIS/bisconnect/pow/is_details?IDS=MjA1OA%3D%3D" TargetMode="External"/><Relationship Id="rId1488" Type="http://schemas.openxmlformats.org/officeDocument/2006/relationships/hyperlink" Target="https://www.services.bis.gov.in:8071/php/BIS/bisconnect/pow/is_details?IDS=MTM1Mzg%3D" TargetMode="External"/><Relationship Id="rId620" Type="http://schemas.openxmlformats.org/officeDocument/2006/relationships/hyperlink" Target="https://www.services.bis.gov.in:8071/php/BIS/bisconnect/pow/is_details?IDS=ODM3Ng%3D%3D" TargetMode="External"/><Relationship Id="rId718" Type="http://schemas.openxmlformats.org/officeDocument/2006/relationships/hyperlink" Target="https://www.services.bis.gov.in:8071/php/BIS/bisconnect/pow/is_details?IDS=OTQ2NA%3D%3D" TargetMode="External"/><Relationship Id="rId925" Type="http://schemas.openxmlformats.org/officeDocument/2006/relationships/hyperlink" Target="https://www.services.bis.gov.in:8071/php/BIS/bisconnect/pow/is_details?IDS=NTQzNQ%3D%3D" TargetMode="External"/><Relationship Id="rId1250" Type="http://schemas.openxmlformats.org/officeDocument/2006/relationships/hyperlink" Target="https://www.services.bis.gov.in:8071/php/BIS/bisconnect/pow/is_details?IDS=NTM4Nw%3D%3D" TargetMode="External"/><Relationship Id="rId1348" Type="http://schemas.openxmlformats.org/officeDocument/2006/relationships/hyperlink" Target="https://www.services.bis.gov.in:8071/php/BIS/bisconnect/pow/is_details?IDS=Mzc0Mg%3D%3D" TargetMode="External"/><Relationship Id="rId1110" Type="http://schemas.openxmlformats.org/officeDocument/2006/relationships/hyperlink" Target="https://www.services.bis.gov.in:8071/php/BIS/bisconnect/pow/is_details?IDS=ODAyMA%3D%3D" TargetMode="External"/><Relationship Id="rId1208" Type="http://schemas.openxmlformats.org/officeDocument/2006/relationships/hyperlink" Target="https://www.services.bis.gov.in:8071/php/BIS/bisconnect/pow/is_details?IDS=NzQzMg%3D%3D" TargetMode="External"/><Relationship Id="rId1415" Type="http://schemas.openxmlformats.org/officeDocument/2006/relationships/hyperlink" Target="https://www.services.bis.gov.in:8071/php/BIS/bisconnect/pow/is_details?IDS=MTE0NzY%3D" TargetMode="External"/><Relationship Id="rId54" Type="http://schemas.openxmlformats.org/officeDocument/2006/relationships/hyperlink" Target="https://www.services.bis.gov.in:8071/php/BIS/bisconnect/pow/is_details?IDS=MjE0MzA%3D" TargetMode="External"/><Relationship Id="rId270" Type="http://schemas.openxmlformats.org/officeDocument/2006/relationships/hyperlink" Target="https://www.services.bis.gov.in:8071/php/BIS/bisconnect/pow/is_details?IDS=MTc1NzQ%3D" TargetMode="External"/><Relationship Id="rId130" Type="http://schemas.openxmlformats.org/officeDocument/2006/relationships/hyperlink" Target="https://www.services.bis.gov.in:8071/php/BIS/bisconnect/pow/is_details?IDS=MjQx" TargetMode="External"/><Relationship Id="rId368" Type="http://schemas.openxmlformats.org/officeDocument/2006/relationships/hyperlink" Target="https://www.services.bis.gov.in:8071/php/BIS/bisconnect/pow/is_details?IDS=ODIxNA%3D%3D" TargetMode="External"/><Relationship Id="rId575" Type="http://schemas.openxmlformats.org/officeDocument/2006/relationships/hyperlink" Target="https://www.services.bis.gov.in:8071/php/BIS/bisconnect/pow/is_details?IDS=NDA3Nw%3D%3D" TargetMode="External"/><Relationship Id="rId782" Type="http://schemas.openxmlformats.org/officeDocument/2006/relationships/hyperlink" Target="https://www.services.bis.gov.in:8071/php/BIS/bisconnect/pow/is_details?IDS=ODE5OQ%3D%3D" TargetMode="External"/><Relationship Id="rId228" Type="http://schemas.openxmlformats.org/officeDocument/2006/relationships/hyperlink" Target="https://www.services.bis.gov.in:8071/php/BIS/bisconnect/pow/is_details?IDS=MjE4MTI%3D" TargetMode="External"/><Relationship Id="rId435" Type="http://schemas.openxmlformats.org/officeDocument/2006/relationships/hyperlink" Target="https://www.services.bis.gov.in:8071/php/BIS/bisconnect/pow/is_details?IDS=MjI2Mg%3D%3D" TargetMode="External"/><Relationship Id="rId642" Type="http://schemas.openxmlformats.org/officeDocument/2006/relationships/hyperlink" Target="https://www.services.bis.gov.in:8071/php/BIS/bisconnect/pow/is_details?IDS=MTM5OTg%3D" TargetMode="External"/><Relationship Id="rId1065" Type="http://schemas.openxmlformats.org/officeDocument/2006/relationships/hyperlink" Target="https://www.services.bis.gov.in:8071/php/BIS/bisconnect/pow/is_details?IDS=NjgxMg%3D%3D" TargetMode="External"/><Relationship Id="rId1272" Type="http://schemas.openxmlformats.org/officeDocument/2006/relationships/hyperlink" Target="https://www.services.bis.gov.in:8071/php/BIS/bisconnect/pow/is_details?IDS=MjUyNw%3D%3D" TargetMode="External"/><Relationship Id="rId502" Type="http://schemas.openxmlformats.org/officeDocument/2006/relationships/hyperlink" Target="https://www.services.bis.gov.in:8071/php/BIS/bisconnect/pow/is_details?IDS=NDc1NA%3D%3D" TargetMode="External"/><Relationship Id="rId947" Type="http://schemas.openxmlformats.org/officeDocument/2006/relationships/hyperlink" Target="https://www.services.bis.gov.in:8071/php/BIS/bisconnect/pow/is_details?IDS=NjY2Mw%3D%3D" TargetMode="External"/><Relationship Id="rId1132" Type="http://schemas.openxmlformats.org/officeDocument/2006/relationships/hyperlink" Target="https://www.services.bis.gov.in:8071/php/BIS/bisconnect/pow/is_details?IDS=ODAzNA%3D%3D" TargetMode="External"/><Relationship Id="rId76" Type="http://schemas.openxmlformats.org/officeDocument/2006/relationships/hyperlink" Target="https://www.services.bis.gov.in:8071/php/BIS/bisconnect/pow/is_details?IDS=MTQ2OTE%3D" TargetMode="External"/><Relationship Id="rId807" Type="http://schemas.openxmlformats.org/officeDocument/2006/relationships/hyperlink" Target="https://www.services.bis.gov.in:8071/php/BIS/bisconnect/pow/is_details?IDS=MTAwNzY%3D" TargetMode="External"/><Relationship Id="rId1437" Type="http://schemas.openxmlformats.org/officeDocument/2006/relationships/hyperlink" Target="https://www.services.bis.gov.in:8071/php/BIS/bisconnect/pow/is_details?IDS=MjIxNjQ%3D" TargetMode="External"/><Relationship Id="rId1504" Type="http://schemas.openxmlformats.org/officeDocument/2006/relationships/hyperlink" Target="https://www.services.bis.gov.in:8071/php/BIS/bisconnect/pow/is_details?IDS=MjQ1NDc%3D" TargetMode="External"/><Relationship Id="rId292" Type="http://schemas.openxmlformats.org/officeDocument/2006/relationships/hyperlink" Target="https://www.services.bis.gov.in:8071/php/BIS/bisconnect/pow/is_details?IDS=MjA5OTQ%3D" TargetMode="External"/><Relationship Id="rId597" Type="http://schemas.openxmlformats.org/officeDocument/2006/relationships/hyperlink" Target="https://www.services.bis.gov.in:8071/php/BIS/bisconnect/pow/is_details?IDS=MTAzNjk%3D" TargetMode="External"/><Relationship Id="rId152" Type="http://schemas.openxmlformats.org/officeDocument/2006/relationships/hyperlink" Target="https://www.services.bis.gov.in:8071/php/BIS/bisconnect/pow/is_details?IDS=MTA1OTU%3D" TargetMode="External"/><Relationship Id="rId457" Type="http://schemas.openxmlformats.org/officeDocument/2006/relationships/hyperlink" Target="https://www.services.bis.gov.in:8071/php/BIS/bisconnect/pow/is_details?IDS=Nzc3OQ%3D%3D" TargetMode="External"/><Relationship Id="rId1087" Type="http://schemas.openxmlformats.org/officeDocument/2006/relationships/hyperlink" Target="https://www.services.bis.gov.in:8071/php/BIS/bisconnect/pow/is_details?IDS=MTYxOTE%3D" TargetMode="External"/><Relationship Id="rId1294" Type="http://schemas.openxmlformats.org/officeDocument/2006/relationships/hyperlink" Target="https://www.services.bis.gov.in:8071/php/BIS/bisconnect/pow/is_details?IDS=NzkxNQ%3D%3D" TargetMode="External"/><Relationship Id="rId664" Type="http://schemas.openxmlformats.org/officeDocument/2006/relationships/hyperlink" Target="https://www.services.bis.gov.in:8071/php/BIS/bisconnect/pow/is_details?IDS=ODcxOA%3D%3D" TargetMode="External"/><Relationship Id="rId871" Type="http://schemas.openxmlformats.org/officeDocument/2006/relationships/hyperlink" Target="https://www.services.bis.gov.in:8071/php/BIS/bisconnect/pow/is_details?IDS=MTY2MTE%3D" TargetMode="External"/><Relationship Id="rId969" Type="http://schemas.openxmlformats.org/officeDocument/2006/relationships/hyperlink" Target="https://www.services.bis.gov.in:8071/php/BIS/bisconnect/pow/is_details?IDS=MTc3NzM%3D" TargetMode="External"/><Relationship Id="rId317" Type="http://schemas.openxmlformats.org/officeDocument/2006/relationships/hyperlink" Target="https://www.services.bis.gov.in:8071/php/BIS/bisconnect/pow/is_details?IDS=MjQxODU%3D" TargetMode="External"/><Relationship Id="rId524" Type="http://schemas.openxmlformats.org/officeDocument/2006/relationships/hyperlink" Target="https://www.services.bis.gov.in:8071/php/BIS/bisconnect/pow/is_details?IDS=MjQ0MDk%3D" TargetMode="External"/><Relationship Id="rId731" Type="http://schemas.openxmlformats.org/officeDocument/2006/relationships/hyperlink" Target="https://www.services.bis.gov.in:8071/php/BIS/bisconnect/pow/is_details?IDS=MTc4MDg%3D" TargetMode="External"/><Relationship Id="rId1154" Type="http://schemas.openxmlformats.org/officeDocument/2006/relationships/hyperlink" Target="https://www.services.bis.gov.in:8071/php/BIS/bisconnect/pow/is_details?IDS=MjIwMzE%3D" TargetMode="External"/><Relationship Id="rId1361" Type="http://schemas.openxmlformats.org/officeDocument/2006/relationships/hyperlink" Target="https://www.services.bis.gov.in:8071/php/BIS/bisconnect/pow/is_details?IDS=MjI0MjU%3D" TargetMode="External"/><Relationship Id="rId1459" Type="http://schemas.openxmlformats.org/officeDocument/2006/relationships/hyperlink" Target="https://www.services.bis.gov.in:8071/php/BIS/bisconnect/pow/is_details?IDS=MjQ3Mjg%3D" TargetMode="External"/><Relationship Id="rId98" Type="http://schemas.openxmlformats.org/officeDocument/2006/relationships/hyperlink" Target="https://www.services.bis.gov.in:8071/php/BIS/bisconnect/pow/is_details?IDS=MjEzNDc%3D" TargetMode="External"/><Relationship Id="rId829" Type="http://schemas.openxmlformats.org/officeDocument/2006/relationships/hyperlink" Target="https://www.services.bis.gov.in:8071/php/BIS/bisconnect/pow/is_details?IDS=MTE2MTI%3D" TargetMode="External"/><Relationship Id="rId1014" Type="http://schemas.openxmlformats.org/officeDocument/2006/relationships/hyperlink" Target="https://www.services.bis.gov.in:8071/php/BIS/bisconnect/pow/is_details?IDS=MTI2MjA%3D" TargetMode="External"/><Relationship Id="rId1221" Type="http://schemas.openxmlformats.org/officeDocument/2006/relationships/hyperlink" Target="https://www.services.bis.gov.in:8071/php/BIS/bisconnect/pow/is_details?IDS=OTc1Mw%3D%3D" TargetMode="External"/><Relationship Id="rId1319" Type="http://schemas.openxmlformats.org/officeDocument/2006/relationships/hyperlink" Target="https://www.services.bis.gov.in:8071/php/BIS/bisconnect/pow/is_details?IDS=MjI5NjU%3D" TargetMode="External"/><Relationship Id="rId25" Type="http://schemas.openxmlformats.org/officeDocument/2006/relationships/hyperlink" Target="https://www.services.bis.gov.in:8071/php/BIS/bisconnect/pow/is_details?IDS=ODQ2MQ%3D%3D" TargetMode="External"/><Relationship Id="rId174" Type="http://schemas.openxmlformats.org/officeDocument/2006/relationships/hyperlink" Target="https://www.services.bis.gov.in:8071/php/BIS/bisconnect/pow/is_details?IDS=NDA0MQ%3D%3D" TargetMode="External"/><Relationship Id="rId381" Type="http://schemas.openxmlformats.org/officeDocument/2006/relationships/hyperlink" Target="https://www.services.bis.gov.in:8071/php/BIS/bisconnect/pow/is_details?IDS=ODg3NQ%3D%3D" TargetMode="External"/><Relationship Id="rId241" Type="http://schemas.openxmlformats.org/officeDocument/2006/relationships/hyperlink" Target="https://www.services.bis.gov.in:8071/php/BIS/bisconnect/pow/is_details?IDS=MjE4MTU%3D" TargetMode="External"/><Relationship Id="rId479" Type="http://schemas.openxmlformats.org/officeDocument/2006/relationships/hyperlink" Target="https://www.services.bis.gov.in:8071/php/BIS/bisconnect/pow/is_details?IDS=MTQ0MDQ%3D" TargetMode="External"/><Relationship Id="rId686" Type="http://schemas.openxmlformats.org/officeDocument/2006/relationships/hyperlink" Target="https://www.services.bis.gov.in:8071/php/BIS/bisconnect/pow/is_details?IDS=MTA2OTQ%3D" TargetMode="External"/><Relationship Id="rId893" Type="http://schemas.openxmlformats.org/officeDocument/2006/relationships/hyperlink" Target="https://www.services.bis.gov.in:8071/php/BIS/bisconnect/pow/is_details?IDS=MjYyMA%3D%3D" TargetMode="External"/><Relationship Id="rId339" Type="http://schemas.openxmlformats.org/officeDocument/2006/relationships/hyperlink" Target="https://www.services.bis.gov.in:8071/php/BIS/bisconnect/pow/is_details?IDS=MTc4MTI%3D" TargetMode="External"/><Relationship Id="rId546" Type="http://schemas.openxmlformats.org/officeDocument/2006/relationships/hyperlink" Target="https://www.services.bis.gov.in:8071/php/BIS/bisconnect/pow/is_details?IDS=MTU3MTk%3D" TargetMode="External"/><Relationship Id="rId753" Type="http://schemas.openxmlformats.org/officeDocument/2006/relationships/hyperlink" Target="https://www.services.bis.gov.in:8071/php/BIS/bisconnect/pow/is_details?IDS=NjExNw%3D%3D" TargetMode="External"/><Relationship Id="rId1176" Type="http://schemas.openxmlformats.org/officeDocument/2006/relationships/hyperlink" Target="https://www.services.bis.gov.in:8071/php/BIS/bisconnect/pow/is_details?IDS=MjIxODc%3D" TargetMode="External"/><Relationship Id="rId1383" Type="http://schemas.openxmlformats.org/officeDocument/2006/relationships/hyperlink" Target="https://www.services.bis.gov.in:8071/php/BIS/bisconnect/pow/is_details?IDS=NDQ4MA%3D%3D" TargetMode="External"/><Relationship Id="rId101" Type="http://schemas.openxmlformats.org/officeDocument/2006/relationships/hyperlink" Target="https://www.services.bis.gov.in:8071/php/BIS/bisconnect/pow/is_details?IDS=MjIzNA%3D%3D" TargetMode="External"/><Relationship Id="rId406" Type="http://schemas.openxmlformats.org/officeDocument/2006/relationships/hyperlink" Target="https://www.services.bis.gov.in:8071/php/BIS/bisconnect/pow/is_details?IDS=MTEzNjI%3D" TargetMode="External"/><Relationship Id="rId960" Type="http://schemas.openxmlformats.org/officeDocument/2006/relationships/hyperlink" Target="https://www.services.bis.gov.in:8071/php/BIS/bisconnect/pow/is_details?IDS=NzQ4MA%3D%3D" TargetMode="External"/><Relationship Id="rId1036" Type="http://schemas.openxmlformats.org/officeDocument/2006/relationships/hyperlink" Target="https://www.services.bis.gov.in:8071/php/BIS/bisconnect/pow/is_details?IDS=MjQyMjI%3D" TargetMode="External"/><Relationship Id="rId1243" Type="http://schemas.openxmlformats.org/officeDocument/2006/relationships/hyperlink" Target="https://www.services.bis.gov.in:8071/php/BIS/bisconnect/pow/is_details?IDS=MjIzNw%3D%3D" TargetMode="External"/><Relationship Id="rId613" Type="http://schemas.openxmlformats.org/officeDocument/2006/relationships/hyperlink" Target="https://www.services.bis.gov.in:8071/php/BIS/bisconnect/pow/is_details?IDS=MjI2ODg%3D" TargetMode="External"/><Relationship Id="rId820" Type="http://schemas.openxmlformats.org/officeDocument/2006/relationships/hyperlink" Target="https://www.services.bis.gov.in:8071/php/BIS/bisconnect/pow/is_details?IDS=MTExMDE%3D" TargetMode="External"/><Relationship Id="rId918" Type="http://schemas.openxmlformats.org/officeDocument/2006/relationships/hyperlink" Target="https://www.services.bis.gov.in:8071/php/BIS/bisconnect/pow/is_details?IDS=NTIyNw%3D%3D" TargetMode="External"/><Relationship Id="rId1450" Type="http://schemas.openxmlformats.org/officeDocument/2006/relationships/hyperlink" Target="https://www.services.bis.gov.in:8071/php/BIS/bisconnect/pow/is_details?IDS=MjI3MDQ%3D" TargetMode="External"/><Relationship Id="rId1103" Type="http://schemas.openxmlformats.org/officeDocument/2006/relationships/hyperlink" Target="https://www.services.bis.gov.in:8071/php/BIS/bisconnect/pow/is_details?IDS=NzExMA%3D%3D" TargetMode="External"/><Relationship Id="rId1310" Type="http://schemas.openxmlformats.org/officeDocument/2006/relationships/hyperlink" Target="https://www.services.bis.gov.in:8071/php/BIS/bisconnect/pow/is_details?IDS=Nzk1NA%3D%3D" TargetMode="External"/><Relationship Id="rId1408" Type="http://schemas.openxmlformats.org/officeDocument/2006/relationships/hyperlink" Target="https://www.services.bis.gov.in:8071/php/BIS/bisconnect/pow/is_details?IDS=MTM2MDQ%3D" TargetMode="External"/><Relationship Id="rId47" Type="http://schemas.openxmlformats.org/officeDocument/2006/relationships/hyperlink" Target="https://www.services.bis.gov.in:8071/php/BIS/bisconnect/pow/is_details?IDS=MTE1MzI%3D" TargetMode="External"/><Relationship Id="rId196" Type="http://schemas.openxmlformats.org/officeDocument/2006/relationships/hyperlink" Target="https://www.services.bis.gov.in:8071/php/BIS/bisconnect/pow/is_details?IDS=MTEwMjk%3D" TargetMode="External"/><Relationship Id="rId263" Type="http://schemas.openxmlformats.org/officeDocument/2006/relationships/hyperlink" Target="https://www.services.bis.gov.in:8071/php/BIS/bisconnect/pow/is_details?IDS=MjE2OTk%3D" TargetMode="External"/><Relationship Id="rId470" Type="http://schemas.openxmlformats.org/officeDocument/2006/relationships/hyperlink" Target="https://www.services.bis.gov.in:8071/php/BIS/bisconnect/pow/is_details?IDS=MTExMzk%3D" TargetMode="External"/><Relationship Id="rId123" Type="http://schemas.openxmlformats.org/officeDocument/2006/relationships/hyperlink" Target="https://www.services.bis.gov.in:8071/php/BIS/bisconnect/pow/is_details?IDS=NTQy" TargetMode="External"/><Relationship Id="rId330" Type="http://schemas.openxmlformats.org/officeDocument/2006/relationships/hyperlink" Target="https://www.services.bis.gov.in:8071/php/BIS/bisconnect/pow/is_details?IDS=MjQzNzA%3D" TargetMode="External"/><Relationship Id="rId568" Type="http://schemas.openxmlformats.org/officeDocument/2006/relationships/hyperlink" Target="https://www.services.bis.gov.in:8071/php/BIS/bisconnect/pow/is_details?IDS=Mzc1MA%3D%3D" TargetMode="External"/><Relationship Id="rId775" Type="http://schemas.openxmlformats.org/officeDocument/2006/relationships/hyperlink" Target="https://www.services.bis.gov.in:8071/php/BIS/bisconnect/pow/is_details?IDS=MzA5NA%3D%3D" TargetMode="External"/><Relationship Id="rId982" Type="http://schemas.openxmlformats.org/officeDocument/2006/relationships/hyperlink" Target="https://www.services.bis.gov.in:8071/php/BIS/bisconnect/pow/is_details?IDS=MjMyMjY%3D" TargetMode="External"/><Relationship Id="rId1198" Type="http://schemas.openxmlformats.org/officeDocument/2006/relationships/hyperlink" Target="https://www.services.bis.gov.in:8071/php/BIS/bisconnect/pow/is_details?IDS=ODI1Ng%3D%3D" TargetMode="External"/><Relationship Id="rId428" Type="http://schemas.openxmlformats.org/officeDocument/2006/relationships/hyperlink" Target="https://www.services.bis.gov.in:8071/php/BIS/bisconnect/pow/is_details?IDS=MTcwMDM%3D" TargetMode="External"/><Relationship Id="rId635" Type="http://schemas.openxmlformats.org/officeDocument/2006/relationships/hyperlink" Target="https://www.services.bis.gov.in:8071/php/BIS/bisconnect/pow/is_details?IDS=MTEyOTA%3D" TargetMode="External"/><Relationship Id="rId842" Type="http://schemas.openxmlformats.org/officeDocument/2006/relationships/hyperlink" Target="https://www.services.bis.gov.in:8071/php/BIS/bisconnect/pow/is_details?IDS=MTM5NDc%3D" TargetMode="External"/><Relationship Id="rId1058" Type="http://schemas.openxmlformats.org/officeDocument/2006/relationships/hyperlink" Target="https://www.services.bis.gov.in:8071/php/BIS/bisconnect/pow/is_details?IDS=NjIyMQ%3D%3D" TargetMode="External"/><Relationship Id="rId1265" Type="http://schemas.openxmlformats.org/officeDocument/2006/relationships/hyperlink" Target="https://www.services.bis.gov.in:8071/php/BIS/bisconnect/pow/is_details?IDS=MjQ0NDM%3D" TargetMode="External"/><Relationship Id="rId1472" Type="http://schemas.openxmlformats.org/officeDocument/2006/relationships/hyperlink" Target="https://www.services.bis.gov.in:8071/php/BIS/bisconnect/pow/is_details?IDS=MTc3OTg%3D" TargetMode="External"/><Relationship Id="rId702" Type="http://schemas.openxmlformats.org/officeDocument/2006/relationships/hyperlink" Target="https://www.services.bis.gov.in:8071/php/BIS/bisconnect/pow/is_details?IDS=NjY2OQ%3D%3D" TargetMode="External"/><Relationship Id="rId1125" Type="http://schemas.openxmlformats.org/officeDocument/2006/relationships/hyperlink" Target="https://www.services.bis.gov.in:8071/php/BIS/bisconnect/pow/is_details?IDS=NTA1" TargetMode="External"/><Relationship Id="rId1332" Type="http://schemas.openxmlformats.org/officeDocument/2006/relationships/hyperlink" Target="https://www.services.bis.gov.in:8071/php/BIS/bisconnect/pow/is_details?IDS=MTQ1OTc%3D" TargetMode="External"/><Relationship Id="rId69" Type="http://schemas.openxmlformats.org/officeDocument/2006/relationships/hyperlink" Target="https://www.services.bis.gov.in:8071/php/BIS/bisconnect/pow/is_details?IDS=MjQ2" TargetMode="External"/><Relationship Id="rId285" Type="http://schemas.openxmlformats.org/officeDocument/2006/relationships/hyperlink" Target="https://www.services.bis.gov.in:8071/php/BIS/bisconnect/pow/is_details?IDS=NjE%3D" TargetMode="External"/><Relationship Id="rId492" Type="http://schemas.openxmlformats.org/officeDocument/2006/relationships/hyperlink" Target="https://www.services.bis.gov.in:8071/php/BIS/bisconnect/pow/is_details?IDS=MjgyNA%3D%3D" TargetMode="External"/><Relationship Id="rId797" Type="http://schemas.openxmlformats.org/officeDocument/2006/relationships/hyperlink" Target="https://www.services.bis.gov.in:8071/php/BIS/bisconnect/pow/is_details?IDS=OTcyNQ%3D%3D" TargetMode="External"/><Relationship Id="rId145" Type="http://schemas.openxmlformats.org/officeDocument/2006/relationships/hyperlink" Target="https://www.services.bis.gov.in:8071/php/BIS/bisconnect/pow/is_details?IDS=OTM5Ng%3D%3D" TargetMode="External"/><Relationship Id="rId352" Type="http://schemas.openxmlformats.org/officeDocument/2006/relationships/hyperlink" Target="https://www.services.bis.gov.in:8071/php/BIS/bisconnect/pow/is_details?IDS=MTIxOQ%3D%3D" TargetMode="External"/><Relationship Id="rId1287" Type="http://schemas.openxmlformats.org/officeDocument/2006/relationships/hyperlink" Target="https://www.services.bis.gov.in:8071/php/BIS/bisconnect/pow/is_details?IDS=Nzc2Mg%3D%3D" TargetMode="External"/><Relationship Id="rId212" Type="http://schemas.openxmlformats.org/officeDocument/2006/relationships/hyperlink" Target="https://www.services.bis.gov.in:8071/php/BIS/bisconnect/pow/is_details?IDS=MTg5Nw%3D%3D" TargetMode="External"/><Relationship Id="rId657" Type="http://schemas.openxmlformats.org/officeDocument/2006/relationships/hyperlink" Target="https://www.services.bis.gov.in:8071/php/BIS/bisconnect/pow/is_details?IDS=MzEyMg%3D%3D" TargetMode="External"/><Relationship Id="rId864" Type="http://schemas.openxmlformats.org/officeDocument/2006/relationships/hyperlink" Target="https://www.services.bis.gov.in:8071/php/BIS/bisconnect/pow/is_details?IDS=MTc2NTA%3D" TargetMode="External"/><Relationship Id="rId1494" Type="http://schemas.openxmlformats.org/officeDocument/2006/relationships/hyperlink" Target="https://www.services.bis.gov.in:8071/php/BIS/bisconnect/pow/is_details?IDS=MTU0NjY%3D" TargetMode="External"/><Relationship Id="rId517" Type="http://schemas.openxmlformats.org/officeDocument/2006/relationships/hyperlink" Target="https://www.services.bis.gov.in:8071/php/BIS/bisconnect/pow/is_details?IDS=Njk1NA%3D%3D" TargetMode="External"/><Relationship Id="rId724" Type="http://schemas.openxmlformats.org/officeDocument/2006/relationships/hyperlink" Target="https://www.services.bis.gov.in:8071/php/BIS/bisconnect/pow/is_details?IDS=MTA4NjI%3D" TargetMode="External"/><Relationship Id="rId931" Type="http://schemas.openxmlformats.org/officeDocument/2006/relationships/hyperlink" Target="https://www.services.bis.gov.in:8071/php/BIS/bisconnect/pow/is_details?IDS=NTY1NA%3D%3D" TargetMode="External"/><Relationship Id="rId1147" Type="http://schemas.openxmlformats.org/officeDocument/2006/relationships/hyperlink" Target="https://www.services.bis.gov.in:8071/php/BIS/bisconnect/pow/is_details?IDS=MjE2Mjg%3D" TargetMode="External"/><Relationship Id="rId1354" Type="http://schemas.openxmlformats.org/officeDocument/2006/relationships/hyperlink" Target="https://www.services.bis.gov.in:8071/php/BIS/bisconnect/pow/is_details?IDS=NDk3Ng%3D%3D" TargetMode="External"/><Relationship Id="rId60" Type="http://schemas.openxmlformats.org/officeDocument/2006/relationships/hyperlink" Target="https://www.services.bis.gov.in:8071/php/BIS/bisconnect/pow/is_details?IDS=MjE0MzI%3D" TargetMode="External"/><Relationship Id="rId1007" Type="http://schemas.openxmlformats.org/officeDocument/2006/relationships/hyperlink" Target="https://www.services.bis.gov.in:8071/php/BIS/bisconnect/pow/is_details?IDS=MTk4Mzk%3D" TargetMode="External"/><Relationship Id="rId1214" Type="http://schemas.openxmlformats.org/officeDocument/2006/relationships/hyperlink" Target="https://www.services.bis.gov.in:8071/php/BIS/bisconnect/pow/is_details?IDS=ODcyNg%3D%3D" TargetMode="External"/><Relationship Id="rId1421" Type="http://schemas.openxmlformats.org/officeDocument/2006/relationships/hyperlink" Target="https://www.services.bis.gov.in:8071/php/BIS/bisconnect/pow/is_details?IDS=MjA1Ng%3D%3D" TargetMode="External"/><Relationship Id="rId18" Type="http://schemas.openxmlformats.org/officeDocument/2006/relationships/hyperlink" Target="https://www.services.bis.gov.in:8071/php/BIS/bisconnect/pow/is_details?IDS=MjE0NjM%3D" TargetMode="External"/><Relationship Id="rId167" Type="http://schemas.openxmlformats.org/officeDocument/2006/relationships/hyperlink" Target="https://www.services.bis.gov.in:8071/php/BIS/bisconnect/pow/is_details?IDS=MjIzNg%3D%3D" TargetMode="External"/><Relationship Id="rId374" Type="http://schemas.openxmlformats.org/officeDocument/2006/relationships/hyperlink" Target="https://www.services.bis.gov.in:8071/php/BIS/bisconnect/pow/is_details?IDS=ODQ3Nw%3D%3D" TargetMode="External"/><Relationship Id="rId581" Type="http://schemas.openxmlformats.org/officeDocument/2006/relationships/hyperlink" Target="https://www.services.bis.gov.in:8071/php/BIS/bisconnect/pow/is_details?IDS=ODQ0Mw%3D%3D" TargetMode="External"/><Relationship Id="rId234" Type="http://schemas.openxmlformats.org/officeDocument/2006/relationships/hyperlink" Target="https://www.services.bis.gov.in:8071/php/BIS/bisconnect/pow/is_details?IDS=MTYyMTM%3D" TargetMode="External"/><Relationship Id="rId679" Type="http://schemas.openxmlformats.org/officeDocument/2006/relationships/hyperlink" Target="https://www.services.bis.gov.in:8071/php/BIS/bisconnect/pow/is_details?IDS=MTAxMzY%3D" TargetMode="External"/><Relationship Id="rId886" Type="http://schemas.openxmlformats.org/officeDocument/2006/relationships/hyperlink" Target="https://www.services.bis.gov.in:8071/php/BIS/bisconnect/pow/is_details?IDS=MTY5MA%3D%3D" TargetMode="External"/><Relationship Id="rId2" Type="http://schemas.openxmlformats.org/officeDocument/2006/relationships/hyperlink" Target="https://www.services.bis.gov.in:8071/php/BIS/bisconnect/pow/is_details?IDS=MTc3MDI%3D" TargetMode="External"/><Relationship Id="rId441" Type="http://schemas.openxmlformats.org/officeDocument/2006/relationships/hyperlink" Target="https://www.services.bis.gov.in:8071/php/BIS/bisconnect/pow/is_details?IDS=NDA2Mg%3D%3D" TargetMode="External"/><Relationship Id="rId539" Type="http://schemas.openxmlformats.org/officeDocument/2006/relationships/hyperlink" Target="https://www.services.bis.gov.in:8071/php/BIS/bisconnect/pow/is_details?IDS=MTQ0NTg%3D" TargetMode="External"/><Relationship Id="rId746" Type="http://schemas.openxmlformats.org/officeDocument/2006/relationships/hyperlink" Target="https://www.services.bis.gov.in:8071/php/BIS/bisconnect/pow/is_details?IDS=MTI0Mw%3D%3D" TargetMode="External"/><Relationship Id="rId1071" Type="http://schemas.openxmlformats.org/officeDocument/2006/relationships/hyperlink" Target="https://www.services.bis.gov.in:8071/php/BIS/bisconnect/pow/is_details?IDS=MTMwMzU%3D" TargetMode="External"/><Relationship Id="rId1169" Type="http://schemas.openxmlformats.org/officeDocument/2006/relationships/hyperlink" Target="https://www.services.bis.gov.in:8071/php/BIS/bisconnect/pow/is_details?IDS=MjI2NDc%3D" TargetMode="External"/><Relationship Id="rId1376" Type="http://schemas.openxmlformats.org/officeDocument/2006/relationships/hyperlink" Target="https://www.services.bis.gov.in:8071/php/BIS/bisconnect/pow/is_details?IDS=MjI1MDM%3D" TargetMode="External"/><Relationship Id="rId301" Type="http://schemas.openxmlformats.org/officeDocument/2006/relationships/hyperlink" Target="https://www.services.bis.gov.in:8071/php/BIS/bisconnect/pow/is_details?IDS=MjI2ODE%3D" TargetMode="External"/><Relationship Id="rId953" Type="http://schemas.openxmlformats.org/officeDocument/2006/relationships/hyperlink" Target="https://www.services.bis.gov.in:8071/php/BIS/bisconnect/pow/is_details?IDS=NzMwOQ%3D%3D" TargetMode="External"/><Relationship Id="rId1029" Type="http://schemas.openxmlformats.org/officeDocument/2006/relationships/hyperlink" Target="https://www.services.bis.gov.in:8071/php/BIS/bisconnect/pow/is_details?IDS=NjA0OA%3D%3D" TargetMode="External"/><Relationship Id="rId1236" Type="http://schemas.openxmlformats.org/officeDocument/2006/relationships/hyperlink" Target="https://www.services.bis.gov.in:8071/php/BIS/bisconnect/pow/is_details?IDS=MTQ5MDM%3D" TargetMode="External"/><Relationship Id="rId82" Type="http://schemas.openxmlformats.org/officeDocument/2006/relationships/hyperlink" Target="https://www.services.bis.gov.in:8071/php/BIS/bisconnect/pow/is_details?IDS=MTQ2OTY%3D" TargetMode="External"/><Relationship Id="rId606" Type="http://schemas.openxmlformats.org/officeDocument/2006/relationships/hyperlink" Target="https://www.services.bis.gov.in:8071/php/BIS/bisconnect/pow/is_details?IDS=MTEwMDg%3D" TargetMode="External"/><Relationship Id="rId813" Type="http://schemas.openxmlformats.org/officeDocument/2006/relationships/hyperlink" Target="https://www.services.bis.gov.in:8071/php/BIS/bisconnect/pow/is_details?IDS=MTAyMTU%3D" TargetMode="External"/><Relationship Id="rId1443" Type="http://schemas.openxmlformats.org/officeDocument/2006/relationships/hyperlink" Target="https://www.services.bis.gov.in:8071/php/BIS/bisconnect/pow/is_details?IDS=MjIxNjk%3D" TargetMode="External"/><Relationship Id="rId1303" Type="http://schemas.openxmlformats.org/officeDocument/2006/relationships/hyperlink" Target="https://www.services.bis.gov.in:8071/php/BIS/bisconnect/pow/is_details?IDS=Nzk1MQ%3D%3D" TargetMode="External"/><Relationship Id="rId1510" Type="http://schemas.openxmlformats.org/officeDocument/2006/relationships/hyperlink" Target="https://www.services.bis.gov.in:8071/php/BIS/bisconnect/pow/is_details?IDS=MjQ2MDk%3D" TargetMode="External"/><Relationship Id="rId189" Type="http://schemas.openxmlformats.org/officeDocument/2006/relationships/hyperlink" Target="https://www.services.bis.gov.in:8071/php/BIS/bisconnect/pow/is_details?IDS=MTM4NjE%3D" TargetMode="External"/><Relationship Id="rId396" Type="http://schemas.openxmlformats.org/officeDocument/2006/relationships/hyperlink" Target="https://www.services.bis.gov.in:8071/php/BIS/bisconnect/pow/is_details?IDS=MTAxMDM%3D" TargetMode="External"/><Relationship Id="rId256" Type="http://schemas.openxmlformats.org/officeDocument/2006/relationships/hyperlink" Target="https://www.services.bis.gov.in:8071/php/BIS/bisconnect/pow/is_details?IDS=MjE4MTM%3D" TargetMode="External"/><Relationship Id="rId463" Type="http://schemas.openxmlformats.org/officeDocument/2006/relationships/hyperlink" Target="https://www.services.bis.gov.in:8071/php/BIS/bisconnect/pow/is_details?IDS=MzAyOA%3D%3D" TargetMode="External"/><Relationship Id="rId670" Type="http://schemas.openxmlformats.org/officeDocument/2006/relationships/hyperlink" Target="https://www.services.bis.gov.in:8071/php/BIS/bisconnect/pow/is_details?IDS=OTY1OQ%3D%3D" TargetMode="External"/><Relationship Id="rId1093" Type="http://schemas.openxmlformats.org/officeDocument/2006/relationships/hyperlink" Target="https://www.services.bis.gov.in:8071/php/BIS/bisconnect/pow/is_details?IDS=MTY2NDQ%3D" TargetMode="External"/><Relationship Id="rId116" Type="http://schemas.openxmlformats.org/officeDocument/2006/relationships/hyperlink" Target="https://www.services.bis.gov.in:8071/php/BIS/bisconnect/pow/is_details?IDS=MjE3MjU%3D" TargetMode="External"/><Relationship Id="rId323" Type="http://schemas.openxmlformats.org/officeDocument/2006/relationships/hyperlink" Target="https://www.services.bis.gov.in:8071/php/BIS/bisconnect/pow/is_details?IDS=MjQxODk%3D" TargetMode="External"/><Relationship Id="rId530" Type="http://schemas.openxmlformats.org/officeDocument/2006/relationships/hyperlink" Target="https://www.services.bis.gov.in:8071/php/BIS/bisconnect/pow/is_details?IDS=MjEzMTc%3D" TargetMode="External"/><Relationship Id="rId768" Type="http://schemas.openxmlformats.org/officeDocument/2006/relationships/hyperlink" Target="https://www.services.bis.gov.in:8071/php/BIS/bisconnect/pow/is_details?IDS=MjIwODc%3D" TargetMode="External"/><Relationship Id="rId975" Type="http://schemas.openxmlformats.org/officeDocument/2006/relationships/hyperlink" Target="https://www.services.bis.gov.in:8071/php/BIS/bisconnect/pow/is_details?IDS=Nzk1OA%3D%3D" TargetMode="External"/><Relationship Id="rId1160" Type="http://schemas.openxmlformats.org/officeDocument/2006/relationships/hyperlink" Target="https://www.services.bis.gov.in:8071/php/BIS/bisconnect/pow/is_details?IDS=MjIwMzc%3D" TargetMode="External"/><Relationship Id="rId1398" Type="http://schemas.openxmlformats.org/officeDocument/2006/relationships/hyperlink" Target="https://www.services.bis.gov.in:8071/php/BIS/bisconnect/pow/is_details?IDS=MjIxMTU%3D" TargetMode="External"/><Relationship Id="rId628" Type="http://schemas.openxmlformats.org/officeDocument/2006/relationships/hyperlink" Target="https://www.services.bis.gov.in:8071/php/BIS/bisconnect/pow/is_details?IDS=OTgzMQ%3D%3D" TargetMode="External"/><Relationship Id="rId835" Type="http://schemas.openxmlformats.org/officeDocument/2006/relationships/hyperlink" Target="https://www.services.bis.gov.in:8071/php/BIS/bisconnect/pow/is_details?IDS=MTI3NjM%3D" TargetMode="External"/><Relationship Id="rId1258" Type="http://schemas.openxmlformats.org/officeDocument/2006/relationships/hyperlink" Target="https://www.services.bis.gov.in:8071/php/BIS/bisconnect/pow/is_details?IDS=ODAzMA%3D%3D" TargetMode="External"/><Relationship Id="rId1465" Type="http://schemas.openxmlformats.org/officeDocument/2006/relationships/hyperlink" Target="https://www.services.bis.gov.in:8071/php/BIS/bisconnect/pow/is_details?IDS=MjE4Mzc%3D" TargetMode="External"/><Relationship Id="rId1020" Type="http://schemas.openxmlformats.org/officeDocument/2006/relationships/hyperlink" Target="https://www.services.bis.gov.in:8071/php/BIS/bisconnect/pow/is_details?IDS=MTMyMDc%3D" TargetMode="External"/><Relationship Id="rId1118" Type="http://schemas.openxmlformats.org/officeDocument/2006/relationships/hyperlink" Target="https://www.services.bis.gov.in:8071/php/BIS/bisconnect/pow/is_details?IDS=NjA1Mw%3D%3D" TargetMode="External"/><Relationship Id="rId1325" Type="http://schemas.openxmlformats.org/officeDocument/2006/relationships/hyperlink" Target="https://www.services.bis.gov.in:8071/php/BIS/bisconnect/pow/is_details?IDS=NTk5Mw%3D%3D" TargetMode="External"/><Relationship Id="rId902" Type="http://schemas.openxmlformats.org/officeDocument/2006/relationships/hyperlink" Target="https://www.services.bis.gov.in:8071/php/BIS/bisconnect/pow/is_details?IDS=MzA5Mg%3D%3D" TargetMode="External"/><Relationship Id="rId31" Type="http://schemas.openxmlformats.org/officeDocument/2006/relationships/hyperlink" Target="https://www.services.bis.gov.in:8071/php/BIS/bisconnect/pow/is_details?IDS=MjExMzk%3D" TargetMode="External"/><Relationship Id="rId180" Type="http://schemas.openxmlformats.org/officeDocument/2006/relationships/hyperlink" Target="https://www.services.bis.gov.in:8071/php/BIS/bisconnect/pow/is_details?IDS=MjE3NDY%3D" TargetMode="External"/><Relationship Id="rId278" Type="http://schemas.openxmlformats.org/officeDocument/2006/relationships/hyperlink" Target="https://www.services.bis.gov.in:8071/php/BIS/bisconnect/pow/is_details?IDS=MjExNDM%3D" TargetMode="External"/><Relationship Id="rId485" Type="http://schemas.openxmlformats.org/officeDocument/2006/relationships/hyperlink" Target="https://www.services.bis.gov.in:8071/php/BIS/bisconnect/pow/is_details?IDS=Nzgy" TargetMode="External"/><Relationship Id="rId692" Type="http://schemas.openxmlformats.org/officeDocument/2006/relationships/hyperlink" Target="https://www.services.bis.gov.in:8071/php/BIS/bisconnect/pow/is_details?IDS=MTE2NzU%3D" TargetMode="External"/><Relationship Id="rId138" Type="http://schemas.openxmlformats.org/officeDocument/2006/relationships/hyperlink" Target="https://www.services.bis.gov.in:8071/php/BIS/bisconnect/pow/is_details?IDS=OTIyMg%3D%3D" TargetMode="External"/><Relationship Id="rId345" Type="http://schemas.openxmlformats.org/officeDocument/2006/relationships/hyperlink" Target="https://www.services.bis.gov.in:8071/php/BIS/bisconnect/pow/is_details?IDS=MTcwOTY%3D" TargetMode="External"/><Relationship Id="rId552" Type="http://schemas.openxmlformats.org/officeDocument/2006/relationships/hyperlink" Target="https://www.services.bis.gov.in:8071/php/BIS/bisconnect/pow/is_details?IDS=MTYwOTc%3D" TargetMode="External"/><Relationship Id="rId997" Type="http://schemas.openxmlformats.org/officeDocument/2006/relationships/hyperlink" Target="https://www.services.bis.gov.in:8071/php/BIS/bisconnect/pow/is_details?IDS=MjIwNTM%3D" TargetMode="External"/><Relationship Id="rId1182" Type="http://schemas.openxmlformats.org/officeDocument/2006/relationships/hyperlink" Target="https://www.services.bis.gov.in:8071/php/BIS/bisconnect/pow/is_details?IDS=MjI1MDU%3D" TargetMode="External"/><Relationship Id="rId205" Type="http://schemas.openxmlformats.org/officeDocument/2006/relationships/hyperlink" Target="https://www.services.bis.gov.in:8071/php/BIS/bisconnect/pow/is_details?IDS=MTM5NDY%3D" TargetMode="External"/><Relationship Id="rId412" Type="http://schemas.openxmlformats.org/officeDocument/2006/relationships/hyperlink" Target="https://www.services.bis.gov.in:8071/php/BIS/bisconnect/pow/is_details?IDS=MTIyMzE%3D" TargetMode="External"/><Relationship Id="rId857" Type="http://schemas.openxmlformats.org/officeDocument/2006/relationships/hyperlink" Target="https://www.services.bis.gov.in:8071/php/BIS/bisconnect/pow/is_details?IDS=MTU3MjM%3D" TargetMode="External"/><Relationship Id="rId1042" Type="http://schemas.openxmlformats.org/officeDocument/2006/relationships/hyperlink" Target="https://www.services.bis.gov.in:8071/php/BIS/bisconnect/pow/is_details?IDS=MjA1Nw%3D%3D" TargetMode="External"/><Relationship Id="rId1487" Type="http://schemas.openxmlformats.org/officeDocument/2006/relationships/hyperlink" Target="https://www.services.bis.gov.in:8071/php/BIS/bisconnect/pow/is_details?IDS=MTMzNTE%3D" TargetMode="External"/><Relationship Id="rId717" Type="http://schemas.openxmlformats.org/officeDocument/2006/relationships/hyperlink" Target="https://www.services.bis.gov.in:8071/php/BIS/bisconnect/pow/is_details?IDS=OTQ1OA%3D%3D" TargetMode="External"/><Relationship Id="rId924" Type="http://schemas.openxmlformats.org/officeDocument/2006/relationships/hyperlink" Target="https://www.services.bis.gov.in:8071/php/BIS/bisconnect/pow/is_details?IDS=NTQzNA%3D%3D" TargetMode="External"/><Relationship Id="rId1347" Type="http://schemas.openxmlformats.org/officeDocument/2006/relationships/hyperlink" Target="https://www.services.bis.gov.in:8071/php/BIS/bisconnect/pow/is_details?IDS=MzcwNw%3D%3D" TargetMode="External"/><Relationship Id="rId53" Type="http://schemas.openxmlformats.org/officeDocument/2006/relationships/hyperlink" Target="https://www.services.bis.gov.in:8071/php/BIS/bisconnect/pow/is_details?IDS=MTMyMjA%3D" TargetMode="External"/><Relationship Id="rId1207" Type="http://schemas.openxmlformats.org/officeDocument/2006/relationships/hyperlink" Target="https://www.services.bis.gov.in:8071/php/BIS/bisconnect/pow/is_details?IDS=NTk3NA%3D%3D" TargetMode="External"/><Relationship Id="rId1414" Type="http://schemas.openxmlformats.org/officeDocument/2006/relationships/hyperlink" Target="https://www.services.bis.gov.in:8071/php/BIS/bisconnect/pow/is_details?IDS=MTE0NjE%3D" TargetMode="External"/><Relationship Id="rId367" Type="http://schemas.openxmlformats.org/officeDocument/2006/relationships/hyperlink" Target="https://www.services.bis.gov.in:8071/php/BIS/bisconnect/pow/is_details?IDS=ODEwOA%3D%3D" TargetMode="External"/><Relationship Id="rId574" Type="http://schemas.openxmlformats.org/officeDocument/2006/relationships/hyperlink" Target="https://www.services.bis.gov.in:8071/php/BIS/bisconnect/pow/is_details?IDS=NDA2Ng%3D%3D" TargetMode="External"/><Relationship Id="rId227" Type="http://schemas.openxmlformats.org/officeDocument/2006/relationships/hyperlink" Target="https://www.services.bis.gov.in:8071/php/BIS/bisconnect/pow/is_details?IDS=MjE4MTI%3D" TargetMode="External"/><Relationship Id="rId781" Type="http://schemas.openxmlformats.org/officeDocument/2006/relationships/hyperlink" Target="https://www.services.bis.gov.in:8071/php/BIS/bisconnect/pow/is_details?IDS=ODE0NQ%3D%3D" TargetMode="External"/><Relationship Id="rId879" Type="http://schemas.openxmlformats.org/officeDocument/2006/relationships/hyperlink" Target="https://www.services.bis.gov.in:8071/php/BIS/bisconnect/pow/is_details?IDS=MjA3NDc%3D" TargetMode="External"/><Relationship Id="rId434" Type="http://schemas.openxmlformats.org/officeDocument/2006/relationships/hyperlink" Target="https://www.services.bis.gov.in:8071/php/BIS/bisconnect/pow/is_details?IDS=MjI2MA%3D%3D" TargetMode="External"/><Relationship Id="rId641" Type="http://schemas.openxmlformats.org/officeDocument/2006/relationships/hyperlink" Target="https://www.services.bis.gov.in:8071/php/BIS/bisconnect/pow/is_details?IDS=MTM0NTA%3D" TargetMode="External"/><Relationship Id="rId739" Type="http://schemas.openxmlformats.org/officeDocument/2006/relationships/hyperlink" Target="https://www.services.bis.gov.in:8071/php/BIS/bisconnect/pow/is_details?IDS=MTMyMDk%3D" TargetMode="External"/><Relationship Id="rId1064" Type="http://schemas.openxmlformats.org/officeDocument/2006/relationships/hyperlink" Target="https://www.services.bis.gov.in:8071/php/BIS/bisconnect/pow/is_details?IDS=NjgxMA%3D%3D" TargetMode="External"/><Relationship Id="rId1271" Type="http://schemas.openxmlformats.org/officeDocument/2006/relationships/hyperlink" Target="https://www.services.bis.gov.in:8071/php/BIS/bisconnect/pow/is_details?IDS=MTk0OQ%3D%3D" TargetMode="External"/><Relationship Id="rId1369" Type="http://schemas.openxmlformats.org/officeDocument/2006/relationships/hyperlink" Target="https://www.services.bis.gov.in:8071/php/BIS/bisconnect/pow/is_details?IDS=MjI1MDA%3D" TargetMode="External"/><Relationship Id="rId501" Type="http://schemas.openxmlformats.org/officeDocument/2006/relationships/hyperlink" Target="https://www.services.bis.gov.in:8071/php/BIS/bisconnect/pow/is_details?IDS=NDY5Ng%3D%3D" TargetMode="External"/><Relationship Id="rId946" Type="http://schemas.openxmlformats.org/officeDocument/2006/relationships/hyperlink" Target="https://www.services.bis.gov.in:8071/php/BIS/bisconnect/pow/is_details?IDS=NjYwOA%3D%3D" TargetMode="External"/><Relationship Id="rId1131" Type="http://schemas.openxmlformats.org/officeDocument/2006/relationships/hyperlink" Target="https://www.services.bis.gov.in:8071/php/BIS/bisconnect/pow/is_details?IDS=NzA3NA%3D%3D" TargetMode="External"/><Relationship Id="rId1229" Type="http://schemas.openxmlformats.org/officeDocument/2006/relationships/hyperlink" Target="https://www.services.bis.gov.in:8071/php/BIS/bisconnect/pow/is_details?IDS=MTIyNTg%3D" TargetMode="External"/><Relationship Id="rId75" Type="http://schemas.openxmlformats.org/officeDocument/2006/relationships/hyperlink" Target="https://www.services.bis.gov.in:8071/php/BIS/bisconnect/pow/is_details?IDS=MTM5ODQ%3D" TargetMode="External"/><Relationship Id="rId806" Type="http://schemas.openxmlformats.org/officeDocument/2006/relationships/hyperlink" Target="https://www.services.bis.gov.in:8071/php/BIS/bisconnect/pow/is_details?IDS=OTk1OQ%3D%3D" TargetMode="External"/><Relationship Id="rId1436" Type="http://schemas.openxmlformats.org/officeDocument/2006/relationships/hyperlink" Target="https://www.services.bis.gov.in:8071/php/BIS/bisconnect/pow/is_details?IDS=MjIxNjM%3D" TargetMode="External"/><Relationship Id="rId1503" Type="http://schemas.openxmlformats.org/officeDocument/2006/relationships/hyperlink" Target="https://www.services.bis.gov.in:8071/php/BIS/bisconnect/pow/is_details?IDS=MjQ1NDY%3D" TargetMode="External"/><Relationship Id="rId291" Type="http://schemas.openxmlformats.org/officeDocument/2006/relationships/hyperlink" Target="https://www.services.bis.gov.in:8071/php/BIS/bisconnect/pow/is_details?IDS=MjI2Mjc%3D" TargetMode="External"/><Relationship Id="rId151" Type="http://schemas.openxmlformats.org/officeDocument/2006/relationships/hyperlink" Target="https://www.services.bis.gov.in:8071/php/BIS/bisconnect/pow/is_details?IDS=MTA1NTg%3D" TargetMode="External"/><Relationship Id="rId389" Type="http://schemas.openxmlformats.org/officeDocument/2006/relationships/hyperlink" Target="https://www.services.bis.gov.in:8071/php/BIS/bisconnect/pow/is_details?IDS=MTAwMjE%3D" TargetMode="External"/><Relationship Id="rId596" Type="http://schemas.openxmlformats.org/officeDocument/2006/relationships/hyperlink" Target="https://www.services.bis.gov.in:8071/php/BIS/bisconnect/pow/is_details?IDS=MTAzNjg%3D" TargetMode="External"/><Relationship Id="rId249" Type="http://schemas.openxmlformats.org/officeDocument/2006/relationships/hyperlink" Target="https://www.services.bis.gov.in:8071/php/BIS/bisconnect/pow/is_details?IDS=Mzk5" TargetMode="External"/><Relationship Id="rId456" Type="http://schemas.openxmlformats.org/officeDocument/2006/relationships/hyperlink" Target="https://www.services.bis.gov.in:8071/php/BIS/bisconnect/pow/is_details?IDS=NzU0NA%3D%3D" TargetMode="External"/><Relationship Id="rId663" Type="http://schemas.openxmlformats.org/officeDocument/2006/relationships/hyperlink" Target="https://www.services.bis.gov.in:8071/php/BIS/bisconnect/pow/is_details?IDS=MTU0OTI%3D" TargetMode="External"/><Relationship Id="rId870" Type="http://schemas.openxmlformats.org/officeDocument/2006/relationships/hyperlink" Target="https://www.services.bis.gov.in:8071/php/BIS/bisconnect/pow/is_details?IDS=MTY2MDA%3D" TargetMode="External"/><Relationship Id="rId1086" Type="http://schemas.openxmlformats.org/officeDocument/2006/relationships/hyperlink" Target="https://www.services.bis.gov.in:8071/php/BIS/bisconnect/pow/is_details?IDS=MjQ2MTc%3D" TargetMode="External"/><Relationship Id="rId1293" Type="http://schemas.openxmlformats.org/officeDocument/2006/relationships/hyperlink" Target="https://www.services.bis.gov.in:8071/php/BIS/bisconnect/pow/is_details?IDS=NzkxNA%3D%3D" TargetMode="External"/><Relationship Id="rId109" Type="http://schemas.openxmlformats.org/officeDocument/2006/relationships/hyperlink" Target="https://www.services.bis.gov.in:8071/php/BIS/bisconnect/pow/is_details?IDS=MjE3MDc%3D" TargetMode="External"/><Relationship Id="rId316" Type="http://schemas.openxmlformats.org/officeDocument/2006/relationships/hyperlink" Target="https://www.services.bis.gov.in:8071/php/BIS/bisconnect/pow/is_details?IDS=MjQxODU%3D" TargetMode="External"/><Relationship Id="rId523" Type="http://schemas.openxmlformats.org/officeDocument/2006/relationships/hyperlink" Target="https://www.services.bis.gov.in:8071/php/BIS/bisconnect/pow/is_details?IDS=MjQzOTk%3D" TargetMode="External"/><Relationship Id="rId968" Type="http://schemas.openxmlformats.org/officeDocument/2006/relationships/hyperlink" Target="https://www.services.bis.gov.in:8071/php/BIS/bisconnect/pow/is_details?IDS=MTc3NzI%3D" TargetMode="External"/><Relationship Id="rId1153" Type="http://schemas.openxmlformats.org/officeDocument/2006/relationships/hyperlink" Target="https://www.services.bis.gov.in:8071/php/BIS/bisconnect/pow/is_details?IDS=MjE5MjA%3D" TargetMode="External"/><Relationship Id="rId97" Type="http://schemas.openxmlformats.org/officeDocument/2006/relationships/hyperlink" Target="https://www.services.bis.gov.in:8071/php/BIS/bisconnect/pow/is_details?IDS=MjEzNDY%3D" TargetMode="External"/><Relationship Id="rId730" Type="http://schemas.openxmlformats.org/officeDocument/2006/relationships/hyperlink" Target="https://www.services.bis.gov.in:8071/php/BIS/bisconnect/pow/is_details?IDS=MTIxMTU%3D" TargetMode="External"/><Relationship Id="rId828" Type="http://schemas.openxmlformats.org/officeDocument/2006/relationships/hyperlink" Target="https://www.services.bis.gov.in:8071/php/BIS/bisconnect/pow/is_details?IDS=MTE2MTI%3D" TargetMode="External"/><Relationship Id="rId1013" Type="http://schemas.openxmlformats.org/officeDocument/2006/relationships/hyperlink" Target="https://www.services.bis.gov.in:8071/php/BIS/bisconnect/pow/is_details?IDS=MTI2MTk%3D" TargetMode="External"/><Relationship Id="rId1360" Type="http://schemas.openxmlformats.org/officeDocument/2006/relationships/hyperlink" Target="https://www.services.bis.gov.in:8071/php/BIS/bisconnect/pow/is_details?IDS=MjI0MjU%3D" TargetMode="External"/><Relationship Id="rId1458" Type="http://schemas.openxmlformats.org/officeDocument/2006/relationships/hyperlink" Target="https://www.services.bis.gov.in:8071/php/BIS/bisconnect/pow/is_details?IDS=MjQ2MjQ%3D" TargetMode="External"/><Relationship Id="rId1220" Type="http://schemas.openxmlformats.org/officeDocument/2006/relationships/hyperlink" Target="https://www.services.bis.gov.in:8071/php/BIS/bisconnect/pow/is_details?IDS=OTYxNg%3D%3D" TargetMode="External"/><Relationship Id="rId1318" Type="http://schemas.openxmlformats.org/officeDocument/2006/relationships/hyperlink" Target="https://www.services.bis.gov.in:8071/php/BIS/bisconnect/pow/is_details?IDS=MjI5NjQ%3D" TargetMode="External"/><Relationship Id="rId24" Type="http://schemas.openxmlformats.org/officeDocument/2006/relationships/hyperlink" Target="https://www.services.bis.gov.in:8071/php/BIS/bisconnect/pow/is_details?IDS=ODA5NA%3D%3D" TargetMode="External"/><Relationship Id="rId173" Type="http://schemas.openxmlformats.org/officeDocument/2006/relationships/hyperlink" Target="https://www.services.bis.gov.in:8071/php/BIS/bisconnect/pow/is_details?IDS=Mzg3MA%3D%3D" TargetMode="External"/><Relationship Id="rId380" Type="http://schemas.openxmlformats.org/officeDocument/2006/relationships/hyperlink" Target="https://www.services.bis.gov.in:8071/php/BIS/bisconnect/pow/is_details?IDS=ODcwOA%3D%3D" TargetMode="External"/><Relationship Id="rId240" Type="http://schemas.openxmlformats.org/officeDocument/2006/relationships/hyperlink" Target="https://www.services.bis.gov.in:8071/php/BIS/bisconnect/pow/is_details?IDS=NjA%3D" TargetMode="External"/><Relationship Id="rId478" Type="http://schemas.openxmlformats.org/officeDocument/2006/relationships/hyperlink" Target="https://www.services.bis.gov.in:8071/php/BIS/bisconnect/pow/is_details?IDS=MTQ0MDM%3D" TargetMode="External"/><Relationship Id="rId685" Type="http://schemas.openxmlformats.org/officeDocument/2006/relationships/hyperlink" Target="https://www.services.bis.gov.in:8071/php/BIS/bisconnect/pow/is_details?IDS=NDky" TargetMode="External"/><Relationship Id="rId892" Type="http://schemas.openxmlformats.org/officeDocument/2006/relationships/hyperlink" Target="https://www.services.bis.gov.in:8071/php/BIS/bisconnect/pow/is_details?IDS=MjI0Mg%3D%3D" TargetMode="External"/><Relationship Id="rId100" Type="http://schemas.openxmlformats.org/officeDocument/2006/relationships/hyperlink" Target="https://www.services.bis.gov.in:8071/php/BIS/bisconnect/pow/is_details?IDS=MjYy" TargetMode="External"/><Relationship Id="rId338" Type="http://schemas.openxmlformats.org/officeDocument/2006/relationships/hyperlink" Target="https://www.services.bis.gov.in:8071/php/BIS/bisconnect/pow/is_details?IDS=MTM1MTU%3D" TargetMode="External"/><Relationship Id="rId545" Type="http://schemas.openxmlformats.org/officeDocument/2006/relationships/hyperlink" Target="https://www.services.bis.gov.in:8071/php/BIS/bisconnect/pow/is_details?IDS=MTQ1MzA%3D" TargetMode="External"/><Relationship Id="rId752" Type="http://schemas.openxmlformats.org/officeDocument/2006/relationships/hyperlink" Target="https://www.services.bis.gov.in:8071/php/BIS/bisconnect/pow/is_details?IDS=NTI2Ng%3D%3D" TargetMode="External"/><Relationship Id="rId1175" Type="http://schemas.openxmlformats.org/officeDocument/2006/relationships/hyperlink" Target="https://www.services.bis.gov.in:8071/php/BIS/bisconnect/pow/is_details?IDS=MjIxODY%3D" TargetMode="External"/><Relationship Id="rId1382" Type="http://schemas.openxmlformats.org/officeDocument/2006/relationships/hyperlink" Target="https://www.services.bis.gov.in:8071/php/BIS/bisconnect/pow/is_details?IDS=NDQ4MA%3D%3D" TargetMode="External"/><Relationship Id="rId405" Type="http://schemas.openxmlformats.org/officeDocument/2006/relationships/hyperlink" Target="https://www.services.bis.gov.in:8071/php/BIS/bisconnect/pow/is_details?IDS=MTEzNjA%3D" TargetMode="External"/><Relationship Id="rId612" Type="http://schemas.openxmlformats.org/officeDocument/2006/relationships/hyperlink" Target="https://www.services.bis.gov.in:8071/php/BIS/bisconnect/pow/is_details?IDS=NTQyOQ%3D%3D" TargetMode="External"/><Relationship Id="rId1035" Type="http://schemas.openxmlformats.org/officeDocument/2006/relationships/hyperlink" Target="https://www.services.bis.gov.in:8071/php/BIS/bisconnect/pow/is_details?IDS=MTUwMDU%3D" TargetMode="External"/><Relationship Id="rId1242" Type="http://schemas.openxmlformats.org/officeDocument/2006/relationships/hyperlink" Target="https://www.services.bis.gov.in:8071/php/BIS/bisconnect/pow/is_details?IDS=MTQyMw%3D%3D" TargetMode="External"/><Relationship Id="rId917" Type="http://schemas.openxmlformats.org/officeDocument/2006/relationships/hyperlink" Target="https://www.services.bis.gov.in:8071/php/BIS/bisconnect/pow/is_details?IDS=NDc1Mw%3D%3D" TargetMode="External"/><Relationship Id="rId1102" Type="http://schemas.openxmlformats.org/officeDocument/2006/relationships/hyperlink" Target="https://www.services.bis.gov.in:8071/php/BIS/bisconnect/pow/is_details?IDS=MTY5ODc%3D" TargetMode="External"/><Relationship Id="rId46" Type="http://schemas.openxmlformats.org/officeDocument/2006/relationships/hyperlink" Target="https://www.services.bis.gov.in:8071/php/BIS/bisconnect/pow/is_details?IDS=MTE0MTk%3D" TargetMode="External"/><Relationship Id="rId1407" Type="http://schemas.openxmlformats.org/officeDocument/2006/relationships/hyperlink" Target="https://www.services.bis.gov.in:8071/php/BIS/bisconnect/pow/is_details?IDS=MjQ2NTM%3D" TargetMode="External"/><Relationship Id="rId195" Type="http://schemas.openxmlformats.org/officeDocument/2006/relationships/hyperlink" Target="https://www.services.bis.gov.in:8071/php/BIS/bisconnect/pow/is_details?IDS=ODg0OQ%3D%3D" TargetMode="External"/><Relationship Id="rId262" Type="http://schemas.openxmlformats.org/officeDocument/2006/relationships/hyperlink" Target="https://www.services.bis.gov.in:8071/php/BIS/bisconnect/pow/is_details?IDS=MjE2OTk%3D" TargetMode="External"/><Relationship Id="rId567" Type="http://schemas.openxmlformats.org/officeDocument/2006/relationships/hyperlink" Target="https://www.services.bis.gov.in:8071/php/BIS/bisconnect/pow/is_details?IDS=MzczNg%3D%3D" TargetMode="External"/><Relationship Id="rId1197" Type="http://schemas.openxmlformats.org/officeDocument/2006/relationships/hyperlink" Target="https://www.services.bis.gov.in:8071/php/BIS/bisconnect/pow/is_details?IDS=ODIyMw%3D%3D" TargetMode="External"/><Relationship Id="rId122" Type="http://schemas.openxmlformats.org/officeDocument/2006/relationships/hyperlink" Target="https://www.services.bis.gov.in:8071/php/BIS/bisconnect/pow/is_details?IDS=NTQy" TargetMode="External"/><Relationship Id="rId774" Type="http://schemas.openxmlformats.org/officeDocument/2006/relationships/hyperlink" Target="https://www.services.bis.gov.in:8071/php/BIS/bisconnect/pow/is_details?IDS=MzA1OA%3D%3D" TargetMode="External"/><Relationship Id="rId981" Type="http://schemas.openxmlformats.org/officeDocument/2006/relationships/hyperlink" Target="https://www.services.bis.gov.in:8071/php/BIS/bisconnect/pow/is_details?IDS=MjMyMjU%3D" TargetMode="External"/><Relationship Id="rId1057" Type="http://schemas.openxmlformats.org/officeDocument/2006/relationships/hyperlink" Target="https://www.services.bis.gov.in:8071/php/BIS/bisconnect/pow/is_details?IDS=NjIyMQ%3D%3D" TargetMode="External"/><Relationship Id="rId427" Type="http://schemas.openxmlformats.org/officeDocument/2006/relationships/hyperlink" Target="https://www.services.bis.gov.in:8071/php/BIS/bisconnect/pow/is_details?IDS=MTcwMDI%3D" TargetMode="External"/><Relationship Id="rId634" Type="http://schemas.openxmlformats.org/officeDocument/2006/relationships/hyperlink" Target="https://www.services.bis.gov.in:8071/php/BIS/bisconnect/pow/is_details?IDS=MTEyODc%3D" TargetMode="External"/><Relationship Id="rId841" Type="http://schemas.openxmlformats.org/officeDocument/2006/relationships/hyperlink" Target="https://www.services.bis.gov.in:8071/php/BIS/bisconnect/pow/is_details?IDS=MTM2NTI%3D" TargetMode="External"/><Relationship Id="rId1264" Type="http://schemas.openxmlformats.org/officeDocument/2006/relationships/hyperlink" Target="https://www.services.bis.gov.in:8071/php/BIS/bisconnect/pow/is_details?IDS=MjQzNTc%3D" TargetMode="External"/><Relationship Id="rId1471" Type="http://schemas.openxmlformats.org/officeDocument/2006/relationships/hyperlink" Target="https://www.services.bis.gov.in:8071/php/BIS/bisconnect/pow/is_details?IDS=MTc3OTc%3D" TargetMode="External"/><Relationship Id="rId701" Type="http://schemas.openxmlformats.org/officeDocument/2006/relationships/hyperlink" Target="https://www.services.bis.gov.in:8071/php/BIS/bisconnect/pow/is_details?IDS=NjY2OQ%3D%3D" TargetMode="External"/><Relationship Id="rId939" Type="http://schemas.openxmlformats.org/officeDocument/2006/relationships/hyperlink" Target="https://www.services.bis.gov.in:8071/php/BIS/bisconnect/pow/is_details?IDS=NTkyNw%3D%3D" TargetMode="External"/><Relationship Id="rId1124" Type="http://schemas.openxmlformats.org/officeDocument/2006/relationships/hyperlink" Target="https://www.services.bis.gov.in:8071/php/BIS/bisconnect/pow/is_details?IDS=NDI%3D" TargetMode="External"/><Relationship Id="rId1331" Type="http://schemas.openxmlformats.org/officeDocument/2006/relationships/hyperlink" Target="https://www.services.bis.gov.in:8071/php/BIS/bisconnect/pow/is_details?IDS=MjAzMTg%3D" TargetMode="External"/><Relationship Id="rId68" Type="http://schemas.openxmlformats.org/officeDocument/2006/relationships/hyperlink" Target="https://www.services.bis.gov.in:8071/php/BIS/bisconnect/pow/is_details?IDS=MjQ2" TargetMode="External"/><Relationship Id="rId1429" Type="http://schemas.openxmlformats.org/officeDocument/2006/relationships/hyperlink" Target="https://www.services.bis.gov.in:8071/php/BIS/bisconnect/pow/is_details?IDS=MjE4ODE%3D" TargetMode="External"/><Relationship Id="rId284" Type="http://schemas.openxmlformats.org/officeDocument/2006/relationships/hyperlink" Target="https://www.services.bis.gov.in:8071/php/BIS/bisconnect/pow/is_details?IDS=NjE%3D" TargetMode="External"/><Relationship Id="rId491" Type="http://schemas.openxmlformats.org/officeDocument/2006/relationships/hyperlink" Target="https://www.services.bis.gov.in:8071/php/BIS/bisconnect/pow/is_details?IDS=MjgwNw%3D%3D" TargetMode="External"/><Relationship Id="rId144" Type="http://schemas.openxmlformats.org/officeDocument/2006/relationships/hyperlink" Target="https://www.services.bis.gov.in:8071/php/BIS/bisconnect/pow/is_details?IDS=OTM5NQ%3D%3D" TargetMode="External"/><Relationship Id="rId589" Type="http://schemas.openxmlformats.org/officeDocument/2006/relationships/hyperlink" Target="https://www.services.bis.gov.in:8071/php/BIS/bisconnect/pow/is_details?IDS=OTIyNQ%3D%3D" TargetMode="External"/><Relationship Id="rId796" Type="http://schemas.openxmlformats.org/officeDocument/2006/relationships/hyperlink" Target="https://www.services.bis.gov.in:8071/php/BIS/bisconnect/pow/is_details?IDS=OTY1MA%3D%3D" TargetMode="External"/><Relationship Id="rId351" Type="http://schemas.openxmlformats.org/officeDocument/2006/relationships/hyperlink" Target="https://www.services.bis.gov.in:8071/php/BIS/bisconnect/pow/is_details?IDS=MTcyNjg%3D" TargetMode="External"/><Relationship Id="rId449" Type="http://schemas.openxmlformats.org/officeDocument/2006/relationships/hyperlink" Target="https://www.services.bis.gov.in:8071/php/BIS/bisconnect/pow/is_details?IDS=NzExOQ%3D%3D" TargetMode="External"/><Relationship Id="rId656" Type="http://schemas.openxmlformats.org/officeDocument/2006/relationships/hyperlink" Target="https://www.services.bis.gov.in:8071/php/BIS/bisconnect/pow/is_details?IDS=MzEyMQ%3D%3D" TargetMode="External"/><Relationship Id="rId863" Type="http://schemas.openxmlformats.org/officeDocument/2006/relationships/hyperlink" Target="https://www.services.bis.gov.in:8071/php/BIS/bisconnect/pow/is_details?IDS=MTc2NDk%3D" TargetMode="External"/><Relationship Id="rId1079" Type="http://schemas.openxmlformats.org/officeDocument/2006/relationships/hyperlink" Target="https://www.services.bis.gov.in:8071/php/BIS/bisconnect/pow/is_details?IDS=NjAwNg%3D%3D" TargetMode="External"/><Relationship Id="rId1286" Type="http://schemas.openxmlformats.org/officeDocument/2006/relationships/hyperlink" Target="https://www.services.bis.gov.in:8071/php/BIS/bisconnect/pow/is_details?IDS=Nzc2MQ%3D%3D" TargetMode="External"/><Relationship Id="rId1493" Type="http://schemas.openxmlformats.org/officeDocument/2006/relationships/hyperlink" Target="https://www.services.bis.gov.in:8071/php/BIS/bisconnect/pow/is_details?IDS=MTQ3ODA%3D" TargetMode="External"/><Relationship Id="rId211" Type="http://schemas.openxmlformats.org/officeDocument/2006/relationships/hyperlink" Target="https://www.services.bis.gov.in:8071/php/BIS/bisconnect/pow/is_details?IDS=MTI5NQ%3D%3D" TargetMode="External"/><Relationship Id="rId309" Type="http://schemas.openxmlformats.org/officeDocument/2006/relationships/hyperlink" Target="https://www.services.bis.gov.in:8071/php/BIS/bisconnect/pow/is_details?IDS=MjQxODE%3D" TargetMode="External"/><Relationship Id="rId516" Type="http://schemas.openxmlformats.org/officeDocument/2006/relationships/hyperlink" Target="https://www.services.bis.gov.in:8071/php/BIS/bisconnect/pow/is_details?IDS=NjY5OA%3D%3D" TargetMode="External"/><Relationship Id="rId1146" Type="http://schemas.openxmlformats.org/officeDocument/2006/relationships/hyperlink" Target="https://www.services.bis.gov.in:8071/php/BIS/bisconnect/pow/is_details?IDS=MjE2Mjg%3D" TargetMode="External"/><Relationship Id="rId723" Type="http://schemas.openxmlformats.org/officeDocument/2006/relationships/hyperlink" Target="https://www.services.bis.gov.in:8071/php/BIS/bisconnect/pow/is_details?IDS=MTA4NjE%3D" TargetMode="External"/><Relationship Id="rId930" Type="http://schemas.openxmlformats.org/officeDocument/2006/relationships/hyperlink" Target="https://www.services.bis.gov.in:8071/php/BIS/bisconnect/pow/is_details?IDS=NTY1NA%3D%3D" TargetMode="External"/><Relationship Id="rId1006" Type="http://schemas.openxmlformats.org/officeDocument/2006/relationships/hyperlink" Target="https://www.services.bis.gov.in:8071/php/BIS/bisconnect/pow/is_details?IDS=MTk4Mzg%3D" TargetMode="External"/><Relationship Id="rId1353" Type="http://schemas.openxmlformats.org/officeDocument/2006/relationships/hyperlink" Target="https://www.services.bis.gov.in:8071/php/BIS/bisconnect/pow/is_details?IDS=NDYzNw%3D%3D" TargetMode="External"/><Relationship Id="rId1213" Type="http://schemas.openxmlformats.org/officeDocument/2006/relationships/hyperlink" Target="https://www.services.bis.gov.in:8071/php/BIS/bisconnect/pow/is_details?IDS=ODcyNQ%3D%3D" TargetMode="External"/><Relationship Id="rId1420" Type="http://schemas.openxmlformats.org/officeDocument/2006/relationships/hyperlink" Target="https://www.services.bis.gov.in:8071/php/BIS/bisconnect/pow/is_details?IDS=MTc5MA%3D%3D" TargetMode="External"/><Relationship Id="rId1518" Type="http://schemas.openxmlformats.org/officeDocument/2006/relationships/printerSettings" Target="../printerSettings/printerSettings12.bin"/><Relationship Id="rId17" Type="http://schemas.openxmlformats.org/officeDocument/2006/relationships/hyperlink" Target="https://www.services.bis.gov.in:8071/php/BIS/bisconnect/pow/is_details?IDS=MjE0NjM%3D" TargetMode="External"/><Relationship Id="rId166" Type="http://schemas.openxmlformats.org/officeDocument/2006/relationships/hyperlink" Target="https://www.services.bis.gov.in:8071/php/BIS/bisconnect/pow/is_details?IDS=MTc4NjI%3D" TargetMode="External"/><Relationship Id="rId373" Type="http://schemas.openxmlformats.org/officeDocument/2006/relationships/hyperlink" Target="https://www.services.bis.gov.in:8071/php/BIS/bisconnect/pow/is_details?IDS=ODM4MA%3D%3D" TargetMode="External"/><Relationship Id="rId580" Type="http://schemas.openxmlformats.org/officeDocument/2006/relationships/hyperlink" Target="https://www.services.bis.gov.in:8071/php/BIS/bisconnect/pow/is_details?IDS=ODIyMA%3D%3D" TargetMode="External"/><Relationship Id="rId1" Type="http://schemas.openxmlformats.org/officeDocument/2006/relationships/hyperlink" Target="https://www.services.bis.gov.in:8071/php/BIS/bisconnect/pow/is_details?IDS=MTc2OTk%3D" TargetMode="External"/><Relationship Id="rId233" Type="http://schemas.openxmlformats.org/officeDocument/2006/relationships/hyperlink" Target="https://www.services.bis.gov.in:8071/php/BIS/bisconnect/pow/is_details?IDS=MTYyMTM%3D" TargetMode="External"/><Relationship Id="rId440" Type="http://schemas.openxmlformats.org/officeDocument/2006/relationships/hyperlink" Target="https://www.services.bis.gov.in:8071/php/BIS/bisconnect/pow/is_details?IDS=MzQ0NA%3D%3D" TargetMode="External"/><Relationship Id="rId678" Type="http://schemas.openxmlformats.org/officeDocument/2006/relationships/hyperlink" Target="https://www.services.bis.gov.in:8071/php/BIS/bisconnect/pow/is_details?IDS=MjEzMzI%3D" TargetMode="External"/><Relationship Id="rId885" Type="http://schemas.openxmlformats.org/officeDocument/2006/relationships/hyperlink" Target="https://www.services.bis.gov.in:8071/php/BIS/bisconnect/pow/is_details?IDS=MTQ0MQ%3D%3D" TargetMode="External"/><Relationship Id="rId1070" Type="http://schemas.openxmlformats.org/officeDocument/2006/relationships/hyperlink" Target="https://www.services.bis.gov.in:8071/php/BIS/bisconnect/pow/is_details?IDS=NjgzNQ%3D%3D" TargetMode="External"/><Relationship Id="rId300" Type="http://schemas.openxmlformats.org/officeDocument/2006/relationships/hyperlink" Target="https://www.services.bis.gov.in:8071/php/BIS/bisconnect/pow/is_details?IDS=MjI2ODE%3D" TargetMode="External"/><Relationship Id="rId538" Type="http://schemas.openxmlformats.org/officeDocument/2006/relationships/hyperlink" Target="https://www.services.bis.gov.in:8071/php/BIS/bisconnect/pow/is_details?IDS=MTQ0NDY%3D" TargetMode="External"/><Relationship Id="rId745" Type="http://schemas.openxmlformats.org/officeDocument/2006/relationships/hyperlink" Target="https://www.services.bis.gov.in:8071/php/BIS/bisconnect/pow/is_details?IDS=NjM1" TargetMode="External"/><Relationship Id="rId952" Type="http://schemas.openxmlformats.org/officeDocument/2006/relationships/hyperlink" Target="https://www.services.bis.gov.in:8071/php/BIS/bisconnect/pow/is_details?IDS=NzMwNg%3D%3D" TargetMode="External"/><Relationship Id="rId1168" Type="http://schemas.openxmlformats.org/officeDocument/2006/relationships/hyperlink" Target="https://www.services.bis.gov.in:8071/php/BIS/bisconnect/pow/is_details?IDS=MjIwNzE%3D" TargetMode="External"/><Relationship Id="rId1375" Type="http://schemas.openxmlformats.org/officeDocument/2006/relationships/hyperlink" Target="https://www.services.bis.gov.in:8071/php/BIS/bisconnect/pow/is_details?IDS=MjI0MjY%3D" TargetMode="External"/><Relationship Id="rId81" Type="http://schemas.openxmlformats.org/officeDocument/2006/relationships/hyperlink" Target="https://www.services.bis.gov.in:8071/php/BIS/bisconnect/pow/is_details?IDS=MTQ2OTU%3D" TargetMode="External"/><Relationship Id="rId605" Type="http://schemas.openxmlformats.org/officeDocument/2006/relationships/hyperlink" Target="https://www.services.bis.gov.in:8071/php/BIS/bisconnect/pow/is_details?IDS=MTEwMDc%3D" TargetMode="External"/><Relationship Id="rId812" Type="http://schemas.openxmlformats.org/officeDocument/2006/relationships/hyperlink" Target="https://www.services.bis.gov.in:8071/php/BIS/bisconnect/pow/is_details?IDS=MTAyMTM%3D" TargetMode="External"/><Relationship Id="rId1028" Type="http://schemas.openxmlformats.org/officeDocument/2006/relationships/hyperlink" Target="https://www.services.bis.gov.in:8071/php/BIS/bisconnect/pow/is_details?IDS=NTkyNQ%3D%3D" TargetMode="External"/><Relationship Id="rId1235" Type="http://schemas.openxmlformats.org/officeDocument/2006/relationships/hyperlink" Target="https://www.services.bis.gov.in:8071/php/BIS/bisconnect/pow/is_details?IDS=MTQ4ODk%3D" TargetMode="External"/><Relationship Id="rId1442" Type="http://schemas.openxmlformats.org/officeDocument/2006/relationships/hyperlink" Target="https://www.services.bis.gov.in:8071/php/BIS/bisconnect/pow/is_details?IDS=MjIxNjk%3D" TargetMode="External"/><Relationship Id="rId1302" Type="http://schemas.openxmlformats.org/officeDocument/2006/relationships/hyperlink" Target="https://www.services.bis.gov.in:8071/php/BIS/bisconnect/pow/is_details?IDS=Nzk1MA%3D%3D" TargetMode="External"/><Relationship Id="rId39" Type="http://schemas.openxmlformats.org/officeDocument/2006/relationships/hyperlink" Target="https://www.services.bis.gov.in:8071/php/BIS/bisconnect/pow/is_details?IDS=MjMz" TargetMode="External"/><Relationship Id="rId188" Type="http://schemas.openxmlformats.org/officeDocument/2006/relationships/hyperlink" Target="https://www.services.bis.gov.in:8071/php/BIS/bisconnect/pow/is_details?IDS=MTM2Njc%3D" TargetMode="External"/><Relationship Id="rId395" Type="http://schemas.openxmlformats.org/officeDocument/2006/relationships/hyperlink" Target="https://www.services.bis.gov.in:8071/php/BIS/bisconnect/pow/is_details?IDS=MTAxMDI%3D" TargetMode="External"/><Relationship Id="rId255" Type="http://schemas.openxmlformats.org/officeDocument/2006/relationships/hyperlink" Target="https://www.services.bis.gov.in:8071/php/BIS/bisconnect/pow/is_details?IDS=MjE4MTM%3D" TargetMode="External"/><Relationship Id="rId462" Type="http://schemas.openxmlformats.org/officeDocument/2006/relationships/hyperlink" Target="https://www.services.bis.gov.in:8071/php/BIS/bisconnect/pow/is_details?IDS=ODM4MQ%3D%3D" TargetMode="External"/><Relationship Id="rId1092" Type="http://schemas.openxmlformats.org/officeDocument/2006/relationships/hyperlink" Target="https://www.services.bis.gov.in:8071/php/BIS/bisconnect/pow/is_details?IDS=MTY2NDM%3D" TargetMode="External"/><Relationship Id="rId1397" Type="http://schemas.openxmlformats.org/officeDocument/2006/relationships/hyperlink" Target="https://www.services.bis.gov.in:8071/php/BIS/bisconnect/pow/is_details?IDS=MjIxMTM%3D" TargetMode="External"/><Relationship Id="rId115" Type="http://schemas.openxmlformats.org/officeDocument/2006/relationships/hyperlink" Target="https://www.services.bis.gov.in:8071/php/BIS/bisconnect/pow/is_details?IDS=NDc5MQ%3D%3D" TargetMode="External"/><Relationship Id="rId322" Type="http://schemas.openxmlformats.org/officeDocument/2006/relationships/hyperlink" Target="https://www.services.bis.gov.in:8071/php/BIS/bisconnect/pow/is_details?IDS=MjQxODk%3D" TargetMode="External"/><Relationship Id="rId767" Type="http://schemas.openxmlformats.org/officeDocument/2006/relationships/hyperlink" Target="https://www.services.bis.gov.in:8071/php/BIS/bisconnect/pow/is_details?IDS=MjIwODc%3D" TargetMode="External"/><Relationship Id="rId974" Type="http://schemas.openxmlformats.org/officeDocument/2006/relationships/hyperlink" Target="https://www.services.bis.gov.in:8071/php/BIS/bisconnect/pow/is_details?IDS=Nzk1OA%3D%3D" TargetMode="External"/><Relationship Id="rId627" Type="http://schemas.openxmlformats.org/officeDocument/2006/relationships/hyperlink" Target="https://www.services.bis.gov.in:8071/php/BIS/bisconnect/pow/is_details?IDS=OTgyOQ%3D%3D" TargetMode="External"/><Relationship Id="rId834" Type="http://schemas.openxmlformats.org/officeDocument/2006/relationships/hyperlink" Target="https://www.services.bis.gov.in:8071/php/BIS/bisconnect/pow/is_details?IDS=MTIyNDA%3D" TargetMode="External"/><Relationship Id="rId1257" Type="http://schemas.openxmlformats.org/officeDocument/2006/relationships/hyperlink" Target="https://www.services.bis.gov.in:8071/php/BIS/bisconnect/pow/is_details?IDS=Nzk5NA%3D%3D" TargetMode="External"/><Relationship Id="rId1464" Type="http://schemas.openxmlformats.org/officeDocument/2006/relationships/hyperlink" Target="https://www.services.bis.gov.in:8071/php/BIS/bisconnect/pow/is_details?IDS=MjE4Mzc%3D" TargetMode="External"/><Relationship Id="rId901" Type="http://schemas.openxmlformats.org/officeDocument/2006/relationships/hyperlink" Target="https://www.services.bis.gov.in:8071/php/BIS/bisconnect/pow/is_details?IDS=MzA3MA%3D%3D" TargetMode="External"/><Relationship Id="rId1117" Type="http://schemas.openxmlformats.org/officeDocument/2006/relationships/hyperlink" Target="https://www.services.bis.gov.in:8071/php/BIS/bisconnect/pow/is_details?IDS=NDg1OQ%3D%3D" TargetMode="External"/><Relationship Id="rId1324" Type="http://schemas.openxmlformats.org/officeDocument/2006/relationships/hyperlink" Target="https://www.services.bis.gov.in:8071/php/BIS/bisconnect/pow/is_details?IDS=NTk2Mw%3D%3D" TargetMode="External"/><Relationship Id="rId30" Type="http://schemas.openxmlformats.org/officeDocument/2006/relationships/hyperlink" Target="https://www.services.bis.gov.in:8071/php/BIS/bisconnect/pow/is_details?IDS=MjExMzk%3D" TargetMode="External"/><Relationship Id="rId277" Type="http://schemas.openxmlformats.org/officeDocument/2006/relationships/hyperlink" Target="https://www.services.bis.gov.in:8071/php/BIS/bisconnect/pow/is_details?IDS=MTc1NzU%3D" TargetMode="External"/><Relationship Id="rId484" Type="http://schemas.openxmlformats.org/officeDocument/2006/relationships/hyperlink" Target="https://www.services.bis.gov.in:8071/php/BIS/bisconnect/pow/is_details?IDS=MTczNTA%3D" TargetMode="External"/><Relationship Id="rId137" Type="http://schemas.openxmlformats.org/officeDocument/2006/relationships/hyperlink" Target="https://www.services.bis.gov.in:8071/php/BIS/bisconnect/pow/is_details?IDS=MjM5MDE%3D" TargetMode="External"/><Relationship Id="rId344" Type="http://schemas.openxmlformats.org/officeDocument/2006/relationships/hyperlink" Target="https://www.services.bis.gov.in:8071/php/BIS/bisconnect/pow/is_details?IDS=MTcwNzU%3D" TargetMode="External"/><Relationship Id="rId691" Type="http://schemas.openxmlformats.org/officeDocument/2006/relationships/hyperlink" Target="https://www.services.bis.gov.in:8071/php/BIS/bisconnect/pow/is_details?IDS=NDk0" TargetMode="External"/><Relationship Id="rId789" Type="http://schemas.openxmlformats.org/officeDocument/2006/relationships/hyperlink" Target="https://www.services.bis.gov.in:8071/php/BIS/bisconnect/pow/is_details?IDS=OTAxOA%3D%3D" TargetMode="External"/><Relationship Id="rId996" Type="http://schemas.openxmlformats.org/officeDocument/2006/relationships/hyperlink" Target="https://www.services.bis.gov.in:8071/php/BIS/bisconnect/pow/is_details?IDS=MTEzNzU%3D" TargetMode="External"/><Relationship Id="rId551" Type="http://schemas.openxmlformats.org/officeDocument/2006/relationships/hyperlink" Target="https://www.services.bis.gov.in:8071/php/BIS/bisconnect/pow/is_details?IDS=MTU4MTc%3D" TargetMode="External"/><Relationship Id="rId649" Type="http://schemas.openxmlformats.org/officeDocument/2006/relationships/hyperlink" Target="https://www.services.bis.gov.in:8071/php/BIS/bisconnect/pow/is_details?IDS=MTczODc%3D" TargetMode="External"/><Relationship Id="rId856" Type="http://schemas.openxmlformats.org/officeDocument/2006/relationships/hyperlink" Target="https://www.services.bis.gov.in:8071/php/BIS/bisconnect/pow/is_details?IDS=MTU0Njc%3D" TargetMode="External"/><Relationship Id="rId1181" Type="http://schemas.openxmlformats.org/officeDocument/2006/relationships/hyperlink" Target="https://www.services.bis.gov.in:8071/php/BIS/bisconnect/pow/is_details?IDS=MjI1MDQ%3D" TargetMode="External"/><Relationship Id="rId1279" Type="http://schemas.openxmlformats.org/officeDocument/2006/relationships/hyperlink" Target="https://www.services.bis.gov.in:8071/php/BIS/bisconnect/pow/is_details?IDS=NDE1Ng%3D%3D" TargetMode="External"/><Relationship Id="rId1486" Type="http://schemas.openxmlformats.org/officeDocument/2006/relationships/hyperlink" Target="https://www.services.bis.gov.in:8071/php/BIS/bisconnect/pow/is_details?IDS=MTMzNTA%3D"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services.bis.gov.in:8071/php/BIS/bisconnect/pow/is_details?IDS=MjE3MDk%3D" TargetMode="External"/><Relationship Id="rId299" Type="http://schemas.openxmlformats.org/officeDocument/2006/relationships/hyperlink" Target="https://www.services.bis.gov.in:8071/php/BIS/bisconnect/pow/is_details?IDS=NTI2MA%3D%3D" TargetMode="External"/><Relationship Id="rId21" Type="http://schemas.openxmlformats.org/officeDocument/2006/relationships/hyperlink" Target="https://www.services.bis.gov.in:8071/php/BIS/bisconnect/pow/is_details?IDS=MTE2MTU%3D" TargetMode="External"/><Relationship Id="rId63" Type="http://schemas.openxmlformats.org/officeDocument/2006/relationships/hyperlink" Target="https://www.services.bis.gov.in:8071/php/BIS/bisconnect/pow/is_details?IDS=MjQyMDU%3D" TargetMode="External"/><Relationship Id="rId159" Type="http://schemas.openxmlformats.org/officeDocument/2006/relationships/hyperlink" Target="https://www.services.bis.gov.in:8071/php/BIS/bisconnect/pow/is_details?IDS=MTExMTc%3D" TargetMode="External"/><Relationship Id="rId324" Type="http://schemas.openxmlformats.org/officeDocument/2006/relationships/hyperlink" Target="https://www.services.bis.gov.in:8071/php/BIS/bisconnect/pow/is_details?IDS=MTQwMzE%3D" TargetMode="External"/><Relationship Id="rId366" Type="http://schemas.openxmlformats.org/officeDocument/2006/relationships/hyperlink" Target="https://www.services.bis.gov.in:8071/php/BIS/bisconnect/pow/is_details?IDS=MTk5MzI%3D" TargetMode="External"/><Relationship Id="rId170" Type="http://schemas.openxmlformats.org/officeDocument/2006/relationships/hyperlink" Target="https://www.services.bis.gov.in:8071/php/BIS/bisconnect/pow/is_details?IDS=MTQzNzU%3D" TargetMode="External"/><Relationship Id="rId226" Type="http://schemas.openxmlformats.org/officeDocument/2006/relationships/hyperlink" Target="https://www.services.bis.gov.in:8071/php/BIS/bisconnect/pow/is_details?IDS=MTMzNzU%3D" TargetMode="External"/><Relationship Id="rId433" Type="http://schemas.openxmlformats.org/officeDocument/2006/relationships/hyperlink" Target="https://www.services.bis.gov.in:8071/php/BIS/bisconnect/pow/is_details?IDS=ODk%3D" TargetMode="External"/><Relationship Id="rId268" Type="http://schemas.openxmlformats.org/officeDocument/2006/relationships/hyperlink" Target="https://www.services.bis.gov.in:8071/php/BIS/bisconnect/pow/is_details?IDS=MTUzMjk%3D" TargetMode="External"/><Relationship Id="rId475" Type="http://schemas.openxmlformats.org/officeDocument/2006/relationships/hyperlink" Target="https://www.services.bis.gov.in:8071/php/BIS/bisconnect/pow/is_details?IDS=MTY3NjI%3D" TargetMode="External"/><Relationship Id="rId32" Type="http://schemas.openxmlformats.org/officeDocument/2006/relationships/hyperlink" Target="https://www.services.bis.gov.in:8071/php/BIS/bisconnect/pow/is_details?IDS=MTc0" TargetMode="External"/><Relationship Id="rId74" Type="http://schemas.openxmlformats.org/officeDocument/2006/relationships/hyperlink" Target="https://www.services.bis.gov.in:8071/php/BIS/bisconnect/pow/is_details?IDS=NzE0OQ%3D%3D" TargetMode="External"/><Relationship Id="rId128" Type="http://schemas.openxmlformats.org/officeDocument/2006/relationships/hyperlink" Target="https://www.services.bis.gov.in:8071/php/BIS/bisconnect/pow/is_details?IDS=MjI3MjM%3D" TargetMode="External"/><Relationship Id="rId335" Type="http://schemas.openxmlformats.org/officeDocument/2006/relationships/hyperlink" Target="https://www.services.bis.gov.in:8071/php/BIS/bisconnect/pow/is_details?IDS=MTQ5MDk%3D" TargetMode="External"/><Relationship Id="rId377" Type="http://schemas.openxmlformats.org/officeDocument/2006/relationships/hyperlink" Target="https://www.services.bis.gov.in:8071/php/BIS/bisconnect/pow/is_details?IDS=MTQzMzE%3D" TargetMode="External"/><Relationship Id="rId500" Type="http://schemas.openxmlformats.org/officeDocument/2006/relationships/hyperlink" Target="https://www.services.bis.gov.in:8071/php/BIS/bisconnect/pow/is_details?IDS=NTA1MA%3D%3D" TargetMode="External"/><Relationship Id="rId5" Type="http://schemas.openxmlformats.org/officeDocument/2006/relationships/hyperlink" Target="https://www.services.bis.gov.in:8071/php/BIS/bisconnect/pow/is_details?IDS=OTQzMQ%3D%3D" TargetMode="External"/><Relationship Id="rId181" Type="http://schemas.openxmlformats.org/officeDocument/2006/relationships/hyperlink" Target="https://www.services.bis.gov.in:8071/php/BIS/bisconnect/pow/is_details?IDS=Nzg2MA%3D%3D" TargetMode="External"/><Relationship Id="rId237" Type="http://schemas.openxmlformats.org/officeDocument/2006/relationships/hyperlink" Target="https://www.services.bis.gov.in:8071/php/BIS/bisconnect/pow/is_details?IDS=MTQ4NA%3D%3D" TargetMode="External"/><Relationship Id="rId402" Type="http://schemas.openxmlformats.org/officeDocument/2006/relationships/hyperlink" Target="https://www.services.bis.gov.in:8071/php/BIS/bisconnect/pow/is_details?IDS=MTQxMzg%3D" TargetMode="External"/><Relationship Id="rId279" Type="http://schemas.openxmlformats.org/officeDocument/2006/relationships/hyperlink" Target="https://www.services.bis.gov.in:8071/php/BIS/bisconnect/pow/is_details?IDS=MTI0MDg%3D" TargetMode="External"/><Relationship Id="rId444" Type="http://schemas.openxmlformats.org/officeDocument/2006/relationships/hyperlink" Target="https://www.services.bis.gov.in:8071/php/BIS/bisconnect/pow/is_details?IDS=MTEwNzA%3D" TargetMode="External"/><Relationship Id="rId486" Type="http://schemas.openxmlformats.org/officeDocument/2006/relationships/hyperlink" Target="https://www.services.bis.gov.in:8071/php/BIS/bisconnect/pow/is_details?IDS=MjExODU%3D" TargetMode="External"/><Relationship Id="rId43" Type="http://schemas.openxmlformats.org/officeDocument/2006/relationships/hyperlink" Target="https://www.services.bis.gov.in:8071/php/BIS/bisconnect/pow/is_details?IDS=NDU3Nw%3D%3D" TargetMode="External"/><Relationship Id="rId139" Type="http://schemas.openxmlformats.org/officeDocument/2006/relationships/hyperlink" Target="https://www.services.bis.gov.in:8071/php/BIS/bisconnect/pow/is_details?IDS=MTEwNDk%3D" TargetMode="External"/><Relationship Id="rId290" Type="http://schemas.openxmlformats.org/officeDocument/2006/relationships/hyperlink" Target="https://www.services.bis.gov.in:8071/php/BIS/bisconnect/pow/is_details?IDS=NzY1" TargetMode="External"/><Relationship Id="rId304" Type="http://schemas.openxmlformats.org/officeDocument/2006/relationships/hyperlink" Target="https://www.services.bis.gov.in:8071/php/BIS/bisconnect/pow/is_details?IDS=MTA0NjI%3D" TargetMode="External"/><Relationship Id="rId346" Type="http://schemas.openxmlformats.org/officeDocument/2006/relationships/hyperlink" Target="https://www.services.bis.gov.in:8071/php/BIS/bisconnect/pow/is_details?IDS=MTcxMTc%3D" TargetMode="External"/><Relationship Id="rId388" Type="http://schemas.openxmlformats.org/officeDocument/2006/relationships/hyperlink" Target="https://www.services.bis.gov.in:8071/php/BIS/bisconnect/pow/is_details?IDS=Mjc3MQ%3D%3D" TargetMode="External"/><Relationship Id="rId85" Type="http://schemas.openxmlformats.org/officeDocument/2006/relationships/hyperlink" Target="https://www.services.bis.gov.in:8071/php/BIS/bisconnect/pow/is_details?IDS=NzE1Nw%3D%3D" TargetMode="External"/><Relationship Id="rId150" Type="http://schemas.openxmlformats.org/officeDocument/2006/relationships/hyperlink" Target="https://www.services.bis.gov.in:8071/php/BIS/bisconnect/pow/is_details?IDS=Nzk4OQ%3D%3D" TargetMode="External"/><Relationship Id="rId192" Type="http://schemas.openxmlformats.org/officeDocument/2006/relationships/hyperlink" Target="https://www.services.bis.gov.in:8071/php/BIS/bisconnect/pow/is_details?IDS=MTEwNjc%3D" TargetMode="External"/><Relationship Id="rId206" Type="http://schemas.openxmlformats.org/officeDocument/2006/relationships/hyperlink" Target="https://www.services.bis.gov.in:8071/php/BIS/bisconnect/pow/is_details?IDS=NDIz" TargetMode="External"/><Relationship Id="rId413" Type="http://schemas.openxmlformats.org/officeDocument/2006/relationships/hyperlink" Target="https://www.services.bis.gov.in:8071/php/BIS/bisconnect/pow/is_details?IDS=MTQyOTA%3D" TargetMode="External"/><Relationship Id="rId248" Type="http://schemas.openxmlformats.org/officeDocument/2006/relationships/hyperlink" Target="https://www.services.bis.gov.in:8071/php/BIS/bisconnect/pow/is_details?IDS=NDI1Nw%3D%3D" TargetMode="External"/><Relationship Id="rId455" Type="http://schemas.openxmlformats.org/officeDocument/2006/relationships/hyperlink" Target="https://www.services.bis.gov.in:8071/php/BIS/bisconnect/pow/is_details?IDS=MTY0Mw%3D%3D" TargetMode="External"/><Relationship Id="rId497" Type="http://schemas.openxmlformats.org/officeDocument/2006/relationships/hyperlink" Target="https://www.services.bis.gov.in:8071/php/BIS/bisconnect/pow/is_details?IDS=MjQ4OQ%3D%3D" TargetMode="External"/><Relationship Id="rId12" Type="http://schemas.openxmlformats.org/officeDocument/2006/relationships/hyperlink" Target="https://www.services.bis.gov.in:8071/php/BIS/bisconnect/pow/is_details?IDS=MjQ%3D" TargetMode="External"/><Relationship Id="rId108" Type="http://schemas.openxmlformats.org/officeDocument/2006/relationships/hyperlink" Target="https://www.services.bis.gov.in:8071/php/BIS/bisconnect/pow/is_details?IDS=MjA5ODQ%3D" TargetMode="External"/><Relationship Id="rId315" Type="http://schemas.openxmlformats.org/officeDocument/2006/relationships/hyperlink" Target="https://www.services.bis.gov.in:8071/php/BIS/bisconnect/pow/is_details?IDS=MTE1NjE%3D" TargetMode="External"/><Relationship Id="rId357" Type="http://schemas.openxmlformats.org/officeDocument/2006/relationships/hyperlink" Target="https://www.services.bis.gov.in:8071/php/BIS/bisconnect/pow/is_details?IDS=MTEwNjY%3D" TargetMode="External"/><Relationship Id="rId54" Type="http://schemas.openxmlformats.org/officeDocument/2006/relationships/hyperlink" Target="https://www.services.bis.gov.in:8071/php/BIS/bisconnect/pow/is_details?IDS=NjQ4Ng%3D%3D" TargetMode="External"/><Relationship Id="rId96" Type="http://schemas.openxmlformats.org/officeDocument/2006/relationships/hyperlink" Target="https://www.services.bis.gov.in:8071/php/BIS/bisconnect/pow/is_details?IDS=NzQ0OA%3D%3D" TargetMode="External"/><Relationship Id="rId161" Type="http://schemas.openxmlformats.org/officeDocument/2006/relationships/hyperlink" Target="https://www.services.bis.gov.in:8071/php/BIS/bisconnect/pow/is_details?IDS=MTIwNjY%3D" TargetMode="External"/><Relationship Id="rId217" Type="http://schemas.openxmlformats.org/officeDocument/2006/relationships/hyperlink" Target="https://www.services.bis.gov.in:8071/php/BIS/bisconnect/pow/is_details?IDS=NjEwMQ%3D%3D" TargetMode="External"/><Relationship Id="rId399" Type="http://schemas.openxmlformats.org/officeDocument/2006/relationships/hyperlink" Target="https://www.services.bis.gov.in:8071/php/BIS/bisconnect/pow/is_details?IDS=MTE0NjM%3D" TargetMode="External"/><Relationship Id="rId259" Type="http://schemas.openxmlformats.org/officeDocument/2006/relationships/hyperlink" Target="https://www.services.bis.gov.in:8071/php/BIS/bisconnect/pow/is_details?IDS=NzA3MQ%3D%3D" TargetMode="External"/><Relationship Id="rId424" Type="http://schemas.openxmlformats.org/officeDocument/2006/relationships/hyperlink" Target="https://www.services.bis.gov.in:8071/php/BIS/bisconnect/pow/is_details?IDS=NDU2NA%3D%3D" TargetMode="External"/><Relationship Id="rId466" Type="http://schemas.openxmlformats.org/officeDocument/2006/relationships/hyperlink" Target="https://www.services.bis.gov.in:8071/php/BIS/bisconnect/pow/is_details?IDS=NjUwNQ%3D%3D" TargetMode="External"/><Relationship Id="rId23" Type="http://schemas.openxmlformats.org/officeDocument/2006/relationships/hyperlink" Target="https://www.services.bis.gov.in:8071/php/BIS/bisconnect/pow/is_details?IDS=MTE2OTY%3D" TargetMode="External"/><Relationship Id="rId119" Type="http://schemas.openxmlformats.org/officeDocument/2006/relationships/hyperlink" Target="https://www.services.bis.gov.in:8071/php/BIS/bisconnect/pow/is_details?IDS=MjIwMDA%3D" TargetMode="External"/><Relationship Id="rId270" Type="http://schemas.openxmlformats.org/officeDocument/2006/relationships/hyperlink" Target="https://www.services.bis.gov.in:8071/php/BIS/bisconnect/pow/is_details?IDS=NTM0Ng%3D%3D" TargetMode="External"/><Relationship Id="rId326" Type="http://schemas.openxmlformats.org/officeDocument/2006/relationships/hyperlink" Target="https://www.services.bis.gov.in:8071/php/BIS/bisconnect/pow/is_details?IDS=MTQwMzM%3D" TargetMode="External"/><Relationship Id="rId65" Type="http://schemas.openxmlformats.org/officeDocument/2006/relationships/hyperlink" Target="https://www.services.bis.gov.in:8071/php/BIS/bisconnect/pow/is_details?IDS=NjYwNA%3D%3D" TargetMode="External"/><Relationship Id="rId130" Type="http://schemas.openxmlformats.org/officeDocument/2006/relationships/hyperlink" Target="https://www.services.bis.gov.in:8071/php/BIS/bisconnect/pow/is_details?IDS=MjI4MTE%3D" TargetMode="External"/><Relationship Id="rId368" Type="http://schemas.openxmlformats.org/officeDocument/2006/relationships/hyperlink" Target="https://www.services.bis.gov.in:8071/php/BIS/bisconnect/pow/is_details?IDS=MTk5MzQ%3D" TargetMode="External"/><Relationship Id="rId172" Type="http://schemas.openxmlformats.org/officeDocument/2006/relationships/hyperlink" Target="https://www.services.bis.gov.in:8071/php/BIS/bisconnect/pow/is_details?IDS=MTQzNzc%3D" TargetMode="External"/><Relationship Id="rId228" Type="http://schemas.openxmlformats.org/officeDocument/2006/relationships/hyperlink" Target="https://www.services.bis.gov.in:8071/php/BIS/bisconnect/pow/is_details?IDS=MTQyOTk%3D" TargetMode="External"/><Relationship Id="rId435" Type="http://schemas.openxmlformats.org/officeDocument/2006/relationships/hyperlink" Target="https://www.services.bis.gov.in:8071/php/BIS/bisconnect/pow/is_details?IDS=MTIwOQ%3D%3D" TargetMode="External"/><Relationship Id="rId477" Type="http://schemas.openxmlformats.org/officeDocument/2006/relationships/hyperlink" Target="https://www.services.bis.gov.in:8071/php/BIS/bisconnect/pow/is_details?IDS=NDA2" TargetMode="External"/><Relationship Id="rId281" Type="http://schemas.openxmlformats.org/officeDocument/2006/relationships/hyperlink" Target="https://www.services.bis.gov.in:8071/php/BIS/bisconnect/pow/is_details?IDS=MTQyNDU%3D" TargetMode="External"/><Relationship Id="rId337" Type="http://schemas.openxmlformats.org/officeDocument/2006/relationships/hyperlink" Target="https://www.services.bis.gov.in:8071/php/BIS/bisconnect/pow/is_details?IDS=MTQ5MjI%3D" TargetMode="External"/><Relationship Id="rId502" Type="http://schemas.openxmlformats.org/officeDocument/2006/relationships/hyperlink" Target="https://www.services.bis.gov.in:8071/php/BIS/bisconnect/pow/is_details?IDS=NjUwMw%3D%3D" TargetMode="External"/><Relationship Id="rId34" Type="http://schemas.openxmlformats.org/officeDocument/2006/relationships/hyperlink" Target="https://www.services.bis.gov.in:8071/php/BIS/bisconnect/pow/is_details?IDS=MTYzNzY%3D" TargetMode="External"/><Relationship Id="rId76" Type="http://schemas.openxmlformats.org/officeDocument/2006/relationships/hyperlink" Target="https://www.services.bis.gov.in:8071/php/BIS/bisconnect/pow/is_details?IDS=NzE1MA%3D%3D" TargetMode="External"/><Relationship Id="rId141" Type="http://schemas.openxmlformats.org/officeDocument/2006/relationships/hyperlink" Target="https://www.services.bis.gov.in:8071/php/BIS/bisconnect/pow/is_details?IDS=MTEwNTA%3D" TargetMode="External"/><Relationship Id="rId379" Type="http://schemas.openxmlformats.org/officeDocument/2006/relationships/hyperlink" Target="https://www.services.bis.gov.in:8071/php/BIS/bisconnect/pow/is_details?IDS=MTQzMzM%3D" TargetMode="External"/><Relationship Id="rId7" Type="http://schemas.openxmlformats.org/officeDocument/2006/relationships/hyperlink" Target="https://www.services.bis.gov.in:8071/php/BIS/bisconnect/pow/is_details?IDS=MTkwNTk%3D" TargetMode="External"/><Relationship Id="rId183" Type="http://schemas.openxmlformats.org/officeDocument/2006/relationships/hyperlink" Target="https://www.services.bis.gov.in:8071/php/BIS/bisconnect/pow/is_details?IDS=MTA2MzA%3D" TargetMode="External"/><Relationship Id="rId239" Type="http://schemas.openxmlformats.org/officeDocument/2006/relationships/hyperlink" Target="https://www.services.bis.gov.in:8071/php/BIS/bisconnect/pow/is_details?IDS=MjI1Nw%3D%3D" TargetMode="External"/><Relationship Id="rId390" Type="http://schemas.openxmlformats.org/officeDocument/2006/relationships/hyperlink" Target="https://www.services.bis.gov.in:8071/php/BIS/bisconnect/pow/is_details?IDS=NDQ0Mg%3D%3D" TargetMode="External"/><Relationship Id="rId404" Type="http://schemas.openxmlformats.org/officeDocument/2006/relationships/hyperlink" Target="https://www.services.bis.gov.in:8071/php/BIS/bisconnect/pow/is_details?IDS=MTYzODY%3D" TargetMode="External"/><Relationship Id="rId446" Type="http://schemas.openxmlformats.org/officeDocument/2006/relationships/hyperlink" Target="https://www.services.bis.gov.in:8071/php/BIS/bisconnect/pow/is_details?IDS=MTEwNjg%3D" TargetMode="External"/><Relationship Id="rId250" Type="http://schemas.openxmlformats.org/officeDocument/2006/relationships/hyperlink" Target="https://www.services.bis.gov.in:8071/php/BIS/bisconnect/pow/is_details?IDS=NDQ0MQ%3D%3D" TargetMode="External"/><Relationship Id="rId292" Type="http://schemas.openxmlformats.org/officeDocument/2006/relationships/hyperlink" Target="https://www.services.bis.gov.in:8071/php/BIS/bisconnect/pow/is_details?IDS=NzM2" TargetMode="External"/><Relationship Id="rId306" Type="http://schemas.openxmlformats.org/officeDocument/2006/relationships/hyperlink" Target="https://www.services.bis.gov.in:8071/php/BIS/bisconnect/pow/is_details?IDS=MTEwNTY%3D" TargetMode="External"/><Relationship Id="rId488" Type="http://schemas.openxmlformats.org/officeDocument/2006/relationships/hyperlink" Target="https://www.services.bis.gov.in:8071/php/BIS/bisconnect/pow/is_details?IDS=MTY3NTg%3D" TargetMode="External"/><Relationship Id="rId45" Type="http://schemas.openxmlformats.org/officeDocument/2006/relationships/hyperlink" Target="https://www.services.bis.gov.in:8071/php/BIS/bisconnect/pow/is_details?IDS=NDU3OA%3D%3D" TargetMode="External"/><Relationship Id="rId87" Type="http://schemas.openxmlformats.org/officeDocument/2006/relationships/hyperlink" Target="https://www.services.bis.gov.in:8071/php/BIS/bisconnect/pow/is_details?IDS=NzQzNQ%3D%3D" TargetMode="External"/><Relationship Id="rId110" Type="http://schemas.openxmlformats.org/officeDocument/2006/relationships/hyperlink" Target="https://www.services.bis.gov.in:8071/php/BIS/bisconnect/pow/is_details?IDS=MjU1" TargetMode="External"/><Relationship Id="rId348" Type="http://schemas.openxmlformats.org/officeDocument/2006/relationships/hyperlink" Target="https://www.services.bis.gov.in:8071/php/BIS/bisconnect/pow/is_details?IDS=MTI1Nw%3D%3D" TargetMode="External"/><Relationship Id="rId152" Type="http://schemas.openxmlformats.org/officeDocument/2006/relationships/hyperlink" Target="https://www.services.bis.gov.in:8071/php/BIS/bisconnect/pow/is_details?IDS=MjEyNTI%3D" TargetMode="External"/><Relationship Id="rId194" Type="http://schemas.openxmlformats.org/officeDocument/2006/relationships/hyperlink" Target="https://www.services.bis.gov.in:8071/php/BIS/bisconnect/pow/is_details?IDS=MTM2MTE%3D" TargetMode="External"/><Relationship Id="rId208" Type="http://schemas.openxmlformats.org/officeDocument/2006/relationships/hyperlink" Target="https://www.services.bis.gov.in:8071/php/BIS/bisconnect/pow/is_details?IDS=MTE3MTQ%3D" TargetMode="External"/><Relationship Id="rId415" Type="http://schemas.openxmlformats.org/officeDocument/2006/relationships/hyperlink" Target="https://www.services.bis.gov.in:8071/php/BIS/bisconnect/pow/is_details?IDS=MTQzOTA%3D" TargetMode="External"/><Relationship Id="rId457" Type="http://schemas.openxmlformats.org/officeDocument/2006/relationships/hyperlink" Target="https://www.services.bis.gov.in:8071/php/BIS/bisconnect/pow/is_details?IDS=MjE1Mg%3D%3D" TargetMode="External"/><Relationship Id="rId261" Type="http://schemas.openxmlformats.org/officeDocument/2006/relationships/hyperlink" Target="https://www.services.bis.gov.in:8071/php/BIS/bisconnect/pow/is_details?IDS=MTIyNDM%3D" TargetMode="External"/><Relationship Id="rId499" Type="http://schemas.openxmlformats.org/officeDocument/2006/relationships/hyperlink" Target="https://www.services.bis.gov.in:8071/php/BIS/bisconnect/pow/is_details?IDS=Mjc2OA%3D%3D" TargetMode="External"/><Relationship Id="rId14" Type="http://schemas.openxmlformats.org/officeDocument/2006/relationships/hyperlink" Target="https://www.services.bis.gov.in:8071/php/BIS/bisconnect/pow/is_details?IDS=MTA1MDM%3D" TargetMode="External"/><Relationship Id="rId56" Type="http://schemas.openxmlformats.org/officeDocument/2006/relationships/hyperlink" Target="https://www.services.bis.gov.in:8071/php/BIS/bisconnect/pow/is_details?IDS=NjUzMQ%3D%3D" TargetMode="External"/><Relationship Id="rId317" Type="http://schemas.openxmlformats.org/officeDocument/2006/relationships/hyperlink" Target="https://www.services.bis.gov.in:8071/php/BIS/bisconnect/pow/is_details?IDS=MTIwMjA%3D" TargetMode="External"/><Relationship Id="rId359" Type="http://schemas.openxmlformats.org/officeDocument/2006/relationships/hyperlink" Target="https://www.services.bis.gov.in:8071/php/BIS/bisconnect/pow/is_details?IDS=MTE1OTk%3D" TargetMode="External"/><Relationship Id="rId98" Type="http://schemas.openxmlformats.org/officeDocument/2006/relationships/hyperlink" Target="https://www.services.bis.gov.in:8071/php/BIS/bisconnect/pow/is_details?IDS=NzU4Mw%3D%3D" TargetMode="External"/><Relationship Id="rId121" Type="http://schemas.openxmlformats.org/officeDocument/2006/relationships/hyperlink" Target="https://www.services.bis.gov.in:8071/php/BIS/bisconnect/pow/is_details?IDS=MjE4MTk%3D" TargetMode="External"/><Relationship Id="rId163" Type="http://schemas.openxmlformats.org/officeDocument/2006/relationships/hyperlink" Target="https://www.services.bis.gov.in:8071/php/BIS/bisconnect/pow/is_details?IDS=MTIzMDQ%3D" TargetMode="External"/><Relationship Id="rId219" Type="http://schemas.openxmlformats.org/officeDocument/2006/relationships/hyperlink" Target="https://www.services.bis.gov.in:8071/php/BIS/bisconnect/pow/is_details?IDS=MjI3MjI%3D" TargetMode="External"/><Relationship Id="rId370" Type="http://schemas.openxmlformats.org/officeDocument/2006/relationships/hyperlink" Target="https://www.services.bis.gov.in:8071/php/BIS/bisconnect/pow/is_details?IDS=MTI2ODE%3D" TargetMode="External"/><Relationship Id="rId426" Type="http://schemas.openxmlformats.org/officeDocument/2006/relationships/hyperlink" Target="https://www.services.bis.gov.in:8071/php/BIS/bisconnect/pow/is_details?IDS=NDc2NQ%3D%3D" TargetMode="External"/><Relationship Id="rId230" Type="http://schemas.openxmlformats.org/officeDocument/2006/relationships/hyperlink" Target="https://www.services.bis.gov.in:8071/php/BIS/bisconnect/pow/is_details?IDS=MTU3ODY%3D" TargetMode="External"/><Relationship Id="rId468" Type="http://schemas.openxmlformats.org/officeDocument/2006/relationships/hyperlink" Target="https://www.services.bis.gov.in:8071/php/BIS/bisconnect/pow/is_details?IDS=Njk1Nw%3D%3D" TargetMode="External"/><Relationship Id="rId25" Type="http://schemas.openxmlformats.org/officeDocument/2006/relationships/hyperlink" Target="https://www.services.bis.gov.in:8071/php/BIS/bisconnect/pow/is_details?IDS=MTIzMTc%3D" TargetMode="External"/><Relationship Id="rId67" Type="http://schemas.openxmlformats.org/officeDocument/2006/relationships/hyperlink" Target="https://www.services.bis.gov.in:8071/php/BIS/bisconnect/pow/is_details?IDS=Njg1Mg%3D%3D" TargetMode="External"/><Relationship Id="rId272" Type="http://schemas.openxmlformats.org/officeDocument/2006/relationships/hyperlink" Target="https://www.services.bis.gov.in:8071/php/BIS/bisconnect/pow/is_details?IDS=NzYwMg%3D%3D" TargetMode="External"/><Relationship Id="rId328" Type="http://schemas.openxmlformats.org/officeDocument/2006/relationships/hyperlink" Target="https://www.services.bis.gov.in:8071/php/BIS/bisconnect/pow/is_details?IDS=MTQ0NTI%3D" TargetMode="External"/><Relationship Id="rId132" Type="http://schemas.openxmlformats.org/officeDocument/2006/relationships/hyperlink" Target="https://www.services.bis.gov.in:8071/php/BIS/bisconnect/pow/is_details?IDS=MjI5MTg%3D" TargetMode="External"/><Relationship Id="rId174" Type="http://schemas.openxmlformats.org/officeDocument/2006/relationships/hyperlink" Target="https://www.services.bis.gov.in:8071/php/BIS/bisconnect/pow/is_details?IDS=MTExMA%3D%3D" TargetMode="External"/><Relationship Id="rId381" Type="http://schemas.openxmlformats.org/officeDocument/2006/relationships/hyperlink" Target="https://www.services.bis.gov.in:8071/php/BIS/bisconnect/pow/is_details?IDS=MTQ5Njk%3D" TargetMode="External"/><Relationship Id="rId241" Type="http://schemas.openxmlformats.org/officeDocument/2006/relationships/hyperlink" Target="https://www.services.bis.gov.in:8071/php/BIS/bisconnect/pow/is_details?IDS=MjU5NQ%3D%3D" TargetMode="External"/><Relationship Id="rId437" Type="http://schemas.openxmlformats.org/officeDocument/2006/relationships/hyperlink" Target="https://www.services.bis.gov.in:8071/php/BIS/bisconnect/pow/is_details?IDS=MTIxMQ%3D%3D" TargetMode="External"/><Relationship Id="rId479" Type="http://schemas.openxmlformats.org/officeDocument/2006/relationships/hyperlink" Target="https://www.services.bis.gov.in:8071/php/BIS/bisconnect/pow/is_details?IDS=MTY3NjQ%3D" TargetMode="External"/><Relationship Id="rId36" Type="http://schemas.openxmlformats.org/officeDocument/2006/relationships/hyperlink" Target="https://www.services.bis.gov.in:8071/php/BIS/bisconnect/pow/is_details?IDS=MTYzODI%3D" TargetMode="External"/><Relationship Id="rId283" Type="http://schemas.openxmlformats.org/officeDocument/2006/relationships/hyperlink" Target="https://www.services.bis.gov.in:8071/php/BIS/bisconnect/pow/is_details?IDS=MTQyNDc%3D" TargetMode="External"/><Relationship Id="rId339" Type="http://schemas.openxmlformats.org/officeDocument/2006/relationships/hyperlink" Target="https://www.services.bis.gov.in:8071/php/BIS/bisconnect/pow/is_details?IDS=MTYwMjk%3D" TargetMode="External"/><Relationship Id="rId490" Type="http://schemas.openxmlformats.org/officeDocument/2006/relationships/hyperlink" Target="https://www.services.bis.gov.in:8071/php/BIS/bisconnect/pow/is_details?IDS=MjExNzA%3D" TargetMode="External"/><Relationship Id="rId504" Type="http://schemas.openxmlformats.org/officeDocument/2006/relationships/hyperlink" Target="https://www.services.bis.gov.in:8071/php/BIS/bisconnect/pow/is_details?IDS=NjgwNg%3D%3D" TargetMode="External"/><Relationship Id="rId78" Type="http://schemas.openxmlformats.org/officeDocument/2006/relationships/hyperlink" Target="https://www.services.bis.gov.in:8071/php/BIS/bisconnect/pow/is_details?IDS=NzE1Mg%3D%3D" TargetMode="External"/><Relationship Id="rId101" Type="http://schemas.openxmlformats.org/officeDocument/2006/relationships/hyperlink" Target="https://www.services.bis.gov.in:8071/php/BIS/bisconnect/pow/is_details?IDS=MjI4Mjg%3D" TargetMode="External"/><Relationship Id="rId143" Type="http://schemas.openxmlformats.org/officeDocument/2006/relationships/hyperlink" Target="https://www.services.bis.gov.in:8071/php/BIS/bisconnect/pow/is_details?IDS=MjY2" TargetMode="External"/><Relationship Id="rId185" Type="http://schemas.openxmlformats.org/officeDocument/2006/relationships/hyperlink" Target="https://www.services.bis.gov.in:8071/php/BIS/bisconnect/pow/is_details?IDS=MTEwNDc%3D" TargetMode="External"/><Relationship Id="rId350" Type="http://schemas.openxmlformats.org/officeDocument/2006/relationships/hyperlink" Target="https://www.services.bis.gov.in:8071/php/BIS/bisconnect/pow/is_details?IDS=MjUy" TargetMode="External"/><Relationship Id="rId406" Type="http://schemas.openxmlformats.org/officeDocument/2006/relationships/hyperlink" Target="https://www.services.bis.gov.in:8071/php/BIS/bisconnect/pow/is_details?IDS=NDI1Mg%3D%3D" TargetMode="External"/><Relationship Id="rId9" Type="http://schemas.openxmlformats.org/officeDocument/2006/relationships/hyperlink" Target="https://www.services.bis.gov.in:8071/php/BIS/bisconnect/pow/is_details?IDS=MTA1MDE%3D" TargetMode="External"/><Relationship Id="rId210" Type="http://schemas.openxmlformats.org/officeDocument/2006/relationships/hyperlink" Target="https://www.services.bis.gov.in:8071/php/BIS/bisconnect/pow/is_details?IDS=MTI4OTI%3D" TargetMode="External"/><Relationship Id="rId392" Type="http://schemas.openxmlformats.org/officeDocument/2006/relationships/hyperlink" Target="https://www.services.bis.gov.in:8071/php/BIS/bisconnect/pow/is_details?IDS=NzM4Nw%3D%3D" TargetMode="External"/><Relationship Id="rId448" Type="http://schemas.openxmlformats.org/officeDocument/2006/relationships/hyperlink" Target="https://www.services.bis.gov.in:8071/php/BIS/bisconnect/pow/is_details?IDS=MTQyNzc%3D" TargetMode="External"/><Relationship Id="rId252" Type="http://schemas.openxmlformats.org/officeDocument/2006/relationships/hyperlink" Target="https://www.services.bis.gov.in:8071/php/BIS/bisconnect/pow/is_details?IDS=NDY1OA%3D%3D" TargetMode="External"/><Relationship Id="rId294" Type="http://schemas.openxmlformats.org/officeDocument/2006/relationships/hyperlink" Target="https://www.services.bis.gov.in:8071/php/BIS/bisconnect/pow/is_details?IDS=OTc5" TargetMode="External"/><Relationship Id="rId308" Type="http://schemas.openxmlformats.org/officeDocument/2006/relationships/hyperlink" Target="https://www.services.bis.gov.in:8071/php/BIS/bisconnect/pow/is_details?IDS=MTk1MTA%3D" TargetMode="External"/><Relationship Id="rId47" Type="http://schemas.openxmlformats.org/officeDocument/2006/relationships/hyperlink" Target="https://www.services.bis.gov.in:8071/php/BIS/bisconnect/pow/is_details?IDS=NjExOA%3D%3D" TargetMode="External"/><Relationship Id="rId89" Type="http://schemas.openxmlformats.org/officeDocument/2006/relationships/hyperlink" Target="https://www.services.bis.gov.in:8071/php/BIS/bisconnect/pow/is_details?IDS=NzQzNg%3D%3D" TargetMode="External"/><Relationship Id="rId112" Type="http://schemas.openxmlformats.org/officeDocument/2006/relationships/hyperlink" Target="https://www.services.bis.gov.in:8071/php/BIS/bisconnect/pow/is_details?IDS=MjEyNTM%3D" TargetMode="External"/><Relationship Id="rId154" Type="http://schemas.openxmlformats.org/officeDocument/2006/relationships/hyperlink" Target="https://www.services.bis.gov.in:8071/php/BIS/bisconnect/pow/is_details?IDS=MjE0MTA%3D" TargetMode="External"/><Relationship Id="rId361" Type="http://schemas.openxmlformats.org/officeDocument/2006/relationships/hyperlink" Target="https://www.services.bis.gov.in:8071/php/BIS/bisconnect/pow/is_details?IDS=MTE2MDE%3D" TargetMode="External"/><Relationship Id="rId196" Type="http://schemas.openxmlformats.org/officeDocument/2006/relationships/hyperlink" Target="https://www.services.bis.gov.in:8071/php/BIS/bisconnect/pow/is_details?IDS=MTE2MA%3D%3D" TargetMode="External"/><Relationship Id="rId417" Type="http://schemas.openxmlformats.org/officeDocument/2006/relationships/hyperlink" Target="https://www.services.bis.gov.in:8071/php/BIS/bisconnect/pow/is_details?IDS=MTUzMTk%3D" TargetMode="External"/><Relationship Id="rId459" Type="http://schemas.openxmlformats.org/officeDocument/2006/relationships/hyperlink" Target="https://www.services.bis.gov.in:8071/php/BIS/bisconnect/pow/is_details?IDS=MjY1Mg%3D%3D" TargetMode="External"/><Relationship Id="rId16" Type="http://schemas.openxmlformats.org/officeDocument/2006/relationships/hyperlink" Target="https://www.services.bis.gov.in:8071/php/BIS/bisconnect/pow/is_details?IDS=MTA1MDc%3D" TargetMode="External"/><Relationship Id="rId221" Type="http://schemas.openxmlformats.org/officeDocument/2006/relationships/hyperlink" Target="https://www.services.bis.gov.in:8071/php/BIS/bisconnect/pow/is_details?IDS=MTEwNzU%3D" TargetMode="External"/><Relationship Id="rId263" Type="http://schemas.openxmlformats.org/officeDocument/2006/relationships/hyperlink" Target="https://www.services.bis.gov.in:8071/php/BIS/bisconnect/pow/is_details?IDS=MTIyNDU%3D" TargetMode="External"/><Relationship Id="rId319" Type="http://schemas.openxmlformats.org/officeDocument/2006/relationships/hyperlink" Target="https://www.services.bis.gov.in:8071/php/BIS/bisconnect/pow/is_details?IDS=MTI4MDQ%3D" TargetMode="External"/><Relationship Id="rId470" Type="http://schemas.openxmlformats.org/officeDocument/2006/relationships/hyperlink" Target="https://www.services.bis.gov.in:8071/php/BIS/bisconnect/pow/is_details?IDS=MTE1NzU%3D" TargetMode="External"/><Relationship Id="rId58" Type="http://schemas.openxmlformats.org/officeDocument/2006/relationships/hyperlink" Target="https://www.services.bis.gov.in:8071/php/BIS/bisconnect/pow/is_details?IDS=MjI4ODM%3D" TargetMode="External"/><Relationship Id="rId123" Type="http://schemas.openxmlformats.org/officeDocument/2006/relationships/hyperlink" Target="https://www.services.bis.gov.in:8071/php/BIS/bisconnect/pow/is_details?IDS=MjIxMDg%3D" TargetMode="External"/><Relationship Id="rId330" Type="http://schemas.openxmlformats.org/officeDocument/2006/relationships/hyperlink" Target="https://www.services.bis.gov.in:8071/php/BIS/bisconnect/pow/is_details?IDS=MTQ4MDM%3D" TargetMode="External"/><Relationship Id="rId165" Type="http://schemas.openxmlformats.org/officeDocument/2006/relationships/hyperlink" Target="https://www.services.bis.gov.in:8071/php/BIS/bisconnect/pow/is_details?IDS=MTM4MDg%3D" TargetMode="External"/><Relationship Id="rId372" Type="http://schemas.openxmlformats.org/officeDocument/2006/relationships/hyperlink" Target="https://www.services.bis.gov.in:8071/php/BIS/bisconnect/pow/is_details?IDS=MTI2ODM%3D" TargetMode="External"/><Relationship Id="rId428" Type="http://schemas.openxmlformats.org/officeDocument/2006/relationships/hyperlink" Target="https://www.services.bis.gov.in:8071/php/BIS/bisconnect/pow/is_details?IDS=NjA0MA%3D%3D" TargetMode="External"/><Relationship Id="rId232" Type="http://schemas.openxmlformats.org/officeDocument/2006/relationships/hyperlink" Target="https://www.services.bis.gov.in:8071/php/BIS/bisconnect/pow/is_details?IDS=MTY2MjA%3D" TargetMode="External"/><Relationship Id="rId274" Type="http://schemas.openxmlformats.org/officeDocument/2006/relationships/hyperlink" Target="https://www.services.bis.gov.in:8071/php/BIS/bisconnect/pow/is_details?IDS=MTEwNjA%3D" TargetMode="External"/><Relationship Id="rId481" Type="http://schemas.openxmlformats.org/officeDocument/2006/relationships/hyperlink" Target="https://www.services.bis.gov.in:8071/php/BIS/bisconnect/pow/is_details?IDS=MTY3NTA%3D" TargetMode="External"/><Relationship Id="rId27" Type="http://schemas.openxmlformats.org/officeDocument/2006/relationships/hyperlink" Target="https://www.services.bis.gov.in:8071/php/BIS/bisconnect/pow/is_details?IDS=MTI4OTA%3D" TargetMode="External"/><Relationship Id="rId69" Type="http://schemas.openxmlformats.org/officeDocument/2006/relationships/hyperlink" Target="https://www.services.bis.gov.in:8071/php/BIS/bisconnect/pow/is_details?IDS=Njk3Nw%3D%3D" TargetMode="External"/><Relationship Id="rId134" Type="http://schemas.openxmlformats.org/officeDocument/2006/relationships/hyperlink" Target="https://www.services.bis.gov.in:8071/php/BIS/bisconnect/pow/is_details?IDS=MjM4MTA%3D" TargetMode="External"/><Relationship Id="rId80" Type="http://schemas.openxmlformats.org/officeDocument/2006/relationships/hyperlink" Target="https://www.services.bis.gov.in:8071/php/BIS/bisconnect/pow/is_details?IDS=NzE1NQ%3D%3D" TargetMode="External"/><Relationship Id="rId176" Type="http://schemas.openxmlformats.org/officeDocument/2006/relationships/hyperlink" Target="https://www.services.bis.gov.in:8071/php/BIS/bisconnect/pow/is_details?IDS=NDc0Ng%3D%3D" TargetMode="External"/><Relationship Id="rId341" Type="http://schemas.openxmlformats.org/officeDocument/2006/relationships/hyperlink" Target="https://www.services.bis.gov.in:8071/php/BIS/bisconnect/pow/is_details?IDS=MTY4MjE%3D" TargetMode="External"/><Relationship Id="rId383" Type="http://schemas.openxmlformats.org/officeDocument/2006/relationships/hyperlink" Target="https://www.services.bis.gov.in:8071/php/BIS/bisconnect/pow/is_details?IDS=MjEyMQ%3D%3D" TargetMode="External"/><Relationship Id="rId439" Type="http://schemas.openxmlformats.org/officeDocument/2006/relationships/hyperlink" Target="https://www.services.bis.gov.in:8071/php/BIS/bisconnect/pow/is_details?IDS=MTIxMw%3D%3D" TargetMode="External"/><Relationship Id="rId201" Type="http://schemas.openxmlformats.org/officeDocument/2006/relationships/hyperlink" Target="https://www.services.bis.gov.in:8071/php/BIS/bisconnect/pow/is_details?IDS=NDc1MA%3D%3D" TargetMode="External"/><Relationship Id="rId243" Type="http://schemas.openxmlformats.org/officeDocument/2006/relationships/hyperlink" Target="https://www.services.bis.gov.in:8071/php/BIS/bisconnect/pow/is_details?IDS=MjkzNQ%3D%3D" TargetMode="External"/><Relationship Id="rId285" Type="http://schemas.openxmlformats.org/officeDocument/2006/relationships/hyperlink" Target="https://www.services.bis.gov.in:8071/php/BIS/bisconnect/pow/is_details?IDS=MTQyNTU%3D" TargetMode="External"/><Relationship Id="rId450" Type="http://schemas.openxmlformats.org/officeDocument/2006/relationships/hyperlink" Target="https://www.services.bis.gov.in:8071/php/BIS/bisconnect/pow/is_details?IDS=MTU1Njg%3D" TargetMode="External"/><Relationship Id="rId506" Type="http://schemas.openxmlformats.org/officeDocument/2006/relationships/hyperlink" Target="https://www.services.bis.gov.in:8071/php/BIS/bisconnect/pow/is_details?IDS=MTI%3D" TargetMode="External"/><Relationship Id="rId38" Type="http://schemas.openxmlformats.org/officeDocument/2006/relationships/hyperlink" Target="https://www.services.bis.gov.in:8071/php/BIS/bisconnect/pow/is_details?IDS=MTYzODQ%3D" TargetMode="External"/><Relationship Id="rId103" Type="http://schemas.openxmlformats.org/officeDocument/2006/relationships/hyperlink" Target="https://www.services.bis.gov.in:8071/php/BIS/bisconnect/pow/is_details?IDS=MjA5OTI%3D" TargetMode="External"/><Relationship Id="rId310" Type="http://schemas.openxmlformats.org/officeDocument/2006/relationships/hyperlink" Target="https://www.services.bis.gov.in:8071/php/BIS/bisconnect/pow/is_details?IDS=MTEwNTk%3D" TargetMode="External"/><Relationship Id="rId492" Type="http://schemas.openxmlformats.org/officeDocument/2006/relationships/hyperlink" Target="https://www.services.bis.gov.in:8071/php/BIS/bisconnect/pow/is_details?IDS=NjQw" TargetMode="External"/><Relationship Id="rId91" Type="http://schemas.openxmlformats.org/officeDocument/2006/relationships/hyperlink" Target="https://www.services.bis.gov.in:8071/php/BIS/bisconnect/pow/is_details?IDS=NzQ0Mw%3D%3D" TargetMode="External"/><Relationship Id="rId145" Type="http://schemas.openxmlformats.org/officeDocument/2006/relationships/hyperlink" Target="https://www.services.bis.gov.in:8071/php/BIS/bisconnect/pow/is_details?IDS=MjM0Nzc%3D" TargetMode="External"/><Relationship Id="rId187" Type="http://schemas.openxmlformats.org/officeDocument/2006/relationships/hyperlink" Target="https://www.services.bis.gov.in:8071/php/BIS/bisconnect/pow/is_details?IDS=MTEwNzE%3D" TargetMode="External"/><Relationship Id="rId352" Type="http://schemas.openxmlformats.org/officeDocument/2006/relationships/hyperlink" Target="https://www.services.bis.gov.in:8071/php/BIS/bisconnect/pow/is_details?IDS=MzY0NA%3D%3D" TargetMode="External"/><Relationship Id="rId394" Type="http://schemas.openxmlformats.org/officeDocument/2006/relationships/hyperlink" Target="https://www.services.bis.gov.in:8071/php/BIS/bisconnect/pow/is_details?IDS=MTA4NzY%3D" TargetMode="External"/><Relationship Id="rId408" Type="http://schemas.openxmlformats.org/officeDocument/2006/relationships/hyperlink" Target="https://www.services.bis.gov.in:8071/php/BIS/bisconnect/pow/is_details?IDS=NDI1NA%3D%3D" TargetMode="External"/><Relationship Id="rId212" Type="http://schemas.openxmlformats.org/officeDocument/2006/relationships/hyperlink" Target="https://www.services.bis.gov.in:8071/php/BIS/bisconnect/pow/is_details?IDS=MjM0NTg%3D" TargetMode="External"/><Relationship Id="rId254" Type="http://schemas.openxmlformats.org/officeDocument/2006/relationships/hyperlink" Target="https://www.services.bis.gov.in:8071/php/BIS/bisconnect/pow/is_details?IDS=NTIwOA%3D%3D" TargetMode="External"/><Relationship Id="rId49" Type="http://schemas.openxmlformats.org/officeDocument/2006/relationships/hyperlink" Target="https://www.services.bis.gov.in:8071/php/BIS/bisconnect/pow/is_details?IDS=NjEzMQ%3D%3D" TargetMode="External"/><Relationship Id="rId114" Type="http://schemas.openxmlformats.org/officeDocument/2006/relationships/hyperlink" Target="https://www.services.bis.gov.in:8071/php/BIS/bisconnect/pow/is_details?IDS=MjE1NDA%3D" TargetMode="External"/><Relationship Id="rId296" Type="http://schemas.openxmlformats.org/officeDocument/2006/relationships/hyperlink" Target="https://www.services.bis.gov.in:8071/php/BIS/bisconnect/pow/is_details?IDS=Mjk3MQ%3D%3D" TargetMode="External"/><Relationship Id="rId461" Type="http://schemas.openxmlformats.org/officeDocument/2006/relationships/hyperlink" Target="https://www.services.bis.gov.in:8071/php/BIS/bisconnect/pow/is_details?IDS=NDM2MQ%3D%3D" TargetMode="External"/><Relationship Id="rId60" Type="http://schemas.openxmlformats.org/officeDocument/2006/relationships/hyperlink" Target="https://www.services.bis.gov.in:8071/php/BIS/bisconnect/pow/is_details?IDS=MjI4ODQ%3D" TargetMode="External"/><Relationship Id="rId156" Type="http://schemas.openxmlformats.org/officeDocument/2006/relationships/hyperlink" Target="https://www.services.bis.gov.in:8071/php/BIS/bisconnect/pow/is_details?IDS=MjM3Njc%3D" TargetMode="External"/><Relationship Id="rId198" Type="http://schemas.openxmlformats.org/officeDocument/2006/relationships/hyperlink" Target="https://www.services.bis.gov.in:8071/php/BIS/bisconnect/pow/is_details?IDS=NDY1Ng%3D%3D" TargetMode="External"/><Relationship Id="rId321" Type="http://schemas.openxmlformats.org/officeDocument/2006/relationships/hyperlink" Target="https://www.services.bis.gov.in:8071/php/BIS/bisconnect/pow/is_details?IDS=MTMzODQ%3D" TargetMode="External"/><Relationship Id="rId363" Type="http://schemas.openxmlformats.org/officeDocument/2006/relationships/hyperlink" Target="https://www.services.bis.gov.in:8071/php/BIS/bisconnect/pow/is_details?IDS=MTE2MDI%3D" TargetMode="External"/><Relationship Id="rId419" Type="http://schemas.openxmlformats.org/officeDocument/2006/relationships/hyperlink" Target="https://www.services.bis.gov.in:8071/php/BIS/bisconnect/pow/is_details?IDS=MTU0NDY%3D" TargetMode="External"/><Relationship Id="rId223" Type="http://schemas.openxmlformats.org/officeDocument/2006/relationships/hyperlink" Target="https://www.services.bis.gov.in:8071/php/BIS/bisconnect/pow/is_details?IDS=MTEwNjM%3D" TargetMode="External"/><Relationship Id="rId430" Type="http://schemas.openxmlformats.org/officeDocument/2006/relationships/hyperlink" Target="https://www.services.bis.gov.in:8071/php/BIS/bisconnect/pow/is_details?IDS=MzI1" TargetMode="External"/><Relationship Id="rId18" Type="http://schemas.openxmlformats.org/officeDocument/2006/relationships/hyperlink" Target="https://www.services.bis.gov.in:8071/php/BIS/bisconnect/pow/is_details?IDS=MTA3MTc%3D" TargetMode="External"/><Relationship Id="rId265" Type="http://schemas.openxmlformats.org/officeDocument/2006/relationships/hyperlink" Target="https://www.services.bis.gov.in:8071/php/BIS/bisconnect/pow/is_details?IDS=MTMzODA%3D" TargetMode="External"/><Relationship Id="rId472" Type="http://schemas.openxmlformats.org/officeDocument/2006/relationships/hyperlink" Target="https://www.services.bis.gov.in:8071/php/BIS/bisconnect/pow/is_details?IDS=MTY3NDk%3D" TargetMode="External"/><Relationship Id="rId125" Type="http://schemas.openxmlformats.org/officeDocument/2006/relationships/hyperlink" Target="https://www.services.bis.gov.in:8071/php/BIS/bisconnect/pow/is_details?IDS=MjI0NTA%3D" TargetMode="External"/><Relationship Id="rId167" Type="http://schemas.openxmlformats.org/officeDocument/2006/relationships/hyperlink" Target="https://www.services.bis.gov.in:8071/php/BIS/bisconnect/pow/is_details?IDS=MTM4NDY%3D" TargetMode="External"/><Relationship Id="rId332" Type="http://schemas.openxmlformats.org/officeDocument/2006/relationships/hyperlink" Target="https://www.services.bis.gov.in:8071/php/BIS/bisconnect/pow/is_details?IDS=MTQ4MDU%3D" TargetMode="External"/><Relationship Id="rId374" Type="http://schemas.openxmlformats.org/officeDocument/2006/relationships/hyperlink" Target="https://www.services.bis.gov.in:8071/php/BIS/bisconnect/pow/is_details?IDS=MTI2ODU%3D" TargetMode="External"/><Relationship Id="rId71" Type="http://schemas.openxmlformats.org/officeDocument/2006/relationships/hyperlink" Target="https://www.services.bis.gov.in:8071/php/BIS/bisconnect/pow/is_details?IDS=Njk3OA%3D%3D" TargetMode="External"/><Relationship Id="rId234" Type="http://schemas.openxmlformats.org/officeDocument/2006/relationships/hyperlink" Target="https://www.services.bis.gov.in:8071/php/BIS/bisconnect/pow/is_details?IDS=MTY3OTg%3D" TargetMode="External"/><Relationship Id="rId2" Type="http://schemas.openxmlformats.org/officeDocument/2006/relationships/hyperlink" Target="https://www.services.bis.gov.in:8071/php/BIS/bisconnect/pow/is_details?IDS=MTQ%3D" TargetMode="External"/><Relationship Id="rId29" Type="http://schemas.openxmlformats.org/officeDocument/2006/relationships/hyperlink" Target="https://www.services.bis.gov.in:8071/php/BIS/bisconnect/pow/is_details?IDS=MTMxOTI%3D" TargetMode="External"/><Relationship Id="rId276" Type="http://schemas.openxmlformats.org/officeDocument/2006/relationships/hyperlink" Target="https://www.services.bis.gov.in:8071/php/BIS/bisconnect/pow/is_details?IDS=MTEwNjk%3D" TargetMode="External"/><Relationship Id="rId441" Type="http://schemas.openxmlformats.org/officeDocument/2006/relationships/hyperlink" Target="https://www.services.bis.gov.in:8071/php/BIS/bisconnect/pow/is_details?IDS=MTIxNQ%3D%3D" TargetMode="External"/><Relationship Id="rId483" Type="http://schemas.openxmlformats.org/officeDocument/2006/relationships/hyperlink" Target="https://www.services.bis.gov.in:8071/php/BIS/bisconnect/pow/is_details?IDS=MTY3NTI%3D" TargetMode="External"/><Relationship Id="rId40" Type="http://schemas.openxmlformats.org/officeDocument/2006/relationships/hyperlink" Target="https://www.services.bis.gov.in:8071/php/BIS/bisconnect/pow/is_details?IDS=MTU%3D" TargetMode="External"/><Relationship Id="rId136" Type="http://schemas.openxmlformats.org/officeDocument/2006/relationships/hyperlink" Target="https://www.services.bis.gov.in:8071/php/BIS/bisconnect/pow/is_details?IDS=MjM2ODU%3D" TargetMode="External"/><Relationship Id="rId178" Type="http://schemas.openxmlformats.org/officeDocument/2006/relationships/hyperlink" Target="https://www.services.bis.gov.in:8071/php/BIS/bisconnect/pow/is_details?IDS=NjA4OA%3D%3D" TargetMode="External"/><Relationship Id="rId301" Type="http://schemas.openxmlformats.org/officeDocument/2006/relationships/hyperlink" Target="https://www.services.bis.gov.in:8071/php/BIS/bisconnect/pow/is_details?IDS=NTkwOQ%3D%3D" TargetMode="External"/><Relationship Id="rId343" Type="http://schemas.openxmlformats.org/officeDocument/2006/relationships/hyperlink" Target="https://www.services.bis.gov.in:8071/php/BIS/bisconnect/pow/is_details?IDS=MTY4MzA%3D" TargetMode="External"/><Relationship Id="rId82" Type="http://schemas.openxmlformats.org/officeDocument/2006/relationships/hyperlink" Target="https://www.services.bis.gov.in:8071/php/BIS/bisconnect/pow/is_details?IDS=NzE1Ng%3D%3D" TargetMode="External"/><Relationship Id="rId203" Type="http://schemas.openxmlformats.org/officeDocument/2006/relationships/hyperlink" Target="https://www.services.bis.gov.in:8071/php/BIS/bisconnect/pow/is_details?IDS=NTQ4OA%3D%3D" TargetMode="External"/><Relationship Id="rId385" Type="http://schemas.openxmlformats.org/officeDocument/2006/relationships/hyperlink" Target="https://www.services.bis.gov.in:8071/php/BIS/bisconnect/pow/is_details?IDS=Mjc1Ng%3D%3D" TargetMode="External"/><Relationship Id="rId245" Type="http://schemas.openxmlformats.org/officeDocument/2006/relationships/hyperlink" Target="https://www.services.bis.gov.in:8071/php/BIS/bisconnect/pow/is_details?IDS=MzQ3NA%3D%3D" TargetMode="External"/><Relationship Id="rId287" Type="http://schemas.openxmlformats.org/officeDocument/2006/relationships/hyperlink" Target="https://www.services.bis.gov.in:8071/php/BIS/bisconnect/pow/is_details?IDS=MTQ3MTY%3D" TargetMode="External"/><Relationship Id="rId410" Type="http://schemas.openxmlformats.org/officeDocument/2006/relationships/hyperlink" Target="https://www.services.bis.gov.in:8071/php/BIS/bisconnect/pow/is_details?IDS=MTMzODY%3D" TargetMode="External"/><Relationship Id="rId452" Type="http://schemas.openxmlformats.org/officeDocument/2006/relationships/hyperlink" Target="https://www.services.bis.gov.in:8071/php/BIS/bisconnect/pow/is_details?IDS=MTcyMTU%3D" TargetMode="External"/><Relationship Id="rId494" Type="http://schemas.openxmlformats.org/officeDocument/2006/relationships/hyperlink" Target="https://www.services.bis.gov.in:8071/php/BIS/bisconnect/pow/is_details?IDS=OTM2" TargetMode="External"/><Relationship Id="rId508" Type="http://schemas.openxmlformats.org/officeDocument/2006/relationships/hyperlink" Target="https://www.services.bis.gov.in:8071/php/BIS/bisconnect/pow/pow_details" TargetMode="External"/><Relationship Id="rId105" Type="http://schemas.openxmlformats.org/officeDocument/2006/relationships/hyperlink" Target="https://www.services.bis.gov.in:8071/php/BIS/bisconnect/pow/is_details?IDS=ODAxMw%3D%3D" TargetMode="External"/><Relationship Id="rId147" Type="http://schemas.openxmlformats.org/officeDocument/2006/relationships/hyperlink" Target="https://www.services.bis.gov.in:8071/php/BIS/bisconnect/pow/is_details?IDS=NjI0OQ%3D%3D" TargetMode="External"/><Relationship Id="rId312" Type="http://schemas.openxmlformats.org/officeDocument/2006/relationships/hyperlink" Target="https://www.services.bis.gov.in:8071/php/BIS/bisconnect/pow/is_details?IDS=MTEyNDc%3D" TargetMode="External"/><Relationship Id="rId354" Type="http://schemas.openxmlformats.org/officeDocument/2006/relationships/hyperlink" Target="https://www.services.bis.gov.in:8071/php/BIS/bisconnect/pow/is_details?IDS=NDY1Nw%3D%3D" TargetMode="External"/><Relationship Id="rId51" Type="http://schemas.openxmlformats.org/officeDocument/2006/relationships/hyperlink" Target="https://www.services.bis.gov.in:8071/php/BIS/bisconnect/pow/is_details?IDS=NjQ4NQ%3D%3D" TargetMode="External"/><Relationship Id="rId93" Type="http://schemas.openxmlformats.org/officeDocument/2006/relationships/hyperlink" Target="https://www.services.bis.gov.in:8071/php/BIS/bisconnect/pow/is_details?IDS=NzQ0NA%3D%3D" TargetMode="External"/><Relationship Id="rId189" Type="http://schemas.openxmlformats.org/officeDocument/2006/relationships/hyperlink" Target="https://www.services.bis.gov.in:8071/php/BIS/bisconnect/pow/is_details?IDS=MTk1MDk%3D" TargetMode="External"/><Relationship Id="rId396" Type="http://schemas.openxmlformats.org/officeDocument/2006/relationships/hyperlink" Target="https://www.services.bis.gov.in:8071/php/BIS/bisconnect/pow/is_details?IDS=MTA4Nzg%3D" TargetMode="External"/><Relationship Id="rId214" Type="http://schemas.openxmlformats.org/officeDocument/2006/relationships/hyperlink" Target="https://www.services.bis.gov.in:8071/php/BIS/bisconnect/pow/is_details?IDS=MjM1Nw%3D%3D" TargetMode="External"/><Relationship Id="rId256" Type="http://schemas.openxmlformats.org/officeDocument/2006/relationships/hyperlink" Target="https://www.services.bis.gov.in:8071/php/BIS/bisconnect/pow/is_details?IDS=NjUwNA%3D%3D" TargetMode="External"/><Relationship Id="rId298" Type="http://schemas.openxmlformats.org/officeDocument/2006/relationships/hyperlink" Target="https://www.services.bis.gov.in:8071/php/BIS/bisconnect/pow/is_details?IDS=MTI4" TargetMode="External"/><Relationship Id="rId421" Type="http://schemas.openxmlformats.org/officeDocument/2006/relationships/hyperlink" Target="https://www.services.bis.gov.in:8071/php/BIS/bisconnect/pow/is_details?IDS=MTI2MQ%3D%3D" TargetMode="External"/><Relationship Id="rId463" Type="http://schemas.openxmlformats.org/officeDocument/2006/relationships/hyperlink" Target="https://www.services.bis.gov.in:8071/php/BIS/bisconnect/pow/is_details?IDS=NTY3Mg%3D%3D" TargetMode="External"/><Relationship Id="rId116" Type="http://schemas.openxmlformats.org/officeDocument/2006/relationships/hyperlink" Target="https://www.services.bis.gov.in:8071/php/BIS/bisconnect/pow/is_details?IDS=NTU%3D" TargetMode="External"/><Relationship Id="rId158" Type="http://schemas.openxmlformats.org/officeDocument/2006/relationships/hyperlink" Target="https://www.services.bis.gov.in:8071/php/BIS/bisconnect/pow/is_details?IDS=MTEwNzQ%3D" TargetMode="External"/><Relationship Id="rId323" Type="http://schemas.openxmlformats.org/officeDocument/2006/relationships/hyperlink" Target="https://www.services.bis.gov.in:8071/php/BIS/bisconnect/pow/is_details?IDS=MTM4MjU%3D" TargetMode="External"/><Relationship Id="rId20" Type="http://schemas.openxmlformats.org/officeDocument/2006/relationships/hyperlink" Target="https://www.services.bis.gov.in:8071/php/BIS/bisconnect/pow/is_details?IDS=MTE1ODE%3D" TargetMode="External"/><Relationship Id="rId62" Type="http://schemas.openxmlformats.org/officeDocument/2006/relationships/hyperlink" Target="https://www.services.bis.gov.in:8071/php/BIS/bisconnect/pow/is_details?IDS=MjI4ODU%3D" TargetMode="External"/><Relationship Id="rId365" Type="http://schemas.openxmlformats.org/officeDocument/2006/relationships/hyperlink" Target="https://www.services.bis.gov.in:8071/php/BIS/bisconnect/pow/is_details?IDS=MTIwODI%3D" TargetMode="External"/><Relationship Id="rId225" Type="http://schemas.openxmlformats.org/officeDocument/2006/relationships/hyperlink" Target="https://www.services.bis.gov.in:8071/php/BIS/bisconnect/pow/is_details?IDS=MTE5NTc%3D" TargetMode="External"/><Relationship Id="rId267" Type="http://schemas.openxmlformats.org/officeDocument/2006/relationships/hyperlink" Target="https://www.services.bis.gov.in:8071/php/BIS/bisconnect/pow/is_details?IDS=NTE1" TargetMode="External"/><Relationship Id="rId432" Type="http://schemas.openxmlformats.org/officeDocument/2006/relationships/hyperlink" Target="https://www.services.bis.gov.in:8071/php/BIS/bisconnect/pow/is_details?IDS=MTEwNTQ%3D" TargetMode="External"/><Relationship Id="rId474" Type="http://schemas.openxmlformats.org/officeDocument/2006/relationships/hyperlink" Target="https://www.services.bis.gov.in:8071/php/BIS/bisconnect/pow/is_details?IDS=MTY3NjE%3D" TargetMode="External"/><Relationship Id="rId127" Type="http://schemas.openxmlformats.org/officeDocument/2006/relationships/hyperlink" Target="https://www.services.bis.gov.in:8071/php/BIS/bisconnect/pow/is_details?IDS=MjI3MjM%3D" TargetMode="External"/><Relationship Id="rId31" Type="http://schemas.openxmlformats.org/officeDocument/2006/relationships/hyperlink" Target="https://www.services.bis.gov.in:8071/php/BIS/bisconnect/pow/is_details?IDS=MTc0" TargetMode="External"/><Relationship Id="rId73" Type="http://schemas.openxmlformats.org/officeDocument/2006/relationships/hyperlink" Target="https://www.services.bis.gov.in:8071/php/BIS/bisconnect/pow/is_details?IDS=Njk3OQ%3D%3D" TargetMode="External"/><Relationship Id="rId169" Type="http://schemas.openxmlformats.org/officeDocument/2006/relationships/hyperlink" Target="https://www.services.bis.gov.in:8071/php/BIS/bisconnect/pow/is_details?IDS=MTQzNzQ%3D" TargetMode="External"/><Relationship Id="rId334" Type="http://schemas.openxmlformats.org/officeDocument/2006/relationships/hyperlink" Target="https://www.services.bis.gov.in:8071/php/BIS/bisconnect/pow/is_details?IDS=MTQ4MDc%3D" TargetMode="External"/><Relationship Id="rId376" Type="http://schemas.openxmlformats.org/officeDocument/2006/relationships/hyperlink" Target="https://www.services.bis.gov.in:8071/php/BIS/bisconnect/pow/is_details?IDS=MTQzMzA%3D" TargetMode="External"/><Relationship Id="rId4" Type="http://schemas.openxmlformats.org/officeDocument/2006/relationships/hyperlink" Target="https://www.services.bis.gov.in:8071/php/BIS/bisconnect/pow/is_details?IDS=MzEzNA%3D%3D" TargetMode="External"/><Relationship Id="rId180" Type="http://schemas.openxmlformats.org/officeDocument/2006/relationships/hyperlink" Target="https://www.services.bis.gov.in:8071/php/BIS/bisconnect/pow/is_details?IDS=Nzg1NQ%3D%3D" TargetMode="External"/><Relationship Id="rId236" Type="http://schemas.openxmlformats.org/officeDocument/2006/relationships/hyperlink" Target="https://www.services.bis.gov.in:8071/php/BIS/bisconnect/pow/is_details?IDS=OTEx" TargetMode="External"/><Relationship Id="rId278" Type="http://schemas.openxmlformats.org/officeDocument/2006/relationships/hyperlink" Target="https://www.services.bis.gov.in:8071/php/BIS/bisconnect/pow/is_details?IDS=MTEzNDc%3D" TargetMode="External"/><Relationship Id="rId401" Type="http://schemas.openxmlformats.org/officeDocument/2006/relationships/hyperlink" Target="https://www.services.bis.gov.in:8071/php/BIS/bisconnect/pow/is_details?IDS=MTIyNjc%3D" TargetMode="External"/><Relationship Id="rId443" Type="http://schemas.openxmlformats.org/officeDocument/2006/relationships/hyperlink" Target="https://www.services.bis.gov.in:8071/php/BIS/bisconnect/pow/is_details?IDS=MjE2Njc%3D" TargetMode="External"/><Relationship Id="rId303" Type="http://schemas.openxmlformats.org/officeDocument/2006/relationships/hyperlink" Target="https://www.services.bis.gov.in:8071/php/BIS/bisconnect/pow/is_details?IDS=MTA0NjE%3D" TargetMode="External"/><Relationship Id="rId485" Type="http://schemas.openxmlformats.org/officeDocument/2006/relationships/hyperlink" Target="https://www.services.bis.gov.in:8071/php/BIS/bisconnect/pow/is_details?IDS=MTY3NTQ%3D" TargetMode="External"/><Relationship Id="rId42" Type="http://schemas.openxmlformats.org/officeDocument/2006/relationships/hyperlink" Target="https://www.services.bis.gov.in:8071/php/BIS/bisconnect/pow/is_details?IDS=NDU3Nw%3D%3D" TargetMode="External"/><Relationship Id="rId84" Type="http://schemas.openxmlformats.org/officeDocument/2006/relationships/hyperlink" Target="https://www.services.bis.gov.in:8071/php/BIS/bisconnect/pow/is_details?IDS=NzE1Nw%3D%3D" TargetMode="External"/><Relationship Id="rId138" Type="http://schemas.openxmlformats.org/officeDocument/2006/relationships/hyperlink" Target="https://www.services.bis.gov.in:8071/php/BIS/bisconnect/pow/is_details?IDS=MjQ2ODY%3D" TargetMode="External"/><Relationship Id="rId345" Type="http://schemas.openxmlformats.org/officeDocument/2006/relationships/hyperlink" Target="https://www.services.bis.gov.in:8071/php/BIS/bisconnect/pow/is_details?IDS=MTY4MzI%3D" TargetMode="External"/><Relationship Id="rId387" Type="http://schemas.openxmlformats.org/officeDocument/2006/relationships/hyperlink" Target="https://www.services.bis.gov.in:8071/php/BIS/bisconnect/pow/is_details?IDS=Mjc3MA%3D%3D" TargetMode="External"/><Relationship Id="rId191" Type="http://schemas.openxmlformats.org/officeDocument/2006/relationships/hyperlink" Target="https://www.services.bis.gov.in:8071/php/BIS/bisconnect/pow/is_details?IDS=MTEwNjI%3D" TargetMode="External"/><Relationship Id="rId205" Type="http://schemas.openxmlformats.org/officeDocument/2006/relationships/hyperlink" Target="https://www.services.bis.gov.in:8071/php/BIS/bisconnect/pow/is_details?IDS=NzEwNg%3D%3D" TargetMode="External"/><Relationship Id="rId247" Type="http://schemas.openxmlformats.org/officeDocument/2006/relationships/hyperlink" Target="https://www.services.bis.gov.in:8071/php/BIS/bisconnect/pow/is_details?IDS=NDE2Ng%3D%3D" TargetMode="External"/><Relationship Id="rId412" Type="http://schemas.openxmlformats.org/officeDocument/2006/relationships/hyperlink" Target="https://www.services.bis.gov.in:8071/php/BIS/bisconnect/pow/is_details?IDS=MTQyODk%3D" TargetMode="External"/><Relationship Id="rId107" Type="http://schemas.openxmlformats.org/officeDocument/2006/relationships/hyperlink" Target="https://www.services.bis.gov.in:8071/php/BIS/bisconnect/pow/is_details?IDS=MjA5ODQ%3D" TargetMode="External"/><Relationship Id="rId289" Type="http://schemas.openxmlformats.org/officeDocument/2006/relationships/hyperlink" Target="https://www.services.bis.gov.in:8071/php/BIS/bisconnect/pow/is_details?IDS=Nzk4" TargetMode="External"/><Relationship Id="rId454" Type="http://schemas.openxmlformats.org/officeDocument/2006/relationships/hyperlink" Target="https://www.services.bis.gov.in:8071/php/BIS/bisconnect/pow/is_details?IDS=NzI4" TargetMode="External"/><Relationship Id="rId496" Type="http://schemas.openxmlformats.org/officeDocument/2006/relationships/hyperlink" Target="https://www.services.bis.gov.in:8071/php/BIS/bisconnect/pow/is_details?IDS=MTY3Mw%3D%3D" TargetMode="External"/><Relationship Id="rId11" Type="http://schemas.openxmlformats.org/officeDocument/2006/relationships/hyperlink" Target="https://www.services.bis.gov.in:8071/php/BIS/bisconnect/pow/is_details?IDS=MTA1MDI%3D" TargetMode="External"/><Relationship Id="rId53" Type="http://schemas.openxmlformats.org/officeDocument/2006/relationships/hyperlink" Target="https://www.services.bis.gov.in:8071/php/BIS/bisconnect/pow/is_details?IDS=NjQ4Ng%3D%3D" TargetMode="External"/><Relationship Id="rId149" Type="http://schemas.openxmlformats.org/officeDocument/2006/relationships/hyperlink" Target="https://www.services.bis.gov.in:8071/php/BIS/bisconnect/pow/is_details?IDS=Nzk0Nw%3D%3D" TargetMode="External"/><Relationship Id="rId314" Type="http://schemas.openxmlformats.org/officeDocument/2006/relationships/hyperlink" Target="https://www.services.bis.gov.in:8071/php/BIS/bisconnect/pow/is_details?IDS=MTE1NjA%3D" TargetMode="External"/><Relationship Id="rId356" Type="http://schemas.openxmlformats.org/officeDocument/2006/relationships/hyperlink" Target="https://www.services.bis.gov.in:8071/php/BIS/bisconnect/pow/is_details?IDS=MjIyMzc%3D" TargetMode="External"/><Relationship Id="rId398" Type="http://schemas.openxmlformats.org/officeDocument/2006/relationships/hyperlink" Target="https://www.services.bis.gov.in:8071/php/BIS/bisconnect/pow/is_details?IDS=MTExMjg%3D" TargetMode="External"/><Relationship Id="rId95" Type="http://schemas.openxmlformats.org/officeDocument/2006/relationships/hyperlink" Target="https://www.services.bis.gov.in:8071/php/BIS/bisconnect/pow/is_details?IDS=NzQ0Ng%3D%3D" TargetMode="External"/><Relationship Id="rId160" Type="http://schemas.openxmlformats.org/officeDocument/2006/relationships/hyperlink" Target="https://www.services.bis.gov.in:8071/php/BIS/bisconnect/pow/is_details?IDS=MTExMzE%3D" TargetMode="External"/><Relationship Id="rId216" Type="http://schemas.openxmlformats.org/officeDocument/2006/relationships/hyperlink" Target="https://www.services.bis.gov.in:8071/php/BIS/bisconnect/pow/is_details?IDS=Mzk5Mw%3D%3D" TargetMode="External"/><Relationship Id="rId423" Type="http://schemas.openxmlformats.org/officeDocument/2006/relationships/hyperlink" Target="https://www.services.bis.gov.in:8071/php/BIS/bisconnect/pow/is_details?IDS=NDg0" TargetMode="External"/><Relationship Id="rId258" Type="http://schemas.openxmlformats.org/officeDocument/2006/relationships/hyperlink" Target="https://www.services.bis.gov.in:8071/php/BIS/bisconnect/pow/is_details?IDS=Njk1Ng%3D%3D" TargetMode="External"/><Relationship Id="rId465" Type="http://schemas.openxmlformats.org/officeDocument/2006/relationships/hyperlink" Target="https://www.services.bis.gov.in:8071/php/BIS/bisconnect/pow/is_details?IDS=NjAxNw%3D%3D" TargetMode="External"/><Relationship Id="rId22" Type="http://schemas.openxmlformats.org/officeDocument/2006/relationships/hyperlink" Target="https://www.services.bis.gov.in:8071/php/BIS/bisconnect/pow/is_details?IDS=MTE2MTU%3D" TargetMode="External"/><Relationship Id="rId64" Type="http://schemas.openxmlformats.org/officeDocument/2006/relationships/hyperlink" Target="https://www.services.bis.gov.in:8071/php/BIS/bisconnect/pow/is_details?IDS=MjQyMDU%3D" TargetMode="External"/><Relationship Id="rId118" Type="http://schemas.openxmlformats.org/officeDocument/2006/relationships/hyperlink" Target="https://www.services.bis.gov.in:8071/php/BIS/bisconnect/pow/is_details?IDS=MjE3MDk%3D" TargetMode="External"/><Relationship Id="rId325" Type="http://schemas.openxmlformats.org/officeDocument/2006/relationships/hyperlink" Target="https://www.services.bis.gov.in:8071/php/BIS/bisconnect/pow/is_details?IDS=MTQwMzI%3D" TargetMode="External"/><Relationship Id="rId367" Type="http://schemas.openxmlformats.org/officeDocument/2006/relationships/hyperlink" Target="https://www.services.bis.gov.in:8071/php/BIS/bisconnect/pow/is_details?IDS=MTk5MzM%3D" TargetMode="External"/><Relationship Id="rId171" Type="http://schemas.openxmlformats.org/officeDocument/2006/relationships/hyperlink" Target="https://www.services.bis.gov.in:8071/php/BIS/bisconnect/pow/is_details?IDS=MTQzNzY%3D" TargetMode="External"/><Relationship Id="rId227" Type="http://schemas.openxmlformats.org/officeDocument/2006/relationships/hyperlink" Target="https://www.services.bis.gov.in:8071/php/BIS/bisconnect/pow/is_details?IDS=MTM4MjM%3D" TargetMode="External"/><Relationship Id="rId269" Type="http://schemas.openxmlformats.org/officeDocument/2006/relationships/hyperlink" Target="https://www.services.bis.gov.in:8071/php/BIS/bisconnect/pow/is_details?IDS=MzQ1Ng%3D%3D" TargetMode="External"/><Relationship Id="rId434" Type="http://schemas.openxmlformats.org/officeDocument/2006/relationships/hyperlink" Target="https://www.services.bis.gov.in:8071/php/BIS/bisconnect/pow/is_details?IDS=MTIwOA%3D%3D" TargetMode="External"/><Relationship Id="rId476" Type="http://schemas.openxmlformats.org/officeDocument/2006/relationships/hyperlink" Target="https://www.services.bis.gov.in:8071/php/BIS/bisconnect/pow/is_details?IDS=MTY3NjM%3D" TargetMode="External"/><Relationship Id="rId33" Type="http://schemas.openxmlformats.org/officeDocument/2006/relationships/hyperlink" Target="https://www.services.bis.gov.in:8071/php/BIS/bisconnect/pow/is_details?IDS=MTU1NTI%3D" TargetMode="External"/><Relationship Id="rId129" Type="http://schemas.openxmlformats.org/officeDocument/2006/relationships/hyperlink" Target="https://www.services.bis.gov.in:8071/php/BIS/bisconnect/pow/is_details?IDS=MjI4MTE%3D" TargetMode="External"/><Relationship Id="rId280" Type="http://schemas.openxmlformats.org/officeDocument/2006/relationships/hyperlink" Target="https://www.services.bis.gov.in:8071/php/BIS/bisconnect/pow/is_details?IDS=MTM4Mjc%3D" TargetMode="External"/><Relationship Id="rId336" Type="http://schemas.openxmlformats.org/officeDocument/2006/relationships/hyperlink" Target="https://www.services.bis.gov.in:8071/php/BIS/bisconnect/pow/is_details?IDS=MTQ5MTE%3D" TargetMode="External"/><Relationship Id="rId501" Type="http://schemas.openxmlformats.org/officeDocument/2006/relationships/hyperlink" Target="https://www.services.bis.gov.in:8071/php/BIS/bisconnect/pow/is_details?IDS=NTA1MQ%3D%3D" TargetMode="External"/><Relationship Id="rId75" Type="http://schemas.openxmlformats.org/officeDocument/2006/relationships/hyperlink" Target="https://www.services.bis.gov.in:8071/php/BIS/bisconnect/pow/is_details?IDS=NzE0OQ%3D%3D" TargetMode="External"/><Relationship Id="rId140" Type="http://schemas.openxmlformats.org/officeDocument/2006/relationships/hyperlink" Target="https://www.services.bis.gov.in:8071/php/BIS/bisconnect/pow/is_details?IDS=MTk1MDc%3D" TargetMode="External"/><Relationship Id="rId182" Type="http://schemas.openxmlformats.org/officeDocument/2006/relationships/hyperlink" Target="https://www.services.bis.gov.in:8071/php/BIS/bisconnect/pow/is_details?IDS=NzkyOA%3D%3D" TargetMode="External"/><Relationship Id="rId378" Type="http://schemas.openxmlformats.org/officeDocument/2006/relationships/hyperlink" Target="https://www.services.bis.gov.in:8071/php/BIS/bisconnect/pow/is_details?IDS=MTQzMzI%3D" TargetMode="External"/><Relationship Id="rId403" Type="http://schemas.openxmlformats.org/officeDocument/2006/relationships/hyperlink" Target="https://www.services.bis.gov.in:8071/php/BIS/bisconnect/pow/is_details?IDS=MTQzNjg%3D" TargetMode="External"/><Relationship Id="rId6" Type="http://schemas.openxmlformats.org/officeDocument/2006/relationships/hyperlink" Target="https://www.services.bis.gov.in:8071/php/BIS/bisconnect/pow/is_details?IDS=OTQzMQ%3D%3D" TargetMode="External"/><Relationship Id="rId238" Type="http://schemas.openxmlformats.org/officeDocument/2006/relationships/hyperlink" Target="https://www.services.bis.gov.in:8071/php/BIS/bisconnect/pow/is_details?IDS=MjE4Mg%3D%3D" TargetMode="External"/><Relationship Id="rId445" Type="http://schemas.openxmlformats.org/officeDocument/2006/relationships/hyperlink" Target="https://www.services.bis.gov.in:8071/php/BIS/bisconnect/pow/is_details?IDS=MTEwNTM%3D" TargetMode="External"/><Relationship Id="rId487" Type="http://schemas.openxmlformats.org/officeDocument/2006/relationships/hyperlink" Target="https://www.services.bis.gov.in:8071/php/BIS/bisconnect/pow/is_details?IDS=MTY3NTc%3D" TargetMode="External"/><Relationship Id="rId291" Type="http://schemas.openxmlformats.org/officeDocument/2006/relationships/hyperlink" Target="https://www.services.bis.gov.in:8071/php/BIS/bisconnect/pow/is_details?IDS=NzM1" TargetMode="External"/><Relationship Id="rId305" Type="http://schemas.openxmlformats.org/officeDocument/2006/relationships/hyperlink" Target="https://www.services.bis.gov.in:8071/php/BIS/bisconnect/pow/is_details?IDS=MTEwNzI%3D" TargetMode="External"/><Relationship Id="rId347" Type="http://schemas.openxmlformats.org/officeDocument/2006/relationships/hyperlink" Target="https://www.services.bis.gov.in:8071/php/BIS/bisconnect/pow/is_details?IDS=MTczNTg%3D" TargetMode="External"/><Relationship Id="rId44" Type="http://schemas.openxmlformats.org/officeDocument/2006/relationships/hyperlink" Target="https://www.services.bis.gov.in:8071/php/BIS/bisconnect/pow/is_details?IDS=NDU3OA%3D%3D" TargetMode="External"/><Relationship Id="rId86" Type="http://schemas.openxmlformats.org/officeDocument/2006/relationships/hyperlink" Target="https://www.services.bis.gov.in:8071/php/BIS/bisconnect/pow/is_details?IDS=NzQzNQ%3D%3D" TargetMode="External"/><Relationship Id="rId151" Type="http://schemas.openxmlformats.org/officeDocument/2006/relationships/hyperlink" Target="https://www.services.bis.gov.in:8071/php/BIS/bisconnect/pow/is_details?IDS=Nzk5Mw%3D%3D" TargetMode="External"/><Relationship Id="rId389" Type="http://schemas.openxmlformats.org/officeDocument/2006/relationships/hyperlink" Target="https://www.services.bis.gov.in:8071/php/BIS/bisconnect/pow/is_details?IDS=NDA0OQ%3D%3D" TargetMode="External"/><Relationship Id="rId193" Type="http://schemas.openxmlformats.org/officeDocument/2006/relationships/hyperlink" Target="https://www.services.bis.gov.in:8071/php/BIS/bisconnect/pow/is_details?IDS=MTIyODU%3D" TargetMode="External"/><Relationship Id="rId207" Type="http://schemas.openxmlformats.org/officeDocument/2006/relationships/hyperlink" Target="https://www.services.bis.gov.in:8071/php/BIS/bisconnect/pow/is_details?IDS=MTEwNjQ%3D" TargetMode="External"/><Relationship Id="rId249" Type="http://schemas.openxmlformats.org/officeDocument/2006/relationships/hyperlink" Target="https://www.services.bis.gov.in:8071/php/BIS/bisconnect/pow/is_details?IDS=NDQ0MA%3D%3D" TargetMode="External"/><Relationship Id="rId414" Type="http://schemas.openxmlformats.org/officeDocument/2006/relationships/hyperlink" Target="https://www.services.bis.gov.in:8071/php/BIS/bisconnect/pow/is_details?IDS=MTQzODk%3D" TargetMode="External"/><Relationship Id="rId456" Type="http://schemas.openxmlformats.org/officeDocument/2006/relationships/hyperlink" Target="https://www.services.bis.gov.in:8071/php/BIS/bisconnect/pow/is_details?IDS=MTY4MQ%3D%3D" TargetMode="External"/><Relationship Id="rId498" Type="http://schemas.openxmlformats.org/officeDocument/2006/relationships/hyperlink" Target="https://www.services.bis.gov.in:8071/php/BIS/bisconnect/pow/is_details?IDS=MjcxOQ%3D%3D" TargetMode="External"/><Relationship Id="rId13" Type="http://schemas.openxmlformats.org/officeDocument/2006/relationships/hyperlink" Target="https://www.services.bis.gov.in:8071/php/BIS/bisconnect/pow/is_details?IDS=MjQ%3D" TargetMode="External"/><Relationship Id="rId109" Type="http://schemas.openxmlformats.org/officeDocument/2006/relationships/hyperlink" Target="https://www.services.bis.gov.in:8071/php/BIS/bisconnect/pow/is_details?IDS=MjExODA%3D" TargetMode="External"/><Relationship Id="rId260" Type="http://schemas.openxmlformats.org/officeDocument/2006/relationships/hyperlink" Target="https://www.services.bis.gov.in:8071/php/BIS/bisconnect/pow/is_details?IDS=MTEwNzM%3D" TargetMode="External"/><Relationship Id="rId316" Type="http://schemas.openxmlformats.org/officeDocument/2006/relationships/hyperlink" Target="https://www.services.bis.gov.in:8071/php/BIS/bisconnect/pow/is_details?IDS=MTE1NjI%3D" TargetMode="External"/><Relationship Id="rId55" Type="http://schemas.openxmlformats.org/officeDocument/2006/relationships/hyperlink" Target="https://www.services.bis.gov.in:8071/php/BIS/bisconnect/pow/is_details?IDS=NjUzMQ%3D%3D" TargetMode="External"/><Relationship Id="rId97" Type="http://schemas.openxmlformats.org/officeDocument/2006/relationships/hyperlink" Target="https://www.services.bis.gov.in:8071/php/BIS/bisconnect/pow/is_details?IDS=NzQ0OA%3D%3D" TargetMode="External"/><Relationship Id="rId120" Type="http://schemas.openxmlformats.org/officeDocument/2006/relationships/hyperlink" Target="https://www.services.bis.gov.in:8071/php/BIS/bisconnect/pow/is_details?IDS=MjIwMDA%3D" TargetMode="External"/><Relationship Id="rId358" Type="http://schemas.openxmlformats.org/officeDocument/2006/relationships/hyperlink" Target="https://www.services.bis.gov.in:8071/php/BIS/bisconnect/pow/is_details?IDS=MTE1OTg%3D" TargetMode="External"/><Relationship Id="rId162" Type="http://schemas.openxmlformats.org/officeDocument/2006/relationships/hyperlink" Target="https://www.services.bis.gov.in:8071/php/BIS/bisconnect/pow/is_details?IDS=MTIyNjg%3D" TargetMode="External"/><Relationship Id="rId218" Type="http://schemas.openxmlformats.org/officeDocument/2006/relationships/hyperlink" Target="https://www.services.bis.gov.in:8071/php/BIS/bisconnect/pow/is_details?IDS=NjEwMg%3D%3D" TargetMode="External"/><Relationship Id="rId425" Type="http://schemas.openxmlformats.org/officeDocument/2006/relationships/hyperlink" Target="https://www.services.bis.gov.in:8071/php/BIS/bisconnect/pow/is_details?IDS=NDU2NQ%3D%3D" TargetMode="External"/><Relationship Id="rId467" Type="http://schemas.openxmlformats.org/officeDocument/2006/relationships/hyperlink" Target="https://www.services.bis.gov.in:8071/php/BIS/bisconnect/pow/is_details?IDS=Njc4MQ%3D%3D" TargetMode="External"/><Relationship Id="rId271" Type="http://schemas.openxmlformats.org/officeDocument/2006/relationships/hyperlink" Target="https://www.services.bis.gov.in:8071/php/BIS/bisconnect/pow/is_details?IDS=NjU3OQ%3D%3D" TargetMode="External"/><Relationship Id="rId24" Type="http://schemas.openxmlformats.org/officeDocument/2006/relationships/hyperlink" Target="https://www.services.bis.gov.in:8071/php/BIS/bisconnect/pow/is_details?IDS=MTE2OTc%3D" TargetMode="External"/><Relationship Id="rId66" Type="http://schemas.openxmlformats.org/officeDocument/2006/relationships/hyperlink" Target="https://www.services.bis.gov.in:8071/php/BIS/bisconnect/pow/is_details?IDS=NjYwNA%3D%3D" TargetMode="External"/><Relationship Id="rId131" Type="http://schemas.openxmlformats.org/officeDocument/2006/relationships/hyperlink" Target="https://www.services.bis.gov.in:8071/php/BIS/bisconnect/pow/is_details?IDS=MjI5MTg%3D" TargetMode="External"/><Relationship Id="rId327" Type="http://schemas.openxmlformats.org/officeDocument/2006/relationships/hyperlink" Target="https://www.services.bis.gov.in:8071/php/BIS/bisconnect/pow/is_details?IDS=MTQyNTM%3D" TargetMode="External"/><Relationship Id="rId369" Type="http://schemas.openxmlformats.org/officeDocument/2006/relationships/hyperlink" Target="https://www.services.bis.gov.in:8071/php/BIS/bisconnect/pow/is_details?IDS=MTk5MzU%3D" TargetMode="External"/><Relationship Id="rId173" Type="http://schemas.openxmlformats.org/officeDocument/2006/relationships/hyperlink" Target="https://www.services.bis.gov.in:8071/php/BIS/bisconnect/pow/is_details?IDS=NjM5" TargetMode="External"/><Relationship Id="rId229" Type="http://schemas.openxmlformats.org/officeDocument/2006/relationships/hyperlink" Target="https://www.services.bis.gov.in:8071/php/BIS/bisconnect/pow/is_details?IDS=MTQ5Mzg%3D" TargetMode="External"/><Relationship Id="rId380" Type="http://schemas.openxmlformats.org/officeDocument/2006/relationships/hyperlink" Target="https://www.services.bis.gov.in:8071/php/BIS/bisconnect/pow/is_details?IDS=MTQ1MzQ%3D" TargetMode="External"/><Relationship Id="rId436" Type="http://schemas.openxmlformats.org/officeDocument/2006/relationships/hyperlink" Target="https://www.services.bis.gov.in:8071/php/BIS/bisconnect/pow/is_details?IDS=MTIxMA%3D%3D" TargetMode="External"/><Relationship Id="rId240" Type="http://schemas.openxmlformats.org/officeDocument/2006/relationships/hyperlink" Target="https://www.services.bis.gov.in:8071/php/BIS/bisconnect/pow/is_details?IDS=MjI2NQ%3D%3D" TargetMode="External"/><Relationship Id="rId478" Type="http://schemas.openxmlformats.org/officeDocument/2006/relationships/hyperlink" Target="https://www.services.bis.gov.in:8071/php/BIS/bisconnect/pow/is_details?IDS=NDA3" TargetMode="External"/><Relationship Id="rId35" Type="http://schemas.openxmlformats.org/officeDocument/2006/relationships/hyperlink" Target="https://www.services.bis.gov.in:8071/php/BIS/bisconnect/pow/is_details?IDS=MTYzNzY%3D" TargetMode="External"/><Relationship Id="rId77" Type="http://schemas.openxmlformats.org/officeDocument/2006/relationships/hyperlink" Target="https://www.services.bis.gov.in:8071/php/BIS/bisconnect/pow/is_details?IDS=NzE1MA%3D%3D" TargetMode="External"/><Relationship Id="rId100" Type="http://schemas.openxmlformats.org/officeDocument/2006/relationships/hyperlink" Target="https://www.services.bis.gov.in:8071/php/BIS/bisconnect/pow/is_details?IDS=MjI4Mjg%3D" TargetMode="External"/><Relationship Id="rId282" Type="http://schemas.openxmlformats.org/officeDocument/2006/relationships/hyperlink" Target="https://www.services.bis.gov.in:8071/php/BIS/bisconnect/pow/is_details?IDS=MTQyNDY%3D" TargetMode="External"/><Relationship Id="rId338" Type="http://schemas.openxmlformats.org/officeDocument/2006/relationships/hyperlink" Target="https://www.services.bis.gov.in:8071/php/BIS/bisconnect/pow/is_details?IDS=MTUwMzU%3D" TargetMode="External"/><Relationship Id="rId503" Type="http://schemas.openxmlformats.org/officeDocument/2006/relationships/hyperlink" Target="https://www.services.bis.gov.in:8071/php/BIS/bisconnect/pow/is_details?IDS=NjcwNQ%3D%3D" TargetMode="External"/><Relationship Id="rId8" Type="http://schemas.openxmlformats.org/officeDocument/2006/relationships/hyperlink" Target="https://www.services.bis.gov.in:8071/php/BIS/bisconnect/pow/is_details?IDS=OTQ0OQ%3D%3D" TargetMode="External"/><Relationship Id="rId142" Type="http://schemas.openxmlformats.org/officeDocument/2006/relationships/hyperlink" Target="https://www.services.bis.gov.in:8071/php/BIS/bisconnect/pow/is_details?IDS=MTk1MDg%3D" TargetMode="External"/><Relationship Id="rId184" Type="http://schemas.openxmlformats.org/officeDocument/2006/relationships/hyperlink" Target="https://www.services.bis.gov.in:8071/php/BIS/bisconnect/pow/is_details?IDS=MTA4Mjg%3D" TargetMode="External"/><Relationship Id="rId391" Type="http://schemas.openxmlformats.org/officeDocument/2006/relationships/hyperlink" Target="https://www.services.bis.gov.in:8071/php/BIS/bisconnect/pow/is_details?IDS=NTE1Mg%3D%3D" TargetMode="External"/><Relationship Id="rId405" Type="http://schemas.openxmlformats.org/officeDocument/2006/relationships/hyperlink" Target="https://www.services.bis.gov.in:8071/php/BIS/bisconnect/pow/is_details?IDS=MTc4Mw%3D%3D" TargetMode="External"/><Relationship Id="rId447" Type="http://schemas.openxmlformats.org/officeDocument/2006/relationships/hyperlink" Target="https://www.services.bis.gov.in:8071/php/BIS/bisconnect/pow/is_details?IDS=MTM4NTc%3D" TargetMode="External"/><Relationship Id="rId251" Type="http://schemas.openxmlformats.org/officeDocument/2006/relationships/hyperlink" Target="https://www.services.bis.gov.in:8071/php/BIS/bisconnect/pow/is_details?IDS=NDU0Mw%3D%3D" TargetMode="External"/><Relationship Id="rId489" Type="http://schemas.openxmlformats.org/officeDocument/2006/relationships/hyperlink" Target="https://www.services.bis.gov.in:8071/php/BIS/bisconnect/pow/is_details?IDS=MTY3NTk%3D" TargetMode="External"/><Relationship Id="rId46" Type="http://schemas.openxmlformats.org/officeDocument/2006/relationships/hyperlink" Target="https://www.services.bis.gov.in:8071/php/BIS/bisconnect/pow/is_details?IDS=NDk4OQ%3D%3D" TargetMode="External"/><Relationship Id="rId293" Type="http://schemas.openxmlformats.org/officeDocument/2006/relationships/hyperlink" Target="https://www.services.bis.gov.in:8071/php/BIS/bisconnect/pow/is_details?IDS=NzM3" TargetMode="External"/><Relationship Id="rId307" Type="http://schemas.openxmlformats.org/officeDocument/2006/relationships/hyperlink" Target="https://www.services.bis.gov.in:8071/php/BIS/bisconnect/pow/is_details?IDS=MTEwNTc%3D" TargetMode="External"/><Relationship Id="rId349" Type="http://schemas.openxmlformats.org/officeDocument/2006/relationships/hyperlink" Target="https://www.services.bis.gov.in:8071/php/BIS/bisconnect/pow/is_details?IDS=MTQ5OA%3D%3D" TargetMode="External"/><Relationship Id="rId88" Type="http://schemas.openxmlformats.org/officeDocument/2006/relationships/hyperlink" Target="https://www.services.bis.gov.in:8071/php/BIS/bisconnect/pow/is_details?IDS=NzQzNg%3D%3D" TargetMode="External"/><Relationship Id="rId111" Type="http://schemas.openxmlformats.org/officeDocument/2006/relationships/hyperlink" Target="https://www.services.bis.gov.in:8071/php/BIS/bisconnect/pow/is_details?IDS=MjU1" TargetMode="External"/><Relationship Id="rId153" Type="http://schemas.openxmlformats.org/officeDocument/2006/relationships/hyperlink" Target="https://www.services.bis.gov.in:8071/php/BIS/bisconnect/pow/is_details?IDS=MjEyNTI%3D" TargetMode="External"/><Relationship Id="rId195" Type="http://schemas.openxmlformats.org/officeDocument/2006/relationships/hyperlink" Target="https://www.services.bis.gov.in:8071/php/BIS/bisconnect/pow/is_details?IDS=MTQ1MzE%3D" TargetMode="External"/><Relationship Id="rId209" Type="http://schemas.openxmlformats.org/officeDocument/2006/relationships/hyperlink" Target="https://www.services.bis.gov.in:8071/php/BIS/bisconnect/pow/is_details?IDS=MTE4MDQ%3D" TargetMode="External"/><Relationship Id="rId360" Type="http://schemas.openxmlformats.org/officeDocument/2006/relationships/hyperlink" Target="https://www.services.bis.gov.in:8071/php/BIS/bisconnect/pow/is_details?IDS=MTE2MDA%3D" TargetMode="External"/><Relationship Id="rId416" Type="http://schemas.openxmlformats.org/officeDocument/2006/relationships/hyperlink" Target="https://www.services.bis.gov.in:8071/php/BIS/bisconnect/pow/is_details?IDS=MTQ0NTk%3D" TargetMode="External"/><Relationship Id="rId220" Type="http://schemas.openxmlformats.org/officeDocument/2006/relationships/hyperlink" Target="https://www.services.bis.gov.in:8071/php/BIS/bisconnect/pow/is_details?IDS=MTc3MzE%3D" TargetMode="External"/><Relationship Id="rId458" Type="http://schemas.openxmlformats.org/officeDocument/2006/relationships/hyperlink" Target="https://www.services.bis.gov.in:8071/php/BIS/bisconnect/pow/is_details?IDS=MjE3NA%3D%3D" TargetMode="External"/><Relationship Id="rId15" Type="http://schemas.openxmlformats.org/officeDocument/2006/relationships/hyperlink" Target="https://www.services.bis.gov.in:8071/php/BIS/bisconnect/pow/is_details?IDS=MTA1MDY%3D" TargetMode="External"/><Relationship Id="rId57" Type="http://schemas.openxmlformats.org/officeDocument/2006/relationships/hyperlink" Target="https://www.services.bis.gov.in:8071/php/BIS/bisconnect/pow/is_details?IDS=MjI4ODM%3D" TargetMode="External"/><Relationship Id="rId262" Type="http://schemas.openxmlformats.org/officeDocument/2006/relationships/hyperlink" Target="https://www.services.bis.gov.in:8071/php/BIS/bisconnect/pow/is_details?IDS=MTIyNDQ%3D" TargetMode="External"/><Relationship Id="rId318" Type="http://schemas.openxmlformats.org/officeDocument/2006/relationships/hyperlink" Target="https://www.services.bis.gov.in:8071/php/BIS/bisconnect/pow/is_details?IDS=MTI0ODE%3D" TargetMode="External"/><Relationship Id="rId99" Type="http://schemas.openxmlformats.org/officeDocument/2006/relationships/hyperlink" Target="https://www.services.bis.gov.in:8071/php/BIS/bisconnect/pow/is_details?IDS=MTg1MDA%3D" TargetMode="External"/><Relationship Id="rId122" Type="http://schemas.openxmlformats.org/officeDocument/2006/relationships/hyperlink" Target="https://www.services.bis.gov.in:8071/php/BIS/bisconnect/pow/is_details?IDS=MjE4MTk%3D" TargetMode="External"/><Relationship Id="rId164" Type="http://schemas.openxmlformats.org/officeDocument/2006/relationships/hyperlink" Target="https://www.services.bis.gov.in:8071/php/BIS/bisconnect/pow/is_details?IDS=MTIzMDU%3D" TargetMode="External"/><Relationship Id="rId371" Type="http://schemas.openxmlformats.org/officeDocument/2006/relationships/hyperlink" Target="https://www.services.bis.gov.in:8071/php/BIS/bisconnect/pow/is_details?IDS=MTI2ODI%3D" TargetMode="External"/><Relationship Id="rId427" Type="http://schemas.openxmlformats.org/officeDocument/2006/relationships/hyperlink" Target="https://www.services.bis.gov.in:8071/php/BIS/bisconnect/pow/is_details?IDS=NjAwMg%3D%3D" TargetMode="External"/><Relationship Id="rId469" Type="http://schemas.openxmlformats.org/officeDocument/2006/relationships/hyperlink" Target="https://www.services.bis.gov.in:8071/php/BIS/bisconnect/pow/is_details?IDS=MTE1NzQ%3D" TargetMode="External"/><Relationship Id="rId26" Type="http://schemas.openxmlformats.org/officeDocument/2006/relationships/hyperlink" Target="https://www.services.bis.gov.in:8071/php/BIS/bisconnect/pow/is_details?IDS=MTI4ODk%3D" TargetMode="External"/><Relationship Id="rId231" Type="http://schemas.openxmlformats.org/officeDocument/2006/relationships/hyperlink" Target="https://www.services.bis.gov.in:8071/php/BIS/bisconnect/pow/is_details?IDS=MTYwMjI%3D" TargetMode="External"/><Relationship Id="rId273" Type="http://schemas.openxmlformats.org/officeDocument/2006/relationships/hyperlink" Target="https://www.services.bis.gov.in:8071/php/BIS/bisconnect/pow/is_details?IDS=MjEwNTc%3D" TargetMode="External"/><Relationship Id="rId329" Type="http://schemas.openxmlformats.org/officeDocument/2006/relationships/hyperlink" Target="https://www.services.bis.gov.in:8071/php/BIS/bisconnect/pow/is_details?IDS=Mzg2" TargetMode="External"/><Relationship Id="rId480" Type="http://schemas.openxmlformats.org/officeDocument/2006/relationships/hyperlink" Target="https://www.services.bis.gov.in:8071/php/BIS/bisconnect/pow/is_details?IDS=MTY3NjU%3D" TargetMode="External"/><Relationship Id="rId68" Type="http://schemas.openxmlformats.org/officeDocument/2006/relationships/hyperlink" Target="https://www.services.bis.gov.in:8071/php/BIS/bisconnect/pow/is_details?IDS=Njg1Mg%3D%3D" TargetMode="External"/><Relationship Id="rId133" Type="http://schemas.openxmlformats.org/officeDocument/2006/relationships/hyperlink" Target="https://www.services.bis.gov.in:8071/php/BIS/bisconnect/pow/is_details?IDS=MjM4MTA%3D" TargetMode="External"/><Relationship Id="rId175" Type="http://schemas.openxmlformats.org/officeDocument/2006/relationships/hyperlink" Target="https://www.services.bis.gov.in:8071/php/BIS/bisconnect/pow/is_details?IDS=MjQ3MQ%3D%3D" TargetMode="External"/><Relationship Id="rId340" Type="http://schemas.openxmlformats.org/officeDocument/2006/relationships/hyperlink" Target="https://www.services.bis.gov.in:8071/php/BIS/bisconnect/pow/is_details?IDS=MTYzNjY%3D" TargetMode="External"/><Relationship Id="rId200" Type="http://schemas.openxmlformats.org/officeDocument/2006/relationships/hyperlink" Target="https://www.services.bis.gov.in:8071/php/BIS/bisconnect/pow/is_details?IDS=NDc0OQ%3D%3D" TargetMode="External"/><Relationship Id="rId382" Type="http://schemas.openxmlformats.org/officeDocument/2006/relationships/hyperlink" Target="https://www.services.bis.gov.in:8071/php/BIS/bisconnect/pow/is_details?IDS=MTcxODA%3D" TargetMode="External"/><Relationship Id="rId438" Type="http://schemas.openxmlformats.org/officeDocument/2006/relationships/hyperlink" Target="https://www.services.bis.gov.in:8071/php/BIS/bisconnect/pow/is_details?IDS=MTIxMg%3D%3D" TargetMode="External"/><Relationship Id="rId242" Type="http://schemas.openxmlformats.org/officeDocument/2006/relationships/hyperlink" Target="https://www.services.bis.gov.in:8071/php/BIS/bisconnect/pow/is_details?IDS=MjY0Ng%3D%3D" TargetMode="External"/><Relationship Id="rId284" Type="http://schemas.openxmlformats.org/officeDocument/2006/relationships/hyperlink" Target="https://www.services.bis.gov.in:8071/php/BIS/bisconnect/pow/is_details?IDS=MTQyNTQ%3D" TargetMode="External"/><Relationship Id="rId491" Type="http://schemas.openxmlformats.org/officeDocument/2006/relationships/hyperlink" Target="https://www.services.bis.gov.in:8071/php/BIS/bisconnect/pow/is_details?IDS=NDY5" TargetMode="External"/><Relationship Id="rId505" Type="http://schemas.openxmlformats.org/officeDocument/2006/relationships/hyperlink" Target="https://www.services.bis.gov.in:8071/php/BIS/bisconnect/pow/is_details?IDS=NTI0" TargetMode="External"/><Relationship Id="rId37" Type="http://schemas.openxmlformats.org/officeDocument/2006/relationships/hyperlink" Target="https://www.services.bis.gov.in:8071/php/BIS/bisconnect/pow/is_details?IDS=MTYzODM%3D" TargetMode="External"/><Relationship Id="rId79" Type="http://schemas.openxmlformats.org/officeDocument/2006/relationships/hyperlink" Target="https://www.services.bis.gov.in:8071/php/BIS/bisconnect/pow/is_details?IDS=NzE1Mg%3D%3D" TargetMode="External"/><Relationship Id="rId102" Type="http://schemas.openxmlformats.org/officeDocument/2006/relationships/hyperlink" Target="https://www.services.bis.gov.in:8071/php/BIS/bisconnect/pow/is_details?IDS=MjA5OTI%3D" TargetMode="External"/><Relationship Id="rId144" Type="http://schemas.openxmlformats.org/officeDocument/2006/relationships/hyperlink" Target="https://www.services.bis.gov.in:8071/php/BIS/bisconnect/pow/is_details?IDS=MTEwNTI%3D" TargetMode="External"/><Relationship Id="rId90" Type="http://schemas.openxmlformats.org/officeDocument/2006/relationships/hyperlink" Target="https://www.services.bis.gov.in:8071/php/BIS/bisconnect/pow/is_details?IDS=NzQ0Mw%3D%3D" TargetMode="External"/><Relationship Id="rId186" Type="http://schemas.openxmlformats.org/officeDocument/2006/relationships/hyperlink" Target="https://www.services.bis.gov.in:8071/php/BIS/bisconnect/pow/is_details?IDS=MTEwNjU%3D" TargetMode="External"/><Relationship Id="rId351" Type="http://schemas.openxmlformats.org/officeDocument/2006/relationships/hyperlink" Target="https://www.services.bis.gov.in:8071/php/BIS/bisconnect/pow/is_details?IDS=Mjk5NA%3D%3D" TargetMode="External"/><Relationship Id="rId393" Type="http://schemas.openxmlformats.org/officeDocument/2006/relationships/hyperlink" Target="https://www.services.bis.gov.in:8071/php/BIS/bisconnect/pow/is_details?IDS=MjE5MDA%3D" TargetMode="External"/><Relationship Id="rId407" Type="http://schemas.openxmlformats.org/officeDocument/2006/relationships/hyperlink" Target="https://www.services.bis.gov.in:8071/php/BIS/bisconnect/pow/is_details?IDS=NDI1Mw%3D%3D" TargetMode="External"/><Relationship Id="rId449" Type="http://schemas.openxmlformats.org/officeDocument/2006/relationships/hyperlink" Target="https://www.services.bis.gov.in:8071/php/BIS/bisconnect/pow/is_details?IDS=MTQ3MTk%3D" TargetMode="External"/><Relationship Id="rId211" Type="http://schemas.openxmlformats.org/officeDocument/2006/relationships/hyperlink" Target="https://www.services.bis.gov.in:8071/php/BIS/bisconnect/pow/is_details?IDS=MTU1NzU%3D" TargetMode="External"/><Relationship Id="rId253" Type="http://schemas.openxmlformats.org/officeDocument/2006/relationships/hyperlink" Target="https://www.services.bis.gov.in:8071/php/BIS/bisconnect/pow/is_details?IDS=NDcyMw%3D%3D" TargetMode="External"/><Relationship Id="rId295" Type="http://schemas.openxmlformats.org/officeDocument/2006/relationships/hyperlink" Target="https://www.services.bis.gov.in:8071/php/BIS/bisconnect/pow/is_details?IDS=MjI3MA%3D%3D" TargetMode="External"/><Relationship Id="rId309" Type="http://schemas.openxmlformats.org/officeDocument/2006/relationships/hyperlink" Target="https://www.services.bis.gov.in:8071/php/BIS/bisconnect/pow/is_details?IDS=MTEwNTg%3D" TargetMode="External"/><Relationship Id="rId460" Type="http://schemas.openxmlformats.org/officeDocument/2006/relationships/hyperlink" Target="https://www.services.bis.gov.in:8071/php/BIS/bisconnect/pow/is_details?IDS=MzM1OQ%3D%3D" TargetMode="External"/><Relationship Id="rId48" Type="http://schemas.openxmlformats.org/officeDocument/2006/relationships/hyperlink" Target="https://www.services.bis.gov.in:8071/php/BIS/bisconnect/pow/is_details?IDS=NjExOA%3D%3D" TargetMode="External"/><Relationship Id="rId113" Type="http://schemas.openxmlformats.org/officeDocument/2006/relationships/hyperlink" Target="https://www.services.bis.gov.in:8071/php/BIS/bisconnect/pow/is_details?IDS=MjEyNTM%3D" TargetMode="External"/><Relationship Id="rId320" Type="http://schemas.openxmlformats.org/officeDocument/2006/relationships/hyperlink" Target="https://www.services.bis.gov.in:8071/php/BIS/bisconnect/pow/is_details?IDS=MTI4Mzg%3D" TargetMode="External"/><Relationship Id="rId155" Type="http://schemas.openxmlformats.org/officeDocument/2006/relationships/hyperlink" Target="https://www.services.bis.gov.in:8071/php/BIS/bisconnect/pow/is_details?IDS=MjM3Njc%3D" TargetMode="External"/><Relationship Id="rId197" Type="http://schemas.openxmlformats.org/officeDocument/2006/relationships/hyperlink" Target="https://www.services.bis.gov.in:8071/php/BIS/bisconnect/pow/is_details?IDS=NDUyMw%3D%3D" TargetMode="External"/><Relationship Id="rId362" Type="http://schemas.openxmlformats.org/officeDocument/2006/relationships/hyperlink" Target="https://www.services.bis.gov.in:8071/php/BIS/bisconnect/pow/is_details?IDS=MTk2NTQ%3D" TargetMode="External"/><Relationship Id="rId418" Type="http://schemas.openxmlformats.org/officeDocument/2006/relationships/hyperlink" Target="https://www.services.bis.gov.in:8071/php/BIS/bisconnect/pow/is_details?IDS=MTU0NDU%3D" TargetMode="External"/><Relationship Id="rId222" Type="http://schemas.openxmlformats.org/officeDocument/2006/relationships/hyperlink" Target="https://www.services.bis.gov.in:8071/php/BIS/bisconnect/pow/is_details?IDS=MTEwNzY%3D" TargetMode="External"/><Relationship Id="rId264" Type="http://schemas.openxmlformats.org/officeDocument/2006/relationships/hyperlink" Target="https://www.services.bis.gov.in:8071/php/BIS/bisconnect/pow/is_details?IDS=MTIyNDY%3D" TargetMode="External"/><Relationship Id="rId471" Type="http://schemas.openxmlformats.org/officeDocument/2006/relationships/hyperlink" Target="https://www.services.bis.gov.in:8071/php/BIS/bisconnect/pow/is_details?IDS=MTE1OTQ%3D" TargetMode="External"/><Relationship Id="rId17" Type="http://schemas.openxmlformats.org/officeDocument/2006/relationships/hyperlink" Target="https://www.services.bis.gov.in:8071/php/BIS/bisconnect/pow/is_details?IDS=MTA3MTA%3D" TargetMode="External"/><Relationship Id="rId59" Type="http://schemas.openxmlformats.org/officeDocument/2006/relationships/hyperlink" Target="https://www.services.bis.gov.in:8071/php/BIS/bisconnect/pow/is_details?IDS=MjI4ODQ%3D" TargetMode="External"/><Relationship Id="rId124" Type="http://schemas.openxmlformats.org/officeDocument/2006/relationships/hyperlink" Target="https://www.services.bis.gov.in:8071/php/BIS/bisconnect/pow/is_details?IDS=MjIxMDg%3D" TargetMode="External"/><Relationship Id="rId70" Type="http://schemas.openxmlformats.org/officeDocument/2006/relationships/hyperlink" Target="https://www.services.bis.gov.in:8071/php/BIS/bisconnect/pow/is_details?IDS=Njk3Nw%3D%3D" TargetMode="External"/><Relationship Id="rId166" Type="http://schemas.openxmlformats.org/officeDocument/2006/relationships/hyperlink" Target="https://www.services.bis.gov.in:8071/php/BIS/bisconnect/pow/is_details?IDS=MTM4MjQ%3D" TargetMode="External"/><Relationship Id="rId331" Type="http://schemas.openxmlformats.org/officeDocument/2006/relationships/hyperlink" Target="https://www.services.bis.gov.in:8071/php/BIS/bisconnect/pow/is_details?IDS=MTQ4MDQ%3D" TargetMode="External"/><Relationship Id="rId373" Type="http://schemas.openxmlformats.org/officeDocument/2006/relationships/hyperlink" Target="https://www.services.bis.gov.in:8071/php/BIS/bisconnect/pow/is_details?IDS=MTI2ODQ%3D" TargetMode="External"/><Relationship Id="rId429" Type="http://schemas.openxmlformats.org/officeDocument/2006/relationships/hyperlink" Target="https://www.services.bis.gov.in:8071/php/BIS/bisconnect/pow/is_details?IDS=NjcwNw%3D%3D" TargetMode="External"/><Relationship Id="rId1" Type="http://schemas.openxmlformats.org/officeDocument/2006/relationships/hyperlink" Target="https://www.services.bis.gov.in:8071/php/BIS/bisconnect/pow/is_details?IDS=MzEwNQ%3D%3D" TargetMode="External"/><Relationship Id="rId233" Type="http://schemas.openxmlformats.org/officeDocument/2006/relationships/hyperlink" Target="https://www.services.bis.gov.in:8071/php/BIS/bisconnect/pow/is_details?IDS=MTY2MjE%3D" TargetMode="External"/><Relationship Id="rId440" Type="http://schemas.openxmlformats.org/officeDocument/2006/relationships/hyperlink" Target="https://www.services.bis.gov.in:8071/php/BIS/bisconnect/pow/is_details?IDS=MTIxNA%3D%3D" TargetMode="External"/><Relationship Id="rId28" Type="http://schemas.openxmlformats.org/officeDocument/2006/relationships/hyperlink" Target="https://www.services.bis.gov.in:8071/php/BIS/bisconnect/pow/is_details?IDS=MTI4OTE%3D" TargetMode="External"/><Relationship Id="rId275" Type="http://schemas.openxmlformats.org/officeDocument/2006/relationships/hyperlink" Target="https://www.services.bis.gov.in:8071/php/BIS/bisconnect/pow/is_details?IDS=MTEwNjE%3D" TargetMode="External"/><Relationship Id="rId300" Type="http://schemas.openxmlformats.org/officeDocument/2006/relationships/hyperlink" Target="https://www.services.bis.gov.in:8071/php/BIS/bisconnect/pow/is_details?IDS=NTI5Mw%3D%3D" TargetMode="External"/><Relationship Id="rId482" Type="http://schemas.openxmlformats.org/officeDocument/2006/relationships/hyperlink" Target="https://www.services.bis.gov.in:8071/php/BIS/bisconnect/pow/is_details?IDS=MTY3NTE%3D" TargetMode="External"/><Relationship Id="rId81" Type="http://schemas.openxmlformats.org/officeDocument/2006/relationships/hyperlink" Target="https://www.services.bis.gov.in:8071/php/BIS/bisconnect/pow/is_details?IDS=NzE1NQ%3D%3D" TargetMode="External"/><Relationship Id="rId135" Type="http://schemas.openxmlformats.org/officeDocument/2006/relationships/hyperlink" Target="https://www.services.bis.gov.in:8071/php/BIS/bisconnect/pow/is_details?IDS=MjM2ODU%3D" TargetMode="External"/><Relationship Id="rId177" Type="http://schemas.openxmlformats.org/officeDocument/2006/relationships/hyperlink" Target="https://www.services.bis.gov.in:8071/php/BIS/bisconnect/pow/is_details?IDS=NTI0NQ%3D%3D" TargetMode="External"/><Relationship Id="rId342" Type="http://schemas.openxmlformats.org/officeDocument/2006/relationships/hyperlink" Target="https://www.services.bis.gov.in:8071/php/BIS/bisconnect/pow/is_details?IDS=MTY4Mjk%3D" TargetMode="External"/><Relationship Id="rId384" Type="http://schemas.openxmlformats.org/officeDocument/2006/relationships/hyperlink" Target="https://www.services.bis.gov.in:8071/php/BIS/bisconnect/pow/is_details?IDS=MjQ3NA%3D%3D" TargetMode="External"/><Relationship Id="rId202" Type="http://schemas.openxmlformats.org/officeDocument/2006/relationships/hyperlink" Target="https://www.services.bis.gov.in:8071/php/BIS/bisconnect/pow/is_details?IDS=NTM0OQ%3D%3D" TargetMode="External"/><Relationship Id="rId244" Type="http://schemas.openxmlformats.org/officeDocument/2006/relationships/hyperlink" Target="https://www.services.bis.gov.in:8071/php/BIS/bisconnect/pow/is_details?IDS=MzQ0Mw%3D%3D" TargetMode="External"/><Relationship Id="rId39" Type="http://schemas.openxmlformats.org/officeDocument/2006/relationships/hyperlink" Target="https://www.services.bis.gov.in:8071/php/BIS/bisconnect/pow/is_details?IDS=MTYzODU%3D" TargetMode="External"/><Relationship Id="rId286" Type="http://schemas.openxmlformats.org/officeDocument/2006/relationships/hyperlink" Target="https://www.services.bis.gov.in:8071/php/BIS/bisconnect/pow/is_details?IDS=MTQyNTY%3D" TargetMode="External"/><Relationship Id="rId451" Type="http://schemas.openxmlformats.org/officeDocument/2006/relationships/hyperlink" Target="https://www.services.bis.gov.in:8071/php/BIS/bisconnect/pow/is_details?IDS=MTY4NDE%3D" TargetMode="External"/><Relationship Id="rId493" Type="http://schemas.openxmlformats.org/officeDocument/2006/relationships/hyperlink" Target="https://www.services.bis.gov.in:8071/php/BIS/bisconnect/pow/is_details?IDS=NjQx" TargetMode="External"/><Relationship Id="rId507" Type="http://schemas.openxmlformats.org/officeDocument/2006/relationships/hyperlink" Target="https://www.services.bis.gov.in:8071/php/BIS/bisconnect/pow/is_details?IDS=MjA5NzY%3D" TargetMode="External"/><Relationship Id="rId50" Type="http://schemas.openxmlformats.org/officeDocument/2006/relationships/hyperlink" Target="https://www.services.bis.gov.in:8071/php/BIS/bisconnect/pow/is_details?IDS=NjEzMQ%3D%3D" TargetMode="External"/><Relationship Id="rId104" Type="http://schemas.openxmlformats.org/officeDocument/2006/relationships/hyperlink" Target="https://www.services.bis.gov.in:8071/php/BIS/bisconnect/pow/is_details?IDS=ODAxMw%3D%3D" TargetMode="External"/><Relationship Id="rId146" Type="http://schemas.openxmlformats.org/officeDocument/2006/relationships/hyperlink" Target="https://www.services.bis.gov.in:8071/php/BIS/bisconnect/pow/is_details?IDS=MjM0Nzc%3D" TargetMode="External"/><Relationship Id="rId188" Type="http://schemas.openxmlformats.org/officeDocument/2006/relationships/hyperlink" Target="https://www.services.bis.gov.in:8071/php/BIS/bisconnect/pow/is_details?IDS=MTEwNTE%3D" TargetMode="External"/><Relationship Id="rId311" Type="http://schemas.openxmlformats.org/officeDocument/2006/relationships/hyperlink" Target="https://www.services.bis.gov.in:8071/php/BIS/bisconnect/pow/is_details?IDS=MTExOTM%3D" TargetMode="External"/><Relationship Id="rId353" Type="http://schemas.openxmlformats.org/officeDocument/2006/relationships/hyperlink" Target="https://www.services.bis.gov.in:8071/php/BIS/bisconnect/pow/is_details?IDS=MzcwMw%3D%3D" TargetMode="External"/><Relationship Id="rId395" Type="http://schemas.openxmlformats.org/officeDocument/2006/relationships/hyperlink" Target="https://www.services.bis.gov.in:8071/php/BIS/bisconnect/pow/is_details?IDS=MTA4Nzc%3D" TargetMode="External"/><Relationship Id="rId409" Type="http://schemas.openxmlformats.org/officeDocument/2006/relationships/hyperlink" Target="https://www.services.bis.gov.in:8071/php/BIS/bisconnect/pow/is_details?IDS=NDI5MQ%3D%3D" TargetMode="External"/><Relationship Id="rId92" Type="http://schemas.openxmlformats.org/officeDocument/2006/relationships/hyperlink" Target="https://www.services.bis.gov.in:8071/php/BIS/bisconnect/pow/is_details?IDS=NzQ0NA%3D%3D" TargetMode="External"/><Relationship Id="rId213" Type="http://schemas.openxmlformats.org/officeDocument/2006/relationships/hyperlink" Target="https://www.services.bis.gov.in:8071/php/BIS/bisconnect/pow/is_details?IDS=MjM1Ng%3D%3D" TargetMode="External"/><Relationship Id="rId420" Type="http://schemas.openxmlformats.org/officeDocument/2006/relationships/hyperlink" Target="https://www.services.bis.gov.in:8071/php/BIS/bisconnect/pow/is_details?IDS=MTE1OA%3D%3D" TargetMode="External"/><Relationship Id="rId255" Type="http://schemas.openxmlformats.org/officeDocument/2006/relationships/hyperlink" Target="https://www.services.bis.gov.in:8071/php/BIS/bisconnect/pow/is_details?IDS=NTMyNA%3D%3D" TargetMode="External"/><Relationship Id="rId297" Type="http://schemas.openxmlformats.org/officeDocument/2006/relationships/hyperlink" Target="https://www.services.bis.gov.in:8071/php/BIS/bisconnect/pow/is_details?IDS=MzA1NA%3D%3D" TargetMode="External"/><Relationship Id="rId462" Type="http://schemas.openxmlformats.org/officeDocument/2006/relationships/hyperlink" Target="https://www.services.bis.gov.in:8071/php/BIS/bisconnect/pow/is_details?IDS=NDM5Ng%3D%3D" TargetMode="External"/><Relationship Id="rId115" Type="http://schemas.openxmlformats.org/officeDocument/2006/relationships/hyperlink" Target="https://www.services.bis.gov.in:8071/php/BIS/bisconnect/pow/is_details?IDS=MjE1NDA%3D" TargetMode="External"/><Relationship Id="rId157" Type="http://schemas.openxmlformats.org/officeDocument/2006/relationships/hyperlink" Target="https://www.services.bis.gov.in:8071/php/BIS/bisconnect/pow/is_details?IDS=MTA3MTQ%3D" TargetMode="External"/><Relationship Id="rId322" Type="http://schemas.openxmlformats.org/officeDocument/2006/relationships/hyperlink" Target="https://www.services.bis.gov.in:8071/php/BIS/bisconnect/pow/is_details?IDS=MTMzOTQ%3D" TargetMode="External"/><Relationship Id="rId364" Type="http://schemas.openxmlformats.org/officeDocument/2006/relationships/hyperlink" Target="https://www.services.bis.gov.in:8071/php/BIS/bisconnect/pow/is_details?IDS=MTE2MDM%3D" TargetMode="External"/><Relationship Id="rId61" Type="http://schemas.openxmlformats.org/officeDocument/2006/relationships/hyperlink" Target="https://www.services.bis.gov.in:8071/php/BIS/bisconnect/pow/is_details?IDS=MjI4ODU%3D" TargetMode="External"/><Relationship Id="rId199" Type="http://schemas.openxmlformats.org/officeDocument/2006/relationships/hyperlink" Target="https://www.services.bis.gov.in:8071/php/BIS/bisconnect/pow/is_details?IDS=NDc0OA%3D%3D" TargetMode="External"/><Relationship Id="rId19" Type="http://schemas.openxmlformats.org/officeDocument/2006/relationships/hyperlink" Target="https://www.services.bis.gov.in:8071/php/BIS/bisconnect/pow/is_details?IDS=MTExNDc%3D" TargetMode="External"/><Relationship Id="rId224" Type="http://schemas.openxmlformats.org/officeDocument/2006/relationships/hyperlink" Target="https://www.services.bis.gov.in:8071/php/BIS/bisconnect/pow/is_details?IDS=MTE3MTI%3D" TargetMode="External"/><Relationship Id="rId266" Type="http://schemas.openxmlformats.org/officeDocument/2006/relationships/hyperlink" Target="https://www.services.bis.gov.in:8071/php/BIS/bisconnect/pow/is_details?IDS=MTM4Mjg%3D" TargetMode="External"/><Relationship Id="rId431" Type="http://schemas.openxmlformats.org/officeDocument/2006/relationships/hyperlink" Target="https://www.services.bis.gov.in:8071/php/BIS/bisconnect/pow/is_details?IDS=MjQxMTg%3D" TargetMode="External"/><Relationship Id="rId473" Type="http://schemas.openxmlformats.org/officeDocument/2006/relationships/hyperlink" Target="https://www.services.bis.gov.in:8071/php/BIS/bisconnect/pow/is_details?IDS=MTY3NjA%3D" TargetMode="External"/><Relationship Id="rId30" Type="http://schemas.openxmlformats.org/officeDocument/2006/relationships/hyperlink" Target="https://www.services.bis.gov.in:8071/php/BIS/bisconnect/pow/is_details?IDS=MTMxOTI%3D" TargetMode="External"/><Relationship Id="rId126" Type="http://schemas.openxmlformats.org/officeDocument/2006/relationships/hyperlink" Target="https://www.services.bis.gov.in:8071/php/BIS/bisconnect/pow/is_details?IDS=MjI0NTA%3D" TargetMode="External"/><Relationship Id="rId168" Type="http://schemas.openxmlformats.org/officeDocument/2006/relationships/hyperlink" Target="https://www.services.bis.gov.in:8071/php/BIS/bisconnect/pow/is_details?IDS=MTQzNzM%3D" TargetMode="External"/><Relationship Id="rId333" Type="http://schemas.openxmlformats.org/officeDocument/2006/relationships/hyperlink" Target="https://www.services.bis.gov.in:8071/php/BIS/bisconnect/pow/is_details?IDS=MTQ4MDY%3D" TargetMode="External"/><Relationship Id="rId72" Type="http://schemas.openxmlformats.org/officeDocument/2006/relationships/hyperlink" Target="https://www.services.bis.gov.in:8071/php/BIS/bisconnect/pow/is_details?IDS=Njk3OQ%3D%3D" TargetMode="External"/><Relationship Id="rId375" Type="http://schemas.openxmlformats.org/officeDocument/2006/relationships/hyperlink" Target="https://www.services.bis.gov.in:8071/php/BIS/bisconnect/pow/is_details?IDS=MTQyOTE%3D" TargetMode="External"/><Relationship Id="rId3" Type="http://schemas.openxmlformats.org/officeDocument/2006/relationships/hyperlink" Target="https://www.services.bis.gov.in:8071/php/BIS/bisconnect/pow/is_details?IDS=MTQ%3D" TargetMode="External"/><Relationship Id="rId235" Type="http://schemas.openxmlformats.org/officeDocument/2006/relationships/hyperlink" Target="https://www.services.bis.gov.in:8071/php/BIS/bisconnect/pow/is_details?IDS=OTA5" TargetMode="External"/><Relationship Id="rId277" Type="http://schemas.openxmlformats.org/officeDocument/2006/relationships/hyperlink" Target="https://www.services.bis.gov.in:8071/php/BIS/bisconnect/pow/is_details?IDS=MTEzNDY%3D" TargetMode="External"/><Relationship Id="rId400" Type="http://schemas.openxmlformats.org/officeDocument/2006/relationships/hyperlink" Target="https://www.services.bis.gov.in:8071/php/BIS/bisconnect/pow/is_details?IDS=MTE0NjQ%3D" TargetMode="External"/><Relationship Id="rId442" Type="http://schemas.openxmlformats.org/officeDocument/2006/relationships/hyperlink" Target="https://www.services.bis.gov.in:8071/php/BIS/bisconnect/pow/is_details?IDS=MTIwNw%3D%3D" TargetMode="External"/><Relationship Id="rId484" Type="http://schemas.openxmlformats.org/officeDocument/2006/relationships/hyperlink" Target="https://www.services.bis.gov.in:8071/php/BIS/bisconnect/pow/is_details?IDS=MTY3NTM%3D" TargetMode="External"/><Relationship Id="rId137" Type="http://schemas.openxmlformats.org/officeDocument/2006/relationships/hyperlink" Target="https://www.services.bis.gov.in:8071/php/BIS/bisconnect/pow/is_details?IDS=MjQyODg%3D" TargetMode="External"/><Relationship Id="rId302" Type="http://schemas.openxmlformats.org/officeDocument/2006/relationships/hyperlink" Target="https://www.services.bis.gov.in:8071/php/BIS/bisconnect/pow/is_details?IDS=NzU5Ng%3D%3D" TargetMode="External"/><Relationship Id="rId344" Type="http://schemas.openxmlformats.org/officeDocument/2006/relationships/hyperlink" Target="https://www.services.bis.gov.in:8071/php/BIS/bisconnect/pow/is_details?IDS=MTY4MzE%3D" TargetMode="External"/><Relationship Id="rId41" Type="http://schemas.openxmlformats.org/officeDocument/2006/relationships/hyperlink" Target="https://www.services.bis.gov.in:8071/php/BIS/bisconnect/pow/is_details?IDS=MTU%3D" TargetMode="External"/><Relationship Id="rId83" Type="http://schemas.openxmlformats.org/officeDocument/2006/relationships/hyperlink" Target="https://www.services.bis.gov.in:8071/php/BIS/bisconnect/pow/is_details?IDS=NzE1Ng%3D%3D" TargetMode="External"/><Relationship Id="rId179" Type="http://schemas.openxmlformats.org/officeDocument/2006/relationships/hyperlink" Target="https://www.services.bis.gov.in:8071/php/BIS/bisconnect/pow/is_details?IDS=NzgyNg%3D%3D" TargetMode="External"/><Relationship Id="rId386" Type="http://schemas.openxmlformats.org/officeDocument/2006/relationships/hyperlink" Target="https://www.services.bis.gov.in:8071/php/BIS/bisconnect/pow/is_details?IDS=Mjc2OQ%3D%3D" TargetMode="External"/><Relationship Id="rId190" Type="http://schemas.openxmlformats.org/officeDocument/2006/relationships/hyperlink" Target="https://www.services.bis.gov.in:8071/php/BIS/bisconnect/pow/is_details?IDS=MTEwNTU%3D" TargetMode="External"/><Relationship Id="rId204" Type="http://schemas.openxmlformats.org/officeDocument/2006/relationships/hyperlink" Target="https://www.services.bis.gov.in:8071/php/BIS/bisconnect/pow/is_details?IDS=NjQzMA%3D%3D" TargetMode="External"/><Relationship Id="rId246" Type="http://schemas.openxmlformats.org/officeDocument/2006/relationships/hyperlink" Target="https://www.services.bis.gov.in:8071/php/BIS/bisconnect/pow/is_details?IDS=NDE1NA%3D%3D" TargetMode="External"/><Relationship Id="rId288" Type="http://schemas.openxmlformats.org/officeDocument/2006/relationships/hyperlink" Target="https://www.services.bis.gov.in:8071/php/BIS/bisconnect/pow/is_details?IDS=MTY2OTQ%3D" TargetMode="External"/><Relationship Id="rId411" Type="http://schemas.openxmlformats.org/officeDocument/2006/relationships/hyperlink" Target="https://www.services.bis.gov.in:8071/php/BIS/bisconnect/pow/is_details?IDS=MTMzOTU%3D" TargetMode="External"/><Relationship Id="rId453" Type="http://schemas.openxmlformats.org/officeDocument/2006/relationships/hyperlink" Target="https://www.services.bis.gov.in:8071/php/BIS/bisconnect/pow/is_details?IDS=NzAz" TargetMode="External"/><Relationship Id="rId509" Type="http://schemas.openxmlformats.org/officeDocument/2006/relationships/printerSettings" Target="../printerSettings/printerSettings13.bin"/><Relationship Id="rId106" Type="http://schemas.openxmlformats.org/officeDocument/2006/relationships/hyperlink" Target="https://www.services.bis.gov.in:8071/php/BIS/bisconnect/pow/is_details?IDS=MjA5NzM%3D" TargetMode="External"/><Relationship Id="rId313" Type="http://schemas.openxmlformats.org/officeDocument/2006/relationships/hyperlink" Target="https://www.services.bis.gov.in:8071/php/BIS/bisconnect/pow/is_details?IDS=MTE0NDc%3D" TargetMode="External"/><Relationship Id="rId495" Type="http://schemas.openxmlformats.org/officeDocument/2006/relationships/hyperlink" Target="https://www.services.bis.gov.in:8071/php/BIS/bisconnect/pow/is_details?IDS=MTI0OQ%3D%3D" TargetMode="External"/><Relationship Id="rId10" Type="http://schemas.openxmlformats.org/officeDocument/2006/relationships/hyperlink" Target="https://www.services.bis.gov.in:8071/php/BIS/bisconnect/pow/is_details?IDS=MTA1MDE%3D" TargetMode="External"/><Relationship Id="rId52" Type="http://schemas.openxmlformats.org/officeDocument/2006/relationships/hyperlink" Target="https://www.services.bis.gov.in:8071/php/BIS/bisconnect/pow/is_details?IDS=NjQ4NQ%3D%3D" TargetMode="External"/><Relationship Id="rId94" Type="http://schemas.openxmlformats.org/officeDocument/2006/relationships/hyperlink" Target="https://www.services.bis.gov.in:8071/php/BIS/bisconnect/pow/is_details?IDS=NzQ0Ng%3D%3D" TargetMode="External"/><Relationship Id="rId148" Type="http://schemas.openxmlformats.org/officeDocument/2006/relationships/hyperlink" Target="https://www.services.bis.gov.in:8071/php/BIS/bisconnect/pow/is_details?IDS=Nzk0Nw%3D%3D" TargetMode="External"/><Relationship Id="rId355" Type="http://schemas.openxmlformats.org/officeDocument/2006/relationships/hyperlink" Target="https://www.services.bis.gov.in:8071/php/BIS/bisconnect/pow/is_details?IDS=MjI1NjI%3D" TargetMode="External"/><Relationship Id="rId397" Type="http://schemas.openxmlformats.org/officeDocument/2006/relationships/hyperlink" Target="https://www.services.bis.gov.in:8071/php/BIS/bisconnect/pow/is_details?IDS=MTEwNDg%3D" TargetMode="External"/><Relationship Id="rId215" Type="http://schemas.openxmlformats.org/officeDocument/2006/relationships/hyperlink" Target="https://www.services.bis.gov.in:8071/php/BIS/bisconnect/pow/is_details?IDS=MzE5Mw%3D%3D" TargetMode="External"/><Relationship Id="rId257" Type="http://schemas.openxmlformats.org/officeDocument/2006/relationships/hyperlink" Target="https://www.services.bis.gov.in:8071/php/BIS/bisconnect/pow/is_details?IDS=NjYyNA%3D%3D" TargetMode="External"/><Relationship Id="rId422" Type="http://schemas.openxmlformats.org/officeDocument/2006/relationships/hyperlink" Target="https://www.services.bis.gov.in:8071/php/BIS/bisconnect/pow/is_details?IDS=MTI2Mg%3D%3D" TargetMode="External"/><Relationship Id="rId464" Type="http://schemas.openxmlformats.org/officeDocument/2006/relationships/hyperlink" Target="https://www.services.bis.gov.in:8071/php/BIS/bisconnect/pow/is_details?IDS=NTcxNg%3D%3D"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services.bis.gov.in:8071/php/BIS/bisconnect/pow/is_details?IDS=MjIyNTQ%3D" TargetMode="External"/><Relationship Id="rId13" Type="http://schemas.openxmlformats.org/officeDocument/2006/relationships/hyperlink" Target="https://www.services.bis.gov.in:8071/php/BIS/bisconnect/pow/is_details?IDS=MjIzMzI%3D" TargetMode="External"/><Relationship Id="rId18" Type="http://schemas.openxmlformats.org/officeDocument/2006/relationships/hyperlink" Target="https://www.services.bis.gov.in:8071/php/BIS/bisconnect/pow/is_details?IDS=MjIzMzQ%3D" TargetMode="External"/><Relationship Id="rId3" Type="http://schemas.openxmlformats.org/officeDocument/2006/relationships/hyperlink" Target="https://www.services.bis.gov.in:8071/php/BIS/bisconnect/pow/is_details?IDS=MjIyNDk%3D" TargetMode="External"/><Relationship Id="rId21" Type="http://schemas.openxmlformats.org/officeDocument/2006/relationships/hyperlink" Target="https://www.services.bis.gov.in:8071/php/BIS/bisconnect/pow/pow_details" TargetMode="External"/><Relationship Id="rId7" Type="http://schemas.openxmlformats.org/officeDocument/2006/relationships/hyperlink" Target="https://www.services.bis.gov.in:8071/php/BIS/bisconnect/pow/is_details?IDS=MjIyNTQ%3D" TargetMode="External"/><Relationship Id="rId12" Type="http://schemas.openxmlformats.org/officeDocument/2006/relationships/hyperlink" Target="https://www.services.bis.gov.in:8071/php/BIS/bisconnect/pow/is_details?IDS=MjIzMzE%3D" TargetMode="External"/><Relationship Id="rId17" Type="http://schemas.openxmlformats.org/officeDocument/2006/relationships/hyperlink" Target="https://www.services.bis.gov.in:8071/php/BIS/bisconnect/pow/is_details?IDS=MjIzMzQ%3D" TargetMode="External"/><Relationship Id="rId2" Type="http://schemas.openxmlformats.org/officeDocument/2006/relationships/hyperlink" Target="https://www.services.bis.gov.in:8071/php/BIS/bisconnect/pow/is_details?IDS=MjQwODk%3D" TargetMode="External"/><Relationship Id="rId16" Type="http://schemas.openxmlformats.org/officeDocument/2006/relationships/hyperlink" Target="https://www.services.bis.gov.in:8071/php/BIS/bisconnect/pow/is_details?IDS=MjIzMzM%3D" TargetMode="External"/><Relationship Id="rId20" Type="http://schemas.openxmlformats.org/officeDocument/2006/relationships/hyperlink" Target="https://www.services.bis.gov.in:8071/php/BIS/bisconnect/pow/is_details?IDS=MjIxOTM%3D" TargetMode="External"/><Relationship Id="rId1" Type="http://schemas.openxmlformats.org/officeDocument/2006/relationships/hyperlink" Target="https://www.services.bis.gov.in:8071/php/BIS/bisconnect/pow/is_details?IDS=MjQwODk%3D" TargetMode="External"/><Relationship Id="rId6" Type="http://schemas.openxmlformats.org/officeDocument/2006/relationships/hyperlink" Target="https://www.services.bis.gov.in:8071/php/BIS/bisconnect/pow/is_details?IDS=MjIyMzM%3D" TargetMode="External"/><Relationship Id="rId11" Type="http://schemas.openxmlformats.org/officeDocument/2006/relationships/hyperlink" Target="https://www.services.bis.gov.in:8071/php/BIS/bisconnect/pow/is_details?IDS=MjIzMzE%3D" TargetMode="External"/><Relationship Id="rId5" Type="http://schemas.openxmlformats.org/officeDocument/2006/relationships/hyperlink" Target="https://www.services.bis.gov.in:8071/php/BIS/bisconnect/pow/is_details?IDS=MjIyMzM%3D" TargetMode="External"/><Relationship Id="rId15" Type="http://schemas.openxmlformats.org/officeDocument/2006/relationships/hyperlink" Target="https://www.services.bis.gov.in:8071/php/BIS/bisconnect/pow/is_details?IDS=MjIzMzM%3D" TargetMode="External"/><Relationship Id="rId10" Type="http://schemas.openxmlformats.org/officeDocument/2006/relationships/hyperlink" Target="https://www.services.bis.gov.in:8071/php/BIS/bisconnect/pow/is_details?IDS=MjI2MDk%3D" TargetMode="External"/><Relationship Id="rId19" Type="http://schemas.openxmlformats.org/officeDocument/2006/relationships/hyperlink" Target="https://www.services.bis.gov.in:8071/php/BIS/bisconnect/pow/is_details?IDS=MjIxOTM%3D" TargetMode="External"/><Relationship Id="rId4" Type="http://schemas.openxmlformats.org/officeDocument/2006/relationships/hyperlink" Target="https://www.services.bis.gov.in:8071/php/BIS/bisconnect/pow/is_details?IDS=MjIyNDk%3D" TargetMode="External"/><Relationship Id="rId9" Type="http://schemas.openxmlformats.org/officeDocument/2006/relationships/hyperlink" Target="https://www.services.bis.gov.in:8071/php/BIS/bisconnect/pow/is_details?IDS=MjI2MDk%3D" TargetMode="External"/><Relationship Id="rId14" Type="http://schemas.openxmlformats.org/officeDocument/2006/relationships/hyperlink" Target="https://www.services.bis.gov.in:8071/php/BIS/bisconnect/pow/is_details?IDS=MjIzMzI%3D" TargetMode="External"/><Relationship Id="rId22"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hyperlink" Target="https://www.services.bis.gov.in:8071/php/BIS/bisconnect/pow/pow_details"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www.services.bis.gov.in:8071/php/BIS/bisconnect/pow/is_details?IDS=MjQ2MDA%3D" TargetMode="External"/><Relationship Id="rId170" Type="http://schemas.openxmlformats.org/officeDocument/2006/relationships/hyperlink" Target="https://www.services.bis.gov.in:8071/php/BIS/bisconnect/pow/is_details?IDS=MTU2NzQ%3D" TargetMode="External"/><Relationship Id="rId987" Type="http://schemas.openxmlformats.org/officeDocument/2006/relationships/hyperlink" Target="https://www.services.bis.gov.in:8071/php/BIS/bisconnect/pow/is_details?IDS=MTY5Mjk%3D" TargetMode="External"/><Relationship Id="rId847" Type="http://schemas.openxmlformats.org/officeDocument/2006/relationships/hyperlink" Target="https://www.services.bis.gov.in:8071/php/BIS/bisconnect/pow/is_details?IDS=MjMxNzI%3D" TargetMode="External"/><Relationship Id="rId1477" Type="http://schemas.openxmlformats.org/officeDocument/2006/relationships/hyperlink" Target="https://www.services.bis.gov.in:8071/php/BIS/bisconnect/pow/is_details?IDS=MjM5MTQ%3D" TargetMode="External"/><Relationship Id="rId1684" Type="http://schemas.openxmlformats.org/officeDocument/2006/relationships/hyperlink" Target="https://www.services.bis.gov.in:8071/php/BIS/bisconnect/pow/is_details?IDS=MjE0NTA%3D" TargetMode="External"/><Relationship Id="rId1891" Type="http://schemas.openxmlformats.org/officeDocument/2006/relationships/hyperlink" Target="https://www.services.bis.gov.in:8071/php/BIS/bisconnect/pow/is_details?IDS=MjQxNjQ%3D" TargetMode="External"/><Relationship Id="rId2528" Type="http://schemas.openxmlformats.org/officeDocument/2006/relationships/hyperlink" Target="https://www.services.bis.gov.in:8071/php/BIS/bisconnect/pow/is_details?IDS=MTE0NQ%3D%3D" TargetMode="External"/><Relationship Id="rId707" Type="http://schemas.openxmlformats.org/officeDocument/2006/relationships/hyperlink" Target="https://www.services.bis.gov.in:8071/php/BIS/bisconnect/pow/is_details?IDS=MTcxNg%3D%3D" TargetMode="External"/><Relationship Id="rId914" Type="http://schemas.openxmlformats.org/officeDocument/2006/relationships/hyperlink" Target="https://www.services.bis.gov.in:8071/php/BIS/bisconnect/pow/is_details?IDS=MjE1ODQ%3D" TargetMode="External"/><Relationship Id="rId1337" Type="http://schemas.openxmlformats.org/officeDocument/2006/relationships/hyperlink" Target="https://www.services.bis.gov.in:8071/php/BIS/bisconnect/pow/is_details?IDS=MjA4NDc%3D" TargetMode="External"/><Relationship Id="rId1544" Type="http://schemas.openxmlformats.org/officeDocument/2006/relationships/hyperlink" Target="https://www.services.bis.gov.in:8071/php/BIS/bisconnect/pow/is_details?IDS=MTY5NTg%3D" TargetMode="External"/><Relationship Id="rId1751" Type="http://schemas.openxmlformats.org/officeDocument/2006/relationships/hyperlink" Target="https://www.services.bis.gov.in:8071/php/BIS/bisconnect/pow/is_details?IDS=MjQxNzU%3D" TargetMode="External"/><Relationship Id="rId43" Type="http://schemas.openxmlformats.org/officeDocument/2006/relationships/hyperlink" Target="https://www.services.bis.gov.in:8071/php/BIS/bisconnect/pow/is_details?IDS=ODM0MA%3D%3D" TargetMode="External"/><Relationship Id="rId1404" Type="http://schemas.openxmlformats.org/officeDocument/2006/relationships/hyperlink" Target="https://www.services.bis.gov.in:8071/php/BIS/bisconnect/pow/is_details?IDS=MTYxMzM%3D" TargetMode="External"/><Relationship Id="rId1611" Type="http://schemas.openxmlformats.org/officeDocument/2006/relationships/hyperlink" Target="https://www.services.bis.gov.in:8071/php/BIS/bisconnect/pow/is_details?IDS=MTA4MjE%3D" TargetMode="External"/><Relationship Id="rId497" Type="http://schemas.openxmlformats.org/officeDocument/2006/relationships/hyperlink" Target="https://www.services.bis.gov.in:8071/php/BIS/bisconnect/pow/is_details?IDS=MTU5NTE%3D" TargetMode="External"/><Relationship Id="rId2178" Type="http://schemas.openxmlformats.org/officeDocument/2006/relationships/hyperlink" Target="https://www.services.bis.gov.in:8071/php/BIS/bisconnect/pow/is_details?IDS=NjgxNw%3D%3D" TargetMode="External"/><Relationship Id="rId2385" Type="http://schemas.openxmlformats.org/officeDocument/2006/relationships/hyperlink" Target="https://www.services.bis.gov.in:8071/php/BIS/bisconnect/pow/is_details?IDS=MTY3MjU%3D" TargetMode="External"/><Relationship Id="rId357" Type="http://schemas.openxmlformats.org/officeDocument/2006/relationships/hyperlink" Target="https://www.services.bis.gov.in:8071/php/BIS/bisconnect/pow/is_details?IDS=MjE1MjE%3D" TargetMode="External"/><Relationship Id="rId1194" Type="http://schemas.openxmlformats.org/officeDocument/2006/relationships/hyperlink" Target="https://www.services.bis.gov.in:8071/php/BIS/bisconnect/pow/is_details?IDS=MjI4OTg%3D" TargetMode="External"/><Relationship Id="rId2038" Type="http://schemas.openxmlformats.org/officeDocument/2006/relationships/hyperlink" Target="https://www.services.bis.gov.in:8071/php/BIS/bisconnect/pow/is_details?IDS=MzU4NA%3D%3D" TargetMode="External"/><Relationship Id="rId217" Type="http://schemas.openxmlformats.org/officeDocument/2006/relationships/hyperlink" Target="https://www.services.bis.gov.in:8071/php/BIS/bisconnect/pow/is_details?IDS=NjU1" TargetMode="External"/><Relationship Id="rId564" Type="http://schemas.openxmlformats.org/officeDocument/2006/relationships/hyperlink" Target="https://www.services.bis.gov.in:8071/php/BIS/bisconnect/pow/is_details?IDS=MjM1NzE%3D" TargetMode="External"/><Relationship Id="rId771" Type="http://schemas.openxmlformats.org/officeDocument/2006/relationships/hyperlink" Target="https://www.services.bis.gov.in:8071/php/BIS/bisconnect/pow/is_details?IDS=MTQz" TargetMode="External"/><Relationship Id="rId2245" Type="http://schemas.openxmlformats.org/officeDocument/2006/relationships/hyperlink" Target="https://www.services.bis.gov.in:8071/php/BIS/bisconnect/pow/is_details?IDS=MjM5NzQ%3D" TargetMode="External"/><Relationship Id="rId2452" Type="http://schemas.openxmlformats.org/officeDocument/2006/relationships/hyperlink" Target="https://www.services.bis.gov.in:8071/php/BIS/bisconnect/pow/is_details?IDS=MjI0MjM%3D" TargetMode="External"/><Relationship Id="rId424" Type="http://schemas.openxmlformats.org/officeDocument/2006/relationships/hyperlink" Target="https://www.services.bis.gov.in:8071/php/BIS/bisconnect/pow/is_details?IDS=MjM3MDU%3D" TargetMode="External"/><Relationship Id="rId631" Type="http://schemas.openxmlformats.org/officeDocument/2006/relationships/hyperlink" Target="https://www.services.bis.gov.in:8071/php/BIS/bisconnect/pow/is_details?IDS=NTYx" TargetMode="External"/><Relationship Id="rId1054" Type="http://schemas.openxmlformats.org/officeDocument/2006/relationships/hyperlink" Target="https://www.services.bis.gov.in:8071/php/BIS/bisconnect/pow/is_details?IDS=MTA2NjA%3D" TargetMode="External"/><Relationship Id="rId1261" Type="http://schemas.openxmlformats.org/officeDocument/2006/relationships/hyperlink" Target="https://www.services.bis.gov.in:8071/php/BIS/bisconnect/pow/is_details?IDS=MTQ3MjE%3D" TargetMode="External"/><Relationship Id="rId2105" Type="http://schemas.openxmlformats.org/officeDocument/2006/relationships/hyperlink" Target="https://www.services.bis.gov.in:8071/php/BIS/bisconnect/pow/is_details?IDS=NTQ1Mw%3D%3D" TargetMode="External"/><Relationship Id="rId2312" Type="http://schemas.openxmlformats.org/officeDocument/2006/relationships/hyperlink" Target="https://www.services.bis.gov.in:8071/php/BIS/bisconnect/pow/is_details?IDS=Njk4Nw%3D%3D" TargetMode="External"/><Relationship Id="rId1121" Type="http://schemas.openxmlformats.org/officeDocument/2006/relationships/hyperlink" Target="https://www.services.bis.gov.in:8071/php/BIS/bisconnect/pow/is_details?IDS=NjEzNQ%3D%3D" TargetMode="External"/><Relationship Id="rId1938" Type="http://schemas.openxmlformats.org/officeDocument/2006/relationships/hyperlink" Target="https://www.services.bis.gov.in:8071/php/BIS/bisconnect/pow/is_details?IDS=OTUzNQ%3D%3D" TargetMode="External"/><Relationship Id="rId281" Type="http://schemas.openxmlformats.org/officeDocument/2006/relationships/hyperlink" Target="https://www.services.bis.gov.in:8071/php/BIS/bisconnect/pow/is_details?IDS=MTc3NTA%3D" TargetMode="External"/><Relationship Id="rId141" Type="http://schemas.openxmlformats.org/officeDocument/2006/relationships/hyperlink" Target="https://www.services.bis.gov.in:8071/php/BIS/bisconnect/pow/is_details?IDS=ODk1NQ%3D%3D" TargetMode="External"/><Relationship Id="rId7" Type="http://schemas.openxmlformats.org/officeDocument/2006/relationships/hyperlink" Target="https://www.services.bis.gov.in:8071/php/BIS/bisconnect/pow/is_details?IDS=ODI4Nw%3D%3D" TargetMode="External"/><Relationship Id="rId958" Type="http://schemas.openxmlformats.org/officeDocument/2006/relationships/hyperlink" Target="https://www.services.bis.gov.in:8071/php/BIS/bisconnect/pow/is_details?IDS=MjE2NTk%3D" TargetMode="External"/><Relationship Id="rId1588" Type="http://schemas.openxmlformats.org/officeDocument/2006/relationships/hyperlink" Target="https://www.services.bis.gov.in:8071/php/BIS/bisconnect/pow/is_details?IDS=MjE5Njg%3D" TargetMode="External"/><Relationship Id="rId1795" Type="http://schemas.openxmlformats.org/officeDocument/2006/relationships/hyperlink" Target="https://www.services.bis.gov.in:8071/php/BIS/bisconnect/pow/is_details?IDS=MjM4NTc%3D" TargetMode="External"/><Relationship Id="rId87" Type="http://schemas.openxmlformats.org/officeDocument/2006/relationships/hyperlink" Target="https://www.services.bis.gov.in:8071/php/BIS/bisconnect/pow/is_details?IDS=MTAzMTk%3D" TargetMode="External"/><Relationship Id="rId818" Type="http://schemas.openxmlformats.org/officeDocument/2006/relationships/hyperlink" Target="https://www.services.bis.gov.in:8071/php/BIS/bisconnect/pow/is_details?IDS=Mjc3" TargetMode="External"/><Relationship Id="rId1448" Type="http://schemas.openxmlformats.org/officeDocument/2006/relationships/hyperlink" Target="https://www.services.bis.gov.in:8071/php/BIS/bisconnect/pow/is_details?IDS=MTA0Ng%3D%3D" TargetMode="External"/><Relationship Id="rId1655" Type="http://schemas.openxmlformats.org/officeDocument/2006/relationships/hyperlink" Target="https://www.services.bis.gov.in:8071/php/BIS/bisconnect/pow/is_details?IDS=MzIwMQ%3D%3D" TargetMode="External"/><Relationship Id="rId1308" Type="http://schemas.openxmlformats.org/officeDocument/2006/relationships/hyperlink" Target="https://www.services.bis.gov.in:8071/php/BIS/bisconnect/pow/is_details?IDS=Mzk4Ng%3D%3D" TargetMode="External"/><Relationship Id="rId1862" Type="http://schemas.openxmlformats.org/officeDocument/2006/relationships/hyperlink" Target="https://www.services.bis.gov.in:8071/php/BIS/bisconnect/pow/is_details?IDS=NTI1Mw%3D%3D" TargetMode="External"/><Relationship Id="rId1515" Type="http://schemas.openxmlformats.org/officeDocument/2006/relationships/hyperlink" Target="https://www.services.bis.gov.in:8071/php/BIS/bisconnect/pow/is_details?IDS=MTQ5ODU%3D" TargetMode="External"/><Relationship Id="rId1722" Type="http://schemas.openxmlformats.org/officeDocument/2006/relationships/hyperlink" Target="https://www.services.bis.gov.in:8071/php/BIS/bisconnect/pow/is_details?IDS=Nw%3D%3D" TargetMode="External"/><Relationship Id="rId14" Type="http://schemas.openxmlformats.org/officeDocument/2006/relationships/hyperlink" Target="https://www.services.bis.gov.in:8071/php/BIS/bisconnect/pow/is_details?IDS=MTg2MjI%3D" TargetMode="External"/><Relationship Id="rId2289" Type="http://schemas.openxmlformats.org/officeDocument/2006/relationships/hyperlink" Target="https://www.services.bis.gov.in:8071/php/BIS/bisconnect/pow/is_details?IDS=MjI0MDE%3D" TargetMode="External"/><Relationship Id="rId2496" Type="http://schemas.openxmlformats.org/officeDocument/2006/relationships/hyperlink" Target="https://www.services.bis.gov.in:8071/php/BIS/bisconnect/pow/is_details?IDS=MjQyMDg%3D" TargetMode="External"/><Relationship Id="rId468" Type="http://schemas.openxmlformats.org/officeDocument/2006/relationships/hyperlink" Target="https://www.services.bis.gov.in:8071/php/BIS/bisconnect/pow/is_details?IDS=ODk5Ng%3D%3D" TargetMode="External"/><Relationship Id="rId675" Type="http://schemas.openxmlformats.org/officeDocument/2006/relationships/hyperlink" Target="https://www.services.bis.gov.in:8071/php/BIS/bisconnect/pow/is_details?IDS=MTU0OTk%3D" TargetMode="External"/><Relationship Id="rId882" Type="http://schemas.openxmlformats.org/officeDocument/2006/relationships/hyperlink" Target="https://www.services.bis.gov.in:8071/php/BIS/bisconnect/pow/is_details?IDS=MTMwOTc%3D" TargetMode="External"/><Relationship Id="rId1098" Type="http://schemas.openxmlformats.org/officeDocument/2006/relationships/hyperlink" Target="https://www.services.bis.gov.in:8071/php/BIS/bisconnect/pow/is_details?IDS=NTE4NA%3D%3D" TargetMode="External"/><Relationship Id="rId2149" Type="http://schemas.openxmlformats.org/officeDocument/2006/relationships/hyperlink" Target="https://www.services.bis.gov.in:8071/php/BIS/bisconnect/pow/is_details?IDS=NTQ2MA%3D%3D" TargetMode="External"/><Relationship Id="rId2356" Type="http://schemas.openxmlformats.org/officeDocument/2006/relationships/hyperlink" Target="https://www.services.bis.gov.in:8071/php/BIS/bisconnect/pow/is_details?IDS=OTE4MA%3D%3D" TargetMode="External"/><Relationship Id="rId2563" Type="http://schemas.openxmlformats.org/officeDocument/2006/relationships/hyperlink" Target="https://www.services.bis.gov.in:8071/php/BIS/bisconnect/pow/is_details?IDS=MjM5NzA%3D" TargetMode="External"/><Relationship Id="rId328" Type="http://schemas.openxmlformats.org/officeDocument/2006/relationships/hyperlink" Target="https://www.services.bis.gov.in:8071/php/BIS/bisconnect/pow/is_details?IDS=NzI2Mg%3D%3D" TargetMode="External"/><Relationship Id="rId535" Type="http://schemas.openxmlformats.org/officeDocument/2006/relationships/hyperlink" Target="https://www.services.bis.gov.in:8071/php/BIS/bisconnect/pow/is_details?IDS=MjM0MTE%3D" TargetMode="External"/><Relationship Id="rId742" Type="http://schemas.openxmlformats.org/officeDocument/2006/relationships/hyperlink" Target="https://www.services.bis.gov.in:8071/php/BIS/bisconnect/pow/is_details?IDS=MTc1NA%3D%3D" TargetMode="External"/><Relationship Id="rId1165" Type="http://schemas.openxmlformats.org/officeDocument/2006/relationships/hyperlink" Target="https://www.services.bis.gov.in:8071/php/BIS/bisconnect/pow/is_details?IDS=MjM2Mzk%3D" TargetMode="External"/><Relationship Id="rId1372" Type="http://schemas.openxmlformats.org/officeDocument/2006/relationships/hyperlink" Target="https://www.services.bis.gov.in:8071/php/BIS/bisconnect/pow/is_details?IDS=MjMwMzY%3D" TargetMode="External"/><Relationship Id="rId2009" Type="http://schemas.openxmlformats.org/officeDocument/2006/relationships/hyperlink" Target="https://www.services.bis.gov.in:8071/php/BIS/bisconnect/pow/is_details?IDS=MTA3OTc%3D" TargetMode="External"/><Relationship Id="rId2216" Type="http://schemas.openxmlformats.org/officeDocument/2006/relationships/hyperlink" Target="https://www.services.bis.gov.in:8071/php/BIS/bisconnect/pow/is_details?IDS=MTAyMjQ%3D" TargetMode="External"/><Relationship Id="rId2423" Type="http://schemas.openxmlformats.org/officeDocument/2006/relationships/hyperlink" Target="https://www.services.bis.gov.in:8071/php/BIS/bisconnect/pow/is_details?IDS=Njc2NQ%3D%3D" TargetMode="External"/><Relationship Id="rId602" Type="http://schemas.openxmlformats.org/officeDocument/2006/relationships/hyperlink" Target="https://www.services.bis.gov.in:8071/php/BIS/bisconnect/pow/is_details?IDS=MjI4MjQ%3D" TargetMode="External"/><Relationship Id="rId1025" Type="http://schemas.openxmlformats.org/officeDocument/2006/relationships/hyperlink" Target="https://www.services.bis.gov.in:8071/php/BIS/bisconnect/pow/is_details?IDS=MTc4MjM%3D" TargetMode="External"/><Relationship Id="rId1232" Type="http://schemas.openxmlformats.org/officeDocument/2006/relationships/hyperlink" Target="https://www.services.bis.gov.in:8071/php/BIS/bisconnect/pow/is_details?IDS=MjM4OTg%3D" TargetMode="External"/><Relationship Id="rId185" Type="http://schemas.openxmlformats.org/officeDocument/2006/relationships/hyperlink" Target="https://www.services.bis.gov.in:8071/php/BIS/bisconnect/pow/is_details?IDS=NTg1" TargetMode="External"/><Relationship Id="rId1909" Type="http://schemas.openxmlformats.org/officeDocument/2006/relationships/hyperlink" Target="https://www.services.bis.gov.in:8071/php/BIS/bisconnect/pow/is_details?IDS=MjMyMQ%3D%3D" TargetMode="External"/><Relationship Id="rId392" Type="http://schemas.openxmlformats.org/officeDocument/2006/relationships/hyperlink" Target="https://www.services.bis.gov.in:8071/php/BIS/bisconnect/pow/is_details?IDS=MTU5" TargetMode="External"/><Relationship Id="rId2073" Type="http://schemas.openxmlformats.org/officeDocument/2006/relationships/hyperlink" Target="https://www.services.bis.gov.in:8071/php/BIS/bisconnect/pow/is_details?IDS=MjQ4NA%3D%3D" TargetMode="External"/><Relationship Id="rId2280" Type="http://schemas.openxmlformats.org/officeDocument/2006/relationships/hyperlink" Target="https://www.services.bis.gov.in:8071/php/BIS/bisconnect/pow/is_details?IDS=MjIzOTk%3D" TargetMode="External"/><Relationship Id="rId252" Type="http://schemas.openxmlformats.org/officeDocument/2006/relationships/hyperlink" Target="https://www.services.bis.gov.in:8071/php/BIS/bisconnect/pow/is_details?IDS=MjMxNg%3D%3D" TargetMode="External"/><Relationship Id="rId2140" Type="http://schemas.openxmlformats.org/officeDocument/2006/relationships/hyperlink" Target="https://www.services.bis.gov.in:8071/php/BIS/bisconnect/pow/is_details?IDS=NDM1" TargetMode="External"/><Relationship Id="rId112" Type="http://schemas.openxmlformats.org/officeDocument/2006/relationships/hyperlink" Target="https://www.services.bis.gov.in:8071/php/BIS/bisconnect/pow/is_details?IDS=MzI4Ng%3D%3D" TargetMode="External"/><Relationship Id="rId1699" Type="http://schemas.openxmlformats.org/officeDocument/2006/relationships/hyperlink" Target="https://www.services.bis.gov.in:8071/php/BIS/bisconnect/pow/is_details?IDS=MjI3ODY%3D" TargetMode="External"/><Relationship Id="rId2000" Type="http://schemas.openxmlformats.org/officeDocument/2006/relationships/hyperlink" Target="https://www.services.bis.gov.in:8071/php/BIS/bisconnect/pow/is_details?IDS=MTAwMTU%3D" TargetMode="External"/><Relationship Id="rId929" Type="http://schemas.openxmlformats.org/officeDocument/2006/relationships/hyperlink" Target="https://www.services.bis.gov.in:8071/php/BIS/bisconnect/pow/is_details?IDS=NjE3Ng%3D%3D" TargetMode="External"/><Relationship Id="rId1559" Type="http://schemas.openxmlformats.org/officeDocument/2006/relationships/hyperlink" Target="https://www.services.bis.gov.in:8071/php/BIS/bisconnect/pow/is_details?IDS=MjA4Mjg%3D" TargetMode="External"/><Relationship Id="rId1766" Type="http://schemas.openxmlformats.org/officeDocument/2006/relationships/hyperlink" Target="https://www.services.bis.gov.in:8071/php/BIS/bisconnect/pow/is_details?IDS=MjMyMTM%3D" TargetMode="External"/><Relationship Id="rId1973" Type="http://schemas.openxmlformats.org/officeDocument/2006/relationships/hyperlink" Target="https://www.services.bis.gov.in:8071/php/BIS/bisconnect/pow/is_details?IDS=MTkwOTE%3D" TargetMode="External"/><Relationship Id="rId58" Type="http://schemas.openxmlformats.org/officeDocument/2006/relationships/hyperlink" Target="https://www.services.bis.gov.in:8071/php/BIS/bisconnect/pow/is_details?IDS=ODM1OQ%3D%3D" TargetMode="External"/><Relationship Id="rId1419" Type="http://schemas.openxmlformats.org/officeDocument/2006/relationships/hyperlink" Target="https://www.services.bis.gov.in:8071/php/BIS/bisconnect/pow/is_details?IDS=MTAzNg%3D%3D" TargetMode="External"/><Relationship Id="rId1626" Type="http://schemas.openxmlformats.org/officeDocument/2006/relationships/hyperlink" Target="https://www.services.bis.gov.in:8071/php/BIS/bisconnect/pow/is_details?IDS=ODkzNg%3D%3D" TargetMode="External"/><Relationship Id="rId1833" Type="http://schemas.openxmlformats.org/officeDocument/2006/relationships/hyperlink" Target="https://www.services.bis.gov.in:8071/php/BIS/bisconnect/pow/is_details?IDS=OTQ4OQ%3D%3D" TargetMode="External"/><Relationship Id="rId1900" Type="http://schemas.openxmlformats.org/officeDocument/2006/relationships/hyperlink" Target="https://www.services.bis.gov.in:8071/php/BIS/bisconnect/pow/is_details?IDS=MTQxMzQ%3D" TargetMode="External"/><Relationship Id="rId579" Type="http://schemas.openxmlformats.org/officeDocument/2006/relationships/hyperlink" Target="https://www.services.bis.gov.in:8071/php/BIS/bisconnect/pow/is_details?IDS=MjA4MzU%3D" TargetMode="External"/><Relationship Id="rId786" Type="http://schemas.openxmlformats.org/officeDocument/2006/relationships/hyperlink" Target="https://www.services.bis.gov.in:8071/php/BIS/bisconnect/pow/is_details?IDS=Mzc4" TargetMode="External"/><Relationship Id="rId993" Type="http://schemas.openxmlformats.org/officeDocument/2006/relationships/hyperlink" Target="https://www.services.bis.gov.in:8071/php/BIS/bisconnect/pow/is_details?IDS=MTY5MzM%3D" TargetMode="External"/><Relationship Id="rId2467" Type="http://schemas.openxmlformats.org/officeDocument/2006/relationships/hyperlink" Target="https://www.services.bis.gov.in:8071/php/BIS/bisconnect/pow/is_details?IDS=MjMxMjQ%3D" TargetMode="External"/><Relationship Id="rId439" Type="http://schemas.openxmlformats.org/officeDocument/2006/relationships/hyperlink" Target="https://www.services.bis.gov.in:8071/php/BIS/bisconnect/pow/is_details?IDS=MjM0MDY%3D" TargetMode="External"/><Relationship Id="rId646" Type="http://schemas.openxmlformats.org/officeDocument/2006/relationships/hyperlink" Target="https://www.services.bis.gov.in:8071/php/BIS/bisconnect/pow/is_details?IDS=MjI5MzE%3D" TargetMode="External"/><Relationship Id="rId1069" Type="http://schemas.openxmlformats.org/officeDocument/2006/relationships/hyperlink" Target="https://www.services.bis.gov.in:8071/php/BIS/bisconnect/pow/is_details?IDS=MTQ4NDg%3D" TargetMode="External"/><Relationship Id="rId1276" Type="http://schemas.openxmlformats.org/officeDocument/2006/relationships/hyperlink" Target="https://www.services.bis.gov.in:8071/php/BIS/bisconnect/pow/is_details?IDS=MTYzNDY%3D" TargetMode="External"/><Relationship Id="rId1483" Type="http://schemas.openxmlformats.org/officeDocument/2006/relationships/hyperlink" Target="https://www.services.bis.gov.in:8071/php/BIS/bisconnect/pow/is_details?IDS=MjMxMjk%3D" TargetMode="External"/><Relationship Id="rId2327" Type="http://schemas.openxmlformats.org/officeDocument/2006/relationships/hyperlink" Target="https://www.services.bis.gov.in:8071/php/BIS/bisconnect/pow/is_details?IDS=MjMxOTI%3D" TargetMode="External"/><Relationship Id="rId506" Type="http://schemas.openxmlformats.org/officeDocument/2006/relationships/hyperlink" Target="https://www.services.bis.gov.in:8071/php/BIS/bisconnect/pow/is_details?IDS=MjI4NTA%3D" TargetMode="External"/><Relationship Id="rId853" Type="http://schemas.openxmlformats.org/officeDocument/2006/relationships/hyperlink" Target="https://www.services.bis.gov.in:8071/php/BIS/bisconnect/pow/is_details?IDS=MjM2NTU%3D" TargetMode="External"/><Relationship Id="rId1136" Type="http://schemas.openxmlformats.org/officeDocument/2006/relationships/hyperlink" Target="https://www.services.bis.gov.in:8071/php/BIS/bisconnect/pow/is_details?IDS=NzgzMg%3D%3D" TargetMode="External"/><Relationship Id="rId1690" Type="http://schemas.openxmlformats.org/officeDocument/2006/relationships/hyperlink" Target="https://www.services.bis.gov.in:8071/php/BIS/bisconnect/pow/is_details?IDS=MjE0OTY%3D" TargetMode="External"/><Relationship Id="rId2534" Type="http://schemas.openxmlformats.org/officeDocument/2006/relationships/hyperlink" Target="https://www.services.bis.gov.in:8071/php/BIS/bisconnect/pow/is_details?IDS=MTY4" TargetMode="External"/><Relationship Id="rId713" Type="http://schemas.openxmlformats.org/officeDocument/2006/relationships/hyperlink" Target="https://www.services.bis.gov.in:8071/php/BIS/bisconnect/pow/is_details?IDS=MTcyMg%3D%3D" TargetMode="External"/><Relationship Id="rId920" Type="http://schemas.openxmlformats.org/officeDocument/2006/relationships/hyperlink" Target="https://www.services.bis.gov.in:8071/php/BIS/bisconnect/pow/is_details?IDS=MzY1OA%3D%3D" TargetMode="External"/><Relationship Id="rId1343" Type="http://schemas.openxmlformats.org/officeDocument/2006/relationships/hyperlink" Target="https://www.services.bis.gov.in:8071/php/BIS/bisconnect/pow/is_details?IDS=MjA4NTA%3D" TargetMode="External"/><Relationship Id="rId1550" Type="http://schemas.openxmlformats.org/officeDocument/2006/relationships/hyperlink" Target="https://www.services.bis.gov.in:8071/php/BIS/bisconnect/pow/is_details?IDS=MjA4MTk%3D" TargetMode="External"/><Relationship Id="rId1203" Type="http://schemas.openxmlformats.org/officeDocument/2006/relationships/hyperlink" Target="https://www.services.bis.gov.in:8071/php/BIS/bisconnect/pow/is_details?IDS=MjI5MDI%3D" TargetMode="External"/><Relationship Id="rId1410" Type="http://schemas.openxmlformats.org/officeDocument/2006/relationships/hyperlink" Target="https://www.services.bis.gov.in:8071/php/BIS/bisconnect/pow/is_details?IDS=ODc4" TargetMode="External"/><Relationship Id="rId296" Type="http://schemas.openxmlformats.org/officeDocument/2006/relationships/hyperlink" Target="https://www.services.bis.gov.in:8071/php/BIS/bisconnect/pow/is_details?IDS=MzYzMA%3D%3D" TargetMode="External"/><Relationship Id="rId2184" Type="http://schemas.openxmlformats.org/officeDocument/2006/relationships/hyperlink" Target="https://www.services.bis.gov.in:8071/php/BIS/bisconnect/pow/is_details?IDS=MTA3ODU%3D" TargetMode="External"/><Relationship Id="rId2391" Type="http://schemas.openxmlformats.org/officeDocument/2006/relationships/hyperlink" Target="https://www.services.bis.gov.in:8071/php/BIS/bisconnect/pow/is_details?IDS=MTY3Mjg%3D" TargetMode="External"/><Relationship Id="rId156" Type="http://schemas.openxmlformats.org/officeDocument/2006/relationships/hyperlink" Target="https://www.services.bis.gov.in:8071/php/BIS/bisconnect/pow/is_details?IDS=MjAxMDY%3D" TargetMode="External"/><Relationship Id="rId363" Type="http://schemas.openxmlformats.org/officeDocument/2006/relationships/hyperlink" Target="https://www.services.bis.gov.in:8071/php/BIS/bisconnect/pow/is_details?IDS=MjE1ODE%3D" TargetMode="External"/><Relationship Id="rId570" Type="http://schemas.openxmlformats.org/officeDocument/2006/relationships/hyperlink" Target="https://www.services.bis.gov.in:8071/php/BIS/bisconnect/pow/is_details?IDS=MjQwMjQ%3D" TargetMode="External"/><Relationship Id="rId2044" Type="http://schemas.openxmlformats.org/officeDocument/2006/relationships/hyperlink" Target="https://www.services.bis.gov.in:8071/php/BIS/bisconnect/pow/is_details?IDS=NTYzNw%3D%3D" TargetMode="External"/><Relationship Id="rId2251" Type="http://schemas.openxmlformats.org/officeDocument/2006/relationships/hyperlink" Target="https://www.services.bis.gov.in:8071/php/BIS/bisconnect/pow/is_details?IDS=MjM3MjA%3D" TargetMode="External"/><Relationship Id="rId223" Type="http://schemas.openxmlformats.org/officeDocument/2006/relationships/hyperlink" Target="https://www.services.bis.gov.in:8071/php/BIS/bisconnect/pow/is_details?IDS=NjQ3" TargetMode="External"/><Relationship Id="rId430" Type="http://schemas.openxmlformats.org/officeDocument/2006/relationships/hyperlink" Target="https://www.services.bis.gov.in:8071/php/BIS/bisconnect/pow/is_details?IDS=MjM2MzQ%3D" TargetMode="External"/><Relationship Id="rId1060" Type="http://schemas.openxmlformats.org/officeDocument/2006/relationships/hyperlink" Target="https://www.services.bis.gov.in:8071/php/BIS/bisconnect/pow/is_details?IDS=MTE2MTQ%3D" TargetMode="External"/><Relationship Id="rId2111" Type="http://schemas.openxmlformats.org/officeDocument/2006/relationships/hyperlink" Target="https://www.services.bis.gov.in:8071/php/BIS/bisconnect/pow/is_details?IDS=MjIwNTc%3D" TargetMode="External"/><Relationship Id="rId1877" Type="http://schemas.openxmlformats.org/officeDocument/2006/relationships/hyperlink" Target="https://www.services.bis.gov.in:8071/php/BIS/bisconnect/pow/is_details?IDS=MTkx" TargetMode="External"/><Relationship Id="rId1737" Type="http://schemas.openxmlformats.org/officeDocument/2006/relationships/hyperlink" Target="https://www.services.bis.gov.in:8071/php/BIS/bisconnect/pow/is_details?IDS=MjExNjQ%3D" TargetMode="External"/><Relationship Id="rId1944" Type="http://schemas.openxmlformats.org/officeDocument/2006/relationships/hyperlink" Target="https://www.services.bis.gov.in:8071/php/BIS/bisconnect/pow/is_details?IDS=OTUxNA%3D%3D" TargetMode="External"/><Relationship Id="rId29" Type="http://schemas.openxmlformats.org/officeDocument/2006/relationships/hyperlink" Target="https://www.services.bis.gov.in:8071/php/BIS/bisconnect/pow/is_details?IDS=ODMxMg%3D%3D" TargetMode="External"/><Relationship Id="rId1804" Type="http://schemas.openxmlformats.org/officeDocument/2006/relationships/hyperlink" Target="https://www.services.bis.gov.in:8071/php/BIS/bisconnect/pow/is_details?IDS=MjEyMDM%3D" TargetMode="External"/><Relationship Id="rId897" Type="http://schemas.openxmlformats.org/officeDocument/2006/relationships/hyperlink" Target="https://www.services.bis.gov.in:8071/php/BIS/bisconnect/pow/is_details?IDS=MTUxMQ%3D%3D" TargetMode="External"/><Relationship Id="rId2578" Type="http://schemas.openxmlformats.org/officeDocument/2006/relationships/hyperlink" Target="https://www.services.bis.gov.in:8071/php/BIS/bisconnect/pow/is_details?IDS=MjM4MTc%3D" TargetMode="External"/><Relationship Id="rId757" Type="http://schemas.openxmlformats.org/officeDocument/2006/relationships/hyperlink" Target="https://www.services.bis.gov.in:8071/php/BIS/bisconnect/pow/is_details?IDS=MjE0NDI%3D" TargetMode="External"/><Relationship Id="rId964" Type="http://schemas.openxmlformats.org/officeDocument/2006/relationships/hyperlink" Target="https://www.services.bis.gov.in:8071/php/BIS/bisconnect/pow/is_details?IDS=MTAzMTA%3D" TargetMode="External"/><Relationship Id="rId1387" Type="http://schemas.openxmlformats.org/officeDocument/2006/relationships/hyperlink" Target="https://www.services.bis.gov.in:8071/php/BIS/bisconnect/pow/is_details?IDS=MjM2MTk%3D" TargetMode="External"/><Relationship Id="rId1594" Type="http://schemas.openxmlformats.org/officeDocument/2006/relationships/hyperlink" Target="https://www.services.bis.gov.in:8071/php/BIS/bisconnect/pow/is_details?IDS=NTU0" TargetMode="External"/><Relationship Id="rId2438" Type="http://schemas.openxmlformats.org/officeDocument/2006/relationships/hyperlink" Target="https://www.services.bis.gov.in:8071/php/BIS/bisconnect/pow/is_details?IDS=MjI3NDk%3D" TargetMode="External"/><Relationship Id="rId93" Type="http://schemas.openxmlformats.org/officeDocument/2006/relationships/hyperlink" Target="https://www.services.bis.gov.in:8071/php/BIS/bisconnect/pow/is_details?IDS=MTUzNzI%3D" TargetMode="External"/><Relationship Id="rId617" Type="http://schemas.openxmlformats.org/officeDocument/2006/relationships/hyperlink" Target="https://www.services.bis.gov.in:8071/php/BIS/bisconnect/pow/is_details?IDS=NjAx" TargetMode="External"/><Relationship Id="rId824" Type="http://schemas.openxmlformats.org/officeDocument/2006/relationships/hyperlink" Target="https://www.services.bis.gov.in:8071/php/BIS/bisconnect/pow/is_details?IDS=MjIwNTk%3D" TargetMode="External"/><Relationship Id="rId1247" Type="http://schemas.openxmlformats.org/officeDocument/2006/relationships/hyperlink" Target="https://www.services.bis.gov.in:8071/php/BIS/bisconnect/pow/is_details?IDS=MTc1NTQ%3D" TargetMode="External"/><Relationship Id="rId1454" Type="http://schemas.openxmlformats.org/officeDocument/2006/relationships/hyperlink" Target="https://www.services.bis.gov.in:8071/php/BIS/bisconnect/pow/is_details?IDS=MTA1NA%3D%3D" TargetMode="External"/><Relationship Id="rId1661" Type="http://schemas.openxmlformats.org/officeDocument/2006/relationships/hyperlink" Target="https://www.services.bis.gov.in:8071/php/BIS/bisconnect/pow/is_details?IDS=NDQyMg%3D%3D" TargetMode="External"/><Relationship Id="rId2505" Type="http://schemas.openxmlformats.org/officeDocument/2006/relationships/hyperlink" Target="https://www.services.bis.gov.in:8071/php/BIS/bisconnect/pow/is_details?IDS=MjEyMTA%3D" TargetMode="External"/><Relationship Id="rId1107" Type="http://schemas.openxmlformats.org/officeDocument/2006/relationships/hyperlink" Target="https://www.services.bis.gov.in:8071/php/BIS/bisconnect/pow/is_details?IDS=NTkzMQ%3D%3D" TargetMode="External"/><Relationship Id="rId1314" Type="http://schemas.openxmlformats.org/officeDocument/2006/relationships/hyperlink" Target="https://www.services.bis.gov.in:8071/php/BIS/bisconnect/pow/is_details?IDS=NTM3MQ%3D%3D" TargetMode="External"/><Relationship Id="rId1521" Type="http://schemas.openxmlformats.org/officeDocument/2006/relationships/hyperlink" Target="https://www.services.bis.gov.in:8071/php/BIS/bisconnect/pow/is_details?IDS=MTU5OTc%3D" TargetMode="External"/><Relationship Id="rId20" Type="http://schemas.openxmlformats.org/officeDocument/2006/relationships/hyperlink" Target="https://www.services.bis.gov.in:8071/php/BIS/bisconnect/pow/is_details?IDS=ODMwMA%3D%3D" TargetMode="External"/><Relationship Id="rId2088" Type="http://schemas.openxmlformats.org/officeDocument/2006/relationships/hyperlink" Target="https://www.services.bis.gov.in:8071/php/BIS/bisconnect/pow/is_details?IDS=NTQ1NQ%3D%3D" TargetMode="External"/><Relationship Id="rId2295" Type="http://schemas.openxmlformats.org/officeDocument/2006/relationships/hyperlink" Target="https://www.services.bis.gov.in:8071/php/BIS/bisconnect/pow/is_details?IDS=MjM2MzM%3D" TargetMode="External"/><Relationship Id="rId267" Type="http://schemas.openxmlformats.org/officeDocument/2006/relationships/hyperlink" Target="https://www.services.bis.gov.in:8071/php/BIS/bisconnect/pow/is_details?IDS=MjM3MQ%3D%3D" TargetMode="External"/><Relationship Id="rId474" Type="http://schemas.openxmlformats.org/officeDocument/2006/relationships/hyperlink" Target="https://www.services.bis.gov.in:8071/php/BIS/bisconnect/pow/is_details?IDS=OTkzOQ%3D%3D" TargetMode="External"/><Relationship Id="rId2155" Type="http://schemas.openxmlformats.org/officeDocument/2006/relationships/hyperlink" Target="https://www.services.bis.gov.in:8071/php/BIS/bisconnect/pow/is_details?IDS=NTQ2Mw%3D%3D" TargetMode="External"/><Relationship Id="rId127" Type="http://schemas.openxmlformats.org/officeDocument/2006/relationships/hyperlink" Target="https://www.services.bis.gov.in:8071/php/BIS/bisconnect/pow/is_details?IDS=MzY3Mw%3D%3D" TargetMode="External"/><Relationship Id="rId681" Type="http://schemas.openxmlformats.org/officeDocument/2006/relationships/hyperlink" Target="https://www.services.bis.gov.in:8071/php/BIS/bisconnect/pow/is_details?IDS=MTc0MjQ%3D" TargetMode="External"/><Relationship Id="rId2362" Type="http://schemas.openxmlformats.org/officeDocument/2006/relationships/hyperlink" Target="https://www.services.bis.gov.in:8071/php/BIS/bisconnect/pow/is_details?IDS=MTI0MDA%3D" TargetMode="External"/><Relationship Id="rId334" Type="http://schemas.openxmlformats.org/officeDocument/2006/relationships/hyperlink" Target="https://www.services.bis.gov.in:8071/php/BIS/bisconnect/pow/is_details?IDS=MjM2OTI%3D" TargetMode="External"/><Relationship Id="rId541" Type="http://schemas.openxmlformats.org/officeDocument/2006/relationships/hyperlink" Target="https://www.services.bis.gov.in:8071/php/BIS/bisconnect/pow/is_details?IDS=MjMyNTY%3D" TargetMode="External"/><Relationship Id="rId1171" Type="http://schemas.openxmlformats.org/officeDocument/2006/relationships/hyperlink" Target="https://www.services.bis.gov.in:8071/php/BIS/bisconnect/pow/is_details?IDS=MjA4MTg%3D" TargetMode="External"/><Relationship Id="rId2015" Type="http://schemas.openxmlformats.org/officeDocument/2006/relationships/hyperlink" Target="https://www.services.bis.gov.in:8071/php/BIS/bisconnect/pow/is_details?IDS=MTE5MTg%3D" TargetMode="External"/><Relationship Id="rId2222" Type="http://schemas.openxmlformats.org/officeDocument/2006/relationships/hyperlink" Target="https://www.services.bis.gov.in:8071/php/BIS/bisconnect/pow/is_details?IDS=MTA0NDA%3D" TargetMode="External"/><Relationship Id="rId401" Type="http://schemas.openxmlformats.org/officeDocument/2006/relationships/hyperlink" Target="https://www.services.bis.gov.in:8071/php/BIS/bisconnect/pow/is_details?IDS=NTMwNA%3D%3D" TargetMode="External"/><Relationship Id="rId1031" Type="http://schemas.openxmlformats.org/officeDocument/2006/relationships/hyperlink" Target="https://www.services.bis.gov.in:8071/php/BIS/bisconnect/pow/is_details?IDS=MjI2NTg%3D" TargetMode="External"/><Relationship Id="rId1988" Type="http://schemas.openxmlformats.org/officeDocument/2006/relationships/hyperlink" Target="https://www.services.bis.gov.in:8071/php/BIS/bisconnect/pow/is_details?IDS=NTgzNg%3D%3D" TargetMode="External"/><Relationship Id="rId1848" Type="http://schemas.openxmlformats.org/officeDocument/2006/relationships/hyperlink" Target="https://www.services.bis.gov.in:8071/php/BIS/bisconnect/pow/is_details?IDS=NDEwOQ%3D%3D" TargetMode="External"/><Relationship Id="rId191" Type="http://schemas.openxmlformats.org/officeDocument/2006/relationships/hyperlink" Target="https://www.services.bis.gov.in:8071/php/BIS/bisconnect/pow/is_details?IDS=MTU3NDY%3D" TargetMode="External"/><Relationship Id="rId1708" Type="http://schemas.openxmlformats.org/officeDocument/2006/relationships/hyperlink" Target="https://www.services.bis.gov.in:8071/php/BIS/bisconnect/pow/is_details?IDS=MTEzMTc%3D" TargetMode="External"/><Relationship Id="rId1915" Type="http://schemas.openxmlformats.org/officeDocument/2006/relationships/hyperlink" Target="https://www.services.bis.gov.in:8071/php/BIS/bisconnect/pow/is_details?IDS=MjE4MzU%3D" TargetMode="External"/><Relationship Id="rId868" Type="http://schemas.openxmlformats.org/officeDocument/2006/relationships/hyperlink" Target="https://www.services.bis.gov.in:8071/php/BIS/bisconnect/pow/is_details?IDS=Mzg1Mg%3D%3D" TargetMode="External"/><Relationship Id="rId1498" Type="http://schemas.openxmlformats.org/officeDocument/2006/relationships/hyperlink" Target="https://www.services.bis.gov.in:8071/php/BIS/bisconnect/pow/is_details?IDS=MjE5OTc%3D" TargetMode="External"/><Relationship Id="rId2549" Type="http://schemas.openxmlformats.org/officeDocument/2006/relationships/hyperlink" Target="https://www.services.bis.gov.in:8071/php/BIS/bisconnect/pow/is_details?IDS=NTAwMQ%3D%3D" TargetMode="External"/><Relationship Id="rId728" Type="http://schemas.openxmlformats.org/officeDocument/2006/relationships/hyperlink" Target="https://www.services.bis.gov.in:8071/php/BIS/bisconnect/pow/is_details?IDS=MTczOQ%3D%3D" TargetMode="External"/><Relationship Id="rId935" Type="http://schemas.openxmlformats.org/officeDocument/2006/relationships/hyperlink" Target="https://www.services.bis.gov.in:8071/php/BIS/bisconnect/pow/is_details?IDS=Nzg5MQ%3D%3D" TargetMode="External"/><Relationship Id="rId1358" Type="http://schemas.openxmlformats.org/officeDocument/2006/relationships/hyperlink" Target="https://www.services.bis.gov.in:8071/php/BIS/bisconnect/pow/is_details?IDS=MTU4Njk%3D" TargetMode="External"/><Relationship Id="rId1565" Type="http://schemas.openxmlformats.org/officeDocument/2006/relationships/hyperlink" Target="https://www.services.bis.gov.in:8071/php/BIS/bisconnect/pow/is_details?IDS=MjI3Mzc%3D" TargetMode="External"/><Relationship Id="rId1772" Type="http://schemas.openxmlformats.org/officeDocument/2006/relationships/hyperlink" Target="https://www.services.bis.gov.in:8071/php/BIS/bisconnect/pow/is_details?IDS=MjIwNjU%3D" TargetMode="External"/><Relationship Id="rId2409" Type="http://schemas.openxmlformats.org/officeDocument/2006/relationships/hyperlink" Target="https://www.services.bis.gov.in:8071/php/BIS/bisconnect/pow/is_details?IDS=MjA5NzA%3D" TargetMode="External"/><Relationship Id="rId64" Type="http://schemas.openxmlformats.org/officeDocument/2006/relationships/hyperlink" Target="https://www.services.bis.gov.in:8071/php/BIS/bisconnect/pow/is_details?IDS=ODM2NA%3D%3D" TargetMode="External"/><Relationship Id="rId1218" Type="http://schemas.openxmlformats.org/officeDocument/2006/relationships/hyperlink" Target="https://www.services.bis.gov.in:8071/php/BIS/bisconnect/pow/is_details?IDS=MTcyMzQ%3D" TargetMode="External"/><Relationship Id="rId1425" Type="http://schemas.openxmlformats.org/officeDocument/2006/relationships/hyperlink" Target="https://www.services.bis.gov.in:8071/php/BIS/bisconnect/pow/is_details?IDS=MTA0OA%3D%3D" TargetMode="External"/><Relationship Id="rId1632" Type="http://schemas.openxmlformats.org/officeDocument/2006/relationships/hyperlink" Target="https://www.services.bis.gov.in:8071/php/BIS/bisconnect/pow/is_details?IDS=MTU4NjI%3D" TargetMode="External"/><Relationship Id="rId2199" Type="http://schemas.openxmlformats.org/officeDocument/2006/relationships/hyperlink" Target="https://www.services.bis.gov.in:8071/php/BIS/bisconnect/pow/is_details?IDS=MjI5MDc%3D" TargetMode="External"/><Relationship Id="rId378" Type="http://schemas.openxmlformats.org/officeDocument/2006/relationships/hyperlink" Target="https://www.services.bis.gov.in:8071/php/BIS/bisconnect/pow/is_details?IDS=MTQzMw%3D%3D" TargetMode="External"/><Relationship Id="rId585" Type="http://schemas.openxmlformats.org/officeDocument/2006/relationships/hyperlink" Target="https://www.services.bis.gov.in:8071/php/BIS/bisconnect/pow/is_details?IDS=MjA4Mzc%3D" TargetMode="External"/><Relationship Id="rId792" Type="http://schemas.openxmlformats.org/officeDocument/2006/relationships/hyperlink" Target="https://www.services.bis.gov.in:8071/php/BIS/bisconnect/pow/is_details?IDS=MTQ2NTE%3D" TargetMode="External"/><Relationship Id="rId2059" Type="http://schemas.openxmlformats.org/officeDocument/2006/relationships/hyperlink" Target="https://www.services.bis.gov.in:8071/php/BIS/bisconnect/pow/is_details?IDS=MTQzMjU%3D" TargetMode="External"/><Relationship Id="rId2266" Type="http://schemas.openxmlformats.org/officeDocument/2006/relationships/hyperlink" Target="https://www.services.bis.gov.in:8071/php/BIS/bisconnect/pow/is_details?IDS=MjIxNTQ%3D" TargetMode="External"/><Relationship Id="rId2473" Type="http://schemas.openxmlformats.org/officeDocument/2006/relationships/hyperlink" Target="https://www.services.bis.gov.in:8071/php/BIS/bisconnect/pow/is_details?IDS=MjM0Njk%3D" TargetMode="External"/><Relationship Id="rId238" Type="http://schemas.openxmlformats.org/officeDocument/2006/relationships/hyperlink" Target="https://www.services.bis.gov.in:8071/php/BIS/bisconnect/pow/is_details?IDS=MjIxOA%3D%3D" TargetMode="External"/><Relationship Id="rId445" Type="http://schemas.openxmlformats.org/officeDocument/2006/relationships/hyperlink" Target="https://www.services.bis.gov.in:8071/php/BIS/bisconnect/pow/is_details?IDS=MjM1ODg%3D" TargetMode="External"/><Relationship Id="rId652" Type="http://schemas.openxmlformats.org/officeDocument/2006/relationships/hyperlink" Target="https://www.services.bis.gov.in:8071/php/BIS/bisconnect/pow/is_details?IDS=ODk3NA%3D%3D" TargetMode="External"/><Relationship Id="rId1075" Type="http://schemas.openxmlformats.org/officeDocument/2006/relationships/hyperlink" Target="https://www.services.bis.gov.in:8071/php/BIS/bisconnect/pow/is_details?IDS=MTY2NjE%3D" TargetMode="External"/><Relationship Id="rId1282" Type="http://schemas.openxmlformats.org/officeDocument/2006/relationships/hyperlink" Target="https://www.services.bis.gov.in:8071/php/BIS/bisconnect/pow/is_details?IDS=MTY2OTI%3D" TargetMode="External"/><Relationship Id="rId2126" Type="http://schemas.openxmlformats.org/officeDocument/2006/relationships/hyperlink" Target="https://www.services.bis.gov.in:8071/php/BIS/bisconnect/pow/is_details?IDS=NTQ1Ng%3D%3D" TargetMode="External"/><Relationship Id="rId2333" Type="http://schemas.openxmlformats.org/officeDocument/2006/relationships/hyperlink" Target="https://www.services.bis.gov.in:8071/php/BIS/bisconnect/pow/is_details?IDS=MjI3NzU%3D" TargetMode="External"/><Relationship Id="rId2540" Type="http://schemas.openxmlformats.org/officeDocument/2006/relationships/hyperlink" Target="https://www.services.bis.gov.in:8071/php/BIS/bisconnect/pow/is_details?IDS=MTg2Nw%3D%3D" TargetMode="External"/><Relationship Id="rId305" Type="http://schemas.openxmlformats.org/officeDocument/2006/relationships/hyperlink" Target="https://www.services.bis.gov.in:8071/php/BIS/bisconnect/pow/is_details?IDS=NDg3MA%3D%3D" TargetMode="External"/><Relationship Id="rId512" Type="http://schemas.openxmlformats.org/officeDocument/2006/relationships/hyperlink" Target="https://www.services.bis.gov.in:8071/php/BIS/bisconnect/pow/is_details?IDS=MjMyNDE%3D" TargetMode="External"/><Relationship Id="rId1142" Type="http://schemas.openxmlformats.org/officeDocument/2006/relationships/hyperlink" Target="https://www.services.bis.gov.in:8071/php/BIS/bisconnect/pow/is_details?IDS=NzgzNQ%3D%3D" TargetMode="External"/><Relationship Id="rId2400" Type="http://schemas.openxmlformats.org/officeDocument/2006/relationships/hyperlink" Target="https://www.services.bis.gov.in:8071/php/BIS/bisconnect/pow/is_details?IDS=MzkyMg%3D%3D" TargetMode="External"/><Relationship Id="rId1002" Type="http://schemas.openxmlformats.org/officeDocument/2006/relationships/hyperlink" Target="https://www.services.bis.gov.in:8071/php/BIS/bisconnect/pow/is_details?IDS=NjcyNg%3D%3D" TargetMode="External"/><Relationship Id="rId1959" Type="http://schemas.openxmlformats.org/officeDocument/2006/relationships/hyperlink" Target="https://www.services.bis.gov.in:8071/php/BIS/bisconnect/pow/is_details?IDS=OTUzMg%3D%3D" TargetMode="External"/><Relationship Id="rId1819" Type="http://schemas.openxmlformats.org/officeDocument/2006/relationships/hyperlink" Target="https://www.services.bis.gov.in:8071/php/BIS/bisconnect/pow/is_details?IDS=MjEyNzg%3D" TargetMode="External"/><Relationship Id="rId2190" Type="http://schemas.openxmlformats.org/officeDocument/2006/relationships/hyperlink" Target="https://www.services.bis.gov.in:8071/php/BIS/bisconnect/pow/is_details?IDS=MjIyMjk%3D" TargetMode="External"/><Relationship Id="rId162" Type="http://schemas.openxmlformats.org/officeDocument/2006/relationships/hyperlink" Target="https://www.services.bis.gov.in:8071/php/BIS/bisconnect/pow/is_details?IDS=MTQ4MzU%3D" TargetMode="External"/><Relationship Id="rId2050" Type="http://schemas.openxmlformats.org/officeDocument/2006/relationships/hyperlink" Target="https://www.services.bis.gov.in:8071/php/BIS/bisconnect/pow/is_details?IDS=MjA4MzM%3D" TargetMode="External"/><Relationship Id="rId979" Type="http://schemas.openxmlformats.org/officeDocument/2006/relationships/hyperlink" Target="https://www.services.bis.gov.in:8071/php/BIS/bisconnect/pow/is_details?IDS=MTAwNjc%3D" TargetMode="External"/><Relationship Id="rId839" Type="http://schemas.openxmlformats.org/officeDocument/2006/relationships/hyperlink" Target="https://www.services.bis.gov.in:8071/php/BIS/bisconnect/pow/is_details?IDS=MjMwMzQ%3D" TargetMode="External"/><Relationship Id="rId1469" Type="http://schemas.openxmlformats.org/officeDocument/2006/relationships/hyperlink" Target="https://www.services.bis.gov.in:8071/php/BIS/bisconnect/pow/is_details?IDS=MjI0Nzg%3D" TargetMode="External"/><Relationship Id="rId1676" Type="http://schemas.openxmlformats.org/officeDocument/2006/relationships/hyperlink" Target="https://www.services.bis.gov.in:8071/php/BIS/bisconnect/pow/is_details?IDS=MjE0NDk%3D" TargetMode="External"/><Relationship Id="rId1883" Type="http://schemas.openxmlformats.org/officeDocument/2006/relationships/hyperlink" Target="https://www.services.bis.gov.in:8071/php/BIS/bisconnect/pow/is_details?IDS=MjI0OTM%3D" TargetMode="External"/><Relationship Id="rId906" Type="http://schemas.openxmlformats.org/officeDocument/2006/relationships/hyperlink" Target="https://www.services.bis.gov.in:8071/php/BIS/bisconnect/pow/is_details?IDS=NjQ4Mw%3D%3D" TargetMode="External"/><Relationship Id="rId1329" Type="http://schemas.openxmlformats.org/officeDocument/2006/relationships/hyperlink" Target="https://www.services.bis.gov.in:8071/php/BIS/bisconnect/pow/is_details?IDS=MjA4NDQ%3D" TargetMode="External"/><Relationship Id="rId1536" Type="http://schemas.openxmlformats.org/officeDocument/2006/relationships/hyperlink" Target="https://www.services.bis.gov.in:8071/php/BIS/bisconnect/pow/is_details?IDS=MjIzMTI%3D" TargetMode="External"/><Relationship Id="rId1743" Type="http://schemas.openxmlformats.org/officeDocument/2006/relationships/hyperlink" Target="https://www.services.bis.gov.in:8071/php/BIS/bisconnect/pow/is_details?IDS=NjA0Nw%3D%3D" TargetMode="External"/><Relationship Id="rId1950" Type="http://schemas.openxmlformats.org/officeDocument/2006/relationships/hyperlink" Target="https://www.services.bis.gov.in:8071/php/BIS/bisconnect/pow/is_details?IDS=OTUyNA%3D%3D" TargetMode="External"/><Relationship Id="rId35" Type="http://schemas.openxmlformats.org/officeDocument/2006/relationships/hyperlink" Target="https://www.services.bis.gov.in:8071/php/BIS/bisconnect/pow/is_details?IDS=ODMxNg%3D%3D" TargetMode="External"/><Relationship Id="rId1603" Type="http://schemas.openxmlformats.org/officeDocument/2006/relationships/hyperlink" Target="https://www.services.bis.gov.in:8071/php/BIS/bisconnect/pow/is_details?IDS=MjEyNzc%3D" TargetMode="External"/><Relationship Id="rId1810" Type="http://schemas.openxmlformats.org/officeDocument/2006/relationships/hyperlink" Target="https://www.services.bis.gov.in:8071/php/BIS/bisconnect/pow/is_details?IDS=MjM3OTg%3D" TargetMode="External"/><Relationship Id="rId489" Type="http://schemas.openxmlformats.org/officeDocument/2006/relationships/hyperlink" Target="https://www.services.bis.gov.in:8071/php/BIS/bisconnect/pow/is_details?IDS=MTQ2Mzk%3D" TargetMode="External"/><Relationship Id="rId696" Type="http://schemas.openxmlformats.org/officeDocument/2006/relationships/hyperlink" Target="https://www.services.bis.gov.in:8071/php/BIS/bisconnect/pow/is_details?IDS=MTc2Ng%3D%3D" TargetMode="External"/><Relationship Id="rId2377" Type="http://schemas.openxmlformats.org/officeDocument/2006/relationships/hyperlink" Target="https://www.services.bis.gov.in:8071/php/BIS/bisconnect/pow/is_details?IDS=MTc1NTY%3D" TargetMode="External"/><Relationship Id="rId349" Type="http://schemas.openxmlformats.org/officeDocument/2006/relationships/hyperlink" Target="https://www.services.bis.gov.in:8071/php/BIS/bisconnect/pow/is_details?IDS=MjE1Nzg%3D" TargetMode="External"/><Relationship Id="rId556" Type="http://schemas.openxmlformats.org/officeDocument/2006/relationships/hyperlink" Target="https://www.services.bis.gov.in:8071/php/BIS/bisconnect/pow/is_details?IDS=NDUyOA%3D%3D" TargetMode="External"/><Relationship Id="rId763" Type="http://schemas.openxmlformats.org/officeDocument/2006/relationships/hyperlink" Target="https://www.services.bis.gov.in:8071/php/BIS/bisconnect/pow/is_details?IDS=MjQwMzQ%3D" TargetMode="External"/><Relationship Id="rId1186" Type="http://schemas.openxmlformats.org/officeDocument/2006/relationships/hyperlink" Target="https://www.services.bis.gov.in:8071/php/BIS/bisconnect/pow/is_details?IDS=MjEyMTE%3D" TargetMode="External"/><Relationship Id="rId1393" Type="http://schemas.openxmlformats.org/officeDocument/2006/relationships/hyperlink" Target="https://www.services.bis.gov.in:8071/php/BIS/bisconnect/pow/is_details?IDS=MTQyMzk%3D" TargetMode="External"/><Relationship Id="rId2237" Type="http://schemas.openxmlformats.org/officeDocument/2006/relationships/hyperlink" Target="https://www.services.bis.gov.in:8071/php/BIS/bisconnect/pow/is_details?IDS=MTYzOTA%3D" TargetMode="External"/><Relationship Id="rId2444" Type="http://schemas.openxmlformats.org/officeDocument/2006/relationships/hyperlink" Target="https://www.services.bis.gov.in:8071/php/BIS/bisconnect/pow/is_details?IDS=MjM2MTA%3D" TargetMode="External"/><Relationship Id="rId209" Type="http://schemas.openxmlformats.org/officeDocument/2006/relationships/hyperlink" Target="https://www.services.bis.gov.in:8071/php/BIS/bisconnect/pow/is_details?IDS=MTY2ODA%3D" TargetMode="External"/><Relationship Id="rId416" Type="http://schemas.openxmlformats.org/officeDocument/2006/relationships/hyperlink" Target="https://www.services.bis.gov.in:8071/php/BIS/bisconnect/pow/is_details?IDS=Mzc2" TargetMode="External"/><Relationship Id="rId970" Type="http://schemas.openxmlformats.org/officeDocument/2006/relationships/hyperlink" Target="https://www.services.bis.gov.in:8071/php/BIS/bisconnect/pow/is_details?IDS=OTUwMw%3D%3D" TargetMode="External"/><Relationship Id="rId1046" Type="http://schemas.openxmlformats.org/officeDocument/2006/relationships/hyperlink" Target="https://www.services.bis.gov.in:8071/php/BIS/bisconnect/pow/is_details?IDS=ODc1Mg%3D%3D" TargetMode="External"/><Relationship Id="rId1253" Type="http://schemas.openxmlformats.org/officeDocument/2006/relationships/hyperlink" Target="https://www.services.bis.gov.in:8071/php/BIS/bisconnect/pow/is_details?IDS=OTM3Mw%3D%3D" TargetMode="External"/><Relationship Id="rId623" Type="http://schemas.openxmlformats.org/officeDocument/2006/relationships/hyperlink" Target="https://www.services.bis.gov.in:8071/php/BIS/bisconnect/pow/is_details?IDS=MjIyNTY%3D" TargetMode="External"/><Relationship Id="rId830" Type="http://schemas.openxmlformats.org/officeDocument/2006/relationships/hyperlink" Target="https://www.services.bis.gov.in:8071/php/BIS/bisconnect/pow/is_details?IDS=MjMwMzU%3D" TargetMode="External"/><Relationship Id="rId1460" Type="http://schemas.openxmlformats.org/officeDocument/2006/relationships/hyperlink" Target="https://www.services.bis.gov.in:8071/php/BIS/bisconnect/pow/is_details?IDS=MTA1Nw%3D%3D" TargetMode="External"/><Relationship Id="rId2304" Type="http://schemas.openxmlformats.org/officeDocument/2006/relationships/hyperlink" Target="https://www.services.bis.gov.in:8071/php/BIS/bisconnect/pow/is_details?IDS=NTc3Nw%3D%3D" TargetMode="External"/><Relationship Id="rId2511" Type="http://schemas.openxmlformats.org/officeDocument/2006/relationships/hyperlink" Target="https://www.services.bis.gov.in:8071/php/BIS/bisconnect/pow/is_details?IDS=MTAyMzM%3D" TargetMode="External"/><Relationship Id="rId1113" Type="http://schemas.openxmlformats.org/officeDocument/2006/relationships/hyperlink" Target="https://www.services.bis.gov.in:8071/php/BIS/bisconnect/pow/is_details?IDS=NTkzNA%3D%3D" TargetMode="External"/><Relationship Id="rId1320" Type="http://schemas.openxmlformats.org/officeDocument/2006/relationships/hyperlink" Target="https://www.services.bis.gov.in:8071/php/BIS/bisconnect/pow/is_details?IDS=NjAwOQ%3D%3D" TargetMode="External"/><Relationship Id="rId2094" Type="http://schemas.openxmlformats.org/officeDocument/2006/relationships/hyperlink" Target="https://www.services.bis.gov.in:8071/php/BIS/bisconnect/pow/is_details?IDS=NTQ2Ng%3D%3D" TargetMode="External"/><Relationship Id="rId273" Type="http://schemas.openxmlformats.org/officeDocument/2006/relationships/hyperlink" Target="https://www.services.bis.gov.in:8071/php/BIS/bisconnect/pow/is_details?IDS=Mjc5NQ%3D%3D" TargetMode="External"/><Relationship Id="rId480" Type="http://schemas.openxmlformats.org/officeDocument/2006/relationships/hyperlink" Target="https://www.services.bis.gov.in:8071/php/BIS/bisconnect/pow/is_details?IDS=OTk0NQ%3D%3D" TargetMode="External"/><Relationship Id="rId2161" Type="http://schemas.openxmlformats.org/officeDocument/2006/relationships/hyperlink" Target="https://www.services.bis.gov.in:8071/php/BIS/bisconnect/pow/is_details?IDS=NTU0MQ%3D%3D" TargetMode="External"/><Relationship Id="rId133" Type="http://schemas.openxmlformats.org/officeDocument/2006/relationships/hyperlink" Target="https://www.services.bis.gov.in:8071/php/BIS/bisconnect/pow/is_details?IDS=MjA5NzE%3D" TargetMode="External"/><Relationship Id="rId340" Type="http://schemas.openxmlformats.org/officeDocument/2006/relationships/hyperlink" Target="https://www.services.bis.gov.in:8071/php/BIS/bisconnect/pow/is_details?IDS=MjI2MTU%3D" TargetMode="External"/><Relationship Id="rId2021" Type="http://schemas.openxmlformats.org/officeDocument/2006/relationships/hyperlink" Target="https://www.services.bis.gov.in:8071/php/BIS/bisconnect/pow/is_details?IDS=MTMyMjc%3D" TargetMode="External"/><Relationship Id="rId200" Type="http://schemas.openxmlformats.org/officeDocument/2006/relationships/hyperlink" Target="https://www.services.bis.gov.in:8071/php/BIS/bisconnect/pow/is_details?IDS=MTY2NzY%3D" TargetMode="External"/><Relationship Id="rId1787" Type="http://schemas.openxmlformats.org/officeDocument/2006/relationships/hyperlink" Target="https://www.services.bis.gov.in:8071/php/BIS/bisconnect/pow/is_details?IDS=MjM0MDc%3D" TargetMode="External"/><Relationship Id="rId1994" Type="http://schemas.openxmlformats.org/officeDocument/2006/relationships/hyperlink" Target="https://www.services.bis.gov.in:8071/php/BIS/bisconnect/pow/is_details?IDS=ODc4Mw%3D%3D" TargetMode="External"/><Relationship Id="rId79" Type="http://schemas.openxmlformats.org/officeDocument/2006/relationships/hyperlink" Target="https://www.services.bis.gov.in:8071/php/BIS/bisconnect/pow/is_details?IDS=MjI3MzI%3D" TargetMode="External"/><Relationship Id="rId1647" Type="http://schemas.openxmlformats.org/officeDocument/2006/relationships/hyperlink" Target="https://www.services.bis.gov.in:8071/php/BIS/bisconnect/pow/is_details?IDS=MTc0MzE%3D" TargetMode="External"/><Relationship Id="rId1854" Type="http://schemas.openxmlformats.org/officeDocument/2006/relationships/hyperlink" Target="https://www.services.bis.gov.in:8071/php/BIS/bisconnect/pow/is_details?IDS=NDg3NQ%3D%3D" TargetMode="External"/><Relationship Id="rId1507" Type="http://schemas.openxmlformats.org/officeDocument/2006/relationships/hyperlink" Target="https://www.services.bis.gov.in:8071/php/BIS/bisconnect/pow/is_details?IDS=OTE2NQ%3D%3D" TargetMode="External"/><Relationship Id="rId1714" Type="http://schemas.openxmlformats.org/officeDocument/2006/relationships/hyperlink" Target="https://www.services.bis.gov.in:8071/php/BIS/bisconnect/pow/is_details?IDS=NjYwMg%3D%3D" TargetMode="External"/><Relationship Id="rId1921" Type="http://schemas.openxmlformats.org/officeDocument/2006/relationships/hyperlink" Target="https://www.services.bis.gov.in:8071/php/BIS/bisconnect/pow/is_details?IDS=MjI0ODE%3D" TargetMode="External"/><Relationship Id="rId2488" Type="http://schemas.openxmlformats.org/officeDocument/2006/relationships/hyperlink" Target="https://www.services.bis.gov.in:8071/php/BIS/bisconnect/pow/is_details?IDS=MjI3NzM%3D" TargetMode="External"/><Relationship Id="rId1297" Type="http://schemas.openxmlformats.org/officeDocument/2006/relationships/hyperlink" Target="https://www.services.bis.gov.in:8071/php/BIS/bisconnect/pow/is_details?IDS=MTQ5MA%3D%3D" TargetMode="External"/><Relationship Id="rId667" Type="http://schemas.openxmlformats.org/officeDocument/2006/relationships/hyperlink" Target="https://www.services.bis.gov.in:8071/php/BIS/bisconnect/pow/is_details?IDS=MTM0MTc%3D" TargetMode="External"/><Relationship Id="rId874" Type="http://schemas.openxmlformats.org/officeDocument/2006/relationships/hyperlink" Target="https://www.services.bis.gov.in:8071/php/BIS/bisconnect/pow/is_details?IDS=ODE3NA%3D%3D" TargetMode="External"/><Relationship Id="rId2348" Type="http://schemas.openxmlformats.org/officeDocument/2006/relationships/hyperlink" Target="https://www.services.bis.gov.in:8071/php/BIS/bisconnect/pow/is_details?IDS=ODY2NA%3D%3D" TargetMode="External"/><Relationship Id="rId2555" Type="http://schemas.openxmlformats.org/officeDocument/2006/relationships/hyperlink" Target="https://www.services.bis.gov.in:8071/php/BIS/bisconnect/pow/is_details?IDS=MjE0OTg%3D" TargetMode="External"/><Relationship Id="rId527" Type="http://schemas.openxmlformats.org/officeDocument/2006/relationships/hyperlink" Target="https://www.services.bis.gov.in:8071/php/BIS/bisconnect/pow/is_details?IDS=MjI5NzE%3D" TargetMode="External"/><Relationship Id="rId734" Type="http://schemas.openxmlformats.org/officeDocument/2006/relationships/hyperlink" Target="https://www.services.bis.gov.in:8071/php/BIS/bisconnect/pow/is_details?IDS=MTc0NQ%3D%3D" TargetMode="External"/><Relationship Id="rId941" Type="http://schemas.openxmlformats.org/officeDocument/2006/relationships/hyperlink" Target="https://www.services.bis.gov.in:8071/php/BIS/bisconnect/pow/is_details?IDS=MjI1MDk%3D" TargetMode="External"/><Relationship Id="rId1157" Type="http://schemas.openxmlformats.org/officeDocument/2006/relationships/hyperlink" Target="https://www.services.bis.gov.in:8071/php/BIS/bisconnect/pow/is_details?IDS=MjEzNDQ%3D" TargetMode="External"/><Relationship Id="rId1364" Type="http://schemas.openxmlformats.org/officeDocument/2006/relationships/hyperlink" Target="https://www.services.bis.gov.in:8071/php/BIS/bisconnect/pow/is_details?IDS=NzQ3Nw%3D%3D" TargetMode="External"/><Relationship Id="rId1571" Type="http://schemas.openxmlformats.org/officeDocument/2006/relationships/hyperlink" Target="https://www.services.bis.gov.in:8071/php/BIS/bisconnect/pow/is_details?IDS=MjA4MjM%3D" TargetMode="External"/><Relationship Id="rId2208" Type="http://schemas.openxmlformats.org/officeDocument/2006/relationships/hyperlink" Target="https://www.services.bis.gov.in:8071/php/BIS/bisconnect/pow/is_details?IDS=MjMxMjM%3D" TargetMode="External"/><Relationship Id="rId2415" Type="http://schemas.openxmlformats.org/officeDocument/2006/relationships/hyperlink" Target="https://www.services.bis.gov.in:8071/php/BIS/bisconnect/pow/is_details?IDS=MjQ3MDI%3D" TargetMode="External"/><Relationship Id="rId70" Type="http://schemas.openxmlformats.org/officeDocument/2006/relationships/hyperlink" Target="https://www.services.bis.gov.in:8071/php/BIS/bisconnect/pow/is_details?IDS=ODM2Nw%3D%3D" TargetMode="External"/><Relationship Id="rId801" Type="http://schemas.openxmlformats.org/officeDocument/2006/relationships/hyperlink" Target="https://www.services.bis.gov.in:8071/php/BIS/bisconnect/pow/is_details?IDS=NTE3MA%3D%3D" TargetMode="External"/><Relationship Id="rId1017" Type="http://schemas.openxmlformats.org/officeDocument/2006/relationships/hyperlink" Target="https://www.services.bis.gov.in:8071/php/BIS/bisconnect/pow/is_details?IDS=MjM1Nzg%3D" TargetMode="External"/><Relationship Id="rId1224" Type="http://schemas.openxmlformats.org/officeDocument/2006/relationships/hyperlink" Target="https://www.services.bis.gov.in:8071/php/BIS/bisconnect/pow/is_details?IDS=MjIwNw%3D%3D" TargetMode="External"/><Relationship Id="rId1431" Type="http://schemas.openxmlformats.org/officeDocument/2006/relationships/hyperlink" Target="https://www.services.bis.gov.in:8071/php/BIS/bisconnect/pow/is_details?IDS=MTA1MQ%3D%3D" TargetMode="External"/><Relationship Id="rId177" Type="http://schemas.openxmlformats.org/officeDocument/2006/relationships/hyperlink" Target="https://www.services.bis.gov.in:8071/php/BIS/bisconnect/pow/is_details?IDS=NTcx" TargetMode="External"/><Relationship Id="rId384" Type="http://schemas.openxmlformats.org/officeDocument/2006/relationships/hyperlink" Target="https://www.services.bis.gov.in:8071/php/BIS/bisconnect/pow/is_details?IDS=MzQ1MA%3D%3D" TargetMode="External"/><Relationship Id="rId591" Type="http://schemas.openxmlformats.org/officeDocument/2006/relationships/hyperlink" Target="https://www.services.bis.gov.in:8071/php/BIS/bisconnect/pow/is_details?IDS=MjA4Mzg%3D" TargetMode="External"/><Relationship Id="rId2065" Type="http://schemas.openxmlformats.org/officeDocument/2006/relationships/hyperlink" Target="https://www.services.bis.gov.in:8071/php/BIS/bisconnect/pow/is_details?IDS=MTU5Njk%3D" TargetMode="External"/><Relationship Id="rId2272" Type="http://schemas.openxmlformats.org/officeDocument/2006/relationships/hyperlink" Target="https://www.services.bis.gov.in:8071/php/BIS/bisconnect/pow/is_details?IDS=MjIxNTU%3D" TargetMode="External"/><Relationship Id="rId244" Type="http://schemas.openxmlformats.org/officeDocument/2006/relationships/hyperlink" Target="https://www.services.bis.gov.in:8071/php/BIS/bisconnect/pow/is_details?IDS=MjIyMQ%3D%3D" TargetMode="External"/><Relationship Id="rId1081" Type="http://schemas.openxmlformats.org/officeDocument/2006/relationships/hyperlink" Target="https://www.services.bis.gov.in:8071/php/BIS/bisconnect/pow/is_details?IDS=MjY1Nw%3D%3D" TargetMode="External"/><Relationship Id="rId451" Type="http://schemas.openxmlformats.org/officeDocument/2006/relationships/hyperlink" Target="https://www.services.bis.gov.in:8071/php/BIS/bisconnect/pow/is_details?IDS=MjM0MTA%3D" TargetMode="External"/><Relationship Id="rId2132" Type="http://schemas.openxmlformats.org/officeDocument/2006/relationships/hyperlink" Target="https://www.services.bis.gov.in:8071/php/BIS/bisconnect/pow/is_details?IDS=MjI0NDc%3D" TargetMode="External"/><Relationship Id="rId104" Type="http://schemas.openxmlformats.org/officeDocument/2006/relationships/hyperlink" Target="https://www.services.bis.gov.in:8071/php/BIS/bisconnect/pow/is_details?IDS=MTIwMg%3D%3D" TargetMode="External"/><Relationship Id="rId311" Type="http://schemas.openxmlformats.org/officeDocument/2006/relationships/hyperlink" Target="https://www.services.bis.gov.in:8071/php/BIS/bisconnect/pow/is_details?IDS=NTEyMg%3D%3D" TargetMode="External"/><Relationship Id="rId1898" Type="http://schemas.openxmlformats.org/officeDocument/2006/relationships/hyperlink" Target="https://www.services.bis.gov.in:8071/php/BIS/bisconnect/pow/is_details?IDS=MTQxMzM%3D" TargetMode="External"/><Relationship Id="rId1758" Type="http://schemas.openxmlformats.org/officeDocument/2006/relationships/hyperlink" Target="https://www.services.bis.gov.in:8071/php/BIS/bisconnect/pow/is_details?IDS=Mzcx" TargetMode="External"/><Relationship Id="rId1965" Type="http://schemas.openxmlformats.org/officeDocument/2006/relationships/hyperlink" Target="https://www.services.bis.gov.in:8071/php/BIS/bisconnect/pow/is_details?IDS=MTkwODY%3D" TargetMode="External"/><Relationship Id="rId1618" Type="http://schemas.openxmlformats.org/officeDocument/2006/relationships/hyperlink" Target="https://www.services.bis.gov.in:8071/php/BIS/bisconnect/pow/is_details?IDS=ODc3Ng%3D%3D" TargetMode="External"/><Relationship Id="rId1825" Type="http://schemas.openxmlformats.org/officeDocument/2006/relationships/hyperlink" Target="https://www.services.bis.gov.in:8071/php/BIS/bisconnect/pow/is_details?IDS=MjQ1OTk%3D" TargetMode="External"/><Relationship Id="rId778" Type="http://schemas.openxmlformats.org/officeDocument/2006/relationships/hyperlink" Target="https://www.services.bis.gov.in:8071/php/BIS/bisconnect/pow/is_details?IDS=NzA3Nw%3D%3D" TargetMode="External"/><Relationship Id="rId985" Type="http://schemas.openxmlformats.org/officeDocument/2006/relationships/hyperlink" Target="https://www.services.bis.gov.in:8071/php/BIS/bisconnect/pow/is_details?IDS=MTEzODQ%3D" TargetMode="External"/><Relationship Id="rId2459" Type="http://schemas.openxmlformats.org/officeDocument/2006/relationships/hyperlink" Target="https://www.services.bis.gov.in:8071/php/BIS/bisconnect/pow/is_details?IDS=MjE4NjA%3D" TargetMode="External"/><Relationship Id="rId638" Type="http://schemas.openxmlformats.org/officeDocument/2006/relationships/hyperlink" Target="https://www.services.bis.gov.in:8071/php/BIS/bisconnect/pow/is_details?IDS=MjIyNDc%3D" TargetMode="External"/><Relationship Id="rId845" Type="http://schemas.openxmlformats.org/officeDocument/2006/relationships/hyperlink" Target="https://www.services.bis.gov.in:8071/php/BIS/bisconnect/pow/is_details?IDS=MjM2NzI%3D" TargetMode="External"/><Relationship Id="rId1268" Type="http://schemas.openxmlformats.org/officeDocument/2006/relationships/hyperlink" Target="https://www.services.bis.gov.in:8071/php/BIS/bisconnect/pow/is_details?IDS=MTYwMTk%3D" TargetMode="External"/><Relationship Id="rId1475" Type="http://schemas.openxmlformats.org/officeDocument/2006/relationships/hyperlink" Target="https://www.services.bis.gov.in:8071/php/BIS/bisconnect/pow/is_details?IDS=MjM5MTU%3D" TargetMode="External"/><Relationship Id="rId1682" Type="http://schemas.openxmlformats.org/officeDocument/2006/relationships/hyperlink" Target="https://www.services.bis.gov.in:8071/php/BIS/bisconnect/pow/is_details?IDS=Mjcy" TargetMode="External"/><Relationship Id="rId2319" Type="http://schemas.openxmlformats.org/officeDocument/2006/relationships/hyperlink" Target="https://www.services.bis.gov.in:8071/php/BIS/bisconnect/pow/is_details?IDS=NzUwOA%3D%3D" TargetMode="External"/><Relationship Id="rId2526" Type="http://schemas.openxmlformats.org/officeDocument/2006/relationships/hyperlink" Target="https://www.services.bis.gov.in:8071/php/BIS/bisconnect/pow/is_details?IDS=MTE0NA%3D%3D" TargetMode="External"/><Relationship Id="rId705" Type="http://schemas.openxmlformats.org/officeDocument/2006/relationships/hyperlink" Target="https://www.services.bis.gov.in:8071/php/BIS/bisconnect/pow/is_details?IDS=MTcxMw%3D%3D" TargetMode="External"/><Relationship Id="rId1128" Type="http://schemas.openxmlformats.org/officeDocument/2006/relationships/hyperlink" Target="https://www.services.bis.gov.in:8071/php/BIS/bisconnect/pow/is_details?IDS=NjQ5NQ%3D%3D" TargetMode="External"/><Relationship Id="rId1335" Type="http://schemas.openxmlformats.org/officeDocument/2006/relationships/hyperlink" Target="https://www.services.bis.gov.in:8071/php/BIS/bisconnect/pow/is_details?IDS=MjA4NDY%3D" TargetMode="External"/><Relationship Id="rId1542" Type="http://schemas.openxmlformats.org/officeDocument/2006/relationships/hyperlink" Target="https://www.services.bis.gov.in:8071/php/BIS/bisconnect/pow/is_details?IDS=MTIzNTQ%3D" TargetMode="External"/><Relationship Id="rId912" Type="http://schemas.openxmlformats.org/officeDocument/2006/relationships/hyperlink" Target="https://www.services.bis.gov.in:8071/php/BIS/bisconnect/pow/is_details?IDS=NjM0" TargetMode="External"/><Relationship Id="rId41" Type="http://schemas.openxmlformats.org/officeDocument/2006/relationships/hyperlink" Target="https://www.services.bis.gov.in:8071/php/BIS/bisconnect/pow/is_details?IDS=ODMzMQ%3D%3D" TargetMode="External"/><Relationship Id="rId1402" Type="http://schemas.openxmlformats.org/officeDocument/2006/relationships/hyperlink" Target="https://www.services.bis.gov.in:8071/php/BIS/bisconnect/pow/is_details?IDS=MTUxMjQ%3D" TargetMode="External"/><Relationship Id="rId288" Type="http://schemas.openxmlformats.org/officeDocument/2006/relationships/hyperlink" Target="https://www.services.bis.gov.in:8071/php/BIS/bisconnect/pow/is_details?IDS=MjkxNA%3D%3D" TargetMode="External"/><Relationship Id="rId495" Type="http://schemas.openxmlformats.org/officeDocument/2006/relationships/hyperlink" Target="https://www.services.bis.gov.in:8071/php/BIS/bisconnect/pow/is_details?IDS=MTU3ODQ%3D" TargetMode="External"/><Relationship Id="rId2176" Type="http://schemas.openxmlformats.org/officeDocument/2006/relationships/hyperlink" Target="https://www.services.bis.gov.in:8071/php/BIS/bisconnect/pow/is_details?IDS=NjgxNg%3D%3D" TargetMode="External"/><Relationship Id="rId2383" Type="http://schemas.openxmlformats.org/officeDocument/2006/relationships/hyperlink" Target="https://www.services.bis.gov.in:8071/php/BIS/bisconnect/pow/is_details?IDS=MjAxNzY%3D" TargetMode="External"/><Relationship Id="rId148" Type="http://schemas.openxmlformats.org/officeDocument/2006/relationships/hyperlink" Target="https://www.services.bis.gov.in:8071/php/BIS/bisconnect/pow/is_details?IDS=MTA4Nzk%3D" TargetMode="External"/><Relationship Id="rId355" Type="http://schemas.openxmlformats.org/officeDocument/2006/relationships/hyperlink" Target="https://www.services.bis.gov.in:8071/php/BIS/bisconnect/pow/is_details?IDS=MjE1ODA%3D" TargetMode="External"/><Relationship Id="rId562" Type="http://schemas.openxmlformats.org/officeDocument/2006/relationships/hyperlink" Target="https://www.services.bis.gov.in:8071/php/BIS/bisconnect/pow/is_details?IDS=MjI1Njg%3D" TargetMode="External"/><Relationship Id="rId1192" Type="http://schemas.openxmlformats.org/officeDocument/2006/relationships/hyperlink" Target="https://www.services.bis.gov.in:8071/php/BIS/bisconnect/pow/is_details?IDS=MjI4OTc%3D" TargetMode="External"/><Relationship Id="rId2036" Type="http://schemas.openxmlformats.org/officeDocument/2006/relationships/hyperlink" Target="https://www.services.bis.gov.in:8071/php/BIS/bisconnect/pow/is_details?IDS=MzA3Ng%3D%3D" TargetMode="External"/><Relationship Id="rId2243" Type="http://schemas.openxmlformats.org/officeDocument/2006/relationships/hyperlink" Target="https://www.services.bis.gov.in:8071/php/BIS/bisconnect/pow/is_details?IDS=MjM3OTQ%3D" TargetMode="External"/><Relationship Id="rId2450" Type="http://schemas.openxmlformats.org/officeDocument/2006/relationships/hyperlink" Target="https://www.services.bis.gov.in:8071/php/BIS/bisconnect/pow/is_details?IDS=MjMyNTM%3D" TargetMode="External"/><Relationship Id="rId215" Type="http://schemas.openxmlformats.org/officeDocument/2006/relationships/hyperlink" Target="https://www.services.bis.gov.in:8071/php/BIS/bisconnect/pow/is_details?IDS=MTczOTk%3D" TargetMode="External"/><Relationship Id="rId422" Type="http://schemas.openxmlformats.org/officeDocument/2006/relationships/hyperlink" Target="https://www.services.bis.gov.in:8071/php/BIS/bisconnect/pow/is_details?IDS=MjI1NTY%3D" TargetMode="External"/><Relationship Id="rId1052" Type="http://schemas.openxmlformats.org/officeDocument/2006/relationships/hyperlink" Target="https://www.services.bis.gov.in:8071/php/BIS/bisconnect/pow/is_details?IDS=OTQ2Ng%3D%3D" TargetMode="External"/><Relationship Id="rId2103" Type="http://schemas.openxmlformats.org/officeDocument/2006/relationships/hyperlink" Target="https://www.services.bis.gov.in:8071/php/BIS/bisconnect/pow/is_details?IDS=NTQ1MQ%3D%3D" TargetMode="External"/><Relationship Id="rId2310" Type="http://schemas.openxmlformats.org/officeDocument/2006/relationships/hyperlink" Target="https://www.services.bis.gov.in:8071/php/BIS/bisconnect/pow/is_details?IDS=Njk1OQ%3D%3D" TargetMode="External"/><Relationship Id="rId1869" Type="http://schemas.openxmlformats.org/officeDocument/2006/relationships/hyperlink" Target="https://www.services.bis.gov.in:8071/php/BIS/bisconnect/pow/is_details?IDS=NTMyNw%3D%3D" TargetMode="External"/><Relationship Id="rId1729" Type="http://schemas.openxmlformats.org/officeDocument/2006/relationships/hyperlink" Target="https://www.services.bis.gov.in:8071/php/BIS/bisconnect/pow/is_details?IDS=MjExNjU%3D" TargetMode="External"/><Relationship Id="rId1936" Type="http://schemas.openxmlformats.org/officeDocument/2006/relationships/hyperlink" Target="https://www.services.bis.gov.in:8071/php/BIS/bisconnect/pow/is_details?IDS=OTUzMQ%3D%3D" TargetMode="External"/><Relationship Id="rId5" Type="http://schemas.openxmlformats.org/officeDocument/2006/relationships/hyperlink" Target="https://www.services.bis.gov.in:8071/php/BIS/bisconnect/pow/is_details?IDS=ODI4Ng%3D%3D" TargetMode="External"/><Relationship Id="rId889" Type="http://schemas.openxmlformats.org/officeDocument/2006/relationships/hyperlink" Target="https://www.services.bis.gov.in:8071/php/BIS/bisconnect/pow/is_details?IDS=MTU3MDE%3D" TargetMode="External"/><Relationship Id="rId444" Type="http://schemas.openxmlformats.org/officeDocument/2006/relationships/hyperlink" Target="https://www.services.bis.gov.in:8071/php/BIS/bisconnect/pow/is_details?IDS=MjM1ODg%3D" TargetMode="External"/><Relationship Id="rId651" Type="http://schemas.openxmlformats.org/officeDocument/2006/relationships/hyperlink" Target="https://www.services.bis.gov.in:8071/php/BIS/bisconnect/pow/is_details?IDS=NzY3Nw%3D%3D" TargetMode="External"/><Relationship Id="rId749" Type="http://schemas.openxmlformats.org/officeDocument/2006/relationships/hyperlink" Target="https://www.services.bis.gov.in:8071/php/BIS/bisconnect/pow/is_details?IDS=MTc2Mg%3D%3D" TargetMode="External"/><Relationship Id="rId1281" Type="http://schemas.openxmlformats.org/officeDocument/2006/relationships/hyperlink" Target="https://www.services.bis.gov.in:8071/php/BIS/bisconnect/pow/is_details?IDS=MTY2NzQ%3D" TargetMode="External"/><Relationship Id="rId1379" Type="http://schemas.openxmlformats.org/officeDocument/2006/relationships/hyperlink" Target="https://www.services.bis.gov.in:8071/php/BIS/bisconnect/pow/is_details?IDS=MjEzODQ%3D" TargetMode="External"/><Relationship Id="rId1586" Type="http://schemas.openxmlformats.org/officeDocument/2006/relationships/hyperlink" Target="https://www.services.bis.gov.in:8071/php/BIS/bisconnect/pow/is_details?IDS=NTUz" TargetMode="External"/><Relationship Id="rId2125" Type="http://schemas.openxmlformats.org/officeDocument/2006/relationships/hyperlink" Target="https://www.services.bis.gov.in:8071/php/BIS/bisconnect/pow/is_details?IDS=NTQ1Ng%3D%3D" TargetMode="External"/><Relationship Id="rId2332" Type="http://schemas.openxmlformats.org/officeDocument/2006/relationships/hyperlink" Target="https://www.services.bis.gov.in:8071/php/BIS/bisconnect/pow/is_details?IDS=MjI3NzU%3D" TargetMode="External"/><Relationship Id="rId304" Type="http://schemas.openxmlformats.org/officeDocument/2006/relationships/hyperlink" Target="https://www.services.bis.gov.in:8071/php/BIS/bisconnect/pow/is_details?IDS=NDc2Ng%3D%3D" TargetMode="External"/><Relationship Id="rId511" Type="http://schemas.openxmlformats.org/officeDocument/2006/relationships/hyperlink" Target="https://www.services.bis.gov.in:8071/php/BIS/bisconnect/pow/is_details?IDS=MjMyNDE%3D" TargetMode="External"/><Relationship Id="rId609" Type="http://schemas.openxmlformats.org/officeDocument/2006/relationships/hyperlink" Target="https://www.services.bis.gov.in:8071/php/BIS/bisconnect/pow/is_details?IDS=MjQwNzc%3D" TargetMode="External"/><Relationship Id="rId956" Type="http://schemas.openxmlformats.org/officeDocument/2006/relationships/hyperlink" Target="https://www.services.bis.gov.in:8071/php/BIS/bisconnect/pow/is_details?IDS=Njkw" TargetMode="External"/><Relationship Id="rId1141" Type="http://schemas.openxmlformats.org/officeDocument/2006/relationships/hyperlink" Target="https://www.services.bis.gov.in:8071/php/BIS/bisconnect/pow/is_details?IDS=NzgzNQ%3D%3D" TargetMode="External"/><Relationship Id="rId1239" Type="http://schemas.openxmlformats.org/officeDocument/2006/relationships/hyperlink" Target="https://www.services.bis.gov.in:8071/php/BIS/bisconnect/pow/is_details?IDS=MTc1NTk%3D" TargetMode="External"/><Relationship Id="rId1793" Type="http://schemas.openxmlformats.org/officeDocument/2006/relationships/hyperlink" Target="https://www.services.bis.gov.in:8071/php/BIS/bisconnect/pow/is_details?IDS=MjM4OTY%3D" TargetMode="External"/><Relationship Id="rId85" Type="http://schemas.openxmlformats.org/officeDocument/2006/relationships/hyperlink" Target="https://www.services.bis.gov.in:8071/php/BIS/bisconnect/pow/is_details?IDS=MTAzMTg%3D" TargetMode="External"/><Relationship Id="rId816" Type="http://schemas.openxmlformats.org/officeDocument/2006/relationships/hyperlink" Target="https://www.services.bis.gov.in:8071/php/BIS/bisconnect/pow/is_details?IDS=MjMzMzY%3D" TargetMode="External"/><Relationship Id="rId1001" Type="http://schemas.openxmlformats.org/officeDocument/2006/relationships/hyperlink" Target="https://www.services.bis.gov.in:8071/php/BIS/bisconnect/pow/is_details?IDS=NjcyNQ%3D%3D" TargetMode="External"/><Relationship Id="rId1446" Type="http://schemas.openxmlformats.org/officeDocument/2006/relationships/hyperlink" Target="https://www.services.bis.gov.in:8071/php/BIS/bisconnect/pow/is_details?IDS=MTA0NQ%3D%3D" TargetMode="External"/><Relationship Id="rId1653" Type="http://schemas.openxmlformats.org/officeDocument/2006/relationships/hyperlink" Target="https://www.services.bis.gov.in:8071/php/BIS/bisconnect/pow/is_details?IDS=MjU4MA%3D%3D" TargetMode="External"/><Relationship Id="rId1860" Type="http://schemas.openxmlformats.org/officeDocument/2006/relationships/hyperlink" Target="https://www.services.bis.gov.in:8071/php/BIS/bisconnect/pow/is_details?IDS=NTI0OA%3D%3D" TargetMode="External"/><Relationship Id="rId1306" Type="http://schemas.openxmlformats.org/officeDocument/2006/relationships/hyperlink" Target="https://www.services.bis.gov.in:8071/php/BIS/bisconnect/pow/is_details?IDS=Mzk0OA%3D%3D" TargetMode="External"/><Relationship Id="rId1513" Type="http://schemas.openxmlformats.org/officeDocument/2006/relationships/hyperlink" Target="https://www.services.bis.gov.in:8071/php/BIS/bisconnect/pow/is_details?IDS=MTk2MzE%3D" TargetMode="External"/><Relationship Id="rId1720" Type="http://schemas.openxmlformats.org/officeDocument/2006/relationships/hyperlink" Target="https://www.services.bis.gov.in:8071/php/BIS/bisconnect/pow/is_details?IDS=NDIxNA%3D%3D" TargetMode="External"/><Relationship Id="rId1958" Type="http://schemas.openxmlformats.org/officeDocument/2006/relationships/hyperlink" Target="https://www.services.bis.gov.in:8071/php/BIS/bisconnect/pow/is_details?IDS=OTUzMA%3D%3D" TargetMode="External"/><Relationship Id="rId12" Type="http://schemas.openxmlformats.org/officeDocument/2006/relationships/hyperlink" Target="https://www.services.bis.gov.in:8071/php/BIS/bisconnect/pow/is_details?IDS=ODI5MA%3D%3D" TargetMode="External"/><Relationship Id="rId1818" Type="http://schemas.openxmlformats.org/officeDocument/2006/relationships/hyperlink" Target="https://www.services.bis.gov.in:8071/php/BIS/bisconnect/pow/is_details?IDS=MjEyNzg%3D" TargetMode="External"/><Relationship Id="rId161" Type="http://schemas.openxmlformats.org/officeDocument/2006/relationships/hyperlink" Target="https://www.services.bis.gov.in:8071/php/BIS/bisconnect/pow/is_details?IDS=MTQ4MzQ%3D" TargetMode="External"/><Relationship Id="rId399" Type="http://schemas.openxmlformats.org/officeDocument/2006/relationships/hyperlink" Target="https://www.services.bis.gov.in:8071/php/BIS/bisconnect/pow/is_details?IDS=NTIzNA%3D%3D" TargetMode="External"/><Relationship Id="rId2287" Type="http://schemas.openxmlformats.org/officeDocument/2006/relationships/hyperlink" Target="https://www.services.bis.gov.in:8071/php/BIS/bisconnect/pow/is_details?IDS=MjQ2OTU%3D" TargetMode="External"/><Relationship Id="rId2494" Type="http://schemas.openxmlformats.org/officeDocument/2006/relationships/hyperlink" Target="https://www.services.bis.gov.in:8071/php/BIS/bisconnect/pow/is_details?IDS=MjI0ODg%3D" TargetMode="External"/><Relationship Id="rId259" Type="http://schemas.openxmlformats.org/officeDocument/2006/relationships/hyperlink" Target="https://www.services.bis.gov.in:8071/php/BIS/bisconnect/pow/is_details?IDS=MjM2Ng%3D%3D" TargetMode="External"/><Relationship Id="rId466" Type="http://schemas.openxmlformats.org/officeDocument/2006/relationships/hyperlink" Target="https://www.services.bis.gov.in:8071/php/BIS/bisconnect/pow/is_details?IDS=MTg4NjY%3D" TargetMode="External"/><Relationship Id="rId673" Type="http://schemas.openxmlformats.org/officeDocument/2006/relationships/hyperlink" Target="https://www.services.bis.gov.in:8071/php/BIS/bisconnect/pow/is_details?IDS=MTU0NzE%3D" TargetMode="External"/><Relationship Id="rId880" Type="http://schemas.openxmlformats.org/officeDocument/2006/relationships/hyperlink" Target="https://www.services.bis.gov.in:8071/php/BIS/bisconnect/pow/is_details?IDS=MTAyMjI%3D" TargetMode="External"/><Relationship Id="rId1096" Type="http://schemas.openxmlformats.org/officeDocument/2006/relationships/hyperlink" Target="https://www.services.bis.gov.in:8071/php/BIS/bisconnect/pow/is_details?IDS=NTE4MQ%3D%3D" TargetMode="External"/><Relationship Id="rId2147" Type="http://schemas.openxmlformats.org/officeDocument/2006/relationships/hyperlink" Target="https://www.services.bis.gov.in:8071/php/BIS/bisconnect/pow/is_details?IDS=MjI0NTc%3D" TargetMode="External"/><Relationship Id="rId2354" Type="http://schemas.openxmlformats.org/officeDocument/2006/relationships/hyperlink" Target="https://www.services.bis.gov.in:8071/php/BIS/bisconnect/pow/is_details?IDS=OTAzOQ%3D%3D" TargetMode="External"/><Relationship Id="rId2561" Type="http://schemas.openxmlformats.org/officeDocument/2006/relationships/hyperlink" Target="https://www.services.bis.gov.in:8071/php/BIS/bisconnect/pow/is_details?IDS=MjM5Njk%3D" TargetMode="External"/><Relationship Id="rId119" Type="http://schemas.openxmlformats.org/officeDocument/2006/relationships/hyperlink" Target="https://www.services.bis.gov.in:8071/php/BIS/bisconnect/pow/is_details?IDS=MzI5MA%3D%3D" TargetMode="External"/><Relationship Id="rId326" Type="http://schemas.openxmlformats.org/officeDocument/2006/relationships/hyperlink" Target="https://www.services.bis.gov.in:8071/php/BIS/bisconnect/pow/is_details?IDS=NjYwMw%3D%3D" TargetMode="External"/><Relationship Id="rId533" Type="http://schemas.openxmlformats.org/officeDocument/2006/relationships/hyperlink" Target="https://www.services.bis.gov.in:8071/php/BIS/bisconnect/pow/is_details?IDS=MjM1MTk%3D" TargetMode="External"/><Relationship Id="rId978" Type="http://schemas.openxmlformats.org/officeDocument/2006/relationships/hyperlink" Target="https://www.services.bis.gov.in:8071/php/BIS/bisconnect/pow/is_details?IDS=MTAwNjc%3D" TargetMode="External"/><Relationship Id="rId1163" Type="http://schemas.openxmlformats.org/officeDocument/2006/relationships/hyperlink" Target="https://www.services.bis.gov.in:8071/php/BIS/bisconnect/pow/is_details?IDS=MjI0NTk%3D" TargetMode="External"/><Relationship Id="rId1370" Type="http://schemas.openxmlformats.org/officeDocument/2006/relationships/hyperlink" Target="https://www.services.bis.gov.in:8071/php/BIS/bisconnect/pow/is_details?IDS=Nzc5OA%3D%3D" TargetMode="External"/><Relationship Id="rId2007" Type="http://schemas.openxmlformats.org/officeDocument/2006/relationships/hyperlink" Target="https://www.services.bis.gov.in:8071/php/BIS/bisconnect/pow/is_details?IDS=MTA1NTU%3D" TargetMode="External"/><Relationship Id="rId2214" Type="http://schemas.openxmlformats.org/officeDocument/2006/relationships/hyperlink" Target="https://www.services.bis.gov.in:8071/php/BIS/bisconnect/pow/is_details?IDS=MjI3MTE%3D" TargetMode="External"/><Relationship Id="rId740" Type="http://schemas.openxmlformats.org/officeDocument/2006/relationships/hyperlink" Target="https://www.services.bis.gov.in:8071/php/BIS/bisconnect/pow/is_details?IDS=MTc1Mg%3D%3D" TargetMode="External"/><Relationship Id="rId838" Type="http://schemas.openxmlformats.org/officeDocument/2006/relationships/hyperlink" Target="https://www.services.bis.gov.in:8071/php/BIS/bisconnect/pow/is_details?IDS=MjMwMzQ%3D" TargetMode="External"/><Relationship Id="rId1023" Type="http://schemas.openxmlformats.org/officeDocument/2006/relationships/hyperlink" Target="https://www.services.bis.gov.in:8071/php/BIS/bisconnect/pow/is_details?IDS=MjA4MzE%3D" TargetMode="External"/><Relationship Id="rId1468" Type="http://schemas.openxmlformats.org/officeDocument/2006/relationships/hyperlink" Target="https://www.services.bis.gov.in:8071/php/BIS/bisconnect/pow/is_details?IDS=MjI0Nzg%3D" TargetMode="External"/><Relationship Id="rId1675" Type="http://schemas.openxmlformats.org/officeDocument/2006/relationships/hyperlink" Target="https://www.services.bis.gov.in:8071/php/BIS/bisconnect/pow/is_details?IDS=MjEyMjc%3D" TargetMode="External"/><Relationship Id="rId1882" Type="http://schemas.openxmlformats.org/officeDocument/2006/relationships/hyperlink" Target="https://www.services.bis.gov.in:8071/php/BIS/bisconnect/pow/is_details?IDS=NzUwNw%3D%3D" TargetMode="External"/><Relationship Id="rId2421" Type="http://schemas.openxmlformats.org/officeDocument/2006/relationships/hyperlink" Target="https://www.services.bis.gov.in:8071/php/BIS/bisconnect/pow/is_details?IDS=MjI4NDk%3D" TargetMode="External"/><Relationship Id="rId2519" Type="http://schemas.openxmlformats.org/officeDocument/2006/relationships/hyperlink" Target="https://www.services.bis.gov.in:8071/php/BIS/bisconnect/pow/is_details?IDS=MTQ4MTI%3D" TargetMode="External"/><Relationship Id="rId600" Type="http://schemas.openxmlformats.org/officeDocument/2006/relationships/hyperlink" Target="https://www.services.bis.gov.in:8071/php/BIS/bisconnect/pow/is_details?IDS=MjMyNTQ%3D" TargetMode="External"/><Relationship Id="rId1230" Type="http://schemas.openxmlformats.org/officeDocument/2006/relationships/hyperlink" Target="https://www.services.bis.gov.in:8071/php/BIS/bisconnect/pow/is_details?IDS=MjA4NTQ%3D" TargetMode="External"/><Relationship Id="rId1328" Type="http://schemas.openxmlformats.org/officeDocument/2006/relationships/hyperlink" Target="https://www.services.bis.gov.in:8071/php/BIS/bisconnect/pow/is_details?IDS=MjA4NDQ%3D" TargetMode="External"/><Relationship Id="rId1535" Type="http://schemas.openxmlformats.org/officeDocument/2006/relationships/hyperlink" Target="https://www.services.bis.gov.in:8071/php/BIS/bisconnect/pow/is_details?IDS=MjIzOTY%3D" TargetMode="External"/><Relationship Id="rId905" Type="http://schemas.openxmlformats.org/officeDocument/2006/relationships/hyperlink" Target="https://www.services.bis.gov.in:8071/php/BIS/bisconnect/pow/is_details?IDS=NjQ4Mw%3D%3D" TargetMode="External"/><Relationship Id="rId1742" Type="http://schemas.openxmlformats.org/officeDocument/2006/relationships/hyperlink" Target="https://www.services.bis.gov.in:8071/php/BIS/bisconnect/pow/is_details?IDS=NTg4MQ%3D%3D" TargetMode="External"/><Relationship Id="rId34" Type="http://schemas.openxmlformats.org/officeDocument/2006/relationships/hyperlink" Target="https://www.services.bis.gov.in:8071/php/BIS/bisconnect/pow/is_details?IDS=ODMxNg%3D%3D" TargetMode="External"/><Relationship Id="rId1602" Type="http://schemas.openxmlformats.org/officeDocument/2006/relationships/hyperlink" Target="https://www.services.bis.gov.in:8071/php/BIS/bisconnect/pow/is_details?IDS=MjEyNzc%3D" TargetMode="External"/><Relationship Id="rId183" Type="http://schemas.openxmlformats.org/officeDocument/2006/relationships/hyperlink" Target="https://www.services.bis.gov.in:8071/php/BIS/bisconnect/pow/is_details?IDS=NTg0" TargetMode="External"/><Relationship Id="rId390" Type="http://schemas.openxmlformats.org/officeDocument/2006/relationships/hyperlink" Target="https://www.services.bis.gov.in:8071/php/BIS/bisconnect/pow/is_details?IDS=NDU1OQ%3D%3D" TargetMode="External"/><Relationship Id="rId1907" Type="http://schemas.openxmlformats.org/officeDocument/2006/relationships/hyperlink" Target="https://www.services.bis.gov.in:8071/php/BIS/bisconnect/pow/is_details?IDS=MjMyMA%3D%3D" TargetMode="External"/><Relationship Id="rId2071" Type="http://schemas.openxmlformats.org/officeDocument/2006/relationships/hyperlink" Target="https://www.services.bis.gov.in:8071/php/BIS/bisconnect/pow/is_details?IDS=MjIxMA%3D%3D" TargetMode="External"/><Relationship Id="rId250" Type="http://schemas.openxmlformats.org/officeDocument/2006/relationships/hyperlink" Target="https://www.services.bis.gov.in:8071/php/BIS/bisconnect/pow/is_details?IDS=MjI2Mw%3D%3D" TargetMode="External"/><Relationship Id="rId488" Type="http://schemas.openxmlformats.org/officeDocument/2006/relationships/hyperlink" Target="https://www.services.bis.gov.in:8071/php/BIS/bisconnect/pow/is_details?IDS=MTQzNzI%3D" TargetMode="External"/><Relationship Id="rId695" Type="http://schemas.openxmlformats.org/officeDocument/2006/relationships/hyperlink" Target="https://www.services.bis.gov.in:8071/php/BIS/bisconnect/pow/is_details?IDS=MTc2NQ%3D%3D" TargetMode="External"/><Relationship Id="rId2169" Type="http://schemas.openxmlformats.org/officeDocument/2006/relationships/hyperlink" Target="https://www.services.bis.gov.in:8071/php/BIS/bisconnect/pow/is_details?IDS=NjgxMw%3D%3D" TargetMode="External"/><Relationship Id="rId2376" Type="http://schemas.openxmlformats.org/officeDocument/2006/relationships/hyperlink" Target="https://www.services.bis.gov.in:8071/php/BIS/bisconnect/pow/is_details?IDS=MjA4MTQ%3D" TargetMode="External"/><Relationship Id="rId110" Type="http://schemas.openxmlformats.org/officeDocument/2006/relationships/hyperlink" Target="https://www.services.bis.gov.in:8071/php/BIS/bisconnect/pow/is_details?IDS=MzI4Mg%3D%3D" TargetMode="External"/><Relationship Id="rId348" Type="http://schemas.openxmlformats.org/officeDocument/2006/relationships/hyperlink" Target="https://www.services.bis.gov.in:8071/php/BIS/bisconnect/pow/is_details?IDS=MjEzNTQ%3D" TargetMode="External"/><Relationship Id="rId555" Type="http://schemas.openxmlformats.org/officeDocument/2006/relationships/hyperlink" Target="https://www.services.bis.gov.in:8071/php/BIS/bisconnect/pow/is_details?IDS=MjM2MTE%3D" TargetMode="External"/><Relationship Id="rId762" Type="http://schemas.openxmlformats.org/officeDocument/2006/relationships/hyperlink" Target="https://www.services.bis.gov.in:8071/php/BIS/bisconnect/pow/is_details?IDS=MjIxMzg%3D" TargetMode="External"/><Relationship Id="rId1185" Type="http://schemas.openxmlformats.org/officeDocument/2006/relationships/hyperlink" Target="https://www.services.bis.gov.in:8071/php/BIS/bisconnect/pow/is_details?IDS=MjI1NjM%3D" TargetMode="External"/><Relationship Id="rId1392" Type="http://schemas.openxmlformats.org/officeDocument/2006/relationships/hyperlink" Target="https://www.services.bis.gov.in:8071/php/BIS/bisconnect/pow/is_details?IDS=MTc3MTQ%3D" TargetMode="External"/><Relationship Id="rId2029" Type="http://schemas.openxmlformats.org/officeDocument/2006/relationships/hyperlink" Target="https://www.services.bis.gov.in:8071/php/BIS/bisconnect/pow/is_details?IDS=MTU2Nzc%3D" TargetMode="External"/><Relationship Id="rId2236" Type="http://schemas.openxmlformats.org/officeDocument/2006/relationships/hyperlink" Target="https://www.services.bis.gov.in:8071/php/BIS/bisconnect/pow/is_details?IDS=MTU4OTc%3D" TargetMode="External"/><Relationship Id="rId2443" Type="http://schemas.openxmlformats.org/officeDocument/2006/relationships/hyperlink" Target="https://www.services.bis.gov.in:8071/php/BIS/bisconnect/pow/is_details?IDS=MjM2MTA%3D" TargetMode="External"/><Relationship Id="rId208" Type="http://schemas.openxmlformats.org/officeDocument/2006/relationships/hyperlink" Target="https://www.services.bis.gov.in:8071/php/BIS/bisconnect/pow/is_details?IDS=MTY2ODA%3D" TargetMode="External"/><Relationship Id="rId415" Type="http://schemas.openxmlformats.org/officeDocument/2006/relationships/hyperlink" Target="https://www.services.bis.gov.in:8071/php/BIS/bisconnect/pow/is_details?IDS=Mzc0" TargetMode="External"/><Relationship Id="rId622" Type="http://schemas.openxmlformats.org/officeDocument/2006/relationships/hyperlink" Target="https://www.services.bis.gov.in:8071/php/BIS/bisconnect/pow/is_details?IDS=MTc4MzI%3D" TargetMode="External"/><Relationship Id="rId1045" Type="http://schemas.openxmlformats.org/officeDocument/2006/relationships/hyperlink" Target="https://www.services.bis.gov.in:8071/php/BIS/bisconnect/pow/is_details?IDS=ODc1Mg%3D%3D" TargetMode="External"/><Relationship Id="rId1252" Type="http://schemas.openxmlformats.org/officeDocument/2006/relationships/hyperlink" Target="https://www.services.bis.gov.in:8071/php/BIS/bisconnect/pow/is_details?IDS=OTMzNw%3D%3D" TargetMode="External"/><Relationship Id="rId1697" Type="http://schemas.openxmlformats.org/officeDocument/2006/relationships/hyperlink" Target="https://www.services.bis.gov.in:8071/php/BIS/bisconnect/pow/is_details?IDS=MjI3ODU%3D" TargetMode="External"/><Relationship Id="rId2303" Type="http://schemas.openxmlformats.org/officeDocument/2006/relationships/hyperlink" Target="https://www.services.bis.gov.in:8071/php/BIS/bisconnect/pow/is_details?IDS=NTUzNg%3D%3D" TargetMode="External"/><Relationship Id="rId2510" Type="http://schemas.openxmlformats.org/officeDocument/2006/relationships/hyperlink" Target="https://www.services.bis.gov.in:8071/php/BIS/bisconnect/pow/is_details?IDS=OTE4Ng%3D%3D" TargetMode="External"/><Relationship Id="rId927" Type="http://schemas.openxmlformats.org/officeDocument/2006/relationships/hyperlink" Target="https://www.services.bis.gov.in:8071/php/BIS/bisconnect/pow/is_details?IDS=NjEzMg%3D%3D" TargetMode="External"/><Relationship Id="rId1112" Type="http://schemas.openxmlformats.org/officeDocument/2006/relationships/hyperlink" Target="https://www.services.bis.gov.in:8071/php/BIS/bisconnect/pow/is_details?IDS=NTkzMw%3D%3D" TargetMode="External"/><Relationship Id="rId1557" Type="http://schemas.openxmlformats.org/officeDocument/2006/relationships/hyperlink" Target="https://www.services.bis.gov.in:8071/php/BIS/bisconnect/pow/is_details?IDS=MjEzMDk%3D" TargetMode="External"/><Relationship Id="rId1764" Type="http://schemas.openxmlformats.org/officeDocument/2006/relationships/hyperlink" Target="https://www.services.bis.gov.in:8071/php/BIS/bisconnect/pow/is_details?IDS=MjE3NDU%3D" TargetMode="External"/><Relationship Id="rId1971" Type="http://schemas.openxmlformats.org/officeDocument/2006/relationships/hyperlink" Target="https://www.services.bis.gov.in:8071/php/BIS/bisconnect/pow/is_details?IDS=MTkwOTA%3D" TargetMode="External"/><Relationship Id="rId56" Type="http://schemas.openxmlformats.org/officeDocument/2006/relationships/hyperlink" Target="https://www.services.bis.gov.in:8071/php/BIS/bisconnect/pow/is_details?IDS=ODM1OA%3D%3D" TargetMode="External"/><Relationship Id="rId1417" Type="http://schemas.openxmlformats.org/officeDocument/2006/relationships/hyperlink" Target="https://www.services.bis.gov.in:8071/php/BIS/bisconnect/pow/is_details?IDS=MTAzNQ%3D%3D" TargetMode="External"/><Relationship Id="rId1624" Type="http://schemas.openxmlformats.org/officeDocument/2006/relationships/hyperlink" Target="https://www.services.bis.gov.in:8071/php/BIS/bisconnect/pow/is_details?IDS=MTg4NDM%3D" TargetMode="External"/><Relationship Id="rId1831" Type="http://schemas.openxmlformats.org/officeDocument/2006/relationships/hyperlink" Target="https://www.services.bis.gov.in:8071/php/BIS/bisconnect/pow/is_details?IDS=ODEyMw%3D%3D" TargetMode="External"/><Relationship Id="rId1929" Type="http://schemas.openxmlformats.org/officeDocument/2006/relationships/hyperlink" Target="https://www.services.bis.gov.in:8071/php/BIS/bisconnect/pow/is_details?IDS=MjQzNTk%3D" TargetMode="External"/><Relationship Id="rId2093" Type="http://schemas.openxmlformats.org/officeDocument/2006/relationships/hyperlink" Target="https://www.services.bis.gov.in:8071/php/BIS/bisconnect/pow/is_details?IDS=NTQ2NA%3D%3D" TargetMode="External"/><Relationship Id="rId2398" Type="http://schemas.openxmlformats.org/officeDocument/2006/relationships/hyperlink" Target="https://www.services.bis.gov.in:8071/php/BIS/bisconnect/pow/is_details?IDS=MTQ3MQ%3D%3D" TargetMode="External"/><Relationship Id="rId272" Type="http://schemas.openxmlformats.org/officeDocument/2006/relationships/hyperlink" Target="https://www.services.bis.gov.in:8071/php/BIS/bisconnect/pow/is_details?IDS=MTgwNDU%3D" TargetMode="External"/><Relationship Id="rId577" Type="http://schemas.openxmlformats.org/officeDocument/2006/relationships/hyperlink" Target="https://www.services.bis.gov.in:8071/php/BIS/bisconnect/pow/is_details?IDS=MjA4MzQ%3D" TargetMode="External"/><Relationship Id="rId2160" Type="http://schemas.openxmlformats.org/officeDocument/2006/relationships/hyperlink" Target="https://www.services.bis.gov.in:8071/php/BIS/bisconnect/pow/is_details?IDS=NzI%3D" TargetMode="External"/><Relationship Id="rId2258" Type="http://schemas.openxmlformats.org/officeDocument/2006/relationships/hyperlink" Target="https://www.services.bis.gov.in:8071/php/BIS/bisconnect/pow/is_details?IDS=MjIxNTE%3D" TargetMode="External"/><Relationship Id="rId132" Type="http://schemas.openxmlformats.org/officeDocument/2006/relationships/hyperlink" Target="https://www.services.bis.gov.in:8071/php/BIS/bisconnect/pow/is_details?IDS=MjA5NzE%3D" TargetMode="External"/><Relationship Id="rId784" Type="http://schemas.openxmlformats.org/officeDocument/2006/relationships/hyperlink" Target="https://www.services.bis.gov.in:8071/php/BIS/bisconnect/pow/is_details?IDS=Mzc3" TargetMode="External"/><Relationship Id="rId991" Type="http://schemas.openxmlformats.org/officeDocument/2006/relationships/hyperlink" Target="https://www.services.bis.gov.in:8071/php/BIS/bisconnect/pow/is_details?IDS=MjA3NDA%3D" TargetMode="External"/><Relationship Id="rId1067" Type="http://schemas.openxmlformats.org/officeDocument/2006/relationships/hyperlink" Target="https://www.services.bis.gov.in:8071/php/BIS/bisconnect/pow/is_details?IDS=MTQ1NDc%3D" TargetMode="External"/><Relationship Id="rId2020" Type="http://schemas.openxmlformats.org/officeDocument/2006/relationships/hyperlink" Target="https://www.services.bis.gov.in:8071/php/BIS/bisconnect/pow/is_details?IDS=MTMxNTE%3D" TargetMode="External"/><Relationship Id="rId2465" Type="http://schemas.openxmlformats.org/officeDocument/2006/relationships/hyperlink" Target="https://www.services.bis.gov.in:8071/php/BIS/bisconnect/pow/is_details?IDS=MjMxMjU%3D" TargetMode="External"/><Relationship Id="rId437" Type="http://schemas.openxmlformats.org/officeDocument/2006/relationships/hyperlink" Target="https://www.services.bis.gov.in:8071/php/BIS/bisconnect/pow/is_details?IDS=MjM0MDg%3D" TargetMode="External"/><Relationship Id="rId644" Type="http://schemas.openxmlformats.org/officeDocument/2006/relationships/hyperlink" Target="https://www.services.bis.gov.in:8071/php/BIS/bisconnect/pow/is_details?IDS=MjMwOTg%3D" TargetMode="External"/><Relationship Id="rId851" Type="http://schemas.openxmlformats.org/officeDocument/2006/relationships/hyperlink" Target="https://www.services.bis.gov.in:8071/php/BIS/bisconnect/pow/is_details?IDS=MjM2NTY%3D" TargetMode="External"/><Relationship Id="rId1274" Type="http://schemas.openxmlformats.org/officeDocument/2006/relationships/hyperlink" Target="https://www.services.bis.gov.in:8071/php/BIS/bisconnect/pow/is_details?IDS=MTYzMTU%3D" TargetMode="External"/><Relationship Id="rId1481" Type="http://schemas.openxmlformats.org/officeDocument/2006/relationships/hyperlink" Target="https://www.services.bis.gov.in:8071/php/BIS/bisconnect/pow/is_details?IDS=MjMxMjg%3D" TargetMode="External"/><Relationship Id="rId1579" Type="http://schemas.openxmlformats.org/officeDocument/2006/relationships/hyperlink" Target="https://www.services.bis.gov.in:8071/php/BIS/bisconnect/pow/is_details?IDS=MjA4Mjc%3D" TargetMode="External"/><Relationship Id="rId2118" Type="http://schemas.openxmlformats.org/officeDocument/2006/relationships/hyperlink" Target="https://www.services.bis.gov.in:8071/php/BIS/bisconnect/pow/is_details?IDS=MzUx" TargetMode="External"/><Relationship Id="rId2325" Type="http://schemas.openxmlformats.org/officeDocument/2006/relationships/hyperlink" Target="https://www.services.bis.gov.in:8071/php/BIS/bisconnect/pow/is_details?IDS=MjE3MTg%3D" TargetMode="External"/><Relationship Id="rId2532" Type="http://schemas.openxmlformats.org/officeDocument/2006/relationships/hyperlink" Target="https://www.services.bis.gov.in:8071/php/BIS/bisconnect/pow/is_details?IDS=MTE0Nw%3D%3D" TargetMode="External"/><Relationship Id="rId504" Type="http://schemas.openxmlformats.org/officeDocument/2006/relationships/hyperlink" Target="https://www.services.bis.gov.in:8071/php/BIS/bisconnect/pow/is_details?IDS=NDg0NA%3D%3D" TargetMode="External"/><Relationship Id="rId711" Type="http://schemas.openxmlformats.org/officeDocument/2006/relationships/hyperlink" Target="https://www.services.bis.gov.in:8071/php/BIS/bisconnect/pow/is_details?IDS=MTcyMA%3D%3D" TargetMode="External"/><Relationship Id="rId949" Type="http://schemas.openxmlformats.org/officeDocument/2006/relationships/hyperlink" Target="https://www.services.bis.gov.in:8071/php/BIS/bisconnect/pow/is_details?IDS=MjM5MTI%3D" TargetMode="External"/><Relationship Id="rId1134" Type="http://schemas.openxmlformats.org/officeDocument/2006/relationships/hyperlink" Target="https://www.services.bis.gov.in:8071/php/BIS/bisconnect/pow/is_details?IDS=NzgzMQ%3D%3D" TargetMode="External"/><Relationship Id="rId1341" Type="http://schemas.openxmlformats.org/officeDocument/2006/relationships/hyperlink" Target="https://www.services.bis.gov.in:8071/php/BIS/bisconnect/pow/is_details?IDS=MjA4NDk%3D" TargetMode="External"/><Relationship Id="rId1786" Type="http://schemas.openxmlformats.org/officeDocument/2006/relationships/hyperlink" Target="https://www.services.bis.gov.in:8071/php/BIS/bisconnect/pow/is_details?IDS=MjM0MDc%3D" TargetMode="External"/><Relationship Id="rId1993" Type="http://schemas.openxmlformats.org/officeDocument/2006/relationships/hyperlink" Target="https://www.services.bis.gov.in:8071/php/BIS/bisconnect/pow/is_details?IDS=MTg3MTE%3D" TargetMode="External"/><Relationship Id="rId78" Type="http://schemas.openxmlformats.org/officeDocument/2006/relationships/hyperlink" Target="https://www.services.bis.gov.in:8071/php/BIS/bisconnect/pow/is_details?IDS=ODM3MQ%3D%3D" TargetMode="External"/><Relationship Id="rId809" Type="http://schemas.openxmlformats.org/officeDocument/2006/relationships/hyperlink" Target="https://www.services.bis.gov.in:8071/php/BIS/bisconnect/pow/is_details?IDS=Njc0MQ%3D%3D" TargetMode="External"/><Relationship Id="rId1201" Type="http://schemas.openxmlformats.org/officeDocument/2006/relationships/hyperlink" Target="https://www.services.bis.gov.in:8071/php/BIS/bisconnect/pow/is_details?IDS=MjI5MDE%3D" TargetMode="External"/><Relationship Id="rId1439" Type="http://schemas.openxmlformats.org/officeDocument/2006/relationships/hyperlink" Target="https://www.services.bis.gov.in:8071/php/BIS/bisconnect/pow/is_details?IDS=MTA0MA%3D%3D" TargetMode="External"/><Relationship Id="rId1646" Type="http://schemas.openxmlformats.org/officeDocument/2006/relationships/hyperlink" Target="https://www.services.bis.gov.in:8071/php/BIS/bisconnect/pow/is_details?IDS=MTczMzY%3D" TargetMode="External"/><Relationship Id="rId1853" Type="http://schemas.openxmlformats.org/officeDocument/2006/relationships/hyperlink" Target="https://www.services.bis.gov.in:8071/php/BIS/bisconnect/pow/is_details?IDS=NDczMQ%3D%3D" TargetMode="External"/><Relationship Id="rId1506" Type="http://schemas.openxmlformats.org/officeDocument/2006/relationships/hyperlink" Target="https://www.services.bis.gov.in:8071/php/BIS/bisconnect/pow/is_details?IDS=OTE2NQ%3D%3D" TargetMode="External"/><Relationship Id="rId1713" Type="http://schemas.openxmlformats.org/officeDocument/2006/relationships/hyperlink" Target="https://www.services.bis.gov.in:8071/php/BIS/bisconnect/pow/is_details?IDS=NjU5NQ%3D%3D" TargetMode="External"/><Relationship Id="rId1920" Type="http://schemas.openxmlformats.org/officeDocument/2006/relationships/hyperlink" Target="https://www.services.bis.gov.in:8071/php/BIS/bisconnect/pow/is_details?IDS=MjE4OTY%3D" TargetMode="External"/><Relationship Id="rId294" Type="http://schemas.openxmlformats.org/officeDocument/2006/relationships/hyperlink" Target="https://www.services.bis.gov.in:8071/php/BIS/bisconnect/pow/is_details?IDS=MzYyOA%3D%3D" TargetMode="External"/><Relationship Id="rId2182" Type="http://schemas.openxmlformats.org/officeDocument/2006/relationships/hyperlink" Target="https://www.services.bis.gov.in:8071/php/BIS/bisconnect/pow/is_details?IDS=NjgxOQ%3D%3D" TargetMode="External"/><Relationship Id="rId154" Type="http://schemas.openxmlformats.org/officeDocument/2006/relationships/hyperlink" Target="https://www.services.bis.gov.in:8071/php/BIS/bisconnect/pow/is_details?IDS=MTI1MTI%3D" TargetMode="External"/><Relationship Id="rId361" Type="http://schemas.openxmlformats.org/officeDocument/2006/relationships/hyperlink" Target="https://www.services.bis.gov.in:8071/php/BIS/bisconnect/pow/is_details?IDS=MjE1NDY%3D" TargetMode="External"/><Relationship Id="rId599" Type="http://schemas.openxmlformats.org/officeDocument/2006/relationships/hyperlink" Target="https://www.services.bis.gov.in:8071/php/BIS/bisconnect/pow/is_details?IDS=MjE4ODU%3D" TargetMode="External"/><Relationship Id="rId2042" Type="http://schemas.openxmlformats.org/officeDocument/2006/relationships/hyperlink" Target="https://www.services.bis.gov.in:8071/php/BIS/bisconnect/pow/is_details?IDS=NTI1Ng%3D%3D" TargetMode="External"/><Relationship Id="rId2487" Type="http://schemas.openxmlformats.org/officeDocument/2006/relationships/hyperlink" Target="https://www.services.bis.gov.in:8071/php/BIS/bisconnect/pow/is_details?IDS=MjI3NzM%3D" TargetMode="External"/><Relationship Id="rId459" Type="http://schemas.openxmlformats.org/officeDocument/2006/relationships/hyperlink" Target="https://www.services.bis.gov.in:8071/php/BIS/bisconnect/pow/is_details?IDS=NjE3MA%3D%3D" TargetMode="External"/><Relationship Id="rId666" Type="http://schemas.openxmlformats.org/officeDocument/2006/relationships/hyperlink" Target="https://www.services.bis.gov.in:8071/php/BIS/bisconnect/pow/is_details?IDS=MTMyNDI%3D" TargetMode="External"/><Relationship Id="rId873" Type="http://schemas.openxmlformats.org/officeDocument/2006/relationships/hyperlink" Target="https://www.services.bis.gov.in:8071/php/BIS/bisconnect/pow/is_details?IDS=Mzg1NA%3D%3D" TargetMode="External"/><Relationship Id="rId1089" Type="http://schemas.openxmlformats.org/officeDocument/2006/relationships/hyperlink" Target="https://www.services.bis.gov.in:8071/php/BIS/bisconnect/pow/is_details?IDS=MTgyNDU%3D" TargetMode="External"/><Relationship Id="rId1296" Type="http://schemas.openxmlformats.org/officeDocument/2006/relationships/hyperlink" Target="https://www.services.bis.gov.in:8071/php/BIS/bisconnect/pow/is_details?IDS=MTIyOA%3D%3D" TargetMode="External"/><Relationship Id="rId2347" Type="http://schemas.openxmlformats.org/officeDocument/2006/relationships/hyperlink" Target="https://www.services.bis.gov.in:8071/php/BIS/bisconnect/pow/is_details?IDS=ODY2Mw%3D%3D" TargetMode="External"/><Relationship Id="rId2554" Type="http://schemas.openxmlformats.org/officeDocument/2006/relationships/hyperlink" Target="https://www.services.bis.gov.in:8071/php/BIS/bisconnect/pow/is_details?IDS=MjE0OTg%3D" TargetMode="External"/><Relationship Id="rId221" Type="http://schemas.openxmlformats.org/officeDocument/2006/relationships/hyperlink" Target="https://www.services.bis.gov.in:8071/php/BIS/bisconnect/pow/is_details?IDS=NjQ2" TargetMode="External"/><Relationship Id="rId319" Type="http://schemas.openxmlformats.org/officeDocument/2006/relationships/hyperlink" Target="https://www.services.bis.gov.in:8071/php/BIS/bisconnect/pow/is_details?IDS=NTEyNg%3D%3D" TargetMode="External"/><Relationship Id="rId526" Type="http://schemas.openxmlformats.org/officeDocument/2006/relationships/hyperlink" Target="https://www.services.bis.gov.in:8071/php/BIS/bisconnect/pow/is_details?IDS=MjM5NjI%3D" TargetMode="External"/><Relationship Id="rId1156" Type="http://schemas.openxmlformats.org/officeDocument/2006/relationships/hyperlink" Target="https://www.services.bis.gov.in:8071/php/BIS/bisconnect/pow/is_details?IDS=MjIzODg%3D" TargetMode="External"/><Relationship Id="rId1363" Type="http://schemas.openxmlformats.org/officeDocument/2006/relationships/hyperlink" Target="https://www.services.bis.gov.in:8071/php/BIS/bisconnect/pow/is_details?IDS=NzQ3Nw%3D%3D" TargetMode="External"/><Relationship Id="rId2207" Type="http://schemas.openxmlformats.org/officeDocument/2006/relationships/hyperlink" Target="https://www.services.bis.gov.in:8071/php/BIS/bisconnect/pow/is_details?IDS=MjI5ODE%3D" TargetMode="External"/><Relationship Id="rId733" Type="http://schemas.openxmlformats.org/officeDocument/2006/relationships/hyperlink" Target="https://www.services.bis.gov.in:8071/php/BIS/bisconnect/pow/is_details?IDS=MTc0NA%3D%3D" TargetMode="External"/><Relationship Id="rId940" Type="http://schemas.openxmlformats.org/officeDocument/2006/relationships/hyperlink" Target="https://www.services.bis.gov.in:8071/php/BIS/bisconnect/pow/is_details?IDS=MjIwNTY%3D" TargetMode="External"/><Relationship Id="rId1016" Type="http://schemas.openxmlformats.org/officeDocument/2006/relationships/hyperlink" Target="https://www.services.bis.gov.in:8071/php/BIS/bisconnect/pow/is_details?IDS=MjM1Nzg%3D" TargetMode="External"/><Relationship Id="rId1570" Type="http://schemas.openxmlformats.org/officeDocument/2006/relationships/hyperlink" Target="https://www.services.bis.gov.in:8071/php/BIS/bisconnect/pow/is_details?IDS=MjA4MjI%3D" TargetMode="External"/><Relationship Id="rId1668" Type="http://schemas.openxmlformats.org/officeDocument/2006/relationships/hyperlink" Target="https://www.services.bis.gov.in:8071/php/BIS/bisconnect/pow/is_details?IDS=NzY1NA%3D%3D" TargetMode="External"/><Relationship Id="rId1875" Type="http://schemas.openxmlformats.org/officeDocument/2006/relationships/hyperlink" Target="https://www.services.bis.gov.in:8071/php/BIS/bisconnect/pow/is_details?IDS=NTczMQ%3D%3D" TargetMode="External"/><Relationship Id="rId2414" Type="http://schemas.openxmlformats.org/officeDocument/2006/relationships/hyperlink" Target="https://www.services.bis.gov.in:8071/php/BIS/bisconnect/pow/is_details?IDS=MjM2MjQ%3D" TargetMode="External"/><Relationship Id="rId800" Type="http://schemas.openxmlformats.org/officeDocument/2006/relationships/hyperlink" Target="https://www.services.bis.gov.in:8071/php/BIS/bisconnect/pow/is_details?IDS=NDk4Ng%3D%3D" TargetMode="External"/><Relationship Id="rId1223" Type="http://schemas.openxmlformats.org/officeDocument/2006/relationships/hyperlink" Target="https://www.services.bis.gov.in:8071/php/BIS/bisconnect/pow/is_details?IDS=MjIwNw%3D%3D" TargetMode="External"/><Relationship Id="rId1430" Type="http://schemas.openxmlformats.org/officeDocument/2006/relationships/hyperlink" Target="https://www.services.bis.gov.in:8071/php/BIS/bisconnect/pow/is_details?IDS=MTA1MQ%3D%3D" TargetMode="External"/><Relationship Id="rId1528" Type="http://schemas.openxmlformats.org/officeDocument/2006/relationships/hyperlink" Target="https://www.services.bis.gov.in:8071/php/BIS/bisconnect/pow/is_details?IDS=MjIzMTA%3D" TargetMode="External"/><Relationship Id="rId1735" Type="http://schemas.openxmlformats.org/officeDocument/2006/relationships/hyperlink" Target="https://www.services.bis.gov.in:8071/php/BIS/bisconnect/pow/is_details?IDS=MjExNjc%3D" TargetMode="External"/><Relationship Id="rId1942" Type="http://schemas.openxmlformats.org/officeDocument/2006/relationships/hyperlink" Target="https://www.services.bis.gov.in:8071/php/BIS/bisconnect/pow/is_details?IDS=OTU0MA%3D%3D" TargetMode="External"/><Relationship Id="rId27" Type="http://schemas.openxmlformats.org/officeDocument/2006/relationships/hyperlink" Target="https://www.services.bis.gov.in:8071/php/BIS/bisconnect/pow/is_details?IDS=ODMxMQ%3D%3D" TargetMode="External"/><Relationship Id="rId1802" Type="http://schemas.openxmlformats.org/officeDocument/2006/relationships/hyperlink" Target="https://www.services.bis.gov.in:8071/php/BIS/bisconnect/pow/is_details?IDS=MjMyMDQ%3D" TargetMode="External"/><Relationship Id="rId176" Type="http://schemas.openxmlformats.org/officeDocument/2006/relationships/hyperlink" Target="https://www.services.bis.gov.in:8071/php/BIS/bisconnect/pow/is_details?IDS=Mjc%3D" TargetMode="External"/><Relationship Id="rId383" Type="http://schemas.openxmlformats.org/officeDocument/2006/relationships/hyperlink" Target="https://www.services.bis.gov.in:8071/php/BIS/bisconnect/pow/is_details?IDS=MzI3Nw%3D%3D" TargetMode="External"/><Relationship Id="rId590" Type="http://schemas.openxmlformats.org/officeDocument/2006/relationships/hyperlink" Target="https://www.services.bis.gov.in:8071/php/BIS/bisconnect/pow/is_details?IDS=MjA4Mzg%3D" TargetMode="External"/><Relationship Id="rId2064" Type="http://schemas.openxmlformats.org/officeDocument/2006/relationships/hyperlink" Target="https://www.services.bis.gov.in:8071/php/BIS/bisconnect/pow/is_details?IDS=MTU5Njg%3D" TargetMode="External"/><Relationship Id="rId2271" Type="http://schemas.openxmlformats.org/officeDocument/2006/relationships/hyperlink" Target="https://www.services.bis.gov.in:8071/php/BIS/bisconnect/pow/is_details?IDS=MjQyMDE%3D" TargetMode="External"/><Relationship Id="rId243" Type="http://schemas.openxmlformats.org/officeDocument/2006/relationships/hyperlink" Target="https://www.services.bis.gov.in:8071/php/BIS/bisconnect/pow/is_details?IDS=MjIyMQ%3D%3D" TargetMode="External"/><Relationship Id="rId450" Type="http://schemas.openxmlformats.org/officeDocument/2006/relationships/hyperlink" Target="https://www.services.bis.gov.in:8071/php/BIS/bisconnect/pow/is_details?IDS=MjM0MTA%3D" TargetMode="External"/><Relationship Id="rId688" Type="http://schemas.openxmlformats.org/officeDocument/2006/relationships/hyperlink" Target="https://www.services.bis.gov.in:8071/php/BIS/bisconnect/pow/is_details?IDS=MjA5NDY%3D" TargetMode="External"/><Relationship Id="rId895" Type="http://schemas.openxmlformats.org/officeDocument/2006/relationships/hyperlink" Target="https://www.services.bis.gov.in:8071/php/BIS/bisconnect/pow/is_details?IDS=MTY1NjY%3D" TargetMode="External"/><Relationship Id="rId1080" Type="http://schemas.openxmlformats.org/officeDocument/2006/relationships/hyperlink" Target="https://www.services.bis.gov.in:8071/php/BIS/bisconnect/pow/is_details?IDS=MTM3MQ%3D%3D" TargetMode="External"/><Relationship Id="rId2131" Type="http://schemas.openxmlformats.org/officeDocument/2006/relationships/hyperlink" Target="https://www.services.bis.gov.in:8071/php/BIS/bisconnect/pow/is_details?IDS=MjI0NDc%3D" TargetMode="External"/><Relationship Id="rId2369" Type="http://schemas.openxmlformats.org/officeDocument/2006/relationships/hyperlink" Target="https://www.services.bis.gov.in:8071/php/BIS/bisconnect/pow/is_details?IDS=MTcxMjg%3D" TargetMode="External"/><Relationship Id="rId2576" Type="http://schemas.openxmlformats.org/officeDocument/2006/relationships/hyperlink" Target="https://www.services.bis.gov.in:8071/php/BIS/bisconnect/pow/is_details?IDS=MjM4MTY%3D" TargetMode="External"/><Relationship Id="rId103" Type="http://schemas.openxmlformats.org/officeDocument/2006/relationships/hyperlink" Target="https://www.services.bis.gov.in:8071/php/BIS/bisconnect/pow/is_details?IDS=MTcwODQ%3D" TargetMode="External"/><Relationship Id="rId310" Type="http://schemas.openxmlformats.org/officeDocument/2006/relationships/hyperlink" Target="https://www.services.bis.gov.in:8071/php/BIS/bisconnect/pow/is_details?IDS=NTEyMQ%3D%3D" TargetMode="External"/><Relationship Id="rId548" Type="http://schemas.openxmlformats.org/officeDocument/2006/relationships/hyperlink" Target="https://www.services.bis.gov.in:8071/php/BIS/bisconnect/pow/is_details?IDS=MzI3MQ%3D%3D" TargetMode="External"/><Relationship Id="rId755" Type="http://schemas.openxmlformats.org/officeDocument/2006/relationships/hyperlink" Target="https://www.services.bis.gov.in:8071/php/BIS/bisconnect/pow/is_details?IDS=NDQxNw%3D%3D" TargetMode="External"/><Relationship Id="rId962" Type="http://schemas.openxmlformats.org/officeDocument/2006/relationships/hyperlink" Target="https://www.services.bis.gov.in:8071/php/BIS/bisconnect/pow/is_details?IDS=MjE2MTQ%3D" TargetMode="External"/><Relationship Id="rId1178" Type="http://schemas.openxmlformats.org/officeDocument/2006/relationships/hyperlink" Target="https://www.services.bis.gov.in:8071/php/BIS/bisconnect/pow/is_details?IDS=ODU1Nw%3D%3D" TargetMode="External"/><Relationship Id="rId1385" Type="http://schemas.openxmlformats.org/officeDocument/2006/relationships/hyperlink" Target="https://www.services.bis.gov.in:8071/php/BIS/bisconnect/pow/is_details?IDS=MjI0MzQ%3D" TargetMode="External"/><Relationship Id="rId1592" Type="http://schemas.openxmlformats.org/officeDocument/2006/relationships/hyperlink" Target="https://www.services.bis.gov.in:8071/php/BIS/bisconnect/pow/is_details?IDS=MjE0NjU%3D" TargetMode="External"/><Relationship Id="rId2229" Type="http://schemas.openxmlformats.org/officeDocument/2006/relationships/hyperlink" Target="https://www.services.bis.gov.in:8071/php/BIS/bisconnect/pow/is_details?IDS=MTExNTM%3D" TargetMode="External"/><Relationship Id="rId2436" Type="http://schemas.openxmlformats.org/officeDocument/2006/relationships/hyperlink" Target="https://www.services.bis.gov.in:8071/php/BIS/bisconnect/pow/is_details?IDS=MjI3NTA%3D" TargetMode="External"/><Relationship Id="rId91" Type="http://schemas.openxmlformats.org/officeDocument/2006/relationships/hyperlink" Target="https://www.services.bis.gov.in:8071/php/BIS/bisconnect/pow/is_details?IDS=MTQwMzc%3D" TargetMode="External"/><Relationship Id="rId408" Type="http://schemas.openxmlformats.org/officeDocument/2006/relationships/hyperlink" Target="https://www.services.bis.gov.in:8071/php/BIS/bisconnect/pow/is_details?IDS=Mjg5" TargetMode="External"/><Relationship Id="rId615" Type="http://schemas.openxmlformats.org/officeDocument/2006/relationships/hyperlink" Target="https://www.services.bis.gov.in:8071/php/BIS/bisconnect/pow/is_details?IDS=MTUxNDg%3D" TargetMode="External"/><Relationship Id="rId822" Type="http://schemas.openxmlformats.org/officeDocument/2006/relationships/hyperlink" Target="https://www.services.bis.gov.in:8071/php/BIS/bisconnect/pow/is_details?IDS=Mjc5" TargetMode="External"/><Relationship Id="rId1038" Type="http://schemas.openxmlformats.org/officeDocument/2006/relationships/hyperlink" Target="https://www.services.bis.gov.in:8071/php/BIS/bisconnect/pow/is_details?IDS=MjQxOTQ%3D" TargetMode="External"/><Relationship Id="rId1245" Type="http://schemas.openxmlformats.org/officeDocument/2006/relationships/hyperlink" Target="https://www.services.bis.gov.in:8071/php/BIS/bisconnect/pow/is_details?IDS=MTc1NjI%3D" TargetMode="External"/><Relationship Id="rId1452" Type="http://schemas.openxmlformats.org/officeDocument/2006/relationships/hyperlink" Target="https://www.services.bis.gov.in:8071/php/BIS/bisconnect/pow/is_details?IDS=MTA1Mw%3D%3D" TargetMode="External"/><Relationship Id="rId1897" Type="http://schemas.openxmlformats.org/officeDocument/2006/relationships/hyperlink" Target="https://www.services.bis.gov.in:8071/php/BIS/bisconnect/pow/is_details?IDS=MTQxMzI%3D" TargetMode="External"/><Relationship Id="rId2503" Type="http://schemas.openxmlformats.org/officeDocument/2006/relationships/hyperlink" Target="https://www.services.bis.gov.in:8071/php/BIS/bisconnect/pow/is_details?IDS=MjMxMjY%3D" TargetMode="External"/><Relationship Id="rId1105" Type="http://schemas.openxmlformats.org/officeDocument/2006/relationships/hyperlink" Target="https://www.services.bis.gov.in:8071/php/BIS/bisconnect/pow/is_details?IDS=NTc0OA%3D%3D" TargetMode="External"/><Relationship Id="rId1312" Type="http://schemas.openxmlformats.org/officeDocument/2006/relationships/hyperlink" Target="https://www.services.bis.gov.in:8071/php/BIS/bisconnect/pow/is_details?IDS=NDc5NA%3D%3D" TargetMode="External"/><Relationship Id="rId1757" Type="http://schemas.openxmlformats.org/officeDocument/2006/relationships/hyperlink" Target="https://www.services.bis.gov.in:8071/php/BIS/bisconnect/pow/is_details?IDS=Mzcx" TargetMode="External"/><Relationship Id="rId1964" Type="http://schemas.openxmlformats.org/officeDocument/2006/relationships/hyperlink" Target="https://www.services.bis.gov.in:8071/php/BIS/bisconnect/pow/is_details?IDS=OTUzOQ%3D%3D" TargetMode="External"/><Relationship Id="rId49" Type="http://schemas.openxmlformats.org/officeDocument/2006/relationships/hyperlink" Target="https://www.services.bis.gov.in:8071/php/BIS/bisconnect/pow/is_details?IDS=ODM0Nw%3D%3D" TargetMode="External"/><Relationship Id="rId1617" Type="http://schemas.openxmlformats.org/officeDocument/2006/relationships/hyperlink" Target="https://www.services.bis.gov.in:8071/php/BIS/bisconnect/pow/is_details?IDS=ODc0NQ%3D%3D" TargetMode="External"/><Relationship Id="rId1824" Type="http://schemas.openxmlformats.org/officeDocument/2006/relationships/hyperlink" Target="https://www.services.bis.gov.in:8071/php/BIS/bisconnect/pow/is_details?IDS=MjQ1OTY%3D" TargetMode="External"/><Relationship Id="rId198" Type="http://schemas.openxmlformats.org/officeDocument/2006/relationships/hyperlink" Target="https://www.services.bis.gov.in:8071/php/BIS/bisconnect/pow/is_details?IDS=MTY2NzU%3D" TargetMode="External"/><Relationship Id="rId2086" Type="http://schemas.openxmlformats.org/officeDocument/2006/relationships/hyperlink" Target="https://www.services.bis.gov.in:8071/php/BIS/bisconnect/pow/is_details?IDS=NTQ1Mg%3D%3D" TargetMode="External"/><Relationship Id="rId2293" Type="http://schemas.openxmlformats.org/officeDocument/2006/relationships/hyperlink" Target="https://www.services.bis.gov.in:8071/php/BIS/bisconnect/pow/is_details?IDS=MjQxMzQ%3D" TargetMode="External"/><Relationship Id="rId265" Type="http://schemas.openxmlformats.org/officeDocument/2006/relationships/hyperlink" Target="https://www.services.bis.gov.in:8071/php/BIS/bisconnect/pow/is_details?IDS=MjM3MA%3D%3D" TargetMode="External"/><Relationship Id="rId472" Type="http://schemas.openxmlformats.org/officeDocument/2006/relationships/hyperlink" Target="https://www.services.bis.gov.in:8071/php/BIS/bisconnect/pow/is_details?IDS=OTkzNw%3D%3D" TargetMode="External"/><Relationship Id="rId2153" Type="http://schemas.openxmlformats.org/officeDocument/2006/relationships/hyperlink" Target="https://www.services.bis.gov.in:8071/php/BIS/bisconnect/pow/is_details?IDS=NTQ2Mg%3D%3D" TargetMode="External"/><Relationship Id="rId2360" Type="http://schemas.openxmlformats.org/officeDocument/2006/relationships/hyperlink" Target="https://www.services.bis.gov.in:8071/php/BIS/bisconnect/pow/is_details?IDS=MTAwNjM%3D" TargetMode="External"/><Relationship Id="rId125" Type="http://schemas.openxmlformats.org/officeDocument/2006/relationships/hyperlink" Target="https://www.services.bis.gov.in:8071/php/BIS/bisconnect/pow/is_details?IDS=MzI4Mw%3D%3D" TargetMode="External"/><Relationship Id="rId332" Type="http://schemas.openxmlformats.org/officeDocument/2006/relationships/hyperlink" Target="https://www.services.bis.gov.in:8071/php/BIS/bisconnect/pow/is_details?IDS=MjI0NzQ%3D" TargetMode="External"/><Relationship Id="rId777" Type="http://schemas.openxmlformats.org/officeDocument/2006/relationships/hyperlink" Target="https://www.services.bis.gov.in:8071/php/BIS/bisconnect/pow/is_details?IDS=NzA3Nw%3D%3D" TargetMode="External"/><Relationship Id="rId984" Type="http://schemas.openxmlformats.org/officeDocument/2006/relationships/hyperlink" Target="https://www.services.bis.gov.in:8071/php/BIS/bisconnect/pow/is_details?IDS=MTA3OTk%3D" TargetMode="External"/><Relationship Id="rId2013" Type="http://schemas.openxmlformats.org/officeDocument/2006/relationships/hyperlink" Target="https://www.services.bis.gov.in:8071/php/BIS/bisconnect/pow/is_details?IDS=MTE2MTg%3D" TargetMode="External"/><Relationship Id="rId2220" Type="http://schemas.openxmlformats.org/officeDocument/2006/relationships/hyperlink" Target="https://www.services.bis.gov.in:8071/php/BIS/bisconnect/pow/is_details?IDS=MTA0Mzk%3D" TargetMode="External"/><Relationship Id="rId2458" Type="http://schemas.openxmlformats.org/officeDocument/2006/relationships/hyperlink" Target="https://www.services.bis.gov.in:8071/php/BIS/bisconnect/pow/is_details?IDS=MjE4NTk%3D" TargetMode="External"/><Relationship Id="rId637" Type="http://schemas.openxmlformats.org/officeDocument/2006/relationships/hyperlink" Target="https://www.services.bis.gov.in:8071/php/BIS/bisconnect/pow/is_details?IDS=MjA4NTY%3D" TargetMode="External"/><Relationship Id="rId844" Type="http://schemas.openxmlformats.org/officeDocument/2006/relationships/hyperlink" Target="https://www.services.bis.gov.in:8071/php/BIS/bisconnect/pow/is_details?IDS=MjM2NzI%3D" TargetMode="External"/><Relationship Id="rId1267" Type="http://schemas.openxmlformats.org/officeDocument/2006/relationships/hyperlink" Target="https://www.services.bis.gov.in:8071/php/BIS/bisconnect/pow/is_details?IDS=MTU5NzQ%3D" TargetMode="External"/><Relationship Id="rId1474" Type="http://schemas.openxmlformats.org/officeDocument/2006/relationships/hyperlink" Target="https://www.services.bis.gov.in:8071/php/BIS/bisconnect/pow/is_details?IDS=MjM5MTU%3D" TargetMode="External"/><Relationship Id="rId1681" Type="http://schemas.openxmlformats.org/officeDocument/2006/relationships/hyperlink" Target="https://www.services.bis.gov.in:8071/php/BIS/bisconnect/pow/is_details?IDS=Mjcx" TargetMode="External"/><Relationship Id="rId2318" Type="http://schemas.openxmlformats.org/officeDocument/2006/relationships/hyperlink" Target="https://www.services.bis.gov.in:8071/php/BIS/bisconnect/pow/is_details?IDS=NzUwOA%3D%3D" TargetMode="External"/><Relationship Id="rId2525" Type="http://schemas.openxmlformats.org/officeDocument/2006/relationships/hyperlink" Target="https://www.services.bis.gov.in:8071/php/BIS/bisconnect/pow/is_details?IDS=MTE0NA%3D%3D" TargetMode="External"/><Relationship Id="rId704" Type="http://schemas.openxmlformats.org/officeDocument/2006/relationships/hyperlink" Target="https://www.services.bis.gov.in:8071/php/BIS/bisconnect/pow/is_details?IDS=MTcxMg%3D%3D" TargetMode="External"/><Relationship Id="rId911" Type="http://schemas.openxmlformats.org/officeDocument/2006/relationships/hyperlink" Target="https://www.services.bis.gov.in:8071/php/BIS/bisconnect/pow/is_details?IDS=NjM0" TargetMode="External"/><Relationship Id="rId1127" Type="http://schemas.openxmlformats.org/officeDocument/2006/relationships/hyperlink" Target="https://www.services.bis.gov.in:8071/php/BIS/bisconnect/pow/is_details?IDS=NjQ5MA%3D%3D" TargetMode="External"/><Relationship Id="rId1334" Type="http://schemas.openxmlformats.org/officeDocument/2006/relationships/hyperlink" Target="https://www.services.bis.gov.in:8071/php/BIS/bisconnect/pow/is_details?IDS=MjA4NDY%3D" TargetMode="External"/><Relationship Id="rId1541" Type="http://schemas.openxmlformats.org/officeDocument/2006/relationships/hyperlink" Target="https://www.services.bis.gov.in:8071/php/BIS/bisconnect/pow/is_details?IDS=MTIzNTM%3D" TargetMode="External"/><Relationship Id="rId1779" Type="http://schemas.openxmlformats.org/officeDocument/2006/relationships/hyperlink" Target="https://www.services.bis.gov.in:8071/php/BIS/bisconnect/pow/is_details?IDS=MjMyMTE%3D" TargetMode="External"/><Relationship Id="rId1986" Type="http://schemas.openxmlformats.org/officeDocument/2006/relationships/hyperlink" Target="https://www.services.bis.gov.in:8071/php/BIS/bisconnect/pow/is_details?IDS=MjgzNQ%3D%3D" TargetMode="External"/><Relationship Id="rId40" Type="http://schemas.openxmlformats.org/officeDocument/2006/relationships/hyperlink" Target="https://www.services.bis.gov.in:8071/php/BIS/bisconnect/pow/is_details?IDS=ODMzMQ%3D%3D" TargetMode="External"/><Relationship Id="rId1401" Type="http://schemas.openxmlformats.org/officeDocument/2006/relationships/hyperlink" Target="https://www.services.bis.gov.in:8071/php/BIS/bisconnect/pow/is_details?IDS=MTQ3NTg%3D" TargetMode="External"/><Relationship Id="rId1639" Type="http://schemas.openxmlformats.org/officeDocument/2006/relationships/hyperlink" Target="https://www.services.bis.gov.in:8071/php/BIS/bisconnect/pow/is_details?IDS=MTczMzM%3D" TargetMode="External"/><Relationship Id="rId1846" Type="http://schemas.openxmlformats.org/officeDocument/2006/relationships/hyperlink" Target="https://www.services.bis.gov.in:8071/php/BIS/bisconnect/pow/is_details?IDS=NDEwMw%3D%3D" TargetMode="External"/><Relationship Id="rId1706" Type="http://schemas.openxmlformats.org/officeDocument/2006/relationships/hyperlink" Target="https://www.services.bis.gov.in:8071/php/BIS/bisconnect/pow/is_details?IDS=MjM5Mzk%3D" TargetMode="External"/><Relationship Id="rId1913" Type="http://schemas.openxmlformats.org/officeDocument/2006/relationships/hyperlink" Target="https://www.services.bis.gov.in:8071/php/BIS/bisconnect/pow/is_details?IDS=NzI0Mw%3D%3D" TargetMode="External"/><Relationship Id="rId287" Type="http://schemas.openxmlformats.org/officeDocument/2006/relationships/hyperlink" Target="https://www.services.bis.gov.in:8071/php/BIS/bisconnect/pow/is_details?IDS=Mjg4OQ%3D%3D" TargetMode="External"/><Relationship Id="rId494" Type="http://schemas.openxmlformats.org/officeDocument/2006/relationships/hyperlink" Target="https://www.services.bis.gov.in:8071/php/BIS/bisconnect/pow/is_details?IDS=MTU3ODM%3D" TargetMode="External"/><Relationship Id="rId2175" Type="http://schemas.openxmlformats.org/officeDocument/2006/relationships/hyperlink" Target="https://www.services.bis.gov.in:8071/php/BIS/bisconnect/pow/is_details?IDS=NjgxNg%3D%3D" TargetMode="External"/><Relationship Id="rId2382" Type="http://schemas.openxmlformats.org/officeDocument/2006/relationships/hyperlink" Target="https://www.services.bis.gov.in:8071/php/BIS/bisconnect/pow/is_details?IDS=MjAxNzU%3D" TargetMode="External"/><Relationship Id="rId147" Type="http://schemas.openxmlformats.org/officeDocument/2006/relationships/hyperlink" Target="https://www.services.bis.gov.in:8071/php/BIS/bisconnect/pow/is_details?IDS=OTk4MA%3D%3D" TargetMode="External"/><Relationship Id="rId354" Type="http://schemas.openxmlformats.org/officeDocument/2006/relationships/hyperlink" Target="https://www.services.bis.gov.in:8071/php/BIS/bisconnect/pow/is_details?IDS=MjE1MDA%3D" TargetMode="External"/><Relationship Id="rId799" Type="http://schemas.openxmlformats.org/officeDocument/2006/relationships/hyperlink" Target="https://www.services.bis.gov.in:8071/php/BIS/bisconnect/pow/is_details?IDS=NDg0Nw%3D%3D" TargetMode="External"/><Relationship Id="rId1191" Type="http://schemas.openxmlformats.org/officeDocument/2006/relationships/hyperlink" Target="https://www.services.bis.gov.in:8071/php/BIS/bisconnect/pow/is_details?IDS=MjExMjM%3D" TargetMode="External"/><Relationship Id="rId2035" Type="http://schemas.openxmlformats.org/officeDocument/2006/relationships/hyperlink" Target="https://www.services.bis.gov.in:8071/php/BIS/bisconnect/pow/is_details?IDS=MzA3Ng%3D%3D" TargetMode="External"/><Relationship Id="rId561" Type="http://schemas.openxmlformats.org/officeDocument/2006/relationships/hyperlink" Target="https://www.services.bis.gov.in:8071/php/BIS/bisconnect/pow/is_details?IDS=MjIyMzQ%3D" TargetMode="External"/><Relationship Id="rId659" Type="http://schemas.openxmlformats.org/officeDocument/2006/relationships/hyperlink" Target="https://www.services.bis.gov.in:8071/php/BIS/bisconnect/pow/is_details?IDS=MjIyMTk%3D" TargetMode="External"/><Relationship Id="rId866" Type="http://schemas.openxmlformats.org/officeDocument/2006/relationships/hyperlink" Target="https://www.services.bis.gov.in:8071/php/BIS/bisconnect/pow/is_details?IDS=Mzg1MQ%3D%3D" TargetMode="External"/><Relationship Id="rId1289" Type="http://schemas.openxmlformats.org/officeDocument/2006/relationships/hyperlink" Target="https://www.services.bis.gov.in:8071/php/BIS/bisconnect/pow/is_details?IDS=MTc4ODY%3D" TargetMode="External"/><Relationship Id="rId1496" Type="http://schemas.openxmlformats.org/officeDocument/2006/relationships/hyperlink" Target="https://www.services.bis.gov.in:8071/php/BIS/bisconnect/pow/is_details?IDS=MjE5NzA%3D" TargetMode="External"/><Relationship Id="rId2242" Type="http://schemas.openxmlformats.org/officeDocument/2006/relationships/hyperlink" Target="https://www.services.bis.gov.in:8071/php/BIS/bisconnect/pow/is_details?IDS=MjM3OTQ%3D" TargetMode="External"/><Relationship Id="rId2547" Type="http://schemas.openxmlformats.org/officeDocument/2006/relationships/hyperlink" Target="https://www.services.bis.gov.in:8071/php/BIS/bisconnect/pow/is_details?IDS=MzYxNg%3D%3D" TargetMode="External"/><Relationship Id="rId214" Type="http://schemas.openxmlformats.org/officeDocument/2006/relationships/hyperlink" Target="https://www.services.bis.gov.in:8071/php/BIS/bisconnect/pow/is_details?IDS=MTczOTk%3D" TargetMode="External"/><Relationship Id="rId421" Type="http://schemas.openxmlformats.org/officeDocument/2006/relationships/hyperlink" Target="https://www.services.bis.gov.in:8071/php/BIS/bisconnect/pow/is_details?IDS=MjI0NzM%3D" TargetMode="External"/><Relationship Id="rId519" Type="http://schemas.openxmlformats.org/officeDocument/2006/relationships/hyperlink" Target="https://www.services.bis.gov.in:8071/php/BIS/bisconnect/pow/is_details?IDS=MjMwNzQ%3D" TargetMode="External"/><Relationship Id="rId1051" Type="http://schemas.openxmlformats.org/officeDocument/2006/relationships/hyperlink" Target="https://www.services.bis.gov.in:8071/php/BIS/bisconnect/pow/is_details?IDS=OTQ2NQ%3D%3D" TargetMode="External"/><Relationship Id="rId1149" Type="http://schemas.openxmlformats.org/officeDocument/2006/relationships/hyperlink" Target="https://www.services.bis.gov.in:8071/php/BIS/bisconnect/pow/is_details?IDS=NzgzOQ%3D%3D" TargetMode="External"/><Relationship Id="rId1356" Type="http://schemas.openxmlformats.org/officeDocument/2006/relationships/hyperlink" Target="https://www.services.bis.gov.in:8071/php/BIS/bisconnect/pow/is_details?IDS=ODYxMg%3D%3D" TargetMode="External"/><Relationship Id="rId2102" Type="http://schemas.openxmlformats.org/officeDocument/2006/relationships/hyperlink" Target="https://www.services.bis.gov.in:8071/php/BIS/bisconnect/pow/is_details?IDS=MzQ5" TargetMode="External"/><Relationship Id="rId726" Type="http://schemas.openxmlformats.org/officeDocument/2006/relationships/hyperlink" Target="https://www.services.bis.gov.in:8071/php/BIS/bisconnect/pow/is_details?IDS=MTczNg%3D%3D" TargetMode="External"/><Relationship Id="rId933" Type="http://schemas.openxmlformats.org/officeDocument/2006/relationships/hyperlink" Target="https://www.services.bis.gov.in:8071/php/BIS/bisconnect/pow/is_details?IDS=NjYzMQ%3D%3D" TargetMode="External"/><Relationship Id="rId1009" Type="http://schemas.openxmlformats.org/officeDocument/2006/relationships/hyperlink" Target="https://www.services.bis.gov.in:8071/php/BIS/bisconnect/pow/is_details?IDS=Nzk4Mw%3D%3D" TargetMode="External"/><Relationship Id="rId1563" Type="http://schemas.openxmlformats.org/officeDocument/2006/relationships/hyperlink" Target="https://www.services.bis.gov.in:8071/php/BIS/bisconnect/pow/is_details?IDS=MjA4MjA%3D" TargetMode="External"/><Relationship Id="rId1770" Type="http://schemas.openxmlformats.org/officeDocument/2006/relationships/hyperlink" Target="https://www.services.bis.gov.in:8071/php/BIS/bisconnect/pow/is_details?IDS=MjIwNjQ%3D" TargetMode="External"/><Relationship Id="rId1868" Type="http://schemas.openxmlformats.org/officeDocument/2006/relationships/hyperlink" Target="https://www.services.bis.gov.in:8071/php/BIS/bisconnect/pow/is_details?IDS=NTMyNw%3D%3D" TargetMode="External"/><Relationship Id="rId2407" Type="http://schemas.openxmlformats.org/officeDocument/2006/relationships/hyperlink" Target="https://www.services.bis.gov.in:8071/php/BIS/bisconnect/pow/is_details?IDS=MjA4Mjk%3D" TargetMode="External"/><Relationship Id="rId62" Type="http://schemas.openxmlformats.org/officeDocument/2006/relationships/hyperlink" Target="https://www.services.bis.gov.in:8071/php/BIS/bisconnect/pow/is_details?IDS=MjE1NzQ%3D" TargetMode="External"/><Relationship Id="rId1216" Type="http://schemas.openxmlformats.org/officeDocument/2006/relationships/hyperlink" Target="https://www.services.bis.gov.in:8071/php/BIS/bisconnect/pow/is_details?IDS=MTU2NTA%3D" TargetMode="External"/><Relationship Id="rId1423" Type="http://schemas.openxmlformats.org/officeDocument/2006/relationships/hyperlink" Target="https://www.services.bis.gov.in:8071/php/BIS/bisconnect/pow/is_details?IDS=MTA0Mw%3D%3D" TargetMode="External"/><Relationship Id="rId1630" Type="http://schemas.openxmlformats.org/officeDocument/2006/relationships/hyperlink" Target="https://www.services.bis.gov.in:8071/php/BIS/bisconnect/pow/is_details?IDS=MTM5MzA%3D" TargetMode="External"/><Relationship Id="rId1728" Type="http://schemas.openxmlformats.org/officeDocument/2006/relationships/hyperlink" Target="https://www.services.bis.gov.in:8071/php/BIS/bisconnect/pow/is_details?IDS=MjExNjU%3D" TargetMode="External"/><Relationship Id="rId1935" Type="http://schemas.openxmlformats.org/officeDocument/2006/relationships/hyperlink" Target="https://www.services.bis.gov.in:8071/php/BIS/bisconnect/pow/is_details?IDS=Njc%3D" TargetMode="External"/><Relationship Id="rId2197" Type="http://schemas.openxmlformats.org/officeDocument/2006/relationships/hyperlink" Target="https://www.services.bis.gov.in:8071/php/BIS/bisconnect/pow/is_details?IDS=MjI5MDY%3D" TargetMode="External"/><Relationship Id="rId169" Type="http://schemas.openxmlformats.org/officeDocument/2006/relationships/hyperlink" Target="https://www.services.bis.gov.in:8071/php/BIS/bisconnect/pow/is_details?IDS=MTU2NzQ%3D" TargetMode="External"/><Relationship Id="rId376" Type="http://schemas.openxmlformats.org/officeDocument/2006/relationships/hyperlink" Target="https://www.services.bis.gov.in:8071/php/BIS/bisconnect/pow/is_details?IDS=MTY4MDQ%3D" TargetMode="External"/><Relationship Id="rId583" Type="http://schemas.openxmlformats.org/officeDocument/2006/relationships/hyperlink" Target="https://www.services.bis.gov.in:8071/php/BIS/bisconnect/pow/is_details?IDS=MTc4MjY%3D" TargetMode="External"/><Relationship Id="rId790" Type="http://schemas.openxmlformats.org/officeDocument/2006/relationships/hyperlink" Target="https://www.services.bis.gov.in:8071/php/BIS/bisconnect/pow/is_details?IDS=MTQzMDY%3D" TargetMode="External"/><Relationship Id="rId2057" Type="http://schemas.openxmlformats.org/officeDocument/2006/relationships/hyperlink" Target="https://www.services.bis.gov.in:8071/php/BIS/bisconnect/pow/is_details?IDS=MjAwMjE%3D" TargetMode="External"/><Relationship Id="rId2264" Type="http://schemas.openxmlformats.org/officeDocument/2006/relationships/hyperlink" Target="https://www.services.bis.gov.in:8071/php/BIS/bisconnect/pow/is_details?IDS=MjQxOTk%3D" TargetMode="External"/><Relationship Id="rId2471" Type="http://schemas.openxmlformats.org/officeDocument/2006/relationships/hyperlink" Target="https://www.services.bis.gov.in:8071/php/BIS/bisconnect/pow/is_details?IDS=MjI2Njc%3D" TargetMode="External"/><Relationship Id="rId4" Type="http://schemas.openxmlformats.org/officeDocument/2006/relationships/hyperlink" Target="https://www.services.bis.gov.in:8071/php/BIS/bisconnect/pow/is_details?IDS=MjQ0Nzc%3D" TargetMode="External"/><Relationship Id="rId236" Type="http://schemas.openxmlformats.org/officeDocument/2006/relationships/hyperlink" Target="https://www.services.bis.gov.in:8071/php/BIS/bisconnect/pow/is_details?IDS=MTQyMg%3D%3D" TargetMode="External"/><Relationship Id="rId443" Type="http://schemas.openxmlformats.org/officeDocument/2006/relationships/hyperlink" Target="https://www.services.bis.gov.in:8071/php/BIS/bisconnect/pow/is_details?IDS=MjM2MDc%3D" TargetMode="External"/><Relationship Id="rId650" Type="http://schemas.openxmlformats.org/officeDocument/2006/relationships/hyperlink" Target="https://www.services.bis.gov.in:8071/php/BIS/bisconnect/pow/is_details?IDS=NzY3Ng%3D%3D" TargetMode="External"/><Relationship Id="rId888" Type="http://schemas.openxmlformats.org/officeDocument/2006/relationships/hyperlink" Target="https://www.services.bis.gov.in:8071/php/BIS/bisconnect/pow/is_details?IDS=MTUyODM%3D" TargetMode="External"/><Relationship Id="rId1073" Type="http://schemas.openxmlformats.org/officeDocument/2006/relationships/hyperlink" Target="https://www.services.bis.gov.in:8071/php/BIS/bisconnect/pow/is_details?IDS=MTU5Nzk%3D" TargetMode="External"/><Relationship Id="rId1280" Type="http://schemas.openxmlformats.org/officeDocument/2006/relationships/hyperlink" Target="https://www.services.bis.gov.in:8071/php/BIS/bisconnect/pow/is_details?IDS=MTY2NjA%3D" TargetMode="External"/><Relationship Id="rId2124" Type="http://schemas.openxmlformats.org/officeDocument/2006/relationships/hyperlink" Target="https://www.services.bis.gov.in:8071/php/BIS/bisconnect/pow/is_details?IDS=MzU0" TargetMode="External"/><Relationship Id="rId2331" Type="http://schemas.openxmlformats.org/officeDocument/2006/relationships/hyperlink" Target="https://www.services.bis.gov.in:8071/php/BIS/bisconnect/pow/is_details?IDS=MjM4MDE%3D" TargetMode="External"/><Relationship Id="rId2569" Type="http://schemas.openxmlformats.org/officeDocument/2006/relationships/hyperlink" Target="https://www.services.bis.gov.in:8071/php/BIS/bisconnect/pow/is_details?IDS=MjMzMzI%3D" TargetMode="External"/><Relationship Id="rId303" Type="http://schemas.openxmlformats.org/officeDocument/2006/relationships/hyperlink" Target="https://www.services.bis.gov.in:8071/php/BIS/bisconnect/pow/is_details?IDS=NDU1OA%3D%3D" TargetMode="External"/><Relationship Id="rId748" Type="http://schemas.openxmlformats.org/officeDocument/2006/relationships/hyperlink" Target="https://www.services.bis.gov.in:8071/php/BIS/bisconnect/pow/is_details?IDS=MTc2MQ%3D%3D" TargetMode="External"/><Relationship Id="rId955" Type="http://schemas.openxmlformats.org/officeDocument/2006/relationships/hyperlink" Target="https://www.services.bis.gov.in:8071/php/BIS/bisconnect/pow/is_details?IDS=MjE2MzY%3D" TargetMode="External"/><Relationship Id="rId1140" Type="http://schemas.openxmlformats.org/officeDocument/2006/relationships/hyperlink" Target="https://www.services.bis.gov.in:8071/php/BIS/bisconnect/pow/is_details?IDS=NzgzNA%3D%3D" TargetMode="External"/><Relationship Id="rId1378" Type="http://schemas.openxmlformats.org/officeDocument/2006/relationships/hyperlink" Target="https://www.services.bis.gov.in:8071/php/BIS/bisconnect/pow/is_details?IDS=NTU4" TargetMode="External"/><Relationship Id="rId1585" Type="http://schemas.openxmlformats.org/officeDocument/2006/relationships/hyperlink" Target="https://www.services.bis.gov.in:8071/php/BIS/bisconnect/pow/is_details?IDS=NTUz" TargetMode="External"/><Relationship Id="rId1792" Type="http://schemas.openxmlformats.org/officeDocument/2006/relationships/hyperlink" Target="https://www.services.bis.gov.in:8071/php/BIS/bisconnect/pow/is_details?IDS=MjM4OTY%3D" TargetMode="External"/><Relationship Id="rId2429" Type="http://schemas.openxmlformats.org/officeDocument/2006/relationships/hyperlink" Target="https://www.services.bis.gov.in:8071/php/BIS/bisconnect/pow/is_details?IDS=Nzc0Mw%3D%3D" TargetMode="External"/><Relationship Id="rId84" Type="http://schemas.openxmlformats.org/officeDocument/2006/relationships/hyperlink" Target="https://www.services.bis.gov.in:8071/php/BIS/bisconnect/pow/is_details?IDS=MTAxNzY%3D" TargetMode="External"/><Relationship Id="rId510" Type="http://schemas.openxmlformats.org/officeDocument/2006/relationships/hyperlink" Target="https://www.services.bis.gov.in:8071/php/BIS/bisconnect/pow/is_details?IDS=MjMxODA%3D" TargetMode="External"/><Relationship Id="rId608" Type="http://schemas.openxmlformats.org/officeDocument/2006/relationships/hyperlink" Target="https://www.services.bis.gov.in:8071/php/BIS/bisconnect/pow/is_details?IDS=MjQwNzc%3D" TargetMode="External"/><Relationship Id="rId815" Type="http://schemas.openxmlformats.org/officeDocument/2006/relationships/hyperlink" Target="https://www.services.bis.gov.in:8071/php/BIS/bisconnect/pow/is_details?IDS=MjMzMzY%3D" TargetMode="External"/><Relationship Id="rId1238" Type="http://schemas.openxmlformats.org/officeDocument/2006/relationships/hyperlink" Target="https://www.services.bis.gov.in:8071/php/BIS/bisconnect/pow/is_details?IDS=MTc1NTk%3D" TargetMode="External"/><Relationship Id="rId1445" Type="http://schemas.openxmlformats.org/officeDocument/2006/relationships/hyperlink" Target="https://www.services.bis.gov.in:8071/php/BIS/bisconnect/pow/is_details?IDS=MTA0NA%3D%3D" TargetMode="External"/><Relationship Id="rId1652" Type="http://schemas.openxmlformats.org/officeDocument/2006/relationships/hyperlink" Target="https://www.services.bis.gov.in:8071/php/BIS/bisconnect/pow/is_details?IDS=MjU4MA%3D%3D" TargetMode="External"/><Relationship Id="rId1000" Type="http://schemas.openxmlformats.org/officeDocument/2006/relationships/hyperlink" Target="https://www.services.bis.gov.in:8071/php/BIS/bisconnect/pow/is_details?IDS=NjcyMA%3D%3D" TargetMode="External"/><Relationship Id="rId1305" Type="http://schemas.openxmlformats.org/officeDocument/2006/relationships/hyperlink" Target="https://www.services.bis.gov.in:8071/php/BIS/bisconnect/pow/is_details?IDS=Mzk0Nw%3D%3D" TargetMode="External"/><Relationship Id="rId1957" Type="http://schemas.openxmlformats.org/officeDocument/2006/relationships/hyperlink" Target="https://www.services.bis.gov.in:8071/php/BIS/bisconnect/pow/is_details?IDS=OTUyOQ%3D%3D" TargetMode="External"/><Relationship Id="rId1512" Type="http://schemas.openxmlformats.org/officeDocument/2006/relationships/hyperlink" Target="https://www.services.bis.gov.in:8071/php/BIS/bisconnect/pow/is_details?IDS=MTE1Mjk%3D" TargetMode="External"/><Relationship Id="rId1817" Type="http://schemas.openxmlformats.org/officeDocument/2006/relationships/hyperlink" Target="https://www.services.bis.gov.in:8071/php/BIS/bisconnect/pow/is_details?IDS=MjExNzQ%3D" TargetMode="External"/><Relationship Id="rId11" Type="http://schemas.openxmlformats.org/officeDocument/2006/relationships/hyperlink" Target="https://www.services.bis.gov.in:8071/php/BIS/bisconnect/pow/is_details?IDS=ODI5MA%3D%3D" TargetMode="External"/><Relationship Id="rId398" Type="http://schemas.openxmlformats.org/officeDocument/2006/relationships/hyperlink" Target="https://www.services.bis.gov.in:8071/php/BIS/bisconnect/pow/is_details?IDS=NTIzNA%3D%3D" TargetMode="External"/><Relationship Id="rId2079" Type="http://schemas.openxmlformats.org/officeDocument/2006/relationships/hyperlink" Target="https://www.services.bis.gov.in:8071/php/BIS/bisconnect/pow/is_details?IDS=NTQ0NQ%3D%3D" TargetMode="External"/><Relationship Id="rId160" Type="http://schemas.openxmlformats.org/officeDocument/2006/relationships/hyperlink" Target="https://www.services.bis.gov.in:8071/php/BIS/bisconnect/pow/is_details?IDS=MTQ4MzQ%3D" TargetMode="External"/><Relationship Id="rId2286" Type="http://schemas.openxmlformats.org/officeDocument/2006/relationships/hyperlink" Target="https://www.services.bis.gov.in:8071/php/BIS/bisconnect/pow/is_details?IDS=MjI0MDI%3D" TargetMode="External"/><Relationship Id="rId2493" Type="http://schemas.openxmlformats.org/officeDocument/2006/relationships/hyperlink" Target="https://www.services.bis.gov.in:8071/php/BIS/bisconnect/pow/is_details?IDS=MjI0ODg%3D" TargetMode="External"/><Relationship Id="rId258" Type="http://schemas.openxmlformats.org/officeDocument/2006/relationships/hyperlink" Target="https://www.services.bis.gov.in:8071/php/BIS/bisconnect/pow/is_details?IDS=MjM2NQ%3D%3D" TargetMode="External"/><Relationship Id="rId465" Type="http://schemas.openxmlformats.org/officeDocument/2006/relationships/hyperlink" Target="https://www.services.bis.gov.in:8071/php/BIS/bisconnect/pow/is_details?IDS=MTg4NjY%3D" TargetMode="External"/><Relationship Id="rId672" Type="http://schemas.openxmlformats.org/officeDocument/2006/relationships/hyperlink" Target="https://www.services.bis.gov.in:8071/php/BIS/bisconnect/pow/is_details?IDS=MTUyMDM%3D" TargetMode="External"/><Relationship Id="rId1095" Type="http://schemas.openxmlformats.org/officeDocument/2006/relationships/hyperlink" Target="https://www.services.bis.gov.in:8071/php/BIS/bisconnect/pow/is_details?IDS=NTEyOA%3D%3D" TargetMode="External"/><Relationship Id="rId2146" Type="http://schemas.openxmlformats.org/officeDocument/2006/relationships/hyperlink" Target="https://www.services.bis.gov.in:8071/php/BIS/bisconnect/pow/is_details?IDS=MjI0NTY%3D" TargetMode="External"/><Relationship Id="rId2353" Type="http://schemas.openxmlformats.org/officeDocument/2006/relationships/hyperlink" Target="https://www.services.bis.gov.in:8071/php/BIS/bisconnect/pow/is_details?IDS=ODY2Ng%3D%3D" TargetMode="External"/><Relationship Id="rId2560" Type="http://schemas.openxmlformats.org/officeDocument/2006/relationships/hyperlink" Target="https://www.services.bis.gov.in:8071/php/BIS/bisconnect/pow/is_details?IDS=MjQxOTY%3D" TargetMode="External"/><Relationship Id="rId118" Type="http://schemas.openxmlformats.org/officeDocument/2006/relationships/hyperlink" Target="https://www.services.bis.gov.in:8071/php/BIS/bisconnect/pow/is_details?IDS=MzI5MA%3D%3D" TargetMode="External"/><Relationship Id="rId325" Type="http://schemas.openxmlformats.org/officeDocument/2006/relationships/hyperlink" Target="https://www.services.bis.gov.in:8071/php/BIS/bisconnect/pow/is_details?IDS=NjExMw%3D%3D" TargetMode="External"/><Relationship Id="rId532" Type="http://schemas.openxmlformats.org/officeDocument/2006/relationships/hyperlink" Target="https://www.services.bis.gov.in:8071/php/BIS/bisconnect/pow/is_details?IDS=MjM1MTk%3D" TargetMode="External"/><Relationship Id="rId977" Type="http://schemas.openxmlformats.org/officeDocument/2006/relationships/hyperlink" Target="https://www.services.bis.gov.in:8071/php/BIS/bisconnect/pow/is_details?IDS=MTAwMTk%3D" TargetMode="External"/><Relationship Id="rId1162" Type="http://schemas.openxmlformats.org/officeDocument/2006/relationships/hyperlink" Target="https://www.services.bis.gov.in:8071/php/BIS/bisconnect/pow/is_details?IDS=MjI0NTk%3D" TargetMode="External"/><Relationship Id="rId2006" Type="http://schemas.openxmlformats.org/officeDocument/2006/relationships/hyperlink" Target="https://www.services.bis.gov.in:8071/php/BIS/bisconnect/pow/is_details?IDS=MTAzMjQ%3D" TargetMode="External"/><Relationship Id="rId2213" Type="http://schemas.openxmlformats.org/officeDocument/2006/relationships/hyperlink" Target="https://www.services.bis.gov.in:8071/php/BIS/bisconnect/pow/is_details?IDS=MjE4OTk%3D" TargetMode="External"/><Relationship Id="rId2420" Type="http://schemas.openxmlformats.org/officeDocument/2006/relationships/hyperlink" Target="https://www.services.bis.gov.in:8071/php/BIS/bisconnect/pow/is_details?IDS=MjI4NDk%3D" TargetMode="External"/><Relationship Id="rId837" Type="http://schemas.openxmlformats.org/officeDocument/2006/relationships/hyperlink" Target="https://www.services.bis.gov.in:8071/php/BIS/bisconnect/pow/is_details?IDS=MjM5NzM%3D" TargetMode="External"/><Relationship Id="rId1022" Type="http://schemas.openxmlformats.org/officeDocument/2006/relationships/hyperlink" Target="https://www.services.bis.gov.in:8071/php/BIS/bisconnect/pow/is_details?IDS=MjA4MzE%3D" TargetMode="External"/><Relationship Id="rId1467" Type="http://schemas.openxmlformats.org/officeDocument/2006/relationships/hyperlink" Target="https://www.services.bis.gov.in:8071/php/BIS/bisconnect/pow/is_details?IDS=MjI2NTU%3D" TargetMode="External"/><Relationship Id="rId1674" Type="http://schemas.openxmlformats.org/officeDocument/2006/relationships/hyperlink" Target="https://www.services.bis.gov.in:8071/php/BIS/bisconnect/pow/is_details?IDS=MjEyMjY%3D" TargetMode="External"/><Relationship Id="rId1881" Type="http://schemas.openxmlformats.org/officeDocument/2006/relationships/hyperlink" Target="https://www.services.bis.gov.in:8071/php/BIS/bisconnect/pow/is_details?IDS=NzUwNw%3D%3D" TargetMode="External"/><Relationship Id="rId2518" Type="http://schemas.openxmlformats.org/officeDocument/2006/relationships/hyperlink" Target="https://www.services.bis.gov.in:8071/php/BIS/bisconnect/pow/is_details?IDS=MTQ4MTE%3D" TargetMode="External"/><Relationship Id="rId904" Type="http://schemas.openxmlformats.org/officeDocument/2006/relationships/hyperlink" Target="https://www.services.bis.gov.in:8071/php/BIS/bisconnect/pow/is_details?IDS=NjQ4Mg%3D%3D" TargetMode="External"/><Relationship Id="rId1327" Type="http://schemas.openxmlformats.org/officeDocument/2006/relationships/hyperlink" Target="https://www.services.bis.gov.in:8071/php/BIS/bisconnect/pow/is_details?IDS=MTc4MjU%3D" TargetMode="External"/><Relationship Id="rId1534" Type="http://schemas.openxmlformats.org/officeDocument/2006/relationships/hyperlink" Target="https://www.services.bis.gov.in:8071/php/BIS/bisconnect/pow/is_details?IDS=MjIzOTY%3D" TargetMode="External"/><Relationship Id="rId1741" Type="http://schemas.openxmlformats.org/officeDocument/2006/relationships/hyperlink" Target="https://www.services.bis.gov.in:8071/php/BIS/bisconnect/pow/is_details?IDS=MzE3" TargetMode="External"/><Relationship Id="rId1979" Type="http://schemas.openxmlformats.org/officeDocument/2006/relationships/hyperlink" Target="https://www.services.bis.gov.in:8071/php/BIS/bisconnect/pow/is_details?IDS=MTAyNDg%3D" TargetMode="External"/><Relationship Id="rId33" Type="http://schemas.openxmlformats.org/officeDocument/2006/relationships/hyperlink" Target="https://www.services.bis.gov.in:8071/php/BIS/bisconnect/pow/is_details?IDS=ODMxNQ%3D%3D" TargetMode="External"/><Relationship Id="rId1601" Type="http://schemas.openxmlformats.org/officeDocument/2006/relationships/hyperlink" Target="https://www.services.bis.gov.in:8071/php/BIS/bisconnect/pow/is_details?IDS=MjM4Mjg%3D" TargetMode="External"/><Relationship Id="rId1839" Type="http://schemas.openxmlformats.org/officeDocument/2006/relationships/hyperlink" Target="https://www.services.bis.gov.in:8071/php/BIS/bisconnect/pow/is_details?IDS=MTcyNjM%3D" TargetMode="External"/><Relationship Id="rId182" Type="http://schemas.openxmlformats.org/officeDocument/2006/relationships/hyperlink" Target="https://www.services.bis.gov.in:8071/php/BIS/bisconnect/pow/is_details?IDS=NTcz" TargetMode="External"/><Relationship Id="rId1906" Type="http://schemas.openxmlformats.org/officeDocument/2006/relationships/hyperlink" Target="https://www.services.bis.gov.in:8071/php/BIS/bisconnect/pow/is_details?IDS=MjMyMA%3D%3D" TargetMode="External"/><Relationship Id="rId487" Type="http://schemas.openxmlformats.org/officeDocument/2006/relationships/hyperlink" Target="https://www.services.bis.gov.in:8071/php/BIS/bisconnect/pow/is_details?IDS=MTk4MDA%3D" TargetMode="External"/><Relationship Id="rId694" Type="http://schemas.openxmlformats.org/officeDocument/2006/relationships/hyperlink" Target="https://www.services.bis.gov.in:8071/php/BIS/bisconnect/pow/is_details?IDS=MTc1OQ%3D%3D" TargetMode="External"/><Relationship Id="rId2070" Type="http://schemas.openxmlformats.org/officeDocument/2006/relationships/hyperlink" Target="https://www.services.bis.gov.in:8071/php/BIS/bisconnect/pow/is_details?IDS=MTcxOTg%3D" TargetMode="External"/><Relationship Id="rId2168" Type="http://schemas.openxmlformats.org/officeDocument/2006/relationships/hyperlink" Target="https://www.services.bis.gov.in:8071/php/BIS/bisconnect/pow/is_details?IDS=NTU0NA%3D%3D" TargetMode="External"/><Relationship Id="rId2375" Type="http://schemas.openxmlformats.org/officeDocument/2006/relationships/hyperlink" Target="https://www.services.bis.gov.in:8071/php/BIS/bisconnect/pow/is_details?IDS=MjA4MTQ%3D" TargetMode="External"/><Relationship Id="rId347" Type="http://schemas.openxmlformats.org/officeDocument/2006/relationships/hyperlink" Target="https://www.services.bis.gov.in:8071/php/BIS/bisconnect/pow/is_details?IDS=MjE1Nzc%3D" TargetMode="External"/><Relationship Id="rId999" Type="http://schemas.openxmlformats.org/officeDocument/2006/relationships/hyperlink" Target="https://www.services.bis.gov.in:8071/php/BIS/bisconnect/pow/is_details?IDS=NjcyMA%3D%3D" TargetMode="External"/><Relationship Id="rId1184" Type="http://schemas.openxmlformats.org/officeDocument/2006/relationships/hyperlink" Target="https://www.services.bis.gov.in:8071/php/BIS/bisconnect/pow/is_details?IDS=MjI1NjM%3D" TargetMode="External"/><Relationship Id="rId2028" Type="http://schemas.openxmlformats.org/officeDocument/2006/relationships/hyperlink" Target="https://www.services.bis.gov.in:8071/php/BIS/bisconnect/pow/is_details?IDS=MTQ1ODY%3D" TargetMode="External"/><Relationship Id="rId554" Type="http://schemas.openxmlformats.org/officeDocument/2006/relationships/hyperlink" Target="https://www.services.bis.gov.in:8071/php/BIS/bisconnect/pow/is_details?IDS=MjM2MTE%3D" TargetMode="External"/><Relationship Id="rId761" Type="http://schemas.openxmlformats.org/officeDocument/2006/relationships/hyperlink" Target="https://www.services.bis.gov.in:8071/php/BIS/bisconnect/pow/is_details?IDS=NjQwMA%3D%3D" TargetMode="External"/><Relationship Id="rId859" Type="http://schemas.openxmlformats.org/officeDocument/2006/relationships/hyperlink" Target="https://www.services.bis.gov.in:8071/php/BIS/bisconnect/pow/is_details?IDS=Mzg0Nw%3D%3D" TargetMode="External"/><Relationship Id="rId1391" Type="http://schemas.openxmlformats.org/officeDocument/2006/relationships/hyperlink" Target="https://www.services.bis.gov.in:8071/php/BIS/bisconnect/pow/is_details?IDS=MTc3MTM%3D" TargetMode="External"/><Relationship Id="rId1489" Type="http://schemas.openxmlformats.org/officeDocument/2006/relationships/hyperlink" Target="https://www.services.bis.gov.in:8071/php/BIS/bisconnect/pow/is_details?IDS=MjE3NzE%3D" TargetMode="External"/><Relationship Id="rId1696" Type="http://schemas.openxmlformats.org/officeDocument/2006/relationships/hyperlink" Target="https://www.services.bis.gov.in:8071/php/BIS/bisconnect/pow/is_details?IDS=MjE0NTY%3D" TargetMode="External"/><Relationship Id="rId2235" Type="http://schemas.openxmlformats.org/officeDocument/2006/relationships/hyperlink" Target="https://www.services.bis.gov.in:8071/php/BIS/bisconnect/pow/is_details?IDS=MTU4OTc%3D" TargetMode="External"/><Relationship Id="rId2442" Type="http://schemas.openxmlformats.org/officeDocument/2006/relationships/hyperlink" Target="https://www.services.bis.gov.in:8071/php/BIS/bisconnect/pow/is_details?IDS=MjI0NjE%3D" TargetMode="External"/><Relationship Id="rId207" Type="http://schemas.openxmlformats.org/officeDocument/2006/relationships/hyperlink" Target="https://www.services.bis.gov.in:8071/php/BIS/bisconnect/pow/is_details?IDS=MTY2Nzk%3D" TargetMode="External"/><Relationship Id="rId414" Type="http://schemas.openxmlformats.org/officeDocument/2006/relationships/hyperlink" Target="https://www.services.bis.gov.in:8071/php/BIS/bisconnect/pow/is_details?IDS=Mzc0" TargetMode="External"/><Relationship Id="rId621" Type="http://schemas.openxmlformats.org/officeDocument/2006/relationships/hyperlink" Target="https://www.services.bis.gov.in:8071/php/BIS/bisconnect/pow/is_details?IDS=MTc4MzI%3D" TargetMode="External"/><Relationship Id="rId1044" Type="http://schemas.openxmlformats.org/officeDocument/2006/relationships/hyperlink" Target="https://www.services.bis.gov.in:8071/php/BIS/bisconnect/pow/is_details?IDS=MzYxOA%3D%3D" TargetMode="External"/><Relationship Id="rId1251" Type="http://schemas.openxmlformats.org/officeDocument/2006/relationships/hyperlink" Target="https://www.services.bis.gov.in:8071/php/BIS/bisconnect/pow/is_details?IDS=OTIyMw%3D%3D" TargetMode="External"/><Relationship Id="rId1349" Type="http://schemas.openxmlformats.org/officeDocument/2006/relationships/hyperlink" Target="https://www.services.bis.gov.in:8071/php/BIS/bisconnect/pow/is_details?IDS=MjA4NTM%3D" TargetMode="External"/><Relationship Id="rId2302" Type="http://schemas.openxmlformats.org/officeDocument/2006/relationships/hyperlink" Target="https://www.services.bis.gov.in:8071/php/BIS/bisconnect/pow/is_details?IDS=NTUzNg%3D%3D" TargetMode="External"/><Relationship Id="rId719" Type="http://schemas.openxmlformats.org/officeDocument/2006/relationships/hyperlink" Target="https://www.services.bis.gov.in:8071/php/BIS/bisconnect/pow/is_details?IDS=MTcyOQ%3D%3D" TargetMode="External"/><Relationship Id="rId926" Type="http://schemas.openxmlformats.org/officeDocument/2006/relationships/hyperlink" Target="https://www.services.bis.gov.in:8071/php/BIS/bisconnect/pow/is_details?IDS=NjEzMg%3D%3D" TargetMode="External"/><Relationship Id="rId1111" Type="http://schemas.openxmlformats.org/officeDocument/2006/relationships/hyperlink" Target="https://www.services.bis.gov.in:8071/php/BIS/bisconnect/pow/is_details?IDS=NTkzMw%3D%3D" TargetMode="External"/><Relationship Id="rId1556" Type="http://schemas.openxmlformats.org/officeDocument/2006/relationships/hyperlink" Target="https://www.services.bis.gov.in:8071/php/BIS/bisconnect/pow/is_details?IDS=MjA5Njk%3D" TargetMode="External"/><Relationship Id="rId1763" Type="http://schemas.openxmlformats.org/officeDocument/2006/relationships/hyperlink" Target="https://www.services.bis.gov.in:8071/php/BIS/bisconnect/pow/is_details?IDS=MjE3NDU%3D" TargetMode="External"/><Relationship Id="rId1970" Type="http://schemas.openxmlformats.org/officeDocument/2006/relationships/hyperlink" Target="https://www.services.bis.gov.in:8071/php/BIS/bisconnect/pow/is_details?IDS=MTkwODg%3D" TargetMode="External"/><Relationship Id="rId55" Type="http://schemas.openxmlformats.org/officeDocument/2006/relationships/hyperlink" Target="https://www.services.bis.gov.in:8071/php/BIS/bisconnect/pow/is_details?IDS=ODM1OA%3D%3D" TargetMode="External"/><Relationship Id="rId1209" Type="http://schemas.openxmlformats.org/officeDocument/2006/relationships/hyperlink" Target="https://www.services.bis.gov.in:8071/php/BIS/bisconnect/pow/is_details?IDS=MTAyMjY%3D" TargetMode="External"/><Relationship Id="rId1416" Type="http://schemas.openxmlformats.org/officeDocument/2006/relationships/hyperlink" Target="https://www.services.bis.gov.in:8071/php/BIS/bisconnect/pow/is_details?IDS=MTAzNQ%3D%3D" TargetMode="External"/><Relationship Id="rId1623" Type="http://schemas.openxmlformats.org/officeDocument/2006/relationships/hyperlink" Target="https://www.services.bis.gov.in:8071/php/BIS/bisconnect/pow/is_details?IDS=MTg4NDM%3D" TargetMode="External"/><Relationship Id="rId1830" Type="http://schemas.openxmlformats.org/officeDocument/2006/relationships/hyperlink" Target="https://www.services.bis.gov.in:8071/php/BIS/bisconnect/pow/is_details?IDS=ODEyMw%3D%3D" TargetMode="External"/><Relationship Id="rId1928" Type="http://schemas.openxmlformats.org/officeDocument/2006/relationships/hyperlink" Target="https://www.services.bis.gov.in:8071/php/BIS/bisconnect/pow/is_details?IDS=MjQ2MzQ%3D" TargetMode="External"/><Relationship Id="rId2092" Type="http://schemas.openxmlformats.org/officeDocument/2006/relationships/hyperlink" Target="https://www.services.bis.gov.in:8071/php/BIS/bisconnect/pow/is_details?IDS=MjM0NTk%3D" TargetMode="External"/><Relationship Id="rId271" Type="http://schemas.openxmlformats.org/officeDocument/2006/relationships/hyperlink" Target="https://www.services.bis.gov.in:8071/php/BIS/bisconnect/pow/is_details?IDS=MTgwNDU%3D" TargetMode="External"/><Relationship Id="rId2397" Type="http://schemas.openxmlformats.org/officeDocument/2006/relationships/hyperlink" Target="https://www.services.bis.gov.in:8071/php/BIS/bisconnect/pow/is_details?IDS=MTQ3MQ%3D%3D" TargetMode="External"/><Relationship Id="rId131" Type="http://schemas.openxmlformats.org/officeDocument/2006/relationships/hyperlink" Target="https://www.services.bis.gov.in:8071/php/BIS/bisconnect/pow/is_details?IDS=MjM2NTA%3D" TargetMode="External"/><Relationship Id="rId369" Type="http://schemas.openxmlformats.org/officeDocument/2006/relationships/hyperlink" Target="https://www.services.bis.gov.in:8071/php/BIS/bisconnect/pow/is_details?IDS=MTI5NDM%3D" TargetMode="External"/><Relationship Id="rId576" Type="http://schemas.openxmlformats.org/officeDocument/2006/relationships/hyperlink" Target="https://www.services.bis.gov.in:8071/php/BIS/bisconnect/pow/is_details?IDS=MjA4MzQ%3D" TargetMode="External"/><Relationship Id="rId783" Type="http://schemas.openxmlformats.org/officeDocument/2006/relationships/hyperlink" Target="https://www.services.bis.gov.in:8071/php/BIS/bisconnect/pow/is_details?IDS=Mzc3" TargetMode="External"/><Relationship Id="rId990" Type="http://schemas.openxmlformats.org/officeDocument/2006/relationships/hyperlink" Target="https://www.services.bis.gov.in:8071/php/BIS/bisconnect/pow/is_details?IDS=MTY5MzI%3D" TargetMode="External"/><Relationship Id="rId2257" Type="http://schemas.openxmlformats.org/officeDocument/2006/relationships/hyperlink" Target="https://www.services.bis.gov.in:8071/php/BIS/bisconnect/pow/is_details?IDS=MjIxNTE%3D" TargetMode="External"/><Relationship Id="rId2464" Type="http://schemas.openxmlformats.org/officeDocument/2006/relationships/hyperlink" Target="https://www.services.bis.gov.in:8071/php/BIS/bisconnect/pow/is_details?IDS=MjMxMjU%3D" TargetMode="External"/><Relationship Id="rId229" Type="http://schemas.openxmlformats.org/officeDocument/2006/relationships/hyperlink" Target="https://www.services.bis.gov.in:8071/php/BIS/bisconnect/pow/is_details?IDS=NzEx" TargetMode="External"/><Relationship Id="rId436" Type="http://schemas.openxmlformats.org/officeDocument/2006/relationships/hyperlink" Target="https://www.services.bis.gov.in:8071/php/BIS/bisconnect/pow/is_details?IDS=MjM0MDg%3D" TargetMode="External"/><Relationship Id="rId643" Type="http://schemas.openxmlformats.org/officeDocument/2006/relationships/hyperlink" Target="https://www.services.bis.gov.in:8071/php/BIS/bisconnect/pow/is_details?IDS=MjE0Njg%3D" TargetMode="External"/><Relationship Id="rId1066" Type="http://schemas.openxmlformats.org/officeDocument/2006/relationships/hyperlink" Target="https://www.services.bis.gov.in:8071/php/BIS/bisconnect/pow/is_details?IDS=MTQ1NDc%3D" TargetMode="External"/><Relationship Id="rId1273" Type="http://schemas.openxmlformats.org/officeDocument/2006/relationships/hyperlink" Target="https://www.services.bis.gov.in:8071/php/BIS/bisconnect/pow/is_details?IDS=MTYyOTE%3D" TargetMode="External"/><Relationship Id="rId1480" Type="http://schemas.openxmlformats.org/officeDocument/2006/relationships/hyperlink" Target="https://www.services.bis.gov.in:8071/php/BIS/bisconnect/pow/is_details?IDS=MjMxMjg%3D" TargetMode="External"/><Relationship Id="rId2117" Type="http://schemas.openxmlformats.org/officeDocument/2006/relationships/hyperlink" Target="https://www.services.bis.gov.in:8071/php/BIS/bisconnect/pow/is_details?IDS=MzUx" TargetMode="External"/><Relationship Id="rId2324" Type="http://schemas.openxmlformats.org/officeDocument/2006/relationships/hyperlink" Target="https://www.services.bis.gov.in:8071/php/BIS/bisconnect/pow/is_details?IDS=MjE3MTg%3D" TargetMode="External"/><Relationship Id="rId850" Type="http://schemas.openxmlformats.org/officeDocument/2006/relationships/hyperlink" Target="https://www.services.bis.gov.in:8071/php/BIS/bisconnect/pow/is_details?IDS=MjM2NTY%3D" TargetMode="External"/><Relationship Id="rId948" Type="http://schemas.openxmlformats.org/officeDocument/2006/relationships/hyperlink" Target="https://www.services.bis.gov.in:8071/php/BIS/bisconnect/pow/is_details?IDS=MjM5MTI%3D" TargetMode="External"/><Relationship Id="rId1133" Type="http://schemas.openxmlformats.org/officeDocument/2006/relationships/hyperlink" Target="https://www.services.bis.gov.in:8071/php/BIS/bisconnect/pow/is_details?IDS=NzgzMQ%3D%3D" TargetMode="External"/><Relationship Id="rId1578" Type="http://schemas.openxmlformats.org/officeDocument/2006/relationships/hyperlink" Target="https://www.services.bis.gov.in:8071/php/BIS/bisconnect/pow/is_details?IDS=NTU5" TargetMode="External"/><Relationship Id="rId1785" Type="http://schemas.openxmlformats.org/officeDocument/2006/relationships/hyperlink" Target="https://www.services.bis.gov.in:8071/php/BIS/bisconnect/pow/is_details?IDS=MjI4OTQ%3D" TargetMode="External"/><Relationship Id="rId1992" Type="http://schemas.openxmlformats.org/officeDocument/2006/relationships/hyperlink" Target="https://www.services.bis.gov.in:8071/php/BIS/bisconnect/pow/is_details?IDS=NTg4OQ%3D%3D" TargetMode="External"/><Relationship Id="rId2531" Type="http://schemas.openxmlformats.org/officeDocument/2006/relationships/hyperlink" Target="https://www.services.bis.gov.in:8071/php/BIS/bisconnect/pow/is_details?IDS=MTE0Nw%3D%3D" TargetMode="External"/><Relationship Id="rId77" Type="http://schemas.openxmlformats.org/officeDocument/2006/relationships/hyperlink" Target="https://www.services.bis.gov.in:8071/php/BIS/bisconnect/pow/is_details?IDS=ODM3MQ%3D%3D" TargetMode="External"/><Relationship Id="rId503" Type="http://schemas.openxmlformats.org/officeDocument/2006/relationships/hyperlink" Target="https://www.services.bis.gov.in:8071/php/BIS/bisconnect/pow/is_details?IDS=NDgzNQ%3D%3D" TargetMode="External"/><Relationship Id="rId710" Type="http://schemas.openxmlformats.org/officeDocument/2006/relationships/hyperlink" Target="https://www.services.bis.gov.in:8071/php/BIS/bisconnect/pow/is_details?IDS=MTcxOQ%3D%3D" TargetMode="External"/><Relationship Id="rId808" Type="http://schemas.openxmlformats.org/officeDocument/2006/relationships/hyperlink" Target="https://www.services.bis.gov.in:8071/php/BIS/bisconnect/pow/is_details?IDS=NjAxMg%3D%3D" TargetMode="External"/><Relationship Id="rId1340" Type="http://schemas.openxmlformats.org/officeDocument/2006/relationships/hyperlink" Target="https://www.services.bis.gov.in:8071/php/BIS/bisconnect/pow/is_details?IDS=MjA4NDk%3D" TargetMode="External"/><Relationship Id="rId1438" Type="http://schemas.openxmlformats.org/officeDocument/2006/relationships/hyperlink" Target="https://www.services.bis.gov.in:8071/php/BIS/bisconnect/pow/is_details?IDS=MTA0MA%3D%3D" TargetMode="External"/><Relationship Id="rId1645" Type="http://schemas.openxmlformats.org/officeDocument/2006/relationships/hyperlink" Target="https://www.services.bis.gov.in:8071/php/BIS/bisconnect/pow/is_details?IDS=MTczMzY%3D" TargetMode="External"/><Relationship Id="rId1200" Type="http://schemas.openxmlformats.org/officeDocument/2006/relationships/hyperlink" Target="https://www.services.bis.gov.in:8071/php/BIS/bisconnect/pow/is_details?IDS=MjI5MDE%3D" TargetMode="External"/><Relationship Id="rId1852" Type="http://schemas.openxmlformats.org/officeDocument/2006/relationships/hyperlink" Target="https://www.services.bis.gov.in:8071/php/BIS/bisconnect/pow/is_details?IDS=NDczMQ%3D%3D" TargetMode="External"/><Relationship Id="rId1505" Type="http://schemas.openxmlformats.org/officeDocument/2006/relationships/hyperlink" Target="https://www.services.bis.gov.in:8071/php/BIS/bisconnect/pow/is_details?IDS=OTE1OQ%3D%3D" TargetMode="External"/><Relationship Id="rId1712" Type="http://schemas.openxmlformats.org/officeDocument/2006/relationships/hyperlink" Target="https://www.services.bis.gov.in:8071/php/BIS/bisconnect/pow/is_details?IDS=NjU5NA%3D%3D" TargetMode="External"/><Relationship Id="rId293" Type="http://schemas.openxmlformats.org/officeDocument/2006/relationships/hyperlink" Target="https://www.services.bis.gov.in:8071/php/BIS/bisconnect/pow/is_details?IDS=MzYyNw%3D%3D" TargetMode="External"/><Relationship Id="rId2181" Type="http://schemas.openxmlformats.org/officeDocument/2006/relationships/hyperlink" Target="https://www.services.bis.gov.in:8071/php/BIS/bisconnect/pow/is_details?IDS=NjgxOQ%3D%3D" TargetMode="External"/><Relationship Id="rId153" Type="http://schemas.openxmlformats.org/officeDocument/2006/relationships/hyperlink" Target="https://www.services.bis.gov.in:8071/php/BIS/bisconnect/pow/is_details?IDS=MTIzNzc%3D" TargetMode="External"/><Relationship Id="rId360" Type="http://schemas.openxmlformats.org/officeDocument/2006/relationships/hyperlink" Target="https://www.services.bis.gov.in:8071/php/BIS/bisconnect/pow/is_details?IDS=MjE1NDU%3D" TargetMode="External"/><Relationship Id="rId598" Type="http://schemas.openxmlformats.org/officeDocument/2006/relationships/hyperlink" Target="https://www.services.bis.gov.in:8071/php/BIS/bisconnect/pow/is_details?IDS=MjE4ODU%3D" TargetMode="External"/><Relationship Id="rId2041" Type="http://schemas.openxmlformats.org/officeDocument/2006/relationships/hyperlink" Target="https://www.services.bis.gov.in:8071/php/BIS/bisconnect/pow/is_details?IDS=NDk4NQ%3D%3D" TargetMode="External"/><Relationship Id="rId2279" Type="http://schemas.openxmlformats.org/officeDocument/2006/relationships/hyperlink" Target="https://www.services.bis.gov.in:8071/php/BIS/bisconnect/pow/is_details?IDS=MjI0MDA%3D" TargetMode="External"/><Relationship Id="rId2486" Type="http://schemas.openxmlformats.org/officeDocument/2006/relationships/hyperlink" Target="https://www.services.bis.gov.in:8071/php/BIS/bisconnect/pow/is_details?IDS=MjI0Mjk%3D" TargetMode="External"/><Relationship Id="rId220" Type="http://schemas.openxmlformats.org/officeDocument/2006/relationships/hyperlink" Target="https://www.services.bis.gov.in:8071/php/BIS/bisconnect/pow/is_details?IDS=NjQ2" TargetMode="External"/><Relationship Id="rId458" Type="http://schemas.openxmlformats.org/officeDocument/2006/relationships/hyperlink" Target="https://www.services.bis.gov.in:8071/php/BIS/bisconnect/pow/is_details?IDS=MTQyMzE%3D" TargetMode="External"/><Relationship Id="rId665" Type="http://schemas.openxmlformats.org/officeDocument/2006/relationships/hyperlink" Target="https://www.services.bis.gov.in:8071/php/BIS/bisconnect/pow/is_details?IDS=MTI3NzA%3D" TargetMode="External"/><Relationship Id="rId872" Type="http://schemas.openxmlformats.org/officeDocument/2006/relationships/hyperlink" Target="https://www.services.bis.gov.in:8071/php/BIS/bisconnect/pow/is_details?IDS=Mzg1NA%3D%3D" TargetMode="External"/><Relationship Id="rId1088" Type="http://schemas.openxmlformats.org/officeDocument/2006/relationships/hyperlink" Target="https://www.services.bis.gov.in:8071/php/BIS/bisconnect/pow/is_details?IDS=MTgyNDU%3D" TargetMode="External"/><Relationship Id="rId1295" Type="http://schemas.openxmlformats.org/officeDocument/2006/relationships/hyperlink" Target="https://www.services.bis.gov.in:8071/php/BIS/bisconnect/pow/is_details?IDS=OTg1" TargetMode="External"/><Relationship Id="rId2139" Type="http://schemas.openxmlformats.org/officeDocument/2006/relationships/hyperlink" Target="https://www.services.bis.gov.in:8071/php/BIS/bisconnect/pow/is_details?IDS=NDM1" TargetMode="External"/><Relationship Id="rId2346" Type="http://schemas.openxmlformats.org/officeDocument/2006/relationships/hyperlink" Target="https://www.services.bis.gov.in:8071/php/BIS/bisconnect/pow/is_details?IDS=ODY2Mw%3D%3D" TargetMode="External"/><Relationship Id="rId2553" Type="http://schemas.openxmlformats.org/officeDocument/2006/relationships/hyperlink" Target="https://www.services.bis.gov.in:8071/php/BIS/bisconnect/pow/is_details?IDS=MjE0OTc%3D" TargetMode="External"/><Relationship Id="rId318" Type="http://schemas.openxmlformats.org/officeDocument/2006/relationships/hyperlink" Target="https://www.services.bis.gov.in:8071/php/BIS/bisconnect/pow/is_details?IDS=NTEyNQ%3D%3D" TargetMode="External"/><Relationship Id="rId525" Type="http://schemas.openxmlformats.org/officeDocument/2006/relationships/hyperlink" Target="https://www.services.bis.gov.in:8071/php/BIS/bisconnect/pow/is_details?IDS=MjM5NjI%3D" TargetMode="External"/><Relationship Id="rId732" Type="http://schemas.openxmlformats.org/officeDocument/2006/relationships/hyperlink" Target="https://www.services.bis.gov.in:8071/php/BIS/bisconnect/pow/is_details?IDS=MTc0Mw%3D%3D" TargetMode="External"/><Relationship Id="rId1155" Type="http://schemas.openxmlformats.org/officeDocument/2006/relationships/hyperlink" Target="https://www.services.bis.gov.in:8071/php/BIS/bisconnect/pow/is_details?IDS=MjIzODg%3D" TargetMode="External"/><Relationship Id="rId1362" Type="http://schemas.openxmlformats.org/officeDocument/2006/relationships/hyperlink" Target="https://www.services.bis.gov.in:8071/php/BIS/bisconnect/pow/is_details?IDS=NzQ3Ng%3D%3D" TargetMode="External"/><Relationship Id="rId2206" Type="http://schemas.openxmlformats.org/officeDocument/2006/relationships/hyperlink" Target="https://www.services.bis.gov.in:8071/php/BIS/bisconnect/pow/is_details?IDS=MjI5ODE%3D" TargetMode="External"/><Relationship Id="rId2413" Type="http://schemas.openxmlformats.org/officeDocument/2006/relationships/hyperlink" Target="https://www.services.bis.gov.in:8071/php/BIS/bisconnect/pow/is_details?IDS=MjM2MjQ%3D" TargetMode="External"/><Relationship Id="rId99" Type="http://schemas.openxmlformats.org/officeDocument/2006/relationships/hyperlink" Target="https://www.services.bis.gov.in:8071/php/BIS/bisconnect/pow/is_details?IDS=MTY3NzM%3D" TargetMode="External"/><Relationship Id="rId1015" Type="http://schemas.openxmlformats.org/officeDocument/2006/relationships/hyperlink" Target="https://www.services.bis.gov.in:8071/php/BIS/bisconnect/pow/is_details?IDS=MjQzNzg%3D" TargetMode="External"/><Relationship Id="rId1222" Type="http://schemas.openxmlformats.org/officeDocument/2006/relationships/hyperlink" Target="https://www.services.bis.gov.in:8071/php/BIS/bisconnect/pow/is_details?IDS=OTM3" TargetMode="External"/><Relationship Id="rId1667" Type="http://schemas.openxmlformats.org/officeDocument/2006/relationships/hyperlink" Target="https://www.services.bis.gov.in:8071/php/BIS/bisconnect/pow/is_details?IDS=NzE0Mw%3D%3D" TargetMode="External"/><Relationship Id="rId1874" Type="http://schemas.openxmlformats.org/officeDocument/2006/relationships/hyperlink" Target="https://www.services.bis.gov.in:8071/php/BIS/bisconnect/pow/is_details?IDS=NTczMA%3D%3D" TargetMode="External"/><Relationship Id="rId1527" Type="http://schemas.openxmlformats.org/officeDocument/2006/relationships/hyperlink" Target="https://www.services.bis.gov.in:8071/php/BIS/bisconnect/pow/is_details?IDS=MjIzMDk%3D" TargetMode="External"/><Relationship Id="rId1734" Type="http://schemas.openxmlformats.org/officeDocument/2006/relationships/hyperlink" Target="https://www.services.bis.gov.in:8071/php/BIS/bisconnect/pow/is_details?IDS=MjExNjc%3D" TargetMode="External"/><Relationship Id="rId1941" Type="http://schemas.openxmlformats.org/officeDocument/2006/relationships/hyperlink" Target="https://www.services.bis.gov.in:8071/php/BIS/bisconnect/pow/is_details?IDS=OTUzOA%3D%3D" TargetMode="External"/><Relationship Id="rId26" Type="http://schemas.openxmlformats.org/officeDocument/2006/relationships/hyperlink" Target="https://www.services.bis.gov.in:8071/php/BIS/bisconnect/pow/is_details?IDS=ODMwOQ%3D%3D" TargetMode="External"/><Relationship Id="rId175" Type="http://schemas.openxmlformats.org/officeDocument/2006/relationships/hyperlink" Target="https://www.services.bis.gov.in:8071/php/BIS/bisconnect/pow/is_details?IDS=Mjc%3D" TargetMode="External"/><Relationship Id="rId1801" Type="http://schemas.openxmlformats.org/officeDocument/2006/relationships/hyperlink" Target="https://www.services.bis.gov.in:8071/php/BIS/bisconnect/pow/is_details?IDS=MjMyMDQ%3D" TargetMode="External"/><Relationship Id="rId382" Type="http://schemas.openxmlformats.org/officeDocument/2006/relationships/hyperlink" Target="https://www.services.bis.gov.in:8071/php/BIS/bisconnect/pow/is_details?IDS=MzI3Ng%3D%3D" TargetMode="External"/><Relationship Id="rId687" Type="http://schemas.openxmlformats.org/officeDocument/2006/relationships/hyperlink" Target="https://www.services.bis.gov.in:8071/php/BIS/bisconnect/pow/is_details?IDS=MTQ1Mw%3D%3D" TargetMode="External"/><Relationship Id="rId2063" Type="http://schemas.openxmlformats.org/officeDocument/2006/relationships/hyperlink" Target="https://www.services.bis.gov.in:8071/php/BIS/bisconnect/pow/is_details?IDS=MTU3NDg%3D" TargetMode="External"/><Relationship Id="rId2270" Type="http://schemas.openxmlformats.org/officeDocument/2006/relationships/hyperlink" Target="https://www.services.bis.gov.in:8071/php/BIS/bisconnect/pow/is_details?IDS=MjQyMDE%3D" TargetMode="External"/><Relationship Id="rId2368" Type="http://schemas.openxmlformats.org/officeDocument/2006/relationships/hyperlink" Target="https://www.services.bis.gov.in:8071/php/BIS/bisconnect/pow/is_details?IDS=MTY5MDA%3D" TargetMode="External"/><Relationship Id="rId242" Type="http://schemas.openxmlformats.org/officeDocument/2006/relationships/hyperlink" Target="https://www.services.bis.gov.in:8071/php/BIS/bisconnect/pow/is_details?IDS=MjIyMA%3D%3D" TargetMode="External"/><Relationship Id="rId894" Type="http://schemas.openxmlformats.org/officeDocument/2006/relationships/hyperlink" Target="https://www.services.bis.gov.in:8071/php/BIS/bisconnect/pow/is_details?IDS=MTY1NjY%3D" TargetMode="External"/><Relationship Id="rId1177" Type="http://schemas.openxmlformats.org/officeDocument/2006/relationships/hyperlink" Target="https://www.services.bis.gov.in:8071/php/BIS/bisconnect/pow/is_details?IDS=ODU1Ng%3D%3D" TargetMode="External"/><Relationship Id="rId2130" Type="http://schemas.openxmlformats.org/officeDocument/2006/relationships/hyperlink" Target="https://www.services.bis.gov.in:8071/php/BIS/bisconnect/pow/is_details?IDS=MjI0NDY%3D" TargetMode="External"/><Relationship Id="rId2575" Type="http://schemas.openxmlformats.org/officeDocument/2006/relationships/hyperlink" Target="https://www.services.bis.gov.in:8071/php/BIS/bisconnect/pow/is_details?IDS=MjM4MTY%3D" TargetMode="External"/><Relationship Id="rId102" Type="http://schemas.openxmlformats.org/officeDocument/2006/relationships/hyperlink" Target="https://www.services.bis.gov.in:8071/php/BIS/bisconnect/pow/is_details?IDS=MTcwODM%3D" TargetMode="External"/><Relationship Id="rId547" Type="http://schemas.openxmlformats.org/officeDocument/2006/relationships/hyperlink" Target="https://www.services.bis.gov.in:8071/php/BIS/bisconnect/pow/is_details?IDS=NzEz" TargetMode="External"/><Relationship Id="rId754" Type="http://schemas.openxmlformats.org/officeDocument/2006/relationships/hyperlink" Target="https://www.services.bis.gov.in:8071/php/BIS/bisconnect/pow/is_details?IDS=NDM3OA%3D%3D" TargetMode="External"/><Relationship Id="rId961" Type="http://schemas.openxmlformats.org/officeDocument/2006/relationships/hyperlink" Target="https://www.services.bis.gov.in:8071/php/BIS/bisconnect/pow/is_details?IDS=MjE2Mzc%3D" TargetMode="External"/><Relationship Id="rId1384" Type="http://schemas.openxmlformats.org/officeDocument/2006/relationships/hyperlink" Target="https://www.services.bis.gov.in:8071/php/BIS/bisconnect/pow/is_details?IDS=MjE2NTg%3D" TargetMode="External"/><Relationship Id="rId1591" Type="http://schemas.openxmlformats.org/officeDocument/2006/relationships/hyperlink" Target="https://www.services.bis.gov.in:8071/php/BIS/bisconnect/pow/is_details?IDS=MjE0NjU%3D" TargetMode="External"/><Relationship Id="rId1689" Type="http://schemas.openxmlformats.org/officeDocument/2006/relationships/hyperlink" Target="https://www.services.bis.gov.in:8071/php/BIS/bisconnect/pow/is_details?IDS=MjE0NTI%3D" TargetMode="External"/><Relationship Id="rId2228" Type="http://schemas.openxmlformats.org/officeDocument/2006/relationships/hyperlink" Target="https://www.services.bis.gov.in:8071/php/BIS/bisconnect/pow/is_details?IDS=MTA0Mzc%3D" TargetMode="External"/><Relationship Id="rId2435" Type="http://schemas.openxmlformats.org/officeDocument/2006/relationships/hyperlink" Target="https://www.services.bis.gov.in:8071/php/BIS/bisconnect/pow/is_details?IDS=MjI3NTA%3D" TargetMode="External"/><Relationship Id="rId90" Type="http://schemas.openxmlformats.org/officeDocument/2006/relationships/hyperlink" Target="https://www.services.bis.gov.in:8071/php/BIS/bisconnect/pow/is_details?IDS=MTQwMzc%3D" TargetMode="External"/><Relationship Id="rId407" Type="http://schemas.openxmlformats.org/officeDocument/2006/relationships/hyperlink" Target="https://www.services.bis.gov.in:8071/php/BIS/bisconnect/pow/is_details?IDS=Mjg4" TargetMode="External"/><Relationship Id="rId614" Type="http://schemas.openxmlformats.org/officeDocument/2006/relationships/hyperlink" Target="https://www.services.bis.gov.in:8071/php/BIS/bisconnect/pow/is_details?IDS=MTIzNDQ%3D" TargetMode="External"/><Relationship Id="rId821" Type="http://schemas.openxmlformats.org/officeDocument/2006/relationships/hyperlink" Target="https://www.services.bis.gov.in:8071/php/BIS/bisconnect/pow/is_details?IDS=Mjc4" TargetMode="External"/><Relationship Id="rId1037" Type="http://schemas.openxmlformats.org/officeDocument/2006/relationships/hyperlink" Target="https://www.services.bis.gov.in:8071/php/BIS/bisconnect/pow/is_details?IDS=MjI1MDg%3D" TargetMode="External"/><Relationship Id="rId1244" Type="http://schemas.openxmlformats.org/officeDocument/2006/relationships/hyperlink" Target="https://www.services.bis.gov.in:8071/php/BIS/bisconnect/pow/is_details?IDS=MTc1NjI%3D" TargetMode="External"/><Relationship Id="rId1451" Type="http://schemas.openxmlformats.org/officeDocument/2006/relationships/hyperlink" Target="https://www.services.bis.gov.in:8071/php/BIS/bisconnect/pow/is_details?IDS=MTA0Nw%3D%3D" TargetMode="External"/><Relationship Id="rId1896" Type="http://schemas.openxmlformats.org/officeDocument/2006/relationships/hyperlink" Target="https://www.services.bis.gov.in:8071/php/BIS/bisconnect/pow/is_details?IDS=MTM0ODY%3D" TargetMode="External"/><Relationship Id="rId2502" Type="http://schemas.openxmlformats.org/officeDocument/2006/relationships/hyperlink" Target="https://www.services.bis.gov.in:8071/php/BIS/bisconnect/pow/is_details?IDS=MjMxMjY%3D" TargetMode="External"/><Relationship Id="rId919" Type="http://schemas.openxmlformats.org/officeDocument/2006/relationships/hyperlink" Target="https://www.services.bis.gov.in:8071/php/BIS/bisconnect/pow/is_details?IDS=MjU0OA%3D%3D" TargetMode="External"/><Relationship Id="rId1104" Type="http://schemas.openxmlformats.org/officeDocument/2006/relationships/hyperlink" Target="https://www.services.bis.gov.in:8071/php/BIS/bisconnect/pow/is_details?IDS=NTc0Nw%3D%3D" TargetMode="External"/><Relationship Id="rId1311" Type="http://schemas.openxmlformats.org/officeDocument/2006/relationships/hyperlink" Target="https://www.services.bis.gov.in:8071/php/BIS/bisconnect/pow/is_details?IDS=NDc0MQ%3D%3D" TargetMode="External"/><Relationship Id="rId1549" Type="http://schemas.openxmlformats.org/officeDocument/2006/relationships/hyperlink" Target="https://www.services.bis.gov.in:8071/php/BIS/bisconnect/pow/is_details?IDS=MjA4MTk%3D" TargetMode="External"/><Relationship Id="rId1756" Type="http://schemas.openxmlformats.org/officeDocument/2006/relationships/hyperlink" Target="https://www.services.bis.gov.in:8071/php/BIS/bisconnect/pow/is_details?IDS=MjQxNzg%3D" TargetMode="External"/><Relationship Id="rId1963" Type="http://schemas.openxmlformats.org/officeDocument/2006/relationships/hyperlink" Target="https://www.services.bis.gov.in:8071/php/BIS/bisconnect/pow/is_details?IDS=OTUzNw%3D%3D" TargetMode="External"/><Relationship Id="rId48" Type="http://schemas.openxmlformats.org/officeDocument/2006/relationships/hyperlink" Target="https://www.services.bis.gov.in:8071/php/BIS/bisconnect/pow/is_details?IDS=ODM0Nw%3D%3D" TargetMode="External"/><Relationship Id="rId1409" Type="http://schemas.openxmlformats.org/officeDocument/2006/relationships/hyperlink" Target="https://www.services.bis.gov.in:8071/php/BIS/bisconnect/pow/is_details?IDS=ODc3" TargetMode="External"/><Relationship Id="rId1616" Type="http://schemas.openxmlformats.org/officeDocument/2006/relationships/hyperlink" Target="https://www.services.bis.gov.in:8071/php/BIS/bisconnect/pow/is_details?IDS=ODc0NQ%3D%3D" TargetMode="External"/><Relationship Id="rId1823" Type="http://schemas.openxmlformats.org/officeDocument/2006/relationships/hyperlink" Target="https://www.services.bis.gov.in:8071/php/BIS/bisconnect/pow/is_details?IDS=MjEyMDY%3D" TargetMode="External"/><Relationship Id="rId197" Type="http://schemas.openxmlformats.org/officeDocument/2006/relationships/hyperlink" Target="https://www.services.bis.gov.in:8071/php/BIS/bisconnect/pow/is_details?IDS=MTYzMDY%3D" TargetMode="External"/><Relationship Id="rId2085" Type="http://schemas.openxmlformats.org/officeDocument/2006/relationships/hyperlink" Target="https://www.services.bis.gov.in:8071/php/BIS/bisconnect/pow/is_details?IDS=MjE1NjI%3D" TargetMode="External"/><Relationship Id="rId2292" Type="http://schemas.openxmlformats.org/officeDocument/2006/relationships/hyperlink" Target="https://www.services.bis.gov.in:8071/php/BIS/bisconnect/pow/is_details?IDS=MjM4OTc%3D" TargetMode="External"/><Relationship Id="rId264" Type="http://schemas.openxmlformats.org/officeDocument/2006/relationships/hyperlink" Target="https://www.services.bis.gov.in:8071/php/BIS/bisconnect/pow/is_details?IDS=MjM2OQ%3D%3D" TargetMode="External"/><Relationship Id="rId471" Type="http://schemas.openxmlformats.org/officeDocument/2006/relationships/hyperlink" Target="https://www.services.bis.gov.in:8071/php/BIS/bisconnect/pow/is_details?IDS=OTkzNg%3D%3D" TargetMode="External"/><Relationship Id="rId2152" Type="http://schemas.openxmlformats.org/officeDocument/2006/relationships/hyperlink" Target="https://www.services.bis.gov.in:8071/php/BIS/bisconnect/pow/is_details?IDS=NTQ2MQ%3D%3D" TargetMode="External"/><Relationship Id="rId124" Type="http://schemas.openxmlformats.org/officeDocument/2006/relationships/hyperlink" Target="https://www.services.bis.gov.in:8071/php/BIS/bisconnect/pow/is_details?IDS=MjEwMTI%3D" TargetMode="External"/><Relationship Id="rId569" Type="http://schemas.openxmlformats.org/officeDocument/2006/relationships/hyperlink" Target="https://www.services.bis.gov.in:8071/php/BIS/bisconnect/pow/is_details?IDS=MjQwMjk%3D" TargetMode="External"/><Relationship Id="rId776" Type="http://schemas.openxmlformats.org/officeDocument/2006/relationships/hyperlink" Target="https://www.services.bis.gov.in:8071/php/BIS/bisconnect/pow/is_details?IDS=MjgyMQ%3D%3D" TargetMode="External"/><Relationship Id="rId983" Type="http://schemas.openxmlformats.org/officeDocument/2006/relationships/hyperlink" Target="https://www.services.bis.gov.in:8071/php/BIS/bisconnect/pow/is_details?IDS=MTA3OTk%3D" TargetMode="External"/><Relationship Id="rId1199" Type="http://schemas.openxmlformats.org/officeDocument/2006/relationships/hyperlink" Target="https://www.services.bis.gov.in:8071/php/BIS/bisconnect/pow/is_details?IDS=MjI5MDA%3D" TargetMode="External"/><Relationship Id="rId2457" Type="http://schemas.openxmlformats.org/officeDocument/2006/relationships/hyperlink" Target="https://www.services.bis.gov.in:8071/php/BIS/bisconnect/pow/is_details?IDS=MjE4NTk%3D" TargetMode="External"/><Relationship Id="rId331" Type="http://schemas.openxmlformats.org/officeDocument/2006/relationships/hyperlink" Target="https://www.services.bis.gov.in:8071/php/BIS/bisconnect/pow/is_details?IDS=NzgxNA%3D%3D" TargetMode="External"/><Relationship Id="rId429" Type="http://schemas.openxmlformats.org/officeDocument/2006/relationships/hyperlink" Target="https://www.services.bis.gov.in:8071/php/BIS/bisconnect/pow/is_details?IDS=MjM4MDM%3D" TargetMode="External"/><Relationship Id="rId636" Type="http://schemas.openxmlformats.org/officeDocument/2006/relationships/hyperlink" Target="https://www.services.bis.gov.in:8071/php/BIS/bisconnect/pow/is_details?IDS=MjA4NTY%3D" TargetMode="External"/><Relationship Id="rId1059" Type="http://schemas.openxmlformats.org/officeDocument/2006/relationships/hyperlink" Target="https://www.services.bis.gov.in:8071/php/BIS/bisconnect/pow/is_details?IDS=MTE0OTQ%3D" TargetMode="External"/><Relationship Id="rId1266" Type="http://schemas.openxmlformats.org/officeDocument/2006/relationships/hyperlink" Target="https://www.services.bis.gov.in:8071/php/BIS/bisconnect/pow/is_details?IDS=MTU2Njc%3D" TargetMode="External"/><Relationship Id="rId1473" Type="http://schemas.openxmlformats.org/officeDocument/2006/relationships/hyperlink" Target="https://www.services.bis.gov.in:8071/php/BIS/bisconnect/pow/is_details?IDS=NDc2OA%3D%3D" TargetMode="External"/><Relationship Id="rId2012" Type="http://schemas.openxmlformats.org/officeDocument/2006/relationships/hyperlink" Target="https://www.services.bis.gov.in:8071/php/BIS/bisconnect/pow/is_details?IDS=MTA5NTc%3D" TargetMode="External"/><Relationship Id="rId2317" Type="http://schemas.openxmlformats.org/officeDocument/2006/relationships/hyperlink" Target="https://www.services.bis.gov.in:8071/php/BIS/bisconnect/pow/is_details?IDS=NzUwNg%3D%3D" TargetMode="External"/><Relationship Id="rId843" Type="http://schemas.openxmlformats.org/officeDocument/2006/relationships/hyperlink" Target="https://www.services.bis.gov.in:8071/php/BIS/bisconnect/pow/is_details?IDS=MjM2NzM%3D" TargetMode="External"/><Relationship Id="rId1126" Type="http://schemas.openxmlformats.org/officeDocument/2006/relationships/hyperlink" Target="https://www.services.bis.gov.in:8071/php/BIS/bisconnect/pow/is_details?IDS=NjQ4MQ%3D%3D" TargetMode="External"/><Relationship Id="rId1680" Type="http://schemas.openxmlformats.org/officeDocument/2006/relationships/hyperlink" Target="https://www.services.bis.gov.in:8071/php/BIS/bisconnect/pow/is_details?IDS=Mjcx" TargetMode="External"/><Relationship Id="rId1778" Type="http://schemas.openxmlformats.org/officeDocument/2006/relationships/hyperlink" Target="https://www.services.bis.gov.in:8071/php/BIS/bisconnect/pow/is_details?IDS=MjI3Nzc%3D" TargetMode="External"/><Relationship Id="rId1985" Type="http://schemas.openxmlformats.org/officeDocument/2006/relationships/hyperlink" Target="https://www.services.bis.gov.in:8071/php/BIS/bisconnect/pow/is_details?IDS=MTY5OTE%3D" TargetMode="External"/><Relationship Id="rId2524" Type="http://schemas.openxmlformats.org/officeDocument/2006/relationships/hyperlink" Target="https://www.services.bis.gov.in:8071/php/BIS/bisconnect/pow/is_details?IDS=MTE0MA%3D%3D" TargetMode="External"/><Relationship Id="rId703" Type="http://schemas.openxmlformats.org/officeDocument/2006/relationships/hyperlink" Target="https://www.services.bis.gov.in:8071/php/BIS/bisconnect/pow/is_details?IDS=MTcxMQ%3D%3D" TargetMode="External"/><Relationship Id="rId910" Type="http://schemas.openxmlformats.org/officeDocument/2006/relationships/hyperlink" Target="https://www.services.bis.gov.in:8071/php/BIS/bisconnect/pow/is_details?IDS=MjE1ODM%3D" TargetMode="External"/><Relationship Id="rId1333" Type="http://schemas.openxmlformats.org/officeDocument/2006/relationships/hyperlink" Target="https://www.services.bis.gov.in:8071/php/BIS/bisconnect/pow/is_details?IDS=MjA4NDU%3D" TargetMode="External"/><Relationship Id="rId1540" Type="http://schemas.openxmlformats.org/officeDocument/2006/relationships/hyperlink" Target="https://www.services.bis.gov.in:8071/php/BIS/bisconnect/pow/is_details?IDS=MTA2OTM%3D" TargetMode="External"/><Relationship Id="rId1638" Type="http://schemas.openxmlformats.org/officeDocument/2006/relationships/hyperlink" Target="https://www.services.bis.gov.in:8071/php/BIS/bisconnect/pow/is_details?IDS=MTY5OTA%3D" TargetMode="External"/><Relationship Id="rId1400" Type="http://schemas.openxmlformats.org/officeDocument/2006/relationships/hyperlink" Target="https://www.services.bis.gov.in:8071/php/BIS/bisconnect/pow/is_details?IDS=MTQ2Nzg%3D" TargetMode="External"/><Relationship Id="rId1845" Type="http://schemas.openxmlformats.org/officeDocument/2006/relationships/hyperlink" Target="https://www.services.bis.gov.in:8071/php/BIS/bisconnect/pow/is_details?IDS=MjY3Mw%3D%3D" TargetMode="External"/><Relationship Id="rId1705" Type="http://schemas.openxmlformats.org/officeDocument/2006/relationships/hyperlink" Target="https://www.services.bis.gov.in:8071/php/BIS/bisconnect/pow/is_details?IDS=MjI4OTM%3D" TargetMode="External"/><Relationship Id="rId1912" Type="http://schemas.openxmlformats.org/officeDocument/2006/relationships/hyperlink" Target="https://www.services.bis.gov.in:8071/php/BIS/bisconnect/pow/is_details?IDS=NzI0Mg%3D%3D" TargetMode="External"/><Relationship Id="rId286" Type="http://schemas.openxmlformats.org/officeDocument/2006/relationships/hyperlink" Target="https://www.services.bis.gov.in:8071/php/BIS/bisconnect/pow/is_details?IDS=Mjg4OQ%3D%3D" TargetMode="External"/><Relationship Id="rId493" Type="http://schemas.openxmlformats.org/officeDocument/2006/relationships/hyperlink" Target="https://www.services.bis.gov.in:8071/php/BIS/bisconnect/pow/is_details?IDS=MTUzNzA%3D" TargetMode="External"/><Relationship Id="rId2174" Type="http://schemas.openxmlformats.org/officeDocument/2006/relationships/hyperlink" Target="https://www.services.bis.gov.in:8071/php/BIS/bisconnect/pow/is_details?IDS=NjgxNQ%3D%3D" TargetMode="External"/><Relationship Id="rId2381" Type="http://schemas.openxmlformats.org/officeDocument/2006/relationships/hyperlink" Target="https://www.services.bis.gov.in:8071/php/BIS/bisconnect/pow/is_details?IDS=ODYyNg%3D%3D" TargetMode="External"/><Relationship Id="rId146" Type="http://schemas.openxmlformats.org/officeDocument/2006/relationships/hyperlink" Target="https://www.services.bis.gov.in:8071/php/BIS/bisconnect/pow/is_details?IDS=OTk1MA%3D%3D" TargetMode="External"/><Relationship Id="rId353" Type="http://schemas.openxmlformats.org/officeDocument/2006/relationships/hyperlink" Target="https://www.services.bis.gov.in:8071/php/BIS/bisconnect/pow/is_details?IDS=MjE1MDA%3D" TargetMode="External"/><Relationship Id="rId560" Type="http://schemas.openxmlformats.org/officeDocument/2006/relationships/hyperlink" Target="https://www.services.bis.gov.in:8071/php/BIS/bisconnect/pow/is_details?IDS=MjIyMzQ%3D" TargetMode="External"/><Relationship Id="rId798" Type="http://schemas.openxmlformats.org/officeDocument/2006/relationships/hyperlink" Target="https://www.services.bis.gov.in:8071/php/BIS/bisconnect/pow/is_details?IDS=NDgzMA%3D%3D" TargetMode="External"/><Relationship Id="rId1190" Type="http://schemas.openxmlformats.org/officeDocument/2006/relationships/hyperlink" Target="https://www.services.bis.gov.in:8071/php/BIS/bisconnect/pow/is_details?IDS=MjExMjM%3D" TargetMode="External"/><Relationship Id="rId2034" Type="http://schemas.openxmlformats.org/officeDocument/2006/relationships/hyperlink" Target="https://www.services.bis.gov.in:8071/php/BIS/bisconnect/pow/is_details?IDS=MjgyMg%3D%3D" TargetMode="External"/><Relationship Id="rId2241" Type="http://schemas.openxmlformats.org/officeDocument/2006/relationships/hyperlink" Target="https://www.services.bis.gov.in:8071/php/BIS/bisconnect/pow/is_details?IDS=NTg0Ng%3D%3D" TargetMode="External"/><Relationship Id="rId2479" Type="http://schemas.openxmlformats.org/officeDocument/2006/relationships/hyperlink" Target="https://www.services.bis.gov.in:8071/php/BIS/bisconnect/pow/is_details?IDS=MjI0NDE%3D" TargetMode="External"/><Relationship Id="rId213" Type="http://schemas.openxmlformats.org/officeDocument/2006/relationships/hyperlink" Target="https://www.services.bis.gov.in:8071/php/BIS/bisconnect/pow/is_details?IDS=MTY4OTA%3D" TargetMode="External"/><Relationship Id="rId420" Type="http://schemas.openxmlformats.org/officeDocument/2006/relationships/hyperlink" Target="https://www.services.bis.gov.in:8071/php/BIS/bisconnect/pow/is_details?IDS=MjI0NzM%3D" TargetMode="External"/><Relationship Id="rId658" Type="http://schemas.openxmlformats.org/officeDocument/2006/relationships/hyperlink" Target="https://www.services.bis.gov.in:8071/php/BIS/bisconnect/pow/is_details?IDS=MTA1NTM%3D" TargetMode="External"/><Relationship Id="rId865" Type="http://schemas.openxmlformats.org/officeDocument/2006/relationships/hyperlink" Target="https://www.services.bis.gov.in:8071/php/BIS/bisconnect/pow/is_details?IDS=Mzg1MA%3D%3D" TargetMode="External"/><Relationship Id="rId1050" Type="http://schemas.openxmlformats.org/officeDocument/2006/relationships/hyperlink" Target="https://www.services.bis.gov.in:8071/php/BIS/bisconnect/pow/is_details?IDS=OTQ2MQ%3D%3D" TargetMode="External"/><Relationship Id="rId1288" Type="http://schemas.openxmlformats.org/officeDocument/2006/relationships/hyperlink" Target="https://www.services.bis.gov.in:8071/php/BIS/bisconnect/pow/is_details?IDS=MTc4ODY%3D" TargetMode="External"/><Relationship Id="rId1495" Type="http://schemas.openxmlformats.org/officeDocument/2006/relationships/hyperlink" Target="https://www.services.bis.gov.in:8071/php/BIS/bisconnect/pow/is_details?IDS=MjE5NzM%3D" TargetMode="External"/><Relationship Id="rId2101" Type="http://schemas.openxmlformats.org/officeDocument/2006/relationships/hyperlink" Target="https://www.services.bis.gov.in:8071/php/BIS/bisconnect/pow/is_details?IDS=MzQ5" TargetMode="External"/><Relationship Id="rId2339" Type="http://schemas.openxmlformats.org/officeDocument/2006/relationships/hyperlink" Target="https://www.services.bis.gov.in:8071/php/BIS/bisconnect/pow/is_details?IDS=MTA1ODg%3D" TargetMode="External"/><Relationship Id="rId2546" Type="http://schemas.openxmlformats.org/officeDocument/2006/relationships/hyperlink" Target="https://www.services.bis.gov.in:8071/php/BIS/bisconnect/pow/is_details?IDS=MjEzMw%3D%3D" TargetMode="External"/><Relationship Id="rId518" Type="http://schemas.openxmlformats.org/officeDocument/2006/relationships/hyperlink" Target="https://www.services.bis.gov.in:8071/php/BIS/bisconnect/pow/is_details?IDS=MjI4NTQ%3D" TargetMode="External"/><Relationship Id="rId725" Type="http://schemas.openxmlformats.org/officeDocument/2006/relationships/hyperlink" Target="https://www.services.bis.gov.in:8071/php/BIS/bisconnect/pow/is_details?IDS=MTczNQ%3D%3D" TargetMode="External"/><Relationship Id="rId932" Type="http://schemas.openxmlformats.org/officeDocument/2006/relationships/hyperlink" Target="https://www.services.bis.gov.in:8071/php/BIS/bisconnect/pow/is_details?IDS=NjIxOA%3D%3D" TargetMode="External"/><Relationship Id="rId1148" Type="http://schemas.openxmlformats.org/officeDocument/2006/relationships/hyperlink" Target="https://www.services.bis.gov.in:8071/php/BIS/bisconnect/pow/is_details?IDS=NzgzOA%3D%3D" TargetMode="External"/><Relationship Id="rId1355" Type="http://schemas.openxmlformats.org/officeDocument/2006/relationships/hyperlink" Target="https://www.services.bis.gov.in:8071/php/BIS/bisconnect/pow/is_details?IDS=ODYxMg%3D%3D" TargetMode="External"/><Relationship Id="rId1562" Type="http://schemas.openxmlformats.org/officeDocument/2006/relationships/hyperlink" Target="https://www.services.bis.gov.in:8071/php/BIS/bisconnect/pow/is_details?IDS=MjE5Njc%3D" TargetMode="External"/><Relationship Id="rId2406" Type="http://schemas.openxmlformats.org/officeDocument/2006/relationships/hyperlink" Target="https://www.services.bis.gov.in:8071/php/BIS/bisconnect/pow/is_details?IDS=NTQxNQ%3D%3D" TargetMode="External"/><Relationship Id="rId1008" Type="http://schemas.openxmlformats.org/officeDocument/2006/relationships/hyperlink" Target="https://www.services.bis.gov.in:8071/php/BIS/bisconnect/pow/is_details?IDS=Nzk4Mw%3D%3D" TargetMode="External"/><Relationship Id="rId1215" Type="http://schemas.openxmlformats.org/officeDocument/2006/relationships/hyperlink" Target="https://www.services.bis.gov.in:8071/php/BIS/bisconnect/pow/is_details?IDS=MTU2NTA%3D" TargetMode="External"/><Relationship Id="rId1422" Type="http://schemas.openxmlformats.org/officeDocument/2006/relationships/hyperlink" Target="https://www.services.bis.gov.in:8071/php/BIS/bisconnect/pow/is_details?IDS=MTA0Mw%3D%3D" TargetMode="External"/><Relationship Id="rId1867" Type="http://schemas.openxmlformats.org/officeDocument/2006/relationships/hyperlink" Target="https://www.services.bis.gov.in:8071/php/BIS/bisconnect/pow/is_details?IDS=MTkw" TargetMode="External"/><Relationship Id="rId61" Type="http://schemas.openxmlformats.org/officeDocument/2006/relationships/hyperlink" Target="https://www.services.bis.gov.in:8071/php/BIS/bisconnect/pow/is_details?IDS=MjE1NzQ%3D" TargetMode="External"/><Relationship Id="rId1727" Type="http://schemas.openxmlformats.org/officeDocument/2006/relationships/hyperlink" Target="https://www.services.bis.gov.in:8071/php/BIS/bisconnect/pow/is_details?IDS=MjE4MjM%3D" TargetMode="External"/><Relationship Id="rId1934" Type="http://schemas.openxmlformats.org/officeDocument/2006/relationships/hyperlink" Target="https://www.services.bis.gov.in:8071/php/BIS/bisconnect/pow/is_details?IDS=OTUxOQ%3D%3D" TargetMode="External"/><Relationship Id="rId19" Type="http://schemas.openxmlformats.org/officeDocument/2006/relationships/hyperlink" Target="https://www.services.bis.gov.in:8071/php/BIS/bisconnect/pow/is_details?IDS=ODI5Mg%3D%3D" TargetMode="External"/><Relationship Id="rId2196" Type="http://schemas.openxmlformats.org/officeDocument/2006/relationships/hyperlink" Target="https://www.services.bis.gov.in:8071/php/BIS/bisconnect/pow/is_details?IDS=MjI5MDY%3D" TargetMode="External"/><Relationship Id="rId168" Type="http://schemas.openxmlformats.org/officeDocument/2006/relationships/hyperlink" Target="https://www.services.bis.gov.in:8071/php/BIS/bisconnect/pow/is_details?IDS=MTQ4NDA%3D" TargetMode="External"/><Relationship Id="rId375" Type="http://schemas.openxmlformats.org/officeDocument/2006/relationships/hyperlink" Target="https://www.services.bis.gov.in:8071/php/BIS/bisconnect/pow/is_details?IDS=MTY4MDQ%3D" TargetMode="External"/><Relationship Id="rId582" Type="http://schemas.openxmlformats.org/officeDocument/2006/relationships/hyperlink" Target="https://www.services.bis.gov.in:8071/php/BIS/bisconnect/pow/is_details?IDS=MTc4MjY%3D" TargetMode="External"/><Relationship Id="rId2056" Type="http://schemas.openxmlformats.org/officeDocument/2006/relationships/hyperlink" Target="https://www.services.bis.gov.in:8071/php/BIS/bisconnect/pow/is_details?IDS=MjAwMjA%3D" TargetMode="External"/><Relationship Id="rId2263" Type="http://schemas.openxmlformats.org/officeDocument/2006/relationships/hyperlink" Target="https://www.services.bis.gov.in:8071/php/BIS/bisconnect/pow/is_details?IDS=MjQ2OTQ%3D" TargetMode="External"/><Relationship Id="rId2470" Type="http://schemas.openxmlformats.org/officeDocument/2006/relationships/hyperlink" Target="https://www.services.bis.gov.in:8071/php/BIS/bisconnect/pow/is_details?IDS=MjI2Njc%3D" TargetMode="External"/><Relationship Id="rId3" Type="http://schemas.openxmlformats.org/officeDocument/2006/relationships/hyperlink" Target="https://www.services.bis.gov.in:8071/php/BIS/bisconnect/pow/is_details?IDS=MjQ0NzY%3D" TargetMode="External"/><Relationship Id="rId235" Type="http://schemas.openxmlformats.org/officeDocument/2006/relationships/hyperlink" Target="https://www.services.bis.gov.in:8071/php/BIS/bisconnect/pow/is_details?IDS=MTQyMg%3D%3D" TargetMode="External"/><Relationship Id="rId442" Type="http://schemas.openxmlformats.org/officeDocument/2006/relationships/hyperlink" Target="https://www.services.bis.gov.in:8071/php/BIS/bisconnect/pow/is_details?IDS=MjM2MDc%3D" TargetMode="External"/><Relationship Id="rId887" Type="http://schemas.openxmlformats.org/officeDocument/2006/relationships/hyperlink" Target="https://www.services.bis.gov.in:8071/php/BIS/bisconnect/pow/is_details?IDS=MTUyMzQ%3D" TargetMode="External"/><Relationship Id="rId1072" Type="http://schemas.openxmlformats.org/officeDocument/2006/relationships/hyperlink" Target="https://www.services.bis.gov.in:8071/php/BIS/bisconnect/pow/is_details?IDS=MTUzMTc%3D" TargetMode="External"/><Relationship Id="rId2123" Type="http://schemas.openxmlformats.org/officeDocument/2006/relationships/hyperlink" Target="https://www.services.bis.gov.in:8071/php/BIS/bisconnect/pow/is_details?IDS=MzU0" TargetMode="External"/><Relationship Id="rId2330" Type="http://schemas.openxmlformats.org/officeDocument/2006/relationships/hyperlink" Target="https://www.services.bis.gov.in:8071/php/BIS/bisconnect/pow/is_details?IDS=MjM4MDE%3D" TargetMode="External"/><Relationship Id="rId2568" Type="http://schemas.openxmlformats.org/officeDocument/2006/relationships/hyperlink" Target="https://www.services.bis.gov.in:8071/php/BIS/bisconnect/pow/is_details?IDS=MjM5NzI%3D" TargetMode="External"/><Relationship Id="rId302" Type="http://schemas.openxmlformats.org/officeDocument/2006/relationships/hyperlink" Target="https://www.services.bis.gov.in:8071/php/BIS/bisconnect/pow/is_details?IDS=NDE5Mg%3D%3D" TargetMode="External"/><Relationship Id="rId747" Type="http://schemas.openxmlformats.org/officeDocument/2006/relationships/hyperlink" Target="https://www.services.bis.gov.in:8071/php/BIS/bisconnect/pow/is_details?IDS=MTc2MA%3D%3D" TargetMode="External"/><Relationship Id="rId954" Type="http://schemas.openxmlformats.org/officeDocument/2006/relationships/hyperlink" Target="https://www.services.bis.gov.in:8071/php/BIS/bisconnect/pow/is_details?IDS=MjE2MzY%3D" TargetMode="External"/><Relationship Id="rId1377" Type="http://schemas.openxmlformats.org/officeDocument/2006/relationships/hyperlink" Target="https://www.services.bis.gov.in:8071/php/BIS/bisconnect/pow/is_details?IDS=NTU4" TargetMode="External"/><Relationship Id="rId1584" Type="http://schemas.openxmlformats.org/officeDocument/2006/relationships/hyperlink" Target="https://www.services.bis.gov.in:8071/php/BIS/bisconnect/pow/is_details?IDS=MjIzODU%3D" TargetMode="External"/><Relationship Id="rId1791" Type="http://schemas.openxmlformats.org/officeDocument/2006/relationships/hyperlink" Target="https://www.services.bis.gov.in:8071/php/BIS/bisconnect/pow/is_details?IDS=MjM3ODg%3D" TargetMode="External"/><Relationship Id="rId2428" Type="http://schemas.openxmlformats.org/officeDocument/2006/relationships/hyperlink" Target="https://www.services.bis.gov.in:8071/php/BIS/bisconnect/pow/is_details?IDS=NjkwMw%3D%3D" TargetMode="External"/><Relationship Id="rId83" Type="http://schemas.openxmlformats.org/officeDocument/2006/relationships/hyperlink" Target="https://www.services.bis.gov.in:8071/php/BIS/bisconnect/pow/is_details?IDS=ODU3Mg%3D%3D" TargetMode="External"/><Relationship Id="rId607" Type="http://schemas.openxmlformats.org/officeDocument/2006/relationships/hyperlink" Target="https://www.services.bis.gov.in:8071/php/BIS/bisconnect/pow/is_details?IDS=MjM5NjU%3D" TargetMode="External"/><Relationship Id="rId814" Type="http://schemas.openxmlformats.org/officeDocument/2006/relationships/hyperlink" Target="https://www.services.bis.gov.in:8071/php/BIS/bisconnect/pow/is_details?IDS=MjMzMzU%3D" TargetMode="External"/><Relationship Id="rId1237" Type="http://schemas.openxmlformats.org/officeDocument/2006/relationships/hyperlink" Target="https://www.services.bis.gov.in:8071/php/BIS/bisconnect/pow/is_details?IDS=MjEzNTU%3D" TargetMode="External"/><Relationship Id="rId1444" Type="http://schemas.openxmlformats.org/officeDocument/2006/relationships/hyperlink" Target="https://www.services.bis.gov.in:8071/php/BIS/bisconnect/pow/is_details?IDS=MTA0NA%3D%3D" TargetMode="External"/><Relationship Id="rId1651" Type="http://schemas.openxmlformats.org/officeDocument/2006/relationships/hyperlink" Target="https://www.services.bis.gov.in:8071/php/BIS/bisconnect/pow/is_details?IDS=MjI2NjI%3D" TargetMode="External"/><Relationship Id="rId1889" Type="http://schemas.openxmlformats.org/officeDocument/2006/relationships/hyperlink" Target="https://www.services.bis.gov.in:8071/php/BIS/bisconnect/pow/is_details?IDS=MjI0NjY%3D" TargetMode="External"/><Relationship Id="rId1304" Type="http://schemas.openxmlformats.org/officeDocument/2006/relationships/hyperlink" Target="https://www.services.bis.gov.in:8071/php/BIS/bisconnect/pow/is_details?IDS=Mzk0Ng%3D%3D" TargetMode="External"/><Relationship Id="rId1511" Type="http://schemas.openxmlformats.org/officeDocument/2006/relationships/hyperlink" Target="https://www.services.bis.gov.in:8071/php/BIS/bisconnect/pow/is_details?IDS=MTk2MzA%3D" TargetMode="External"/><Relationship Id="rId1749" Type="http://schemas.openxmlformats.org/officeDocument/2006/relationships/hyperlink" Target="https://www.services.bis.gov.in:8071/php/BIS/bisconnect/pow/is_details?IDS=MjQxNzQ%3D" TargetMode="External"/><Relationship Id="rId1956" Type="http://schemas.openxmlformats.org/officeDocument/2006/relationships/hyperlink" Target="https://www.services.bis.gov.in:8071/php/BIS/bisconnect/pow/is_details?IDS=MjExNjk%3D" TargetMode="External"/><Relationship Id="rId1609" Type="http://schemas.openxmlformats.org/officeDocument/2006/relationships/hyperlink" Target="https://www.services.bis.gov.in:8071/php/BIS/bisconnect/pow/is_details?IDS=MjI2OTE%3D" TargetMode="External"/><Relationship Id="rId1816" Type="http://schemas.openxmlformats.org/officeDocument/2006/relationships/hyperlink" Target="https://www.services.bis.gov.in:8071/php/BIS/bisconnect/pow/is_details?IDS=MjExNzQ%3D" TargetMode="External"/><Relationship Id="rId10" Type="http://schemas.openxmlformats.org/officeDocument/2006/relationships/hyperlink" Target="https://www.services.bis.gov.in:8071/php/BIS/bisconnect/pow/is_details?IDS=MjE0NDg%3D" TargetMode="External"/><Relationship Id="rId397" Type="http://schemas.openxmlformats.org/officeDocument/2006/relationships/hyperlink" Target="https://www.services.bis.gov.in:8071/php/BIS/bisconnect/pow/is_details?IDS=NTE2Mg%3D%3D" TargetMode="External"/><Relationship Id="rId2078" Type="http://schemas.openxmlformats.org/officeDocument/2006/relationships/hyperlink" Target="https://www.services.bis.gov.in:8071/php/BIS/bisconnect/pow/is_details?IDS=NTQ0NA%3D%3D" TargetMode="External"/><Relationship Id="rId2285" Type="http://schemas.openxmlformats.org/officeDocument/2006/relationships/hyperlink" Target="https://www.services.bis.gov.in:8071/php/BIS/bisconnect/pow/is_details?IDS=MjI0MDI%3D" TargetMode="External"/><Relationship Id="rId2492" Type="http://schemas.openxmlformats.org/officeDocument/2006/relationships/hyperlink" Target="https://www.services.bis.gov.in:8071/php/BIS/bisconnect/pow/is_details?IDS=MjI3NzQ%3D" TargetMode="External"/><Relationship Id="rId257" Type="http://schemas.openxmlformats.org/officeDocument/2006/relationships/hyperlink" Target="https://www.services.bis.gov.in:8071/php/BIS/bisconnect/pow/is_details?IDS=MjM2NA%3D%3D" TargetMode="External"/><Relationship Id="rId464" Type="http://schemas.openxmlformats.org/officeDocument/2006/relationships/hyperlink" Target="https://www.services.bis.gov.in:8071/php/BIS/bisconnect/pow/is_details?IDS=ODk5NQ%3D%3D" TargetMode="External"/><Relationship Id="rId1094" Type="http://schemas.openxmlformats.org/officeDocument/2006/relationships/hyperlink" Target="https://www.services.bis.gov.in:8071/php/BIS/bisconnect/pow/is_details?IDS=NDk3OQ%3D%3D" TargetMode="External"/><Relationship Id="rId2145" Type="http://schemas.openxmlformats.org/officeDocument/2006/relationships/hyperlink" Target="https://www.services.bis.gov.in:8071/php/BIS/bisconnect/pow/is_details?IDS=MjI0NTY%3D" TargetMode="External"/><Relationship Id="rId117" Type="http://schemas.openxmlformats.org/officeDocument/2006/relationships/hyperlink" Target="https://www.services.bis.gov.in:8071/php/BIS/bisconnect/pow/is_details?IDS=MzI4OA%3D%3D" TargetMode="External"/><Relationship Id="rId671" Type="http://schemas.openxmlformats.org/officeDocument/2006/relationships/hyperlink" Target="https://www.services.bis.gov.in:8071/php/BIS/bisconnect/pow/is_details?IDS=MTQwMTU%3D" TargetMode="External"/><Relationship Id="rId769" Type="http://schemas.openxmlformats.org/officeDocument/2006/relationships/hyperlink" Target="https://www.services.bis.gov.in:8071/php/BIS/bisconnect/pow/is_details?IDS=MTMxNjQ%3D" TargetMode="External"/><Relationship Id="rId976" Type="http://schemas.openxmlformats.org/officeDocument/2006/relationships/hyperlink" Target="https://www.services.bis.gov.in:8071/php/BIS/bisconnect/pow/is_details?IDS=OTkxNQ%3D%3D" TargetMode="External"/><Relationship Id="rId1399" Type="http://schemas.openxmlformats.org/officeDocument/2006/relationships/hyperlink" Target="https://www.services.bis.gov.in:8071/php/BIS/bisconnect/pow/is_details?IDS=MTQ2Nzg%3D" TargetMode="External"/><Relationship Id="rId2352" Type="http://schemas.openxmlformats.org/officeDocument/2006/relationships/hyperlink" Target="https://www.services.bis.gov.in:8071/php/BIS/bisconnect/pow/is_details?IDS=ODY2Ng%3D%3D" TargetMode="External"/><Relationship Id="rId324" Type="http://schemas.openxmlformats.org/officeDocument/2006/relationships/hyperlink" Target="https://www.services.bis.gov.in:8071/php/BIS/bisconnect/pow/is_details?IDS=NTY4NA%3D%3D" TargetMode="External"/><Relationship Id="rId531" Type="http://schemas.openxmlformats.org/officeDocument/2006/relationships/hyperlink" Target="https://www.services.bis.gov.in:8071/php/BIS/bisconnect/pow/is_details?IDS=MjMyMjQ%3D" TargetMode="External"/><Relationship Id="rId629" Type="http://schemas.openxmlformats.org/officeDocument/2006/relationships/hyperlink" Target="https://www.services.bis.gov.in:8071/php/BIS/bisconnect/pow/is_details?IDS=MjMzODE%3D" TargetMode="External"/><Relationship Id="rId1161" Type="http://schemas.openxmlformats.org/officeDocument/2006/relationships/hyperlink" Target="https://www.services.bis.gov.in:8071/php/BIS/bisconnect/pow/is_details?IDS=MjI1OTg%3D" TargetMode="External"/><Relationship Id="rId1259" Type="http://schemas.openxmlformats.org/officeDocument/2006/relationships/hyperlink" Target="https://www.services.bis.gov.in:8071/php/BIS/bisconnect/pow/is_details?IDS=MTM2NzM%3D" TargetMode="External"/><Relationship Id="rId1466" Type="http://schemas.openxmlformats.org/officeDocument/2006/relationships/hyperlink" Target="https://www.services.bis.gov.in:8071/php/BIS/bisconnect/pow/is_details?IDS=MjI2NTU%3D" TargetMode="External"/><Relationship Id="rId2005" Type="http://schemas.openxmlformats.org/officeDocument/2006/relationships/hyperlink" Target="https://www.services.bis.gov.in:8071/php/BIS/bisconnect/pow/is_details?IDS=MTAzMjM%3D" TargetMode="External"/><Relationship Id="rId2212" Type="http://schemas.openxmlformats.org/officeDocument/2006/relationships/hyperlink" Target="https://www.services.bis.gov.in:8071/php/BIS/bisconnect/pow/is_details?IDS=MjE4OTk%3D" TargetMode="External"/><Relationship Id="rId836" Type="http://schemas.openxmlformats.org/officeDocument/2006/relationships/hyperlink" Target="https://www.services.bis.gov.in:8071/php/BIS/bisconnect/pow/is_details?IDS=MjM5NzM%3D" TargetMode="External"/><Relationship Id="rId1021" Type="http://schemas.openxmlformats.org/officeDocument/2006/relationships/hyperlink" Target="https://www.services.bis.gov.in:8071/php/BIS/bisconnect/pow/is_details?IDS=MjA4MzA%3D" TargetMode="External"/><Relationship Id="rId1119" Type="http://schemas.openxmlformats.org/officeDocument/2006/relationships/hyperlink" Target="https://www.services.bis.gov.in:8071/php/BIS/bisconnect/pow/is_details?IDS=NTk2Ng%3D%3D" TargetMode="External"/><Relationship Id="rId1673" Type="http://schemas.openxmlformats.org/officeDocument/2006/relationships/hyperlink" Target="https://www.services.bis.gov.in:8071/php/BIS/bisconnect/pow/is_details?IDS=MjEyMjU%3D" TargetMode="External"/><Relationship Id="rId1880" Type="http://schemas.openxmlformats.org/officeDocument/2006/relationships/hyperlink" Target="https://www.services.bis.gov.in:8071/php/BIS/bisconnect/pow/is_details?IDS=NzQ5Ng%3D%3D" TargetMode="External"/><Relationship Id="rId1978" Type="http://schemas.openxmlformats.org/officeDocument/2006/relationships/hyperlink" Target="https://www.services.bis.gov.in:8071/php/BIS/bisconnect/pow/is_details?IDS=MTAyMzc%3D" TargetMode="External"/><Relationship Id="rId2517" Type="http://schemas.openxmlformats.org/officeDocument/2006/relationships/hyperlink" Target="https://www.services.bis.gov.in:8071/php/BIS/bisconnect/pow/is_details?IDS=MTQ4MTA%3D" TargetMode="External"/><Relationship Id="rId903" Type="http://schemas.openxmlformats.org/officeDocument/2006/relationships/hyperlink" Target="https://www.services.bis.gov.in:8071/php/BIS/bisconnect/pow/is_details?IDS=NjQ4Mg%3D%3D" TargetMode="External"/><Relationship Id="rId1326" Type="http://schemas.openxmlformats.org/officeDocument/2006/relationships/hyperlink" Target="https://www.services.bis.gov.in:8071/php/BIS/bisconnect/pow/is_details?IDS=MTc4MjU%3D" TargetMode="External"/><Relationship Id="rId1533" Type="http://schemas.openxmlformats.org/officeDocument/2006/relationships/hyperlink" Target="https://www.services.bis.gov.in:8071/php/BIS/bisconnect/pow/is_details?IDS=MjIzMTE%3D" TargetMode="External"/><Relationship Id="rId1740" Type="http://schemas.openxmlformats.org/officeDocument/2006/relationships/hyperlink" Target="https://www.services.bis.gov.in:8071/php/BIS/bisconnect/pow/is_details?IDS=MzE3" TargetMode="External"/><Relationship Id="rId32" Type="http://schemas.openxmlformats.org/officeDocument/2006/relationships/hyperlink" Target="https://www.services.bis.gov.in:8071/php/BIS/bisconnect/pow/is_details?IDS=ODMxNQ%3D%3D" TargetMode="External"/><Relationship Id="rId1600" Type="http://schemas.openxmlformats.org/officeDocument/2006/relationships/hyperlink" Target="https://www.services.bis.gov.in:8071/php/BIS/bisconnect/pow/is_details?IDS=NTY0" TargetMode="External"/><Relationship Id="rId1838" Type="http://schemas.openxmlformats.org/officeDocument/2006/relationships/hyperlink" Target="https://www.services.bis.gov.in:8071/php/BIS/bisconnect/pow/is_details?IDS=MTcyNjI%3D" TargetMode="External"/><Relationship Id="rId181" Type="http://schemas.openxmlformats.org/officeDocument/2006/relationships/hyperlink" Target="https://www.services.bis.gov.in:8071/php/BIS/bisconnect/pow/is_details?IDS=NTcz" TargetMode="External"/><Relationship Id="rId1905" Type="http://schemas.openxmlformats.org/officeDocument/2006/relationships/hyperlink" Target="https://www.services.bis.gov.in:8071/php/BIS/bisconnect/pow/is_details?IDS=MTQ4MTY%3D" TargetMode="External"/><Relationship Id="rId279" Type="http://schemas.openxmlformats.org/officeDocument/2006/relationships/hyperlink" Target="https://www.services.bis.gov.in:8071/php/BIS/bisconnect/pow/is_details?IDS=MTgwNzc%3D" TargetMode="External"/><Relationship Id="rId486" Type="http://schemas.openxmlformats.org/officeDocument/2006/relationships/hyperlink" Target="https://www.services.bis.gov.in:8071/php/BIS/bisconnect/pow/is_details?IDS=MTk3OTk%3D" TargetMode="External"/><Relationship Id="rId693" Type="http://schemas.openxmlformats.org/officeDocument/2006/relationships/hyperlink" Target="https://www.services.bis.gov.in:8071/php/BIS/bisconnect/pow/is_details?IDS=MTc0OA%3D%3D" TargetMode="External"/><Relationship Id="rId2167" Type="http://schemas.openxmlformats.org/officeDocument/2006/relationships/hyperlink" Target="https://www.services.bis.gov.in:8071/php/BIS/bisconnect/pow/is_details?IDS=NTU0NA%3D%3D" TargetMode="External"/><Relationship Id="rId2374" Type="http://schemas.openxmlformats.org/officeDocument/2006/relationships/hyperlink" Target="https://www.services.bis.gov.in:8071/php/BIS/bisconnect/pow/is_details?IDS=Mzkz" TargetMode="External"/><Relationship Id="rId2581" Type="http://schemas.openxmlformats.org/officeDocument/2006/relationships/printerSettings" Target="../printerSettings/printerSettings2.bin"/><Relationship Id="rId139" Type="http://schemas.openxmlformats.org/officeDocument/2006/relationships/hyperlink" Target="https://www.services.bis.gov.in:8071/php/BIS/bisconnect/pow/is_details?IDS=ODc3NA%3D%3D" TargetMode="External"/><Relationship Id="rId346" Type="http://schemas.openxmlformats.org/officeDocument/2006/relationships/hyperlink" Target="https://www.services.bis.gov.in:8071/php/BIS/bisconnect/pow/is_details?IDS=MjE1Nzc%3D" TargetMode="External"/><Relationship Id="rId553" Type="http://schemas.openxmlformats.org/officeDocument/2006/relationships/hyperlink" Target="https://www.services.bis.gov.in:8071/php/BIS/bisconnect/pow/is_details?IDS=MjI5Njg%3D" TargetMode="External"/><Relationship Id="rId760" Type="http://schemas.openxmlformats.org/officeDocument/2006/relationships/hyperlink" Target="https://www.services.bis.gov.in:8071/php/BIS/bisconnect/pow/is_details?IDS=NjAxMA%3D%3D" TargetMode="External"/><Relationship Id="rId998" Type="http://schemas.openxmlformats.org/officeDocument/2006/relationships/hyperlink" Target="https://www.services.bis.gov.in:8071/php/BIS/bisconnect/pow/is_details?IDS=MjA0Nw%3D%3D" TargetMode="External"/><Relationship Id="rId1183" Type="http://schemas.openxmlformats.org/officeDocument/2006/relationships/hyperlink" Target="https://www.services.bis.gov.in:8071/php/BIS/bisconnect/pow/is_details?IDS=ODU1OQ%3D%3D" TargetMode="External"/><Relationship Id="rId1390" Type="http://schemas.openxmlformats.org/officeDocument/2006/relationships/hyperlink" Target="https://www.services.bis.gov.in:8071/php/BIS/bisconnect/pow/is_details?IDS=MjE0NjY%3D" TargetMode="External"/><Relationship Id="rId2027" Type="http://schemas.openxmlformats.org/officeDocument/2006/relationships/hyperlink" Target="https://www.services.bis.gov.in:8071/php/BIS/bisconnect/pow/is_details?IDS=MTQwNzY%3D" TargetMode="External"/><Relationship Id="rId2234" Type="http://schemas.openxmlformats.org/officeDocument/2006/relationships/hyperlink" Target="https://www.services.bis.gov.in:8071/php/BIS/bisconnect/pow/is_details?IDS=MTU4NjM%3D" TargetMode="External"/><Relationship Id="rId2441" Type="http://schemas.openxmlformats.org/officeDocument/2006/relationships/hyperlink" Target="https://www.services.bis.gov.in:8071/php/BIS/bisconnect/pow/is_details?IDS=MjI0NjE%3D" TargetMode="External"/><Relationship Id="rId206" Type="http://schemas.openxmlformats.org/officeDocument/2006/relationships/hyperlink" Target="https://www.services.bis.gov.in:8071/php/BIS/bisconnect/pow/is_details?IDS=MTY2Nzk%3D" TargetMode="External"/><Relationship Id="rId413" Type="http://schemas.openxmlformats.org/officeDocument/2006/relationships/hyperlink" Target="https://www.services.bis.gov.in:8071/php/BIS/bisconnect/pow/is_details?IDS=Mzcz" TargetMode="External"/><Relationship Id="rId858" Type="http://schemas.openxmlformats.org/officeDocument/2006/relationships/hyperlink" Target="https://www.services.bis.gov.in:8071/php/BIS/bisconnect/pow/is_details?IDS=Mzg0Nw%3D%3D" TargetMode="External"/><Relationship Id="rId1043" Type="http://schemas.openxmlformats.org/officeDocument/2006/relationships/hyperlink" Target="https://www.services.bis.gov.in:8071/php/BIS/bisconnect/pow/is_details?IDS=MTc0MTI%3D" TargetMode="External"/><Relationship Id="rId1488" Type="http://schemas.openxmlformats.org/officeDocument/2006/relationships/hyperlink" Target="https://www.services.bis.gov.in:8071/php/BIS/bisconnect/pow/is_details?IDS=MjE3NzE%3D" TargetMode="External"/><Relationship Id="rId1695" Type="http://schemas.openxmlformats.org/officeDocument/2006/relationships/hyperlink" Target="https://www.services.bis.gov.in:8071/php/BIS/bisconnect/pow/is_details?IDS=MjE0NTY%3D" TargetMode="External"/><Relationship Id="rId2539" Type="http://schemas.openxmlformats.org/officeDocument/2006/relationships/hyperlink" Target="https://www.services.bis.gov.in:8071/php/BIS/bisconnect/pow/is_details?IDS=MzM4" TargetMode="External"/><Relationship Id="rId620" Type="http://schemas.openxmlformats.org/officeDocument/2006/relationships/hyperlink" Target="https://www.services.bis.gov.in:8071/php/BIS/bisconnect/pow/is_details?IDS=MjMwMDA%3D" TargetMode="External"/><Relationship Id="rId718" Type="http://schemas.openxmlformats.org/officeDocument/2006/relationships/hyperlink" Target="https://www.services.bis.gov.in:8071/php/BIS/bisconnect/pow/is_details?IDS=MTcyOA%3D%3D" TargetMode="External"/><Relationship Id="rId925" Type="http://schemas.openxmlformats.org/officeDocument/2006/relationships/hyperlink" Target="https://www.services.bis.gov.in:8071/php/BIS/bisconnect/pow/is_details?IDS=NTU0NQ%3D%3D" TargetMode="External"/><Relationship Id="rId1250" Type="http://schemas.openxmlformats.org/officeDocument/2006/relationships/hyperlink" Target="https://www.services.bis.gov.in:8071/php/BIS/bisconnect/pow/is_details?IDS=ODU5NA%3D%3D" TargetMode="External"/><Relationship Id="rId1348" Type="http://schemas.openxmlformats.org/officeDocument/2006/relationships/hyperlink" Target="https://www.services.bis.gov.in:8071/php/BIS/bisconnect/pow/is_details?IDS=MjA4NTM%3D" TargetMode="External"/><Relationship Id="rId1555" Type="http://schemas.openxmlformats.org/officeDocument/2006/relationships/hyperlink" Target="https://www.services.bis.gov.in:8071/php/BIS/bisconnect/pow/is_details?IDS=MjA5Njk%3D" TargetMode="External"/><Relationship Id="rId1762" Type="http://schemas.openxmlformats.org/officeDocument/2006/relationships/hyperlink" Target="https://www.services.bis.gov.in:8071/php/BIS/bisconnect/pow/is_details?IDS=MjE3NDQ%3D" TargetMode="External"/><Relationship Id="rId2301" Type="http://schemas.openxmlformats.org/officeDocument/2006/relationships/hyperlink" Target="https://www.services.bis.gov.in:8071/php/BIS/bisconnect/pow/is_details?IDS=NTUzNQ%3D%3D" TargetMode="External"/><Relationship Id="rId1110" Type="http://schemas.openxmlformats.org/officeDocument/2006/relationships/hyperlink" Target="https://www.services.bis.gov.in:8071/php/BIS/bisconnect/pow/is_details?IDS=NTkzMg%3D%3D" TargetMode="External"/><Relationship Id="rId1208" Type="http://schemas.openxmlformats.org/officeDocument/2006/relationships/hyperlink" Target="https://www.services.bis.gov.in:8071/php/BIS/bisconnect/pow/is_details?IDS=OTMwNw%3D%3D" TargetMode="External"/><Relationship Id="rId1415" Type="http://schemas.openxmlformats.org/officeDocument/2006/relationships/hyperlink" Target="https://www.services.bis.gov.in:8071/php/BIS/bisconnect/pow/is_details?IDS=MTAzNA%3D%3D" TargetMode="External"/><Relationship Id="rId54" Type="http://schemas.openxmlformats.org/officeDocument/2006/relationships/hyperlink" Target="https://www.services.bis.gov.in:8071/php/BIS/bisconnect/pow/is_details?IDS=ODM1Ng%3D%3D" TargetMode="External"/><Relationship Id="rId1622" Type="http://schemas.openxmlformats.org/officeDocument/2006/relationships/hyperlink" Target="https://www.services.bis.gov.in:8071/php/BIS/bisconnect/pow/is_details?IDS=MTg4NDI%3D" TargetMode="External"/><Relationship Id="rId1927" Type="http://schemas.openxmlformats.org/officeDocument/2006/relationships/hyperlink" Target="https://www.services.bis.gov.in:8071/php/BIS/bisconnect/pow/is_details?IDS=MjQ2NzA%3D" TargetMode="External"/><Relationship Id="rId2091" Type="http://schemas.openxmlformats.org/officeDocument/2006/relationships/hyperlink" Target="https://www.services.bis.gov.in:8071/php/BIS/bisconnect/pow/is_details?IDS=NDM0" TargetMode="External"/><Relationship Id="rId2189" Type="http://schemas.openxmlformats.org/officeDocument/2006/relationships/hyperlink" Target="https://www.services.bis.gov.in:8071/php/BIS/bisconnect/pow/is_details?IDS=MjI0MzM%3D" TargetMode="External"/><Relationship Id="rId270" Type="http://schemas.openxmlformats.org/officeDocument/2006/relationships/hyperlink" Target="https://www.services.bis.gov.in:8071/php/BIS/bisconnect/pow/is_details?IDS=MjM3Mg%3D%3D" TargetMode="External"/><Relationship Id="rId2396" Type="http://schemas.openxmlformats.org/officeDocument/2006/relationships/hyperlink" Target="https://www.services.bis.gov.in:8071/php/BIS/bisconnect/pow/is_details?IDS=MTczNzg%3D" TargetMode="External"/><Relationship Id="rId130" Type="http://schemas.openxmlformats.org/officeDocument/2006/relationships/hyperlink" Target="https://www.services.bis.gov.in:8071/php/BIS/bisconnect/pow/is_details?IDS=MjM2NTA%3D" TargetMode="External"/><Relationship Id="rId368" Type="http://schemas.openxmlformats.org/officeDocument/2006/relationships/hyperlink" Target="https://www.services.bis.gov.in:8071/php/BIS/bisconnect/pow/is_details?IDS=MTI5NDI%3D" TargetMode="External"/><Relationship Id="rId575" Type="http://schemas.openxmlformats.org/officeDocument/2006/relationships/hyperlink" Target="https://www.services.bis.gov.in:8071/php/BIS/bisconnect/pow/is_details?IDS=MTc1NjM%3D" TargetMode="External"/><Relationship Id="rId782" Type="http://schemas.openxmlformats.org/officeDocument/2006/relationships/hyperlink" Target="https://www.services.bis.gov.in:8071/php/BIS/bisconnect/pow/is_details?IDS=OTAyMA%3D%3D" TargetMode="External"/><Relationship Id="rId2049" Type="http://schemas.openxmlformats.org/officeDocument/2006/relationships/hyperlink" Target="https://www.services.bis.gov.in:8071/php/BIS/bisconnect/pow/is_details?IDS=NzgwNQ%3D%3D" TargetMode="External"/><Relationship Id="rId2256" Type="http://schemas.openxmlformats.org/officeDocument/2006/relationships/hyperlink" Target="https://www.services.bis.gov.in:8071/php/BIS/bisconnect/pow/is_details?IDS=MjIxNTA%3D" TargetMode="External"/><Relationship Id="rId2463" Type="http://schemas.openxmlformats.org/officeDocument/2006/relationships/hyperlink" Target="https://www.services.bis.gov.in:8071/php/BIS/bisconnect/pow/is_details?IDS=MjE4NjI%3D" TargetMode="External"/><Relationship Id="rId228" Type="http://schemas.openxmlformats.org/officeDocument/2006/relationships/hyperlink" Target="https://www.services.bis.gov.in:8071/php/BIS/bisconnect/pow/is_details?IDS=NjUy" TargetMode="External"/><Relationship Id="rId435" Type="http://schemas.openxmlformats.org/officeDocument/2006/relationships/hyperlink" Target="https://www.services.bis.gov.in:8071/php/BIS/bisconnect/pow/is_details?IDS=MjM2OTE%3D" TargetMode="External"/><Relationship Id="rId642" Type="http://schemas.openxmlformats.org/officeDocument/2006/relationships/hyperlink" Target="https://www.services.bis.gov.in:8071/php/BIS/bisconnect/pow/is_details?IDS=MjE0Njg%3D" TargetMode="External"/><Relationship Id="rId1065" Type="http://schemas.openxmlformats.org/officeDocument/2006/relationships/hyperlink" Target="https://www.services.bis.gov.in:8071/php/BIS/bisconnect/pow/is_details?IDS=MTQ1MTI%3D" TargetMode="External"/><Relationship Id="rId1272" Type="http://schemas.openxmlformats.org/officeDocument/2006/relationships/hyperlink" Target="https://www.services.bis.gov.in:8071/php/BIS/bisconnect/pow/is_details?IDS=MTYyODU%3D" TargetMode="External"/><Relationship Id="rId2116" Type="http://schemas.openxmlformats.org/officeDocument/2006/relationships/hyperlink" Target="https://www.services.bis.gov.in:8071/php/BIS/bisconnect/pow/is_details?IDS=NTQ1NA%3D%3D" TargetMode="External"/><Relationship Id="rId2323" Type="http://schemas.openxmlformats.org/officeDocument/2006/relationships/hyperlink" Target="https://www.services.bis.gov.in:8071/php/BIS/bisconnect/pow/is_details?IDS=MjE3MTY%3D" TargetMode="External"/><Relationship Id="rId2530" Type="http://schemas.openxmlformats.org/officeDocument/2006/relationships/hyperlink" Target="https://www.services.bis.gov.in:8071/php/BIS/bisconnect/pow/is_details?IDS=MTE0Ng%3D%3D" TargetMode="External"/><Relationship Id="rId502" Type="http://schemas.openxmlformats.org/officeDocument/2006/relationships/hyperlink" Target="https://www.services.bis.gov.in:8071/php/BIS/bisconnect/pow/is_details?IDS=NDY0OA%3D%3D" TargetMode="External"/><Relationship Id="rId947" Type="http://schemas.openxmlformats.org/officeDocument/2006/relationships/hyperlink" Target="https://www.services.bis.gov.in:8071/php/BIS/bisconnect/pow/is_details?IDS=MjQxOTM%3D" TargetMode="External"/><Relationship Id="rId1132" Type="http://schemas.openxmlformats.org/officeDocument/2006/relationships/hyperlink" Target="https://www.services.bis.gov.in:8071/php/BIS/bisconnect/pow/is_details?IDS=NzgzMA%3D%3D" TargetMode="External"/><Relationship Id="rId1577" Type="http://schemas.openxmlformats.org/officeDocument/2006/relationships/hyperlink" Target="https://www.services.bis.gov.in:8071/php/BIS/bisconnect/pow/is_details?IDS=NTU5" TargetMode="External"/><Relationship Id="rId1784" Type="http://schemas.openxmlformats.org/officeDocument/2006/relationships/hyperlink" Target="https://www.services.bis.gov.in:8071/php/BIS/bisconnect/pow/is_details?IDS=MjI4OTQ%3D" TargetMode="External"/><Relationship Id="rId1991" Type="http://schemas.openxmlformats.org/officeDocument/2006/relationships/hyperlink" Target="https://www.services.bis.gov.in:8071/php/BIS/bisconnect/pow/is_details?IDS=NTg4OQ%3D%3D" TargetMode="External"/><Relationship Id="rId76" Type="http://schemas.openxmlformats.org/officeDocument/2006/relationships/hyperlink" Target="https://www.services.bis.gov.in:8071/php/BIS/bisconnect/pow/is_details?IDS=ODM3MA%3D%3D" TargetMode="External"/><Relationship Id="rId807" Type="http://schemas.openxmlformats.org/officeDocument/2006/relationships/hyperlink" Target="https://www.services.bis.gov.in:8071/php/BIS/bisconnect/pow/is_details?IDS=NTk2MQ%3D%3D" TargetMode="External"/><Relationship Id="rId1437" Type="http://schemas.openxmlformats.org/officeDocument/2006/relationships/hyperlink" Target="https://www.services.bis.gov.in:8071/php/BIS/bisconnect/pow/is_details?IDS=MTAzOQ%3D%3D" TargetMode="External"/><Relationship Id="rId1644" Type="http://schemas.openxmlformats.org/officeDocument/2006/relationships/hyperlink" Target="https://www.services.bis.gov.in:8071/php/BIS/bisconnect/pow/is_details?IDS=MTczMzU%3D" TargetMode="External"/><Relationship Id="rId1851" Type="http://schemas.openxmlformats.org/officeDocument/2006/relationships/hyperlink" Target="https://www.services.bis.gov.in:8071/php/BIS/bisconnect/pow/is_details?IDS=NDE2NQ%3D%3D" TargetMode="External"/><Relationship Id="rId1504" Type="http://schemas.openxmlformats.org/officeDocument/2006/relationships/hyperlink" Target="https://www.services.bis.gov.in:8071/php/BIS/bisconnect/pow/is_details?IDS=OTE1OQ%3D%3D" TargetMode="External"/><Relationship Id="rId1711" Type="http://schemas.openxmlformats.org/officeDocument/2006/relationships/hyperlink" Target="https://www.services.bis.gov.in:8071/php/BIS/bisconnect/pow/is_details?IDS=NjU5Mw%3D%3D" TargetMode="External"/><Relationship Id="rId1949" Type="http://schemas.openxmlformats.org/officeDocument/2006/relationships/hyperlink" Target="https://www.services.bis.gov.in:8071/php/BIS/bisconnect/pow/is_details?IDS=OTUyMw%3D%3D" TargetMode="External"/><Relationship Id="rId292" Type="http://schemas.openxmlformats.org/officeDocument/2006/relationships/hyperlink" Target="https://www.services.bis.gov.in:8071/php/BIS/bisconnect/pow/is_details?IDS=MzYyNg%3D%3D" TargetMode="External"/><Relationship Id="rId1809" Type="http://schemas.openxmlformats.org/officeDocument/2006/relationships/hyperlink" Target="https://www.services.bis.gov.in:8071/php/BIS/bisconnect/pow/is_details?IDS=MjEyMDU%3D" TargetMode="External"/><Relationship Id="rId597" Type="http://schemas.openxmlformats.org/officeDocument/2006/relationships/hyperlink" Target="https://www.services.bis.gov.in:8071/php/BIS/bisconnect/pow/is_details?IDS=MjE1ODI%3D" TargetMode="External"/><Relationship Id="rId2180" Type="http://schemas.openxmlformats.org/officeDocument/2006/relationships/hyperlink" Target="https://www.services.bis.gov.in:8071/php/BIS/bisconnect/pow/is_details?IDS=NjgxOA%3D%3D" TargetMode="External"/><Relationship Id="rId2278" Type="http://schemas.openxmlformats.org/officeDocument/2006/relationships/hyperlink" Target="https://www.services.bis.gov.in:8071/php/BIS/bisconnect/pow/is_details?IDS=MjI0MDA%3D" TargetMode="External"/><Relationship Id="rId2485" Type="http://schemas.openxmlformats.org/officeDocument/2006/relationships/hyperlink" Target="https://www.services.bis.gov.in:8071/php/BIS/bisconnect/pow/is_details?IDS=MjI0Mjk%3D" TargetMode="External"/><Relationship Id="rId152" Type="http://schemas.openxmlformats.org/officeDocument/2006/relationships/hyperlink" Target="https://www.services.bis.gov.in:8071/php/BIS/bisconnect/pow/is_details?IDS=MTE1NDU%3D" TargetMode="External"/><Relationship Id="rId457" Type="http://schemas.openxmlformats.org/officeDocument/2006/relationships/hyperlink" Target="https://www.services.bis.gov.in:8071/php/BIS/bisconnect/pow/is_details?IDS=OTM1OQ%3D%3D" TargetMode="External"/><Relationship Id="rId1087" Type="http://schemas.openxmlformats.org/officeDocument/2006/relationships/hyperlink" Target="https://www.services.bis.gov.in:8071/php/BIS/bisconnect/pow/is_details?IDS=NDA1OA%3D%3D" TargetMode="External"/><Relationship Id="rId1294" Type="http://schemas.openxmlformats.org/officeDocument/2006/relationships/hyperlink" Target="https://www.services.bis.gov.in:8071/php/BIS/bisconnect/pow/is_details?IDS=OTg1" TargetMode="External"/><Relationship Id="rId2040" Type="http://schemas.openxmlformats.org/officeDocument/2006/relationships/hyperlink" Target="https://www.services.bis.gov.in:8071/php/BIS/bisconnect/pow/is_details?IDS=NDc2NA%3D%3D" TargetMode="External"/><Relationship Id="rId2138" Type="http://schemas.openxmlformats.org/officeDocument/2006/relationships/hyperlink" Target="https://www.services.bis.gov.in:8071/php/BIS/bisconnect/pow/is_details?IDS=NTQ1OA%3D%3D" TargetMode="External"/><Relationship Id="rId664" Type="http://schemas.openxmlformats.org/officeDocument/2006/relationships/hyperlink" Target="https://www.services.bis.gov.in:8071/php/BIS/bisconnect/pow/is_details?IDS=MTI2Mzk%3D" TargetMode="External"/><Relationship Id="rId871" Type="http://schemas.openxmlformats.org/officeDocument/2006/relationships/hyperlink" Target="https://www.services.bis.gov.in:8071/php/BIS/bisconnect/pow/is_details?IDS=Mzg1Mw%3D%3D" TargetMode="External"/><Relationship Id="rId969" Type="http://schemas.openxmlformats.org/officeDocument/2006/relationships/hyperlink" Target="https://www.services.bis.gov.in:8071/php/BIS/bisconnect/pow/is_details?IDS=ODkzMA%3D%3D" TargetMode="External"/><Relationship Id="rId1599" Type="http://schemas.openxmlformats.org/officeDocument/2006/relationships/hyperlink" Target="https://www.services.bis.gov.in:8071/php/BIS/bisconnect/pow/is_details?IDS=NTY0" TargetMode="External"/><Relationship Id="rId2345" Type="http://schemas.openxmlformats.org/officeDocument/2006/relationships/hyperlink" Target="https://www.services.bis.gov.in:8071/php/BIS/bisconnect/pow/is_details?IDS=ODE4Ng%3D%3D" TargetMode="External"/><Relationship Id="rId2552" Type="http://schemas.openxmlformats.org/officeDocument/2006/relationships/hyperlink" Target="https://www.services.bis.gov.in:8071/php/BIS/bisconnect/pow/is_details?IDS=MjE0OTc%3D" TargetMode="External"/><Relationship Id="rId317" Type="http://schemas.openxmlformats.org/officeDocument/2006/relationships/hyperlink" Target="https://www.services.bis.gov.in:8071/php/BIS/bisconnect/pow/is_details?IDS=NTEyNQ%3D%3D" TargetMode="External"/><Relationship Id="rId524" Type="http://schemas.openxmlformats.org/officeDocument/2006/relationships/hyperlink" Target="https://www.services.bis.gov.in:8071/php/BIS/bisconnect/pow/is_details?IDS=MjM2NTI%3D" TargetMode="External"/><Relationship Id="rId731" Type="http://schemas.openxmlformats.org/officeDocument/2006/relationships/hyperlink" Target="https://www.services.bis.gov.in:8071/php/BIS/bisconnect/pow/is_details?IDS=MTc0Mg%3D%3D" TargetMode="External"/><Relationship Id="rId1154" Type="http://schemas.openxmlformats.org/officeDocument/2006/relationships/hyperlink" Target="https://www.services.bis.gov.in:8071/php/BIS/bisconnect/pow/is_details?IDS=MjA5ODM%3D" TargetMode="External"/><Relationship Id="rId1361" Type="http://schemas.openxmlformats.org/officeDocument/2006/relationships/hyperlink" Target="https://www.services.bis.gov.in:8071/php/BIS/bisconnect/pow/is_details?IDS=NzQ3Ng%3D%3D" TargetMode="External"/><Relationship Id="rId1459" Type="http://schemas.openxmlformats.org/officeDocument/2006/relationships/hyperlink" Target="https://www.services.bis.gov.in:8071/php/BIS/bisconnect/pow/is_details?IDS=MTA1Ng%3D%3D" TargetMode="External"/><Relationship Id="rId2205" Type="http://schemas.openxmlformats.org/officeDocument/2006/relationships/hyperlink" Target="https://www.services.bis.gov.in:8071/php/BIS/bisconnect/pow/is_details?IDS=MjMxMDI%3D" TargetMode="External"/><Relationship Id="rId2412" Type="http://schemas.openxmlformats.org/officeDocument/2006/relationships/hyperlink" Target="https://www.services.bis.gov.in:8071/php/BIS/bisconnect/pow/is_details?IDS=MjEwNjA%3D" TargetMode="External"/><Relationship Id="rId98" Type="http://schemas.openxmlformats.org/officeDocument/2006/relationships/hyperlink" Target="https://www.services.bis.gov.in:8071/php/BIS/bisconnect/pow/is_details?IDS=MTUzNzc%3D" TargetMode="External"/><Relationship Id="rId829" Type="http://schemas.openxmlformats.org/officeDocument/2006/relationships/hyperlink" Target="https://www.services.bis.gov.in:8071/php/BIS/bisconnect/pow/is_details?IDS=MjMwMzU%3D" TargetMode="External"/><Relationship Id="rId1014" Type="http://schemas.openxmlformats.org/officeDocument/2006/relationships/hyperlink" Target="https://www.services.bis.gov.in:8071/php/BIS/bisconnect/pow/is_details?IDS=MjI4Mjk%3D" TargetMode="External"/><Relationship Id="rId1221" Type="http://schemas.openxmlformats.org/officeDocument/2006/relationships/hyperlink" Target="https://www.services.bis.gov.in:8071/php/BIS/bisconnect/pow/is_details?IDS=NzE2" TargetMode="External"/><Relationship Id="rId1666" Type="http://schemas.openxmlformats.org/officeDocument/2006/relationships/hyperlink" Target="https://www.services.bis.gov.in:8071/php/BIS/bisconnect/pow/is_details?IDS=NzE0Mg%3D%3D" TargetMode="External"/><Relationship Id="rId1873" Type="http://schemas.openxmlformats.org/officeDocument/2006/relationships/hyperlink" Target="https://www.services.bis.gov.in:8071/php/BIS/bisconnect/pow/is_details?IDS=NTczMA%3D%3D" TargetMode="External"/><Relationship Id="rId1319" Type="http://schemas.openxmlformats.org/officeDocument/2006/relationships/hyperlink" Target="https://www.services.bis.gov.in:8071/php/BIS/bisconnect/pow/is_details?IDS=NjAwOA%3D%3D" TargetMode="External"/><Relationship Id="rId1526" Type="http://schemas.openxmlformats.org/officeDocument/2006/relationships/hyperlink" Target="https://www.services.bis.gov.in:8071/php/BIS/bisconnect/pow/is_details?IDS=MjIzMDk%3D" TargetMode="External"/><Relationship Id="rId1733" Type="http://schemas.openxmlformats.org/officeDocument/2006/relationships/hyperlink" Target="https://www.services.bis.gov.in:8071/php/BIS/bisconnect/pow/is_details?IDS=MjExNjY%3D" TargetMode="External"/><Relationship Id="rId1940" Type="http://schemas.openxmlformats.org/officeDocument/2006/relationships/hyperlink" Target="https://www.services.bis.gov.in:8071/php/BIS/bisconnect/pow/is_details?IDS=OTUzNg%3D%3D" TargetMode="External"/><Relationship Id="rId25" Type="http://schemas.openxmlformats.org/officeDocument/2006/relationships/hyperlink" Target="https://www.services.bis.gov.in:8071/php/BIS/bisconnect/pow/is_details?IDS=ODMwOQ%3D%3D" TargetMode="External"/><Relationship Id="rId1800" Type="http://schemas.openxmlformats.org/officeDocument/2006/relationships/hyperlink" Target="https://www.services.bis.gov.in:8071/php/BIS/bisconnect/pow/is_details?IDS=MjMwMDc%3D" TargetMode="External"/><Relationship Id="rId174" Type="http://schemas.openxmlformats.org/officeDocument/2006/relationships/hyperlink" Target="https://www.services.bis.gov.in:8071/php/BIS/bisconnect/pow/is_details?IDS=MTU2NzU%3D" TargetMode="External"/><Relationship Id="rId381" Type="http://schemas.openxmlformats.org/officeDocument/2006/relationships/hyperlink" Target="https://www.services.bis.gov.in:8071/php/BIS/bisconnect/pow/is_details?IDS=Mjg0Mw%3D%3D" TargetMode="External"/><Relationship Id="rId2062" Type="http://schemas.openxmlformats.org/officeDocument/2006/relationships/hyperlink" Target="https://www.services.bis.gov.in:8071/php/BIS/bisconnect/pow/is_details?IDS=MTQ1NDg%3D" TargetMode="External"/><Relationship Id="rId241" Type="http://schemas.openxmlformats.org/officeDocument/2006/relationships/hyperlink" Target="https://www.services.bis.gov.in:8071/php/BIS/bisconnect/pow/is_details?IDS=MjIyMA%3D%3D" TargetMode="External"/><Relationship Id="rId479" Type="http://schemas.openxmlformats.org/officeDocument/2006/relationships/hyperlink" Target="https://www.services.bis.gov.in:8071/php/BIS/bisconnect/pow/is_details?IDS=OTk0NA%3D%3D" TargetMode="External"/><Relationship Id="rId686" Type="http://schemas.openxmlformats.org/officeDocument/2006/relationships/hyperlink" Target="https://www.services.bis.gov.in:8071/php/BIS/bisconnect/pow/is_details?IDS=MTI4OQ%3D%3D" TargetMode="External"/><Relationship Id="rId893" Type="http://schemas.openxmlformats.org/officeDocument/2006/relationships/hyperlink" Target="https://www.services.bis.gov.in:8071/php/BIS/bisconnect/pow/is_details?IDS=MTY1NjU%3D" TargetMode="External"/><Relationship Id="rId2367" Type="http://schemas.openxmlformats.org/officeDocument/2006/relationships/hyperlink" Target="https://www.services.bis.gov.in:8071/php/BIS/bisconnect/pow/is_details?IDS=MTI0MDU%3D" TargetMode="External"/><Relationship Id="rId2574" Type="http://schemas.openxmlformats.org/officeDocument/2006/relationships/hyperlink" Target="https://www.services.bis.gov.in:8071/php/BIS/bisconnect/pow/is_details?IDS=MjM3MjE%3D" TargetMode="External"/><Relationship Id="rId339" Type="http://schemas.openxmlformats.org/officeDocument/2006/relationships/hyperlink" Target="https://www.services.bis.gov.in:8071/php/BIS/bisconnect/pow/is_details?IDS=MjM5MDg%3D" TargetMode="External"/><Relationship Id="rId546" Type="http://schemas.openxmlformats.org/officeDocument/2006/relationships/hyperlink" Target="https://www.services.bis.gov.in:8071/php/BIS/bisconnect/pow/is_details?IDS=MTU4MDI%3D" TargetMode="External"/><Relationship Id="rId753" Type="http://schemas.openxmlformats.org/officeDocument/2006/relationships/hyperlink" Target="https://www.services.bis.gov.in:8071/php/BIS/bisconnect/pow/is_details?IDS=MzE5OQ%3D%3D" TargetMode="External"/><Relationship Id="rId1176" Type="http://schemas.openxmlformats.org/officeDocument/2006/relationships/hyperlink" Target="https://www.services.bis.gov.in:8071/php/BIS/bisconnect/pow/is_details?IDS=ODU1Ng%3D%3D" TargetMode="External"/><Relationship Id="rId1383" Type="http://schemas.openxmlformats.org/officeDocument/2006/relationships/hyperlink" Target="https://www.services.bis.gov.in:8071/php/BIS/bisconnect/pow/is_details?IDS=MjE2NTg%3D" TargetMode="External"/><Relationship Id="rId2227" Type="http://schemas.openxmlformats.org/officeDocument/2006/relationships/hyperlink" Target="https://www.services.bis.gov.in:8071/php/BIS/bisconnect/pow/is_details?IDS=MTkzNTU%3D" TargetMode="External"/><Relationship Id="rId2434" Type="http://schemas.openxmlformats.org/officeDocument/2006/relationships/hyperlink" Target="https://www.services.bis.gov.in:8071/php/BIS/bisconnect/pow/is_details?IDS=Mjgz" TargetMode="External"/><Relationship Id="rId101" Type="http://schemas.openxmlformats.org/officeDocument/2006/relationships/hyperlink" Target="https://www.services.bis.gov.in:8071/php/BIS/bisconnect/pow/is_details?IDS=MTcwODI%3D" TargetMode="External"/><Relationship Id="rId406" Type="http://schemas.openxmlformats.org/officeDocument/2006/relationships/hyperlink" Target="https://www.services.bis.gov.in:8071/php/BIS/bisconnect/pow/is_details?IDS=Mjg4" TargetMode="External"/><Relationship Id="rId960" Type="http://schemas.openxmlformats.org/officeDocument/2006/relationships/hyperlink" Target="https://www.services.bis.gov.in:8071/php/BIS/bisconnect/pow/is_details?IDS=MjE2Mzc%3D" TargetMode="External"/><Relationship Id="rId1036" Type="http://schemas.openxmlformats.org/officeDocument/2006/relationships/hyperlink" Target="https://www.services.bis.gov.in:8071/php/BIS/bisconnect/pow/is_details?IDS=MjI1MDg%3D" TargetMode="External"/><Relationship Id="rId1243" Type="http://schemas.openxmlformats.org/officeDocument/2006/relationships/hyperlink" Target="https://www.services.bis.gov.in:8071/php/BIS/bisconnect/pow/is_details?IDS=MTc1NjE%3D" TargetMode="External"/><Relationship Id="rId1590" Type="http://schemas.openxmlformats.org/officeDocument/2006/relationships/hyperlink" Target="https://www.services.bis.gov.in:8071/php/BIS/bisconnect/pow/is_details?IDS=MjE1MjA%3D" TargetMode="External"/><Relationship Id="rId1688" Type="http://schemas.openxmlformats.org/officeDocument/2006/relationships/hyperlink" Target="https://www.services.bis.gov.in:8071/php/BIS/bisconnect/pow/is_details?IDS=NDUz" TargetMode="External"/><Relationship Id="rId1895" Type="http://schemas.openxmlformats.org/officeDocument/2006/relationships/hyperlink" Target="https://www.services.bis.gov.in:8071/php/BIS/bisconnect/pow/is_details?IDS=MTEyMTk%3D" TargetMode="External"/><Relationship Id="rId613" Type="http://schemas.openxmlformats.org/officeDocument/2006/relationships/hyperlink" Target="https://www.services.bis.gov.in:8071/php/BIS/bisconnect/pow/is_details?IDS=MjM1NzM%3D" TargetMode="External"/><Relationship Id="rId820" Type="http://schemas.openxmlformats.org/officeDocument/2006/relationships/hyperlink" Target="https://www.services.bis.gov.in:8071/php/BIS/bisconnect/pow/is_details?IDS=Mjc4" TargetMode="External"/><Relationship Id="rId918" Type="http://schemas.openxmlformats.org/officeDocument/2006/relationships/hyperlink" Target="https://www.services.bis.gov.in:8071/php/BIS/bisconnect/pow/is_details?IDS=MjUyMw%3D%3D" TargetMode="External"/><Relationship Id="rId1450" Type="http://schemas.openxmlformats.org/officeDocument/2006/relationships/hyperlink" Target="https://www.services.bis.gov.in:8071/php/BIS/bisconnect/pow/is_details?IDS=MTA0Nw%3D%3D" TargetMode="External"/><Relationship Id="rId1548" Type="http://schemas.openxmlformats.org/officeDocument/2006/relationships/hyperlink" Target="https://www.services.bis.gov.in:8071/php/BIS/bisconnect/pow/is_details?IDS=MjMxNjQ%3D" TargetMode="External"/><Relationship Id="rId1755" Type="http://schemas.openxmlformats.org/officeDocument/2006/relationships/hyperlink" Target="https://www.services.bis.gov.in:8071/php/BIS/bisconnect/pow/is_details?IDS=MjQxNzg%3D" TargetMode="External"/><Relationship Id="rId2501" Type="http://schemas.openxmlformats.org/officeDocument/2006/relationships/hyperlink" Target="https://www.services.bis.gov.in:8071/php/BIS/bisconnect/pow/is_details?IDS=MjI0OTI%3D" TargetMode="External"/><Relationship Id="rId1103" Type="http://schemas.openxmlformats.org/officeDocument/2006/relationships/hyperlink" Target="https://www.services.bis.gov.in:8071/php/BIS/bisconnect/pow/is_details?IDS=NTc0Ng%3D%3D" TargetMode="External"/><Relationship Id="rId1310" Type="http://schemas.openxmlformats.org/officeDocument/2006/relationships/hyperlink" Target="https://www.services.bis.gov.in:8071/php/BIS/bisconnect/pow/is_details?IDS=NDYzMA%3D%3D" TargetMode="External"/><Relationship Id="rId1408" Type="http://schemas.openxmlformats.org/officeDocument/2006/relationships/hyperlink" Target="https://www.services.bis.gov.in:8071/php/BIS/bisconnect/pow/is_details?IDS=ODc2" TargetMode="External"/><Relationship Id="rId1962" Type="http://schemas.openxmlformats.org/officeDocument/2006/relationships/hyperlink" Target="https://www.services.bis.gov.in:8071/php/BIS/bisconnect/pow/is_details?IDS=MjMzOTE%3D" TargetMode="External"/><Relationship Id="rId47" Type="http://schemas.openxmlformats.org/officeDocument/2006/relationships/hyperlink" Target="https://www.services.bis.gov.in:8071/php/BIS/bisconnect/pow/is_details?IDS=ODM0Mw%3D%3D" TargetMode="External"/><Relationship Id="rId1615" Type="http://schemas.openxmlformats.org/officeDocument/2006/relationships/hyperlink" Target="https://www.services.bis.gov.in:8071/php/BIS/bisconnect/pow/is_details?IDS=ODQxMA%3D%3D" TargetMode="External"/><Relationship Id="rId1822" Type="http://schemas.openxmlformats.org/officeDocument/2006/relationships/hyperlink" Target="https://www.services.bis.gov.in:8071/php/BIS/bisconnect/pow/is_details?IDS=MjEyMDY%3D" TargetMode="External"/><Relationship Id="rId196" Type="http://schemas.openxmlformats.org/officeDocument/2006/relationships/hyperlink" Target="https://www.services.bis.gov.in:8071/php/BIS/bisconnect/pow/is_details?IDS=MTYzMDY%3D" TargetMode="External"/><Relationship Id="rId2084" Type="http://schemas.openxmlformats.org/officeDocument/2006/relationships/hyperlink" Target="https://www.services.bis.gov.in:8071/php/BIS/bisconnect/pow/is_details?IDS=MjE1NjI%3D" TargetMode="External"/><Relationship Id="rId2291" Type="http://schemas.openxmlformats.org/officeDocument/2006/relationships/hyperlink" Target="https://www.services.bis.gov.in:8071/php/BIS/bisconnect/pow/is_details?IDS=MjM4OTc%3D" TargetMode="External"/><Relationship Id="rId263" Type="http://schemas.openxmlformats.org/officeDocument/2006/relationships/hyperlink" Target="https://www.services.bis.gov.in:8071/php/BIS/bisconnect/pow/is_details?IDS=MjM2OA%3D%3D" TargetMode="External"/><Relationship Id="rId470" Type="http://schemas.openxmlformats.org/officeDocument/2006/relationships/hyperlink" Target="https://www.services.bis.gov.in:8071/php/BIS/bisconnect/pow/is_details?IDS=OTkzNQ%3D%3D" TargetMode="External"/><Relationship Id="rId2151" Type="http://schemas.openxmlformats.org/officeDocument/2006/relationships/hyperlink" Target="https://www.services.bis.gov.in:8071/php/BIS/bisconnect/pow/is_details?IDS=NTQ2MQ%3D%3D" TargetMode="External"/><Relationship Id="rId2389" Type="http://schemas.openxmlformats.org/officeDocument/2006/relationships/hyperlink" Target="https://www.services.bis.gov.in:8071/php/BIS/bisconnect/pow/is_details?IDS=MTY3Mjc%3D" TargetMode="External"/><Relationship Id="rId123" Type="http://schemas.openxmlformats.org/officeDocument/2006/relationships/hyperlink" Target="https://www.services.bis.gov.in:8071/php/BIS/bisconnect/pow/is_details?IDS=MzI5Mg%3D%3D" TargetMode="External"/><Relationship Id="rId330" Type="http://schemas.openxmlformats.org/officeDocument/2006/relationships/hyperlink" Target="https://www.services.bis.gov.in:8071/php/BIS/bisconnect/pow/is_details?IDS=NzgxNA%3D%3D" TargetMode="External"/><Relationship Id="rId568" Type="http://schemas.openxmlformats.org/officeDocument/2006/relationships/hyperlink" Target="https://www.services.bis.gov.in:8071/php/BIS/bisconnect/pow/is_details?IDS=MjQwMjk%3D" TargetMode="External"/><Relationship Id="rId775" Type="http://schemas.openxmlformats.org/officeDocument/2006/relationships/hyperlink" Target="https://www.services.bis.gov.in:8071/php/BIS/bisconnect/pow/is_details?IDS=MjgyMQ%3D%3D" TargetMode="External"/><Relationship Id="rId982" Type="http://schemas.openxmlformats.org/officeDocument/2006/relationships/hyperlink" Target="https://www.services.bis.gov.in:8071/php/BIS/bisconnect/pow/is_details?IDS=MTA0NTA%3D" TargetMode="External"/><Relationship Id="rId1198" Type="http://schemas.openxmlformats.org/officeDocument/2006/relationships/hyperlink" Target="https://www.services.bis.gov.in:8071/php/BIS/bisconnect/pow/is_details?IDS=MjI5MDA%3D" TargetMode="External"/><Relationship Id="rId2011" Type="http://schemas.openxmlformats.org/officeDocument/2006/relationships/hyperlink" Target="https://www.services.bis.gov.in:8071/php/BIS/bisconnect/pow/is_details?IDS=MTA4ODE%3D" TargetMode="External"/><Relationship Id="rId2249" Type="http://schemas.openxmlformats.org/officeDocument/2006/relationships/hyperlink" Target="https://www.services.bis.gov.in:8071/php/BIS/bisconnect/pow/is_details?IDS=MjM3OTU%3D" TargetMode="External"/><Relationship Id="rId2456" Type="http://schemas.openxmlformats.org/officeDocument/2006/relationships/hyperlink" Target="https://www.services.bis.gov.in:8071/php/BIS/bisconnect/pow/is_details?IDS=MjE4NTg%3D" TargetMode="External"/><Relationship Id="rId428" Type="http://schemas.openxmlformats.org/officeDocument/2006/relationships/hyperlink" Target="https://www.services.bis.gov.in:8071/php/BIS/bisconnect/pow/is_details?IDS=MjM4MDM%3D" TargetMode="External"/><Relationship Id="rId635" Type="http://schemas.openxmlformats.org/officeDocument/2006/relationships/hyperlink" Target="https://www.services.bis.gov.in:8071/php/BIS/bisconnect/pow/is_details?IDS=MTc4MzQ%3D" TargetMode="External"/><Relationship Id="rId842" Type="http://schemas.openxmlformats.org/officeDocument/2006/relationships/hyperlink" Target="https://www.services.bis.gov.in:8071/php/BIS/bisconnect/pow/is_details?IDS=MjM2NzM%3D" TargetMode="External"/><Relationship Id="rId1058" Type="http://schemas.openxmlformats.org/officeDocument/2006/relationships/hyperlink" Target="https://www.services.bis.gov.in:8071/php/BIS/bisconnect/pow/is_details?IDS=MTE0MDM%3D" TargetMode="External"/><Relationship Id="rId1265" Type="http://schemas.openxmlformats.org/officeDocument/2006/relationships/hyperlink" Target="https://www.services.bis.gov.in:8071/php/BIS/bisconnect/pow/is_details?IDS=MTU2NjU%3D" TargetMode="External"/><Relationship Id="rId1472" Type="http://schemas.openxmlformats.org/officeDocument/2006/relationships/hyperlink" Target="https://www.services.bis.gov.in:8071/php/BIS/bisconnect/pow/is_details?IDS=NDc2OA%3D%3D" TargetMode="External"/><Relationship Id="rId2109" Type="http://schemas.openxmlformats.org/officeDocument/2006/relationships/hyperlink" Target="https://www.services.bis.gov.in:8071/php/BIS/bisconnect/pow/is_details?IDS=MjI0NTU%3D" TargetMode="External"/><Relationship Id="rId2316" Type="http://schemas.openxmlformats.org/officeDocument/2006/relationships/hyperlink" Target="https://www.services.bis.gov.in:8071/php/BIS/bisconnect/pow/is_details?IDS=NzUwNg%3D%3D" TargetMode="External"/><Relationship Id="rId2523" Type="http://schemas.openxmlformats.org/officeDocument/2006/relationships/hyperlink" Target="https://www.services.bis.gov.in:8071/php/BIS/bisconnect/pow/is_details?IDS=MTE0MA%3D%3D" TargetMode="External"/><Relationship Id="rId702" Type="http://schemas.openxmlformats.org/officeDocument/2006/relationships/hyperlink" Target="https://www.services.bis.gov.in:8071/php/BIS/bisconnect/pow/is_details?IDS=MTcxMA%3D%3D" TargetMode="External"/><Relationship Id="rId1125" Type="http://schemas.openxmlformats.org/officeDocument/2006/relationships/hyperlink" Target="https://www.services.bis.gov.in:8071/php/BIS/bisconnect/pow/is_details?IDS=NjQ4MA%3D%3D" TargetMode="External"/><Relationship Id="rId1332" Type="http://schemas.openxmlformats.org/officeDocument/2006/relationships/hyperlink" Target="https://www.services.bis.gov.in:8071/php/BIS/bisconnect/pow/is_details?IDS=MjA4NDU%3D" TargetMode="External"/><Relationship Id="rId1777" Type="http://schemas.openxmlformats.org/officeDocument/2006/relationships/hyperlink" Target="https://www.services.bis.gov.in:8071/php/BIS/bisconnect/pow/is_details?IDS=MjI4MTM%3D" TargetMode="External"/><Relationship Id="rId1984" Type="http://schemas.openxmlformats.org/officeDocument/2006/relationships/hyperlink" Target="https://www.services.bis.gov.in:8071/php/BIS/bisconnect/pow/is_details?IDS=MTIzMjU%3D" TargetMode="External"/><Relationship Id="rId69" Type="http://schemas.openxmlformats.org/officeDocument/2006/relationships/hyperlink" Target="https://www.services.bis.gov.in:8071/php/BIS/bisconnect/pow/is_details?IDS=ODM2Nw%3D%3D" TargetMode="External"/><Relationship Id="rId1637" Type="http://schemas.openxmlformats.org/officeDocument/2006/relationships/hyperlink" Target="https://www.services.bis.gov.in:8071/php/BIS/bisconnect/pow/is_details?IDS=MTY1MjA%3D" TargetMode="External"/><Relationship Id="rId1844" Type="http://schemas.openxmlformats.org/officeDocument/2006/relationships/hyperlink" Target="https://www.services.bis.gov.in:8071/php/BIS/bisconnect/pow/is_details?IDS=MjY1MA%3D%3D" TargetMode="External"/><Relationship Id="rId1704" Type="http://schemas.openxmlformats.org/officeDocument/2006/relationships/hyperlink" Target="https://www.services.bis.gov.in:8071/php/BIS/bisconnect/pow/is_details?IDS=MjE3MTc%3D" TargetMode="External"/><Relationship Id="rId285" Type="http://schemas.openxmlformats.org/officeDocument/2006/relationships/hyperlink" Target="https://www.services.bis.gov.in:8071/php/BIS/bisconnect/pow/is_details?IDS=Mjg4OA%3D%3D" TargetMode="External"/><Relationship Id="rId1911" Type="http://schemas.openxmlformats.org/officeDocument/2006/relationships/hyperlink" Target="https://www.services.bis.gov.in:8071/php/BIS/bisconnect/pow/is_details?IDS=NzI0Mg%3D%3D" TargetMode="External"/><Relationship Id="rId492" Type="http://schemas.openxmlformats.org/officeDocument/2006/relationships/hyperlink" Target="https://www.services.bis.gov.in:8071/php/BIS/bisconnect/pow/is_details?IDS=MTUzNjU%3D" TargetMode="External"/><Relationship Id="rId797" Type="http://schemas.openxmlformats.org/officeDocument/2006/relationships/hyperlink" Target="https://www.services.bis.gov.in:8071/php/BIS/bisconnect/pow/is_details?IDS=MzI2MQ%3D%3D" TargetMode="External"/><Relationship Id="rId2173" Type="http://schemas.openxmlformats.org/officeDocument/2006/relationships/hyperlink" Target="https://www.services.bis.gov.in:8071/php/BIS/bisconnect/pow/is_details?IDS=NjgxNQ%3D%3D" TargetMode="External"/><Relationship Id="rId2380" Type="http://schemas.openxmlformats.org/officeDocument/2006/relationships/hyperlink" Target="https://www.services.bis.gov.in:8071/php/BIS/bisconnect/pow/is_details?IDS=MTc4MzY%3D" TargetMode="External"/><Relationship Id="rId2478" Type="http://schemas.openxmlformats.org/officeDocument/2006/relationships/hyperlink" Target="https://www.services.bis.gov.in:8071/php/BIS/bisconnect/pow/is_details?IDS=MjI0NDE%3D" TargetMode="External"/><Relationship Id="rId145" Type="http://schemas.openxmlformats.org/officeDocument/2006/relationships/hyperlink" Target="https://www.services.bis.gov.in:8071/php/BIS/bisconnect/pow/is_details?IDS=OTM1Mw%3D%3D" TargetMode="External"/><Relationship Id="rId352" Type="http://schemas.openxmlformats.org/officeDocument/2006/relationships/hyperlink" Target="https://www.services.bis.gov.in:8071/php/BIS/bisconnect/pow/is_details?IDS=MjE1Nzk%3D" TargetMode="External"/><Relationship Id="rId1287" Type="http://schemas.openxmlformats.org/officeDocument/2006/relationships/hyperlink" Target="https://www.services.bis.gov.in:8071/php/BIS/bisconnect/pow/is_details?IDS=OTY0" TargetMode="External"/><Relationship Id="rId2033" Type="http://schemas.openxmlformats.org/officeDocument/2006/relationships/hyperlink" Target="https://www.services.bis.gov.in:8071/php/BIS/bisconnect/pow/is_details?IDS=MTk1OQ%3D%3D" TargetMode="External"/><Relationship Id="rId2240" Type="http://schemas.openxmlformats.org/officeDocument/2006/relationships/hyperlink" Target="https://www.services.bis.gov.in:8071/php/BIS/bisconnect/pow/is_details?IDS=NTg0Ng%3D%3D" TargetMode="External"/><Relationship Id="rId212" Type="http://schemas.openxmlformats.org/officeDocument/2006/relationships/hyperlink" Target="https://www.services.bis.gov.in:8071/php/BIS/bisconnect/pow/is_details?IDS=MTY4MzU%3D" TargetMode="External"/><Relationship Id="rId657" Type="http://schemas.openxmlformats.org/officeDocument/2006/relationships/hyperlink" Target="https://www.services.bis.gov.in:8071/php/BIS/bisconnect/pow/is_details?IDS=MTA1NTI%3D" TargetMode="External"/><Relationship Id="rId864" Type="http://schemas.openxmlformats.org/officeDocument/2006/relationships/hyperlink" Target="https://www.services.bis.gov.in:8071/php/BIS/bisconnect/pow/is_details?IDS=Mzg1MA%3D%3D" TargetMode="External"/><Relationship Id="rId1494" Type="http://schemas.openxmlformats.org/officeDocument/2006/relationships/hyperlink" Target="https://www.services.bis.gov.in:8071/php/BIS/bisconnect/pow/is_details?IDS=MjE5NzM%3D" TargetMode="External"/><Relationship Id="rId1799" Type="http://schemas.openxmlformats.org/officeDocument/2006/relationships/hyperlink" Target="https://www.services.bis.gov.in:8071/php/BIS/bisconnect/pow/is_details?IDS=MjMwMDc%3D" TargetMode="External"/><Relationship Id="rId2100" Type="http://schemas.openxmlformats.org/officeDocument/2006/relationships/hyperlink" Target="https://www.services.bis.gov.in:8071/php/BIS/bisconnect/pow/is_details?IDS=NTQ1MA%3D%3D" TargetMode="External"/><Relationship Id="rId2338" Type="http://schemas.openxmlformats.org/officeDocument/2006/relationships/hyperlink" Target="https://www.services.bis.gov.in:8071/php/BIS/bisconnect/pow/is_details?IDS=MTA1ODg%3D" TargetMode="External"/><Relationship Id="rId2545" Type="http://schemas.openxmlformats.org/officeDocument/2006/relationships/hyperlink" Target="https://www.services.bis.gov.in:8071/php/BIS/bisconnect/pow/is_details?IDS=MjA4Nw%3D%3D" TargetMode="External"/><Relationship Id="rId517" Type="http://schemas.openxmlformats.org/officeDocument/2006/relationships/hyperlink" Target="https://www.services.bis.gov.in:8071/php/BIS/bisconnect/pow/is_details?IDS=MjI4NTQ%3D" TargetMode="External"/><Relationship Id="rId724" Type="http://schemas.openxmlformats.org/officeDocument/2006/relationships/hyperlink" Target="https://www.services.bis.gov.in:8071/php/BIS/bisconnect/pow/is_details?IDS=MTczNA%3D%3D" TargetMode="External"/><Relationship Id="rId931" Type="http://schemas.openxmlformats.org/officeDocument/2006/relationships/hyperlink" Target="https://www.services.bis.gov.in:8071/php/BIS/bisconnect/pow/is_details?IDS=NjIxNw%3D%3D" TargetMode="External"/><Relationship Id="rId1147" Type="http://schemas.openxmlformats.org/officeDocument/2006/relationships/hyperlink" Target="https://www.services.bis.gov.in:8071/php/BIS/bisconnect/pow/is_details?IDS=NzgzOA%3D%3D" TargetMode="External"/><Relationship Id="rId1354" Type="http://schemas.openxmlformats.org/officeDocument/2006/relationships/hyperlink" Target="https://www.services.bis.gov.in:8071/php/BIS/bisconnect/pow/is_details?IDS=ODI3NQ%3D%3D" TargetMode="External"/><Relationship Id="rId1561" Type="http://schemas.openxmlformats.org/officeDocument/2006/relationships/hyperlink" Target="https://www.services.bis.gov.in:8071/php/BIS/bisconnect/pow/is_details?IDS=MjE5Njc%3D" TargetMode="External"/><Relationship Id="rId2405" Type="http://schemas.openxmlformats.org/officeDocument/2006/relationships/hyperlink" Target="https://www.services.bis.gov.in:8071/php/BIS/bisconnect/pow/is_details?IDS=NTQxNQ%3D%3D" TargetMode="External"/><Relationship Id="rId60" Type="http://schemas.openxmlformats.org/officeDocument/2006/relationships/hyperlink" Target="https://www.services.bis.gov.in:8071/php/BIS/bisconnect/pow/is_details?IDS=ODM2MA%3D%3D" TargetMode="External"/><Relationship Id="rId1007" Type="http://schemas.openxmlformats.org/officeDocument/2006/relationships/hyperlink" Target="https://www.services.bis.gov.in:8071/php/BIS/bisconnect/pow/is_details?IDS=MTg0Njk%3D" TargetMode="External"/><Relationship Id="rId1214" Type="http://schemas.openxmlformats.org/officeDocument/2006/relationships/hyperlink" Target="https://www.services.bis.gov.in:8071/php/BIS/bisconnect/pow/is_details?IDS=MjMwMTQ%3D" TargetMode="External"/><Relationship Id="rId1421" Type="http://schemas.openxmlformats.org/officeDocument/2006/relationships/hyperlink" Target="https://www.services.bis.gov.in:8071/php/BIS/bisconnect/pow/is_details?IDS=MTAzNw%3D%3D" TargetMode="External"/><Relationship Id="rId1659" Type="http://schemas.openxmlformats.org/officeDocument/2006/relationships/hyperlink" Target="https://www.services.bis.gov.in:8071/php/BIS/bisconnect/pow/is_details?IDS=MzgwNg%3D%3D" TargetMode="External"/><Relationship Id="rId1866" Type="http://schemas.openxmlformats.org/officeDocument/2006/relationships/hyperlink" Target="https://www.services.bis.gov.in:8071/php/BIS/bisconnect/pow/is_details?IDS=MTkw" TargetMode="External"/><Relationship Id="rId1519" Type="http://schemas.openxmlformats.org/officeDocument/2006/relationships/hyperlink" Target="https://www.services.bis.gov.in:8071/php/BIS/bisconnect/pow/is_details?IDS=MTQ5ODc%3D" TargetMode="External"/><Relationship Id="rId1726" Type="http://schemas.openxmlformats.org/officeDocument/2006/relationships/hyperlink" Target="https://www.services.bis.gov.in:8071/php/BIS/bisconnect/pow/is_details?IDS=MjE4MjM%3D" TargetMode="External"/><Relationship Id="rId1933" Type="http://schemas.openxmlformats.org/officeDocument/2006/relationships/hyperlink" Target="https://www.services.bis.gov.in:8071/php/BIS/bisconnect/pow/is_details?IDS=NTk%3D" TargetMode="External"/><Relationship Id="rId18" Type="http://schemas.openxmlformats.org/officeDocument/2006/relationships/hyperlink" Target="https://www.services.bis.gov.in:8071/php/BIS/bisconnect/pow/is_details?IDS=MTg2MjM%3D" TargetMode="External"/><Relationship Id="rId2195" Type="http://schemas.openxmlformats.org/officeDocument/2006/relationships/hyperlink" Target="https://www.services.bis.gov.in:8071/php/BIS/bisconnect/pow/is_details?IDS=MjIwNjM%3D" TargetMode="External"/><Relationship Id="rId167" Type="http://schemas.openxmlformats.org/officeDocument/2006/relationships/hyperlink" Target="https://www.services.bis.gov.in:8071/php/BIS/bisconnect/pow/is_details?IDS=MTQ4Mzk%3D" TargetMode="External"/><Relationship Id="rId374" Type="http://schemas.openxmlformats.org/officeDocument/2006/relationships/hyperlink" Target="https://www.services.bis.gov.in:8071/php/BIS/bisconnect/pow/is_details?IDS=MTM3MjU%3D" TargetMode="External"/><Relationship Id="rId581" Type="http://schemas.openxmlformats.org/officeDocument/2006/relationships/hyperlink" Target="https://www.services.bis.gov.in:8071/php/BIS/bisconnect/pow/is_details?IDS=MjA4MzY%3D" TargetMode="External"/><Relationship Id="rId2055" Type="http://schemas.openxmlformats.org/officeDocument/2006/relationships/hyperlink" Target="https://www.services.bis.gov.in:8071/php/BIS/bisconnect/pow/is_details?IDS=MTI2MzQ%3D" TargetMode="External"/><Relationship Id="rId2262" Type="http://schemas.openxmlformats.org/officeDocument/2006/relationships/hyperlink" Target="https://www.services.bis.gov.in:8071/php/BIS/bisconnect/pow/is_details?IDS=MjIxNTM%3D" TargetMode="External"/><Relationship Id="rId234" Type="http://schemas.openxmlformats.org/officeDocument/2006/relationships/hyperlink" Target="https://www.services.bis.gov.in:8071/php/BIS/bisconnect/pow/is_details?IDS=MTE1Nw%3D%3D" TargetMode="External"/><Relationship Id="rId679" Type="http://schemas.openxmlformats.org/officeDocument/2006/relationships/hyperlink" Target="https://www.services.bis.gov.in:8071/php/BIS/bisconnect/pow/is_details?IDS=MTcwNTQ%3D" TargetMode="External"/><Relationship Id="rId886" Type="http://schemas.openxmlformats.org/officeDocument/2006/relationships/hyperlink" Target="https://www.services.bis.gov.in:8071/php/BIS/bisconnect/pow/is_details?IDS=MTUyMTc%3D" TargetMode="External"/><Relationship Id="rId2567" Type="http://schemas.openxmlformats.org/officeDocument/2006/relationships/hyperlink" Target="https://www.services.bis.gov.in:8071/php/BIS/bisconnect/pow/is_details?IDS=MjM5NzI%3D" TargetMode="External"/><Relationship Id="rId2" Type="http://schemas.openxmlformats.org/officeDocument/2006/relationships/hyperlink" Target="https://www.services.bis.gov.in:8071/php/BIS/bisconnect/pow/is_details?IDS=MjQ0NzU%3D" TargetMode="External"/><Relationship Id="rId441" Type="http://schemas.openxmlformats.org/officeDocument/2006/relationships/hyperlink" Target="https://www.services.bis.gov.in:8071/php/BIS/bisconnect/pow/is_details?IDS=MjM0MDk%3D" TargetMode="External"/><Relationship Id="rId539" Type="http://schemas.openxmlformats.org/officeDocument/2006/relationships/hyperlink" Target="https://www.services.bis.gov.in:8071/php/BIS/bisconnect/pow/is_details?IDS=MjM4MzA%3D" TargetMode="External"/><Relationship Id="rId746" Type="http://schemas.openxmlformats.org/officeDocument/2006/relationships/hyperlink" Target="https://www.services.bis.gov.in:8071/php/BIS/bisconnect/pow/is_details?IDS=MTc1OA%3D%3D" TargetMode="External"/><Relationship Id="rId1071" Type="http://schemas.openxmlformats.org/officeDocument/2006/relationships/hyperlink" Target="https://www.services.bis.gov.in:8071/php/BIS/bisconnect/pow/is_details?IDS=MTUyMjQ%3D" TargetMode="External"/><Relationship Id="rId1169" Type="http://schemas.openxmlformats.org/officeDocument/2006/relationships/hyperlink" Target="https://www.services.bis.gov.in:8071/php/BIS/bisconnect/pow/is_details?IDS=MjI0MDM%3D" TargetMode="External"/><Relationship Id="rId1376" Type="http://schemas.openxmlformats.org/officeDocument/2006/relationships/hyperlink" Target="https://www.services.bis.gov.in:8071/php/BIS/bisconnect/pow/is_details?IDS=MjMwMzI%3D" TargetMode="External"/><Relationship Id="rId1583" Type="http://schemas.openxmlformats.org/officeDocument/2006/relationships/hyperlink" Target="https://www.services.bis.gov.in:8071/php/BIS/bisconnect/pow/is_details?IDS=MjIzODU%3D" TargetMode="External"/><Relationship Id="rId2122" Type="http://schemas.openxmlformats.org/officeDocument/2006/relationships/hyperlink" Target="https://www.services.bis.gov.in:8071/php/BIS/bisconnect/pow/is_details?IDS=MzUz" TargetMode="External"/><Relationship Id="rId2427" Type="http://schemas.openxmlformats.org/officeDocument/2006/relationships/hyperlink" Target="https://www.services.bis.gov.in:8071/php/BIS/bisconnect/pow/is_details?IDS=MjE4" TargetMode="External"/><Relationship Id="rId301" Type="http://schemas.openxmlformats.org/officeDocument/2006/relationships/hyperlink" Target="https://www.services.bis.gov.in:8071/php/BIS/bisconnect/pow/is_details?IDS=NDE5Mg%3D%3D" TargetMode="External"/><Relationship Id="rId953" Type="http://schemas.openxmlformats.org/officeDocument/2006/relationships/hyperlink" Target="https://www.services.bis.gov.in:8071/php/BIS/bisconnect/pow/is_details?IDS=Njg5" TargetMode="External"/><Relationship Id="rId1029" Type="http://schemas.openxmlformats.org/officeDocument/2006/relationships/hyperlink" Target="https://www.services.bis.gov.in:8071/php/BIS/bisconnect/pow/is_details?IDS=MjI3NDU%3D" TargetMode="External"/><Relationship Id="rId1236" Type="http://schemas.openxmlformats.org/officeDocument/2006/relationships/hyperlink" Target="https://www.services.bis.gov.in:8071/php/BIS/bisconnect/pow/is_details?IDS=MjEzNTU%3D" TargetMode="External"/><Relationship Id="rId1790" Type="http://schemas.openxmlformats.org/officeDocument/2006/relationships/hyperlink" Target="https://www.services.bis.gov.in:8071/php/BIS/bisconnect/pow/is_details?IDS=MjM3ODg%3D" TargetMode="External"/><Relationship Id="rId1888" Type="http://schemas.openxmlformats.org/officeDocument/2006/relationships/hyperlink" Target="https://www.services.bis.gov.in:8071/php/BIS/bisconnect/pow/is_details?IDS=MjI0NjY%3D" TargetMode="External"/><Relationship Id="rId82" Type="http://schemas.openxmlformats.org/officeDocument/2006/relationships/hyperlink" Target="https://www.services.bis.gov.in:8071/php/BIS/bisconnect/pow/is_details?IDS=ODU2OQ%3D%3D" TargetMode="External"/><Relationship Id="rId606" Type="http://schemas.openxmlformats.org/officeDocument/2006/relationships/hyperlink" Target="https://www.services.bis.gov.in:8071/php/BIS/bisconnect/pow/is_details?IDS=MjM5NjU%3D" TargetMode="External"/><Relationship Id="rId813" Type="http://schemas.openxmlformats.org/officeDocument/2006/relationships/hyperlink" Target="https://www.services.bis.gov.in:8071/php/BIS/bisconnect/pow/is_details?IDS=MjMzMzU%3D" TargetMode="External"/><Relationship Id="rId1443" Type="http://schemas.openxmlformats.org/officeDocument/2006/relationships/hyperlink" Target="https://www.services.bis.gov.in:8071/php/BIS/bisconnect/pow/is_details?IDS=MTA0Mg%3D%3D" TargetMode="External"/><Relationship Id="rId1650" Type="http://schemas.openxmlformats.org/officeDocument/2006/relationships/hyperlink" Target="https://www.services.bis.gov.in:8071/php/BIS/bisconnect/pow/is_details?IDS=MTc0MzI%3D" TargetMode="External"/><Relationship Id="rId1748" Type="http://schemas.openxmlformats.org/officeDocument/2006/relationships/hyperlink" Target="https://www.services.bis.gov.in:8071/php/BIS/bisconnect/pow/is_details?IDS=MjQxNzM%3D" TargetMode="External"/><Relationship Id="rId1303" Type="http://schemas.openxmlformats.org/officeDocument/2006/relationships/hyperlink" Target="https://www.services.bis.gov.in:8071/php/BIS/bisconnect/pow/is_details?IDS=Mzc3Ng%3D%3D" TargetMode="External"/><Relationship Id="rId1510" Type="http://schemas.openxmlformats.org/officeDocument/2006/relationships/hyperlink" Target="https://www.services.bis.gov.in:8071/php/BIS/bisconnect/pow/is_details?IDS=MTk2Mjk%3D" TargetMode="External"/><Relationship Id="rId1955" Type="http://schemas.openxmlformats.org/officeDocument/2006/relationships/hyperlink" Target="https://www.services.bis.gov.in:8071/php/BIS/bisconnect/pow/is_details?IDS=OTUyOA%3D%3D" TargetMode="External"/><Relationship Id="rId1608" Type="http://schemas.openxmlformats.org/officeDocument/2006/relationships/hyperlink" Target="https://www.services.bis.gov.in:8071/php/BIS/bisconnect/pow/is_details?IDS=MjI2OTE%3D" TargetMode="External"/><Relationship Id="rId1815" Type="http://schemas.openxmlformats.org/officeDocument/2006/relationships/hyperlink" Target="https://www.services.bis.gov.in:8071/php/BIS/bisconnect/pow/is_details?IDS=MjQxOTg%3D" TargetMode="External"/><Relationship Id="rId189" Type="http://schemas.openxmlformats.org/officeDocument/2006/relationships/hyperlink" Target="https://www.services.bis.gov.in:8071/php/BIS/bisconnect/pow/is_details?IDS=MTU2OTI%3D" TargetMode="External"/><Relationship Id="rId396" Type="http://schemas.openxmlformats.org/officeDocument/2006/relationships/hyperlink" Target="https://www.services.bis.gov.in:8071/php/BIS/bisconnect/pow/is_details?IDS=NTE2Mg%3D%3D" TargetMode="External"/><Relationship Id="rId2077" Type="http://schemas.openxmlformats.org/officeDocument/2006/relationships/hyperlink" Target="https://www.services.bis.gov.in:8071/php/BIS/bisconnect/pow/is_details?IDS=MjEwMDA%3D" TargetMode="External"/><Relationship Id="rId2284" Type="http://schemas.openxmlformats.org/officeDocument/2006/relationships/hyperlink" Target="https://www.services.bis.gov.in:8071/php/BIS/bisconnect/pow/is_details?IDS=MjM2NjM%3D" TargetMode="External"/><Relationship Id="rId2491" Type="http://schemas.openxmlformats.org/officeDocument/2006/relationships/hyperlink" Target="https://www.services.bis.gov.in:8071/php/BIS/bisconnect/pow/is_details?IDS=MjI3NzQ%3D" TargetMode="External"/><Relationship Id="rId256" Type="http://schemas.openxmlformats.org/officeDocument/2006/relationships/hyperlink" Target="https://www.services.bis.gov.in:8071/php/BIS/bisconnect/pow/is_details?IDS=MjM2Mw%3D%3D" TargetMode="External"/><Relationship Id="rId463" Type="http://schemas.openxmlformats.org/officeDocument/2006/relationships/hyperlink" Target="https://www.services.bis.gov.in:8071/php/BIS/bisconnect/pow/is_details?IDS=ODk5NQ%3D%3D" TargetMode="External"/><Relationship Id="rId670" Type="http://schemas.openxmlformats.org/officeDocument/2006/relationships/hyperlink" Target="https://www.services.bis.gov.in:8071/php/BIS/bisconnect/pow/is_details?IDS=MTQwMTQ%3D" TargetMode="External"/><Relationship Id="rId1093" Type="http://schemas.openxmlformats.org/officeDocument/2006/relationships/hyperlink" Target="https://www.services.bis.gov.in:8071/php/BIS/bisconnect/pow/is_details?IDS=NDk3OA%3D%3D" TargetMode="External"/><Relationship Id="rId2144" Type="http://schemas.openxmlformats.org/officeDocument/2006/relationships/hyperlink" Target="https://www.services.bis.gov.in:8071/php/BIS/bisconnect/pow/is_details?IDS=NTQ1OQ%3D%3D" TargetMode="External"/><Relationship Id="rId2351" Type="http://schemas.openxmlformats.org/officeDocument/2006/relationships/hyperlink" Target="https://www.services.bis.gov.in:8071/php/BIS/bisconnect/pow/is_details?IDS=ODY2NQ%3D%3D" TargetMode="External"/><Relationship Id="rId116" Type="http://schemas.openxmlformats.org/officeDocument/2006/relationships/hyperlink" Target="https://www.services.bis.gov.in:8071/php/BIS/bisconnect/pow/is_details?IDS=MzI4OA%3D%3D" TargetMode="External"/><Relationship Id="rId323" Type="http://schemas.openxmlformats.org/officeDocument/2006/relationships/hyperlink" Target="https://www.services.bis.gov.in:8071/php/BIS/bisconnect/pow/is_details?IDS=NTE2Ng%3D%3D" TargetMode="External"/><Relationship Id="rId530" Type="http://schemas.openxmlformats.org/officeDocument/2006/relationships/hyperlink" Target="https://www.services.bis.gov.in:8071/php/BIS/bisconnect/pow/is_details?IDS=MjMyMjQ%3D" TargetMode="External"/><Relationship Id="rId768" Type="http://schemas.openxmlformats.org/officeDocument/2006/relationships/hyperlink" Target="https://www.services.bis.gov.in:8071/php/BIS/bisconnect/pow/is_details?IDS=MTMxNjQ%3D" TargetMode="External"/><Relationship Id="rId975" Type="http://schemas.openxmlformats.org/officeDocument/2006/relationships/hyperlink" Target="https://www.services.bis.gov.in:8071/php/BIS/bisconnect/pow/is_details?IDS=OTkxNQ%3D%3D" TargetMode="External"/><Relationship Id="rId1160" Type="http://schemas.openxmlformats.org/officeDocument/2006/relationships/hyperlink" Target="https://www.services.bis.gov.in:8071/php/BIS/bisconnect/pow/is_details?IDS=MjI1OTg%3D" TargetMode="External"/><Relationship Id="rId1398" Type="http://schemas.openxmlformats.org/officeDocument/2006/relationships/hyperlink" Target="https://www.services.bis.gov.in:8071/php/BIS/bisconnect/pow/is_details?IDS=MTk3NjQ%3D" TargetMode="External"/><Relationship Id="rId2004" Type="http://schemas.openxmlformats.org/officeDocument/2006/relationships/hyperlink" Target="https://www.services.bis.gov.in:8071/php/BIS/bisconnect/pow/is_details?IDS=MTAxNjY%3D" TargetMode="External"/><Relationship Id="rId2211" Type="http://schemas.openxmlformats.org/officeDocument/2006/relationships/hyperlink" Target="https://www.services.bis.gov.in:8071/php/BIS/bisconnect/pow/is_details?IDS=MjQwNDE%3D" TargetMode="External"/><Relationship Id="rId2449" Type="http://schemas.openxmlformats.org/officeDocument/2006/relationships/hyperlink" Target="https://www.services.bis.gov.in:8071/php/BIS/bisconnect/pow/is_details?IDS=MjMyNTM%3D" TargetMode="External"/><Relationship Id="rId628" Type="http://schemas.openxmlformats.org/officeDocument/2006/relationships/hyperlink" Target="https://www.services.bis.gov.in:8071/php/BIS/bisconnect/pow/is_details?IDS=MTc4MzM%3D" TargetMode="External"/><Relationship Id="rId835" Type="http://schemas.openxmlformats.org/officeDocument/2006/relationships/hyperlink" Target="https://www.services.bis.gov.in:8071/php/BIS/bisconnect/pow/is_details?IDS=MjM5ODU%3D" TargetMode="External"/><Relationship Id="rId1258" Type="http://schemas.openxmlformats.org/officeDocument/2006/relationships/hyperlink" Target="https://www.services.bis.gov.in:8071/php/BIS/bisconnect/pow/is_details?IDS=MTM1ODM%3D" TargetMode="External"/><Relationship Id="rId1465" Type="http://schemas.openxmlformats.org/officeDocument/2006/relationships/hyperlink" Target="https://www.services.bis.gov.in:8071/php/BIS/bisconnect/pow/is_details?IDS=MjI3MTc%3D" TargetMode="External"/><Relationship Id="rId1672" Type="http://schemas.openxmlformats.org/officeDocument/2006/relationships/hyperlink" Target="https://www.services.bis.gov.in:8071/php/BIS/bisconnect/pow/is_details?IDS=MjEyMjQ%3D" TargetMode="External"/><Relationship Id="rId2309" Type="http://schemas.openxmlformats.org/officeDocument/2006/relationships/hyperlink" Target="https://www.services.bis.gov.in:8071/php/BIS/bisconnect/pow/is_details?IDS=Njk1OA%3D%3D" TargetMode="External"/><Relationship Id="rId2516" Type="http://schemas.openxmlformats.org/officeDocument/2006/relationships/hyperlink" Target="https://www.services.bis.gov.in:8071/php/BIS/bisconnect/pow/is_details?IDS=MTQ4MDk%3D" TargetMode="External"/><Relationship Id="rId1020" Type="http://schemas.openxmlformats.org/officeDocument/2006/relationships/hyperlink" Target="https://www.services.bis.gov.in:8071/php/BIS/bisconnect/pow/is_details?IDS=MjA4MzA%3D" TargetMode="External"/><Relationship Id="rId1118" Type="http://schemas.openxmlformats.org/officeDocument/2006/relationships/hyperlink" Target="https://www.services.bis.gov.in:8071/php/BIS/bisconnect/pow/is_details?IDS=NTk0Nw%3D%3D" TargetMode="External"/><Relationship Id="rId1325" Type="http://schemas.openxmlformats.org/officeDocument/2006/relationships/hyperlink" Target="https://www.services.bis.gov.in:8071/php/BIS/bisconnect/pow/is_details?IDS=MTc4MjQ%3D" TargetMode="External"/><Relationship Id="rId1532" Type="http://schemas.openxmlformats.org/officeDocument/2006/relationships/hyperlink" Target="https://www.services.bis.gov.in:8071/php/BIS/bisconnect/pow/is_details?IDS=MjIzMTE%3D" TargetMode="External"/><Relationship Id="rId1977" Type="http://schemas.openxmlformats.org/officeDocument/2006/relationships/hyperlink" Target="https://www.services.bis.gov.in:8071/php/BIS/bisconnect/pow/is_details?IDS=OTUyMg%3D%3D" TargetMode="External"/><Relationship Id="rId902" Type="http://schemas.openxmlformats.org/officeDocument/2006/relationships/hyperlink" Target="https://www.services.bis.gov.in:8071/php/BIS/bisconnect/pow/is_details?IDS=MzYyMQ%3D%3D" TargetMode="External"/><Relationship Id="rId1837" Type="http://schemas.openxmlformats.org/officeDocument/2006/relationships/hyperlink" Target="https://www.services.bis.gov.in:8071/php/BIS/bisconnect/pow/is_details?IDS=MTY2OTM%3D" TargetMode="External"/><Relationship Id="rId31" Type="http://schemas.openxmlformats.org/officeDocument/2006/relationships/hyperlink" Target="https://www.services.bis.gov.in:8071/php/BIS/bisconnect/pow/is_details?IDS=ODMxMw%3D%3D" TargetMode="External"/><Relationship Id="rId2099" Type="http://schemas.openxmlformats.org/officeDocument/2006/relationships/hyperlink" Target="https://www.services.bis.gov.in:8071/php/BIS/bisconnect/pow/is_details?IDS=NTQ0OQ%3D%3D" TargetMode="External"/><Relationship Id="rId180" Type="http://schemas.openxmlformats.org/officeDocument/2006/relationships/hyperlink" Target="https://www.services.bis.gov.in:8071/php/BIS/bisconnect/pow/is_details?IDS=NTcy" TargetMode="External"/><Relationship Id="rId278" Type="http://schemas.openxmlformats.org/officeDocument/2006/relationships/hyperlink" Target="https://www.services.bis.gov.in:8071/php/BIS/bisconnect/pow/is_details?IDS=Mjc5OA%3D%3D" TargetMode="External"/><Relationship Id="rId1904" Type="http://schemas.openxmlformats.org/officeDocument/2006/relationships/hyperlink" Target="https://www.services.bis.gov.in:8071/php/BIS/bisconnect/pow/is_details?IDS=MTQ4MTY%3D" TargetMode="External"/><Relationship Id="rId485" Type="http://schemas.openxmlformats.org/officeDocument/2006/relationships/hyperlink" Target="https://www.services.bis.gov.in:8071/php/BIS/bisconnect/pow/is_details?IDS=MTk3OTg%3D" TargetMode="External"/><Relationship Id="rId692" Type="http://schemas.openxmlformats.org/officeDocument/2006/relationships/hyperlink" Target="https://www.services.bis.gov.in:8071/php/BIS/bisconnect/pow/is_details?IDS=MTczNw%3D%3D" TargetMode="External"/><Relationship Id="rId2166" Type="http://schemas.openxmlformats.org/officeDocument/2006/relationships/hyperlink" Target="https://www.services.bis.gov.in:8071/php/BIS/bisconnect/pow/is_details?IDS=NTU0Mw%3D%3D" TargetMode="External"/><Relationship Id="rId2373" Type="http://schemas.openxmlformats.org/officeDocument/2006/relationships/hyperlink" Target="https://www.services.bis.gov.in:8071/php/BIS/bisconnect/pow/is_details?IDS=NTk1Nw%3D%3D" TargetMode="External"/><Relationship Id="rId2580" Type="http://schemas.openxmlformats.org/officeDocument/2006/relationships/hyperlink" Target="https://www.services.bis.gov.in:8071/php/BIS/bisconnect/pow/pow_details" TargetMode="External"/><Relationship Id="rId138" Type="http://schemas.openxmlformats.org/officeDocument/2006/relationships/hyperlink" Target="https://www.services.bis.gov.in:8071/php/BIS/bisconnect/pow/is_details?IDS=ODc3NA%3D%3D" TargetMode="External"/><Relationship Id="rId345" Type="http://schemas.openxmlformats.org/officeDocument/2006/relationships/hyperlink" Target="https://www.services.bis.gov.in:8071/php/BIS/bisconnect/pow/is_details?IDS=MjE1NzY%3D" TargetMode="External"/><Relationship Id="rId552" Type="http://schemas.openxmlformats.org/officeDocument/2006/relationships/hyperlink" Target="https://www.services.bis.gov.in:8071/php/BIS/bisconnect/pow/is_details?IDS=MjI5Njg%3D" TargetMode="External"/><Relationship Id="rId997" Type="http://schemas.openxmlformats.org/officeDocument/2006/relationships/hyperlink" Target="https://www.services.bis.gov.in:8071/php/BIS/bisconnect/pow/is_details?IDS=MTA5Nw%3D%3D" TargetMode="External"/><Relationship Id="rId1182" Type="http://schemas.openxmlformats.org/officeDocument/2006/relationships/hyperlink" Target="https://www.services.bis.gov.in:8071/php/BIS/bisconnect/pow/is_details?IDS=ODU1OQ%3D%3D" TargetMode="External"/><Relationship Id="rId2026" Type="http://schemas.openxmlformats.org/officeDocument/2006/relationships/hyperlink" Target="https://www.services.bis.gov.in:8071/php/BIS/bisconnect/pow/is_details?IDS=MTQwNTc%3D" TargetMode="External"/><Relationship Id="rId2233" Type="http://schemas.openxmlformats.org/officeDocument/2006/relationships/hyperlink" Target="https://www.services.bis.gov.in:8071/php/BIS/bisconnect/pow/is_details?IDS=MTU4NjM%3D" TargetMode="External"/><Relationship Id="rId2440" Type="http://schemas.openxmlformats.org/officeDocument/2006/relationships/hyperlink" Target="https://www.services.bis.gov.in:8071/php/BIS/bisconnect/pow/is_details?IDS=MjI4NjQ%3D" TargetMode="External"/><Relationship Id="rId205" Type="http://schemas.openxmlformats.org/officeDocument/2006/relationships/hyperlink" Target="https://www.services.bis.gov.in:8071/php/BIS/bisconnect/pow/is_details?IDS=MTY2Nzg%3D" TargetMode="External"/><Relationship Id="rId412" Type="http://schemas.openxmlformats.org/officeDocument/2006/relationships/hyperlink" Target="https://www.services.bis.gov.in:8071/php/BIS/bisconnect/pow/is_details?IDS=Mzcz" TargetMode="External"/><Relationship Id="rId857" Type="http://schemas.openxmlformats.org/officeDocument/2006/relationships/hyperlink" Target="https://www.services.bis.gov.in:8071/php/BIS/bisconnect/pow/is_details?IDS=Mzg0Ng%3D%3D" TargetMode="External"/><Relationship Id="rId1042" Type="http://schemas.openxmlformats.org/officeDocument/2006/relationships/hyperlink" Target="https://www.services.bis.gov.in:8071/php/BIS/bisconnect/pow/is_details?IDS=MTYyMTQ%3D" TargetMode="External"/><Relationship Id="rId1487" Type="http://schemas.openxmlformats.org/officeDocument/2006/relationships/hyperlink" Target="https://www.services.bis.gov.in:8071/php/BIS/bisconnect/pow/is_details?IDS=MjE3NDg%3D" TargetMode="External"/><Relationship Id="rId1694" Type="http://schemas.openxmlformats.org/officeDocument/2006/relationships/hyperlink" Target="https://www.services.bis.gov.in:8071/php/BIS/bisconnect/pow/is_details?IDS=MjI3MDg%3D" TargetMode="External"/><Relationship Id="rId2300" Type="http://schemas.openxmlformats.org/officeDocument/2006/relationships/hyperlink" Target="https://www.services.bis.gov.in:8071/php/BIS/bisconnect/pow/is_details?IDS=NTUzNQ%3D%3D" TargetMode="External"/><Relationship Id="rId2538" Type="http://schemas.openxmlformats.org/officeDocument/2006/relationships/hyperlink" Target="https://www.services.bis.gov.in:8071/php/BIS/bisconnect/pow/is_details?IDS=MzM4" TargetMode="External"/><Relationship Id="rId717" Type="http://schemas.openxmlformats.org/officeDocument/2006/relationships/hyperlink" Target="https://www.services.bis.gov.in:8071/php/BIS/bisconnect/pow/is_details?IDS=MTcyNw%3D%3D" TargetMode="External"/><Relationship Id="rId924" Type="http://schemas.openxmlformats.org/officeDocument/2006/relationships/hyperlink" Target="https://www.services.bis.gov.in:8071/php/BIS/bisconnect/pow/is_details?IDS=NTU0NQ%3D%3D" TargetMode="External"/><Relationship Id="rId1347" Type="http://schemas.openxmlformats.org/officeDocument/2006/relationships/hyperlink" Target="https://www.services.bis.gov.in:8071/php/BIS/bisconnect/pow/is_details?IDS=MjA4NTI%3D" TargetMode="External"/><Relationship Id="rId1554" Type="http://schemas.openxmlformats.org/officeDocument/2006/relationships/hyperlink" Target="https://www.services.bis.gov.in:8071/php/BIS/bisconnect/pow/is_details?IDS=MjA5Njg%3D" TargetMode="External"/><Relationship Id="rId1761" Type="http://schemas.openxmlformats.org/officeDocument/2006/relationships/hyperlink" Target="https://www.services.bis.gov.in:8071/php/BIS/bisconnect/pow/is_details?IDS=MjE3NDQ%3D" TargetMode="External"/><Relationship Id="rId1999" Type="http://schemas.openxmlformats.org/officeDocument/2006/relationships/hyperlink" Target="https://www.services.bis.gov.in:8071/php/BIS/bisconnect/pow/is_details?IDS=MjEzMzQ%3D" TargetMode="External"/><Relationship Id="rId53" Type="http://schemas.openxmlformats.org/officeDocument/2006/relationships/hyperlink" Target="https://www.services.bis.gov.in:8071/php/BIS/bisconnect/pow/is_details?IDS=ODM1Ng%3D%3D" TargetMode="External"/><Relationship Id="rId1207" Type="http://schemas.openxmlformats.org/officeDocument/2006/relationships/hyperlink" Target="https://www.services.bis.gov.in:8071/php/BIS/bisconnect/pow/is_details?IDS=MjI5MDM%3D" TargetMode="External"/><Relationship Id="rId1414" Type="http://schemas.openxmlformats.org/officeDocument/2006/relationships/hyperlink" Target="https://www.services.bis.gov.in:8071/php/BIS/bisconnect/pow/is_details?IDS=MTAzNA%3D%3D" TargetMode="External"/><Relationship Id="rId1621" Type="http://schemas.openxmlformats.org/officeDocument/2006/relationships/hyperlink" Target="https://www.services.bis.gov.in:8071/php/BIS/bisconnect/pow/is_details?IDS=MTg4NDE%3D" TargetMode="External"/><Relationship Id="rId1859" Type="http://schemas.openxmlformats.org/officeDocument/2006/relationships/hyperlink" Target="https://www.services.bis.gov.in:8071/php/BIS/bisconnect/pow/is_details?IDS=NjI3" TargetMode="External"/><Relationship Id="rId1719" Type="http://schemas.openxmlformats.org/officeDocument/2006/relationships/hyperlink" Target="https://www.services.bis.gov.in:8071/php/BIS/bisconnect/pow/is_details?IDS=MjQwMjA%3D" TargetMode="External"/><Relationship Id="rId1926" Type="http://schemas.openxmlformats.org/officeDocument/2006/relationships/hyperlink" Target="https://www.services.bis.gov.in:8071/php/BIS/bisconnect/pow/is_details?IDS=MjQxMzU%3D" TargetMode="External"/><Relationship Id="rId2090" Type="http://schemas.openxmlformats.org/officeDocument/2006/relationships/hyperlink" Target="https://www.services.bis.gov.in:8071/php/BIS/bisconnect/pow/is_details?IDS=NDM0" TargetMode="External"/><Relationship Id="rId2188" Type="http://schemas.openxmlformats.org/officeDocument/2006/relationships/hyperlink" Target="https://www.services.bis.gov.in:8071/php/BIS/bisconnect/pow/is_details?IDS=MjI0MzM%3D" TargetMode="External"/><Relationship Id="rId2395" Type="http://schemas.openxmlformats.org/officeDocument/2006/relationships/hyperlink" Target="https://www.services.bis.gov.in:8071/php/BIS/bisconnect/pow/is_details?IDS=MTY3NjY%3D" TargetMode="External"/><Relationship Id="rId367" Type="http://schemas.openxmlformats.org/officeDocument/2006/relationships/hyperlink" Target="https://www.services.bis.gov.in:8071/php/BIS/bisconnect/pow/is_details?IDS=ODI2Mg%3D%3D" TargetMode="External"/><Relationship Id="rId574" Type="http://schemas.openxmlformats.org/officeDocument/2006/relationships/hyperlink" Target="https://www.services.bis.gov.in:8071/php/BIS/bisconnect/pow/is_details?IDS=MTc1NjM%3D" TargetMode="External"/><Relationship Id="rId2048" Type="http://schemas.openxmlformats.org/officeDocument/2006/relationships/hyperlink" Target="https://www.services.bis.gov.in:8071/php/BIS/bisconnect/pow/is_details?IDS=NTg4NA%3D%3D" TargetMode="External"/><Relationship Id="rId2255" Type="http://schemas.openxmlformats.org/officeDocument/2006/relationships/hyperlink" Target="https://www.services.bis.gov.in:8071/php/BIS/bisconnect/pow/is_details?IDS=MjIxNTA%3D" TargetMode="External"/><Relationship Id="rId227" Type="http://schemas.openxmlformats.org/officeDocument/2006/relationships/hyperlink" Target="https://www.services.bis.gov.in:8071/php/BIS/bisconnect/pow/is_details?IDS=NjUx" TargetMode="External"/><Relationship Id="rId781" Type="http://schemas.openxmlformats.org/officeDocument/2006/relationships/hyperlink" Target="https://www.services.bis.gov.in:8071/php/BIS/bisconnect/pow/is_details?IDS=ODA3Nw%3D%3D" TargetMode="External"/><Relationship Id="rId879" Type="http://schemas.openxmlformats.org/officeDocument/2006/relationships/hyperlink" Target="https://www.services.bis.gov.in:8071/php/BIS/bisconnect/pow/is_details?IDS=MTAxODg%3D" TargetMode="External"/><Relationship Id="rId2462" Type="http://schemas.openxmlformats.org/officeDocument/2006/relationships/hyperlink" Target="https://www.services.bis.gov.in:8071/php/BIS/bisconnect/pow/is_details?IDS=MjE4NjI%3D" TargetMode="External"/><Relationship Id="rId434" Type="http://schemas.openxmlformats.org/officeDocument/2006/relationships/hyperlink" Target="https://www.services.bis.gov.in:8071/php/BIS/bisconnect/pow/is_details?IDS=MjM2OTE%3D" TargetMode="External"/><Relationship Id="rId641" Type="http://schemas.openxmlformats.org/officeDocument/2006/relationships/hyperlink" Target="https://www.services.bis.gov.in:8071/php/BIS/bisconnect/pow/is_details?IDS=MTc4MzU%3D" TargetMode="External"/><Relationship Id="rId739" Type="http://schemas.openxmlformats.org/officeDocument/2006/relationships/hyperlink" Target="https://www.services.bis.gov.in:8071/php/BIS/bisconnect/pow/is_details?IDS=MTc1MQ%3D%3D" TargetMode="External"/><Relationship Id="rId1064" Type="http://schemas.openxmlformats.org/officeDocument/2006/relationships/hyperlink" Target="https://www.services.bis.gov.in:8071/php/BIS/bisconnect/pow/is_details?IDS=MTQyMjc%3D" TargetMode="External"/><Relationship Id="rId1271" Type="http://schemas.openxmlformats.org/officeDocument/2006/relationships/hyperlink" Target="https://www.services.bis.gov.in:8071/php/BIS/bisconnect/pow/is_details?IDS=MTYyMDU%3D" TargetMode="External"/><Relationship Id="rId1369" Type="http://schemas.openxmlformats.org/officeDocument/2006/relationships/hyperlink" Target="https://www.services.bis.gov.in:8071/php/BIS/bisconnect/pow/is_details?IDS=Nzc5OA%3D%3D" TargetMode="External"/><Relationship Id="rId1576" Type="http://schemas.openxmlformats.org/officeDocument/2006/relationships/hyperlink" Target="https://www.services.bis.gov.in:8071/php/BIS/bisconnect/pow/is_details?IDS=MjA4MjU%3D" TargetMode="External"/><Relationship Id="rId2115" Type="http://schemas.openxmlformats.org/officeDocument/2006/relationships/hyperlink" Target="https://www.services.bis.gov.in:8071/php/BIS/bisconnect/pow/is_details?IDS=NTQ1NA%3D%3D" TargetMode="External"/><Relationship Id="rId2322" Type="http://schemas.openxmlformats.org/officeDocument/2006/relationships/hyperlink" Target="https://www.services.bis.gov.in:8071/php/BIS/bisconnect/pow/is_details?IDS=MjE3MTY%3D" TargetMode="External"/><Relationship Id="rId501" Type="http://schemas.openxmlformats.org/officeDocument/2006/relationships/hyperlink" Target="https://www.services.bis.gov.in:8071/php/BIS/bisconnect/pow/is_details?IDS=NDEwOA%3D%3D" TargetMode="External"/><Relationship Id="rId946" Type="http://schemas.openxmlformats.org/officeDocument/2006/relationships/hyperlink" Target="https://www.services.bis.gov.in:8071/php/BIS/bisconnect/pow/is_details?IDS=MjQxOTM%3D" TargetMode="External"/><Relationship Id="rId1131" Type="http://schemas.openxmlformats.org/officeDocument/2006/relationships/hyperlink" Target="https://www.services.bis.gov.in:8071/php/BIS/bisconnect/pow/is_details?IDS=NzgzMA%3D%3D" TargetMode="External"/><Relationship Id="rId1229" Type="http://schemas.openxmlformats.org/officeDocument/2006/relationships/hyperlink" Target="https://www.services.bis.gov.in:8071/php/BIS/bisconnect/pow/is_details?IDS=NTc4MQ%3D%3D" TargetMode="External"/><Relationship Id="rId1783" Type="http://schemas.openxmlformats.org/officeDocument/2006/relationships/hyperlink" Target="https://www.services.bis.gov.in:8071/php/BIS/bisconnect/pow/is_details?IDS=MjI3OTQ%3D" TargetMode="External"/><Relationship Id="rId1990" Type="http://schemas.openxmlformats.org/officeDocument/2006/relationships/hyperlink" Target="https://www.services.bis.gov.in:8071/php/BIS/bisconnect/pow/is_details?IDS=NTg3Nw%3D%3D" TargetMode="External"/><Relationship Id="rId75" Type="http://schemas.openxmlformats.org/officeDocument/2006/relationships/hyperlink" Target="https://www.services.bis.gov.in:8071/php/BIS/bisconnect/pow/is_details?IDS=ODM3MA%3D%3D" TargetMode="External"/><Relationship Id="rId806" Type="http://schemas.openxmlformats.org/officeDocument/2006/relationships/hyperlink" Target="https://www.services.bis.gov.in:8071/php/BIS/bisconnect/pow/is_details?IDS=NTk2MA%3D%3D" TargetMode="External"/><Relationship Id="rId1436" Type="http://schemas.openxmlformats.org/officeDocument/2006/relationships/hyperlink" Target="https://www.services.bis.gov.in:8071/php/BIS/bisconnect/pow/is_details?IDS=MTAzOQ%3D%3D" TargetMode="External"/><Relationship Id="rId1643" Type="http://schemas.openxmlformats.org/officeDocument/2006/relationships/hyperlink" Target="https://www.services.bis.gov.in:8071/php/BIS/bisconnect/pow/is_details?IDS=MTczMzU%3D" TargetMode="External"/><Relationship Id="rId1850" Type="http://schemas.openxmlformats.org/officeDocument/2006/relationships/hyperlink" Target="https://www.services.bis.gov.in:8071/php/BIS/bisconnect/pow/is_details?IDS=NDE2NQ%3D%3D" TargetMode="External"/><Relationship Id="rId1503" Type="http://schemas.openxmlformats.org/officeDocument/2006/relationships/hyperlink" Target="https://www.services.bis.gov.in:8071/php/BIS/bisconnect/pow/is_details?IDS=ODI0OQ%3D%3D" TargetMode="External"/><Relationship Id="rId1710" Type="http://schemas.openxmlformats.org/officeDocument/2006/relationships/hyperlink" Target="https://www.services.bis.gov.in:8071/php/BIS/bisconnect/pow/is_details?IDS=NjU5Mg%3D%3D" TargetMode="External"/><Relationship Id="rId1948" Type="http://schemas.openxmlformats.org/officeDocument/2006/relationships/hyperlink" Target="https://www.services.bis.gov.in:8071/php/BIS/bisconnect/pow/is_details?IDS=OTUxOA%3D%3D" TargetMode="External"/><Relationship Id="rId291" Type="http://schemas.openxmlformats.org/officeDocument/2006/relationships/hyperlink" Target="https://www.services.bis.gov.in:8071/php/BIS/bisconnect/pow/is_details?IDS=MjkxNQ%3D%3D" TargetMode="External"/><Relationship Id="rId1808" Type="http://schemas.openxmlformats.org/officeDocument/2006/relationships/hyperlink" Target="https://www.services.bis.gov.in:8071/php/BIS/bisconnect/pow/is_details?IDS=MjEyMDU%3D" TargetMode="External"/><Relationship Id="rId151" Type="http://schemas.openxmlformats.org/officeDocument/2006/relationships/hyperlink" Target="https://www.services.bis.gov.in:8071/php/BIS/bisconnect/pow/is_details?IDS=MTE1NDM%3D" TargetMode="External"/><Relationship Id="rId389" Type="http://schemas.openxmlformats.org/officeDocument/2006/relationships/hyperlink" Target="https://www.services.bis.gov.in:8071/php/BIS/bisconnect/pow/is_details?IDS=NDQzMQ%3D%3D" TargetMode="External"/><Relationship Id="rId596" Type="http://schemas.openxmlformats.org/officeDocument/2006/relationships/hyperlink" Target="https://www.services.bis.gov.in:8071/php/BIS/bisconnect/pow/is_details?IDS=MjE1ODI%3D" TargetMode="External"/><Relationship Id="rId2277" Type="http://schemas.openxmlformats.org/officeDocument/2006/relationships/hyperlink" Target="https://www.services.bis.gov.in:8071/php/BIS/bisconnect/pow/is_details?IDS=MjIzOTc%3D" TargetMode="External"/><Relationship Id="rId2484" Type="http://schemas.openxmlformats.org/officeDocument/2006/relationships/hyperlink" Target="https://www.services.bis.gov.in:8071/php/BIS/bisconnect/pow/is_details?IDS=MjI0Mjg%3D" TargetMode="External"/><Relationship Id="rId249" Type="http://schemas.openxmlformats.org/officeDocument/2006/relationships/hyperlink" Target="https://www.services.bis.gov.in:8071/php/BIS/bisconnect/pow/is_details?IDS=MjI2Mw%3D%3D" TargetMode="External"/><Relationship Id="rId456" Type="http://schemas.openxmlformats.org/officeDocument/2006/relationships/hyperlink" Target="https://www.services.bis.gov.in:8071/php/BIS/bisconnect/pow/is_details?IDS=MjQzNDc%3D" TargetMode="External"/><Relationship Id="rId663" Type="http://schemas.openxmlformats.org/officeDocument/2006/relationships/hyperlink" Target="https://www.services.bis.gov.in:8071/php/BIS/bisconnect/pow/is_details?IDS=MTI2Mjc%3D" TargetMode="External"/><Relationship Id="rId870" Type="http://schemas.openxmlformats.org/officeDocument/2006/relationships/hyperlink" Target="https://www.services.bis.gov.in:8071/php/BIS/bisconnect/pow/is_details?IDS=Mzg1Mw%3D%3D" TargetMode="External"/><Relationship Id="rId1086" Type="http://schemas.openxmlformats.org/officeDocument/2006/relationships/hyperlink" Target="https://www.services.bis.gov.in:8071/php/BIS/bisconnect/pow/is_details?IDS=NDAzMQ%3D%3D" TargetMode="External"/><Relationship Id="rId1293" Type="http://schemas.openxmlformats.org/officeDocument/2006/relationships/hyperlink" Target="https://www.services.bis.gov.in:8071/php/BIS/bisconnect/pow/is_details?IDS=MjIzMzA%3D" TargetMode="External"/><Relationship Id="rId2137" Type="http://schemas.openxmlformats.org/officeDocument/2006/relationships/hyperlink" Target="https://www.services.bis.gov.in:8071/php/BIS/bisconnect/pow/is_details?IDS=NTQ1OA%3D%3D" TargetMode="External"/><Relationship Id="rId2344" Type="http://schemas.openxmlformats.org/officeDocument/2006/relationships/hyperlink" Target="https://www.services.bis.gov.in:8071/php/BIS/bisconnect/pow/is_details?IDS=MTA1OTE%3D" TargetMode="External"/><Relationship Id="rId2551" Type="http://schemas.openxmlformats.org/officeDocument/2006/relationships/hyperlink" Target="https://www.services.bis.gov.in:8071/php/BIS/bisconnect/pow/is_details?IDS=NTAwMw%3D%3D" TargetMode="External"/><Relationship Id="rId109" Type="http://schemas.openxmlformats.org/officeDocument/2006/relationships/hyperlink" Target="https://www.services.bis.gov.in:8071/php/BIS/bisconnect/pow/is_details?IDS=MzE2MQ%3D%3D" TargetMode="External"/><Relationship Id="rId316" Type="http://schemas.openxmlformats.org/officeDocument/2006/relationships/hyperlink" Target="https://www.services.bis.gov.in:8071/php/BIS/bisconnect/pow/is_details?IDS=NTEyNA%3D%3D" TargetMode="External"/><Relationship Id="rId523" Type="http://schemas.openxmlformats.org/officeDocument/2006/relationships/hyperlink" Target="https://www.services.bis.gov.in:8071/php/BIS/bisconnect/pow/is_details?IDS=MjM2NTI%3D" TargetMode="External"/><Relationship Id="rId968" Type="http://schemas.openxmlformats.org/officeDocument/2006/relationships/hyperlink" Target="https://www.services.bis.gov.in:8071/php/BIS/bisconnect/pow/is_details?IDS=NDQwMA%3D%3D" TargetMode="External"/><Relationship Id="rId1153" Type="http://schemas.openxmlformats.org/officeDocument/2006/relationships/hyperlink" Target="https://www.services.bis.gov.in:8071/php/BIS/bisconnect/pow/is_details?IDS=MjA5Nzg%3D" TargetMode="External"/><Relationship Id="rId1598" Type="http://schemas.openxmlformats.org/officeDocument/2006/relationships/hyperlink" Target="https://www.services.bis.gov.in:8071/php/BIS/bisconnect/pow/is_details?IDS=MjMzMjM%3D" TargetMode="External"/><Relationship Id="rId2204" Type="http://schemas.openxmlformats.org/officeDocument/2006/relationships/hyperlink" Target="https://www.services.bis.gov.in:8071/php/BIS/bisconnect/pow/is_details?IDS=MjMxMDI%3D" TargetMode="External"/><Relationship Id="rId97" Type="http://schemas.openxmlformats.org/officeDocument/2006/relationships/hyperlink" Target="https://www.services.bis.gov.in:8071/php/BIS/bisconnect/pow/is_details?IDS=MTUzNzY%3D" TargetMode="External"/><Relationship Id="rId730" Type="http://schemas.openxmlformats.org/officeDocument/2006/relationships/hyperlink" Target="https://www.services.bis.gov.in:8071/php/BIS/bisconnect/pow/is_details?IDS=MTc0MQ%3D%3D" TargetMode="External"/><Relationship Id="rId828" Type="http://schemas.openxmlformats.org/officeDocument/2006/relationships/hyperlink" Target="https://www.services.bis.gov.in:8071/php/BIS/bisconnect/pow/is_details?IDS=MjE4MzY%3D" TargetMode="External"/><Relationship Id="rId1013" Type="http://schemas.openxmlformats.org/officeDocument/2006/relationships/hyperlink" Target="https://www.services.bis.gov.in:8071/php/BIS/bisconnect/pow/is_details?IDS=MjI2NjY%3D" TargetMode="External"/><Relationship Id="rId1360" Type="http://schemas.openxmlformats.org/officeDocument/2006/relationships/hyperlink" Target="https://www.services.bis.gov.in:8071/php/BIS/bisconnect/pow/is_details?IDS=NzQ3NQ%3D%3D" TargetMode="External"/><Relationship Id="rId1458" Type="http://schemas.openxmlformats.org/officeDocument/2006/relationships/hyperlink" Target="https://www.services.bis.gov.in:8071/php/BIS/bisconnect/pow/is_details?IDS=MTA1Ng%3D%3D" TargetMode="External"/><Relationship Id="rId1665" Type="http://schemas.openxmlformats.org/officeDocument/2006/relationships/hyperlink" Target="https://www.services.bis.gov.in:8071/php/BIS/bisconnect/pow/is_details?IDS=Njg4NA%3D%3D" TargetMode="External"/><Relationship Id="rId1872" Type="http://schemas.openxmlformats.org/officeDocument/2006/relationships/hyperlink" Target="https://www.services.bis.gov.in:8071/php/BIS/bisconnect/pow/is_details?IDS=NTcyOQ%3D%3D" TargetMode="External"/><Relationship Id="rId2411" Type="http://schemas.openxmlformats.org/officeDocument/2006/relationships/hyperlink" Target="https://www.services.bis.gov.in:8071/php/BIS/bisconnect/pow/is_details?IDS=MjEwNjA%3D" TargetMode="External"/><Relationship Id="rId2509" Type="http://schemas.openxmlformats.org/officeDocument/2006/relationships/hyperlink" Target="https://www.services.bis.gov.in:8071/php/BIS/bisconnect/pow/is_details?IDS=MTg2NjQ%3D" TargetMode="External"/><Relationship Id="rId1220" Type="http://schemas.openxmlformats.org/officeDocument/2006/relationships/hyperlink" Target="https://www.services.bis.gov.in:8071/php/BIS/bisconnect/pow/is_details?IDS=NzE1" TargetMode="External"/><Relationship Id="rId1318" Type="http://schemas.openxmlformats.org/officeDocument/2006/relationships/hyperlink" Target="https://www.services.bis.gov.in:8071/php/BIS/bisconnect/pow/is_details?IDS=NjAwOA%3D%3D" TargetMode="External"/><Relationship Id="rId1525" Type="http://schemas.openxmlformats.org/officeDocument/2006/relationships/hyperlink" Target="https://www.services.bis.gov.in:8071/php/BIS/bisconnect/pow/is_details?IDS=NDg3NA%3D%3D" TargetMode="External"/><Relationship Id="rId1732" Type="http://schemas.openxmlformats.org/officeDocument/2006/relationships/hyperlink" Target="https://www.services.bis.gov.in:8071/php/BIS/bisconnect/pow/is_details?IDS=MjExNjY%3D" TargetMode="External"/><Relationship Id="rId24" Type="http://schemas.openxmlformats.org/officeDocument/2006/relationships/hyperlink" Target="https://www.services.bis.gov.in:8071/php/BIS/bisconnect/pow/is_details?IDS=ODMwMg%3D%3D" TargetMode="External"/><Relationship Id="rId2299" Type="http://schemas.openxmlformats.org/officeDocument/2006/relationships/hyperlink" Target="https://www.services.bis.gov.in:8071/php/BIS/bisconnect/pow/is_details?IDS=NTUzNA%3D%3D" TargetMode="External"/><Relationship Id="rId173" Type="http://schemas.openxmlformats.org/officeDocument/2006/relationships/hyperlink" Target="https://www.services.bis.gov.in:8071/php/BIS/bisconnect/pow/is_details?IDS=MTU2NzU%3D" TargetMode="External"/><Relationship Id="rId380" Type="http://schemas.openxmlformats.org/officeDocument/2006/relationships/hyperlink" Target="https://www.services.bis.gov.in:8071/php/BIS/bisconnect/pow/is_details?IDS=MjY3NA%3D%3D" TargetMode="External"/><Relationship Id="rId2061" Type="http://schemas.openxmlformats.org/officeDocument/2006/relationships/hyperlink" Target="https://www.services.bis.gov.in:8071/php/BIS/bisconnect/pow/is_details?IDS=MTQzNDM%3D" TargetMode="External"/><Relationship Id="rId240" Type="http://schemas.openxmlformats.org/officeDocument/2006/relationships/hyperlink" Target="https://www.services.bis.gov.in:8071/php/BIS/bisconnect/pow/is_details?IDS=MjIxOQ%3D%3D" TargetMode="External"/><Relationship Id="rId478" Type="http://schemas.openxmlformats.org/officeDocument/2006/relationships/hyperlink" Target="https://www.services.bis.gov.in:8071/php/BIS/bisconnect/pow/is_details?IDS=OTk0Mw%3D%3D" TargetMode="External"/><Relationship Id="rId685" Type="http://schemas.openxmlformats.org/officeDocument/2006/relationships/hyperlink" Target="https://www.services.bis.gov.in:8071/php/BIS/bisconnect/pow/is_details?IDS=MTI5MA%3D%3D" TargetMode="External"/><Relationship Id="rId892" Type="http://schemas.openxmlformats.org/officeDocument/2006/relationships/hyperlink" Target="https://www.services.bis.gov.in:8071/php/BIS/bisconnect/pow/is_details?IDS=MTY1NjU%3D" TargetMode="External"/><Relationship Id="rId2159" Type="http://schemas.openxmlformats.org/officeDocument/2006/relationships/hyperlink" Target="https://www.services.bis.gov.in:8071/php/BIS/bisconnect/pow/is_details?IDS=NzI%3D" TargetMode="External"/><Relationship Id="rId2366" Type="http://schemas.openxmlformats.org/officeDocument/2006/relationships/hyperlink" Target="https://www.services.bis.gov.in:8071/php/BIS/bisconnect/pow/is_details?IDS=MTI0MDQ%3D" TargetMode="External"/><Relationship Id="rId2573" Type="http://schemas.openxmlformats.org/officeDocument/2006/relationships/hyperlink" Target="https://www.services.bis.gov.in:8071/php/BIS/bisconnect/pow/is_details?IDS=MjM3MjE%3D" TargetMode="External"/><Relationship Id="rId100" Type="http://schemas.openxmlformats.org/officeDocument/2006/relationships/hyperlink" Target="https://www.services.bis.gov.in:8071/php/BIS/bisconnect/pow/is_details?IDS=MTY4ODU%3D" TargetMode="External"/><Relationship Id="rId338" Type="http://schemas.openxmlformats.org/officeDocument/2006/relationships/hyperlink" Target="https://www.services.bis.gov.in:8071/php/BIS/bisconnect/pow/is_details?IDS=MjM5MDg%3D" TargetMode="External"/><Relationship Id="rId545" Type="http://schemas.openxmlformats.org/officeDocument/2006/relationships/hyperlink" Target="https://www.services.bis.gov.in:8071/php/BIS/bisconnect/pow/is_details?IDS=MTU4MDE%3D" TargetMode="External"/><Relationship Id="rId752" Type="http://schemas.openxmlformats.org/officeDocument/2006/relationships/hyperlink" Target="https://www.services.bis.gov.in:8071/php/BIS/bisconnect/pow/is_details?IDS=MTg0Ng%3D%3D" TargetMode="External"/><Relationship Id="rId1175" Type="http://schemas.openxmlformats.org/officeDocument/2006/relationships/hyperlink" Target="https://www.services.bis.gov.in:8071/php/BIS/bisconnect/pow/is_details?IDS=ODU1NQ%3D%3D" TargetMode="External"/><Relationship Id="rId1382" Type="http://schemas.openxmlformats.org/officeDocument/2006/relationships/hyperlink" Target="https://www.services.bis.gov.in:8071/php/BIS/bisconnect/pow/is_details?IDS=MjE2NjM%3D" TargetMode="External"/><Relationship Id="rId2019" Type="http://schemas.openxmlformats.org/officeDocument/2006/relationships/hyperlink" Target="https://www.services.bis.gov.in:8071/php/BIS/bisconnect/pow/is_details?IDS=MTMxMzA%3D" TargetMode="External"/><Relationship Id="rId2226" Type="http://schemas.openxmlformats.org/officeDocument/2006/relationships/hyperlink" Target="https://www.services.bis.gov.in:8071/php/BIS/bisconnect/pow/is_details?IDS=MTA0NDM%3D" TargetMode="External"/><Relationship Id="rId2433" Type="http://schemas.openxmlformats.org/officeDocument/2006/relationships/hyperlink" Target="https://www.services.bis.gov.in:8071/php/BIS/bisconnect/pow/is_details?IDS=Mjgy" TargetMode="External"/><Relationship Id="rId405" Type="http://schemas.openxmlformats.org/officeDocument/2006/relationships/hyperlink" Target="https://www.services.bis.gov.in:8071/php/BIS/bisconnect/pow/is_details?IDS=MjMw" TargetMode="External"/><Relationship Id="rId612" Type="http://schemas.openxmlformats.org/officeDocument/2006/relationships/hyperlink" Target="https://www.services.bis.gov.in:8071/php/BIS/bisconnect/pow/is_details?IDS=MjM1NzM%3D" TargetMode="External"/><Relationship Id="rId1035" Type="http://schemas.openxmlformats.org/officeDocument/2006/relationships/hyperlink" Target="https://www.services.bis.gov.in:8071/php/BIS/bisconnect/pow/is_details?IDS=MjA4NDI%3D" TargetMode="External"/><Relationship Id="rId1242" Type="http://schemas.openxmlformats.org/officeDocument/2006/relationships/hyperlink" Target="https://www.services.bis.gov.in:8071/php/BIS/bisconnect/pow/is_details?IDS=MTc1NjE%3D" TargetMode="External"/><Relationship Id="rId1687" Type="http://schemas.openxmlformats.org/officeDocument/2006/relationships/hyperlink" Target="https://www.services.bis.gov.in:8071/php/BIS/bisconnect/pow/is_details?IDS=NDUz" TargetMode="External"/><Relationship Id="rId1894" Type="http://schemas.openxmlformats.org/officeDocument/2006/relationships/hyperlink" Target="https://www.services.bis.gov.in:8071/php/BIS/bisconnect/pow/is_details?IDS=MTEyMTk%3D" TargetMode="External"/><Relationship Id="rId2500" Type="http://schemas.openxmlformats.org/officeDocument/2006/relationships/hyperlink" Target="https://www.services.bis.gov.in:8071/php/BIS/bisconnect/pow/is_details?IDS=MjI0OTI%3D" TargetMode="External"/><Relationship Id="rId917" Type="http://schemas.openxmlformats.org/officeDocument/2006/relationships/hyperlink" Target="https://www.services.bis.gov.in:8071/php/BIS/bisconnect/pow/is_details?IDS=MTcyMTI%3D" TargetMode="External"/><Relationship Id="rId1102" Type="http://schemas.openxmlformats.org/officeDocument/2006/relationships/hyperlink" Target="https://www.services.bis.gov.in:8071/php/BIS/bisconnect/pow/is_details?IDS=NTc0NQ%3D%3D" TargetMode="External"/><Relationship Id="rId1547" Type="http://schemas.openxmlformats.org/officeDocument/2006/relationships/hyperlink" Target="https://www.services.bis.gov.in:8071/php/BIS/bisconnect/pow/is_details?IDS=MjMxNjQ%3D" TargetMode="External"/><Relationship Id="rId1754" Type="http://schemas.openxmlformats.org/officeDocument/2006/relationships/hyperlink" Target="https://www.services.bis.gov.in:8071/php/BIS/bisconnect/pow/is_details?IDS=MjQxNzY%3D" TargetMode="External"/><Relationship Id="rId1961" Type="http://schemas.openxmlformats.org/officeDocument/2006/relationships/hyperlink" Target="https://www.services.bis.gov.in:8071/php/BIS/bisconnect/pow/is_details?IDS=OTUzNA%3D%3D" TargetMode="External"/><Relationship Id="rId46" Type="http://schemas.openxmlformats.org/officeDocument/2006/relationships/hyperlink" Target="https://www.services.bis.gov.in:8071/php/BIS/bisconnect/pow/is_details?IDS=ODM0Mw%3D%3D" TargetMode="External"/><Relationship Id="rId1407" Type="http://schemas.openxmlformats.org/officeDocument/2006/relationships/hyperlink" Target="https://www.services.bis.gov.in:8071/php/BIS/bisconnect/pow/is_details?IDS=ODc5" TargetMode="External"/><Relationship Id="rId1614" Type="http://schemas.openxmlformats.org/officeDocument/2006/relationships/hyperlink" Target="https://www.services.bis.gov.in:8071/php/BIS/bisconnect/pow/is_details?IDS=Nzg2NA%3D%3D" TargetMode="External"/><Relationship Id="rId1821" Type="http://schemas.openxmlformats.org/officeDocument/2006/relationships/hyperlink" Target="https://www.services.bis.gov.in:8071/php/BIS/bisconnect/pow/is_details?IDS=MjEyNDU%3D" TargetMode="External"/><Relationship Id="rId195" Type="http://schemas.openxmlformats.org/officeDocument/2006/relationships/hyperlink" Target="https://www.services.bis.gov.in:8071/php/BIS/bisconnect/pow/is_details?IDS=MTYzMDU%3D" TargetMode="External"/><Relationship Id="rId1919" Type="http://schemas.openxmlformats.org/officeDocument/2006/relationships/hyperlink" Target="https://www.services.bis.gov.in:8071/php/BIS/bisconnect/pow/is_details?IDS=MjE4OTY%3D" TargetMode="External"/><Relationship Id="rId2083" Type="http://schemas.openxmlformats.org/officeDocument/2006/relationships/hyperlink" Target="https://www.services.bis.gov.in:8071/php/BIS/bisconnect/pow/is_details?IDS=NTQ0Nw%3D%3D" TargetMode="External"/><Relationship Id="rId2290" Type="http://schemas.openxmlformats.org/officeDocument/2006/relationships/hyperlink" Target="https://www.services.bis.gov.in:8071/php/BIS/bisconnect/pow/is_details?IDS=MjQ2OTY%3D" TargetMode="External"/><Relationship Id="rId2388" Type="http://schemas.openxmlformats.org/officeDocument/2006/relationships/hyperlink" Target="https://www.services.bis.gov.in:8071/php/BIS/bisconnect/pow/is_details?IDS=MTY3MjY%3D" TargetMode="External"/><Relationship Id="rId262" Type="http://schemas.openxmlformats.org/officeDocument/2006/relationships/hyperlink" Target="https://www.services.bis.gov.in:8071/php/BIS/bisconnect/pow/is_details?IDS=MjM2Nw%3D%3D" TargetMode="External"/><Relationship Id="rId567" Type="http://schemas.openxmlformats.org/officeDocument/2006/relationships/hyperlink" Target="https://www.services.bis.gov.in:8071/php/BIS/bisconnect/pow/is_details?IDS=MjQwMjM%3D" TargetMode="External"/><Relationship Id="rId1197" Type="http://schemas.openxmlformats.org/officeDocument/2006/relationships/hyperlink" Target="https://www.services.bis.gov.in:8071/php/BIS/bisconnect/pow/is_details?IDS=MjI4OTk%3D" TargetMode="External"/><Relationship Id="rId2150" Type="http://schemas.openxmlformats.org/officeDocument/2006/relationships/hyperlink" Target="https://www.services.bis.gov.in:8071/php/BIS/bisconnect/pow/is_details?IDS=NTQ2MA%3D%3D" TargetMode="External"/><Relationship Id="rId2248" Type="http://schemas.openxmlformats.org/officeDocument/2006/relationships/hyperlink" Target="https://www.services.bis.gov.in:8071/php/BIS/bisconnect/pow/is_details?IDS=MjQ2ODQ%3D" TargetMode="External"/><Relationship Id="rId122" Type="http://schemas.openxmlformats.org/officeDocument/2006/relationships/hyperlink" Target="https://www.services.bis.gov.in:8071/php/BIS/bisconnect/pow/is_details?IDS=MzI5Mg%3D%3D" TargetMode="External"/><Relationship Id="rId774" Type="http://schemas.openxmlformats.org/officeDocument/2006/relationships/hyperlink" Target="https://www.services.bis.gov.in:8071/php/BIS/bisconnect/pow/is_details?IDS=MTUyMTg%3D" TargetMode="External"/><Relationship Id="rId981" Type="http://schemas.openxmlformats.org/officeDocument/2006/relationships/hyperlink" Target="https://www.services.bis.gov.in:8071/php/BIS/bisconnect/pow/is_details?IDS=MTA0MzA%3D" TargetMode="External"/><Relationship Id="rId1057" Type="http://schemas.openxmlformats.org/officeDocument/2006/relationships/hyperlink" Target="https://www.services.bis.gov.in:8071/php/BIS/bisconnect/pow/is_details?IDS=MTE0MDM%3D" TargetMode="External"/><Relationship Id="rId2010" Type="http://schemas.openxmlformats.org/officeDocument/2006/relationships/hyperlink" Target="https://www.services.bis.gov.in:8071/php/BIS/bisconnect/pow/is_details?IDS=MTA3OTc%3D" TargetMode="External"/><Relationship Id="rId2455" Type="http://schemas.openxmlformats.org/officeDocument/2006/relationships/hyperlink" Target="https://www.services.bis.gov.in:8071/php/BIS/bisconnect/pow/is_details?IDS=MjE4NTg%3D" TargetMode="External"/><Relationship Id="rId427" Type="http://schemas.openxmlformats.org/officeDocument/2006/relationships/hyperlink" Target="https://www.services.bis.gov.in:8071/php/BIS/bisconnect/pow/is_details?IDS=MjM3MDE%3D" TargetMode="External"/><Relationship Id="rId634" Type="http://schemas.openxmlformats.org/officeDocument/2006/relationships/hyperlink" Target="https://www.services.bis.gov.in:8071/php/BIS/bisconnect/pow/is_details?IDS=MTc4MzQ%3D" TargetMode="External"/><Relationship Id="rId841" Type="http://schemas.openxmlformats.org/officeDocument/2006/relationships/hyperlink" Target="https://www.services.bis.gov.in:8071/php/BIS/bisconnect/pow/is_details?IDS=MjM2NDU%3D" TargetMode="External"/><Relationship Id="rId1264" Type="http://schemas.openxmlformats.org/officeDocument/2006/relationships/hyperlink" Target="https://www.services.bis.gov.in:8071/php/BIS/bisconnect/pow/is_details?IDS=MTU2MzI%3D" TargetMode="External"/><Relationship Id="rId1471" Type="http://schemas.openxmlformats.org/officeDocument/2006/relationships/hyperlink" Target="https://www.services.bis.gov.in:8071/php/BIS/bisconnect/pow/is_details?IDS=MjI2NjM%3D" TargetMode="External"/><Relationship Id="rId1569" Type="http://schemas.openxmlformats.org/officeDocument/2006/relationships/hyperlink" Target="https://www.services.bis.gov.in:8071/php/BIS/bisconnect/pow/is_details?IDS=MjA4MjI%3D" TargetMode="External"/><Relationship Id="rId2108" Type="http://schemas.openxmlformats.org/officeDocument/2006/relationships/hyperlink" Target="https://www.services.bis.gov.in:8071/php/BIS/bisconnect/pow/is_details?IDS=MjI0NzE%3D" TargetMode="External"/><Relationship Id="rId2315" Type="http://schemas.openxmlformats.org/officeDocument/2006/relationships/hyperlink" Target="https://www.services.bis.gov.in:8071/php/BIS/bisconnect/pow/is_details?IDS=NzAwMw%3D%3D" TargetMode="External"/><Relationship Id="rId2522" Type="http://schemas.openxmlformats.org/officeDocument/2006/relationships/hyperlink" Target="https://www.services.bis.gov.in:8071/php/BIS/bisconnect/pow/is_details?IDS=MTY5ODQ%3D" TargetMode="External"/><Relationship Id="rId701" Type="http://schemas.openxmlformats.org/officeDocument/2006/relationships/hyperlink" Target="https://www.services.bis.gov.in:8071/php/BIS/bisconnect/pow/is_details?IDS=MTcwOQ%3D%3D" TargetMode="External"/><Relationship Id="rId939" Type="http://schemas.openxmlformats.org/officeDocument/2006/relationships/hyperlink" Target="https://www.services.bis.gov.in:8071/php/BIS/bisconnect/pow/is_details?IDS=MjI1MTA%3D" TargetMode="External"/><Relationship Id="rId1124" Type="http://schemas.openxmlformats.org/officeDocument/2006/relationships/hyperlink" Target="https://www.services.bis.gov.in:8071/php/BIS/bisconnect/pow/is_details?IDS=NjQ4MA%3D%3D" TargetMode="External"/><Relationship Id="rId1331" Type="http://schemas.openxmlformats.org/officeDocument/2006/relationships/hyperlink" Target="https://www.services.bis.gov.in:8071/php/BIS/bisconnect/pow/is_details?IDS=MjEwMDQ%3D" TargetMode="External"/><Relationship Id="rId1776" Type="http://schemas.openxmlformats.org/officeDocument/2006/relationships/hyperlink" Target="https://www.services.bis.gov.in:8071/php/BIS/bisconnect/pow/is_details?IDS=MjI0ODA%3D" TargetMode="External"/><Relationship Id="rId1983" Type="http://schemas.openxmlformats.org/officeDocument/2006/relationships/hyperlink" Target="https://www.services.bis.gov.in:8071/php/BIS/bisconnect/pow/is_details?IDS=MTAzMzU%3D" TargetMode="External"/><Relationship Id="rId68" Type="http://schemas.openxmlformats.org/officeDocument/2006/relationships/hyperlink" Target="https://www.services.bis.gov.in:8071/php/BIS/bisconnect/pow/is_details?IDS=ODM2Ng%3D%3D" TargetMode="External"/><Relationship Id="rId1429" Type="http://schemas.openxmlformats.org/officeDocument/2006/relationships/hyperlink" Target="https://www.services.bis.gov.in:8071/php/BIS/bisconnect/pow/is_details?IDS=MTA1MA%3D%3D" TargetMode="External"/><Relationship Id="rId1636" Type="http://schemas.openxmlformats.org/officeDocument/2006/relationships/hyperlink" Target="https://www.services.bis.gov.in:8071/php/BIS/bisconnect/pow/is_details?IDS=MTY1MjA%3D" TargetMode="External"/><Relationship Id="rId1843" Type="http://schemas.openxmlformats.org/officeDocument/2006/relationships/hyperlink" Target="https://www.services.bis.gov.in:8071/php/BIS/bisconnect/pow/is_details?IDS=MjY1MA%3D%3D" TargetMode="External"/><Relationship Id="rId1703" Type="http://schemas.openxmlformats.org/officeDocument/2006/relationships/hyperlink" Target="https://www.services.bis.gov.in:8071/php/BIS/bisconnect/pow/is_details?IDS=MjE3MTc%3D" TargetMode="External"/><Relationship Id="rId1910" Type="http://schemas.openxmlformats.org/officeDocument/2006/relationships/hyperlink" Target="https://www.services.bis.gov.in:8071/php/BIS/bisconnect/pow/is_details?IDS=NDg0Ng%3D%3D" TargetMode="External"/><Relationship Id="rId284" Type="http://schemas.openxmlformats.org/officeDocument/2006/relationships/hyperlink" Target="https://www.services.bis.gov.in:8071/php/BIS/bisconnect/pow/is_details?IDS=Mjg4OA%3D%3D" TargetMode="External"/><Relationship Id="rId491" Type="http://schemas.openxmlformats.org/officeDocument/2006/relationships/hyperlink" Target="https://www.services.bis.gov.in:8071/php/BIS/bisconnect/pow/is_details?IDS=MTUzNjU%3D" TargetMode="External"/><Relationship Id="rId2172" Type="http://schemas.openxmlformats.org/officeDocument/2006/relationships/hyperlink" Target="https://www.services.bis.gov.in:8071/php/BIS/bisconnect/pow/is_details?IDS=NjgxNA%3D%3D" TargetMode="External"/><Relationship Id="rId144" Type="http://schemas.openxmlformats.org/officeDocument/2006/relationships/hyperlink" Target="https://www.services.bis.gov.in:8071/php/BIS/bisconnect/pow/is_details?IDS=OTM1Mw%3D%3D" TargetMode="External"/><Relationship Id="rId589" Type="http://schemas.openxmlformats.org/officeDocument/2006/relationships/hyperlink" Target="https://www.services.bis.gov.in:8071/php/BIS/bisconnect/pow/is_details?IDS=MTc4Mjg%3D" TargetMode="External"/><Relationship Id="rId796" Type="http://schemas.openxmlformats.org/officeDocument/2006/relationships/hyperlink" Target="https://www.services.bis.gov.in:8071/php/BIS/bisconnect/pow/is_details?IDS=MTg5NA%3D%3D" TargetMode="External"/><Relationship Id="rId2477" Type="http://schemas.openxmlformats.org/officeDocument/2006/relationships/hyperlink" Target="https://www.services.bis.gov.in:8071/php/BIS/bisconnect/pow/is_details?IDS=MjI0NDA%3D" TargetMode="External"/><Relationship Id="rId351" Type="http://schemas.openxmlformats.org/officeDocument/2006/relationships/hyperlink" Target="https://www.services.bis.gov.in:8071/php/BIS/bisconnect/pow/is_details?IDS=MjE1Nzk%3D" TargetMode="External"/><Relationship Id="rId449" Type="http://schemas.openxmlformats.org/officeDocument/2006/relationships/hyperlink" Target="https://www.services.bis.gov.in:8071/php/BIS/bisconnect/pow/is_details?IDS=MjM1NTM%3D" TargetMode="External"/><Relationship Id="rId656" Type="http://schemas.openxmlformats.org/officeDocument/2006/relationships/hyperlink" Target="https://www.services.bis.gov.in:8071/php/BIS/bisconnect/pow/is_details?IDS=MTA1NTE%3D" TargetMode="External"/><Relationship Id="rId863" Type="http://schemas.openxmlformats.org/officeDocument/2006/relationships/hyperlink" Target="https://www.services.bis.gov.in:8071/php/BIS/bisconnect/pow/is_details?IDS=Mzg0OQ%3D%3D" TargetMode="External"/><Relationship Id="rId1079" Type="http://schemas.openxmlformats.org/officeDocument/2006/relationships/hyperlink" Target="https://www.services.bis.gov.in:8071/php/BIS/bisconnect/pow/is_details?IDS=MTczNjQ%3D" TargetMode="External"/><Relationship Id="rId1286" Type="http://schemas.openxmlformats.org/officeDocument/2006/relationships/hyperlink" Target="https://www.services.bis.gov.in:8071/php/BIS/bisconnect/pow/is_details?IDS=OTIx" TargetMode="External"/><Relationship Id="rId1493" Type="http://schemas.openxmlformats.org/officeDocument/2006/relationships/hyperlink" Target="https://www.services.bis.gov.in:8071/php/BIS/bisconnect/pow/is_details?IDS=MjE3NTA%3D" TargetMode="External"/><Relationship Id="rId2032" Type="http://schemas.openxmlformats.org/officeDocument/2006/relationships/hyperlink" Target="https://www.services.bis.gov.in:8071/php/BIS/bisconnect/pow/is_details?IDS=MTI2Mw%3D%3D" TargetMode="External"/><Relationship Id="rId2337" Type="http://schemas.openxmlformats.org/officeDocument/2006/relationships/hyperlink" Target="https://www.services.bis.gov.in:8071/php/BIS/bisconnect/pow/is_details?IDS=MjE1MzQ%3D" TargetMode="External"/><Relationship Id="rId2544" Type="http://schemas.openxmlformats.org/officeDocument/2006/relationships/hyperlink" Target="https://www.services.bis.gov.in:8071/php/BIS/bisconnect/pow/is_details?IDS=MjA4Ng%3D%3D" TargetMode="External"/><Relationship Id="rId211" Type="http://schemas.openxmlformats.org/officeDocument/2006/relationships/hyperlink" Target="https://www.services.bis.gov.in:8071/php/BIS/bisconnect/pow/is_details?IDS=MTY2ODE%3D" TargetMode="External"/><Relationship Id="rId309" Type="http://schemas.openxmlformats.org/officeDocument/2006/relationships/hyperlink" Target="https://www.services.bis.gov.in:8071/php/BIS/bisconnect/pow/is_details?IDS=NTEyMQ%3D%3D" TargetMode="External"/><Relationship Id="rId516" Type="http://schemas.openxmlformats.org/officeDocument/2006/relationships/hyperlink" Target="https://www.services.bis.gov.in:8071/php/BIS/bisconnect/pow/is_details?IDS=MjI4NTM%3D" TargetMode="External"/><Relationship Id="rId1146" Type="http://schemas.openxmlformats.org/officeDocument/2006/relationships/hyperlink" Target="https://www.services.bis.gov.in:8071/php/BIS/bisconnect/pow/is_details?IDS=NzgzNw%3D%3D" TargetMode="External"/><Relationship Id="rId1798" Type="http://schemas.openxmlformats.org/officeDocument/2006/relationships/hyperlink" Target="https://www.services.bis.gov.in:8071/php/BIS/bisconnect/pow/is_details?IDS=MjM3NDc%3D" TargetMode="External"/><Relationship Id="rId723" Type="http://schemas.openxmlformats.org/officeDocument/2006/relationships/hyperlink" Target="https://www.services.bis.gov.in:8071/php/BIS/bisconnect/pow/is_details?IDS=MTczMw%3D%3D" TargetMode="External"/><Relationship Id="rId930" Type="http://schemas.openxmlformats.org/officeDocument/2006/relationships/hyperlink" Target="https://www.services.bis.gov.in:8071/php/BIS/bisconnect/pow/is_details?IDS=NjIxNw%3D%3D" TargetMode="External"/><Relationship Id="rId1006" Type="http://schemas.openxmlformats.org/officeDocument/2006/relationships/hyperlink" Target="https://www.services.bis.gov.in:8071/php/BIS/bisconnect/pow/is_details?IDS=MTg0Njk%3D" TargetMode="External"/><Relationship Id="rId1353" Type="http://schemas.openxmlformats.org/officeDocument/2006/relationships/hyperlink" Target="https://www.services.bis.gov.in:8071/php/BIS/bisconnect/pow/is_details?IDS=MjA4NTU%3D" TargetMode="External"/><Relationship Id="rId1560" Type="http://schemas.openxmlformats.org/officeDocument/2006/relationships/hyperlink" Target="https://www.services.bis.gov.in:8071/php/BIS/bisconnect/pow/is_details?IDS=MjA4Mjg%3D" TargetMode="External"/><Relationship Id="rId1658" Type="http://schemas.openxmlformats.org/officeDocument/2006/relationships/hyperlink" Target="https://www.services.bis.gov.in:8071/php/BIS/bisconnect/pow/is_details?IDS=MzgwNQ%3D%3D" TargetMode="External"/><Relationship Id="rId1865" Type="http://schemas.openxmlformats.org/officeDocument/2006/relationships/hyperlink" Target="https://www.services.bis.gov.in:8071/php/BIS/bisconnect/pow/is_details?IDS=MTg5" TargetMode="External"/><Relationship Id="rId2404" Type="http://schemas.openxmlformats.org/officeDocument/2006/relationships/hyperlink" Target="https://www.services.bis.gov.in:8071/php/BIS/bisconnect/pow/is_details?IDS=NTQxNA%3D%3D" TargetMode="External"/><Relationship Id="rId1213" Type="http://schemas.openxmlformats.org/officeDocument/2006/relationships/hyperlink" Target="https://www.services.bis.gov.in:8071/php/BIS/bisconnect/pow/is_details?IDS=MjMwMTQ%3D" TargetMode="External"/><Relationship Id="rId1420" Type="http://schemas.openxmlformats.org/officeDocument/2006/relationships/hyperlink" Target="https://www.services.bis.gov.in:8071/php/BIS/bisconnect/pow/is_details?IDS=MTAzNw%3D%3D" TargetMode="External"/><Relationship Id="rId1518" Type="http://schemas.openxmlformats.org/officeDocument/2006/relationships/hyperlink" Target="https://www.services.bis.gov.in:8071/php/BIS/bisconnect/pow/is_details?IDS=MTQ5ODY%3D" TargetMode="External"/><Relationship Id="rId1725" Type="http://schemas.openxmlformats.org/officeDocument/2006/relationships/hyperlink" Target="https://www.services.bis.gov.in:8071/php/BIS/bisconnect/pow/is_details?IDS=MTMx" TargetMode="External"/><Relationship Id="rId1932" Type="http://schemas.openxmlformats.org/officeDocument/2006/relationships/hyperlink" Target="https://www.services.bis.gov.in:8071/php/BIS/bisconnect/pow/is_details?IDS=MjQ3MDA%3D" TargetMode="External"/><Relationship Id="rId17" Type="http://schemas.openxmlformats.org/officeDocument/2006/relationships/hyperlink" Target="https://www.services.bis.gov.in:8071/php/BIS/bisconnect/pow/is_details?IDS=MTg2MjM%3D" TargetMode="External"/><Relationship Id="rId2194" Type="http://schemas.openxmlformats.org/officeDocument/2006/relationships/hyperlink" Target="https://www.services.bis.gov.in:8071/php/BIS/bisconnect/pow/is_details?IDS=MjIwNjM%3D" TargetMode="External"/><Relationship Id="rId166" Type="http://schemas.openxmlformats.org/officeDocument/2006/relationships/hyperlink" Target="https://www.services.bis.gov.in:8071/php/BIS/bisconnect/pow/is_details?IDS=MTQ4Mzg%3D" TargetMode="External"/><Relationship Id="rId373" Type="http://schemas.openxmlformats.org/officeDocument/2006/relationships/hyperlink" Target="https://www.services.bis.gov.in:8071/php/BIS/bisconnect/pow/is_details?IDS=MTM3MjU%3D" TargetMode="External"/><Relationship Id="rId580" Type="http://schemas.openxmlformats.org/officeDocument/2006/relationships/hyperlink" Target="https://www.services.bis.gov.in:8071/php/BIS/bisconnect/pow/is_details?IDS=MjA4MzY%3D" TargetMode="External"/><Relationship Id="rId2054" Type="http://schemas.openxmlformats.org/officeDocument/2006/relationships/hyperlink" Target="https://www.services.bis.gov.in:8071/php/BIS/bisconnect/pow/is_details?IDS=ODYxMA%3D%3D" TargetMode="External"/><Relationship Id="rId2261" Type="http://schemas.openxmlformats.org/officeDocument/2006/relationships/hyperlink" Target="https://www.services.bis.gov.in:8071/php/BIS/bisconnect/pow/is_details?IDS=MjIxNTM%3D" TargetMode="External"/><Relationship Id="rId2499" Type="http://schemas.openxmlformats.org/officeDocument/2006/relationships/hyperlink" Target="https://www.services.bis.gov.in:8071/php/BIS/bisconnect/pow/is_details?IDS=MjQyNzk%3D" TargetMode="External"/><Relationship Id="rId1" Type="http://schemas.openxmlformats.org/officeDocument/2006/relationships/hyperlink" Target="https://www.services.bis.gov.in:8071/php/BIS/bisconnect/pow/is_details?IDS=ODI4NQ%3D%3D" TargetMode="External"/><Relationship Id="rId233" Type="http://schemas.openxmlformats.org/officeDocument/2006/relationships/hyperlink" Target="https://www.services.bis.gov.in:8071/php/BIS/bisconnect/pow/is_details?IDS=OTY4" TargetMode="External"/><Relationship Id="rId440" Type="http://schemas.openxmlformats.org/officeDocument/2006/relationships/hyperlink" Target="https://www.services.bis.gov.in:8071/php/BIS/bisconnect/pow/is_details?IDS=MjM0MDk%3D" TargetMode="External"/><Relationship Id="rId678" Type="http://schemas.openxmlformats.org/officeDocument/2006/relationships/hyperlink" Target="https://www.services.bis.gov.in:8071/php/BIS/bisconnect/pow/is_details?IDS=MTY5NTI%3D" TargetMode="External"/><Relationship Id="rId885" Type="http://schemas.openxmlformats.org/officeDocument/2006/relationships/hyperlink" Target="https://www.services.bis.gov.in:8071/php/BIS/bisconnect/pow/is_details?IDS=MTQ5MzQ%3D" TargetMode="External"/><Relationship Id="rId1070" Type="http://schemas.openxmlformats.org/officeDocument/2006/relationships/hyperlink" Target="https://www.services.bis.gov.in:8071/php/BIS/bisconnect/pow/is_details?IDS=MTUyMjQ%3D" TargetMode="External"/><Relationship Id="rId2121" Type="http://schemas.openxmlformats.org/officeDocument/2006/relationships/hyperlink" Target="https://www.services.bis.gov.in:8071/php/BIS/bisconnect/pow/is_details?IDS=MzUz" TargetMode="External"/><Relationship Id="rId2359" Type="http://schemas.openxmlformats.org/officeDocument/2006/relationships/hyperlink" Target="https://www.services.bis.gov.in:8071/php/BIS/bisconnect/pow/is_details?IDS=MTAwMDY%3D" TargetMode="External"/><Relationship Id="rId2566" Type="http://schemas.openxmlformats.org/officeDocument/2006/relationships/hyperlink" Target="https://www.services.bis.gov.in:8071/php/BIS/bisconnect/pow/is_details?IDS=MjM5NzE%3D" TargetMode="External"/><Relationship Id="rId300" Type="http://schemas.openxmlformats.org/officeDocument/2006/relationships/hyperlink" Target="https://www.services.bis.gov.in:8071/php/BIS/bisconnect/pow/is_details?IDS=NDE5MQ%3D%3D" TargetMode="External"/><Relationship Id="rId538" Type="http://schemas.openxmlformats.org/officeDocument/2006/relationships/hyperlink" Target="https://www.services.bis.gov.in:8071/php/BIS/bisconnect/pow/is_details?IDS=MjM4MzA%3D" TargetMode="External"/><Relationship Id="rId745" Type="http://schemas.openxmlformats.org/officeDocument/2006/relationships/hyperlink" Target="https://www.services.bis.gov.in:8071/php/BIS/bisconnect/pow/is_details?IDS=MTc1Nw%3D%3D" TargetMode="External"/><Relationship Id="rId952" Type="http://schemas.openxmlformats.org/officeDocument/2006/relationships/hyperlink" Target="https://www.services.bis.gov.in:8071/php/BIS/bisconnect/pow/is_details?IDS=Njg5" TargetMode="External"/><Relationship Id="rId1168" Type="http://schemas.openxmlformats.org/officeDocument/2006/relationships/hyperlink" Target="https://www.services.bis.gov.in:8071/php/BIS/bisconnect/pow/is_details?IDS=MjI0MDM%3D" TargetMode="External"/><Relationship Id="rId1375" Type="http://schemas.openxmlformats.org/officeDocument/2006/relationships/hyperlink" Target="https://www.services.bis.gov.in:8071/php/BIS/bisconnect/pow/is_details?IDS=MjMwMzI%3D" TargetMode="External"/><Relationship Id="rId1582" Type="http://schemas.openxmlformats.org/officeDocument/2006/relationships/hyperlink" Target="https://www.services.bis.gov.in:8071/php/BIS/bisconnect/pow/is_details?IDS=MjA4" TargetMode="External"/><Relationship Id="rId2219" Type="http://schemas.openxmlformats.org/officeDocument/2006/relationships/hyperlink" Target="https://www.services.bis.gov.in:8071/php/BIS/bisconnect/pow/is_details?IDS=MTA0Mzg%3D" TargetMode="External"/><Relationship Id="rId2426" Type="http://schemas.openxmlformats.org/officeDocument/2006/relationships/hyperlink" Target="https://www.services.bis.gov.in:8071/php/BIS/bisconnect/pow/is_details?IDS=MTA2" TargetMode="External"/><Relationship Id="rId81" Type="http://schemas.openxmlformats.org/officeDocument/2006/relationships/hyperlink" Target="https://www.services.bis.gov.in:8071/php/BIS/bisconnect/pow/is_details?IDS=ODU2Ng%3D%3D" TargetMode="External"/><Relationship Id="rId605" Type="http://schemas.openxmlformats.org/officeDocument/2006/relationships/hyperlink" Target="https://www.services.bis.gov.in:8071/php/BIS/bisconnect/pow/is_details?IDS=MjM5NjQ%3D" TargetMode="External"/><Relationship Id="rId812" Type="http://schemas.openxmlformats.org/officeDocument/2006/relationships/hyperlink" Target="https://www.services.bis.gov.in:8071/php/BIS/bisconnect/pow/is_details?IDS=Nzk2Nw%3D%3D" TargetMode="External"/><Relationship Id="rId1028" Type="http://schemas.openxmlformats.org/officeDocument/2006/relationships/hyperlink" Target="https://www.services.bis.gov.in:8071/php/BIS/bisconnect/pow/is_details?IDS=MjQzNzc%3D" TargetMode="External"/><Relationship Id="rId1235" Type="http://schemas.openxmlformats.org/officeDocument/2006/relationships/hyperlink" Target="https://www.services.bis.gov.in:8071/php/BIS/bisconnect/pow/is_details?IDS=MTc4MzA%3D" TargetMode="External"/><Relationship Id="rId1442" Type="http://schemas.openxmlformats.org/officeDocument/2006/relationships/hyperlink" Target="https://www.services.bis.gov.in:8071/php/BIS/bisconnect/pow/is_details?IDS=MTA0Mg%3D%3D" TargetMode="External"/><Relationship Id="rId1887" Type="http://schemas.openxmlformats.org/officeDocument/2006/relationships/hyperlink" Target="https://www.services.bis.gov.in:8071/php/BIS/bisconnect/pow/is_details?IDS=NzEwNQ%3D%3D" TargetMode="External"/><Relationship Id="rId1302" Type="http://schemas.openxmlformats.org/officeDocument/2006/relationships/hyperlink" Target="https://www.services.bis.gov.in:8071/php/BIS/bisconnect/pow/is_details?IDS=MzYwMA%3D%3D" TargetMode="External"/><Relationship Id="rId1747" Type="http://schemas.openxmlformats.org/officeDocument/2006/relationships/hyperlink" Target="https://www.services.bis.gov.in:8071/php/BIS/bisconnect/pow/is_details?IDS=MjQxNzM%3D" TargetMode="External"/><Relationship Id="rId1954" Type="http://schemas.openxmlformats.org/officeDocument/2006/relationships/hyperlink" Target="https://www.services.bis.gov.in:8071/php/BIS/bisconnect/pow/is_details?IDS=OTUyNw%3D%3D" TargetMode="External"/><Relationship Id="rId39" Type="http://schemas.openxmlformats.org/officeDocument/2006/relationships/hyperlink" Target="https://www.services.bis.gov.in:8071/php/BIS/bisconnect/pow/is_details?IDS=MTg2MzQ%3D" TargetMode="External"/><Relationship Id="rId1607" Type="http://schemas.openxmlformats.org/officeDocument/2006/relationships/hyperlink" Target="https://www.services.bis.gov.in:8071/php/BIS/bisconnect/pow/is_details?IDS=MjA5NjQ%3D" TargetMode="External"/><Relationship Id="rId1814" Type="http://schemas.openxmlformats.org/officeDocument/2006/relationships/hyperlink" Target="https://www.services.bis.gov.in:8071/php/BIS/bisconnect/pow/is_details?IDS=MjQxOTg%3D" TargetMode="External"/><Relationship Id="rId188" Type="http://schemas.openxmlformats.org/officeDocument/2006/relationships/hyperlink" Target="https://www.services.bis.gov.in:8071/php/BIS/bisconnect/pow/is_details?IDS=MjM4NjI%3D" TargetMode="External"/><Relationship Id="rId395" Type="http://schemas.openxmlformats.org/officeDocument/2006/relationships/hyperlink" Target="https://www.services.bis.gov.in:8071/php/BIS/bisconnect/pow/is_details?IDS=MTYw" TargetMode="External"/><Relationship Id="rId2076" Type="http://schemas.openxmlformats.org/officeDocument/2006/relationships/hyperlink" Target="https://www.services.bis.gov.in:8071/php/BIS/bisconnect/pow/is_details?IDS=MjEwMDA%3D" TargetMode="External"/><Relationship Id="rId2283" Type="http://schemas.openxmlformats.org/officeDocument/2006/relationships/hyperlink" Target="https://www.services.bis.gov.in:8071/php/BIS/bisconnect/pow/is_details?IDS=MjM2NjM%3D" TargetMode="External"/><Relationship Id="rId2490" Type="http://schemas.openxmlformats.org/officeDocument/2006/relationships/hyperlink" Target="https://www.services.bis.gov.in:8071/php/BIS/bisconnect/pow/is_details?IDS=MjI0MzA%3D" TargetMode="External"/><Relationship Id="rId255" Type="http://schemas.openxmlformats.org/officeDocument/2006/relationships/hyperlink" Target="https://www.services.bis.gov.in:8071/php/BIS/bisconnect/pow/is_details?IDS=MjMxOA%3D%3D" TargetMode="External"/><Relationship Id="rId462" Type="http://schemas.openxmlformats.org/officeDocument/2006/relationships/hyperlink" Target="https://www.services.bis.gov.in:8071/php/BIS/bisconnect/pow/is_details?IDS=ODk5NA%3D%3D" TargetMode="External"/><Relationship Id="rId1092" Type="http://schemas.openxmlformats.org/officeDocument/2006/relationships/hyperlink" Target="https://www.services.bis.gov.in:8071/php/BIS/bisconnect/pow/is_details?IDS=NDU3MQ%3D%3D" TargetMode="External"/><Relationship Id="rId1397" Type="http://schemas.openxmlformats.org/officeDocument/2006/relationships/hyperlink" Target="https://www.services.bis.gov.in:8071/php/BIS/bisconnect/pow/is_details?IDS=MTE5ODM%3D" TargetMode="External"/><Relationship Id="rId2143" Type="http://schemas.openxmlformats.org/officeDocument/2006/relationships/hyperlink" Target="https://www.services.bis.gov.in:8071/php/BIS/bisconnect/pow/is_details?IDS=NTQ1OQ%3D%3D" TargetMode="External"/><Relationship Id="rId2350" Type="http://schemas.openxmlformats.org/officeDocument/2006/relationships/hyperlink" Target="https://www.services.bis.gov.in:8071/php/BIS/bisconnect/pow/is_details?IDS=ODY2NQ%3D%3D" TargetMode="External"/><Relationship Id="rId115" Type="http://schemas.openxmlformats.org/officeDocument/2006/relationships/hyperlink" Target="https://www.services.bis.gov.in:8071/php/BIS/bisconnect/pow/is_details?IDS=MzI4Nw%3D%3D" TargetMode="External"/><Relationship Id="rId322" Type="http://schemas.openxmlformats.org/officeDocument/2006/relationships/hyperlink" Target="https://www.services.bis.gov.in:8071/php/BIS/bisconnect/pow/is_details?IDS=NTE2Ng%3D%3D" TargetMode="External"/><Relationship Id="rId767" Type="http://schemas.openxmlformats.org/officeDocument/2006/relationships/hyperlink" Target="https://www.services.bis.gov.in:8071/php/BIS/bisconnect/pow/is_details?IDS=OTE3Mw%3D%3D" TargetMode="External"/><Relationship Id="rId974" Type="http://schemas.openxmlformats.org/officeDocument/2006/relationships/hyperlink" Target="https://www.services.bis.gov.in:8071/php/BIS/bisconnect/pow/is_details?IDS=OTkxNA%3D%3D" TargetMode="External"/><Relationship Id="rId2003" Type="http://schemas.openxmlformats.org/officeDocument/2006/relationships/hyperlink" Target="https://www.services.bis.gov.in:8071/php/BIS/bisconnect/pow/is_details?IDS=MTAxNjY%3D" TargetMode="External"/><Relationship Id="rId2210" Type="http://schemas.openxmlformats.org/officeDocument/2006/relationships/hyperlink" Target="https://www.services.bis.gov.in:8071/php/BIS/bisconnect/pow/is_details?IDS=MjQwNDE%3D" TargetMode="External"/><Relationship Id="rId2448" Type="http://schemas.openxmlformats.org/officeDocument/2006/relationships/hyperlink" Target="https://www.services.bis.gov.in:8071/php/BIS/bisconnect/pow/is_details?IDS=MjI0MjQ%3D" TargetMode="External"/><Relationship Id="rId627" Type="http://schemas.openxmlformats.org/officeDocument/2006/relationships/hyperlink" Target="https://www.services.bis.gov.in:8071/php/BIS/bisconnect/pow/is_details?IDS=MTc4MzM%3D" TargetMode="External"/><Relationship Id="rId834" Type="http://schemas.openxmlformats.org/officeDocument/2006/relationships/hyperlink" Target="https://www.services.bis.gov.in:8071/php/BIS/bisconnect/pow/is_details?IDS=MjM5ODU%3D" TargetMode="External"/><Relationship Id="rId1257" Type="http://schemas.openxmlformats.org/officeDocument/2006/relationships/hyperlink" Target="https://www.services.bis.gov.in:8071/php/BIS/bisconnect/pow/is_details?IDS=MTI2OTA%3D" TargetMode="External"/><Relationship Id="rId1464" Type="http://schemas.openxmlformats.org/officeDocument/2006/relationships/hyperlink" Target="https://www.services.bis.gov.in:8071/php/BIS/bisconnect/pow/is_details?IDS=MjI3MTc%3D" TargetMode="External"/><Relationship Id="rId1671" Type="http://schemas.openxmlformats.org/officeDocument/2006/relationships/hyperlink" Target="https://www.services.bis.gov.in:8071/php/BIS/bisconnect/pow/is_details?IDS=MjEyMjM%3D" TargetMode="External"/><Relationship Id="rId2308" Type="http://schemas.openxmlformats.org/officeDocument/2006/relationships/hyperlink" Target="https://www.services.bis.gov.in:8071/php/BIS/bisconnect/pow/is_details?IDS=Njk1OA%3D%3D" TargetMode="External"/><Relationship Id="rId2515" Type="http://schemas.openxmlformats.org/officeDocument/2006/relationships/hyperlink" Target="https://www.services.bis.gov.in:8071/php/BIS/bisconnect/pow/is_details?IDS=MTQ4MDg%3D" TargetMode="External"/><Relationship Id="rId901" Type="http://schemas.openxmlformats.org/officeDocument/2006/relationships/hyperlink" Target="https://www.services.bis.gov.in:8071/php/BIS/bisconnect/pow/is_details?IDS=MzYyMQ%3D%3D" TargetMode="External"/><Relationship Id="rId1117" Type="http://schemas.openxmlformats.org/officeDocument/2006/relationships/hyperlink" Target="https://www.services.bis.gov.in:8071/php/BIS/bisconnect/pow/is_details?IDS=NTk0Nw%3D%3D" TargetMode="External"/><Relationship Id="rId1324" Type="http://schemas.openxmlformats.org/officeDocument/2006/relationships/hyperlink" Target="https://www.services.bis.gov.in:8071/php/BIS/bisconnect/pow/is_details?IDS=MTc4MjQ%3D" TargetMode="External"/><Relationship Id="rId1531" Type="http://schemas.openxmlformats.org/officeDocument/2006/relationships/hyperlink" Target="https://www.services.bis.gov.in:8071/php/BIS/bisconnect/pow/is_details?IDS=MjI5OTA%3D" TargetMode="External"/><Relationship Id="rId1769" Type="http://schemas.openxmlformats.org/officeDocument/2006/relationships/hyperlink" Target="https://www.services.bis.gov.in:8071/php/BIS/bisconnect/pow/is_details?IDS=MjIwNjE%3D" TargetMode="External"/><Relationship Id="rId1976" Type="http://schemas.openxmlformats.org/officeDocument/2006/relationships/hyperlink" Target="https://www.services.bis.gov.in:8071/php/BIS/bisconnect/pow/is_details?IDS=OTUyMg%3D%3D" TargetMode="External"/><Relationship Id="rId30" Type="http://schemas.openxmlformats.org/officeDocument/2006/relationships/hyperlink" Target="https://www.services.bis.gov.in:8071/php/BIS/bisconnect/pow/is_details?IDS=ODMxMw%3D%3D" TargetMode="External"/><Relationship Id="rId1629" Type="http://schemas.openxmlformats.org/officeDocument/2006/relationships/hyperlink" Target="https://www.services.bis.gov.in:8071/php/BIS/bisconnect/pow/is_details?IDS=MTM1Njc%3D" TargetMode="External"/><Relationship Id="rId1836" Type="http://schemas.openxmlformats.org/officeDocument/2006/relationships/hyperlink" Target="https://www.services.bis.gov.in:8071/php/BIS/bisconnect/pow/is_details?IDS=MTY2OTM%3D" TargetMode="External"/><Relationship Id="rId1903" Type="http://schemas.openxmlformats.org/officeDocument/2006/relationships/hyperlink" Target="https://www.services.bis.gov.in:8071/php/BIS/bisconnect/pow/is_details?IDS=MTQxMzU%3D" TargetMode="External"/><Relationship Id="rId2098" Type="http://schemas.openxmlformats.org/officeDocument/2006/relationships/hyperlink" Target="https://www.services.bis.gov.in:8071/php/BIS/bisconnect/pow/is_details?IDS=NTQ0OQ%3D%3D" TargetMode="External"/><Relationship Id="rId277" Type="http://schemas.openxmlformats.org/officeDocument/2006/relationships/hyperlink" Target="https://www.services.bis.gov.in:8071/php/BIS/bisconnect/pow/is_details?IDS=MTgwNzY%3D" TargetMode="External"/><Relationship Id="rId484" Type="http://schemas.openxmlformats.org/officeDocument/2006/relationships/hyperlink" Target="https://www.services.bis.gov.in:8071/php/BIS/bisconnect/pow/is_details?IDS=MTIwNTQ%3D" TargetMode="External"/><Relationship Id="rId2165" Type="http://schemas.openxmlformats.org/officeDocument/2006/relationships/hyperlink" Target="https://www.services.bis.gov.in:8071/php/BIS/bisconnect/pow/is_details?IDS=NTU0Mw%3D%3D" TargetMode="External"/><Relationship Id="rId137" Type="http://schemas.openxmlformats.org/officeDocument/2006/relationships/hyperlink" Target="https://www.services.bis.gov.in:8071/php/BIS/bisconnect/pow/is_details?IDS=Nzk1NQ%3D%3D" TargetMode="External"/><Relationship Id="rId344" Type="http://schemas.openxmlformats.org/officeDocument/2006/relationships/hyperlink" Target="https://www.services.bis.gov.in:8071/php/BIS/bisconnect/pow/is_details?IDS=MjE1NzY%3D" TargetMode="External"/><Relationship Id="rId691" Type="http://schemas.openxmlformats.org/officeDocument/2006/relationships/hyperlink" Target="https://www.services.bis.gov.in:8071/php/BIS/bisconnect/pow/is_details?IDS=MTcyNg%3D%3D" TargetMode="External"/><Relationship Id="rId789" Type="http://schemas.openxmlformats.org/officeDocument/2006/relationships/hyperlink" Target="https://www.services.bis.gov.in:8071/php/BIS/bisconnect/pow/is_details?IDS=MTM3MTY%3D" TargetMode="External"/><Relationship Id="rId996" Type="http://schemas.openxmlformats.org/officeDocument/2006/relationships/hyperlink" Target="https://www.services.bis.gov.in:8071/php/BIS/bisconnect/pow/is_details?IDS=MTA5Nw%3D%3D" TargetMode="External"/><Relationship Id="rId2025" Type="http://schemas.openxmlformats.org/officeDocument/2006/relationships/hyperlink" Target="https://www.services.bis.gov.in:8071/php/BIS/bisconnect/pow/is_details?IDS=MTM1NDU%3D" TargetMode="External"/><Relationship Id="rId2372" Type="http://schemas.openxmlformats.org/officeDocument/2006/relationships/hyperlink" Target="https://www.services.bis.gov.in:8071/php/BIS/bisconnect/pow/is_details?IDS=MzMxMg%3D%3D" TargetMode="External"/><Relationship Id="rId551" Type="http://schemas.openxmlformats.org/officeDocument/2006/relationships/hyperlink" Target="https://www.services.bis.gov.in:8071/php/BIS/bisconnect/pow/is_details?IDS=NDA1Ng%3D%3D" TargetMode="External"/><Relationship Id="rId649" Type="http://schemas.openxmlformats.org/officeDocument/2006/relationships/hyperlink" Target="https://www.services.bis.gov.in:8071/php/BIS/bisconnect/pow/is_details?IDS=Mzk0MQ%3D%3D" TargetMode="External"/><Relationship Id="rId856" Type="http://schemas.openxmlformats.org/officeDocument/2006/relationships/hyperlink" Target="https://www.services.bis.gov.in:8071/php/BIS/bisconnect/pow/is_details?IDS=Mzg0Ng%3D%3D" TargetMode="External"/><Relationship Id="rId1181" Type="http://schemas.openxmlformats.org/officeDocument/2006/relationships/hyperlink" Target="https://www.services.bis.gov.in:8071/php/BIS/bisconnect/pow/is_details?IDS=ODU1OA%3D%3D" TargetMode="External"/><Relationship Id="rId1279" Type="http://schemas.openxmlformats.org/officeDocument/2006/relationships/hyperlink" Target="https://www.services.bis.gov.in:8071/php/BIS/bisconnect/pow/is_details?IDS=MTYzNDk%3D" TargetMode="External"/><Relationship Id="rId1486" Type="http://schemas.openxmlformats.org/officeDocument/2006/relationships/hyperlink" Target="https://www.services.bis.gov.in:8071/php/BIS/bisconnect/pow/is_details?IDS=MjE3NDg%3D" TargetMode="External"/><Relationship Id="rId2232" Type="http://schemas.openxmlformats.org/officeDocument/2006/relationships/hyperlink" Target="https://www.services.bis.gov.in:8071/php/BIS/bisconnect/pow/is_details?IDS=MTI2NDM%3D" TargetMode="External"/><Relationship Id="rId2537" Type="http://schemas.openxmlformats.org/officeDocument/2006/relationships/hyperlink" Target="https://www.services.bis.gov.in:8071/php/BIS/bisconnect/pow/is_details?IDS=MzM3" TargetMode="External"/><Relationship Id="rId204" Type="http://schemas.openxmlformats.org/officeDocument/2006/relationships/hyperlink" Target="https://www.services.bis.gov.in:8071/php/BIS/bisconnect/pow/is_details?IDS=MTY2Nzg%3D" TargetMode="External"/><Relationship Id="rId411" Type="http://schemas.openxmlformats.org/officeDocument/2006/relationships/hyperlink" Target="https://www.services.bis.gov.in:8071/php/BIS/bisconnect/pow/is_details?IDS=Mzcy" TargetMode="External"/><Relationship Id="rId509" Type="http://schemas.openxmlformats.org/officeDocument/2006/relationships/hyperlink" Target="https://www.services.bis.gov.in:8071/php/BIS/bisconnect/pow/is_details?IDS=MjMxODA%3D" TargetMode="External"/><Relationship Id="rId1041" Type="http://schemas.openxmlformats.org/officeDocument/2006/relationships/hyperlink" Target="https://www.services.bis.gov.in:8071/php/BIS/bisconnect/pow/is_details?IDS=MTc1NTc%3D" TargetMode="External"/><Relationship Id="rId1139" Type="http://schemas.openxmlformats.org/officeDocument/2006/relationships/hyperlink" Target="https://www.services.bis.gov.in:8071/php/BIS/bisconnect/pow/is_details?IDS=NzgzNA%3D%3D" TargetMode="External"/><Relationship Id="rId1346" Type="http://schemas.openxmlformats.org/officeDocument/2006/relationships/hyperlink" Target="https://www.services.bis.gov.in:8071/php/BIS/bisconnect/pow/is_details?IDS=MjA4NTI%3D" TargetMode="External"/><Relationship Id="rId1693" Type="http://schemas.openxmlformats.org/officeDocument/2006/relationships/hyperlink" Target="https://www.services.bis.gov.in:8071/php/BIS/bisconnect/pow/is_details?IDS=MjE0NTU%3D" TargetMode="External"/><Relationship Id="rId1998" Type="http://schemas.openxmlformats.org/officeDocument/2006/relationships/hyperlink" Target="https://www.services.bis.gov.in:8071/php/BIS/bisconnect/pow/is_details?IDS=OTQ5Mw%3D%3D" TargetMode="External"/><Relationship Id="rId716" Type="http://schemas.openxmlformats.org/officeDocument/2006/relationships/hyperlink" Target="https://www.services.bis.gov.in:8071/php/BIS/bisconnect/pow/is_details?IDS=MTcyNQ%3D%3D" TargetMode="External"/><Relationship Id="rId923" Type="http://schemas.openxmlformats.org/officeDocument/2006/relationships/hyperlink" Target="https://www.services.bis.gov.in:8071/php/BIS/bisconnect/pow/is_details?IDS=NDUwMw%3D%3D" TargetMode="External"/><Relationship Id="rId1553" Type="http://schemas.openxmlformats.org/officeDocument/2006/relationships/hyperlink" Target="https://www.services.bis.gov.in:8071/php/BIS/bisconnect/pow/is_details?IDS=MjA5Njg%3D" TargetMode="External"/><Relationship Id="rId1760" Type="http://schemas.openxmlformats.org/officeDocument/2006/relationships/hyperlink" Target="https://www.services.bis.gov.in:8071/php/BIS/bisconnect/pow/is_details?IDS=MjE3NDI%3D" TargetMode="External"/><Relationship Id="rId1858" Type="http://schemas.openxmlformats.org/officeDocument/2006/relationships/hyperlink" Target="https://www.services.bis.gov.in:8071/php/BIS/bisconnect/pow/is_details?IDS=NjI3" TargetMode="External"/><Relationship Id="rId52" Type="http://schemas.openxmlformats.org/officeDocument/2006/relationships/hyperlink" Target="https://www.services.bis.gov.in:8071/php/BIS/bisconnect/pow/is_details?IDS=ODM0OQ%3D%3D" TargetMode="External"/><Relationship Id="rId1206" Type="http://schemas.openxmlformats.org/officeDocument/2006/relationships/hyperlink" Target="https://www.services.bis.gov.in:8071/php/BIS/bisconnect/pow/is_details?IDS=MjI5MDM%3D" TargetMode="External"/><Relationship Id="rId1413" Type="http://schemas.openxmlformats.org/officeDocument/2006/relationships/hyperlink" Target="https://www.services.bis.gov.in:8071/php/BIS/bisconnect/pow/is_details?IDS=MTAzMw%3D%3D" TargetMode="External"/><Relationship Id="rId1620" Type="http://schemas.openxmlformats.org/officeDocument/2006/relationships/hyperlink" Target="https://www.services.bis.gov.in:8071/php/BIS/bisconnect/pow/is_details?IDS=ODkyNg%3D%3D" TargetMode="External"/><Relationship Id="rId1718" Type="http://schemas.openxmlformats.org/officeDocument/2006/relationships/hyperlink" Target="https://www.services.bis.gov.in:8071/php/BIS/bisconnect/pow/is_details?IDS=MjQwMjA%3D" TargetMode="External"/><Relationship Id="rId1925" Type="http://schemas.openxmlformats.org/officeDocument/2006/relationships/hyperlink" Target="https://www.services.bis.gov.in:8071/php/BIS/bisconnect/pow/is_details?IDS=MjQxMzU%3D" TargetMode="External"/><Relationship Id="rId299" Type="http://schemas.openxmlformats.org/officeDocument/2006/relationships/hyperlink" Target="https://www.services.bis.gov.in:8071/php/BIS/bisconnect/pow/is_details?IDS=NDE5MQ%3D%3D" TargetMode="External"/><Relationship Id="rId2187" Type="http://schemas.openxmlformats.org/officeDocument/2006/relationships/hyperlink" Target="https://www.services.bis.gov.in:8071/php/BIS/bisconnect/pow/is_details?IDS=MTM4Mzk%3D" TargetMode="External"/><Relationship Id="rId2394" Type="http://schemas.openxmlformats.org/officeDocument/2006/relationships/hyperlink" Target="https://www.services.bis.gov.in:8071/php/BIS/bisconnect/pow/is_details?IDS=MTY3NjY%3D" TargetMode="External"/><Relationship Id="rId159" Type="http://schemas.openxmlformats.org/officeDocument/2006/relationships/hyperlink" Target="https://www.services.bis.gov.in:8071/php/BIS/bisconnect/pow/is_details?IDS=MTQ3NjA%3D" TargetMode="External"/><Relationship Id="rId366" Type="http://schemas.openxmlformats.org/officeDocument/2006/relationships/hyperlink" Target="https://www.services.bis.gov.in:8071/php/BIS/bisconnect/pow/is_details?IDS=ODI2Mg%3D%3D" TargetMode="External"/><Relationship Id="rId573" Type="http://schemas.openxmlformats.org/officeDocument/2006/relationships/hyperlink" Target="https://www.services.bis.gov.in:8071/php/BIS/bisconnect/pow/is_details?IDS=MjM5NTg%3D" TargetMode="External"/><Relationship Id="rId780" Type="http://schemas.openxmlformats.org/officeDocument/2006/relationships/hyperlink" Target="https://www.services.bis.gov.in:8071/php/BIS/bisconnect/pow/is_details?IDS=NDM3" TargetMode="External"/><Relationship Id="rId2047" Type="http://schemas.openxmlformats.org/officeDocument/2006/relationships/hyperlink" Target="https://www.services.bis.gov.in:8071/php/BIS/bisconnect/pow/is_details?IDS=NTg3MQ%3D%3D" TargetMode="External"/><Relationship Id="rId2254" Type="http://schemas.openxmlformats.org/officeDocument/2006/relationships/hyperlink" Target="https://www.services.bis.gov.in:8071/php/BIS/bisconnect/pow/is_details?IDS=MjIxNDg%3D" TargetMode="External"/><Relationship Id="rId2461" Type="http://schemas.openxmlformats.org/officeDocument/2006/relationships/hyperlink" Target="https://www.services.bis.gov.in:8071/php/BIS/bisconnect/pow/is_details?IDS=MjE4NjE%3D" TargetMode="External"/><Relationship Id="rId226" Type="http://schemas.openxmlformats.org/officeDocument/2006/relationships/hyperlink" Target="https://www.services.bis.gov.in:8071/php/BIS/bisconnect/pow/is_details?IDS=NjUw" TargetMode="External"/><Relationship Id="rId433" Type="http://schemas.openxmlformats.org/officeDocument/2006/relationships/hyperlink" Target="https://www.services.bis.gov.in:8071/php/BIS/bisconnect/pow/is_details?IDS=MjM3MDQ%3D" TargetMode="External"/><Relationship Id="rId878" Type="http://schemas.openxmlformats.org/officeDocument/2006/relationships/hyperlink" Target="https://www.services.bis.gov.in:8071/php/BIS/bisconnect/pow/is_details?IDS=ODk1Mg%3D%3D" TargetMode="External"/><Relationship Id="rId1063" Type="http://schemas.openxmlformats.org/officeDocument/2006/relationships/hyperlink" Target="https://www.services.bis.gov.in:8071/php/BIS/bisconnect/pow/is_details?IDS=MTQwNTI%3D" TargetMode="External"/><Relationship Id="rId1270" Type="http://schemas.openxmlformats.org/officeDocument/2006/relationships/hyperlink" Target="https://www.services.bis.gov.in:8071/php/BIS/bisconnect/pow/is_details?IDS=MTYxNDc%3D" TargetMode="External"/><Relationship Id="rId2114" Type="http://schemas.openxmlformats.org/officeDocument/2006/relationships/hyperlink" Target="https://www.services.bis.gov.in:8071/php/BIS/bisconnect/pow/is_details?IDS=MzUw" TargetMode="External"/><Relationship Id="rId2559" Type="http://schemas.openxmlformats.org/officeDocument/2006/relationships/hyperlink" Target="https://www.services.bis.gov.in:8071/php/BIS/bisconnect/pow/is_details?IDS=MjQxOTY%3D" TargetMode="External"/><Relationship Id="rId640" Type="http://schemas.openxmlformats.org/officeDocument/2006/relationships/hyperlink" Target="https://www.services.bis.gov.in:8071/php/BIS/bisconnect/pow/is_details?IDS=MTc4MzU%3D" TargetMode="External"/><Relationship Id="rId738" Type="http://schemas.openxmlformats.org/officeDocument/2006/relationships/hyperlink" Target="https://www.services.bis.gov.in:8071/php/BIS/bisconnect/pow/is_details?IDS=MTc1MA%3D%3D" TargetMode="External"/><Relationship Id="rId945" Type="http://schemas.openxmlformats.org/officeDocument/2006/relationships/hyperlink" Target="https://www.services.bis.gov.in:8071/php/BIS/bisconnect/pow/is_details?IDS=MjM5MTM%3D" TargetMode="External"/><Relationship Id="rId1368" Type="http://schemas.openxmlformats.org/officeDocument/2006/relationships/hyperlink" Target="https://www.services.bis.gov.in:8071/php/BIS/bisconnect/pow/is_details?IDS=Nzc5Nw%3D%3D" TargetMode="External"/><Relationship Id="rId1575" Type="http://schemas.openxmlformats.org/officeDocument/2006/relationships/hyperlink" Target="https://www.services.bis.gov.in:8071/php/BIS/bisconnect/pow/is_details?IDS=MjA4MjU%3D" TargetMode="External"/><Relationship Id="rId1782" Type="http://schemas.openxmlformats.org/officeDocument/2006/relationships/hyperlink" Target="https://www.services.bis.gov.in:8071/php/BIS/bisconnect/pow/is_details?IDS=MjMyMDg%3D" TargetMode="External"/><Relationship Id="rId2321" Type="http://schemas.openxmlformats.org/officeDocument/2006/relationships/hyperlink" Target="https://www.services.bis.gov.in:8071/php/BIS/bisconnect/pow/is_details?IDS=NzUxNw%3D%3D" TargetMode="External"/><Relationship Id="rId2419" Type="http://schemas.openxmlformats.org/officeDocument/2006/relationships/hyperlink" Target="https://www.services.bis.gov.in:8071/php/BIS/bisconnect/pow/is_details?IDS=MjM2MjE%3D" TargetMode="External"/><Relationship Id="rId74" Type="http://schemas.openxmlformats.org/officeDocument/2006/relationships/hyperlink" Target="https://www.services.bis.gov.in:8071/php/BIS/bisconnect/pow/is_details?IDS=ODM2OQ%3D%3D" TargetMode="External"/><Relationship Id="rId500" Type="http://schemas.openxmlformats.org/officeDocument/2006/relationships/hyperlink" Target="https://www.services.bis.gov.in:8071/php/BIS/bisconnect/pow/is_details?IDS=MTEzMw%3D%3D" TargetMode="External"/><Relationship Id="rId805" Type="http://schemas.openxmlformats.org/officeDocument/2006/relationships/hyperlink" Target="https://www.services.bis.gov.in:8071/php/BIS/bisconnect/pow/is_details?IDS=NTI2Mw%3D%3D" TargetMode="External"/><Relationship Id="rId1130" Type="http://schemas.openxmlformats.org/officeDocument/2006/relationships/hyperlink" Target="https://www.services.bis.gov.in:8071/php/BIS/bisconnect/pow/is_details?IDS=NzUzOA%3D%3D" TargetMode="External"/><Relationship Id="rId1228" Type="http://schemas.openxmlformats.org/officeDocument/2006/relationships/hyperlink" Target="https://www.services.bis.gov.in:8071/php/BIS/bisconnect/pow/is_details?IDS=NTc4MQ%3D%3D" TargetMode="External"/><Relationship Id="rId1435" Type="http://schemas.openxmlformats.org/officeDocument/2006/relationships/hyperlink" Target="https://www.services.bis.gov.in:8071/php/BIS/bisconnect/pow/is_details?IDS=MTAzOA%3D%3D" TargetMode="External"/><Relationship Id="rId1642" Type="http://schemas.openxmlformats.org/officeDocument/2006/relationships/hyperlink" Target="https://www.services.bis.gov.in:8071/php/BIS/bisconnect/pow/is_details?IDS=MTczMzQ%3D" TargetMode="External"/><Relationship Id="rId1947" Type="http://schemas.openxmlformats.org/officeDocument/2006/relationships/hyperlink" Target="https://www.services.bis.gov.in:8071/php/BIS/bisconnect/pow/is_details?IDS=OTUxNw%3D%3D" TargetMode="External"/><Relationship Id="rId1502" Type="http://schemas.openxmlformats.org/officeDocument/2006/relationships/hyperlink" Target="https://www.services.bis.gov.in:8071/php/BIS/bisconnect/pow/is_details?IDS=ODI0OQ%3D%3D" TargetMode="External"/><Relationship Id="rId1807" Type="http://schemas.openxmlformats.org/officeDocument/2006/relationships/hyperlink" Target="https://www.services.bis.gov.in:8071/php/BIS/bisconnect/pow/is_details?IDS=MjEyMDQ%3D" TargetMode="External"/><Relationship Id="rId290" Type="http://schemas.openxmlformats.org/officeDocument/2006/relationships/hyperlink" Target="https://www.services.bis.gov.in:8071/php/BIS/bisconnect/pow/is_details?IDS=MjkxNQ%3D%3D" TargetMode="External"/><Relationship Id="rId388" Type="http://schemas.openxmlformats.org/officeDocument/2006/relationships/hyperlink" Target="https://www.services.bis.gov.in:8071/php/BIS/bisconnect/pow/is_details?IDS=Mzg0MQ%3D%3D" TargetMode="External"/><Relationship Id="rId2069" Type="http://schemas.openxmlformats.org/officeDocument/2006/relationships/hyperlink" Target="https://www.services.bis.gov.in:8071/php/BIS/bisconnect/pow/is_details?IDS=MTU5NzM%3D" TargetMode="External"/><Relationship Id="rId150" Type="http://schemas.openxmlformats.org/officeDocument/2006/relationships/hyperlink" Target="https://www.services.bis.gov.in:8071/php/BIS/bisconnect/pow/is_details?IDS=MTExNTU%3D" TargetMode="External"/><Relationship Id="rId595" Type="http://schemas.openxmlformats.org/officeDocument/2006/relationships/hyperlink" Target="https://www.services.bis.gov.in:8071/php/BIS/bisconnect/pow/is_details?IDS=MTc4Mjk%3D" TargetMode="External"/><Relationship Id="rId2276" Type="http://schemas.openxmlformats.org/officeDocument/2006/relationships/hyperlink" Target="https://www.services.bis.gov.in:8071/php/BIS/bisconnect/pow/is_details?IDS=MjIzOTc%3D" TargetMode="External"/><Relationship Id="rId2483" Type="http://schemas.openxmlformats.org/officeDocument/2006/relationships/hyperlink" Target="https://www.services.bis.gov.in:8071/php/BIS/bisconnect/pow/is_details?IDS=MjI0Mjg%3D" TargetMode="External"/><Relationship Id="rId248" Type="http://schemas.openxmlformats.org/officeDocument/2006/relationships/hyperlink" Target="https://www.services.bis.gov.in:8071/php/BIS/bisconnect/pow/is_details?IDS=MjIyNQ%3D%3D" TargetMode="External"/><Relationship Id="rId455" Type="http://schemas.openxmlformats.org/officeDocument/2006/relationships/hyperlink" Target="https://www.services.bis.gov.in:8071/php/BIS/bisconnect/pow/is_details?IDS=MjQzNDg%3D" TargetMode="External"/><Relationship Id="rId662" Type="http://schemas.openxmlformats.org/officeDocument/2006/relationships/hyperlink" Target="https://www.services.bis.gov.in:8071/php/BIS/bisconnect/pow/is_details?IDS=MTA5MjA%3D" TargetMode="External"/><Relationship Id="rId1085" Type="http://schemas.openxmlformats.org/officeDocument/2006/relationships/hyperlink" Target="https://www.services.bis.gov.in:8071/php/BIS/bisconnect/pow/is_details?IDS=MzMzNw%3D%3D" TargetMode="External"/><Relationship Id="rId1292" Type="http://schemas.openxmlformats.org/officeDocument/2006/relationships/hyperlink" Target="https://www.services.bis.gov.in:8071/php/BIS/bisconnect/pow/is_details?IDS=MjIzMzA%3D" TargetMode="External"/><Relationship Id="rId2136" Type="http://schemas.openxmlformats.org/officeDocument/2006/relationships/hyperlink" Target="https://www.services.bis.gov.in:8071/php/BIS/bisconnect/pow/is_details?IDS=MjI3ODQ%3D" TargetMode="External"/><Relationship Id="rId2343" Type="http://schemas.openxmlformats.org/officeDocument/2006/relationships/hyperlink" Target="https://www.services.bis.gov.in:8071/php/BIS/bisconnect/pow/is_details?IDS=MTA1OTA%3D" TargetMode="External"/><Relationship Id="rId2550" Type="http://schemas.openxmlformats.org/officeDocument/2006/relationships/hyperlink" Target="https://www.services.bis.gov.in:8071/php/BIS/bisconnect/pow/is_details?IDS=NTAwMg%3D%3D" TargetMode="External"/><Relationship Id="rId108" Type="http://schemas.openxmlformats.org/officeDocument/2006/relationships/hyperlink" Target="https://www.services.bis.gov.in:8071/php/BIS/bisconnect/pow/is_details?IDS=MzE2MA%3D%3D" TargetMode="External"/><Relationship Id="rId315" Type="http://schemas.openxmlformats.org/officeDocument/2006/relationships/hyperlink" Target="https://www.services.bis.gov.in:8071/php/BIS/bisconnect/pow/is_details?IDS=NTEyNA%3D%3D" TargetMode="External"/><Relationship Id="rId522" Type="http://schemas.openxmlformats.org/officeDocument/2006/relationships/hyperlink" Target="https://www.services.bis.gov.in:8071/php/BIS/bisconnect/pow/is_details?IDS=MjM4Mjk%3D" TargetMode="External"/><Relationship Id="rId967" Type="http://schemas.openxmlformats.org/officeDocument/2006/relationships/hyperlink" Target="https://www.services.bis.gov.in:8071/php/BIS/bisconnect/pow/is_details?IDS=Mzk4Nw%3D%3D" TargetMode="External"/><Relationship Id="rId1152" Type="http://schemas.openxmlformats.org/officeDocument/2006/relationships/hyperlink" Target="https://www.services.bis.gov.in:8071/php/BIS/bisconnect/pow/is_details?IDS=Nzg0MA%3D%3D" TargetMode="External"/><Relationship Id="rId1597" Type="http://schemas.openxmlformats.org/officeDocument/2006/relationships/hyperlink" Target="https://www.services.bis.gov.in:8071/php/BIS/bisconnect/pow/is_details?IDS=MjMzMjM%3D" TargetMode="External"/><Relationship Id="rId2203" Type="http://schemas.openxmlformats.org/officeDocument/2006/relationships/hyperlink" Target="https://www.services.bis.gov.in:8071/php/BIS/bisconnect/pow/is_details?IDS=MjM1NDc%3D" TargetMode="External"/><Relationship Id="rId2410" Type="http://schemas.openxmlformats.org/officeDocument/2006/relationships/hyperlink" Target="https://www.services.bis.gov.in:8071/php/BIS/bisconnect/pow/is_details?IDS=MjA5NzA%3D" TargetMode="External"/><Relationship Id="rId96" Type="http://schemas.openxmlformats.org/officeDocument/2006/relationships/hyperlink" Target="https://www.services.bis.gov.in:8071/php/BIS/bisconnect/pow/is_details?IDS=MTUzNzU%3D" TargetMode="External"/><Relationship Id="rId827" Type="http://schemas.openxmlformats.org/officeDocument/2006/relationships/hyperlink" Target="https://www.services.bis.gov.in:8071/php/BIS/bisconnect/pow/is_details?IDS=MjI1Mjk%3D" TargetMode="External"/><Relationship Id="rId1012" Type="http://schemas.openxmlformats.org/officeDocument/2006/relationships/hyperlink" Target="https://www.services.bis.gov.in:8071/php/BIS/bisconnect/pow/is_details?IDS=MjI2NjU%3D" TargetMode="External"/><Relationship Id="rId1457" Type="http://schemas.openxmlformats.org/officeDocument/2006/relationships/hyperlink" Target="https://www.services.bis.gov.in:8071/php/BIS/bisconnect/pow/is_details?IDS=MTA1NQ%3D%3D" TargetMode="External"/><Relationship Id="rId1664" Type="http://schemas.openxmlformats.org/officeDocument/2006/relationships/hyperlink" Target="https://www.services.bis.gov.in:8071/php/BIS/bisconnect/pow/is_details?IDS=Njg4NA%3D%3D" TargetMode="External"/><Relationship Id="rId1871" Type="http://schemas.openxmlformats.org/officeDocument/2006/relationships/hyperlink" Target="https://www.services.bis.gov.in:8071/php/BIS/bisconnect/pow/is_details?IDS=NTcyOQ%3D%3D" TargetMode="External"/><Relationship Id="rId2508" Type="http://schemas.openxmlformats.org/officeDocument/2006/relationships/hyperlink" Target="https://www.services.bis.gov.in:8071/php/BIS/bisconnect/pow/is_details?IDS=ODQ1Mg%3D%3D" TargetMode="External"/><Relationship Id="rId1317" Type="http://schemas.openxmlformats.org/officeDocument/2006/relationships/hyperlink" Target="https://www.services.bis.gov.in:8071/php/BIS/bisconnect/pow/is_details?IDS=NTM3NA%3D%3D" TargetMode="External"/><Relationship Id="rId1524" Type="http://schemas.openxmlformats.org/officeDocument/2006/relationships/hyperlink" Target="https://www.services.bis.gov.in:8071/php/BIS/bisconnect/pow/is_details?IDS=NDg3NA%3D%3D" TargetMode="External"/><Relationship Id="rId1731" Type="http://schemas.openxmlformats.org/officeDocument/2006/relationships/hyperlink" Target="https://www.services.bis.gov.in:8071/php/BIS/bisconnect/pow/is_details?IDS=MzYx" TargetMode="External"/><Relationship Id="rId1969" Type="http://schemas.openxmlformats.org/officeDocument/2006/relationships/hyperlink" Target="https://www.services.bis.gov.in:8071/php/BIS/bisconnect/pow/is_details?IDS=OTUyMA%3D%3D" TargetMode="External"/><Relationship Id="rId23" Type="http://schemas.openxmlformats.org/officeDocument/2006/relationships/hyperlink" Target="https://www.services.bis.gov.in:8071/php/BIS/bisconnect/pow/is_details?IDS=ODMwMQ%3D%3D" TargetMode="External"/><Relationship Id="rId1829" Type="http://schemas.openxmlformats.org/officeDocument/2006/relationships/hyperlink" Target="https://www.services.bis.gov.in:8071/php/BIS/bisconnect/pow/is_details?IDS=MjQ2MDI%3D" TargetMode="External"/><Relationship Id="rId2298" Type="http://schemas.openxmlformats.org/officeDocument/2006/relationships/hyperlink" Target="https://www.services.bis.gov.in:8071/php/BIS/bisconnect/pow/is_details?IDS=NTUzMw%3D%3D" TargetMode="External"/><Relationship Id="rId172" Type="http://schemas.openxmlformats.org/officeDocument/2006/relationships/hyperlink" Target="https://www.services.bis.gov.in:8071/php/BIS/bisconnect/pow/is_details?IDS=MjY%3D" TargetMode="External"/><Relationship Id="rId477" Type="http://schemas.openxmlformats.org/officeDocument/2006/relationships/hyperlink" Target="https://www.services.bis.gov.in:8071/php/BIS/bisconnect/pow/is_details?IDS=OTk0Mg%3D%3D" TargetMode="External"/><Relationship Id="rId684" Type="http://schemas.openxmlformats.org/officeDocument/2006/relationships/hyperlink" Target="https://www.services.bis.gov.in:8071/php/BIS/bisconnect/pow/is_details?IDS=MTc5NDE%3D" TargetMode="External"/><Relationship Id="rId2060" Type="http://schemas.openxmlformats.org/officeDocument/2006/relationships/hyperlink" Target="https://www.services.bis.gov.in:8071/php/BIS/bisconnect/pow/is_details?IDS=MTQzMjY%3D" TargetMode="External"/><Relationship Id="rId2158" Type="http://schemas.openxmlformats.org/officeDocument/2006/relationships/hyperlink" Target="https://www.services.bis.gov.in:8071/php/BIS/bisconnect/pow/is_details?IDS=NTU0MA%3D%3D" TargetMode="External"/><Relationship Id="rId2365" Type="http://schemas.openxmlformats.org/officeDocument/2006/relationships/hyperlink" Target="https://www.services.bis.gov.in:8071/php/BIS/bisconnect/pow/is_details?IDS=MTI0MDM%3D" TargetMode="External"/><Relationship Id="rId337" Type="http://schemas.openxmlformats.org/officeDocument/2006/relationships/hyperlink" Target="https://www.services.bis.gov.in:8071/php/BIS/bisconnect/pow/is_details?IDS=MjM5MDY%3D" TargetMode="External"/><Relationship Id="rId891" Type="http://schemas.openxmlformats.org/officeDocument/2006/relationships/hyperlink" Target="https://www.services.bis.gov.in:8071/php/BIS/bisconnect/pow/is_details?IDS=MTYzMTY%3D" TargetMode="External"/><Relationship Id="rId989" Type="http://schemas.openxmlformats.org/officeDocument/2006/relationships/hyperlink" Target="https://www.services.bis.gov.in:8071/php/BIS/bisconnect/pow/is_details?IDS=MTY5MzE%3D" TargetMode="External"/><Relationship Id="rId2018" Type="http://schemas.openxmlformats.org/officeDocument/2006/relationships/hyperlink" Target="https://www.services.bis.gov.in:8071/php/BIS/bisconnect/pow/is_details?IDS=MTI1ODY%3D" TargetMode="External"/><Relationship Id="rId2572" Type="http://schemas.openxmlformats.org/officeDocument/2006/relationships/hyperlink" Target="https://www.services.bis.gov.in:8071/php/BIS/bisconnect/pow/is_details?IDS=MjQzMTA%3D" TargetMode="External"/><Relationship Id="rId544" Type="http://schemas.openxmlformats.org/officeDocument/2006/relationships/hyperlink" Target="https://www.services.bis.gov.in:8071/php/BIS/bisconnect/pow/is_details?IDS=MTU3NjQ%3D" TargetMode="External"/><Relationship Id="rId751" Type="http://schemas.openxmlformats.org/officeDocument/2006/relationships/hyperlink" Target="https://www.services.bis.gov.in:8071/php/BIS/bisconnect/pow/is_details?IDS=MTc2NA%3D%3D" TargetMode="External"/><Relationship Id="rId849" Type="http://schemas.openxmlformats.org/officeDocument/2006/relationships/hyperlink" Target="https://www.services.bis.gov.in:8071/php/BIS/bisconnect/pow/is_details?IDS=MjM2NTc%3D" TargetMode="External"/><Relationship Id="rId1174" Type="http://schemas.openxmlformats.org/officeDocument/2006/relationships/hyperlink" Target="https://www.services.bis.gov.in:8071/php/BIS/bisconnect/pow/is_details?IDS=ODU1NQ%3D%3D" TargetMode="External"/><Relationship Id="rId1381" Type="http://schemas.openxmlformats.org/officeDocument/2006/relationships/hyperlink" Target="https://www.services.bis.gov.in:8071/php/BIS/bisconnect/pow/is_details?IDS=MjE2NjM%3D" TargetMode="External"/><Relationship Id="rId1479" Type="http://schemas.openxmlformats.org/officeDocument/2006/relationships/hyperlink" Target="https://www.services.bis.gov.in:8071/php/BIS/bisconnect/pow/is_details?IDS=NjI1Mg%3D%3D" TargetMode="External"/><Relationship Id="rId1686" Type="http://schemas.openxmlformats.org/officeDocument/2006/relationships/hyperlink" Target="https://www.services.bis.gov.in:8071/php/BIS/bisconnect/pow/is_details?IDS=MjE0NTE%3D" TargetMode="External"/><Relationship Id="rId2225" Type="http://schemas.openxmlformats.org/officeDocument/2006/relationships/hyperlink" Target="https://www.services.bis.gov.in:8071/php/BIS/bisconnect/pow/is_details?IDS=MTA0NDI%3D" TargetMode="External"/><Relationship Id="rId2432" Type="http://schemas.openxmlformats.org/officeDocument/2006/relationships/hyperlink" Target="https://www.services.bis.gov.in:8071/php/BIS/bisconnect/pow/is_details?IDS=Mjgx" TargetMode="External"/><Relationship Id="rId404" Type="http://schemas.openxmlformats.org/officeDocument/2006/relationships/hyperlink" Target="https://www.services.bis.gov.in:8071/php/BIS/bisconnect/pow/is_details?IDS=MjMw" TargetMode="External"/><Relationship Id="rId611" Type="http://schemas.openxmlformats.org/officeDocument/2006/relationships/hyperlink" Target="https://www.services.bis.gov.in:8071/php/BIS/bisconnect/pow/is_details?IDS=MjMwMDY%3D" TargetMode="External"/><Relationship Id="rId1034" Type="http://schemas.openxmlformats.org/officeDocument/2006/relationships/hyperlink" Target="https://www.services.bis.gov.in:8071/php/BIS/bisconnect/pow/is_details?IDS=MjA4NDI%3D" TargetMode="External"/><Relationship Id="rId1241" Type="http://schemas.openxmlformats.org/officeDocument/2006/relationships/hyperlink" Target="https://www.services.bis.gov.in:8071/php/BIS/bisconnect/pow/is_details?IDS=MTc1NjA%3D" TargetMode="External"/><Relationship Id="rId1339" Type="http://schemas.openxmlformats.org/officeDocument/2006/relationships/hyperlink" Target="https://www.services.bis.gov.in:8071/php/BIS/bisconnect/pow/is_details?IDS=MjA4NDg%3D" TargetMode="External"/><Relationship Id="rId1893" Type="http://schemas.openxmlformats.org/officeDocument/2006/relationships/hyperlink" Target="https://www.services.bis.gov.in:8071/php/BIS/bisconnect/pow/is_details?IDS=MTA0ODY%3D" TargetMode="External"/><Relationship Id="rId709" Type="http://schemas.openxmlformats.org/officeDocument/2006/relationships/hyperlink" Target="https://www.services.bis.gov.in:8071/php/BIS/bisconnect/pow/is_details?IDS=MTcxOA%3D%3D" TargetMode="External"/><Relationship Id="rId916" Type="http://schemas.openxmlformats.org/officeDocument/2006/relationships/hyperlink" Target="https://www.services.bis.gov.in:8071/php/BIS/bisconnect/pow/is_details?IDS=ODE3NQ%3D%3D" TargetMode="External"/><Relationship Id="rId1101" Type="http://schemas.openxmlformats.org/officeDocument/2006/relationships/hyperlink" Target="https://www.services.bis.gov.in:8071/php/BIS/bisconnect/pow/is_details?IDS=NTI1NA%3D%3D" TargetMode="External"/><Relationship Id="rId1546" Type="http://schemas.openxmlformats.org/officeDocument/2006/relationships/hyperlink" Target="https://www.services.bis.gov.in:8071/php/BIS/bisconnect/pow/is_details?IDS=MjA3Ng%3D%3D" TargetMode="External"/><Relationship Id="rId1753" Type="http://schemas.openxmlformats.org/officeDocument/2006/relationships/hyperlink" Target="https://www.services.bis.gov.in:8071/php/BIS/bisconnect/pow/is_details?IDS=MjQxNzY%3D" TargetMode="External"/><Relationship Id="rId1960" Type="http://schemas.openxmlformats.org/officeDocument/2006/relationships/hyperlink" Target="https://www.services.bis.gov.in:8071/php/BIS/bisconnect/pow/is_details?IDS=OTUzMw%3D%3D" TargetMode="External"/><Relationship Id="rId45" Type="http://schemas.openxmlformats.org/officeDocument/2006/relationships/hyperlink" Target="https://www.services.bis.gov.in:8071/php/BIS/bisconnect/pow/is_details?IDS=ODM0MQ%3D%3D" TargetMode="External"/><Relationship Id="rId1406" Type="http://schemas.openxmlformats.org/officeDocument/2006/relationships/hyperlink" Target="https://www.services.bis.gov.in:8071/php/BIS/bisconnect/pow/is_details?IDS=MTYxODI%3D" TargetMode="External"/><Relationship Id="rId1613" Type="http://schemas.openxmlformats.org/officeDocument/2006/relationships/hyperlink" Target="https://www.services.bis.gov.in:8071/php/BIS/bisconnect/pow/is_details?IDS=MTYxODM%3D" TargetMode="External"/><Relationship Id="rId1820" Type="http://schemas.openxmlformats.org/officeDocument/2006/relationships/hyperlink" Target="https://www.services.bis.gov.in:8071/php/BIS/bisconnect/pow/is_details?IDS=MjEyNDU%3D" TargetMode="External"/><Relationship Id="rId194" Type="http://schemas.openxmlformats.org/officeDocument/2006/relationships/hyperlink" Target="https://www.services.bis.gov.in:8071/php/BIS/bisconnect/pow/is_details?IDS=MTYzMDU%3D" TargetMode="External"/><Relationship Id="rId1918" Type="http://schemas.openxmlformats.org/officeDocument/2006/relationships/hyperlink" Target="https://www.services.bis.gov.in:8071/php/BIS/bisconnect/pow/is_details?IDS=MjE4OTU%3D" TargetMode="External"/><Relationship Id="rId2082" Type="http://schemas.openxmlformats.org/officeDocument/2006/relationships/hyperlink" Target="https://www.services.bis.gov.in:8071/php/BIS/bisconnect/pow/is_details?IDS=NTQ0Ng%3D%3D" TargetMode="External"/><Relationship Id="rId261" Type="http://schemas.openxmlformats.org/officeDocument/2006/relationships/hyperlink" Target="https://www.services.bis.gov.in:8071/php/BIS/bisconnect/pow/is_details?IDS=MjM2Nw%3D%3D" TargetMode="External"/><Relationship Id="rId499" Type="http://schemas.openxmlformats.org/officeDocument/2006/relationships/hyperlink" Target="https://www.services.bis.gov.in:8071/php/BIS/bisconnect/pow/is_details?IDS=OTEw" TargetMode="External"/><Relationship Id="rId2387" Type="http://schemas.openxmlformats.org/officeDocument/2006/relationships/hyperlink" Target="https://www.services.bis.gov.in:8071/php/BIS/bisconnect/pow/is_details?IDS=MTY3MjY%3D" TargetMode="External"/><Relationship Id="rId359" Type="http://schemas.openxmlformats.org/officeDocument/2006/relationships/hyperlink" Target="https://www.services.bis.gov.in:8071/php/BIS/bisconnect/pow/is_details?IDS=MjE1NDU%3D" TargetMode="External"/><Relationship Id="rId566" Type="http://schemas.openxmlformats.org/officeDocument/2006/relationships/hyperlink" Target="https://www.services.bis.gov.in:8071/php/BIS/bisconnect/pow/is_details?IDS=MjQwMjM%3D" TargetMode="External"/><Relationship Id="rId773" Type="http://schemas.openxmlformats.org/officeDocument/2006/relationships/hyperlink" Target="https://www.services.bis.gov.in:8071/php/BIS/bisconnect/pow/is_details?IDS=MTUyMTg%3D" TargetMode="External"/><Relationship Id="rId1196" Type="http://schemas.openxmlformats.org/officeDocument/2006/relationships/hyperlink" Target="https://www.services.bis.gov.in:8071/php/BIS/bisconnect/pow/is_details?IDS=MjI4OTk%3D" TargetMode="External"/><Relationship Id="rId2247" Type="http://schemas.openxmlformats.org/officeDocument/2006/relationships/hyperlink" Target="https://www.services.bis.gov.in:8071/php/BIS/bisconnect/pow/is_details?IDS=MjM4MDY%3D" TargetMode="External"/><Relationship Id="rId2454" Type="http://schemas.openxmlformats.org/officeDocument/2006/relationships/hyperlink" Target="https://www.services.bis.gov.in:8071/php/BIS/bisconnect/pow/is_details?IDS=MjE4NTc%3D" TargetMode="External"/><Relationship Id="rId121" Type="http://schemas.openxmlformats.org/officeDocument/2006/relationships/hyperlink" Target="https://www.services.bis.gov.in:8071/php/BIS/bisconnect/pow/is_details?IDS=MzI5MQ%3D%3D" TargetMode="External"/><Relationship Id="rId219" Type="http://schemas.openxmlformats.org/officeDocument/2006/relationships/hyperlink" Target="https://www.services.bis.gov.in:8071/php/BIS/bisconnect/pow/is_details?IDS=NjU2" TargetMode="External"/><Relationship Id="rId426" Type="http://schemas.openxmlformats.org/officeDocument/2006/relationships/hyperlink" Target="https://www.services.bis.gov.in:8071/php/BIS/bisconnect/pow/is_details?IDS=MjM3MDE%3D" TargetMode="External"/><Relationship Id="rId633" Type="http://schemas.openxmlformats.org/officeDocument/2006/relationships/hyperlink" Target="https://www.services.bis.gov.in:8071/php/BIS/bisconnect/pow/is_details?IDS=MjIyNDY%3D" TargetMode="External"/><Relationship Id="rId980" Type="http://schemas.openxmlformats.org/officeDocument/2006/relationships/hyperlink" Target="https://www.services.bis.gov.in:8071/php/BIS/bisconnect/pow/is_details?IDS=MTA0MzA%3D" TargetMode="External"/><Relationship Id="rId1056" Type="http://schemas.openxmlformats.org/officeDocument/2006/relationships/hyperlink" Target="https://www.services.bis.gov.in:8071/php/BIS/bisconnect/pow/is_details?IDS=MTE0MDI%3D" TargetMode="External"/><Relationship Id="rId1263" Type="http://schemas.openxmlformats.org/officeDocument/2006/relationships/hyperlink" Target="https://www.services.bis.gov.in:8071/php/BIS/bisconnect/pow/is_details?IDS=MTUwODA%3D" TargetMode="External"/><Relationship Id="rId2107" Type="http://schemas.openxmlformats.org/officeDocument/2006/relationships/hyperlink" Target="https://www.services.bis.gov.in:8071/php/BIS/bisconnect/pow/is_details?IDS=MjI0NzE%3D" TargetMode="External"/><Relationship Id="rId2314" Type="http://schemas.openxmlformats.org/officeDocument/2006/relationships/hyperlink" Target="https://www.services.bis.gov.in:8071/php/BIS/bisconnect/pow/is_details?IDS=NzAwMw%3D%3D" TargetMode="External"/><Relationship Id="rId840" Type="http://schemas.openxmlformats.org/officeDocument/2006/relationships/hyperlink" Target="https://www.services.bis.gov.in:8071/php/BIS/bisconnect/pow/is_details?IDS=MjM2NDU%3D" TargetMode="External"/><Relationship Id="rId938" Type="http://schemas.openxmlformats.org/officeDocument/2006/relationships/hyperlink" Target="https://www.services.bis.gov.in:8071/php/BIS/bisconnect/pow/is_details?IDS=MjIxNjE%3D" TargetMode="External"/><Relationship Id="rId1470" Type="http://schemas.openxmlformats.org/officeDocument/2006/relationships/hyperlink" Target="https://www.services.bis.gov.in:8071/php/BIS/bisconnect/pow/is_details?IDS=MjI2NjM%3D" TargetMode="External"/><Relationship Id="rId1568" Type="http://schemas.openxmlformats.org/officeDocument/2006/relationships/hyperlink" Target="https://www.services.bis.gov.in:8071/php/BIS/bisconnect/pow/is_details?IDS=MjA4MjE%3D" TargetMode="External"/><Relationship Id="rId1775" Type="http://schemas.openxmlformats.org/officeDocument/2006/relationships/hyperlink" Target="https://www.services.bis.gov.in:8071/php/BIS/bisconnect/pow/is_details?IDS=MjI1MTM%3D" TargetMode="External"/><Relationship Id="rId2521" Type="http://schemas.openxmlformats.org/officeDocument/2006/relationships/hyperlink" Target="https://www.services.bis.gov.in:8071/php/BIS/bisconnect/pow/is_details?IDS=MTY5ODQ%3D" TargetMode="External"/><Relationship Id="rId67" Type="http://schemas.openxmlformats.org/officeDocument/2006/relationships/hyperlink" Target="https://www.services.bis.gov.in:8071/php/BIS/bisconnect/pow/is_details?IDS=ODM2Ng%3D%3D" TargetMode="External"/><Relationship Id="rId700" Type="http://schemas.openxmlformats.org/officeDocument/2006/relationships/hyperlink" Target="https://www.services.bis.gov.in:8071/php/BIS/bisconnect/pow/is_details?IDS=MTcwOA%3D%3D" TargetMode="External"/><Relationship Id="rId1123" Type="http://schemas.openxmlformats.org/officeDocument/2006/relationships/hyperlink" Target="https://www.services.bis.gov.in:8071/php/BIS/bisconnect/pow/is_details?IDS=NjEzNg%3D%3D" TargetMode="External"/><Relationship Id="rId1330" Type="http://schemas.openxmlformats.org/officeDocument/2006/relationships/hyperlink" Target="https://www.services.bis.gov.in:8071/php/BIS/bisconnect/pow/is_details?IDS=MjEwMDQ%3D" TargetMode="External"/><Relationship Id="rId1428" Type="http://schemas.openxmlformats.org/officeDocument/2006/relationships/hyperlink" Target="https://www.services.bis.gov.in:8071/php/BIS/bisconnect/pow/is_details?IDS=MTA1MA%3D%3D" TargetMode="External"/><Relationship Id="rId1635" Type="http://schemas.openxmlformats.org/officeDocument/2006/relationships/hyperlink" Target="https://www.services.bis.gov.in:8071/php/BIS/bisconnect/pow/is_details?IDS=MTYxMjI%3D" TargetMode="External"/><Relationship Id="rId1982" Type="http://schemas.openxmlformats.org/officeDocument/2006/relationships/hyperlink" Target="https://www.services.bis.gov.in:8071/php/BIS/bisconnect/pow/is_details?IDS=MTAyODQ%3D" TargetMode="External"/><Relationship Id="rId1842" Type="http://schemas.openxmlformats.org/officeDocument/2006/relationships/hyperlink" Target="https://www.services.bis.gov.in:8071/php/BIS/bisconnect/pow/is_details?IDS=MjE1NzU%3D" TargetMode="External"/><Relationship Id="rId1702" Type="http://schemas.openxmlformats.org/officeDocument/2006/relationships/hyperlink" Target="https://www.services.bis.gov.in:8071/php/BIS/bisconnect/pow/is_details?IDS=MjE3MTE%3D" TargetMode="External"/><Relationship Id="rId283" Type="http://schemas.openxmlformats.org/officeDocument/2006/relationships/hyperlink" Target="https://www.services.bis.gov.in:8071/php/BIS/bisconnect/pow/is_details?IDS=MTgwODA%3D" TargetMode="External"/><Relationship Id="rId490" Type="http://schemas.openxmlformats.org/officeDocument/2006/relationships/hyperlink" Target="https://www.services.bis.gov.in:8071/php/BIS/bisconnect/pow/is_details?IDS=MTQ5OTE%3D" TargetMode="External"/><Relationship Id="rId2171" Type="http://schemas.openxmlformats.org/officeDocument/2006/relationships/hyperlink" Target="https://www.services.bis.gov.in:8071/php/BIS/bisconnect/pow/is_details?IDS=NjgxNA%3D%3D" TargetMode="External"/><Relationship Id="rId143" Type="http://schemas.openxmlformats.org/officeDocument/2006/relationships/hyperlink" Target="https://www.services.bis.gov.in:8071/php/BIS/bisconnect/pow/is_details?IDS=OTEwNg%3D%3D" TargetMode="External"/><Relationship Id="rId350" Type="http://schemas.openxmlformats.org/officeDocument/2006/relationships/hyperlink" Target="https://www.services.bis.gov.in:8071/php/BIS/bisconnect/pow/is_details?IDS=MjE1Nzg%3D" TargetMode="External"/><Relationship Id="rId588" Type="http://schemas.openxmlformats.org/officeDocument/2006/relationships/hyperlink" Target="https://www.services.bis.gov.in:8071/php/BIS/bisconnect/pow/is_details?IDS=MTc4Mjg%3D" TargetMode="External"/><Relationship Id="rId795" Type="http://schemas.openxmlformats.org/officeDocument/2006/relationships/hyperlink" Target="https://www.services.bis.gov.in:8071/php/BIS/bisconnect/pow/is_details?IDS=MTg2Ng%3D%3D" TargetMode="External"/><Relationship Id="rId2031" Type="http://schemas.openxmlformats.org/officeDocument/2006/relationships/hyperlink" Target="https://www.services.bis.gov.in:8071/php/BIS/bisconnect/pow/is_details?IDS=MTYxOTc%3D" TargetMode="External"/><Relationship Id="rId2269" Type="http://schemas.openxmlformats.org/officeDocument/2006/relationships/hyperlink" Target="https://www.services.bis.gov.in:8071/php/BIS/bisconnect/pow/is_details?IDS=MjQyMDA%3D" TargetMode="External"/><Relationship Id="rId2476" Type="http://schemas.openxmlformats.org/officeDocument/2006/relationships/hyperlink" Target="https://www.services.bis.gov.in:8071/php/BIS/bisconnect/pow/is_details?IDS=MjI0NDA%3D" TargetMode="External"/><Relationship Id="rId9" Type="http://schemas.openxmlformats.org/officeDocument/2006/relationships/hyperlink" Target="https://www.services.bis.gov.in:8071/php/BIS/bisconnect/pow/is_details?IDS=ODI4OQ%3D%3D" TargetMode="External"/><Relationship Id="rId210" Type="http://schemas.openxmlformats.org/officeDocument/2006/relationships/hyperlink" Target="https://www.services.bis.gov.in:8071/php/BIS/bisconnect/pow/is_details?IDS=MTY2ODE%3D" TargetMode="External"/><Relationship Id="rId448" Type="http://schemas.openxmlformats.org/officeDocument/2006/relationships/hyperlink" Target="https://www.services.bis.gov.in:8071/php/BIS/bisconnect/pow/is_details?IDS=MjM1NTM%3D" TargetMode="External"/><Relationship Id="rId655" Type="http://schemas.openxmlformats.org/officeDocument/2006/relationships/hyperlink" Target="https://www.services.bis.gov.in:8071/php/BIS/bisconnect/pow/is_details?IDS=MTA1NTA%3D" TargetMode="External"/><Relationship Id="rId862" Type="http://schemas.openxmlformats.org/officeDocument/2006/relationships/hyperlink" Target="https://www.services.bis.gov.in:8071/php/BIS/bisconnect/pow/is_details?IDS=Mzg0OQ%3D%3D" TargetMode="External"/><Relationship Id="rId1078" Type="http://schemas.openxmlformats.org/officeDocument/2006/relationships/hyperlink" Target="https://www.services.bis.gov.in:8071/php/BIS/bisconnect/pow/is_details?IDS=MTcwNzY%3D" TargetMode="External"/><Relationship Id="rId1285" Type="http://schemas.openxmlformats.org/officeDocument/2006/relationships/hyperlink" Target="https://www.services.bis.gov.in:8071/php/BIS/bisconnect/pow/is_details?IDS=ODg0" TargetMode="External"/><Relationship Id="rId1492" Type="http://schemas.openxmlformats.org/officeDocument/2006/relationships/hyperlink" Target="https://www.services.bis.gov.in:8071/php/BIS/bisconnect/pow/is_details?IDS=MjE3NTA%3D" TargetMode="External"/><Relationship Id="rId2129" Type="http://schemas.openxmlformats.org/officeDocument/2006/relationships/hyperlink" Target="https://www.services.bis.gov.in:8071/php/BIS/bisconnect/pow/is_details?IDS=MjI0NDY%3D" TargetMode="External"/><Relationship Id="rId2336" Type="http://schemas.openxmlformats.org/officeDocument/2006/relationships/hyperlink" Target="https://www.services.bis.gov.in:8071/php/BIS/bisconnect/pow/is_details?IDS=MTA1ODc%3D" TargetMode="External"/><Relationship Id="rId2543" Type="http://schemas.openxmlformats.org/officeDocument/2006/relationships/hyperlink" Target="https://www.services.bis.gov.in:8071/php/BIS/bisconnect/pow/is_details?IDS=MjA4NQ%3D%3D" TargetMode="External"/><Relationship Id="rId308" Type="http://schemas.openxmlformats.org/officeDocument/2006/relationships/hyperlink" Target="https://www.services.bis.gov.in:8071/php/BIS/bisconnect/pow/is_details?IDS=NTEyMA%3D%3D" TargetMode="External"/><Relationship Id="rId515" Type="http://schemas.openxmlformats.org/officeDocument/2006/relationships/hyperlink" Target="https://www.services.bis.gov.in:8071/php/BIS/bisconnect/pow/is_details?IDS=MjI4NTM%3D" TargetMode="External"/><Relationship Id="rId722" Type="http://schemas.openxmlformats.org/officeDocument/2006/relationships/hyperlink" Target="https://www.services.bis.gov.in:8071/php/BIS/bisconnect/pow/is_details?IDS=MTczMg%3D%3D" TargetMode="External"/><Relationship Id="rId1145" Type="http://schemas.openxmlformats.org/officeDocument/2006/relationships/hyperlink" Target="https://www.services.bis.gov.in:8071/php/BIS/bisconnect/pow/is_details?IDS=NzgzNw%3D%3D" TargetMode="External"/><Relationship Id="rId1352" Type="http://schemas.openxmlformats.org/officeDocument/2006/relationships/hyperlink" Target="https://www.services.bis.gov.in:8071/php/BIS/bisconnect/pow/is_details?IDS=MjA4NTU%3D" TargetMode="External"/><Relationship Id="rId1797" Type="http://schemas.openxmlformats.org/officeDocument/2006/relationships/hyperlink" Target="https://www.services.bis.gov.in:8071/php/BIS/bisconnect/pow/is_details?IDS=MjM3NDc%3D" TargetMode="External"/><Relationship Id="rId2403" Type="http://schemas.openxmlformats.org/officeDocument/2006/relationships/hyperlink" Target="https://www.services.bis.gov.in:8071/php/BIS/bisconnect/pow/is_details?IDS=NTQxNA%3D%3D" TargetMode="External"/><Relationship Id="rId89" Type="http://schemas.openxmlformats.org/officeDocument/2006/relationships/hyperlink" Target="https://www.services.bis.gov.in:8071/php/BIS/bisconnect/pow/is_details?IDS=MTIzNjE%3D" TargetMode="External"/><Relationship Id="rId1005" Type="http://schemas.openxmlformats.org/officeDocument/2006/relationships/hyperlink" Target="https://www.services.bis.gov.in:8071/php/BIS/bisconnect/pow/is_details?IDS=NjkxOQ%3D%3D" TargetMode="External"/><Relationship Id="rId1212" Type="http://schemas.openxmlformats.org/officeDocument/2006/relationships/hyperlink" Target="https://www.services.bis.gov.in:8071/php/BIS/bisconnect/pow/is_details?IDS=MTU2MjQ%3D" TargetMode="External"/><Relationship Id="rId1657" Type="http://schemas.openxmlformats.org/officeDocument/2006/relationships/hyperlink" Target="https://www.services.bis.gov.in:8071/php/BIS/bisconnect/pow/is_details?IDS=MzU4Ng%3D%3D" TargetMode="External"/><Relationship Id="rId1864" Type="http://schemas.openxmlformats.org/officeDocument/2006/relationships/hyperlink" Target="https://www.services.bis.gov.in:8071/php/BIS/bisconnect/pow/is_details?IDS=MTg5" TargetMode="External"/><Relationship Id="rId1517" Type="http://schemas.openxmlformats.org/officeDocument/2006/relationships/hyperlink" Target="https://www.services.bis.gov.in:8071/php/BIS/bisconnect/pow/is_details?IDS=MTQ5ODY%3D" TargetMode="External"/><Relationship Id="rId1724" Type="http://schemas.openxmlformats.org/officeDocument/2006/relationships/hyperlink" Target="https://www.services.bis.gov.in:8071/php/BIS/bisconnect/pow/is_details?IDS=MTMx" TargetMode="External"/><Relationship Id="rId16" Type="http://schemas.openxmlformats.org/officeDocument/2006/relationships/hyperlink" Target="https://www.services.bis.gov.in:8071/php/BIS/bisconnect/pow/is_details?IDS=ODI5MQ%3D%3D" TargetMode="External"/><Relationship Id="rId1931" Type="http://schemas.openxmlformats.org/officeDocument/2006/relationships/hyperlink" Target="https://www.services.bis.gov.in:8071/php/BIS/bisconnect/pow/is_details?IDS=MjQ2OTk%3D" TargetMode="External"/><Relationship Id="rId2193" Type="http://schemas.openxmlformats.org/officeDocument/2006/relationships/hyperlink" Target="https://www.services.bis.gov.in:8071/php/BIS/bisconnect/pow/is_details?IDS=MjIxODE%3D" TargetMode="External"/><Relationship Id="rId2498" Type="http://schemas.openxmlformats.org/officeDocument/2006/relationships/hyperlink" Target="https://www.services.bis.gov.in:8071/php/BIS/bisconnect/pow/is_details?IDS=MjQyNjU%3D" TargetMode="External"/><Relationship Id="rId165" Type="http://schemas.openxmlformats.org/officeDocument/2006/relationships/hyperlink" Target="https://www.services.bis.gov.in:8071/php/BIS/bisconnect/pow/is_details?IDS=MTQ4Mzc%3D" TargetMode="External"/><Relationship Id="rId372" Type="http://schemas.openxmlformats.org/officeDocument/2006/relationships/hyperlink" Target="https://www.services.bis.gov.in:8071/php/BIS/bisconnect/pow/is_details?IDS=MTM2NTg%3D" TargetMode="External"/><Relationship Id="rId677" Type="http://schemas.openxmlformats.org/officeDocument/2006/relationships/hyperlink" Target="https://www.services.bis.gov.in:8071/php/BIS/bisconnect/pow/is_details?IDS=MTU2MTE%3D" TargetMode="External"/><Relationship Id="rId2053" Type="http://schemas.openxmlformats.org/officeDocument/2006/relationships/hyperlink" Target="https://www.services.bis.gov.in:8071/php/BIS/bisconnect/pow/is_details?IDS=MjMyNzY%3D" TargetMode="External"/><Relationship Id="rId2260" Type="http://schemas.openxmlformats.org/officeDocument/2006/relationships/hyperlink" Target="https://www.services.bis.gov.in:8071/php/BIS/bisconnect/pow/is_details?IDS=MjIxNTI%3D" TargetMode="External"/><Relationship Id="rId2358" Type="http://schemas.openxmlformats.org/officeDocument/2006/relationships/hyperlink" Target="https://www.services.bis.gov.in:8071/php/BIS/bisconnect/pow/is_details?IDS=MTAwMDY%3D" TargetMode="External"/><Relationship Id="rId232" Type="http://schemas.openxmlformats.org/officeDocument/2006/relationships/hyperlink" Target="https://www.services.bis.gov.in:8071/php/BIS/bisconnect/pow/is_details?IDS=OTM5" TargetMode="External"/><Relationship Id="rId884" Type="http://schemas.openxmlformats.org/officeDocument/2006/relationships/hyperlink" Target="https://www.services.bis.gov.in:8071/php/BIS/bisconnect/pow/is_details?IDS=MTQ5MzI%3D" TargetMode="External"/><Relationship Id="rId2120" Type="http://schemas.openxmlformats.org/officeDocument/2006/relationships/hyperlink" Target="https://www.services.bis.gov.in:8071/php/BIS/bisconnect/pow/is_details?IDS=MzUy" TargetMode="External"/><Relationship Id="rId2565" Type="http://schemas.openxmlformats.org/officeDocument/2006/relationships/hyperlink" Target="https://www.services.bis.gov.in:8071/php/BIS/bisconnect/pow/is_details?IDS=MjM5NzE%3D" TargetMode="External"/><Relationship Id="rId537" Type="http://schemas.openxmlformats.org/officeDocument/2006/relationships/hyperlink" Target="https://www.services.bis.gov.in:8071/php/BIS/bisconnect/pow/is_details?IDS=MjM5Nzc%3D" TargetMode="External"/><Relationship Id="rId744" Type="http://schemas.openxmlformats.org/officeDocument/2006/relationships/hyperlink" Target="https://www.services.bis.gov.in:8071/php/BIS/bisconnect/pow/is_details?IDS=MTc1Ng%3D%3D" TargetMode="External"/><Relationship Id="rId951" Type="http://schemas.openxmlformats.org/officeDocument/2006/relationships/hyperlink" Target="https://www.services.bis.gov.in:8071/php/BIS/bisconnect/pow/is_details?IDS=Njg4" TargetMode="External"/><Relationship Id="rId1167" Type="http://schemas.openxmlformats.org/officeDocument/2006/relationships/hyperlink" Target="https://www.services.bis.gov.in:8071/php/BIS/bisconnect/pow/is_details?IDS=MjM2Mzg%3D" TargetMode="External"/><Relationship Id="rId1374" Type="http://schemas.openxmlformats.org/officeDocument/2006/relationships/hyperlink" Target="https://www.services.bis.gov.in:8071/php/BIS/bisconnect/pow/is_details?IDS=MjMwMzM%3D" TargetMode="External"/><Relationship Id="rId1581" Type="http://schemas.openxmlformats.org/officeDocument/2006/relationships/hyperlink" Target="https://www.services.bis.gov.in:8071/php/BIS/bisconnect/pow/is_details?IDS=MjA4" TargetMode="External"/><Relationship Id="rId1679" Type="http://schemas.openxmlformats.org/officeDocument/2006/relationships/hyperlink" Target="https://www.services.bis.gov.in:8071/php/BIS/bisconnect/pow/is_details?IDS=MzY3" TargetMode="External"/><Relationship Id="rId2218" Type="http://schemas.openxmlformats.org/officeDocument/2006/relationships/hyperlink" Target="https://www.services.bis.gov.in:8071/php/BIS/bisconnect/pow/is_details?IDS=MTA0MzY%3D" TargetMode="External"/><Relationship Id="rId2425" Type="http://schemas.openxmlformats.org/officeDocument/2006/relationships/hyperlink" Target="https://www.services.bis.gov.in:8071/php/BIS/bisconnect/pow/is_details?IDS=Nzg%3D" TargetMode="External"/><Relationship Id="rId80" Type="http://schemas.openxmlformats.org/officeDocument/2006/relationships/hyperlink" Target="https://www.services.bis.gov.in:8071/php/BIS/bisconnect/pow/is_details?IDS=MjI3MzI%3D" TargetMode="External"/><Relationship Id="rId604" Type="http://schemas.openxmlformats.org/officeDocument/2006/relationships/hyperlink" Target="https://www.services.bis.gov.in:8071/php/BIS/bisconnect/pow/is_details?IDS=MjM5NjQ%3D" TargetMode="External"/><Relationship Id="rId811" Type="http://schemas.openxmlformats.org/officeDocument/2006/relationships/hyperlink" Target="https://www.services.bis.gov.in:8071/php/BIS/bisconnect/pow/is_details?IDS=Nzk2Nw%3D%3D" TargetMode="External"/><Relationship Id="rId1027" Type="http://schemas.openxmlformats.org/officeDocument/2006/relationships/hyperlink" Target="https://www.services.bis.gov.in:8071/php/BIS/bisconnect/pow/is_details?IDS=MjA4MzI%3D" TargetMode="External"/><Relationship Id="rId1234" Type="http://schemas.openxmlformats.org/officeDocument/2006/relationships/hyperlink" Target="https://www.services.bis.gov.in:8071/php/BIS/bisconnect/pow/is_details?IDS=MTc4MzA%3D" TargetMode="External"/><Relationship Id="rId1441" Type="http://schemas.openxmlformats.org/officeDocument/2006/relationships/hyperlink" Target="https://www.services.bis.gov.in:8071/php/BIS/bisconnect/pow/is_details?IDS=MTA0MQ%3D%3D" TargetMode="External"/><Relationship Id="rId1886" Type="http://schemas.openxmlformats.org/officeDocument/2006/relationships/hyperlink" Target="https://www.services.bis.gov.in:8071/php/BIS/bisconnect/pow/is_details?IDS=NzEwNQ%3D%3D" TargetMode="External"/><Relationship Id="rId909" Type="http://schemas.openxmlformats.org/officeDocument/2006/relationships/hyperlink" Target="https://www.services.bis.gov.in:8071/php/BIS/bisconnect/pow/is_details?IDS=MjE1ODM%3D" TargetMode="External"/><Relationship Id="rId1301" Type="http://schemas.openxmlformats.org/officeDocument/2006/relationships/hyperlink" Target="https://www.services.bis.gov.in:8071/php/BIS/bisconnect/pow/is_details?IDS=MzQ2Mg%3D%3D" TargetMode="External"/><Relationship Id="rId1539" Type="http://schemas.openxmlformats.org/officeDocument/2006/relationships/hyperlink" Target="https://www.services.bis.gov.in:8071/php/BIS/bisconnect/pow/is_details?IDS=MjIzMTM%3D" TargetMode="External"/><Relationship Id="rId1746" Type="http://schemas.openxmlformats.org/officeDocument/2006/relationships/hyperlink" Target="https://www.services.bis.gov.in:8071/php/BIS/bisconnect/pow/is_details?IDS=MjQxNzI%3D" TargetMode="External"/><Relationship Id="rId1953" Type="http://schemas.openxmlformats.org/officeDocument/2006/relationships/hyperlink" Target="https://www.services.bis.gov.in:8071/php/BIS/bisconnect/pow/is_details?IDS=OTUyNw%3D%3D" TargetMode="External"/><Relationship Id="rId38" Type="http://schemas.openxmlformats.org/officeDocument/2006/relationships/hyperlink" Target="https://www.services.bis.gov.in:8071/php/BIS/bisconnect/pow/is_details?IDS=ODMyOA%3D%3D" TargetMode="External"/><Relationship Id="rId1606" Type="http://schemas.openxmlformats.org/officeDocument/2006/relationships/hyperlink" Target="https://www.services.bis.gov.in:8071/php/BIS/bisconnect/pow/is_details?IDS=MjA5NjQ%3D" TargetMode="External"/><Relationship Id="rId1813" Type="http://schemas.openxmlformats.org/officeDocument/2006/relationships/hyperlink" Target="https://www.services.bis.gov.in:8071/php/BIS/bisconnect/pow/is_details?IDS=MjM2MDQ%3D" TargetMode="External"/><Relationship Id="rId187" Type="http://schemas.openxmlformats.org/officeDocument/2006/relationships/hyperlink" Target="https://www.services.bis.gov.in:8071/php/BIS/bisconnect/pow/is_details?IDS=MjM4NjI%3D" TargetMode="External"/><Relationship Id="rId394" Type="http://schemas.openxmlformats.org/officeDocument/2006/relationships/hyperlink" Target="https://www.services.bis.gov.in:8071/php/BIS/bisconnect/pow/is_details?IDS=MTYw" TargetMode="External"/><Relationship Id="rId2075" Type="http://schemas.openxmlformats.org/officeDocument/2006/relationships/hyperlink" Target="https://www.services.bis.gov.in:8071/php/BIS/bisconnect/pow/is_details?IDS=NDg3OA%3D%3D" TargetMode="External"/><Relationship Id="rId2282" Type="http://schemas.openxmlformats.org/officeDocument/2006/relationships/hyperlink" Target="https://www.services.bis.gov.in:8071/php/BIS/bisconnect/pow/is_details?IDS=MjQ2OTc%3D" TargetMode="External"/><Relationship Id="rId254" Type="http://schemas.openxmlformats.org/officeDocument/2006/relationships/hyperlink" Target="https://www.services.bis.gov.in:8071/php/BIS/bisconnect/pow/is_details?IDS=MjMxOA%3D%3D" TargetMode="External"/><Relationship Id="rId699" Type="http://schemas.openxmlformats.org/officeDocument/2006/relationships/hyperlink" Target="https://www.services.bis.gov.in:8071/php/BIS/bisconnect/pow/is_details?IDS=MTcwNw%3D%3D" TargetMode="External"/><Relationship Id="rId1091" Type="http://schemas.openxmlformats.org/officeDocument/2006/relationships/hyperlink" Target="https://www.services.bis.gov.in:8071/php/BIS/bisconnect/pow/is_details?IDS=NDU3MQ%3D%3D" TargetMode="External"/><Relationship Id="rId114" Type="http://schemas.openxmlformats.org/officeDocument/2006/relationships/hyperlink" Target="https://www.services.bis.gov.in:8071/php/BIS/bisconnect/pow/is_details?IDS=MzI4Nw%3D%3D" TargetMode="External"/><Relationship Id="rId461" Type="http://schemas.openxmlformats.org/officeDocument/2006/relationships/hyperlink" Target="https://www.services.bis.gov.in:8071/php/BIS/bisconnect/pow/is_details?IDS=ODk5NA%3D%3D" TargetMode="External"/><Relationship Id="rId559" Type="http://schemas.openxmlformats.org/officeDocument/2006/relationships/hyperlink" Target="https://www.services.bis.gov.in:8071/php/BIS/bisconnect/pow/is_details?IDS=NjUzMA%3D%3D" TargetMode="External"/><Relationship Id="rId766" Type="http://schemas.openxmlformats.org/officeDocument/2006/relationships/hyperlink" Target="https://www.services.bis.gov.in:8071/php/BIS/bisconnect/pow/is_details?IDS=ODYyMw%3D%3D" TargetMode="External"/><Relationship Id="rId1189" Type="http://schemas.openxmlformats.org/officeDocument/2006/relationships/hyperlink" Target="https://www.services.bis.gov.in:8071/php/BIS/bisconnect/pow/is_details?IDS=MTg2ODA%3D" TargetMode="External"/><Relationship Id="rId1396" Type="http://schemas.openxmlformats.org/officeDocument/2006/relationships/hyperlink" Target="https://www.services.bis.gov.in:8071/php/BIS/bisconnect/pow/is_details?IDS=MTEzODM%3D" TargetMode="External"/><Relationship Id="rId2142" Type="http://schemas.openxmlformats.org/officeDocument/2006/relationships/hyperlink" Target="https://www.services.bis.gov.in:8071/php/BIS/bisconnect/pow/is_details?IDS=NDM2" TargetMode="External"/><Relationship Id="rId2447" Type="http://schemas.openxmlformats.org/officeDocument/2006/relationships/hyperlink" Target="https://www.services.bis.gov.in:8071/php/BIS/bisconnect/pow/is_details?IDS=MjI0MjQ%3D" TargetMode="External"/><Relationship Id="rId321" Type="http://schemas.openxmlformats.org/officeDocument/2006/relationships/hyperlink" Target="https://www.services.bis.gov.in:8071/php/BIS/bisconnect/pow/is_details?IDS=NTEyNw%3D%3D" TargetMode="External"/><Relationship Id="rId419" Type="http://schemas.openxmlformats.org/officeDocument/2006/relationships/hyperlink" Target="https://www.services.bis.gov.in:8071/php/BIS/bisconnect/pow/is_details?IDS=MjI2OTQ%3D" TargetMode="External"/><Relationship Id="rId626" Type="http://schemas.openxmlformats.org/officeDocument/2006/relationships/hyperlink" Target="https://www.services.bis.gov.in:8071/php/BIS/bisconnect/pow/is_details?IDS=MjIyNTc%3D" TargetMode="External"/><Relationship Id="rId973" Type="http://schemas.openxmlformats.org/officeDocument/2006/relationships/hyperlink" Target="https://www.services.bis.gov.in:8071/php/BIS/bisconnect/pow/is_details?IDS=OTUwNA%3D%3D" TargetMode="External"/><Relationship Id="rId1049" Type="http://schemas.openxmlformats.org/officeDocument/2006/relationships/hyperlink" Target="https://www.services.bis.gov.in:8071/php/BIS/bisconnect/pow/is_details?IDS=ODc3MA%3D%3D" TargetMode="External"/><Relationship Id="rId1256" Type="http://schemas.openxmlformats.org/officeDocument/2006/relationships/hyperlink" Target="https://www.services.bis.gov.in:8071/php/BIS/bisconnect/pow/is_details?IDS=MTA5Mzg%3D" TargetMode="External"/><Relationship Id="rId2002" Type="http://schemas.openxmlformats.org/officeDocument/2006/relationships/hyperlink" Target="https://www.services.bis.gov.in:8071/php/BIS/bisconnect/pow/is_details?IDS=MTAwNjg%3D" TargetMode="External"/><Relationship Id="rId2307" Type="http://schemas.openxmlformats.org/officeDocument/2006/relationships/hyperlink" Target="https://www.services.bis.gov.in:8071/php/BIS/bisconnect/pow/is_details?IDS=MjI2NDE%3D" TargetMode="External"/><Relationship Id="rId833" Type="http://schemas.openxmlformats.org/officeDocument/2006/relationships/hyperlink" Target="https://www.services.bis.gov.in:8071/php/BIS/bisconnect/pow/is_details?IDS=MjM2ODc%3D" TargetMode="External"/><Relationship Id="rId1116" Type="http://schemas.openxmlformats.org/officeDocument/2006/relationships/hyperlink" Target="https://www.services.bis.gov.in:8071/php/BIS/bisconnect/pow/is_details?IDS=NTkzNQ%3D%3D" TargetMode="External"/><Relationship Id="rId1463" Type="http://schemas.openxmlformats.org/officeDocument/2006/relationships/hyperlink" Target="https://www.services.bis.gov.in:8071/php/BIS/bisconnect/pow/is_details?IDS=NDc2Nw%3D%3D" TargetMode="External"/><Relationship Id="rId1670" Type="http://schemas.openxmlformats.org/officeDocument/2006/relationships/hyperlink" Target="https://www.services.bis.gov.in:8071/php/BIS/bisconnect/pow/is_details?IDS=MjEyMjI%3D" TargetMode="External"/><Relationship Id="rId1768" Type="http://schemas.openxmlformats.org/officeDocument/2006/relationships/hyperlink" Target="https://www.services.bis.gov.in:8071/php/BIS/bisconnect/pow/is_details?IDS=MjIwNjE%3D" TargetMode="External"/><Relationship Id="rId2514" Type="http://schemas.openxmlformats.org/officeDocument/2006/relationships/hyperlink" Target="https://www.services.bis.gov.in:8071/php/BIS/bisconnect/pow/is_details?IDS=MTQ1MTE%3D" TargetMode="External"/><Relationship Id="rId900" Type="http://schemas.openxmlformats.org/officeDocument/2006/relationships/hyperlink" Target="https://www.services.bis.gov.in:8071/php/BIS/bisconnect/pow/is_details?IDS=MjM1MA%3D%3D" TargetMode="External"/><Relationship Id="rId1323" Type="http://schemas.openxmlformats.org/officeDocument/2006/relationships/hyperlink" Target="https://www.services.bis.gov.in:8071/php/BIS/bisconnect/pow/is_details?IDS=MjM5ODM%3D" TargetMode="External"/><Relationship Id="rId1530" Type="http://schemas.openxmlformats.org/officeDocument/2006/relationships/hyperlink" Target="https://www.services.bis.gov.in:8071/php/BIS/bisconnect/pow/is_details?IDS=MjI5OTA%3D" TargetMode="External"/><Relationship Id="rId1628" Type="http://schemas.openxmlformats.org/officeDocument/2006/relationships/hyperlink" Target="https://www.services.bis.gov.in:8071/php/BIS/bisconnect/pow/is_details?IDS=OTExOQ%3D%3D" TargetMode="External"/><Relationship Id="rId1975" Type="http://schemas.openxmlformats.org/officeDocument/2006/relationships/hyperlink" Target="https://www.services.bis.gov.in:8071/php/BIS/bisconnect/pow/is_details?IDS=OTUyMQ%3D%3D" TargetMode="External"/><Relationship Id="rId1835" Type="http://schemas.openxmlformats.org/officeDocument/2006/relationships/hyperlink" Target="https://www.services.bis.gov.in:8071/php/BIS/bisconnect/pow/is_details?IDS=MTY1Njk%3D" TargetMode="External"/><Relationship Id="rId1902" Type="http://schemas.openxmlformats.org/officeDocument/2006/relationships/hyperlink" Target="https://www.services.bis.gov.in:8071/php/BIS/bisconnect/pow/is_details?IDS=MTQxMzU%3D" TargetMode="External"/><Relationship Id="rId2097" Type="http://schemas.openxmlformats.org/officeDocument/2006/relationships/hyperlink" Target="https://www.services.bis.gov.in:8071/php/BIS/bisconnect/pow/is_details?IDS=MjE2MjE%3D" TargetMode="External"/><Relationship Id="rId276" Type="http://schemas.openxmlformats.org/officeDocument/2006/relationships/hyperlink" Target="https://www.services.bis.gov.in:8071/php/BIS/bisconnect/pow/is_details?IDS=Mjc5Nw%3D%3D" TargetMode="External"/><Relationship Id="rId483" Type="http://schemas.openxmlformats.org/officeDocument/2006/relationships/hyperlink" Target="https://www.services.bis.gov.in:8071/php/BIS/bisconnect/pow/is_details?IDS=MTA5NDc%3D" TargetMode="External"/><Relationship Id="rId690" Type="http://schemas.openxmlformats.org/officeDocument/2006/relationships/hyperlink" Target="https://www.services.bis.gov.in:8071/php/BIS/bisconnect/pow/is_details?IDS=MTcxNQ%3D%3D" TargetMode="External"/><Relationship Id="rId2164" Type="http://schemas.openxmlformats.org/officeDocument/2006/relationships/hyperlink" Target="https://www.services.bis.gov.in:8071/php/BIS/bisconnect/pow/is_details?IDS=NTU0Mg%3D%3D" TargetMode="External"/><Relationship Id="rId2371" Type="http://schemas.openxmlformats.org/officeDocument/2006/relationships/hyperlink" Target="https://www.services.bis.gov.in:8071/php/BIS/bisconnect/pow/is_details?IDS=OTM4" TargetMode="External"/><Relationship Id="rId136" Type="http://schemas.openxmlformats.org/officeDocument/2006/relationships/hyperlink" Target="https://www.services.bis.gov.in:8071/php/BIS/bisconnect/pow/is_details?IDS=NDE0NA%3D%3D" TargetMode="External"/><Relationship Id="rId343" Type="http://schemas.openxmlformats.org/officeDocument/2006/relationships/hyperlink" Target="https://www.services.bis.gov.in:8071/php/BIS/bisconnect/pow/is_details?IDS=MjM5MDk%3D" TargetMode="External"/><Relationship Id="rId550" Type="http://schemas.openxmlformats.org/officeDocument/2006/relationships/hyperlink" Target="https://www.services.bis.gov.in:8071/php/BIS/bisconnect/pow/is_details?IDS=NDA1Ng%3D%3D" TargetMode="External"/><Relationship Id="rId788" Type="http://schemas.openxmlformats.org/officeDocument/2006/relationships/hyperlink" Target="https://www.services.bis.gov.in:8071/php/BIS/bisconnect/pow/is_details?IDS=MTMxNjU%3D" TargetMode="External"/><Relationship Id="rId995" Type="http://schemas.openxmlformats.org/officeDocument/2006/relationships/hyperlink" Target="https://www.services.bis.gov.in:8071/php/BIS/bisconnect/pow/is_details?IDS=MTA5Ng%3D%3D" TargetMode="External"/><Relationship Id="rId1180" Type="http://schemas.openxmlformats.org/officeDocument/2006/relationships/hyperlink" Target="https://www.services.bis.gov.in:8071/php/BIS/bisconnect/pow/is_details?IDS=ODU1OA%3D%3D" TargetMode="External"/><Relationship Id="rId2024" Type="http://schemas.openxmlformats.org/officeDocument/2006/relationships/hyperlink" Target="https://www.services.bis.gov.in:8071/php/BIS/bisconnect/pow/is_details?IDS=MTM1NDU%3D" TargetMode="External"/><Relationship Id="rId2231" Type="http://schemas.openxmlformats.org/officeDocument/2006/relationships/hyperlink" Target="https://www.services.bis.gov.in:8071/php/BIS/bisconnect/pow/is_details?IDS=MTI2NDI%3D" TargetMode="External"/><Relationship Id="rId2469" Type="http://schemas.openxmlformats.org/officeDocument/2006/relationships/hyperlink" Target="https://www.services.bis.gov.in:8071/php/BIS/bisconnect/pow/is_details?IDS=MjI1OTk%3D" TargetMode="External"/><Relationship Id="rId203" Type="http://schemas.openxmlformats.org/officeDocument/2006/relationships/hyperlink" Target="https://www.services.bis.gov.in:8071/php/BIS/bisconnect/pow/is_details?IDS=MTY2Nzc%3D" TargetMode="External"/><Relationship Id="rId648" Type="http://schemas.openxmlformats.org/officeDocument/2006/relationships/hyperlink" Target="https://www.services.bis.gov.in:8071/php/BIS/bisconnect/pow/is_details?IDS=MTM4Mjk%3D" TargetMode="External"/><Relationship Id="rId855" Type="http://schemas.openxmlformats.org/officeDocument/2006/relationships/hyperlink" Target="https://www.services.bis.gov.in:8071/php/BIS/bisconnect/pow/is_details?IDS=MjMxNzM%3D" TargetMode="External"/><Relationship Id="rId1040" Type="http://schemas.openxmlformats.org/officeDocument/2006/relationships/hyperlink" Target="https://www.services.bis.gov.in:8071/php/BIS/bisconnect/pow/is_details?IDS=MTc1NTc%3D" TargetMode="External"/><Relationship Id="rId1278" Type="http://schemas.openxmlformats.org/officeDocument/2006/relationships/hyperlink" Target="https://www.services.bis.gov.in:8071/php/BIS/bisconnect/pow/is_details?IDS=MTYzNDg%3D" TargetMode="External"/><Relationship Id="rId1485" Type="http://schemas.openxmlformats.org/officeDocument/2006/relationships/hyperlink" Target="https://www.services.bis.gov.in:8071/php/BIS/bisconnect/pow/is_details?IDS=MjE3NDc%3D" TargetMode="External"/><Relationship Id="rId1692" Type="http://schemas.openxmlformats.org/officeDocument/2006/relationships/hyperlink" Target="https://www.services.bis.gov.in:8071/php/BIS/bisconnect/pow/is_details?IDS=MjE0NTQ%3D" TargetMode="External"/><Relationship Id="rId2329" Type="http://schemas.openxmlformats.org/officeDocument/2006/relationships/hyperlink" Target="https://www.services.bis.gov.in:8071/php/BIS/bisconnect/pow/is_details?IDS=MjI5NDk%3D" TargetMode="External"/><Relationship Id="rId2536" Type="http://schemas.openxmlformats.org/officeDocument/2006/relationships/hyperlink" Target="https://www.services.bis.gov.in:8071/php/BIS/bisconnect/pow/is_details?IDS=MTg0" TargetMode="External"/><Relationship Id="rId410" Type="http://schemas.openxmlformats.org/officeDocument/2006/relationships/hyperlink" Target="https://www.services.bis.gov.in:8071/php/BIS/bisconnect/pow/is_details?IDS=Mzcy" TargetMode="External"/><Relationship Id="rId508" Type="http://schemas.openxmlformats.org/officeDocument/2006/relationships/hyperlink" Target="https://www.services.bis.gov.in:8071/php/BIS/bisconnect/pow/is_details?IDS=MjI4NTE%3D" TargetMode="External"/><Relationship Id="rId715" Type="http://schemas.openxmlformats.org/officeDocument/2006/relationships/hyperlink" Target="https://www.services.bis.gov.in:8071/php/BIS/bisconnect/pow/is_details?IDS=MTcyNA%3D%3D" TargetMode="External"/><Relationship Id="rId922" Type="http://schemas.openxmlformats.org/officeDocument/2006/relationships/hyperlink" Target="https://www.services.bis.gov.in:8071/php/BIS/bisconnect/pow/is_details?IDS=NDUwMw%3D%3D" TargetMode="External"/><Relationship Id="rId1138" Type="http://schemas.openxmlformats.org/officeDocument/2006/relationships/hyperlink" Target="https://www.services.bis.gov.in:8071/php/BIS/bisconnect/pow/is_details?IDS=NzgzMw%3D%3D" TargetMode="External"/><Relationship Id="rId1345" Type="http://schemas.openxmlformats.org/officeDocument/2006/relationships/hyperlink" Target="https://www.services.bis.gov.in:8071/php/BIS/bisconnect/pow/is_details?IDS=MjA4NTE%3D" TargetMode="External"/><Relationship Id="rId1552" Type="http://schemas.openxmlformats.org/officeDocument/2006/relationships/hyperlink" Target="https://www.services.bis.gov.in:8071/php/BIS/bisconnect/pow/is_details?IDS=MTc4MjE%3D" TargetMode="External"/><Relationship Id="rId1997" Type="http://schemas.openxmlformats.org/officeDocument/2006/relationships/hyperlink" Target="https://www.services.bis.gov.in:8071/php/BIS/bisconnect/pow/is_details?IDS=OTQ5MA%3D%3D" TargetMode="External"/><Relationship Id="rId1205" Type="http://schemas.openxmlformats.org/officeDocument/2006/relationships/hyperlink" Target="https://www.services.bis.gov.in:8071/php/BIS/bisconnect/pow/is_details?IDS=MjMwMTI%3D" TargetMode="External"/><Relationship Id="rId1857" Type="http://schemas.openxmlformats.org/officeDocument/2006/relationships/hyperlink" Target="https://www.services.bis.gov.in:8071/php/BIS/bisconnect/pow/is_details?IDS=MjE1NjE%3D" TargetMode="External"/><Relationship Id="rId51" Type="http://schemas.openxmlformats.org/officeDocument/2006/relationships/hyperlink" Target="https://www.services.bis.gov.in:8071/php/BIS/bisconnect/pow/is_details?IDS=ODM0OQ%3D%3D" TargetMode="External"/><Relationship Id="rId1412" Type="http://schemas.openxmlformats.org/officeDocument/2006/relationships/hyperlink" Target="https://www.services.bis.gov.in:8071/php/BIS/bisconnect/pow/is_details?IDS=MTAzMw%3D%3D" TargetMode="External"/><Relationship Id="rId1717" Type="http://schemas.openxmlformats.org/officeDocument/2006/relationships/hyperlink" Target="https://www.services.bis.gov.in:8071/php/BIS/bisconnect/pow/is_details?IDS=MTg1MDM%3D" TargetMode="External"/><Relationship Id="rId1924" Type="http://schemas.openxmlformats.org/officeDocument/2006/relationships/hyperlink" Target="https://www.services.bis.gov.in:8071/php/BIS/bisconnect/pow/is_details?IDS=MjQxMzY%3D" TargetMode="External"/><Relationship Id="rId298" Type="http://schemas.openxmlformats.org/officeDocument/2006/relationships/hyperlink" Target="https://www.services.bis.gov.in:8071/php/BIS/bisconnect/pow/is_details?IDS=NDE5MA%3D%3D" TargetMode="External"/><Relationship Id="rId158" Type="http://schemas.openxmlformats.org/officeDocument/2006/relationships/hyperlink" Target="https://www.services.bis.gov.in:8071/php/BIS/bisconnect/pow/is_details?IDS=MTQ1NDY%3D" TargetMode="External"/><Relationship Id="rId2186" Type="http://schemas.openxmlformats.org/officeDocument/2006/relationships/hyperlink" Target="https://www.services.bis.gov.in:8071/php/BIS/bisconnect/pow/is_details?IDS=MTIzMjI%3D" TargetMode="External"/><Relationship Id="rId2393" Type="http://schemas.openxmlformats.org/officeDocument/2006/relationships/hyperlink" Target="https://www.services.bis.gov.in:8071/php/BIS/bisconnect/pow/is_details?IDS=MTY3Mjk%3D" TargetMode="External"/><Relationship Id="rId365" Type="http://schemas.openxmlformats.org/officeDocument/2006/relationships/hyperlink" Target="https://www.services.bis.gov.in:8071/php/BIS/bisconnect/pow/is_details?IDS=OTk0OA%3D%3D" TargetMode="External"/><Relationship Id="rId572" Type="http://schemas.openxmlformats.org/officeDocument/2006/relationships/hyperlink" Target="https://www.services.bis.gov.in:8071/php/BIS/bisconnect/pow/is_details?IDS=MjM5NTg%3D" TargetMode="External"/><Relationship Id="rId2046" Type="http://schemas.openxmlformats.org/officeDocument/2006/relationships/hyperlink" Target="https://www.services.bis.gov.in:8071/php/BIS/bisconnect/pow/is_details?IDS=NTg3MA%3D%3D" TargetMode="External"/><Relationship Id="rId2253" Type="http://schemas.openxmlformats.org/officeDocument/2006/relationships/hyperlink" Target="https://www.services.bis.gov.in:8071/php/BIS/bisconnect/pow/is_details?IDS=MjIxNDg%3D" TargetMode="External"/><Relationship Id="rId2460" Type="http://schemas.openxmlformats.org/officeDocument/2006/relationships/hyperlink" Target="https://www.services.bis.gov.in:8071/php/BIS/bisconnect/pow/is_details?IDS=MjE4NjE%3D" TargetMode="External"/><Relationship Id="rId225" Type="http://schemas.openxmlformats.org/officeDocument/2006/relationships/hyperlink" Target="https://www.services.bis.gov.in:8071/php/BIS/bisconnect/pow/is_details?IDS=NjQ5" TargetMode="External"/><Relationship Id="rId432" Type="http://schemas.openxmlformats.org/officeDocument/2006/relationships/hyperlink" Target="https://www.services.bis.gov.in:8071/php/BIS/bisconnect/pow/is_details?IDS=MjM3MDQ%3D" TargetMode="External"/><Relationship Id="rId877" Type="http://schemas.openxmlformats.org/officeDocument/2006/relationships/hyperlink" Target="https://www.services.bis.gov.in:8071/php/BIS/bisconnect/pow/is_details?IDS=ODkzNw%3D%3D" TargetMode="External"/><Relationship Id="rId1062" Type="http://schemas.openxmlformats.org/officeDocument/2006/relationships/hyperlink" Target="https://www.services.bis.gov.in:8071/php/BIS/bisconnect/pow/is_details?IDS=MTMyMjQ%3D" TargetMode="External"/><Relationship Id="rId2113" Type="http://schemas.openxmlformats.org/officeDocument/2006/relationships/hyperlink" Target="https://www.services.bis.gov.in:8071/php/BIS/bisconnect/pow/is_details?IDS=MzUw" TargetMode="External"/><Relationship Id="rId2320" Type="http://schemas.openxmlformats.org/officeDocument/2006/relationships/hyperlink" Target="https://www.services.bis.gov.in:8071/php/BIS/bisconnect/pow/is_details?IDS=NzUxNw%3D%3D" TargetMode="External"/><Relationship Id="rId2558" Type="http://schemas.openxmlformats.org/officeDocument/2006/relationships/hyperlink" Target="https://www.services.bis.gov.in:8071/php/BIS/bisconnect/pow/is_details?IDS=MjQxOTc%3D" TargetMode="External"/><Relationship Id="rId737" Type="http://schemas.openxmlformats.org/officeDocument/2006/relationships/hyperlink" Target="https://www.services.bis.gov.in:8071/php/BIS/bisconnect/pow/is_details?IDS=MTc0OQ%3D%3D" TargetMode="External"/><Relationship Id="rId944" Type="http://schemas.openxmlformats.org/officeDocument/2006/relationships/hyperlink" Target="https://www.services.bis.gov.in:8071/php/BIS/bisconnect/pow/is_details?IDS=MjM5MTM%3D" TargetMode="External"/><Relationship Id="rId1367" Type="http://schemas.openxmlformats.org/officeDocument/2006/relationships/hyperlink" Target="https://www.services.bis.gov.in:8071/php/BIS/bisconnect/pow/is_details?IDS=Nzc5Nw%3D%3D" TargetMode="External"/><Relationship Id="rId1574" Type="http://schemas.openxmlformats.org/officeDocument/2006/relationships/hyperlink" Target="https://www.services.bis.gov.in:8071/php/BIS/bisconnect/pow/is_details?IDS=MjA4MjQ%3D" TargetMode="External"/><Relationship Id="rId1781" Type="http://schemas.openxmlformats.org/officeDocument/2006/relationships/hyperlink" Target="https://www.services.bis.gov.in:8071/php/BIS/bisconnect/pow/is_details?IDS=MjMyMDg%3D" TargetMode="External"/><Relationship Id="rId2418" Type="http://schemas.openxmlformats.org/officeDocument/2006/relationships/hyperlink" Target="https://www.services.bis.gov.in:8071/php/BIS/bisconnect/pow/is_details?IDS=MjM2MjE%3D" TargetMode="External"/><Relationship Id="rId73" Type="http://schemas.openxmlformats.org/officeDocument/2006/relationships/hyperlink" Target="https://www.services.bis.gov.in:8071/php/BIS/bisconnect/pow/is_details?IDS=ODM2OQ%3D%3D" TargetMode="External"/><Relationship Id="rId804" Type="http://schemas.openxmlformats.org/officeDocument/2006/relationships/hyperlink" Target="https://www.services.bis.gov.in:8071/php/BIS/bisconnect/pow/is_details?IDS=NTIzNQ%3D%3D" TargetMode="External"/><Relationship Id="rId1227" Type="http://schemas.openxmlformats.org/officeDocument/2006/relationships/hyperlink" Target="https://www.services.bis.gov.in:8071/php/BIS/bisconnect/pow/is_details?IDS=NTc3Mg%3D%3D" TargetMode="External"/><Relationship Id="rId1434" Type="http://schemas.openxmlformats.org/officeDocument/2006/relationships/hyperlink" Target="https://www.services.bis.gov.in:8071/php/BIS/bisconnect/pow/is_details?IDS=MTAzOA%3D%3D" TargetMode="External"/><Relationship Id="rId1641" Type="http://schemas.openxmlformats.org/officeDocument/2006/relationships/hyperlink" Target="https://www.services.bis.gov.in:8071/php/BIS/bisconnect/pow/is_details?IDS=MTczMzQ%3D" TargetMode="External"/><Relationship Id="rId1879" Type="http://schemas.openxmlformats.org/officeDocument/2006/relationships/hyperlink" Target="https://www.services.bis.gov.in:8071/php/BIS/bisconnect/pow/is_details?IDS=NzQ5Ng%3D%3D" TargetMode="External"/><Relationship Id="rId1501" Type="http://schemas.openxmlformats.org/officeDocument/2006/relationships/hyperlink" Target="https://www.services.bis.gov.in:8071/php/BIS/bisconnect/pow/is_details?IDS=MjIwNzQ%3D" TargetMode="External"/><Relationship Id="rId1739" Type="http://schemas.openxmlformats.org/officeDocument/2006/relationships/hyperlink" Target="https://www.services.bis.gov.in:8071/php/BIS/bisconnect/pow/is_details?IDS=MzE2" TargetMode="External"/><Relationship Id="rId1946" Type="http://schemas.openxmlformats.org/officeDocument/2006/relationships/hyperlink" Target="https://www.services.bis.gov.in:8071/php/BIS/bisconnect/pow/is_details?IDS=OTUxNg%3D%3D" TargetMode="External"/><Relationship Id="rId1806" Type="http://schemas.openxmlformats.org/officeDocument/2006/relationships/hyperlink" Target="https://www.services.bis.gov.in:8071/php/BIS/bisconnect/pow/is_details?IDS=MjEyMDQ%3D" TargetMode="External"/><Relationship Id="rId387" Type="http://schemas.openxmlformats.org/officeDocument/2006/relationships/hyperlink" Target="https://www.services.bis.gov.in:8071/php/BIS/bisconnect/pow/is_details?IDS=Mzg0MA%3D%3D" TargetMode="External"/><Relationship Id="rId594" Type="http://schemas.openxmlformats.org/officeDocument/2006/relationships/hyperlink" Target="https://www.services.bis.gov.in:8071/php/BIS/bisconnect/pow/is_details?IDS=MTc4Mjk%3D" TargetMode="External"/><Relationship Id="rId2068" Type="http://schemas.openxmlformats.org/officeDocument/2006/relationships/hyperlink" Target="https://www.services.bis.gov.in:8071/php/BIS/bisconnect/pow/is_details?IDS=MTU5NzI%3D" TargetMode="External"/><Relationship Id="rId2275" Type="http://schemas.openxmlformats.org/officeDocument/2006/relationships/hyperlink" Target="https://www.services.bis.gov.in:8071/php/BIS/bisconnect/pow/is_details?IDS=MjIzOTg%3D" TargetMode="External"/><Relationship Id="rId247" Type="http://schemas.openxmlformats.org/officeDocument/2006/relationships/hyperlink" Target="https://www.services.bis.gov.in:8071/php/BIS/bisconnect/pow/is_details?IDS=MjIyNA%3D%3D" TargetMode="External"/><Relationship Id="rId899" Type="http://schemas.openxmlformats.org/officeDocument/2006/relationships/hyperlink" Target="https://www.services.bis.gov.in:8071/php/BIS/bisconnect/pow/is_details?IDS=MjI1NA%3D%3D" TargetMode="External"/><Relationship Id="rId1084" Type="http://schemas.openxmlformats.org/officeDocument/2006/relationships/hyperlink" Target="https://www.services.bis.gov.in:8071/php/BIS/bisconnect/pow/is_details?IDS=MzMzNw%3D%3D" TargetMode="External"/><Relationship Id="rId2482" Type="http://schemas.openxmlformats.org/officeDocument/2006/relationships/hyperlink" Target="https://www.services.bis.gov.in:8071/php/BIS/bisconnect/pow/is_details?IDS=NTIyNg%3D%3D" TargetMode="External"/><Relationship Id="rId107" Type="http://schemas.openxmlformats.org/officeDocument/2006/relationships/hyperlink" Target="https://www.services.bis.gov.in:8071/php/BIS/bisconnect/pow/is_details?IDS=MjQ0MQ%3D%3D" TargetMode="External"/><Relationship Id="rId454" Type="http://schemas.openxmlformats.org/officeDocument/2006/relationships/hyperlink" Target="https://www.services.bis.gov.in:8071/php/BIS/bisconnect/pow/is_details?IDS=MjM4MDU%3D" TargetMode="External"/><Relationship Id="rId661" Type="http://schemas.openxmlformats.org/officeDocument/2006/relationships/hyperlink" Target="https://www.services.bis.gov.in:8071/php/BIS/bisconnect/pow/is_details?IDS=MTA5MTk%3D" TargetMode="External"/><Relationship Id="rId759" Type="http://schemas.openxmlformats.org/officeDocument/2006/relationships/hyperlink" Target="https://www.services.bis.gov.in:8071/php/BIS/bisconnect/pow/is_details?IDS=NTQxNw%3D%3D" TargetMode="External"/><Relationship Id="rId966" Type="http://schemas.openxmlformats.org/officeDocument/2006/relationships/hyperlink" Target="https://www.services.bis.gov.in:8071/php/BIS/bisconnect/pow/is_details?IDS=Mzk4Nw%3D%3D" TargetMode="External"/><Relationship Id="rId1291" Type="http://schemas.openxmlformats.org/officeDocument/2006/relationships/hyperlink" Target="https://www.services.bis.gov.in:8071/php/BIS/bisconnect/pow/is_details?IDS=OTY1" TargetMode="External"/><Relationship Id="rId1389" Type="http://schemas.openxmlformats.org/officeDocument/2006/relationships/hyperlink" Target="https://www.services.bis.gov.in:8071/php/BIS/bisconnect/pow/is_details?IDS=MjE0NjY%3D" TargetMode="External"/><Relationship Id="rId1596" Type="http://schemas.openxmlformats.org/officeDocument/2006/relationships/hyperlink" Target="https://www.services.bis.gov.in:8071/php/BIS/bisconnect/pow/is_details?IDS=NTU1" TargetMode="External"/><Relationship Id="rId2135" Type="http://schemas.openxmlformats.org/officeDocument/2006/relationships/hyperlink" Target="https://www.services.bis.gov.in:8071/php/BIS/bisconnect/pow/is_details?IDS=MjI3ODQ%3D" TargetMode="External"/><Relationship Id="rId2342" Type="http://schemas.openxmlformats.org/officeDocument/2006/relationships/hyperlink" Target="https://www.services.bis.gov.in:8071/php/BIS/bisconnect/pow/is_details?IDS=MTA1OTA%3D" TargetMode="External"/><Relationship Id="rId314" Type="http://schemas.openxmlformats.org/officeDocument/2006/relationships/hyperlink" Target="https://www.services.bis.gov.in:8071/php/BIS/bisconnect/pow/is_details?IDS=NTEyMw%3D%3D" TargetMode="External"/><Relationship Id="rId521" Type="http://schemas.openxmlformats.org/officeDocument/2006/relationships/hyperlink" Target="https://www.services.bis.gov.in:8071/php/BIS/bisconnect/pow/is_details?IDS=MjM4Mjk%3D" TargetMode="External"/><Relationship Id="rId619" Type="http://schemas.openxmlformats.org/officeDocument/2006/relationships/hyperlink" Target="https://www.services.bis.gov.in:8071/php/BIS/bisconnect/pow/is_details?IDS=NTYy" TargetMode="External"/><Relationship Id="rId1151" Type="http://schemas.openxmlformats.org/officeDocument/2006/relationships/hyperlink" Target="https://www.services.bis.gov.in:8071/php/BIS/bisconnect/pow/is_details?IDS=Nzg0MA%3D%3D" TargetMode="External"/><Relationship Id="rId1249" Type="http://schemas.openxmlformats.org/officeDocument/2006/relationships/hyperlink" Target="https://www.services.bis.gov.in:8071/php/BIS/bisconnect/pow/is_details?IDS=MTc4MjA%3D" TargetMode="External"/><Relationship Id="rId2202" Type="http://schemas.openxmlformats.org/officeDocument/2006/relationships/hyperlink" Target="https://www.services.bis.gov.in:8071/php/BIS/bisconnect/pow/is_details?IDS=MjM1NDc%3D" TargetMode="External"/><Relationship Id="rId95" Type="http://schemas.openxmlformats.org/officeDocument/2006/relationships/hyperlink" Target="https://www.services.bis.gov.in:8071/php/BIS/bisconnect/pow/is_details?IDS=MTUzNzQ%3D" TargetMode="External"/><Relationship Id="rId826" Type="http://schemas.openxmlformats.org/officeDocument/2006/relationships/hyperlink" Target="https://www.services.bis.gov.in:8071/php/BIS/bisconnect/pow/is_details?IDS=MjI1Mjk%3D" TargetMode="External"/><Relationship Id="rId1011" Type="http://schemas.openxmlformats.org/officeDocument/2006/relationships/hyperlink" Target="https://www.services.bis.gov.in:8071/php/BIS/bisconnect/pow/is_details?IDS=MjI2NjQ%3D" TargetMode="External"/><Relationship Id="rId1109" Type="http://schemas.openxmlformats.org/officeDocument/2006/relationships/hyperlink" Target="https://www.services.bis.gov.in:8071/php/BIS/bisconnect/pow/is_details?IDS=NTkzMg%3D%3D" TargetMode="External"/><Relationship Id="rId1456" Type="http://schemas.openxmlformats.org/officeDocument/2006/relationships/hyperlink" Target="https://www.services.bis.gov.in:8071/php/BIS/bisconnect/pow/is_details?IDS=MTA1NQ%3D%3D" TargetMode="External"/><Relationship Id="rId1663" Type="http://schemas.openxmlformats.org/officeDocument/2006/relationships/hyperlink" Target="https://www.services.bis.gov.in:8071/php/BIS/bisconnect/pow/is_details?IDS=NDUxOA%3D%3D" TargetMode="External"/><Relationship Id="rId1870" Type="http://schemas.openxmlformats.org/officeDocument/2006/relationships/hyperlink" Target="https://www.services.bis.gov.in:8071/php/BIS/bisconnect/pow/is_details?IDS=NTM0Nw%3D%3D" TargetMode="External"/><Relationship Id="rId1968" Type="http://schemas.openxmlformats.org/officeDocument/2006/relationships/hyperlink" Target="https://www.services.bis.gov.in:8071/php/BIS/bisconnect/pow/is_details?IDS=OTUyMA%3D%3D" TargetMode="External"/><Relationship Id="rId2507" Type="http://schemas.openxmlformats.org/officeDocument/2006/relationships/hyperlink" Target="https://www.services.bis.gov.in:8071/php/BIS/bisconnect/pow/is_details?IDS=ODQ1MQ%3D%3D" TargetMode="External"/><Relationship Id="rId1316" Type="http://schemas.openxmlformats.org/officeDocument/2006/relationships/hyperlink" Target="https://www.services.bis.gov.in:8071/php/BIS/bisconnect/pow/is_details?IDS=NTM3Mw%3D%3D" TargetMode="External"/><Relationship Id="rId1523" Type="http://schemas.openxmlformats.org/officeDocument/2006/relationships/hyperlink" Target="https://www.services.bis.gov.in:8071/php/BIS/bisconnect/pow/is_details?IDS=MTcwMDU%3D" TargetMode="External"/><Relationship Id="rId1730" Type="http://schemas.openxmlformats.org/officeDocument/2006/relationships/hyperlink" Target="https://www.services.bis.gov.in:8071/php/BIS/bisconnect/pow/is_details?IDS=MzYx" TargetMode="External"/><Relationship Id="rId22" Type="http://schemas.openxmlformats.org/officeDocument/2006/relationships/hyperlink" Target="https://www.services.bis.gov.in:8071/php/BIS/bisconnect/pow/is_details?IDS=ODMwMQ%3D%3D" TargetMode="External"/><Relationship Id="rId1828" Type="http://schemas.openxmlformats.org/officeDocument/2006/relationships/hyperlink" Target="https://www.services.bis.gov.in:8071/php/BIS/bisconnect/pow/is_details?IDS=MjQ2MDE%3D" TargetMode="External"/><Relationship Id="rId171" Type="http://schemas.openxmlformats.org/officeDocument/2006/relationships/hyperlink" Target="https://www.services.bis.gov.in:8071/php/BIS/bisconnect/pow/is_details?IDS=MjY%3D" TargetMode="External"/><Relationship Id="rId2297" Type="http://schemas.openxmlformats.org/officeDocument/2006/relationships/hyperlink" Target="https://www.services.bis.gov.in:8071/php/BIS/bisconnect/pow/is_details?IDS=NTUzMw%3D%3D" TargetMode="External"/><Relationship Id="rId269" Type="http://schemas.openxmlformats.org/officeDocument/2006/relationships/hyperlink" Target="https://www.services.bis.gov.in:8071/php/BIS/bisconnect/pow/is_details?IDS=MjM3Mg%3D%3D" TargetMode="External"/><Relationship Id="rId476" Type="http://schemas.openxmlformats.org/officeDocument/2006/relationships/hyperlink" Target="https://www.services.bis.gov.in:8071/php/BIS/bisconnect/pow/is_details?IDS=OTk0MQ%3D%3D" TargetMode="External"/><Relationship Id="rId683" Type="http://schemas.openxmlformats.org/officeDocument/2006/relationships/hyperlink" Target="https://www.services.bis.gov.in:8071/php/BIS/bisconnect/pow/is_details?IDS=MTI0Ng%3D%3D" TargetMode="External"/><Relationship Id="rId890" Type="http://schemas.openxmlformats.org/officeDocument/2006/relationships/hyperlink" Target="https://www.services.bis.gov.in:8071/php/BIS/bisconnect/pow/is_details?IDS=MTYxNTc%3D" TargetMode="External"/><Relationship Id="rId2157" Type="http://schemas.openxmlformats.org/officeDocument/2006/relationships/hyperlink" Target="https://www.services.bis.gov.in:8071/php/BIS/bisconnect/pow/is_details?IDS=NTU0MA%3D%3D" TargetMode="External"/><Relationship Id="rId2364" Type="http://schemas.openxmlformats.org/officeDocument/2006/relationships/hyperlink" Target="https://www.services.bis.gov.in:8071/php/BIS/bisconnect/pow/is_details?IDS=MTI0MDI%3D" TargetMode="External"/><Relationship Id="rId2571" Type="http://schemas.openxmlformats.org/officeDocument/2006/relationships/hyperlink" Target="https://www.services.bis.gov.in:8071/php/BIS/bisconnect/pow/is_details?IDS=MjQzMDk%3D" TargetMode="External"/><Relationship Id="rId129" Type="http://schemas.openxmlformats.org/officeDocument/2006/relationships/hyperlink" Target="https://www.services.bis.gov.in:8071/php/BIS/bisconnect/pow/is_details?IDS=MjM1Njg%3D" TargetMode="External"/><Relationship Id="rId336" Type="http://schemas.openxmlformats.org/officeDocument/2006/relationships/hyperlink" Target="https://www.services.bis.gov.in:8071/php/BIS/bisconnect/pow/is_details?IDS=MjM5MDY%3D" TargetMode="External"/><Relationship Id="rId543" Type="http://schemas.openxmlformats.org/officeDocument/2006/relationships/hyperlink" Target="https://www.services.bis.gov.in:8071/php/BIS/bisconnect/pow/is_details?IDS=MTE3OTE%3D" TargetMode="External"/><Relationship Id="rId988" Type="http://schemas.openxmlformats.org/officeDocument/2006/relationships/hyperlink" Target="https://www.services.bis.gov.in:8071/php/BIS/bisconnect/pow/is_details?IDS=MTY5MzA%3D" TargetMode="External"/><Relationship Id="rId1173" Type="http://schemas.openxmlformats.org/officeDocument/2006/relationships/hyperlink" Target="https://www.services.bis.gov.in:8071/php/BIS/bisconnect/pow/is_details?IDS=Mjk4NQ%3D%3D" TargetMode="External"/><Relationship Id="rId1380" Type="http://schemas.openxmlformats.org/officeDocument/2006/relationships/hyperlink" Target="https://www.services.bis.gov.in:8071/php/BIS/bisconnect/pow/is_details?IDS=MjEzODQ%3D" TargetMode="External"/><Relationship Id="rId2017" Type="http://schemas.openxmlformats.org/officeDocument/2006/relationships/hyperlink" Target="https://www.services.bis.gov.in:8071/php/BIS/bisconnect/pow/is_details?IDS=MTIzNjI%3D" TargetMode="External"/><Relationship Id="rId2224" Type="http://schemas.openxmlformats.org/officeDocument/2006/relationships/hyperlink" Target="https://www.services.bis.gov.in:8071/php/BIS/bisconnect/pow/is_details?IDS=MTA0NDE%3D" TargetMode="External"/><Relationship Id="rId403" Type="http://schemas.openxmlformats.org/officeDocument/2006/relationships/hyperlink" Target="https://www.services.bis.gov.in:8071/php/BIS/bisconnect/pow/is_details?IDS=Nzg0MQ%3D%3D" TargetMode="External"/><Relationship Id="rId750" Type="http://schemas.openxmlformats.org/officeDocument/2006/relationships/hyperlink" Target="https://www.services.bis.gov.in:8071/php/BIS/bisconnect/pow/is_details?IDS=MTc2Mw%3D%3D" TargetMode="External"/><Relationship Id="rId848" Type="http://schemas.openxmlformats.org/officeDocument/2006/relationships/hyperlink" Target="https://www.services.bis.gov.in:8071/php/BIS/bisconnect/pow/is_details?IDS=MjM2NTc%3D" TargetMode="External"/><Relationship Id="rId1033" Type="http://schemas.openxmlformats.org/officeDocument/2006/relationships/hyperlink" Target="https://www.services.bis.gov.in:8071/php/BIS/bisconnect/pow/is_details?IDS=MjQxNjI%3D" TargetMode="External"/><Relationship Id="rId1478" Type="http://schemas.openxmlformats.org/officeDocument/2006/relationships/hyperlink" Target="https://www.services.bis.gov.in:8071/php/BIS/bisconnect/pow/is_details?IDS=NjI1Mg%3D%3D" TargetMode="External"/><Relationship Id="rId1685" Type="http://schemas.openxmlformats.org/officeDocument/2006/relationships/hyperlink" Target="https://www.services.bis.gov.in:8071/php/BIS/bisconnect/pow/is_details?IDS=MjE0NTA%3D" TargetMode="External"/><Relationship Id="rId1892" Type="http://schemas.openxmlformats.org/officeDocument/2006/relationships/hyperlink" Target="https://www.services.bis.gov.in:8071/php/BIS/bisconnect/pow/is_details?IDS=MTA0ODY%3D" TargetMode="External"/><Relationship Id="rId2431" Type="http://schemas.openxmlformats.org/officeDocument/2006/relationships/hyperlink" Target="https://www.services.bis.gov.in:8071/php/BIS/bisconnect/pow/is_details?IDS=Nzc2OQ%3D%3D" TargetMode="External"/><Relationship Id="rId2529" Type="http://schemas.openxmlformats.org/officeDocument/2006/relationships/hyperlink" Target="https://www.services.bis.gov.in:8071/php/BIS/bisconnect/pow/is_details?IDS=MTE0Ng%3D%3D" TargetMode="External"/><Relationship Id="rId610" Type="http://schemas.openxmlformats.org/officeDocument/2006/relationships/hyperlink" Target="https://www.services.bis.gov.in:8071/php/BIS/bisconnect/pow/is_details?IDS=MjMwMDY%3D" TargetMode="External"/><Relationship Id="rId708" Type="http://schemas.openxmlformats.org/officeDocument/2006/relationships/hyperlink" Target="https://www.services.bis.gov.in:8071/php/BIS/bisconnect/pow/is_details?IDS=MTcxNw%3D%3D" TargetMode="External"/><Relationship Id="rId915" Type="http://schemas.openxmlformats.org/officeDocument/2006/relationships/hyperlink" Target="https://www.services.bis.gov.in:8071/php/BIS/bisconnect/pow/is_details?IDS=ODE3NQ%3D%3D" TargetMode="External"/><Relationship Id="rId1240" Type="http://schemas.openxmlformats.org/officeDocument/2006/relationships/hyperlink" Target="https://www.services.bis.gov.in:8071/php/BIS/bisconnect/pow/is_details?IDS=MTc1NjA%3D" TargetMode="External"/><Relationship Id="rId1338" Type="http://schemas.openxmlformats.org/officeDocument/2006/relationships/hyperlink" Target="https://www.services.bis.gov.in:8071/php/BIS/bisconnect/pow/is_details?IDS=MjA4NDg%3D" TargetMode="External"/><Relationship Id="rId1545" Type="http://schemas.openxmlformats.org/officeDocument/2006/relationships/hyperlink" Target="https://www.services.bis.gov.in:8071/php/BIS/bisconnect/pow/is_details?IDS=MTcyNjQ%3D" TargetMode="External"/><Relationship Id="rId1100" Type="http://schemas.openxmlformats.org/officeDocument/2006/relationships/hyperlink" Target="https://www.services.bis.gov.in:8071/php/BIS/bisconnect/pow/is_details?IDS=NTI1Mg%3D%3D" TargetMode="External"/><Relationship Id="rId1405" Type="http://schemas.openxmlformats.org/officeDocument/2006/relationships/hyperlink" Target="https://www.services.bis.gov.in:8071/php/BIS/bisconnect/pow/is_details?IDS=MTYxMzM%3D" TargetMode="External"/><Relationship Id="rId1752" Type="http://schemas.openxmlformats.org/officeDocument/2006/relationships/hyperlink" Target="https://www.services.bis.gov.in:8071/php/BIS/bisconnect/pow/is_details?IDS=MjQxNzU%3D" TargetMode="External"/><Relationship Id="rId44" Type="http://schemas.openxmlformats.org/officeDocument/2006/relationships/hyperlink" Target="https://www.services.bis.gov.in:8071/php/BIS/bisconnect/pow/is_details?IDS=ODM0MA%3D%3D" TargetMode="External"/><Relationship Id="rId1612" Type="http://schemas.openxmlformats.org/officeDocument/2006/relationships/hyperlink" Target="https://www.services.bis.gov.in:8071/php/BIS/bisconnect/pow/is_details?IDS=MTA4MjE%3D" TargetMode="External"/><Relationship Id="rId1917" Type="http://schemas.openxmlformats.org/officeDocument/2006/relationships/hyperlink" Target="https://www.services.bis.gov.in:8071/php/BIS/bisconnect/pow/is_details?IDS=MjE4OTU%3D" TargetMode="External"/><Relationship Id="rId193" Type="http://schemas.openxmlformats.org/officeDocument/2006/relationships/hyperlink" Target="https://www.services.bis.gov.in:8071/php/BIS/bisconnect/pow/is_details?IDS=MTYzMDQ%3D" TargetMode="External"/><Relationship Id="rId498" Type="http://schemas.openxmlformats.org/officeDocument/2006/relationships/hyperlink" Target="https://www.services.bis.gov.in:8071/php/BIS/bisconnect/pow/is_details?IDS=MTY4MDE%3D" TargetMode="External"/><Relationship Id="rId2081" Type="http://schemas.openxmlformats.org/officeDocument/2006/relationships/hyperlink" Target="https://www.services.bis.gov.in:8071/php/BIS/bisconnect/pow/is_details?IDS=NTQ0Ng%3D%3D" TargetMode="External"/><Relationship Id="rId2179" Type="http://schemas.openxmlformats.org/officeDocument/2006/relationships/hyperlink" Target="https://www.services.bis.gov.in:8071/php/BIS/bisconnect/pow/is_details?IDS=NjgxOA%3D%3D" TargetMode="External"/><Relationship Id="rId260" Type="http://schemas.openxmlformats.org/officeDocument/2006/relationships/hyperlink" Target="https://www.services.bis.gov.in:8071/php/BIS/bisconnect/pow/is_details?IDS=MjM2Ng%3D%3D" TargetMode="External"/><Relationship Id="rId2386" Type="http://schemas.openxmlformats.org/officeDocument/2006/relationships/hyperlink" Target="https://www.services.bis.gov.in:8071/php/BIS/bisconnect/pow/is_details?IDS=MTY3MjU%3D" TargetMode="External"/><Relationship Id="rId120" Type="http://schemas.openxmlformats.org/officeDocument/2006/relationships/hyperlink" Target="https://www.services.bis.gov.in:8071/php/BIS/bisconnect/pow/is_details?IDS=MzI5MQ%3D%3D" TargetMode="External"/><Relationship Id="rId358" Type="http://schemas.openxmlformats.org/officeDocument/2006/relationships/hyperlink" Target="https://www.services.bis.gov.in:8071/php/BIS/bisconnect/pow/is_details?IDS=MjE1MjE%3D" TargetMode="External"/><Relationship Id="rId565" Type="http://schemas.openxmlformats.org/officeDocument/2006/relationships/hyperlink" Target="https://www.services.bis.gov.in:8071/php/BIS/bisconnect/pow/is_details?IDS=MjM1NzE%3D" TargetMode="External"/><Relationship Id="rId772" Type="http://schemas.openxmlformats.org/officeDocument/2006/relationships/hyperlink" Target="https://www.services.bis.gov.in:8071/php/BIS/bisconnect/pow/is_details?IDS=MTM1MTM%3D" TargetMode="External"/><Relationship Id="rId1195" Type="http://schemas.openxmlformats.org/officeDocument/2006/relationships/hyperlink" Target="https://www.services.bis.gov.in:8071/php/BIS/bisconnect/pow/is_details?IDS=MjI4OTg%3D" TargetMode="External"/><Relationship Id="rId2039" Type="http://schemas.openxmlformats.org/officeDocument/2006/relationships/hyperlink" Target="https://www.services.bis.gov.in:8071/php/BIS/bisconnect/pow/is_details?IDS=NDc2NA%3D%3D" TargetMode="External"/><Relationship Id="rId2246" Type="http://schemas.openxmlformats.org/officeDocument/2006/relationships/hyperlink" Target="https://www.services.bis.gov.in:8071/php/BIS/bisconnect/pow/is_details?IDS=MjM4MDY%3D" TargetMode="External"/><Relationship Id="rId2453" Type="http://schemas.openxmlformats.org/officeDocument/2006/relationships/hyperlink" Target="https://www.services.bis.gov.in:8071/php/BIS/bisconnect/pow/is_details?IDS=MjI0MjM%3D" TargetMode="External"/><Relationship Id="rId218" Type="http://schemas.openxmlformats.org/officeDocument/2006/relationships/hyperlink" Target="https://www.services.bis.gov.in:8071/php/BIS/bisconnect/pow/is_details?IDS=NjU2" TargetMode="External"/><Relationship Id="rId425" Type="http://schemas.openxmlformats.org/officeDocument/2006/relationships/hyperlink" Target="https://www.services.bis.gov.in:8071/php/BIS/bisconnect/pow/is_details?IDS=MjM3MDU%3D" TargetMode="External"/><Relationship Id="rId632" Type="http://schemas.openxmlformats.org/officeDocument/2006/relationships/hyperlink" Target="https://www.services.bis.gov.in:8071/php/BIS/bisconnect/pow/is_details?IDS=MjIyNDY%3D" TargetMode="External"/><Relationship Id="rId1055" Type="http://schemas.openxmlformats.org/officeDocument/2006/relationships/hyperlink" Target="https://www.services.bis.gov.in:8071/php/BIS/bisconnect/pow/is_details?IDS=MTE0MDI%3D" TargetMode="External"/><Relationship Id="rId1262" Type="http://schemas.openxmlformats.org/officeDocument/2006/relationships/hyperlink" Target="https://www.services.bis.gov.in:8071/php/BIS/bisconnect/pow/is_details?IDS=MTQ3Mjc%3D" TargetMode="External"/><Relationship Id="rId2106" Type="http://schemas.openxmlformats.org/officeDocument/2006/relationships/hyperlink" Target="https://www.services.bis.gov.in:8071/php/BIS/bisconnect/pow/is_details?IDS=NTQ1Mw%3D%3D" TargetMode="External"/><Relationship Id="rId2313" Type="http://schemas.openxmlformats.org/officeDocument/2006/relationships/hyperlink" Target="https://www.services.bis.gov.in:8071/php/BIS/bisconnect/pow/is_details?IDS=Njk4Nw%3D%3D" TargetMode="External"/><Relationship Id="rId2520" Type="http://schemas.openxmlformats.org/officeDocument/2006/relationships/hyperlink" Target="https://www.services.bis.gov.in:8071/php/BIS/bisconnect/pow/is_details?IDS=MTQ4MTM%3D" TargetMode="External"/><Relationship Id="rId937" Type="http://schemas.openxmlformats.org/officeDocument/2006/relationships/hyperlink" Target="https://www.services.bis.gov.in:8071/php/BIS/bisconnect/pow/is_details?IDS=MjEyMjk%3D" TargetMode="External"/><Relationship Id="rId1122" Type="http://schemas.openxmlformats.org/officeDocument/2006/relationships/hyperlink" Target="https://www.services.bis.gov.in:8071/php/BIS/bisconnect/pow/is_details?IDS=NjEzNQ%3D%3D" TargetMode="External"/><Relationship Id="rId1567" Type="http://schemas.openxmlformats.org/officeDocument/2006/relationships/hyperlink" Target="https://www.services.bis.gov.in:8071/php/BIS/bisconnect/pow/is_details?IDS=MjA4MjE%3D" TargetMode="External"/><Relationship Id="rId1774" Type="http://schemas.openxmlformats.org/officeDocument/2006/relationships/hyperlink" Target="https://www.services.bis.gov.in:8071/php/BIS/bisconnect/pow/is_details?IDS=MjI1MTM%3D" TargetMode="External"/><Relationship Id="rId1981" Type="http://schemas.openxmlformats.org/officeDocument/2006/relationships/hyperlink" Target="https://www.services.bis.gov.in:8071/php/BIS/bisconnect/pow/is_details?IDS=MTAyNzQ%3D" TargetMode="External"/><Relationship Id="rId66" Type="http://schemas.openxmlformats.org/officeDocument/2006/relationships/hyperlink" Target="https://www.services.bis.gov.in:8071/php/BIS/bisconnect/pow/is_details?IDS=ODM2NQ%3D%3D" TargetMode="External"/><Relationship Id="rId1427" Type="http://schemas.openxmlformats.org/officeDocument/2006/relationships/hyperlink" Target="https://www.services.bis.gov.in:8071/php/BIS/bisconnect/pow/is_details?IDS=MTA0OQ%3D%3D" TargetMode="External"/><Relationship Id="rId1634" Type="http://schemas.openxmlformats.org/officeDocument/2006/relationships/hyperlink" Target="https://www.services.bis.gov.in:8071/php/BIS/bisconnect/pow/is_details?IDS=MTYxMjI%3D" TargetMode="External"/><Relationship Id="rId1841" Type="http://schemas.openxmlformats.org/officeDocument/2006/relationships/hyperlink" Target="https://www.services.bis.gov.in:8071/php/BIS/bisconnect/pow/is_details?IDS=MjE1NzU%3D" TargetMode="External"/><Relationship Id="rId1939" Type="http://schemas.openxmlformats.org/officeDocument/2006/relationships/hyperlink" Target="https://www.services.bis.gov.in:8071/php/BIS/bisconnect/pow/is_details?IDS=OTUzNg%3D%3D" TargetMode="External"/><Relationship Id="rId1701" Type="http://schemas.openxmlformats.org/officeDocument/2006/relationships/hyperlink" Target="https://www.services.bis.gov.in:8071/php/BIS/bisconnect/pow/is_details?IDS=MjE3MTE%3D" TargetMode="External"/><Relationship Id="rId282" Type="http://schemas.openxmlformats.org/officeDocument/2006/relationships/hyperlink" Target="https://www.services.bis.gov.in:8071/php/BIS/bisconnect/pow/is_details?IDS=MTgwNzk%3D" TargetMode="External"/><Relationship Id="rId587" Type="http://schemas.openxmlformats.org/officeDocument/2006/relationships/hyperlink" Target="https://www.services.bis.gov.in:8071/php/BIS/bisconnect/pow/is_details?IDS=MTc4Mjc%3D" TargetMode="External"/><Relationship Id="rId2170" Type="http://schemas.openxmlformats.org/officeDocument/2006/relationships/hyperlink" Target="https://www.services.bis.gov.in:8071/php/BIS/bisconnect/pow/is_details?IDS=NjgxMw%3D%3D" TargetMode="External"/><Relationship Id="rId2268" Type="http://schemas.openxmlformats.org/officeDocument/2006/relationships/hyperlink" Target="https://www.services.bis.gov.in:8071/php/BIS/bisconnect/pow/is_details?IDS=MjQyMDA%3D" TargetMode="External"/><Relationship Id="rId8" Type="http://schemas.openxmlformats.org/officeDocument/2006/relationships/hyperlink" Target="https://www.services.bis.gov.in:8071/php/BIS/bisconnect/pow/is_details?IDS=ODI4Nw%3D%3D" TargetMode="External"/><Relationship Id="rId142" Type="http://schemas.openxmlformats.org/officeDocument/2006/relationships/hyperlink" Target="https://www.services.bis.gov.in:8071/php/BIS/bisconnect/pow/is_details?IDS=ODk3Mw%3D%3D" TargetMode="External"/><Relationship Id="rId447" Type="http://schemas.openxmlformats.org/officeDocument/2006/relationships/hyperlink" Target="https://www.services.bis.gov.in:8071/php/BIS/bisconnect/pow/is_details?IDS=MjM1ODk%3D" TargetMode="External"/><Relationship Id="rId794" Type="http://schemas.openxmlformats.org/officeDocument/2006/relationships/hyperlink" Target="https://www.services.bis.gov.in:8071/php/BIS/bisconnect/pow/is_details?IDS=MTcyMzM%3D" TargetMode="External"/><Relationship Id="rId1077" Type="http://schemas.openxmlformats.org/officeDocument/2006/relationships/hyperlink" Target="https://www.services.bis.gov.in:8071/php/BIS/bisconnect/pow/is_details?IDS=MjA3NTc%3D" TargetMode="External"/><Relationship Id="rId2030" Type="http://schemas.openxmlformats.org/officeDocument/2006/relationships/hyperlink" Target="https://www.services.bis.gov.in:8071/php/BIS/bisconnect/pow/is_details?IDS=MTYxODk%3D" TargetMode="External"/><Relationship Id="rId2128" Type="http://schemas.openxmlformats.org/officeDocument/2006/relationships/hyperlink" Target="https://www.services.bis.gov.in:8071/php/BIS/bisconnect/pow/is_details?IDS=NTQ1Nw%3D%3D" TargetMode="External"/><Relationship Id="rId2475" Type="http://schemas.openxmlformats.org/officeDocument/2006/relationships/hyperlink" Target="https://www.services.bis.gov.in:8071/php/BIS/bisconnect/pow/is_details?IDS=MjI1NDQ%3D" TargetMode="External"/><Relationship Id="rId654" Type="http://schemas.openxmlformats.org/officeDocument/2006/relationships/hyperlink" Target="https://www.services.bis.gov.in:8071/php/BIS/bisconnect/pow/is_details?IDS=MjIyNjI%3D" TargetMode="External"/><Relationship Id="rId861" Type="http://schemas.openxmlformats.org/officeDocument/2006/relationships/hyperlink" Target="https://www.services.bis.gov.in:8071/php/BIS/bisconnect/pow/is_details?IDS=Mzg0OA%3D%3D" TargetMode="External"/><Relationship Id="rId959" Type="http://schemas.openxmlformats.org/officeDocument/2006/relationships/hyperlink" Target="https://www.services.bis.gov.in:8071/php/BIS/bisconnect/pow/is_details?IDS=MjE2NTk%3D" TargetMode="External"/><Relationship Id="rId1284" Type="http://schemas.openxmlformats.org/officeDocument/2006/relationships/hyperlink" Target="https://www.services.bis.gov.in:8071/php/BIS/bisconnect/pow/is_details?IDS=NjQ0" TargetMode="External"/><Relationship Id="rId1491" Type="http://schemas.openxmlformats.org/officeDocument/2006/relationships/hyperlink" Target="https://www.services.bis.gov.in:8071/php/BIS/bisconnect/pow/is_details?IDS=MjE3NDk%3D" TargetMode="External"/><Relationship Id="rId1589" Type="http://schemas.openxmlformats.org/officeDocument/2006/relationships/hyperlink" Target="https://www.services.bis.gov.in:8071/php/BIS/bisconnect/pow/is_details?IDS=MjE1MjA%3D" TargetMode="External"/><Relationship Id="rId2335" Type="http://schemas.openxmlformats.org/officeDocument/2006/relationships/hyperlink" Target="https://www.services.bis.gov.in:8071/php/BIS/bisconnect/pow/is_details?IDS=MTA1ODc%3D" TargetMode="External"/><Relationship Id="rId2542" Type="http://schemas.openxmlformats.org/officeDocument/2006/relationships/hyperlink" Target="https://www.services.bis.gov.in:8071/php/BIS/bisconnect/pow/is_details?IDS=MjA4NA%3D%3D" TargetMode="External"/><Relationship Id="rId307" Type="http://schemas.openxmlformats.org/officeDocument/2006/relationships/hyperlink" Target="https://www.services.bis.gov.in:8071/php/BIS/bisconnect/pow/is_details?IDS=NTEyMA%3D%3D" TargetMode="External"/><Relationship Id="rId514" Type="http://schemas.openxmlformats.org/officeDocument/2006/relationships/hyperlink" Target="https://www.services.bis.gov.in:8071/php/BIS/bisconnect/pow/is_details?IDS=MjI4NTI%3D" TargetMode="External"/><Relationship Id="rId721" Type="http://schemas.openxmlformats.org/officeDocument/2006/relationships/hyperlink" Target="https://www.services.bis.gov.in:8071/php/BIS/bisconnect/pow/is_details?IDS=MTczMQ%3D%3D" TargetMode="External"/><Relationship Id="rId1144" Type="http://schemas.openxmlformats.org/officeDocument/2006/relationships/hyperlink" Target="https://www.services.bis.gov.in:8071/php/BIS/bisconnect/pow/is_details?IDS=NzgzNg%3D%3D" TargetMode="External"/><Relationship Id="rId1351" Type="http://schemas.openxmlformats.org/officeDocument/2006/relationships/hyperlink" Target="https://www.services.bis.gov.in:8071/php/BIS/bisconnect/pow/is_details?IDS=MTc4MzE%3D" TargetMode="External"/><Relationship Id="rId1449" Type="http://schemas.openxmlformats.org/officeDocument/2006/relationships/hyperlink" Target="https://www.services.bis.gov.in:8071/php/BIS/bisconnect/pow/is_details?IDS=MTA0Ng%3D%3D" TargetMode="External"/><Relationship Id="rId1796" Type="http://schemas.openxmlformats.org/officeDocument/2006/relationships/hyperlink" Target="https://www.services.bis.gov.in:8071/php/BIS/bisconnect/pow/is_details?IDS=MjM4NTc%3D" TargetMode="External"/><Relationship Id="rId2402" Type="http://schemas.openxmlformats.org/officeDocument/2006/relationships/hyperlink" Target="https://www.services.bis.gov.in:8071/php/BIS/bisconnect/pow/is_details?IDS=NTQxMw%3D%3D" TargetMode="External"/><Relationship Id="rId88" Type="http://schemas.openxmlformats.org/officeDocument/2006/relationships/hyperlink" Target="https://www.services.bis.gov.in:8071/php/BIS/bisconnect/pow/is_details?IDS=MTAzMTk%3D" TargetMode="External"/><Relationship Id="rId819" Type="http://schemas.openxmlformats.org/officeDocument/2006/relationships/hyperlink" Target="https://www.services.bis.gov.in:8071/php/BIS/bisconnect/pow/is_details?IDS=Mjc3" TargetMode="External"/><Relationship Id="rId1004" Type="http://schemas.openxmlformats.org/officeDocument/2006/relationships/hyperlink" Target="https://www.services.bis.gov.in:8071/php/BIS/bisconnect/pow/is_details?IDS=NjkxOA%3D%3D" TargetMode="External"/><Relationship Id="rId1211" Type="http://schemas.openxmlformats.org/officeDocument/2006/relationships/hyperlink" Target="https://www.services.bis.gov.in:8071/php/BIS/bisconnect/pow/is_details?IDS=MTU2MjM%3D" TargetMode="External"/><Relationship Id="rId1656" Type="http://schemas.openxmlformats.org/officeDocument/2006/relationships/hyperlink" Target="https://www.services.bis.gov.in:8071/php/BIS/bisconnect/pow/is_details?IDS=MzU4NQ%3D%3D" TargetMode="External"/><Relationship Id="rId1863" Type="http://schemas.openxmlformats.org/officeDocument/2006/relationships/hyperlink" Target="https://www.services.bis.gov.in:8071/php/BIS/bisconnect/pow/is_details?IDS=NTI1Mw%3D%3D" TargetMode="External"/><Relationship Id="rId1309" Type="http://schemas.openxmlformats.org/officeDocument/2006/relationships/hyperlink" Target="https://www.services.bis.gov.in:8071/php/BIS/bisconnect/pow/is_details?IDS=NDYyOQ%3D%3D" TargetMode="External"/><Relationship Id="rId1516" Type="http://schemas.openxmlformats.org/officeDocument/2006/relationships/hyperlink" Target="https://www.services.bis.gov.in:8071/php/BIS/bisconnect/pow/is_details?IDS=MTQ5ODU%3D" TargetMode="External"/><Relationship Id="rId1723" Type="http://schemas.openxmlformats.org/officeDocument/2006/relationships/hyperlink" Target="https://www.services.bis.gov.in:8071/php/BIS/bisconnect/pow/is_details?IDS=Nw%3D%3D" TargetMode="External"/><Relationship Id="rId1930" Type="http://schemas.openxmlformats.org/officeDocument/2006/relationships/hyperlink" Target="https://www.services.bis.gov.in:8071/php/BIS/bisconnect/pow/is_details?IDS=MjQ2MzU%3D" TargetMode="External"/><Relationship Id="rId15" Type="http://schemas.openxmlformats.org/officeDocument/2006/relationships/hyperlink" Target="https://www.services.bis.gov.in:8071/php/BIS/bisconnect/pow/is_details?IDS=ODI5MQ%3D%3D" TargetMode="External"/><Relationship Id="rId2192" Type="http://schemas.openxmlformats.org/officeDocument/2006/relationships/hyperlink" Target="https://www.services.bis.gov.in:8071/php/BIS/bisconnect/pow/is_details?IDS=MjIwNjI%3D" TargetMode="External"/><Relationship Id="rId164" Type="http://schemas.openxmlformats.org/officeDocument/2006/relationships/hyperlink" Target="https://www.services.bis.gov.in:8071/php/BIS/bisconnect/pow/is_details?IDS=MTQ4MzY%3D" TargetMode="External"/><Relationship Id="rId371" Type="http://schemas.openxmlformats.org/officeDocument/2006/relationships/hyperlink" Target="https://www.services.bis.gov.in:8071/php/BIS/bisconnect/pow/is_details?IDS=MTM2NTg%3D" TargetMode="External"/><Relationship Id="rId2052" Type="http://schemas.openxmlformats.org/officeDocument/2006/relationships/hyperlink" Target="https://www.services.bis.gov.in:8071/php/BIS/bisconnect/pow/is_details?IDS=MjMyNzY%3D" TargetMode="External"/><Relationship Id="rId2497" Type="http://schemas.openxmlformats.org/officeDocument/2006/relationships/hyperlink" Target="https://www.services.bis.gov.in:8071/php/BIS/bisconnect/pow/is_details?IDS=MjI3NTg%3D" TargetMode="External"/><Relationship Id="rId469" Type="http://schemas.openxmlformats.org/officeDocument/2006/relationships/hyperlink" Target="https://www.services.bis.gov.in:8071/php/BIS/bisconnect/pow/is_details?IDS=OTkzNA%3D%3D" TargetMode="External"/><Relationship Id="rId676" Type="http://schemas.openxmlformats.org/officeDocument/2006/relationships/hyperlink" Target="https://www.services.bis.gov.in:8071/php/BIS/bisconnect/pow/is_details?IDS=MTU1NTc%3D" TargetMode="External"/><Relationship Id="rId883" Type="http://schemas.openxmlformats.org/officeDocument/2006/relationships/hyperlink" Target="https://www.services.bis.gov.in:8071/php/BIS/bisconnect/pow/is_details?IDS=MTMwOTc%3D" TargetMode="External"/><Relationship Id="rId1099" Type="http://schemas.openxmlformats.org/officeDocument/2006/relationships/hyperlink" Target="https://www.services.bis.gov.in:8071/php/BIS/bisconnect/pow/is_details?IDS=NTIxMg%3D%3D" TargetMode="External"/><Relationship Id="rId2357" Type="http://schemas.openxmlformats.org/officeDocument/2006/relationships/hyperlink" Target="https://www.services.bis.gov.in:8071/php/BIS/bisconnect/pow/is_details?IDS=OTE4MA%3D%3D" TargetMode="External"/><Relationship Id="rId2564" Type="http://schemas.openxmlformats.org/officeDocument/2006/relationships/hyperlink" Target="https://www.services.bis.gov.in:8071/php/BIS/bisconnect/pow/is_details?IDS=MjM5NzA%3D" TargetMode="External"/><Relationship Id="rId231" Type="http://schemas.openxmlformats.org/officeDocument/2006/relationships/hyperlink" Target="https://www.services.bis.gov.in:8071/php/BIS/bisconnect/pow/is_details?IDS=OTM5" TargetMode="External"/><Relationship Id="rId329" Type="http://schemas.openxmlformats.org/officeDocument/2006/relationships/hyperlink" Target="https://www.services.bis.gov.in:8071/php/BIS/bisconnect/pow/is_details?IDS=NzI2Mg%3D%3D" TargetMode="External"/><Relationship Id="rId536" Type="http://schemas.openxmlformats.org/officeDocument/2006/relationships/hyperlink" Target="https://www.services.bis.gov.in:8071/php/BIS/bisconnect/pow/is_details?IDS=MjM5Nzc%3D" TargetMode="External"/><Relationship Id="rId1166" Type="http://schemas.openxmlformats.org/officeDocument/2006/relationships/hyperlink" Target="https://www.services.bis.gov.in:8071/php/BIS/bisconnect/pow/is_details?IDS=MjM2Mzg%3D" TargetMode="External"/><Relationship Id="rId1373" Type="http://schemas.openxmlformats.org/officeDocument/2006/relationships/hyperlink" Target="https://www.services.bis.gov.in:8071/php/BIS/bisconnect/pow/is_details?IDS=MjMwMzM%3D" TargetMode="External"/><Relationship Id="rId2217" Type="http://schemas.openxmlformats.org/officeDocument/2006/relationships/hyperlink" Target="https://www.services.bis.gov.in:8071/php/BIS/bisconnect/pow/is_details?IDS=MTAyMjU%3D" TargetMode="External"/><Relationship Id="rId743" Type="http://schemas.openxmlformats.org/officeDocument/2006/relationships/hyperlink" Target="https://www.services.bis.gov.in:8071/php/BIS/bisconnect/pow/is_details?IDS=MTc1NQ%3D%3D" TargetMode="External"/><Relationship Id="rId950" Type="http://schemas.openxmlformats.org/officeDocument/2006/relationships/hyperlink" Target="https://www.services.bis.gov.in:8071/php/BIS/bisconnect/pow/is_details?IDS=Njg4" TargetMode="External"/><Relationship Id="rId1026" Type="http://schemas.openxmlformats.org/officeDocument/2006/relationships/hyperlink" Target="https://www.services.bis.gov.in:8071/php/BIS/bisconnect/pow/is_details?IDS=MjA4MzI%3D" TargetMode="External"/><Relationship Id="rId1580" Type="http://schemas.openxmlformats.org/officeDocument/2006/relationships/hyperlink" Target="https://www.services.bis.gov.in:8071/php/BIS/bisconnect/pow/is_details?IDS=MjA4Mjc%3D" TargetMode="External"/><Relationship Id="rId1678" Type="http://schemas.openxmlformats.org/officeDocument/2006/relationships/hyperlink" Target="https://www.services.bis.gov.in:8071/php/BIS/bisconnect/pow/is_details?IDS=MzY3" TargetMode="External"/><Relationship Id="rId1885" Type="http://schemas.openxmlformats.org/officeDocument/2006/relationships/hyperlink" Target="https://www.services.bis.gov.in:8071/php/BIS/bisconnect/pow/is_details?IDS=MjI0NTg%3D" TargetMode="External"/><Relationship Id="rId2424" Type="http://schemas.openxmlformats.org/officeDocument/2006/relationships/hyperlink" Target="https://www.services.bis.gov.in:8071/php/BIS/bisconnect/pow/is_details?IDS=Nzg%3D" TargetMode="External"/><Relationship Id="rId603" Type="http://schemas.openxmlformats.org/officeDocument/2006/relationships/hyperlink" Target="https://www.services.bis.gov.in:8071/php/BIS/bisconnect/pow/is_details?IDS=MjI4MjQ%3D" TargetMode="External"/><Relationship Id="rId810" Type="http://schemas.openxmlformats.org/officeDocument/2006/relationships/hyperlink" Target="https://www.services.bis.gov.in:8071/php/BIS/bisconnect/pow/is_details?IDS=NzY4OQ%3D%3D" TargetMode="External"/><Relationship Id="rId908" Type="http://schemas.openxmlformats.org/officeDocument/2006/relationships/hyperlink" Target="https://www.services.bis.gov.in:8071/php/BIS/bisconnect/pow/is_details?IDS=MjQxNzE%3D" TargetMode="External"/><Relationship Id="rId1233" Type="http://schemas.openxmlformats.org/officeDocument/2006/relationships/hyperlink" Target="https://www.services.bis.gov.in:8071/php/BIS/bisconnect/pow/is_details?IDS=MjM4OTg%3D" TargetMode="External"/><Relationship Id="rId1440" Type="http://schemas.openxmlformats.org/officeDocument/2006/relationships/hyperlink" Target="https://www.services.bis.gov.in:8071/php/BIS/bisconnect/pow/is_details?IDS=MTA0MQ%3D%3D" TargetMode="External"/><Relationship Id="rId1538" Type="http://schemas.openxmlformats.org/officeDocument/2006/relationships/hyperlink" Target="https://www.services.bis.gov.in:8071/php/BIS/bisconnect/pow/is_details?IDS=MjIzMTM%3D" TargetMode="External"/><Relationship Id="rId1300" Type="http://schemas.openxmlformats.org/officeDocument/2006/relationships/hyperlink" Target="https://www.services.bis.gov.in:8071/php/BIS/bisconnect/pow/is_details?IDS=Mjg2Mw%3D%3D" TargetMode="External"/><Relationship Id="rId1745" Type="http://schemas.openxmlformats.org/officeDocument/2006/relationships/hyperlink" Target="https://www.services.bis.gov.in:8071/php/BIS/bisconnect/pow/is_details?IDS=MjQxNzI%3D" TargetMode="External"/><Relationship Id="rId1952" Type="http://schemas.openxmlformats.org/officeDocument/2006/relationships/hyperlink" Target="https://www.services.bis.gov.in:8071/php/BIS/bisconnect/pow/is_details?IDS=OTUyNg%3D%3D" TargetMode="External"/><Relationship Id="rId37" Type="http://schemas.openxmlformats.org/officeDocument/2006/relationships/hyperlink" Target="https://www.services.bis.gov.in:8071/php/BIS/bisconnect/pow/is_details?IDS=ODMyNw%3D%3D" TargetMode="External"/><Relationship Id="rId1605" Type="http://schemas.openxmlformats.org/officeDocument/2006/relationships/hyperlink" Target="https://www.services.bis.gov.in:8071/php/BIS/bisconnect/pow/is_details?IDS=MjEwMjQ%3D" TargetMode="External"/><Relationship Id="rId1812" Type="http://schemas.openxmlformats.org/officeDocument/2006/relationships/hyperlink" Target="https://www.services.bis.gov.in:8071/php/BIS/bisconnect/pow/is_details?IDS=MjM2MDQ%3D" TargetMode="External"/><Relationship Id="rId186" Type="http://schemas.openxmlformats.org/officeDocument/2006/relationships/hyperlink" Target="https://www.services.bis.gov.in:8071/php/BIS/bisconnect/pow/is_details?IDS=NTg1" TargetMode="External"/><Relationship Id="rId393" Type="http://schemas.openxmlformats.org/officeDocument/2006/relationships/hyperlink" Target="https://www.services.bis.gov.in:8071/php/BIS/bisconnect/pow/is_details?IDS=NDY2OQ%3D%3D" TargetMode="External"/><Relationship Id="rId2074" Type="http://schemas.openxmlformats.org/officeDocument/2006/relationships/hyperlink" Target="https://www.services.bis.gov.in:8071/php/BIS/bisconnect/pow/is_details?IDS=MjcyNg%3D%3D" TargetMode="External"/><Relationship Id="rId2281" Type="http://schemas.openxmlformats.org/officeDocument/2006/relationships/hyperlink" Target="https://www.services.bis.gov.in:8071/php/BIS/bisconnect/pow/is_details?IDS=MjIzOTk%3D" TargetMode="External"/><Relationship Id="rId253" Type="http://schemas.openxmlformats.org/officeDocument/2006/relationships/hyperlink" Target="https://www.services.bis.gov.in:8071/php/BIS/bisconnect/pow/is_details?IDS=MjMxNw%3D%3D" TargetMode="External"/><Relationship Id="rId460" Type="http://schemas.openxmlformats.org/officeDocument/2006/relationships/hyperlink" Target="https://www.services.bis.gov.in:8071/php/BIS/bisconnect/pow/is_details?IDS=NjIxNQ%3D%3D" TargetMode="External"/><Relationship Id="rId698" Type="http://schemas.openxmlformats.org/officeDocument/2006/relationships/hyperlink" Target="https://www.services.bis.gov.in:8071/php/BIS/bisconnect/pow/is_details?IDS=MTcwNg%3D%3D" TargetMode="External"/><Relationship Id="rId1090" Type="http://schemas.openxmlformats.org/officeDocument/2006/relationships/hyperlink" Target="https://www.services.bis.gov.in:8071/php/BIS/bisconnect/pow/is_details?IDS=NDQ4OQ%3D%3D" TargetMode="External"/><Relationship Id="rId2141" Type="http://schemas.openxmlformats.org/officeDocument/2006/relationships/hyperlink" Target="https://www.services.bis.gov.in:8071/php/BIS/bisconnect/pow/is_details?IDS=NDM2" TargetMode="External"/><Relationship Id="rId2379" Type="http://schemas.openxmlformats.org/officeDocument/2006/relationships/hyperlink" Target="https://www.services.bis.gov.in:8071/php/BIS/bisconnect/pow/is_details?IDS=MTc4MzY%3D" TargetMode="External"/><Relationship Id="rId113" Type="http://schemas.openxmlformats.org/officeDocument/2006/relationships/hyperlink" Target="https://www.services.bis.gov.in:8071/php/BIS/bisconnect/pow/is_details?IDS=MzI4Ng%3D%3D" TargetMode="External"/><Relationship Id="rId320" Type="http://schemas.openxmlformats.org/officeDocument/2006/relationships/hyperlink" Target="https://www.services.bis.gov.in:8071/php/BIS/bisconnect/pow/is_details?IDS=NTEyNw%3D%3D" TargetMode="External"/><Relationship Id="rId558" Type="http://schemas.openxmlformats.org/officeDocument/2006/relationships/hyperlink" Target="https://www.services.bis.gov.in:8071/php/BIS/bisconnect/pow/is_details?IDS=NjQ4OQ%3D%3D" TargetMode="External"/><Relationship Id="rId765" Type="http://schemas.openxmlformats.org/officeDocument/2006/relationships/hyperlink" Target="https://www.services.bis.gov.in:8071/php/BIS/bisconnect/pow/is_details?IDS=ODYyMw%3D%3D" TargetMode="External"/><Relationship Id="rId972" Type="http://schemas.openxmlformats.org/officeDocument/2006/relationships/hyperlink" Target="https://www.services.bis.gov.in:8071/php/BIS/bisconnect/pow/is_details?IDS=OTUwNA%3D%3D" TargetMode="External"/><Relationship Id="rId1188" Type="http://schemas.openxmlformats.org/officeDocument/2006/relationships/hyperlink" Target="https://www.services.bis.gov.in:8071/php/BIS/bisconnect/pow/is_details?IDS=MTg2ODA%3D" TargetMode="External"/><Relationship Id="rId1395" Type="http://schemas.openxmlformats.org/officeDocument/2006/relationships/hyperlink" Target="https://www.services.bis.gov.in:8071/php/BIS/bisconnect/pow/is_details?IDS=OTYxOQ%3D%3D" TargetMode="External"/><Relationship Id="rId2001" Type="http://schemas.openxmlformats.org/officeDocument/2006/relationships/hyperlink" Target="https://www.services.bis.gov.in:8071/php/BIS/bisconnect/pow/is_details?IDS=MTAwNjg%3D" TargetMode="External"/><Relationship Id="rId2239" Type="http://schemas.openxmlformats.org/officeDocument/2006/relationships/hyperlink" Target="https://www.services.bis.gov.in:8071/php/BIS/bisconnect/pow/is_details?IDS=Njc4" TargetMode="External"/><Relationship Id="rId2446" Type="http://schemas.openxmlformats.org/officeDocument/2006/relationships/hyperlink" Target="https://www.services.bis.gov.in:8071/php/BIS/bisconnect/pow/is_details?IDS=MjI0MDQ%3D" TargetMode="External"/><Relationship Id="rId418" Type="http://schemas.openxmlformats.org/officeDocument/2006/relationships/hyperlink" Target="https://www.services.bis.gov.in:8071/php/BIS/bisconnect/pow/is_details?IDS=MjI2OTQ%3D" TargetMode="External"/><Relationship Id="rId625" Type="http://schemas.openxmlformats.org/officeDocument/2006/relationships/hyperlink" Target="https://www.services.bis.gov.in:8071/php/BIS/bisconnect/pow/is_details?IDS=MjIyNTc%3D" TargetMode="External"/><Relationship Id="rId832" Type="http://schemas.openxmlformats.org/officeDocument/2006/relationships/hyperlink" Target="https://www.services.bis.gov.in:8071/php/BIS/bisconnect/pow/is_details?IDS=MjM2ODc%3D" TargetMode="External"/><Relationship Id="rId1048" Type="http://schemas.openxmlformats.org/officeDocument/2006/relationships/hyperlink" Target="https://www.services.bis.gov.in:8071/php/BIS/bisconnect/pow/is_details?IDS=ODc2OQ%3D%3D" TargetMode="External"/><Relationship Id="rId1255" Type="http://schemas.openxmlformats.org/officeDocument/2006/relationships/hyperlink" Target="https://www.services.bis.gov.in:8071/php/BIS/bisconnect/pow/is_details?IDS=MTA1MzU%3D" TargetMode="External"/><Relationship Id="rId1462" Type="http://schemas.openxmlformats.org/officeDocument/2006/relationships/hyperlink" Target="https://www.services.bis.gov.in:8071/php/BIS/bisconnect/pow/is_details?IDS=NDc2Nw%3D%3D" TargetMode="External"/><Relationship Id="rId2306" Type="http://schemas.openxmlformats.org/officeDocument/2006/relationships/hyperlink" Target="https://www.services.bis.gov.in:8071/php/BIS/bisconnect/pow/is_details?IDS=MjI2NDE%3D" TargetMode="External"/><Relationship Id="rId2513" Type="http://schemas.openxmlformats.org/officeDocument/2006/relationships/hyperlink" Target="https://www.services.bis.gov.in:8071/php/BIS/bisconnect/pow/is_details?IDS=MTM1MzE%3D" TargetMode="External"/><Relationship Id="rId1115" Type="http://schemas.openxmlformats.org/officeDocument/2006/relationships/hyperlink" Target="https://www.services.bis.gov.in:8071/php/BIS/bisconnect/pow/is_details?IDS=NTkzNQ%3D%3D" TargetMode="External"/><Relationship Id="rId1322" Type="http://schemas.openxmlformats.org/officeDocument/2006/relationships/hyperlink" Target="https://www.services.bis.gov.in:8071/php/BIS/bisconnect/pow/is_details?IDS=MjM5ODM%3D" TargetMode="External"/><Relationship Id="rId1767" Type="http://schemas.openxmlformats.org/officeDocument/2006/relationships/hyperlink" Target="https://www.services.bis.gov.in:8071/php/BIS/bisconnect/pow/is_details?IDS=MjIyMjg%3D" TargetMode="External"/><Relationship Id="rId1974" Type="http://schemas.openxmlformats.org/officeDocument/2006/relationships/hyperlink" Target="https://www.services.bis.gov.in:8071/php/BIS/bisconnect/pow/is_details?IDS=OTUyMQ%3D%3D" TargetMode="External"/><Relationship Id="rId59" Type="http://schemas.openxmlformats.org/officeDocument/2006/relationships/hyperlink" Target="https://www.services.bis.gov.in:8071/php/BIS/bisconnect/pow/is_details?IDS=ODM2MA%3D%3D" TargetMode="External"/><Relationship Id="rId1627" Type="http://schemas.openxmlformats.org/officeDocument/2006/relationships/hyperlink" Target="https://www.services.bis.gov.in:8071/php/BIS/bisconnect/pow/is_details?IDS=OTExNQ%3D%3D" TargetMode="External"/><Relationship Id="rId1834" Type="http://schemas.openxmlformats.org/officeDocument/2006/relationships/hyperlink" Target="https://www.services.bis.gov.in:8071/php/BIS/bisconnect/pow/is_details?IDS=MTY1Njk%3D" TargetMode="External"/><Relationship Id="rId2096" Type="http://schemas.openxmlformats.org/officeDocument/2006/relationships/hyperlink" Target="https://www.services.bis.gov.in:8071/php/BIS/bisconnect/pow/is_details?IDS=NTQ2Nw%3D%3D" TargetMode="External"/><Relationship Id="rId1901" Type="http://schemas.openxmlformats.org/officeDocument/2006/relationships/hyperlink" Target="https://www.services.bis.gov.in:8071/php/BIS/bisconnect/pow/is_details?IDS=MTQxMzQ%3D" TargetMode="External"/><Relationship Id="rId275" Type="http://schemas.openxmlformats.org/officeDocument/2006/relationships/hyperlink" Target="https://www.services.bis.gov.in:8071/php/BIS/bisconnect/pow/is_details?IDS=Mjc5Ng%3D%3D" TargetMode="External"/><Relationship Id="rId482" Type="http://schemas.openxmlformats.org/officeDocument/2006/relationships/hyperlink" Target="https://www.services.bis.gov.in:8071/php/BIS/bisconnect/pow/is_details?IDS=MTA4ODk%3D" TargetMode="External"/><Relationship Id="rId2163" Type="http://schemas.openxmlformats.org/officeDocument/2006/relationships/hyperlink" Target="https://www.services.bis.gov.in:8071/php/BIS/bisconnect/pow/is_details?IDS=NTU0Mg%3D%3D" TargetMode="External"/><Relationship Id="rId2370" Type="http://schemas.openxmlformats.org/officeDocument/2006/relationships/hyperlink" Target="https://www.services.bis.gov.in:8071/php/BIS/bisconnect/pow/is_details?IDS=MTcxMjg%3D" TargetMode="External"/><Relationship Id="rId135" Type="http://schemas.openxmlformats.org/officeDocument/2006/relationships/hyperlink" Target="https://www.services.bis.gov.in:8071/php/BIS/bisconnect/pow/is_details?IDS=NDE0NA%3D%3D" TargetMode="External"/><Relationship Id="rId342" Type="http://schemas.openxmlformats.org/officeDocument/2006/relationships/hyperlink" Target="https://www.services.bis.gov.in:8071/php/BIS/bisconnect/pow/is_details?IDS=MjM5MDk%3D" TargetMode="External"/><Relationship Id="rId787" Type="http://schemas.openxmlformats.org/officeDocument/2006/relationships/hyperlink" Target="https://www.services.bis.gov.in:8071/php/BIS/bisconnect/pow/is_details?IDS=MTI4OTc%3D" TargetMode="External"/><Relationship Id="rId994" Type="http://schemas.openxmlformats.org/officeDocument/2006/relationships/hyperlink" Target="https://www.services.bis.gov.in:8071/php/BIS/bisconnect/pow/is_details?IDS=MTY5MzM%3D" TargetMode="External"/><Relationship Id="rId2023" Type="http://schemas.openxmlformats.org/officeDocument/2006/relationships/hyperlink" Target="https://www.services.bis.gov.in:8071/php/BIS/bisconnect/pow/is_details?IDS=MTMzMDU%3D" TargetMode="External"/><Relationship Id="rId2230" Type="http://schemas.openxmlformats.org/officeDocument/2006/relationships/hyperlink" Target="https://www.services.bis.gov.in:8071/php/BIS/bisconnect/pow/is_details?IDS=MTI2NDE%3D" TargetMode="External"/><Relationship Id="rId2468" Type="http://schemas.openxmlformats.org/officeDocument/2006/relationships/hyperlink" Target="https://www.services.bis.gov.in:8071/php/BIS/bisconnect/pow/is_details?IDS=MjI1OTk%3D" TargetMode="External"/><Relationship Id="rId202" Type="http://schemas.openxmlformats.org/officeDocument/2006/relationships/hyperlink" Target="https://www.services.bis.gov.in:8071/php/BIS/bisconnect/pow/is_details?IDS=MTY2Nzc%3D" TargetMode="External"/><Relationship Id="rId647" Type="http://schemas.openxmlformats.org/officeDocument/2006/relationships/hyperlink" Target="https://www.services.bis.gov.in:8071/php/BIS/bisconnect/pow/is_details?IDS=MTM4MDE%3D" TargetMode="External"/><Relationship Id="rId854" Type="http://schemas.openxmlformats.org/officeDocument/2006/relationships/hyperlink" Target="https://www.services.bis.gov.in:8071/php/BIS/bisconnect/pow/is_details?IDS=MjMxNzM%3D" TargetMode="External"/><Relationship Id="rId1277" Type="http://schemas.openxmlformats.org/officeDocument/2006/relationships/hyperlink" Target="https://www.services.bis.gov.in:8071/php/BIS/bisconnect/pow/is_details?IDS=MTYzNDc%3D" TargetMode="External"/><Relationship Id="rId1484" Type="http://schemas.openxmlformats.org/officeDocument/2006/relationships/hyperlink" Target="https://www.services.bis.gov.in:8071/php/BIS/bisconnect/pow/is_details?IDS=MjE3NDc%3D" TargetMode="External"/><Relationship Id="rId1691" Type="http://schemas.openxmlformats.org/officeDocument/2006/relationships/hyperlink" Target="https://www.services.bis.gov.in:8071/php/BIS/bisconnect/pow/is_details?IDS=MjE0NTM%3D" TargetMode="External"/><Relationship Id="rId2328" Type="http://schemas.openxmlformats.org/officeDocument/2006/relationships/hyperlink" Target="https://www.services.bis.gov.in:8071/php/BIS/bisconnect/pow/is_details?IDS=MjI5NDk%3D" TargetMode="External"/><Relationship Id="rId2535" Type="http://schemas.openxmlformats.org/officeDocument/2006/relationships/hyperlink" Target="https://www.services.bis.gov.in:8071/php/BIS/bisconnect/pow/is_details?IDS=MTg0" TargetMode="External"/><Relationship Id="rId507" Type="http://schemas.openxmlformats.org/officeDocument/2006/relationships/hyperlink" Target="https://www.services.bis.gov.in:8071/php/BIS/bisconnect/pow/is_details?IDS=MjI4NTE%3D" TargetMode="External"/><Relationship Id="rId714" Type="http://schemas.openxmlformats.org/officeDocument/2006/relationships/hyperlink" Target="https://www.services.bis.gov.in:8071/php/BIS/bisconnect/pow/is_details?IDS=MTcyMw%3D%3D" TargetMode="External"/><Relationship Id="rId921" Type="http://schemas.openxmlformats.org/officeDocument/2006/relationships/hyperlink" Target="https://www.services.bis.gov.in:8071/php/BIS/bisconnect/pow/is_details?IDS=MzY1OA%3D%3D" TargetMode="External"/><Relationship Id="rId1137" Type="http://schemas.openxmlformats.org/officeDocument/2006/relationships/hyperlink" Target="https://www.services.bis.gov.in:8071/php/BIS/bisconnect/pow/is_details?IDS=NzgzMw%3D%3D" TargetMode="External"/><Relationship Id="rId1344" Type="http://schemas.openxmlformats.org/officeDocument/2006/relationships/hyperlink" Target="https://www.services.bis.gov.in:8071/php/BIS/bisconnect/pow/is_details?IDS=MjA4NTE%3D" TargetMode="External"/><Relationship Id="rId1551" Type="http://schemas.openxmlformats.org/officeDocument/2006/relationships/hyperlink" Target="https://www.services.bis.gov.in:8071/php/BIS/bisconnect/pow/is_details?IDS=MTc4MjE%3D" TargetMode="External"/><Relationship Id="rId1789" Type="http://schemas.openxmlformats.org/officeDocument/2006/relationships/hyperlink" Target="https://www.services.bis.gov.in:8071/php/BIS/bisconnect/pow/is_details?IDS=MjI4NDI%3D" TargetMode="External"/><Relationship Id="rId1996" Type="http://schemas.openxmlformats.org/officeDocument/2006/relationships/hyperlink" Target="https://www.services.bis.gov.in:8071/php/BIS/bisconnect/pow/is_details?IDS=OTQ5MA%3D%3D" TargetMode="External"/><Relationship Id="rId50" Type="http://schemas.openxmlformats.org/officeDocument/2006/relationships/hyperlink" Target="https://www.services.bis.gov.in:8071/php/BIS/bisconnect/pow/is_details?IDS=ODM0OA%3D%3D" TargetMode="External"/><Relationship Id="rId1204" Type="http://schemas.openxmlformats.org/officeDocument/2006/relationships/hyperlink" Target="https://www.services.bis.gov.in:8071/php/BIS/bisconnect/pow/is_details?IDS=MjMwMTI%3D" TargetMode="External"/><Relationship Id="rId1411" Type="http://schemas.openxmlformats.org/officeDocument/2006/relationships/hyperlink" Target="https://www.services.bis.gov.in:8071/php/BIS/bisconnect/pow/is_details?IDS=ODc4" TargetMode="External"/><Relationship Id="rId1649" Type="http://schemas.openxmlformats.org/officeDocument/2006/relationships/hyperlink" Target="https://www.services.bis.gov.in:8071/php/BIS/bisconnect/pow/is_details?IDS=MTc0MzI%3D" TargetMode="External"/><Relationship Id="rId1856" Type="http://schemas.openxmlformats.org/officeDocument/2006/relationships/hyperlink" Target="https://www.services.bis.gov.in:8071/php/BIS/bisconnect/pow/is_details?IDS=MjE1NjE%3D" TargetMode="External"/><Relationship Id="rId1509" Type="http://schemas.openxmlformats.org/officeDocument/2006/relationships/hyperlink" Target="https://www.services.bis.gov.in:8071/php/BIS/bisconnect/pow/is_details?IDS=MTEyNDg%3D" TargetMode="External"/><Relationship Id="rId1716" Type="http://schemas.openxmlformats.org/officeDocument/2006/relationships/hyperlink" Target="https://www.services.bis.gov.in:8071/php/BIS/bisconnect/pow/is_details?IDS=NzQxMg%3D%3D" TargetMode="External"/><Relationship Id="rId1923" Type="http://schemas.openxmlformats.org/officeDocument/2006/relationships/hyperlink" Target="https://www.services.bis.gov.in:8071/php/BIS/bisconnect/pow/is_details?IDS=MjQxMzY%3D" TargetMode="External"/><Relationship Id="rId297" Type="http://schemas.openxmlformats.org/officeDocument/2006/relationships/hyperlink" Target="https://www.services.bis.gov.in:8071/php/BIS/bisconnect/pow/is_details?IDS=NDE5MA%3D%3D" TargetMode="External"/><Relationship Id="rId2185" Type="http://schemas.openxmlformats.org/officeDocument/2006/relationships/hyperlink" Target="https://www.services.bis.gov.in:8071/php/BIS/bisconnect/pow/is_details?IDS=MTA4MzU%3D" TargetMode="External"/><Relationship Id="rId2392" Type="http://schemas.openxmlformats.org/officeDocument/2006/relationships/hyperlink" Target="https://www.services.bis.gov.in:8071/php/BIS/bisconnect/pow/is_details?IDS=MTY3Mjk%3D" TargetMode="External"/><Relationship Id="rId157" Type="http://schemas.openxmlformats.org/officeDocument/2006/relationships/hyperlink" Target="https://www.services.bis.gov.in:8071/php/BIS/bisconnect/pow/is_details?IDS=MTQwMDA%3D" TargetMode="External"/><Relationship Id="rId364" Type="http://schemas.openxmlformats.org/officeDocument/2006/relationships/hyperlink" Target="https://www.services.bis.gov.in:8071/php/BIS/bisconnect/pow/is_details?IDS=MjE1ODE%3D" TargetMode="External"/><Relationship Id="rId2045" Type="http://schemas.openxmlformats.org/officeDocument/2006/relationships/hyperlink" Target="https://www.services.bis.gov.in:8071/php/BIS/bisconnect/pow/is_details?IDS=NTY4Ng%3D%3D" TargetMode="External"/><Relationship Id="rId571" Type="http://schemas.openxmlformats.org/officeDocument/2006/relationships/hyperlink" Target="https://www.services.bis.gov.in:8071/php/BIS/bisconnect/pow/is_details?IDS=MjQwMjQ%3D" TargetMode="External"/><Relationship Id="rId669" Type="http://schemas.openxmlformats.org/officeDocument/2006/relationships/hyperlink" Target="https://www.services.bis.gov.in:8071/php/BIS/bisconnect/pow/is_details?IDS=MTQwMTM%3D" TargetMode="External"/><Relationship Id="rId876" Type="http://schemas.openxmlformats.org/officeDocument/2006/relationships/hyperlink" Target="https://www.services.bis.gov.in:8071/php/BIS/bisconnect/pow/is_details?IDS=ODkzNw%3D%3D" TargetMode="External"/><Relationship Id="rId1299" Type="http://schemas.openxmlformats.org/officeDocument/2006/relationships/hyperlink" Target="https://www.services.bis.gov.in:8071/php/BIS/bisconnect/pow/is_details?IDS=MjgzOA%3D%3D" TargetMode="External"/><Relationship Id="rId2252" Type="http://schemas.openxmlformats.org/officeDocument/2006/relationships/hyperlink" Target="https://www.services.bis.gov.in:8071/php/BIS/bisconnect/pow/is_details?IDS=MjM3MjA%3D" TargetMode="External"/><Relationship Id="rId2557" Type="http://schemas.openxmlformats.org/officeDocument/2006/relationships/hyperlink" Target="https://www.services.bis.gov.in:8071/php/BIS/bisconnect/pow/is_details?IDS=MjQxOTc%3D" TargetMode="External"/><Relationship Id="rId224" Type="http://schemas.openxmlformats.org/officeDocument/2006/relationships/hyperlink" Target="https://www.services.bis.gov.in:8071/php/BIS/bisconnect/pow/is_details?IDS=NjQ4" TargetMode="External"/><Relationship Id="rId431" Type="http://schemas.openxmlformats.org/officeDocument/2006/relationships/hyperlink" Target="https://www.services.bis.gov.in:8071/php/BIS/bisconnect/pow/is_details?IDS=MjM2MzQ%3D" TargetMode="External"/><Relationship Id="rId529" Type="http://schemas.openxmlformats.org/officeDocument/2006/relationships/hyperlink" Target="https://www.services.bis.gov.in:8071/php/BIS/bisconnect/pow/is_details?IDS=MjIwNzU%3D" TargetMode="External"/><Relationship Id="rId736" Type="http://schemas.openxmlformats.org/officeDocument/2006/relationships/hyperlink" Target="https://www.services.bis.gov.in:8071/php/BIS/bisconnect/pow/is_details?IDS=MTc0Nw%3D%3D" TargetMode="External"/><Relationship Id="rId1061" Type="http://schemas.openxmlformats.org/officeDocument/2006/relationships/hyperlink" Target="https://www.services.bis.gov.in:8071/php/BIS/bisconnect/pow/is_details?IDS=MTIxODI%3D" TargetMode="External"/><Relationship Id="rId1159" Type="http://schemas.openxmlformats.org/officeDocument/2006/relationships/hyperlink" Target="https://www.services.bis.gov.in:8071/php/BIS/bisconnect/pow/is_details?IDS=MjIzODk%3D" TargetMode="External"/><Relationship Id="rId1366" Type="http://schemas.openxmlformats.org/officeDocument/2006/relationships/hyperlink" Target="https://www.services.bis.gov.in:8071/php/BIS/bisconnect/pow/is_details?IDS=NzQ3OA%3D%3D" TargetMode="External"/><Relationship Id="rId2112" Type="http://schemas.openxmlformats.org/officeDocument/2006/relationships/hyperlink" Target="https://www.services.bis.gov.in:8071/php/BIS/bisconnect/pow/is_details?IDS=MjIwNTc%3D" TargetMode="External"/><Relationship Id="rId2417" Type="http://schemas.openxmlformats.org/officeDocument/2006/relationships/hyperlink" Target="https://www.services.bis.gov.in:8071/php/BIS/bisconnect/pow/is_details?IDS=MjM2MjA%3D" TargetMode="External"/><Relationship Id="rId943" Type="http://schemas.openxmlformats.org/officeDocument/2006/relationships/hyperlink" Target="https://www.services.bis.gov.in:8071/php/BIS/bisconnect/pow/is_details?IDS=NTk4" TargetMode="External"/><Relationship Id="rId1019" Type="http://schemas.openxmlformats.org/officeDocument/2006/relationships/hyperlink" Target="https://www.services.bis.gov.in:8071/php/BIS/bisconnect/pow/is_details?IDS=MTc4MjI%3D" TargetMode="External"/><Relationship Id="rId1573" Type="http://schemas.openxmlformats.org/officeDocument/2006/relationships/hyperlink" Target="https://www.services.bis.gov.in:8071/php/BIS/bisconnect/pow/is_details?IDS=MjA4MjQ%3D" TargetMode="External"/><Relationship Id="rId1780" Type="http://schemas.openxmlformats.org/officeDocument/2006/relationships/hyperlink" Target="https://www.services.bis.gov.in:8071/php/BIS/bisconnect/pow/is_details?IDS=MjMyMTE%3D" TargetMode="External"/><Relationship Id="rId1878" Type="http://schemas.openxmlformats.org/officeDocument/2006/relationships/hyperlink" Target="https://www.services.bis.gov.in:8071/php/BIS/bisconnect/pow/is_details?IDS=MTkx" TargetMode="External"/><Relationship Id="rId72" Type="http://schemas.openxmlformats.org/officeDocument/2006/relationships/hyperlink" Target="https://www.services.bis.gov.in:8071/php/BIS/bisconnect/pow/is_details?IDS=ODM2OA%3D%3D" TargetMode="External"/><Relationship Id="rId803" Type="http://schemas.openxmlformats.org/officeDocument/2006/relationships/hyperlink" Target="https://www.services.bis.gov.in:8071/php/BIS/bisconnect/pow/is_details?IDS=MjI5MjU%3D" TargetMode="External"/><Relationship Id="rId1226" Type="http://schemas.openxmlformats.org/officeDocument/2006/relationships/hyperlink" Target="https://www.services.bis.gov.in:8071/php/BIS/bisconnect/pow/is_details?IDS=NDQ2OA%3D%3D" TargetMode="External"/><Relationship Id="rId1433" Type="http://schemas.openxmlformats.org/officeDocument/2006/relationships/hyperlink" Target="https://www.services.bis.gov.in:8071/php/BIS/bisconnect/pow/is_details?IDS=MTA1Mg%3D%3D" TargetMode="External"/><Relationship Id="rId1640" Type="http://schemas.openxmlformats.org/officeDocument/2006/relationships/hyperlink" Target="https://www.services.bis.gov.in:8071/php/BIS/bisconnect/pow/is_details?IDS=MTczMzM%3D" TargetMode="External"/><Relationship Id="rId1738" Type="http://schemas.openxmlformats.org/officeDocument/2006/relationships/hyperlink" Target="https://www.services.bis.gov.in:8071/php/BIS/bisconnect/pow/is_details?IDS=MzE2" TargetMode="External"/><Relationship Id="rId1500" Type="http://schemas.openxmlformats.org/officeDocument/2006/relationships/hyperlink" Target="https://www.services.bis.gov.in:8071/php/BIS/bisconnect/pow/is_details?IDS=MjIwNzQ%3D" TargetMode="External"/><Relationship Id="rId1945" Type="http://schemas.openxmlformats.org/officeDocument/2006/relationships/hyperlink" Target="https://www.services.bis.gov.in:8071/php/BIS/bisconnect/pow/is_details?IDS=OTUxNQ%3D%3D" TargetMode="External"/><Relationship Id="rId1805" Type="http://schemas.openxmlformats.org/officeDocument/2006/relationships/hyperlink" Target="https://www.services.bis.gov.in:8071/php/BIS/bisconnect/pow/is_details?IDS=MjEyMDM%3D" TargetMode="External"/><Relationship Id="rId179" Type="http://schemas.openxmlformats.org/officeDocument/2006/relationships/hyperlink" Target="https://www.services.bis.gov.in:8071/php/BIS/bisconnect/pow/is_details?IDS=NTcy" TargetMode="External"/><Relationship Id="rId386" Type="http://schemas.openxmlformats.org/officeDocument/2006/relationships/hyperlink" Target="https://www.services.bis.gov.in:8071/php/BIS/bisconnect/pow/is_details?IDS=Mzc1OQ%3D%3D" TargetMode="External"/><Relationship Id="rId593" Type="http://schemas.openxmlformats.org/officeDocument/2006/relationships/hyperlink" Target="https://www.services.bis.gov.in:8071/php/BIS/bisconnect/pow/is_details?IDS=MjM5NjM%3D" TargetMode="External"/><Relationship Id="rId2067" Type="http://schemas.openxmlformats.org/officeDocument/2006/relationships/hyperlink" Target="https://www.services.bis.gov.in:8071/php/BIS/bisconnect/pow/is_details?IDS=MTU5NzE%3D" TargetMode="External"/><Relationship Id="rId2274" Type="http://schemas.openxmlformats.org/officeDocument/2006/relationships/hyperlink" Target="https://www.services.bis.gov.in:8071/php/BIS/bisconnect/pow/is_details?IDS=MjIzOTg%3D" TargetMode="External"/><Relationship Id="rId2481" Type="http://schemas.openxmlformats.org/officeDocument/2006/relationships/hyperlink" Target="https://www.services.bis.gov.in:8071/php/BIS/bisconnect/pow/is_details?IDS=MjM2ODM%3D" TargetMode="External"/><Relationship Id="rId246" Type="http://schemas.openxmlformats.org/officeDocument/2006/relationships/hyperlink" Target="https://www.services.bis.gov.in:8071/php/BIS/bisconnect/pow/is_details?IDS=MjIyMw%3D%3D" TargetMode="External"/><Relationship Id="rId453" Type="http://schemas.openxmlformats.org/officeDocument/2006/relationships/hyperlink" Target="https://www.services.bis.gov.in:8071/php/BIS/bisconnect/pow/is_details?IDS=MjM4MDU%3D" TargetMode="External"/><Relationship Id="rId660" Type="http://schemas.openxmlformats.org/officeDocument/2006/relationships/hyperlink" Target="https://www.services.bis.gov.in:8071/php/BIS/bisconnect/pow/is_details?IDS=MjI1NjQ%3D" TargetMode="External"/><Relationship Id="rId898" Type="http://schemas.openxmlformats.org/officeDocument/2006/relationships/hyperlink" Target="https://www.services.bis.gov.in:8071/php/BIS/bisconnect/pow/is_details?IDS=MjA4MA%3D%3D" TargetMode="External"/><Relationship Id="rId1083" Type="http://schemas.openxmlformats.org/officeDocument/2006/relationships/hyperlink" Target="https://www.services.bis.gov.in:8071/php/BIS/bisconnect/pow/is_details?IDS=MzMyOQ%3D%3D" TargetMode="External"/><Relationship Id="rId1290" Type="http://schemas.openxmlformats.org/officeDocument/2006/relationships/hyperlink" Target="https://www.services.bis.gov.in:8071/php/BIS/bisconnect/pow/is_details?IDS=OTY1" TargetMode="External"/><Relationship Id="rId2134" Type="http://schemas.openxmlformats.org/officeDocument/2006/relationships/hyperlink" Target="https://www.services.bis.gov.in:8071/php/BIS/bisconnect/pow/is_details?IDS=MjI0NDg%3D" TargetMode="External"/><Relationship Id="rId2341" Type="http://schemas.openxmlformats.org/officeDocument/2006/relationships/hyperlink" Target="https://www.services.bis.gov.in:8071/php/BIS/bisconnect/pow/is_details?IDS=MTA1ODk%3D" TargetMode="External"/><Relationship Id="rId2579" Type="http://schemas.openxmlformats.org/officeDocument/2006/relationships/hyperlink" Target="https://www.services.bis.gov.in:8071/php/BIS/bisconnect/pow/is_details?IDS=MjQwOTA%3D" TargetMode="External"/><Relationship Id="rId106" Type="http://schemas.openxmlformats.org/officeDocument/2006/relationships/hyperlink" Target="https://www.services.bis.gov.in:8071/php/BIS/bisconnect/pow/is_details?IDS=MjQ0MA%3D%3D" TargetMode="External"/><Relationship Id="rId313" Type="http://schemas.openxmlformats.org/officeDocument/2006/relationships/hyperlink" Target="https://www.services.bis.gov.in:8071/php/BIS/bisconnect/pow/is_details?IDS=NTEyMw%3D%3D" TargetMode="External"/><Relationship Id="rId758" Type="http://schemas.openxmlformats.org/officeDocument/2006/relationships/hyperlink" Target="https://www.services.bis.gov.in:8071/php/BIS/bisconnect/pow/is_details?IDS=MjE0NDM%3D" TargetMode="External"/><Relationship Id="rId965" Type="http://schemas.openxmlformats.org/officeDocument/2006/relationships/hyperlink" Target="https://www.services.bis.gov.in:8071/php/BIS/bisconnect/pow/is_details?IDS=MjE1MzI%3D" TargetMode="External"/><Relationship Id="rId1150" Type="http://schemas.openxmlformats.org/officeDocument/2006/relationships/hyperlink" Target="https://www.services.bis.gov.in:8071/php/BIS/bisconnect/pow/is_details?IDS=NzgzOQ%3D%3D" TargetMode="External"/><Relationship Id="rId1388" Type="http://schemas.openxmlformats.org/officeDocument/2006/relationships/hyperlink" Target="https://www.services.bis.gov.in:8071/php/BIS/bisconnect/pow/is_details?IDS=MjM2MTk%3D" TargetMode="External"/><Relationship Id="rId1595" Type="http://schemas.openxmlformats.org/officeDocument/2006/relationships/hyperlink" Target="https://www.services.bis.gov.in:8071/php/BIS/bisconnect/pow/is_details?IDS=NTU1" TargetMode="External"/><Relationship Id="rId2439" Type="http://schemas.openxmlformats.org/officeDocument/2006/relationships/hyperlink" Target="https://www.services.bis.gov.in:8071/php/BIS/bisconnect/pow/is_details?IDS=MjI4NjQ%3D" TargetMode="External"/><Relationship Id="rId94" Type="http://schemas.openxmlformats.org/officeDocument/2006/relationships/hyperlink" Target="https://www.services.bis.gov.in:8071/php/BIS/bisconnect/pow/is_details?IDS=MTUzNzM%3D" TargetMode="External"/><Relationship Id="rId520" Type="http://schemas.openxmlformats.org/officeDocument/2006/relationships/hyperlink" Target="https://www.services.bis.gov.in:8071/php/BIS/bisconnect/pow/is_details?IDS=MjMwNzQ%3D" TargetMode="External"/><Relationship Id="rId618" Type="http://schemas.openxmlformats.org/officeDocument/2006/relationships/hyperlink" Target="https://www.services.bis.gov.in:8071/php/BIS/bisconnect/pow/is_details?IDS=NjAx" TargetMode="External"/><Relationship Id="rId825" Type="http://schemas.openxmlformats.org/officeDocument/2006/relationships/hyperlink" Target="https://www.services.bis.gov.in:8071/php/BIS/bisconnect/pow/is_details?IDS=MjIwNTk%3D" TargetMode="External"/><Relationship Id="rId1248" Type="http://schemas.openxmlformats.org/officeDocument/2006/relationships/hyperlink" Target="https://www.services.bis.gov.in:8071/php/BIS/bisconnect/pow/is_details?IDS=MTc4MjA%3D" TargetMode="External"/><Relationship Id="rId1455" Type="http://schemas.openxmlformats.org/officeDocument/2006/relationships/hyperlink" Target="https://www.services.bis.gov.in:8071/php/BIS/bisconnect/pow/is_details?IDS=MTA1NA%3D%3D" TargetMode="External"/><Relationship Id="rId1662" Type="http://schemas.openxmlformats.org/officeDocument/2006/relationships/hyperlink" Target="https://www.services.bis.gov.in:8071/php/BIS/bisconnect/pow/is_details?IDS=NDUxNw%3D%3D" TargetMode="External"/><Relationship Id="rId2201" Type="http://schemas.openxmlformats.org/officeDocument/2006/relationships/hyperlink" Target="https://www.services.bis.gov.in:8071/php/BIS/bisconnect/pow/is_details?IDS=MjI5MDg%3D" TargetMode="External"/><Relationship Id="rId2506" Type="http://schemas.openxmlformats.org/officeDocument/2006/relationships/hyperlink" Target="https://www.services.bis.gov.in:8071/php/BIS/bisconnect/pow/is_details?IDS=ODQ1MA%3D%3D" TargetMode="External"/><Relationship Id="rId1010" Type="http://schemas.openxmlformats.org/officeDocument/2006/relationships/hyperlink" Target="https://www.services.bis.gov.in:8071/php/BIS/bisconnect/pow/is_details?IDS=MjI2NzE%3D" TargetMode="External"/><Relationship Id="rId1108" Type="http://schemas.openxmlformats.org/officeDocument/2006/relationships/hyperlink" Target="https://www.services.bis.gov.in:8071/php/BIS/bisconnect/pow/is_details?IDS=NTkzMQ%3D%3D" TargetMode="External"/><Relationship Id="rId1315" Type="http://schemas.openxmlformats.org/officeDocument/2006/relationships/hyperlink" Target="https://www.services.bis.gov.in:8071/php/BIS/bisconnect/pow/is_details?IDS=NTM3Mg%3D%3D" TargetMode="External"/><Relationship Id="rId1967" Type="http://schemas.openxmlformats.org/officeDocument/2006/relationships/hyperlink" Target="https://www.services.bis.gov.in:8071/php/BIS/bisconnect/pow/is_details?IDS=MTkwODc%3D" TargetMode="External"/><Relationship Id="rId1522" Type="http://schemas.openxmlformats.org/officeDocument/2006/relationships/hyperlink" Target="https://www.services.bis.gov.in:8071/php/BIS/bisconnect/pow/is_details?IDS=MTcwMDU%3D" TargetMode="External"/><Relationship Id="rId21" Type="http://schemas.openxmlformats.org/officeDocument/2006/relationships/hyperlink" Target="https://www.services.bis.gov.in:8071/php/BIS/bisconnect/pow/is_details?IDS=ODMwMA%3D%3D" TargetMode="External"/><Relationship Id="rId2089" Type="http://schemas.openxmlformats.org/officeDocument/2006/relationships/hyperlink" Target="https://www.services.bis.gov.in:8071/php/BIS/bisconnect/pow/is_details?IDS=NTQ1NQ%3D%3D" TargetMode="External"/><Relationship Id="rId2296" Type="http://schemas.openxmlformats.org/officeDocument/2006/relationships/hyperlink" Target="https://www.services.bis.gov.in:8071/php/BIS/bisconnect/pow/is_details?IDS=MjM2MzM%3D" TargetMode="External"/><Relationship Id="rId268" Type="http://schemas.openxmlformats.org/officeDocument/2006/relationships/hyperlink" Target="https://www.services.bis.gov.in:8071/php/BIS/bisconnect/pow/is_details?IDS=MjM3MQ%3D%3D" TargetMode="External"/><Relationship Id="rId475" Type="http://schemas.openxmlformats.org/officeDocument/2006/relationships/hyperlink" Target="https://www.services.bis.gov.in:8071/php/BIS/bisconnect/pow/is_details?IDS=OTk0MA%3D%3D" TargetMode="External"/><Relationship Id="rId682" Type="http://schemas.openxmlformats.org/officeDocument/2006/relationships/hyperlink" Target="https://www.services.bis.gov.in:8071/php/BIS/bisconnect/pow/is_details?IDS=MTc0MjU%3D" TargetMode="External"/><Relationship Id="rId2156" Type="http://schemas.openxmlformats.org/officeDocument/2006/relationships/hyperlink" Target="https://www.services.bis.gov.in:8071/php/BIS/bisconnect/pow/is_details?IDS=NTQ2Mw%3D%3D" TargetMode="External"/><Relationship Id="rId2363" Type="http://schemas.openxmlformats.org/officeDocument/2006/relationships/hyperlink" Target="https://www.services.bis.gov.in:8071/php/BIS/bisconnect/pow/is_details?IDS=MTI0MDE%3D" TargetMode="External"/><Relationship Id="rId2570" Type="http://schemas.openxmlformats.org/officeDocument/2006/relationships/hyperlink" Target="https://www.services.bis.gov.in:8071/php/BIS/bisconnect/pow/is_details?IDS=MjMzMzI%3D" TargetMode="External"/><Relationship Id="rId128" Type="http://schemas.openxmlformats.org/officeDocument/2006/relationships/hyperlink" Target="https://www.services.bis.gov.in:8071/php/BIS/bisconnect/pow/is_details?IDS=MzY3Mw%3D%3D" TargetMode="External"/><Relationship Id="rId335" Type="http://schemas.openxmlformats.org/officeDocument/2006/relationships/hyperlink" Target="https://www.services.bis.gov.in:8071/php/BIS/bisconnect/pow/is_details?IDS=MjM2OTI%3D" TargetMode="External"/><Relationship Id="rId542" Type="http://schemas.openxmlformats.org/officeDocument/2006/relationships/hyperlink" Target="https://www.services.bis.gov.in:8071/php/BIS/bisconnect/pow/is_details?IDS=MjQ1MzM%3D" TargetMode="External"/><Relationship Id="rId1172" Type="http://schemas.openxmlformats.org/officeDocument/2006/relationships/hyperlink" Target="https://www.services.bis.gov.in:8071/php/BIS/bisconnect/pow/is_details?IDS=MjA4MTg%3D" TargetMode="External"/><Relationship Id="rId2016" Type="http://schemas.openxmlformats.org/officeDocument/2006/relationships/hyperlink" Target="https://www.services.bis.gov.in:8071/php/BIS/bisconnect/pow/is_details?IDS=MTE5MTg%3D" TargetMode="External"/><Relationship Id="rId2223" Type="http://schemas.openxmlformats.org/officeDocument/2006/relationships/hyperlink" Target="https://www.services.bis.gov.in:8071/php/BIS/bisconnect/pow/is_details?IDS=MTkzNTc%3D" TargetMode="External"/><Relationship Id="rId2430" Type="http://schemas.openxmlformats.org/officeDocument/2006/relationships/hyperlink" Target="https://www.services.bis.gov.in:8071/php/BIS/bisconnect/pow/is_details?IDS=Nzc2OQ%3D%3D" TargetMode="External"/><Relationship Id="rId402" Type="http://schemas.openxmlformats.org/officeDocument/2006/relationships/hyperlink" Target="https://www.services.bis.gov.in:8071/php/BIS/bisconnect/pow/is_details?IDS=Nzg0MQ%3D%3D" TargetMode="External"/><Relationship Id="rId1032" Type="http://schemas.openxmlformats.org/officeDocument/2006/relationships/hyperlink" Target="https://www.services.bis.gov.in:8071/php/BIS/bisconnect/pow/is_details?IDS=MjQxNjI%3D" TargetMode="External"/><Relationship Id="rId1989" Type="http://schemas.openxmlformats.org/officeDocument/2006/relationships/hyperlink" Target="https://www.services.bis.gov.in:8071/php/BIS/bisconnect/pow/is_details?IDS=NTg3Nw%3D%3D" TargetMode="External"/><Relationship Id="rId1849" Type="http://schemas.openxmlformats.org/officeDocument/2006/relationships/hyperlink" Target="https://www.services.bis.gov.in:8071/php/BIS/bisconnect/pow/is_details?IDS=NDEwOQ%3D%3D" TargetMode="External"/><Relationship Id="rId192" Type="http://schemas.openxmlformats.org/officeDocument/2006/relationships/hyperlink" Target="https://www.services.bis.gov.in:8071/php/BIS/bisconnect/pow/is_details?IDS=MTYzMDQ%3D" TargetMode="External"/><Relationship Id="rId1709" Type="http://schemas.openxmlformats.org/officeDocument/2006/relationships/hyperlink" Target="https://www.services.bis.gov.in:8071/php/BIS/bisconnect/pow/is_details?IDS=NjU5MQ%3D%3D" TargetMode="External"/><Relationship Id="rId1916" Type="http://schemas.openxmlformats.org/officeDocument/2006/relationships/hyperlink" Target="https://www.services.bis.gov.in:8071/php/BIS/bisconnect/pow/is_details?IDS=MjE4MzU%3D" TargetMode="External"/><Relationship Id="rId2080" Type="http://schemas.openxmlformats.org/officeDocument/2006/relationships/hyperlink" Target="https://www.services.bis.gov.in:8071/php/BIS/bisconnect/pow/is_details?IDS=NTQ0NQ%3D%3D" TargetMode="External"/><Relationship Id="rId869" Type="http://schemas.openxmlformats.org/officeDocument/2006/relationships/hyperlink" Target="https://www.services.bis.gov.in:8071/php/BIS/bisconnect/pow/is_details?IDS=Mzg1Mg%3D%3D" TargetMode="External"/><Relationship Id="rId1499" Type="http://schemas.openxmlformats.org/officeDocument/2006/relationships/hyperlink" Target="https://www.services.bis.gov.in:8071/php/BIS/bisconnect/pow/is_details?IDS=MjE5OTc%3D" TargetMode="External"/><Relationship Id="rId729" Type="http://schemas.openxmlformats.org/officeDocument/2006/relationships/hyperlink" Target="https://www.services.bis.gov.in:8071/php/BIS/bisconnect/pow/is_details?IDS=MTc0MA%3D%3D" TargetMode="External"/><Relationship Id="rId1359" Type="http://schemas.openxmlformats.org/officeDocument/2006/relationships/hyperlink" Target="https://www.services.bis.gov.in:8071/php/BIS/bisconnect/pow/is_details?IDS=NzQ3NQ%3D%3D" TargetMode="External"/><Relationship Id="rId936" Type="http://schemas.openxmlformats.org/officeDocument/2006/relationships/hyperlink" Target="https://www.services.bis.gov.in:8071/php/BIS/bisconnect/pow/is_details?IDS=MjExNjg%3D" TargetMode="External"/><Relationship Id="rId1219" Type="http://schemas.openxmlformats.org/officeDocument/2006/relationships/hyperlink" Target="https://www.services.bis.gov.in:8071/php/BIS/bisconnect/pow/is_details?IDS=NzE0" TargetMode="External"/><Relationship Id="rId1566" Type="http://schemas.openxmlformats.org/officeDocument/2006/relationships/hyperlink" Target="https://www.services.bis.gov.in:8071/php/BIS/bisconnect/pow/is_details?IDS=MjI3Mzc%3D" TargetMode="External"/><Relationship Id="rId1773" Type="http://schemas.openxmlformats.org/officeDocument/2006/relationships/hyperlink" Target="https://www.services.bis.gov.in:8071/php/BIS/bisconnect/pow/is_details?IDS=MjIwNjU%3D" TargetMode="External"/><Relationship Id="rId1980" Type="http://schemas.openxmlformats.org/officeDocument/2006/relationships/hyperlink" Target="https://www.services.bis.gov.in:8071/php/BIS/bisconnect/pow/is_details?IDS=MTAyNjY%3D" TargetMode="External"/><Relationship Id="rId65" Type="http://schemas.openxmlformats.org/officeDocument/2006/relationships/hyperlink" Target="https://www.services.bis.gov.in:8071/php/BIS/bisconnect/pow/is_details?IDS=ODM2NQ%3D%3D" TargetMode="External"/><Relationship Id="rId1426" Type="http://schemas.openxmlformats.org/officeDocument/2006/relationships/hyperlink" Target="https://www.services.bis.gov.in:8071/php/BIS/bisconnect/pow/is_details?IDS=MTA0OQ%3D%3D" TargetMode="External"/><Relationship Id="rId1633" Type="http://schemas.openxmlformats.org/officeDocument/2006/relationships/hyperlink" Target="https://www.services.bis.gov.in:8071/php/BIS/bisconnect/pow/is_details?IDS=MTYxMDc%3D" TargetMode="External"/><Relationship Id="rId1840" Type="http://schemas.openxmlformats.org/officeDocument/2006/relationships/hyperlink" Target="https://www.services.bis.gov.in:8071/php/BIS/bisconnect/pow/is_details?IDS=MTcyNjM%3D" TargetMode="External"/><Relationship Id="rId1700" Type="http://schemas.openxmlformats.org/officeDocument/2006/relationships/hyperlink" Target="https://www.services.bis.gov.in:8071/php/BIS/bisconnect/pow/is_details?IDS=MjI3ODY%3D" TargetMode="External"/><Relationship Id="rId379" Type="http://schemas.openxmlformats.org/officeDocument/2006/relationships/hyperlink" Target="https://www.services.bis.gov.in:8071/php/BIS/bisconnect/pow/is_details?IDS=MTQzMw%3D%3D" TargetMode="External"/><Relationship Id="rId586" Type="http://schemas.openxmlformats.org/officeDocument/2006/relationships/hyperlink" Target="https://www.services.bis.gov.in:8071/php/BIS/bisconnect/pow/is_details?IDS=MTc4Mjc%3D" TargetMode="External"/><Relationship Id="rId793" Type="http://schemas.openxmlformats.org/officeDocument/2006/relationships/hyperlink" Target="https://www.services.bis.gov.in:8071/php/BIS/bisconnect/pow/is_details?IDS=MTU0ODM%3D" TargetMode="External"/><Relationship Id="rId2267" Type="http://schemas.openxmlformats.org/officeDocument/2006/relationships/hyperlink" Target="https://www.services.bis.gov.in:8071/php/BIS/bisconnect/pow/is_details?IDS=MjIxNTQ%3D" TargetMode="External"/><Relationship Id="rId2474" Type="http://schemas.openxmlformats.org/officeDocument/2006/relationships/hyperlink" Target="https://www.services.bis.gov.in:8071/php/BIS/bisconnect/pow/is_details?IDS=MjI1NDQ%3D" TargetMode="External"/><Relationship Id="rId239" Type="http://schemas.openxmlformats.org/officeDocument/2006/relationships/hyperlink" Target="https://www.services.bis.gov.in:8071/php/BIS/bisconnect/pow/is_details?IDS=MjIxOQ%3D%3D" TargetMode="External"/><Relationship Id="rId446" Type="http://schemas.openxmlformats.org/officeDocument/2006/relationships/hyperlink" Target="https://www.services.bis.gov.in:8071/php/BIS/bisconnect/pow/is_details?IDS=MjM1ODk%3D" TargetMode="External"/><Relationship Id="rId653" Type="http://schemas.openxmlformats.org/officeDocument/2006/relationships/hyperlink" Target="https://www.services.bis.gov.in:8071/php/BIS/bisconnect/pow/is_details?IDS=OTExNg%3D%3D" TargetMode="External"/><Relationship Id="rId1076" Type="http://schemas.openxmlformats.org/officeDocument/2006/relationships/hyperlink" Target="https://www.services.bis.gov.in:8071/php/BIS/bisconnect/pow/is_details?IDS=MTY5ODM%3D" TargetMode="External"/><Relationship Id="rId1283" Type="http://schemas.openxmlformats.org/officeDocument/2006/relationships/hyperlink" Target="https://www.services.bis.gov.in:8071/php/BIS/bisconnect/pow/is_details?IDS=MTY4NDM%3D" TargetMode="External"/><Relationship Id="rId1490" Type="http://schemas.openxmlformats.org/officeDocument/2006/relationships/hyperlink" Target="https://www.services.bis.gov.in:8071/php/BIS/bisconnect/pow/is_details?IDS=MjE3NDk%3D" TargetMode="External"/><Relationship Id="rId2127" Type="http://schemas.openxmlformats.org/officeDocument/2006/relationships/hyperlink" Target="https://www.services.bis.gov.in:8071/php/BIS/bisconnect/pow/is_details?IDS=NTQ1Nw%3D%3D" TargetMode="External"/><Relationship Id="rId2334" Type="http://schemas.openxmlformats.org/officeDocument/2006/relationships/hyperlink" Target="https://www.services.bis.gov.in:8071/php/BIS/bisconnect/pow/is_details?IDS=MjQzNjU%3D" TargetMode="External"/><Relationship Id="rId306" Type="http://schemas.openxmlformats.org/officeDocument/2006/relationships/hyperlink" Target="https://www.services.bis.gov.in:8071/php/BIS/bisconnect/pow/is_details?IDS=NDg5MQ%3D%3D" TargetMode="External"/><Relationship Id="rId860" Type="http://schemas.openxmlformats.org/officeDocument/2006/relationships/hyperlink" Target="https://www.services.bis.gov.in:8071/php/BIS/bisconnect/pow/is_details?IDS=Mzg0OA%3D%3D" TargetMode="External"/><Relationship Id="rId1143" Type="http://schemas.openxmlformats.org/officeDocument/2006/relationships/hyperlink" Target="https://www.services.bis.gov.in:8071/php/BIS/bisconnect/pow/is_details?IDS=NzgzNg%3D%3D" TargetMode="External"/><Relationship Id="rId2541" Type="http://schemas.openxmlformats.org/officeDocument/2006/relationships/hyperlink" Target="https://www.services.bis.gov.in:8071/php/BIS/bisconnect/pow/is_details?IDS=MTkyNQ%3D%3D" TargetMode="External"/><Relationship Id="rId513" Type="http://schemas.openxmlformats.org/officeDocument/2006/relationships/hyperlink" Target="https://www.services.bis.gov.in:8071/php/BIS/bisconnect/pow/is_details?IDS=MjI4NTI%3D" TargetMode="External"/><Relationship Id="rId720" Type="http://schemas.openxmlformats.org/officeDocument/2006/relationships/hyperlink" Target="https://www.services.bis.gov.in:8071/php/BIS/bisconnect/pow/is_details?IDS=MTczMA%3D%3D" TargetMode="External"/><Relationship Id="rId1350" Type="http://schemas.openxmlformats.org/officeDocument/2006/relationships/hyperlink" Target="https://www.services.bis.gov.in:8071/php/BIS/bisconnect/pow/is_details?IDS=MTc4MzE%3D" TargetMode="External"/><Relationship Id="rId2401" Type="http://schemas.openxmlformats.org/officeDocument/2006/relationships/hyperlink" Target="https://www.services.bis.gov.in:8071/php/BIS/bisconnect/pow/is_details?IDS=NTQxMw%3D%3D" TargetMode="External"/><Relationship Id="rId1003" Type="http://schemas.openxmlformats.org/officeDocument/2006/relationships/hyperlink" Target="https://www.services.bis.gov.in:8071/php/BIS/bisconnect/pow/is_details?IDS=NDUy" TargetMode="External"/><Relationship Id="rId1210" Type="http://schemas.openxmlformats.org/officeDocument/2006/relationships/hyperlink" Target="https://www.services.bis.gov.in:8071/php/BIS/bisconnect/pow/is_details?IDS=MTE5MDE%3D" TargetMode="External"/><Relationship Id="rId2191" Type="http://schemas.openxmlformats.org/officeDocument/2006/relationships/hyperlink" Target="https://www.services.bis.gov.in:8071/php/BIS/bisconnect/pow/is_details?IDS=MjIwNjI%3D" TargetMode="External"/><Relationship Id="rId163" Type="http://schemas.openxmlformats.org/officeDocument/2006/relationships/hyperlink" Target="https://www.services.bis.gov.in:8071/php/BIS/bisconnect/pow/is_details?IDS=MTQ4MzY%3D" TargetMode="External"/><Relationship Id="rId370" Type="http://schemas.openxmlformats.org/officeDocument/2006/relationships/hyperlink" Target="https://www.services.bis.gov.in:8071/php/BIS/bisconnect/pow/is_details?IDS=MTMxMjA%3D" TargetMode="External"/><Relationship Id="rId2051" Type="http://schemas.openxmlformats.org/officeDocument/2006/relationships/hyperlink" Target="https://www.services.bis.gov.in:8071/php/BIS/bisconnect/pow/is_details?IDS=MjA4MzM%3D" TargetMode="External"/><Relationship Id="rId230" Type="http://schemas.openxmlformats.org/officeDocument/2006/relationships/hyperlink" Target="https://www.services.bis.gov.in:8071/php/BIS/bisconnect/pow/is_details?IDS=NzEy" TargetMode="External"/><Relationship Id="rId1677" Type="http://schemas.openxmlformats.org/officeDocument/2006/relationships/hyperlink" Target="https://www.services.bis.gov.in:8071/php/BIS/bisconnect/pow/is_details?IDS=MjEyMzU%3D" TargetMode="External"/><Relationship Id="rId1884" Type="http://schemas.openxmlformats.org/officeDocument/2006/relationships/hyperlink" Target="https://www.services.bis.gov.in:8071/php/BIS/bisconnect/pow/is_details?IDS=MjI0NTg%3D" TargetMode="External"/><Relationship Id="rId907" Type="http://schemas.openxmlformats.org/officeDocument/2006/relationships/hyperlink" Target="https://www.services.bis.gov.in:8071/php/BIS/bisconnect/pow/is_details?IDS=MjQxNzE%3D" TargetMode="External"/><Relationship Id="rId1537" Type="http://schemas.openxmlformats.org/officeDocument/2006/relationships/hyperlink" Target="https://www.services.bis.gov.in:8071/php/BIS/bisconnect/pow/is_details?IDS=MjIzMTI%3D" TargetMode="External"/><Relationship Id="rId1744" Type="http://schemas.openxmlformats.org/officeDocument/2006/relationships/hyperlink" Target="https://www.services.bis.gov.in:8071/php/BIS/bisconnect/pow/is_details?IDS=NjA0Nw%3D%3D" TargetMode="External"/><Relationship Id="rId1951" Type="http://schemas.openxmlformats.org/officeDocument/2006/relationships/hyperlink" Target="https://www.services.bis.gov.in:8071/php/BIS/bisconnect/pow/is_details?IDS=OTUyNQ%3D%3D" TargetMode="External"/><Relationship Id="rId36" Type="http://schemas.openxmlformats.org/officeDocument/2006/relationships/hyperlink" Target="https://www.services.bis.gov.in:8071/php/BIS/bisconnect/pow/is_details?IDS=ODMyNw%3D%3D" TargetMode="External"/><Relationship Id="rId1604" Type="http://schemas.openxmlformats.org/officeDocument/2006/relationships/hyperlink" Target="https://www.services.bis.gov.in:8071/php/BIS/bisconnect/pow/is_details?IDS=MjEwMjQ%3D" TargetMode="External"/><Relationship Id="rId1811" Type="http://schemas.openxmlformats.org/officeDocument/2006/relationships/hyperlink" Target="https://www.services.bis.gov.in:8071/php/BIS/bisconnect/pow/is_details?IDS=MjM3OTg%3D" TargetMode="External"/><Relationship Id="rId697" Type="http://schemas.openxmlformats.org/officeDocument/2006/relationships/hyperlink" Target="https://www.services.bis.gov.in:8071/php/BIS/bisconnect/pow/is_details?IDS=MTc2Nw%3D%3D" TargetMode="External"/><Relationship Id="rId2378" Type="http://schemas.openxmlformats.org/officeDocument/2006/relationships/hyperlink" Target="https://www.services.bis.gov.in:8071/php/BIS/bisconnect/pow/is_details?IDS=MTc1NTY%3D" TargetMode="External"/><Relationship Id="rId1187" Type="http://schemas.openxmlformats.org/officeDocument/2006/relationships/hyperlink" Target="https://www.services.bis.gov.in:8071/php/BIS/bisconnect/pow/is_details?IDS=MjEyMTE%3D" TargetMode="External"/><Relationship Id="rId557" Type="http://schemas.openxmlformats.org/officeDocument/2006/relationships/hyperlink" Target="https://www.services.bis.gov.in:8071/php/BIS/bisconnect/pow/is_details?IDS=NTc2NA%3D%3D" TargetMode="External"/><Relationship Id="rId764" Type="http://schemas.openxmlformats.org/officeDocument/2006/relationships/hyperlink" Target="https://www.services.bis.gov.in:8071/php/BIS/bisconnect/pow/is_details?IDS=MjM1OTA%3D" TargetMode="External"/><Relationship Id="rId971" Type="http://schemas.openxmlformats.org/officeDocument/2006/relationships/hyperlink" Target="https://www.services.bis.gov.in:8071/php/BIS/bisconnect/pow/is_details?IDS=OTUwMw%3D%3D" TargetMode="External"/><Relationship Id="rId1394" Type="http://schemas.openxmlformats.org/officeDocument/2006/relationships/hyperlink" Target="https://www.services.bis.gov.in:8071/php/BIS/bisconnect/pow/is_details?IDS=OTA2Mw%3D%3D" TargetMode="External"/><Relationship Id="rId2238" Type="http://schemas.openxmlformats.org/officeDocument/2006/relationships/hyperlink" Target="https://www.services.bis.gov.in:8071/php/BIS/bisconnect/pow/is_details?IDS=MTc0NTg%3D" TargetMode="External"/><Relationship Id="rId2445" Type="http://schemas.openxmlformats.org/officeDocument/2006/relationships/hyperlink" Target="https://www.services.bis.gov.in:8071/php/BIS/bisconnect/pow/is_details?IDS=MjI0MDQ%3D" TargetMode="External"/><Relationship Id="rId417" Type="http://schemas.openxmlformats.org/officeDocument/2006/relationships/hyperlink" Target="https://www.services.bis.gov.in:8071/php/BIS/bisconnect/pow/is_details?IDS=Mzc2" TargetMode="External"/><Relationship Id="rId624" Type="http://schemas.openxmlformats.org/officeDocument/2006/relationships/hyperlink" Target="https://www.services.bis.gov.in:8071/php/BIS/bisconnect/pow/is_details?IDS=MjIyNTY%3D" TargetMode="External"/><Relationship Id="rId831" Type="http://schemas.openxmlformats.org/officeDocument/2006/relationships/hyperlink" Target="https://www.services.bis.gov.in:8071/php/BIS/bisconnect/pow/is_details?IDS=MjIwNzI%3D" TargetMode="External"/><Relationship Id="rId1047" Type="http://schemas.openxmlformats.org/officeDocument/2006/relationships/hyperlink" Target="https://www.services.bis.gov.in:8071/php/BIS/bisconnect/pow/is_details?IDS=ODc2OQ%3D%3D" TargetMode="External"/><Relationship Id="rId1254" Type="http://schemas.openxmlformats.org/officeDocument/2006/relationships/hyperlink" Target="https://www.services.bis.gov.in:8071/php/BIS/bisconnect/pow/is_details?IDS=MTAyMDk%3D" TargetMode="External"/><Relationship Id="rId1461" Type="http://schemas.openxmlformats.org/officeDocument/2006/relationships/hyperlink" Target="https://www.services.bis.gov.in:8071/php/BIS/bisconnect/pow/is_details?IDS=MTA1Nw%3D%3D" TargetMode="External"/><Relationship Id="rId2305" Type="http://schemas.openxmlformats.org/officeDocument/2006/relationships/hyperlink" Target="https://www.services.bis.gov.in:8071/php/BIS/bisconnect/pow/is_details?IDS=NTc3Nw%3D%3D" TargetMode="External"/><Relationship Id="rId2512" Type="http://schemas.openxmlformats.org/officeDocument/2006/relationships/hyperlink" Target="https://www.services.bis.gov.in:8071/php/BIS/bisconnect/pow/is_details?IDS=MTA5ODI%3D" TargetMode="External"/><Relationship Id="rId1114" Type="http://schemas.openxmlformats.org/officeDocument/2006/relationships/hyperlink" Target="https://www.services.bis.gov.in:8071/php/BIS/bisconnect/pow/is_details?IDS=NTkzNA%3D%3D" TargetMode="External"/><Relationship Id="rId1321" Type="http://schemas.openxmlformats.org/officeDocument/2006/relationships/hyperlink" Target="https://www.services.bis.gov.in:8071/php/BIS/bisconnect/pow/is_details?IDS=NjAwOQ%3D%3D" TargetMode="External"/><Relationship Id="rId2095" Type="http://schemas.openxmlformats.org/officeDocument/2006/relationships/hyperlink" Target="https://www.services.bis.gov.in:8071/php/BIS/bisconnect/pow/is_details?IDS=NTQ2Ng%3D%3D" TargetMode="External"/><Relationship Id="rId274" Type="http://schemas.openxmlformats.org/officeDocument/2006/relationships/hyperlink" Target="https://www.services.bis.gov.in:8071/php/BIS/bisconnect/pow/is_details?IDS=Mjc5NQ%3D%3D" TargetMode="External"/><Relationship Id="rId481" Type="http://schemas.openxmlformats.org/officeDocument/2006/relationships/hyperlink" Target="https://www.services.bis.gov.in:8071/php/BIS/bisconnect/pow/is_details?IDS=MTk0Njc%3D" TargetMode="External"/><Relationship Id="rId2162" Type="http://schemas.openxmlformats.org/officeDocument/2006/relationships/hyperlink" Target="https://www.services.bis.gov.in:8071/php/BIS/bisconnect/pow/is_details?IDS=NTU0MQ%3D%3D" TargetMode="External"/><Relationship Id="rId134" Type="http://schemas.openxmlformats.org/officeDocument/2006/relationships/hyperlink" Target="https://www.services.bis.gov.in:8071/php/BIS/bisconnect/pow/is_details?IDS=MjkwOA%3D%3D" TargetMode="External"/><Relationship Id="rId341" Type="http://schemas.openxmlformats.org/officeDocument/2006/relationships/hyperlink" Target="https://www.services.bis.gov.in:8071/php/BIS/bisconnect/pow/is_details?IDS=MjI2MTU%3D" TargetMode="External"/><Relationship Id="rId2022" Type="http://schemas.openxmlformats.org/officeDocument/2006/relationships/hyperlink" Target="https://www.services.bis.gov.in:8071/php/BIS/bisconnect/pow/is_details?IDS=MTMyNTM%3D" TargetMode="External"/><Relationship Id="rId201" Type="http://schemas.openxmlformats.org/officeDocument/2006/relationships/hyperlink" Target="https://www.services.bis.gov.in:8071/php/BIS/bisconnect/pow/is_details?IDS=MTY2NzY%3D" TargetMode="External"/><Relationship Id="rId1788" Type="http://schemas.openxmlformats.org/officeDocument/2006/relationships/hyperlink" Target="https://www.services.bis.gov.in:8071/php/BIS/bisconnect/pow/is_details?IDS=MjI4NDI%3D" TargetMode="External"/><Relationship Id="rId1995" Type="http://schemas.openxmlformats.org/officeDocument/2006/relationships/hyperlink" Target="https://www.services.bis.gov.in:8071/php/BIS/bisconnect/pow/is_details?IDS=ODg0Mw%3D%3D" TargetMode="External"/><Relationship Id="rId1648" Type="http://schemas.openxmlformats.org/officeDocument/2006/relationships/hyperlink" Target="https://www.services.bis.gov.in:8071/php/BIS/bisconnect/pow/is_details?IDS=MTc0MzE%3D" TargetMode="External"/><Relationship Id="rId1508" Type="http://schemas.openxmlformats.org/officeDocument/2006/relationships/hyperlink" Target="https://www.services.bis.gov.in:8071/php/BIS/bisconnect/pow/is_details?IDS=MTEyNDg%3D" TargetMode="External"/><Relationship Id="rId1855" Type="http://schemas.openxmlformats.org/officeDocument/2006/relationships/hyperlink" Target="https://www.services.bis.gov.in:8071/php/BIS/bisconnect/pow/is_details?IDS=NDg3NQ%3D%3D" TargetMode="External"/><Relationship Id="rId1715" Type="http://schemas.openxmlformats.org/officeDocument/2006/relationships/hyperlink" Target="https://www.services.bis.gov.in:8071/php/BIS/bisconnect/pow/is_details?IDS=NzMwNw%3D%3D" TargetMode="External"/><Relationship Id="rId1922" Type="http://schemas.openxmlformats.org/officeDocument/2006/relationships/hyperlink" Target="https://www.services.bis.gov.in:8071/php/BIS/bisconnect/pow/is_details?IDS=MjI0ODE%3D" TargetMode="External"/><Relationship Id="rId2489" Type="http://schemas.openxmlformats.org/officeDocument/2006/relationships/hyperlink" Target="https://www.services.bis.gov.in:8071/php/BIS/bisconnect/pow/is_details?IDS=MjI0MzA%3D" TargetMode="External"/><Relationship Id="rId668" Type="http://schemas.openxmlformats.org/officeDocument/2006/relationships/hyperlink" Target="https://www.services.bis.gov.in:8071/php/BIS/bisconnect/pow/is_details?IDS=MjEwMTM%3D" TargetMode="External"/><Relationship Id="rId875" Type="http://schemas.openxmlformats.org/officeDocument/2006/relationships/hyperlink" Target="https://www.services.bis.gov.in:8071/php/BIS/bisconnect/pow/is_details?IDS=ODE3NA%3D%3D" TargetMode="External"/><Relationship Id="rId1298" Type="http://schemas.openxmlformats.org/officeDocument/2006/relationships/hyperlink" Target="https://www.services.bis.gov.in:8071/php/BIS/bisconnect/pow/is_details?IDS=MjI2NA%3D%3D" TargetMode="External"/><Relationship Id="rId2349" Type="http://schemas.openxmlformats.org/officeDocument/2006/relationships/hyperlink" Target="https://www.services.bis.gov.in:8071/php/BIS/bisconnect/pow/is_details?IDS=ODY2NA%3D%3D" TargetMode="External"/><Relationship Id="rId2556" Type="http://schemas.openxmlformats.org/officeDocument/2006/relationships/hyperlink" Target="https://www.services.bis.gov.in:8071/php/BIS/bisconnect/pow/is_details?IDS=MjI3MTI%3D" TargetMode="External"/><Relationship Id="rId528" Type="http://schemas.openxmlformats.org/officeDocument/2006/relationships/hyperlink" Target="https://www.services.bis.gov.in:8071/php/BIS/bisconnect/pow/is_details?IDS=MjIwNzU%3D" TargetMode="External"/><Relationship Id="rId735" Type="http://schemas.openxmlformats.org/officeDocument/2006/relationships/hyperlink" Target="https://www.services.bis.gov.in:8071/php/BIS/bisconnect/pow/is_details?IDS=MTc0Ng%3D%3D" TargetMode="External"/><Relationship Id="rId942" Type="http://schemas.openxmlformats.org/officeDocument/2006/relationships/hyperlink" Target="https://www.services.bis.gov.in:8071/php/BIS/bisconnect/pow/is_details?IDS=NTk4" TargetMode="External"/><Relationship Id="rId1158" Type="http://schemas.openxmlformats.org/officeDocument/2006/relationships/hyperlink" Target="https://www.services.bis.gov.in:8071/php/BIS/bisconnect/pow/is_details?IDS=MjIzODk%3D" TargetMode="External"/><Relationship Id="rId1365" Type="http://schemas.openxmlformats.org/officeDocument/2006/relationships/hyperlink" Target="https://www.services.bis.gov.in:8071/php/BIS/bisconnect/pow/is_details?IDS=NzQ3OA%3D%3D" TargetMode="External"/><Relationship Id="rId1572" Type="http://schemas.openxmlformats.org/officeDocument/2006/relationships/hyperlink" Target="https://www.services.bis.gov.in:8071/php/BIS/bisconnect/pow/is_details?IDS=MjA4MjM%3D" TargetMode="External"/><Relationship Id="rId2209" Type="http://schemas.openxmlformats.org/officeDocument/2006/relationships/hyperlink" Target="https://www.services.bis.gov.in:8071/php/BIS/bisconnect/pow/is_details?IDS=MjMxMjM%3D" TargetMode="External"/><Relationship Id="rId2416" Type="http://schemas.openxmlformats.org/officeDocument/2006/relationships/hyperlink" Target="https://www.services.bis.gov.in:8071/php/BIS/bisconnect/pow/is_details?IDS=MjM2MjA%3D" TargetMode="External"/><Relationship Id="rId1018" Type="http://schemas.openxmlformats.org/officeDocument/2006/relationships/hyperlink" Target="https://www.services.bis.gov.in:8071/php/BIS/bisconnect/pow/is_details?IDS=MTc4MjI%3D" TargetMode="External"/><Relationship Id="rId1225" Type="http://schemas.openxmlformats.org/officeDocument/2006/relationships/hyperlink" Target="https://www.services.bis.gov.in:8071/php/BIS/bisconnect/pow/is_details?IDS=MjQyMA%3D%3D" TargetMode="External"/><Relationship Id="rId1432" Type="http://schemas.openxmlformats.org/officeDocument/2006/relationships/hyperlink" Target="https://www.services.bis.gov.in:8071/php/BIS/bisconnect/pow/is_details?IDS=MTA1Mg%3D%3D" TargetMode="External"/><Relationship Id="rId71" Type="http://schemas.openxmlformats.org/officeDocument/2006/relationships/hyperlink" Target="https://www.services.bis.gov.in:8071/php/BIS/bisconnect/pow/is_details?IDS=ODM2OA%3D%3D" TargetMode="External"/><Relationship Id="rId802" Type="http://schemas.openxmlformats.org/officeDocument/2006/relationships/hyperlink" Target="https://www.services.bis.gov.in:8071/php/BIS/bisconnect/pow/is_details?IDS=MjI5MjU%3D" TargetMode="External"/><Relationship Id="rId178" Type="http://schemas.openxmlformats.org/officeDocument/2006/relationships/hyperlink" Target="https://www.services.bis.gov.in:8071/php/BIS/bisconnect/pow/is_details?IDS=NTcx" TargetMode="External"/><Relationship Id="rId385" Type="http://schemas.openxmlformats.org/officeDocument/2006/relationships/hyperlink" Target="https://www.services.bis.gov.in:8071/php/BIS/bisconnect/pow/is_details?IDS=Mzc1OQ%3D%3D" TargetMode="External"/><Relationship Id="rId592" Type="http://schemas.openxmlformats.org/officeDocument/2006/relationships/hyperlink" Target="https://www.services.bis.gov.in:8071/php/BIS/bisconnect/pow/is_details?IDS=MjM5NjM%3D" TargetMode="External"/><Relationship Id="rId2066" Type="http://schemas.openxmlformats.org/officeDocument/2006/relationships/hyperlink" Target="https://www.services.bis.gov.in:8071/php/BIS/bisconnect/pow/is_details?IDS=MTU5NzA%3D" TargetMode="External"/><Relationship Id="rId2273" Type="http://schemas.openxmlformats.org/officeDocument/2006/relationships/hyperlink" Target="https://www.services.bis.gov.in:8071/php/BIS/bisconnect/pow/is_details?IDS=MjIxNTU%3D" TargetMode="External"/><Relationship Id="rId2480" Type="http://schemas.openxmlformats.org/officeDocument/2006/relationships/hyperlink" Target="https://www.services.bis.gov.in:8071/php/BIS/bisconnect/pow/is_details?IDS=MjM2ODM%3D" TargetMode="External"/><Relationship Id="rId245" Type="http://schemas.openxmlformats.org/officeDocument/2006/relationships/hyperlink" Target="https://www.services.bis.gov.in:8071/php/BIS/bisconnect/pow/is_details?IDS=MjIyMw%3D%3D" TargetMode="External"/><Relationship Id="rId452" Type="http://schemas.openxmlformats.org/officeDocument/2006/relationships/hyperlink" Target="https://www.services.bis.gov.in:8071/php/BIS/bisconnect/pow/is_details?IDS=MjQyODc%3D" TargetMode="External"/><Relationship Id="rId1082" Type="http://schemas.openxmlformats.org/officeDocument/2006/relationships/hyperlink" Target="https://www.services.bis.gov.in:8071/php/BIS/bisconnect/pow/is_details?IDS=MzMyOA%3D%3D" TargetMode="External"/><Relationship Id="rId2133" Type="http://schemas.openxmlformats.org/officeDocument/2006/relationships/hyperlink" Target="https://www.services.bis.gov.in:8071/php/BIS/bisconnect/pow/is_details?IDS=MjI0NDg%3D" TargetMode="External"/><Relationship Id="rId2340" Type="http://schemas.openxmlformats.org/officeDocument/2006/relationships/hyperlink" Target="https://www.services.bis.gov.in:8071/php/BIS/bisconnect/pow/is_details?IDS=MTA1ODk%3D" TargetMode="External"/><Relationship Id="rId105" Type="http://schemas.openxmlformats.org/officeDocument/2006/relationships/hyperlink" Target="https://www.services.bis.gov.in:8071/php/BIS/bisconnect/pow/is_details?IDS=MTQyMQ%3D%3D" TargetMode="External"/><Relationship Id="rId312" Type="http://schemas.openxmlformats.org/officeDocument/2006/relationships/hyperlink" Target="https://www.services.bis.gov.in:8071/php/BIS/bisconnect/pow/is_details?IDS=NTEyMg%3D%3D" TargetMode="External"/><Relationship Id="rId2200" Type="http://schemas.openxmlformats.org/officeDocument/2006/relationships/hyperlink" Target="https://www.services.bis.gov.in:8071/php/BIS/bisconnect/pow/is_details?IDS=MjI5MDg%3D" TargetMode="External"/><Relationship Id="rId1899" Type="http://schemas.openxmlformats.org/officeDocument/2006/relationships/hyperlink" Target="https://www.services.bis.gov.in:8071/php/BIS/bisconnect/pow/is_details?IDS=MTQxMzM%3D" TargetMode="External"/><Relationship Id="rId1759" Type="http://schemas.openxmlformats.org/officeDocument/2006/relationships/hyperlink" Target="https://www.services.bis.gov.in:8071/php/BIS/bisconnect/pow/is_details?IDS=MjE3NDI%3D" TargetMode="External"/><Relationship Id="rId1966" Type="http://schemas.openxmlformats.org/officeDocument/2006/relationships/hyperlink" Target="https://www.services.bis.gov.in:8071/php/BIS/bisconnect/pow/is_details?IDS=MTkwODc%3D" TargetMode="External"/><Relationship Id="rId1619" Type="http://schemas.openxmlformats.org/officeDocument/2006/relationships/hyperlink" Target="https://www.services.bis.gov.in:8071/php/BIS/bisconnect/pow/is_details?IDS=ODc3Nw%3D%3D" TargetMode="External"/><Relationship Id="rId1826" Type="http://schemas.openxmlformats.org/officeDocument/2006/relationships/hyperlink" Target="https://www.services.bis.gov.in:8071/php/BIS/bisconnect/pow/is_details?IDS=MjQ1OTg%3D" TargetMode="External"/><Relationship Id="rId779" Type="http://schemas.openxmlformats.org/officeDocument/2006/relationships/hyperlink" Target="https://www.services.bis.gov.in:8071/php/BIS/bisconnect/pow/is_details?IDS=MjU2Nw%3D%3D" TargetMode="External"/><Relationship Id="rId986" Type="http://schemas.openxmlformats.org/officeDocument/2006/relationships/hyperlink" Target="https://www.services.bis.gov.in:8071/php/BIS/bisconnect/pow/is_details?IDS=MTY5Mjg%3D" TargetMode="External"/><Relationship Id="rId639" Type="http://schemas.openxmlformats.org/officeDocument/2006/relationships/hyperlink" Target="https://www.services.bis.gov.in:8071/php/BIS/bisconnect/pow/is_details?IDS=MjIyNDc%3D" TargetMode="External"/><Relationship Id="rId1269" Type="http://schemas.openxmlformats.org/officeDocument/2006/relationships/hyperlink" Target="https://www.services.bis.gov.in:8071/php/BIS/bisconnect/pow/is_details?IDS=MTYwMjA%3D" TargetMode="External"/><Relationship Id="rId1476" Type="http://schemas.openxmlformats.org/officeDocument/2006/relationships/hyperlink" Target="https://www.services.bis.gov.in:8071/php/BIS/bisconnect/pow/is_details?IDS=MjM5MTQ%3D" TargetMode="External"/><Relationship Id="rId846" Type="http://schemas.openxmlformats.org/officeDocument/2006/relationships/hyperlink" Target="https://www.services.bis.gov.in:8071/php/BIS/bisconnect/pow/is_details?IDS=MjMxNzI%3D" TargetMode="External"/><Relationship Id="rId1129" Type="http://schemas.openxmlformats.org/officeDocument/2006/relationships/hyperlink" Target="https://www.services.bis.gov.in:8071/php/BIS/bisconnect/pow/is_details?IDS=Njg3NA%3D%3D" TargetMode="External"/><Relationship Id="rId1683" Type="http://schemas.openxmlformats.org/officeDocument/2006/relationships/hyperlink" Target="https://www.services.bis.gov.in:8071/php/BIS/bisconnect/pow/is_details?IDS=NTMy" TargetMode="External"/><Relationship Id="rId1890" Type="http://schemas.openxmlformats.org/officeDocument/2006/relationships/hyperlink" Target="https://www.services.bis.gov.in:8071/php/BIS/bisconnect/pow/is_details?IDS=MjQxNjQ%3D" TargetMode="External"/><Relationship Id="rId2527" Type="http://schemas.openxmlformats.org/officeDocument/2006/relationships/hyperlink" Target="https://www.services.bis.gov.in:8071/php/BIS/bisconnect/pow/is_details?IDS=MTE0NQ%3D%3D" TargetMode="External"/><Relationship Id="rId706" Type="http://schemas.openxmlformats.org/officeDocument/2006/relationships/hyperlink" Target="https://www.services.bis.gov.in:8071/php/BIS/bisconnect/pow/is_details?IDS=MTcxNA%3D%3D" TargetMode="External"/><Relationship Id="rId913" Type="http://schemas.openxmlformats.org/officeDocument/2006/relationships/hyperlink" Target="https://www.services.bis.gov.in:8071/php/BIS/bisconnect/pow/is_details?IDS=MjE1ODQ%3D" TargetMode="External"/><Relationship Id="rId1336" Type="http://schemas.openxmlformats.org/officeDocument/2006/relationships/hyperlink" Target="https://www.services.bis.gov.in:8071/php/BIS/bisconnect/pow/is_details?IDS=MjA4NDc%3D" TargetMode="External"/><Relationship Id="rId1543" Type="http://schemas.openxmlformats.org/officeDocument/2006/relationships/hyperlink" Target="https://www.services.bis.gov.in:8071/php/BIS/bisconnect/pow/is_details?IDS=MTI0NzA%3D" TargetMode="External"/><Relationship Id="rId1750" Type="http://schemas.openxmlformats.org/officeDocument/2006/relationships/hyperlink" Target="https://www.services.bis.gov.in:8071/php/BIS/bisconnect/pow/is_details?IDS=MjQxNzQ%3D" TargetMode="External"/><Relationship Id="rId42" Type="http://schemas.openxmlformats.org/officeDocument/2006/relationships/hyperlink" Target="https://www.services.bis.gov.in:8071/php/BIS/bisconnect/pow/is_details?IDS=ODMzOQ%3D%3D" TargetMode="External"/><Relationship Id="rId1403" Type="http://schemas.openxmlformats.org/officeDocument/2006/relationships/hyperlink" Target="https://www.services.bis.gov.in:8071/php/BIS/bisconnect/pow/is_details?IDS=MTYwOTI%3D" TargetMode="External"/><Relationship Id="rId1610" Type="http://schemas.openxmlformats.org/officeDocument/2006/relationships/hyperlink" Target="https://www.services.bis.gov.in:8071/php/BIS/bisconnect/pow/is_details?IDS=MjQyNzg%3D" TargetMode="External"/><Relationship Id="rId289" Type="http://schemas.openxmlformats.org/officeDocument/2006/relationships/hyperlink" Target="https://www.services.bis.gov.in:8071/php/BIS/bisconnect/pow/is_details?IDS=MjkxNA%3D%3D" TargetMode="External"/><Relationship Id="rId496" Type="http://schemas.openxmlformats.org/officeDocument/2006/relationships/hyperlink" Target="https://www.services.bis.gov.in:8071/php/BIS/bisconnect/pow/is_details?IDS=MTU4ODE%3D" TargetMode="External"/><Relationship Id="rId2177" Type="http://schemas.openxmlformats.org/officeDocument/2006/relationships/hyperlink" Target="https://www.services.bis.gov.in:8071/php/BIS/bisconnect/pow/is_details?IDS=NjgxNw%3D%3D" TargetMode="External"/><Relationship Id="rId2384" Type="http://schemas.openxmlformats.org/officeDocument/2006/relationships/hyperlink" Target="https://www.services.bis.gov.in:8071/php/BIS/bisconnect/pow/is_details?IDS=MjAxNzc%3D" TargetMode="External"/><Relationship Id="rId149" Type="http://schemas.openxmlformats.org/officeDocument/2006/relationships/hyperlink" Target="https://www.services.bis.gov.in:8071/php/BIS/bisconnect/pow/is_details?IDS=MTA4ODA%3D" TargetMode="External"/><Relationship Id="rId356" Type="http://schemas.openxmlformats.org/officeDocument/2006/relationships/hyperlink" Target="https://www.services.bis.gov.in:8071/php/BIS/bisconnect/pow/is_details?IDS=MjE1ODA%3D" TargetMode="External"/><Relationship Id="rId563" Type="http://schemas.openxmlformats.org/officeDocument/2006/relationships/hyperlink" Target="https://www.services.bis.gov.in:8071/php/BIS/bisconnect/pow/is_details?IDS=MjI1Njg%3D" TargetMode="External"/><Relationship Id="rId770" Type="http://schemas.openxmlformats.org/officeDocument/2006/relationships/hyperlink" Target="https://www.services.bis.gov.in:8071/php/BIS/bisconnect/pow/is_details?IDS=MTQz" TargetMode="External"/><Relationship Id="rId1193" Type="http://schemas.openxmlformats.org/officeDocument/2006/relationships/hyperlink" Target="https://www.services.bis.gov.in:8071/php/BIS/bisconnect/pow/is_details?IDS=MjI4OTc%3D" TargetMode="External"/><Relationship Id="rId2037" Type="http://schemas.openxmlformats.org/officeDocument/2006/relationships/hyperlink" Target="https://www.services.bis.gov.in:8071/php/BIS/bisconnect/pow/is_details?IDS=MzU4NA%3D%3D" TargetMode="External"/><Relationship Id="rId2244" Type="http://schemas.openxmlformats.org/officeDocument/2006/relationships/hyperlink" Target="https://www.services.bis.gov.in:8071/php/BIS/bisconnect/pow/is_details?IDS=MjM5NzQ%3D" TargetMode="External"/><Relationship Id="rId2451" Type="http://schemas.openxmlformats.org/officeDocument/2006/relationships/hyperlink" Target="https://www.services.bis.gov.in:8071/php/BIS/bisconnect/pow/is_details?IDS=MjQ2OTg%3D" TargetMode="External"/><Relationship Id="rId216" Type="http://schemas.openxmlformats.org/officeDocument/2006/relationships/hyperlink" Target="https://www.services.bis.gov.in:8071/php/BIS/bisconnect/pow/is_details?IDS=NjU1" TargetMode="External"/><Relationship Id="rId423" Type="http://schemas.openxmlformats.org/officeDocument/2006/relationships/hyperlink" Target="https://www.services.bis.gov.in:8071/php/BIS/bisconnect/pow/is_details?IDS=MjI1NTY%3D" TargetMode="External"/><Relationship Id="rId1053" Type="http://schemas.openxmlformats.org/officeDocument/2006/relationships/hyperlink" Target="https://www.services.bis.gov.in:8071/php/BIS/bisconnect/pow/is_details?IDS=OTQ2Nw%3D%3D" TargetMode="External"/><Relationship Id="rId1260" Type="http://schemas.openxmlformats.org/officeDocument/2006/relationships/hyperlink" Target="https://www.services.bis.gov.in:8071/php/BIS/bisconnect/pow/is_details?IDS=MTQyOTI%3D" TargetMode="External"/><Relationship Id="rId2104" Type="http://schemas.openxmlformats.org/officeDocument/2006/relationships/hyperlink" Target="https://www.services.bis.gov.in:8071/php/BIS/bisconnect/pow/is_details?IDS=NTQ1MQ%3D%3D" TargetMode="External"/><Relationship Id="rId630" Type="http://schemas.openxmlformats.org/officeDocument/2006/relationships/hyperlink" Target="https://www.services.bis.gov.in:8071/php/BIS/bisconnect/pow/is_details?IDS=MjMzODE%3D" TargetMode="External"/><Relationship Id="rId2311" Type="http://schemas.openxmlformats.org/officeDocument/2006/relationships/hyperlink" Target="https://www.services.bis.gov.in:8071/php/BIS/bisconnect/pow/is_details?IDS=Njk1OQ%3D%3D" TargetMode="External"/><Relationship Id="rId1120" Type="http://schemas.openxmlformats.org/officeDocument/2006/relationships/hyperlink" Target="https://www.services.bis.gov.in:8071/php/BIS/bisconnect/pow/is_details?IDS=NTk2Ng%3D%3D" TargetMode="External"/><Relationship Id="rId1937" Type="http://schemas.openxmlformats.org/officeDocument/2006/relationships/hyperlink" Target="https://www.services.bis.gov.in:8071/php/BIS/bisconnect/pow/is_details?IDS=OTUzNQ%3D%3D" TargetMode="External"/><Relationship Id="rId280" Type="http://schemas.openxmlformats.org/officeDocument/2006/relationships/hyperlink" Target="https://www.services.bis.gov.in:8071/php/BIS/bisconnect/pow/is_details?IDS=MTgwNzg%3D" TargetMode="External"/><Relationship Id="rId140" Type="http://schemas.openxmlformats.org/officeDocument/2006/relationships/hyperlink" Target="https://www.services.bis.gov.in:8071/php/BIS/bisconnect/pow/is_details?IDS=ODc3NQ%3D%3D" TargetMode="External"/><Relationship Id="rId6" Type="http://schemas.openxmlformats.org/officeDocument/2006/relationships/hyperlink" Target="https://www.services.bis.gov.in:8071/php/BIS/bisconnect/pow/is_details?IDS=ODI4Ng%3D%3D" TargetMode="External"/><Relationship Id="rId957" Type="http://schemas.openxmlformats.org/officeDocument/2006/relationships/hyperlink" Target="https://www.services.bis.gov.in:8071/php/BIS/bisconnect/pow/is_details?IDS=Njkw" TargetMode="External"/><Relationship Id="rId1587" Type="http://schemas.openxmlformats.org/officeDocument/2006/relationships/hyperlink" Target="https://www.services.bis.gov.in:8071/php/BIS/bisconnect/pow/is_details?IDS=MjE5Njg%3D" TargetMode="External"/><Relationship Id="rId1794" Type="http://schemas.openxmlformats.org/officeDocument/2006/relationships/hyperlink" Target="https://www.services.bis.gov.in:8071/php/BIS/bisconnect/pow/is_details?IDS=MjQ1NzA%3D" TargetMode="External"/><Relationship Id="rId86" Type="http://schemas.openxmlformats.org/officeDocument/2006/relationships/hyperlink" Target="https://www.services.bis.gov.in:8071/php/BIS/bisconnect/pow/is_details?IDS=MTAzMTg%3D" TargetMode="External"/><Relationship Id="rId817" Type="http://schemas.openxmlformats.org/officeDocument/2006/relationships/hyperlink" Target="https://www.services.bis.gov.in:8071/php/BIS/bisconnect/pow/is_details?IDS=MjMzMzc%3D" TargetMode="External"/><Relationship Id="rId1447" Type="http://schemas.openxmlformats.org/officeDocument/2006/relationships/hyperlink" Target="https://www.services.bis.gov.in:8071/php/BIS/bisconnect/pow/is_details?IDS=MTA0NQ%3D%3D" TargetMode="External"/><Relationship Id="rId1654" Type="http://schemas.openxmlformats.org/officeDocument/2006/relationships/hyperlink" Target="https://www.services.bis.gov.in:8071/php/BIS/bisconnect/pow/is_details?IDS=MjU4MQ%3D%3D" TargetMode="External"/><Relationship Id="rId1861" Type="http://schemas.openxmlformats.org/officeDocument/2006/relationships/hyperlink" Target="https://www.services.bis.gov.in:8071/php/BIS/bisconnect/pow/is_details?IDS=NTI0OA%3D%3D" TargetMode="External"/><Relationship Id="rId1307" Type="http://schemas.openxmlformats.org/officeDocument/2006/relationships/hyperlink" Target="https://www.services.bis.gov.in:8071/php/BIS/bisconnect/pow/is_details?IDS=Mzk0OQ%3D%3D" TargetMode="External"/><Relationship Id="rId1514" Type="http://schemas.openxmlformats.org/officeDocument/2006/relationships/hyperlink" Target="https://www.services.bis.gov.in:8071/php/BIS/bisconnect/pow/is_details?IDS=MTI4NDI%3D" TargetMode="External"/><Relationship Id="rId1721" Type="http://schemas.openxmlformats.org/officeDocument/2006/relationships/hyperlink" Target="https://www.services.bis.gov.in:8071/php/BIS/bisconnect/pow/is_details?IDS=NDIxNA%3D%3D" TargetMode="External"/><Relationship Id="rId13" Type="http://schemas.openxmlformats.org/officeDocument/2006/relationships/hyperlink" Target="https://www.services.bis.gov.in:8071/php/BIS/bisconnect/pow/is_details?IDS=MTg2MjI%3D" TargetMode="External"/><Relationship Id="rId2288" Type="http://schemas.openxmlformats.org/officeDocument/2006/relationships/hyperlink" Target="https://www.services.bis.gov.in:8071/php/BIS/bisconnect/pow/is_details?IDS=MjI0MDE%3D" TargetMode="External"/><Relationship Id="rId2495" Type="http://schemas.openxmlformats.org/officeDocument/2006/relationships/hyperlink" Target="https://www.services.bis.gov.in:8071/php/BIS/bisconnect/pow/is_details?IDS=MjQyMDg%3D" TargetMode="External"/><Relationship Id="rId467" Type="http://schemas.openxmlformats.org/officeDocument/2006/relationships/hyperlink" Target="https://www.services.bis.gov.in:8071/php/BIS/bisconnect/pow/is_details?IDS=ODk5Ng%3D%3D" TargetMode="External"/><Relationship Id="rId1097" Type="http://schemas.openxmlformats.org/officeDocument/2006/relationships/hyperlink" Target="https://www.services.bis.gov.in:8071/php/BIS/bisconnect/pow/is_details?IDS=NTE4MQ%3D%3D" TargetMode="External"/><Relationship Id="rId2148" Type="http://schemas.openxmlformats.org/officeDocument/2006/relationships/hyperlink" Target="https://www.services.bis.gov.in:8071/php/BIS/bisconnect/pow/is_details?IDS=MjI0NTc%3D" TargetMode="External"/><Relationship Id="rId674" Type="http://schemas.openxmlformats.org/officeDocument/2006/relationships/hyperlink" Target="https://www.services.bis.gov.in:8071/php/BIS/bisconnect/pow/is_details?IDS=MTU0NzI%3D" TargetMode="External"/><Relationship Id="rId881" Type="http://schemas.openxmlformats.org/officeDocument/2006/relationships/hyperlink" Target="https://www.services.bis.gov.in:8071/php/BIS/bisconnect/pow/is_details?IDS=MTAyMjM%3D" TargetMode="External"/><Relationship Id="rId2355" Type="http://schemas.openxmlformats.org/officeDocument/2006/relationships/hyperlink" Target="https://www.services.bis.gov.in:8071/php/BIS/bisconnect/pow/is_details?IDS=OTAzOQ%3D%3D" TargetMode="External"/><Relationship Id="rId2562" Type="http://schemas.openxmlformats.org/officeDocument/2006/relationships/hyperlink" Target="https://www.services.bis.gov.in:8071/php/BIS/bisconnect/pow/is_details?IDS=MjM5Njk%3D" TargetMode="External"/><Relationship Id="rId327" Type="http://schemas.openxmlformats.org/officeDocument/2006/relationships/hyperlink" Target="https://www.services.bis.gov.in:8071/php/BIS/bisconnect/pow/is_details?IDS=NzI1Mg%3D%3D" TargetMode="External"/><Relationship Id="rId534" Type="http://schemas.openxmlformats.org/officeDocument/2006/relationships/hyperlink" Target="https://www.services.bis.gov.in:8071/php/BIS/bisconnect/pow/is_details?IDS=MjM0MTE%3D" TargetMode="External"/><Relationship Id="rId741" Type="http://schemas.openxmlformats.org/officeDocument/2006/relationships/hyperlink" Target="https://www.services.bis.gov.in:8071/php/BIS/bisconnect/pow/is_details?IDS=MTc1Mw%3D%3D" TargetMode="External"/><Relationship Id="rId1164" Type="http://schemas.openxmlformats.org/officeDocument/2006/relationships/hyperlink" Target="https://www.services.bis.gov.in:8071/php/BIS/bisconnect/pow/is_details?IDS=MjM2Mzk%3D" TargetMode="External"/><Relationship Id="rId1371" Type="http://schemas.openxmlformats.org/officeDocument/2006/relationships/hyperlink" Target="https://www.services.bis.gov.in:8071/php/BIS/bisconnect/pow/is_details?IDS=MjMwMzY%3D" TargetMode="External"/><Relationship Id="rId2008" Type="http://schemas.openxmlformats.org/officeDocument/2006/relationships/hyperlink" Target="https://www.services.bis.gov.in:8071/php/BIS/bisconnect/pow/is_details?IDS=MTA3OTY%3D" TargetMode="External"/><Relationship Id="rId2215" Type="http://schemas.openxmlformats.org/officeDocument/2006/relationships/hyperlink" Target="https://www.services.bis.gov.in:8071/php/BIS/bisconnect/pow/is_details?IDS=MjI3MTE%3D" TargetMode="External"/><Relationship Id="rId2422" Type="http://schemas.openxmlformats.org/officeDocument/2006/relationships/hyperlink" Target="https://www.services.bis.gov.in:8071/php/BIS/bisconnect/pow/is_details?IDS=ODY5OA%3D%3D" TargetMode="External"/><Relationship Id="rId601" Type="http://schemas.openxmlformats.org/officeDocument/2006/relationships/hyperlink" Target="https://www.services.bis.gov.in:8071/php/BIS/bisconnect/pow/is_details?IDS=MjMyNTQ%3D" TargetMode="External"/><Relationship Id="rId1024" Type="http://schemas.openxmlformats.org/officeDocument/2006/relationships/hyperlink" Target="https://www.services.bis.gov.in:8071/php/BIS/bisconnect/pow/is_details?IDS=MTc4MjM%3D" TargetMode="External"/><Relationship Id="rId1231" Type="http://schemas.openxmlformats.org/officeDocument/2006/relationships/hyperlink" Target="https://www.services.bis.gov.in:8071/php/BIS/bisconnect/pow/is_details?IDS=MjA4NTQ%3D" TargetMode="External"/><Relationship Id="rId184" Type="http://schemas.openxmlformats.org/officeDocument/2006/relationships/hyperlink" Target="https://www.services.bis.gov.in:8071/php/BIS/bisconnect/pow/is_details?IDS=NTg0" TargetMode="External"/><Relationship Id="rId391" Type="http://schemas.openxmlformats.org/officeDocument/2006/relationships/hyperlink" Target="https://www.services.bis.gov.in:8071/php/BIS/bisconnect/pow/is_details?IDS=MTU5" TargetMode="External"/><Relationship Id="rId1908" Type="http://schemas.openxmlformats.org/officeDocument/2006/relationships/hyperlink" Target="https://www.services.bis.gov.in:8071/php/BIS/bisconnect/pow/is_details?IDS=MjMyMQ%3D%3D" TargetMode="External"/><Relationship Id="rId2072" Type="http://schemas.openxmlformats.org/officeDocument/2006/relationships/hyperlink" Target="https://www.services.bis.gov.in:8071/php/BIS/bisconnect/pow/is_details?IDS=MjIyNw%3D%3D" TargetMode="External"/><Relationship Id="rId251" Type="http://schemas.openxmlformats.org/officeDocument/2006/relationships/hyperlink" Target="https://www.services.bis.gov.in:8071/php/BIS/bisconnect/pow/is_details?IDS=MjMxNg%3D%3D" TargetMode="External"/><Relationship Id="rId111" Type="http://schemas.openxmlformats.org/officeDocument/2006/relationships/hyperlink" Target="https://www.services.bis.gov.in:8071/php/BIS/bisconnect/pow/is_details?IDS=MzI4Mg%3D%3D" TargetMode="External"/><Relationship Id="rId1698" Type="http://schemas.openxmlformats.org/officeDocument/2006/relationships/hyperlink" Target="https://www.services.bis.gov.in:8071/php/BIS/bisconnect/pow/is_details?IDS=MjI3ODU%3D" TargetMode="External"/><Relationship Id="rId928" Type="http://schemas.openxmlformats.org/officeDocument/2006/relationships/hyperlink" Target="https://www.services.bis.gov.in:8071/php/BIS/bisconnect/pow/is_details?IDS=NjE3Ng%3D%3D" TargetMode="External"/><Relationship Id="rId1558" Type="http://schemas.openxmlformats.org/officeDocument/2006/relationships/hyperlink" Target="https://www.services.bis.gov.in:8071/php/BIS/bisconnect/pow/is_details?IDS=MjEzMDk%3D" TargetMode="External"/><Relationship Id="rId1765" Type="http://schemas.openxmlformats.org/officeDocument/2006/relationships/hyperlink" Target="https://www.services.bis.gov.in:8071/php/BIS/bisconnect/pow/is_details?IDS=MjMyMTM%3D" TargetMode="External"/><Relationship Id="rId57" Type="http://schemas.openxmlformats.org/officeDocument/2006/relationships/hyperlink" Target="https://www.services.bis.gov.in:8071/php/BIS/bisconnect/pow/is_details?IDS=ODM1OQ%3D%3D" TargetMode="External"/><Relationship Id="rId1418" Type="http://schemas.openxmlformats.org/officeDocument/2006/relationships/hyperlink" Target="https://www.services.bis.gov.in:8071/php/BIS/bisconnect/pow/is_details?IDS=MTAzNg%3D%3D" TargetMode="External"/><Relationship Id="rId1972" Type="http://schemas.openxmlformats.org/officeDocument/2006/relationships/hyperlink" Target="https://www.services.bis.gov.in:8071/php/BIS/bisconnect/pow/is_details?IDS=MTkwOTE%3D" TargetMode="External"/><Relationship Id="rId1625" Type="http://schemas.openxmlformats.org/officeDocument/2006/relationships/hyperlink" Target="https://www.services.bis.gov.in:8071/php/BIS/bisconnect/pow/is_details?IDS=ODkzNg%3D%3D" TargetMode="External"/><Relationship Id="rId1832" Type="http://schemas.openxmlformats.org/officeDocument/2006/relationships/hyperlink" Target="https://www.services.bis.gov.in:8071/php/BIS/bisconnect/pow/is_details?IDS=OTQ4OQ%3D%3D" TargetMode="External"/><Relationship Id="rId2399" Type="http://schemas.openxmlformats.org/officeDocument/2006/relationships/hyperlink" Target="https://www.services.bis.gov.in:8071/php/BIS/bisconnect/pow/is_details?IDS=MzkyMg%3D%3D" TargetMode="External"/><Relationship Id="rId578" Type="http://schemas.openxmlformats.org/officeDocument/2006/relationships/hyperlink" Target="https://www.services.bis.gov.in:8071/php/BIS/bisconnect/pow/is_details?IDS=MjA4MzU%3D" TargetMode="External"/><Relationship Id="rId785" Type="http://schemas.openxmlformats.org/officeDocument/2006/relationships/hyperlink" Target="https://www.services.bis.gov.in:8071/php/BIS/bisconnect/pow/is_details?IDS=Mzc4" TargetMode="External"/><Relationship Id="rId992" Type="http://schemas.openxmlformats.org/officeDocument/2006/relationships/hyperlink" Target="https://www.services.bis.gov.in:8071/php/BIS/bisconnect/pow/is_details?IDS=MjA3NDA%3D" TargetMode="External"/><Relationship Id="rId2259" Type="http://schemas.openxmlformats.org/officeDocument/2006/relationships/hyperlink" Target="https://www.services.bis.gov.in:8071/php/BIS/bisconnect/pow/is_details?IDS=MjIxNTI%3D" TargetMode="External"/><Relationship Id="rId2466" Type="http://schemas.openxmlformats.org/officeDocument/2006/relationships/hyperlink" Target="https://www.services.bis.gov.in:8071/php/BIS/bisconnect/pow/is_details?IDS=MjMxMjQ%3D" TargetMode="External"/><Relationship Id="rId438" Type="http://schemas.openxmlformats.org/officeDocument/2006/relationships/hyperlink" Target="https://www.services.bis.gov.in:8071/php/BIS/bisconnect/pow/is_details?IDS=MjM0MDY%3D" TargetMode="External"/><Relationship Id="rId645" Type="http://schemas.openxmlformats.org/officeDocument/2006/relationships/hyperlink" Target="https://www.services.bis.gov.in:8071/php/BIS/bisconnect/pow/is_details?IDS=MjMwOTg%3D" TargetMode="External"/><Relationship Id="rId852" Type="http://schemas.openxmlformats.org/officeDocument/2006/relationships/hyperlink" Target="https://www.services.bis.gov.in:8071/php/BIS/bisconnect/pow/is_details?IDS=MjM2NTU%3D" TargetMode="External"/><Relationship Id="rId1068" Type="http://schemas.openxmlformats.org/officeDocument/2006/relationships/hyperlink" Target="https://www.services.bis.gov.in:8071/php/BIS/bisconnect/pow/is_details?IDS=MTQ4NDg%3D" TargetMode="External"/><Relationship Id="rId1275" Type="http://schemas.openxmlformats.org/officeDocument/2006/relationships/hyperlink" Target="https://www.services.bis.gov.in:8071/php/BIS/bisconnect/pow/is_details?IDS=MTYzNDU%3D" TargetMode="External"/><Relationship Id="rId1482" Type="http://schemas.openxmlformats.org/officeDocument/2006/relationships/hyperlink" Target="https://www.services.bis.gov.in:8071/php/BIS/bisconnect/pow/is_details?IDS=MjMxMjk%3D" TargetMode="External"/><Relationship Id="rId2119" Type="http://schemas.openxmlformats.org/officeDocument/2006/relationships/hyperlink" Target="https://www.services.bis.gov.in:8071/php/BIS/bisconnect/pow/is_details?IDS=MzUy" TargetMode="External"/><Relationship Id="rId2326" Type="http://schemas.openxmlformats.org/officeDocument/2006/relationships/hyperlink" Target="https://www.services.bis.gov.in:8071/php/BIS/bisconnect/pow/is_details?IDS=MjMxOTI%3D" TargetMode="External"/><Relationship Id="rId2533" Type="http://schemas.openxmlformats.org/officeDocument/2006/relationships/hyperlink" Target="https://www.services.bis.gov.in:8071/php/BIS/bisconnect/pow/is_details?IDS=MTY4" TargetMode="External"/><Relationship Id="rId505" Type="http://schemas.openxmlformats.org/officeDocument/2006/relationships/hyperlink" Target="https://www.services.bis.gov.in:8071/php/BIS/bisconnect/pow/is_details?IDS=NzE3Mw%3D%3D" TargetMode="External"/><Relationship Id="rId712" Type="http://schemas.openxmlformats.org/officeDocument/2006/relationships/hyperlink" Target="https://www.services.bis.gov.in:8071/php/BIS/bisconnect/pow/is_details?IDS=MTcyMQ%3D%3D" TargetMode="External"/><Relationship Id="rId1135" Type="http://schemas.openxmlformats.org/officeDocument/2006/relationships/hyperlink" Target="https://www.services.bis.gov.in:8071/php/BIS/bisconnect/pow/is_details?IDS=NzgzMg%3D%3D" TargetMode="External"/><Relationship Id="rId1342" Type="http://schemas.openxmlformats.org/officeDocument/2006/relationships/hyperlink" Target="https://www.services.bis.gov.in:8071/php/BIS/bisconnect/pow/is_details?IDS=MjA4NTA%3D" TargetMode="External"/><Relationship Id="rId1202" Type="http://schemas.openxmlformats.org/officeDocument/2006/relationships/hyperlink" Target="https://www.services.bis.gov.in:8071/php/BIS/bisconnect/pow/is_details?IDS=MjI5MDI%3D" TargetMode="External"/><Relationship Id="rId295" Type="http://schemas.openxmlformats.org/officeDocument/2006/relationships/hyperlink" Target="https://www.services.bis.gov.in:8071/php/BIS/bisconnect/pow/is_details?IDS=MzYyOQ%3D%3D" TargetMode="External"/><Relationship Id="rId2183" Type="http://schemas.openxmlformats.org/officeDocument/2006/relationships/hyperlink" Target="https://www.services.bis.gov.in:8071/php/BIS/bisconnect/pow/is_details?IDS=OTIxNg%3D%3D" TargetMode="External"/><Relationship Id="rId2390" Type="http://schemas.openxmlformats.org/officeDocument/2006/relationships/hyperlink" Target="https://www.services.bis.gov.in:8071/php/BIS/bisconnect/pow/is_details?IDS=MTY3Mjc%3D" TargetMode="External"/><Relationship Id="rId155" Type="http://schemas.openxmlformats.org/officeDocument/2006/relationships/hyperlink" Target="https://www.services.bis.gov.in:8071/php/BIS/bisconnect/pow/is_details?IDS=MTMwOTI%3D" TargetMode="External"/><Relationship Id="rId362" Type="http://schemas.openxmlformats.org/officeDocument/2006/relationships/hyperlink" Target="https://www.services.bis.gov.in:8071/php/BIS/bisconnect/pow/is_details?IDS=MjE1NDY%3D" TargetMode="External"/><Relationship Id="rId2043" Type="http://schemas.openxmlformats.org/officeDocument/2006/relationships/hyperlink" Target="https://www.services.bis.gov.in:8071/php/BIS/bisconnect/pow/is_details?IDS=NTYyMA%3D%3D" TargetMode="External"/><Relationship Id="rId2250" Type="http://schemas.openxmlformats.org/officeDocument/2006/relationships/hyperlink" Target="https://www.services.bis.gov.in:8071/php/BIS/bisconnect/pow/is_details?IDS=MjM3OTU%3D" TargetMode="External"/><Relationship Id="rId222" Type="http://schemas.openxmlformats.org/officeDocument/2006/relationships/hyperlink" Target="https://www.services.bis.gov.in:8071/php/BIS/bisconnect/pow/is_details?IDS=NjQ3" TargetMode="External"/><Relationship Id="rId2110" Type="http://schemas.openxmlformats.org/officeDocument/2006/relationships/hyperlink" Target="https://www.services.bis.gov.in:8071/php/BIS/bisconnect/pow/is_details?IDS=MjI0NTU%3D" TargetMode="External"/><Relationship Id="rId1669" Type="http://schemas.openxmlformats.org/officeDocument/2006/relationships/hyperlink" Target="https://www.services.bis.gov.in:8071/php/BIS/bisconnect/pow/is_details?IDS=Nzg2MQ%3D%3D" TargetMode="External"/><Relationship Id="rId1876" Type="http://schemas.openxmlformats.org/officeDocument/2006/relationships/hyperlink" Target="https://www.services.bis.gov.in:8071/php/BIS/bisconnect/pow/is_details?IDS=NTczMQ%3D%3D" TargetMode="External"/><Relationship Id="rId1529" Type="http://schemas.openxmlformats.org/officeDocument/2006/relationships/hyperlink" Target="https://www.services.bis.gov.in:8071/php/BIS/bisconnect/pow/is_details?IDS=MjIzMTA%3D" TargetMode="External"/><Relationship Id="rId1736" Type="http://schemas.openxmlformats.org/officeDocument/2006/relationships/hyperlink" Target="https://www.services.bis.gov.in:8071/php/BIS/bisconnect/pow/is_details?IDS=MjExNjQ%3D" TargetMode="External"/><Relationship Id="rId1943" Type="http://schemas.openxmlformats.org/officeDocument/2006/relationships/hyperlink" Target="https://www.services.bis.gov.in:8071/php/BIS/bisconnect/pow/is_details?IDS=OTU0MA%3D%3D" TargetMode="External"/><Relationship Id="rId28" Type="http://schemas.openxmlformats.org/officeDocument/2006/relationships/hyperlink" Target="https://www.services.bis.gov.in:8071/php/BIS/bisconnect/pow/is_details?IDS=ODMxMQ%3D%3D" TargetMode="External"/><Relationship Id="rId1803" Type="http://schemas.openxmlformats.org/officeDocument/2006/relationships/hyperlink" Target="https://www.services.bis.gov.in:8071/php/BIS/bisconnect/pow/is_details?IDS=MjQyNDU%3D" TargetMode="External"/><Relationship Id="rId689" Type="http://schemas.openxmlformats.org/officeDocument/2006/relationships/hyperlink" Target="https://www.services.bis.gov.in:8071/php/BIS/bisconnect/pow/is_details?IDS=MTcwNQ%3D%3D" TargetMode="External"/><Relationship Id="rId896" Type="http://schemas.openxmlformats.org/officeDocument/2006/relationships/hyperlink" Target="https://www.services.bis.gov.in:8071/php/BIS/bisconnect/pow/is_details?IDS=MTUxMQ%3D%3D" TargetMode="External"/><Relationship Id="rId2577" Type="http://schemas.openxmlformats.org/officeDocument/2006/relationships/hyperlink" Target="https://www.services.bis.gov.in:8071/php/BIS/bisconnect/pow/is_details?IDS=MjM4MTc%3D" TargetMode="External"/><Relationship Id="rId549" Type="http://schemas.openxmlformats.org/officeDocument/2006/relationships/hyperlink" Target="https://www.services.bis.gov.in:8071/php/BIS/bisconnect/pow/is_details?IDS=NDA1NQ%3D%3D" TargetMode="External"/><Relationship Id="rId756" Type="http://schemas.openxmlformats.org/officeDocument/2006/relationships/hyperlink" Target="https://www.services.bis.gov.in:8071/php/BIS/bisconnect/pow/is_details?IDS=MjE0NDE%3D" TargetMode="External"/><Relationship Id="rId1179" Type="http://schemas.openxmlformats.org/officeDocument/2006/relationships/hyperlink" Target="https://www.services.bis.gov.in:8071/php/BIS/bisconnect/pow/is_details?IDS=ODU1Nw%3D%3D" TargetMode="External"/><Relationship Id="rId1386" Type="http://schemas.openxmlformats.org/officeDocument/2006/relationships/hyperlink" Target="https://www.services.bis.gov.in:8071/php/BIS/bisconnect/pow/is_details?IDS=MjI0MzQ%3D" TargetMode="External"/><Relationship Id="rId1593" Type="http://schemas.openxmlformats.org/officeDocument/2006/relationships/hyperlink" Target="https://www.services.bis.gov.in:8071/php/BIS/bisconnect/pow/is_details?IDS=NTU0" TargetMode="External"/><Relationship Id="rId2437" Type="http://schemas.openxmlformats.org/officeDocument/2006/relationships/hyperlink" Target="https://www.services.bis.gov.in:8071/php/BIS/bisconnect/pow/is_details?IDS=MjI3NDk%3D" TargetMode="External"/><Relationship Id="rId409" Type="http://schemas.openxmlformats.org/officeDocument/2006/relationships/hyperlink" Target="https://www.services.bis.gov.in:8071/php/BIS/bisconnect/pow/is_details?IDS=Mjg5" TargetMode="External"/><Relationship Id="rId963" Type="http://schemas.openxmlformats.org/officeDocument/2006/relationships/hyperlink" Target="https://www.services.bis.gov.in:8071/php/BIS/bisconnect/pow/is_details?IDS=MjE2MTQ%3D" TargetMode="External"/><Relationship Id="rId1039" Type="http://schemas.openxmlformats.org/officeDocument/2006/relationships/hyperlink" Target="https://www.services.bis.gov.in:8071/php/BIS/bisconnect/pow/is_details?IDS=MjQxOTQ%3D" TargetMode="External"/><Relationship Id="rId1246" Type="http://schemas.openxmlformats.org/officeDocument/2006/relationships/hyperlink" Target="https://www.services.bis.gov.in:8071/php/BIS/bisconnect/pow/is_details?IDS=MTc1NTQ%3D" TargetMode="External"/><Relationship Id="rId92" Type="http://schemas.openxmlformats.org/officeDocument/2006/relationships/hyperlink" Target="https://www.services.bis.gov.in:8071/php/BIS/bisconnect/pow/is_details?IDS=MTQ2ODA%3D" TargetMode="External"/><Relationship Id="rId616" Type="http://schemas.openxmlformats.org/officeDocument/2006/relationships/hyperlink" Target="https://www.services.bis.gov.in:8071/php/BIS/bisconnect/pow/is_details?IDS=MTY0MDU%3D" TargetMode="External"/><Relationship Id="rId823" Type="http://schemas.openxmlformats.org/officeDocument/2006/relationships/hyperlink" Target="https://www.services.bis.gov.in:8071/php/BIS/bisconnect/pow/is_details?IDS=Mjc5" TargetMode="External"/><Relationship Id="rId1453" Type="http://schemas.openxmlformats.org/officeDocument/2006/relationships/hyperlink" Target="https://www.services.bis.gov.in:8071/php/BIS/bisconnect/pow/is_details?IDS=MTA1Mw%3D%3D" TargetMode="External"/><Relationship Id="rId1660" Type="http://schemas.openxmlformats.org/officeDocument/2006/relationships/hyperlink" Target="https://www.services.bis.gov.in:8071/php/BIS/bisconnect/pow/is_details?IDS=NDM2Ng%3D%3D" TargetMode="External"/><Relationship Id="rId2504" Type="http://schemas.openxmlformats.org/officeDocument/2006/relationships/hyperlink" Target="https://www.services.bis.gov.in:8071/php/BIS/bisconnect/pow/is_details?IDS=MjQyMjQ%3D" TargetMode="External"/><Relationship Id="rId1106" Type="http://schemas.openxmlformats.org/officeDocument/2006/relationships/hyperlink" Target="https://www.services.bis.gov.in:8071/php/BIS/bisconnect/pow/is_details?IDS=NTc0OA%3D%3D" TargetMode="External"/><Relationship Id="rId1313" Type="http://schemas.openxmlformats.org/officeDocument/2006/relationships/hyperlink" Target="https://www.services.bis.gov.in:8071/php/BIS/bisconnect/pow/is_details?IDS=NTM3MA%3D%3D" TargetMode="External"/><Relationship Id="rId1520" Type="http://schemas.openxmlformats.org/officeDocument/2006/relationships/hyperlink" Target="https://www.services.bis.gov.in:8071/php/BIS/bisconnect/pow/is_details?IDS=MTQ5ODc%3D" TargetMode="External"/><Relationship Id="rId199" Type="http://schemas.openxmlformats.org/officeDocument/2006/relationships/hyperlink" Target="https://www.services.bis.gov.in:8071/php/BIS/bisconnect/pow/is_details?IDS=MTY2NzU%3D" TargetMode="External"/><Relationship Id="rId2087" Type="http://schemas.openxmlformats.org/officeDocument/2006/relationships/hyperlink" Target="https://www.services.bis.gov.in:8071/php/BIS/bisconnect/pow/is_details?IDS=NTQ1Mg%3D%3D" TargetMode="External"/><Relationship Id="rId2294" Type="http://schemas.openxmlformats.org/officeDocument/2006/relationships/hyperlink" Target="https://www.services.bis.gov.in:8071/php/BIS/bisconnect/pow/is_details?IDS=MjQxMzQ%3D" TargetMode="External"/><Relationship Id="rId266" Type="http://schemas.openxmlformats.org/officeDocument/2006/relationships/hyperlink" Target="https://www.services.bis.gov.in:8071/php/BIS/bisconnect/pow/is_details?IDS=MjM3MA%3D%3D" TargetMode="External"/><Relationship Id="rId473" Type="http://schemas.openxmlformats.org/officeDocument/2006/relationships/hyperlink" Target="https://www.services.bis.gov.in:8071/php/BIS/bisconnect/pow/is_details?IDS=OTkzOA%3D%3D" TargetMode="External"/><Relationship Id="rId680" Type="http://schemas.openxmlformats.org/officeDocument/2006/relationships/hyperlink" Target="https://www.services.bis.gov.in:8071/php/BIS/bisconnect/pow/is_details?IDS=MTcyODU%3D" TargetMode="External"/><Relationship Id="rId2154" Type="http://schemas.openxmlformats.org/officeDocument/2006/relationships/hyperlink" Target="https://www.services.bis.gov.in:8071/php/BIS/bisconnect/pow/is_details?IDS=NTQ2Mg%3D%3D" TargetMode="External"/><Relationship Id="rId2361" Type="http://schemas.openxmlformats.org/officeDocument/2006/relationships/hyperlink" Target="https://www.services.bis.gov.in:8071/php/BIS/bisconnect/pow/is_details?IDS=MTAwNjM%3D" TargetMode="External"/><Relationship Id="rId126" Type="http://schemas.openxmlformats.org/officeDocument/2006/relationships/hyperlink" Target="https://www.services.bis.gov.in:8071/php/BIS/bisconnect/pow/is_details?IDS=MzI4Mw%3D%3D" TargetMode="External"/><Relationship Id="rId333" Type="http://schemas.openxmlformats.org/officeDocument/2006/relationships/hyperlink" Target="https://www.services.bis.gov.in:8071/php/BIS/bisconnect/pow/is_details?IDS=MjI0NzQ%3D" TargetMode="External"/><Relationship Id="rId540" Type="http://schemas.openxmlformats.org/officeDocument/2006/relationships/hyperlink" Target="https://www.services.bis.gov.in:8071/php/BIS/bisconnect/pow/is_details?IDS=MjMyNTY%3D" TargetMode="External"/><Relationship Id="rId1170" Type="http://schemas.openxmlformats.org/officeDocument/2006/relationships/hyperlink" Target="https://www.services.bis.gov.in:8071/php/BIS/bisconnect/pow/is_details?IDS=MjA4MTc%3D" TargetMode="External"/><Relationship Id="rId2014" Type="http://schemas.openxmlformats.org/officeDocument/2006/relationships/hyperlink" Target="https://www.services.bis.gov.in:8071/php/BIS/bisconnect/pow/is_details?IDS=MTE5MTY%3D" TargetMode="External"/><Relationship Id="rId2221" Type="http://schemas.openxmlformats.org/officeDocument/2006/relationships/hyperlink" Target="https://www.services.bis.gov.in:8071/php/BIS/bisconnect/pow/is_details?IDS=MTkzNTY%3D" TargetMode="External"/><Relationship Id="rId1030" Type="http://schemas.openxmlformats.org/officeDocument/2006/relationships/hyperlink" Target="https://www.services.bis.gov.in:8071/php/BIS/bisconnect/pow/is_details?IDS=MjI2NTg%3D" TargetMode="External"/><Relationship Id="rId400" Type="http://schemas.openxmlformats.org/officeDocument/2006/relationships/hyperlink" Target="https://www.services.bis.gov.in:8071/php/BIS/bisconnect/pow/is_details?IDS=NTMwNA%3D%3D" TargetMode="External"/><Relationship Id="rId1987" Type="http://schemas.openxmlformats.org/officeDocument/2006/relationships/hyperlink" Target="https://www.services.bis.gov.in:8071/php/BIS/bisconnect/pow/is_details?IDS=NDMzMQ%3D%3D" TargetMode="External"/><Relationship Id="rId1847" Type="http://schemas.openxmlformats.org/officeDocument/2006/relationships/hyperlink" Target="https://www.services.bis.gov.in:8071/php/BIS/bisconnect/pow/is_details?IDS=NDEwMw%3D%3D" TargetMode="External"/><Relationship Id="rId1707" Type="http://schemas.openxmlformats.org/officeDocument/2006/relationships/hyperlink" Target="https://www.services.bis.gov.in:8071/php/BIS/bisconnect/pow/is_details?IDS=MjM5Mzk%3D" TargetMode="External"/><Relationship Id="rId190" Type="http://schemas.openxmlformats.org/officeDocument/2006/relationships/hyperlink" Target="https://www.services.bis.gov.in:8071/php/BIS/bisconnect/pow/is_details?IDS=MTU2OTI%3D" TargetMode="External"/><Relationship Id="rId1914" Type="http://schemas.openxmlformats.org/officeDocument/2006/relationships/hyperlink" Target="https://www.services.bis.gov.in:8071/php/BIS/bisconnect/pow/is_details?IDS=NzI0Mw%3D%3D" TargetMode="External"/><Relationship Id="rId867" Type="http://schemas.openxmlformats.org/officeDocument/2006/relationships/hyperlink" Target="https://www.services.bis.gov.in:8071/php/BIS/bisconnect/pow/is_details?IDS=Mzg1MQ%3D%3D" TargetMode="External"/><Relationship Id="rId1497" Type="http://schemas.openxmlformats.org/officeDocument/2006/relationships/hyperlink" Target="https://www.services.bis.gov.in:8071/php/BIS/bisconnect/pow/is_details?IDS=MjE5NzA%3D" TargetMode="External"/><Relationship Id="rId2548" Type="http://schemas.openxmlformats.org/officeDocument/2006/relationships/hyperlink" Target="https://www.services.bis.gov.in:8071/php/BIS/bisconnect/pow/is_details?IDS=MzYxNw%3D%3D" TargetMode="External"/><Relationship Id="rId727" Type="http://schemas.openxmlformats.org/officeDocument/2006/relationships/hyperlink" Target="https://www.services.bis.gov.in:8071/php/BIS/bisconnect/pow/is_details?IDS=MTczOA%3D%3D" TargetMode="External"/><Relationship Id="rId934" Type="http://schemas.openxmlformats.org/officeDocument/2006/relationships/hyperlink" Target="https://www.services.bis.gov.in:8071/php/BIS/bisconnect/pow/is_details?IDS=NjYzMQ%3D%3D" TargetMode="External"/><Relationship Id="rId1357" Type="http://schemas.openxmlformats.org/officeDocument/2006/relationships/hyperlink" Target="https://www.services.bis.gov.in:8071/php/BIS/bisconnect/pow/is_details?IDS=ODY5Ng%3D%3D" TargetMode="External"/><Relationship Id="rId1564" Type="http://schemas.openxmlformats.org/officeDocument/2006/relationships/hyperlink" Target="https://www.services.bis.gov.in:8071/php/BIS/bisconnect/pow/is_details?IDS=MjA4MjA%3D" TargetMode="External"/><Relationship Id="rId1771" Type="http://schemas.openxmlformats.org/officeDocument/2006/relationships/hyperlink" Target="https://www.services.bis.gov.in:8071/php/BIS/bisconnect/pow/is_details?IDS=MjIwNjQ%3D" TargetMode="External"/><Relationship Id="rId2408" Type="http://schemas.openxmlformats.org/officeDocument/2006/relationships/hyperlink" Target="https://www.services.bis.gov.in:8071/php/BIS/bisconnect/pow/is_details?IDS=MjA4Mjk%3D" TargetMode="External"/><Relationship Id="rId63" Type="http://schemas.openxmlformats.org/officeDocument/2006/relationships/hyperlink" Target="https://www.services.bis.gov.in:8071/php/BIS/bisconnect/pow/is_details?IDS=ODM2NA%3D%3D" TargetMode="External"/><Relationship Id="rId1217" Type="http://schemas.openxmlformats.org/officeDocument/2006/relationships/hyperlink" Target="https://www.services.bis.gov.in:8071/php/BIS/bisconnect/pow/is_details?IDS=MTY0MTU%3D" TargetMode="External"/><Relationship Id="rId1424" Type="http://schemas.openxmlformats.org/officeDocument/2006/relationships/hyperlink" Target="https://www.services.bis.gov.in:8071/php/BIS/bisconnect/pow/is_details?IDS=MTA0OA%3D%3D" TargetMode="External"/><Relationship Id="rId1631" Type="http://schemas.openxmlformats.org/officeDocument/2006/relationships/hyperlink" Target="https://www.services.bis.gov.in:8071/php/BIS/bisconnect/pow/is_details?IDS=MTU4NjI%3D" TargetMode="External"/><Relationship Id="rId2198" Type="http://schemas.openxmlformats.org/officeDocument/2006/relationships/hyperlink" Target="https://www.services.bis.gov.in:8071/php/BIS/bisconnect/pow/is_details?IDS=MjI5MDc%3D" TargetMode="External"/><Relationship Id="rId377" Type="http://schemas.openxmlformats.org/officeDocument/2006/relationships/hyperlink" Target="https://www.services.bis.gov.in:8071/php/BIS/bisconnect/pow/is_details?IDS=MTc0MTM%3D" TargetMode="External"/><Relationship Id="rId584" Type="http://schemas.openxmlformats.org/officeDocument/2006/relationships/hyperlink" Target="https://www.services.bis.gov.in:8071/php/BIS/bisconnect/pow/is_details?IDS=MjA4Mzc%3D" TargetMode="External"/><Relationship Id="rId2058" Type="http://schemas.openxmlformats.org/officeDocument/2006/relationships/hyperlink" Target="https://www.services.bis.gov.in:8071/php/BIS/bisconnect/pow/is_details?IDS=MTMwMjQ%3D" TargetMode="External"/><Relationship Id="rId2265" Type="http://schemas.openxmlformats.org/officeDocument/2006/relationships/hyperlink" Target="https://www.services.bis.gov.in:8071/php/BIS/bisconnect/pow/is_details?IDS=MjQxOTk%3D" TargetMode="External"/><Relationship Id="rId237" Type="http://schemas.openxmlformats.org/officeDocument/2006/relationships/hyperlink" Target="https://www.services.bis.gov.in:8071/php/BIS/bisconnect/pow/is_details?IDS=MjIxOA%3D%3D" TargetMode="External"/><Relationship Id="rId791" Type="http://schemas.openxmlformats.org/officeDocument/2006/relationships/hyperlink" Target="https://www.services.bis.gov.in:8071/php/BIS/bisconnect/pow/is_details?IDS=MTQ2MTQ%3D" TargetMode="External"/><Relationship Id="rId1074" Type="http://schemas.openxmlformats.org/officeDocument/2006/relationships/hyperlink" Target="https://www.services.bis.gov.in:8071/php/BIS/bisconnect/pow/is_details?IDS=MTc3" TargetMode="External"/><Relationship Id="rId2472" Type="http://schemas.openxmlformats.org/officeDocument/2006/relationships/hyperlink" Target="https://www.services.bis.gov.in:8071/php/BIS/bisconnect/pow/is_details?IDS=MjM0Njk%3D"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www.services.bis.gov.in:8071/php/BIS/bisconnect/pow/is_details?IDS=MTMxNg%3D%3D" TargetMode="External"/><Relationship Id="rId170" Type="http://schemas.openxmlformats.org/officeDocument/2006/relationships/hyperlink" Target="https://www.services.bis.gov.in:8071/php/BIS/bisconnect/pow/is_details?IDS=NzA0Ng%3D%3D" TargetMode="External"/><Relationship Id="rId987" Type="http://schemas.openxmlformats.org/officeDocument/2006/relationships/hyperlink" Target="https://www.services.bis.gov.in:8071/php/BIS/bisconnect/pow/is_details?IDS=NjQzMg%3D%3D" TargetMode="External"/><Relationship Id="rId2668" Type="http://schemas.openxmlformats.org/officeDocument/2006/relationships/hyperlink" Target="https://www.services.bis.gov.in:8071/php/BIS/bisconnect/pow/is_details?IDS=Mjk3OQ%3D%3D" TargetMode="External"/><Relationship Id="rId847" Type="http://schemas.openxmlformats.org/officeDocument/2006/relationships/hyperlink" Target="https://www.services.bis.gov.in:8071/php/BIS/bisconnect/pow/is_details?IDS=MTc1MzU%3D" TargetMode="External"/><Relationship Id="rId1477" Type="http://schemas.openxmlformats.org/officeDocument/2006/relationships/hyperlink" Target="https://www.services.bis.gov.in:8071/php/BIS/bisconnect/pow/is_details?IDS=MjM1Njk%3D" TargetMode="External"/><Relationship Id="rId1684" Type="http://schemas.openxmlformats.org/officeDocument/2006/relationships/hyperlink" Target="https://www.services.bis.gov.in:8071/php/BIS/bisconnect/pow/is_details?IDS=MjI1NTQ%3D" TargetMode="External"/><Relationship Id="rId1891" Type="http://schemas.openxmlformats.org/officeDocument/2006/relationships/hyperlink" Target="https://www.services.bis.gov.in:8071/php/BIS/bisconnect/pow/is_details?IDS=MjM0Nzg%3D" TargetMode="External"/><Relationship Id="rId2528" Type="http://schemas.openxmlformats.org/officeDocument/2006/relationships/hyperlink" Target="https://www.services.bis.gov.in:8071/php/BIS/bisconnect/pow/is_details?IDS=MTUzODE%3D" TargetMode="External"/><Relationship Id="rId2735" Type="http://schemas.openxmlformats.org/officeDocument/2006/relationships/hyperlink" Target="https://www.services.bis.gov.in:8071/php/BIS/bisconnect/pow/is_details?IDS=MjMzNzA%3D" TargetMode="External"/><Relationship Id="rId707" Type="http://schemas.openxmlformats.org/officeDocument/2006/relationships/hyperlink" Target="https://www.services.bis.gov.in:8071/php/BIS/bisconnect/pow/is_details?IDS=NDQ2Mg%3D%3D" TargetMode="External"/><Relationship Id="rId914" Type="http://schemas.openxmlformats.org/officeDocument/2006/relationships/hyperlink" Target="https://www.services.bis.gov.in:8071/php/BIS/bisconnect/pow/is_details?IDS=MTQxOQ%3D%3D" TargetMode="External"/><Relationship Id="rId1337" Type="http://schemas.openxmlformats.org/officeDocument/2006/relationships/hyperlink" Target="https://www.services.bis.gov.in:8071/php/BIS/bisconnect/pow/is_details?IDS=MTM2MzE%3D" TargetMode="External"/><Relationship Id="rId1544" Type="http://schemas.openxmlformats.org/officeDocument/2006/relationships/hyperlink" Target="https://www.services.bis.gov.in:8071/php/BIS/bisconnect/pow/is_details?IDS=NjY0Mw%3D%3D" TargetMode="External"/><Relationship Id="rId1751" Type="http://schemas.openxmlformats.org/officeDocument/2006/relationships/hyperlink" Target="https://www.services.bis.gov.in:8071/php/BIS/bisconnect/pow/is_details?IDS=MjA5NTE%3D" TargetMode="External"/><Relationship Id="rId43" Type="http://schemas.openxmlformats.org/officeDocument/2006/relationships/hyperlink" Target="https://www.services.bis.gov.in:8071/php/BIS/bisconnect/pow/is_details?IDS=MTYyNDY%3D" TargetMode="External"/><Relationship Id="rId1404" Type="http://schemas.openxmlformats.org/officeDocument/2006/relationships/hyperlink" Target="https://www.services.bis.gov.in:8071/php/BIS/bisconnect/pow/is_details?IDS=MzU3Mg%3D%3D" TargetMode="External"/><Relationship Id="rId1611" Type="http://schemas.openxmlformats.org/officeDocument/2006/relationships/hyperlink" Target="https://www.services.bis.gov.in:8071/php/BIS/bisconnect/pow/is_details?IDS=MjMxODc%3D" TargetMode="External"/><Relationship Id="rId497" Type="http://schemas.openxmlformats.org/officeDocument/2006/relationships/hyperlink" Target="https://www.services.bis.gov.in:8071/php/BIS/bisconnect/pow/is_details?IDS=MTQwNjg%3D" TargetMode="External"/><Relationship Id="rId2178" Type="http://schemas.openxmlformats.org/officeDocument/2006/relationships/hyperlink" Target="https://www.services.bis.gov.in:8071/php/BIS/bisconnect/pow/is_details?IDS=NjM5Mg%3D%3D" TargetMode="External"/><Relationship Id="rId2385" Type="http://schemas.openxmlformats.org/officeDocument/2006/relationships/hyperlink" Target="https://www.services.bis.gov.in:8071/php/BIS/bisconnect/pow/is_details?IDS=MjUwMg%3D%3D" TargetMode="External"/><Relationship Id="rId357" Type="http://schemas.openxmlformats.org/officeDocument/2006/relationships/hyperlink" Target="https://www.services.bis.gov.in:8071/php/BIS/bisconnect/pow/is_details?IDS=Mzc1Ng%3D%3D" TargetMode="External"/><Relationship Id="rId1194" Type="http://schemas.openxmlformats.org/officeDocument/2006/relationships/hyperlink" Target="https://www.services.bis.gov.in:8071/php/BIS/bisconnect/pow/is_details?IDS=MjAzMw%3D%3D" TargetMode="External"/><Relationship Id="rId2038" Type="http://schemas.openxmlformats.org/officeDocument/2006/relationships/hyperlink" Target="https://www.services.bis.gov.in:8071/php/BIS/bisconnect/pow/is_details?IDS=NTIxOA%3D%3D" TargetMode="External"/><Relationship Id="rId2592" Type="http://schemas.openxmlformats.org/officeDocument/2006/relationships/hyperlink" Target="https://www.services.bis.gov.in:8071/php/BIS/bisconnect/pow/is_details?IDS=MTY0OTc%3D" TargetMode="External"/><Relationship Id="rId217" Type="http://schemas.openxmlformats.org/officeDocument/2006/relationships/hyperlink" Target="https://www.services.bis.gov.in:8071/php/BIS/bisconnect/pow/is_details?IDS=MTAxMjY%3D" TargetMode="External"/><Relationship Id="rId564" Type="http://schemas.openxmlformats.org/officeDocument/2006/relationships/hyperlink" Target="https://www.services.bis.gov.in:8071/php/BIS/bisconnect/pow/is_details?IDS=MTAzMTM%3D" TargetMode="External"/><Relationship Id="rId771" Type="http://schemas.openxmlformats.org/officeDocument/2006/relationships/hyperlink" Target="https://www.services.bis.gov.in:8071/php/BIS/bisconnect/pow/is_details?IDS=MTc0OTU%3D" TargetMode="External"/><Relationship Id="rId2245" Type="http://schemas.openxmlformats.org/officeDocument/2006/relationships/hyperlink" Target="https://www.services.bis.gov.in:8071/php/BIS/bisconnect/pow/is_details?IDS=MjMxMTI%3D" TargetMode="External"/><Relationship Id="rId2452" Type="http://schemas.openxmlformats.org/officeDocument/2006/relationships/hyperlink" Target="https://www.services.bis.gov.in:8071/php/BIS/bisconnect/pow/is_details?IDS=MTEyNjk%3D" TargetMode="External"/><Relationship Id="rId424" Type="http://schemas.openxmlformats.org/officeDocument/2006/relationships/hyperlink" Target="https://www.services.bis.gov.in:8071/php/BIS/bisconnect/pow/is_details?IDS=MjA4MTE%3D" TargetMode="External"/><Relationship Id="rId631" Type="http://schemas.openxmlformats.org/officeDocument/2006/relationships/hyperlink" Target="https://www.services.bis.gov.in:8071/php/BIS/bisconnect/pow/is_details?IDS=MTY1NzQ%3D" TargetMode="External"/><Relationship Id="rId1054" Type="http://schemas.openxmlformats.org/officeDocument/2006/relationships/hyperlink" Target="https://www.services.bis.gov.in:8071/php/BIS/bisconnect/pow/is_details?IDS=ODMwMw%3D%3D" TargetMode="External"/><Relationship Id="rId1261" Type="http://schemas.openxmlformats.org/officeDocument/2006/relationships/hyperlink" Target="https://www.services.bis.gov.in:8071/php/BIS/bisconnect/pow/is_details?IDS=NTk3Nw%3D%3D" TargetMode="External"/><Relationship Id="rId2105" Type="http://schemas.openxmlformats.org/officeDocument/2006/relationships/hyperlink" Target="https://www.services.bis.gov.in:8071/php/BIS/bisconnect/pow/is_details?IDS=MzYzOQ%3D%3D" TargetMode="External"/><Relationship Id="rId2312" Type="http://schemas.openxmlformats.org/officeDocument/2006/relationships/hyperlink" Target="https://www.services.bis.gov.in:8071/php/BIS/bisconnect/pow/is_details?IDS=MjIzNzg%3D" TargetMode="External"/><Relationship Id="rId1121" Type="http://schemas.openxmlformats.org/officeDocument/2006/relationships/hyperlink" Target="https://www.services.bis.gov.in:8071/php/BIS/bisconnect/pow/is_details?IDS=MTQ3MDI%3D" TargetMode="External"/><Relationship Id="rId1938" Type="http://schemas.openxmlformats.org/officeDocument/2006/relationships/hyperlink" Target="https://www.services.bis.gov.in:8071/php/BIS/bisconnect/pow/is_details?IDS=NTIxNQ%3D%3D" TargetMode="External"/><Relationship Id="rId281" Type="http://schemas.openxmlformats.org/officeDocument/2006/relationships/hyperlink" Target="https://www.services.bis.gov.in:8071/php/BIS/bisconnect/pow/is_details?IDS=MTQ3NTc%3D" TargetMode="External"/><Relationship Id="rId141" Type="http://schemas.openxmlformats.org/officeDocument/2006/relationships/hyperlink" Target="https://www.services.bis.gov.in:8071/php/BIS/bisconnect/pow/is_details?IDS=MTQyODc%3D" TargetMode="External"/><Relationship Id="rId7" Type="http://schemas.openxmlformats.org/officeDocument/2006/relationships/hyperlink" Target="https://www.services.bis.gov.in:8071/php/BIS/bisconnect/pow/is_details?IDS=MjA2MzY%3D" TargetMode="External"/><Relationship Id="rId2779" Type="http://schemas.openxmlformats.org/officeDocument/2006/relationships/hyperlink" Target="https://www.services.bis.gov.in:8071/php/BIS/bisconnect/pow/is_details?IDS=MjM0OTk%3D" TargetMode="External"/><Relationship Id="rId958" Type="http://schemas.openxmlformats.org/officeDocument/2006/relationships/hyperlink" Target="https://www.services.bis.gov.in:8071/php/BIS/bisconnect/pow/is_details?IDS=MzE4Mw%3D%3D" TargetMode="External"/><Relationship Id="rId1588" Type="http://schemas.openxmlformats.org/officeDocument/2006/relationships/hyperlink" Target="https://www.services.bis.gov.in:8071/php/BIS/bisconnect/pow/is_details?IDS=MTg0MTM%3D" TargetMode="External"/><Relationship Id="rId1795" Type="http://schemas.openxmlformats.org/officeDocument/2006/relationships/hyperlink" Target="https://www.services.bis.gov.in:8071/php/BIS/bisconnect/pow/is_details?IDS=MjM0MzQ%3D" TargetMode="External"/><Relationship Id="rId2639" Type="http://schemas.openxmlformats.org/officeDocument/2006/relationships/hyperlink" Target="https://www.services.bis.gov.in:8071/php/BIS/bisconnect/pow/is_details?IDS=MjU1Ng%3D%3D" TargetMode="External"/><Relationship Id="rId87" Type="http://schemas.openxmlformats.org/officeDocument/2006/relationships/hyperlink" Target="https://www.services.bis.gov.in:8071/php/BIS/bisconnect/pow/is_details?IDS=MjAwMQ%3D%3D" TargetMode="External"/><Relationship Id="rId818" Type="http://schemas.openxmlformats.org/officeDocument/2006/relationships/hyperlink" Target="https://www.services.bis.gov.in:8071/php/BIS/bisconnect/pow/is_details?IDS=MjA5NDQ%3D" TargetMode="External"/><Relationship Id="rId1448" Type="http://schemas.openxmlformats.org/officeDocument/2006/relationships/hyperlink" Target="https://www.services.bis.gov.in:8071/php/BIS/bisconnect/pow/is_details?IDS=NTY2Ng%3D%3D" TargetMode="External"/><Relationship Id="rId1655" Type="http://schemas.openxmlformats.org/officeDocument/2006/relationships/hyperlink" Target="https://www.services.bis.gov.in:8071/php/BIS/bisconnect/pow/is_details?IDS=NjE1Mg%3D%3D" TargetMode="External"/><Relationship Id="rId2706" Type="http://schemas.openxmlformats.org/officeDocument/2006/relationships/hyperlink" Target="https://www.services.bis.gov.in:8071/php/BIS/bisconnect/pow/is_details?IDS=MTc0NzU%3D" TargetMode="External"/><Relationship Id="rId1308" Type="http://schemas.openxmlformats.org/officeDocument/2006/relationships/hyperlink" Target="https://www.services.bis.gov.in:8071/php/BIS/bisconnect/pow/is_details?IDS=MjQwOTU%3D" TargetMode="External"/><Relationship Id="rId1862" Type="http://schemas.openxmlformats.org/officeDocument/2006/relationships/hyperlink" Target="https://www.services.bis.gov.in:8071/php/BIS/bisconnect/pow/is_details?IDS=MjUxMQ%3D%3D" TargetMode="External"/><Relationship Id="rId1515" Type="http://schemas.openxmlformats.org/officeDocument/2006/relationships/hyperlink" Target="https://www.services.bis.gov.in:8071/php/BIS/bisconnect/pow/is_details?IDS=MTgwMDU%3D" TargetMode="External"/><Relationship Id="rId1722" Type="http://schemas.openxmlformats.org/officeDocument/2006/relationships/hyperlink" Target="https://www.services.bis.gov.in:8071/php/BIS/bisconnect/pow/is_details?IDS=NzA2OQ%3D%3D" TargetMode="External"/><Relationship Id="rId14" Type="http://schemas.openxmlformats.org/officeDocument/2006/relationships/hyperlink" Target="https://www.services.bis.gov.in:8071/php/BIS/bisconnect/pow/is_details?IDS=MTYyMzU%3D" TargetMode="External"/><Relationship Id="rId2289" Type="http://schemas.openxmlformats.org/officeDocument/2006/relationships/hyperlink" Target="https://www.services.bis.gov.in:8071/php/BIS/bisconnect/pow/is_details?IDS=MjE5OTE%3D" TargetMode="External"/><Relationship Id="rId2496" Type="http://schemas.openxmlformats.org/officeDocument/2006/relationships/hyperlink" Target="https://www.services.bis.gov.in:8071/php/BIS/bisconnect/pow/is_details?IDS=MjAyNzc%3D" TargetMode="External"/><Relationship Id="rId468" Type="http://schemas.openxmlformats.org/officeDocument/2006/relationships/hyperlink" Target="https://www.services.bis.gov.in:8071/php/BIS/bisconnect/pow/is_details?IDS=MTI5NzU%3D" TargetMode="External"/><Relationship Id="rId675" Type="http://schemas.openxmlformats.org/officeDocument/2006/relationships/hyperlink" Target="https://www.services.bis.gov.in:8071/php/BIS/bisconnect/pow/is_details?IDS=MjYzMg%3D%3D" TargetMode="External"/><Relationship Id="rId882" Type="http://schemas.openxmlformats.org/officeDocument/2006/relationships/hyperlink" Target="https://www.services.bis.gov.in:8071/php/BIS/bisconnect/pow/is_details?IDS=MTExNjg%3D" TargetMode="External"/><Relationship Id="rId1098" Type="http://schemas.openxmlformats.org/officeDocument/2006/relationships/hyperlink" Target="https://www.services.bis.gov.in:8071/php/BIS/bisconnect/pow/is_details?IDS=MTEyMzM%3D" TargetMode="External"/><Relationship Id="rId2149" Type="http://schemas.openxmlformats.org/officeDocument/2006/relationships/hyperlink" Target="https://www.services.bis.gov.in:8071/php/BIS/bisconnect/pow/is_details?IDS=NTkwOA%3D%3D" TargetMode="External"/><Relationship Id="rId2356" Type="http://schemas.openxmlformats.org/officeDocument/2006/relationships/hyperlink" Target="https://www.services.bis.gov.in:8071/php/BIS/bisconnect/pow/is_details?IDS=MjQyNTU%3D" TargetMode="External"/><Relationship Id="rId2563" Type="http://schemas.openxmlformats.org/officeDocument/2006/relationships/hyperlink" Target="https://www.services.bis.gov.in:8071/php/BIS/bisconnect/pow/is_details?IDS=MTU0MTY%3D" TargetMode="External"/><Relationship Id="rId2770" Type="http://schemas.openxmlformats.org/officeDocument/2006/relationships/hyperlink" Target="https://www.services.bis.gov.in:8071/php/BIS/bisconnect/pow/is_details?IDS=MjMyNzg%3D" TargetMode="External"/><Relationship Id="rId328" Type="http://schemas.openxmlformats.org/officeDocument/2006/relationships/hyperlink" Target="https://www.services.bis.gov.in:8071/php/BIS/bisconnect/pow/is_details?IDS=Mjk1MQ%3D%3D" TargetMode="External"/><Relationship Id="rId535" Type="http://schemas.openxmlformats.org/officeDocument/2006/relationships/hyperlink" Target="https://www.services.bis.gov.in:8071/php/BIS/bisconnect/pow/is_details?IDS=NTg3" TargetMode="External"/><Relationship Id="rId742" Type="http://schemas.openxmlformats.org/officeDocument/2006/relationships/hyperlink" Target="https://www.services.bis.gov.in:8071/php/BIS/bisconnect/pow/is_details?IDS=MjI5MTM%3D" TargetMode="External"/><Relationship Id="rId1165" Type="http://schemas.openxmlformats.org/officeDocument/2006/relationships/hyperlink" Target="https://www.services.bis.gov.in:8071/php/BIS/bisconnect/pow/is_details?IDS=MTczNDE%3D" TargetMode="External"/><Relationship Id="rId1372" Type="http://schemas.openxmlformats.org/officeDocument/2006/relationships/hyperlink" Target="https://www.services.bis.gov.in:8071/php/BIS/bisconnect/pow/is_details?IDS=MjAyNg%3D%3D" TargetMode="External"/><Relationship Id="rId2009" Type="http://schemas.openxmlformats.org/officeDocument/2006/relationships/hyperlink" Target="https://www.services.bis.gov.in:8071/php/BIS/bisconnect/pow/is_details?IDS=MTc2ODM%3D" TargetMode="External"/><Relationship Id="rId2216" Type="http://schemas.openxmlformats.org/officeDocument/2006/relationships/hyperlink" Target="https://www.services.bis.gov.in:8071/php/BIS/bisconnect/pow/is_details?IDS=MjQxMDc%3D" TargetMode="External"/><Relationship Id="rId2423" Type="http://schemas.openxmlformats.org/officeDocument/2006/relationships/hyperlink" Target="https://www.services.bis.gov.in:8071/php/BIS/bisconnect/pow/is_details?IDS=MjQ0MzA%3D" TargetMode="External"/><Relationship Id="rId2630" Type="http://schemas.openxmlformats.org/officeDocument/2006/relationships/hyperlink" Target="https://www.services.bis.gov.in:8071/php/BIS/bisconnect/pow/is_details?IDS=MjM2MA%3D%3D" TargetMode="External"/><Relationship Id="rId602" Type="http://schemas.openxmlformats.org/officeDocument/2006/relationships/hyperlink" Target="https://www.services.bis.gov.in:8071/php/BIS/bisconnect/pow/is_details?IDS=MTU2Nzg%3D" TargetMode="External"/><Relationship Id="rId1025" Type="http://schemas.openxmlformats.org/officeDocument/2006/relationships/hyperlink" Target="https://www.services.bis.gov.in:8071/php/BIS/bisconnect/pow/is_details?IDS=NjMz" TargetMode="External"/><Relationship Id="rId1232" Type="http://schemas.openxmlformats.org/officeDocument/2006/relationships/hyperlink" Target="https://www.services.bis.gov.in:8071/php/BIS/bisconnect/pow/is_details?IDS=MjE2OTA%3D" TargetMode="External"/><Relationship Id="rId185" Type="http://schemas.openxmlformats.org/officeDocument/2006/relationships/hyperlink" Target="https://www.services.bis.gov.in:8071/php/BIS/bisconnect/pow/is_details?IDS=MjI5NTY%3D" TargetMode="External"/><Relationship Id="rId1909" Type="http://schemas.openxmlformats.org/officeDocument/2006/relationships/hyperlink" Target="https://www.services.bis.gov.in:8071/php/BIS/bisconnect/pow/is_details?IDS=MTkxMw%3D%3D" TargetMode="External"/><Relationship Id="rId392" Type="http://schemas.openxmlformats.org/officeDocument/2006/relationships/hyperlink" Target="https://www.services.bis.gov.in:8071/php/BIS/bisconnect/pow/is_details?IDS=NTgwNA%3D%3D" TargetMode="External"/><Relationship Id="rId2073" Type="http://schemas.openxmlformats.org/officeDocument/2006/relationships/hyperlink" Target="https://www.services.bis.gov.in:8071/php/BIS/bisconnect/pow/is_details?IDS=MjQ5Ng%3D%3D" TargetMode="External"/><Relationship Id="rId2280" Type="http://schemas.openxmlformats.org/officeDocument/2006/relationships/hyperlink" Target="https://www.services.bis.gov.in:8071/php/BIS/bisconnect/pow/is_details?IDS=MjMxMTk%3D" TargetMode="External"/><Relationship Id="rId252" Type="http://schemas.openxmlformats.org/officeDocument/2006/relationships/hyperlink" Target="https://www.services.bis.gov.in:8071/php/BIS/bisconnect/pow/is_details?IDS=MTEzMDE%3D" TargetMode="External"/><Relationship Id="rId2140" Type="http://schemas.openxmlformats.org/officeDocument/2006/relationships/hyperlink" Target="https://www.services.bis.gov.in:8071/php/BIS/bisconnect/pow/is_details?IDS=NTMw" TargetMode="External"/><Relationship Id="rId112" Type="http://schemas.openxmlformats.org/officeDocument/2006/relationships/hyperlink" Target="https://www.services.bis.gov.in:8071/php/BIS/bisconnect/pow/is_details?IDS=NTQ4MQ%3D%3D" TargetMode="External"/><Relationship Id="rId1699" Type="http://schemas.openxmlformats.org/officeDocument/2006/relationships/hyperlink" Target="https://www.services.bis.gov.in:8071/php/BIS/bisconnect/pow/is_details?IDS=Mg%3D%3D" TargetMode="External"/><Relationship Id="rId2000" Type="http://schemas.openxmlformats.org/officeDocument/2006/relationships/hyperlink" Target="https://www.services.bis.gov.in:8071/php/BIS/bisconnect/pow/is_details?IDS=MjMxNjg%3D" TargetMode="External"/><Relationship Id="rId929" Type="http://schemas.openxmlformats.org/officeDocument/2006/relationships/hyperlink" Target="https://www.services.bis.gov.in:8071/php/BIS/bisconnect/pow/is_details?IDS=MTYyMQ%3D%3D" TargetMode="External"/><Relationship Id="rId1559" Type="http://schemas.openxmlformats.org/officeDocument/2006/relationships/hyperlink" Target="https://www.services.bis.gov.in:8071/php/BIS/bisconnect/pow/is_details?IDS=NjY0OQ%3D%3D" TargetMode="External"/><Relationship Id="rId1766" Type="http://schemas.openxmlformats.org/officeDocument/2006/relationships/hyperlink" Target="https://www.services.bis.gov.in:8071/php/BIS/bisconnect/pow/is_details?IDS=Mjk3" TargetMode="External"/><Relationship Id="rId1973" Type="http://schemas.openxmlformats.org/officeDocument/2006/relationships/hyperlink" Target="https://www.services.bis.gov.in:8071/php/BIS/bisconnect/pow/is_details?IDS=MjIzNTE%3D" TargetMode="External"/><Relationship Id="rId58" Type="http://schemas.openxmlformats.org/officeDocument/2006/relationships/hyperlink" Target="https://www.services.bis.gov.in:8071/php/BIS/bisconnect/pow/is_details?IDS=MTYyNDE%3D" TargetMode="External"/><Relationship Id="rId1419" Type="http://schemas.openxmlformats.org/officeDocument/2006/relationships/hyperlink" Target="https://www.services.bis.gov.in:8071/php/BIS/bisconnect/pow/is_details?IDS=NDIxMQ%3D%3D" TargetMode="External"/><Relationship Id="rId1626" Type="http://schemas.openxmlformats.org/officeDocument/2006/relationships/hyperlink" Target="https://www.services.bis.gov.in:8071/php/BIS/bisconnect/pow/is_details?IDS=MTYyMTE%3D" TargetMode="External"/><Relationship Id="rId1833" Type="http://schemas.openxmlformats.org/officeDocument/2006/relationships/hyperlink" Target="https://www.services.bis.gov.in:8071/php/BIS/bisconnect/pow/is_details?IDS=MTc3OA%3D%3D" TargetMode="External"/><Relationship Id="rId1900" Type="http://schemas.openxmlformats.org/officeDocument/2006/relationships/hyperlink" Target="https://www.services.bis.gov.in:8071/php/BIS/bisconnect/pow/is_details?IDS=ODMzMw%3D%3D" TargetMode="External"/><Relationship Id="rId579" Type="http://schemas.openxmlformats.org/officeDocument/2006/relationships/hyperlink" Target="https://www.services.bis.gov.in:8071/php/BIS/bisconnect/pow/is_details?IDS=MTE3NjA%3D" TargetMode="External"/><Relationship Id="rId786" Type="http://schemas.openxmlformats.org/officeDocument/2006/relationships/hyperlink" Target="https://www.services.bis.gov.in:8071/php/BIS/bisconnect/pow/is_details?IDS=MTc1MDM%3D" TargetMode="External"/><Relationship Id="rId993" Type="http://schemas.openxmlformats.org/officeDocument/2006/relationships/hyperlink" Target="https://www.services.bis.gov.in:8071/php/BIS/bisconnect/pow/is_details?IDS=NjYxOQ%3D%3D" TargetMode="External"/><Relationship Id="rId2467" Type="http://schemas.openxmlformats.org/officeDocument/2006/relationships/hyperlink" Target="https://www.services.bis.gov.in:8071/php/BIS/bisconnect/pow/is_details?IDS=MTEyNzI%3D" TargetMode="External"/><Relationship Id="rId2674" Type="http://schemas.openxmlformats.org/officeDocument/2006/relationships/hyperlink" Target="https://www.services.bis.gov.in:8071/php/BIS/bisconnect/pow/is_details?IDS=NTAxMQ%3D%3D" TargetMode="External"/><Relationship Id="rId439" Type="http://schemas.openxmlformats.org/officeDocument/2006/relationships/hyperlink" Target="https://www.services.bis.gov.in:8071/php/BIS/bisconnect/pow/is_details?IDS=ODMyMA%3D%3D" TargetMode="External"/><Relationship Id="rId646" Type="http://schemas.openxmlformats.org/officeDocument/2006/relationships/hyperlink" Target="https://www.services.bis.gov.in:8071/php/BIS/bisconnect/pow/is_details?IDS=MTY4ODg%3D" TargetMode="External"/><Relationship Id="rId1069" Type="http://schemas.openxmlformats.org/officeDocument/2006/relationships/hyperlink" Target="https://www.services.bis.gov.in:8071/php/BIS/bisconnect/pow/is_details?IDS=ODI5Ng%3D%3D" TargetMode="External"/><Relationship Id="rId1276" Type="http://schemas.openxmlformats.org/officeDocument/2006/relationships/hyperlink" Target="https://www.services.bis.gov.in:8071/php/BIS/bisconnect/pow/is_details?IDS=NzczOA%3D%3D" TargetMode="External"/><Relationship Id="rId1483" Type="http://schemas.openxmlformats.org/officeDocument/2006/relationships/hyperlink" Target="https://www.services.bis.gov.in:8071/php/BIS/bisconnect/pow/is_details?IDS=MTM3NDM%3D" TargetMode="External"/><Relationship Id="rId2327" Type="http://schemas.openxmlformats.org/officeDocument/2006/relationships/hyperlink" Target="https://www.services.bis.gov.in:8071/php/BIS/bisconnect/pow/is_details?IDS=MjMxMTM%3D" TargetMode="External"/><Relationship Id="rId506" Type="http://schemas.openxmlformats.org/officeDocument/2006/relationships/hyperlink" Target="https://www.services.bis.gov.in:8071/php/BIS/bisconnect/pow/is_details?IDS=Njc0" TargetMode="External"/><Relationship Id="rId853" Type="http://schemas.openxmlformats.org/officeDocument/2006/relationships/hyperlink" Target="https://www.services.bis.gov.in:8071/php/BIS/bisconnect/pow/is_details?IDS=MTc1Mzg%3D" TargetMode="External"/><Relationship Id="rId1136" Type="http://schemas.openxmlformats.org/officeDocument/2006/relationships/hyperlink" Target="https://www.services.bis.gov.in:8071/php/BIS/bisconnect/pow/is_details?IDS=MTY0MzY%3D" TargetMode="External"/><Relationship Id="rId1690" Type="http://schemas.openxmlformats.org/officeDocument/2006/relationships/hyperlink" Target="https://www.services.bis.gov.in:8071/php/BIS/bisconnect/pow/is_details?IDS=MjM0OTc%3D" TargetMode="External"/><Relationship Id="rId2534" Type="http://schemas.openxmlformats.org/officeDocument/2006/relationships/hyperlink" Target="https://www.services.bis.gov.in:8071/php/BIS/bisconnect/pow/is_details?IDS=MTUzODc%3D" TargetMode="External"/><Relationship Id="rId2741" Type="http://schemas.openxmlformats.org/officeDocument/2006/relationships/hyperlink" Target="https://www.services.bis.gov.in:8071/php/BIS/bisconnect/pow/is_details?IDS=MjMzNzY%3D" TargetMode="External"/><Relationship Id="rId713" Type="http://schemas.openxmlformats.org/officeDocument/2006/relationships/hyperlink" Target="https://www.services.bis.gov.in:8071/php/BIS/bisconnect/pow/is_details?IDS=NTIyOQ%3D%3D" TargetMode="External"/><Relationship Id="rId920" Type="http://schemas.openxmlformats.org/officeDocument/2006/relationships/hyperlink" Target="https://www.services.bis.gov.in:8071/php/BIS/bisconnect/pow/is_details?IDS=MTYxNg%3D%3D" TargetMode="External"/><Relationship Id="rId1343" Type="http://schemas.openxmlformats.org/officeDocument/2006/relationships/hyperlink" Target="https://www.services.bis.gov.in:8071/php/BIS/bisconnect/pow/is_details?IDS=MTU3NDk%3D" TargetMode="External"/><Relationship Id="rId1550" Type="http://schemas.openxmlformats.org/officeDocument/2006/relationships/hyperlink" Target="https://www.services.bis.gov.in:8071/php/BIS/bisconnect/pow/is_details?IDS=MjE2MjU%3D" TargetMode="External"/><Relationship Id="rId2601" Type="http://schemas.openxmlformats.org/officeDocument/2006/relationships/hyperlink" Target="https://www.services.bis.gov.in:8071/php/BIS/bisconnect/pow/is_details?IDS=MTcwNjA%3D" TargetMode="External"/><Relationship Id="rId1203" Type="http://schemas.openxmlformats.org/officeDocument/2006/relationships/hyperlink" Target="https://www.services.bis.gov.in:8071/php/BIS/bisconnect/pow/is_details?IDS=MjU2Mw%3D%3D" TargetMode="External"/><Relationship Id="rId1410" Type="http://schemas.openxmlformats.org/officeDocument/2006/relationships/hyperlink" Target="https://www.services.bis.gov.in:8071/php/BIS/bisconnect/pow/is_details?IDS=Mzg5Mg%3D%3D" TargetMode="External"/><Relationship Id="rId296" Type="http://schemas.openxmlformats.org/officeDocument/2006/relationships/hyperlink" Target="https://www.services.bis.gov.in:8071/php/BIS/bisconnect/pow/is_details?IDS=MjA5Mg%3D%3D" TargetMode="External"/><Relationship Id="rId2184" Type="http://schemas.openxmlformats.org/officeDocument/2006/relationships/hyperlink" Target="https://www.services.bis.gov.in:8071/php/BIS/bisconnect/pow/is_details?IDS=NzIyOQ%3D%3D" TargetMode="External"/><Relationship Id="rId2391" Type="http://schemas.openxmlformats.org/officeDocument/2006/relationships/hyperlink" Target="https://www.services.bis.gov.in:8071/php/BIS/bisconnect/pow/is_details?IDS=MjIxOTY%3D" TargetMode="External"/><Relationship Id="rId156" Type="http://schemas.openxmlformats.org/officeDocument/2006/relationships/hyperlink" Target="https://www.services.bis.gov.in:8071/php/BIS/bisconnect/pow/is_details?IDS=MTY0OTI%3D" TargetMode="External"/><Relationship Id="rId363" Type="http://schemas.openxmlformats.org/officeDocument/2006/relationships/hyperlink" Target="https://www.services.bis.gov.in:8071/php/BIS/bisconnect/pow/is_details?IDS=Mzc5Mg%3D%3D" TargetMode="External"/><Relationship Id="rId570" Type="http://schemas.openxmlformats.org/officeDocument/2006/relationships/hyperlink" Target="https://www.services.bis.gov.in:8071/php/BIS/bisconnect/pow/is_details?IDS=MTA5NDY%3D" TargetMode="External"/><Relationship Id="rId2044" Type="http://schemas.openxmlformats.org/officeDocument/2006/relationships/hyperlink" Target="https://www.services.bis.gov.in:8071/php/BIS/bisconnect/pow/is_details?IDS=NTY2NQ%3D%3D" TargetMode="External"/><Relationship Id="rId2251" Type="http://schemas.openxmlformats.org/officeDocument/2006/relationships/hyperlink" Target="https://www.services.bis.gov.in:8071/php/BIS/bisconnect/pow/is_details?IDS=MjQxMTk%3D" TargetMode="External"/><Relationship Id="rId223" Type="http://schemas.openxmlformats.org/officeDocument/2006/relationships/hyperlink" Target="https://www.services.bis.gov.in:8071/php/BIS/bisconnect/pow/is_details?IDS=MTA2MjA%3D" TargetMode="External"/><Relationship Id="rId430" Type="http://schemas.openxmlformats.org/officeDocument/2006/relationships/hyperlink" Target="https://www.services.bis.gov.in:8071/php/BIS/bisconnect/pow/is_details?IDS=MTc1NTE%3D" TargetMode="External"/><Relationship Id="rId1060" Type="http://schemas.openxmlformats.org/officeDocument/2006/relationships/hyperlink" Target="https://www.services.bis.gov.in:8071/php/BIS/bisconnect/pow/is_details?IDS=ODMwNg%3D%3D" TargetMode="External"/><Relationship Id="rId2111" Type="http://schemas.openxmlformats.org/officeDocument/2006/relationships/hyperlink" Target="https://www.services.bis.gov.in:8071/php/BIS/bisconnect/pow/is_details?IDS=NDA1Mg%3D%3D" TargetMode="External"/><Relationship Id="rId1877" Type="http://schemas.openxmlformats.org/officeDocument/2006/relationships/hyperlink" Target="https://www.services.bis.gov.in:8071/php/BIS/bisconnect/pow/is_details?IDS=MjI3NTM%3D" TargetMode="External"/><Relationship Id="rId1737" Type="http://schemas.openxmlformats.org/officeDocument/2006/relationships/hyperlink" Target="https://www.services.bis.gov.in:8071/php/BIS/bisconnect/pow/is_details?IDS=MjE5MDg%3D" TargetMode="External"/><Relationship Id="rId1944" Type="http://schemas.openxmlformats.org/officeDocument/2006/relationships/hyperlink" Target="https://www.services.bis.gov.in:8071/php/BIS/bisconnect/pow/is_details?IDS=NTM2OQ%3D%3D" TargetMode="External"/><Relationship Id="rId29" Type="http://schemas.openxmlformats.org/officeDocument/2006/relationships/hyperlink" Target="https://www.services.bis.gov.in:8071/php/BIS/bisconnect/pow/is_details?IDS=MTYyMjI%3D" TargetMode="External"/><Relationship Id="rId1804" Type="http://schemas.openxmlformats.org/officeDocument/2006/relationships/hyperlink" Target="https://www.services.bis.gov.in:8071/php/BIS/bisconnect/pow/is_details?IDS=MjM1NzA%3D" TargetMode="External"/><Relationship Id="rId897" Type="http://schemas.openxmlformats.org/officeDocument/2006/relationships/hyperlink" Target="https://www.services.bis.gov.in:8071/php/BIS/bisconnect/pow/is_details?IDS=MTI2MDA%3D" TargetMode="External"/><Relationship Id="rId2578" Type="http://schemas.openxmlformats.org/officeDocument/2006/relationships/hyperlink" Target="https://www.services.bis.gov.in:8071/php/BIS/bisconnect/pow/is_details?IDS=MTU1OTU%3D" TargetMode="External"/><Relationship Id="rId2785" Type="http://schemas.openxmlformats.org/officeDocument/2006/relationships/hyperlink" Target="https://www.services.bis.gov.in:8071/php/BIS/bisconnect/pow/is_details?IDS=MjMwNzI%3D" TargetMode="External"/><Relationship Id="rId757" Type="http://schemas.openxmlformats.org/officeDocument/2006/relationships/hyperlink" Target="https://www.services.bis.gov.in:8071/php/BIS/bisconnect/pow/is_details?IDS=MTc0ODg%3D" TargetMode="External"/><Relationship Id="rId964" Type="http://schemas.openxmlformats.org/officeDocument/2006/relationships/hyperlink" Target="https://www.services.bis.gov.in:8071/php/BIS/bisconnect/pow/is_details?IDS=NDc3Nw%3D%3D" TargetMode="External"/><Relationship Id="rId1387" Type="http://schemas.openxmlformats.org/officeDocument/2006/relationships/hyperlink" Target="https://www.services.bis.gov.in:8071/php/BIS/bisconnect/pow/is_details?IDS=Mjc4NQ%3D%3D" TargetMode="External"/><Relationship Id="rId1594" Type="http://schemas.openxmlformats.org/officeDocument/2006/relationships/hyperlink" Target="https://www.services.bis.gov.in:8071/php/BIS/bisconnect/pow/is_details?IDS=MjA5NzQ%3D" TargetMode="External"/><Relationship Id="rId2438" Type="http://schemas.openxmlformats.org/officeDocument/2006/relationships/hyperlink" Target="https://www.services.bis.gov.in:8071/php/BIS/bisconnect/pow/is_details?IDS=MjQ0MzQ%3D" TargetMode="External"/><Relationship Id="rId2645" Type="http://schemas.openxmlformats.org/officeDocument/2006/relationships/hyperlink" Target="https://www.services.bis.gov.in:8071/php/BIS/bisconnect/pow/is_details?IDS=MjU1OQ%3D%3D" TargetMode="External"/><Relationship Id="rId93" Type="http://schemas.openxmlformats.org/officeDocument/2006/relationships/hyperlink" Target="https://www.services.bis.gov.in:8071/php/BIS/bisconnect/pow/is_details?IDS=MjAwNA%3D%3D" TargetMode="External"/><Relationship Id="rId617" Type="http://schemas.openxmlformats.org/officeDocument/2006/relationships/hyperlink" Target="https://www.services.bis.gov.in:8071/php/BIS/bisconnect/pow/is_details?IDS=MTYwNzE%3D" TargetMode="External"/><Relationship Id="rId824" Type="http://schemas.openxmlformats.org/officeDocument/2006/relationships/hyperlink" Target="https://www.services.bis.gov.in:8071/php/BIS/bisconnect/pow/is_details?IDS=MTc1MjE%3D" TargetMode="External"/><Relationship Id="rId1247" Type="http://schemas.openxmlformats.org/officeDocument/2006/relationships/hyperlink" Target="https://www.services.bis.gov.in:8071/php/BIS/bisconnect/pow/is_details?IDS=NTk3Ng%3D%3D" TargetMode="External"/><Relationship Id="rId1454" Type="http://schemas.openxmlformats.org/officeDocument/2006/relationships/hyperlink" Target="https://www.services.bis.gov.in:8071/php/BIS/bisconnect/pow/is_details?IDS=NTY4MA%3D%3D" TargetMode="External"/><Relationship Id="rId1661" Type="http://schemas.openxmlformats.org/officeDocument/2006/relationships/hyperlink" Target="https://www.services.bis.gov.in:8071/php/BIS/bisconnect/pow/is_details?IDS=MjIyNTI%3D" TargetMode="External"/><Relationship Id="rId2505" Type="http://schemas.openxmlformats.org/officeDocument/2006/relationships/hyperlink" Target="https://www.services.bis.gov.in:8071/php/BIS/bisconnect/pow/is_details?IDS=MTQ5ODQ%3D" TargetMode="External"/><Relationship Id="rId2712" Type="http://schemas.openxmlformats.org/officeDocument/2006/relationships/hyperlink" Target="https://www.services.bis.gov.in:8071/php/BIS/bisconnect/pow/is_details?IDS=MTc0Nzg%3D" TargetMode="External"/><Relationship Id="rId1107" Type="http://schemas.openxmlformats.org/officeDocument/2006/relationships/hyperlink" Target="https://www.services.bis.gov.in:8071/php/BIS/bisconnect/pow/is_details?IDS=MTMyMzM%3D" TargetMode="External"/><Relationship Id="rId1314" Type="http://schemas.openxmlformats.org/officeDocument/2006/relationships/hyperlink" Target="https://www.services.bis.gov.in:8071/php/BIS/bisconnect/pow/is_details?IDS=MjA4NDE%3D" TargetMode="External"/><Relationship Id="rId1521" Type="http://schemas.openxmlformats.org/officeDocument/2006/relationships/hyperlink" Target="https://www.services.bis.gov.in:8071/php/BIS/bisconnect/pow/is_details?IDS=MjM1MDI%3D" TargetMode="External"/><Relationship Id="rId20" Type="http://schemas.openxmlformats.org/officeDocument/2006/relationships/hyperlink" Target="https://www.services.bis.gov.in:8071/php/BIS/bisconnect/pow/is_details?IDS=MTYyMTc%3D" TargetMode="External"/><Relationship Id="rId2088" Type="http://schemas.openxmlformats.org/officeDocument/2006/relationships/hyperlink" Target="https://www.services.bis.gov.in:8071/php/BIS/bisconnect/pow/is_details?IDS=MjUwNA%3D%3D" TargetMode="External"/><Relationship Id="rId2295" Type="http://schemas.openxmlformats.org/officeDocument/2006/relationships/hyperlink" Target="https://www.services.bis.gov.in:8071/php/BIS/bisconnect/pow/is_details?IDS=MjQxMjM%3D" TargetMode="External"/><Relationship Id="rId267" Type="http://schemas.openxmlformats.org/officeDocument/2006/relationships/hyperlink" Target="https://www.services.bis.gov.in:8071/php/BIS/bisconnect/pow/is_details?IDS=MTE4MTA%3D" TargetMode="External"/><Relationship Id="rId474" Type="http://schemas.openxmlformats.org/officeDocument/2006/relationships/hyperlink" Target="https://www.services.bis.gov.in:8071/php/BIS/bisconnect/pow/is_details?IDS=MTI5NzY%3D" TargetMode="External"/><Relationship Id="rId2155" Type="http://schemas.openxmlformats.org/officeDocument/2006/relationships/hyperlink" Target="https://www.services.bis.gov.in:8071/php/BIS/bisconnect/pow/is_details?IDS=NTk0Mw%3D%3D" TargetMode="External"/><Relationship Id="rId127" Type="http://schemas.openxmlformats.org/officeDocument/2006/relationships/hyperlink" Target="https://www.services.bis.gov.in:8071/php/BIS/bisconnect/pow/is_details?IDS=MjQwOTc%3D" TargetMode="External"/><Relationship Id="rId681" Type="http://schemas.openxmlformats.org/officeDocument/2006/relationships/hyperlink" Target="https://www.services.bis.gov.in:8071/php/BIS/bisconnect/pow/is_details?IDS=MzI4OQ%3D%3D" TargetMode="External"/><Relationship Id="rId2362" Type="http://schemas.openxmlformats.org/officeDocument/2006/relationships/hyperlink" Target="https://www.services.bis.gov.in:8071/php/BIS/bisconnect/pow/is_details?IDS=NTkz" TargetMode="External"/><Relationship Id="rId334" Type="http://schemas.openxmlformats.org/officeDocument/2006/relationships/hyperlink" Target="https://www.services.bis.gov.in:8071/php/BIS/bisconnect/pow/is_details?IDS=Mjk0MA%3D%3D" TargetMode="External"/><Relationship Id="rId541" Type="http://schemas.openxmlformats.org/officeDocument/2006/relationships/hyperlink" Target="https://www.services.bis.gov.in:8071/php/BIS/bisconnect/pow/is_details?IDS=MjA4MDg%3D" TargetMode="External"/><Relationship Id="rId1171" Type="http://schemas.openxmlformats.org/officeDocument/2006/relationships/hyperlink" Target="https://www.services.bis.gov.in:8071/php/BIS/bisconnect/pow/is_details?IDS=MTczNDQ%3D" TargetMode="External"/><Relationship Id="rId2015" Type="http://schemas.openxmlformats.org/officeDocument/2006/relationships/hyperlink" Target="https://www.services.bis.gov.in:8071/php/BIS/bisconnect/pow/is_details?IDS=MjQzODE%3D" TargetMode="External"/><Relationship Id="rId2222" Type="http://schemas.openxmlformats.org/officeDocument/2006/relationships/hyperlink" Target="https://www.services.bis.gov.in:8071/php/BIS/bisconnect/pow/is_details?IDS=Njk5OQ%3D%3D" TargetMode="External"/><Relationship Id="rId401" Type="http://schemas.openxmlformats.org/officeDocument/2006/relationships/hyperlink" Target="https://www.services.bis.gov.in:8071/php/BIS/bisconnect/pow/is_details?IDS=NTgwOQ%3D%3D" TargetMode="External"/><Relationship Id="rId1031" Type="http://schemas.openxmlformats.org/officeDocument/2006/relationships/hyperlink" Target="https://www.services.bis.gov.in:8071/php/BIS/bisconnect/pow/is_details?IDS=NjE4" TargetMode="External"/><Relationship Id="rId1988" Type="http://schemas.openxmlformats.org/officeDocument/2006/relationships/hyperlink" Target="https://www.services.bis.gov.in:8071/php/BIS/bisconnect/pow/is_details?IDS=MjA5MTI%3D" TargetMode="External"/><Relationship Id="rId1848" Type="http://schemas.openxmlformats.org/officeDocument/2006/relationships/hyperlink" Target="https://www.services.bis.gov.in:8071/php/BIS/bisconnect/pow/is_details?IDS=MjIyODM%3D" TargetMode="External"/><Relationship Id="rId191" Type="http://schemas.openxmlformats.org/officeDocument/2006/relationships/hyperlink" Target="https://www.services.bis.gov.in:8071/php/BIS/bisconnect/pow/is_details?IDS=MjE4MjY%3D" TargetMode="External"/><Relationship Id="rId1708" Type="http://schemas.openxmlformats.org/officeDocument/2006/relationships/hyperlink" Target="https://www.services.bis.gov.in:8071/php/BIS/bisconnect/pow/is_details?IDS=MTMw" TargetMode="External"/><Relationship Id="rId1915" Type="http://schemas.openxmlformats.org/officeDocument/2006/relationships/hyperlink" Target="https://www.services.bis.gov.in:8071/php/BIS/bisconnect/pow/is_details?IDS=Mjg2NA%3D%3D" TargetMode="External"/><Relationship Id="rId2689" Type="http://schemas.openxmlformats.org/officeDocument/2006/relationships/hyperlink" Target="https://www.services.bis.gov.in:8071/php/BIS/bisconnect/pow/is_details?IDS=NjQwNA%3D%3D" TargetMode="External"/><Relationship Id="rId868" Type="http://schemas.openxmlformats.org/officeDocument/2006/relationships/hyperlink" Target="https://www.services.bis.gov.in:8071/php/BIS/bisconnect/pow/is_details?IDS=ODM0Mg%3D%3D" TargetMode="External"/><Relationship Id="rId1498" Type="http://schemas.openxmlformats.org/officeDocument/2006/relationships/hyperlink" Target="https://www.services.bis.gov.in:8071/php/BIS/bisconnect/pow/is_details?IDS=MTYwODU%3D" TargetMode="External"/><Relationship Id="rId2549" Type="http://schemas.openxmlformats.org/officeDocument/2006/relationships/hyperlink" Target="https://www.services.bis.gov.in:8071/php/BIS/bisconnect/pow/is_details?IDS=MTU0MTA%3D" TargetMode="External"/><Relationship Id="rId2756" Type="http://schemas.openxmlformats.org/officeDocument/2006/relationships/hyperlink" Target="https://www.services.bis.gov.in:8071/php/BIS/bisconnect/pow/is_details?IDS=MjMxOTQ%3D" TargetMode="External"/><Relationship Id="rId728" Type="http://schemas.openxmlformats.org/officeDocument/2006/relationships/hyperlink" Target="https://www.services.bis.gov.in:8071/php/BIS/bisconnect/pow/is_details?IDS=MjE0MDk%3D" TargetMode="External"/><Relationship Id="rId935" Type="http://schemas.openxmlformats.org/officeDocument/2006/relationships/hyperlink" Target="https://www.services.bis.gov.in:8071/php/BIS/bisconnect/pow/is_details?IDS=MTYyNA%3D%3D" TargetMode="External"/><Relationship Id="rId1358" Type="http://schemas.openxmlformats.org/officeDocument/2006/relationships/hyperlink" Target="https://www.services.bis.gov.in:8071/php/BIS/bisconnect/pow/is_details?IDS=MjA3NzM%3D" TargetMode="External"/><Relationship Id="rId1565" Type="http://schemas.openxmlformats.org/officeDocument/2006/relationships/hyperlink" Target="https://www.services.bis.gov.in:8071/php/BIS/bisconnect/pow/is_details?IDS=MjI5ODM%3D" TargetMode="External"/><Relationship Id="rId1772" Type="http://schemas.openxmlformats.org/officeDocument/2006/relationships/hyperlink" Target="https://www.services.bis.gov.in:8071/php/BIS/bisconnect/pow/is_details?IDS=MzAw" TargetMode="External"/><Relationship Id="rId2409" Type="http://schemas.openxmlformats.org/officeDocument/2006/relationships/hyperlink" Target="https://www.services.bis.gov.in:8071/php/BIS/bisconnect/pow/is_details?IDS=MjM0MTY%3D" TargetMode="External"/><Relationship Id="rId2616" Type="http://schemas.openxmlformats.org/officeDocument/2006/relationships/hyperlink" Target="https://www.services.bis.gov.in:8071/php/BIS/bisconnect/pow/is_details?IDS=MTAwMQ%3D%3D" TargetMode="External"/><Relationship Id="rId64" Type="http://schemas.openxmlformats.org/officeDocument/2006/relationships/hyperlink" Target="https://www.services.bis.gov.in:8071/php/BIS/bisconnect/pow/is_details?IDS=MjEyMTI%3D" TargetMode="External"/><Relationship Id="rId1218" Type="http://schemas.openxmlformats.org/officeDocument/2006/relationships/hyperlink" Target="https://www.services.bis.gov.in:8071/php/BIS/bisconnect/pow/is_details?IDS=MzY4Mg%3D%3D" TargetMode="External"/><Relationship Id="rId1425" Type="http://schemas.openxmlformats.org/officeDocument/2006/relationships/hyperlink" Target="https://www.services.bis.gov.in:8071/php/BIS/bisconnect/pow/is_details?IDS=NDIyMg%3D%3D" TargetMode="External"/><Relationship Id="rId1632" Type="http://schemas.openxmlformats.org/officeDocument/2006/relationships/hyperlink" Target="https://www.services.bis.gov.in:8071/php/BIS/bisconnect/pow/is_details?IDS=MTcyODc%3D" TargetMode="External"/><Relationship Id="rId2199" Type="http://schemas.openxmlformats.org/officeDocument/2006/relationships/hyperlink" Target="https://www.services.bis.gov.in:8071/php/BIS/bisconnect/pow/is_details?IDS=MjExOTI%3D" TargetMode="External"/><Relationship Id="rId378" Type="http://schemas.openxmlformats.org/officeDocument/2006/relationships/hyperlink" Target="https://www.services.bis.gov.in:8071/php/BIS/bisconnect/pow/is_details?IDS=Mzc5OQ%3D%3D" TargetMode="External"/><Relationship Id="rId585" Type="http://schemas.openxmlformats.org/officeDocument/2006/relationships/hyperlink" Target="https://www.services.bis.gov.in:8071/php/BIS/bisconnect/pow/is_details?IDS=MTIyNDE%3D" TargetMode="External"/><Relationship Id="rId792" Type="http://schemas.openxmlformats.org/officeDocument/2006/relationships/hyperlink" Target="https://www.services.bis.gov.in:8071/php/BIS/bisconnect/pow/is_details?IDS=MTc1MDY%3D" TargetMode="External"/><Relationship Id="rId2059" Type="http://schemas.openxmlformats.org/officeDocument/2006/relationships/hyperlink" Target="https://www.services.bis.gov.in:8071/php/BIS/bisconnect/pow/is_details?IDS=ODMzOA%3D%3D" TargetMode="External"/><Relationship Id="rId2266" Type="http://schemas.openxmlformats.org/officeDocument/2006/relationships/hyperlink" Target="https://www.services.bis.gov.in:8071/php/BIS/bisconnect/pow/is_details?IDS=MjE2MTg%3D" TargetMode="External"/><Relationship Id="rId2473" Type="http://schemas.openxmlformats.org/officeDocument/2006/relationships/hyperlink" Target="https://www.services.bis.gov.in:8071/php/BIS/bisconnect/pow/is_details?IDS=MTEyNzc%3D" TargetMode="External"/><Relationship Id="rId2680" Type="http://schemas.openxmlformats.org/officeDocument/2006/relationships/hyperlink" Target="https://www.services.bis.gov.in:8071/php/BIS/bisconnect/pow/is_details?IDS=NTM3NQ%3D%3D" TargetMode="External"/><Relationship Id="rId238" Type="http://schemas.openxmlformats.org/officeDocument/2006/relationships/hyperlink" Target="https://www.services.bis.gov.in:8071/php/BIS/bisconnect/pow/is_details?IDS=MTEzMDM%3D" TargetMode="External"/><Relationship Id="rId445" Type="http://schemas.openxmlformats.org/officeDocument/2006/relationships/hyperlink" Target="https://www.services.bis.gov.in:8071/php/BIS/bisconnect/pow/is_details?IDS=ODU3NA%3D%3D" TargetMode="External"/><Relationship Id="rId652" Type="http://schemas.openxmlformats.org/officeDocument/2006/relationships/hyperlink" Target="https://www.services.bis.gov.in:8071/php/BIS/bisconnect/pow/is_details?IDS=MjA3NTQ%3D" TargetMode="External"/><Relationship Id="rId1075" Type="http://schemas.openxmlformats.org/officeDocument/2006/relationships/hyperlink" Target="https://www.services.bis.gov.in:8071/php/BIS/bisconnect/pow/is_details?IDS=MTg2MzM%3D" TargetMode="External"/><Relationship Id="rId1282" Type="http://schemas.openxmlformats.org/officeDocument/2006/relationships/hyperlink" Target="https://www.services.bis.gov.in:8071/php/BIS/bisconnect/pow/is_details?IDS=MjIyMjM%3D" TargetMode="External"/><Relationship Id="rId2126" Type="http://schemas.openxmlformats.org/officeDocument/2006/relationships/hyperlink" Target="https://www.services.bis.gov.in:8071/php/BIS/bisconnect/pow/is_details?IDS=MjQ2NDU%3D" TargetMode="External"/><Relationship Id="rId2333" Type="http://schemas.openxmlformats.org/officeDocument/2006/relationships/hyperlink" Target="https://www.services.bis.gov.in:8071/php/BIS/bisconnect/pow/is_details?IDS=MjMwNzM%3D" TargetMode="External"/><Relationship Id="rId2540" Type="http://schemas.openxmlformats.org/officeDocument/2006/relationships/hyperlink" Target="https://www.services.bis.gov.in:8071/php/BIS/bisconnect/pow/is_details?IDS=MTU0MDE%3D" TargetMode="External"/><Relationship Id="rId305" Type="http://schemas.openxmlformats.org/officeDocument/2006/relationships/hyperlink" Target="https://www.services.bis.gov.in:8071/php/BIS/bisconnect/pow/is_details?IDS=MjE5NQ%3D%3D" TargetMode="External"/><Relationship Id="rId512" Type="http://schemas.openxmlformats.org/officeDocument/2006/relationships/hyperlink" Target="https://www.services.bis.gov.in:8071/php/BIS/bisconnect/pow/is_details?IDS=MjE1Njc%3D" TargetMode="External"/><Relationship Id="rId1142" Type="http://schemas.openxmlformats.org/officeDocument/2006/relationships/hyperlink" Target="https://www.services.bis.gov.in:8071/php/BIS/bisconnect/pow/is_details?IDS=MTY2Mzg%3D" TargetMode="External"/><Relationship Id="rId2400" Type="http://schemas.openxmlformats.org/officeDocument/2006/relationships/hyperlink" Target="https://www.services.bis.gov.in:8071/php/BIS/bisconnect/pow/is_details?IDS=MjMxMDc%3D" TargetMode="External"/><Relationship Id="rId1002" Type="http://schemas.openxmlformats.org/officeDocument/2006/relationships/hyperlink" Target="https://www.services.bis.gov.in:8071/php/BIS/bisconnect/pow/is_details?IDS=MjEyOTc%3D" TargetMode="External"/><Relationship Id="rId1959" Type="http://schemas.openxmlformats.org/officeDocument/2006/relationships/hyperlink" Target="https://www.services.bis.gov.in:8071/php/BIS/bisconnect/pow/is_details?IDS=NjU1NQ%3D%3D" TargetMode="External"/><Relationship Id="rId1819" Type="http://schemas.openxmlformats.org/officeDocument/2006/relationships/hyperlink" Target="https://www.services.bis.gov.in:8071/php/BIS/bisconnect/pow/is_details?IDS=MTg2NDQ%3D" TargetMode="External"/><Relationship Id="rId2190" Type="http://schemas.openxmlformats.org/officeDocument/2006/relationships/hyperlink" Target="https://www.services.bis.gov.in:8071/php/BIS/bisconnect/pow/is_details?IDS=MjQ2NDc%3D" TargetMode="External"/><Relationship Id="rId162" Type="http://schemas.openxmlformats.org/officeDocument/2006/relationships/hyperlink" Target="https://www.services.bis.gov.in:8071/php/BIS/bisconnect/pow/is_details?IDS=MTcxMDM%3D" TargetMode="External"/><Relationship Id="rId2050" Type="http://schemas.openxmlformats.org/officeDocument/2006/relationships/hyperlink" Target="https://www.services.bis.gov.in:8071/php/BIS/bisconnect/pow/is_details?IDS=MjMyMDc%3D" TargetMode="External"/><Relationship Id="rId979" Type="http://schemas.openxmlformats.org/officeDocument/2006/relationships/hyperlink" Target="https://www.services.bis.gov.in:8071/php/BIS/bisconnect/pow/is_details?IDS=MjM1Nzk%3D" TargetMode="External"/><Relationship Id="rId839" Type="http://schemas.openxmlformats.org/officeDocument/2006/relationships/hyperlink" Target="https://www.services.bis.gov.in:8071/php/BIS/bisconnect/pow/is_details?IDS=MTc1MzE%3D" TargetMode="External"/><Relationship Id="rId1469" Type="http://schemas.openxmlformats.org/officeDocument/2006/relationships/hyperlink" Target="https://www.services.bis.gov.in:8071/php/BIS/bisconnect/pow/is_details?IDS=Njk5Ng%3D%3D" TargetMode="External"/><Relationship Id="rId1676" Type="http://schemas.openxmlformats.org/officeDocument/2006/relationships/hyperlink" Target="https://www.services.bis.gov.in:8071/php/BIS/bisconnect/pow/is_details?IDS=MjI1NTE%3D" TargetMode="External"/><Relationship Id="rId1883" Type="http://schemas.openxmlformats.org/officeDocument/2006/relationships/hyperlink" Target="https://www.services.bis.gov.in:8071/php/BIS/bisconnect/pow/is_details?IDS=NTY1Nw%3D%3D" TargetMode="External"/><Relationship Id="rId2727" Type="http://schemas.openxmlformats.org/officeDocument/2006/relationships/hyperlink" Target="https://www.services.bis.gov.in:8071/php/BIS/bisconnect/pow/is_details?IDS=MTc1Mjk%3D" TargetMode="External"/><Relationship Id="rId906" Type="http://schemas.openxmlformats.org/officeDocument/2006/relationships/hyperlink" Target="https://www.services.bis.gov.in:8071/php/BIS/bisconnect/pow/is_details?IDS=MTczODk%3D" TargetMode="External"/><Relationship Id="rId1329" Type="http://schemas.openxmlformats.org/officeDocument/2006/relationships/hyperlink" Target="https://www.services.bis.gov.in:8071/php/BIS/bisconnect/pow/is_details?IDS=MTA1MDQ%3D" TargetMode="External"/><Relationship Id="rId1536" Type="http://schemas.openxmlformats.org/officeDocument/2006/relationships/hyperlink" Target="https://www.services.bis.gov.in:8071/php/BIS/bisconnect/pow/is_details?IDS=NjYzNQ%3D%3D" TargetMode="External"/><Relationship Id="rId1743" Type="http://schemas.openxmlformats.org/officeDocument/2006/relationships/hyperlink" Target="https://www.services.bis.gov.in:8071/php/BIS/bisconnect/pow/is_details?IDS=MjM1NzI%3D" TargetMode="External"/><Relationship Id="rId1950" Type="http://schemas.openxmlformats.org/officeDocument/2006/relationships/hyperlink" Target="https://www.services.bis.gov.in:8071/php/BIS/bisconnect/pow/is_details?IDS=NTQxOA%3D%3D" TargetMode="External"/><Relationship Id="rId35" Type="http://schemas.openxmlformats.org/officeDocument/2006/relationships/hyperlink" Target="https://www.services.bis.gov.in:8071/php/BIS/bisconnect/pow/is_details?IDS=MTYyMjg%3D" TargetMode="External"/><Relationship Id="rId1603" Type="http://schemas.openxmlformats.org/officeDocument/2006/relationships/hyperlink" Target="https://www.services.bis.gov.in:8071/php/BIS/bisconnect/pow/is_details?IDS=MjE0ODU%3D" TargetMode="External"/><Relationship Id="rId1810" Type="http://schemas.openxmlformats.org/officeDocument/2006/relationships/hyperlink" Target="https://www.services.bis.gov.in:8071/php/BIS/bisconnect/pow/is_details?IDS=MTc0Njg%3D" TargetMode="External"/><Relationship Id="rId489" Type="http://schemas.openxmlformats.org/officeDocument/2006/relationships/hyperlink" Target="https://www.services.bis.gov.in:8071/php/BIS/bisconnect/pow/is_details?IDS=MTM2MjI%3D" TargetMode="External"/><Relationship Id="rId696" Type="http://schemas.openxmlformats.org/officeDocument/2006/relationships/hyperlink" Target="https://www.services.bis.gov.in:8071/php/BIS/bisconnect/pow/is_details?IDS=NDQ1MQ%3D%3D" TargetMode="External"/><Relationship Id="rId2377" Type="http://schemas.openxmlformats.org/officeDocument/2006/relationships/hyperlink" Target="https://www.services.bis.gov.in:8071/php/BIS/bisconnect/pow/is_details?IDS=MjI3ODI%3D" TargetMode="External"/><Relationship Id="rId2584" Type="http://schemas.openxmlformats.org/officeDocument/2006/relationships/hyperlink" Target="https://www.services.bis.gov.in:8071/php/BIS/bisconnect/pow/is_details?IDS=MTU2MzA%3D" TargetMode="External"/><Relationship Id="rId2791" Type="http://schemas.openxmlformats.org/officeDocument/2006/relationships/hyperlink" Target="https://www.services.bis.gov.in:8071/php/BIS/bisconnect/pow/is_details?IDS=MjM1MTg%3D" TargetMode="External"/><Relationship Id="rId349" Type="http://schemas.openxmlformats.org/officeDocument/2006/relationships/hyperlink" Target="https://www.services.bis.gov.in:8071/php/BIS/bisconnect/pow/is_details?IDS=MTgxNjE%3D" TargetMode="External"/><Relationship Id="rId556" Type="http://schemas.openxmlformats.org/officeDocument/2006/relationships/hyperlink" Target="https://www.services.bis.gov.in:8071/php/BIS/bisconnect/pow/is_details?IDS=MTg2MzE%3D" TargetMode="External"/><Relationship Id="rId763" Type="http://schemas.openxmlformats.org/officeDocument/2006/relationships/hyperlink" Target="https://www.services.bis.gov.in:8071/php/BIS/bisconnect/pow/is_details?IDS=MTc0OTE%3D" TargetMode="External"/><Relationship Id="rId1186" Type="http://schemas.openxmlformats.org/officeDocument/2006/relationships/hyperlink" Target="https://www.services.bis.gov.in:8071/php/BIS/bisconnect/pow/is_details?IDS=MTU2MA%3D%3D" TargetMode="External"/><Relationship Id="rId1393" Type="http://schemas.openxmlformats.org/officeDocument/2006/relationships/hyperlink" Target="https://www.services.bis.gov.in:8071/php/BIS/bisconnect/pow/is_details?IDS=Mjk4Mw%3D%3D" TargetMode="External"/><Relationship Id="rId2237" Type="http://schemas.openxmlformats.org/officeDocument/2006/relationships/hyperlink" Target="https://www.services.bis.gov.in:8071/php/BIS/bisconnect/pow/is_details?IDS=MjMxMzE%3D" TargetMode="External"/><Relationship Id="rId2444" Type="http://schemas.openxmlformats.org/officeDocument/2006/relationships/hyperlink" Target="https://www.services.bis.gov.in:8071/php/BIS/bisconnect/pow/is_details?IDS=ODI4OA%3D%3D" TargetMode="External"/><Relationship Id="rId209" Type="http://schemas.openxmlformats.org/officeDocument/2006/relationships/hyperlink" Target="https://www.services.bis.gov.in:8071/php/BIS/bisconnect/pow/is_details?IDS=OTE1Mg%3D%3D" TargetMode="External"/><Relationship Id="rId416" Type="http://schemas.openxmlformats.org/officeDocument/2006/relationships/hyperlink" Target="https://www.services.bis.gov.in:8071/php/BIS/bisconnect/pow/is_details?IDS=NTgxNg%3D%3D" TargetMode="External"/><Relationship Id="rId970" Type="http://schemas.openxmlformats.org/officeDocument/2006/relationships/hyperlink" Target="https://www.services.bis.gov.in:8071/php/BIS/bisconnect/pow/is_details?IDS=NTg1NQ%3D%3D" TargetMode="External"/><Relationship Id="rId1046" Type="http://schemas.openxmlformats.org/officeDocument/2006/relationships/hyperlink" Target="https://www.services.bis.gov.in:8071/php/BIS/bisconnect/pow/is_details?IDS=MjEyMTg%3D" TargetMode="External"/><Relationship Id="rId1253" Type="http://schemas.openxmlformats.org/officeDocument/2006/relationships/hyperlink" Target="https://www.services.bis.gov.in:8071/php/BIS/bisconnect/pow/is_details?IDS=NTk4MA%3D%3D" TargetMode="External"/><Relationship Id="rId2651" Type="http://schemas.openxmlformats.org/officeDocument/2006/relationships/hyperlink" Target="https://www.services.bis.gov.in:8071/php/BIS/bisconnect/pow/is_details?IDS=MjYzNw%3D%3D" TargetMode="External"/><Relationship Id="rId623" Type="http://schemas.openxmlformats.org/officeDocument/2006/relationships/hyperlink" Target="https://www.services.bis.gov.in:8071/php/BIS/bisconnect/pow/is_details?IDS=MTYxMTQ%3D" TargetMode="External"/><Relationship Id="rId830" Type="http://schemas.openxmlformats.org/officeDocument/2006/relationships/hyperlink" Target="https://www.services.bis.gov.in:8071/php/BIS/bisconnect/pow/is_details?IDS=MTc1MjQ%3D" TargetMode="External"/><Relationship Id="rId1460" Type="http://schemas.openxmlformats.org/officeDocument/2006/relationships/hyperlink" Target="https://www.services.bis.gov.in:8071/php/BIS/bisconnect/pow/is_details?IDS=NTkyMw%3D%3D" TargetMode="External"/><Relationship Id="rId2304" Type="http://schemas.openxmlformats.org/officeDocument/2006/relationships/hyperlink" Target="https://www.services.bis.gov.in:8071/php/BIS/bisconnect/pow/is_details?IDS=MjQxMjU%3D" TargetMode="External"/><Relationship Id="rId2511" Type="http://schemas.openxmlformats.org/officeDocument/2006/relationships/hyperlink" Target="https://www.services.bis.gov.in:8071/php/BIS/bisconnect/pow/is_details?IDS=MTUwMDg%3D" TargetMode="External"/><Relationship Id="rId1113" Type="http://schemas.openxmlformats.org/officeDocument/2006/relationships/hyperlink" Target="https://www.services.bis.gov.in:8071/php/BIS/bisconnect/pow/is_details?IDS=MTM5Nzk%3D" TargetMode="External"/><Relationship Id="rId1320" Type="http://schemas.openxmlformats.org/officeDocument/2006/relationships/hyperlink" Target="https://www.services.bis.gov.in:8071/php/BIS/bisconnect/pow/is_details?IDS=MTg2MzI%3D" TargetMode="External"/><Relationship Id="rId2094" Type="http://schemas.openxmlformats.org/officeDocument/2006/relationships/hyperlink" Target="https://www.services.bis.gov.in:8071/php/BIS/bisconnect/pow/is_details?IDS=MjUxNQ%3D%3D" TargetMode="External"/><Relationship Id="rId273" Type="http://schemas.openxmlformats.org/officeDocument/2006/relationships/hyperlink" Target="https://www.services.bis.gov.in:8071/php/BIS/bisconnect/pow/is_details?IDS=Mjkw" TargetMode="External"/><Relationship Id="rId480" Type="http://schemas.openxmlformats.org/officeDocument/2006/relationships/hyperlink" Target="https://www.services.bis.gov.in:8071/php/BIS/bisconnect/pow/is_details?IDS=MjAwMDk%3D" TargetMode="External"/><Relationship Id="rId2161" Type="http://schemas.openxmlformats.org/officeDocument/2006/relationships/hyperlink" Target="https://www.services.bis.gov.in:8071/php/BIS/bisconnect/pow/is_details?IDS=NTk0NQ%3D%3D" TargetMode="External"/><Relationship Id="rId133" Type="http://schemas.openxmlformats.org/officeDocument/2006/relationships/hyperlink" Target="https://www.services.bis.gov.in:8071/php/BIS/bisconnect/pow/is_details?IDS=MTQyODM%3D" TargetMode="External"/><Relationship Id="rId340" Type="http://schemas.openxmlformats.org/officeDocument/2006/relationships/hyperlink" Target="https://www.services.bis.gov.in:8071/php/BIS/bisconnect/pow/is_details?IDS=Mjk0Mw%3D%3D" TargetMode="External"/><Relationship Id="rId2021" Type="http://schemas.openxmlformats.org/officeDocument/2006/relationships/hyperlink" Target="https://www.services.bis.gov.in:8071/php/BIS/bisconnect/pow/is_details?IDS=MjIzNjE%3D" TargetMode="External"/><Relationship Id="rId200" Type="http://schemas.openxmlformats.org/officeDocument/2006/relationships/hyperlink" Target="https://www.services.bis.gov.in:8071/php/BIS/bisconnect/pow/is_details?IDS=MjQ0ODQ%3D" TargetMode="External"/><Relationship Id="rId1787" Type="http://schemas.openxmlformats.org/officeDocument/2006/relationships/hyperlink" Target="https://www.services.bis.gov.in:8071/php/BIS/bisconnect/pow/is_details?IDS=MjIwNDk%3D" TargetMode="External"/><Relationship Id="rId1994" Type="http://schemas.openxmlformats.org/officeDocument/2006/relationships/hyperlink" Target="https://www.services.bis.gov.in:8071/php/BIS/bisconnect/pow/is_details?IDS=MjI0NzU%3D" TargetMode="External"/><Relationship Id="rId79" Type="http://schemas.openxmlformats.org/officeDocument/2006/relationships/hyperlink" Target="https://www.services.bis.gov.in:8071/php/BIS/bisconnect/pow/is_details?IDS=MTYyNTU%3D" TargetMode="External"/><Relationship Id="rId1647" Type="http://schemas.openxmlformats.org/officeDocument/2006/relationships/hyperlink" Target="https://www.services.bis.gov.in:8071/php/BIS/bisconnect/pow/is_details?IDS=NDE4Nw%3D%3D" TargetMode="External"/><Relationship Id="rId1854" Type="http://schemas.openxmlformats.org/officeDocument/2006/relationships/hyperlink" Target="https://www.services.bis.gov.in:8071/php/BIS/bisconnect/pow/is_details?IDS=MTYxMg%3D%3D" TargetMode="External"/><Relationship Id="rId1507" Type="http://schemas.openxmlformats.org/officeDocument/2006/relationships/hyperlink" Target="https://www.services.bis.gov.in:8071/php/BIS/bisconnect/pow/is_details?IDS=MjMzMDY%3D" TargetMode="External"/><Relationship Id="rId1714" Type="http://schemas.openxmlformats.org/officeDocument/2006/relationships/hyperlink" Target="https://www.services.bis.gov.in:8071/php/BIS/bisconnect/pow/is_details?IDS=NTY4MQ%3D%3D" TargetMode="External"/><Relationship Id="rId1921" Type="http://schemas.openxmlformats.org/officeDocument/2006/relationships/hyperlink" Target="https://www.services.bis.gov.in:8071/php/BIS/bisconnect/pow/is_details?IDS=MTgxODk%3D" TargetMode="External"/><Relationship Id="rId2488" Type="http://schemas.openxmlformats.org/officeDocument/2006/relationships/hyperlink" Target="https://www.services.bis.gov.in:8071/php/BIS/bisconnect/pow/is_details?IDS=MTQzNTU%3D" TargetMode="External"/><Relationship Id="rId1297" Type="http://schemas.openxmlformats.org/officeDocument/2006/relationships/hyperlink" Target="https://www.services.bis.gov.in:8071/php/BIS/bisconnect/pow/is_details?IDS=MjIzNzY%3D" TargetMode="External"/><Relationship Id="rId2695" Type="http://schemas.openxmlformats.org/officeDocument/2006/relationships/hyperlink" Target="https://www.services.bis.gov.in:8071/php/BIS/bisconnect/pow/is_details?IDS=MjExOTg%3D" TargetMode="External"/><Relationship Id="rId667" Type="http://schemas.openxmlformats.org/officeDocument/2006/relationships/hyperlink" Target="https://www.services.bis.gov.in:8071/php/BIS/bisconnect/pow/is_details?IDS=MTc4NA%3D%3D" TargetMode="External"/><Relationship Id="rId874" Type="http://schemas.openxmlformats.org/officeDocument/2006/relationships/hyperlink" Target="https://www.services.bis.gov.in:8071/php/BIS/bisconnect/pow/is_details?IDS=MTExNjM%3D" TargetMode="External"/><Relationship Id="rId2348" Type="http://schemas.openxmlformats.org/officeDocument/2006/relationships/hyperlink" Target="https://www.services.bis.gov.in:8071/php/BIS/bisconnect/pow/is_details?IDS=MjQxNTk%3D" TargetMode="External"/><Relationship Id="rId2555" Type="http://schemas.openxmlformats.org/officeDocument/2006/relationships/hyperlink" Target="https://www.services.bis.gov.in:8071/php/BIS/bisconnect/pow/is_details?IDS=MTU0MjQ%3D" TargetMode="External"/><Relationship Id="rId2762" Type="http://schemas.openxmlformats.org/officeDocument/2006/relationships/hyperlink" Target="https://www.services.bis.gov.in:8071/php/BIS/bisconnect/pow/is_details?IDS=MjMxMDU%3D" TargetMode="External"/><Relationship Id="rId527" Type="http://schemas.openxmlformats.org/officeDocument/2006/relationships/hyperlink" Target="https://www.services.bis.gov.in:8071/php/BIS/bisconnect/pow/is_details?IDS=MjIyMjQ%3D" TargetMode="External"/><Relationship Id="rId734" Type="http://schemas.openxmlformats.org/officeDocument/2006/relationships/hyperlink" Target="https://www.services.bis.gov.in:8071/php/BIS/bisconnect/pow/is_details?IDS=MjE0Nzk%3D" TargetMode="External"/><Relationship Id="rId941" Type="http://schemas.openxmlformats.org/officeDocument/2006/relationships/hyperlink" Target="https://www.services.bis.gov.in:8071/php/BIS/bisconnect/pow/is_details?IDS=MTYyNw%3D%3D" TargetMode="External"/><Relationship Id="rId1157" Type="http://schemas.openxmlformats.org/officeDocument/2006/relationships/hyperlink" Target="https://www.services.bis.gov.in:8071/php/BIS/bisconnect/pow/is_details?IDS=MTczMzc%3D" TargetMode="External"/><Relationship Id="rId1364" Type="http://schemas.openxmlformats.org/officeDocument/2006/relationships/hyperlink" Target="https://www.services.bis.gov.in:8071/php/BIS/bisconnect/pow/is_details?IDS=OTgx" TargetMode="External"/><Relationship Id="rId1571" Type="http://schemas.openxmlformats.org/officeDocument/2006/relationships/hyperlink" Target="https://www.services.bis.gov.in:8071/php/BIS/bisconnect/pow/is_details?IDS=MjI5NTM%3D" TargetMode="External"/><Relationship Id="rId2208" Type="http://schemas.openxmlformats.org/officeDocument/2006/relationships/hyperlink" Target="https://www.services.bis.gov.in:8071/php/BIS/bisconnect/pow/is_details?IDS=MjI3MTY%3D" TargetMode="External"/><Relationship Id="rId2415" Type="http://schemas.openxmlformats.org/officeDocument/2006/relationships/hyperlink" Target="https://www.services.bis.gov.in:8071/php/BIS/bisconnect/pow/is_details?IDS=MjQ0OTU%3D" TargetMode="External"/><Relationship Id="rId2622" Type="http://schemas.openxmlformats.org/officeDocument/2006/relationships/hyperlink" Target="https://www.services.bis.gov.in:8071/php/BIS/bisconnect/pow/is_details?IDS=MTMxOQ%3D%3D" TargetMode="External"/><Relationship Id="rId70" Type="http://schemas.openxmlformats.org/officeDocument/2006/relationships/hyperlink" Target="https://www.services.bis.gov.in:8071/php/BIS/bisconnect/pow/is_details?IDS=MTYyNjE%3D" TargetMode="External"/><Relationship Id="rId801" Type="http://schemas.openxmlformats.org/officeDocument/2006/relationships/hyperlink" Target="https://www.services.bis.gov.in:8071/php/BIS/bisconnect/pow/is_details?IDS=MTc1MTA%3D" TargetMode="External"/><Relationship Id="rId1017" Type="http://schemas.openxmlformats.org/officeDocument/2006/relationships/hyperlink" Target="https://www.services.bis.gov.in:8071/php/BIS/bisconnect/pow/is_details?IDS=MjE1MDE%3D" TargetMode="External"/><Relationship Id="rId1224" Type="http://schemas.openxmlformats.org/officeDocument/2006/relationships/hyperlink" Target="https://www.services.bis.gov.in:8071/php/BIS/bisconnect/pow/is_details?IDS=NDQ4OA%3D%3D" TargetMode="External"/><Relationship Id="rId1431" Type="http://schemas.openxmlformats.org/officeDocument/2006/relationships/hyperlink" Target="https://www.services.bis.gov.in:8071/php/BIS/bisconnect/pow/is_details?IDS=NDQwMQ%3D%3D" TargetMode="External"/><Relationship Id="rId177" Type="http://schemas.openxmlformats.org/officeDocument/2006/relationships/hyperlink" Target="https://www.services.bis.gov.in:8071/php/BIS/bisconnect/pow/is_details?IDS=NzU1Mw%3D%3D" TargetMode="External"/><Relationship Id="rId384" Type="http://schemas.openxmlformats.org/officeDocument/2006/relationships/hyperlink" Target="https://www.services.bis.gov.in:8071/php/BIS/bisconnect/pow/is_details?IDS=MzgwMg%3D%3D" TargetMode="External"/><Relationship Id="rId591" Type="http://schemas.openxmlformats.org/officeDocument/2006/relationships/hyperlink" Target="https://www.services.bis.gov.in:8071/php/BIS/bisconnect/pow/is_details?IDS=MTI1Nzk%3D" TargetMode="External"/><Relationship Id="rId2065" Type="http://schemas.openxmlformats.org/officeDocument/2006/relationships/hyperlink" Target="https://www.services.bis.gov.in:8071/php/BIS/bisconnect/pow/is_details?IDS=MjMzNzE%3D" TargetMode="External"/><Relationship Id="rId2272" Type="http://schemas.openxmlformats.org/officeDocument/2006/relationships/hyperlink" Target="https://www.services.bis.gov.in:8071/php/BIS/bisconnect/pow/is_details?IDS=MjMzODc%3D" TargetMode="External"/><Relationship Id="rId244" Type="http://schemas.openxmlformats.org/officeDocument/2006/relationships/hyperlink" Target="https://www.services.bis.gov.in:8071/php/BIS/bisconnect/pow/is_details?IDS=MTEzMDY%3D" TargetMode="External"/><Relationship Id="rId1081" Type="http://schemas.openxmlformats.org/officeDocument/2006/relationships/hyperlink" Target="https://www.services.bis.gov.in:8071/php/BIS/bisconnect/pow/is_details?IDS=MTExNTA%3D" TargetMode="External"/><Relationship Id="rId451" Type="http://schemas.openxmlformats.org/officeDocument/2006/relationships/hyperlink" Target="https://www.services.bis.gov.in:8071/php/BIS/bisconnect/pow/is_details?IDS=OTEyMA%3D%3D" TargetMode="External"/><Relationship Id="rId2132" Type="http://schemas.openxmlformats.org/officeDocument/2006/relationships/hyperlink" Target="https://www.services.bis.gov.in:8071/php/BIS/bisconnect/pow/is_details?IDS=NTQ4Ng%3D%3D" TargetMode="External"/><Relationship Id="rId104" Type="http://schemas.openxmlformats.org/officeDocument/2006/relationships/hyperlink" Target="https://www.services.bis.gov.in:8071/php/BIS/bisconnect/pow/is_details?IDS=NTQ3Nw%3D%3D" TargetMode="External"/><Relationship Id="rId311" Type="http://schemas.openxmlformats.org/officeDocument/2006/relationships/hyperlink" Target="https://www.services.bis.gov.in:8071/php/BIS/bisconnect/pow/is_details?IDS=Mjg3Mw%3D%3D" TargetMode="External"/><Relationship Id="rId1898" Type="http://schemas.openxmlformats.org/officeDocument/2006/relationships/hyperlink" Target="https://www.services.bis.gov.in:8071/php/BIS/bisconnect/pow/is_details?IDS=ODMzMg%3D%3D" TargetMode="External"/><Relationship Id="rId1758" Type="http://schemas.openxmlformats.org/officeDocument/2006/relationships/hyperlink" Target="https://www.services.bis.gov.in:8071/php/BIS/bisconnect/pow/is_details?IDS=Mzgw" TargetMode="External"/><Relationship Id="rId1965" Type="http://schemas.openxmlformats.org/officeDocument/2006/relationships/hyperlink" Target="https://www.services.bis.gov.in:8071/php/BIS/bisconnect/pow/is_details?IDS=NTc%3D" TargetMode="External"/><Relationship Id="rId1618" Type="http://schemas.openxmlformats.org/officeDocument/2006/relationships/hyperlink" Target="https://www.services.bis.gov.in:8071/php/BIS/bisconnect/pow/is_details?IDS=MjMzMDM%3D" TargetMode="External"/><Relationship Id="rId1825" Type="http://schemas.openxmlformats.org/officeDocument/2006/relationships/hyperlink" Target="https://www.services.bis.gov.in:8071/php/BIS/bisconnect/pow/is_details?IDS=MTI2NA%3D%3D" TargetMode="External"/><Relationship Id="rId2599" Type="http://schemas.openxmlformats.org/officeDocument/2006/relationships/hyperlink" Target="https://www.services.bis.gov.in:8071/php/BIS/bisconnect/pow/is_details?IDS=MTY2OTE%3D" TargetMode="External"/><Relationship Id="rId778" Type="http://schemas.openxmlformats.org/officeDocument/2006/relationships/hyperlink" Target="https://www.services.bis.gov.in:8071/php/BIS/bisconnect/pow/is_details?IDS=MTc0OTk%3D" TargetMode="External"/><Relationship Id="rId985" Type="http://schemas.openxmlformats.org/officeDocument/2006/relationships/hyperlink" Target="https://www.services.bis.gov.in:8071/php/BIS/bisconnect/pow/is_details?IDS=MjE2MjM%3D" TargetMode="External"/><Relationship Id="rId2459" Type="http://schemas.openxmlformats.org/officeDocument/2006/relationships/hyperlink" Target="https://www.services.bis.gov.in:8071/php/BIS/bisconnect/pow/is_details?IDS=MTEyODI%3D" TargetMode="External"/><Relationship Id="rId2666" Type="http://schemas.openxmlformats.org/officeDocument/2006/relationships/hyperlink" Target="https://www.services.bis.gov.in:8071/php/BIS/bisconnect/pow/is_details?IDS=Mjk3OA%3D%3D" TargetMode="External"/><Relationship Id="rId638" Type="http://schemas.openxmlformats.org/officeDocument/2006/relationships/hyperlink" Target="https://www.services.bis.gov.in:8071/php/BIS/bisconnect/pow/is_details?IDS=MTY3ODE%3D" TargetMode="External"/><Relationship Id="rId845" Type="http://schemas.openxmlformats.org/officeDocument/2006/relationships/hyperlink" Target="https://www.services.bis.gov.in:8071/php/BIS/bisconnect/pow/is_details?IDS=MTc1MzQ%3D" TargetMode="External"/><Relationship Id="rId1268" Type="http://schemas.openxmlformats.org/officeDocument/2006/relationships/hyperlink" Target="https://www.services.bis.gov.in:8071/php/BIS/bisconnect/pow/is_details?IDS=NzYxNw%3D%3D" TargetMode="External"/><Relationship Id="rId1475" Type="http://schemas.openxmlformats.org/officeDocument/2006/relationships/hyperlink" Target="https://www.services.bis.gov.in:8071/php/BIS/bisconnect/pow/is_details?IDS=MjQyNjY%3D" TargetMode="External"/><Relationship Id="rId1682" Type="http://schemas.openxmlformats.org/officeDocument/2006/relationships/hyperlink" Target="https://www.services.bis.gov.in:8071/php/BIS/bisconnect/pow/is_details?IDS=MjI0ODQ%3D" TargetMode="External"/><Relationship Id="rId2319" Type="http://schemas.openxmlformats.org/officeDocument/2006/relationships/hyperlink" Target="https://www.services.bis.gov.in:8071/php/BIS/bisconnect/pow/is_details?IDS=MjMxMjE%3D" TargetMode="External"/><Relationship Id="rId2526" Type="http://schemas.openxmlformats.org/officeDocument/2006/relationships/hyperlink" Target="https://www.services.bis.gov.in:8071/php/BIS/bisconnect/pow/is_details?IDS=MTUzNzk%3D" TargetMode="External"/><Relationship Id="rId2733" Type="http://schemas.openxmlformats.org/officeDocument/2006/relationships/hyperlink" Target="https://www.services.bis.gov.in:8071/php/BIS/bisconnect/pow/is_details?IDS=MjMzNjk%3D" TargetMode="External"/><Relationship Id="rId705" Type="http://schemas.openxmlformats.org/officeDocument/2006/relationships/hyperlink" Target="https://www.services.bis.gov.in:8071/php/BIS/bisconnect/pow/is_details?IDS=NDQ2MA%3D%3D" TargetMode="External"/><Relationship Id="rId1128" Type="http://schemas.openxmlformats.org/officeDocument/2006/relationships/hyperlink" Target="https://www.services.bis.gov.in:8071/php/BIS/bisconnect/pow/is_details?IDS=MTUzMTg%3D" TargetMode="External"/><Relationship Id="rId1335" Type="http://schemas.openxmlformats.org/officeDocument/2006/relationships/hyperlink" Target="https://www.services.bis.gov.in:8071/php/BIS/bisconnect/pow/is_details?IDS=MTM2MzA%3D" TargetMode="External"/><Relationship Id="rId1542" Type="http://schemas.openxmlformats.org/officeDocument/2006/relationships/hyperlink" Target="https://www.services.bis.gov.in:8071/php/BIS/bisconnect/pow/is_details?IDS=NjYzOA%3D%3D" TargetMode="External"/><Relationship Id="rId912" Type="http://schemas.openxmlformats.org/officeDocument/2006/relationships/hyperlink" Target="https://www.services.bis.gov.in:8071/php/BIS/bisconnect/pow/is_details?IDS=MjMzNzI%3D" TargetMode="External"/><Relationship Id="rId41" Type="http://schemas.openxmlformats.org/officeDocument/2006/relationships/hyperlink" Target="https://www.services.bis.gov.in:8071/php/BIS/bisconnect/pow/is_details?IDS=MTYyNDU%3D" TargetMode="External"/><Relationship Id="rId1402" Type="http://schemas.openxmlformats.org/officeDocument/2006/relationships/hyperlink" Target="https://www.services.bis.gov.in:8071/php/BIS/bisconnect/pow/is_details?IDS=MzA4MA%3D%3D" TargetMode="External"/><Relationship Id="rId288" Type="http://schemas.openxmlformats.org/officeDocument/2006/relationships/hyperlink" Target="https://www.services.bis.gov.in:8071/php/BIS/bisconnect/pow/is_details?IDS=MTczMjI%3D" TargetMode="External"/><Relationship Id="rId495" Type="http://schemas.openxmlformats.org/officeDocument/2006/relationships/hyperlink" Target="https://www.services.bis.gov.in:8071/php/BIS/bisconnect/pow/is_details?IDS=MTQwNjc%3D" TargetMode="External"/><Relationship Id="rId2176" Type="http://schemas.openxmlformats.org/officeDocument/2006/relationships/hyperlink" Target="https://www.services.bis.gov.in:8071/php/BIS/bisconnect/pow/is_details?IDS=Njg%3D" TargetMode="External"/><Relationship Id="rId2383" Type="http://schemas.openxmlformats.org/officeDocument/2006/relationships/hyperlink" Target="https://www.services.bis.gov.in:8071/php/BIS/bisconnect/pow/is_details?IDS=MjI0NQ%3D%3D" TargetMode="External"/><Relationship Id="rId2590" Type="http://schemas.openxmlformats.org/officeDocument/2006/relationships/hyperlink" Target="https://www.services.bis.gov.in:8071/php/BIS/bisconnect/pow/is_details?IDS=MTY0OTU%3D" TargetMode="External"/><Relationship Id="rId148" Type="http://schemas.openxmlformats.org/officeDocument/2006/relationships/hyperlink" Target="https://www.services.bis.gov.in:8071/php/BIS/bisconnect/pow/is_details?IDS=MTUyMzc%3D" TargetMode="External"/><Relationship Id="rId355" Type="http://schemas.openxmlformats.org/officeDocument/2006/relationships/hyperlink" Target="https://www.services.bis.gov.in:8071/php/BIS/bisconnect/pow/is_details?IDS=Mzc1NA%3D%3D" TargetMode="External"/><Relationship Id="rId562" Type="http://schemas.openxmlformats.org/officeDocument/2006/relationships/hyperlink" Target="https://www.services.bis.gov.in:8071/php/BIS/bisconnect/pow/is_details?IDS=MTAyOTI%3D" TargetMode="External"/><Relationship Id="rId1192" Type="http://schemas.openxmlformats.org/officeDocument/2006/relationships/hyperlink" Target="https://www.services.bis.gov.in:8071/php/BIS/bisconnect/pow/is_details?IDS=MTg0OQ%3D%3D" TargetMode="External"/><Relationship Id="rId2036" Type="http://schemas.openxmlformats.org/officeDocument/2006/relationships/hyperlink" Target="https://www.services.bis.gov.in:8071/php/BIS/bisconnect/pow/is_details?IDS=NDc4Mg%3D%3D" TargetMode="External"/><Relationship Id="rId2243" Type="http://schemas.openxmlformats.org/officeDocument/2006/relationships/hyperlink" Target="https://www.services.bis.gov.in:8071/php/BIS/bisconnect/pow/is_details?IDS=MjMxMTE%3D" TargetMode="External"/><Relationship Id="rId2450" Type="http://schemas.openxmlformats.org/officeDocument/2006/relationships/hyperlink" Target="https://www.services.bis.gov.in:8071/php/BIS/bisconnect/pow/is_details?IDS=ODMyOQ%3D%3D" TargetMode="External"/><Relationship Id="rId215" Type="http://schemas.openxmlformats.org/officeDocument/2006/relationships/hyperlink" Target="https://www.services.bis.gov.in:8071/php/BIS/bisconnect/pow/is_details?IDS=MTAwNDg%3D" TargetMode="External"/><Relationship Id="rId422" Type="http://schemas.openxmlformats.org/officeDocument/2006/relationships/hyperlink" Target="https://www.services.bis.gov.in:8071/php/BIS/bisconnect/pow/is_details?IDS=MTc1NDk%3D" TargetMode="External"/><Relationship Id="rId1052" Type="http://schemas.openxmlformats.org/officeDocument/2006/relationships/hyperlink" Target="https://www.services.bis.gov.in:8071/php/BIS/bisconnect/pow/is_details?IDS=ODI4Mg%3D%3D" TargetMode="External"/><Relationship Id="rId2103" Type="http://schemas.openxmlformats.org/officeDocument/2006/relationships/hyperlink" Target="https://www.services.bis.gov.in:8071/php/BIS/bisconnect/pow/is_details?IDS=MzQ5OA%3D%3D" TargetMode="External"/><Relationship Id="rId2310" Type="http://schemas.openxmlformats.org/officeDocument/2006/relationships/hyperlink" Target="https://www.services.bis.gov.in:8071/php/BIS/bisconnect/pow/is_details?IDS=MjQxMzE%3D" TargetMode="External"/><Relationship Id="rId1869" Type="http://schemas.openxmlformats.org/officeDocument/2006/relationships/hyperlink" Target="https://www.services.bis.gov.in:8071/php/BIS/bisconnect/pow/is_details?IDS=MjM1Mjk%3D" TargetMode="External"/><Relationship Id="rId1729" Type="http://schemas.openxmlformats.org/officeDocument/2006/relationships/hyperlink" Target="https://www.services.bis.gov.in:8071/php/BIS/bisconnect/pow/is_details?IDS=MjIwMjI%3D" TargetMode="External"/><Relationship Id="rId1936" Type="http://schemas.openxmlformats.org/officeDocument/2006/relationships/hyperlink" Target="https://www.services.bis.gov.in:8071/php/BIS/bisconnect/pow/is_details?IDS=NTIxNA%3D%3D" TargetMode="External"/><Relationship Id="rId5" Type="http://schemas.openxmlformats.org/officeDocument/2006/relationships/hyperlink" Target="https://www.services.bis.gov.in:8071/php/BIS/bisconnect/pow/is_details?IDS=MjA2MzU%3D" TargetMode="External"/><Relationship Id="rId889" Type="http://schemas.openxmlformats.org/officeDocument/2006/relationships/hyperlink" Target="https://www.services.bis.gov.in:8071/php/BIS/bisconnect/pow/is_details?IDS=MTIzOTI%3D" TargetMode="External"/><Relationship Id="rId2777" Type="http://schemas.openxmlformats.org/officeDocument/2006/relationships/hyperlink" Target="https://www.services.bis.gov.in:8071/php/BIS/bisconnect/pow/is_details?IDS=MjMxNTg%3D" TargetMode="External"/><Relationship Id="rId749" Type="http://schemas.openxmlformats.org/officeDocument/2006/relationships/hyperlink" Target="https://www.services.bis.gov.in:8071/php/BIS/bisconnect/pow/is_details?IDS=MTc0ODU%3D" TargetMode="External"/><Relationship Id="rId1379" Type="http://schemas.openxmlformats.org/officeDocument/2006/relationships/hyperlink" Target="https://www.services.bis.gov.in:8071/php/BIS/bisconnect/pow/is_details?IDS=MjUyMA%3D%3D" TargetMode="External"/><Relationship Id="rId1586" Type="http://schemas.openxmlformats.org/officeDocument/2006/relationships/hyperlink" Target="https://www.services.bis.gov.in:8071/php/BIS/bisconnect/pow/is_details?IDS=NjY1MA%3D%3D" TargetMode="External"/><Relationship Id="rId609" Type="http://schemas.openxmlformats.org/officeDocument/2006/relationships/hyperlink" Target="https://www.services.bis.gov.in:8071/php/BIS/bisconnect/pow/is_details?IDS=MjA1OTA%3D" TargetMode="External"/><Relationship Id="rId956" Type="http://schemas.openxmlformats.org/officeDocument/2006/relationships/hyperlink" Target="https://www.services.bis.gov.in:8071/php/BIS/bisconnect/pow/is_details?IDS=MzE4MQ%3D%3D" TargetMode="External"/><Relationship Id="rId1239" Type="http://schemas.openxmlformats.org/officeDocument/2006/relationships/hyperlink" Target="https://www.services.bis.gov.in:8071/php/BIS/bisconnect/pow/is_details?IDS=NTgxOQ%3D%3D" TargetMode="External"/><Relationship Id="rId1793" Type="http://schemas.openxmlformats.org/officeDocument/2006/relationships/hyperlink" Target="https://www.services.bis.gov.in:8071/php/BIS/bisconnect/pow/is_details?IDS=MjM0NzY%3D" TargetMode="External"/><Relationship Id="rId2637" Type="http://schemas.openxmlformats.org/officeDocument/2006/relationships/hyperlink" Target="https://www.services.bis.gov.in:8071/php/BIS/bisconnect/pow/is_details?IDS=MjQ4MQ%3D%3D" TargetMode="External"/><Relationship Id="rId85" Type="http://schemas.openxmlformats.org/officeDocument/2006/relationships/hyperlink" Target="https://www.services.bis.gov.in:8071/php/BIS/bisconnect/pow/is_details?IDS=MjIxMzI%3D" TargetMode="External"/><Relationship Id="rId816" Type="http://schemas.openxmlformats.org/officeDocument/2006/relationships/hyperlink" Target="https://www.services.bis.gov.in:8071/php/BIS/bisconnect/pow/is_details?IDS=MTc1MTg%3D" TargetMode="External"/><Relationship Id="rId1446" Type="http://schemas.openxmlformats.org/officeDocument/2006/relationships/hyperlink" Target="https://www.services.bis.gov.in:8071/php/BIS/bisconnect/pow/is_details?IDS=MjE5MTk%3D" TargetMode="External"/><Relationship Id="rId1653" Type="http://schemas.openxmlformats.org/officeDocument/2006/relationships/hyperlink" Target="https://www.services.bis.gov.in:8071/php/BIS/bisconnect/pow/is_details?IDS=NDc3Mw%3D%3D" TargetMode="External"/><Relationship Id="rId1860" Type="http://schemas.openxmlformats.org/officeDocument/2006/relationships/hyperlink" Target="https://www.services.bis.gov.in:8071/php/BIS/bisconnect/pow/is_details?IDS=MjUwOQ%3D%3D" TargetMode="External"/><Relationship Id="rId2704" Type="http://schemas.openxmlformats.org/officeDocument/2006/relationships/hyperlink" Target="https://www.services.bis.gov.in:8071/php/BIS/bisconnect/pow/is_details?IDS=MTc0NzQ%3D" TargetMode="External"/><Relationship Id="rId1306" Type="http://schemas.openxmlformats.org/officeDocument/2006/relationships/hyperlink" Target="https://www.services.bis.gov.in:8071/php/BIS/bisconnect/pow/is_details?IDS=MjQwOTQ%3D" TargetMode="External"/><Relationship Id="rId1513" Type="http://schemas.openxmlformats.org/officeDocument/2006/relationships/hyperlink" Target="https://www.services.bis.gov.in:8071/php/BIS/bisconnect/pow/is_details?IDS=MjMzMDg%3D" TargetMode="External"/><Relationship Id="rId1720" Type="http://schemas.openxmlformats.org/officeDocument/2006/relationships/hyperlink" Target="https://www.services.bis.gov.in:8071/php/BIS/bisconnect/pow/is_details?IDS=Njk4MA%3D%3D" TargetMode="External"/><Relationship Id="rId12" Type="http://schemas.openxmlformats.org/officeDocument/2006/relationships/hyperlink" Target="https://www.services.bis.gov.in:8071/php/BIS/bisconnect/pow/is_details?IDS=MjM4NTM%3D" TargetMode="External"/><Relationship Id="rId399" Type="http://schemas.openxmlformats.org/officeDocument/2006/relationships/hyperlink" Target="https://www.services.bis.gov.in:8071/php/BIS/bisconnect/pow/is_details?IDS=NTgwOA%3D%3D" TargetMode="External"/><Relationship Id="rId2287" Type="http://schemas.openxmlformats.org/officeDocument/2006/relationships/hyperlink" Target="https://www.services.bis.gov.in:8071/php/BIS/bisconnect/pow/is_details?IDS=MjMyODA%3D" TargetMode="External"/><Relationship Id="rId2494" Type="http://schemas.openxmlformats.org/officeDocument/2006/relationships/hyperlink" Target="https://www.services.bis.gov.in:8071/php/BIS/bisconnect/pow/is_details?IDS=MTQzNjY%3D" TargetMode="External"/><Relationship Id="rId259" Type="http://schemas.openxmlformats.org/officeDocument/2006/relationships/hyperlink" Target="https://www.services.bis.gov.in:8071/php/BIS/bisconnect/pow/is_details?IDS=MTE1MjM%3D" TargetMode="External"/><Relationship Id="rId466" Type="http://schemas.openxmlformats.org/officeDocument/2006/relationships/hyperlink" Target="https://www.services.bis.gov.in:8071/php/BIS/bisconnect/pow/is_details?IDS=MTI5NzM%3D" TargetMode="External"/><Relationship Id="rId673" Type="http://schemas.openxmlformats.org/officeDocument/2006/relationships/hyperlink" Target="https://www.services.bis.gov.in:8071/php/BIS/bisconnect/pow/is_details?IDS=MjQ3OA%3D%3D" TargetMode="External"/><Relationship Id="rId880" Type="http://schemas.openxmlformats.org/officeDocument/2006/relationships/hyperlink" Target="https://www.services.bis.gov.in:8071/php/BIS/bisconnect/pow/is_details?IDS=MTExNjc%3D" TargetMode="External"/><Relationship Id="rId1096" Type="http://schemas.openxmlformats.org/officeDocument/2006/relationships/hyperlink" Target="https://www.services.bis.gov.in:8071/php/BIS/bisconnect/pow/is_details?IDS=MTEyMzI%3D" TargetMode="External"/><Relationship Id="rId2147" Type="http://schemas.openxmlformats.org/officeDocument/2006/relationships/hyperlink" Target="https://www.services.bis.gov.in:8071/php/BIS/bisconnect/pow/is_details?IDS=NTkwNw%3D%3D" TargetMode="External"/><Relationship Id="rId2354" Type="http://schemas.openxmlformats.org/officeDocument/2006/relationships/hyperlink" Target="https://www.services.bis.gov.in:8071/php/BIS/bisconnect/pow/is_details?IDS=NTU3" TargetMode="External"/><Relationship Id="rId2561" Type="http://schemas.openxmlformats.org/officeDocument/2006/relationships/hyperlink" Target="https://www.services.bis.gov.in:8071/php/BIS/bisconnect/pow/is_details?IDS=MTU0MTQ%3D" TargetMode="External"/><Relationship Id="rId119" Type="http://schemas.openxmlformats.org/officeDocument/2006/relationships/hyperlink" Target="https://www.services.bis.gov.in:8071/php/BIS/bisconnect/pow/is_details?IDS=NTQ4NA%3D%3D" TargetMode="External"/><Relationship Id="rId326" Type="http://schemas.openxmlformats.org/officeDocument/2006/relationships/hyperlink" Target="https://www.services.bis.gov.in:8071/php/BIS/bisconnect/pow/is_details?IDS=Mjk1MA%3D%3D" TargetMode="External"/><Relationship Id="rId533" Type="http://schemas.openxmlformats.org/officeDocument/2006/relationships/hyperlink" Target="https://www.services.bis.gov.in:8071/php/BIS/bisconnect/pow/is_details?IDS=OTI%3D" TargetMode="External"/><Relationship Id="rId1163" Type="http://schemas.openxmlformats.org/officeDocument/2006/relationships/hyperlink" Target="https://www.services.bis.gov.in:8071/php/BIS/bisconnect/pow/is_details?IDS=MTczNDA%3D" TargetMode="External"/><Relationship Id="rId1370" Type="http://schemas.openxmlformats.org/officeDocument/2006/relationships/hyperlink" Target="https://www.services.bis.gov.in:8071/php/BIS/bisconnect/pow/is_details?IDS=MjAyNQ%3D%3D" TargetMode="External"/><Relationship Id="rId2007" Type="http://schemas.openxmlformats.org/officeDocument/2006/relationships/hyperlink" Target="https://www.services.bis.gov.in:8071/php/BIS/bisconnect/pow/is_details?IDS=MjMxNzE%3D" TargetMode="External"/><Relationship Id="rId2214" Type="http://schemas.openxmlformats.org/officeDocument/2006/relationships/hyperlink" Target="https://www.services.bis.gov.in:8071/php/BIS/bisconnect/pow/is_details?IDS=MjQxMDY%3D" TargetMode="External"/><Relationship Id="rId740" Type="http://schemas.openxmlformats.org/officeDocument/2006/relationships/hyperlink" Target="https://www.services.bis.gov.in:8071/php/BIS/bisconnect/pow/is_details?IDS=MjI5MTU%3D" TargetMode="External"/><Relationship Id="rId1023" Type="http://schemas.openxmlformats.org/officeDocument/2006/relationships/hyperlink" Target="https://www.services.bis.gov.in:8071/php/BIS/bisconnect/pow/is_details?IDS=MjEzNTk%3D" TargetMode="External"/><Relationship Id="rId2421" Type="http://schemas.openxmlformats.org/officeDocument/2006/relationships/hyperlink" Target="https://www.services.bis.gov.in:8071/php/BIS/bisconnect/pow/is_details?IDS=MjQ0NTQ%3D" TargetMode="External"/><Relationship Id="rId600" Type="http://schemas.openxmlformats.org/officeDocument/2006/relationships/hyperlink" Target="https://www.services.bis.gov.in:8071/php/BIS/bisconnect/pow/is_details?IDS=MTUyNjk%3D" TargetMode="External"/><Relationship Id="rId1230" Type="http://schemas.openxmlformats.org/officeDocument/2006/relationships/hyperlink" Target="https://www.services.bis.gov.in:8071/php/BIS/bisconnect/pow/is_details?IDS=MjE2ODk%3D" TargetMode="External"/><Relationship Id="rId183" Type="http://schemas.openxmlformats.org/officeDocument/2006/relationships/hyperlink" Target="https://www.services.bis.gov.in:8071/php/BIS/bisconnect/pow/is_details?IDS=MjI5NTU%3D" TargetMode="External"/><Relationship Id="rId390" Type="http://schemas.openxmlformats.org/officeDocument/2006/relationships/hyperlink" Target="https://www.services.bis.gov.in:8071/php/BIS/bisconnect/pow/is_details?IDS=NTgwMw%3D%3D" TargetMode="External"/><Relationship Id="rId1907" Type="http://schemas.openxmlformats.org/officeDocument/2006/relationships/hyperlink" Target="https://www.services.bis.gov.in:8071/php/BIS/bisconnect/pow/is_details?IDS=MTkxMg%3D%3D" TargetMode="External"/><Relationship Id="rId2071" Type="http://schemas.openxmlformats.org/officeDocument/2006/relationships/hyperlink" Target="https://www.services.bis.gov.in:8071/php/BIS/bisconnect/pow/is_details?IDS=MjQ5NA%3D%3D" TargetMode="External"/><Relationship Id="rId250" Type="http://schemas.openxmlformats.org/officeDocument/2006/relationships/hyperlink" Target="https://www.services.bis.gov.in:8071/php/BIS/bisconnect/pow/is_details?IDS=MTEzMDk%3D" TargetMode="External"/><Relationship Id="rId110" Type="http://schemas.openxmlformats.org/officeDocument/2006/relationships/hyperlink" Target="https://www.services.bis.gov.in:8071/php/BIS/bisconnect/pow/is_details?IDS=NTQ4MA%3D%3D" TargetMode="External"/><Relationship Id="rId1697" Type="http://schemas.openxmlformats.org/officeDocument/2006/relationships/hyperlink" Target="https://www.services.bis.gov.in:8071/php/BIS/bisconnect/pow/is_details?IDS=MjI3NDI%3D" TargetMode="External"/><Relationship Id="rId2748" Type="http://schemas.openxmlformats.org/officeDocument/2006/relationships/hyperlink" Target="https://www.services.bis.gov.in:8071/php/BIS/bisconnect/pow/is_details?IDS=MjQ1OTU%3D" TargetMode="External"/><Relationship Id="rId927" Type="http://schemas.openxmlformats.org/officeDocument/2006/relationships/hyperlink" Target="https://www.services.bis.gov.in:8071/php/BIS/bisconnect/pow/is_details?IDS=MTYyMA%3D%3D" TargetMode="External"/><Relationship Id="rId1557" Type="http://schemas.openxmlformats.org/officeDocument/2006/relationships/hyperlink" Target="https://www.services.bis.gov.in:8071/php/BIS/bisconnect/pow/is_details?IDS=NjY0OA%3D%3D" TargetMode="External"/><Relationship Id="rId1764" Type="http://schemas.openxmlformats.org/officeDocument/2006/relationships/hyperlink" Target="https://www.services.bis.gov.in:8071/php/BIS/bisconnect/pow/is_details?IDS=Mjk2" TargetMode="External"/><Relationship Id="rId1971" Type="http://schemas.openxmlformats.org/officeDocument/2006/relationships/hyperlink" Target="https://www.services.bis.gov.in:8071/php/BIS/bisconnect/pow/is_details?IDS=MjIzNjA%3D" TargetMode="External"/><Relationship Id="rId2608" Type="http://schemas.openxmlformats.org/officeDocument/2006/relationships/hyperlink" Target="https://www.services.bis.gov.in:8071/php/BIS/bisconnect/pow/is_details?IDS=MTcyMzk%3D" TargetMode="External"/><Relationship Id="rId56" Type="http://schemas.openxmlformats.org/officeDocument/2006/relationships/hyperlink" Target="https://www.services.bis.gov.in:8071/php/BIS/bisconnect/pow/is_details?IDS=MjA2NDA%3D" TargetMode="External"/><Relationship Id="rId1417" Type="http://schemas.openxmlformats.org/officeDocument/2006/relationships/hyperlink" Target="https://www.services.bis.gov.in:8071/php/BIS/bisconnect/pow/is_details?IDS=NDIxMA%3D%3D" TargetMode="External"/><Relationship Id="rId1624" Type="http://schemas.openxmlformats.org/officeDocument/2006/relationships/hyperlink" Target="https://www.services.bis.gov.in:8071/php/BIS/bisconnect/pow/is_details?IDS=MTYyMTA%3D" TargetMode="External"/><Relationship Id="rId1831" Type="http://schemas.openxmlformats.org/officeDocument/2006/relationships/hyperlink" Target="https://www.services.bis.gov.in:8071/php/BIS/bisconnect/pow/is_details?IDS=MTc3Nw%3D%3D" TargetMode="External"/><Relationship Id="rId2398" Type="http://schemas.openxmlformats.org/officeDocument/2006/relationships/hyperlink" Target="https://www.services.bis.gov.in:8071/php/BIS/bisconnect/pow/is_details?IDS=MjM0MTc%3D" TargetMode="External"/><Relationship Id="rId577" Type="http://schemas.openxmlformats.org/officeDocument/2006/relationships/hyperlink" Target="https://www.services.bis.gov.in:8071/php/BIS/bisconnect/pow/is_details?IDS=MjI5MDQ%3D" TargetMode="External"/><Relationship Id="rId2258" Type="http://schemas.openxmlformats.org/officeDocument/2006/relationships/hyperlink" Target="https://www.services.bis.gov.in:8071/php/BIS/bisconnect/pow/is_details?IDS=MjE2MTY%3D" TargetMode="External"/><Relationship Id="rId784" Type="http://schemas.openxmlformats.org/officeDocument/2006/relationships/hyperlink" Target="https://www.services.bis.gov.in:8071/php/BIS/bisconnect/pow/is_details?IDS=MTc1MDI%3D" TargetMode="External"/><Relationship Id="rId991" Type="http://schemas.openxmlformats.org/officeDocument/2006/relationships/hyperlink" Target="https://www.services.bis.gov.in:8071/php/BIS/bisconnect/pow/is_details?IDS=NjYxOA%3D%3D" TargetMode="External"/><Relationship Id="rId1067" Type="http://schemas.openxmlformats.org/officeDocument/2006/relationships/hyperlink" Target="https://www.services.bis.gov.in:8071/php/BIS/bisconnect/pow/is_details?IDS=ODMwOA%3D%3D" TargetMode="External"/><Relationship Id="rId2465" Type="http://schemas.openxmlformats.org/officeDocument/2006/relationships/hyperlink" Target="https://www.services.bis.gov.in:8071/php/BIS/bisconnect/pow/is_details?IDS=MTEyNzE%3D" TargetMode="External"/><Relationship Id="rId2672" Type="http://schemas.openxmlformats.org/officeDocument/2006/relationships/hyperlink" Target="https://www.services.bis.gov.in:8071/php/BIS/bisconnect/pow/is_details?IDS=NTAwOQ%3D%3D" TargetMode="External"/><Relationship Id="rId437" Type="http://schemas.openxmlformats.org/officeDocument/2006/relationships/hyperlink" Target="https://www.services.bis.gov.in:8071/php/BIS/bisconnect/pow/is_details?IDS=ODMxOA%3D%3D" TargetMode="External"/><Relationship Id="rId644" Type="http://schemas.openxmlformats.org/officeDocument/2006/relationships/hyperlink" Target="https://www.services.bis.gov.in:8071/php/BIS/bisconnect/pow/is_details?IDS=MTY4NDk%3D" TargetMode="External"/><Relationship Id="rId851" Type="http://schemas.openxmlformats.org/officeDocument/2006/relationships/hyperlink" Target="https://www.services.bis.gov.in:8071/php/BIS/bisconnect/pow/is_details?IDS=MTc1Mzc%3D" TargetMode="External"/><Relationship Id="rId1274" Type="http://schemas.openxmlformats.org/officeDocument/2006/relationships/hyperlink" Target="https://www.services.bis.gov.in:8071/php/BIS/bisconnect/pow/is_details?IDS=NzcxMw%3D%3D" TargetMode="External"/><Relationship Id="rId1481" Type="http://schemas.openxmlformats.org/officeDocument/2006/relationships/hyperlink" Target="https://www.services.bis.gov.in:8071/php/BIS/bisconnect/pow/is_details?IDS=ODM3NA%3D%3D" TargetMode="External"/><Relationship Id="rId2118" Type="http://schemas.openxmlformats.org/officeDocument/2006/relationships/hyperlink" Target="https://www.services.bis.gov.in:8071/php/BIS/bisconnect/pow/is_details?IDS=NDM0MA%3D%3D" TargetMode="External"/><Relationship Id="rId2325" Type="http://schemas.openxmlformats.org/officeDocument/2006/relationships/hyperlink" Target="https://www.services.bis.gov.in:8071/php/BIS/bisconnect/pow/is_details?IDS=MjQ2NjM%3D" TargetMode="External"/><Relationship Id="rId2532" Type="http://schemas.openxmlformats.org/officeDocument/2006/relationships/hyperlink" Target="https://www.services.bis.gov.in:8071/php/BIS/bisconnect/pow/is_details?IDS=MTUzODU%3D" TargetMode="External"/><Relationship Id="rId504" Type="http://schemas.openxmlformats.org/officeDocument/2006/relationships/hyperlink" Target="https://www.services.bis.gov.in:8071/php/BIS/bisconnect/pow/is_details?IDS=MTczMTQ%3D" TargetMode="External"/><Relationship Id="rId711" Type="http://schemas.openxmlformats.org/officeDocument/2006/relationships/hyperlink" Target="https://www.services.bis.gov.in:8071/php/BIS/bisconnect/pow/is_details?IDS=NTIxMQ%3D%3D" TargetMode="External"/><Relationship Id="rId1134" Type="http://schemas.openxmlformats.org/officeDocument/2006/relationships/hyperlink" Target="https://www.services.bis.gov.in:8071/php/BIS/bisconnect/pow/is_details?IDS=MTU4MzI%3D" TargetMode="External"/><Relationship Id="rId1341" Type="http://schemas.openxmlformats.org/officeDocument/2006/relationships/hyperlink" Target="https://www.services.bis.gov.in:8071/php/BIS/bisconnect/pow/is_details?IDS=MTM2MzU%3D" TargetMode="External"/><Relationship Id="rId1201" Type="http://schemas.openxmlformats.org/officeDocument/2006/relationships/hyperlink" Target="https://www.services.bis.gov.in:8071/php/BIS/bisconnect/pow/is_details?IDS=MjU2Mg%3D%3D" TargetMode="External"/><Relationship Id="rId294" Type="http://schemas.openxmlformats.org/officeDocument/2006/relationships/hyperlink" Target="https://www.services.bis.gov.in:8071/php/BIS/bisconnect/pow/is_details?IDS=MTMxMw%3D%3D" TargetMode="External"/><Relationship Id="rId2182" Type="http://schemas.openxmlformats.org/officeDocument/2006/relationships/hyperlink" Target="https://www.services.bis.gov.in:8071/php/BIS/bisconnect/pow/is_details?IDS=Njg4Mw%3D%3D" TargetMode="External"/><Relationship Id="rId154" Type="http://schemas.openxmlformats.org/officeDocument/2006/relationships/hyperlink" Target="https://www.services.bis.gov.in:8071/php/BIS/bisconnect/pow/is_details?IDS=MTUyNDA%3D" TargetMode="External"/><Relationship Id="rId361" Type="http://schemas.openxmlformats.org/officeDocument/2006/relationships/hyperlink" Target="https://www.services.bis.gov.in:8071/php/BIS/bisconnect/pow/is_details?IDS=Mzc5MQ%3D%3D" TargetMode="External"/><Relationship Id="rId2042" Type="http://schemas.openxmlformats.org/officeDocument/2006/relationships/hyperlink" Target="https://www.services.bis.gov.in:8071/php/BIS/bisconnect/pow/is_details?IDS=NTU2MA%3D%3D" TargetMode="External"/><Relationship Id="rId221" Type="http://schemas.openxmlformats.org/officeDocument/2006/relationships/hyperlink" Target="https://www.services.bis.gov.in:8071/php/BIS/bisconnect/pow/is_details?IDS=MTA0MTk%3D" TargetMode="External"/><Relationship Id="rId1668" Type="http://schemas.openxmlformats.org/officeDocument/2006/relationships/hyperlink" Target="https://www.services.bis.gov.in:8071/php/BIS/bisconnect/pow/is_details?IDS=MjI2MjU%3D" TargetMode="External"/><Relationship Id="rId1875" Type="http://schemas.openxmlformats.org/officeDocument/2006/relationships/hyperlink" Target="https://www.services.bis.gov.in:8071/php/BIS/bisconnect/pow/is_details?IDS=MjI3NTI%3D" TargetMode="External"/><Relationship Id="rId2719" Type="http://schemas.openxmlformats.org/officeDocument/2006/relationships/hyperlink" Target="https://www.services.bis.gov.in:8071/php/BIS/bisconnect/pow/is_details?IDS=MTc0ODE%3D" TargetMode="External"/><Relationship Id="rId1528" Type="http://schemas.openxmlformats.org/officeDocument/2006/relationships/hyperlink" Target="https://www.services.bis.gov.in:8071/php/BIS/bisconnect/pow/is_details?IDS=NDE3OA%3D%3D" TargetMode="External"/><Relationship Id="rId1735" Type="http://schemas.openxmlformats.org/officeDocument/2006/relationships/hyperlink" Target="https://www.services.bis.gov.in:8071/php/BIS/bisconnect/pow/is_details?IDS=MjE5MDc%3D" TargetMode="External"/><Relationship Id="rId1942" Type="http://schemas.openxmlformats.org/officeDocument/2006/relationships/hyperlink" Target="https://www.services.bis.gov.in:8071/php/BIS/bisconnect/pow/is_details?IDS=NTI4NQ%3D%3D" TargetMode="External"/><Relationship Id="rId27" Type="http://schemas.openxmlformats.org/officeDocument/2006/relationships/hyperlink" Target="https://www.services.bis.gov.in:8071/php/BIS/bisconnect/pow/is_details?IDS=MjEwMDg%3D" TargetMode="External"/><Relationship Id="rId1802" Type="http://schemas.openxmlformats.org/officeDocument/2006/relationships/hyperlink" Target="https://www.services.bis.gov.in:8071/php/BIS/bisconnect/pow/is_details?IDS=MjEyNDY%3D" TargetMode="External"/><Relationship Id="rId688" Type="http://schemas.openxmlformats.org/officeDocument/2006/relationships/hyperlink" Target="https://www.services.bis.gov.in:8071/php/BIS/bisconnect/pow/is_details?IDS=MzU3OQ%3D%3D" TargetMode="External"/><Relationship Id="rId895" Type="http://schemas.openxmlformats.org/officeDocument/2006/relationships/hyperlink" Target="https://www.services.bis.gov.in:8071/php/BIS/bisconnect/pow/is_details?IDS=MTI1OTk%3D" TargetMode="External"/><Relationship Id="rId2369" Type="http://schemas.openxmlformats.org/officeDocument/2006/relationships/hyperlink" Target="https://www.services.bis.gov.in:8071/php/BIS/bisconnect/pow/is_details?IDS=MjMyNzM%3D" TargetMode="External"/><Relationship Id="rId2576" Type="http://schemas.openxmlformats.org/officeDocument/2006/relationships/hyperlink" Target="https://www.services.bis.gov.in:8071/php/BIS/bisconnect/pow/is_details?IDS=MTU0ODQ%3D" TargetMode="External"/><Relationship Id="rId2783" Type="http://schemas.openxmlformats.org/officeDocument/2006/relationships/hyperlink" Target="https://www.services.bis.gov.in:8071/php/BIS/bisconnect/pow/is_details?IDS=MjMyODI%3D" TargetMode="External"/><Relationship Id="rId548" Type="http://schemas.openxmlformats.org/officeDocument/2006/relationships/hyperlink" Target="https://www.services.bis.gov.in:8071/php/BIS/bisconnect/pow/is_details?IDS=MTc0NjM%3D" TargetMode="External"/><Relationship Id="rId755" Type="http://schemas.openxmlformats.org/officeDocument/2006/relationships/hyperlink" Target="https://www.services.bis.gov.in:8071/php/BIS/bisconnect/pow/is_details?IDS=MTc0ODc%3D" TargetMode="External"/><Relationship Id="rId962" Type="http://schemas.openxmlformats.org/officeDocument/2006/relationships/hyperlink" Target="https://www.services.bis.gov.in:8071/php/BIS/bisconnect/pow/is_details?IDS=MzE4Nw%3D%3D" TargetMode="External"/><Relationship Id="rId1178" Type="http://schemas.openxmlformats.org/officeDocument/2006/relationships/hyperlink" Target="https://www.services.bis.gov.in:8071/php/BIS/bisconnect/pow/is_details?IDS=MTI1MA%3D%3D" TargetMode="External"/><Relationship Id="rId1385" Type="http://schemas.openxmlformats.org/officeDocument/2006/relationships/hyperlink" Target="https://www.services.bis.gov.in:8071/php/BIS/bisconnect/pow/is_details?IDS=MjY3MQ%3D%3D" TargetMode="External"/><Relationship Id="rId1592" Type="http://schemas.openxmlformats.org/officeDocument/2006/relationships/hyperlink" Target="https://www.services.bis.gov.in:8071/php/BIS/bisconnect/pow/is_details?IDS=NzA1MA%3D%3D" TargetMode="External"/><Relationship Id="rId2229" Type="http://schemas.openxmlformats.org/officeDocument/2006/relationships/hyperlink" Target="https://www.services.bis.gov.in:8071/php/BIS/bisconnect/pow/is_details?IDS=NTk3" TargetMode="External"/><Relationship Id="rId2436" Type="http://schemas.openxmlformats.org/officeDocument/2006/relationships/hyperlink" Target="https://www.services.bis.gov.in:8071/php/BIS/bisconnect/pow/is_details?IDS=MjQ1Njk%3D" TargetMode="External"/><Relationship Id="rId2643" Type="http://schemas.openxmlformats.org/officeDocument/2006/relationships/hyperlink" Target="https://www.services.bis.gov.in:8071/php/BIS/bisconnect/pow/is_details?IDS=MjU1OA%3D%3D" TargetMode="External"/><Relationship Id="rId91" Type="http://schemas.openxmlformats.org/officeDocument/2006/relationships/hyperlink" Target="https://www.services.bis.gov.in:8071/php/BIS/bisconnect/pow/is_details?IDS=MjAwMw%3D%3D" TargetMode="External"/><Relationship Id="rId408" Type="http://schemas.openxmlformats.org/officeDocument/2006/relationships/hyperlink" Target="https://www.services.bis.gov.in:8071/php/BIS/bisconnect/pow/is_details?IDS=NTgxMg%3D%3D" TargetMode="External"/><Relationship Id="rId615" Type="http://schemas.openxmlformats.org/officeDocument/2006/relationships/hyperlink" Target="https://www.services.bis.gov.in:8071/php/BIS/bisconnect/pow/is_details?IDS=MjA1ODk%3D" TargetMode="External"/><Relationship Id="rId822" Type="http://schemas.openxmlformats.org/officeDocument/2006/relationships/hyperlink" Target="https://www.services.bis.gov.in:8071/php/BIS/bisconnect/pow/is_details?IDS=MTc1MjA%3D" TargetMode="External"/><Relationship Id="rId1038" Type="http://schemas.openxmlformats.org/officeDocument/2006/relationships/hyperlink" Target="https://www.services.bis.gov.in:8071/php/BIS/bisconnect/pow/is_details?IDS=MjM1NzQ%3D" TargetMode="External"/><Relationship Id="rId1245" Type="http://schemas.openxmlformats.org/officeDocument/2006/relationships/hyperlink" Target="https://www.services.bis.gov.in:8071/php/BIS/bisconnect/pow/is_details?IDS=NTk3NQ%3D%3D" TargetMode="External"/><Relationship Id="rId1452" Type="http://schemas.openxmlformats.org/officeDocument/2006/relationships/hyperlink" Target="https://www.services.bis.gov.in:8071/php/BIS/bisconnect/pow/is_details?IDS=NTY2OA%3D%3D" TargetMode="External"/><Relationship Id="rId2503" Type="http://schemas.openxmlformats.org/officeDocument/2006/relationships/hyperlink" Target="https://www.services.bis.gov.in:8071/php/BIS/bisconnect/pow/is_details?IDS=MTQ2MDQ%3D" TargetMode="External"/><Relationship Id="rId1105" Type="http://schemas.openxmlformats.org/officeDocument/2006/relationships/hyperlink" Target="https://www.services.bis.gov.in:8071/php/BIS/bisconnect/pow/is_details?IDS=MTEyMzU%3D" TargetMode="External"/><Relationship Id="rId1312" Type="http://schemas.openxmlformats.org/officeDocument/2006/relationships/hyperlink" Target="https://www.services.bis.gov.in:8071/php/BIS/bisconnect/pow/is_details?IDS=MjA4NDA%3D" TargetMode="External"/><Relationship Id="rId2710" Type="http://schemas.openxmlformats.org/officeDocument/2006/relationships/hyperlink" Target="https://www.services.bis.gov.in:8071/php/BIS/bisconnect/pow/is_details?IDS=MTc0Nzc%3D" TargetMode="External"/><Relationship Id="rId198" Type="http://schemas.openxmlformats.org/officeDocument/2006/relationships/hyperlink" Target="https://www.services.bis.gov.in:8071/php/BIS/bisconnect/pow/is_details?IDS=MjMxNzY%3D" TargetMode="External"/><Relationship Id="rId2086" Type="http://schemas.openxmlformats.org/officeDocument/2006/relationships/hyperlink" Target="https://www.services.bis.gov.in:8071/php/BIS/bisconnect/pow/is_details?IDS=MjUwMw%3D%3D" TargetMode="External"/><Relationship Id="rId2293" Type="http://schemas.openxmlformats.org/officeDocument/2006/relationships/hyperlink" Target="https://www.services.bis.gov.in:8071/php/BIS/bisconnect/pow/is_details?IDS=MjMxOTY%3D" TargetMode="External"/><Relationship Id="rId265" Type="http://schemas.openxmlformats.org/officeDocument/2006/relationships/hyperlink" Target="https://www.services.bis.gov.in:8071/php/BIS/bisconnect/pow/is_details?IDS=MTE4MDk%3D" TargetMode="External"/><Relationship Id="rId472" Type="http://schemas.openxmlformats.org/officeDocument/2006/relationships/hyperlink" Target="https://www.services.bis.gov.in:8071/php/BIS/bisconnect/pow/is_details?IDS=MjAwMDY%3D" TargetMode="External"/><Relationship Id="rId2153" Type="http://schemas.openxmlformats.org/officeDocument/2006/relationships/hyperlink" Target="https://www.services.bis.gov.in:8071/php/BIS/bisconnect/pow/is_details?IDS=NTk0Mg%3D%3D" TargetMode="External"/><Relationship Id="rId2360" Type="http://schemas.openxmlformats.org/officeDocument/2006/relationships/hyperlink" Target="https://www.services.bis.gov.in:8071/php/BIS/bisconnect/pow/is_details?IDS=NTky" TargetMode="External"/><Relationship Id="rId125" Type="http://schemas.openxmlformats.org/officeDocument/2006/relationships/hyperlink" Target="https://www.services.bis.gov.in:8071/php/BIS/bisconnect/pow/is_details?IDS=MjQwOTY%3D" TargetMode="External"/><Relationship Id="rId332" Type="http://schemas.openxmlformats.org/officeDocument/2006/relationships/hyperlink" Target="https://www.services.bis.gov.in:8071/php/BIS/bisconnect/pow/is_details?IDS=Mjk1Mw%3D%3D" TargetMode="External"/><Relationship Id="rId2013" Type="http://schemas.openxmlformats.org/officeDocument/2006/relationships/hyperlink" Target="https://www.services.bis.gov.in:8071/php/BIS/bisconnect/pow/is_details?IDS=MjQyOTU%3D" TargetMode="External"/><Relationship Id="rId2220" Type="http://schemas.openxmlformats.org/officeDocument/2006/relationships/hyperlink" Target="https://www.services.bis.gov.in:8071/php/BIS/bisconnect/pow/is_details?IDS=Njk5OA%3D%3D" TargetMode="External"/><Relationship Id="rId1779" Type="http://schemas.openxmlformats.org/officeDocument/2006/relationships/hyperlink" Target="https://www.services.bis.gov.in:8071/php/BIS/bisconnect/pow/is_details?IDS=MjA5NTY%3D" TargetMode="External"/><Relationship Id="rId1986" Type="http://schemas.openxmlformats.org/officeDocument/2006/relationships/hyperlink" Target="https://www.services.bis.gov.in:8071/php/BIS/bisconnect/pow/is_details?IDS=MjQwNDA%3D" TargetMode="External"/><Relationship Id="rId1639" Type="http://schemas.openxmlformats.org/officeDocument/2006/relationships/hyperlink" Target="https://www.services.bis.gov.in:8071/php/BIS/bisconnect/pow/is_details?IDS=NDE4Mg%3D%3D" TargetMode="External"/><Relationship Id="rId1846" Type="http://schemas.openxmlformats.org/officeDocument/2006/relationships/hyperlink" Target="https://www.services.bis.gov.in:8071/php/BIS/bisconnect/pow/is_details?IDS=MjIyODI%3D" TargetMode="External"/><Relationship Id="rId1706" Type="http://schemas.openxmlformats.org/officeDocument/2006/relationships/hyperlink" Target="https://www.services.bis.gov.in:8071/php/BIS/bisconnect/pow/is_details?IDS=NQ%3D%3D" TargetMode="External"/><Relationship Id="rId1913" Type="http://schemas.openxmlformats.org/officeDocument/2006/relationships/hyperlink" Target="https://www.services.bis.gov.in:8071/php/BIS/bisconnect/pow/is_details?IDS=MjQ1Mw%3D%3D" TargetMode="External"/><Relationship Id="rId799" Type="http://schemas.openxmlformats.org/officeDocument/2006/relationships/hyperlink" Target="https://www.services.bis.gov.in:8071/php/BIS/bisconnect/pow/is_details?IDS=MTc1MDk%3D" TargetMode="External"/><Relationship Id="rId2687" Type="http://schemas.openxmlformats.org/officeDocument/2006/relationships/hyperlink" Target="https://www.services.bis.gov.in:8071/php/BIS/bisconnect/pow/is_details?IDS=NTcxMQ%3D%3D" TargetMode="External"/><Relationship Id="rId659" Type="http://schemas.openxmlformats.org/officeDocument/2006/relationships/hyperlink" Target="https://www.services.bis.gov.in:8071/php/BIS/bisconnect/pow/is_details?IDS=MTcyMjY%3D" TargetMode="External"/><Relationship Id="rId866" Type="http://schemas.openxmlformats.org/officeDocument/2006/relationships/hyperlink" Target="https://www.services.bis.gov.in:8071/php/BIS/bisconnect/pow/is_details?IDS=MTc1NDU%3D" TargetMode="External"/><Relationship Id="rId1289" Type="http://schemas.openxmlformats.org/officeDocument/2006/relationships/hyperlink" Target="https://www.services.bis.gov.in:8071/php/BIS/bisconnect/pow/is_details?IDS=ODA%3D" TargetMode="External"/><Relationship Id="rId1496" Type="http://schemas.openxmlformats.org/officeDocument/2006/relationships/hyperlink" Target="https://www.services.bis.gov.in:8071/php/BIS/bisconnect/pow/is_details?IDS=MTM3NDc%3D" TargetMode="External"/><Relationship Id="rId2547" Type="http://schemas.openxmlformats.org/officeDocument/2006/relationships/hyperlink" Target="https://www.services.bis.gov.in:8071/php/BIS/bisconnect/pow/is_details?IDS=MTU0MDg%3D" TargetMode="External"/><Relationship Id="rId519" Type="http://schemas.openxmlformats.org/officeDocument/2006/relationships/hyperlink" Target="https://www.services.bis.gov.in:8071/php/BIS/bisconnect/pow/is_details?IDS=MjE4Mjg%3D" TargetMode="External"/><Relationship Id="rId1149" Type="http://schemas.openxmlformats.org/officeDocument/2006/relationships/hyperlink" Target="https://www.services.bis.gov.in:8071/php/BIS/bisconnect/pow/is_details?IDS=MTY5NDU%3D" TargetMode="External"/><Relationship Id="rId1356" Type="http://schemas.openxmlformats.org/officeDocument/2006/relationships/hyperlink" Target="https://www.services.bis.gov.in:8071/php/BIS/bisconnect/pow/is_details?IDS=MTY2MjM%3D" TargetMode="External"/><Relationship Id="rId2754" Type="http://schemas.openxmlformats.org/officeDocument/2006/relationships/hyperlink" Target="https://www.services.bis.gov.in:8071/php/BIS/bisconnect/pow/is_details?IDS=MjMxMDM%3D" TargetMode="External"/><Relationship Id="rId726" Type="http://schemas.openxmlformats.org/officeDocument/2006/relationships/hyperlink" Target="https://www.services.bis.gov.in:8071/php/BIS/bisconnect/pow/is_details?IDS=NzY4MQ%3D%3D" TargetMode="External"/><Relationship Id="rId933" Type="http://schemas.openxmlformats.org/officeDocument/2006/relationships/hyperlink" Target="https://www.services.bis.gov.in:8071/php/BIS/bisconnect/pow/is_details?IDS=MTYyMw%3D%3D" TargetMode="External"/><Relationship Id="rId1009" Type="http://schemas.openxmlformats.org/officeDocument/2006/relationships/hyperlink" Target="https://www.services.bis.gov.in:8071/php/BIS/bisconnect/pow/is_details?IDS=MjE1NDc%3D" TargetMode="External"/><Relationship Id="rId1563" Type="http://schemas.openxmlformats.org/officeDocument/2006/relationships/hyperlink" Target="https://www.services.bis.gov.in:8071/php/BIS/bisconnect/pow/is_details?IDS=NjY0MA%3D%3D" TargetMode="External"/><Relationship Id="rId1770" Type="http://schemas.openxmlformats.org/officeDocument/2006/relationships/hyperlink" Target="https://www.services.bis.gov.in:8071/php/BIS/bisconnect/pow/is_details?IDS=Mzk4" TargetMode="External"/><Relationship Id="rId2407" Type="http://schemas.openxmlformats.org/officeDocument/2006/relationships/hyperlink" Target="https://www.services.bis.gov.in:8071/php/BIS/bisconnect/pow/is_details?IDS=MjMzMTI%3D" TargetMode="External"/><Relationship Id="rId2614" Type="http://schemas.openxmlformats.org/officeDocument/2006/relationships/hyperlink" Target="https://www.services.bis.gov.in:8071/php/BIS/bisconnect/pow/is_details?IDS=NzMx" TargetMode="External"/><Relationship Id="rId62" Type="http://schemas.openxmlformats.org/officeDocument/2006/relationships/hyperlink" Target="https://www.services.bis.gov.in:8071/php/BIS/bisconnect/pow/is_details?IDS=MTYyNDQ%3D" TargetMode="External"/><Relationship Id="rId1216" Type="http://schemas.openxmlformats.org/officeDocument/2006/relationships/hyperlink" Target="https://www.services.bis.gov.in:8071/php/BIS/bisconnect/pow/is_details?IDS=MzQ2OQ%3D%3D" TargetMode="External"/><Relationship Id="rId1423" Type="http://schemas.openxmlformats.org/officeDocument/2006/relationships/hyperlink" Target="https://www.services.bis.gov.in:8071/php/BIS/bisconnect/pow/is_details?IDS=NDIxMw%3D%3D" TargetMode="External"/><Relationship Id="rId1630" Type="http://schemas.openxmlformats.org/officeDocument/2006/relationships/hyperlink" Target="https://www.services.bis.gov.in:8071/php/BIS/bisconnect/pow/is_details?IDS=MTY5MTk%3D" TargetMode="External"/><Relationship Id="rId1728" Type="http://schemas.openxmlformats.org/officeDocument/2006/relationships/hyperlink" Target="https://www.services.bis.gov.in:8071/php/BIS/bisconnect/pow/is_details?IDS=NzYxNQ%3D%3D" TargetMode="External"/><Relationship Id="rId1935" Type="http://schemas.openxmlformats.org/officeDocument/2006/relationships/hyperlink" Target="https://www.services.bis.gov.in:8071/php/BIS/bisconnect/pow/is_details?IDS=NTIxNA%3D%3D" TargetMode="External"/><Relationship Id="rId2197" Type="http://schemas.openxmlformats.org/officeDocument/2006/relationships/hyperlink" Target="https://www.services.bis.gov.in:8071/php/BIS/bisconnect/pow/is_details?IDS=MjE0MjE%3D" TargetMode="External"/><Relationship Id="rId169" Type="http://schemas.openxmlformats.org/officeDocument/2006/relationships/hyperlink" Target="https://www.services.bis.gov.in:8071/php/BIS/bisconnect/pow/is_details?IDS=MjkwMQ%3D%3D" TargetMode="External"/><Relationship Id="rId376" Type="http://schemas.openxmlformats.org/officeDocument/2006/relationships/hyperlink" Target="https://www.services.bis.gov.in:8071/php/BIS/bisconnect/pow/is_details?IDS=Mzc5OA%3D%3D" TargetMode="External"/><Relationship Id="rId583" Type="http://schemas.openxmlformats.org/officeDocument/2006/relationships/hyperlink" Target="https://www.services.bis.gov.in:8071/php/BIS/bisconnect/pow/is_details?IDS=MTIyMzY%3D" TargetMode="External"/><Relationship Id="rId790" Type="http://schemas.openxmlformats.org/officeDocument/2006/relationships/hyperlink" Target="https://www.services.bis.gov.in:8071/php/BIS/bisconnect/pow/is_details?IDS=MTc1MDU%3D" TargetMode="External"/><Relationship Id="rId2057" Type="http://schemas.openxmlformats.org/officeDocument/2006/relationships/hyperlink" Target="https://www.services.bis.gov.in:8071/php/BIS/bisconnect/pow/is_details?IDS=MjQzMTc%3D" TargetMode="External"/><Relationship Id="rId2264" Type="http://schemas.openxmlformats.org/officeDocument/2006/relationships/hyperlink" Target="https://www.services.bis.gov.in:8071/php/BIS/bisconnect/pow/is_details?IDS=MjE2MTc%3D" TargetMode="External"/><Relationship Id="rId2471" Type="http://schemas.openxmlformats.org/officeDocument/2006/relationships/hyperlink" Target="https://www.services.bis.gov.in:8071/php/BIS/bisconnect/pow/is_details?IDS=MTEyNzU%3D" TargetMode="External"/><Relationship Id="rId4" Type="http://schemas.openxmlformats.org/officeDocument/2006/relationships/hyperlink" Target="https://www.services.bis.gov.in:8071/php/BIS/bisconnect/pow/is_details?IDS=MjA2MzQ%3D" TargetMode="External"/><Relationship Id="rId236" Type="http://schemas.openxmlformats.org/officeDocument/2006/relationships/hyperlink" Target="https://www.services.bis.gov.in:8071/php/BIS/bisconnect/pow/is_details?IDS=MTEzMDI%3D" TargetMode="External"/><Relationship Id="rId443" Type="http://schemas.openxmlformats.org/officeDocument/2006/relationships/hyperlink" Target="https://www.services.bis.gov.in:8071/php/BIS/bisconnect/pow/is_details?IDS=ODMyNA%3D%3D" TargetMode="External"/><Relationship Id="rId650" Type="http://schemas.openxmlformats.org/officeDocument/2006/relationships/hyperlink" Target="https://www.services.bis.gov.in:8071/php/BIS/bisconnect/pow/is_details?IDS=MjA3NDk%3D" TargetMode="External"/><Relationship Id="rId888" Type="http://schemas.openxmlformats.org/officeDocument/2006/relationships/hyperlink" Target="https://www.services.bis.gov.in:8071/php/BIS/bisconnect/pow/is_details?IDS=MTIzOTI%3D" TargetMode="External"/><Relationship Id="rId1073" Type="http://schemas.openxmlformats.org/officeDocument/2006/relationships/hyperlink" Target="https://www.services.bis.gov.in:8071/php/BIS/bisconnect/pow/is_details?IDS=MTc3ODU%3D" TargetMode="External"/><Relationship Id="rId1280" Type="http://schemas.openxmlformats.org/officeDocument/2006/relationships/hyperlink" Target="https://www.services.bis.gov.in:8071/php/BIS/bisconnect/pow/is_details?IDS=Nzc0MA%3D%3D" TargetMode="External"/><Relationship Id="rId2124" Type="http://schemas.openxmlformats.org/officeDocument/2006/relationships/hyperlink" Target="https://www.services.bis.gov.in:8071/php/BIS/bisconnect/pow/is_details?IDS=NDM5Mg%3D%3D" TargetMode="External"/><Relationship Id="rId2331" Type="http://schemas.openxmlformats.org/officeDocument/2006/relationships/hyperlink" Target="https://www.services.bis.gov.in:8071/php/BIS/bisconnect/pow/is_details?IDS=MjMxMTY%3D" TargetMode="External"/><Relationship Id="rId2569" Type="http://schemas.openxmlformats.org/officeDocument/2006/relationships/hyperlink" Target="https://www.services.bis.gov.in:8071/php/BIS/bisconnect/pow/is_details?IDS=MTU0MzA%3D" TargetMode="External"/><Relationship Id="rId2776" Type="http://schemas.openxmlformats.org/officeDocument/2006/relationships/hyperlink" Target="https://www.services.bis.gov.in:8071/php/BIS/bisconnect/pow/is_details?IDS=MjMxNTg%3D" TargetMode="External"/><Relationship Id="rId303" Type="http://schemas.openxmlformats.org/officeDocument/2006/relationships/hyperlink" Target="https://www.services.bis.gov.in:8071/php/BIS/bisconnect/pow/is_details?IDS=MjE5Mw%3D%3D" TargetMode="External"/><Relationship Id="rId748" Type="http://schemas.openxmlformats.org/officeDocument/2006/relationships/hyperlink" Target="https://www.services.bis.gov.in:8071/php/BIS/bisconnect/pow/is_details?IDS=MTc0ODU%3D" TargetMode="External"/><Relationship Id="rId955" Type="http://schemas.openxmlformats.org/officeDocument/2006/relationships/hyperlink" Target="https://www.services.bis.gov.in:8071/php/BIS/bisconnect/pow/is_details?IDS=MzE4MA%3D%3D" TargetMode="External"/><Relationship Id="rId1140" Type="http://schemas.openxmlformats.org/officeDocument/2006/relationships/hyperlink" Target="https://www.services.bis.gov.in:8071/php/BIS/bisconnect/pow/is_details?IDS=MTY1OTI%3D" TargetMode="External"/><Relationship Id="rId1378" Type="http://schemas.openxmlformats.org/officeDocument/2006/relationships/hyperlink" Target="https://www.services.bis.gov.in:8071/php/BIS/bisconnect/pow/is_details?IDS=MjUxOQ%3D%3D" TargetMode="External"/><Relationship Id="rId1585" Type="http://schemas.openxmlformats.org/officeDocument/2006/relationships/hyperlink" Target="https://www.services.bis.gov.in:8071/php/BIS/bisconnect/pow/is_details?IDS=NjY1MA%3D%3D" TargetMode="External"/><Relationship Id="rId1792" Type="http://schemas.openxmlformats.org/officeDocument/2006/relationships/hyperlink" Target="https://www.services.bis.gov.in:8071/php/BIS/bisconnect/pow/is_details?IDS=MjMxMzI%3D" TargetMode="External"/><Relationship Id="rId2429" Type="http://schemas.openxmlformats.org/officeDocument/2006/relationships/hyperlink" Target="https://www.services.bis.gov.in:8071/php/BIS/bisconnect/pow/is_details?IDS=MjI3NzE%3D" TargetMode="External"/><Relationship Id="rId2636" Type="http://schemas.openxmlformats.org/officeDocument/2006/relationships/hyperlink" Target="https://www.services.bis.gov.in:8071/php/BIS/bisconnect/pow/is_details?IDS=MjQ4MA%3D%3D" TargetMode="External"/><Relationship Id="rId84" Type="http://schemas.openxmlformats.org/officeDocument/2006/relationships/hyperlink" Target="https://www.services.bis.gov.in:8071/php/BIS/bisconnect/pow/is_details?IDS=MjAwMA%3D%3D" TargetMode="External"/><Relationship Id="rId510" Type="http://schemas.openxmlformats.org/officeDocument/2006/relationships/hyperlink" Target="https://www.services.bis.gov.in:8071/php/BIS/bisconnect/pow/is_details?IDS=NTcwMw%3D%3D" TargetMode="External"/><Relationship Id="rId608" Type="http://schemas.openxmlformats.org/officeDocument/2006/relationships/hyperlink" Target="https://www.services.bis.gov.in:8071/php/BIS/bisconnect/pow/is_details?IDS=MjA1OTA%3D" TargetMode="External"/><Relationship Id="rId815" Type="http://schemas.openxmlformats.org/officeDocument/2006/relationships/hyperlink" Target="https://www.services.bis.gov.in:8071/php/BIS/bisconnect/pow/is_details?IDS=MTc1MTc%3D" TargetMode="External"/><Relationship Id="rId1238" Type="http://schemas.openxmlformats.org/officeDocument/2006/relationships/hyperlink" Target="https://www.services.bis.gov.in:8071/php/BIS/bisconnect/pow/is_details?IDS=NTgxOA%3D%3D" TargetMode="External"/><Relationship Id="rId1445" Type="http://schemas.openxmlformats.org/officeDocument/2006/relationships/hyperlink" Target="https://www.services.bis.gov.in:8071/php/BIS/bisconnect/pow/is_details?IDS=NDYwNg%3D%3D" TargetMode="External"/><Relationship Id="rId1652" Type="http://schemas.openxmlformats.org/officeDocument/2006/relationships/hyperlink" Target="https://www.services.bis.gov.in:8071/php/BIS/bisconnect/pow/is_details?IDS=NDE4OQ%3D%3D" TargetMode="External"/><Relationship Id="rId1000" Type="http://schemas.openxmlformats.org/officeDocument/2006/relationships/hyperlink" Target="https://www.services.bis.gov.in:8071/php/BIS/bisconnect/pow/is_details?IDS=MjEzODU%3D" TargetMode="External"/><Relationship Id="rId1305" Type="http://schemas.openxmlformats.org/officeDocument/2006/relationships/hyperlink" Target="https://www.services.bis.gov.in:8071/php/BIS/bisconnect/pow/is_details?IDS=MjQwOTQ%3D" TargetMode="External"/><Relationship Id="rId1957" Type="http://schemas.openxmlformats.org/officeDocument/2006/relationships/hyperlink" Target="https://www.services.bis.gov.in:8071/php/BIS/bisconnect/pow/is_details?IDS=NjU1NA%3D%3D" TargetMode="External"/><Relationship Id="rId2703" Type="http://schemas.openxmlformats.org/officeDocument/2006/relationships/hyperlink" Target="https://www.services.bis.gov.in:8071/php/BIS/bisconnect/pow/is_details?IDS=MTc0NzM%3D" TargetMode="External"/><Relationship Id="rId1512" Type="http://schemas.openxmlformats.org/officeDocument/2006/relationships/hyperlink" Target="https://www.services.bis.gov.in:8071/php/BIS/bisconnect/pow/is_details?IDS=MjMzMDg%3D" TargetMode="External"/><Relationship Id="rId1817" Type="http://schemas.openxmlformats.org/officeDocument/2006/relationships/hyperlink" Target="https://www.services.bis.gov.in:8071/php/BIS/bisconnect/pow/is_details?IDS=ODI5Nw%3D%3D" TargetMode="External"/><Relationship Id="rId11" Type="http://schemas.openxmlformats.org/officeDocument/2006/relationships/hyperlink" Target="https://www.services.bis.gov.in:8071/php/BIS/bisconnect/pow/is_details?IDS=MjM4NTM%3D" TargetMode="External"/><Relationship Id="rId398" Type="http://schemas.openxmlformats.org/officeDocument/2006/relationships/hyperlink" Target="https://www.services.bis.gov.in:8071/php/BIS/bisconnect/pow/is_details?IDS=NTgwNw%3D%3D" TargetMode="External"/><Relationship Id="rId2079" Type="http://schemas.openxmlformats.org/officeDocument/2006/relationships/hyperlink" Target="https://www.services.bis.gov.in:8071/php/BIS/bisconnect/pow/is_details?IDS=MjQ5OQ%3D%3D" TargetMode="External"/><Relationship Id="rId160" Type="http://schemas.openxmlformats.org/officeDocument/2006/relationships/hyperlink" Target="https://www.services.bis.gov.in:8071/php/BIS/bisconnect/pow/is_details?IDS=MTcxMDA%3D" TargetMode="External"/><Relationship Id="rId2286" Type="http://schemas.openxmlformats.org/officeDocument/2006/relationships/hyperlink" Target="https://www.services.bis.gov.in:8071/php/BIS/bisconnect/pow/is_details?IDS=OTY%3D" TargetMode="External"/><Relationship Id="rId2493" Type="http://schemas.openxmlformats.org/officeDocument/2006/relationships/hyperlink" Target="https://www.services.bis.gov.in:8071/php/BIS/bisconnect/pow/is_details?IDS=MTQzNjU%3D" TargetMode="External"/><Relationship Id="rId258" Type="http://schemas.openxmlformats.org/officeDocument/2006/relationships/hyperlink" Target="https://www.services.bis.gov.in:8071/php/BIS/bisconnect/pow/is_details?IDS=MTE1MjE%3D" TargetMode="External"/><Relationship Id="rId465" Type="http://schemas.openxmlformats.org/officeDocument/2006/relationships/hyperlink" Target="https://www.services.bis.gov.in:8071/php/BIS/bisconnect/pow/is_details?IDS=MTI5NzM%3D" TargetMode="External"/><Relationship Id="rId672" Type="http://schemas.openxmlformats.org/officeDocument/2006/relationships/hyperlink" Target="https://www.services.bis.gov.in:8071/php/BIS/bisconnect/pow/is_details?IDS=MjQ3Nw%3D%3D" TargetMode="External"/><Relationship Id="rId1095" Type="http://schemas.openxmlformats.org/officeDocument/2006/relationships/hyperlink" Target="https://www.services.bis.gov.in:8071/php/BIS/bisconnect/pow/is_details?IDS=MTEyMzI%3D" TargetMode="External"/><Relationship Id="rId2146" Type="http://schemas.openxmlformats.org/officeDocument/2006/relationships/hyperlink" Target="https://www.services.bis.gov.in:8071/php/BIS/bisconnect/pow/is_details?IDS=MzIy" TargetMode="External"/><Relationship Id="rId2353" Type="http://schemas.openxmlformats.org/officeDocument/2006/relationships/hyperlink" Target="https://www.services.bis.gov.in:8071/php/BIS/bisconnect/pow/is_details?IDS=NTU3" TargetMode="External"/><Relationship Id="rId2560" Type="http://schemas.openxmlformats.org/officeDocument/2006/relationships/hyperlink" Target="https://www.services.bis.gov.in:8071/php/BIS/bisconnect/pow/is_details?IDS=MTU0Mjk%3D" TargetMode="External"/><Relationship Id="rId118" Type="http://schemas.openxmlformats.org/officeDocument/2006/relationships/hyperlink" Target="https://www.services.bis.gov.in:8071/php/BIS/bisconnect/pow/is_details?IDS=NTQ4NA%3D%3D" TargetMode="External"/><Relationship Id="rId325" Type="http://schemas.openxmlformats.org/officeDocument/2006/relationships/hyperlink" Target="https://www.services.bis.gov.in:8071/php/BIS/bisconnect/pow/is_details?IDS=Mjk1MA%3D%3D" TargetMode="External"/><Relationship Id="rId532" Type="http://schemas.openxmlformats.org/officeDocument/2006/relationships/hyperlink" Target="https://www.services.bis.gov.in:8071/php/BIS/bisconnect/pow/is_details?IDS=MjIyMzI%3D" TargetMode="External"/><Relationship Id="rId977" Type="http://schemas.openxmlformats.org/officeDocument/2006/relationships/hyperlink" Target="https://www.services.bis.gov.in:8071/php/BIS/bisconnect/pow/is_details?IDS=MjM1NzU%3D" TargetMode="External"/><Relationship Id="rId1162" Type="http://schemas.openxmlformats.org/officeDocument/2006/relationships/hyperlink" Target="https://www.services.bis.gov.in:8071/php/BIS/bisconnect/pow/is_details?IDS=MTczMzk%3D" TargetMode="External"/><Relationship Id="rId2006" Type="http://schemas.openxmlformats.org/officeDocument/2006/relationships/hyperlink" Target="https://www.services.bis.gov.in:8071/php/BIS/bisconnect/pow/is_details?IDS=MjMxNzE%3D" TargetMode="External"/><Relationship Id="rId2213" Type="http://schemas.openxmlformats.org/officeDocument/2006/relationships/hyperlink" Target="https://www.services.bis.gov.in:8071/php/BIS/bisconnect/pow/is_details?IDS=MjQxMDY%3D" TargetMode="External"/><Relationship Id="rId2420" Type="http://schemas.openxmlformats.org/officeDocument/2006/relationships/hyperlink" Target="https://www.services.bis.gov.in:8071/php/BIS/bisconnect/pow/is_details?IDS=MjQ0Mjc%3D" TargetMode="External"/><Relationship Id="rId2658" Type="http://schemas.openxmlformats.org/officeDocument/2006/relationships/hyperlink" Target="https://www.services.bis.gov.in:8071/php/BIS/bisconnect/pow/is_details?IDS=Mjk3NA%3D%3D" TargetMode="External"/><Relationship Id="rId837" Type="http://schemas.openxmlformats.org/officeDocument/2006/relationships/hyperlink" Target="https://www.services.bis.gov.in:8071/php/BIS/bisconnect/pow/is_details?IDS=MTc1MzA%3D" TargetMode="External"/><Relationship Id="rId1022" Type="http://schemas.openxmlformats.org/officeDocument/2006/relationships/hyperlink" Target="https://www.services.bis.gov.in:8071/php/BIS/bisconnect/pow/is_details?IDS=MjE0ODI%3D" TargetMode="External"/><Relationship Id="rId1467" Type="http://schemas.openxmlformats.org/officeDocument/2006/relationships/hyperlink" Target="https://www.services.bis.gov.in:8071/php/BIS/bisconnect/pow/is_details?IDS=Njg3Mw%3D%3D" TargetMode="External"/><Relationship Id="rId1674" Type="http://schemas.openxmlformats.org/officeDocument/2006/relationships/hyperlink" Target="https://www.services.bis.gov.in:8071/php/BIS/bisconnect/pow/is_details?IDS=MjMxNjE%3D" TargetMode="External"/><Relationship Id="rId1881" Type="http://schemas.openxmlformats.org/officeDocument/2006/relationships/hyperlink" Target="https://www.services.bis.gov.in:8071/php/BIS/bisconnect/pow/is_details?IDS=MjI3NTU%3D" TargetMode="External"/><Relationship Id="rId2518" Type="http://schemas.openxmlformats.org/officeDocument/2006/relationships/hyperlink" Target="https://www.services.bis.gov.in:8071/php/BIS/bisconnect/pow/is_details?IDS=MTUzODk%3D" TargetMode="External"/><Relationship Id="rId2725" Type="http://schemas.openxmlformats.org/officeDocument/2006/relationships/hyperlink" Target="https://www.services.bis.gov.in:8071/php/BIS/bisconnect/pow/is_details?IDS=MTc1Mjg%3D" TargetMode="External"/><Relationship Id="rId904" Type="http://schemas.openxmlformats.org/officeDocument/2006/relationships/hyperlink" Target="https://www.services.bis.gov.in:8071/php/BIS/bisconnect/pow/is_details?IDS=MTcyMzY%3D" TargetMode="External"/><Relationship Id="rId1327" Type="http://schemas.openxmlformats.org/officeDocument/2006/relationships/hyperlink" Target="https://www.services.bis.gov.in:8071/php/BIS/bisconnect/pow/is_details?IDS=MTAwMzM%3D" TargetMode="External"/><Relationship Id="rId1534" Type="http://schemas.openxmlformats.org/officeDocument/2006/relationships/hyperlink" Target="https://www.services.bis.gov.in:8071/php/BIS/bisconnect/pow/is_details?IDS=NTAyMQ%3D%3D" TargetMode="External"/><Relationship Id="rId1741" Type="http://schemas.openxmlformats.org/officeDocument/2006/relationships/hyperlink" Target="https://www.services.bis.gov.in:8071/php/BIS/bisconnect/pow/is_details?IDS=MjQxMDI%3D" TargetMode="External"/><Relationship Id="rId1979" Type="http://schemas.openxmlformats.org/officeDocument/2006/relationships/hyperlink" Target="https://www.services.bis.gov.in:8071/php/BIS/bisconnect/pow/is_details?IDS=MjIzMzY%3D" TargetMode="External"/><Relationship Id="rId33" Type="http://schemas.openxmlformats.org/officeDocument/2006/relationships/hyperlink" Target="https://www.services.bis.gov.in:8071/php/BIS/bisconnect/pow/is_details?IDS=MTYyMjY%3D" TargetMode="External"/><Relationship Id="rId1601" Type="http://schemas.openxmlformats.org/officeDocument/2006/relationships/hyperlink" Target="https://www.services.bis.gov.in:8071/php/BIS/bisconnect/pow/is_details?IDS=MjI3NDE%3D" TargetMode="External"/><Relationship Id="rId1839" Type="http://schemas.openxmlformats.org/officeDocument/2006/relationships/hyperlink" Target="https://www.services.bis.gov.in:8071/php/BIS/bisconnect/pow/is_details?IDS=MTgxOA%3D%3D" TargetMode="External"/><Relationship Id="rId182" Type="http://schemas.openxmlformats.org/officeDocument/2006/relationships/hyperlink" Target="https://www.services.bis.gov.in:8071/php/BIS/bisconnect/pow/is_details?IDS=MjM1NzY%3D" TargetMode="External"/><Relationship Id="rId1906" Type="http://schemas.openxmlformats.org/officeDocument/2006/relationships/hyperlink" Target="https://www.services.bis.gov.in:8071/php/BIS/bisconnect/pow/is_details?IDS=MjQzODA%3D" TargetMode="External"/><Relationship Id="rId487" Type="http://schemas.openxmlformats.org/officeDocument/2006/relationships/hyperlink" Target="https://www.services.bis.gov.in:8071/php/BIS/bisconnect/pow/is_details?IDS=MTM0Mjg%3D" TargetMode="External"/><Relationship Id="rId694" Type="http://schemas.openxmlformats.org/officeDocument/2006/relationships/hyperlink" Target="https://www.services.bis.gov.in:8071/php/BIS/bisconnect/pow/is_details?IDS=NDQ0OQ%3D%3D" TargetMode="External"/><Relationship Id="rId2070" Type="http://schemas.openxmlformats.org/officeDocument/2006/relationships/hyperlink" Target="https://www.services.bis.gov.in:8071/php/BIS/bisconnect/pow/is_details?IDS=MjMxNjM%3D" TargetMode="External"/><Relationship Id="rId2168" Type="http://schemas.openxmlformats.org/officeDocument/2006/relationships/hyperlink" Target="https://www.services.bis.gov.in:8071/php/BIS/bisconnect/pow/is_details?IDS=NDE%3D" TargetMode="External"/><Relationship Id="rId2375" Type="http://schemas.openxmlformats.org/officeDocument/2006/relationships/hyperlink" Target="https://www.services.bis.gov.in:8071/php/BIS/bisconnect/pow/is_details?IDS=MjQyNTk%3D" TargetMode="External"/><Relationship Id="rId347" Type="http://schemas.openxmlformats.org/officeDocument/2006/relationships/hyperlink" Target="https://www.services.bis.gov.in:8071/php/BIS/bisconnect/pow/is_details?IDS=Mjk1NQ%3D%3D" TargetMode="External"/><Relationship Id="rId999" Type="http://schemas.openxmlformats.org/officeDocument/2006/relationships/hyperlink" Target="https://www.services.bis.gov.in:8071/php/BIS/bisconnect/pow/is_details?IDS=MjEzODU%3D" TargetMode="External"/><Relationship Id="rId1184" Type="http://schemas.openxmlformats.org/officeDocument/2006/relationships/hyperlink" Target="https://www.services.bis.gov.in:8071/php/BIS/bisconnect/pow/is_details?IDS=MTUxNQ%3D%3D" TargetMode="External"/><Relationship Id="rId2028" Type="http://schemas.openxmlformats.org/officeDocument/2006/relationships/hyperlink" Target="https://www.services.bis.gov.in:8071/php/BIS/bisconnect/pow/is_details?IDS=MjQ5NQ%3D%3D" TargetMode="External"/><Relationship Id="rId2582" Type="http://schemas.openxmlformats.org/officeDocument/2006/relationships/hyperlink" Target="https://www.services.bis.gov.in:8071/php/BIS/bisconnect/pow/is_details?IDS=MTU1OTc%3D" TargetMode="External"/><Relationship Id="rId554" Type="http://schemas.openxmlformats.org/officeDocument/2006/relationships/hyperlink" Target="https://www.services.bis.gov.in:8071/php/BIS/bisconnect/pow/is_details?IDS=MTg2MzA%3D" TargetMode="External"/><Relationship Id="rId761" Type="http://schemas.openxmlformats.org/officeDocument/2006/relationships/hyperlink" Target="https://www.services.bis.gov.in:8071/php/BIS/bisconnect/pow/is_details?IDS=MTc0OTA%3D" TargetMode="External"/><Relationship Id="rId859" Type="http://schemas.openxmlformats.org/officeDocument/2006/relationships/hyperlink" Target="https://www.services.bis.gov.in:8071/php/BIS/bisconnect/pow/is_details?IDS=MTc1NDE%3D" TargetMode="External"/><Relationship Id="rId1391" Type="http://schemas.openxmlformats.org/officeDocument/2006/relationships/hyperlink" Target="https://www.services.bis.gov.in:8071/php/BIS/bisconnect/pow/is_details?IDS=Mjk4Mg%3D%3D" TargetMode="External"/><Relationship Id="rId1489" Type="http://schemas.openxmlformats.org/officeDocument/2006/relationships/hyperlink" Target="https://www.services.bis.gov.in:8071/php/BIS/bisconnect/pow/is_details?IDS=MjAxNDM%3D" TargetMode="External"/><Relationship Id="rId1696" Type="http://schemas.openxmlformats.org/officeDocument/2006/relationships/hyperlink" Target="https://www.services.bis.gov.in:8071/php/BIS/bisconnect/pow/is_details?IDS=MjMwOTk%3D" TargetMode="External"/><Relationship Id="rId2235" Type="http://schemas.openxmlformats.org/officeDocument/2006/relationships/hyperlink" Target="https://www.services.bis.gov.in:8071/php/BIS/bisconnect/pow/is_details?IDS=MjI4NDQ%3D" TargetMode="External"/><Relationship Id="rId2442" Type="http://schemas.openxmlformats.org/officeDocument/2006/relationships/hyperlink" Target="https://www.services.bis.gov.in:8071/php/BIS/bisconnect/pow/is_details?IDS=NTg%3D" TargetMode="External"/><Relationship Id="rId207" Type="http://schemas.openxmlformats.org/officeDocument/2006/relationships/hyperlink" Target="https://www.services.bis.gov.in:8071/php/BIS/bisconnect/pow/is_details?IDS=MTg5MjI%3D" TargetMode="External"/><Relationship Id="rId414" Type="http://schemas.openxmlformats.org/officeDocument/2006/relationships/hyperlink" Target="https://www.services.bis.gov.in:8071/php/BIS/bisconnect/pow/is_details?IDS=NTgxNQ%3D%3D" TargetMode="External"/><Relationship Id="rId621" Type="http://schemas.openxmlformats.org/officeDocument/2006/relationships/hyperlink" Target="https://www.services.bis.gov.in:8071/php/BIS/bisconnect/pow/is_details?IDS=MTYwNzU%3D" TargetMode="External"/><Relationship Id="rId1044" Type="http://schemas.openxmlformats.org/officeDocument/2006/relationships/hyperlink" Target="https://www.services.bis.gov.in:8071/php/BIS/bisconnect/pow/is_details?IDS=MjEyNTg%3D" TargetMode="External"/><Relationship Id="rId1251" Type="http://schemas.openxmlformats.org/officeDocument/2006/relationships/hyperlink" Target="https://www.services.bis.gov.in:8071/php/BIS/bisconnect/pow/is_details?IDS=NTk3OQ%3D%3D" TargetMode="External"/><Relationship Id="rId1349" Type="http://schemas.openxmlformats.org/officeDocument/2006/relationships/hyperlink" Target="https://www.services.bis.gov.in:8071/php/BIS/bisconnect/pow/is_details?IDS=MTY2MDE%3D" TargetMode="External"/><Relationship Id="rId2302" Type="http://schemas.openxmlformats.org/officeDocument/2006/relationships/hyperlink" Target="https://www.services.bis.gov.in:8071/php/BIS/bisconnect/pow/is_details?IDS=MjQ2NjE%3D" TargetMode="External"/><Relationship Id="rId2747" Type="http://schemas.openxmlformats.org/officeDocument/2006/relationships/hyperlink" Target="https://www.services.bis.gov.in:8071/php/BIS/bisconnect/pow/is_details?IDS=MjQ1OTQ%3D" TargetMode="External"/><Relationship Id="rId719" Type="http://schemas.openxmlformats.org/officeDocument/2006/relationships/hyperlink" Target="https://www.services.bis.gov.in:8071/php/BIS/bisconnect/pow/is_details?IDS=Njg5Mg%3D%3D" TargetMode="External"/><Relationship Id="rId926" Type="http://schemas.openxmlformats.org/officeDocument/2006/relationships/hyperlink" Target="https://www.services.bis.gov.in:8071/php/BIS/bisconnect/pow/is_details?IDS=MTYxOQ%3D%3D" TargetMode="External"/><Relationship Id="rId1111" Type="http://schemas.openxmlformats.org/officeDocument/2006/relationships/hyperlink" Target="https://www.services.bis.gov.in:8071/php/BIS/bisconnect/pow/is_details?IDS=MTM4NTU%3D" TargetMode="External"/><Relationship Id="rId1556" Type="http://schemas.openxmlformats.org/officeDocument/2006/relationships/hyperlink" Target="https://www.services.bis.gov.in:8071/php/BIS/bisconnect/pow/is_details?IDS=NjY0OA%3D%3D" TargetMode="External"/><Relationship Id="rId1763" Type="http://schemas.openxmlformats.org/officeDocument/2006/relationships/hyperlink" Target="https://www.services.bis.gov.in:8071/php/BIS/bisconnect/pow/is_details?IDS=Mjk1" TargetMode="External"/><Relationship Id="rId1970" Type="http://schemas.openxmlformats.org/officeDocument/2006/relationships/hyperlink" Target="https://www.services.bis.gov.in:8071/php/BIS/bisconnect/pow/is_details?IDS=MjIxNDU%3D" TargetMode="External"/><Relationship Id="rId2607" Type="http://schemas.openxmlformats.org/officeDocument/2006/relationships/hyperlink" Target="https://www.services.bis.gov.in:8071/php/BIS/bisconnect/pow/is_details?IDS=MjA3ODM%3D" TargetMode="External"/><Relationship Id="rId55" Type="http://schemas.openxmlformats.org/officeDocument/2006/relationships/hyperlink" Target="https://www.services.bis.gov.in:8071/php/BIS/bisconnect/pow/is_details?IDS=MjA2Mzk%3D" TargetMode="External"/><Relationship Id="rId1209" Type="http://schemas.openxmlformats.org/officeDocument/2006/relationships/hyperlink" Target="https://www.services.bis.gov.in:8071/php/BIS/bisconnect/pow/is_details?IDS=MzA4Mw%3D%3D" TargetMode="External"/><Relationship Id="rId1416" Type="http://schemas.openxmlformats.org/officeDocument/2006/relationships/hyperlink" Target="https://www.services.bis.gov.in:8071/php/BIS/bisconnect/pow/is_details?IDS=NDIxMA%3D%3D" TargetMode="External"/><Relationship Id="rId1623" Type="http://schemas.openxmlformats.org/officeDocument/2006/relationships/hyperlink" Target="https://www.services.bis.gov.in:8071/php/BIS/bisconnect/pow/is_details?IDS=MTU5ODU%3D" TargetMode="External"/><Relationship Id="rId1830" Type="http://schemas.openxmlformats.org/officeDocument/2006/relationships/hyperlink" Target="https://www.services.bis.gov.in:8071/php/BIS/bisconnect/pow/is_details?IDS=MTc3Nw%3D%3D" TargetMode="External"/><Relationship Id="rId1928" Type="http://schemas.openxmlformats.org/officeDocument/2006/relationships/hyperlink" Target="https://www.services.bis.gov.in:8071/php/BIS/bisconnect/pow/is_details?IDS=MzY4OQ%3D%3D" TargetMode="External"/><Relationship Id="rId2092" Type="http://schemas.openxmlformats.org/officeDocument/2006/relationships/hyperlink" Target="https://www.services.bis.gov.in:8071/php/BIS/bisconnect/pow/is_details?IDS=MjUwNw%3D%3D" TargetMode="External"/><Relationship Id="rId271" Type="http://schemas.openxmlformats.org/officeDocument/2006/relationships/hyperlink" Target="https://www.services.bis.gov.in:8071/php/BIS/bisconnect/pow/is_details?IDS=MTE4MTI%3D" TargetMode="External"/><Relationship Id="rId2397" Type="http://schemas.openxmlformats.org/officeDocument/2006/relationships/hyperlink" Target="https://www.services.bis.gov.in:8071/php/BIS/bisconnect/pow/is_details?IDS=MjI3MjQ%3D" TargetMode="External"/><Relationship Id="rId131" Type="http://schemas.openxmlformats.org/officeDocument/2006/relationships/hyperlink" Target="https://www.services.bis.gov.in:8071/php/BIS/bisconnect/pow/is_details?IDS=MTQyODI%3D" TargetMode="External"/><Relationship Id="rId369" Type="http://schemas.openxmlformats.org/officeDocument/2006/relationships/hyperlink" Target="https://www.services.bis.gov.in:8071/php/BIS/bisconnect/pow/is_details?IDS=Mzc5NQ%3D%3D" TargetMode="External"/><Relationship Id="rId576" Type="http://schemas.openxmlformats.org/officeDocument/2006/relationships/hyperlink" Target="https://www.services.bis.gov.in:8071/php/BIS/bisconnect/pow/is_details?IDS=MjI5MDQ%3D" TargetMode="External"/><Relationship Id="rId783" Type="http://schemas.openxmlformats.org/officeDocument/2006/relationships/hyperlink" Target="https://www.services.bis.gov.in:8071/php/BIS/bisconnect/pow/is_details?IDS=MTc1MDE%3D" TargetMode="External"/><Relationship Id="rId990" Type="http://schemas.openxmlformats.org/officeDocument/2006/relationships/hyperlink" Target="https://www.services.bis.gov.in:8071/php/BIS/bisconnect/pow/is_details?IDS=NjU0Ng%3D%3D" TargetMode="External"/><Relationship Id="rId2257" Type="http://schemas.openxmlformats.org/officeDocument/2006/relationships/hyperlink" Target="https://www.services.bis.gov.in:8071/php/BIS/bisconnect/pow/is_details?IDS=MjE2MTY%3D" TargetMode="External"/><Relationship Id="rId2464" Type="http://schemas.openxmlformats.org/officeDocument/2006/relationships/hyperlink" Target="https://www.services.bis.gov.in:8071/php/BIS/bisconnect/pow/is_details?IDS=MTEyNzA%3D" TargetMode="External"/><Relationship Id="rId2671" Type="http://schemas.openxmlformats.org/officeDocument/2006/relationships/hyperlink" Target="https://www.services.bis.gov.in:8071/php/BIS/bisconnect/pow/is_details?IDS=NDg0MQ%3D%3D" TargetMode="External"/><Relationship Id="rId229" Type="http://schemas.openxmlformats.org/officeDocument/2006/relationships/hyperlink" Target="https://www.services.bis.gov.in:8071/php/BIS/bisconnect/pow/is_details?IDS=MTA2Mjc%3D" TargetMode="External"/><Relationship Id="rId436" Type="http://schemas.openxmlformats.org/officeDocument/2006/relationships/hyperlink" Target="https://www.services.bis.gov.in:8071/php/BIS/bisconnect/pow/is_details?IDS=MjA4MTI%3D" TargetMode="External"/><Relationship Id="rId643" Type="http://schemas.openxmlformats.org/officeDocument/2006/relationships/hyperlink" Target="https://www.services.bis.gov.in:8071/php/BIS/bisconnect/pow/is_details?IDS=MTY4MTA%3D" TargetMode="External"/><Relationship Id="rId1066" Type="http://schemas.openxmlformats.org/officeDocument/2006/relationships/hyperlink" Target="https://www.services.bis.gov.in:8071/php/BIS/bisconnect/pow/is_details?IDS=ODMwOA%3D%3D" TargetMode="External"/><Relationship Id="rId1273" Type="http://schemas.openxmlformats.org/officeDocument/2006/relationships/hyperlink" Target="https://www.services.bis.gov.in:8071/php/BIS/bisconnect/pow/is_details?IDS=NzcxMg%3D%3D" TargetMode="External"/><Relationship Id="rId1480" Type="http://schemas.openxmlformats.org/officeDocument/2006/relationships/hyperlink" Target="https://www.services.bis.gov.in:8071/php/BIS/bisconnect/pow/is_details?IDS=MjQzMTg%3D" TargetMode="External"/><Relationship Id="rId2117" Type="http://schemas.openxmlformats.org/officeDocument/2006/relationships/hyperlink" Target="https://www.services.bis.gov.in:8071/php/BIS/bisconnect/pow/is_details?IDS=NDMzOA%3D%3D" TargetMode="External"/><Relationship Id="rId2324" Type="http://schemas.openxmlformats.org/officeDocument/2006/relationships/hyperlink" Target="https://www.services.bis.gov.in:8071/php/BIS/bisconnect/pow/is_details?IDS=MjQxMjg%3D" TargetMode="External"/><Relationship Id="rId2769" Type="http://schemas.openxmlformats.org/officeDocument/2006/relationships/hyperlink" Target="https://www.services.bis.gov.in:8071/php/BIS/bisconnect/pow/is_details?IDS=MjMxNjA%3D" TargetMode="External"/><Relationship Id="rId850" Type="http://schemas.openxmlformats.org/officeDocument/2006/relationships/hyperlink" Target="https://www.services.bis.gov.in:8071/php/BIS/bisconnect/pow/is_details?IDS=MTc1Mzc%3D" TargetMode="External"/><Relationship Id="rId948" Type="http://schemas.openxmlformats.org/officeDocument/2006/relationships/hyperlink" Target="https://www.services.bis.gov.in:8071/php/BIS/bisconnect/pow/is_details?IDS=MzA4Ng%3D%3D" TargetMode="External"/><Relationship Id="rId1133" Type="http://schemas.openxmlformats.org/officeDocument/2006/relationships/hyperlink" Target="https://www.services.bis.gov.in:8071/php/BIS/bisconnect/pow/is_details?IDS=MTU4MzI%3D" TargetMode="External"/><Relationship Id="rId1578" Type="http://schemas.openxmlformats.org/officeDocument/2006/relationships/hyperlink" Target="https://www.services.bis.gov.in:8071/php/BIS/bisconnect/pow/is_details?IDS=MjI5ODU%3D" TargetMode="External"/><Relationship Id="rId1785" Type="http://schemas.openxmlformats.org/officeDocument/2006/relationships/hyperlink" Target="https://www.services.bis.gov.in:8071/php/BIS/bisconnect/pow/is_details?IDS=MjE5OTM%3D" TargetMode="External"/><Relationship Id="rId1992" Type="http://schemas.openxmlformats.org/officeDocument/2006/relationships/hyperlink" Target="https://www.services.bis.gov.in:8071/php/BIS/bisconnect/pow/is_details?IDS=MjM2MDY%3D" TargetMode="External"/><Relationship Id="rId2531" Type="http://schemas.openxmlformats.org/officeDocument/2006/relationships/hyperlink" Target="https://www.services.bis.gov.in:8071/php/BIS/bisconnect/pow/is_details?IDS=MTUzODQ%3D" TargetMode="External"/><Relationship Id="rId2629" Type="http://schemas.openxmlformats.org/officeDocument/2006/relationships/hyperlink" Target="https://www.services.bis.gov.in:8071/php/BIS/bisconnect/pow/is_details?IDS=MjAyMQ%3D%3D" TargetMode="External"/><Relationship Id="rId77" Type="http://schemas.openxmlformats.org/officeDocument/2006/relationships/hyperlink" Target="https://www.services.bis.gov.in:8071/php/BIS/bisconnect/pow/is_details?IDS=MTYyNTM%3D" TargetMode="External"/><Relationship Id="rId503" Type="http://schemas.openxmlformats.org/officeDocument/2006/relationships/hyperlink" Target="https://www.services.bis.gov.in:8071/php/BIS/bisconnect/pow/is_details?IDS=MTczMTQ%3D" TargetMode="External"/><Relationship Id="rId710" Type="http://schemas.openxmlformats.org/officeDocument/2006/relationships/hyperlink" Target="https://www.services.bis.gov.in:8071/php/BIS/bisconnect/pow/is_details?IDS=NTIxMQ%3D%3D" TargetMode="External"/><Relationship Id="rId808" Type="http://schemas.openxmlformats.org/officeDocument/2006/relationships/hyperlink" Target="https://www.services.bis.gov.in:8071/php/BIS/bisconnect/pow/is_details?IDS=MTc1MTQ%3D" TargetMode="External"/><Relationship Id="rId1340" Type="http://schemas.openxmlformats.org/officeDocument/2006/relationships/hyperlink" Target="https://www.services.bis.gov.in:8071/php/BIS/bisconnect/pow/is_details?IDS=MTM2MzQ%3D" TargetMode="External"/><Relationship Id="rId1438" Type="http://schemas.openxmlformats.org/officeDocument/2006/relationships/hyperlink" Target="https://www.services.bis.gov.in:8071/php/BIS/bisconnect/pow/is_details?IDS=NDYxMQ%3D%3D" TargetMode="External"/><Relationship Id="rId1645" Type="http://schemas.openxmlformats.org/officeDocument/2006/relationships/hyperlink" Target="https://www.services.bis.gov.in:8071/php/BIS/bisconnect/pow/is_details?IDS=NDE4Ng%3D%3D" TargetMode="External"/><Relationship Id="rId1200" Type="http://schemas.openxmlformats.org/officeDocument/2006/relationships/hyperlink" Target="https://www.services.bis.gov.in:8071/php/BIS/bisconnect/pow/is_details?IDS=MjU2Mg%3D%3D" TargetMode="External"/><Relationship Id="rId1852" Type="http://schemas.openxmlformats.org/officeDocument/2006/relationships/hyperlink" Target="https://www.services.bis.gov.in:8071/php/BIS/bisconnect/pow/is_details?IDS=MTYxMQ%3D%3D" TargetMode="External"/><Relationship Id="rId1505" Type="http://schemas.openxmlformats.org/officeDocument/2006/relationships/hyperlink" Target="https://www.services.bis.gov.in:8071/php/BIS/bisconnect/pow/is_details?IDS=MjMzMDI%3D" TargetMode="External"/><Relationship Id="rId1712" Type="http://schemas.openxmlformats.org/officeDocument/2006/relationships/hyperlink" Target="https://www.services.bis.gov.in:8071/php/BIS/bisconnect/pow/is_details?IDS=OQ%3D%3D" TargetMode="External"/><Relationship Id="rId293" Type="http://schemas.openxmlformats.org/officeDocument/2006/relationships/hyperlink" Target="https://www.services.bis.gov.in:8071/php/BIS/bisconnect/pow/is_details?IDS=MTMxMg%3D%3D" TargetMode="External"/><Relationship Id="rId2181" Type="http://schemas.openxmlformats.org/officeDocument/2006/relationships/hyperlink" Target="https://www.services.bis.gov.in:8071/php/BIS/bisconnect/pow/is_details?IDS=Njg3MQ%3D%3D" TargetMode="External"/><Relationship Id="rId153" Type="http://schemas.openxmlformats.org/officeDocument/2006/relationships/hyperlink" Target="https://www.services.bis.gov.in:8071/php/BIS/bisconnect/pow/is_details?IDS=MTUyNDA%3D" TargetMode="External"/><Relationship Id="rId360" Type="http://schemas.openxmlformats.org/officeDocument/2006/relationships/hyperlink" Target="https://www.services.bis.gov.in:8071/php/BIS/bisconnect/pow/is_details?IDS=Mzc5MA%3D%3D" TargetMode="External"/><Relationship Id="rId598" Type="http://schemas.openxmlformats.org/officeDocument/2006/relationships/hyperlink" Target="https://www.services.bis.gov.in:8071/php/BIS/bisconnect/pow/is_details?IDS=MTQyMjY%3D" TargetMode="External"/><Relationship Id="rId2041" Type="http://schemas.openxmlformats.org/officeDocument/2006/relationships/hyperlink" Target="https://www.services.bis.gov.in:8071/php/BIS/bisconnect/pow/is_details?IDS=NTU1OQ%3D%3D" TargetMode="External"/><Relationship Id="rId2279" Type="http://schemas.openxmlformats.org/officeDocument/2006/relationships/hyperlink" Target="https://www.services.bis.gov.in:8071/php/BIS/bisconnect/pow/is_details?IDS=MjMxMzM%3D" TargetMode="External"/><Relationship Id="rId2486" Type="http://schemas.openxmlformats.org/officeDocument/2006/relationships/hyperlink" Target="https://www.services.bis.gov.in:8071/php/BIS/bisconnect/pow/is_details?IDS=MTQzNTQ%3D" TargetMode="External"/><Relationship Id="rId2693" Type="http://schemas.openxmlformats.org/officeDocument/2006/relationships/hyperlink" Target="https://www.services.bis.gov.in:8071/php/BIS/bisconnect/pow/is_details?IDS=NzI0OA%3D%3D" TargetMode="External"/><Relationship Id="rId220" Type="http://schemas.openxmlformats.org/officeDocument/2006/relationships/hyperlink" Target="https://www.services.bis.gov.in:8071/php/BIS/bisconnect/pow/is_details?IDS=MTA0MTk%3D" TargetMode="External"/><Relationship Id="rId458" Type="http://schemas.openxmlformats.org/officeDocument/2006/relationships/hyperlink" Target="https://www.services.bis.gov.in:8071/php/BIS/bisconnect/pow/is_details?IDS=MTE0NDM%3D" TargetMode="External"/><Relationship Id="rId665" Type="http://schemas.openxmlformats.org/officeDocument/2006/relationships/hyperlink" Target="https://www.services.bis.gov.in:8071/php/BIS/bisconnect/pow/is_details?IDS=MTI1MQ%3D%3D" TargetMode="External"/><Relationship Id="rId872" Type="http://schemas.openxmlformats.org/officeDocument/2006/relationships/hyperlink" Target="https://www.services.bis.gov.in:8071/php/BIS/bisconnect/pow/is_details?IDS=MTExNjI%3D" TargetMode="External"/><Relationship Id="rId1088" Type="http://schemas.openxmlformats.org/officeDocument/2006/relationships/hyperlink" Target="https://www.services.bis.gov.in:8071/php/BIS/bisconnect/pow/is_details?IDS=MTEyMjg%3D" TargetMode="External"/><Relationship Id="rId1295" Type="http://schemas.openxmlformats.org/officeDocument/2006/relationships/hyperlink" Target="https://www.services.bis.gov.in:8071/php/BIS/bisconnect/pow/is_details?IDS=MjIyMTA%3D" TargetMode="External"/><Relationship Id="rId2139" Type="http://schemas.openxmlformats.org/officeDocument/2006/relationships/hyperlink" Target="https://www.services.bis.gov.in:8071/php/BIS/bisconnect/pow/is_details?IDS=NTMw" TargetMode="External"/><Relationship Id="rId2346" Type="http://schemas.openxmlformats.org/officeDocument/2006/relationships/hyperlink" Target="https://www.services.bis.gov.in:8071/php/BIS/bisconnect/pow/is_details?IDS=MjQxNTg%3D" TargetMode="External"/><Relationship Id="rId2553" Type="http://schemas.openxmlformats.org/officeDocument/2006/relationships/hyperlink" Target="https://www.services.bis.gov.in:8071/php/BIS/bisconnect/pow/is_details?IDS=MTU0MjI%3D" TargetMode="External"/><Relationship Id="rId2760" Type="http://schemas.openxmlformats.org/officeDocument/2006/relationships/hyperlink" Target="https://www.services.bis.gov.in:8071/php/BIS/bisconnect/pow/is_details?IDS=MjQ2OTM%3D" TargetMode="External"/><Relationship Id="rId318" Type="http://schemas.openxmlformats.org/officeDocument/2006/relationships/hyperlink" Target="https://www.services.bis.gov.in:8071/php/BIS/bisconnect/pow/is_details?IDS=Mjk0Ng%3D%3D" TargetMode="External"/><Relationship Id="rId525" Type="http://schemas.openxmlformats.org/officeDocument/2006/relationships/hyperlink" Target="https://www.services.bis.gov.in:8071/php/BIS/bisconnect/pow/is_details?IDS=MjE4MzA%3D" TargetMode="External"/><Relationship Id="rId732" Type="http://schemas.openxmlformats.org/officeDocument/2006/relationships/hyperlink" Target="https://www.services.bis.gov.in:8071/php/BIS/bisconnect/pow/is_details?IDS=MjE2MzU%3D" TargetMode="External"/><Relationship Id="rId1155" Type="http://schemas.openxmlformats.org/officeDocument/2006/relationships/hyperlink" Target="https://www.services.bis.gov.in:8071/php/BIS/bisconnect/pow/is_details?IDS=MTcxMjI%3D" TargetMode="External"/><Relationship Id="rId1362" Type="http://schemas.openxmlformats.org/officeDocument/2006/relationships/hyperlink" Target="https://www.services.bis.gov.in:8071/php/BIS/bisconnect/pow/is_details?IDS=MTcyODY%3D" TargetMode="External"/><Relationship Id="rId2206" Type="http://schemas.openxmlformats.org/officeDocument/2006/relationships/hyperlink" Target="https://www.services.bis.gov.in:8071/php/BIS/bisconnect/pow/is_details?IDS=MjIzNzI%3D" TargetMode="External"/><Relationship Id="rId2413" Type="http://schemas.openxmlformats.org/officeDocument/2006/relationships/hyperlink" Target="https://www.services.bis.gov.in:8071/php/BIS/bisconnect/pow/is_details?IDS=MjQ2ODI%3D" TargetMode="External"/><Relationship Id="rId2620" Type="http://schemas.openxmlformats.org/officeDocument/2006/relationships/hyperlink" Target="https://www.services.bis.gov.in:8071/php/BIS/bisconnect/pow/is_details?IDS=MTE5Mw%3D%3D" TargetMode="External"/><Relationship Id="rId99" Type="http://schemas.openxmlformats.org/officeDocument/2006/relationships/hyperlink" Target="https://www.services.bis.gov.in:8071/php/BIS/bisconnect/pow/is_details?IDS=NTQ3NA%3D%3D" TargetMode="External"/><Relationship Id="rId1015" Type="http://schemas.openxmlformats.org/officeDocument/2006/relationships/hyperlink" Target="https://www.services.bis.gov.in:8071/php/BIS/bisconnect/pow/is_details?IDS=MjE0ODE%3D" TargetMode="External"/><Relationship Id="rId1222" Type="http://schemas.openxmlformats.org/officeDocument/2006/relationships/hyperlink" Target="https://www.services.bis.gov.in:8071/php/BIS/bisconnect/pow/is_details?IDS=Mzc2Nw%3D%3D" TargetMode="External"/><Relationship Id="rId1667" Type="http://schemas.openxmlformats.org/officeDocument/2006/relationships/hyperlink" Target="https://www.services.bis.gov.in:8071/php/BIS/bisconnect/pow/is_details?IDS=MjI2MjU%3D" TargetMode="External"/><Relationship Id="rId1874" Type="http://schemas.openxmlformats.org/officeDocument/2006/relationships/hyperlink" Target="https://www.services.bis.gov.in:8071/php/BIS/bisconnect/pow/is_details?IDS=MjI3NTI%3D" TargetMode="External"/><Relationship Id="rId2718" Type="http://schemas.openxmlformats.org/officeDocument/2006/relationships/hyperlink" Target="https://www.services.bis.gov.in:8071/php/BIS/bisconnect/pow/is_details?IDS=MTc0ODE%3D" TargetMode="External"/><Relationship Id="rId1527" Type="http://schemas.openxmlformats.org/officeDocument/2006/relationships/hyperlink" Target="https://www.services.bis.gov.in:8071/php/BIS/bisconnect/pow/is_details?IDS=Mzk0NA%3D%3D" TargetMode="External"/><Relationship Id="rId1734" Type="http://schemas.openxmlformats.org/officeDocument/2006/relationships/hyperlink" Target="https://www.services.bis.gov.in:8071/php/BIS/bisconnect/pow/is_details?IDS=MjE5MDc%3D" TargetMode="External"/><Relationship Id="rId1941" Type="http://schemas.openxmlformats.org/officeDocument/2006/relationships/hyperlink" Target="https://www.services.bis.gov.in:8071/php/BIS/bisconnect/pow/is_details?IDS=NTI4NQ%3D%3D" TargetMode="External"/><Relationship Id="rId26" Type="http://schemas.openxmlformats.org/officeDocument/2006/relationships/hyperlink" Target="https://www.services.bis.gov.in:8071/php/BIS/bisconnect/pow/is_details?IDS=MTYyMjE%3D" TargetMode="External"/><Relationship Id="rId175" Type="http://schemas.openxmlformats.org/officeDocument/2006/relationships/hyperlink" Target="https://www.services.bis.gov.in:8071/php/BIS/bisconnect/pow/is_details?IDS=NzU1Mg%3D%3D" TargetMode="External"/><Relationship Id="rId1801" Type="http://schemas.openxmlformats.org/officeDocument/2006/relationships/hyperlink" Target="https://www.services.bis.gov.in:8071/php/BIS/bisconnect/pow/is_details?IDS=MjMyNTI%3D" TargetMode="External"/><Relationship Id="rId382" Type="http://schemas.openxmlformats.org/officeDocument/2006/relationships/hyperlink" Target="https://www.services.bis.gov.in:8071/php/BIS/bisconnect/pow/is_details?IDS=MzgwMQ%3D%3D" TargetMode="External"/><Relationship Id="rId687" Type="http://schemas.openxmlformats.org/officeDocument/2006/relationships/hyperlink" Target="https://www.services.bis.gov.in:8071/php/BIS/bisconnect/pow/is_details?IDS=MzU3OQ%3D%3D" TargetMode="External"/><Relationship Id="rId2063" Type="http://schemas.openxmlformats.org/officeDocument/2006/relationships/hyperlink" Target="https://www.services.bis.gov.in:8071/php/BIS/bisconnect/pow/is_details?IDS=MjM0NDE%3D" TargetMode="External"/><Relationship Id="rId2270" Type="http://schemas.openxmlformats.org/officeDocument/2006/relationships/hyperlink" Target="https://www.services.bis.gov.in:8071/php/BIS/bisconnect/pow/is_details?IDS=MjQxMjI%3D" TargetMode="External"/><Relationship Id="rId2368" Type="http://schemas.openxmlformats.org/officeDocument/2006/relationships/hyperlink" Target="https://www.services.bis.gov.in:8071/php/BIS/bisconnect/pow/is_details?IDS=MjQyNjA%3D" TargetMode="External"/><Relationship Id="rId242" Type="http://schemas.openxmlformats.org/officeDocument/2006/relationships/hyperlink" Target="https://www.services.bis.gov.in:8071/php/BIS/bisconnect/pow/is_details?IDS=MTEzMDU%3D" TargetMode="External"/><Relationship Id="rId894" Type="http://schemas.openxmlformats.org/officeDocument/2006/relationships/hyperlink" Target="https://www.services.bis.gov.in:8071/php/BIS/bisconnect/pow/is_details?IDS=MTI1OTk%3D" TargetMode="External"/><Relationship Id="rId1177" Type="http://schemas.openxmlformats.org/officeDocument/2006/relationships/hyperlink" Target="https://www.services.bis.gov.in:8071/php/BIS/bisconnect/pow/is_details?IDS=MTE3NA%3D%3D" TargetMode="External"/><Relationship Id="rId2130" Type="http://schemas.openxmlformats.org/officeDocument/2006/relationships/hyperlink" Target="https://www.services.bis.gov.in:8071/php/BIS/bisconnect/pow/is_details?IDS=NTQ4NQ%3D%3D" TargetMode="External"/><Relationship Id="rId2575" Type="http://schemas.openxmlformats.org/officeDocument/2006/relationships/hyperlink" Target="https://www.services.bis.gov.in:8071/php/BIS/bisconnect/pow/is_details?IDS=MTU0ODQ%3D" TargetMode="External"/><Relationship Id="rId2782" Type="http://schemas.openxmlformats.org/officeDocument/2006/relationships/hyperlink" Target="https://www.services.bis.gov.in:8071/php/BIS/bisconnect/pow/is_details?IDS=MjI4MDA%3D" TargetMode="External"/><Relationship Id="rId102" Type="http://schemas.openxmlformats.org/officeDocument/2006/relationships/hyperlink" Target="https://www.services.bis.gov.in:8071/php/BIS/bisconnect/pow/is_details?IDS=NTQ3Ng%3D%3D" TargetMode="External"/><Relationship Id="rId547" Type="http://schemas.openxmlformats.org/officeDocument/2006/relationships/hyperlink" Target="https://www.services.bis.gov.in:8071/php/BIS/bisconnect/pow/is_details?IDS=MTc0NjM%3D" TargetMode="External"/><Relationship Id="rId754" Type="http://schemas.openxmlformats.org/officeDocument/2006/relationships/hyperlink" Target="https://www.services.bis.gov.in:8071/php/BIS/bisconnect/pow/is_details?IDS=MTc0ODc%3D" TargetMode="External"/><Relationship Id="rId961" Type="http://schemas.openxmlformats.org/officeDocument/2006/relationships/hyperlink" Target="https://www.services.bis.gov.in:8071/php/BIS/bisconnect/pow/is_details?IDS=MzE4Ng%3D%3D" TargetMode="External"/><Relationship Id="rId1384" Type="http://schemas.openxmlformats.org/officeDocument/2006/relationships/hyperlink" Target="https://www.services.bis.gov.in:8071/php/BIS/bisconnect/pow/is_details?IDS=MjY3MA%3D%3D" TargetMode="External"/><Relationship Id="rId1591" Type="http://schemas.openxmlformats.org/officeDocument/2006/relationships/hyperlink" Target="https://www.services.bis.gov.in:8071/php/BIS/bisconnect/pow/is_details?IDS=NzA1MA%3D%3D" TargetMode="External"/><Relationship Id="rId1689" Type="http://schemas.openxmlformats.org/officeDocument/2006/relationships/hyperlink" Target="https://www.services.bis.gov.in:8071/php/BIS/bisconnect/pow/is_details?IDS=MjM0OTc%3D" TargetMode="External"/><Relationship Id="rId2228" Type="http://schemas.openxmlformats.org/officeDocument/2006/relationships/hyperlink" Target="https://www.services.bis.gov.in:8071/php/BIS/bisconnect/pow/is_details?IDS=MjQxMDg%3D" TargetMode="External"/><Relationship Id="rId2435" Type="http://schemas.openxmlformats.org/officeDocument/2006/relationships/hyperlink" Target="https://www.services.bis.gov.in:8071/php/BIS/bisconnect/pow/is_details?IDS=MjQ2MTI%3D" TargetMode="External"/><Relationship Id="rId2642" Type="http://schemas.openxmlformats.org/officeDocument/2006/relationships/hyperlink" Target="https://www.services.bis.gov.in:8071/php/BIS/bisconnect/pow/is_details?IDS=MjU1OA%3D%3D" TargetMode="External"/><Relationship Id="rId90" Type="http://schemas.openxmlformats.org/officeDocument/2006/relationships/hyperlink" Target="https://www.services.bis.gov.in:8071/php/BIS/bisconnect/pow/is_details?IDS=MjAwMg%3D%3D" TargetMode="External"/><Relationship Id="rId407" Type="http://schemas.openxmlformats.org/officeDocument/2006/relationships/hyperlink" Target="https://www.services.bis.gov.in:8071/php/BIS/bisconnect/pow/is_details?IDS=NTgxMg%3D%3D" TargetMode="External"/><Relationship Id="rId614" Type="http://schemas.openxmlformats.org/officeDocument/2006/relationships/hyperlink" Target="https://www.services.bis.gov.in:8071/php/BIS/bisconnect/pow/is_details?IDS=MTYwNjk%3D" TargetMode="External"/><Relationship Id="rId821" Type="http://schemas.openxmlformats.org/officeDocument/2006/relationships/hyperlink" Target="https://www.services.bis.gov.in:8071/php/BIS/bisconnect/pow/is_details?IDS=MTc1MTk%3D" TargetMode="External"/><Relationship Id="rId1037" Type="http://schemas.openxmlformats.org/officeDocument/2006/relationships/hyperlink" Target="https://www.services.bis.gov.in:8071/php/BIS/bisconnect/pow/is_details?IDS=MjM1NzQ%3D" TargetMode="External"/><Relationship Id="rId1244" Type="http://schemas.openxmlformats.org/officeDocument/2006/relationships/hyperlink" Target="https://www.services.bis.gov.in:8071/php/BIS/bisconnect/pow/is_details?IDS=NTgyMQ%3D%3D" TargetMode="External"/><Relationship Id="rId1451" Type="http://schemas.openxmlformats.org/officeDocument/2006/relationships/hyperlink" Target="https://www.services.bis.gov.in:8071/php/BIS/bisconnect/pow/is_details?IDS=NTY2Nw%3D%3D" TargetMode="External"/><Relationship Id="rId1896" Type="http://schemas.openxmlformats.org/officeDocument/2006/relationships/hyperlink" Target="https://www.services.bis.gov.in:8071/php/BIS/bisconnect/pow/is_details?IDS=MTg2NDE%3D" TargetMode="External"/><Relationship Id="rId2502" Type="http://schemas.openxmlformats.org/officeDocument/2006/relationships/hyperlink" Target="https://www.services.bis.gov.in:8071/php/BIS/bisconnect/pow/is_details?IDS=MTQ1MDA%3D" TargetMode="External"/><Relationship Id="rId919" Type="http://schemas.openxmlformats.org/officeDocument/2006/relationships/hyperlink" Target="https://www.services.bis.gov.in:8071/php/BIS/bisconnect/pow/is_details?IDS=MTYxNg%3D%3D" TargetMode="External"/><Relationship Id="rId1104" Type="http://schemas.openxmlformats.org/officeDocument/2006/relationships/hyperlink" Target="https://www.services.bis.gov.in:8071/php/BIS/bisconnect/pow/is_details?IDS=MTEyMjY%3D" TargetMode="External"/><Relationship Id="rId1311" Type="http://schemas.openxmlformats.org/officeDocument/2006/relationships/hyperlink" Target="https://www.services.bis.gov.in:8071/php/BIS/bisconnect/pow/is_details?IDS=MjA4NDA%3D" TargetMode="External"/><Relationship Id="rId1549" Type="http://schemas.openxmlformats.org/officeDocument/2006/relationships/hyperlink" Target="https://www.services.bis.gov.in:8071/php/BIS/bisconnect/pow/is_details?IDS=NjY0Ng%3D%3D" TargetMode="External"/><Relationship Id="rId1756" Type="http://schemas.openxmlformats.org/officeDocument/2006/relationships/hyperlink" Target="https://www.services.bis.gov.in:8071/php/BIS/bisconnect/pow/is_details?IDS=Mjky" TargetMode="External"/><Relationship Id="rId1963" Type="http://schemas.openxmlformats.org/officeDocument/2006/relationships/hyperlink" Target="https://www.services.bis.gov.in:8071/php/BIS/bisconnect/pow/is_details?IDS=NjYyNg%3D%3D" TargetMode="External"/><Relationship Id="rId48" Type="http://schemas.openxmlformats.org/officeDocument/2006/relationships/hyperlink" Target="https://www.services.bis.gov.in:8071/php/BIS/bisconnect/pow/is_details?IDS=MTYyNDc%3D" TargetMode="External"/><Relationship Id="rId1409" Type="http://schemas.openxmlformats.org/officeDocument/2006/relationships/hyperlink" Target="https://www.services.bis.gov.in:8071/php/BIS/bisconnect/pow/is_details?IDS=Mzc1OA%3D%3D" TargetMode="External"/><Relationship Id="rId1616" Type="http://schemas.openxmlformats.org/officeDocument/2006/relationships/hyperlink" Target="https://www.services.bis.gov.in:8071/php/BIS/bisconnect/pow/is_details?IDS=MjMzMDQ%3D" TargetMode="External"/><Relationship Id="rId1823" Type="http://schemas.openxmlformats.org/officeDocument/2006/relationships/hyperlink" Target="https://www.services.bis.gov.in:8071/php/BIS/bisconnect/pow/is_details?IDS=ODU2Nw%3D%3D" TargetMode="External"/><Relationship Id="rId197" Type="http://schemas.openxmlformats.org/officeDocument/2006/relationships/hyperlink" Target="https://www.services.bis.gov.in:8071/php/BIS/bisconnect/pow/is_details?IDS=MjMxNzc%3D" TargetMode="External"/><Relationship Id="rId2085" Type="http://schemas.openxmlformats.org/officeDocument/2006/relationships/hyperlink" Target="https://www.services.bis.gov.in:8071/php/BIS/bisconnect/pow/is_details?IDS=MjUwMw%3D%3D" TargetMode="External"/><Relationship Id="rId2292" Type="http://schemas.openxmlformats.org/officeDocument/2006/relationships/hyperlink" Target="https://www.services.bis.gov.in:8071/php/BIS/bisconnect/pow/is_details?IDS=MjIzNzc%3D" TargetMode="External"/><Relationship Id="rId264" Type="http://schemas.openxmlformats.org/officeDocument/2006/relationships/hyperlink" Target="https://www.services.bis.gov.in:8071/php/BIS/bisconnect/pow/is_details?IDS=MTE4MDY%3D" TargetMode="External"/><Relationship Id="rId471" Type="http://schemas.openxmlformats.org/officeDocument/2006/relationships/hyperlink" Target="https://www.services.bis.gov.in:8071/php/BIS/bisconnect/pow/is_details?IDS=MjAwMDY%3D" TargetMode="External"/><Relationship Id="rId2152" Type="http://schemas.openxmlformats.org/officeDocument/2006/relationships/hyperlink" Target="https://www.services.bis.gov.in:8071/php/BIS/bisconnect/pow/is_details?IDS=NTk0MQ%3D%3D" TargetMode="External"/><Relationship Id="rId2597" Type="http://schemas.openxmlformats.org/officeDocument/2006/relationships/hyperlink" Target="https://www.services.bis.gov.in:8071/php/BIS/bisconnect/pow/is_details?IDS=MTY1NDI%3D" TargetMode="External"/><Relationship Id="rId124" Type="http://schemas.openxmlformats.org/officeDocument/2006/relationships/hyperlink" Target="https://www.services.bis.gov.in:8071/php/BIS/bisconnect/pow/is_details?IDS=MjQwOTY%3D" TargetMode="External"/><Relationship Id="rId569" Type="http://schemas.openxmlformats.org/officeDocument/2006/relationships/hyperlink" Target="https://www.services.bis.gov.in:8071/php/BIS/bisconnect/pow/is_details?IDS=MTA5NDY%3D" TargetMode="External"/><Relationship Id="rId776" Type="http://schemas.openxmlformats.org/officeDocument/2006/relationships/hyperlink" Target="https://www.services.bis.gov.in:8071/php/BIS/bisconnect/pow/is_details?IDS=MTc0OTg%3D" TargetMode="External"/><Relationship Id="rId983" Type="http://schemas.openxmlformats.org/officeDocument/2006/relationships/hyperlink" Target="https://www.services.bis.gov.in:8071/php/BIS/bisconnect/pow/is_details?IDS=MjM1Nzc%3D" TargetMode="External"/><Relationship Id="rId1199" Type="http://schemas.openxmlformats.org/officeDocument/2006/relationships/hyperlink" Target="https://www.services.bis.gov.in:8071/php/BIS/bisconnect/pow/is_details?IDS=MjU1NA%3D%3D" TargetMode="External"/><Relationship Id="rId2457" Type="http://schemas.openxmlformats.org/officeDocument/2006/relationships/hyperlink" Target="https://www.services.bis.gov.in:8071/php/BIS/bisconnect/pow/is_details?IDS=MTEyODA%3D" TargetMode="External"/><Relationship Id="rId2664" Type="http://schemas.openxmlformats.org/officeDocument/2006/relationships/hyperlink" Target="https://www.services.bis.gov.in:8071/php/BIS/bisconnect/pow/is_details?IDS=Mjk3Nw%3D%3D" TargetMode="External"/><Relationship Id="rId331" Type="http://schemas.openxmlformats.org/officeDocument/2006/relationships/hyperlink" Target="https://www.services.bis.gov.in:8071/php/BIS/bisconnect/pow/is_details?IDS=Mjk1Mw%3D%3D" TargetMode="External"/><Relationship Id="rId429" Type="http://schemas.openxmlformats.org/officeDocument/2006/relationships/hyperlink" Target="https://www.services.bis.gov.in:8071/php/BIS/bisconnect/pow/is_details?IDS=MTc1NTE%3D" TargetMode="External"/><Relationship Id="rId636" Type="http://schemas.openxmlformats.org/officeDocument/2006/relationships/hyperlink" Target="https://www.services.bis.gov.in:8071/php/BIS/bisconnect/pow/is_details?IDS=MTY3Nzk%3D" TargetMode="External"/><Relationship Id="rId1059" Type="http://schemas.openxmlformats.org/officeDocument/2006/relationships/hyperlink" Target="https://www.services.bis.gov.in:8071/php/BIS/bisconnect/pow/is_details?IDS=ODMwNQ%3D%3D" TargetMode="External"/><Relationship Id="rId1266" Type="http://schemas.openxmlformats.org/officeDocument/2006/relationships/hyperlink" Target="https://www.services.bis.gov.in:8071/php/BIS/bisconnect/pow/is_details?IDS=NzI5Mg%3D%3D" TargetMode="External"/><Relationship Id="rId1473" Type="http://schemas.openxmlformats.org/officeDocument/2006/relationships/hyperlink" Target="https://www.services.bis.gov.in:8071/php/BIS/bisconnect/pow/is_details?IDS=NzQ5OQ%3D%3D" TargetMode="External"/><Relationship Id="rId2012" Type="http://schemas.openxmlformats.org/officeDocument/2006/relationships/hyperlink" Target="https://www.services.bis.gov.in:8071/php/BIS/bisconnect/pow/is_details?IDS=MjQyOTQ%3D" TargetMode="External"/><Relationship Id="rId2317" Type="http://schemas.openxmlformats.org/officeDocument/2006/relationships/hyperlink" Target="https://www.services.bis.gov.in:8071/php/BIS/bisconnect/pow/is_details?IDS=MjMxMzg%3D" TargetMode="External"/><Relationship Id="rId843" Type="http://schemas.openxmlformats.org/officeDocument/2006/relationships/hyperlink" Target="https://www.services.bis.gov.in:8071/php/BIS/bisconnect/pow/is_details?IDS=MTc1MzM%3D" TargetMode="External"/><Relationship Id="rId1126" Type="http://schemas.openxmlformats.org/officeDocument/2006/relationships/hyperlink" Target="https://www.services.bis.gov.in:8071/php/BIS/bisconnect/pow/is_details?IDS=MTUyMzI%3D" TargetMode="External"/><Relationship Id="rId1680" Type="http://schemas.openxmlformats.org/officeDocument/2006/relationships/hyperlink" Target="https://www.services.bis.gov.in:8071/php/BIS/bisconnect/pow/is_details?IDS=MjI1NTM%3D" TargetMode="External"/><Relationship Id="rId1778" Type="http://schemas.openxmlformats.org/officeDocument/2006/relationships/hyperlink" Target="https://www.services.bis.gov.in:8071/php/BIS/bisconnect/pow/is_details?IDS=MjA5OTU%3D" TargetMode="External"/><Relationship Id="rId1985" Type="http://schemas.openxmlformats.org/officeDocument/2006/relationships/hyperlink" Target="https://www.services.bis.gov.in:8071/php/BIS/bisconnect/pow/is_details?IDS=MjIxOTA%3D" TargetMode="External"/><Relationship Id="rId2524" Type="http://schemas.openxmlformats.org/officeDocument/2006/relationships/hyperlink" Target="https://www.services.bis.gov.in:8071/php/BIS/bisconnect/pow/is_details?IDS=MTUzOTg%3D" TargetMode="External"/><Relationship Id="rId2731" Type="http://schemas.openxmlformats.org/officeDocument/2006/relationships/hyperlink" Target="https://www.services.bis.gov.in:8071/php/BIS/bisconnect/pow/is_details?IDS=MjMwOTE%3D" TargetMode="External"/><Relationship Id="rId703" Type="http://schemas.openxmlformats.org/officeDocument/2006/relationships/hyperlink" Target="https://www.services.bis.gov.in:8071/php/BIS/bisconnect/pow/is_details?IDS=NDQ1OA%3D%3D" TargetMode="External"/><Relationship Id="rId910" Type="http://schemas.openxmlformats.org/officeDocument/2006/relationships/hyperlink" Target="https://www.services.bis.gov.in:8071/php/BIS/bisconnect/pow/is_details?IDS=MTczOTU%3D" TargetMode="External"/><Relationship Id="rId1333" Type="http://schemas.openxmlformats.org/officeDocument/2006/relationships/hyperlink" Target="https://www.services.bis.gov.in:8071/php/BIS/bisconnect/pow/is_details?IDS=MTM2MjA%3D" TargetMode="External"/><Relationship Id="rId1540" Type="http://schemas.openxmlformats.org/officeDocument/2006/relationships/hyperlink" Target="https://www.services.bis.gov.in:8071/php/BIS/bisconnect/pow/is_details?IDS=NjYzNw%3D%3D" TargetMode="External"/><Relationship Id="rId1638" Type="http://schemas.openxmlformats.org/officeDocument/2006/relationships/hyperlink" Target="https://www.services.bis.gov.in:8071/php/BIS/bisconnect/pow/is_details?IDS=NDE4Mg%3D%3D" TargetMode="External"/><Relationship Id="rId1400" Type="http://schemas.openxmlformats.org/officeDocument/2006/relationships/hyperlink" Target="https://www.services.bis.gov.in:8071/php/BIS/bisconnect/pow/is_details?IDS=MzA2Nw%3D%3D" TargetMode="External"/><Relationship Id="rId1845" Type="http://schemas.openxmlformats.org/officeDocument/2006/relationships/hyperlink" Target="https://www.services.bis.gov.in:8071/php/BIS/bisconnect/pow/is_details?IDS=MjIyODI%3D" TargetMode="External"/><Relationship Id="rId1705" Type="http://schemas.openxmlformats.org/officeDocument/2006/relationships/hyperlink" Target="https://www.services.bis.gov.in:8071/php/BIS/bisconnect/pow/is_details?IDS=NQ%3D%3D" TargetMode="External"/><Relationship Id="rId1912" Type="http://schemas.openxmlformats.org/officeDocument/2006/relationships/hyperlink" Target="https://www.services.bis.gov.in:8071/php/BIS/bisconnect/pow/is_details?IDS=MjM1NA%3D%3D" TargetMode="External"/><Relationship Id="rId286" Type="http://schemas.openxmlformats.org/officeDocument/2006/relationships/hyperlink" Target="https://www.services.bis.gov.in:8071/php/BIS/bisconnect/pow/is_details?IDS=MTcwNTU%3D" TargetMode="External"/><Relationship Id="rId493" Type="http://schemas.openxmlformats.org/officeDocument/2006/relationships/hyperlink" Target="https://www.services.bis.gov.in:8071/php/BIS/bisconnect/pow/is_details?IDS=MTQwNjY%3D" TargetMode="External"/><Relationship Id="rId2174" Type="http://schemas.openxmlformats.org/officeDocument/2006/relationships/hyperlink" Target="https://www.services.bis.gov.in:8071/php/BIS/bisconnect/pow/is_details?IDS=MjE3Mzg%3D" TargetMode="External"/><Relationship Id="rId2381" Type="http://schemas.openxmlformats.org/officeDocument/2006/relationships/hyperlink" Target="https://www.services.bis.gov.in:8071/php/BIS/bisconnect/pow/is_details?IDS=MTIzMg%3D%3D" TargetMode="External"/><Relationship Id="rId146" Type="http://schemas.openxmlformats.org/officeDocument/2006/relationships/hyperlink" Target="https://www.services.bis.gov.in:8071/php/BIS/bisconnect/pow/is_details?IDS=MTUyMzY%3D" TargetMode="External"/><Relationship Id="rId353" Type="http://schemas.openxmlformats.org/officeDocument/2006/relationships/hyperlink" Target="https://www.services.bis.gov.in:8071/php/BIS/bisconnect/pow/is_details?IDS=Mzc1Mg%3D%3D" TargetMode="External"/><Relationship Id="rId560" Type="http://schemas.openxmlformats.org/officeDocument/2006/relationships/hyperlink" Target="https://www.services.bis.gov.in:8071/php/BIS/bisconnect/pow/is_details?IDS=OTMxNw%3D%3D" TargetMode="External"/><Relationship Id="rId798" Type="http://schemas.openxmlformats.org/officeDocument/2006/relationships/hyperlink" Target="https://www.services.bis.gov.in:8071/php/BIS/bisconnect/pow/is_details?IDS=MTc1MDk%3D" TargetMode="External"/><Relationship Id="rId1190" Type="http://schemas.openxmlformats.org/officeDocument/2006/relationships/hyperlink" Target="https://www.services.bis.gov.in:8071/php/BIS/bisconnect/pow/is_details?IDS=MTY3Mg%3D%3D" TargetMode="External"/><Relationship Id="rId2034" Type="http://schemas.openxmlformats.org/officeDocument/2006/relationships/hyperlink" Target="https://www.services.bis.gov.in:8071/php/BIS/bisconnect/pow/is_details?IDS=NDIwNA%3D%3D" TargetMode="External"/><Relationship Id="rId2241" Type="http://schemas.openxmlformats.org/officeDocument/2006/relationships/hyperlink" Target="https://www.services.bis.gov.in:8071/php/BIS/bisconnect/pow/is_details?IDS=MjMxMTQ%3D" TargetMode="External"/><Relationship Id="rId2479" Type="http://schemas.openxmlformats.org/officeDocument/2006/relationships/hyperlink" Target="https://www.services.bis.gov.in:8071/php/BIS/bisconnect/pow/is_details?IDS=MTMwOTY%3D" TargetMode="External"/><Relationship Id="rId2686" Type="http://schemas.openxmlformats.org/officeDocument/2006/relationships/hyperlink" Target="https://www.services.bis.gov.in:8071/php/BIS/bisconnect/pow/is_details?IDS=NTcxMQ%3D%3D" TargetMode="External"/><Relationship Id="rId213" Type="http://schemas.openxmlformats.org/officeDocument/2006/relationships/hyperlink" Target="https://www.services.bis.gov.in:8071/php/BIS/bisconnect/pow/is_details?IDS=MTkyMjc%3D" TargetMode="External"/><Relationship Id="rId420" Type="http://schemas.openxmlformats.org/officeDocument/2006/relationships/hyperlink" Target="https://www.services.bis.gov.in:8071/php/BIS/bisconnect/pow/is_details?IDS=MTc1NDg%3D" TargetMode="External"/><Relationship Id="rId658" Type="http://schemas.openxmlformats.org/officeDocument/2006/relationships/hyperlink" Target="https://www.services.bis.gov.in:8071/php/BIS/bisconnect/pow/is_details?IDS=MTcwNDc%3D" TargetMode="External"/><Relationship Id="rId865" Type="http://schemas.openxmlformats.org/officeDocument/2006/relationships/hyperlink" Target="https://www.services.bis.gov.in:8071/php/BIS/bisconnect/pow/is_details?IDS=MTc1NDQ%3D" TargetMode="External"/><Relationship Id="rId1050" Type="http://schemas.openxmlformats.org/officeDocument/2006/relationships/hyperlink" Target="https://www.services.bis.gov.in:8071/php/BIS/bisconnect/pow/is_details?IDS=MTI5OTk%3D" TargetMode="External"/><Relationship Id="rId1288" Type="http://schemas.openxmlformats.org/officeDocument/2006/relationships/hyperlink" Target="https://www.services.bis.gov.in:8071/php/BIS/bisconnect/pow/is_details?IDS=MjE1MjU%3D" TargetMode="External"/><Relationship Id="rId1495" Type="http://schemas.openxmlformats.org/officeDocument/2006/relationships/hyperlink" Target="https://www.services.bis.gov.in:8071/php/BIS/bisconnect/pow/is_details?IDS=MTM3NDc%3D" TargetMode="External"/><Relationship Id="rId2101" Type="http://schemas.openxmlformats.org/officeDocument/2006/relationships/hyperlink" Target="https://www.services.bis.gov.in:8071/php/BIS/bisconnect/pow/is_details?IDS=MzQ5Nw%3D%3D" TargetMode="External"/><Relationship Id="rId2339" Type="http://schemas.openxmlformats.org/officeDocument/2006/relationships/hyperlink" Target="https://www.services.bis.gov.in:8071/php/BIS/bisconnect/pow/is_details?IDS=NTkx" TargetMode="External"/><Relationship Id="rId2546" Type="http://schemas.openxmlformats.org/officeDocument/2006/relationships/hyperlink" Target="https://www.services.bis.gov.in:8071/php/BIS/bisconnect/pow/is_details?IDS=MTU0MDc%3D" TargetMode="External"/><Relationship Id="rId2753" Type="http://schemas.openxmlformats.org/officeDocument/2006/relationships/hyperlink" Target="https://www.services.bis.gov.in:8071/php/BIS/bisconnect/pow/is_details?IDS=MjIxOTE%3D" TargetMode="External"/><Relationship Id="rId518" Type="http://schemas.openxmlformats.org/officeDocument/2006/relationships/hyperlink" Target="https://www.services.bis.gov.in:8071/php/BIS/bisconnect/pow/is_details?IDS=MjE4Mjc%3D" TargetMode="External"/><Relationship Id="rId725" Type="http://schemas.openxmlformats.org/officeDocument/2006/relationships/hyperlink" Target="https://www.services.bis.gov.in:8071/php/BIS/bisconnect/pow/is_details?IDS=NzYxNA%3D%3D" TargetMode="External"/><Relationship Id="rId932" Type="http://schemas.openxmlformats.org/officeDocument/2006/relationships/hyperlink" Target="https://www.services.bis.gov.in:8071/php/BIS/bisconnect/pow/is_details?IDS=MTYyMg%3D%3D" TargetMode="External"/><Relationship Id="rId1148" Type="http://schemas.openxmlformats.org/officeDocument/2006/relationships/hyperlink" Target="https://www.services.bis.gov.in:8071/php/BIS/bisconnect/pow/is_details?IDS=MTY5NDU%3D" TargetMode="External"/><Relationship Id="rId1355" Type="http://schemas.openxmlformats.org/officeDocument/2006/relationships/hyperlink" Target="https://www.services.bis.gov.in:8071/php/BIS/bisconnect/pow/is_details?IDS=MTY2MjI%3D" TargetMode="External"/><Relationship Id="rId1562" Type="http://schemas.openxmlformats.org/officeDocument/2006/relationships/hyperlink" Target="https://www.services.bis.gov.in:8071/php/BIS/bisconnect/pow/is_details?IDS=NjY0MA%3D%3D" TargetMode="External"/><Relationship Id="rId2406" Type="http://schemas.openxmlformats.org/officeDocument/2006/relationships/hyperlink" Target="https://www.services.bis.gov.in:8071/php/BIS/bisconnect/pow/is_details?IDS=MjMzMTI%3D" TargetMode="External"/><Relationship Id="rId2613" Type="http://schemas.openxmlformats.org/officeDocument/2006/relationships/hyperlink" Target="https://www.services.bis.gov.in:8071/php/BIS/bisconnect/pow/is_details?IDS=Njg2" TargetMode="External"/><Relationship Id="rId1008" Type="http://schemas.openxmlformats.org/officeDocument/2006/relationships/hyperlink" Target="https://www.services.bis.gov.in:8071/php/BIS/bisconnect/pow/is_details?IDS=MjE0MzM%3D" TargetMode="External"/><Relationship Id="rId1215" Type="http://schemas.openxmlformats.org/officeDocument/2006/relationships/hyperlink" Target="https://www.services.bis.gov.in:8071/php/BIS/bisconnect/pow/is_details?IDS=MzQ2OQ%3D%3D" TargetMode="External"/><Relationship Id="rId1422" Type="http://schemas.openxmlformats.org/officeDocument/2006/relationships/hyperlink" Target="https://www.services.bis.gov.in:8071/php/BIS/bisconnect/pow/is_details?IDS=NDIxMw%3D%3D" TargetMode="External"/><Relationship Id="rId1867" Type="http://schemas.openxmlformats.org/officeDocument/2006/relationships/hyperlink" Target="https://www.services.bis.gov.in:8071/php/BIS/bisconnect/pow/is_details?IDS=MzU4MA%3D%3D" TargetMode="External"/><Relationship Id="rId61" Type="http://schemas.openxmlformats.org/officeDocument/2006/relationships/hyperlink" Target="https://www.services.bis.gov.in:8071/php/BIS/bisconnect/pow/is_details?IDS=MTYyNDM%3D" TargetMode="External"/><Relationship Id="rId1727" Type="http://schemas.openxmlformats.org/officeDocument/2006/relationships/hyperlink" Target="https://www.services.bis.gov.in:8071/php/BIS/bisconnect/pow/is_details?IDS=NzYxNQ%3D%3D" TargetMode="External"/><Relationship Id="rId1934" Type="http://schemas.openxmlformats.org/officeDocument/2006/relationships/hyperlink" Target="https://www.services.bis.gov.in:8071/php/BIS/bisconnect/pow/is_details?IDS=NTIxMA%3D%3D" TargetMode="External"/><Relationship Id="rId19" Type="http://schemas.openxmlformats.org/officeDocument/2006/relationships/hyperlink" Target="https://www.services.bis.gov.in:8071/php/BIS/bisconnect/pow/is_details?IDS=MTYyMTY%3D" TargetMode="External"/><Relationship Id="rId2196" Type="http://schemas.openxmlformats.org/officeDocument/2006/relationships/hyperlink" Target="https://www.services.bis.gov.in:8071/php/BIS/bisconnect/pow/is_details?IDS=MjQxOTU%3D" TargetMode="External"/><Relationship Id="rId168" Type="http://schemas.openxmlformats.org/officeDocument/2006/relationships/hyperlink" Target="https://www.services.bis.gov.in:8071/php/BIS/bisconnect/pow/is_details?IDS=MjE1OQ%3D%3D" TargetMode="External"/><Relationship Id="rId375" Type="http://schemas.openxmlformats.org/officeDocument/2006/relationships/hyperlink" Target="https://www.services.bis.gov.in:8071/php/BIS/bisconnect/pow/is_details?IDS=Mzc5OA%3D%3D" TargetMode="External"/><Relationship Id="rId582" Type="http://schemas.openxmlformats.org/officeDocument/2006/relationships/hyperlink" Target="https://www.services.bis.gov.in:8071/php/BIS/bisconnect/pow/is_details?IDS=MTIyMzU%3D" TargetMode="External"/><Relationship Id="rId2056" Type="http://schemas.openxmlformats.org/officeDocument/2006/relationships/hyperlink" Target="https://www.services.bis.gov.in:8071/php/BIS/bisconnect/pow/is_details?IDS=MjQzMTY%3D" TargetMode="External"/><Relationship Id="rId2263" Type="http://schemas.openxmlformats.org/officeDocument/2006/relationships/hyperlink" Target="https://www.services.bis.gov.in:8071/php/BIS/bisconnect/pow/is_details?IDS=MjE2MTc%3D" TargetMode="External"/><Relationship Id="rId2470" Type="http://schemas.openxmlformats.org/officeDocument/2006/relationships/hyperlink" Target="https://www.services.bis.gov.in:8071/php/BIS/bisconnect/pow/is_details?IDS=MTEyNzQ%3D" TargetMode="External"/><Relationship Id="rId3" Type="http://schemas.openxmlformats.org/officeDocument/2006/relationships/hyperlink" Target="https://www.services.bis.gov.in:8071/php/BIS/bisconnect/pow/is_details?IDS=MTYyMTU%3D" TargetMode="External"/><Relationship Id="rId235" Type="http://schemas.openxmlformats.org/officeDocument/2006/relationships/hyperlink" Target="https://www.services.bis.gov.in:8071/php/BIS/bisconnect/pow/is_details?IDS=MTEzMDI%3D" TargetMode="External"/><Relationship Id="rId442" Type="http://schemas.openxmlformats.org/officeDocument/2006/relationships/hyperlink" Target="https://www.services.bis.gov.in:8071/php/BIS/bisconnect/pow/is_details?IDS=ODMyMw%3D%3D" TargetMode="External"/><Relationship Id="rId887" Type="http://schemas.openxmlformats.org/officeDocument/2006/relationships/hyperlink" Target="https://www.services.bis.gov.in:8071/php/BIS/bisconnect/pow/is_details?IDS=MTIzOTA%3D" TargetMode="External"/><Relationship Id="rId1072" Type="http://schemas.openxmlformats.org/officeDocument/2006/relationships/hyperlink" Target="https://www.services.bis.gov.in:8071/php/BIS/bisconnect/pow/is_details?IDS=MTc3ODU%3D" TargetMode="External"/><Relationship Id="rId2123" Type="http://schemas.openxmlformats.org/officeDocument/2006/relationships/hyperlink" Target="https://www.services.bis.gov.in:8071/php/BIS/bisconnect/pow/is_details?IDS=NDM5MQ%3D%3D" TargetMode="External"/><Relationship Id="rId2330" Type="http://schemas.openxmlformats.org/officeDocument/2006/relationships/hyperlink" Target="https://www.services.bis.gov.in:8071/php/BIS/bisconnect/pow/is_details?IDS=MjMxMTY%3D" TargetMode="External"/><Relationship Id="rId2568" Type="http://schemas.openxmlformats.org/officeDocument/2006/relationships/hyperlink" Target="https://www.services.bis.gov.in:8071/php/BIS/bisconnect/pow/is_details?IDS=MTU0MjE%3D" TargetMode="External"/><Relationship Id="rId2775" Type="http://schemas.openxmlformats.org/officeDocument/2006/relationships/hyperlink" Target="https://www.services.bis.gov.in:8071/php/BIS/bisconnect/pow/is_details?IDS=MjQ2NTY%3D" TargetMode="External"/><Relationship Id="rId302" Type="http://schemas.openxmlformats.org/officeDocument/2006/relationships/hyperlink" Target="https://www.services.bis.gov.in:8071/php/BIS/bisconnect/pow/is_details?IDS=MjE5Mg%3D%3D" TargetMode="External"/><Relationship Id="rId747" Type="http://schemas.openxmlformats.org/officeDocument/2006/relationships/hyperlink" Target="https://www.services.bis.gov.in:8071/php/BIS/bisconnect/pow/is_details?IDS=MTc0ODQ%3D" TargetMode="External"/><Relationship Id="rId954" Type="http://schemas.openxmlformats.org/officeDocument/2006/relationships/hyperlink" Target="https://www.services.bis.gov.in:8071/php/BIS/bisconnect/pow/is_details?IDS=MzE3OQ%3D%3D" TargetMode="External"/><Relationship Id="rId1377" Type="http://schemas.openxmlformats.org/officeDocument/2006/relationships/hyperlink" Target="https://www.services.bis.gov.in:8071/php/BIS/bisconnect/pow/is_details?IDS=MjUxOQ%3D%3D" TargetMode="External"/><Relationship Id="rId1584" Type="http://schemas.openxmlformats.org/officeDocument/2006/relationships/hyperlink" Target="https://www.services.bis.gov.in:8071/php/BIS/bisconnect/pow/is_details?IDS=MjI5OTE%3D" TargetMode="External"/><Relationship Id="rId1791" Type="http://schemas.openxmlformats.org/officeDocument/2006/relationships/hyperlink" Target="https://www.services.bis.gov.in:8071/php/BIS/bisconnect/pow/is_details?IDS=MjMxMzI%3D" TargetMode="External"/><Relationship Id="rId2428" Type="http://schemas.openxmlformats.org/officeDocument/2006/relationships/hyperlink" Target="https://www.services.bis.gov.in:8071/php/BIS/bisconnect/pow/is_details?IDS=MjQ1Njg%3D" TargetMode="External"/><Relationship Id="rId2635" Type="http://schemas.openxmlformats.org/officeDocument/2006/relationships/hyperlink" Target="https://www.services.bis.gov.in:8071/php/BIS/bisconnect/pow/is_details?IDS=MjQ3OQ%3D%3D" TargetMode="External"/><Relationship Id="rId83" Type="http://schemas.openxmlformats.org/officeDocument/2006/relationships/hyperlink" Target="https://www.services.bis.gov.in:8071/php/BIS/bisconnect/pow/is_details?IDS=MjAwMA%3D%3D" TargetMode="External"/><Relationship Id="rId607" Type="http://schemas.openxmlformats.org/officeDocument/2006/relationships/hyperlink" Target="https://www.services.bis.gov.in:8071/php/BIS/bisconnect/pow/is_details?IDS=MTU2ODM%3D" TargetMode="External"/><Relationship Id="rId814" Type="http://schemas.openxmlformats.org/officeDocument/2006/relationships/hyperlink" Target="https://www.services.bis.gov.in:8071/php/BIS/bisconnect/pow/is_details?IDS=MTc1MTc%3D" TargetMode="External"/><Relationship Id="rId1237" Type="http://schemas.openxmlformats.org/officeDocument/2006/relationships/hyperlink" Target="https://www.services.bis.gov.in:8071/php/BIS/bisconnect/pow/is_details?IDS=NTgxOA%3D%3D" TargetMode="External"/><Relationship Id="rId1444" Type="http://schemas.openxmlformats.org/officeDocument/2006/relationships/hyperlink" Target="https://www.services.bis.gov.in:8071/php/BIS/bisconnect/pow/is_details?IDS=NDYwNQ%3D%3D" TargetMode="External"/><Relationship Id="rId1651" Type="http://schemas.openxmlformats.org/officeDocument/2006/relationships/hyperlink" Target="https://www.services.bis.gov.in:8071/php/BIS/bisconnect/pow/is_details?IDS=NDE4OQ%3D%3D" TargetMode="External"/><Relationship Id="rId1889" Type="http://schemas.openxmlformats.org/officeDocument/2006/relationships/hyperlink" Target="https://www.services.bis.gov.in:8071/php/BIS/bisconnect/pow/is_details?IDS=MjQzNjM%3D" TargetMode="External"/><Relationship Id="rId2702" Type="http://schemas.openxmlformats.org/officeDocument/2006/relationships/hyperlink" Target="https://www.services.bis.gov.in:8071/php/BIS/bisconnect/pow/is_details?IDS=MTc0NzM%3D" TargetMode="External"/><Relationship Id="rId1304" Type="http://schemas.openxmlformats.org/officeDocument/2006/relationships/hyperlink" Target="https://www.services.bis.gov.in:8071/php/BIS/bisconnect/pow/is_details?IDS=MjMzMDk%3D" TargetMode="External"/><Relationship Id="rId1511" Type="http://schemas.openxmlformats.org/officeDocument/2006/relationships/hyperlink" Target="https://www.services.bis.gov.in:8071/php/BIS/bisconnect/pow/is_details?IDS=MjMzMzQ%3D" TargetMode="External"/><Relationship Id="rId1749" Type="http://schemas.openxmlformats.org/officeDocument/2006/relationships/hyperlink" Target="https://www.services.bis.gov.in:8071/php/BIS/bisconnect/pow/is_details?IDS=NTYw" TargetMode="External"/><Relationship Id="rId1956" Type="http://schemas.openxmlformats.org/officeDocument/2006/relationships/hyperlink" Target="https://www.services.bis.gov.in:8071/php/BIS/bisconnect/pow/is_details?IDS=NTQyMA%3D%3D" TargetMode="External"/><Relationship Id="rId1609" Type="http://schemas.openxmlformats.org/officeDocument/2006/relationships/hyperlink" Target="https://www.services.bis.gov.in:8071/php/BIS/bisconnect/pow/is_details?IDS=MjE1MDQ%3D" TargetMode="External"/><Relationship Id="rId1816" Type="http://schemas.openxmlformats.org/officeDocument/2006/relationships/hyperlink" Target="https://www.services.bis.gov.in:8071/php/BIS/bisconnect/pow/is_details?IDS=MTg2MjQ%3D" TargetMode="External"/><Relationship Id="rId10" Type="http://schemas.openxmlformats.org/officeDocument/2006/relationships/hyperlink" Target="https://www.services.bis.gov.in:8071/php/BIS/bisconnect/pow/is_details?IDS=MTYyMzM%3D" TargetMode="External"/><Relationship Id="rId397" Type="http://schemas.openxmlformats.org/officeDocument/2006/relationships/hyperlink" Target="https://www.services.bis.gov.in:8071/php/BIS/bisconnect/pow/is_details?IDS=NTgwNw%3D%3D" TargetMode="External"/><Relationship Id="rId2078" Type="http://schemas.openxmlformats.org/officeDocument/2006/relationships/hyperlink" Target="https://www.services.bis.gov.in:8071/php/BIS/bisconnect/pow/is_details?IDS=MjQ5OA%3D%3D" TargetMode="External"/><Relationship Id="rId2285" Type="http://schemas.openxmlformats.org/officeDocument/2006/relationships/hyperlink" Target="https://www.services.bis.gov.in:8071/php/BIS/bisconnect/pow/is_details?IDS=OTY%3D" TargetMode="External"/><Relationship Id="rId2492" Type="http://schemas.openxmlformats.org/officeDocument/2006/relationships/hyperlink" Target="https://www.services.bis.gov.in:8071/php/BIS/bisconnect/pow/is_details?IDS=MTQzNjQ%3D" TargetMode="External"/><Relationship Id="rId257" Type="http://schemas.openxmlformats.org/officeDocument/2006/relationships/hyperlink" Target="https://www.services.bis.gov.in:8071/php/BIS/bisconnect/pow/is_details?IDS=MTE1MjA%3D" TargetMode="External"/><Relationship Id="rId464" Type="http://schemas.openxmlformats.org/officeDocument/2006/relationships/hyperlink" Target="https://www.services.bis.gov.in:8071/php/BIS/bisconnect/pow/is_details?IDS=MTI2NTE%3D" TargetMode="External"/><Relationship Id="rId1094" Type="http://schemas.openxmlformats.org/officeDocument/2006/relationships/hyperlink" Target="https://www.services.bis.gov.in:8071/php/BIS/bisconnect/pow/is_details?IDS=MTEyMzE%3D" TargetMode="External"/><Relationship Id="rId2145" Type="http://schemas.openxmlformats.org/officeDocument/2006/relationships/hyperlink" Target="https://www.services.bis.gov.in:8071/php/BIS/bisconnect/pow/is_details?IDS=MzIy" TargetMode="External"/><Relationship Id="rId117" Type="http://schemas.openxmlformats.org/officeDocument/2006/relationships/hyperlink" Target="https://www.services.bis.gov.in:8071/php/BIS/bisconnect/pow/is_details?IDS=NTQ4Mw%3D%3D" TargetMode="External"/><Relationship Id="rId671" Type="http://schemas.openxmlformats.org/officeDocument/2006/relationships/hyperlink" Target="https://www.services.bis.gov.in:8071/php/BIS/bisconnect/pow/is_details?IDS=MjI1NQ%3D%3D" TargetMode="External"/><Relationship Id="rId769" Type="http://schemas.openxmlformats.org/officeDocument/2006/relationships/hyperlink" Target="https://www.services.bis.gov.in:8071/php/BIS/bisconnect/pow/is_details?IDS=MTc0OTQ%3D" TargetMode="External"/><Relationship Id="rId976" Type="http://schemas.openxmlformats.org/officeDocument/2006/relationships/hyperlink" Target="https://www.services.bis.gov.in:8071/php/BIS/bisconnect/pow/is_details?IDS=NjM5OQ%3D%3D" TargetMode="External"/><Relationship Id="rId1399" Type="http://schemas.openxmlformats.org/officeDocument/2006/relationships/hyperlink" Target="https://www.services.bis.gov.in:8071/php/BIS/bisconnect/pow/is_details?IDS=MzA2Nw%3D%3D" TargetMode="External"/><Relationship Id="rId2352" Type="http://schemas.openxmlformats.org/officeDocument/2006/relationships/hyperlink" Target="https://www.services.bis.gov.in:8071/php/BIS/bisconnect/pow/is_details?IDS=NTU2" TargetMode="External"/><Relationship Id="rId2657" Type="http://schemas.openxmlformats.org/officeDocument/2006/relationships/hyperlink" Target="https://www.services.bis.gov.in:8071/php/BIS/bisconnect/pow/is_details?IDS=Mjk3NA%3D%3D" TargetMode="External"/><Relationship Id="rId324" Type="http://schemas.openxmlformats.org/officeDocument/2006/relationships/hyperlink" Target="https://www.services.bis.gov.in:8071/php/BIS/bisconnect/pow/is_details?IDS=Mjk0OQ%3D%3D" TargetMode="External"/><Relationship Id="rId531" Type="http://schemas.openxmlformats.org/officeDocument/2006/relationships/hyperlink" Target="https://www.services.bis.gov.in:8071/php/BIS/bisconnect/pow/is_details?IDS=MjIyMzI%3D" TargetMode="External"/><Relationship Id="rId629" Type="http://schemas.openxmlformats.org/officeDocument/2006/relationships/hyperlink" Target="https://www.services.bis.gov.in:8071/php/BIS/bisconnect/pow/is_details?IDS=MTY1NzM%3D" TargetMode="External"/><Relationship Id="rId1161" Type="http://schemas.openxmlformats.org/officeDocument/2006/relationships/hyperlink" Target="https://www.services.bis.gov.in:8071/php/BIS/bisconnect/pow/is_details?IDS=MTczMzk%3D" TargetMode="External"/><Relationship Id="rId1259" Type="http://schemas.openxmlformats.org/officeDocument/2006/relationships/hyperlink" Target="https://www.services.bis.gov.in:8071/php/BIS/bisconnect/pow/is_details?IDS=NTk4Mw%3D%3D" TargetMode="External"/><Relationship Id="rId1466" Type="http://schemas.openxmlformats.org/officeDocument/2006/relationships/hyperlink" Target="https://www.services.bis.gov.in:8071/php/BIS/bisconnect/pow/is_details?IDS=NjQzOA%3D%3D" TargetMode="External"/><Relationship Id="rId2005" Type="http://schemas.openxmlformats.org/officeDocument/2006/relationships/hyperlink" Target="https://www.services.bis.gov.in:8071/php/BIS/bisconnect/pow/is_details?IDS=MjMxNjk%3D" TargetMode="External"/><Relationship Id="rId2212" Type="http://schemas.openxmlformats.org/officeDocument/2006/relationships/hyperlink" Target="https://www.services.bis.gov.in:8071/php/BIS/bisconnect/pow/is_details?IDS=NjExNg%3D%3D" TargetMode="External"/><Relationship Id="rId836" Type="http://schemas.openxmlformats.org/officeDocument/2006/relationships/hyperlink" Target="https://www.services.bis.gov.in:8071/php/BIS/bisconnect/pow/is_details?IDS=MTc1MzA%3D" TargetMode="External"/><Relationship Id="rId1021" Type="http://schemas.openxmlformats.org/officeDocument/2006/relationships/hyperlink" Target="https://www.services.bis.gov.in:8071/php/BIS/bisconnect/pow/is_details?IDS=MjE0ODI%3D" TargetMode="External"/><Relationship Id="rId1119" Type="http://schemas.openxmlformats.org/officeDocument/2006/relationships/hyperlink" Target="https://www.services.bis.gov.in:8071/php/BIS/bisconnect/pow/is_details?IDS=MTQ1NzI%3D" TargetMode="External"/><Relationship Id="rId1673" Type="http://schemas.openxmlformats.org/officeDocument/2006/relationships/hyperlink" Target="https://www.services.bis.gov.in:8071/php/BIS/bisconnect/pow/is_details?IDS=MjMxNjE%3D" TargetMode="External"/><Relationship Id="rId1880" Type="http://schemas.openxmlformats.org/officeDocument/2006/relationships/hyperlink" Target="https://www.services.bis.gov.in:8071/php/BIS/bisconnect/pow/is_details?IDS=MjI3NTU%3D" TargetMode="External"/><Relationship Id="rId1978" Type="http://schemas.openxmlformats.org/officeDocument/2006/relationships/hyperlink" Target="https://www.services.bis.gov.in:8071/php/BIS/bisconnect/pow/is_details?IDS=MjIzMzY%3D" TargetMode="External"/><Relationship Id="rId2517" Type="http://schemas.openxmlformats.org/officeDocument/2006/relationships/hyperlink" Target="https://www.services.bis.gov.in:8071/php/BIS/bisconnect/pow/is_details?IDS=MjA0NjI%3D" TargetMode="External"/><Relationship Id="rId2724" Type="http://schemas.openxmlformats.org/officeDocument/2006/relationships/hyperlink" Target="https://www.services.bis.gov.in:8071/php/BIS/bisconnect/pow/is_details?IDS=MTc1Mjg%3D" TargetMode="External"/><Relationship Id="rId903" Type="http://schemas.openxmlformats.org/officeDocument/2006/relationships/hyperlink" Target="https://www.services.bis.gov.in:8071/php/BIS/bisconnect/pow/is_details?IDS=MTY5Njc%3D" TargetMode="External"/><Relationship Id="rId1326" Type="http://schemas.openxmlformats.org/officeDocument/2006/relationships/hyperlink" Target="https://www.services.bis.gov.in:8071/php/BIS/bisconnect/pow/is_details?IDS=MTAwMzM%3D" TargetMode="External"/><Relationship Id="rId1533" Type="http://schemas.openxmlformats.org/officeDocument/2006/relationships/hyperlink" Target="https://www.services.bis.gov.in:8071/php/BIS/bisconnect/pow/is_details?IDS=NDc3OQ%3D%3D" TargetMode="External"/><Relationship Id="rId1740" Type="http://schemas.openxmlformats.org/officeDocument/2006/relationships/hyperlink" Target="https://www.services.bis.gov.in:8071/php/BIS/bisconnect/pow/is_details?IDS=MjQxMDI%3D" TargetMode="External"/><Relationship Id="rId32" Type="http://schemas.openxmlformats.org/officeDocument/2006/relationships/hyperlink" Target="https://www.services.bis.gov.in:8071/php/BIS/bisconnect/pow/is_details?IDS=MTYyMjU%3D" TargetMode="External"/><Relationship Id="rId1600" Type="http://schemas.openxmlformats.org/officeDocument/2006/relationships/hyperlink" Target="https://www.services.bis.gov.in:8071/php/BIS/bisconnect/pow/is_details?IDS=MjE1MDI%3D" TargetMode="External"/><Relationship Id="rId1838" Type="http://schemas.openxmlformats.org/officeDocument/2006/relationships/hyperlink" Target="https://www.services.bis.gov.in:8071/php/BIS/bisconnect/pow/is_details?IDS=MTgxOA%3D%3D" TargetMode="External"/><Relationship Id="rId181" Type="http://schemas.openxmlformats.org/officeDocument/2006/relationships/hyperlink" Target="https://www.services.bis.gov.in:8071/php/BIS/bisconnect/pow/is_details?IDS=MjM1NzY%3D" TargetMode="External"/><Relationship Id="rId1905" Type="http://schemas.openxmlformats.org/officeDocument/2006/relationships/hyperlink" Target="https://www.services.bis.gov.in:8071/php/BIS/bisconnect/pow/is_details?IDS=ODMzNQ%3D%3D" TargetMode="External"/><Relationship Id="rId279" Type="http://schemas.openxmlformats.org/officeDocument/2006/relationships/hyperlink" Target="https://www.services.bis.gov.in:8071/php/BIS/bisconnect/pow/is_details?IDS=MTI5NDE%3D" TargetMode="External"/><Relationship Id="rId486" Type="http://schemas.openxmlformats.org/officeDocument/2006/relationships/hyperlink" Target="https://www.services.bis.gov.in:8071/php/BIS/bisconnect/pow/is_details?IDS=MTMwNzQ%3D" TargetMode="External"/><Relationship Id="rId693" Type="http://schemas.openxmlformats.org/officeDocument/2006/relationships/hyperlink" Target="https://www.services.bis.gov.in:8071/php/BIS/bisconnect/pow/is_details?IDS=NDQ0OA%3D%3D" TargetMode="External"/><Relationship Id="rId2167" Type="http://schemas.openxmlformats.org/officeDocument/2006/relationships/hyperlink" Target="https://www.services.bis.gov.in:8071/php/BIS/bisconnect/pow/is_details?IDS=NDE%3D" TargetMode="External"/><Relationship Id="rId2374" Type="http://schemas.openxmlformats.org/officeDocument/2006/relationships/hyperlink" Target="https://www.services.bis.gov.in:8071/php/BIS/bisconnect/pow/is_details?IDS=MjM1ODI%3D" TargetMode="External"/><Relationship Id="rId2581" Type="http://schemas.openxmlformats.org/officeDocument/2006/relationships/hyperlink" Target="https://www.services.bis.gov.in:8071/php/BIS/bisconnect/pow/is_details?IDS=MTU1OTc%3D" TargetMode="External"/><Relationship Id="rId139" Type="http://schemas.openxmlformats.org/officeDocument/2006/relationships/hyperlink" Target="https://www.services.bis.gov.in:8071/php/BIS/bisconnect/pow/is_details?IDS=MTQyODY%3D" TargetMode="External"/><Relationship Id="rId346" Type="http://schemas.openxmlformats.org/officeDocument/2006/relationships/hyperlink" Target="https://www.services.bis.gov.in:8071/php/BIS/bisconnect/pow/is_details?IDS=Mjk1NQ%3D%3D" TargetMode="External"/><Relationship Id="rId553" Type="http://schemas.openxmlformats.org/officeDocument/2006/relationships/hyperlink" Target="https://www.services.bis.gov.in:8071/php/BIS/bisconnect/pow/is_details?IDS=MTg2MzA%3D" TargetMode="External"/><Relationship Id="rId760" Type="http://schemas.openxmlformats.org/officeDocument/2006/relationships/hyperlink" Target="https://www.services.bis.gov.in:8071/php/BIS/bisconnect/pow/is_details?IDS=MTc0OTA%3D" TargetMode="External"/><Relationship Id="rId998" Type="http://schemas.openxmlformats.org/officeDocument/2006/relationships/hyperlink" Target="https://www.services.bis.gov.in:8071/php/BIS/bisconnect/pow/is_details?IDS=MjE2MjQ%3D" TargetMode="External"/><Relationship Id="rId1183" Type="http://schemas.openxmlformats.org/officeDocument/2006/relationships/hyperlink" Target="https://www.services.bis.gov.in:8071/php/BIS/bisconnect/pow/is_details?IDS=MTM5Nw%3D%3D" TargetMode="External"/><Relationship Id="rId1390" Type="http://schemas.openxmlformats.org/officeDocument/2006/relationships/hyperlink" Target="https://www.services.bis.gov.in:8071/php/BIS/bisconnect/pow/is_details?IDS=Mjk4MQ%3D%3D" TargetMode="External"/><Relationship Id="rId2027" Type="http://schemas.openxmlformats.org/officeDocument/2006/relationships/hyperlink" Target="https://www.services.bis.gov.in:8071/php/BIS/bisconnect/pow/is_details?IDS=MjQzODQ%3D" TargetMode="External"/><Relationship Id="rId2234" Type="http://schemas.openxmlformats.org/officeDocument/2006/relationships/hyperlink" Target="https://www.services.bis.gov.in:8071/php/BIS/bisconnect/pow/is_details?IDS=MjI4NDQ%3D" TargetMode="External"/><Relationship Id="rId2441" Type="http://schemas.openxmlformats.org/officeDocument/2006/relationships/hyperlink" Target="https://www.services.bis.gov.in:8071/php/BIS/bisconnect/pow/is_details?IDS=MjE4MzE%3D" TargetMode="External"/><Relationship Id="rId2679" Type="http://schemas.openxmlformats.org/officeDocument/2006/relationships/hyperlink" Target="https://www.services.bis.gov.in:8071/php/BIS/bisconnect/pow/is_details?IDS=NTA0MQ%3D%3D" TargetMode="External"/><Relationship Id="rId206" Type="http://schemas.openxmlformats.org/officeDocument/2006/relationships/hyperlink" Target="https://www.services.bis.gov.in:8071/php/BIS/bisconnect/pow/is_details?IDS=ODM1NA%3D%3D" TargetMode="External"/><Relationship Id="rId413" Type="http://schemas.openxmlformats.org/officeDocument/2006/relationships/hyperlink" Target="https://www.services.bis.gov.in:8071/php/BIS/bisconnect/pow/is_details?IDS=NTgxNQ%3D%3D" TargetMode="External"/><Relationship Id="rId858" Type="http://schemas.openxmlformats.org/officeDocument/2006/relationships/hyperlink" Target="https://www.services.bis.gov.in:8071/php/BIS/bisconnect/pow/is_details?IDS=MTc1NDE%3D" TargetMode="External"/><Relationship Id="rId1043" Type="http://schemas.openxmlformats.org/officeDocument/2006/relationships/hyperlink" Target="https://www.services.bis.gov.in:8071/php/BIS/bisconnect/pow/is_details?IDS=MjEyNTg%3D" TargetMode="External"/><Relationship Id="rId1488" Type="http://schemas.openxmlformats.org/officeDocument/2006/relationships/hyperlink" Target="https://www.services.bis.gov.in:8071/php/BIS/bisconnect/pow/is_details?IDS=MjEyNzY%3D" TargetMode="External"/><Relationship Id="rId1695" Type="http://schemas.openxmlformats.org/officeDocument/2006/relationships/hyperlink" Target="https://www.services.bis.gov.in:8071/php/BIS/bisconnect/pow/is_details?IDS=MjMwOTk%3D" TargetMode="External"/><Relationship Id="rId2539" Type="http://schemas.openxmlformats.org/officeDocument/2006/relationships/hyperlink" Target="https://www.services.bis.gov.in:8071/php/BIS/bisconnect/pow/is_details?IDS=MTU0MDA%3D" TargetMode="External"/><Relationship Id="rId2746" Type="http://schemas.openxmlformats.org/officeDocument/2006/relationships/hyperlink" Target="https://www.services.bis.gov.in:8071/php/BIS/bisconnect/pow/is_details?IDS=MjQ1OTM%3D" TargetMode="External"/><Relationship Id="rId620" Type="http://schemas.openxmlformats.org/officeDocument/2006/relationships/hyperlink" Target="https://www.services.bis.gov.in:8071/php/BIS/bisconnect/pow/is_details?IDS=MTYwNzQ%3D" TargetMode="External"/><Relationship Id="rId718" Type="http://schemas.openxmlformats.org/officeDocument/2006/relationships/hyperlink" Target="https://www.services.bis.gov.in:8071/php/BIS/bisconnect/pow/is_details?IDS=Njg5Mg%3D%3D" TargetMode="External"/><Relationship Id="rId925" Type="http://schemas.openxmlformats.org/officeDocument/2006/relationships/hyperlink" Target="https://www.services.bis.gov.in:8071/php/BIS/bisconnect/pow/is_details?IDS=MTYxOQ%3D%3D" TargetMode="External"/><Relationship Id="rId1250" Type="http://schemas.openxmlformats.org/officeDocument/2006/relationships/hyperlink" Target="https://www.services.bis.gov.in:8071/php/BIS/bisconnect/pow/is_details?IDS=NTk3OQ%3D%3D" TargetMode="External"/><Relationship Id="rId1348" Type="http://schemas.openxmlformats.org/officeDocument/2006/relationships/hyperlink" Target="https://www.services.bis.gov.in:8071/php/BIS/bisconnect/pow/is_details?IDS=MTY0Nzk%3D" TargetMode="External"/><Relationship Id="rId1555" Type="http://schemas.openxmlformats.org/officeDocument/2006/relationships/hyperlink" Target="https://www.services.bis.gov.in:8071/php/BIS/bisconnect/pow/is_details?IDS=NjY0Nw%3D%3D" TargetMode="External"/><Relationship Id="rId1762" Type="http://schemas.openxmlformats.org/officeDocument/2006/relationships/hyperlink" Target="https://www.services.bis.gov.in:8071/php/BIS/bisconnect/pow/is_details?IDS=Mjk0" TargetMode="External"/><Relationship Id="rId2301" Type="http://schemas.openxmlformats.org/officeDocument/2006/relationships/hyperlink" Target="https://www.services.bis.gov.in:8071/php/BIS/bisconnect/pow/is_details?IDS=MjQ2NjA%3D" TargetMode="External"/><Relationship Id="rId2606" Type="http://schemas.openxmlformats.org/officeDocument/2006/relationships/hyperlink" Target="https://www.services.bis.gov.in:8071/php/BIS/bisconnect/pow/is_details?IDS=MTcxNDc%3D" TargetMode="External"/><Relationship Id="rId1110" Type="http://schemas.openxmlformats.org/officeDocument/2006/relationships/hyperlink" Target="https://www.services.bis.gov.in:8071/php/BIS/bisconnect/pow/is_details?IDS=MTM2MjM%3D" TargetMode="External"/><Relationship Id="rId1208" Type="http://schemas.openxmlformats.org/officeDocument/2006/relationships/hyperlink" Target="https://www.services.bis.gov.in:8071/php/BIS/bisconnect/pow/is_details?IDS=MzA4Mw%3D%3D" TargetMode="External"/><Relationship Id="rId1415" Type="http://schemas.openxmlformats.org/officeDocument/2006/relationships/hyperlink" Target="https://www.services.bis.gov.in:8071/php/BIS/bisconnect/pow/is_details?IDS=NDE3Mg%3D%3D" TargetMode="External"/><Relationship Id="rId54" Type="http://schemas.openxmlformats.org/officeDocument/2006/relationships/hyperlink" Target="https://www.services.bis.gov.in:8071/php/BIS/bisconnect/pow/is_details?IDS=MTYyMzk%3D" TargetMode="External"/><Relationship Id="rId1622" Type="http://schemas.openxmlformats.org/officeDocument/2006/relationships/hyperlink" Target="https://www.services.bis.gov.in:8071/php/BIS/bisconnect/pow/is_details?IDS=MTU5ODU%3D" TargetMode="External"/><Relationship Id="rId1927" Type="http://schemas.openxmlformats.org/officeDocument/2006/relationships/hyperlink" Target="https://www.services.bis.gov.in:8071/php/BIS/bisconnect/pow/is_details?IDS=MzY4OQ%3D%3D" TargetMode="External"/><Relationship Id="rId2091" Type="http://schemas.openxmlformats.org/officeDocument/2006/relationships/hyperlink" Target="https://www.services.bis.gov.in:8071/php/BIS/bisconnect/pow/is_details?IDS=MjUwNw%3D%3D" TargetMode="External"/><Relationship Id="rId2189" Type="http://schemas.openxmlformats.org/officeDocument/2006/relationships/hyperlink" Target="https://www.services.bis.gov.in:8071/php/BIS/bisconnect/pow/is_details?IDS=MjQ2NDY%3D" TargetMode="External"/><Relationship Id="rId270" Type="http://schemas.openxmlformats.org/officeDocument/2006/relationships/hyperlink" Target="https://www.services.bis.gov.in:8071/php/BIS/bisconnect/pow/is_details?IDS=MTE4MTE%3D" TargetMode="External"/><Relationship Id="rId2396" Type="http://schemas.openxmlformats.org/officeDocument/2006/relationships/hyperlink" Target="https://www.services.bis.gov.in:8071/php/BIS/bisconnect/pow/is_details?IDS=MjI3MjQ%3D" TargetMode="External"/><Relationship Id="rId130" Type="http://schemas.openxmlformats.org/officeDocument/2006/relationships/hyperlink" Target="https://www.services.bis.gov.in:8071/php/BIS/bisconnect/pow/is_details?IDS=ODMxNw%3D%3D" TargetMode="External"/><Relationship Id="rId368" Type="http://schemas.openxmlformats.org/officeDocument/2006/relationships/hyperlink" Target="https://www.services.bis.gov.in:8071/php/BIS/bisconnect/pow/is_details?IDS=Mzc5NA%3D%3D" TargetMode="External"/><Relationship Id="rId575" Type="http://schemas.openxmlformats.org/officeDocument/2006/relationships/hyperlink" Target="https://www.services.bis.gov.in:8071/php/BIS/bisconnect/pow/is_details?IDS=MTEyODU%3D" TargetMode="External"/><Relationship Id="rId782" Type="http://schemas.openxmlformats.org/officeDocument/2006/relationships/hyperlink" Target="https://www.services.bis.gov.in:8071/php/BIS/bisconnect/pow/is_details?IDS=MTc1MDE%3D" TargetMode="External"/><Relationship Id="rId2049" Type="http://schemas.openxmlformats.org/officeDocument/2006/relationships/hyperlink" Target="https://www.services.bis.gov.in:8071/php/BIS/bisconnect/pow/is_details?IDS=MjMyMDc%3D" TargetMode="External"/><Relationship Id="rId2256" Type="http://schemas.openxmlformats.org/officeDocument/2006/relationships/hyperlink" Target="https://www.services.bis.gov.in:8071/php/BIS/bisconnect/pow/is_details?IDS=MjQ2NTc%3D" TargetMode="External"/><Relationship Id="rId2463" Type="http://schemas.openxmlformats.org/officeDocument/2006/relationships/hyperlink" Target="https://www.services.bis.gov.in:8071/php/BIS/bisconnect/pow/is_details?IDS=MTEyNzA%3D" TargetMode="External"/><Relationship Id="rId2670" Type="http://schemas.openxmlformats.org/officeDocument/2006/relationships/hyperlink" Target="https://www.services.bis.gov.in:8071/php/BIS/bisconnect/pow/is_details?IDS=NDg0MQ%3D%3D" TargetMode="External"/><Relationship Id="rId228" Type="http://schemas.openxmlformats.org/officeDocument/2006/relationships/hyperlink" Target="https://www.services.bis.gov.in:8071/php/BIS/bisconnect/pow/is_details?IDS=MTA2MjY%3D" TargetMode="External"/><Relationship Id="rId435" Type="http://schemas.openxmlformats.org/officeDocument/2006/relationships/hyperlink" Target="https://www.services.bis.gov.in:8071/php/BIS/bisconnect/pow/is_details?IDS=MjA4MTI%3D" TargetMode="External"/><Relationship Id="rId642" Type="http://schemas.openxmlformats.org/officeDocument/2006/relationships/hyperlink" Target="https://www.services.bis.gov.in:8071/php/BIS/bisconnect/pow/is_details?IDS=MTY4MDk%3D" TargetMode="External"/><Relationship Id="rId1065" Type="http://schemas.openxmlformats.org/officeDocument/2006/relationships/hyperlink" Target="https://www.services.bis.gov.in:8071/php/BIS/bisconnect/pow/is_details?IDS=ODMwNw%3D%3D" TargetMode="External"/><Relationship Id="rId1272" Type="http://schemas.openxmlformats.org/officeDocument/2006/relationships/hyperlink" Target="https://www.services.bis.gov.in:8071/php/BIS/bisconnect/pow/is_details?IDS=NzcxMg%3D%3D" TargetMode="External"/><Relationship Id="rId2116" Type="http://schemas.openxmlformats.org/officeDocument/2006/relationships/hyperlink" Target="https://www.services.bis.gov.in:8071/php/BIS/bisconnect/pow/is_details?IDS=NDMzOA%3D%3D" TargetMode="External"/><Relationship Id="rId2323" Type="http://schemas.openxmlformats.org/officeDocument/2006/relationships/hyperlink" Target="https://www.services.bis.gov.in:8071/php/BIS/bisconnect/pow/is_details?IDS=MjQxMjg%3D" TargetMode="External"/><Relationship Id="rId2530" Type="http://schemas.openxmlformats.org/officeDocument/2006/relationships/hyperlink" Target="https://www.services.bis.gov.in:8071/php/BIS/bisconnect/pow/is_details?IDS=MTUzODM%3D" TargetMode="External"/><Relationship Id="rId2768" Type="http://schemas.openxmlformats.org/officeDocument/2006/relationships/hyperlink" Target="https://www.services.bis.gov.in:8071/php/BIS/bisconnect/pow/is_details?IDS=MjMxNjA%3D" TargetMode="External"/><Relationship Id="rId502" Type="http://schemas.openxmlformats.org/officeDocument/2006/relationships/hyperlink" Target="https://www.services.bis.gov.in:8071/php/BIS/bisconnect/pow/is_details?IDS=MTY4Nzg%3D" TargetMode="External"/><Relationship Id="rId947" Type="http://schemas.openxmlformats.org/officeDocument/2006/relationships/hyperlink" Target="https://www.services.bis.gov.in:8071/php/BIS/bisconnect/pow/is_details?IDS=MjM1OQ%3D%3D" TargetMode="External"/><Relationship Id="rId1132" Type="http://schemas.openxmlformats.org/officeDocument/2006/relationships/hyperlink" Target="https://www.services.bis.gov.in:8071/php/BIS/bisconnect/pow/is_details?IDS=MjA1NTc%3D" TargetMode="External"/><Relationship Id="rId1577" Type="http://schemas.openxmlformats.org/officeDocument/2006/relationships/hyperlink" Target="https://www.services.bis.gov.in:8071/php/BIS/bisconnect/pow/is_details?IDS=MjI5ODU%3D" TargetMode="External"/><Relationship Id="rId1784" Type="http://schemas.openxmlformats.org/officeDocument/2006/relationships/hyperlink" Target="https://www.services.bis.gov.in:8071/php/BIS/bisconnect/pow/is_details?IDS=MzA0" TargetMode="External"/><Relationship Id="rId1991" Type="http://schemas.openxmlformats.org/officeDocument/2006/relationships/hyperlink" Target="https://www.services.bis.gov.in:8071/php/BIS/bisconnect/pow/is_details?IDS=MjM2NjI%3D" TargetMode="External"/><Relationship Id="rId2628" Type="http://schemas.openxmlformats.org/officeDocument/2006/relationships/hyperlink" Target="https://www.services.bis.gov.in:8071/php/BIS/bisconnect/pow/is_details?IDS=MjAyMA%3D%3D" TargetMode="External"/><Relationship Id="rId76" Type="http://schemas.openxmlformats.org/officeDocument/2006/relationships/hyperlink" Target="https://www.services.bis.gov.in:8071/php/BIS/bisconnect/pow/is_details?IDS=MTYyNTI%3D" TargetMode="External"/><Relationship Id="rId807" Type="http://schemas.openxmlformats.org/officeDocument/2006/relationships/hyperlink" Target="https://www.services.bis.gov.in:8071/php/BIS/bisconnect/pow/is_details?IDS=MTc1MTM%3D" TargetMode="External"/><Relationship Id="rId1437" Type="http://schemas.openxmlformats.org/officeDocument/2006/relationships/hyperlink" Target="https://www.services.bis.gov.in:8071/php/BIS/bisconnect/pow/is_details?IDS=NDYxMA%3D%3D" TargetMode="External"/><Relationship Id="rId1644" Type="http://schemas.openxmlformats.org/officeDocument/2006/relationships/hyperlink" Target="https://www.services.bis.gov.in:8071/php/BIS/bisconnect/pow/is_details?IDS=NDE4NQ%3D%3D" TargetMode="External"/><Relationship Id="rId1851" Type="http://schemas.openxmlformats.org/officeDocument/2006/relationships/hyperlink" Target="https://www.services.bis.gov.in:8071/php/BIS/bisconnect/pow/is_details?IDS=ODM0NA%3D%3D" TargetMode="External"/><Relationship Id="rId1504" Type="http://schemas.openxmlformats.org/officeDocument/2006/relationships/hyperlink" Target="https://www.services.bis.gov.in:8071/php/BIS/bisconnect/pow/is_details?IDS=MjMxODU%3D" TargetMode="External"/><Relationship Id="rId1711" Type="http://schemas.openxmlformats.org/officeDocument/2006/relationships/hyperlink" Target="https://www.services.bis.gov.in:8071/php/BIS/bisconnect/pow/is_details?IDS=OQ%3D%3D" TargetMode="External"/><Relationship Id="rId1949" Type="http://schemas.openxmlformats.org/officeDocument/2006/relationships/hyperlink" Target="https://www.services.bis.gov.in:8071/php/BIS/bisconnect/pow/is_details?IDS=NTQxOA%3D%3D" TargetMode="External"/><Relationship Id="rId292" Type="http://schemas.openxmlformats.org/officeDocument/2006/relationships/hyperlink" Target="https://www.services.bis.gov.in:8071/php/BIS/bisconnect/pow/is_details?IDS=MTMxMQ%3D%3D" TargetMode="External"/><Relationship Id="rId1809" Type="http://schemas.openxmlformats.org/officeDocument/2006/relationships/hyperlink" Target="https://www.services.bis.gov.in:8071/php/BIS/bisconnect/pow/is_details?IDS=MTc0Njg%3D" TargetMode="External"/><Relationship Id="rId597" Type="http://schemas.openxmlformats.org/officeDocument/2006/relationships/hyperlink" Target="https://www.services.bis.gov.in:8071/php/BIS/bisconnect/pow/is_details?IDS=MTQyMjY%3D" TargetMode="External"/><Relationship Id="rId2180" Type="http://schemas.openxmlformats.org/officeDocument/2006/relationships/hyperlink" Target="https://www.services.bis.gov.in:8071/php/BIS/bisconnect/pow/is_details?IDS=NjY1Mg%3D%3D" TargetMode="External"/><Relationship Id="rId2278" Type="http://schemas.openxmlformats.org/officeDocument/2006/relationships/hyperlink" Target="https://www.services.bis.gov.in:8071/php/BIS/bisconnect/pow/is_details?IDS=MjMxMzM%3D" TargetMode="External"/><Relationship Id="rId2485" Type="http://schemas.openxmlformats.org/officeDocument/2006/relationships/hyperlink" Target="https://www.services.bis.gov.in:8071/php/BIS/bisconnect/pow/is_details?IDS=MTQzNTQ%3D" TargetMode="External"/><Relationship Id="rId152" Type="http://schemas.openxmlformats.org/officeDocument/2006/relationships/hyperlink" Target="https://www.services.bis.gov.in:8071/php/BIS/bisconnect/pow/is_details?IDS=MTUyMzk%3D" TargetMode="External"/><Relationship Id="rId457" Type="http://schemas.openxmlformats.org/officeDocument/2006/relationships/hyperlink" Target="https://www.services.bis.gov.in:8071/php/BIS/bisconnect/pow/is_details?IDS=MTEyOTQ%3D" TargetMode="External"/><Relationship Id="rId1087" Type="http://schemas.openxmlformats.org/officeDocument/2006/relationships/hyperlink" Target="https://www.services.bis.gov.in:8071/php/BIS/bisconnect/pow/is_details?IDS=MTEyMjg%3D" TargetMode="External"/><Relationship Id="rId1294" Type="http://schemas.openxmlformats.org/officeDocument/2006/relationships/hyperlink" Target="https://www.services.bis.gov.in:8071/php/BIS/bisconnect/pow/is_details?IDS=MjIyMTA%3D" TargetMode="External"/><Relationship Id="rId2040" Type="http://schemas.openxmlformats.org/officeDocument/2006/relationships/hyperlink" Target="https://www.services.bis.gov.in:8071/php/BIS/bisconnect/pow/is_details?IDS=NTU1OQ%3D%3D" TargetMode="External"/><Relationship Id="rId2138" Type="http://schemas.openxmlformats.org/officeDocument/2006/relationships/hyperlink" Target="https://www.services.bis.gov.in:8071/php/BIS/bisconnect/pow/is_details?IDS=NTg3Mw%3D%3D" TargetMode="External"/><Relationship Id="rId2692" Type="http://schemas.openxmlformats.org/officeDocument/2006/relationships/hyperlink" Target="https://www.services.bis.gov.in:8071/php/BIS/bisconnect/pow/is_details?IDS=NzI0OA%3D%3D" TargetMode="External"/><Relationship Id="rId664" Type="http://schemas.openxmlformats.org/officeDocument/2006/relationships/hyperlink" Target="https://www.services.bis.gov.in:8071/php/BIS/bisconnect/pow/is_details?IDS=MTA2OQ%3D%3D" TargetMode="External"/><Relationship Id="rId871" Type="http://schemas.openxmlformats.org/officeDocument/2006/relationships/hyperlink" Target="https://www.services.bis.gov.in:8071/php/BIS/bisconnect/pow/is_details?IDS=MTExNjI%3D" TargetMode="External"/><Relationship Id="rId969" Type="http://schemas.openxmlformats.org/officeDocument/2006/relationships/hyperlink" Target="https://www.services.bis.gov.in:8071/php/BIS/bisconnect/pow/is_details?IDS=NTY2NA%3D%3D" TargetMode="External"/><Relationship Id="rId1599" Type="http://schemas.openxmlformats.org/officeDocument/2006/relationships/hyperlink" Target="https://www.services.bis.gov.in:8071/php/BIS/bisconnect/pow/is_details?IDS=MjE1MDI%3D" TargetMode="External"/><Relationship Id="rId2345" Type="http://schemas.openxmlformats.org/officeDocument/2006/relationships/hyperlink" Target="https://www.services.bis.gov.in:8071/php/BIS/bisconnect/pow/is_details?IDS=MjQxNTg%3D" TargetMode="External"/><Relationship Id="rId2552" Type="http://schemas.openxmlformats.org/officeDocument/2006/relationships/hyperlink" Target="https://www.services.bis.gov.in:8071/php/BIS/bisconnect/pow/is_details?IDS=MTU0MTM%3D" TargetMode="External"/><Relationship Id="rId317" Type="http://schemas.openxmlformats.org/officeDocument/2006/relationships/hyperlink" Target="https://www.services.bis.gov.in:8071/php/BIS/bisconnect/pow/is_details?IDS=Mjk0Ng%3D%3D" TargetMode="External"/><Relationship Id="rId524" Type="http://schemas.openxmlformats.org/officeDocument/2006/relationships/hyperlink" Target="https://www.services.bis.gov.in:8071/php/BIS/bisconnect/pow/is_details?IDS=MjEzNTA%3D" TargetMode="External"/><Relationship Id="rId731" Type="http://schemas.openxmlformats.org/officeDocument/2006/relationships/hyperlink" Target="https://www.services.bis.gov.in:8071/php/BIS/bisconnect/pow/is_details?IDS=MjI5MTY%3D" TargetMode="External"/><Relationship Id="rId1154" Type="http://schemas.openxmlformats.org/officeDocument/2006/relationships/hyperlink" Target="https://www.services.bis.gov.in:8071/php/BIS/bisconnect/pow/is_details?IDS=MTcxMjI%3D" TargetMode="External"/><Relationship Id="rId1361" Type="http://schemas.openxmlformats.org/officeDocument/2006/relationships/hyperlink" Target="https://www.services.bis.gov.in:8071/php/BIS/bisconnect/pow/is_details?IDS=MTcyODY%3D" TargetMode="External"/><Relationship Id="rId1459" Type="http://schemas.openxmlformats.org/officeDocument/2006/relationships/hyperlink" Target="https://www.services.bis.gov.in:8071/php/BIS/bisconnect/pow/is_details?IDS=NTY5OA%3D%3D" TargetMode="External"/><Relationship Id="rId2205" Type="http://schemas.openxmlformats.org/officeDocument/2006/relationships/hyperlink" Target="https://www.services.bis.gov.in:8071/php/BIS/bisconnect/pow/is_details?IDS=MjIzNzI%3D" TargetMode="External"/><Relationship Id="rId2412" Type="http://schemas.openxmlformats.org/officeDocument/2006/relationships/hyperlink" Target="https://www.services.bis.gov.in:8071/php/BIS/bisconnect/pow/is_details?IDS=MjQ2ODE%3D" TargetMode="External"/><Relationship Id="rId98" Type="http://schemas.openxmlformats.org/officeDocument/2006/relationships/hyperlink" Target="https://www.services.bis.gov.in:8071/php/BIS/bisconnect/pow/is_details?IDS=NTQ3NA%3D%3D" TargetMode="External"/><Relationship Id="rId829" Type="http://schemas.openxmlformats.org/officeDocument/2006/relationships/hyperlink" Target="https://www.services.bis.gov.in:8071/php/BIS/bisconnect/pow/is_details?IDS=MTc1MjM%3D" TargetMode="External"/><Relationship Id="rId1014" Type="http://schemas.openxmlformats.org/officeDocument/2006/relationships/hyperlink" Target="https://www.services.bis.gov.in:8071/php/BIS/bisconnect/pow/is_details?IDS=MjE0MzQ%3D" TargetMode="External"/><Relationship Id="rId1221" Type="http://schemas.openxmlformats.org/officeDocument/2006/relationships/hyperlink" Target="https://www.services.bis.gov.in:8071/php/BIS/bisconnect/pow/is_details?IDS=Mzc2Nw%3D%3D" TargetMode="External"/><Relationship Id="rId1666" Type="http://schemas.openxmlformats.org/officeDocument/2006/relationships/hyperlink" Target="https://www.services.bis.gov.in:8071/php/BIS/bisconnect/pow/is_details?IDS=MjI2NDQ%3D" TargetMode="External"/><Relationship Id="rId1873" Type="http://schemas.openxmlformats.org/officeDocument/2006/relationships/hyperlink" Target="https://www.services.bis.gov.in:8071/php/BIS/bisconnect/pow/is_details?IDS=NTI4MA%3D%3D" TargetMode="External"/><Relationship Id="rId2717" Type="http://schemas.openxmlformats.org/officeDocument/2006/relationships/hyperlink" Target="https://www.services.bis.gov.in:8071/php/BIS/bisconnect/pow/is_details?IDS=MTc0ODA%3D" TargetMode="External"/><Relationship Id="rId1319" Type="http://schemas.openxmlformats.org/officeDocument/2006/relationships/hyperlink" Target="https://www.services.bis.gov.in:8071/php/BIS/bisconnect/pow/is_details?IDS=MTg2MzI%3D" TargetMode="External"/><Relationship Id="rId1526" Type="http://schemas.openxmlformats.org/officeDocument/2006/relationships/hyperlink" Target="https://www.services.bis.gov.in:8071/php/BIS/bisconnect/pow/is_details?IDS=Mzk0NA%3D%3D" TargetMode="External"/><Relationship Id="rId1733" Type="http://schemas.openxmlformats.org/officeDocument/2006/relationships/hyperlink" Target="https://www.services.bis.gov.in:8071/php/BIS/bisconnect/pow/is_details?IDS=MjE5MDY%3D" TargetMode="External"/><Relationship Id="rId1940" Type="http://schemas.openxmlformats.org/officeDocument/2006/relationships/hyperlink" Target="https://www.services.bis.gov.in:8071/php/BIS/bisconnect/pow/is_details?IDS=NTI1NQ%3D%3D" TargetMode="External"/><Relationship Id="rId25" Type="http://schemas.openxmlformats.org/officeDocument/2006/relationships/hyperlink" Target="https://www.services.bis.gov.in:8071/php/BIS/bisconnect/pow/is_details?IDS=MTYyMjA%3D" TargetMode="External"/><Relationship Id="rId1800" Type="http://schemas.openxmlformats.org/officeDocument/2006/relationships/hyperlink" Target="https://www.services.bis.gov.in:8071/php/BIS/bisconnect/pow/is_details?IDS=MjMyNTI%3D" TargetMode="External"/><Relationship Id="rId174" Type="http://schemas.openxmlformats.org/officeDocument/2006/relationships/hyperlink" Target="https://www.services.bis.gov.in:8071/php/BIS/bisconnect/pow/is_details?IDS=NzU1Mg%3D%3D" TargetMode="External"/><Relationship Id="rId381" Type="http://schemas.openxmlformats.org/officeDocument/2006/relationships/hyperlink" Target="https://www.services.bis.gov.in:8071/php/BIS/bisconnect/pow/is_details?IDS=MzgwMQ%3D%3D" TargetMode="External"/><Relationship Id="rId2062" Type="http://schemas.openxmlformats.org/officeDocument/2006/relationships/hyperlink" Target="https://www.services.bis.gov.in:8071/php/BIS/bisconnect/pow/is_details?IDS=MjMxNjY%3D" TargetMode="External"/><Relationship Id="rId241" Type="http://schemas.openxmlformats.org/officeDocument/2006/relationships/hyperlink" Target="https://www.services.bis.gov.in:8071/php/BIS/bisconnect/pow/is_details?IDS=MTEzMDU%3D" TargetMode="External"/><Relationship Id="rId479" Type="http://schemas.openxmlformats.org/officeDocument/2006/relationships/hyperlink" Target="https://www.services.bis.gov.in:8071/php/BIS/bisconnect/pow/is_details?IDS=MjAwMDk%3D" TargetMode="External"/><Relationship Id="rId686" Type="http://schemas.openxmlformats.org/officeDocument/2006/relationships/hyperlink" Target="https://www.services.bis.gov.in:8071/php/BIS/bisconnect/pow/is_details?IDS=MzMzNA%3D%3D" TargetMode="External"/><Relationship Id="rId893" Type="http://schemas.openxmlformats.org/officeDocument/2006/relationships/hyperlink" Target="https://www.services.bis.gov.in:8071/php/BIS/bisconnect/pow/is_details?IDS=MTI1OTg%3D" TargetMode="External"/><Relationship Id="rId2367" Type="http://schemas.openxmlformats.org/officeDocument/2006/relationships/hyperlink" Target="https://www.services.bis.gov.in:8071/php/BIS/bisconnect/pow/is_details?IDS=MjQxNjE%3D" TargetMode="External"/><Relationship Id="rId2574" Type="http://schemas.openxmlformats.org/officeDocument/2006/relationships/hyperlink" Target="https://www.services.bis.gov.in:8071/php/BIS/bisconnect/pow/is_details?IDS=MTU0MzU%3D" TargetMode="External"/><Relationship Id="rId2781" Type="http://schemas.openxmlformats.org/officeDocument/2006/relationships/hyperlink" Target="https://www.services.bis.gov.in:8071/php/BIS/bisconnect/pow/is_details?IDS=MjI4MDA%3D" TargetMode="External"/><Relationship Id="rId339" Type="http://schemas.openxmlformats.org/officeDocument/2006/relationships/hyperlink" Target="https://www.services.bis.gov.in:8071/php/BIS/bisconnect/pow/is_details?IDS=Mjk0Mw%3D%3D" TargetMode="External"/><Relationship Id="rId546" Type="http://schemas.openxmlformats.org/officeDocument/2006/relationships/hyperlink" Target="https://www.services.bis.gov.in:8071/php/BIS/bisconnect/pow/is_details?IDS=MjA4MTA%3D" TargetMode="External"/><Relationship Id="rId753" Type="http://schemas.openxmlformats.org/officeDocument/2006/relationships/hyperlink" Target="https://www.services.bis.gov.in:8071/php/BIS/bisconnect/pow/is_details?IDS=MTc0ODY%3D" TargetMode="External"/><Relationship Id="rId1176" Type="http://schemas.openxmlformats.org/officeDocument/2006/relationships/hyperlink" Target="https://www.services.bis.gov.in:8071/php/BIS/bisconnect/pow/is_details?IDS=MTE3NA%3D%3D" TargetMode="External"/><Relationship Id="rId1383" Type="http://schemas.openxmlformats.org/officeDocument/2006/relationships/hyperlink" Target="https://www.services.bis.gov.in:8071/php/BIS/bisconnect/pow/is_details?IDS=MjY2OQ%3D%3D" TargetMode="External"/><Relationship Id="rId2227" Type="http://schemas.openxmlformats.org/officeDocument/2006/relationships/hyperlink" Target="https://www.services.bis.gov.in:8071/php/BIS/bisconnect/pow/is_details?IDS=MjQxMDg%3D" TargetMode="External"/><Relationship Id="rId2434" Type="http://schemas.openxmlformats.org/officeDocument/2006/relationships/hyperlink" Target="https://www.services.bis.gov.in:8071/php/BIS/bisconnect/pow/is_details?IDS=MjQ2MTE%3D" TargetMode="External"/><Relationship Id="rId101" Type="http://schemas.openxmlformats.org/officeDocument/2006/relationships/hyperlink" Target="https://www.services.bis.gov.in:8071/php/BIS/bisconnect/pow/is_details?IDS=NTQ3NQ%3D%3D" TargetMode="External"/><Relationship Id="rId406" Type="http://schemas.openxmlformats.org/officeDocument/2006/relationships/hyperlink" Target="https://www.services.bis.gov.in:8071/php/BIS/bisconnect/pow/is_details?IDS=NTgxMQ%3D%3D" TargetMode="External"/><Relationship Id="rId960" Type="http://schemas.openxmlformats.org/officeDocument/2006/relationships/hyperlink" Target="https://www.services.bis.gov.in:8071/php/BIS/bisconnect/pow/is_details?IDS=MzE4NQ%3D%3D" TargetMode="External"/><Relationship Id="rId1036" Type="http://schemas.openxmlformats.org/officeDocument/2006/relationships/hyperlink" Target="https://www.services.bis.gov.in:8071/php/BIS/bisconnect/pow/is_details?IDS=NTg2" TargetMode="External"/><Relationship Id="rId1243" Type="http://schemas.openxmlformats.org/officeDocument/2006/relationships/hyperlink" Target="https://www.services.bis.gov.in:8071/php/BIS/bisconnect/pow/is_details?IDS=NTgyMQ%3D%3D" TargetMode="External"/><Relationship Id="rId1590" Type="http://schemas.openxmlformats.org/officeDocument/2006/relationships/hyperlink" Target="https://www.services.bis.gov.in:8071/php/BIS/bisconnect/pow/is_details?IDS=NzA0OA%3D%3D" TargetMode="External"/><Relationship Id="rId1688" Type="http://schemas.openxmlformats.org/officeDocument/2006/relationships/hyperlink" Target="https://www.services.bis.gov.in:8071/php/BIS/bisconnect/pow/is_details?IDS=MjI2NDU%3D" TargetMode="External"/><Relationship Id="rId1895" Type="http://schemas.openxmlformats.org/officeDocument/2006/relationships/hyperlink" Target="https://www.services.bis.gov.in:8071/php/BIS/bisconnect/pow/is_details?IDS=ODMzNw%3D%3D" TargetMode="External"/><Relationship Id="rId2641" Type="http://schemas.openxmlformats.org/officeDocument/2006/relationships/hyperlink" Target="https://www.services.bis.gov.in:8071/php/BIS/bisconnect/pow/is_details?IDS=MjU1Nw%3D%3D" TargetMode="External"/><Relationship Id="rId2739" Type="http://schemas.openxmlformats.org/officeDocument/2006/relationships/hyperlink" Target="https://www.services.bis.gov.in:8071/php/BIS/bisconnect/pow/is_details?IDS=MjMzNzQ%3D" TargetMode="External"/><Relationship Id="rId613" Type="http://schemas.openxmlformats.org/officeDocument/2006/relationships/hyperlink" Target="https://www.services.bis.gov.in:8071/php/BIS/bisconnect/pow/is_details?IDS=MTYwNjg%3D" TargetMode="External"/><Relationship Id="rId820" Type="http://schemas.openxmlformats.org/officeDocument/2006/relationships/hyperlink" Target="https://www.services.bis.gov.in:8071/php/BIS/bisconnect/pow/is_details?IDS=MTc1MTk%3D" TargetMode="External"/><Relationship Id="rId918" Type="http://schemas.openxmlformats.org/officeDocument/2006/relationships/hyperlink" Target="https://www.services.bis.gov.in:8071/php/BIS/bisconnect/pow/is_details?IDS=MTYxNQ%3D%3D" TargetMode="External"/><Relationship Id="rId1450" Type="http://schemas.openxmlformats.org/officeDocument/2006/relationships/hyperlink" Target="https://www.services.bis.gov.in:8071/php/BIS/bisconnect/pow/is_details?IDS=NTY2Nw%3D%3D" TargetMode="External"/><Relationship Id="rId1548" Type="http://schemas.openxmlformats.org/officeDocument/2006/relationships/hyperlink" Target="https://www.services.bis.gov.in:8071/php/BIS/bisconnect/pow/is_details?IDS=NjY0Ng%3D%3D" TargetMode="External"/><Relationship Id="rId1755" Type="http://schemas.openxmlformats.org/officeDocument/2006/relationships/hyperlink" Target="https://www.services.bis.gov.in:8071/php/BIS/bisconnect/pow/is_details?IDS=Mjkx" TargetMode="External"/><Relationship Id="rId2501" Type="http://schemas.openxmlformats.org/officeDocument/2006/relationships/hyperlink" Target="https://www.services.bis.gov.in:8071/php/BIS/bisconnect/pow/is_details?IDS=MTQzODQ%3D" TargetMode="External"/><Relationship Id="rId1103" Type="http://schemas.openxmlformats.org/officeDocument/2006/relationships/hyperlink" Target="https://www.services.bis.gov.in:8071/php/BIS/bisconnect/pow/is_details?IDS=MTEyMjY%3D" TargetMode="External"/><Relationship Id="rId1310" Type="http://schemas.openxmlformats.org/officeDocument/2006/relationships/hyperlink" Target="https://www.services.bis.gov.in:8071/php/BIS/bisconnect/pow/is_details?IDS=MjA4Mzk%3D" TargetMode="External"/><Relationship Id="rId1408" Type="http://schemas.openxmlformats.org/officeDocument/2006/relationships/hyperlink" Target="https://www.services.bis.gov.in:8071/php/BIS/bisconnect/pow/is_details?IDS=Mzc1OA%3D%3D" TargetMode="External"/><Relationship Id="rId1962" Type="http://schemas.openxmlformats.org/officeDocument/2006/relationships/hyperlink" Target="https://www.services.bis.gov.in:8071/php/BIS/bisconnect/pow/is_details?IDS=NjU3OA%3D%3D" TargetMode="External"/><Relationship Id="rId47" Type="http://schemas.openxmlformats.org/officeDocument/2006/relationships/hyperlink" Target="https://www.services.bis.gov.in:8071/php/BIS/bisconnect/pow/is_details?IDS=MjA2NDI%3D" TargetMode="External"/><Relationship Id="rId1615" Type="http://schemas.openxmlformats.org/officeDocument/2006/relationships/hyperlink" Target="https://www.services.bis.gov.in:8071/php/BIS/bisconnect/pow/is_details?IDS=MjMzMDQ%3D" TargetMode="External"/><Relationship Id="rId1822" Type="http://schemas.openxmlformats.org/officeDocument/2006/relationships/hyperlink" Target="https://www.services.bis.gov.in:8071/php/BIS/bisconnect/pow/is_details?IDS=ODM3Mg%3D%3D" TargetMode="External"/><Relationship Id="rId196" Type="http://schemas.openxmlformats.org/officeDocument/2006/relationships/hyperlink" Target="https://www.services.bis.gov.in:8071/php/BIS/bisconnect/pow/is_details?IDS=MjMxNzc%3D" TargetMode="External"/><Relationship Id="rId2084" Type="http://schemas.openxmlformats.org/officeDocument/2006/relationships/hyperlink" Target="https://www.services.bis.gov.in:8071/php/BIS/bisconnect/pow/is_details?IDS=MjUwMQ%3D%3D" TargetMode="External"/><Relationship Id="rId2291" Type="http://schemas.openxmlformats.org/officeDocument/2006/relationships/hyperlink" Target="https://www.services.bis.gov.in:8071/php/BIS/bisconnect/pow/is_details?IDS=MjIzNzc%3D" TargetMode="External"/><Relationship Id="rId263" Type="http://schemas.openxmlformats.org/officeDocument/2006/relationships/hyperlink" Target="https://www.services.bis.gov.in:8071/php/BIS/bisconnect/pow/is_details?IDS=MTk3MjI%3D" TargetMode="External"/><Relationship Id="rId470" Type="http://schemas.openxmlformats.org/officeDocument/2006/relationships/hyperlink" Target="https://www.services.bis.gov.in:8071/php/BIS/bisconnect/pow/is_details?IDS=MjAwMDU%3D" TargetMode="External"/><Relationship Id="rId2151" Type="http://schemas.openxmlformats.org/officeDocument/2006/relationships/hyperlink" Target="https://www.services.bis.gov.in:8071/php/BIS/bisconnect/pow/is_details?IDS=NTk0MQ%3D%3D" TargetMode="External"/><Relationship Id="rId2389" Type="http://schemas.openxmlformats.org/officeDocument/2006/relationships/hyperlink" Target="https://www.services.bis.gov.in:8071/php/BIS/bisconnect/pow/is_details?IDS=NDMzOQ%3D%3D" TargetMode="External"/><Relationship Id="rId2596" Type="http://schemas.openxmlformats.org/officeDocument/2006/relationships/hyperlink" Target="https://www.services.bis.gov.in:8071/php/BIS/bisconnect/pow/is_details?IDS=MTY1MTk%3D" TargetMode="External"/><Relationship Id="rId123" Type="http://schemas.openxmlformats.org/officeDocument/2006/relationships/hyperlink" Target="https://www.services.bis.gov.in:8071/php/BIS/bisconnect/pow/is_details?IDS=MjQzNjE%3D" TargetMode="External"/><Relationship Id="rId330" Type="http://schemas.openxmlformats.org/officeDocument/2006/relationships/hyperlink" Target="https://www.services.bis.gov.in:8071/php/BIS/bisconnect/pow/is_details?IDS=Mjk1Mg%3D%3D" TargetMode="External"/><Relationship Id="rId568" Type="http://schemas.openxmlformats.org/officeDocument/2006/relationships/hyperlink" Target="https://www.services.bis.gov.in:8071/php/BIS/bisconnect/pow/is_details?IDS=MTAzMjI%3D" TargetMode="External"/><Relationship Id="rId775" Type="http://schemas.openxmlformats.org/officeDocument/2006/relationships/hyperlink" Target="https://www.services.bis.gov.in:8071/php/BIS/bisconnect/pow/is_details?IDS=MTc0OTc%3D" TargetMode="External"/><Relationship Id="rId982" Type="http://schemas.openxmlformats.org/officeDocument/2006/relationships/hyperlink" Target="https://www.services.bis.gov.in:8071/php/BIS/bisconnect/pow/is_details?IDS=MjM1ODM%3D" TargetMode="External"/><Relationship Id="rId1198" Type="http://schemas.openxmlformats.org/officeDocument/2006/relationships/hyperlink" Target="https://www.services.bis.gov.in:8071/php/BIS/bisconnect/pow/is_details?IDS=MjU1NA%3D%3D" TargetMode="External"/><Relationship Id="rId2011" Type="http://schemas.openxmlformats.org/officeDocument/2006/relationships/hyperlink" Target="https://www.services.bis.gov.in:8071/php/BIS/bisconnect/pow/is_details?IDS=MjQyOTM%3D" TargetMode="External"/><Relationship Id="rId2249" Type="http://schemas.openxmlformats.org/officeDocument/2006/relationships/hyperlink" Target="https://www.services.bis.gov.in:8071/php/BIS/bisconnect/pow/is_details?IDS=MjQxMjE%3D" TargetMode="External"/><Relationship Id="rId2456" Type="http://schemas.openxmlformats.org/officeDocument/2006/relationships/hyperlink" Target="https://www.services.bis.gov.in:8071/php/BIS/bisconnect/pow/is_details?IDS=MTEyNzk%3D" TargetMode="External"/><Relationship Id="rId2663" Type="http://schemas.openxmlformats.org/officeDocument/2006/relationships/hyperlink" Target="https://www.services.bis.gov.in:8071/php/BIS/bisconnect/pow/is_details?IDS=Mjk3Nw%3D%3D" TargetMode="External"/><Relationship Id="rId428" Type="http://schemas.openxmlformats.org/officeDocument/2006/relationships/hyperlink" Target="https://www.services.bis.gov.in:8071/php/BIS/bisconnect/pow/is_details?IDS=MTc1NTA%3D" TargetMode="External"/><Relationship Id="rId635" Type="http://schemas.openxmlformats.org/officeDocument/2006/relationships/hyperlink" Target="https://www.services.bis.gov.in:8071/php/BIS/bisconnect/pow/is_details?IDS=MTY3Nzg%3D" TargetMode="External"/><Relationship Id="rId842" Type="http://schemas.openxmlformats.org/officeDocument/2006/relationships/hyperlink" Target="https://www.services.bis.gov.in:8071/php/BIS/bisconnect/pow/is_details?IDS=MTc1MzM%3D" TargetMode="External"/><Relationship Id="rId1058" Type="http://schemas.openxmlformats.org/officeDocument/2006/relationships/hyperlink" Target="https://www.services.bis.gov.in:8071/php/BIS/bisconnect/pow/is_details?IDS=ODMwNQ%3D%3D" TargetMode="External"/><Relationship Id="rId1265" Type="http://schemas.openxmlformats.org/officeDocument/2006/relationships/hyperlink" Target="https://www.services.bis.gov.in:8071/php/BIS/bisconnect/pow/is_details?IDS=NzI5MQ%3D%3D" TargetMode="External"/><Relationship Id="rId1472" Type="http://schemas.openxmlformats.org/officeDocument/2006/relationships/hyperlink" Target="https://www.services.bis.gov.in:8071/php/BIS/bisconnect/pow/is_details?IDS=NzQ5OA%3D%3D" TargetMode="External"/><Relationship Id="rId2109" Type="http://schemas.openxmlformats.org/officeDocument/2006/relationships/hyperlink" Target="https://www.services.bis.gov.in:8071/php/BIS/bisconnect/pow/is_details?IDS=MzY0MQ%3D%3D" TargetMode="External"/><Relationship Id="rId2316" Type="http://schemas.openxmlformats.org/officeDocument/2006/relationships/hyperlink" Target="https://www.services.bis.gov.in:8071/php/BIS/bisconnect/pow/is_details?IDS=MjQ2MzI%3D" TargetMode="External"/><Relationship Id="rId2523" Type="http://schemas.openxmlformats.org/officeDocument/2006/relationships/hyperlink" Target="https://www.services.bis.gov.in:8071/php/BIS/bisconnect/pow/is_details?IDS=MTUzOTc%3D" TargetMode="External"/><Relationship Id="rId2730" Type="http://schemas.openxmlformats.org/officeDocument/2006/relationships/hyperlink" Target="https://www.services.bis.gov.in:8071/php/BIS/bisconnect/pow/is_details?IDS=MjMwOTI%3D" TargetMode="External"/><Relationship Id="rId702" Type="http://schemas.openxmlformats.org/officeDocument/2006/relationships/hyperlink" Target="https://www.services.bis.gov.in:8071/php/BIS/bisconnect/pow/is_details?IDS=NDQ1Nw%3D%3D" TargetMode="External"/><Relationship Id="rId1125" Type="http://schemas.openxmlformats.org/officeDocument/2006/relationships/hyperlink" Target="https://www.services.bis.gov.in:8071/php/BIS/bisconnect/pow/is_details?IDS=MTUyMjU%3D" TargetMode="External"/><Relationship Id="rId1332" Type="http://schemas.openxmlformats.org/officeDocument/2006/relationships/hyperlink" Target="https://www.services.bis.gov.in:8071/php/BIS/bisconnect/pow/is_details?IDS=MTM1NjY%3D" TargetMode="External"/><Relationship Id="rId1777" Type="http://schemas.openxmlformats.org/officeDocument/2006/relationships/hyperlink" Target="https://www.services.bis.gov.in:8071/php/BIS/bisconnect/pow/is_details?IDS=MjA5OTU%3D" TargetMode="External"/><Relationship Id="rId1984" Type="http://schemas.openxmlformats.org/officeDocument/2006/relationships/hyperlink" Target="https://www.services.bis.gov.in:8071/php/BIS/bisconnect/pow/is_details?IDS=MjIxOTA%3D" TargetMode="External"/><Relationship Id="rId69" Type="http://schemas.openxmlformats.org/officeDocument/2006/relationships/hyperlink" Target="https://www.services.bis.gov.in:8071/php/BIS/bisconnect/pow/is_details?IDS=MTYyNjA%3D" TargetMode="External"/><Relationship Id="rId1637" Type="http://schemas.openxmlformats.org/officeDocument/2006/relationships/hyperlink" Target="https://www.services.bis.gov.in:8071/php/BIS/bisconnect/pow/is_details?IDS=NDE4MQ%3D%3D" TargetMode="External"/><Relationship Id="rId1844" Type="http://schemas.openxmlformats.org/officeDocument/2006/relationships/hyperlink" Target="https://www.services.bis.gov.in:8071/php/BIS/bisconnect/pow/is_details?IDS=MjIyOTc%3D" TargetMode="External"/><Relationship Id="rId1704" Type="http://schemas.openxmlformats.org/officeDocument/2006/relationships/hyperlink" Target="https://www.services.bis.gov.in:8071/php/BIS/bisconnect/pow/is_details?IDS=NA%3D%3D" TargetMode="External"/><Relationship Id="rId285" Type="http://schemas.openxmlformats.org/officeDocument/2006/relationships/hyperlink" Target="https://www.services.bis.gov.in:8071/php/BIS/bisconnect/pow/is_details?IDS=MTcwNTU%3D" TargetMode="External"/><Relationship Id="rId1911" Type="http://schemas.openxmlformats.org/officeDocument/2006/relationships/hyperlink" Target="https://www.services.bis.gov.in:8071/php/BIS/bisconnect/pow/is_details?IDS=MjM1Mg%3D%3D" TargetMode="External"/><Relationship Id="rId492" Type="http://schemas.openxmlformats.org/officeDocument/2006/relationships/hyperlink" Target="https://www.services.bis.gov.in:8071/php/BIS/bisconnect/pow/is_details?IDS=MTQwNjY%3D" TargetMode="External"/><Relationship Id="rId797" Type="http://schemas.openxmlformats.org/officeDocument/2006/relationships/hyperlink" Target="https://www.services.bis.gov.in:8071/php/BIS/bisconnect/pow/is_details?IDS=MTc1MDg%3D" TargetMode="External"/><Relationship Id="rId2173" Type="http://schemas.openxmlformats.org/officeDocument/2006/relationships/hyperlink" Target="https://www.services.bis.gov.in:8071/php/BIS/bisconnect/pow/is_details?IDS=MjE3Mzg%3D" TargetMode="External"/><Relationship Id="rId2380" Type="http://schemas.openxmlformats.org/officeDocument/2006/relationships/hyperlink" Target="https://www.services.bis.gov.in:8071/php/BIS/bisconnect/pow/is_details?IDS=MTIzMg%3D%3D" TargetMode="External"/><Relationship Id="rId2478" Type="http://schemas.openxmlformats.org/officeDocument/2006/relationships/hyperlink" Target="https://www.services.bis.gov.in:8071/php/BIS/bisconnect/pow/is_details?IDS=MTMwOTY%3D" TargetMode="External"/><Relationship Id="rId145" Type="http://schemas.openxmlformats.org/officeDocument/2006/relationships/hyperlink" Target="https://www.services.bis.gov.in:8071/php/BIS/bisconnect/pow/is_details?IDS=MTUyMzY%3D" TargetMode="External"/><Relationship Id="rId352" Type="http://schemas.openxmlformats.org/officeDocument/2006/relationships/hyperlink" Target="https://www.services.bis.gov.in:8071/php/BIS/bisconnect/pow/is_details?IDS=Mzc1MQ%3D%3D" TargetMode="External"/><Relationship Id="rId1287" Type="http://schemas.openxmlformats.org/officeDocument/2006/relationships/hyperlink" Target="https://www.services.bis.gov.in:8071/php/BIS/bisconnect/pow/is_details?IDS=Nzc0Mg%3D%3D" TargetMode="External"/><Relationship Id="rId2033" Type="http://schemas.openxmlformats.org/officeDocument/2006/relationships/hyperlink" Target="https://www.services.bis.gov.in:8071/php/BIS/bisconnect/pow/is_details?IDS=NDIwMw%3D%3D" TargetMode="External"/><Relationship Id="rId2240" Type="http://schemas.openxmlformats.org/officeDocument/2006/relationships/hyperlink" Target="https://www.services.bis.gov.in:8071/php/BIS/bisconnect/pow/is_details?IDS=MjMyOTc%3D" TargetMode="External"/><Relationship Id="rId2685" Type="http://schemas.openxmlformats.org/officeDocument/2006/relationships/hyperlink" Target="https://www.services.bis.gov.in:8071/php/BIS/bisconnect/pow/is_details?IDS=MTgzNDM%3D" TargetMode="External"/><Relationship Id="rId212" Type="http://schemas.openxmlformats.org/officeDocument/2006/relationships/hyperlink" Target="https://www.services.bis.gov.in:8071/php/BIS/bisconnect/pow/is_details?IDS=OTQ0MA%3D%3D" TargetMode="External"/><Relationship Id="rId657" Type="http://schemas.openxmlformats.org/officeDocument/2006/relationships/hyperlink" Target="https://www.services.bis.gov.in:8071/php/BIS/bisconnect/pow/is_details?IDS=MTcwNDY%3D" TargetMode="External"/><Relationship Id="rId864" Type="http://schemas.openxmlformats.org/officeDocument/2006/relationships/hyperlink" Target="https://www.services.bis.gov.in:8071/php/BIS/bisconnect/pow/is_details?IDS=MTc1NDQ%3D" TargetMode="External"/><Relationship Id="rId1494" Type="http://schemas.openxmlformats.org/officeDocument/2006/relationships/hyperlink" Target="https://www.services.bis.gov.in:8071/php/BIS/bisconnect/pow/is_details?IDS=MTM3NDY%3D" TargetMode="External"/><Relationship Id="rId1799" Type="http://schemas.openxmlformats.org/officeDocument/2006/relationships/hyperlink" Target="https://www.services.bis.gov.in:8071/php/BIS/bisconnect/pow/is_details?IDS=MjExNzU%3D" TargetMode="External"/><Relationship Id="rId2100" Type="http://schemas.openxmlformats.org/officeDocument/2006/relationships/hyperlink" Target="https://www.services.bis.gov.in:8071/php/BIS/bisconnect/pow/is_details?IDS=MzA1Mg%3D%3D" TargetMode="External"/><Relationship Id="rId2338" Type="http://schemas.openxmlformats.org/officeDocument/2006/relationships/hyperlink" Target="https://www.services.bis.gov.in:8071/php/BIS/bisconnect/pow/is_details?IDS=MjI3ODE%3D" TargetMode="External"/><Relationship Id="rId2545" Type="http://schemas.openxmlformats.org/officeDocument/2006/relationships/hyperlink" Target="https://www.services.bis.gov.in:8071/php/BIS/bisconnect/pow/is_details?IDS=MTU0MDY%3D" TargetMode="External"/><Relationship Id="rId2752" Type="http://schemas.openxmlformats.org/officeDocument/2006/relationships/hyperlink" Target="https://www.services.bis.gov.in:8071/php/BIS/bisconnect/pow/is_details?IDS=MjIyMzY%3D" TargetMode="External"/><Relationship Id="rId517" Type="http://schemas.openxmlformats.org/officeDocument/2006/relationships/hyperlink" Target="https://www.services.bis.gov.in:8071/php/BIS/bisconnect/pow/is_details?IDS=MjE4Mjc%3D" TargetMode="External"/><Relationship Id="rId724" Type="http://schemas.openxmlformats.org/officeDocument/2006/relationships/hyperlink" Target="https://www.services.bis.gov.in:8071/php/BIS/bisconnect/pow/is_details?IDS=NzYxNA%3D%3D" TargetMode="External"/><Relationship Id="rId931" Type="http://schemas.openxmlformats.org/officeDocument/2006/relationships/hyperlink" Target="https://www.services.bis.gov.in:8071/php/BIS/bisconnect/pow/is_details?IDS=MTYyMg%3D%3D" TargetMode="External"/><Relationship Id="rId1147" Type="http://schemas.openxmlformats.org/officeDocument/2006/relationships/hyperlink" Target="https://www.services.bis.gov.in:8071/php/BIS/bisconnect/pow/is_details?IDS=MTY2NDI%3D" TargetMode="External"/><Relationship Id="rId1354" Type="http://schemas.openxmlformats.org/officeDocument/2006/relationships/hyperlink" Target="https://www.services.bis.gov.in:8071/php/BIS/bisconnect/pow/is_details?IDS=MTY2MDg%3D" TargetMode="External"/><Relationship Id="rId1561" Type="http://schemas.openxmlformats.org/officeDocument/2006/relationships/hyperlink" Target="https://www.services.bis.gov.in:8071/php/BIS/bisconnect/pow/is_details?IDS=NjYzOQ%3D%3D" TargetMode="External"/><Relationship Id="rId2405" Type="http://schemas.openxmlformats.org/officeDocument/2006/relationships/hyperlink" Target="https://www.services.bis.gov.in:8071/php/BIS/bisconnect/pow/is_details?IDS=MjMzMTM%3D" TargetMode="External"/><Relationship Id="rId2612" Type="http://schemas.openxmlformats.org/officeDocument/2006/relationships/hyperlink" Target="https://www.services.bis.gov.in:8071/php/BIS/bisconnect/pow/is_details?IDS=MTczOTg%3D" TargetMode="External"/><Relationship Id="rId60" Type="http://schemas.openxmlformats.org/officeDocument/2006/relationships/hyperlink" Target="https://www.services.bis.gov.in:8071/php/BIS/bisconnect/pow/is_details?IDS=MjEwMjg%3D" TargetMode="External"/><Relationship Id="rId1007" Type="http://schemas.openxmlformats.org/officeDocument/2006/relationships/hyperlink" Target="https://www.services.bis.gov.in:8071/php/BIS/bisconnect/pow/is_details?IDS=MjE0MzM%3D" TargetMode="External"/><Relationship Id="rId1214" Type="http://schemas.openxmlformats.org/officeDocument/2006/relationships/hyperlink" Target="https://www.services.bis.gov.in:8071/php/BIS/bisconnect/pow/is_details?IDS=MzQ2OA%3D%3D" TargetMode="External"/><Relationship Id="rId1421" Type="http://schemas.openxmlformats.org/officeDocument/2006/relationships/hyperlink" Target="https://www.services.bis.gov.in:8071/php/BIS/bisconnect/pow/is_details?IDS=NDIxMg%3D%3D" TargetMode="External"/><Relationship Id="rId1659" Type="http://schemas.openxmlformats.org/officeDocument/2006/relationships/hyperlink" Target="https://www.services.bis.gov.in:8071/php/BIS/bisconnect/pow/is_details?IDS=MjEzNDM%3D" TargetMode="External"/><Relationship Id="rId1866" Type="http://schemas.openxmlformats.org/officeDocument/2006/relationships/hyperlink" Target="https://www.services.bis.gov.in:8071/php/BIS/bisconnect/pow/is_details?IDS=MzU4MA%3D%3D" TargetMode="External"/><Relationship Id="rId1519" Type="http://schemas.openxmlformats.org/officeDocument/2006/relationships/hyperlink" Target="https://www.services.bis.gov.in:8071/php/BIS/bisconnect/pow/is_details?IDS=MTgwMDg%3D" TargetMode="External"/><Relationship Id="rId1726" Type="http://schemas.openxmlformats.org/officeDocument/2006/relationships/hyperlink" Target="https://www.services.bis.gov.in:8071/php/BIS/bisconnect/pow/is_details?IDS=NzA5NA%3D%3D" TargetMode="External"/><Relationship Id="rId1933" Type="http://schemas.openxmlformats.org/officeDocument/2006/relationships/hyperlink" Target="https://www.services.bis.gov.in:8071/php/BIS/bisconnect/pow/is_details?IDS=NTIxMA%3D%3D" TargetMode="External"/><Relationship Id="rId18" Type="http://schemas.openxmlformats.org/officeDocument/2006/relationships/hyperlink" Target="https://www.services.bis.gov.in:8071/php/BIS/bisconnect/pow/is_details?IDS=MTYyMzc%3D" TargetMode="External"/><Relationship Id="rId2195" Type="http://schemas.openxmlformats.org/officeDocument/2006/relationships/hyperlink" Target="https://www.services.bis.gov.in:8071/php/BIS/bisconnect/pow/is_details?IDS=MjQxOTU%3D" TargetMode="External"/><Relationship Id="rId167" Type="http://schemas.openxmlformats.org/officeDocument/2006/relationships/hyperlink" Target="https://www.services.bis.gov.in:8071/php/BIS/bisconnect/pow/is_details?IDS=MjE1OQ%3D%3D" TargetMode="External"/><Relationship Id="rId374" Type="http://schemas.openxmlformats.org/officeDocument/2006/relationships/hyperlink" Target="https://www.services.bis.gov.in:8071/php/BIS/bisconnect/pow/is_details?IDS=Mzc5Nw%3D%3D" TargetMode="External"/><Relationship Id="rId581" Type="http://schemas.openxmlformats.org/officeDocument/2006/relationships/hyperlink" Target="https://www.services.bis.gov.in:8071/php/BIS/bisconnect/pow/is_details?IDS=MTE3Nzc%3D" TargetMode="External"/><Relationship Id="rId2055" Type="http://schemas.openxmlformats.org/officeDocument/2006/relationships/hyperlink" Target="https://www.services.bis.gov.in:8071/php/BIS/bisconnect/pow/is_details?IDS=MjQzMTU%3D" TargetMode="External"/><Relationship Id="rId2262" Type="http://schemas.openxmlformats.org/officeDocument/2006/relationships/hyperlink" Target="https://www.services.bis.gov.in:8071/php/BIS/bisconnect/pow/is_details?IDS=MjMyNzk%3D" TargetMode="External"/><Relationship Id="rId234" Type="http://schemas.openxmlformats.org/officeDocument/2006/relationships/hyperlink" Target="https://www.services.bis.gov.in:8071/php/BIS/bisconnect/pow/is_details?IDS=MTEzMDA%3D" TargetMode="External"/><Relationship Id="rId679" Type="http://schemas.openxmlformats.org/officeDocument/2006/relationships/hyperlink" Target="https://www.services.bis.gov.in:8071/php/BIS/bisconnect/pow/is_details?IDS=MzA3Nw%3D%3D" TargetMode="External"/><Relationship Id="rId886" Type="http://schemas.openxmlformats.org/officeDocument/2006/relationships/hyperlink" Target="https://www.services.bis.gov.in:8071/php/BIS/bisconnect/pow/is_details?IDS=MTIzOTA%3D" TargetMode="External"/><Relationship Id="rId2567" Type="http://schemas.openxmlformats.org/officeDocument/2006/relationships/hyperlink" Target="https://www.services.bis.gov.in:8071/php/BIS/bisconnect/pow/is_details?IDS=MTU0MjA%3D" TargetMode="External"/><Relationship Id="rId2774" Type="http://schemas.openxmlformats.org/officeDocument/2006/relationships/hyperlink" Target="https://www.services.bis.gov.in:8071/php/BIS/bisconnect/pow/is_details?IDS=MjI3OTk%3D" TargetMode="External"/><Relationship Id="rId2" Type="http://schemas.openxmlformats.org/officeDocument/2006/relationships/hyperlink" Target="https://www.services.bis.gov.in:8071/php/BIS/bisconnect/pow/is_details?IDS=ODM3Mw%3D%3D" TargetMode="External"/><Relationship Id="rId441" Type="http://schemas.openxmlformats.org/officeDocument/2006/relationships/hyperlink" Target="https://www.services.bis.gov.in:8071/php/BIS/bisconnect/pow/is_details?IDS=ODMyMg%3D%3D" TargetMode="External"/><Relationship Id="rId539" Type="http://schemas.openxmlformats.org/officeDocument/2006/relationships/hyperlink" Target="https://www.services.bis.gov.in:8071/php/BIS/bisconnect/pow/is_details?IDS=MTc4NDQ%3D" TargetMode="External"/><Relationship Id="rId746" Type="http://schemas.openxmlformats.org/officeDocument/2006/relationships/hyperlink" Target="https://www.services.bis.gov.in:8071/php/BIS/bisconnect/pow/is_details?IDS=MTc0ODQ%3D" TargetMode="External"/><Relationship Id="rId1071" Type="http://schemas.openxmlformats.org/officeDocument/2006/relationships/hyperlink" Target="https://www.services.bis.gov.in:8071/php/BIS/bisconnect/pow/is_details?IDS=ODI5OA%3D%3D" TargetMode="External"/><Relationship Id="rId1169" Type="http://schemas.openxmlformats.org/officeDocument/2006/relationships/hyperlink" Target="https://www.services.bis.gov.in:8071/php/BIS/bisconnect/pow/is_details?IDS=MTczNDM%3D" TargetMode="External"/><Relationship Id="rId1376" Type="http://schemas.openxmlformats.org/officeDocument/2006/relationships/hyperlink" Target="https://www.services.bis.gov.in:8071/php/BIS/bisconnect/pow/is_details?IDS=MjE3MQ%3D%3D" TargetMode="External"/><Relationship Id="rId1583" Type="http://schemas.openxmlformats.org/officeDocument/2006/relationships/hyperlink" Target="https://www.services.bis.gov.in:8071/php/BIS/bisconnect/pow/is_details?IDS=MjI5OTE%3D" TargetMode="External"/><Relationship Id="rId2122" Type="http://schemas.openxmlformats.org/officeDocument/2006/relationships/hyperlink" Target="https://www.services.bis.gov.in:8071/php/BIS/bisconnect/pow/is_details?IDS=NDM5MQ%3D%3D" TargetMode="External"/><Relationship Id="rId2427" Type="http://schemas.openxmlformats.org/officeDocument/2006/relationships/hyperlink" Target="https://www.services.bis.gov.in:8071/php/BIS/bisconnect/pow/is_details?IDS=MjQ0MzM%3D" TargetMode="External"/><Relationship Id="rId301" Type="http://schemas.openxmlformats.org/officeDocument/2006/relationships/hyperlink" Target="https://www.services.bis.gov.in:8071/php/BIS/bisconnect/pow/is_details?IDS=MjE5MQ%3D%3D" TargetMode="External"/><Relationship Id="rId953" Type="http://schemas.openxmlformats.org/officeDocument/2006/relationships/hyperlink" Target="https://www.services.bis.gov.in:8071/php/BIS/bisconnect/pow/is_details?IDS=MzE3OA%3D%3D" TargetMode="External"/><Relationship Id="rId1029" Type="http://schemas.openxmlformats.org/officeDocument/2006/relationships/hyperlink" Target="https://www.services.bis.gov.in:8071/php/BIS/bisconnect/pow/is_details?IDS=MjE0ODM%3D" TargetMode="External"/><Relationship Id="rId1236" Type="http://schemas.openxmlformats.org/officeDocument/2006/relationships/hyperlink" Target="https://www.services.bis.gov.in:8071/php/BIS/bisconnect/pow/is_details?IDS=NTIxMw%3D%3D" TargetMode="External"/><Relationship Id="rId1790" Type="http://schemas.openxmlformats.org/officeDocument/2006/relationships/hyperlink" Target="https://www.services.bis.gov.in:8071/php/BIS/bisconnect/pow/is_details?IDS=MjE5OTQ%3D" TargetMode="External"/><Relationship Id="rId1888" Type="http://schemas.openxmlformats.org/officeDocument/2006/relationships/hyperlink" Target="https://www.services.bis.gov.in:8071/php/BIS/bisconnect/pow/is_details?IDS=MjIxOTU%3D" TargetMode="External"/><Relationship Id="rId2634" Type="http://schemas.openxmlformats.org/officeDocument/2006/relationships/hyperlink" Target="https://www.services.bis.gov.in:8071/php/BIS/bisconnect/pow/is_details?IDS=MjQyMQ%3D%3D" TargetMode="External"/><Relationship Id="rId82" Type="http://schemas.openxmlformats.org/officeDocument/2006/relationships/hyperlink" Target="https://www.services.bis.gov.in:8071/php/BIS/bisconnect/pow/is_details?IDS=MTk5OQ%3D%3D" TargetMode="External"/><Relationship Id="rId606" Type="http://schemas.openxmlformats.org/officeDocument/2006/relationships/hyperlink" Target="https://www.services.bis.gov.in:8071/php/BIS/bisconnect/pow/is_details?IDS=MTU2ODI%3D" TargetMode="External"/><Relationship Id="rId813" Type="http://schemas.openxmlformats.org/officeDocument/2006/relationships/hyperlink" Target="https://www.services.bis.gov.in:8071/php/BIS/bisconnect/pow/is_details?IDS=MTc1MTY%3D" TargetMode="External"/><Relationship Id="rId1443" Type="http://schemas.openxmlformats.org/officeDocument/2006/relationships/hyperlink" Target="https://www.services.bis.gov.in:8071/php/BIS/bisconnect/pow/is_details?IDS=NDYwNA%3D%3D" TargetMode="External"/><Relationship Id="rId1650" Type="http://schemas.openxmlformats.org/officeDocument/2006/relationships/hyperlink" Target="https://www.services.bis.gov.in:8071/php/BIS/bisconnect/pow/is_details?IDS=NDE4OA%3D%3D" TargetMode="External"/><Relationship Id="rId1748" Type="http://schemas.openxmlformats.org/officeDocument/2006/relationships/hyperlink" Target="https://www.services.bis.gov.in:8071/php/BIS/bisconnect/pow/is_details?IDS=NTYw" TargetMode="External"/><Relationship Id="rId2701" Type="http://schemas.openxmlformats.org/officeDocument/2006/relationships/hyperlink" Target="https://www.services.bis.gov.in:8071/php/BIS/bisconnect/pow/is_details?IDS=MTc0NzI%3D" TargetMode="External"/><Relationship Id="rId1303" Type="http://schemas.openxmlformats.org/officeDocument/2006/relationships/hyperlink" Target="https://www.services.bis.gov.in:8071/php/BIS/bisconnect/pow/is_details?IDS=MjMzMDk%3D" TargetMode="External"/><Relationship Id="rId1510" Type="http://schemas.openxmlformats.org/officeDocument/2006/relationships/hyperlink" Target="https://www.services.bis.gov.in:8071/php/BIS/bisconnect/pow/is_details?IDS=NzU1" TargetMode="External"/><Relationship Id="rId1955" Type="http://schemas.openxmlformats.org/officeDocument/2006/relationships/hyperlink" Target="https://www.services.bis.gov.in:8071/php/BIS/bisconnect/pow/is_details?IDS=NTQyMA%3D%3D" TargetMode="External"/><Relationship Id="rId1608" Type="http://schemas.openxmlformats.org/officeDocument/2006/relationships/hyperlink" Target="https://www.services.bis.gov.in:8071/php/BIS/bisconnect/pow/is_details?IDS=MjMzMDc%3D" TargetMode="External"/><Relationship Id="rId1815" Type="http://schemas.openxmlformats.org/officeDocument/2006/relationships/hyperlink" Target="https://www.services.bis.gov.in:8071/php/BIS/bisconnect/pow/is_details?IDS=ODI5NQ%3D%3D" TargetMode="External"/><Relationship Id="rId189" Type="http://schemas.openxmlformats.org/officeDocument/2006/relationships/hyperlink" Target="https://www.services.bis.gov.in:8071/php/BIS/bisconnect/pow/is_details?IDS=MjI5NTc%3D" TargetMode="External"/><Relationship Id="rId396" Type="http://schemas.openxmlformats.org/officeDocument/2006/relationships/hyperlink" Target="https://www.services.bis.gov.in:8071/php/BIS/bisconnect/pow/is_details?IDS=NTgwNg%3D%3D" TargetMode="External"/><Relationship Id="rId2077" Type="http://schemas.openxmlformats.org/officeDocument/2006/relationships/hyperlink" Target="https://www.services.bis.gov.in:8071/php/BIS/bisconnect/pow/is_details?IDS=MjQ5OA%3D%3D" TargetMode="External"/><Relationship Id="rId2284" Type="http://schemas.openxmlformats.org/officeDocument/2006/relationships/hyperlink" Target="https://www.services.bis.gov.in:8071/php/BIS/bisconnect/pow/is_details?IDS=MjMxMjI%3D" TargetMode="External"/><Relationship Id="rId2491" Type="http://schemas.openxmlformats.org/officeDocument/2006/relationships/hyperlink" Target="https://www.services.bis.gov.in:8071/php/BIS/bisconnect/pow/is_details?IDS=MTQzNjM%3D" TargetMode="External"/><Relationship Id="rId256" Type="http://schemas.openxmlformats.org/officeDocument/2006/relationships/hyperlink" Target="https://www.services.bis.gov.in:8071/php/BIS/bisconnect/pow/is_details?IDS=MTE1MjA%3D" TargetMode="External"/><Relationship Id="rId463" Type="http://schemas.openxmlformats.org/officeDocument/2006/relationships/hyperlink" Target="https://www.services.bis.gov.in:8071/php/BIS/bisconnect/pow/is_details?IDS=MTI2NTA%3D" TargetMode="External"/><Relationship Id="rId670" Type="http://schemas.openxmlformats.org/officeDocument/2006/relationships/hyperlink" Target="https://www.services.bis.gov.in:8071/php/BIS/bisconnect/pow/is_details?IDS=MTk3OA%3D%3D" TargetMode="External"/><Relationship Id="rId1093" Type="http://schemas.openxmlformats.org/officeDocument/2006/relationships/hyperlink" Target="https://www.services.bis.gov.in:8071/php/BIS/bisconnect/pow/is_details?IDS=MTEyMzE%3D" TargetMode="External"/><Relationship Id="rId2144" Type="http://schemas.openxmlformats.org/officeDocument/2006/relationships/hyperlink" Target="https://www.services.bis.gov.in:8071/php/BIS/bisconnect/pow/is_details?IDS=NTkwNg%3D%3D" TargetMode="External"/><Relationship Id="rId2351" Type="http://schemas.openxmlformats.org/officeDocument/2006/relationships/hyperlink" Target="https://www.services.bis.gov.in:8071/php/BIS/bisconnect/pow/is_details?IDS=NTU2" TargetMode="External"/><Relationship Id="rId2589" Type="http://schemas.openxmlformats.org/officeDocument/2006/relationships/hyperlink" Target="https://www.services.bis.gov.in:8071/php/BIS/bisconnect/pow/is_details?IDS=MTYyODE%3D" TargetMode="External"/><Relationship Id="rId116" Type="http://schemas.openxmlformats.org/officeDocument/2006/relationships/hyperlink" Target="https://www.services.bis.gov.in:8071/php/BIS/bisconnect/pow/is_details?IDS=NTQ4Mw%3D%3D" TargetMode="External"/><Relationship Id="rId323" Type="http://schemas.openxmlformats.org/officeDocument/2006/relationships/hyperlink" Target="https://www.services.bis.gov.in:8071/php/BIS/bisconnect/pow/is_details?IDS=Mjk0OQ%3D%3D" TargetMode="External"/><Relationship Id="rId530" Type="http://schemas.openxmlformats.org/officeDocument/2006/relationships/hyperlink" Target="https://www.services.bis.gov.in:8071/php/BIS/bisconnect/pow/is_details?IDS=MjIwMjE%3D" TargetMode="External"/><Relationship Id="rId768" Type="http://schemas.openxmlformats.org/officeDocument/2006/relationships/hyperlink" Target="https://www.services.bis.gov.in:8071/php/BIS/bisconnect/pow/is_details?IDS=MTc0OTQ%3D" TargetMode="External"/><Relationship Id="rId975" Type="http://schemas.openxmlformats.org/officeDocument/2006/relationships/hyperlink" Target="https://www.services.bis.gov.in:8071/php/BIS/bisconnect/pow/is_details?IDS=NjM5OQ%3D%3D" TargetMode="External"/><Relationship Id="rId1160" Type="http://schemas.openxmlformats.org/officeDocument/2006/relationships/hyperlink" Target="https://www.services.bis.gov.in:8071/php/BIS/bisconnect/pow/is_details?IDS=MTczMzg%3D" TargetMode="External"/><Relationship Id="rId1398" Type="http://schemas.openxmlformats.org/officeDocument/2006/relationships/hyperlink" Target="https://www.services.bis.gov.in:8071/php/BIS/bisconnect/pow/is_details?IDS=MzA2Ng%3D%3D" TargetMode="External"/><Relationship Id="rId2004" Type="http://schemas.openxmlformats.org/officeDocument/2006/relationships/hyperlink" Target="https://www.services.bis.gov.in:8071/php/BIS/bisconnect/pow/is_details?IDS=MjMxNjk%3D" TargetMode="External"/><Relationship Id="rId2211" Type="http://schemas.openxmlformats.org/officeDocument/2006/relationships/hyperlink" Target="https://www.services.bis.gov.in:8071/php/BIS/bisconnect/pow/is_details?IDS=MjQ2NDM%3D" TargetMode="External"/><Relationship Id="rId2449" Type="http://schemas.openxmlformats.org/officeDocument/2006/relationships/hyperlink" Target="https://www.services.bis.gov.in:8071/php/BIS/bisconnect/pow/is_details?IDS=MTg2Mjk%3D" TargetMode="External"/><Relationship Id="rId2656" Type="http://schemas.openxmlformats.org/officeDocument/2006/relationships/hyperlink" Target="https://www.services.bis.gov.in:8071/php/BIS/bisconnect/pow/is_details?IDS=Mjk3Mw%3D%3D" TargetMode="External"/><Relationship Id="rId628" Type="http://schemas.openxmlformats.org/officeDocument/2006/relationships/hyperlink" Target="https://www.services.bis.gov.in:8071/php/BIS/bisconnect/pow/is_details?IDS=MTYxNTU%3D" TargetMode="External"/><Relationship Id="rId835" Type="http://schemas.openxmlformats.org/officeDocument/2006/relationships/hyperlink" Target="https://www.services.bis.gov.in:8071/php/BIS/bisconnect/pow/is_details?IDS=MTc1MjY%3D" TargetMode="External"/><Relationship Id="rId1258" Type="http://schemas.openxmlformats.org/officeDocument/2006/relationships/hyperlink" Target="https://www.services.bis.gov.in:8071/php/BIS/bisconnect/pow/is_details?IDS=NTk4Mw%3D%3D" TargetMode="External"/><Relationship Id="rId1465" Type="http://schemas.openxmlformats.org/officeDocument/2006/relationships/hyperlink" Target="https://www.services.bis.gov.in:8071/php/BIS/bisconnect/pow/is_details?IDS=NjQzOA%3D%3D" TargetMode="External"/><Relationship Id="rId1672" Type="http://schemas.openxmlformats.org/officeDocument/2006/relationships/hyperlink" Target="https://www.services.bis.gov.in:8071/php/BIS/bisconnect/pow/is_details?IDS=MjI3NDQ%3D" TargetMode="External"/><Relationship Id="rId2309" Type="http://schemas.openxmlformats.org/officeDocument/2006/relationships/hyperlink" Target="https://www.services.bis.gov.in:8071/php/BIS/bisconnect/pow/is_details?IDS=MjQxMzI%3D" TargetMode="External"/><Relationship Id="rId2516" Type="http://schemas.openxmlformats.org/officeDocument/2006/relationships/hyperlink" Target="https://www.services.bis.gov.in:8071/php/BIS/bisconnect/pow/is_details?IDS=MTUzNzg%3D" TargetMode="External"/><Relationship Id="rId2723" Type="http://schemas.openxmlformats.org/officeDocument/2006/relationships/hyperlink" Target="https://www.services.bis.gov.in:8071/php/BIS/bisconnect/pow/is_details?IDS=MTc1Mjc%3D" TargetMode="External"/><Relationship Id="rId1020" Type="http://schemas.openxmlformats.org/officeDocument/2006/relationships/hyperlink" Target="https://www.services.bis.gov.in:8071/php/BIS/bisconnect/pow/is_details?IDS=MjE1MjI%3D" TargetMode="External"/><Relationship Id="rId1118" Type="http://schemas.openxmlformats.org/officeDocument/2006/relationships/hyperlink" Target="https://www.services.bis.gov.in:8071/php/BIS/bisconnect/pow/is_details?IDS=MTQ1NzE%3D" TargetMode="External"/><Relationship Id="rId1325" Type="http://schemas.openxmlformats.org/officeDocument/2006/relationships/hyperlink" Target="https://www.services.bis.gov.in:8071/php/BIS/bisconnect/pow/is_details?IDS=ODg1Mg%3D%3D" TargetMode="External"/><Relationship Id="rId1532" Type="http://schemas.openxmlformats.org/officeDocument/2006/relationships/hyperlink" Target="https://www.services.bis.gov.in:8071/php/BIS/bisconnect/pow/is_details?IDS=NDc3OQ%3D%3D" TargetMode="External"/><Relationship Id="rId1977" Type="http://schemas.openxmlformats.org/officeDocument/2006/relationships/hyperlink" Target="https://www.services.bis.gov.in:8071/php/BIS/bisconnect/pow/is_details?IDS=MjIzMzU%3D" TargetMode="External"/><Relationship Id="rId902" Type="http://schemas.openxmlformats.org/officeDocument/2006/relationships/hyperlink" Target="https://www.services.bis.gov.in:8071/php/BIS/bisconnect/pow/is_details?IDS=MTY5NjY%3D" TargetMode="External"/><Relationship Id="rId1837" Type="http://schemas.openxmlformats.org/officeDocument/2006/relationships/hyperlink" Target="https://www.services.bis.gov.in:8071/php/BIS/bisconnect/pow/is_details?IDS=MTgxNQ%3D%3D" TargetMode="External"/><Relationship Id="rId31" Type="http://schemas.openxmlformats.org/officeDocument/2006/relationships/hyperlink" Target="https://www.services.bis.gov.in:8071/php/BIS/bisconnect/pow/is_details?IDS=MTYyMjQ%3D" TargetMode="External"/><Relationship Id="rId2099" Type="http://schemas.openxmlformats.org/officeDocument/2006/relationships/hyperlink" Target="https://www.services.bis.gov.in:8071/php/BIS/bisconnect/pow/is_details?IDS=MzA1Mg%3D%3D" TargetMode="External"/><Relationship Id="rId180" Type="http://schemas.openxmlformats.org/officeDocument/2006/relationships/hyperlink" Target="https://www.services.bis.gov.in:8071/php/BIS/bisconnect/pow/is_details?IDS=MjQ0Nzk%3D" TargetMode="External"/><Relationship Id="rId278" Type="http://schemas.openxmlformats.org/officeDocument/2006/relationships/hyperlink" Target="https://www.services.bis.gov.in:8071/php/BIS/bisconnect/pow/is_details?IDS=MTI5MTU%3D" TargetMode="External"/><Relationship Id="rId1904" Type="http://schemas.openxmlformats.org/officeDocument/2006/relationships/hyperlink" Target="https://www.services.bis.gov.in:8071/php/BIS/bisconnect/pow/is_details?IDS=ODMzNQ%3D%3D" TargetMode="External"/><Relationship Id="rId485" Type="http://schemas.openxmlformats.org/officeDocument/2006/relationships/hyperlink" Target="https://www.services.bis.gov.in:8071/php/BIS/bisconnect/pow/is_details?IDS=MTI5Nzk%3D" TargetMode="External"/><Relationship Id="rId692" Type="http://schemas.openxmlformats.org/officeDocument/2006/relationships/hyperlink" Target="https://www.services.bis.gov.in:8071/php/BIS/bisconnect/pow/is_details?IDS=NDQ0Nw%3D%3D" TargetMode="External"/><Relationship Id="rId2166" Type="http://schemas.openxmlformats.org/officeDocument/2006/relationships/hyperlink" Target="https://www.services.bis.gov.in:8071/php/BIS/bisconnect/pow/is_details?IDS=NDA%3D" TargetMode="External"/><Relationship Id="rId2373" Type="http://schemas.openxmlformats.org/officeDocument/2006/relationships/hyperlink" Target="https://www.services.bis.gov.in:8071/php/BIS/bisconnect/pow/is_details?IDS=MjM1ODI%3D" TargetMode="External"/><Relationship Id="rId2580" Type="http://schemas.openxmlformats.org/officeDocument/2006/relationships/hyperlink" Target="https://www.services.bis.gov.in:8071/php/BIS/bisconnect/pow/is_details?IDS=MTU1OTY%3D" TargetMode="External"/><Relationship Id="rId138" Type="http://schemas.openxmlformats.org/officeDocument/2006/relationships/hyperlink" Target="https://www.services.bis.gov.in:8071/php/BIS/bisconnect/pow/is_details?IDS=MTQyODY%3D" TargetMode="External"/><Relationship Id="rId345" Type="http://schemas.openxmlformats.org/officeDocument/2006/relationships/hyperlink" Target="https://www.services.bis.gov.in:8071/php/BIS/bisconnect/pow/is_details?IDS=Mjk1NA%3D%3D" TargetMode="External"/><Relationship Id="rId552" Type="http://schemas.openxmlformats.org/officeDocument/2006/relationships/hyperlink" Target="https://www.services.bis.gov.in:8071/php/BIS/bisconnect/pow/is_details?IDS=ODM1Nw%3D%3D" TargetMode="External"/><Relationship Id="rId997" Type="http://schemas.openxmlformats.org/officeDocument/2006/relationships/hyperlink" Target="https://www.services.bis.gov.in:8071/php/BIS/bisconnect/pow/is_details?IDS=MjE2MjQ%3D" TargetMode="External"/><Relationship Id="rId1182" Type="http://schemas.openxmlformats.org/officeDocument/2006/relationships/hyperlink" Target="https://www.services.bis.gov.in:8071/php/BIS/bisconnect/pow/is_details?IDS=MTM5Nw%3D%3D" TargetMode="External"/><Relationship Id="rId2026" Type="http://schemas.openxmlformats.org/officeDocument/2006/relationships/hyperlink" Target="https://www.services.bis.gov.in:8071/php/BIS/bisconnect/pow/is_details?IDS=MjQzODM%3D" TargetMode="External"/><Relationship Id="rId2233" Type="http://schemas.openxmlformats.org/officeDocument/2006/relationships/hyperlink" Target="https://www.services.bis.gov.in:8071/php/BIS/bisconnect/pow/is_details?IDS=MjMxMTU%3D" TargetMode="External"/><Relationship Id="rId2440" Type="http://schemas.openxmlformats.org/officeDocument/2006/relationships/hyperlink" Target="https://www.services.bis.gov.in:8071/php/BIS/bisconnect/pow/is_details?IDS=MjE4MzE%3D" TargetMode="External"/><Relationship Id="rId2678" Type="http://schemas.openxmlformats.org/officeDocument/2006/relationships/hyperlink" Target="https://www.services.bis.gov.in:8071/php/BIS/bisconnect/pow/is_details?IDS=NTA0MA%3D%3D" TargetMode="External"/><Relationship Id="rId205" Type="http://schemas.openxmlformats.org/officeDocument/2006/relationships/hyperlink" Target="https://www.services.bis.gov.in:8071/php/BIS/bisconnect/pow/is_details?IDS=ODM1NA%3D%3D" TargetMode="External"/><Relationship Id="rId412" Type="http://schemas.openxmlformats.org/officeDocument/2006/relationships/hyperlink" Target="https://www.services.bis.gov.in:8071/php/BIS/bisconnect/pow/is_details?IDS=NTgxNA%3D%3D" TargetMode="External"/><Relationship Id="rId857" Type="http://schemas.openxmlformats.org/officeDocument/2006/relationships/hyperlink" Target="https://www.services.bis.gov.in:8071/php/BIS/bisconnect/pow/is_details?IDS=MTc1NDA%3D" TargetMode="External"/><Relationship Id="rId1042" Type="http://schemas.openxmlformats.org/officeDocument/2006/relationships/hyperlink" Target="https://www.services.bis.gov.in:8071/php/BIS/bisconnect/pow/is_details?IDS=MjEyNTc%3D" TargetMode="External"/><Relationship Id="rId1487" Type="http://schemas.openxmlformats.org/officeDocument/2006/relationships/hyperlink" Target="https://www.services.bis.gov.in:8071/php/BIS/bisconnect/pow/is_details?IDS=MjEyNzY%3D" TargetMode="External"/><Relationship Id="rId1694" Type="http://schemas.openxmlformats.org/officeDocument/2006/relationships/hyperlink" Target="https://www.services.bis.gov.in:8071/php/BIS/bisconnect/pow/is_details?IDS=MjI3ODM%3D" TargetMode="External"/><Relationship Id="rId2300" Type="http://schemas.openxmlformats.org/officeDocument/2006/relationships/hyperlink" Target="https://www.services.bis.gov.in:8071/php/BIS/bisconnect/pow/is_details?IDS=MjQxMjQ%3D" TargetMode="External"/><Relationship Id="rId2538" Type="http://schemas.openxmlformats.org/officeDocument/2006/relationships/hyperlink" Target="https://www.services.bis.gov.in:8071/php/BIS/bisconnect/pow/is_details?IDS=MTUzOTI%3D" TargetMode="External"/><Relationship Id="rId2745" Type="http://schemas.openxmlformats.org/officeDocument/2006/relationships/hyperlink" Target="https://www.services.bis.gov.in:8071/php/BIS/bisconnect/pow/is_details?IDS=MjQ1NjM%3D" TargetMode="External"/><Relationship Id="rId717" Type="http://schemas.openxmlformats.org/officeDocument/2006/relationships/hyperlink" Target="https://www.services.bis.gov.in:8071/php/BIS/bisconnect/pow/is_details?IDS=Njg4OQ%3D%3D" TargetMode="External"/><Relationship Id="rId924" Type="http://schemas.openxmlformats.org/officeDocument/2006/relationships/hyperlink" Target="https://www.services.bis.gov.in:8071/php/BIS/bisconnect/pow/is_details?IDS=MTYxOA%3D%3D" TargetMode="External"/><Relationship Id="rId1347" Type="http://schemas.openxmlformats.org/officeDocument/2006/relationships/hyperlink" Target="https://www.services.bis.gov.in:8071/php/BIS/bisconnect/pow/is_details?IDS=MTY0Nzk%3D" TargetMode="External"/><Relationship Id="rId1554" Type="http://schemas.openxmlformats.org/officeDocument/2006/relationships/hyperlink" Target="https://www.services.bis.gov.in:8071/php/BIS/bisconnect/pow/is_details?IDS=NjY0Nw%3D%3D" TargetMode="External"/><Relationship Id="rId1761" Type="http://schemas.openxmlformats.org/officeDocument/2006/relationships/hyperlink" Target="https://www.services.bis.gov.in:8071/php/BIS/bisconnect/pow/is_details?IDS=Mjkz" TargetMode="External"/><Relationship Id="rId1999" Type="http://schemas.openxmlformats.org/officeDocument/2006/relationships/hyperlink" Target="https://www.services.bis.gov.in:8071/php/BIS/bisconnect/pow/is_details?IDS=MjMxNzA%3D" TargetMode="External"/><Relationship Id="rId2605" Type="http://schemas.openxmlformats.org/officeDocument/2006/relationships/hyperlink" Target="https://www.services.bis.gov.in:8071/php/BIS/bisconnect/pow/is_details?IDS=MTcwNjI%3D" TargetMode="External"/><Relationship Id="rId53" Type="http://schemas.openxmlformats.org/officeDocument/2006/relationships/hyperlink" Target="https://www.services.bis.gov.in:8071/php/BIS/bisconnect/pow/is_details?IDS=MjA2Mzg%3D" TargetMode="External"/><Relationship Id="rId1207" Type="http://schemas.openxmlformats.org/officeDocument/2006/relationships/hyperlink" Target="https://www.services.bis.gov.in:8071/php/BIS/bisconnect/pow/is_details?IDS=Mjg4NA%3D%3D" TargetMode="External"/><Relationship Id="rId1414" Type="http://schemas.openxmlformats.org/officeDocument/2006/relationships/hyperlink" Target="https://www.services.bis.gov.in:8071/php/BIS/bisconnect/pow/is_details?IDS=NDE3Mg%3D%3D" TargetMode="External"/><Relationship Id="rId1621" Type="http://schemas.openxmlformats.org/officeDocument/2006/relationships/hyperlink" Target="https://www.services.bis.gov.in:8071/php/BIS/bisconnect/pow/is_details?IDS=MTU5ODQ%3D" TargetMode="External"/><Relationship Id="rId1859" Type="http://schemas.openxmlformats.org/officeDocument/2006/relationships/hyperlink" Target="https://www.services.bis.gov.in:8071/php/BIS/bisconnect/pow/is_details?IDS=MjUwOA%3D%3D" TargetMode="External"/><Relationship Id="rId1719" Type="http://schemas.openxmlformats.org/officeDocument/2006/relationships/hyperlink" Target="https://www.services.bis.gov.in:8071/php/BIS/bisconnect/pow/is_details?IDS=Njk4MA%3D%3D" TargetMode="External"/><Relationship Id="rId1926" Type="http://schemas.openxmlformats.org/officeDocument/2006/relationships/hyperlink" Target="https://www.services.bis.gov.in:8071/php/BIS/bisconnect/pow/is_details?IDS=MzY4OA%3D%3D" TargetMode="External"/><Relationship Id="rId2090" Type="http://schemas.openxmlformats.org/officeDocument/2006/relationships/hyperlink" Target="https://www.services.bis.gov.in:8071/php/BIS/bisconnect/pow/is_details?IDS=MjUwNg%3D%3D" TargetMode="External"/><Relationship Id="rId2188" Type="http://schemas.openxmlformats.org/officeDocument/2006/relationships/hyperlink" Target="https://www.services.bis.gov.in:8071/php/BIS/bisconnect/pow/is_details?IDS=MjI4MTU%3D" TargetMode="External"/><Relationship Id="rId2395" Type="http://schemas.openxmlformats.org/officeDocument/2006/relationships/hyperlink" Target="https://www.services.bis.gov.in:8071/php/BIS/bisconnect/pow/is_details?IDS=MjI2MjE%3D" TargetMode="External"/><Relationship Id="rId367" Type="http://schemas.openxmlformats.org/officeDocument/2006/relationships/hyperlink" Target="https://www.services.bis.gov.in:8071/php/BIS/bisconnect/pow/is_details?IDS=Mzc5NA%3D%3D" TargetMode="External"/><Relationship Id="rId574" Type="http://schemas.openxmlformats.org/officeDocument/2006/relationships/hyperlink" Target="https://www.services.bis.gov.in:8071/php/BIS/bisconnect/pow/is_details?IDS=MTEyODE%3D" TargetMode="External"/><Relationship Id="rId2048" Type="http://schemas.openxmlformats.org/officeDocument/2006/relationships/hyperlink" Target="https://www.services.bis.gov.in:8071/php/BIS/bisconnect/pow/is_details?IDS=MjMyMDY%3D" TargetMode="External"/><Relationship Id="rId2255" Type="http://schemas.openxmlformats.org/officeDocument/2006/relationships/hyperlink" Target="https://www.services.bis.gov.in:8071/php/BIS/bisconnect/pow/is_details?IDS=MjQ2NzU%3D" TargetMode="External"/><Relationship Id="rId227" Type="http://schemas.openxmlformats.org/officeDocument/2006/relationships/hyperlink" Target="https://www.services.bis.gov.in:8071/php/BIS/bisconnect/pow/is_details?IDS=MTA2MjU%3D" TargetMode="External"/><Relationship Id="rId781" Type="http://schemas.openxmlformats.org/officeDocument/2006/relationships/hyperlink" Target="https://www.services.bis.gov.in:8071/php/BIS/bisconnect/pow/is_details?IDS=MTc1MDA%3D" TargetMode="External"/><Relationship Id="rId879" Type="http://schemas.openxmlformats.org/officeDocument/2006/relationships/hyperlink" Target="https://www.services.bis.gov.in:8071/php/BIS/bisconnect/pow/is_details?IDS=MTExNjc%3D" TargetMode="External"/><Relationship Id="rId2462" Type="http://schemas.openxmlformats.org/officeDocument/2006/relationships/hyperlink" Target="https://www.services.bis.gov.in:8071/php/BIS/bisconnect/pow/is_details?IDS=MTEyODQ%3D" TargetMode="External"/><Relationship Id="rId2767" Type="http://schemas.openxmlformats.org/officeDocument/2006/relationships/hyperlink" Target="https://www.services.bis.gov.in:8071/php/BIS/bisconnect/pow/is_details?IDS=MjMxMDQ%3D" TargetMode="External"/><Relationship Id="rId434" Type="http://schemas.openxmlformats.org/officeDocument/2006/relationships/hyperlink" Target="https://www.services.bis.gov.in:8071/php/BIS/bisconnect/pow/is_details?IDS=MTc1NTM%3D" TargetMode="External"/><Relationship Id="rId641" Type="http://schemas.openxmlformats.org/officeDocument/2006/relationships/hyperlink" Target="https://www.services.bis.gov.in:8071/php/BIS/bisconnect/pow/is_details?IDS=MTY4MDg%3D" TargetMode="External"/><Relationship Id="rId739" Type="http://schemas.openxmlformats.org/officeDocument/2006/relationships/hyperlink" Target="https://www.services.bis.gov.in:8071/php/BIS/bisconnect/pow/is_details?IDS=MjI5MTQ%3D" TargetMode="External"/><Relationship Id="rId1064" Type="http://schemas.openxmlformats.org/officeDocument/2006/relationships/hyperlink" Target="https://www.services.bis.gov.in:8071/php/BIS/bisconnect/pow/is_details?IDS=ODMwNw%3D%3D" TargetMode="External"/><Relationship Id="rId1271" Type="http://schemas.openxmlformats.org/officeDocument/2006/relationships/hyperlink" Target="https://www.services.bis.gov.in:8071/php/BIS/bisconnect/pow/is_details?IDS=MTc3NzY%3D" TargetMode="External"/><Relationship Id="rId1369" Type="http://schemas.openxmlformats.org/officeDocument/2006/relationships/hyperlink" Target="https://www.services.bis.gov.in:8071/php/BIS/bisconnect/pow/is_details?IDS=MTY1OQ%3D%3D" TargetMode="External"/><Relationship Id="rId1576" Type="http://schemas.openxmlformats.org/officeDocument/2006/relationships/hyperlink" Target="https://www.services.bis.gov.in:8071/php/BIS/bisconnect/pow/is_details?IDS=MjI5ODQ%3D" TargetMode="External"/><Relationship Id="rId2115" Type="http://schemas.openxmlformats.org/officeDocument/2006/relationships/hyperlink" Target="https://www.services.bis.gov.in:8071/php/BIS/bisconnect/pow/is_details?IDS=MjQ2NDQ%3D" TargetMode="External"/><Relationship Id="rId2322" Type="http://schemas.openxmlformats.org/officeDocument/2006/relationships/hyperlink" Target="https://www.services.bis.gov.in:8071/php/BIS/bisconnect/pow/is_details?IDS=MjQxMjc%3D" TargetMode="External"/><Relationship Id="rId501" Type="http://schemas.openxmlformats.org/officeDocument/2006/relationships/hyperlink" Target="https://www.services.bis.gov.in:8071/php/BIS/bisconnect/pow/is_details?IDS=MTY4Nzg%3D" TargetMode="External"/><Relationship Id="rId946" Type="http://schemas.openxmlformats.org/officeDocument/2006/relationships/hyperlink" Target="https://www.services.bis.gov.in:8071/php/BIS/bisconnect/pow/is_details?IDS=MTYyOQ%3D%3D" TargetMode="External"/><Relationship Id="rId1131" Type="http://schemas.openxmlformats.org/officeDocument/2006/relationships/hyperlink" Target="https://www.services.bis.gov.in:8071/php/BIS/bisconnect/pow/is_details?IDS=MTUzMjc%3D" TargetMode="External"/><Relationship Id="rId1229" Type="http://schemas.openxmlformats.org/officeDocument/2006/relationships/hyperlink" Target="https://www.services.bis.gov.in:8071/php/BIS/bisconnect/pow/is_details?IDS=NTI5" TargetMode="External"/><Relationship Id="rId1783" Type="http://schemas.openxmlformats.org/officeDocument/2006/relationships/hyperlink" Target="https://www.services.bis.gov.in:8071/php/BIS/bisconnect/pow/is_details?IDS=MzA0" TargetMode="External"/><Relationship Id="rId1990" Type="http://schemas.openxmlformats.org/officeDocument/2006/relationships/hyperlink" Target="https://www.services.bis.gov.in:8071/php/BIS/bisconnect/pow/is_details?IDS=MjM2NjI%3D" TargetMode="External"/><Relationship Id="rId2627" Type="http://schemas.openxmlformats.org/officeDocument/2006/relationships/hyperlink" Target="https://www.services.bis.gov.in:8071/php/BIS/bisconnect/pow/is_details?IDS=MjAxOQ%3D%3D" TargetMode="External"/><Relationship Id="rId75" Type="http://schemas.openxmlformats.org/officeDocument/2006/relationships/hyperlink" Target="https://www.services.bis.gov.in:8071/php/BIS/bisconnect/pow/is_details?IDS=MTYyNTE%3D" TargetMode="External"/><Relationship Id="rId806" Type="http://schemas.openxmlformats.org/officeDocument/2006/relationships/hyperlink" Target="https://www.services.bis.gov.in:8071/php/BIS/bisconnect/pow/is_details?IDS=MTc1MTM%3D" TargetMode="External"/><Relationship Id="rId1436" Type="http://schemas.openxmlformats.org/officeDocument/2006/relationships/hyperlink" Target="https://www.services.bis.gov.in:8071/php/BIS/bisconnect/pow/is_details?IDS=NDYwOQ%3D%3D" TargetMode="External"/><Relationship Id="rId1643" Type="http://schemas.openxmlformats.org/officeDocument/2006/relationships/hyperlink" Target="https://www.services.bis.gov.in:8071/php/BIS/bisconnect/pow/is_details?IDS=NDE4NQ%3D%3D" TargetMode="External"/><Relationship Id="rId1850" Type="http://schemas.openxmlformats.org/officeDocument/2006/relationships/hyperlink" Target="https://www.services.bis.gov.in:8071/php/BIS/bisconnect/pow/is_details?IDS=ODM0NA%3D%3D" TargetMode="External"/><Relationship Id="rId1503" Type="http://schemas.openxmlformats.org/officeDocument/2006/relationships/hyperlink" Target="https://www.services.bis.gov.in:8071/php/BIS/bisconnect/pow/is_details?IDS=MjMxODU%3D" TargetMode="External"/><Relationship Id="rId1710" Type="http://schemas.openxmlformats.org/officeDocument/2006/relationships/hyperlink" Target="https://www.services.bis.gov.in:8071/php/BIS/bisconnect/pow/is_details?IDS=OA%3D%3D" TargetMode="External"/><Relationship Id="rId1948" Type="http://schemas.openxmlformats.org/officeDocument/2006/relationships/hyperlink" Target="https://www.services.bis.gov.in:8071/php/BIS/bisconnect/pow/is_details?IDS=NTM3OQ%3D%3D" TargetMode="External"/><Relationship Id="rId291" Type="http://schemas.openxmlformats.org/officeDocument/2006/relationships/hyperlink" Target="https://www.services.bis.gov.in:8071/php/BIS/bisconnect/pow/is_details?IDS=MTMxMA%3D%3D" TargetMode="External"/><Relationship Id="rId1808" Type="http://schemas.openxmlformats.org/officeDocument/2006/relationships/hyperlink" Target="https://www.services.bis.gov.in:8071/php/BIS/bisconnect/pow/is_details?IDS=MjMyNDI%3D" TargetMode="External"/><Relationship Id="rId151" Type="http://schemas.openxmlformats.org/officeDocument/2006/relationships/hyperlink" Target="https://www.services.bis.gov.in:8071/php/BIS/bisconnect/pow/is_details?IDS=MTUyMzk%3D" TargetMode="External"/><Relationship Id="rId389" Type="http://schemas.openxmlformats.org/officeDocument/2006/relationships/hyperlink" Target="https://www.services.bis.gov.in:8071/php/BIS/bisconnect/pow/is_details?IDS=NTgwMw%3D%3D" TargetMode="External"/><Relationship Id="rId596" Type="http://schemas.openxmlformats.org/officeDocument/2006/relationships/hyperlink" Target="https://www.services.bis.gov.in:8071/php/BIS/bisconnect/pow/is_details?IDS=MjAwMDI%3D" TargetMode="External"/><Relationship Id="rId2277" Type="http://schemas.openxmlformats.org/officeDocument/2006/relationships/hyperlink" Target="https://www.services.bis.gov.in:8071/php/BIS/bisconnect/pow/is_details?IDS=MjI2OTA%3D" TargetMode="External"/><Relationship Id="rId2484" Type="http://schemas.openxmlformats.org/officeDocument/2006/relationships/hyperlink" Target="https://www.services.bis.gov.in:8071/php/BIS/bisconnect/pow/is_details?IDS=MTM0MDE%3D" TargetMode="External"/><Relationship Id="rId2691" Type="http://schemas.openxmlformats.org/officeDocument/2006/relationships/hyperlink" Target="https://www.services.bis.gov.in:8071/php/BIS/bisconnect/pow/is_details?IDS=Njg1Mw%3D%3D" TargetMode="External"/><Relationship Id="rId249" Type="http://schemas.openxmlformats.org/officeDocument/2006/relationships/hyperlink" Target="https://www.services.bis.gov.in:8071/php/BIS/bisconnect/pow/is_details?IDS=MTEzMDk%3D" TargetMode="External"/><Relationship Id="rId456" Type="http://schemas.openxmlformats.org/officeDocument/2006/relationships/hyperlink" Target="https://www.services.bis.gov.in:8071/php/BIS/bisconnect/pow/is_details?IDS=MTA3ODY%3D" TargetMode="External"/><Relationship Id="rId663" Type="http://schemas.openxmlformats.org/officeDocument/2006/relationships/hyperlink" Target="https://www.services.bis.gov.in:8071/php/BIS/bisconnect/pow/is_details?IDS=MTA2OA%3D%3D" TargetMode="External"/><Relationship Id="rId870" Type="http://schemas.openxmlformats.org/officeDocument/2006/relationships/hyperlink" Target="https://www.services.bis.gov.in:8071/php/BIS/bisconnect/pow/is_details?IDS=ODU3MA%3D%3D" TargetMode="External"/><Relationship Id="rId1086" Type="http://schemas.openxmlformats.org/officeDocument/2006/relationships/hyperlink" Target="https://www.services.bis.gov.in:8071/php/BIS/bisconnect/pow/is_details?IDS=MTEyMjc%3D" TargetMode="External"/><Relationship Id="rId1293" Type="http://schemas.openxmlformats.org/officeDocument/2006/relationships/hyperlink" Target="https://www.services.bis.gov.in:8071/php/BIS/bisconnect/pow/is_details?IDS=MjIwNTU%3D" TargetMode="External"/><Relationship Id="rId2137" Type="http://schemas.openxmlformats.org/officeDocument/2006/relationships/hyperlink" Target="https://www.services.bis.gov.in:8071/php/BIS/bisconnect/pow/is_details?IDS=NTg3Mw%3D%3D" TargetMode="External"/><Relationship Id="rId2344" Type="http://schemas.openxmlformats.org/officeDocument/2006/relationships/hyperlink" Target="https://www.services.bis.gov.in:8071/php/BIS/bisconnect/pow/is_details?IDS=MjQxNDU%3D" TargetMode="External"/><Relationship Id="rId2551" Type="http://schemas.openxmlformats.org/officeDocument/2006/relationships/hyperlink" Target="https://www.services.bis.gov.in:8071/php/BIS/bisconnect/pow/is_details?IDS=MTU0MTI%3D" TargetMode="External"/><Relationship Id="rId2789" Type="http://schemas.openxmlformats.org/officeDocument/2006/relationships/hyperlink" Target="https://www.services.bis.gov.in:8071/php/BIS/bisconnect/pow/is_details?IDS=MjMxMDE%3D" TargetMode="External"/><Relationship Id="rId109" Type="http://schemas.openxmlformats.org/officeDocument/2006/relationships/hyperlink" Target="https://www.services.bis.gov.in:8071/php/BIS/bisconnect/pow/is_details?IDS=NTQ3OQ%3D%3D" TargetMode="External"/><Relationship Id="rId316" Type="http://schemas.openxmlformats.org/officeDocument/2006/relationships/hyperlink" Target="https://www.services.bis.gov.in:8071/php/BIS/bisconnect/pow/is_details?IDS=MjkzOQ%3D%3D" TargetMode="External"/><Relationship Id="rId523" Type="http://schemas.openxmlformats.org/officeDocument/2006/relationships/hyperlink" Target="https://www.services.bis.gov.in:8071/php/BIS/bisconnect/pow/is_details?IDS=MjEzNTA%3D" TargetMode="External"/><Relationship Id="rId968" Type="http://schemas.openxmlformats.org/officeDocument/2006/relationships/hyperlink" Target="https://www.services.bis.gov.in:8071/php/BIS/bisconnect/pow/is_details?IDS=NTM0OA%3D%3D" TargetMode="External"/><Relationship Id="rId1153" Type="http://schemas.openxmlformats.org/officeDocument/2006/relationships/hyperlink" Target="https://www.services.bis.gov.in:8071/php/BIS/bisconnect/pow/is_details?IDS=MTY5NTA%3D" TargetMode="External"/><Relationship Id="rId1598" Type="http://schemas.openxmlformats.org/officeDocument/2006/relationships/hyperlink" Target="https://www.services.bis.gov.in:8071/php/BIS/bisconnect/pow/is_details?IDS=MjI3NTk%3D" TargetMode="External"/><Relationship Id="rId2204" Type="http://schemas.openxmlformats.org/officeDocument/2006/relationships/hyperlink" Target="https://www.services.bis.gov.in:8071/php/BIS/bisconnect/pow/is_details?IDS=MjIzODI%3D" TargetMode="External"/><Relationship Id="rId2649" Type="http://schemas.openxmlformats.org/officeDocument/2006/relationships/hyperlink" Target="https://www.services.bis.gov.in:8071/php/BIS/bisconnect/pow/is_details?IDS=MjU2MQ%3D%3D" TargetMode="External"/><Relationship Id="rId97" Type="http://schemas.openxmlformats.org/officeDocument/2006/relationships/hyperlink" Target="https://www.services.bis.gov.in:8071/php/BIS/bisconnect/pow/is_details?IDS=NTQ3Mw%3D%3D" TargetMode="External"/><Relationship Id="rId730" Type="http://schemas.openxmlformats.org/officeDocument/2006/relationships/hyperlink" Target="https://www.services.bis.gov.in:8071/php/BIS/bisconnect/pow/is_details?IDS=MjI5MTY%3D" TargetMode="External"/><Relationship Id="rId828" Type="http://schemas.openxmlformats.org/officeDocument/2006/relationships/hyperlink" Target="https://www.services.bis.gov.in:8071/php/BIS/bisconnect/pow/is_details?IDS=MTc1MjM%3D" TargetMode="External"/><Relationship Id="rId1013" Type="http://schemas.openxmlformats.org/officeDocument/2006/relationships/hyperlink" Target="https://www.services.bis.gov.in:8071/php/BIS/bisconnect/pow/is_details?IDS=MjE0MzQ%3D" TargetMode="External"/><Relationship Id="rId1360" Type="http://schemas.openxmlformats.org/officeDocument/2006/relationships/hyperlink" Target="https://www.services.bis.gov.in:8071/php/BIS/bisconnect/pow/is_details?IDS=MTcyMDI%3D" TargetMode="External"/><Relationship Id="rId1458" Type="http://schemas.openxmlformats.org/officeDocument/2006/relationships/hyperlink" Target="https://www.services.bis.gov.in:8071/php/BIS/bisconnect/pow/is_details?IDS=NTY5OA%3D%3D" TargetMode="External"/><Relationship Id="rId1665" Type="http://schemas.openxmlformats.org/officeDocument/2006/relationships/hyperlink" Target="https://www.services.bis.gov.in:8071/php/BIS/bisconnect/pow/is_details?IDS=MjI2NDQ%3D" TargetMode="External"/><Relationship Id="rId1872" Type="http://schemas.openxmlformats.org/officeDocument/2006/relationships/hyperlink" Target="https://www.services.bis.gov.in:8071/php/BIS/bisconnect/pow/is_details?IDS=NTI4MA%3D%3D" TargetMode="External"/><Relationship Id="rId2411" Type="http://schemas.openxmlformats.org/officeDocument/2006/relationships/hyperlink" Target="https://www.services.bis.gov.in:8071/php/BIS/bisconnect/pow/is_details?IDS=MjQ2Mzc%3D" TargetMode="External"/><Relationship Id="rId2509" Type="http://schemas.openxmlformats.org/officeDocument/2006/relationships/hyperlink" Target="https://www.services.bis.gov.in:8071/php/BIS/bisconnect/pow/is_details?IDS=MTUwMDc%3D" TargetMode="External"/><Relationship Id="rId2716" Type="http://schemas.openxmlformats.org/officeDocument/2006/relationships/hyperlink" Target="https://www.services.bis.gov.in:8071/php/BIS/bisconnect/pow/is_details?IDS=MTc0ODA%3D" TargetMode="External"/><Relationship Id="rId1220" Type="http://schemas.openxmlformats.org/officeDocument/2006/relationships/hyperlink" Target="https://www.services.bis.gov.in:8071/php/BIS/bisconnect/pow/is_details?IDS=Mzc2Ng%3D%3D" TargetMode="External"/><Relationship Id="rId1318" Type="http://schemas.openxmlformats.org/officeDocument/2006/relationships/hyperlink" Target="https://www.services.bis.gov.in:8071/php/BIS/bisconnect/pow/is_details?IDS=MjMzMDU%3D" TargetMode="External"/><Relationship Id="rId1525" Type="http://schemas.openxmlformats.org/officeDocument/2006/relationships/hyperlink" Target="https://www.services.bis.gov.in:8071/php/BIS/bisconnect/pow/is_details?IDS=MzUxNg%3D%3D" TargetMode="External"/><Relationship Id="rId1732" Type="http://schemas.openxmlformats.org/officeDocument/2006/relationships/hyperlink" Target="https://www.services.bis.gov.in:8071/php/BIS/bisconnect/pow/is_details?IDS=MjE5MDY%3D" TargetMode="External"/><Relationship Id="rId24" Type="http://schemas.openxmlformats.org/officeDocument/2006/relationships/hyperlink" Target="https://www.services.bis.gov.in:8071/php/BIS/bisconnect/pow/is_details?IDS=MjA2MzI%3D" TargetMode="External"/><Relationship Id="rId2299" Type="http://schemas.openxmlformats.org/officeDocument/2006/relationships/hyperlink" Target="https://www.services.bis.gov.in:8071/php/BIS/bisconnect/pow/is_details?IDS=MjQxMjQ%3D" TargetMode="External"/><Relationship Id="rId173" Type="http://schemas.openxmlformats.org/officeDocument/2006/relationships/hyperlink" Target="https://www.services.bis.gov.in:8071/php/BIS/bisconnect/pow/is_details?IDS=NzA0Nw%3D%3D" TargetMode="External"/><Relationship Id="rId380" Type="http://schemas.openxmlformats.org/officeDocument/2006/relationships/hyperlink" Target="https://www.services.bis.gov.in:8071/php/BIS/bisconnect/pow/is_details?IDS=MzgwMA%3D%3D" TargetMode="External"/><Relationship Id="rId2061" Type="http://schemas.openxmlformats.org/officeDocument/2006/relationships/hyperlink" Target="https://www.services.bis.gov.in:8071/php/BIS/bisconnect/pow/is_details?IDS=MjMxNjY%3D" TargetMode="External"/><Relationship Id="rId240" Type="http://schemas.openxmlformats.org/officeDocument/2006/relationships/hyperlink" Target="https://www.services.bis.gov.in:8071/php/BIS/bisconnect/pow/is_details?IDS=MTEzMDQ%3D" TargetMode="External"/><Relationship Id="rId478" Type="http://schemas.openxmlformats.org/officeDocument/2006/relationships/hyperlink" Target="https://www.services.bis.gov.in:8071/php/BIS/bisconnect/pow/is_details?IDS=MjAwMDg%3D" TargetMode="External"/><Relationship Id="rId685" Type="http://schemas.openxmlformats.org/officeDocument/2006/relationships/hyperlink" Target="https://www.services.bis.gov.in:8071/php/BIS/bisconnect/pow/is_details?IDS=MzI4NQ%3D%3D" TargetMode="External"/><Relationship Id="rId892" Type="http://schemas.openxmlformats.org/officeDocument/2006/relationships/hyperlink" Target="https://www.services.bis.gov.in:8071/php/BIS/bisconnect/pow/is_details?IDS=MTI1OTg%3D" TargetMode="External"/><Relationship Id="rId2159" Type="http://schemas.openxmlformats.org/officeDocument/2006/relationships/hyperlink" Target="https://www.services.bis.gov.in:8071/php/BIS/bisconnect/pow/is_details?IDS=NTk0NA%3D%3D" TargetMode="External"/><Relationship Id="rId2366" Type="http://schemas.openxmlformats.org/officeDocument/2006/relationships/hyperlink" Target="https://www.services.bis.gov.in:8071/php/BIS/bisconnect/pow/is_details?IDS=MjQxNjE%3D" TargetMode="External"/><Relationship Id="rId2573" Type="http://schemas.openxmlformats.org/officeDocument/2006/relationships/hyperlink" Target="https://www.services.bis.gov.in:8071/php/BIS/bisconnect/pow/is_details?IDS=MTU0MzQ%3D" TargetMode="External"/><Relationship Id="rId2780" Type="http://schemas.openxmlformats.org/officeDocument/2006/relationships/hyperlink" Target="https://www.services.bis.gov.in:8071/php/BIS/bisconnect/pow/is_details?IDS=MjM0OTk%3D" TargetMode="External"/><Relationship Id="rId100" Type="http://schemas.openxmlformats.org/officeDocument/2006/relationships/hyperlink" Target="https://www.services.bis.gov.in:8071/php/BIS/bisconnect/pow/is_details?IDS=NTQ3NQ%3D%3D" TargetMode="External"/><Relationship Id="rId338" Type="http://schemas.openxmlformats.org/officeDocument/2006/relationships/hyperlink" Target="https://www.services.bis.gov.in:8071/php/BIS/bisconnect/pow/is_details?IDS=Mjk0Mg%3D%3D" TargetMode="External"/><Relationship Id="rId545" Type="http://schemas.openxmlformats.org/officeDocument/2006/relationships/hyperlink" Target="https://www.services.bis.gov.in:8071/php/BIS/bisconnect/pow/is_details?IDS=MjA4MTA%3D" TargetMode="External"/><Relationship Id="rId752" Type="http://schemas.openxmlformats.org/officeDocument/2006/relationships/hyperlink" Target="https://www.services.bis.gov.in:8071/php/BIS/bisconnect/pow/is_details?IDS=MTc0ODY%3D" TargetMode="External"/><Relationship Id="rId1175" Type="http://schemas.openxmlformats.org/officeDocument/2006/relationships/hyperlink" Target="https://www.services.bis.gov.in:8071/php/BIS/bisconnect/pow/is_details?IDS=MTc0NTI%3D" TargetMode="External"/><Relationship Id="rId1382" Type="http://schemas.openxmlformats.org/officeDocument/2006/relationships/hyperlink" Target="https://www.services.bis.gov.in:8071/php/BIS/bisconnect/pow/is_details?IDS=MjUyMQ%3D%3D" TargetMode="External"/><Relationship Id="rId2019" Type="http://schemas.openxmlformats.org/officeDocument/2006/relationships/hyperlink" Target="https://www.services.bis.gov.in:8071/php/BIS/bisconnect/pow/is_details?IDS=MjIzNjk%3D" TargetMode="External"/><Relationship Id="rId2226" Type="http://schemas.openxmlformats.org/officeDocument/2006/relationships/hyperlink" Target="https://www.services.bis.gov.in:8071/php/BIS/bisconnect/pow/is_details?IDS=NzE0OA%3D%3D" TargetMode="External"/><Relationship Id="rId2433" Type="http://schemas.openxmlformats.org/officeDocument/2006/relationships/hyperlink" Target="https://www.services.bis.gov.in:8071/php/BIS/bisconnect/pow/is_details?IDS=MjQzODg%3D" TargetMode="External"/><Relationship Id="rId2640" Type="http://schemas.openxmlformats.org/officeDocument/2006/relationships/hyperlink" Target="https://www.services.bis.gov.in:8071/php/BIS/bisconnect/pow/is_details?IDS=MjU1Nw%3D%3D" TargetMode="External"/><Relationship Id="rId405" Type="http://schemas.openxmlformats.org/officeDocument/2006/relationships/hyperlink" Target="https://www.services.bis.gov.in:8071/php/BIS/bisconnect/pow/is_details?IDS=NTgxMQ%3D%3D" TargetMode="External"/><Relationship Id="rId612" Type="http://schemas.openxmlformats.org/officeDocument/2006/relationships/hyperlink" Target="https://www.services.bis.gov.in:8071/php/BIS/bisconnect/pow/is_details?IDS=MTYwNjc%3D" TargetMode="External"/><Relationship Id="rId1035" Type="http://schemas.openxmlformats.org/officeDocument/2006/relationships/hyperlink" Target="https://www.services.bis.gov.in:8071/php/BIS/bisconnect/pow/is_details?IDS=NTg2" TargetMode="External"/><Relationship Id="rId1242" Type="http://schemas.openxmlformats.org/officeDocument/2006/relationships/hyperlink" Target="https://www.services.bis.gov.in:8071/php/BIS/bisconnect/pow/is_details?IDS=NTgyMA%3D%3D" TargetMode="External"/><Relationship Id="rId1687" Type="http://schemas.openxmlformats.org/officeDocument/2006/relationships/hyperlink" Target="https://www.services.bis.gov.in:8071/php/BIS/bisconnect/pow/is_details?IDS=MjI2NDU%3D" TargetMode="External"/><Relationship Id="rId1894" Type="http://schemas.openxmlformats.org/officeDocument/2006/relationships/hyperlink" Target="https://www.services.bis.gov.in:8071/php/BIS/bisconnect/pow/is_details?IDS=ODMzNw%3D%3D" TargetMode="External"/><Relationship Id="rId2500" Type="http://schemas.openxmlformats.org/officeDocument/2006/relationships/hyperlink" Target="https://www.services.bis.gov.in:8071/php/BIS/bisconnect/pow/is_details?IDS=MTQzODQ%3D" TargetMode="External"/><Relationship Id="rId2738" Type="http://schemas.openxmlformats.org/officeDocument/2006/relationships/hyperlink" Target="https://www.services.bis.gov.in:8071/php/BIS/bisconnect/pow/is_details?IDS=MjMzNzM%3D" TargetMode="External"/><Relationship Id="rId917" Type="http://schemas.openxmlformats.org/officeDocument/2006/relationships/hyperlink" Target="https://www.services.bis.gov.in:8071/php/BIS/bisconnect/pow/is_details?IDS=MTYxNQ%3D%3D" TargetMode="External"/><Relationship Id="rId1102" Type="http://schemas.openxmlformats.org/officeDocument/2006/relationships/hyperlink" Target="https://www.services.bis.gov.in:8071/php/BIS/bisconnect/pow/is_details?IDS=MTEyMjU%3D" TargetMode="External"/><Relationship Id="rId1547" Type="http://schemas.openxmlformats.org/officeDocument/2006/relationships/hyperlink" Target="https://www.services.bis.gov.in:8071/php/BIS/bisconnect/pow/is_details?IDS=NjY0NQ%3D%3D" TargetMode="External"/><Relationship Id="rId1754" Type="http://schemas.openxmlformats.org/officeDocument/2006/relationships/hyperlink" Target="https://www.services.bis.gov.in:8071/php/BIS/bisconnect/pow/is_details?IDS=Mjkx" TargetMode="External"/><Relationship Id="rId1961" Type="http://schemas.openxmlformats.org/officeDocument/2006/relationships/hyperlink" Target="https://www.services.bis.gov.in:8071/php/BIS/bisconnect/pow/is_details?IDS=NjU3OA%3D%3D" TargetMode="External"/><Relationship Id="rId46" Type="http://schemas.openxmlformats.org/officeDocument/2006/relationships/hyperlink" Target="https://www.services.bis.gov.in:8071/php/BIS/bisconnect/pow/is_details?IDS=MjA2NDE%3D" TargetMode="External"/><Relationship Id="rId1407" Type="http://schemas.openxmlformats.org/officeDocument/2006/relationships/hyperlink" Target="https://www.services.bis.gov.in:8071/php/BIS/bisconnect/pow/is_details?IDS=MzY2Mw%3D%3D" TargetMode="External"/><Relationship Id="rId1614" Type="http://schemas.openxmlformats.org/officeDocument/2006/relationships/hyperlink" Target="https://www.services.bis.gov.in:8071/php/BIS/bisconnect/pow/is_details?IDS=Njkx" TargetMode="External"/><Relationship Id="rId1821" Type="http://schemas.openxmlformats.org/officeDocument/2006/relationships/hyperlink" Target="https://www.services.bis.gov.in:8071/php/BIS/bisconnect/pow/is_details?IDS=ODM3Mg%3D%3D" TargetMode="External"/><Relationship Id="rId195" Type="http://schemas.openxmlformats.org/officeDocument/2006/relationships/hyperlink" Target="https://www.services.bis.gov.in:8071/php/BIS/bisconnect/pow/is_details?IDS=Nzc2NQ%3D%3D" TargetMode="External"/><Relationship Id="rId1919" Type="http://schemas.openxmlformats.org/officeDocument/2006/relationships/hyperlink" Target="https://www.services.bis.gov.in:8071/php/BIS/bisconnect/pow/is_details?IDS=MzY4Ng%3D%3D" TargetMode="External"/><Relationship Id="rId2083" Type="http://schemas.openxmlformats.org/officeDocument/2006/relationships/hyperlink" Target="https://www.services.bis.gov.in:8071/php/BIS/bisconnect/pow/is_details?IDS=MjUwMQ%3D%3D" TargetMode="External"/><Relationship Id="rId2290" Type="http://schemas.openxmlformats.org/officeDocument/2006/relationships/hyperlink" Target="https://www.services.bis.gov.in:8071/php/BIS/bisconnect/pow/is_details?IDS=MjE5OTE%3D" TargetMode="External"/><Relationship Id="rId2388" Type="http://schemas.openxmlformats.org/officeDocument/2006/relationships/hyperlink" Target="https://www.services.bis.gov.in:8071/php/BIS/bisconnect/pow/is_details?IDS=NDMzOQ%3D%3D" TargetMode="External"/><Relationship Id="rId2595" Type="http://schemas.openxmlformats.org/officeDocument/2006/relationships/hyperlink" Target="https://www.services.bis.gov.in:8071/php/BIS/bisconnect/pow/is_details?IDS=MTY1MTk%3D" TargetMode="External"/><Relationship Id="rId262" Type="http://schemas.openxmlformats.org/officeDocument/2006/relationships/hyperlink" Target="https://www.services.bis.gov.in:8071/php/BIS/bisconnect/pow/is_details?IDS=MTE4MDU%3D" TargetMode="External"/><Relationship Id="rId567" Type="http://schemas.openxmlformats.org/officeDocument/2006/relationships/hyperlink" Target="https://www.services.bis.gov.in:8071/php/BIS/bisconnect/pow/is_details?IDS=MTAzMjE%3D" TargetMode="External"/><Relationship Id="rId1197" Type="http://schemas.openxmlformats.org/officeDocument/2006/relationships/hyperlink" Target="https://www.services.bis.gov.in:8071/php/BIS/bisconnect/pow/is_details?IDS=MjU0OQ%3D%3D" TargetMode="External"/><Relationship Id="rId2150" Type="http://schemas.openxmlformats.org/officeDocument/2006/relationships/hyperlink" Target="https://www.services.bis.gov.in:8071/php/BIS/bisconnect/pow/is_details?IDS=NTkwOA%3D%3D" TargetMode="External"/><Relationship Id="rId2248" Type="http://schemas.openxmlformats.org/officeDocument/2006/relationships/hyperlink" Target="https://www.services.bis.gov.in:8071/php/BIS/bisconnect/pow/is_details?IDS=MjQxMjA%3D" TargetMode="External"/><Relationship Id="rId122" Type="http://schemas.openxmlformats.org/officeDocument/2006/relationships/hyperlink" Target="https://www.services.bis.gov.in:8071/php/BIS/bisconnect/pow/is_details?IDS=MjQzNjA%3D" TargetMode="External"/><Relationship Id="rId774" Type="http://schemas.openxmlformats.org/officeDocument/2006/relationships/hyperlink" Target="https://www.services.bis.gov.in:8071/php/BIS/bisconnect/pow/is_details?IDS=MTc0OTc%3D" TargetMode="External"/><Relationship Id="rId981" Type="http://schemas.openxmlformats.org/officeDocument/2006/relationships/hyperlink" Target="https://www.services.bis.gov.in:8071/php/BIS/bisconnect/pow/is_details?IDS=MjM1ODM%3D" TargetMode="External"/><Relationship Id="rId1057" Type="http://schemas.openxmlformats.org/officeDocument/2006/relationships/hyperlink" Target="https://www.services.bis.gov.in:8071/php/BIS/bisconnect/pow/is_details?IDS=ODMwNA%3D%3D" TargetMode="External"/><Relationship Id="rId2010" Type="http://schemas.openxmlformats.org/officeDocument/2006/relationships/hyperlink" Target="https://www.services.bis.gov.in:8071/php/BIS/bisconnect/pow/is_details?IDS=ODMzNg%3D%3D" TargetMode="External"/><Relationship Id="rId2455" Type="http://schemas.openxmlformats.org/officeDocument/2006/relationships/hyperlink" Target="https://www.services.bis.gov.in:8071/php/BIS/bisconnect/pow/is_details?IDS=MTEyNzk%3D" TargetMode="External"/><Relationship Id="rId2662" Type="http://schemas.openxmlformats.org/officeDocument/2006/relationships/hyperlink" Target="https://www.services.bis.gov.in:8071/php/BIS/bisconnect/pow/is_details?IDS=Mjk3Ng%3D%3D" TargetMode="External"/><Relationship Id="rId427" Type="http://schemas.openxmlformats.org/officeDocument/2006/relationships/hyperlink" Target="https://www.services.bis.gov.in:8071/php/BIS/bisconnect/pow/is_details?IDS=MTc1NTA%3D" TargetMode="External"/><Relationship Id="rId634" Type="http://schemas.openxmlformats.org/officeDocument/2006/relationships/hyperlink" Target="https://www.services.bis.gov.in:8071/php/BIS/bisconnect/pow/is_details?IDS=MTY2NzM%3D" TargetMode="External"/><Relationship Id="rId841" Type="http://schemas.openxmlformats.org/officeDocument/2006/relationships/hyperlink" Target="https://www.services.bis.gov.in:8071/php/BIS/bisconnect/pow/is_details?IDS=MTc1MzI%3D" TargetMode="External"/><Relationship Id="rId1264" Type="http://schemas.openxmlformats.org/officeDocument/2006/relationships/hyperlink" Target="https://www.services.bis.gov.in:8071/php/BIS/bisconnect/pow/is_details?IDS=NzA3Mg%3D%3D" TargetMode="External"/><Relationship Id="rId1471" Type="http://schemas.openxmlformats.org/officeDocument/2006/relationships/hyperlink" Target="https://www.services.bis.gov.in:8071/php/BIS/bisconnect/pow/is_details?IDS=NzQ5OA%3D%3D" TargetMode="External"/><Relationship Id="rId1569" Type="http://schemas.openxmlformats.org/officeDocument/2006/relationships/hyperlink" Target="https://www.services.bis.gov.in:8071/php/BIS/bisconnect/pow/is_details?IDS=NjY0Mg%3D%3D" TargetMode="External"/><Relationship Id="rId2108" Type="http://schemas.openxmlformats.org/officeDocument/2006/relationships/hyperlink" Target="https://www.services.bis.gov.in:8071/php/BIS/bisconnect/pow/is_details?IDS=MzY0MA%3D%3D" TargetMode="External"/><Relationship Id="rId2315" Type="http://schemas.openxmlformats.org/officeDocument/2006/relationships/hyperlink" Target="https://www.services.bis.gov.in:8071/php/BIS/bisconnect/pow/is_details?IDS=MjI3ODA%3D" TargetMode="External"/><Relationship Id="rId2522" Type="http://schemas.openxmlformats.org/officeDocument/2006/relationships/hyperlink" Target="https://www.services.bis.gov.in:8071/php/BIS/bisconnect/pow/is_details?IDS=MTUzOTY%3D" TargetMode="External"/><Relationship Id="rId701" Type="http://schemas.openxmlformats.org/officeDocument/2006/relationships/hyperlink" Target="https://www.services.bis.gov.in:8071/php/BIS/bisconnect/pow/is_details?IDS=NDQ1Ng%3D%3D" TargetMode="External"/><Relationship Id="rId939" Type="http://schemas.openxmlformats.org/officeDocument/2006/relationships/hyperlink" Target="https://www.services.bis.gov.in:8071/php/BIS/bisconnect/pow/is_details?IDS=MTYyNg%3D%3D" TargetMode="External"/><Relationship Id="rId1124" Type="http://schemas.openxmlformats.org/officeDocument/2006/relationships/hyperlink" Target="https://www.services.bis.gov.in:8071/php/BIS/bisconnect/pow/is_details?IDS=MTUyMjU%3D" TargetMode="External"/><Relationship Id="rId1331" Type="http://schemas.openxmlformats.org/officeDocument/2006/relationships/hyperlink" Target="https://www.services.bis.gov.in:8071/php/BIS/bisconnect/pow/is_details?IDS=MTE0OTE%3D" TargetMode="External"/><Relationship Id="rId1776" Type="http://schemas.openxmlformats.org/officeDocument/2006/relationships/hyperlink" Target="https://www.services.bis.gov.in:8071/php/BIS/bisconnect/pow/is_details?IDS=MjExMjQ%3D" TargetMode="External"/><Relationship Id="rId1983" Type="http://schemas.openxmlformats.org/officeDocument/2006/relationships/hyperlink" Target="https://www.services.bis.gov.in:8071/php/BIS/bisconnect/pow/is_details?IDS=MjIxODk%3D" TargetMode="External"/><Relationship Id="rId68" Type="http://schemas.openxmlformats.org/officeDocument/2006/relationships/hyperlink" Target="https://www.services.bis.gov.in:8071/php/BIS/bisconnect/pow/is_details?IDS=MTYyNTk%3D" TargetMode="External"/><Relationship Id="rId1429" Type="http://schemas.openxmlformats.org/officeDocument/2006/relationships/hyperlink" Target="https://www.services.bis.gov.in:8071/php/BIS/bisconnect/pow/is_details?IDS=NDMxNQ%3D%3D" TargetMode="External"/><Relationship Id="rId1636" Type="http://schemas.openxmlformats.org/officeDocument/2006/relationships/hyperlink" Target="https://www.services.bis.gov.in:8071/php/BIS/bisconnect/pow/is_details?IDS=NDE4MQ%3D%3D" TargetMode="External"/><Relationship Id="rId1843" Type="http://schemas.openxmlformats.org/officeDocument/2006/relationships/hyperlink" Target="https://www.services.bis.gov.in:8071/php/BIS/bisconnect/pow/is_details?IDS=MjIyOTc%3D" TargetMode="External"/><Relationship Id="rId1703" Type="http://schemas.openxmlformats.org/officeDocument/2006/relationships/hyperlink" Target="https://www.services.bis.gov.in:8071/php/BIS/bisconnect/pow/is_details?IDS=NA%3D%3D" TargetMode="External"/><Relationship Id="rId1910" Type="http://schemas.openxmlformats.org/officeDocument/2006/relationships/hyperlink" Target="https://www.services.bis.gov.in:8071/php/BIS/bisconnect/pow/is_details?IDS=MTkxMw%3D%3D" TargetMode="External"/><Relationship Id="rId284" Type="http://schemas.openxmlformats.org/officeDocument/2006/relationships/hyperlink" Target="https://www.services.bis.gov.in:8071/php/BIS/bisconnect/pow/is_details?IDS=MTcwMDc%3D" TargetMode="External"/><Relationship Id="rId491" Type="http://schemas.openxmlformats.org/officeDocument/2006/relationships/hyperlink" Target="https://www.services.bis.gov.in:8071/php/BIS/bisconnect/pow/is_details?IDS=MTQwNjU%3D" TargetMode="External"/><Relationship Id="rId2172" Type="http://schemas.openxmlformats.org/officeDocument/2006/relationships/hyperlink" Target="https://www.services.bis.gov.in:8071/php/BIS/bisconnect/pow/is_details?IDS=Mzc%3D" TargetMode="External"/><Relationship Id="rId144" Type="http://schemas.openxmlformats.org/officeDocument/2006/relationships/hyperlink" Target="https://www.services.bis.gov.in:8071/php/BIS/bisconnect/pow/is_details?IDS=MTUyMzU%3D" TargetMode="External"/><Relationship Id="rId589" Type="http://schemas.openxmlformats.org/officeDocument/2006/relationships/hyperlink" Target="https://www.services.bis.gov.in:8071/php/BIS/bisconnect/pow/is_details?IDS=MTI1Nzg%3D" TargetMode="External"/><Relationship Id="rId796" Type="http://schemas.openxmlformats.org/officeDocument/2006/relationships/hyperlink" Target="https://www.services.bis.gov.in:8071/php/BIS/bisconnect/pow/is_details?IDS=MTc1MDg%3D" TargetMode="External"/><Relationship Id="rId2477" Type="http://schemas.openxmlformats.org/officeDocument/2006/relationships/hyperlink" Target="https://www.services.bis.gov.in:8071/php/BIS/bisconnect/pow/is_details?IDS=MTI5MDI%3D" TargetMode="External"/><Relationship Id="rId2684" Type="http://schemas.openxmlformats.org/officeDocument/2006/relationships/hyperlink" Target="https://www.services.bis.gov.in:8071/php/BIS/bisconnect/pow/is_details?IDS=NTY5OQ%3D%3D" TargetMode="External"/><Relationship Id="rId351" Type="http://schemas.openxmlformats.org/officeDocument/2006/relationships/hyperlink" Target="https://www.services.bis.gov.in:8071/php/BIS/bisconnect/pow/is_details?IDS=Mzc0OQ%3D%3D" TargetMode="External"/><Relationship Id="rId449" Type="http://schemas.openxmlformats.org/officeDocument/2006/relationships/hyperlink" Target="https://www.services.bis.gov.in:8071/php/BIS/bisconnect/pow/is_details?IDS=MTg2ODY%3D" TargetMode="External"/><Relationship Id="rId656" Type="http://schemas.openxmlformats.org/officeDocument/2006/relationships/hyperlink" Target="https://www.services.bis.gov.in:8071/php/BIS/bisconnect/pow/is_details?IDS=MTcwNDU%3D" TargetMode="External"/><Relationship Id="rId863" Type="http://schemas.openxmlformats.org/officeDocument/2006/relationships/hyperlink" Target="https://www.services.bis.gov.in:8071/php/BIS/bisconnect/pow/is_details?IDS=MTc1NDM%3D" TargetMode="External"/><Relationship Id="rId1079" Type="http://schemas.openxmlformats.org/officeDocument/2006/relationships/hyperlink" Target="https://www.services.bis.gov.in:8071/php/BIS/bisconnect/pow/is_details?IDS=MTEwMTI%3D" TargetMode="External"/><Relationship Id="rId1286" Type="http://schemas.openxmlformats.org/officeDocument/2006/relationships/hyperlink" Target="https://www.services.bis.gov.in:8071/php/BIS/bisconnect/pow/is_details?IDS=Nzc0Mg%3D%3D" TargetMode="External"/><Relationship Id="rId1493" Type="http://schemas.openxmlformats.org/officeDocument/2006/relationships/hyperlink" Target="https://www.services.bis.gov.in:8071/php/BIS/bisconnect/pow/is_details?IDS=MTM3NDY%3D" TargetMode="External"/><Relationship Id="rId2032" Type="http://schemas.openxmlformats.org/officeDocument/2006/relationships/hyperlink" Target="https://www.services.bis.gov.in:8071/php/BIS/bisconnect/pow/is_details?IDS=NDIwMw%3D%3D" TargetMode="External"/><Relationship Id="rId2337" Type="http://schemas.openxmlformats.org/officeDocument/2006/relationships/hyperlink" Target="https://www.services.bis.gov.in:8071/php/BIS/bisconnect/pow/is_details?IDS=MjI3ODE%3D" TargetMode="External"/><Relationship Id="rId2544" Type="http://schemas.openxmlformats.org/officeDocument/2006/relationships/hyperlink" Target="https://www.services.bis.gov.in:8071/php/BIS/bisconnect/pow/is_details?IDS=MTU0MDU%3D" TargetMode="External"/><Relationship Id="rId211" Type="http://schemas.openxmlformats.org/officeDocument/2006/relationships/hyperlink" Target="https://www.services.bis.gov.in:8071/php/BIS/bisconnect/pow/is_details?IDS=OTQ0MA%3D%3D" TargetMode="External"/><Relationship Id="rId309" Type="http://schemas.openxmlformats.org/officeDocument/2006/relationships/hyperlink" Target="https://www.services.bis.gov.in:8071/php/BIS/bisconnect/pow/is_details?IDS=Mjg3Mg%3D%3D" TargetMode="External"/><Relationship Id="rId516" Type="http://schemas.openxmlformats.org/officeDocument/2006/relationships/hyperlink" Target="https://www.services.bis.gov.in:8071/php/BIS/bisconnect/pow/is_details?IDS=MjIwMjU%3D" TargetMode="External"/><Relationship Id="rId1146" Type="http://schemas.openxmlformats.org/officeDocument/2006/relationships/hyperlink" Target="https://www.services.bis.gov.in:8071/php/BIS/bisconnect/pow/is_details?IDS=MTY2NDA%3D" TargetMode="External"/><Relationship Id="rId1798" Type="http://schemas.openxmlformats.org/officeDocument/2006/relationships/hyperlink" Target="https://www.services.bis.gov.in:8071/php/BIS/bisconnect/pow/is_details?IDS=MjExNzM%3D" TargetMode="External"/><Relationship Id="rId2751" Type="http://schemas.openxmlformats.org/officeDocument/2006/relationships/hyperlink" Target="https://www.services.bis.gov.in:8071/php/BIS/bisconnect/pow/is_details?IDS=MjQ2MTM%3D" TargetMode="External"/><Relationship Id="rId723" Type="http://schemas.openxmlformats.org/officeDocument/2006/relationships/hyperlink" Target="https://www.services.bis.gov.in:8071/php/BIS/bisconnect/pow/is_details?IDS=Njg5NA%3D%3D" TargetMode="External"/><Relationship Id="rId930" Type="http://schemas.openxmlformats.org/officeDocument/2006/relationships/hyperlink" Target="https://www.services.bis.gov.in:8071/php/BIS/bisconnect/pow/is_details?IDS=MTYyMQ%3D%3D" TargetMode="External"/><Relationship Id="rId1006" Type="http://schemas.openxmlformats.org/officeDocument/2006/relationships/hyperlink" Target="https://www.services.bis.gov.in:8071/php/BIS/bisconnect/pow/is_details?IDS=MjEzODY%3D" TargetMode="External"/><Relationship Id="rId1353" Type="http://schemas.openxmlformats.org/officeDocument/2006/relationships/hyperlink" Target="https://www.services.bis.gov.in:8071/php/BIS/bisconnect/pow/is_details?IDS=MTY2MDc%3D" TargetMode="External"/><Relationship Id="rId1560" Type="http://schemas.openxmlformats.org/officeDocument/2006/relationships/hyperlink" Target="https://www.services.bis.gov.in:8071/php/BIS/bisconnect/pow/is_details?IDS=NjYzOQ%3D%3D" TargetMode="External"/><Relationship Id="rId1658" Type="http://schemas.openxmlformats.org/officeDocument/2006/relationships/hyperlink" Target="https://www.services.bis.gov.in:8071/php/BIS/bisconnect/pow/is_details?IDS=NzgxNw%3D%3D" TargetMode="External"/><Relationship Id="rId1865" Type="http://schemas.openxmlformats.org/officeDocument/2006/relationships/hyperlink" Target="https://www.services.bis.gov.in:8071/php/BIS/bisconnect/pow/is_details?IDS=MzI5Mw%3D%3D" TargetMode="External"/><Relationship Id="rId2404" Type="http://schemas.openxmlformats.org/officeDocument/2006/relationships/hyperlink" Target="https://www.services.bis.gov.in:8071/php/BIS/bisconnect/pow/is_details?IDS=MjMzMTM%3D" TargetMode="External"/><Relationship Id="rId2611" Type="http://schemas.openxmlformats.org/officeDocument/2006/relationships/hyperlink" Target="https://www.services.bis.gov.in:8071/php/BIS/bisconnect/pow/is_details?IDS=MTcyNDI%3D" TargetMode="External"/><Relationship Id="rId2709" Type="http://schemas.openxmlformats.org/officeDocument/2006/relationships/hyperlink" Target="https://www.services.bis.gov.in:8071/php/BIS/bisconnect/pow/is_details?IDS=MTc0NzY%3D" TargetMode="External"/><Relationship Id="rId1213" Type="http://schemas.openxmlformats.org/officeDocument/2006/relationships/hyperlink" Target="https://www.services.bis.gov.in:8071/php/BIS/bisconnect/pow/is_details?IDS=MzQ2OA%3D%3D" TargetMode="External"/><Relationship Id="rId1420" Type="http://schemas.openxmlformats.org/officeDocument/2006/relationships/hyperlink" Target="https://www.services.bis.gov.in:8071/php/BIS/bisconnect/pow/is_details?IDS=NDIxMg%3D%3D" TargetMode="External"/><Relationship Id="rId1518" Type="http://schemas.openxmlformats.org/officeDocument/2006/relationships/hyperlink" Target="https://www.services.bis.gov.in:8071/php/BIS/bisconnect/pow/is_details?IDS=MTgwMDc%3D" TargetMode="External"/><Relationship Id="rId1725" Type="http://schemas.openxmlformats.org/officeDocument/2006/relationships/hyperlink" Target="https://www.services.bis.gov.in:8071/php/BIS/bisconnect/pow/is_details?IDS=NzA5NA%3D%3D" TargetMode="External"/><Relationship Id="rId1932" Type="http://schemas.openxmlformats.org/officeDocument/2006/relationships/hyperlink" Target="https://www.services.bis.gov.in:8071/php/BIS/bisconnect/pow/is_details?IDS=NTAxOA%3D%3D" TargetMode="External"/><Relationship Id="rId17" Type="http://schemas.openxmlformats.org/officeDocument/2006/relationships/hyperlink" Target="https://www.services.bis.gov.in:8071/php/BIS/bisconnect/pow/is_details?IDS=MTYyMzY%3D" TargetMode="External"/><Relationship Id="rId2194" Type="http://schemas.openxmlformats.org/officeDocument/2006/relationships/hyperlink" Target="https://www.services.bis.gov.in:8071/php/BIS/bisconnect/pow/is_details?IDS=MjQ2NTk%3D" TargetMode="External"/><Relationship Id="rId166" Type="http://schemas.openxmlformats.org/officeDocument/2006/relationships/hyperlink" Target="https://www.services.bis.gov.in:8071/php/BIS/bisconnect/pow/is_details?IDS=MTUyNQ%3D%3D" TargetMode="External"/><Relationship Id="rId373" Type="http://schemas.openxmlformats.org/officeDocument/2006/relationships/hyperlink" Target="https://www.services.bis.gov.in:8071/php/BIS/bisconnect/pow/is_details?IDS=Mzc5Nw%3D%3D" TargetMode="External"/><Relationship Id="rId580" Type="http://schemas.openxmlformats.org/officeDocument/2006/relationships/hyperlink" Target="https://www.services.bis.gov.in:8071/php/BIS/bisconnect/pow/is_details?IDS=MTE3Nzc%3D" TargetMode="External"/><Relationship Id="rId2054" Type="http://schemas.openxmlformats.org/officeDocument/2006/relationships/hyperlink" Target="https://www.services.bis.gov.in:8071/php/BIS/bisconnect/pow/is_details?IDS=MjQzMTM%3D" TargetMode="External"/><Relationship Id="rId2261" Type="http://schemas.openxmlformats.org/officeDocument/2006/relationships/hyperlink" Target="https://www.services.bis.gov.in:8071/php/BIS/bisconnect/pow/is_details?IDS=MjMyNzk%3D" TargetMode="External"/><Relationship Id="rId2499" Type="http://schemas.openxmlformats.org/officeDocument/2006/relationships/hyperlink" Target="https://www.services.bis.gov.in:8071/php/BIS/bisconnect/pow/is_details?IDS=MTQzNjE%3D" TargetMode="External"/><Relationship Id="rId1" Type="http://schemas.openxmlformats.org/officeDocument/2006/relationships/hyperlink" Target="https://www.services.bis.gov.in:8071/php/BIS/bisconnect/pow/is_details?IDS=ODM3Mw%3D%3D" TargetMode="External"/><Relationship Id="rId233" Type="http://schemas.openxmlformats.org/officeDocument/2006/relationships/hyperlink" Target="https://www.services.bis.gov.in:8071/php/BIS/bisconnect/pow/is_details?IDS=MTEzMDA%3D" TargetMode="External"/><Relationship Id="rId440" Type="http://schemas.openxmlformats.org/officeDocument/2006/relationships/hyperlink" Target="https://www.services.bis.gov.in:8071/php/BIS/bisconnect/pow/is_details?IDS=ODMyMQ%3D%3D" TargetMode="External"/><Relationship Id="rId678" Type="http://schemas.openxmlformats.org/officeDocument/2006/relationships/hyperlink" Target="https://www.services.bis.gov.in:8071/php/BIS/bisconnect/pow/is_details?IDS=MjY1NA%3D%3D" TargetMode="External"/><Relationship Id="rId885" Type="http://schemas.openxmlformats.org/officeDocument/2006/relationships/hyperlink" Target="https://www.services.bis.gov.in:8071/php/BIS/bisconnect/pow/is_details?IDS=MTIzODk%3D" TargetMode="External"/><Relationship Id="rId1070" Type="http://schemas.openxmlformats.org/officeDocument/2006/relationships/hyperlink" Target="https://www.services.bis.gov.in:8071/php/BIS/bisconnect/pow/is_details?IDS=ODI5OA%3D%3D" TargetMode="External"/><Relationship Id="rId2121" Type="http://schemas.openxmlformats.org/officeDocument/2006/relationships/hyperlink" Target="https://www.services.bis.gov.in:8071/php/BIS/bisconnect/pow/is_details?IDS=NDM0MQ%3D%3D" TargetMode="External"/><Relationship Id="rId2359" Type="http://schemas.openxmlformats.org/officeDocument/2006/relationships/hyperlink" Target="https://www.services.bis.gov.in:8071/php/BIS/bisconnect/pow/is_details?IDS=OTU%3D" TargetMode="External"/><Relationship Id="rId2566" Type="http://schemas.openxmlformats.org/officeDocument/2006/relationships/hyperlink" Target="https://www.services.bis.gov.in:8071/php/BIS/bisconnect/pow/is_details?IDS=MTU0MTk%3D" TargetMode="External"/><Relationship Id="rId2773" Type="http://schemas.openxmlformats.org/officeDocument/2006/relationships/hyperlink" Target="https://www.services.bis.gov.in:8071/php/BIS/bisconnect/pow/is_details?IDS=MjI3OTk%3D" TargetMode="External"/><Relationship Id="rId300" Type="http://schemas.openxmlformats.org/officeDocument/2006/relationships/hyperlink" Target="https://www.services.bis.gov.in:8071/php/BIS/bisconnect/pow/is_details?IDS=MjE5MA%3D%3D" TargetMode="External"/><Relationship Id="rId538" Type="http://schemas.openxmlformats.org/officeDocument/2006/relationships/hyperlink" Target="https://www.services.bis.gov.in:8071/php/BIS/bisconnect/pow/is_details?IDS=MTUzMzE%3D" TargetMode="External"/><Relationship Id="rId745" Type="http://schemas.openxmlformats.org/officeDocument/2006/relationships/hyperlink" Target="https://www.services.bis.gov.in:8071/php/BIS/bisconnect/pow/is_details?IDS=MTc0ODM%3D" TargetMode="External"/><Relationship Id="rId952" Type="http://schemas.openxmlformats.org/officeDocument/2006/relationships/hyperlink" Target="https://www.services.bis.gov.in:8071/php/BIS/bisconnect/pow/is_details?IDS=MzE3Nw%3D%3D" TargetMode="External"/><Relationship Id="rId1168" Type="http://schemas.openxmlformats.org/officeDocument/2006/relationships/hyperlink" Target="https://www.services.bis.gov.in:8071/php/BIS/bisconnect/pow/is_details?IDS=MTczNDI%3D" TargetMode="External"/><Relationship Id="rId1375" Type="http://schemas.openxmlformats.org/officeDocument/2006/relationships/hyperlink" Target="https://www.services.bis.gov.in:8071/php/BIS/bisconnect/pow/is_details?IDS=MjE3MQ%3D%3D" TargetMode="External"/><Relationship Id="rId1582" Type="http://schemas.openxmlformats.org/officeDocument/2006/relationships/hyperlink" Target="https://www.services.bis.gov.in:8071/php/BIS/bisconnect/pow/is_details?IDS=MjI3NTY%3D" TargetMode="External"/><Relationship Id="rId2219" Type="http://schemas.openxmlformats.org/officeDocument/2006/relationships/hyperlink" Target="https://www.services.bis.gov.in:8071/php/BIS/bisconnect/pow/is_details?IDS=Njk5OA%3D%3D" TargetMode="External"/><Relationship Id="rId2426" Type="http://schemas.openxmlformats.org/officeDocument/2006/relationships/hyperlink" Target="https://www.services.bis.gov.in:8071/php/BIS/bisconnect/pow/is_details?IDS=MjQ0OTc%3D" TargetMode="External"/><Relationship Id="rId2633" Type="http://schemas.openxmlformats.org/officeDocument/2006/relationships/hyperlink" Target="https://www.services.bis.gov.in:8071/php/BIS/bisconnect/pow/is_details?IDS=MjM3Mw%3D%3D" TargetMode="External"/><Relationship Id="rId81" Type="http://schemas.openxmlformats.org/officeDocument/2006/relationships/hyperlink" Target="https://www.services.bis.gov.in:8071/php/BIS/bisconnect/pow/is_details?IDS=MTk5OA%3D%3D" TargetMode="External"/><Relationship Id="rId605" Type="http://schemas.openxmlformats.org/officeDocument/2006/relationships/hyperlink" Target="https://www.services.bis.gov.in:8071/php/BIS/bisconnect/pow/is_details?IDS=MTU2ODE%3D" TargetMode="External"/><Relationship Id="rId812" Type="http://schemas.openxmlformats.org/officeDocument/2006/relationships/hyperlink" Target="https://www.services.bis.gov.in:8071/php/BIS/bisconnect/pow/is_details?IDS=MTc1MTY%3D" TargetMode="External"/><Relationship Id="rId1028" Type="http://schemas.openxmlformats.org/officeDocument/2006/relationships/hyperlink" Target="https://www.services.bis.gov.in:8071/php/BIS/bisconnect/pow/is_details?IDS=MjEzNjA%3D" TargetMode="External"/><Relationship Id="rId1235" Type="http://schemas.openxmlformats.org/officeDocument/2006/relationships/hyperlink" Target="https://www.services.bis.gov.in:8071/php/BIS/bisconnect/pow/is_details?IDS=NTIxMw%3D%3D" TargetMode="External"/><Relationship Id="rId1442" Type="http://schemas.openxmlformats.org/officeDocument/2006/relationships/hyperlink" Target="https://www.services.bis.gov.in:8071/php/BIS/bisconnect/pow/is_details?IDS=NDYxNQ%3D%3D" TargetMode="External"/><Relationship Id="rId1887" Type="http://schemas.openxmlformats.org/officeDocument/2006/relationships/hyperlink" Target="https://www.services.bis.gov.in:8071/php/BIS/bisconnect/pow/is_details?IDS=MjE5NDY%3D" TargetMode="External"/><Relationship Id="rId1302" Type="http://schemas.openxmlformats.org/officeDocument/2006/relationships/hyperlink" Target="https://www.services.bis.gov.in:8071/php/BIS/bisconnect/pow/is_details?IDS=MjMzMTA%3D" TargetMode="External"/><Relationship Id="rId1747" Type="http://schemas.openxmlformats.org/officeDocument/2006/relationships/hyperlink" Target="https://www.services.bis.gov.in:8071/php/BIS/bisconnect/pow/is_details?IDS=MjM2Mjg%3D" TargetMode="External"/><Relationship Id="rId1954" Type="http://schemas.openxmlformats.org/officeDocument/2006/relationships/hyperlink" Target="https://www.services.bis.gov.in:8071/php/BIS/bisconnect/pow/is_details?IDS=NTQxOQ%3D%3D" TargetMode="External"/><Relationship Id="rId2700" Type="http://schemas.openxmlformats.org/officeDocument/2006/relationships/hyperlink" Target="https://www.services.bis.gov.in:8071/php/BIS/bisconnect/pow/is_details?IDS=MTc0NzI%3D" TargetMode="External"/><Relationship Id="rId39" Type="http://schemas.openxmlformats.org/officeDocument/2006/relationships/hyperlink" Target="https://www.services.bis.gov.in:8071/php/BIS/bisconnect/pow/is_details?IDS=MTYyMzg%3D" TargetMode="External"/><Relationship Id="rId1607" Type="http://schemas.openxmlformats.org/officeDocument/2006/relationships/hyperlink" Target="https://www.services.bis.gov.in:8071/php/BIS/bisconnect/pow/is_details?IDS=MjMzMDc%3D" TargetMode="External"/><Relationship Id="rId1814" Type="http://schemas.openxmlformats.org/officeDocument/2006/relationships/hyperlink" Target="https://www.services.bis.gov.in:8071/php/BIS/bisconnect/pow/is_details?IDS=ODI5NA%3D%3D" TargetMode="External"/><Relationship Id="rId188" Type="http://schemas.openxmlformats.org/officeDocument/2006/relationships/hyperlink" Target="https://www.services.bis.gov.in:8071/php/BIS/bisconnect/pow/is_details?IDS=MTg0ODA%3D" TargetMode="External"/><Relationship Id="rId395" Type="http://schemas.openxmlformats.org/officeDocument/2006/relationships/hyperlink" Target="https://www.services.bis.gov.in:8071/php/BIS/bisconnect/pow/is_details?IDS=NTgwNg%3D%3D" TargetMode="External"/><Relationship Id="rId2076" Type="http://schemas.openxmlformats.org/officeDocument/2006/relationships/hyperlink" Target="https://www.services.bis.gov.in:8071/php/BIS/bisconnect/pow/is_details?IDS=MjQ5Nw%3D%3D" TargetMode="External"/><Relationship Id="rId2283" Type="http://schemas.openxmlformats.org/officeDocument/2006/relationships/hyperlink" Target="https://www.services.bis.gov.in:8071/php/BIS/bisconnect/pow/is_details?IDS=MjMxMjI%3D" TargetMode="External"/><Relationship Id="rId2490" Type="http://schemas.openxmlformats.org/officeDocument/2006/relationships/hyperlink" Target="https://www.services.bis.gov.in:8071/php/BIS/bisconnect/pow/is_details?IDS=MTQzNjI%3D" TargetMode="External"/><Relationship Id="rId2588" Type="http://schemas.openxmlformats.org/officeDocument/2006/relationships/hyperlink" Target="https://www.services.bis.gov.in:8071/php/BIS/bisconnect/pow/is_details?IDS=MTYyODE%3D" TargetMode="External"/><Relationship Id="rId255" Type="http://schemas.openxmlformats.org/officeDocument/2006/relationships/hyperlink" Target="https://www.services.bis.gov.in:8071/php/BIS/bisconnect/pow/is_details?IDS=MTEzMTE%3D" TargetMode="External"/><Relationship Id="rId462" Type="http://schemas.openxmlformats.org/officeDocument/2006/relationships/hyperlink" Target="https://www.services.bis.gov.in:8071/php/BIS/bisconnect/pow/is_details?IDS=MTI2NDk%3D" TargetMode="External"/><Relationship Id="rId1092" Type="http://schemas.openxmlformats.org/officeDocument/2006/relationships/hyperlink" Target="https://www.services.bis.gov.in:8071/php/BIS/bisconnect/pow/is_details?IDS=MTEyMzA%3D" TargetMode="External"/><Relationship Id="rId1397" Type="http://schemas.openxmlformats.org/officeDocument/2006/relationships/hyperlink" Target="https://www.services.bis.gov.in:8071/php/BIS/bisconnect/pow/is_details?IDS=MzA2Ng%3D%3D" TargetMode="External"/><Relationship Id="rId2143" Type="http://schemas.openxmlformats.org/officeDocument/2006/relationships/hyperlink" Target="https://www.services.bis.gov.in:8071/php/BIS/bisconnect/pow/is_details?IDS=NTkwNg%3D%3D" TargetMode="External"/><Relationship Id="rId2350" Type="http://schemas.openxmlformats.org/officeDocument/2006/relationships/hyperlink" Target="https://www.services.bis.gov.in:8071/php/BIS/bisconnect/pow/is_details?IDS=MjQxNjA%3D" TargetMode="External"/><Relationship Id="rId115" Type="http://schemas.openxmlformats.org/officeDocument/2006/relationships/hyperlink" Target="https://www.services.bis.gov.in:8071/php/BIS/bisconnect/pow/is_details?IDS=NTQ4Mg%3D%3D" TargetMode="External"/><Relationship Id="rId322" Type="http://schemas.openxmlformats.org/officeDocument/2006/relationships/hyperlink" Target="https://www.services.bis.gov.in:8071/php/BIS/bisconnect/pow/is_details?IDS=Mjk0OA%3D%3D" TargetMode="External"/><Relationship Id="rId767" Type="http://schemas.openxmlformats.org/officeDocument/2006/relationships/hyperlink" Target="https://www.services.bis.gov.in:8071/php/BIS/bisconnect/pow/is_details?IDS=MTc0OTM%3D" TargetMode="External"/><Relationship Id="rId974" Type="http://schemas.openxmlformats.org/officeDocument/2006/relationships/hyperlink" Target="https://www.services.bis.gov.in:8071/php/BIS/bisconnect/pow/is_details?IDS=NjIxNg%3D%3D" TargetMode="External"/><Relationship Id="rId2003" Type="http://schemas.openxmlformats.org/officeDocument/2006/relationships/hyperlink" Target="https://www.services.bis.gov.in:8071/php/BIS/bisconnect/pow/is_details?IDS=MjMxNjc%3D" TargetMode="External"/><Relationship Id="rId2210" Type="http://schemas.openxmlformats.org/officeDocument/2006/relationships/hyperlink" Target="https://www.services.bis.gov.in:8071/php/BIS/bisconnect/pow/is_details?IDS=MjM1Mjc%3D" TargetMode="External"/><Relationship Id="rId2448" Type="http://schemas.openxmlformats.org/officeDocument/2006/relationships/hyperlink" Target="https://www.services.bis.gov.in:8071/php/BIS/bisconnect/pow/is_details?IDS=MTg2Mjk%3D" TargetMode="External"/><Relationship Id="rId2655" Type="http://schemas.openxmlformats.org/officeDocument/2006/relationships/hyperlink" Target="https://www.services.bis.gov.in:8071/php/BIS/bisconnect/pow/is_details?IDS=Mjk3Mw%3D%3D" TargetMode="External"/><Relationship Id="rId627" Type="http://schemas.openxmlformats.org/officeDocument/2006/relationships/hyperlink" Target="https://www.services.bis.gov.in:8071/php/BIS/bisconnect/pow/is_details?IDS=MTYxNTU%3D" TargetMode="External"/><Relationship Id="rId834" Type="http://schemas.openxmlformats.org/officeDocument/2006/relationships/hyperlink" Target="https://www.services.bis.gov.in:8071/php/BIS/bisconnect/pow/is_details?IDS=MTc1MjY%3D" TargetMode="External"/><Relationship Id="rId1257" Type="http://schemas.openxmlformats.org/officeDocument/2006/relationships/hyperlink" Target="https://www.services.bis.gov.in:8071/php/BIS/bisconnect/pow/is_details?IDS=NTk4Mg%3D%3D" TargetMode="External"/><Relationship Id="rId1464" Type="http://schemas.openxmlformats.org/officeDocument/2006/relationships/hyperlink" Target="https://www.services.bis.gov.in:8071/php/BIS/bisconnect/pow/is_details?IDS=NjQxMA%3D%3D" TargetMode="External"/><Relationship Id="rId1671" Type="http://schemas.openxmlformats.org/officeDocument/2006/relationships/hyperlink" Target="https://www.services.bis.gov.in:8071/php/BIS/bisconnect/pow/is_details?IDS=MjI3NDQ%3D" TargetMode="External"/><Relationship Id="rId2308" Type="http://schemas.openxmlformats.org/officeDocument/2006/relationships/hyperlink" Target="https://www.services.bis.gov.in:8071/php/BIS/bisconnect/pow/is_details?IDS=MjQxMzI%3D" TargetMode="External"/><Relationship Id="rId2515" Type="http://schemas.openxmlformats.org/officeDocument/2006/relationships/hyperlink" Target="https://www.services.bis.gov.in:8071/php/BIS/bisconnect/pow/is_details?IDS=MTUyOTY%3D" TargetMode="External"/><Relationship Id="rId2722" Type="http://schemas.openxmlformats.org/officeDocument/2006/relationships/hyperlink" Target="https://www.services.bis.gov.in:8071/php/BIS/bisconnect/pow/is_details?IDS=MTc1Mjc%3D" TargetMode="External"/><Relationship Id="rId901" Type="http://schemas.openxmlformats.org/officeDocument/2006/relationships/hyperlink" Target="https://www.services.bis.gov.in:8071/php/BIS/bisconnect/pow/is_details?IDS=MTY5NjY%3D" TargetMode="External"/><Relationship Id="rId1117" Type="http://schemas.openxmlformats.org/officeDocument/2006/relationships/hyperlink" Target="https://www.services.bis.gov.in:8071/php/BIS/bisconnect/pow/is_details?IDS=MTQxMjE%3D" TargetMode="External"/><Relationship Id="rId1324" Type="http://schemas.openxmlformats.org/officeDocument/2006/relationships/hyperlink" Target="https://www.services.bis.gov.in:8071/php/BIS/bisconnect/pow/is_details?IDS=ODg1MQ%3D%3D" TargetMode="External"/><Relationship Id="rId1531" Type="http://schemas.openxmlformats.org/officeDocument/2006/relationships/hyperlink" Target="https://www.services.bis.gov.in:8071/php/BIS/bisconnect/pow/is_details?IDS=NDc3OA%3D%3D" TargetMode="External"/><Relationship Id="rId1769" Type="http://schemas.openxmlformats.org/officeDocument/2006/relationships/hyperlink" Target="https://www.services.bis.gov.in:8071/php/BIS/bisconnect/pow/is_details?IDS=Mzk4" TargetMode="External"/><Relationship Id="rId1976" Type="http://schemas.openxmlformats.org/officeDocument/2006/relationships/hyperlink" Target="https://www.services.bis.gov.in:8071/php/BIS/bisconnect/pow/is_details?IDS=MjIzMzU%3D" TargetMode="External"/><Relationship Id="rId30" Type="http://schemas.openxmlformats.org/officeDocument/2006/relationships/hyperlink" Target="https://www.services.bis.gov.in:8071/php/BIS/bisconnect/pow/is_details?IDS=MTYyMjM%3D" TargetMode="External"/><Relationship Id="rId1629" Type="http://schemas.openxmlformats.org/officeDocument/2006/relationships/hyperlink" Target="https://www.services.bis.gov.in:8071/php/BIS/bisconnect/pow/is_details?IDS=MTY4Njc%3D" TargetMode="External"/><Relationship Id="rId1836" Type="http://schemas.openxmlformats.org/officeDocument/2006/relationships/hyperlink" Target="https://www.services.bis.gov.in:8071/php/BIS/bisconnect/pow/is_details?IDS=MTgxNQ%3D%3D" TargetMode="External"/><Relationship Id="rId1903" Type="http://schemas.openxmlformats.org/officeDocument/2006/relationships/hyperlink" Target="https://www.services.bis.gov.in:8071/php/BIS/bisconnect/pow/is_details?IDS=ODMzNA%3D%3D" TargetMode="External"/><Relationship Id="rId2098" Type="http://schemas.openxmlformats.org/officeDocument/2006/relationships/hyperlink" Target="https://www.services.bis.gov.in:8071/php/BIS/bisconnect/pow/is_details?IDS=MzA1MQ%3D%3D" TargetMode="External"/><Relationship Id="rId277" Type="http://schemas.openxmlformats.org/officeDocument/2006/relationships/hyperlink" Target="https://www.services.bis.gov.in:8071/php/BIS/bisconnect/pow/is_details?IDS=MTI5MTQ%3D" TargetMode="External"/><Relationship Id="rId484" Type="http://schemas.openxmlformats.org/officeDocument/2006/relationships/hyperlink" Target="https://www.services.bis.gov.in:8071/php/BIS/bisconnect/pow/is_details?IDS=MTI5NzQ%3D" TargetMode="External"/><Relationship Id="rId2165" Type="http://schemas.openxmlformats.org/officeDocument/2006/relationships/hyperlink" Target="https://www.services.bis.gov.in:8071/php/BIS/bisconnect/pow/is_details?IDS=NDA%3D" TargetMode="External"/><Relationship Id="rId137" Type="http://schemas.openxmlformats.org/officeDocument/2006/relationships/hyperlink" Target="https://www.services.bis.gov.in:8071/php/BIS/bisconnect/pow/is_details?IDS=MTQyODU%3D" TargetMode="External"/><Relationship Id="rId344" Type="http://schemas.openxmlformats.org/officeDocument/2006/relationships/hyperlink" Target="https://www.services.bis.gov.in:8071/php/BIS/bisconnect/pow/is_details?IDS=Mjk0NQ%3D%3D" TargetMode="External"/><Relationship Id="rId691" Type="http://schemas.openxmlformats.org/officeDocument/2006/relationships/hyperlink" Target="https://www.services.bis.gov.in:8071/php/BIS/bisconnect/pow/is_details?IDS=NDQ0Ng%3D%3D" TargetMode="External"/><Relationship Id="rId789" Type="http://schemas.openxmlformats.org/officeDocument/2006/relationships/hyperlink" Target="https://www.services.bis.gov.in:8071/php/BIS/bisconnect/pow/is_details?IDS=MTc1MDQ%3D" TargetMode="External"/><Relationship Id="rId996" Type="http://schemas.openxmlformats.org/officeDocument/2006/relationships/hyperlink" Target="https://www.services.bis.gov.in:8071/php/BIS/bisconnect/pow/is_details?IDS=MjM1ODU%3D" TargetMode="External"/><Relationship Id="rId2025" Type="http://schemas.openxmlformats.org/officeDocument/2006/relationships/hyperlink" Target="https://www.services.bis.gov.in:8071/php/BIS/bisconnect/pow/is_details?IDS=MjQ0MDc%3D" TargetMode="External"/><Relationship Id="rId2372" Type="http://schemas.openxmlformats.org/officeDocument/2006/relationships/hyperlink" Target="https://www.services.bis.gov.in:8071/php/BIS/bisconnect/pow/is_details?IDS=MjMzMjQ%3D" TargetMode="External"/><Relationship Id="rId2677" Type="http://schemas.openxmlformats.org/officeDocument/2006/relationships/hyperlink" Target="https://www.services.bis.gov.in:8071/php/BIS/bisconnect/pow/is_details?IDS=NTA0MA%3D%3D" TargetMode="External"/><Relationship Id="rId551" Type="http://schemas.openxmlformats.org/officeDocument/2006/relationships/hyperlink" Target="https://www.services.bis.gov.in:8071/php/BIS/bisconnect/pow/is_details?IDS=ODM1Nw%3D%3D" TargetMode="External"/><Relationship Id="rId649" Type="http://schemas.openxmlformats.org/officeDocument/2006/relationships/hyperlink" Target="https://www.services.bis.gov.in:8071/php/BIS/bisconnect/pow/is_details?IDS=MjA3NDk%3D" TargetMode="External"/><Relationship Id="rId856" Type="http://schemas.openxmlformats.org/officeDocument/2006/relationships/hyperlink" Target="https://www.services.bis.gov.in:8071/php/BIS/bisconnect/pow/is_details?IDS=MTc1NDA%3D" TargetMode="External"/><Relationship Id="rId1181" Type="http://schemas.openxmlformats.org/officeDocument/2006/relationships/hyperlink" Target="https://www.services.bis.gov.in:8071/php/BIS/bisconnect/pow/is_details?IDS=MTI5Ng%3D%3D" TargetMode="External"/><Relationship Id="rId1279" Type="http://schemas.openxmlformats.org/officeDocument/2006/relationships/hyperlink" Target="https://www.services.bis.gov.in:8071/php/BIS/bisconnect/pow/is_details?IDS=NzczOQ%3D%3D" TargetMode="External"/><Relationship Id="rId1486" Type="http://schemas.openxmlformats.org/officeDocument/2006/relationships/hyperlink" Target="https://www.services.bis.gov.in:8071/php/BIS/bisconnect/pow/is_details?IDS=MTM3NDQ%3D" TargetMode="External"/><Relationship Id="rId2232" Type="http://schemas.openxmlformats.org/officeDocument/2006/relationships/hyperlink" Target="https://www.services.bis.gov.in:8071/php/BIS/bisconnect/pow/is_details?IDS=MjMxMTU%3D" TargetMode="External"/><Relationship Id="rId2537" Type="http://schemas.openxmlformats.org/officeDocument/2006/relationships/hyperlink" Target="https://www.services.bis.gov.in:8071/php/BIS/bisconnect/pow/is_details?IDS=MTUzOTE%3D" TargetMode="External"/><Relationship Id="rId204" Type="http://schemas.openxmlformats.org/officeDocument/2006/relationships/hyperlink" Target="https://www.services.bis.gov.in:8071/php/BIS/bisconnect/pow/is_details?IDS=ODMyNg%3D%3D" TargetMode="External"/><Relationship Id="rId411" Type="http://schemas.openxmlformats.org/officeDocument/2006/relationships/hyperlink" Target="https://www.services.bis.gov.in:8071/php/BIS/bisconnect/pow/is_details?IDS=NTgxNA%3D%3D" TargetMode="External"/><Relationship Id="rId509" Type="http://schemas.openxmlformats.org/officeDocument/2006/relationships/hyperlink" Target="https://www.services.bis.gov.in:8071/php/BIS/bisconnect/pow/is_details?IDS=NTcwMA%3D%3D" TargetMode="External"/><Relationship Id="rId1041" Type="http://schemas.openxmlformats.org/officeDocument/2006/relationships/hyperlink" Target="https://www.services.bis.gov.in:8071/php/BIS/bisconnect/pow/is_details?IDS=MjEyNTc%3D" TargetMode="External"/><Relationship Id="rId1139" Type="http://schemas.openxmlformats.org/officeDocument/2006/relationships/hyperlink" Target="https://www.services.bis.gov.in:8071/php/BIS/bisconnect/pow/is_details?IDS=MTY1OTI%3D" TargetMode="External"/><Relationship Id="rId1346" Type="http://schemas.openxmlformats.org/officeDocument/2006/relationships/hyperlink" Target="https://www.services.bis.gov.in:8071/php/BIS/bisconnect/pow/is_details?IDS=MTY0Nzg%3D" TargetMode="External"/><Relationship Id="rId1693" Type="http://schemas.openxmlformats.org/officeDocument/2006/relationships/hyperlink" Target="https://www.services.bis.gov.in:8071/php/BIS/bisconnect/pow/is_details?IDS=MjI3ODM%3D" TargetMode="External"/><Relationship Id="rId1998" Type="http://schemas.openxmlformats.org/officeDocument/2006/relationships/hyperlink" Target="https://www.services.bis.gov.in:8071/php/BIS/bisconnect/pow/is_details?IDS=MjMxNzA%3D" TargetMode="External"/><Relationship Id="rId2744" Type="http://schemas.openxmlformats.org/officeDocument/2006/relationships/hyperlink" Target="https://www.services.bis.gov.in:8071/php/BIS/bisconnect/pow/is_details?IDS=MjQ1NjI%3D" TargetMode="External"/><Relationship Id="rId716" Type="http://schemas.openxmlformats.org/officeDocument/2006/relationships/hyperlink" Target="https://www.services.bis.gov.in:8071/php/BIS/bisconnect/pow/is_details?IDS=Njg4OQ%3D%3D" TargetMode="External"/><Relationship Id="rId923" Type="http://schemas.openxmlformats.org/officeDocument/2006/relationships/hyperlink" Target="https://www.services.bis.gov.in:8071/php/BIS/bisconnect/pow/is_details?IDS=MTYxOA%3D%3D" TargetMode="External"/><Relationship Id="rId1553" Type="http://schemas.openxmlformats.org/officeDocument/2006/relationships/hyperlink" Target="https://www.services.bis.gov.in:8071/php/BIS/bisconnect/pow/is_details?IDS=MjIyMTM%3D" TargetMode="External"/><Relationship Id="rId1760" Type="http://schemas.openxmlformats.org/officeDocument/2006/relationships/hyperlink" Target="https://www.services.bis.gov.in:8071/php/BIS/bisconnect/pow/is_details?IDS=Mjkz" TargetMode="External"/><Relationship Id="rId1858" Type="http://schemas.openxmlformats.org/officeDocument/2006/relationships/hyperlink" Target="https://www.services.bis.gov.in:8071/php/BIS/bisconnect/pow/is_details?IDS=MjUwOA%3D%3D" TargetMode="External"/><Relationship Id="rId2604" Type="http://schemas.openxmlformats.org/officeDocument/2006/relationships/hyperlink" Target="https://www.services.bis.gov.in:8071/php/BIS/bisconnect/pow/is_details?IDS=MTcwNjI%3D" TargetMode="External"/><Relationship Id="rId52" Type="http://schemas.openxmlformats.org/officeDocument/2006/relationships/hyperlink" Target="https://www.services.bis.gov.in:8071/php/BIS/bisconnect/pow/is_details?IDS=MjA2Mzc%3D" TargetMode="External"/><Relationship Id="rId1206" Type="http://schemas.openxmlformats.org/officeDocument/2006/relationships/hyperlink" Target="https://www.services.bis.gov.in:8071/php/BIS/bisconnect/pow/is_details?IDS=Mjg3MA%3D%3D" TargetMode="External"/><Relationship Id="rId1413" Type="http://schemas.openxmlformats.org/officeDocument/2006/relationships/hyperlink" Target="https://www.services.bis.gov.in:8071/php/BIS/bisconnect/pow/is_details?IDS=NDE0MA%3D%3D" TargetMode="External"/><Relationship Id="rId1620" Type="http://schemas.openxmlformats.org/officeDocument/2006/relationships/hyperlink" Target="https://www.services.bis.gov.in:8071/php/BIS/bisconnect/pow/is_details?IDS=MTU5ODQ%3D" TargetMode="External"/><Relationship Id="rId1718" Type="http://schemas.openxmlformats.org/officeDocument/2006/relationships/hyperlink" Target="https://www.services.bis.gov.in:8071/php/BIS/bisconnect/pow/is_details?IDS=NjUzOQ%3D%3D" TargetMode="External"/><Relationship Id="rId1925" Type="http://schemas.openxmlformats.org/officeDocument/2006/relationships/hyperlink" Target="https://www.services.bis.gov.in:8071/php/BIS/bisconnect/pow/is_details?IDS=MzY4OA%3D%3D" TargetMode="External"/><Relationship Id="rId299" Type="http://schemas.openxmlformats.org/officeDocument/2006/relationships/hyperlink" Target="https://www.services.bis.gov.in:8071/php/BIS/bisconnect/pow/is_details?IDS=MjE4OQ%3D%3D" TargetMode="External"/><Relationship Id="rId2187" Type="http://schemas.openxmlformats.org/officeDocument/2006/relationships/hyperlink" Target="https://www.services.bis.gov.in:8071/php/BIS/bisconnect/pow/is_details?IDS=NzUxNQ%3D%3D" TargetMode="External"/><Relationship Id="rId2394" Type="http://schemas.openxmlformats.org/officeDocument/2006/relationships/hyperlink" Target="https://www.services.bis.gov.in:8071/php/BIS/bisconnect/pow/is_details?IDS=MjIyMDg%3D" TargetMode="External"/><Relationship Id="rId159" Type="http://schemas.openxmlformats.org/officeDocument/2006/relationships/hyperlink" Target="https://www.services.bis.gov.in:8071/php/BIS/bisconnect/pow/is_details?IDS=MTcwOTk%3D" TargetMode="External"/><Relationship Id="rId366" Type="http://schemas.openxmlformats.org/officeDocument/2006/relationships/hyperlink" Target="https://www.services.bis.gov.in:8071/php/BIS/bisconnect/pow/is_details?IDS=Mzc5Mw%3D%3D" TargetMode="External"/><Relationship Id="rId573" Type="http://schemas.openxmlformats.org/officeDocument/2006/relationships/hyperlink" Target="https://www.services.bis.gov.in:8071/php/BIS/bisconnect/pow/is_details?IDS=MTEyODE%3D" TargetMode="External"/><Relationship Id="rId780" Type="http://schemas.openxmlformats.org/officeDocument/2006/relationships/hyperlink" Target="https://www.services.bis.gov.in:8071/php/BIS/bisconnect/pow/is_details?IDS=MTc1MDA%3D" TargetMode="External"/><Relationship Id="rId2047" Type="http://schemas.openxmlformats.org/officeDocument/2006/relationships/hyperlink" Target="https://www.services.bis.gov.in:8071/php/BIS/bisconnect/pow/is_details?IDS=MjMyMDY%3D" TargetMode="External"/><Relationship Id="rId2254" Type="http://schemas.openxmlformats.org/officeDocument/2006/relationships/hyperlink" Target="https://www.services.bis.gov.in:8071/php/BIS/bisconnect/pow/is_details?IDS=MjQ2NzQ%3D" TargetMode="External"/><Relationship Id="rId2461" Type="http://schemas.openxmlformats.org/officeDocument/2006/relationships/hyperlink" Target="https://www.services.bis.gov.in:8071/php/BIS/bisconnect/pow/is_details?IDS=MTEyODQ%3D" TargetMode="External"/><Relationship Id="rId2699" Type="http://schemas.openxmlformats.org/officeDocument/2006/relationships/hyperlink" Target="https://www.services.bis.gov.in:8071/php/BIS/bisconnect/pow/is_details?IDS=MTc0NzE%3D" TargetMode="External"/><Relationship Id="rId226" Type="http://schemas.openxmlformats.org/officeDocument/2006/relationships/hyperlink" Target="https://www.services.bis.gov.in:8071/php/BIS/bisconnect/pow/is_details?IDS=MTA2MjQ%3D" TargetMode="External"/><Relationship Id="rId433" Type="http://schemas.openxmlformats.org/officeDocument/2006/relationships/hyperlink" Target="https://www.services.bis.gov.in:8071/php/BIS/bisconnect/pow/is_details?IDS=MTc1NTM%3D" TargetMode="External"/><Relationship Id="rId878" Type="http://schemas.openxmlformats.org/officeDocument/2006/relationships/hyperlink" Target="https://www.services.bis.gov.in:8071/php/BIS/bisconnect/pow/is_details?IDS=MTExNjU%3D" TargetMode="External"/><Relationship Id="rId1063" Type="http://schemas.openxmlformats.org/officeDocument/2006/relationships/hyperlink" Target="https://www.services.bis.gov.in:8071/php/BIS/bisconnect/pow/is_details?IDS=MTg2Mjc%3D" TargetMode="External"/><Relationship Id="rId1270" Type="http://schemas.openxmlformats.org/officeDocument/2006/relationships/hyperlink" Target="https://www.services.bis.gov.in:8071/php/BIS/bisconnect/pow/is_details?IDS=MTc3NzY%3D" TargetMode="External"/><Relationship Id="rId2114" Type="http://schemas.openxmlformats.org/officeDocument/2006/relationships/hyperlink" Target="https://www.services.bis.gov.in:8071/php/BIS/bisconnect/pow/is_details?IDS=NDA3OA%3D%3D" TargetMode="External"/><Relationship Id="rId2559" Type="http://schemas.openxmlformats.org/officeDocument/2006/relationships/hyperlink" Target="https://www.services.bis.gov.in:8071/php/BIS/bisconnect/pow/is_details?IDS=MTU0Mjg%3D" TargetMode="External"/><Relationship Id="rId2766" Type="http://schemas.openxmlformats.org/officeDocument/2006/relationships/hyperlink" Target="https://www.services.bis.gov.in:8071/php/BIS/bisconnect/pow/is_details?IDS=MjMxMDQ%3D" TargetMode="External"/><Relationship Id="rId640" Type="http://schemas.openxmlformats.org/officeDocument/2006/relationships/hyperlink" Target="https://www.services.bis.gov.in:8071/php/BIS/bisconnect/pow/is_details?IDS=MTY4MDc%3D" TargetMode="External"/><Relationship Id="rId738" Type="http://schemas.openxmlformats.org/officeDocument/2006/relationships/hyperlink" Target="https://www.services.bis.gov.in:8071/php/BIS/bisconnect/pow/is_details?IDS=MjI5MTQ%3D" TargetMode="External"/><Relationship Id="rId945" Type="http://schemas.openxmlformats.org/officeDocument/2006/relationships/hyperlink" Target="https://www.services.bis.gov.in:8071/php/BIS/bisconnect/pow/is_details?IDS=MTYyOQ%3D%3D" TargetMode="External"/><Relationship Id="rId1368" Type="http://schemas.openxmlformats.org/officeDocument/2006/relationships/hyperlink" Target="https://www.services.bis.gov.in:8071/php/BIS/bisconnect/pow/is_details?IDS=MTY1OQ%3D%3D" TargetMode="External"/><Relationship Id="rId1575" Type="http://schemas.openxmlformats.org/officeDocument/2006/relationships/hyperlink" Target="https://www.services.bis.gov.in:8071/php/BIS/bisconnect/pow/is_details?IDS=MjI5ODQ%3D" TargetMode="External"/><Relationship Id="rId1782" Type="http://schemas.openxmlformats.org/officeDocument/2006/relationships/hyperlink" Target="https://www.services.bis.gov.in:8071/php/BIS/bisconnect/pow/is_details?IDS=MjA5NTU%3D" TargetMode="External"/><Relationship Id="rId2321" Type="http://schemas.openxmlformats.org/officeDocument/2006/relationships/hyperlink" Target="https://www.services.bis.gov.in:8071/php/BIS/bisconnect/pow/is_details?IDS=MjQxMjc%3D" TargetMode="External"/><Relationship Id="rId2419" Type="http://schemas.openxmlformats.org/officeDocument/2006/relationships/hyperlink" Target="https://www.services.bis.gov.in:8071/php/BIS/bisconnect/pow/is_details?IDS=MjQ0OTY%3D" TargetMode="External"/><Relationship Id="rId2626" Type="http://schemas.openxmlformats.org/officeDocument/2006/relationships/hyperlink" Target="https://www.services.bis.gov.in:8071/php/BIS/bisconnect/pow/is_details?IDS=MjAxOA%3D%3D" TargetMode="External"/><Relationship Id="rId74" Type="http://schemas.openxmlformats.org/officeDocument/2006/relationships/hyperlink" Target="https://www.services.bis.gov.in:8071/php/BIS/bisconnect/pow/is_details?IDS=MTYyNTA%3D" TargetMode="External"/><Relationship Id="rId500" Type="http://schemas.openxmlformats.org/officeDocument/2006/relationships/hyperlink" Target="https://www.services.bis.gov.in:8071/php/BIS/bisconnect/pow/is_details?IDS=MTU2MTc%3D" TargetMode="External"/><Relationship Id="rId805" Type="http://schemas.openxmlformats.org/officeDocument/2006/relationships/hyperlink" Target="https://www.services.bis.gov.in:8071/php/BIS/bisconnect/pow/is_details?IDS=MTc1MTI%3D" TargetMode="External"/><Relationship Id="rId1130" Type="http://schemas.openxmlformats.org/officeDocument/2006/relationships/hyperlink" Target="https://www.services.bis.gov.in:8071/php/BIS/bisconnect/pow/is_details?IDS=MTUzMjc%3D" TargetMode="External"/><Relationship Id="rId1228" Type="http://schemas.openxmlformats.org/officeDocument/2006/relationships/hyperlink" Target="https://www.services.bis.gov.in:8071/php/BIS/bisconnect/pow/is_details?IDS=NTI5" TargetMode="External"/><Relationship Id="rId1435" Type="http://schemas.openxmlformats.org/officeDocument/2006/relationships/hyperlink" Target="https://www.services.bis.gov.in:8071/php/BIS/bisconnect/pow/is_details?IDS=NDYwNw%3D%3D" TargetMode="External"/><Relationship Id="rId1642" Type="http://schemas.openxmlformats.org/officeDocument/2006/relationships/hyperlink" Target="https://www.services.bis.gov.in:8071/php/BIS/bisconnect/pow/is_details?IDS=NDE4NA%3D%3D" TargetMode="External"/><Relationship Id="rId1947" Type="http://schemas.openxmlformats.org/officeDocument/2006/relationships/hyperlink" Target="https://www.services.bis.gov.in:8071/php/BIS/bisconnect/pow/is_details?IDS=NTM3OQ%3D%3D" TargetMode="External"/><Relationship Id="rId1502" Type="http://schemas.openxmlformats.org/officeDocument/2006/relationships/hyperlink" Target="https://www.services.bis.gov.in:8071/php/BIS/bisconnect/pow/is_details?IDS=MjE5NDM%3D" TargetMode="External"/><Relationship Id="rId1807" Type="http://schemas.openxmlformats.org/officeDocument/2006/relationships/hyperlink" Target="https://www.services.bis.gov.in:8071/php/BIS/bisconnect/pow/is_details?IDS=MjMyNDI%3D" TargetMode="External"/><Relationship Id="rId290" Type="http://schemas.openxmlformats.org/officeDocument/2006/relationships/hyperlink" Target="https://www.services.bis.gov.in:8071/php/BIS/bisconnect/pow/is_details?IDS=MTczMjQ%3D" TargetMode="External"/><Relationship Id="rId388" Type="http://schemas.openxmlformats.org/officeDocument/2006/relationships/hyperlink" Target="https://www.services.bis.gov.in:8071/php/BIS/bisconnect/pow/is_details?IDS=MzgwNA%3D%3D" TargetMode="External"/><Relationship Id="rId2069" Type="http://schemas.openxmlformats.org/officeDocument/2006/relationships/hyperlink" Target="https://www.services.bis.gov.in:8071/php/BIS/bisconnect/pow/is_details?IDS=MjMxNjM%3D" TargetMode="External"/><Relationship Id="rId150" Type="http://schemas.openxmlformats.org/officeDocument/2006/relationships/hyperlink" Target="https://www.services.bis.gov.in:8071/php/BIS/bisconnect/pow/is_details?IDS=MTUyMzg%3D" TargetMode="External"/><Relationship Id="rId595" Type="http://schemas.openxmlformats.org/officeDocument/2006/relationships/hyperlink" Target="https://www.services.bis.gov.in:8071/php/BIS/bisconnect/pow/is_details?IDS=MTI1Nzc%3D" TargetMode="External"/><Relationship Id="rId2276" Type="http://schemas.openxmlformats.org/officeDocument/2006/relationships/hyperlink" Target="https://www.services.bis.gov.in:8071/php/BIS/bisconnect/pow/is_details?IDS=MjI2OTA%3D" TargetMode="External"/><Relationship Id="rId2483" Type="http://schemas.openxmlformats.org/officeDocument/2006/relationships/hyperlink" Target="https://www.services.bis.gov.in:8071/php/BIS/bisconnect/pow/is_details?IDS=MTMxNTg%3D" TargetMode="External"/><Relationship Id="rId2690" Type="http://schemas.openxmlformats.org/officeDocument/2006/relationships/hyperlink" Target="https://www.services.bis.gov.in:8071/php/BIS/bisconnect/pow/is_details?IDS=Njg1Mw%3D%3D" TargetMode="External"/><Relationship Id="rId248" Type="http://schemas.openxmlformats.org/officeDocument/2006/relationships/hyperlink" Target="https://www.services.bis.gov.in:8071/php/BIS/bisconnect/pow/is_details?IDS=MTEzMDg%3D" TargetMode="External"/><Relationship Id="rId455" Type="http://schemas.openxmlformats.org/officeDocument/2006/relationships/hyperlink" Target="https://www.services.bis.gov.in:8071/php/BIS/bisconnect/pow/is_details?IDS=OTEyMg%3D%3D" TargetMode="External"/><Relationship Id="rId662" Type="http://schemas.openxmlformats.org/officeDocument/2006/relationships/hyperlink" Target="https://www.services.bis.gov.in:8071/php/BIS/bisconnect/pow/is_details?IDS=MTA2Nw%3D%3D" TargetMode="External"/><Relationship Id="rId1085" Type="http://schemas.openxmlformats.org/officeDocument/2006/relationships/hyperlink" Target="https://www.services.bis.gov.in:8071/php/BIS/bisconnect/pow/is_details?IDS=MTEyMjc%3D" TargetMode="External"/><Relationship Id="rId1292" Type="http://schemas.openxmlformats.org/officeDocument/2006/relationships/hyperlink" Target="https://www.services.bis.gov.in:8071/php/BIS/bisconnect/pow/is_details?IDS=NTE0" TargetMode="External"/><Relationship Id="rId2136" Type="http://schemas.openxmlformats.org/officeDocument/2006/relationships/hyperlink" Target="https://www.services.bis.gov.in:8071/php/BIS/bisconnect/pow/is_details?IDS=NTg3Mg%3D%3D" TargetMode="External"/><Relationship Id="rId2343" Type="http://schemas.openxmlformats.org/officeDocument/2006/relationships/hyperlink" Target="https://www.services.bis.gov.in:8071/php/BIS/bisconnect/pow/is_details?IDS=MjQxNDU%3D" TargetMode="External"/><Relationship Id="rId2550" Type="http://schemas.openxmlformats.org/officeDocument/2006/relationships/hyperlink" Target="https://www.services.bis.gov.in:8071/php/BIS/bisconnect/pow/is_details?IDS=MTU0MTE%3D" TargetMode="External"/><Relationship Id="rId2788" Type="http://schemas.openxmlformats.org/officeDocument/2006/relationships/hyperlink" Target="https://www.services.bis.gov.in:8071/php/BIS/bisconnect/pow/is_details?IDS=MjMxMDA%3D" TargetMode="External"/><Relationship Id="rId108" Type="http://schemas.openxmlformats.org/officeDocument/2006/relationships/hyperlink" Target="https://www.services.bis.gov.in:8071/php/BIS/bisconnect/pow/is_details?IDS=NTQ3OQ%3D%3D" TargetMode="External"/><Relationship Id="rId315" Type="http://schemas.openxmlformats.org/officeDocument/2006/relationships/hyperlink" Target="https://www.services.bis.gov.in:8071/php/BIS/bisconnect/pow/is_details?IDS=MjkzOQ%3D%3D" TargetMode="External"/><Relationship Id="rId522" Type="http://schemas.openxmlformats.org/officeDocument/2006/relationships/hyperlink" Target="https://www.services.bis.gov.in:8071/php/BIS/bisconnect/pow/is_details?IDS=MjE4Mjk%3D" TargetMode="External"/><Relationship Id="rId967" Type="http://schemas.openxmlformats.org/officeDocument/2006/relationships/hyperlink" Target="https://www.services.bis.gov.in:8071/php/BIS/bisconnect/pow/is_details?IDS=NDc4MA%3D%3D" TargetMode="External"/><Relationship Id="rId1152" Type="http://schemas.openxmlformats.org/officeDocument/2006/relationships/hyperlink" Target="https://www.services.bis.gov.in:8071/php/BIS/bisconnect/pow/is_details?IDS=MTY5NTA%3D" TargetMode="External"/><Relationship Id="rId1597" Type="http://schemas.openxmlformats.org/officeDocument/2006/relationships/hyperlink" Target="https://www.services.bis.gov.in:8071/php/BIS/bisconnect/pow/is_details?IDS=MjI3NTk%3D" TargetMode="External"/><Relationship Id="rId2203" Type="http://schemas.openxmlformats.org/officeDocument/2006/relationships/hyperlink" Target="https://www.services.bis.gov.in:8071/php/BIS/bisconnect/pow/is_details?IDS=MjIzODI%3D" TargetMode="External"/><Relationship Id="rId2410" Type="http://schemas.openxmlformats.org/officeDocument/2006/relationships/hyperlink" Target="https://www.services.bis.gov.in:8071/php/BIS/bisconnect/pow/is_details?IDS=MjQ0MjM%3D" TargetMode="External"/><Relationship Id="rId2648" Type="http://schemas.openxmlformats.org/officeDocument/2006/relationships/hyperlink" Target="https://www.services.bis.gov.in:8071/php/BIS/bisconnect/pow/is_details?IDS=MjU2MQ%3D%3D" TargetMode="External"/><Relationship Id="rId96" Type="http://schemas.openxmlformats.org/officeDocument/2006/relationships/hyperlink" Target="https://www.services.bis.gov.in:8071/php/BIS/bisconnect/pow/is_details?IDS=NTQ3Mw%3D%3D" TargetMode="External"/><Relationship Id="rId827" Type="http://schemas.openxmlformats.org/officeDocument/2006/relationships/hyperlink" Target="https://www.services.bis.gov.in:8071/php/BIS/bisconnect/pow/is_details?IDS=MTc1MjI%3D" TargetMode="External"/><Relationship Id="rId1012" Type="http://schemas.openxmlformats.org/officeDocument/2006/relationships/hyperlink" Target="https://www.services.bis.gov.in:8071/php/BIS/bisconnect/pow/is_details?IDS=MjE0Njc%3D" TargetMode="External"/><Relationship Id="rId1457" Type="http://schemas.openxmlformats.org/officeDocument/2006/relationships/hyperlink" Target="https://www.services.bis.gov.in:8071/php/BIS/bisconnect/pow/is_details?IDS=NTY4Mw%3D%3D" TargetMode="External"/><Relationship Id="rId1664" Type="http://schemas.openxmlformats.org/officeDocument/2006/relationships/hyperlink" Target="https://www.services.bis.gov.in:8071/php/BIS/bisconnect/pow/is_details?IDS=MjMxMDY%3D" TargetMode="External"/><Relationship Id="rId1871" Type="http://schemas.openxmlformats.org/officeDocument/2006/relationships/hyperlink" Target="https://www.services.bis.gov.in:8071/php/BIS/bisconnect/pow/is_details?IDS=NTI1Nw%3D%3D" TargetMode="External"/><Relationship Id="rId2508" Type="http://schemas.openxmlformats.org/officeDocument/2006/relationships/hyperlink" Target="https://www.services.bis.gov.in:8071/php/BIS/bisconnect/pow/is_details?IDS=MTQ5OTA%3D" TargetMode="External"/><Relationship Id="rId2715" Type="http://schemas.openxmlformats.org/officeDocument/2006/relationships/hyperlink" Target="https://www.services.bis.gov.in:8071/php/BIS/bisconnect/pow/is_details?IDS=MTc0Nzk%3D" TargetMode="External"/><Relationship Id="rId1317" Type="http://schemas.openxmlformats.org/officeDocument/2006/relationships/hyperlink" Target="https://www.services.bis.gov.in:8071/php/BIS/bisconnect/pow/is_details?IDS=MjMzMDU%3D" TargetMode="External"/><Relationship Id="rId1524" Type="http://schemas.openxmlformats.org/officeDocument/2006/relationships/hyperlink" Target="https://www.services.bis.gov.in:8071/php/BIS/bisconnect/pow/is_details?IDS=MzUxNg%3D%3D" TargetMode="External"/><Relationship Id="rId1731" Type="http://schemas.openxmlformats.org/officeDocument/2006/relationships/hyperlink" Target="https://www.services.bis.gov.in:8071/php/BIS/bisconnect/pow/is_details?IDS=MjM3NDY%3D" TargetMode="External"/><Relationship Id="rId1969" Type="http://schemas.openxmlformats.org/officeDocument/2006/relationships/hyperlink" Target="https://www.services.bis.gov.in:8071/php/BIS/bisconnect/pow/is_details?IDS=MjIxNDU%3D" TargetMode="External"/><Relationship Id="rId23" Type="http://schemas.openxmlformats.org/officeDocument/2006/relationships/hyperlink" Target="https://www.services.bis.gov.in:8071/php/BIS/bisconnect/pow/is_details?IDS=MjA2MzE%3D" TargetMode="External"/><Relationship Id="rId1829" Type="http://schemas.openxmlformats.org/officeDocument/2006/relationships/hyperlink" Target="https://www.services.bis.gov.in:8071/php/BIS/bisconnect/pow/is_details?IDS=MTc3Ng%3D%3D" TargetMode="External"/><Relationship Id="rId2298" Type="http://schemas.openxmlformats.org/officeDocument/2006/relationships/hyperlink" Target="https://www.services.bis.gov.in:8071/php/BIS/bisconnect/pow/is_details?IDS=MjMyODE%3D" TargetMode="External"/><Relationship Id="rId172" Type="http://schemas.openxmlformats.org/officeDocument/2006/relationships/hyperlink" Target="https://www.services.bis.gov.in:8071/php/BIS/bisconnect/pow/is_details?IDS=NzA0Nw%3D%3D" TargetMode="External"/><Relationship Id="rId477" Type="http://schemas.openxmlformats.org/officeDocument/2006/relationships/hyperlink" Target="https://www.services.bis.gov.in:8071/php/BIS/bisconnect/pow/is_details?IDS=MjAwMDg%3D" TargetMode="External"/><Relationship Id="rId684" Type="http://schemas.openxmlformats.org/officeDocument/2006/relationships/hyperlink" Target="https://www.services.bis.gov.in:8071/php/BIS/bisconnect/pow/is_details?IDS=MzI4NQ%3D%3D" TargetMode="External"/><Relationship Id="rId2060" Type="http://schemas.openxmlformats.org/officeDocument/2006/relationships/hyperlink" Target="https://www.services.bis.gov.in:8071/php/BIS/bisconnect/pow/is_details?IDS=ODM0NQ%3D%3D" TargetMode="External"/><Relationship Id="rId2158" Type="http://schemas.openxmlformats.org/officeDocument/2006/relationships/hyperlink" Target="https://www.services.bis.gov.in:8071/php/BIS/bisconnect/pow/is_details?IDS=MjE3Mzk%3D" TargetMode="External"/><Relationship Id="rId2365" Type="http://schemas.openxmlformats.org/officeDocument/2006/relationships/hyperlink" Target="https://www.services.bis.gov.in:8071/php/BIS/bisconnect/pow/is_details?IDS=NTk0" TargetMode="External"/><Relationship Id="rId337" Type="http://schemas.openxmlformats.org/officeDocument/2006/relationships/hyperlink" Target="https://www.services.bis.gov.in:8071/php/BIS/bisconnect/pow/is_details?IDS=Mjk0Mg%3D%3D" TargetMode="External"/><Relationship Id="rId891" Type="http://schemas.openxmlformats.org/officeDocument/2006/relationships/hyperlink" Target="https://www.services.bis.gov.in:8071/php/BIS/bisconnect/pow/is_details?IDS=MTI0NTI%3D" TargetMode="External"/><Relationship Id="rId989" Type="http://schemas.openxmlformats.org/officeDocument/2006/relationships/hyperlink" Target="https://www.services.bis.gov.in:8071/php/BIS/bisconnect/pow/is_details?IDS=NjU0Ng%3D%3D" TargetMode="External"/><Relationship Id="rId2018" Type="http://schemas.openxmlformats.org/officeDocument/2006/relationships/hyperlink" Target="https://www.services.bis.gov.in:8071/php/BIS/bisconnect/pow/is_details?IDS=MjIzNjk%3D" TargetMode="External"/><Relationship Id="rId2572" Type="http://schemas.openxmlformats.org/officeDocument/2006/relationships/hyperlink" Target="https://www.services.bis.gov.in:8071/php/BIS/bisconnect/pow/is_details?IDS=MTU0MzM%3D" TargetMode="External"/><Relationship Id="rId544" Type="http://schemas.openxmlformats.org/officeDocument/2006/relationships/hyperlink" Target="https://www.services.bis.gov.in:8071/php/BIS/bisconnect/pow/is_details?IDS=MjA4MDk%3D" TargetMode="External"/><Relationship Id="rId751" Type="http://schemas.openxmlformats.org/officeDocument/2006/relationships/hyperlink" Target="https://www.services.bis.gov.in:8071/php/BIS/bisconnect/pow/is_details?IDS=MjA5NDU%3D" TargetMode="External"/><Relationship Id="rId849" Type="http://schemas.openxmlformats.org/officeDocument/2006/relationships/hyperlink" Target="https://www.services.bis.gov.in:8071/php/BIS/bisconnect/pow/is_details?IDS=MTc1MzY%3D" TargetMode="External"/><Relationship Id="rId1174" Type="http://schemas.openxmlformats.org/officeDocument/2006/relationships/hyperlink" Target="https://www.services.bis.gov.in:8071/php/BIS/bisconnect/pow/is_details?IDS=MTczNDU%3D" TargetMode="External"/><Relationship Id="rId1381" Type="http://schemas.openxmlformats.org/officeDocument/2006/relationships/hyperlink" Target="https://www.services.bis.gov.in:8071/php/BIS/bisconnect/pow/is_details?IDS=MjUyMQ%3D%3D" TargetMode="External"/><Relationship Id="rId1479" Type="http://schemas.openxmlformats.org/officeDocument/2006/relationships/hyperlink" Target="https://www.services.bis.gov.in:8071/php/BIS/bisconnect/pow/is_details?IDS=MjI3NDA%3D" TargetMode="External"/><Relationship Id="rId1686" Type="http://schemas.openxmlformats.org/officeDocument/2006/relationships/hyperlink" Target="https://www.services.bis.gov.in:8071/php/BIS/bisconnect/pow/is_details?IDS=MjI3NDM%3D" TargetMode="External"/><Relationship Id="rId2225" Type="http://schemas.openxmlformats.org/officeDocument/2006/relationships/hyperlink" Target="https://www.services.bis.gov.in:8071/php/BIS/bisconnect/pow/is_details?IDS=NzE0OA%3D%3D" TargetMode="External"/><Relationship Id="rId2432" Type="http://schemas.openxmlformats.org/officeDocument/2006/relationships/hyperlink" Target="https://www.services.bis.gov.in:8071/php/BIS/bisconnect/pow/is_details?IDS=MjQzODc%3D" TargetMode="External"/><Relationship Id="rId404" Type="http://schemas.openxmlformats.org/officeDocument/2006/relationships/hyperlink" Target="https://www.services.bis.gov.in:8071/php/BIS/bisconnect/pow/is_details?IDS=NTgxMA%3D%3D" TargetMode="External"/><Relationship Id="rId611" Type="http://schemas.openxmlformats.org/officeDocument/2006/relationships/hyperlink" Target="https://www.services.bis.gov.in:8071/php/BIS/bisconnect/pow/is_details?IDS=MTYwNjY%3D" TargetMode="External"/><Relationship Id="rId1034" Type="http://schemas.openxmlformats.org/officeDocument/2006/relationships/hyperlink" Target="https://www.services.bis.gov.in:8071/php/BIS/bisconnect/pow/is_details?IDS=NjE5" TargetMode="External"/><Relationship Id="rId1241" Type="http://schemas.openxmlformats.org/officeDocument/2006/relationships/hyperlink" Target="https://www.services.bis.gov.in:8071/php/BIS/bisconnect/pow/is_details?IDS=NTgyMA%3D%3D" TargetMode="External"/><Relationship Id="rId1339" Type="http://schemas.openxmlformats.org/officeDocument/2006/relationships/hyperlink" Target="https://www.services.bis.gov.in:8071/php/BIS/bisconnect/pow/is_details?IDS=MTM2MzI%3D" TargetMode="External"/><Relationship Id="rId1893" Type="http://schemas.openxmlformats.org/officeDocument/2006/relationships/hyperlink" Target="https://www.services.bis.gov.in:8071/php/BIS/bisconnect/pow/is_details?IDS=MjM0Nzk%3D" TargetMode="External"/><Relationship Id="rId2737" Type="http://schemas.openxmlformats.org/officeDocument/2006/relationships/hyperlink" Target="https://www.services.bis.gov.in:8071/php/BIS/bisconnect/pow/is_details?IDS=MjMzNzM%3D" TargetMode="External"/><Relationship Id="rId709" Type="http://schemas.openxmlformats.org/officeDocument/2006/relationships/hyperlink" Target="https://www.services.bis.gov.in:8071/php/BIS/bisconnect/pow/is_details?IDS=NTE2Mw%3D%3D" TargetMode="External"/><Relationship Id="rId916" Type="http://schemas.openxmlformats.org/officeDocument/2006/relationships/hyperlink" Target="https://www.services.bis.gov.in:8071/php/BIS/bisconnect/pow/is_details?IDS=MTYxNA%3D%3D" TargetMode="External"/><Relationship Id="rId1101" Type="http://schemas.openxmlformats.org/officeDocument/2006/relationships/hyperlink" Target="https://www.services.bis.gov.in:8071/php/BIS/bisconnect/pow/is_details?IDS=MTEyMjU%3D" TargetMode="External"/><Relationship Id="rId1546" Type="http://schemas.openxmlformats.org/officeDocument/2006/relationships/hyperlink" Target="https://www.services.bis.gov.in:8071/php/BIS/bisconnect/pow/is_details?IDS=NjY0NQ%3D%3D" TargetMode="External"/><Relationship Id="rId1753" Type="http://schemas.openxmlformats.org/officeDocument/2006/relationships/hyperlink" Target="https://www.services.bis.gov.in:8071/php/BIS/bisconnect/pow/is_details?IDS=MjA5NTQ%3D" TargetMode="External"/><Relationship Id="rId1960" Type="http://schemas.openxmlformats.org/officeDocument/2006/relationships/hyperlink" Target="https://www.services.bis.gov.in:8071/php/BIS/bisconnect/pow/is_details?IDS=NjU1NQ%3D%3D" TargetMode="External"/><Relationship Id="rId45" Type="http://schemas.openxmlformats.org/officeDocument/2006/relationships/hyperlink" Target="https://www.services.bis.gov.in:8071/php/BIS/bisconnect/pow/is_details?IDS=MjA2NDE%3D" TargetMode="External"/><Relationship Id="rId1406" Type="http://schemas.openxmlformats.org/officeDocument/2006/relationships/hyperlink" Target="https://www.services.bis.gov.in:8071/php/BIS/bisconnect/pow/is_details?IDS=MzY2Mw%3D%3D" TargetMode="External"/><Relationship Id="rId1613" Type="http://schemas.openxmlformats.org/officeDocument/2006/relationships/hyperlink" Target="https://www.services.bis.gov.in:8071/php/BIS/bisconnect/pow/is_details?IDS=Njkx" TargetMode="External"/><Relationship Id="rId1820" Type="http://schemas.openxmlformats.org/officeDocument/2006/relationships/hyperlink" Target="https://www.services.bis.gov.in:8071/php/BIS/bisconnect/pow/is_details?IDS=ODM1Mw%3D%3D" TargetMode="External"/><Relationship Id="rId194" Type="http://schemas.openxmlformats.org/officeDocument/2006/relationships/hyperlink" Target="https://www.services.bis.gov.in:8071/php/BIS/bisconnect/pow/is_details?IDS=Nzc2NQ%3D%3D" TargetMode="External"/><Relationship Id="rId1918" Type="http://schemas.openxmlformats.org/officeDocument/2006/relationships/hyperlink" Target="https://www.services.bis.gov.in:8071/php/BIS/bisconnect/pow/is_details?IDS=Mjg2Nw%3D%3D" TargetMode="External"/><Relationship Id="rId2082" Type="http://schemas.openxmlformats.org/officeDocument/2006/relationships/hyperlink" Target="https://www.services.bis.gov.in:8071/php/BIS/bisconnect/pow/is_details?IDS=MjUwMA%3D%3D" TargetMode="External"/><Relationship Id="rId261" Type="http://schemas.openxmlformats.org/officeDocument/2006/relationships/hyperlink" Target="https://www.services.bis.gov.in:8071/php/BIS/bisconnect/pow/is_details?IDS=MTE3ODQ%3D" TargetMode="External"/><Relationship Id="rId499" Type="http://schemas.openxmlformats.org/officeDocument/2006/relationships/hyperlink" Target="https://www.services.bis.gov.in:8071/php/BIS/bisconnect/pow/is_details?IDS=MTQwNjk%3D" TargetMode="External"/><Relationship Id="rId2387" Type="http://schemas.openxmlformats.org/officeDocument/2006/relationships/hyperlink" Target="https://www.services.bis.gov.in:8071/php/BIS/bisconnect/pow/is_details?IDS=MzYzOA%3D%3D" TargetMode="External"/><Relationship Id="rId2594" Type="http://schemas.openxmlformats.org/officeDocument/2006/relationships/hyperlink" Target="https://www.services.bis.gov.in:8071/php/BIS/bisconnect/pow/is_details?IDS=MTY0OTk%3D" TargetMode="External"/><Relationship Id="rId359" Type="http://schemas.openxmlformats.org/officeDocument/2006/relationships/hyperlink" Target="https://www.services.bis.gov.in:8071/php/BIS/bisconnect/pow/is_details?IDS=Mzc5MA%3D%3D" TargetMode="External"/><Relationship Id="rId566" Type="http://schemas.openxmlformats.org/officeDocument/2006/relationships/hyperlink" Target="https://www.services.bis.gov.in:8071/php/BIS/bisconnect/pow/is_details?IDS=MTAzMjA%3D" TargetMode="External"/><Relationship Id="rId773" Type="http://schemas.openxmlformats.org/officeDocument/2006/relationships/hyperlink" Target="https://www.services.bis.gov.in:8071/php/BIS/bisconnect/pow/is_details?IDS=MTc0OTY%3D" TargetMode="External"/><Relationship Id="rId1196" Type="http://schemas.openxmlformats.org/officeDocument/2006/relationships/hyperlink" Target="https://www.services.bis.gov.in:8071/php/BIS/bisconnect/pow/is_details?IDS=MjU0OQ%3D%3D" TargetMode="External"/><Relationship Id="rId2247" Type="http://schemas.openxmlformats.org/officeDocument/2006/relationships/hyperlink" Target="https://www.services.bis.gov.in:8071/php/BIS/bisconnect/pow/is_details?IDS=MjQxMjA%3D" TargetMode="External"/><Relationship Id="rId2454" Type="http://schemas.openxmlformats.org/officeDocument/2006/relationships/hyperlink" Target="https://www.services.bis.gov.in:8071/php/BIS/bisconnect/pow/is_details?IDS=MTEyNzg%3D" TargetMode="External"/><Relationship Id="rId121" Type="http://schemas.openxmlformats.org/officeDocument/2006/relationships/hyperlink" Target="https://www.services.bis.gov.in:8071/php/BIS/bisconnect/pow/is_details?IDS=MTgzMzA%3D" TargetMode="External"/><Relationship Id="rId219" Type="http://schemas.openxmlformats.org/officeDocument/2006/relationships/hyperlink" Target="https://www.services.bis.gov.in:8071/php/BIS/bisconnect/pow/is_details?IDS=MTAzMTY%3D" TargetMode="External"/><Relationship Id="rId426" Type="http://schemas.openxmlformats.org/officeDocument/2006/relationships/hyperlink" Target="https://www.services.bis.gov.in:8071/php/BIS/bisconnect/pow/is_details?IDS=MTc4NDU%3D" TargetMode="External"/><Relationship Id="rId633" Type="http://schemas.openxmlformats.org/officeDocument/2006/relationships/hyperlink" Target="https://www.services.bis.gov.in:8071/php/BIS/bisconnect/pow/is_details?IDS=MTY2NzM%3D" TargetMode="External"/><Relationship Id="rId980" Type="http://schemas.openxmlformats.org/officeDocument/2006/relationships/hyperlink" Target="https://www.services.bis.gov.in:8071/php/BIS/bisconnect/pow/is_details?IDS=MjM1Nzk%3D" TargetMode="External"/><Relationship Id="rId1056" Type="http://schemas.openxmlformats.org/officeDocument/2006/relationships/hyperlink" Target="https://www.services.bis.gov.in:8071/php/BIS/bisconnect/pow/is_details?IDS=ODMwNA%3D%3D" TargetMode="External"/><Relationship Id="rId1263" Type="http://schemas.openxmlformats.org/officeDocument/2006/relationships/hyperlink" Target="https://www.services.bis.gov.in:8071/php/BIS/bisconnect/pow/is_details?IDS=NzA3Mg%3D%3D" TargetMode="External"/><Relationship Id="rId2107" Type="http://schemas.openxmlformats.org/officeDocument/2006/relationships/hyperlink" Target="https://www.services.bis.gov.in:8071/php/BIS/bisconnect/pow/is_details?IDS=MzY0MA%3D%3D" TargetMode="External"/><Relationship Id="rId2314" Type="http://schemas.openxmlformats.org/officeDocument/2006/relationships/hyperlink" Target="https://www.services.bis.gov.in:8071/php/BIS/bisconnect/pow/is_details?IDS=MjI3ODA%3D" TargetMode="External"/><Relationship Id="rId2661" Type="http://schemas.openxmlformats.org/officeDocument/2006/relationships/hyperlink" Target="https://www.services.bis.gov.in:8071/php/BIS/bisconnect/pow/is_details?IDS=Mjk3Ng%3D%3D" TargetMode="External"/><Relationship Id="rId2759" Type="http://schemas.openxmlformats.org/officeDocument/2006/relationships/hyperlink" Target="https://www.services.bis.gov.in:8071/php/BIS/bisconnect/pow/is_details?IDS=MjM0MTI%3D" TargetMode="External"/><Relationship Id="rId840" Type="http://schemas.openxmlformats.org/officeDocument/2006/relationships/hyperlink" Target="https://www.services.bis.gov.in:8071/php/BIS/bisconnect/pow/is_details?IDS=MTc1MzI%3D" TargetMode="External"/><Relationship Id="rId938" Type="http://schemas.openxmlformats.org/officeDocument/2006/relationships/hyperlink" Target="https://www.services.bis.gov.in:8071/php/BIS/bisconnect/pow/is_details?IDS=MTYyNQ%3D%3D" TargetMode="External"/><Relationship Id="rId1470" Type="http://schemas.openxmlformats.org/officeDocument/2006/relationships/hyperlink" Target="https://www.services.bis.gov.in:8071/php/BIS/bisconnect/pow/is_details?IDS=Njk5Ng%3D%3D" TargetMode="External"/><Relationship Id="rId1568" Type="http://schemas.openxmlformats.org/officeDocument/2006/relationships/hyperlink" Target="https://www.services.bis.gov.in:8071/php/BIS/bisconnect/pow/is_details?IDS=NjY0MQ%3D%3D" TargetMode="External"/><Relationship Id="rId1775" Type="http://schemas.openxmlformats.org/officeDocument/2006/relationships/hyperlink" Target="https://www.services.bis.gov.in:8071/php/BIS/bisconnect/pow/is_details?IDS=MzAz" TargetMode="External"/><Relationship Id="rId2521" Type="http://schemas.openxmlformats.org/officeDocument/2006/relationships/hyperlink" Target="https://www.services.bis.gov.in:8071/php/BIS/bisconnect/pow/is_details?IDS=MTUzOTU%3D" TargetMode="External"/><Relationship Id="rId2619" Type="http://schemas.openxmlformats.org/officeDocument/2006/relationships/hyperlink" Target="https://www.services.bis.gov.in:8071/php/BIS/bisconnect/pow/is_details?IDS=MTE5Mg%3D%3D" TargetMode="External"/><Relationship Id="rId67" Type="http://schemas.openxmlformats.org/officeDocument/2006/relationships/hyperlink" Target="https://www.services.bis.gov.in:8071/php/BIS/bisconnect/pow/is_details?IDS=MTYyNTg%3D" TargetMode="External"/><Relationship Id="rId700" Type="http://schemas.openxmlformats.org/officeDocument/2006/relationships/hyperlink" Target="https://www.services.bis.gov.in:8071/php/BIS/bisconnect/pow/is_details?IDS=NDQ1NQ%3D%3D" TargetMode="External"/><Relationship Id="rId1123" Type="http://schemas.openxmlformats.org/officeDocument/2006/relationships/hyperlink" Target="https://www.services.bis.gov.in:8071/php/BIS/bisconnect/pow/is_details?IDS=MTUyMTk%3D" TargetMode="External"/><Relationship Id="rId1330" Type="http://schemas.openxmlformats.org/officeDocument/2006/relationships/hyperlink" Target="https://www.services.bis.gov.in:8071/php/BIS/bisconnect/pow/is_details?IDS=MTA5NjA%3D" TargetMode="External"/><Relationship Id="rId1428" Type="http://schemas.openxmlformats.org/officeDocument/2006/relationships/hyperlink" Target="https://www.services.bis.gov.in:8071/php/BIS/bisconnect/pow/is_details?IDS=NDMxNQ%3D%3D" TargetMode="External"/><Relationship Id="rId1635" Type="http://schemas.openxmlformats.org/officeDocument/2006/relationships/hyperlink" Target="https://www.services.bis.gov.in:8071/php/BIS/bisconnect/pow/is_details?IDS=MTU2Ng%3D%3D" TargetMode="External"/><Relationship Id="rId1982" Type="http://schemas.openxmlformats.org/officeDocument/2006/relationships/hyperlink" Target="https://www.services.bis.gov.in:8071/php/BIS/bisconnect/pow/is_details?IDS=MjIxODk%3D" TargetMode="External"/><Relationship Id="rId1842" Type="http://schemas.openxmlformats.org/officeDocument/2006/relationships/hyperlink" Target="https://www.services.bis.gov.in:8071/php/BIS/bisconnect/pow/is_details?IDS=MjIyODE%3D" TargetMode="External"/><Relationship Id="rId1702" Type="http://schemas.openxmlformats.org/officeDocument/2006/relationships/hyperlink" Target="https://www.services.bis.gov.in:8071/php/BIS/bisconnect/pow/is_details?IDS=Mw%3D%3D" TargetMode="External"/><Relationship Id="rId283" Type="http://schemas.openxmlformats.org/officeDocument/2006/relationships/hyperlink" Target="https://www.services.bis.gov.in:8071/php/BIS/bisconnect/pow/is_details?IDS=MTcwMDc%3D" TargetMode="External"/><Relationship Id="rId490" Type="http://schemas.openxmlformats.org/officeDocument/2006/relationships/hyperlink" Target="https://www.services.bis.gov.in:8071/php/BIS/bisconnect/pow/is_details?IDS=MTQwNjU%3D" TargetMode="External"/><Relationship Id="rId2171" Type="http://schemas.openxmlformats.org/officeDocument/2006/relationships/hyperlink" Target="https://www.services.bis.gov.in:8071/php/BIS/bisconnect/pow/is_details?IDS=Mzc%3D" TargetMode="External"/><Relationship Id="rId143" Type="http://schemas.openxmlformats.org/officeDocument/2006/relationships/hyperlink" Target="https://www.services.bis.gov.in:8071/php/BIS/bisconnect/pow/is_details?IDS=MTUyMzU%3D" TargetMode="External"/><Relationship Id="rId350" Type="http://schemas.openxmlformats.org/officeDocument/2006/relationships/hyperlink" Target="https://www.services.bis.gov.in:8071/php/BIS/bisconnect/pow/is_details?IDS=MzcwNQ%3D%3D" TargetMode="External"/><Relationship Id="rId588" Type="http://schemas.openxmlformats.org/officeDocument/2006/relationships/hyperlink" Target="https://www.services.bis.gov.in:8071/php/BIS/bisconnect/pow/is_details?IDS=MTk5MDk%3D" TargetMode="External"/><Relationship Id="rId795" Type="http://schemas.openxmlformats.org/officeDocument/2006/relationships/hyperlink" Target="https://www.services.bis.gov.in:8071/php/BIS/bisconnect/pow/is_details?IDS=MTc1MDc%3D" TargetMode="External"/><Relationship Id="rId2031" Type="http://schemas.openxmlformats.org/officeDocument/2006/relationships/hyperlink" Target="https://www.services.bis.gov.in:8071/php/BIS/bisconnect/pow/is_details?IDS=NDE3MQ%3D%3D" TargetMode="External"/><Relationship Id="rId2269" Type="http://schemas.openxmlformats.org/officeDocument/2006/relationships/hyperlink" Target="https://www.services.bis.gov.in:8071/php/BIS/bisconnect/pow/is_details?IDS=MjEyMDg%3D" TargetMode="External"/><Relationship Id="rId2476" Type="http://schemas.openxmlformats.org/officeDocument/2006/relationships/hyperlink" Target="https://www.services.bis.gov.in:8071/php/BIS/bisconnect/pow/is_details?IDS=MTIzNTg%3D" TargetMode="External"/><Relationship Id="rId2683" Type="http://schemas.openxmlformats.org/officeDocument/2006/relationships/hyperlink" Target="https://www.services.bis.gov.in:8071/php/BIS/bisconnect/pow/is_details?IDS=NTY5OQ%3D%3D" TargetMode="External"/><Relationship Id="rId9" Type="http://schemas.openxmlformats.org/officeDocument/2006/relationships/hyperlink" Target="https://www.services.bis.gov.in:8071/php/BIS/bisconnect/pow/is_details?IDS=MTYyMzM%3D" TargetMode="External"/><Relationship Id="rId210" Type="http://schemas.openxmlformats.org/officeDocument/2006/relationships/hyperlink" Target="https://www.services.bis.gov.in:8071/php/BIS/bisconnect/pow/is_details?IDS=OTE1Mg%3D%3D" TargetMode="External"/><Relationship Id="rId448" Type="http://schemas.openxmlformats.org/officeDocument/2006/relationships/hyperlink" Target="https://www.services.bis.gov.in:8071/php/BIS/bisconnect/pow/is_details?IDS=ODU2NQ%3D%3D" TargetMode="External"/><Relationship Id="rId655" Type="http://schemas.openxmlformats.org/officeDocument/2006/relationships/hyperlink" Target="https://www.services.bis.gov.in:8071/php/BIS/bisconnect/pow/is_details?IDS=MTcwNDQ%3D" TargetMode="External"/><Relationship Id="rId862" Type="http://schemas.openxmlformats.org/officeDocument/2006/relationships/hyperlink" Target="https://www.services.bis.gov.in:8071/php/BIS/bisconnect/pow/is_details?IDS=MTc1NDM%3D" TargetMode="External"/><Relationship Id="rId1078" Type="http://schemas.openxmlformats.org/officeDocument/2006/relationships/hyperlink" Target="https://www.services.bis.gov.in:8071/php/BIS/bisconnect/pow/is_details?IDS=MTEwMTI%3D" TargetMode="External"/><Relationship Id="rId1285" Type="http://schemas.openxmlformats.org/officeDocument/2006/relationships/hyperlink" Target="https://www.services.bis.gov.in:8071/php/BIS/bisconnect/pow/is_details?IDS=Nzc0MQ%3D%3D" TargetMode="External"/><Relationship Id="rId1492" Type="http://schemas.openxmlformats.org/officeDocument/2006/relationships/hyperlink" Target="https://www.services.bis.gov.in:8071/php/BIS/bisconnect/pow/is_details?IDS=MTM3NDU%3D" TargetMode="External"/><Relationship Id="rId2129" Type="http://schemas.openxmlformats.org/officeDocument/2006/relationships/hyperlink" Target="https://www.services.bis.gov.in:8071/php/BIS/bisconnect/pow/is_details?IDS=NTQ4NQ%3D%3D" TargetMode="External"/><Relationship Id="rId2336" Type="http://schemas.openxmlformats.org/officeDocument/2006/relationships/hyperlink" Target="https://www.services.bis.gov.in:8071/php/BIS/bisconnect/pow/is_details?IDS=MjQ2MzM%3D" TargetMode="External"/><Relationship Id="rId2543" Type="http://schemas.openxmlformats.org/officeDocument/2006/relationships/hyperlink" Target="https://www.services.bis.gov.in:8071/php/BIS/bisconnect/pow/is_details?IDS=MTU0MDQ%3D" TargetMode="External"/><Relationship Id="rId2750" Type="http://schemas.openxmlformats.org/officeDocument/2006/relationships/hyperlink" Target="https://www.services.bis.gov.in:8071/php/BIS/bisconnect/pow/is_details?IDS=MjQ1NTk%3D" TargetMode="External"/><Relationship Id="rId308" Type="http://schemas.openxmlformats.org/officeDocument/2006/relationships/hyperlink" Target="https://www.services.bis.gov.in:8071/php/BIS/bisconnect/pow/is_details?IDS=Mjg3MQ%3D%3D" TargetMode="External"/><Relationship Id="rId515" Type="http://schemas.openxmlformats.org/officeDocument/2006/relationships/hyperlink" Target="https://www.services.bis.gov.in:8071/php/BIS/bisconnect/pow/is_details?IDS=MjIwMjU%3D" TargetMode="External"/><Relationship Id="rId722" Type="http://schemas.openxmlformats.org/officeDocument/2006/relationships/hyperlink" Target="https://www.services.bis.gov.in:8071/php/BIS/bisconnect/pow/is_details?IDS=Njg5NA%3D%3D" TargetMode="External"/><Relationship Id="rId1145" Type="http://schemas.openxmlformats.org/officeDocument/2006/relationships/hyperlink" Target="https://www.services.bis.gov.in:8071/php/BIS/bisconnect/pow/is_details?IDS=MTY2NDA%3D" TargetMode="External"/><Relationship Id="rId1352" Type="http://schemas.openxmlformats.org/officeDocument/2006/relationships/hyperlink" Target="https://www.services.bis.gov.in:8071/php/BIS/bisconnect/pow/is_details?IDS=MTY2MDQ%3D" TargetMode="External"/><Relationship Id="rId1797" Type="http://schemas.openxmlformats.org/officeDocument/2006/relationships/hyperlink" Target="https://www.services.bis.gov.in:8071/php/BIS/bisconnect/pow/is_details?IDS=MjExNzM%3D" TargetMode="External"/><Relationship Id="rId2403" Type="http://schemas.openxmlformats.org/officeDocument/2006/relationships/hyperlink" Target="https://www.services.bis.gov.in:8071/php/BIS/bisconnect/pow/is_details?IDS=MjMzMTQ%3D" TargetMode="External"/><Relationship Id="rId89" Type="http://schemas.openxmlformats.org/officeDocument/2006/relationships/hyperlink" Target="https://www.services.bis.gov.in:8071/php/BIS/bisconnect/pow/is_details?IDS=MjAwMg%3D%3D" TargetMode="External"/><Relationship Id="rId1005" Type="http://schemas.openxmlformats.org/officeDocument/2006/relationships/hyperlink" Target="https://www.services.bis.gov.in:8071/php/BIS/bisconnect/pow/is_details?IDS=MjEzODY%3D" TargetMode="External"/><Relationship Id="rId1212" Type="http://schemas.openxmlformats.org/officeDocument/2006/relationships/hyperlink" Target="https://www.services.bis.gov.in:8071/php/BIS/bisconnect/pow/is_details?IDS=MzQ2Nw%3D%3D" TargetMode="External"/><Relationship Id="rId1657" Type="http://schemas.openxmlformats.org/officeDocument/2006/relationships/hyperlink" Target="https://www.services.bis.gov.in:8071/php/BIS/bisconnect/pow/is_details?IDS=NzgxNg%3D%3D" TargetMode="External"/><Relationship Id="rId1864" Type="http://schemas.openxmlformats.org/officeDocument/2006/relationships/hyperlink" Target="https://www.services.bis.gov.in:8071/php/BIS/bisconnect/pow/is_details?IDS=MzI5Mw%3D%3D" TargetMode="External"/><Relationship Id="rId2610" Type="http://schemas.openxmlformats.org/officeDocument/2006/relationships/hyperlink" Target="https://www.services.bis.gov.in:8071/php/BIS/bisconnect/pow/is_details?IDS=MTcyNDE%3D" TargetMode="External"/><Relationship Id="rId2708" Type="http://schemas.openxmlformats.org/officeDocument/2006/relationships/hyperlink" Target="https://www.services.bis.gov.in:8071/php/BIS/bisconnect/pow/is_details?IDS=MTc0NzY%3D" TargetMode="External"/><Relationship Id="rId1517" Type="http://schemas.openxmlformats.org/officeDocument/2006/relationships/hyperlink" Target="https://www.services.bis.gov.in:8071/php/BIS/bisconnect/pow/is_details?IDS=MTgwMDY%3D" TargetMode="External"/><Relationship Id="rId1724" Type="http://schemas.openxmlformats.org/officeDocument/2006/relationships/hyperlink" Target="https://www.services.bis.gov.in:8071/php/BIS/bisconnect/pow/is_details?IDS=NzA5Mw%3D%3D" TargetMode="External"/><Relationship Id="rId16" Type="http://schemas.openxmlformats.org/officeDocument/2006/relationships/hyperlink" Target="https://www.services.bis.gov.in:8071/php/BIS/bisconnect/pow/is_details?IDS=MjEwMjk%3D" TargetMode="External"/><Relationship Id="rId1931" Type="http://schemas.openxmlformats.org/officeDocument/2006/relationships/hyperlink" Target="https://www.services.bis.gov.in:8071/php/BIS/bisconnect/pow/is_details?IDS=NTAxOA%3D%3D" TargetMode="External"/><Relationship Id="rId2193" Type="http://schemas.openxmlformats.org/officeDocument/2006/relationships/hyperlink" Target="https://www.services.bis.gov.in:8071/php/BIS/bisconnect/pow/is_details?IDS=MjQ2NTg%3D" TargetMode="External"/><Relationship Id="rId2498" Type="http://schemas.openxmlformats.org/officeDocument/2006/relationships/hyperlink" Target="https://www.services.bis.gov.in:8071/php/BIS/bisconnect/pow/is_details?IDS=MTQzNjA%3D" TargetMode="External"/><Relationship Id="rId165" Type="http://schemas.openxmlformats.org/officeDocument/2006/relationships/hyperlink" Target="https://www.services.bis.gov.in:8071/php/BIS/bisconnect/pow/is_details?IDS=OTE1" TargetMode="External"/><Relationship Id="rId372" Type="http://schemas.openxmlformats.org/officeDocument/2006/relationships/hyperlink" Target="https://www.services.bis.gov.in:8071/php/BIS/bisconnect/pow/is_details?IDS=Mzc5Ng%3D%3D" TargetMode="External"/><Relationship Id="rId677" Type="http://schemas.openxmlformats.org/officeDocument/2006/relationships/hyperlink" Target="https://www.services.bis.gov.in:8071/php/BIS/bisconnect/pow/is_details?IDS=MjY1NA%3D%3D" TargetMode="External"/><Relationship Id="rId2053" Type="http://schemas.openxmlformats.org/officeDocument/2006/relationships/hyperlink" Target="https://www.services.bis.gov.in:8071/php/BIS/bisconnect/pow/is_details?IDS=MjQ0MDY%3D" TargetMode="External"/><Relationship Id="rId2260" Type="http://schemas.openxmlformats.org/officeDocument/2006/relationships/hyperlink" Target="https://www.services.bis.gov.in:8071/php/BIS/bisconnect/pow/is_details?IDS=MTc2ODI%3D" TargetMode="External"/><Relationship Id="rId2358" Type="http://schemas.openxmlformats.org/officeDocument/2006/relationships/hyperlink" Target="https://www.services.bis.gov.in:8071/php/BIS/bisconnect/pow/is_details?IDS=OTU%3D" TargetMode="External"/><Relationship Id="rId232" Type="http://schemas.openxmlformats.org/officeDocument/2006/relationships/hyperlink" Target="https://www.services.bis.gov.in:8071/php/BIS/bisconnect/pow/is_details?IDS=MTA2MjE%3D" TargetMode="External"/><Relationship Id="rId884" Type="http://schemas.openxmlformats.org/officeDocument/2006/relationships/hyperlink" Target="https://www.services.bis.gov.in:8071/php/BIS/bisconnect/pow/is_details?IDS=MTIzODk%3D" TargetMode="External"/><Relationship Id="rId2120" Type="http://schemas.openxmlformats.org/officeDocument/2006/relationships/hyperlink" Target="https://www.services.bis.gov.in:8071/php/BIS/bisconnect/pow/is_details?IDS=NDM0MQ%3D%3D" TargetMode="External"/><Relationship Id="rId2565" Type="http://schemas.openxmlformats.org/officeDocument/2006/relationships/hyperlink" Target="https://www.services.bis.gov.in:8071/php/BIS/bisconnect/pow/is_details?IDS=MTU0MTg%3D" TargetMode="External"/><Relationship Id="rId2772" Type="http://schemas.openxmlformats.org/officeDocument/2006/relationships/hyperlink" Target="https://www.services.bis.gov.in:8071/php/BIS/bisconnect/pow/is_details?IDS=MjQ2Mjk%3D" TargetMode="External"/><Relationship Id="rId537" Type="http://schemas.openxmlformats.org/officeDocument/2006/relationships/hyperlink" Target="https://www.services.bis.gov.in:8071/php/BIS/bisconnect/pow/is_details?IDS=MTI3MTU%3D" TargetMode="External"/><Relationship Id="rId744" Type="http://schemas.openxmlformats.org/officeDocument/2006/relationships/hyperlink" Target="https://www.services.bis.gov.in:8071/php/BIS/bisconnect/pow/is_details?IDS=MTc0ODM%3D" TargetMode="External"/><Relationship Id="rId951" Type="http://schemas.openxmlformats.org/officeDocument/2006/relationships/hyperlink" Target="https://www.services.bis.gov.in:8071/php/BIS/bisconnect/pow/is_details?IDS=MzE3Ng%3D%3D" TargetMode="External"/><Relationship Id="rId1167" Type="http://schemas.openxmlformats.org/officeDocument/2006/relationships/hyperlink" Target="https://www.services.bis.gov.in:8071/php/BIS/bisconnect/pow/is_details?IDS=MTczNDI%3D" TargetMode="External"/><Relationship Id="rId1374" Type="http://schemas.openxmlformats.org/officeDocument/2006/relationships/hyperlink" Target="https://www.services.bis.gov.in:8071/php/BIS/bisconnect/pow/is_details?IDS=MjA2NA%3D%3D" TargetMode="External"/><Relationship Id="rId1581" Type="http://schemas.openxmlformats.org/officeDocument/2006/relationships/hyperlink" Target="https://www.services.bis.gov.in:8071/php/BIS/bisconnect/pow/is_details?IDS=MjI3NTY%3D" TargetMode="External"/><Relationship Id="rId1679" Type="http://schemas.openxmlformats.org/officeDocument/2006/relationships/hyperlink" Target="https://www.services.bis.gov.in:8071/php/BIS/bisconnect/pow/is_details?IDS=MjI1NTM%3D" TargetMode="External"/><Relationship Id="rId2218" Type="http://schemas.openxmlformats.org/officeDocument/2006/relationships/hyperlink" Target="https://www.services.bis.gov.in:8071/php/BIS/bisconnect/pow/is_details?IDS=MjIzNzM%3D" TargetMode="External"/><Relationship Id="rId2425" Type="http://schemas.openxmlformats.org/officeDocument/2006/relationships/hyperlink" Target="https://www.services.bis.gov.in:8071/php/BIS/bisconnect/pow/is_details?IDS=MjQ0MzI%3D" TargetMode="External"/><Relationship Id="rId2632" Type="http://schemas.openxmlformats.org/officeDocument/2006/relationships/hyperlink" Target="https://www.services.bis.gov.in:8071/php/BIS/bisconnect/pow/is_details?IDS=MjM2Mg%3D%3D" TargetMode="External"/><Relationship Id="rId80" Type="http://schemas.openxmlformats.org/officeDocument/2006/relationships/hyperlink" Target="https://www.services.bis.gov.in:8071/php/BIS/bisconnect/pow/is_details?IDS=MTYyNTY%3D" TargetMode="External"/><Relationship Id="rId604" Type="http://schemas.openxmlformats.org/officeDocument/2006/relationships/hyperlink" Target="https://www.services.bis.gov.in:8071/php/BIS/bisconnect/pow/is_details?IDS=MTU2ODA%3D" TargetMode="External"/><Relationship Id="rId811" Type="http://schemas.openxmlformats.org/officeDocument/2006/relationships/hyperlink" Target="https://www.services.bis.gov.in:8071/php/BIS/bisconnect/pow/is_details?IDS=MTc1MTU%3D" TargetMode="External"/><Relationship Id="rId1027" Type="http://schemas.openxmlformats.org/officeDocument/2006/relationships/hyperlink" Target="https://www.services.bis.gov.in:8071/php/BIS/bisconnect/pow/is_details?IDS=MjEzNjA%3D" TargetMode="External"/><Relationship Id="rId1234" Type="http://schemas.openxmlformats.org/officeDocument/2006/relationships/hyperlink" Target="https://www.services.bis.gov.in:8071/php/BIS/bisconnect/pow/is_details?IDS=NTA1Mw%3D%3D" TargetMode="External"/><Relationship Id="rId1441" Type="http://schemas.openxmlformats.org/officeDocument/2006/relationships/hyperlink" Target="https://www.services.bis.gov.in:8071/php/BIS/bisconnect/pow/is_details?IDS=NDYxNA%3D%3D" TargetMode="External"/><Relationship Id="rId1886" Type="http://schemas.openxmlformats.org/officeDocument/2006/relationships/hyperlink" Target="https://www.services.bis.gov.in:8071/php/BIS/bisconnect/pow/is_details?IDS=NTcyMg%3D%3D" TargetMode="External"/><Relationship Id="rId909" Type="http://schemas.openxmlformats.org/officeDocument/2006/relationships/hyperlink" Target="https://www.services.bis.gov.in:8071/php/BIS/bisconnect/pow/is_details?IDS=MTczOTM%3D" TargetMode="External"/><Relationship Id="rId1301" Type="http://schemas.openxmlformats.org/officeDocument/2006/relationships/hyperlink" Target="https://www.services.bis.gov.in:8071/php/BIS/bisconnect/pow/is_details?IDS=MjMzMTA%3D" TargetMode="External"/><Relationship Id="rId1539" Type="http://schemas.openxmlformats.org/officeDocument/2006/relationships/hyperlink" Target="https://www.services.bis.gov.in:8071/php/BIS/bisconnect/pow/is_details?IDS=NjYzNg%3D%3D" TargetMode="External"/><Relationship Id="rId1746" Type="http://schemas.openxmlformats.org/officeDocument/2006/relationships/hyperlink" Target="https://www.services.bis.gov.in:8071/php/BIS/bisconnect/pow/is_details?IDS=MjMxMjc%3D" TargetMode="External"/><Relationship Id="rId1953" Type="http://schemas.openxmlformats.org/officeDocument/2006/relationships/hyperlink" Target="https://www.services.bis.gov.in:8071/php/BIS/bisconnect/pow/is_details?IDS=NTQxOQ%3D%3D" TargetMode="External"/><Relationship Id="rId38" Type="http://schemas.openxmlformats.org/officeDocument/2006/relationships/hyperlink" Target="https://www.services.bis.gov.in:8071/php/BIS/bisconnect/pow/is_details?IDS=MTYyMzA%3D" TargetMode="External"/><Relationship Id="rId1606" Type="http://schemas.openxmlformats.org/officeDocument/2006/relationships/hyperlink" Target="https://www.services.bis.gov.in:8071/php/BIS/bisconnect/pow/is_details?IDS=MjE1MDM%3D" TargetMode="External"/><Relationship Id="rId1813" Type="http://schemas.openxmlformats.org/officeDocument/2006/relationships/hyperlink" Target="https://www.services.bis.gov.in:8071/php/BIS/bisconnect/pow/is_details?IDS=ODI5Mw%3D%3D" TargetMode="External"/><Relationship Id="rId187" Type="http://schemas.openxmlformats.org/officeDocument/2006/relationships/hyperlink" Target="https://www.services.bis.gov.in:8071/php/BIS/bisconnect/pow/is_details?IDS=MTg0ODA%3D" TargetMode="External"/><Relationship Id="rId394" Type="http://schemas.openxmlformats.org/officeDocument/2006/relationships/hyperlink" Target="https://www.services.bis.gov.in:8071/php/BIS/bisconnect/pow/is_details?IDS=NTgwNQ%3D%3D" TargetMode="External"/><Relationship Id="rId2075" Type="http://schemas.openxmlformats.org/officeDocument/2006/relationships/hyperlink" Target="https://www.services.bis.gov.in:8071/php/BIS/bisconnect/pow/is_details?IDS=MjQ5Nw%3D%3D" TargetMode="External"/><Relationship Id="rId2282" Type="http://schemas.openxmlformats.org/officeDocument/2006/relationships/hyperlink" Target="https://www.services.bis.gov.in:8071/php/BIS/bisconnect/pow/is_details?IDS=MjQ2MzE%3D" TargetMode="External"/><Relationship Id="rId254" Type="http://schemas.openxmlformats.org/officeDocument/2006/relationships/hyperlink" Target="https://www.services.bis.gov.in:8071/php/BIS/bisconnect/pow/is_details?IDS=MTEzMTA%3D" TargetMode="External"/><Relationship Id="rId699" Type="http://schemas.openxmlformats.org/officeDocument/2006/relationships/hyperlink" Target="https://www.services.bis.gov.in:8071/php/BIS/bisconnect/pow/is_details?IDS=NDQ1NA%3D%3D" TargetMode="External"/><Relationship Id="rId1091" Type="http://schemas.openxmlformats.org/officeDocument/2006/relationships/hyperlink" Target="https://www.services.bis.gov.in:8071/php/BIS/bisconnect/pow/is_details?IDS=MTEyMzA%3D" TargetMode="External"/><Relationship Id="rId2587" Type="http://schemas.openxmlformats.org/officeDocument/2006/relationships/hyperlink" Target="https://www.services.bis.gov.in:8071/php/BIS/bisconnect/pow/is_details?IDS=MTU4MjM%3D" TargetMode="External"/><Relationship Id="rId2794" Type="http://schemas.openxmlformats.org/officeDocument/2006/relationships/printerSettings" Target="../printerSettings/printerSettings3.bin"/><Relationship Id="rId114" Type="http://schemas.openxmlformats.org/officeDocument/2006/relationships/hyperlink" Target="https://www.services.bis.gov.in:8071/php/BIS/bisconnect/pow/is_details?IDS=NTQ4Mg%3D%3D" TargetMode="External"/><Relationship Id="rId461" Type="http://schemas.openxmlformats.org/officeDocument/2006/relationships/hyperlink" Target="https://www.services.bis.gov.in:8071/php/BIS/bisconnect/pow/is_details?IDS=MTI0MTU%3D" TargetMode="External"/><Relationship Id="rId559" Type="http://schemas.openxmlformats.org/officeDocument/2006/relationships/hyperlink" Target="https://www.services.bis.gov.in:8071/php/BIS/bisconnect/pow/is_details?IDS=OTMxNg%3D%3D" TargetMode="External"/><Relationship Id="rId766" Type="http://schemas.openxmlformats.org/officeDocument/2006/relationships/hyperlink" Target="https://www.services.bis.gov.in:8071/php/BIS/bisconnect/pow/is_details?IDS=MTc0OTM%3D" TargetMode="External"/><Relationship Id="rId1189" Type="http://schemas.openxmlformats.org/officeDocument/2006/relationships/hyperlink" Target="https://www.services.bis.gov.in:8071/php/BIS/bisconnect/pow/is_details?IDS=MjEwNDE%3D" TargetMode="External"/><Relationship Id="rId1396" Type="http://schemas.openxmlformats.org/officeDocument/2006/relationships/hyperlink" Target="https://www.services.bis.gov.in:8071/php/BIS/bisconnect/pow/is_details?IDS=MzA2NQ%3D%3D" TargetMode="External"/><Relationship Id="rId2142" Type="http://schemas.openxmlformats.org/officeDocument/2006/relationships/hyperlink" Target="https://www.services.bis.gov.in:8071/php/BIS/bisconnect/pow/is_details?IDS=NTkwNQ%3D%3D" TargetMode="External"/><Relationship Id="rId2447" Type="http://schemas.openxmlformats.org/officeDocument/2006/relationships/hyperlink" Target="https://www.services.bis.gov.in:8071/php/BIS/bisconnect/pow/is_details?IDS=ODMxMA%3D%3D" TargetMode="External"/><Relationship Id="rId321" Type="http://schemas.openxmlformats.org/officeDocument/2006/relationships/hyperlink" Target="https://www.services.bis.gov.in:8071/php/BIS/bisconnect/pow/is_details?IDS=Mjk0OA%3D%3D" TargetMode="External"/><Relationship Id="rId419" Type="http://schemas.openxmlformats.org/officeDocument/2006/relationships/hyperlink" Target="https://www.services.bis.gov.in:8071/php/BIS/bisconnect/pow/is_details?IDS=MTc1NDg%3D" TargetMode="External"/><Relationship Id="rId626" Type="http://schemas.openxmlformats.org/officeDocument/2006/relationships/hyperlink" Target="https://www.services.bis.gov.in:8071/php/BIS/bisconnect/pow/is_details?IDS=MTYxMTc%3D" TargetMode="External"/><Relationship Id="rId973" Type="http://schemas.openxmlformats.org/officeDocument/2006/relationships/hyperlink" Target="https://www.services.bis.gov.in:8071/php/BIS/bisconnect/pow/is_details?IDS=NjIwMA%3D%3D" TargetMode="External"/><Relationship Id="rId1049" Type="http://schemas.openxmlformats.org/officeDocument/2006/relationships/hyperlink" Target="https://www.services.bis.gov.in:8071/php/BIS/bisconnect/pow/is_details?IDS=MTI5ODg%3D" TargetMode="External"/><Relationship Id="rId1256" Type="http://schemas.openxmlformats.org/officeDocument/2006/relationships/hyperlink" Target="https://www.services.bis.gov.in:8071/php/BIS/bisconnect/pow/is_details?IDS=NTk4Mg%3D%3D" TargetMode="External"/><Relationship Id="rId2002" Type="http://schemas.openxmlformats.org/officeDocument/2006/relationships/hyperlink" Target="https://www.services.bis.gov.in:8071/php/BIS/bisconnect/pow/is_details?IDS=MjMxNjc%3D" TargetMode="External"/><Relationship Id="rId2307" Type="http://schemas.openxmlformats.org/officeDocument/2006/relationships/hyperlink" Target="https://www.services.bis.gov.in:8071/php/BIS/bisconnect/pow/is_details?IDS=MjQ2NjI%3D" TargetMode="External"/><Relationship Id="rId2654" Type="http://schemas.openxmlformats.org/officeDocument/2006/relationships/hyperlink" Target="https://www.services.bis.gov.in:8071/php/BIS/bisconnect/pow/is_details?IDS=Mjk3Mg%3D%3D" TargetMode="External"/><Relationship Id="rId833" Type="http://schemas.openxmlformats.org/officeDocument/2006/relationships/hyperlink" Target="https://www.services.bis.gov.in:8071/php/BIS/bisconnect/pow/is_details?IDS=MTc1MjU%3D" TargetMode="External"/><Relationship Id="rId1116" Type="http://schemas.openxmlformats.org/officeDocument/2006/relationships/hyperlink" Target="https://www.services.bis.gov.in:8071/php/BIS/bisconnect/pow/is_details?IDS=MTQxMjE%3D" TargetMode="External"/><Relationship Id="rId1463" Type="http://schemas.openxmlformats.org/officeDocument/2006/relationships/hyperlink" Target="https://www.services.bis.gov.in:8071/php/BIS/bisconnect/pow/is_details?IDS=NjQxMA%3D%3D" TargetMode="External"/><Relationship Id="rId1670" Type="http://schemas.openxmlformats.org/officeDocument/2006/relationships/hyperlink" Target="https://www.services.bis.gov.in:8071/php/BIS/bisconnect/pow/is_details?IDS=MjI2MjY%3D" TargetMode="External"/><Relationship Id="rId1768" Type="http://schemas.openxmlformats.org/officeDocument/2006/relationships/hyperlink" Target="https://www.services.bis.gov.in:8071/php/BIS/bisconnect/pow/is_details?IDS=Mjk4" TargetMode="External"/><Relationship Id="rId2514" Type="http://schemas.openxmlformats.org/officeDocument/2006/relationships/hyperlink" Target="https://www.services.bis.gov.in:8071/php/BIS/bisconnect/pow/is_details?IDS=MTUwNzM%3D" TargetMode="External"/><Relationship Id="rId2721" Type="http://schemas.openxmlformats.org/officeDocument/2006/relationships/hyperlink" Target="https://www.services.bis.gov.in:8071/php/BIS/bisconnect/pow/is_details?IDS=MTc0ODI%3D" TargetMode="External"/><Relationship Id="rId900" Type="http://schemas.openxmlformats.org/officeDocument/2006/relationships/hyperlink" Target="https://www.services.bis.gov.in:8071/php/BIS/bisconnect/pow/is_details?IDS=MTUxNDU%3D" TargetMode="External"/><Relationship Id="rId1323" Type="http://schemas.openxmlformats.org/officeDocument/2006/relationships/hyperlink" Target="https://www.services.bis.gov.in:8071/php/BIS/bisconnect/pow/is_details?IDS=ODg1MQ%3D%3D" TargetMode="External"/><Relationship Id="rId1530" Type="http://schemas.openxmlformats.org/officeDocument/2006/relationships/hyperlink" Target="https://www.services.bis.gov.in:8071/php/BIS/bisconnect/pow/is_details?IDS=NDc3OA%3D%3D" TargetMode="External"/><Relationship Id="rId1628" Type="http://schemas.openxmlformats.org/officeDocument/2006/relationships/hyperlink" Target="https://www.services.bis.gov.in:8071/php/BIS/bisconnect/pow/is_details?IDS=MTY4Njc%3D" TargetMode="External"/><Relationship Id="rId1975" Type="http://schemas.openxmlformats.org/officeDocument/2006/relationships/hyperlink" Target="https://www.services.bis.gov.in:8071/php/BIS/bisconnect/pow/is_details?IDS=MjIzMDM%3D" TargetMode="External"/><Relationship Id="rId1835" Type="http://schemas.openxmlformats.org/officeDocument/2006/relationships/hyperlink" Target="https://www.services.bis.gov.in:8071/php/BIS/bisconnect/pow/is_details?IDS=MTc3OQ%3D%3D" TargetMode="External"/><Relationship Id="rId1902" Type="http://schemas.openxmlformats.org/officeDocument/2006/relationships/hyperlink" Target="https://www.services.bis.gov.in:8071/php/BIS/bisconnect/pow/is_details?IDS=ODMzNA%3D%3D" TargetMode="External"/><Relationship Id="rId2097" Type="http://schemas.openxmlformats.org/officeDocument/2006/relationships/hyperlink" Target="https://www.services.bis.gov.in:8071/php/BIS/bisconnect/pow/is_details?IDS=MzA1MQ%3D%3D" TargetMode="External"/><Relationship Id="rId276" Type="http://schemas.openxmlformats.org/officeDocument/2006/relationships/hyperlink" Target="https://www.services.bis.gov.in:8071/php/BIS/bisconnect/pow/is_details?IDS=MTI5MTQ%3D" TargetMode="External"/><Relationship Id="rId483" Type="http://schemas.openxmlformats.org/officeDocument/2006/relationships/hyperlink" Target="https://www.services.bis.gov.in:8071/php/BIS/bisconnect/pow/is_details?IDS=MTI5NzQ%3D" TargetMode="External"/><Relationship Id="rId690" Type="http://schemas.openxmlformats.org/officeDocument/2006/relationships/hyperlink" Target="https://www.services.bis.gov.in:8071/php/BIS/bisconnect/pow/is_details?IDS=NDA1Nw%3D%3D" TargetMode="External"/><Relationship Id="rId2164" Type="http://schemas.openxmlformats.org/officeDocument/2006/relationships/hyperlink" Target="https://www.services.bis.gov.in:8071/php/BIS/bisconnect/pow/is_details?IDS=Mzg%3D" TargetMode="External"/><Relationship Id="rId2371" Type="http://schemas.openxmlformats.org/officeDocument/2006/relationships/hyperlink" Target="https://www.services.bis.gov.in:8071/php/BIS/bisconnect/pow/is_details?IDS=MjMzMjQ%3D" TargetMode="External"/><Relationship Id="rId136" Type="http://schemas.openxmlformats.org/officeDocument/2006/relationships/hyperlink" Target="https://www.services.bis.gov.in:8071/php/BIS/bisconnect/pow/is_details?IDS=MTQyODQ%3D" TargetMode="External"/><Relationship Id="rId343" Type="http://schemas.openxmlformats.org/officeDocument/2006/relationships/hyperlink" Target="https://www.services.bis.gov.in:8071/php/BIS/bisconnect/pow/is_details?IDS=Mjk0NQ%3D%3D" TargetMode="External"/><Relationship Id="rId550" Type="http://schemas.openxmlformats.org/officeDocument/2006/relationships/hyperlink" Target="https://www.services.bis.gov.in:8071/php/BIS/bisconnect/pow/is_details?IDS=ODM0Ng%3D%3D" TargetMode="External"/><Relationship Id="rId788" Type="http://schemas.openxmlformats.org/officeDocument/2006/relationships/hyperlink" Target="https://www.services.bis.gov.in:8071/php/BIS/bisconnect/pow/is_details?IDS=MTc1MDQ%3D" TargetMode="External"/><Relationship Id="rId995" Type="http://schemas.openxmlformats.org/officeDocument/2006/relationships/hyperlink" Target="https://www.services.bis.gov.in:8071/php/BIS/bisconnect/pow/is_details?IDS=MjM1ODU%3D" TargetMode="External"/><Relationship Id="rId1180" Type="http://schemas.openxmlformats.org/officeDocument/2006/relationships/hyperlink" Target="https://www.services.bis.gov.in:8071/php/BIS/bisconnect/pow/is_details?IDS=MTI1Mg%3D%3D" TargetMode="External"/><Relationship Id="rId2024" Type="http://schemas.openxmlformats.org/officeDocument/2006/relationships/hyperlink" Target="https://www.services.bis.gov.in:8071/php/BIS/bisconnect/pow/is_details?IDS=MjQzODI%3D" TargetMode="External"/><Relationship Id="rId2231" Type="http://schemas.openxmlformats.org/officeDocument/2006/relationships/hyperlink" Target="https://www.services.bis.gov.in:8071/php/BIS/bisconnect/pow/is_details?IDS=Nzg0NA%3D%3D" TargetMode="External"/><Relationship Id="rId2469" Type="http://schemas.openxmlformats.org/officeDocument/2006/relationships/hyperlink" Target="https://www.services.bis.gov.in:8071/php/BIS/bisconnect/pow/is_details?IDS=MTEyNzM%3D" TargetMode="External"/><Relationship Id="rId2676" Type="http://schemas.openxmlformats.org/officeDocument/2006/relationships/hyperlink" Target="https://www.services.bis.gov.in:8071/php/BIS/bisconnect/pow/is_details?IDS=NTAzOQ%3D%3D" TargetMode="External"/><Relationship Id="rId203" Type="http://schemas.openxmlformats.org/officeDocument/2006/relationships/hyperlink" Target="https://www.services.bis.gov.in:8071/php/BIS/bisconnect/pow/is_details?IDS=MjQ0OTM%3D" TargetMode="External"/><Relationship Id="rId648" Type="http://schemas.openxmlformats.org/officeDocument/2006/relationships/hyperlink" Target="https://www.services.bis.gov.in:8071/php/BIS/bisconnect/pow/is_details?IDS=MTY5MDE%3D" TargetMode="External"/><Relationship Id="rId855" Type="http://schemas.openxmlformats.org/officeDocument/2006/relationships/hyperlink" Target="https://www.services.bis.gov.in:8071/php/BIS/bisconnect/pow/is_details?IDS=MTc1Mzk%3D" TargetMode="External"/><Relationship Id="rId1040" Type="http://schemas.openxmlformats.org/officeDocument/2006/relationships/hyperlink" Target="https://www.services.bis.gov.in:8071/php/BIS/bisconnect/pow/is_details?IDS=MjEyNTY%3D" TargetMode="External"/><Relationship Id="rId1278" Type="http://schemas.openxmlformats.org/officeDocument/2006/relationships/hyperlink" Target="https://www.services.bis.gov.in:8071/php/BIS/bisconnect/pow/is_details?IDS=NzczOQ%3D%3D" TargetMode="External"/><Relationship Id="rId1485" Type="http://schemas.openxmlformats.org/officeDocument/2006/relationships/hyperlink" Target="https://www.services.bis.gov.in:8071/php/BIS/bisconnect/pow/is_details?IDS=MTM3NDQ%3D" TargetMode="External"/><Relationship Id="rId1692" Type="http://schemas.openxmlformats.org/officeDocument/2006/relationships/hyperlink" Target="https://www.services.bis.gov.in:8071/php/BIS/bisconnect/pow/is_details?IDS=MjI4MjM%3D" TargetMode="External"/><Relationship Id="rId2329" Type="http://schemas.openxmlformats.org/officeDocument/2006/relationships/hyperlink" Target="https://www.services.bis.gov.in:8071/php/BIS/bisconnect/pow/is_details?IDS=MjMxMzc%3D" TargetMode="External"/><Relationship Id="rId2536" Type="http://schemas.openxmlformats.org/officeDocument/2006/relationships/hyperlink" Target="https://www.services.bis.gov.in:8071/php/BIS/bisconnect/pow/is_details?IDS=MTUzOTA%3D" TargetMode="External"/><Relationship Id="rId2743" Type="http://schemas.openxmlformats.org/officeDocument/2006/relationships/hyperlink" Target="https://www.services.bis.gov.in:8071/php/BIS/bisconnect/pow/is_details?IDS=MjQ1NjE%3D" TargetMode="External"/><Relationship Id="rId410" Type="http://schemas.openxmlformats.org/officeDocument/2006/relationships/hyperlink" Target="https://www.services.bis.gov.in:8071/php/BIS/bisconnect/pow/is_details?IDS=NTgxMw%3D%3D" TargetMode="External"/><Relationship Id="rId508" Type="http://schemas.openxmlformats.org/officeDocument/2006/relationships/hyperlink" Target="https://www.services.bis.gov.in:8071/php/BIS/bisconnect/pow/is_details?IDS=MTMzNg%3D%3D" TargetMode="External"/><Relationship Id="rId715" Type="http://schemas.openxmlformats.org/officeDocument/2006/relationships/hyperlink" Target="https://www.services.bis.gov.in:8071/php/BIS/bisconnect/pow/is_details?IDS=Njg4OA%3D%3D" TargetMode="External"/><Relationship Id="rId922" Type="http://schemas.openxmlformats.org/officeDocument/2006/relationships/hyperlink" Target="https://www.services.bis.gov.in:8071/php/BIS/bisconnect/pow/is_details?IDS=MTYxNw%3D%3D" TargetMode="External"/><Relationship Id="rId1138" Type="http://schemas.openxmlformats.org/officeDocument/2006/relationships/hyperlink" Target="https://www.services.bis.gov.in:8071/php/BIS/bisconnect/pow/is_details?IDS=MTY1OTE%3D" TargetMode="External"/><Relationship Id="rId1345" Type="http://schemas.openxmlformats.org/officeDocument/2006/relationships/hyperlink" Target="https://www.services.bis.gov.in:8071/php/BIS/bisconnect/pow/is_details?IDS=MTY0Nzg%3D" TargetMode="External"/><Relationship Id="rId1552" Type="http://schemas.openxmlformats.org/officeDocument/2006/relationships/hyperlink" Target="https://www.services.bis.gov.in:8071/php/BIS/bisconnect/pow/is_details?IDS=MjIyMTM%3D" TargetMode="External"/><Relationship Id="rId1997" Type="http://schemas.openxmlformats.org/officeDocument/2006/relationships/hyperlink" Target="https://www.services.bis.gov.in:8071/php/BIS/bisconnect/pow/is_details?IDS=MjM2MDU%3D" TargetMode="External"/><Relationship Id="rId2603" Type="http://schemas.openxmlformats.org/officeDocument/2006/relationships/hyperlink" Target="https://www.services.bis.gov.in:8071/php/BIS/bisconnect/pow/is_details?IDS=MTcwNjE%3D" TargetMode="External"/><Relationship Id="rId1205" Type="http://schemas.openxmlformats.org/officeDocument/2006/relationships/hyperlink" Target="https://www.services.bis.gov.in:8071/php/BIS/bisconnect/pow/is_details?IDS=Mjg1MA%3D%3D" TargetMode="External"/><Relationship Id="rId1857" Type="http://schemas.openxmlformats.org/officeDocument/2006/relationships/hyperlink" Target="https://www.services.bis.gov.in:8071/php/BIS/bisconnect/pow/is_details?IDS=MTYxMw%3D%3D" TargetMode="External"/><Relationship Id="rId51" Type="http://schemas.openxmlformats.org/officeDocument/2006/relationships/hyperlink" Target="https://www.services.bis.gov.in:8071/php/BIS/bisconnect/pow/is_details?IDS=MTYyNDg%3D" TargetMode="External"/><Relationship Id="rId1412" Type="http://schemas.openxmlformats.org/officeDocument/2006/relationships/hyperlink" Target="https://www.services.bis.gov.in:8071/php/BIS/bisconnect/pow/is_details?IDS=NDE0MA%3D%3D" TargetMode="External"/><Relationship Id="rId1717" Type="http://schemas.openxmlformats.org/officeDocument/2006/relationships/hyperlink" Target="https://www.services.bis.gov.in:8071/php/BIS/bisconnect/pow/is_details?IDS=NjUzOQ%3D%3D" TargetMode="External"/><Relationship Id="rId1924" Type="http://schemas.openxmlformats.org/officeDocument/2006/relationships/hyperlink" Target="https://www.services.bis.gov.in:8071/php/BIS/bisconnect/pow/is_details?IDS=MzY4Nw%3D%3D" TargetMode="External"/><Relationship Id="rId298" Type="http://schemas.openxmlformats.org/officeDocument/2006/relationships/hyperlink" Target="https://www.services.bis.gov.in:8071/php/BIS/bisconnect/pow/is_details?IDS=MjA5NA%3D%3D" TargetMode="External"/><Relationship Id="rId158" Type="http://schemas.openxmlformats.org/officeDocument/2006/relationships/hyperlink" Target="https://www.services.bis.gov.in:8071/php/BIS/bisconnect/pow/is_details?IDS=MTY0OTQ%3D" TargetMode="External"/><Relationship Id="rId2186" Type="http://schemas.openxmlformats.org/officeDocument/2006/relationships/hyperlink" Target="https://www.services.bis.gov.in:8071/php/BIS/bisconnect/pow/is_details?IDS=NzUxNQ%3D%3D" TargetMode="External"/><Relationship Id="rId2393" Type="http://schemas.openxmlformats.org/officeDocument/2006/relationships/hyperlink" Target="https://www.services.bis.gov.in:8071/php/BIS/bisconnect/pow/is_details?IDS=NTAxNw%3D%3D" TargetMode="External"/><Relationship Id="rId2698" Type="http://schemas.openxmlformats.org/officeDocument/2006/relationships/hyperlink" Target="https://www.services.bis.gov.in:8071/php/BIS/bisconnect/pow/is_details?IDS=MTc0NzE%3D" TargetMode="External"/><Relationship Id="rId365" Type="http://schemas.openxmlformats.org/officeDocument/2006/relationships/hyperlink" Target="https://www.services.bis.gov.in:8071/php/BIS/bisconnect/pow/is_details?IDS=Mzc5Mw%3D%3D" TargetMode="External"/><Relationship Id="rId572" Type="http://schemas.openxmlformats.org/officeDocument/2006/relationships/hyperlink" Target="https://www.services.bis.gov.in:8071/php/BIS/bisconnect/pow/is_details?IDS=MTEwNzc%3D" TargetMode="External"/><Relationship Id="rId2046" Type="http://schemas.openxmlformats.org/officeDocument/2006/relationships/hyperlink" Target="https://www.services.bis.gov.in:8071/php/BIS/bisconnect/pow/is_details?IDS=MjQzODk%3D" TargetMode="External"/><Relationship Id="rId2253" Type="http://schemas.openxmlformats.org/officeDocument/2006/relationships/hyperlink" Target="https://www.services.bis.gov.in:8071/php/BIS/bisconnect/pow/is_details?IDS=MjQ2MzA%3D" TargetMode="External"/><Relationship Id="rId2460" Type="http://schemas.openxmlformats.org/officeDocument/2006/relationships/hyperlink" Target="https://www.services.bis.gov.in:8071/php/BIS/bisconnect/pow/is_details?IDS=MTEyODI%3D" TargetMode="External"/><Relationship Id="rId225" Type="http://schemas.openxmlformats.org/officeDocument/2006/relationships/hyperlink" Target="https://www.services.bis.gov.in:8071/php/BIS/bisconnect/pow/is_details?IDS=MTA2MjM%3D" TargetMode="External"/><Relationship Id="rId432" Type="http://schemas.openxmlformats.org/officeDocument/2006/relationships/hyperlink" Target="https://www.services.bis.gov.in:8071/php/BIS/bisconnect/pow/is_details?IDS=MTc1NTI%3D" TargetMode="External"/><Relationship Id="rId877" Type="http://schemas.openxmlformats.org/officeDocument/2006/relationships/hyperlink" Target="https://www.services.bis.gov.in:8071/php/BIS/bisconnect/pow/is_details?IDS=MTExNjU%3D" TargetMode="External"/><Relationship Id="rId1062" Type="http://schemas.openxmlformats.org/officeDocument/2006/relationships/hyperlink" Target="https://www.services.bis.gov.in:8071/php/BIS/bisconnect/pow/is_details?IDS=MTg2Mjc%3D" TargetMode="External"/><Relationship Id="rId2113" Type="http://schemas.openxmlformats.org/officeDocument/2006/relationships/hyperlink" Target="https://www.services.bis.gov.in:8071/php/BIS/bisconnect/pow/is_details?IDS=NDA3OA%3D%3D" TargetMode="External"/><Relationship Id="rId2320" Type="http://schemas.openxmlformats.org/officeDocument/2006/relationships/hyperlink" Target="https://www.services.bis.gov.in:8071/php/BIS/bisconnect/pow/is_details?IDS=MjMxMjE%3D" TargetMode="External"/><Relationship Id="rId2558" Type="http://schemas.openxmlformats.org/officeDocument/2006/relationships/hyperlink" Target="https://www.services.bis.gov.in:8071/php/BIS/bisconnect/pow/is_details?IDS=MTU0Mjc%3D" TargetMode="External"/><Relationship Id="rId2765" Type="http://schemas.openxmlformats.org/officeDocument/2006/relationships/hyperlink" Target="https://www.services.bis.gov.in:8071/php/BIS/bisconnect/pow/is_details?IDS=MjMyNzA%3D" TargetMode="External"/><Relationship Id="rId737" Type="http://schemas.openxmlformats.org/officeDocument/2006/relationships/hyperlink" Target="https://www.services.bis.gov.in:8071/php/BIS/bisconnect/pow/is_details?IDS=MjE0ODA%3D" TargetMode="External"/><Relationship Id="rId944" Type="http://schemas.openxmlformats.org/officeDocument/2006/relationships/hyperlink" Target="https://www.services.bis.gov.in:8071/php/BIS/bisconnect/pow/is_details?IDS=MTYyOA%3D%3D" TargetMode="External"/><Relationship Id="rId1367" Type="http://schemas.openxmlformats.org/officeDocument/2006/relationships/hyperlink" Target="https://www.services.bis.gov.in:8071/php/BIS/bisconnect/pow/is_details?IDS=MTY1OA%3D%3D" TargetMode="External"/><Relationship Id="rId1574" Type="http://schemas.openxmlformats.org/officeDocument/2006/relationships/hyperlink" Target="https://www.services.bis.gov.in:8071/php/BIS/bisconnect/pow/is_details?IDS=NjY0NA%3D%3D" TargetMode="External"/><Relationship Id="rId1781" Type="http://schemas.openxmlformats.org/officeDocument/2006/relationships/hyperlink" Target="https://www.services.bis.gov.in:8071/php/BIS/bisconnect/pow/is_details?IDS=MjA5NTU%3D" TargetMode="External"/><Relationship Id="rId2418" Type="http://schemas.openxmlformats.org/officeDocument/2006/relationships/hyperlink" Target="https://www.services.bis.gov.in:8071/php/BIS/bisconnect/pow/is_details?IDS=MjQ0MjY%3D" TargetMode="External"/><Relationship Id="rId2625" Type="http://schemas.openxmlformats.org/officeDocument/2006/relationships/hyperlink" Target="https://www.services.bis.gov.in:8071/php/BIS/bisconnect/pow/is_details?IDS=MjAxNw%3D%3D" TargetMode="External"/><Relationship Id="rId73" Type="http://schemas.openxmlformats.org/officeDocument/2006/relationships/hyperlink" Target="https://www.services.bis.gov.in:8071/php/BIS/bisconnect/pow/is_details?IDS=MTYyNjQ%3D" TargetMode="External"/><Relationship Id="rId804" Type="http://schemas.openxmlformats.org/officeDocument/2006/relationships/hyperlink" Target="https://www.services.bis.gov.in:8071/php/BIS/bisconnect/pow/is_details?IDS=MTc1MTI%3D" TargetMode="External"/><Relationship Id="rId1227" Type="http://schemas.openxmlformats.org/officeDocument/2006/relationships/hyperlink" Target="https://www.services.bis.gov.in:8071/php/BIS/bisconnect/pow/is_details?IDS=MzQ4" TargetMode="External"/><Relationship Id="rId1434" Type="http://schemas.openxmlformats.org/officeDocument/2006/relationships/hyperlink" Target="https://www.services.bis.gov.in:8071/php/BIS/bisconnect/pow/is_details?IDS=NDYwMw%3D%3D" TargetMode="External"/><Relationship Id="rId1641" Type="http://schemas.openxmlformats.org/officeDocument/2006/relationships/hyperlink" Target="https://www.services.bis.gov.in:8071/php/BIS/bisconnect/pow/is_details?IDS=NDE4Mw%3D%3D" TargetMode="External"/><Relationship Id="rId1879" Type="http://schemas.openxmlformats.org/officeDocument/2006/relationships/hyperlink" Target="https://www.services.bis.gov.in:8071/php/BIS/bisconnect/pow/is_details?IDS=MjI3NTQ%3D" TargetMode="External"/><Relationship Id="rId1501" Type="http://schemas.openxmlformats.org/officeDocument/2006/relationships/hyperlink" Target="https://www.services.bis.gov.in:8071/php/BIS/bisconnect/pow/is_details?IDS=MjE5NDM%3D" TargetMode="External"/><Relationship Id="rId1739" Type="http://schemas.openxmlformats.org/officeDocument/2006/relationships/hyperlink" Target="https://www.services.bis.gov.in:8071/php/BIS/bisconnect/pow/is_details?IDS=MjIxNDY%3D" TargetMode="External"/><Relationship Id="rId1946" Type="http://schemas.openxmlformats.org/officeDocument/2006/relationships/hyperlink" Target="https://www.services.bis.gov.in:8071/php/BIS/bisconnect/pow/is_details?IDS=NTM3OA%3D%3D" TargetMode="External"/><Relationship Id="rId1806" Type="http://schemas.openxmlformats.org/officeDocument/2006/relationships/hyperlink" Target="https://www.services.bis.gov.in:8071/php/BIS/bisconnect/pow/is_details?IDS=MjI4Mjc%3D" TargetMode="External"/><Relationship Id="rId387" Type="http://schemas.openxmlformats.org/officeDocument/2006/relationships/hyperlink" Target="https://www.services.bis.gov.in:8071/php/BIS/bisconnect/pow/is_details?IDS=MzgwNA%3D%3D" TargetMode="External"/><Relationship Id="rId594" Type="http://schemas.openxmlformats.org/officeDocument/2006/relationships/hyperlink" Target="https://www.services.bis.gov.in:8071/php/BIS/bisconnect/pow/is_details?IDS=MTI1NzY%3D" TargetMode="External"/><Relationship Id="rId2068" Type="http://schemas.openxmlformats.org/officeDocument/2006/relationships/hyperlink" Target="https://www.services.bis.gov.in:8071/php/BIS/bisconnect/pow/is_details?IDS=MjMxNjU%3D" TargetMode="External"/><Relationship Id="rId2275" Type="http://schemas.openxmlformats.org/officeDocument/2006/relationships/hyperlink" Target="https://www.services.bis.gov.in:8071/php/BIS/bisconnect/pow/is_details?IDS=MjMwNzc%3D" TargetMode="External"/><Relationship Id="rId247" Type="http://schemas.openxmlformats.org/officeDocument/2006/relationships/hyperlink" Target="https://www.services.bis.gov.in:8071/php/BIS/bisconnect/pow/is_details?IDS=MTEzMDg%3D" TargetMode="External"/><Relationship Id="rId899" Type="http://schemas.openxmlformats.org/officeDocument/2006/relationships/hyperlink" Target="https://www.services.bis.gov.in:8071/php/BIS/bisconnect/pow/is_details?IDS=MTI2MDE%3D" TargetMode="External"/><Relationship Id="rId1084" Type="http://schemas.openxmlformats.org/officeDocument/2006/relationships/hyperlink" Target="https://www.services.bis.gov.in:8071/php/BIS/bisconnect/pow/is_details?IDS=MTEyMjQ%3D" TargetMode="External"/><Relationship Id="rId2482" Type="http://schemas.openxmlformats.org/officeDocument/2006/relationships/hyperlink" Target="https://www.services.bis.gov.in:8071/php/BIS/bisconnect/pow/is_details?IDS=MTMxNTc%3D" TargetMode="External"/><Relationship Id="rId2787" Type="http://schemas.openxmlformats.org/officeDocument/2006/relationships/hyperlink" Target="https://www.services.bis.gov.in:8071/php/BIS/bisconnect/pow/is_details?IDS=MjMxMDA%3D" TargetMode="External"/><Relationship Id="rId107" Type="http://schemas.openxmlformats.org/officeDocument/2006/relationships/hyperlink" Target="https://www.services.bis.gov.in:8071/php/BIS/bisconnect/pow/is_details?IDS=NTQ3OA%3D%3D" TargetMode="External"/><Relationship Id="rId454" Type="http://schemas.openxmlformats.org/officeDocument/2006/relationships/hyperlink" Target="https://www.services.bis.gov.in:8071/php/BIS/bisconnect/pow/is_details?IDS=MTg5MTI%3D" TargetMode="External"/><Relationship Id="rId661" Type="http://schemas.openxmlformats.org/officeDocument/2006/relationships/hyperlink" Target="https://www.services.bis.gov.in:8071/php/BIS/bisconnect/pow/is_details?IDS=MTcyMzU%3D" TargetMode="External"/><Relationship Id="rId759" Type="http://schemas.openxmlformats.org/officeDocument/2006/relationships/hyperlink" Target="https://www.services.bis.gov.in:8071/php/BIS/bisconnect/pow/is_details?IDS=MTc0ODk%3D" TargetMode="External"/><Relationship Id="rId966" Type="http://schemas.openxmlformats.org/officeDocument/2006/relationships/hyperlink" Target="https://www.services.bis.gov.in:8071/php/BIS/bisconnect/pow/is_details?IDS=NDc4MA%3D%3D" TargetMode="External"/><Relationship Id="rId1291" Type="http://schemas.openxmlformats.org/officeDocument/2006/relationships/hyperlink" Target="https://www.services.bis.gov.in:8071/php/BIS/bisconnect/pow/is_details?IDS=NDc4" TargetMode="External"/><Relationship Id="rId1389" Type="http://schemas.openxmlformats.org/officeDocument/2006/relationships/hyperlink" Target="https://www.services.bis.gov.in:8071/php/BIS/bisconnect/pow/is_details?IDS=Mjk4MQ%3D%3D" TargetMode="External"/><Relationship Id="rId1596" Type="http://schemas.openxmlformats.org/officeDocument/2006/relationships/hyperlink" Target="https://www.services.bis.gov.in:8071/php/BIS/bisconnect/pow/is_details?IDS=MjI1Mjg%3D" TargetMode="External"/><Relationship Id="rId2135" Type="http://schemas.openxmlformats.org/officeDocument/2006/relationships/hyperlink" Target="https://www.services.bis.gov.in:8071/php/BIS/bisconnect/pow/is_details?IDS=NTg3Mg%3D%3D" TargetMode="External"/><Relationship Id="rId2342" Type="http://schemas.openxmlformats.org/officeDocument/2006/relationships/hyperlink" Target="https://www.services.bis.gov.in:8071/php/BIS/bisconnect/pow/is_details?IDS=MjQxNDQ%3D" TargetMode="External"/><Relationship Id="rId2647" Type="http://schemas.openxmlformats.org/officeDocument/2006/relationships/hyperlink" Target="https://www.services.bis.gov.in:8071/php/BIS/bisconnect/pow/is_details?IDS=MjU2MA%3D%3D" TargetMode="External"/><Relationship Id="rId314" Type="http://schemas.openxmlformats.org/officeDocument/2006/relationships/hyperlink" Target="https://www.services.bis.gov.in:8071/php/BIS/bisconnect/pow/is_details?IDS=Mjg3NA%3D%3D" TargetMode="External"/><Relationship Id="rId521" Type="http://schemas.openxmlformats.org/officeDocument/2006/relationships/hyperlink" Target="https://www.services.bis.gov.in:8071/php/BIS/bisconnect/pow/is_details?IDS=MjE4Mjk%3D" TargetMode="External"/><Relationship Id="rId619" Type="http://schemas.openxmlformats.org/officeDocument/2006/relationships/hyperlink" Target="https://www.services.bis.gov.in:8071/php/BIS/bisconnect/pow/is_details?IDS=MTYwNzM%3D" TargetMode="External"/><Relationship Id="rId1151" Type="http://schemas.openxmlformats.org/officeDocument/2006/relationships/hyperlink" Target="https://www.services.bis.gov.in:8071/php/BIS/bisconnect/pow/is_details?IDS=MTY5NDc%3D" TargetMode="External"/><Relationship Id="rId1249" Type="http://schemas.openxmlformats.org/officeDocument/2006/relationships/hyperlink" Target="https://www.services.bis.gov.in:8071/php/BIS/bisconnect/pow/is_details?IDS=NTk3OA%3D%3D" TargetMode="External"/><Relationship Id="rId2202" Type="http://schemas.openxmlformats.org/officeDocument/2006/relationships/hyperlink" Target="https://www.services.bis.gov.in:8071/php/BIS/bisconnect/pow/is_details?IDS=MjI0ODc%3D" TargetMode="External"/><Relationship Id="rId95" Type="http://schemas.openxmlformats.org/officeDocument/2006/relationships/hyperlink" Target="https://www.services.bis.gov.in:8071/php/BIS/bisconnect/pow/is_details?IDS=NTQ3Mg%3D%3D" TargetMode="External"/><Relationship Id="rId826" Type="http://schemas.openxmlformats.org/officeDocument/2006/relationships/hyperlink" Target="https://www.services.bis.gov.in:8071/php/BIS/bisconnect/pow/is_details?IDS=MTc1MjI%3D" TargetMode="External"/><Relationship Id="rId1011" Type="http://schemas.openxmlformats.org/officeDocument/2006/relationships/hyperlink" Target="https://www.services.bis.gov.in:8071/php/BIS/bisconnect/pow/is_details?IDS=MjE0Njc%3D" TargetMode="External"/><Relationship Id="rId1109" Type="http://schemas.openxmlformats.org/officeDocument/2006/relationships/hyperlink" Target="https://www.services.bis.gov.in:8071/php/BIS/bisconnect/pow/is_details?IDS=MTMyNTQ%3D" TargetMode="External"/><Relationship Id="rId1456" Type="http://schemas.openxmlformats.org/officeDocument/2006/relationships/hyperlink" Target="https://www.services.bis.gov.in:8071/php/BIS/bisconnect/pow/is_details?IDS=NTY4Mw%3D%3D" TargetMode="External"/><Relationship Id="rId1663" Type="http://schemas.openxmlformats.org/officeDocument/2006/relationships/hyperlink" Target="https://www.services.bis.gov.in:8071/php/BIS/bisconnect/pow/is_details?IDS=MjIxODI%3D" TargetMode="External"/><Relationship Id="rId1870" Type="http://schemas.openxmlformats.org/officeDocument/2006/relationships/hyperlink" Target="https://www.services.bis.gov.in:8071/php/BIS/bisconnect/pow/is_details?IDS=NTI1Nw%3D%3D" TargetMode="External"/><Relationship Id="rId1968" Type="http://schemas.openxmlformats.org/officeDocument/2006/relationships/hyperlink" Target="https://www.services.bis.gov.in:8071/php/BIS/bisconnect/pow/is_details?IDS=MjIxNDQ%3D" TargetMode="External"/><Relationship Id="rId2507" Type="http://schemas.openxmlformats.org/officeDocument/2006/relationships/hyperlink" Target="https://www.services.bis.gov.in:8071/php/BIS/bisconnect/pow/is_details?IDS=MTQ5OTA%3D" TargetMode="External"/><Relationship Id="rId2714" Type="http://schemas.openxmlformats.org/officeDocument/2006/relationships/hyperlink" Target="https://www.services.bis.gov.in:8071/php/BIS/bisconnect/pow/is_details?IDS=MTc0Nzk%3D" TargetMode="External"/><Relationship Id="rId1316" Type="http://schemas.openxmlformats.org/officeDocument/2006/relationships/hyperlink" Target="https://www.services.bis.gov.in:8071/php/BIS/bisconnect/pow/is_details?IDS=MTc1NjQ%3D" TargetMode="External"/><Relationship Id="rId1523" Type="http://schemas.openxmlformats.org/officeDocument/2006/relationships/hyperlink" Target="https://www.services.bis.gov.in:8071/php/BIS/bisconnect/pow/is_details?IDS=MzUxNQ%3D%3D" TargetMode="External"/><Relationship Id="rId1730" Type="http://schemas.openxmlformats.org/officeDocument/2006/relationships/hyperlink" Target="https://www.services.bis.gov.in:8071/php/BIS/bisconnect/pow/is_details?IDS=MjIwMjI%3D" TargetMode="External"/><Relationship Id="rId22" Type="http://schemas.openxmlformats.org/officeDocument/2006/relationships/hyperlink" Target="https://www.services.bis.gov.in:8071/php/BIS/bisconnect/pow/is_details?IDS=MTYyMTk%3D" TargetMode="External"/><Relationship Id="rId1828" Type="http://schemas.openxmlformats.org/officeDocument/2006/relationships/hyperlink" Target="https://www.services.bis.gov.in:8071/php/BIS/bisconnect/pow/is_details?IDS=MTc3Ng%3D%3D" TargetMode="External"/><Relationship Id="rId171" Type="http://schemas.openxmlformats.org/officeDocument/2006/relationships/hyperlink" Target="https://www.services.bis.gov.in:8071/php/BIS/bisconnect/pow/is_details?IDS=NzA0Ng%3D%3D" TargetMode="External"/><Relationship Id="rId2297" Type="http://schemas.openxmlformats.org/officeDocument/2006/relationships/hyperlink" Target="https://www.services.bis.gov.in:8071/php/BIS/bisconnect/pow/is_details?IDS=MjMyODE%3D" TargetMode="External"/><Relationship Id="rId269" Type="http://schemas.openxmlformats.org/officeDocument/2006/relationships/hyperlink" Target="https://www.services.bis.gov.in:8071/php/BIS/bisconnect/pow/is_details?IDS=MTE4MTE%3D" TargetMode="External"/><Relationship Id="rId476" Type="http://schemas.openxmlformats.org/officeDocument/2006/relationships/hyperlink" Target="https://www.services.bis.gov.in:8071/php/BIS/bisconnect/pow/is_details?IDS=MjAwMDc%3D" TargetMode="External"/><Relationship Id="rId683" Type="http://schemas.openxmlformats.org/officeDocument/2006/relationships/hyperlink" Target="https://www.services.bis.gov.in:8071/php/BIS/bisconnect/pow/is_details?IDS=MzI4NA%3D%3D" TargetMode="External"/><Relationship Id="rId890" Type="http://schemas.openxmlformats.org/officeDocument/2006/relationships/hyperlink" Target="https://www.services.bis.gov.in:8071/php/BIS/bisconnect/pow/is_details?IDS=MTI0NTI%3D" TargetMode="External"/><Relationship Id="rId2157" Type="http://schemas.openxmlformats.org/officeDocument/2006/relationships/hyperlink" Target="https://www.services.bis.gov.in:8071/php/BIS/bisconnect/pow/is_details?IDS=MjE3Mzk%3D" TargetMode="External"/><Relationship Id="rId2364" Type="http://schemas.openxmlformats.org/officeDocument/2006/relationships/hyperlink" Target="https://www.services.bis.gov.in:8071/php/BIS/bisconnect/pow/is_details?IDS=NTk0" TargetMode="External"/><Relationship Id="rId2571" Type="http://schemas.openxmlformats.org/officeDocument/2006/relationships/hyperlink" Target="https://www.services.bis.gov.in:8071/php/BIS/bisconnect/pow/is_details?IDS=MTU0MzI%3D" TargetMode="External"/><Relationship Id="rId129" Type="http://schemas.openxmlformats.org/officeDocument/2006/relationships/hyperlink" Target="https://www.services.bis.gov.in:8071/php/BIS/bisconnect/pow/is_details?IDS=MjQwOTk%3D" TargetMode="External"/><Relationship Id="rId336" Type="http://schemas.openxmlformats.org/officeDocument/2006/relationships/hyperlink" Target="https://www.services.bis.gov.in:8071/php/BIS/bisconnect/pow/is_details?IDS=Mjk0MQ%3D%3D" TargetMode="External"/><Relationship Id="rId543" Type="http://schemas.openxmlformats.org/officeDocument/2006/relationships/hyperlink" Target="https://www.services.bis.gov.in:8071/php/BIS/bisconnect/pow/is_details?IDS=MjA4MDk%3D" TargetMode="External"/><Relationship Id="rId988" Type="http://schemas.openxmlformats.org/officeDocument/2006/relationships/hyperlink" Target="https://www.services.bis.gov.in:8071/php/BIS/bisconnect/pow/is_details?IDS=NjQzMg%3D%3D" TargetMode="External"/><Relationship Id="rId1173" Type="http://schemas.openxmlformats.org/officeDocument/2006/relationships/hyperlink" Target="https://www.services.bis.gov.in:8071/php/BIS/bisconnect/pow/is_details?IDS=MTczNDU%3D" TargetMode="External"/><Relationship Id="rId1380" Type="http://schemas.openxmlformats.org/officeDocument/2006/relationships/hyperlink" Target="https://www.services.bis.gov.in:8071/php/BIS/bisconnect/pow/is_details?IDS=MjUyMA%3D%3D" TargetMode="External"/><Relationship Id="rId2017" Type="http://schemas.openxmlformats.org/officeDocument/2006/relationships/hyperlink" Target="https://www.services.bis.gov.in:8071/php/BIS/bisconnect/pow/is_details?IDS=MTUzMg%3D%3D" TargetMode="External"/><Relationship Id="rId2224" Type="http://schemas.openxmlformats.org/officeDocument/2006/relationships/hyperlink" Target="https://www.services.bis.gov.in:8071/php/BIS/bisconnect/pow/is_details?IDS=NzAwMA%3D%3D" TargetMode="External"/><Relationship Id="rId2669" Type="http://schemas.openxmlformats.org/officeDocument/2006/relationships/hyperlink" Target="https://www.services.bis.gov.in:8071/php/BIS/bisconnect/pow/is_details?IDS=NDI3Nw%3D%3D" TargetMode="External"/><Relationship Id="rId403" Type="http://schemas.openxmlformats.org/officeDocument/2006/relationships/hyperlink" Target="https://www.services.bis.gov.in:8071/php/BIS/bisconnect/pow/is_details?IDS=NTgxMA%3D%3D" TargetMode="External"/><Relationship Id="rId750" Type="http://schemas.openxmlformats.org/officeDocument/2006/relationships/hyperlink" Target="https://www.services.bis.gov.in:8071/php/BIS/bisconnect/pow/is_details?IDS=MjA5NDU%3D" TargetMode="External"/><Relationship Id="rId848" Type="http://schemas.openxmlformats.org/officeDocument/2006/relationships/hyperlink" Target="https://www.services.bis.gov.in:8071/php/BIS/bisconnect/pow/is_details?IDS=MTc1MzY%3D" TargetMode="External"/><Relationship Id="rId1033" Type="http://schemas.openxmlformats.org/officeDocument/2006/relationships/hyperlink" Target="https://www.services.bis.gov.in:8071/php/BIS/bisconnect/pow/is_details?IDS=NjE5" TargetMode="External"/><Relationship Id="rId1478" Type="http://schemas.openxmlformats.org/officeDocument/2006/relationships/hyperlink" Target="https://www.services.bis.gov.in:8071/php/BIS/bisconnect/pow/is_details?IDS=MjI3NDA%3D" TargetMode="External"/><Relationship Id="rId1685" Type="http://schemas.openxmlformats.org/officeDocument/2006/relationships/hyperlink" Target="https://www.services.bis.gov.in:8071/php/BIS/bisconnect/pow/is_details?IDS=MjI3NDM%3D" TargetMode="External"/><Relationship Id="rId1892" Type="http://schemas.openxmlformats.org/officeDocument/2006/relationships/hyperlink" Target="https://www.services.bis.gov.in:8071/php/BIS/bisconnect/pow/is_details?IDS=MjM0Nzk%3D" TargetMode="External"/><Relationship Id="rId2431" Type="http://schemas.openxmlformats.org/officeDocument/2006/relationships/hyperlink" Target="https://www.services.bis.gov.in:8071/php/BIS/bisconnect/pow/is_details?IDS=MjQ0OTg%3D" TargetMode="External"/><Relationship Id="rId2529" Type="http://schemas.openxmlformats.org/officeDocument/2006/relationships/hyperlink" Target="https://www.services.bis.gov.in:8071/php/BIS/bisconnect/pow/is_details?IDS=MTUzODI%3D" TargetMode="External"/><Relationship Id="rId2736" Type="http://schemas.openxmlformats.org/officeDocument/2006/relationships/hyperlink" Target="https://www.services.bis.gov.in:8071/php/BIS/bisconnect/pow/is_details?IDS=MjMzNzA%3D" TargetMode="External"/><Relationship Id="rId610" Type="http://schemas.openxmlformats.org/officeDocument/2006/relationships/hyperlink" Target="https://www.services.bis.gov.in:8071/php/BIS/bisconnect/pow/is_details?IDS=MTYwNjU%3D" TargetMode="External"/><Relationship Id="rId708" Type="http://schemas.openxmlformats.org/officeDocument/2006/relationships/hyperlink" Target="https://www.services.bis.gov.in:8071/php/BIS/bisconnect/pow/is_details?IDS=NTE2Mw%3D%3D" TargetMode="External"/><Relationship Id="rId915" Type="http://schemas.openxmlformats.org/officeDocument/2006/relationships/hyperlink" Target="https://www.services.bis.gov.in:8071/php/BIS/bisconnect/pow/is_details?IDS=MTYxNA%3D%3D" TargetMode="External"/><Relationship Id="rId1240" Type="http://schemas.openxmlformats.org/officeDocument/2006/relationships/hyperlink" Target="https://www.services.bis.gov.in:8071/php/BIS/bisconnect/pow/is_details?IDS=NTgxOQ%3D%3D" TargetMode="External"/><Relationship Id="rId1338" Type="http://schemas.openxmlformats.org/officeDocument/2006/relationships/hyperlink" Target="https://www.services.bis.gov.in:8071/php/BIS/bisconnect/pow/is_details?IDS=MTM2MzI%3D" TargetMode="External"/><Relationship Id="rId1545" Type="http://schemas.openxmlformats.org/officeDocument/2006/relationships/hyperlink" Target="https://www.services.bis.gov.in:8071/php/BIS/bisconnect/pow/is_details?IDS=NjY0Mw%3D%3D" TargetMode="External"/><Relationship Id="rId1100" Type="http://schemas.openxmlformats.org/officeDocument/2006/relationships/hyperlink" Target="https://www.services.bis.gov.in:8071/php/BIS/bisconnect/pow/is_details?IDS=MTEyMzQ%3D" TargetMode="External"/><Relationship Id="rId1405" Type="http://schemas.openxmlformats.org/officeDocument/2006/relationships/hyperlink" Target="https://www.services.bis.gov.in:8071/php/BIS/bisconnect/pow/is_details?IDS=MzU3Mg%3D%3D" TargetMode="External"/><Relationship Id="rId1752" Type="http://schemas.openxmlformats.org/officeDocument/2006/relationships/hyperlink" Target="https://www.services.bis.gov.in:8071/php/BIS/bisconnect/pow/is_details?IDS=MjA5NjE%3D" TargetMode="External"/><Relationship Id="rId44" Type="http://schemas.openxmlformats.org/officeDocument/2006/relationships/hyperlink" Target="https://www.services.bis.gov.in:8071/php/BIS/bisconnect/pow/is_details?IDS=MTYyNDY%3D" TargetMode="External"/><Relationship Id="rId1612" Type="http://schemas.openxmlformats.org/officeDocument/2006/relationships/hyperlink" Target="https://www.services.bis.gov.in:8071/php/BIS/bisconnect/pow/is_details?IDS=MjMxODc%3D" TargetMode="External"/><Relationship Id="rId1917" Type="http://schemas.openxmlformats.org/officeDocument/2006/relationships/hyperlink" Target="https://www.services.bis.gov.in:8071/php/BIS/bisconnect/pow/is_details?IDS=Mjg2Ng%3D%3D" TargetMode="External"/><Relationship Id="rId193" Type="http://schemas.openxmlformats.org/officeDocument/2006/relationships/hyperlink" Target="https://www.services.bis.gov.in:8071/php/BIS/bisconnect/pow/is_details?IDS=MjQ0ODA%3D" TargetMode="External"/><Relationship Id="rId498" Type="http://schemas.openxmlformats.org/officeDocument/2006/relationships/hyperlink" Target="https://www.services.bis.gov.in:8071/php/BIS/bisconnect/pow/is_details?IDS=MTQwNjk%3D" TargetMode="External"/><Relationship Id="rId2081" Type="http://schemas.openxmlformats.org/officeDocument/2006/relationships/hyperlink" Target="https://www.services.bis.gov.in:8071/php/BIS/bisconnect/pow/is_details?IDS=MjUwMA%3D%3D" TargetMode="External"/><Relationship Id="rId2179" Type="http://schemas.openxmlformats.org/officeDocument/2006/relationships/hyperlink" Target="https://www.services.bis.gov.in:8071/php/BIS/bisconnect/pow/is_details?IDS=NjY1Mg%3D%3D" TargetMode="External"/><Relationship Id="rId260" Type="http://schemas.openxmlformats.org/officeDocument/2006/relationships/hyperlink" Target="https://www.services.bis.gov.in:8071/php/BIS/bisconnect/pow/is_details?IDS=MTE1MjI%3D" TargetMode="External"/><Relationship Id="rId2386" Type="http://schemas.openxmlformats.org/officeDocument/2006/relationships/hyperlink" Target="https://www.services.bis.gov.in:8071/php/BIS/bisconnect/pow/is_details?IDS=MzYzOA%3D%3D" TargetMode="External"/><Relationship Id="rId2593" Type="http://schemas.openxmlformats.org/officeDocument/2006/relationships/hyperlink" Target="https://www.services.bis.gov.in:8071/php/BIS/bisconnect/pow/is_details?IDS=MTY0OTg%3D" TargetMode="External"/><Relationship Id="rId120" Type="http://schemas.openxmlformats.org/officeDocument/2006/relationships/hyperlink" Target="https://www.services.bis.gov.in:8071/php/BIS/bisconnect/pow/is_details?IDS=MTgzMzA%3D" TargetMode="External"/><Relationship Id="rId358" Type="http://schemas.openxmlformats.org/officeDocument/2006/relationships/hyperlink" Target="https://www.services.bis.gov.in:8071/php/BIS/bisconnect/pow/is_details?IDS=Mzc1Nw%3D%3D" TargetMode="External"/><Relationship Id="rId565" Type="http://schemas.openxmlformats.org/officeDocument/2006/relationships/hyperlink" Target="https://www.services.bis.gov.in:8071/php/BIS/bisconnect/pow/is_details?IDS=MTAzMTM%3D" TargetMode="External"/><Relationship Id="rId772" Type="http://schemas.openxmlformats.org/officeDocument/2006/relationships/hyperlink" Target="https://www.services.bis.gov.in:8071/php/BIS/bisconnect/pow/is_details?IDS=MTc0OTY%3D" TargetMode="External"/><Relationship Id="rId1195" Type="http://schemas.openxmlformats.org/officeDocument/2006/relationships/hyperlink" Target="https://www.services.bis.gov.in:8071/php/BIS/bisconnect/pow/is_details?IDS=MjAzMw%3D%3D" TargetMode="External"/><Relationship Id="rId2039" Type="http://schemas.openxmlformats.org/officeDocument/2006/relationships/hyperlink" Target="https://www.services.bis.gov.in:8071/php/BIS/bisconnect/pow/is_details?IDS=NTIxOA%3D%3D" TargetMode="External"/><Relationship Id="rId2246" Type="http://schemas.openxmlformats.org/officeDocument/2006/relationships/hyperlink" Target="https://www.services.bis.gov.in:8071/php/BIS/bisconnect/pow/is_details?IDS=MjMxMTI%3D" TargetMode="External"/><Relationship Id="rId2453" Type="http://schemas.openxmlformats.org/officeDocument/2006/relationships/hyperlink" Target="https://www.services.bis.gov.in:8071/php/BIS/bisconnect/pow/is_details?IDS=MTEyNzg%3D" TargetMode="External"/><Relationship Id="rId2660" Type="http://schemas.openxmlformats.org/officeDocument/2006/relationships/hyperlink" Target="https://www.services.bis.gov.in:8071/php/BIS/bisconnect/pow/is_details?IDS=Mjk3NQ%3D%3D" TargetMode="External"/><Relationship Id="rId218" Type="http://schemas.openxmlformats.org/officeDocument/2006/relationships/hyperlink" Target="https://www.services.bis.gov.in:8071/php/BIS/bisconnect/pow/is_details?IDS=MTAzMTY%3D" TargetMode="External"/><Relationship Id="rId425" Type="http://schemas.openxmlformats.org/officeDocument/2006/relationships/hyperlink" Target="https://www.services.bis.gov.in:8071/php/BIS/bisconnect/pow/is_details?IDS=MTc4NDU%3D" TargetMode="External"/><Relationship Id="rId632" Type="http://schemas.openxmlformats.org/officeDocument/2006/relationships/hyperlink" Target="https://www.services.bis.gov.in:8071/php/BIS/bisconnect/pow/is_details?IDS=MTY1NzU%3D" TargetMode="External"/><Relationship Id="rId1055" Type="http://schemas.openxmlformats.org/officeDocument/2006/relationships/hyperlink" Target="https://www.services.bis.gov.in:8071/php/BIS/bisconnect/pow/is_details?IDS=ODMwMw%3D%3D" TargetMode="External"/><Relationship Id="rId1262" Type="http://schemas.openxmlformats.org/officeDocument/2006/relationships/hyperlink" Target="https://www.services.bis.gov.in:8071/php/BIS/bisconnect/pow/is_details?IDS=NjAyMA%3D%3D" TargetMode="External"/><Relationship Id="rId2106" Type="http://schemas.openxmlformats.org/officeDocument/2006/relationships/hyperlink" Target="https://www.services.bis.gov.in:8071/php/BIS/bisconnect/pow/is_details?IDS=MzYzOQ%3D%3D" TargetMode="External"/><Relationship Id="rId2313" Type="http://schemas.openxmlformats.org/officeDocument/2006/relationships/hyperlink" Target="https://www.services.bis.gov.in:8071/php/BIS/bisconnect/pow/is_details?IDS=MjIzNzg%3D" TargetMode="External"/><Relationship Id="rId2520" Type="http://schemas.openxmlformats.org/officeDocument/2006/relationships/hyperlink" Target="https://www.services.bis.gov.in:8071/php/BIS/bisconnect/pow/is_details?IDS=MTUzOTQ%3D" TargetMode="External"/><Relationship Id="rId2758" Type="http://schemas.openxmlformats.org/officeDocument/2006/relationships/hyperlink" Target="https://www.services.bis.gov.in:8071/php/BIS/bisconnect/pow/is_details?IDS=MjM0MTI%3D" TargetMode="External"/><Relationship Id="rId937" Type="http://schemas.openxmlformats.org/officeDocument/2006/relationships/hyperlink" Target="https://www.services.bis.gov.in:8071/php/BIS/bisconnect/pow/is_details?IDS=MTYyNQ%3D%3D" TargetMode="External"/><Relationship Id="rId1122" Type="http://schemas.openxmlformats.org/officeDocument/2006/relationships/hyperlink" Target="https://www.services.bis.gov.in:8071/php/BIS/bisconnect/pow/is_details?IDS=MTUyMTk%3D" TargetMode="External"/><Relationship Id="rId1567" Type="http://schemas.openxmlformats.org/officeDocument/2006/relationships/hyperlink" Target="https://www.services.bis.gov.in:8071/php/BIS/bisconnect/pow/is_details?IDS=NjY0MQ%3D%3D" TargetMode="External"/><Relationship Id="rId1774" Type="http://schemas.openxmlformats.org/officeDocument/2006/relationships/hyperlink" Target="https://www.services.bis.gov.in:8071/php/BIS/bisconnect/pow/is_details?IDS=MzAy" TargetMode="External"/><Relationship Id="rId1981" Type="http://schemas.openxmlformats.org/officeDocument/2006/relationships/hyperlink" Target="https://www.services.bis.gov.in:8071/php/BIS/bisconnect/pow/is_details?IDS=MjIyMzU%3D" TargetMode="External"/><Relationship Id="rId2618" Type="http://schemas.openxmlformats.org/officeDocument/2006/relationships/hyperlink" Target="https://www.services.bis.gov.in:8071/php/BIS/bisconnect/pow/is_details?IDS=MTE5MQ%3D%3D" TargetMode="External"/><Relationship Id="rId66" Type="http://schemas.openxmlformats.org/officeDocument/2006/relationships/hyperlink" Target="https://www.services.bis.gov.in:8071/php/BIS/bisconnect/pow/is_details?IDS=MTYyNTc%3D" TargetMode="External"/><Relationship Id="rId1427" Type="http://schemas.openxmlformats.org/officeDocument/2006/relationships/hyperlink" Target="https://www.services.bis.gov.in:8071/php/BIS/bisconnect/pow/is_details?IDS=NDIyMw%3D%3D" TargetMode="External"/><Relationship Id="rId1634" Type="http://schemas.openxmlformats.org/officeDocument/2006/relationships/hyperlink" Target="https://www.services.bis.gov.in:8071/php/BIS/bisconnect/pow/is_details?IDS=MTcyODk%3D" TargetMode="External"/><Relationship Id="rId1841" Type="http://schemas.openxmlformats.org/officeDocument/2006/relationships/hyperlink" Target="https://www.services.bis.gov.in:8071/php/BIS/bisconnect/pow/is_details?IDS=MjIyODE%3D" TargetMode="External"/><Relationship Id="rId1939" Type="http://schemas.openxmlformats.org/officeDocument/2006/relationships/hyperlink" Target="https://www.services.bis.gov.in:8071/php/BIS/bisconnect/pow/is_details?IDS=NTI1NQ%3D%3D" TargetMode="External"/><Relationship Id="rId1701" Type="http://schemas.openxmlformats.org/officeDocument/2006/relationships/hyperlink" Target="https://www.services.bis.gov.in:8071/php/BIS/bisconnect/pow/is_details?IDS=Mw%3D%3D" TargetMode="External"/><Relationship Id="rId282" Type="http://schemas.openxmlformats.org/officeDocument/2006/relationships/hyperlink" Target="https://www.services.bis.gov.in:8071/php/BIS/bisconnect/pow/is_details?IDS=MjA0Mjc%3D" TargetMode="External"/><Relationship Id="rId587" Type="http://schemas.openxmlformats.org/officeDocument/2006/relationships/hyperlink" Target="https://www.services.bis.gov.in:8071/php/BIS/bisconnect/pow/is_details?IDS=MTk5MDk%3D" TargetMode="External"/><Relationship Id="rId2170" Type="http://schemas.openxmlformats.org/officeDocument/2006/relationships/hyperlink" Target="https://www.services.bis.gov.in:8071/php/BIS/bisconnect/pow/is_details?IDS=MzY%3D" TargetMode="External"/><Relationship Id="rId2268" Type="http://schemas.openxmlformats.org/officeDocument/2006/relationships/hyperlink" Target="https://www.services.bis.gov.in:8071/php/BIS/bisconnect/pow/is_details?IDS=MjE2MTk%3D" TargetMode="External"/><Relationship Id="rId8" Type="http://schemas.openxmlformats.org/officeDocument/2006/relationships/hyperlink" Target="https://www.services.bis.gov.in:8071/php/BIS/bisconnect/pow/is_details?IDS=MTYyMzI%3D" TargetMode="External"/><Relationship Id="rId142" Type="http://schemas.openxmlformats.org/officeDocument/2006/relationships/hyperlink" Target="https://www.services.bis.gov.in:8071/php/BIS/bisconnect/pow/is_details?IDS=MTQ2Nzk%3D" TargetMode="External"/><Relationship Id="rId447" Type="http://schemas.openxmlformats.org/officeDocument/2006/relationships/hyperlink" Target="https://www.services.bis.gov.in:8071/php/BIS/bisconnect/pow/is_details?IDS=ODU2NQ%3D%3D" TargetMode="External"/><Relationship Id="rId794" Type="http://schemas.openxmlformats.org/officeDocument/2006/relationships/hyperlink" Target="https://www.services.bis.gov.in:8071/php/BIS/bisconnect/pow/is_details?IDS=MTc1MDc%3D" TargetMode="External"/><Relationship Id="rId1077" Type="http://schemas.openxmlformats.org/officeDocument/2006/relationships/hyperlink" Target="https://www.services.bis.gov.in:8071/php/BIS/bisconnect/pow/is_details?IDS=MTA1NDU%3D" TargetMode="External"/><Relationship Id="rId2030" Type="http://schemas.openxmlformats.org/officeDocument/2006/relationships/hyperlink" Target="https://www.services.bis.gov.in:8071/php/BIS/bisconnect/pow/is_details?IDS=NDE3MQ%3D%3D" TargetMode="External"/><Relationship Id="rId2128" Type="http://schemas.openxmlformats.org/officeDocument/2006/relationships/hyperlink" Target="https://www.services.bis.gov.in:8071/php/BIS/bisconnect/pow/is_details?IDS=NTAwNQ%3D%3D" TargetMode="External"/><Relationship Id="rId2475" Type="http://schemas.openxmlformats.org/officeDocument/2006/relationships/hyperlink" Target="https://www.services.bis.gov.in:8071/php/BIS/bisconnect/pow/is_details?IDS=MTIzNTc%3D" TargetMode="External"/><Relationship Id="rId2682" Type="http://schemas.openxmlformats.org/officeDocument/2006/relationships/hyperlink" Target="https://www.services.bis.gov.in:8071/php/BIS/bisconnect/pow/is_details?IDS=NTM3Nw%3D%3D" TargetMode="External"/><Relationship Id="rId654" Type="http://schemas.openxmlformats.org/officeDocument/2006/relationships/hyperlink" Target="https://www.services.bis.gov.in:8071/php/BIS/bisconnect/pow/is_details?IDS=MTcwMjI%3D" TargetMode="External"/><Relationship Id="rId861" Type="http://schemas.openxmlformats.org/officeDocument/2006/relationships/hyperlink" Target="https://www.services.bis.gov.in:8071/php/BIS/bisconnect/pow/is_details?IDS=MTc1NDI%3D" TargetMode="External"/><Relationship Id="rId959" Type="http://schemas.openxmlformats.org/officeDocument/2006/relationships/hyperlink" Target="https://www.services.bis.gov.in:8071/php/BIS/bisconnect/pow/is_details?IDS=MzE4NA%3D%3D" TargetMode="External"/><Relationship Id="rId1284" Type="http://schemas.openxmlformats.org/officeDocument/2006/relationships/hyperlink" Target="https://www.services.bis.gov.in:8071/php/BIS/bisconnect/pow/is_details?IDS=Nzc0MQ%3D%3D" TargetMode="External"/><Relationship Id="rId1491" Type="http://schemas.openxmlformats.org/officeDocument/2006/relationships/hyperlink" Target="https://www.services.bis.gov.in:8071/php/BIS/bisconnect/pow/is_details?IDS=MTM3NDU%3D" TargetMode="External"/><Relationship Id="rId1589" Type="http://schemas.openxmlformats.org/officeDocument/2006/relationships/hyperlink" Target="https://www.services.bis.gov.in:8071/php/BIS/bisconnect/pow/is_details?IDS=NjY1MQ%3D%3D" TargetMode="External"/><Relationship Id="rId2335" Type="http://schemas.openxmlformats.org/officeDocument/2006/relationships/hyperlink" Target="https://www.services.bis.gov.in:8071/php/BIS/bisconnect/pow/is_details?IDS=MjMxMzQ%3D" TargetMode="External"/><Relationship Id="rId2542" Type="http://schemas.openxmlformats.org/officeDocument/2006/relationships/hyperlink" Target="https://www.services.bis.gov.in:8071/php/BIS/bisconnect/pow/is_details?IDS=MTU0MDM%3D" TargetMode="External"/><Relationship Id="rId307" Type="http://schemas.openxmlformats.org/officeDocument/2006/relationships/hyperlink" Target="https://www.services.bis.gov.in:8071/php/BIS/bisconnect/pow/is_details?IDS=Mjg3MQ%3D%3D" TargetMode="External"/><Relationship Id="rId514" Type="http://schemas.openxmlformats.org/officeDocument/2006/relationships/hyperlink" Target="https://www.services.bis.gov.in:8071/php/BIS/bisconnect/pow/is_details?IDS=MjE2MzE%3D" TargetMode="External"/><Relationship Id="rId721" Type="http://schemas.openxmlformats.org/officeDocument/2006/relationships/hyperlink" Target="https://www.services.bis.gov.in:8071/php/BIS/bisconnect/pow/is_details?IDS=Njg5Mw%3D%3D" TargetMode="External"/><Relationship Id="rId1144" Type="http://schemas.openxmlformats.org/officeDocument/2006/relationships/hyperlink" Target="https://www.services.bis.gov.in:8071/php/BIS/bisconnect/pow/is_details?IDS=MTY2Mzk%3D" TargetMode="External"/><Relationship Id="rId1351" Type="http://schemas.openxmlformats.org/officeDocument/2006/relationships/hyperlink" Target="https://www.services.bis.gov.in:8071/php/BIS/bisconnect/pow/is_details?IDS=MTY2MDM%3D" TargetMode="External"/><Relationship Id="rId1449" Type="http://schemas.openxmlformats.org/officeDocument/2006/relationships/hyperlink" Target="https://www.services.bis.gov.in:8071/php/BIS/bisconnect/pow/is_details?IDS=NTY2Ng%3D%3D" TargetMode="External"/><Relationship Id="rId1796" Type="http://schemas.openxmlformats.org/officeDocument/2006/relationships/hyperlink" Target="https://www.services.bis.gov.in:8071/php/BIS/bisconnect/pow/is_details?IDS=MjM0MzQ%3D" TargetMode="External"/><Relationship Id="rId2402" Type="http://schemas.openxmlformats.org/officeDocument/2006/relationships/hyperlink" Target="https://www.services.bis.gov.in:8071/php/BIS/bisconnect/pow/is_details?IDS=MjMzMTQ%3D" TargetMode="External"/><Relationship Id="rId88" Type="http://schemas.openxmlformats.org/officeDocument/2006/relationships/hyperlink" Target="https://www.services.bis.gov.in:8071/php/BIS/bisconnect/pow/is_details?IDS=MjAwMQ%3D%3D" TargetMode="External"/><Relationship Id="rId819" Type="http://schemas.openxmlformats.org/officeDocument/2006/relationships/hyperlink" Target="https://www.services.bis.gov.in:8071/php/BIS/bisconnect/pow/is_details?IDS=MjA5NDQ%3D" TargetMode="External"/><Relationship Id="rId1004" Type="http://schemas.openxmlformats.org/officeDocument/2006/relationships/hyperlink" Target="https://www.services.bis.gov.in:8071/php/BIS/bisconnect/pow/is_details?IDS=MjEyOTg%3D" TargetMode="External"/><Relationship Id="rId1211" Type="http://schemas.openxmlformats.org/officeDocument/2006/relationships/hyperlink" Target="https://www.services.bis.gov.in:8071/php/BIS/bisconnect/pow/is_details?IDS=MzQ2Nw%3D%3D" TargetMode="External"/><Relationship Id="rId1656" Type="http://schemas.openxmlformats.org/officeDocument/2006/relationships/hyperlink" Target="https://www.services.bis.gov.in:8071/php/BIS/bisconnect/pow/is_details?IDS=NjE1Mg%3D%3D" TargetMode="External"/><Relationship Id="rId1863" Type="http://schemas.openxmlformats.org/officeDocument/2006/relationships/hyperlink" Target="https://www.services.bis.gov.in:8071/php/BIS/bisconnect/pow/is_details?IDS=MjUxMQ%3D%3D" TargetMode="External"/><Relationship Id="rId2707" Type="http://schemas.openxmlformats.org/officeDocument/2006/relationships/hyperlink" Target="https://www.services.bis.gov.in:8071/php/BIS/bisconnect/pow/is_details?IDS=MTc0NzU%3D" TargetMode="External"/><Relationship Id="rId1309" Type="http://schemas.openxmlformats.org/officeDocument/2006/relationships/hyperlink" Target="https://www.services.bis.gov.in:8071/php/BIS/bisconnect/pow/is_details?IDS=MjA4Mzk%3D" TargetMode="External"/><Relationship Id="rId1516" Type="http://schemas.openxmlformats.org/officeDocument/2006/relationships/hyperlink" Target="https://www.services.bis.gov.in:8071/php/BIS/bisconnect/pow/is_details?IDS=MjEwMTQ%3D" TargetMode="External"/><Relationship Id="rId1723" Type="http://schemas.openxmlformats.org/officeDocument/2006/relationships/hyperlink" Target="https://www.services.bis.gov.in:8071/php/BIS/bisconnect/pow/is_details?IDS=NzA5Mw%3D%3D" TargetMode="External"/><Relationship Id="rId1930" Type="http://schemas.openxmlformats.org/officeDocument/2006/relationships/hyperlink" Target="https://www.services.bis.gov.in:8071/php/BIS/bisconnect/pow/is_details?IDS=NTAxNg%3D%3D" TargetMode="External"/><Relationship Id="rId15" Type="http://schemas.openxmlformats.org/officeDocument/2006/relationships/hyperlink" Target="https://www.services.bis.gov.in:8071/php/BIS/bisconnect/pow/is_details?IDS=MTYyMzU%3D" TargetMode="External"/><Relationship Id="rId2192" Type="http://schemas.openxmlformats.org/officeDocument/2006/relationships/hyperlink" Target="https://www.services.bis.gov.in:8071/php/BIS/bisconnect/pow/is_details?IDS=MjQ2NTQ%3D" TargetMode="External"/><Relationship Id="rId164" Type="http://schemas.openxmlformats.org/officeDocument/2006/relationships/hyperlink" Target="https://www.services.bis.gov.in:8071/php/BIS/bisconnect/pow/is_details?IDS=MTcxMDU%3D" TargetMode="External"/><Relationship Id="rId371" Type="http://schemas.openxmlformats.org/officeDocument/2006/relationships/hyperlink" Target="https://www.services.bis.gov.in:8071/php/BIS/bisconnect/pow/is_details?IDS=Mzc5Ng%3D%3D" TargetMode="External"/><Relationship Id="rId2052" Type="http://schemas.openxmlformats.org/officeDocument/2006/relationships/hyperlink" Target="https://www.services.bis.gov.in:8071/php/BIS/bisconnect/pow/is_details?IDS=MjQzMTQ%3D" TargetMode="External"/><Relationship Id="rId2497" Type="http://schemas.openxmlformats.org/officeDocument/2006/relationships/hyperlink" Target="https://www.services.bis.gov.in:8071/php/BIS/bisconnect/pow/is_details?IDS=MTQzNTk%3D" TargetMode="External"/><Relationship Id="rId469" Type="http://schemas.openxmlformats.org/officeDocument/2006/relationships/hyperlink" Target="https://www.services.bis.gov.in:8071/php/BIS/bisconnect/pow/is_details?IDS=MjAwMDU%3D" TargetMode="External"/><Relationship Id="rId676" Type="http://schemas.openxmlformats.org/officeDocument/2006/relationships/hyperlink" Target="https://www.services.bis.gov.in:8071/php/BIS/bisconnect/pow/is_details?IDS=MjYzMw%3D%3D" TargetMode="External"/><Relationship Id="rId883" Type="http://schemas.openxmlformats.org/officeDocument/2006/relationships/hyperlink" Target="https://www.services.bis.gov.in:8071/php/BIS/bisconnect/pow/is_details?IDS=MTE3NzY%3D" TargetMode="External"/><Relationship Id="rId1099" Type="http://schemas.openxmlformats.org/officeDocument/2006/relationships/hyperlink" Target="https://www.services.bis.gov.in:8071/php/BIS/bisconnect/pow/is_details?IDS=MTEyMzQ%3D" TargetMode="External"/><Relationship Id="rId2357" Type="http://schemas.openxmlformats.org/officeDocument/2006/relationships/hyperlink" Target="https://www.services.bis.gov.in:8071/php/BIS/bisconnect/pow/is_details?IDS=MjQyNTQ%3D" TargetMode="External"/><Relationship Id="rId2564" Type="http://schemas.openxmlformats.org/officeDocument/2006/relationships/hyperlink" Target="https://www.services.bis.gov.in:8071/php/BIS/bisconnect/pow/is_details?IDS=MTU0MTc%3D" TargetMode="External"/><Relationship Id="rId231" Type="http://schemas.openxmlformats.org/officeDocument/2006/relationships/hyperlink" Target="https://www.services.bis.gov.in:8071/php/BIS/bisconnect/pow/is_details?IDS=MTA2Mjk%3D" TargetMode="External"/><Relationship Id="rId329" Type="http://schemas.openxmlformats.org/officeDocument/2006/relationships/hyperlink" Target="https://www.services.bis.gov.in:8071/php/BIS/bisconnect/pow/is_details?IDS=Mjk1Mg%3D%3D" TargetMode="External"/><Relationship Id="rId536" Type="http://schemas.openxmlformats.org/officeDocument/2006/relationships/hyperlink" Target="https://www.services.bis.gov.in:8071/php/BIS/bisconnect/pow/is_details?IDS=NTg3" TargetMode="External"/><Relationship Id="rId1166" Type="http://schemas.openxmlformats.org/officeDocument/2006/relationships/hyperlink" Target="https://www.services.bis.gov.in:8071/php/BIS/bisconnect/pow/is_details?IDS=MTczNDE%3D" TargetMode="External"/><Relationship Id="rId1373" Type="http://schemas.openxmlformats.org/officeDocument/2006/relationships/hyperlink" Target="https://www.services.bis.gov.in:8071/php/BIS/bisconnect/pow/is_details?IDS=MjAyNg%3D%3D" TargetMode="External"/><Relationship Id="rId2217" Type="http://schemas.openxmlformats.org/officeDocument/2006/relationships/hyperlink" Target="https://www.services.bis.gov.in:8071/php/BIS/bisconnect/pow/is_details?IDS=MjIzNzM%3D" TargetMode="External"/><Relationship Id="rId2771" Type="http://schemas.openxmlformats.org/officeDocument/2006/relationships/hyperlink" Target="https://www.services.bis.gov.in:8071/php/BIS/bisconnect/pow/is_details?IDS=MjMyNzg%3D" TargetMode="External"/><Relationship Id="rId743" Type="http://schemas.openxmlformats.org/officeDocument/2006/relationships/hyperlink" Target="https://www.services.bis.gov.in:8071/php/BIS/bisconnect/pow/is_details?IDS=MjI5MTM%3D" TargetMode="External"/><Relationship Id="rId950" Type="http://schemas.openxmlformats.org/officeDocument/2006/relationships/hyperlink" Target="https://www.services.bis.gov.in:8071/php/BIS/bisconnect/pow/is_details?IDS=MzE3NQ%3D%3D" TargetMode="External"/><Relationship Id="rId1026" Type="http://schemas.openxmlformats.org/officeDocument/2006/relationships/hyperlink" Target="https://www.services.bis.gov.in:8071/php/BIS/bisconnect/pow/is_details?IDS=NjMz" TargetMode="External"/><Relationship Id="rId1580" Type="http://schemas.openxmlformats.org/officeDocument/2006/relationships/hyperlink" Target="https://www.services.bis.gov.in:8071/php/BIS/bisconnect/pow/is_details?IDS=MjMxODM%3D" TargetMode="External"/><Relationship Id="rId1678" Type="http://schemas.openxmlformats.org/officeDocument/2006/relationships/hyperlink" Target="https://www.services.bis.gov.in:8071/php/BIS/bisconnect/pow/is_details?IDS=MjI1NTI%3D" TargetMode="External"/><Relationship Id="rId1885" Type="http://schemas.openxmlformats.org/officeDocument/2006/relationships/hyperlink" Target="https://www.services.bis.gov.in:8071/php/BIS/bisconnect/pow/is_details?IDS=NTcyMg%3D%3D" TargetMode="External"/><Relationship Id="rId2424" Type="http://schemas.openxmlformats.org/officeDocument/2006/relationships/hyperlink" Target="https://www.services.bis.gov.in:8071/php/BIS/bisconnect/pow/is_details?IDS=MjQ0MzE%3D" TargetMode="External"/><Relationship Id="rId2631" Type="http://schemas.openxmlformats.org/officeDocument/2006/relationships/hyperlink" Target="https://www.services.bis.gov.in:8071/php/BIS/bisconnect/pow/is_details?IDS=MjM2MQ%3D%3D" TargetMode="External"/><Relationship Id="rId2729" Type="http://schemas.openxmlformats.org/officeDocument/2006/relationships/hyperlink" Target="https://www.services.bis.gov.in:8071/php/BIS/bisconnect/pow/is_details?IDS=MjMwOTI%3D" TargetMode="External"/><Relationship Id="rId603" Type="http://schemas.openxmlformats.org/officeDocument/2006/relationships/hyperlink" Target="https://www.services.bis.gov.in:8071/php/BIS/bisconnect/pow/is_details?IDS=MTU2Nzk%3D" TargetMode="External"/><Relationship Id="rId810" Type="http://schemas.openxmlformats.org/officeDocument/2006/relationships/hyperlink" Target="https://www.services.bis.gov.in:8071/php/BIS/bisconnect/pow/is_details?IDS=MTc1MTU%3D" TargetMode="External"/><Relationship Id="rId908" Type="http://schemas.openxmlformats.org/officeDocument/2006/relationships/hyperlink" Target="https://www.services.bis.gov.in:8071/php/BIS/bisconnect/pow/is_details?IDS=MTczOTM%3D" TargetMode="External"/><Relationship Id="rId1233" Type="http://schemas.openxmlformats.org/officeDocument/2006/relationships/hyperlink" Target="https://www.services.bis.gov.in:8071/php/BIS/bisconnect/pow/is_details?IDS=NTA1Mw%3D%3D" TargetMode="External"/><Relationship Id="rId1440" Type="http://schemas.openxmlformats.org/officeDocument/2006/relationships/hyperlink" Target="https://www.services.bis.gov.in:8071/php/BIS/bisconnect/pow/is_details?IDS=NDYxMw%3D%3D" TargetMode="External"/><Relationship Id="rId1538" Type="http://schemas.openxmlformats.org/officeDocument/2006/relationships/hyperlink" Target="https://www.services.bis.gov.in:8071/php/BIS/bisconnect/pow/is_details?IDS=NjYzNg%3D%3D" TargetMode="External"/><Relationship Id="rId1300" Type="http://schemas.openxmlformats.org/officeDocument/2006/relationships/hyperlink" Target="https://www.services.bis.gov.in:8071/php/BIS/bisconnect/pow/is_details?IDS=MjMzMTc%3D" TargetMode="External"/><Relationship Id="rId1745" Type="http://schemas.openxmlformats.org/officeDocument/2006/relationships/hyperlink" Target="https://www.services.bis.gov.in:8071/php/BIS/bisconnect/pow/is_details?IDS=MjM1ODQ%3D" TargetMode="External"/><Relationship Id="rId1952" Type="http://schemas.openxmlformats.org/officeDocument/2006/relationships/hyperlink" Target="https://www.services.bis.gov.in:8071/php/BIS/bisconnect/pow/is_details?IDS=MjIyNzk%3D" TargetMode="External"/><Relationship Id="rId37" Type="http://schemas.openxmlformats.org/officeDocument/2006/relationships/hyperlink" Target="https://www.services.bis.gov.in:8071/php/BIS/bisconnect/pow/is_details?IDS=MTYyMzA%3D" TargetMode="External"/><Relationship Id="rId1605" Type="http://schemas.openxmlformats.org/officeDocument/2006/relationships/hyperlink" Target="https://www.services.bis.gov.in:8071/php/BIS/bisconnect/pow/is_details?IDS=MjE1MDM%3D" TargetMode="External"/><Relationship Id="rId1812" Type="http://schemas.openxmlformats.org/officeDocument/2006/relationships/hyperlink" Target="https://www.services.bis.gov.in:8071/php/BIS/bisconnect/pow/is_details?IDS=MTc1NDY%3D" TargetMode="External"/><Relationship Id="rId186" Type="http://schemas.openxmlformats.org/officeDocument/2006/relationships/hyperlink" Target="https://www.services.bis.gov.in:8071/php/BIS/bisconnect/pow/is_details?IDS=MjI5NTY%3D" TargetMode="External"/><Relationship Id="rId393" Type="http://schemas.openxmlformats.org/officeDocument/2006/relationships/hyperlink" Target="https://www.services.bis.gov.in:8071/php/BIS/bisconnect/pow/is_details?IDS=NTgwNQ%3D%3D" TargetMode="External"/><Relationship Id="rId2074" Type="http://schemas.openxmlformats.org/officeDocument/2006/relationships/hyperlink" Target="https://www.services.bis.gov.in:8071/php/BIS/bisconnect/pow/is_details?IDS=MjQ5Ng%3D%3D" TargetMode="External"/><Relationship Id="rId2281" Type="http://schemas.openxmlformats.org/officeDocument/2006/relationships/hyperlink" Target="https://www.services.bis.gov.in:8071/php/BIS/bisconnect/pow/is_details?IDS=MjMxMTk%3D" TargetMode="External"/><Relationship Id="rId253" Type="http://schemas.openxmlformats.org/officeDocument/2006/relationships/hyperlink" Target="https://www.services.bis.gov.in:8071/php/BIS/bisconnect/pow/is_details?IDS=MTEzMTA%3D" TargetMode="External"/><Relationship Id="rId460" Type="http://schemas.openxmlformats.org/officeDocument/2006/relationships/hyperlink" Target="https://www.services.bis.gov.in:8071/php/BIS/bisconnect/pow/is_details?IDS=MTI0MTU%3D" TargetMode="External"/><Relationship Id="rId698" Type="http://schemas.openxmlformats.org/officeDocument/2006/relationships/hyperlink" Target="https://www.services.bis.gov.in:8071/php/BIS/bisconnect/pow/is_details?IDS=NDQ1Mw%3D%3D" TargetMode="External"/><Relationship Id="rId1090" Type="http://schemas.openxmlformats.org/officeDocument/2006/relationships/hyperlink" Target="https://www.services.bis.gov.in:8071/php/BIS/bisconnect/pow/is_details?IDS=MTEyMjk%3D" TargetMode="External"/><Relationship Id="rId2141" Type="http://schemas.openxmlformats.org/officeDocument/2006/relationships/hyperlink" Target="https://www.services.bis.gov.in:8071/php/BIS/bisconnect/pow/is_details?IDS=NTkwNQ%3D%3D" TargetMode="External"/><Relationship Id="rId2379" Type="http://schemas.openxmlformats.org/officeDocument/2006/relationships/hyperlink" Target="https://www.services.bis.gov.in:8071/php/BIS/bisconnect/pow/is_details?IDS=MTEzNA%3D%3D" TargetMode="External"/><Relationship Id="rId2586" Type="http://schemas.openxmlformats.org/officeDocument/2006/relationships/hyperlink" Target="https://www.services.bis.gov.in:8071/php/BIS/bisconnect/pow/is_details?IDS=MTU4MjI%3D" TargetMode="External"/><Relationship Id="rId2793" Type="http://schemas.openxmlformats.org/officeDocument/2006/relationships/hyperlink" Target="https://www.services.bis.gov.in:8071/php/BIS/bisconnect/pow/is_details?IDS=MjQ2Njk%3D" TargetMode="External"/><Relationship Id="rId113" Type="http://schemas.openxmlformats.org/officeDocument/2006/relationships/hyperlink" Target="https://www.services.bis.gov.in:8071/php/BIS/bisconnect/pow/is_details?IDS=NTQ4MQ%3D%3D" TargetMode="External"/><Relationship Id="rId320" Type="http://schemas.openxmlformats.org/officeDocument/2006/relationships/hyperlink" Target="https://www.services.bis.gov.in:8071/php/BIS/bisconnect/pow/is_details?IDS=Mjk0Nw%3D%3D" TargetMode="External"/><Relationship Id="rId558" Type="http://schemas.openxmlformats.org/officeDocument/2006/relationships/hyperlink" Target="https://www.services.bis.gov.in:8071/php/BIS/bisconnect/pow/is_details?IDS=ODU3Mw%3D%3D" TargetMode="External"/><Relationship Id="rId765" Type="http://schemas.openxmlformats.org/officeDocument/2006/relationships/hyperlink" Target="https://www.services.bis.gov.in:8071/php/BIS/bisconnect/pow/is_details?IDS=MTc0OTI%3D" TargetMode="External"/><Relationship Id="rId972" Type="http://schemas.openxmlformats.org/officeDocument/2006/relationships/hyperlink" Target="https://www.services.bis.gov.in:8071/php/BIS/bisconnect/pow/is_details?IDS=NTg1Ng%3D%3D" TargetMode="External"/><Relationship Id="rId1188" Type="http://schemas.openxmlformats.org/officeDocument/2006/relationships/hyperlink" Target="https://www.services.bis.gov.in:8071/php/BIS/bisconnect/pow/is_details?IDS=MTY2OA%3D%3D" TargetMode="External"/><Relationship Id="rId1395" Type="http://schemas.openxmlformats.org/officeDocument/2006/relationships/hyperlink" Target="https://www.services.bis.gov.in:8071/php/BIS/bisconnect/pow/is_details?IDS=MzA2NQ%3D%3D" TargetMode="External"/><Relationship Id="rId2001" Type="http://schemas.openxmlformats.org/officeDocument/2006/relationships/hyperlink" Target="https://www.services.bis.gov.in:8071/php/BIS/bisconnect/pow/is_details?IDS=MjMxNjg%3D" TargetMode="External"/><Relationship Id="rId2239" Type="http://schemas.openxmlformats.org/officeDocument/2006/relationships/hyperlink" Target="https://www.services.bis.gov.in:8071/php/BIS/bisconnect/pow/is_details?IDS=MjMyOTc%3D" TargetMode="External"/><Relationship Id="rId2446" Type="http://schemas.openxmlformats.org/officeDocument/2006/relationships/hyperlink" Target="https://www.services.bis.gov.in:8071/php/BIS/bisconnect/pow/is_details?IDS=ODMxMA%3D%3D" TargetMode="External"/><Relationship Id="rId2653" Type="http://schemas.openxmlformats.org/officeDocument/2006/relationships/hyperlink" Target="https://www.services.bis.gov.in:8071/php/BIS/bisconnect/pow/is_details?IDS=Mjk3Mg%3D%3D" TargetMode="External"/><Relationship Id="rId418" Type="http://schemas.openxmlformats.org/officeDocument/2006/relationships/hyperlink" Target="https://www.services.bis.gov.in:8071/php/BIS/bisconnect/pow/is_details?IDS=MTc1NDc%3D" TargetMode="External"/><Relationship Id="rId625" Type="http://schemas.openxmlformats.org/officeDocument/2006/relationships/hyperlink" Target="https://www.services.bis.gov.in:8071/php/BIS/bisconnect/pow/is_details?IDS=MTYxMTY%3D" TargetMode="External"/><Relationship Id="rId832" Type="http://schemas.openxmlformats.org/officeDocument/2006/relationships/hyperlink" Target="https://www.services.bis.gov.in:8071/php/BIS/bisconnect/pow/is_details?IDS=MTc1MjU%3D" TargetMode="External"/><Relationship Id="rId1048" Type="http://schemas.openxmlformats.org/officeDocument/2006/relationships/hyperlink" Target="https://www.services.bis.gov.in:8071/php/BIS/bisconnect/pow/is_details?IDS=MjEyNDM%3D" TargetMode="External"/><Relationship Id="rId1255" Type="http://schemas.openxmlformats.org/officeDocument/2006/relationships/hyperlink" Target="https://www.services.bis.gov.in:8071/php/BIS/bisconnect/pow/is_details?IDS=NTk4MQ%3D%3D" TargetMode="External"/><Relationship Id="rId1462" Type="http://schemas.openxmlformats.org/officeDocument/2006/relationships/hyperlink" Target="https://www.services.bis.gov.in:8071/php/BIS/bisconnect/pow/is_details?IDS=NjM4Ng%3D%3D" TargetMode="External"/><Relationship Id="rId2306" Type="http://schemas.openxmlformats.org/officeDocument/2006/relationships/hyperlink" Target="https://www.services.bis.gov.in:8071/php/BIS/bisconnect/pow/is_details?IDS=MjQxMjY%3D" TargetMode="External"/><Relationship Id="rId2513" Type="http://schemas.openxmlformats.org/officeDocument/2006/relationships/hyperlink" Target="https://www.services.bis.gov.in:8071/php/BIS/bisconnect/pow/is_details?IDS=MTUwMTI%3D" TargetMode="External"/><Relationship Id="rId1115" Type="http://schemas.openxmlformats.org/officeDocument/2006/relationships/hyperlink" Target="https://www.services.bis.gov.in:8071/php/BIS/bisconnect/pow/is_details?IDS=MTQwNTY%3D" TargetMode="External"/><Relationship Id="rId1322" Type="http://schemas.openxmlformats.org/officeDocument/2006/relationships/hyperlink" Target="https://www.services.bis.gov.in:8071/php/BIS/bisconnect/pow/is_details?IDS=ODM1MA%3D%3D" TargetMode="External"/><Relationship Id="rId1767" Type="http://schemas.openxmlformats.org/officeDocument/2006/relationships/hyperlink" Target="https://www.services.bis.gov.in:8071/php/BIS/bisconnect/pow/is_details?IDS=Mjk4" TargetMode="External"/><Relationship Id="rId1974" Type="http://schemas.openxmlformats.org/officeDocument/2006/relationships/hyperlink" Target="https://www.services.bis.gov.in:8071/php/BIS/bisconnect/pow/is_details?IDS=MjIzMDM%3D" TargetMode="External"/><Relationship Id="rId2720" Type="http://schemas.openxmlformats.org/officeDocument/2006/relationships/hyperlink" Target="https://www.services.bis.gov.in:8071/php/BIS/bisconnect/pow/is_details?IDS=MTc0ODI%3D" TargetMode="External"/><Relationship Id="rId59" Type="http://schemas.openxmlformats.org/officeDocument/2006/relationships/hyperlink" Target="https://www.services.bis.gov.in:8071/php/BIS/bisconnect/pow/is_details?IDS=MTYyNDI%3D" TargetMode="External"/><Relationship Id="rId1627" Type="http://schemas.openxmlformats.org/officeDocument/2006/relationships/hyperlink" Target="https://www.services.bis.gov.in:8071/php/BIS/bisconnect/pow/is_details?IDS=MTYyMTE%3D" TargetMode="External"/><Relationship Id="rId1834" Type="http://schemas.openxmlformats.org/officeDocument/2006/relationships/hyperlink" Target="https://www.services.bis.gov.in:8071/php/BIS/bisconnect/pow/is_details?IDS=MTc3OQ%3D%3D" TargetMode="External"/><Relationship Id="rId2096" Type="http://schemas.openxmlformats.org/officeDocument/2006/relationships/hyperlink" Target="https://www.services.bis.gov.in:8071/php/BIS/bisconnect/pow/is_details?IDS=MzA1MA%3D%3D" TargetMode="External"/><Relationship Id="rId1901" Type="http://schemas.openxmlformats.org/officeDocument/2006/relationships/hyperlink" Target="https://www.services.bis.gov.in:8071/php/BIS/bisconnect/pow/is_details?IDS=ODMzMw%3D%3D" TargetMode="External"/><Relationship Id="rId275" Type="http://schemas.openxmlformats.org/officeDocument/2006/relationships/hyperlink" Target="https://www.services.bis.gov.in:8071/php/BIS/bisconnect/pow/is_details?IDS=MTc4MDY%3D" TargetMode="External"/><Relationship Id="rId482" Type="http://schemas.openxmlformats.org/officeDocument/2006/relationships/hyperlink" Target="https://www.services.bis.gov.in:8071/php/BIS/bisconnect/pow/is_details?IDS=MTI5Nzc%3D" TargetMode="External"/><Relationship Id="rId2163" Type="http://schemas.openxmlformats.org/officeDocument/2006/relationships/hyperlink" Target="https://www.services.bis.gov.in:8071/php/BIS/bisconnect/pow/is_details?IDS=Mzg%3D" TargetMode="External"/><Relationship Id="rId2370" Type="http://schemas.openxmlformats.org/officeDocument/2006/relationships/hyperlink" Target="https://www.services.bis.gov.in:8071/php/BIS/bisconnect/pow/is_details?IDS=MjMyNzM%3D" TargetMode="External"/><Relationship Id="rId135" Type="http://schemas.openxmlformats.org/officeDocument/2006/relationships/hyperlink" Target="https://www.services.bis.gov.in:8071/php/BIS/bisconnect/pow/is_details?IDS=MTQyODQ%3D" TargetMode="External"/><Relationship Id="rId342" Type="http://schemas.openxmlformats.org/officeDocument/2006/relationships/hyperlink" Target="https://www.services.bis.gov.in:8071/php/BIS/bisconnect/pow/is_details?IDS=Mjk0NA%3D%3D" TargetMode="External"/><Relationship Id="rId787" Type="http://schemas.openxmlformats.org/officeDocument/2006/relationships/hyperlink" Target="https://www.services.bis.gov.in:8071/php/BIS/bisconnect/pow/is_details?IDS=MTc1MDM%3D" TargetMode="External"/><Relationship Id="rId994" Type="http://schemas.openxmlformats.org/officeDocument/2006/relationships/hyperlink" Target="https://www.services.bis.gov.in:8071/php/BIS/bisconnect/pow/is_details?IDS=NjYxOQ%3D%3D" TargetMode="External"/><Relationship Id="rId2023" Type="http://schemas.openxmlformats.org/officeDocument/2006/relationships/hyperlink" Target="https://www.services.bis.gov.in:8071/php/BIS/bisconnect/pow/is_details?IDS=MTUzMw%3D%3D" TargetMode="External"/><Relationship Id="rId2230" Type="http://schemas.openxmlformats.org/officeDocument/2006/relationships/hyperlink" Target="https://www.services.bis.gov.in:8071/php/BIS/bisconnect/pow/is_details?IDS=NTk3" TargetMode="External"/><Relationship Id="rId2468" Type="http://schemas.openxmlformats.org/officeDocument/2006/relationships/hyperlink" Target="https://www.services.bis.gov.in:8071/php/BIS/bisconnect/pow/is_details?IDS=MTEyNzI%3D" TargetMode="External"/><Relationship Id="rId2675" Type="http://schemas.openxmlformats.org/officeDocument/2006/relationships/hyperlink" Target="https://www.services.bis.gov.in:8071/php/BIS/bisconnect/pow/is_details?IDS=NTAzOQ%3D%3D" TargetMode="External"/><Relationship Id="rId202" Type="http://schemas.openxmlformats.org/officeDocument/2006/relationships/hyperlink" Target="https://www.services.bis.gov.in:8071/php/BIS/bisconnect/pow/is_details?IDS=MjQ0ODM%3D" TargetMode="External"/><Relationship Id="rId647" Type="http://schemas.openxmlformats.org/officeDocument/2006/relationships/hyperlink" Target="https://www.services.bis.gov.in:8071/php/BIS/bisconnect/pow/is_details?IDS=MTY4ODk%3D" TargetMode="External"/><Relationship Id="rId854" Type="http://schemas.openxmlformats.org/officeDocument/2006/relationships/hyperlink" Target="https://www.services.bis.gov.in:8071/php/BIS/bisconnect/pow/is_details?IDS=MTc1Mzk%3D" TargetMode="External"/><Relationship Id="rId1277" Type="http://schemas.openxmlformats.org/officeDocument/2006/relationships/hyperlink" Target="https://www.services.bis.gov.in:8071/php/BIS/bisconnect/pow/is_details?IDS=NzczOA%3D%3D" TargetMode="External"/><Relationship Id="rId1484" Type="http://schemas.openxmlformats.org/officeDocument/2006/relationships/hyperlink" Target="https://www.services.bis.gov.in:8071/php/BIS/bisconnect/pow/is_details?IDS=MTM3NDM%3D" TargetMode="External"/><Relationship Id="rId1691" Type="http://schemas.openxmlformats.org/officeDocument/2006/relationships/hyperlink" Target="https://www.services.bis.gov.in:8071/php/BIS/bisconnect/pow/is_details?IDS=MjI4MjM%3D" TargetMode="External"/><Relationship Id="rId2328" Type="http://schemas.openxmlformats.org/officeDocument/2006/relationships/hyperlink" Target="https://www.services.bis.gov.in:8071/php/BIS/bisconnect/pow/is_details?IDS=MjMxMzc%3D" TargetMode="External"/><Relationship Id="rId2535" Type="http://schemas.openxmlformats.org/officeDocument/2006/relationships/hyperlink" Target="https://www.services.bis.gov.in:8071/php/BIS/bisconnect/pow/is_details?IDS=MTUzODg%3D" TargetMode="External"/><Relationship Id="rId2742" Type="http://schemas.openxmlformats.org/officeDocument/2006/relationships/hyperlink" Target="https://www.services.bis.gov.in:8071/php/BIS/bisconnect/pow/is_details?IDS=MjMzNzY%3D" TargetMode="External"/><Relationship Id="rId507" Type="http://schemas.openxmlformats.org/officeDocument/2006/relationships/hyperlink" Target="https://www.services.bis.gov.in:8071/php/BIS/bisconnect/pow/is_details?IDS=MTMzNg%3D%3D" TargetMode="External"/><Relationship Id="rId714" Type="http://schemas.openxmlformats.org/officeDocument/2006/relationships/hyperlink" Target="https://www.services.bis.gov.in:8071/php/BIS/bisconnect/pow/is_details?IDS=Njg4OA%3D%3D" TargetMode="External"/><Relationship Id="rId921" Type="http://schemas.openxmlformats.org/officeDocument/2006/relationships/hyperlink" Target="https://www.services.bis.gov.in:8071/php/BIS/bisconnect/pow/is_details?IDS=MTYxNw%3D%3D" TargetMode="External"/><Relationship Id="rId1137" Type="http://schemas.openxmlformats.org/officeDocument/2006/relationships/hyperlink" Target="https://www.services.bis.gov.in:8071/php/BIS/bisconnect/pow/is_details?IDS=MTY1OTE%3D" TargetMode="External"/><Relationship Id="rId1344" Type="http://schemas.openxmlformats.org/officeDocument/2006/relationships/hyperlink" Target="https://www.services.bis.gov.in:8071/php/BIS/bisconnect/pow/is_details?IDS=MTU3NDk%3D" TargetMode="External"/><Relationship Id="rId1551" Type="http://schemas.openxmlformats.org/officeDocument/2006/relationships/hyperlink" Target="https://www.services.bis.gov.in:8071/php/BIS/bisconnect/pow/is_details?IDS=MjE2MjU%3D" TargetMode="External"/><Relationship Id="rId1789" Type="http://schemas.openxmlformats.org/officeDocument/2006/relationships/hyperlink" Target="https://www.services.bis.gov.in:8071/php/BIS/bisconnect/pow/is_details?IDS=NjAw" TargetMode="External"/><Relationship Id="rId1996" Type="http://schemas.openxmlformats.org/officeDocument/2006/relationships/hyperlink" Target="https://www.services.bis.gov.in:8071/php/BIS/bisconnect/pow/is_details?IDS=MjM2MDU%3D" TargetMode="External"/><Relationship Id="rId2602" Type="http://schemas.openxmlformats.org/officeDocument/2006/relationships/hyperlink" Target="https://www.services.bis.gov.in:8071/php/BIS/bisconnect/pow/is_details?IDS=MTcwNjE%3D" TargetMode="External"/><Relationship Id="rId50" Type="http://schemas.openxmlformats.org/officeDocument/2006/relationships/hyperlink" Target="https://www.services.bis.gov.in:8071/php/BIS/bisconnect/pow/is_details?IDS=MjA2NDQ%3D" TargetMode="External"/><Relationship Id="rId1204" Type="http://schemas.openxmlformats.org/officeDocument/2006/relationships/hyperlink" Target="https://www.services.bis.gov.in:8071/php/BIS/bisconnect/pow/is_details?IDS=Mjg1MA%3D%3D" TargetMode="External"/><Relationship Id="rId1411" Type="http://schemas.openxmlformats.org/officeDocument/2006/relationships/hyperlink" Target="https://www.services.bis.gov.in:8071/php/BIS/bisconnect/pow/is_details?IDS=Mzg5Mg%3D%3D" TargetMode="External"/><Relationship Id="rId1649" Type="http://schemas.openxmlformats.org/officeDocument/2006/relationships/hyperlink" Target="https://www.services.bis.gov.in:8071/php/BIS/bisconnect/pow/is_details?IDS=NDE4OA%3D%3D" TargetMode="External"/><Relationship Id="rId1856" Type="http://schemas.openxmlformats.org/officeDocument/2006/relationships/hyperlink" Target="https://www.services.bis.gov.in:8071/php/BIS/bisconnect/pow/is_details?IDS=MTYxMw%3D%3D" TargetMode="External"/><Relationship Id="rId1509" Type="http://schemas.openxmlformats.org/officeDocument/2006/relationships/hyperlink" Target="https://www.services.bis.gov.in:8071/php/BIS/bisconnect/pow/is_details?IDS=NzU1" TargetMode="External"/><Relationship Id="rId1716" Type="http://schemas.openxmlformats.org/officeDocument/2006/relationships/hyperlink" Target="https://www.services.bis.gov.in:8071/php/BIS/bisconnect/pow/is_details?IDS=NTY4Mg%3D%3D" TargetMode="External"/><Relationship Id="rId1923" Type="http://schemas.openxmlformats.org/officeDocument/2006/relationships/hyperlink" Target="https://www.services.bis.gov.in:8071/php/BIS/bisconnect/pow/is_details?IDS=MzY4Nw%3D%3D" TargetMode="External"/><Relationship Id="rId297" Type="http://schemas.openxmlformats.org/officeDocument/2006/relationships/hyperlink" Target="https://www.services.bis.gov.in:8071/php/BIS/bisconnect/pow/is_details?IDS=MjA5Mw%3D%3D" TargetMode="External"/><Relationship Id="rId2185" Type="http://schemas.openxmlformats.org/officeDocument/2006/relationships/hyperlink" Target="https://www.services.bis.gov.in:8071/php/BIS/bisconnect/pow/is_details?IDS=NzIyOQ%3D%3D" TargetMode="External"/><Relationship Id="rId2392" Type="http://schemas.openxmlformats.org/officeDocument/2006/relationships/hyperlink" Target="https://www.services.bis.gov.in:8071/php/BIS/bisconnect/pow/is_details?IDS=NTAxNw%3D%3D" TargetMode="External"/><Relationship Id="rId157" Type="http://schemas.openxmlformats.org/officeDocument/2006/relationships/hyperlink" Target="https://www.services.bis.gov.in:8071/php/BIS/bisconnect/pow/is_details?IDS=MTY0OTM%3D" TargetMode="External"/><Relationship Id="rId364" Type="http://schemas.openxmlformats.org/officeDocument/2006/relationships/hyperlink" Target="https://www.services.bis.gov.in:8071/php/BIS/bisconnect/pow/is_details?IDS=Mzc5Mg%3D%3D" TargetMode="External"/><Relationship Id="rId2045" Type="http://schemas.openxmlformats.org/officeDocument/2006/relationships/hyperlink" Target="https://www.services.bis.gov.in:8071/php/BIS/bisconnect/pow/is_details?IDS=NjE5MQ%3D%3D" TargetMode="External"/><Relationship Id="rId2697" Type="http://schemas.openxmlformats.org/officeDocument/2006/relationships/hyperlink" Target="https://www.services.bis.gov.in:8071/php/BIS/bisconnect/pow/is_details?IDS=MTc0NzA%3D" TargetMode="External"/><Relationship Id="rId571" Type="http://schemas.openxmlformats.org/officeDocument/2006/relationships/hyperlink" Target="https://www.services.bis.gov.in:8071/php/BIS/bisconnect/pow/is_details?IDS=MTEwMzk%3D" TargetMode="External"/><Relationship Id="rId669" Type="http://schemas.openxmlformats.org/officeDocument/2006/relationships/hyperlink" Target="https://www.services.bis.gov.in:8071/php/BIS/bisconnect/pow/is_details?IDS=MTc4Ng%3D%3D" TargetMode="External"/><Relationship Id="rId876" Type="http://schemas.openxmlformats.org/officeDocument/2006/relationships/hyperlink" Target="https://www.services.bis.gov.in:8071/php/BIS/bisconnect/pow/is_details?IDS=MTExNjQ%3D" TargetMode="External"/><Relationship Id="rId1299" Type="http://schemas.openxmlformats.org/officeDocument/2006/relationships/hyperlink" Target="https://www.services.bis.gov.in:8071/php/BIS/bisconnect/pow/is_details?IDS=MjI0ODI%3D" TargetMode="External"/><Relationship Id="rId2252" Type="http://schemas.openxmlformats.org/officeDocument/2006/relationships/hyperlink" Target="https://www.services.bis.gov.in:8071/php/BIS/bisconnect/pow/is_details?IDS=MjQxMTk%3D" TargetMode="External"/><Relationship Id="rId2557" Type="http://schemas.openxmlformats.org/officeDocument/2006/relationships/hyperlink" Target="https://www.services.bis.gov.in:8071/php/BIS/bisconnect/pow/is_details?IDS=MTU0MjY%3D" TargetMode="External"/><Relationship Id="rId224" Type="http://schemas.openxmlformats.org/officeDocument/2006/relationships/hyperlink" Target="https://www.services.bis.gov.in:8071/php/BIS/bisconnect/pow/is_details?IDS=MTA2MjI%3D" TargetMode="External"/><Relationship Id="rId431" Type="http://schemas.openxmlformats.org/officeDocument/2006/relationships/hyperlink" Target="https://www.services.bis.gov.in:8071/php/BIS/bisconnect/pow/is_details?IDS=MTc1NTI%3D" TargetMode="External"/><Relationship Id="rId529" Type="http://schemas.openxmlformats.org/officeDocument/2006/relationships/hyperlink" Target="https://www.services.bis.gov.in:8071/php/BIS/bisconnect/pow/is_details?IDS=MjIwMjE%3D" TargetMode="External"/><Relationship Id="rId736" Type="http://schemas.openxmlformats.org/officeDocument/2006/relationships/hyperlink" Target="https://www.services.bis.gov.in:8071/php/BIS/bisconnect/pow/is_details?IDS=MjE0ODA%3D" TargetMode="External"/><Relationship Id="rId1061" Type="http://schemas.openxmlformats.org/officeDocument/2006/relationships/hyperlink" Target="https://www.services.bis.gov.in:8071/php/BIS/bisconnect/pow/is_details?IDS=ODMwNg%3D%3D" TargetMode="External"/><Relationship Id="rId1159" Type="http://schemas.openxmlformats.org/officeDocument/2006/relationships/hyperlink" Target="https://www.services.bis.gov.in:8071/php/BIS/bisconnect/pow/is_details?IDS=MTczMzg%3D" TargetMode="External"/><Relationship Id="rId1366" Type="http://schemas.openxmlformats.org/officeDocument/2006/relationships/hyperlink" Target="https://www.services.bis.gov.in:8071/php/BIS/bisconnect/pow/is_details?IDS=MTY1OA%3D%3D" TargetMode="External"/><Relationship Id="rId2112" Type="http://schemas.openxmlformats.org/officeDocument/2006/relationships/hyperlink" Target="https://www.services.bis.gov.in:8071/php/BIS/bisconnect/pow/is_details?IDS=NDA1Mg%3D%3D" TargetMode="External"/><Relationship Id="rId2417" Type="http://schemas.openxmlformats.org/officeDocument/2006/relationships/hyperlink" Target="https://www.services.bis.gov.in:8071/php/BIS/bisconnect/pow/is_details?IDS=MjQ0MjU%3D" TargetMode="External"/><Relationship Id="rId2764" Type="http://schemas.openxmlformats.org/officeDocument/2006/relationships/hyperlink" Target="https://www.services.bis.gov.in:8071/php/BIS/bisconnect/pow/is_details?IDS=MjMyNzA%3D" TargetMode="External"/><Relationship Id="rId943" Type="http://schemas.openxmlformats.org/officeDocument/2006/relationships/hyperlink" Target="https://www.services.bis.gov.in:8071/php/BIS/bisconnect/pow/is_details?IDS=MTYyOA%3D%3D" TargetMode="External"/><Relationship Id="rId1019" Type="http://schemas.openxmlformats.org/officeDocument/2006/relationships/hyperlink" Target="https://www.services.bis.gov.in:8071/php/BIS/bisconnect/pow/is_details?IDS=MjE1MjI%3D" TargetMode="External"/><Relationship Id="rId1573" Type="http://schemas.openxmlformats.org/officeDocument/2006/relationships/hyperlink" Target="https://www.services.bis.gov.in:8071/php/BIS/bisconnect/pow/is_details?IDS=NjY0NA%3D%3D" TargetMode="External"/><Relationship Id="rId1780" Type="http://schemas.openxmlformats.org/officeDocument/2006/relationships/hyperlink" Target="https://www.services.bis.gov.in:8071/php/BIS/bisconnect/pow/is_details?IDS=MjA5NTY%3D" TargetMode="External"/><Relationship Id="rId1878" Type="http://schemas.openxmlformats.org/officeDocument/2006/relationships/hyperlink" Target="https://www.services.bis.gov.in:8071/php/BIS/bisconnect/pow/is_details?IDS=MjI3NTQ%3D" TargetMode="External"/><Relationship Id="rId2624" Type="http://schemas.openxmlformats.org/officeDocument/2006/relationships/hyperlink" Target="https://www.services.bis.gov.in:8071/php/BIS/bisconnect/pow/is_details?IDS=MTg5OA%3D%3D" TargetMode="External"/><Relationship Id="rId72" Type="http://schemas.openxmlformats.org/officeDocument/2006/relationships/hyperlink" Target="https://www.services.bis.gov.in:8071/php/BIS/bisconnect/pow/is_details?IDS=MTYyNjM%3D" TargetMode="External"/><Relationship Id="rId803" Type="http://schemas.openxmlformats.org/officeDocument/2006/relationships/hyperlink" Target="https://www.services.bis.gov.in:8071/php/BIS/bisconnect/pow/is_details?IDS=MTc1MTE%3D" TargetMode="External"/><Relationship Id="rId1226" Type="http://schemas.openxmlformats.org/officeDocument/2006/relationships/hyperlink" Target="https://www.services.bis.gov.in:8071/php/BIS/bisconnect/pow/is_details?IDS=MzQ4" TargetMode="External"/><Relationship Id="rId1433" Type="http://schemas.openxmlformats.org/officeDocument/2006/relationships/hyperlink" Target="https://www.services.bis.gov.in:8071/php/BIS/bisconnect/pow/is_details?IDS=NDQzMA%3D%3D" TargetMode="External"/><Relationship Id="rId1640" Type="http://schemas.openxmlformats.org/officeDocument/2006/relationships/hyperlink" Target="https://www.services.bis.gov.in:8071/php/BIS/bisconnect/pow/is_details?IDS=NDE4Mw%3D%3D" TargetMode="External"/><Relationship Id="rId1738" Type="http://schemas.openxmlformats.org/officeDocument/2006/relationships/hyperlink" Target="https://www.services.bis.gov.in:8071/php/BIS/bisconnect/pow/is_details?IDS=MjIxNDY%3D" TargetMode="External"/><Relationship Id="rId1500" Type="http://schemas.openxmlformats.org/officeDocument/2006/relationships/hyperlink" Target="https://www.services.bis.gov.in:8071/php/BIS/bisconnect/pow/is_details?IDS=MTYxMjE%3D" TargetMode="External"/><Relationship Id="rId1945" Type="http://schemas.openxmlformats.org/officeDocument/2006/relationships/hyperlink" Target="https://www.services.bis.gov.in:8071/php/BIS/bisconnect/pow/is_details?IDS=NTM3OA%3D%3D" TargetMode="External"/><Relationship Id="rId1805" Type="http://schemas.openxmlformats.org/officeDocument/2006/relationships/hyperlink" Target="https://www.services.bis.gov.in:8071/php/BIS/bisconnect/pow/is_details?IDS=MjI4Mjc%3D" TargetMode="External"/><Relationship Id="rId179" Type="http://schemas.openxmlformats.org/officeDocument/2006/relationships/hyperlink" Target="https://www.services.bis.gov.in:8071/php/BIS/bisconnect/pow/is_details?IDS=NzYwNA%3D%3D" TargetMode="External"/><Relationship Id="rId386" Type="http://schemas.openxmlformats.org/officeDocument/2006/relationships/hyperlink" Target="https://www.services.bis.gov.in:8071/php/BIS/bisconnect/pow/is_details?IDS=MzgwMw%3D%3D" TargetMode="External"/><Relationship Id="rId593" Type="http://schemas.openxmlformats.org/officeDocument/2006/relationships/hyperlink" Target="https://www.services.bis.gov.in:8071/php/BIS/bisconnect/pow/is_details?IDS=MTI1ODE%3D" TargetMode="External"/><Relationship Id="rId2067" Type="http://schemas.openxmlformats.org/officeDocument/2006/relationships/hyperlink" Target="https://www.services.bis.gov.in:8071/php/BIS/bisconnect/pow/is_details?IDS=MjMxNjU%3D" TargetMode="External"/><Relationship Id="rId2274" Type="http://schemas.openxmlformats.org/officeDocument/2006/relationships/hyperlink" Target="https://www.services.bis.gov.in:8071/php/BIS/bisconnect/pow/is_details?IDS=MjMwNzc%3D" TargetMode="External"/><Relationship Id="rId2481" Type="http://schemas.openxmlformats.org/officeDocument/2006/relationships/hyperlink" Target="https://www.services.bis.gov.in:8071/php/BIS/bisconnect/pow/is_details?IDS=MjAwNDY%3D" TargetMode="External"/><Relationship Id="rId246" Type="http://schemas.openxmlformats.org/officeDocument/2006/relationships/hyperlink" Target="https://www.services.bis.gov.in:8071/php/BIS/bisconnect/pow/is_details?IDS=MTEzMDc%3D" TargetMode="External"/><Relationship Id="rId453" Type="http://schemas.openxmlformats.org/officeDocument/2006/relationships/hyperlink" Target="https://www.services.bis.gov.in:8071/php/BIS/bisconnect/pow/is_details?IDS=MTg5MTE%3D" TargetMode="External"/><Relationship Id="rId660" Type="http://schemas.openxmlformats.org/officeDocument/2006/relationships/hyperlink" Target="https://www.services.bis.gov.in:8071/php/BIS/bisconnect/pow/is_details?IDS=MTcyMjY%3D" TargetMode="External"/><Relationship Id="rId898" Type="http://schemas.openxmlformats.org/officeDocument/2006/relationships/hyperlink" Target="https://www.services.bis.gov.in:8071/php/BIS/bisconnect/pow/is_details?IDS=MTk5MTE%3D" TargetMode="External"/><Relationship Id="rId1083" Type="http://schemas.openxmlformats.org/officeDocument/2006/relationships/hyperlink" Target="https://www.services.bis.gov.in:8071/php/BIS/bisconnect/pow/is_details?IDS=MTEyMjQ%3D" TargetMode="External"/><Relationship Id="rId1290" Type="http://schemas.openxmlformats.org/officeDocument/2006/relationships/hyperlink" Target="https://www.services.bis.gov.in:8071/php/BIS/bisconnect/pow/is_details?IDS=NDc3" TargetMode="External"/><Relationship Id="rId2134" Type="http://schemas.openxmlformats.org/officeDocument/2006/relationships/hyperlink" Target="https://www.services.bis.gov.in:8071/php/BIS/bisconnect/pow/is_details?IDS=NTQ4Nw%3D%3D" TargetMode="External"/><Relationship Id="rId2341" Type="http://schemas.openxmlformats.org/officeDocument/2006/relationships/hyperlink" Target="https://www.services.bis.gov.in:8071/php/BIS/bisconnect/pow/is_details?IDS=MjQxNDQ%3D" TargetMode="External"/><Relationship Id="rId2579" Type="http://schemas.openxmlformats.org/officeDocument/2006/relationships/hyperlink" Target="https://www.services.bis.gov.in:8071/php/BIS/bisconnect/pow/is_details?IDS=MTU1OTY%3D" TargetMode="External"/><Relationship Id="rId2786" Type="http://schemas.openxmlformats.org/officeDocument/2006/relationships/hyperlink" Target="https://www.services.bis.gov.in:8071/php/BIS/bisconnect/pow/is_details?IDS=MjMwNzI%3D" TargetMode="External"/><Relationship Id="rId106" Type="http://schemas.openxmlformats.org/officeDocument/2006/relationships/hyperlink" Target="https://www.services.bis.gov.in:8071/php/BIS/bisconnect/pow/is_details?IDS=NTQ3OA%3D%3D" TargetMode="External"/><Relationship Id="rId313" Type="http://schemas.openxmlformats.org/officeDocument/2006/relationships/hyperlink" Target="https://www.services.bis.gov.in:8071/php/BIS/bisconnect/pow/is_details?IDS=Mjg3NA%3D%3D" TargetMode="External"/><Relationship Id="rId758" Type="http://schemas.openxmlformats.org/officeDocument/2006/relationships/hyperlink" Target="https://www.services.bis.gov.in:8071/php/BIS/bisconnect/pow/is_details?IDS=MTc0ODk%3D" TargetMode="External"/><Relationship Id="rId965" Type="http://schemas.openxmlformats.org/officeDocument/2006/relationships/hyperlink" Target="https://www.services.bis.gov.in:8071/php/BIS/bisconnect/pow/is_details?IDS=NDc3Nw%3D%3D" TargetMode="External"/><Relationship Id="rId1150" Type="http://schemas.openxmlformats.org/officeDocument/2006/relationships/hyperlink" Target="https://www.services.bis.gov.in:8071/php/BIS/bisconnect/pow/is_details?IDS=MTY5NDc%3D" TargetMode="External"/><Relationship Id="rId1388" Type="http://schemas.openxmlformats.org/officeDocument/2006/relationships/hyperlink" Target="https://www.services.bis.gov.in:8071/php/BIS/bisconnect/pow/is_details?IDS=Mjc4NQ%3D%3D" TargetMode="External"/><Relationship Id="rId1595" Type="http://schemas.openxmlformats.org/officeDocument/2006/relationships/hyperlink" Target="https://www.services.bis.gov.in:8071/php/BIS/bisconnect/pow/is_details?IDS=MjI1Mjg%3D" TargetMode="External"/><Relationship Id="rId2439" Type="http://schemas.openxmlformats.org/officeDocument/2006/relationships/hyperlink" Target="https://www.services.bis.gov.in:8071/php/BIS/bisconnect/pow/is_details?IDS=MjQ1MzI%3D" TargetMode="External"/><Relationship Id="rId2646" Type="http://schemas.openxmlformats.org/officeDocument/2006/relationships/hyperlink" Target="https://www.services.bis.gov.in:8071/php/BIS/bisconnect/pow/is_details?IDS=MjU2MA%3D%3D" TargetMode="External"/><Relationship Id="rId94" Type="http://schemas.openxmlformats.org/officeDocument/2006/relationships/hyperlink" Target="https://www.services.bis.gov.in:8071/php/BIS/bisconnect/pow/is_details?IDS=NTQ3Mg%3D%3D" TargetMode="External"/><Relationship Id="rId520" Type="http://schemas.openxmlformats.org/officeDocument/2006/relationships/hyperlink" Target="https://www.services.bis.gov.in:8071/php/BIS/bisconnect/pow/is_details?IDS=MjE4Mjg%3D" TargetMode="External"/><Relationship Id="rId618" Type="http://schemas.openxmlformats.org/officeDocument/2006/relationships/hyperlink" Target="https://www.services.bis.gov.in:8071/php/BIS/bisconnect/pow/is_details?IDS=MTYwNzI%3D" TargetMode="External"/><Relationship Id="rId825" Type="http://schemas.openxmlformats.org/officeDocument/2006/relationships/hyperlink" Target="https://www.services.bis.gov.in:8071/php/BIS/bisconnect/pow/is_details?IDS=MTc1MjE%3D" TargetMode="External"/><Relationship Id="rId1248" Type="http://schemas.openxmlformats.org/officeDocument/2006/relationships/hyperlink" Target="https://www.services.bis.gov.in:8071/php/BIS/bisconnect/pow/is_details?IDS=NTk3OA%3D%3D" TargetMode="External"/><Relationship Id="rId1455" Type="http://schemas.openxmlformats.org/officeDocument/2006/relationships/hyperlink" Target="https://www.services.bis.gov.in:8071/php/BIS/bisconnect/pow/is_details?IDS=NTY4MA%3D%3D" TargetMode="External"/><Relationship Id="rId1662" Type="http://schemas.openxmlformats.org/officeDocument/2006/relationships/hyperlink" Target="https://www.services.bis.gov.in:8071/php/BIS/bisconnect/pow/is_details?IDS=MjIyNTM%3D" TargetMode="External"/><Relationship Id="rId2201" Type="http://schemas.openxmlformats.org/officeDocument/2006/relationships/hyperlink" Target="https://www.services.bis.gov.in:8071/php/BIS/bisconnect/pow/is_details?IDS=MjI0ODc%3D" TargetMode="External"/><Relationship Id="rId2506" Type="http://schemas.openxmlformats.org/officeDocument/2006/relationships/hyperlink" Target="https://www.services.bis.gov.in:8071/php/BIS/bisconnect/pow/is_details?IDS=MTQ5ODQ%3D" TargetMode="External"/><Relationship Id="rId1010" Type="http://schemas.openxmlformats.org/officeDocument/2006/relationships/hyperlink" Target="https://www.services.bis.gov.in:8071/php/BIS/bisconnect/pow/is_details?IDS=MjE1NDc%3D" TargetMode="External"/><Relationship Id="rId1108" Type="http://schemas.openxmlformats.org/officeDocument/2006/relationships/hyperlink" Target="https://www.services.bis.gov.in:8071/php/BIS/bisconnect/pow/is_details?IDS=MTMyNTQ%3D" TargetMode="External"/><Relationship Id="rId1315" Type="http://schemas.openxmlformats.org/officeDocument/2006/relationships/hyperlink" Target="https://www.services.bis.gov.in:8071/php/BIS/bisconnect/pow/is_details?IDS=MTc1NjQ%3D" TargetMode="External"/><Relationship Id="rId1967" Type="http://schemas.openxmlformats.org/officeDocument/2006/relationships/hyperlink" Target="https://www.services.bis.gov.in:8071/php/BIS/bisconnect/pow/is_details?IDS=MjIxNDQ%3D" TargetMode="External"/><Relationship Id="rId2713" Type="http://schemas.openxmlformats.org/officeDocument/2006/relationships/hyperlink" Target="https://www.services.bis.gov.in:8071/php/BIS/bisconnect/pow/is_details?IDS=MTc0Nzg%3D" TargetMode="External"/><Relationship Id="rId1522" Type="http://schemas.openxmlformats.org/officeDocument/2006/relationships/hyperlink" Target="https://www.services.bis.gov.in:8071/php/BIS/bisconnect/pow/is_details?IDS=MzUxNQ%3D%3D" TargetMode="External"/><Relationship Id="rId21" Type="http://schemas.openxmlformats.org/officeDocument/2006/relationships/hyperlink" Target="https://www.services.bis.gov.in:8071/php/BIS/bisconnect/pow/is_details?IDS=MTYyMTg%3D" TargetMode="External"/><Relationship Id="rId2089" Type="http://schemas.openxmlformats.org/officeDocument/2006/relationships/hyperlink" Target="https://www.services.bis.gov.in:8071/php/BIS/bisconnect/pow/is_details?IDS=MjUwNg%3D%3D" TargetMode="External"/><Relationship Id="rId2296" Type="http://schemas.openxmlformats.org/officeDocument/2006/relationships/hyperlink" Target="https://www.services.bis.gov.in:8071/php/BIS/bisconnect/pow/is_details?IDS=MjQxMjM%3D" TargetMode="External"/><Relationship Id="rId268" Type="http://schemas.openxmlformats.org/officeDocument/2006/relationships/hyperlink" Target="https://www.services.bis.gov.in:8071/php/BIS/bisconnect/pow/is_details?IDS=MTE4MTA%3D" TargetMode="External"/><Relationship Id="rId475" Type="http://schemas.openxmlformats.org/officeDocument/2006/relationships/hyperlink" Target="https://www.services.bis.gov.in:8071/php/BIS/bisconnect/pow/is_details?IDS=MjAwMDc%3D" TargetMode="External"/><Relationship Id="rId682" Type="http://schemas.openxmlformats.org/officeDocument/2006/relationships/hyperlink" Target="https://www.services.bis.gov.in:8071/php/BIS/bisconnect/pow/is_details?IDS=MzI4NA%3D%3D" TargetMode="External"/><Relationship Id="rId2156" Type="http://schemas.openxmlformats.org/officeDocument/2006/relationships/hyperlink" Target="https://www.services.bis.gov.in:8071/php/BIS/bisconnect/pow/is_details?IDS=NTk0Mw%3D%3D" TargetMode="External"/><Relationship Id="rId2363" Type="http://schemas.openxmlformats.org/officeDocument/2006/relationships/hyperlink" Target="https://www.services.bis.gov.in:8071/php/BIS/bisconnect/pow/is_details?IDS=NTkz" TargetMode="External"/><Relationship Id="rId2570" Type="http://schemas.openxmlformats.org/officeDocument/2006/relationships/hyperlink" Target="https://www.services.bis.gov.in:8071/php/BIS/bisconnect/pow/is_details?IDS=MTU0MzE%3D" TargetMode="External"/><Relationship Id="rId128" Type="http://schemas.openxmlformats.org/officeDocument/2006/relationships/hyperlink" Target="https://www.services.bis.gov.in:8071/php/BIS/bisconnect/pow/is_details?IDS=MjQwOTk%3D" TargetMode="External"/><Relationship Id="rId335" Type="http://schemas.openxmlformats.org/officeDocument/2006/relationships/hyperlink" Target="https://www.services.bis.gov.in:8071/php/BIS/bisconnect/pow/is_details?IDS=Mjk0MQ%3D%3D" TargetMode="External"/><Relationship Id="rId542" Type="http://schemas.openxmlformats.org/officeDocument/2006/relationships/hyperlink" Target="https://www.services.bis.gov.in:8071/php/BIS/bisconnect/pow/is_details?IDS=MjA4MDg%3D" TargetMode="External"/><Relationship Id="rId1172" Type="http://schemas.openxmlformats.org/officeDocument/2006/relationships/hyperlink" Target="https://www.services.bis.gov.in:8071/php/BIS/bisconnect/pow/is_details?IDS=MTczNDQ%3D" TargetMode="External"/><Relationship Id="rId2016" Type="http://schemas.openxmlformats.org/officeDocument/2006/relationships/hyperlink" Target="https://www.services.bis.gov.in:8071/php/BIS/bisconnect/pow/is_details?IDS=MTUzMg%3D%3D" TargetMode="External"/><Relationship Id="rId2223" Type="http://schemas.openxmlformats.org/officeDocument/2006/relationships/hyperlink" Target="https://www.services.bis.gov.in:8071/php/BIS/bisconnect/pow/is_details?IDS=NzAwMA%3D%3D" TargetMode="External"/><Relationship Id="rId2430" Type="http://schemas.openxmlformats.org/officeDocument/2006/relationships/hyperlink" Target="https://www.services.bis.gov.in:8071/php/BIS/bisconnect/pow/is_details?IDS=MjI3NzE%3D" TargetMode="External"/><Relationship Id="rId402" Type="http://schemas.openxmlformats.org/officeDocument/2006/relationships/hyperlink" Target="https://www.services.bis.gov.in:8071/php/BIS/bisconnect/pow/is_details?IDS=NTgwOQ%3D%3D" TargetMode="External"/><Relationship Id="rId1032" Type="http://schemas.openxmlformats.org/officeDocument/2006/relationships/hyperlink" Target="https://www.services.bis.gov.in:8071/php/BIS/bisconnect/pow/is_details?IDS=NjE4" TargetMode="External"/><Relationship Id="rId1989" Type="http://schemas.openxmlformats.org/officeDocument/2006/relationships/hyperlink" Target="https://www.services.bis.gov.in:8071/php/BIS/bisconnect/pow/is_details?IDS=MjA5MTM%3D" TargetMode="External"/><Relationship Id="rId1849" Type="http://schemas.openxmlformats.org/officeDocument/2006/relationships/hyperlink" Target="https://www.services.bis.gov.in:8071/php/BIS/bisconnect/pow/is_details?IDS=MTg2MjU%3D" TargetMode="External"/><Relationship Id="rId192" Type="http://schemas.openxmlformats.org/officeDocument/2006/relationships/hyperlink" Target="https://www.services.bis.gov.in:8071/php/BIS/bisconnect/pow/is_details?IDS=MjE4MjY%3D" TargetMode="External"/><Relationship Id="rId1709" Type="http://schemas.openxmlformats.org/officeDocument/2006/relationships/hyperlink" Target="https://www.services.bis.gov.in:8071/php/BIS/bisconnect/pow/is_details?IDS=OA%3D%3D" TargetMode="External"/><Relationship Id="rId1916" Type="http://schemas.openxmlformats.org/officeDocument/2006/relationships/hyperlink" Target="https://www.services.bis.gov.in:8071/php/BIS/bisconnect/pow/is_details?IDS=Mjg2NQ%3D%3D" TargetMode="External"/><Relationship Id="rId2080" Type="http://schemas.openxmlformats.org/officeDocument/2006/relationships/hyperlink" Target="https://www.services.bis.gov.in:8071/php/BIS/bisconnect/pow/is_details?IDS=MjQ5OQ%3D%3D" TargetMode="External"/><Relationship Id="rId869" Type="http://schemas.openxmlformats.org/officeDocument/2006/relationships/hyperlink" Target="https://www.services.bis.gov.in:8071/php/BIS/bisconnect/pow/is_details?IDS=ODM0Mg%3D%3D" TargetMode="External"/><Relationship Id="rId1499" Type="http://schemas.openxmlformats.org/officeDocument/2006/relationships/hyperlink" Target="https://www.services.bis.gov.in:8071/php/BIS/bisconnect/pow/is_details?IDS=MTYxMjE%3D" TargetMode="External"/><Relationship Id="rId729" Type="http://schemas.openxmlformats.org/officeDocument/2006/relationships/hyperlink" Target="https://www.services.bis.gov.in:8071/php/BIS/bisconnect/pow/is_details?IDS=MjE0MDk%3D" TargetMode="External"/><Relationship Id="rId1359" Type="http://schemas.openxmlformats.org/officeDocument/2006/relationships/hyperlink" Target="https://www.services.bis.gov.in:8071/php/BIS/bisconnect/pow/is_details?IDS=MTcxNjE%3D" TargetMode="External"/><Relationship Id="rId2757" Type="http://schemas.openxmlformats.org/officeDocument/2006/relationships/hyperlink" Target="https://www.services.bis.gov.in:8071/php/BIS/bisconnect/pow/is_details?IDS=MjQ2NTU%3D" TargetMode="External"/><Relationship Id="rId936" Type="http://schemas.openxmlformats.org/officeDocument/2006/relationships/hyperlink" Target="https://www.services.bis.gov.in:8071/php/BIS/bisconnect/pow/is_details?IDS=MTYyNA%3D%3D" TargetMode="External"/><Relationship Id="rId1219" Type="http://schemas.openxmlformats.org/officeDocument/2006/relationships/hyperlink" Target="https://www.services.bis.gov.in:8071/php/BIS/bisconnect/pow/is_details?IDS=Mzc2Ng%3D%3D" TargetMode="External"/><Relationship Id="rId1566" Type="http://schemas.openxmlformats.org/officeDocument/2006/relationships/hyperlink" Target="https://www.services.bis.gov.in:8071/php/BIS/bisconnect/pow/is_details?IDS=MjI5ODM%3D" TargetMode="External"/><Relationship Id="rId1773" Type="http://schemas.openxmlformats.org/officeDocument/2006/relationships/hyperlink" Target="https://www.services.bis.gov.in:8071/php/BIS/bisconnect/pow/is_details?IDS=MzAx" TargetMode="External"/><Relationship Id="rId1980" Type="http://schemas.openxmlformats.org/officeDocument/2006/relationships/hyperlink" Target="https://www.services.bis.gov.in:8071/php/BIS/bisconnect/pow/is_details?IDS=MjIyMzU%3D" TargetMode="External"/><Relationship Id="rId2617" Type="http://schemas.openxmlformats.org/officeDocument/2006/relationships/hyperlink" Target="https://www.services.bis.gov.in:8071/php/BIS/bisconnect/pow/is_details?IDS=MTE2MQ%3D%3D" TargetMode="External"/><Relationship Id="rId65" Type="http://schemas.openxmlformats.org/officeDocument/2006/relationships/hyperlink" Target="https://www.services.bis.gov.in:8071/php/BIS/bisconnect/pow/is_details?IDS=MTYyNDk%3D" TargetMode="External"/><Relationship Id="rId1426" Type="http://schemas.openxmlformats.org/officeDocument/2006/relationships/hyperlink" Target="https://www.services.bis.gov.in:8071/php/BIS/bisconnect/pow/is_details?IDS=NDIyMw%3D%3D" TargetMode="External"/><Relationship Id="rId1633" Type="http://schemas.openxmlformats.org/officeDocument/2006/relationships/hyperlink" Target="https://www.services.bis.gov.in:8071/php/BIS/bisconnect/pow/is_details?IDS=MTcyODg%3D" TargetMode="External"/><Relationship Id="rId1840" Type="http://schemas.openxmlformats.org/officeDocument/2006/relationships/hyperlink" Target="https://www.services.bis.gov.in:8071/php/BIS/bisconnect/pow/is_details?IDS=NTAzNQ%3D%3D" TargetMode="External"/><Relationship Id="rId1700" Type="http://schemas.openxmlformats.org/officeDocument/2006/relationships/hyperlink" Target="https://www.services.bis.gov.in:8071/php/BIS/bisconnect/pow/is_details?IDS=Mg%3D%3D" TargetMode="External"/><Relationship Id="rId379" Type="http://schemas.openxmlformats.org/officeDocument/2006/relationships/hyperlink" Target="https://www.services.bis.gov.in:8071/php/BIS/bisconnect/pow/is_details?IDS=MzgwMA%3D%3D" TargetMode="External"/><Relationship Id="rId586" Type="http://schemas.openxmlformats.org/officeDocument/2006/relationships/hyperlink" Target="https://www.services.bis.gov.in:8071/php/BIS/bisconnect/pow/is_details?IDS=MTIyNDI%3D" TargetMode="External"/><Relationship Id="rId793" Type="http://schemas.openxmlformats.org/officeDocument/2006/relationships/hyperlink" Target="https://www.services.bis.gov.in:8071/php/BIS/bisconnect/pow/is_details?IDS=MTc1MDY%3D" TargetMode="External"/><Relationship Id="rId2267" Type="http://schemas.openxmlformats.org/officeDocument/2006/relationships/hyperlink" Target="https://www.services.bis.gov.in:8071/php/BIS/bisconnect/pow/is_details?IDS=MjE2MTk%3D" TargetMode="External"/><Relationship Id="rId2474" Type="http://schemas.openxmlformats.org/officeDocument/2006/relationships/hyperlink" Target="https://www.services.bis.gov.in:8071/php/BIS/bisconnect/pow/is_details?IDS=MTIzNTc%3D" TargetMode="External"/><Relationship Id="rId2681" Type="http://schemas.openxmlformats.org/officeDocument/2006/relationships/hyperlink" Target="https://www.services.bis.gov.in:8071/php/BIS/bisconnect/pow/is_details?IDS=NTM3Ng%3D%3D" TargetMode="External"/><Relationship Id="rId239" Type="http://schemas.openxmlformats.org/officeDocument/2006/relationships/hyperlink" Target="https://www.services.bis.gov.in:8071/php/BIS/bisconnect/pow/is_details?IDS=MTEzMDQ%3D" TargetMode="External"/><Relationship Id="rId446" Type="http://schemas.openxmlformats.org/officeDocument/2006/relationships/hyperlink" Target="https://www.services.bis.gov.in:8071/php/BIS/bisconnect/pow/is_details?IDS=ODU3NA%3D%3D" TargetMode="External"/><Relationship Id="rId653" Type="http://schemas.openxmlformats.org/officeDocument/2006/relationships/hyperlink" Target="https://www.services.bis.gov.in:8071/php/BIS/bisconnect/pow/is_details?IDS=MTcwMjE%3D" TargetMode="External"/><Relationship Id="rId1076" Type="http://schemas.openxmlformats.org/officeDocument/2006/relationships/hyperlink" Target="https://www.services.bis.gov.in:8071/php/BIS/bisconnect/pow/is_details?IDS=ODc3OQ%3D%3D" TargetMode="External"/><Relationship Id="rId1283" Type="http://schemas.openxmlformats.org/officeDocument/2006/relationships/hyperlink" Target="https://www.services.bis.gov.in:8071/php/BIS/bisconnect/pow/is_details?IDS=MjIyMjM%3D" TargetMode="External"/><Relationship Id="rId1490" Type="http://schemas.openxmlformats.org/officeDocument/2006/relationships/hyperlink" Target="https://www.services.bis.gov.in:8071/php/BIS/bisconnect/pow/is_details?IDS=MjAxNDM%3D" TargetMode="External"/><Relationship Id="rId2127" Type="http://schemas.openxmlformats.org/officeDocument/2006/relationships/hyperlink" Target="https://www.services.bis.gov.in:8071/php/BIS/bisconnect/pow/is_details?IDS=NTAwNA%3D%3D" TargetMode="External"/><Relationship Id="rId2334" Type="http://schemas.openxmlformats.org/officeDocument/2006/relationships/hyperlink" Target="https://www.services.bis.gov.in:8071/php/BIS/bisconnect/pow/is_details?IDS=MjMxMzQ%3D" TargetMode="External"/><Relationship Id="rId306" Type="http://schemas.openxmlformats.org/officeDocument/2006/relationships/hyperlink" Target="https://www.services.bis.gov.in:8071/php/BIS/bisconnect/pow/is_details?IDS=MjE5Ng%3D%3D" TargetMode="External"/><Relationship Id="rId860" Type="http://schemas.openxmlformats.org/officeDocument/2006/relationships/hyperlink" Target="https://www.services.bis.gov.in:8071/php/BIS/bisconnect/pow/is_details?IDS=MTc1NDI%3D" TargetMode="External"/><Relationship Id="rId1143" Type="http://schemas.openxmlformats.org/officeDocument/2006/relationships/hyperlink" Target="https://www.services.bis.gov.in:8071/php/BIS/bisconnect/pow/is_details?IDS=MTY2Mzk%3D" TargetMode="External"/><Relationship Id="rId2541" Type="http://schemas.openxmlformats.org/officeDocument/2006/relationships/hyperlink" Target="https://www.services.bis.gov.in:8071/php/BIS/bisconnect/pow/is_details?IDS=MTU0MDI%3D" TargetMode="External"/><Relationship Id="rId513" Type="http://schemas.openxmlformats.org/officeDocument/2006/relationships/hyperlink" Target="https://www.services.bis.gov.in:8071/php/BIS/bisconnect/pow/is_details?IDS=MjE2MzE%3D" TargetMode="External"/><Relationship Id="rId720" Type="http://schemas.openxmlformats.org/officeDocument/2006/relationships/hyperlink" Target="https://www.services.bis.gov.in:8071/php/BIS/bisconnect/pow/is_details?IDS=Njg5Mw%3D%3D" TargetMode="External"/><Relationship Id="rId1350" Type="http://schemas.openxmlformats.org/officeDocument/2006/relationships/hyperlink" Target="https://www.services.bis.gov.in:8071/php/BIS/bisconnect/pow/is_details?IDS=MTY2MDI%3D" TargetMode="External"/><Relationship Id="rId2401" Type="http://schemas.openxmlformats.org/officeDocument/2006/relationships/hyperlink" Target="https://www.services.bis.gov.in:8071/php/BIS/bisconnect/pow/is_details?IDS=MjMxMDc%3D" TargetMode="External"/><Relationship Id="rId1003" Type="http://schemas.openxmlformats.org/officeDocument/2006/relationships/hyperlink" Target="https://www.services.bis.gov.in:8071/php/BIS/bisconnect/pow/is_details?IDS=MjEyOTg%3D" TargetMode="External"/><Relationship Id="rId1210" Type="http://schemas.openxmlformats.org/officeDocument/2006/relationships/hyperlink" Target="https://www.services.bis.gov.in:8071/php/BIS/bisconnect/pow/is_details?IDS=MzE5NQ%3D%3D" TargetMode="External"/><Relationship Id="rId2191" Type="http://schemas.openxmlformats.org/officeDocument/2006/relationships/hyperlink" Target="https://www.services.bis.gov.in:8071/php/BIS/bisconnect/pow/is_details?IDS=MjQ2NzI%3D" TargetMode="External"/><Relationship Id="rId163" Type="http://schemas.openxmlformats.org/officeDocument/2006/relationships/hyperlink" Target="https://www.services.bis.gov.in:8071/php/BIS/bisconnect/pow/is_details?IDS=MTcxMDQ%3D" TargetMode="External"/><Relationship Id="rId370" Type="http://schemas.openxmlformats.org/officeDocument/2006/relationships/hyperlink" Target="https://www.services.bis.gov.in:8071/php/BIS/bisconnect/pow/is_details?IDS=Mzc5NQ%3D%3D" TargetMode="External"/><Relationship Id="rId2051" Type="http://schemas.openxmlformats.org/officeDocument/2006/relationships/hyperlink" Target="https://www.services.bis.gov.in:8071/php/BIS/bisconnect/pow/is_details?IDS=MjQyNTc%3D" TargetMode="External"/><Relationship Id="rId230" Type="http://schemas.openxmlformats.org/officeDocument/2006/relationships/hyperlink" Target="https://www.services.bis.gov.in:8071/php/BIS/bisconnect/pow/is_details?IDS=MTA2Mjg%3D" TargetMode="External"/><Relationship Id="rId1677" Type="http://schemas.openxmlformats.org/officeDocument/2006/relationships/hyperlink" Target="https://www.services.bis.gov.in:8071/php/BIS/bisconnect/pow/is_details?IDS=MjI1NTI%3D" TargetMode="External"/><Relationship Id="rId1884" Type="http://schemas.openxmlformats.org/officeDocument/2006/relationships/hyperlink" Target="https://www.services.bis.gov.in:8071/php/BIS/bisconnect/pow/is_details?IDS=NTY1Nw%3D%3D" TargetMode="External"/><Relationship Id="rId2728" Type="http://schemas.openxmlformats.org/officeDocument/2006/relationships/hyperlink" Target="https://www.services.bis.gov.in:8071/php/BIS/bisconnect/pow/is_details?IDS=NTg1Nw%3D%3D" TargetMode="External"/><Relationship Id="rId907" Type="http://schemas.openxmlformats.org/officeDocument/2006/relationships/hyperlink" Target="https://www.services.bis.gov.in:8071/php/BIS/bisconnect/pow/is_details?IDS=MTczODk%3D" TargetMode="External"/><Relationship Id="rId1537" Type="http://schemas.openxmlformats.org/officeDocument/2006/relationships/hyperlink" Target="https://www.services.bis.gov.in:8071/php/BIS/bisconnect/pow/is_details?IDS=NjYzNQ%3D%3D" TargetMode="External"/><Relationship Id="rId1744" Type="http://schemas.openxmlformats.org/officeDocument/2006/relationships/hyperlink" Target="https://www.services.bis.gov.in:8071/php/BIS/bisconnect/pow/is_details?IDS=MjM1ODQ%3D" TargetMode="External"/><Relationship Id="rId1951" Type="http://schemas.openxmlformats.org/officeDocument/2006/relationships/hyperlink" Target="https://www.services.bis.gov.in:8071/php/BIS/bisconnect/pow/is_details?IDS=MjIyNzk%3D" TargetMode="External"/><Relationship Id="rId36" Type="http://schemas.openxmlformats.org/officeDocument/2006/relationships/hyperlink" Target="https://www.services.bis.gov.in:8071/php/BIS/bisconnect/pow/is_details?IDS=MTYyMjk%3D" TargetMode="External"/><Relationship Id="rId1604" Type="http://schemas.openxmlformats.org/officeDocument/2006/relationships/hyperlink" Target="https://www.services.bis.gov.in:8071/php/BIS/bisconnect/pow/is_details?IDS=MjE0ODU%3D" TargetMode="External"/><Relationship Id="rId1811" Type="http://schemas.openxmlformats.org/officeDocument/2006/relationships/hyperlink" Target="https://www.services.bis.gov.in:8071/php/BIS/bisconnect/pow/is_details?IDS=MTc1NDY%3D" TargetMode="External"/><Relationship Id="rId697" Type="http://schemas.openxmlformats.org/officeDocument/2006/relationships/hyperlink" Target="https://www.services.bis.gov.in:8071/php/BIS/bisconnect/pow/is_details?IDS=NDQ1Mg%3D%3D" TargetMode="External"/><Relationship Id="rId2378" Type="http://schemas.openxmlformats.org/officeDocument/2006/relationships/hyperlink" Target="https://www.services.bis.gov.in:8071/php/BIS/bisconnect/pow/is_details?IDS=MTEzNA%3D%3D" TargetMode="External"/><Relationship Id="rId1187" Type="http://schemas.openxmlformats.org/officeDocument/2006/relationships/hyperlink" Target="https://www.services.bis.gov.in:8071/php/BIS/bisconnect/pow/is_details?IDS=MTU2MA%3D%3D" TargetMode="External"/><Relationship Id="rId2585" Type="http://schemas.openxmlformats.org/officeDocument/2006/relationships/hyperlink" Target="https://www.services.bis.gov.in:8071/php/BIS/bisconnect/pow/is_details?IDS=MTU4MjI%3D" TargetMode="External"/><Relationship Id="rId2792" Type="http://schemas.openxmlformats.org/officeDocument/2006/relationships/hyperlink" Target="https://www.services.bis.gov.in:8071/php/BIS/bisconnect/pow/is_details?IDS=MjM1MTg%3D" TargetMode="External"/><Relationship Id="rId557" Type="http://schemas.openxmlformats.org/officeDocument/2006/relationships/hyperlink" Target="https://www.services.bis.gov.in:8071/php/BIS/bisconnect/pow/is_details?IDS=ODUzMA%3D%3D" TargetMode="External"/><Relationship Id="rId764" Type="http://schemas.openxmlformats.org/officeDocument/2006/relationships/hyperlink" Target="https://www.services.bis.gov.in:8071/php/BIS/bisconnect/pow/is_details?IDS=MTc0OTI%3D" TargetMode="External"/><Relationship Id="rId971" Type="http://schemas.openxmlformats.org/officeDocument/2006/relationships/hyperlink" Target="https://www.services.bis.gov.in:8071/php/BIS/bisconnect/pow/is_details?IDS=NTg1NQ%3D%3D" TargetMode="External"/><Relationship Id="rId1394" Type="http://schemas.openxmlformats.org/officeDocument/2006/relationships/hyperlink" Target="https://www.services.bis.gov.in:8071/php/BIS/bisconnect/pow/is_details?IDS=Mjk4Mw%3D%3D" TargetMode="External"/><Relationship Id="rId2238" Type="http://schemas.openxmlformats.org/officeDocument/2006/relationships/hyperlink" Target="https://www.services.bis.gov.in:8071/php/BIS/bisconnect/pow/is_details?IDS=MjQzNjY%3D" TargetMode="External"/><Relationship Id="rId2445" Type="http://schemas.openxmlformats.org/officeDocument/2006/relationships/hyperlink" Target="https://www.services.bis.gov.in:8071/php/BIS/bisconnect/pow/is_details?IDS=ODI4OA%3D%3D" TargetMode="External"/><Relationship Id="rId2652" Type="http://schemas.openxmlformats.org/officeDocument/2006/relationships/hyperlink" Target="https://www.services.bis.gov.in:8071/php/BIS/bisconnect/pow/is_details?IDS=MjgwMg%3D%3D" TargetMode="External"/><Relationship Id="rId417" Type="http://schemas.openxmlformats.org/officeDocument/2006/relationships/hyperlink" Target="https://www.services.bis.gov.in:8071/php/BIS/bisconnect/pow/is_details?IDS=MTc1NDc%3D" TargetMode="External"/><Relationship Id="rId624" Type="http://schemas.openxmlformats.org/officeDocument/2006/relationships/hyperlink" Target="https://www.services.bis.gov.in:8071/php/BIS/bisconnect/pow/is_details?IDS=MTYxMTU%3D" TargetMode="External"/><Relationship Id="rId831" Type="http://schemas.openxmlformats.org/officeDocument/2006/relationships/hyperlink" Target="https://www.services.bis.gov.in:8071/php/BIS/bisconnect/pow/is_details?IDS=MTc1MjQ%3D" TargetMode="External"/><Relationship Id="rId1047" Type="http://schemas.openxmlformats.org/officeDocument/2006/relationships/hyperlink" Target="https://www.services.bis.gov.in:8071/php/BIS/bisconnect/pow/is_details?IDS=MjEyNDM%3D" TargetMode="External"/><Relationship Id="rId1254" Type="http://schemas.openxmlformats.org/officeDocument/2006/relationships/hyperlink" Target="https://www.services.bis.gov.in:8071/php/BIS/bisconnect/pow/is_details?IDS=NTk4MQ%3D%3D" TargetMode="External"/><Relationship Id="rId1461" Type="http://schemas.openxmlformats.org/officeDocument/2006/relationships/hyperlink" Target="https://www.services.bis.gov.in:8071/php/BIS/bisconnect/pow/is_details?IDS=NjM4Ng%3D%3D" TargetMode="External"/><Relationship Id="rId2305" Type="http://schemas.openxmlformats.org/officeDocument/2006/relationships/hyperlink" Target="https://www.services.bis.gov.in:8071/php/BIS/bisconnect/pow/is_details?IDS=MjQxMjY%3D" TargetMode="External"/><Relationship Id="rId2512" Type="http://schemas.openxmlformats.org/officeDocument/2006/relationships/hyperlink" Target="https://www.services.bis.gov.in:8071/php/BIS/bisconnect/pow/is_details?IDS=MTUwMDg%3D" TargetMode="External"/><Relationship Id="rId1114" Type="http://schemas.openxmlformats.org/officeDocument/2006/relationships/hyperlink" Target="https://www.services.bis.gov.in:8071/php/BIS/bisconnect/pow/is_details?IDS=MTM5Nzk%3D" TargetMode="External"/><Relationship Id="rId1321" Type="http://schemas.openxmlformats.org/officeDocument/2006/relationships/hyperlink" Target="https://www.services.bis.gov.in:8071/php/BIS/bisconnect/pow/is_details?IDS=ODM1MA%3D%3D" TargetMode="External"/><Relationship Id="rId2095" Type="http://schemas.openxmlformats.org/officeDocument/2006/relationships/hyperlink" Target="https://www.services.bis.gov.in:8071/php/BIS/bisconnect/pow/is_details?IDS=MzA1MA%3D%3D" TargetMode="External"/><Relationship Id="rId274" Type="http://schemas.openxmlformats.org/officeDocument/2006/relationships/hyperlink" Target="https://www.services.bis.gov.in:8071/php/BIS/bisconnect/pow/is_details?IDS=MTc4MDY%3D" TargetMode="External"/><Relationship Id="rId481" Type="http://schemas.openxmlformats.org/officeDocument/2006/relationships/hyperlink" Target="https://www.services.bis.gov.in:8071/php/BIS/bisconnect/pow/is_details?IDS=MTI5Nzc%3D" TargetMode="External"/><Relationship Id="rId2162" Type="http://schemas.openxmlformats.org/officeDocument/2006/relationships/hyperlink" Target="https://www.services.bis.gov.in:8071/php/BIS/bisconnect/pow/is_details?IDS=NTk0NQ%3D%3D" TargetMode="External"/><Relationship Id="rId134" Type="http://schemas.openxmlformats.org/officeDocument/2006/relationships/hyperlink" Target="https://www.services.bis.gov.in:8071/php/BIS/bisconnect/pow/is_details?IDS=MTQyODM%3D" TargetMode="External"/><Relationship Id="rId341" Type="http://schemas.openxmlformats.org/officeDocument/2006/relationships/hyperlink" Target="https://www.services.bis.gov.in:8071/php/BIS/bisconnect/pow/is_details?IDS=Mjk0NA%3D%3D" TargetMode="External"/><Relationship Id="rId2022" Type="http://schemas.openxmlformats.org/officeDocument/2006/relationships/hyperlink" Target="https://www.services.bis.gov.in:8071/php/BIS/bisconnect/pow/is_details?IDS=MTUzMw%3D%3D" TargetMode="External"/><Relationship Id="rId201" Type="http://schemas.openxmlformats.org/officeDocument/2006/relationships/hyperlink" Target="https://www.services.bis.gov.in:8071/php/BIS/bisconnect/pow/is_details?IDS=MjQ0ODI%3D" TargetMode="External"/><Relationship Id="rId1788" Type="http://schemas.openxmlformats.org/officeDocument/2006/relationships/hyperlink" Target="https://www.services.bis.gov.in:8071/php/BIS/bisconnect/pow/is_details?IDS=NjAw" TargetMode="External"/><Relationship Id="rId1995" Type="http://schemas.openxmlformats.org/officeDocument/2006/relationships/hyperlink" Target="https://www.services.bis.gov.in:8071/php/BIS/bisconnect/pow/is_details?IDS=MjI0NzU%3D" TargetMode="External"/><Relationship Id="rId1648" Type="http://schemas.openxmlformats.org/officeDocument/2006/relationships/hyperlink" Target="https://www.services.bis.gov.in:8071/php/BIS/bisconnect/pow/is_details?IDS=NDE4Nw%3D%3D" TargetMode="External"/><Relationship Id="rId1508" Type="http://schemas.openxmlformats.org/officeDocument/2006/relationships/hyperlink" Target="https://www.services.bis.gov.in:8071/php/BIS/bisconnect/pow/is_details?IDS=MjMzMDY%3D" TargetMode="External"/><Relationship Id="rId1855" Type="http://schemas.openxmlformats.org/officeDocument/2006/relationships/hyperlink" Target="https://www.services.bis.gov.in:8071/php/BIS/bisconnect/pow/is_details?IDS=MTYxMg%3D%3D" TargetMode="External"/><Relationship Id="rId1715" Type="http://schemas.openxmlformats.org/officeDocument/2006/relationships/hyperlink" Target="https://www.services.bis.gov.in:8071/php/BIS/bisconnect/pow/is_details?IDS=NTY4Mg%3D%3D" TargetMode="External"/><Relationship Id="rId1922" Type="http://schemas.openxmlformats.org/officeDocument/2006/relationships/hyperlink" Target="https://www.services.bis.gov.in:8071/php/BIS/bisconnect/pow/is_details?IDS=MTgxODk%3D" TargetMode="External"/><Relationship Id="rId2489" Type="http://schemas.openxmlformats.org/officeDocument/2006/relationships/hyperlink" Target="https://www.services.bis.gov.in:8071/php/BIS/bisconnect/pow/is_details?IDS=MTQzNTg%3D" TargetMode="External"/><Relationship Id="rId2696" Type="http://schemas.openxmlformats.org/officeDocument/2006/relationships/hyperlink" Target="https://www.services.bis.gov.in:8071/php/BIS/bisconnect/pow/is_details?IDS=MTc0NzA%3D" TargetMode="External"/><Relationship Id="rId668" Type="http://schemas.openxmlformats.org/officeDocument/2006/relationships/hyperlink" Target="https://www.services.bis.gov.in:8071/php/BIS/bisconnect/pow/is_details?IDS=MTc4NQ%3D%3D" TargetMode="External"/><Relationship Id="rId875" Type="http://schemas.openxmlformats.org/officeDocument/2006/relationships/hyperlink" Target="https://www.services.bis.gov.in:8071/php/BIS/bisconnect/pow/is_details?IDS=MTExNjQ%3D" TargetMode="External"/><Relationship Id="rId1298" Type="http://schemas.openxmlformats.org/officeDocument/2006/relationships/hyperlink" Target="https://www.services.bis.gov.in:8071/php/BIS/bisconnect/pow/is_details?IDS=MjI0ODI%3D" TargetMode="External"/><Relationship Id="rId2349" Type="http://schemas.openxmlformats.org/officeDocument/2006/relationships/hyperlink" Target="https://www.services.bis.gov.in:8071/php/BIS/bisconnect/pow/is_details?IDS=MjQxNjA%3D" TargetMode="External"/><Relationship Id="rId2556" Type="http://schemas.openxmlformats.org/officeDocument/2006/relationships/hyperlink" Target="https://www.services.bis.gov.in:8071/php/BIS/bisconnect/pow/is_details?IDS=MTU0MjU%3D" TargetMode="External"/><Relationship Id="rId2763" Type="http://schemas.openxmlformats.org/officeDocument/2006/relationships/hyperlink" Target="https://www.services.bis.gov.in:8071/php/BIS/bisconnect/pow/is_details?IDS=MjMxMDU%3D" TargetMode="External"/><Relationship Id="rId528" Type="http://schemas.openxmlformats.org/officeDocument/2006/relationships/hyperlink" Target="https://www.services.bis.gov.in:8071/php/BIS/bisconnect/pow/is_details?IDS=MjIyMjQ%3D" TargetMode="External"/><Relationship Id="rId735" Type="http://schemas.openxmlformats.org/officeDocument/2006/relationships/hyperlink" Target="https://www.services.bis.gov.in:8071/php/BIS/bisconnect/pow/is_details?IDS=MjE0Nzk%3D" TargetMode="External"/><Relationship Id="rId942" Type="http://schemas.openxmlformats.org/officeDocument/2006/relationships/hyperlink" Target="https://www.services.bis.gov.in:8071/php/BIS/bisconnect/pow/is_details?IDS=MTYyNw%3D%3D" TargetMode="External"/><Relationship Id="rId1158" Type="http://schemas.openxmlformats.org/officeDocument/2006/relationships/hyperlink" Target="https://www.services.bis.gov.in:8071/php/BIS/bisconnect/pow/is_details?IDS=MTczMzc%3D" TargetMode="External"/><Relationship Id="rId1365" Type="http://schemas.openxmlformats.org/officeDocument/2006/relationships/hyperlink" Target="https://www.services.bis.gov.in:8071/php/BIS/bisconnect/pow/is_details?IDS=MTUwOQ%3D%3D" TargetMode="External"/><Relationship Id="rId1572" Type="http://schemas.openxmlformats.org/officeDocument/2006/relationships/hyperlink" Target="https://www.services.bis.gov.in:8071/php/BIS/bisconnect/pow/is_details?IDS=MjI5NTM%3D" TargetMode="External"/><Relationship Id="rId2209" Type="http://schemas.openxmlformats.org/officeDocument/2006/relationships/hyperlink" Target="https://www.services.bis.gov.in:8071/php/BIS/bisconnect/pow/is_details?IDS=MjM1Mjc%3D" TargetMode="External"/><Relationship Id="rId2416" Type="http://schemas.openxmlformats.org/officeDocument/2006/relationships/hyperlink" Target="https://www.services.bis.gov.in:8071/php/BIS/bisconnect/pow/is_details?IDS=MjQ0MjQ%3D" TargetMode="External"/><Relationship Id="rId2623" Type="http://schemas.openxmlformats.org/officeDocument/2006/relationships/hyperlink" Target="https://www.services.bis.gov.in:8071/php/BIS/bisconnect/pow/is_details?IDS=MTg5OA%3D%3D" TargetMode="External"/><Relationship Id="rId1018" Type="http://schemas.openxmlformats.org/officeDocument/2006/relationships/hyperlink" Target="https://www.services.bis.gov.in:8071/php/BIS/bisconnect/pow/is_details?IDS=MjE1MDE%3D" TargetMode="External"/><Relationship Id="rId1225" Type="http://schemas.openxmlformats.org/officeDocument/2006/relationships/hyperlink" Target="https://www.services.bis.gov.in:8071/php/BIS/bisconnect/pow/is_details?IDS=NDc0NQ%3D%3D" TargetMode="External"/><Relationship Id="rId1432" Type="http://schemas.openxmlformats.org/officeDocument/2006/relationships/hyperlink" Target="https://www.services.bis.gov.in:8071/php/BIS/bisconnect/pow/is_details?IDS=NDQzMA%3D%3D" TargetMode="External"/><Relationship Id="rId71" Type="http://schemas.openxmlformats.org/officeDocument/2006/relationships/hyperlink" Target="https://www.services.bis.gov.in:8071/php/BIS/bisconnect/pow/is_details?IDS=MTYyNjI%3D" TargetMode="External"/><Relationship Id="rId802" Type="http://schemas.openxmlformats.org/officeDocument/2006/relationships/hyperlink" Target="https://www.services.bis.gov.in:8071/php/BIS/bisconnect/pow/is_details?IDS=MTc1MTE%3D" TargetMode="External"/><Relationship Id="rId178" Type="http://schemas.openxmlformats.org/officeDocument/2006/relationships/hyperlink" Target="https://www.services.bis.gov.in:8071/php/BIS/bisconnect/pow/is_details?IDS=NzYwNA%3D%3D" TargetMode="External"/><Relationship Id="rId385" Type="http://schemas.openxmlformats.org/officeDocument/2006/relationships/hyperlink" Target="https://www.services.bis.gov.in:8071/php/BIS/bisconnect/pow/is_details?IDS=MzgwMw%3D%3D" TargetMode="External"/><Relationship Id="rId592" Type="http://schemas.openxmlformats.org/officeDocument/2006/relationships/hyperlink" Target="https://www.services.bis.gov.in:8071/php/BIS/bisconnect/pow/is_details?IDS=MTI1ODA%3D" TargetMode="External"/><Relationship Id="rId2066" Type="http://schemas.openxmlformats.org/officeDocument/2006/relationships/hyperlink" Target="https://www.services.bis.gov.in:8071/php/BIS/bisconnect/pow/is_details?IDS=MjMzNzE%3D" TargetMode="External"/><Relationship Id="rId2273" Type="http://schemas.openxmlformats.org/officeDocument/2006/relationships/hyperlink" Target="https://www.services.bis.gov.in:8071/php/BIS/bisconnect/pow/is_details?IDS=MjMzODc%3D" TargetMode="External"/><Relationship Id="rId2480" Type="http://schemas.openxmlformats.org/officeDocument/2006/relationships/hyperlink" Target="https://www.services.bis.gov.in:8071/php/BIS/bisconnect/pow/is_details?IDS=MjAwNDU%3D" TargetMode="External"/><Relationship Id="rId245" Type="http://schemas.openxmlformats.org/officeDocument/2006/relationships/hyperlink" Target="https://www.services.bis.gov.in:8071/php/BIS/bisconnect/pow/is_details?IDS=MTEzMDc%3D" TargetMode="External"/><Relationship Id="rId452" Type="http://schemas.openxmlformats.org/officeDocument/2006/relationships/hyperlink" Target="https://www.services.bis.gov.in:8071/php/BIS/bisconnect/pow/is_details?IDS=OTEyMQ%3D%3D" TargetMode="External"/><Relationship Id="rId1082" Type="http://schemas.openxmlformats.org/officeDocument/2006/relationships/hyperlink" Target="https://www.services.bis.gov.in:8071/php/BIS/bisconnect/pow/is_details?IDS=MTExNTE%3D" TargetMode="External"/><Relationship Id="rId2133" Type="http://schemas.openxmlformats.org/officeDocument/2006/relationships/hyperlink" Target="https://www.services.bis.gov.in:8071/php/BIS/bisconnect/pow/is_details?IDS=NTQ4Nw%3D%3D" TargetMode="External"/><Relationship Id="rId2340" Type="http://schemas.openxmlformats.org/officeDocument/2006/relationships/hyperlink" Target="https://www.services.bis.gov.in:8071/php/BIS/bisconnect/pow/is_details?IDS=NTkx" TargetMode="External"/><Relationship Id="rId105" Type="http://schemas.openxmlformats.org/officeDocument/2006/relationships/hyperlink" Target="https://www.services.bis.gov.in:8071/php/BIS/bisconnect/pow/is_details?IDS=NTQ3Nw%3D%3D" TargetMode="External"/><Relationship Id="rId312" Type="http://schemas.openxmlformats.org/officeDocument/2006/relationships/hyperlink" Target="https://www.services.bis.gov.in:8071/php/BIS/bisconnect/pow/is_details?IDS=Mjg3Mw%3D%3D" TargetMode="External"/><Relationship Id="rId2200" Type="http://schemas.openxmlformats.org/officeDocument/2006/relationships/hyperlink" Target="https://www.services.bis.gov.in:8071/php/BIS/bisconnect/pow/is_details?IDS=MjExOTI%3D" TargetMode="External"/><Relationship Id="rId1899" Type="http://schemas.openxmlformats.org/officeDocument/2006/relationships/hyperlink" Target="https://www.services.bis.gov.in:8071/php/BIS/bisconnect/pow/is_details?IDS=ODMzMg%3D%3D" TargetMode="External"/><Relationship Id="rId1759" Type="http://schemas.openxmlformats.org/officeDocument/2006/relationships/hyperlink" Target="https://www.services.bis.gov.in:8071/php/BIS/bisconnect/pow/is_details?IDS=Mzgw" TargetMode="External"/><Relationship Id="rId1966" Type="http://schemas.openxmlformats.org/officeDocument/2006/relationships/hyperlink" Target="https://www.services.bis.gov.in:8071/php/BIS/bisconnect/pow/is_details?IDS=NTc%3D" TargetMode="External"/><Relationship Id="rId1619" Type="http://schemas.openxmlformats.org/officeDocument/2006/relationships/hyperlink" Target="https://www.services.bis.gov.in:8071/php/BIS/bisconnect/pow/is_details?IDS=ODMzMA%3D%3D" TargetMode="External"/><Relationship Id="rId1826" Type="http://schemas.openxmlformats.org/officeDocument/2006/relationships/hyperlink" Target="https://www.services.bis.gov.in:8071/php/BIS/bisconnect/pow/is_details?IDS=MTI2NA%3D%3D" TargetMode="External"/><Relationship Id="rId779" Type="http://schemas.openxmlformats.org/officeDocument/2006/relationships/hyperlink" Target="https://www.services.bis.gov.in:8071/php/BIS/bisconnect/pow/is_details?IDS=MTc0OTk%3D" TargetMode="External"/><Relationship Id="rId986" Type="http://schemas.openxmlformats.org/officeDocument/2006/relationships/hyperlink" Target="https://www.services.bis.gov.in:8071/php/BIS/bisconnect/pow/is_details?IDS=MjE2MjM%3D" TargetMode="External"/><Relationship Id="rId2667" Type="http://schemas.openxmlformats.org/officeDocument/2006/relationships/hyperlink" Target="https://www.services.bis.gov.in:8071/php/BIS/bisconnect/pow/is_details?IDS=Mjk3OQ%3D%3D" TargetMode="External"/><Relationship Id="rId639" Type="http://schemas.openxmlformats.org/officeDocument/2006/relationships/hyperlink" Target="https://www.services.bis.gov.in:8071/php/BIS/bisconnect/pow/is_details?IDS=MTY4MDc%3D" TargetMode="External"/><Relationship Id="rId1269" Type="http://schemas.openxmlformats.org/officeDocument/2006/relationships/hyperlink" Target="https://www.services.bis.gov.in:8071/php/BIS/bisconnect/pow/is_details?IDS=NzYxNw%3D%3D" TargetMode="External"/><Relationship Id="rId1476" Type="http://schemas.openxmlformats.org/officeDocument/2006/relationships/hyperlink" Target="https://www.services.bis.gov.in:8071/php/BIS/bisconnect/pow/is_details?IDS=MjM1Njk%3D" TargetMode="External"/><Relationship Id="rId846" Type="http://schemas.openxmlformats.org/officeDocument/2006/relationships/hyperlink" Target="https://www.services.bis.gov.in:8071/php/BIS/bisconnect/pow/is_details?IDS=MTc1MzU%3D" TargetMode="External"/><Relationship Id="rId1129" Type="http://schemas.openxmlformats.org/officeDocument/2006/relationships/hyperlink" Target="https://www.services.bis.gov.in:8071/php/BIS/bisconnect/pow/is_details?IDS=MTUzMTg%3D" TargetMode="External"/><Relationship Id="rId1683" Type="http://schemas.openxmlformats.org/officeDocument/2006/relationships/hyperlink" Target="https://www.services.bis.gov.in:8071/php/BIS/bisconnect/pow/is_details?IDS=MjI1NTQ%3D" TargetMode="External"/><Relationship Id="rId1890" Type="http://schemas.openxmlformats.org/officeDocument/2006/relationships/hyperlink" Target="https://www.services.bis.gov.in:8071/php/BIS/bisconnect/pow/is_details?IDS=MjM0Nzg%3D" TargetMode="External"/><Relationship Id="rId2527" Type="http://schemas.openxmlformats.org/officeDocument/2006/relationships/hyperlink" Target="https://www.services.bis.gov.in:8071/php/BIS/bisconnect/pow/is_details?IDS=MTUzODA%3D" TargetMode="External"/><Relationship Id="rId2734" Type="http://schemas.openxmlformats.org/officeDocument/2006/relationships/hyperlink" Target="https://www.services.bis.gov.in:8071/php/BIS/bisconnect/pow/is_details?IDS=MjMzNjk%3D" TargetMode="External"/><Relationship Id="rId706" Type="http://schemas.openxmlformats.org/officeDocument/2006/relationships/hyperlink" Target="https://www.services.bis.gov.in:8071/php/BIS/bisconnect/pow/is_details?IDS=NDQ2MQ%3D%3D" TargetMode="External"/><Relationship Id="rId913" Type="http://schemas.openxmlformats.org/officeDocument/2006/relationships/hyperlink" Target="https://www.services.bis.gov.in:8071/php/BIS/bisconnect/pow/is_details?IDS=MjMzNzI%3D" TargetMode="External"/><Relationship Id="rId1336" Type="http://schemas.openxmlformats.org/officeDocument/2006/relationships/hyperlink" Target="https://www.services.bis.gov.in:8071/php/BIS/bisconnect/pow/is_details?IDS=MTM2MzE%3D" TargetMode="External"/><Relationship Id="rId1543" Type="http://schemas.openxmlformats.org/officeDocument/2006/relationships/hyperlink" Target="https://www.services.bis.gov.in:8071/php/BIS/bisconnect/pow/is_details?IDS=NjYzOA%3D%3D" TargetMode="External"/><Relationship Id="rId1750" Type="http://schemas.openxmlformats.org/officeDocument/2006/relationships/hyperlink" Target="https://www.services.bis.gov.in:8071/php/BIS/bisconnect/pow/is_details?IDS=MjA5NTE%3D" TargetMode="External"/><Relationship Id="rId42" Type="http://schemas.openxmlformats.org/officeDocument/2006/relationships/hyperlink" Target="https://www.services.bis.gov.in:8071/php/BIS/bisconnect/pow/is_details?IDS=MTYyNDU%3D" TargetMode="External"/><Relationship Id="rId1403" Type="http://schemas.openxmlformats.org/officeDocument/2006/relationships/hyperlink" Target="https://www.services.bis.gov.in:8071/php/BIS/bisconnect/pow/is_details?IDS=MzQwNA%3D%3D" TargetMode="External"/><Relationship Id="rId1610" Type="http://schemas.openxmlformats.org/officeDocument/2006/relationships/hyperlink" Target="https://www.services.bis.gov.in:8071/php/BIS/bisconnect/pow/is_details?IDS=MjE1MDQ%3D" TargetMode="External"/><Relationship Id="rId289" Type="http://schemas.openxmlformats.org/officeDocument/2006/relationships/hyperlink" Target="https://www.services.bis.gov.in:8071/php/BIS/bisconnect/pow/is_details?IDS=MTczMjM%3D" TargetMode="External"/><Relationship Id="rId496" Type="http://schemas.openxmlformats.org/officeDocument/2006/relationships/hyperlink" Target="https://www.services.bis.gov.in:8071/php/BIS/bisconnect/pow/is_details?IDS=MTQwNjg%3D" TargetMode="External"/><Relationship Id="rId2177" Type="http://schemas.openxmlformats.org/officeDocument/2006/relationships/hyperlink" Target="https://www.services.bis.gov.in:8071/php/BIS/bisconnect/pow/is_details?IDS=NjIwNg%3D%3D" TargetMode="External"/><Relationship Id="rId2384" Type="http://schemas.openxmlformats.org/officeDocument/2006/relationships/hyperlink" Target="https://www.services.bis.gov.in:8071/php/BIS/bisconnect/pow/is_details?IDS=MjUwMg%3D%3D" TargetMode="External"/><Relationship Id="rId2591" Type="http://schemas.openxmlformats.org/officeDocument/2006/relationships/hyperlink" Target="https://www.services.bis.gov.in:8071/php/BIS/bisconnect/pow/is_details?IDS=MTY0OTY%3D" TargetMode="External"/><Relationship Id="rId149" Type="http://schemas.openxmlformats.org/officeDocument/2006/relationships/hyperlink" Target="https://www.services.bis.gov.in:8071/php/BIS/bisconnect/pow/is_details?IDS=MTUyMzg%3D" TargetMode="External"/><Relationship Id="rId356" Type="http://schemas.openxmlformats.org/officeDocument/2006/relationships/hyperlink" Target="https://www.services.bis.gov.in:8071/php/BIS/bisconnect/pow/is_details?IDS=Mzc1NQ%3D%3D" TargetMode="External"/><Relationship Id="rId563" Type="http://schemas.openxmlformats.org/officeDocument/2006/relationships/hyperlink" Target="https://www.services.bis.gov.in:8071/php/BIS/bisconnect/pow/is_details?IDS=MTAyOTI%3D" TargetMode="External"/><Relationship Id="rId770" Type="http://schemas.openxmlformats.org/officeDocument/2006/relationships/hyperlink" Target="https://www.services.bis.gov.in:8071/php/BIS/bisconnect/pow/is_details?IDS=MTc0OTU%3D" TargetMode="External"/><Relationship Id="rId1193" Type="http://schemas.openxmlformats.org/officeDocument/2006/relationships/hyperlink" Target="https://www.services.bis.gov.in:8071/php/BIS/bisconnect/pow/is_details?IDS=MTg0OQ%3D%3D" TargetMode="External"/><Relationship Id="rId2037" Type="http://schemas.openxmlformats.org/officeDocument/2006/relationships/hyperlink" Target="https://www.services.bis.gov.in:8071/php/BIS/bisconnect/pow/is_details?IDS=NDc4Mg%3D%3D" TargetMode="External"/><Relationship Id="rId2244" Type="http://schemas.openxmlformats.org/officeDocument/2006/relationships/hyperlink" Target="https://www.services.bis.gov.in:8071/php/BIS/bisconnect/pow/is_details?IDS=MjMxMTE%3D" TargetMode="External"/><Relationship Id="rId2451" Type="http://schemas.openxmlformats.org/officeDocument/2006/relationships/hyperlink" Target="https://www.services.bis.gov.in:8071/php/BIS/bisconnect/pow/is_details?IDS=OTQ0Ng%3D%3D" TargetMode="External"/><Relationship Id="rId216" Type="http://schemas.openxmlformats.org/officeDocument/2006/relationships/hyperlink" Target="https://www.services.bis.gov.in:8071/php/BIS/bisconnect/pow/is_details?IDS=MTAwNDg%3D" TargetMode="External"/><Relationship Id="rId423" Type="http://schemas.openxmlformats.org/officeDocument/2006/relationships/hyperlink" Target="https://www.services.bis.gov.in:8071/php/BIS/bisconnect/pow/is_details?IDS=MjA4MTE%3D" TargetMode="External"/><Relationship Id="rId1053" Type="http://schemas.openxmlformats.org/officeDocument/2006/relationships/hyperlink" Target="https://www.services.bis.gov.in:8071/php/BIS/bisconnect/pow/is_details?IDS=ODI4Mw%3D%3D" TargetMode="External"/><Relationship Id="rId1260" Type="http://schemas.openxmlformats.org/officeDocument/2006/relationships/hyperlink" Target="https://www.services.bis.gov.in:8071/php/BIS/bisconnect/pow/is_details?IDS=NTk3Nw%3D%3D" TargetMode="External"/><Relationship Id="rId2104" Type="http://schemas.openxmlformats.org/officeDocument/2006/relationships/hyperlink" Target="https://www.services.bis.gov.in:8071/php/BIS/bisconnect/pow/is_details?IDS=MzQ5OA%3D%3D" TargetMode="External"/><Relationship Id="rId630" Type="http://schemas.openxmlformats.org/officeDocument/2006/relationships/hyperlink" Target="https://www.services.bis.gov.in:8071/php/BIS/bisconnect/pow/is_details?IDS=MTY1NzM%3D" TargetMode="External"/><Relationship Id="rId2311" Type="http://schemas.openxmlformats.org/officeDocument/2006/relationships/hyperlink" Target="https://www.services.bis.gov.in:8071/php/BIS/bisconnect/pow/is_details?IDS=MjQxMzE%3D" TargetMode="External"/><Relationship Id="rId1120" Type="http://schemas.openxmlformats.org/officeDocument/2006/relationships/hyperlink" Target="https://www.services.bis.gov.in:8071/php/BIS/bisconnect/pow/is_details?IDS=MTQ3MDI%3D" TargetMode="External"/><Relationship Id="rId1937" Type="http://schemas.openxmlformats.org/officeDocument/2006/relationships/hyperlink" Target="https://www.services.bis.gov.in:8071/php/BIS/bisconnect/pow/is_details?IDS=NTIxNQ%3D%3D" TargetMode="External"/><Relationship Id="rId280" Type="http://schemas.openxmlformats.org/officeDocument/2006/relationships/hyperlink" Target="https://www.services.bis.gov.in:8071/php/BIS/bisconnect/pow/is_details?IDS=MTQ3NTY%3D" TargetMode="External"/><Relationship Id="rId140" Type="http://schemas.openxmlformats.org/officeDocument/2006/relationships/hyperlink" Target="https://www.services.bis.gov.in:8071/php/BIS/bisconnect/pow/is_details?IDS=MTQyODc%3D" TargetMode="External"/><Relationship Id="rId6" Type="http://schemas.openxmlformats.org/officeDocument/2006/relationships/hyperlink" Target="https://www.services.bis.gov.in:8071/php/BIS/bisconnect/pow/is_details?IDS=MTYyMzE%3D" TargetMode="External"/><Relationship Id="rId2778" Type="http://schemas.openxmlformats.org/officeDocument/2006/relationships/hyperlink" Target="https://www.services.bis.gov.in:8071/php/BIS/bisconnect/pow/is_details?IDS=MjQyODA%3D" TargetMode="External"/><Relationship Id="rId957" Type="http://schemas.openxmlformats.org/officeDocument/2006/relationships/hyperlink" Target="https://www.services.bis.gov.in:8071/php/BIS/bisconnect/pow/is_details?IDS=MzE4Mg%3D%3D" TargetMode="External"/><Relationship Id="rId1587" Type="http://schemas.openxmlformats.org/officeDocument/2006/relationships/hyperlink" Target="https://www.services.bis.gov.in:8071/php/BIS/bisconnect/pow/is_details?IDS=MTg0MTM%3D" TargetMode="External"/><Relationship Id="rId1794" Type="http://schemas.openxmlformats.org/officeDocument/2006/relationships/hyperlink" Target="https://www.services.bis.gov.in:8071/php/BIS/bisconnect/pow/is_details?IDS=MjM0NzY%3D" TargetMode="External"/><Relationship Id="rId2638" Type="http://schemas.openxmlformats.org/officeDocument/2006/relationships/hyperlink" Target="https://www.services.bis.gov.in:8071/php/BIS/bisconnect/pow/is_details?IDS=MjU1Ng%3D%3D" TargetMode="External"/><Relationship Id="rId86" Type="http://schemas.openxmlformats.org/officeDocument/2006/relationships/hyperlink" Target="https://www.services.bis.gov.in:8071/php/BIS/bisconnect/pow/is_details?IDS=MjIxMzI%3D" TargetMode="External"/><Relationship Id="rId817" Type="http://schemas.openxmlformats.org/officeDocument/2006/relationships/hyperlink" Target="https://www.services.bis.gov.in:8071/php/BIS/bisconnect/pow/is_details?IDS=MTc1MTg%3D" TargetMode="External"/><Relationship Id="rId1447" Type="http://schemas.openxmlformats.org/officeDocument/2006/relationships/hyperlink" Target="https://www.services.bis.gov.in:8071/php/BIS/bisconnect/pow/is_details?IDS=NDYwOA%3D%3D" TargetMode="External"/><Relationship Id="rId1654" Type="http://schemas.openxmlformats.org/officeDocument/2006/relationships/hyperlink" Target="https://www.services.bis.gov.in:8071/php/BIS/bisconnect/pow/is_details?IDS=MjA5OTM%3D" TargetMode="External"/><Relationship Id="rId1861" Type="http://schemas.openxmlformats.org/officeDocument/2006/relationships/hyperlink" Target="https://www.services.bis.gov.in:8071/php/BIS/bisconnect/pow/is_details?IDS=MjUwOQ%3D%3D" TargetMode="External"/><Relationship Id="rId2705" Type="http://schemas.openxmlformats.org/officeDocument/2006/relationships/hyperlink" Target="https://www.services.bis.gov.in:8071/php/BIS/bisconnect/pow/is_details?IDS=MTc0NzQ%3D" TargetMode="External"/><Relationship Id="rId1307" Type="http://schemas.openxmlformats.org/officeDocument/2006/relationships/hyperlink" Target="https://www.services.bis.gov.in:8071/php/BIS/bisconnect/pow/is_details?IDS=MjQwOTU%3D" TargetMode="External"/><Relationship Id="rId1514" Type="http://schemas.openxmlformats.org/officeDocument/2006/relationships/hyperlink" Target="https://www.services.bis.gov.in:8071/php/BIS/bisconnect/pow/is_details?IDS=MTQwMw%3D%3D" TargetMode="External"/><Relationship Id="rId1721" Type="http://schemas.openxmlformats.org/officeDocument/2006/relationships/hyperlink" Target="https://www.services.bis.gov.in:8071/php/BIS/bisconnect/pow/is_details?IDS=NzA2OQ%3D%3D" TargetMode="External"/><Relationship Id="rId13" Type="http://schemas.openxmlformats.org/officeDocument/2006/relationships/hyperlink" Target="https://www.services.bis.gov.in:8071/php/BIS/bisconnect/pow/is_details?IDS=MTYyMzQ%3D" TargetMode="External"/><Relationship Id="rId2288" Type="http://schemas.openxmlformats.org/officeDocument/2006/relationships/hyperlink" Target="https://www.services.bis.gov.in:8071/php/BIS/bisconnect/pow/is_details?IDS=MjMyODA%3D" TargetMode="External"/><Relationship Id="rId2495" Type="http://schemas.openxmlformats.org/officeDocument/2006/relationships/hyperlink" Target="https://www.services.bis.gov.in:8071/php/BIS/bisconnect/pow/is_details?IDS=MTQzNjc%3D" TargetMode="External"/><Relationship Id="rId467" Type="http://schemas.openxmlformats.org/officeDocument/2006/relationships/hyperlink" Target="https://www.services.bis.gov.in:8071/php/BIS/bisconnect/pow/is_details?IDS=MTI5NzU%3D" TargetMode="External"/><Relationship Id="rId1097" Type="http://schemas.openxmlformats.org/officeDocument/2006/relationships/hyperlink" Target="https://www.services.bis.gov.in:8071/php/BIS/bisconnect/pow/is_details?IDS=MTEyMzM%3D" TargetMode="External"/><Relationship Id="rId2148" Type="http://schemas.openxmlformats.org/officeDocument/2006/relationships/hyperlink" Target="https://www.services.bis.gov.in:8071/php/BIS/bisconnect/pow/is_details?IDS=NTkwNw%3D%3D" TargetMode="External"/><Relationship Id="rId674" Type="http://schemas.openxmlformats.org/officeDocument/2006/relationships/hyperlink" Target="https://www.services.bis.gov.in:8071/php/BIS/bisconnect/pow/is_details?IDS=MjYzMQ%3D%3D" TargetMode="External"/><Relationship Id="rId881" Type="http://schemas.openxmlformats.org/officeDocument/2006/relationships/hyperlink" Target="https://www.services.bis.gov.in:8071/php/BIS/bisconnect/pow/is_details?IDS=MTExNjg%3D" TargetMode="External"/><Relationship Id="rId2355" Type="http://schemas.openxmlformats.org/officeDocument/2006/relationships/hyperlink" Target="https://www.services.bis.gov.in:8071/php/BIS/bisconnect/pow/is_details?IDS=MjQyNTY%3D" TargetMode="External"/><Relationship Id="rId2562" Type="http://schemas.openxmlformats.org/officeDocument/2006/relationships/hyperlink" Target="https://www.services.bis.gov.in:8071/php/BIS/bisconnect/pow/is_details?IDS=MTU0MTU%3D" TargetMode="External"/><Relationship Id="rId327" Type="http://schemas.openxmlformats.org/officeDocument/2006/relationships/hyperlink" Target="https://www.services.bis.gov.in:8071/php/BIS/bisconnect/pow/is_details?IDS=Mjk1MQ%3D%3D" TargetMode="External"/><Relationship Id="rId534" Type="http://schemas.openxmlformats.org/officeDocument/2006/relationships/hyperlink" Target="https://www.services.bis.gov.in:8071/php/BIS/bisconnect/pow/is_details?IDS=OTI%3D" TargetMode="External"/><Relationship Id="rId741" Type="http://schemas.openxmlformats.org/officeDocument/2006/relationships/hyperlink" Target="https://www.services.bis.gov.in:8071/php/BIS/bisconnect/pow/is_details?IDS=MjI5MTU%3D" TargetMode="External"/><Relationship Id="rId1164" Type="http://schemas.openxmlformats.org/officeDocument/2006/relationships/hyperlink" Target="https://www.services.bis.gov.in:8071/php/BIS/bisconnect/pow/is_details?IDS=MTczNDA%3D" TargetMode="External"/><Relationship Id="rId1371" Type="http://schemas.openxmlformats.org/officeDocument/2006/relationships/hyperlink" Target="https://www.services.bis.gov.in:8071/php/BIS/bisconnect/pow/is_details?IDS=MjAyNQ%3D%3D" TargetMode="External"/><Relationship Id="rId2008" Type="http://schemas.openxmlformats.org/officeDocument/2006/relationships/hyperlink" Target="https://www.services.bis.gov.in:8071/php/BIS/bisconnect/pow/is_details?IDS=MTc2ODM%3D" TargetMode="External"/><Relationship Id="rId2215" Type="http://schemas.openxmlformats.org/officeDocument/2006/relationships/hyperlink" Target="https://www.services.bis.gov.in:8071/php/BIS/bisconnect/pow/is_details?IDS=MjQxMDc%3D" TargetMode="External"/><Relationship Id="rId2422" Type="http://schemas.openxmlformats.org/officeDocument/2006/relationships/hyperlink" Target="https://www.services.bis.gov.in:8071/php/BIS/bisconnect/pow/is_details?IDS=MjQ0Mjg%3D" TargetMode="External"/><Relationship Id="rId601" Type="http://schemas.openxmlformats.org/officeDocument/2006/relationships/hyperlink" Target="https://www.services.bis.gov.in:8071/php/BIS/bisconnect/pow/is_details?IDS=MTUyNjk%3D" TargetMode="External"/><Relationship Id="rId1024" Type="http://schemas.openxmlformats.org/officeDocument/2006/relationships/hyperlink" Target="https://www.services.bis.gov.in:8071/php/BIS/bisconnect/pow/is_details?IDS=MjEzNTk%3D" TargetMode="External"/><Relationship Id="rId1231" Type="http://schemas.openxmlformats.org/officeDocument/2006/relationships/hyperlink" Target="https://www.services.bis.gov.in:8071/php/BIS/bisconnect/pow/is_details?IDS=MjE2ODk%3D" TargetMode="External"/><Relationship Id="rId184" Type="http://schemas.openxmlformats.org/officeDocument/2006/relationships/hyperlink" Target="https://www.services.bis.gov.in:8071/php/BIS/bisconnect/pow/is_details?IDS=MjI5NTU%3D" TargetMode="External"/><Relationship Id="rId391" Type="http://schemas.openxmlformats.org/officeDocument/2006/relationships/hyperlink" Target="https://www.services.bis.gov.in:8071/php/BIS/bisconnect/pow/is_details?IDS=NTgwNA%3D%3D" TargetMode="External"/><Relationship Id="rId1908" Type="http://schemas.openxmlformats.org/officeDocument/2006/relationships/hyperlink" Target="https://www.services.bis.gov.in:8071/php/BIS/bisconnect/pow/is_details?IDS=MTkxMg%3D%3D" TargetMode="External"/><Relationship Id="rId2072" Type="http://schemas.openxmlformats.org/officeDocument/2006/relationships/hyperlink" Target="https://www.services.bis.gov.in:8071/php/BIS/bisconnect/pow/is_details?IDS=MjQ5NA%3D%3D" TargetMode="External"/><Relationship Id="rId251" Type="http://schemas.openxmlformats.org/officeDocument/2006/relationships/hyperlink" Target="https://www.services.bis.gov.in:8071/php/BIS/bisconnect/pow/is_details?IDS=MTEzMDE%3D" TargetMode="External"/><Relationship Id="rId111" Type="http://schemas.openxmlformats.org/officeDocument/2006/relationships/hyperlink" Target="https://www.services.bis.gov.in:8071/php/BIS/bisconnect/pow/is_details?IDS=NTQ4MA%3D%3D" TargetMode="External"/><Relationship Id="rId1698" Type="http://schemas.openxmlformats.org/officeDocument/2006/relationships/hyperlink" Target="https://www.services.bis.gov.in:8071/php/BIS/bisconnect/pow/is_details?IDS=MjI3NDI%3D" TargetMode="External"/><Relationship Id="rId2749" Type="http://schemas.openxmlformats.org/officeDocument/2006/relationships/hyperlink" Target="https://www.services.bis.gov.in:8071/php/BIS/bisconnect/pow/is_details?IDS=MjQ2MDM%3D" TargetMode="External"/><Relationship Id="rId928" Type="http://schemas.openxmlformats.org/officeDocument/2006/relationships/hyperlink" Target="https://www.services.bis.gov.in:8071/php/BIS/bisconnect/pow/is_details?IDS=MTYyMA%3D%3D" TargetMode="External"/><Relationship Id="rId1558" Type="http://schemas.openxmlformats.org/officeDocument/2006/relationships/hyperlink" Target="https://www.services.bis.gov.in:8071/php/BIS/bisconnect/pow/is_details?IDS=NjY0OQ%3D%3D" TargetMode="External"/><Relationship Id="rId1765" Type="http://schemas.openxmlformats.org/officeDocument/2006/relationships/hyperlink" Target="https://www.services.bis.gov.in:8071/php/BIS/bisconnect/pow/is_details?IDS=Mjk3" TargetMode="External"/><Relationship Id="rId2609" Type="http://schemas.openxmlformats.org/officeDocument/2006/relationships/hyperlink" Target="https://www.services.bis.gov.in:8071/php/BIS/bisconnect/pow/is_details?IDS=MTcyNDA%3D" TargetMode="External"/><Relationship Id="rId57" Type="http://schemas.openxmlformats.org/officeDocument/2006/relationships/hyperlink" Target="https://www.services.bis.gov.in:8071/php/BIS/bisconnect/pow/is_details?IDS=MTYyNDA%3D" TargetMode="External"/><Relationship Id="rId1418" Type="http://schemas.openxmlformats.org/officeDocument/2006/relationships/hyperlink" Target="https://www.services.bis.gov.in:8071/php/BIS/bisconnect/pow/is_details?IDS=NDIxMQ%3D%3D" TargetMode="External"/><Relationship Id="rId1972" Type="http://schemas.openxmlformats.org/officeDocument/2006/relationships/hyperlink" Target="https://www.services.bis.gov.in:8071/php/BIS/bisconnect/pow/is_details?IDS=MjIzNjA%3D" TargetMode="External"/><Relationship Id="rId1625" Type="http://schemas.openxmlformats.org/officeDocument/2006/relationships/hyperlink" Target="https://www.services.bis.gov.in:8071/php/BIS/bisconnect/pow/is_details?IDS=MTYyMTA%3D" TargetMode="External"/><Relationship Id="rId1832" Type="http://schemas.openxmlformats.org/officeDocument/2006/relationships/hyperlink" Target="https://www.services.bis.gov.in:8071/php/BIS/bisconnect/pow/is_details?IDS=MTc3OA%3D%3D" TargetMode="External"/><Relationship Id="rId2399" Type="http://schemas.openxmlformats.org/officeDocument/2006/relationships/hyperlink" Target="https://www.services.bis.gov.in:8071/php/BIS/bisconnect/pow/is_details?IDS=MjM0MTc%3D" TargetMode="External"/><Relationship Id="rId578" Type="http://schemas.openxmlformats.org/officeDocument/2006/relationships/hyperlink" Target="https://www.services.bis.gov.in:8071/php/BIS/bisconnect/pow/is_details?IDS=MTE3NjA%3D" TargetMode="External"/><Relationship Id="rId785" Type="http://schemas.openxmlformats.org/officeDocument/2006/relationships/hyperlink" Target="https://www.services.bis.gov.in:8071/php/BIS/bisconnect/pow/is_details?IDS=MTc1MDI%3D" TargetMode="External"/><Relationship Id="rId992" Type="http://schemas.openxmlformats.org/officeDocument/2006/relationships/hyperlink" Target="https://www.services.bis.gov.in:8071/php/BIS/bisconnect/pow/is_details?IDS=NjYxOA%3D%3D" TargetMode="External"/><Relationship Id="rId2259" Type="http://schemas.openxmlformats.org/officeDocument/2006/relationships/hyperlink" Target="https://www.services.bis.gov.in:8071/php/BIS/bisconnect/pow/is_details?IDS=MTc2ODI%3D" TargetMode="External"/><Relationship Id="rId2466" Type="http://schemas.openxmlformats.org/officeDocument/2006/relationships/hyperlink" Target="https://www.services.bis.gov.in:8071/php/BIS/bisconnect/pow/is_details?IDS=MTEyNzE%3D" TargetMode="External"/><Relationship Id="rId2673" Type="http://schemas.openxmlformats.org/officeDocument/2006/relationships/hyperlink" Target="https://www.services.bis.gov.in:8071/php/BIS/bisconnect/pow/is_details?IDS=NTAxMA%3D%3D" TargetMode="External"/><Relationship Id="rId438" Type="http://schemas.openxmlformats.org/officeDocument/2006/relationships/hyperlink" Target="https://www.services.bis.gov.in:8071/php/BIS/bisconnect/pow/is_details?IDS=ODMxOQ%3D%3D" TargetMode="External"/><Relationship Id="rId645" Type="http://schemas.openxmlformats.org/officeDocument/2006/relationships/hyperlink" Target="https://www.services.bis.gov.in:8071/php/BIS/bisconnect/pow/is_details?IDS=MTY4NDk%3D" TargetMode="External"/><Relationship Id="rId852" Type="http://schemas.openxmlformats.org/officeDocument/2006/relationships/hyperlink" Target="https://www.services.bis.gov.in:8071/php/BIS/bisconnect/pow/is_details?IDS=MTc1Mzg%3D" TargetMode="External"/><Relationship Id="rId1068" Type="http://schemas.openxmlformats.org/officeDocument/2006/relationships/hyperlink" Target="https://www.services.bis.gov.in:8071/php/BIS/bisconnect/pow/is_details?IDS=ODI5Ng%3D%3D" TargetMode="External"/><Relationship Id="rId1275" Type="http://schemas.openxmlformats.org/officeDocument/2006/relationships/hyperlink" Target="https://www.services.bis.gov.in:8071/php/BIS/bisconnect/pow/is_details?IDS=NzcxMw%3D%3D" TargetMode="External"/><Relationship Id="rId1482" Type="http://schemas.openxmlformats.org/officeDocument/2006/relationships/hyperlink" Target="https://www.services.bis.gov.in:8071/php/BIS/bisconnect/pow/is_details?IDS=ODM3NA%3D%3D" TargetMode="External"/><Relationship Id="rId2119" Type="http://schemas.openxmlformats.org/officeDocument/2006/relationships/hyperlink" Target="https://www.services.bis.gov.in:8071/php/BIS/bisconnect/pow/is_details?IDS=NDM0MA%3D%3D" TargetMode="External"/><Relationship Id="rId2326" Type="http://schemas.openxmlformats.org/officeDocument/2006/relationships/hyperlink" Target="https://www.services.bis.gov.in:8071/php/BIS/bisconnect/pow/is_details?IDS=MjMxMTM%3D" TargetMode="External"/><Relationship Id="rId2533" Type="http://schemas.openxmlformats.org/officeDocument/2006/relationships/hyperlink" Target="https://www.services.bis.gov.in:8071/php/BIS/bisconnect/pow/is_details?IDS=MTUzODY%3D" TargetMode="External"/><Relationship Id="rId2740" Type="http://schemas.openxmlformats.org/officeDocument/2006/relationships/hyperlink" Target="https://www.services.bis.gov.in:8071/php/BIS/bisconnect/pow/is_details?IDS=MjMzNzQ%3D" TargetMode="External"/><Relationship Id="rId505" Type="http://schemas.openxmlformats.org/officeDocument/2006/relationships/hyperlink" Target="https://www.services.bis.gov.in:8071/php/BIS/bisconnect/pow/is_details?IDS=Njc0" TargetMode="External"/><Relationship Id="rId712" Type="http://schemas.openxmlformats.org/officeDocument/2006/relationships/hyperlink" Target="https://www.services.bis.gov.in:8071/php/BIS/bisconnect/pow/is_details?IDS=NTIyOQ%3D%3D" TargetMode="External"/><Relationship Id="rId1135" Type="http://schemas.openxmlformats.org/officeDocument/2006/relationships/hyperlink" Target="https://www.services.bis.gov.in:8071/php/BIS/bisconnect/pow/is_details?IDS=MTYyOTQ%3D" TargetMode="External"/><Relationship Id="rId1342" Type="http://schemas.openxmlformats.org/officeDocument/2006/relationships/hyperlink" Target="https://www.services.bis.gov.in:8071/php/BIS/bisconnect/pow/is_details?IDS=MTU0NTM%3D" TargetMode="External"/><Relationship Id="rId1202" Type="http://schemas.openxmlformats.org/officeDocument/2006/relationships/hyperlink" Target="https://www.services.bis.gov.in:8071/php/BIS/bisconnect/pow/is_details?IDS=MjU2Mw%3D%3D" TargetMode="External"/><Relationship Id="rId2600" Type="http://schemas.openxmlformats.org/officeDocument/2006/relationships/hyperlink" Target="https://www.services.bis.gov.in:8071/php/BIS/bisconnect/pow/is_details?IDS=MTcwNjA%3D" TargetMode="External"/><Relationship Id="rId295" Type="http://schemas.openxmlformats.org/officeDocument/2006/relationships/hyperlink" Target="https://www.services.bis.gov.in:8071/php/BIS/bisconnect/pow/is_details?IDS=MjA5MQ%3D%3D" TargetMode="External"/><Relationship Id="rId2183" Type="http://schemas.openxmlformats.org/officeDocument/2006/relationships/hyperlink" Target="https://www.services.bis.gov.in:8071/php/BIS/bisconnect/pow/is_details?IDS=NzA3Ng%3D%3D" TargetMode="External"/><Relationship Id="rId2390" Type="http://schemas.openxmlformats.org/officeDocument/2006/relationships/hyperlink" Target="https://www.services.bis.gov.in:8071/php/BIS/bisconnect/pow/is_details?IDS=NDcyMg%3D%3D" TargetMode="External"/><Relationship Id="rId155" Type="http://schemas.openxmlformats.org/officeDocument/2006/relationships/hyperlink" Target="https://www.services.bis.gov.in:8071/php/BIS/bisconnect/pow/is_details?IDS=MjA0MjY%3D" TargetMode="External"/><Relationship Id="rId362" Type="http://schemas.openxmlformats.org/officeDocument/2006/relationships/hyperlink" Target="https://www.services.bis.gov.in:8071/php/BIS/bisconnect/pow/is_details?IDS=Mzc5MQ%3D%3D" TargetMode="External"/><Relationship Id="rId2043" Type="http://schemas.openxmlformats.org/officeDocument/2006/relationships/hyperlink" Target="https://www.services.bis.gov.in:8071/php/BIS/bisconnect/pow/is_details?IDS=NTU2MA%3D%3D" TargetMode="External"/><Relationship Id="rId2250" Type="http://schemas.openxmlformats.org/officeDocument/2006/relationships/hyperlink" Target="https://www.services.bis.gov.in:8071/php/BIS/bisconnect/pow/is_details?IDS=MjQxMjE%3D" TargetMode="External"/><Relationship Id="rId222" Type="http://schemas.openxmlformats.org/officeDocument/2006/relationships/hyperlink" Target="https://www.services.bis.gov.in:8071/php/BIS/bisconnect/pow/is_details?IDS=MTA2MTk%3D" TargetMode="External"/><Relationship Id="rId2110" Type="http://schemas.openxmlformats.org/officeDocument/2006/relationships/hyperlink" Target="https://www.services.bis.gov.in:8071/php/BIS/bisconnect/pow/is_details?IDS=MzY0MQ%3D%3D" TargetMode="External"/><Relationship Id="rId1669" Type="http://schemas.openxmlformats.org/officeDocument/2006/relationships/hyperlink" Target="https://www.services.bis.gov.in:8071/php/BIS/bisconnect/pow/is_details?IDS=MjI2MjY%3D" TargetMode="External"/><Relationship Id="rId1876" Type="http://schemas.openxmlformats.org/officeDocument/2006/relationships/hyperlink" Target="https://www.services.bis.gov.in:8071/php/BIS/bisconnect/pow/is_details?IDS=MjI3NTM%3D" TargetMode="External"/><Relationship Id="rId1529" Type="http://schemas.openxmlformats.org/officeDocument/2006/relationships/hyperlink" Target="https://www.services.bis.gov.in:8071/php/BIS/bisconnect/pow/is_details?IDS=NDE3OA%3D%3D" TargetMode="External"/><Relationship Id="rId1736" Type="http://schemas.openxmlformats.org/officeDocument/2006/relationships/hyperlink" Target="https://www.services.bis.gov.in:8071/php/BIS/bisconnect/pow/is_details?IDS=MjE5MDg%3D" TargetMode="External"/><Relationship Id="rId1943" Type="http://schemas.openxmlformats.org/officeDocument/2006/relationships/hyperlink" Target="https://www.services.bis.gov.in:8071/php/BIS/bisconnect/pow/is_details?IDS=NTM2OQ%3D%3D" TargetMode="External"/><Relationship Id="rId28" Type="http://schemas.openxmlformats.org/officeDocument/2006/relationships/hyperlink" Target="https://www.services.bis.gov.in:8071/php/BIS/bisconnect/pow/is_details?IDS=MjA2MzM%3D" TargetMode="External"/><Relationship Id="rId1803" Type="http://schemas.openxmlformats.org/officeDocument/2006/relationships/hyperlink" Target="https://www.services.bis.gov.in:8071/php/BIS/bisconnect/pow/is_details?IDS=MjM1NzA%3D" TargetMode="External"/><Relationship Id="rId689" Type="http://schemas.openxmlformats.org/officeDocument/2006/relationships/hyperlink" Target="https://www.services.bis.gov.in:8071/php/BIS/bisconnect/pow/is_details?IDS=NDA1Nw%3D%3D" TargetMode="External"/><Relationship Id="rId896" Type="http://schemas.openxmlformats.org/officeDocument/2006/relationships/hyperlink" Target="https://www.services.bis.gov.in:8071/php/BIS/bisconnect/pow/is_details?IDS=MTI2MDA%3D" TargetMode="External"/><Relationship Id="rId2577" Type="http://schemas.openxmlformats.org/officeDocument/2006/relationships/hyperlink" Target="https://www.services.bis.gov.in:8071/php/BIS/bisconnect/pow/is_details?IDS=MTU1OTU%3D" TargetMode="External"/><Relationship Id="rId2784" Type="http://schemas.openxmlformats.org/officeDocument/2006/relationships/hyperlink" Target="https://www.services.bis.gov.in:8071/php/BIS/bisconnect/pow/is_details?IDS=MjMyODI%3D" TargetMode="External"/><Relationship Id="rId549" Type="http://schemas.openxmlformats.org/officeDocument/2006/relationships/hyperlink" Target="https://www.services.bis.gov.in:8071/php/BIS/bisconnect/pow/is_details?IDS=ODM0Ng%3D%3D" TargetMode="External"/><Relationship Id="rId756" Type="http://schemas.openxmlformats.org/officeDocument/2006/relationships/hyperlink" Target="https://www.services.bis.gov.in:8071/php/BIS/bisconnect/pow/is_details?IDS=MTc0ODg%3D" TargetMode="External"/><Relationship Id="rId1179" Type="http://schemas.openxmlformats.org/officeDocument/2006/relationships/hyperlink" Target="https://www.services.bis.gov.in:8071/php/BIS/bisconnect/pow/is_details?IDS=MTI1MA%3D%3D" TargetMode="External"/><Relationship Id="rId1386" Type="http://schemas.openxmlformats.org/officeDocument/2006/relationships/hyperlink" Target="https://www.services.bis.gov.in:8071/php/BIS/bisconnect/pow/is_details?IDS=MjY3Mg%3D%3D" TargetMode="External"/><Relationship Id="rId1593" Type="http://schemas.openxmlformats.org/officeDocument/2006/relationships/hyperlink" Target="https://www.services.bis.gov.in:8071/php/BIS/bisconnect/pow/is_details?IDS=MjA5NzQ%3D" TargetMode="External"/><Relationship Id="rId2437" Type="http://schemas.openxmlformats.org/officeDocument/2006/relationships/hyperlink" Target="https://www.services.bis.gov.in:8071/php/BIS/bisconnect/pow/is_details?IDS=MjQ1Nzg%3D" TargetMode="External"/><Relationship Id="rId409" Type="http://schemas.openxmlformats.org/officeDocument/2006/relationships/hyperlink" Target="https://www.services.bis.gov.in:8071/php/BIS/bisconnect/pow/is_details?IDS=NTgxMw%3D%3D" TargetMode="External"/><Relationship Id="rId963" Type="http://schemas.openxmlformats.org/officeDocument/2006/relationships/hyperlink" Target="https://www.services.bis.gov.in:8071/php/BIS/bisconnect/pow/is_details?IDS=MzE4OA%3D%3D" TargetMode="External"/><Relationship Id="rId1039" Type="http://schemas.openxmlformats.org/officeDocument/2006/relationships/hyperlink" Target="https://www.services.bis.gov.in:8071/php/BIS/bisconnect/pow/is_details?IDS=MjEyNTY%3D" TargetMode="External"/><Relationship Id="rId1246" Type="http://schemas.openxmlformats.org/officeDocument/2006/relationships/hyperlink" Target="https://www.services.bis.gov.in:8071/php/BIS/bisconnect/pow/is_details?IDS=NTk3Ng%3D%3D" TargetMode="External"/><Relationship Id="rId2644" Type="http://schemas.openxmlformats.org/officeDocument/2006/relationships/hyperlink" Target="https://www.services.bis.gov.in:8071/php/BIS/bisconnect/pow/is_details?IDS=MjU1OQ%3D%3D" TargetMode="External"/><Relationship Id="rId92" Type="http://schemas.openxmlformats.org/officeDocument/2006/relationships/hyperlink" Target="https://www.services.bis.gov.in:8071/php/BIS/bisconnect/pow/is_details?IDS=MjAwMw%3D%3D" TargetMode="External"/><Relationship Id="rId616" Type="http://schemas.openxmlformats.org/officeDocument/2006/relationships/hyperlink" Target="https://www.services.bis.gov.in:8071/php/BIS/bisconnect/pow/is_details?IDS=MTYwNzA%3D" TargetMode="External"/><Relationship Id="rId823" Type="http://schemas.openxmlformats.org/officeDocument/2006/relationships/hyperlink" Target="https://www.services.bis.gov.in:8071/php/BIS/bisconnect/pow/is_details?IDS=MTc1MjA%3D" TargetMode="External"/><Relationship Id="rId1453" Type="http://schemas.openxmlformats.org/officeDocument/2006/relationships/hyperlink" Target="https://www.services.bis.gov.in:8071/php/BIS/bisconnect/pow/is_details?IDS=NTY2OA%3D%3D" TargetMode="External"/><Relationship Id="rId1660" Type="http://schemas.openxmlformats.org/officeDocument/2006/relationships/hyperlink" Target="https://www.services.bis.gov.in:8071/php/BIS/bisconnect/pow/is_details?IDS=MjIyNTE%3D" TargetMode="External"/><Relationship Id="rId2504" Type="http://schemas.openxmlformats.org/officeDocument/2006/relationships/hyperlink" Target="https://www.services.bis.gov.in:8071/php/BIS/bisconnect/pow/is_details?IDS=MTQ2MDQ%3D" TargetMode="External"/><Relationship Id="rId2711" Type="http://schemas.openxmlformats.org/officeDocument/2006/relationships/hyperlink" Target="https://www.services.bis.gov.in:8071/php/BIS/bisconnect/pow/is_details?IDS=MTc0Nzc%3D" TargetMode="External"/><Relationship Id="rId1106" Type="http://schemas.openxmlformats.org/officeDocument/2006/relationships/hyperlink" Target="https://www.services.bis.gov.in:8071/php/BIS/bisconnect/pow/is_details?IDS=MTMwOTA%3D" TargetMode="External"/><Relationship Id="rId1313" Type="http://schemas.openxmlformats.org/officeDocument/2006/relationships/hyperlink" Target="https://www.services.bis.gov.in:8071/php/BIS/bisconnect/pow/is_details?IDS=MjA4NDE%3D" TargetMode="External"/><Relationship Id="rId1520" Type="http://schemas.openxmlformats.org/officeDocument/2006/relationships/hyperlink" Target="https://www.services.bis.gov.in:8071/php/BIS/bisconnect/pow/is_details?IDS=MjM1MDI%3D" TargetMode="External"/><Relationship Id="rId199" Type="http://schemas.openxmlformats.org/officeDocument/2006/relationships/hyperlink" Target="https://www.services.bis.gov.in:8071/php/BIS/bisconnect/pow/is_details?IDS=MjMxNzY%3D" TargetMode="External"/><Relationship Id="rId2087" Type="http://schemas.openxmlformats.org/officeDocument/2006/relationships/hyperlink" Target="https://www.services.bis.gov.in:8071/php/BIS/bisconnect/pow/is_details?IDS=MjUwNA%3D%3D" TargetMode="External"/><Relationship Id="rId2294" Type="http://schemas.openxmlformats.org/officeDocument/2006/relationships/hyperlink" Target="https://www.services.bis.gov.in:8071/php/BIS/bisconnect/pow/is_details?IDS=MjMxOTY%3D" TargetMode="External"/><Relationship Id="rId266" Type="http://schemas.openxmlformats.org/officeDocument/2006/relationships/hyperlink" Target="https://www.services.bis.gov.in:8071/php/BIS/bisconnect/pow/is_details?IDS=MTE4MDk%3D" TargetMode="External"/><Relationship Id="rId473" Type="http://schemas.openxmlformats.org/officeDocument/2006/relationships/hyperlink" Target="https://www.services.bis.gov.in:8071/php/BIS/bisconnect/pow/is_details?IDS=MTI5NzY%3D" TargetMode="External"/><Relationship Id="rId680" Type="http://schemas.openxmlformats.org/officeDocument/2006/relationships/hyperlink" Target="https://www.services.bis.gov.in:8071/php/BIS/bisconnect/pow/is_details?IDS=MzI4OQ%3D%3D" TargetMode="External"/><Relationship Id="rId2154" Type="http://schemas.openxmlformats.org/officeDocument/2006/relationships/hyperlink" Target="https://www.services.bis.gov.in:8071/php/BIS/bisconnect/pow/is_details?IDS=NTk0Mg%3D%3D" TargetMode="External"/><Relationship Id="rId2361" Type="http://schemas.openxmlformats.org/officeDocument/2006/relationships/hyperlink" Target="https://www.services.bis.gov.in:8071/php/BIS/bisconnect/pow/is_details?IDS=NTky" TargetMode="External"/><Relationship Id="rId126" Type="http://schemas.openxmlformats.org/officeDocument/2006/relationships/hyperlink" Target="https://www.services.bis.gov.in:8071/php/BIS/bisconnect/pow/is_details?IDS=MjQwOTc%3D" TargetMode="External"/><Relationship Id="rId333" Type="http://schemas.openxmlformats.org/officeDocument/2006/relationships/hyperlink" Target="https://www.services.bis.gov.in:8071/php/BIS/bisconnect/pow/is_details?IDS=Mjk0MA%3D%3D" TargetMode="External"/><Relationship Id="rId540" Type="http://schemas.openxmlformats.org/officeDocument/2006/relationships/hyperlink" Target="https://www.services.bis.gov.in:8071/php/BIS/bisconnect/pow/is_details?IDS=MTc4NDQ%3D" TargetMode="External"/><Relationship Id="rId1170" Type="http://schemas.openxmlformats.org/officeDocument/2006/relationships/hyperlink" Target="https://www.services.bis.gov.in:8071/php/BIS/bisconnect/pow/is_details?IDS=MTczNDM%3D" TargetMode="External"/><Relationship Id="rId2014" Type="http://schemas.openxmlformats.org/officeDocument/2006/relationships/hyperlink" Target="https://www.services.bis.gov.in:8071/php/BIS/bisconnect/pow/is_details?IDS=MjQyOTY%3D" TargetMode="External"/><Relationship Id="rId2221" Type="http://schemas.openxmlformats.org/officeDocument/2006/relationships/hyperlink" Target="https://www.services.bis.gov.in:8071/php/BIS/bisconnect/pow/is_details?IDS=Njk5OQ%3D%3D" TargetMode="External"/><Relationship Id="rId1030" Type="http://schemas.openxmlformats.org/officeDocument/2006/relationships/hyperlink" Target="https://www.services.bis.gov.in:8071/php/BIS/bisconnect/pow/is_details?IDS=MjE0ODM%3D" TargetMode="External"/><Relationship Id="rId400" Type="http://schemas.openxmlformats.org/officeDocument/2006/relationships/hyperlink" Target="https://www.services.bis.gov.in:8071/php/BIS/bisconnect/pow/is_details?IDS=NTgwOA%3D%3D" TargetMode="External"/><Relationship Id="rId1987" Type="http://schemas.openxmlformats.org/officeDocument/2006/relationships/hyperlink" Target="https://www.services.bis.gov.in:8071/php/BIS/bisconnect/pow/is_details?IDS=MjQwNDA%3D" TargetMode="External"/><Relationship Id="rId1847" Type="http://schemas.openxmlformats.org/officeDocument/2006/relationships/hyperlink" Target="https://www.services.bis.gov.in:8071/php/BIS/bisconnect/pow/is_details?IDS=MjIyODM%3D" TargetMode="External"/><Relationship Id="rId1707" Type="http://schemas.openxmlformats.org/officeDocument/2006/relationships/hyperlink" Target="https://www.services.bis.gov.in:8071/php/BIS/bisconnect/pow/is_details?IDS=MTMw" TargetMode="External"/><Relationship Id="rId190" Type="http://schemas.openxmlformats.org/officeDocument/2006/relationships/hyperlink" Target="https://www.services.bis.gov.in:8071/php/BIS/bisconnect/pow/is_details?IDS=MjI5NTc%3D" TargetMode="External"/><Relationship Id="rId1914" Type="http://schemas.openxmlformats.org/officeDocument/2006/relationships/hyperlink" Target="https://www.services.bis.gov.in:8071/php/BIS/bisconnect/pow/is_details?IDS=MjQ1Mw%3D%3D" TargetMode="External"/><Relationship Id="rId2688" Type="http://schemas.openxmlformats.org/officeDocument/2006/relationships/hyperlink" Target="https://www.services.bis.gov.in:8071/php/BIS/bisconnect/pow/is_details?IDS=NjQwNA%3D%3D" TargetMode="External"/><Relationship Id="rId867" Type="http://schemas.openxmlformats.org/officeDocument/2006/relationships/hyperlink" Target="https://www.services.bis.gov.in:8071/php/BIS/bisconnect/pow/is_details?IDS=MTc1NDU%3D" TargetMode="External"/><Relationship Id="rId1497" Type="http://schemas.openxmlformats.org/officeDocument/2006/relationships/hyperlink" Target="https://www.services.bis.gov.in:8071/php/BIS/bisconnect/pow/is_details?IDS=MTYwODU%3D" TargetMode="External"/><Relationship Id="rId2548" Type="http://schemas.openxmlformats.org/officeDocument/2006/relationships/hyperlink" Target="https://www.services.bis.gov.in:8071/php/BIS/bisconnect/pow/is_details?IDS=MTU0MDk%3D" TargetMode="External"/><Relationship Id="rId2755" Type="http://schemas.openxmlformats.org/officeDocument/2006/relationships/hyperlink" Target="https://www.services.bis.gov.in:8071/php/BIS/bisconnect/pow/is_details?IDS=MjMxMDM%3D" TargetMode="External"/><Relationship Id="rId727" Type="http://schemas.openxmlformats.org/officeDocument/2006/relationships/hyperlink" Target="https://www.services.bis.gov.in:8071/php/BIS/bisconnect/pow/is_details?IDS=NzY4MQ%3D%3D" TargetMode="External"/><Relationship Id="rId934" Type="http://schemas.openxmlformats.org/officeDocument/2006/relationships/hyperlink" Target="https://www.services.bis.gov.in:8071/php/BIS/bisconnect/pow/is_details?IDS=MTYyMw%3D%3D" TargetMode="External"/><Relationship Id="rId1357" Type="http://schemas.openxmlformats.org/officeDocument/2006/relationships/hyperlink" Target="https://www.services.bis.gov.in:8071/php/BIS/bisconnect/pow/is_details?IDS=MTcxMzA%3D" TargetMode="External"/><Relationship Id="rId1564" Type="http://schemas.openxmlformats.org/officeDocument/2006/relationships/hyperlink" Target="https://www.services.bis.gov.in:8071/php/BIS/bisconnect/pow/is_details?IDS=MjIyMTQ%3D" TargetMode="External"/><Relationship Id="rId1771" Type="http://schemas.openxmlformats.org/officeDocument/2006/relationships/hyperlink" Target="https://www.services.bis.gov.in:8071/php/BIS/bisconnect/pow/is_details?IDS=Mjk5" TargetMode="External"/><Relationship Id="rId2408" Type="http://schemas.openxmlformats.org/officeDocument/2006/relationships/hyperlink" Target="https://www.services.bis.gov.in:8071/php/BIS/bisconnect/pow/is_details?IDS=MjM0MTY%3D" TargetMode="External"/><Relationship Id="rId2615" Type="http://schemas.openxmlformats.org/officeDocument/2006/relationships/hyperlink" Target="https://www.services.bis.gov.in:8071/php/BIS/bisconnect/pow/is_details?IDS=NzMx" TargetMode="External"/><Relationship Id="rId63" Type="http://schemas.openxmlformats.org/officeDocument/2006/relationships/hyperlink" Target="https://www.services.bis.gov.in:8071/php/BIS/bisconnect/pow/is_details?IDS=MjEyMTI%3D" TargetMode="External"/><Relationship Id="rId1217" Type="http://schemas.openxmlformats.org/officeDocument/2006/relationships/hyperlink" Target="https://www.services.bis.gov.in:8071/php/BIS/bisconnect/pow/is_details?IDS=MzUxOQ%3D%3D" TargetMode="External"/><Relationship Id="rId1424" Type="http://schemas.openxmlformats.org/officeDocument/2006/relationships/hyperlink" Target="https://www.services.bis.gov.in:8071/php/BIS/bisconnect/pow/is_details?IDS=NDIyMg%3D%3D" TargetMode="External"/><Relationship Id="rId1631" Type="http://schemas.openxmlformats.org/officeDocument/2006/relationships/hyperlink" Target="https://www.services.bis.gov.in:8071/php/BIS/bisconnect/pow/is_details?IDS=MTY5MjA%3D" TargetMode="External"/><Relationship Id="rId2198" Type="http://schemas.openxmlformats.org/officeDocument/2006/relationships/hyperlink" Target="https://www.services.bis.gov.in:8071/php/BIS/bisconnect/pow/is_details?IDS=MjE0MjE%3D" TargetMode="External"/><Relationship Id="rId377" Type="http://schemas.openxmlformats.org/officeDocument/2006/relationships/hyperlink" Target="https://www.services.bis.gov.in:8071/php/BIS/bisconnect/pow/is_details?IDS=Mzc5OQ%3D%3D" TargetMode="External"/><Relationship Id="rId584" Type="http://schemas.openxmlformats.org/officeDocument/2006/relationships/hyperlink" Target="https://www.services.bis.gov.in:8071/php/BIS/bisconnect/pow/is_details?IDS=MTIyMzc%3D" TargetMode="External"/><Relationship Id="rId2058" Type="http://schemas.openxmlformats.org/officeDocument/2006/relationships/hyperlink" Target="https://www.services.bis.gov.in:8071/php/BIS/bisconnect/pow/is_details?IDS=MjQyNjI%3D" TargetMode="External"/><Relationship Id="rId2265" Type="http://schemas.openxmlformats.org/officeDocument/2006/relationships/hyperlink" Target="https://www.services.bis.gov.in:8071/php/BIS/bisconnect/pow/is_details?IDS=MjE2MTg%3D" TargetMode="External"/><Relationship Id="rId237" Type="http://schemas.openxmlformats.org/officeDocument/2006/relationships/hyperlink" Target="https://www.services.bis.gov.in:8071/php/BIS/bisconnect/pow/is_details?IDS=MTEzMDM%3D" TargetMode="External"/><Relationship Id="rId791" Type="http://schemas.openxmlformats.org/officeDocument/2006/relationships/hyperlink" Target="https://www.services.bis.gov.in:8071/php/BIS/bisconnect/pow/is_details?IDS=MTc1MDU%3D" TargetMode="External"/><Relationship Id="rId1074" Type="http://schemas.openxmlformats.org/officeDocument/2006/relationships/hyperlink" Target="https://www.services.bis.gov.in:8071/php/BIS/bisconnect/pow/is_details?IDS=MTg2MzM%3D" TargetMode="External"/><Relationship Id="rId2472" Type="http://schemas.openxmlformats.org/officeDocument/2006/relationships/hyperlink" Target="https://www.services.bis.gov.in:8071/php/BIS/bisconnect/pow/is_details?IDS=MTEyNzY%3D" TargetMode="External"/><Relationship Id="rId444" Type="http://schemas.openxmlformats.org/officeDocument/2006/relationships/hyperlink" Target="https://www.services.bis.gov.in:8071/php/BIS/bisconnect/pow/is_details?IDS=ODMyNQ%3D%3D" TargetMode="External"/><Relationship Id="rId651" Type="http://schemas.openxmlformats.org/officeDocument/2006/relationships/hyperlink" Target="https://www.services.bis.gov.in:8071/php/BIS/bisconnect/pow/is_details?IDS=MTY5OTY%3D" TargetMode="External"/><Relationship Id="rId1281" Type="http://schemas.openxmlformats.org/officeDocument/2006/relationships/hyperlink" Target="https://www.services.bis.gov.in:8071/php/BIS/bisconnect/pow/is_details?IDS=Nzc0MA%3D%3D" TargetMode="External"/><Relationship Id="rId2125" Type="http://schemas.openxmlformats.org/officeDocument/2006/relationships/hyperlink" Target="https://www.services.bis.gov.in:8071/php/BIS/bisconnect/pow/is_details?IDS=NDM5Mg%3D%3D" TargetMode="External"/><Relationship Id="rId2332" Type="http://schemas.openxmlformats.org/officeDocument/2006/relationships/hyperlink" Target="https://www.services.bis.gov.in:8071/php/BIS/bisconnect/pow/is_details?IDS=MjMwNzM%3D" TargetMode="External"/><Relationship Id="rId304" Type="http://schemas.openxmlformats.org/officeDocument/2006/relationships/hyperlink" Target="https://www.services.bis.gov.in:8071/php/BIS/bisconnect/pow/is_details?IDS=MjE5NA%3D%3D" TargetMode="External"/><Relationship Id="rId511" Type="http://schemas.openxmlformats.org/officeDocument/2006/relationships/hyperlink" Target="https://www.services.bis.gov.in:8071/php/BIS/bisconnect/pow/is_details?IDS=MjE1Njc%3D" TargetMode="External"/><Relationship Id="rId1141" Type="http://schemas.openxmlformats.org/officeDocument/2006/relationships/hyperlink" Target="https://www.services.bis.gov.in:8071/php/BIS/bisconnect/pow/is_details?IDS=MTY2Mzg%3D" TargetMode="External"/><Relationship Id="rId1001" Type="http://schemas.openxmlformats.org/officeDocument/2006/relationships/hyperlink" Target="https://www.services.bis.gov.in:8071/php/BIS/bisconnect/pow/is_details?IDS=MjEyOTc%3D" TargetMode="External"/><Relationship Id="rId1958" Type="http://schemas.openxmlformats.org/officeDocument/2006/relationships/hyperlink" Target="https://www.services.bis.gov.in:8071/php/BIS/bisconnect/pow/is_details?IDS=NjU1NA%3D%3D" TargetMode="External"/><Relationship Id="rId1818" Type="http://schemas.openxmlformats.org/officeDocument/2006/relationships/hyperlink" Target="https://www.services.bis.gov.in:8071/php/BIS/bisconnect/pow/is_details?IDS=ODI5OQ%3D%3D" TargetMode="External"/><Relationship Id="rId161" Type="http://schemas.openxmlformats.org/officeDocument/2006/relationships/hyperlink" Target="https://www.services.bis.gov.in:8071/php/BIS/bisconnect/pow/is_details?IDS=MTcxMDE%3D" TargetMode="External"/><Relationship Id="rId978" Type="http://schemas.openxmlformats.org/officeDocument/2006/relationships/hyperlink" Target="https://www.services.bis.gov.in:8071/php/BIS/bisconnect/pow/is_details?IDS=MjM1NzU%3D" TargetMode="External"/><Relationship Id="rId2659" Type="http://schemas.openxmlformats.org/officeDocument/2006/relationships/hyperlink" Target="https://www.services.bis.gov.in:8071/php/BIS/bisconnect/pow/is_details?IDS=Mjk3NQ%3D%3D" TargetMode="External"/><Relationship Id="rId838" Type="http://schemas.openxmlformats.org/officeDocument/2006/relationships/hyperlink" Target="https://www.services.bis.gov.in:8071/php/BIS/bisconnect/pow/is_details?IDS=MTc1MzE%3D" TargetMode="External"/><Relationship Id="rId1468" Type="http://schemas.openxmlformats.org/officeDocument/2006/relationships/hyperlink" Target="https://www.services.bis.gov.in:8071/php/BIS/bisconnect/pow/is_details?IDS=Njg3Mw%3D%3D" TargetMode="External"/><Relationship Id="rId1675" Type="http://schemas.openxmlformats.org/officeDocument/2006/relationships/hyperlink" Target="https://www.services.bis.gov.in:8071/php/BIS/bisconnect/pow/is_details?IDS=MjI1NTE%3D" TargetMode="External"/><Relationship Id="rId1882" Type="http://schemas.openxmlformats.org/officeDocument/2006/relationships/hyperlink" Target="https://www.services.bis.gov.in:8071/php/BIS/bisconnect/pow/is_details?IDS=MjQzNjg%3D" TargetMode="External"/><Relationship Id="rId2519" Type="http://schemas.openxmlformats.org/officeDocument/2006/relationships/hyperlink" Target="https://www.services.bis.gov.in:8071/php/BIS/bisconnect/pow/is_details?IDS=MTUzOTM%3D" TargetMode="External"/><Relationship Id="rId2726" Type="http://schemas.openxmlformats.org/officeDocument/2006/relationships/hyperlink" Target="https://www.services.bis.gov.in:8071/php/BIS/bisconnect/pow/is_details?IDS=MTc1Mjk%3D" TargetMode="External"/><Relationship Id="rId1328" Type="http://schemas.openxmlformats.org/officeDocument/2006/relationships/hyperlink" Target="https://www.services.bis.gov.in:8071/php/BIS/bisconnect/pow/is_details?IDS=MTA0Nzc%3D" TargetMode="External"/><Relationship Id="rId1535" Type="http://schemas.openxmlformats.org/officeDocument/2006/relationships/hyperlink" Target="https://www.services.bis.gov.in:8071/php/BIS/bisconnect/pow/is_details?IDS=NTAyMQ%3D%3D" TargetMode="External"/><Relationship Id="rId905" Type="http://schemas.openxmlformats.org/officeDocument/2006/relationships/hyperlink" Target="https://www.services.bis.gov.in:8071/php/BIS/bisconnect/pow/is_details?IDS=MTcyMzY%3D" TargetMode="External"/><Relationship Id="rId1742" Type="http://schemas.openxmlformats.org/officeDocument/2006/relationships/hyperlink" Target="https://www.services.bis.gov.in:8071/php/BIS/bisconnect/pow/is_details?IDS=MjM1NzI%3D" TargetMode="External"/><Relationship Id="rId34" Type="http://schemas.openxmlformats.org/officeDocument/2006/relationships/hyperlink" Target="https://www.services.bis.gov.in:8071/php/BIS/bisconnect/pow/is_details?IDS=MTYyMjc%3D" TargetMode="External"/><Relationship Id="rId1602" Type="http://schemas.openxmlformats.org/officeDocument/2006/relationships/hyperlink" Target="https://www.services.bis.gov.in:8071/php/BIS/bisconnect/pow/is_details?IDS=MjI3NDE%3D" TargetMode="External"/><Relationship Id="rId488" Type="http://schemas.openxmlformats.org/officeDocument/2006/relationships/hyperlink" Target="https://www.services.bis.gov.in:8071/php/BIS/bisconnect/pow/is_details?IDS=MTM2MjE%3D" TargetMode="External"/><Relationship Id="rId695" Type="http://schemas.openxmlformats.org/officeDocument/2006/relationships/hyperlink" Target="https://www.services.bis.gov.in:8071/php/BIS/bisconnect/pow/is_details?IDS=NDQ1MA%3D%3D" TargetMode="External"/><Relationship Id="rId2169" Type="http://schemas.openxmlformats.org/officeDocument/2006/relationships/hyperlink" Target="https://www.services.bis.gov.in:8071/php/BIS/bisconnect/pow/is_details?IDS=MzY%3D" TargetMode="External"/><Relationship Id="rId2376" Type="http://schemas.openxmlformats.org/officeDocument/2006/relationships/hyperlink" Target="https://www.services.bis.gov.in:8071/php/BIS/bisconnect/pow/is_details?IDS=MjI3ODI%3D" TargetMode="External"/><Relationship Id="rId2583" Type="http://schemas.openxmlformats.org/officeDocument/2006/relationships/hyperlink" Target="https://www.services.bis.gov.in:8071/php/BIS/bisconnect/pow/is_details?IDS=MTU2MzA%3D" TargetMode="External"/><Relationship Id="rId2790" Type="http://schemas.openxmlformats.org/officeDocument/2006/relationships/hyperlink" Target="https://www.services.bis.gov.in:8071/php/BIS/bisconnect/pow/is_details?IDS=MjMxMDE%3D" TargetMode="External"/><Relationship Id="rId348" Type="http://schemas.openxmlformats.org/officeDocument/2006/relationships/hyperlink" Target="https://www.services.bis.gov.in:8071/php/BIS/bisconnect/pow/is_details?IDS=MzQ3MA%3D%3D" TargetMode="External"/><Relationship Id="rId555" Type="http://schemas.openxmlformats.org/officeDocument/2006/relationships/hyperlink" Target="https://www.services.bis.gov.in:8071/php/BIS/bisconnect/pow/is_details?IDS=MTg2MzE%3D" TargetMode="External"/><Relationship Id="rId762" Type="http://schemas.openxmlformats.org/officeDocument/2006/relationships/hyperlink" Target="https://www.services.bis.gov.in:8071/php/BIS/bisconnect/pow/is_details?IDS=MTc0OTE%3D" TargetMode="External"/><Relationship Id="rId1185" Type="http://schemas.openxmlformats.org/officeDocument/2006/relationships/hyperlink" Target="https://www.services.bis.gov.in:8071/php/BIS/bisconnect/pow/is_details?IDS=MjE1Mjc%3D" TargetMode="External"/><Relationship Id="rId1392" Type="http://schemas.openxmlformats.org/officeDocument/2006/relationships/hyperlink" Target="https://www.services.bis.gov.in:8071/php/BIS/bisconnect/pow/is_details?IDS=Mjk4Mg%3D%3D" TargetMode="External"/><Relationship Id="rId2029" Type="http://schemas.openxmlformats.org/officeDocument/2006/relationships/hyperlink" Target="https://www.services.bis.gov.in:8071/php/BIS/bisconnect/pow/is_details?IDS=MjQ5NQ%3D%3D" TargetMode="External"/><Relationship Id="rId2236" Type="http://schemas.openxmlformats.org/officeDocument/2006/relationships/hyperlink" Target="https://www.services.bis.gov.in:8071/php/BIS/bisconnect/pow/is_details?IDS=MjMxMzE%3D" TargetMode="External"/><Relationship Id="rId2443" Type="http://schemas.openxmlformats.org/officeDocument/2006/relationships/hyperlink" Target="https://www.services.bis.gov.in:8071/php/BIS/bisconnect/pow/is_details?IDS=NTg%3D" TargetMode="External"/><Relationship Id="rId2650" Type="http://schemas.openxmlformats.org/officeDocument/2006/relationships/hyperlink" Target="https://www.services.bis.gov.in:8071/php/BIS/bisconnect/pow/is_details?IDS=MjYzMA%3D%3D" TargetMode="External"/><Relationship Id="rId208" Type="http://schemas.openxmlformats.org/officeDocument/2006/relationships/hyperlink" Target="https://www.services.bis.gov.in:8071/php/BIS/bisconnect/pow/is_details?IDS=MTg5MjI%3D" TargetMode="External"/><Relationship Id="rId415" Type="http://schemas.openxmlformats.org/officeDocument/2006/relationships/hyperlink" Target="https://www.services.bis.gov.in:8071/php/BIS/bisconnect/pow/is_details?IDS=NTgxNg%3D%3D" TargetMode="External"/><Relationship Id="rId622" Type="http://schemas.openxmlformats.org/officeDocument/2006/relationships/hyperlink" Target="https://www.services.bis.gov.in:8071/php/BIS/bisconnect/pow/is_details?IDS=MTYwNzY%3D" TargetMode="External"/><Relationship Id="rId1045" Type="http://schemas.openxmlformats.org/officeDocument/2006/relationships/hyperlink" Target="https://www.services.bis.gov.in:8071/php/BIS/bisconnect/pow/is_details?IDS=MjEyMTg%3D" TargetMode="External"/><Relationship Id="rId1252" Type="http://schemas.openxmlformats.org/officeDocument/2006/relationships/hyperlink" Target="https://www.services.bis.gov.in:8071/php/BIS/bisconnect/pow/is_details?IDS=NTk4MA%3D%3D" TargetMode="External"/><Relationship Id="rId2303" Type="http://schemas.openxmlformats.org/officeDocument/2006/relationships/hyperlink" Target="https://www.services.bis.gov.in:8071/php/BIS/bisconnect/pow/is_details?IDS=MjQxMjU%3D" TargetMode="External"/><Relationship Id="rId2510" Type="http://schemas.openxmlformats.org/officeDocument/2006/relationships/hyperlink" Target="https://www.services.bis.gov.in:8071/php/BIS/bisconnect/pow/is_details?IDS=MTUwMDc%3D" TargetMode="External"/><Relationship Id="rId1112" Type="http://schemas.openxmlformats.org/officeDocument/2006/relationships/hyperlink" Target="https://www.services.bis.gov.in:8071/php/BIS/bisconnect/pow/is_details?IDS=MTM4NTU%3D" TargetMode="External"/><Relationship Id="rId1929" Type="http://schemas.openxmlformats.org/officeDocument/2006/relationships/hyperlink" Target="https://www.services.bis.gov.in:8071/php/BIS/bisconnect/pow/is_details?IDS=NTAxNg%3D%3D" TargetMode="External"/><Relationship Id="rId2093" Type="http://schemas.openxmlformats.org/officeDocument/2006/relationships/hyperlink" Target="https://www.services.bis.gov.in:8071/php/BIS/bisconnect/pow/is_details?IDS=MjUxNQ%3D%3D" TargetMode="External"/><Relationship Id="rId272" Type="http://schemas.openxmlformats.org/officeDocument/2006/relationships/hyperlink" Target="https://www.services.bis.gov.in:8071/php/BIS/bisconnect/pow/is_details?IDS=Mjkw" TargetMode="External"/><Relationship Id="rId2160" Type="http://schemas.openxmlformats.org/officeDocument/2006/relationships/hyperlink" Target="https://www.services.bis.gov.in:8071/php/BIS/bisconnect/pow/is_details?IDS=NTk0NA%3D%3D" TargetMode="External"/><Relationship Id="rId132" Type="http://schemas.openxmlformats.org/officeDocument/2006/relationships/hyperlink" Target="https://www.services.bis.gov.in:8071/php/BIS/bisconnect/pow/is_details?IDS=MTQyODI%3D" TargetMode="External"/><Relationship Id="rId2020" Type="http://schemas.openxmlformats.org/officeDocument/2006/relationships/hyperlink" Target="https://www.services.bis.gov.in:8071/php/BIS/bisconnect/pow/is_details?IDS=MjIzNjE%3D" TargetMode="External"/><Relationship Id="rId1579" Type="http://schemas.openxmlformats.org/officeDocument/2006/relationships/hyperlink" Target="https://www.services.bis.gov.in:8071/php/BIS/bisconnect/pow/is_details?IDS=MjMxODM%3D" TargetMode="External"/><Relationship Id="rId949" Type="http://schemas.openxmlformats.org/officeDocument/2006/relationships/hyperlink" Target="https://www.services.bis.gov.in:8071/php/BIS/bisconnect/pow/is_details?IDS=MzA4Ng%3D%3D" TargetMode="External"/><Relationship Id="rId1786" Type="http://schemas.openxmlformats.org/officeDocument/2006/relationships/hyperlink" Target="https://www.services.bis.gov.in:8071/php/BIS/bisconnect/pow/is_details?IDS=MjIwNDQ%3D" TargetMode="External"/><Relationship Id="rId1993" Type="http://schemas.openxmlformats.org/officeDocument/2006/relationships/hyperlink" Target="https://www.services.bis.gov.in:8071/php/BIS/bisconnect/pow/is_details?IDS=MjM2MDY%3D" TargetMode="External"/><Relationship Id="rId78" Type="http://schemas.openxmlformats.org/officeDocument/2006/relationships/hyperlink" Target="https://www.services.bis.gov.in:8071/php/BIS/bisconnect/pow/is_details?IDS=MTYyNTQ%3D" TargetMode="External"/><Relationship Id="rId809" Type="http://schemas.openxmlformats.org/officeDocument/2006/relationships/hyperlink" Target="https://www.services.bis.gov.in:8071/php/BIS/bisconnect/pow/is_details?IDS=MTc1MTQ%3D" TargetMode="External"/><Relationship Id="rId1439" Type="http://schemas.openxmlformats.org/officeDocument/2006/relationships/hyperlink" Target="https://www.services.bis.gov.in:8071/php/BIS/bisconnect/pow/is_details?IDS=NDYxMg%3D%3D" TargetMode="External"/><Relationship Id="rId1646" Type="http://schemas.openxmlformats.org/officeDocument/2006/relationships/hyperlink" Target="https://www.services.bis.gov.in:8071/php/BIS/bisconnect/pow/is_details?IDS=NDE4Ng%3D%3D" TargetMode="External"/><Relationship Id="rId1853" Type="http://schemas.openxmlformats.org/officeDocument/2006/relationships/hyperlink" Target="https://www.services.bis.gov.in:8071/php/BIS/bisconnect/pow/is_details?IDS=MTYxMQ%3D%3D" TargetMode="External"/><Relationship Id="rId1506" Type="http://schemas.openxmlformats.org/officeDocument/2006/relationships/hyperlink" Target="https://www.services.bis.gov.in:8071/php/BIS/bisconnect/pow/is_details?IDS=MjMzMDI%3D" TargetMode="External"/><Relationship Id="rId1713" Type="http://schemas.openxmlformats.org/officeDocument/2006/relationships/hyperlink" Target="https://www.services.bis.gov.in:8071/php/BIS/bisconnect/pow/is_details?IDS=NTY4MQ%3D%3D" TargetMode="External"/><Relationship Id="rId1920" Type="http://schemas.openxmlformats.org/officeDocument/2006/relationships/hyperlink" Target="https://www.services.bis.gov.in:8071/php/BIS/bisconnect/pow/is_details?IDS=MzY4Ng%3D%3D" TargetMode="External"/><Relationship Id="rId599" Type="http://schemas.openxmlformats.org/officeDocument/2006/relationships/hyperlink" Target="https://www.services.bis.gov.in:8071/php/BIS/bisconnect/pow/is_details?IDS=MTQ3NTQ%3D" TargetMode="External"/><Relationship Id="rId2487" Type="http://schemas.openxmlformats.org/officeDocument/2006/relationships/hyperlink" Target="https://www.services.bis.gov.in:8071/php/BIS/bisconnect/pow/is_details?IDS=MTQzNTU%3D" TargetMode="External"/><Relationship Id="rId2694" Type="http://schemas.openxmlformats.org/officeDocument/2006/relationships/hyperlink" Target="https://www.services.bis.gov.in:8071/php/BIS/bisconnect/pow/is_details?IDS=MjExOTg%3D" TargetMode="External"/><Relationship Id="rId459" Type="http://schemas.openxmlformats.org/officeDocument/2006/relationships/hyperlink" Target="https://www.services.bis.gov.in:8071/php/BIS/bisconnect/pow/is_details?IDS=MTIwNzU%3D" TargetMode="External"/><Relationship Id="rId666" Type="http://schemas.openxmlformats.org/officeDocument/2006/relationships/hyperlink" Target="https://www.services.bis.gov.in:8071/php/BIS/bisconnect/pow/is_details?IDS=MTMwNg%3D%3D" TargetMode="External"/><Relationship Id="rId873" Type="http://schemas.openxmlformats.org/officeDocument/2006/relationships/hyperlink" Target="https://www.services.bis.gov.in:8071/php/BIS/bisconnect/pow/is_details?IDS=MTExNjM%3D" TargetMode="External"/><Relationship Id="rId1089" Type="http://schemas.openxmlformats.org/officeDocument/2006/relationships/hyperlink" Target="https://www.services.bis.gov.in:8071/php/BIS/bisconnect/pow/is_details?IDS=MTEyMjk%3D" TargetMode="External"/><Relationship Id="rId1296" Type="http://schemas.openxmlformats.org/officeDocument/2006/relationships/hyperlink" Target="https://www.services.bis.gov.in:8071/php/BIS/bisconnect/pow/is_details?IDS=MjIzNzY%3D" TargetMode="External"/><Relationship Id="rId2347" Type="http://schemas.openxmlformats.org/officeDocument/2006/relationships/hyperlink" Target="https://www.services.bis.gov.in:8071/php/BIS/bisconnect/pow/is_details?IDS=MjQxNTk%3D" TargetMode="External"/><Relationship Id="rId2554" Type="http://schemas.openxmlformats.org/officeDocument/2006/relationships/hyperlink" Target="https://www.services.bis.gov.in:8071/php/BIS/bisconnect/pow/is_details?IDS=MTU0MjM%3D" TargetMode="External"/><Relationship Id="rId319" Type="http://schemas.openxmlformats.org/officeDocument/2006/relationships/hyperlink" Target="https://www.services.bis.gov.in:8071/php/BIS/bisconnect/pow/is_details?IDS=Mjk0Nw%3D%3D" TargetMode="External"/><Relationship Id="rId526" Type="http://schemas.openxmlformats.org/officeDocument/2006/relationships/hyperlink" Target="https://www.services.bis.gov.in:8071/php/BIS/bisconnect/pow/is_details?IDS=MjE4MzA%3D" TargetMode="External"/><Relationship Id="rId1156" Type="http://schemas.openxmlformats.org/officeDocument/2006/relationships/hyperlink" Target="https://www.services.bis.gov.in:8071/php/BIS/bisconnect/pow/is_details?IDS=MTcxNDg%3D" TargetMode="External"/><Relationship Id="rId1363" Type="http://schemas.openxmlformats.org/officeDocument/2006/relationships/hyperlink" Target="https://www.services.bis.gov.in:8071/php/BIS/bisconnect/pow/is_details?IDS=OTgw" TargetMode="External"/><Relationship Id="rId2207" Type="http://schemas.openxmlformats.org/officeDocument/2006/relationships/hyperlink" Target="https://www.services.bis.gov.in:8071/php/BIS/bisconnect/pow/is_details?IDS=MjI3MTY%3D" TargetMode="External"/><Relationship Id="rId2761" Type="http://schemas.openxmlformats.org/officeDocument/2006/relationships/hyperlink" Target="https://www.services.bis.gov.in:8071/php/BIS/bisconnect/pow/is_details?IDS=MjQ3MDE%3D" TargetMode="External"/><Relationship Id="rId733" Type="http://schemas.openxmlformats.org/officeDocument/2006/relationships/hyperlink" Target="https://www.services.bis.gov.in:8071/php/BIS/bisconnect/pow/is_details?IDS=MjE2MzU%3D" TargetMode="External"/><Relationship Id="rId940" Type="http://schemas.openxmlformats.org/officeDocument/2006/relationships/hyperlink" Target="https://www.services.bis.gov.in:8071/php/BIS/bisconnect/pow/is_details?IDS=MTYyNg%3D%3D" TargetMode="External"/><Relationship Id="rId1016" Type="http://schemas.openxmlformats.org/officeDocument/2006/relationships/hyperlink" Target="https://www.services.bis.gov.in:8071/php/BIS/bisconnect/pow/is_details?IDS=MjE0ODE%3D" TargetMode="External"/><Relationship Id="rId1570" Type="http://schemas.openxmlformats.org/officeDocument/2006/relationships/hyperlink" Target="https://www.services.bis.gov.in:8071/php/BIS/bisconnect/pow/is_details?IDS=NjY0Mg%3D%3D" TargetMode="External"/><Relationship Id="rId2414" Type="http://schemas.openxmlformats.org/officeDocument/2006/relationships/hyperlink" Target="https://www.services.bis.gov.in:8071/php/BIS/bisconnect/pow/is_details?IDS=MjQ0OTQ%3D" TargetMode="External"/><Relationship Id="rId2621" Type="http://schemas.openxmlformats.org/officeDocument/2006/relationships/hyperlink" Target="https://www.services.bis.gov.in:8071/php/BIS/bisconnect/pow/is_details?IDS=MTMxOA%3D%3D" TargetMode="External"/><Relationship Id="rId800" Type="http://schemas.openxmlformats.org/officeDocument/2006/relationships/hyperlink" Target="https://www.services.bis.gov.in:8071/php/BIS/bisconnect/pow/is_details?IDS=MTc1MTA%3D" TargetMode="External"/><Relationship Id="rId1223" Type="http://schemas.openxmlformats.org/officeDocument/2006/relationships/hyperlink" Target="https://www.services.bis.gov.in:8071/php/BIS/bisconnect/pow/is_details?IDS=Mzc3MA%3D%3D" TargetMode="External"/><Relationship Id="rId1430" Type="http://schemas.openxmlformats.org/officeDocument/2006/relationships/hyperlink" Target="https://www.services.bis.gov.in:8071/php/BIS/bisconnect/pow/is_details?IDS=NDQwMQ%3D%3D" TargetMode="External"/><Relationship Id="rId176" Type="http://schemas.openxmlformats.org/officeDocument/2006/relationships/hyperlink" Target="https://www.services.bis.gov.in:8071/php/BIS/bisconnect/pow/is_details?IDS=NzU1Mw%3D%3D" TargetMode="External"/><Relationship Id="rId383" Type="http://schemas.openxmlformats.org/officeDocument/2006/relationships/hyperlink" Target="https://www.services.bis.gov.in:8071/php/BIS/bisconnect/pow/is_details?IDS=MzgwMg%3D%3D" TargetMode="External"/><Relationship Id="rId590" Type="http://schemas.openxmlformats.org/officeDocument/2006/relationships/hyperlink" Target="https://www.services.bis.gov.in:8071/php/BIS/bisconnect/pow/is_details?IDS=MTk5MDY%3D" TargetMode="External"/><Relationship Id="rId2064" Type="http://schemas.openxmlformats.org/officeDocument/2006/relationships/hyperlink" Target="https://www.services.bis.gov.in:8071/php/BIS/bisconnect/pow/is_details?IDS=MjM0NDE%3D" TargetMode="External"/><Relationship Id="rId2271" Type="http://schemas.openxmlformats.org/officeDocument/2006/relationships/hyperlink" Target="https://www.services.bis.gov.in:8071/php/BIS/bisconnect/pow/is_details?IDS=MjQxMjI%3D" TargetMode="External"/><Relationship Id="rId243" Type="http://schemas.openxmlformats.org/officeDocument/2006/relationships/hyperlink" Target="https://www.services.bis.gov.in:8071/php/BIS/bisconnect/pow/is_details?IDS=MTEzMDY%3D" TargetMode="External"/><Relationship Id="rId450" Type="http://schemas.openxmlformats.org/officeDocument/2006/relationships/hyperlink" Target="https://www.services.bis.gov.in:8071/php/BIS/bisconnect/pow/is_details?IDS=MTg2ODY%3D" TargetMode="External"/><Relationship Id="rId1080" Type="http://schemas.openxmlformats.org/officeDocument/2006/relationships/hyperlink" Target="https://www.services.bis.gov.in:8071/php/BIS/bisconnect/pow/is_details?IDS=MTExNDk%3D" TargetMode="External"/><Relationship Id="rId2131" Type="http://schemas.openxmlformats.org/officeDocument/2006/relationships/hyperlink" Target="https://www.services.bis.gov.in:8071/php/BIS/bisconnect/pow/is_details?IDS=NTQ4Ng%3D%3D" TargetMode="External"/><Relationship Id="rId103" Type="http://schemas.openxmlformats.org/officeDocument/2006/relationships/hyperlink" Target="https://www.services.bis.gov.in:8071/php/BIS/bisconnect/pow/is_details?IDS=NTQ3Ng%3D%3D" TargetMode="External"/><Relationship Id="rId310" Type="http://schemas.openxmlformats.org/officeDocument/2006/relationships/hyperlink" Target="https://www.services.bis.gov.in:8071/php/BIS/bisconnect/pow/is_details?IDS=Mjg3Mg%3D%3D" TargetMode="External"/><Relationship Id="rId1897" Type="http://schemas.openxmlformats.org/officeDocument/2006/relationships/hyperlink" Target="https://www.services.bis.gov.in:8071/php/BIS/bisconnect/pow/is_details?IDS=MTg2NDE%3D" TargetMode="External"/><Relationship Id="rId1757" Type="http://schemas.openxmlformats.org/officeDocument/2006/relationships/hyperlink" Target="https://www.services.bis.gov.in:8071/php/BIS/bisconnect/pow/is_details?IDS=Mjky" TargetMode="External"/><Relationship Id="rId1964" Type="http://schemas.openxmlformats.org/officeDocument/2006/relationships/hyperlink" Target="https://www.services.bis.gov.in:8071/php/BIS/bisconnect/pow/is_details?IDS=NjYyNg%3D%3D" TargetMode="External"/><Relationship Id="rId49" Type="http://schemas.openxmlformats.org/officeDocument/2006/relationships/hyperlink" Target="https://www.services.bis.gov.in:8071/php/BIS/bisconnect/pow/is_details?IDS=MjA2NDM%3D" TargetMode="External"/><Relationship Id="rId1617" Type="http://schemas.openxmlformats.org/officeDocument/2006/relationships/hyperlink" Target="https://www.services.bis.gov.in:8071/php/BIS/bisconnect/pow/is_details?IDS=MjMzMDM%3D" TargetMode="External"/><Relationship Id="rId1824" Type="http://schemas.openxmlformats.org/officeDocument/2006/relationships/hyperlink" Target="https://www.services.bis.gov.in:8071/php/BIS/bisconnect/pow/is_details?IDS=MTYyODA%3D" TargetMode="External"/><Relationship Id="rId2598" Type="http://schemas.openxmlformats.org/officeDocument/2006/relationships/hyperlink" Target="https://www.services.bis.gov.in:8071/php/BIS/bisconnect/pow/is_details?IDS=MTY2OTE%3D" TargetMode="External"/><Relationship Id="rId777" Type="http://schemas.openxmlformats.org/officeDocument/2006/relationships/hyperlink" Target="https://www.services.bis.gov.in:8071/php/BIS/bisconnect/pow/is_details?IDS=MTc0OTg%3D" TargetMode="External"/><Relationship Id="rId984" Type="http://schemas.openxmlformats.org/officeDocument/2006/relationships/hyperlink" Target="https://www.services.bis.gov.in:8071/php/BIS/bisconnect/pow/is_details?IDS=MjM1Nzc%3D" TargetMode="External"/><Relationship Id="rId2458" Type="http://schemas.openxmlformats.org/officeDocument/2006/relationships/hyperlink" Target="https://www.services.bis.gov.in:8071/php/BIS/bisconnect/pow/is_details?IDS=MTEyODA%3D" TargetMode="External"/><Relationship Id="rId2665" Type="http://schemas.openxmlformats.org/officeDocument/2006/relationships/hyperlink" Target="https://www.services.bis.gov.in:8071/php/BIS/bisconnect/pow/is_details?IDS=Mjk3OA%3D%3D" TargetMode="External"/><Relationship Id="rId637" Type="http://schemas.openxmlformats.org/officeDocument/2006/relationships/hyperlink" Target="https://www.services.bis.gov.in:8071/php/BIS/bisconnect/pow/is_details?IDS=MTY3ODA%3D" TargetMode="External"/><Relationship Id="rId844" Type="http://schemas.openxmlformats.org/officeDocument/2006/relationships/hyperlink" Target="https://www.services.bis.gov.in:8071/php/BIS/bisconnect/pow/is_details?IDS=MTc1MzQ%3D" TargetMode="External"/><Relationship Id="rId1267" Type="http://schemas.openxmlformats.org/officeDocument/2006/relationships/hyperlink" Target="https://www.services.bis.gov.in:8071/php/BIS/bisconnect/pow/is_details?IDS=NzQ2OQ%3D%3D" TargetMode="External"/><Relationship Id="rId1474" Type="http://schemas.openxmlformats.org/officeDocument/2006/relationships/hyperlink" Target="https://www.services.bis.gov.in:8071/php/BIS/bisconnect/pow/is_details?IDS=NzQ5OQ%3D%3D" TargetMode="External"/><Relationship Id="rId1681" Type="http://schemas.openxmlformats.org/officeDocument/2006/relationships/hyperlink" Target="https://www.services.bis.gov.in:8071/php/BIS/bisconnect/pow/is_details?IDS=MjI0ODQ%3D" TargetMode="External"/><Relationship Id="rId2318" Type="http://schemas.openxmlformats.org/officeDocument/2006/relationships/hyperlink" Target="https://www.services.bis.gov.in:8071/php/BIS/bisconnect/pow/is_details?IDS=MjMxMzg%3D" TargetMode="External"/><Relationship Id="rId2525" Type="http://schemas.openxmlformats.org/officeDocument/2006/relationships/hyperlink" Target="https://www.services.bis.gov.in:8071/php/BIS/bisconnect/pow/is_details?IDS=MTUzOTk%3D" TargetMode="External"/><Relationship Id="rId2732" Type="http://schemas.openxmlformats.org/officeDocument/2006/relationships/hyperlink" Target="https://www.services.bis.gov.in:8071/php/BIS/bisconnect/pow/is_details?IDS=MjMwOTE%3D" TargetMode="External"/><Relationship Id="rId704" Type="http://schemas.openxmlformats.org/officeDocument/2006/relationships/hyperlink" Target="https://www.services.bis.gov.in:8071/php/BIS/bisconnect/pow/is_details?IDS=NDQ1OQ%3D%3D" TargetMode="External"/><Relationship Id="rId911" Type="http://schemas.openxmlformats.org/officeDocument/2006/relationships/hyperlink" Target="https://www.services.bis.gov.in:8071/php/BIS/bisconnect/pow/is_details?IDS=MTczOTU%3D" TargetMode="External"/><Relationship Id="rId1127" Type="http://schemas.openxmlformats.org/officeDocument/2006/relationships/hyperlink" Target="https://www.services.bis.gov.in:8071/php/BIS/bisconnect/pow/is_details?IDS=MTUyMzI%3D" TargetMode="External"/><Relationship Id="rId1334" Type="http://schemas.openxmlformats.org/officeDocument/2006/relationships/hyperlink" Target="https://www.services.bis.gov.in:8071/php/BIS/bisconnect/pow/is_details?IDS=MTM2MjA%3D" TargetMode="External"/><Relationship Id="rId1541" Type="http://schemas.openxmlformats.org/officeDocument/2006/relationships/hyperlink" Target="https://www.services.bis.gov.in:8071/php/BIS/bisconnect/pow/is_details?IDS=NjYzNw%3D%3D" TargetMode="External"/><Relationship Id="rId40" Type="http://schemas.openxmlformats.org/officeDocument/2006/relationships/hyperlink" Target="https://www.services.bis.gov.in:8071/php/BIS/bisconnect/pow/is_details?IDS=MTYyMzg%3D" TargetMode="External"/><Relationship Id="rId1401" Type="http://schemas.openxmlformats.org/officeDocument/2006/relationships/hyperlink" Target="https://www.services.bis.gov.in:8071/php/BIS/bisconnect/pow/is_details?IDS=MzA4MA%3D%3D" TargetMode="External"/><Relationship Id="rId287" Type="http://schemas.openxmlformats.org/officeDocument/2006/relationships/hyperlink" Target="https://www.services.bis.gov.in:8071/php/BIS/bisconnect/pow/is_details?IDS=MjA3OTc%3D" TargetMode="External"/><Relationship Id="rId494" Type="http://schemas.openxmlformats.org/officeDocument/2006/relationships/hyperlink" Target="https://www.services.bis.gov.in:8071/php/BIS/bisconnect/pow/is_details?IDS=MTQwNjc%3D" TargetMode="External"/><Relationship Id="rId2175" Type="http://schemas.openxmlformats.org/officeDocument/2006/relationships/hyperlink" Target="https://www.services.bis.gov.in:8071/php/BIS/bisconnect/pow/is_details?IDS=Njg%3D" TargetMode="External"/><Relationship Id="rId2382" Type="http://schemas.openxmlformats.org/officeDocument/2006/relationships/hyperlink" Target="https://www.services.bis.gov.in:8071/php/BIS/bisconnect/pow/is_details?IDS=MjI0NQ%3D%3D" TargetMode="External"/><Relationship Id="rId147" Type="http://schemas.openxmlformats.org/officeDocument/2006/relationships/hyperlink" Target="https://www.services.bis.gov.in:8071/php/BIS/bisconnect/pow/is_details?IDS=MTUyMzc%3D" TargetMode="External"/><Relationship Id="rId354" Type="http://schemas.openxmlformats.org/officeDocument/2006/relationships/hyperlink" Target="https://www.services.bis.gov.in:8071/php/BIS/bisconnect/pow/is_details?IDS=Mzc1Mw%3D%3D" TargetMode="External"/><Relationship Id="rId1191" Type="http://schemas.openxmlformats.org/officeDocument/2006/relationships/hyperlink" Target="https://www.services.bis.gov.in:8071/php/BIS/bisconnect/pow/is_details?IDS=MTY3Mg%3D%3D" TargetMode="External"/><Relationship Id="rId2035" Type="http://schemas.openxmlformats.org/officeDocument/2006/relationships/hyperlink" Target="https://www.services.bis.gov.in:8071/php/BIS/bisconnect/pow/is_details?IDS=NDIwNA%3D%3D" TargetMode="External"/><Relationship Id="rId561" Type="http://schemas.openxmlformats.org/officeDocument/2006/relationships/hyperlink" Target="https://www.services.bis.gov.in:8071/php/BIS/bisconnect/pow/is_details?IDS=MTAyNjg%3D" TargetMode="External"/><Relationship Id="rId2242" Type="http://schemas.openxmlformats.org/officeDocument/2006/relationships/hyperlink" Target="https://www.services.bis.gov.in:8071/php/BIS/bisconnect/pow/is_details?IDS=MjMxMTQ%3D" TargetMode="External"/><Relationship Id="rId214" Type="http://schemas.openxmlformats.org/officeDocument/2006/relationships/hyperlink" Target="https://www.services.bis.gov.in:8071/php/BIS/bisconnect/pow/is_details?IDS=MTkyMjc%3D" TargetMode="External"/><Relationship Id="rId421" Type="http://schemas.openxmlformats.org/officeDocument/2006/relationships/hyperlink" Target="https://www.services.bis.gov.in:8071/php/BIS/bisconnect/pow/is_details?IDS=MTc1NDk%3D" TargetMode="External"/><Relationship Id="rId1051" Type="http://schemas.openxmlformats.org/officeDocument/2006/relationships/hyperlink" Target="https://www.services.bis.gov.in:8071/php/BIS/bisconnect/pow/is_details?IDS=MTI5OTk%3D" TargetMode="External"/><Relationship Id="rId2102" Type="http://schemas.openxmlformats.org/officeDocument/2006/relationships/hyperlink" Target="https://www.services.bis.gov.in:8071/php/BIS/bisconnect/pow/is_details?IDS=MzQ5Nw%3D%3D" TargetMode="External"/><Relationship Id="rId1868" Type="http://schemas.openxmlformats.org/officeDocument/2006/relationships/hyperlink" Target="https://www.services.bis.gov.in:8071/php/BIS/bisconnect/pow/is_details?IDS=MjM1Mjk%3D"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s://www.services.bis.gov.in:8071/php/BIS/bisconnect/pow/is_details?IDS=MTAyMzY%3D" TargetMode="External"/><Relationship Id="rId170" Type="http://schemas.openxmlformats.org/officeDocument/2006/relationships/hyperlink" Target="https://www.services.bis.gov.in:8071/php/BIS/bisconnect/pow/is_details?IDS=NjUxMg%3D%3D" TargetMode="External"/><Relationship Id="rId268" Type="http://schemas.openxmlformats.org/officeDocument/2006/relationships/hyperlink" Target="https://www.services.bis.gov.in:8071/php/BIS/bisconnect/pow/is_details?IDS=MTQ5NTU%3D" TargetMode="External"/><Relationship Id="rId475" Type="http://schemas.openxmlformats.org/officeDocument/2006/relationships/hyperlink" Target="https://www.services.bis.gov.in:8071/php/BIS/bisconnect/pow/is_details?IDS=NTEz" TargetMode="External"/><Relationship Id="rId682" Type="http://schemas.openxmlformats.org/officeDocument/2006/relationships/hyperlink" Target="https://www.services.bis.gov.in:8071/php/BIS/bisconnect/pow/is_details?IDS=MTQ2MQ%3D%3D" TargetMode="External"/><Relationship Id="rId128" Type="http://schemas.openxmlformats.org/officeDocument/2006/relationships/hyperlink" Target="https://www.services.bis.gov.in:8071/php/BIS/bisconnect/pow/is_details?IDS=MzgxOA%3D%3D" TargetMode="External"/><Relationship Id="rId335" Type="http://schemas.openxmlformats.org/officeDocument/2006/relationships/hyperlink" Target="https://www.services.bis.gov.in:8071/php/BIS/bisconnect/pow/is_details?IDS=MTU0OQ%3D%3D" TargetMode="External"/><Relationship Id="rId542" Type="http://schemas.openxmlformats.org/officeDocument/2006/relationships/hyperlink" Target="https://www.services.bis.gov.in:8071/php/BIS/bisconnect/pow/is_details?IDS=MTc2Njk%3D" TargetMode="External"/><Relationship Id="rId987" Type="http://schemas.openxmlformats.org/officeDocument/2006/relationships/hyperlink" Target="https://www.services.bis.gov.in:8071/php/BIS/bisconnect/pow/is_details?IDS=MTEyNjE%3D" TargetMode="External"/><Relationship Id="rId1172" Type="http://schemas.openxmlformats.org/officeDocument/2006/relationships/hyperlink" Target="https://www.services.bis.gov.in:8071/php/BIS/bisconnect/pow/is_details?IDS=NzYyNA%3D%3D" TargetMode="External"/><Relationship Id="rId402" Type="http://schemas.openxmlformats.org/officeDocument/2006/relationships/hyperlink" Target="https://www.services.bis.gov.in:8071/php/BIS/bisconnect/pow/is_details?IDS=MTA5OTg%3D" TargetMode="External"/><Relationship Id="rId847" Type="http://schemas.openxmlformats.org/officeDocument/2006/relationships/hyperlink" Target="https://www.services.bis.gov.in:8071/php/BIS/bisconnect/pow/is_details?IDS=Njg5Nw%3D%3D" TargetMode="External"/><Relationship Id="rId1032" Type="http://schemas.openxmlformats.org/officeDocument/2006/relationships/hyperlink" Target="https://www.services.bis.gov.in:8071/php/BIS/bisconnect/pow/is_details?IDS=MzQyOQ%3D%3D" TargetMode="External"/><Relationship Id="rId707" Type="http://schemas.openxmlformats.org/officeDocument/2006/relationships/hyperlink" Target="https://www.services.bis.gov.in:8071/php/BIS/bisconnect/pow/is_details?IDS=MTEwMTA%3D" TargetMode="External"/><Relationship Id="rId914" Type="http://schemas.openxmlformats.org/officeDocument/2006/relationships/hyperlink" Target="https://www.services.bis.gov.in:8071/php/BIS/bisconnect/pow/is_details?IDS=MTgyNA%3D%3D" TargetMode="External"/><Relationship Id="rId1337" Type="http://schemas.openxmlformats.org/officeDocument/2006/relationships/hyperlink" Target="https://www.services.bis.gov.in:8071/php/BIS/bisconnect/pow/is_details?IDS=Nzk3MQ%3D%3D" TargetMode="External"/><Relationship Id="rId43" Type="http://schemas.openxmlformats.org/officeDocument/2006/relationships/hyperlink" Target="https://www.services.bis.gov.in:8071/php/BIS/bisconnect/pow/is_details?IDS=MjM4MDQ%3D" TargetMode="External"/><Relationship Id="rId1404" Type="http://schemas.openxmlformats.org/officeDocument/2006/relationships/hyperlink" Target="https://www.services.bis.gov.in:8071/php/BIS/bisconnect/pow/is_details?IDS=MjIyNDM%3D" TargetMode="External"/><Relationship Id="rId192" Type="http://schemas.openxmlformats.org/officeDocument/2006/relationships/hyperlink" Target="https://www.services.bis.gov.in:8071/php/BIS/bisconnect/pow/is_details?IDS=MTY4MDU%3D" TargetMode="External"/><Relationship Id="rId497" Type="http://schemas.openxmlformats.org/officeDocument/2006/relationships/hyperlink" Target="https://www.services.bis.gov.in:8071/php/BIS/bisconnect/pow/is_details?IDS=MjAzNzk%3D" TargetMode="External"/><Relationship Id="rId357" Type="http://schemas.openxmlformats.org/officeDocument/2006/relationships/hyperlink" Target="https://www.services.bis.gov.in:8071/php/BIS/bisconnect/pow/is_details?IDS=Nzc4MA%3D%3D" TargetMode="External"/><Relationship Id="rId1194" Type="http://schemas.openxmlformats.org/officeDocument/2006/relationships/hyperlink" Target="https://www.services.bis.gov.in:8071/php/BIS/bisconnect/pow/is_details?IDS=NzQ%3D" TargetMode="External"/><Relationship Id="rId217" Type="http://schemas.openxmlformats.org/officeDocument/2006/relationships/hyperlink" Target="https://www.services.bis.gov.in:8071/php/BIS/bisconnect/pow/is_details?IDS=NDEzMQ%3D%3D" TargetMode="External"/><Relationship Id="rId564" Type="http://schemas.openxmlformats.org/officeDocument/2006/relationships/hyperlink" Target="https://www.services.bis.gov.in:8071/php/BIS/bisconnect/pow/is_details?IDS=MTk2NA%3D%3D" TargetMode="External"/><Relationship Id="rId771" Type="http://schemas.openxmlformats.org/officeDocument/2006/relationships/hyperlink" Target="https://www.services.bis.gov.in:8071/php/BIS/bisconnect/pow/is_details?IDS=MTU4ODg%3D" TargetMode="External"/><Relationship Id="rId869" Type="http://schemas.openxmlformats.org/officeDocument/2006/relationships/hyperlink" Target="https://www.services.bis.gov.in:8071/php/BIS/bisconnect/pow/is_details?IDS=MjQyMDY%3D" TargetMode="External"/><Relationship Id="rId424" Type="http://schemas.openxmlformats.org/officeDocument/2006/relationships/hyperlink" Target="https://www.services.bis.gov.in:8071/php/BIS/bisconnect/pow/is_details?IDS=MTYxMzU%3D" TargetMode="External"/><Relationship Id="rId631" Type="http://schemas.openxmlformats.org/officeDocument/2006/relationships/hyperlink" Target="https://www.services.bis.gov.in:8071/php/BIS/bisconnect/pow/is_details?IDS=NjcwOA%3D%3D" TargetMode="External"/><Relationship Id="rId729" Type="http://schemas.openxmlformats.org/officeDocument/2006/relationships/hyperlink" Target="https://www.services.bis.gov.in:8071/php/BIS/bisconnect/pow/is_details?IDS=MjEyNjU%3D" TargetMode="External"/><Relationship Id="rId1054" Type="http://schemas.openxmlformats.org/officeDocument/2006/relationships/hyperlink" Target="https://www.services.bis.gov.in:8071/php/BIS/bisconnect/pow/is_details?IDS=NTMwNQ%3D%3D" TargetMode="External"/><Relationship Id="rId1261" Type="http://schemas.openxmlformats.org/officeDocument/2006/relationships/hyperlink" Target="https://www.services.bis.gov.in:8071/php/BIS/bisconnect/pow/is_details?IDS=ODQ4" TargetMode="External"/><Relationship Id="rId1359" Type="http://schemas.openxmlformats.org/officeDocument/2006/relationships/hyperlink" Target="https://www.services.bis.gov.in:8071/php/BIS/bisconnect/pow/is_details?IDS=NzkwNw%3D%3D" TargetMode="External"/><Relationship Id="rId936" Type="http://schemas.openxmlformats.org/officeDocument/2006/relationships/hyperlink" Target="https://www.services.bis.gov.in:8071/php/BIS/bisconnect/pow/is_details?IDS=MzAxMA%3D%3D" TargetMode="External"/><Relationship Id="rId1121" Type="http://schemas.openxmlformats.org/officeDocument/2006/relationships/hyperlink" Target="https://www.services.bis.gov.in:8071/php/BIS/bisconnect/pow/is_details?IDS=MTYzNjg%3D" TargetMode="External"/><Relationship Id="rId1219" Type="http://schemas.openxmlformats.org/officeDocument/2006/relationships/hyperlink" Target="https://www.services.bis.gov.in:8071/php/BIS/bisconnect/pow/is_details?IDS=MTM5NDI%3D" TargetMode="External"/><Relationship Id="rId65" Type="http://schemas.openxmlformats.org/officeDocument/2006/relationships/hyperlink" Target="https://www.services.bis.gov.in:8071/php/BIS/bisconnect/pow/is_details?IDS=NjA0" TargetMode="External"/><Relationship Id="rId1426" Type="http://schemas.openxmlformats.org/officeDocument/2006/relationships/hyperlink" Target="https://www.services.bis.gov.in:8071/php/BIS/bisconnect/pow/is_details?IDS=NzI2OA%3D%3D" TargetMode="External"/><Relationship Id="rId281" Type="http://schemas.openxmlformats.org/officeDocument/2006/relationships/hyperlink" Target="https://www.services.bis.gov.in:8071/php/BIS/bisconnect/pow/is_details?IDS=MTY4Njk%3D" TargetMode="External"/><Relationship Id="rId141" Type="http://schemas.openxmlformats.org/officeDocument/2006/relationships/hyperlink" Target="https://www.services.bis.gov.in:8071/php/BIS/bisconnect/pow/is_details?IDS=NDM3NA%3D%3D" TargetMode="External"/><Relationship Id="rId379" Type="http://schemas.openxmlformats.org/officeDocument/2006/relationships/hyperlink" Target="https://www.services.bis.gov.in:8071/php/BIS/bisconnect/pow/is_details?IDS=ODA1MQ%3D%3D" TargetMode="External"/><Relationship Id="rId586" Type="http://schemas.openxmlformats.org/officeDocument/2006/relationships/hyperlink" Target="https://www.services.bis.gov.in:8071/php/BIS/bisconnect/pow/is_details?IDS=Mjc5MA%3D%3D" TargetMode="External"/><Relationship Id="rId793" Type="http://schemas.openxmlformats.org/officeDocument/2006/relationships/hyperlink" Target="https://www.services.bis.gov.in:8071/php/BIS/bisconnect/pow/is_details?IDS=MTY4MjI%3D" TargetMode="External"/><Relationship Id="rId7" Type="http://schemas.openxmlformats.org/officeDocument/2006/relationships/hyperlink" Target="https://www.services.bis.gov.in:8071/php/BIS/bisconnect/pow/is_details?IDS=OTczMQ%3D%3D" TargetMode="External"/><Relationship Id="rId239" Type="http://schemas.openxmlformats.org/officeDocument/2006/relationships/hyperlink" Target="https://www.services.bis.gov.in:8071/php/BIS/bisconnect/pow/is_details?IDS=NjEwNQ%3D%3D" TargetMode="External"/><Relationship Id="rId446" Type="http://schemas.openxmlformats.org/officeDocument/2006/relationships/hyperlink" Target="https://www.services.bis.gov.in:8071/php/BIS/bisconnect/pow/is_details?IDS=NTE0OQ%3D%3D" TargetMode="External"/><Relationship Id="rId653" Type="http://schemas.openxmlformats.org/officeDocument/2006/relationships/hyperlink" Target="https://www.services.bis.gov.in:8071/php/BIS/bisconnect/pow/is_details?IDS=MjM5MTc%3D" TargetMode="External"/><Relationship Id="rId1076" Type="http://schemas.openxmlformats.org/officeDocument/2006/relationships/hyperlink" Target="https://www.services.bis.gov.in:8071/php/BIS/bisconnect/pow/is_details?IDS=MTMxNjY%3D" TargetMode="External"/><Relationship Id="rId1283" Type="http://schemas.openxmlformats.org/officeDocument/2006/relationships/hyperlink" Target="https://www.services.bis.gov.in:8071/php/BIS/bisconnect/pow/is_details?IDS=MjA5NQ%3D%3D" TargetMode="External"/><Relationship Id="rId306" Type="http://schemas.openxmlformats.org/officeDocument/2006/relationships/hyperlink" Target="https://www.services.bis.gov.in:8071/php/BIS/bisconnect/pow/is_details?IDS=NjAwMQ%3D%3D" TargetMode="External"/><Relationship Id="rId860" Type="http://schemas.openxmlformats.org/officeDocument/2006/relationships/hyperlink" Target="https://www.services.bis.gov.in:8071/php/BIS/bisconnect/pow/is_details?IDS=Mzk1" TargetMode="External"/><Relationship Id="rId958" Type="http://schemas.openxmlformats.org/officeDocument/2006/relationships/hyperlink" Target="https://www.services.bis.gov.in:8071/php/BIS/bisconnect/pow/is_details?IDS=NDQ5Nw%3D%3D" TargetMode="External"/><Relationship Id="rId1143" Type="http://schemas.openxmlformats.org/officeDocument/2006/relationships/hyperlink" Target="https://www.services.bis.gov.in:8071/php/BIS/bisconnect/pow/is_details?IDS=NDAxNA%3D%3D" TargetMode="External"/><Relationship Id="rId87" Type="http://schemas.openxmlformats.org/officeDocument/2006/relationships/hyperlink" Target="https://www.services.bis.gov.in:8071/php/BIS/bisconnect/pow/is_details?IDS=NzY4" TargetMode="External"/><Relationship Id="rId513" Type="http://schemas.openxmlformats.org/officeDocument/2006/relationships/hyperlink" Target="https://www.services.bis.gov.in:8071/php/BIS/bisconnect/pow/is_details?IDS=MTUzNDM%3D" TargetMode="External"/><Relationship Id="rId720" Type="http://schemas.openxmlformats.org/officeDocument/2006/relationships/hyperlink" Target="https://www.services.bis.gov.in:8071/php/BIS/bisconnect/pow/is_details?IDS=NTUy" TargetMode="External"/><Relationship Id="rId818" Type="http://schemas.openxmlformats.org/officeDocument/2006/relationships/hyperlink" Target="https://www.services.bis.gov.in:8071/php/BIS/bisconnect/pow/is_details?IDS=NDY4MA%3D%3D" TargetMode="External"/><Relationship Id="rId1350" Type="http://schemas.openxmlformats.org/officeDocument/2006/relationships/hyperlink" Target="https://www.services.bis.gov.in:8071/php/BIS/bisconnect/pow/is_details?IDS=Nzg5OA%3D%3D" TargetMode="External"/><Relationship Id="rId1003" Type="http://schemas.openxmlformats.org/officeDocument/2006/relationships/hyperlink" Target="https://www.services.bis.gov.in:8071/php/BIS/bisconnect/pow/is_details?IDS=MTM1NDE%3D" TargetMode="External"/><Relationship Id="rId1210" Type="http://schemas.openxmlformats.org/officeDocument/2006/relationships/hyperlink" Target="https://www.services.bis.gov.in:8071/php/BIS/bisconnect/pow/is_details?IDS=MTM5Mzc%3D" TargetMode="External"/><Relationship Id="rId1308" Type="http://schemas.openxmlformats.org/officeDocument/2006/relationships/hyperlink" Target="https://www.services.bis.gov.in:8071/php/BIS/bisconnect/pow/is_details?IDS=NTIwMQ%3D%3D" TargetMode="External"/><Relationship Id="rId14" Type="http://schemas.openxmlformats.org/officeDocument/2006/relationships/hyperlink" Target="https://www.services.bis.gov.in:8071/php/BIS/bisconnect/pow/is_details?IDS=OTczNA%3D%3D" TargetMode="External"/><Relationship Id="rId163" Type="http://schemas.openxmlformats.org/officeDocument/2006/relationships/hyperlink" Target="https://www.services.bis.gov.in:8071/php/BIS/bisconnect/pow/is_details?IDS=NjAzNQ%3D%3D" TargetMode="External"/><Relationship Id="rId370" Type="http://schemas.openxmlformats.org/officeDocument/2006/relationships/hyperlink" Target="https://www.services.bis.gov.in:8071/php/BIS/bisconnect/pow/is_details?IDS=MjE3OTg%3D" TargetMode="External"/><Relationship Id="rId230" Type="http://schemas.openxmlformats.org/officeDocument/2006/relationships/hyperlink" Target="https://www.services.bis.gov.in:8071/php/BIS/bisconnect/pow/is_details?IDS=NTEzOQ%3D%3D" TargetMode="External"/><Relationship Id="rId468" Type="http://schemas.openxmlformats.org/officeDocument/2006/relationships/hyperlink" Target="https://www.services.bis.gov.in:8071/php/BIS/bisconnect/pow/is_details?IDS=MjIyNDg%3D" TargetMode="External"/><Relationship Id="rId675" Type="http://schemas.openxmlformats.org/officeDocument/2006/relationships/hyperlink" Target="https://www.services.bis.gov.in:8071/php/BIS/bisconnect/pow/is_details?IDS=ODkzMg%3D%3D" TargetMode="External"/><Relationship Id="rId882" Type="http://schemas.openxmlformats.org/officeDocument/2006/relationships/hyperlink" Target="https://www.services.bis.gov.in:8071/php/BIS/bisconnect/pow/is_details?IDS=MTM5NjA%3D" TargetMode="External"/><Relationship Id="rId1098" Type="http://schemas.openxmlformats.org/officeDocument/2006/relationships/hyperlink" Target="https://www.services.bis.gov.in:8071/php/BIS/bisconnect/pow/is_details?IDS=MTQ2MTE%3D" TargetMode="External"/><Relationship Id="rId328" Type="http://schemas.openxmlformats.org/officeDocument/2006/relationships/hyperlink" Target="https://www.services.bis.gov.in:8071/php/BIS/bisconnect/pow/is_details?IDS=MTY4MDY%3D" TargetMode="External"/><Relationship Id="rId535" Type="http://schemas.openxmlformats.org/officeDocument/2006/relationships/hyperlink" Target="https://www.services.bis.gov.in:8071/php/BIS/bisconnect/pow/is_details?IDS=MTY0MjU%3D" TargetMode="External"/><Relationship Id="rId742" Type="http://schemas.openxmlformats.org/officeDocument/2006/relationships/hyperlink" Target="https://www.services.bis.gov.in:8071/php/BIS/bisconnect/pow/is_details?IDS=MTMwNTA%3D" TargetMode="External"/><Relationship Id="rId1165" Type="http://schemas.openxmlformats.org/officeDocument/2006/relationships/hyperlink" Target="https://www.services.bis.gov.in:8071/php/BIS/bisconnect/pow/is_details?IDS=Njg2Ng%3D%3D" TargetMode="External"/><Relationship Id="rId1372" Type="http://schemas.openxmlformats.org/officeDocument/2006/relationships/hyperlink" Target="https://www.services.bis.gov.in:8071/php/BIS/bisconnect/pow/is_details?IDS=MjEyMjg%3D" TargetMode="External"/><Relationship Id="rId602" Type="http://schemas.openxmlformats.org/officeDocument/2006/relationships/hyperlink" Target="https://www.services.bis.gov.in:8071/php/BIS/bisconnect/pow/is_details?IDS=NDAxMw%3D%3D" TargetMode="External"/><Relationship Id="rId1025" Type="http://schemas.openxmlformats.org/officeDocument/2006/relationships/hyperlink" Target="https://www.services.bis.gov.in:8071/php/BIS/bisconnect/pow/is_details?IDS=Nzc4" TargetMode="External"/><Relationship Id="rId1232" Type="http://schemas.openxmlformats.org/officeDocument/2006/relationships/hyperlink" Target="https://www.services.bis.gov.in:8071/php/BIS/bisconnect/pow/is_details?IDS=MTQ2MTI%3D" TargetMode="External"/><Relationship Id="rId907" Type="http://schemas.openxmlformats.org/officeDocument/2006/relationships/hyperlink" Target="https://www.services.bis.gov.in:8071/php/BIS/bisconnect/pow/is_details?IDS=MTM2Mw%3D%3D" TargetMode="External"/><Relationship Id="rId36" Type="http://schemas.openxmlformats.org/officeDocument/2006/relationships/hyperlink" Target="https://www.services.bis.gov.in:8071/php/BIS/bisconnect/pow/is_details?IDS=MjAyODg%3D" TargetMode="External"/><Relationship Id="rId185" Type="http://schemas.openxmlformats.org/officeDocument/2006/relationships/hyperlink" Target="https://www.services.bis.gov.in:8071/php/BIS/bisconnect/pow/is_details?IDS=MjM2Njc%3D" TargetMode="External"/><Relationship Id="rId392" Type="http://schemas.openxmlformats.org/officeDocument/2006/relationships/hyperlink" Target="https://www.services.bis.gov.in:8071/php/BIS/bisconnect/pow/is_details?IDS=MjE2Nzc%3D" TargetMode="External"/><Relationship Id="rId697" Type="http://schemas.openxmlformats.org/officeDocument/2006/relationships/hyperlink" Target="https://www.services.bis.gov.in:8071/php/BIS/bisconnect/pow/is_details?IDS=OTg2OQ%3D%3D" TargetMode="External"/><Relationship Id="rId252" Type="http://schemas.openxmlformats.org/officeDocument/2006/relationships/hyperlink" Target="https://www.services.bis.gov.in:8071/php/BIS/bisconnect/pow/is_details?IDS=MjQxMDk%3D" TargetMode="External"/><Relationship Id="rId1187" Type="http://schemas.openxmlformats.org/officeDocument/2006/relationships/hyperlink" Target="https://www.services.bis.gov.in:8071/php/BIS/bisconnect/pow/is_details?IDS=NDAwOA%3D%3D" TargetMode="External"/><Relationship Id="rId112" Type="http://schemas.openxmlformats.org/officeDocument/2006/relationships/hyperlink" Target="https://www.services.bis.gov.in:8071/php/BIS/bisconnect/pow/is_details?IDS=MjIwNg%3D%3D" TargetMode="External"/><Relationship Id="rId557" Type="http://schemas.openxmlformats.org/officeDocument/2006/relationships/hyperlink" Target="https://www.services.bis.gov.in:8071/php/BIS/bisconnect/pow/is_details?IDS=MTQ3NA%3D%3D" TargetMode="External"/><Relationship Id="rId764" Type="http://schemas.openxmlformats.org/officeDocument/2006/relationships/hyperlink" Target="https://www.services.bis.gov.in:8071/php/BIS/bisconnect/pow/is_details?IDS=MTUzMDk%3D" TargetMode="External"/><Relationship Id="rId971" Type="http://schemas.openxmlformats.org/officeDocument/2006/relationships/hyperlink" Target="https://www.services.bis.gov.in:8071/php/BIS/bisconnect/pow/is_details?IDS=MjIwMjk%3D" TargetMode="External"/><Relationship Id="rId1394" Type="http://schemas.openxmlformats.org/officeDocument/2006/relationships/hyperlink" Target="https://www.services.bis.gov.in:8071/php/BIS/bisconnect/pow/is_details?IDS=MjIxMDI%3D" TargetMode="External"/><Relationship Id="rId417" Type="http://schemas.openxmlformats.org/officeDocument/2006/relationships/hyperlink" Target="https://www.services.bis.gov.in:8071/php/BIS/bisconnect/pow/is_details?IDS=MTQ4NTg%3D" TargetMode="External"/><Relationship Id="rId624" Type="http://schemas.openxmlformats.org/officeDocument/2006/relationships/hyperlink" Target="https://www.services.bis.gov.in:8071/php/BIS/bisconnect/pow/is_details?IDS=NjE5Mg%3D%3D" TargetMode="External"/><Relationship Id="rId831" Type="http://schemas.openxmlformats.org/officeDocument/2006/relationships/hyperlink" Target="https://www.services.bis.gov.in:8071/php/BIS/bisconnect/pow/is_details?IDS=NjE1Mw%3D%3D" TargetMode="External"/><Relationship Id="rId1047" Type="http://schemas.openxmlformats.org/officeDocument/2006/relationships/hyperlink" Target="https://www.services.bis.gov.in:8071/php/BIS/bisconnect/pow/is_details?IDS=MzU2NQ%3D%3D" TargetMode="External"/><Relationship Id="rId1254" Type="http://schemas.openxmlformats.org/officeDocument/2006/relationships/hyperlink" Target="https://www.services.bis.gov.in:8071/php/BIS/bisconnect/pow/is_details?IDS=MTczMTI%3D" TargetMode="External"/><Relationship Id="rId929" Type="http://schemas.openxmlformats.org/officeDocument/2006/relationships/hyperlink" Target="https://www.services.bis.gov.in:8071/php/BIS/bisconnect/pow/is_details?IDS=Mjg0MA%3D%3D" TargetMode="External"/><Relationship Id="rId1114" Type="http://schemas.openxmlformats.org/officeDocument/2006/relationships/hyperlink" Target="https://www.services.bis.gov.in:8071/php/BIS/bisconnect/pow/is_details?IDS=MTU5Mzg%3D" TargetMode="External"/><Relationship Id="rId1321" Type="http://schemas.openxmlformats.org/officeDocument/2006/relationships/hyperlink" Target="https://www.services.bis.gov.in:8071/php/BIS/bisconnect/pow/is_details?IDS=NTk1MQ%3D%3D" TargetMode="External"/><Relationship Id="rId58" Type="http://schemas.openxmlformats.org/officeDocument/2006/relationships/hyperlink" Target="https://www.services.bis.gov.in:8071/php/BIS/bisconnect/pow/is_details?IDS=MTU1ODY%3D" TargetMode="External"/><Relationship Id="rId1419" Type="http://schemas.openxmlformats.org/officeDocument/2006/relationships/hyperlink" Target="https://www.services.bis.gov.in:8071/php/BIS/bisconnect/pow/is_details?IDS=NTAxNQ%3D%3D" TargetMode="External"/><Relationship Id="rId274" Type="http://schemas.openxmlformats.org/officeDocument/2006/relationships/hyperlink" Target="https://www.services.bis.gov.in:8071/php/BIS/bisconnect/pow/is_details?IDS=MjAzODQ%3D" TargetMode="External"/><Relationship Id="rId481" Type="http://schemas.openxmlformats.org/officeDocument/2006/relationships/hyperlink" Target="https://www.services.bis.gov.in:8071/php/BIS/bisconnect/pow/is_details?IDS=MTM5ODY%3D" TargetMode="External"/><Relationship Id="rId134" Type="http://schemas.openxmlformats.org/officeDocument/2006/relationships/hyperlink" Target="https://www.services.bis.gov.in:8071/php/BIS/bisconnect/pow/is_details?IDS=Mzk5Ng%3D%3D" TargetMode="External"/><Relationship Id="rId579" Type="http://schemas.openxmlformats.org/officeDocument/2006/relationships/hyperlink" Target="https://www.services.bis.gov.in:8071/php/BIS/bisconnect/pow/is_details?IDS=MjYxMA%3D%3D" TargetMode="External"/><Relationship Id="rId786" Type="http://schemas.openxmlformats.org/officeDocument/2006/relationships/hyperlink" Target="https://www.services.bis.gov.in:8071/php/BIS/bisconnect/pow/is_details?IDS=MTYzOTI%3D" TargetMode="External"/><Relationship Id="rId993" Type="http://schemas.openxmlformats.org/officeDocument/2006/relationships/hyperlink" Target="https://www.services.bis.gov.in:8071/php/BIS/bisconnect/pow/is_details?IDS=MTE4NzE%3D" TargetMode="External"/><Relationship Id="rId341" Type="http://schemas.openxmlformats.org/officeDocument/2006/relationships/hyperlink" Target="https://www.services.bis.gov.in:8071/php/BIS/bisconnect/pow/is_details?IDS=MjA0MQ%3D%3D" TargetMode="External"/><Relationship Id="rId439" Type="http://schemas.openxmlformats.org/officeDocument/2006/relationships/hyperlink" Target="https://www.services.bis.gov.in:8071/php/BIS/bisconnect/pow/is_details?IDS=NDg0NQ%3D%3D" TargetMode="External"/><Relationship Id="rId646" Type="http://schemas.openxmlformats.org/officeDocument/2006/relationships/hyperlink" Target="https://www.services.bis.gov.in:8071/php/BIS/bisconnect/pow/is_details?IDS=NzU0Nw%3D%3D" TargetMode="External"/><Relationship Id="rId1069" Type="http://schemas.openxmlformats.org/officeDocument/2006/relationships/hyperlink" Target="https://www.services.bis.gov.in:8071/php/BIS/bisconnect/pow/is_details?IDS=Nzc4Ng%3D%3D" TargetMode="External"/><Relationship Id="rId1276" Type="http://schemas.openxmlformats.org/officeDocument/2006/relationships/hyperlink" Target="https://www.services.bis.gov.in:8071/php/BIS/bisconnect/pow/is_details?IDS=ODYz" TargetMode="External"/><Relationship Id="rId201" Type="http://schemas.openxmlformats.org/officeDocument/2006/relationships/hyperlink" Target="https://www.services.bis.gov.in:8071/php/BIS/bisconnect/pow/is_details?IDS=Mjg5Nw%3D%3D" TargetMode="External"/><Relationship Id="rId506" Type="http://schemas.openxmlformats.org/officeDocument/2006/relationships/hyperlink" Target="https://www.services.bis.gov.in:8071/php/BIS/bisconnect/pow/is_details?IDS=MTUyNTA%3D" TargetMode="External"/><Relationship Id="rId853" Type="http://schemas.openxmlformats.org/officeDocument/2006/relationships/hyperlink" Target="https://www.services.bis.gov.in:8071/php/BIS/bisconnect/pow/is_details?IDS=NzMxNQ%3D%3D" TargetMode="External"/><Relationship Id="rId1136" Type="http://schemas.openxmlformats.org/officeDocument/2006/relationships/hyperlink" Target="https://www.services.bis.gov.in:8071/php/BIS/bisconnect/pow/is_details?IDS=MjgzMA%3D%3D" TargetMode="External"/><Relationship Id="rId713" Type="http://schemas.openxmlformats.org/officeDocument/2006/relationships/hyperlink" Target="https://www.services.bis.gov.in:8071/php/BIS/bisconnect/pow/is_details?IDS=MTcz" TargetMode="External"/><Relationship Id="rId920" Type="http://schemas.openxmlformats.org/officeDocument/2006/relationships/hyperlink" Target="https://www.services.bis.gov.in:8071/php/BIS/bisconnect/pow/is_details?IDS=MjMwNw%3D%3D" TargetMode="External"/><Relationship Id="rId1343" Type="http://schemas.openxmlformats.org/officeDocument/2006/relationships/hyperlink" Target="https://www.services.bis.gov.in:8071/php/BIS/bisconnect/pow/is_details?IDS=Nzg5NQ%3D%3D" TargetMode="External"/><Relationship Id="rId1203" Type="http://schemas.openxmlformats.org/officeDocument/2006/relationships/hyperlink" Target="https://www.services.bis.gov.in:8071/php/BIS/bisconnect/pow/is_details?IDS=MTM5MzE%3D" TargetMode="External"/><Relationship Id="rId1410" Type="http://schemas.openxmlformats.org/officeDocument/2006/relationships/hyperlink" Target="https://www.services.bis.gov.in:8071/php/BIS/bisconnect/pow/is_details?IDS=MjIxMDY%3D" TargetMode="External"/><Relationship Id="rId296" Type="http://schemas.openxmlformats.org/officeDocument/2006/relationships/hyperlink" Target="https://www.services.bis.gov.in:8071/php/BIS/bisconnect/pow/is_details?IDS=NDA2NA%3D%3D" TargetMode="External"/><Relationship Id="rId156" Type="http://schemas.openxmlformats.org/officeDocument/2006/relationships/hyperlink" Target="https://www.services.bis.gov.in:8071/php/BIS/bisconnect/pow/is_details?IDS=NDU0Nw%3D%3D" TargetMode="External"/><Relationship Id="rId363" Type="http://schemas.openxmlformats.org/officeDocument/2006/relationships/hyperlink" Target="https://www.services.bis.gov.in:8071/php/BIS/bisconnect/pow/is_details?IDS=NzkxMA%3D%3D" TargetMode="External"/><Relationship Id="rId570" Type="http://schemas.openxmlformats.org/officeDocument/2006/relationships/hyperlink" Target="https://www.services.bis.gov.in:8071/php/BIS/bisconnect/pow/is_details?IDS=MTk3OQ%3D%3D" TargetMode="External"/><Relationship Id="rId223" Type="http://schemas.openxmlformats.org/officeDocument/2006/relationships/hyperlink" Target="https://www.services.bis.gov.in:8071/php/BIS/bisconnect/pow/is_details?IDS=NDM1Mg%3D%3D" TargetMode="External"/><Relationship Id="rId430" Type="http://schemas.openxmlformats.org/officeDocument/2006/relationships/hyperlink" Target="https://www.services.bis.gov.in:8071/php/BIS/bisconnect/pow/is_details?IDS=MTY5MDk%3D" TargetMode="External"/><Relationship Id="rId668" Type="http://schemas.openxmlformats.org/officeDocument/2006/relationships/hyperlink" Target="https://www.services.bis.gov.in:8071/php/BIS/bisconnect/pow/is_details?IDS=MjQwNQ%3D%3D" TargetMode="External"/><Relationship Id="rId875" Type="http://schemas.openxmlformats.org/officeDocument/2006/relationships/hyperlink" Target="https://www.services.bis.gov.in:8071/php/BIS/bisconnect/pow/is_details?IDS=MTEzODI%3D" TargetMode="External"/><Relationship Id="rId1060" Type="http://schemas.openxmlformats.org/officeDocument/2006/relationships/hyperlink" Target="https://www.services.bis.gov.in:8071/php/BIS/bisconnect/pow/is_details?IDS=NjAyOA%3D%3D" TargetMode="External"/><Relationship Id="rId1298" Type="http://schemas.openxmlformats.org/officeDocument/2006/relationships/hyperlink" Target="https://www.services.bis.gov.in:8071/php/BIS/bisconnect/pow/is_details?IDS=NDgxNQ%3D%3D" TargetMode="External"/><Relationship Id="rId528" Type="http://schemas.openxmlformats.org/officeDocument/2006/relationships/hyperlink" Target="https://www.services.bis.gov.in:8071/php/BIS/bisconnect/pow/is_details?IDS=MTYxOTI%3D" TargetMode="External"/><Relationship Id="rId735" Type="http://schemas.openxmlformats.org/officeDocument/2006/relationships/hyperlink" Target="https://www.services.bis.gov.in:8071/php/BIS/bisconnect/pow/is_details?IDS=MTI5ODU%3D" TargetMode="External"/><Relationship Id="rId942" Type="http://schemas.openxmlformats.org/officeDocument/2006/relationships/hyperlink" Target="https://www.services.bis.gov.in:8071/php/BIS/bisconnect/pow/is_details?IDS=MzAxMw%3D%3D" TargetMode="External"/><Relationship Id="rId1158" Type="http://schemas.openxmlformats.org/officeDocument/2006/relationships/hyperlink" Target="https://www.services.bis.gov.in:8071/php/BIS/bisconnect/pow/is_details?IDS=NTc4OQ%3D%3D" TargetMode="External"/><Relationship Id="rId1365" Type="http://schemas.openxmlformats.org/officeDocument/2006/relationships/hyperlink" Target="https://www.services.bis.gov.in:8071/php/BIS/bisconnect/pow/is_details?IDS=NDM%3D" TargetMode="External"/><Relationship Id="rId1018" Type="http://schemas.openxmlformats.org/officeDocument/2006/relationships/hyperlink" Target="https://www.services.bis.gov.in:8071/php/BIS/bisconnect/pow/is_details?IDS=MTYzMzE%3D" TargetMode="External"/><Relationship Id="rId1225" Type="http://schemas.openxmlformats.org/officeDocument/2006/relationships/hyperlink" Target="https://www.services.bis.gov.in:8071/php/BIS/bisconnect/pow/is_details?IDS=MTM5MzQ%3D" TargetMode="External"/><Relationship Id="rId1432" Type="http://schemas.openxmlformats.org/officeDocument/2006/relationships/hyperlink" Target="https://www.services.bis.gov.in:8071/php/BIS/bisconnect/pow/is_details?IDS=MjM0MjQ%3D" TargetMode="External"/><Relationship Id="rId71" Type="http://schemas.openxmlformats.org/officeDocument/2006/relationships/hyperlink" Target="https://www.services.bis.gov.in:8071/php/BIS/bisconnect/pow/is_details?IDS=NjI1" TargetMode="External"/><Relationship Id="rId802" Type="http://schemas.openxmlformats.org/officeDocument/2006/relationships/hyperlink" Target="https://www.services.bis.gov.in:8071/php/BIS/bisconnect/pow/is_details?IDS=NzA%3D" TargetMode="External"/><Relationship Id="rId29" Type="http://schemas.openxmlformats.org/officeDocument/2006/relationships/hyperlink" Target="https://www.services.bis.gov.in:8071/php/BIS/bisconnect/pow/is_details?IDS=MTM2MTQ%3D" TargetMode="External"/><Relationship Id="rId178" Type="http://schemas.openxmlformats.org/officeDocument/2006/relationships/hyperlink" Target="https://www.services.bis.gov.in:8071/php/BIS/bisconnect/pow/is_details?IDS=OTI3NQ%3D%3D" TargetMode="External"/><Relationship Id="rId385" Type="http://schemas.openxmlformats.org/officeDocument/2006/relationships/hyperlink" Target="https://www.services.bis.gov.in:8071/php/BIS/bisconnect/pow/is_details?IDS=MjE2NDc%3D" TargetMode="External"/><Relationship Id="rId592" Type="http://schemas.openxmlformats.org/officeDocument/2006/relationships/hyperlink" Target="https://www.services.bis.gov.in:8071/php/BIS/bisconnect/pow/is_details?IDS=MzA5OA%3D%3D" TargetMode="External"/><Relationship Id="rId245" Type="http://schemas.openxmlformats.org/officeDocument/2006/relationships/hyperlink" Target="https://www.services.bis.gov.in:8071/php/BIS/bisconnect/pow/is_details?IDS=Njc0Ng%3D%3D" TargetMode="External"/><Relationship Id="rId452" Type="http://schemas.openxmlformats.org/officeDocument/2006/relationships/hyperlink" Target="https://www.services.bis.gov.in:8071/php/BIS/bisconnect/pow/is_details?IDS=NTMyNQ%3D%3D" TargetMode="External"/><Relationship Id="rId897" Type="http://schemas.openxmlformats.org/officeDocument/2006/relationships/hyperlink" Target="https://www.services.bis.gov.in:8071/php/BIS/bisconnect/pow/is_details?IDS=MTczMDA%3D" TargetMode="External"/><Relationship Id="rId1082" Type="http://schemas.openxmlformats.org/officeDocument/2006/relationships/hyperlink" Target="https://www.services.bis.gov.in:8071/php/BIS/bisconnect/pow/is_details?IDS=MTM2Mjg%3D" TargetMode="External"/><Relationship Id="rId105" Type="http://schemas.openxmlformats.org/officeDocument/2006/relationships/hyperlink" Target="https://www.services.bis.gov.in:8071/php/BIS/bisconnect/pow/is_details?IDS=MTMwNw%3D%3D" TargetMode="External"/><Relationship Id="rId312" Type="http://schemas.openxmlformats.org/officeDocument/2006/relationships/hyperlink" Target="https://www.services.bis.gov.in:8071/php/BIS/bisconnect/pow/is_details?IDS=NzA3NQ%3D%3D" TargetMode="External"/><Relationship Id="rId757" Type="http://schemas.openxmlformats.org/officeDocument/2006/relationships/hyperlink" Target="https://www.services.bis.gov.in:8071/php/BIS/bisconnect/pow/is_details?IDS=MjA0NDM%3D" TargetMode="External"/><Relationship Id="rId964" Type="http://schemas.openxmlformats.org/officeDocument/2006/relationships/hyperlink" Target="https://www.services.bis.gov.in:8071/php/BIS/bisconnect/pow/is_details?IDS=NjIxNA%3D%3D" TargetMode="External"/><Relationship Id="rId1387" Type="http://schemas.openxmlformats.org/officeDocument/2006/relationships/hyperlink" Target="https://www.services.bis.gov.in:8071/php/BIS/bisconnect/pow/is_details?IDS=MjIwOTU%3D" TargetMode="External"/><Relationship Id="rId93" Type="http://schemas.openxmlformats.org/officeDocument/2006/relationships/hyperlink" Target="https://www.services.bis.gov.in:8071/php/BIS/bisconnect/pow/is_details?IDS=NzM4" TargetMode="External"/><Relationship Id="rId617" Type="http://schemas.openxmlformats.org/officeDocument/2006/relationships/hyperlink" Target="https://www.services.bis.gov.in:8071/php/BIS/bisconnect/pow/is_details?IDS=MjE2MjI%3D" TargetMode="External"/><Relationship Id="rId824" Type="http://schemas.openxmlformats.org/officeDocument/2006/relationships/hyperlink" Target="https://www.services.bis.gov.in:8071/php/BIS/bisconnect/pow/is_details?IDS=NjA2Ng%3D%3D" TargetMode="External"/><Relationship Id="rId1247" Type="http://schemas.openxmlformats.org/officeDocument/2006/relationships/hyperlink" Target="https://www.services.bis.gov.in:8071/php/BIS/bisconnect/pow/is_details?IDS=MTU4OTk%3D" TargetMode="External"/><Relationship Id="rId1107" Type="http://schemas.openxmlformats.org/officeDocument/2006/relationships/hyperlink" Target="https://www.services.bis.gov.in:8071/php/BIS/bisconnect/pow/is_details?IDS=MTUxMDM%3D" TargetMode="External"/><Relationship Id="rId1314" Type="http://schemas.openxmlformats.org/officeDocument/2006/relationships/hyperlink" Target="https://www.services.bis.gov.in:8071/php/BIS/bisconnect/pow/is_details?IDS=NTQwNQ%3D%3D" TargetMode="External"/><Relationship Id="rId20" Type="http://schemas.openxmlformats.org/officeDocument/2006/relationships/hyperlink" Target="https://www.services.bis.gov.in:8071/php/BIS/bisconnect/pow/is_details?IDS=OTk0OQ%3D%3D" TargetMode="External"/><Relationship Id="rId267" Type="http://schemas.openxmlformats.org/officeDocument/2006/relationships/hyperlink" Target="https://www.services.bis.gov.in:8071/php/BIS/bisconnect/pow/is_details?IDS=MTQ5NTQ%3D" TargetMode="External"/><Relationship Id="rId474" Type="http://schemas.openxmlformats.org/officeDocument/2006/relationships/hyperlink" Target="https://www.services.bis.gov.in:8071/php/BIS/bisconnect/pow/is_details?IDS=MTM2MDY%3D" TargetMode="External"/><Relationship Id="rId127" Type="http://schemas.openxmlformats.org/officeDocument/2006/relationships/hyperlink" Target="https://www.services.bis.gov.in:8071/php/BIS/bisconnect/pow/is_details?IDS=MzgxMg%3D%3D" TargetMode="External"/><Relationship Id="rId681" Type="http://schemas.openxmlformats.org/officeDocument/2006/relationships/hyperlink" Target="https://www.services.bis.gov.in:8071/php/BIS/bisconnect/pow/is_details?IDS=MTY1Mzg%3D" TargetMode="External"/><Relationship Id="rId779" Type="http://schemas.openxmlformats.org/officeDocument/2006/relationships/hyperlink" Target="https://www.services.bis.gov.in:8071/php/BIS/bisconnect/pow/is_details?IDS=MTYwMDI%3D" TargetMode="External"/><Relationship Id="rId986" Type="http://schemas.openxmlformats.org/officeDocument/2006/relationships/hyperlink" Target="https://www.services.bis.gov.in:8071/php/BIS/bisconnect/pow/is_details?IDS=MTEyNDA%3D" TargetMode="External"/><Relationship Id="rId334" Type="http://schemas.openxmlformats.org/officeDocument/2006/relationships/hyperlink" Target="https://www.services.bis.gov.in:8071/php/BIS/bisconnect/pow/is_details?IDS=MTU0OA%3D%3D" TargetMode="External"/><Relationship Id="rId541" Type="http://schemas.openxmlformats.org/officeDocument/2006/relationships/hyperlink" Target="https://www.services.bis.gov.in:8071/php/BIS/bisconnect/pow/is_details?IDS=MTcwNzc%3D" TargetMode="External"/><Relationship Id="rId639" Type="http://schemas.openxmlformats.org/officeDocument/2006/relationships/hyperlink" Target="https://www.services.bis.gov.in:8071/php/BIS/bisconnect/pow/is_details?IDS=NzIzNQ%3D%3D" TargetMode="External"/><Relationship Id="rId1171" Type="http://schemas.openxmlformats.org/officeDocument/2006/relationships/hyperlink" Target="https://www.services.bis.gov.in:8071/php/BIS/bisconnect/pow/is_details?IDS=NzYyNA%3D%3D" TargetMode="External"/><Relationship Id="rId1269" Type="http://schemas.openxmlformats.org/officeDocument/2006/relationships/hyperlink" Target="https://www.services.bis.gov.in:8071/php/BIS/bisconnect/pow/is_details?IDS=ODU2" TargetMode="External"/><Relationship Id="rId401" Type="http://schemas.openxmlformats.org/officeDocument/2006/relationships/hyperlink" Target="https://www.services.bis.gov.in:8071/php/BIS/bisconnect/pow/is_details?IDS=MTA3MjE%3D" TargetMode="External"/><Relationship Id="rId846" Type="http://schemas.openxmlformats.org/officeDocument/2006/relationships/hyperlink" Target="https://www.services.bis.gov.in:8071/php/BIS/bisconnect/pow/is_details?IDS=Njg5Nw%3D%3D" TargetMode="External"/><Relationship Id="rId1031" Type="http://schemas.openxmlformats.org/officeDocument/2006/relationships/hyperlink" Target="https://www.services.bis.gov.in:8071/php/BIS/bisconnect/pow/is_details?IDS=Mjc4MA%3D%3D" TargetMode="External"/><Relationship Id="rId1129" Type="http://schemas.openxmlformats.org/officeDocument/2006/relationships/hyperlink" Target="https://www.services.bis.gov.in:8071/php/BIS/bisconnect/pow/is_details?IDS=MTEzMQ%3D%3D" TargetMode="External"/><Relationship Id="rId706" Type="http://schemas.openxmlformats.org/officeDocument/2006/relationships/hyperlink" Target="https://www.services.bis.gov.in:8071/php/BIS/bisconnect/pow/is_details?IDS=MTA2MzQ%3D" TargetMode="External"/><Relationship Id="rId913" Type="http://schemas.openxmlformats.org/officeDocument/2006/relationships/hyperlink" Target="https://www.services.bis.gov.in:8071/php/BIS/bisconnect/pow/is_details?IDS=MTgyMw%3D%3D" TargetMode="External"/><Relationship Id="rId1336" Type="http://schemas.openxmlformats.org/officeDocument/2006/relationships/hyperlink" Target="https://www.services.bis.gov.in:8071/php/BIS/bisconnect/pow/is_details?IDS=Nzk2Mg%3D%3D" TargetMode="External"/><Relationship Id="rId42" Type="http://schemas.openxmlformats.org/officeDocument/2006/relationships/hyperlink" Target="https://www.services.bis.gov.in:8071/php/BIS/bisconnect/pow/is_details?IDS=MjM4MDQ%3D" TargetMode="External"/><Relationship Id="rId1403" Type="http://schemas.openxmlformats.org/officeDocument/2006/relationships/hyperlink" Target="https://www.services.bis.gov.in:8071/php/BIS/bisconnect/pow/is_details?IDS=MjIyNDI%3D" TargetMode="External"/><Relationship Id="rId191" Type="http://schemas.openxmlformats.org/officeDocument/2006/relationships/hyperlink" Target="https://www.services.bis.gov.in:8071/php/BIS/bisconnect/pow/is_details?IDS=MTY1MjY%3D" TargetMode="External"/><Relationship Id="rId289" Type="http://schemas.openxmlformats.org/officeDocument/2006/relationships/hyperlink" Target="https://www.services.bis.gov.in:8071/php/BIS/bisconnect/pow/is_details?IDS=MTg0OA%3D%3D" TargetMode="External"/><Relationship Id="rId496" Type="http://schemas.openxmlformats.org/officeDocument/2006/relationships/hyperlink" Target="https://www.services.bis.gov.in:8071/php/BIS/bisconnect/pow/is_details?IDS=MTQ5MTc%3D" TargetMode="External"/><Relationship Id="rId149" Type="http://schemas.openxmlformats.org/officeDocument/2006/relationships/hyperlink" Target="https://www.services.bis.gov.in:8071/php/BIS/bisconnect/pow/is_details?IDS=NDQ2OQ%3D%3D" TargetMode="External"/><Relationship Id="rId356" Type="http://schemas.openxmlformats.org/officeDocument/2006/relationships/hyperlink" Target="https://www.services.bis.gov.in:8071/php/BIS/bisconnect/pow/is_details?IDS=NzcwMg%3D%3D" TargetMode="External"/><Relationship Id="rId563" Type="http://schemas.openxmlformats.org/officeDocument/2006/relationships/hyperlink" Target="https://www.services.bis.gov.in:8071/php/BIS/bisconnect/pow/is_details?IDS=MTk2NA%3D%3D" TargetMode="External"/><Relationship Id="rId770" Type="http://schemas.openxmlformats.org/officeDocument/2006/relationships/hyperlink" Target="https://www.services.bis.gov.in:8071/php/BIS/bisconnect/pow/is_details?IDS=MTU4ODg%3D" TargetMode="External"/><Relationship Id="rId1193" Type="http://schemas.openxmlformats.org/officeDocument/2006/relationships/hyperlink" Target="https://www.services.bis.gov.in:8071/php/BIS/bisconnect/pow/is_details?IDS=MTE0Nzg%3D" TargetMode="External"/><Relationship Id="rId216" Type="http://schemas.openxmlformats.org/officeDocument/2006/relationships/hyperlink" Target="https://www.services.bis.gov.in:8071/php/BIS/bisconnect/pow/is_details?IDS=MzQ5Ng%3D%3D" TargetMode="External"/><Relationship Id="rId423" Type="http://schemas.openxmlformats.org/officeDocument/2006/relationships/hyperlink" Target="https://www.services.bis.gov.in:8071/php/BIS/bisconnect/pow/is_details?IDS=MjA0ODM%3D" TargetMode="External"/><Relationship Id="rId868" Type="http://schemas.openxmlformats.org/officeDocument/2006/relationships/hyperlink" Target="https://www.services.bis.gov.in:8071/php/BIS/bisconnect/pow/is_details?IDS=MjMwNTM%3D" TargetMode="External"/><Relationship Id="rId1053" Type="http://schemas.openxmlformats.org/officeDocument/2006/relationships/hyperlink" Target="https://www.services.bis.gov.in:8071/php/BIS/bisconnect/pow/is_details?IDS=NTMwNQ%3D%3D" TargetMode="External"/><Relationship Id="rId1260" Type="http://schemas.openxmlformats.org/officeDocument/2006/relationships/hyperlink" Target="https://www.services.bis.gov.in:8071/php/BIS/bisconnect/pow/is_details?IDS=ODQ3" TargetMode="External"/><Relationship Id="rId630" Type="http://schemas.openxmlformats.org/officeDocument/2006/relationships/hyperlink" Target="https://www.services.bis.gov.in:8071/php/BIS/bisconnect/pow/is_details?IDS=NjcwOA%3D%3D" TargetMode="External"/><Relationship Id="rId728" Type="http://schemas.openxmlformats.org/officeDocument/2006/relationships/hyperlink" Target="https://www.services.bis.gov.in:8071/php/BIS/bisconnect/pow/is_details?IDS=MTI2Nzk%3D" TargetMode="External"/><Relationship Id="rId935" Type="http://schemas.openxmlformats.org/officeDocument/2006/relationships/hyperlink" Target="https://www.services.bis.gov.in:8071/php/BIS/bisconnect/pow/is_details?IDS=MzAxMA%3D%3D" TargetMode="External"/><Relationship Id="rId1358" Type="http://schemas.openxmlformats.org/officeDocument/2006/relationships/hyperlink" Target="https://www.services.bis.gov.in:8071/php/BIS/bisconnect/pow/is_details?IDS=NzkwNg%3D%3D" TargetMode="External"/><Relationship Id="rId64" Type="http://schemas.openxmlformats.org/officeDocument/2006/relationships/hyperlink" Target="https://www.services.bis.gov.in:8071/php/BIS/bisconnect/pow/is_details?IDS=NjAz" TargetMode="External"/><Relationship Id="rId1120" Type="http://schemas.openxmlformats.org/officeDocument/2006/relationships/hyperlink" Target="https://www.services.bis.gov.in:8071/php/BIS/bisconnect/pow/is_details?IDS=MjA2NTg%3D" TargetMode="External"/><Relationship Id="rId1218" Type="http://schemas.openxmlformats.org/officeDocument/2006/relationships/hyperlink" Target="https://www.services.bis.gov.in:8071/php/BIS/bisconnect/pow/is_details?IDS=MTM5NDE%3D" TargetMode="External"/><Relationship Id="rId1425" Type="http://schemas.openxmlformats.org/officeDocument/2006/relationships/hyperlink" Target="https://www.services.bis.gov.in:8071/php/BIS/bisconnect/pow/is_details?IDS=NzE3Nw%3D%3D" TargetMode="External"/><Relationship Id="rId280" Type="http://schemas.openxmlformats.org/officeDocument/2006/relationships/hyperlink" Target="https://www.services.bis.gov.in:8071/php/BIS/bisconnect/pow/is_details?IDS=MTY2MTQ%3D" TargetMode="External"/><Relationship Id="rId140" Type="http://schemas.openxmlformats.org/officeDocument/2006/relationships/hyperlink" Target="https://www.services.bis.gov.in:8071/php/BIS/bisconnect/pow/is_details?IDS=NDM3Mw%3D%3D" TargetMode="External"/><Relationship Id="rId378" Type="http://schemas.openxmlformats.org/officeDocument/2006/relationships/hyperlink" Target="https://www.services.bis.gov.in:8071/php/BIS/bisconnect/pow/is_details?IDS=MTQ3Ng%3D%3D" TargetMode="External"/><Relationship Id="rId585" Type="http://schemas.openxmlformats.org/officeDocument/2006/relationships/hyperlink" Target="https://www.services.bis.gov.in:8071/php/BIS/bisconnect/pow/is_details?IDS=Mjc4NA%3D%3D" TargetMode="External"/><Relationship Id="rId792" Type="http://schemas.openxmlformats.org/officeDocument/2006/relationships/hyperlink" Target="https://www.services.bis.gov.in:8071/php/BIS/bisconnect/pow/is_details?IDS=MTY3OTI%3D" TargetMode="External"/><Relationship Id="rId6" Type="http://schemas.openxmlformats.org/officeDocument/2006/relationships/hyperlink" Target="https://www.services.bis.gov.in:8071/php/BIS/bisconnect/pow/is_details?IDS=OTczMA%3D%3D" TargetMode="External"/><Relationship Id="rId238" Type="http://schemas.openxmlformats.org/officeDocument/2006/relationships/hyperlink" Target="https://www.services.bis.gov.in:8071/php/BIS/bisconnect/pow/is_details?IDS=NjEwNA%3D%3D" TargetMode="External"/><Relationship Id="rId445" Type="http://schemas.openxmlformats.org/officeDocument/2006/relationships/hyperlink" Target="https://www.services.bis.gov.in:8071/php/BIS/bisconnect/pow/is_details?IDS=NTE0OQ%3D%3D" TargetMode="External"/><Relationship Id="rId652" Type="http://schemas.openxmlformats.org/officeDocument/2006/relationships/hyperlink" Target="https://www.services.bis.gov.in:8071/php/BIS/bisconnect/pow/is_details?IDS=ODA0OA%3D%3D" TargetMode="External"/><Relationship Id="rId1075" Type="http://schemas.openxmlformats.org/officeDocument/2006/relationships/hyperlink" Target="https://www.services.bis.gov.in:8071/php/BIS/bisconnect/pow/is_details?IDS=MTMxNjY%3D" TargetMode="External"/><Relationship Id="rId1282" Type="http://schemas.openxmlformats.org/officeDocument/2006/relationships/hyperlink" Target="https://www.services.bis.gov.in:8071/php/BIS/bisconnect/pow/is_details?IDS=MTg1MQ%3D%3D" TargetMode="External"/><Relationship Id="rId305" Type="http://schemas.openxmlformats.org/officeDocument/2006/relationships/hyperlink" Target="https://www.services.bis.gov.in:8071/php/BIS/bisconnect/pow/is_details?IDS=NjAwMQ%3D%3D" TargetMode="External"/><Relationship Id="rId512" Type="http://schemas.openxmlformats.org/officeDocument/2006/relationships/hyperlink" Target="https://www.services.bis.gov.in:8071/php/BIS/bisconnect/pow/is_details?IDS=MTUzNTE%3D" TargetMode="External"/><Relationship Id="rId957" Type="http://schemas.openxmlformats.org/officeDocument/2006/relationships/hyperlink" Target="https://www.services.bis.gov.in:8071/php/BIS/bisconnect/pow/is_details?IDS=NDQ5Nw%3D%3D" TargetMode="External"/><Relationship Id="rId1142" Type="http://schemas.openxmlformats.org/officeDocument/2006/relationships/hyperlink" Target="https://www.services.bis.gov.in:8071/php/BIS/bisconnect/pow/is_details?IDS=NDAxNA%3D%3D" TargetMode="External"/><Relationship Id="rId86" Type="http://schemas.openxmlformats.org/officeDocument/2006/relationships/hyperlink" Target="https://www.services.bis.gov.in:8071/php/BIS/bisconnect/pow/is_details?IDS=MTc4NDg%3D" TargetMode="External"/><Relationship Id="rId817" Type="http://schemas.openxmlformats.org/officeDocument/2006/relationships/hyperlink" Target="https://www.services.bis.gov.in:8071/php/BIS/bisconnect/pow/is_details?IDS=NDY4MA%3D%3D" TargetMode="External"/><Relationship Id="rId1002" Type="http://schemas.openxmlformats.org/officeDocument/2006/relationships/hyperlink" Target="https://www.services.bis.gov.in:8071/php/BIS/bisconnect/pow/is_details?IDS=MTIxNDk%3D" TargetMode="External"/><Relationship Id="rId1307" Type="http://schemas.openxmlformats.org/officeDocument/2006/relationships/hyperlink" Target="https://www.services.bis.gov.in:8071/php/BIS/bisconnect/pow/is_details?IDS=NDgxOQ%3D%3D" TargetMode="External"/><Relationship Id="rId13" Type="http://schemas.openxmlformats.org/officeDocument/2006/relationships/hyperlink" Target="https://www.services.bis.gov.in:8071/php/BIS/bisconnect/pow/is_details?IDS=OTczNA%3D%3D" TargetMode="External"/><Relationship Id="rId162" Type="http://schemas.openxmlformats.org/officeDocument/2006/relationships/hyperlink" Target="https://www.services.bis.gov.in:8071/php/BIS/bisconnect/pow/is_details?IDS=NTU5Nw%3D%3D" TargetMode="External"/><Relationship Id="rId467" Type="http://schemas.openxmlformats.org/officeDocument/2006/relationships/hyperlink" Target="https://www.services.bis.gov.in:8071/php/BIS/bisconnect/pow/is_details?IDS=ODAwMQ%3D%3D" TargetMode="External"/><Relationship Id="rId1097" Type="http://schemas.openxmlformats.org/officeDocument/2006/relationships/hyperlink" Target="https://www.services.bis.gov.in:8071/php/BIS/bisconnect/pow/is_details?IDS=MTQ1NDU%3D" TargetMode="External"/><Relationship Id="rId674" Type="http://schemas.openxmlformats.org/officeDocument/2006/relationships/hyperlink" Target="https://www.services.bis.gov.in:8071/php/BIS/bisconnect/pow/is_details?IDS=ODkzMg%3D%3D" TargetMode="External"/><Relationship Id="rId881" Type="http://schemas.openxmlformats.org/officeDocument/2006/relationships/hyperlink" Target="https://www.services.bis.gov.in:8071/php/BIS/bisconnect/pow/is_details?IDS=MTM5NjA%3D" TargetMode="External"/><Relationship Id="rId979" Type="http://schemas.openxmlformats.org/officeDocument/2006/relationships/hyperlink" Target="https://www.services.bis.gov.in:8071/php/BIS/bisconnect/pow/is_details?IDS=MTA1Mzc%3D" TargetMode="External"/><Relationship Id="rId327" Type="http://schemas.openxmlformats.org/officeDocument/2006/relationships/hyperlink" Target="https://www.services.bis.gov.in:8071/php/BIS/bisconnect/pow/is_details?IDS=MTY0Mzc%3D" TargetMode="External"/><Relationship Id="rId534" Type="http://schemas.openxmlformats.org/officeDocument/2006/relationships/hyperlink" Target="https://www.services.bis.gov.in:8071/php/BIS/bisconnect/pow/is_details?IDS=MTYzNjM%3D" TargetMode="External"/><Relationship Id="rId741" Type="http://schemas.openxmlformats.org/officeDocument/2006/relationships/hyperlink" Target="https://www.services.bis.gov.in:8071/php/BIS/bisconnect/pow/is_details?IDS=MTMwNDk%3D" TargetMode="External"/><Relationship Id="rId839" Type="http://schemas.openxmlformats.org/officeDocument/2006/relationships/hyperlink" Target="https://www.services.bis.gov.in:8071/php/BIS/bisconnect/pow/is_details?IDS=NjcwMw%3D%3D" TargetMode="External"/><Relationship Id="rId1164" Type="http://schemas.openxmlformats.org/officeDocument/2006/relationships/hyperlink" Target="https://www.services.bis.gov.in:8071/php/BIS/bisconnect/pow/is_details?IDS=Njg2Ng%3D%3D" TargetMode="External"/><Relationship Id="rId1371" Type="http://schemas.openxmlformats.org/officeDocument/2006/relationships/hyperlink" Target="https://www.services.bis.gov.in:8071/php/BIS/bisconnect/pow/is_details?IDS=MjI2MDU%3D" TargetMode="External"/><Relationship Id="rId601" Type="http://schemas.openxmlformats.org/officeDocument/2006/relationships/hyperlink" Target="https://www.services.bis.gov.in:8071/php/BIS/bisconnect/pow/is_details?IDS=Mzk1Mg%3D%3D" TargetMode="External"/><Relationship Id="rId1024" Type="http://schemas.openxmlformats.org/officeDocument/2006/relationships/hyperlink" Target="https://www.services.bis.gov.in:8071/php/BIS/bisconnect/pow/is_details?IDS=Nzc4" TargetMode="External"/><Relationship Id="rId1231" Type="http://schemas.openxmlformats.org/officeDocument/2006/relationships/hyperlink" Target="https://www.services.bis.gov.in:8071/php/BIS/bisconnect/pow/is_details?IDS=MTQxOTc%3D" TargetMode="External"/><Relationship Id="rId906" Type="http://schemas.openxmlformats.org/officeDocument/2006/relationships/hyperlink" Target="https://www.services.bis.gov.in:8071/php/BIS/bisconnect/pow/is_details?IDS=MTM2MQ%3D%3D" TargetMode="External"/><Relationship Id="rId1329" Type="http://schemas.openxmlformats.org/officeDocument/2006/relationships/hyperlink" Target="https://www.services.bis.gov.in:8071/php/BIS/bisconnect/pow/is_details?IDS=NjY5Mg%3D%3D" TargetMode="External"/><Relationship Id="rId35" Type="http://schemas.openxmlformats.org/officeDocument/2006/relationships/hyperlink" Target="https://www.services.bis.gov.in:8071/php/BIS/bisconnect/pow/is_details?IDS=MTQ0MDg%3D" TargetMode="External"/><Relationship Id="rId184" Type="http://schemas.openxmlformats.org/officeDocument/2006/relationships/hyperlink" Target="https://www.services.bis.gov.in:8071/php/BIS/bisconnect/pow/is_details?IDS=MjM2NjY%3D" TargetMode="External"/><Relationship Id="rId391" Type="http://schemas.openxmlformats.org/officeDocument/2006/relationships/hyperlink" Target="https://www.services.bis.gov.in:8071/php/BIS/bisconnect/pow/is_details?IDS=MjE2NzY%3D" TargetMode="External"/><Relationship Id="rId251" Type="http://schemas.openxmlformats.org/officeDocument/2006/relationships/hyperlink" Target="https://www.services.bis.gov.in:8071/php/BIS/bisconnect/pow/is_details?IDS=MjE2OTY%3D" TargetMode="External"/><Relationship Id="rId489" Type="http://schemas.openxmlformats.org/officeDocument/2006/relationships/hyperlink" Target="https://www.services.bis.gov.in:8071/php/BIS/bisconnect/pow/is_details?IDS=MTQ4NjQ%3D" TargetMode="External"/><Relationship Id="rId696" Type="http://schemas.openxmlformats.org/officeDocument/2006/relationships/hyperlink" Target="https://www.services.bis.gov.in:8071/php/BIS/bisconnect/pow/is_details?IDS=OTg2OA%3D%3D" TargetMode="External"/><Relationship Id="rId349" Type="http://schemas.openxmlformats.org/officeDocument/2006/relationships/hyperlink" Target="https://www.services.bis.gov.in:8071/php/BIS/bisconnect/pow/is_details?IDS=NTA4NQ%3D%3D" TargetMode="External"/><Relationship Id="rId556" Type="http://schemas.openxmlformats.org/officeDocument/2006/relationships/hyperlink" Target="https://www.services.bis.gov.in:8071/php/BIS/bisconnect/pow/is_details?IDS=MTQ1OA%3D%3D" TargetMode="External"/><Relationship Id="rId763" Type="http://schemas.openxmlformats.org/officeDocument/2006/relationships/hyperlink" Target="https://www.services.bis.gov.in:8071/php/BIS/bisconnect/pow/is_details?IDS=MTUzMDg%3D" TargetMode="External"/><Relationship Id="rId1186" Type="http://schemas.openxmlformats.org/officeDocument/2006/relationships/hyperlink" Target="https://www.services.bis.gov.in:8071/php/BIS/bisconnect/pow/is_details?IDS=NzgwMA%3D%3D" TargetMode="External"/><Relationship Id="rId1393" Type="http://schemas.openxmlformats.org/officeDocument/2006/relationships/hyperlink" Target="https://www.services.bis.gov.in:8071/php/BIS/bisconnect/pow/is_details?IDS=MjQ1ODk%3D" TargetMode="External"/><Relationship Id="rId111" Type="http://schemas.openxmlformats.org/officeDocument/2006/relationships/hyperlink" Target="https://www.services.bis.gov.in:8071/php/BIS/bisconnect/pow/is_details?IDS=MjIwNg%3D%3D" TargetMode="External"/><Relationship Id="rId209" Type="http://schemas.openxmlformats.org/officeDocument/2006/relationships/hyperlink" Target="https://www.services.bis.gov.in:8071/php/BIS/bisconnect/pow/is_details?IDS=MzA2NA%3D%3D" TargetMode="External"/><Relationship Id="rId416" Type="http://schemas.openxmlformats.org/officeDocument/2006/relationships/hyperlink" Target="https://www.services.bis.gov.in:8071/php/BIS/bisconnect/pow/is_details?IDS=MjAzNjU%3D" TargetMode="External"/><Relationship Id="rId970" Type="http://schemas.openxmlformats.org/officeDocument/2006/relationships/hyperlink" Target="https://www.services.bis.gov.in:8071/php/BIS/bisconnect/pow/is_details?IDS=NjkxMA%3D%3D" TargetMode="External"/><Relationship Id="rId1046" Type="http://schemas.openxmlformats.org/officeDocument/2006/relationships/hyperlink" Target="https://www.services.bis.gov.in:8071/php/BIS/bisconnect/pow/is_details?IDS=MzU2NQ%3D%3D" TargetMode="External"/><Relationship Id="rId1253" Type="http://schemas.openxmlformats.org/officeDocument/2006/relationships/hyperlink" Target="https://www.services.bis.gov.in:8071/php/BIS/bisconnect/pow/is_details?IDS=MTcxNTI%3D" TargetMode="External"/><Relationship Id="rId623" Type="http://schemas.openxmlformats.org/officeDocument/2006/relationships/hyperlink" Target="https://www.services.bis.gov.in:8071/php/BIS/bisconnect/pow/is_details?IDS=NjE0OA%3D%3D" TargetMode="External"/><Relationship Id="rId830" Type="http://schemas.openxmlformats.org/officeDocument/2006/relationships/hyperlink" Target="https://www.services.bis.gov.in:8071/php/BIS/bisconnect/pow/is_details?IDS=NjE1Mw%3D%3D" TargetMode="External"/><Relationship Id="rId928" Type="http://schemas.openxmlformats.org/officeDocument/2006/relationships/hyperlink" Target="https://www.services.bis.gov.in:8071/php/BIS/bisconnect/pow/is_details?IDS=MjgzOQ%3D%3D" TargetMode="External"/><Relationship Id="rId57" Type="http://schemas.openxmlformats.org/officeDocument/2006/relationships/hyperlink" Target="https://www.services.bis.gov.in:8071/php/BIS/bisconnect/pow/is_details?IDS=MTU1ODU%3D" TargetMode="External"/><Relationship Id="rId1113" Type="http://schemas.openxmlformats.org/officeDocument/2006/relationships/hyperlink" Target="https://www.services.bis.gov.in:8071/php/BIS/bisconnect/pow/is_details?IDS=MTU0NjU%3D" TargetMode="External"/><Relationship Id="rId1320" Type="http://schemas.openxmlformats.org/officeDocument/2006/relationships/hyperlink" Target="https://www.services.bis.gov.in:8071/php/BIS/bisconnect/pow/is_details?IDS=NTk1MQ%3D%3D" TargetMode="External"/><Relationship Id="rId1418" Type="http://schemas.openxmlformats.org/officeDocument/2006/relationships/hyperlink" Target="https://www.services.bis.gov.in:8071/php/BIS/bisconnect/pow/is_details?IDS=NTAxNQ%3D%3D" TargetMode="External"/><Relationship Id="rId273" Type="http://schemas.openxmlformats.org/officeDocument/2006/relationships/hyperlink" Target="https://www.services.bis.gov.in:8071/php/BIS/bisconnect/pow/is_details?IDS=MjAzODM%3D" TargetMode="External"/><Relationship Id="rId480" Type="http://schemas.openxmlformats.org/officeDocument/2006/relationships/hyperlink" Target="https://www.services.bis.gov.in:8071/php/BIS/bisconnect/pow/is_details?IDS=MjAxOTY%3D" TargetMode="External"/><Relationship Id="rId133" Type="http://schemas.openxmlformats.org/officeDocument/2006/relationships/hyperlink" Target="https://www.services.bis.gov.in:8071/php/BIS/bisconnect/pow/is_details?IDS=MzkyNQ%3D%3D" TargetMode="External"/><Relationship Id="rId340" Type="http://schemas.openxmlformats.org/officeDocument/2006/relationships/hyperlink" Target="https://www.services.bis.gov.in:8071/php/BIS/bisconnect/pow/is_details?IDS=MTkxNg%3D%3D" TargetMode="External"/><Relationship Id="rId578" Type="http://schemas.openxmlformats.org/officeDocument/2006/relationships/hyperlink" Target="https://www.services.bis.gov.in:8071/php/BIS/bisconnect/pow/is_details?IDS=MjYxMA%3D%3D" TargetMode="External"/><Relationship Id="rId785" Type="http://schemas.openxmlformats.org/officeDocument/2006/relationships/hyperlink" Target="https://www.services.bis.gov.in:8071/php/BIS/bisconnect/pow/is_details?IDS=MTYzOTI%3D" TargetMode="External"/><Relationship Id="rId992" Type="http://schemas.openxmlformats.org/officeDocument/2006/relationships/hyperlink" Target="https://www.services.bis.gov.in:8071/php/BIS/bisconnect/pow/is_details?IDS=MTE4NzE%3D" TargetMode="External"/><Relationship Id="rId200" Type="http://schemas.openxmlformats.org/officeDocument/2006/relationships/hyperlink" Target="https://www.services.bis.gov.in:8071/php/BIS/bisconnect/pow/is_details?IDS=MjUzMA%3D%3D" TargetMode="External"/><Relationship Id="rId438" Type="http://schemas.openxmlformats.org/officeDocument/2006/relationships/hyperlink" Target="https://www.services.bis.gov.in:8071/php/BIS/bisconnect/pow/is_details?IDS=NDc1OA%3D%3D" TargetMode="External"/><Relationship Id="rId645" Type="http://schemas.openxmlformats.org/officeDocument/2006/relationships/hyperlink" Target="https://www.services.bis.gov.in:8071/php/BIS/bisconnect/pow/is_details?IDS=NzUzNw%3D%3D" TargetMode="External"/><Relationship Id="rId852" Type="http://schemas.openxmlformats.org/officeDocument/2006/relationships/hyperlink" Target="https://www.services.bis.gov.in:8071/php/BIS/bisconnect/pow/is_details?IDS=NzMxNQ%3D%3D" TargetMode="External"/><Relationship Id="rId1068" Type="http://schemas.openxmlformats.org/officeDocument/2006/relationships/hyperlink" Target="https://www.services.bis.gov.in:8071/php/BIS/bisconnect/pow/is_details?IDS=Nzc4Ng%3D%3D" TargetMode="External"/><Relationship Id="rId1275" Type="http://schemas.openxmlformats.org/officeDocument/2006/relationships/hyperlink" Target="https://www.services.bis.gov.in:8071/php/BIS/bisconnect/pow/is_details?IDS=ODYy" TargetMode="External"/><Relationship Id="rId505" Type="http://schemas.openxmlformats.org/officeDocument/2006/relationships/hyperlink" Target="https://www.services.bis.gov.in:8071/php/BIS/bisconnect/pow/is_details?IDS=MTUyNTA%3D" TargetMode="External"/><Relationship Id="rId712" Type="http://schemas.openxmlformats.org/officeDocument/2006/relationships/hyperlink" Target="https://www.services.bis.gov.in:8071/php/BIS/bisconnect/pow/is_details?IDS=MzMy" TargetMode="External"/><Relationship Id="rId1135" Type="http://schemas.openxmlformats.org/officeDocument/2006/relationships/hyperlink" Target="https://www.services.bis.gov.in:8071/php/BIS/bisconnect/pow/is_details?IDS=MTY4Nw%3D%3D" TargetMode="External"/><Relationship Id="rId1342" Type="http://schemas.openxmlformats.org/officeDocument/2006/relationships/hyperlink" Target="https://www.services.bis.gov.in:8071/php/BIS/bisconnect/pow/is_details?IDS=MjM3NTU%3D" TargetMode="External"/><Relationship Id="rId79" Type="http://schemas.openxmlformats.org/officeDocument/2006/relationships/hyperlink" Target="https://www.services.bis.gov.in:8071/php/BIS/bisconnect/pow/is_details?IDS=MTY3ODU%3D" TargetMode="External"/><Relationship Id="rId1202" Type="http://schemas.openxmlformats.org/officeDocument/2006/relationships/hyperlink" Target="https://www.services.bis.gov.in:8071/php/BIS/bisconnect/pow/is_details?IDS=MTM4NTQ%3D" TargetMode="External"/><Relationship Id="rId295" Type="http://schemas.openxmlformats.org/officeDocument/2006/relationships/hyperlink" Target="https://www.services.bis.gov.in:8071/php/BIS/bisconnect/pow/is_details?IDS=Mzg5Ng%3D%3D" TargetMode="External"/><Relationship Id="rId155" Type="http://schemas.openxmlformats.org/officeDocument/2006/relationships/hyperlink" Target="https://www.services.bis.gov.in:8071/php/BIS/bisconnect/pow/is_details?IDS=NDU0Ng%3D%3D" TargetMode="External"/><Relationship Id="rId362" Type="http://schemas.openxmlformats.org/officeDocument/2006/relationships/hyperlink" Target="https://www.services.bis.gov.in:8071/php/BIS/bisconnect/pow/is_details?IDS=Nzg5Mw%3D%3D" TargetMode="External"/><Relationship Id="rId1213" Type="http://schemas.openxmlformats.org/officeDocument/2006/relationships/hyperlink" Target="https://www.services.bis.gov.in:8071/php/BIS/bisconnect/pow/is_details?IDS=MTM5Mzk%3D" TargetMode="External"/><Relationship Id="rId1297" Type="http://schemas.openxmlformats.org/officeDocument/2006/relationships/hyperlink" Target="https://www.services.bis.gov.in:8071/php/BIS/bisconnect/pow/is_details?IDS=NDcxOQ%3D%3D" TargetMode="External"/><Relationship Id="rId1420" Type="http://schemas.openxmlformats.org/officeDocument/2006/relationships/hyperlink" Target="https://www.services.bis.gov.in:8071/php/BIS/bisconnect/pow/is_details?IDS=NTUxMg%3D%3D" TargetMode="External"/><Relationship Id="rId222" Type="http://schemas.openxmlformats.org/officeDocument/2006/relationships/hyperlink" Target="https://www.services.bis.gov.in:8071/php/BIS/bisconnect/pow/is_details?IDS=NDMxMA%3D%3D" TargetMode="External"/><Relationship Id="rId667" Type="http://schemas.openxmlformats.org/officeDocument/2006/relationships/hyperlink" Target="https://www.services.bis.gov.in:8071/php/BIS/bisconnect/pow/is_details?IDS=MjM4NQ%3D%3D" TargetMode="External"/><Relationship Id="rId874" Type="http://schemas.openxmlformats.org/officeDocument/2006/relationships/hyperlink" Target="https://www.services.bis.gov.in:8071/php/BIS/bisconnect/pow/is_details?IDS=MjQyMDk%3D" TargetMode="External"/><Relationship Id="rId17" Type="http://schemas.openxmlformats.org/officeDocument/2006/relationships/hyperlink" Target="https://www.services.bis.gov.in:8071/php/BIS/bisconnect/pow/is_details?IDS=OTczNw%3D%3D" TargetMode="External"/><Relationship Id="rId527" Type="http://schemas.openxmlformats.org/officeDocument/2006/relationships/hyperlink" Target="https://www.services.bis.gov.in:8071/php/BIS/bisconnect/pow/is_details?IDS=MTYxNTg%3D" TargetMode="External"/><Relationship Id="rId734" Type="http://schemas.openxmlformats.org/officeDocument/2006/relationships/hyperlink" Target="https://www.services.bis.gov.in:8071/php/BIS/bisconnect/pow/is_details?IDS=MTI5ODQ%3D" TargetMode="External"/><Relationship Id="rId941" Type="http://schemas.openxmlformats.org/officeDocument/2006/relationships/hyperlink" Target="https://www.services.bis.gov.in:8071/php/BIS/bisconnect/pow/is_details?IDS=MzAxMw%3D%3D" TargetMode="External"/><Relationship Id="rId1157" Type="http://schemas.openxmlformats.org/officeDocument/2006/relationships/hyperlink" Target="https://www.services.bis.gov.in:8071/php/BIS/bisconnect/pow/is_details?IDS=NTI0Ng%3D%3D" TargetMode="External"/><Relationship Id="rId1364" Type="http://schemas.openxmlformats.org/officeDocument/2006/relationships/hyperlink" Target="https://www.services.bis.gov.in:8071/php/BIS/bisconnect/pow/is_details?IDS=MjE2NDA%3D" TargetMode="External"/><Relationship Id="rId70" Type="http://schemas.openxmlformats.org/officeDocument/2006/relationships/hyperlink" Target="https://www.services.bis.gov.in:8071/php/BIS/bisconnect/pow/is_details?IDS=NjI1" TargetMode="External"/><Relationship Id="rId166" Type="http://schemas.openxmlformats.org/officeDocument/2006/relationships/hyperlink" Target="https://www.services.bis.gov.in:8071/php/BIS/bisconnect/pow/is_details?IDS=NjQyMg%3D%3D" TargetMode="External"/><Relationship Id="rId373" Type="http://schemas.openxmlformats.org/officeDocument/2006/relationships/hyperlink" Target="https://www.services.bis.gov.in:8071/php/BIS/bisconnect/pow/is_details?IDS=MjExNzY%3D" TargetMode="External"/><Relationship Id="rId580" Type="http://schemas.openxmlformats.org/officeDocument/2006/relationships/hyperlink" Target="https://www.services.bis.gov.in:8071/php/BIS/bisconnect/pow/is_details?IDS=MjYzNQ%3D%3D" TargetMode="External"/><Relationship Id="rId801" Type="http://schemas.openxmlformats.org/officeDocument/2006/relationships/hyperlink" Target="https://www.services.bis.gov.in:8071/php/BIS/bisconnect/pow/is_details?IDS=MjEzNjg%3D" TargetMode="External"/><Relationship Id="rId1017" Type="http://schemas.openxmlformats.org/officeDocument/2006/relationships/hyperlink" Target="https://www.services.bis.gov.in:8071/php/BIS/bisconnect/pow/is_details?IDS=MTYyMDc%3D" TargetMode="External"/><Relationship Id="rId1224" Type="http://schemas.openxmlformats.org/officeDocument/2006/relationships/hyperlink" Target="https://www.services.bis.gov.in:8071/php/BIS/bisconnect/pow/is_details?IDS=MTM5MzM%3D" TargetMode="External"/><Relationship Id="rId1431" Type="http://schemas.openxmlformats.org/officeDocument/2006/relationships/hyperlink" Target="https://www.services.bis.gov.in:8071/php/BIS/bisconnect/pow/is_details?IDS=MjM0MjU%3D" TargetMode="External"/><Relationship Id="rId1" Type="http://schemas.openxmlformats.org/officeDocument/2006/relationships/hyperlink" Target="https://www.services.bis.gov.in:8071/php/BIS/bisconnect/pow/is_details?IDS=MTUxNjc%3D" TargetMode="External"/><Relationship Id="rId233" Type="http://schemas.openxmlformats.org/officeDocument/2006/relationships/hyperlink" Target="https://www.services.bis.gov.in:8071/php/BIS/bisconnect/pow/is_details?IDS=NTI3Mg%3D%3D" TargetMode="External"/><Relationship Id="rId440" Type="http://schemas.openxmlformats.org/officeDocument/2006/relationships/hyperlink" Target="https://www.services.bis.gov.in:8071/php/BIS/bisconnect/pow/is_details?IDS=NTA3Nw%3D%3D" TargetMode="External"/><Relationship Id="rId678" Type="http://schemas.openxmlformats.org/officeDocument/2006/relationships/hyperlink" Target="https://www.services.bis.gov.in:8071/php/BIS/bisconnect/pow/is_details?IDS=MTMwNzg%3D" TargetMode="External"/><Relationship Id="rId885" Type="http://schemas.openxmlformats.org/officeDocument/2006/relationships/hyperlink" Target="https://www.services.bis.gov.in:8071/php/BIS/bisconnect/pow/is_details?IDS=MTQ1NzQ%3D" TargetMode="External"/><Relationship Id="rId1070" Type="http://schemas.openxmlformats.org/officeDocument/2006/relationships/hyperlink" Target="https://www.services.bis.gov.in:8071/php/BIS/bisconnect/pow/is_details?IDS=MTA5OTI%3D" TargetMode="External"/><Relationship Id="rId28" Type="http://schemas.openxmlformats.org/officeDocument/2006/relationships/hyperlink" Target="https://www.services.bis.gov.in:8071/php/BIS/bisconnect/pow/is_details?IDS=MTM2MDU%3D" TargetMode="External"/><Relationship Id="rId300" Type="http://schemas.openxmlformats.org/officeDocument/2006/relationships/hyperlink" Target="https://www.services.bis.gov.in:8071/php/BIS/bisconnect/pow/is_details?IDS=NTc1Nw%3D%3D" TargetMode="External"/><Relationship Id="rId538" Type="http://schemas.openxmlformats.org/officeDocument/2006/relationships/hyperlink" Target="https://www.services.bis.gov.in:8071/php/BIS/bisconnect/pow/is_details?IDS=MTY1MTg%3D" TargetMode="External"/><Relationship Id="rId745" Type="http://schemas.openxmlformats.org/officeDocument/2006/relationships/hyperlink" Target="https://www.services.bis.gov.in:8071/php/BIS/bisconnect/pow/is_details?IDS=MTM1MDA%3D" TargetMode="External"/><Relationship Id="rId952" Type="http://schemas.openxmlformats.org/officeDocument/2006/relationships/hyperlink" Target="https://www.services.bis.gov.in:8071/php/BIS/bisconnect/pow/is_details?IDS=MzQwOQ%3D%3D" TargetMode="External"/><Relationship Id="rId1168" Type="http://schemas.openxmlformats.org/officeDocument/2006/relationships/hyperlink" Target="https://www.services.bis.gov.in:8071/php/BIS/bisconnect/pow/is_details?IDS=NzEyMw%3D%3D" TargetMode="External"/><Relationship Id="rId1375" Type="http://schemas.openxmlformats.org/officeDocument/2006/relationships/hyperlink" Target="https://www.services.bis.gov.in:8071/php/BIS/bisconnect/pow/is_details?IDS=MjQyMTE%3D" TargetMode="External"/><Relationship Id="rId81" Type="http://schemas.openxmlformats.org/officeDocument/2006/relationships/hyperlink" Target="https://www.services.bis.gov.in:8071/php/BIS/bisconnect/pow/is_details?IDS=MTY3ODk%3D" TargetMode="External"/><Relationship Id="rId177" Type="http://schemas.openxmlformats.org/officeDocument/2006/relationships/hyperlink" Target="https://www.services.bis.gov.in:8071/php/BIS/bisconnect/pow/is_details?IDS=MjM0Mzc%3D" TargetMode="External"/><Relationship Id="rId384" Type="http://schemas.openxmlformats.org/officeDocument/2006/relationships/hyperlink" Target="https://www.services.bis.gov.in:8071/php/BIS/bisconnect/pow/is_details?IDS=MjE2NDc%3D" TargetMode="External"/><Relationship Id="rId591" Type="http://schemas.openxmlformats.org/officeDocument/2006/relationships/hyperlink" Target="https://www.services.bis.gov.in:8071/php/BIS/bisconnect/pow/is_details?IDS=MjE1Mzg%3D" TargetMode="External"/><Relationship Id="rId605" Type="http://schemas.openxmlformats.org/officeDocument/2006/relationships/hyperlink" Target="https://www.services.bis.gov.in:8071/php/BIS/bisconnect/pow/is_details?IDS=NDMyMQ%3D%3D" TargetMode="External"/><Relationship Id="rId812" Type="http://schemas.openxmlformats.org/officeDocument/2006/relationships/hyperlink" Target="https://www.services.bis.gov.in:8071/php/BIS/bisconnect/pow/is_details?IDS=NDE0Nw%3D%3D" TargetMode="External"/><Relationship Id="rId1028" Type="http://schemas.openxmlformats.org/officeDocument/2006/relationships/hyperlink" Target="https://www.services.bis.gov.in:8071/php/BIS/bisconnect/pow/is_details?IDS=MTYzOA%3D%3D" TargetMode="External"/><Relationship Id="rId1235" Type="http://schemas.openxmlformats.org/officeDocument/2006/relationships/hyperlink" Target="https://www.services.bis.gov.in:8071/php/BIS/bisconnect/pow/is_details?IDS=MTQ2OTg%3D" TargetMode="External"/><Relationship Id="rId244" Type="http://schemas.openxmlformats.org/officeDocument/2006/relationships/hyperlink" Target="https://www.services.bis.gov.in:8071/php/BIS/bisconnect/pow/is_details?IDS=NjU5MA%3D%3D" TargetMode="External"/><Relationship Id="rId689" Type="http://schemas.openxmlformats.org/officeDocument/2006/relationships/hyperlink" Target="https://www.services.bis.gov.in:8071/php/BIS/bisconnect/pow/is_details?IDS=MjE5NjQ%3D" TargetMode="External"/><Relationship Id="rId896" Type="http://schemas.openxmlformats.org/officeDocument/2006/relationships/hyperlink" Target="https://www.services.bis.gov.in:8071/php/BIS/bisconnect/pow/is_details?IDS=MTcyOTA%3D" TargetMode="External"/><Relationship Id="rId1081" Type="http://schemas.openxmlformats.org/officeDocument/2006/relationships/hyperlink" Target="https://www.services.bis.gov.in:8071/php/BIS/bisconnect/pow/is_details?IDS=MTM2Mjg%3D" TargetMode="External"/><Relationship Id="rId1302" Type="http://schemas.openxmlformats.org/officeDocument/2006/relationships/hyperlink" Target="https://www.services.bis.gov.in:8071/php/BIS/bisconnect/pow/is_details?IDS=NDgxNw%3D%3D" TargetMode="External"/><Relationship Id="rId39" Type="http://schemas.openxmlformats.org/officeDocument/2006/relationships/hyperlink" Target="https://www.services.bis.gov.in:8071/php/BIS/bisconnect/pow/is_details?IDS=MjAzMjQ%3D" TargetMode="External"/><Relationship Id="rId451" Type="http://schemas.openxmlformats.org/officeDocument/2006/relationships/hyperlink" Target="https://www.services.bis.gov.in:8071/php/BIS/bisconnect/pow/is_details?IDS=NTI3MQ%3D%3D" TargetMode="External"/><Relationship Id="rId549" Type="http://schemas.openxmlformats.org/officeDocument/2006/relationships/hyperlink" Target="https://www.services.bis.gov.in:8071/php/BIS/bisconnect/pow/is_details?IDS=MTAzMQ%3D%3D" TargetMode="External"/><Relationship Id="rId756" Type="http://schemas.openxmlformats.org/officeDocument/2006/relationships/hyperlink" Target="https://www.services.bis.gov.in:8071/php/BIS/bisconnect/pow/is_details?IDS=MTUzMDM%3D" TargetMode="External"/><Relationship Id="rId1179" Type="http://schemas.openxmlformats.org/officeDocument/2006/relationships/hyperlink" Target="https://www.services.bis.gov.in:8071/php/BIS/bisconnect/pow/is_details?IDS=NzY4MA%3D%3D" TargetMode="External"/><Relationship Id="rId1386" Type="http://schemas.openxmlformats.org/officeDocument/2006/relationships/hyperlink" Target="https://www.services.bis.gov.in:8071/php/BIS/bisconnect/pow/is_details?IDS=MjIwOTU%3D" TargetMode="External"/><Relationship Id="rId104" Type="http://schemas.openxmlformats.org/officeDocument/2006/relationships/hyperlink" Target="https://www.services.bis.gov.in:8071/php/BIS/bisconnect/pow/is_details?IDS=MTMwNw%3D%3D" TargetMode="External"/><Relationship Id="rId188" Type="http://schemas.openxmlformats.org/officeDocument/2006/relationships/hyperlink" Target="https://www.services.bis.gov.in:8071/php/BIS/bisconnect/pow/is_details?IDS=MjI5NDg%3D" TargetMode="External"/><Relationship Id="rId311" Type="http://schemas.openxmlformats.org/officeDocument/2006/relationships/hyperlink" Target="https://www.services.bis.gov.in:8071/php/BIS/bisconnect/pow/is_details?IDS=NjYxMw%3D%3D" TargetMode="External"/><Relationship Id="rId395" Type="http://schemas.openxmlformats.org/officeDocument/2006/relationships/hyperlink" Target="https://www.services.bis.gov.in:8071/php/BIS/bisconnect/pow/is_details?IDS=OTcwNA%3D%3D" TargetMode="External"/><Relationship Id="rId409" Type="http://schemas.openxmlformats.org/officeDocument/2006/relationships/hyperlink" Target="https://www.services.bis.gov.in:8071/php/BIS/bisconnect/pow/is_details?IDS=MTIzNjA%3D" TargetMode="External"/><Relationship Id="rId963" Type="http://schemas.openxmlformats.org/officeDocument/2006/relationships/hyperlink" Target="https://www.services.bis.gov.in:8071/php/BIS/bisconnect/pow/is_details?IDS=NjIxNA%3D%3D" TargetMode="External"/><Relationship Id="rId1039" Type="http://schemas.openxmlformats.org/officeDocument/2006/relationships/hyperlink" Target="https://www.services.bis.gov.in:8071/php/BIS/bisconnect/pow/is_details?IDS=MjEzMjg%3D" TargetMode="External"/><Relationship Id="rId1246" Type="http://schemas.openxmlformats.org/officeDocument/2006/relationships/hyperlink" Target="https://www.services.bis.gov.in:8071/php/BIS/bisconnect/pow/is_details?IDS=MTU4OTg%3D" TargetMode="External"/><Relationship Id="rId92" Type="http://schemas.openxmlformats.org/officeDocument/2006/relationships/hyperlink" Target="https://www.services.bis.gov.in:8071/php/BIS/bisconnect/pow/is_details?IDS=NjU3" TargetMode="External"/><Relationship Id="rId616" Type="http://schemas.openxmlformats.org/officeDocument/2006/relationships/hyperlink" Target="https://www.services.bis.gov.in:8071/php/BIS/bisconnect/pow/is_details?IDS=MjEzODM%3D" TargetMode="External"/><Relationship Id="rId823" Type="http://schemas.openxmlformats.org/officeDocument/2006/relationships/hyperlink" Target="https://www.services.bis.gov.in:8071/php/BIS/bisconnect/pow/is_details?IDS=NTg2Ng%3D%3D" TargetMode="External"/><Relationship Id="rId255" Type="http://schemas.openxmlformats.org/officeDocument/2006/relationships/hyperlink" Target="https://www.services.bis.gov.in:8071/php/BIS/bisconnect/pow/is_details?IDS=MjQzNg%3D%3D" TargetMode="External"/><Relationship Id="rId462" Type="http://schemas.openxmlformats.org/officeDocument/2006/relationships/hyperlink" Target="https://www.services.bis.gov.in:8071/php/BIS/bisconnect/pow/is_details?IDS=NzQzMw%3D%3D" TargetMode="External"/><Relationship Id="rId1092" Type="http://schemas.openxmlformats.org/officeDocument/2006/relationships/hyperlink" Target="https://www.services.bis.gov.in:8071/php/BIS/bisconnect/pow/is_details?IDS=MTQ1MjM%3D" TargetMode="External"/><Relationship Id="rId1106" Type="http://schemas.openxmlformats.org/officeDocument/2006/relationships/hyperlink" Target="https://www.services.bis.gov.in:8071/php/BIS/bisconnect/pow/is_details?IDS=MTUwNjE%3D" TargetMode="External"/><Relationship Id="rId1313" Type="http://schemas.openxmlformats.org/officeDocument/2006/relationships/hyperlink" Target="https://www.services.bis.gov.in:8071/php/BIS/bisconnect/pow/is_details?IDS=NTQwNQ%3D%3D" TargetMode="External"/><Relationship Id="rId1397" Type="http://schemas.openxmlformats.org/officeDocument/2006/relationships/hyperlink" Target="https://www.services.bis.gov.in:8071/php/BIS/bisconnect/pow/is_details?IDS=MjIxMDM%3D" TargetMode="External"/><Relationship Id="rId115" Type="http://schemas.openxmlformats.org/officeDocument/2006/relationships/hyperlink" Target="https://www.services.bis.gov.in:8071/php/BIS/bisconnect/pow/is_details?IDS=MjYyMg%3D%3D" TargetMode="External"/><Relationship Id="rId322" Type="http://schemas.openxmlformats.org/officeDocument/2006/relationships/hyperlink" Target="https://www.services.bis.gov.in:8071/php/BIS/bisconnect/pow/is_details?IDS=MjI5Mjg%3D" TargetMode="External"/><Relationship Id="rId767" Type="http://schemas.openxmlformats.org/officeDocument/2006/relationships/hyperlink" Target="https://www.services.bis.gov.in:8071/php/BIS/bisconnect/pow/is_details?IDS=MTU2Mjc%3D" TargetMode="External"/><Relationship Id="rId974" Type="http://schemas.openxmlformats.org/officeDocument/2006/relationships/hyperlink" Target="https://www.services.bis.gov.in:8071/php/BIS/bisconnect/pow/is_details?IDS=MjE3NjQ%3D" TargetMode="External"/><Relationship Id="rId199" Type="http://schemas.openxmlformats.org/officeDocument/2006/relationships/hyperlink" Target="https://www.services.bis.gov.in:8071/php/BIS/bisconnect/pow/is_details?IDS=MjUxOA%3D%3D" TargetMode="External"/><Relationship Id="rId627" Type="http://schemas.openxmlformats.org/officeDocument/2006/relationships/hyperlink" Target="https://www.services.bis.gov.in:8071/php/BIS/bisconnect/pow/is_details?IDS=NjQ1OQ%3D%3D" TargetMode="External"/><Relationship Id="rId834" Type="http://schemas.openxmlformats.org/officeDocument/2006/relationships/hyperlink" Target="https://www.services.bis.gov.in:8071/php/BIS/bisconnect/pow/is_details?IDS=NjU4NQ%3D%3D" TargetMode="External"/><Relationship Id="rId1257" Type="http://schemas.openxmlformats.org/officeDocument/2006/relationships/hyperlink" Target="https://www.services.bis.gov.in:8071/php/BIS/bisconnect/pow/is_details?IDS=ODQ0" TargetMode="External"/><Relationship Id="rId266" Type="http://schemas.openxmlformats.org/officeDocument/2006/relationships/hyperlink" Target="https://www.services.bis.gov.in:8071/php/BIS/bisconnect/pow/is_details?IDS=MTQ5NTM%3D" TargetMode="External"/><Relationship Id="rId473" Type="http://schemas.openxmlformats.org/officeDocument/2006/relationships/hyperlink" Target="https://www.services.bis.gov.in:8071/php/BIS/bisconnect/pow/is_details?IDS=MTM1ODg%3D" TargetMode="External"/><Relationship Id="rId680" Type="http://schemas.openxmlformats.org/officeDocument/2006/relationships/hyperlink" Target="https://www.services.bis.gov.in:8071/php/BIS/bisconnect/pow/is_details?IDS=MjEwNjM%3D" TargetMode="External"/><Relationship Id="rId901" Type="http://schemas.openxmlformats.org/officeDocument/2006/relationships/hyperlink" Target="https://www.services.bis.gov.in:8071/php/BIS/bisconnect/pow/is_details?IDS=OTk4" TargetMode="External"/><Relationship Id="rId1117" Type="http://schemas.openxmlformats.org/officeDocument/2006/relationships/hyperlink" Target="https://www.services.bis.gov.in:8071/php/BIS/bisconnect/pow/is_details?IDS=MTYxMDg%3D" TargetMode="External"/><Relationship Id="rId1324" Type="http://schemas.openxmlformats.org/officeDocument/2006/relationships/hyperlink" Target="https://www.services.bis.gov.in:8071/php/BIS/bisconnect/pow/is_details?IDS=MjI1NTc%3D" TargetMode="External"/><Relationship Id="rId30" Type="http://schemas.openxmlformats.org/officeDocument/2006/relationships/hyperlink" Target="https://www.services.bis.gov.in:8071/php/BIS/bisconnect/pow/is_details?IDS=MTQyNzE%3D" TargetMode="External"/><Relationship Id="rId126" Type="http://schemas.openxmlformats.org/officeDocument/2006/relationships/hyperlink" Target="https://www.services.bis.gov.in:8071/php/BIS/bisconnect/pow/is_details?IDS=MzczMA%3D%3D" TargetMode="External"/><Relationship Id="rId333" Type="http://schemas.openxmlformats.org/officeDocument/2006/relationships/hyperlink" Target="https://www.services.bis.gov.in:8071/php/BIS/bisconnect/pow/is_details?IDS=MTU0Nw%3D%3D" TargetMode="External"/><Relationship Id="rId540" Type="http://schemas.openxmlformats.org/officeDocument/2006/relationships/hyperlink" Target="https://www.services.bis.gov.in:8071/php/BIS/bisconnect/pow/is_details?IDS=MTc2Njg%3D" TargetMode="External"/><Relationship Id="rId778" Type="http://schemas.openxmlformats.org/officeDocument/2006/relationships/hyperlink" Target="https://www.services.bis.gov.in:8071/php/BIS/bisconnect/pow/is_details?IDS=MTU4OTU%3D" TargetMode="External"/><Relationship Id="rId985" Type="http://schemas.openxmlformats.org/officeDocument/2006/relationships/hyperlink" Target="https://www.services.bis.gov.in:8071/php/BIS/bisconnect/pow/is_details?IDS=MTEyMzk%3D" TargetMode="External"/><Relationship Id="rId1170" Type="http://schemas.openxmlformats.org/officeDocument/2006/relationships/hyperlink" Target="https://www.services.bis.gov.in:8071/php/BIS/bisconnect/pow/is_details?IDS=NzYyMw%3D%3D" TargetMode="External"/><Relationship Id="rId638" Type="http://schemas.openxmlformats.org/officeDocument/2006/relationships/hyperlink" Target="https://www.services.bis.gov.in:8071/php/BIS/bisconnect/pow/is_details?IDS=Njc5NA%3D%3D" TargetMode="External"/><Relationship Id="rId845" Type="http://schemas.openxmlformats.org/officeDocument/2006/relationships/hyperlink" Target="https://www.services.bis.gov.in:8071/php/BIS/bisconnect/pow/is_details?IDS=Njc3NA%3D%3D" TargetMode="External"/><Relationship Id="rId1030" Type="http://schemas.openxmlformats.org/officeDocument/2006/relationships/hyperlink" Target="https://www.services.bis.gov.in:8071/php/BIS/bisconnect/pow/is_details?IDS=MjczOA%3D%3D" TargetMode="External"/><Relationship Id="rId1268" Type="http://schemas.openxmlformats.org/officeDocument/2006/relationships/hyperlink" Target="https://www.services.bis.gov.in:8071/php/BIS/bisconnect/pow/is_details?IDS=ODU1" TargetMode="External"/><Relationship Id="rId277" Type="http://schemas.openxmlformats.org/officeDocument/2006/relationships/hyperlink" Target="https://www.services.bis.gov.in:8071/php/BIS/bisconnect/pow/is_details?IDS=MTYxMzQ%3D" TargetMode="External"/><Relationship Id="rId400" Type="http://schemas.openxmlformats.org/officeDocument/2006/relationships/hyperlink" Target="https://www.services.bis.gov.in:8071/php/BIS/bisconnect/pow/is_details?IDS=MTA3MDI%3D" TargetMode="External"/><Relationship Id="rId484" Type="http://schemas.openxmlformats.org/officeDocument/2006/relationships/hyperlink" Target="https://www.services.bis.gov.in:8071/php/BIS/bisconnect/pow/is_details?IDS=MTQxODk%3D" TargetMode="External"/><Relationship Id="rId705" Type="http://schemas.openxmlformats.org/officeDocument/2006/relationships/hyperlink" Target="https://www.services.bis.gov.in:8071/php/BIS/bisconnect/pow/is_details?IDS=MTA1MzM%3D" TargetMode="External"/><Relationship Id="rId1128" Type="http://schemas.openxmlformats.org/officeDocument/2006/relationships/hyperlink" Target="https://www.services.bis.gov.in:8071/php/BIS/bisconnect/pow/is_details?IDS=MTEzMA%3D%3D" TargetMode="External"/><Relationship Id="rId1335" Type="http://schemas.openxmlformats.org/officeDocument/2006/relationships/hyperlink" Target="https://www.services.bis.gov.in:8071/php/BIS/bisconnect/pow/is_details?IDS=NzkzMQ%3D%3D" TargetMode="External"/><Relationship Id="rId137" Type="http://schemas.openxmlformats.org/officeDocument/2006/relationships/hyperlink" Target="https://www.services.bis.gov.in:8071/php/BIS/bisconnect/pow/is_details?IDS=NDM3Mg%3D%3D" TargetMode="External"/><Relationship Id="rId344" Type="http://schemas.openxmlformats.org/officeDocument/2006/relationships/hyperlink" Target="https://www.services.bis.gov.in:8071/php/BIS/bisconnect/pow/is_details?IDS=NDE5Ng%3D%3D" TargetMode="External"/><Relationship Id="rId691" Type="http://schemas.openxmlformats.org/officeDocument/2006/relationships/hyperlink" Target="https://www.services.bis.gov.in:8071/php/BIS/bisconnect/pow/is_details?IDS=OTg2Mw%3D%3D" TargetMode="External"/><Relationship Id="rId789" Type="http://schemas.openxmlformats.org/officeDocument/2006/relationships/hyperlink" Target="https://www.services.bis.gov.in:8071/php/BIS/bisconnect/pow/is_details?IDS=MjA2NjY%3D" TargetMode="External"/><Relationship Id="rId912" Type="http://schemas.openxmlformats.org/officeDocument/2006/relationships/hyperlink" Target="https://www.services.bis.gov.in:8071/php/BIS/bisconnect/pow/is_details?IDS=MTgyMg%3D%3D" TargetMode="External"/><Relationship Id="rId996" Type="http://schemas.openxmlformats.org/officeDocument/2006/relationships/hyperlink" Target="https://www.services.bis.gov.in:8071/php/BIS/bisconnect/pow/is_details?IDS=MTIwNDM%3D" TargetMode="External"/><Relationship Id="rId41" Type="http://schemas.openxmlformats.org/officeDocument/2006/relationships/hyperlink" Target="https://www.services.bis.gov.in:8071/php/BIS/bisconnect/pow/is_details?IDS=MTUxODg%3D" TargetMode="External"/><Relationship Id="rId551" Type="http://schemas.openxmlformats.org/officeDocument/2006/relationships/hyperlink" Target="https://www.services.bis.gov.in:8071/php/BIS/bisconnect/pow/is_details?IDS=MjE1Mzc%3D" TargetMode="External"/><Relationship Id="rId649" Type="http://schemas.openxmlformats.org/officeDocument/2006/relationships/hyperlink" Target="https://www.services.bis.gov.in:8071/php/BIS/bisconnect/pow/is_details?IDS=NzU5OQ%3D%3D" TargetMode="External"/><Relationship Id="rId856" Type="http://schemas.openxmlformats.org/officeDocument/2006/relationships/hyperlink" Target="https://www.services.bis.gov.in:8071/php/BIS/bisconnect/pow/is_details?IDS=MjExNzk%3D" TargetMode="External"/><Relationship Id="rId1181" Type="http://schemas.openxmlformats.org/officeDocument/2006/relationships/hyperlink" Target="https://www.services.bis.gov.in:8071/php/BIS/bisconnect/pow/is_details?IDS=MTg0OTM%3D" TargetMode="External"/><Relationship Id="rId1279" Type="http://schemas.openxmlformats.org/officeDocument/2006/relationships/hyperlink" Target="https://www.services.bis.gov.in:8071/php/BIS/bisconnect/pow/is_details?IDS=ODY2" TargetMode="External"/><Relationship Id="rId1402" Type="http://schemas.openxmlformats.org/officeDocument/2006/relationships/hyperlink" Target="https://www.services.bis.gov.in:8071/php/BIS/bisconnect/pow/is_details?IDS=MjIyNDI%3D" TargetMode="External"/><Relationship Id="rId190" Type="http://schemas.openxmlformats.org/officeDocument/2006/relationships/hyperlink" Target="https://www.services.bis.gov.in:8071/php/BIS/bisconnect/pow/is_details?IDS=MTM5OTI%3D" TargetMode="External"/><Relationship Id="rId204" Type="http://schemas.openxmlformats.org/officeDocument/2006/relationships/hyperlink" Target="https://www.services.bis.gov.in:8071/php/BIS/bisconnect/pow/is_details?IDS=MzAyNw%3D%3D" TargetMode="External"/><Relationship Id="rId288" Type="http://schemas.openxmlformats.org/officeDocument/2006/relationships/hyperlink" Target="https://www.services.bis.gov.in:8071/php/BIS/bisconnect/pow/is_details?IDS=MTg0Nw%3D%3D" TargetMode="External"/><Relationship Id="rId411" Type="http://schemas.openxmlformats.org/officeDocument/2006/relationships/hyperlink" Target="https://www.services.bis.gov.in:8071/php/BIS/bisconnect/pow/is_details?IDS=MjEzNjQ%3D" TargetMode="External"/><Relationship Id="rId509" Type="http://schemas.openxmlformats.org/officeDocument/2006/relationships/hyperlink" Target="https://www.services.bis.gov.in:8071/php/BIS/bisconnect/pow/is_details?IDS=MTUzNTA%3D" TargetMode="External"/><Relationship Id="rId1041" Type="http://schemas.openxmlformats.org/officeDocument/2006/relationships/hyperlink" Target="https://www.services.bis.gov.in:8071/php/BIS/bisconnect/pow/is_details?IDS=MzU2Mg%3D%3D" TargetMode="External"/><Relationship Id="rId1139" Type="http://schemas.openxmlformats.org/officeDocument/2006/relationships/hyperlink" Target="https://www.services.bis.gov.in:8071/php/BIS/bisconnect/pow/is_details?IDS=MzY2NA%3D%3D" TargetMode="External"/><Relationship Id="rId1346" Type="http://schemas.openxmlformats.org/officeDocument/2006/relationships/hyperlink" Target="https://www.services.bis.gov.in:8071/php/BIS/bisconnect/pow/is_details?IDS=Nzg5Ng%3D%3D" TargetMode="External"/><Relationship Id="rId495" Type="http://schemas.openxmlformats.org/officeDocument/2006/relationships/hyperlink" Target="https://www.services.bis.gov.in:8071/php/BIS/bisconnect/pow/is_details?IDS=MTQ5MTY%3D" TargetMode="External"/><Relationship Id="rId716" Type="http://schemas.openxmlformats.org/officeDocument/2006/relationships/hyperlink" Target="https://www.services.bis.gov.in:8071/php/BIS/bisconnect/pow/is_details?IDS=MTE4NzY%3D" TargetMode="External"/><Relationship Id="rId923" Type="http://schemas.openxmlformats.org/officeDocument/2006/relationships/hyperlink" Target="https://www.services.bis.gov.in:8071/php/BIS/bisconnect/pow/is_details?IDS=MjQyNg%3D%3D" TargetMode="External"/><Relationship Id="rId52" Type="http://schemas.openxmlformats.org/officeDocument/2006/relationships/hyperlink" Target="https://www.services.bis.gov.in:8071/php/BIS/bisconnect/pow/is_details?IDS=MjMwMzc%3D" TargetMode="External"/><Relationship Id="rId148" Type="http://schemas.openxmlformats.org/officeDocument/2006/relationships/hyperlink" Target="https://www.services.bis.gov.in:8071/php/BIS/bisconnect/pow/is_details?IDS=NDQ2NQ%3D%3D" TargetMode="External"/><Relationship Id="rId355" Type="http://schemas.openxmlformats.org/officeDocument/2006/relationships/hyperlink" Target="https://www.services.bis.gov.in:8071/php/BIS/bisconnect/pow/is_details?IDS=NzY2MQ%3D%3D" TargetMode="External"/><Relationship Id="rId562" Type="http://schemas.openxmlformats.org/officeDocument/2006/relationships/hyperlink" Target="https://www.services.bis.gov.in:8071/php/BIS/bisconnect/pow/is_details?IDS=MTk0Ng%3D%3D" TargetMode="External"/><Relationship Id="rId1192" Type="http://schemas.openxmlformats.org/officeDocument/2006/relationships/hyperlink" Target="https://www.services.bis.gov.in:8071/php/BIS/bisconnect/pow/is_details?IDS=MTg4" TargetMode="External"/><Relationship Id="rId1206" Type="http://schemas.openxmlformats.org/officeDocument/2006/relationships/hyperlink" Target="https://www.services.bis.gov.in:8071/php/BIS/bisconnect/pow/is_details?IDS=MTM5MzU%3D" TargetMode="External"/><Relationship Id="rId1413" Type="http://schemas.openxmlformats.org/officeDocument/2006/relationships/hyperlink" Target="https://www.services.bis.gov.in:8071/php/BIS/bisconnect/pow/is_details?IDS=MzI1Ng%3D%3D" TargetMode="External"/><Relationship Id="rId215" Type="http://schemas.openxmlformats.org/officeDocument/2006/relationships/hyperlink" Target="https://www.services.bis.gov.in:8071/php/BIS/bisconnect/pow/is_details?IDS=MzQ5MQ%3D%3D" TargetMode="External"/><Relationship Id="rId422" Type="http://schemas.openxmlformats.org/officeDocument/2006/relationships/hyperlink" Target="https://www.services.bis.gov.in:8071/php/BIS/bisconnect/pow/is_details?IDS=MjA0ODI%3D" TargetMode="External"/><Relationship Id="rId867" Type="http://schemas.openxmlformats.org/officeDocument/2006/relationships/hyperlink" Target="https://www.services.bis.gov.in:8071/php/BIS/bisconnect/pow/is_details?IDS=MjMwNTE%3D" TargetMode="External"/><Relationship Id="rId1052" Type="http://schemas.openxmlformats.org/officeDocument/2006/relationships/hyperlink" Target="https://www.services.bis.gov.in:8071/php/BIS/bisconnect/pow/is_details?IDS=NDI0NQ%3D%3D" TargetMode="External"/><Relationship Id="rId299" Type="http://schemas.openxmlformats.org/officeDocument/2006/relationships/hyperlink" Target="https://www.services.bis.gov.in:8071/php/BIS/bisconnect/pow/is_details?IDS=MjQ2NDA%3D" TargetMode="External"/><Relationship Id="rId727" Type="http://schemas.openxmlformats.org/officeDocument/2006/relationships/hyperlink" Target="https://www.services.bis.gov.in:8071/php/BIS/bisconnect/pow/is_details?IDS=NzU%3D" TargetMode="External"/><Relationship Id="rId934" Type="http://schemas.openxmlformats.org/officeDocument/2006/relationships/hyperlink" Target="https://www.services.bis.gov.in:8071/php/BIS/bisconnect/pow/is_details?IDS=Mjg0Mg%3D%3D" TargetMode="External"/><Relationship Id="rId1357" Type="http://schemas.openxmlformats.org/officeDocument/2006/relationships/hyperlink" Target="https://www.services.bis.gov.in:8071/php/BIS/bisconnect/pow/is_details?IDS=NzkwNA%3D%3D" TargetMode="External"/><Relationship Id="rId63" Type="http://schemas.openxmlformats.org/officeDocument/2006/relationships/hyperlink" Target="https://www.services.bis.gov.in:8071/php/BIS/bisconnect/pow/is_details?IDS=NjAy" TargetMode="External"/><Relationship Id="rId159" Type="http://schemas.openxmlformats.org/officeDocument/2006/relationships/hyperlink" Target="https://www.services.bis.gov.in:8071/php/BIS/bisconnect/pow/is_details?IDS=NDU4NA%3D%3D" TargetMode="External"/><Relationship Id="rId366" Type="http://schemas.openxmlformats.org/officeDocument/2006/relationships/hyperlink" Target="https://www.services.bis.gov.in:8071/php/BIS/bisconnect/pow/is_details?IDS=MjExMTQ%3D" TargetMode="External"/><Relationship Id="rId573" Type="http://schemas.openxmlformats.org/officeDocument/2006/relationships/hyperlink" Target="https://www.services.bis.gov.in:8071/php/BIS/bisconnect/pow/is_details?IDS=MjE5OQ%3D%3D" TargetMode="External"/><Relationship Id="rId780" Type="http://schemas.openxmlformats.org/officeDocument/2006/relationships/hyperlink" Target="https://www.services.bis.gov.in:8071/php/BIS/bisconnect/pow/is_details?IDS=MTYwMDI%3D" TargetMode="External"/><Relationship Id="rId1217" Type="http://schemas.openxmlformats.org/officeDocument/2006/relationships/hyperlink" Target="https://www.services.bis.gov.in:8071/php/BIS/bisconnect/pow/is_details?IDS=MTM5NDE%3D" TargetMode="External"/><Relationship Id="rId1424" Type="http://schemas.openxmlformats.org/officeDocument/2006/relationships/hyperlink" Target="https://www.services.bis.gov.in:8071/php/BIS/bisconnect/pow/is_details?IDS=NzE3NQ%3D%3D" TargetMode="External"/><Relationship Id="rId226" Type="http://schemas.openxmlformats.org/officeDocument/2006/relationships/hyperlink" Target="https://www.services.bis.gov.in:8071/php/BIS/bisconnect/pow/is_details?IDS=NDc1Nw%3D%3D" TargetMode="External"/><Relationship Id="rId433" Type="http://schemas.openxmlformats.org/officeDocument/2006/relationships/hyperlink" Target="https://www.services.bis.gov.in:8071/php/BIS/bisconnect/pow/is_details?IDS=MjExNA%3D%3D" TargetMode="External"/><Relationship Id="rId878" Type="http://schemas.openxmlformats.org/officeDocument/2006/relationships/hyperlink" Target="https://www.services.bis.gov.in:8071/php/BIS/bisconnect/pow/is_details?IDS=MTE0MzQ%3D" TargetMode="External"/><Relationship Id="rId1063" Type="http://schemas.openxmlformats.org/officeDocument/2006/relationships/hyperlink" Target="https://www.services.bis.gov.in:8071/php/BIS/bisconnect/pow/is_details?IDS=NjAzMQ%3D%3D" TargetMode="External"/><Relationship Id="rId1270" Type="http://schemas.openxmlformats.org/officeDocument/2006/relationships/hyperlink" Target="https://www.services.bis.gov.in:8071/php/BIS/bisconnect/pow/is_details?IDS=ODU3" TargetMode="External"/><Relationship Id="rId640" Type="http://schemas.openxmlformats.org/officeDocument/2006/relationships/hyperlink" Target="https://www.services.bis.gov.in:8071/php/BIS/bisconnect/pow/is_details?IDS=NzIzNQ%3D%3D" TargetMode="External"/><Relationship Id="rId738" Type="http://schemas.openxmlformats.org/officeDocument/2006/relationships/hyperlink" Target="https://www.services.bis.gov.in:8071/php/BIS/bisconnect/pow/is_details?IDS=MTMwMjM%3D" TargetMode="External"/><Relationship Id="rId945" Type="http://schemas.openxmlformats.org/officeDocument/2006/relationships/hyperlink" Target="https://www.services.bis.gov.in:8071/php/BIS/bisconnect/pow/is_details?IDS=MzM5MA%3D%3D" TargetMode="External"/><Relationship Id="rId1368" Type="http://schemas.openxmlformats.org/officeDocument/2006/relationships/hyperlink" Target="https://www.services.bis.gov.in:8071/php/BIS/bisconnect/pow/is_details?IDS=Njk%3D" TargetMode="External"/><Relationship Id="rId74" Type="http://schemas.openxmlformats.org/officeDocument/2006/relationships/hyperlink" Target="https://www.services.bis.gov.in:8071/php/BIS/bisconnect/pow/is_details?IDS=NjIx" TargetMode="External"/><Relationship Id="rId377" Type="http://schemas.openxmlformats.org/officeDocument/2006/relationships/hyperlink" Target="https://www.services.bis.gov.in:8071/php/BIS/bisconnect/pow/is_details?IDS=MTQ2Ng%3D%3D" TargetMode="External"/><Relationship Id="rId500" Type="http://schemas.openxmlformats.org/officeDocument/2006/relationships/hyperlink" Target="https://www.services.bis.gov.in:8071/php/BIS/bisconnect/pow/is_details?IDS=MjAzODE%3D" TargetMode="External"/><Relationship Id="rId584" Type="http://schemas.openxmlformats.org/officeDocument/2006/relationships/hyperlink" Target="https://www.services.bis.gov.in:8071/php/BIS/bisconnect/pow/is_details?IDS=Mjc4Mg%3D%3D" TargetMode="External"/><Relationship Id="rId805" Type="http://schemas.openxmlformats.org/officeDocument/2006/relationships/hyperlink" Target="https://www.services.bis.gov.in:8071/php/BIS/bisconnect/pow/is_details?IDS=MTkyMg%3D%3D" TargetMode="External"/><Relationship Id="rId1130" Type="http://schemas.openxmlformats.org/officeDocument/2006/relationships/hyperlink" Target="https://www.services.bis.gov.in:8071/php/BIS/bisconnect/pow/is_details?IDS=MTIyMw%3D%3D" TargetMode="External"/><Relationship Id="rId1228" Type="http://schemas.openxmlformats.org/officeDocument/2006/relationships/hyperlink" Target="https://www.services.bis.gov.in:8071/php/BIS/bisconnect/pow/is_details?IDS=MTM5NDQ%3D" TargetMode="External"/><Relationship Id="rId1435" Type="http://schemas.openxmlformats.org/officeDocument/2006/relationships/hyperlink" Target="https://www.services.bis.gov.in:8071/php/BIS/bisconnect/pow/is_details?IDS=MTEyNDI%3D" TargetMode="External"/><Relationship Id="rId5" Type="http://schemas.openxmlformats.org/officeDocument/2006/relationships/hyperlink" Target="https://www.services.bis.gov.in:8071/php/BIS/bisconnect/pow/is_details?IDS=OTczMA%3D%3D" TargetMode="External"/><Relationship Id="rId237" Type="http://schemas.openxmlformats.org/officeDocument/2006/relationships/hyperlink" Target="https://www.services.bis.gov.in:8071/php/BIS/bisconnect/pow/is_details?IDS=NjA0NA%3D%3D" TargetMode="External"/><Relationship Id="rId791" Type="http://schemas.openxmlformats.org/officeDocument/2006/relationships/hyperlink" Target="https://www.services.bis.gov.in:8071/php/BIS/bisconnect/pow/is_details?IDS=MTY3OTE%3D" TargetMode="External"/><Relationship Id="rId889" Type="http://schemas.openxmlformats.org/officeDocument/2006/relationships/hyperlink" Target="https://www.services.bis.gov.in:8071/php/BIS/bisconnect/pow/is_details?IDS=MTQ1Nzg%3D" TargetMode="External"/><Relationship Id="rId1074" Type="http://schemas.openxmlformats.org/officeDocument/2006/relationships/hyperlink" Target="https://www.services.bis.gov.in:8071/php/BIS/bisconnect/pow/is_details?IDS=MTE3NjY%3D" TargetMode="External"/><Relationship Id="rId444" Type="http://schemas.openxmlformats.org/officeDocument/2006/relationships/hyperlink" Target="https://www.services.bis.gov.in:8071/php/BIS/bisconnect/pow/is_details?IDS=NTExNg%3D%3D" TargetMode="External"/><Relationship Id="rId651" Type="http://schemas.openxmlformats.org/officeDocument/2006/relationships/hyperlink" Target="https://www.services.bis.gov.in:8071/php/BIS/bisconnect/pow/is_details?IDS=NzYwMQ%3D%3D" TargetMode="External"/><Relationship Id="rId749" Type="http://schemas.openxmlformats.org/officeDocument/2006/relationships/hyperlink" Target="https://www.services.bis.gov.in:8071/php/BIS/bisconnect/pow/is_details?IDS=MTM1NTY%3D" TargetMode="External"/><Relationship Id="rId1281" Type="http://schemas.openxmlformats.org/officeDocument/2006/relationships/hyperlink" Target="https://www.services.bis.gov.in:8071/php/BIS/bisconnect/pow/is_details?IDS=OTky" TargetMode="External"/><Relationship Id="rId1379" Type="http://schemas.openxmlformats.org/officeDocument/2006/relationships/hyperlink" Target="https://www.services.bis.gov.in:8071/php/BIS/bisconnect/pow/is_details?IDS=MjIwOTE%3D" TargetMode="External"/><Relationship Id="rId290" Type="http://schemas.openxmlformats.org/officeDocument/2006/relationships/hyperlink" Target="https://www.services.bis.gov.in:8071/php/BIS/bisconnect/pow/is_details?IDS=MjAzNw%3D%3D" TargetMode="External"/><Relationship Id="rId304" Type="http://schemas.openxmlformats.org/officeDocument/2006/relationships/hyperlink" Target="https://www.services.bis.gov.in:8071/php/BIS/bisconnect/pow/is_details?IDS=NTk3MA%3D%3D" TargetMode="External"/><Relationship Id="rId388" Type="http://schemas.openxmlformats.org/officeDocument/2006/relationships/hyperlink" Target="https://www.services.bis.gov.in:8071/php/BIS/bisconnect/pow/is_details?IDS=MjE2NzU%3D" TargetMode="External"/><Relationship Id="rId511" Type="http://schemas.openxmlformats.org/officeDocument/2006/relationships/hyperlink" Target="https://www.services.bis.gov.in:8071/php/BIS/bisconnect/pow/is_details?IDS=MjA0NTY%3D" TargetMode="External"/><Relationship Id="rId609" Type="http://schemas.openxmlformats.org/officeDocument/2006/relationships/hyperlink" Target="https://www.services.bis.gov.in:8071/php/BIS/bisconnect/pow/is_details?IDS=NDgwMA%3D%3D" TargetMode="External"/><Relationship Id="rId956" Type="http://schemas.openxmlformats.org/officeDocument/2006/relationships/hyperlink" Target="https://www.services.bis.gov.in:8071/php/BIS/bisconnect/pow/is_details?IDS=NDQ5Ng%3D%3D" TargetMode="External"/><Relationship Id="rId1141" Type="http://schemas.openxmlformats.org/officeDocument/2006/relationships/hyperlink" Target="https://www.services.bis.gov.in:8071/php/BIS/bisconnect/pow/is_details?IDS=MzY3MQ%3D%3D" TargetMode="External"/><Relationship Id="rId1239" Type="http://schemas.openxmlformats.org/officeDocument/2006/relationships/hyperlink" Target="https://www.services.bis.gov.in:8071/php/BIS/bisconnect/pow/is_details?IDS=MjAzOTY%3D" TargetMode="External"/><Relationship Id="rId85" Type="http://schemas.openxmlformats.org/officeDocument/2006/relationships/hyperlink" Target="https://www.services.bis.gov.in:8071/php/BIS/bisconnect/pow/is_details?IDS=NzQx" TargetMode="External"/><Relationship Id="rId150" Type="http://schemas.openxmlformats.org/officeDocument/2006/relationships/hyperlink" Target="https://www.services.bis.gov.in:8071/php/BIS/bisconnect/pow/is_details?IDS=NDQ2OQ%3D%3D" TargetMode="External"/><Relationship Id="rId595" Type="http://schemas.openxmlformats.org/officeDocument/2006/relationships/hyperlink" Target="https://www.services.bis.gov.in:8071/php/BIS/bisconnect/pow/is_details?IDS=MzMwOA%3D%3D" TargetMode="External"/><Relationship Id="rId816" Type="http://schemas.openxmlformats.org/officeDocument/2006/relationships/hyperlink" Target="https://www.services.bis.gov.in:8071/php/BIS/bisconnect/pow/is_details?IDS=NDY3OQ%3D%3D" TargetMode="External"/><Relationship Id="rId1001" Type="http://schemas.openxmlformats.org/officeDocument/2006/relationships/hyperlink" Target="https://www.services.bis.gov.in:8071/php/BIS/bisconnect/pow/is_details?IDS=MTIxNDg%3D" TargetMode="External"/><Relationship Id="rId248" Type="http://schemas.openxmlformats.org/officeDocument/2006/relationships/hyperlink" Target="https://www.services.bis.gov.in:8071/php/BIS/bisconnect/pow/is_details?IDS=MjEwMDI%3D" TargetMode="External"/><Relationship Id="rId455" Type="http://schemas.openxmlformats.org/officeDocument/2006/relationships/hyperlink" Target="https://www.services.bis.gov.in:8071/php/BIS/bisconnect/pow/is_details?IDS=NTczOQ%3D%3D" TargetMode="External"/><Relationship Id="rId662" Type="http://schemas.openxmlformats.org/officeDocument/2006/relationships/hyperlink" Target="https://www.services.bis.gov.in:8071/php/BIS/bisconnect/pow/is_details?IDS=MTMxMTc%3D" TargetMode="External"/><Relationship Id="rId1085" Type="http://schemas.openxmlformats.org/officeDocument/2006/relationships/hyperlink" Target="https://www.services.bis.gov.in:8071/php/BIS/bisconnect/pow/is_details?IDS=MTQxNDY%3D" TargetMode="External"/><Relationship Id="rId1292" Type="http://schemas.openxmlformats.org/officeDocument/2006/relationships/hyperlink" Target="https://www.services.bis.gov.in:8071/php/BIS/bisconnect/pow/is_details?IDS=NDMyMg%3D%3D" TargetMode="External"/><Relationship Id="rId1306" Type="http://schemas.openxmlformats.org/officeDocument/2006/relationships/hyperlink" Target="https://www.services.bis.gov.in:8071/php/BIS/bisconnect/pow/is_details?IDS=NDgxOQ%3D%3D" TargetMode="External"/><Relationship Id="rId12" Type="http://schemas.openxmlformats.org/officeDocument/2006/relationships/hyperlink" Target="https://www.services.bis.gov.in:8071/php/BIS/bisconnect/pow/is_details?IDS=OTczMw%3D%3D" TargetMode="External"/><Relationship Id="rId108" Type="http://schemas.openxmlformats.org/officeDocument/2006/relationships/hyperlink" Target="https://www.services.bis.gov.in:8071/php/BIS/bisconnect/pow/is_details?IDS=MTUwNQ%3D%3D" TargetMode="External"/><Relationship Id="rId315" Type="http://schemas.openxmlformats.org/officeDocument/2006/relationships/hyperlink" Target="https://www.services.bis.gov.in:8071/php/BIS/bisconnect/pow/is_details?IDS=MjE2NzA%3D" TargetMode="External"/><Relationship Id="rId522" Type="http://schemas.openxmlformats.org/officeDocument/2006/relationships/hyperlink" Target="https://www.services.bis.gov.in:8071/php/BIS/bisconnect/pow/is_details?IDS=MTU4ODI%3D" TargetMode="External"/><Relationship Id="rId967" Type="http://schemas.openxmlformats.org/officeDocument/2006/relationships/hyperlink" Target="https://www.services.bis.gov.in:8071/php/BIS/bisconnect/pow/is_details?IDS=NjU3MQ%3D%3D" TargetMode="External"/><Relationship Id="rId1152" Type="http://schemas.openxmlformats.org/officeDocument/2006/relationships/hyperlink" Target="https://www.services.bis.gov.in:8071/php/BIS/bisconnect/pow/is_details?IDS=NDgzMg%3D%3D" TargetMode="External"/><Relationship Id="rId96" Type="http://schemas.openxmlformats.org/officeDocument/2006/relationships/hyperlink" Target="https://www.services.bis.gov.in:8071/php/BIS/bisconnect/pow/is_details?IDS=Nzc0" TargetMode="External"/><Relationship Id="rId161" Type="http://schemas.openxmlformats.org/officeDocument/2006/relationships/hyperlink" Target="https://www.services.bis.gov.in:8071/php/BIS/bisconnect/pow/is_details?IDS=NTM5Mg%3D%3D" TargetMode="External"/><Relationship Id="rId399" Type="http://schemas.openxmlformats.org/officeDocument/2006/relationships/hyperlink" Target="https://www.services.bis.gov.in:8071/php/BIS/bisconnect/pow/is_details?IDS=MTA3MDE%3D" TargetMode="External"/><Relationship Id="rId827" Type="http://schemas.openxmlformats.org/officeDocument/2006/relationships/hyperlink" Target="https://www.services.bis.gov.in:8071/php/BIS/bisconnect/pow/is_details?IDS=NjA5Mw%3D%3D" TargetMode="External"/><Relationship Id="rId1012" Type="http://schemas.openxmlformats.org/officeDocument/2006/relationships/hyperlink" Target="https://www.services.bis.gov.in:8071/php/BIS/bisconnect/pow/is_details?IDS=MTU4MTU%3D" TargetMode="External"/><Relationship Id="rId259" Type="http://schemas.openxmlformats.org/officeDocument/2006/relationships/hyperlink" Target="https://www.services.bis.gov.in:8071/php/BIS/bisconnect/pow/is_details?IDS=MTEyMDg%3D" TargetMode="External"/><Relationship Id="rId466" Type="http://schemas.openxmlformats.org/officeDocument/2006/relationships/hyperlink" Target="https://www.services.bis.gov.in:8071/php/BIS/bisconnect/pow/is_details?IDS=Nzk5OQ%3D%3D" TargetMode="External"/><Relationship Id="rId673" Type="http://schemas.openxmlformats.org/officeDocument/2006/relationships/hyperlink" Target="https://www.services.bis.gov.in:8071/php/BIS/bisconnect/pow/is_details?IDS=ODYwMQ%3D%3D" TargetMode="External"/><Relationship Id="rId880" Type="http://schemas.openxmlformats.org/officeDocument/2006/relationships/hyperlink" Target="https://www.services.bis.gov.in:8071/php/BIS/bisconnect/pow/is_details?IDS=MTM5NTg%3D" TargetMode="External"/><Relationship Id="rId1096" Type="http://schemas.openxmlformats.org/officeDocument/2006/relationships/hyperlink" Target="https://www.services.bis.gov.in:8071/php/BIS/bisconnect/pow/is_details?IDS=MTQ1NDU%3D" TargetMode="External"/><Relationship Id="rId1317" Type="http://schemas.openxmlformats.org/officeDocument/2006/relationships/hyperlink" Target="https://www.services.bis.gov.in:8071/php/BIS/bisconnect/pow/is_details?IDS=NTQyNg%3D%3D" TargetMode="External"/><Relationship Id="rId23" Type="http://schemas.openxmlformats.org/officeDocument/2006/relationships/hyperlink" Target="https://www.services.bis.gov.in:8071/php/BIS/bisconnect/pow/is_details?IDS=MTI1ODc%3D" TargetMode="External"/><Relationship Id="rId119" Type="http://schemas.openxmlformats.org/officeDocument/2006/relationships/hyperlink" Target="https://www.services.bis.gov.in:8071/php/BIS/bisconnect/pow/is_details?IDS=MjM3NDQ%3D" TargetMode="External"/><Relationship Id="rId326" Type="http://schemas.openxmlformats.org/officeDocument/2006/relationships/hyperlink" Target="https://www.services.bis.gov.in:8071/php/BIS/bisconnect/pow/is_details?IDS=MTYzNTA%3D" TargetMode="External"/><Relationship Id="rId533" Type="http://schemas.openxmlformats.org/officeDocument/2006/relationships/hyperlink" Target="https://www.services.bis.gov.in:8071/php/BIS/bisconnect/pow/is_details?IDS=MTYzNTg%3D" TargetMode="External"/><Relationship Id="rId978" Type="http://schemas.openxmlformats.org/officeDocument/2006/relationships/hyperlink" Target="https://www.services.bis.gov.in:8071/php/BIS/bisconnect/pow/is_details?IDS=MTY0" TargetMode="External"/><Relationship Id="rId1163" Type="http://schemas.openxmlformats.org/officeDocument/2006/relationships/hyperlink" Target="https://www.services.bis.gov.in:8071/php/BIS/bisconnect/pow/is_details?IDS=NjcyOQ%3D%3D" TargetMode="External"/><Relationship Id="rId1370" Type="http://schemas.openxmlformats.org/officeDocument/2006/relationships/hyperlink" Target="https://www.services.bis.gov.in:8071/php/BIS/bisconnect/pow/is_details?IDS=NTI%3D" TargetMode="External"/><Relationship Id="rId740" Type="http://schemas.openxmlformats.org/officeDocument/2006/relationships/hyperlink" Target="https://www.services.bis.gov.in:8071/php/BIS/bisconnect/pow/is_details?IDS=MTMwMzg%3D" TargetMode="External"/><Relationship Id="rId838" Type="http://schemas.openxmlformats.org/officeDocument/2006/relationships/hyperlink" Target="https://www.services.bis.gov.in:8071/php/BIS/bisconnect/pow/is_details?IDS=NjcwMw%3D%3D" TargetMode="External"/><Relationship Id="rId1023" Type="http://schemas.openxmlformats.org/officeDocument/2006/relationships/hyperlink" Target="https://www.services.bis.gov.in:8071/php/BIS/bisconnect/pow/is_details?IDS=MTc0MTk%3D" TargetMode="External"/><Relationship Id="rId172" Type="http://schemas.openxmlformats.org/officeDocument/2006/relationships/hyperlink" Target="https://www.services.bis.gov.in:8071/php/BIS/bisconnect/pow/is_details?IDS=NzgxNQ%3D%3D" TargetMode="External"/><Relationship Id="rId477" Type="http://schemas.openxmlformats.org/officeDocument/2006/relationships/hyperlink" Target="https://www.services.bis.gov.in:8071/php/BIS/bisconnect/pow/is_details?IDS=MTM2MDc%3D" TargetMode="External"/><Relationship Id="rId600" Type="http://schemas.openxmlformats.org/officeDocument/2006/relationships/hyperlink" Target="https://www.services.bis.gov.in:8071/php/BIS/bisconnect/pow/is_details?IDS=MzkzNw%3D%3D" TargetMode="External"/><Relationship Id="rId684" Type="http://schemas.openxmlformats.org/officeDocument/2006/relationships/hyperlink" Target="https://www.services.bis.gov.in:8071/php/BIS/bisconnect/pow/is_details?IDS=MjEwMDU%3D" TargetMode="External"/><Relationship Id="rId1230" Type="http://schemas.openxmlformats.org/officeDocument/2006/relationships/hyperlink" Target="https://www.services.bis.gov.in:8071/php/BIS/bisconnect/pow/is_details?IDS=MTM5NDU%3D" TargetMode="External"/><Relationship Id="rId1328" Type="http://schemas.openxmlformats.org/officeDocument/2006/relationships/hyperlink" Target="https://www.services.bis.gov.in:8071/php/BIS/bisconnect/pow/is_details?IDS=NjY5MQ%3D%3D" TargetMode="External"/><Relationship Id="rId337" Type="http://schemas.openxmlformats.org/officeDocument/2006/relationships/hyperlink" Target="https://www.services.bis.gov.in:8071/php/BIS/bisconnect/pow/is_details?IDS=MTU1MQ%3D%3D" TargetMode="External"/><Relationship Id="rId891" Type="http://schemas.openxmlformats.org/officeDocument/2006/relationships/hyperlink" Target="https://www.services.bis.gov.in:8071/php/BIS/bisconnect/pow/is_details?IDS=MTU1Mzc%3D" TargetMode="External"/><Relationship Id="rId905" Type="http://schemas.openxmlformats.org/officeDocument/2006/relationships/hyperlink" Target="https://www.services.bis.gov.in:8071/php/BIS/bisconnect/pow/is_details?IDS=MTM2MQ%3D%3D" TargetMode="External"/><Relationship Id="rId989" Type="http://schemas.openxmlformats.org/officeDocument/2006/relationships/hyperlink" Target="https://www.services.bis.gov.in:8071/php/BIS/bisconnect/pow/is_details?IDS=MTEzMjk%3D" TargetMode="External"/><Relationship Id="rId34" Type="http://schemas.openxmlformats.org/officeDocument/2006/relationships/hyperlink" Target="https://www.services.bis.gov.in:8071/php/BIS/bisconnect/pow/is_details?IDS=MTQ0MDg%3D" TargetMode="External"/><Relationship Id="rId544" Type="http://schemas.openxmlformats.org/officeDocument/2006/relationships/hyperlink" Target="https://www.services.bis.gov.in:8071/php/BIS/bisconnect/pow/is_details?IDS=OTY5" TargetMode="External"/><Relationship Id="rId751" Type="http://schemas.openxmlformats.org/officeDocument/2006/relationships/hyperlink" Target="https://www.services.bis.gov.in:8071/php/BIS/bisconnect/pow/is_details?IDS=MjAyNTg%3D" TargetMode="External"/><Relationship Id="rId849" Type="http://schemas.openxmlformats.org/officeDocument/2006/relationships/hyperlink" Target="https://www.services.bis.gov.in:8071/php/BIS/bisconnect/pow/is_details?IDS=Njg5OA%3D%3D" TargetMode="External"/><Relationship Id="rId1174" Type="http://schemas.openxmlformats.org/officeDocument/2006/relationships/hyperlink" Target="https://www.services.bis.gov.in:8071/php/BIS/bisconnect/pow/is_details?IDS=NzY1MA%3D%3D" TargetMode="External"/><Relationship Id="rId1381" Type="http://schemas.openxmlformats.org/officeDocument/2006/relationships/hyperlink" Target="https://www.services.bis.gov.in:8071/php/BIS/bisconnect/pow/is_details?IDS=MjIwOTI%3D" TargetMode="External"/><Relationship Id="rId183" Type="http://schemas.openxmlformats.org/officeDocument/2006/relationships/hyperlink" Target="https://www.services.bis.gov.in:8071/php/BIS/bisconnect/pow/is_details?IDS=MjM2NjY%3D" TargetMode="External"/><Relationship Id="rId390" Type="http://schemas.openxmlformats.org/officeDocument/2006/relationships/hyperlink" Target="https://www.services.bis.gov.in:8071/php/BIS/bisconnect/pow/is_details?IDS=MjE2NzY%3D" TargetMode="External"/><Relationship Id="rId404" Type="http://schemas.openxmlformats.org/officeDocument/2006/relationships/hyperlink" Target="https://www.services.bis.gov.in:8071/php/BIS/bisconnect/pow/is_details?IDS=MTE1NDA%3D" TargetMode="External"/><Relationship Id="rId611" Type="http://schemas.openxmlformats.org/officeDocument/2006/relationships/hyperlink" Target="https://www.services.bis.gov.in:8071/php/BIS/bisconnect/pow/is_details?IDS=NDgyNg%3D%3D" TargetMode="External"/><Relationship Id="rId1034" Type="http://schemas.openxmlformats.org/officeDocument/2006/relationships/hyperlink" Target="https://www.services.bis.gov.in:8071/php/BIS/bisconnect/pow/is_details?IDS=MjEzMjU%3D" TargetMode="External"/><Relationship Id="rId1241" Type="http://schemas.openxmlformats.org/officeDocument/2006/relationships/hyperlink" Target="https://www.services.bis.gov.in:8071/php/BIS/bisconnect/pow/is_details?IDS=MTUwNjA%3D" TargetMode="External"/><Relationship Id="rId1339" Type="http://schemas.openxmlformats.org/officeDocument/2006/relationships/hyperlink" Target="https://www.services.bis.gov.in:8071/php/BIS/bisconnect/pow/is_details?IDS=MTg1MTQ%3D" TargetMode="External"/><Relationship Id="rId250" Type="http://schemas.openxmlformats.org/officeDocument/2006/relationships/hyperlink" Target="https://www.services.bis.gov.in:8071/php/BIS/bisconnect/pow/is_details?IDS=MjE2OTU%3D" TargetMode="External"/><Relationship Id="rId488" Type="http://schemas.openxmlformats.org/officeDocument/2006/relationships/hyperlink" Target="https://www.services.bis.gov.in:8071/php/BIS/bisconnect/pow/is_details?IDS=MTQ4NjE%3D" TargetMode="External"/><Relationship Id="rId695" Type="http://schemas.openxmlformats.org/officeDocument/2006/relationships/hyperlink" Target="https://www.services.bis.gov.in:8071/php/BIS/bisconnect/pow/is_details?IDS=OTg2Nw%3D%3D" TargetMode="External"/><Relationship Id="rId709" Type="http://schemas.openxmlformats.org/officeDocument/2006/relationships/hyperlink" Target="https://www.services.bis.gov.in:8071/php/BIS/bisconnect/pow/is_details?IDS=MTEwMjA%3D" TargetMode="External"/><Relationship Id="rId916" Type="http://schemas.openxmlformats.org/officeDocument/2006/relationships/hyperlink" Target="https://www.services.bis.gov.in:8071/php/BIS/bisconnect/pow/is_details?IDS=MTgyNw%3D%3D" TargetMode="External"/><Relationship Id="rId1101" Type="http://schemas.openxmlformats.org/officeDocument/2006/relationships/hyperlink" Target="https://www.services.bis.gov.in:8071/php/BIS/bisconnect/pow/is_details?IDS=MTQ2MjA%3D" TargetMode="External"/><Relationship Id="rId45" Type="http://schemas.openxmlformats.org/officeDocument/2006/relationships/hyperlink" Target="https://www.services.bis.gov.in:8071/php/BIS/bisconnect/pow/is_details?IDS=MjIzMDA%3D" TargetMode="External"/><Relationship Id="rId110" Type="http://schemas.openxmlformats.org/officeDocument/2006/relationships/hyperlink" Target="https://www.services.bis.gov.in:8071/php/BIS/bisconnect/pow/is_details?IDS=MjE2MQ%3D%3D" TargetMode="External"/><Relationship Id="rId348" Type="http://schemas.openxmlformats.org/officeDocument/2006/relationships/hyperlink" Target="https://www.services.bis.gov.in:8071/php/BIS/bisconnect/pow/is_details?IDS=NDc3NQ%3D%3D" TargetMode="External"/><Relationship Id="rId555" Type="http://schemas.openxmlformats.org/officeDocument/2006/relationships/hyperlink" Target="https://www.services.bis.gov.in:8071/php/BIS/bisconnect/pow/is_details?IDS=MTM0OQ%3D%3D" TargetMode="External"/><Relationship Id="rId762" Type="http://schemas.openxmlformats.org/officeDocument/2006/relationships/hyperlink" Target="https://www.services.bis.gov.in:8071/php/BIS/bisconnect/pow/is_details?IDS=MTUzMDg%3D" TargetMode="External"/><Relationship Id="rId1185" Type="http://schemas.openxmlformats.org/officeDocument/2006/relationships/hyperlink" Target="https://www.services.bis.gov.in:8071/php/BIS/bisconnect/pow/is_details?IDS=NzgwMA%3D%3D" TargetMode="External"/><Relationship Id="rId1392" Type="http://schemas.openxmlformats.org/officeDocument/2006/relationships/hyperlink" Target="https://www.services.bis.gov.in:8071/php/BIS/bisconnect/pow/is_details?IDS=MjMzNDM%3D" TargetMode="External"/><Relationship Id="rId1406" Type="http://schemas.openxmlformats.org/officeDocument/2006/relationships/hyperlink" Target="https://www.services.bis.gov.in:8071/php/BIS/bisconnect/pow/is_details?IDS=MjM1OTk%3D" TargetMode="External"/><Relationship Id="rId194" Type="http://schemas.openxmlformats.org/officeDocument/2006/relationships/hyperlink" Target="https://www.services.bis.gov.in:8071/php/BIS/bisconnect/pow/is_details?IDS=MTA5OA%3D%3D" TargetMode="External"/><Relationship Id="rId208" Type="http://schemas.openxmlformats.org/officeDocument/2006/relationships/hyperlink" Target="https://www.services.bis.gov.in:8071/php/BIS/bisconnect/pow/is_details?IDS=NDU5" TargetMode="External"/><Relationship Id="rId415" Type="http://schemas.openxmlformats.org/officeDocument/2006/relationships/hyperlink" Target="https://www.services.bis.gov.in:8071/php/BIS/bisconnect/pow/is_details?IDS=MjAzNjQ%3D" TargetMode="External"/><Relationship Id="rId622" Type="http://schemas.openxmlformats.org/officeDocument/2006/relationships/hyperlink" Target="https://www.services.bis.gov.in:8071/php/BIS/bisconnect/pow/is_details?IDS=NjE0Nw%3D%3D" TargetMode="External"/><Relationship Id="rId1045" Type="http://schemas.openxmlformats.org/officeDocument/2006/relationships/hyperlink" Target="https://www.services.bis.gov.in:8071/php/BIS/bisconnect/pow/is_details?IDS=MzU2NA%3D%3D" TargetMode="External"/><Relationship Id="rId1252" Type="http://schemas.openxmlformats.org/officeDocument/2006/relationships/hyperlink" Target="https://www.services.bis.gov.in:8071/php/BIS/bisconnect/pow/is_details?IDS=MTcxNTE%3D" TargetMode="External"/><Relationship Id="rId261" Type="http://schemas.openxmlformats.org/officeDocument/2006/relationships/hyperlink" Target="https://www.services.bis.gov.in:8071/php/BIS/bisconnect/pow/is_details?IDS=MTM4OTA%3D" TargetMode="External"/><Relationship Id="rId499" Type="http://schemas.openxmlformats.org/officeDocument/2006/relationships/hyperlink" Target="https://www.services.bis.gov.in:8071/php/BIS/bisconnect/pow/is_details?IDS=MjAzODA%3D" TargetMode="External"/><Relationship Id="rId927" Type="http://schemas.openxmlformats.org/officeDocument/2006/relationships/hyperlink" Target="https://www.services.bis.gov.in:8071/php/BIS/bisconnect/pow/is_details?IDS=MjgzOQ%3D%3D" TargetMode="External"/><Relationship Id="rId1112" Type="http://schemas.openxmlformats.org/officeDocument/2006/relationships/hyperlink" Target="https://www.services.bis.gov.in:8071/php/BIS/bisconnect/pow/is_details?IDS=MTU0NjM%3D" TargetMode="External"/><Relationship Id="rId56" Type="http://schemas.openxmlformats.org/officeDocument/2006/relationships/hyperlink" Target="https://www.services.bis.gov.in:8071/php/BIS/bisconnect/pow/is_details?IDS=MjA0OTE%3D" TargetMode="External"/><Relationship Id="rId359" Type="http://schemas.openxmlformats.org/officeDocument/2006/relationships/hyperlink" Target="https://www.services.bis.gov.in:8071/php/BIS/bisconnect/pow/is_details?IDS=Nzc5NQ%3D%3D" TargetMode="External"/><Relationship Id="rId566" Type="http://schemas.openxmlformats.org/officeDocument/2006/relationships/hyperlink" Target="https://www.services.bis.gov.in:8071/php/BIS/bisconnect/pow/is_details?IDS=MTk2NQ%3D%3D" TargetMode="External"/><Relationship Id="rId773" Type="http://schemas.openxmlformats.org/officeDocument/2006/relationships/hyperlink" Target="https://www.services.bis.gov.in:8071/php/BIS/bisconnect/pow/is_details?IDS=MTU4OTA%3D" TargetMode="External"/><Relationship Id="rId1196" Type="http://schemas.openxmlformats.org/officeDocument/2006/relationships/hyperlink" Target="https://www.services.bis.gov.in:8071/php/BIS/bisconnect/pow/is_details?IDS=MTM0Mjc%3D" TargetMode="External"/><Relationship Id="rId1417" Type="http://schemas.openxmlformats.org/officeDocument/2006/relationships/hyperlink" Target="https://www.services.bis.gov.in:8071/php/BIS/bisconnect/pow/is_details?IDS=NTAxNA%3D%3D" TargetMode="External"/><Relationship Id="rId121" Type="http://schemas.openxmlformats.org/officeDocument/2006/relationships/hyperlink" Target="https://www.services.bis.gov.in:8071/php/BIS/bisconnect/pow/is_details?IDS=MjYyNA%3D%3D" TargetMode="External"/><Relationship Id="rId219" Type="http://schemas.openxmlformats.org/officeDocument/2006/relationships/hyperlink" Target="https://www.services.bis.gov.in:8071/php/BIS/bisconnect/pow/is_details?IDS=NDI3Mw%3D%3D" TargetMode="External"/><Relationship Id="rId426" Type="http://schemas.openxmlformats.org/officeDocument/2006/relationships/hyperlink" Target="https://www.services.bis.gov.in:8071/php/BIS/bisconnect/pow/is_details?IDS=MjA2ODg%3D" TargetMode="External"/><Relationship Id="rId633" Type="http://schemas.openxmlformats.org/officeDocument/2006/relationships/hyperlink" Target="https://www.services.bis.gov.in:8071/php/BIS/bisconnect/pow/is_details?IDS=Njc1NQ%3D%3D" TargetMode="External"/><Relationship Id="rId980" Type="http://schemas.openxmlformats.org/officeDocument/2006/relationships/hyperlink" Target="https://www.services.bis.gov.in:8071/php/BIS/bisconnect/pow/is_details?IDS=MTA1ODY%3D" TargetMode="External"/><Relationship Id="rId1056" Type="http://schemas.openxmlformats.org/officeDocument/2006/relationships/hyperlink" Target="https://www.services.bis.gov.in:8071/php/BIS/bisconnect/pow/is_details?IDS=MjE4MDc%3D" TargetMode="External"/><Relationship Id="rId1263" Type="http://schemas.openxmlformats.org/officeDocument/2006/relationships/hyperlink" Target="https://www.services.bis.gov.in:8071/php/BIS/bisconnect/pow/is_details?IDS=ODUw" TargetMode="External"/><Relationship Id="rId840" Type="http://schemas.openxmlformats.org/officeDocument/2006/relationships/hyperlink" Target="https://www.services.bis.gov.in:8071/php/BIS/bisconnect/pow/is_details?IDS=NjcwNA%3D%3D" TargetMode="External"/><Relationship Id="rId938" Type="http://schemas.openxmlformats.org/officeDocument/2006/relationships/hyperlink" Target="https://www.services.bis.gov.in:8071/php/BIS/bisconnect/pow/is_details?IDS=MzAxMQ%3D%3D" TargetMode="External"/><Relationship Id="rId67" Type="http://schemas.openxmlformats.org/officeDocument/2006/relationships/hyperlink" Target="https://www.services.bis.gov.in:8071/php/BIS/bisconnect/pow/is_details?IDS=NjA2" TargetMode="External"/><Relationship Id="rId272" Type="http://schemas.openxmlformats.org/officeDocument/2006/relationships/hyperlink" Target="https://www.services.bis.gov.in:8071/php/BIS/bisconnect/pow/is_details?IDS=MTQ5NTk%3D" TargetMode="External"/><Relationship Id="rId577" Type="http://schemas.openxmlformats.org/officeDocument/2006/relationships/hyperlink" Target="https://www.services.bis.gov.in:8071/php/BIS/bisconnect/pow/is_details?IDS=MjUzNw%3D%3D" TargetMode="External"/><Relationship Id="rId700" Type="http://schemas.openxmlformats.org/officeDocument/2006/relationships/hyperlink" Target="https://www.services.bis.gov.in:8071/php/BIS/bisconnect/pow/is_details?IDS=OTg3Mw%3D%3D" TargetMode="External"/><Relationship Id="rId1123" Type="http://schemas.openxmlformats.org/officeDocument/2006/relationships/hyperlink" Target="https://www.services.bis.gov.in:8071/php/BIS/bisconnect/pow/is_details?IDS=MTcxNzk%3D" TargetMode="External"/><Relationship Id="rId1330" Type="http://schemas.openxmlformats.org/officeDocument/2006/relationships/hyperlink" Target="https://www.services.bis.gov.in:8071/php/BIS/bisconnect/pow/is_details?IDS=NjY5Mw%3D%3D" TargetMode="External"/><Relationship Id="rId1428" Type="http://schemas.openxmlformats.org/officeDocument/2006/relationships/hyperlink" Target="https://www.services.bis.gov.in:8071/php/BIS/bisconnect/pow/is_details?IDS=MjEyMzE%3D" TargetMode="External"/><Relationship Id="rId132" Type="http://schemas.openxmlformats.org/officeDocument/2006/relationships/hyperlink" Target="https://www.services.bis.gov.in:8071/php/BIS/bisconnect/pow/is_details?IDS=MzkyNA%3D%3D" TargetMode="External"/><Relationship Id="rId784" Type="http://schemas.openxmlformats.org/officeDocument/2006/relationships/hyperlink" Target="https://www.services.bis.gov.in:8071/php/BIS/bisconnect/pow/is_details?IDS=MTYzODE%3D" TargetMode="External"/><Relationship Id="rId991" Type="http://schemas.openxmlformats.org/officeDocument/2006/relationships/hyperlink" Target="https://www.services.bis.gov.in:8071/php/BIS/bisconnect/pow/is_details?IDS=MTE4NzA%3D" TargetMode="External"/><Relationship Id="rId1067" Type="http://schemas.openxmlformats.org/officeDocument/2006/relationships/hyperlink" Target="https://www.services.bis.gov.in:8071/php/BIS/bisconnect/pow/is_details?IDS=NzQwMw%3D%3D" TargetMode="External"/><Relationship Id="rId437" Type="http://schemas.openxmlformats.org/officeDocument/2006/relationships/hyperlink" Target="https://www.services.bis.gov.in:8071/php/BIS/bisconnect/pow/is_details?IDS=NDY0OQ%3D%3D" TargetMode="External"/><Relationship Id="rId644" Type="http://schemas.openxmlformats.org/officeDocument/2006/relationships/hyperlink" Target="https://www.services.bis.gov.in:8071/php/BIS/bisconnect/pow/is_details?IDS=NzM4NA%3D%3D" TargetMode="External"/><Relationship Id="rId851" Type="http://schemas.openxmlformats.org/officeDocument/2006/relationships/hyperlink" Target="https://www.services.bis.gov.in:8071/php/BIS/bisconnect/pow/is_details?IDS=NjkwMA%3D%3D" TargetMode="External"/><Relationship Id="rId1274" Type="http://schemas.openxmlformats.org/officeDocument/2006/relationships/hyperlink" Target="https://www.services.bis.gov.in:8071/php/BIS/bisconnect/pow/is_details?IDS=ODYx" TargetMode="External"/><Relationship Id="rId283" Type="http://schemas.openxmlformats.org/officeDocument/2006/relationships/hyperlink" Target="https://www.services.bis.gov.in:8071/php/BIS/bisconnect/pow/is_details?IDS=MTcyMjE%3D" TargetMode="External"/><Relationship Id="rId490" Type="http://schemas.openxmlformats.org/officeDocument/2006/relationships/hyperlink" Target="https://www.services.bis.gov.in:8071/php/BIS/bisconnect/pow/is_details?IDS=MTQ4NjU%3D" TargetMode="External"/><Relationship Id="rId504" Type="http://schemas.openxmlformats.org/officeDocument/2006/relationships/hyperlink" Target="https://www.services.bis.gov.in:8071/php/BIS/bisconnect/pow/is_details?IDS=MTUyMTU%3D" TargetMode="External"/><Relationship Id="rId711" Type="http://schemas.openxmlformats.org/officeDocument/2006/relationships/hyperlink" Target="https://www.services.bis.gov.in:8071/php/BIS/bisconnect/pow/is_details?IDS=MTExNDg%3D" TargetMode="External"/><Relationship Id="rId949" Type="http://schemas.openxmlformats.org/officeDocument/2006/relationships/hyperlink" Target="https://www.services.bis.gov.in:8071/php/BIS/bisconnect/pow/is_details?IDS=MzM5Mg%3D%3D" TargetMode="External"/><Relationship Id="rId1134" Type="http://schemas.openxmlformats.org/officeDocument/2006/relationships/hyperlink" Target="https://www.services.bis.gov.in:8071/php/BIS/bisconnect/pow/is_details?IDS=MTY1Nw%3D%3D" TargetMode="External"/><Relationship Id="rId1341" Type="http://schemas.openxmlformats.org/officeDocument/2006/relationships/hyperlink" Target="https://www.services.bis.gov.in:8071/php/BIS/bisconnect/pow/is_details?IDS=NDY%3D" TargetMode="External"/><Relationship Id="rId78" Type="http://schemas.openxmlformats.org/officeDocument/2006/relationships/hyperlink" Target="https://www.services.bis.gov.in:8071/php/BIS/bisconnect/pow/is_details?IDS=MTY1ODE%3D" TargetMode="External"/><Relationship Id="rId143" Type="http://schemas.openxmlformats.org/officeDocument/2006/relationships/hyperlink" Target="https://www.services.bis.gov.in:8071/php/BIS/bisconnect/pow/is_details?IDS=NDQ2Mw%3D%3D" TargetMode="External"/><Relationship Id="rId350" Type="http://schemas.openxmlformats.org/officeDocument/2006/relationships/hyperlink" Target="https://www.services.bis.gov.in:8071/php/BIS/bisconnect/pow/is_details?IDS=NTE4Nw%3D%3D" TargetMode="External"/><Relationship Id="rId588" Type="http://schemas.openxmlformats.org/officeDocument/2006/relationships/hyperlink" Target="https://www.services.bis.gov.in:8071/php/BIS/bisconnect/pow/is_details?IDS=MjgyNw%3D%3D" TargetMode="External"/><Relationship Id="rId795" Type="http://schemas.openxmlformats.org/officeDocument/2006/relationships/hyperlink" Target="https://www.services.bis.gov.in:8071/php/BIS/bisconnect/pow/is_details?IDS=MTY4MjQ%3D" TargetMode="External"/><Relationship Id="rId809" Type="http://schemas.openxmlformats.org/officeDocument/2006/relationships/hyperlink" Target="https://www.services.bis.gov.in:8071/php/BIS/bisconnect/pow/is_details?IDS=NDEyOQ%3D%3D" TargetMode="External"/><Relationship Id="rId1201" Type="http://schemas.openxmlformats.org/officeDocument/2006/relationships/hyperlink" Target="https://www.services.bis.gov.in:8071/php/BIS/bisconnect/pow/is_details?IDS=MTM4MDk%3D" TargetMode="External"/><Relationship Id="rId1439" Type="http://schemas.openxmlformats.org/officeDocument/2006/relationships/hyperlink" Target="https://www.services.bis.gov.in:8071/php/BIS/bisconnect/pow/pow_details" TargetMode="External"/><Relationship Id="rId9" Type="http://schemas.openxmlformats.org/officeDocument/2006/relationships/hyperlink" Target="https://www.services.bis.gov.in:8071/php/BIS/bisconnect/pow/is_details?IDS=OTczMg%3D%3D" TargetMode="External"/><Relationship Id="rId210" Type="http://schemas.openxmlformats.org/officeDocument/2006/relationships/hyperlink" Target="https://www.services.bis.gov.in:8071/php/BIS/bisconnect/pow/is_details?IDS=MzA3NQ%3D%3D" TargetMode="External"/><Relationship Id="rId448" Type="http://schemas.openxmlformats.org/officeDocument/2006/relationships/hyperlink" Target="https://www.services.bis.gov.in:8071/php/BIS/bisconnect/pow/is_details?IDS=NTE1NQ%3D%3D" TargetMode="External"/><Relationship Id="rId655" Type="http://schemas.openxmlformats.org/officeDocument/2006/relationships/hyperlink" Target="https://www.services.bis.gov.in:8071/php/BIS/bisconnect/pow/is_details?IDS=MjM5Mjc%3D" TargetMode="External"/><Relationship Id="rId862" Type="http://schemas.openxmlformats.org/officeDocument/2006/relationships/hyperlink" Target="https://www.services.bis.gov.in:8071/php/BIS/bisconnect/pow/is_details?IDS=NDE5" TargetMode="External"/><Relationship Id="rId1078" Type="http://schemas.openxmlformats.org/officeDocument/2006/relationships/hyperlink" Target="https://www.services.bis.gov.in:8071/php/BIS/bisconnect/pow/is_details?IDS=MjAwNDg%3D" TargetMode="External"/><Relationship Id="rId1285" Type="http://schemas.openxmlformats.org/officeDocument/2006/relationships/hyperlink" Target="https://www.services.bis.gov.in:8071/php/BIS/bisconnect/pow/is_details?IDS=MjUyOQ%3D%3D" TargetMode="External"/><Relationship Id="rId294" Type="http://schemas.openxmlformats.org/officeDocument/2006/relationships/hyperlink" Target="https://www.services.bis.gov.in:8071/php/BIS/bisconnect/pow/is_details?IDS=Mzg5NQ%3D%3D" TargetMode="External"/><Relationship Id="rId308" Type="http://schemas.openxmlformats.org/officeDocument/2006/relationships/hyperlink" Target="https://www.services.bis.gov.in:8071/php/BIS/bisconnect/pow/is_details?IDS=NjAzNA%3D%3D" TargetMode="External"/><Relationship Id="rId515" Type="http://schemas.openxmlformats.org/officeDocument/2006/relationships/hyperlink" Target="https://www.services.bis.gov.in:8071/php/BIS/bisconnect/pow/is_details?IDS=MTUzNDU%3D" TargetMode="External"/><Relationship Id="rId722" Type="http://schemas.openxmlformats.org/officeDocument/2006/relationships/hyperlink" Target="https://www.services.bis.gov.in:8071/php/BIS/bisconnect/pow/is_details?IDS=MTI0MTY%3D" TargetMode="External"/><Relationship Id="rId1145" Type="http://schemas.openxmlformats.org/officeDocument/2006/relationships/hyperlink" Target="https://www.services.bis.gov.in:8071/php/BIS/bisconnect/pow/is_details?IDS=NDAxNQ%3D%3D" TargetMode="External"/><Relationship Id="rId1352" Type="http://schemas.openxmlformats.org/officeDocument/2006/relationships/hyperlink" Target="https://www.services.bis.gov.in:8071/php/BIS/bisconnect/pow/is_details?IDS=Nzg5OQ%3D%3D" TargetMode="External"/><Relationship Id="rId89" Type="http://schemas.openxmlformats.org/officeDocument/2006/relationships/hyperlink" Target="https://www.services.bis.gov.in:8071/php/BIS/bisconnect/pow/is_details?IDS=Nzcw" TargetMode="External"/><Relationship Id="rId154" Type="http://schemas.openxmlformats.org/officeDocument/2006/relationships/hyperlink" Target="https://www.services.bis.gov.in:8071/php/BIS/bisconnect/pow/is_details?IDS=NDUyNA%3D%3D" TargetMode="External"/><Relationship Id="rId361" Type="http://schemas.openxmlformats.org/officeDocument/2006/relationships/hyperlink" Target="https://www.services.bis.gov.in:8071/php/BIS/bisconnect/pow/is_details?IDS=Nzg4OA%3D%3D" TargetMode="External"/><Relationship Id="rId599" Type="http://schemas.openxmlformats.org/officeDocument/2006/relationships/hyperlink" Target="https://www.services.bis.gov.in:8071/php/BIS/bisconnect/pow/is_details?IDS=MzkzNg%3D%3D" TargetMode="External"/><Relationship Id="rId1005" Type="http://schemas.openxmlformats.org/officeDocument/2006/relationships/hyperlink" Target="https://www.services.bis.gov.in:8071/php/BIS/bisconnect/pow/is_details?IDS=MjAyNzM%3D" TargetMode="External"/><Relationship Id="rId1212" Type="http://schemas.openxmlformats.org/officeDocument/2006/relationships/hyperlink" Target="https://www.services.bis.gov.in:8071/php/BIS/bisconnect/pow/is_details?IDS=MTM5Mzg%3D" TargetMode="External"/><Relationship Id="rId459" Type="http://schemas.openxmlformats.org/officeDocument/2006/relationships/hyperlink" Target="https://www.services.bis.gov.in:8071/php/BIS/bisconnect/pow/is_details?IDS=NjEzOQ%3D%3D" TargetMode="External"/><Relationship Id="rId666" Type="http://schemas.openxmlformats.org/officeDocument/2006/relationships/hyperlink" Target="https://www.services.bis.gov.in:8071/php/BIS/bisconnect/pow/is_details?IDS=MTY5OTg%3D" TargetMode="External"/><Relationship Id="rId873" Type="http://schemas.openxmlformats.org/officeDocument/2006/relationships/hyperlink" Target="https://www.services.bis.gov.in:8071/php/BIS/bisconnect/pow/is_details?IDS=MjQyMDk%3D" TargetMode="External"/><Relationship Id="rId1089" Type="http://schemas.openxmlformats.org/officeDocument/2006/relationships/hyperlink" Target="https://www.services.bis.gov.in:8071/php/BIS/bisconnect/pow/is_details?IDS=MTQ0NTM%3D" TargetMode="External"/><Relationship Id="rId1296" Type="http://schemas.openxmlformats.org/officeDocument/2006/relationships/hyperlink" Target="https://www.services.bis.gov.in:8071/php/BIS/bisconnect/pow/is_details?IDS=NDcxOQ%3D%3D" TargetMode="External"/><Relationship Id="rId16" Type="http://schemas.openxmlformats.org/officeDocument/2006/relationships/hyperlink" Target="https://www.services.bis.gov.in:8071/php/BIS/bisconnect/pow/is_details?IDS=OTczNg%3D%3D" TargetMode="External"/><Relationship Id="rId221" Type="http://schemas.openxmlformats.org/officeDocument/2006/relationships/hyperlink" Target="https://www.services.bis.gov.in:8071/php/BIS/bisconnect/pow/is_details?IDS=NDI4Nw%3D%3D" TargetMode="External"/><Relationship Id="rId319" Type="http://schemas.openxmlformats.org/officeDocument/2006/relationships/hyperlink" Target="https://www.services.bis.gov.in:8071/php/BIS/bisconnect/pow/is_details?IDS=MjI0Njk%3D" TargetMode="External"/><Relationship Id="rId526" Type="http://schemas.openxmlformats.org/officeDocument/2006/relationships/hyperlink" Target="https://www.services.bis.gov.in:8071/php/BIS/bisconnect/pow/is_details?IDS=MTYwNDQ%3D" TargetMode="External"/><Relationship Id="rId1156" Type="http://schemas.openxmlformats.org/officeDocument/2006/relationships/hyperlink" Target="https://www.services.bis.gov.in:8071/php/BIS/bisconnect/pow/is_details?IDS=NTE5OQ%3D%3D" TargetMode="External"/><Relationship Id="rId1363" Type="http://schemas.openxmlformats.org/officeDocument/2006/relationships/hyperlink" Target="https://www.services.bis.gov.in:8071/php/BIS/bisconnect/pow/is_details?IDS=MjE2Mzk%3D" TargetMode="External"/><Relationship Id="rId733" Type="http://schemas.openxmlformats.org/officeDocument/2006/relationships/hyperlink" Target="https://www.services.bis.gov.in:8071/php/BIS/bisconnect/pow/is_details?IDS=MTI5ODM%3D" TargetMode="External"/><Relationship Id="rId940" Type="http://schemas.openxmlformats.org/officeDocument/2006/relationships/hyperlink" Target="https://www.services.bis.gov.in:8071/php/BIS/bisconnect/pow/is_details?IDS=MzAxMg%3D%3D" TargetMode="External"/><Relationship Id="rId1016" Type="http://schemas.openxmlformats.org/officeDocument/2006/relationships/hyperlink" Target="https://www.services.bis.gov.in:8071/php/BIS/bisconnect/pow/is_details?IDS=MTYyMDY%3D" TargetMode="External"/><Relationship Id="rId165" Type="http://schemas.openxmlformats.org/officeDocument/2006/relationships/hyperlink" Target="https://www.services.bis.gov.in:8071/php/BIS/bisconnect/pow/is_details?IDS=NjQyMQ%3D%3D" TargetMode="External"/><Relationship Id="rId372" Type="http://schemas.openxmlformats.org/officeDocument/2006/relationships/hyperlink" Target="https://www.services.bis.gov.in:8071/php/BIS/bisconnect/pow/is_details?IDS=MjMyOTQ%3D" TargetMode="External"/><Relationship Id="rId677" Type="http://schemas.openxmlformats.org/officeDocument/2006/relationships/hyperlink" Target="https://www.services.bis.gov.in:8071/php/BIS/bisconnect/pow/is_details?IDS=OTQ2OA%3D%3D" TargetMode="External"/><Relationship Id="rId800" Type="http://schemas.openxmlformats.org/officeDocument/2006/relationships/hyperlink" Target="https://www.services.bis.gov.in:8071/php/BIS/bisconnect/pow/is_details?IDS=MjEzNjg%3D" TargetMode="External"/><Relationship Id="rId1223" Type="http://schemas.openxmlformats.org/officeDocument/2006/relationships/hyperlink" Target="https://www.services.bis.gov.in:8071/php/BIS/bisconnect/pow/is_details?IDS=MTM5MzM%3D" TargetMode="External"/><Relationship Id="rId1430" Type="http://schemas.openxmlformats.org/officeDocument/2006/relationships/hyperlink" Target="https://www.services.bis.gov.in:8071/php/BIS/bisconnect/pow/is_details?IDS=MjM1NDY%3D" TargetMode="External"/><Relationship Id="rId232" Type="http://schemas.openxmlformats.org/officeDocument/2006/relationships/hyperlink" Target="https://www.services.bis.gov.in:8071/php/BIS/bisconnect/pow/is_details?IDS=MzQ1" TargetMode="External"/><Relationship Id="rId884" Type="http://schemas.openxmlformats.org/officeDocument/2006/relationships/hyperlink" Target="https://www.services.bis.gov.in:8071/php/BIS/bisconnect/pow/is_details?IDS=MTQ1NzM%3D" TargetMode="External"/><Relationship Id="rId27" Type="http://schemas.openxmlformats.org/officeDocument/2006/relationships/hyperlink" Target="https://www.services.bis.gov.in:8071/php/BIS/bisconnect/pow/is_details?IDS=MjEzODc%3D" TargetMode="External"/><Relationship Id="rId537" Type="http://schemas.openxmlformats.org/officeDocument/2006/relationships/hyperlink" Target="https://www.services.bis.gov.in:8071/php/BIS/bisconnect/pow/is_details?IDS=MTY1MDc%3D" TargetMode="External"/><Relationship Id="rId744" Type="http://schemas.openxmlformats.org/officeDocument/2006/relationships/hyperlink" Target="https://www.services.bis.gov.in:8071/php/BIS/bisconnect/pow/is_details?IDS=MTMxMzY%3D" TargetMode="External"/><Relationship Id="rId951" Type="http://schemas.openxmlformats.org/officeDocument/2006/relationships/hyperlink" Target="https://www.services.bis.gov.in:8071/php/BIS/bisconnect/pow/is_details?IDS=MzQwOA%3D%3D" TargetMode="External"/><Relationship Id="rId1167" Type="http://schemas.openxmlformats.org/officeDocument/2006/relationships/hyperlink" Target="https://www.services.bis.gov.in:8071/php/BIS/bisconnect/pow/is_details?IDS=NzEyMw%3D%3D" TargetMode="External"/><Relationship Id="rId1374" Type="http://schemas.openxmlformats.org/officeDocument/2006/relationships/hyperlink" Target="https://www.services.bis.gov.in:8071/php/BIS/bisconnect/pow/is_details?IDS=MjQyMjE%3D" TargetMode="External"/><Relationship Id="rId80" Type="http://schemas.openxmlformats.org/officeDocument/2006/relationships/hyperlink" Target="https://www.services.bis.gov.in:8071/php/BIS/bisconnect/pow/is_details?IDS=MTY3ODg%3D" TargetMode="External"/><Relationship Id="rId176" Type="http://schemas.openxmlformats.org/officeDocument/2006/relationships/hyperlink" Target="https://www.services.bis.gov.in:8071/php/BIS/bisconnect/pow/is_details?IDS=MjM0Mzc%3D" TargetMode="External"/><Relationship Id="rId383" Type="http://schemas.openxmlformats.org/officeDocument/2006/relationships/hyperlink" Target="https://www.services.bis.gov.in:8071/php/BIS/bisconnect/pow/is_details?IDS=ODg1Ng%3D%3D" TargetMode="External"/><Relationship Id="rId590" Type="http://schemas.openxmlformats.org/officeDocument/2006/relationships/hyperlink" Target="https://www.services.bis.gov.in:8071/php/BIS/bisconnect/pow/is_details?IDS=MjE1Mzg%3D" TargetMode="External"/><Relationship Id="rId604" Type="http://schemas.openxmlformats.org/officeDocument/2006/relationships/hyperlink" Target="https://www.services.bis.gov.in:8071/php/BIS/bisconnect/pow/is_details?IDS=NDMwMA%3D%3D" TargetMode="External"/><Relationship Id="rId811" Type="http://schemas.openxmlformats.org/officeDocument/2006/relationships/hyperlink" Target="https://www.services.bis.gov.in:8071/php/BIS/bisconnect/pow/is_details?IDS=NDE0Nw%3D%3D" TargetMode="External"/><Relationship Id="rId1027" Type="http://schemas.openxmlformats.org/officeDocument/2006/relationships/hyperlink" Target="https://www.services.bis.gov.in:8071/php/BIS/bisconnect/pow/is_details?IDS=MTYzNw%3D%3D" TargetMode="External"/><Relationship Id="rId1234" Type="http://schemas.openxmlformats.org/officeDocument/2006/relationships/hyperlink" Target="https://www.services.bis.gov.in:8071/php/BIS/bisconnect/pow/is_details?IDS=MTQ2ODM%3D" TargetMode="External"/><Relationship Id="rId243" Type="http://schemas.openxmlformats.org/officeDocument/2006/relationships/hyperlink" Target="https://www.services.bis.gov.in:8071/php/BIS/bisconnect/pow/is_details?IDS=MzQ2" TargetMode="External"/><Relationship Id="rId450" Type="http://schemas.openxmlformats.org/officeDocument/2006/relationships/hyperlink" Target="https://www.services.bis.gov.in:8071/php/BIS/bisconnect/pow/is_details?IDS=NTI2Nw%3D%3D" TargetMode="External"/><Relationship Id="rId688" Type="http://schemas.openxmlformats.org/officeDocument/2006/relationships/hyperlink" Target="https://www.services.bis.gov.in:8071/php/BIS/bisconnect/pow/is_details?IDS=MjI2NDY%3D" TargetMode="External"/><Relationship Id="rId895" Type="http://schemas.openxmlformats.org/officeDocument/2006/relationships/hyperlink" Target="https://www.services.bis.gov.in:8071/php/BIS/bisconnect/pow/is_details?IDS=MTY4ODI%3D" TargetMode="External"/><Relationship Id="rId909" Type="http://schemas.openxmlformats.org/officeDocument/2006/relationships/hyperlink" Target="https://www.services.bis.gov.in:8071/php/BIS/bisconnect/pow/is_details?IDS=MTgxOQ%3D%3D" TargetMode="External"/><Relationship Id="rId1080" Type="http://schemas.openxmlformats.org/officeDocument/2006/relationships/hyperlink" Target="https://www.services.bis.gov.in:8071/php/BIS/bisconnect/pow/is_details?IDS=MTM2Mjc%3D" TargetMode="External"/><Relationship Id="rId1301" Type="http://schemas.openxmlformats.org/officeDocument/2006/relationships/hyperlink" Target="https://www.services.bis.gov.in:8071/php/BIS/bisconnect/pow/is_details?IDS=NDgxNg%3D%3D" TargetMode="External"/><Relationship Id="rId38" Type="http://schemas.openxmlformats.org/officeDocument/2006/relationships/hyperlink" Target="https://www.services.bis.gov.in:8071/php/BIS/bisconnect/pow/is_details?IDS=MTQ2MDA%3D" TargetMode="External"/><Relationship Id="rId103" Type="http://schemas.openxmlformats.org/officeDocument/2006/relationships/hyperlink" Target="https://www.services.bis.gov.in:8071/php/BIS/bisconnect/pow/is_details?IDS=MTE0OA%3D%3D" TargetMode="External"/><Relationship Id="rId310" Type="http://schemas.openxmlformats.org/officeDocument/2006/relationships/hyperlink" Target="https://www.services.bis.gov.in:8071/php/BIS/bisconnect/pow/is_details?IDS=NjQwMQ%3D%3D" TargetMode="External"/><Relationship Id="rId548" Type="http://schemas.openxmlformats.org/officeDocument/2006/relationships/hyperlink" Target="https://www.services.bis.gov.in:8071/php/BIS/bisconnect/pow/is_details?IDS=MTc5MDU%3D" TargetMode="External"/><Relationship Id="rId755" Type="http://schemas.openxmlformats.org/officeDocument/2006/relationships/hyperlink" Target="https://www.services.bis.gov.in:8071/php/BIS/bisconnect/pow/is_details?IDS=MTUyNTY%3D" TargetMode="External"/><Relationship Id="rId962" Type="http://schemas.openxmlformats.org/officeDocument/2006/relationships/hyperlink" Target="https://www.services.bis.gov.in:8071/php/BIS/bisconnect/pow/is_details?IDS=NTk5MQ%3D%3D" TargetMode="External"/><Relationship Id="rId1178" Type="http://schemas.openxmlformats.org/officeDocument/2006/relationships/hyperlink" Target="https://www.services.bis.gov.in:8071/php/BIS/bisconnect/pow/is_details?IDS=NzY1Mg%3D%3D" TargetMode="External"/><Relationship Id="rId1385" Type="http://schemas.openxmlformats.org/officeDocument/2006/relationships/hyperlink" Target="https://www.services.bis.gov.in:8071/php/BIS/bisconnect/pow/is_details?IDS=MjIwOTQ%3D" TargetMode="External"/><Relationship Id="rId91" Type="http://schemas.openxmlformats.org/officeDocument/2006/relationships/hyperlink" Target="https://www.services.bis.gov.in:8071/php/BIS/bisconnect/pow/is_details?IDS=Nzcz" TargetMode="External"/><Relationship Id="rId187" Type="http://schemas.openxmlformats.org/officeDocument/2006/relationships/hyperlink" Target="https://www.services.bis.gov.in:8071/php/BIS/bisconnect/pow/is_details?IDS=MjMzOTM%3D" TargetMode="External"/><Relationship Id="rId394" Type="http://schemas.openxmlformats.org/officeDocument/2006/relationships/hyperlink" Target="https://www.services.bis.gov.in:8071/php/BIS/bisconnect/pow/is_details?IDS=MjE2Nzg%3D" TargetMode="External"/><Relationship Id="rId408" Type="http://schemas.openxmlformats.org/officeDocument/2006/relationships/hyperlink" Target="https://www.services.bis.gov.in:8071/php/BIS/bisconnect/pow/is_details?IDS=MTIzNDU%3D" TargetMode="External"/><Relationship Id="rId615" Type="http://schemas.openxmlformats.org/officeDocument/2006/relationships/hyperlink" Target="https://www.services.bis.gov.in:8071/php/BIS/bisconnect/pow/is_details?IDS=MjEzODM%3D" TargetMode="External"/><Relationship Id="rId822" Type="http://schemas.openxmlformats.org/officeDocument/2006/relationships/hyperlink" Target="https://www.services.bis.gov.in:8071/php/BIS/bisconnect/pow/is_details?IDS=NTczNw%3D%3D" TargetMode="External"/><Relationship Id="rId1038" Type="http://schemas.openxmlformats.org/officeDocument/2006/relationships/hyperlink" Target="https://www.services.bis.gov.in:8071/php/BIS/bisconnect/pow/is_details?IDS=MjExMTY%3D" TargetMode="External"/><Relationship Id="rId1245" Type="http://schemas.openxmlformats.org/officeDocument/2006/relationships/hyperlink" Target="https://www.services.bis.gov.in:8071/php/BIS/bisconnect/pow/is_details?IDS=MTU2NDI%3D" TargetMode="External"/><Relationship Id="rId254" Type="http://schemas.openxmlformats.org/officeDocument/2006/relationships/hyperlink" Target="https://www.services.bis.gov.in:8071/php/BIS/bisconnect/pow/is_details?IDS=MjQwNzQ%3D" TargetMode="External"/><Relationship Id="rId699" Type="http://schemas.openxmlformats.org/officeDocument/2006/relationships/hyperlink" Target="https://www.services.bis.gov.in:8071/php/BIS/bisconnect/pow/is_details?IDS=OTg3Mg%3D%3D" TargetMode="External"/><Relationship Id="rId1091" Type="http://schemas.openxmlformats.org/officeDocument/2006/relationships/hyperlink" Target="https://www.services.bis.gov.in:8071/php/BIS/bisconnect/pow/is_details?IDS=MTQ0OTg%3D" TargetMode="External"/><Relationship Id="rId1105" Type="http://schemas.openxmlformats.org/officeDocument/2006/relationships/hyperlink" Target="https://www.services.bis.gov.in:8071/php/BIS/bisconnect/pow/is_details?IDS=MTUwNjE%3D" TargetMode="External"/><Relationship Id="rId1312" Type="http://schemas.openxmlformats.org/officeDocument/2006/relationships/hyperlink" Target="https://www.services.bis.gov.in:8071/php/BIS/bisconnect/pow/is_details?IDS=NTQwNA%3D%3D" TargetMode="External"/><Relationship Id="rId49" Type="http://schemas.openxmlformats.org/officeDocument/2006/relationships/hyperlink" Target="https://www.services.bis.gov.in:8071/php/BIS/bisconnect/pow/is_details?IDS=MjE1MTg%3D" TargetMode="External"/><Relationship Id="rId114" Type="http://schemas.openxmlformats.org/officeDocument/2006/relationships/hyperlink" Target="https://www.services.bis.gov.in:8071/php/BIS/bisconnect/pow/is_details?IDS=MjYyMQ%3D%3D" TargetMode="External"/><Relationship Id="rId461" Type="http://schemas.openxmlformats.org/officeDocument/2006/relationships/hyperlink" Target="https://www.services.bis.gov.in:8071/php/BIS/bisconnect/pow/is_details?IDS=Njc3OQ%3D%3D" TargetMode="External"/><Relationship Id="rId559" Type="http://schemas.openxmlformats.org/officeDocument/2006/relationships/hyperlink" Target="https://www.services.bis.gov.in:8071/php/BIS/bisconnect/pow/is_details?IDS=MTgzNw%3D%3D" TargetMode="External"/><Relationship Id="rId766" Type="http://schemas.openxmlformats.org/officeDocument/2006/relationships/hyperlink" Target="https://www.services.bis.gov.in:8071/php/BIS/bisconnect/pow/is_details?IDS=MTU2MDY%3D" TargetMode="External"/><Relationship Id="rId1189" Type="http://schemas.openxmlformats.org/officeDocument/2006/relationships/hyperlink" Target="https://www.services.bis.gov.in:8071/php/BIS/bisconnect/pow/is_details?IDS=NDAwOQ%3D%3D" TargetMode="External"/><Relationship Id="rId1396" Type="http://schemas.openxmlformats.org/officeDocument/2006/relationships/hyperlink" Target="https://www.services.bis.gov.in:8071/php/BIS/bisconnect/pow/is_details?IDS=MjIxMDM%3D" TargetMode="External"/><Relationship Id="rId198" Type="http://schemas.openxmlformats.org/officeDocument/2006/relationships/hyperlink" Target="https://www.services.bis.gov.in:8071/php/BIS/bisconnect/pow/is_details?IDS=MjAzOA%3D%3D" TargetMode="External"/><Relationship Id="rId321" Type="http://schemas.openxmlformats.org/officeDocument/2006/relationships/hyperlink" Target="https://www.services.bis.gov.in:8071/php/BIS/bisconnect/pow/is_details?IDS=MjI5Mjc%3D" TargetMode="External"/><Relationship Id="rId419" Type="http://schemas.openxmlformats.org/officeDocument/2006/relationships/hyperlink" Target="https://www.services.bis.gov.in:8071/php/BIS/bisconnect/pow/is_details?IDS=MTUwMDM%3D" TargetMode="External"/><Relationship Id="rId626" Type="http://schemas.openxmlformats.org/officeDocument/2006/relationships/hyperlink" Target="https://www.services.bis.gov.in:8071/php/BIS/bisconnect/pow/is_details?IDS=NjQ1OA%3D%3D" TargetMode="External"/><Relationship Id="rId973" Type="http://schemas.openxmlformats.org/officeDocument/2006/relationships/hyperlink" Target="https://www.services.bis.gov.in:8071/php/BIS/bisconnect/pow/is_details?IDS=MjE3NjQ%3D" TargetMode="External"/><Relationship Id="rId1049" Type="http://schemas.openxmlformats.org/officeDocument/2006/relationships/hyperlink" Target="https://www.services.bis.gov.in:8071/php/BIS/bisconnect/pow/is_details?IDS=MzU2Ng%3D%3D" TargetMode="External"/><Relationship Id="rId1256" Type="http://schemas.openxmlformats.org/officeDocument/2006/relationships/hyperlink" Target="https://www.services.bis.gov.in:8071/php/BIS/bisconnect/pow/is_details?IDS=MjExMTM%3D" TargetMode="External"/><Relationship Id="rId833" Type="http://schemas.openxmlformats.org/officeDocument/2006/relationships/hyperlink" Target="https://www.services.bis.gov.in:8071/php/BIS/bisconnect/pow/is_details?IDS=NjUyMg%3D%3D" TargetMode="External"/><Relationship Id="rId1116" Type="http://schemas.openxmlformats.org/officeDocument/2006/relationships/hyperlink" Target="https://www.services.bis.gov.in:8071/php/BIS/bisconnect/pow/is_details?IDS=MTU5ODI%3D" TargetMode="External"/><Relationship Id="rId265" Type="http://schemas.openxmlformats.org/officeDocument/2006/relationships/hyperlink" Target="https://www.services.bis.gov.in:8071/php/BIS/bisconnect/pow/is_details?IDS=MjAzODI%3D" TargetMode="External"/><Relationship Id="rId472" Type="http://schemas.openxmlformats.org/officeDocument/2006/relationships/hyperlink" Target="https://www.services.bis.gov.in:8071/php/BIS/bisconnect/pow/is_details?IDS=MTM1ODc%3D" TargetMode="External"/><Relationship Id="rId900" Type="http://schemas.openxmlformats.org/officeDocument/2006/relationships/hyperlink" Target="https://www.services.bis.gov.in:8071/php/BIS/bisconnect/pow/is_details?IDS=OTcy" TargetMode="External"/><Relationship Id="rId1323" Type="http://schemas.openxmlformats.org/officeDocument/2006/relationships/hyperlink" Target="https://www.services.bis.gov.in:8071/php/BIS/bisconnect/pow/is_details?IDS=NjA4NQ%3D%3D" TargetMode="External"/><Relationship Id="rId125" Type="http://schemas.openxmlformats.org/officeDocument/2006/relationships/hyperlink" Target="https://www.services.bis.gov.in:8071/php/BIS/bisconnect/pow/is_details?IDS=MzY2NQ%3D%3D" TargetMode="External"/><Relationship Id="rId332" Type="http://schemas.openxmlformats.org/officeDocument/2006/relationships/hyperlink" Target="https://www.services.bis.gov.in:8071/php/BIS/bisconnect/pow/is_details?IDS=MTU0Ng%3D%3D" TargetMode="External"/><Relationship Id="rId777" Type="http://schemas.openxmlformats.org/officeDocument/2006/relationships/hyperlink" Target="https://www.services.bis.gov.in:8071/php/BIS/bisconnect/pow/is_details?IDS=MTU4OTQ%3D" TargetMode="External"/><Relationship Id="rId984" Type="http://schemas.openxmlformats.org/officeDocument/2006/relationships/hyperlink" Target="https://www.services.bis.gov.in:8071/php/BIS/bisconnect/pow/is_details?IDS=MTEyMzc%3D" TargetMode="External"/><Relationship Id="rId637" Type="http://schemas.openxmlformats.org/officeDocument/2006/relationships/hyperlink" Target="https://www.services.bis.gov.in:8071/php/BIS/bisconnect/pow/is_details?IDS=Njc5NA%3D%3D" TargetMode="External"/><Relationship Id="rId844" Type="http://schemas.openxmlformats.org/officeDocument/2006/relationships/hyperlink" Target="https://www.services.bis.gov.in:8071/php/BIS/bisconnect/pow/is_details?IDS=Njc3Mw%3D%3D" TargetMode="External"/><Relationship Id="rId1267" Type="http://schemas.openxmlformats.org/officeDocument/2006/relationships/hyperlink" Target="https://www.services.bis.gov.in:8071/php/BIS/bisconnect/pow/is_details?IDS=ODU0" TargetMode="External"/><Relationship Id="rId276" Type="http://schemas.openxmlformats.org/officeDocument/2006/relationships/hyperlink" Target="https://www.services.bis.gov.in:8071/php/BIS/bisconnect/pow/is_details?IDS=MTUxODY%3D" TargetMode="External"/><Relationship Id="rId483" Type="http://schemas.openxmlformats.org/officeDocument/2006/relationships/hyperlink" Target="https://www.services.bis.gov.in:8071/php/BIS/bisconnect/pow/is_details?IDS=MTM5ODc%3D" TargetMode="External"/><Relationship Id="rId690" Type="http://schemas.openxmlformats.org/officeDocument/2006/relationships/hyperlink" Target="https://www.services.bis.gov.in:8071/php/BIS/bisconnect/pow/is_details?IDS=OTg2Mg%3D%3D" TargetMode="External"/><Relationship Id="rId704" Type="http://schemas.openxmlformats.org/officeDocument/2006/relationships/hyperlink" Target="https://www.services.bis.gov.in:8071/php/BIS/bisconnect/pow/is_details?IDS=MTA1MzI%3D" TargetMode="External"/><Relationship Id="rId911" Type="http://schemas.openxmlformats.org/officeDocument/2006/relationships/hyperlink" Target="https://www.services.bis.gov.in:8071/php/BIS/bisconnect/pow/is_details?IDS=MTgyMQ%3D%3D" TargetMode="External"/><Relationship Id="rId1127" Type="http://schemas.openxmlformats.org/officeDocument/2006/relationships/hyperlink" Target="https://www.services.bis.gov.in:8071/php/BIS/bisconnect/pow/is_details?IDS=MTczOTQ%3D" TargetMode="External"/><Relationship Id="rId1334" Type="http://schemas.openxmlformats.org/officeDocument/2006/relationships/hyperlink" Target="https://www.services.bis.gov.in:8071/php/BIS/bisconnect/pow/is_details?IDS=NzkyNg%3D%3D" TargetMode="External"/><Relationship Id="rId40" Type="http://schemas.openxmlformats.org/officeDocument/2006/relationships/hyperlink" Target="https://www.services.bis.gov.in:8071/php/BIS/bisconnect/pow/is_details?IDS=MjAzMjU%3D" TargetMode="External"/><Relationship Id="rId136" Type="http://schemas.openxmlformats.org/officeDocument/2006/relationships/hyperlink" Target="https://www.services.bis.gov.in:8071/php/BIS/bisconnect/pow/is_details?IDS=NDM3MQ%3D%3D" TargetMode="External"/><Relationship Id="rId343" Type="http://schemas.openxmlformats.org/officeDocument/2006/relationships/hyperlink" Target="https://www.services.bis.gov.in:8071/php/BIS/bisconnect/pow/is_details?IDS=MzM2Mw%3D%3D" TargetMode="External"/><Relationship Id="rId550" Type="http://schemas.openxmlformats.org/officeDocument/2006/relationships/hyperlink" Target="https://www.services.bis.gov.in:8071/php/BIS/bisconnect/pow/is_details?IDS=MTAzMg%3D%3D" TargetMode="External"/><Relationship Id="rId788" Type="http://schemas.openxmlformats.org/officeDocument/2006/relationships/hyperlink" Target="https://www.services.bis.gov.in:8071/php/BIS/bisconnect/pow/is_details?IDS=MTYzOTM%3D" TargetMode="External"/><Relationship Id="rId995" Type="http://schemas.openxmlformats.org/officeDocument/2006/relationships/hyperlink" Target="https://www.services.bis.gov.in:8071/php/BIS/bisconnect/pow/is_details?IDS=MTIwNDM%3D" TargetMode="External"/><Relationship Id="rId1180" Type="http://schemas.openxmlformats.org/officeDocument/2006/relationships/hyperlink" Target="https://www.services.bis.gov.in:8071/php/BIS/bisconnect/pow/is_details?IDS=MTg0OTM%3D" TargetMode="External"/><Relationship Id="rId1401" Type="http://schemas.openxmlformats.org/officeDocument/2006/relationships/hyperlink" Target="https://www.services.bis.gov.in:8071/php/BIS/bisconnect/pow/is_details?IDS=MjI0MzI%3D" TargetMode="External"/><Relationship Id="rId203" Type="http://schemas.openxmlformats.org/officeDocument/2006/relationships/hyperlink" Target="https://www.services.bis.gov.in:8071/php/BIS/bisconnect/pow/is_details?IDS=MzAxNg%3D%3D" TargetMode="External"/><Relationship Id="rId648" Type="http://schemas.openxmlformats.org/officeDocument/2006/relationships/hyperlink" Target="https://www.services.bis.gov.in:8071/php/BIS/bisconnect/pow/is_details?IDS=NzU5OQ%3D%3D" TargetMode="External"/><Relationship Id="rId855" Type="http://schemas.openxmlformats.org/officeDocument/2006/relationships/hyperlink" Target="https://www.services.bis.gov.in:8071/php/BIS/bisconnect/pow/is_details?IDS=NzU1NA%3D%3D" TargetMode="External"/><Relationship Id="rId1040" Type="http://schemas.openxmlformats.org/officeDocument/2006/relationships/hyperlink" Target="https://www.services.bis.gov.in:8071/php/BIS/bisconnect/pow/is_details?IDS=MzU2Mg%3D%3D" TargetMode="External"/><Relationship Id="rId1278" Type="http://schemas.openxmlformats.org/officeDocument/2006/relationships/hyperlink" Target="https://www.services.bis.gov.in:8071/php/BIS/bisconnect/pow/is_details?IDS=ODY1" TargetMode="External"/><Relationship Id="rId287" Type="http://schemas.openxmlformats.org/officeDocument/2006/relationships/hyperlink" Target="https://www.services.bis.gov.in:8071/php/BIS/bisconnect/pow/is_details?IDS=MTg0NQ%3D%3D" TargetMode="External"/><Relationship Id="rId410" Type="http://schemas.openxmlformats.org/officeDocument/2006/relationships/hyperlink" Target="https://www.services.bis.gov.in:8071/php/BIS/bisconnect/pow/is_details?IDS=MjEzNjQ%3D" TargetMode="External"/><Relationship Id="rId494" Type="http://schemas.openxmlformats.org/officeDocument/2006/relationships/hyperlink" Target="https://www.services.bis.gov.in:8071/php/BIS/bisconnect/pow/is_details?IDS=MTQ4OTU%3D" TargetMode="External"/><Relationship Id="rId508" Type="http://schemas.openxmlformats.org/officeDocument/2006/relationships/hyperlink" Target="https://www.services.bis.gov.in:8071/php/BIS/bisconnect/pow/is_details?IDS=MTUzNDg%3D" TargetMode="External"/><Relationship Id="rId715" Type="http://schemas.openxmlformats.org/officeDocument/2006/relationships/hyperlink" Target="https://www.services.bis.gov.in:8071/php/BIS/bisconnect/pow/is_details?IDS=MTE2MDQ%3D" TargetMode="External"/><Relationship Id="rId922" Type="http://schemas.openxmlformats.org/officeDocument/2006/relationships/hyperlink" Target="https://www.services.bis.gov.in:8071/php/BIS/bisconnect/pow/is_details?IDS=MjM1OA%3D%3D" TargetMode="External"/><Relationship Id="rId1138" Type="http://schemas.openxmlformats.org/officeDocument/2006/relationships/hyperlink" Target="https://www.services.bis.gov.in:8071/php/BIS/bisconnect/pow/is_details?IDS=MzQzMA%3D%3D" TargetMode="External"/><Relationship Id="rId1345" Type="http://schemas.openxmlformats.org/officeDocument/2006/relationships/hyperlink" Target="https://www.services.bis.gov.in:8071/php/BIS/bisconnect/pow/is_details?IDS=Nzg5Ng%3D%3D" TargetMode="External"/><Relationship Id="rId147" Type="http://schemas.openxmlformats.org/officeDocument/2006/relationships/hyperlink" Target="https://www.services.bis.gov.in:8071/php/BIS/bisconnect/pow/is_details?IDS=NDQ2NQ%3D%3D" TargetMode="External"/><Relationship Id="rId354" Type="http://schemas.openxmlformats.org/officeDocument/2006/relationships/hyperlink" Target="https://www.services.bis.gov.in:8071/php/BIS/bisconnect/pow/is_details?IDS=NzY2MA%3D%3D" TargetMode="External"/><Relationship Id="rId799" Type="http://schemas.openxmlformats.org/officeDocument/2006/relationships/hyperlink" Target="https://www.services.bis.gov.in:8071/php/BIS/bisconnect/pow/is_details?IDS=MTcyMTY%3D" TargetMode="External"/><Relationship Id="rId1191" Type="http://schemas.openxmlformats.org/officeDocument/2006/relationships/hyperlink" Target="https://www.services.bis.gov.in:8071/php/BIS/bisconnect/pow/is_details?IDS=MTA1NjU%3D" TargetMode="External"/><Relationship Id="rId1205" Type="http://schemas.openxmlformats.org/officeDocument/2006/relationships/hyperlink" Target="https://www.services.bis.gov.in:8071/php/BIS/bisconnect/pow/is_details?IDS=MTM5MzU%3D" TargetMode="External"/><Relationship Id="rId51" Type="http://schemas.openxmlformats.org/officeDocument/2006/relationships/hyperlink" Target="https://www.services.bis.gov.in:8071/php/BIS/bisconnect/pow/is_details?IDS=MjM3NjE%3D" TargetMode="External"/><Relationship Id="rId561" Type="http://schemas.openxmlformats.org/officeDocument/2006/relationships/hyperlink" Target="https://www.services.bis.gov.in:8071/php/BIS/bisconnect/pow/is_details?IDS=MTk0NQ%3D%3D" TargetMode="External"/><Relationship Id="rId659" Type="http://schemas.openxmlformats.org/officeDocument/2006/relationships/hyperlink" Target="https://www.services.bis.gov.in:8071/php/BIS/bisconnect/pow/is_details?IDS=MTMxMDE%3D" TargetMode="External"/><Relationship Id="rId866" Type="http://schemas.openxmlformats.org/officeDocument/2006/relationships/hyperlink" Target="https://www.services.bis.gov.in:8071/php/BIS/bisconnect/pow/is_details?IDS=MjMwNTA%3D" TargetMode="External"/><Relationship Id="rId1289" Type="http://schemas.openxmlformats.org/officeDocument/2006/relationships/hyperlink" Target="https://www.services.bis.gov.in:8071/php/BIS/bisconnect/pow/is_details?IDS=MzIwNA%3D%3D" TargetMode="External"/><Relationship Id="rId1412" Type="http://schemas.openxmlformats.org/officeDocument/2006/relationships/hyperlink" Target="https://www.services.bis.gov.in:8071/php/BIS/bisconnect/pow/is_details?IDS=MzEzMw%3D%3D" TargetMode="External"/><Relationship Id="rId214" Type="http://schemas.openxmlformats.org/officeDocument/2006/relationships/hyperlink" Target="https://www.services.bis.gov.in:8071/php/BIS/bisconnect/pow/is_details?IDS=MzQzMg%3D%3D" TargetMode="External"/><Relationship Id="rId298" Type="http://schemas.openxmlformats.org/officeDocument/2006/relationships/hyperlink" Target="https://www.services.bis.gov.in:8071/php/BIS/bisconnect/pow/is_details?IDS=MjQ0OTI%3D" TargetMode="External"/><Relationship Id="rId421" Type="http://schemas.openxmlformats.org/officeDocument/2006/relationships/hyperlink" Target="https://www.services.bis.gov.in:8071/php/BIS/bisconnect/pow/is_details?IDS=MTU1MDE%3D" TargetMode="External"/><Relationship Id="rId519" Type="http://schemas.openxmlformats.org/officeDocument/2006/relationships/hyperlink" Target="https://www.services.bis.gov.in:8071/php/BIS/bisconnect/pow/is_details?IDS=MTU1NTg%3D" TargetMode="External"/><Relationship Id="rId1051" Type="http://schemas.openxmlformats.org/officeDocument/2006/relationships/hyperlink" Target="https://www.services.bis.gov.in:8071/php/BIS/bisconnect/pow/is_details?IDS=NDE1Mw%3D%3D" TargetMode="External"/><Relationship Id="rId1149" Type="http://schemas.openxmlformats.org/officeDocument/2006/relationships/hyperlink" Target="https://www.services.bis.gov.in:8071/php/BIS/bisconnect/pow/is_details?IDS=NDgxMg%3D%3D" TargetMode="External"/><Relationship Id="rId1356" Type="http://schemas.openxmlformats.org/officeDocument/2006/relationships/hyperlink" Target="https://www.services.bis.gov.in:8071/php/BIS/bisconnect/pow/is_details?IDS=NzkwMw%3D%3D" TargetMode="External"/><Relationship Id="rId158" Type="http://schemas.openxmlformats.org/officeDocument/2006/relationships/hyperlink" Target="https://www.services.bis.gov.in:8071/php/BIS/bisconnect/pow/is_details?IDS=NDU4NA%3D%3D" TargetMode="External"/><Relationship Id="rId726" Type="http://schemas.openxmlformats.org/officeDocument/2006/relationships/hyperlink" Target="https://www.services.bis.gov.in:8071/php/BIS/bisconnect/pow/is_details?IDS=MTI2NjQ%3D" TargetMode="External"/><Relationship Id="rId933" Type="http://schemas.openxmlformats.org/officeDocument/2006/relationships/hyperlink" Target="https://www.services.bis.gov.in:8071/php/BIS/bisconnect/pow/is_details?IDS=Mjg0Mg%3D%3D" TargetMode="External"/><Relationship Id="rId1009" Type="http://schemas.openxmlformats.org/officeDocument/2006/relationships/hyperlink" Target="https://www.services.bis.gov.in:8071/php/BIS/bisconnect/pow/is_details?IDS=MTQ5OTI%3D" TargetMode="External"/><Relationship Id="rId62" Type="http://schemas.openxmlformats.org/officeDocument/2006/relationships/hyperlink" Target="https://www.services.bis.gov.in:8071/php/BIS/bisconnect/pow/is_details?IDS=MTU2NzM%3D" TargetMode="External"/><Relationship Id="rId365" Type="http://schemas.openxmlformats.org/officeDocument/2006/relationships/hyperlink" Target="https://www.services.bis.gov.in:8071/php/BIS/bisconnect/pow/is_details?IDS=NzkyMQ%3D%3D" TargetMode="External"/><Relationship Id="rId572" Type="http://schemas.openxmlformats.org/officeDocument/2006/relationships/hyperlink" Target="https://www.services.bis.gov.in:8071/php/BIS/bisconnect/pow/is_details?IDS=MTk4MA%3D%3D" TargetMode="External"/><Relationship Id="rId1216" Type="http://schemas.openxmlformats.org/officeDocument/2006/relationships/hyperlink" Target="https://www.services.bis.gov.in:8071/php/BIS/bisconnect/pow/is_details?IDS=MTM5NDA%3D" TargetMode="External"/><Relationship Id="rId1423" Type="http://schemas.openxmlformats.org/officeDocument/2006/relationships/hyperlink" Target="https://www.services.bis.gov.in:8071/php/BIS/bisconnect/pow/is_details?IDS=Njc3OA%3D%3D" TargetMode="External"/><Relationship Id="rId225" Type="http://schemas.openxmlformats.org/officeDocument/2006/relationships/hyperlink" Target="https://www.services.bis.gov.in:8071/php/BIS/bisconnect/pow/is_details?IDS=NDc1Ng%3D%3D" TargetMode="External"/><Relationship Id="rId432" Type="http://schemas.openxmlformats.org/officeDocument/2006/relationships/hyperlink" Target="https://www.services.bis.gov.in:8071/php/BIS/bisconnect/pow/is_details?IDS=MjEwNQ%3D%3D" TargetMode="External"/><Relationship Id="rId877" Type="http://schemas.openxmlformats.org/officeDocument/2006/relationships/hyperlink" Target="https://www.services.bis.gov.in:8071/php/BIS/bisconnect/pow/is_details?IDS=MTEzOTY%3D" TargetMode="External"/><Relationship Id="rId1062" Type="http://schemas.openxmlformats.org/officeDocument/2006/relationships/hyperlink" Target="https://www.services.bis.gov.in:8071/php/BIS/bisconnect/pow/is_details?IDS=NjAzMA%3D%3D" TargetMode="External"/><Relationship Id="rId737" Type="http://schemas.openxmlformats.org/officeDocument/2006/relationships/hyperlink" Target="https://www.services.bis.gov.in:8071/php/BIS/bisconnect/pow/is_details?IDS=MTMwMTk%3D" TargetMode="External"/><Relationship Id="rId944" Type="http://schemas.openxmlformats.org/officeDocument/2006/relationships/hyperlink" Target="https://www.services.bis.gov.in:8071/php/BIS/bisconnect/pow/is_details?IDS=MzM4OQ%3D%3D" TargetMode="External"/><Relationship Id="rId1367" Type="http://schemas.openxmlformats.org/officeDocument/2006/relationships/hyperlink" Target="https://www.services.bis.gov.in:8071/php/BIS/bisconnect/pow/is_details?IDS=NTA%3D" TargetMode="External"/><Relationship Id="rId73" Type="http://schemas.openxmlformats.org/officeDocument/2006/relationships/hyperlink" Target="https://www.services.bis.gov.in:8071/php/BIS/bisconnect/pow/is_details?IDS=NjIx" TargetMode="External"/><Relationship Id="rId169" Type="http://schemas.openxmlformats.org/officeDocument/2006/relationships/hyperlink" Target="https://www.services.bis.gov.in:8071/php/BIS/bisconnect/pow/is_details?IDS=NjQ2NQ%3D%3D" TargetMode="External"/><Relationship Id="rId376" Type="http://schemas.openxmlformats.org/officeDocument/2006/relationships/hyperlink" Target="https://www.services.bis.gov.in:8071/php/BIS/bisconnect/pow/is_details?IDS=MTQ2Ng%3D%3D" TargetMode="External"/><Relationship Id="rId583" Type="http://schemas.openxmlformats.org/officeDocument/2006/relationships/hyperlink" Target="https://www.services.bis.gov.in:8071/php/BIS/bisconnect/pow/is_details?IDS=Mjc4MQ%3D%3D" TargetMode="External"/><Relationship Id="rId790" Type="http://schemas.openxmlformats.org/officeDocument/2006/relationships/hyperlink" Target="https://www.services.bis.gov.in:8071/php/BIS/bisconnect/pow/is_details?IDS=MTY3OTA%3D" TargetMode="External"/><Relationship Id="rId804" Type="http://schemas.openxmlformats.org/officeDocument/2006/relationships/hyperlink" Target="https://www.services.bis.gov.in:8071/php/BIS/bisconnect/pow/is_details?IDS=MTkyMQ%3D%3D" TargetMode="External"/><Relationship Id="rId1227" Type="http://schemas.openxmlformats.org/officeDocument/2006/relationships/hyperlink" Target="https://www.services.bis.gov.in:8071/php/BIS/bisconnect/pow/is_details?IDS=MTM5NDQ%3D" TargetMode="External"/><Relationship Id="rId1434" Type="http://schemas.openxmlformats.org/officeDocument/2006/relationships/hyperlink" Target="https://www.services.bis.gov.in:8071/php/BIS/bisconnect/pow/is_details?IDS=MTEyNDE%3D" TargetMode="External"/><Relationship Id="rId4" Type="http://schemas.openxmlformats.org/officeDocument/2006/relationships/hyperlink" Target="https://www.services.bis.gov.in:8071/php/BIS/bisconnect/pow/is_details?IDS=OTcyOQ%3D%3D" TargetMode="External"/><Relationship Id="rId236" Type="http://schemas.openxmlformats.org/officeDocument/2006/relationships/hyperlink" Target="https://www.services.bis.gov.in:8071/php/BIS/bisconnect/pow/is_details?IDS=NDgy" TargetMode="External"/><Relationship Id="rId443" Type="http://schemas.openxmlformats.org/officeDocument/2006/relationships/hyperlink" Target="https://www.services.bis.gov.in:8071/php/BIS/bisconnect/pow/is_details?IDS=NTExNg%3D%3D" TargetMode="External"/><Relationship Id="rId650" Type="http://schemas.openxmlformats.org/officeDocument/2006/relationships/hyperlink" Target="https://www.services.bis.gov.in:8071/php/BIS/bisconnect/pow/is_details?IDS=NzYwMQ%3D%3D" TargetMode="External"/><Relationship Id="rId888" Type="http://schemas.openxmlformats.org/officeDocument/2006/relationships/hyperlink" Target="https://www.services.bis.gov.in:8071/php/BIS/bisconnect/pow/is_details?IDS=MTQ1Nzc%3D" TargetMode="External"/><Relationship Id="rId1073" Type="http://schemas.openxmlformats.org/officeDocument/2006/relationships/hyperlink" Target="https://www.services.bis.gov.in:8071/php/BIS/bisconnect/pow/is_details?IDS=MTEzOTc%3D" TargetMode="External"/><Relationship Id="rId1280" Type="http://schemas.openxmlformats.org/officeDocument/2006/relationships/hyperlink" Target="https://www.services.bis.gov.in:8071/php/BIS/bisconnect/pow/is_details?IDS=ODcy" TargetMode="External"/><Relationship Id="rId303" Type="http://schemas.openxmlformats.org/officeDocument/2006/relationships/hyperlink" Target="https://www.services.bis.gov.in:8071/php/BIS/bisconnect/pow/is_details?IDS=NTk2OA%3D%3D" TargetMode="External"/><Relationship Id="rId748" Type="http://schemas.openxmlformats.org/officeDocument/2006/relationships/hyperlink" Target="https://www.services.bis.gov.in:8071/php/BIS/bisconnect/pow/is_details?IDS=MTM1MTE%3D" TargetMode="External"/><Relationship Id="rId955" Type="http://schemas.openxmlformats.org/officeDocument/2006/relationships/hyperlink" Target="https://www.services.bis.gov.in:8071/php/BIS/bisconnect/pow/is_details?IDS=NDQ5Ng%3D%3D" TargetMode="External"/><Relationship Id="rId1140" Type="http://schemas.openxmlformats.org/officeDocument/2006/relationships/hyperlink" Target="https://www.services.bis.gov.in:8071/php/BIS/bisconnect/pow/is_details?IDS=MzY2NA%3D%3D" TargetMode="External"/><Relationship Id="rId1378" Type="http://schemas.openxmlformats.org/officeDocument/2006/relationships/hyperlink" Target="https://www.services.bis.gov.in:8071/php/BIS/bisconnect/pow/is_details?IDS=MjIwOTE%3D" TargetMode="External"/><Relationship Id="rId84" Type="http://schemas.openxmlformats.org/officeDocument/2006/relationships/hyperlink" Target="https://www.services.bis.gov.in:8071/php/BIS/bisconnect/pow/is_details?IDS=NzQw" TargetMode="External"/><Relationship Id="rId387" Type="http://schemas.openxmlformats.org/officeDocument/2006/relationships/hyperlink" Target="https://www.services.bis.gov.in:8071/php/BIS/bisconnect/pow/is_details?IDS=MjE2NDg%3D" TargetMode="External"/><Relationship Id="rId510" Type="http://schemas.openxmlformats.org/officeDocument/2006/relationships/hyperlink" Target="https://www.services.bis.gov.in:8071/php/BIS/bisconnect/pow/is_details?IDS=MjA0NTU%3D" TargetMode="External"/><Relationship Id="rId594" Type="http://schemas.openxmlformats.org/officeDocument/2006/relationships/hyperlink" Target="https://www.services.bis.gov.in:8071/php/BIS/bisconnect/pow/is_details?IDS=MzMwNw%3D%3D" TargetMode="External"/><Relationship Id="rId608" Type="http://schemas.openxmlformats.org/officeDocument/2006/relationships/hyperlink" Target="https://www.services.bis.gov.in:8071/php/BIS/bisconnect/pow/is_details?IDS=NDc4OQ%3D%3D" TargetMode="External"/><Relationship Id="rId815" Type="http://schemas.openxmlformats.org/officeDocument/2006/relationships/hyperlink" Target="https://www.services.bis.gov.in:8071/php/BIS/bisconnect/pow/is_details?IDS=NDY3OA%3D%3D" TargetMode="External"/><Relationship Id="rId1238" Type="http://schemas.openxmlformats.org/officeDocument/2006/relationships/hyperlink" Target="https://www.services.bis.gov.in:8071/php/BIS/bisconnect/pow/is_details?IDS=MTQ5NzA%3D" TargetMode="External"/><Relationship Id="rId247" Type="http://schemas.openxmlformats.org/officeDocument/2006/relationships/hyperlink" Target="https://www.services.bis.gov.in:8071/php/BIS/bisconnect/pow/is_details?IDS=Nzg5Mg%3D%3D" TargetMode="External"/><Relationship Id="rId899" Type="http://schemas.openxmlformats.org/officeDocument/2006/relationships/hyperlink" Target="https://www.services.bis.gov.in:8071/php/BIS/bisconnect/pow/is_details?IDS=MTczMTM%3D" TargetMode="External"/><Relationship Id="rId1000" Type="http://schemas.openxmlformats.org/officeDocument/2006/relationships/hyperlink" Target="https://www.services.bis.gov.in:8071/php/BIS/bisconnect/pow/is_details?IDS=MTIxMzk%3D" TargetMode="External"/><Relationship Id="rId1084" Type="http://schemas.openxmlformats.org/officeDocument/2006/relationships/hyperlink" Target="https://www.services.bis.gov.in:8071/php/BIS/bisconnect/pow/is_details?IDS=MTM3NDk%3D" TargetMode="External"/><Relationship Id="rId1305" Type="http://schemas.openxmlformats.org/officeDocument/2006/relationships/hyperlink" Target="https://www.services.bis.gov.in:8071/php/BIS/bisconnect/pow/is_details?IDS=NDgxOA%3D%3D" TargetMode="External"/><Relationship Id="rId107" Type="http://schemas.openxmlformats.org/officeDocument/2006/relationships/hyperlink" Target="https://www.services.bis.gov.in:8071/php/BIS/bisconnect/pow/is_details?IDS=MTUwNA%3D%3D" TargetMode="External"/><Relationship Id="rId454" Type="http://schemas.openxmlformats.org/officeDocument/2006/relationships/hyperlink" Target="https://www.services.bis.gov.in:8071/php/BIS/bisconnect/pow/is_details?IDS=NTczOA%3D%3D" TargetMode="External"/><Relationship Id="rId661" Type="http://schemas.openxmlformats.org/officeDocument/2006/relationships/hyperlink" Target="https://www.services.bis.gov.in:8071/php/BIS/bisconnect/pow/is_details?IDS=MTMxMDk%3D" TargetMode="External"/><Relationship Id="rId759" Type="http://schemas.openxmlformats.org/officeDocument/2006/relationships/hyperlink" Target="https://www.services.bis.gov.in:8071/php/BIS/bisconnect/pow/is_details?IDS=MTUzMDU%3D" TargetMode="External"/><Relationship Id="rId966" Type="http://schemas.openxmlformats.org/officeDocument/2006/relationships/hyperlink" Target="https://www.services.bis.gov.in:8071/php/BIS/bisconnect/pow/is_details?IDS=NjQ1Nw%3D%3D" TargetMode="External"/><Relationship Id="rId1291" Type="http://schemas.openxmlformats.org/officeDocument/2006/relationships/hyperlink" Target="https://www.services.bis.gov.in:8071/php/BIS/bisconnect/pow/is_details?IDS=MzgxMA%3D%3D" TargetMode="External"/><Relationship Id="rId1389" Type="http://schemas.openxmlformats.org/officeDocument/2006/relationships/hyperlink" Target="https://www.services.bis.gov.in:8071/php/BIS/bisconnect/pow/is_details?IDS=Nzk0Ng%3D%3D" TargetMode="External"/><Relationship Id="rId11" Type="http://schemas.openxmlformats.org/officeDocument/2006/relationships/hyperlink" Target="https://www.services.bis.gov.in:8071/php/BIS/bisconnect/pow/is_details?IDS=OTczMw%3D%3D" TargetMode="External"/><Relationship Id="rId314" Type="http://schemas.openxmlformats.org/officeDocument/2006/relationships/hyperlink" Target="https://www.services.bis.gov.in:8071/php/BIS/bisconnect/pow/is_details?IDS=NzY4Nw%3D%3D" TargetMode="External"/><Relationship Id="rId398" Type="http://schemas.openxmlformats.org/officeDocument/2006/relationships/hyperlink" Target="https://www.services.bis.gov.in:8071/php/BIS/bisconnect/pow/is_details?IDS=MTA3MDA%3D" TargetMode="External"/><Relationship Id="rId521" Type="http://schemas.openxmlformats.org/officeDocument/2006/relationships/hyperlink" Target="https://www.services.bis.gov.in:8071/php/BIS/bisconnect/pow/is_details?IDS=MTU3NjU%3D" TargetMode="External"/><Relationship Id="rId619" Type="http://schemas.openxmlformats.org/officeDocument/2006/relationships/hyperlink" Target="https://www.services.bis.gov.in:8071/php/BIS/bisconnect/pow/is_details?IDS=NTcxMA%3D%3D" TargetMode="External"/><Relationship Id="rId1151" Type="http://schemas.openxmlformats.org/officeDocument/2006/relationships/hyperlink" Target="https://www.services.bis.gov.in:8071/php/BIS/bisconnect/pow/is_details?IDS=NDgzMg%3D%3D" TargetMode="External"/><Relationship Id="rId1249" Type="http://schemas.openxmlformats.org/officeDocument/2006/relationships/hyperlink" Target="https://www.services.bis.gov.in:8071/php/BIS/bisconnect/pow/is_details?IDS=MTYzNzk%3D" TargetMode="External"/><Relationship Id="rId95" Type="http://schemas.openxmlformats.org/officeDocument/2006/relationships/hyperlink" Target="https://www.services.bis.gov.in:8071/php/BIS/bisconnect/pow/is_details?IDS=NzM5" TargetMode="External"/><Relationship Id="rId160" Type="http://schemas.openxmlformats.org/officeDocument/2006/relationships/hyperlink" Target="https://www.services.bis.gov.in:8071/php/BIS/bisconnect/pow/is_details?IDS=NTM5MQ%3D%3D" TargetMode="External"/><Relationship Id="rId826" Type="http://schemas.openxmlformats.org/officeDocument/2006/relationships/hyperlink" Target="https://www.services.bis.gov.in:8071/php/BIS/bisconnect/pow/is_details?IDS=NjA3Ng%3D%3D" TargetMode="External"/><Relationship Id="rId1011" Type="http://schemas.openxmlformats.org/officeDocument/2006/relationships/hyperlink" Target="https://www.services.bis.gov.in:8071/php/BIS/bisconnect/pow/is_details?IDS=MTUyNTc%3D" TargetMode="External"/><Relationship Id="rId1109" Type="http://schemas.openxmlformats.org/officeDocument/2006/relationships/hyperlink" Target="https://www.services.bis.gov.in:8071/php/BIS/bisconnect/pow/is_details?IDS=MTU0NjA%3D" TargetMode="External"/><Relationship Id="rId258" Type="http://schemas.openxmlformats.org/officeDocument/2006/relationships/hyperlink" Target="https://www.services.bis.gov.in:8071/php/BIS/bisconnect/pow/is_details?IDS=OTA2Ng%3D%3D" TargetMode="External"/><Relationship Id="rId465" Type="http://schemas.openxmlformats.org/officeDocument/2006/relationships/hyperlink" Target="https://www.services.bis.gov.in:8071/php/BIS/bisconnect/pow/is_details?IDS=Nzk5Mg%3D%3D" TargetMode="External"/><Relationship Id="rId672" Type="http://schemas.openxmlformats.org/officeDocument/2006/relationships/hyperlink" Target="https://www.services.bis.gov.in:8071/php/BIS/bisconnect/pow/is_details?IDS=NDI4NA%3D%3D" TargetMode="External"/><Relationship Id="rId1095" Type="http://schemas.openxmlformats.org/officeDocument/2006/relationships/hyperlink" Target="https://www.services.bis.gov.in:8071/php/BIS/bisconnect/pow/is_details?IDS=MTQ1MjQ%3D" TargetMode="External"/><Relationship Id="rId1316" Type="http://schemas.openxmlformats.org/officeDocument/2006/relationships/hyperlink" Target="https://www.services.bis.gov.in:8071/php/BIS/bisconnect/pow/is_details?IDS=NTQwNw%3D%3D" TargetMode="External"/><Relationship Id="rId22" Type="http://schemas.openxmlformats.org/officeDocument/2006/relationships/hyperlink" Target="https://www.services.bis.gov.in:8071/php/BIS/bisconnect/pow/is_details?IDS=MTI1ODc%3D" TargetMode="External"/><Relationship Id="rId118" Type="http://schemas.openxmlformats.org/officeDocument/2006/relationships/hyperlink" Target="https://www.services.bis.gov.in:8071/php/BIS/bisconnect/pow/is_details?IDS=MjYyMw%3D%3D" TargetMode="External"/><Relationship Id="rId325" Type="http://schemas.openxmlformats.org/officeDocument/2006/relationships/hyperlink" Target="https://www.services.bis.gov.in:8071/php/BIS/bisconnect/pow/is_details?IDS=MjExOTE%3D" TargetMode="External"/><Relationship Id="rId532" Type="http://schemas.openxmlformats.org/officeDocument/2006/relationships/hyperlink" Target="https://www.services.bis.gov.in:8071/php/BIS/bisconnect/pow/is_details?IDS=MTYzNTc%3D" TargetMode="External"/><Relationship Id="rId977" Type="http://schemas.openxmlformats.org/officeDocument/2006/relationships/hyperlink" Target="https://www.services.bis.gov.in:8071/php/BIS/bisconnect/pow/is_details?IDS=MTAxNjQ%3D" TargetMode="External"/><Relationship Id="rId1162" Type="http://schemas.openxmlformats.org/officeDocument/2006/relationships/hyperlink" Target="https://www.services.bis.gov.in:8071/php/BIS/bisconnect/pow/is_details?IDS=NjcyOQ%3D%3D" TargetMode="External"/><Relationship Id="rId171" Type="http://schemas.openxmlformats.org/officeDocument/2006/relationships/hyperlink" Target="https://www.services.bis.gov.in:8071/php/BIS/bisconnect/pow/is_details?IDS=NjUxNQ%3D%3D" TargetMode="External"/><Relationship Id="rId837" Type="http://schemas.openxmlformats.org/officeDocument/2006/relationships/hyperlink" Target="https://www.services.bis.gov.in:8071/php/BIS/bisconnect/pow/is_details?IDS=NjU4Ng%3D%3D" TargetMode="External"/><Relationship Id="rId1022" Type="http://schemas.openxmlformats.org/officeDocument/2006/relationships/hyperlink" Target="https://www.services.bis.gov.in:8071/php/BIS/bisconnect/pow/is_details?IDS=MTcyODA%3D" TargetMode="External"/><Relationship Id="rId269" Type="http://schemas.openxmlformats.org/officeDocument/2006/relationships/hyperlink" Target="https://www.services.bis.gov.in:8071/php/BIS/bisconnect/pow/is_details?IDS=MTQ5NTY%3D" TargetMode="External"/><Relationship Id="rId476" Type="http://schemas.openxmlformats.org/officeDocument/2006/relationships/hyperlink" Target="https://www.services.bis.gov.in:8071/php/BIS/bisconnect/pow/is_details?IDS=NTEz" TargetMode="External"/><Relationship Id="rId683" Type="http://schemas.openxmlformats.org/officeDocument/2006/relationships/hyperlink" Target="https://www.services.bis.gov.in:8071/php/BIS/bisconnect/pow/is_details?IDS=MjEwMDU%3D" TargetMode="External"/><Relationship Id="rId890" Type="http://schemas.openxmlformats.org/officeDocument/2006/relationships/hyperlink" Target="https://www.services.bis.gov.in:8071/php/BIS/bisconnect/pow/is_details?IDS=MTUwNzU%3D" TargetMode="External"/><Relationship Id="rId904" Type="http://schemas.openxmlformats.org/officeDocument/2006/relationships/hyperlink" Target="https://www.services.bis.gov.in:8071/php/BIS/bisconnect/pow/is_details?IDS=MTM2MA%3D%3D" TargetMode="External"/><Relationship Id="rId1327" Type="http://schemas.openxmlformats.org/officeDocument/2006/relationships/hyperlink" Target="https://www.services.bis.gov.in:8071/php/BIS/bisconnect/pow/is_details?IDS=NjY5MA%3D%3D" TargetMode="External"/><Relationship Id="rId33" Type="http://schemas.openxmlformats.org/officeDocument/2006/relationships/hyperlink" Target="https://www.services.bis.gov.in:8071/php/BIS/bisconnect/pow/is_details?IDS=MTQ0MDc%3D" TargetMode="External"/><Relationship Id="rId129" Type="http://schemas.openxmlformats.org/officeDocument/2006/relationships/hyperlink" Target="https://www.services.bis.gov.in:8071/php/BIS/bisconnect/pow/is_details?IDS=Mzg3OA%3D%3D" TargetMode="External"/><Relationship Id="rId336" Type="http://schemas.openxmlformats.org/officeDocument/2006/relationships/hyperlink" Target="https://www.services.bis.gov.in:8071/php/BIS/bisconnect/pow/is_details?IDS=MTU1MA%3D%3D" TargetMode="External"/><Relationship Id="rId543" Type="http://schemas.openxmlformats.org/officeDocument/2006/relationships/hyperlink" Target="https://www.services.bis.gov.in:8071/php/BIS/bisconnect/pow/is_details?IDS=NzQ0" TargetMode="External"/><Relationship Id="rId988" Type="http://schemas.openxmlformats.org/officeDocument/2006/relationships/hyperlink" Target="https://www.services.bis.gov.in:8071/php/BIS/bisconnect/pow/is_details?IDS=MTEzMjg%3D" TargetMode="External"/><Relationship Id="rId1173" Type="http://schemas.openxmlformats.org/officeDocument/2006/relationships/hyperlink" Target="https://www.services.bis.gov.in:8071/php/BIS/bisconnect/pow/is_details?IDS=NzY1MA%3D%3D" TargetMode="External"/><Relationship Id="rId1380" Type="http://schemas.openxmlformats.org/officeDocument/2006/relationships/hyperlink" Target="https://www.services.bis.gov.in:8071/php/BIS/bisconnect/pow/is_details?IDS=MjIwOTI%3D" TargetMode="External"/><Relationship Id="rId182" Type="http://schemas.openxmlformats.org/officeDocument/2006/relationships/hyperlink" Target="https://www.services.bis.gov.in:8071/php/BIS/bisconnect/pow/is_details?IDS=OTI3OQ%3D%3D" TargetMode="External"/><Relationship Id="rId403" Type="http://schemas.openxmlformats.org/officeDocument/2006/relationships/hyperlink" Target="https://www.services.bis.gov.in:8071/php/BIS/bisconnect/pow/is_details?IDS=MTEwMDk%3D" TargetMode="External"/><Relationship Id="rId750" Type="http://schemas.openxmlformats.org/officeDocument/2006/relationships/hyperlink" Target="https://www.services.bis.gov.in:8071/php/BIS/bisconnect/pow/is_details?IDS=MTM2MDE%3D" TargetMode="External"/><Relationship Id="rId848" Type="http://schemas.openxmlformats.org/officeDocument/2006/relationships/hyperlink" Target="https://www.services.bis.gov.in:8071/php/BIS/bisconnect/pow/is_details?IDS=Njg5OA%3D%3D" TargetMode="External"/><Relationship Id="rId1033" Type="http://schemas.openxmlformats.org/officeDocument/2006/relationships/hyperlink" Target="https://www.services.bis.gov.in:8071/php/BIS/bisconnect/pow/is_details?IDS=MzQyOQ%3D%3D" TargetMode="External"/><Relationship Id="rId487" Type="http://schemas.openxmlformats.org/officeDocument/2006/relationships/hyperlink" Target="https://www.services.bis.gov.in:8071/php/BIS/bisconnect/pow/is_details?IDS=MTQ4NjA%3D" TargetMode="External"/><Relationship Id="rId610" Type="http://schemas.openxmlformats.org/officeDocument/2006/relationships/hyperlink" Target="https://www.services.bis.gov.in:8071/php/BIS/bisconnect/pow/is_details?IDS=NDgxMQ%3D%3D" TargetMode="External"/><Relationship Id="rId694" Type="http://schemas.openxmlformats.org/officeDocument/2006/relationships/hyperlink" Target="https://www.services.bis.gov.in:8071/php/BIS/bisconnect/pow/is_details?IDS=OTg2Ng%3D%3D" TargetMode="External"/><Relationship Id="rId708" Type="http://schemas.openxmlformats.org/officeDocument/2006/relationships/hyperlink" Target="https://www.services.bis.gov.in:8071/php/BIS/bisconnect/pow/is_details?IDS=MTEwMTA%3D" TargetMode="External"/><Relationship Id="rId915" Type="http://schemas.openxmlformats.org/officeDocument/2006/relationships/hyperlink" Target="https://www.services.bis.gov.in:8071/php/BIS/bisconnect/pow/is_details?IDS=MTgyNQ%3D%3D" TargetMode="External"/><Relationship Id="rId1240" Type="http://schemas.openxmlformats.org/officeDocument/2006/relationships/hyperlink" Target="https://www.services.bis.gov.in:8071/php/BIS/bisconnect/pow/is_details?IDS=MTUwNTk%3D" TargetMode="External"/><Relationship Id="rId1338" Type="http://schemas.openxmlformats.org/officeDocument/2006/relationships/hyperlink" Target="https://www.services.bis.gov.in:8071/php/BIS/bisconnect/pow/is_details?IDS=MTg1MTQ%3D" TargetMode="External"/><Relationship Id="rId347" Type="http://schemas.openxmlformats.org/officeDocument/2006/relationships/hyperlink" Target="https://www.services.bis.gov.in:8071/php/BIS/bisconnect/pow/is_details?IDS=NDcyNA%3D%3D" TargetMode="External"/><Relationship Id="rId999" Type="http://schemas.openxmlformats.org/officeDocument/2006/relationships/hyperlink" Target="https://www.services.bis.gov.in:8071/php/BIS/bisconnect/pow/is_details?IDS=MTIwNzg%3D" TargetMode="External"/><Relationship Id="rId1100" Type="http://schemas.openxmlformats.org/officeDocument/2006/relationships/hyperlink" Target="https://www.services.bis.gov.in:8071/php/BIS/bisconnect/pow/is_details?IDS=MTQ2MjA%3D" TargetMode="External"/><Relationship Id="rId1184" Type="http://schemas.openxmlformats.org/officeDocument/2006/relationships/hyperlink" Target="https://www.services.bis.gov.in:8071/php/BIS/bisconnect/pow/is_details?IDS=Nzc4OA%3D%3D" TargetMode="External"/><Relationship Id="rId1405" Type="http://schemas.openxmlformats.org/officeDocument/2006/relationships/hyperlink" Target="https://www.services.bis.gov.in:8071/php/BIS/bisconnect/pow/is_details?IDS=MjIyNDM%3D" TargetMode="External"/><Relationship Id="rId44" Type="http://schemas.openxmlformats.org/officeDocument/2006/relationships/hyperlink" Target="https://www.services.bis.gov.in:8071/php/BIS/bisconnect/pow/is_details?IDS=MjIzMDA%3D" TargetMode="External"/><Relationship Id="rId554" Type="http://schemas.openxmlformats.org/officeDocument/2006/relationships/hyperlink" Target="https://www.services.bis.gov.in:8071/php/BIS/bisconnect/pow/is_details?IDS=MjEzODI%3D" TargetMode="External"/><Relationship Id="rId761" Type="http://schemas.openxmlformats.org/officeDocument/2006/relationships/hyperlink" Target="https://www.services.bis.gov.in:8071/php/BIS/bisconnect/pow/is_details?IDS=MTUzMDc%3D" TargetMode="External"/><Relationship Id="rId859" Type="http://schemas.openxmlformats.org/officeDocument/2006/relationships/hyperlink" Target="https://www.services.bis.gov.in:8071/php/BIS/bisconnect/pow/is_details?IDS=MzQ0" TargetMode="External"/><Relationship Id="rId1391" Type="http://schemas.openxmlformats.org/officeDocument/2006/relationships/hyperlink" Target="https://www.services.bis.gov.in:8071/php/BIS/bisconnect/pow/is_details?IDS=MjMxNDU%3D" TargetMode="External"/><Relationship Id="rId193" Type="http://schemas.openxmlformats.org/officeDocument/2006/relationships/hyperlink" Target="https://www.services.bis.gov.in:8071/php/BIS/bisconnect/pow/is_details?IDS=MTY4MDU%3D" TargetMode="External"/><Relationship Id="rId207" Type="http://schemas.openxmlformats.org/officeDocument/2006/relationships/hyperlink" Target="https://www.services.bis.gov.in:8071/php/BIS/bisconnect/pow/is_details?IDS=MzA0MA%3D%3D" TargetMode="External"/><Relationship Id="rId414" Type="http://schemas.openxmlformats.org/officeDocument/2006/relationships/hyperlink" Target="https://www.services.bis.gov.in:8071/php/BIS/bisconnect/pow/is_details?IDS=MTQ0Mjc%3D" TargetMode="External"/><Relationship Id="rId498" Type="http://schemas.openxmlformats.org/officeDocument/2006/relationships/hyperlink" Target="https://www.services.bis.gov.in:8071/php/BIS/bisconnect/pow/is_details?IDS=MTQ5MTg%3D" TargetMode="External"/><Relationship Id="rId621" Type="http://schemas.openxmlformats.org/officeDocument/2006/relationships/hyperlink" Target="https://www.services.bis.gov.in:8071/php/BIS/bisconnect/pow/is_details?IDS=NTc0MA%3D%3D" TargetMode="External"/><Relationship Id="rId1044" Type="http://schemas.openxmlformats.org/officeDocument/2006/relationships/hyperlink" Target="https://www.services.bis.gov.in:8071/php/BIS/bisconnect/pow/is_details?IDS=MzU2NA%3D%3D" TargetMode="External"/><Relationship Id="rId1251" Type="http://schemas.openxmlformats.org/officeDocument/2006/relationships/hyperlink" Target="https://www.services.bis.gov.in:8071/php/BIS/bisconnect/pow/is_details?IDS=MTY2ODc%3D" TargetMode="External"/><Relationship Id="rId1349" Type="http://schemas.openxmlformats.org/officeDocument/2006/relationships/hyperlink" Target="https://www.services.bis.gov.in:8071/php/BIS/bisconnect/pow/is_details?IDS=Nzg5OA%3D%3D" TargetMode="External"/><Relationship Id="rId260" Type="http://schemas.openxmlformats.org/officeDocument/2006/relationships/hyperlink" Target="https://www.services.bis.gov.in:8071/php/BIS/bisconnect/pow/is_details?IDS=MTIxODM%3D" TargetMode="External"/><Relationship Id="rId719" Type="http://schemas.openxmlformats.org/officeDocument/2006/relationships/hyperlink" Target="https://www.services.bis.gov.in:8071/php/BIS/bisconnect/pow/is_details?IDS=MTIwMDQ%3D" TargetMode="External"/><Relationship Id="rId926" Type="http://schemas.openxmlformats.org/officeDocument/2006/relationships/hyperlink" Target="https://www.services.bis.gov.in:8071/php/BIS/bisconnect/pow/is_details?IDS=MjU4Mw%3D%3D" TargetMode="External"/><Relationship Id="rId1111" Type="http://schemas.openxmlformats.org/officeDocument/2006/relationships/hyperlink" Target="https://www.services.bis.gov.in:8071/php/BIS/bisconnect/pow/is_details?IDS=MTU0NjI%3D" TargetMode="External"/><Relationship Id="rId55" Type="http://schemas.openxmlformats.org/officeDocument/2006/relationships/hyperlink" Target="https://www.services.bis.gov.in:8071/php/BIS/bisconnect/pow/is_details?IDS=MjA0OTA%3D" TargetMode="External"/><Relationship Id="rId120" Type="http://schemas.openxmlformats.org/officeDocument/2006/relationships/hyperlink" Target="https://www.services.bis.gov.in:8071/php/BIS/bisconnect/pow/is_details?IDS=MjM3NDQ%3D" TargetMode="External"/><Relationship Id="rId358" Type="http://schemas.openxmlformats.org/officeDocument/2006/relationships/hyperlink" Target="https://www.services.bis.gov.in:8071/php/BIS/bisconnect/pow/is_details?IDS=Nzc4Nw%3D%3D" TargetMode="External"/><Relationship Id="rId565" Type="http://schemas.openxmlformats.org/officeDocument/2006/relationships/hyperlink" Target="https://www.services.bis.gov.in:8071/php/BIS/bisconnect/pow/is_details?IDS=MTk2NQ%3D%3D" TargetMode="External"/><Relationship Id="rId772" Type="http://schemas.openxmlformats.org/officeDocument/2006/relationships/hyperlink" Target="https://www.services.bis.gov.in:8071/php/BIS/bisconnect/pow/is_details?IDS=MTU4ODk%3D" TargetMode="External"/><Relationship Id="rId1195" Type="http://schemas.openxmlformats.org/officeDocument/2006/relationships/hyperlink" Target="https://www.services.bis.gov.in:8071/php/BIS/bisconnect/pow/is_details?IDS=MTMwNzk%3D" TargetMode="External"/><Relationship Id="rId1209" Type="http://schemas.openxmlformats.org/officeDocument/2006/relationships/hyperlink" Target="https://www.services.bis.gov.in:8071/php/BIS/bisconnect/pow/is_details?IDS=MTM5Mzc%3D" TargetMode="External"/><Relationship Id="rId1416" Type="http://schemas.openxmlformats.org/officeDocument/2006/relationships/hyperlink" Target="https://www.services.bis.gov.in:8071/php/BIS/bisconnect/pow/is_details?IDS=NTAxNA%3D%3D" TargetMode="External"/><Relationship Id="rId218" Type="http://schemas.openxmlformats.org/officeDocument/2006/relationships/hyperlink" Target="https://www.services.bis.gov.in:8071/php/BIS/bisconnect/pow/is_details?IDS=NDI0NA%3D%3D" TargetMode="External"/><Relationship Id="rId425" Type="http://schemas.openxmlformats.org/officeDocument/2006/relationships/hyperlink" Target="https://www.services.bis.gov.in:8071/php/BIS/bisconnect/pow/is_details?IDS=MTYxMzU%3D" TargetMode="External"/><Relationship Id="rId632" Type="http://schemas.openxmlformats.org/officeDocument/2006/relationships/hyperlink" Target="https://www.services.bis.gov.in:8071/php/BIS/bisconnect/pow/is_details?IDS=Njc1NQ%3D%3D" TargetMode="External"/><Relationship Id="rId1055" Type="http://schemas.openxmlformats.org/officeDocument/2006/relationships/hyperlink" Target="https://www.services.bis.gov.in:8071/php/BIS/bisconnect/pow/is_details?IDS=MjE4MDc%3D" TargetMode="External"/><Relationship Id="rId1262" Type="http://schemas.openxmlformats.org/officeDocument/2006/relationships/hyperlink" Target="https://www.services.bis.gov.in:8071/php/BIS/bisconnect/pow/is_details?IDS=ODQ5" TargetMode="External"/><Relationship Id="rId271" Type="http://schemas.openxmlformats.org/officeDocument/2006/relationships/hyperlink" Target="https://www.services.bis.gov.in:8071/php/BIS/bisconnect/pow/is_details?IDS=MTQ5NTg%3D" TargetMode="External"/><Relationship Id="rId937" Type="http://schemas.openxmlformats.org/officeDocument/2006/relationships/hyperlink" Target="https://www.services.bis.gov.in:8071/php/BIS/bisconnect/pow/is_details?IDS=MzAxMQ%3D%3D" TargetMode="External"/><Relationship Id="rId1122" Type="http://schemas.openxmlformats.org/officeDocument/2006/relationships/hyperlink" Target="https://www.services.bis.gov.in:8071/php/BIS/bisconnect/pow/is_details?IDS=MTcxMjE%3D" TargetMode="External"/><Relationship Id="rId66" Type="http://schemas.openxmlformats.org/officeDocument/2006/relationships/hyperlink" Target="https://www.services.bis.gov.in:8071/php/BIS/bisconnect/pow/is_details?IDS=NjA1" TargetMode="External"/><Relationship Id="rId131" Type="http://schemas.openxmlformats.org/officeDocument/2006/relationships/hyperlink" Target="https://www.services.bis.gov.in:8071/php/BIS/bisconnect/pow/is_details?IDS=MzkyMw%3D%3D" TargetMode="External"/><Relationship Id="rId369" Type="http://schemas.openxmlformats.org/officeDocument/2006/relationships/hyperlink" Target="https://www.services.bis.gov.in:8071/php/BIS/bisconnect/pow/is_details?IDS=MjE0MTI%3D" TargetMode="External"/><Relationship Id="rId576" Type="http://schemas.openxmlformats.org/officeDocument/2006/relationships/hyperlink" Target="https://www.services.bis.gov.in:8071/php/BIS/bisconnect/pow/is_details?IDS=MjUzNg%3D%3D" TargetMode="External"/><Relationship Id="rId783" Type="http://schemas.openxmlformats.org/officeDocument/2006/relationships/hyperlink" Target="https://www.services.bis.gov.in:8071/php/BIS/bisconnect/pow/is_details?IDS=MjA2MDU%3D" TargetMode="External"/><Relationship Id="rId990" Type="http://schemas.openxmlformats.org/officeDocument/2006/relationships/hyperlink" Target="https://www.services.bis.gov.in:8071/php/BIS/bisconnect/pow/is_details?IDS=MTEzMzA%3D" TargetMode="External"/><Relationship Id="rId1427" Type="http://schemas.openxmlformats.org/officeDocument/2006/relationships/hyperlink" Target="https://www.services.bis.gov.in:8071/php/BIS/bisconnect/pow/is_details?IDS=NTI1" TargetMode="External"/><Relationship Id="rId229" Type="http://schemas.openxmlformats.org/officeDocument/2006/relationships/hyperlink" Target="https://www.services.bis.gov.in:8071/php/BIS/bisconnect/pow/is_details?IDS=NTEwOA%3D%3D" TargetMode="External"/><Relationship Id="rId436" Type="http://schemas.openxmlformats.org/officeDocument/2006/relationships/hyperlink" Target="https://www.services.bis.gov.in:8071/php/BIS/bisconnect/pow/is_details?IDS=NDY0OQ%3D%3D" TargetMode="External"/><Relationship Id="rId643" Type="http://schemas.openxmlformats.org/officeDocument/2006/relationships/hyperlink" Target="https://www.services.bis.gov.in:8071/php/BIS/bisconnect/pow/is_details?IDS=NzM4NA%3D%3D" TargetMode="External"/><Relationship Id="rId1066" Type="http://schemas.openxmlformats.org/officeDocument/2006/relationships/hyperlink" Target="https://www.services.bis.gov.in:8071/php/BIS/bisconnect/pow/is_details?IDS=NzA2Ng%3D%3D" TargetMode="External"/><Relationship Id="rId1273" Type="http://schemas.openxmlformats.org/officeDocument/2006/relationships/hyperlink" Target="https://www.services.bis.gov.in:8071/php/BIS/bisconnect/pow/is_details?IDS=ODYw" TargetMode="External"/><Relationship Id="rId850" Type="http://schemas.openxmlformats.org/officeDocument/2006/relationships/hyperlink" Target="https://www.services.bis.gov.in:8071/php/BIS/bisconnect/pow/is_details?IDS=NjkwMA%3D%3D" TargetMode="External"/><Relationship Id="rId948" Type="http://schemas.openxmlformats.org/officeDocument/2006/relationships/hyperlink" Target="https://www.services.bis.gov.in:8071/php/BIS/bisconnect/pow/is_details?IDS=MzM5MQ%3D%3D" TargetMode="External"/><Relationship Id="rId1133" Type="http://schemas.openxmlformats.org/officeDocument/2006/relationships/hyperlink" Target="https://www.services.bis.gov.in:8071/php/BIS/bisconnect/pow/is_details?IDS=MTY1Nw%3D%3D" TargetMode="External"/><Relationship Id="rId77" Type="http://schemas.openxmlformats.org/officeDocument/2006/relationships/hyperlink" Target="https://www.services.bis.gov.in:8071/php/BIS/bisconnect/pow/is_details?IDS=MTYzMjA%3D" TargetMode="External"/><Relationship Id="rId282" Type="http://schemas.openxmlformats.org/officeDocument/2006/relationships/hyperlink" Target="https://www.services.bis.gov.in:8071/php/BIS/bisconnect/pow/is_details?IDS=MTY5NzQ%3D" TargetMode="External"/><Relationship Id="rId503" Type="http://schemas.openxmlformats.org/officeDocument/2006/relationships/hyperlink" Target="https://www.services.bis.gov.in:8071/php/BIS/bisconnect/pow/is_details?IDS=MTQ5Njg%3D" TargetMode="External"/><Relationship Id="rId587" Type="http://schemas.openxmlformats.org/officeDocument/2006/relationships/hyperlink" Target="https://www.services.bis.gov.in:8071/php/BIS/bisconnect/pow/is_details?IDS=Mjc5MQ%3D%3D" TargetMode="External"/><Relationship Id="rId710" Type="http://schemas.openxmlformats.org/officeDocument/2006/relationships/hyperlink" Target="https://www.services.bis.gov.in:8071/php/BIS/bisconnect/pow/is_details?IDS=MTExNDg%3D" TargetMode="External"/><Relationship Id="rId808" Type="http://schemas.openxmlformats.org/officeDocument/2006/relationships/hyperlink" Target="https://www.services.bis.gov.in:8071/php/BIS/bisconnect/pow/is_details?IDS=MzExMA%3D%3D" TargetMode="External"/><Relationship Id="rId1340" Type="http://schemas.openxmlformats.org/officeDocument/2006/relationships/hyperlink" Target="https://www.services.bis.gov.in:8071/php/BIS/bisconnect/pow/is_details?IDS=MjE0Nzg%3D" TargetMode="External"/><Relationship Id="rId1438" Type="http://schemas.openxmlformats.org/officeDocument/2006/relationships/hyperlink" Target="https://www.services.bis.gov.in:8071/php/BIS/bisconnect/pow/is_details?IDS=NDg4OA%3D%3D" TargetMode="External"/><Relationship Id="rId8" Type="http://schemas.openxmlformats.org/officeDocument/2006/relationships/hyperlink" Target="https://www.services.bis.gov.in:8071/php/BIS/bisconnect/pow/is_details?IDS=OTczMQ%3D%3D" TargetMode="External"/><Relationship Id="rId142" Type="http://schemas.openxmlformats.org/officeDocument/2006/relationships/hyperlink" Target="https://www.services.bis.gov.in:8071/php/BIS/bisconnect/pow/is_details?IDS=NDM3NA%3D%3D" TargetMode="External"/><Relationship Id="rId447" Type="http://schemas.openxmlformats.org/officeDocument/2006/relationships/hyperlink" Target="https://www.services.bis.gov.in:8071/php/BIS/bisconnect/pow/is_details?IDS=NTE1NQ%3D%3D" TargetMode="External"/><Relationship Id="rId794" Type="http://schemas.openxmlformats.org/officeDocument/2006/relationships/hyperlink" Target="https://www.services.bis.gov.in:8071/php/BIS/bisconnect/pow/is_details?IDS=MTY4MjM%3D" TargetMode="External"/><Relationship Id="rId1077" Type="http://schemas.openxmlformats.org/officeDocument/2006/relationships/hyperlink" Target="https://www.services.bis.gov.in:8071/php/BIS/bisconnect/pow/is_details?IDS=MjAwNDg%3D" TargetMode="External"/><Relationship Id="rId1200" Type="http://schemas.openxmlformats.org/officeDocument/2006/relationships/hyperlink" Target="https://www.services.bis.gov.in:8071/php/BIS/bisconnect/pow/is_details?IDS=MTM4MDk%3D" TargetMode="External"/><Relationship Id="rId654" Type="http://schemas.openxmlformats.org/officeDocument/2006/relationships/hyperlink" Target="https://www.services.bis.gov.in:8071/php/BIS/bisconnect/pow/is_details?IDS=MjM5MTc%3D" TargetMode="External"/><Relationship Id="rId861" Type="http://schemas.openxmlformats.org/officeDocument/2006/relationships/hyperlink" Target="https://www.services.bis.gov.in:8071/php/BIS/bisconnect/pow/is_details?IDS=MjI3MTg%3D" TargetMode="External"/><Relationship Id="rId959" Type="http://schemas.openxmlformats.org/officeDocument/2006/relationships/hyperlink" Target="https://www.services.bis.gov.in:8071/php/BIS/bisconnect/pow/is_details?IDS=NTU3Mg%3D%3D" TargetMode="External"/><Relationship Id="rId1284" Type="http://schemas.openxmlformats.org/officeDocument/2006/relationships/hyperlink" Target="https://www.services.bis.gov.in:8071/php/BIS/bisconnect/pow/is_details?IDS=MjUyOA%3D%3D" TargetMode="External"/><Relationship Id="rId293" Type="http://schemas.openxmlformats.org/officeDocument/2006/relationships/hyperlink" Target="https://www.services.bis.gov.in:8071/php/BIS/bisconnect/pow/is_details?IDS=MzMxOQ%3D%3D" TargetMode="External"/><Relationship Id="rId307" Type="http://schemas.openxmlformats.org/officeDocument/2006/relationships/hyperlink" Target="https://www.services.bis.gov.in:8071/php/BIS/bisconnect/pow/is_details?IDS=MjEyMjA%3D" TargetMode="External"/><Relationship Id="rId514" Type="http://schemas.openxmlformats.org/officeDocument/2006/relationships/hyperlink" Target="https://www.services.bis.gov.in:8071/php/BIS/bisconnect/pow/is_details?IDS=MTUzNDQ%3D" TargetMode="External"/><Relationship Id="rId721" Type="http://schemas.openxmlformats.org/officeDocument/2006/relationships/hyperlink" Target="https://www.services.bis.gov.in:8071/php/BIS/bisconnect/pow/is_details?IDS=MTI0MTM%3D" TargetMode="External"/><Relationship Id="rId1144" Type="http://schemas.openxmlformats.org/officeDocument/2006/relationships/hyperlink" Target="https://www.services.bis.gov.in:8071/php/BIS/bisconnect/pow/is_details?IDS=NDAxNQ%3D%3D" TargetMode="External"/><Relationship Id="rId1351" Type="http://schemas.openxmlformats.org/officeDocument/2006/relationships/hyperlink" Target="https://www.services.bis.gov.in:8071/php/BIS/bisconnect/pow/is_details?IDS=Nzg5OQ%3D%3D" TargetMode="External"/><Relationship Id="rId88" Type="http://schemas.openxmlformats.org/officeDocument/2006/relationships/hyperlink" Target="https://www.services.bis.gov.in:8071/php/BIS/bisconnect/pow/is_details?IDS=NzY5" TargetMode="External"/><Relationship Id="rId153" Type="http://schemas.openxmlformats.org/officeDocument/2006/relationships/hyperlink" Target="https://www.services.bis.gov.in:8071/php/BIS/bisconnect/pow/is_details?IDS=NDUxMw%3D%3D" TargetMode="External"/><Relationship Id="rId360" Type="http://schemas.openxmlformats.org/officeDocument/2006/relationships/hyperlink" Target="https://www.services.bis.gov.in:8071/php/BIS/bisconnect/pow/is_details?IDS=NzgwNg%3D%3D" TargetMode="External"/><Relationship Id="rId598" Type="http://schemas.openxmlformats.org/officeDocument/2006/relationships/hyperlink" Target="https://www.services.bis.gov.in:8071/php/BIS/bisconnect/pow/is_details?IDS=MzkxMw%3D%3D" TargetMode="External"/><Relationship Id="rId819" Type="http://schemas.openxmlformats.org/officeDocument/2006/relationships/hyperlink" Target="https://www.services.bis.gov.in:8071/php/BIS/bisconnect/pow/is_details?IDS=NDY4MQ%3D%3D" TargetMode="External"/><Relationship Id="rId1004" Type="http://schemas.openxmlformats.org/officeDocument/2006/relationships/hyperlink" Target="https://www.services.bis.gov.in:8071/php/BIS/bisconnect/pow/is_details?IDS=MTM1NTA%3D" TargetMode="External"/><Relationship Id="rId1211" Type="http://schemas.openxmlformats.org/officeDocument/2006/relationships/hyperlink" Target="https://www.services.bis.gov.in:8071/php/BIS/bisconnect/pow/is_details?IDS=MTM5Mzg%3D" TargetMode="External"/><Relationship Id="rId220" Type="http://schemas.openxmlformats.org/officeDocument/2006/relationships/hyperlink" Target="https://www.services.bis.gov.in:8071/php/BIS/bisconnect/pow/is_details?IDS=NDI4Ng%3D%3D" TargetMode="External"/><Relationship Id="rId458" Type="http://schemas.openxmlformats.org/officeDocument/2006/relationships/hyperlink" Target="https://www.services.bis.gov.in:8071/php/BIS/bisconnect/pow/is_details?IDS=MjIwNjA%3D" TargetMode="External"/><Relationship Id="rId665" Type="http://schemas.openxmlformats.org/officeDocument/2006/relationships/hyperlink" Target="https://www.services.bis.gov.in:8071/php/BIS/bisconnect/pow/is_details?IDS=MTMxNjI%3D" TargetMode="External"/><Relationship Id="rId872" Type="http://schemas.openxmlformats.org/officeDocument/2006/relationships/hyperlink" Target="https://www.services.bis.gov.in:8071/php/BIS/bisconnect/pow/is_details?IDS=MjQyMDc%3D" TargetMode="External"/><Relationship Id="rId1088" Type="http://schemas.openxmlformats.org/officeDocument/2006/relationships/hyperlink" Target="https://www.services.bis.gov.in:8071/php/BIS/bisconnect/pow/is_details?IDS=MTQyMzA%3D" TargetMode="External"/><Relationship Id="rId1295" Type="http://schemas.openxmlformats.org/officeDocument/2006/relationships/hyperlink" Target="https://www.services.bis.gov.in:8071/php/BIS/bisconnect/pow/is_details?IDS=NDYxOQ%3D%3D" TargetMode="External"/><Relationship Id="rId1309" Type="http://schemas.openxmlformats.org/officeDocument/2006/relationships/hyperlink" Target="https://www.services.bis.gov.in:8071/php/BIS/bisconnect/pow/is_details?IDS=NTI3Ng%3D%3D" TargetMode="External"/><Relationship Id="rId15" Type="http://schemas.openxmlformats.org/officeDocument/2006/relationships/hyperlink" Target="https://www.services.bis.gov.in:8071/php/BIS/bisconnect/pow/is_details?IDS=OTczNQ%3D%3D" TargetMode="External"/><Relationship Id="rId318" Type="http://schemas.openxmlformats.org/officeDocument/2006/relationships/hyperlink" Target="https://www.services.bis.gov.in:8071/php/BIS/bisconnect/pow/is_details?IDS=MjI1MTQ%3D" TargetMode="External"/><Relationship Id="rId525" Type="http://schemas.openxmlformats.org/officeDocument/2006/relationships/hyperlink" Target="https://www.services.bis.gov.in:8071/php/BIS/bisconnect/pow/is_details?IDS=MTYwMjg%3D" TargetMode="External"/><Relationship Id="rId732" Type="http://schemas.openxmlformats.org/officeDocument/2006/relationships/hyperlink" Target="https://www.services.bis.gov.in:8071/php/BIS/bisconnect/pow/is_details?IDS=MTI5ODI%3D" TargetMode="External"/><Relationship Id="rId1155" Type="http://schemas.openxmlformats.org/officeDocument/2006/relationships/hyperlink" Target="https://www.services.bis.gov.in:8071/php/BIS/bisconnect/pow/is_details?IDS=NDg2MA%3D%3D" TargetMode="External"/><Relationship Id="rId1362" Type="http://schemas.openxmlformats.org/officeDocument/2006/relationships/hyperlink" Target="https://www.services.bis.gov.in:8071/php/BIS/bisconnect/pow/is_details?IDS=MjEwNTU%3D" TargetMode="External"/><Relationship Id="rId99" Type="http://schemas.openxmlformats.org/officeDocument/2006/relationships/hyperlink" Target="https://www.services.bis.gov.in:8071/php/BIS/bisconnect/pow/is_details?IDS=MjExOTQ%3D" TargetMode="External"/><Relationship Id="rId164" Type="http://schemas.openxmlformats.org/officeDocument/2006/relationships/hyperlink" Target="https://www.services.bis.gov.in:8071/php/BIS/bisconnect/pow/is_details?IDS=NjQyMQ%3D%3D" TargetMode="External"/><Relationship Id="rId371" Type="http://schemas.openxmlformats.org/officeDocument/2006/relationships/hyperlink" Target="https://www.services.bis.gov.in:8071/php/BIS/bisconnect/pow/is_details?IDS=MjE4MDk%3D" TargetMode="External"/><Relationship Id="rId1015" Type="http://schemas.openxmlformats.org/officeDocument/2006/relationships/hyperlink" Target="https://www.services.bis.gov.in:8071/php/BIS/bisconnect/pow/is_details?IDS=MTYyMDY%3D" TargetMode="External"/><Relationship Id="rId1222" Type="http://schemas.openxmlformats.org/officeDocument/2006/relationships/hyperlink" Target="https://www.services.bis.gov.in:8071/php/BIS/bisconnect/pow/is_details?IDS=MTM5MzI%3D" TargetMode="External"/><Relationship Id="rId469" Type="http://schemas.openxmlformats.org/officeDocument/2006/relationships/hyperlink" Target="https://www.services.bis.gov.in:8071/php/BIS/bisconnect/pow/is_details?IDS=MjQwNDg%3D" TargetMode="External"/><Relationship Id="rId676" Type="http://schemas.openxmlformats.org/officeDocument/2006/relationships/hyperlink" Target="https://www.services.bis.gov.in:8071/php/BIS/bisconnect/pow/is_details?IDS=ODkzMw%3D%3D" TargetMode="External"/><Relationship Id="rId883" Type="http://schemas.openxmlformats.org/officeDocument/2006/relationships/hyperlink" Target="https://www.services.bis.gov.in:8071/php/BIS/bisconnect/pow/is_details?IDS=MTQyOTc%3D" TargetMode="External"/><Relationship Id="rId1099" Type="http://schemas.openxmlformats.org/officeDocument/2006/relationships/hyperlink" Target="https://www.services.bis.gov.in:8071/php/BIS/bisconnect/pow/is_details?IDS=MTQ2MTE%3D" TargetMode="External"/><Relationship Id="rId26" Type="http://schemas.openxmlformats.org/officeDocument/2006/relationships/hyperlink" Target="https://www.services.bis.gov.in:8071/php/BIS/bisconnect/pow/is_details?IDS=MjEzODc%3D" TargetMode="External"/><Relationship Id="rId231" Type="http://schemas.openxmlformats.org/officeDocument/2006/relationships/hyperlink" Target="https://www.services.bis.gov.in:8071/php/BIS/bisconnect/pow/is_details?IDS=NTE1MA%3D%3D" TargetMode="External"/><Relationship Id="rId329" Type="http://schemas.openxmlformats.org/officeDocument/2006/relationships/hyperlink" Target="https://www.services.bis.gov.in:8071/php/BIS/bisconnect/pow/is_details?IDS=MTY4MTE%3D" TargetMode="External"/><Relationship Id="rId536" Type="http://schemas.openxmlformats.org/officeDocument/2006/relationships/hyperlink" Target="https://www.services.bis.gov.in:8071/php/BIS/bisconnect/pow/is_details?IDS=MTY0NDU%3D" TargetMode="External"/><Relationship Id="rId1166" Type="http://schemas.openxmlformats.org/officeDocument/2006/relationships/hyperlink" Target="https://www.services.bis.gov.in:8071/php/BIS/bisconnect/pow/is_details?IDS=Njk0Ng%3D%3D" TargetMode="External"/><Relationship Id="rId1373" Type="http://schemas.openxmlformats.org/officeDocument/2006/relationships/hyperlink" Target="https://www.services.bis.gov.in:8071/php/BIS/bisconnect/pow/is_details?IDS=MjQyMTA%3D" TargetMode="External"/><Relationship Id="rId175" Type="http://schemas.openxmlformats.org/officeDocument/2006/relationships/hyperlink" Target="https://www.services.bis.gov.in:8071/php/BIS/bisconnect/pow/is_details?IDS=MjM0Mzg%3D" TargetMode="External"/><Relationship Id="rId743" Type="http://schemas.openxmlformats.org/officeDocument/2006/relationships/hyperlink" Target="https://www.services.bis.gov.in:8071/php/BIS/bisconnect/pow/is_details?IDS=MTMwODY%3D" TargetMode="External"/><Relationship Id="rId950" Type="http://schemas.openxmlformats.org/officeDocument/2006/relationships/hyperlink" Target="https://www.services.bis.gov.in:8071/php/BIS/bisconnect/pow/is_details?IDS=MzM5Mg%3D%3D" TargetMode="External"/><Relationship Id="rId1026" Type="http://schemas.openxmlformats.org/officeDocument/2006/relationships/hyperlink" Target="https://www.services.bis.gov.in:8071/php/BIS/bisconnect/pow/is_details?IDS=MTMyNA%3D%3D" TargetMode="External"/><Relationship Id="rId382" Type="http://schemas.openxmlformats.org/officeDocument/2006/relationships/hyperlink" Target="https://www.services.bis.gov.in:8071/php/BIS/bisconnect/pow/is_details?IDS=ODYyMg%3D%3D" TargetMode="External"/><Relationship Id="rId603" Type="http://schemas.openxmlformats.org/officeDocument/2006/relationships/hyperlink" Target="https://www.services.bis.gov.in:8071/php/BIS/bisconnect/pow/is_details?IDS=NDExMA%3D%3D" TargetMode="External"/><Relationship Id="rId687" Type="http://schemas.openxmlformats.org/officeDocument/2006/relationships/hyperlink" Target="https://www.services.bis.gov.in:8071/php/BIS/bisconnect/pow/is_details?IDS=NzY2OQ%3D%3D" TargetMode="External"/><Relationship Id="rId810" Type="http://schemas.openxmlformats.org/officeDocument/2006/relationships/hyperlink" Target="https://www.services.bis.gov.in:8071/php/BIS/bisconnect/pow/is_details?IDS=NDEyOQ%3D%3D" TargetMode="External"/><Relationship Id="rId908" Type="http://schemas.openxmlformats.org/officeDocument/2006/relationships/hyperlink" Target="https://www.services.bis.gov.in:8071/php/BIS/bisconnect/pow/is_details?IDS=MTM2NA%3D%3D" TargetMode="External"/><Relationship Id="rId1233" Type="http://schemas.openxmlformats.org/officeDocument/2006/relationships/hyperlink" Target="https://www.services.bis.gov.in:8071/php/BIS/bisconnect/pow/is_details?IDS=MTQ2ODM%3D" TargetMode="External"/><Relationship Id="rId1440" Type="http://schemas.openxmlformats.org/officeDocument/2006/relationships/printerSettings" Target="../printerSettings/printerSettings4.bin"/><Relationship Id="rId242" Type="http://schemas.openxmlformats.org/officeDocument/2006/relationships/hyperlink" Target="https://www.services.bis.gov.in:8071/php/BIS/bisconnect/pow/is_details?IDS=NjUyNg%3D%3D" TargetMode="External"/><Relationship Id="rId894" Type="http://schemas.openxmlformats.org/officeDocument/2006/relationships/hyperlink" Target="https://www.services.bis.gov.in:8071/php/BIS/bisconnect/pow/is_details?IDS=MTYwMTM%3D" TargetMode="External"/><Relationship Id="rId1177" Type="http://schemas.openxmlformats.org/officeDocument/2006/relationships/hyperlink" Target="https://www.services.bis.gov.in:8071/php/BIS/bisconnect/pow/is_details?IDS=NzY1Mg%3D%3D" TargetMode="External"/><Relationship Id="rId1300" Type="http://schemas.openxmlformats.org/officeDocument/2006/relationships/hyperlink" Target="https://www.services.bis.gov.in:8071/php/BIS/bisconnect/pow/is_details?IDS=NDgxNg%3D%3D" TargetMode="External"/><Relationship Id="rId37" Type="http://schemas.openxmlformats.org/officeDocument/2006/relationships/hyperlink" Target="https://www.services.bis.gov.in:8071/php/BIS/bisconnect/pow/is_details?IDS=MjAyODg%3D" TargetMode="External"/><Relationship Id="rId102" Type="http://schemas.openxmlformats.org/officeDocument/2006/relationships/hyperlink" Target="https://www.services.bis.gov.in:8071/php/BIS/bisconnect/pow/is_details?IDS=ODQz" TargetMode="External"/><Relationship Id="rId547" Type="http://schemas.openxmlformats.org/officeDocument/2006/relationships/hyperlink" Target="https://www.services.bis.gov.in:8071/php/BIS/bisconnect/pow/is_details?IDS=MTAzMA%3D%3D" TargetMode="External"/><Relationship Id="rId754" Type="http://schemas.openxmlformats.org/officeDocument/2006/relationships/hyperlink" Target="https://www.services.bis.gov.in:8071/php/BIS/bisconnect/pow/is_details?IDS=MTUyNTY%3D" TargetMode="External"/><Relationship Id="rId961" Type="http://schemas.openxmlformats.org/officeDocument/2006/relationships/hyperlink" Target="https://www.services.bis.gov.in:8071/php/BIS/bisconnect/pow/is_details?IDS=NTkwMg%3D%3D" TargetMode="External"/><Relationship Id="rId1384" Type="http://schemas.openxmlformats.org/officeDocument/2006/relationships/hyperlink" Target="https://www.services.bis.gov.in:8071/php/BIS/bisconnect/pow/is_details?IDS=MjIwOTQ%3D" TargetMode="External"/><Relationship Id="rId90" Type="http://schemas.openxmlformats.org/officeDocument/2006/relationships/hyperlink" Target="https://www.services.bis.gov.in:8071/php/BIS/bisconnect/pow/is_details?IDS=Nzcx" TargetMode="External"/><Relationship Id="rId186" Type="http://schemas.openxmlformats.org/officeDocument/2006/relationships/hyperlink" Target="https://www.services.bis.gov.in:8071/php/BIS/bisconnect/pow/is_details?IDS=OTYwNQ%3D%3D" TargetMode="External"/><Relationship Id="rId393" Type="http://schemas.openxmlformats.org/officeDocument/2006/relationships/hyperlink" Target="https://www.services.bis.gov.in:8071/php/BIS/bisconnect/pow/is_details?IDS=MjE2Nzc%3D" TargetMode="External"/><Relationship Id="rId407" Type="http://schemas.openxmlformats.org/officeDocument/2006/relationships/hyperlink" Target="https://www.services.bis.gov.in:8071/php/BIS/bisconnect/pow/is_details?IDS=MTIzMjE%3D" TargetMode="External"/><Relationship Id="rId614" Type="http://schemas.openxmlformats.org/officeDocument/2006/relationships/hyperlink" Target="https://www.services.bis.gov.in:8071/php/BIS/bisconnect/pow/is_details?IDS=NDgzOQ%3D%3D" TargetMode="External"/><Relationship Id="rId821" Type="http://schemas.openxmlformats.org/officeDocument/2006/relationships/hyperlink" Target="https://www.services.bis.gov.in:8071/php/BIS/bisconnect/pow/is_details?IDS=NTI2Mg%3D%3D" TargetMode="External"/><Relationship Id="rId1037" Type="http://schemas.openxmlformats.org/officeDocument/2006/relationships/hyperlink" Target="https://www.services.bis.gov.in:8071/php/BIS/bisconnect/pow/is_details?IDS=MjEzMjc%3D" TargetMode="External"/><Relationship Id="rId1244" Type="http://schemas.openxmlformats.org/officeDocument/2006/relationships/hyperlink" Target="https://www.services.bis.gov.in:8071/php/BIS/bisconnect/pow/is_details?IDS=MTU2NDI%3D" TargetMode="External"/><Relationship Id="rId253" Type="http://schemas.openxmlformats.org/officeDocument/2006/relationships/hyperlink" Target="https://www.services.bis.gov.in:8071/php/BIS/bisconnect/pow/is_details?IDS=MjQzMzg%3D" TargetMode="External"/><Relationship Id="rId460" Type="http://schemas.openxmlformats.org/officeDocument/2006/relationships/hyperlink" Target="https://www.services.bis.gov.in:8071/php/BIS/bisconnect/pow/is_details?IDS=NjE0MA%3D%3D" TargetMode="External"/><Relationship Id="rId698" Type="http://schemas.openxmlformats.org/officeDocument/2006/relationships/hyperlink" Target="https://www.services.bis.gov.in:8071/php/BIS/bisconnect/pow/is_details?IDS=OTg3MQ%3D%3D" TargetMode="External"/><Relationship Id="rId919" Type="http://schemas.openxmlformats.org/officeDocument/2006/relationships/hyperlink" Target="https://www.services.bis.gov.in:8071/php/BIS/bisconnect/pow/is_details?IDS=MTgzNg%3D%3D" TargetMode="External"/><Relationship Id="rId1090" Type="http://schemas.openxmlformats.org/officeDocument/2006/relationships/hyperlink" Target="https://www.services.bis.gov.in:8071/php/BIS/bisconnect/pow/is_details?IDS=MTQ0OTg%3D" TargetMode="External"/><Relationship Id="rId1104" Type="http://schemas.openxmlformats.org/officeDocument/2006/relationships/hyperlink" Target="https://www.services.bis.gov.in:8071/php/BIS/bisconnect/pow/is_details?IDS=MTQ5MDA%3D" TargetMode="External"/><Relationship Id="rId1311" Type="http://schemas.openxmlformats.org/officeDocument/2006/relationships/hyperlink" Target="https://www.services.bis.gov.in:8071/php/BIS/bisconnect/pow/is_details?IDS=NTM0NQ%3D%3D" TargetMode="External"/><Relationship Id="rId48" Type="http://schemas.openxmlformats.org/officeDocument/2006/relationships/hyperlink" Target="https://www.services.bis.gov.in:8071/php/BIS/bisconnect/pow/is_details?IDS=MjE1MTg%3D" TargetMode="External"/><Relationship Id="rId113" Type="http://schemas.openxmlformats.org/officeDocument/2006/relationships/hyperlink" Target="https://www.services.bis.gov.in:8071/php/BIS/bisconnect/pow/is_details?IDS=MjYyMQ%3D%3D" TargetMode="External"/><Relationship Id="rId320" Type="http://schemas.openxmlformats.org/officeDocument/2006/relationships/hyperlink" Target="https://www.services.bis.gov.in:8071/php/BIS/bisconnect/pow/is_details?IDS=MjI1OTU%3D" TargetMode="External"/><Relationship Id="rId558" Type="http://schemas.openxmlformats.org/officeDocument/2006/relationships/hyperlink" Target="https://www.services.bis.gov.in:8071/php/BIS/bisconnect/pow/is_details?IDS=MTUzNA%3D%3D" TargetMode="External"/><Relationship Id="rId765" Type="http://schemas.openxmlformats.org/officeDocument/2006/relationships/hyperlink" Target="https://www.services.bis.gov.in:8071/php/BIS/bisconnect/pow/is_details?IDS=MTUzMDk%3D" TargetMode="External"/><Relationship Id="rId972" Type="http://schemas.openxmlformats.org/officeDocument/2006/relationships/hyperlink" Target="https://www.services.bis.gov.in:8071/php/BIS/bisconnect/pow/is_details?IDS=MjIwMjk%3D" TargetMode="External"/><Relationship Id="rId1188" Type="http://schemas.openxmlformats.org/officeDocument/2006/relationships/hyperlink" Target="https://www.services.bis.gov.in:8071/php/BIS/bisconnect/pow/is_details?IDS=NDAwOQ%3D%3D" TargetMode="External"/><Relationship Id="rId1395" Type="http://schemas.openxmlformats.org/officeDocument/2006/relationships/hyperlink" Target="https://www.services.bis.gov.in:8071/php/BIS/bisconnect/pow/is_details?IDS=MjIxMDI%3D" TargetMode="External"/><Relationship Id="rId1409" Type="http://schemas.openxmlformats.org/officeDocument/2006/relationships/hyperlink" Target="https://www.services.bis.gov.in:8071/php/BIS/bisconnect/pow/is_details?IDS=MjE4OTI%3D" TargetMode="External"/><Relationship Id="rId197" Type="http://schemas.openxmlformats.org/officeDocument/2006/relationships/hyperlink" Target="https://www.services.bis.gov.in:8071/php/BIS/bisconnect/pow/is_details?IDS=MTg1Mg%3D%3D" TargetMode="External"/><Relationship Id="rId418" Type="http://schemas.openxmlformats.org/officeDocument/2006/relationships/hyperlink" Target="https://www.services.bis.gov.in:8071/php/BIS/bisconnect/pow/is_details?IDS=MTQ4NTk%3D" TargetMode="External"/><Relationship Id="rId625" Type="http://schemas.openxmlformats.org/officeDocument/2006/relationships/hyperlink" Target="https://www.services.bis.gov.in:8071/php/BIS/bisconnect/pow/is_details?IDS=NjE5Mw%3D%3D" TargetMode="External"/><Relationship Id="rId832" Type="http://schemas.openxmlformats.org/officeDocument/2006/relationships/hyperlink" Target="https://www.services.bis.gov.in:8071/php/BIS/bisconnect/pow/is_details?IDS=NjUyMg%3D%3D" TargetMode="External"/><Relationship Id="rId1048" Type="http://schemas.openxmlformats.org/officeDocument/2006/relationships/hyperlink" Target="https://www.services.bis.gov.in:8071/php/BIS/bisconnect/pow/is_details?IDS=MzU2Ng%3D%3D" TargetMode="External"/><Relationship Id="rId1255" Type="http://schemas.openxmlformats.org/officeDocument/2006/relationships/hyperlink" Target="https://www.services.bis.gov.in:8071/php/BIS/bisconnect/pow/is_details?IDS=NjQz" TargetMode="External"/><Relationship Id="rId264" Type="http://schemas.openxmlformats.org/officeDocument/2006/relationships/hyperlink" Target="https://www.services.bis.gov.in:8071/php/BIS/bisconnect/pow/is_details?IDS=MTQ5NTI%3D" TargetMode="External"/><Relationship Id="rId471" Type="http://schemas.openxmlformats.org/officeDocument/2006/relationships/hyperlink" Target="https://www.services.bis.gov.in:8071/php/BIS/bisconnect/pow/is_details?IDS=MTM1ODY%3D" TargetMode="External"/><Relationship Id="rId1115" Type="http://schemas.openxmlformats.org/officeDocument/2006/relationships/hyperlink" Target="https://www.services.bis.gov.in:8071/php/BIS/bisconnect/pow/is_details?IDS=MTU5ODE%3D" TargetMode="External"/><Relationship Id="rId1322" Type="http://schemas.openxmlformats.org/officeDocument/2006/relationships/hyperlink" Target="https://www.services.bis.gov.in:8071/php/BIS/bisconnect/pow/is_details?IDS=NTk4NQ%3D%3D" TargetMode="External"/><Relationship Id="rId59" Type="http://schemas.openxmlformats.org/officeDocument/2006/relationships/hyperlink" Target="https://www.services.bis.gov.in:8071/php/BIS/bisconnect/pow/is_details?IDS=MTU1ODc%3D" TargetMode="External"/><Relationship Id="rId124" Type="http://schemas.openxmlformats.org/officeDocument/2006/relationships/hyperlink" Target="https://www.services.bis.gov.in:8071/php/BIS/bisconnect/pow/is_details?IDS=MzI3NQ%3D%3D" TargetMode="External"/><Relationship Id="rId569" Type="http://schemas.openxmlformats.org/officeDocument/2006/relationships/hyperlink" Target="https://www.services.bis.gov.in:8071/php/BIS/bisconnect/pow/is_details?IDS=MTk3OQ%3D%3D" TargetMode="External"/><Relationship Id="rId776" Type="http://schemas.openxmlformats.org/officeDocument/2006/relationships/hyperlink" Target="https://www.services.bis.gov.in:8071/php/BIS/bisconnect/pow/is_details?IDS=MTU4OTM%3D" TargetMode="External"/><Relationship Id="rId983" Type="http://schemas.openxmlformats.org/officeDocument/2006/relationships/hyperlink" Target="https://www.services.bis.gov.in:8071/php/BIS/bisconnect/pow/is_details?IDS=MTA4OTE%3D" TargetMode="External"/><Relationship Id="rId1199" Type="http://schemas.openxmlformats.org/officeDocument/2006/relationships/hyperlink" Target="https://www.services.bis.gov.in:8071/php/BIS/bisconnect/pow/is_details?IDS=MTM3MzY%3D" TargetMode="External"/><Relationship Id="rId331" Type="http://schemas.openxmlformats.org/officeDocument/2006/relationships/hyperlink" Target="https://www.services.bis.gov.in:8071/php/BIS/bisconnect/pow/is_details?IDS=MjA3NTg%3D" TargetMode="External"/><Relationship Id="rId429" Type="http://schemas.openxmlformats.org/officeDocument/2006/relationships/hyperlink" Target="https://www.services.bis.gov.in:8071/php/BIS/bisconnect/pow/is_details?IDS=MTY4ODc%3D" TargetMode="External"/><Relationship Id="rId636" Type="http://schemas.openxmlformats.org/officeDocument/2006/relationships/hyperlink" Target="https://www.services.bis.gov.in:8071/php/BIS/bisconnect/pow/is_details?IDS=Njc2Mg%3D%3D" TargetMode="External"/><Relationship Id="rId1059" Type="http://schemas.openxmlformats.org/officeDocument/2006/relationships/hyperlink" Target="https://www.services.bis.gov.in:8071/php/BIS/bisconnect/pow/is_details?IDS=NjAyNw%3D%3D" TargetMode="External"/><Relationship Id="rId1266" Type="http://schemas.openxmlformats.org/officeDocument/2006/relationships/hyperlink" Target="https://www.services.bis.gov.in:8071/php/BIS/bisconnect/pow/is_details?IDS=ODUz" TargetMode="External"/><Relationship Id="rId843" Type="http://schemas.openxmlformats.org/officeDocument/2006/relationships/hyperlink" Target="https://www.services.bis.gov.in:8071/php/BIS/bisconnect/pow/is_details?IDS=Njc3Mw%3D%3D" TargetMode="External"/><Relationship Id="rId1126" Type="http://schemas.openxmlformats.org/officeDocument/2006/relationships/hyperlink" Target="https://www.services.bis.gov.in:8071/php/BIS/bisconnect/pow/is_details?IDS=MTczNDk%3D" TargetMode="External"/><Relationship Id="rId275" Type="http://schemas.openxmlformats.org/officeDocument/2006/relationships/hyperlink" Target="https://www.services.bis.gov.in:8071/php/BIS/bisconnect/pow/is_details?IDS=MTQ5NjA%3D" TargetMode="External"/><Relationship Id="rId482" Type="http://schemas.openxmlformats.org/officeDocument/2006/relationships/hyperlink" Target="https://www.services.bis.gov.in:8071/php/BIS/bisconnect/pow/is_details?IDS=MTM5ODc%3D" TargetMode="External"/><Relationship Id="rId703" Type="http://schemas.openxmlformats.org/officeDocument/2006/relationships/hyperlink" Target="https://www.services.bis.gov.in:8071/php/BIS/bisconnect/pow/is_details?IDS=MTA1MzE%3D" TargetMode="External"/><Relationship Id="rId910" Type="http://schemas.openxmlformats.org/officeDocument/2006/relationships/hyperlink" Target="https://www.services.bis.gov.in:8071/php/BIS/bisconnect/pow/is_details?IDS=MTgyMA%3D%3D" TargetMode="External"/><Relationship Id="rId1333" Type="http://schemas.openxmlformats.org/officeDocument/2006/relationships/hyperlink" Target="https://www.services.bis.gov.in:8071/php/BIS/bisconnect/pow/is_details?IDS=MTc3NzQ%3D" TargetMode="External"/><Relationship Id="rId135" Type="http://schemas.openxmlformats.org/officeDocument/2006/relationships/hyperlink" Target="https://www.services.bis.gov.in:8071/php/BIS/bisconnect/pow/is_details?IDS=NDM3MQ%3D%3D" TargetMode="External"/><Relationship Id="rId342" Type="http://schemas.openxmlformats.org/officeDocument/2006/relationships/hyperlink" Target="https://www.services.bis.gov.in:8071/php/BIS/bisconnect/pow/is_details?IDS=MjIxNA%3D%3D" TargetMode="External"/><Relationship Id="rId787" Type="http://schemas.openxmlformats.org/officeDocument/2006/relationships/hyperlink" Target="https://www.services.bis.gov.in:8071/php/BIS/bisconnect/pow/is_details?IDS=MTYzOTM%3D" TargetMode="External"/><Relationship Id="rId994" Type="http://schemas.openxmlformats.org/officeDocument/2006/relationships/hyperlink" Target="https://www.services.bis.gov.in:8071/php/BIS/bisconnect/pow/is_details?IDS=MTE4OTE%3D" TargetMode="External"/><Relationship Id="rId1400" Type="http://schemas.openxmlformats.org/officeDocument/2006/relationships/hyperlink" Target="https://www.services.bis.gov.in:8071/php/BIS/bisconnect/pow/is_details?IDS=MjI0MzI%3D" TargetMode="External"/><Relationship Id="rId202" Type="http://schemas.openxmlformats.org/officeDocument/2006/relationships/hyperlink" Target="https://www.services.bis.gov.in:8071/php/BIS/bisconnect/pow/is_details?IDS=MzAxNA%3D%3D" TargetMode="External"/><Relationship Id="rId647" Type="http://schemas.openxmlformats.org/officeDocument/2006/relationships/hyperlink" Target="https://www.services.bis.gov.in:8071/php/BIS/bisconnect/pow/is_details?IDS=NzU0Nw%3D%3D" TargetMode="External"/><Relationship Id="rId854" Type="http://schemas.openxmlformats.org/officeDocument/2006/relationships/hyperlink" Target="https://www.services.bis.gov.in:8071/php/BIS/bisconnect/pow/is_details?IDS=NzU1NA%3D%3D" TargetMode="External"/><Relationship Id="rId1277" Type="http://schemas.openxmlformats.org/officeDocument/2006/relationships/hyperlink" Target="https://www.services.bis.gov.in:8071/php/BIS/bisconnect/pow/is_details?IDS=ODY0" TargetMode="External"/><Relationship Id="rId286" Type="http://schemas.openxmlformats.org/officeDocument/2006/relationships/hyperlink" Target="https://www.services.bis.gov.in:8071/php/BIS/bisconnect/pow/is_details?IDS=MTY4Ng%3D%3D" TargetMode="External"/><Relationship Id="rId493" Type="http://schemas.openxmlformats.org/officeDocument/2006/relationships/hyperlink" Target="https://www.services.bis.gov.in:8071/php/BIS/bisconnect/pow/is_details?IDS=MTQ4OTQ%3D" TargetMode="External"/><Relationship Id="rId507" Type="http://schemas.openxmlformats.org/officeDocument/2006/relationships/hyperlink" Target="https://www.services.bis.gov.in:8071/php/BIS/bisconnect/pow/is_details?IDS=MjA0NTQ%3D" TargetMode="External"/><Relationship Id="rId714" Type="http://schemas.openxmlformats.org/officeDocument/2006/relationships/hyperlink" Target="https://www.services.bis.gov.in:8071/php/BIS/bisconnect/pow/is_details?IDS=MTE0MzY%3D" TargetMode="External"/><Relationship Id="rId921" Type="http://schemas.openxmlformats.org/officeDocument/2006/relationships/hyperlink" Target="https://www.services.bis.gov.in:8071/php/BIS/bisconnect/pow/is_details?IDS=MjMwNw%3D%3D" TargetMode="External"/><Relationship Id="rId1137" Type="http://schemas.openxmlformats.org/officeDocument/2006/relationships/hyperlink" Target="https://www.services.bis.gov.in:8071/php/BIS/bisconnect/pow/is_details?IDS=MjkxNg%3D%3D" TargetMode="External"/><Relationship Id="rId1344" Type="http://schemas.openxmlformats.org/officeDocument/2006/relationships/hyperlink" Target="https://www.services.bis.gov.in:8071/php/BIS/bisconnect/pow/is_details?IDS=Nzg5NQ%3D%3D" TargetMode="External"/><Relationship Id="rId50" Type="http://schemas.openxmlformats.org/officeDocument/2006/relationships/hyperlink" Target="https://www.services.bis.gov.in:8071/php/BIS/bisconnect/pow/is_details?IDS=MjM3NjE%3D" TargetMode="External"/><Relationship Id="rId146" Type="http://schemas.openxmlformats.org/officeDocument/2006/relationships/hyperlink" Target="https://www.services.bis.gov.in:8071/php/BIS/bisconnect/pow/is_details?IDS=NDQ2NA%3D%3D" TargetMode="External"/><Relationship Id="rId353" Type="http://schemas.openxmlformats.org/officeDocument/2006/relationships/hyperlink" Target="https://www.services.bis.gov.in:8071/php/BIS/bisconnect/pow/is_details?IDS=MjMzNjU%3D" TargetMode="External"/><Relationship Id="rId560" Type="http://schemas.openxmlformats.org/officeDocument/2006/relationships/hyperlink" Target="https://www.services.bis.gov.in:8071/php/BIS/bisconnect/pow/is_details?IDS=MTgzOA%3D%3D" TargetMode="External"/><Relationship Id="rId798" Type="http://schemas.openxmlformats.org/officeDocument/2006/relationships/hyperlink" Target="https://www.services.bis.gov.in:8071/php/BIS/bisconnect/pow/is_details?IDS=MTcxNzE%3D" TargetMode="External"/><Relationship Id="rId1190" Type="http://schemas.openxmlformats.org/officeDocument/2006/relationships/hyperlink" Target="https://www.services.bis.gov.in:8071/php/BIS/bisconnect/pow/is_details?IDS=MTA1NjU%3D" TargetMode="External"/><Relationship Id="rId1204" Type="http://schemas.openxmlformats.org/officeDocument/2006/relationships/hyperlink" Target="https://www.services.bis.gov.in:8071/php/BIS/bisconnect/pow/is_details?IDS=MTM5MzE%3D" TargetMode="External"/><Relationship Id="rId1411" Type="http://schemas.openxmlformats.org/officeDocument/2006/relationships/hyperlink" Target="https://www.services.bis.gov.in:8071/php/BIS/bisconnect/pow/is_details?IDS=MjIxMDY%3D" TargetMode="External"/><Relationship Id="rId213" Type="http://schemas.openxmlformats.org/officeDocument/2006/relationships/hyperlink" Target="https://www.services.bis.gov.in:8071/php/BIS/bisconnect/pow/is_details?IDS=MzM3MA%3D%3D" TargetMode="External"/><Relationship Id="rId420" Type="http://schemas.openxmlformats.org/officeDocument/2006/relationships/hyperlink" Target="https://www.services.bis.gov.in:8071/php/BIS/bisconnect/pow/is_details?IDS=MTUwNDc%3D" TargetMode="External"/><Relationship Id="rId658" Type="http://schemas.openxmlformats.org/officeDocument/2006/relationships/hyperlink" Target="https://www.services.bis.gov.in:8071/php/BIS/bisconnect/pow/is_details?IDS=MTMwOTE%3D" TargetMode="External"/><Relationship Id="rId865" Type="http://schemas.openxmlformats.org/officeDocument/2006/relationships/hyperlink" Target="https://www.services.bis.gov.in:8071/php/BIS/bisconnect/pow/is_details?IDS=MjMwNDk%3D" TargetMode="External"/><Relationship Id="rId1050" Type="http://schemas.openxmlformats.org/officeDocument/2006/relationships/hyperlink" Target="https://www.services.bis.gov.in:8071/php/BIS/bisconnect/pow/is_details?IDS=NDE1Mw%3D%3D" TargetMode="External"/><Relationship Id="rId1288" Type="http://schemas.openxmlformats.org/officeDocument/2006/relationships/hyperlink" Target="https://www.services.bis.gov.in:8071/php/BIS/bisconnect/pow/is_details?IDS=MzIwMw%3D%3D" TargetMode="External"/><Relationship Id="rId297" Type="http://schemas.openxmlformats.org/officeDocument/2006/relationships/hyperlink" Target="https://www.services.bis.gov.in:8071/php/BIS/bisconnect/pow/is_details?IDS=NTc1NQ%3D%3D" TargetMode="External"/><Relationship Id="rId518" Type="http://schemas.openxmlformats.org/officeDocument/2006/relationships/hyperlink" Target="https://www.services.bis.gov.in:8071/php/BIS/bisconnect/pow/is_details?IDS=MTUzNDk%3D" TargetMode="External"/><Relationship Id="rId725" Type="http://schemas.openxmlformats.org/officeDocument/2006/relationships/hyperlink" Target="https://www.services.bis.gov.in:8071/php/BIS/bisconnect/pow/is_details?IDS=MTk5Mjk%3D" TargetMode="External"/><Relationship Id="rId932" Type="http://schemas.openxmlformats.org/officeDocument/2006/relationships/hyperlink" Target="https://www.services.bis.gov.in:8071/php/BIS/bisconnect/pow/is_details?IDS=Mjg0MQ%3D%3D" TargetMode="External"/><Relationship Id="rId1148" Type="http://schemas.openxmlformats.org/officeDocument/2006/relationships/hyperlink" Target="https://www.services.bis.gov.in:8071/php/BIS/bisconnect/pow/is_details?IDS=NDI2MA%3D%3D" TargetMode="External"/><Relationship Id="rId1355" Type="http://schemas.openxmlformats.org/officeDocument/2006/relationships/hyperlink" Target="https://www.services.bis.gov.in:8071/php/BIS/bisconnect/pow/is_details?IDS=NzkwMg%3D%3D" TargetMode="External"/><Relationship Id="rId157" Type="http://schemas.openxmlformats.org/officeDocument/2006/relationships/hyperlink" Target="https://www.services.bis.gov.in:8071/php/BIS/bisconnect/pow/is_details?IDS=NDU0OA%3D%3D" TargetMode="External"/><Relationship Id="rId364" Type="http://schemas.openxmlformats.org/officeDocument/2006/relationships/hyperlink" Target="https://www.services.bis.gov.in:8071/php/BIS/bisconnect/pow/is_details?IDS=NzkxMQ%3D%3D" TargetMode="External"/><Relationship Id="rId1008" Type="http://schemas.openxmlformats.org/officeDocument/2006/relationships/hyperlink" Target="https://www.services.bis.gov.in:8071/php/BIS/bisconnect/pow/is_details?IDS=MTQ5OTI%3D" TargetMode="External"/><Relationship Id="rId1215" Type="http://schemas.openxmlformats.org/officeDocument/2006/relationships/hyperlink" Target="https://www.services.bis.gov.in:8071/php/BIS/bisconnect/pow/is_details?IDS=MTM5NDA%3D" TargetMode="External"/><Relationship Id="rId1422" Type="http://schemas.openxmlformats.org/officeDocument/2006/relationships/hyperlink" Target="https://www.services.bis.gov.in:8071/php/BIS/bisconnect/pow/is_details?IDS=NjYxNA%3D%3D" TargetMode="External"/><Relationship Id="rId61" Type="http://schemas.openxmlformats.org/officeDocument/2006/relationships/hyperlink" Target="https://www.services.bis.gov.in:8071/php/BIS/bisconnect/pow/is_details?IDS=MTU1ODk%3D" TargetMode="External"/><Relationship Id="rId571" Type="http://schemas.openxmlformats.org/officeDocument/2006/relationships/hyperlink" Target="https://www.services.bis.gov.in:8071/php/BIS/bisconnect/pow/is_details?IDS=MTk4MA%3D%3D" TargetMode="External"/><Relationship Id="rId669" Type="http://schemas.openxmlformats.org/officeDocument/2006/relationships/hyperlink" Target="https://www.services.bis.gov.in:8071/php/BIS/bisconnect/pow/is_details?IDS=MjQyNw%3D%3D" TargetMode="External"/><Relationship Id="rId876" Type="http://schemas.openxmlformats.org/officeDocument/2006/relationships/hyperlink" Target="https://www.services.bis.gov.in:8071/php/BIS/bisconnect/pow/is_details?IDS=MTEzOTY%3D" TargetMode="External"/><Relationship Id="rId1299" Type="http://schemas.openxmlformats.org/officeDocument/2006/relationships/hyperlink" Target="https://www.services.bis.gov.in:8071/php/BIS/bisconnect/pow/is_details?IDS=NDgxNQ%3D%3D" TargetMode="External"/><Relationship Id="rId19" Type="http://schemas.openxmlformats.org/officeDocument/2006/relationships/hyperlink" Target="https://www.services.bis.gov.in:8071/php/BIS/bisconnect/pow/is_details?IDS=OTk0OQ%3D%3D" TargetMode="External"/><Relationship Id="rId224" Type="http://schemas.openxmlformats.org/officeDocument/2006/relationships/hyperlink" Target="https://www.services.bis.gov.in:8071/php/BIS/bisconnect/pow/is_details?IDS=NDczNQ%3D%3D" TargetMode="External"/><Relationship Id="rId431" Type="http://schemas.openxmlformats.org/officeDocument/2006/relationships/hyperlink" Target="https://www.services.bis.gov.in:8071/php/BIS/bisconnect/pow/is_details?IDS=MTA3MA%3D%3D" TargetMode="External"/><Relationship Id="rId529" Type="http://schemas.openxmlformats.org/officeDocument/2006/relationships/hyperlink" Target="https://www.services.bis.gov.in:8071/php/BIS/bisconnect/pow/is_details?IDS=MTYxOTM%3D" TargetMode="External"/><Relationship Id="rId736" Type="http://schemas.openxmlformats.org/officeDocument/2006/relationships/hyperlink" Target="https://www.services.bis.gov.in:8071/php/BIS/bisconnect/pow/is_details?IDS=MTI5ODY%3D" TargetMode="External"/><Relationship Id="rId1061" Type="http://schemas.openxmlformats.org/officeDocument/2006/relationships/hyperlink" Target="https://www.services.bis.gov.in:8071/php/BIS/bisconnect/pow/is_details?IDS=NjAyOQ%3D%3D" TargetMode="External"/><Relationship Id="rId1159" Type="http://schemas.openxmlformats.org/officeDocument/2006/relationships/hyperlink" Target="https://www.services.bis.gov.in:8071/php/BIS/bisconnect/pow/is_details?IDS=NTc4OQ%3D%3D" TargetMode="External"/><Relationship Id="rId1366" Type="http://schemas.openxmlformats.org/officeDocument/2006/relationships/hyperlink" Target="https://www.services.bis.gov.in:8071/php/BIS/bisconnect/pow/is_details?IDS=NDQ%3D" TargetMode="External"/><Relationship Id="rId168" Type="http://schemas.openxmlformats.org/officeDocument/2006/relationships/hyperlink" Target="https://www.services.bis.gov.in:8071/php/BIS/bisconnect/pow/is_details?IDS=NjQ2NA%3D%3D" TargetMode="External"/><Relationship Id="rId943" Type="http://schemas.openxmlformats.org/officeDocument/2006/relationships/hyperlink" Target="https://www.services.bis.gov.in:8071/php/BIS/bisconnect/pow/is_details?IDS=MzM4OQ%3D%3D" TargetMode="External"/><Relationship Id="rId1019" Type="http://schemas.openxmlformats.org/officeDocument/2006/relationships/hyperlink" Target="https://www.services.bis.gov.in:8071/php/BIS/bisconnect/pow/is_details?IDS=MTYzMzE%3D" TargetMode="External"/><Relationship Id="rId72" Type="http://schemas.openxmlformats.org/officeDocument/2006/relationships/hyperlink" Target="https://www.services.bis.gov.in:8071/php/BIS/bisconnect/pow/is_details?IDS=NjI2" TargetMode="External"/><Relationship Id="rId375" Type="http://schemas.openxmlformats.org/officeDocument/2006/relationships/hyperlink" Target="https://www.services.bis.gov.in:8071/php/BIS/bisconnect/pow/is_details?IDS=MjE5NTU%3D" TargetMode="External"/><Relationship Id="rId582" Type="http://schemas.openxmlformats.org/officeDocument/2006/relationships/hyperlink" Target="https://www.services.bis.gov.in:8071/php/BIS/bisconnect/pow/is_details?IDS=MjY4MA%3D%3D" TargetMode="External"/><Relationship Id="rId803" Type="http://schemas.openxmlformats.org/officeDocument/2006/relationships/hyperlink" Target="https://www.services.bis.gov.in:8071/php/BIS/bisconnect/pow/is_details?IDS=MTkwMA%3D%3D" TargetMode="External"/><Relationship Id="rId1226" Type="http://schemas.openxmlformats.org/officeDocument/2006/relationships/hyperlink" Target="https://www.services.bis.gov.in:8071/php/BIS/bisconnect/pow/is_details?IDS=MTM5MzQ%3D" TargetMode="External"/><Relationship Id="rId1433" Type="http://schemas.openxmlformats.org/officeDocument/2006/relationships/hyperlink" Target="https://www.services.bis.gov.in:8071/php/BIS/bisconnect/pow/is_details?IDS=MjM0MjY%3D" TargetMode="External"/><Relationship Id="rId3" Type="http://schemas.openxmlformats.org/officeDocument/2006/relationships/hyperlink" Target="https://www.services.bis.gov.in:8071/php/BIS/bisconnect/pow/is_details?IDS=OTMwMA%3D%3D" TargetMode="External"/><Relationship Id="rId235" Type="http://schemas.openxmlformats.org/officeDocument/2006/relationships/hyperlink" Target="https://www.services.bis.gov.in:8071/php/BIS/bisconnect/pow/is_details?IDS=NTgyMg%3D%3D" TargetMode="External"/><Relationship Id="rId442" Type="http://schemas.openxmlformats.org/officeDocument/2006/relationships/hyperlink" Target="https://www.services.bis.gov.in:8071/php/BIS/bisconnect/pow/is_details?IDS=NTExNQ%3D%3D" TargetMode="External"/><Relationship Id="rId887" Type="http://schemas.openxmlformats.org/officeDocument/2006/relationships/hyperlink" Target="https://www.services.bis.gov.in:8071/php/BIS/bisconnect/pow/is_details?IDS=MTQ1NzY%3D" TargetMode="External"/><Relationship Id="rId1072" Type="http://schemas.openxmlformats.org/officeDocument/2006/relationships/hyperlink" Target="https://www.services.bis.gov.in:8071/php/BIS/bisconnect/pow/is_details?IDS=MTEzOTc%3D" TargetMode="External"/><Relationship Id="rId302" Type="http://schemas.openxmlformats.org/officeDocument/2006/relationships/hyperlink" Target="https://www.services.bis.gov.in:8071/php/BIS/bisconnect/pow/is_details?IDS=NTk1Mw%3D%3D" TargetMode="External"/><Relationship Id="rId747" Type="http://schemas.openxmlformats.org/officeDocument/2006/relationships/hyperlink" Target="https://www.services.bis.gov.in:8071/php/BIS/bisconnect/pow/is_details?IDS=MTM1MDY%3D" TargetMode="External"/><Relationship Id="rId954" Type="http://schemas.openxmlformats.org/officeDocument/2006/relationships/hyperlink" Target="https://www.services.bis.gov.in:8071/php/BIS/bisconnect/pow/is_details?IDS=NDQzNw%3D%3D" TargetMode="External"/><Relationship Id="rId1377" Type="http://schemas.openxmlformats.org/officeDocument/2006/relationships/hyperlink" Target="https://www.services.bis.gov.in:8071/php/BIS/bisconnect/pow/is_details?IDS=MjIwOTA%3D" TargetMode="External"/><Relationship Id="rId83" Type="http://schemas.openxmlformats.org/officeDocument/2006/relationships/hyperlink" Target="https://www.services.bis.gov.in:8071/php/BIS/bisconnect/pow/is_details?IDS=NzI3" TargetMode="External"/><Relationship Id="rId179" Type="http://schemas.openxmlformats.org/officeDocument/2006/relationships/hyperlink" Target="https://www.services.bis.gov.in:8071/php/BIS/bisconnect/pow/is_details?IDS=OTI3Ng%3D%3D" TargetMode="External"/><Relationship Id="rId386" Type="http://schemas.openxmlformats.org/officeDocument/2006/relationships/hyperlink" Target="https://www.services.bis.gov.in:8071/php/BIS/bisconnect/pow/is_details?IDS=MjE2NDg%3D" TargetMode="External"/><Relationship Id="rId593" Type="http://schemas.openxmlformats.org/officeDocument/2006/relationships/hyperlink" Target="https://www.services.bis.gov.in:8071/php/BIS/bisconnect/pow/is_details?IDS=MzMwNg%3D%3D" TargetMode="External"/><Relationship Id="rId607" Type="http://schemas.openxmlformats.org/officeDocument/2006/relationships/hyperlink" Target="https://www.services.bis.gov.in:8071/php/BIS/bisconnect/pow/is_details?IDS=NDc4OQ%3D%3D" TargetMode="External"/><Relationship Id="rId814" Type="http://schemas.openxmlformats.org/officeDocument/2006/relationships/hyperlink" Target="https://www.services.bis.gov.in:8071/php/BIS/bisconnect/pow/is_details?IDS=NDY3Nw%3D%3D" TargetMode="External"/><Relationship Id="rId1237" Type="http://schemas.openxmlformats.org/officeDocument/2006/relationships/hyperlink" Target="https://www.services.bis.gov.in:8071/php/BIS/bisconnect/pow/is_details?IDS=MTQ5NzA%3D" TargetMode="External"/><Relationship Id="rId246" Type="http://schemas.openxmlformats.org/officeDocument/2006/relationships/hyperlink" Target="https://www.services.bis.gov.in:8071/php/BIS/bisconnect/pow/is_details?IDS=Nzg4Ng%3D%3D" TargetMode="External"/><Relationship Id="rId453" Type="http://schemas.openxmlformats.org/officeDocument/2006/relationships/hyperlink" Target="https://www.services.bis.gov.in:8071/php/BIS/bisconnect/pow/is_details?IDS=NTMzNA%3D%3D" TargetMode="External"/><Relationship Id="rId660" Type="http://schemas.openxmlformats.org/officeDocument/2006/relationships/hyperlink" Target="https://www.services.bis.gov.in:8071/php/BIS/bisconnect/pow/is_details?IDS=MTMxMDE%3D" TargetMode="External"/><Relationship Id="rId898" Type="http://schemas.openxmlformats.org/officeDocument/2006/relationships/hyperlink" Target="https://www.services.bis.gov.in:8071/php/BIS/bisconnect/pow/is_details?IDS=MTczMTM%3D" TargetMode="External"/><Relationship Id="rId1083" Type="http://schemas.openxmlformats.org/officeDocument/2006/relationships/hyperlink" Target="https://www.services.bis.gov.in:8071/php/BIS/bisconnect/pow/is_details?IDS=MjAxMjE%3D" TargetMode="External"/><Relationship Id="rId1290" Type="http://schemas.openxmlformats.org/officeDocument/2006/relationships/hyperlink" Target="https://www.services.bis.gov.in:8071/php/BIS/bisconnect/pow/is_details?IDS=Mzc2Mw%3D%3D" TargetMode="External"/><Relationship Id="rId1304" Type="http://schemas.openxmlformats.org/officeDocument/2006/relationships/hyperlink" Target="https://www.services.bis.gov.in:8071/php/BIS/bisconnect/pow/is_details?IDS=NDgxOA%3D%3D" TargetMode="External"/><Relationship Id="rId106" Type="http://schemas.openxmlformats.org/officeDocument/2006/relationships/hyperlink" Target="https://www.services.bis.gov.in:8071/php/BIS/bisconnect/pow/is_details?IDS=MTM3MA%3D%3D" TargetMode="External"/><Relationship Id="rId313" Type="http://schemas.openxmlformats.org/officeDocument/2006/relationships/hyperlink" Target="https://www.services.bis.gov.in:8071/php/BIS/bisconnect/pow/is_details?IDS=NzU4Mg%3D%3D" TargetMode="External"/><Relationship Id="rId758" Type="http://schemas.openxmlformats.org/officeDocument/2006/relationships/hyperlink" Target="https://www.services.bis.gov.in:8071/php/BIS/bisconnect/pow/is_details?IDS=MTUzMDQ%3D" TargetMode="External"/><Relationship Id="rId965" Type="http://schemas.openxmlformats.org/officeDocument/2006/relationships/hyperlink" Target="https://www.services.bis.gov.in:8071/php/BIS/bisconnect/pow/is_details?IDS=NjQ1Ng%3D%3D" TargetMode="External"/><Relationship Id="rId1150" Type="http://schemas.openxmlformats.org/officeDocument/2006/relationships/hyperlink" Target="https://www.services.bis.gov.in:8071/php/BIS/bisconnect/pow/is_details?IDS=NDgxMg%3D%3D" TargetMode="External"/><Relationship Id="rId1388" Type="http://schemas.openxmlformats.org/officeDocument/2006/relationships/hyperlink" Target="https://www.services.bis.gov.in:8071/php/BIS/bisconnect/pow/is_details?IDS=Nzk0Ng%3D%3D" TargetMode="External"/><Relationship Id="rId10" Type="http://schemas.openxmlformats.org/officeDocument/2006/relationships/hyperlink" Target="https://www.services.bis.gov.in:8071/php/BIS/bisconnect/pow/is_details?IDS=OTczMg%3D%3D" TargetMode="External"/><Relationship Id="rId94" Type="http://schemas.openxmlformats.org/officeDocument/2006/relationships/hyperlink" Target="https://www.services.bis.gov.in:8071/php/BIS/bisconnect/pow/is_details?IDS=MTc4NDc%3D" TargetMode="External"/><Relationship Id="rId397" Type="http://schemas.openxmlformats.org/officeDocument/2006/relationships/hyperlink" Target="https://www.services.bis.gov.in:8071/php/BIS/bisconnect/pow/is_details?IDS=MTA2OTk%3D" TargetMode="External"/><Relationship Id="rId520" Type="http://schemas.openxmlformats.org/officeDocument/2006/relationships/hyperlink" Target="https://www.services.bis.gov.in:8071/php/BIS/bisconnect/pow/is_details?IDS=MTU3NjU%3D" TargetMode="External"/><Relationship Id="rId618" Type="http://schemas.openxmlformats.org/officeDocument/2006/relationships/hyperlink" Target="https://www.services.bis.gov.in:8071/php/BIS/bisconnect/pow/is_details?IDS=MjE2MjI%3D" TargetMode="External"/><Relationship Id="rId825" Type="http://schemas.openxmlformats.org/officeDocument/2006/relationships/hyperlink" Target="https://www.services.bis.gov.in:8071/php/BIS/bisconnect/pow/is_details?IDS=NjA2Ng%3D%3D" TargetMode="External"/><Relationship Id="rId1248" Type="http://schemas.openxmlformats.org/officeDocument/2006/relationships/hyperlink" Target="https://www.services.bis.gov.in:8071/php/BIS/bisconnect/pow/is_details?IDS=MTU5MDA%3D" TargetMode="External"/><Relationship Id="rId257" Type="http://schemas.openxmlformats.org/officeDocument/2006/relationships/hyperlink" Target="https://www.services.bis.gov.in:8071/php/BIS/bisconnect/pow/is_details?IDS=MjI1MTE%3D" TargetMode="External"/><Relationship Id="rId464" Type="http://schemas.openxmlformats.org/officeDocument/2006/relationships/hyperlink" Target="https://www.services.bis.gov.in:8071/php/BIS/bisconnect/pow/is_details?IDS=NzkyMA%3D%3D" TargetMode="External"/><Relationship Id="rId1010" Type="http://schemas.openxmlformats.org/officeDocument/2006/relationships/hyperlink" Target="https://www.services.bis.gov.in:8071/php/BIS/bisconnect/pow/is_details?IDS=MTUxODQ%3D" TargetMode="External"/><Relationship Id="rId1094" Type="http://schemas.openxmlformats.org/officeDocument/2006/relationships/hyperlink" Target="https://www.services.bis.gov.in:8071/php/BIS/bisconnect/pow/is_details?IDS=MTQ1MjQ%3D" TargetMode="External"/><Relationship Id="rId1108" Type="http://schemas.openxmlformats.org/officeDocument/2006/relationships/hyperlink" Target="https://www.services.bis.gov.in:8071/php/BIS/bisconnect/pow/is_details?IDS=MTU0Mzc%3D" TargetMode="External"/><Relationship Id="rId1315" Type="http://schemas.openxmlformats.org/officeDocument/2006/relationships/hyperlink" Target="https://www.services.bis.gov.in:8071/php/BIS/bisconnect/pow/is_details?IDS=NTQwNw%3D%3D" TargetMode="External"/><Relationship Id="rId117" Type="http://schemas.openxmlformats.org/officeDocument/2006/relationships/hyperlink" Target="https://www.services.bis.gov.in:8071/php/BIS/bisconnect/pow/is_details?IDS=MjYyMw%3D%3D" TargetMode="External"/><Relationship Id="rId671" Type="http://schemas.openxmlformats.org/officeDocument/2006/relationships/hyperlink" Target="https://www.services.bis.gov.in:8071/php/BIS/bisconnect/pow/is_details?IDS=NDI3MQ%3D%3D" TargetMode="External"/><Relationship Id="rId769" Type="http://schemas.openxmlformats.org/officeDocument/2006/relationships/hyperlink" Target="https://www.services.bis.gov.in:8071/php/BIS/bisconnect/pow/is_details?IDS=MTU4Mjc%3D" TargetMode="External"/><Relationship Id="rId976" Type="http://schemas.openxmlformats.org/officeDocument/2006/relationships/hyperlink" Target="https://www.services.bis.gov.in:8071/php/BIS/bisconnect/pow/is_details?IDS=MTAxNTk%3D" TargetMode="External"/><Relationship Id="rId1399" Type="http://schemas.openxmlformats.org/officeDocument/2006/relationships/hyperlink" Target="https://www.services.bis.gov.in:8071/php/BIS/bisconnect/pow/is_details?IDS=MjIxMDQ%3D" TargetMode="External"/><Relationship Id="rId324" Type="http://schemas.openxmlformats.org/officeDocument/2006/relationships/hyperlink" Target="https://www.services.bis.gov.in:8071/php/BIS/bisconnect/pow/is_details?IDS=MjI1MTU%3D" TargetMode="External"/><Relationship Id="rId531" Type="http://schemas.openxmlformats.org/officeDocument/2006/relationships/hyperlink" Target="https://www.services.bis.gov.in:8071/php/BIS/bisconnect/pow/is_details?IDS=MTYzNTY%3D" TargetMode="External"/><Relationship Id="rId629" Type="http://schemas.openxmlformats.org/officeDocument/2006/relationships/hyperlink" Target="https://www.services.bis.gov.in:8071/php/BIS/bisconnect/pow/is_details?IDS=NjQ4OA%3D%3D" TargetMode="External"/><Relationship Id="rId1161" Type="http://schemas.openxmlformats.org/officeDocument/2006/relationships/hyperlink" Target="https://www.services.bis.gov.in:8071/php/BIS/bisconnect/pow/is_details?IDS=NTc5MA%3D%3D" TargetMode="External"/><Relationship Id="rId1259" Type="http://schemas.openxmlformats.org/officeDocument/2006/relationships/hyperlink" Target="https://www.services.bis.gov.in:8071/php/BIS/bisconnect/pow/is_details?IDS=ODQ2" TargetMode="External"/><Relationship Id="rId836" Type="http://schemas.openxmlformats.org/officeDocument/2006/relationships/hyperlink" Target="https://www.services.bis.gov.in:8071/php/BIS/bisconnect/pow/is_details?IDS=NjU4Ng%3D%3D" TargetMode="External"/><Relationship Id="rId1021" Type="http://schemas.openxmlformats.org/officeDocument/2006/relationships/hyperlink" Target="https://www.services.bis.gov.in:8071/php/BIS/bisconnect/pow/is_details?IDS=MTcyNjU%3D" TargetMode="External"/><Relationship Id="rId1119" Type="http://schemas.openxmlformats.org/officeDocument/2006/relationships/hyperlink" Target="https://www.services.bis.gov.in:8071/php/BIS/bisconnect/pow/is_details?IDS=MTYzNDA%3D" TargetMode="External"/><Relationship Id="rId903" Type="http://schemas.openxmlformats.org/officeDocument/2006/relationships/hyperlink" Target="https://www.services.bis.gov.in:8071/php/BIS/bisconnect/pow/is_details?IDS=MTM2MA%3D%3D" TargetMode="External"/><Relationship Id="rId1326" Type="http://schemas.openxmlformats.org/officeDocument/2006/relationships/hyperlink" Target="https://www.services.bis.gov.in:8071/php/BIS/bisconnect/pow/is_details?IDS=NjY4OQ%3D%3D" TargetMode="External"/><Relationship Id="rId32" Type="http://schemas.openxmlformats.org/officeDocument/2006/relationships/hyperlink" Target="https://www.services.bis.gov.in:8071/php/BIS/bisconnect/pow/is_details?IDS=MTQ0MDc%3D" TargetMode="External"/><Relationship Id="rId181" Type="http://schemas.openxmlformats.org/officeDocument/2006/relationships/hyperlink" Target="https://www.services.bis.gov.in:8071/php/BIS/bisconnect/pow/is_details?IDS=OTI3OA%3D%3D" TargetMode="External"/><Relationship Id="rId279" Type="http://schemas.openxmlformats.org/officeDocument/2006/relationships/hyperlink" Target="https://www.services.bis.gov.in:8071/php/BIS/bisconnect/pow/is_details?IDS=MTY1NTE%3D" TargetMode="External"/><Relationship Id="rId486" Type="http://schemas.openxmlformats.org/officeDocument/2006/relationships/hyperlink" Target="https://www.services.bis.gov.in:8071/php/BIS/bisconnect/pow/is_details?IDS=MTQ4NjA%3D" TargetMode="External"/><Relationship Id="rId693" Type="http://schemas.openxmlformats.org/officeDocument/2006/relationships/hyperlink" Target="https://www.services.bis.gov.in:8071/php/BIS/bisconnect/pow/is_details?IDS=OTg2NQ%3D%3D" TargetMode="External"/><Relationship Id="rId139" Type="http://schemas.openxmlformats.org/officeDocument/2006/relationships/hyperlink" Target="https://www.services.bis.gov.in:8071/php/BIS/bisconnect/pow/is_details?IDS=NDM3Mw%3D%3D" TargetMode="External"/><Relationship Id="rId346" Type="http://schemas.openxmlformats.org/officeDocument/2006/relationships/hyperlink" Target="https://www.services.bis.gov.in:8071/php/BIS/bisconnect/pow/is_details?IDS=NDY2OA%3D%3D" TargetMode="External"/><Relationship Id="rId553" Type="http://schemas.openxmlformats.org/officeDocument/2006/relationships/hyperlink" Target="https://www.services.bis.gov.in:8071/php/BIS/bisconnect/pow/is_details?IDS=MjEzODI%3D" TargetMode="External"/><Relationship Id="rId760" Type="http://schemas.openxmlformats.org/officeDocument/2006/relationships/hyperlink" Target="https://www.services.bis.gov.in:8071/php/BIS/bisconnect/pow/is_details?IDS=MTUzMDY%3D" TargetMode="External"/><Relationship Id="rId998" Type="http://schemas.openxmlformats.org/officeDocument/2006/relationships/hyperlink" Target="https://www.services.bis.gov.in:8071/php/BIS/bisconnect/pow/is_details?IDS=MTIwNzc%3D" TargetMode="External"/><Relationship Id="rId1183" Type="http://schemas.openxmlformats.org/officeDocument/2006/relationships/hyperlink" Target="https://www.services.bis.gov.in:8071/php/BIS/bisconnect/pow/is_details?IDS=Nzc2MA%3D%3D" TargetMode="External"/><Relationship Id="rId1390" Type="http://schemas.openxmlformats.org/officeDocument/2006/relationships/hyperlink" Target="https://www.services.bis.gov.in:8071/php/BIS/bisconnect/pow/is_details?IDS=MjIyMDk%3D" TargetMode="External"/><Relationship Id="rId206" Type="http://schemas.openxmlformats.org/officeDocument/2006/relationships/hyperlink" Target="https://www.services.bis.gov.in:8071/php/BIS/bisconnect/pow/is_details?IDS=MzAzOQ%3D%3D" TargetMode="External"/><Relationship Id="rId413" Type="http://schemas.openxmlformats.org/officeDocument/2006/relationships/hyperlink" Target="https://www.services.bis.gov.in:8071/php/BIS/bisconnect/pow/is_details?IDS=MjMwNDA%3D" TargetMode="External"/><Relationship Id="rId858" Type="http://schemas.openxmlformats.org/officeDocument/2006/relationships/hyperlink" Target="https://www.services.bis.gov.in:8071/php/BIS/bisconnect/pow/is_details?IDS=MTg1MTU%3D" TargetMode="External"/><Relationship Id="rId1043" Type="http://schemas.openxmlformats.org/officeDocument/2006/relationships/hyperlink" Target="https://www.services.bis.gov.in:8071/php/BIS/bisconnect/pow/is_details?IDS=MzU2Mw%3D%3D" TargetMode="External"/><Relationship Id="rId620" Type="http://schemas.openxmlformats.org/officeDocument/2006/relationships/hyperlink" Target="https://www.services.bis.gov.in:8071/php/BIS/bisconnect/pow/is_details?IDS=NTc0MA%3D%3D" TargetMode="External"/><Relationship Id="rId718" Type="http://schemas.openxmlformats.org/officeDocument/2006/relationships/hyperlink" Target="https://www.services.bis.gov.in:8071/php/BIS/bisconnect/pow/is_details?IDS=MTk3NjY%3D" TargetMode="External"/><Relationship Id="rId925" Type="http://schemas.openxmlformats.org/officeDocument/2006/relationships/hyperlink" Target="https://www.services.bis.gov.in:8071/php/BIS/bisconnect/pow/is_details?IDS=MjU4Mw%3D%3D" TargetMode="External"/><Relationship Id="rId1250" Type="http://schemas.openxmlformats.org/officeDocument/2006/relationships/hyperlink" Target="https://www.services.bis.gov.in:8071/php/BIS/bisconnect/pow/is_details?IDS=MTY1MjI%3D" TargetMode="External"/><Relationship Id="rId1348" Type="http://schemas.openxmlformats.org/officeDocument/2006/relationships/hyperlink" Target="https://www.services.bis.gov.in:8071/php/BIS/bisconnect/pow/is_details?IDS=Nzg5Nw%3D%3D" TargetMode="External"/><Relationship Id="rId1110" Type="http://schemas.openxmlformats.org/officeDocument/2006/relationships/hyperlink" Target="https://www.services.bis.gov.in:8071/php/BIS/bisconnect/pow/is_details?IDS=MTU0NjE%3D" TargetMode="External"/><Relationship Id="rId1208" Type="http://schemas.openxmlformats.org/officeDocument/2006/relationships/hyperlink" Target="https://www.services.bis.gov.in:8071/php/BIS/bisconnect/pow/is_details?IDS=MTM5MzY%3D" TargetMode="External"/><Relationship Id="rId1415" Type="http://schemas.openxmlformats.org/officeDocument/2006/relationships/hyperlink" Target="https://www.services.bis.gov.in:8071/php/BIS/bisconnect/pow/is_details?IDS=NTAxMg%3D%3D" TargetMode="External"/><Relationship Id="rId54" Type="http://schemas.openxmlformats.org/officeDocument/2006/relationships/hyperlink" Target="https://www.services.bis.gov.in:8071/php/BIS/bisconnect/pow/is_details?IDS=MjA0ODk%3D" TargetMode="External"/><Relationship Id="rId270" Type="http://schemas.openxmlformats.org/officeDocument/2006/relationships/hyperlink" Target="https://www.services.bis.gov.in:8071/php/BIS/bisconnect/pow/is_details?IDS=MTQ5NTc%3D" TargetMode="External"/><Relationship Id="rId130" Type="http://schemas.openxmlformats.org/officeDocument/2006/relationships/hyperlink" Target="https://www.services.bis.gov.in:8071/php/BIS/bisconnect/pow/is_details?IDS=Mzg4MA%3D%3D" TargetMode="External"/><Relationship Id="rId368" Type="http://schemas.openxmlformats.org/officeDocument/2006/relationships/hyperlink" Target="https://www.services.bis.gov.in:8071/php/BIS/bisconnect/pow/is_details?IDS=Nzk5MQ%3D%3D" TargetMode="External"/><Relationship Id="rId575" Type="http://schemas.openxmlformats.org/officeDocument/2006/relationships/hyperlink" Target="https://www.services.bis.gov.in:8071/php/BIS/bisconnect/pow/is_details?IDS=MjUzNQ%3D%3D" TargetMode="External"/><Relationship Id="rId782" Type="http://schemas.openxmlformats.org/officeDocument/2006/relationships/hyperlink" Target="https://www.services.bis.gov.in:8071/php/BIS/bisconnect/pow/is_details?IDS=MjA2MDU%3D" TargetMode="External"/><Relationship Id="rId228" Type="http://schemas.openxmlformats.org/officeDocument/2006/relationships/hyperlink" Target="https://www.services.bis.gov.in:8071/php/BIS/bisconnect/pow/is_details?IDS=NDk3Nw%3D%3D" TargetMode="External"/><Relationship Id="rId435" Type="http://schemas.openxmlformats.org/officeDocument/2006/relationships/hyperlink" Target="https://www.services.bis.gov.in:8071/php/BIS/bisconnect/pow/is_details?IDS=Mzk5Nw%3D%3D" TargetMode="External"/><Relationship Id="rId642" Type="http://schemas.openxmlformats.org/officeDocument/2006/relationships/hyperlink" Target="https://www.services.bis.gov.in:8071/php/BIS/bisconnect/pow/is_details?IDS=NzM2Mg%3D%3D" TargetMode="External"/><Relationship Id="rId1065" Type="http://schemas.openxmlformats.org/officeDocument/2006/relationships/hyperlink" Target="https://www.services.bis.gov.in:8071/php/BIS/bisconnect/pow/is_details?IDS=NzA2NQ%3D%3D" TargetMode="External"/><Relationship Id="rId1272" Type="http://schemas.openxmlformats.org/officeDocument/2006/relationships/hyperlink" Target="https://www.services.bis.gov.in:8071/php/BIS/bisconnect/pow/is_details?IDS=ODU5" TargetMode="External"/><Relationship Id="rId502" Type="http://schemas.openxmlformats.org/officeDocument/2006/relationships/hyperlink" Target="https://www.services.bis.gov.in:8071/php/BIS/bisconnect/pow/is_details?IDS=MTQ5MjA%3D" TargetMode="External"/><Relationship Id="rId947" Type="http://schemas.openxmlformats.org/officeDocument/2006/relationships/hyperlink" Target="https://www.services.bis.gov.in:8071/php/BIS/bisconnect/pow/is_details?IDS=MzM5MQ%3D%3D" TargetMode="External"/><Relationship Id="rId1132" Type="http://schemas.openxmlformats.org/officeDocument/2006/relationships/hyperlink" Target="https://www.services.bis.gov.in:8071/php/BIS/bisconnect/pow/is_details?IDS=MTY0NA%3D%3D" TargetMode="External"/><Relationship Id="rId76" Type="http://schemas.openxmlformats.org/officeDocument/2006/relationships/hyperlink" Target="https://www.services.bis.gov.in:8071/php/BIS/bisconnect/pow/is_details?IDS=NjIy" TargetMode="External"/><Relationship Id="rId807" Type="http://schemas.openxmlformats.org/officeDocument/2006/relationships/hyperlink" Target="https://www.services.bis.gov.in:8071/php/BIS/bisconnect/pow/is_details?IDS=MjQyMg%3D%3D" TargetMode="External"/><Relationship Id="rId1437" Type="http://schemas.openxmlformats.org/officeDocument/2006/relationships/hyperlink" Target="https://www.services.bis.gov.in:8071/php/BIS/bisconnect/pow/is_details?IDS=NDYxOA%3D%3D" TargetMode="External"/><Relationship Id="rId292" Type="http://schemas.openxmlformats.org/officeDocument/2006/relationships/hyperlink" Target="https://www.services.bis.gov.in:8071/php/BIS/bisconnect/pow/is_details?IDS=MjE2Mw%3D%3D" TargetMode="External"/><Relationship Id="rId597" Type="http://schemas.openxmlformats.org/officeDocument/2006/relationships/hyperlink" Target="https://www.services.bis.gov.in:8071/php/BIS/bisconnect/pow/is_details?IDS=MzgyMA%3D%3D" TargetMode="External"/><Relationship Id="rId152" Type="http://schemas.openxmlformats.org/officeDocument/2006/relationships/hyperlink" Target="https://www.services.bis.gov.in:8071/php/BIS/bisconnect/pow/is_details?IDS=NDUxMQ%3D%3D" TargetMode="External"/><Relationship Id="rId457" Type="http://schemas.openxmlformats.org/officeDocument/2006/relationships/hyperlink" Target="https://www.services.bis.gov.in:8071/php/BIS/bisconnect/pow/is_details?IDS=NTk2NQ%3D%3D" TargetMode="External"/><Relationship Id="rId1087" Type="http://schemas.openxmlformats.org/officeDocument/2006/relationships/hyperlink" Target="https://www.services.bis.gov.in:8071/php/BIS/bisconnect/pow/is_details?IDS=MTQyMzA%3D" TargetMode="External"/><Relationship Id="rId1294" Type="http://schemas.openxmlformats.org/officeDocument/2006/relationships/hyperlink" Target="https://www.services.bis.gov.in:8071/php/BIS/bisconnect/pow/is_details?IDS=NDUwOA%3D%3D" TargetMode="External"/><Relationship Id="rId664" Type="http://schemas.openxmlformats.org/officeDocument/2006/relationships/hyperlink" Target="https://www.services.bis.gov.in:8071/php/BIS/bisconnect/pow/is_details?IDS=MTcw" TargetMode="External"/><Relationship Id="rId871" Type="http://schemas.openxmlformats.org/officeDocument/2006/relationships/hyperlink" Target="https://www.services.bis.gov.in:8071/php/BIS/bisconnect/pow/is_details?IDS=MjQyMDc%3D" TargetMode="External"/><Relationship Id="rId969" Type="http://schemas.openxmlformats.org/officeDocument/2006/relationships/hyperlink" Target="https://www.services.bis.gov.in:8071/php/BIS/bisconnect/pow/is_details?IDS=NjkxMA%3D%3D" TargetMode="External"/><Relationship Id="rId317" Type="http://schemas.openxmlformats.org/officeDocument/2006/relationships/hyperlink" Target="https://www.services.bis.gov.in:8071/php/BIS/bisconnect/pow/is_details?IDS=MjI1MTQ%3D" TargetMode="External"/><Relationship Id="rId524" Type="http://schemas.openxmlformats.org/officeDocument/2006/relationships/hyperlink" Target="https://www.services.bis.gov.in:8071/php/BIS/bisconnect/pow/is_details?IDS=MTU5NDg%3D" TargetMode="External"/><Relationship Id="rId731" Type="http://schemas.openxmlformats.org/officeDocument/2006/relationships/hyperlink" Target="https://www.services.bis.gov.in:8071/php/BIS/bisconnect/pow/is_details?IDS=MTI4MTI%3D" TargetMode="External"/><Relationship Id="rId1154" Type="http://schemas.openxmlformats.org/officeDocument/2006/relationships/hyperlink" Target="https://www.services.bis.gov.in:8071/php/BIS/bisconnect/pow/is_details?IDS=NDg2MA%3D%3D" TargetMode="External"/><Relationship Id="rId1361" Type="http://schemas.openxmlformats.org/officeDocument/2006/relationships/hyperlink" Target="https://www.services.bis.gov.in:8071/php/BIS/bisconnect/pow/is_details?IDS=NzkwOQ%3D%3D" TargetMode="External"/><Relationship Id="rId98" Type="http://schemas.openxmlformats.org/officeDocument/2006/relationships/hyperlink" Target="https://www.services.bis.gov.in:8071/php/BIS/bisconnect/pow/is_details?IDS=MjExOTQ%3D" TargetMode="External"/><Relationship Id="rId829" Type="http://schemas.openxmlformats.org/officeDocument/2006/relationships/hyperlink" Target="https://www.services.bis.gov.in:8071/php/BIS/bisconnect/pow/is_details?IDS=NjA5NQ%3D%3D" TargetMode="External"/><Relationship Id="rId1014" Type="http://schemas.openxmlformats.org/officeDocument/2006/relationships/hyperlink" Target="https://www.services.bis.gov.in:8071/php/BIS/bisconnect/pow/is_details?IDS=MTU4Mjk%3D" TargetMode="External"/><Relationship Id="rId1221" Type="http://schemas.openxmlformats.org/officeDocument/2006/relationships/hyperlink" Target="https://www.services.bis.gov.in:8071/php/BIS/bisconnect/pow/is_details?IDS=MTM5MzI%3D" TargetMode="External"/><Relationship Id="rId1319" Type="http://schemas.openxmlformats.org/officeDocument/2006/relationships/hyperlink" Target="https://www.services.bis.gov.in:8071/php/BIS/bisconnect/pow/is_details?IDS=NTU5Ng%3D%3D" TargetMode="External"/><Relationship Id="rId25" Type="http://schemas.openxmlformats.org/officeDocument/2006/relationships/hyperlink" Target="https://www.services.bis.gov.in:8071/php/BIS/bisconnect/pow/is_details?IDS=MjE1NTI%3D" TargetMode="External"/><Relationship Id="rId174" Type="http://schemas.openxmlformats.org/officeDocument/2006/relationships/hyperlink" Target="https://www.services.bis.gov.in:8071/php/BIS/bisconnect/pow/is_details?IDS=NDIw" TargetMode="External"/><Relationship Id="rId381" Type="http://schemas.openxmlformats.org/officeDocument/2006/relationships/hyperlink" Target="https://www.services.bis.gov.in:8071/php/BIS/bisconnect/pow/is_details?IDS=ODYxOA%3D%3D" TargetMode="External"/><Relationship Id="rId241" Type="http://schemas.openxmlformats.org/officeDocument/2006/relationships/hyperlink" Target="https://www.services.bis.gov.in:8071/php/BIS/bisconnect/pow/is_details?IDS=NjQ2OA%3D%3D" TargetMode="External"/><Relationship Id="rId479" Type="http://schemas.openxmlformats.org/officeDocument/2006/relationships/hyperlink" Target="https://www.services.bis.gov.in:8071/php/BIS/bisconnect/pow/is_details?IDS=MTM2Njg%3D" TargetMode="External"/><Relationship Id="rId686" Type="http://schemas.openxmlformats.org/officeDocument/2006/relationships/hyperlink" Target="https://www.services.bis.gov.in:8071/php/BIS/bisconnect/pow/is_details?IDS=NzY2OQ%3D%3D" TargetMode="External"/><Relationship Id="rId893" Type="http://schemas.openxmlformats.org/officeDocument/2006/relationships/hyperlink" Target="https://www.services.bis.gov.in:8071/php/BIS/bisconnect/pow/is_details?IDS=MTYwMTM%3D" TargetMode="External"/><Relationship Id="rId339" Type="http://schemas.openxmlformats.org/officeDocument/2006/relationships/hyperlink" Target="https://www.services.bis.gov.in:8071/php/BIS/bisconnect/pow/is_details?IDS=MTU1Mw%3D%3D" TargetMode="External"/><Relationship Id="rId546" Type="http://schemas.openxmlformats.org/officeDocument/2006/relationships/hyperlink" Target="https://www.services.bis.gov.in:8071/php/BIS/bisconnect/pow/is_details?IDS=MTAyNg%3D%3D" TargetMode="External"/><Relationship Id="rId753" Type="http://schemas.openxmlformats.org/officeDocument/2006/relationships/hyperlink" Target="https://www.services.bis.gov.in:8071/php/BIS/bisconnect/pow/is_details?IDS=MTQyMjU%3D" TargetMode="External"/><Relationship Id="rId1176" Type="http://schemas.openxmlformats.org/officeDocument/2006/relationships/hyperlink" Target="https://www.services.bis.gov.in:8071/php/BIS/bisconnect/pow/is_details?IDS=NzY1MQ%3D%3D" TargetMode="External"/><Relationship Id="rId1383" Type="http://schemas.openxmlformats.org/officeDocument/2006/relationships/hyperlink" Target="https://www.services.bis.gov.in:8071/php/BIS/bisconnect/pow/is_details?IDS=MjIwOTM%3D" TargetMode="External"/><Relationship Id="rId101" Type="http://schemas.openxmlformats.org/officeDocument/2006/relationships/hyperlink" Target="https://www.services.bis.gov.in:8071/php/BIS/bisconnect/pow/is_details?IDS=Nzc1" TargetMode="External"/><Relationship Id="rId406" Type="http://schemas.openxmlformats.org/officeDocument/2006/relationships/hyperlink" Target="https://www.services.bis.gov.in:8071/php/BIS/bisconnect/pow/is_details?IDS=MTIzMjA%3D" TargetMode="External"/><Relationship Id="rId960" Type="http://schemas.openxmlformats.org/officeDocument/2006/relationships/hyperlink" Target="https://www.services.bis.gov.in:8071/php/BIS/bisconnect/pow/is_details?IDS=NTYzNg%3D%3D" TargetMode="External"/><Relationship Id="rId1036" Type="http://schemas.openxmlformats.org/officeDocument/2006/relationships/hyperlink" Target="https://www.services.bis.gov.in:8071/php/BIS/bisconnect/pow/is_details?IDS=MjEzMjY%3D" TargetMode="External"/><Relationship Id="rId1243" Type="http://schemas.openxmlformats.org/officeDocument/2006/relationships/hyperlink" Target="https://www.services.bis.gov.in:8071/php/BIS/bisconnect/pow/is_details?IDS=MTU1MTk%3D" TargetMode="External"/><Relationship Id="rId613" Type="http://schemas.openxmlformats.org/officeDocument/2006/relationships/hyperlink" Target="https://www.services.bis.gov.in:8071/php/BIS/bisconnect/pow/is_details?IDS=NDgzOQ%3D%3D" TargetMode="External"/><Relationship Id="rId820" Type="http://schemas.openxmlformats.org/officeDocument/2006/relationships/hyperlink" Target="https://www.services.bis.gov.in:8071/php/BIS/bisconnect/pow/is_details?IDS=NTA2Ng%3D%3D" TargetMode="External"/><Relationship Id="rId918" Type="http://schemas.openxmlformats.org/officeDocument/2006/relationships/hyperlink" Target="https://www.services.bis.gov.in:8071/php/BIS/bisconnect/pow/is_details?IDS=MTgzMQ%3D%3D" TargetMode="External"/><Relationship Id="rId1103" Type="http://schemas.openxmlformats.org/officeDocument/2006/relationships/hyperlink" Target="https://www.services.bis.gov.in:8071/php/BIS/bisconnect/pow/is_details?IDS=MTQ3Nzc%3D" TargetMode="External"/><Relationship Id="rId1310" Type="http://schemas.openxmlformats.org/officeDocument/2006/relationships/hyperlink" Target="https://www.services.bis.gov.in:8071/php/BIS/bisconnect/pow/is_details?IDS=NTI3Nw%3D%3D" TargetMode="External"/><Relationship Id="rId1408" Type="http://schemas.openxmlformats.org/officeDocument/2006/relationships/hyperlink" Target="https://www.services.bis.gov.in:8071/php/BIS/bisconnect/pow/is_details?IDS=MjE4OTI%3D" TargetMode="External"/><Relationship Id="rId47" Type="http://schemas.openxmlformats.org/officeDocument/2006/relationships/hyperlink" Target="https://www.services.bis.gov.in:8071/php/BIS/bisconnect/pow/is_details?IDS=MjEzNjY%3D" TargetMode="External"/><Relationship Id="rId196" Type="http://schemas.openxmlformats.org/officeDocument/2006/relationships/hyperlink" Target="https://www.services.bis.gov.in:8071/php/BIS/bisconnect/pow/is_details?IDS=MTIzNg%3D%3D" TargetMode="External"/><Relationship Id="rId263" Type="http://schemas.openxmlformats.org/officeDocument/2006/relationships/hyperlink" Target="https://www.services.bis.gov.in:8071/php/BIS/bisconnect/pow/is_details?IDS=MjAzNzI%3D" TargetMode="External"/><Relationship Id="rId470" Type="http://schemas.openxmlformats.org/officeDocument/2006/relationships/hyperlink" Target="https://www.services.bis.gov.in:8071/php/BIS/bisconnect/pow/is_details?IDS=MTM1ODU%3D" TargetMode="External"/><Relationship Id="rId123" Type="http://schemas.openxmlformats.org/officeDocument/2006/relationships/hyperlink" Target="https://www.services.bis.gov.in:8071/php/BIS/bisconnect/pow/is_details?IDS=MzAyNg%3D%3D" TargetMode="External"/><Relationship Id="rId330" Type="http://schemas.openxmlformats.org/officeDocument/2006/relationships/hyperlink" Target="https://www.services.bis.gov.in:8071/php/BIS/bisconnect/pow/is_details?IDS=MTY4MzM%3D" TargetMode="External"/><Relationship Id="rId568" Type="http://schemas.openxmlformats.org/officeDocument/2006/relationships/hyperlink" Target="https://www.services.bis.gov.in:8071/php/BIS/bisconnect/pow/is_details?IDS=MjE3MDQ%3D" TargetMode="External"/><Relationship Id="rId775" Type="http://schemas.openxmlformats.org/officeDocument/2006/relationships/hyperlink" Target="https://www.services.bis.gov.in:8071/php/BIS/bisconnect/pow/is_details?IDS=MTU4OTI%3D" TargetMode="External"/><Relationship Id="rId982" Type="http://schemas.openxmlformats.org/officeDocument/2006/relationships/hyperlink" Target="https://www.services.bis.gov.in:8071/php/BIS/bisconnect/pow/is_details?IDS=MTA2ODY%3D" TargetMode="External"/><Relationship Id="rId1198" Type="http://schemas.openxmlformats.org/officeDocument/2006/relationships/hyperlink" Target="https://www.services.bis.gov.in:8071/php/BIS/bisconnect/pow/is_details?IDS=MTM0Mjk%3D" TargetMode="External"/><Relationship Id="rId428" Type="http://schemas.openxmlformats.org/officeDocument/2006/relationships/hyperlink" Target="https://www.services.bis.gov.in:8071/php/BIS/bisconnect/pow/is_details?IDS=MTY4MDM%3D" TargetMode="External"/><Relationship Id="rId635" Type="http://schemas.openxmlformats.org/officeDocument/2006/relationships/hyperlink" Target="https://www.services.bis.gov.in:8071/php/BIS/bisconnect/pow/is_details?IDS=Njc2MQ%3D%3D" TargetMode="External"/><Relationship Id="rId842" Type="http://schemas.openxmlformats.org/officeDocument/2006/relationships/hyperlink" Target="https://www.services.bis.gov.in:8071/php/BIS/bisconnect/pow/is_details?IDS=NjcxMQ%3D%3D" TargetMode="External"/><Relationship Id="rId1058" Type="http://schemas.openxmlformats.org/officeDocument/2006/relationships/hyperlink" Target="https://www.services.bis.gov.in:8071/php/BIS/bisconnect/pow/is_details?IDS=MjE3NTk%3D" TargetMode="External"/><Relationship Id="rId1265" Type="http://schemas.openxmlformats.org/officeDocument/2006/relationships/hyperlink" Target="https://www.services.bis.gov.in:8071/php/BIS/bisconnect/pow/is_details?IDS=ODUy" TargetMode="External"/><Relationship Id="rId702" Type="http://schemas.openxmlformats.org/officeDocument/2006/relationships/hyperlink" Target="https://www.services.bis.gov.in:8071/php/BIS/bisconnect/pow/is_details?IDS=MTAzMzA%3D" TargetMode="External"/><Relationship Id="rId1125" Type="http://schemas.openxmlformats.org/officeDocument/2006/relationships/hyperlink" Target="https://www.services.bis.gov.in:8071/php/BIS/bisconnect/pow/is_details?IDS=MTczNDk%3D" TargetMode="External"/><Relationship Id="rId1332" Type="http://schemas.openxmlformats.org/officeDocument/2006/relationships/hyperlink" Target="https://www.services.bis.gov.in:8071/php/BIS/bisconnect/pow/is_details?IDS=NzYzMQ%3D%3D" TargetMode="External"/><Relationship Id="rId69" Type="http://schemas.openxmlformats.org/officeDocument/2006/relationships/hyperlink" Target="https://www.services.bis.gov.in:8071/php/BIS/bisconnect/pow/is_details?IDS=NjI0" TargetMode="External"/><Relationship Id="rId285" Type="http://schemas.openxmlformats.org/officeDocument/2006/relationships/hyperlink" Target="https://www.services.bis.gov.in:8071/php/BIS/bisconnect/pow/is_details?IDS=MTE1NQ%3D%3D" TargetMode="External"/><Relationship Id="rId492" Type="http://schemas.openxmlformats.org/officeDocument/2006/relationships/hyperlink" Target="https://www.services.bis.gov.in:8071/php/BIS/bisconnect/pow/is_details?IDS=MTQ4OTM%3D" TargetMode="External"/><Relationship Id="rId797" Type="http://schemas.openxmlformats.org/officeDocument/2006/relationships/hyperlink" Target="https://www.services.bis.gov.in:8071/php/BIS/bisconnect/pow/is_details?IDS=MTcxNzE%3D" TargetMode="External"/><Relationship Id="rId145" Type="http://schemas.openxmlformats.org/officeDocument/2006/relationships/hyperlink" Target="https://www.services.bis.gov.in:8071/php/BIS/bisconnect/pow/is_details?IDS=NDQ2NA%3D%3D" TargetMode="External"/><Relationship Id="rId352" Type="http://schemas.openxmlformats.org/officeDocument/2006/relationships/hyperlink" Target="https://www.services.bis.gov.in:8071/php/BIS/bisconnect/pow/is_details?IDS=MjMzNjU%3D" TargetMode="External"/><Relationship Id="rId1287" Type="http://schemas.openxmlformats.org/officeDocument/2006/relationships/hyperlink" Target="https://www.services.bis.gov.in:8071/php/BIS/bisconnect/pow/is_details?IDS=MjU3NA%3D%3D" TargetMode="External"/><Relationship Id="rId212" Type="http://schemas.openxmlformats.org/officeDocument/2006/relationships/hyperlink" Target="https://www.services.bis.gov.in:8071/php/BIS/bisconnect/pow/is_details?IDS=MzE1NA%3D%3D" TargetMode="External"/><Relationship Id="rId657" Type="http://schemas.openxmlformats.org/officeDocument/2006/relationships/hyperlink" Target="https://www.services.bis.gov.in:8071/php/BIS/bisconnect/pow/is_details?IDS=MTIwNzI%3D" TargetMode="External"/><Relationship Id="rId864" Type="http://schemas.openxmlformats.org/officeDocument/2006/relationships/hyperlink" Target="https://www.services.bis.gov.in:8071/php/BIS/bisconnect/pow/is_details?IDS=MjE5ODM%3D" TargetMode="External"/><Relationship Id="rId517" Type="http://schemas.openxmlformats.org/officeDocument/2006/relationships/hyperlink" Target="https://www.services.bis.gov.in:8071/php/BIS/bisconnect/pow/is_details?IDS=MTUzNDc%3D" TargetMode="External"/><Relationship Id="rId724" Type="http://schemas.openxmlformats.org/officeDocument/2006/relationships/hyperlink" Target="https://www.services.bis.gov.in:8071/php/BIS/bisconnect/pow/is_details?IDS=MTk5Mjg%3D" TargetMode="External"/><Relationship Id="rId931" Type="http://schemas.openxmlformats.org/officeDocument/2006/relationships/hyperlink" Target="https://www.services.bis.gov.in:8071/php/BIS/bisconnect/pow/is_details?IDS=Mjg0MQ%3D%3D" TargetMode="External"/><Relationship Id="rId1147" Type="http://schemas.openxmlformats.org/officeDocument/2006/relationships/hyperlink" Target="https://www.services.bis.gov.in:8071/php/BIS/bisconnect/pow/is_details?IDS=NDE2MA%3D%3D" TargetMode="External"/><Relationship Id="rId1354" Type="http://schemas.openxmlformats.org/officeDocument/2006/relationships/hyperlink" Target="https://www.services.bis.gov.in:8071/php/BIS/bisconnect/pow/is_details?IDS=NzkwMQ%3D%3D" TargetMode="External"/><Relationship Id="rId60" Type="http://schemas.openxmlformats.org/officeDocument/2006/relationships/hyperlink" Target="https://www.services.bis.gov.in:8071/php/BIS/bisconnect/pow/is_details?IDS=MTU1ODg%3D" TargetMode="External"/><Relationship Id="rId1007" Type="http://schemas.openxmlformats.org/officeDocument/2006/relationships/hyperlink" Target="https://www.services.bis.gov.in:8071/php/BIS/bisconnect/pow/is_details?IDS=MTQ3MjI%3D" TargetMode="External"/><Relationship Id="rId1214" Type="http://schemas.openxmlformats.org/officeDocument/2006/relationships/hyperlink" Target="https://www.services.bis.gov.in:8071/php/BIS/bisconnect/pow/is_details?IDS=MTM5Mzk%3D" TargetMode="External"/><Relationship Id="rId1421" Type="http://schemas.openxmlformats.org/officeDocument/2006/relationships/hyperlink" Target="https://www.services.bis.gov.in:8071/php/BIS/bisconnect/pow/is_details?IDS=NTk2OQ%3D%3D" TargetMode="External"/><Relationship Id="rId18" Type="http://schemas.openxmlformats.org/officeDocument/2006/relationships/hyperlink" Target="https://www.services.bis.gov.in:8071/php/BIS/bisconnect/pow/is_details?IDS=MTYz" TargetMode="External"/><Relationship Id="rId167" Type="http://schemas.openxmlformats.org/officeDocument/2006/relationships/hyperlink" Target="https://www.services.bis.gov.in:8071/php/BIS/bisconnect/pow/is_details?IDS=NjQyMg%3D%3D" TargetMode="External"/><Relationship Id="rId374" Type="http://schemas.openxmlformats.org/officeDocument/2006/relationships/hyperlink" Target="https://www.services.bis.gov.in:8071/php/BIS/bisconnect/pow/is_details?IDS=MjExODk%3D" TargetMode="External"/><Relationship Id="rId581" Type="http://schemas.openxmlformats.org/officeDocument/2006/relationships/hyperlink" Target="https://www.services.bis.gov.in:8071/php/BIS/bisconnect/pow/is_details?IDS=MjY3OQ%3D%3D" TargetMode="External"/><Relationship Id="rId234" Type="http://schemas.openxmlformats.org/officeDocument/2006/relationships/hyperlink" Target="https://www.services.bis.gov.in:8071/php/BIS/bisconnect/pow/is_details?IDS=NTI3Mw%3D%3D" TargetMode="External"/><Relationship Id="rId679" Type="http://schemas.openxmlformats.org/officeDocument/2006/relationships/hyperlink" Target="https://www.services.bis.gov.in:8071/php/BIS/bisconnect/pow/is_details?IDS=MjE0MTg%3D" TargetMode="External"/><Relationship Id="rId886" Type="http://schemas.openxmlformats.org/officeDocument/2006/relationships/hyperlink" Target="https://www.services.bis.gov.in:8071/php/BIS/bisconnect/pow/is_details?IDS=MTQ1NzU%3D" TargetMode="External"/><Relationship Id="rId2" Type="http://schemas.openxmlformats.org/officeDocument/2006/relationships/hyperlink" Target="https://www.services.bis.gov.in:8071/php/BIS/bisconnect/pow/is_details?IDS=NzUzOQ%3D%3D" TargetMode="External"/><Relationship Id="rId441" Type="http://schemas.openxmlformats.org/officeDocument/2006/relationships/hyperlink" Target="https://www.services.bis.gov.in:8071/php/BIS/bisconnect/pow/is_details?IDS=NTExNQ%3D%3D" TargetMode="External"/><Relationship Id="rId539" Type="http://schemas.openxmlformats.org/officeDocument/2006/relationships/hyperlink" Target="https://www.services.bis.gov.in:8071/php/BIS/bisconnect/pow/is_details?IDS=MTcwMzA%3D" TargetMode="External"/><Relationship Id="rId746" Type="http://schemas.openxmlformats.org/officeDocument/2006/relationships/hyperlink" Target="https://www.services.bis.gov.in:8071/php/BIS/bisconnect/pow/is_details?IDS=MTM1MDI%3D" TargetMode="External"/><Relationship Id="rId1071" Type="http://schemas.openxmlformats.org/officeDocument/2006/relationships/hyperlink" Target="https://www.services.bis.gov.in:8071/php/BIS/bisconnect/pow/is_details?IDS=MTA5OTI%3D" TargetMode="External"/><Relationship Id="rId1169" Type="http://schemas.openxmlformats.org/officeDocument/2006/relationships/hyperlink" Target="https://www.services.bis.gov.in:8071/php/BIS/bisconnect/pow/is_details?IDS=NzYyMw%3D%3D" TargetMode="External"/><Relationship Id="rId1376" Type="http://schemas.openxmlformats.org/officeDocument/2006/relationships/hyperlink" Target="https://www.services.bis.gov.in:8071/php/BIS/bisconnect/pow/is_details?IDS=MjQyMTE%3D" TargetMode="External"/><Relationship Id="rId301" Type="http://schemas.openxmlformats.org/officeDocument/2006/relationships/hyperlink" Target="https://www.services.bis.gov.in:8071/php/BIS/bisconnect/pow/is_details?IDS=NTc1OA%3D%3D" TargetMode="External"/><Relationship Id="rId953" Type="http://schemas.openxmlformats.org/officeDocument/2006/relationships/hyperlink" Target="https://www.services.bis.gov.in:8071/php/BIS/bisconnect/pow/is_details?IDS=MzU2MQ%3D%3D" TargetMode="External"/><Relationship Id="rId1029" Type="http://schemas.openxmlformats.org/officeDocument/2006/relationships/hyperlink" Target="https://www.services.bis.gov.in:8071/php/BIS/bisconnect/pow/is_details?IDS=MjE0Ng%3D%3D" TargetMode="External"/><Relationship Id="rId1236" Type="http://schemas.openxmlformats.org/officeDocument/2006/relationships/hyperlink" Target="https://www.services.bis.gov.in:8071/php/BIS/bisconnect/pow/is_details?IDS=MTQ4MzA%3D" TargetMode="External"/><Relationship Id="rId82" Type="http://schemas.openxmlformats.org/officeDocument/2006/relationships/hyperlink" Target="https://www.services.bis.gov.in:8071/php/BIS/bisconnect/pow/is_details?IDS=MTY4NDU%3D" TargetMode="External"/><Relationship Id="rId606" Type="http://schemas.openxmlformats.org/officeDocument/2006/relationships/hyperlink" Target="https://www.services.bis.gov.in:8071/php/BIS/bisconnect/pow/is_details?IDS=NDY2Nw%3D%3D" TargetMode="External"/><Relationship Id="rId813" Type="http://schemas.openxmlformats.org/officeDocument/2006/relationships/hyperlink" Target="https://www.services.bis.gov.in:8071/php/BIS/bisconnect/pow/is_details?IDS=NDY3Ng%3D%3D" TargetMode="External"/><Relationship Id="rId1303" Type="http://schemas.openxmlformats.org/officeDocument/2006/relationships/hyperlink" Target="https://www.services.bis.gov.in:8071/php/BIS/bisconnect/pow/is_details?IDS=NDgxNw%3D%3D" TargetMode="External"/><Relationship Id="rId189" Type="http://schemas.openxmlformats.org/officeDocument/2006/relationships/hyperlink" Target="https://www.services.bis.gov.in:8071/php/BIS/bisconnect/pow/is_details?IDS=MTM5NzY%3D" TargetMode="External"/><Relationship Id="rId396" Type="http://schemas.openxmlformats.org/officeDocument/2006/relationships/hyperlink" Target="https://www.services.bis.gov.in:8071/php/BIS/bisconnect/pow/is_details?IDS=MTA2OTI%3D" TargetMode="External"/><Relationship Id="rId256" Type="http://schemas.openxmlformats.org/officeDocument/2006/relationships/hyperlink" Target="https://www.services.bis.gov.in:8071/php/BIS/bisconnect/pow/is_details?IDS=MjI1MTE%3D" TargetMode="External"/><Relationship Id="rId463" Type="http://schemas.openxmlformats.org/officeDocument/2006/relationships/hyperlink" Target="https://www.services.bis.gov.in:8071/php/BIS/bisconnect/pow/is_details?IDS=NzQ1Mg%3D%3D" TargetMode="External"/><Relationship Id="rId670" Type="http://schemas.openxmlformats.org/officeDocument/2006/relationships/hyperlink" Target="https://www.services.bis.gov.in:8071/php/BIS/bisconnect/pow/is_details?IDS=NDI2Mw%3D%3D" TargetMode="External"/><Relationship Id="rId1093" Type="http://schemas.openxmlformats.org/officeDocument/2006/relationships/hyperlink" Target="https://www.services.bis.gov.in:8071/php/BIS/bisconnect/pow/is_details?IDS=MTQ1MjM%3D" TargetMode="External"/><Relationship Id="rId116" Type="http://schemas.openxmlformats.org/officeDocument/2006/relationships/hyperlink" Target="https://www.services.bis.gov.in:8071/php/BIS/bisconnect/pow/is_details?IDS=MjYyMg%3D%3D" TargetMode="External"/><Relationship Id="rId323" Type="http://schemas.openxmlformats.org/officeDocument/2006/relationships/hyperlink" Target="https://www.services.bis.gov.in:8071/php/BIS/bisconnect/pow/is_details?IDS=MjI1MTU%3D" TargetMode="External"/><Relationship Id="rId530" Type="http://schemas.openxmlformats.org/officeDocument/2006/relationships/hyperlink" Target="https://www.services.bis.gov.in:8071/php/BIS/bisconnect/pow/is_details?IDS=MTYzNTU%3D" TargetMode="External"/><Relationship Id="rId768" Type="http://schemas.openxmlformats.org/officeDocument/2006/relationships/hyperlink" Target="https://www.services.bis.gov.in:8071/php/BIS/bisconnect/pow/is_details?IDS=MTU2Mjc%3D" TargetMode="External"/><Relationship Id="rId975" Type="http://schemas.openxmlformats.org/officeDocument/2006/relationships/hyperlink" Target="https://www.services.bis.gov.in:8071/php/BIS/bisconnect/pow/is_details?IDS=MTAxNTE%3D" TargetMode="External"/><Relationship Id="rId1160" Type="http://schemas.openxmlformats.org/officeDocument/2006/relationships/hyperlink" Target="https://www.services.bis.gov.in:8071/php/BIS/bisconnect/pow/is_details?IDS=NTc5MA%3D%3D" TargetMode="External"/><Relationship Id="rId1398" Type="http://schemas.openxmlformats.org/officeDocument/2006/relationships/hyperlink" Target="https://www.services.bis.gov.in:8071/php/BIS/bisconnect/pow/is_details?IDS=MjIxMDQ%3D" TargetMode="External"/><Relationship Id="rId628" Type="http://schemas.openxmlformats.org/officeDocument/2006/relationships/hyperlink" Target="https://www.services.bis.gov.in:8071/php/BIS/bisconnect/pow/is_details?IDS=NjQ4OA%3D%3D" TargetMode="External"/><Relationship Id="rId835" Type="http://schemas.openxmlformats.org/officeDocument/2006/relationships/hyperlink" Target="https://www.services.bis.gov.in:8071/php/BIS/bisconnect/pow/is_details?IDS=NjU4NQ%3D%3D" TargetMode="External"/><Relationship Id="rId1258" Type="http://schemas.openxmlformats.org/officeDocument/2006/relationships/hyperlink" Target="https://www.services.bis.gov.in:8071/php/BIS/bisconnect/pow/is_details?IDS=ODQ1" TargetMode="External"/><Relationship Id="rId1020" Type="http://schemas.openxmlformats.org/officeDocument/2006/relationships/hyperlink" Target="https://www.services.bis.gov.in:8071/php/BIS/bisconnect/pow/is_details?IDS=MTY4NDQ%3D" TargetMode="External"/><Relationship Id="rId1118" Type="http://schemas.openxmlformats.org/officeDocument/2006/relationships/hyperlink" Target="https://www.services.bis.gov.in:8071/php/BIS/bisconnect/pow/is_details?IDS=MTYzNDA%3D" TargetMode="External"/><Relationship Id="rId1325" Type="http://schemas.openxmlformats.org/officeDocument/2006/relationships/hyperlink" Target="https://www.services.bis.gov.in:8071/php/BIS/bisconnect/pow/is_details?IDS=NjY4OA%3D%3D" TargetMode="External"/><Relationship Id="rId902" Type="http://schemas.openxmlformats.org/officeDocument/2006/relationships/hyperlink" Target="https://www.services.bis.gov.in:8071/php/BIS/bisconnect/pow/is_details?IDS=OTk4" TargetMode="External"/><Relationship Id="rId31" Type="http://schemas.openxmlformats.org/officeDocument/2006/relationships/hyperlink" Target="https://www.services.bis.gov.in:8071/php/BIS/bisconnect/pow/is_details?IDS=MTQ0MDU%3D" TargetMode="External"/><Relationship Id="rId180" Type="http://schemas.openxmlformats.org/officeDocument/2006/relationships/hyperlink" Target="https://www.services.bis.gov.in:8071/php/BIS/bisconnect/pow/is_details?IDS=OTI3Nw%3D%3D" TargetMode="External"/><Relationship Id="rId278" Type="http://schemas.openxmlformats.org/officeDocument/2006/relationships/hyperlink" Target="https://www.services.bis.gov.in:8071/php/BIS/bisconnect/pow/is_details?IDS=MTY1NTE%3D" TargetMode="External"/><Relationship Id="rId485" Type="http://schemas.openxmlformats.org/officeDocument/2006/relationships/hyperlink" Target="https://www.services.bis.gov.in:8071/php/BIS/bisconnect/pow/is_details?IDS=MTQxOTA%3D" TargetMode="External"/><Relationship Id="rId692" Type="http://schemas.openxmlformats.org/officeDocument/2006/relationships/hyperlink" Target="https://www.services.bis.gov.in:8071/php/BIS/bisconnect/pow/is_details?IDS=OTg2NA%3D%3D" TargetMode="External"/><Relationship Id="rId138" Type="http://schemas.openxmlformats.org/officeDocument/2006/relationships/hyperlink" Target="https://www.services.bis.gov.in:8071/php/BIS/bisconnect/pow/is_details?IDS=NDM3Mg%3D%3D" TargetMode="External"/><Relationship Id="rId345" Type="http://schemas.openxmlformats.org/officeDocument/2006/relationships/hyperlink" Target="https://www.services.bis.gov.in:8071/php/BIS/bisconnect/pow/is_details?IDS=NDU5Mg%3D%3D" TargetMode="External"/><Relationship Id="rId552" Type="http://schemas.openxmlformats.org/officeDocument/2006/relationships/hyperlink" Target="https://www.services.bis.gov.in:8071/php/BIS/bisconnect/pow/is_details?IDS=MjE1Mzc%3D" TargetMode="External"/><Relationship Id="rId997" Type="http://schemas.openxmlformats.org/officeDocument/2006/relationships/hyperlink" Target="https://www.services.bis.gov.in:8071/php/BIS/bisconnect/pow/is_details?IDS=MTIwNjc%3D" TargetMode="External"/><Relationship Id="rId1182" Type="http://schemas.openxmlformats.org/officeDocument/2006/relationships/hyperlink" Target="https://www.services.bis.gov.in:8071/php/BIS/bisconnect/pow/is_details?IDS=Nzc2MA%3D%3D" TargetMode="External"/><Relationship Id="rId205" Type="http://schemas.openxmlformats.org/officeDocument/2006/relationships/hyperlink" Target="https://www.services.bis.gov.in:8071/php/BIS/bisconnect/pow/is_details?IDS=NDgx" TargetMode="External"/><Relationship Id="rId412" Type="http://schemas.openxmlformats.org/officeDocument/2006/relationships/hyperlink" Target="https://www.services.bis.gov.in:8071/php/BIS/bisconnect/pow/is_details?IDS=MjMwNDA%3D" TargetMode="External"/><Relationship Id="rId857" Type="http://schemas.openxmlformats.org/officeDocument/2006/relationships/hyperlink" Target="https://www.services.bis.gov.in:8071/php/BIS/bisconnect/pow/is_details?IDS=MTg1MTU%3D" TargetMode="External"/><Relationship Id="rId1042" Type="http://schemas.openxmlformats.org/officeDocument/2006/relationships/hyperlink" Target="https://www.services.bis.gov.in:8071/php/BIS/bisconnect/pow/is_details?IDS=MzU2Mw%3D%3D" TargetMode="External"/><Relationship Id="rId717" Type="http://schemas.openxmlformats.org/officeDocument/2006/relationships/hyperlink" Target="https://www.services.bis.gov.in:8071/php/BIS/bisconnect/pow/is_details?IDS=MTE5ODY%3D" TargetMode="External"/><Relationship Id="rId924" Type="http://schemas.openxmlformats.org/officeDocument/2006/relationships/hyperlink" Target="https://www.services.bis.gov.in:8071/php/BIS/bisconnect/pow/is_details?IDS=MjQyNg%3D%3D" TargetMode="External"/><Relationship Id="rId1347" Type="http://schemas.openxmlformats.org/officeDocument/2006/relationships/hyperlink" Target="https://www.services.bis.gov.in:8071/php/BIS/bisconnect/pow/is_details?IDS=Nzg5Nw%3D%3D" TargetMode="External"/><Relationship Id="rId53" Type="http://schemas.openxmlformats.org/officeDocument/2006/relationships/hyperlink" Target="https://www.services.bis.gov.in:8071/php/BIS/bisconnect/pow/is_details?IDS=MjMwMzc%3D" TargetMode="External"/><Relationship Id="rId1207" Type="http://schemas.openxmlformats.org/officeDocument/2006/relationships/hyperlink" Target="https://www.services.bis.gov.in:8071/php/BIS/bisconnect/pow/is_details?IDS=MTM5MzY%3D" TargetMode="External"/><Relationship Id="rId1414" Type="http://schemas.openxmlformats.org/officeDocument/2006/relationships/hyperlink" Target="https://www.services.bis.gov.in:8071/php/BIS/bisconnect/pow/is_details?IDS=NTAxMg%3D%3D" TargetMode="External"/><Relationship Id="rId367" Type="http://schemas.openxmlformats.org/officeDocument/2006/relationships/hyperlink" Target="https://www.services.bis.gov.in:8071/php/BIS/bisconnect/pow/is_details?IDS=Nzk3OQ%3D%3D" TargetMode="External"/><Relationship Id="rId574" Type="http://schemas.openxmlformats.org/officeDocument/2006/relationships/hyperlink" Target="https://www.services.bis.gov.in:8071/php/BIS/bisconnect/pow/is_details?IDS=MjIwMQ%3D%3D" TargetMode="External"/><Relationship Id="rId227" Type="http://schemas.openxmlformats.org/officeDocument/2006/relationships/hyperlink" Target="https://www.services.bis.gov.in:8071/php/BIS/bisconnect/pow/is_details?IDS=NDc4MQ%3D%3D" TargetMode="External"/><Relationship Id="rId781" Type="http://schemas.openxmlformats.org/officeDocument/2006/relationships/hyperlink" Target="https://www.services.bis.gov.in:8071/php/BIS/bisconnect/pow/is_details?IDS=MjA1OTE%3D" TargetMode="External"/><Relationship Id="rId879" Type="http://schemas.openxmlformats.org/officeDocument/2006/relationships/hyperlink" Target="https://www.services.bis.gov.in:8071/php/BIS/bisconnect/pow/is_details?IDS=MTIwMjY%3D" TargetMode="External"/><Relationship Id="rId434" Type="http://schemas.openxmlformats.org/officeDocument/2006/relationships/hyperlink" Target="https://www.services.bis.gov.in:8071/php/BIS/bisconnect/pow/is_details?IDS=NDgz" TargetMode="External"/><Relationship Id="rId641" Type="http://schemas.openxmlformats.org/officeDocument/2006/relationships/hyperlink" Target="https://www.services.bis.gov.in:8071/php/BIS/bisconnect/pow/is_details?IDS=NzM2Mg%3D%3D" TargetMode="External"/><Relationship Id="rId739" Type="http://schemas.openxmlformats.org/officeDocument/2006/relationships/hyperlink" Target="https://www.services.bis.gov.in:8071/php/BIS/bisconnect/pow/is_details?IDS=MTMwMjM%3D" TargetMode="External"/><Relationship Id="rId1064" Type="http://schemas.openxmlformats.org/officeDocument/2006/relationships/hyperlink" Target="https://www.services.bis.gov.in:8071/php/BIS/bisconnect/pow/is_details?IDS=NjAzMg%3D%3D" TargetMode="External"/><Relationship Id="rId1271" Type="http://schemas.openxmlformats.org/officeDocument/2006/relationships/hyperlink" Target="https://www.services.bis.gov.in:8071/php/BIS/bisconnect/pow/is_details?IDS=ODU4" TargetMode="External"/><Relationship Id="rId1369" Type="http://schemas.openxmlformats.org/officeDocument/2006/relationships/hyperlink" Target="https://www.services.bis.gov.in:8071/php/BIS/bisconnect/pow/is_details?IDS=NTE%3D" TargetMode="External"/><Relationship Id="rId501" Type="http://schemas.openxmlformats.org/officeDocument/2006/relationships/hyperlink" Target="https://www.services.bis.gov.in:8071/php/BIS/bisconnect/pow/is_details?IDS=MTQ5MTk%3D" TargetMode="External"/><Relationship Id="rId946" Type="http://schemas.openxmlformats.org/officeDocument/2006/relationships/hyperlink" Target="https://www.services.bis.gov.in:8071/php/BIS/bisconnect/pow/is_details?IDS=MzM5MA%3D%3D" TargetMode="External"/><Relationship Id="rId1131" Type="http://schemas.openxmlformats.org/officeDocument/2006/relationships/hyperlink" Target="https://www.services.bis.gov.in:8071/php/BIS/bisconnect/pow/is_details?IDS=MTM1MQ%3D%3D" TargetMode="External"/><Relationship Id="rId1229" Type="http://schemas.openxmlformats.org/officeDocument/2006/relationships/hyperlink" Target="https://www.services.bis.gov.in:8071/php/BIS/bisconnect/pow/is_details?IDS=MTM5NDU%3D" TargetMode="External"/><Relationship Id="rId75" Type="http://schemas.openxmlformats.org/officeDocument/2006/relationships/hyperlink" Target="https://www.services.bis.gov.in:8071/php/BIS/bisconnect/pow/is_details?IDS=NjIy" TargetMode="External"/><Relationship Id="rId806" Type="http://schemas.openxmlformats.org/officeDocument/2006/relationships/hyperlink" Target="https://www.services.bis.gov.in:8071/php/BIS/bisconnect/pow/is_details?IDS=MjQwOQ%3D%3D" TargetMode="External"/><Relationship Id="rId1436" Type="http://schemas.openxmlformats.org/officeDocument/2006/relationships/hyperlink" Target="https://www.services.bis.gov.in:8071/php/BIS/bisconnect/pow/is_details?IDS=MTU1NzE%3D" TargetMode="External"/><Relationship Id="rId291" Type="http://schemas.openxmlformats.org/officeDocument/2006/relationships/hyperlink" Target="https://www.services.bis.gov.in:8071/php/BIS/bisconnect/pow/is_details?IDS=MjA0MA%3D%3D" TargetMode="External"/><Relationship Id="rId151" Type="http://schemas.openxmlformats.org/officeDocument/2006/relationships/hyperlink" Target="https://www.services.bis.gov.in:8071/php/BIS/bisconnect/pow/is_details?IDS=NDQ4Nw%3D%3D" TargetMode="External"/><Relationship Id="rId389" Type="http://schemas.openxmlformats.org/officeDocument/2006/relationships/hyperlink" Target="https://www.services.bis.gov.in:8071/php/BIS/bisconnect/pow/is_details?IDS=MjE2NzU%3D" TargetMode="External"/><Relationship Id="rId596" Type="http://schemas.openxmlformats.org/officeDocument/2006/relationships/hyperlink" Target="https://www.services.bis.gov.in:8071/php/BIS/bisconnect/pow/is_details?IDS=MzgyMA%3D%3D" TargetMode="External"/><Relationship Id="rId249" Type="http://schemas.openxmlformats.org/officeDocument/2006/relationships/hyperlink" Target="https://www.services.bis.gov.in:8071/php/BIS/bisconnect/pow/is_details?IDS=MjE5NzI%3D" TargetMode="External"/><Relationship Id="rId456" Type="http://schemas.openxmlformats.org/officeDocument/2006/relationships/hyperlink" Target="https://www.services.bis.gov.in:8071/php/BIS/bisconnect/pow/is_details?IDS=NTg2Nw%3D%3D" TargetMode="External"/><Relationship Id="rId663" Type="http://schemas.openxmlformats.org/officeDocument/2006/relationships/hyperlink" Target="https://www.services.bis.gov.in:8071/php/BIS/bisconnect/pow/is_details?IDS=MTMxMzk%3D" TargetMode="External"/><Relationship Id="rId870" Type="http://schemas.openxmlformats.org/officeDocument/2006/relationships/hyperlink" Target="https://www.services.bis.gov.in:8071/php/BIS/bisconnect/pow/is_details?IDS=MjQyMDY%3D" TargetMode="External"/><Relationship Id="rId1086" Type="http://schemas.openxmlformats.org/officeDocument/2006/relationships/hyperlink" Target="https://www.services.bis.gov.in:8071/php/BIS/bisconnect/pow/is_details?IDS=MTQxNDY%3D" TargetMode="External"/><Relationship Id="rId1293" Type="http://schemas.openxmlformats.org/officeDocument/2006/relationships/hyperlink" Target="https://www.services.bis.gov.in:8071/php/BIS/bisconnect/pow/is_details?IDS=NDMyMw%3D%3D" TargetMode="External"/><Relationship Id="rId109" Type="http://schemas.openxmlformats.org/officeDocument/2006/relationships/hyperlink" Target="https://www.services.bis.gov.in:8071/php/BIS/bisconnect/pow/is_details?IDS=MTUwNg%3D%3D" TargetMode="External"/><Relationship Id="rId316" Type="http://schemas.openxmlformats.org/officeDocument/2006/relationships/hyperlink" Target="https://www.services.bis.gov.in:8071/php/BIS/bisconnect/pow/is_details?IDS=MjE4MDg%3D" TargetMode="External"/><Relationship Id="rId523" Type="http://schemas.openxmlformats.org/officeDocument/2006/relationships/hyperlink" Target="https://www.services.bis.gov.in:8071/php/BIS/bisconnect/pow/is_details?IDS=MTU4ODM%3D" TargetMode="External"/><Relationship Id="rId968" Type="http://schemas.openxmlformats.org/officeDocument/2006/relationships/hyperlink" Target="https://www.services.bis.gov.in:8071/php/BIS/bisconnect/pow/is_details?IDS=NjcxOQ%3D%3D" TargetMode="External"/><Relationship Id="rId1153" Type="http://schemas.openxmlformats.org/officeDocument/2006/relationships/hyperlink" Target="https://www.services.bis.gov.in:8071/php/BIS/bisconnect/pow/is_details?IDS=MjMxODk%3D" TargetMode="External"/><Relationship Id="rId97" Type="http://schemas.openxmlformats.org/officeDocument/2006/relationships/hyperlink" Target="https://www.services.bis.gov.in:8071/php/BIS/bisconnect/pow/is_details?IDS=Nzc0" TargetMode="External"/><Relationship Id="rId730" Type="http://schemas.openxmlformats.org/officeDocument/2006/relationships/hyperlink" Target="https://www.services.bis.gov.in:8071/php/BIS/bisconnect/pow/is_details?IDS=MTI4MDc%3D" TargetMode="External"/><Relationship Id="rId828" Type="http://schemas.openxmlformats.org/officeDocument/2006/relationships/hyperlink" Target="https://www.services.bis.gov.in:8071/php/BIS/bisconnect/pow/is_details?IDS=NjA5NA%3D%3D" TargetMode="External"/><Relationship Id="rId1013" Type="http://schemas.openxmlformats.org/officeDocument/2006/relationships/hyperlink" Target="https://www.services.bis.gov.in:8071/php/BIS/bisconnect/pow/is_details?IDS=MTU4MTU%3D" TargetMode="External"/><Relationship Id="rId1360" Type="http://schemas.openxmlformats.org/officeDocument/2006/relationships/hyperlink" Target="https://www.services.bis.gov.in:8071/php/BIS/bisconnect/pow/is_details?IDS=NzkwOA%3D%3D" TargetMode="External"/><Relationship Id="rId1220" Type="http://schemas.openxmlformats.org/officeDocument/2006/relationships/hyperlink" Target="https://www.services.bis.gov.in:8071/php/BIS/bisconnect/pow/is_details?IDS=MTM5NDI%3D" TargetMode="External"/><Relationship Id="rId1318" Type="http://schemas.openxmlformats.org/officeDocument/2006/relationships/hyperlink" Target="https://www.services.bis.gov.in:8071/php/BIS/bisconnect/pow/is_details?IDS=NTQ2OA%3D%3D" TargetMode="External"/><Relationship Id="rId24" Type="http://schemas.openxmlformats.org/officeDocument/2006/relationships/hyperlink" Target="https://www.services.bis.gov.in:8071/php/BIS/bisconnect/pow/is_details?IDS=MjE1NTI%3D" TargetMode="External"/><Relationship Id="rId173" Type="http://schemas.openxmlformats.org/officeDocument/2006/relationships/hyperlink" Target="https://www.services.bis.gov.in:8071/php/BIS/bisconnect/pow/is_details?IDS=NzgxNQ%3D%3D" TargetMode="External"/><Relationship Id="rId380" Type="http://schemas.openxmlformats.org/officeDocument/2006/relationships/hyperlink" Target="https://www.services.bis.gov.in:8071/php/BIS/bisconnect/pow/is_details?IDS=ODI4NA%3D%3D" TargetMode="External"/><Relationship Id="rId240" Type="http://schemas.openxmlformats.org/officeDocument/2006/relationships/hyperlink" Target="https://www.services.bis.gov.in:8071/php/BIS/bisconnect/pow/is_details?IDS=NjE0MQ%3D%3D" TargetMode="External"/><Relationship Id="rId478" Type="http://schemas.openxmlformats.org/officeDocument/2006/relationships/hyperlink" Target="https://www.services.bis.gov.in:8071/php/BIS/bisconnect/pow/is_details?IDS=MTM2MTc%3D" TargetMode="External"/><Relationship Id="rId685" Type="http://schemas.openxmlformats.org/officeDocument/2006/relationships/hyperlink" Target="https://www.services.bis.gov.in:8071/php/BIS/bisconnect/pow/is_details?IDS=NzIyNA%3D%3D" TargetMode="External"/><Relationship Id="rId892" Type="http://schemas.openxmlformats.org/officeDocument/2006/relationships/hyperlink" Target="https://www.services.bis.gov.in:8071/php/BIS/bisconnect/pow/is_details?IDS=MTU2ODU%3D" TargetMode="External"/><Relationship Id="rId100" Type="http://schemas.openxmlformats.org/officeDocument/2006/relationships/hyperlink" Target="https://www.services.bis.gov.in:8071/php/BIS/bisconnect/pow/is_details?IDS=Nzc1" TargetMode="External"/><Relationship Id="rId338" Type="http://schemas.openxmlformats.org/officeDocument/2006/relationships/hyperlink" Target="https://www.services.bis.gov.in:8071/php/BIS/bisconnect/pow/is_details?IDS=MTU1Mg%3D%3D" TargetMode="External"/><Relationship Id="rId545" Type="http://schemas.openxmlformats.org/officeDocument/2006/relationships/hyperlink" Target="https://www.services.bis.gov.in:8071/php/BIS/bisconnect/pow/is_details?IDS=OTcw" TargetMode="External"/><Relationship Id="rId752" Type="http://schemas.openxmlformats.org/officeDocument/2006/relationships/hyperlink" Target="https://www.services.bis.gov.in:8071/php/BIS/bisconnect/pow/is_details?IDS=MTQyMjQ%3D" TargetMode="External"/><Relationship Id="rId1175" Type="http://schemas.openxmlformats.org/officeDocument/2006/relationships/hyperlink" Target="https://www.services.bis.gov.in:8071/php/BIS/bisconnect/pow/is_details?IDS=NzY1MQ%3D%3D" TargetMode="External"/><Relationship Id="rId1382" Type="http://schemas.openxmlformats.org/officeDocument/2006/relationships/hyperlink" Target="https://www.services.bis.gov.in:8071/php/BIS/bisconnect/pow/is_details?IDS=MjIwOTM%3D" TargetMode="External"/><Relationship Id="rId405" Type="http://schemas.openxmlformats.org/officeDocument/2006/relationships/hyperlink" Target="https://www.services.bis.gov.in:8071/php/BIS/bisconnect/pow/is_details?IDS=MTIyMDQ%3D" TargetMode="External"/><Relationship Id="rId612" Type="http://schemas.openxmlformats.org/officeDocument/2006/relationships/hyperlink" Target="https://www.services.bis.gov.in:8071/php/BIS/bisconnect/pow/is_details?IDS=NDgyNg%3D%3D" TargetMode="External"/><Relationship Id="rId1035" Type="http://schemas.openxmlformats.org/officeDocument/2006/relationships/hyperlink" Target="https://www.services.bis.gov.in:8071/php/BIS/bisconnect/pow/is_details?IDS=MjExMTU%3D" TargetMode="External"/><Relationship Id="rId1242" Type="http://schemas.openxmlformats.org/officeDocument/2006/relationships/hyperlink" Target="https://www.services.bis.gov.in:8071/php/BIS/bisconnect/pow/is_details?IDS=MTU1MTg%3D" TargetMode="External"/><Relationship Id="rId917" Type="http://schemas.openxmlformats.org/officeDocument/2006/relationships/hyperlink" Target="https://www.services.bis.gov.in:8071/php/BIS/bisconnect/pow/is_details?IDS=MTgyNw%3D%3D" TargetMode="External"/><Relationship Id="rId1102" Type="http://schemas.openxmlformats.org/officeDocument/2006/relationships/hyperlink" Target="https://www.services.bis.gov.in:8071/php/BIS/bisconnect/pow/is_details?IDS=MTQ3NzY%3D" TargetMode="External"/><Relationship Id="rId46" Type="http://schemas.openxmlformats.org/officeDocument/2006/relationships/hyperlink" Target="https://www.services.bis.gov.in:8071/php/BIS/bisconnect/pow/is_details?IDS=MjEzNjY%3D" TargetMode="External"/><Relationship Id="rId1407" Type="http://schemas.openxmlformats.org/officeDocument/2006/relationships/hyperlink" Target="https://www.services.bis.gov.in:8071/php/BIS/bisconnect/pow/is_details?IDS=MjM1OTk%3D" TargetMode="External"/><Relationship Id="rId195" Type="http://schemas.openxmlformats.org/officeDocument/2006/relationships/hyperlink" Target="https://www.services.bis.gov.in:8071/php/BIS/bisconnect/pow/is_details?IDS=MTIyOQ%3D%3D" TargetMode="External"/><Relationship Id="rId262" Type="http://schemas.openxmlformats.org/officeDocument/2006/relationships/hyperlink" Target="https://www.services.bis.gov.in:8071/php/BIS/bisconnect/pow/is_details?IDS=MjAzNzE%3D" TargetMode="External"/><Relationship Id="rId567" Type="http://schemas.openxmlformats.org/officeDocument/2006/relationships/hyperlink" Target="https://www.services.bis.gov.in:8071/php/BIS/bisconnect/pow/is_details?IDS=MjE3MDQ%3D" TargetMode="External"/><Relationship Id="rId1197" Type="http://schemas.openxmlformats.org/officeDocument/2006/relationships/hyperlink" Target="https://www.services.bis.gov.in:8071/php/BIS/bisconnect/pow/is_details?IDS=MTM0Mjk%3D" TargetMode="External"/><Relationship Id="rId122" Type="http://schemas.openxmlformats.org/officeDocument/2006/relationships/hyperlink" Target="https://www.services.bis.gov.in:8071/php/BIS/bisconnect/pow/is_details?IDS=MjYyNA%3D%3D" TargetMode="External"/><Relationship Id="rId774" Type="http://schemas.openxmlformats.org/officeDocument/2006/relationships/hyperlink" Target="https://www.services.bis.gov.in:8071/php/BIS/bisconnect/pow/is_details?IDS=MTU4OTE%3D" TargetMode="External"/><Relationship Id="rId981" Type="http://schemas.openxmlformats.org/officeDocument/2006/relationships/hyperlink" Target="https://www.services.bis.gov.in:8071/php/BIS/bisconnect/pow/is_details?IDS=MTA1ODY%3D" TargetMode="External"/><Relationship Id="rId1057" Type="http://schemas.openxmlformats.org/officeDocument/2006/relationships/hyperlink" Target="https://www.services.bis.gov.in:8071/php/BIS/bisconnect/pow/is_details?IDS=MjE3NTk%3D" TargetMode="External"/><Relationship Id="rId427" Type="http://schemas.openxmlformats.org/officeDocument/2006/relationships/hyperlink" Target="https://www.services.bis.gov.in:8071/php/BIS/bisconnect/pow/is_details?IDS=MTY4MDI%3D" TargetMode="External"/><Relationship Id="rId634" Type="http://schemas.openxmlformats.org/officeDocument/2006/relationships/hyperlink" Target="https://www.services.bis.gov.in:8071/php/BIS/bisconnect/pow/is_details?IDS=Njc2MQ%3D%3D" TargetMode="External"/><Relationship Id="rId841" Type="http://schemas.openxmlformats.org/officeDocument/2006/relationships/hyperlink" Target="https://www.services.bis.gov.in:8071/php/BIS/bisconnect/pow/is_details?IDS=NjcwNA%3D%3D" TargetMode="External"/><Relationship Id="rId1264" Type="http://schemas.openxmlformats.org/officeDocument/2006/relationships/hyperlink" Target="https://www.services.bis.gov.in:8071/php/BIS/bisconnect/pow/is_details?IDS=ODUx" TargetMode="External"/><Relationship Id="rId701" Type="http://schemas.openxmlformats.org/officeDocument/2006/relationships/hyperlink" Target="https://www.services.bis.gov.in:8071/php/BIS/bisconnect/pow/is_details?IDS=OTg3NA%3D%3D" TargetMode="External"/><Relationship Id="rId939" Type="http://schemas.openxmlformats.org/officeDocument/2006/relationships/hyperlink" Target="https://www.services.bis.gov.in:8071/php/BIS/bisconnect/pow/is_details?IDS=MzAxMg%3D%3D" TargetMode="External"/><Relationship Id="rId1124" Type="http://schemas.openxmlformats.org/officeDocument/2006/relationships/hyperlink" Target="https://www.services.bis.gov.in:8071/php/BIS/bisconnect/pow/is_details?IDS=MTczMjg%3D" TargetMode="External"/><Relationship Id="rId1331" Type="http://schemas.openxmlformats.org/officeDocument/2006/relationships/hyperlink" Target="https://www.services.bis.gov.in:8071/php/BIS/bisconnect/pow/is_details?IDS=NzUwOQ%3D%3D" TargetMode="External"/><Relationship Id="rId68" Type="http://schemas.openxmlformats.org/officeDocument/2006/relationships/hyperlink" Target="https://www.services.bis.gov.in:8071/php/BIS/bisconnect/pow/is_details?IDS=NjIz" TargetMode="External"/><Relationship Id="rId1429" Type="http://schemas.openxmlformats.org/officeDocument/2006/relationships/hyperlink" Target="https://www.services.bis.gov.in:8071/php/BIS/bisconnect/pow/is_details?IDS=MjI4OTU%3D" TargetMode="External"/><Relationship Id="rId284" Type="http://schemas.openxmlformats.org/officeDocument/2006/relationships/hyperlink" Target="https://www.services.bis.gov.in:8071/php/BIS/bisconnect/pow/is_details?IDS=NjQy" TargetMode="External"/><Relationship Id="rId491" Type="http://schemas.openxmlformats.org/officeDocument/2006/relationships/hyperlink" Target="https://www.services.bis.gov.in:8071/php/BIS/bisconnect/pow/is_details?IDS=MTQ4OTM%3D" TargetMode="External"/><Relationship Id="rId144" Type="http://schemas.openxmlformats.org/officeDocument/2006/relationships/hyperlink" Target="https://www.services.bis.gov.in:8071/php/BIS/bisconnect/pow/is_details?IDS=NDQ2Mw%3D%3D" TargetMode="External"/><Relationship Id="rId589" Type="http://schemas.openxmlformats.org/officeDocument/2006/relationships/hyperlink" Target="https://www.services.bis.gov.in:8071/php/BIS/bisconnect/pow/is_details?IDS=MjEyOTE%3D" TargetMode="External"/><Relationship Id="rId796" Type="http://schemas.openxmlformats.org/officeDocument/2006/relationships/hyperlink" Target="https://www.services.bis.gov.in:8071/php/BIS/bisconnect/pow/is_details?IDS=MTcxNTQ%3D" TargetMode="External"/><Relationship Id="rId351" Type="http://schemas.openxmlformats.org/officeDocument/2006/relationships/hyperlink" Target="https://www.services.bis.gov.in:8071/php/BIS/bisconnect/pow/is_details?IDS=NjczMA%3D%3D" TargetMode="External"/><Relationship Id="rId449" Type="http://schemas.openxmlformats.org/officeDocument/2006/relationships/hyperlink" Target="https://www.services.bis.gov.in:8071/php/BIS/bisconnect/pow/is_details?IDS=NTE2Nw%3D%3D" TargetMode="External"/><Relationship Id="rId656" Type="http://schemas.openxmlformats.org/officeDocument/2006/relationships/hyperlink" Target="https://www.services.bis.gov.in:8071/php/BIS/bisconnect/pow/is_details?IDS=MjM5Mjc%3D" TargetMode="External"/><Relationship Id="rId863" Type="http://schemas.openxmlformats.org/officeDocument/2006/relationships/hyperlink" Target="https://www.services.bis.gov.in:8071/php/BIS/bisconnect/pow/is_details?IDS=NDU%3D" TargetMode="External"/><Relationship Id="rId1079" Type="http://schemas.openxmlformats.org/officeDocument/2006/relationships/hyperlink" Target="https://www.services.bis.gov.in:8071/php/BIS/bisconnect/pow/is_details?IDS=MTM2Mjc%3D" TargetMode="External"/><Relationship Id="rId1286" Type="http://schemas.openxmlformats.org/officeDocument/2006/relationships/hyperlink" Target="https://www.services.bis.gov.in:8071/php/BIS/bisconnect/pow/is_details?IDS=MjU3Mw%3D%3D" TargetMode="External"/><Relationship Id="rId211" Type="http://schemas.openxmlformats.org/officeDocument/2006/relationships/hyperlink" Target="https://www.services.bis.gov.in:8071/php/BIS/bisconnect/pow/is_details?IDS=MzExNw%3D%3D" TargetMode="External"/><Relationship Id="rId309" Type="http://schemas.openxmlformats.org/officeDocument/2006/relationships/hyperlink" Target="https://www.services.bis.gov.in:8071/php/BIS/bisconnect/pow/is_details?IDS=NjE3NA%3D%3D" TargetMode="External"/><Relationship Id="rId516" Type="http://schemas.openxmlformats.org/officeDocument/2006/relationships/hyperlink" Target="https://www.services.bis.gov.in:8071/php/BIS/bisconnect/pow/is_details?IDS=MTUzNDY%3D" TargetMode="External"/><Relationship Id="rId1146" Type="http://schemas.openxmlformats.org/officeDocument/2006/relationships/hyperlink" Target="https://www.services.bis.gov.in:8071/php/BIS/bisconnect/pow/is_details?IDS=NDAxNg%3D%3D" TargetMode="External"/><Relationship Id="rId723" Type="http://schemas.openxmlformats.org/officeDocument/2006/relationships/hyperlink" Target="https://www.services.bis.gov.in:8071/php/BIS/bisconnect/pow/is_details?IDS=MTk5Mjc%3D" TargetMode="External"/><Relationship Id="rId930" Type="http://schemas.openxmlformats.org/officeDocument/2006/relationships/hyperlink" Target="https://www.services.bis.gov.in:8071/php/BIS/bisconnect/pow/is_details?IDS=Mjg0MA%3D%3D" TargetMode="External"/><Relationship Id="rId1006" Type="http://schemas.openxmlformats.org/officeDocument/2006/relationships/hyperlink" Target="https://www.services.bis.gov.in:8071/php/BIS/bisconnect/pow/is_details?IDS=MjAyNzQ%3D" TargetMode="External"/><Relationship Id="rId1353" Type="http://schemas.openxmlformats.org/officeDocument/2006/relationships/hyperlink" Target="https://www.services.bis.gov.in:8071/php/BIS/bisconnect/pow/is_details?IDS=NzkwMA%3D%3D"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www.services.bis.gov.in:8071/php/BIS/bisconnect/pow/is_details?IDS=MjI3MDA%3D" TargetMode="External"/><Relationship Id="rId3182" Type="http://schemas.openxmlformats.org/officeDocument/2006/relationships/hyperlink" Target="https://www.services.bis.gov.in:8071/php/BIS/bisconnect/pow/is_details?IDS=MTM5MDA%3D" TargetMode="External"/><Relationship Id="rId3042" Type="http://schemas.openxmlformats.org/officeDocument/2006/relationships/hyperlink" Target="https://www.services.bis.gov.in:8071/php/BIS/bisconnect/pow/is_details?IDS=NTM1Nw%3D%3D" TargetMode="External"/><Relationship Id="rId170" Type="http://schemas.openxmlformats.org/officeDocument/2006/relationships/hyperlink" Target="https://www.services.bis.gov.in:8071/php/BIS/bisconnect/pow/is_details?IDS=NzU3Mw%3D%3D" TargetMode="External"/><Relationship Id="rId987" Type="http://schemas.openxmlformats.org/officeDocument/2006/relationships/hyperlink" Target="https://www.services.bis.gov.in:8071/php/BIS/bisconnect/pow/is_details?IDS=Njc5Mw%3D%3D" TargetMode="External"/><Relationship Id="rId2668" Type="http://schemas.openxmlformats.org/officeDocument/2006/relationships/hyperlink" Target="https://www.services.bis.gov.in:8071/php/BIS/bisconnect/pow/is_details?IDS=NTE5OA%3D%3D" TargetMode="External"/><Relationship Id="rId2875" Type="http://schemas.openxmlformats.org/officeDocument/2006/relationships/hyperlink" Target="https://www.services.bis.gov.in:8071/php/BIS/bisconnect/pow/is_details?IDS=NDY5Mw%3D%3D" TargetMode="External"/><Relationship Id="rId847" Type="http://schemas.openxmlformats.org/officeDocument/2006/relationships/hyperlink" Target="https://www.services.bis.gov.in:8071/php/BIS/bisconnect/pow/is_details?IDS=MTA5NTk%3D" TargetMode="External"/><Relationship Id="rId1477" Type="http://schemas.openxmlformats.org/officeDocument/2006/relationships/hyperlink" Target="https://www.services.bis.gov.in:8071/php/BIS/bisconnect/pow/is_details?IDS=MjI5MTA%3D" TargetMode="External"/><Relationship Id="rId1684" Type="http://schemas.openxmlformats.org/officeDocument/2006/relationships/hyperlink" Target="https://www.services.bis.gov.in:8071/php/BIS/bisconnect/pow/is_details?IDS=MTI3NDk%3D" TargetMode="External"/><Relationship Id="rId1891" Type="http://schemas.openxmlformats.org/officeDocument/2006/relationships/hyperlink" Target="https://www.services.bis.gov.in:8071/php/BIS/bisconnect/pow/is_details?IDS=NDc3Ng%3D%3D" TargetMode="External"/><Relationship Id="rId2528" Type="http://schemas.openxmlformats.org/officeDocument/2006/relationships/hyperlink" Target="https://www.services.bis.gov.in:8071/php/BIS/bisconnect/pow/is_details?IDS=MTExNzY%3D" TargetMode="External"/><Relationship Id="rId2735" Type="http://schemas.openxmlformats.org/officeDocument/2006/relationships/hyperlink" Target="https://www.services.bis.gov.in:8071/php/BIS/bisconnect/pow/is_details?IDS=MjQ1ODc%3D" TargetMode="External"/><Relationship Id="rId2942" Type="http://schemas.openxmlformats.org/officeDocument/2006/relationships/hyperlink" Target="https://www.services.bis.gov.in:8071/php/BIS/bisconnect/pow/is_details?IDS=NzExOA%3D%3D" TargetMode="External"/><Relationship Id="rId707" Type="http://schemas.openxmlformats.org/officeDocument/2006/relationships/hyperlink" Target="https://www.services.bis.gov.in:8071/php/BIS/bisconnect/pow/is_details?IDS=NzcwOQ%3D%3D" TargetMode="External"/><Relationship Id="rId914" Type="http://schemas.openxmlformats.org/officeDocument/2006/relationships/hyperlink" Target="https://www.services.bis.gov.in:8071/php/BIS/bisconnect/pow/is_details?IDS=MTc2NzE%3D" TargetMode="External"/><Relationship Id="rId1337" Type="http://schemas.openxmlformats.org/officeDocument/2006/relationships/hyperlink" Target="https://www.services.bis.gov.in:8071/php/BIS/bisconnect/pow/is_details?IDS=MTE2NzY%3D" TargetMode="External"/><Relationship Id="rId1544" Type="http://schemas.openxmlformats.org/officeDocument/2006/relationships/hyperlink" Target="https://www.services.bis.gov.in:8071/php/BIS/bisconnect/pow/is_details?IDS=MTYzNjI%3D" TargetMode="External"/><Relationship Id="rId1751" Type="http://schemas.openxmlformats.org/officeDocument/2006/relationships/hyperlink" Target="https://www.services.bis.gov.in:8071/php/BIS/bisconnect/pow/is_details?IDS=MTQ3OTE%3D" TargetMode="External"/><Relationship Id="rId2802" Type="http://schemas.openxmlformats.org/officeDocument/2006/relationships/hyperlink" Target="https://www.services.bis.gov.in:8071/php/BIS/bisconnect/pow/is_details?IDS=OTIw" TargetMode="External"/><Relationship Id="rId43" Type="http://schemas.openxmlformats.org/officeDocument/2006/relationships/hyperlink" Target="https://www.services.bis.gov.in:8071/php/BIS/bisconnect/pow/is_details?IDS=MjM0NDY%3D" TargetMode="External"/><Relationship Id="rId1404" Type="http://schemas.openxmlformats.org/officeDocument/2006/relationships/hyperlink" Target="https://www.services.bis.gov.in:8071/php/BIS/bisconnect/pow/is_details?IDS=NzMxMg%3D%3D" TargetMode="External"/><Relationship Id="rId1611" Type="http://schemas.openxmlformats.org/officeDocument/2006/relationships/hyperlink" Target="https://www.services.bis.gov.in:8071/php/BIS/bisconnect/pow/is_details?IDS=ODQ5MA%3D%3D" TargetMode="External"/><Relationship Id="rId497" Type="http://schemas.openxmlformats.org/officeDocument/2006/relationships/hyperlink" Target="https://www.services.bis.gov.in:8071/php/BIS/bisconnect/pow/is_details?IDS=Nzc3Nw%3D%3D" TargetMode="External"/><Relationship Id="rId2178" Type="http://schemas.openxmlformats.org/officeDocument/2006/relationships/hyperlink" Target="https://www.services.bis.gov.in:8071/php/BIS/bisconnect/pow/is_details?IDS=MjI1ODE%3D" TargetMode="External"/><Relationship Id="rId2385" Type="http://schemas.openxmlformats.org/officeDocument/2006/relationships/hyperlink" Target="https://www.services.bis.gov.in:8071/php/BIS/bisconnect/pow/is_details?IDS=MzAzOA%3D%3D" TargetMode="External"/><Relationship Id="rId3229" Type="http://schemas.openxmlformats.org/officeDocument/2006/relationships/hyperlink" Target="https://www.services.bis.gov.in:8071/php/BIS/bisconnect/pow/is_details?IDS=MTU1NzI%3D" TargetMode="External"/><Relationship Id="rId357" Type="http://schemas.openxmlformats.org/officeDocument/2006/relationships/hyperlink" Target="https://www.services.bis.gov.in:8071/php/BIS/bisconnect/pow/is_details?IDS=NzA4MA%3D%3D" TargetMode="External"/><Relationship Id="rId1194" Type="http://schemas.openxmlformats.org/officeDocument/2006/relationships/hyperlink" Target="https://www.services.bis.gov.in:8071/php/BIS/bisconnect/pow/is_details?IDS=NDU4Mg%3D%3D" TargetMode="External"/><Relationship Id="rId2038" Type="http://schemas.openxmlformats.org/officeDocument/2006/relationships/hyperlink" Target="https://www.services.bis.gov.in:8071/php/BIS/bisconnect/pow/is_details?IDS=ODk2NQ%3D%3D" TargetMode="External"/><Relationship Id="rId2592" Type="http://schemas.openxmlformats.org/officeDocument/2006/relationships/hyperlink" Target="https://www.services.bis.gov.in:8071/php/BIS/bisconnect/pow/is_details?IDS=MjMyMzI%3D" TargetMode="External"/><Relationship Id="rId217" Type="http://schemas.openxmlformats.org/officeDocument/2006/relationships/hyperlink" Target="https://www.services.bis.gov.in:8071/php/BIS/bisconnect/pow/is_details?IDS=MjMwODU%3D" TargetMode="External"/><Relationship Id="rId564" Type="http://schemas.openxmlformats.org/officeDocument/2006/relationships/hyperlink" Target="https://www.services.bis.gov.in:8071/php/BIS/bisconnect/pow/is_details?IDS=OTcx" TargetMode="External"/><Relationship Id="rId771" Type="http://schemas.openxmlformats.org/officeDocument/2006/relationships/hyperlink" Target="https://www.services.bis.gov.in:8071/php/BIS/bisconnect/pow/is_details?IDS=MTM2NzQ%3D" TargetMode="External"/><Relationship Id="rId2245" Type="http://schemas.openxmlformats.org/officeDocument/2006/relationships/hyperlink" Target="https://www.services.bis.gov.in:8071/php/BIS/bisconnect/pow/is_details?IDS=MjIyMTg%3D" TargetMode="External"/><Relationship Id="rId2452" Type="http://schemas.openxmlformats.org/officeDocument/2006/relationships/hyperlink" Target="https://www.services.bis.gov.in:8071/php/BIS/bisconnect/pow/is_details?IDS=ODI3OQ%3D%3D" TargetMode="External"/><Relationship Id="rId424" Type="http://schemas.openxmlformats.org/officeDocument/2006/relationships/hyperlink" Target="https://www.services.bis.gov.in:8071/php/BIS/bisconnect/pow/is_details?IDS=MTI0ODM%3D" TargetMode="External"/><Relationship Id="rId631" Type="http://schemas.openxmlformats.org/officeDocument/2006/relationships/hyperlink" Target="https://www.services.bis.gov.in:8071/php/BIS/bisconnect/pow/is_details?IDS=MjI4MjE%3D" TargetMode="External"/><Relationship Id="rId1054" Type="http://schemas.openxmlformats.org/officeDocument/2006/relationships/hyperlink" Target="https://www.services.bis.gov.in:8071/php/BIS/bisconnect/pow/is_details?IDS=NTQzMA%3D%3D" TargetMode="External"/><Relationship Id="rId1261" Type="http://schemas.openxmlformats.org/officeDocument/2006/relationships/hyperlink" Target="https://www.services.bis.gov.in:8071/php/BIS/bisconnect/pow/is_details?IDS=MjM0MTU%3D" TargetMode="External"/><Relationship Id="rId2105" Type="http://schemas.openxmlformats.org/officeDocument/2006/relationships/hyperlink" Target="https://www.services.bis.gov.in:8071/php/BIS/bisconnect/pow/is_details?IDS=MTg4OQ%3D%3D" TargetMode="External"/><Relationship Id="rId2312" Type="http://schemas.openxmlformats.org/officeDocument/2006/relationships/hyperlink" Target="https://www.services.bis.gov.in:8071/php/BIS/bisconnect/pow/is_details?IDS=MTM0MDg%3D" TargetMode="External"/><Relationship Id="rId1121" Type="http://schemas.openxmlformats.org/officeDocument/2006/relationships/hyperlink" Target="https://www.services.bis.gov.in:8071/php/BIS/bisconnect/pow/is_details?IDS=MTU3Nw%3D%3D" TargetMode="External"/><Relationship Id="rId3086" Type="http://schemas.openxmlformats.org/officeDocument/2006/relationships/hyperlink" Target="https://www.services.bis.gov.in:8071/php/BIS/bisconnect/pow/is_details?IDS=OTQyMA%3D%3D" TargetMode="External"/><Relationship Id="rId3293" Type="http://schemas.openxmlformats.org/officeDocument/2006/relationships/hyperlink" Target="https://www.services.bis.gov.in:8071/php/BIS/bisconnect/pow/is_details?IDS=NzcwNw%3D%3D" TargetMode="External"/><Relationship Id="rId1938" Type="http://schemas.openxmlformats.org/officeDocument/2006/relationships/hyperlink" Target="https://www.services.bis.gov.in:8071/php/BIS/bisconnect/pow/is_details?IDS=MjM4Njg%3D" TargetMode="External"/><Relationship Id="rId3153" Type="http://schemas.openxmlformats.org/officeDocument/2006/relationships/hyperlink" Target="https://www.services.bis.gov.in:8071/php/BIS/bisconnect/pow/is_details?IDS=MTM1MDU%3D" TargetMode="External"/><Relationship Id="rId3360" Type="http://schemas.openxmlformats.org/officeDocument/2006/relationships/hyperlink" Target="https://www.services.bis.gov.in:8071/php/BIS/bisconnect/pow/is_details?IDS=NTgzMg%3D%3D" TargetMode="External"/><Relationship Id="rId281" Type="http://schemas.openxmlformats.org/officeDocument/2006/relationships/hyperlink" Target="https://www.services.bis.gov.in:8071/php/BIS/bisconnect/pow/is_details?IDS=MjE4NTA%3D" TargetMode="External"/><Relationship Id="rId3013" Type="http://schemas.openxmlformats.org/officeDocument/2006/relationships/hyperlink" Target="https://www.services.bis.gov.in:8071/php/BIS/bisconnect/pow/is_details?IDS=MTgzMjI%3D" TargetMode="External"/><Relationship Id="rId141" Type="http://schemas.openxmlformats.org/officeDocument/2006/relationships/hyperlink" Target="https://www.services.bis.gov.in:8071/php/BIS/bisconnect/pow/is_details?IDS=Njg2Mw%3D%3D" TargetMode="External"/><Relationship Id="rId3220" Type="http://schemas.openxmlformats.org/officeDocument/2006/relationships/hyperlink" Target="https://www.services.bis.gov.in:8071/php/BIS/bisconnect/pow/is_details?IDS=MTQ4Mjc%3D" TargetMode="External"/><Relationship Id="rId7" Type="http://schemas.openxmlformats.org/officeDocument/2006/relationships/hyperlink" Target="https://www.services.bis.gov.in:8071/php/BIS/bisconnect/pow/is_details?IDS=MjAzNjk%3D" TargetMode="External"/><Relationship Id="rId2779" Type="http://schemas.openxmlformats.org/officeDocument/2006/relationships/hyperlink" Target="https://www.services.bis.gov.in:8071/php/BIS/bisconnect/pow/is_details?IDS=MTY3Mzg%3D" TargetMode="External"/><Relationship Id="rId2986" Type="http://schemas.openxmlformats.org/officeDocument/2006/relationships/hyperlink" Target="https://www.services.bis.gov.in:8071/php/BIS/bisconnect/pow/is_details?IDS=MTY1MDM%3D" TargetMode="External"/><Relationship Id="rId958" Type="http://schemas.openxmlformats.org/officeDocument/2006/relationships/hyperlink" Target="https://www.services.bis.gov.in:8071/php/BIS/bisconnect/pow/is_details?IDS=NDUwNQ%3D%3D" TargetMode="External"/><Relationship Id="rId1588" Type="http://schemas.openxmlformats.org/officeDocument/2006/relationships/hyperlink" Target="https://www.services.bis.gov.in:8071/php/BIS/bisconnect/pow/is_details?IDS=MTk4Mg%3D%3D" TargetMode="External"/><Relationship Id="rId1795" Type="http://schemas.openxmlformats.org/officeDocument/2006/relationships/hyperlink" Target="https://www.services.bis.gov.in:8071/php/BIS/bisconnect/pow/is_details?IDS=MTA3NA%3D%3D" TargetMode="External"/><Relationship Id="rId2639" Type="http://schemas.openxmlformats.org/officeDocument/2006/relationships/hyperlink" Target="https://www.services.bis.gov.in:8071/php/BIS/bisconnect/pow/is_details?IDS=MzE2NQ%3D%3D" TargetMode="External"/><Relationship Id="rId2846" Type="http://schemas.openxmlformats.org/officeDocument/2006/relationships/hyperlink" Target="https://www.services.bis.gov.in:8071/php/BIS/bisconnect/pow/is_details?IDS=MzAzNQ%3D%3D" TargetMode="External"/><Relationship Id="rId87" Type="http://schemas.openxmlformats.org/officeDocument/2006/relationships/hyperlink" Target="https://www.services.bis.gov.in:8071/php/BIS/bisconnect/pow/is_details?IDS=MjEwMzk%3D" TargetMode="External"/><Relationship Id="rId818" Type="http://schemas.openxmlformats.org/officeDocument/2006/relationships/hyperlink" Target="https://www.services.bis.gov.in:8071/php/BIS/bisconnect/pow/is_details?IDS=ODk3NQ%3D%3D" TargetMode="External"/><Relationship Id="rId1448" Type="http://schemas.openxmlformats.org/officeDocument/2006/relationships/hyperlink" Target="https://www.services.bis.gov.in:8071/php/BIS/bisconnect/pow/is_details?IDS=Nzc5NA%3D%3D" TargetMode="External"/><Relationship Id="rId1655" Type="http://schemas.openxmlformats.org/officeDocument/2006/relationships/hyperlink" Target="https://www.services.bis.gov.in:8071/php/BIS/bisconnect/pow/is_details?IDS=MTIyMTE%3D" TargetMode="External"/><Relationship Id="rId2706" Type="http://schemas.openxmlformats.org/officeDocument/2006/relationships/hyperlink" Target="https://www.services.bis.gov.in:8071/php/BIS/bisconnect/pow/is_details?IDS=MjM0NjM%3D" TargetMode="External"/><Relationship Id="rId1308" Type="http://schemas.openxmlformats.org/officeDocument/2006/relationships/hyperlink" Target="https://www.services.bis.gov.in:8071/php/BIS/bisconnect/pow/is_details?IDS=ODc2Nw%3D%3D" TargetMode="External"/><Relationship Id="rId1862" Type="http://schemas.openxmlformats.org/officeDocument/2006/relationships/hyperlink" Target="https://www.services.bis.gov.in:8071/php/BIS/bisconnect/pow/is_details?IDS=MzEzOQ%3D%3D" TargetMode="External"/><Relationship Id="rId2913" Type="http://schemas.openxmlformats.org/officeDocument/2006/relationships/hyperlink" Target="https://www.services.bis.gov.in:8071/php/BIS/bisconnect/pow/is_details?IDS=NTg5Nw%3D%3D" TargetMode="External"/><Relationship Id="rId1515" Type="http://schemas.openxmlformats.org/officeDocument/2006/relationships/hyperlink" Target="https://www.services.bis.gov.in:8071/php/BIS/bisconnect/pow/is_details?IDS=MjM2MTc%3D" TargetMode="External"/><Relationship Id="rId1722" Type="http://schemas.openxmlformats.org/officeDocument/2006/relationships/hyperlink" Target="https://www.services.bis.gov.in:8071/php/BIS/bisconnect/pow/is_details?IDS=MTM1NDY%3D" TargetMode="External"/><Relationship Id="rId14" Type="http://schemas.openxmlformats.org/officeDocument/2006/relationships/hyperlink" Target="https://www.services.bis.gov.in:8071/php/BIS/bisconnect/pow/is_details?IDS=MTY1Mg%3D%3D" TargetMode="External"/><Relationship Id="rId2289" Type="http://schemas.openxmlformats.org/officeDocument/2006/relationships/hyperlink" Target="https://www.services.bis.gov.in:8071/php/BIS/bisconnect/pow/is_details?IDS=MTI4MjU%3D" TargetMode="External"/><Relationship Id="rId2496" Type="http://schemas.openxmlformats.org/officeDocument/2006/relationships/hyperlink" Target="https://www.services.bis.gov.in:8071/php/BIS/bisconnect/pow/is_details?IDS=MjIzNTk%3D" TargetMode="External"/><Relationship Id="rId468" Type="http://schemas.openxmlformats.org/officeDocument/2006/relationships/hyperlink" Target="https://www.services.bis.gov.in:8071/php/BIS/bisconnect/pow/is_details?IDS=MTA4MQ%3D%3D" TargetMode="External"/><Relationship Id="rId675" Type="http://schemas.openxmlformats.org/officeDocument/2006/relationships/hyperlink" Target="https://www.services.bis.gov.in:8071/php/BIS/bisconnect/pow/is_details?IDS=NjU4OA%3D%3D" TargetMode="External"/><Relationship Id="rId882" Type="http://schemas.openxmlformats.org/officeDocument/2006/relationships/hyperlink" Target="https://www.services.bis.gov.in:8071/php/BIS/bisconnect/pow/is_details?IDS=MTU1NTM%3D" TargetMode="External"/><Relationship Id="rId1098" Type="http://schemas.openxmlformats.org/officeDocument/2006/relationships/hyperlink" Target="https://www.services.bis.gov.in:8071/php/BIS/bisconnect/pow/is_details?IDS=MTcwMTY%3D" TargetMode="External"/><Relationship Id="rId2149" Type="http://schemas.openxmlformats.org/officeDocument/2006/relationships/hyperlink" Target="https://www.services.bis.gov.in:8071/php/BIS/bisconnect/pow/is_details?IDS=NzY0Nw%3D%3D" TargetMode="External"/><Relationship Id="rId2356" Type="http://schemas.openxmlformats.org/officeDocument/2006/relationships/hyperlink" Target="https://www.services.bis.gov.in:8071/php/BIS/bisconnect/pow/is_details?IDS=MTU4NDY%3D" TargetMode="External"/><Relationship Id="rId2563" Type="http://schemas.openxmlformats.org/officeDocument/2006/relationships/hyperlink" Target="https://www.services.bis.gov.in:8071/php/BIS/bisconnect/pow/is_details?IDS=MTQxNTQ%3D" TargetMode="External"/><Relationship Id="rId2770" Type="http://schemas.openxmlformats.org/officeDocument/2006/relationships/hyperlink" Target="https://www.services.bis.gov.in:8071/php/BIS/bisconnect/pow/is_details?IDS=MTY1ODc%3D" TargetMode="External"/><Relationship Id="rId328" Type="http://schemas.openxmlformats.org/officeDocument/2006/relationships/hyperlink" Target="https://www.services.bis.gov.in:8071/php/BIS/bisconnect/pow/is_details?IDS=OTc0MA%3D%3D" TargetMode="External"/><Relationship Id="rId535" Type="http://schemas.openxmlformats.org/officeDocument/2006/relationships/hyperlink" Target="https://www.services.bis.gov.in:8071/php/BIS/bisconnect/pow/is_details?IDS=MTI0NDU%3D" TargetMode="External"/><Relationship Id="rId742" Type="http://schemas.openxmlformats.org/officeDocument/2006/relationships/hyperlink" Target="https://www.services.bis.gov.in:8071/php/BIS/bisconnect/pow/is_details?IDS=MjE4MjI%3D" TargetMode="External"/><Relationship Id="rId1165" Type="http://schemas.openxmlformats.org/officeDocument/2006/relationships/hyperlink" Target="https://www.services.bis.gov.in:8071/php/BIS/bisconnect/pow/is_details?IDS=MTk3NQ%3D%3D" TargetMode="External"/><Relationship Id="rId1372" Type="http://schemas.openxmlformats.org/officeDocument/2006/relationships/hyperlink" Target="https://www.services.bis.gov.in:8071/php/BIS/bisconnect/pow/is_details?IDS=MTUwODg%3D" TargetMode="External"/><Relationship Id="rId2009" Type="http://schemas.openxmlformats.org/officeDocument/2006/relationships/hyperlink" Target="https://www.services.bis.gov.in:8071/php/BIS/bisconnect/pow/is_details?IDS=MjM1MTM%3D" TargetMode="External"/><Relationship Id="rId2216" Type="http://schemas.openxmlformats.org/officeDocument/2006/relationships/hyperlink" Target="https://www.services.bis.gov.in:8071/php/BIS/bisconnect/pow/is_details?IDS=MTU2MDE%3D" TargetMode="External"/><Relationship Id="rId2423" Type="http://schemas.openxmlformats.org/officeDocument/2006/relationships/hyperlink" Target="https://www.services.bis.gov.in:8071/php/BIS/bisconnect/pow/is_details?IDS=NTMwOA%3D%3D" TargetMode="External"/><Relationship Id="rId2630" Type="http://schemas.openxmlformats.org/officeDocument/2006/relationships/hyperlink" Target="https://www.services.bis.gov.in:8071/php/BIS/bisconnect/pow/is_details?IDS=Mjc0NQ%3D%3D" TargetMode="External"/><Relationship Id="rId602" Type="http://schemas.openxmlformats.org/officeDocument/2006/relationships/hyperlink" Target="https://www.services.bis.gov.in:8071/php/BIS/bisconnect/pow/is_details?IDS=MjI1Nzk%3D" TargetMode="External"/><Relationship Id="rId1025" Type="http://schemas.openxmlformats.org/officeDocument/2006/relationships/hyperlink" Target="https://www.services.bis.gov.in:8071/php/BIS/bisconnect/pow/is_details?IDS=MTcwNzg%3D" TargetMode="External"/><Relationship Id="rId1232" Type="http://schemas.openxmlformats.org/officeDocument/2006/relationships/hyperlink" Target="https://www.services.bis.gov.in:8071/php/BIS/bisconnect/pow/is_details?IDS=NzAyMQ%3D%3D" TargetMode="External"/><Relationship Id="rId3197" Type="http://schemas.openxmlformats.org/officeDocument/2006/relationships/hyperlink" Target="https://www.services.bis.gov.in:8071/php/BIS/bisconnect/pow/is_details?IDS=MTQzMTg%3D" TargetMode="External"/><Relationship Id="rId3057" Type="http://schemas.openxmlformats.org/officeDocument/2006/relationships/hyperlink" Target="https://www.services.bis.gov.in:8071/php/BIS/bisconnect/pow/is_details?IDS=NTM5Ng%3D%3D" TargetMode="External"/><Relationship Id="rId185" Type="http://schemas.openxmlformats.org/officeDocument/2006/relationships/hyperlink" Target="https://www.services.bis.gov.in:8071/php/BIS/bisconnect/pow/is_details?IDS=MjM5ODQ%3D" TargetMode="External"/><Relationship Id="rId1909" Type="http://schemas.openxmlformats.org/officeDocument/2006/relationships/hyperlink" Target="https://www.services.bis.gov.in:8071/php/BIS/bisconnect/pow/is_details?IDS=NTUwNQ%3D%3D" TargetMode="External"/><Relationship Id="rId3264" Type="http://schemas.openxmlformats.org/officeDocument/2006/relationships/hyperlink" Target="https://www.services.bis.gov.in:8071/php/BIS/bisconnect/pow/is_details?IDS=NDU5MA%3D%3D" TargetMode="External"/><Relationship Id="rId392" Type="http://schemas.openxmlformats.org/officeDocument/2006/relationships/hyperlink" Target="https://www.services.bis.gov.in:8071/php/BIS/bisconnect/pow/is_details?IDS=MjEzNjM%3D" TargetMode="External"/><Relationship Id="rId2073" Type="http://schemas.openxmlformats.org/officeDocument/2006/relationships/hyperlink" Target="https://www.services.bis.gov.in:8071/php/BIS/bisconnect/pow/is_details?IDS=MTIxMzg%3D" TargetMode="External"/><Relationship Id="rId2280" Type="http://schemas.openxmlformats.org/officeDocument/2006/relationships/hyperlink" Target="https://www.services.bis.gov.in:8071/php/BIS/bisconnect/pow/is_details?IDS=MTE5MjI%3D" TargetMode="External"/><Relationship Id="rId3124" Type="http://schemas.openxmlformats.org/officeDocument/2006/relationships/hyperlink" Target="https://www.services.bis.gov.in:8071/php/BIS/bisconnect/pow/is_details?IDS=MTE0NzI%3D" TargetMode="External"/><Relationship Id="rId3331" Type="http://schemas.openxmlformats.org/officeDocument/2006/relationships/hyperlink" Target="https://www.services.bis.gov.in:8071/php/BIS/bisconnect/pow/is_details?IDS=MTEzNjQ%3D" TargetMode="External"/><Relationship Id="rId252" Type="http://schemas.openxmlformats.org/officeDocument/2006/relationships/hyperlink" Target="https://www.services.bis.gov.in:8071/php/BIS/bisconnect/pow/is_details?IDS=MTQ5MDU%3D" TargetMode="External"/><Relationship Id="rId2140" Type="http://schemas.openxmlformats.org/officeDocument/2006/relationships/hyperlink" Target="https://www.services.bis.gov.in:8071/php/BIS/bisconnect/pow/is_details?IDS=NzUzNg%3D%3D" TargetMode="External"/><Relationship Id="rId112" Type="http://schemas.openxmlformats.org/officeDocument/2006/relationships/hyperlink" Target="https://www.services.bis.gov.in:8071/php/BIS/bisconnect/pow/is_details?IDS=MjA2OTE%3D" TargetMode="External"/><Relationship Id="rId1699" Type="http://schemas.openxmlformats.org/officeDocument/2006/relationships/hyperlink" Target="https://www.services.bis.gov.in:8071/php/BIS/bisconnect/pow/is_details?IDS=NDk3" TargetMode="External"/><Relationship Id="rId2000" Type="http://schemas.openxmlformats.org/officeDocument/2006/relationships/hyperlink" Target="https://www.services.bis.gov.in:8071/php/BIS/bisconnect/pow/is_details?IDS=MjM1MDk%3D" TargetMode="External"/><Relationship Id="rId2957" Type="http://schemas.openxmlformats.org/officeDocument/2006/relationships/hyperlink" Target="https://www.services.bis.gov.in:8071/php/BIS/bisconnect/pow/is_details?IDS=NzMyOQ%3D%3D" TargetMode="External"/><Relationship Id="rId929" Type="http://schemas.openxmlformats.org/officeDocument/2006/relationships/hyperlink" Target="https://www.services.bis.gov.in:8071/php/BIS/bisconnect/pow/is_details?IDS=MTAxMQ%3D%3D" TargetMode="External"/><Relationship Id="rId1559" Type="http://schemas.openxmlformats.org/officeDocument/2006/relationships/hyperlink" Target="https://www.services.bis.gov.in:8071/php/BIS/bisconnect/pow/is_details?IDS=MjA5MA%3D%3D" TargetMode="External"/><Relationship Id="rId1766" Type="http://schemas.openxmlformats.org/officeDocument/2006/relationships/hyperlink" Target="https://www.services.bis.gov.in:8071/php/BIS/bisconnect/pow/is_details?IDS=MTU3OTM%3D" TargetMode="External"/><Relationship Id="rId1973" Type="http://schemas.openxmlformats.org/officeDocument/2006/relationships/hyperlink" Target="https://www.services.bis.gov.in:8071/php/BIS/bisconnect/pow/is_details?IDS=MjMwNTg%3D" TargetMode="External"/><Relationship Id="rId2817" Type="http://schemas.openxmlformats.org/officeDocument/2006/relationships/hyperlink" Target="https://www.services.bis.gov.in:8071/php/BIS/bisconnect/pow/is_details?IDS=MTMwOQ%3D%3D" TargetMode="External"/><Relationship Id="rId58" Type="http://schemas.openxmlformats.org/officeDocument/2006/relationships/hyperlink" Target="https://www.services.bis.gov.in:8071/php/BIS/bisconnect/pow/is_details?IDS=MjE3MzA%3D" TargetMode="External"/><Relationship Id="rId1419" Type="http://schemas.openxmlformats.org/officeDocument/2006/relationships/hyperlink" Target="https://www.services.bis.gov.in:8071/php/BIS/bisconnect/pow/is_details?IDS=NzQ2NA%3D%3D" TargetMode="External"/><Relationship Id="rId1626" Type="http://schemas.openxmlformats.org/officeDocument/2006/relationships/hyperlink" Target="https://www.services.bis.gov.in:8071/php/BIS/bisconnect/pow/is_details?IDS=MTE2Mzc%3D" TargetMode="External"/><Relationship Id="rId1833" Type="http://schemas.openxmlformats.org/officeDocument/2006/relationships/hyperlink" Target="https://www.services.bis.gov.in:8071/php/BIS/bisconnect/pow/is_details?IDS=MzAxOA%3D%3D" TargetMode="External"/><Relationship Id="rId1900" Type="http://schemas.openxmlformats.org/officeDocument/2006/relationships/hyperlink" Target="https://www.services.bis.gov.in:8071/php/BIS/bisconnect/pow/is_details?IDS=NTQ5Ng%3D%3D" TargetMode="External"/><Relationship Id="rId579" Type="http://schemas.openxmlformats.org/officeDocument/2006/relationships/hyperlink" Target="https://www.services.bis.gov.in:8071/php/BIS/bisconnect/pow/is_details?IDS=MjIyNjc%3D" TargetMode="External"/><Relationship Id="rId786" Type="http://schemas.openxmlformats.org/officeDocument/2006/relationships/hyperlink" Target="https://www.services.bis.gov.in:8071/php/BIS/bisconnect/pow/is_details?IDS=NTA5MA%3D%3D" TargetMode="External"/><Relationship Id="rId993" Type="http://schemas.openxmlformats.org/officeDocument/2006/relationships/hyperlink" Target="https://www.services.bis.gov.in:8071/php/BIS/bisconnect/pow/is_details?IDS=Njk2OQ%3D%3D" TargetMode="External"/><Relationship Id="rId2467" Type="http://schemas.openxmlformats.org/officeDocument/2006/relationships/hyperlink" Target="https://www.services.bis.gov.in:8071/php/BIS/bisconnect/pow/is_details?IDS=MjIzNTU%3D" TargetMode="External"/><Relationship Id="rId2674" Type="http://schemas.openxmlformats.org/officeDocument/2006/relationships/hyperlink" Target="https://www.services.bis.gov.in:8071/php/BIS/bisconnect/pow/is_details?IDS=NTMwNw%3D%3D" TargetMode="External"/><Relationship Id="rId439" Type="http://schemas.openxmlformats.org/officeDocument/2006/relationships/hyperlink" Target="https://www.services.bis.gov.in:8071/php/BIS/bisconnect/pow/is_details?IDS=MTMzMTI%3D" TargetMode="External"/><Relationship Id="rId646" Type="http://schemas.openxmlformats.org/officeDocument/2006/relationships/hyperlink" Target="https://www.services.bis.gov.in:8071/php/BIS/bisconnect/pow/is_details?IDS=MjQyODU%3D" TargetMode="External"/><Relationship Id="rId1069" Type="http://schemas.openxmlformats.org/officeDocument/2006/relationships/hyperlink" Target="https://www.services.bis.gov.in:8071/php/BIS/bisconnect/pow/is_details?IDS=MjIxMjM%3D" TargetMode="External"/><Relationship Id="rId1276" Type="http://schemas.openxmlformats.org/officeDocument/2006/relationships/hyperlink" Target="https://www.services.bis.gov.in:8071/php/BIS/bisconnect/pow/is_details?IDS=MjM5MjU%3D" TargetMode="External"/><Relationship Id="rId1483" Type="http://schemas.openxmlformats.org/officeDocument/2006/relationships/hyperlink" Target="https://www.services.bis.gov.in:8071/php/BIS/bisconnect/pow/is_details?IDS=MTQyOQ%3D%3D" TargetMode="External"/><Relationship Id="rId2327" Type="http://schemas.openxmlformats.org/officeDocument/2006/relationships/hyperlink" Target="https://www.services.bis.gov.in:8071/php/BIS/bisconnect/pow/is_details?IDS=MTM5NTI%3D" TargetMode="External"/><Relationship Id="rId2881" Type="http://schemas.openxmlformats.org/officeDocument/2006/relationships/hyperlink" Target="https://www.services.bis.gov.in:8071/php/BIS/bisconnect/pow/is_details?IDS=NDc4Mw%3D%3D" TargetMode="External"/><Relationship Id="rId506" Type="http://schemas.openxmlformats.org/officeDocument/2006/relationships/hyperlink" Target="https://www.services.bis.gov.in:8071/php/BIS/bisconnect/pow/is_details?IDS=MjM4NzQ%3D" TargetMode="External"/><Relationship Id="rId853" Type="http://schemas.openxmlformats.org/officeDocument/2006/relationships/hyperlink" Target="https://www.services.bis.gov.in:8071/php/BIS/bisconnect/pow/is_details?IDS=MTE5NzI%3D" TargetMode="External"/><Relationship Id="rId1136" Type="http://schemas.openxmlformats.org/officeDocument/2006/relationships/hyperlink" Target="https://www.services.bis.gov.in:8071/php/BIS/bisconnect/pow/is_details?IDS=MTU4NQ%3D%3D" TargetMode="External"/><Relationship Id="rId1690" Type="http://schemas.openxmlformats.org/officeDocument/2006/relationships/hyperlink" Target="https://www.services.bis.gov.in:8071/php/BIS/bisconnect/pow/is_details?IDS=MTMwMTA%3D" TargetMode="External"/><Relationship Id="rId2534" Type="http://schemas.openxmlformats.org/officeDocument/2006/relationships/hyperlink" Target="https://www.services.bis.gov.in:8071/php/BIS/bisconnect/pow/is_details?IDS=MTI4Njg%3D" TargetMode="External"/><Relationship Id="rId2741" Type="http://schemas.openxmlformats.org/officeDocument/2006/relationships/hyperlink" Target="https://www.services.bis.gov.in:8071/php/BIS/bisconnect/pow/is_details?IDS=MTc2MTc%3D" TargetMode="External"/><Relationship Id="rId713" Type="http://schemas.openxmlformats.org/officeDocument/2006/relationships/hyperlink" Target="https://www.services.bis.gov.in:8071/php/BIS/bisconnect/pow/is_details?IDS=MjIzOTI%3D" TargetMode="External"/><Relationship Id="rId920" Type="http://schemas.openxmlformats.org/officeDocument/2006/relationships/hyperlink" Target="https://www.services.bis.gov.in:8071/php/BIS/bisconnect/pow/is_details?IDS=MTAxOQ%3D%3D" TargetMode="External"/><Relationship Id="rId1343" Type="http://schemas.openxmlformats.org/officeDocument/2006/relationships/hyperlink" Target="https://www.services.bis.gov.in:8071/php/BIS/bisconnect/pow/is_details?IDS=MTIyMDY%3D" TargetMode="External"/><Relationship Id="rId1550" Type="http://schemas.openxmlformats.org/officeDocument/2006/relationships/hyperlink" Target="https://www.services.bis.gov.in:8071/php/BIS/bisconnect/pow/is_details?IDS=MTY3NDU%3D" TargetMode="External"/><Relationship Id="rId2601" Type="http://schemas.openxmlformats.org/officeDocument/2006/relationships/hyperlink" Target="https://www.services.bis.gov.in:8071/php/BIS/bisconnect/pow/is_details?IDS=MTcxNTY%3D" TargetMode="External"/><Relationship Id="rId1203" Type="http://schemas.openxmlformats.org/officeDocument/2006/relationships/hyperlink" Target="https://www.services.bis.gov.in:8071/php/BIS/bisconnect/pow/is_details?IDS=NTMwOQ%3D%3D" TargetMode="External"/><Relationship Id="rId1410" Type="http://schemas.openxmlformats.org/officeDocument/2006/relationships/hyperlink" Target="https://www.services.bis.gov.in:8071/php/BIS/bisconnect/pow/is_details?IDS=MTg0NzE%3D" TargetMode="External"/><Relationship Id="rId3168" Type="http://schemas.openxmlformats.org/officeDocument/2006/relationships/hyperlink" Target="https://www.services.bis.gov.in:8071/php/BIS/bisconnect/pow/is_details?IDS=MTM2MjU%3D" TargetMode="External"/><Relationship Id="rId296" Type="http://schemas.openxmlformats.org/officeDocument/2006/relationships/hyperlink" Target="https://www.services.bis.gov.in:8071/php/BIS/bisconnect/pow/is_details?IDS=MjMwNzY%3D" TargetMode="External"/><Relationship Id="rId2184" Type="http://schemas.openxmlformats.org/officeDocument/2006/relationships/hyperlink" Target="https://www.services.bis.gov.in:8071/php/BIS/bisconnect/pow/is_details?IDS=MjI4NTk%3D" TargetMode="External"/><Relationship Id="rId2391" Type="http://schemas.openxmlformats.org/officeDocument/2006/relationships/hyperlink" Target="https://www.services.bis.gov.in:8071/php/BIS/bisconnect/pow/is_details?IDS=MzQyNw%3D%3D" TargetMode="External"/><Relationship Id="rId3028" Type="http://schemas.openxmlformats.org/officeDocument/2006/relationships/hyperlink" Target="https://www.services.bis.gov.in:8071/php/BIS/bisconnect/pow/is_details?IDS=NTM2Nw%3D%3D" TargetMode="External"/><Relationship Id="rId3235" Type="http://schemas.openxmlformats.org/officeDocument/2006/relationships/hyperlink" Target="https://www.services.bis.gov.in:8071/php/BIS/bisconnect/pow/is_details?IDS=MTU5MDM%3D" TargetMode="External"/><Relationship Id="rId156" Type="http://schemas.openxmlformats.org/officeDocument/2006/relationships/hyperlink" Target="https://www.services.bis.gov.in:8071/php/BIS/bisconnect/pow/is_details?IDS=NzU2Mw%3D%3D" TargetMode="External"/><Relationship Id="rId363" Type="http://schemas.openxmlformats.org/officeDocument/2006/relationships/hyperlink" Target="https://www.services.bis.gov.in:8071/php/BIS/bisconnect/pow/is_details?IDS=NzM1NA%3D%3D" TargetMode="External"/><Relationship Id="rId570" Type="http://schemas.openxmlformats.org/officeDocument/2006/relationships/hyperlink" Target="https://www.services.bis.gov.in:8071/php/BIS/bisconnect/pow/is_details?IDS=NTkxNA%3D%3D" TargetMode="External"/><Relationship Id="rId2044" Type="http://schemas.openxmlformats.org/officeDocument/2006/relationships/hyperlink" Target="https://www.services.bis.gov.in:8071/php/BIS/bisconnect/pow/is_details?IDS=OTA0Mw%3D%3D" TargetMode="External"/><Relationship Id="rId2251" Type="http://schemas.openxmlformats.org/officeDocument/2006/relationships/hyperlink" Target="https://www.services.bis.gov.in:8071/php/BIS/bisconnect/pow/is_details?IDS=MTAxNjU%3D" TargetMode="External"/><Relationship Id="rId3302" Type="http://schemas.openxmlformats.org/officeDocument/2006/relationships/hyperlink" Target="https://www.services.bis.gov.in:8071/php/BIS/bisconnect/pow/is_details?IDS=Nzc4NA%3D%3D" TargetMode="External"/><Relationship Id="rId223" Type="http://schemas.openxmlformats.org/officeDocument/2006/relationships/hyperlink" Target="https://www.services.bis.gov.in:8071/php/BIS/bisconnect/pow/is_details?IDS=MjMwODg%3D" TargetMode="External"/><Relationship Id="rId430" Type="http://schemas.openxmlformats.org/officeDocument/2006/relationships/hyperlink" Target="https://www.services.bis.gov.in:8071/php/BIS/bisconnect/pow/is_details?IDS=MTI3NTY%3D" TargetMode="External"/><Relationship Id="rId1060" Type="http://schemas.openxmlformats.org/officeDocument/2006/relationships/hyperlink" Target="https://www.services.bis.gov.in:8071/php/BIS/bisconnect/pow/is_details?IDS=NjQ2OQ%3D%3D" TargetMode="External"/><Relationship Id="rId2111" Type="http://schemas.openxmlformats.org/officeDocument/2006/relationships/hyperlink" Target="https://www.services.bis.gov.in:8071/php/BIS/bisconnect/pow/is_details?IDS=MzAzMA%3D%3D" TargetMode="External"/><Relationship Id="rId1877" Type="http://schemas.openxmlformats.org/officeDocument/2006/relationships/hyperlink" Target="https://www.services.bis.gov.in:8071/php/BIS/bisconnect/pow/is_details?IDS=MzY2Nw%3D%3D" TargetMode="External"/><Relationship Id="rId2928" Type="http://schemas.openxmlformats.org/officeDocument/2006/relationships/hyperlink" Target="https://www.services.bis.gov.in:8071/php/BIS/bisconnect/pow/is_details?IDS=NjgyNw%3D%3D" TargetMode="External"/><Relationship Id="rId1737" Type="http://schemas.openxmlformats.org/officeDocument/2006/relationships/hyperlink" Target="https://www.services.bis.gov.in:8071/php/BIS/bisconnect/pow/is_details?IDS=MjM2MTU%3D" TargetMode="External"/><Relationship Id="rId1944" Type="http://schemas.openxmlformats.org/officeDocument/2006/relationships/hyperlink" Target="https://www.services.bis.gov.in:8071/php/BIS/bisconnect/pow/is_details?IDS=MjM4NzE%3D" TargetMode="External"/><Relationship Id="rId3092" Type="http://schemas.openxmlformats.org/officeDocument/2006/relationships/hyperlink" Target="https://www.services.bis.gov.in:8071/php/BIS/bisconnect/pow/is_details?IDS=MTAwMjY%3D" TargetMode="External"/><Relationship Id="rId29" Type="http://schemas.openxmlformats.org/officeDocument/2006/relationships/hyperlink" Target="https://www.services.bis.gov.in:8071/php/BIS/bisconnect/pow/is_details?IDS=MjI4ODc%3D" TargetMode="External"/><Relationship Id="rId1804" Type="http://schemas.openxmlformats.org/officeDocument/2006/relationships/hyperlink" Target="https://www.services.bis.gov.in:8071/php/BIS/bisconnect/pow/is_details?IDS=MTQ1NQ%3D%3D" TargetMode="External"/><Relationship Id="rId897" Type="http://schemas.openxmlformats.org/officeDocument/2006/relationships/hyperlink" Target="https://www.services.bis.gov.in:8071/php/BIS/bisconnect/pow/is_details?IDS=MTc2NTk%3D" TargetMode="External"/><Relationship Id="rId2578" Type="http://schemas.openxmlformats.org/officeDocument/2006/relationships/hyperlink" Target="https://www.services.bis.gov.in:8071/php/BIS/bisconnect/pow/is_details?IDS=MTQyMTM%3D" TargetMode="External"/><Relationship Id="rId2785" Type="http://schemas.openxmlformats.org/officeDocument/2006/relationships/hyperlink" Target="https://www.services.bis.gov.in:8071/php/BIS/bisconnect/pow/is_details?IDS=MTcxNDM%3D" TargetMode="External"/><Relationship Id="rId2992" Type="http://schemas.openxmlformats.org/officeDocument/2006/relationships/hyperlink" Target="https://www.services.bis.gov.in:8071/php/BIS/bisconnect/pow/is_details?IDS=NTMwMA%3D%3D" TargetMode="External"/><Relationship Id="rId757" Type="http://schemas.openxmlformats.org/officeDocument/2006/relationships/hyperlink" Target="https://www.services.bis.gov.in:8071/php/BIS/bisconnect/pow/is_details?IDS=MTE5ODk%3D" TargetMode="External"/><Relationship Id="rId964" Type="http://schemas.openxmlformats.org/officeDocument/2006/relationships/hyperlink" Target="https://www.services.bis.gov.in:8071/php/BIS/bisconnect/pow/is_details?IDS=NDYyNA%3D%3D" TargetMode="External"/><Relationship Id="rId1387" Type="http://schemas.openxmlformats.org/officeDocument/2006/relationships/hyperlink" Target="https://www.services.bis.gov.in:8071/php/BIS/bisconnect/pow/is_details?IDS=MTUzNw%3D%3D" TargetMode="External"/><Relationship Id="rId1594" Type="http://schemas.openxmlformats.org/officeDocument/2006/relationships/hyperlink" Target="https://www.services.bis.gov.in:8071/php/BIS/bisconnect/pow/is_details?IDS=MTk4OA%3D%3D" TargetMode="External"/><Relationship Id="rId2438" Type="http://schemas.openxmlformats.org/officeDocument/2006/relationships/hyperlink" Target="https://www.services.bis.gov.in:8071/php/BIS/bisconnect/pow/is_details?IDS=NTY4OA%3D%3D" TargetMode="External"/><Relationship Id="rId2645" Type="http://schemas.openxmlformats.org/officeDocument/2006/relationships/hyperlink" Target="https://www.services.bis.gov.in:8071/php/BIS/bisconnect/pow/is_details?IDS=MzU4OQ%3D%3D" TargetMode="External"/><Relationship Id="rId2852" Type="http://schemas.openxmlformats.org/officeDocument/2006/relationships/hyperlink" Target="https://www.services.bis.gov.in:8071/php/BIS/bisconnect/pow/is_details?IDS=Mzg2MA%3D%3D" TargetMode="External"/><Relationship Id="rId93" Type="http://schemas.openxmlformats.org/officeDocument/2006/relationships/hyperlink" Target="https://www.services.bis.gov.in:8071/php/BIS/bisconnect/pow/is_details?IDS=MTk0NzU%3D" TargetMode="External"/><Relationship Id="rId617" Type="http://schemas.openxmlformats.org/officeDocument/2006/relationships/hyperlink" Target="https://www.services.bis.gov.in:8071/php/BIS/bisconnect/pow/is_details?IDS=MjI1NzQ%3D" TargetMode="External"/><Relationship Id="rId824" Type="http://schemas.openxmlformats.org/officeDocument/2006/relationships/hyperlink" Target="https://www.services.bis.gov.in:8071/php/BIS/bisconnect/pow/is_details?IDS=OTY1NA%3D%3D" TargetMode="External"/><Relationship Id="rId1247" Type="http://schemas.openxmlformats.org/officeDocument/2006/relationships/hyperlink" Target="https://www.services.bis.gov.in:8071/php/BIS/bisconnect/pow/is_details?IDS=NzkxMg%3D%3D" TargetMode="External"/><Relationship Id="rId1454" Type="http://schemas.openxmlformats.org/officeDocument/2006/relationships/hyperlink" Target="https://www.services.bis.gov.in:8071/php/BIS/bisconnect/pow/is_details?IDS=MjM5NTQ%3D" TargetMode="External"/><Relationship Id="rId1661" Type="http://schemas.openxmlformats.org/officeDocument/2006/relationships/hyperlink" Target="https://www.services.bis.gov.in:8071/php/BIS/bisconnect/pow/is_details?IDS=MjMwNTQ%3D" TargetMode="External"/><Relationship Id="rId2505" Type="http://schemas.openxmlformats.org/officeDocument/2006/relationships/hyperlink" Target="https://www.services.bis.gov.in:8071/php/BIS/bisconnect/pow/is_details?IDS=OTM5OQ%3D%3D" TargetMode="External"/><Relationship Id="rId2712" Type="http://schemas.openxmlformats.org/officeDocument/2006/relationships/hyperlink" Target="https://www.services.bis.gov.in:8071/php/BIS/bisconnect/pow/is_details?IDS=MjM0NjY%3D" TargetMode="External"/><Relationship Id="rId1107" Type="http://schemas.openxmlformats.org/officeDocument/2006/relationships/hyperlink" Target="https://www.services.bis.gov.in:8071/php/BIS/bisconnect/pow/is_details?IDS=MTU3Mg%3D%3D" TargetMode="External"/><Relationship Id="rId1314" Type="http://schemas.openxmlformats.org/officeDocument/2006/relationships/hyperlink" Target="https://www.services.bis.gov.in:8071/php/BIS/bisconnect/pow/is_details?IDS=OTQzNg%3D%3D" TargetMode="External"/><Relationship Id="rId1521" Type="http://schemas.openxmlformats.org/officeDocument/2006/relationships/hyperlink" Target="https://www.services.bis.gov.in:8071/php/BIS/bisconnect/pow/is_details?IDS=NjIwMg%3D%3D" TargetMode="External"/><Relationship Id="rId3279" Type="http://schemas.openxmlformats.org/officeDocument/2006/relationships/hyperlink" Target="https://www.services.bis.gov.in:8071/php/BIS/bisconnect/pow/is_details?IDS=MzU%3D" TargetMode="External"/><Relationship Id="rId20" Type="http://schemas.openxmlformats.org/officeDocument/2006/relationships/hyperlink" Target="https://www.services.bis.gov.in:8071/php/BIS/bisconnect/pow/is_details?IDS=NzY0MA%3D%3D" TargetMode="External"/><Relationship Id="rId2088" Type="http://schemas.openxmlformats.org/officeDocument/2006/relationships/hyperlink" Target="https://www.services.bis.gov.in:8071/php/BIS/bisconnect/pow/is_details?IDS=MTU5NjQ%3D" TargetMode="External"/><Relationship Id="rId2295" Type="http://schemas.openxmlformats.org/officeDocument/2006/relationships/hyperlink" Target="https://www.services.bis.gov.in:8071/php/BIS/bisconnect/pow/is_details?IDS=MTI5MDM%3D" TargetMode="External"/><Relationship Id="rId3139" Type="http://schemas.openxmlformats.org/officeDocument/2006/relationships/hyperlink" Target="https://www.services.bis.gov.in:8071/php/BIS/bisconnect/pow/is_details?IDS=MTI3Nzc%3D" TargetMode="External"/><Relationship Id="rId3346" Type="http://schemas.openxmlformats.org/officeDocument/2006/relationships/hyperlink" Target="https://www.services.bis.gov.in:8071/php/BIS/bisconnect/pow/is_details?IDS=MTY4MTk%3D" TargetMode="External"/><Relationship Id="rId267" Type="http://schemas.openxmlformats.org/officeDocument/2006/relationships/hyperlink" Target="https://www.services.bis.gov.in:8071/php/BIS/bisconnect/pow/is_details?IDS=MzkwOQ%3D%3D" TargetMode="External"/><Relationship Id="rId474" Type="http://schemas.openxmlformats.org/officeDocument/2006/relationships/hyperlink" Target="https://www.services.bis.gov.in:8071/php/BIS/bisconnect/pow/is_details?IDS=MjE2OA%3D%3D" TargetMode="External"/><Relationship Id="rId2155" Type="http://schemas.openxmlformats.org/officeDocument/2006/relationships/hyperlink" Target="https://www.services.bis.gov.in:8071/php/BIS/bisconnect/pow/is_details?IDS=MjIxODM%3D" TargetMode="External"/><Relationship Id="rId127" Type="http://schemas.openxmlformats.org/officeDocument/2006/relationships/hyperlink" Target="https://www.services.bis.gov.in:8071/php/BIS/bisconnect/pow/is_details?IDS=MjQ1OQ%3D%3D" TargetMode="External"/><Relationship Id="rId681" Type="http://schemas.openxmlformats.org/officeDocument/2006/relationships/hyperlink" Target="https://www.services.bis.gov.in:8071/php/BIS/bisconnect/pow/is_details?IDS=NzA0MA%3D%3D" TargetMode="External"/><Relationship Id="rId2362" Type="http://schemas.openxmlformats.org/officeDocument/2006/relationships/hyperlink" Target="https://www.services.bis.gov.in:8071/php/BIS/bisconnect/pow/is_details?IDS=MTU4NTE%3D" TargetMode="External"/><Relationship Id="rId3206" Type="http://schemas.openxmlformats.org/officeDocument/2006/relationships/hyperlink" Target="https://www.services.bis.gov.in:8071/php/BIS/bisconnect/pow/is_details?IDS=MTQ0NDI%3D" TargetMode="External"/><Relationship Id="rId334" Type="http://schemas.openxmlformats.org/officeDocument/2006/relationships/hyperlink" Target="https://www.services.bis.gov.in:8071/php/BIS/bisconnect/pow/is_details?IDS=MTY2MTU%3D" TargetMode="External"/><Relationship Id="rId541" Type="http://schemas.openxmlformats.org/officeDocument/2006/relationships/hyperlink" Target="https://www.services.bis.gov.in:8071/php/BIS/bisconnect/pow/is_details?IDS=MTM0ODI%3D" TargetMode="External"/><Relationship Id="rId1171" Type="http://schemas.openxmlformats.org/officeDocument/2006/relationships/hyperlink" Target="https://www.services.bis.gov.in:8071/php/BIS/bisconnect/pow/is_details?IDS=MjQwODA%3D" TargetMode="External"/><Relationship Id="rId2015" Type="http://schemas.openxmlformats.org/officeDocument/2006/relationships/hyperlink" Target="https://www.services.bis.gov.in:8071/php/BIS/bisconnect/pow/is_details?IDS=MTU5Mw%3D%3D" TargetMode="External"/><Relationship Id="rId2222" Type="http://schemas.openxmlformats.org/officeDocument/2006/relationships/hyperlink" Target="https://www.services.bis.gov.in:8071/php/BIS/bisconnect/pow/is_details?IDS=MTU2MjY%3D" TargetMode="External"/><Relationship Id="rId401" Type="http://schemas.openxmlformats.org/officeDocument/2006/relationships/hyperlink" Target="https://www.services.bis.gov.in:8071/php/BIS/bisconnect/pow/is_details?IDS=ODkyMA%3D%3D" TargetMode="External"/><Relationship Id="rId1031" Type="http://schemas.openxmlformats.org/officeDocument/2006/relationships/hyperlink" Target="https://www.services.bis.gov.in:8071/php/BIS/bisconnect/pow/is_details?IDS=MTE4NQ%3D%3D" TargetMode="External"/><Relationship Id="rId1988" Type="http://schemas.openxmlformats.org/officeDocument/2006/relationships/hyperlink" Target="https://www.services.bis.gov.in:8071/php/BIS/bisconnect/pow/is_details?IDS=MjMwNjY%3D" TargetMode="External"/><Relationship Id="rId1848" Type="http://schemas.openxmlformats.org/officeDocument/2006/relationships/hyperlink" Target="https://www.services.bis.gov.in:8071/php/BIS/bisconnect/pow/is_details?IDS=MzE0Mw%3D%3D" TargetMode="External"/><Relationship Id="rId3063" Type="http://schemas.openxmlformats.org/officeDocument/2006/relationships/hyperlink" Target="https://www.services.bis.gov.in:8071/php/BIS/bisconnect/pow/is_details?IDS=ODI1OA%3D%3D" TargetMode="External"/><Relationship Id="rId3270" Type="http://schemas.openxmlformats.org/officeDocument/2006/relationships/hyperlink" Target="https://www.services.bis.gov.in:8071/php/BIS/bisconnect/pow/is_details?IDS=NTQzOA%3D%3D" TargetMode="External"/><Relationship Id="rId191" Type="http://schemas.openxmlformats.org/officeDocument/2006/relationships/hyperlink" Target="https://www.services.bis.gov.in:8071/php/BIS/bisconnect/pow/is_details?IDS=MjM4OTE%3D" TargetMode="External"/><Relationship Id="rId1708" Type="http://schemas.openxmlformats.org/officeDocument/2006/relationships/hyperlink" Target="https://www.services.bis.gov.in:8071/php/BIS/bisconnect/pow/is_details?IDS=MTMxODQ%3D" TargetMode="External"/><Relationship Id="rId1915" Type="http://schemas.openxmlformats.org/officeDocument/2006/relationships/hyperlink" Target="https://www.services.bis.gov.in:8071/php/BIS/bisconnect/pow/is_details?IDS=NTg5OA%3D%3D" TargetMode="External"/><Relationship Id="rId3130" Type="http://schemas.openxmlformats.org/officeDocument/2006/relationships/hyperlink" Target="https://www.services.bis.gov.in:8071/php/BIS/bisconnect/pow/is_details?IDS=MTIxMzU%3D" TargetMode="External"/><Relationship Id="rId2689" Type="http://schemas.openxmlformats.org/officeDocument/2006/relationships/hyperlink" Target="https://www.services.bis.gov.in:8071/php/BIS/bisconnect/pow/is_details?IDS=NzI5NA%3D%3D" TargetMode="External"/><Relationship Id="rId2896" Type="http://schemas.openxmlformats.org/officeDocument/2006/relationships/hyperlink" Target="https://www.services.bis.gov.in:8071/php/BIS/bisconnect/pow/is_details?IDS=NTIzNg%3D%3D" TargetMode="External"/><Relationship Id="rId868" Type="http://schemas.openxmlformats.org/officeDocument/2006/relationships/hyperlink" Target="https://www.services.bis.gov.in:8071/php/BIS/bisconnect/pow/is_details?IDS=MTM5MjY%3D" TargetMode="External"/><Relationship Id="rId1498" Type="http://schemas.openxmlformats.org/officeDocument/2006/relationships/hyperlink" Target="https://www.services.bis.gov.in:8071/php/BIS/bisconnect/pow/is_details?IDS=ODg2OQ%3D%3D" TargetMode="External"/><Relationship Id="rId2549" Type="http://schemas.openxmlformats.org/officeDocument/2006/relationships/hyperlink" Target="https://www.services.bis.gov.in:8071/php/BIS/bisconnect/pow/is_details?IDS=MTM1NDQ%3D" TargetMode="External"/><Relationship Id="rId2756" Type="http://schemas.openxmlformats.org/officeDocument/2006/relationships/hyperlink" Target="https://www.services.bis.gov.in:8071/php/BIS/bisconnect/pow/is_details?IDS=MTU1NDc%3D" TargetMode="External"/><Relationship Id="rId2963" Type="http://schemas.openxmlformats.org/officeDocument/2006/relationships/hyperlink" Target="https://www.services.bis.gov.in:8071/php/BIS/bisconnect/pow/is_details?IDS=NzU0Mg%3D%3D" TargetMode="External"/><Relationship Id="rId728" Type="http://schemas.openxmlformats.org/officeDocument/2006/relationships/hyperlink" Target="https://www.services.bis.gov.in:8071/php/BIS/bisconnect/pow/is_details?IDS=MTA2MzI%3D" TargetMode="External"/><Relationship Id="rId935" Type="http://schemas.openxmlformats.org/officeDocument/2006/relationships/hyperlink" Target="https://www.services.bis.gov.in:8071/php/BIS/bisconnect/pow/is_details?IDS=MTAxNw%3D%3D" TargetMode="External"/><Relationship Id="rId1358" Type="http://schemas.openxmlformats.org/officeDocument/2006/relationships/hyperlink" Target="https://www.services.bis.gov.in:8071/php/BIS/bisconnect/pow/is_details?IDS=MTM4NzU%3D" TargetMode="External"/><Relationship Id="rId1565" Type="http://schemas.openxmlformats.org/officeDocument/2006/relationships/hyperlink" Target="https://www.services.bis.gov.in:8071/php/BIS/bisconnect/pow/is_details?IDS=MzU1Ng%3D%3D" TargetMode="External"/><Relationship Id="rId1772" Type="http://schemas.openxmlformats.org/officeDocument/2006/relationships/hyperlink" Target="https://www.services.bis.gov.in:8071/php/BIS/bisconnect/pow/is_details?IDS=MTU4NzE%3D" TargetMode="External"/><Relationship Id="rId2409" Type="http://schemas.openxmlformats.org/officeDocument/2006/relationships/hyperlink" Target="https://www.services.bis.gov.in:8071/php/BIS/bisconnect/pow/is_details?IDS=Mzk4NA%3D%3D" TargetMode="External"/><Relationship Id="rId2616" Type="http://schemas.openxmlformats.org/officeDocument/2006/relationships/hyperlink" Target="https://www.services.bis.gov.in:8071/php/BIS/bisconnect/pow/is_details?IDS=MTQ2MA%3D%3D" TargetMode="External"/><Relationship Id="rId64" Type="http://schemas.openxmlformats.org/officeDocument/2006/relationships/hyperlink" Target="https://www.services.bis.gov.in:8071/php/BIS/bisconnect/pow/is_details?IDS=MjE3NTc%3D" TargetMode="External"/><Relationship Id="rId1218" Type="http://schemas.openxmlformats.org/officeDocument/2006/relationships/hyperlink" Target="https://www.services.bis.gov.in:8071/php/BIS/bisconnect/pow/is_details?IDS=NzAxNQ%3D%3D" TargetMode="External"/><Relationship Id="rId1425" Type="http://schemas.openxmlformats.org/officeDocument/2006/relationships/hyperlink" Target="https://www.services.bis.gov.in:8071/php/BIS/bisconnect/pow/is_details?IDS=NzUyMw%3D%3D" TargetMode="External"/><Relationship Id="rId2823" Type="http://schemas.openxmlformats.org/officeDocument/2006/relationships/hyperlink" Target="https://www.services.bis.gov.in:8071/php/BIS/bisconnect/pow/is_details?IDS=MTk2OA%3D%3D" TargetMode="External"/><Relationship Id="rId1632" Type="http://schemas.openxmlformats.org/officeDocument/2006/relationships/hyperlink" Target="https://www.services.bis.gov.in:8071/php/BIS/bisconnect/pow/is_details?IDS=MTE3ODE%3D" TargetMode="External"/><Relationship Id="rId2199" Type="http://schemas.openxmlformats.org/officeDocument/2006/relationships/hyperlink" Target="https://www.services.bis.gov.in:8071/php/BIS/bisconnect/pow/is_details?IDS=MjM5MDA%3D" TargetMode="External"/><Relationship Id="rId378" Type="http://schemas.openxmlformats.org/officeDocument/2006/relationships/hyperlink" Target="https://www.services.bis.gov.in:8071/php/BIS/bisconnect/pow/is_details?IDS=MTM3" TargetMode="External"/><Relationship Id="rId585" Type="http://schemas.openxmlformats.org/officeDocument/2006/relationships/hyperlink" Target="https://www.services.bis.gov.in:8071/php/BIS/bisconnect/pow/is_details?IDS=ODAyNg%3D%3D" TargetMode="External"/><Relationship Id="rId792" Type="http://schemas.openxmlformats.org/officeDocument/2006/relationships/hyperlink" Target="https://www.services.bis.gov.in:8071/php/BIS/bisconnect/pow/is_details?IDS=MjMwMDQ%3D" TargetMode="External"/><Relationship Id="rId2059" Type="http://schemas.openxmlformats.org/officeDocument/2006/relationships/hyperlink" Target="https://www.services.bis.gov.in:8071/php/BIS/bisconnect/pow/is_details?IDS=MTAyODI%3D" TargetMode="External"/><Relationship Id="rId2266" Type="http://schemas.openxmlformats.org/officeDocument/2006/relationships/hyperlink" Target="https://www.services.bis.gov.in:8071/php/BIS/bisconnect/pow/is_details?IDS=MTExODE%3D" TargetMode="External"/><Relationship Id="rId2473" Type="http://schemas.openxmlformats.org/officeDocument/2006/relationships/hyperlink" Target="https://www.services.bis.gov.in:8071/php/BIS/bisconnect/pow/is_details?IDS=MjIzNTg%3D" TargetMode="External"/><Relationship Id="rId2680" Type="http://schemas.openxmlformats.org/officeDocument/2006/relationships/hyperlink" Target="https://www.services.bis.gov.in:8071/php/BIS/bisconnect/pow/is_details?IDS=Njg1NQ%3D%3D" TargetMode="External"/><Relationship Id="rId3317" Type="http://schemas.openxmlformats.org/officeDocument/2006/relationships/hyperlink" Target="https://www.services.bis.gov.in:8071/php/BIS/bisconnect/pow/is_details?IDS=ODUxMw%3D%3D" TargetMode="External"/><Relationship Id="rId238" Type="http://schemas.openxmlformats.org/officeDocument/2006/relationships/hyperlink" Target="https://www.services.bis.gov.in:8071/php/BIS/bisconnect/pow/is_details?IDS=MjQ0NjE%3D" TargetMode="External"/><Relationship Id="rId445" Type="http://schemas.openxmlformats.org/officeDocument/2006/relationships/hyperlink" Target="https://www.services.bis.gov.in:8071/php/BIS/bisconnect/pow/is_details?IDS=MjIyNjY%3D" TargetMode="External"/><Relationship Id="rId652" Type="http://schemas.openxmlformats.org/officeDocument/2006/relationships/hyperlink" Target="https://www.services.bis.gov.in:8071/php/BIS/bisconnect/pow/is_details?IDS=MjQwMTc%3D" TargetMode="External"/><Relationship Id="rId1075" Type="http://schemas.openxmlformats.org/officeDocument/2006/relationships/hyperlink" Target="https://www.services.bis.gov.in:8071/php/BIS/bisconnect/pow/is_details?IDS=MTUwNTI%3D" TargetMode="External"/><Relationship Id="rId1282" Type="http://schemas.openxmlformats.org/officeDocument/2006/relationships/hyperlink" Target="https://www.services.bis.gov.in:8071/php/BIS/bisconnect/pow/is_details?IDS=MjM5Mjk%3D" TargetMode="External"/><Relationship Id="rId2126" Type="http://schemas.openxmlformats.org/officeDocument/2006/relationships/hyperlink" Target="https://www.services.bis.gov.in:8071/php/BIS/bisconnect/pow/is_details?IDS=NjA0Ng%3D%3D" TargetMode="External"/><Relationship Id="rId2333" Type="http://schemas.openxmlformats.org/officeDocument/2006/relationships/hyperlink" Target="https://www.services.bis.gov.in:8071/php/BIS/bisconnect/pow/is_details?IDS=MTQxNDM%3D" TargetMode="External"/><Relationship Id="rId2540" Type="http://schemas.openxmlformats.org/officeDocument/2006/relationships/hyperlink" Target="https://www.services.bis.gov.in:8071/php/BIS/bisconnect/pow/is_details?IDS=MTMwNDA%3D" TargetMode="External"/><Relationship Id="rId305" Type="http://schemas.openxmlformats.org/officeDocument/2006/relationships/hyperlink" Target="https://www.services.bis.gov.in:8071/php/BIS/bisconnect/pow/is_details?IDS=MjQ0MTg%3D" TargetMode="External"/><Relationship Id="rId512" Type="http://schemas.openxmlformats.org/officeDocument/2006/relationships/hyperlink" Target="https://www.services.bis.gov.in:8071/php/BIS/bisconnect/pow/is_details?IDS=MjM0MDU%3D" TargetMode="External"/><Relationship Id="rId1142" Type="http://schemas.openxmlformats.org/officeDocument/2006/relationships/hyperlink" Target="https://www.services.bis.gov.in:8071/php/BIS/bisconnect/pow/is_details?IDS=MTU4OQ%3D%3D" TargetMode="External"/><Relationship Id="rId2400" Type="http://schemas.openxmlformats.org/officeDocument/2006/relationships/hyperlink" Target="https://www.services.bis.gov.in:8071/php/BIS/bisconnect/pow/is_details?IDS=MzgxMQ%3D%3D" TargetMode="External"/><Relationship Id="rId1002" Type="http://schemas.openxmlformats.org/officeDocument/2006/relationships/hyperlink" Target="https://www.services.bis.gov.in:8071/php/BIS/bisconnect/pow/is_details?IDS=MjEyNzA%3D" TargetMode="External"/><Relationship Id="rId1959" Type="http://schemas.openxmlformats.org/officeDocument/2006/relationships/hyperlink" Target="https://www.services.bis.gov.in:8071/php/BIS/bisconnect/pow/is_details?IDS=NzExNQ%3D%3D" TargetMode="External"/><Relationship Id="rId3174" Type="http://schemas.openxmlformats.org/officeDocument/2006/relationships/hyperlink" Target="https://www.services.bis.gov.in:8071/php/BIS/bisconnect/pow/is_details?IDS=MTM4OTE%3D" TargetMode="External"/><Relationship Id="rId1819" Type="http://schemas.openxmlformats.org/officeDocument/2006/relationships/hyperlink" Target="https://www.services.bis.gov.in:8071/php/BIS/bisconnect/pow/is_details?IDS=MjIwOQ%3D%3D" TargetMode="External"/><Relationship Id="rId2190" Type="http://schemas.openxmlformats.org/officeDocument/2006/relationships/hyperlink" Target="https://www.services.bis.gov.in:8071/php/BIS/bisconnect/pow/is_details?IDS=MjM1MTY%3D" TargetMode="External"/><Relationship Id="rId3034" Type="http://schemas.openxmlformats.org/officeDocument/2006/relationships/hyperlink" Target="https://www.services.bis.gov.in:8071/php/BIS/bisconnect/pow/is_details?IDS=MTgzMjA%3D" TargetMode="External"/><Relationship Id="rId3241" Type="http://schemas.openxmlformats.org/officeDocument/2006/relationships/hyperlink" Target="https://www.services.bis.gov.in:8071/php/BIS/bisconnect/pow/is_details?IDS=MTYxMjA%3D" TargetMode="External"/><Relationship Id="rId162" Type="http://schemas.openxmlformats.org/officeDocument/2006/relationships/hyperlink" Target="https://www.services.bis.gov.in:8071/php/BIS/bisconnect/pow/is_details?IDS=NzU2OQ%3D%3D" TargetMode="External"/><Relationship Id="rId2050" Type="http://schemas.openxmlformats.org/officeDocument/2006/relationships/hyperlink" Target="https://www.services.bis.gov.in:8071/php/BIS/bisconnect/pow/is_details?IDS=OTE2MQ%3D%3D" TargetMode="External"/><Relationship Id="rId3101" Type="http://schemas.openxmlformats.org/officeDocument/2006/relationships/hyperlink" Target="https://www.services.bis.gov.in:8071/php/BIS/bisconnect/pow/is_details?IDS=MTAzMjU%3D" TargetMode="External"/><Relationship Id="rId979" Type="http://schemas.openxmlformats.org/officeDocument/2006/relationships/hyperlink" Target="https://www.services.bis.gov.in:8071/php/BIS/bisconnect/pow/is_details?IDS=MjIyOTA%3D" TargetMode="External"/><Relationship Id="rId839" Type="http://schemas.openxmlformats.org/officeDocument/2006/relationships/hyperlink" Target="https://www.services.bis.gov.in:8071/php/BIS/bisconnect/pow/is_details?IDS=OTc4MQ%3D%3D" TargetMode="External"/><Relationship Id="rId1469" Type="http://schemas.openxmlformats.org/officeDocument/2006/relationships/hyperlink" Target="https://www.services.bis.gov.in:8071/php/BIS/bisconnect/pow/is_details?IDS=MjIyMzE%3D" TargetMode="External"/><Relationship Id="rId2867" Type="http://schemas.openxmlformats.org/officeDocument/2006/relationships/hyperlink" Target="https://www.services.bis.gov.in:8071/php/BIS/bisconnect/pow/is_details?IDS=NDU4MA%3D%3D" TargetMode="External"/><Relationship Id="rId1676" Type="http://schemas.openxmlformats.org/officeDocument/2006/relationships/hyperlink" Target="https://www.services.bis.gov.in:8071/php/BIS/bisconnect/pow/is_details?IDS=MTI2ODk%3D" TargetMode="External"/><Relationship Id="rId1883" Type="http://schemas.openxmlformats.org/officeDocument/2006/relationships/hyperlink" Target="https://www.services.bis.gov.in:8071/php/BIS/bisconnect/pow/is_details?IDS=NDEyMw%3D%3D" TargetMode="External"/><Relationship Id="rId2727" Type="http://schemas.openxmlformats.org/officeDocument/2006/relationships/hyperlink" Target="https://www.services.bis.gov.in:8071/php/BIS/bisconnect/pow/is_details?IDS=MjQ1ODA%3D" TargetMode="External"/><Relationship Id="rId2934" Type="http://schemas.openxmlformats.org/officeDocument/2006/relationships/hyperlink" Target="https://www.services.bis.gov.in:8071/php/BIS/bisconnect/pow/is_details?IDS=Njg2MA%3D%3D" TargetMode="External"/><Relationship Id="rId906" Type="http://schemas.openxmlformats.org/officeDocument/2006/relationships/hyperlink" Target="https://www.services.bis.gov.in:8071/php/BIS/bisconnect/pow/is_details?IDS=MTY5NzI%3D" TargetMode="External"/><Relationship Id="rId1329" Type="http://schemas.openxmlformats.org/officeDocument/2006/relationships/hyperlink" Target="https://www.services.bis.gov.in:8071/php/BIS/bisconnect/pow/is_details?IDS=MTA4NDQ%3D" TargetMode="External"/><Relationship Id="rId1536" Type="http://schemas.openxmlformats.org/officeDocument/2006/relationships/hyperlink" Target="https://www.services.bis.gov.in:8071/php/BIS/bisconnect/pow/is_details?IDS=MTU3MDg%3D" TargetMode="External"/><Relationship Id="rId1743" Type="http://schemas.openxmlformats.org/officeDocument/2006/relationships/hyperlink" Target="https://www.services.bis.gov.in:8071/php/BIS/bisconnect/pow/is_details?IDS=MTQ3ODE%3D" TargetMode="External"/><Relationship Id="rId1950" Type="http://schemas.openxmlformats.org/officeDocument/2006/relationships/hyperlink" Target="https://www.services.bis.gov.in:8071/php/BIS/bisconnect/pow/is_details?IDS=NzA4MQ%3D%3D" TargetMode="External"/><Relationship Id="rId35" Type="http://schemas.openxmlformats.org/officeDocument/2006/relationships/hyperlink" Target="https://www.services.bis.gov.in:8071/php/BIS/bisconnect/pow/is_details?IDS=MjI4ODg%3D" TargetMode="External"/><Relationship Id="rId1603" Type="http://schemas.openxmlformats.org/officeDocument/2006/relationships/hyperlink" Target="https://www.services.bis.gov.in:8071/php/BIS/bisconnect/pow/is_details?IDS=NTE5Nw%3D%3D" TargetMode="External"/><Relationship Id="rId1810" Type="http://schemas.openxmlformats.org/officeDocument/2006/relationships/hyperlink" Target="https://www.services.bis.gov.in:8071/php/BIS/bisconnect/pow/is_details?IDS=MTg5MQ%3D%3D" TargetMode="External"/><Relationship Id="rId489" Type="http://schemas.openxmlformats.org/officeDocument/2006/relationships/hyperlink" Target="https://www.services.bis.gov.in:8071/php/BIS/bisconnect/pow/is_details?IDS=Njc2Nw%3D%3D" TargetMode="External"/><Relationship Id="rId696" Type="http://schemas.openxmlformats.org/officeDocument/2006/relationships/hyperlink" Target="https://www.services.bis.gov.in:8071/php/BIS/bisconnect/pow/is_details?IDS=NzM2NQ%3D%3D" TargetMode="External"/><Relationship Id="rId2377" Type="http://schemas.openxmlformats.org/officeDocument/2006/relationships/hyperlink" Target="https://www.services.bis.gov.in:8071/php/BIS/bisconnect/pow/is_details?IDS=MjMwNA%3D%3D" TargetMode="External"/><Relationship Id="rId2584" Type="http://schemas.openxmlformats.org/officeDocument/2006/relationships/hyperlink" Target="https://www.services.bis.gov.in:8071/php/BIS/bisconnect/pow/is_details?IDS=MTUxNzU%3D" TargetMode="External"/><Relationship Id="rId2791" Type="http://schemas.openxmlformats.org/officeDocument/2006/relationships/hyperlink" Target="https://www.services.bis.gov.in:8071/php/BIS/bisconnect/pow/is_details?IDS=MTcxNzU%3D" TargetMode="External"/><Relationship Id="rId349" Type="http://schemas.openxmlformats.org/officeDocument/2006/relationships/hyperlink" Target="https://www.services.bis.gov.in:8071/php/BIS/bisconnect/pow/is_details?IDS=NTI2NA%3D%3D" TargetMode="External"/><Relationship Id="rId556" Type="http://schemas.openxmlformats.org/officeDocument/2006/relationships/hyperlink" Target="https://www.services.bis.gov.in:8071/php/BIS/bisconnect/pow/is_details?IDS=MTU5MjI%3D" TargetMode="External"/><Relationship Id="rId763" Type="http://schemas.openxmlformats.org/officeDocument/2006/relationships/hyperlink" Target="https://www.services.bis.gov.in:8071/php/BIS/bisconnect/pow/is_details?IDS=MTI3MTc%3D" TargetMode="External"/><Relationship Id="rId1186" Type="http://schemas.openxmlformats.org/officeDocument/2006/relationships/hyperlink" Target="https://www.services.bis.gov.in:8071/php/BIS/bisconnect/pow/is_details?IDS=MjgxMw%3D%3D" TargetMode="External"/><Relationship Id="rId1393" Type="http://schemas.openxmlformats.org/officeDocument/2006/relationships/hyperlink" Target="https://www.services.bis.gov.in:8071/php/BIS/bisconnect/pow/is_details?IDS=MzU1Mw%3D%3D" TargetMode="External"/><Relationship Id="rId2237" Type="http://schemas.openxmlformats.org/officeDocument/2006/relationships/hyperlink" Target="https://www.services.bis.gov.in:8071/php/BIS/bisconnect/pow/is_details?IDS=OTE0MQ%3D%3D" TargetMode="External"/><Relationship Id="rId2444" Type="http://schemas.openxmlformats.org/officeDocument/2006/relationships/hyperlink" Target="https://www.services.bis.gov.in:8071/php/BIS/bisconnect/pow/is_details?IDS=MjAxMDc%3D" TargetMode="External"/><Relationship Id="rId209" Type="http://schemas.openxmlformats.org/officeDocument/2006/relationships/hyperlink" Target="https://www.services.bis.gov.in:8071/php/BIS/bisconnect/pow/is_details?IDS=MjMwODE%3D" TargetMode="External"/><Relationship Id="rId416" Type="http://schemas.openxmlformats.org/officeDocument/2006/relationships/hyperlink" Target="https://www.services.bis.gov.in:8071/php/BIS/bisconnect/pow/is_details?IDS=MTA4NDk%3D" TargetMode="External"/><Relationship Id="rId970" Type="http://schemas.openxmlformats.org/officeDocument/2006/relationships/hyperlink" Target="https://www.services.bis.gov.in:8071/php/BIS/bisconnect/pow/is_details?IDS=NjAxNQ%3D%3D" TargetMode="External"/><Relationship Id="rId1046" Type="http://schemas.openxmlformats.org/officeDocument/2006/relationships/hyperlink" Target="https://www.services.bis.gov.in:8071/php/BIS/bisconnect/pow/is_details?IDS=MzgzMQ%3D%3D" TargetMode="External"/><Relationship Id="rId1253" Type="http://schemas.openxmlformats.org/officeDocument/2006/relationships/hyperlink" Target="https://www.services.bis.gov.in:8071/php/BIS/bisconnect/pow/is_details?IDS=MjMwMTU%3D" TargetMode="External"/><Relationship Id="rId2651" Type="http://schemas.openxmlformats.org/officeDocument/2006/relationships/hyperlink" Target="https://www.services.bis.gov.in:8071/php/BIS/bisconnect/pow/is_details?IDS=MjI4MzY%3D" TargetMode="External"/><Relationship Id="rId623" Type="http://schemas.openxmlformats.org/officeDocument/2006/relationships/hyperlink" Target="https://www.services.bis.gov.in:8071/php/BIS/bisconnect/pow/is_details?IDS=MjI1NzU%3D" TargetMode="External"/><Relationship Id="rId830" Type="http://schemas.openxmlformats.org/officeDocument/2006/relationships/hyperlink" Target="https://www.services.bis.gov.in:8071/php/BIS/bisconnect/pow/is_details?IDS=OTc3MQ%3D%3D" TargetMode="External"/><Relationship Id="rId1460" Type="http://schemas.openxmlformats.org/officeDocument/2006/relationships/hyperlink" Target="https://www.services.bis.gov.in:8071/php/BIS/bisconnect/pow/is_details?IDS=MjE4MDE%3D" TargetMode="External"/><Relationship Id="rId2304" Type="http://schemas.openxmlformats.org/officeDocument/2006/relationships/hyperlink" Target="https://www.services.bis.gov.in:8071/php/BIS/bisconnect/pow/is_details?IDS=MTI5ODc%3D" TargetMode="External"/><Relationship Id="rId2511" Type="http://schemas.openxmlformats.org/officeDocument/2006/relationships/hyperlink" Target="https://www.services.bis.gov.in:8071/php/BIS/bisconnect/pow/is_details?IDS=OTQ5MQ%3D%3D" TargetMode="External"/><Relationship Id="rId1113" Type="http://schemas.openxmlformats.org/officeDocument/2006/relationships/hyperlink" Target="https://www.services.bis.gov.in:8071/php/BIS/bisconnect/pow/is_details?IDS=MTU3NQ%3D%3D" TargetMode="External"/><Relationship Id="rId1320" Type="http://schemas.openxmlformats.org/officeDocument/2006/relationships/hyperlink" Target="https://www.services.bis.gov.in:8071/php/BIS/bisconnect/pow/is_details?IDS=OTQ4MA%3D%3D" TargetMode="External"/><Relationship Id="rId3078" Type="http://schemas.openxmlformats.org/officeDocument/2006/relationships/hyperlink" Target="https://www.services.bis.gov.in:8071/php/BIS/bisconnect/pow/is_details?IDS=OTA1MA%3D%3D" TargetMode="External"/><Relationship Id="rId3285" Type="http://schemas.openxmlformats.org/officeDocument/2006/relationships/hyperlink" Target="https://www.services.bis.gov.in:8071/php/BIS/bisconnect/pow/is_details?IDS=Njk2NQ%3D%3D" TargetMode="External"/><Relationship Id="rId2094" Type="http://schemas.openxmlformats.org/officeDocument/2006/relationships/hyperlink" Target="https://www.services.bis.gov.in:8071/php/BIS/bisconnect/pow/is_details?IDS=MTY5MDM%3D" TargetMode="External"/><Relationship Id="rId3145" Type="http://schemas.openxmlformats.org/officeDocument/2006/relationships/hyperlink" Target="https://www.services.bis.gov.in:8071/php/BIS/bisconnect/pow/is_details?IDS=MTk5OTM%3D" TargetMode="External"/><Relationship Id="rId3352" Type="http://schemas.openxmlformats.org/officeDocument/2006/relationships/hyperlink" Target="https://www.services.bis.gov.in:8071/php/BIS/bisconnect/pow/is_details?IDS=MTc0NTY%3D" TargetMode="External"/><Relationship Id="rId273" Type="http://schemas.openxmlformats.org/officeDocument/2006/relationships/hyperlink" Target="https://www.services.bis.gov.in:8071/php/BIS/bisconnect/pow/is_details?IDS=NDMwNw%3D%3D" TargetMode="External"/><Relationship Id="rId480" Type="http://schemas.openxmlformats.org/officeDocument/2006/relationships/hyperlink" Target="https://www.services.bis.gov.in:8071/php/BIS/bisconnect/pow/is_details?IDS=NTAzMQ%3D%3D" TargetMode="External"/><Relationship Id="rId2161" Type="http://schemas.openxmlformats.org/officeDocument/2006/relationships/hyperlink" Target="https://www.services.bis.gov.in:8071/php/BIS/bisconnect/pow/is_details?IDS=MjI0NzA%3D" TargetMode="External"/><Relationship Id="rId3005" Type="http://schemas.openxmlformats.org/officeDocument/2006/relationships/hyperlink" Target="https://www.services.bis.gov.in:8071/php/BIS/bisconnect/pow/is_details?IDS=NTMxOA%3D%3D" TargetMode="External"/><Relationship Id="rId3212" Type="http://schemas.openxmlformats.org/officeDocument/2006/relationships/hyperlink" Target="https://www.services.bis.gov.in:8071/php/BIS/bisconnect/pow/is_details?IDS=MTQ0OTA%3D" TargetMode="External"/><Relationship Id="rId133" Type="http://schemas.openxmlformats.org/officeDocument/2006/relationships/hyperlink" Target="https://www.services.bis.gov.in:8071/php/BIS/bisconnect/pow/is_details?IDS=MjkwMA%3D%3D" TargetMode="External"/><Relationship Id="rId340" Type="http://schemas.openxmlformats.org/officeDocument/2006/relationships/hyperlink" Target="https://www.services.bis.gov.in:8071/php/BIS/bisconnect/pow/is_details?IDS=Mjc4Mw%3D%3D" TargetMode="External"/><Relationship Id="rId2021" Type="http://schemas.openxmlformats.org/officeDocument/2006/relationships/hyperlink" Target="https://www.services.bis.gov.in:8071/php/BIS/bisconnect/pow/is_details?IDS=ODM5Nw%3D%3D" TargetMode="External"/><Relationship Id="rId200" Type="http://schemas.openxmlformats.org/officeDocument/2006/relationships/hyperlink" Target="https://www.services.bis.gov.in:8071/php/BIS/bisconnect/pow/is_details?IDS=MjM2OTY%3D" TargetMode="External"/><Relationship Id="rId2978" Type="http://schemas.openxmlformats.org/officeDocument/2006/relationships/hyperlink" Target="https://www.services.bis.gov.in:8071/php/BIS/bisconnect/pow/is_details?IDS=MTIzMTQ%3D" TargetMode="External"/><Relationship Id="rId1787" Type="http://schemas.openxmlformats.org/officeDocument/2006/relationships/hyperlink" Target="https://www.services.bis.gov.in:8071/php/BIS/bisconnect/pow/is_details?IDS=MTY2NjY%3D" TargetMode="External"/><Relationship Id="rId1994" Type="http://schemas.openxmlformats.org/officeDocument/2006/relationships/hyperlink" Target="https://www.services.bis.gov.in:8071/php/BIS/bisconnect/pow/is_details?IDS=MjMwNjg%3D" TargetMode="External"/><Relationship Id="rId2838" Type="http://schemas.openxmlformats.org/officeDocument/2006/relationships/hyperlink" Target="https://www.services.bis.gov.in:8071/php/BIS/bisconnect/pow/is_details?IDS=MjY4Ng%3D%3D" TargetMode="External"/><Relationship Id="rId79" Type="http://schemas.openxmlformats.org/officeDocument/2006/relationships/hyperlink" Target="https://www.services.bis.gov.in:8071/php/BIS/bisconnect/pow/is_details?IDS=MjE3OTU%3D" TargetMode="External"/><Relationship Id="rId1647" Type="http://schemas.openxmlformats.org/officeDocument/2006/relationships/hyperlink" Target="https://www.services.bis.gov.in:8071/php/BIS/bisconnect/pow/is_details?IDS=MTIxMjc%3D" TargetMode="External"/><Relationship Id="rId1854" Type="http://schemas.openxmlformats.org/officeDocument/2006/relationships/hyperlink" Target="https://www.services.bis.gov.in:8071/php/BIS/bisconnect/pow/is_details?IDS=MzE0Ng%3D%3D" TargetMode="External"/><Relationship Id="rId2905" Type="http://schemas.openxmlformats.org/officeDocument/2006/relationships/hyperlink" Target="https://www.services.bis.gov.in:8071/php/BIS/bisconnect/pow/is_details?IDS=NTI4Nw%3D%3D" TargetMode="External"/><Relationship Id="rId1507" Type="http://schemas.openxmlformats.org/officeDocument/2006/relationships/hyperlink" Target="https://www.services.bis.gov.in:8071/php/BIS/bisconnect/pow/is_details?IDS=MTAwOTc%3D" TargetMode="External"/><Relationship Id="rId1714" Type="http://schemas.openxmlformats.org/officeDocument/2006/relationships/hyperlink" Target="https://www.services.bis.gov.in:8071/php/BIS/bisconnect/pow/is_details?IDS=MTMyMTQ%3D" TargetMode="External"/><Relationship Id="rId1921" Type="http://schemas.openxmlformats.org/officeDocument/2006/relationships/hyperlink" Target="https://www.services.bis.gov.in:8071/php/BIS/bisconnect/pow/is_details?IDS=NjQ5OA%3D%3D" TargetMode="External"/><Relationship Id="rId2488" Type="http://schemas.openxmlformats.org/officeDocument/2006/relationships/hyperlink" Target="https://www.services.bis.gov.in:8071/php/BIS/bisconnect/pow/is_details?IDS=ODk0MA%3D%3D" TargetMode="External"/><Relationship Id="rId1297" Type="http://schemas.openxmlformats.org/officeDocument/2006/relationships/hyperlink" Target="https://www.services.bis.gov.in:8071/php/BIS/bisconnect/pow/is_details?IDS=MjQyMzk%3D" TargetMode="External"/><Relationship Id="rId2695" Type="http://schemas.openxmlformats.org/officeDocument/2006/relationships/hyperlink" Target="https://www.services.bis.gov.in:8071/php/BIS/bisconnect/pow/is_details?IDS=MjE2OTM%3D" TargetMode="External"/><Relationship Id="rId667" Type="http://schemas.openxmlformats.org/officeDocument/2006/relationships/hyperlink" Target="https://www.services.bis.gov.in:8071/php/BIS/bisconnect/pow/is_details?IDS=MjIxMzQ%3D" TargetMode="External"/><Relationship Id="rId874" Type="http://schemas.openxmlformats.org/officeDocument/2006/relationships/hyperlink" Target="https://www.services.bis.gov.in:8071/php/BIS/bisconnect/pow/is_details?IDS=MTQ1MTc%3D" TargetMode="External"/><Relationship Id="rId2348" Type="http://schemas.openxmlformats.org/officeDocument/2006/relationships/hyperlink" Target="https://www.services.bis.gov.in:8071/php/BIS/bisconnect/pow/is_details?IDS=MTUwNDI%3D" TargetMode="External"/><Relationship Id="rId2555" Type="http://schemas.openxmlformats.org/officeDocument/2006/relationships/hyperlink" Target="https://www.services.bis.gov.in:8071/php/BIS/bisconnect/pow/is_details?IDS=MTM3NzU%3D" TargetMode="External"/><Relationship Id="rId2762" Type="http://schemas.openxmlformats.org/officeDocument/2006/relationships/hyperlink" Target="https://www.services.bis.gov.in:8071/php/BIS/bisconnect/pow/is_details?IDS=MTU1NDk%3D" TargetMode="External"/><Relationship Id="rId527" Type="http://schemas.openxmlformats.org/officeDocument/2006/relationships/hyperlink" Target="https://www.services.bis.gov.in:8071/php/BIS/bisconnect/pow/is_details?IDS=MTA5MDU%3D" TargetMode="External"/><Relationship Id="rId734" Type="http://schemas.openxmlformats.org/officeDocument/2006/relationships/hyperlink" Target="https://www.services.bis.gov.in:8071/php/BIS/bisconnect/pow/is_details?IDS=MTE0MTI%3D" TargetMode="External"/><Relationship Id="rId941" Type="http://schemas.openxmlformats.org/officeDocument/2006/relationships/hyperlink" Target="https://www.services.bis.gov.in:8071/php/BIS/bisconnect/pow/is_details?IDS=MjE3Ng%3D%3D" TargetMode="External"/><Relationship Id="rId1157" Type="http://schemas.openxmlformats.org/officeDocument/2006/relationships/hyperlink" Target="https://www.services.bis.gov.in:8071/php/BIS/bisconnect/pow/is_details?IDS=MTU5Nw%3D%3D" TargetMode="External"/><Relationship Id="rId1364" Type="http://schemas.openxmlformats.org/officeDocument/2006/relationships/hyperlink" Target="https://www.services.bis.gov.in:8071/php/BIS/bisconnect/pow/is_details?IDS=MTQyNDg%3D" TargetMode="External"/><Relationship Id="rId1571" Type="http://schemas.openxmlformats.org/officeDocument/2006/relationships/hyperlink" Target="https://www.services.bis.gov.in:8071/php/BIS/bisconnect/pow/is_details?IDS=MjA5NzU%3D" TargetMode="External"/><Relationship Id="rId2208" Type="http://schemas.openxmlformats.org/officeDocument/2006/relationships/hyperlink" Target="https://www.services.bis.gov.in:8071/php/BIS/bisconnect/pow/is_details?IDS=MTA3Njg%3D" TargetMode="External"/><Relationship Id="rId2415" Type="http://schemas.openxmlformats.org/officeDocument/2006/relationships/hyperlink" Target="https://www.services.bis.gov.in:8071/php/BIS/bisconnect/pow/is_details?IDS=NDU4Nw%3D%3D" TargetMode="External"/><Relationship Id="rId2622" Type="http://schemas.openxmlformats.org/officeDocument/2006/relationships/hyperlink" Target="https://www.services.bis.gov.in:8071/php/BIS/bisconnect/pow/is_details?IDS=MjEyMw%3D%3D" TargetMode="External"/><Relationship Id="rId70" Type="http://schemas.openxmlformats.org/officeDocument/2006/relationships/hyperlink" Target="https://www.services.bis.gov.in:8071/php/BIS/bisconnect/pow/is_details?IDS=MjE3OTY%3D" TargetMode="External"/><Relationship Id="rId801" Type="http://schemas.openxmlformats.org/officeDocument/2006/relationships/hyperlink" Target="https://www.services.bis.gov.in:8071/php/BIS/bisconnect/pow/is_details?IDS=NjIwNA%3D%3D" TargetMode="External"/><Relationship Id="rId1017" Type="http://schemas.openxmlformats.org/officeDocument/2006/relationships/hyperlink" Target="https://www.services.bis.gov.in:8071/php/BIS/bisconnect/pow/is_details?IDS=MTY1NTk%3D" TargetMode="External"/><Relationship Id="rId1224" Type="http://schemas.openxmlformats.org/officeDocument/2006/relationships/hyperlink" Target="https://www.services.bis.gov.in:8071/php/BIS/bisconnect/pow/is_details?IDS=NzAxOA%3D%3D" TargetMode="External"/><Relationship Id="rId1431" Type="http://schemas.openxmlformats.org/officeDocument/2006/relationships/hyperlink" Target="https://www.services.bis.gov.in:8071/php/BIS/bisconnect/pow/is_details?IDS=NzUyNg%3D%3D" TargetMode="External"/><Relationship Id="rId3189" Type="http://schemas.openxmlformats.org/officeDocument/2006/relationships/hyperlink" Target="https://www.services.bis.gov.in:8071/php/BIS/bisconnect/pow/is_details?IDS=MTQxMDY%3D" TargetMode="External"/><Relationship Id="rId3049" Type="http://schemas.openxmlformats.org/officeDocument/2006/relationships/hyperlink" Target="https://www.services.bis.gov.in:8071/php/BIS/bisconnect/pow/is_details?IDS=NTM2MA%3D%3D" TargetMode="External"/><Relationship Id="rId3256" Type="http://schemas.openxmlformats.org/officeDocument/2006/relationships/hyperlink" Target="https://www.services.bis.gov.in:8071/php/BIS/bisconnect/pow/is_details?IDS=Mjg0NQ%3D%3D" TargetMode="External"/><Relationship Id="rId177" Type="http://schemas.openxmlformats.org/officeDocument/2006/relationships/hyperlink" Target="https://www.services.bis.gov.in:8071/php/BIS/bisconnect/pow/is_details?IDS=NzkzNw%3D%3D" TargetMode="External"/><Relationship Id="rId384" Type="http://schemas.openxmlformats.org/officeDocument/2006/relationships/hyperlink" Target="https://www.services.bis.gov.in:8071/php/BIS/bisconnect/pow/is_details?IDS=MjE1MDY%3D" TargetMode="External"/><Relationship Id="rId591" Type="http://schemas.openxmlformats.org/officeDocument/2006/relationships/hyperlink" Target="https://www.services.bis.gov.in:8071/php/BIS/bisconnect/pow/is_details?IDS=MjI1NzA%3D" TargetMode="External"/><Relationship Id="rId2065" Type="http://schemas.openxmlformats.org/officeDocument/2006/relationships/hyperlink" Target="https://www.services.bis.gov.in:8071/php/BIS/bisconnect/pow/is_details?IDS=MTExMjc%3D" TargetMode="External"/><Relationship Id="rId2272" Type="http://schemas.openxmlformats.org/officeDocument/2006/relationships/hyperlink" Target="https://www.services.bis.gov.in:8071/php/BIS/bisconnect/pow/is_details?IDS=MTE4Mjc%3D" TargetMode="External"/><Relationship Id="rId3116" Type="http://schemas.openxmlformats.org/officeDocument/2006/relationships/hyperlink" Target="https://www.services.bis.gov.in:8071/php/BIS/bisconnect/pow/is_details?IDS=MTA4NTM%3D" TargetMode="External"/><Relationship Id="rId244" Type="http://schemas.openxmlformats.org/officeDocument/2006/relationships/hyperlink" Target="https://www.services.bis.gov.in:8071/php/BIS/bisconnect/pow/is_details?IDS=MTM0MzM%3D" TargetMode="External"/><Relationship Id="rId1081" Type="http://schemas.openxmlformats.org/officeDocument/2006/relationships/hyperlink" Target="https://www.services.bis.gov.in:8071/php/BIS/bisconnect/pow/is_details?IDS=MTYxNDE%3D" TargetMode="External"/><Relationship Id="rId3323" Type="http://schemas.openxmlformats.org/officeDocument/2006/relationships/hyperlink" Target="https://www.services.bis.gov.in:8071/php/BIS/bisconnect/pow/is_details?IDS=ODk4Mw%3D%3D" TargetMode="External"/><Relationship Id="rId451" Type="http://schemas.openxmlformats.org/officeDocument/2006/relationships/hyperlink" Target="https://www.services.bis.gov.in:8071/php/BIS/bisconnect/pow/is_details?IDS=MjM5MTE%3D" TargetMode="External"/><Relationship Id="rId2132" Type="http://schemas.openxmlformats.org/officeDocument/2006/relationships/hyperlink" Target="https://www.services.bis.gov.in:8071/php/BIS/bisconnect/pow/is_details?IDS=NzE4NA%3D%3D" TargetMode="External"/><Relationship Id="rId104" Type="http://schemas.openxmlformats.org/officeDocument/2006/relationships/hyperlink" Target="https://www.services.bis.gov.in:8071/php/BIS/bisconnect/pow/is_details?IDS=MTQ2NTU%3D" TargetMode="External"/><Relationship Id="rId311" Type="http://schemas.openxmlformats.org/officeDocument/2006/relationships/hyperlink" Target="https://www.services.bis.gov.in:8071/php/BIS/bisconnect/pow/is_details?IDS=MTQwNzI%3D" TargetMode="External"/><Relationship Id="rId1898" Type="http://schemas.openxmlformats.org/officeDocument/2006/relationships/hyperlink" Target="https://www.services.bis.gov.in:8071/php/BIS/bisconnect/pow/is_details?IDS=NTQ5NA%3D%3D" TargetMode="External"/><Relationship Id="rId2949" Type="http://schemas.openxmlformats.org/officeDocument/2006/relationships/hyperlink" Target="https://www.services.bis.gov.in:8071/php/BIS/bisconnect/pow/is_details?IDS=NzIxNQ%3D%3D" TargetMode="External"/><Relationship Id="rId1758" Type="http://schemas.openxmlformats.org/officeDocument/2006/relationships/hyperlink" Target="https://www.services.bis.gov.in:8071/php/BIS/bisconnect/pow/is_details?IDS=MTU0Njg%3D" TargetMode="External"/><Relationship Id="rId2809" Type="http://schemas.openxmlformats.org/officeDocument/2006/relationships/hyperlink" Target="https://www.services.bis.gov.in:8071/php/BIS/bisconnect/pow/is_details?IDS=MTI0NA%3D%3D" TargetMode="External"/><Relationship Id="rId1965" Type="http://schemas.openxmlformats.org/officeDocument/2006/relationships/hyperlink" Target="https://www.services.bis.gov.in:8071/php/BIS/bisconnect/pow/is_details?IDS=NDc%3D" TargetMode="External"/><Relationship Id="rId3180" Type="http://schemas.openxmlformats.org/officeDocument/2006/relationships/hyperlink" Target="https://www.services.bis.gov.in:8071/php/BIS/bisconnect/pow/is_details?IDS=MTM4OTk%3D" TargetMode="External"/><Relationship Id="rId1618" Type="http://schemas.openxmlformats.org/officeDocument/2006/relationships/hyperlink" Target="https://www.services.bis.gov.in:8071/php/BIS/bisconnect/pow/is_details?IDS=OTE4Mg%3D%3D" TargetMode="External"/><Relationship Id="rId1825" Type="http://schemas.openxmlformats.org/officeDocument/2006/relationships/hyperlink" Target="https://www.services.bis.gov.in:8071/php/BIS/bisconnect/pow/is_details?IDS=MjIxMzM%3D" TargetMode="External"/><Relationship Id="rId3040" Type="http://schemas.openxmlformats.org/officeDocument/2006/relationships/hyperlink" Target="https://www.services.bis.gov.in:8071/php/BIS/bisconnect/pow/is_details?IDS=NTM1Ng%3D%3D" TargetMode="External"/><Relationship Id="rId2599" Type="http://schemas.openxmlformats.org/officeDocument/2006/relationships/hyperlink" Target="https://www.services.bis.gov.in:8071/php/BIS/bisconnect/pow/is_details?IDS=MTcxNDI%3D" TargetMode="External"/><Relationship Id="rId778" Type="http://schemas.openxmlformats.org/officeDocument/2006/relationships/hyperlink" Target="https://www.services.bis.gov.in:8071/php/BIS/bisconnect/pow/is_details?IDS=MTU5NDA%3D" TargetMode="External"/><Relationship Id="rId985" Type="http://schemas.openxmlformats.org/officeDocument/2006/relationships/hyperlink" Target="https://www.services.bis.gov.in:8071/php/BIS/bisconnect/pow/is_details?IDS=Njc5Mg%3D%3D" TargetMode="External"/><Relationship Id="rId2459" Type="http://schemas.openxmlformats.org/officeDocument/2006/relationships/hyperlink" Target="https://www.services.bis.gov.in:8071/php/BIS/bisconnect/pow/is_details?IDS=ODYwNA%3D%3D" TargetMode="External"/><Relationship Id="rId2666" Type="http://schemas.openxmlformats.org/officeDocument/2006/relationships/hyperlink" Target="https://www.services.bis.gov.in:8071/php/BIS/bisconnect/pow/is_details?IDS=NDcwNA%3D%3D" TargetMode="External"/><Relationship Id="rId2873" Type="http://schemas.openxmlformats.org/officeDocument/2006/relationships/hyperlink" Target="https://www.services.bis.gov.in:8071/php/BIS/bisconnect/pow/is_details?IDS=NDU5Nw%3D%3D" TargetMode="External"/><Relationship Id="rId638" Type="http://schemas.openxmlformats.org/officeDocument/2006/relationships/hyperlink" Target="https://www.services.bis.gov.in:8071/php/BIS/bisconnect/pow/is_details?IDS=MjMyOTk%3D" TargetMode="External"/><Relationship Id="rId845" Type="http://schemas.openxmlformats.org/officeDocument/2006/relationships/hyperlink" Target="https://www.services.bis.gov.in:8071/php/BIS/bisconnect/pow/is_details?IDS=MTAyODA%3D" TargetMode="External"/><Relationship Id="rId1268" Type="http://schemas.openxmlformats.org/officeDocument/2006/relationships/hyperlink" Target="https://www.services.bis.gov.in:8071/php/BIS/bisconnect/pow/is_details?IDS=MjQwMzE%3D" TargetMode="External"/><Relationship Id="rId1475" Type="http://schemas.openxmlformats.org/officeDocument/2006/relationships/hyperlink" Target="https://www.services.bis.gov.in:8071/php/BIS/bisconnect/pow/is_details?IDS=MjIyNDA%3D" TargetMode="External"/><Relationship Id="rId1682" Type="http://schemas.openxmlformats.org/officeDocument/2006/relationships/hyperlink" Target="https://www.services.bis.gov.in:8071/php/BIS/bisconnect/pow/is_details?IDS=MTI3NDg%3D" TargetMode="External"/><Relationship Id="rId2319" Type="http://schemas.openxmlformats.org/officeDocument/2006/relationships/hyperlink" Target="https://www.services.bis.gov.in:8071/php/BIS/bisconnect/pow/is_details?IDS=MTM3MTM%3D" TargetMode="External"/><Relationship Id="rId2526" Type="http://schemas.openxmlformats.org/officeDocument/2006/relationships/hyperlink" Target="https://www.services.bis.gov.in:8071/php/BIS/bisconnect/pow/is_details?IDS=MTA5Mjc%3D" TargetMode="External"/><Relationship Id="rId2733" Type="http://schemas.openxmlformats.org/officeDocument/2006/relationships/hyperlink" Target="https://www.services.bis.gov.in:8071/php/BIS/bisconnect/pow/is_details?IDS=MjQ1ODU%3D" TargetMode="External"/><Relationship Id="rId705" Type="http://schemas.openxmlformats.org/officeDocument/2006/relationships/hyperlink" Target="https://www.services.bis.gov.in:8071/php/BIS/bisconnect/pow/is_details?IDS=MjE5NDI%3D" TargetMode="External"/><Relationship Id="rId1128" Type="http://schemas.openxmlformats.org/officeDocument/2006/relationships/hyperlink" Target="https://www.services.bis.gov.in:8071/php/BIS/bisconnect/pow/is_details?IDS=MjQzMjg%3D" TargetMode="External"/><Relationship Id="rId1335" Type="http://schemas.openxmlformats.org/officeDocument/2006/relationships/hyperlink" Target="https://www.services.bis.gov.in:8071/php/BIS/bisconnect/pow/is_details?IDS=MTEyNTY%3D" TargetMode="External"/><Relationship Id="rId1542" Type="http://schemas.openxmlformats.org/officeDocument/2006/relationships/hyperlink" Target="https://www.services.bis.gov.in:8071/php/BIS/bisconnect/pow/is_details?IDS=MTYzNjA%3D" TargetMode="External"/><Relationship Id="rId2940" Type="http://schemas.openxmlformats.org/officeDocument/2006/relationships/hyperlink" Target="https://www.services.bis.gov.in:8071/php/BIS/bisconnect/pow/is_details?IDS=NzA1OA%3D%3D" TargetMode="External"/><Relationship Id="rId912" Type="http://schemas.openxmlformats.org/officeDocument/2006/relationships/hyperlink" Target="https://www.services.bis.gov.in:8071/php/BIS/bisconnect/pow/is_details?IDS=MTczMjU%3D" TargetMode="External"/><Relationship Id="rId2800" Type="http://schemas.openxmlformats.org/officeDocument/2006/relationships/hyperlink" Target="https://www.services.bis.gov.in:8071/php/BIS/bisconnect/pow/is_details?IDS=OTAy" TargetMode="External"/><Relationship Id="rId41" Type="http://schemas.openxmlformats.org/officeDocument/2006/relationships/hyperlink" Target="https://www.services.bis.gov.in:8071/php/BIS/bisconnect/pow/is_details?IDS=MjM0NDU%3D" TargetMode="External"/><Relationship Id="rId1402" Type="http://schemas.openxmlformats.org/officeDocument/2006/relationships/hyperlink" Target="https://www.services.bis.gov.in:8071/php/BIS/bisconnect/pow/is_details?IDS=NzMxMQ%3D%3D" TargetMode="External"/><Relationship Id="rId288" Type="http://schemas.openxmlformats.org/officeDocument/2006/relationships/hyperlink" Target="https://www.services.bis.gov.in:8071/php/BIS/bisconnect/pow/is_details?IDS=MTUz" TargetMode="External"/><Relationship Id="rId495" Type="http://schemas.openxmlformats.org/officeDocument/2006/relationships/hyperlink" Target="https://www.services.bis.gov.in:8071/php/BIS/bisconnect/pow/is_details?IDS=Nzc3Mw%3D%3D" TargetMode="External"/><Relationship Id="rId2176" Type="http://schemas.openxmlformats.org/officeDocument/2006/relationships/hyperlink" Target="https://www.services.bis.gov.in:8071/php/BIS/bisconnect/pow/is_details?IDS=MjI1Mzc%3D" TargetMode="External"/><Relationship Id="rId2383" Type="http://schemas.openxmlformats.org/officeDocument/2006/relationships/hyperlink" Target="https://www.services.bis.gov.in:8071/php/BIS/bisconnect/pow/is_details?IDS=MzAxNw%3D%3D" TargetMode="External"/><Relationship Id="rId2590" Type="http://schemas.openxmlformats.org/officeDocument/2006/relationships/hyperlink" Target="https://www.services.bis.gov.in:8071/php/BIS/bisconnect/pow/is_details?IDS=MTc2NDg%3D" TargetMode="External"/><Relationship Id="rId3227" Type="http://schemas.openxmlformats.org/officeDocument/2006/relationships/hyperlink" Target="https://www.services.bis.gov.in:8071/php/BIS/bisconnect/pow/is_details?IDS=MTU1MTc%3D" TargetMode="External"/><Relationship Id="rId148" Type="http://schemas.openxmlformats.org/officeDocument/2006/relationships/hyperlink" Target="https://www.services.bis.gov.in:8071/php/BIS/bisconnect/pow/is_details?IDS=NzUzMA%3D%3D" TargetMode="External"/><Relationship Id="rId355" Type="http://schemas.openxmlformats.org/officeDocument/2006/relationships/hyperlink" Target="https://www.services.bis.gov.in:8071/php/BIS/bisconnect/pow/is_details?IDS=NzAwMg%3D%3D" TargetMode="External"/><Relationship Id="rId562" Type="http://schemas.openxmlformats.org/officeDocument/2006/relationships/hyperlink" Target="https://www.services.bis.gov.in:8071/php/BIS/bisconnect/pow/is_details?IDS=MTcxNDA%3D" TargetMode="External"/><Relationship Id="rId1192" Type="http://schemas.openxmlformats.org/officeDocument/2006/relationships/hyperlink" Target="https://www.services.bis.gov.in:8071/php/BIS/bisconnect/pow/is_details?IDS=MzQzMw%3D%3D" TargetMode="External"/><Relationship Id="rId2036" Type="http://schemas.openxmlformats.org/officeDocument/2006/relationships/hyperlink" Target="https://www.services.bis.gov.in:8071/php/BIS/bisconnect/pow/is_details?IDS=ODkyMw%3D%3D" TargetMode="External"/><Relationship Id="rId2243" Type="http://schemas.openxmlformats.org/officeDocument/2006/relationships/hyperlink" Target="https://www.services.bis.gov.in:8071/php/BIS/bisconnect/pow/is_details?IDS=OTcxNA%3D%3D" TargetMode="External"/><Relationship Id="rId2450" Type="http://schemas.openxmlformats.org/officeDocument/2006/relationships/hyperlink" Target="https://www.services.bis.gov.in:8071/php/BIS/bisconnect/pow/is_details?IDS=ODI3Nw%3D%3D" TargetMode="External"/><Relationship Id="rId215" Type="http://schemas.openxmlformats.org/officeDocument/2006/relationships/hyperlink" Target="https://www.services.bis.gov.in:8071/php/BIS/bisconnect/pow/is_details?IDS=MjMwODQ%3D" TargetMode="External"/><Relationship Id="rId422" Type="http://schemas.openxmlformats.org/officeDocument/2006/relationships/hyperlink" Target="https://www.services.bis.gov.in:8071/php/BIS/bisconnect/pow/is_details?IDS=MTI0NTk%3D" TargetMode="External"/><Relationship Id="rId1052" Type="http://schemas.openxmlformats.org/officeDocument/2006/relationships/hyperlink" Target="https://www.services.bis.gov.in:8071/php/BIS/bisconnect/pow/is_details?IDS=NDY0Mw%3D%3D" TargetMode="External"/><Relationship Id="rId2103" Type="http://schemas.openxmlformats.org/officeDocument/2006/relationships/hyperlink" Target="https://www.services.bis.gov.in:8071/php/BIS/bisconnect/pow/is_details?IDS=MTEwOA%3D%3D" TargetMode="External"/><Relationship Id="rId2310" Type="http://schemas.openxmlformats.org/officeDocument/2006/relationships/hyperlink" Target="https://www.services.bis.gov.in:8071/php/BIS/bisconnect/pow/is_details?IDS=MTMyNTE%3D" TargetMode="External"/><Relationship Id="rId1869" Type="http://schemas.openxmlformats.org/officeDocument/2006/relationships/hyperlink" Target="https://www.services.bis.gov.in:8071/php/BIS/bisconnect/pow/is_details?IDS=MzYzMQ%3D%3D" TargetMode="External"/><Relationship Id="rId3084" Type="http://schemas.openxmlformats.org/officeDocument/2006/relationships/hyperlink" Target="https://www.services.bis.gov.in:8071/php/BIS/bisconnect/pow/is_details?IDS=OTE5OA%3D%3D" TargetMode="External"/><Relationship Id="rId3291" Type="http://schemas.openxmlformats.org/officeDocument/2006/relationships/hyperlink" Target="https://www.services.bis.gov.in:8071/php/BIS/bisconnect/pow/is_details?IDS=NzcwNg%3D%3D" TargetMode="External"/><Relationship Id="rId1729" Type="http://schemas.openxmlformats.org/officeDocument/2006/relationships/hyperlink" Target="https://www.services.bis.gov.in:8071/php/BIS/bisconnect/pow/is_details?IDS=MTM1NzQ%3D" TargetMode="External"/><Relationship Id="rId1936" Type="http://schemas.openxmlformats.org/officeDocument/2006/relationships/hyperlink" Target="https://www.services.bis.gov.in:8071/php/BIS/bisconnect/pow/is_details?IDS=MjM4Njc%3D" TargetMode="External"/><Relationship Id="rId3151" Type="http://schemas.openxmlformats.org/officeDocument/2006/relationships/hyperlink" Target="https://www.services.bis.gov.in:8071/php/BIS/bisconnect/pow/is_details?IDS=MTM0Nzk%3D" TargetMode="External"/><Relationship Id="rId3011" Type="http://schemas.openxmlformats.org/officeDocument/2006/relationships/hyperlink" Target="https://www.services.bis.gov.in:8071/php/BIS/bisconnect/pow/is_details?IDS=MTgzMTk%3D" TargetMode="External"/><Relationship Id="rId5" Type="http://schemas.openxmlformats.org/officeDocument/2006/relationships/hyperlink" Target="https://www.services.bis.gov.in:8071/php/BIS/bisconnect/pow/is_details?IDS=MjE2MDk%3D" TargetMode="External"/><Relationship Id="rId889" Type="http://schemas.openxmlformats.org/officeDocument/2006/relationships/hyperlink" Target="https://www.services.bis.gov.in:8071/php/BIS/bisconnect/pow/is_details?IDS=MTU4NTg%3D" TargetMode="External"/><Relationship Id="rId2777" Type="http://schemas.openxmlformats.org/officeDocument/2006/relationships/hyperlink" Target="https://www.services.bis.gov.in:8071/php/BIS/bisconnect/pow/is_details?IDS=MTY3MzU%3D" TargetMode="External"/><Relationship Id="rId749" Type="http://schemas.openxmlformats.org/officeDocument/2006/relationships/hyperlink" Target="https://www.services.bis.gov.in:8071/php/BIS/bisconnect/pow/is_details?IDS=MTcxOTI%3D" TargetMode="External"/><Relationship Id="rId1379" Type="http://schemas.openxmlformats.org/officeDocument/2006/relationships/hyperlink" Target="https://www.services.bis.gov.in:8071/php/BIS/bisconnect/pow/is_details?IDS=MTY5MjE%3D" TargetMode="External"/><Relationship Id="rId1586" Type="http://schemas.openxmlformats.org/officeDocument/2006/relationships/hyperlink" Target="https://www.services.bis.gov.in:8071/php/BIS/bisconnect/pow/is_details?IDS=MTMyMg%3D%3D" TargetMode="External"/><Relationship Id="rId2984" Type="http://schemas.openxmlformats.org/officeDocument/2006/relationships/hyperlink" Target="https://www.services.bis.gov.in:8071/php/BIS/bisconnect/pow/is_details?IDS=MTY1MDI%3D" TargetMode="External"/><Relationship Id="rId609" Type="http://schemas.openxmlformats.org/officeDocument/2006/relationships/hyperlink" Target="https://www.services.bis.gov.in:8071/php/BIS/bisconnect/pow/is_details?IDS=MjI3ODg%3D" TargetMode="External"/><Relationship Id="rId956" Type="http://schemas.openxmlformats.org/officeDocument/2006/relationships/hyperlink" Target="https://www.services.bis.gov.in:8071/php/BIS/bisconnect/pow/is_details?IDS=NDUwNA%3D%3D" TargetMode="External"/><Relationship Id="rId1239" Type="http://schemas.openxmlformats.org/officeDocument/2006/relationships/hyperlink" Target="https://www.services.bis.gov.in:8071/php/BIS/bisconnect/pow/is_details?IDS=NzAyNQ%3D%3D" TargetMode="External"/><Relationship Id="rId1793" Type="http://schemas.openxmlformats.org/officeDocument/2006/relationships/hyperlink" Target="https://www.services.bis.gov.in:8071/php/BIS/bisconnect/pow/is_details?IDS=OTE3" TargetMode="External"/><Relationship Id="rId2637" Type="http://schemas.openxmlformats.org/officeDocument/2006/relationships/hyperlink" Target="https://www.services.bis.gov.in:8071/php/BIS/bisconnect/pow/is_details?IDS=MzE2NA%3D%3D" TargetMode="External"/><Relationship Id="rId2844" Type="http://schemas.openxmlformats.org/officeDocument/2006/relationships/hyperlink" Target="https://www.services.bis.gov.in:8071/php/BIS/bisconnect/pow/is_details?IDS=MzAzNA%3D%3D" TargetMode="External"/><Relationship Id="rId85" Type="http://schemas.openxmlformats.org/officeDocument/2006/relationships/hyperlink" Target="https://www.services.bis.gov.in:8071/php/BIS/bisconnect/pow/is_details?IDS=OTAyMg%3D%3D" TargetMode="External"/><Relationship Id="rId816" Type="http://schemas.openxmlformats.org/officeDocument/2006/relationships/hyperlink" Target="https://www.services.bis.gov.in:8071/php/BIS/bisconnect/pow/is_details?IDS=ODgxNw%3D%3D" TargetMode="External"/><Relationship Id="rId1446" Type="http://schemas.openxmlformats.org/officeDocument/2006/relationships/hyperlink" Target="https://www.services.bis.gov.in:8071/php/BIS/bisconnect/pow/is_details?IDS=Nzc5Mw%3D%3D" TargetMode="External"/><Relationship Id="rId1653" Type="http://schemas.openxmlformats.org/officeDocument/2006/relationships/hyperlink" Target="https://www.services.bis.gov.in:8071/php/BIS/bisconnect/pow/is_details?IDS=MTIyMTA%3D" TargetMode="External"/><Relationship Id="rId1860" Type="http://schemas.openxmlformats.org/officeDocument/2006/relationships/hyperlink" Target="https://www.services.bis.gov.in:8071/php/BIS/bisconnect/pow/is_details?IDS=MzE0OQ%3D%3D" TargetMode="External"/><Relationship Id="rId2704" Type="http://schemas.openxmlformats.org/officeDocument/2006/relationships/hyperlink" Target="https://www.services.bis.gov.in:8071/php/BIS/bisconnect/pow/is_details?IDS=MjM0NjI%3D" TargetMode="External"/><Relationship Id="rId2911" Type="http://schemas.openxmlformats.org/officeDocument/2006/relationships/hyperlink" Target="https://www.services.bis.gov.in:8071/php/BIS/bisconnect/pow/is_details?IDS=NTg3OA%3D%3D" TargetMode="External"/><Relationship Id="rId1306" Type="http://schemas.openxmlformats.org/officeDocument/2006/relationships/hyperlink" Target="https://www.services.bis.gov.in:8071/php/BIS/bisconnect/pow/is_details?IDS=ODY0OA%3D%3D" TargetMode="External"/><Relationship Id="rId1513" Type="http://schemas.openxmlformats.org/officeDocument/2006/relationships/hyperlink" Target="https://www.services.bis.gov.in:8071/php/BIS/bisconnect/pow/is_details?IDS=MjM2MTY%3D" TargetMode="External"/><Relationship Id="rId1720" Type="http://schemas.openxmlformats.org/officeDocument/2006/relationships/hyperlink" Target="https://www.services.bis.gov.in:8071/php/BIS/bisconnect/pow/is_details?IDS=MTM0MTM%3D" TargetMode="External"/><Relationship Id="rId12" Type="http://schemas.openxmlformats.org/officeDocument/2006/relationships/hyperlink" Target="https://www.services.bis.gov.in:8071/php/BIS/bisconnect/pow/is_details?IDS=MTY1MQ%3D%3D" TargetMode="External"/><Relationship Id="rId399" Type="http://schemas.openxmlformats.org/officeDocument/2006/relationships/hyperlink" Target="https://www.services.bis.gov.in:8071/php/BIS/bisconnect/pow/is_details?IDS=MjE1MTA%3D" TargetMode="External"/><Relationship Id="rId2287" Type="http://schemas.openxmlformats.org/officeDocument/2006/relationships/hyperlink" Target="https://www.services.bis.gov.in:8071/php/BIS/bisconnect/pow/is_details?IDS=MTI0NzU%3D" TargetMode="External"/><Relationship Id="rId2494" Type="http://schemas.openxmlformats.org/officeDocument/2006/relationships/hyperlink" Target="https://www.services.bis.gov.in:8071/php/BIS/bisconnect/pow/is_details?IDS=OTEwNQ%3D%3D" TargetMode="External"/><Relationship Id="rId3338" Type="http://schemas.openxmlformats.org/officeDocument/2006/relationships/hyperlink" Target="https://www.services.bis.gov.in:8071/php/BIS/bisconnect/pow/is_details?IDS=MTU2MjU%3D" TargetMode="External"/><Relationship Id="rId259" Type="http://schemas.openxmlformats.org/officeDocument/2006/relationships/hyperlink" Target="https://www.services.bis.gov.in:8071/php/BIS/bisconnect/pow/is_details?IDS=MTU2NjA%3D" TargetMode="External"/><Relationship Id="rId466" Type="http://schemas.openxmlformats.org/officeDocument/2006/relationships/hyperlink" Target="https://www.services.bis.gov.in:8071/php/BIS/bisconnect/pow/is_details?IDS=MTA4MA%3D%3D" TargetMode="External"/><Relationship Id="rId673" Type="http://schemas.openxmlformats.org/officeDocument/2006/relationships/hyperlink" Target="https://www.services.bis.gov.in:8071/php/BIS/bisconnect/pow/is_details?IDS=NjQ0Mw%3D%3D" TargetMode="External"/><Relationship Id="rId880" Type="http://schemas.openxmlformats.org/officeDocument/2006/relationships/hyperlink" Target="https://www.services.bis.gov.in:8071/php/BIS/bisconnect/pow/is_details?IDS=MTU0OTM%3D" TargetMode="External"/><Relationship Id="rId1096" Type="http://schemas.openxmlformats.org/officeDocument/2006/relationships/hyperlink" Target="https://www.services.bis.gov.in:8071/php/BIS/bisconnect/pow/is_details?IDS=MTcwMTQ%3D" TargetMode="External"/><Relationship Id="rId2147" Type="http://schemas.openxmlformats.org/officeDocument/2006/relationships/hyperlink" Target="https://www.services.bis.gov.in:8071/php/BIS/bisconnect/pow/is_details?IDS=NzY0NQ%3D%3D" TargetMode="External"/><Relationship Id="rId2354" Type="http://schemas.openxmlformats.org/officeDocument/2006/relationships/hyperlink" Target="https://www.services.bis.gov.in:8071/php/BIS/bisconnect/pow/is_details?IDS=MTU4NDU%3D" TargetMode="External"/><Relationship Id="rId2561" Type="http://schemas.openxmlformats.org/officeDocument/2006/relationships/hyperlink" Target="https://www.services.bis.gov.in:8071/php/BIS/bisconnect/pow/is_details?IDS=MTM3NzA%3D" TargetMode="External"/><Relationship Id="rId119" Type="http://schemas.openxmlformats.org/officeDocument/2006/relationships/hyperlink" Target="https://www.services.bis.gov.in:8071/php/BIS/bisconnect/pow/is_details?IDS=NzA4" TargetMode="External"/><Relationship Id="rId326" Type="http://schemas.openxmlformats.org/officeDocument/2006/relationships/hyperlink" Target="https://www.services.bis.gov.in:8071/php/BIS/bisconnect/pow/is_details?IDS=OTMyNQ%3D%3D" TargetMode="External"/><Relationship Id="rId533" Type="http://schemas.openxmlformats.org/officeDocument/2006/relationships/hyperlink" Target="https://www.services.bis.gov.in:8071/php/BIS/bisconnect/pow/is_details?IDS=MTIxMTQ%3D" TargetMode="External"/><Relationship Id="rId1163" Type="http://schemas.openxmlformats.org/officeDocument/2006/relationships/hyperlink" Target="https://www.services.bis.gov.in:8071/php/BIS/bisconnect/pow/is_details?IDS=MTk0OA%3D%3D" TargetMode="External"/><Relationship Id="rId1370" Type="http://schemas.openxmlformats.org/officeDocument/2006/relationships/hyperlink" Target="https://www.services.bis.gov.in:8071/php/BIS/bisconnect/pow/is_details?IDS=MTQ4OTc%3D" TargetMode="External"/><Relationship Id="rId2007" Type="http://schemas.openxmlformats.org/officeDocument/2006/relationships/hyperlink" Target="https://www.services.bis.gov.in:8071/php/BIS/bisconnect/pow/is_details?IDS=MjM1MTI%3D" TargetMode="External"/><Relationship Id="rId2214" Type="http://schemas.openxmlformats.org/officeDocument/2006/relationships/hyperlink" Target="https://www.services.bis.gov.in:8071/php/BIS/bisconnect/pow/is_details?IDS=MTU1NzA%3D" TargetMode="External"/><Relationship Id="rId740" Type="http://schemas.openxmlformats.org/officeDocument/2006/relationships/hyperlink" Target="https://www.services.bis.gov.in:8071/php/BIS/bisconnect/pow/is_details?IDS=MjE5MTM%3D" TargetMode="External"/><Relationship Id="rId1023" Type="http://schemas.openxmlformats.org/officeDocument/2006/relationships/hyperlink" Target="https://www.services.bis.gov.in:8071/php/BIS/bisconnect/pow/is_details?IDS=MTcwNTE%3D" TargetMode="External"/><Relationship Id="rId2421" Type="http://schemas.openxmlformats.org/officeDocument/2006/relationships/hyperlink" Target="https://www.services.bis.gov.in:8071/php/BIS/bisconnect/pow/is_details?IDS=NTI3OQ%3D%3D" TargetMode="External"/><Relationship Id="rId600" Type="http://schemas.openxmlformats.org/officeDocument/2006/relationships/hyperlink" Target="https://www.services.bis.gov.in:8071/php/BIS/bisconnect/pow/is_details?IDS=MjI3ODc%3D" TargetMode="External"/><Relationship Id="rId1230" Type="http://schemas.openxmlformats.org/officeDocument/2006/relationships/hyperlink" Target="https://www.services.bis.gov.in:8071/php/BIS/bisconnect/pow/is_details?IDS=MjEzNDg%3D" TargetMode="External"/><Relationship Id="rId3195" Type="http://schemas.openxmlformats.org/officeDocument/2006/relationships/hyperlink" Target="https://www.services.bis.gov.in:8071/php/BIS/bisconnect/pow/is_details?IDS=MTQzMTc%3D" TargetMode="External"/><Relationship Id="rId3055" Type="http://schemas.openxmlformats.org/officeDocument/2006/relationships/hyperlink" Target="https://www.services.bis.gov.in:8071/php/BIS/bisconnect/pow/is_details?IDS=NTM5NQ%3D%3D" TargetMode="External"/><Relationship Id="rId3262" Type="http://schemas.openxmlformats.org/officeDocument/2006/relationships/hyperlink" Target="https://www.services.bis.gov.in:8071/php/BIS/bisconnect/pow/is_details?IDS=NDQ3Mw%3D%3D" TargetMode="External"/><Relationship Id="rId183" Type="http://schemas.openxmlformats.org/officeDocument/2006/relationships/hyperlink" Target="https://www.services.bis.gov.in:8071/php/BIS/bisconnect/pow/is_details?IDS=MjM4OTU%3D" TargetMode="External"/><Relationship Id="rId390" Type="http://schemas.openxmlformats.org/officeDocument/2006/relationships/hyperlink" Target="https://www.services.bis.gov.in:8071/php/BIS/bisconnect/pow/is_details?IDS=MjQ0Mzc%3D" TargetMode="External"/><Relationship Id="rId1907" Type="http://schemas.openxmlformats.org/officeDocument/2006/relationships/hyperlink" Target="https://www.services.bis.gov.in:8071/php/BIS/bisconnect/pow/is_details?IDS=NTUwMw%3D%3D" TargetMode="External"/><Relationship Id="rId2071" Type="http://schemas.openxmlformats.org/officeDocument/2006/relationships/hyperlink" Target="https://www.services.bis.gov.in:8071/php/BIS/bisconnect/pow/is_details?IDS=MTIwMjQ%3D" TargetMode="External"/><Relationship Id="rId3122" Type="http://schemas.openxmlformats.org/officeDocument/2006/relationships/hyperlink" Target="https://www.services.bis.gov.in:8071/php/BIS/bisconnect/pow/is_details?IDS=MTE0NDE%3D" TargetMode="External"/><Relationship Id="rId250" Type="http://schemas.openxmlformats.org/officeDocument/2006/relationships/hyperlink" Target="https://www.services.bis.gov.in:8071/php/BIS/bisconnect/pow/is_details?IDS=MTQ0MTI%3D" TargetMode="External"/><Relationship Id="rId110" Type="http://schemas.openxmlformats.org/officeDocument/2006/relationships/hyperlink" Target="https://www.services.bis.gov.in:8071/php/BIS/bisconnect/pow/is_details?IDS=MjA2ODk%3D" TargetMode="External"/><Relationship Id="rId2888" Type="http://schemas.openxmlformats.org/officeDocument/2006/relationships/hyperlink" Target="https://www.services.bis.gov.in:8071/php/BIS/bisconnect/pow/is_details?IDS=NTE4OQ%3D%3D" TargetMode="External"/><Relationship Id="rId1697" Type="http://schemas.openxmlformats.org/officeDocument/2006/relationships/hyperlink" Target="https://www.services.bis.gov.in:8071/php/BIS/bisconnect/pow/is_details?IDS=MTMwMTc%3D" TargetMode="External"/><Relationship Id="rId2748" Type="http://schemas.openxmlformats.org/officeDocument/2006/relationships/hyperlink" Target="https://www.services.bis.gov.in:8071/php/BIS/bisconnect/pow/is_details?IDS=MTc2MzU%3D" TargetMode="External"/><Relationship Id="rId2955" Type="http://schemas.openxmlformats.org/officeDocument/2006/relationships/hyperlink" Target="https://www.services.bis.gov.in:8071/php/BIS/bisconnect/pow/is_details?IDS=NzMyOA%3D%3D" TargetMode="External"/><Relationship Id="rId927" Type="http://schemas.openxmlformats.org/officeDocument/2006/relationships/hyperlink" Target="https://www.services.bis.gov.in:8071/php/BIS/bisconnect/pow/is_details?IDS=MTAwOQ%3D%3D" TargetMode="External"/><Relationship Id="rId1557" Type="http://schemas.openxmlformats.org/officeDocument/2006/relationships/hyperlink" Target="https://www.services.bis.gov.in:8071/php/BIS/bisconnect/pow/is_details?IDS=MjA4OA%3D%3D" TargetMode="External"/><Relationship Id="rId1764" Type="http://schemas.openxmlformats.org/officeDocument/2006/relationships/hyperlink" Target="https://www.services.bis.gov.in:8071/php/BIS/bisconnect/pow/is_details?IDS=Mzc5" TargetMode="External"/><Relationship Id="rId1971" Type="http://schemas.openxmlformats.org/officeDocument/2006/relationships/hyperlink" Target="https://www.services.bis.gov.in:8071/php/BIS/bisconnect/pow/is_details?IDS=MjMwNjI%3D" TargetMode="External"/><Relationship Id="rId2608" Type="http://schemas.openxmlformats.org/officeDocument/2006/relationships/hyperlink" Target="https://www.services.bis.gov.in:8071/php/BIS/bisconnect/pow/is_details?IDS=MTE3NQ%3D%3D" TargetMode="External"/><Relationship Id="rId2815" Type="http://schemas.openxmlformats.org/officeDocument/2006/relationships/hyperlink" Target="https://www.services.bis.gov.in:8071/php/BIS/bisconnect/pow/is_details?IDS=MTI3OA%3D%3D" TargetMode="External"/><Relationship Id="rId56" Type="http://schemas.openxmlformats.org/officeDocument/2006/relationships/hyperlink" Target="https://www.services.bis.gov.in:8071/php/BIS/bisconnect/pow/is_details?IDS=MjM0NTA%3D" TargetMode="External"/><Relationship Id="rId1417" Type="http://schemas.openxmlformats.org/officeDocument/2006/relationships/hyperlink" Target="https://www.services.bis.gov.in:8071/php/BIS/bisconnect/pow/is_details?IDS=NzQ2Mw%3D%3D" TargetMode="External"/><Relationship Id="rId1624" Type="http://schemas.openxmlformats.org/officeDocument/2006/relationships/hyperlink" Target="https://www.services.bis.gov.in:8071/php/BIS/bisconnect/pow/is_details?IDS=MTA2NDQ%3D" TargetMode="External"/><Relationship Id="rId1831" Type="http://schemas.openxmlformats.org/officeDocument/2006/relationships/hyperlink" Target="https://www.services.bis.gov.in:8071/php/BIS/bisconnect/pow/is_details?IDS=MjgyMw%3D%3D" TargetMode="External"/><Relationship Id="rId2398" Type="http://schemas.openxmlformats.org/officeDocument/2006/relationships/hyperlink" Target="https://www.services.bis.gov.in:8071/php/BIS/bisconnect/pow/is_details?IDS=MzczOQ%3D%3D" TargetMode="External"/><Relationship Id="rId577" Type="http://schemas.openxmlformats.org/officeDocument/2006/relationships/hyperlink" Target="https://www.services.bis.gov.in:8071/php/BIS/bisconnect/pow/is_details?IDS=MTIzMDk%3D" TargetMode="External"/><Relationship Id="rId2258" Type="http://schemas.openxmlformats.org/officeDocument/2006/relationships/hyperlink" Target="https://www.services.bis.gov.in:8071/php/BIS/bisconnect/pow/is_details?IDS=MTEwMTM%3D" TargetMode="External"/><Relationship Id="rId784" Type="http://schemas.openxmlformats.org/officeDocument/2006/relationships/hyperlink" Target="https://www.services.bis.gov.in:8071/php/BIS/bisconnect/pow/is_details?IDS=NDIzMw%3D%3D" TargetMode="External"/><Relationship Id="rId991" Type="http://schemas.openxmlformats.org/officeDocument/2006/relationships/hyperlink" Target="https://www.services.bis.gov.in:8071/php/BIS/bisconnect/pow/is_details?IDS=Njk2OA%3D%3D" TargetMode="External"/><Relationship Id="rId1067" Type="http://schemas.openxmlformats.org/officeDocument/2006/relationships/hyperlink" Target="https://www.services.bis.gov.in:8071/php/BIS/bisconnect/pow/is_details?IDS=MjIxNDA%3D" TargetMode="External"/><Relationship Id="rId2465" Type="http://schemas.openxmlformats.org/officeDocument/2006/relationships/hyperlink" Target="https://www.services.bis.gov.in:8071/php/BIS/bisconnect/pow/is_details?IDS=MjIzNTQ%3D" TargetMode="External"/><Relationship Id="rId2672" Type="http://schemas.openxmlformats.org/officeDocument/2006/relationships/hyperlink" Target="https://www.services.bis.gov.in:8071/php/BIS/bisconnect/pow/is_details?IDS=NTMwNg%3D%3D" TargetMode="External"/><Relationship Id="rId3309" Type="http://schemas.openxmlformats.org/officeDocument/2006/relationships/hyperlink" Target="https://www.services.bis.gov.in:8071/php/BIS/bisconnect/pow/is_details?IDS=MjMzOTg%3D" TargetMode="External"/><Relationship Id="rId437" Type="http://schemas.openxmlformats.org/officeDocument/2006/relationships/hyperlink" Target="https://www.services.bis.gov.in:8071/php/BIS/bisconnect/pow/is_details?IDS=MTMzMTA%3D" TargetMode="External"/><Relationship Id="rId644" Type="http://schemas.openxmlformats.org/officeDocument/2006/relationships/hyperlink" Target="https://www.services.bis.gov.in:8071/php/BIS/bisconnect/pow/is_details?IDS=MjQyODQ%3D" TargetMode="External"/><Relationship Id="rId851" Type="http://schemas.openxmlformats.org/officeDocument/2006/relationships/hyperlink" Target="https://www.services.bis.gov.in:8071/php/BIS/bisconnect/pow/is_details?IDS=MTE5MDc%3D" TargetMode="External"/><Relationship Id="rId1274" Type="http://schemas.openxmlformats.org/officeDocument/2006/relationships/hyperlink" Target="https://www.services.bis.gov.in:8071/php/BIS/bisconnect/pow/is_details?IDS=MjM5MjQ%3D" TargetMode="External"/><Relationship Id="rId1481" Type="http://schemas.openxmlformats.org/officeDocument/2006/relationships/hyperlink" Target="https://www.services.bis.gov.in:8071/php/BIS/bisconnect/pow/is_details?IDS=MTQwOQ%3D%3D" TargetMode="External"/><Relationship Id="rId2118" Type="http://schemas.openxmlformats.org/officeDocument/2006/relationships/hyperlink" Target="https://www.services.bis.gov.in:8071/php/BIS/bisconnect/pow/is_details?IDS=NTUzNw%3D%3D" TargetMode="External"/><Relationship Id="rId2325" Type="http://schemas.openxmlformats.org/officeDocument/2006/relationships/hyperlink" Target="https://www.services.bis.gov.in:8071/php/BIS/bisconnect/pow/is_details?IDS=MTM3NjU%3D" TargetMode="External"/><Relationship Id="rId2532" Type="http://schemas.openxmlformats.org/officeDocument/2006/relationships/hyperlink" Target="https://www.services.bis.gov.in:8071/php/BIS/bisconnect/pow/is_details?IDS=MTc2MjA%3D" TargetMode="External"/><Relationship Id="rId504" Type="http://schemas.openxmlformats.org/officeDocument/2006/relationships/hyperlink" Target="https://www.services.bis.gov.in:8071/php/BIS/bisconnect/pow/is_details?IDS=MjM4NzM%3D" TargetMode="External"/><Relationship Id="rId711" Type="http://schemas.openxmlformats.org/officeDocument/2006/relationships/hyperlink" Target="https://www.services.bis.gov.in:8071/php/BIS/bisconnect/pow/is_details?IDS=MjIzOTE%3D" TargetMode="External"/><Relationship Id="rId1134" Type="http://schemas.openxmlformats.org/officeDocument/2006/relationships/hyperlink" Target="https://www.services.bis.gov.in:8071/php/BIS/bisconnect/pow/is_details?IDS=MTU4NA%3D%3D" TargetMode="External"/><Relationship Id="rId1341" Type="http://schemas.openxmlformats.org/officeDocument/2006/relationships/hyperlink" Target="https://www.services.bis.gov.in:8071/php/BIS/bisconnect/pow/is_details?IDS=MTIxMjI%3D" TargetMode="External"/><Relationship Id="rId1201" Type="http://schemas.openxmlformats.org/officeDocument/2006/relationships/hyperlink" Target="https://www.services.bis.gov.in:8071/php/BIS/bisconnect/pow/is_details?IDS=MjE4OTM%3D" TargetMode="External"/><Relationship Id="rId3099" Type="http://schemas.openxmlformats.org/officeDocument/2006/relationships/hyperlink" Target="https://www.services.bis.gov.in:8071/php/BIS/bisconnect/pow/is_details?IDS=MTAxMDY%3D" TargetMode="External"/><Relationship Id="rId3166" Type="http://schemas.openxmlformats.org/officeDocument/2006/relationships/hyperlink" Target="https://www.services.bis.gov.in:8071/php/BIS/bisconnect/pow/is_details?IDS=MTM2MTk%3D" TargetMode="External"/><Relationship Id="rId294" Type="http://schemas.openxmlformats.org/officeDocument/2006/relationships/hyperlink" Target="https://www.services.bis.gov.in:8071/php/BIS/bisconnect/pow/is_details?IDS=MjI4NzI%3D" TargetMode="External"/><Relationship Id="rId2182" Type="http://schemas.openxmlformats.org/officeDocument/2006/relationships/hyperlink" Target="https://www.services.bis.gov.in:8071/php/BIS/bisconnect/pow/is_details?IDS=MjI0NjA%3D" TargetMode="External"/><Relationship Id="rId3026" Type="http://schemas.openxmlformats.org/officeDocument/2006/relationships/hyperlink" Target="https://www.services.bis.gov.in:8071/php/BIS/bisconnect/pow/is_details?IDS=NTM2Ng%3D%3D" TargetMode="External"/><Relationship Id="rId3233" Type="http://schemas.openxmlformats.org/officeDocument/2006/relationships/hyperlink" Target="https://www.services.bis.gov.in:8071/php/BIS/bisconnect/pow/is_details?IDS=MTU3MTY%3D" TargetMode="External"/><Relationship Id="rId154" Type="http://schemas.openxmlformats.org/officeDocument/2006/relationships/hyperlink" Target="https://www.services.bis.gov.in:8071/php/BIS/bisconnect/pow/is_details?IDS=NzUzMw%3D%3D" TargetMode="External"/><Relationship Id="rId361" Type="http://schemas.openxmlformats.org/officeDocument/2006/relationships/hyperlink" Target="https://www.services.bis.gov.in:8071/php/BIS/bisconnect/pow/is_details?IDS=NzM1Mw%3D%3D" TargetMode="External"/><Relationship Id="rId2042" Type="http://schemas.openxmlformats.org/officeDocument/2006/relationships/hyperlink" Target="https://www.services.bis.gov.in:8071/php/BIS/bisconnect/pow/is_details?IDS=OTAwMQ%3D%3D" TargetMode="External"/><Relationship Id="rId2999" Type="http://schemas.openxmlformats.org/officeDocument/2006/relationships/hyperlink" Target="https://www.services.bis.gov.in:8071/php/BIS/bisconnect/pow/is_details?IDS=NTMxNQ%3D%3D" TargetMode="External"/><Relationship Id="rId3300" Type="http://schemas.openxmlformats.org/officeDocument/2006/relationships/hyperlink" Target="https://www.services.bis.gov.in:8071/php/BIS/bisconnect/pow/is_details?IDS=Nzc4Mg%3D%3D" TargetMode="External"/><Relationship Id="rId221" Type="http://schemas.openxmlformats.org/officeDocument/2006/relationships/hyperlink" Target="https://www.services.bis.gov.in:8071/php/BIS/bisconnect/pow/is_details?IDS=MjMwODc%3D" TargetMode="External"/><Relationship Id="rId2859" Type="http://schemas.openxmlformats.org/officeDocument/2006/relationships/hyperlink" Target="https://www.services.bis.gov.in:8071/php/BIS/bisconnect/pow/is_details?IDS=NDE1OQ%3D%3D" TargetMode="External"/><Relationship Id="rId1668" Type="http://schemas.openxmlformats.org/officeDocument/2006/relationships/hyperlink" Target="https://www.services.bis.gov.in:8071/php/BIS/bisconnect/pow/is_details?IDS=MTI1MDQ%3D" TargetMode="External"/><Relationship Id="rId1875" Type="http://schemas.openxmlformats.org/officeDocument/2006/relationships/hyperlink" Target="https://www.services.bis.gov.in:8071/php/BIS/bisconnect/pow/is_details?IDS=MzYzNw%3D%3D" TargetMode="External"/><Relationship Id="rId2719" Type="http://schemas.openxmlformats.org/officeDocument/2006/relationships/hyperlink" Target="https://www.services.bis.gov.in:8071/php/BIS/bisconnect/pow/is_details?IDS=MjQ1NzE%3D" TargetMode="External"/><Relationship Id="rId1528" Type="http://schemas.openxmlformats.org/officeDocument/2006/relationships/hyperlink" Target="https://www.services.bis.gov.in:8071/php/BIS/bisconnect/pow/is_details?IDS=Nzg1MA%3D%3D" TargetMode="External"/><Relationship Id="rId2926" Type="http://schemas.openxmlformats.org/officeDocument/2006/relationships/hyperlink" Target="https://www.services.bis.gov.in:8071/php/BIS/bisconnect/pow/is_details?IDS=NjgyNg%3D%3D" TargetMode="External"/><Relationship Id="rId3090" Type="http://schemas.openxmlformats.org/officeDocument/2006/relationships/hyperlink" Target="https://www.services.bis.gov.in:8071/php/BIS/bisconnect/pow/is_details?IDS=MTAwMDk%3D" TargetMode="External"/><Relationship Id="rId1735" Type="http://schemas.openxmlformats.org/officeDocument/2006/relationships/hyperlink" Target="https://www.services.bis.gov.in:8071/php/BIS/bisconnect/pow/is_details?IDS=Mzkw" TargetMode="External"/><Relationship Id="rId1942" Type="http://schemas.openxmlformats.org/officeDocument/2006/relationships/hyperlink" Target="https://www.services.bis.gov.in:8071/php/BIS/bisconnect/pow/is_details?IDS=MjM4NzA%3D" TargetMode="External"/><Relationship Id="rId27" Type="http://schemas.openxmlformats.org/officeDocument/2006/relationships/hyperlink" Target="https://www.services.bis.gov.in:8071/php/BIS/bisconnect/pow/is_details?IDS=MjIxODg%3D" TargetMode="External"/><Relationship Id="rId1802" Type="http://schemas.openxmlformats.org/officeDocument/2006/relationships/hyperlink" Target="https://www.services.bis.gov.in:8071/php/BIS/bisconnect/pow/is_details?IDS=MTQxMQ%3D%3D" TargetMode="External"/><Relationship Id="rId688" Type="http://schemas.openxmlformats.org/officeDocument/2006/relationships/hyperlink" Target="https://www.services.bis.gov.in:8071/php/BIS/bisconnect/pow/is_details?IDS=NzA0Mw%3D%3D" TargetMode="External"/><Relationship Id="rId895" Type="http://schemas.openxmlformats.org/officeDocument/2006/relationships/hyperlink" Target="https://www.services.bis.gov.in:8071/php/BIS/bisconnect/pow/is_details?IDS=MTc2NTc%3D" TargetMode="External"/><Relationship Id="rId2369" Type="http://schemas.openxmlformats.org/officeDocument/2006/relationships/hyperlink" Target="https://www.services.bis.gov.in:8071/php/BIS/bisconnect/pow/is_details?IDS=MTE5Ng%3D%3D" TargetMode="External"/><Relationship Id="rId2576" Type="http://schemas.openxmlformats.org/officeDocument/2006/relationships/hyperlink" Target="https://www.services.bis.gov.in:8071/php/BIS/bisconnect/pow/is_details?IDS=MTQyMDg%3D" TargetMode="External"/><Relationship Id="rId2783" Type="http://schemas.openxmlformats.org/officeDocument/2006/relationships/hyperlink" Target="https://www.services.bis.gov.in:8071/php/BIS/bisconnect/pow/is_details?IDS=MjA3Mjk%3D" TargetMode="External"/><Relationship Id="rId2990" Type="http://schemas.openxmlformats.org/officeDocument/2006/relationships/hyperlink" Target="https://www.services.bis.gov.in:8071/php/BIS/bisconnect/pow/is_details?IDS=NTI5OQ%3D%3D" TargetMode="External"/><Relationship Id="rId548" Type="http://schemas.openxmlformats.org/officeDocument/2006/relationships/hyperlink" Target="https://www.services.bis.gov.in:8071/php/BIS/bisconnect/pow/is_details?IDS=MTUzMjA%3D" TargetMode="External"/><Relationship Id="rId755" Type="http://schemas.openxmlformats.org/officeDocument/2006/relationships/hyperlink" Target="https://www.services.bis.gov.in:8071/php/BIS/bisconnect/pow/is_details?IDS=MTc3NDI%3D" TargetMode="External"/><Relationship Id="rId962" Type="http://schemas.openxmlformats.org/officeDocument/2006/relationships/hyperlink" Target="https://www.services.bis.gov.in:8071/php/BIS/bisconnect/pow/is_details?IDS=MjQxMDE%3D" TargetMode="External"/><Relationship Id="rId1178" Type="http://schemas.openxmlformats.org/officeDocument/2006/relationships/hyperlink" Target="https://www.services.bis.gov.in:8071/php/BIS/bisconnect/pow/is_details?IDS=MjgwOA%3D%3D" TargetMode="External"/><Relationship Id="rId1385" Type="http://schemas.openxmlformats.org/officeDocument/2006/relationships/hyperlink" Target="https://www.services.bis.gov.in:8071/php/BIS/bisconnect/pow/is_details?IDS=MTA5NQ%3D%3D" TargetMode="External"/><Relationship Id="rId1592" Type="http://schemas.openxmlformats.org/officeDocument/2006/relationships/hyperlink" Target="https://www.services.bis.gov.in:8071/php/BIS/bisconnect/pow/is_details?IDS=MTk4Ng%3D%3D" TargetMode="External"/><Relationship Id="rId2229" Type="http://schemas.openxmlformats.org/officeDocument/2006/relationships/hyperlink" Target="https://www.services.bis.gov.in:8071/php/BIS/bisconnect/pow/is_details?IDS=ODU2MA%3D%3D" TargetMode="External"/><Relationship Id="rId2436" Type="http://schemas.openxmlformats.org/officeDocument/2006/relationships/hyperlink" Target="https://www.services.bis.gov.in:8071/php/BIS/bisconnect/pow/is_details?IDS=NTY4Nw%3D%3D" TargetMode="External"/><Relationship Id="rId2643" Type="http://schemas.openxmlformats.org/officeDocument/2006/relationships/hyperlink" Target="https://www.services.bis.gov.in:8071/php/BIS/bisconnect/pow/is_details?IDS=MzU3Nw%3D%3D" TargetMode="External"/><Relationship Id="rId2850" Type="http://schemas.openxmlformats.org/officeDocument/2006/relationships/hyperlink" Target="https://www.services.bis.gov.in:8071/php/BIS/bisconnect/pow/is_details?IDS=MzM5Mw%3D%3D" TargetMode="External"/><Relationship Id="rId91" Type="http://schemas.openxmlformats.org/officeDocument/2006/relationships/hyperlink" Target="https://www.services.bis.gov.in:8071/php/BIS/bisconnect/pow/is_details?IDS=MjEwMTU%3D" TargetMode="External"/><Relationship Id="rId408" Type="http://schemas.openxmlformats.org/officeDocument/2006/relationships/hyperlink" Target="https://www.services.bis.gov.in:8071/php/BIS/bisconnect/pow/is_details?IDS=MTA0MTI%3D" TargetMode="External"/><Relationship Id="rId615" Type="http://schemas.openxmlformats.org/officeDocument/2006/relationships/hyperlink" Target="https://www.services.bis.gov.in:8071/php/BIS/bisconnect/pow/is_details?IDS=MjI3OTA%3D" TargetMode="External"/><Relationship Id="rId822" Type="http://schemas.openxmlformats.org/officeDocument/2006/relationships/hyperlink" Target="https://www.services.bis.gov.in:8071/php/BIS/bisconnect/pow/is_details?IDS=OTQ3NA%3D%3D" TargetMode="External"/><Relationship Id="rId1038" Type="http://schemas.openxmlformats.org/officeDocument/2006/relationships/hyperlink" Target="https://www.services.bis.gov.in:8071/php/BIS/bisconnect/pow/is_details?IDS=MjUzOA%3D%3D" TargetMode="External"/><Relationship Id="rId1245" Type="http://schemas.openxmlformats.org/officeDocument/2006/relationships/hyperlink" Target="https://www.services.bis.gov.in:8071/php/BIS/bisconnect/pow/is_details?IDS=NzExNA%3D%3D" TargetMode="External"/><Relationship Id="rId1452" Type="http://schemas.openxmlformats.org/officeDocument/2006/relationships/hyperlink" Target="https://www.services.bis.gov.in:8071/php/BIS/bisconnect/pow/is_details?IDS=MjM5NTM%3D" TargetMode="External"/><Relationship Id="rId2503" Type="http://schemas.openxmlformats.org/officeDocument/2006/relationships/hyperlink" Target="https://www.services.bis.gov.in:8071/php/BIS/bisconnect/pow/is_details?IDS=OTMzNg%3D%3D" TargetMode="External"/><Relationship Id="rId1105" Type="http://schemas.openxmlformats.org/officeDocument/2006/relationships/hyperlink" Target="https://www.services.bis.gov.in:8071/php/BIS/bisconnect/pow/is_details?IDS=MTU3MQ%3D%3D" TargetMode="External"/><Relationship Id="rId1312" Type="http://schemas.openxmlformats.org/officeDocument/2006/relationships/hyperlink" Target="https://www.services.bis.gov.in:8071/php/BIS/bisconnect/pow/is_details?IDS=ODg2Mw%3D%3D" TargetMode="External"/><Relationship Id="rId2710" Type="http://schemas.openxmlformats.org/officeDocument/2006/relationships/hyperlink" Target="https://www.services.bis.gov.in:8071/php/BIS/bisconnect/pow/is_details?IDS=MjM0NjU%3D" TargetMode="External"/><Relationship Id="rId3277" Type="http://schemas.openxmlformats.org/officeDocument/2006/relationships/hyperlink" Target="https://www.services.bis.gov.in:8071/php/BIS/bisconnect/pow/is_details?IDS=Njg4MQ%3D%3D" TargetMode="External"/><Relationship Id="rId198" Type="http://schemas.openxmlformats.org/officeDocument/2006/relationships/hyperlink" Target="https://www.services.bis.gov.in:8071/php/BIS/bisconnect/pow/is_details?IDS=MjM2OTU%3D" TargetMode="External"/><Relationship Id="rId2086" Type="http://schemas.openxmlformats.org/officeDocument/2006/relationships/hyperlink" Target="https://www.services.bis.gov.in:8071/php/BIS/bisconnect/pow/is_details?IDS=MTQ5Nzg%3D" TargetMode="External"/><Relationship Id="rId2293" Type="http://schemas.openxmlformats.org/officeDocument/2006/relationships/hyperlink" Target="https://www.services.bis.gov.in:8071/php/BIS/bisconnect/pow/is_details?IDS=MTI4NDE%3D" TargetMode="External"/><Relationship Id="rId3137" Type="http://schemas.openxmlformats.org/officeDocument/2006/relationships/hyperlink" Target="https://www.services.bis.gov.in:8071/php/BIS/bisconnect/pow/is_details?IDS=MTI0MTI%3D" TargetMode="External"/><Relationship Id="rId3344" Type="http://schemas.openxmlformats.org/officeDocument/2006/relationships/hyperlink" Target="https://www.services.bis.gov.in:8071/php/BIS/bisconnect/pow/is_details?IDS=MTY3NDM%3D" TargetMode="External"/><Relationship Id="rId265" Type="http://schemas.openxmlformats.org/officeDocument/2006/relationships/hyperlink" Target="https://www.services.bis.gov.in:8071/php/BIS/bisconnect/pow/is_details?IDS=MjczOQ%3D%3D" TargetMode="External"/><Relationship Id="rId472" Type="http://schemas.openxmlformats.org/officeDocument/2006/relationships/hyperlink" Target="https://www.services.bis.gov.in:8071/php/BIS/bisconnect/pow/is_details?IDS=MjMxNjI%3D" TargetMode="External"/><Relationship Id="rId2153" Type="http://schemas.openxmlformats.org/officeDocument/2006/relationships/hyperlink" Target="https://www.services.bis.gov.in:8071/php/BIS/bisconnect/pow/is_details?IDS=Nzk4Nw%3D%3D" TargetMode="External"/><Relationship Id="rId2360" Type="http://schemas.openxmlformats.org/officeDocument/2006/relationships/hyperlink" Target="https://www.services.bis.gov.in:8071/php/BIS/bisconnect/pow/is_details?IDS=MTU4NTA%3D" TargetMode="External"/><Relationship Id="rId3204" Type="http://schemas.openxmlformats.org/officeDocument/2006/relationships/hyperlink" Target="https://www.services.bis.gov.in:8071/php/BIS/bisconnect/pow/is_details?IDS=MTQ0NDA%3D" TargetMode="External"/><Relationship Id="rId125" Type="http://schemas.openxmlformats.org/officeDocument/2006/relationships/hyperlink" Target="https://www.services.bis.gov.in:8071/php/BIS/bisconnect/pow/is_details?IDS=MjQzMQ%3D%3D" TargetMode="External"/><Relationship Id="rId332" Type="http://schemas.openxmlformats.org/officeDocument/2006/relationships/hyperlink" Target="https://www.services.bis.gov.in:8071/php/BIS/bisconnect/pow/is_details?IDS=MTIwNzE%3D" TargetMode="External"/><Relationship Id="rId2013" Type="http://schemas.openxmlformats.org/officeDocument/2006/relationships/hyperlink" Target="https://www.services.bis.gov.in:8071/php/BIS/bisconnect/pow/is_details?IDS=MjM2Mjk%3D" TargetMode="External"/><Relationship Id="rId2220" Type="http://schemas.openxmlformats.org/officeDocument/2006/relationships/hyperlink" Target="https://www.services.bis.gov.in:8071/php/BIS/bisconnect/pow/is_details?IDS=MTU2MTQ%3D" TargetMode="External"/><Relationship Id="rId1779" Type="http://schemas.openxmlformats.org/officeDocument/2006/relationships/hyperlink" Target="https://www.services.bis.gov.in:8071/php/BIS/bisconnect/pow/is_details?IDS=MTU5MTI%3D" TargetMode="External"/><Relationship Id="rId1986" Type="http://schemas.openxmlformats.org/officeDocument/2006/relationships/hyperlink" Target="https://www.services.bis.gov.in:8071/php/BIS/bisconnect/pow/is_details?IDS=MjMwNjM%3D" TargetMode="External"/><Relationship Id="rId1639" Type="http://schemas.openxmlformats.org/officeDocument/2006/relationships/hyperlink" Target="https://www.services.bis.gov.in:8071/php/BIS/bisconnect/pow/is_details?IDS=MTE4NjE%3D" TargetMode="External"/><Relationship Id="rId1846" Type="http://schemas.openxmlformats.org/officeDocument/2006/relationships/hyperlink" Target="https://www.services.bis.gov.in:8071/php/BIS/bisconnect/pow/is_details?IDS=MzE0Mg%3D%3D" TargetMode="External"/><Relationship Id="rId3061" Type="http://schemas.openxmlformats.org/officeDocument/2006/relationships/hyperlink" Target="https://www.services.bis.gov.in:8071/php/BIS/bisconnect/pow/is_details?IDS=ODIyNQ%3D%3D" TargetMode="External"/><Relationship Id="rId1706" Type="http://schemas.openxmlformats.org/officeDocument/2006/relationships/hyperlink" Target="https://www.services.bis.gov.in:8071/php/BIS/bisconnect/pow/is_details?IDS=MTMxNzI%3D" TargetMode="External"/><Relationship Id="rId1913" Type="http://schemas.openxmlformats.org/officeDocument/2006/relationships/hyperlink" Target="https://www.services.bis.gov.in:8071/php/BIS/bisconnect/pow/is_details?IDS=NTUzOA%3D%3D" TargetMode="External"/><Relationship Id="rId799" Type="http://schemas.openxmlformats.org/officeDocument/2006/relationships/hyperlink" Target="https://www.services.bis.gov.in:8071/php/BIS/bisconnect/pow/is_details?IDS=NTgyNA%3D%3D" TargetMode="External"/><Relationship Id="rId2687" Type="http://schemas.openxmlformats.org/officeDocument/2006/relationships/hyperlink" Target="https://www.services.bis.gov.in:8071/php/BIS/bisconnect/pow/is_details?IDS=NzI5Mw%3D%3D" TargetMode="External"/><Relationship Id="rId2894" Type="http://schemas.openxmlformats.org/officeDocument/2006/relationships/hyperlink" Target="https://www.services.bis.gov.in:8071/php/BIS/bisconnect/pow/is_details?IDS=MTE1" TargetMode="External"/><Relationship Id="rId659" Type="http://schemas.openxmlformats.org/officeDocument/2006/relationships/hyperlink" Target="https://www.services.bis.gov.in:8071/php/BIS/bisconnect/pow/is_details?IDS=MjM3NzQ%3D" TargetMode="External"/><Relationship Id="rId866" Type="http://schemas.openxmlformats.org/officeDocument/2006/relationships/hyperlink" Target="https://www.services.bis.gov.in:8071/php/BIS/bisconnect/pow/is_details?IDS=MTM5MDM%3D" TargetMode="External"/><Relationship Id="rId1289" Type="http://schemas.openxmlformats.org/officeDocument/2006/relationships/hyperlink" Target="https://www.services.bis.gov.in:8071/php/BIS/bisconnect/pow/is_details?IDS=MjM5MzM%3D" TargetMode="External"/><Relationship Id="rId1496" Type="http://schemas.openxmlformats.org/officeDocument/2006/relationships/hyperlink" Target="https://www.services.bis.gov.in:8071/php/BIS/bisconnect/pow/is_details?IDS=ODY5NQ%3D%3D" TargetMode="External"/><Relationship Id="rId2547" Type="http://schemas.openxmlformats.org/officeDocument/2006/relationships/hyperlink" Target="https://www.services.bis.gov.in:8071/php/BIS/bisconnect/pow/is_details?IDS=MTMyOTY%3D" TargetMode="External"/><Relationship Id="rId519" Type="http://schemas.openxmlformats.org/officeDocument/2006/relationships/hyperlink" Target="https://www.services.bis.gov.in:8071/php/BIS/bisconnect/pow/is_details?IDS=OTQzMw%3D%3D" TargetMode="External"/><Relationship Id="rId1149" Type="http://schemas.openxmlformats.org/officeDocument/2006/relationships/hyperlink" Target="https://www.services.bis.gov.in:8071/php/BIS/bisconnect/pow/is_details?IDS=MTU5Mg%3D%3D" TargetMode="External"/><Relationship Id="rId1356" Type="http://schemas.openxmlformats.org/officeDocument/2006/relationships/hyperlink" Target="https://www.services.bis.gov.in:8071/php/BIS/bisconnect/pow/is_details?IDS=MTM4NDM%3D" TargetMode="External"/><Relationship Id="rId2754" Type="http://schemas.openxmlformats.org/officeDocument/2006/relationships/hyperlink" Target="https://www.services.bis.gov.in:8071/php/BIS/bisconnect/pow/is_details?IDS=MTUyOTk%3D" TargetMode="External"/><Relationship Id="rId2961" Type="http://schemas.openxmlformats.org/officeDocument/2006/relationships/hyperlink" Target="https://www.services.bis.gov.in:8071/php/BIS/bisconnect/pow/is_details?IDS=NzQxNA%3D%3D" TargetMode="External"/><Relationship Id="rId726" Type="http://schemas.openxmlformats.org/officeDocument/2006/relationships/hyperlink" Target="https://www.services.bis.gov.in:8071/php/BIS/bisconnect/pow/is_details?IDS=MTA2MzE%3D" TargetMode="External"/><Relationship Id="rId933" Type="http://schemas.openxmlformats.org/officeDocument/2006/relationships/hyperlink" Target="https://www.services.bis.gov.in:8071/php/BIS/bisconnect/pow/is_details?IDS=MTAxNQ%3D%3D" TargetMode="External"/><Relationship Id="rId1009" Type="http://schemas.openxmlformats.org/officeDocument/2006/relationships/hyperlink" Target="https://www.services.bis.gov.in:8071/php/BIS/bisconnect/pow/is_details?IDS=MjIyODA%3D" TargetMode="External"/><Relationship Id="rId1563" Type="http://schemas.openxmlformats.org/officeDocument/2006/relationships/hyperlink" Target="https://www.services.bis.gov.in:8071/php/BIS/bisconnect/pow/is_details?IDS=Mjc0Ng%3D%3D" TargetMode="External"/><Relationship Id="rId1770" Type="http://schemas.openxmlformats.org/officeDocument/2006/relationships/hyperlink" Target="https://www.services.bis.gov.in:8071/php/BIS/bisconnect/pow/is_details?IDS=MTU3OTc%3D" TargetMode="External"/><Relationship Id="rId2407" Type="http://schemas.openxmlformats.org/officeDocument/2006/relationships/hyperlink" Target="https://www.services.bis.gov.in:8071/php/BIS/bisconnect/pow/is_details?IDS=MzkxMA%3D%3D" TargetMode="External"/><Relationship Id="rId2614" Type="http://schemas.openxmlformats.org/officeDocument/2006/relationships/hyperlink" Target="https://www.services.bis.gov.in:8071/php/BIS/bisconnect/pow/is_details?IDS=MTQxNg%3D%3D" TargetMode="External"/><Relationship Id="rId2821" Type="http://schemas.openxmlformats.org/officeDocument/2006/relationships/hyperlink" Target="https://www.services.bis.gov.in:8071/php/BIS/bisconnect/pow/is_details?IDS=MTkzNQ%3D%3D" TargetMode="External"/><Relationship Id="rId62" Type="http://schemas.openxmlformats.org/officeDocument/2006/relationships/hyperlink" Target="https://www.services.bis.gov.in:8071/php/BIS/bisconnect/pow/is_details?IDS=MjE3MzI%3D" TargetMode="External"/><Relationship Id="rId1216" Type="http://schemas.openxmlformats.org/officeDocument/2006/relationships/hyperlink" Target="https://www.services.bis.gov.in:8071/php/BIS/bisconnect/pow/is_details?IDS=NzAxNA%3D%3D" TargetMode="External"/><Relationship Id="rId1423" Type="http://schemas.openxmlformats.org/officeDocument/2006/relationships/hyperlink" Target="https://www.services.bis.gov.in:8071/php/BIS/bisconnect/pow/is_details?IDS=NzQ2Ng%3D%3D" TargetMode="External"/><Relationship Id="rId1630" Type="http://schemas.openxmlformats.org/officeDocument/2006/relationships/hyperlink" Target="https://www.services.bis.gov.in:8071/php/BIS/bisconnect/pow/is_details?IDS=MTE3ODA%3D" TargetMode="External"/><Relationship Id="rId2197" Type="http://schemas.openxmlformats.org/officeDocument/2006/relationships/hyperlink" Target="https://www.services.bis.gov.in:8071/php/BIS/bisconnect/pow/is_details?IDS=MjM4ODY%3D" TargetMode="External"/><Relationship Id="rId3248" Type="http://schemas.openxmlformats.org/officeDocument/2006/relationships/hyperlink" Target="https://www.services.bis.gov.in:8071/php/BIS/bisconnect/pow/is_details?IDS=ODQx" TargetMode="External"/><Relationship Id="rId169" Type="http://schemas.openxmlformats.org/officeDocument/2006/relationships/hyperlink" Target="https://www.services.bis.gov.in:8071/php/BIS/bisconnect/pow/is_details?IDS=NzU3Mg%3D%3D" TargetMode="External"/><Relationship Id="rId376" Type="http://schemas.openxmlformats.org/officeDocument/2006/relationships/hyperlink" Target="https://www.services.bis.gov.in:8071/php/BIS/bisconnect/pow/is_details?IDS=MTM2" TargetMode="External"/><Relationship Id="rId583" Type="http://schemas.openxmlformats.org/officeDocument/2006/relationships/hyperlink" Target="https://www.services.bis.gov.in:8071/php/BIS/bisconnect/pow/is_details?IDS=NzMwNQ%3D%3D" TargetMode="External"/><Relationship Id="rId790" Type="http://schemas.openxmlformats.org/officeDocument/2006/relationships/hyperlink" Target="https://www.services.bis.gov.in:8071/php/BIS/bisconnect/pow/is_details?IDS=NzMwMQ%3D%3D" TargetMode="External"/><Relationship Id="rId2057" Type="http://schemas.openxmlformats.org/officeDocument/2006/relationships/hyperlink" Target="https://www.services.bis.gov.in:8071/php/BIS/bisconnect/pow/is_details?IDS=MTAyNjM%3D" TargetMode="External"/><Relationship Id="rId2264" Type="http://schemas.openxmlformats.org/officeDocument/2006/relationships/hyperlink" Target="https://www.services.bis.gov.in:8071/php/BIS/bisconnect/pow/is_details?IDS=MTExNzQ%3D" TargetMode="External"/><Relationship Id="rId2471" Type="http://schemas.openxmlformats.org/officeDocument/2006/relationships/hyperlink" Target="https://www.services.bis.gov.in:8071/php/BIS/bisconnect/pow/is_details?IDS=MjIzNTc%3D" TargetMode="External"/><Relationship Id="rId3108" Type="http://schemas.openxmlformats.org/officeDocument/2006/relationships/hyperlink" Target="https://www.services.bis.gov.in:8071/php/BIS/bisconnect/pow/is_details?IDS=MTA4NDA%3D" TargetMode="External"/><Relationship Id="rId3315" Type="http://schemas.openxmlformats.org/officeDocument/2006/relationships/hyperlink" Target="https://www.services.bis.gov.in:8071/php/BIS/bisconnect/pow/is_details?IDS=ODE5Mg%3D%3D" TargetMode="External"/><Relationship Id="rId236" Type="http://schemas.openxmlformats.org/officeDocument/2006/relationships/hyperlink" Target="https://www.services.bis.gov.in:8071/php/BIS/bisconnect/pow/is_details?IDS=MjQ0NTk%3D" TargetMode="External"/><Relationship Id="rId443" Type="http://schemas.openxmlformats.org/officeDocument/2006/relationships/hyperlink" Target="https://www.services.bis.gov.in:8071/php/BIS/bisconnect/pow/is_details?IDS=MTM0MTA%3D" TargetMode="External"/><Relationship Id="rId650" Type="http://schemas.openxmlformats.org/officeDocument/2006/relationships/hyperlink" Target="https://www.services.bis.gov.in:8071/php/BIS/bisconnect/pow/is_details?IDS=MjQwMjg%3D" TargetMode="External"/><Relationship Id="rId1073" Type="http://schemas.openxmlformats.org/officeDocument/2006/relationships/hyperlink" Target="https://www.services.bis.gov.in:8071/php/BIS/bisconnect/pow/is_details?IDS=MTQ4Nzg%3D" TargetMode="External"/><Relationship Id="rId1280" Type="http://schemas.openxmlformats.org/officeDocument/2006/relationships/hyperlink" Target="https://www.services.bis.gov.in:8071/php/BIS/bisconnect/pow/is_details?IDS=MjM5Mjg%3D" TargetMode="External"/><Relationship Id="rId2124" Type="http://schemas.openxmlformats.org/officeDocument/2006/relationships/hyperlink" Target="https://www.services.bis.gov.in:8071/php/BIS/bisconnect/pow/is_details?IDS=NTk0OQ%3D%3D" TargetMode="External"/><Relationship Id="rId2331" Type="http://schemas.openxmlformats.org/officeDocument/2006/relationships/hyperlink" Target="https://www.services.bis.gov.in:8071/php/BIS/bisconnect/pow/is_details?IDS=MTQwNDQ%3D" TargetMode="External"/><Relationship Id="rId303" Type="http://schemas.openxmlformats.org/officeDocument/2006/relationships/hyperlink" Target="https://www.services.bis.gov.in:8071/php/BIS/bisconnect/pow/is_details?IDS=MjQ0MTY%3D" TargetMode="External"/><Relationship Id="rId1140" Type="http://schemas.openxmlformats.org/officeDocument/2006/relationships/hyperlink" Target="https://www.services.bis.gov.in:8071/php/BIS/bisconnect/pow/is_details?IDS=MTU4OA%3D%3D" TargetMode="External"/><Relationship Id="rId510" Type="http://schemas.openxmlformats.org/officeDocument/2006/relationships/hyperlink" Target="https://www.services.bis.gov.in:8071/php/BIS/bisconnect/pow/is_details?IDS=MjMzOTI%3D" TargetMode="External"/><Relationship Id="rId1000" Type="http://schemas.openxmlformats.org/officeDocument/2006/relationships/hyperlink" Target="https://www.services.bis.gov.in:8071/php/BIS/bisconnect/pow/is_details?IDS=NzI0MA%3D%3D" TargetMode="External"/><Relationship Id="rId1957" Type="http://schemas.openxmlformats.org/officeDocument/2006/relationships/hyperlink" Target="https://www.services.bis.gov.in:8071/php/BIS/bisconnect/pow/is_details?IDS=NzExMw%3D%3D" TargetMode="External"/><Relationship Id="rId1817" Type="http://schemas.openxmlformats.org/officeDocument/2006/relationships/hyperlink" Target="https://www.services.bis.gov.in:8071/php/BIS/bisconnect/pow/is_details?IDS=MjIwOA%3D%3D" TargetMode="External"/><Relationship Id="rId3172" Type="http://schemas.openxmlformats.org/officeDocument/2006/relationships/hyperlink" Target="https://www.services.bis.gov.in:8071/php/BIS/bisconnect/pow/is_details?IDS=MTM3MzQ%3D" TargetMode="External"/><Relationship Id="rId3032" Type="http://schemas.openxmlformats.org/officeDocument/2006/relationships/hyperlink" Target="https://www.services.bis.gov.in:8071/php/BIS/bisconnect/pow/is_details?IDS=NTM1Mg%3D%3D" TargetMode="External"/><Relationship Id="rId160" Type="http://schemas.openxmlformats.org/officeDocument/2006/relationships/hyperlink" Target="https://www.services.bis.gov.in:8071/php/BIS/bisconnect/pow/is_details?IDS=NzU2OA%3D%3D" TargetMode="External"/><Relationship Id="rId2798" Type="http://schemas.openxmlformats.org/officeDocument/2006/relationships/hyperlink" Target="https://www.services.bis.gov.in:8071/php/BIS/bisconnect/pow/is_details?IDS=NjYy" TargetMode="External"/><Relationship Id="rId977" Type="http://schemas.openxmlformats.org/officeDocument/2006/relationships/hyperlink" Target="https://www.services.bis.gov.in:8071/php/BIS/bisconnect/pow/is_details?IDS=Njc5MA%3D%3D" TargetMode="External"/><Relationship Id="rId2658" Type="http://schemas.openxmlformats.org/officeDocument/2006/relationships/hyperlink" Target="https://www.services.bis.gov.in:8071/php/BIS/bisconnect/pow/is_details?IDS=MjIzNjU%3D" TargetMode="External"/><Relationship Id="rId2865" Type="http://schemas.openxmlformats.org/officeDocument/2006/relationships/hyperlink" Target="https://www.services.bis.gov.in:8071/php/BIS/bisconnect/pow/is_details?IDS=NDU3OQ%3D%3D" TargetMode="External"/><Relationship Id="rId837" Type="http://schemas.openxmlformats.org/officeDocument/2006/relationships/hyperlink" Target="https://www.services.bis.gov.in:8071/php/BIS/bisconnect/pow/is_details?IDS=OTc3OQ%3D%3D" TargetMode="External"/><Relationship Id="rId1467" Type="http://schemas.openxmlformats.org/officeDocument/2006/relationships/hyperlink" Target="https://www.services.bis.gov.in:8071/php/BIS/bisconnect/pow/is_details?IDS=MjE4MDU%3D" TargetMode="External"/><Relationship Id="rId1674" Type="http://schemas.openxmlformats.org/officeDocument/2006/relationships/hyperlink" Target="https://www.services.bis.gov.in:8071/php/BIS/bisconnect/pow/is_details?IDS=MTI2ODg%3D" TargetMode="External"/><Relationship Id="rId1881" Type="http://schemas.openxmlformats.org/officeDocument/2006/relationships/hyperlink" Target="https://www.services.bis.gov.in:8071/php/BIS/bisconnect/pow/is_details?IDS=NDEyMQ%3D%3D" TargetMode="External"/><Relationship Id="rId2518" Type="http://schemas.openxmlformats.org/officeDocument/2006/relationships/hyperlink" Target="https://www.services.bis.gov.in:8071/php/BIS/bisconnect/pow/is_details?IDS=MTAyODU%3D" TargetMode="External"/><Relationship Id="rId2725" Type="http://schemas.openxmlformats.org/officeDocument/2006/relationships/hyperlink" Target="https://www.services.bis.gov.in:8071/php/BIS/bisconnect/pow/is_details?IDS=MjQ1Nzc%3D" TargetMode="External"/><Relationship Id="rId2932" Type="http://schemas.openxmlformats.org/officeDocument/2006/relationships/hyperlink" Target="https://www.services.bis.gov.in:8071/php/BIS/bisconnect/pow/is_details?IDS=NjgyOQ%3D%3D" TargetMode="External"/><Relationship Id="rId904" Type="http://schemas.openxmlformats.org/officeDocument/2006/relationships/hyperlink" Target="https://www.services.bis.gov.in:8071/php/BIS/bisconnect/pow/is_details?IDS=MTY4MTU%3D" TargetMode="External"/><Relationship Id="rId1327" Type="http://schemas.openxmlformats.org/officeDocument/2006/relationships/hyperlink" Target="https://www.services.bis.gov.in:8071/php/BIS/bisconnect/pow/is_details?IDS=MTAwOTI%3D" TargetMode="External"/><Relationship Id="rId1534" Type="http://schemas.openxmlformats.org/officeDocument/2006/relationships/hyperlink" Target="https://www.services.bis.gov.in:8071/php/BIS/bisconnect/pow/is_details?IDS=MjQ1MDc%3D" TargetMode="External"/><Relationship Id="rId1741" Type="http://schemas.openxmlformats.org/officeDocument/2006/relationships/hyperlink" Target="https://www.services.bis.gov.in:8071/php/BIS/bisconnect/pow/is_details?IDS=MTQ3NzQ%3D" TargetMode="External"/><Relationship Id="rId33" Type="http://schemas.openxmlformats.org/officeDocument/2006/relationships/hyperlink" Target="https://www.services.bis.gov.in:8071/php/BIS/bisconnect/pow/is_details?IDS=MjI1NDA%3D" TargetMode="External"/><Relationship Id="rId1601" Type="http://schemas.openxmlformats.org/officeDocument/2006/relationships/hyperlink" Target="https://www.services.bis.gov.in:8071/php/BIS/bisconnect/pow/is_details?IDS=NDY1MA%3D%3D" TargetMode="External"/><Relationship Id="rId3359" Type="http://schemas.openxmlformats.org/officeDocument/2006/relationships/hyperlink" Target="https://www.services.bis.gov.in:8071/php/BIS/bisconnect/pow/is_details?IDS=MzY1Mg%3D%3D" TargetMode="External"/><Relationship Id="rId487" Type="http://schemas.openxmlformats.org/officeDocument/2006/relationships/hyperlink" Target="https://www.services.bis.gov.in:8071/php/BIS/bisconnect/pow/is_details?IDS=Njc2Ng%3D%3D" TargetMode="External"/><Relationship Id="rId694" Type="http://schemas.openxmlformats.org/officeDocument/2006/relationships/hyperlink" Target="https://www.services.bis.gov.in:8071/php/BIS/bisconnect/pow/is_details?IDS=NzM2NA%3D%3D" TargetMode="External"/><Relationship Id="rId2168" Type="http://schemas.openxmlformats.org/officeDocument/2006/relationships/hyperlink" Target="https://www.services.bis.gov.in:8071/php/BIS/bisconnect/pow/is_details?IDS=MjI1MzM%3D" TargetMode="External"/><Relationship Id="rId2375" Type="http://schemas.openxmlformats.org/officeDocument/2006/relationships/hyperlink" Target="https://www.services.bis.gov.in:8071/php/BIS/bisconnect/pow/is_details?IDS=MTg1NA%3D%3D" TargetMode="External"/><Relationship Id="rId3219" Type="http://schemas.openxmlformats.org/officeDocument/2006/relationships/hyperlink" Target="https://www.services.bis.gov.in:8071/php/BIS/bisconnect/pow/is_details?IDS=MTQ4MjM%3D" TargetMode="External"/><Relationship Id="rId347" Type="http://schemas.openxmlformats.org/officeDocument/2006/relationships/hyperlink" Target="https://www.services.bis.gov.in:8071/php/BIS/bisconnect/pow/is_details?IDS=NTE3Ng%3D%3D" TargetMode="External"/><Relationship Id="rId1184" Type="http://schemas.openxmlformats.org/officeDocument/2006/relationships/hyperlink" Target="https://www.services.bis.gov.in:8071/php/BIS/bisconnect/pow/is_details?IDS=MjgxMg%3D%3D" TargetMode="External"/><Relationship Id="rId2028" Type="http://schemas.openxmlformats.org/officeDocument/2006/relationships/hyperlink" Target="https://www.services.bis.gov.in:8071/php/BIS/bisconnect/pow/is_details?IDS=ODY2OA%3D%3D" TargetMode="External"/><Relationship Id="rId2582" Type="http://schemas.openxmlformats.org/officeDocument/2006/relationships/hyperlink" Target="https://www.services.bis.gov.in:8071/php/BIS/bisconnect/pow/is_details?IDS=MTQ4NTU%3D" TargetMode="External"/><Relationship Id="rId554" Type="http://schemas.openxmlformats.org/officeDocument/2006/relationships/hyperlink" Target="https://www.services.bis.gov.in:8071/php/BIS/bisconnect/pow/is_details?IDS=MTU5MTk%3D" TargetMode="External"/><Relationship Id="rId761" Type="http://schemas.openxmlformats.org/officeDocument/2006/relationships/hyperlink" Target="https://www.services.bis.gov.in:8071/php/BIS/bisconnect/pow/is_details?IDS=MTI1OTQ%3D" TargetMode="External"/><Relationship Id="rId1391" Type="http://schemas.openxmlformats.org/officeDocument/2006/relationships/hyperlink" Target="https://www.services.bis.gov.in:8071/php/BIS/bisconnect/pow/is_details?IDS=MzU1MQ%3D%3D" TargetMode="External"/><Relationship Id="rId2235" Type="http://schemas.openxmlformats.org/officeDocument/2006/relationships/hyperlink" Target="https://www.services.bis.gov.in:8071/php/BIS/bisconnect/pow/is_details?IDS=OTEwOQ%3D%3D" TargetMode="External"/><Relationship Id="rId2442" Type="http://schemas.openxmlformats.org/officeDocument/2006/relationships/hyperlink" Target="https://www.services.bis.gov.in:8071/php/BIS/bisconnect/pow/is_details?IDS=MjI3NTc%3D" TargetMode="External"/><Relationship Id="rId207" Type="http://schemas.openxmlformats.org/officeDocument/2006/relationships/hyperlink" Target="https://www.services.bis.gov.in:8071/php/BIS/bisconnect/pow/is_details?IDS=MjMwODA%3D" TargetMode="External"/><Relationship Id="rId414" Type="http://schemas.openxmlformats.org/officeDocument/2006/relationships/hyperlink" Target="https://www.services.bis.gov.in:8071/php/BIS/bisconnect/pow/is_details?IDS=MTA4NDc%3D" TargetMode="External"/><Relationship Id="rId621" Type="http://schemas.openxmlformats.org/officeDocument/2006/relationships/hyperlink" Target="https://www.services.bis.gov.in:8071/php/BIS/bisconnect/pow/is_details?IDS=MjI2NzM%3D" TargetMode="External"/><Relationship Id="rId1044" Type="http://schemas.openxmlformats.org/officeDocument/2006/relationships/hyperlink" Target="https://www.services.bis.gov.in:8071/php/BIS/bisconnect/pow/is_details?IDS=MzM4OA%3D%3D" TargetMode="External"/><Relationship Id="rId1251" Type="http://schemas.openxmlformats.org/officeDocument/2006/relationships/hyperlink" Target="https://www.services.bis.gov.in:8071/php/BIS/bisconnect/pow/is_details?IDS=MjMzOTc%3D" TargetMode="External"/><Relationship Id="rId2302" Type="http://schemas.openxmlformats.org/officeDocument/2006/relationships/hyperlink" Target="https://www.services.bis.gov.in:8071/php/BIS/bisconnect/pow/is_details?IDS=MTI5NzE%3D" TargetMode="External"/><Relationship Id="rId1111" Type="http://schemas.openxmlformats.org/officeDocument/2006/relationships/hyperlink" Target="https://www.services.bis.gov.in:8071/php/BIS/bisconnect/pow/is_details?IDS=MTU3NA%3D%3D" TargetMode="External"/><Relationship Id="rId3076" Type="http://schemas.openxmlformats.org/officeDocument/2006/relationships/hyperlink" Target="https://www.services.bis.gov.in:8071/php/BIS/bisconnect/pow/is_details?IDS=ODkxMw%3D%3D" TargetMode="External"/><Relationship Id="rId3283" Type="http://schemas.openxmlformats.org/officeDocument/2006/relationships/hyperlink" Target="https://www.services.bis.gov.in:8071/php/BIS/bisconnect/pow/is_details?IDS=Mzk%3D" TargetMode="External"/><Relationship Id="rId1928" Type="http://schemas.openxmlformats.org/officeDocument/2006/relationships/hyperlink" Target="https://www.services.bis.gov.in:8071/php/BIS/bisconnect/pow/is_details?IDS=Njg1MA%3D%3D" TargetMode="External"/><Relationship Id="rId2092" Type="http://schemas.openxmlformats.org/officeDocument/2006/relationships/hyperlink" Target="https://www.services.bis.gov.in:8071/php/BIS/bisconnect/pow/is_details?IDS=MTYwMzc%3D" TargetMode="External"/><Relationship Id="rId3143" Type="http://schemas.openxmlformats.org/officeDocument/2006/relationships/hyperlink" Target="https://www.services.bis.gov.in:8071/php/BIS/bisconnect/pow/is_details?IDS=MTk5OTI%3D" TargetMode="External"/><Relationship Id="rId3350" Type="http://schemas.openxmlformats.org/officeDocument/2006/relationships/hyperlink" Target="https://www.services.bis.gov.in:8071/php/BIS/bisconnect/pow/is_details?IDS=MTc0MzY%3D" TargetMode="External"/><Relationship Id="rId271" Type="http://schemas.openxmlformats.org/officeDocument/2006/relationships/hyperlink" Target="https://www.services.bis.gov.in:8071/php/BIS/bisconnect/pow/is_details?IDS=Mzk1Ng%3D%3D" TargetMode="External"/><Relationship Id="rId3003" Type="http://schemas.openxmlformats.org/officeDocument/2006/relationships/hyperlink" Target="https://www.services.bis.gov.in:8071/php/BIS/bisconnect/pow/is_details?IDS=NTMxNw%3D%3D" TargetMode="External"/><Relationship Id="rId131" Type="http://schemas.openxmlformats.org/officeDocument/2006/relationships/hyperlink" Target="https://www.services.bis.gov.in:8071/php/BIS/bisconnect/pow/is_details?IDS=MjY0Mw%3D%3D" TargetMode="External"/><Relationship Id="rId3210" Type="http://schemas.openxmlformats.org/officeDocument/2006/relationships/hyperlink" Target="https://www.services.bis.gov.in:8071/php/BIS/bisconnect/pow/is_details?IDS=MTQ0NDQ%3D" TargetMode="External"/><Relationship Id="rId2769" Type="http://schemas.openxmlformats.org/officeDocument/2006/relationships/hyperlink" Target="https://www.services.bis.gov.in:8071/php/BIS/bisconnect/pow/is_details?IDS=MTU5OTg%3D" TargetMode="External"/><Relationship Id="rId2976" Type="http://schemas.openxmlformats.org/officeDocument/2006/relationships/hyperlink" Target="https://www.services.bis.gov.in:8071/php/BIS/bisconnect/pow/is_details?IDS=MTIyNjM%3D" TargetMode="External"/><Relationship Id="rId948" Type="http://schemas.openxmlformats.org/officeDocument/2006/relationships/hyperlink" Target="https://www.services.bis.gov.in:8071/php/BIS/bisconnect/pow/is_details?IDS=MjE0MTM%3D" TargetMode="External"/><Relationship Id="rId1578" Type="http://schemas.openxmlformats.org/officeDocument/2006/relationships/hyperlink" Target="https://www.services.bis.gov.in:8071/php/BIS/bisconnect/pow/is_details?IDS=MjI4NTc%3D" TargetMode="External"/><Relationship Id="rId1785" Type="http://schemas.openxmlformats.org/officeDocument/2006/relationships/hyperlink" Target="https://www.services.bis.gov.in:8071/php/BIS/bisconnect/pow/is_details?IDS=MTY2NjQ%3D" TargetMode="External"/><Relationship Id="rId1992" Type="http://schemas.openxmlformats.org/officeDocument/2006/relationships/hyperlink" Target="https://www.services.bis.gov.in:8071/php/BIS/bisconnect/pow/is_details?IDS=MjMwNjc%3D" TargetMode="External"/><Relationship Id="rId2629" Type="http://schemas.openxmlformats.org/officeDocument/2006/relationships/hyperlink" Target="https://www.services.bis.gov.in:8071/php/BIS/bisconnect/pow/is_details?IDS=Mjc0NA%3D%3D" TargetMode="External"/><Relationship Id="rId2836" Type="http://schemas.openxmlformats.org/officeDocument/2006/relationships/hyperlink" Target="https://www.services.bis.gov.in:8071/php/BIS/bisconnect/pow/is_details?IDS=MjQyNA%3D%3D" TargetMode="External"/><Relationship Id="rId77" Type="http://schemas.openxmlformats.org/officeDocument/2006/relationships/hyperlink" Target="https://www.services.bis.gov.in:8071/php/BIS/bisconnect/pow/is_details?IDS=MjE3OTQ%3D" TargetMode="External"/><Relationship Id="rId808" Type="http://schemas.openxmlformats.org/officeDocument/2006/relationships/hyperlink" Target="https://www.services.bis.gov.in:8071/php/BIS/bisconnect/pow/is_details?IDS=Nzc4Mw%3D%3D" TargetMode="External"/><Relationship Id="rId1438" Type="http://schemas.openxmlformats.org/officeDocument/2006/relationships/hyperlink" Target="https://www.services.bis.gov.in:8071/php/BIS/bisconnect/pow/is_details?IDS=Nzc4OQ%3D%3D" TargetMode="External"/><Relationship Id="rId1645" Type="http://schemas.openxmlformats.org/officeDocument/2006/relationships/hyperlink" Target="https://www.services.bis.gov.in:8071/php/BIS/bisconnect/pow/is_details?IDS=MTIxMjU%3D" TargetMode="External"/><Relationship Id="rId1852" Type="http://schemas.openxmlformats.org/officeDocument/2006/relationships/hyperlink" Target="https://www.services.bis.gov.in:8071/php/BIS/bisconnect/pow/is_details?IDS=MzE0NQ%3D%3D" TargetMode="External"/><Relationship Id="rId2903" Type="http://schemas.openxmlformats.org/officeDocument/2006/relationships/hyperlink" Target="https://www.services.bis.gov.in:8071/php/BIS/bisconnect/pow/is_details?IDS=NTI4NA%3D%3D" TargetMode="External"/><Relationship Id="rId1505" Type="http://schemas.openxmlformats.org/officeDocument/2006/relationships/hyperlink" Target="https://www.services.bis.gov.in:8071/php/BIS/bisconnect/pow/is_details?IDS=OTYxMQ%3D%3D" TargetMode="External"/><Relationship Id="rId1712" Type="http://schemas.openxmlformats.org/officeDocument/2006/relationships/hyperlink" Target="https://www.services.bis.gov.in:8071/php/BIS/bisconnect/pow/is_details?IDS=MTMxODg%3D" TargetMode="External"/><Relationship Id="rId598" Type="http://schemas.openxmlformats.org/officeDocument/2006/relationships/hyperlink" Target="https://www.services.bis.gov.in:8071/php/BIS/bisconnect/pow/is_details?IDS=MjI1NzI%3D" TargetMode="External"/><Relationship Id="rId2279" Type="http://schemas.openxmlformats.org/officeDocument/2006/relationships/hyperlink" Target="https://www.services.bis.gov.in:8071/php/BIS/bisconnect/pow/is_details?IDS=MTE5MjI%3D" TargetMode="External"/><Relationship Id="rId2486" Type="http://schemas.openxmlformats.org/officeDocument/2006/relationships/hyperlink" Target="https://www.services.bis.gov.in:8071/php/BIS/bisconnect/pow/is_details?IDS=ODkzOQ%3D%3D" TargetMode="External"/><Relationship Id="rId2693" Type="http://schemas.openxmlformats.org/officeDocument/2006/relationships/hyperlink" Target="https://www.services.bis.gov.in:8071/php/BIS/bisconnect/pow/is_details?IDS=MjE2OTI%3D" TargetMode="External"/><Relationship Id="rId458" Type="http://schemas.openxmlformats.org/officeDocument/2006/relationships/hyperlink" Target="https://www.services.bis.gov.in:8071/php/BIS/bisconnect/pow/is_details?IDS=MTY1MTM%3D" TargetMode="External"/><Relationship Id="rId665" Type="http://schemas.openxmlformats.org/officeDocument/2006/relationships/hyperlink" Target="https://www.services.bis.gov.in:8071/php/BIS/bisconnect/pow/is_details?IDS=NTIwMw%3D%3D" TargetMode="External"/><Relationship Id="rId872" Type="http://schemas.openxmlformats.org/officeDocument/2006/relationships/hyperlink" Target="https://www.services.bis.gov.in:8071/php/BIS/bisconnect/pow/is_details?IDS=MTQxOTE%3D" TargetMode="External"/><Relationship Id="rId1088" Type="http://schemas.openxmlformats.org/officeDocument/2006/relationships/hyperlink" Target="https://www.services.bis.gov.in:8071/php/BIS/bisconnect/pow/is_details?IDS=MTcwMTA%3D" TargetMode="External"/><Relationship Id="rId1295" Type="http://schemas.openxmlformats.org/officeDocument/2006/relationships/hyperlink" Target="https://www.services.bis.gov.in:8071/php/BIS/bisconnect/pow/is_details?IDS=MjQyMzc%3D" TargetMode="External"/><Relationship Id="rId2139" Type="http://schemas.openxmlformats.org/officeDocument/2006/relationships/hyperlink" Target="https://www.services.bis.gov.in:8071/php/BIS/bisconnect/pow/is_details?IDS=NzUzNg%3D%3D" TargetMode="External"/><Relationship Id="rId2346" Type="http://schemas.openxmlformats.org/officeDocument/2006/relationships/hyperlink" Target="https://www.services.bis.gov.in:8071/php/BIS/bisconnect/pow/is_details?IDS=MTUwMzk%3D" TargetMode="External"/><Relationship Id="rId2553" Type="http://schemas.openxmlformats.org/officeDocument/2006/relationships/hyperlink" Target="https://www.services.bis.gov.in:8071/php/BIS/bisconnect/pow/is_details?IDS=MTM3NzM%3D" TargetMode="External"/><Relationship Id="rId2760" Type="http://schemas.openxmlformats.org/officeDocument/2006/relationships/hyperlink" Target="https://www.services.bis.gov.in:8071/php/BIS/bisconnect/pow/is_details?IDS=MTU1NDg%3D" TargetMode="External"/><Relationship Id="rId318" Type="http://schemas.openxmlformats.org/officeDocument/2006/relationships/hyperlink" Target="https://www.services.bis.gov.in:8071/php/BIS/bisconnect/pow/is_details?IDS=ODUwNQ%3D%3D" TargetMode="External"/><Relationship Id="rId525" Type="http://schemas.openxmlformats.org/officeDocument/2006/relationships/hyperlink" Target="https://www.services.bis.gov.in:8071/php/BIS/bisconnect/pow/is_details?IDS=MTA3MTk%3D" TargetMode="External"/><Relationship Id="rId732" Type="http://schemas.openxmlformats.org/officeDocument/2006/relationships/hyperlink" Target="https://www.services.bis.gov.in:8071/php/BIS/bisconnect/pow/is_details?IDS=MTEyNTQ%3D" TargetMode="External"/><Relationship Id="rId1155" Type="http://schemas.openxmlformats.org/officeDocument/2006/relationships/hyperlink" Target="https://www.services.bis.gov.in:8071/php/BIS/bisconnect/pow/is_details?IDS=MTU5Ng%3D%3D" TargetMode="External"/><Relationship Id="rId1362" Type="http://schemas.openxmlformats.org/officeDocument/2006/relationships/hyperlink" Target="https://www.services.bis.gov.in:8071/php/BIS/bisconnect/pow/is_details?IDS=MTM5MjI%3D" TargetMode="External"/><Relationship Id="rId2206" Type="http://schemas.openxmlformats.org/officeDocument/2006/relationships/hyperlink" Target="https://www.services.bis.gov.in:8071/php/BIS/bisconnect/pow/is_details?IDS=MTg5NzQ%3D" TargetMode="External"/><Relationship Id="rId2413" Type="http://schemas.openxmlformats.org/officeDocument/2006/relationships/hyperlink" Target="https://www.services.bis.gov.in:8071/php/BIS/bisconnect/pow/is_details?IDS=NDQ3Ng%3D%3D" TargetMode="External"/><Relationship Id="rId2620" Type="http://schemas.openxmlformats.org/officeDocument/2006/relationships/hyperlink" Target="https://www.services.bis.gov.in:8071/php/BIS/bisconnect/pow/is_details?IDS=MjAxNQ%3D%3D" TargetMode="External"/><Relationship Id="rId1015" Type="http://schemas.openxmlformats.org/officeDocument/2006/relationships/hyperlink" Target="https://www.services.bis.gov.in:8071/php/BIS/bisconnect/pow/is_details?IDS=MTY1NTc%3D" TargetMode="External"/><Relationship Id="rId1222" Type="http://schemas.openxmlformats.org/officeDocument/2006/relationships/hyperlink" Target="https://www.services.bis.gov.in:8071/php/BIS/bisconnect/pow/is_details?IDS=NzAxNw%3D%3D" TargetMode="External"/><Relationship Id="rId3187" Type="http://schemas.openxmlformats.org/officeDocument/2006/relationships/hyperlink" Target="https://www.services.bis.gov.in:8071/php/BIS/bisconnect/pow/is_details?IDS=MTQxMDE%3D" TargetMode="External"/><Relationship Id="rId3047" Type="http://schemas.openxmlformats.org/officeDocument/2006/relationships/hyperlink" Target="https://www.services.bis.gov.in:8071/php/BIS/bisconnect/pow/is_details?IDS=NTM1OQ%3D%3D" TargetMode="External"/><Relationship Id="rId175" Type="http://schemas.openxmlformats.org/officeDocument/2006/relationships/hyperlink" Target="https://www.services.bis.gov.in:8071/php/BIS/bisconnect/pow/is_details?IDS=NzU2NQ%3D%3D" TargetMode="External"/><Relationship Id="rId3254" Type="http://schemas.openxmlformats.org/officeDocument/2006/relationships/hyperlink" Target="https://www.services.bis.gov.in:8071/php/BIS/bisconnect/pow/is_details?IDS=MjQ1MA%3D%3D" TargetMode="External"/><Relationship Id="rId382" Type="http://schemas.openxmlformats.org/officeDocument/2006/relationships/hyperlink" Target="https://www.services.bis.gov.in:8071/php/BIS/bisconnect/pow/is_details?IDS=NzY5NQ%3D%3D" TargetMode="External"/><Relationship Id="rId2063" Type="http://schemas.openxmlformats.org/officeDocument/2006/relationships/hyperlink" Target="https://www.services.bis.gov.in:8071/php/BIS/bisconnect/pow/is_details?IDS=MTA3MDg%3D" TargetMode="External"/><Relationship Id="rId2270" Type="http://schemas.openxmlformats.org/officeDocument/2006/relationships/hyperlink" Target="https://www.services.bis.gov.in:8071/php/BIS/bisconnect/pow/is_details?IDS=MTE2Mzg%3D" TargetMode="External"/><Relationship Id="rId3114" Type="http://schemas.openxmlformats.org/officeDocument/2006/relationships/hyperlink" Target="https://www.services.bis.gov.in:8071/php/BIS/bisconnect/pow/is_details?IDS=MTA4NTI%3D" TargetMode="External"/><Relationship Id="rId3321" Type="http://schemas.openxmlformats.org/officeDocument/2006/relationships/hyperlink" Target="https://www.services.bis.gov.in:8071/php/BIS/bisconnect/pow/is_details?IDS=ODY3NQ%3D%3D" TargetMode="External"/><Relationship Id="rId242" Type="http://schemas.openxmlformats.org/officeDocument/2006/relationships/hyperlink" Target="https://www.services.bis.gov.in:8071/php/BIS/bisconnect/pow/is_details?IDS=MjQ0NjU%3D" TargetMode="External"/><Relationship Id="rId2130" Type="http://schemas.openxmlformats.org/officeDocument/2006/relationships/hyperlink" Target="https://www.services.bis.gov.in:8071/php/BIS/bisconnect/pow/is_details?IDS=NzE4Mw%3D%3D" TargetMode="External"/><Relationship Id="rId102" Type="http://schemas.openxmlformats.org/officeDocument/2006/relationships/hyperlink" Target="https://www.services.bis.gov.in:8071/php/BIS/bisconnect/pow/is_details?IDS=MTQ0MjQ%3D" TargetMode="External"/><Relationship Id="rId1689" Type="http://schemas.openxmlformats.org/officeDocument/2006/relationships/hyperlink" Target="https://www.services.bis.gov.in:8071/php/BIS/bisconnect/pow/is_details?IDS=MTMwMDk%3D" TargetMode="External"/><Relationship Id="rId1896" Type="http://schemas.openxmlformats.org/officeDocument/2006/relationships/hyperlink" Target="https://www.services.bis.gov.in:8071/php/BIS/bisconnect/pow/is_details?IDS=NTQ5Mg%3D%3D" TargetMode="External"/><Relationship Id="rId2947" Type="http://schemas.openxmlformats.org/officeDocument/2006/relationships/hyperlink" Target="https://www.services.bis.gov.in:8071/php/BIS/bisconnect/pow/is_details?IDS=NzIxNA%3D%3D" TargetMode="External"/><Relationship Id="rId919" Type="http://schemas.openxmlformats.org/officeDocument/2006/relationships/hyperlink" Target="https://www.services.bis.gov.in:8071/php/BIS/bisconnect/pow/is_details?IDS=MTAxOA%3D%3D" TargetMode="External"/><Relationship Id="rId1549" Type="http://schemas.openxmlformats.org/officeDocument/2006/relationships/hyperlink" Target="https://www.services.bis.gov.in:8071/php/BIS/bisconnect/pow/is_details?IDS=MTY3NDU%3D" TargetMode="External"/><Relationship Id="rId1756" Type="http://schemas.openxmlformats.org/officeDocument/2006/relationships/hyperlink" Target="https://www.services.bis.gov.in:8071/php/BIS/bisconnect/pow/is_details?IDS=MTQ4NTQ%3D" TargetMode="External"/><Relationship Id="rId1963" Type="http://schemas.openxmlformats.org/officeDocument/2006/relationships/hyperlink" Target="https://www.services.bis.gov.in:8071/php/BIS/bisconnect/pow/is_details?IDS=Nzk3NQ%3D%3D" TargetMode="External"/><Relationship Id="rId2807" Type="http://schemas.openxmlformats.org/officeDocument/2006/relationships/hyperlink" Target="https://www.services.bis.gov.in:8071/php/BIS/bisconnect/pow/is_details?IDS=MTI0MA%3D%3D" TargetMode="External"/><Relationship Id="rId48" Type="http://schemas.openxmlformats.org/officeDocument/2006/relationships/hyperlink" Target="https://www.services.bis.gov.in:8071/php/BIS/bisconnect/pow/is_details?IDS=MjM0NDg%3D" TargetMode="External"/><Relationship Id="rId1409" Type="http://schemas.openxmlformats.org/officeDocument/2006/relationships/hyperlink" Target="https://www.services.bis.gov.in:8071/php/BIS/bisconnect/pow/is_details?IDS=MTg0NzE%3D" TargetMode="External"/><Relationship Id="rId1616" Type="http://schemas.openxmlformats.org/officeDocument/2006/relationships/hyperlink" Target="https://www.services.bis.gov.in:8071/php/BIS/bisconnect/pow/is_details?IDS=OTExNw%3D%3D" TargetMode="External"/><Relationship Id="rId1823" Type="http://schemas.openxmlformats.org/officeDocument/2006/relationships/hyperlink" Target="https://www.services.bis.gov.in:8071/php/BIS/bisconnect/pow/is_details?IDS=MjY0MQ%3D%3D" TargetMode="External"/><Relationship Id="rId2597" Type="http://schemas.openxmlformats.org/officeDocument/2006/relationships/hyperlink" Target="https://www.services.bis.gov.in:8071/php/BIS/bisconnect/pow/is_details?IDS=MTcxNDE%3D" TargetMode="External"/><Relationship Id="rId569" Type="http://schemas.openxmlformats.org/officeDocument/2006/relationships/hyperlink" Target="https://www.services.bis.gov.in:8071/php/BIS/bisconnect/pow/is_details?IDS=NTc5Mg%3D%3D" TargetMode="External"/><Relationship Id="rId776" Type="http://schemas.openxmlformats.org/officeDocument/2006/relationships/hyperlink" Target="https://www.services.bis.gov.in:8071/php/BIS/bisconnect/pow/is_details?IDS=MTU0OTg%3D" TargetMode="External"/><Relationship Id="rId983" Type="http://schemas.openxmlformats.org/officeDocument/2006/relationships/hyperlink" Target="https://www.services.bis.gov.in:8071/php/BIS/bisconnect/pow/is_details?IDS=Njc5MQ%3D%3D" TargetMode="External"/><Relationship Id="rId1199" Type="http://schemas.openxmlformats.org/officeDocument/2006/relationships/hyperlink" Target="https://www.services.bis.gov.in:8071/php/BIS/bisconnect/pow/is_details?IDS=MjE1MDU%3D" TargetMode="External"/><Relationship Id="rId2457" Type="http://schemas.openxmlformats.org/officeDocument/2006/relationships/hyperlink" Target="https://www.services.bis.gov.in:8071/php/BIS/bisconnect/pow/is_details?IDS=ODU0NA%3D%3D" TargetMode="External"/><Relationship Id="rId2664" Type="http://schemas.openxmlformats.org/officeDocument/2006/relationships/hyperlink" Target="https://www.services.bis.gov.in:8071/php/BIS/bisconnect/pow/is_details?IDS=MjIzNjg%3D" TargetMode="External"/><Relationship Id="rId429" Type="http://schemas.openxmlformats.org/officeDocument/2006/relationships/hyperlink" Target="https://www.services.bis.gov.in:8071/php/BIS/bisconnect/pow/is_details?IDS=MTI3NTU%3D" TargetMode="External"/><Relationship Id="rId636" Type="http://schemas.openxmlformats.org/officeDocument/2006/relationships/hyperlink" Target="https://www.services.bis.gov.in:8071/php/BIS/bisconnect/pow/is_details?IDS=MjI3OTM%3D" TargetMode="External"/><Relationship Id="rId1059" Type="http://schemas.openxmlformats.org/officeDocument/2006/relationships/hyperlink" Target="https://www.services.bis.gov.in:8071/php/BIS/bisconnect/pow/is_details?IDS=NjEyNA%3D%3D" TargetMode="External"/><Relationship Id="rId1266" Type="http://schemas.openxmlformats.org/officeDocument/2006/relationships/hyperlink" Target="https://www.services.bis.gov.in:8071/php/BIS/bisconnect/pow/is_details?IDS=MjM5MjA%3D" TargetMode="External"/><Relationship Id="rId1473" Type="http://schemas.openxmlformats.org/officeDocument/2006/relationships/hyperlink" Target="https://www.services.bis.gov.in:8071/php/BIS/bisconnect/pow/is_details?IDS=MjIyMzk%3D" TargetMode="External"/><Relationship Id="rId2317" Type="http://schemas.openxmlformats.org/officeDocument/2006/relationships/hyperlink" Target="https://www.services.bis.gov.in:8071/php/BIS/bisconnect/pow/is_details?IDS=MTM3MTE%3D" TargetMode="External"/><Relationship Id="rId2871" Type="http://schemas.openxmlformats.org/officeDocument/2006/relationships/hyperlink" Target="https://www.services.bis.gov.in:8071/php/BIS/bisconnect/pow/is_details?IDS=NDU5Ng%3D%3D" TargetMode="External"/><Relationship Id="rId843" Type="http://schemas.openxmlformats.org/officeDocument/2006/relationships/hyperlink" Target="https://www.services.bis.gov.in:8071/php/BIS/bisconnect/pow/is_details?IDS=OTc4NQ%3D%3D" TargetMode="External"/><Relationship Id="rId1126" Type="http://schemas.openxmlformats.org/officeDocument/2006/relationships/hyperlink" Target="https://www.services.bis.gov.in:8071/php/BIS/bisconnect/pow/is_details?IDS=MTU4MA%3D%3D" TargetMode="External"/><Relationship Id="rId1680" Type="http://schemas.openxmlformats.org/officeDocument/2006/relationships/hyperlink" Target="https://www.services.bis.gov.in:8071/php/BIS/bisconnect/pow/is_details?IDS=MTI3MzA%3D" TargetMode="External"/><Relationship Id="rId2524" Type="http://schemas.openxmlformats.org/officeDocument/2006/relationships/hyperlink" Target="https://www.services.bis.gov.in:8071/php/BIS/bisconnect/pow/is_details?IDS=MTA5MjU%3D" TargetMode="External"/><Relationship Id="rId2731" Type="http://schemas.openxmlformats.org/officeDocument/2006/relationships/hyperlink" Target="https://www.services.bis.gov.in:8071/php/BIS/bisconnect/pow/is_details?IDS=MjQ1ODM%3D" TargetMode="External"/><Relationship Id="rId703" Type="http://schemas.openxmlformats.org/officeDocument/2006/relationships/hyperlink" Target="https://www.services.bis.gov.in:8071/php/BIS/bisconnect/pow/is_details?IDS=MjE5NTI%3D" TargetMode="External"/><Relationship Id="rId910" Type="http://schemas.openxmlformats.org/officeDocument/2006/relationships/hyperlink" Target="https://www.services.bis.gov.in:8071/php/BIS/bisconnect/pow/is_details?IDS=MTc2NzA%3D" TargetMode="External"/><Relationship Id="rId1333" Type="http://schemas.openxmlformats.org/officeDocument/2006/relationships/hyperlink" Target="https://www.services.bis.gov.in:8071/php/BIS/bisconnect/pow/is_details?IDS=MTExMDQ%3D" TargetMode="External"/><Relationship Id="rId1540" Type="http://schemas.openxmlformats.org/officeDocument/2006/relationships/hyperlink" Target="https://www.services.bis.gov.in:8071/php/BIS/bisconnect/pow/is_details?IDS=MTYxMTI%3D" TargetMode="External"/><Relationship Id="rId1400" Type="http://schemas.openxmlformats.org/officeDocument/2006/relationships/hyperlink" Target="https://www.services.bis.gov.in:8071/php/BIS/bisconnect/pow/is_details?IDS=NzMxMA%3D%3D" TargetMode="External"/><Relationship Id="rId3298" Type="http://schemas.openxmlformats.org/officeDocument/2006/relationships/hyperlink" Target="https://www.services.bis.gov.in:8071/php/BIS/bisconnect/pow/is_details?IDS=Nzc4MQ%3D%3D" TargetMode="External"/><Relationship Id="rId3158" Type="http://schemas.openxmlformats.org/officeDocument/2006/relationships/hyperlink" Target="https://www.services.bis.gov.in:8071/php/BIS/bisconnect/pow/is_details?IDS=MTM1OTQ%3D" TargetMode="External"/><Relationship Id="rId286" Type="http://schemas.openxmlformats.org/officeDocument/2006/relationships/hyperlink" Target="https://www.services.bis.gov.in:8071/php/BIS/bisconnect/pow/is_details?IDS=MTUy" TargetMode="External"/><Relationship Id="rId493" Type="http://schemas.openxmlformats.org/officeDocument/2006/relationships/hyperlink" Target="https://www.services.bis.gov.in:8071/php/BIS/bisconnect/pow/is_details?IDS=Njc2OQ%3D%3D" TargetMode="External"/><Relationship Id="rId2174" Type="http://schemas.openxmlformats.org/officeDocument/2006/relationships/hyperlink" Target="https://www.services.bis.gov.in:8071/php/BIS/bisconnect/pow/is_details?IDS=MjI1MzY%3D" TargetMode="External"/><Relationship Id="rId2381" Type="http://schemas.openxmlformats.org/officeDocument/2006/relationships/hyperlink" Target="https://www.services.bis.gov.in:8071/php/BIS/bisconnect/pow/is_details?IDS=MjU2NQ%3D%3D" TargetMode="External"/><Relationship Id="rId3018" Type="http://schemas.openxmlformats.org/officeDocument/2006/relationships/hyperlink" Target="https://www.services.bis.gov.in:8071/php/BIS/bisconnect/pow/is_details?IDS=MTgzMjM%3D" TargetMode="External"/><Relationship Id="rId3225" Type="http://schemas.openxmlformats.org/officeDocument/2006/relationships/hyperlink" Target="https://www.services.bis.gov.in:8071/php/BIS/bisconnect/pow/is_details?IDS=MTU1MTU%3D" TargetMode="External"/><Relationship Id="rId146" Type="http://schemas.openxmlformats.org/officeDocument/2006/relationships/hyperlink" Target="https://www.services.bis.gov.in:8071/php/BIS/bisconnect/pow/is_details?IDS=NzUyOQ%3D%3D" TargetMode="External"/><Relationship Id="rId353" Type="http://schemas.openxmlformats.org/officeDocument/2006/relationships/hyperlink" Target="https://www.services.bis.gov.in:8071/php/BIS/bisconnect/pow/is_details?IDS=NjEyOA%3D%3D" TargetMode="External"/><Relationship Id="rId560" Type="http://schemas.openxmlformats.org/officeDocument/2006/relationships/hyperlink" Target="https://www.services.bis.gov.in:8071/php/BIS/bisconnect/pow/is_details?IDS=MTcxMzc%3D" TargetMode="External"/><Relationship Id="rId1190" Type="http://schemas.openxmlformats.org/officeDocument/2006/relationships/hyperlink" Target="https://www.services.bis.gov.in:8071/php/BIS/bisconnect/pow/is_details?IDS=MjgxNg%3D%3D" TargetMode="External"/><Relationship Id="rId2034" Type="http://schemas.openxmlformats.org/officeDocument/2006/relationships/hyperlink" Target="https://www.services.bis.gov.in:8071/php/BIS/bisconnect/pow/is_details?IDS=ODgyNQ%3D%3D" TargetMode="External"/><Relationship Id="rId2241" Type="http://schemas.openxmlformats.org/officeDocument/2006/relationships/hyperlink" Target="https://www.services.bis.gov.in:8071/php/BIS/bisconnect/pow/is_details?IDS=OTY1NQ%3D%3D" TargetMode="External"/><Relationship Id="rId213" Type="http://schemas.openxmlformats.org/officeDocument/2006/relationships/hyperlink" Target="https://www.services.bis.gov.in:8071/php/BIS/bisconnect/pow/is_details?IDS=MjMwODM%3D" TargetMode="External"/><Relationship Id="rId420" Type="http://schemas.openxmlformats.org/officeDocument/2006/relationships/hyperlink" Target="https://www.services.bis.gov.in:8071/php/BIS/bisconnect/pow/is_details?IDS=MTk1OTk%3D" TargetMode="External"/><Relationship Id="rId1050" Type="http://schemas.openxmlformats.org/officeDocument/2006/relationships/hyperlink" Target="https://www.services.bis.gov.in:8071/php/BIS/bisconnect/pow/is_details?IDS=NDE4MA%3D%3D" TargetMode="External"/><Relationship Id="rId2101" Type="http://schemas.openxmlformats.org/officeDocument/2006/relationships/hyperlink" Target="https://www.services.bis.gov.in:8071/php/BIS/bisconnect/pow/is_details?IDS=OTgz" TargetMode="External"/><Relationship Id="rId1867" Type="http://schemas.openxmlformats.org/officeDocument/2006/relationships/hyperlink" Target="https://www.services.bis.gov.in:8071/php/BIS/bisconnect/pow/is_details?IDS=MzE1NQ%3D%3D" TargetMode="External"/><Relationship Id="rId2918" Type="http://schemas.openxmlformats.org/officeDocument/2006/relationships/hyperlink" Target="https://www.services.bis.gov.in:8071/php/BIS/bisconnect/pow/is_details?IDS=NjE4NA%3D%3D" TargetMode="External"/><Relationship Id="rId1727" Type="http://schemas.openxmlformats.org/officeDocument/2006/relationships/hyperlink" Target="https://www.services.bis.gov.in:8071/php/BIS/bisconnect/pow/is_details?IDS=MTM1NzM%3D" TargetMode="External"/><Relationship Id="rId1934" Type="http://schemas.openxmlformats.org/officeDocument/2006/relationships/hyperlink" Target="https://www.services.bis.gov.in:8071/php/BIS/bisconnect/pow/is_details?IDS=MjM4NjY%3D" TargetMode="External"/><Relationship Id="rId3082" Type="http://schemas.openxmlformats.org/officeDocument/2006/relationships/hyperlink" Target="https://www.services.bis.gov.in:8071/php/BIS/bisconnect/pow/is_details?IDS=OTE2Mg%3D%3D" TargetMode="External"/><Relationship Id="rId19" Type="http://schemas.openxmlformats.org/officeDocument/2006/relationships/hyperlink" Target="https://www.services.bis.gov.in:8071/php/BIS/bisconnect/pow/is_details?IDS=MjE5NDU%3D" TargetMode="External"/><Relationship Id="rId3" Type="http://schemas.openxmlformats.org/officeDocument/2006/relationships/hyperlink" Target="https://www.services.bis.gov.in:8071/php/BIS/bisconnect/pow/is_details?IDS=MTc2ODY%3D" TargetMode="External"/><Relationship Id="rId887" Type="http://schemas.openxmlformats.org/officeDocument/2006/relationships/hyperlink" Target="https://www.services.bis.gov.in:8071/php/BIS/bisconnect/pow/is_details?IDS=MTU4NTU%3D" TargetMode="External"/><Relationship Id="rId2568" Type="http://schemas.openxmlformats.org/officeDocument/2006/relationships/hyperlink" Target="https://www.services.bis.gov.in:8071/php/BIS/bisconnect/pow/is_details?IDS=MTQxODg%3D" TargetMode="External"/><Relationship Id="rId2775" Type="http://schemas.openxmlformats.org/officeDocument/2006/relationships/hyperlink" Target="https://www.services.bis.gov.in:8071/php/BIS/bisconnect/pow/is_details?IDS=MTY3MzM%3D" TargetMode="External"/><Relationship Id="rId2982" Type="http://schemas.openxmlformats.org/officeDocument/2006/relationships/hyperlink" Target="https://www.services.bis.gov.in:8071/php/BIS/bisconnect/pow/is_details?IDS=MTQyMTk%3D" TargetMode="External"/><Relationship Id="rId747" Type="http://schemas.openxmlformats.org/officeDocument/2006/relationships/hyperlink" Target="https://www.services.bis.gov.in:8071/php/BIS/bisconnect/pow/is_details?IDS=MTU3NzE%3D" TargetMode="External"/><Relationship Id="rId954" Type="http://schemas.openxmlformats.org/officeDocument/2006/relationships/hyperlink" Target="https://www.services.bis.gov.in:8071/php/BIS/bisconnect/pow/is_details?IDS=NDM1Ng%3D%3D" TargetMode="External"/><Relationship Id="rId1377" Type="http://schemas.openxmlformats.org/officeDocument/2006/relationships/hyperlink" Target="https://www.services.bis.gov.in:8071/php/BIS/bisconnect/pow/is_details?IDS=MTY4NjA%3D" TargetMode="External"/><Relationship Id="rId1584" Type="http://schemas.openxmlformats.org/officeDocument/2006/relationships/hyperlink" Target="https://www.services.bis.gov.in:8071/php/BIS/bisconnect/pow/is_details?IDS=MjMzNzU%3D" TargetMode="External"/><Relationship Id="rId1791" Type="http://schemas.openxmlformats.org/officeDocument/2006/relationships/hyperlink" Target="https://www.services.bis.gov.in:8071/php/BIS/bisconnect/pow/is_details?IDS=MTE5" TargetMode="External"/><Relationship Id="rId2428" Type="http://schemas.openxmlformats.org/officeDocument/2006/relationships/hyperlink" Target="https://www.services.bis.gov.in:8071/php/BIS/bisconnect/pow/is_details?IDS=NTUyNQ%3D%3D" TargetMode="External"/><Relationship Id="rId2635" Type="http://schemas.openxmlformats.org/officeDocument/2006/relationships/hyperlink" Target="https://www.services.bis.gov.in:8071/php/BIS/bisconnect/pow/is_details?IDS=MzAzNg%3D%3D" TargetMode="External"/><Relationship Id="rId2842" Type="http://schemas.openxmlformats.org/officeDocument/2006/relationships/hyperlink" Target="https://www.services.bis.gov.in:8071/php/BIS/bisconnect/pow/is_details?IDS=MzAzMw%3D%3D" TargetMode="External"/><Relationship Id="rId83" Type="http://schemas.openxmlformats.org/officeDocument/2006/relationships/hyperlink" Target="https://www.services.bis.gov.in:8071/php/BIS/bisconnect/pow/is_details?IDS=MjE3OTE%3D" TargetMode="External"/><Relationship Id="rId607" Type="http://schemas.openxmlformats.org/officeDocument/2006/relationships/hyperlink" Target="https://www.services.bis.gov.in:8071/php/BIS/bisconnect/pow/is_details?IDS=MjI2NTk%3D" TargetMode="External"/><Relationship Id="rId814" Type="http://schemas.openxmlformats.org/officeDocument/2006/relationships/hyperlink" Target="https://www.services.bis.gov.in:8071/php/BIS/bisconnect/pow/is_details?IDS=ODQ2Nw%3D%3D" TargetMode="External"/><Relationship Id="rId1237" Type="http://schemas.openxmlformats.org/officeDocument/2006/relationships/hyperlink" Target="https://www.services.bis.gov.in:8071/php/BIS/bisconnect/pow/is_details?IDS=NzAyNA%3D%3D" TargetMode="External"/><Relationship Id="rId1444" Type="http://schemas.openxmlformats.org/officeDocument/2006/relationships/hyperlink" Target="https://www.services.bis.gov.in:8071/php/BIS/bisconnect/pow/is_details?IDS=Nzc5Mg%3D%3D" TargetMode="External"/><Relationship Id="rId1651" Type="http://schemas.openxmlformats.org/officeDocument/2006/relationships/hyperlink" Target="https://www.services.bis.gov.in:8071/php/BIS/bisconnect/pow/is_details?IDS=MTIyMDk%3D" TargetMode="External"/><Relationship Id="rId2702" Type="http://schemas.openxmlformats.org/officeDocument/2006/relationships/hyperlink" Target="https://www.services.bis.gov.in:8071/php/BIS/bisconnect/pow/is_details?IDS=MjM0NjE%3D" TargetMode="External"/><Relationship Id="rId1304" Type="http://schemas.openxmlformats.org/officeDocument/2006/relationships/hyperlink" Target="https://www.services.bis.gov.in:8071/php/BIS/bisconnect/pow/is_details?IDS=MTc3MDk%3D" TargetMode="External"/><Relationship Id="rId1511" Type="http://schemas.openxmlformats.org/officeDocument/2006/relationships/hyperlink" Target="https://www.services.bis.gov.in:8071/php/BIS/bisconnect/pow/is_details?IDS=MjI3NzA%3D" TargetMode="External"/><Relationship Id="rId3269" Type="http://schemas.openxmlformats.org/officeDocument/2006/relationships/hyperlink" Target="https://www.services.bis.gov.in:8071/php/BIS/bisconnect/pow/is_details?IDS=NTQzNw%3D%3D" TargetMode="External"/><Relationship Id="rId10" Type="http://schemas.openxmlformats.org/officeDocument/2006/relationships/hyperlink" Target="https://www.services.bis.gov.in:8071/php/BIS/bisconnect/pow/is_details?IDS=MTY1MA%3D%3D" TargetMode="External"/><Relationship Id="rId397" Type="http://schemas.openxmlformats.org/officeDocument/2006/relationships/hyperlink" Target="https://www.services.bis.gov.in:8071/php/BIS/bisconnect/pow/is_details?IDS=MjE1MDk%3D" TargetMode="External"/><Relationship Id="rId2078" Type="http://schemas.openxmlformats.org/officeDocument/2006/relationships/hyperlink" Target="https://www.services.bis.gov.in:8071/php/BIS/bisconnect/pow/is_details?IDS=MTMwMzk%3D" TargetMode="External"/><Relationship Id="rId2285" Type="http://schemas.openxmlformats.org/officeDocument/2006/relationships/hyperlink" Target="https://www.services.bis.gov.in:8071/php/BIS/bisconnect/pow/is_details?IDS=MTI0NDg%3D" TargetMode="External"/><Relationship Id="rId2492" Type="http://schemas.openxmlformats.org/officeDocument/2006/relationships/hyperlink" Target="https://www.services.bis.gov.in:8071/php/BIS/bisconnect/pow/is_details?IDS=OTEwNA%3D%3D" TargetMode="External"/><Relationship Id="rId3129" Type="http://schemas.openxmlformats.org/officeDocument/2006/relationships/hyperlink" Target="https://www.services.bis.gov.in:8071/php/BIS/bisconnect/pow/is_details?IDS=MTIxMzQ%3D" TargetMode="External"/><Relationship Id="rId3336" Type="http://schemas.openxmlformats.org/officeDocument/2006/relationships/hyperlink" Target="https://www.services.bis.gov.in:8071/php/BIS/bisconnect/pow/is_details?IDS=MTQ4OTA%3D" TargetMode="External"/><Relationship Id="rId257" Type="http://schemas.openxmlformats.org/officeDocument/2006/relationships/hyperlink" Target="https://www.services.bis.gov.in:8071/php/BIS/bisconnect/pow/is_details?IDS=MTUwNDQ%3D" TargetMode="External"/><Relationship Id="rId464" Type="http://schemas.openxmlformats.org/officeDocument/2006/relationships/hyperlink" Target="https://www.services.bis.gov.in:8071/php/BIS/bisconnect/pow/is_details?IDS=MTA3OQ%3D%3D" TargetMode="External"/><Relationship Id="rId1094" Type="http://schemas.openxmlformats.org/officeDocument/2006/relationships/hyperlink" Target="https://www.services.bis.gov.in:8071/php/BIS/bisconnect/pow/is_details?IDS=MTcwMTM%3D" TargetMode="External"/><Relationship Id="rId2145" Type="http://schemas.openxmlformats.org/officeDocument/2006/relationships/hyperlink" Target="https://www.services.bis.gov.in:8071/php/BIS/bisconnect/pow/is_details?IDS=MjIwNTA%3D" TargetMode="External"/><Relationship Id="rId117" Type="http://schemas.openxmlformats.org/officeDocument/2006/relationships/hyperlink" Target="https://www.services.bis.gov.in:8071/php/BIS/bisconnect/pow/is_details?IDS=NzA2" TargetMode="External"/><Relationship Id="rId671" Type="http://schemas.openxmlformats.org/officeDocument/2006/relationships/hyperlink" Target="https://www.services.bis.gov.in:8071/php/BIS/bisconnect/pow/is_details?IDS=NjQ0MQ%3D%3D" TargetMode="External"/><Relationship Id="rId2352" Type="http://schemas.openxmlformats.org/officeDocument/2006/relationships/hyperlink" Target="https://www.services.bis.gov.in:8071/php/BIS/bisconnect/pow/is_details?IDS=MTUyNjE%3D" TargetMode="External"/><Relationship Id="rId324" Type="http://schemas.openxmlformats.org/officeDocument/2006/relationships/hyperlink" Target="https://www.services.bis.gov.in:8071/php/BIS/bisconnect/pow/is_details?IDS=ODUwMg%3D%3D" TargetMode="External"/><Relationship Id="rId531" Type="http://schemas.openxmlformats.org/officeDocument/2006/relationships/hyperlink" Target="https://www.services.bis.gov.in:8071/php/BIS/bisconnect/pow/is_details?IDS=MTE4MDI%3D" TargetMode="External"/><Relationship Id="rId1161" Type="http://schemas.openxmlformats.org/officeDocument/2006/relationships/hyperlink" Target="https://www.services.bis.gov.in:8071/php/BIS/bisconnect/pow/is_details?IDS=MTU5OQ%3D%3D" TargetMode="External"/><Relationship Id="rId2005" Type="http://schemas.openxmlformats.org/officeDocument/2006/relationships/hyperlink" Target="https://www.services.bis.gov.in:8071/php/BIS/bisconnect/pow/is_details?IDS=MjM1MTE%3D" TargetMode="External"/><Relationship Id="rId2212" Type="http://schemas.openxmlformats.org/officeDocument/2006/relationships/hyperlink" Target="https://www.services.bis.gov.in:8071/php/BIS/bisconnect/pow/is_details?IDS=MTM5NDM%3D" TargetMode="External"/><Relationship Id="rId1021" Type="http://schemas.openxmlformats.org/officeDocument/2006/relationships/hyperlink" Target="https://www.services.bis.gov.in:8071/php/BIS/bisconnect/pow/is_details?IDS=MTY1ODM%3D" TargetMode="External"/><Relationship Id="rId1978" Type="http://schemas.openxmlformats.org/officeDocument/2006/relationships/hyperlink" Target="https://www.services.bis.gov.in:8071/php/BIS/bisconnect/pow/is_details?IDS=MjMwNTk%3D" TargetMode="External"/><Relationship Id="rId3193" Type="http://schemas.openxmlformats.org/officeDocument/2006/relationships/hyperlink" Target="https://www.services.bis.gov.in:8071/php/BIS/bisconnect/pow/is_details?IDS=MTQzMTY%3D" TargetMode="External"/><Relationship Id="rId1838" Type="http://schemas.openxmlformats.org/officeDocument/2006/relationships/hyperlink" Target="https://www.services.bis.gov.in:8071/php/BIS/bisconnect/pow/is_details?IDS=MzAyNQ%3D%3D" TargetMode="External"/><Relationship Id="rId3053" Type="http://schemas.openxmlformats.org/officeDocument/2006/relationships/hyperlink" Target="https://www.services.bis.gov.in:8071/php/BIS/bisconnect/pow/is_details?IDS=NTM4NA%3D%3D" TargetMode="External"/><Relationship Id="rId3260" Type="http://schemas.openxmlformats.org/officeDocument/2006/relationships/hyperlink" Target="https://www.services.bis.gov.in:8071/php/BIS/bisconnect/pow/is_details?IDS=Mzc2NA%3D%3D" TargetMode="External"/><Relationship Id="rId181" Type="http://schemas.openxmlformats.org/officeDocument/2006/relationships/hyperlink" Target="https://www.services.bis.gov.in:8071/php/BIS/bisconnect/pow/is_details?IDS=MjMzODg%3D" TargetMode="External"/><Relationship Id="rId1905" Type="http://schemas.openxmlformats.org/officeDocument/2006/relationships/hyperlink" Target="https://www.services.bis.gov.in:8071/php/BIS/bisconnect/pow/is_details?IDS=NTUwMQ%3D%3D" TargetMode="External"/><Relationship Id="rId3120" Type="http://schemas.openxmlformats.org/officeDocument/2006/relationships/hyperlink" Target="https://www.services.bis.gov.in:8071/php/BIS/bisconnect/pow/is_details?IDS=MTE0Mzk%3D" TargetMode="External"/><Relationship Id="rId998" Type="http://schemas.openxmlformats.org/officeDocument/2006/relationships/hyperlink" Target="https://www.services.bis.gov.in:8071/php/BIS/bisconnect/pow/is_details?IDS=NzEwMg%3D%3D" TargetMode="External"/><Relationship Id="rId2679" Type="http://schemas.openxmlformats.org/officeDocument/2006/relationships/hyperlink" Target="https://www.services.bis.gov.in:8071/php/BIS/bisconnect/pow/is_details?IDS=NjY3Nw%3D%3D" TargetMode="External"/><Relationship Id="rId2886" Type="http://schemas.openxmlformats.org/officeDocument/2006/relationships/hyperlink" Target="https://www.services.bis.gov.in:8071/php/BIS/bisconnect/pow/is_details?IDS=NTA3MQ%3D%3D" TargetMode="External"/><Relationship Id="rId858" Type="http://schemas.openxmlformats.org/officeDocument/2006/relationships/hyperlink" Target="https://www.services.bis.gov.in:8071/php/BIS/bisconnect/pow/is_details?IDS=MTI1MDY%3D" TargetMode="External"/><Relationship Id="rId1488" Type="http://schemas.openxmlformats.org/officeDocument/2006/relationships/hyperlink" Target="https://www.services.bis.gov.in:8071/php/BIS/bisconnect/pow/is_details?IDS=NjA5OA%3D%3D" TargetMode="External"/><Relationship Id="rId1695" Type="http://schemas.openxmlformats.org/officeDocument/2006/relationships/hyperlink" Target="https://www.services.bis.gov.in:8071/php/BIS/bisconnect/pow/is_details?IDS=MTMwMTU%3D" TargetMode="External"/><Relationship Id="rId2539" Type="http://schemas.openxmlformats.org/officeDocument/2006/relationships/hyperlink" Target="https://www.services.bis.gov.in:8071/php/BIS/bisconnect/pow/is_details?IDS=MTI5NDQ%3D" TargetMode="External"/><Relationship Id="rId2746" Type="http://schemas.openxmlformats.org/officeDocument/2006/relationships/hyperlink" Target="https://www.services.bis.gov.in:8071/php/BIS/bisconnect/pow/is_details?IDS=MTE4Njc%3D" TargetMode="External"/><Relationship Id="rId2953" Type="http://schemas.openxmlformats.org/officeDocument/2006/relationships/hyperlink" Target="https://www.services.bis.gov.in:8071/php/BIS/bisconnect/pow/is_details?IDS=NzIxOQ%3D%3D" TargetMode="External"/><Relationship Id="rId718" Type="http://schemas.openxmlformats.org/officeDocument/2006/relationships/hyperlink" Target="https://www.services.bis.gov.in:8071/php/BIS/bisconnect/pow/is_details?IDS=MjIzOTM%3D" TargetMode="External"/><Relationship Id="rId925" Type="http://schemas.openxmlformats.org/officeDocument/2006/relationships/hyperlink" Target="https://www.services.bis.gov.in:8071/php/BIS/bisconnect/pow/is_details?IDS=MTAyNA%3D%3D" TargetMode="External"/><Relationship Id="rId1348" Type="http://schemas.openxmlformats.org/officeDocument/2006/relationships/hyperlink" Target="https://www.services.bis.gov.in:8071/php/BIS/bisconnect/pow/is_details?IDS=MTI4MTY%3D" TargetMode="External"/><Relationship Id="rId1555" Type="http://schemas.openxmlformats.org/officeDocument/2006/relationships/hyperlink" Target="https://www.services.bis.gov.in:8071/php/BIS/bisconnect/pow/is_details?IDS=MjA1MQ%3D%3D" TargetMode="External"/><Relationship Id="rId1762" Type="http://schemas.openxmlformats.org/officeDocument/2006/relationships/hyperlink" Target="https://www.services.bis.gov.in:8071/php/BIS/bisconnect/pow/is_details?IDS=MTU3OTA%3D" TargetMode="External"/><Relationship Id="rId2606" Type="http://schemas.openxmlformats.org/officeDocument/2006/relationships/hyperlink" Target="https://www.services.bis.gov.in:8071/php/BIS/bisconnect/pow/is_details?IDS=OTY3" TargetMode="External"/><Relationship Id="rId1208" Type="http://schemas.openxmlformats.org/officeDocument/2006/relationships/hyperlink" Target="https://www.services.bis.gov.in:8071/php/BIS/bisconnect/pow/is_details?IDS=NTMxMQ%3D%3D" TargetMode="External"/><Relationship Id="rId1415" Type="http://schemas.openxmlformats.org/officeDocument/2006/relationships/hyperlink" Target="https://www.services.bis.gov.in:8071/php/BIS/bisconnect/pow/is_details?IDS=MjI5MDU%3D" TargetMode="External"/><Relationship Id="rId2813" Type="http://schemas.openxmlformats.org/officeDocument/2006/relationships/hyperlink" Target="https://www.services.bis.gov.in:8071/php/BIS/bisconnect/pow/is_details?IDS=MTI2MA%3D%3D" TargetMode="External"/><Relationship Id="rId54" Type="http://schemas.openxmlformats.org/officeDocument/2006/relationships/hyperlink" Target="https://www.services.bis.gov.in:8071/php/BIS/bisconnect/pow/is_details?IDS=MjM0NDk%3D" TargetMode="External"/><Relationship Id="rId1622" Type="http://schemas.openxmlformats.org/officeDocument/2006/relationships/hyperlink" Target="https://www.services.bis.gov.in:8071/php/BIS/bisconnect/pow/is_details?IDS=OTUxMw%3D%3D" TargetMode="External"/><Relationship Id="rId2189" Type="http://schemas.openxmlformats.org/officeDocument/2006/relationships/hyperlink" Target="https://www.services.bis.gov.in:8071/php/BIS/bisconnect/pow/is_details?IDS=MjM1MTY%3D" TargetMode="External"/><Relationship Id="rId2396" Type="http://schemas.openxmlformats.org/officeDocument/2006/relationships/hyperlink" Target="https://www.services.bis.gov.in:8071/php/BIS/bisconnect/pow/is_details?IDS=MzQ0Mg%3D%3D" TargetMode="External"/><Relationship Id="rId368" Type="http://schemas.openxmlformats.org/officeDocument/2006/relationships/hyperlink" Target="https://www.services.bis.gov.in:8071/php/BIS/bisconnect/pow/is_details?IDS=NzM1Nw%3D%3D" TargetMode="External"/><Relationship Id="rId575" Type="http://schemas.openxmlformats.org/officeDocument/2006/relationships/hyperlink" Target="https://www.services.bis.gov.in:8071/php/BIS/bisconnect/pow/is_details?IDS=MjM1MjM%3D" TargetMode="External"/><Relationship Id="rId782" Type="http://schemas.openxmlformats.org/officeDocument/2006/relationships/hyperlink" Target="https://www.services.bis.gov.in:8071/php/BIS/bisconnect/pow/is_details?IDS=MzA3Mw%3D%3D" TargetMode="External"/><Relationship Id="rId2049" Type="http://schemas.openxmlformats.org/officeDocument/2006/relationships/hyperlink" Target="https://www.services.bis.gov.in:8071/php/BIS/bisconnect/pow/is_details?IDS=OTE2MQ%3D%3D" TargetMode="External"/><Relationship Id="rId2256" Type="http://schemas.openxmlformats.org/officeDocument/2006/relationships/hyperlink" Target="https://www.services.bis.gov.in:8071/php/BIS/bisconnect/pow/is_details?IDS=MTA3Mjk%3D" TargetMode="External"/><Relationship Id="rId2463" Type="http://schemas.openxmlformats.org/officeDocument/2006/relationships/hyperlink" Target="https://www.services.bis.gov.in:8071/php/BIS/bisconnect/pow/is_details?IDS=MjIzNTM%3D" TargetMode="External"/><Relationship Id="rId2670" Type="http://schemas.openxmlformats.org/officeDocument/2006/relationships/hyperlink" Target="https://www.services.bis.gov.in:8071/php/BIS/bisconnect/pow/is_details?IDS=NTIwOQ%3D%3D" TargetMode="External"/><Relationship Id="rId3307" Type="http://schemas.openxmlformats.org/officeDocument/2006/relationships/hyperlink" Target="https://www.services.bis.gov.in:8071/php/BIS/bisconnect/pow/is_details?IDS=Nzg4OQ%3D%3D" TargetMode="External"/><Relationship Id="rId228" Type="http://schemas.openxmlformats.org/officeDocument/2006/relationships/hyperlink" Target="https://www.services.bis.gov.in:8071/php/BIS/bisconnect/pow/is_details?IDS=MjMwOTA%3D" TargetMode="External"/><Relationship Id="rId435" Type="http://schemas.openxmlformats.org/officeDocument/2006/relationships/hyperlink" Target="https://www.services.bis.gov.in:8071/php/BIS/bisconnect/pow/is_details?IDS=MjM4ODA%3D" TargetMode="External"/><Relationship Id="rId642" Type="http://schemas.openxmlformats.org/officeDocument/2006/relationships/hyperlink" Target="https://www.services.bis.gov.in:8071/php/BIS/bisconnect/pow/is_details?IDS=MjM4Nzc%3D" TargetMode="External"/><Relationship Id="rId1065" Type="http://schemas.openxmlformats.org/officeDocument/2006/relationships/hyperlink" Target="https://www.services.bis.gov.in:8071/php/BIS/bisconnect/pow/is_details?IDS=NjQ3Mg%3D%3D" TargetMode="External"/><Relationship Id="rId1272" Type="http://schemas.openxmlformats.org/officeDocument/2006/relationships/hyperlink" Target="https://www.services.bis.gov.in:8071/php/BIS/bisconnect/pow/is_details?IDS=MjM5MjM%3D" TargetMode="External"/><Relationship Id="rId2116" Type="http://schemas.openxmlformats.org/officeDocument/2006/relationships/hyperlink" Target="https://www.services.bis.gov.in:8071/php/BIS/bisconnect/pow/is_details?IDS=NDMxMw%3D%3D" TargetMode="External"/><Relationship Id="rId2323" Type="http://schemas.openxmlformats.org/officeDocument/2006/relationships/hyperlink" Target="https://www.services.bis.gov.in:8071/php/BIS/bisconnect/pow/is_details?IDS=MTM3NTQ%3D" TargetMode="External"/><Relationship Id="rId2530" Type="http://schemas.openxmlformats.org/officeDocument/2006/relationships/hyperlink" Target="https://www.services.bis.gov.in:8071/php/BIS/bisconnect/pow/is_details?IDS=MTE4NDk%3D" TargetMode="External"/><Relationship Id="rId502" Type="http://schemas.openxmlformats.org/officeDocument/2006/relationships/hyperlink" Target="https://www.services.bis.gov.in:8071/php/BIS/bisconnect/pow/is_details?IDS=MjI1ODY%3D" TargetMode="External"/><Relationship Id="rId1132" Type="http://schemas.openxmlformats.org/officeDocument/2006/relationships/hyperlink" Target="https://www.services.bis.gov.in:8071/php/BIS/bisconnect/pow/is_details?IDS=MTU4Mw%3D%3D" TargetMode="External"/><Relationship Id="rId3097" Type="http://schemas.openxmlformats.org/officeDocument/2006/relationships/hyperlink" Target="https://www.services.bis.gov.in:8071/php/BIS/bisconnect/pow/is_details?IDS=MTAwNjA%3D" TargetMode="External"/><Relationship Id="rId1949" Type="http://schemas.openxmlformats.org/officeDocument/2006/relationships/hyperlink" Target="https://www.services.bis.gov.in:8071/php/BIS/bisconnect/pow/is_details?IDS=MjM4NzI%3D" TargetMode="External"/><Relationship Id="rId3164" Type="http://schemas.openxmlformats.org/officeDocument/2006/relationships/hyperlink" Target="https://www.services.bis.gov.in:8071/php/BIS/bisconnect/pow/is_details?IDS=MTM2MDI%3D" TargetMode="External"/><Relationship Id="rId292" Type="http://schemas.openxmlformats.org/officeDocument/2006/relationships/hyperlink" Target="https://www.services.bis.gov.in:8071/php/BIS/bisconnect/pow/is_details?IDS=MjM0NTY%3D" TargetMode="External"/><Relationship Id="rId1809" Type="http://schemas.openxmlformats.org/officeDocument/2006/relationships/hyperlink" Target="https://www.services.bis.gov.in:8071/php/BIS/bisconnect/pow/is_details?IDS=MTg5MQ%3D%3D" TargetMode="External"/><Relationship Id="rId2180" Type="http://schemas.openxmlformats.org/officeDocument/2006/relationships/hyperlink" Target="https://www.services.bis.gov.in:8071/php/BIS/bisconnect/pow/is_details?IDS=MjI1Mzg%3D" TargetMode="External"/><Relationship Id="rId3024" Type="http://schemas.openxmlformats.org/officeDocument/2006/relationships/hyperlink" Target="https://www.services.bis.gov.in:8071/php/BIS/bisconnect/pow/is_details?IDS=NTM2NQ%3D%3D" TargetMode="External"/><Relationship Id="rId3231" Type="http://schemas.openxmlformats.org/officeDocument/2006/relationships/hyperlink" Target="https://www.services.bis.gov.in:8071/php/BIS/bisconnect/pow/is_details?IDS=MTU3MTU%3D" TargetMode="External"/><Relationship Id="rId152" Type="http://schemas.openxmlformats.org/officeDocument/2006/relationships/hyperlink" Target="https://www.services.bis.gov.in:8071/php/BIS/bisconnect/pow/is_details?IDS=NzUzMg%3D%3D" TargetMode="External"/><Relationship Id="rId2040" Type="http://schemas.openxmlformats.org/officeDocument/2006/relationships/hyperlink" Target="https://www.services.bis.gov.in:8071/php/BIS/bisconnect/pow/is_details?IDS=ODk3Ng%3D%3D" TargetMode="External"/><Relationship Id="rId2997" Type="http://schemas.openxmlformats.org/officeDocument/2006/relationships/hyperlink" Target="https://www.services.bis.gov.in:8071/php/BIS/bisconnect/pow/is_details?IDS=NTMxNA%3D%3D" TargetMode="External"/><Relationship Id="rId969" Type="http://schemas.openxmlformats.org/officeDocument/2006/relationships/hyperlink" Target="https://www.services.bis.gov.in:8071/php/BIS/bisconnect/pow/is_details?IDS=NjAxMw%3D%3D" TargetMode="External"/><Relationship Id="rId1599" Type="http://schemas.openxmlformats.org/officeDocument/2006/relationships/hyperlink" Target="https://www.services.bis.gov.in:8071/php/BIS/bisconnect/pow/is_details?IDS=Mzg3NQ%3D%3D" TargetMode="External"/><Relationship Id="rId1459" Type="http://schemas.openxmlformats.org/officeDocument/2006/relationships/hyperlink" Target="https://www.services.bis.gov.in:8071/php/BIS/bisconnect/pow/is_details?IDS=MjE4MDE%3D" TargetMode="External"/><Relationship Id="rId2857" Type="http://schemas.openxmlformats.org/officeDocument/2006/relationships/hyperlink" Target="https://www.services.bis.gov.in:8071/php/BIS/bisconnect/pow/is_details?IDS=NDE1Nw%3D%3D" TargetMode="External"/><Relationship Id="rId98" Type="http://schemas.openxmlformats.org/officeDocument/2006/relationships/hyperlink" Target="https://www.services.bis.gov.in:8071/php/BIS/bisconnect/pow/is_details?IDS=MTE2NDA%3D" TargetMode="External"/><Relationship Id="rId829" Type="http://schemas.openxmlformats.org/officeDocument/2006/relationships/hyperlink" Target="https://www.services.bis.gov.in:8071/php/BIS/bisconnect/pow/is_details?IDS=OTc3MA%3D%3D" TargetMode="External"/><Relationship Id="rId1666" Type="http://schemas.openxmlformats.org/officeDocument/2006/relationships/hyperlink" Target="https://www.services.bis.gov.in:8071/php/BIS/bisconnect/pow/is_details?IDS=MTI1MDM%3D" TargetMode="External"/><Relationship Id="rId1873" Type="http://schemas.openxmlformats.org/officeDocument/2006/relationships/hyperlink" Target="https://www.services.bis.gov.in:8071/php/BIS/bisconnect/pow/is_details?IDS=MzYzNQ%3D%3D" TargetMode="External"/><Relationship Id="rId2717" Type="http://schemas.openxmlformats.org/officeDocument/2006/relationships/hyperlink" Target="https://www.services.bis.gov.in:8071/php/BIS/bisconnect/pow/is_details?IDS=MjM0Njg%3D" TargetMode="External"/><Relationship Id="rId2924" Type="http://schemas.openxmlformats.org/officeDocument/2006/relationships/hyperlink" Target="https://www.services.bis.gov.in:8071/php/BIS/bisconnect/pow/is_details?IDS=NjY5Ng%3D%3D" TargetMode="External"/><Relationship Id="rId1319" Type="http://schemas.openxmlformats.org/officeDocument/2006/relationships/hyperlink" Target="https://www.services.bis.gov.in:8071/php/BIS/bisconnect/pow/is_details?IDS=OTQ4MA%3D%3D" TargetMode="External"/><Relationship Id="rId1526" Type="http://schemas.openxmlformats.org/officeDocument/2006/relationships/hyperlink" Target="https://www.services.bis.gov.in:8071/php/BIS/bisconnect/pow/is_details?IDS=Nzg0OQ%3D%3D" TargetMode="External"/><Relationship Id="rId1733" Type="http://schemas.openxmlformats.org/officeDocument/2006/relationships/hyperlink" Target="https://www.services.bis.gov.in:8071/php/BIS/bisconnect/pow/is_details?IDS=Mzg5" TargetMode="External"/><Relationship Id="rId1940" Type="http://schemas.openxmlformats.org/officeDocument/2006/relationships/hyperlink" Target="https://www.services.bis.gov.in:8071/php/BIS/bisconnect/pow/is_details?IDS=MjM4Njk%3D" TargetMode="External"/><Relationship Id="rId25" Type="http://schemas.openxmlformats.org/officeDocument/2006/relationships/hyperlink" Target="https://www.services.bis.gov.in:8071/php/BIS/bisconnect/pow/is_details?IDS=MjI5NzM%3D" TargetMode="External"/><Relationship Id="rId1800" Type="http://schemas.openxmlformats.org/officeDocument/2006/relationships/hyperlink" Target="https://www.services.bis.gov.in:8071/php/BIS/bisconnect/pow/is_details?IDS=MTI5NA%3D%3D" TargetMode="External"/><Relationship Id="rId479" Type="http://schemas.openxmlformats.org/officeDocument/2006/relationships/hyperlink" Target="https://www.services.bis.gov.in:8071/php/BIS/bisconnect/pow/is_details?IDS=NTAzMA%3D%3D" TargetMode="External"/><Relationship Id="rId686" Type="http://schemas.openxmlformats.org/officeDocument/2006/relationships/hyperlink" Target="https://www.services.bis.gov.in:8071/php/BIS/bisconnect/pow/is_details?IDS=NzA0Mg%3D%3D" TargetMode="External"/><Relationship Id="rId893" Type="http://schemas.openxmlformats.org/officeDocument/2006/relationships/hyperlink" Target="https://www.services.bis.gov.in:8071/php/BIS/bisconnect/pow/is_details?IDS=MTc2NTY%3D" TargetMode="External"/><Relationship Id="rId2367" Type="http://schemas.openxmlformats.org/officeDocument/2006/relationships/hyperlink" Target="https://www.services.bis.gov.in:8071/php/BIS/bisconnect/pow/is_details?IDS=MTY1MDY%3D" TargetMode="External"/><Relationship Id="rId2574" Type="http://schemas.openxmlformats.org/officeDocument/2006/relationships/hyperlink" Target="https://www.services.bis.gov.in:8071/php/BIS/bisconnect/pow/is_details?IDS=MTQyMDY%3D" TargetMode="External"/><Relationship Id="rId2781" Type="http://schemas.openxmlformats.org/officeDocument/2006/relationships/hyperlink" Target="https://www.services.bis.gov.in:8071/php/BIS/bisconnect/pow/is_details?IDS=MTY3NzU%3D" TargetMode="External"/><Relationship Id="rId339" Type="http://schemas.openxmlformats.org/officeDocument/2006/relationships/hyperlink" Target="https://www.services.bis.gov.in:8071/php/BIS/bisconnect/pow/is_details?IDS=MjAzNQ%3D%3D" TargetMode="External"/><Relationship Id="rId546" Type="http://schemas.openxmlformats.org/officeDocument/2006/relationships/hyperlink" Target="https://www.services.bis.gov.in:8071/php/BIS/bisconnect/pow/is_details?IDS=MTQ2NjM%3D" TargetMode="External"/><Relationship Id="rId753" Type="http://schemas.openxmlformats.org/officeDocument/2006/relationships/hyperlink" Target="https://www.services.bis.gov.in:8071/php/BIS/bisconnect/pow/is_details?IDS=NjA0MQ%3D%3D" TargetMode="External"/><Relationship Id="rId1176" Type="http://schemas.openxmlformats.org/officeDocument/2006/relationships/hyperlink" Target="https://www.services.bis.gov.in:8071/php/BIS/bisconnect/pow/is_details?IDS=MjE4Mw%3D%3D" TargetMode="External"/><Relationship Id="rId1383" Type="http://schemas.openxmlformats.org/officeDocument/2006/relationships/hyperlink" Target="https://www.services.bis.gov.in:8071/php/BIS/bisconnect/pow/is_details?IDS=OTg2" TargetMode="External"/><Relationship Id="rId2227" Type="http://schemas.openxmlformats.org/officeDocument/2006/relationships/hyperlink" Target="https://www.services.bis.gov.in:8071/php/BIS/bisconnect/pow/is_details?IDS=ODQzOA%3D%3D" TargetMode="External"/><Relationship Id="rId2434" Type="http://schemas.openxmlformats.org/officeDocument/2006/relationships/hyperlink" Target="https://www.services.bis.gov.in:8071/php/BIS/bisconnect/pow/is_details?IDS=NTUyOA%3D%3D" TargetMode="External"/><Relationship Id="rId406" Type="http://schemas.openxmlformats.org/officeDocument/2006/relationships/hyperlink" Target="https://www.services.bis.gov.in:8071/php/BIS/bisconnect/pow/is_details?IDS=MjM4NjM%3D" TargetMode="External"/><Relationship Id="rId960" Type="http://schemas.openxmlformats.org/officeDocument/2006/relationships/hyperlink" Target="https://www.services.bis.gov.in:8071/php/BIS/bisconnect/pow/is_details?IDS=NDUwNg%3D%3D" TargetMode="External"/><Relationship Id="rId1036" Type="http://schemas.openxmlformats.org/officeDocument/2006/relationships/hyperlink" Target="https://www.services.bis.gov.in:8071/php/BIS/bisconnect/pow/is_details?IDS=MTgzMg%3D%3D" TargetMode="External"/><Relationship Id="rId1243" Type="http://schemas.openxmlformats.org/officeDocument/2006/relationships/hyperlink" Target="https://www.services.bis.gov.in:8071/php/BIS/bisconnect/pow/is_details?IDS=NzA2Nw%3D%3D" TargetMode="External"/><Relationship Id="rId1590" Type="http://schemas.openxmlformats.org/officeDocument/2006/relationships/hyperlink" Target="https://www.services.bis.gov.in:8071/php/BIS/bisconnect/pow/is_details?IDS=MTk4NA%3D%3D" TargetMode="External"/><Relationship Id="rId2641" Type="http://schemas.openxmlformats.org/officeDocument/2006/relationships/hyperlink" Target="https://www.services.bis.gov.in:8071/php/BIS/bisconnect/pow/is_details?IDS=MzUzNA%3D%3D" TargetMode="External"/><Relationship Id="rId613" Type="http://schemas.openxmlformats.org/officeDocument/2006/relationships/hyperlink" Target="https://www.services.bis.gov.in:8071/php/BIS/bisconnect/pow/is_details?IDS=MjI3NjA%3D" TargetMode="External"/><Relationship Id="rId820" Type="http://schemas.openxmlformats.org/officeDocument/2006/relationships/hyperlink" Target="https://www.services.bis.gov.in:8071/php/BIS/bisconnect/pow/is_details?IDS=OTA0OA%3D%3D" TargetMode="External"/><Relationship Id="rId1450" Type="http://schemas.openxmlformats.org/officeDocument/2006/relationships/hyperlink" Target="https://www.services.bis.gov.in:8071/php/BIS/bisconnect/pow/is_details?IDS=MjM5NTI%3D" TargetMode="External"/><Relationship Id="rId2501" Type="http://schemas.openxmlformats.org/officeDocument/2006/relationships/hyperlink" Target="https://www.services.bis.gov.in:8071/php/BIS/bisconnect/pow/is_details?IDS=MjM4MDA%3D" TargetMode="External"/><Relationship Id="rId1103" Type="http://schemas.openxmlformats.org/officeDocument/2006/relationships/hyperlink" Target="https://www.services.bis.gov.in:8071/php/BIS/bisconnect/pow/is_details?IDS=MTU3MA%3D%3D" TargetMode="External"/><Relationship Id="rId1310" Type="http://schemas.openxmlformats.org/officeDocument/2006/relationships/hyperlink" Target="https://www.services.bis.gov.in:8071/php/BIS/bisconnect/pow/is_details?IDS=ODgxNg%3D%3D" TargetMode="External"/><Relationship Id="rId3068" Type="http://schemas.openxmlformats.org/officeDocument/2006/relationships/hyperlink" Target="https://www.services.bis.gov.in:8071/php/BIS/bisconnect/pow/is_details?IDS=ODY0Ng%3D%3D" TargetMode="External"/><Relationship Id="rId3275" Type="http://schemas.openxmlformats.org/officeDocument/2006/relationships/hyperlink" Target="https://www.services.bis.gov.in:8071/php/BIS/bisconnect/pow/is_details?IDS=NTQ0MA%3D%3D" TargetMode="External"/><Relationship Id="rId196" Type="http://schemas.openxmlformats.org/officeDocument/2006/relationships/hyperlink" Target="https://www.services.bis.gov.in:8071/php/BIS/bisconnect/pow/is_details?IDS=MjM2OTQ%3D" TargetMode="External"/><Relationship Id="rId2084" Type="http://schemas.openxmlformats.org/officeDocument/2006/relationships/hyperlink" Target="https://www.services.bis.gov.in:8071/php/BIS/bisconnect/pow/is_details?IDS=MTQzOTk%3D" TargetMode="External"/><Relationship Id="rId2291" Type="http://schemas.openxmlformats.org/officeDocument/2006/relationships/hyperlink" Target="https://www.services.bis.gov.in:8071/php/BIS/bisconnect/pow/is_details?IDS=MTI4MzQ%3D" TargetMode="External"/><Relationship Id="rId3135" Type="http://schemas.openxmlformats.org/officeDocument/2006/relationships/hyperlink" Target="https://www.services.bis.gov.in:8071/php/BIS/bisconnect/pow/is_details?IDS=MTIzMzc%3D" TargetMode="External"/><Relationship Id="rId3342" Type="http://schemas.openxmlformats.org/officeDocument/2006/relationships/hyperlink" Target="https://www.services.bis.gov.in:8071/php/BIS/bisconnect/pow/is_details?IDS=MTYyMDk%3D" TargetMode="External"/><Relationship Id="rId263" Type="http://schemas.openxmlformats.org/officeDocument/2006/relationships/hyperlink" Target="https://www.services.bis.gov.in:8071/php/BIS/bisconnect/pow/is_details?IDS=MTY0MQ%3D%3D" TargetMode="External"/><Relationship Id="rId470" Type="http://schemas.openxmlformats.org/officeDocument/2006/relationships/hyperlink" Target="https://www.services.bis.gov.in:8071/php/BIS/bisconnect/pow/is_details?IDS=MjQ0OTE%3D" TargetMode="External"/><Relationship Id="rId2151" Type="http://schemas.openxmlformats.org/officeDocument/2006/relationships/hyperlink" Target="https://www.services.bis.gov.in:8071/php/BIS/bisconnect/pow/is_details?IDS=NzY0OA%3D%3D" TargetMode="External"/><Relationship Id="rId3202" Type="http://schemas.openxmlformats.org/officeDocument/2006/relationships/hyperlink" Target="https://www.services.bis.gov.in:8071/php/BIS/bisconnect/pow/is_details?IDS=MTQ0MzQ%3D" TargetMode="External"/><Relationship Id="rId123" Type="http://schemas.openxmlformats.org/officeDocument/2006/relationships/hyperlink" Target="https://www.services.bis.gov.in:8071/php/BIS/bisconnect/pow/is_details?IDS=MTUwMw%3D%3D" TargetMode="External"/><Relationship Id="rId330" Type="http://schemas.openxmlformats.org/officeDocument/2006/relationships/hyperlink" Target="https://www.services.bis.gov.in:8071/php/BIS/bisconnect/pow/is_details?IDS=OTg5NQ%3D%3D" TargetMode="External"/><Relationship Id="rId2011" Type="http://schemas.openxmlformats.org/officeDocument/2006/relationships/hyperlink" Target="https://www.services.bis.gov.in:8071/php/BIS/bisconnect/pow/is_details?IDS=MjM1MTQ%3D" TargetMode="External"/><Relationship Id="rId2968" Type="http://schemas.openxmlformats.org/officeDocument/2006/relationships/hyperlink" Target="https://www.services.bis.gov.in:8071/php/BIS/bisconnect/pow/is_details?IDS=MTc3Nzc%3D" TargetMode="External"/><Relationship Id="rId1777" Type="http://schemas.openxmlformats.org/officeDocument/2006/relationships/hyperlink" Target="https://www.services.bis.gov.in:8071/php/BIS/bisconnect/pow/is_details?IDS=MjA1MzM%3D" TargetMode="External"/><Relationship Id="rId1984" Type="http://schemas.openxmlformats.org/officeDocument/2006/relationships/hyperlink" Target="https://www.services.bis.gov.in:8071/php/BIS/bisconnect/pow/is_details?IDS=MjMwNjU%3D" TargetMode="External"/><Relationship Id="rId2828" Type="http://schemas.openxmlformats.org/officeDocument/2006/relationships/hyperlink" Target="https://www.services.bis.gov.in:8071/php/BIS/bisconnect/pow/is_details?IDS=MjAwOA%3D%3D" TargetMode="External"/><Relationship Id="rId69" Type="http://schemas.openxmlformats.org/officeDocument/2006/relationships/hyperlink" Target="https://www.services.bis.gov.in:8071/php/BIS/bisconnect/pow/is_details?IDS=MjE3OTY%3D" TargetMode="External"/><Relationship Id="rId1637" Type="http://schemas.openxmlformats.org/officeDocument/2006/relationships/hyperlink" Target="https://www.services.bis.gov.in:8071/php/BIS/bisconnect/pow/is_details?IDS=MTE4NTk%3D" TargetMode="External"/><Relationship Id="rId1844" Type="http://schemas.openxmlformats.org/officeDocument/2006/relationships/hyperlink" Target="https://www.services.bis.gov.in:8071/php/BIS/bisconnect/pow/is_details?IDS=MzEzOA%3D%3D" TargetMode="External"/><Relationship Id="rId1704" Type="http://schemas.openxmlformats.org/officeDocument/2006/relationships/hyperlink" Target="https://www.services.bis.gov.in:8071/php/BIS/bisconnect/pow/is_details?IDS=MTMxNjk%3D" TargetMode="External"/><Relationship Id="rId1911" Type="http://schemas.openxmlformats.org/officeDocument/2006/relationships/hyperlink" Target="https://www.services.bis.gov.in:8071/php/BIS/bisconnect/pow/is_details?IDS=NTUwNw%3D%3D" TargetMode="External"/><Relationship Id="rId797" Type="http://schemas.openxmlformats.org/officeDocument/2006/relationships/hyperlink" Target="https://www.services.bis.gov.in:8071/php/BIS/bisconnect/pow/is_details?IDS=MTczMTA%3D" TargetMode="External"/><Relationship Id="rId2478" Type="http://schemas.openxmlformats.org/officeDocument/2006/relationships/hyperlink" Target="https://www.services.bis.gov.in:8071/php/BIS/bisconnect/pow/is_details?IDS=ODcyOQ%3D%3D" TargetMode="External"/><Relationship Id="rId1287" Type="http://schemas.openxmlformats.org/officeDocument/2006/relationships/hyperlink" Target="https://www.services.bis.gov.in:8071/php/BIS/bisconnect/pow/is_details?IDS=MjM5MzI%3D" TargetMode="External"/><Relationship Id="rId2685" Type="http://schemas.openxmlformats.org/officeDocument/2006/relationships/hyperlink" Target="https://www.services.bis.gov.in:8071/php/BIS/bisconnect/pow/is_details?IDS=Njg1Nw%3D%3D" TargetMode="External"/><Relationship Id="rId2892" Type="http://schemas.openxmlformats.org/officeDocument/2006/relationships/hyperlink" Target="https://www.services.bis.gov.in:8071/php/BIS/bisconnect/pow/is_details?IDS=NTE5MA%3D%3D" TargetMode="External"/><Relationship Id="rId657" Type="http://schemas.openxmlformats.org/officeDocument/2006/relationships/hyperlink" Target="https://www.services.bis.gov.in:8071/php/BIS/bisconnect/pow/is_details?IDS=MjQwMTk%3D" TargetMode="External"/><Relationship Id="rId864" Type="http://schemas.openxmlformats.org/officeDocument/2006/relationships/hyperlink" Target="https://www.services.bis.gov.in:8071/php/BIS/bisconnect/pow/is_details?IDS=MTMzMzU%3D" TargetMode="External"/><Relationship Id="rId1494" Type="http://schemas.openxmlformats.org/officeDocument/2006/relationships/hyperlink" Target="https://www.services.bis.gov.in:8071/php/BIS/bisconnect/pow/is_details?IDS=ODUzNg%3D%3D" TargetMode="External"/><Relationship Id="rId2338" Type="http://schemas.openxmlformats.org/officeDocument/2006/relationships/hyperlink" Target="https://www.services.bis.gov.in:8071/php/BIS/bisconnect/pow/is_details?IDS=MTQ2NTQ%3D" TargetMode="External"/><Relationship Id="rId2545" Type="http://schemas.openxmlformats.org/officeDocument/2006/relationships/hyperlink" Target="https://www.services.bis.gov.in:8071/php/BIS/bisconnect/pow/is_details?IDS=MTMxOTk%3D" TargetMode="External"/><Relationship Id="rId2752" Type="http://schemas.openxmlformats.org/officeDocument/2006/relationships/hyperlink" Target="https://www.services.bis.gov.in:8071/php/BIS/bisconnect/pow/is_details?IDS=MTQ0ODY%3D" TargetMode="External"/><Relationship Id="rId517" Type="http://schemas.openxmlformats.org/officeDocument/2006/relationships/hyperlink" Target="https://www.services.bis.gov.in:8071/php/BIS/bisconnect/pow/is_details?IDS=MTczMjA%3D" TargetMode="External"/><Relationship Id="rId724" Type="http://schemas.openxmlformats.org/officeDocument/2006/relationships/hyperlink" Target="https://www.services.bis.gov.in:8071/php/BIS/bisconnect/pow/is_details?IDS=MjI1NDU%3D" TargetMode="External"/><Relationship Id="rId931" Type="http://schemas.openxmlformats.org/officeDocument/2006/relationships/hyperlink" Target="https://www.services.bis.gov.in:8071/php/BIS/bisconnect/pow/is_details?IDS=MTAxMw%3D%3D" TargetMode="External"/><Relationship Id="rId1147" Type="http://schemas.openxmlformats.org/officeDocument/2006/relationships/hyperlink" Target="https://www.services.bis.gov.in:8071/php/BIS/bisconnect/pow/is_details?IDS=MTU5MQ%3D%3D" TargetMode="External"/><Relationship Id="rId1354" Type="http://schemas.openxmlformats.org/officeDocument/2006/relationships/hyperlink" Target="https://www.services.bis.gov.in:8071/php/BIS/bisconnect/pow/is_details?IDS=MTMxMDc%3D" TargetMode="External"/><Relationship Id="rId1561" Type="http://schemas.openxmlformats.org/officeDocument/2006/relationships/hyperlink" Target="https://www.services.bis.gov.in:8071/php/BIS/bisconnect/pow/is_details?IDS=MjE2Nw%3D%3D" TargetMode="External"/><Relationship Id="rId2405" Type="http://schemas.openxmlformats.org/officeDocument/2006/relationships/hyperlink" Target="https://www.services.bis.gov.in:8071/php/BIS/bisconnect/pow/is_details?IDS=Mzg1Ng%3D%3D" TargetMode="External"/><Relationship Id="rId2612" Type="http://schemas.openxmlformats.org/officeDocument/2006/relationships/hyperlink" Target="https://www.services.bis.gov.in:8071/php/BIS/bisconnect/pow/is_details?IDS=MTQxNQ%3D%3D" TargetMode="External"/><Relationship Id="rId60" Type="http://schemas.openxmlformats.org/officeDocument/2006/relationships/hyperlink" Target="https://www.services.bis.gov.in:8071/php/BIS/bisconnect/pow/is_details?IDS=MjE3MzE%3D" TargetMode="External"/><Relationship Id="rId1007" Type="http://schemas.openxmlformats.org/officeDocument/2006/relationships/hyperlink" Target="https://www.services.bis.gov.in:8071/php/BIS/bisconnect/pow/is_details?IDS=NzYxOQ%3D%3D" TargetMode="External"/><Relationship Id="rId1214" Type="http://schemas.openxmlformats.org/officeDocument/2006/relationships/hyperlink" Target="https://www.services.bis.gov.in:8071/php/BIS/bisconnect/pow/is_details?IDS=NjY3NA%3D%3D" TargetMode="External"/><Relationship Id="rId1421" Type="http://schemas.openxmlformats.org/officeDocument/2006/relationships/hyperlink" Target="https://www.services.bis.gov.in:8071/php/BIS/bisconnect/pow/is_details?IDS=NzQ2NQ%3D%3D" TargetMode="External"/><Relationship Id="rId3179" Type="http://schemas.openxmlformats.org/officeDocument/2006/relationships/hyperlink" Target="https://www.services.bis.gov.in:8071/php/BIS/bisconnect/pow/is_details?IDS=MTM4OTk%3D" TargetMode="External"/><Relationship Id="rId2195" Type="http://schemas.openxmlformats.org/officeDocument/2006/relationships/hyperlink" Target="https://www.services.bis.gov.in:8071/php/BIS/bisconnect/pow/is_details?IDS=MjM4MTQ%3D" TargetMode="External"/><Relationship Id="rId3039" Type="http://schemas.openxmlformats.org/officeDocument/2006/relationships/hyperlink" Target="https://www.services.bis.gov.in:8071/php/BIS/bisconnect/pow/is_details?IDS=NTM1Ng%3D%3D" TargetMode="External"/><Relationship Id="rId3246" Type="http://schemas.openxmlformats.org/officeDocument/2006/relationships/hyperlink" Target="https://www.services.bis.gov.in:8071/php/BIS/bisconnect/pow/is_details?IDS=MjE4MDY%3D" TargetMode="External"/><Relationship Id="rId167" Type="http://schemas.openxmlformats.org/officeDocument/2006/relationships/hyperlink" Target="https://www.services.bis.gov.in:8071/php/BIS/bisconnect/pow/is_details?IDS=NzU3MQ%3D%3D" TargetMode="External"/><Relationship Id="rId374" Type="http://schemas.openxmlformats.org/officeDocument/2006/relationships/hyperlink" Target="https://www.services.bis.gov.in:8071/php/BIS/bisconnect/pow/is_details?IDS=NzM1OQ%3D%3D" TargetMode="External"/><Relationship Id="rId581" Type="http://schemas.openxmlformats.org/officeDocument/2006/relationships/hyperlink" Target="https://www.services.bis.gov.in:8071/php/BIS/bisconnect/pow/is_details?IDS=MjQwMDg%3D" TargetMode="External"/><Relationship Id="rId2055" Type="http://schemas.openxmlformats.org/officeDocument/2006/relationships/hyperlink" Target="https://www.services.bis.gov.in:8071/php/BIS/bisconnect/pow/is_details?IDS=MTAxNDA%3D" TargetMode="External"/><Relationship Id="rId2262" Type="http://schemas.openxmlformats.org/officeDocument/2006/relationships/hyperlink" Target="https://www.services.bis.gov.in:8071/php/BIS/bisconnect/pow/is_details?IDS=MTExNTI%3D" TargetMode="External"/><Relationship Id="rId3106" Type="http://schemas.openxmlformats.org/officeDocument/2006/relationships/hyperlink" Target="https://www.services.bis.gov.in:8071/php/BIS/bisconnect/pow/is_details?IDS=MTA4MTU%3D" TargetMode="External"/><Relationship Id="rId234" Type="http://schemas.openxmlformats.org/officeDocument/2006/relationships/hyperlink" Target="https://www.services.bis.gov.in:8071/php/BIS/bisconnect/pow/is_details?IDS=MjQ0NTc%3D" TargetMode="External"/><Relationship Id="rId3313" Type="http://schemas.openxmlformats.org/officeDocument/2006/relationships/hyperlink" Target="https://www.services.bis.gov.in:8071/php/BIS/bisconnect/pow/is_details?IDS=NTg0MQ%3D%3D" TargetMode="External"/><Relationship Id="rId441" Type="http://schemas.openxmlformats.org/officeDocument/2006/relationships/hyperlink" Target="https://www.services.bis.gov.in:8071/php/BIS/bisconnect/pow/is_details?IDS=MTMzMTQ%3D" TargetMode="External"/><Relationship Id="rId1071" Type="http://schemas.openxmlformats.org/officeDocument/2006/relationships/hyperlink" Target="https://www.services.bis.gov.in:8071/php/BIS/bisconnect/pow/is_details?IDS=MTc3MjY%3D" TargetMode="External"/><Relationship Id="rId2122" Type="http://schemas.openxmlformats.org/officeDocument/2006/relationships/hyperlink" Target="https://www.services.bis.gov.in:8071/php/BIS/bisconnect/pow/is_details?IDS=NTczMw%3D%3D" TargetMode="External"/><Relationship Id="rId301" Type="http://schemas.openxmlformats.org/officeDocument/2006/relationships/hyperlink" Target="https://www.services.bis.gov.in:8071/php/BIS/bisconnect/pow/is_details?IDS=MjE1" TargetMode="External"/><Relationship Id="rId1888" Type="http://schemas.openxmlformats.org/officeDocument/2006/relationships/hyperlink" Target="https://www.services.bis.gov.in:8071/php/BIS/bisconnect/pow/is_details?IDS=NDE2Mg%3D%3D" TargetMode="External"/><Relationship Id="rId2939" Type="http://schemas.openxmlformats.org/officeDocument/2006/relationships/hyperlink" Target="https://www.services.bis.gov.in:8071/php/BIS/bisconnect/pow/is_details?IDS=NzA1OA%3D%3D" TargetMode="External"/><Relationship Id="rId1748" Type="http://schemas.openxmlformats.org/officeDocument/2006/relationships/hyperlink" Target="https://www.services.bis.gov.in:8071/php/BIS/bisconnect/pow/is_details?IDS=MTQ3ODg%3D" TargetMode="External"/><Relationship Id="rId1955" Type="http://schemas.openxmlformats.org/officeDocument/2006/relationships/hyperlink" Target="https://www.services.bis.gov.in:8071/php/BIS/bisconnect/pow/is_details?IDS=NzExMg%3D%3D" TargetMode="External"/><Relationship Id="rId3170" Type="http://schemas.openxmlformats.org/officeDocument/2006/relationships/hyperlink" Target="https://www.services.bis.gov.in:8071/php/BIS/bisconnect/pow/is_details?IDS=MTM2ODk%3D" TargetMode="External"/><Relationship Id="rId1608" Type="http://schemas.openxmlformats.org/officeDocument/2006/relationships/hyperlink" Target="https://www.services.bis.gov.in:8071/php/BIS/bisconnect/pow/is_details?IDS=ODIzNA%3D%3D" TargetMode="External"/><Relationship Id="rId1815" Type="http://schemas.openxmlformats.org/officeDocument/2006/relationships/hyperlink" Target="https://www.services.bis.gov.in:8071/php/BIS/bisconnect/pow/is_details?IDS=MjE0OA%3D%3D" TargetMode="External"/><Relationship Id="rId3030" Type="http://schemas.openxmlformats.org/officeDocument/2006/relationships/hyperlink" Target="https://www.services.bis.gov.in:8071/php/BIS/bisconnect/pow/is_details?IDS=NTM1MQ%3D%3D" TargetMode="External"/><Relationship Id="rId2589" Type="http://schemas.openxmlformats.org/officeDocument/2006/relationships/hyperlink" Target="https://www.services.bis.gov.in:8071/php/BIS/bisconnect/pow/is_details?IDS=MTc2NDg%3D" TargetMode="External"/><Relationship Id="rId2796" Type="http://schemas.openxmlformats.org/officeDocument/2006/relationships/hyperlink" Target="https://www.services.bis.gov.in:8071/php/BIS/bisconnect/pow/is_details?IDS=MTcxOTA%3D" TargetMode="External"/><Relationship Id="rId768" Type="http://schemas.openxmlformats.org/officeDocument/2006/relationships/hyperlink" Target="https://www.services.bis.gov.in:8071/php/BIS/bisconnect/pow/is_details?IDS=MTI3NjY%3D" TargetMode="External"/><Relationship Id="rId975" Type="http://schemas.openxmlformats.org/officeDocument/2006/relationships/hyperlink" Target="https://www.services.bis.gov.in:8071/php/BIS/bisconnect/pow/is_details?IDS=Njc4OQ%3D%3D" TargetMode="External"/><Relationship Id="rId1398" Type="http://schemas.openxmlformats.org/officeDocument/2006/relationships/hyperlink" Target="https://www.services.bis.gov.in:8071/php/BIS/bisconnect/pow/is_details?IDS=NjAzMw%3D%3D" TargetMode="External"/><Relationship Id="rId2449" Type="http://schemas.openxmlformats.org/officeDocument/2006/relationships/hyperlink" Target="https://www.services.bis.gov.in:8071/php/BIS/bisconnect/pow/is_details?IDS=MjE3MDE%3D" TargetMode="External"/><Relationship Id="rId2656" Type="http://schemas.openxmlformats.org/officeDocument/2006/relationships/hyperlink" Target="https://www.services.bis.gov.in:8071/php/BIS/bisconnect/pow/is_details?IDS=MjIzNjQ%3D" TargetMode="External"/><Relationship Id="rId2863" Type="http://schemas.openxmlformats.org/officeDocument/2006/relationships/hyperlink" Target="https://www.services.bis.gov.in:8071/php/BIS/bisconnect/pow/is_details?IDS=NDU0OQ%3D%3D" TargetMode="External"/><Relationship Id="rId628" Type="http://schemas.openxmlformats.org/officeDocument/2006/relationships/hyperlink" Target="https://www.services.bis.gov.in:8071/php/BIS/bisconnect/pow/is_details?IDS=MjI0OTE%3D" TargetMode="External"/><Relationship Id="rId835" Type="http://schemas.openxmlformats.org/officeDocument/2006/relationships/hyperlink" Target="https://www.services.bis.gov.in:8071/php/BIS/bisconnect/pow/is_details?IDS=OTc3Nw%3D%3D" TargetMode="External"/><Relationship Id="rId1258" Type="http://schemas.openxmlformats.org/officeDocument/2006/relationships/hyperlink" Target="https://www.services.bis.gov.in:8071/php/BIS/bisconnect/pow/is_details?IDS=MjMwMTY%3D" TargetMode="External"/><Relationship Id="rId1465" Type="http://schemas.openxmlformats.org/officeDocument/2006/relationships/hyperlink" Target="https://www.services.bis.gov.in:8071/php/BIS/bisconnect/pow/is_details?IDS=MjE4MDQ%3D" TargetMode="External"/><Relationship Id="rId1672" Type="http://schemas.openxmlformats.org/officeDocument/2006/relationships/hyperlink" Target="https://www.services.bis.gov.in:8071/php/BIS/bisconnect/pow/is_details?IDS=MTI1MTE%3D" TargetMode="External"/><Relationship Id="rId2309" Type="http://schemas.openxmlformats.org/officeDocument/2006/relationships/hyperlink" Target="https://www.services.bis.gov.in:8071/php/BIS/bisconnect/pow/is_details?IDS=MTMyNDE%3D" TargetMode="External"/><Relationship Id="rId2516" Type="http://schemas.openxmlformats.org/officeDocument/2006/relationships/hyperlink" Target="https://www.services.bis.gov.in:8071/php/BIS/bisconnect/pow/is_details?IDS=OTY1Mw%3D%3D" TargetMode="External"/><Relationship Id="rId2723" Type="http://schemas.openxmlformats.org/officeDocument/2006/relationships/hyperlink" Target="https://www.services.bis.gov.in:8071/php/BIS/bisconnect/pow/is_details?IDS=MjQ1NzU%3D" TargetMode="External"/><Relationship Id="rId1118" Type="http://schemas.openxmlformats.org/officeDocument/2006/relationships/hyperlink" Target="https://www.services.bis.gov.in:8071/php/BIS/bisconnect/pow/is_details?IDS=MjM2MTI%3D" TargetMode="External"/><Relationship Id="rId1325" Type="http://schemas.openxmlformats.org/officeDocument/2006/relationships/hyperlink" Target="https://www.services.bis.gov.in:8071/php/BIS/bisconnect/pow/is_details?IDS=MTAwNzA%3D" TargetMode="External"/><Relationship Id="rId1532" Type="http://schemas.openxmlformats.org/officeDocument/2006/relationships/hyperlink" Target="https://www.services.bis.gov.in:8071/php/BIS/bisconnect/pow/is_details?IDS=MjQzMzk%3D" TargetMode="External"/><Relationship Id="rId2930" Type="http://schemas.openxmlformats.org/officeDocument/2006/relationships/hyperlink" Target="https://www.services.bis.gov.in:8071/php/BIS/bisconnect/pow/is_details?IDS=NjgyOA%3D%3D" TargetMode="External"/><Relationship Id="rId902" Type="http://schemas.openxmlformats.org/officeDocument/2006/relationships/hyperlink" Target="https://www.services.bis.gov.in:8071/php/BIS/bisconnect/pow/is_details?IDS=MTc2NjQ%3D" TargetMode="External"/><Relationship Id="rId31" Type="http://schemas.openxmlformats.org/officeDocument/2006/relationships/hyperlink" Target="https://www.services.bis.gov.in:8071/php/BIS/bisconnect/pow/is_details?IDS=MjI1Mzk%3D" TargetMode="External"/><Relationship Id="rId2099" Type="http://schemas.openxmlformats.org/officeDocument/2006/relationships/hyperlink" Target="https://www.services.bis.gov.in:8071/php/BIS/bisconnect/pow/is_details?IDS=Nzk5" TargetMode="External"/><Relationship Id="rId278" Type="http://schemas.openxmlformats.org/officeDocument/2006/relationships/hyperlink" Target="https://www.services.bis.gov.in:8071/php/BIS/bisconnect/pow/is_details?IDS=NzUxMw%3D%3D" TargetMode="External"/><Relationship Id="rId3357" Type="http://schemas.openxmlformats.org/officeDocument/2006/relationships/hyperlink" Target="https://www.services.bis.gov.in:8071/php/BIS/bisconnect/pow/is_details?IDS=MjEyMA%3D%3D" TargetMode="External"/><Relationship Id="rId485" Type="http://schemas.openxmlformats.org/officeDocument/2006/relationships/hyperlink" Target="https://www.services.bis.gov.in:8071/php/BIS/bisconnect/pow/is_details?IDS=NjI1MQ%3D%3D" TargetMode="External"/><Relationship Id="rId692" Type="http://schemas.openxmlformats.org/officeDocument/2006/relationships/hyperlink" Target="https://www.services.bis.gov.in:8071/php/BIS/bisconnect/pow/is_details?IDS=NzM2MQ%3D%3D" TargetMode="External"/><Relationship Id="rId2166" Type="http://schemas.openxmlformats.org/officeDocument/2006/relationships/hyperlink" Target="https://www.services.bis.gov.in:8071/php/BIS/bisconnect/pow/is_details?IDS=MjI2MDY%3D" TargetMode="External"/><Relationship Id="rId2373" Type="http://schemas.openxmlformats.org/officeDocument/2006/relationships/hyperlink" Target="https://www.services.bis.gov.in:8071/php/BIS/bisconnect/pow/is_details?IDS=MTgwMQ%3D%3D" TargetMode="External"/><Relationship Id="rId2580" Type="http://schemas.openxmlformats.org/officeDocument/2006/relationships/hyperlink" Target="https://www.services.bis.gov.in:8071/php/BIS/bisconnect/pow/is_details?IDS=MTQyMTU%3D" TargetMode="External"/><Relationship Id="rId3217" Type="http://schemas.openxmlformats.org/officeDocument/2006/relationships/hyperlink" Target="https://www.services.bis.gov.in:8071/php/BIS/bisconnect/pow/is_details?IDS=MTQ3MjY%3D" TargetMode="External"/><Relationship Id="rId138" Type="http://schemas.openxmlformats.org/officeDocument/2006/relationships/hyperlink" Target="https://www.services.bis.gov.in:8071/php/BIS/bisconnect/pow/is_details?IDS=NjcxNA%3D%3D" TargetMode="External"/><Relationship Id="rId345" Type="http://schemas.openxmlformats.org/officeDocument/2006/relationships/hyperlink" Target="https://www.services.bis.gov.in:8071/php/BIS/bisconnect/pow/is_details?IDS=NDU2MA%3D%3D" TargetMode="External"/><Relationship Id="rId552" Type="http://schemas.openxmlformats.org/officeDocument/2006/relationships/hyperlink" Target="https://www.services.bis.gov.in:8071/php/BIS/bisconnect/pow/is_details?IDS=MTU2NzA%3D" TargetMode="External"/><Relationship Id="rId1182" Type="http://schemas.openxmlformats.org/officeDocument/2006/relationships/hyperlink" Target="https://www.services.bis.gov.in:8071/php/BIS/bisconnect/pow/is_details?IDS=MjgxMQ%3D%3D" TargetMode="External"/><Relationship Id="rId2026" Type="http://schemas.openxmlformats.org/officeDocument/2006/relationships/hyperlink" Target="https://www.services.bis.gov.in:8071/php/BIS/bisconnect/pow/is_details?IDS=ODU4OA%3D%3D" TargetMode="External"/><Relationship Id="rId2233" Type="http://schemas.openxmlformats.org/officeDocument/2006/relationships/hyperlink" Target="https://www.services.bis.gov.in:8071/php/BIS/bisconnect/pow/is_details?IDS=ODU2Mw%3D%3D" TargetMode="External"/><Relationship Id="rId2440" Type="http://schemas.openxmlformats.org/officeDocument/2006/relationships/hyperlink" Target="https://www.services.bis.gov.in:8071/php/BIS/bisconnect/pow/is_details?IDS=NzQ4MQ%3D%3D" TargetMode="External"/><Relationship Id="rId205" Type="http://schemas.openxmlformats.org/officeDocument/2006/relationships/hyperlink" Target="https://www.services.bis.gov.in:8071/php/BIS/bisconnect/pow/is_details?IDS=MjMwNzk%3D" TargetMode="External"/><Relationship Id="rId412" Type="http://schemas.openxmlformats.org/officeDocument/2006/relationships/hyperlink" Target="https://www.services.bis.gov.in:8071/php/BIS/bisconnect/pow/is_details?IDS=MTA1OTI%3D" TargetMode="External"/><Relationship Id="rId1042" Type="http://schemas.openxmlformats.org/officeDocument/2006/relationships/hyperlink" Target="https://www.services.bis.gov.in:8071/php/BIS/bisconnect/pow/is_details?IDS=MzM4Nw%3D%3D" TargetMode="External"/><Relationship Id="rId2300" Type="http://schemas.openxmlformats.org/officeDocument/2006/relationships/hyperlink" Target="https://www.services.bis.gov.in:8071/php/BIS/bisconnect/pow/is_details?IDS=MTI5Njg%3D" TargetMode="External"/><Relationship Id="rId1999" Type="http://schemas.openxmlformats.org/officeDocument/2006/relationships/hyperlink" Target="https://www.services.bis.gov.in:8071/php/BIS/bisconnect/pow/is_details?IDS=MjMwOTU%3D" TargetMode="External"/><Relationship Id="rId1859" Type="http://schemas.openxmlformats.org/officeDocument/2006/relationships/hyperlink" Target="https://www.services.bis.gov.in:8071/php/BIS/bisconnect/pow/is_details?IDS=MzE0OQ%3D%3D" TargetMode="External"/><Relationship Id="rId3074" Type="http://schemas.openxmlformats.org/officeDocument/2006/relationships/hyperlink" Target="https://www.services.bis.gov.in:8071/php/BIS/bisconnect/pow/is_details?IDS=ODc4NA%3D%3D" TargetMode="External"/><Relationship Id="rId1719" Type="http://schemas.openxmlformats.org/officeDocument/2006/relationships/hyperlink" Target="https://www.services.bis.gov.in:8071/php/BIS/bisconnect/pow/is_details?IDS=MTc2MjQ%3D" TargetMode="External"/><Relationship Id="rId1926" Type="http://schemas.openxmlformats.org/officeDocument/2006/relationships/hyperlink" Target="https://www.services.bis.gov.in:8071/php/BIS/bisconnect/pow/is_details?IDS=Njg0OA%3D%3D" TargetMode="External"/><Relationship Id="rId3281" Type="http://schemas.openxmlformats.org/officeDocument/2006/relationships/hyperlink" Target="https://www.services.bis.gov.in:8071/php/BIS/bisconnect/pow/is_details?IDS=Njk2NA%3D%3D" TargetMode="External"/><Relationship Id="rId2090" Type="http://schemas.openxmlformats.org/officeDocument/2006/relationships/hyperlink" Target="https://www.services.bis.gov.in:8071/php/BIS/bisconnect/pow/is_details?IDS=MTYwMjU%3D" TargetMode="External"/><Relationship Id="rId3141" Type="http://schemas.openxmlformats.org/officeDocument/2006/relationships/hyperlink" Target="https://www.services.bis.gov.in:8071/php/BIS/bisconnect/pow/is_details?IDS=MTk5OTE%3D" TargetMode="External"/><Relationship Id="rId3001" Type="http://schemas.openxmlformats.org/officeDocument/2006/relationships/hyperlink" Target="https://www.services.bis.gov.in:8071/php/BIS/bisconnect/pow/is_details?IDS=NTMxNg%3D%3D" TargetMode="External"/><Relationship Id="rId879" Type="http://schemas.openxmlformats.org/officeDocument/2006/relationships/hyperlink" Target="https://www.services.bis.gov.in:8071/php/BIS/bisconnect/pow/is_details?IDS=MTU0NzU%3D" TargetMode="External"/><Relationship Id="rId2767" Type="http://schemas.openxmlformats.org/officeDocument/2006/relationships/hyperlink" Target="https://www.services.bis.gov.in:8071/php/BIS/bisconnect/pow/is_details?IDS=MTU5OTU%3D" TargetMode="External"/><Relationship Id="rId434" Type="http://schemas.openxmlformats.org/officeDocument/2006/relationships/hyperlink" Target="https://www.services.bis.gov.in:8071/php/BIS/bisconnect/pow/is_details?IDS=MjM4ODE%3D" TargetMode="External"/><Relationship Id="rId641" Type="http://schemas.openxmlformats.org/officeDocument/2006/relationships/hyperlink" Target="https://www.services.bis.gov.in:8071/php/BIS/bisconnect/pow/is_details?IDS=MjM4Nzc%3D" TargetMode="External"/><Relationship Id="rId739" Type="http://schemas.openxmlformats.org/officeDocument/2006/relationships/hyperlink" Target="https://www.services.bis.gov.in:8071/php/BIS/bisconnect/pow/is_details?IDS=MjE5MTM%3D" TargetMode="External"/><Relationship Id="rId1064" Type="http://schemas.openxmlformats.org/officeDocument/2006/relationships/hyperlink" Target="https://www.services.bis.gov.in:8071/php/BIS/bisconnect/pow/is_details?IDS=NjQ3MQ%3D%3D" TargetMode="External"/><Relationship Id="rId1271" Type="http://schemas.openxmlformats.org/officeDocument/2006/relationships/hyperlink" Target="https://www.services.bis.gov.in:8071/php/BIS/bisconnect/pow/is_details?IDS=MjM5MjM%3D" TargetMode="External"/><Relationship Id="rId1369" Type="http://schemas.openxmlformats.org/officeDocument/2006/relationships/hyperlink" Target="https://www.services.bis.gov.in:8071/php/BIS/bisconnect/pow/is_details?IDS=MTQ1ODk%3D" TargetMode="External"/><Relationship Id="rId1576" Type="http://schemas.openxmlformats.org/officeDocument/2006/relationships/hyperlink" Target="https://www.services.bis.gov.in:8071/php/BIS/bisconnect/pow/is_details?IDS=MjI5OTY%3D" TargetMode="External"/><Relationship Id="rId2115" Type="http://schemas.openxmlformats.org/officeDocument/2006/relationships/hyperlink" Target="https://www.services.bis.gov.in:8071/php/BIS/bisconnect/pow/is_details?IDS=MzczMQ%3D%3D" TargetMode="External"/><Relationship Id="rId2322" Type="http://schemas.openxmlformats.org/officeDocument/2006/relationships/hyperlink" Target="https://www.services.bis.gov.in:8071/php/BIS/bisconnect/pow/is_details?IDS=MTM3MzU%3D" TargetMode="External"/><Relationship Id="rId2974" Type="http://schemas.openxmlformats.org/officeDocument/2006/relationships/hyperlink" Target="https://www.services.bis.gov.in:8071/php/BIS/bisconnect/pow/is_details?IDS=ODYxMQ%3D%3D" TargetMode="External"/><Relationship Id="rId501" Type="http://schemas.openxmlformats.org/officeDocument/2006/relationships/hyperlink" Target="https://www.services.bis.gov.in:8071/php/BIS/bisconnect/pow/is_details?IDS=MjI1ODY%3D" TargetMode="External"/><Relationship Id="rId946" Type="http://schemas.openxmlformats.org/officeDocument/2006/relationships/hyperlink" Target="https://www.services.bis.gov.in:8071/php/BIS/bisconnect/pow/is_details?IDS=MzY2Ng%3D%3D" TargetMode="External"/><Relationship Id="rId1131" Type="http://schemas.openxmlformats.org/officeDocument/2006/relationships/hyperlink" Target="https://www.services.bis.gov.in:8071/php/BIS/bisconnect/pow/is_details?IDS=MjQyMzM%3D" TargetMode="External"/><Relationship Id="rId1229" Type="http://schemas.openxmlformats.org/officeDocument/2006/relationships/hyperlink" Target="https://www.services.bis.gov.in:8071/php/BIS/bisconnect/pow/is_details?IDS=MjEzNDg%3D" TargetMode="External"/><Relationship Id="rId1783" Type="http://schemas.openxmlformats.org/officeDocument/2006/relationships/hyperlink" Target="https://www.services.bis.gov.in:8071/php/BIS/bisconnect/pow/is_details?IDS=MTYxMjg%3D" TargetMode="External"/><Relationship Id="rId1990" Type="http://schemas.openxmlformats.org/officeDocument/2006/relationships/hyperlink" Target="https://www.services.bis.gov.in:8071/php/BIS/bisconnect/pow/is_details?IDS=MjM1MjU%3D" TargetMode="External"/><Relationship Id="rId2627" Type="http://schemas.openxmlformats.org/officeDocument/2006/relationships/hyperlink" Target="https://www.services.bis.gov.in:8071/php/BIS/bisconnect/pow/is_details?IDS=MjMyMzY%3D" TargetMode="External"/><Relationship Id="rId2834" Type="http://schemas.openxmlformats.org/officeDocument/2006/relationships/hyperlink" Target="https://www.services.bis.gov.in:8071/php/BIS/bisconnect/pow/is_details?IDS=MjMzOQ%3D%3D" TargetMode="External"/><Relationship Id="rId75" Type="http://schemas.openxmlformats.org/officeDocument/2006/relationships/hyperlink" Target="https://www.services.bis.gov.in:8071/php/BIS/bisconnect/pow/is_details?IDS=MjE3OTI%3D" TargetMode="External"/><Relationship Id="rId806" Type="http://schemas.openxmlformats.org/officeDocument/2006/relationships/hyperlink" Target="https://www.services.bis.gov.in:8071/php/BIS/bisconnect/pow/is_details?IDS=Nzc1OA%3D%3D" TargetMode="External"/><Relationship Id="rId1436" Type="http://schemas.openxmlformats.org/officeDocument/2006/relationships/hyperlink" Target="https://www.services.bis.gov.in:8071/php/BIS/bisconnect/pow/is_details?IDS=NzUyOA%3D%3D" TargetMode="External"/><Relationship Id="rId1643" Type="http://schemas.openxmlformats.org/officeDocument/2006/relationships/hyperlink" Target="https://www.services.bis.gov.in:8071/php/BIS/bisconnect/pow/is_details?IDS=MTIxMjM%3D" TargetMode="External"/><Relationship Id="rId1850" Type="http://schemas.openxmlformats.org/officeDocument/2006/relationships/hyperlink" Target="https://www.services.bis.gov.in:8071/php/BIS/bisconnect/pow/is_details?IDS=MzE0NA%3D%3D" TargetMode="External"/><Relationship Id="rId2901" Type="http://schemas.openxmlformats.org/officeDocument/2006/relationships/hyperlink" Target="https://www.services.bis.gov.in:8071/php/BIS/bisconnect/pow/is_details?IDS=NTI4Mw%3D%3D" TargetMode="External"/><Relationship Id="rId3096" Type="http://schemas.openxmlformats.org/officeDocument/2006/relationships/hyperlink" Target="https://www.services.bis.gov.in:8071/php/BIS/bisconnect/pow/is_details?IDS=MTAwNTU%3D" TargetMode="External"/><Relationship Id="rId1503" Type="http://schemas.openxmlformats.org/officeDocument/2006/relationships/hyperlink" Target="https://www.services.bis.gov.in:8071/php/BIS/bisconnect/pow/is_details?IDS=OTM1Ng%3D%3D" TargetMode="External"/><Relationship Id="rId1710" Type="http://schemas.openxmlformats.org/officeDocument/2006/relationships/hyperlink" Target="https://www.services.bis.gov.in:8071/php/BIS/bisconnect/pow/is_details?IDS=MTMxODY%3D" TargetMode="External"/><Relationship Id="rId1948" Type="http://schemas.openxmlformats.org/officeDocument/2006/relationships/hyperlink" Target="https://www.services.bis.gov.in:8071/php/BIS/bisconnect/pow/is_details?IDS=MjM4NzI%3D" TargetMode="External"/><Relationship Id="rId3163" Type="http://schemas.openxmlformats.org/officeDocument/2006/relationships/hyperlink" Target="https://www.services.bis.gov.in:8071/php/BIS/bisconnect/pow/is_details?IDS=MTM2MDA%3D" TargetMode="External"/><Relationship Id="rId291" Type="http://schemas.openxmlformats.org/officeDocument/2006/relationships/hyperlink" Target="https://www.services.bis.gov.in:8071/php/BIS/bisconnect/pow/is_details?IDS=MjM0NTY%3D" TargetMode="External"/><Relationship Id="rId1808" Type="http://schemas.openxmlformats.org/officeDocument/2006/relationships/hyperlink" Target="https://www.services.bis.gov.in:8071/php/BIS/bisconnect/pow/is_details?IDS=MTg1Ng%3D%3D" TargetMode="External"/><Relationship Id="rId3023" Type="http://schemas.openxmlformats.org/officeDocument/2006/relationships/hyperlink" Target="https://www.services.bis.gov.in:8071/php/BIS/bisconnect/pow/is_details?IDS=NTM2NQ%3D%3D" TargetMode="External"/><Relationship Id="rId151" Type="http://schemas.openxmlformats.org/officeDocument/2006/relationships/hyperlink" Target="https://www.services.bis.gov.in:8071/php/BIS/bisconnect/pow/is_details?IDS=NzUzMg%3D%3D" TargetMode="External"/><Relationship Id="rId389" Type="http://schemas.openxmlformats.org/officeDocument/2006/relationships/hyperlink" Target="https://www.services.bis.gov.in:8071/php/BIS/bisconnect/pow/is_details?IDS=MjQ0MzY%3D" TargetMode="External"/><Relationship Id="rId596" Type="http://schemas.openxmlformats.org/officeDocument/2006/relationships/hyperlink" Target="https://www.services.bis.gov.in:8071/php/BIS/bisconnect/pow/is_details?IDS=MjI0ODk%3D" TargetMode="External"/><Relationship Id="rId2277" Type="http://schemas.openxmlformats.org/officeDocument/2006/relationships/hyperlink" Target="https://www.services.bis.gov.in:8071/php/BIS/bisconnect/pow/is_details?IDS=MTE4ODE%3D" TargetMode="External"/><Relationship Id="rId2484" Type="http://schemas.openxmlformats.org/officeDocument/2006/relationships/hyperlink" Target="https://www.services.bis.gov.in:8071/php/BIS/bisconnect/pow/is_details?IDS=ODg4OQ%3D%3D" TargetMode="External"/><Relationship Id="rId2691" Type="http://schemas.openxmlformats.org/officeDocument/2006/relationships/hyperlink" Target="https://www.services.bis.gov.in:8071/php/BIS/bisconnect/pow/is_details?IDS=MjE2OTE%3D" TargetMode="External"/><Relationship Id="rId3230" Type="http://schemas.openxmlformats.org/officeDocument/2006/relationships/hyperlink" Target="https://www.services.bis.gov.in:8071/php/BIS/bisconnect/pow/is_details?IDS=MTU3MTU%3D" TargetMode="External"/><Relationship Id="rId3328" Type="http://schemas.openxmlformats.org/officeDocument/2006/relationships/hyperlink" Target="https://www.services.bis.gov.in:8071/php/BIS/bisconnect/pow/is_details?IDS=MTAxNTQ%3D" TargetMode="External"/><Relationship Id="rId249" Type="http://schemas.openxmlformats.org/officeDocument/2006/relationships/hyperlink" Target="https://www.services.bis.gov.in:8071/php/BIS/bisconnect/pow/is_details?IDS=MTQ0MDI%3D" TargetMode="External"/><Relationship Id="rId456" Type="http://schemas.openxmlformats.org/officeDocument/2006/relationships/hyperlink" Target="https://www.services.bis.gov.in:8071/php/BIS/bisconnect/pow/is_details?IDS=MTU4MzM%3D" TargetMode="External"/><Relationship Id="rId663" Type="http://schemas.openxmlformats.org/officeDocument/2006/relationships/hyperlink" Target="https://www.services.bis.gov.in:8071/php/BIS/bisconnect/pow/is_details?IDS=MjI1MjY%3D" TargetMode="External"/><Relationship Id="rId870" Type="http://schemas.openxmlformats.org/officeDocument/2006/relationships/hyperlink" Target="https://www.services.bis.gov.in:8071/php/BIS/bisconnect/pow/is_details?IDS=MTM5OTE%3D" TargetMode="External"/><Relationship Id="rId1086" Type="http://schemas.openxmlformats.org/officeDocument/2006/relationships/hyperlink" Target="https://www.services.bis.gov.in:8071/php/BIS/bisconnect/pow/is_details?IDS=MTYxNDM%3D" TargetMode="External"/><Relationship Id="rId1293" Type="http://schemas.openxmlformats.org/officeDocument/2006/relationships/hyperlink" Target="https://www.services.bis.gov.in:8071/php/BIS/bisconnect/pow/is_details?IDS=MjM5MzU%3D" TargetMode="External"/><Relationship Id="rId2137" Type="http://schemas.openxmlformats.org/officeDocument/2006/relationships/hyperlink" Target="https://www.services.bis.gov.in:8071/php/BIS/bisconnect/pow/is_details?IDS=NzE4Nw%3D%3D" TargetMode="External"/><Relationship Id="rId2344" Type="http://schemas.openxmlformats.org/officeDocument/2006/relationships/hyperlink" Target="https://www.services.bis.gov.in:8071/php/BIS/bisconnect/pow/is_details?IDS=MTUwMjY%3D" TargetMode="External"/><Relationship Id="rId2551" Type="http://schemas.openxmlformats.org/officeDocument/2006/relationships/hyperlink" Target="https://www.services.bis.gov.in:8071/php/BIS/bisconnect/pow/is_details?IDS=MTM3NzE%3D" TargetMode="External"/><Relationship Id="rId2789" Type="http://schemas.openxmlformats.org/officeDocument/2006/relationships/hyperlink" Target="https://www.services.bis.gov.in:8071/php/BIS/bisconnect/pow/is_details?IDS=MTcxNjU%3D" TargetMode="External"/><Relationship Id="rId2996" Type="http://schemas.openxmlformats.org/officeDocument/2006/relationships/hyperlink" Target="https://www.services.bis.gov.in:8071/php/BIS/bisconnect/pow/is_details?IDS=NTMxMw%3D%3D" TargetMode="External"/><Relationship Id="rId109" Type="http://schemas.openxmlformats.org/officeDocument/2006/relationships/hyperlink" Target="https://www.services.bis.gov.in:8071/php/BIS/bisconnect/pow/is_details?IDS=MTU4ODc%3D" TargetMode="External"/><Relationship Id="rId316" Type="http://schemas.openxmlformats.org/officeDocument/2006/relationships/hyperlink" Target="https://www.services.bis.gov.in:8071/php/BIS/bisconnect/pow/is_details?IDS=ODUwMw%3D%3D" TargetMode="External"/><Relationship Id="rId523" Type="http://schemas.openxmlformats.org/officeDocument/2006/relationships/hyperlink" Target="https://www.services.bis.gov.in:8071/php/BIS/bisconnect/pow/is_details?IDS=MTAzNDA%3D" TargetMode="External"/><Relationship Id="rId968" Type="http://schemas.openxmlformats.org/officeDocument/2006/relationships/hyperlink" Target="https://www.services.bis.gov.in:8071/php/BIS/bisconnect/pow/is_details?IDS=NjAxMw%3D%3D" TargetMode="External"/><Relationship Id="rId1153" Type="http://schemas.openxmlformats.org/officeDocument/2006/relationships/hyperlink" Target="https://www.services.bis.gov.in:8071/php/BIS/bisconnect/pow/is_details?IDS=MTU5NQ%3D%3D" TargetMode="External"/><Relationship Id="rId1598" Type="http://schemas.openxmlformats.org/officeDocument/2006/relationships/hyperlink" Target="https://www.services.bis.gov.in:8071/php/BIS/bisconnect/pow/is_details?IDS=Mzg3NA%3D%3D" TargetMode="External"/><Relationship Id="rId2204" Type="http://schemas.openxmlformats.org/officeDocument/2006/relationships/hyperlink" Target="https://www.services.bis.gov.in:8071/php/BIS/bisconnect/pow/is_details?IDS=MjQwMjE%3D" TargetMode="External"/><Relationship Id="rId2649" Type="http://schemas.openxmlformats.org/officeDocument/2006/relationships/hyperlink" Target="https://www.services.bis.gov.in:8071/php/BIS/bisconnect/pow/is_details?IDS=NDMwOQ%3D%3D" TargetMode="External"/><Relationship Id="rId2856" Type="http://schemas.openxmlformats.org/officeDocument/2006/relationships/hyperlink" Target="https://www.services.bis.gov.in:8071/php/BIS/bisconnect/pow/is_details?IDS=NDAwNg%3D%3D" TargetMode="External"/><Relationship Id="rId97" Type="http://schemas.openxmlformats.org/officeDocument/2006/relationships/hyperlink" Target="https://www.services.bis.gov.in:8071/php/BIS/bisconnect/pow/is_details?IDS=MTE2NDA%3D" TargetMode="External"/><Relationship Id="rId730" Type="http://schemas.openxmlformats.org/officeDocument/2006/relationships/hyperlink" Target="https://www.services.bis.gov.in:8071/php/BIS/bisconnect/pow/is_details?IDS=MTEyNTI%3D" TargetMode="External"/><Relationship Id="rId828" Type="http://schemas.openxmlformats.org/officeDocument/2006/relationships/hyperlink" Target="https://www.services.bis.gov.in:8071/php/BIS/bisconnect/pow/is_details?IDS=OTc2OQ%3D%3D" TargetMode="External"/><Relationship Id="rId1013" Type="http://schemas.openxmlformats.org/officeDocument/2006/relationships/hyperlink" Target="https://www.services.bis.gov.in:8071/php/BIS/bisconnect/pow/is_details?IDS=MjQ0ODE%3D" TargetMode="External"/><Relationship Id="rId1360" Type="http://schemas.openxmlformats.org/officeDocument/2006/relationships/hyperlink" Target="https://www.services.bis.gov.in:8071/php/BIS/bisconnect/pow/is_details?IDS=MTM5MDY%3D" TargetMode="External"/><Relationship Id="rId1458" Type="http://schemas.openxmlformats.org/officeDocument/2006/relationships/hyperlink" Target="https://www.services.bis.gov.in:8071/php/BIS/bisconnect/pow/is_details?IDS=MjE4MDA%3D" TargetMode="External"/><Relationship Id="rId1665" Type="http://schemas.openxmlformats.org/officeDocument/2006/relationships/hyperlink" Target="https://www.services.bis.gov.in:8071/php/BIS/bisconnect/pow/is_details?IDS=MTI1MDI%3D" TargetMode="External"/><Relationship Id="rId1872" Type="http://schemas.openxmlformats.org/officeDocument/2006/relationships/hyperlink" Target="https://www.services.bis.gov.in:8071/php/BIS/bisconnect/pow/is_details?IDS=MzYzNA%3D%3D" TargetMode="External"/><Relationship Id="rId2411" Type="http://schemas.openxmlformats.org/officeDocument/2006/relationships/hyperlink" Target="https://www.services.bis.gov.in:8071/php/BIS/bisconnect/pow/is_details?IDS=NDMxNg%3D%3D" TargetMode="External"/><Relationship Id="rId2509" Type="http://schemas.openxmlformats.org/officeDocument/2006/relationships/hyperlink" Target="https://www.services.bis.gov.in:8071/php/BIS/bisconnect/pow/is_details?IDS=OTQ4Mw%3D%3D" TargetMode="External"/><Relationship Id="rId2716" Type="http://schemas.openxmlformats.org/officeDocument/2006/relationships/hyperlink" Target="https://www.services.bis.gov.in:8071/php/BIS/bisconnect/pow/is_details?IDS=MjM0Njg%3D" TargetMode="External"/><Relationship Id="rId1220" Type="http://schemas.openxmlformats.org/officeDocument/2006/relationships/hyperlink" Target="https://www.services.bis.gov.in:8071/php/BIS/bisconnect/pow/is_details?IDS=NzAxNg%3D%3D" TargetMode="External"/><Relationship Id="rId1318" Type="http://schemas.openxmlformats.org/officeDocument/2006/relationships/hyperlink" Target="https://www.services.bis.gov.in:8071/php/BIS/bisconnect/pow/is_details?IDS=OTQ2MA%3D%3D" TargetMode="External"/><Relationship Id="rId1525" Type="http://schemas.openxmlformats.org/officeDocument/2006/relationships/hyperlink" Target="https://www.services.bis.gov.in:8071/php/BIS/bisconnect/pow/is_details?IDS=Nzg0OA%3D%3D" TargetMode="External"/><Relationship Id="rId2923" Type="http://schemas.openxmlformats.org/officeDocument/2006/relationships/hyperlink" Target="https://www.services.bis.gov.in:8071/php/BIS/bisconnect/pow/is_details?IDS=NjY5Ng%3D%3D" TargetMode="External"/><Relationship Id="rId1732" Type="http://schemas.openxmlformats.org/officeDocument/2006/relationships/hyperlink" Target="https://www.services.bis.gov.in:8071/php/BIS/bisconnect/pow/is_details?IDS=Mzg4" TargetMode="External"/><Relationship Id="rId3185" Type="http://schemas.openxmlformats.org/officeDocument/2006/relationships/hyperlink" Target="https://www.services.bis.gov.in:8071/php/BIS/bisconnect/pow/is_details?IDS=MTQwOTg%3D" TargetMode="External"/><Relationship Id="rId24" Type="http://schemas.openxmlformats.org/officeDocument/2006/relationships/hyperlink" Target="https://www.services.bis.gov.in:8071/php/BIS/bisconnect/pow/is_details?IDS=MjI5NzM%3D" TargetMode="External"/><Relationship Id="rId2299" Type="http://schemas.openxmlformats.org/officeDocument/2006/relationships/hyperlink" Target="https://www.services.bis.gov.in:8071/php/BIS/bisconnect/pow/is_details?IDS=MTI5NTc%3D" TargetMode="External"/><Relationship Id="rId3045" Type="http://schemas.openxmlformats.org/officeDocument/2006/relationships/hyperlink" Target="https://www.services.bis.gov.in:8071/php/BIS/bisconnect/pow/is_details?IDS=NTM1OA%3D%3D" TargetMode="External"/><Relationship Id="rId3252" Type="http://schemas.openxmlformats.org/officeDocument/2006/relationships/hyperlink" Target="https://www.services.bis.gov.in:8071/php/BIS/bisconnect/pow/is_details?IDS=MTQyNw%3D%3D" TargetMode="External"/><Relationship Id="rId173" Type="http://schemas.openxmlformats.org/officeDocument/2006/relationships/hyperlink" Target="https://www.services.bis.gov.in:8071/php/BIS/bisconnect/pow/is_details?IDS=NzU2NA%3D%3D" TargetMode="External"/><Relationship Id="rId380" Type="http://schemas.openxmlformats.org/officeDocument/2006/relationships/hyperlink" Target="https://www.services.bis.gov.in:8071/php/BIS/bisconnect/pow/is_details?IDS=NzY3NA%3D%3D" TargetMode="External"/><Relationship Id="rId2061" Type="http://schemas.openxmlformats.org/officeDocument/2006/relationships/hyperlink" Target="https://www.services.bis.gov.in:8071/php/BIS/bisconnect/pow/is_details?IDS=MTAzMzE%3D" TargetMode="External"/><Relationship Id="rId3112" Type="http://schemas.openxmlformats.org/officeDocument/2006/relationships/hyperlink" Target="https://www.services.bis.gov.in:8071/php/BIS/bisconnect/pow/is_details?IDS=MTA4NTE%3D" TargetMode="External"/><Relationship Id="rId240" Type="http://schemas.openxmlformats.org/officeDocument/2006/relationships/hyperlink" Target="https://www.services.bis.gov.in:8071/php/BIS/bisconnect/pow/is_details?IDS=MjQ0NjM%3D" TargetMode="External"/><Relationship Id="rId478" Type="http://schemas.openxmlformats.org/officeDocument/2006/relationships/hyperlink" Target="https://www.services.bis.gov.in:8071/php/BIS/bisconnect/pow/is_details?IDS=NTAzMA%3D%3D" TargetMode="External"/><Relationship Id="rId685" Type="http://schemas.openxmlformats.org/officeDocument/2006/relationships/hyperlink" Target="https://www.services.bis.gov.in:8071/php/BIS/bisconnect/pow/is_details?IDS=NzA0Mg%3D%3D" TargetMode="External"/><Relationship Id="rId892" Type="http://schemas.openxmlformats.org/officeDocument/2006/relationships/hyperlink" Target="https://www.services.bis.gov.in:8071/php/BIS/bisconnect/pow/is_details?IDS=MTYzNzU%3D" TargetMode="External"/><Relationship Id="rId2159" Type="http://schemas.openxmlformats.org/officeDocument/2006/relationships/hyperlink" Target="https://www.services.bis.gov.in:8071/php/BIS/bisconnect/pow/is_details?IDS=MjI2MTg%3D" TargetMode="External"/><Relationship Id="rId2366" Type="http://schemas.openxmlformats.org/officeDocument/2006/relationships/hyperlink" Target="https://www.services.bis.gov.in:8071/php/BIS/bisconnect/pow/is_details?IDS=MTY0ODY%3D" TargetMode="External"/><Relationship Id="rId2573" Type="http://schemas.openxmlformats.org/officeDocument/2006/relationships/hyperlink" Target="https://www.services.bis.gov.in:8071/php/BIS/bisconnect/pow/is_details?IDS=MTQxOTk%3D" TargetMode="External"/><Relationship Id="rId2780" Type="http://schemas.openxmlformats.org/officeDocument/2006/relationships/hyperlink" Target="https://www.services.bis.gov.in:8071/php/BIS/bisconnect/pow/is_details?IDS=MTY3Mzk%3D" TargetMode="External"/><Relationship Id="rId100" Type="http://schemas.openxmlformats.org/officeDocument/2006/relationships/hyperlink" Target="https://www.services.bis.gov.in:8071/php/BIS/bisconnect/pow/is_details?IDS=MTM1MTk%3D" TargetMode="External"/><Relationship Id="rId338" Type="http://schemas.openxmlformats.org/officeDocument/2006/relationships/hyperlink" Target="https://www.services.bis.gov.in:8071/php/BIS/bisconnect/pow/is_details?IDS=MzM%3D" TargetMode="External"/><Relationship Id="rId545" Type="http://schemas.openxmlformats.org/officeDocument/2006/relationships/hyperlink" Target="https://www.services.bis.gov.in:8071/php/BIS/bisconnect/pow/is_details?IDS=MTQ2NjI%3D" TargetMode="External"/><Relationship Id="rId752" Type="http://schemas.openxmlformats.org/officeDocument/2006/relationships/hyperlink" Target="https://www.services.bis.gov.in:8071/php/BIS/bisconnect/pow/is_details?IDS=Mjc0OA%3D%3D" TargetMode="External"/><Relationship Id="rId1175" Type="http://schemas.openxmlformats.org/officeDocument/2006/relationships/hyperlink" Target="https://www.services.bis.gov.in:8071/php/BIS/bisconnect/pow/is_details?IDS=MjE4MQ%3D%3D" TargetMode="External"/><Relationship Id="rId1382" Type="http://schemas.openxmlformats.org/officeDocument/2006/relationships/hyperlink" Target="https://www.services.bis.gov.in:8071/php/BIS/bisconnect/pow/is_details?IDS=MTcwMzc%3D" TargetMode="External"/><Relationship Id="rId2019" Type="http://schemas.openxmlformats.org/officeDocument/2006/relationships/hyperlink" Target="https://www.services.bis.gov.in:8071/php/BIS/bisconnect/pow/is_details?IDS=ODM5NQ%3D%3D" TargetMode="External"/><Relationship Id="rId2226" Type="http://schemas.openxmlformats.org/officeDocument/2006/relationships/hyperlink" Target="https://www.services.bis.gov.in:8071/php/BIS/bisconnect/pow/is_details?IDS=ODQzOA%3D%3D" TargetMode="External"/><Relationship Id="rId2433" Type="http://schemas.openxmlformats.org/officeDocument/2006/relationships/hyperlink" Target="https://www.services.bis.gov.in:8071/php/BIS/bisconnect/pow/is_details?IDS=NTUyNw%3D%3D" TargetMode="External"/><Relationship Id="rId2640" Type="http://schemas.openxmlformats.org/officeDocument/2006/relationships/hyperlink" Target="https://www.services.bis.gov.in:8071/php/BIS/bisconnect/pow/is_details?IDS=MzM3MQ%3D%3D" TargetMode="External"/><Relationship Id="rId2878" Type="http://schemas.openxmlformats.org/officeDocument/2006/relationships/hyperlink" Target="https://www.services.bis.gov.in:8071/php/BIS/bisconnect/pow/is_details?IDS=NDY5NQ%3D%3D" TargetMode="External"/><Relationship Id="rId405" Type="http://schemas.openxmlformats.org/officeDocument/2006/relationships/hyperlink" Target="https://www.services.bis.gov.in:8071/php/BIS/bisconnect/pow/is_details?IDS=MjM4NjM%3D" TargetMode="External"/><Relationship Id="rId612" Type="http://schemas.openxmlformats.org/officeDocument/2006/relationships/hyperlink" Target="https://www.services.bis.gov.in:8071/php/BIS/bisconnect/pow/is_details?IDS=MjI3ODk%3D" TargetMode="External"/><Relationship Id="rId1035" Type="http://schemas.openxmlformats.org/officeDocument/2006/relationships/hyperlink" Target="https://www.services.bis.gov.in:8071/php/BIS/bisconnect/pow/is_details?IDS=MTE4OQ%3D%3D" TargetMode="External"/><Relationship Id="rId1242" Type="http://schemas.openxmlformats.org/officeDocument/2006/relationships/hyperlink" Target="https://www.services.bis.gov.in:8071/php/BIS/bisconnect/pow/is_details?IDS=NzA1NQ%3D%3D" TargetMode="External"/><Relationship Id="rId1687" Type="http://schemas.openxmlformats.org/officeDocument/2006/relationships/hyperlink" Target="https://www.services.bis.gov.in:8071/php/BIS/bisconnect/pow/is_details?IDS=MTMwMDg%3D" TargetMode="External"/><Relationship Id="rId1894" Type="http://schemas.openxmlformats.org/officeDocument/2006/relationships/hyperlink" Target="https://www.services.bis.gov.in:8071/php/BIS/bisconnect/pow/is_details?IDS=NTQ5MA%3D%3D" TargetMode="External"/><Relationship Id="rId2500" Type="http://schemas.openxmlformats.org/officeDocument/2006/relationships/hyperlink" Target="https://www.services.bis.gov.in:8071/php/BIS/bisconnect/pow/is_details?IDS=MjM4MDA%3D" TargetMode="External"/><Relationship Id="rId2738" Type="http://schemas.openxmlformats.org/officeDocument/2006/relationships/hyperlink" Target="https://www.services.bis.gov.in:8071/php/BIS/bisconnect/pow/is_details?IDS=MjQ1OTA%3D" TargetMode="External"/><Relationship Id="rId2945" Type="http://schemas.openxmlformats.org/officeDocument/2006/relationships/hyperlink" Target="https://www.services.bis.gov.in:8071/php/BIS/bisconnect/pow/is_details?IDS=NzIwNg%3D%3D" TargetMode="External"/><Relationship Id="rId917" Type="http://schemas.openxmlformats.org/officeDocument/2006/relationships/hyperlink" Target="https://www.services.bis.gov.in:8071/php/BIS/bisconnect/pow/is_details?IDS=MTc2NzQ%3D" TargetMode="External"/><Relationship Id="rId1102" Type="http://schemas.openxmlformats.org/officeDocument/2006/relationships/hyperlink" Target="https://www.services.bis.gov.in:8071/php/BIS/bisconnect/pow/is_details?IDS=MTU3MA%3D%3D" TargetMode="External"/><Relationship Id="rId1547" Type="http://schemas.openxmlformats.org/officeDocument/2006/relationships/hyperlink" Target="https://www.services.bis.gov.in:8071/php/BIS/bisconnect/pow/is_details?IDS=MTY2NTg%3D" TargetMode="External"/><Relationship Id="rId1754" Type="http://schemas.openxmlformats.org/officeDocument/2006/relationships/hyperlink" Target="https://www.services.bis.gov.in:8071/php/BIS/bisconnect/pow/is_details?IDS=MTQ4NTM%3D" TargetMode="External"/><Relationship Id="rId1961" Type="http://schemas.openxmlformats.org/officeDocument/2006/relationships/hyperlink" Target="https://www.services.bis.gov.in:8071/php/BIS/bisconnect/pow/is_details?IDS=Nzk2MQ%3D%3D" TargetMode="External"/><Relationship Id="rId2805" Type="http://schemas.openxmlformats.org/officeDocument/2006/relationships/hyperlink" Target="https://www.services.bis.gov.in:8071/php/BIS/bisconnect/pow/is_details?IDS=OTYy" TargetMode="External"/><Relationship Id="rId46" Type="http://schemas.openxmlformats.org/officeDocument/2006/relationships/hyperlink" Target="https://www.services.bis.gov.in:8071/php/BIS/bisconnect/pow/is_details?IDS=MjM0NDc%3D" TargetMode="External"/><Relationship Id="rId1407" Type="http://schemas.openxmlformats.org/officeDocument/2006/relationships/hyperlink" Target="https://www.services.bis.gov.in:8071/php/BIS/bisconnect/pow/is_details?IDS=NzQ2MQ%3D%3D" TargetMode="External"/><Relationship Id="rId1614" Type="http://schemas.openxmlformats.org/officeDocument/2006/relationships/hyperlink" Target="https://www.services.bis.gov.in:8071/php/BIS/bisconnect/pow/is_details?IDS=ODk0Mg%3D%3D" TargetMode="External"/><Relationship Id="rId1821" Type="http://schemas.openxmlformats.org/officeDocument/2006/relationships/hyperlink" Target="https://www.services.bis.gov.in:8071/php/BIS/bisconnect/pow/is_details?IDS=MjU0MA%3D%3D" TargetMode="External"/><Relationship Id="rId3067" Type="http://schemas.openxmlformats.org/officeDocument/2006/relationships/hyperlink" Target="https://www.services.bis.gov.in:8071/php/BIS/bisconnect/pow/is_details?IDS=ODY0Ng%3D%3D" TargetMode="External"/><Relationship Id="rId3274" Type="http://schemas.openxmlformats.org/officeDocument/2006/relationships/hyperlink" Target="https://www.services.bis.gov.in:8071/php/BIS/bisconnect/pow/is_details?IDS=NTQ0MA%3D%3D" TargetMode="External"/><Relationship Id="rId195" Type="http://schemas.openxmlformats.org/officeDocument/2006/relationships/hyperlink" Target="https://www.services.bis.gov.in:8071/php/BIS/bisconnect/pow/is_details?IDS=MjM2OTQ%3D" TargetMode="External"/><Relationship Id="rId1919" Type="http://schemas.openxmlformats.org/officeDocument/2006/relationships/hyperlink" Target="https://www.services.bis.gov.in:8071/php/BIS/bisconnect/pow/is_details?IDS=MjExNDE%3D" TargetMode="External"/><Relationship Id="rId2083" Type="http://schemas.openxmlformats.org/officeDocument/2006/relationships/hyperlink" Target="https://www.services.bis.gov.in:8071/php/BIS/bisconnect/pow/is_details?IDS=MTQzNDI%3D" TargetMode="External"/><Relationship Id="rId2290" Type="http://schemas.openxmlformats.org/officeDocument/2006/relationships/hyperlink" Target="https://www.services.bis.gov.in:8071/php/BIS/bisconnect/pow/is_details?IDS=MTI4Mjg%3D" TargetMode="External"/><Relationship Id="rId2388" Type="http://schemas.openxmlformats.org/officeDocument/2006/relationships/hyperlink" Target="https://www.services.bis.gov.in:8071/php/BIS/bisconnect/pow/is_details?IDS=MzEzNg%3D%3D" TargetMode="External"/><Relationship Id="rId2595" Type="http://schemas.openxmlformats.org/officeDocument/2006/relationships/hyperlink" Target="https://www.services.bis.gov.in:8071/php/BIS/bisconnect/pow/is_details?IDS=MjA2NTc%3D" TargetMode="External"/><Relationship Id="rId3134" Type="http://schemas.openxmlformats.org/officeDocument/2006/relationships/hyperlink" Target="https://www.services.bis.gov.in:8071/php/BIS/bisconnect/pow/is_details?IDS=MjIyMjA%3D" TargetMode="External"/><Relationship Id="rId3341" Type="http://schemas.openxmlformats.org/officeDocument/2006/relationships/hyperlink" Target="https://www.services.bis.gov.in:8071/php/BIS/bisconnect/pow/is_details?IDS=MTYxNDY%3D" TargetMode="External"/><Relationship Id="rId262" Type="http://schemas.openxmlformats.org/officeDocument/2006/relationships/hyperlink" Target="https://www.services.bis.gov.in:8071/php/BIS/bisconnect/pow/is_details?IDS=MTcyNTM%3D" TargetMode="External"/><Relationship Id="rId567" Type="http://schemas.openxmlformats.org/officeDocument/2006/relationships/hyperlink" Target="https://www.services.bis.gov.in:8071/php/BIS/bisconnect/pow/is_details?IDS=NDUyNw%3D%3D" TargetMode="External"/><Relationship Id="rId1197" Type="http://schemas.openxmlformats.org/officeDocument/2006/relationships/hyperlink" Target="https://www.services.bis.gov.in:8071/php/BIS/bisconnect/pow/is_details?IDS=NDU5Mw%3D%3D" TargetMode="External"/><Relationship Id="rId2150" Type="http://schemas.openxmlformats.org/officeDocument/2006/relationships/hyperlink" Target="https://www.services.bis.gov.in:8071/php/BIS/bisconnect/pow/is_details?IDS=NzY0Nw%3D%3D" TargetMode="External"/><Relationship Id="rId2248" Type="http://schemas.openxmlformats.org/officeDocument/2006/relationships/hyperlink" Target="https://www.services.bis.gov.in:8071/php/BIS/bisconnect/pow/is_details?IDS=MTAxMzM%3D" TargetMode="External"/><Relationship Id="rId3201" Type="http://schemas.openxmlformats.org/officeDocument/2006/relationships/hyperlink" Target="https://www.services.bis.gov.in:8071/php/BIS/bisconnect/pow/is_details?IDS=MTQ0MzQ%3D" TargetMode="External"/><Relationship Id="rId122" Type="http://schemas.openxmlformats.org/officeDocument/2006/relationships/hyperlink" Target="https://www.services.bis.gov.in:8071/php/BIS/bisconnect/pow/is_details?IDS=MTQ5Ng%3D%3D" TargetMode="External"/><Relationship Id="rId774" Type="http://schemas.openxmlformats.org/officeDocument/2006/relationships/hyperlink" Target="https://www.services.bis.gov.in:8071/php/BIS/bisconnect/pow/is_details?IDS=MTQxNjk%3D" TargetMode="External"/><Relationship Id="rId981" Type="http://schemas.openxmlformats.org/officeDocument/2006/relationships/hyperlink" Target="https://www.services.bis.gov.in:8071/php/BIS/bisconnect/pow/is_details?IDS=MjIyOTE%3D" TargetMode="External"/><Relationship Id="rId1057" Type="http://schemas.openxmlformats.org/officeDocument/2006/relationships/hyperlink" Target="https://www.services.bis.gov.in:8071/php/BIS/bisconnect/pow/is_details?IDS=NjA5Ng%3D%3D" TargetMode="External"/><Relationship Id="rId2010" Type="http://schemas.openxmlformats.org/officeDocument/2006/relationships/hyperlink" Target="https://www.services.bis.gov.in:8071/php/BIS/bisconnect/pow/is_details?IDS=MjM1MTQ%3D" TargetMode="External"/><Relationship Id="rId2455" Type="http://schemas.openxmlformats.org/officeDocument/2006/relationships/hyperlink" Target="https://www.services.bis.gov.in:8071/php/BIS/bisconnect/pow/is_details?IDS=ODU0Mg%3D%3D" TargetMode="External"/><Relationship Id="rId2662" Type="http://schemas.openxmlformats.org/officeDocument/2006/relationships/hyperlink" Target="https://www.services.bis.gov.in:8071/php/BIS/bisconnect/pow/is_details?IDS=MjIzNjY%3D" TargetMode="External"/><Relationship Id="rId427" Type="http://schemas.openxmlformats.org/officeDocument/2006/relationships/hyperlink" Target="https://www.services.bis.gov.in:8071/php/BIS/bisconnect/pow/is_details?IDS=MTI3NTQ%3D" TargetMode="External"/><Relationship Id="rId634" Type="http://schemas.openxmlformats.org/officeDocument/2006/relationships/hyperlink" Target="https://www.services.bis.gov.in:8071/php/BIS/bisconnect/pow/is_details?IDS=MjI3OTI%3D" TargetMode="External"/><Relationship Id="rId841" Type="http://schemas.openxmlformats.org/officeDocument/2006/relationships/hyperlink" Target="https://www.services.bis.gov.in:8071/php/BIS/bisconnect/pow/is_details?IDS=OTc4Mw%3D%3D" TargetMode="External"/><Relationship Id="rId1264" Type="http://schemas.openxmlformats.org/officeDocument/2006/relationships/hyperlink" Target="https://www.services.bis.gov.in:8071/php/BIS/bisconnect/pow/is_details?IDS=MjM4MTE%3D" TargetMode="External"/><Relationship Id="rId1471" Type="http://schemas.openxmlformats.org/officeDocument/2006/relationships/hyperlink" Target="https://www.services.bis.gov.in:8071/php/BIS/bisconnect/pow/is_details?IDS=MjE5MDk%3D" TargetMode="External"/><Relationship Id="rId1569" Type="http://schemas.openxmlformats.org/officeDocument/2006/relationships/hyperlink" Target="https://www.services.bis.gov.in:8071/php/BIS/bisconnect/pow/is_details?IDS=MTg1MDg%3D" TargetMode="External"/><Relationship Id="rId2108" Type="http://schemas.openxmlformats.org/officeDocument/2006/relationships/hyperlink" Target="https://www.services.bis.gov.in:8071/php/BIS/bisconnect/pow/is_details?IDS=MjYxOQ%3D%3D" TargetMode="External"/><Relationship Id="rId2315" Type="http://schemas.openxmlformats.org/officeDocument/2006/relationships/hyperlink" Target="https://www.services.bis.gov.in:8071/php/BIS/bisconnect/pow/is_details?IDS=MTM3MDU%3D" TargetMode="External"/><Relationship Id="rId2522" Type="http://schemas.openxmlformats.org/officeDocument/2006/relationships/hyperlink" Target="https://www.services.bis.gov.in:8071/php/BIS/bisconnect/pow/is_details?IDS=MTA5MjE%3D" TargetMode="External"/><Relationship Id="rId2967" Type="http://schemas.openxmlformats.org/officeDocument/2006/relationships/hyperlink" Target="https://www.services.bis.gov.in:8071/php/BIS/bisconnect/pow/is_details?IDS=MTc3Nzc%3D" TargetMode="External"/><Relationship Id="rId701" Type="http://schemas.openxmlformats.org/officeDocument/2006/relationships/hyperlink" Target="https://www.services.bis.gov.in:8071/php/BIS/bisconnect/pow/is_details?IDS=MjE5ODA%3D" TargetMode="External"/><Relationship Id="rId939" Type="http://schemas.openxmlformats.org/officeDocument/2006/relationships/hyperlink" Target="https://www.services.bis.gov.in:8071/php/BIS/bisconnect/pow/is_details?IDS=MTk5Mg%3D%3D" TargetMode="External"/><Relationship Id="rId1124" Type="http://schemas.openxmlformats.org/officeDocument/2006/relationships/hyperlink" Target="https://www.services.bis.gov.in:8071/php/BIS/bisconnect/pow/is_details?IDS=MTU3OQ%3D%3D" TargetMode="External"/><Relationship Id="rId1331" Type="http://schemas.openxmlformats.org/officeDocument/2006/relationships/hyperlink" Target="https://www.services.bis.gov.in:8071/php/BIS/bisconnect/pow/is_details?IDS=MTA4NzE%3D" TargetMode="External"/><Relationship Id="rId1776" Type="http://schemas.openxmlformats.org/officeDocument/2006/relationships/hyperlink" Target="https://www.services.bis.gov.in:8071/php/BIS/bisconnect/pow/is_details?IDS=MjA1MzM%3D" TargetMode="External"/><Relationship Id="rId1983" Type="http://schemas.openxmlformats.org/officeDocument/2006/relationships/hyperlink" Target="https://www.services.bis.gov.in:8071/php/BIS/bisconnect/pow/is_details?IDS=MjMwNjQ%3D" TargetMode="External"/><Relationship Id="rId2827" Type="http://schemas.openxmlformats.org/officeDocument/2006/relationships/hyperlink" Target="https://www.services.bis.gov.in:8071/php/BIS/bisconnect/pow/is_details?IDS=MjAwOA%3D%3D" TargetMode="External"/><Relationship Id="rId68" Type="http://schemas.openxmlformats.org/officeDocument/2006/relationships/hyperlink" Target="https://www.services.bis.gov.in:8071/php/BIS/bisconnect/pow/is_details?IDS=MjE3OTc%3D" TargetMode="External"/><Relationship Id="rId1429" Type="http://schemas.openxmlformats.org/officeDocument/2006/relationships/hyperlink" Target="https://www.services.bis.gov.in:8071/php/BIS/bisconnect/pow/is_details?IDS=NzUyNQ%3D%3D" TargetMode="External"/><Relationship Id="rId1636" Type="http://schemas.openxmlformats.org/officeDocument/2006/relationships/hyperlink" Target="https://www.services.bis.gov.in:8071/php/BIS/bisconnect/pow/is_details?IDS=MTE4NTg%3D" TargetMode="External"/><Relationship Id="rId1843" Type="http://schemas.openxmlformats.org/officeDocument/2006/relationships/hyperlink" Target="https://www.services.bis.gov.in:8071/php/BIS/bisconnect/pow/is_details?IDS=MzEzMg%3D%3D" TargetMode="External"/><Relationship Id="rId3089" Type="http://schemas.openxmlformats.org/officeDocument/2006/relationships/hyperlink" Target="https://www.services.bis.gov.in:8071/php/BIS/bisconnect/pow/is_details?IDS=MTAwMDc%3D" TargetMode="External"/><Relationship Id="rId3296" Type="http://schemas.openxmlformats.org/officeDocument/2006/relationships/hyperlink" Target="https://www.services.bis.gov.in:8071/php/BIS/bisconnect/pow/is_details?IDS=NzcxOA%3D%3D" TargetMode="External"/><Relationship Id="rId1703" Type="http://schemas.openxmlformats.org/officeDocument/2006/relationships/hyperlink" Target="https://www.services.bis.gov.in:8071/php/BIS/bisconnect/pow/is_details?IDS=MTMxNjk%3D" TargetMode="External"/><Relationship Id="rId1910" Type="http://schemas.openxmlformats.org/officeDocument/2006/relationships/hyperlink" Target="https://www.services.bis.gov.in:8071/php/BIS/bisconnect/pow/is_details?IDS=NTUwNg%3D%3D" TargetMode="External"/><Relationship Id="rId3156" Type="http://schemas.openxmlformats.org/officeDocument/2006/relationships/hyperlink" Target="https://www.services.bis.gov.in:8071/php/BIS/bisconnect/pow/is_details?IDS=MTM1NTQ%3D" TargetMode="External"/><Relationship Id="rId284" Type="http://schemas.openxmlformats.org/officeDocument/2006/relationships/hyperlink" Target="https://www.services.bis.gov.in:8071/php/BIS/bisconnect/pow/is_details?IDS=MTY5" TargetMode="External"/><Relationship Id="rId491" Type="http://schemas.openxmlformats.org/officeDocument/2006/relationships/hyperlink" Target="https://www.services.bis.gov.in:8071/php/BIS/bisconnect/pow/is_details?IDS=Njc2OA%3D%3D" TargetMode="External"/><Relationship Id="rId2172" Type="http://schemas.openxmlformats.org/officeDocument/2006/relationships/hyperlink" Target="https://www.services.bis.gov.in:8071/php/BIS/bisconnect/pow/is_details?IDS=MjI1MzU%3D" TargetMode="External"/><Relationship Id="rId3016" Type="http://schemas.openxmlformats.org/officeDocument/2006/relationships/hyperlink" Target="https://www.services.bis.gov.in:8071/php/BIS/bisconnect/pow/is_details?IDS=NTM2Mg%3D%3D" TargetMode="External"/><Relationship Id="rId3223" Type="http://schemas.openxmlformats.org/officeDocument/2006/relationships/hyperlink" Target="https://www.services.bis.gov.in:8071/php/BIS/bisconnect/pow/is_details?IDS=MTUxMzQ%3D" TargetMode="External"/><Relationship Id="rId144" Type="http://schemas.openxmlformats.org/officeDocument/2006/relationships/hyperlink" Target="https://www.services.bis.gov.in:8071/php/BIS/bisconnect/pow/is_details?IDS=NzM5Nw%3D%3D" TargetMode="External"/><Relationship Id="rId589" Type="http://schemas.openxmlformats.org/officeDocument/2006/relationships/hyperlink" Target="https://www.services.bis.gov.in:8071/php/BIS/bisconnect/pow/is_details?IDS=ODAyOA%3D%3D" TargetMode="External"/><Relationship Id="rId796" Type="http://schemas.openxmlformats.org/officeDocument/2006/relationships/hyperlink" Target="https://www.services.bis.gov.in:8071/php/BIS/bisconnect/pow/is_details?IDS=MjMwMDU%3D" TargetMode="External"/><Relationship Id="rId2477" Type="http://schemas.openxmlformats.org/officeDocument/2006/relationships/hyperlink" Target="https://www.services.bis.gov.in:8071/php/BIS/bisconnect/pow/is_details?IDS=ODcxMg%3D%3D" TargetMode="External"/><Relationship Id="rId2684" Type="http://schemas.openxmlformats.org/officeDocument/2006/relationships/hyperlink" Target="https://www.services.bis.gov.in:8071/php/BIS/bisconnect/pow/is_details?IDS=Njg1Nw%3D%3D" TargetMode="External"/><Relationship Id="rId351" Type="http://schemas.openxmlformats.org/officeDocument/2006/relationships/hyperlink" Target="https://www.services.bis.gov.in:8071/php/BIS/bisconnect/pow/is_details?IDS=MTQ3" TargetMode="External"/><Relationship Id="rId449" Type="http://schemas.openxmlformats.org/officeDocument/2006/relationships/hyperlink" Target="https://www.services.bis.gov.in:8071/php/BIS/bisconnect/pow/is_details?IDS=MTM1OTU%3D" TargetMode="External"/><Relationship Id="rId656" Type="http://schemas.openxmlformats.org/officeDocument/2006/relationships/hyperlink" Target="https://www.services.bis.gov.in:8071/php/BIS/bisconnect/pow/is_details?IDS=MjQwMTk%3D" TargetMode="External"/><Relationship Id="rId863" Type="http://schemas.openxmlformats.org/officeDocument/2006/relationships/hyperlink" Target="https://www.services.bis.gov.in:8071/php/BIS/bisconnect/pow/is_details?IDS=MTMyODM%3D" TargetMode="External"/><Relationship Id="rId1079" Type="http://schemas.openxmlformats.org/officeDocument/2006/relationships/hyperlink" Target="https://www.services.bis.gov.in:8071/php/BIS/bisconnect/pow/is_details?IDS=MTUwNTQ%3D" TargetMode="External"/><Relationship Id="rId1286" Type="http://schemas.openxmlformats.org/officeDocument/2006/relationships/hyperlink" Target="https://www.services.bis.gov.in:8071/php/BIS/bisconnect/pow/is_details?IDS=MjM5MzE%3D" TargetMode="External"/><Relationship Id="rId1493" Type="http://schemas.openxmlformats.org/officeDocument/2006/relationships/hyperlink" Target="https://www.services.bis.gov.in:8071/php/BIS/bisconnect/pow/is_details?IDS=ODUzNQ%3D%3D" TargetMode="External"/><Relationship Id="rId2032" Type="http://schemas.openxmlformats.org/officeDocument/2006/relationships/hyperlink" Target="https://www.services.bis.gov.in:8071/php/BIS/bisconnect/pow/is_details?IDS=ODgyMw%3D%3D" TargetMode="External"/><Relationship Id="rId2337" Type="http://schemas.openxmlformats.org/officeDocument/2006/relationships/hyperlink" Target="https://www.services.bis.gov.in:8071/php/BIS/bisconnect/pow/is_details?IDS=MTQzMTQ%3D" TargetMode="External"/><Relationship Id="rId2544" Type="http://schemas.openxmlformats.org/officeDocument/2006/relationships/hyperlink" Target="https://www.services.bis.gov.in:8071/php/BIS/bisconnect/pow/is_details?IDS=MTMxOTg%3D" TargetMode="External"/><Relationship Id="rId2891" Type="http://schemas.openxmlformats.org/officeDocument/2006/relationships/hyperlink" Target="https://www.services.bis.gov.in:8071/php/BIS/bisconnect/pow/is_details?IDS=NTE5MA%3D%3D" TargetMode="External"/><Relationship Id="rId2989" Type="http://schemas.openxmlformats.org/officeDocument/2006/relationships/hyperlink" Target="https://www.services.bis.gov.in:8071/php/BIS/bisconnect/pow/is_details?IDS=NTI5OQ%3D%3D" TargetMode="External"/><Relationship Id="rId211" Type="http://schemas.openxmlformats.org/officeDocument/2006/relationships/hyperlink" Target="https://www.services.bis.gov.in:8071/php/BIS/bisconnect/pow/is_details?IDS=MjMwODI%3D" TargetMode="External"/><Relationship Id="rId309" Type="http://schemas.openxmlformats.org/officeDocument/2006/relationships/hyperlink" Target="https://www.services.bis.gov.in:8071/php/BIS/bisconnect/pow/is_details?IDS=MjQ0MjA%3D" TargetMode="External"/><Relationship Id="rId516" Type="http://schemas.openxmlformats.org/officeDocument/2006/relationships/hyperlink" Target="https://www.services.bis.gov.in:8071/php/BIS/bisconnect/pow/is_details?IDS=MTYwODQ%3D" TargetMode="External"/><Relationship Id="rId1146" Type="http://schemas.openxmlformats.org/officeDocument/2006/relationships/hyperlink" Target="https://www.services.bis.gov.in:8071/php/BIS/bisconnect/pow/is_details?IDS=MTU5MQ%3D%3D" TargetMode="External"/><Relationship Id="rId1798" Type="http://schemas.openxmlformats.org/officeDocument/2006/relationships/hyperlink" Target="https://www.services.bis.gov.in:8071/php/BIS/bisconnect/pow/is_details?IDS=MTI0MQ%3D%3D" TargetMode="External"/><Relationship Id="rId2751" Type="http://schemas.openxmlformats.org/officeDocument/2006/relationships/hyperlink" Target="https://www.services.bis.gov.in:8071/php/BIS/bisconnect/pow/is_details?IDS=MTQ0ODY%3D" TargetMode="External"/><Relationship Id="rId2849" Type="http://schemas.openxmlformats.org/officeDocument/2006/relationships/hyperlink" Target="https://www.services.bis.gov.in:8071/php/BIS/bisconnect/pow/is_details?IDS=MzM2MQ%3D%3D" TargetMode="External"/><Relationship Id="rId723" Type="http://schemas.openxmlformats.org/officeDocument/2006/relationships/hyperlink" Target="https://www.services.bis.gov.in:8071/php/BIS/bisconnect/pow/is_details?IDS=MjQzMTI%3D" TargetMode="External"/><Relationship Id="rId930" Type="http://schemas.openxmlformats.org/officeDocument/2006/relationships/hyperlink" Target="https://www.services.bis.gov.in:8071/php/BIS/bisconnect/pow/is_details?IDS=MTAxMg%3D%3D" TargetMode="External"/><Relationship Id="rId1006" Type="http://schemas.openxmlformats.org/officeDocument/2006/relationships/hyperlink" Target="https://www.services.bis.gov.in:8071/php/BIS/bisconnect/pow/is_details?IDS=NzYxOA%3D%3D" TargetMode="External"/><Relationship Id="rId1353" Type="http://schemas.openxmlformats.org/officeDocument/2006/relationships/hyperlink" Target="https://www.services.bis.gov.in:8071/php/BIS/bisconnect/pow/is_details?IDS=MTMxMDY%3D" TargetMode="External"/><Relationship Id="rId1560" Type="http://schemas.openxmlformats.org/officeDocument/2006/relationships/hyperlink" Target="https://www.services.bis.gov.in:8071/php/BIS/bisconnect/pow/is_details?IDS=MjE2MA%3D%3D" TargetMode="External"/><Relationship Id="rId1658" Type="http://schemas.openxmlformats.org/officeDocument/2006/relationships/hyperlink" Target="https://www.services.bis.gov.in:8071/php/BIS/bisconnect/pow/is_details?IDS=MTIzNDk%3D" TargetMode="External"/><Relationship Id="rId1865" Type="http://schemas.openxmlformats.org/officeDocument/2006/relationships/hyperlink" Target="https://www.services.bis.gov.in:8071/php/BIS/bisconnect/pow/is_details?IDS=MzE0MQ%3D%3D" TargetMode="External"/><Relationship Id="rId2404" Type="http://schemas.openxmlformats.org/officeDocument/2006/relationships/hyperlink" Target="https://www.services.bis.gov.in:8071/php/BIS/bisconnect/pow/is_details?IDS=Mzg1NQ%3D%3D" TargetMode="External"/><Relationship Id="rId2611" Type="http://schemas.openxmlformats.org/officeDocument/2006/relationships/hyperlink" Target="https://www.services.bis.gov.in:8071/php/BIS/bisconnect/pow/is_details?IDS=MTQxNQ%3D%3D" TargetMode="External"/><Relationship Id="rId2709" Type="http://schemas.openxmlformats.org/officeDocument/2006/relationships/hyperlink" Target="https://www.services.bis.gov.in:8071/php/BIS/bisconnect/pow/is_details?IDS=MjM0NjQ%3D" TargetMode="External"/><Relationship Id="rId1213" Type="http://schemas.openxmlformats.org/officeDocument/2006/relationships/hyperlink" Target="https://www.services.bis.gov.in:8071/php/BIS/bisconnect/pow/is_details?IDS=NjE3Mw%3D%3D" TargetMode="External"/><Relationship Id="rId1420" Type="http://schemas.openxmlformats.org/officeDocument/2006/relationships/hyperlink" Target="https://www.services.bis.gov.in:8071/php/BIS/bisconnect/pow/is_details?IDS=NzQ2NA%3D%3D" TargetMode="External"/><Relationship Id="rId1518" Type="http://schemas.openxmlformats.org/officeDocument/2006/relationships/hyperlink" Target="https://www.services.bis.gov.in:8071/php/BIS/bisconnect/pow/is_details?IDS=MjM2MTg%3D" TargetMode="External"/><Relationship Id="rId2916" Type="http://schemas.openxmlformats.org/officeDocument/2006/relationships/hyperlink" Target="https://www.services.bis.gov.in:8071/php/BIS/bisconnect/pow/is_details?IDS=NTk4OQ%3D%3D" TargetMode="External"/><Relationship Id="rId3080" Type="http://schemas.openxmlformats.org/officeDocument/2006/relationships/hyperlink" Target="https://www.services.bis.gov.in:8071/php/BIS/bisconnect/pow/is_details?IDS=OTEzNg%3D%3D" TargetMode="External"/><Relationship Id="rId1725" Type="http://schemas.openxmlformats.org/officeDocument/2006/relationships/hyperlink" Target="https://www.services.bis.gov.in:8071/php/BIS/bisconnect/pow/is_details?IDS=MTM1NzI%3D" TargetMode="External"/><Relationship Id="rId1932" Type="http://schemas.openxmlformats.org/officeDocument/2006/relationships/hyperlink" Target="https://www.services.bis.gov.in:8071/php/BIS/bisconnect/pow/is_details?IDS=MjM4NjU%3D" TargetMode="External"/><Relationship Id="rId3178" Type="http://schemas.openxmlformats.org/officeDocument/2006/relationships/hyperlink" Target="https://www.services.bis.gov.in:8071/php/BIS/bisconnect/pow/is_details?IDS=MTM4OTg%3D" TargetMode="External"/><Relationship Id="rId17" Type="http://schemas.openxmlformats.org/officeDocument/2006/relationships/hyperlink" Target="https://www.services.bis.gov.in:8071/php/BIS/bisconnect/pow/is_details?IDS=MjE5NDQ%3D" TargetMode="External"/><Relationship Id="rId2194" Type="http://schemas.openxmlformats.org/officeDocument/2006/relationships/hyperlink" Target="https://www.services.bis.gov.in:8071/php/BIS/bisconnect/pow/is_details?IDS=MjM0NDQ%3D" TargetMode="External"/><Relationship Id="rId3038" Type="http://schemas.openxmlformats.org/officeDocument/2006/relationships/hyperlink" Target="https://www.services.bis.gov.in:8071/php/BIS/bisconnect/pow/is_details?IDS=NTM1NQ%3D%3D" TargetMode="External"/><Relationship Id="rId3245" Type="http://schemas.openxmlformats.org/officeDocument/2006/relationships/hyperlink" Target="https://www.services.bis.gov.in:8071/php/BIS/bisconnect/pow/is_details?IDS=MjE3MjA%3D" TargetMode="External"/><Relationship Id="rId166" Type="http://schemas.openxmlformats.org/officeDocument/2006/relationships/hyperlink" Target="https://www.services.bis.gov.in:8071/php/BIS/bisconnect/pow/is_details?IDS=NzU3MQ%3D%3D" TargetMode="External"/><Relationship Id="rId373" Type="http://schemas.openxmlformats.org/officeDocument/2006/relationships/hyperlink" Target="https://www.services.bis.gov.in:8071/php/BIS/bisconnect/pow/is_details?IDS=NzM1OQ%3D%3D" TargetMode="External"/><Relationship Id="rId580" Type="http://schemas.openxmlformats.org/officeDocument/2006/relationships/hyperlink" Target="https://www.services.bis.gov.in:8071/php/BIS/bisconnect/pow/is_details?IDS=MjIyNjc%3D" TargetMode="External"/><Relationship Id="rId2054" Type="http://schemas.openxmlformats.org/officeDocument/2006/relationships/hyperlink" Target="https://www.services.bis.gov.in:8071/php/BIS/bisconnect/pow/is_details?IDS=MTAxMjQ%3D" TargetMode="External"/><Relationship Id="rId2261" Type="http://schemas.openxmlformats.org/officeDocument/2006/relationships/hyperlink" Target="https://www.services.bis.gov.in:8071/php/BIS/bisconnect/pow/is_details?IDS=MTEwMTQ%3D" TargetMode="External"/><Relationship Id="rId2499" Type="http://schemas.openxmlformats.org/officeDocument/2006/relationships/hyperlink" Target="https://www.services.bis.gov.in:8071/php/BIS/bisconnect/pow/is_details?IDS=OTI4MA%3D%3D" TargetMode="External"/><Relationship Id="rId3105" Type="http://schemas.openxmlformats.org/officeDocument/2006/relationships/hyperlink" Target="https://www.services.bis.gov.in:8071/php/BIS/bisconnect/pow/is_details?IDS=MTA2ODI%3D" TargetMode="External"/><Relationship Id="rId3312" Type="http://schemas.openxmlformats.org/officeDocument/2006/relationships/hyperlink" Target="https://www.services.bis.gov.in:8071/php/BIS/bisconnect/pow/is_details?IDS=NTg0MA%3D%3D" TargetMode="External"/><Relationship Id="rId1" Type="http://schemas.openxmlformats.org/officeDocument/2006/relationships/hyperlink" Target="https://www.services.bis.gov.in:8071/php/BIS/bisconnect/pow/is_details?IDS=MTc3NDc%3D" TargetMode="External"/><Relationship Id="rId233" Type="http://schemas.openxmlformats.org/officeDocument/2006/relationships/hyperlink" Target="https://www.services.bis.gov.in:8071/php/BIS/bisconnect/pow/is_details?IDS=MjQ0NDI%3D" TargetMode="External"/><Relationship Id="rId440" Type="http://schemas.openxmlformats.org/officeDocument/2006/relationships/hyperlink" Target="https://www.services.bis.gov.in:8071/php/BIS/bisconnect/pow/is_details?IDS=MTMzMTM%3D" TargetMode="External"/><Relationship Id="rId678" Type="http://schemas.openxmlformats.org/officeDocument/2006/relationships/hyperlink" Target="https://www.services.bis.gov.in:8071/php/BIS/bisconnect/pow/is_details?IDS=NjczMw%3D%3D" TargetMode="External"/><Relationship Id="rId885" Type="http://schemas.openxmlformats.org/officeDocument/2006/relationships/hyperlink" Target="https://www.services.bis.gov.in:8071/php/BIS/bisconnect/pow/is_details?IDS=MTU4MzA%3D" TargetMode="External"/><Relationship Id="rId1070" Type="http://schemas.openxmlformats.org/officeDocument/2006/relationships/hyperlink" Target="https://www.services.bis.gov.in:8071/php/BIS/bisconnect/pow/is_details?IDS=MjIxMjM%3D" TargetMode="External"/><Relationship Id="rId2121" Type="http://schemas.openxmlformats.org/officeDocument/2006/relationships/hyperlink" Target="https://www.services.bis.gov.in:8071/php/BIS/bisconnect/pow/is_details?IDS=NTczMw%3D%3D" TargetMode="External"/><Relationship Id="rId2359" Type="http://schemas.openxmlformats.org/officeDocument/2006/relationships/hyperlink" Target="https://www.services.bis.gov.in:8071/php/BIS/bisconnect/pow/is_details?IDS=MTU4NDk%3D" TargetMode="External"/><Relationship Id="rId2566" Type="http://schemas.openxmlformats.org/officeDocument/2006/relationships/hyperlink" Target="https://www.services.bis.gov.in:8071/php/BIS/bisconnect/pow/is_details?IDS=MTQxODQ%3D" TargetMode="External"/><Relationship Id="rId2773" Type="http://schemas.openxmlformats.org/officeDocument/2006/relationships/hyperlink" Target="https://www.services.bis.gov.in:8071/php/BIS/bisconnect/pow/is_details?IDS=MTY3MzI%3D" TargetMode="External"/><Relationship Id="rId2980" Type="http://schemas.openxmlformats.org/officeDocument/2006/relationships/hyperlink" Target="https://www.services.bis.gov.in:8071/php/BIS/bisconnect/pow/is_details?IDS=MTQxNjY%3D" TargetMode="External"/><Relationship Id="rId300" Type="http://schemas.openxmlformats.org/officeDocument/2006/relationships/hyperlink" Target="https://www.services.bis.gov.in:8071/php/BIS/bisconnect/pow/is_details?IDS=MjE1" TargetMode="External"/><Relationship Id="rId538" Type="http://schemas.openxmlformats.org/officeDocument/2006/relationships/hyperlink" Target="https://www.services.bis.gov.in:8071/php/BIS/bisconnect/pow/is_details?IDS=MjAwNjI%3D" TargetMode="External"/><Relationship Id="rId745" Type="http://schemas.openxmlformats.org/officeDocument/2006/relationships/hyperlink" Target="https://www.services.bis.gov.in:8071/php/BIS/bisconnect/pow/is_details?IDS=MTU1Nzg%3D" TargetMode="External"/><Relationship Id="rId952" Type="http://schemas.openxmlformats.org/officeDocument/2006/relationships/hyperlink" Target="https://www.services.bis.gov.in:8071/php/BIS/bisconnect/pow/is_details?IDS=NDE0OA%3D%3D" TargetMode="External"/><Relationship Id="rId1168" Type="http://schemas.openxmlformats.org/officeDocument/2006/relationships/hyperlink" Target="https://www.services.bis.gov.in:8071/php/BIS/bisconnect/pow/is_details?IDS=MTk3Nw%3D%3D" TargetMode="External"/><Relationship Id="rId1375" Type="http://schemas.openxmlformats.org/officeDocument/2006/relationships/hyperlink" Target="https://www.services.bis.gov.in:8071/php/BIS/bisconnect/pow/is_details?IDS=MTYyMTI%3D" TargetMode="External"/><Relationship Id="rId1582" Type="http://schemas.openxmlformats.org/officeDocument/2006/relationships/hyperlink" Target="https://www.services.bis.gov.in:8071/php/BIS/bisconnect/pow/is_details?IDS=MjI5Mjk%3D" TargetMode="External"/><Relationship Id="rId2219" Type="http://schemas.openxmlformats.org/officeDocument/2006/relationships/hyperlink" Target="https://www.services.bis.gov.in:8071/php/BIS/bisconnect/pow/is_details?IDS=MTU2MTM%3D" TargetMode="External"/><Relationship Id="rId2426" Type="http://schemas.openxmlformats.org/officeDocument/2006/relationships/hyperlink" Target="https://www.services.bis.gov.in:8071/php/BIS/bisconnect/pow/is_details?IDS=NTUyNA%3D%3D" TargetMode="External"/><Relationship Id="rId2633" Type="http://schemas.openxmlformats.org/officeDocument/2006/relationships/hyperlink" Target="https://www.services.bis.gov.in:8071/php/BIS/bisconnect/pow/is_details?IDS=MzAzMQ%3D%3D" TargetMode="External"/><Relationship Id="rId81" Type="http://schemas.openxmlformats.org/officeDocument/2006/relationships/hyperlink" Target="https://www.services.bis.gov.in:8071/php/BIS/bisconnect/pow/is_details?IDS=MjE3ODk%3D" TargetMode="External"/><Relationship Id="rId605" Type="http://schemas.openxmlformats.org/officeDocument/2006/relationships/hyperlink" Target="https://www.services.bis.gov.in:8071/php/BIS/bisconnect/pow/is_details?IDS=MjI1NzM%3D" TargetMode="External"/><Relationship Id="rId812" Type="http://schemas.openxmlformats.org/officeDocument/2006/relationships/hyperlink" Target="https://www.services.bis.gov.in:8071/php/BIS/bisconnect/pow/is_details?IDS=ODI0Mg%3D%3D" TargetMode="External"/><Relationship Id="rId1028" Type="http://schemas.openxmlformats.org/officeDocument/2006/relationships/hyperlink" Target="https://www.services.bis.gov.in:8071/php/BIS/bisconnect/pow/is_details?IDS=MTE4Mg%3D%3D" TargetMode="External"/><Relationship Id="rId1235" Type="http://schemas.openxmlformats.org/officeDocument/2006/relationships/hyperlink" Target="https://www.services.bis.gov.in:8071/php/BIS/bisconnect/pow/is_details?IDS=NzAyMw%3D%3D" TargetMode="External"/><Relationship Id="rId1442" Type="http://schemas.openxmlformats.org/officeDocument/2006/relationships/hyperlink" Target="https://www.services.bis.gov.in:8071/php/BIS/bisconnect/pow/is_details?IDS=Nzc5MQ%3D%3D" TargetMode="External"/><Relationship Id="rId1887" Type="http://schemas.openxmlformats.org/officeDocument/2006/relationships/hyperlink" Target="https://www.services.bis.gov.in:8071/php/BIS/bisconnect/pow/is_details?IDS=NDE1MA%3D%3D" TargetMode="External"/><Relationship Id="rId2840" Type="http://schemas.openxmlformats.org/officeDocument/2006/relationships/hyperlink" Target="https://www.services.bis.gov.in:8071/php/BIS/bisconnect/pow/is_details?IDS=MjY4OA%3D%3D" TargetMode="External"/><Relationship Id="rId2938" Type="http://schemas.openxmlformats.org/officeDocument/2006/relationships/hyperlink" Target="https://www.services.bis.gov.in:8071/php/BIS/bisconnect/pow/is_details?IDS=NzA1Nw%3D%3D" TargetMode="External"/><Relationship Id="rId1302" Type="http://schemas.openxmlformats.org/officeDocument/2006/relationships/hyperlink" Target="https://www.services.bis.gov.in:8071/php/BIS/bisconnect/pow/is_details?IDS=MjQyNDQ%3D" TargetMode="External"/><Relationship Id="rId1747" Type="http://schemas.openxmlformats.org/officeDocument/2006/relationships/hyperlink" Target="https://www.services.bis.gov.in:8071/php/BIS/bisconnect/pow/is_details?IDS=MTQ3ODc%3D" TargetMode="External"/><Relationship Id="rId1954" Type="http://schemas.openxmlformats.org/officeDocument/2006/relationships/hyperlink" Target="https://www.services.bis.gov.in:8071/php/BIS/bisconnect/pow/is_details?IDS=NzExMg%3D%3D" TargetMode="External"/><Relationship Id="rId2700" Type="http://schemas.openxmlformats.org/officeDocument/2006/relationships/hyperlink" Target="https://www.services.bis.gov.in:8071/php/BIS/bisconnect/pow/is_details?IDS=MjM0NjA%3D" TargetMode="External"/><Relationship Id="rId39" Type="http://schemas.openxmlformats.org/officeDocument/2006/relationships/hyperlink" Target="https://www.services.bis.gov.in:8071/php/BIS/bisconnect/pow/is_details?IDS=MjQwOTg%3D" TargetMode="External"/><Relationship Id="rId1607" Type="http://schemas.openxmlformats.org/officeDocument/2006/relationships/hyperlink" Target="https://www.services.bis.gov.in:8071/php/BIS/bisconnect/pow/is_details?IDS=ODIzNA%3D%3D" TargetMode="External"/><Relationship Id="rId1814" Type="http://schemas.openxmlformats.org/officeDocument/2006/relationships/hyperlink" Target="https://www.services.bis.gov.in:8071/php/BIS/bisconnect/pow/is_details?IDS=MjAwNg%3D%3D" TargetMode="External"/><Relationship Id="rId3267" Type="http://schemas.openxmlformats.org/officeDocument/2006/relationships/hyperlink" Target="https://www.services.bis.gov.in:8071/php/BIS/bisconnect/pow/is_details?IDS=NTQzNg%3D%3D" TargetMode="External"/><Relationship Id="rId188" Type="http://schemas.openxmlformats.org/officeDocument/2006/relationships/hyperlink" Target="https://www.services.bis.gov.in:8071/php/BIS/bisconnect/pow/is_details?IDS=MjM0ODA%3D" TargetMode="External"/><Relationship Id="rId395" Type="http://schemas.openxmlformats.org/officeDocument/2006/relationships/hyperlink" Target="https://www.services.bis.gov.in:8071/php/BIS/bisconnect/pow/is_details?IDS=Njk0" TargetMode="External"/><Relationship Id="rId2076" Type="http://schemas.openxmlformats.org/officeDocument/2006/relationships/hyperlink" Target="https://www.services.bis.gov.in:8071/php/BIS/bisconnect/pow/is_details?IDS=MTMwMDM%3D" TargetMode="External"/><Relationship Id="rId2283" Type="http://schemas.openxmlformats.org/officeDocument/2006/relationships/hyperlink" Target="https://www.services.bis.gov.in:8071/php/BIS/bisconnect/pow/is_details?IDS=MTI0NDc%3D" TargetMode="External"/><Relationship Id="rId2490" Type="http://schemas.openxmlformats.org/officeDocument/2006/relationships/hyperlink" Target="https://www.services.bis.gov.in:8071/php/BIS/bisconnect/pow/is_details?IDS=OTEwMw%3D%3D" TargetMode="External"/><Relationship Id="rId2588" Type="http://schemas.openxmlformats.org/officeDocument/2006/relationships/hyperlink" Target="https://www.services.bis.gov.in:8071/php/BIS/bisconnect/pow/is_details?IDS=MjMwNTU%3D" TargetMode="External"/><Relationship Id="rId3127" Type="http://schemas.openxmlformats.org/officeDocument/2006/relationships/hyperlink" Target="https://www.services.bis.gov.in:8071/php/BIS/bisconnect/pow/is_details?IDS=MTIxMzE%3D" TargetMode="External"/><Relationship Id="rId3334" Type="http://schemas.openxmlformats.org/officeDocument/2006/relationships/hyperlink" Target="https://www.services.bis.gov.in:8071/php/BIS/bisconnect/pow/is_details?IDS=MTM4MzE%3D" TargetMode="External"/><Relationship Id="rId255" Type="http://schemas.openxmlformats.org/officeDocument/2006/relationships/hyperlink" Target="https://www.services.bis.gov.in:8071/php/BIS/bisconnect/pow/is_details?IDS=MTUwMjg%3D" TargetMode="External"/><Relationship Id="rId462" Type="http://schemas.openxmlformats.org/officeDocument/2006/relationships/hyperlink" Target="https://www.services.bis.gov.in:8071/php/BIS/bisconnect/pow/is_details?IDS=OTc0" TargetMode="External"/><Relationship Id="rId1092" Type="http://schemas.openxmlformats.org/officeDocument/2006/relationships/hyperlink" Target="https://www.services.bis.gov.in:8071/php/BIS/bisconnect/pow/is_details?IDS=MTcwMTI%3D" TargetMode="External"/><Relationship Id="rId1397" Type="http://schemas.openxmlformats.org/officeDocument/2006/relationships/hyperlink" Target="https://www.services.bis.gov.in:8071/php/BIS/bisconnect/pow/is_details?IDS=NTcwOQ%3D%3D" TargetMode="External"/><Relationship Id="rId2143" Type="http://schemas.openxmlformats.org/officeDocument/2006/relationships/hyperlink" Target="https://www.services.bis.gov.in:8071/php/BIS/bisconnect/pow/is_details?IDS=MjI1Mjc%3D" TargetMode="External"/><Relationship Id="rId2350" Type="http://schemas.openxmlformats.org/officeDocument/2006/relationships/hyperlink" Target="https://www.services.bis.gov.in:8071/php/BIS/bisconnect/pow/is_details?IDS=MTUwNDU%3D" TargetMode="External"/><Relationship Id="rId2795" Type="http://schemas.openxmlformats.org/officeDocument/2006/relationships/hyperlink" Target="https://www.services.bis.gov.in:8071/php/BIS/bisconnect/pow/is_details?IDS=MTcxODk%3D" TargetMode="External"/><Relationship Id="rId115" Type="http://schemas.openxmlformats.org/officeDocument/2006/relationships/hyperlink" Target="https://www.services.bis.gov.in:8071/php/BIS/bisconnect/pow/is_details?IDS=MTczMTg%3D" TargetMode="External"/><Relationship Id="rId322" Type="http://schemas.openxmlformats.org/officeDocument/2006/relationships/hyperlink" Target="https://www.services.bis.gov.in:8071/php/BIS/bisconnect/pow/is_details?IDS=ODUwOQ%3D%3D" TargetMode="External"/><Relationship Id="rId767" Type="http://schemas.openxmlformats.org/officeDocument/2006/relationships/hyperlink" Target="https://www.services.bis.gov.in:8071/php/BIS/bisconnect/pow/is_details?IDS=MTI3NjU%3D" TargetMode="External"/><Relationship Id="rId974" Type="http://schemas.openxmlformats.org/officeDocument/2006/relationships/hyperlink" Target="https://www.services.bis.gov.in:8071/php/BIS/bisconnect/pow/is_details?IDS=Njc4OQ%3D%3D" TargetMode="External"/><Relationship Id="rId2003" Type="http://schemas.openxmlformats.org/officeDocument/2006/relationships/hyperlink" Target="https://www.services.bis.gov.in:8071/php/BIS/bisconnect/pow/is_details?IDS=MjM1MTA%3D" TargetMode="External"/><Relationship Id="rId2210" Type="http://schemas.openxmlformats.org/officeDocument/2006/relationships/hyperlink" Target="https://www.services.bis.gov.in:8071/php/BIS/bisconnect/pow/is_details?IDS=MTIyOTU%3D" TargetMode="External"/><Relationship Id="rId2448" Type="http://schemas.openxmlformats.org/officeDocument/2006/relationships/hyperlink" Target="https://www.services.bis.gov.in:8071/php/BIS/bisconnect/pow/is_details?IDS=MjE3MDE%3D" TargetMode="External"/><Relationship Id="rId2655" Type="http://schemas.openxmlformats.org/officeDocument/2006/relationships/hyperlink" Target="https://www.services.bis.gov.in:8071/php/BIS/bisconnect/pow/is_details?IDS=MjIzNjM%3D" TargetMode="External"/><Relationship Id="rId2862" Type="http://schemas.openxmlformats.org/officeDocument/2006/relationships/hyperlink" Target="https://www.services.bis.gov.in:8071/php/BIS/bisconnect/pow/is_details?IDS=NDE3Mw%3D%3D" TargetMode="External"/><Relationship Id="rId627" Type="http://schemas.openxmlformats.org/officeDocument/2006/relationships/hyperlink" Target="https://www.services.bis.gov.in:8071/php/BIS/bisconnect/pow/is_details?IDS=MjI0OTE%3D" TargetMode="External"/><Relationship Id="rId834" Type="http://schemas.openxmlformats.org/officeDocument/2006/relationships/hyperlink" Target="https://www.services.bis.gov.in:8071/php/BIS/bisconnect/pow/is_details?IDS=OTc3Ng%3D%3D" TargetMode="External"/><Relationship Id="rId1257" Type="http://schemas.openxmlformats.org/officeDocument/2006/relationships/hyperlink" Target="https://www.services.bis.gov.in:8071/php/BIS/bisconnect/pow/is_details?IDS=MjMwMTY%3D" TargetMode="External"/><Relationship Id="rId1464" Type="http://schemas.openxmlformats.org/officeDocument/2006/relationships/hyperlink" Target="https://www.services.bis.gov.in:8071/php/BIS/bisconnect/pow/is_details?IDS=MjE4MDM%3D" TargetMode="External"/><Relationship Id="rId1671" Type="http://schemas.openxmlformats.org/officeDocument/2006/relationships/hyperlink" Target="https://www.services.bis.gov.in:8071/php/BIS/bisconnect/pow/is_details?IDS=MTI1MDU%3D" TargetMode="External"/><Relationship Id="rId2308" Type="http://schemas.openxmlformats.org/officeDocument/2006/relationships/hyperlink" Target="https://www.services.bis.gov.in:8071/php/BIS/bisconnect/pow/is_details?IDS=MTMyMzc%3D" TargetMode="External"/><Relationship Id="rId2515" Type="http://schemas.openxmlformats.org/officeDocument/2006/relationships/hyperlink" Target="https://www.services.bis.gov.in:8071/php/BIS/bisconnect/pow/is_details?IDS=OTY0OA%3D%3D" TargetMode="External"/><Relationship Id="rId2722" Type="http://schemas.openxmlformats.org/officeDocument/2006/relationships/hyperlink" Target="https://www.services.bis.gov.in:8071/php/BIS/bisconnect/pow/is_details?IDS=MjQ1NzQ%3D" TargetMode="External"/><Relationship Id="rId901" Type="http://schemas.openxmlformats.org/officeDocument/2006/relationships/hyperlink" Target="https://www.services.bis.gov.in:8071/php/BIS/bisconnect/pow/is_details?IDS=MTc2NjM%3D" TargetMode="External"/><Relationship Id="rId1117" Type="http://schemas.openxmlformats.org/officeDocument/2006/relationships/hyperlink" Target="https://www.services.bis.gov.in:8071/php/BIS/bisconnect/pow/is_details?IDS=MTU3Ng%3D%3D" TargetMode="External"/><Relationship Id="rId1324" Type="http://schemas.openxmlformats.org/officeDocument/2006/relationships/hyperlink" Target="https://www.services.bis.gov.in:8071/php/BIS/bisconnect/pow/is_details?IDS=MTAwNTA%3D" TargetMode="External"/><Relationship Id="rId1531" Type="http://schemas.openxmlformats.org/officeDocument/2006/relationships/hyperlink" Target="https://www.services.bis.gov.in:8071/php/BIS/bisconnect/pow/is_details?IDS=MjQzMzc%3D" TargetMode="External"/><Relationship Id="rId1769" Type="http://schemas.openxmlformats.org/officeDocument/2006/relationships/hyperlink" Target="https://www.services.bis.gov.in:8071/php/BIS/bisconnect/pow/is_details?IDS=MTU3OTU%3D" TargetMode="External"/><Relationship Id="rId1976" Type="http://schemas.openxmlformats.org/officeDocument/2006/relationships/hyperlink" Target="https://www.services.bis.gov.in:8071/php/BIS/bisconnect/pow/is_details?IDS=MjMwNjE%3D" TargetMode="External"/><Relationship Id="rId3191" Type="http://schemas.openxmlformats.org/officeDocument/2006/relationships/hyperlink" Target="https://www.services.bis.gov.in:8071/php/BIS/bisconnect/pow/is_details?IDS=MTQzMDI%3D" TargetMode="External"/><Relationship Id="rId30" Type="http://schemas.openxmlformats.org/officeDocument/2006/relationships/hyperlink" Target="https://www.services.bis.gov.in:8071/php/BIS/bisconnect/pow/is_details?IDS=MjI1Mzk%3D" TargetMode="External"/><Relationship Id="rId1629" Type="http://schemas.openxmlformats.org/officeDocument/2006/relationships/hyperlink" Target="https://www.services.bis.gov.in:8071/php/BIS/bisconnect/pow/is_details?IDS=MTE3Nzk%3D" TargetMode="External"/><Relationship Id="rId1836" Type="http://schemas.openxmlformats.org/officeDocument/2006/relationships/hyperlink" Target="https://www.services.bis.gov.in:8071/php/BIS/bisconnect/pow/is_details?IDS=MTc3NTE%3D" TargetMode="External"/><Relationship Id="rId3289" Type="http://schemas.openxmlformats.org/officeDocument/2006/relationships/hyperlink" Target="https://www.services.bis.gov.in:8071/php/BIS/bisconnect/pow/is_details?IDS=NzMyNg%3D%3D" TargetMode="External"/><Relationship Id="rId1903" Type="http://schemas.openxmlformats.org/officeDocument/2006/relationships/hyperlink" Target="https://www.services.bis.gov.in:8071/php/BIS/bisconnect/pow/is_details?IDS=NTQ5OQ%3D%3D" TargetMode="External"/><Relationship Id="rId2098" Type="http://schemas.openxmlformats.org/officeDocument/2006/relationships/hyperlink" Target="https://www.services.bis.gov.in:8071/php/BIS/bisconnect/pow/is_details?IDS=MjEyMTM%3D" TargetMode="External"/><Relationship Id="rId3051" Type="http://schemas.openxmlformats.org/officeDocument/2006/relationships/hyperlink" Target="https://www.services.bis.gov.in:8071/php/BIS/bisconnect/pow/is_details?IDS=NTM2MQ%3D%3D" TargetMode="External"/><Relationship Id="rId3149" Type="http://schemas.openxmlformats.org/officeDocument/2006/relationships/hyperlink" Target="https://www.services.bis.gov.in:8071/php/BIS/bisconnect/pow/is_details?IDS=MTI5NDA%3D" TargetMode="External"/><Relationship Id="rId3356" Type="http://schemas.openxmlformats.org/officeDocument/2006/relationships/hyperlink" Target="https://www.services.bis.gov.in:8071/php/BIS/bisconnect/pow/is_details?IDS=MjA5OA%3D%3D" TargetMode="External"/><Relationship Id="rId277" Type="http://schemas.openxmlformats.org/officeDocument/2006/relationships/hyperlink" Target="https://www.services.bis.gov.in:8071/php/BIS/bisconnect/pow/is_details?IDS=NzA3OQ%3D%3D" TargetMode="External"/><Relationship Id="rId484" Type="http://schemas.openxmlformats.org/officeDocument/2006/relationships/hyperlink" Target="https://www.services.bis.gov.in:8071/php/BIS/bisconnect/pow/is_details?IDS=NjEwNg%3D%3D" TargetMode="External"/><Relationship Id="rId2165" Type="http://schemas.openxmlformats.org/officeDocument/2006/relationships/hyperlink" Target="https://www.services.bis.gov.in:8071/php/BIS/bisconnect/pow/is_details?IDS=MjI2MDY%3D" TargetMode="External"/><Relationship Id="rId3009" Type="http://schemas.openxmlformats.org/officeDocument/2006/relationships/hyperlink" Target="https://www.services.bis.gov.in:8071/php/BIS/bisconnect/pow/is_details?IDS=NTM0MA%3D%3D" TargetMode="External"/><Relationship Id="rId3216" Type="http://schemas.openxmlformats.org/officeDocument/2006/relationships/hyperlink" Target="https://www.services.bis.gov.in:8071/php/BIS/bisconnect/pow/is_details?IDS=MTQ3MjU%3D" TargetMode="External"/><Relationship Id="rId137" Type="http://schemas.openxmlformats.org/officeDocument/2006/relationships/hyperlink" Target="https://www.services.bis.gov.in:8071/php/BIS/bisconnect/pow/is_details?IDS=NjcxMw%3D%3D" TargetMode="External"/><Relationship Id="rId344" Type="http://schemas.openxmlformats.org/officeDocument/2006/relationships/hyperlink" Target="https://www.services.bis.gov.in:8071/php/BIS/bisconnect/pow/is_details?IDS=NDU2MA%3D%3D" TargetMode="External"/><Relationship Id="rId691" Type="http://schemas.openxmlformats.org/officeDocument/2006/relationships/hyperlink" Target="https://www.services.bis.gov.in:8071/php/BIS/bisconnect/pow/is_details?IDS=NzM2MQ%3D%3D" TargetMode="External"/><Relationship Id="rId789" Type="http://schemas.openxmlformats.org/officeDocument/2006/relationships/hyperlink" Target="https://www.services.bis.gov.in:8071/php/BIS/bisconnect/pow/is_details?IDS=NzI5MA%3D%3D" TargetMode="External"/><Relationship Id="rId996" Type="http://schemas.openxmlformats.org/officeDocument/2006/relationships/hyperlink" Target="https://www.services.bis.gov.in:8071/php/BIS/bisconnect/pow/is_details?IDS=Njk3MA%3D%3D" TargetMode="External"/><Relationship Id="rId2025" Type="http://schemas.openxmlformats.org/officeDocument/2006/relationships/hyperlink" Target="https://www.services.bis.gov.in:8071/php/BIS/bisconnect/pow/is_details?IDS=ODU2NA%3D%3D" TargetMode="External"/><Relationship Id="rId2372" Type="http://schemas.openxmlformats.org/officeDocument/2006/relationships/hyperlink" Target="https://www.services.bis.gov.in:8071/php/BIS/bisconnect/pow/is_details?IDS=MTgwMA%3D%3D" TargetMode="External"/><Relationship Id="rId2677" Type="http://schemas.openxmlformats.org/officeDocument/2006/relationships/hyperlink" Target="https://www.services.bis.gov.in:8071/php/BIS/bisconnect/pow/is_details?IDS=NjYyNw%3D%3D" TargetMode="External"/><Relationship Id="rId2884" Type="http://schemas.openxmlformats.org/officeDocument/2006/relationships/hyperlink" Target="https://www.services.bis.gov.in:8071/php/BIS/bisconnect/pow/is_details?IDS=NDg3Mw%3D%3D" TargetMode="External"/><Relationship Id="rId551" Type="http://schemas.openxmlformats.org/officeDocument/2006/relationships/hyperlink" Target="https://www.services.bis.gov.in:8071/php/BIS/bisconnect/pow/is_details?IDS=MTUzMzg%3D" TargetMode="External"/><Relationship Id="rId649" Type="http://schemas.openxmlformats.org/officeDocument/2006/relationships/hyperlink" Target="https://www.services.bis.gov.in:8071/php/BIS/bisconnect/pow/is_details?IDS=MjM1NTA%3D" TargetMode="External"/><Relationship Id="rId856" Type="http://schemas.openxmlformats.org/officeDocument/2006/relationships/hyperlink" Target="https://www.services.bis.gov.in:8071/php/BIS/bisconnect/pow/is_details?IDS=MTIxNzg%3D" TargetMode="External"/><Relationship Id="rId1181" Type="http://schemas.openxmlformats.org/officeDocument/2006/relationships/hyperlink" Target="https://www.services.bis.gov.in:8071/php/BIS/bisconnect/pow/is_details?IDS=MjgxMA%3D%3D" TargetMode="External"/><Relationship Id="rId1279" Type="http://schemas.openxmlformats.org/officeDocument/2006/relationships/hyperlink" Target="https://www.services.bis.gov.in:8071/php/BIS/bisconnect/pow/is_details?IDS=MjM5Mjg%3D" TargetMode="External"/><Relationship Id="rId1486" Type="http://schemas.openxmlformats.org/officeDocument/2006/relationships/hyperlink" Target="https://www.services.bis.gov.in:8071/php/BIS/bisconnect/pow/is_details?IDS=NDEyNQ%3D%3D" TargetMode="External"/><Relationship Id="rId2232" Type="http://schemas.openxmlformats.org/officeDocument/2006/relationships/hyperlink" Target="https://www.services.bis.gov.in:8071/php/BIS/bisconnect/pow/is_details?IDS=ODU2Mw%3D%3D" TargetMode="External"/><Relationship Id="rId2537" Type="http://schemas.openxmlformats.org/officeDocument/2006/relationships/hyperlink" Target="https://www.services.bis.gov.in:8071/php/BIS/bisconnect/pow/is_details?IDS=MTI5MDc%3D" TargetMode="External"/><Relationship Id="rId204" Type="http://schemas.openxmlformats.org/officeDocument/2006/relationships/hyperlink" Target="https://www.services.bis.gov.in:8071/php/BIS/bisconnect/pow/is_details?IDS=MjMwNzg%3D" TargetMode="External"/><Relationship Id="rId411" Type="http://schemas.openxmlformats.org/officeDocument/2006/relationships/hyperlink" Target="https://www.services.bis.gov.in:8071/php/BIS/bisconnect/pow/is_details?IDS=MTA0MTM%3D" TargetMode="External"/><Relationship Id="rId509" Type="http://schemas.openxmlformats.org/officeDocument/2006/relationships/hyperlink" Target="https://www.services.bis.gov.in:8071/php/BIS/bisconnect/pow/is_details?IDS=MjMzOTI%3D" TargetMode="External"/><Relationship Id="rId1041" Type="http://schemas.openxmlformats.org/officeDocument/2006/relationships/hyperlink" Target="https://www.services.bis.gov.in:8071/php/BIS/bisconnect/pow/is_details?IDS=MjgyOA%3D%3D" TargetMode="External"/><Relationship Id="rId1139" Type="http://schemas.openxmlformats.org/officeDocument/2006/relationships/hyperlink" Target="https://www.services.bis.gov.in:8071/php/BIS/bisconnect/pow/is_details?IDS=MTU4Nw%3D%3D" TargetMode="External"/><Relationship Id="rId1346" Type="http://schemas.openxmlformats.org/officeDocument/2006/relationships/hyperlink" Target="https://www.services.bis.gov.in:8071/php/BIS/bisconnect/pow/is_details?IDS=MTI3NjI%3D" TargetMode="External"/><Relationship Id="rId1693" Type="http://schemas.openxmlformats.org/officeDocument/2006/relationships/hyperlink" Target="https://www.services.bis.gov.in:8071/php/BIS/bisconnect/pow/is_details?IDS=MTMwMTM%3D" TargetMode="External"/><Relationship Id="rId1998" Type="http://schemas.openxmlformats.org/officeDocument/2006/relationships/hyperlink" Target="https://www.services.bis.gov.in:8071/php/BIS/bisconnect/pow/is_details?IDS=MjMwOTU%3D" TargetMode="External"/><Relationship Id="rId2744" Type="http://schemas.openxmlformats.org/officeDocument/2006/relationships/hyperlink" Target="https://www.services.bis.gov.in:8071/php/BIS/bisconnect/pow/is_details?IDS=MTE4NjU%3D" TargetMode="External"/><Relationship Id="rId2951" Type="http://schemas.openxmlformats.org/officeDocument/2006/relationships/hyperlink" Target="https://www.services.bis.gov.in:8071/php/BIS/bisconnect/pow/is_details?IDS=NzIxOA%3D%3D" TargetMode="External"/><Relationship Id="rId716" Type="http://schemas.openxmlformats.org/officeDocument/2006/relationships/hyperlink" Target="https://www.services.bis.gov.in:8071/php/BIS/bisconnect/pow/is_details?IDS=MjI0MzE%3D" TargetMode="External"/><Relationship Id="rId923" Type="http://schemas.openxmlformats.org/officeDocument/2006/relationships/hyperlink" Target="https://www.services.bis.gov.in:8071/php/BIS/bisconnect/pow/is_details?IDS=MTAyMg%3D%3D" TargetMode="External"/><Relationship Id="rId1553" Type="http://schemas.openxmlformats.org/officeDocument/2006/relationships/hyperlink" Target="https://www.services.bis.gov.in:8071/php/BIS/bisconnect/pow/is_details?IDS=NjUz" TargetMode="External"/><Relationship Id="rId1760" Type="http://schemas.openxmlformats.org/officeDocument/2006/relationships/hyperlink" Target="https://www.services.bis.gov.in:8071/php/BIS/bisconnect/pow/is_details?IDS=MTU0NzA%3D" TargetMode="External"/><Relationship Id="rId1858" Type="http://schemas.openxmlformats.org/officeDocument/2006/relationships/hyperlink" Target="https://www.services.bis.gov.in:8071/php/BIS/bisconnect/pow/is_details?IDS=MzE0OA%3D%3D" TargetMode="External"/><Relationship Id="rId2604" Type="http://schemas.openxmlformats.org/officeDocument/2006/relationships/hyperlink" Target="https://www.services.bis.gov.in:8071/php/BIS/bisconnect/pow/is_details?IDS=OTYz" TargetMode="External"/><Relationship Id="rId2811" Type="http://schemas.openxmlformats.org/officeDocument/2006/relationships/hyperlink" Target="https://www.services.bis.gov.in:8071/php/BIS/bisconnect/pow/is_details?IDS=MTI0NQ%3D%3D" TargetMode="External"/><Relationship Id="rId52" Type="http://schemas.openxmlformats.org/officeDocument/2006/relationships/hyperlink" Target="https://www.services.bis.gov.in:8071/php/BIS/bisconnect/pow/is_details?IDS=MjMzOTU%3D" TargetMode="External"/><Relationship Id="rId1206" Type="http://schemas.openxmlformats.org/officeDocument/2006/relationships/hyperlink" Target="https://www.services.bis.gov.in:8071/php/BIS/bisconnect/pow/is_details?IDS=NTMxMA%3D%3D" TargetMode="External"/><Relationship Id="rId1413" Type="http://schemas.openxmlformats.org/officeDocument/2006/relationships/hyperlink" Target="https://www.services.bis.gov.in:8071/php/BIS/bisconnect/pow/is_details?IDS=MjI5MDk%3D" TargetMode="External"/><Relationship Id="rId1620" Type="http://schemas.openxmlformats.org/officeDocument/2006/relationships/hyperlink" Target="https://www.services.bis.gov.in:8071/php/BIS/bisconnect/pow/is_details?IDS=OTE4NA%3D%3D" TargetMode="External"/><Relationship Id="rId2909" Type="http://schemas.openxmlformats.org/officeDocument/2006/relationships/hyperlink" Target="https://www.services.bis.gov.in:8071/php/BIS/bisconnect/pow/is_details?IDS=NTg3NQ%3D%3D" TargetMode="External"/><Relationship Id="rId3073" Type="http://schemas.openxmlformats.org/officeDocument/2006/relationships/hyperlink" Target="https://www.services.bis.gov.in:8071/php/BIS/bisconnect/pow/is_details?IDS=ODc1Mw%3D%3D" TargetMode="External"/><Relationship Id="rId3280" Type="http://schemas.openxmlformats.org/officeDocument/2006/relationships/hyperlink" Target="https://www.services.bis.gov.in:8071/php/BIS/bisconnect/pow/is_details?IDS=Njk2NA%3D%3D" TargetMode="External"/><Relationship Id="rId1718" Type="http://schemas.openxmlformats.org/officeDocument/2006/relationships/hyperlink" Target="https://www.services.bis.gov.in:8071/php/BIS/bisconnect/pow/is_details?IDS=MTc2MjQ%3D" TargetMode="External"/><Relationship Id="rId1925" Type="http://schemas.openxmlformats.org/officeDocument/2006/relationships/hyperlink" Target="https://www.services.bis.gov.in:8071/php/BIS/bisconnect/pow/is_details?IDS=Njg0Ng%3D%3D" TargetMode="External"/><Relationship Id="rId3140" Type="http://schemas.openxmlformats.org/officeDocument/2006/relationships/hyperlink" Target="https://www.services.bis.gov.in:8071/php/BIS/bisconnect/pow/is_details?IDS=MTk5OTE%3D" TargetMode="External"/><Relationship Id="rId299" Type="http://schemas.openxmlformats.org/officeDocument/2006/relationships/hyperlink" Target="https://www.services.bis.gov.in:8071/php/BIS/bisconnect/pow/is_details?IDS=MjQ0MTQ%3D" TargetMode="External"/><Relationship Id="rId2187" Type="http://schemas.openxmlformats.org/officeDocument/2006/relationships/hyperlink" Target="https://www.services.bis.gov.in:8071/php/BIS/bisconnect/pow/is_details?IDS=MjI4NTg%3D" TargetMode="External"/><Relationship Id="rId2394" Type="http://schemas.openxmlformats.org/officeDocument/2006/relationships/hyperlink" Target="https://www.services.bis.gov.in:8071/php/BIS/bisconnect/pow/is_details?IDS=MzQ0MQ%3D%3D" TargetMode="External"/><Relationship Id="rId3238" Type="http://schemas.openxmlformats.org/officeDocument/2006/relationships/hyperlink" Target="https://www.services.bis.gov.in:8071/php/BIS/bisconnect/pow/is_details?IDS=MTYwMzU%3D" TargetMode="External"/><Relationship Id="rId159" Type="http://schemas.openxmlformats.org/officeDocument/2006/relationships/hyperlink" Target="https://www.services.bis.gov.in:8071/php/BIS/bisconnect/pow/is_details?IDS=NzU2Nw%3D%3D" TargetMode="External"/><Relationship Id="rId366" Type="http://schemas.openxmlformats.org/officeDocument/2006/relationships/hyperlink" Target="https://www.services.bis.gov.in:8071/php/BIS/bisconnect/pow/is_details?IDS=NzM1Ng%3D%3D" TargetMode="External"/><Relationship Id="rId573" Type="http://schemas.openxmlformats.org/officeDocument/2006/relationships/hyperlink" Target="https://www.services.bis.gov.in:8071/php/BIS/bisconnect/pow/is_details?IDS=NTk4NA%3D%3D" TargetMode="External"/><Relationship Id="rId780" Type="http://schemas.openxmlformats.org/officeDocument/2006/relationships/hyperlink" Target="https://www.services.bis.gov.in:8071/php/BIS/bisconnect/pow/is_details?IDS=MTMwMw%3D%3D" TargetMode="External"/><Relationship Id="rId2047" Type="http://schemas.openxmlformats.org/officeDocument/2006/relationships/hyperlink" Target="https://www.services.bis.gov.in:8071/php/BIS/bisconnect/pow/is_details?IDS=OTA0NA%3D%3D" TargetMode="External"/><Relationship Id="rId2254" Type="http://schemas.openxmlformats.org/officeDocument/2006/relationships/hyperlink" Target="https://www.services.bis.gov.in:8071/php/BIS/bisconnect/pow/is_details?IDS=MTA2MTQ%3D" TargetMode="External"/><Relationship Id="rId2461" Type="http://schemas.openxmlformats.org/officeDocument/2006/relationships/hyperlink" Target="https://www.services.bis.gov.in:8071/php/BIS/bisconnect/pow/is_details?IDS=ODYwNQ%3D%3D" TargetMode="External"/><Relationship Id="rId2699" Type="http://schemas.openxmlformats.org/officeDocument/2006/relationships/hyperlink" Target="https://www.services.bis.gov.in:8071/php/BIS/bisconnect/pow/is_details?IDS=NzI5OA%3D%3D" TargetMode="External"/><Relationship Id="rId3000" Type="http://schemas.openxmlformats.org/officeDocument/2006/relationships/hyperlink" Target="https://www.services.bis.gov.in:8071/php/BIS/bisconnect/pow/is_details?IDS=NTMxNQ%3D%3D" TargetMode="External"/><Relationship Id="rId3305" Type="http://schemas.openxmlformats.org/officeDocument/2006/relationships/hyperlink" Target="https://www.services.bis.gov.in:8071/php/BIS/bisconnect/pow/is_details?IDS=Nzc4NQ%3D%3D" TargetMode="External"/><Relationship Id="rId226" Type="http://schemas.openxmlformats.org/officeDocument/2006/relationships/hyperlink" Target="https://www.services.bis.gov.in:8071/php/BIS/bisconnect/pow/is_details?IDS=MjMwODk%3D" TargetMode="External"/><Relationship Id="rId433" Type="http://schemas.openxmlformats.org/officeDocument/2006/relationships/hyperlink" Target="https://www.services.bis.gov.in:8071/php/BIS/bisconnect/pow/is_details?IDS=MjM4ODE%3D" TargetMode="External"/><Relationship Id="rId878" Type="http://schemas.openxmlformats.org/officeDocument/2006/relationships/hyperlink" Target="https://www.services.bis.gov.in:8071/php/BIS/bisconnect/pow/is_details?IDS=MTU0Mzg%3D" TargetMode="External"/><Relationship Id="rId1063" Type="http://schemas.openxmlformats.org/officeDocument/2006/relationships/hyperlink" Target="https://www.services.bis.gov.in:8071/php/BIS/bisconnect/pow/is_details?IDS=NjQ3MA%3D%3D" TargetMode="External"/><Relationship Id="rId1270" Type="http://schemas.openxmlformats.org/officeDocument/2006/relationships/hyperlink" Target="https://www.services.bis.gov.in:8071/php/BIS/bisconnect/pow/is_details?IDS=MjM5MjI%3D" TargetMode="External"/><Relationship Id="rId2114" Type="http://schemas.openxmlformats.org/officeDocument/2006/relationships/hyperlink" Target="https://www.services.bis.gov.in:8071/php/BIS/bisconnect/pow/is_details?IDS=MzM2NQ%3D%3D" TargetMode="External"/><Relationship Id="rId2559" Type="http://schemas.openxmlformats.org/officeDocument/2006/relationships/hyperlink" Target="https://www.services.bis.gov.in:8071/php/BIS/bisconnect/pow/is_details?IDS=MTM3Njg%3D" TargetMode="External"/><Relationship Id="rId2766" Type="http://schemas.openxmlformats.org/officeDocument/2006/relationships/hyperlink" Target="https://www.services.bis.gov.in:8071/php/BIS/bisconnect/pow/is_details?IDS=MTU5OTQ%3D" TargetMode="External"/><Relationship Id="rId2973" Type="http://schemas.openxmlformats.org/officeDocument/2006/relationships/hyperlink" Target="https://www.services.bis.gov.in:8071/php/BIS/bisconnect/pow/is_details?IDS=MTc3MjM%3D" TargetMode="External"/><Relationship Id="rId640" Type="http://schemas.openxmlformats.org/officeDocument/2006/relationships/hyperlink" Target="https://www.services.bis.gov.in:8071/php/BIS/bisconnect/pow/is_details?IDS=MjM1NjM%3D" TargetMode="External"/><Relationship Id="rId738" Type="http://schemas.openxmlformats.org/officeDocument/2006/relationships/hyperlink" Target="https://www.services.bis.gov.in:8071/php/BIS/bisconnect/pow/is_details?IDS=MTI0NTQ%3D" TargetMode="External"/><Relationship Id="rId945" Type="http://schemas.openxmlformats.org/officeDocument/2006/relationships/hyperlink" Target="https://www.services.bis.gov.in:8071/php/BIS/bisconnect/pow/is_details?IDS=MzE2OQ%3D%3D" TargetMode="External"/><Relationship Id="rId1368" Type="http://schemas.openxmlformats.org/officeDocument/2006/relationships/hyperlink" Target="https://www.services.bis.gov.in:8071/php/BIS/bisconnect/pow/is_details?IDS=MTQ1ODc%3D" TargetMode="External"/><Relationship Id="rId1575" Type="http://schemas.openxmlformats.org/officeDocument/2006/relationships/hyperlink" Target="https://www.services.bis.gov.in:8071/php/BIS/bisconnect/pow/is_details?IDS=MjE1Mzk%3D" TargetMode="External"/><Relationship Id="rId1782" Type="http://schemas.openxmlformats.org/officeDocument/2006/relationships/hyperlink" Target="https://www.services.bis.gov.in:8071/php/BIS/bisconnect/pow/is_details?IDS=MTYxMjc%3D" TargetMode="External"/><Relationship Id="rId2321" Type="http://schemas.openxmlformats.org/officeDocument/2006/relationships/hyperlink" Target="https://www.services.bis.gov.in:8071/php/BIS/bisconnect/pow/is_details?IDS=MTM3MzI%3D" TargetMode="External"/><Relationship Id="rId2419" Type="http://schemas.openxmlformats.org/officeDocument/2006/relationships/hyperlink" Target="https://www.services.bis.gov.in:8071/php/BIS/bisconnect/pow/is_details?IDS=NDk5Nw%3D%3D" TargetMode="External"/><Relationship Id="rId2626" Type="http://schemas.openxmlformats.org/officeDocument/2006/relationships/hyperlink" Target="https://www.services.bis.gov.in:8071/php/BIS/bisconnect/pow/is_details?IDS=MjQxMQ%3D%3D" TargetMode="External"/><Relationship Id="rId2833" Type="http://schemas.openxmlformats.org/officeDocument/2006/relationships/hyperlink" Target="https://www.services.bis.gov.in:8071/php/BIS/bisconnect/pow/is_details?IDS=MjMwMA%3D%3D" TargetMode="External"/><Relationship Id="rId74" Type="http://schemas.openxmlformats.org/officeDocument/2006/relationships/hyperlink" Target="https://www.services.bis.gov.in:8071/php/BIS/bisconnect/pow/is_details?IDS=MjE3OTA%3D" TargetMode="External"/><Relationship Id="rId500" Type="http://schemas.openxmlformats.org/officeDocument/2006/relationships/hyperlink" Target="https://www.services.bis.gov.in:8071/php/BIS/bisconnect/pow/is_details?IDS=Nzc3OA%3D%3D" TargetMode="External"/><Relationship Id="rId805" Type="http://schemas.openxmlformats.org/officeDocument/2006/relationships/hyperlink" Target="https://www.services.bis.gov.in:8071/php/BIS/bisconnect/pow/is_details?IDS=NjkxMQ%3D%3D" TargetMode="External"/><Relationship Id="rId1130" Type="http://schemas.openxmlformats.org/officeDocument/2006/relationships/hyperlink" Target="https://www.services.bis.gov.in:8071/php/BIS/bisconnect/pow/is_details?IDS=MTU4MQ%3D%3D" TargetMode="External"/><Relationship Id="rId1228" Type="http://schemas.openxmlformats.org/officeDocument/2006/relationships/hyperlink" Target="https://www.services.bis.gov.in:8071/php/BIS/bisconnect/pow/is_details?IDS=NzAyMA%3D%3D" TargetMode="External"/><Relationship Id="rId1435" Type="http://schemas.openxmlformats.org/officeDocument/2006/relationships/hyperlink" Target="https://www.services.bis.gov.in:8071/php/BIS/bisconnect/pow/is_details?IDS=NzUyOA%3D%3D" TargetMode="External"/><Relationship Id="rId1642" Type="http://schemas.openxmlformats.org/officeDocument/2006/relationships/hyperlink" Target="https://www.services.bis.gov.in:8071/php/BIS/bisconnect/pow/is_details?IDS=MTE4NjQ%3D" TargetMode="External"/><Relationship Id="rId1947" Type="http://schemas.openxmlformats.org/officeDocument/2006/relationships/hyperlink" Target="https://www.services.bis.gov.in:8071/php/BIS/bisconnect/pow/is_details?IDS=MjM5Njg%3D" TargetMode="External"/><Relationship Id="rId2900" Type="http://schemas.openxmlformats.org/officeDocument/2006/relationships/hyperlink" Target="https://www.services.bis.gov.in:8071/php/BIS/bisconnect/pow/is_details?IDS=NTIzOA%3D%3D" TargetMode="External"/><Relationship Id="rId3095" Type="http://schemas.openxmlformats.org/officeDocument/2006/relationships/hyperlink" Target="https://www.services.bis.gov.in:8071/php/BIS/bisconnect/pow/is_details?IDS=MTAwNTM%3D" TargetMode="External"/><Relationship Id="rId1502" Type="http://schemas.openxmlformats.org/officeDocument/2006/relationships/hyperlink" Target="https://www.services.bis.gov.in:8071/php/BIS/bisconnect/pow/is_details?IDS=OTMzOQ%3D%3D" TargetMode="External"/><Relationship Id="rId1807" Type="http://schemas.openxmlformats.org/officeDocument/2006/relationships/hyperlink" Target="https://www.services.bis.gov.in:8071/php/BIS/bisconnect/pow/is_details?IDS=MTg1NQ%3D%3D" TargetMode="External"/><Relationship Id="rId3162" Type="http://schemas.openxmlformats.org/officeDocument/2006/relationships/hyperlink" Target="https://www.services.bis.gov.in:8071/php/BIS/bisconnect/pow/is_details?IDS=MTM1OTk%3D" TargetMode="External"/><Relationship Id="rId290" Type="http://schemas.openxmlformats.org/officeDocument/2006/relationships/hyperlink" Target="https://www.services.bis.gov.in:8071/php/BIS/bisconnect/pow/is_details?IDS=MjE2" TargetMode="External"/><Relationship Id="rId388" Type="http://schemas.openxmlformats.org/officeDocument/2006/relationships/hyperlink" Target="https://www.services.bis.gov.in:8071/php/BIS/bisconnect/pow/is_details?IDS=MjQ1Mzc%3D" TargetMode="External"/><Relationship Id="rId2069" Type="http://schemas.openxmlformats.org/officeDocument/2006/relationships/hyperlink" Target="https://www.services.bis.gov.in:8071/php/BIS/bisconnect/pow/is_details?IDS=MTE3ODk%3D" TargetMode="External"/><Relationship Id="rId3022" Type="http://schemas.openxmlformats.org/officeDocument/2006/relationships/hyperlink" Target="https://www.services.bis.gov.in:8071/php/BIS/bisconnect/pow/is_details?IDS=NTM2NA%3D%3D" TargetMode="External"/><Relationship Id="rId150" Type="http://schemas.openxmlformats.org/officeDocument/2006/relationships/hyperlink" Target="https://www.services.bis.gov.in:8071/php/BIS/bisconnect/pow/is_details?IDS=NzUzMQ%3D%3D" TargetMode="External"/><Relationship Id="rId595" Type="http://schemas.openxmlformats.org/officeDocument/2006/relationships/hyperlink" Target="https://www.services.bis.gov.in:8071/php/BIS/bisconnect/pow/is_details?IDS=MjI0ODk%3D" TargetMode="External"/><Relationship Id="rId2276" Type="http://schemas.openxmlformats.org/officeDocument/2006/relationships/hyperlink" Target="https://www.services.bis.gov.in:8071/php/BIS/bisconnect/pow/is_details?IDS=MTE4NTQ%3D" TargetMode="External"/><Relationship Id="rId2483" Type="http://schemas.openxmlformats.org/officeDocument/2006/relationships/hyperlink" Target="https://www.services.bis.gov.in:8071/php/BIS/bisconnect/pow/is_details?IDS=ODg4OA%3D%3D" TargetMode="External"/><Relationship Id="rId2690" Type="http://schemas.openxmlformats.org/officeDocument/2006/relationships/hyperlink" Target="https://www.services.bis.gov.in:8071/php/BIS/bisconnect/pow/is_details?IDS=MjE2OTE%3D" TargetMode="External"/><Relationship Id="rId3327" Type="http://schemas.openxmlformats.org/officeDocument/2006/relationships/hyperlink" Target="https://www.services.bis.gov.in:8071/php/BIS/bisconnect/pow/is_details?IDS=OTg3Ng%3D%3D" TargetMode="External"/><Relationship Id="rId248" Type="http://schemas.openxmlformats.org/officeDocument/2006/relationships/hyperlink" Target="https://www.services.bis.gov.in:8071/php/BIS/bisconnect/pow/is_details?IDS=MTQwODY%3D" TargetMode="External"/><Relationship Id="rId455" Type="http://schemas.openxmlformats.org/officeDocument/2006/relationships/hyperlink" Target="https://www.services.bis.gov.in:8071/php/BIS/bisconnect/pow/is_details?IDS=MTQ0MTk%3D" TargetMode="External"/><Relationship Id="rId662" Type="http://schemas.openxmlformats.org/officeDocument/2006/relationships/hyperlink" Target="https://www.services.bis.gov.in:8071/php/BIS/bisconnect/pow/is_details?IDS=MjI1MjY%3D" TargetMode="External"/><Relationship Id="rId1085" Type="http://schemas.openxmlformats.org/officeDocument/2006/relationships/hyperlink" Target="https://www.services.bis.gov.in:8071/php/BIS/bisconnect/pow/is_details?IDS=MTYxNDM%3D" TargetMode="External"/><Relationship Id="rId1292" Type="http://schemas.openxmlformats.org/officeDocument/2006/relationships/hyperlink" Target="https://www.services.bis.gov.in:8071/php/BIS/bisconnect/pow/is_details?IDS=MjM5MzQ%3D" TargetMode="External"/><Relationship Id="rId2136" Type="http://schemas.openxmlformats.org/officeDocument/2006/relationships/hyperlink" Target="https://www.services.bis.gov.in:8071/php/BIS/bisconnect/pow/is_details?IDS=NzE4Ng%3D%3D" TargetMode="External"/><Relationship Id="rId2343" Type="http://schemas.openxmlformats.org/officeDocument/2006/relationships/hyperlink" Target="https://www.services.bis.gov.in:8071/php/BIS/bisconnect/pow/is_details?IDS=MTUwMjY%3D" TargetMode="External"/><Relationship Id="rId2550" Type="http://schemas.openxmlformats.org/officeDocument/2006/relationships/hyperlink" Target="https://www.services.bis.gov.in:8071/php/BIS/bisconnect/pow/is_details?IDS=MTM3Njc%3D" TargetMode="External"/><Relationship Id="rId2788" Type="http://schemas.openxmlformats.org/officeDocument/2006/relationships/hyperlink" Target="https://www.services.bis.gov.in:8071/php/BIS/bisconnect/pow/is_details?IDS=MTcxNDY%3D" TargetMode="External"/><Relationship Id="rId2995" Type="http://schemas.openxmlformats.org/officeDocument/2006/relationships/hyperlink" Target="https://www.services.bis.gov.in:8071/php/BIS/bisconnect/pow/is_details?IDS=NTMxMw%3D%3D" TargetMode="External"/><Relationship Id="rId108" Type="http://schemas.openxmlformats.org/officeDocument/2006/relationships/hyperlink" Target="https://www.services.bis.gov.in:8071/php/BIS/bisconnect/pow/is_details?IDS=MTUxOTk%3D" TargetMode="External"/><Relationship Id="rId315" Type="http://schemas.openxmlformats.org/officeDocument/2006/relationships/hyperlink" Target="https://www.services.bis.gov.in:8071/php/BIS/bisconnect/pow/is_details?IDS=ODUwMQ%3D%3D" TargetMode="External"/><Relationship Id="rId522" Type="http://schemas.openxmlformats.org/officeDocument/2006/relationships/hyperlink" Target="https://www.services.bis.gov.in:8071/php/BIS/bisconnect/pow/is_details?IDS=OTcxMA%3D%3D" TargetMode="External"/><Relationship Id="rId967" Type="http://schemas.openxmlformats.org/officeDocument/2006/relationships/hyperlink" Target="https://www.services.bis.gov.in:8071/php/BIS/bisconnect/pow/is_details?IDS=NjAwNw%3D%3D" TargetMode="External"/><Relationship Id="rId1152" Type="http://schemas.openxmlformats.org/officeDocument/2006/relationships/hyperlink" Target="https://www.services.bis.gov.in:8071/php/BIS/bisconnect/pow/is_details?IDS=MTU5NQ%3D%3D" TargetMode="External"/><Relationship Id="rId1597" Type="http://schemas.openxmlformats.org/officeDocument/2006/relationships/hyperlink" Target="https://www.services.bis.gov.in:8071/php/BIS/bisconnect/pow/is_details?IDS=Mzg3Mw%3D%3D" TargetMode="External"/><Relationship Id="rId2203" Type="http://schemas.openxmlformats.org/officeDocument/2006/relationships/hyperlink" Target="https://www.services.bis.gov.in:8071/php/BIS/bisconnect/pow/is_details?IDS=MjQwMjE%3D" TargetMode="External"/><Relationship Id="rId2410" Type="http://schemas.openxmlformats.org/officeDocument/2006/relationships/hyperlink" Target="https://www.services.bis.gov.in:8071/php/BIS/bisconnect/pow/is_details?IDS=Mzk4NQ%3D%3D" TargetMode="External"/><Relationship Id="rId2648" Type="http://schemas.openxmlformats.org/officeDocument/2006/relationships/hyperlink" Target="https://www.services.bis.gov.in:8071/php/BIS/bisconnect/pow/is_details?IDS=Mzk5MQ%3D%3D" TargetMode="External"/><Relationship Id="rId2855" Type="http://schemas.openxmlformats.org/officeDocument/2006/relationships/hyperlink" Target="https://www.services.bis.gov.in:8071/php/BIS/bisconnect/pow/is_details?IDS=NDAwMg%3D%3D" TargetMode="External"/><Relationship Id="rId96" Type="http://schemas.openxmlformats.org/officeDocument/2006/relationships/hyperlink" Target="https://www.services.bis.gov.in:8071/php/BIS/bisconnect/pow/is_details?IDS=MTEzMTk%3D" TargetMode="External"/><Relationship Id="rId827" Type="http://schemas.openxmlformats.org/officeDocument/2006/relationships/hyperlink" Target="https://www.services.bis.gov.in:8071/php/BIS/bisconnect/pow/is_details?IDS=OTcwMA%3D%3D" TargetMode="External"/><Relationship Id="rId1012" Type="http://schemas.openxmlformats.org/officeDocument/2006/relationships/hyperlink" Target="https://www.services.bis.gov.in:8071/php/BIS/bisconnect/pow/is_details?IDS=MjIyODc%3D" TargetMode="External"/><Relationship Id="rId1457" Type="http://schemas.openxmlformats.org/officeDocument/2006/relationships/hyperlink" Target="https://www.services.bis.gov.in:8071/php/BIS/bisconnect/pow/is_details?IDS=MjE4MDA%3D" TargetMode="External"/><Relationship Id="rId1664" Type="http://schemas.openxmlformats.org/officeDocument/2006/relationships/hyperlink" Target="https://www.services.bis.gov.in:8071/php/BIS/bisconnect/pow/is_details?IDS=MTI0ODg%3D" TargetMode="External"/><Relationship Id="rId1871" Type="http://schemas.openxmlformats.org/officeDocument/2006/relationships/hyperlink" Target="https://www.services.bis.gov.in:8071/php/BIS/bisconnect/pow/is_details?IDS=MzYzMw%3D%3D" TargetMode="External"/><Relationship Id="rId2508" Type="http://schemas.openxmlformats.org/officeDocument/2006/relationships/hyperlink" Target="https://www.services.bis.gov.in:8071/php/BIS/bisconnect/pow/is_details?IDS=OTQ4Mw%3D%3D" TargetMode="External"/><Relationship Id="rId2715" Type="http://schemas.openxmlformats.org/officeDocument/2006/relationships/hyperlink" Target="https://www.services.bis.gov.in:8071/php/BIS/bisconnect/pow/is_details?IDS=MjM0Njc%3D" TargetMode="External"/><Relationship Id="rId2922" Type="http://schemas.openxmlformats.org/officeDocument/2006/relationships/hyperlink" Target="https://www.services.bis.gov.in:8071/php/BIS/bisconnect/pow/is_details?IDS=NjUxOQ%3D%3D" TargetMode="External"/><Relationship Id="rId1317" Type="http://schemas.openxmlformats.org/officeDocument/2006/relationships/hyperlink" Target="https://www.services.bis.gov.in:8071/php/BIS/bisconnect/pow/is_details?IDS=OTQ1OQ%3D%3D" TargetMode="External"/><Relationship Id="rId1524" Type="http://schemas.openxmlformats.org/officeDocument/2006/relationships/hyperlink" Target="https://www.services.bis.gov.in:8071/php/BIS/bisconnect/pow/is_details?IDS=Nzg0Nw%3D%3D" TargetMode="External"/><Relationship Id="rId1731" Type="http://schemas.openxmlformats.org/officeDocument/2006/relationships/hyperlink" Target="https://www.services.bis.gov.in:8071/php/BIS/bisconnect/pow/is_details?IDS=Mzg4" TargetMode="External"/><Relationship Id="rId1969" Type="http://schemas.openxmlformats.org/officeDocument/2006/relationships/hyperlink" Target="https://www.services.bis.gov.in:8071/php/BIS/bisconnect/pow/is_details?IDS=MjI3MDE%3D" TargetMode="External"/><Relationship Id="rId3184" Type="http://schemas.openxmlformats.org/officeDocument/2006/relationships/hyperlink" Target="https://www.services.bis.gov.in:8071/php/BIS/bisconnect/pow/is_details?IDS=MTQwOTY%3D" TargetMode="External"/><Relationship Id="rId23" Type="http://schemas.openxmlformats.org/officeDocument/2006/relationships/hyperlink" Target="https://www.services.bis.gov.in:8071/php/BIS/bisconnect/pow/is_details?IDS=MjIwMjM%3D" TargetMode="External"/><Relationship Id="rId1829" Type="http://schemas.openxmlformats.org/officeDocument/2006/relationships/hyperlink" Target="https://www.services.bis.gov.in:8071/php/BIS/bisconnect/pow/is_details?IDS=MjY0Mg%3D%3D" TargetMode="External"/><Relationship Id="rId2298" Type="http://schemas.openxmlformats.org/officeDocument/2006/relationships/hyperlink" Target="https://www.services.bis.gov.in:8071/php/BIS/bisconnect/pow/is_details?IDS=MTI5MTI%3D" TargetMode="External"/><Relationship Id="rId3044" Type="http://schemas.openxmlformats.org/officeDocument/2006/relationships/hyperlink" Target="https://www.services.bis.gov.in:8071/php/BIS/bisconnect/pow/is_details?IDS=MTgzMjE%3D" TargetMode="External"/><Relationship Id="rId3251" Type="http://schemas.openxmlformats.org/officeDocument/2006/relationships/hyperlink" Target="https://www.services.bis.gov.in:8071/php/BIS/bisconnect/pow/is_details?IDS=MjEyOTA%3D" TargetMode="External"/><Relationship Id="rId3349" Type="http://schemas.openxmlformats.org/officeDocument/2006/relationships/hyperlink" Target="https://www.services.bis.gov.in:8071/php/BIS/bisconnect/pow/is_details?IDS=MTcwNDE%3D" TargetMode="External"/><Relationship Id="rId172" Type="http://schemas.openxmlformats.org/officeDocument/2006/relationships/hyperlink" Target="https://www.services.bis.gov.in:8071/php/BIS/bisconnect/pow/is_details?IDS=NzU2NA%3D%3D" TargetMode="External"/><Relationship Id="rId477" Type="http://schemas.openxmlformats.org/officeDocument/2006/relationships/hyperlink" Target="https://www.services.bis.gov.in:8071/php/BIS/bisconnect/pow/is_details?IDS=MzM2Nw%3D%3D" TargetMode="External"/><Relationship Id="rId684" Type="http://schemas.openxmlformats.org/officeDocument/2006/relationships/hyperlink" Target="https://www.services.bis.gov.in:8071/php/BIS/bisconnect/pow/is_details?IDS=NzA0MQ%3D%3D" TargetMode="External"/><Relationship Id="rId2060" Type="http://schemas.openxmlformats.org/officeDocument/2006/relationships/hyperlink" Target="https://www.services.bis.gov.in:8071/php/BIS/bisconnect/pow/is_details?IDS=MTAyODI%3D" TargetMode="External"/><Relationship Id="rId2158" Type="http://schemas.openxmlformats.org/officeDocument/2006/relationships/hyperlink" Target="https://www.services.bis.gov.in:8071/php/BIS/bisconnect/pow/is_details?IDS=MjIwNDM%3D" TargetMode="External"/><Relationship Id="rId2365" Type="http://schemas.openxmlformats.org/officeDocument/2006/relationships/hyperlink" Target="https://www.services.bis.gov.in:8071/php/BIS/bisconnect/pow/is_details?IDS=MTYzMjk%3D" TargetMode="External"/><Relationship Id="rId3111" Type="http://schemas.openxmlformats.org/officeDocument/2006/relationships/hyperlink" Target="https://www.services.bis.gov.in:8071/php/BIS/bisconnect/pow/is_details?IDS=MTA4NTA%3D" TargetMode="External"/><Relationship Id="rId3209" Type="http://schemas.openxmlformats.org/officeDocument/2006/relationships/hyperlink" Target="https://www.services.bis.gov.in:8071/php/BIS/bisconnect/pow/is_details?IDS=MTQ0NDM%3D" TargetMode="External"/><Relationship Id="rId337" Type="http://schemas.openxmlformats.org/officeDocument/2006/relationships/hyperlink" Target="https://www.services.bis.gov.in:8071/php/BIS/bisconnect/pow/is_details?IDS=MzM%3D" TargetMode="External"/><Relationship Id="rId891" Type="http://schemas.openxmlformats.org/officeDocument/2006/relationships/hyperlink" Target="https://www.services.bis.gov.in:8071/php/BIS/bisconnect/pow/is_details?IDS=MTYxMjU%3D" TargetMode="External"/><Relationship Id="rId989" Type="http://schemas.openxmlformats.org/officeDocument/2006/relationships/hyperlink" Target="https://www.services.bis.gov.in:8071/php/BIS/bisconnect/pow/is_details?IDS=Njk2Nw%3D%3D" TargetMode="External"/><Relationship Id="rId2018" Type="http://schemas.openxmlformats.org/officeDocument/2006/relationships/hyperlink" Target="https://www.services.bis.gov.in:8071/php/BIS/bisconnect/pow/is_details?IDS=ODEwOQ%3D%3D" TargetMode="External"/><Relationship Id="rId2572" Type="http://schemas.openxmlformats.org/officeDocument/2006/relationships/hyperlink" Target="https://www.services.bis.gov.in:8071/php/BIS/bisconnect/pow/is_details?IDS=MTQxOTM%3D" TargetMode="External"/><Relationship Id="rId2877" Type="http://schemas.openxmlformats.org/officeDocument/2006/relationships/hyperlink" Target="https://www.services.bis.gov.in:8071/php/BIS/bisconnect/pow/is_details?IDS=NDY5NA%3D%3D" TargetMode="External"/><Relationship Id="rId544" Type="http://schemas.openxmlformats.org/officeDocument/2006/relationships/hyperlink" Target="https://www.services.bis.gov.in:8071/php/BIS/bisconnect/pow/is_details?IDS=MTQzMDU%3D" TargetMode="External"/><Relationship Id="rId751" Type="http://schemas.openxmlformats.org/officeDocument/2006/relationships/hyperlink" Target="https://www.services.bis.gov.in:8071/php/BIS/bisconnect/pow/is_details?IDS=Mjc0Nw%3D%3D" TargetMode="External"/><Relationship Id="rId849" Type="http://schemas.openxmlformats.org/officeDocument/2006/relationships/hyperlink" Target="https://www.services.bis.gov.in:8071/php/BIS/bisconnect/pow/is_details?IDS=MTEzMTY%3D" TargetMode="External"/><Relationship Id="rId1174" Type="http://schemas.openxmlformats.org/officeDocument/2006/relationships/hyperlink" Target="https://www.services.bis.gov.in:8071/php/BIS/bisconnect/pow/is_details?IDS=MjE4MA%3D%3D" TargetMode="External"/><Relationship Id="rId1381" Type="http://schemas.openxmlformats.org/officeDocument/2006/relationships/hyperlink" Target="https://www.services.bis.gov.in:8071/php/BIS/bisconnect/pow/is_details?IDS=MTcwMTc%3D" TargetMode="External"/><Relationship Id="rId1479" Type="http://schemas.openxmlformats.org/officeDocument/2006/relationships/hyperlink" Target="https://www.services.bis.gov.in:8071/php/BIS/bisconnect/pow/is_details?IDS=MTc3MjI%3D" TargetMode="External"/><Relationship Id="rId1686" Type="http://schemas.openxmlformats.org/officeDocument/2006/relationships/hyperlink" Target="https://www.services.bis.gov.in:8071/php/BIS/bisconnect/pow/is_details?IDS=MTI4MjQ%3D" TargetMode="External"/><Relationship Id="rId2225" Type="http://schemas.openxmlformats.org/officeDocument/2006/relationships/hyperlink" Target="https://www.services.bis.gov.in:8071/php/BIS/bisconnect/pow/is_details?IDS=ODE2NA%3D%3D" TargetMode="External"/><Relationship Id="rId2432" Type="http://schemas.openxmlformats.org/officeDocument/2006/relationships/hyperlink" Target="https://www.services.bis.gov.in:8071/php/BIS/bisconnect/pow/is_details?IDS=NTUyNw%3D%3D" TargetMode="External"/><Relationship Id="rId404" Type="http://schemas.openxmlformats.org/officeDocument/2006/relationships/hyperlink" Target="https://www.services.bis.gov.in:8071/php/BIS/bisconnect/pow/is_details?IDS=MjM4ODI%3D" TargetMode="External"/><Relationship Id="rId611" Type="http://schemas.openxmlformats.org/officeDocument/2006/relationships/hyperlink" Target="https://www.services.bis.gov.in:8071/php/BIS/bisconnect/pow/is_details?IDS=MjI3ODk%3D" TargetMode="External"/><Relationship Id="rId1034" Type="http://schemas.openxmlformats.org/officeDocument/2006/relationships/hyperlink" Target="https://www.services.bis.gov.in:8071/php/BIS/bisconnect/pow/is_details?IDS=MTE4OA%3D%3D" TargetMode="External"/><Relationship Id="rId1241" Type="http://schemas.openxmlformats.org/officeDocument/2006/relationships/hyperlink" Target="https://www.services.bis.gov.in:8071/php/BIS/bisconnect/pow/is_details?IDS=NzA1NQ%3D%3D" TargetMode="External"/><Relationship Id="rId1339" Type="http://schemas.openxmlformats.org/officeDocument/2006/relationships/hyperlink" Target="https://www.services.bis.gov.in:8071/php/BIS/bisconnect/pow/is_details?IDS=MTIwMjU%3D" TargetMode="External"/><Relationship Id="rId1893" Type="http://schemas.openxmlformats.org/officeDocument/2006/relationships/hyperlink" Target="https://www.services.bis.gov.in:8071/php/BIS/bisconnect/pow/is_details?IDS=NDgzNA%3D%3D" TargetMode="External"/><Relationship Id="rId2737" Type="http://schemas.openxmlformats.org/officeDocument/2006/relationships/hyperlink" Target="https://www.services.bis.gov.in:8071/php/BIS/bisconnect/pow/is_details?IDS=MjQ2ODU%3D" TargetMode="External"/><Relationship Id="rId2944" Type="http://schemas.openxmlformats.org/officeDocument/2006/relationships/hyperlink" Target="https://www.services.bis.gov.in:8071/php/BIS/bisconnect/pow/is_details?IDS=NzIwNA%3D%3D" TargetMode="External"/><Relationship Id="rId709" Type="http://schemas.openxmlformats.org/officeDocument/2006/relationships/hyperlink" Target="https://www.services.bis.gov.in:8071/php/BIS/bisconnect/pow/is_details?IDS=MjI1NDE%3D" TargetMode="External"/><Relationship Id="rId916" Type="http://schemas.openxmlformats.org/officeDocument/2006/relationships/hyperlink" Target="https://www.services.bis.gov.in:8071/php/BIS/bisconnect/pow/is_details?IDS=MTc2NzM%3D" TargetMode="External"/><Relationship Id="rId1101" Type="http://schemas.openxmlformats.org/officeDocument/2006/relationships/hyperlink" Target="https://www.services.bis.gov.in:8071/php/BIS/bisconnect/pow/is_details?IDS=OTQw" TargetMode="External"/><Relationship Id="rId1546" Type="http://schemas.openxmlformats.org/officeDocument/2006/relationships/hyperlink" Target="https://www.services.bis.gov.in:8071/php/BIS/bisconnect/pow/is_details?IDS=MTY2NDk%3D" TargetMode="External"/><Relationship Id="rId1753" Type="http://schemas.openxmlformats.org/officeDocument/2006/relationships/hyperlink" Target="https://www.services.bis.gov.in:8071/php/BIS/bisconnect/pow/is_details?IDS=MTQ3ODM%3D" TargetMode="External"/><Relationship Id="rId1960" Type="http://schemas.openxmlformats.org/officeDocument/2006/relationships/hyperlink" Target="https://www.services.bis.gov.in:8071/php/BIS/bisconnect/pow/is_details?IDS=NzE4MQ%3D%3D" TargetMode="External"/><Relationship Id="rId2804" Type="http://schemas.openxmlformats.org/officeDocument/2006/relationships/hyperlink" Target="https://www.services.bis.gov.in:8071/php/BIS/bisconnect/pow/is_details?IDS=OTYy" TargetMode="External"/><Relationship Id="rId45" Type="http://schemas.openxmlformats.org/officeDocument/2006/relationships/hyperlink" Target="https://www.services.bis.gov.in:8071/php/BIS/bisconnect/pow/is_details?IDS=MjM0NDc%3D" TargetMode="External"/><Relationship Id="rId1406" Type="http://schemas.openxmlformats.org/officeDocument/2006/relationships/hyperlink" Target="https://www.services.bis.gov.in:8071/php/BIS/bisconnect/pow/is_details?IDS=NzMxMw%3D%3D" TargetMode="External"/><Relationship Id="rId1613" Type="http://schemas.openxmlformats.org/officeDocument/2006/relationships/hyperlink" Target="https://www.services.bis.gov.in:8071/php/BIS/bisconnect/pow/is_details?IDS=ODg2OA%3D%3D" TargetMode="External"/><Relationship Id="rId1820" Type="http://schemas.openxmlformats.org/officeDocument/2006/relationships/hyperlink" Target="https://www.services.bis.gov.in:8071/php/BIS/bisconnect/pow/is_details?IDS=MjQzOA%3D%3D" TargetMode="External"/><Relationship Id="rId3066" Type="http://schemas.openxmlformats.org/officeDocument/2006/relationships/hyperlink" Target="https://www.services.bis.gov.in:8071/php/BIS/bisconnect/pow/is_details?IDS=ODU0NQ%3D%3D" TargetMode="External"/><Relationship Id="rId3273" Type="http://schemas.openxmlformats.org/officeDocument/2006/relationships/hyperlink" Target="https://www.services.bis.gov.in:8071/php/BIS/bisconnect/pow/is_details?IDS=NTQzOQ%3D%3D" TargetMode="External"/><Relationship Id="rId194" Type="http://schemas.openxmlformats.org/officeDocument/2006/relationships/hyperlink" Target="https://www.services.bis.gov.in:8071/php/BIS/bisconnect/pow/is_details?IDS=MjM2OTM%3D" TargetMode="External"/><Relationship Id="rId1918" Type="http://schemas.openxmlformats.org/officeDocument/2006/relationships/hyperlink" Target="https://www.services.bis.gov.in:8071/php/BIS/bisconnect/pow/is_details?IDS=NjQ0Mg%3D%3D" TargetMode="External"/><Relationship Id="rId2082" Type="http://schemas.openxmlformats.org/officeDocument/2006/relationships/hyperlink" Target="https://www.services.bis.gov.in:8071/php/BIS/bisconnect/pow/is_details?IDS=MTM1NTI%3D" TargetMode="External"/><Relationship Id="rId3133" Type="http://schemas.openxmlformats.org/officeDocument/2006/relationships/hyperlink" Target="https://www.services.bis.gov.in:8071/php/BIS/bisconnect/pow/is_details?IDS=MjIyMjA%3D" TargetMode="External"/><Relationship Id="rId261" Type="http://schemas.openxmlformats.org/officeDocument/2006/relationships/hyperlink" Target="https://www.services.bis.gov.in:8071/php/BIS/bisconnect/pow/is_details?IDS=MTcxMjc%3D" TargetMode="External"/><Relationship Id="rId499" Type="http://schemas.openxmlformats.org/officeDocument/2006/relationships/hyperlink" Target="https://www.services.bis.gov.in:8071/php/BIS/bisconnect/pow/is_details?IDS=Nzc3OA%3D%3D" TargetMode="External"/><Relationship Id="rId2387" Type="http://schemas.openxmlformats.org/officeDocument/2006/relationships/hyperlink" Target="https://www.services.bis.gov.in:8071/php/BIS/bisconnect/pow/is_details?IDS=MzEzNQ%3D%3D" TargetMode="External"/><Relationship Id="rId2594" Type="http://schemas.openxmlformats.org/officeDocument/2006/relationships/hyperlink" Target="https://www.services.bis.gov.in:8071/php/BIS/bisconnect/pow/is_details?IDS=MTYxNzY%3D" TargetMode="External"/><Relationship Id="rId3340" Type="http://schemas.openxmlformats.org/officeDocument/2006/relationships/hyperlink" Target="https://www.services.bis.gov.in:8071/php/BIS/bisconnect/pow/is_details?IDS=MTYxNDU%3D" TargetMode="External"/><Relationship Id="rId359" Type="http://schemas.openxmlformats.org/officeDocument/2006/relationships/hyperlink" Target="https://www.services.bis.gov.in:8071/php/BIS/bisconnect/pow/is_details?IDS=NzM1Mg%3D%3D" TargetMode="External"/><Relationship Id="rId566" Type="http://schemas.openxmlformats.org/officeDocument/2006/relationships/hyperlink" Target="https://www.services.bis.gov.in:8071/php/BIS/bisconnect/pow/is_details?IDS=MTgwNg%3D%3D" TargetMode="External"/><Relationship Id="rId773" Type="http://schemas.openxmlformats.org/officeDocument/2006/relationships/hyperlink" Target="https://www.services.bis.gov.in:8071/php/BIS/bisconnect/pow/is_details?IDS=MTM3NDI%3D" TargetMode="External"/><Relationship Id="rId1196" Type="http://schemas.openxmlformats.org/officeDocument/2006/relationships/hyperlink" Target="https://www.services.bis.gov.in:8071/php/BIS/bisconnect/pow/is_details?IDS=NDU5Mw%3D%3D" TargetMode="External"/><Relationship Id="rId2247" Type="http://schemas.openxmlformats.org/officeDocument/2006/relationships/hyperlink" Target="https://www.services.bis.gov.in:8071/php/BIS/bisconnect/pow/is_details?IDS=MTAxMzM%3D" TargetMode="External"/><Relationship Id="rId2454" Type="http://schemas.openxmlformats.org/officeDocument/2006/relationships/hyperlink" Target="https://www.services.bis.gov.in:8071/php/BIS/bisconnect/pow/is_details?IDS=MjIxMzE%3D" TargetMode="External"/><Relationship Id="rId2899" Type="http://schemas.openxmlformats.org/officeDocument/2006/relationships/hyperlink" Target="https://www.services.bis.gov.in:8071/php/BIS/bisconnect/pow/is_details?IDS=NTIzOA%3D%3D" TargetMode="External"/><Relationship Id="rId3200" Type="http://schemas.openxmlformats.org/officeDocument/2006/relationships/hyperlink" Target="https://www.services.bis.gov.in:8071/php/BIS/bisconnect/pow/is_details?IDS=MTQzMTk%3D" TargetMode="External"/><Relationship Id="rId121" Type="http://schemas.openxmlformats.org/officeDocument/2006/relationships/hyperlink" Target="https://www.services.bis.gov.in:8071/php/BIS/bisconnect/pow/is_details?IDS=NzEw" TargetMode="External"/><Relationship Id="rId219" Type="http://schemas.openxmlformats.org/officeDocument/2006/relationships/hyperlink" Target="https://www.services.bis.gov.in:8071/php/BIS/bisconnect/pow/is_details?IDS=MjMwODY%3D" TargetMode="External"/><Relationship Id="rId426" Type="http://schemas.openxmlformats.org/officeDocument/2006/relationships/hyperlink" Target="https://www.services.bis.gov.in:8071/php/BIS/bisconnect/pow/is_details?IDS=MTI3NTQ%3D" TargetMode="External"/><Relationship Id="rId633" Type="http://schemas.openxmlformats.org/officeDocument/2006/relationships/hyperlink" Target="https://www.services.bis.gov.in:8071/php/BIS/bisconnect/pow/is_details?IDS=MjI3OTI%3D" TargetMode="External"/><Relationship Id="rId980" Type="http://schemas.openxmlformats.org/officeDocument/2006/relationships/hyperlink" Target="https://www.services.bis.gov.in:8071/php/BIS/bisconnect/pow/is_details?IDS=MjIyOTE%3D" TargetMode="External"/><Relationship Id="rId1056" Type="http://schemas.openxmlformats.org/officeDocument/2006/relationships/hyperlink" Target="https://www.services.bis.gov.in:8071/php/BIS/bisconnect/pow/is_details?IDS=NTQzMg%3D%3D" TargetMode="External"/><Relationship Id="rId1263" Type="http://schemas.openxmlformats.org/officeDocument/2006/relationships/hyperlink" Target="https://www.services.bis.gov.in:8071/php/BIS/bisconnect/pow/is_details?IDS=MjM4MTE%3D" TargetMode="External"/><Relationship Id="rId2107" Type="http://schemas.openxmlformats.org/officeDocument/2006/relationships/hyperlink" Target="https://www.services.bis.gov.in:8071/php/BIS/bisconnect/pow/is_details?IDS=MjYxOQ%3D%3D" TargetMode="External"/><Relationship Id="rId2314" Type="http://schemas.openxmlformats.org/officeDocument/2006/relationships/hyperlink" Target="https://www.services.bis.gov.in:8071/php/BIS/bisconnect/pow/is_details?IDS=MTM3MDQ%3D" TargetMode="External"/><Relationship Id="rId2661" Type="http://schemas.openxmlformats.org/officeDocument/2006/relationships/hyperlink" Target="https://www.services.bis.gov.in:8071/php/BIS/bisconnect/pow/is_details?IDS=MjIzNjc%3D" TargetMode="External"/><Relationship Id="rId2759" Type="http://schemas.openxmlformats.org/officeDocument/2006/relationships/hyperlink" Target="https://www.services.bis.gov.in:8071/php/BIS/bisconnect/pow/is_details?IDS=MTU1NDg%3D" TargetMode="External"/><Relationship Id="rId2966" Type="http://schemas.openxmlformats.org/officeDocument/2006/relationships/hyperlink" Target="https://www.services.bis.gov.in:8071/php/BIS/bisconnect/pow/is_details?IDS=NzcxNQ%3D%3D" TargetMode="External"/><Relationship Id="rId840" Type="http://schemas.openxmlformats.org/officeDocument/2006/relationships/hyperlink" Target="https://www.services.bis.gov.in:8071/php/BIS/bisconnect/pow/is_details?IDS=OTc4Mg%3D%3D" TargetMode="External"/><Relationship Id="rId938" Type="http://schemas.openxmlformats.org/officeDocument/2006/relationships/hyperlink" Target="https://www.services.bis.gov.in:8071/php/BIS/bisconnect/pow/is_details?IDS=MTk5MQ%3D%3D" TargetMode="External"/><Relationship Id="rId1470" Type="http://schemas.openxmlformats.org/officeDocument/2006/relationships/hyperlink" Target="https://www.services.bis.gov.in:8071/php/BIS/bisconnect/pow/is_details?IDS=MjIyMzE%3D" TargetMode="External"/><Relationship Id="rId1568" Type="http://schemas.openxmlformats.org/officeDocument/2006/relationships/hyperlink" Target="https://www.services.bis.gov.in:8071/php/BIS/bisconnect/pow/is_details?IDS=NjkxNw%3D%3D" TargetMode="External"/><Relationship Id="rId1775" Type="http://schemas.openxmlformats.org/officeDocument/2006/relationships/hyperlink" Target="https://www.services.bis.gov.in:8071/php/BIS/bisconnect/pow/is_details?IDS=MjE3" TargetMode="External"/><Relationship Id="rId2521" Type="http://schemas.openxmlformats.org/officeDocument/2006/relationships/hyperlink" Target="https://www.services.bis.gov.in:8071/php/BIS/bisconnect/pow/is_details?IDS=MTAzODQ%3D" TargetMode="External"/><Relationship Id="rId2619" Type="http://schemas.openxmlformats.org/officeDocument/2006/relationships/hyperlink" Target="https://www.services.bis.gov.in:8071/php/BIS/bisconnect/pow/is_details?IDS=MTkyNw%3D%3D" TargetMode="External"/><Relationship Id="rId2826" Type="http://schemas.openxmlformats.org/officeDocument/2006/relationships/hyperlink" Target="https://www.services.bis.gov.in:8071/php/BIS/bisconnect/pow/is_details?IDS=MjAwNw%3D%3D" TargetMode="External"/><Relationship Id="rId67" Type="http://schemas.openxmlformats.org/officeDocument/2006/relationships/hyperlink" Target="https://www.services.bis.gov.in:8071/php/BIS/bisconnect/pow/is_details?IDS=MjE3OTc%3D" TargetMode="External"/><Relationship Id="rId700" Type="http://schemas.openxmlformats.org/officeDocument/2006/relationships/hyperlink" Target="https://www.services.bis.gov.in:8071/php/BIS/bisconnect/pow/is_details?IDS=MjE5Nzk%3D" TargetMode="External"/><Relationship Id="rId1123" Type="http://schemas.openxmlformats.org/officeDocument/2006/relationships/hyperlink" Target="https://www.services.bis.gov.in:8071/php/BIS/bisconnect/pow/is_details?IDS=MTU3OA%3D%3D" TargetMode="External"/><Relationship Id="rId1330" Type="http://schemas.openxmlformats.org/officeDocument/2006/relationships/hyperlink" Target="https://www.services.bis.gov.in:8071/php/BIS/bisconnect/pow/is_details?IDS=MTA4Njk%3D" TargetMode="External"/><Relationship Id="rId1428" Type="http://schemas.openxmlformats.org/officeDocument/2006/relationships/hyperlink" Target="https://www.services.bis.gov.in:8071/php/BIS/bisconnect/pow/is_details?IDS=NzUyNA%3D%3D" TargetMode="External"/><Relationship Id="rId1635" Type="http://schemas.openxmlformats.org/officeDocument/2006/relationships/hyperlink" Target="https://www.services.bis.gov.in:8071/php/BIS/bisconnect/pow/is_details?IDS=MTE4NTU%3D" TargetMode="External"/><Relationship Id="rId1982" Type="http://schemas.openxmlformats.org/officeDocument/2006/relationships/hyperlink" Target="https://www.services.bis.gov.in:8071/php/BIS/bisconnect/pow/is_details?IDS=MjMwNjQ%3D" TargetMode="External"/><Relationship Id="rId3088" Type="http://schemas.openxmlformats.org/officeDocument/2006/relationships/hyperlink" Target="https://www.services.bis.gov.in:8071/php/BIS/bisconnect/pow/is_details?IDS=OTYzNg%3D%3D" TargetMode="External"/><Relationship Id="rId1842" Type="http://schemas.openxmlformats.org/officeDocument/2006/relationships/hyperlink" Target="https://www.services.bis.gov.in:8071/php/BIS/bisconnect/pow/is_details?IDS=MzEzMQ%3D%3D" TargetMode="External"/><Relationship Id="rId3295" Type="http://schemas.openxmlformats.org/officeDocument/2006/relationships/hyperlink" Target="https://www.services.bis.gov.in:8071/php/BIS/bisconnect/pow/is_details?IDS=MTc3Nzk%3D" TargetMode="External"/><Relationship Id="rId1702" Type="http://schemas.openxmlformats.org/officeDocument/2006/relationships/hyperlink" Target="https://www.services.bis.gov.in:8071/php/BIS/bisconnect/pow/is_details?IDS=MTMxNDY%3D" TargetMode="External"/><Relationship Id="rId3155" Type="http://schemas.openxmlformats.org/officeDocument/2006/relationships/hyperlink" Target="https://www.services.bis.gov.in:8071/php/BIS/bisconnect/pow/is_details?IDS=MTM1NTM%3D" TargetMode="External"/><Relationship Id="rId3362" Type="http://schemas.openxmlformats.org/officeDocument/2006/relationships/hyperlink" Target="https://www.services.bis.gov.in:8071/php/BIS/bisconnect/pow/pow_details" TargetMode="External"/><Relationship Id="rId283" Type="http://schemas.openxmlformats.org/officeDocument/2006/relationships/hyperlink" Target="https://www.services.bis.gov.in:8071/php/BIS/bisconnect/pow/is_details?IDS=MTY5" TargetMode="External"/><Relationship Id="rId490" Type="http://schemas.openxmlformats.org/officeDocument/2006/relationships/hyperlink" Target="https://www.services.bis.gov.in:8071/php/BIS/bisconnect/pow/is_details?IDS=Njc2Nw%3D%3D" TargetMode="External"/><Relationship Id="rId2171" Type="http://schemas.openxmlformats.org/officeDocument/2006/relationships/hyperlink" Target="https://www.services.bis.gov.in:8071/php/BIS/bisconnect/pow/is_details?IDS=MjI1MzU%3D" TargetMode="External"/><Relationship Id="rId3015" Type="http://schemas.openxmlformats.org/officeDocument/2006/relationships/hyperlink" Target="https://www.services.bis.gov.in:8071/php/BIS/bisconnect/pow/is_details?IDS=NTM2Mg%3D%3D" TargetMode="External"/><Relationship Id="rId3222" Type="http://schemas.openxmlformats.org/officeDocument/2006/relationships/hyperlink" Target="https://www.services.bis.gov.in:8071/php/BIS/bisconnect/pow/is_details?IDS=MTUxMzE%3D" TargetMode="External"/><Relationship Id="rId143" Type="http://schemas.openxmlformats.org/officeDocument/2006/relationships/hyperlink" Target="https://www.services.bis.gov.in:8071/php/BIS/bisconnect/pow/is_details?IDS=NzM3NQ%3D%3D" TargetMode="External"/><Relationship Id="rId350" Type="http://schemas.openxmlformats.org/officeDocument/2006/relationships/hyperlink" Target="https://www.services.bis.gov.in:8071/php/BIS/bisconnect/pow/is_details?IDS=MTQ3" TargetMode="External"/><Relationship Id="rId588" Type="http://schemas.openxmlformats.org/officeDocument/2006/relationships/hyperlink" Target="https://www.services.bis.gov.in:8071/php/BIS/bisconnect/pow/is_details?IDS=ODAyNw%3D%3D" TargetMode="External"/><Relationship Id="rId795" Type="http://schemas.openxmlformats.org/officeDocument/2006/relationships/hyperlink" Target="https://www.services.bis.gov.in:8071/php/BIS/bisconnect/pow/is_details?IDS=MjMwMDU%3D" TargetMode="External"/><Relationship Id="rId2031" Type="http://schemas.openxmlformats.org/officeDocument/2006/relationships/hyperlink" Target="https://www.services.bis.gov.in:8071/php/BIS/bisconnect/pow/is_details?IDS=ODgyMg%3D%3D" TargetMode="External"/><Relationship Id="rId2269" Type="http://schemas.openxmlformats.org/officeDocument/2006/relationships/hyperlink" Target="https://www.services.bis.gov.in:8071/php/BIS/bisconnect/pow/is_details?IDS=MTE1MzE%3D" TargetMode="External"/><Relationship Id="rId2476" Type="http://schemas.openxmlformats.org/officeDocument/2006/relationships/hyperlink" Target="https://www.services.bis.gov.in:8071/php/BIS/bisconnect/pow/is_details?IDS=ODcxMg%3D%3D" TargetMode="External"/><Relationship Id="rId2683" Type="http://schemas.openxmlformats.org/officeDocument/2006/relationships/hyperlink" Target="https://www.services.bis.gov.in:8071/php/BIS/bisconnect/pow/is_details?IDS=Njg1Ng%3D%3D" TargetMode="External"/><Relationship Id="rId2890" Type="http://schemas.openxmlformats.org/officeDocument/2006/relationships/hyperlink" Target="https://www.services.bis.gov.in:8071/php/BIS/bisconnect/pow/is_details?IDS=MTY%3D" TargetMode="External"/><Relationship Id="rId9" Type="http://schemas.openxmlformats.org/officeDocument/2006/relationships/hyperlink" Target="https://www.services.bis.gov.in:8071/php/BIS/bisconnect/pow/is_details?IDS=MTY1MA%3D%3D" TargetMode="External"/><Relationship Id="rId210" Type="http://schemas.openxmlformats.org/officeDocument/2006/relationships/hyperlink" Target="https://www.services.bis.gov.in:8071/php/BIS/bisconnect/pow/is_details?IDS=MjMwODE%3D" TargetMode="External"/><Relationship Id="rId448" Type="http://schemas.openxmlformats.org/officeDocument/2006/relationships/hyperlink" Target="https://www.services.bis.gov.in:8071/php/BIS/bisconnect/pow/is_details?IDS=MjIxOTg%3D" TargetMode="External"/><Relationship Id="rId655" Type="http://schemas.openxmlformats.org/officeDocument/2006/relationships/hyperlink" Target="https://www.services.bis.gov.in:8071/php/BIS/bisconnect/pow/is_details?IDS=MjQwMTg%3D" TargetMode="External"/><Relationship Id="rId862" Type="http://schemas.openxmlformats.org/officeDocument/2006/relationships/hyperlink" Target="https://www.services.bis.gov.in:8071/php/BIS/bisconnect/pow/is_details?IDS=MTI3NTA%3D" TargetMode="External"/><Relationship Id="rId1078" Type="http://schemas.openxmlformats.org/officeDocument/2006/relationships/hyperlink" Target="https://www.services.bis.gov.in:8071/php/BIS/bisconnect/pow/is_details?IDS=MTUwNTQ%3D" TargetMode="External"/><Relationship Id="rId1285" Type="http://schemas.openxmlformats.org/officeDocument/2006/relationships/hyperlink" Target="https://www.services.bis.gov.in:8071/php/BIS/bisconnect/pow/is_details?IDS=MjM5MzE%3D" TargetMode="External"/><Relationship Id="rId1492" Type="http://schemas.openxmlformats.org/officeDocument/2006/relationships/hyperlink" Target="https://www.services.bis.gov.in:8071/php/BIS/bisconnect/pow/is_details?IDS=NzIzMQ%3D%3D" TargetMode="External"/><Relationship Id="rId2129" Type="http://schemas.openxmlformats.org/officeDocument/2006/relationships/hyperlink" Target="https://www.services.bis.gov.in:8071/php/BIS/bisconnect/pow/is_details?IDS=NzE4Mw%3D%3D" TargetMode="External"/><Relationship Id="rId2336" Type="http://schemas.openxmlformats.org/officeDocument/2006/relationships/hyperlink" Target="https://www.services.bis.gov.in:8071/php/BIS/bisconnect/pow/is_details?IDS=MTQzMTQ%3D" TargetMode="External"/><Relationship Id="rId2543" Type="http://schemas.openxmlformats.org/officeDocument/2006/relationships/hyperlink" Target="https://www.services.bis.gov.in:8071/php/BIS/bisconnect/pow/is_details?IDS=MTMxOTc%3D" TargetMode="External"/><Relationship Id="rId2750" Type="http://schemas.openxmlformats.org/officeDocument/2006/relationships/hyperlink" Target="https://www.services.bis.gov.in:8071/php/BIS/bisconnect/pow/is_details?IDS=MjQ0Nzg%3D" TargetMode="External"/><Relationship Id="rId2988" Type="http://schemas.openxmlformats.org/officeDocument/2006/relationships/hyperlink" Target="https://www.services.bis.gov.in:8071/php/BIS/bisconnect/pow/is_details?IDS=MjI0MQ%3D%3D" TargetMode="External"/><Relationship Id="rId308" Type="http://schemas.openxmlformats.org/officeDocument/2006/relationships/hyperlink" Target="https://www.services.bis.gov.in:8071/php/BIS/bisconnect/pow/is_details?IDS=MjQ0MTk%3D" TargetMode="External"/><Relationship Id="rId515" Type="http://schemas.openxmlformats.org/officeDocument/2006/relationships/hyperlink" Target="https://www.services.bis.gov.in:8071/php/BIS/bisconnect/pow/is_details?IDS=MjQ1MTY%3D" TargetMode="External"/><Relationship Id="rId722" Type="http://schemas.openxmlformats.org/officeDocument/2006/relationships/hyperlink" Target="https://www.services.bis.gov.in:8071/php/BIS/bisconnect/pow/is_details?IDS=MjQzMTE%3D" TargetMode="External"/><Relationship Id="rId1145" Type="http://schemas.openxmlformats.org/officeDocument/2006/relationships/hyperlink" Target="https://www.services.bis.gov.in:8071/php/BIS/bisconnect/pow/is_details?IDS=MTU5MA%3D%3D" TargetMode="External"/><Relationship Id="rId1352" Type="http://schemas.openxmlformats.org/officeDocument/2006/relationships/hyperlink" Target="https://www.services.bis.gov.in:8071/php/BIS/bisconnect/pow/is_details?IDS=MTMwOTQ%3D" TargetMode="External"/><Relationship Id="rId1797" Type="http://schemas.openxmlformats.org/officeDocument/2006/relationships/hyperlink" Target="https://www.services.bis.gov.in:8071/php/BIS/bisconnect/pow/is_details?IDS=MTExMw%3D%3D" TargetMode="External"/><Relationship Id="rId2403" Type="http://schemas.openxmlformats.org/officeDocument/2006/relationships/hyperlink" Target="https://www.services.bis.gov.in:8071/php/BIS/bisconnect/pow/is_details?IDS=Mzg0Mg%3D%3D" TargetMode="External"/><Relationship Id="rId2848" Type="http://schemas.openxmlformats.org/officeDocument/2006/relationships/hyperlink" Target="https://www.services.bis.gov.in:8071/php/BIS/bisconnect/pow/is_details?IDS=MzM1Nw%3D%3D" TargetMode="External"/><Relationship Id="rId89" Type="http://schemas.openxmlformats.org/officeDocument/2006/relationships/hyperlink" Target="https://www.services.bis.gov.in:8071/php/BIS/bisconnect/pow/is_details?IDS=MjEwMzg%3D" TargetMode="External"/><Relationship Id="rId1005" Type="http://schemas.openxmlformats.org/officeDocument/2006/relationships/hyperlink" Target="https://www.services.bis.gov.in:8071/php/BIS/bisconnect/pow/is_details?IDS=NzYxOA%3D%3D" TargetMode="External"/><Relationship Id="rId1212" Type="http://schemas.openxmlformats.org/officeDocument/2006/relationships/hyperlink" Target="https://www.services.bis.gov.in:8071/php/BIS/bisconnect/pow/is_details?IDS=NTYzNQ%3D%3D" TargetMode="External"/><Relationship Id="rId1657" Type="http://schemas.openxmlformats.org/officeDocument/2006/relationships/hyperlink" Target="https://www.services.bis.gov.in:8071/php/BIS/bisconnect/pow/is_details?IDS=MTIyMTM%3D" TargetMode="External"/><Relationship Id="rId1864" Type="http://schemas.openxmlformats.org/officeDocument/2006/relationships/hyperlink" Target="https://www.services.bis.gov.in:8071/php/BIS/bisconnect/pow/is_details?IDS=MzE0MA%3D%3D" TargetMode="External"/><Relationship Id="rId2610" Type="http://schemas.openxmlformats.org/officeDocument/2006/relationships/hyperlink" Target="https://www.services.bis.gov.in:8071/php/BIS/bisconnect/pow/is_details?IDS=MTQxNA%3D%3D" TargetMode="External"/><Relationship Id="rId2708" Type="http://schemas.openxmlformats.org/officeDocument/2006/relationships/hyperlink" Target="https://www.services.bis.gov.in:8071/php/BIS/bisconnect/pow/is_details?IDS=MjM0NjQ%3D" TargetMode="External"/><Relationship Id="rId2915" Type="http://schemas.openxmlformats.org/officeDocument/2006/relationships/hyperlink" Target="https://www.services.bis.gov.in:8071/php/BIS/bisconnect/pow/is_details?IDS=NTk4OA%3D%3D" TargetMode="External"/><Relationship Id="rId1517" Type="http://schemas.openxmlformats.org/officeDocument/2006/relationships/hyperlink" Target="https://www.services.bis.gov.in:8071/php/BIS/bisconnect/pow/is_details?IDS=MjM2MTg%3D" TargetMode="External"/><Relationship Id="rId1724" Type="http://schemas.openxmlformats.org/officeDocument/2006/relationships/hyperlink" Target="https://www.services.bis.gov.in:8071/php/BIS/bisconnect/pow/is_details?IDS=MTM1Njg%3D" TargetMode="External"/><Relationship Id="rId3177" Type="http://schemas.openxmlformats.org/officeDocument/2006/relationships/hyperlink" Target="https://www.services.bis.gov.in:8071/php/BIS/bisconnect/pow/is_details?IDS=MTM4OTg%3D" TargetMode="External"/><Relationship Id="rId16" Type="http://schemas.openxmlformats.org/officeDocument/2006/relationships/hyperlink" Target="https://www.services.bis.gov.in:8071/php/BIS/bisconnect/pow/is_details?IDS=MjE5NDQ%3D" TargetMode="External"/><Relationship Id="rId1931" Type="http://schemas.openxmlformats.org/officeDocument/2006/relationships/hyperlink" Target="https://www.services.bis.gov.in:8071/php/BIS/bisconnect/pow/is_details?IDS=MjM4NjQ%3D" TargetMode="External"/><Relationship Id="rId3037" Type="http://schemas.openxmlformats.org/officeDocument/2006/relationships/hyperlink" Target="https://www.services.bis.gov.in:8071/php/BIS/bisconnect/pow/is_details?IDS=NTM1NQ%3D%3D" TargetMode="External"/><Relationship Id="rId2193" Type="http://schemas.openxmlformats.org/officeDocument/2006/relationships/hyperlink" Target="https://www.services.bis.gov.in:8071/php/BIS/bisconnect/pow/is_details?IDS=MjM0NDQ%3D" TargetMode="External"/><Relationship Id="rId2498" Type="http://schemas.openxmlformats.org/officeDocument/2006/relationships/hyperlink" Target="https://www.services.bis.gov.in:8071/php/BIS/bisconnect/pow/is_details?IDS=OTI4MA%3D%3D" TargetMode="External"/><Relationship Id="rId3244" Type="http://schemas.openxmlformats.org/officeDocument/2006/relationships/hyperlink" Target="https://www.services.bis.gov.in:8071/php/BIS/bisconnect/pow/is_details?IDS=MTY5NDI%3D" TargetMode="External"/><Relationship Id="rId165" Type="http://schemas.openxmlformats.org/officeDocument/2006/relationships/hyperlink" Target="https://www.services.bis.gov.in:8071/php/BIS/bisconnect/pow/is_details?IDS=NzU3MA%3D%3D" TargetMode="External"/><Relationship Id="rId372" Type="http://schemas.openxmlformats.org/officeDocument/2006/relationships/hyperlink" Target="https://www.services.bis.gov.in:8071/php/BIS/bisconnect/pow/is_details?IDS=MTQw" TargetMode="External"/><Relationship Id="rId677" Type="http://schemas.openxmlformats.org/officeDocument/2006/relationships/hyperlink" Target="https://www.services.bis.gov.in:8071/php/BIS/bisconnect/pow/is_details?IDS=NjczMw%3D%3D" TargetMode="External"/><Relationship Id="rId2053" Type="http://schemas.openxmlformats.org/officeDocument/2006/relationships/hyperlink" Target="https://www.services.bis.gov.in:8071/php/BIS/bisconnect/pow/is_details?IDS=OTc0NA%3D%3D" TargetMode="External"/><Relationship Id="rId2260" Type="http://schemas.openxmlformats.org/officeDocument/2006/relationships/hyperlink" Target="https://www.services.bis.gov.in:8071/php/BIS/bisconnect/pow/is_details?IDS=MTEwMTQ%3D" TargetMode="External"/><Relationship Id="rId2358" Type="http://schemas.openxmlformats.org/officeDocument/2006/relationships/hyperlink" Target="https://www.services.bis.gov.in:8071/php/BIS/bisconnect/pow/is_details?IDS=MTU4NDg%3D" TargetMode="External"/><Relationship Id="rId3104" Type="http://schemas.openxmlformats.org/officeDocument/2006/relationships/hyperlink" Target="https://www.services.bis.gov.in:8071/php/BIS/bisconnect/pow/is_details?IDS=MTA1ODI%3D" TargetMode="External"/><Relationship Id="rId3311" Type="http://schemas.openxmlformats.org/officeDocument/2006/relationships/hyperlink" Target="https://www.services.bis.gov.in:8071/php/BIS/bisconnect/pow/is_details?IDS=NTc1Mw%3D%3D" TargetMode="External"/><Relationship Id="rId232" Type="http://schemas.openxmlformats.org/officeDocument/2006/relationships/hyperlink" Target="https://www.services.bis.gov.in:8071/php/BIS/bisconnect/pow/is_details?IDS=MjQ0NDE%3D" TargetMode="External"/><Relationship Id="rId884" Type="http://schemas.openxmlformats.org/officeDocument/2006/relationships/hyperlink" Target="https://www.services.bis.gov.in:8071/php/BIS/bisconnect/pow/is_details?IDS=MTU4MDk%3D" TargetMode="External"/><Relationship Id="rId2120" Type="http://schemas.openxmlformats.org/officeDocument/2006/relationships/hyperlink" Target="https://www.services.bis.gov.in:8071/php/BIS/bisconnect/pow/is_details?IDS=NTczMg%3D%3D" TargetMode="External"/><Relationship Id="rId2565" Type="http://schemas.openxmlformats.org/officeDocument/2006/relationships/hyperlink" Target="https://www.services.bis.gov.in:8071/php/BIS/bisconnect/pow/is_details?IDS=MTQxNzg%3D" TargetMode="External"/><Relationship Id="rId2772" Type="http://schemas.openxmlformats.org/officeDocument/2006/relationships/hyperlink" Target="https://www.services.bis.gov.in:8071/php/BIS/bisconnect/pow/is_details?IDS=MTY3MzE%3D" TargetMode="External"/><Relationship Id="rId537" Type="http://schemas.openxmlformats.org/officeDocument/2006/relationships/hyperlink" Target="https://www.services.bis.gov.in:8071/php/BIS/bisconnect/pow/is_details?IDS=MTMxODM%3D" TargetMode="External"/><Relationship Id="rId744" Type="http://schemas.openxmlformats.org/officeDocument/2006/relationships/hyperlink" Target="https://www.services.bis.gov.in:8071/php/BIS/bisconnect/pow/is_details?IDS=MTQ4MjI%3D" TargetMode="External"/><Relationship Id="rId951" Type="http://schemas.openxmlformats.org/officeDocument/2006/relationships/hyperlink" Target="https://www.services.bis.gov.in:8071/php/BIS/bisconnect/pow/is_details?IDS=Mzc2NQ%3D%3D" TargetMode="External"/><Relationship Id="rId1167" Type="http://schemas.openxmlformats.org/officeDocument/2006/relationships/hyperlink" Target="https://www.services.bis.gov.in:8071/php/BIS/bisconnect/pow/is_details?IDS=MTk3Ng%3D%3D" TargetMode="External"/><Relationship Id="rId1374" Type="http://schemas.openxmlformats.org/officeDocument/2006/relationships/hyperlink" Target="https://www.services.bis.gov.in:8071/php/BIS/bisconnect/pow/is_details?IDS=MTYwMTg%3D" TargetMode="External"/><Relationship Id="rId1581" Type="http://schemas.openxmlformats.org/officeDocument/2006/relationships/hyperlink" Target="https://www.services.bis.gov.in:8071/php/BIS/bisconnect/pow/is_details?IDS=MjMwMTc%3D" TargetMode="External"/><Relationship Id="rId1679" Type="http://schemas.openxmlformats.org/officeDocument/2006/relationships/hyperlink" Target="https://www.services.bis.gov.in:8071/php/BIS/bisconnect/pow/is_details?IDS=MTI3Mjk%3D" TargetMode="External"/><Relationship Id="rId2218" Type="http://schemas.openxmlformats.org/officeDocument/2006/relationships/hyperlink" Target="https://www.services.bis.gov.in:8071/php/BIS/bisconnect/pow/is_details?IDS=MjExNTQ%3D" TargetMode="External"/><Relationship Id="rId2425" Type="http://schemas.openxmlformats.org/officeDocument/2006/relationships/hyperlink" Target="https://www.services.bis.gov.in:8071/php/BIS/bisconnect/pow/is_details?IDS=NTUyMw%3D%3D" TargetMode="External"/><Relationship Id="rId2632" Type="http://schemas.openxmlformats.org/officeDocument/2006/relationships/hyperlink" Target="https://www.services.bis.gov.in:8071/php/BIS/bisconnect/pow/is_details?IDS=MzAyMQ%3D%3D" TargetMode="External"/><Relationship Id="rId80" Type="http://schemas.openxmlformats.org/officeDocument/2006/relationships/hyperlink" Target="https://www.services.bis.gov.in:8071/php/BIS/bisconnect/pow/is_details?IDS=MjE3OTU%3D" TargetMode="External"/><Relationship Id="rId604" Type="http://schemas.openxmlformats.org/officeDocument/2006/relationships/hyperlink" Target="https://www.services.bis.gov.in:8071/php/BIS/bisconnect/pow/is_details?IDS=MjI4MTg%3D" TargetMode="External"/><Relationship Id="rId811" Type="http://schemas.openxmlformats.org/officeDocument/2006/relationships/hyperlink" Target="https://www.services.bis.gov.in:8071/php/BIS/bisconnect/pow/is_details?IDS=ODE4Nw%3D%3D" TargetMode="External"/><Relationship Id="rId1027" Type="http://schemas.openxmlformats.org/officeDocument/2006/relationships/hyperlink" Target="https://www.services.bis.gov.in:8071/php/BIS/bisconnect/pow/is_details?IDS=MTcyMDM%3D" TargetMode="External"/><Relationship Id="rId1234" Type="http://schemas.openxmlformats.org/officeDocument/2006/relationships/hyperlink" Target="https://www.services.bis.gov.in:8071/php/BIS/bisconnect/pow/is_details?IDS=NzAyMg%3D%3D" TargetMode="External"/><Relationship Id="rId1441" Type="http://schemas.openxmlformats.org/officeDocument/2006/relationships/hyperlink" Target="https://www.services.bis.gov.in:8071/php/BIS/bisconnect/pow/is_details?IDS=Nzc5MQ%3D%3D" TargetMode="External"/><Relationship Id="rId1886" Type="http://schemas.openxmlformats.org/officeDocument/2006/relationships/hyperlink" Target="https://www.services.bis.gov.in:8071/php/BIS/bisconnect/pow/is_details?IDS=NDEyOA%3D%3D" TargetMode="External"/><Relationship Id="rId2937" Type="http://schemas.openxmlformats.org/officeDocument/2006/relationships/hyperlink" Target="https://www.services.bis.gov.in:8071/php/BIS/bisconnect/pow/is_details?IDS=NzA1Nw%3D%3D" TargetMode="External"/><Relationship Id="rId909" Type="http://schemas.openxmlformats.org/officeDocument/2006/relationships/hyperlink" Target="https://www.services.bis.gov.in:8071/php/BIS/bisconnect/pow/is_details?IDS=MTcwODY%3D" TargetMode="External"/><Relationship Id="rId1301" Type="http://schemas.openxmlformats.org/officeDocument/2006/relationships/hyperlink" Target="https://www.services.bis.gov.in:8071/php/BIS/bisconnect/pow/is_details?IDS=MjQyNDM%3D" TargetMode="External"/><Relationship Id="rId1539" Type="http://schemas.openxmlformats.org/officeDocument/2006/relationships/hyperlink" Target="https://www.services.bis.gov.in:8071/php/BIS/bisconnect/pow/is_details?IDS=MTYxMTE%3D" TargetMode="External"/><Relationship Id="rId1746" Type="http://schemas.openxmlformats.org/officeDocument/2006/relationships/hyperlink" Target="https://www.services.bis.gov.in:8071/php/BIS/bisconnect/pow/is_details?IDS=MTQ3ODY%3D" TargetMode="External"/><Relationship Id="rId1953" Type="http://schemas.openxmlformats.org/officeDocument/2006/relationships/hyperlink" Target="https://www.services.bis.gov.in:8071/php/BIS/bisconnect/pow/is_details?IDS=NzExMQ%3D%3D" TargetMode="External"/><Relationship Id="rId3199" Type="http://schemas.openxmlformats.org/officeDocument/2006/relationships/hyperlink" Target="https://www.services.bis.gov.in:8071/php/BIS/bisconnect/pow/is_details?IDS=MTQzMTk%3D" TargetMode="External"/><Relationship Id="rId38" Type="http://schemas.openxmlformats.org/officeDocument/2006/relationships/hyperlink" Target="https://www.services.bis.gov.in:8071/php/BIS/bisconnect/pow/is_details?IDS=MjQwOTg%3D" TargetMode="External"/><Relationship Id="rId1606" Type="http://schemas.openxmlformats.org/officeDocument/2006/relationships/hyperlink" Target="https://www.services.bis.gov.in:8071/php/BIS/bisconnect/pow/is_details?IDS=ODEyOQ%3D%3D" TargetMode="External"/><Relationship Id="rId1813" Type="http://schemas.openxmlformats.org/officeDocument/2006/relationships/hyperlink" Target="https://www.services.bis.gov.in:8071/php/BIS/bisconnect/pow/is_details?IDS=MTkzMQ%3D%3D" TargetMode="External"/><Relationship Id="rId3059" Type="http://schemas.openxmlformats.org/officeDocument/2006/relationships/hyperlink" Target="https://www.services.bis.gov.in:8071/php/BIS/bisconnect/pow/is_details?IDS=MjE3OTk%3D" TargetMode="External"/><Relationship Id="rId3266" Type="http://schemas.openxmlformats.org/officeDocument/2006/relationships/hyperlink" Target="https://www.services.bis.gov.in:8071/php/BIS/bisconnect/pow/is_details?IDS=NTQzNg%3D%3D" TargetMode="External"/><Relationship Id="rId187" Type="http://schemas.openxmlformats.org/officeDocument/2006/relationships/hyperlink" Target="https://www.services.bis.gov.in:8071/php/BIS/bisconnect/pow/is_details?IDS=MjM0ODA%3D" TargetMode="External"/><Relationship Id="rId394" Type="http://schemas.openxmlformats.org/officeDocument/2006/relationships/hyperlink" Target="https://www.services.bis.gov.in:8071/php/BIS/bisconnect/pow/is_details?IDS=Njk0" TargetMode="External"/><Relationship Id="rId2075" Type="http://schemas.openxmlformats.org/officeDocument/2006/relationships/hyperlink" Target="https://www.services.bis.gov.in:8071/php/BIS/bisconnect/pow/is_details?IDS=MTI0MjM%3D" TargetMode="External"/><Relationship Id="rId2282" Type="http://schemas.openxmlformats.org/officeDocument/2006/relationships/hyperlink" Target="https://www.services.bis.gov.in:8071/php/BIS/bisconnect/pow/is_details?IDS=MTE5NzA%3D" TargetMode="External"/><Relationship Id="rId3126" Type="http://schemas.openxmlformats.org/officeDocument/2006/relationships/hyperlink" Target="https://www.services.bis.gov.in:8071/php/BIS/bisconnect/pow/is_details?IDS=MTIxMzA%3D" TargetMode="External"/><Relationship Id="rId254" Type="http://schemas.openxmlformats.org/officeDocument/2006/relationships/hyperlink" Target="https://www.services.bis.gov.in:8071/php/BIS/bisconnect/pow/is_details?IDS=MTQ5NjY%3D" TargetMode="External"/><Relationship Id="rId699" Type="http://schemas.openxmlformats.org/officeDocument/2006/relationships/hyperlink" Target="https://www.services.bis.gov.in:8071/php/BIS/bisconnect/pow/is_details?IDS=MjE5Nzk%3D" TargetMode="External"/><Relationship Id="rId1091" Type="http://schemas.openxmlformats.org/officeDocument/2006/relationships/hyperlink" Target="https://www.services.bis.gov.in:8071/php/BIS/bisconnect/pow/is_details?IDS=MTcwMTI%3D" TargetMode="External"/><Relationship Id="rId2587" Type="http://schemas.openxmlformats.org/officeDocument/2006/relationships/hyperlink" Target="https://www.services.bis.gov.in:8071/php/BIS/bisconnect/pow/is_details?IDS=MjMwNTU%3D" TargetMode="External"/><Relationship Id="rId2794" Type="http://schemas.openxmlformats.org/officeDocument/2006/relationships/hyperlink" Target="https://www.services.bis.gov.in:8071/php/BIS/bisconnect/pow/is_details?IDS=MTcxODg%3D" TargetMode="External"/><Relationship Id="rId3333" Type="http://schemas.openxmlformats.org/officeDocument/2006/relationships/hyperlink" Target="https://www.services.bis.gov.in:8071/php/BIS/bisconnect/pow/is_details?IDS=MTI0NzM%3D" TargetMode="External"/><Relationship Id="rId114" Type="http://schemas.openxmlformats.org/officeDocument/2006/relationships/hyperlink" Target="https://www.services.bis.gov.in:8071/php/BIS/bisconnect/pow/is_details?IDS=MTczMTg%3D" TargetMode="External"/><Relationship Id="rId461" Type="http://schemas.openxmlformats.org/officeDocument/2006/relationships/hyperlink" Target="https://www.services.bis.gov.in:8071/php/BIS/bisconnect/pow/is_details?IDS=MTcxODQ%3D" TargetMode="External"/><Relationship Id="rId559" Type="http://schemas.openxmlformats.org/officeDocument/2006/relationships/hyperlink" Target="https://www.services.bis.gov.in:8071/php/BIS/bisconnect/pow/is_details?IDS=MTY5NDE%3D" TargetMode="External"/><Relationship Id="rId766" Type="http://schemas.openxmlformats.org/officeDocument/2006/relationships/hyperlink" Target="https://www.services.bis.gov.in:8071/php/BIS/bisconnect/pow/is_details?IDS=MTI3NjQ%3D" TargetMode="External"/><Relationship Id="rId1189" Type="http://schemas.openxmlformats.org/officeDocument/2006/relationships/hyperlink" Target="https://www.services.bis.gov.in:8071/php/BIS/bisconnect/pow/is_details?IDS=MjgxNA%3D%3D" TargetMode="External"/><Relationship Id="rId1396" Type="http://schemas.openxmlformats.org/officeDocument/2006/relationships/hyperlink" Target="https://www.services.bis.gov.in:8071/php/BIS/bisconnect/pow/is_details?IDS=NTcwOQ%3D%3D" TargetMode="External"/><Relationship Id="rId2142" Type="http://schemas.openxmlformats.org/officeDocument/2006/relationships/hyperlink" Target="https://www.services.bis.gov.in:8071/php/BIS/bisconnect/pow/is_details?IDS=MjIwNDU%3D" TargetMode="External"/><Relationship Id="rId2447" Type="http://schemas.openxmlformats.org/officeDocument/2006/relationships/hyperlink" Target="https://www.services.bis.gov.in:8071/php/BIS/bisconnect/pow/is_details?IDS=MjIwODg%3D" TargetMode="External"/><Relationship Id="rId321" Type="http://schemas.openxmlformats.org/officeDocument/2006/relationships/hyperlink" Target="https://www.services.bis.gov.in:8071/php/BIS/bisconnect/pow/is_details?IDS=ODUwOA%3D%3D" TargetMode="External"/><Relationship Id="rId419" Type="http://schemas.openxmlformats.org/officeDocument/2006/relationships/hyperlink" Target="https://www.services.bis.gov.in:8071/php/BIS/bisconnect/pow/is_details?IDS=MTE1MDc%3D" TargetMode="External"/><Relationship Id="rId626" Type="http://schemas.openxmlformats.org/officeDocument/2006/relationships/hyperlink" Target="https://www.services.bis.gov.in:8071/php/BIS/bisconnect/pow/is_details?IDS=MjI0OTA%3D" TargetMode="External"/><Relationship Id="rId973" Type="http://schemas.openxmlformats.org/officeDocument/2006/relationships/hyperlink" Target="https://www.services.bis.gov.in:8071/php/BIS/bisconnect/pow/is_details?IDS=NjU0OQ%3D%3D" TargetMode="External"/><Relationship Id="rId1049" Type="http://schemas.openxmlformats.org/officeDocument/2006/relationships/hyperlink" Target="https://www.services.bis.gov.in:8071/php/BIS/bisconnect/pow/is_details?IDS=Mzg5NA%3D%3D" TargetMode="External"/><Relationship Id="rId1256" Type="http://schemas.openxmlformats.org/officeDocument/2006/relationships/hyperlink" Target="https://www.services.bis.gov.in:8071/php/BIS/bisconnect/pow/is_details?IDS=MjMyNDQ%3D" TargetMode="External"/><Relationship Id="rId2002" Type="http://schemas.openxmlformats.org/officeDocument/2006/relationships/hyperlink" Target="https://www.services.bis.gov.in:8071/php/BIS/bisconnect/pow/is_details?IDS=MjM1MTA%3D" TargetMode="External"/><Relationship Id="rId2307" Type="http://schemas.openxmlformats.org/officeDocument/2006/relationships/hyperlink" Target="https://www.services.bis.gov.in:8071/php/BIS/bisconnect/pow/is_details?IDS=MTMyMzY%3D" TargetMode="External"/><Relationship Id="rId2654" Type="http://schemas.openxmlformats.org/officeDocument/2006/relationships/hyperlink" Target="https://www.services.bis.gov.in:8071/php/BIS/bisconnect/pow/is_details?IDS=MjIzNjM%3D" TargetMode="External"/><Relationship Id="rId2861" Type="http://schemas.openxmlformats.org/officeDocument/2006/relationships/hyperlink" Target="https://www.services.bis.gov.in:8071/php/BIS/bisconnect/pow/is_details?IDS=NDE3Mw%3D%3D" TargetMode="External"/><Relationship Id="rId2959" Type="http://schemas.openxmlformats.org/officeDocument/2006/relationships/hyperlink" Target="https://www.services.bis.gov.in:8071/php/BIS/bisconnect/pow/is_details?IDS=NzQxMw%3D%3D" TargetMode="External"/><Relationship Id="rId833" Type="http://schemas.openxmlformats.org/officeDocument/2006/relationships/hyperlink" Target="https://www.services.bis.gov.in:8071/php/BIS/bisconnect/pow/is_details?IDS=OTc3NQ%3D%3D" TargetMode="External"/><Relationship Id="rId1116" Type="http://schemas.openxmlformats.org/officeDocument/2006/relationships/hyperlink" Target="https://www.services.bis.gov.in:8071/php/BIS/bisconnect/pow/is_details?IDS=MTU3Ng%3D%3D" TargetMode="External"/><Relationship Id="rId1463" Type="http://schemas.openxmlformats.org/officeDocument/2006/relationships/hyperlink" Target="https://www.services.bis.gov.in:8071/php/BIS/bisconnect/pow/is_details?IDS=MjE4MDM%3D" TargetMode="External"/><Relationship Id="rId1670" Type="http://schemas.openxmlformats.org/officeDocument/2006/relationships/hyperlink" Target="https://www.services.bis.gov.in:8071/php/BIS/bisconnect/pow/is_details?IDS=MTI1MDU%3D" TargetMode="External"/><Relationship Id="rId1768" Type="http://schemas.openxmlformats.org/officeDocument/2006/relationships/hyperlink" Target="https://www.services.bis.gov.in:8071/php/BIS/bisconnect/pow/is_details?IDS=MTU3OTU%3D" TargetMode="External"/><Relationship Id="rId2514" Type="http://schemas.openxmlformats.org/officeDocument/2006/relationships/hyperlink" Target="https://www.services.bis.gov.in:8071/php/BIS/bisconnect/pow/is_details?IDS=OTY0Nw%3D%3D" TargetMode="External"/><Relationship Id="rId2721" Type="http://schemas.openxmlformats.org/officeDocument/2006/relationships/hyperlink" Target="https://www.services.bis.gov.in:8071/php/BIS/bisconnect/pow/is_details?IDS=MjQ1NzM%3D" TargetMode="External"/><Relationship Id="rId2819" Type="http://schemas.openxmlformats.org/officeDocument/2006/relationships/hyperlink" Target="https://www.services.bis.gov.in:8071/php/BIS/bisconnect/pow/is_details?IDS=MTQyNg%3D%3D" TargetMode="External"/><Relationship Id="rId900" Type="http://schemas.openxmlformats.org/officeDocument/2006/relationships/hyperlink" Target="https://www.services.bis.gov.in:8071/php/BIS/bisconnect/pow/is_details?IDS=MTc2NjI%3D" TargetMode="External"/><Relationship Id="rId1323" Type="http://schemas.openxmlformats.org/officeDocument/2006/relationships/hyperlink" Target="https://www.services.bis.gov.in:8071/php/BIS/bisconnect/pow/is_details?IDS=MTAwNDk%3D" TargetMode="External"/><Relationship Id="rId1530" Type="http://schemas.openxmlformats.org/officeDocument/2006/relationships/hyperlink" Target="https://www.services.bis.gov.in:8071/php/BIS/bisconnect/pow/is_details?IDS=MjQyODI%3D" TargetMode="External"/><Relationship Id="rId1628" Type="http://schemas.openxmlformats.org/officeDocument/2006/relationships/hyperlink" Target="https://www.services.bis.gov.in:8071/php/BIS/bisconnect/pow/is_details?IDS=MTE3Nzk%3D" TargetMode="External"/><Relationship Id="rId1975" Type="http://schemas.openxmlformats.org/officeDocument/2006/relationships/hyperlink" Target="https://www.services.bis.gov.in:8071/php/BIS/bisconnect/pow/is_details?IDS=MjMyODM%3D" TargetMode="External"/><Relationship Id="rId3190" Type="http://schemas.openxmlformats.org/officeDocument/2006/relationships/hyperlink" Target="https://www.services.bis.gov.in:8071/php/BIS/bisconnect/pow/is_details?IDS=MTQxMDY%3D" TargetMode="External"/><Relationship Id="rId1835" Type="http://schemas.openxmlformats.org/officeDocument/2006/relationships/hyperlink" Target="https://www.services.bis.gov.in:8071/php/BIS/bisconnect/pow/is_details?IDS=MzAyNA%3D%3D" TargetMode="External"/><Relationship Id="rId3050" Type="http://schemas.openxmlformats.org/officeDocument/2006/relationships/hyperlink" Target="https://www.services.bis.gov.in:8071/php/BIS/bisconnect/pow/is_details?IDS=NTM2MQ%3D%3D" TargetMode="External"/><Relationship Id="rId3288" Type="http://schemas.openxmlformats.org/officeDocument/2006/relationships/hyperlink" Target="https://www.services.bis.gov.in:8071/php/BIS/bisconnect/pow/is_details?IDS=NzMyNg%3D%3D" TargetMode="External"/><Relationship Id="rId1902" Type="http://schemas.openxmlformats.org/officeDocument/2006/relationships/hyperlink" Target="https://www.services.bis.gov.in:8071/php/BIS/bisconnect/pow/is_details?IDS=NTQ5OA%3D%3D" TargetMode="External"/><Relationship Id="rId2097" Type="http://schemas.openxmlformats.org/officeDocument/2006/relationships/hyperlink" Target="https://www.services.bis.gov.in:8071/php/BIS/bisconnect/pow/is_details?IDS=MjEyMTM%3D" TargetMode="External"/><Relationship Id="rId3148" Type="http://schemas.openxmlformats.org/officeDocument/2006/relationships/hyperlink" Target="https://www.services.bis.gov.in:8071/php/BIS/bisconnect/pow/is_details?IDS=MTI5NDA%3D" TargetMode="External"/><Relationship Id="rId3355" Type="http://schemas.openxmlformats.org/officeDocument/2006/relationships/hyperlink" Target="https://www.services.bis.gov.in:8071/php/BIS/bisconnect/pow/is_details?IDS=MjA5Nw%3D%3D" TargetMode="External"/><Relationship Id="rId276" Type="http://schemas.openxmlformats.org/officeDocument/2006/relationships/hyperlink" Target="https://www.services.bis.gov.in:8071/php/BIS/bisconnect/pow/is_details?IDS=NjEyNw%3D%3D" TargetMode="External"/><Relationship Id="rId483" Type="http://schemas.openxmlformats.org/officeDocument/2006/relationships/hyperlink" Target="https://www.services.bis.gov.in:8071/php/BIS/bisconnect/pow/is_details?IDS=NTc3OA%3D%3D" TargetMode="External"/><Relationship Id="rId690" Type="http://schemas.openxmlformats.org/officeDocument/2006/relationships/hyperlink" Target="https://www.services.bis.gov.in:8071/php/BIS/bisconnect/pow/is_details?IDS=NzM2MA%3D%3D" TargetMode="External"/><Relationship Id="rId2164" Type="http://schemas.openxmlformats.org/officeDocument/2006/relationships/hyperlink" Target="https://www.services.bis.gov.in:8071/php/BIS/bisconnect/pow/is_details?IDS=MjI1MzI%3D" TargetMode="External"/><Relationship Id="rId2371" Type="http://schemas.openxmlformats.org/officeDocument/2006/relationships/hyperlink" Target="https://www.services.bis.gov.in:8071/php/BIS/bisconnect/pow/is_details?IDS=MTc4OA%3D%3D" TargetMode="External"/><Relationship Id="rId3008" Type="http://schemas.openxmlformats.org/officeDocument/2006/relationships/hyperlink" Target="https://www.services.bis.gov.in:8071/php/BIS/bisconnect/pow/is_details?IDS=NTMyOQ%3D%3D" TargetMode="External"/><Relationship Id="rId3215" Type="http://schemas.openxmlformats.org/officeDocument/2006/relationships/hyperlink" Target="https://www.services.bis.gov.in:8071/php/BIS/bisconnect/pow/is_details?IDS=MTQ2NzM%3D" TargetMode="External"/><Relationship Id="rId136" Type="http://schemas.openxmlformats.org/officeDocument/2006/relationships/hyperlink" Target="https://www.services.bis.gov.in:8071/php/BIS/bisconnect/pow/is_details?IDS=NjQwMw%3D%3D" TargetMode="External"/><Relationship Id="rId343" Type="http://schemas.openxmlformats.org/officeDocument/2006/relationships/hyperlink" Target="https://www.services.bis.gov.in:8071/php/BIS/bisconnect/pow/is_details?IDS=NDEyMA%3D%3D" TargetMode="External"/><Relationship Id="rId550" Type="http://schemas.openxmlformats.org/officeDocument/2006/relationships/hyperlink" Target="https://www.services.bis.gov.in:8071/php/BIS/bisconnect/pow/is_details?IDS=MTUzMjQ%3D" TargetMode="External"/><Relationship Id="rId788" Type="http://schemas.openxmlformats.org/officeDocument/2006/relationships/hyperlink" Target="https://www.services.bis.gov.in:8071/php/BIS/bisconnect/pow/is_details?IDS=NzI2MA%3D%3D" TargetMode="External"/><Relationship Id="rId995" Type="http://schemas.openxmlformats.org/officeDocument/2006/relationships/hyperlink" Target="https://www.services.bis.gov.in:8071/php/BIS/bisconnect/pow/is_details?IDS=Njk3MA%3D%3D" TargetMode="External"/><Relationship Id="rId1180" Type="http://schemas.openxmlformats.org/officeDocument/2006/relationships/hyperlink" Target="https://www.services.bis.gov.in:8071/php/BIS/bisconnect/pow/is_details?IDS=MjgxMA%3D%3D" TargetMode="External"/><Relationship Id="rId2024" Type="http://schemas.openxmlformats.org/officeDocument/2006/relationships/hyperlink" Target="https://www.services.bis.gov.in:8071/php/BIS/bisconnect/pow/is_details?IDS=ODU2NA%3D%3D" TargetMode="External"/><Relationship Id="rId2231" Type="http://schemas.openxmlformats.org/officeDocument/2006/relationships/hyperlink" Target="https://www.services.bis.gov.in:8071/php/BIS/bisconnect/pow/is_details?IDS=ODU2Mg%3D%3D" TargetMode="External"/><Relationship Id="rId2469" Type="http://schemas.openxmlformats.org/officeDocument/2006/relationships/hyperlink" Target="https://www.services.bis.gov.in:8071/php/BIS/bisconnect/pow/is_details?IDS=MjIzNTY%3D" TargetMode="External"/><Relationship Id="rId2676" Type="http://schemas.openxmlformats.org/officeDocument/2006/relationships/hyperlink" Target="https://www.services.bis.gov.in:8071/php/BIS/bisconnect/pow/is_details?IDS=NTc0Mg%3D%3D" TargetMode="External"/><Relationship Id="rId2883" Type="http://schemas.openxmlformats.org/officeDocument/2006/relationships/hyperlink" Target="https://www.services.bis.gov.in:8071/php/BIS/bisconnect/pow/is_details?IDS=NDg3Mg%3D%3D" TargetMode="External"/><Relationship Id="rId203" Type="http://schemas.openxmlformats.org/officeDocument/2006/relationships/hyperlink" Target="https://www.services.bis.gov.in:8071/php/BIS/bisconnect/pow/is_details?IDS=MjMwNzg%3D" TargetMode="External"/><Relationship Id="rId648" Type="http://schemas.openxmlformats.org/officeDocument/2006/relationships/hyperlink" Target="https://www.services.bis.gov.in:8071/php/BIS/bisconnect/pow/is_details?IDS=MjM1NTA%3D" TargetMode="External"/><Relationship Id="rId855" Type="http://schemas.openxmlformats.org/officeDocument/2006/relationships/hyperlink" Target="https://www.services.bis.gov.in:8071/php/BIS/bisconnect/pow/is_details?IDS=MTE5ODE%3D" TargetMode="External"/><Relationship Id="rId1040" Type="http://schemas.openxmlformats.org/officeDocument/2006/relationships/hyperlink" Target="https://www.services.bis.gov.in:8071/php/BIS/bisconnect/pow/is_details?IDS=MjgyOA%3D%3D" TargetMode="External"/><Relationship Id="rId1278" Type="http://schemas.openxmlformats.org/officeDocument/2006/relationships/hyperlink" Target="https://www.services.bis.gov.in:8071/php/BIS/bisconnect/pow/is_details?IDS=MjM5MjY%3D" TargetMode="External"/><Relationship Id="rId1485" Type="http://schemas.openxmlformats.org/officeDocument/2006/relationships/hyperlink" Target="https://www.services.bis.gov.in:8071/php/BIS/bisconnect/pow/is_details?IDS=NDEyNA%3D%3D" TargetMode="External"/><Relationship Id="rId1692" Type="http://schemas.openxmlformats.org/officeDocument/2006/relationships/hyperlink" Target="https://www.services.bis.gov.in:8071/php/BIS/bisconnect/pow/is_details?IDS=MTMwMTI%3D" TargetMode="External"/><Relationship Id="rId2329" Type="http://schemas.openxmlformats.org/officeDocument/2006/relationships/hyperlink" Target="https://www.services.bis.gov.in:8071/php/BIS/bisconnect/pow/is_details?IDS=MTM5NTQ%3D" TargetMode="External"/><Relationship Id="rId2536" Type="http://schemas.openxmlformats.org/officeDocument/2006/relationships/hyperlink" Target="https://www.services.bis.gov.in:8071/php/BIS/bisconnect/pow/is_details?IDS=MTI5MDY%3D" TargetMode="External"/><Relationship Id="rId2743" Type="http://schemas.openxmlformats.org/officeDocument/2006/relationships/hyperlink" Target="https://www.services.bis.gov.in:8071/php/BIS/bisconnect/pow/is_details?IDS=MTE4NjU%3D" TargetMode="External"/><Relationship Id="rId410" Type="http://schemas.openxmlformats.org/officeDocument/2006/relationships/hyperlink" Target="https://www.services.bis.gov.in:8071/php/BIS/bisconnect/pow/is_details?IDS=MTA0MTM%3D" TargetMode="External"/><Relationship Id="rId508" Type="http://schemas.openxmlformats.org/officeDocument/2006/relationships/hyperlink" Target="https://www.services.bis.gov.in:8071/php/BIS/bisconnect/pow/is_details?IDS=MjIyMzg%3D" TargetMode="External"/><Relationship Id="rId715" Type="http://schemas.openxmlformats.org/officeDocument/2006/relationships/hyperlink" Target="https://www.services.bis.gov.in:8071/php/BIS/bisconnect/pow/is_details?IDS=MjI0MzE%3D" TargetMode="External"/><Relationship Id="rId922" Type="http://schemas.openxmlformats.org/officeDocument/2006/relationships/hyperlink" Target="https://www.services.bis.gov.in:8071/php/BIS/bisconnect/pow/is_details?IDS=MTAyMQ%3D%3D" TargetMode="External"/><Relationship Id="rId1138" Type="http://schemas.openxmlformats.org/officeDocument/2006/relationships/hyperlink" Target="https://www.services.bis.gov.in:8071/php/BIS/bisconnect/pow/is_details?IDS=MTU4Nw%3D%3D" TargetMode="External"/><Relationship Id="rId1345" Type="http://schemas.openxmlformats.org/officeDocument/2006/relationships/hyperlink" Target="https://www.services.bis.gov.in:8071/php/BIS/bisconnect/pow/is_details?IDS=MTI3NTk%3D" TargetMode="External"/><Relationship Id="rId1552" Type="http://schemas.openxmlformats.org/officeDocument/2006/relationships/hyperlink" Target="https://www.services.bis.gov.in:8071/php/BIS/bisconnect/pow/is_details?IDS=MTcyNzY%3D" TargetMode="External"/><Relationship Id="rId1997" Type="http://schemas.openxmlformats.org/officeDocument/2006/relationships/hyperlink" Target="https://www.services.bis.gov.in:8071/php/BIS/bisconnect/pow/is_details?IDS=MjMwNjk%3D" TargetMode="External"/><Relationship Id="rId2603" Type="http://schemas.openxmlformats.org/officeDocument/2006/relationships/hyperlink" Target="https://www.services.bis.gov.in:8071/php/BIS/bisconnect/pow/is_details?IDS=OTYz" TargetMode="External"/><Relationship Id="rId2950" Type="http://schemas.openxmlformats.org/officeDocument/2006/relationships/hyperlink" Target="https://www.services.bis.gov.in:8071/php/BIS/bisconnect/pow/is_details?IDS=NzIxNQ%3D%3D" TargetMode="External"/><Relationship Id="rId1205" Type="http://schemas.openxmlformats.org/officeDocument/2006/relationships/hyperlink" Target="https://www.services.bis.gov.in:8071/php/BIS/bisconnect/pow/is_details?IDS=NTMxMA%3D%3D" TargetMode="External"/><Relationship Id="rId1857" Type="http://schemas.openxmlformats.org/officeDocument/2006/relationships/hyperlink" Target="https://www.services.bis.gov.in:8071/php/BIS/bisconnect/pow/is_details?IDS=MzE0OA%3D%3D" TargetMode="External"/><Relationship Id="rId2810" Type="http://schemas.openxmlformats.org/officeDocument/2006/relationships/hyperlink" Target="https://www.services.bis.gov.in:8071/php/BIS/bisconnect/pow/is_details?IDS=MTI0NA%3D%3D" TargetMode="External"/><Relationship Id="rId2908" Type="http://schemas.openxmlformats.org/officeDocument/2006/relationships/hyperlink" Target="https://www.services.bis.gov.in:8071/php/BIS/bisconnect/pow/is_details?IDS=NTY3MQ%3D%3D" TargetMode="External"/><Relationship Id="rId51" Type="http://schemas.openxmlformats.org/officeDocument/2006/relationships/hyperlink" Target="https://www.services.bis.gov.in:8071/php/BIS/bisconnect/pow/is_details?IDS=MjMzOTU%3D" TargetMode="External"/><Relationship Id="rId1412" Type="http://schemas.openxmlformats.org/officeDocument/2006/relationships/hyperlink" Target="https://www.services.bis.gov.in:8071/php/BIS/bisconnect/pow/is_details?IDS=NzQ2Mg%3D%3D" TargetMode="External"/><Relationship Id="rId1717" Type="http://schemas.openxmlformats.org/officeDocument/2006/relationships/hyperlink" Target="https://www.services.bis.gov.in:8071/php/BIS/bisconnect/pow/is_details?IDS=MTMyNTA%3D" TargetMode="External"/><Relationship Id="rId1924" Type="http://schemas.openxmlformats.org/officeDocument/2006/relationships/hyperlink" Target="https://www.services.bis.gov.in:8071/php/BIS/bisconnect/pow/is_details?IDS=Njg0Ng%3D%3D" TargetMode="External"/><Relationship Id="rId3072" Type="http://schemas.openxmlformats.org/officeDocument/2006/relationships/hyperlink" Target="https://www.services.bis.gov.in:8071/php/BIS/bisconnect/pow/is_details?IDS=ODcxNw%3D%3D" TargetMode="External"/><Relationship Id="rId298" Type="http://schemas.openxmlformats.org/officeDocument/2006/relationships/hyperlink" Target="https://www.services.bis.gov.in:8071/php/BIS/bisconnect/pow/is_details?IDS=MjQ0NzM%3D" TargetMode="External"/><Relationship Id="rId158" Type="http://schemas.openxmlformats.org/officeDocument/2006/relationships/hyperlink" Target="https://www.services.bis.gov.in:8071/php/BIS/bisconnect/pow/is_details?IDS=NzU2Ng%3D%3D" TargetMode="External"/><Relationship Id="rId2186" Type="http://schemas.openxmlformats.org/officeDocument/2006/relationships/hyperlink" Target="https://www.services.bis.gov.in:8071/php/BIS/bisconnect/pow/is_details?IDS=MjM0Mzk%3D" TargetMode="External"/><Relationship Id="rId2393" Type="http://schemas.openxmlformats.org/officeDocument/2006/relationships/hyperlink" Target="https://www.services.bis.gov.in:8071/php/BIS/bisconnect/pow/is_details?IDS=MzQ0MA%3D%3D" TargetMode="External"/><Relationship Id="rId2698" Type="http://schemas.openxmlformats.org/officeDocument/2006/relationships/hyperlink" Target="https://www.services.bis.gov.in:8071/php/BIS/bisconnect/pow/is_details?IDS=NzI5OA%3D%3D" TargetMode="External"/><Relationship Id="rId3237" Type="http://schemas.openxmlformats.org/officeDocument/2006/relationships/hyperlink" Target="https://www.services.bis.gov.in:8071/php/BIS/bisconnect/pow/is_details?IDS=MTYwMTc%3D" TargetMode="External"/><Relationship Id="rId365" Type="http://schemas.openxmlformats.org/officeDocument/2006/relationships/hyperlink" Target="https://www.services.bis.gov.in:8071/php/BIS/bisconnect/pow/is_details?IDS=NzM1NQ%3D%3D" TargetMode="External"/><Relationship Id="rId572" Type="http://schemas.openxmlformats.org/officeDocument/2006/relationships/hyperlink" Target="https://www.services.bis.gov.in:8071/php/BIS/bisconnect/pow/is_details?IDS=NTkxNg%3D%3D" TargetMode="External"/><Relationship Id="rId2046" Type="http://schemas.openxmlformats.org/officeDocument/2006/relationships/hyperlink" Target="https://www.services.bis.gov.in:8071/php/BIS/bisconnect/pow/is_details?IDS=OTA0NA%3D%3D" TargetMode="External"/><Relationship Id="rId2253" Type="http://schemas.openxmlformats.org/officeDocument/2006/relationships/hyperlink" Target="https://www.services.bis.gov.in:8071/php/BIS/bisconnect/pow/is_details?IDS=MTA2MTM%3D" TargetMode="External"/><Relationship Id="rId2460" Type="http://schemas.openxmlformats.org/officeDocument/2006/relationships/hyperlink" Target="https://www.services.bis.gov.in:8071/php/BIS/bisconnect/pow/is_details?IDS=ODYwNQ%3D%3D" TargetMode="External"/><Relationship Id="rId3304" Type="http://schemas.openxmlformats.org/officeDocument/2006/relationships/hyperlink" Target="https://www.services.bis.gov.in:8071/php/BIS/bisconnect/pow/is_details?IDS=Nzc4NQ%3D%3D" TargetMode="External"/><Relationship Id="rId225" Type="http://schemas.openxmlformats.org/officeDocument/2006/relationships/hyperlink" Target="https://www.services.bis.gov.in:8071/php/BIS/bisconnect/pow/is_details?IDS=MjMwODk%3D" TargetMode="External"/><Relationship Id="rId432" Type="http://schemas.openxmlformats.org/officeDocument/2006/relationships/hyperlink" Target="https://www.services.bis.gov.in:8071/php/BIS/bisconnect/pow/is_details?IDS=MTI3NTc%3D" TargetMode="External"/><Relationship Id="rId877" Type="http://schemas.openxmlformats.org/officeDocument/2006/relationships/hyperlink" Target="https://www.services.bis.gov.in:8071/php/BIS/bisconnect/pow/is_details?IDS=MTUzMzk%3D" TargetMode="External"/><Relationship Id="rId1062" Type="http://schemas.openxmlformats.org/officeDocument/2006/relationships/hyperlink" Target="https://www.services.bis.gov.in:8071/php/BIS/bisconnect/pow/is_details?IDS=NjQ3MA%3D%3D" TargetMode="External"/><Relationship Id="rId2113" Type="http://schemas.openxmlformats.org/officeDocument/2006/relationships/hyperlink" Target="https://www.services.bis.gov.in:8071/php/BIS/bisconnect/pow/is_details?IDS=MzM1Ng%3D%3D" TargetMode="External"/><Relationship Id="rId2320" Type="http://schemas.openxmlformats.org/officeDocument/2006/relationships/hyperlink" Target="https://www.services.bis.gov.in:8071/php/BIS/bisconnect/pow/is_details?IDS=MTM3MzE%3D" TargetMode="External"/><Relationship Id="rId2558" Type="http://schemas.openxmlformats.org/officeDocument/2006/relationships/hyperlink" Target="https://www.services.bis.gov.in:8071/php/BIS/bisconnect/pow/is_details?IDS=MTM3Nzg%3D" TargetMode="External"/><Relationship Id="rId2765" Type="http://schemas.openxmlformats.org/officeDocument/2006/relationships/hyperlink" Target="https://www.services.bis.gov.in:8071/php/BIS/bisconnect/pow/is_details?IDS=MTE4" TargetMode="External"/><Relationship Id="rId2972" Type="http://schemas.openxmlformats.org/officeDocument/2006/relationships/hyperlink" Target="https://www.services.bis.gov.in:8071/php/BIS/bisconnect/pow/is_details?IDS=MjQ1NjU%3D" TargetMode="External"/><Relationship Id="rId737" Type="http://schemas.openxmlformats.org/officeDocument/2006/relationships/hyperlink" Target="https://www.services.bis.gov.in:8071/php/BIS/bisconnect/pow/is_details?IDS=MTIzNDI%3D" TargetMode="External"/><Relationship Id="rId944" Type="http://schemas.openxmlformats.org/officeDocument/2006/relationships/hyperlink" Target="https://www.services.bis.gov.in:8071/php/BIS/bisconnect/pow/is_details?IDS=Mjk1OA%3D%3D" TargetMode="External"/><Relationship Id="rId1367" Type="http://schemas.openxmlformats.org/officeDocument/2006/relationships/hyperlink" Target="https://www.services.bis.gov.in:8071/php/BIS/bisconnect/pow/is_details?IDS=MjAzMTU%3D" TargetMode="External"/><Relationship Id="rId1574" Type="http://schemas.openxmlformats.org/officeDocument/2006/relationships/hyperlink" Target="https://www.services.bis.gov.in:8071/php/BIS/bisconnect/pow/is_details?IDS=MjE1Mzk%3D" TargetMode="External"/><Relationship Id="rId1781" Type="http://schemas.openxmlformats.org/officeDocument/2006/relationships/hyperlink" Target="https://www.services.bis.gov.in:8071/php/BIS/bisconnect/pow/is_details?IDS=MTYwMzY%3D" TargetMode="External"/><Relationship Id="rId2418" Type="http://schemas.openxmlformats.org/officeDocument/2006/relationships/hyperlink" Target="https://www.services.bis.gov.in:8071/php/BIS/bisconnect/pow/is_details?IDS=NDg4MA%3D%3D" TargetMode="External"/><Relationship Id="rId2625" Type="http://schemas.openxmlformats.org/officeDocument/2006/relationships/hyperlink" Target="https://www.services.bis.gov.in:8071/php/BIS/bisconnect/pow/is_details?IDS=MjM0MA%3D%3D" TargetMode="External"/><Relationship Id="rId2832" Type="http://schemas.openxmlformats.org/officeDocument/2006/relationships/hyperlink" Target="https://www.services.bis.gov.in:8071/php/BIS/bisconnect/pow/is_details?IDS=MjE3MA%3D%3D" TargetMode="External"/><Relationship Id="rId73" Type="http://schemas.openxmlformats.org/officeDocument/2006/relationships/hyperlink" Target="https://www.services.bis.gov.in:8071/php/BIS/bisconnect/pow/is_details?IDS=MjE3OTA%3D" TargetMode="External"/><Relationship Id="rId804" Type="http://schemas.openxmlformats.org/officeDocument/2006/relationships/hyperlink" Target="https://www.services.bis.gov.in:8071/php/BIS/bisconnect/pow/is_details?IDS=NjkwMQ%3D%3D" TargetMode="External"/><Relationship Id="rId1227" Type="http://schemas.openxmlformats.org/officeDocument/2006/relationships/hyperlink" Target="https://www.services.bis.gov.in:8071/php/BIS/bisconnect/pow/is_details?IDS=NzAyMA%3D%3D" TargetMode="External"/><Relationship Id="rId1434" Type="http://schemas.openxmlformats.org/officeDocument/2006/relationships/hyperlink" Target="https://www.services.bis.gov.in:8071/php/BIS/bisconnect/pow/is_details?IDS=NzUyNw%3D%3D" TargetMode="External"/><Relationship Id="rId1641" Type="http://schemas.openxmlformats.org/officeDocument/2006/relationships/hyperlink" Target="https://www.services.bis.gov.in:8071/php/BIS/bisconnect/pow/is_details?IDS=MTE4NjM%3D" TargetMode="External"/><Relationship Id="rId1879" Type="http://schemas.openxmlformats.org/officeDocument/2006/relationships/hyperlink" Target="https://www.services.bis.gov.in:8071/php/BIS/bisconnect/pow/is_details?IDS=MzkyNw%3D%3D" TargetMode="External"/><Relationship Id="rId3094" Type="http://schemas.openxmlformats.org/officeDocument/2006/relationships/hyperlink" Target="https://www.services.bis.gov.in:8071/php/BIS/bisconnect/pow/is_details?IDS=MTAwNTM%3D" TargetMode="External"/><Relationship Id="rId1501" Type="http://schemas.openxmlformats.org/officeDocument/2006/relationships/hyperlink" Target="https://www.services.bis.gov.in:8071/php/BIS/bisconnect/pow/is_details?IDS=OTMzMg%3D%3D" TargetMode="External"/><Relationship Id="rId1739" Type="http://schemas.openxmlformats.org/officeDocument/2006/relationships/hyperlink" Target="https://www.services.bis.gov.in:8071/php/BIS/bisconnect/pow/is_details?IDS=MTQ3Njg%3D" TargetMode="External"/><Relationship Id="rId1946" Type="http://schemas.openxmlformats.org/officeDocument/2006/relationships/hyperlink" Target="https://www.services.bis.gov.in:8071/php/BIS/bisconnect/pow/is_details?IDS=MjM5Njg%3D" TargetMode="External"/><Relationship Id="rId1806" Type="http://schemas.openxmlformats.org/officeDocument/2006/relationships/hyperlink" Target="https://www.services.bis.gov.in:8071/php/BIS/bisconnect/pow/is_details?IDS=MTgxMw%3D%3D" TargetMode="External"/><Relationship Id="rId3161" Type="http://schemas.openxmlformats.org/officeDocument/2006/relationships/hyperlink" Target="https://www.services.bis.gov.in:8071/php/BIS/bisconnect/pow/is_details?IDS=MTM1OTg%3D" TargetMode="External"/><Relationship Id="rId3259" Type="http://schemas.openxmlformats.org/officeDocument/2006/relationships/hyperlink" Target="https://www.services.bis.gov.in:8071/php/BIS/bisconnect/pow/is_details?IDS=MzQ2MA%3D%3D" TargetMode="External"/><Relationship Id="rId387" Type="http://schemas.openxmlformats.org/officeDocument/2006/relationships/hyperlink" Target="https://www.services.bis.gov.in:8071/php/BIS/bisconnect/pow/is_details?IDS=MjQwMTY%3D" TargetMode="External"/><Relationship Id="rId594" Type="http://schemas.openxmlformats.org/officeDocument/2006/relationships/hyperlink" Target="https://www.services.bis.gov.in:8071/php/BIS/bisconnect/pow/is_details?IDS=MjI1NzE%3D" TargetMode="External"/><Relationship Id="rId2068" Type="http://schemas.openxmlformats.org/officeDocument/2006/relationships/hyperlink" Target="https://www.services.bis.gov.in:8071/php/BIS/bisconnect/pow/is_details?IDS=MTE3ODg%3D" TargetMode="External"/><Relationship Id="rId2275" Type="http://schemas.openxmlformats.org/officeDocument/2006/relationships/hyperlink" Target="https://www.services.bis.gov.in:8071/php/BIS/bisconnect/pow/is_details?IDS=MTE4NDM%3D" TargetMode="External"/><Relationship Id="rId3021" Type="http://schemas.openxmlformats.org/officeDocument/2006/relationships/hyperlink" Target="https://www.services.bis.gov.in:8071/php/BIS/bisconnect/pow/is_details?IDS=NTM2NA%3D%3D" TargetMode="External"/><Relationship Id="rId3119" Type="http://schemas.openxmlformats.org/officeDocument/2006/relationships/hyperlink" Target="https://www.services.bis.gov.in:8071/php/BIS/bisconnect/pow/is_details?IDS=MTE0Mzg%3D" TargetMode="External"/><Relationship Id="rId3326" Type="http://schemas.openxmlformats.org/officeDocument/2006/relationships/hyperlink" Target="https://www.services.bis.gov.in:8071/php/BIS/bisconnect/pow/is_details?IDS=OTgzMg%3D%3D" TargetMode="External"/><Relationship Id="rId247" Type="http://schemas.openxmlformats.org/officeDocument/2006/relationships/hyperlink" Target="https://www.services.bis.gov.in:8071/php/BIS/bisconnect/pow/is_details?IDS=MTM0MzY%3D" TargetMode="External"/><Relationship Id="rId899" Type="http://schemas.openxmlformats.org/officeDocument/2006/relationships/hyperlink" Target="https://www.services.bis.gov.in:8071/php/BIS/bisconnect/pow/is_details?IDS=MTc2NjE%3D" TargetMode="External"/><Relationship Id="rId1084" Type="http://schemas.openxmlformats.org/officeDocument/2006/relationships/hyperlink" Target="https://www.services.bis.gov.in:8071/php/BIS/bisconnect/pow/is_details?IDS=MTYxNDI%3D" TargetMode="External"/><Relationship Id="rId2482" Type="http://schemas.openxmlformats.org/officeDocument/2006/relationships/hyperlink" Target="https://www.services.bis.gov.in:8071/php/BIS/bisconnect/pow/is_details?IDS=ODgyMA%3D%3D" TargetMode="External"/><Relationship Id="rId2787" Type="http://schemas.openxmlformats.org/officeDocument/2006/relationships/hyperlink" Target="https://www.services.bis.gov.in:8071/php/BIS/bisconnect/pow/is_details?IDS=MTcxNDU%3D" TargetMode="External"/><Relationship Id="rId107" Type="http://schemas.openxmlformats.org/officeDocument/2006/relationships/hyperlink" Target="https://www.services.bis.gov.in:8071/php/BIS/bisconnect/pow/is_details?IDS=MTUxMjg%3D" TargetMode="External"/><Relationship Id="rId454" Type="http://schemas.openxmlformats.org/officeDocument/2006/relationships/hyperlink" Target="https://www.services.bis.gov.in:8071/php/BIS/bisconnect/pow/is_details?IDS=MTQ0MTg%3D" TargetMode="External"/><Relationship Id="rId661" Type="http://schemas.openxmlformats.org/officeDocument/2006/relationships/hyperlink" Target="https://www.services.bis.gov.in:8071/php/BIS/bisconnect/pow/is_details?IDS=MjMwOTY%3D" TargetMode="External"/><Relationship Id="rId759" Type="http://schemas.openxmlformats.org/officeDocument/2006/relationships/hyperlink" Target="https://www.services.bis.gov.in:8071/php/BIS/bisconnect/pow/is_details?IDS=MTI1ODg%3D" TargetMode="External"/><Relationship Id="rId966" Type="http://schemas.openxmlformats.org/officeDocument/2006/relationships/hyperlink" Target="https://www.services.bis.gov.in:8071/php/BIS/bisconnect/pow/is_details?IDS=MTgzNjk%3D" TargetMode="External"/><Relationship Id="rId1291" Type="http://schemas.openxmlformats.org/officeDocument/2006/relationships/hyperlink" Target="https://www.services.bis.gov.in:8071/php/BIS/bisconnect/pow/is_details?IDS=MjM5MzQ%3D" TargetMode="External"/><Relationship Id="rId1389" Type="http://schemas.openxmlformats.org/officeDocument/2006/relationships/hyperlink" Target="https://www.services.bis.gov.in:8071/php/BIS/bisconnect/pow/is_details?IDS=MjYwOQ%3D%3D" TargetMode="External"/><Relationship Id="rId1596" Type="http://schemas.openxmlformats.org/officeDocument/2006/relationships/hyperlink" Target="https://www.services.bis.gov.in:8071/php/BIS/bisconnect/pow/is_details?IDS=MTk5MA%3D%3D" TargetMode="External"/><Relationship Id="rId2135" Type="http://schemas.openxmlformats.org/officeDocument/2006/relationships/hyperlink" Target="https://www.services.bis.gov.in:8071/php/BIS/bisconnect/pow/is_details?IDS=NzE4Ng%3D%3D" TargetMode="External"/><Relationship Id="rId2342" Type="http://schemas.openxmlformats.org/officeDocument/2006/relationships/hyperlink" Target="https://www.services.bis.gov.in:8071/php/BIS/bisconnect/pow/is_details?IDS=MjA0MDA%3D" TargetMode="External"/><Relationship Id="rId2647" Type="http://schemas.openxmlformats.org/officeDocument/2006/relationships/hyperlink" Target="https://www.services.bis.gov.in:8071/php/BIS/bisconnect/pow/is_details?IDS=MzU5MA%3D%3D" TargetMode="External"/><Relationship Id="rId2994" Type="http://schemas.openxmlformats.org/officeDocument/2006/relationships/hyperlink" Target="https://www.services.bis.gov.in:8071/php/BIS/bisconnect/pow/is_details?IDS=NTMwMQ%3D%3D" TargetMode="External"/><Relationship Id="rId314" Type="http://schemas.openxmlformats.org/officeDocument/2006/relationships/hyperlink" Target="https://www.services.bis.gov.in:8071/php/BIS/bisconnect/pow/is_details?IDS=NDAzNQ%3D%3D" TargetMode="External"/><Relationship Id="rId521" Type="http://schemas.openxmlformats.org/officeDocument/2006/relationships/hyperlink" Target="https://www.services.bis.gov.in:8071/php/BIS/bisconnect/pow/is_details?IDS=MTkwMzg%3D" TargetMode="External"/><Relationship Id="rId619" Type="http://schemas.openxmlformats.org/officeDocument/2006/relationships/hyperlink" Target="https://www.services.bis.gov.in:8071/php/BIS/bisconnect/pow/is_details?IDS=MjI3OTE%3D" TargetMode="External"/><Relationship Id="rId1151" Type="http://schemas.openxmlformats.org/officeDocument/2006/relationships/hyperlink" Target="https://www.services.bis.gov.in:8071/php/BIS/bisconnect/pow/is_details?IDS=MTU5NA%3D%3D" TargetMode="External"/><Relationship Id="rId1249" Type="http://schemas.openxmlformats.org/officeDocument/2006/relationships/hyperlink" Target="https://www.services.bis.gov.in:8071/php/BIS/bisconnect/pow/is_details?IDS=MjEzNTE%3D" TargetMode="External"/><Relationship Id="rId2202" Type="http://schemas.openxmlformats.org/officeDocument/2006/relationships/hyperlink" Target="https://www.services.bis.gov.in:8071/php/BIS/bisconnect/pow/is_details?IDS=MjM4Nzg%3D" TargetMode="External"/><Relationship Id="rId2854" Type="http://schemas.openxmlformats.org/officeDocument/2006/relationships/hyperlink" Target="https://www.services.bis.gov.in:8071/php/BIS/bisconnect/pow/is_details?IDS=NDAwMg%3D%3D" TargetMode="External"/><Relationship Id="rId95" Type="http://schemas.openxmlformats.org/officeDocument/2006/relationships/hyperlink" Target="https://www.services.bis.gov.in:8071/php/BIS/bisconnect/pow/is_details?IDS=MTEzMTg%3D" TargetMode="External"/><Relationship Id="rId826" Type="http://schemas.openxmlformats.org/officeDocument/2006/relationships/hyperlink" Target="https://www.services.bis.gov.in:8071/php/BIS/bisconnect/pow/is_details?IDS=OTY4Mw%3D%3D" TargetMode="External"/><Relationship Id="rId1011" Type="http://schemas.openxmlformats.org/officeDocument/2006/relationships/hyperlink" Target="https://www.services.bis.gov.in:8071/php/BIS/bisconnect/pow/is_details?IDS=MjIyODc%3D" TargetMode="External"/><Relationship Id="rId1109" Type="http://schemas.openxmlformats.org/officeDocument/2006/relationships/hyperlink" Target="https://www.services.bis.gov.in:8071/php/BIS/bisconnect/pow/is_details?IDS=MTU3Mw%3D%3D" TargetMode="External"/><Relationship Id="rId1456" Type="http://schemas.openxmlformats.org/officeDocument/2006/relationships/hyperlink" Target="https://www.services.bis.gov.in:8071/php/BIS/bisconnect/pow/is_details?IDS=MTg1MDE%3D" TargetMode="External"/><Relationship Id="rId1663" Type="http://schemas.openxmlformats.org/officeDocument/2006/relationships/hyperlink" Target="https://www.services.bis.gov.in:8071/php/BIS/bisconnect/pow/is_details?IDS=MTI0ODQ%3D" TargetMode="External"/><Relationship Id="rId1870" Type="http://schemas.openxmlformats.org/officeDocument/2006/relationships/hyperlink" Target="https://www.services.bis.gov.in:8071/php/BIS/bisconnect/pow/is_details?IDS=MzYzMg%3D%3D" TargetMode="External"/><Relationship Id="rId1968" Type="http://schemas.openxmlformats.org/officeDocument/2006/relationships/hyperlink" Target="https://www.services.bis.gov.in:8071/php/BIS/bisconnect/pow/is_details?IDS=MjE3MzU%3D" TargetMode="External"/><Relationship Id="rId2507" Type="http://schemas.openxmlformats.org/officeDocument/2006/relationships/hyperlink" Target="https://www.services.bis.gov.in:8071/php/BIS/bisconnect/pow/is_details?IDS=OTQyMg%3D%3D" TargetMode="External"/><Relationship Id="rId2714" Type="http://schemas.openxmlformats.org/officeDocument/2006/relationships/hyperlink" Target="https://www.services.bis.gov.in:8071/php/BIS/bisconnect/pow/is_details?IDS=MjM0Njc%3D" TargetMode="External"/><Relationship Id="rId2921" Type="http://schemas.openxmlformats.org/officeDocument/2006/relationships/hyperlink" Target="https://www.services.bis.gov.in:8071/php/BIS/bisconnect/pow/is_details?IDS=NjUxNw%3D%3D" TargetMode="External"/><Relationship Id="rId1316" Type="http://schemas.openxmlformats.org/officeDocument/2006/relationships/hyperlink" Target="https://www.services.bis.gov.in:8071/php/BIS/bisconnect/pow/is_details?IDS=OTQ0OA%3D%3D" TargetMode="External"/><Relationship Id="rId1523" Type="http://schemas.openxmlformats.org/officeDocument/2006/relationships/hyperlink" Target="https://www.services.bis.gov.in:8071/php/BIS/bisconnect/pow/is_details?IDS=Nzg0Ng%3D%3D" TargetMode="External"/><Relationship Id="rId1730" Type="http://schemas.openxmlformats.org/officeDocument/2006/relationships/hyperlink" Target="https://www.services.bis.gov.in:8071/php/BIS/bisconnect/pow/is_details?IDS=MTM2NDI%3D" TargetMode="External"/><Relationship Id="rId3183" Type="http://schemas.openxmlformats.org/officeDocument/2006/relationships/hyperlink" Target="https://www.services.bis.gov.in:8071/php/BIS/bisconnect/pow/is_details?IDS=MTQwOTY%3D" TargetMode="External"/><Relationship Id="rId22" Type="http://schemas.openxmlformats.org/officeDocument/2006/relationships/hyperlink" Target="https://www.services.bis.gov.in:8071/php/BIS/bisconnect/pow/is_details?IDS=MjIwMjM%3D" TargetMode="External"/><Relationship Id="rId1828" Type="http://schemas.openxmlformats.org/officeDocument/2006/relationships/hyperlink" Target="https://www.services.bis.gov.in:8071/php/BIS/bisconnect/pow/is_details?IDS=MjY0Mg%3D%3D" TargetMode="External"/><Relationship Id="rId3043" Type="http://schemas.openxmlformats.org/officeDocument/2006/relationships/hyperlink" Target="https://www.services.bis.gov.in:8071/php/BIS/bisconnect/pow/is_details?IDS=MTgzMjE%3D" TargetMode="External"/><Relationship Id="rId3250" Type="http://schemas.openxmlformats.org/officeDocument/2006/relationships/hyperlink" Target="https://www.services.bis.gov.in:8071/php/BIS/bisconnect/pow/is_details?IDS=MjEyODk%3D" TargetMode="External"/><Relationship Id="rId171" Type="http://schemas.openxmlformats.org/officeDocument/2006/relationships/hyperlink" Target="https://www.services.bis.gov.in:8071/php/BIS/bisconnect/pow/is_details?IDS=NzU3Mw%3D%3D" TargetMode="External"/><Relationship Id="rId2297" Type="http://schemas.openxmlformats.org/officeDocument/2006/relationships/hyperlink" Target="https://www.services.bis.gov.in:8071/php/BIS/bisconnect/pow/is_details?IDS=MTI5MTE%3D" TargetMode="External"/><Relationship Id="rId3348" Type="http://schemas.openxmlformats.org/officeDocument/2006/relationships/hyperlink" Target="https://www.services.bis.gov.in:8071/php/BIS/bisconnect/pow/is_details?IDS=MTcwNDA%3D" TargetMode="External"/><Relationship Id="rId269" Type="http://schemas.openxmlformats.org/officeDocument/2006/relationships/hyperlink" Target="https://www.services.bis.gov.in:8071/php/BIS/bisconnect/pow/is_details?IDS=MzkxMg%3D%3D" TargetMode="External"/><Relationship Id="rId476" Type="http://schemas.openxmlformats.org/officeDocument/2006/relationships/hyperlink" Target="https://www.services.bis.gov.in:8071/php/BIS/bisconnect/pow/is_details?IDS=MzA5OQ%3D%3D" TargetMode="External"/><Relationship Id="rId683" Type="http://schemas.openxmlformats.org/officeDocument/2006/relationships/hyperlink" Target="https://www.services.bis.gov.in:8071/php/BIS/bisconnect/pow/is_details?IDS=NzA0MQ%3D%3D" TargetMode="External"/><Relationship Id="rId890" Type="http://schemas.openxmlformats.org/officeDocument/2006/relationships/hyperlink" Target="https://www.services.bis.gov.in:8071/php/BIS/bisconnect/pow/is_details?IDS=MTU4NzA%3D" TargetMode="External"/><Relationship Id="rId2157" Type="http://schemas.openxmlformats.org/officeDocument/2006/relationships/hyperlink" Target="https://www.services.bis.gov.in:8071/php/BIS/bisconnect/pow/is_details?IDS=MjIwNDM%3D" TargetMode="External"/><Relationship Id="rId2364" Type="http://schemas.openxmlformats.org/officeDocument/2006/relationships/hyperlink" Target="https://www.services.bis.gov.in:8071/php/BIS/bisconnect/pow/is_details?IDS=MTYzMjg%3D" TargetMode="External"/><Relationship Id="rId2571" Type="http://schemas.openxmlformats.org/officeDocument/2006/relationships/hyperlink" Target="https://www.services.bis.gov.in:8071/php/BIS/bisconnect/pow/is_details?IDS=MTQxOTM%3D" TargetMode="External"/><Relationship Id="rId3110" Type="http://schemas.openxmlformats.org/officeDocument/2006/relationships/hyperlink" Target="https://www.services.bis.gov.in:8071/php/BIS/bisconnect/pow/is_details?IDS=MTA4NTA%3D" TargetMode="External"/><Relationship Id="rId3208" Type="http://schemas.openxmlformats.org/officeDocument/2006/relationships/hyperlink" Target="https://www.services.bis.gov.in:8071/php/BIS/bisconnect/pow/is_details?IDS=MTQ0NDM%3D" TargetMode="External"/><Relationship Id="rId129" Type="http://schemas.openxmlformats.org/officeDocument/2006/relationships/hyperlink" Target="https://www.services.bis.gov.in:8071/php/BIS/bisconnect/pow/is_details?IDS=MjU0Mw%3D%3D" TargetMode="External"/><Relationship Id="rId336" Type="http://schemas.openxmlformats.org/officeDocument/2006/relationships/hyperlink" Target="https://www.services.bis.gov.in:8071/php/BIS/bisconnect/pow/is_details?IDS=MTM1Mw%3D%3D" TargetMode="External"/><Relationship Id="rId543" Type="http://schemas.openxmlformats.org/officeDocument/2006/relationships/hyperlink" Target="https://www.services.bis.gov.in:8071/php/BIS/bisconnect/pow/is_details?IDS=MjEwOTM%3D" TargetMode="External"/><Relationship Id="rId988" Type="http://schemas.openxmlformats.org/officeDocument/2006/relationships/hyperlink" Target="https://www.services.bis.gov.in:8071/php/BIS/bisconnect/pow/is_details?IDS=Njg0MQ%3D%3D" TargetMode="External"/><Relationship Id="rId1173" Type="http://schemas.openxmlformats.org/officeDocument/2006/relationships/hyperlink" Target="https://www.services.bis.gov.in:8071/php/BIS/bisconnect/pow/is_details?IDS=MjE3OQ%3D%3D" TargetMode="External"/><Relationship Id="rId1380" Type="http://schemas.openxmlformats.org/officeDocument/2006/relationships/hyperlink" Target="https://www.services.bis.gov.in:8071/php/BIS/bisconnect/pow/is_details?IDS=MTcwMDk%3D" TargetMode="External"/><Relationship Id="rId2017" Type="http://schemas.openxmlformats.org/officeDocument/2006/relationships/hyperlink" Target="https://www.services.bis.gov.in:8071/php/BIS/bisconnect/pow/is_details?IDS=NTQwOQ%3D%3D" TargetMode="External"/><Relationship Id="rId2224" Type="http://schemas.openxmlformats.org/officeDocument/2006/relationships/hyperlink" Target="https://www.services.bis.gov.in:8071/php/BIS/bisconnect/pow/is_details?IDS=MTU2NDE%3D" TargetMode="External"/><Relationship Id="rId2669" Type="http://schemas.openxmlformats.org/officeDocument/2006/relationships/hyperlink" Target="https://www.services.bis.gov.in:8071/php/BIS/bisconnect/pow/is_details?IDS=NTIwOQ%3D%3D" TargetMode="External"/><Relationship Id="rId2876" Type="http://schemas.openxmlformats.org/officeDocument/2006/relationships/hyperlink" Target="https://www.services.bis.gov.in:8071/php/BIS/bisconnect/pow/is_details?IDS=NDY5NA%3D%3D" TargetMode="External"/><Relationship Id="rId403" Type="http://schemas.openxmlformats.org/officeDocument/2006/relationships/hyperlink" Target="https://www.services.bis.gov.in:8071/php/BIS/bisconnect/pow/is_details?IDS=MjM4ODI%3D" TargetMode="External"/><Relationship Id="rId750" Type="http://schemas.openxmlformats.org/officeDocument/2006/relationships/hyperlink" Target="https://www.services.bis.gov.in:8071/php/BIS/bisconnect/pow/is_details?IDS=MTcxOTM%3D" TargetMode="External"/><Relationship Id="rId848" Type="http://schemas.openxmlformats.org/officeDocument/2006/relationships/hyperlink" Target="https://www.services.bis.gov.in:8071/php/BIS/bisconnect/pow/is_details?IDS=MTEwMTc%3D" TargetMode="External"/><Relationship Id="rId1033" Type="http://schemas.openxmlformats.org/officeDocument/2006/relationships/hyperlink" Target="https://www.services.bis.gov.in:8071/php/BIS/bisconnect/pow/is_details?IDS=MTE4Nw%3D%3D" TargetMode="External"/><Relationship Id="rId1478" Type="http://schemas.openxmlformats.org/officeDocument/2006/relationships/hyperlink" Target="https://www.services.bis.gov.in:8071/php/BIS/bisconnect/pow/is_details?IDS=MjI5MTA%3D" TargetMode="External"/><Relationship Id="rId1685" Type="http://schemas.openxmlformats.org/officeDocument/2006/relationships/hyperlink" Target="https://www.services.bis.gov.in:8071/php/BIS/bisconnect/pow/is_details?IDS=MTI3NTg%3D" TargetMode="External"/><Relationship Id="rId1892" Type="http://schemas.openxmlformats.org/officeDocument/2006/relationships/hyperlink" Target="https://www.services.bis.gov.in:8071/php/BIS/bisconnect/pow/is_details?IDS=NDgzMw%3D%3D" TargetMode="External"/><Relationship Id="rId2431" Type="http://schemas.openxmlformats.org/officeDocument/2006/relationships/hyperlink" Target="https://www.services.bis.gov.in:8071/php/BIS/bisconnect/pow/is_details?IDS=NTUyNg%3D%3D" TargetMode="External"/><Relationship Id="rId2529" Type="http://schemas.openxmlformats.org/officeDocument/2006/relationships/hyperlink" Target="https://www.services.bis.gov.in:8071/php/BIS/bisconnect/pow/is_details?IDS=MTE1NDE%3D" TargetMode="External"/><Relationship Id="rId2736" Type="http://schemas.openxmlformats.org/officeDocument/2006/relationships/hyperlink" Target="https://www.services.bis.gov.in:8071/php/BIS/bisconnect/pow/is_details?IDS=MjQ1ODg%3D" TargetMode="External"/><Relationship Id="rId610" Type="http://schemas.openxmlformats.org/officeDocument/2006/relationships/hyperlink" Target="https://www.services.bis.gov.in:8071/php/BIS/bisconnect/pow/is_details?IDS=MjI3ODg%3D" TargetMode="External"/><Relationship Id="rId708" Type="http://schemas.openxmlformats.org/officeDocument/2006/relationships/hyperlink" Target="https://www.services.bis.gov.in:8071/php/BIS/bisconnect/pow/is_details?IDS=NzcwOQ%3D%3D" TargetMode="External"/><Relationship Id="rId915" Type="http://schemas.openxmlformats.org/officeDocument/2006/relationships/hyperlink" Target="https://www.services.bis.gov.in:8071/php/BIS/bisconnect/pow/is_details?IDS=MTc2NzI%3D" TargetMode="External"/><Relationship Id="rId1240" Type="http://schemas.openxmlformats.org/officeDocument/2006/relationships/hyperlink" Target="https://www.services.bis.gov.in:8071/php/BIS/bisconnect/pow/is_details?IDS=NzAyNQ%3D%3D" TargetMode="External"/><Relationship Id="rId1338" Type="http://schemas.openxmlformats.org/officeDocument/2006/relationships/hyperlink" Target="https://www.services.bis.gov.in:8071/php/BIS/bisconnect/pow/is_details?IDS=MTk2ODE%3D" TargetMode="External"/><Relationship Id="rId1545" Type="http://schemas.openxmlformats.org/officeDocument/2006/relationships/hyperlink" Target="https://www.services.bis.gov.in:8071/php/BIS/bisconnect/pow/is_details?IDS=MTY1NjQ%3D" TargetMode="External"/><Relationship Id="rId2943" Type="http://schemas.openxmlformats.org/officeDocument/2006/relationships/hyperlink" Target="https://www.services.bis.gov.in:8071/php/BIS/bisconnect/pow/is_details?IDS=NzIwNA%3D%3D" TargetMode="External"/><Relationship Id="rId1100" Type="http://schemas.openxmlformats.org/officeDocument/2006/relationships/hyperlink" Target="https://www.services.bis.gov.in:8071/php/BIS/bisconnect/pow/is_details?IDS=OTQw" TargetMode="External"/><Relationship Id="rId1405" Type="http://schemas.openxmlformats.org/officeDocument/2006/relationships/hyperlink" Target="https://www.services.bis.gov.in:8071/php/BIS/bisconnect/pow/is_details?IDS=NzMxMw%3D%3D" TargetMode="External"/><Relationship Id="rId1752" Type="http://schemas.openxmlformats.org/officeDocument/2006/relationships/hyperlink" Target="https://www.services.bis.gov.in:8071/php/BIS/bisconnect/pow/is_details?IDS=MTQ3ODI%3D" TargetMode="External"/><Relationship Id="rId2803" Type="http://schemas.openxmlformats.org/officeDocument/2006/relationships/hyperlink" Target="https://www.services.bis.gov.in:8071/php/BIS/bisconnect/pow/is_details?IDS=OTIw" TargetMode="External"/><Relationship Id="rId44" Type="http://schemas.openxmlformats.org/officeDocument/2006/relationships/hyperlink" Target="https://www.services.bis.gov.in:8071/php/BIS/bisconnect/pow/is_details?IDS=MjM0NDY%3D" TargetMode="External"/><Relationship Id="rId1612" Type="http://schemas.openxmlformats.org/officeDocument/2006/relationships/hyperlink" Target="https://www.services.bis.gov.in:8071/php/BIS/bisconnect/pow/is_details?IDS=ODg2OA%3D%3D" TargetMode="External"/><Relationship Id="rId1917" Type="http://schemas.openxmlformats.org/officeDocument/2006/relationships/hyperlink" Target="https://www.services.bis.gov.in:8071/php/BIS/bisconnect/pow/is_details?IDS=NjQ0Mg%3D%3D" TargetMode="External"/><Relationship Id="rId3065" Type="http://schemas.openxmlformats.org/officeDocument/2006/relationships/hyperlink" Target="https://www.services.bis.gov.in:8071/php/BIS/bisconnect/pow/is_details?IDS=ODQzNg%3D%3D" TargetMode="External"/><Relationship Id="rId3272" Type="http://schemas.openxmlformats.org/officeDocument/2006/relationships/hyperlink" Target="https://www.services.bis.gov.in:8071/php/BIS/bisconnect/pow/is_details?IDS=NTQzOQ%3D%3D" TargetMode="External"/><Relationship Id="rId193" Type="http://schemas.openxmlformats.org/officeDocument/2006/relationships/hyperlink" Target="https://www.services.bis.gov.in:8071/php/BIS/bisconnect/pow/is_details?IDS=MjM2OTM%3D" TargetMode="External"/><Relationship Id="rId498" Type="http://schemas.openxmlformats.org/officeDocument/2006/relationships/hyperlink" Target="https://www.services.bis.gov.in:8071/php/BIS/bisconnect/pow/is_details?IDS=Nzc3Nw%3D%3D" TargetMode="External"/><Relationship Id="rId2081" Type="http://schemas.openxmlformats.org/officeDocument/2006/relationships/hyperlink" Target="https://www.services.bis.gov.in:8071/php/BIS/bisconnect/pow/is_details?IDS=MTM0NDA%3D" TargetMode="External"/><Relationship Id="rId2179" Type="http://schemas.openxmlformats.org/officeDocument/2006/relationships/hyperlink" Target="https://www.services.bis.gov.in:8071/php/BIS/bisconnect/pow/is_details?IDS=MjI1Mzg%3D" TargetMode="External"/><Relationship Id="rId3132" Type="http://schemas.openxmlformats.org/officeDocument/2006/relationships/hyperlink" Target="https://www.services.bis.gov.in:8071/php/BIS/bisconnect/pow/is_details?IDS=MTIxMzc%3D" TargetMode="External"/><Relationship Id="rId260" Type="http://schemas.openxmlformats.org/officeDocument/2006/relationships/hyperlink" Target="https://www.services.bis.gov.in:8071/php/BIS/bisconnect/pow/is_details?IDS=MTY3ODY%3D" TargetMode="External"/><Relationship Id="rId2386" Type="http://schemas.openxmlformats.org/officeDocument/2006/relationships/hyperlink" Target="https://www.services.bis.gov.in:8071/php/BIS/bisconnect/pow/is_details?IDS=MzA3Mg%3D%3D" TargetMode="External"/><Relationship Id="rId2593" Type="http://schemas.openxmlformats.org/officeDocument/2006/relationships/hyperlink" Target="https://www.services.bis.gov.in:8071/php/BIS/bisconnect/pow/is_details?IDS=MTU4ODY%3D" TargetMode="External"/><Relationship Id="rId120" Type="http://schemas.openxmlformats.org/officeDocument/2006/relationships/hyperlink" Target="https://www.services.bis.gov.in:8071/php/BIS/bisconnect/pow/is_details?IDS=NzA5" TargetMode="External"/><Relationship Id="rId358" Type="http://schemas.openxmlformats.org/officeDocument/2006/relationships/hyperlink" Target="https://www.services.bis.gov.in:8071/php/BIS/bisconnect/pow/is_details?IDS=NzM1Mg%3D%3D" TargetMode="External"/><Relationship Id="rId565" Type="http://schemas.openxmlformats.org/officeDocument/2006/relationships/hyperlink" Target="https://www.services.bis.gov.in:8071/php/BIS/bisconnect/pow/is_details?IDS=MTUyNg%3D%3D" TargetMode="External"/><Relationship Id="rId772" Type="http://schemas.openxmlformats.org/officeDocument/2006/relationships/hyperlink" Target="https://www.services.bis.gov.in:8071/php/BIS/bisconnect/pow/is_details?IDS=MTM2NzU%3D" TargetMode="External"/><Relationship Id="rId1195" Type="http://schemas.openxmlformats.org/officeDocument/2006/relationships/hyperlink" Target="https://www.services.bis.gov.in:8071/php/BIS/bisconnect/pow/is_details?IDS=NDU4Mg%3D%3D" TargetMode="External"/><Relationship Id="rId2039" Type="http://schemas.openxmlformats.org/officeDocument/2006/relationships/hyperlink" Target="https://www.services.bis.gov.in:8071/php/BIS/bisconnect/pow/is_details?IDS=ODk2NQ%3D%3D" TargetMode="External"/><Relationship Id="rId2246" Type="http://schemas.openxmlformats.org/officeDocument/2006/relationships/hyperlink" Target="https://www.services.bis.gov.in:8071/php/BIS/bisconnect/pow/is_details?IDS=MTAxMTA%3D" TargetMode="External"/><Relationship Id="rId2453" Type="http://schemas.openxmlformats.org/officeDocument/2006/relationships/hyperlink" Target="https://www.services.bis.gov.in:8071/php/BIS/bisconnect/pow/is_details?IDS=MjIxMzE%3D" TargetMode="External"/><Relationship Id="rId2660" Type="http://schemas.openxmlformats.org/officeDocument/2006/relationships/hyperlink" Target="https://www.services.bis.gov.in:8071/php/BIS/bisconnect/pow/is_details?IDS=MjIzNjc%3D" TargetMode="External"/><Relationship Id="rId2898" Type="http://schemas.openxmlformats.org/officeDocument/2006/relationships/hyperlink" Target="https://www.services.bis.gov.in:8071/php/BIS/bisconnect/pow/is_details?IDS=NTIzNw%3D%3D" TargetMode="External"/><Relationship Id="rId218" Type="http://schemas.openxmlformats.org/officeDocument/2006/relationships/hyperlink" Target="https://www.services.bis.gov.in:8071/php/BIS/bisconnect/pow/is_details?IDS=MjMwODU%3D" TargetMode="External"/><Relationship Id="rId425" Type="http://schemas.openxmlformats.org/officeDocument/2006/relationships/hyperlink" Target="https://www.services.bis.gov.in:8071/php/BIS/bisconnect/pow/is_details?IDS=MTI0ODM%3D" TargetMode="External"/><Relationship Id="rId632" Type="http://schemas.openxmlformats.org/officeDocument/2006/relationships/hyperlink" Target="https://www.services.bis.gov.in:8071/php/BIS/bisconnect/pow/is_details?IDS=MjI4MjE%3D" TargetMode="External"/><Relationship Id="rId1055" Type="http://schemas.openxmlformats.org/officeDocument/2006/relationships/hyperlink" Target="https://www.services.bis.gov.in:8071/php/BIS/bisconnect/pow/is_details?IDS=NTQzMQ%3D%3D" TargetMode="External"/><Relationship Id="rId1262" Type="http://schemas.openxmlformats.org/officeDocument/2006/relationships/hyperlink" Target="https://www.services.bis.gov.in:8071/php/BIS/bisconnect/pow/is_details?IDS=MjM0MTU%3D" TargetMode="External"/><Relationship Id="rId2106" Type="http://schemas.openxmlformats.org/officeDocument/2006/relationships/hyperlink" Target="https://www.services.bis.gov.in:8071/php/BIS/bisconnect/pow/is_details?IDS=MjA0OA%3D%3D" TargetMode="External"/><Relationship Id="rId2313" Type="http://schemas.openxmlformats.org/officeDocument/2006/relationships/hyperlink" Target="https://www.services.bis.gov.in:8071/php/BIS/bisconnect/pow/is_details?IDS=MTM3MDM%3D" TargetMode="External"/><Relationship Id="rId2520" Type="http://schemas.openxmlformats.org/officeDocument/2006/relationships/hyperlink" Target="https://www.services.bis.gov.in:8071/php/BIS/bisconnect/pow/is_details?IDS=MTAyODg%3D" TargetMode="External"/><Relationship Id="rId2758" Type="http://schemas.openxmlformats.org/officeDocument/2006/relationships/hyperlink" Target="https://www.services.bis.gov.in:8071/php/BIS/bisconnect/pow/is_details?IDS=MTcx" TargetMode="External"/><Relationship Id="rId2965" Type="http://schemas.openxmlformats.org/officeDocument/2006/relationships/hyperlink" Target="https://www.services.bis.gov.in:8071/php/BIS/bisconnect/pow/is_details?IDS=NzcxNQ%3D%3D" TargetMode="External"/><Relationship Id="rId937" Type="http://schemas.openxmlformats.org/officeDocument/2006/relationships/hyperlink" Target="https://www.services.bis.gov.in:8071/php/BIS/bisconnect/pow/is_details?IDS=MTU1NA%3D%3D" TargetMode="External"/><Relationship Id="rId1122" Type="http://schemas.openxmlformats.org/officeDocument/2006/relationships/hyperlink" Target="https://www.services.bis.gov.in:8071/php/BIS/bisconnect/pow/is_details?IDS=MTU3OA%3D%3D" TargetMode="External"/><Relationship Id="rId1567" Type="http://schemas.openxmlformats.org/officeDocument/2006/relationships/hyperlink" Target="https://www.services.bis.gov.in:8071/php/BIS/bisconnect/pow/is_details?IDS=Njky" TargetMode="External"/><Relationship Id="rId1774" Type="http://schemas.openxmlformats.org/officeDocument/2006/relationships/hyperlink" Target="https://www.services.bis.gov.in:8071/php/BIS/bisconnect/pow/is_details?IDS=MjE3" TargetMode="External"/><Relationship Id="rId1981" Type="http://schemas.openxmlformats.org/officeDocument/2006/relationships/hyperlink" Target="https://www.services.bis.gov.in:8071/php/BIS/bisconnect/pow/is_details?IDS=MjMwNjA%3D" TargetMode="External"/><Relationship Id="rId2618" Type="http://schemas.openxmlformats.org/officeDocument/2006/relationships/hyperlink" Target="https://www.services.bis.gov.in:8071/php/BIS/bisconnect/pow/is_details?IDS=MTkxOQ%3D%3D" TargetMode="External"/><Relationship Id="rId2825" Type="http://schemas.openxmlformats.org/officeDocument/2006/relationships/hyperlink" Target="https://www.services.bis.gov.in:8071/php/BIS/bisconnect/pow/is_details?IDS=MjAwNw%3D%3D" TargetMode="External"/><Relationship Id="rId66" Type="http://schemas.openxmlformats.org/officeDocument/2006/relationships/hyperlink" Target="https://www.services.bis.gov.in:8071/php/BIS/bisconnect/pow/is_details?IDS=MjE3NTg%3D" TargetMode="External"/><Relationship Id="rId1427" Type="http://schemas.openxmlformats.org/officeDocument/2006/relationships/hyperlink" Target="https://www.services.bis.gov.in:8071/php/BIS/bisconnect/pow/is_details?IDS=NzUyNA%3D%3D" TargetMode="External"/><Relationship Id="rId1634" Type="http://schemas.openxmlformats.org/officeDocument/2006/relationships/hyperlink" Target="https://www.services.bis.gov.in:8071/php/BIS/bisconnect/pow/is_details?IDS=MTE3ODI%3D" TargetMode="External"/><Relationship Id="rId1841" Type="http://schemas.openxmlformats.org/officeDocument/2006/relationships/hyperlink" Target="https://www.services.bis.gov.in:8071/php/BIS/bisconnect/pow/is_details?IDS=MzEzMA%3D%3D" TargetMode="External"/><Relationship Id="rId3087" Type="http://schemas.openxmlformats.org/officeDocument/2006/relationships/hyperlink" Target="https://www.services.bis.gov.in:8071/php/BIS/bisconnect/pow/is_details?IDS=OTQ5NA%3D%3D" TargetMode="External"/><Relationship Id="rId3294" Type="http://schemas.openxmlformats.org/officeDocument/2006/relationships/hyperlink" Target="https://www.services.bis.gov.in:8071/php/BIS/bisconnect/pow/is_details?IDS=MTc3Nzk%3D" TargetMode="External"/><Relationship Id="rId1939" Type="http://schemas.openxmlformats.org/officeDocument/2006/relationships/hyperlink" Target="https://www.services.bis.gov.in:8071/php/BIS/bisconnect/pow/is_details?IDS=MjM4Njg%3D" TargetMode="External"/><Relationship Id="rId1701" Type="http://schemas.openxmlformats.org/officeDocument/2006/relationships/hyperlink" Target="https://www.services.bis.gov.in:8071/php/BIS/bisconnect/pow/is_details?IDS=MTMxMTQ%3D" TargetMode="External"/><Relationship Id="rId3154" Type="http://schemas.openxmlformats.org/officeDocument/2006/relationships/hyperlink" Target="https://www.services.bis.gov.in:8071/php/BIS/bisconnect/pow/is_details?IDS=MTM1MTQ%3D" TargetMode="External"/><Relationship Id="rId3361" Type="http://schemas.openxmlformats.org/officeDocument/2006/relationships/hyperlink" Target="https://www.services.bis.gov.in:8071/php/BIS/bisconnect/pow/is_details?IDS=NjE2Nw%3D%3D" TargetMode="External"/><Relationship Id="rId282" Type="http://schemas.openxmlformats.org/officeDocument/2006/relationships/hyperlink" Target="https://www.services.bis.gov.in:8071/php/BIS/bisconnect/pow/is_details?IDS=MjE4NTA%3D" TargetMode="External"/><Relationship Id="rId587" Type="http://schemas.openxmlformats.org/officeDocument/2006/relationships/hyperlink" Target="https://www.services.bis.gov.in:8071/php/BIS/bisconnect/pow/is_details?IDS=ODAyNw%3D%3D" TargetMode="External"/><Relationship Id="rId2170" Type="http://schemas.openxmlformats.org/officeDocument/2006/relationships/hyperlink" Target="https://www.services.bis.gov.in:8071/php/BIS/bisconnect/pow/is_details?IDS=MjI1MzQ%3D" TargetMode="External"/><Relationship Id="rId2268" Type="http://schemas.openxmlformats.org/officeDocument/2006/relationships/hyperlink" Target="https://www.services.bis.gov.in:8071/php/BIS/bisconnect/pow/is_details?IDS=MTEzMjE%3D" TargetMode="External"/><Relationship Id="rId3014" Type="http://schemas.openxmlformats.org/officeDocument/2006/relationships/hyperlink" Target="https://www.services.bis.gov.in:8071/php/BIS/bisconnect/pow/is_details?IDS=MTgzMjI%3D" TargetMode="External"/><Relationship Id="rId3221" Type="http://schemas.openxmlformats.org/officeDocument/2006/relationships/hyperlink" Target="https://www.services.bis.gov.in:8071/php/BIS/bisconnect/pow/is_details?IDS=MTUwOTk%3D" TargetMode="External"/><Relationship Id="rId3319" Type="http://schemas.openxmlformats.org/officeDocument/2006/relationships/hyperlink" Target="https://www.services.bis.gov.in:8071/php/BIS/bisconnect/pow/is_details?IDS=ODYyNw%3D%3D" TargetMode="External"/><Relationship Id="rId8" Type="http://schemas.openxmlformats.org/officeDocument/2006/relationships/hyperlink" Target="https://www.services.bis.gov.in:8071/php/BIS/bisconnect/pow/is_details?IDS=MTQ5MDc%3D" TargetMode="External"/><Relationship Id="rId142" Type="http://schemas.openxmlformats.org/officeDocument/2006/relationships/hyperlink" Target="https://www.services.bis.gov.in:8071/php/BIS/bisconnect/pow/is_details?IDS=NzM3NQ%3D%3D" TargetMode="External"/><Relationship Id="rId447" Type="http://schemas.openxmlformats.org/officeDocument/2006/relationships/hyperlink" Target="https://www.services.bis.gov.in:8071/php/BIS/bisconnect/pow/is_details?IDS=MjIxOTg%3D" TargetMode="External"/><Relationship Id="rId794" Type="http://schemas.openxmlformats.org/officeDocument/2006/relationships/hyperlink" Target="https://www.services.bis.gov.in:8071/php/BIS/bisconnect/pow/is_details?IDS=MjI5OTM%3D" TargetMode="External"/><Relationship Id="rId1077" Type="http://schemas.openxmlformats.org/officeDocument/2006/relationships/hyperlink" Target="https://www.services.bis.gov.in:8071/php/BIS/bisconnect/pow/is_details?IDS=MTUwNTM%3D" TargetMode="External"/><Relationship Id="rId2030" Type="http://schemas.openxmlformats.org/officeDocument/2006/relationships/hyperlink" Target="https://www.services.bis.gov.in:8071/php/BIS/bisconnect/pow/is_details?IDS=ODgyMg%3D%3D" TargetMode="External"/><Relationship Id="rId2128" Type="http://schemas.openxmlformats.org/officeDocument/2006/relationships/hyperlink" Target="https://www.services.bis.gov.in:8071/php/BIS/bisconnect/pow/is_details?IDS=NzE4MA%3D%3D" TargetMode="External"/><Relationship Id="rId2475" Type="http://schemas.openxmlformats.org/officeDocument/2006/relationships/hyperlink" Target="https://www.services.bis.gov.in:8071/php/BIS/bisconnect/pow/is_details?IDS=ODY5NA%3D%3D" TargetMode="External"/><Relationship Id="rId2682" Type="http://schemas.openxmlformats.org/officeDocument/2006/relationships/hyperlink" Target="https://www.services.bis.gov.in:8071/php/BIS/bisconnect/pow/is_details?IDS=Njg1Ng%3D%3D" TargetMode="External"/><Relationship Id="rId2987" Type="http://schemas.openxmlformats.org/officeDocument/2006/relationships/hyperlink" Target="https://www.services.bis.gov.in:8071/php/BIS/bisconnect/pow/is_details?IDS=MTY1MDM%3D" TargetMode="External"/><Relationship Id="rId654" Type="http://schemas.openxmlformats.org/officeDocument/2006/relationships/hyperlink" Target="https://www.services.bis.gov.in:8071/php/BIS/bisconnect/pow/is_details?IDS=MjQwMTg%3D" TargetMode="External"/><Relationship Id="rId861" Type="http://schemas.openxmlformats.org/officeDocument/2006/relationships/hyperlink" Target="https://www.services.bis.gov.in:8071/php/BIS/bisconnect/pow/is_details?IDS=MTI3MzE%3D" TargetMode="External"/><Relationship Id="rId959" Type="http://schemas.openxmlformats.org/officeDocument/2006/relationships/hyperlink" Target="https://www.services.bis.gov.in:8071/php/BIS/bisconnect/pow/is_details?IDS=NDUwNg%3D%3D" TargetMode="External"/><Relationship Id="rId1284" Type="http://schemas.openxmlformats.org/officeDocument/2006/relationships/hyperlink" Target="https://www.services.bis.gov.in:8071/php/BIS/bisconnect/pow/is_details?IDS=MjM5MzA%3D" TargetMode="External"/><Relationship Id="rId1491" Type="http://schemas.openxmlformats.org/officeDocument/2006/relationships/hyperlink" Target="https://www.services.bis.gov.in:8071/php/BIS/bisconnect/pow/is_details?IDS=NzIzMA%3D%3D" TargetMode="External"/><Relationship Id="rId1589" Type="http://schemas.openxmlformats.org/officeDocument/2006/relationships/hyperlink" Target="https://www.services.bis.gov.in:8071/php/BIS/bisconnect/pow/is_details?IDS=MTk4Mw%3D%3D" TargetMode="External"/><Relationship Id="rId2335" Type="http://schemas.openxmlformats.org/officeDocument/2006/relationships/hyperlink" Target="https://www.services.bis.gov.in:8071/php/BIS/bisconnect/pow/is_details?IDS=MjAyMzk%3D" TargetMode="External"/><Relationship Id="rId2542" Type="http://schemas.openxmlformats.org/officeDocument/2006/relationships/hyperlink" Target="https://www.services.bis.gov.in:8071/php/BIS/bisconnect/pow/is_details?IDS=MTMwOTk%3D" TargetMode="External"/><Relationship Id="rId307" Type="http://schemas.openxmlformats.org/officeDocument/2006/relationships/hyperlink" Target="https://www.services.bis.gov.in:8071/php/BIS/bisconnect/pow/is_details?IDS=MjMxMzk%3D" TargetMode="External"/><Relationship Id="rId514" Type="http://schemas.openxmlformats.org/officeDocument/2006/relationships/hyperlink" Target="https://www.services.bis.gov.in:8071/php/BIS/bisconnect/pow/is_details?IDS=MjQ0NTU%3D" TargetMode="External"/><Relationship Id="rId721" Type="http://schemas.openxmlformats.org/officeDocument/2006/relationships/hyperlink" Target="https://www.services.bis.gov.in:8071/php/BIS/bisconnect/pow/is_details?IDS=MjMwNTc%3D" TargetMode="External"/><Relationship Id="rId1144" Type="http://schemas.openxmlformats.org/officeDocument/2006/relationships/hyperlink" Target="https://www.services.bis.gov.in:8071/php/BIS/bisconnect/pow/is_details?IDS=MTU5MA%3D%3D" TargetMode="External"/><Relationship Id="rId1351" Type="http://schemas.openxmlformats.org/officeDocument/2006/relationships/hyperlink" Target="https://www.services.bis.gov.in:8071/php/BIS/bisconnect/pow/is_details?IDS=MTMwOTM%3D" TargetMode="External"/><Relationship Id="rId1449" Type="http://schemas.openxmlformats.org/officeDocument/2006/relationships/hyperlink" Target="https://www.services.bis.gov.in:8071/php/BIS/bisconnect/pow/is_details?IDS=MjM5NTI%3D" TargetMode="External"/><Relationship Id="rId1796" Type="http://schemas.openxmlformats.org/officeDocument/2006/relationships/hyperlink" Target="https://www.services.bis.gov.in:8071/php/BIS/bisconnect/pow/is_details?IDS=MTA3NA%3D%3D" TargetMode="External"/><Relationship Id="rId2402" Type="http://schemas.openxmlformats.org/officeDocument/2006/relationships/hyperlink" Target="https://www.services.bis.gov.in:8071/php/BIS/bisconnect/pow/is_details?IDS=MzgzMA%3D%3D" TargetMode="External"/><Relationship Id="rId2847" Type="http://schemas.openxmlformats.org/officeDocument/2006/relationships/hyperlink" Target="https://www.services.bis.gov.in:8071/php/BIS/bisconnect/pow/is_details?IDS=MzM1Nw%3D%3D" TargetMode="External"/><Relationship Id="rId88" Type="http://schemas.openxmlformats.org/officeDocument/2006/relationships/hyperlink" Target="https://www.services.bis.gov.in:8071/php/BIS/bisconnect/pow/is_details?IDS=MjEwMzg%3D" TargetMode="External"/><Relationship Id="rId819" Type="http://schemas.openxmlformats.org/officeDocument/2006/relationships/hyperlink" Target="https://www.services.bis.gov.in:8071/php/BIS/bisconnect/pow/is_details?IDS=OTA0MA%3D%3D" TargetMode="External"/><Relationship Id="rId1004" Type="http://schemas.openxmlformats.org/officeDocument/2006/relationships/hyperlink" Target="https://www.services.bis.gov.in:8071/php/BIS/bisconnect/pow/is_details?IDS=NzMxOQ%3D%3D" TargetMode="External"/><Relationship Id="rId1211" Type="http://schemas.openxmlformats.org/officeDocument/2006/relationships/hyperlink" Target="https://www.services.bis.gov.in:8071/php/BIS/bisconnect/pow/is_details?IDS=NTYzNQ%3D%3D" TargetMode="External"/><Relationship Id="rId1656" Type="http://schemas.openxmlformats.org/officeDocument/2006/relationships/hyperlink" Target="https://www.services.bis.gov.in:8071/php/BIS/bisconnect/pow/is_details?IDS=MTIyMTI%3D" TargetMode="External"/><Relationship Id="rId1863" Type="http://schemas.openxmlformats.org/officeDocument/2006/relationships/hyperlink" Target="https://www.services.bis.gov.in:8071/php/BIS/bisconnect/pow/is_details?IDS=MzE0MA%3D%3D" TargetMode="External"/><Relationship Id="rId2707" Type="http://schemas.openxmlformats.org/officeDocument/2006/relationships/hyperlink" Target="https://www.services.bis.gov.in:8071/php/BIS/bisconnect/pow/is_details?IDS=MjM0NjM%3D" TargetMode="External"/><Relationship Id="rId2914" Type="http://schemas.openxmlformats.org/officeDocument/2006/relationships/hyperlink" Target="https://www.services.bis.gov.in:8071/php/BIS/bisconnect/pow/is_details?IDS=NTg5Nw%3D%3D" TargetMode="External"/><Relationship Id="rId1309" Type="http://schemas.openxmlformats.org/officeDocument/2006/relationships/hyperlink" Target="https://www.services.bis.gov.in:8071/php/BIS/bisconnect/pow/is_details?IDS=ODgxNg%3D%3D" TargetMode="External"/><Relationship Id="rId1516" Type="http://schemas.openxmlformats.org/officeDocument/2006/relationships/hyperlink" Target="https://www.services.bis.gov.in:8071/php/BIS/bisconnect/pow/is_details?IDS=MjM2MTc%3D" TargetMode="External"/><Relationship Id="rId1723" Type="http://schemas.openxmlformats.org/officeDocument/2006/relationships/hyperlink" Target="https://www.services.bis.gov.in:8071/php/BIS/bisconnect/pow/is_details?IDS=MTM1NDc%3D" TargetMode="External"/><Relationship Id="rId1930" Type="http://schemas.openxmlformats.org/officeDocument/2006/relationships/hyperlink" Target="https://www.services.bis.gov.in:8071/php/BIS/bisconnect/pow/is_details?IDS=MjM4NjQ%3D" TargetMode="External"/><Relationship Id="rId3176" Type="http://schemas.openxmlformats.org/officeDocument/2006/relationships/hyperlink" Target="https://www.services.bis.gov.in:8071/php/BIS/bisconnect/pow/is_details?IDS=MTM4OTc%3D" TargetMode="External"/><Relationship Id="rId15" Type="http://schemas.openxmlformats.org/officeDocument/2006/relationships/hyperlink" Target="https://www.services.bis.gov.in:8071/php/BIS/bisconnect/pow/is_details?IDS=MjA2MA%3D%3D" TargetMode="External"/><Relationship Id="rId2192" Type="http://schemas.openxmlformats.org/officeDocument/2006/relationships/hyperlink" Target="https://www.services.bis.gov.in:8071/php/BIS/bisconnect/pow/is_details?IDS=MjM4ODU%3D" TargetMode="External"/><Relationship Id="rId3036" Type="http://schemas.openxmlformats.org/officeDocument/2006/relationships/hyperlink" Target="https://www.services.bis.gov.in:8071/php/BIS/bisconnect/pow/is_details?IDS=NTM1Mw%3D%3D" TargetMode="External"/><Relationship Id="rId3243" Type="http://schemas.openxmlformats.org/officeDocument/2006/relationships/hyperlink" Target="https://www.services.bis.gov.in:8071/php/BIS/bisconnect/pow/is_details?IDS=MTY5MDY%3D" TargetMode="External"/><Relationship Id="rId164" Type="http://schemas.openxmlformats.org/officeDocument/2006/relationships/hyperlink" Target="https://www.services.bis.gov.in:8071/php/BIS/bisconnect/pow/is_details?IDS=NzU3MA%3D%3D" TargetMode="External"/><Relationship Id="rId371" Type="http://schemas.openxmlformats.org/officeDocument/2006/relationships/hyperlink" Target="https://www.services.bis.gov.in:8071/php/BIS/bisconnect/pow/is_details?IDS=MTQw" TargetMode="External"/><Relationship Id="rId2052" Type="http://schemas.openxmlformats.org/officeDocument/2006/relationships/hyperlink" Target="https://www.services.bis.gov.in:8071/php/BIS/bisconnect/pow/is_details?IDS=OTcwNQ%3D%3D" TargetMode="External"/><Relationship Id="rId2497" Type="http://schemas.openxmlformats.org/officeDocument/2006/relationships/hyperlink" Target="https://www.services.bis.gov.in:8071/php/BIS/bisconnect/pow/is_details?IDS=MjIzNTk%3D" TargetMode="External"/><Relationship Id="rId469" Type="http://schemas.openxmlformats.org/officeDocument/2006/relationships/hyperlink" Target="https://www.services.bis.gov.in:8071/php/BIS/bisconnect/pow/is_details?IDS=MTUwMA%3D%3D" TargetMode="External"/><Relationship Id="rId676" Type="http://schemas.openxmlformats.org/officeDocument/2006/relationships/hyperlink" Target="https://www.services.bis.gov.in:8071/php/BIS/bisconnect/pow/is_details?IDS=NjU4OQ%3D%3D" TargetMode="External"/><Relationship Id="rId883" Type="http://schemas.openxmlformats.org/officeDocument/2006/relationships/hyperlink" Target="https://www.services.bis.gov.in:8071/php/BIS/bisconnect/pow/is_details?IDS=MTU3OTk%3D" TargetMode="External"/><Relationship Id="rId1099" Type="http://schemas.openxmlformats.org/officeDocument/2006/relationships/hyperlink" Target="https://www.services.bis.gov.in:8071/php/BIS/bisconnect/pow/is_details?IDS=MTcwMTY%3D" TargetMode="External"/><Relationship Id="rId2357" Type="http://schemas.openxmlformats.org/officeDocument/2006/relationships/hyperlink" Target="https://www.services.bis.gov.in:8071/php/BIS/bisconnect/pow/is_details?IDS=MTU4NDY%3D" TargetMode="External"/><Relationship Id="rId2564" Type="http://schemas.openxmlformats.org/officeDocument/2006/relationships/hyperlink" Target="https://www.services.bis.gov.in:8071/php/BIS/bisconnect/pow/is_details?IDS=MTQxNzg%3D" TargetMode="External"/><Relationship Id="rId3103" Type="http://schemas.openxmlformats.org/officeDocument/2006/relationships/hyperlink" Target="https://www.services.bis.gov.in:8071/php/BIS/bisconnect/pow/is_details?IDS=MTAzNTE%3D" TargetMode="External"/><Relationship Id="rId3310" Type="http://schemas.openxmlformats.org/officeDocument/2006/relationships/hyperlink" Target="https://www.services.bis.gov.in:8071/php/BIS/bisconnect/pow/is_details?IDS=MTY0Mjk%3D" TargetMode="External"/><Relationship Id="rId231" Type="http://schemas.openxmlformats.org/officeDocument/2006/relationships/hyperlink" Target="https://www.services.bis.gov.in:8071/php/BIS/bisconnect/pow/is_details?IDS=MjQ0NDA%3D" TargetMode="External"/><Relationship Id="rId329" Type="http://schemas.openxmlformats.org/officeDocument/2006/relationships/hyperlink" Target="https://www.services.bis.gov.in:8071/php/BIS/bisconnect/pow/is_details?IDS=OTg1NA%3D%3D" TargetMode="External"/><Relationship Id="rId536" Type="http://schemas.openxmlformats.org/officeDocument/2006/relationships/hyperlink" Target="https://www.services.bis.gov.in:8071/php/BIS/bisconnect/pow/is_details?IDS=MTI4NTM%3D" TargetMode="External"/><Relationship Id="rId1166" Type="http://schemas.openxmlformats.org/officeDocument/2006/relationships/hyperlink" Target="https://www.services.bis.gov.in:8071/php/BIS/bisconnect/pow/is_details?IDS=MTk3Ng%3D%3D" TargetMode="External"/><Relationship Id="rId1373" Type="http://schemas.openxmlformats.org/officeDocument/2006/relationships/hyperlink" Target="https://www.services.bis.gov.in:8071/php/BIS/bisconnect/pow/is_details?IDS=MTU1NDI%3D" TargetMode="External"/><Relationship Id="rId2217" Type="http://schemas.openxmlformats.org/officeDocument/2006/relationships/hyperlink" Target="https://www.services.bis.gov.in:8071/php/BIS/bisconnect/pow/is_details?IDS=MjExNTQ%3D" TargetMode="External"/><Relationship Id="rId2771" Type="http://schemas.openxmlformats.org/officeDocument/2006/relationships/hyperlink" Target="https://www.services.bis.gov.in:8071/php/BIS/bisconnect/pow/is_details?IDS=MTY1ODc%3D" TargetMode="External"/><Relationship Id="rId2869" Type="http://schemas.openxmlformats.org/officeDocument/2006/relationships/hyperlink" Target="https://www.services.bis.gov.in:8071/php/BIS/bisconnect/pow/is_details?IDS=NDU4MQ%3D%3D" TargetMode="External"/><Relationship Id="rId743" Type="http://schemas.openxmlformats.org/officeDocument/2006/relationships/hyperlink" Target="https://www.services.bis.gov.in:8071/php/BIS/bisconnect/pow/is_details?IDS=MTQ3NTA%3D" TargetMode="External"/><Relationship Id="rId950" Type="http://schemas.openxmlformats.org/officeDocument/2006/relationships/hyperlink" Target="https://www.services.bis.gov.in:8071/php/BIS/bisconnect/pow/is_details?IDS=MzcyNA%3D%3D" TargetMode="External"/><Relationship Id="rId1026" Type="http://schemas.openxmlformats.org/officeDocument/2006/relationships/hyperlink" Target="https://www.services.bis.gov.in:8071/php/BIS/bisconnect/pow/is_details?IDS=MTcwNzk%3D" TargetMode="External"/><Relationship Id="rId1580" Type="http://schemas.openxmlformats.org/officeDocument/2006/relationships/hyperlink" Target="https://www.services.bis.gov.in:8071/php/BIS/bisconnect/pow/is_details?IDS=MjMwMTc%3D" TargetMode="External"/><Relationship Id="rId1678" Type="http://schemas.openxmlformats.org/officeDocument/2006/relationships/hyperlink" Target="https://www.services.bis.gov.in:8071/php/BIS/bisconnect/pow/is_details?IDS=MTI3Mjk%3D" TargetMode="External"/><Relationship Id="rId1885" Type="http://schemas.openxmlformats.org/officeDocument/2006/relationships/hyperlink" Target="https://www.services.bis.gov.in:8071/php/BIS/bisconnect/pow/is_details?IDS=MjM0" TargetMode="External"/><Relationship Id="rId2424" Type="http://schemas.openxmlformats.org/officeDocument/2006/relationships/hyperlink" Target="https://www.services.bis.gov.in:8071/php/BIS/bisconnect/pow/is_details?IDS=NTUyMw%3D%3D" TargetMode="External"/><Relationship Id="rId2631" Type="http://schemas.openxmlformats.org/officeDocument/2006/relationships/hyperlink" Target="https://www.services.bis.gov.in:8071/php/BIS/bisconnect/pow/is_details?IDS=Mjc4OQ%3D%3D" TargetMode="External"/><Relationship Id="rId2729" Type="http://schemas.openxmlformats.org/officeDocument/2006/relationships/hyperlink" Target="https://www.services.bis.gov.in:8071/php/BIS/bisconnect/pow/is_details?IDS=MjQ3MjU%3D" TargetMode="External"/><Relationship Id="rId2936" Type="http://schemas.openxmlformats.org/officeDocument/2006/relationships/hyperlink" Target="https://www.services.bis.gov.in:8071/php/BIS/bisconnect/pow/is_details?IDS=NzA1Ng%3D%3D" TargetMode="External"/><Relationship Id="rId603" Type="http://schemas.openxmlformats.org/officeDocument/2006/relationships/hyperlink" Target="https://www.services.bis.gov.in:8071/php/BIS/bisconnect/pow/is_details?IDS=MjI4MTg%3D" TargetMode="External"/><Relationship Id="rId810" Type="http://schemas.openxmlformats.org/officeDocument/2006/relationships/hyperlink" Target="https://www.services.bis.gov.in:8071/php/BIS/bisconnect/pow/is_details?IDS=ODE3Mw%3D%3D" TargetMode="External"/><Relationship Id="rId908" Type="http://schemas.openxmlformats.org/officeDocument/2006/relationships/hyperlink" Target="https://www.services.bis.gov.in:8071/php/BIS/bisconnect/pow/is_details?IDS=MTcwMjA%3D" TargetMode="External"/><Relationship Id="rId1233" Type="http://schemas.openxmlformats.org/officeDocument/2006/relationships/hyperlink" Target="https://www.services.bis.gov.in:8071/php/BIS/bisconnect/pow/is_details?IDS=NzAyMg%3D%3D" TargetMode="External"/><Relationship Id="rId1440" Type="http://schemas.openxmlformats.org/officeDocument/2006/relationships/hyperlink" Target="https://www.services.bis.gov.in:8071/php/BIS/bisconnect/pow/is_details?IDS=Nzc5MA%3D%3D" TargetMode="External"/><Relationship Id="rId1538" Type="http://schemas.openxmlformats.org/officeDocument/2006/relationships/hyperlink" Target="https://www.services.bis.gov.in:8071/php/BIS/bisconnect/pow/is_details?IDS=MTYxMTA%3D" TargetMode="External"/><Relationship Id="rId1300" Type="http://schemas.openxmlformats.org/officeDocument/2006/relationships/hyperlink" Target="https://www.services.bis.gov.in:8071/php/BIS/bisconnect/pow/is_details?IDS=MjQyNDI%3D" TargetMode="External"/><Relationship Id="rId1745" Type="http://schemas.openxmlformats.org/officeDocument/2006/relationships/hyperlink" Target="https://www.services.bis.gov.in:8071/php/BIS/bisconnect/pow/is_details?IDS=MTQ3ODU%3D" TargetMode="External"/><Relationship Id="rId1952" Type="http://schemas.openxmlformats.org/officeDocument/2006/relationships/hyperlink" Target="https://www.services.bis.gov.in:8071/php/BIS/bisconnect/pow/is_details?IDS=NzExMQ%3D%3D" TargetMode="External"/><Relationship Id="rId3198" Type="http://schemas.openxmlformats.org/officeDocument/2006/relationships/hyperlink" Target="https://www.services.bis.gov.in:8071/php/BIS/bisconnect/pow/is_details?IDS=MTQzMTg%3D" TargetMode="External"/><Relationship Id="rId37" Type="http://schemas.openxmlformats.org/officeDocument/2006/relationships/hyperlink" Target="https://www.services.bis.gov.in:8071/php/BIS/bisconnect/pow/is_details?IDS=MjI4ODk%3D" TargetMode="External"/><Relationship Id="rId1605" Type="http://schemas.openxmlformats.org/officeDocument/2006/relationships/hyperlink" Target="https://www.services.bis.gov.in:8071/php/BIS/bisconnect/pow/is_details?IDS=NjE4Mw%3D%3D" TargetMode="External"/><Relationship Id="rId1812" Type="http://schemas.openxmlformats.org/officeDocument/2006/relationships/hyperlink" Target="https://www.services.bis.gov.in:8071/php/BIS/bisconnect/pow/is_details?IDS=MTkzMQ%3D%3D" TargetMode="External"/><Relationship Id="rId3058" Type="http://schemas.openxmlformats.org/officeDocument/2006/relationships/hyperlink" Target="https://www.services.bis.gov.in:8071/php/BIS/bisconnect/pow/is_details?IDS=NTM5Nw%3D%3D" TargetMode="External"/><Relationship Id="rId3265" Type="http://schemas.openxmlformats.org/officeDocument/2006/relationships/hyperlink" Target="https://www.services.bis.gov.in:8071/php/BIS/bisconnect/pow/is_details?IDS=NDU5MA%3D%3D" TargetMode="External"/><Relationship Id="rId186" Type="http://schemas.openxmlformats.org/officeDocument/2006/relationships/hyperlink" Target="https://www.services.bis.gov.in:8071/php/BIS/bisconnect/pow/is_details?IDS=MjM5ODQ%3D" TargetMode="External"/><Relationship Id="rId393" Type="http://schemas.openxmlformats.org/officeDocument/2006/relationships/hyperlink" Target="https://www.services.bis.gov.in:8071/php/BIS/bisconnect/pow/is_details?IDS=MjEzNjM%3D" TargetMode="External"/><Relationship Id="rId2074" Type="http://schemas.openxmlformats.org/officeDocument/2006/relationships/hyperlink" Target="https://www.services.bis.gov.in:8071/php/BIS/bisconnect/pow/is_details?IDS=MTIzNzU%3D" TargetMode="External"/><Relationship Id="rId2281" Type="http://schemas.openxmlformats.org/officeDocument/2006/relationships/hyperlink" Target="https://www.services.bis.gov.in:8071/php/BIS/bisconnect/pow/is_details?IDS=MTE5MjQ%3D" TargetMode="External"/><Relationship Id="rId3125" Type="http://schemas.openxmlformats.org/officeDocument/2006/relationships/hyperlink" Target="https://www.services.bis.gov.in:8071/php/BIS/bisconnect/pow/is_details?IDS=MTE0OTg%3D" TargetMode="External"/><Relationship Id="rId3332" Type="http://schemas.openxmlformats.org/officeDocument/2006/relationships/hyperlink" Target="https://www.services.bis.gov.in:8071/php/BIS/bisconnect/pow/is_details?IDS=MTIwMDU%3D" TargetMode="External"/><Relationship Id="rId253" Type="http://schemas.openxmlformats.org/officeDocument/2006/relationships/hyperlink" Target="https://www.services.bis.gov.in:8071/php/BIS/bisconnect/pow/is_details?IDS=MTQ5NjY%3D" TargetMode="External"/><Relationship Id="rId460" Type="http://schemas.openxmlformats.org/officeDocument/2006/relationships/hyperlink" Target="https://www.services.bis.gov.in:8071/php/BIS/bisconnect/pow/is_details?IDS=MTcxODM%3D" TargetMode="External"/><Relationship Id="rId698" Type="http://schemas.openxmlformats.org/officeDocument/2006/relationships/hyperlink" Target="https://www.services.bis.gov.in:8071/php/BIS/bisconnect/pow/is_details?IDS=MjI5MjY%3D" TargetMode="External"/><Relationship Id="rId1090" Type="http://schemas.openxmlformats.org/officeDocument/2006/relationships/hyperlink" Target="https://www.services.bis.gov.in:8071/php/BIS/bisconnect/pow/is_details?IDS=MTcwMTE%3D" TargetMode="External"/><Relationship Id="rId2141" Type="http://schemas.openxmlformats.org/officeDocument/2006/relationships/hyperlink" Target="https://www.services.bis.gov.in:8071/php/BIS/bisconnect/pow/is_details?IDS=MjIwNDU%3D" TargetMode="External"/><Relationship Id="rId2379" Type="http://schemas.openxmlformats.org/officeDocument/2006/relationships/hyperlink" Target="https://www.services.bis.gov.in:8071/php/BIS/bisconnect/pow/is_details?IDS=MjQ2Ng%3D%3D" TargetMode="External"/><Relationship Id="rId2586" Type="http://schemas.openxmlformats.org/officeDocument/2006/relationships/hyperlink" Target="https://www.services.bis.gov.in:8071/php/BIS/bisconnect/pow/is_details?IDS=MTU1Njc%3D" TargetMode="External"/><Relationship Id="rId2793" Type="http://schemas.openxmlformats.org/officeDocument/2006/relationships/hyperlink" Target="https://www.services.bis.gov.in:8071/php/BIS/bisconnect/pow/is_details?IDS=MTcxODc%3D" TargetMode="External"/><Relationship Id="rId113" Type="http://schemas.openxmlformats.org/officeDocument/2006/relationships/hyperlink" Target="https://www.services.bis.gov.in:8071/php/BIS/bisconnect/pow/is_details?IDS=MTY1ODU%3D" TargetMode="External"/><Relationship Id="rId320" Type="http://schemas.openxmlformats.org/officeDocument/2006/relationships/hyperlink" Target="https://www.services.bis.gov.in:8071/php/BIS/bisconnect/pow/is_details?IDS=ODUwNw%3D%3D" TargetMode="External"/><Relationship Id="rId558" Type="http://schemas.openxmlformats.org/officeDocument/2006/relationships/hyperlink" Target="https://www.services.bis.gov.in:8071/php/BIS/bisconnect/pow/is_details?IDS=MTY5NDA%3D" TargetMode="External"/><Relationship Id="rId765" Type="http://schemas.openxmlformats.org/officeDocument/2006/relationships/hyperlink" Target="https://www.services.bis.gov.in:8071/php/BIS/bisconnect/pow/is_details?IDS=MTI3NDY%3D" TargetMode="External"/><Relationship Id="rId972" Type="http://schemas.openxmlformats.org/officeDocument/2006/relationships/hyperlink" Target="https://www.services.bis.gov.in:8071/php/BIS/bisconnect/pow/is_details?IDS=NjIwNQ%3D%3D" TargetMode="External"/><Relationship Id="rId1188" Type="http://schemas.openxmlformats.org/officeDocument/2006/relationships/hyperlink" Target="https://www.services.bis.gov.in:8071/php/BIS/bisconnect/pow/is_details?IDS=MjgxNA%3D%3D" TargetMode="External"/><Relationship Id="rId1395" Type="http://schemas.openxmlformats.org/officeDocument/2006/relationships/hyperlink" Target="https://www.services.bis.gov.in:8071/php/BIS/bisconnect/pow/is_details?IDS=NDQxMQ%3D%3D" TargetMode="External"/><Relationship Id="rId2001" Type="http://schemas.openxmlformats.org/officeDocument/2006/relationships/hyperlink" Target="https://www.services.bis.gov.in:8071/php/BIS/bisconnect/pow/is_details?IDS=MjM1MDk%3D" TargetMode="External"/><Relationship Id="rId2239" Type="http://schemas.openxmlformats.org/officeDocument/2006/relationships/hyperlink" Target="https://www.services.bis.gov.in:8071/php/BIS/bisconnect/pow/is_details?IDS=OTM3OA%3D%3D" TargetMode="External"/><Relationship Id="rId2446" Type="http://schemas.openxmlformats.org/officeDocument/2006/relationships/hyperlink" Target="https://www.services.bis.gov.in:8071/php/BIS/bisconnect/pow/is_details?IDS=MjIwODg%3D" TargetMode="External"/><Relationship Id="rId2653" Type="http://schemas.openxmlformats.org/officeDocument/2006/relationships/hyperlink" Target="https://www.services.bis.gov.in:8071/php/BIS/bisconnect/pow/is_details?IDS=MjIzNjI%3D" TargetMode="External"/><Relationship Id="rId2860" Type="http://schemas.openxmlformats.org/officeDocument/2006/relationships/hyperlink" Target="https://www.services.bis.gov.in:8071/php/BIS/bisconnect/pow/is_details?IDS=NDE1OQ%3D%3D" TargetMode="External"/><Relationship Id="rId418" Type="http://schemas.openxmlformats.org/officeDocument/2006/relationships/hyperlink" Target="https://www.services.bis.gov.in:8071/php/BIS/bisconnect/pow/is_details?IDS=MTE1MDc%3D" TargetMode="External"/><Relationship Id="rId625" Type="http://schemas.openxmlformats.org/officeDocument/2006/relationships/hyperlink" Target="https://www.services.bis.gov.in:8071/php/BIS/bisconnect/pow/is_details?IDS=MjI0OTA%3D" TargetMode="External"/><Relationship Id="rId832" Type="http://schemas.openxmlformats.org/officeDocument/2006/relationships/hyperlink" Target="https://www.services.bis.gov.in:8071/php/BIS/bisconnect/pow/is_details?IDS=OTc3NA%3D%3D" TargetMode="External"/><Relationship Id="rId1048" Type="http://schemas.openxmlformats.org/officeDocument/2006/relationships/hyperlink" Target="https://www.services.bis.gov.in:8071/php/BIS/bisconnect/pow/is_details?IDS=Mzg0Mw%3D%3D" TargetMode="External"/><Relationship Id="rId1255" Type="http://schemas.openxmlformats.org/officeDocument/2006/relationships/hyperlink" Target="https://www.services.bis.gov.in:8071/php/BIS/bisconnect/pow/is_details?IDS=MjMyNDQ%3D" TargetMode="External"/><Relationship Id="rId1462" Type="http://schemas.openxmlformats.org/officeDocument/2006/relationships/hyperlink" Target="https://www.services.bis.gov.in:8071/php/BIS/bisconnect/pow/is_details?IDS=MjE4MDI%3D" TargetMode="External"/><Relationship Id="rId2306" Type="http://schemas.openxmlformats.org/officeDocument/2006/relationships/hyperlink" Target="https://www.services.bis.gov.in:8071/php/BIS/bisconnect/pow/is_details?IDS=MTMxNTQ%3D" TargetMode="External"/><Relationship Id="rId2513" Type="http://schemas.openxmlformats.org/officeDocument/2006/relationships/hyperlink" Target="https://www.services.bis.gov.in:8071/php/BIS/bisconnect/pow/is_details?IDS=OTY0Ng%3D%3D" TargetMode="External"/><Relationship Id="rId2958" Type="http://schemas.openxmlformats.org/officeDocument/2006/relationships/hyperlink" Target="https://www.services.bis.gov.in:8071/php/BIS/bisconnect/pow/is_details?IDS=NzMyOQ%3D%3D" TargetMode="External"/><Relationship Id="rId1115" Type="http://schemas.openxmlformats.org/officeDocument/2006/relationships/hyperlink" Target="https://www.services.bis.gov.in:8071/php/BIS/bisconnect/pow/is_details?IDS=MTc3NDk%3D" TargetMode="External"/><Relationship Id="rId1322" Type="http://schemas.openxmlformats.org/officeDocument/2006/relationships/hyperlink" Target="https://www.services.bis.gov.in:8071/php/BIS/bisconnect/pow/is_details?IDS=OTc0MQ%3D%3D" TargetMode="External"/><Relationship Id="rId1767" Type="http://schemas.openxmlformats.org/officeDocument/2006/relationships/hyperlink" Target="https://www.services.bis.gov.in:8071/php/BIS/bisconnect/pow/is_details?IDS=MTU3OTQ%3D" TargetMode="External"/><Relationship Id="rId1974" Type="http://schemas.openxmlformats.org/officeDocument/2006/relationships/hyperlink" Target="https://www.services.bis.gov.in:8071/php/BIS/bisconnect/pow/is_details?IDS=MjMyODM%3D" TargetMode="External"/><Relationship Id="rId2720" Type="http://schemas.openxmlformats.org/officeDocument/2006/relationships/hyperlink" Target="https://www.services.bis.gov.in:8071/php/BIS/bisconnect/pow/is_details?IDS=MjQ1NzI%3D" TargetMode="External"/><Relationship Id="rId2818" Type="http://schemas.openxmlformats.org/officeDocument/2006/relationships/hyperlink" Target="https://www.services.bis.gov.in:8071/php/BIS/bisconnect/pow/is_details?IDS=MTMwOQ%3D%3D" TargetMode="External"/><Relationship Id="rId59" Type="http://schemas.openxmlformats.org/officeDocument/2006/relationships/hyperlink" Target="https://www.services.bis.gov.in:8071/php/BIS/bisconnect/pow/is_details?IDS=MjE3MzE%3D" TargetMode="External"/><Relationship Id="rId1627" Type="http://schemas.openxmlformats.org/officeDocument/2006/relationships/hyperlink" Target="https://www.services.bis.gov.in:8071/php/BIS/bisconnect/pow/is_details?IDS=MTE2NDM%3D" TargetMode="External"/><Relationship Id="rId1834" Type="http://schemas.openxmlformats.org/officeDocument/2006/relationships/hyperlink" Target="https://www.services.bis.gov.in:8071/php/BIS/bisconnect/pow/is_details?IDS=MzAyNA%3D%3D" TargetMode="External"/><Relationship Id="rId3287" Type="http://schemas.openxmlformats.org/officeDocument/2006/relationships/hyperlink" Target="https://www.services.bis.gov.in:8071/php/BIS/bisconnect/pow/is_details?IDS=Njk2Ng%3D%3D" TargetMode="External"/><Relationship Id="rId2096" Type="http://schemas.openxmlformats.org/officeDocument/2006/relationships/hyperlink" Target="https://www.services.bis.gov.in:8071/php/BIS/bisconnect/pow/is_details?IDS=MTcyMjM%3D" TargetMode="External"/><Relationship Id="rId1901" Type="http://schemas.openxmlformats.org/officeDocument/2006/relationships/hyperlink" Target="https://www.services.bis.gov.in:8071/php/BIS/bisconnect/pow/is_details?IDS=NTQ5Nw%3D%3D" TargetMode="External"/><Relationship Id="rId3147" Type="http://schemas.openxmlformats.org/officeDocument/2006/relationships/hyperlink" Target="https://www.services.bis.gov.in:8071/php/BIS/bisconnect/pow/is_details?IDS=MTk5OTQ%3D" TargetMode="External"/><Relationship Id="rId3354" Type="http://schemas.openxmlformats.org/officeDocument/2006/relationships/hyperlink" Target="https://www.services.bis.gov.in:8071/php/BIS/bisconnect/pow/is_details?IDS=MTE2Mw%3D%3D" TargetMode="External"/><Relationship Id="rId275" Type="http://schemas.openxmlformats.org/officeDocument/2006/relationships/hyperlink" Target="https://www.services.bis.gov.in:8071/php/BIS/bisconnect/pow/is_details?IDS=NDU3MA%3D%3D" TargetMode="External"/><Relationship Id="rId482" Type="http://schemas.openxmlformats.org/officeDocument/2006/relationships/hyperlink" Target="https://www.services.bis.gov.in:8071/php/BIS/bisconnect/pow/is_details?IDS=NTc3OA%3D%3D" TargetMode="External"/><Relationship Id="rId2163" Type="http://schemas.openxmlformats.org/officeDocument/2006/relationships/hyperlink" Target="https://www.services.bis.gov.in:8071/php/BIS/bisconnect/pow/is_details?IDS=MjI1MzI%3D" TargetMode="External"/><Relationship Id="rId2370" Type="http://schemas.openxmlformats.org/officeDocument/2006/relationships/hyperlink" Target="https://www.services.bis.gov.in:8071/php/BIS/bisconnect/pow/is_details?IDS=MTc4Nw%3D%3D" TargetMode="External"/><Relationship Id="rId3007" Type="http://schemas.openxmlformats.org/officeDocument/2006/relationships/hyperlink" Target="https://www.services.bis.gov.in:8071/php/BIS/bisconnect/pow/is_details?IDS=NTMyOQ%3D%3D" TargetMode="External"/><Relationship Id="rId3214" Type="http://schemas.openxmlformats.org/officeDocument/2006/relationships/hyperlink" Target="https://www.services.bis.gov.in:8071/php/BIS/bisconnect/pow/is_details?IDS=MTQ2NzI%3D" TargetMode="External"/><Relationship Id="rId135" Type="http://schemas.openxmlformats.org/officeDocument/2006/relationships/hyperlink" Target="https://www.services.bis.gov.in:8071/php/BIS/bisconnect/pow/is_details?IDS=NDQ3NQ%3D%3D" TargetMode="External"/><Relationship Id="rId342" Type="http://schemas.openxmlformats.org/officeDocument/2006/relationships/hyperlink" Target="https://www.services.bis.gov.in:8071/php/BIS/bisconnect/pow/is_details?IDS=MzM2NA%3D%3D" TargetMode="External"/><Relationship Id="rId787" Type="http://schemas.openxmlformats.org/officeDocument/2006/relationships/hyperlink" Target="https://www.services.bis.gov.in:8071/php/BIS/bisconnect/pow/is_details?IDS=NTExNA%3D%3D" TargetMode="External"/><Relationship Id="rId994" Type="http://schemas.openxmlformats.org/officeDocument/2006/relationships/hyperlink" Target="https://www.services.bis.gov.in:8071/php/BIS/bisconnect/pow/is_details?IDS=Njk2OQ%3D%3D" TargetMode="External"/><Relationship Id="rId2023" Type="http://schemas.openxmlformats.org/officeDocument/2006/relationships/hyperlink" Target="https://www.services.bis.gov.in:8071/php/BIS/bisconnect/pow/is_details?IDS=ODM5OA%3D%3D" TargetMode="External"/><Relationship Id="rId2230" Type="http://schemas.openxmlformats.org/officeDocument/2006/relationships/hyperlink" Target="https://www.services.bis.gov.in:8071/php/BIS/bisconnect/pow/is_details?IDS=ODU2MQ%3D%3D" TargetMode="External"/><Relationship Id="rId2468" Type="http://schemas.openxmlformats.org/officeDocument/2006/relationships/hyperlink" Target="https://www.services.bis.gov.in:8071/php/BIS/bisconnect/pow/is_details?IDS=MjIzNTY%3D" TargetMode="External"/><Relationship Id="rId2675" Type="http://schemas.openxmlformats.org/officeDocument/2006/relationships/hyperlink" Target="https://www.services.bis.gov.in:8071/php/BIS/bisconnect/pow/is_details?IDS=NTc0Mg%3D%3D" TargetMode="External"/><Relationship Id="rId2882" Type="http://schemas.openxmlformats.org/officeDocument/2006/relationships/hyperlink" Target="https://www.services.bis.gov.in:8071/php/BIS/bisconnect/pow/is_details?IDS=NDg3MQ%3D%3D" TargetMode="External"/><Relationship Id="rId202" Type="http://schemas.openxmlformats.org/officeDocument/2006/relationships/hyperlink" Target="https://www.services.bis.gov.in:8071/php/BIS/bisconnect/pow/is_details?IDS=MjM0ODE%3D" TargetMode="External"/><Relationship Id="rId647" Type="http://schemas.openxmlformats.org/officeDocument/2006/relationships/hyperlink" Target="https://www.services.bis.gov.in:8071/php/BIS/bisconnect/pow/is_details?IDS=MjQyODY%3D" TargetMode="External"/><Relationship Id="rId854" Type="http://schemas.openxmlformats.org/officeDocument/2006/relationships/hyperlink" Target="https://www.services.bis.gov.in:8071/php/BIS/bisconnect/pow/is_details?IDS=MTE5NzM%3D" TargetMode="External"/><Relationship Id="rId1277" Type="http://schemas.openxmlformats.org/officeDocument/2006/relationships/hyperlink" Target="https://www.services.bis.gov.in:8071/php/BIS/bisconnect/pow/is_details?IDS=MjM5MjY%3D" TargetMode="External"/><Relationship Id="rId1484" Type="http://schemas.openxmlformats.org/officeDocument/2006/relationships/hyperlink" Target="https://www.services.bis.gov.in:8071/php/BIS/bisconnect/pow/is_details?IDS=MjcyOQ%3D%3D" TargetMode="External"/><Relationship Id="rId1691" Type="http://schemas.openxmlformats.org/officeDocument/2006/relationships/hyperlink" Target="https://www.services.bis.gov.in:8071/php/BIS/bisconnect/pow/is_details?IDS=MTMwMTE%3D" TargetMode="External"/><Relationship Id="rId2328" Type="http://schemas.openxmlformats.org/officeDocument/2006/relationships/hyperlink" Target="https://www.services.bis.gov.in:8071/php/BIS/bisconnect/pow/is_details?IDS=MTM5NTM%3D" TargetMode="External"/><Relationship Id="rId2535" Type="http://schemas.openxmlformats.org/officeDocument/2006/relationships/hyperlink" Target="https://www.services.bis.gov.in:8071/php/BIS/bisconnect/pow/is_details?IDS=MTI5MDU%3D" TargetMode="External"/><Relationship Id="rId2742" Type="http://schemas.openxmlformats.org/officeDocument/2006/relationships/hyperlink" Target="https://www.services.bis.gov.in:8071/php/BIS/bisconnect/pow/is_details?IDS=MjA4ODY%3D" TargetMode="External"/><Relationship Id="rId507" Type="http://schemas.openxmlformats.org/officeDocument/2006/relationships/hyperlink" Target="https://www.services.bis.gov.in:8071/php/BIS/bisconnect/pow/is_details?IDS=MjIyMzg%3D" TargetMode="External"/><Relationship Id="rId714" Type="http://schemas.openxmlformats.org/officeDocument/2006/relationships/hyperlink" Target="https://www.services.bis.gov.in:8071/php/BIS/bisconnect/pow/is_details?IDS=MjIzOTI%3D" TargetMode="External"/><Relationship Id="rId921" Type="http://schemas.openxmlformats.org/officeDocument/2006/relationships/hyperlink" Target="https://www.services.bis.gov.in:8071/php/BIS/bisconnect/pow/is_details?IDS=MTAyMA%3D%3D" TargetMode="External"/><Relationship Id="rId1137" Type="http://schemas.openxmlformats.org/officeDocument/2006/relationships/hyperlink" Target="https://www.services.bis.gov.in:8071/php/BIS/bisconnect/pow/is_details?IDS=MTU4NQ%3D%3D" TargetMode="External"/><Relationship Id="rId1344" Type="http://schemas.openxmlformats.org/officeDocument/2006/relationships/hyperlink" Target="https://www.services.bis.gov.in:8071/php/BIS/bisconnect/pow/is_details?IDS=MTI2MTQ%3D" TargetMode="External"/><Relationship Id="rId1551" Type="http://schemas.openxmlformats.org/officeDocument/2006/relationships/hyperlink" Target="https://www.services.bis.gov.in:8071/php/BIS/bisconnect/pow/is_details?IDS=MTcyMjI%3D" TargetMode="External"/><Relationship Id="rId1789" Type="http://schemas.openxmlformats.org/officeDocument/2006/relationships/hyperlink" Target="https://www.services.bis.gov.in:8071/php/BIS/bisconnect/pow/is_details?IDS=MTcxOTE%3D" TargetMode="External"/><Relationship Id="rId1996" Type="http://schemas.openxmlformats.org/officeDocument/2006/relationships/hyperlink" Target="https://www.services.bis.gov.in:8071/php/BIS/bisconnect/pow/is_details?IDS=MjMwNjk%3D" TargetMode="External"/><Relationship Id="rId2602" Type="http://schemas.openxmlformats.org/officeDocument/2006/relationships/hyperlink" Target="https://www.services.bis.gov.in:8071/php/BIS/bisconnect/pow/is_details?IDS=MTcxNTY%3D" TargetMode="External"/><Relationship Id="rId50" Type="http://schemas.openxmlformats.org/officeDocument/2006/relationships/hyperlink" Target="https://www.services.bis.gov.in:8071/php/BIS/bisconnect/pow/is_details?IDS=MjM1MjE%3D" TargetMode="External"/><Relationship Id="rId1204" Type="http://schemas.openxmlformats.org/officeDocument/2006/relationships/hyperlink" Target="https://www.services.bis.gov.in:8071/php/BIS/bisconnect/pow/is_details?IDS=NTMwOQ%3D%3D" TargetMode="External"/><Relationship Id="rId1411" Type="http://schemas.openxmlformats.org/officeDocument/2006/relationships/hyperlink" Target="https://www.services.bis.gov.in:8071/php/BIS/bisconnect/pow/is_details?IDS=NzQ2Mg%3D%3D" TargetMode="External"/><Relationship Id="rId1649" Type="http://schemas.openxmlformats.org/officeDocument/2006/relationships/hyperlink" Target="https://www.services.bis.gov.in:8071/php/BIS/bisconnect/pow/is_details?IDS=MTIxMjg%3D" TargetMode="External"/><Relationship Id="rId1856" Type="http://schemas.openxmlformats.org/officeDocument/2006/relationships/hyperlink" Target="https://www.services.bis.gov.in:8071/php/BIS/bisconnect/pow/is_details?IDS=MzE0Nw%3D%3D" TargetMode="External"/><Relationship Id="rId2907" Type="http://schemas.openxmlformats.org/officeDocument/2006/relationships/hyperlink" Target="https://www.services.bis.gov.in:8071/php/BIS/bisconnect/pow/is_details?IDS=NTY3MA%3D%3D" TargetMode="External"/><Relationship Id="rId3071" Type="http://schemas.openxmlformats.org/officeDocument/2006/relationships/hyperlink" Target="https://www.services.bis.gov.in:8071/php/BIS/bisconnect/pow/is_details?IDS=ODY4OA%3D%3D" TargetMode="External"/><Relationship Id="rId1509" Type="http://schemas.openxmlformats.org/officeDocument/2006/relationships/hyperlink" Target="https://www.services.bis.gov.in:8071/php/BIS/bisconnect/pow/is_details?IDS=MTE0MTA%3D" TargetMode="External"/><Relationship Id="rId1716" Type="http://schemas.openxmlformats.org/officeDocument/2006/relationships/hyperlink" Target="https://www.services.bis.gov.in:8071/php/BIS/bisconnect/pow/is_details?IDS=MTMyMTY%3D" TargetMode="External"/><Relationship Id="rId1923" Type="http://schemas.openxmlformats.org/officeDocument/2006/relationships/hyperlink" Target="https://www.services.bis.gov.in:8071/php/BIS/bisconnect/pow/is_details?IDS=NjczMg%3D%3D" TargetMode="External"/><Relationship Id="rId3169" Type="http://schemas.openxmlformats.org/officeDocument/2006/relationships/hyperlink" Target="https://www.services.bis.gov.in:8071/php/BIS/bisconnect/pow/is_details?IDS=MTM2MjU%3D" TargetMode="External"/><Relationship Id="rId297" Type="http://schemas.openxmlformats.org/officeDocument/2006/relationships/hyperlink" Target="https://www.services.bis.gov.in:8071/php/BIS/bisconnect/pow/is_details?IDS=MjQ0MTM%3D" TargetMode="External"/><Relationship Id="rId2185" Type="http://schemas.openxmlformats.org/officeDocument/2006/relationships/hyperlink" Target="https://www.services.bis.gov.in:8071/php/BIS/bisconnect/pow/is_details?IDS=MjM0Mzk%3D" TargetMode="External"/><Relationship Id="rId2392" Type="http://schemas.openxmlformats.org/officeDocument/2006/relationships/hyperlink" Target="https://www.services.bis.gov.in:8071/php/BIS/bisconnect/pow/is_details?IDS=MzQzOQ%3D%3D" TargetMode="External"/><Relationship Id="rId3029" Type="http://schemas.openxmlformats.org/officeDocument/2006/relationships/hyperlink" Target="https://www.services.bis.gov.in:8071/php/BIS/bisconnect/pow/is_details?IDS=NTM1MQ%3D%3D" TargetMode="External"/><Relationship Id="rId3236" Type="http://schemas.openxmlformats.org/officeDocument/2006/relationships/hyperlink" Target="https://www.services.bis.gov.in:8071/php/BIS/bisconnect/pow/is_details?IDS=MTU5Nzg%3D" TargetMode="External"/><Relationship Id="rId157" Type="http://schemas.openxmlformats.org/officeDocument/2006/relationships/hyperlink" Target="https://www.services.bis.gov.in:8071/php/BIS/bisconnect/pow/is_details?IDS=NzU2Ng%3D%3D" TargetMode="External"/><Relationship Id="rId364" Type="http://schemas.openxmlformats.org/officeDocument/2006/relationships/hyperlink" Target="https://www.services.bis.gov.in:8071/php/BIS/bisconnect/pow/is_details?IDS=NzM1NQ%3D%3D" TargetMode="External"/><Relationship Id="rId2045" Type="http://schemas.openxmlformats.org/officeDocument/2006/relationships/hyperlink" Target="https://www.services.bis.gov.in:8071/php/BIS/bisconnect/pow/is_details?IDS=OTA0Mw%3D%3D" TargetMode="External"/><Relationship Id="rId2697" Type="http://schemas.openxmlformats.org/officeDocument/2006/relationships/hyperlink" Target="https://www.services.bis.gov.in:8071/php/BIS/bisconnect/pow/is_details?IDS=NzI5Ng%3D%3D" TargetMode="External"/><Relationship Id="rId571" Type="http://schemas.openxmlformats.org/officeDocument/2006/relationships/hyperlink" Target="https://www.services.bis.gov.in:8071/php/BIS/bisconnect/pow/is_details?IDS=NTkxNQ%3D%3D" TargetMode="External"/><Relationship Id="rId669" Type="http://schemas.openxmlformats.org/officeDocument/2006/relationships/hyperlink" Target="https://www.services.bis.gov.in:8071/php/BIS/bisconnect/pow/is_details?IDS=MjQzMjQ%3D" TargetMode="External"/><Relationship Id="rId876" Type="http://schemas.openxmlformats.org/officeDocument/2006/relationships/hyperlink" Target="https://www.services.bis.gov.in:8071/php/BIS/bisconnect/pow/is_details?IDS=MTQ5NzI%3D" TargetMode="External"/><Relationship Id="rId1299" Type="http://schemas.openxmlformats.org/officeDocument/2006/relationships/hyperlink" Target="https://www.services.bis.gov.in:8071/php/BIS/bisconnect/pow/is_details?IDS=MjQyNDE%3D" TargetMode="External"/><Relationship Id="rId2252" Type="http://schemas.openxmlformats.org/officeDocument/2006/relationships/hyperlink" Target="https://www.services.bis.gov.in:8071/php/BIS/bisconnect/pow/is_details?IDS=MTAyMzg%3D" TargetMode="External"/><Relationship Id="rId2557" Type="http://schemas.openxmlformats.org/officeDocument/2006/relationships/hyperlink" Target="https://www.services.bis.gov.in:8071/php/BIS/bisconnect/pow/is_details?IDS=MTM3Nzc%3D" TargetMode="External"/><Relationship Id="rId3303" Type="http://schemas.openxmlformats.org/officeDocument/2006/relationships/hyperlink" Target="https://www.services.bis.gov.in:8071/php/BIS/bisconnect/pow/is_details?IDS=Nzc4NA%3D%3D" TargetMode="External"/><Relationship Id="rId224" Type="http://schemas.openxmlformats.org/officeDocument/2006/relationships/hyperlink" Target="https://www.services.bis.gov.in:8071/php/BIS/bisconnect/pow/is_details?IDS=MjMwODg%3D" TargetMode="External"/><Relationship Id="rId431" Type="http://schemas.openxmlformats.org/officeDocument/2006/relationships/hyperlink" Target="https://www.services.bis.gov.in:8071/php/BIS/bisconnect/pow/is_details?IDS=MTI3NTY%3D" TargetMode="External"/><Relationship Id="rId529" Type="http://schemas.openxmlformats.org/officeDocument/2006/relationships/hyperlink" Target="https://www.services.bis.gov.in:8071/php/BIS/bisconnect/pow/is_details?IDS=MTE1MjQ%3D" TargetMode="External"/><Relationship Id="rId736" Type="http://schemas.openxmlformats.org/officeDocument/2006/relationships/hyperlink" Target="https://www.services.bis.gov.in:8071/php/BIS/bisconnect/pow/is_details?IDS=MTIzMjM%3D" TargetMode="External"/><Relationship Id="rId1061" Type="http://schemas.openxmlformats.org/officeDocument/2006/relationships/hyperlink" Target="https://www.services.bis.gov.in:8071/php/BIS/bisconnect/pow/is_details?IDS=NjQ2OQ%3D%3D" TargetMode="External"/><Relationship Id="rId1159" Type="http://schemas.openxmlformats.org/officeDocument/2006/relationships/hyperlink" Target="https://www.services.bis.gov.in:8071/php/BIS/bisconnect/pow/is_details?IDS=MTU5OA%3D%3D" TargetMode="External"/><Relationship Id="rId1366" Type="http://schemas.openxmlformats.org/officeDocument/2006/relationships/hyperlink" Target="https://www.services.bis.gov.in:8071/php/BIS/bisconnect/pow/is_details?IDS=MTQ1ODI%3D" TargetMode="External"/><Relationship Id="rId2112" Type="http://schemas.openxmlformats.org/officeDocument/2006/relationships/hyperlink" Target="https://www.services.bis.gov.in:8071/php/BIS/bisconnect/pow/is_details?IDS=MzA2Mg%3D%3D" TargetMode="External"/><Relationship Id="rId2417" Type="http://schemas.openxmlformats.org/officeDocument/2006/relationships/hyperlink" Target="https://www.services.bis.gov.in:8071/php/BIS/bisconnect/pow/is_details?IDS=NDg1Ng%3D%3D" TargetMode="External"/><Relationship Id="rId2764" Type="http://schemas.openxmlformats.org/officeDocument/2006/relationships/hyperlink" Target="https://www.services.bis.gov.in:8071/php/BIS/bisconnect/pow/is_details?IDS=MTE4" TargetMode="External"/><Relationship Id="rId2971" Type="http://schemas.openxmlformats.org/officeDocument/2006/relationships/hyperlink" Target="https://www.services.bis.gov.in:8071/php/BIS/bisconnect/pow/is_details?IDS=MjM4Nzk%3D" TargetMode="External"/><Relationship Id="rId943" Type="http://schemas.openxmlformats.org/officeDocument/2006/relationships/hyperlink" Target="https://www.services.bis.gov.in:8071/php/BIS/bisconnect/pow/is_details?IDS=MjU0NQ%3D%3D" TargetMode="External"/><Relationship Id="rId1019" Type="http://schemas.openxmlformats.org/officeDocument/2006/relationships/hyperlink" Target="https://www.services.bis.gov.in:8071/php/BIS/bisconnect/pow/is_details?IDS=MTY1ODI%3D" TargetMode="External"/><Relationship Id="rId1573" Type="http://schemas.openxmlformats.org/officeDocument/2006/relationships/hyperlink" Target="https://www.services.bis.gov.in:8071/php/BIS/bisconnect/pow/is_details?IDS=MjExMTg%3D" TargetMode="External"/><Relationship Id="rId1780" Type="http://schemas.openxmlformats.org/officeDocument/2006/relationships/hyperlink" Target="https://www.services.bis.gov.in:8071/php/BIS/bisconnect/pow/is_details?IDS=MTU5MTI%3D" TargetMode="External"/><Relationship Id="rId1878" Type="http://schemas.openxmlformats.org/officeDocument/2006/relationships/hyperlink" Target="https://www.services.bis.gov.in:8071/php/BIS/bisconnect/pow/is_details?IDS=MzkyNg%3D%3D" TargetMode="External"/><Relationship Id="rId2624" Type="http://schemas.openxmlformats.org/officeDocument/2006/relationships/hyperlink" Target="https://www.services.bis.gov.in:8071/php/BIS/bisconnect/pow/is_details?IDS=MjE1NQ%3D%3D" TargetMode="External"/><Relationship Id="rId2831" Type="http://schemas.openxmlformats.org/officeDocument/2006/relationships/hyperlink" Target="https://www.services.bis.gov.in:8071/php/BIS/bisconnect/pow/is_details?IDS=MjE3MA%3D%3D" TargetMode="External"/><Relationship Id="rId2929" Type="http://schemas.openxmlformats.org/officeDocument/2006/relationships/hyperlink" Target="https://www.services.bis.gov.in:8071/php/BIS/bisconnect/pow/is_details?IDS=NjgyOA%3D%3D" TargetMode="External"/><Relationship Id="rId72" Type="http://schemas.openxmlformats.org/officeDocument/2006/relationships/hyperlink" Target="https://www.services.bis.gov.in:8071/php/BIS/bisconnect/pow/is_details?IDS=MjE3OTM%3D" TargetMode="External"/><Relationship Id="rId803" Type="http://schemas.openxmlformats.org/officeDocument/2006/relationships/hyperlink" Target="https://www.services.bis.gov.in:8071/php/BIS/bisconnect/pow/is_details?IDS=Njc3NQ%3D%3D" TargetMode="External"/><Relationship Id="rId1226" Type="http://schemas.openxmlformats.org/officeDocument/2006/relationships/hyperlink" Target="https://www.services.bis.gov.in:8071/php/BIS/bisconnect/pow/is_details?IDS=NzAxOQ%3D%3D" TargetMode="External"/><Relationship Id="rId1433" Type="http://schemas.openxmlformats.org/officeDocument/2006/relationships/hyperlink" Target="https://www.services.bis.gov.in:8071/php/BIS/bisconnect/pow/is_details?IDS=NzUyNw%3D%3D" TargetMode="External"/><Relationship Id="rId1640" Type="http://schemas.openxmlformats.org/officeDocument/2006/relationships/hyperlink" Target="https://www.services.bis.gov.in:8071/php/BIS/bisconnect/pow/is_details?IDS=MTE4NjI%3D" TargetMode="External"/><Relationship Id="rId1738" Type="http://schemas.openxmlformats.org/officeDocument/2006/relationships/hyperlink" Target="https://www.services.bis.gov.in:8071/php/BIS/bisconnect/pow/is_details?IDS=MjM2MTU%3D" TargetMode="External"/><Relationship Id="rId3093" Type="http://schemas.openxmlformats.org/officeDocument/2006/relationships/hyperlink" Target="https://www.services.bis.gov.in:8071/php/BIS/bisconnect/pow/is_details?IDS=MTAwNTI%3D" TargetMode="External"/><Relationship Id="rId1500" Type="http://schemas.openxmlformats.org/officeDocument/2006/relationships/hyperlink" Target="https://www.services.bis.gov.in:8071/php/BIS/bisconnect/pow/is_details?IDS=OTI4NA%3D%3D" TargetMode="External"/><Relationship Id="rId1945" Type="http://schemas.openxmlformats.org/officeDocument/2006/relationships/hyperlink" Target="https://www.services.bis.gov.in:8071/php/BIS/bisconnect/pow/is_details?IDS=MjM4NzE%3D" TargetMode="External"/><Relationship Id="rId3160" Type="http://schemas.openxmlformats.org/officeDocument/2006/relationships/hyperlink" Target="https://www.services.bis.gov.in:8071/php/BIS/bisconnect/pow/is_details?IDS=MTM1OTc%3D" TargetMode="External"/><Relationship Id="rId1805" Type="http://schemas.openxmlformats.org/officeDocument/2006/relationships/hyperlink" Target="https://www.services.bis.gov.in:8071/php/BIS/bisconnect/pow/is_details?IDS=MTgxMw%3D%3D" TargetMode="External"/><Relationship Id="rId3020" Type="http://schemas.openxmlformats.org/officeDocument/2006/relationships/hyperlink" Target="https://www.services.bis.gov.in:8071/php/BIS/bisconnect/pow/is_details?IDS=NTM2Mw%3D%3D" TargetMode="External"/><Relationship Id="rId3258" Type="http://schemas.openxmlformats.org/officeDocument/2006/relationships/hyperlink" Target="https://www.services.bis.gov.in:8071/php/BIS/bisconnect/pow/is_details?IDS=Mjg0Nw%3D%3D" TargetMode="External"/><Relationship Id="rId179" Type="http://schemas.openxmlformats.org/officeDocument/2006/relationships/hyperlink" Target="https://www.services.bis.gov.in:8071/php/BIS/bisconnect/pow/is_details?IDS=NzkzOQ%3D%3D" TargetMode="External"/><Relationship Id="rId386" Type="http://schemas.openxmlformats.org/officeDocument/2006/relationships/hyperlink" Target="https://www.services.bis.gov.in:8071/php/BIS/bisconnect/pow/is_details?IDS=MjQwMTY%3D" TargetMode="External"/><Relationship Id="rId593" Type="http://schemas.openxmlformats.org/officeDocument/2006/relationships/hyperlink" Target="https://www.services.bis.gov.in:8071/php/BIS/bisconnect/pow/is_details?IDS=MjI1NzE%3D" TargetMode="External"/><Relationship Id="rId2067" Type="http://schemas.openxmlformats.org/officeDocument/2006/relationships/hyperlink" Target="https://www.services.bis.gov.in:8071/php/BIS/bisconnect/pow/is_details?IDS=MTE3ODg%3D" TargetMode="External"/><Relationship Id="rId2274" Type="http://schemas.openxmlformats.org/officeDocument/2006/relationships/hyperlink" Target="https://www.services.bis.gov.in:8071/php/BIS/bisconnect/pow/is_details?IDS=MTE4Mjk%3D" TargetMode="External"/><Relationship Id="rId2481" Type="http://schemas.openxmlformats.org/officeDocument/2006/relationships/hyperlink" Target="https://www.services.bis.gov.in:8071/php/BIS/bisconnect/pow/is_details?IDS=ODc2MA%3D%3D" TargetMode="External"/><Relationship Id="rId3118" Type="http://schemas.openxmlformats.org/officeDocument/2006/relationships/hyperlink" Target="https://www.services.bis.gov.in:8071/php/BIS/bisconnect/pow/is_details?IDS=MTE0Mzc%3D" TargetMode="External"/><Relationship Id="rId3325" Type="http://schemas.openxmlformats.org/officeDocument/2006/relationships/hyperlink" Target="https://www.services.bis.gov.in:8071/php/BIS/bisconnect/pow/is_details?IDS=OTY3Mw%3D%3D" TargetMode="External"/><Relationship Id="rId246" Type="http://schemas.openxmlformats.org/officeDocument/2006/relationships/hyperlink" Target="https://www.services.bis.gov.in:8071/php/BIS/bisconnect/pow/is_details?IDS=MTM0MzU%3D" TargetMode="External"/><Relationship Id="rId453" Type="http://schemas.openxmlformats.org/officeDocument/2006/relationships/hyperlink" Target="https://www.services.bis.gov.in:8071/php/BIS/bisconnect/pow/is_details?IDS=MTQ0MTc%3D" TargetMode="External"/><Relationship Id="rId660" Type="http://schemas.openxmlformats.org/officeDocument/2006/relationships/hyperlink" Target="https://www.services.bis.gov.in:8071/php/BIS/bisconnect/pow/is_details?IDS=MjMwOTY%3D" TargetMode="External"/><Relationship Id="rId898" Type="http://schemas.openxmlformats.org/officeDocument/2006/relationships/hyperlink" Target="https://www.services.bis.gov.in:8071/php/BIS/bisconnect/pow/is_details?IDS=MTc2NjA%3D" TargetMode="External"/><Relationship Id="rId1083" Type="http://schemas.openxmlformats.org/officeDocument/2006/relationships/hyperlink" Target="https://www.services.bis.gov.in:8071/php/BIS/bisconnect/pow/is_details?IDS=MTYxNDI%3D" TargetMode="External"/><Relationship Id="rId1290" Type="http://schemas.openxmlformats.org/officeDocument/2006/relationships/hyperlink" Target="https://www.services.bis.gov.in:8071/php/BIS/bisconnect/pow/is_details?IDS=MjM5MzM%3D" TargetMode="External"/><Relationship Id="rId2134" Type="http://schemas.openxmlformats.org/officeDocument/2006/relationships/hyperlink" Target="https://www.services.bis.gov.in:8071/php/BIS/bisconnect/pow/is_details?IDS=NzE4NQ%3D%3D" TargetMode="External"/><Relationship Id="rId2341" Type="http://schemas.openxmlformats.org/officeDocument/2006/relationships/hyperlink" Target="https://www.services.bis.gov.in:8071/php/BIS/bisconnect/pow/is_details?IDS=MjA0MDA%3D" TargetMode="External"/><Relationship Id="rId2579" Type="http://schemas.openxmlformats.org/officeDocument/2006/relationships/hyperlink" Target="https://www.services.bis.gov.in:8071/php/BIS/bisconnect/pow/is_details?IDS=MTQyMTU%3D" TargetMode="External"/><Relationship Id="rId2786" Type="http://schemas.openxmlformats.org/officeDocument/2006/relationships/hyperlink" Target="https://www.services.bis.gov.in:8071/php/BIS/bisconnect/pow/is_details?IDS=MTcxNDQ%3D" TargetMode="External"/><Relationship Id="rId2993" Type="http://schemas.openxmlformats.org/officeDocument/2006/relationships/hyperlink" Target="https://www.services.bis.gov.in:8071/php/BIS/bisconnect/pow/is_details?IDS=NTMwMQ%3D%3D" TargetMode="External"/><Relationship Id="rId106" Type="http://schemas.openxmlformats.org/officeDocument/2006/relationships/hyperlink" Target="https://www.services.bis.gov.in:8071/php/BIS/bisconnect/pow/is_details?IDS=MTQ3MDA%3D" TargetMode="External"/><Relationship Id="rId313" Type="http://schemas.openxmlformats.org/officeDocument/2006/relationships/hyperlink" Target="https://www.services.bis.gov.in:8071/php/BIS/bisconnect/pow/is_details?IDS=Mzg2NQ%3D%3D" TargetMode="External"/><Relationship Id="rId758" Type="http://schemas.openxmlformats.org/officeDocument/2006/relationships/hyperlink" Target="https://www.services.bis.gov.in:8071/php/BIS/bisconnect/pow/is_details?IDS=MTE5OTk%3D" TargetMode="External"/><Relationship Id="rId965" Type="http://schemas.openxmlformats.org/officeDocument/2006/relationships/hyperlink" Target="https://www.services.bis.gov.in:8071/php/BIS/bisconnect/pow/is_details?IDS=MTgzNjk%3D" TargetMode="External"/><Relationship Id="rId1150" Type="http://schemas.openxmlformats.org/officeDocument/2006/relationships/hyperlink" Target="https://www.services.bis.gov.in:8071/php/BIS/bisconnect/pow/is_details?IDS=MTU5NA%3D%3D" TargetMode="External"/><Relationship Id="rId1388" Type="http://schemas.openxmlformats.org/officeDocument/2006/relationships/hyperlink" Target="https://www.services.bis.gov.in:8071/php/BIS/bisconnect/pow/is_details?IDS=MjExOQ%3D%3D" TargetMode="External"/><Relationship Id="rId1595" Type="http://schemas.openxmlformats.org/officeDocument/2006/relationships/hyperlink" Target="https://www.services.bis.gov.in:8071/php/BIS/bisconnect/pow/is_details?IDS=MTk4OQ%3D%3D" TargetMode="External"/><Relationship Id="rId2439" Type="http://schemas.openxmlformats.org/officeDocument/2006/relationships/hyperlink" Target="https://www.services.bis.gov.in:8071/php/BIS/bisconnect/pow/is_details?IDS=NTY4OA%3D%3D" TargetMode="External"/><Relationship Id="rId2646" Type="http://schemas.openxmlformats.org/officeDocument/2006/relationships/hyperlink" Target="https://www.services.bis.gov.in:8071/php/BIS/bisconnect/pow/is_details?IDS=MzU4OQ%3D%3D" TargetMode="External"/><Relationship Id="rId2853" Type="http://schemas.openxmlformats.org/officeDocument/2006/relationships/hyperlink" Target="https://www.services.bis.gov.in:8071/php/BIS/bisconnect/pow/is_details?IDS=Mzg3Nw%3D%3D" TargetMode="External"/><Relationship Id="rId94" Type="http://schemas.openxmlformats.org/officeDocument/2006/relationships/hyperlink" Target="https://www.services.bis.gov.in:8071/php/BIS/bisconnect/pow/is_details?IDS=MTEzMTg%3D" TargetMode="External"/><Relationship Id="rId520" Type="http://schemas.openxmlformats.org/officeDocument/2006/relationships/hyperlink" Target="https://www.services.bis.gov.in:8071/php/BIS/bisconnect/pow/is_details?IDS=OTQzNA%3D%3D" TargetMode="External"/><Relationship Id="rId618" Type="http://schemas.openxmlformats.org/officeDocument/2006/relationships/hyperlink" Target="https://www.services.bis.gov.in:8071/php/BIS/bisconnect/pow/is_details?IDS=MjI1NzQ%3D" TargetMode="External"/><Relationship Id="rId825" Type="http://schemas.openxmlformats.org/officeDocument/2006/relationships/hyperlink" Target="https://www.services.bis.gov.in:8071/php/BIS/bisconnect/pow/is_details?IDS=MTkxMDk%3D" TargetMode="External"/><Relationship Id="rId1248" Type="http://schemas.openxmlformats.org/officeDocument/2006/relationships/hyperlink" Target="https://www.services.bis.gov.in:8071/php/BIS/bisconnect/pow/is_details?IDS=NzkxMg%3D%3D" TargetMode="External"/><Relationship Id="rId1455" Type="http://schemas.openxmlformats.org/officeDocument/2006/relationships/hyperlink" Target="https://www.services.bis.gov.in:8071/php/BIS/bisconnect/pow/is_details?IDS=MTg1MDE%3D" TargetMode="External"/><Relationship Id="rId1662" Type="http://schemas.openxmlformats.org/officeDocument/2006/relationships/hyperlink" Target="https://www.services.bis.gov.in:8071/php/BIS/bisconnect/pow/is_details?IDS=MTI0ODQ%3D" TargetMode="External"/><Relationship Id="rId2201" Type="http://schemas.openxmlformats.org/officeDocument/2006/relationships/hyperlink" Target="https://www.services.bis.gov.in:8071/php/BIS/bisconnect/pow/is_details?IDS=MjM4Nzg%3D" TargetMode="External"/><Relationship Id="rId2506" Type="http://schemas.openxmlformats.org/officeDocument/2006/relationships/hyperlink" Target="https://www.services.bis.gov.in:8071/php/BIS/bisconnect/pow/is_details?IDS=OTQwOQ%3D%3D" TargetMode="External"/><Relationship Id="rId1010" Type="http://schemas.openxmlformats.org/officeDocument/2006/relationships/hyperlink" Target="https://www.services.bis.gov.in:8071/php/BIS/bisconnect/pow/is_details?IDS=MjIyODA%3D" TargetMode="External"/><Relationship Id="rId1108" Type="http://schemas.openxmlformats.org/officeDocument/2006/relationships/hyperlink" Target="https://www.services.bis.gov.in:8071/php/BIS/bisconnect/pow/is_details?IDS=MTU3Mw%3D%3D" TargetMode="External"/><Relationship Id="rId1315" Type="http://schemas.openxmlformats.org/officeDocument/2006/relationships/hyperlink" Target="https://www.services.bis.gov.in:8071/php/BIS/bisconnect/pow/is_details?IDS=OTQzNg%3D%3D" TargetMode="External"/><Relationship Id="rId1967" Type="http://schemas.openxmlformats.org/officeDocument/2006/relationships/hyperlink" Target="https://www.services.bis.gov.in:8071/php/BIS/bisconnect/pow/is_details?IDS=NTEw" TargetMode="External"/><Relationship Id="rId2713" Type="http://schemas.openxmlformats.org/officeDocument/2006/relationships/hyperlink" Target="https://www.services.bis.gov.in:8071/php/BIS/bisconnect/pow/is_details?IDS=MjM0NjY%3D" TargetMode="External"/><Relationship Id="rId2920" Type="http://schemas.openxmlformats.org/officeDocument/2006/relationships/hyperlink" Target="https://www.services.bis.gov.in:8071/php/BIS/bisconnect/pow/is_details?IDS=NjUxNg%3D%3D" TargetMode="External"/><Relationship Id="rId1522" Type="http://schemas.openxmlformats.org/officeDocument/2006/relationships/hyperlink" Target="https://www.services.bis.gov.in:8071/php/BIS/bisconnect/pow/is_details?IDS=Nzg0NQ%3D%3D" TargetMode="External"/><Relationship Id="rId21" Type="http://schemas.openxmlformats.org/officeDocument/2006/relationships/hyperlink" Target="https://www.services.bis.gov.in:8071/php/BIS/bisconnect/pow/is_details?IDS=NzY0MA%3D%3D" TargetMode="External"/><Relationship Id="rId2089" Type="http://schemas.openxmlformats.org/officeDocument/2006/relationships/hyperlink" Target="https://www.services.bis.gov.in:8071/php/BIS/bisconnect/pow/is_details?IDS=MTU5NjQ%3D" TargetMode="External"/><Relationship Id="rId2296" Type="http://schemas.openxmlformats.org/officeDocument/2006/relationships/hyperlink" Target="https://www.services.bis.gov.in:8071/php/BIS/bisconnect/pow/is_details?IDS=MTI5MTE%3D" TargetMode="External"/><Relationship Id="rId3347" Type="http://schemas.openxmlformats.org/officeDocument/2006/relationships/hyperlink" Target="https://www.services.bis.gov.in:8071/php/BIS/bisconnect/pow/is_details?IDS=MTY4OTE%3D" TargetMode="External"/><Relationship Id="rId268" Type="http://schemas.openxmlformats.org/officeDocument/2006/relationships/hyperlink" Target="https://www.services.bis.gov.in:8071/php/BIS/bisconnect/pow/is_details?IDS=MzkwOQ%3D%3D" TargetMode="External"/><Relationship Id="rId475" Type="http://schemas.openxmlformats.org/officeDocument/2006/relationships/hyperlink" Target="https://www.services.bis.gov.in:8071/php/BIS/bisconnect/pow/is_details?IDS=MzA5OQ%3D%3D" TargetMode="External"/><Relationship Id="rId682" Type="http://schemas.openxmlformats.org/officeDocument/2006/relationships/hyperlink" Target="https://www.services.bis.gov.in:8071/php/BIS/bisconnect/pow/is_details?IDS=NzA0MA%3D%3D" TargetMode="External"/><Relationship Id="rId2156" Type="http://schemas.openxmlformats.org/officeDocument/2006/relationships/hyperlink" Target="https://www.services.bis.gov.in:8071/php/BIS/bisconnect/pow/is_details?IDS=MjIxODM%3D" TargetMode="External"/><Relationship Id="rId2363" Type="http://schemas.openxmlformats.org/officeDocument/2006/relationships/hyperlink" Target="https://www.services.bis.gov.in:8071/php/BIS/bisconnect/pow/is_details?IDS=MTYzMjc%3D" TargetMode="External"/><Relationship Id="rId2570" Type="http://schemas.openxmlformats.org/officeDocument/2006/relationships/hyperlink" Target="https://www.services.bis.gov.in:8071/php/BIS/bisconnect/pow/is_details?IDS=MTQxOTI%3D" TargetMode="External"/><Relationship Id="rId3207" Type="http://schemas.openxmlformats.org/officeDocument/2006/relationships/hyperlink" Target="https://www.services.bis.gov.in:8071/php/BIS/bisconnect/pow/is_details?IDS=MTQ0NDI%3D" TargetMode="External"/><Relationship Id="rId128" Type="http://schemas.openxmlformats.org/officeDocument/2006/relationships/hyperlink" Target="https://www.services.bis.gov.in:8071/php/BIS/bisconnect/pow/is_details?IDS=MjU0Mg%3D%3D" TargetMode="External"/><Relationship Id="rId335" Type="http://schemas.openxmlformats.org/officeDocument/2006/relationships/hyperlink" Target="https://www.services.bis.gov.in:8071/php/BIS/bisconnect/pow/is_details?IDS=MTMyMA%3D%3D" TargetMode="External"/><Relationship Id="rId542" Type="http://schemas.openxmlformats.org/officeDocument/2006/relationships/hyperlink" Target="https://www.services.bis.gov.in:8071/php/BIS/bisconnect/pow/is_details?IDS=MjExNTM%3D" TargetMode="External"/><Relationship Id="rId1172" Type="http://schemas.openxmlformats.org/officeDocument/2006/relationships/hyperlink" Target="https://www.services.bis.gov.in:8071/php/BIS/bisconnect/pow/is_details?IDS=MjE3OA%3D%3D" TargetMode="External"/><Relationship Id="rId2016" Type="http://schemas.openxmlformats.org/officeDocument/2006/relationships/hyperlink" Target="https://www.services.bis.gov.in:8071/php/BIS/bisconnect/pow/is_details?IDS=MTU5Mw%3D%3D" TargetMode="External"/><Relationship Id="rId2223" Type="http://schemas.openxmlformats.org/officeDocument/2006/relationships/hyperlink" Target="https://www.services.bis.gov.in:8071/php/BIS/bisconnect/pow/is_details?IDS=MTU2MzU%3D" TargetMode="External"/><Relationship Id="rId2430" Type="http://schemas.openxmlformats.org/officeDocument/2006/relationships/hyperlink" Target="https://www.services.bis.gov.in:8071/php/BIS/bisconnect/pow/is_details?IDS=NTUyNg%3D%3D" TargetMode="External"/><Relationship Id="rId402" Type="http://schemas.openxmlformats.org/officeDocument/2006/relationships/hyperlink" Target="https://www.services.bis.gov.in:8071/php/BIS/bisconnect/pow/is_details?IDS=ODkyMA%3D%3D" TargetMode="External"/><Relationship Id="rId1032" Type="http://schemas.openxmlformats.org/officeDocument/2006/relationships/hyperlink" Target="https://www.services.bis.gov.in:8071/php/BIS/bisconnect/pow/is_details?IDS=MTE4Ng%3D%3D" TargetMode="External"/><Relationship Id="rId1989" Type="http://schemas.openxmlformats.org/officeDocument/2006/relationships/hyperlink" Target="https://www.services.bis.gov.in:8071/php/BIS/bisconnect/pow/is_details?IDS=MjMwNjY%3D" TargetMode="External"/><Relationship Id="rId1849" Type="http://schemas.openxmlformats.org/officeDocument/2006/relationships/hyperlink" Target="https://www.services.bis.gov.in:8071/php/BIS/bisconnect/pow/is_details?IDS=MzE0NA%3D%3D" TargetMode="External"/><Relationship Id="rId3064" Type="http://schemas.openxmlformats.org/officeDocument/2006/relationships/hyperlink" Target="https://www.services.bis.gov.in:8071/php/BIS/bisconnect/pow/is_details?IDS=ODQzNQ%3D%3D" TargetMode="External"/><Relationship Id="rId192" Type="http://schemas.openxmlformats.org/officeDocument/2006/relationships/hyperlink" Target="https://www.services.bis.gov.in:8071/php/BIS/bisconnect/pow/is_details?IDS=MjM4OTE%3D" TargetMode="External"/><Relationship Id="rId1709" Type="http://schemas.openxmlformats.org/officeDocument/2006/relationships/hyperlink" Target="https://www.services.bis.gov.in:8071/php/BIS/bisconnect/pow/is_details?IDS=MTMxODU%3D" TargetMode="External"/><Relationship Id="rId1916" Type="http://schemas.openxmlformats.org/officeDocument/2006/relationships/hyperlink" Target="https://www.services.bis.gov.in:8071/php/BIS/bisconnect/pow/is_details?IDS=NTg5OA%3D%3D" TargetMode="External"/><Relationship Id="rId3271" Type="http://schemas.openxmlformats.org/officeDocument/2006/relationships/hyperlink" Target="https://www.services.bis.gov.in:8071/php/BIS/bisconnect/pow/is_details?IDS=NTQzOA%3D%3D" TargetMode="External"/><Relationship Id="rId2080" Type="http://schemas.openxmlformats.org/officeDocument/2006/relationships/hyperlink" Target="https://www.services.bis.gov.in:8071/php/BIS/bisconnect/pow/is_details?IDS=MTMzOTk%3D" TargetMode="External"/><Relationship Id="rId3131" Type="http://schemas.openxmlformats.org/officeDocument/2006/relationships/hyperlink" Target="https://www.services.bis.gov.in:8071/php/BIS/bisconnect/pow/is_details?IDS=MTIxMzY%3D" TargetMode="External"/><Relationship Id="rId2897" Type="http://schemas.openxmlformats.org/officeDocument/2006/relationships/hyperlink" Target="https://www.services.bis.gov.in:8071/php/BIS/bisconnect/pow/is_details?IDS=NTIzNw%3D%3D" TargetMode="External"/><Relationship Id="rId869" Type="http://schemas.openxmlformats.org/officeDocument/2006/relationships/hyperlink" Target="https://www.services.bis.gov.in:8071/php/BIS/bisconnect/pow/is_details?IDS=MTM5NTk%3D" TargetMode="External"/><Relationship Id="rId1499" Type="http://schemas.openxmlformats.org/officeDocument/2006/relationships/hyperlink" Target="https://www.services.bis.gov.in:8071/php/BIS/bisconnect/pow/is_details?IDS=ODkwMw%3D%3D" TargetMode="External"/><Relationship Id="rId729" Type="http://schemas.openxmlformats.org/officeDocument/2006/relationships/hyperlink" Target="https://www.services.bis.gov.in:8071/php/BIS/bisconnect/pow/is_details?IDS=MTEyNTE%3D" TargetMode="External"/><Relationship Id="rId1359" Type="http://schemas.openxmlformats.org/officeDocument/2006/relationships/hyperlink" Target="https://www.services.bis.gov.in:8071/php/BIS/bisconnect/pow/is_details?IDS=MTM4Nzc%3D" TargetMode="External"/><Relationship Id="rId2757" Type="http://schemas.openxmlformats.org/officeDocument/2006/relationships/hyperlink" Target="https://www.services.bis.gov.in:8071/php/BIS/bisconnect/pow/is_details?IDS=MTcx" TargetMode="External"/><Relationship Id="rId2964" Type="http://schemas.openxmlformats.org/officeDocument/2006/relationships/hyperlink" Target="https://www.services.bis.gov.in:8071/php/BIS/bisconnect/pow/is_details?IDS=NzU0Mg%3D%3D" TargetMode="External"/><Relationship Id="rId936" Type="http://schemas.openxmlformats.org/officeDocument/2006/relationships/hyperlink" Target="https://www.services.bis.gov.in:8071/php/BIS/bisconnect/pow/is_details?IDS=MTUzMA%3D%3D" TargetMode="External"/><Relationship Id="rId1219" Type="http://schemas.openxmlformats.org/officeDocument/2006/relationships/hyperlink" Target="https://www.services.bis.gov.in:8071/php/BIS/bisconnect/pow/is_details?IDS=NzAxNQ%3D%3D" TargetMode="External"/><Relationship Id="rId1566" Type="http://schemas.openxmlformats.org/officeDocument/2006/relationships/hyperlink" Target="https://www.services.bis.gov.in:8071/php/BIS/bisconnect/pow/is_details?IDS=MzU1Ng%3D%3D" TargetMode="External"/><Relationship Id="rId1773" Type="http://schemas.openxmlformats.org/officeDocument/2006/relationships/hyperlink" Target="https://www.services.bis.gov.in:8071/php/BIS/bisconnect/pow/is_details?IDS=MTU4NzE%3D" TargetMode="External"/><Relationship Id="rId1980" Type="http://schemas.openxmlformats.org/officeDocument/2006/relationships/hyperlink" Target="https://www.services.bis.gov.in:8071/php/BIS/bisconnect/pow/is_details?IDS=MjMwNjA%3D" TargetMode="External"/><Relationship Id="rId2617" Type="http://schemas.openxmlformats.org/officeDocument/2006/relationships/hyperlink" Target="https://www.services.bis.gov.in:8071/php/BIS/bisconnect/pow/is_details?IDS=MTg1Mw%3D%3D" TargetMode="External"/><Relationship Id="rId2824" Type="http://schemas.openxmlformats.org/officeDocument/2006/relationships/hyperlink" Target="https://www.services.bis.gov.in:8071/php/BIS/bisconnect/pow/is_details?IDS=MTk2OA%3D%3D" TargetMode="External"/><Relationship Id="rId65" Type="http://schemas.openxmlformats.org/officeDocument/2006/relationships/hyperlink" Target="https://www.services.bis.gov.in:8071/php/BIS/bisconnect/pow/is_details?IDS=MjE3NTg%3D" TargetMode="External"/><Relationship Id="rId1426" Type="http://schemas.openxmlformats.org/officeDocument/2006/relationships/hyperlink" Target="https://www.services.bis.gov.in:8071/php/BIS/bisconnect/pow/is_details?IDS=NzUyMw%3D%3D" TargetMode="External"/><Relationship Id="rId1633" Type="http://schemas.openxmlformats.org/officeDocument/2006/relationships/hyperlink" Target="https://www.services.bis.gov.in:8071/php/BIS/bisconnect/pow/is_details?IDS=MTE3ODI%3D" TargetMode="External"/><Relationship Id="rId1840" Type="http://schemas.openxmlformats.org/officeDocument/2006/relationships/hyperlink" Target="https://www.services.bis.gov.in:8071/php/BIS/bisconnect/pow/is_details?IDS=MzEyOQ%3D%3D" TargetMode="External"/><Relationship Id="rId1700" Type="http://schemas.openxmlformats.org/officeDocument/2006/relationships/hyperlink" Target="https://www.services.bis.gov.in:8071/php/BIS/bisconnect/pow/is_details?IDS=MTMxMTM%3D" TargetMode="External"/><Relationship Id="rId379" Type="http://schemas.openxmlformats.org/officeDocument/2006/relationships/hyperlink" Target="https://www.services.bis.gov.in:8071/php/BIS/bisconnect/pow/is_details?IDS=NzUzNA%3D%3D" TargetMode="External"/><Relationship Id="rId586" Type="http://schemas.openxmlformats.org/officeDocument/2006/relationships/hyperlink" Target="https://www.services.bis.gov.in:8071/php/BIS/bisconnect/pow/is_details?IDS=ODAyNg%3D%3D" TargetMode="External"/><Relationship Id="rId793" Type="http://schemas.openxmlformats.org/officeDocument/2006/relationships/hyperlink" Target="https://www.services.bis.gov.in:8071/php/BIS/bisconnect/pow/is_details?IDS=MjI5OTM%3D" TargetMode="External"/><Relationship Id="rId2267" Type="http://schemas.openxmlformats.org/officeDocument/2006/relationships/hyperlink" Target="https://www.services.bis.gov.in:8071/php/BIS/bisconnect/pow/is_details?IDS=MTExODI%3D" TargetMode="External"/><Relationship Id="rId2474" Type="http://schemas.openxmlformats.org/officeDocument/2006/relationships/hyperlink" Target="https://www.services.bis.gov.in:8071/php/BIS/bisconnect/pow/is_details?IDS=MjIzODY%3D" TargetMode="External"/><Relationship Id="rId2681" Type="http://schemas.openxmlformats.org/officeDocument/2006/relationships/hyperlink" Target="https://www.services.bis.gov.in:8071/php/BIS/bisconnect/pow/is_details?IDS=Njg1NQ%3D%3D" TargetMode="External"/><Relationship Id="rId3318" Type="http://schemas.openxmlformats.org/officeDocument/2006/relationships/hyperlink" Target="https://www.services.bis.gov.in:8071/php/BIS/bisconnect/pow/is_details?IDS=ODU3Ng%3D%3D" TargetMode="External"/><Relationship Id="rId239" Type="http://schemas.openxmlformats.org/officeDocument/2006/relationships/hyperlink" Target="https://www.services.bis.gov.in:8071/php/BIS/bisconnect/pow/is_details?IDS=MjQ0NjI%3D" TargetMode="External"/><Relationship Id="rId446" Type="http://schemas.openxmlformats.org/officeDocument/2006/relationships/hyperlink" Target="https://www.services.bis.gov.in:8071/php/BIS/bisconnect/pow/is_details?IDS=MjIyNjY%3D" TargetMode="External"/><Relationship Id="rId653" Type="http://schemas.openxmlformats.org/officeDocument/2006/relationships/hyperlink" Target="https://www.services.bis.gov.in:8071/php/BIS/bisconnect/pow/is_details?IDS=MjQwMTc%3D" TargetMode="External"/><Relationship Id="rId1076" Type="http://schemas.openxmlformats.org/officeDocument/2006/relationships/hyperlink" Target="https://www.services.bis.gov.in:8071/php/BIS/bisconnect/pow/is_details?IDS=MTUwNTM%3D" TargetMode="External"/><Relationship Id="rId1283" Type="http://schemas.openxmlformats.org/officeDocument/2006/relationships/hyperlink" Target="https://www.services.bis.gov.in:8071/php/BIS/bisconnect/pow/is_details?IDS=MjM5MzA%3D" TargetMode="External"/><Relationship Id="rId1490" Type="http://schemas.openxmlformats.org/officeDocument/2006/relationships/hyperlink" Target="https://www.services.bis.gov.in:8071/php/BIS/bisconnect/pow/is_details?IDS=NzIxNg%3D%3D" TargetMode="External"/><Relationship Id="rId2127" Type="http://schemas.openxmlformats.org/officeDocument/2006/relationships/hyperlink" Target="https://www.services.bis.gov.in:8071/php/BIS/bisconnect/pow/is_details?IDS=NjYzMA%3D%3D" TargetMode="External"/><Relationship Id="rId2334" Type="http://schemas.openxmlformats.org/officeDocument/2006/relationships/hyperlink" Target="https://www.services.bis.gov.in:8071/php/BIS/bisconnect/pow/is_details?IDS=MTQxNDM%3D" TargetMode="External"/><Relationship Id="rId306" Type="http://schemas.openxmlformats.org/officeDocument/2006/relationships/hyperlink" Target="https://www.services.bis.gov.in:8071/php/BIS/bisconnect/pow/is_details?IDS=MjMxMzk%3D" TargetMode="External"/><Relationship Id="rId860" Type="http://schemas.openxmlformats.org/officeDocument/2006/relationships/hyperlink" Target="https://www.services.bis.gov.in:8071/php/BIS/bisconnect/pow/is_details?IDS=MTI1MzM%3D" TargetMode="External"/><Relationship Id="rId1143" Type="http://schemas.openxmlformats.org/officeDocument/2006/relationships/hyperlink" Target="https://www.services.bis.gov.in:8071/php/BIS/bisconnect/pow/is_details?IDS=MTU4OQ%3D%3D" TargetMode="External"/><Relationship Id="rId2541" Type="http://schemas.openxmlformats.org/officeDocument/2006/relationships/hyperlink" Target="https://www.services.bis.gov.in:8071/php/BIS/bisconnect/pow/is_details?IDS=MTMwNDA%3D" TargetMode="External"/><Relationship Id="rId513" Type="http://schemas.openxmlformats.org/officeDocument/2006/relationships/hyperlink" Target="https://www.services.bis.gov.in:8071/php/BIS/bisconnect/pow/is_details?IDS=MjQxNjc%3D" TargetMode="External"/><Relationship Id="rId720" Type="http://schemas.openxmlformats.org/officeDocument/2006/relationships/hyperlink" Target="https://www.services.bis.gov.in:8071/php/BIS/bisconnect/pow/is_details?IDS=MjI1NzY%3D" TargetMode="External"/><Relationship Id="rId1350" Type="http://schemas.openxmlformats.org/officeDocument/2006/relationships/hyperlink" Target="https://www.services.bis.gov.in:8071/php/BIS/bisconnect/pow/is_details?IDS=MTI5ODk%3D" TargetMode="External"/><Relationship Id="rId2401" Type="http://schemas.openxmlformats.org/officeDocument/2006/relationships/hyperlink" Target="https://www.services.bis.gov.in:8071/php/BIS/bisconnect/pow/is_details?IDS=MzgzMA%3D%3D" TargetMode="External"/><Relationship Id="rId1003" Type="http://schemas.openxmlformats.org/officeDocument/2006/relationships/hyperlink" Target="https://www.services.bis.gov.in:8071/php/BIS/bisconnect/pow/is_details?IDS=NzMxOQ%3D%3D" TargetMode="External"/><Relationship Id="rId1210" Type="http://schemas.openxmlformats.org/officeDocument/2006/relationships/hyperlink" Target="https://www.services.bis.gov.in:8071/php/BIS/bisconnect/pow/is_details?IDS=NTMxMg%3D%3D" TargetMode="External"/><Relationship Id="rId3175" Type="http://schemas.openxmlformats.org/officeDocument/2006/relationships/hyperlink" Target="https://www.services.bis.gov.in:8071/php/BIS/bisconnect/pow/is_details?IDS=MTM4OTc%3D" TargetMode="External"/><Relationship Id="rId2191" Type="http://schemas.openxmlformats.org/officeDocument/2006/relationships/hyperlink" Target="https://www.services.bis.gov.in:8071/php/BIS/bisconnect/pow/is_details?IDS=MjM4ODU%3D" TargetMode="External"/><Relationship Id="rId3035" Type="http://schemas.openxmlformats.org/officeDocument/2006/relationships/hyperlink" Target="https://www.services.bis.gov.in:8071/php/BIS/bisconnect/pow/is_details?IDS=NTM1Mw%3D%3D" TargetMode="External"/><Relationship Id="rId3242" Type="http://schemas.openxmlformats.org/officeDocument/2006/relationships/hyperlink" Target="https://www.services.bis.gov.in:8071/php/BIS/bisconnect/pow/is_details?IDS=MTYxMjA%3D" TargetMode="External"/><Relationship Id="rId163" Type="http://schemas.openxmlformats.org/officeDocument/2006/relationships/hyperlink" Target="https://www.services.bis.gov.in:8071/php/BIS/bisconnect/pow/is_details?IDS=NzU2OQ%3D%3D" TargetMode="External"/><Relationship Id="rId370" Type="http://schemas.openxmlformats.org/officeDocument/2006/relationships/hyperlink" Target="https://www.services.bis.gov.in:8071/php/BIS/bisconnect/pow/is_details?IDS=MTky" TargetMode="External"/><Relationship Id="rId2051" Type="http://schemas.openxmlformats.org/officeDocument/2006/relationships/hyperlink" Target="https://www.services.bis.gov.in:8071/php/BIS/bisconnect/pow/is_details?IDS=OTIwNQ%3D%3D" TargetMode="External"/><Relationship Id="rId3102" Type="http://schemas.openxmlformats.org/officeDocument/2006/relationships/hyperlink" Target="https://www.services.bis.gov.in:8071/php/BIS/bisconnect/pow/is_details?IDS=MTAzMjY%3D" TargetMode="External"/><Relationship Id="rId230" Type="http://schemas.openxmlformats.org/officeDocument/2006/relationships/hyperlink" Target="https://www.services.bis.gov.in:8071/php/BIS/bisconnect/pow/is_details?IDS=MjQ0Mzk%3D" TargetMode="External"/><Relationship Id="rId2868" Type="http://schemas.openxmlformats.org/officeDocument/2006/relationships/hyperlink" Target="https://www.services.bis.gov.in:8071/php/BIS/bisconnect/pow/is_details?IDS=NDU4MQ%3D%3D" TargetMode="External"/><Relationship Id="rId1677" Type="http://schemas.openxmlformats.org/officeDocument/2006/relationships/hyperlink" Target="https://www.services.bis.gov.in:8071/php/BIS/bisconnect/pow/is_details?IDS=MTI3MjI%3D" TargetMode="External"/><Relationship Id="rId1884" Type="http://schemas.openxmlformats.org/officeDocument/2006/relationships/hyperlink" Target="https://www.services.bis.gov.in:8071/php/BIS/bisconnect/pow/is_details?IDS=NDEyNg%3D%3D" TargetMode="External"/><Relationship Id="rId2728" Type="http://schemas.openxmlformats.org/officeDocument/2006/relationships/hyperlink" Target="https://www.services.bis.gov.in:8071/php/BIS/bisconnect/pow/is_details?IDS=MjQ1ODE%3D" TargetMode="External"/><Relationship Id="rId2935" Type="http://schemas.openxmlformats.org/officeDocument/2006/relationships/hyperlink" Target="https://www.services.bis.gov.in:8071/php/BIS/bisconnect/pow/is_details?IDS=NzA1Ng%3D%3D" TargetMode="External"/><Relationship Id="rId907" Type="http://schemas.openxmlformats.org/officeDocument/2006/relationships/hyperlink" Target="https://www.services.bis.gov.in:8071/php/BIS/bisconnect/pow/is_details?IDS=MTcwMDg%3D" TargetMode="External"/><Relationship Id="rId1537" Type="http://schemas.openxmlformats.org/officeDocument/2006/relationships/hyperlink" Target="https://www.services.bis.gov.in:8071/php/BIS/bisconnect/pow/is_details?IDS=MTU4MjY%3D" TargetMode="External"/><Relationship Id="rId1744" Type="http://schemas.openxmlformats.org/officeDocument/2006/relationships/hyperlink" Target="https://www.services.bis.gov.in:8071/php/BIS/bisconnect/pow/is_details?IDS=MTQ3ODQ%3D" TargetMode="External"/><Relationship Id="rId1951" Type="http://schemas.openxmlformats.org/officeDocument/2006/relationships/hyperlink" Target="https://www.services.bis.gov.in:8071/php/BIS/bisconnect/pow/is_details?IDS=NzA5MQ%3D%3D" TargetMode="External"/><Relationship Id="rId36" Type="http://schemas.openxmlformats.org/officeDocument/2006/relationships/hyperlink" Target="https://www.services.bis.gov.in:8071/php/BIS/bisconnect/pow/is_details?IDS=MjI4ODk%3D" TargetMode="External"/><Relationship Id="rId1604" Type="http://schemas.openxmlformats.org/officeDocument/2006/relationships/hyperlink" Target="https://www.services.bis.gov.in:8071/php/BIS/bisconnect/pow/is_details?IDS=NjE1MQ%3D%3D" TargetMode="External"/><Relationship Id="rId1811" Type="http://schemas.openxmlformats.org/officeDocument/2006/relationships/hyperlink" Target="https://www.services.bis.gov.in:8071/php/BIS/bisconnect/pow/is_details?IDS=MTg5OQ%3D%3D" TargetMode="External"/><Relationship Id="rId697" Type="http://schemas.openxmlformats.org/officeDocument/2006/relationships/hyperlink" Target="https://www.services.bis.gov.in:8071/php/BIS/bisconnect/pow/is_details?IDS=MjI5MjY%3D" TargetMode="External"/><Relationship Id="rId2378" Type="http://schemas.openxmlformats.org/officeDocument/2006/relationships/hyperlink" Target="https://www.services.bis.gov.in:8071/php/BIS/bisconnect/pow/is_details?IDS=MjMwNQ%3D%3D" TargetMode="External"/><Relationship Id="rId1187" Type="http://schemas.openxmlformats.org/officeDocument/2006/relationships/hyperlink" Target="https://www.services.bis.gov.in:8071/php/BIS/bisconnect/pow/is_details?IDS=MjgxMw%3D%3D" TargetMode="External"/><Relationship Id="rId2585" Type="http://schemas.openxmlformats.org/officeDocument/2006/relationships/hyperlink" Target="https://www.services.bis.gov.in:8071/php/BIS/bisconnect/pow/is_details?IDS=MTUyNDY%3D" TargetMode="External"/><Relationship Id="rId2792" Type="http://schemas.openxmlformats.org/officeDocument/2006/relationships/hyperlink" Target="https://www.services.bis.gov.in:8071/php/BIS/bisconnect/pow/is_details?IDS=MTcxNzY%3D" TargetMode="External"/><Relationship Id="rId557" Type="http://schemas.openxmlformats.org/officeDocument/2006/relationships/hyperlink" Target="https://www.services.bis.gov.in:8071/php/BIS/bisconnect/pow/is_details?IDS=MTU5MjM%3D" TargetMode="External"/><Relationship Id="rId764" Type="http://schemas.openxmlformats.org/officeDocument/2006/relationships/hyperlink" Target="https://www.services.bis.gov.in:8071/php/BIS/bisconnect/pow/is_details?IDS=MTI3MjU%3D" TargetMode="External"/><Relationship Id="rId971" Type="http://schemas.openxmlformats.org/officeDocument/2006/relationships/hyperlink" Target="https://www.services.bis.gov.in:8071/php/BIS/bisconnect/pow/is_details?IDS=NjAxNQ%3D%3D" TargetMode="External"/><Relationship Id="rId1394" Type="http://schemas.openxmlformats.org/officeDocument/2006/relationships/hyperlink" Target="https://www.services.bis.gov.in:8071/php/BIS/bisconnect/pow/is_details?IDS=MzU1NA%3D%3D" TargetMode="External"/><Relationship Id="rId2238" Type="http://schemas.openxmlformats.org/officeDocument/2006/relationships/hyperlink" Target="https://www.services.bis.gov.in:8071/php/BIS/bisconnect/pow/is_details?IDS=OTE0MQ%3D%3D" TargetMode="External"/><Relationship Id="rId2445" Type="http://schemas.openxmlformats.org/officeDocument/2006/relationships/hyperlink" Target="https://www.services.bis.gov.in:8071/php/BIS/bisconnect/pow/is_details?IDS=MTM1MjU%3D" TargetMode="External"/><Relationship Id="rId2652" Type="http://schemas.openxmlformats.org/officeDocument/2006/relationships/hyperlink" Target="https://www.services.bis.gov.in:8071/php/BIS/bisconnect/pow/is_details?IDS=MjIzNjI%3D" TargetMode="External"/><Relationship Id="rId417" Type="http://schemas.openxmlformats.org/officeDocument/2006/relationships/hyperlink" Target="https://www.services.bis.gov.in:8071/php/BIS/bisconnect/pow/is_details?IDS=MTE0OTM%3D" TargetMode="External"/><Relationship Id="rId624" Type="http://schemas.openxmlformats.org/officeDocument/2006/relationships/hyperlink" Target="https://www.services.bis.gov.in:8071/php/BIS/bisconnect/pow/is_details?IDS=MjI1NzU%3D" TargetMode="External"/><Relationship Id="rId831" Type="http://schemas.openxmlformats.org/officeDocument/2006/relationships/hyperlink" Target="https://www.services.bis.gov.in:8071/php/BIS/bisconnect/pow/is_details?IDS=OTc3Mg%3D%3D" TargetMode="External"/><Relationship Id="rId1047" Type="http://schemas.openxmlformats.org/officeDocument/2006/relationships/hyperlink" Target="https://www.services.bis.gov.in:8071/php/BIS/bisconnect/pow/is_details?IDS=MzgzMg%3D%3D" TargetMode="External"/><Relationship Id="rId1254" Type="http://schemas.openxmlformats.org/officeDocument/2006/relationships/hyperlink" Target="https://www.services.bis.gov.in:8071/php/BIS/bisconnect/pow/is_details?IDS=MjMwMTU%3D" TargetMode="External"/><Relationship Id="rId1461" Type="http://schemas.openxmlformats.org/officeDocument/2006/relationships/hyperlink" Target="https://www.services.bis.gov.in:8071/php/BIS/bisconnect/pow/is_details?IDS=MjE4MDI%3D" TargetMode="External"/><Relationship Id="rId2305" Type="http://schemas.openxmlformats.org/officeDocument/2006/relationships/hyperlink" Target="https://www.services.bis.gov.in:8071/php/BIS/bisconnect/pow/is_details?IDS=MTMxNTQ%3D" TargetMode="External"/><Relationship Id="rId2512" Type="http://schemas.openxmlformats.org/officeDocument/2006/relationships/hyperlink" Target="https://www.services.bis.gov.in:8071/php/BIS/bisconnect/pow/is_details?IDS=OTYyMg%3D%3D" TargetMode="External"/><Relationship Id="rId1114" Type="http://schemas.openxmlformats.org/officeDocument/2006/relationships/hyperlink" Target="https://www.services.bis.gov.in:8071/php/BIS/bisconnect/pow/is_details?IDS=MTU3NQ%3D%3D" TargetMode="External"/><Relationship Id="rId1321" Type="http://schemas.openxmlformats.org/officeDocument/2006/relationships/hyperlink" Target="https://www.services.bis.gov.in:8071/php/BIS/bisconnect/pow/is_details?IDS=OTY0NQ%3D%3D" TargetMode="External"/><Relationship Id="rId3079" Type="http://schemas.openxmlformats.org/officeDocument/2006/relationships/hyperlink" Target="https://www.services.bis.gov.in:8071/php/BIS/bisconnect/pow/is_details?IDS=OTEwNw%3D%3D" TargetMode="External"/><Relationship Id="rId3286" Type="http://schemas.openxmlformats.org/officeDocument/2006/relationships/hyperlink" Target="https://www.services.bis.gov.in:8071/php/BIS/bisconnect/pow/is_details?IDS=Njk2Ng%3D%3D" TargetMode="External"/><Relationship Id="rId2095" Type="http://schemas.openxmlformats.org/officeDocument/2006/relationships/hyperlink" Target="https://www.services.bis.gov.in:8071/php/BIS/bisconnect/pow/is_details?IDS=MTcyMjM%3D" TargetMode="External"/><Relationship Id="rId3146" Type="http://schemas.openxmlformats.org/officeDocument/2006/relationships/hyperlink" Target="https://www.services.bis.gov.in:8071/php/BIS/bisconnect/pow/is_details?IDS=MTk5OTQ%3D" TargetMode="External"/><Relationship Id="rId3353" Type="http://schemas.openxmlformats.org/officeDocument/2006/relationships/hyperlink" Target="https://www.services.bis.gov.in:8071/php/BIS/bisconnect/pow/is_details?IDS=MTE0OQ%3D%3D" TargetMode="External"/><Relationship Id="rId274" Type="http://schemas.openxmlformats.org/officeDocument/2006/relationships/hyperlink" Target="https://www.services.bis.gov.in:8071/php/BIS/bisconnect/pow/is_details?IDS=NDMwNw%3D%3D" TargetMode="External"/><Relationship Id="rId481" Type="http://schemas.openxmlformats.org/officeDocument/2006/relationships/hyperlink" Target="https://www.services.bis.gov.in:8071/php/BIS/bisconnect/pow/is_details?IDS=NTAzMQ%3D%3D" TargetMode="External"/><Relationship Id="rId2162" Type="http://schemas.openxmlformats.org/officeDocument/2006/relationships/hyperlink" Target="https://www.services.bis.gov.in:8071/php/BIS/bisconnect/pow/is_details?IDS=MjI0NzA%3D" TargetMode="External"/><Relationship Id="rId3006" Type="http://schemas.openxmlformats.org/officeDocument/2006/relationships/hyperlink" Target="https://www.services.bis.gov.in:8071/php/BIS/bisconnect/pow/is_details?IDS=NTMxOA%3D%3D" TargetMode="External"/><Relationship Id="rId134" Type="http://schemas.openxmlformats.org/officeDocument/2006/relationships/hyperlink" Target="https://www.services.bis.gov.in:8071/php/BIS/bisconnect/pow/is_details?IDS=NDMxMQ%3D%3D" TargetMode="External"/><Relationship Id="rId3213" Type="http://schemas.openxmlformats.org/officeDocument/2006/relationships/hyperlink" Target="https://www.services.bis.gov.in:8071/php/BIS/bisconnect/pow/is_details?IDS=MTQ2MDM%3D" TargetMode="External"/><Relationship Id="rId341" Type="http://schemas.openxmlformats.org/officeDocument/2006/relationships/hyperlink" Target="https://www.services.bis.gov.in:8071/php/BIS/bisconnect/pow/is_details?IDS=MzMyMA%3D%3D" TargetMode="External"/><Relationship Id="rId2022" Type="http://schemas.openxmlformats.org/officeDocument/2006/relationships/hyperlink" Target="https://www.services.bis.gov.in:8071/php/BIS/bisconnect/pow/is_details?IDS=MTg2NDk%3D" TargetMode="External"/><Relationship Id="rId2979" Type="http://schemas.openxmlformats.org/officeDocument/2006/relationships/hyperlink" Target="https://www.services.bis.gov.in:8071/php/BIS/bisconnect/pow/is_details?IDS=MTQxNTY%3D" TargetMode="External"/><Relationship Id="rId201" Type="http://schemas.openxmlformats.org/officeDocument/2006/relationships/hyperlink" Target="https://www.services.bis.gov.in:8071/php/BIS/bisconnect/pow/is_details?IDS=MjM0ODE%3D" TargetMode="External"/><Relationship Id="rId1788" Type="http://schemas.openxmlformats.org/officeDocument/2006/relationships/hyperlink" Target="https://www.services.bis.gov.in:8071/php/BIS/bisconnect/pow/is_details?IDS=MTY2Njc%3D" TargetMode="External"/><Relationship Id="rId1995" Type="http://schemas.openxmlformats.org/officeDocument/2006/relationships/hyperlink" Target="https://www.services.bis.gov.in:8071/php/BIS/bisconnect/pow/is_details?IDS=MjMwNjg%3D" TargetMode="External"/><Relationship Id="rId2839" Type="http://schemas.openxmlformats.org/officeDocument/2006/relationships/hyperlink" Target="https://www.services.bis.gov.in:8071/php/BIS/bisconnect/pow/is_details?IDS=MjY4OA%3D%3D" TargetMode="External"/><Relationship Id="rId1648" Type="http://schemas.openxmlformats.org/officeDocument/2006/relationships/hyperlink" Target="https://www.services.bis.gov.in:8071/php/BIS/bisconnect/pow/is_details?IDS=MTIxMjc%3D" TargetMode="External"/><Relationship Id="rId1508" Type="http://schemas.openxmlformats.org/officeDocument/2006/relationships/hyperlink" Target="https://www.services.bis.gov.in:8071/php/BIS/bisconnect/pow/is_details?IDS=MTA1NDk%3D" TargetMode="External"/><Relationship Id="rId1855" Type="http://schemas.openxmlformats.org/officeDocument/2006/relationships/hyperlink" Target="https://www.services.bis.gov.in:8071/php/BIS/bisconnect/pow/is_details?IDS=MzE0Nw%3D%3D" TargetMode="External"/><Relationship Id="rId2906" Type="http://schemas.openxmlformats.org/officeDocument/2006/relationships/hyperlink" Target="https://www.services.bis.gov.in:8071/php/BIS/bisconnect/pow/is_details?IDS=NTY2OQ%3D%3D" TargetMode="External"/><Relationship Id="rId3070" Type="http://schemas.openxmlformats.org/officeDocument/2006/relationships/hyperlink" Target="https://www.services.bis.gov.in:8071/php/BIS/bisconnect/pow/is_details?IDS=ODY0Nw%3D%3D" TargetMode="External"/><Relationship Id="rId1715" Type="http://schemas.openxmlformats.org/officeDocument/2006/relationships/hyperlink" Target="https://www.services.bis.gov.in:8071/php/BIS/bisconnect/pow/is_details?IDS=MTMyMTU%3D" TargetMode="External"/><Relationship Id="rId1922" Type="http://schemas.openxmlformats.org/officeDocument/2006/relationships/hyperlink" Target="https://www.services.bis.gov.in:8071/php/BIS/bisconnect/pow/is_details?IDS=NjczMg%3D%3D" TargetMode="External"/><Relationship Id="rId2489" Type="http://schemas.openxmlformats.org/officeDocument/2006/relationships/hyperlink" Target="https://www.services.bis.gov.in:8071/php/BIS/bisconnect/pow/is_details?IDS=OTA0MQ%3D%3D" TargetMode="External"/><Relationship Id="rId2696" Type="http://schemas.openxmlformats.org/officeDocument/2006/relationships/hyperlink" Target="https://www.services.bis.gov.in:8071/php/BIS/bisconnect/pow/is_details?IDS=NzI5Ng%3D%3D" TargetMode="External"/><Relationship Id="rId668" Type="http://schemas.openxmlformats.org/officeDocument/2006/relationships/hyperlink" Target="https://www.services.bis.gov.in:8071/php/BIS/bisconnect/pow/is_details?IDS=MjQzMTk%3D" TargetMode="External"/><Relationship Id="rId875" Type="http://schemas.openxmlformats.org/officeDocument/2006/relationships/hyperlink" Target="https://www.services.bis.gov.in:8071/php/BIS/bisconnect/pow/is_details?IDS=MTQ1MTg%3D" TargetMode="External"/><Relationship Id="rId1298" Type="http://schemas.openxmlformats.org/officeDocument/2006/relationships/hyperlink" Target="https://www.services.bis.gov.in:8071/php/BIS/bisconnect/pow/is_details?IDS=MjQyNDA%3D" TargetMode="External"/><Relationship Id="rId2349" Type="http://schemas.openxmlformats.org/officeDocument/2006/relationships/hyperlink" Target="https://www.services.bis.gov.in:8071/php/BIS/bisconnect/pow/is_details?IDS=MTUwNDI%3D" TargetMode="External"/><Relationship Id="rId2556" Type="http://schemas.openxmlformats.org/officeDocument/2006/relationships/hyperlink" Target="https://www.services.bis.gov.in:8071/php/BIS/bisconnect/pow/is_details?IDS=MTM3NzY%3D" TargetMode="External"/><Relationship Id="rId2763" Type="http://schemas.openxmlformats.org/officeDocument/2006/relationships/hyperlink" Target="https://www.services.bis.gov.in:8071/php/BIS/bisconnect/pow/is_details?IDS=MTU3MDI%3D" TargetMode="External"/><Relationship Id="rId2970" Type="http://schemas.openxmlformats.org/officeDocument/2006/relationships/hyperlink" Target="https://www.services.bis.gov.in:8071/php/BIS/bisconnect/pow/is_details?IDS=NzcxNg%3D%3D" TargetMode="External"/><Relationship Id="rId528" Type="http://schemas.openxmlformats.org/officeDocument/2006/relationships/hyperlink" Target="https://www.services.bis.gov.in:8071/php/BIS/bisconnect/pow/is_details?IDS=MTE0Nzk%3D" TargetMode="External"/><Relationship Id="rId735" Type="http://schemas.openxmlformats.org/officeDocument/2006/relationships/hyperlink" Target="https://www.services.bis.gov.in:8071/php/BIS/bisconnect/pow/is_details?IDS=MTE0MTM%3D" TargetMode="External"/><Relationship Id="rId942" Type="http://schemas.openxmlformats.org/officeDocument/2006/relationships/hyperlink" Target="https://www.services.bis.gov.in:8071/php/BIS/bisconnect/pow/is_details?IDS=MjU0NA%3D%3D" TargetMode="External"/><Relationship Id="rId1158" Type="http://schemas.openxmlformats.org/officeDocument/2006/relationships/hyperlink" Target="https://www.services.bis.gov.in:8071/php/BIS/bisconnect/pow/is_details?IDS=MTU5OA%3D%3D" TargetMode="External"/><Relationship Id="rId1365" Type="http://schemas.openxmlformats.org/officeDocument/2006/relationships/hyperlink" Target="https://www.services.bis.gov.in:8071/php/BIS/bisconnect/pow/is_details?IDS=MTQyNDg%3D" TargetMode="External"/><Relationship Id="rId1572" Type="http://schemas.openxmlformats.org/officeDocument/2006/relationships/hyperlink" Target="https://www.services.bis.gov.in:8071/php/BIS/bisconnect/pow/is_details?IDS=MjExMTg%3D" TargetMode="External"/><Relationship Id="rId2209" Type="http://schemas.openxmlformats.org/officeDocument/2006/relationships/hyperlink" Target="https://www.services.bis.gov.in:8071/php/BIS/bisconnect/pow/is_details?IDS=MTE4NTc%3D" TargetMode="External"/><Relationship Id="rId2416" Type="http://schemas.openxmlformats.org/officeDocument/2006/relationships/hyperlink" Target="https://www.services.bis.gov.in:8071/php/BIS/bisconnect/pow/is_details?IDS=NDcxNg%3D%3D" TargetMode="External"/><Relationship Id="rId2623" Type="http://schemas.openxmlformats.org/officeDocument/2006/relationships/hyperlink" Target="https://www.services.bis.gov.in:8071/php/BIS/bisconnect/pow/is_details?IDS=MjE1NQ%3D%3D" TargetMode="External"/><Relationship Id="rId1018" Type="http://schemas.openxmlformats.org/officeDocument/2006/relationships/hyperlink" Target="https://www.services.bis.gov.in:8071/php/BIS/bisconnect/pow/is_details?IDS=MTY1ODA%3D" TargetMode="External"/><Relationship Id="rId1225" Type="http://schemas.openxmlformats.org/officeDocument/2006/relationships/hyperlink" Target="https://www.services.bis.gov.in:8071/php/BIS/bisconnect/pow/is_details?IDS=NzAxOQ%3D%3D" TargetMode="External"/><Relationship Id="rId1432" Type="http://schemas.openxmlformats.org/officeDocument/2006/relationships/hyperlink" Target="https://www.services.bis.gov.in:8071/php/BIS/bisconnect/pow/is_details?IDS=NzUyNg%3D%3D" TargetMode="External"/><Relationship Id="rId2830" Type="http://schemas.openxmlformats.org/officeDocument/2006/relationships/hyperlink" Target="https://www.services.bis.gov.in:8071/php/BIS/bisconnect/pow/is_details?IDS=MjE2OQ%3D%3D" TargetMode="External"/><Relationship Id="rId71" Type="http://schemas.openxmlformats.org/officeDocument/2006/relationships/hyperlink" Target="https://www.services.bis.gov.in:8071/php/BIS/bisconnect/pow/is_details?IDS=MjE3OTM%3D" TargetMode="External"/><Relationship Id="rId802" Type="http://schemas.openxmlformats.org/officeDocument/2006/relationships/hyperlink" Target="https://www.services.bis.gov.in:8071/php/BIS/bisconnect/pow/is_details?IDS=Njc2Mw%3D%3D" TargetMode="External"/><Relationship Id="rId178" Type="http://schemas.openxmlformats.org/officeDocument/2006/relationships/hyperlink" Target="https://www.services.bis.gov.in:8071/php/BIS/bisconnect/pow/is_details?IDS=NzkzOA%3D%3D" TargetMode="External"/><Relationship Id="rId3257" Type="http://schemas.openxmlformats.org/officeDocument/2006/relationships/hyperlink" Target="https://www.services.bis.gov.in:8071/php/BIS/bisconnect/pow/is_details?IDS=Mjg0Ng%3D%3D" TargetMode="External"/><Relationship Id="rId385" Type="http://schemas.openxmlformats.org/officeDocument/2006/relationships/hyperlink" Target="https://www.services.bis.gov.in:8071/php/BIS/bisconnect/pow/is_details?IDS=MjE1MDY%3D" TargetMode="External"/><Relationship Id="rId592" Type="http://schemas.openxmlformats.org/officeDocument/2006/relationships/hyperlink" Target="https://www.services.bis.gov.in:8071/php/BIS/bisconnect/pow/is_details?IDS=MjI1NzA%3D" TargetMode="External"/><Relationship Id="rId2066" Type="http://schemas.openxmlformats.org/officeDocument/2006/relationships/hyperlink" Target="https://www.services.bis.gov.in:8071/php/BIS/bisconnect/pow/is_details?IDS=MTEzMjc%3D" TargetMode="External"/><Relationship Id="rId2273" Type="http://schemas.openxmlformats.org/officeDocument/2006/relationships/hyperlink" Target="https://www.services.bis.gov.in:8071/php/BIS/bisconnect/pow/is_details?IDS=MTE4Mjg%3D" TargetMode="External"/><Relationship Id="rId2480" Type="http://schemas.openxmlformats.org/officeDocument/2006/relationships/hyperlink" Target="https://www.services.bis.gov.in:8071/php/BIS/bisconnect/pow/is_details?IDS=ODc0OA%3D%3D" TargetMode="External"/><Relationship Id="rId3117" Type="http://schemas.openxmlformats.org/officeDocument/2006/relationships/hyperlink" Target="https://www.services.bis.gov.in:8071/php/BIS/bisconnect/pow/is_details?IDS=MTExNzM%3D" TargetMode="External"/><Relationship Id="rId3324" Type="http://schemas.openxmlformats.org/officeDocument/2006/relationships/hyperlink" Target="https://www.services.bis.gov.in:8071/php/BIS/bisconnect/pow/is_details?IDS=OTA2NA%3D%3D" TargetMode="External"/><Relationship Id="rId245" Type="http://schemas.openxmlformats.org/officeDocument/2006/relationships/hyperlink" Target="https://www.services.bis.gov.in:8071/php/BIS/bisconnect/pow/is_details?IDS=MTM0MzQ%3D" TargetMode="External"/><Relationship Id="rId452" Type="http://schemas.openxmlformats.org/officeDocument/2006/relationships/hyperlink" Target="https://www.services.bis.gov.in:8071/php/BIS/bisconnect/pow/is_details?IDS=MjM5MTE%3D" TargetMode="External"/><Relationship Id="rId1082" Type="http://schemas.openxmlformats.org/officeDocument/2006/relationships/hyperlink" Target="https://www.services.bis.gov.in:8071/php/BIS/bisconnect/pow/is_details?IDS=MTYxNDE%3D" TargetMode="External"/><Relationship Id="rId2133" Type="http://schemas.openxmlformats.org/officeDocument/2006/relationships/hyperlink" Target="https://www.services.bis.gov.in:8071/php/BIS/bisconnect/pow/is_details?IDS=NzE4NQ%3D%3D" TargetMode="External"/><Relationship Id="rId2340" Type="http://schemas.openxmlformats.org/officeDocument/2006/relationships/hyperlink" Target="https://www.services.bis.gov.in:8071/php/BIS/bisconnect/pow/is_details?IDS=MTUwMDk%3D" TargetMode="External"/><Relationship Id="rId105" Type="http://schemas.openxmlformats.org/officeDocument/2006/relationships/hyperlink" Target="https://www.services.bis.gov.in:8071/php/BIS/bisconnect/pow/is_details?IDS=MTQ2OTk%3D" TargetMode="External"/><Relationship Id="rId312" Type="http://schemas.openxmlformats.org/officeDocument/2006/relationships/hyperlink" Target="https://www.services.bis.gov.in:8071/php/BIS/bisconnect/pow/is_details?IDS=NzQy" TargetMode="External"/><Relationship Id="rId2200" Type="http://schemas.openxmlformats.org/officeDocument/2006/relationships/hyperlink" Target="https://www.services.bis.gov.in:8071/php/BIS/bisconnect/pow/is_details?IDS=MjM5MDA%3D" TargetMode="External"/><Relationship Id="rId1899" Type="http://schemas.openxmlformats.org/officeDocument/2006/relationships/hyperlink" Target="https://www.services.bis.gov.in:8071/php/BIS/bisconnect/pow/is_details?IDS=NTQ5NQ%3D%3D" TargetMode="External"/><Relationship Id="rId1759" Type="http://schemas.openxmlformats.org/officeDocument/2006/relationships/hyperlink" Target="https://www.services.bis.gov.in:8071/php/BIS/bisconnect/pow/is_details?IDS=MTU0Njk%3D" TargetMode="External"/><Relationship Id="rId1966" Type="http://schemas.openxmlformats.org/officeDocument/2006/relationships/hyperlink" Target="https://www.services.bis.gov.in:8071/php/BIS/bisconnect/pow/is_details?IDS=NDg%3D" TargetMode="External"/><Relationship Id="rId3181" Type="http://schemas.openxmlformats.org/officeDocument/2006/relationships/hyperlink" Target="https://www.services.bis.gov.in:8071/php/BIS/bisconnect/pow/is_details?IDS=MTM5MDA%3D" TargetMode="External"/><Relationship Id="rId1619" Type="http://schemas.openxmlformats.org/officeDocument/2006/relationships/hyperlink" Target="https://www.services.bis.gov.in:8071/php/BIS/bisconnect/pow/is_details?IDS=OTE4Mw%3D%3D" TargetMode="External"/><Relationship Id="rId1826" Type="http://schemas.openxmlformats.org/officeDocument/2006/relationships/hyperlink" Target="https://www.services.bis.gov.in:8071/php/BIS/bisconnect/pow/is_details?IDS=MjI3MDA%3D" TargetMode="External"/><Relationship Id="rId3041" Type="http://schemas.openxmlformats.org/officeDocument/2006/relationships/hyperlink" Target="https://www.services.bis.gov.in:8071/php/BIS/bisconnect/pow/is_details?IDS=NTM1Nw%3D%3D" TargetMode="External"/><Relationship Id="rId779" Type="http://schemas.openxmlformats.org/officeDocument/2006/relationships/hyperlink" Target="https://www.services.bis.gov.in:8071/php/BIS/bisconnect/pow/is_details?IDS=MTYzNTQ%3D" TargetMode="External"/><Relationship Id="rId986" Type="http://schemas.openxmlformats.org/officeDocument/2006/relationships/hyperlink" Target="https://www.services.bis.gov.in:8071/php/BIS/bisconnect/pow/is_details?IDS=Njc5Mw%3D%3D" TargetMode="External"/><Relationship Id="rId2667" Type="http://schemas.openxmlformats.org/officeDocument/2006/relationships/hyperlink" Target="https://www.services.bis.gov.in:8071/php/BIS/bisconnect/pow/is_details?IDS=NTE5OA%3D%3D" TargetMode="External"/><Relationship Id="rId639" Type="http://schemas.openxmlformats.org/officeDocument/2006/relationships/hyperlink" Target="https://www.services.bis.gov.in:8071/php/BIS/bisconnect/pow/is_details?IDS=MjM1NjM%3D" TargetMode="External"/><Relationship Id="rId1269" Type="http://schemas.openxmlformats.org/officeDocument/2006/relationships/hyperlink" Target="https://www.services.bis.gov.in:8071/php/BIS/bisconnect/pow/is_details?IDS=MjM5MjI%3D" TargetMode="External"/><Relationship Id="rId1476" Type="http://schemas.openxmlformats.org/officeDocument/2006/relationships/hyperlink" Target="https://www.services.bis.gov.in:8071/php/BIS/bisconnect/pow/is_details?IDS=MjIyNDA%3D" TargetMode="External"/><Relationship Id="rId2874" Type="http://schemas.openxmlformats.org/officeDocument/2006/relationships/hyperlink" Target="https://www.services.bis.gov.in:8071/php/BIS/bisconnect/pow/is_details?IDS=NDY5Mw%3D%3D" TargetMode="External"/><Relationship Id="rId846" Type="http://schemas.openxmlformats.org/officeDocument/2006/relationships/hyperlink" Target="https://www.services.bis.gov.in:8071/php/BIS/bisconnect/pow/is_details?IDS=MTA5NTg%3D" TargetMode="External"/><Relationship Id="rId1129" Type="http://schemas.openxmlformats.org/officeDocument/2006/relationships/hyperlink" Target="https://www.services.bis.gov.in:8071/php/BIS/bisconnect/pow/is_details?IDS=MTU4MQ%3D%3D" TargetMode="External"/><Relationship Id="rId1683" Type="http://schemas.openxmlformats.org/officeDocument/2006/relationships/hyperlink" Target="https://www.services.bis.gov.in:8071/php/BIS/bisconnect/pow/is_details?IDS=MTI3NDk%3D" TargetMode="External"/><Relationship Id="rId1890" Type="http://schemas.openxmlformats.org/officeDocument/2006/relationships/hyperlink" Target="https://www.services.bis.gov.in:8071/php/BIS/bisconnect/pow/is_details?IDS=NDY4OQ%3D%3D" TargetMode="External"/><Relationship Id="rId2527" Type="http://schemas.openxmlformats.org/officeDocument/2006/relationships/hyperlink" Target="https://www.services.bis.gov.in:8071/php/BIS/bisconnect/pow/is_details?IDS=MTA5Mjg%3D" TargetMode="External"/><Relationship Id="rId2734" Type="http://schemas.openxmlformats.org/officeDocument/2006/relationships/hyperlink" Target="https://www.services.bis.gov.in:8071/php/BIS/bisconnect/pow/is_details?IDS=MjQ1ODY%3D" TargetMode="External"/><Relationship Id="rId2941" Type="http://schemas.openxmlformats.org/officeDocument/2006/relationships/hyperlink" Target="https://www.services.bis.gov.in:8071/php/BIS/bisconnect/pow/is_details?IDS=NzExOA%3D%3D" TargetMode="External"/><Relationship Id="rId706" Type="http://schemas.openxmlformats.org/officeDocument/2006/relationships/hyperlink" Target="https://www.services.bis.gov.in:8071/php/BIS/bisconnect/pow/is_details?IDS=MjE5NDI%3D" TargetMode="External"/><Relationship Id="rId913" Type="http://schemas.openxmlformats.org/officeDocument/2006/relationships/hyperlink" Target="https://www.services.bis.gov.in:8071/php/BIS/bisconnect/pow/is_details?IDS=MTczMzA%3D" TargetMode="External"/><Relationship Id="rId1336" Type="http://schemas.openxmlformats.org/officeDocument/2006/relationships/hyperlink" Target="https://www.services.bis.gov.in:8071/php/BIS/bisconnect/pow/is_details?IDS=MTE2NzI%3D" TargetMode="External"/><Relationship Id="rId1543" Type="http://schemas.openxmlformats.org/officeDocument/2006/relationships/hyperlink" Target="https://www.services.bis.gov.in:8071/php/BIS/bisconnect/pow/is_details?IDS=MTYzNjE%3D" TargetMode="External"/><Relationship Id="rId1750" Type="http://schemas.openxmlformats.org/officeDocument/2006/relationships/hyperlink" Target="https://www.services.bis.gov.in:8071/php/BIS/bisconnect/pow/is_details?IDS=MTQ3OTA%3D" TargetMode="External"/><Relationship Id="rId2801" Type="http://schemas.openxmlformats.org/officeDocument/2006/relationships/hyperlink" Target="https://www.services.bis.gov.in:8071/php/BIS/bisconnect/pow/is_details?IDS=OTAy" TargetMode="External"/><Relationship Id="rId42" Type="http://schemas.openxmlformats.org/officeDocument/2006/relationships/hyperlink" Target="https://www.services.bis.gov.in:8071/php/BIS/bisconnect/pow/is_details?IDS=MjM0NDU%3D" TargetMode="External"/><Relationship Id="rId1403" Type="http://schemas.openxmlformats.org/officeDocument/2006/relationships/hyperlink" Target="https://www.services.bis.gov.in:8071/php/BIS/bisconnect/pow/is_details?IDS=NzMxMg%3D%3D" TargetMode="External"/><Relationship Id="rId1610" Type="http://schemas.openxmlformats.org/officeDocument/2006/relationships/hyperlink" Target="https://www.services.bis.gov.in:8071/php/BIS/bisconnect/pow/is_details?IDS=ODQ5MA%3D%3D" TargetMode="External"/><Relationship Id="rId289" Type="http://schemas.openxmlformats.org/officeDocument/2006/relationships/hyperlink" Target="https://www.services.bis.gov.in:8071/php/BIS/bisconnect/pow/is_details?IDS=MjE2" TargetMode="External"/><Relationship Id="rId496" Type="http://schemas.openxmlformats.org/officeDocument/2006/relationships/hyperlink" Target="https://www.services.bis.gov.in:8071/php/BIS/bisconnect/pow/is_details?IDS=Nzc3Mw%3D%3D" TargetMode="External"/><Relationship Id="rId2177" Type="http://schemas.openxmlformats.org/officeDocument/2006/relationships/hyperlink" Target="https://www.services.bis.gov.in:8071/php/BIS/bisconnect/pow/is_details?IDS=MjI1ODE%3D" TargetMode="External"/><Relationship Id="rId2384" Type="http://schemas.openxmlformats.org/officeDocument/2006/relationships/hyperlink" Target="https://www.services.bis.gov.in:8071/php/BIS/bisconnect/pow/is_details?IDS=MzAzNw%3D%3D" TargetMode="External"/><Relationship Id="rId2591" Type="http://schemas.openxmlformats.org/officeDocument/2006/relationships/hyperlink" Target="https://www.services.bis.gov.in:8071/php/BIS/bisconnect/pow/is_details?IDS=MjMyMzI%3D" TargetMode="External"/><Relationship Id="rId3228" Type="http://schemas.openxmlformats.org/officeDocument/2006/relationships/hyperlink" Target="https://www.services.bis.gov.in:8071/php/BIS/bisconnect/pow/is_details?IDS=MTU1NDM%3D" TargetMode="External"/><Relationship Id="rId149" Type="http://schemas.openxmlformats.org/officeDocument/2006/relationships/hyperlink" Target="https://www.services.bis.gov.in:8071/php/BIS/bisconnect/pow/is_details?IDS=NzUzMQ%3D%3D" TargetMode="External"/><Relationship Id="rId356" Type="http://schemas.openxmlformats.org/officeDocument/2006/relationships/hyperlink" Target="https://www.services.bis.gov.in:8071/php/BIS/bisconnect/pow/is_details?IDS=NzAwMg%3D%3D" TargetMode="External"/><Relationship Id="rId563" Type="http://schemas.openxmlformats.org/officeDocument/2006/relationships/hyperlink" Target="https://www.services.bis.gov.in:8071/php/BIS/bisconnect/pow/is_details?IDS=MTcxNjc%3D" TargetMode="External"/><Relationship Id="rId770" Type="http://schemas.openxmlformats.org/officeDocument/2006/relationships/hyperlink" Target="https://www.services.bis.gov.in:8071/php/BIS/bisconnect/pow/is_details?IDS=MTI4MDk%3D" TargetMode="External"/><Relationship Id="rId1193" Type="http://schemas.openxmlformats.org/officeDocument/2006/relationships/hyperlink" Target="https://www.services.bis.gov.in:8071/php/BIS/bisconnect/pow/is_details?IDS=MzgxOQ%3D%3D" TargetMode="External"/><Relationship Id="rId2037" Type="http://schemas.openxmlformats.org/officeDocument/2006/relationships/hyperlink" Target="https://www.services.bis.gov.in:8071/php/BIS/bisconnect/pow/is_details?IDS=ODkyMw%3D%3D" TargetMode="External"/><Relationship Id="rId2244" Type="http://schemas.openxmlformats.org/officeDocument/2006/relationships/hyperlink" Target="https://www.services.bis.gov.in:8071/php/BIS/bisconnect/pow/is_details?IDS=MjIyMTg%3D" TargetMode="External"/><Relationship Id="rId2451" Type="http://schemas.openxmlformats.org/officeDocument/2006/relationships/hyperlink" Target="https://www.services.bis.gov.in:8071/php/BIS/bisconnect/pow/is_details?IDS=ODI3OA%3D%3D" TargetMode="External"/><Relationship Id="rId216" Type="http://schemas.openxmlformats.org/officeDocument/2006/relationships/hyperlink" Target="https://www.services.bis.gov.in:8071/php/BIS/bisconnect/pow/is_details?IDS=MjMwODQ%3D" TargetMode="External"/><Relationship Id="rId423" Type="http://schemas.openxmlformats.org/officeDocument/2006/relationships/hyperlink" Target="https://www.services.bis.gov.in:8071/php/BIS/bisconnect/pow/is_details?IDS=MTI0NTk%3D" TargetMode="External"/><Relationship Id="rId1053" Type="http://schemas.openxmlformats.org/officeDocument/2006/relationships/hyperlink" Target="https://www.services.bis.gov.in:8071/php/BIS/bisconnect/pow/is_details?IDS=NDY0NA%3D%3D" TargetMode="External"/><Relationship Id="rId1260" Type="http://schemas.openxmlformats.org/officeDocument/2006/relationships/hyperlink" Target="https://www.services.bis.gov.in:8071/php/BIS/bisconnect/pow/is_details?IDS=MjMyMTQ%3D" TargetMode="External"/><Relationship Id="rId2104" Type="http://schemas.openxmlformats.org/officeDocument/2006/relationships/hyperlink" Target="https://www.services.bis.gov.in:8071/php/BIS/bisconnect/pow/is_details?IDS=MTUzOA%3D%3D" TargetMode="External"/><Relationship Id="rId630" Type="http://schemas.openxmlformats.org/officeDocument/2006/relationships/hyperlink" Target="https://www.services.bis.gov.in:8071/php/BIS/bisconnect/pow/is_details?IDS=MjMzODU%3D" TargetMode="External"/><Relationship Id="rId2311" Type="http://schemas.openxmlformats.org/officeDocument/2006/relationships/hyperlink" Target="https://www.services.bis.gov.in:8071/php/BIS/bisconnect/pow/is_details?IDS=MTMyNTE%3D" TargetMode="External"/><Relationship Id="rId1120" Type="http://schemas.openxmlformats.org/officeDocument/2006/relationships/hyperlink" Target="https://www.services.bis.gov.in:8071/php/BIS/bisconnect/pow/is_details?IDS=MTU3Nw%3D%3D" TargetMode="External"/><Relationship Id="rId1937" Type="http://schemas.openxmlformats.org/officeDocument/2006/relationships/hyperlink" Target="https://www.services.bis.gov.in:8071/php/BIS/bisconnect/pow/is_details?IDS=MjM4Njc%3D" TargetMode="External"/><Relationship Id="rId3085" Type="http://schemas.openxmlformats.org/officeDocument/2006/relationships/hyperlink" Target="https://www.services.bis.gov.in:8071/php/BIS/bisconnect/pow/is_details?IDS=OTMwMw%3D%3D" TargetMode="External"/><Relationship Id="rId3292" Type="http://schemas.openxmlformats.org/officeDocument/2006/relationships/hyperlink" Target="https://www.services.bis.gov.in:8071/php/BIS/bisconnect/pow/is_details?IDS=NzcwNw%3D%3D" TargetMode="External"/><Relationship Id="rId3152" Type="http://schemas.openxmlformats.org/officeDocument/2006/relationships/hyperlink" Target="https://www.services.bis.gov.in:8071/php/BIS/bisconnect/pow/is_details?IDS=MTM0OTA%3D" TargetMode="External"/><Relationship Id="rId280" Type="http://schemas.openxmlformats.org/officeDocument/2006/relationships/hyperlink" Target="https://www.services.bis.gov.in:8071/php/BIS/bisconnect/pow/is_details?IDS=MjE5NTM%3D" TargetMode="External"/><Relationship Id="rId3012" Type="http://schemas.openxmlformats.org/officeDocument/2006/relationships/hyperlink" Target="https://www.services.bis.gov.in:8071/php/BIS/bisconnect/pow/is_details?IDS=MTgzMTk%3D" TargetMode="External"/><Relationship Id="rId140" Type="http://schemas.openxmlformats.org/officeDocument/2006/relationships/hyperlink" Target="https://www.services.bis.gov.in:8071/php/BIS/bisconnect/pow/is_details?IDS=Njg2Mg%3D%3D" TargetMode="External"/><Relationship Id="rId6" Type="http://schemas.openxmlformats.org/officeDocument/2006/relationships/hyperlink" Target="https://www.services.bis.gov.in:8071/php/BIS/bisconnect/pow/is_details?IDS=MjAzNjg%3D" TargetMode="External"/><Relationship Id="rId2778" Type="http://schemas.openxmlformats.org/officeDocument/2006/relationships/hyperlink" Target="https://www.services.bis.gov.in:8071/php/BIS/bisconnect/pow/is_details?IDS=MTY3Mzc%3D" TargetMode="External"/><Relationship Id="rId2985" Type="http://schemas.openxmlformats.org/officeDocument/2006/relationships/hyperlink" Target="https://www.services.bis.gov.in:8071/php/BIS/bisconnect/pow/is_details?IDS=MTY1MDI%3D" TargetMode="External"/><Relationship Id="rId957" Type="http://schemas.openxmlformats.org/officeDocument/2006/relationships/hyperlink" Target="https://www.services.bis.gov.in:8071/php/BIS/bisconnect/pow/is_details?IDS=NDUwNQ%3D%3D" TargetMode="External"/><Relationship Id="rId1587" Type="http://schemas.openxmlformats.org/officeDocument/2006/relationships/hyperlink" Target="https://www.services.bis.gov.in:8071/php/BIS/bisconnect/pow/is_details?IDS=MTMyMw%3D%3D" TargetMode="External"/><Relationship Id="rId1794" Type="http://schemas.openxmlformats.org/officeDocument/2006/relationships/hyperlink" Target="https://www.services.bis.gov.in:8071/php/BIS/bisconnect/pow/is_details?IDS=OTE3" TargetMode="External"/><Relationship Id="rId2638" Type="http://schemas.openxmlformats.org/officeDocument/2006/relationships/hyperlink" Target="https://www.services.bis.gov.in:8071/php/BIS/bisconnect/pow/is_details?IDS=MzE2NQ%3D%3D" TargetMode="External"/><Relationship Id="rId2845" Type="http://schemas.openxmlformats.org/officeDocument/2006/relationships/hyperlink" Target="https://www.services.bis.gov.in:8071/php/BIS/bisconnect/pow/is_details?IDS=MzAzNQ%3D%3D" TargetMode="External"/><Relationship Id="rId86" Type="http://schemas.openxmlformats.org/officeDocument/2006/relationships/hyperlink" Target="https://www.services.bis.gov.in:8071/php/BIS/bisconnect/pow/is_details?IDS=MjEwMzk%3D" TargetMode="External"/><Relationship Id="rId817" Type="http://schemas.openxmlformats.org/officeDocument/2006/relationships/hyperlink" Target="https://www.services.bis.gov.in:8071/php/BIS/bisconnect/pow/is_details?IDS=ODgxOQ%3D%3D" TargetMode="External"/><Relationship Id="rId1447" Type="http://schemas.openxmlformats.org/officeDocument/2006/relationships/hyperlink" Target="https://www.services.bis.gov.in:8071/php/BIS/bisconnect/pow/is_details?IDS=Nzc5NA%3D%3D" TargetMode="External"/><Relationship Id="rId1654" Type="http://schemas.openxmlformats.org/officeDocument/2006/relationships/hyperlink" Target="https://www.services.bis.gov.in:8071/php/BIS/bisconnect/pow/is_details?IDS=MTIyMTE%3D" TargetMode="External"/><Relationship Id="rId1861" Type="http://schemas.openxmlformats.org/officeDocument/2006/relationships/hyperlink" Target="https://www.services.bis.gov.in:8071/php/BIS/bisconnect/pow/is_details?IDS=MzEzOQ%3D%3D" TargetMode="External"/><Relationship Id="rId2705" Type="http://schemas.openxmlformats.org/officeDocument/2006/relationships/hyperlink" Target="https://www.services.bis.gov.in:8071/php/BIS/bisconnect/pow/is_details?IDS=MjM0NjI%3D" TargetMode="External"/><Relationship Id="rId2912" Type="http://schemas.openxmlformats.org/officeDocument/2006/relationships/hyperlink" Target="https://www.services.bis.gov.in:8071/php/BIS/bisconnect/pow/is_details?IDS=NTg3OA%3D%3D" TargetMode="External"/><Relationship Id="rId1307" Type="http://schemas.openxmlformats.org/officeDocument/2006/relationships/hyperlink" Target="https://www.services.bis.gov.in:8071/php/BIS/bisconnect/pow/is_details?IDS=ODc0OQ%3D%3D" TargetMode="External"/><Relationship Id="rId1514" Type="http://schemas.openxmlformats.org/officeDocument/2006/relationships/hyperlink" Target="https://www.services.bis.gov.in:8071/php/BIS/bisconnect/pow/is_details?IDS=MjM2MTY%3D" TargetMode="External"/><Relationship Id="rId1721" Type="http://schemas.openxmlformats.org/officeDocument/2006/relationships/hyperlink" Target="https://www.services.bis.gov.in:8071/php/BIS/bisconnect/pow/is_details?IDS=MTM0MTQ%3D" TargetMode="External"/><Relationship Id="rId13" Type="http://schemas.openxmlformats.org/officeDocument/2006/relationships/hyperlink" Target="https://www.services.bis.gov.in:8071/php/BIS/bisconnect/pow/is_details?IDS=MTY1Mg%3D%3D" TargetMode="External"/><Relationship Id="rId2288" Type="http://schemas.openxmlformats.org/officeDocument/2006/relationships/hyperlink" Target="https://www.services.bis.gov.in:8071/php/BIS/bisconnect/pow/is_details?IDS=MTI0ODc%3D" TargetMode="External"/><Relationship Id="rId2495" Type="http://schemas.openxmlformats.org/officeDocument/2006/relationships/hyperlink" Target="https://www.services.bis.gov.in:8071/php/BIS/bisconnect/pow/is_details?IDS=OTEwNQ%3D%3D" TargetMode="External"/><Relationship Id="rId3339" Type="http://schemas.openxmlformats.org/officeDocument/2006/relationships/hyperlink" Target="https://www.services.bis.gov.in:8071/php/BIS/bisconnect/pow/is_details?IDS=MTU2NDA%3D" TargetMode="External"/><Relationship Id="rId467" Type="http://schemas.openxmlformats.org/officeDocument/2006/relationships/hyperlink" Target="https://www.services.bis.gov.in:8071/php/BIS/bisconnect/pow/is_details?IDS=MTA4MQ%3D%3D" TargetMode="External"/><Relationship Id="rId1097" Type="http://schemas.openxmlformats.org/officeDocument/2006/relationships/hyperlink" Target="https://www.services.bis.gov.in:8071/php/BIS/bisconnect/pow/is_details?IDS=MTcwMTU%3D" TargetMode="External"/><Relationship Id="rId2148" Type="http://schemas.openxmlformats.org/officeDocument/2006/relationships/hyperlink" Target="https://www.services.bis.gov.in:8071/php/BIS/bisconnect/pow/is_details?IDS=NzY0NQ%3D%3D" TargetMode="External"/><Relationship Id="rId674" Type="http://schemas.openxmlformats.org/officeDocument/2006/relationships/hyperlink" Target="https://www.services.bis.gov.in:8071/php/BIS/bisconnect/pow/is_details?IDS=NjU4OA%3D%3D" TargetMode="External"/><Relationship Id="rId881" Type="http://schemas.openxmlformats.org/officeDocument/2006/relationships/hyperlink" Target="https://www.services.bis.gov.in:8071/php/BIS/bisconnect/pow/is_details?IDS=MTU0OTM%3D" TargetMode="External"/><Relationship Id="rId2355" Type="http://schemas.openxmlformats.org/officeDocument/2006/relationships/hyperlink" Target="https://www.services.bis.gov.in:8071/php/BIS/bisconnect/pow/is_details?IDS=MTU4NDU%3D" TargetMode="External"/><Relationship Id="rId2562" Type="http://schemas.openxmlformats.org/officeDocument/2006/relationships/hyperlink" Target="https://www.services.bis.gov.in:8071/php/BIS/bisconnect/pow/is_details?IDS=MTQxNTQ%3D" TargetMode="External"/><Relationship Id="rId327" Type="http://schemas.openxmlformats.org/officeDocument/2006/relationships/hyperlink" Target="https://www.services.bis.gov.in:8071/php/BIS/bisconnect/pow/is_details?IDS=OTM0Ng%3D%3D" TargetMode="External"/><Relationship Id="rId534" Type="http://schemas.openxmlformats.org/officeDocument/2006/relationships/hyperlink" Target="https://www.services.bis.gov.in:8071/php/BIS/bisconnect/pow/is_details?IDS=MTI0NDI%3D" TargetMode="External"/><Relationship Id="rId741" Type="http://schemas.openxmlformats.org/officeDocument/2006/relationships/hyperlink" Target="https://www.services.bis.gov.in:8071/php/BIS/bisconnect/pow/is_details?IDS=MjE4MjI%3D" TargetMode="External"/><Relationship Id="rId1164" Type="http://schemas.openxmlformats.org/officeDocument/2006/relationships/hyperlink" Target="https://www.services.bis.gov.in:8071/php/BIS/bisconnect/pow/is_details?IDS=MTk3NQ%3D%3D" TargetMode="External"/><Relationship Id="rId1371" Type="http://schemas.openxmlformats.org/officeDocument/2006/relationships/hyperlink" Target="https://www.services.bis.gov.in:8071/php/BIS/bisconnect/pow/is_details?IDS=MTQ5MTU%3D" TargetMode="External"/><Relationship Id="rId2008" Type="http://schemas.openxmlformats.org/officeDocument/2006/relationships/hyperlink" Target="https://www.services.bis.gov.in:8071/php/BIS/bisconnect/pow/is_details?IDS=MjM1MTM%3D" TargetMode="External"/><Relationship Id="rId2215" Type="http://schemas.openxmlformats.org/officeDocument/2006/relationships/hyperlink" Target="https://www.services.bis.gov.in:8071/php/BIS/bisconnect/pow/is_details?IDS=MTU1ODI%3D" TargetMode="External"/><Relationship Id="rId2422" Type="http://schemas.openxmlformats.org/officeDocument/2006/relationships/hyperlink" Target="https://www.services.bis.gov.in:8071/php/BIS/bisconnect/pow/is_details?IDS=NTMwOA%3D%3D" TargetMode="External"/><Relationship Id="rId601" Type="http://schemas.openxmlformats.org/officeDocument/2006/relationships/hyperlink" Target="https://www.services.bis.gov.in:8071/php/BIS/bisconnect/pow/is_details?IDS=MjI1Nzk%3D" TargetMode="External"/><Relationship Id="rId1024" Type="http://schemas.openxmlformats.org/officeDocument/2006/relationships/hyperlink" Target="https://www.services.bis.gov.in:8071/php/BIS/bisconnect/pow/is_details?IDS=MTcwNTI%3D" TargetMode="External"/><Relationship Id="rId1231" Type="http://schemas.openxmlformats.org/officeDocument/2006/relationships/hyperlink" Target="https://www.services.bis.gov.in:8071/php/BIS/bisconnect/pow/is_details?IDS=NzAyMQ%3D%3D" TargetMode="External"/><Relationship Id="rId3196" Type="http://schemas.openxmlformats.org/officeDocument/2006/relationships/hyperlink" Target="https://www.services.bis.gov.in:8071/php/BIS/bisconnect/pow/is_details?IDS=MTQzMTc%3D" TargetMode="External"/><Relationship Id="rId3056" Type="http://schemas.openxmlformats.org/officeDocument/2006/relationships/hyperlink" Target="https://www.services.bis.gov.in:8071/php/BIS/bisconnect/pow/is_details?IDS=NTM5Ng%3D%3D" TargetMode="External"/><Relationship Id="rId3263" Type="http://schemas.openxmlformats.org/officeDocument/2006/relationships/hyperlink" Target="https://www.services.bis.gov.in:8071/php/BIS/bisconnect/pow/is_details?IDS=NDQ3Mw%3D%3D" TargetMode="External"/><Relationship Id="rId184" Type="http://schemas.openxmlformats.org/officeDocument/2006/relationships/hyperlink" Target="https://www.services.bis.gov.in:8071/php/BIS/bisconnect/pow/is_details?IDS=MjM4OTU%3D" TargetMode="External"/><Relationship Id="rId391" Type="http://schemas.openxmlformats.org/officeDocument/2006/relationships/hyperlink" Target="https://www.services.bis.gov.in:8071/php/BIS/bisconnect/pow/is_details?IDS=MjQ0MTI%3D" TargetMode="External"/><Relationship Id="rId1908" Type="http://schemas.openxmlformats.org/officeDocument/2006/relationships/hyperlink" Target="https://www.services.bis.gov.in:8071/php/BIS/bisconnect/pow/is_details?IDS=NTUwNA%3D%3D" TargetMode="External"/><Relationship Id="rId2072" Type="http://schemas.openxmlformats.org/officeDocument/2006/relationships/hyperlink" Target="https://www.services.bis.gov.in:8071/php/BIS/bisconnect/pow/is_details?IDS=MTIwMjQ%3D" TargetMode="External"/><Relationship Id="rId3123" Type="http://schemas.openxmlformats.org/officeDocument/2006/relationships/hyperlink" Target="https://www.services.bis.gov.in:8071/php/BIS/bisconnect/pow/is_details?IDS=MTE0NDI%3D" TargetMode="External"/><Relationship Id="rId251" Type="http://schemas.openxmlformats.org/officeDocument/2006/relationships/hyperlink" Target="https://www.services.bis.gov.in:8071/php/BIS/bisconnect/pow/is_details?IDS=MTQ1ODg%3D" TargetMode="External"/><Relationship Id="rId3330" Type="http://schemas.openxmlformats.org/officeDocument/2006/relationships/hyperlink" Target="https://www.services.bis.gov.in:8071/php/BIS/bisconnect/pow/is_details?IDS=MTAyNzU%3D" TargetMode="External"/><Relationship Id="rId2889" Type="http://schemas.openxmlformats.org/officeDocument/2006/relationships/hyperlink" Target="https://www.services.bis.gov.in:8071/php/BIS/bisconnect/pow/is_details?IDS=MTY%3D" TargetMode="External"/><Relationship Id="rId111" Type="http://schemas.openxmlformats.org/officeDocument/2006/relationships/hyperlink" Target="https://www.services.bis.gov.in:8071/php/BIS/bisconnect/pow/is_details?IDS=MjA2OTA%3D" TargetMode="External"/><Relationship Id="rId1698" Type="http://schemas.openxmlformats.org/officeDocument/2006/relationships/hyperlink" Target="https://www.services.bis.gov.in:8071/php/BIS/bisconnect/pow/is_details?IDS=MTMwMTg%3D" TargetMode="External"/><Relationship Id="rId2749" Type="http://schemas.openxmlformats.org/officeDocument/2006/relationships/hyperlink" Target="https://www.services.bis.gov.in:8071/php/BIS/bisconnect/pow/is_details?IDS=MTc2MzY%3D" TargetMode="External"/><Relationship Id="rId2956" Type="http://schemas.openxmlformats.org/officeDocument/2006/relationships/hyperlink" Target="https://www.services.bis.gov.in:8071/php/BIS/bisconnect/pow/is_details?IDS=NzMyOA%3D%3D" TargetMode="External"/><Relationship Id="rId928" Type="http://schemas.openxmlformats.org/officeDocument/2006/relationships/hyperlink" Target="https://www.services.bis.gov.in:8071/php/BIS/bisconnect/pow/is_details?IDS=MTAxMA%3D%3D" TargetMode="External"/><Relationship Id="rId1558" Type="http://schemas.openxmlformats.org/officeDocument/2006/relationships/hyperlink" Target="https://www.services.bis.gov.in:8071/php/BIS/bisconnect/pow/is_details?IDS=MjA4OQ%3D%3D" TargetMode="External"/><Relationship Id="rId1765" Type="http://schemas.openxmlformats.org/officeDocument/2006/relationships/hyperlink" Target="https://www.services.bis.gov.in:8071/php/BIS/bisconnect/pow/is_details?IDS=MTU3OTI%3D" TargetMode="External"/><Relationship Id="rId2609" Type="http://schemas.openxmlformats.org/officeDocument/2006/relationships/hyperlink" Target="https://www.services.bis.gov.in:8071/php/BIS/bisconnect/pow/is_details?IDS=MTQxMw%3D%3D" TargetMode="External"/><Relationship Id="rId57" Type="http://schemas.openxmlformats.org/officeDocument/2006/relationships/hyperlink" Target="https://www.services.bis.gov.in:8071/php/BIS/bisconnect/pow/is_details?IDS=MjE3MzA%3D" TargetMode="External"/><Relationship Id="rId1418" Type="http://schemas.openxmlformats.org/officeDocument/2006/relationships/hyperlink" Target="https://www.services.bis.gov.in:8071/php/BIS/bisconnect/pow/is_details?IDS=NzQ2Mw%3D%3D" TargetMode="External"/><Relationship Id="rId1972" Type="http://schemas.openxmlformats.org/officeDocument/2006/relationships/hyperlink" Target="https://www.services.bis.gov.in:8071/php/BIS/bisconnect/pow/is_details?IDS=MjMwNTg%3D" TargetMode="External"/><Relationship Id="rId2816" Type="http://schemas.openxmlformats.org/officeDocument/2006/relationships/hyperlink" Target="https://www.services.bis.gov.in:8071/php/BIS/bisconnect/pow/is_details?IDS=MTMwOA%3D%3D" TargetMode="External"/><Relationship Id="rId1625" Type="http://schemas.openxmlformats.org/officeDocument/2006/relationships/hyperlink" Target="https://www.services.bis.gov.in:8071/php/BIS/bisconnect/pow/is_details?IDS=MTA2NDQ%3D" TargetMode="External"/><Relationship Id="rId1832" Type="http://schemas.openxmlformats.org/officeDocument/2006/relationships/hyperlink" Target="https://www.services.bis.gov.in:8071/php/BIS/bisconnect/pow/is_details?IDS=Mjg5OQ%3D%3D" TargetMode="External"/><Relationship Id="rId2399" Type="http://schemas.openxmlformats.org/officeDocument/2006/relationships/hyperlink" Target="https://www.services.bis.gov.in:8071/php/BIS/bisconnect/pow/is_details?IDS=Mzc0MA%3D%3D" TargetMode="External"/><Relationship Id="rId578" Type="http://schemas.openxmlformats.org/officeDocument/2006/relationships/hyperlink" Target="https://www.services.bis.gov.in:8071/php/BIS/bisconnect/pow/is_details?IDS=NDc0NA%3D%3D" TargetMode="External"/><Relationship Id="rId785" Type="http://schemas.openxmlformats.org/officeDocument/2006/relationships/hyperlink" Target="https://www.services.bis.gov.in:8071/php/BIS/bisconnect/pow/is_details?IDS=NTA3Ng%3D%3D" TargetMode="External"/><Relationship Id="rId992" Type="http://schemas.openxmlformats.org/officeDocument/2006/relationships/hyperlink" Target="https://www.services.bis.gov.in:8071/php/BIS/bisconnect/pow/is_details?IDS=Njk2OA%3D%3D" TargetMode="External"/><Relationship Id="rId2259" Type="http://schemas.openxmlformats.org/officeDocument/2006/relationships/hyperlink" Target="https://www.services.bis.gov.in:8071/php/BIS/bisconnect/pow/is_details?IDS=MTEwMTM%3D" TargetMode="External"/><Relationship Id="rId2466" Type="http://schemas.openxmlformats.org/officeDocument/2006/relationships/hyperlink" Target="https://www.services.bis.gov.in:8071/php/BIS/bisconnect/pow/is_details?IDS=MjIzNTU%3D" TargetMode="External"/><Relationship Id="rId2673" Type="http://schemas.openxmlformats.org/officeDocument/2006/relationships/hyperlink" Target="https://www.services.bis.gov.in:8071/php/BIS/bisconnect/pow/is_details?IDS=NTMwNw%3D%3D" TargetMode="External"/><Relationship Id="rId2880" Type="http://schemas.openxmlformats.org/officeDocument/2006/relationships/hyperlink" Target="https://www.services.bis.gov.in:8071/php/BIS/bisconnect/pow/is_details?IDS=NDc4Mw%3D%3D" TargetMode="External"/><Relationship Id="rId438" Type="http://schemas.openxmlformats.org/officeDocument/2006/relationships/hyperlink" Target="https://www.services.bis.gov.in:8071/php/BIS/bisconnect/pow/is_details?IDS=MTMzMTE%3D" TargetMode="External"/><Relationship Id="rId645" Type="http://schemas.openxmlformats.org/officeDocument/2006/relationships/hyperlink" Target="https://www.services.bis.gov.in:8071/php/BIS/bisconnect/pow/is_details?IDS=MjQ2MTQ%3D" TargetMode="External"/><Relationship Id="rId852" Type="http://schemas.openxmlformats.org/officeDocument/2006/relationships/hyperlink" Target="https://www.services.bis.gov.in:8071/php/BIS/bisconnect/pow/is_details?IDS=MTE5MTE%3D" TargetMode="External"/><Relationship Id="rId1068" Type="http://schemas.openxmlformats.org/officeDocument/2006/relationships/hyperlink" Target="https://www.services.bis.gov.in:8071/php/BIS/bisconnect/pow/is_details?IDS=MjIxNDA%3D" TargetMode="External"/><Relationship Id="rId1275" Type="http://schemas.openxmlformats.org/officeDocument/2006/relationships/hyperlink" Target="https://www.services.bis.gov.in:8071/php/BIS/bisconnect/pow/is_details?IDS=MjM5MjU%3D" TargetMode="External"/><Relationship Id="rId1482" Type="http://schemas.openxmlformats.org/officeDocument/2006/relationships/hyperlink" Target="https://www.services.bis.gov.in:8071/php/BIS/bisconnect/pow/is_details?IDS=MTQyMA%3D%3D" TargetMode="External"/><Relationship Id="rId2119" Type="http://schemas.openxmlformats.org/officeDocument/2006/relationships/hyperlink" Target="https://www.services.bis.gov.in:8071/php/BIS/bisconnect/pow/is_details?IDS=NTczMg%3D%3D" TargetMode="External"/><Relationship Id="rId2326" Type="http://schemas.openxmlformats.org/officeDocument/2006/relationships/hyperlink" Target="https://www.services.bis.gov.in:8071/php/BIS/bisconnect/pow/is_details?IDS=MTM3NjY%3D" TargetMode="External"/><Relationship Id="rId2533" Type="http://schemas.openxmlformats.org/officeDocument/2006/relationships/hyperlink" Target="https://www.services.bis.gov.in:8071/php/BIS/bisconnect/pow/is_details?IDS=MTI4Njg%3D" TargetMode="External"/><Relationship Id="rId2740" Type="http://schemas.openxmlformats.org/officeDocument/2006/relationships/hyperlink" Target="https://www.services.bis.gov.in:8071/php/BIS/bisconnect/pow/is_details?IDS=MTc2MTY%3D" TargetMode="External"/><Relationship Id="rId505" Type="http://schemas.openxmlformats.org/officeDocument/2006/relationships/hyperlink" Target="https://www.services.bis.gov.in:8071/php/BIS/bisconnect/pow/is_details?IDS=MjM4NzQ%3D" TargetMode="External"/><Relationship Id="rId712" Type="http://schemas.openxmlformats.org/officeDocument/2006/relationships/hyperlink" Target="https://www.services.bis.gov.in:8071/php/BIS/bisconnect/pow/is_details?IDS=MjIzOTE%3D" TargetMode="External"/><Relationship Id="rId1135" Type="http://schemas.openxmlformats.org/officeDocument/2006/relationships/hyperlink" Target="https://www.services.bis.gov.in:8071/php/BIS/bisconnect/pow/is_details?IDS=MTU4NA%3D%3D" TargetMode="External"/><Relationship Id="rId1342" Type="http://schemas.openxmlformats.org/officeDocument/2006/relationships/hyperlink" Target="https://www.services.bis.gov.in:8071/php/BIS/bisconnect/pow/is_details?IDS=MTIxNTE%3D" TargetMode="External"/><Relationship Id="rId1202" Type="http://schemas.openxmlformats.org/officeDocument/2006/relationships/hyperlink" Target="https://www.services.bis.gov.in:8071/php/BIS/bisconnect/pow/is_details?IDS=MjE4OTM%3D" TargetMode="External"/><Relationship Id="rId2600" Type="http://schemas.openxmlformats.org/officeDocument/2006/relationships/hyperlink" Target="https://www.services.bis.gov.in:8071/php/BIS/bisconnect/pow/is_details?IDS=MTcxNDI%3D" TargetMode="External"/><Relationship Id="rId3167" Type="http://schemas.openxmlformats.org/officeDocument/2006/relationships/hyperlink" Target="https://www.services.bis.gov.in:8071/php/BIS/bisconnect/pow/is_details?IDS=MTM2MjQ%3D" TargetMode="External"/><Relationship Id="rId295" Type="http://schemas.openxmlformats.org/officeDocument/2006/relationships/hyperlink" Target="https://www.services.bis.gov.in:8071/php/BIS/bisconnect/pow/is_details?IDS=MjMwNzY%3D" TargetMode="External"/><Relationship Id="rId2183" Type="http://schemas.openxmlformats.org/officeDocument/2006/relationships/hyperlink" Target="https://www.services.bis.gov.in:8071/php/BIS/bisconnect/pow/is_details?IDS=MjI4NTk%3D" TargetMode="External"/><Relationship Id="rId2390" Type="http://schemas.openxmlformats.org/officeDocument/2006/relationships/hyperlink" Target="https://www.services.bis.gov.in:8071/php/BIS/bisconnect/pow/is_details?IDS=MzQwNg%3D%3D" TargetMode="External"/><Relationship Id="rId3027" Type="http://schemas.openxmlformats.org/officeDocument/2006/relationships/hyperlink" Target="https://www.services.bis.gov.in:8071/php/BIS/bisconnect/pow/is_details?IDS=NTM2Nw%3D%3D" TargetMode="External"/><Relationship Id="rId3234" Type="http://schemas.openxmlformats.org/officeDocument/2006/relationships/hyperlink" Target="https://www.services.bis.gov.in:8071/php/BIS/bisconnect/pow/is_details?IDS=MTU5MDI%3D" TargetMode="External"/><Relationship Id="rId155" Type="http://schemas.openxmlformats.org/officeDocument/2006/relationships/hyperlink" Target="https://www.services.bis.gov.in:8071/php/BIS/bisconnect/pow/is_details?IDS=NzU2Mw%3D%3D" TargetMode="External"/><Relationship Id="rId362" Type="http://schemas.openxmlformats.org/officeDocument/2006/relationships/hyperlink" Target="https://www.services.bis.gov.in:8071/php/BIS/bisconnect/pow/is_details?IDS=NzM1NA%3D%3D" TargetMode="External"/><Relationship Id="rId2043" Type="http://schemas.openxmlformats.org/officeDocument/2006/relationships/hyperlink" Target="https://www.services.bis.gov.in:8071/php/BIS/bisconnect/pow/is_details?IDS=OTAwMg%3D%3D" TargetMode="External"/><Relationship Id="rId2250" Type="http://schemas.openxmlformats.org/officeDocument/2006/relationships/hyperlink" Target="https://www.services.bis.gov.in:8071/php/BIS/bisconnect/pow/is_details?IDS=MTAxNDk%3D" TargetMode="External"/><Relationship Id="rId3301" Type="http://schemas.openxmlformats.org/officeDocument/2006/relationships/hyperlink" Target="https://www.services.bis.gov.in:8071/php/BIS/bisconnect/pow/is_details?IDS=Nzc4Mg%3D%3D" TargetMode="External"/><Relationship Id="rId222" Type="http://schemas.openxmlformats.org/officeDocument/2006/relationships/hyperlink" Target="https://www.services.bis.gov.in:8071/php/BIS/bisconnect/pow/is_details?IDS=MjMwODc%3D" TargetMode="External"/><Relationship Id="rId2110" Type="http://schemas.openxmlformats.org/officeDocument/2006/relationships/hyperlink" Target="https://www.services.bis.gov.in:8071/php/BIS/bisconnect/pow/is_details?IDS=Mjg5OA%3D%3D" TargetMode="External"/><Relationship Id="rId1669" Type="http://schemas.openxmlformats.org/officeDocument/2006/relationships/hyperlink" Target="https://www.services.bis.gov.in:8071/php/BIS/bisconnect/pow/is_details?IDS=MTI1MDQ%3D" TargetMode="External"/><Relationship Id="rId1876" Type="http://schemas.openxmlformats.org/officeDocument/2006/relationships/hyperlink" Target="https://www.services.bis.gov.in:8071/php/BIS/bisconnect/pow/is_details?IDS=MzY2Nw%3D%3D" TargetMode="External"/><Relationship Id="rId2927" Type="http://schemas.openxmlformats.org/officeDocument/2006/relationships/hyperlink" Target="https://www.services.bis.gov.in:8071/php/BIS/bisconnect/pow/is_details?IDS=NjgyNw%3D%3D" TargetMode="External"/><Relationship Id="rId3091" Type="http://schemas.openxmlformats.org/officeDocument/2006/relationships/hyperlink" Target="https://www.services.bis.gov.in:8071/php/BIS/bisconnect/pow/is_details?IDS=MTAwMTA%3D" TargetMode="External"/><Relationship Id="rId1529" Type="http://schemas.openxmlformats.org/officeDocument/2006/relationships/hyperlink" Target="https://www.services.bis.gov.in:8071/php/BIS/bisconnect/pow/is_details?IDS=MjMzMzA%3D" TargetMode="External"/><Relationship Id="rId1736" Type="http://schemas.openxmlformats.org/officeDocument/2006/relationships/hyperlink" Target="https://www.services.bis.gov.in:8071/php/BIS/bisconnect/pow/is_details?IDS=Mzkw" TargetMode="External"/><Relationship Id="rId1943" Type="http://schemas.openxmlformats.org/officeDocument/2006/relationships/hyperlink" Target="https://www.services.bis.gov.in:8071/php/BIS/bisconnect/pow/is_details?IDS=MjM4NzA%3D" TargetMode="External"/><Relationship Id="rId28" Type="http://schemas.openxmlformats.org/officeDocument/2006/relationships/hyperlink" Target="https://www.services.bis.gov.in:8071/php/BIS/bisconnect/pow/is_details?IDS=MjI4ODc%3D" TargetMode="External"/><Relationship Id="rId1803" Type="http://schemas.openxmlformats.org/officeDocument/2006/relationships/hyperlink" Target="https://www.services.bis.gov.in:8071/php/BIS/bisconnect/pow/is_details?IDS=MTQzMQ%3D%3D" TargetMode="External"/><Relationship Id="rId689" Type="http://schemas.openxmlformats.org/officeDocument/2006/relationships/hyperlink" Target="https://www.services.bis.gov.in:8071/php/BIS/bisconnect/pow/is_details?IDS=NzM2MA%3D%3D" TargetMode="External"/><Relationship Id="rId896" Type="http://schemas.openxmlformats.org/officeDocument/2006/relationships/hyperlink" Target="https://www.services.bis.gov.in:8071/php/BIS/bisconnect/pow/is_details?IDS=MTc2NTg%3D" TargetMode="External"/><Relationship Id="rId2577" Type="http://schemas.openxmlformats.org/officeDocument/2006/relationships/hyperlink" Target="https://www.services.bis.gov.in:8071/php/BIS/bisconnect/pow/is_details?IDS=MTQyMDg%3D" TargetMode="External"/><Relationship Id="rId2784" Type="http://schemas.openxmlformats.org/officeDocument/2006/relationships/hyperlink" Target="https://www.services.bis.gov.in:8071/php/BIS/bisconnect/pow/is_details?IDS=MTcwNTM%3D" TargetMode="External"/><Relationship Id="rId549" Type="http://schemas.openxmlformats.org/officeDocument/2006/relationships/hyperlink" Target="https://www.services.bis.gov.in:8071/php/BIS/bisconnect/pow/is_details?IDS=MTUzMjE%3D" TargetMode="External"/><Relationship Id="rId756" Type="http://schemas.openxmlformats.org/officeDocument/2006/relationships/hyperlink" Target="https://www.services.bis.gov.in:8071/php/BIS/bisconnect/pow/is_details?IDS=MTE1NzM%3D" TargetMode="External"/><Relationship Id="rId1179" Type="http://schemas.openxmlformats.org/officeDocument/2006/relationships/hyperlink" Target="https://www.services.bis.gov.in:8071/php/BIS/bisconnect/pow/is_details?IDS=MjgwOQ%3D%3D" TargetMode="External"/><Relationship Id="rId1386" Type="http://schemas.openxmlformats.org/officeDocument/2006/relationships/hyperlink" Target="https://www.services.bis.gov.in:8071/php/BIS/bisconnect/pow/is_details?IDS=MTUwMQ%3D%3D" TargetMode="External"/><Relationship Id="rId1593" Type="http://schemas.openxmlformats.org/officeDocument/2006/relationships/hyperlink" Target="https://www.services.bis.gov.in:8071/php/BIS/bisconnect/pow/is_details?IDS=MTk4Nw%3D%3D" TargetMode="External"/><Relationship Id="rId2437" Type="http://schemas.openxmlformats.org/officeDocument/2006/relationships/hyperlink" Target="https://www.services.bis.gov.in:8071/php/BIS/bisconnect/pow/is_details?IDS=NTY4Nw%3D%3D" TargetMode="External"/><Relationship Id="rId2991" Type="http://schemas.openxmlformats.org/officeDocument/2006/relationships/hyperlink" Target="https://www.services.bis.gov.in:8071/php/BIS/bisconnect/pow/is_details?IDS=NTMwMA%3D%3D" TargetMode="External"/><Relationship Id="rId409" Type="http://schemas.openxmlformats.org/officeDocument/2006/relationships/hyperlink" Target="https://www.services.bis.gov.in:8071/php/BIS/bisconnect/pow/is_details?IDS=MTA0MTI%3D" TargetMode="External"/><Relationship Id="rId963" Type="http://schemas.openxmlformats.org/officeDocument/2006/relationships/hyperlink" Target="https://www.services.bis.gov.in:8071/php/BIS/bisconnect/pow/is_details?IDS=NDYyNA%3D%3D" TargetMode="External"/><Relationship Id="rId1039" Type="http://schemas.openxmlformats.org/officeDocument/2006/relationships/hyperlink" Target="https://www.services.bis.gov.in:8071/php/BIS/bisconnect/pow/is_details?IDS=MjY5MA%3D%3D" TargetMode="External"/><Relationship Id="rId1246" Type="http://schemas.openxmlformats.org/officeDocument/2006/relationships/hyperlink" Target="https://www.services.bis.gov.in:8071/php/BIS/bisconnect/pow/is_details?IDS=NzExNA%3D%3D" TargetMode="External"/><Relationship Id="rId2644" Type="http://schemas.openxmlformats.org/officeDocument/2006/relationships/hyperlink" Target="https://www.services.bis.gov.in:8071/php/BIS/bisconnect/pow/is_details?IDS=MzU3OA%3D%3D" TargetMode="External"/><Relationship Id="rId2851" Type="http://schemas.openxmlformats.org/officeDocument/2006/relationships/hyperlink" Target="https://www.services.bis.gov.in:8071/php/BIS/bisconnect/pow/is_details?IDS=Mzg1OQ%3D%3D" TargetMode="External"/><Relationship Id="rId92" Type="http://schemas.openxmlformats.org/officeDocument/2006/relationships/hyperlink" Target="https://www.services.bis.gov.in:8071/php/BIS/bisconnect/pow/is_details?IDS=MTk0NzU%3D" TargetMode="External"/><Relationship Id="rId616" Type="http://schemas.openxmlformats.org/officeDocument/2006/relationships/hyperlink" Target="https://www.services.bis.gov.in:8071/php/BIS/bisconnect/pow/is_details?IDS=MjI3OTA%3D" TargetMode="External"/><Relationship Id="rId823" Type="http://schemas.openxmlformats.org/officeDocument/2006/relationships/hyperlink" Target="https://www.services.bis.gov.in:8071/php/BIS/bisconnect/pow/is_details?IDS=OTQ4NA%3D%3D" TargetMode="External"/><Relationship Id="rId1453" Type="http://schemas.openxmlformats.org/officeDocument/2006/relationships/hyperlink" Target="https://www.services.bis.gov.in:8071/php/BIS/bisconnect/pow/is_details?IDS=MjM5NTQ%3D" TargetMode="External"/><Relationship Id="rId1660" Type="http://schemas.openxmlformats.org/officeDocument/2006/relationships/hyperlink" Target="https://www.services.bis.gov.in:8071/php/BIS/bisconnect/pow/is_details?IDS=MjMwNTQ%3D" TargetMode="External"/><Relationship Id="rId2504" Type="http://schemas.openxmlformats.org/officeDocument/2006/relationships/hyperlink" Target="https://www.services.bis.gov.in:8071/php/BIS/bisconnect/pow/is_details?IDS=OTM5OA%3D%3D" TargetMode="External"/><Relationship Id="rId2711" Type="http://schemas.openxmlformats.org/officeDocument/2006/relationships/hyperlink" Target="https://www.services.bis.gov.in:8071/php/BIS/bisconnect/pow/is_details?IDS=MjM0NjU%3D" TargetMode="External"/><Relationship Id="rId1106" Type="http://schemas.openxmlformats.org/officeDocument/2006/relationships/hyperlink" Target="https://www.services.bis.gov.in:8071/php/BIS/bisconnect/pow/is_details?IDS=MTU3Mg%3D%3D" TargetMode="External"/><Relationship Id="rId1313" Type="http://schemas.openxmlformats.org/officeDocument/2006/relationships/hyperlink" Target="https://www.services.bis.gov.in:8071/php/BIS/bisconnect/pow/is_details?IDS=OTA2Nw%3D%3D" TargetMode="External"/><Relationship Id="rId1520" Type="http://schemas.openxmlformats.org/officeDocument/2006/relationships/hyperlink" Target="https://www.services.bis.gov.in:8071/php/BIS/bisconnect/pow/is_details?IDS=NjIwMQ%3D%3D" TargetMode="External"/><Relationship Id="rId3278" Type="http://schemas.openxmlformats.org/officeDocument/2006/relationships/hyperlink" Target="https://www.services.bis.gov.in:8071/php/BIS/bisconnect/pow/is_details?IDS=MzU%3D" TargetMode="External"/><Relationship Id="rId199" Type="http://schemas.openxmlformats.org/officeDocument/2006/relationships/hyperlink" Target="https://www.services.bis.gov.in:8071/php/BIS/bisconnect/pow/is_details?IDS=MjM2OTY%3D" TargetMode="External"/><Relationship Id="rId2087" Type="http://schemas.openxmlformats.org/officeDocument/2006/relationships/hyperlink" Target="https://www.services.bis.gov.in:8071/php/BIS/bisconnect/pow/is_details?IDS=MTU5MTM%3D" TargetMode="External"/><Relationship Id="rId2294" Type="http://schemas.openxmlformats.org/officeDocument/2006/relationships/hyperlink" Target="https://www.services.bis.gov.in:8071/php/BIS/bisconnect/pow/is_details?IDS=MTI5MDM%3D" TargetMode="External"/><Relationship Id="rId3138" Type="http://schemas.openxmlformats.org/officeDocument/2006/relationships/hyperlink" Target="https://www.services.bis.gov.in:8071/php/BIS/bisconnect/pow/is_details?IDS=MTI3Nzc%3D" TargetMode="External"/><Relationship Id="rId3345" Type="http://schemas.openxmlformats.org/officeDocument/2006/relationships/hyperlink" Target="https://www.services.bis.gov.in:8071/php/BIS/bisconnect/pow/is_details?IDS=MTY3NDQ%3D" TargetMode="External"/><Relationship Id="rId266" Type="http://schemas.openxmlformats.org/officeDocument/2006/relationships/hyperlink" Target="https://www.services.bis.gov.in:8071/php/BIS/bisconnect/pow/is_details?IDS=MzQzMQ%3D%3D" TargetMode="External"/><Relationship Id="rId473" Type="http://schemas.openxmlformats.org/officeDocument/2006/relationships/hyperlink" Target="https://www.services.bis.gov.in:8071/php/BIS/bisconnect/pow/is_details?IDS=MjE2OA%3D%3D" TargetMode="External"/><Relationship Id="rId680" Type="http://schemas.openxmlformats.org/officeDocument/2006/relationships/hyperlink" Target="https://www.services.bis.gov.in:8071/php/BIS/bisconnect/pow/is_details?IDS=NjczNA%3D%3D" TargetMode="External"/><Relationship Id="rId2154" Type="http://schemas.openxmlformats.org/officeDocument/2006/relationships/hyperlink" Target="https://www.services.bis.gov.in:8071/php/BIS/bisconnect/pow/is_details?IDS=Nzk4Nw%3D%3D" TargetMode="External"/><Relationship Id="rId2361" Type="http://schemas.openxmlformats.org/officeDocument/2006/relationships/hyperlink" Target="https://www.services.bis.gov.in:8071/php/BIS/bisconnect/pow/is_details?IDS=MTU4NTA%3D" TargetMode="External"/><Relationship Id="rId3205" Type="http://schemas.openxmlformats.org/officeDocument/2006/relationships/hyperlink" Target="https://www.services.bis.gov.in:8071/php/BIS/bisconnect/pow/is_details?IDS=MjAyOTQ%3D" TargetMode="External"/><Relationship Id="rId126" Type="http://schemas.openxmlformats.org/officeDocument/2006/relationships/hyperlink" Target="https://www.services.bis.gov.in:8071/php/BIS/bisconnect/pow/is_details?IDS=MjQzMQ%3D%3D" TargetMode="External"/><Relationship Id="rId333" Type="http://schemas.openxmlformats.org/officeDocument/2006/relationships/hyperlink" Target="https://www.services.bis.gov.in:8071/php/BIS/bisconnect/pow/is_details?IDS=MTYxMjQ%3D" TargetMode="External"/><Relationship Id="rId540" Type="http://schemas.openxmlformats.org/officeDocument/2006/relationships/hyperlink" Target="https://www.services.bis.gov.in:8071/php/BIS/bisconnect/pow/is_details?IDS=MTMyODI%3D" TargetMode="External"/><Relationship Id="rId1170" Type="http://schemas.openxmlformats.org/officeDocument/2006/relationships/hyperlink" Target="https://www.services.bis.gov.in:8071/php/BIS/bisconnect/pow/is_details?IDS=MjQwODA%3D" TargetMode="External"/><Relationship Id="rId2014" Type="http://schemas.openxmlformats.org/officeDocument/2006/relationships/hyperlink" Target="https://www.services.bis.gov.in:8071/php/BIS/bisconnect/pow/is_details?IDS=MTIwNTM%3D" TargetMode="External"/><Relationship Id="rId2221" Type="http://schemas.openxmlformats.org/officeDocument/2006/relationships/hyperlink" Target="https://www.services.bis.gov.in:8071/php/BIS/bisconnect/pow/is_details?IDS=MTU2MTU%3D" TargetMode="External"/><Relationship Id="rId1030" Type="http://schemas.openxmlformats.org/officeDocument/2006/relationships/hyperlink" Target="https://www.services.bis.gov.in:8071/php/BIS/bisconnect/pow/is_details?IDS=MTE4NA%3D%3D" TargetMode="External"/><Relationship Id="rId400" Type="http://schemas.openxmlformats.org/officeDocument/2006/relationships/hyperlink" Target="https://www.services.bis.gov.in:8071/php/BIS/bisconnect/pow/is_details?IDS=ODkxOQ%3D%3D" TargetMode="External"/><Relationship Id="rId1987" Type="http://schemas.openxmlformats.org/officeDocument/2006/relationships/hyperlink" Target="https://www.services.bis.gov.in:8071/php/BIS/bisconnect/pow/is_details?IDS=MjMwNjM%3D" TargetMode="External"/><Relationship Id="rId1847" Type="http://schemas.openxmlformats.org/officeDocument/2006/relationships/hyperlink" Target="https://www.services.bis.gov.in:8071/php/BIS/bisconnect/pow/is_details?IDS=MzE0Mw%3D%3D" TargetMode="External"/><Relationship Id="rId1707" Type="http://schemas.openxmlformats.org/officeDocument/2006/relationships/hyperlink" Target="https://www.services.bis.gov.in:8071/php/BIS/bisconnect/pow/is_details?IDS=MTMxNzY%3D" TargetMode="External"/><Relationship Id="rId3062" Type="http://schemas.openxmlformats.org/officeDocument/2006/relationships/hyperlink" Target="https://www.services.bis.gov.in:8071/php/BIS/bisconnect/pow/is_details?IDS=ODIyNQ%3D%3D" TargetMode="External"/><Relationship Id="rId190" Type="http://schemas.openxmlformats.org/officeDocument/2006/relationships/hyperlink" Target="https://www.services.bis.gov.in:8071/php/BIS/bisconnect/pow/is_details?IDS=MjM4OTQ%3D" TargetMode="External"/><Relationship Id="rId1914" Type="http://schemas.openxmlformats.org/officeDocument/2006/relationships/hyperlink" Target="https://www.services.bis.gov.in:8071/php/BIS/bisconnect/pow/is_details?IDS=NTUzOA%3D%3D" TargetMode="External"/><Relationship Id="rId2688" Type="http://schemas.openxmlformats.org/officeDocument/2006/relationships/hyperlink" Target="https://www.services.bis.gov.in:8071/php/BIS/bisconnect/pow/is_details?IDS=NzI5NA%3D%3D" TargetMode="External"/><Relationship Id="rId2895" Type="http://schemas.openxmlformats.org/officeDocument/2006/relationships/hyperlink" Target="https://www.services.bis.gov.in:8071/php/BIS/bisconnect/pow/is_details?IDS=NTIzNg%3D%3D" TargetMode="External"/><Relationship Id="rId867" Type="http://schemas.openxmlformats.org/officeDocument/2006/relationships/hyperlink" Target="https://www.services.bis.gov.in:8071/php/BIS/bisconnect/pow/is_details?IDS=MTM5MDQ%3D" TargetMode="External"/><Relationship Id="rId1497" Type="http://schemas.openxmlformats.org/officeDocument/2006/relationships/hyperlink" Target="https://www.services.bis.gov.in:8071/php/BIS/bisconnect/pow/is_details?IDS=ODY5OQ%3D%3D" TargetMode="External"/><Relationship Id="rId2548" Type="http://schemas.openxmlformats.org/officeDocument/2006/relationships/hyperlink" Target="https://www.services.bis.gov.in:8071/php/BIS/bisconnect/pow/is_details?IDS=MjI2NjE%3D" TargetMode="External"/><Relationship Id="rId2755" Type="http://schemas.openxmlformats.org/officeDocument/2006/relationships/hyperlink" Target="https://www.services.bis.gov.in:8071/php/BIS/bisconnect/pow/is_details?IDS=MTU1NDc%3D" TargetMode="External"/><Relationship Id="rId2962" Type="http://schemas.openxmlformats.org/officeDocument/2006/relationships/hyperlink" Target="https://www.services.bis.gov.in:8071/php/BIS/bisconnect/pow/is_details?IDS=NzQxNA%3D%3D" TargetMode="External"/><Relationship Id="rId727" Type="http://schemas.openxmlformats.org/officeDocument/2006/relationships/hyperlink" Target="https://www.services.bis.gov.in:8071/php/BIS/bisconnect/pow/is_details?IDS=MTk0MDQ%3D" TargetMode="External"/><Relationship Id="rId934" Type="http://schemas.openxmlformats.org/officeDocument/2006/relationships/hyperlink" Target="https://www.services.bis.gov.in:8071/php/BIS/bisconnect/pow/is_details?IDS=MTAxNg%3D%3D" TargetMode="External"/><Relationship Id="rId1357" Type="http://schemas.openxmlformats.org/officeDocument/2006/relationships/hyperlink" Target="https://www.services.bis.gov.in:8071/php/BIS/bisconnect/pow/is_details?IDS=MTM4NjQ%3D" TargetMode="External"/><Relationship Id="rId1564" Type="http://schemas.openxmlformats.org/officeDocument/2006/relationships/hyperlink" Target="https://www.services.bis.gov.in:8071/php/BIS/bisconnect/pow/is_details?IDS=MzA1Mw%3D%3D" TargetMode="External"/><Relationship Id="rId1771" Type="http://schemas.openxmlformats.org/officeDocument/2006/relationships/hyperlink" Target="https://www.services.bis.gov.in:8071/php/BIS/bisconnect/pow/is_details?IDS=MTU3OTg%3D" TargetMode="External"/><Relationship Id="rId2408" Type="http://schemas.openxmlformats.org/officeDocument/2006/relationships/hyperlink" Target="https://www.services.bis.gov.in:8071/php/BIS/bisconnect/pow/is_details?IDS=MzkxMQ%3D%3D" TargetMode="External"/><Relationship Id="rId2615" Type="http://schemas.openxmlformats.org/officeDocument/2006/relationships/hyperlink" Target="https://www.services.bis.gov.in:8071/php/BIS/bisconnect/pow/is_details?IDS=MTQ0OA%3D%3D" TargetMode="External"/><Relationship Id="rId2822" Type="http://schemas.openxmlformats.org/officeDocument/2006/relationships/hyperlink" Target="https://www.services.bis.gov.in:8071/php/BIS/bisconnect/pow/is_details?IDS=MTk2Mg%3D%3D" TargetMode="External"/><Relationship Id="rId63" Type="http://schemas.openxmlformats.org/officeDocument/2006/relationships/hyperlink" Target="https://www.services.bis.gov.in:8071/php/BIS/bisconnect/pow/is_details?IDS=MjE3NTc%3D" TargetMode="External"/><Relationship Id="rId1217" Type="http://schemas.openxmlformats.org/officeDocument/2006/relationships/hyperlink" Target="https://www.services.bis.gov.in:8071/php/BIS/bisconnect/pow/is_details?IDS=NzAxNA%3D%3D" TargetMode="External"/><Relationship Id="rId1424" Type="http://schemas.openxmlformats.org/officeDocument/2006/relationships/hyperlink" Target="https://www.services.bis.gov.in:8071/php/BIS/bisconnect/pow/is_details?IDS=NzQ2Ng%3D%3D" TargetMode="External"/><Relationship Id="rId1631" Type="http://schemas.openxmlformats.org/officeDocument/2006/relationships/hyperlink" Target="https://www.services.bis.gov.in:8071/php/BIS/bisconnect/pow/is_details?IDS=MTE3ODA%3D" TargetMode="External"/><Relationship Id="rId2198" Type="http://schemas.openxmlformats.org/officeDocument/2006/relationships/hyperlink" Target="https://www.services.bis.gov.in:8071/php/BIS/bisconnect/pow/is_details?IDS=MjM4ODY%3D" TargetMode="External"/><Relationship Id="rId3249" Type="http://schemas.openxmlformats.org/officeDocument/2006/relationships/hyperlink" Target="https://www.services.bis.gov.in:8071/php/BIS/bisconnect/pow/is_details?IDS=MTAyNw%3D%3D" TargetMode="External"/><Relationship Id="rId377" Type="http://schemas.openxmlformats.org/officeDocument/2006/relationships/hyperlink" Target="https://www.services.bis.gov.in:8071/php/BIS/bisconnect/pow/is_details?IDS=MTM3" TargetMode="External"/><Relationship Id="rId584" Type="http://schemas.openxmlformats.org/officeDocument/2006/relationships/hyperlink" Target="https://www.services.bis.gov.in:8071/php/BIS/bisconnect/pow/is_details?IDS=NzMwNQ%3D%3D" TargetMode="External"/><Relationship Id="rId2058" Type="http://schemas.openxmlformats.org/officeDocument/2006/relationships/hyperlink" Target="https://www.services.bis.gov.in:8071/php/BIS/bisconnect/pow/is_details?IDS=MTAyNzY%3D" TargetMode="External"/><Relationship Id="rId2265" Type="http://schemas.openxmlformats.org/officeDocument/2006/relationships/hyperlink" Target="https://www.services.bis.gov.in:8071/php/BIS/bisconnect/pow/is_details?IDS=MTExODA%3D" TargetMode="External"/><Relationship Id="rId3109" Type="http://schemas.openxmlformats.org/officeDocument/2006/relationships/hyperlink" Target="https://www.services.bis.gov.in:8071/php/BIS/bisconnect/pow/is_details?IDS=MTA4NDA%3D" TargetMode="External"/><Relationship Id="rId237" Type="http://schemas.openxmlformats.org/officeDocument/2006/relationships/hyperlink" Target="https://www.services.bis.gov.in:8071/php/BIS/bisconnect/pow/is_details?IDS=MjQ0NjA%3D" TargetMode="External"/><Relationship Id="rId791" Type="http://schemas.openxmlformats.org/officeDocument/2006/relationships/hyperlink" Target="https://www.services.bis.gov.in:8071/php/BIS/bisconnect/pow/is_details?IDS=MjMwMDQ%3D" TargetMode="External"/><Relationship Id="rId1074" Type="http://schemas.openxmlformats.org/officeDocument/2006/relationships/hyperlink" Target="https://www.services.bis.gov.in:8071/php/BIS/bisconnect/pow/is_details?IDS=MTUwNTI%3D" TargetMode="External"/><Relationship Id="rId2472" Type="http://schemas.openxmlformats.org/officeDocument/2006/relationships/hyperlink" Target="https://www.services.bis.gov.in:8071/php/BIS/bisconnect/pow/is_details?IDS=MjIzNTg%3D" TargetMode="External"/><Relationship Id="rId3316" Type="http://schemas.openxmlformats.org/officeDocument/2006/relationships/hyperlink" Target="https://www.services.bis.gov.in:8071/php/BIS/bisconnect/pow/is_details?IDS=ODE5Mw%3D%3D" TargetMode="External"/><Relationship Id="rId444" Type="http://schemas.openxmlformats.org/officeDocument/2006/relationships/hyperlink" Target="https://www.services.bis.gov.in:8071/php/BIS/bisconnect/pow/is_details?IDS=MTM0MTA%3D" TargetMode="External"/><Relationship Id="rId651" Type="http://schemas.openxmlformats.org/officeDocument/2006/relationships/hyperlink" Target="https://www.services.bis.gov.in:8071/php/BIS/bisconnect/pow/is_details?IDS=MjQwMjg%3D" TargetMode="External"/><Relationship Id="rId1281" Type="http://schemas.openxmlformats.org/officeDocument/2006/relationships/hyperlink" Target="https://www.services.bis.gov.in:8071/php/BIS/bisconnect/pow/is_details?IDS=MjM5Mjk%3D" TargetMode="External"/><Relationship Id="rId2125" Type="http://schemas.openxmlformats.org/officeDocument/2006/relationships/hyperlink" Target="https://www.services.bis.gov.in:8071/php/BIS/bisconnect/pow/is_details?IDS=NjAxNg%3D%3D" TargetMode="External"/><Relationship Id="rId2332" Type="http://schemas.openxmlformats.org/officeDocument/2006/relationships/hyperlink" Target="https://www.services.bis.gov.in:8071/php/BIS/bisconnect/pow/is_details?IDS=MTQxMDU%3D" TargetMode="External"/><Relationship Id="rId304" Type="http://schemas.openxmlformats.org/officeDocument/2006/relationships/hyperlink" Target="https://www.services.bis.gov.in:8071/php/BIS/bisconnect/pow/is_details?IDS=MjQ0MTc%3D" TargetMode="External"/><Relationship Id="rId511" Type="http://schemas.openxmlformats.org/officeDocument/2006/relationships/hyperlink" Target="https://www.services.bis.gov.in:8071/php/BIS/bisconnect/pow/is_details?IDS=MjM0MDU%3D" TargetMode="External"/><Relationship Id="rId1141" Type="http://schemas.openxmlformats.org/officeDocument/2006/relationships/hyperlink" Target="https://www.services.bis.gov.in:8071/php/BIS/bisconnect/pow/is_details?IDS=MTU4OA%3D%3D" TargetMode="External"/><Relationship Id="rId1001" Type="http://schemas.openxmlformats.org/officeDocument/2006/relationships/hyperlink" Target="https://www.services.bis.gov.in:8071/php/BIS/bisconnect/pow/is_details?IDS=NzI4OQ%3D%3D" TargetMode="External"/><Relationship Id="rId1958" Type="http://schemas.openxmlformats.org/officeDocument/2006/relationships/hyperlink" Target="https://www.services.bis.gov.in:8071/php/BIS/bisconnect/pow/is_details?IDS=NzExNQ%3D%3D" TargetMode="External"/><Relationship Id="rId3173" Type="http://schemas.openxmlformats.org/officeDocument/2006/relationships/hyperlink" Target="https://www.services.bis.gov.in:8071/php/BIS/bisconnect/pow/is_details?IDS=MTM4OTE%3D" TargetMode="External"/><Relationship Id="rId1818" Type="http://schemas.openxmlformats.org/officeDocument/2006/relationships/hyperlink" Target="https://www.services.bis.gov.in:8071/php/BIS/bisconnect/pow/is_details?IDS=MjIwOA%3D%3D" TargetMode="External"/><Relationship Id="rId3033" Type="http://schemas.openxmlformats.org/officeDocument/2006/relationships/hyperlink" Target="https://www.services.bis.gov.in:8071/php/BIS/bisconnect/pow/is_details?IDS=MTgzMjA%3D" TargetMode="External"/><Relationship Id="rId3240" Type="http://schemas.openxmlformats.org/officeDocument/2006/relationships/hyperlink" Target="https://www.services.bis.gov.in:8071/php/BIS/bisconnect/pow/is_details?IDS=MTYwNjE%3D" TargetMode="External"/><Relationship Id="rId161" Type="http://schemas.openxmlformats.org/officeDocument/2006/relationships/hyperlink" Target="https://www.services.bis.gov.in:8071/php/BIS/bisconnect/pow/is_details?IDS=NzU2OA%3D%3D" TargetMode="External"/><Relationship Id="rId2799" Type="http://schemas.openxmlformats.org/officeDocument/2006/relationships/hyperlink" Target="https://www.services.bis.gov.in:8071/php/BIS/bisconnect/pow/is_details?IDS=ODQy" TargetMode="External"/><Relationship Id="rId3100" Type="http://schemas.openxmlformats.org/officeDocument/2006/relationships/hyperlink" Target="https://www.services.bis.gov.in:8071/php/BIS/bisconnect/pow/is_details?IDS=MTAyMjg%3D" TargetMode="External"/><Relationship Id="rId978" Type="http://schemas.openxmlformats.org/officeDocument/2006/relationships/hyperlink" Target="https://www.services.bis.gov.in:8071/php/BIS/bisconnect/pow/is_details?IDS=MjIyOTA%3D" TargetMode="External"/><Relationship Id="rId2659" Type="http://schemas.openxmlformats.org/officeDocument/2006/relationships/hyperlink" Target="https://www.services.bis.gov.in:8071/php/BIS/bisconnect/pow/is_details?IDS=MjIzNjU%3D" TargetMode="External"/><Relationship Id="rId2866" Type="http://schemas.openxmlformats.org/officeDocument/2006/relationships/hyperlink" Target="https://www.services.bis.gov.in:8071/php/BIS/bisconnect/pow/is_details?IDS=NDU4MA%3D%3D" TargetMode="External"/><Relationship Id="rId838" Type="http://schemas.openxmlformats.org/officeDocument/2006/relationships/hyperlink" Target="https://www.services.bis.gov.in:8071/php/BIS/bisconnect/pow/is_details?IDS=OTc4MA%3D%3D" TargetMode="External"/><Relationship Id="rId1468" Type="http://schemas.openxmlformats.org/officeDocument/2006/relationships/hyperlink" Target="https://www.services.bis.gov.in:8071/php/BIS/bisconnect/pow/is_details?IDS=MjE4MDU%3D" TargetMode="External"/><Relationship Id="rId1675" Type="http://schemas.openxmlformats.org/officeDocument/2006/relationships/hyperlink" Target="https://www.services.bis.gov.in:8071/php/BIS/bisconnect/pow/is_details?IDS=MTI2ODg%3D" TargetMode="External"/><Relationship Id="rId1882" Type="http://schemas.openxmlformats.org/officeDocument/2006/relationships/hyperlink" Target="https://www.services.bis.gov.in:8071/php/BIS/bisconnect/pow/is_details?IDS=NDEyMg%3D%3D" TargetMode="External"/><Relationship Id="rId2519" Type="http://schemas.openxmlformats.org/officeDocument/2006/relationships/hyperlink" Target="https://www.services.bis.gov.in:8071/php/BIS/bisconnect/pow/is_details?IDS=MTAyODg%3D" TargetMode="External"/><Relationship Id="rId2726" Type="http://schemas.openxmlformats.org/officeDocument/2006/relationships/hyperlink" Target="https://www.services.bis.gov.in:8071/php/BIS/bisconnect/pow/is_details?IDS=MjQ1Nzk%3D" TargetMode="External"/><Relationship Id="rId1328" Type="http://schemas.openxmlformats.org/officeDocument/2006/relationships/hyperlink" Target="https://www.services.bis.gov.in:8071/php/BIS/bisconnect/pow/is_details?IDS=MTA4NDM%3D" TargetMode="External"/><Relationship Id="rId1535" Type="http://schemas.openxmlformats.org/officeDocument/2006/relationships/hyperlink" Target="https://www.services.bis.gov.in:8071/php/BIS/bisconnect/pow/is_details?IDS=MTU2NzY%3D" TargetMode="External"/><Relationship Id="rId2933" Type="http://schemas.openxmlformats.org/officeDocument/2006/relationships/hyperlink" Target="https://www.services.bis.gov.in:8071/php/BIS/bisconnect/pow/is_details?IDS=Njg1OQ%3D%3D" TargetMode="External"/><Relationship Id="rId905" Type="http://schemas.openxmlformats.org/officeDocument/2006/relationships/hyperlink" Target="https://www.services.bis.gov.in:8071/php/BIS/bisconnect/pow/is_details?IDS=MTY5MDI%3D" TargetMode="External"/><Relationship Id="rId1742" Type="http://schemas.openxmlformats.org/officeDocument/2006/relationships/hyperlink" Target="https://www.services.bis.gov.in:8071/php/BIS/bisconnect/pow/is_details?IDS=MTQ3NzU%3D" TargetMode="External"/><Relationship Id="rId34" Type="http://schemas.openxmlformats.org/officeDocument/2006/relationships/hyperlink" Target="https://www.services.bis.gov.in:8071/php/BIS/bisconnect/pow/is_details?IDS=MjI4ODg%3D" TargetMode="External"/><Relationship Id="rId1602" Type="http://schemas.openxmlformats.org/officeDocument/2006/relationships/hyperlink" Target="https://www.services.bis.gov.in:8071/php/BIS/bisconnect/pow/is_details?IDS=NTE5Ng%3D%3D" TargetMode="External"/><Relationship Id="rId488" Type="http://schemas.openxmlformats.org/officeDocument/2006/relationships/hyperlink" Target="https://www.services.bis.gov.in:8071/php/BIS/bisconnect/pow/is_details?IDS=Njc2Ng%3D%3D" TargetMode="External"/><Relationship Id="rId695" Type="http://schemas.openxmlformats.org/officeDocument/2006/relationships/hyperlink" Target="https://www.services.bis.gov.in:8071/php/BIS/bisconnect/pow/is_details?IDS=NzM2NQ%3D%3D" TargetMode="External"/><Relationship Id="rId2169" Type="http://schemas.openxmlformats.org/officeDocument/2006/relationships/hyperlink" Target="https://www.services.bis.gov.in:8071/php/BIS/bisconnect/pow/is_details?IDS=MjI1MzQ%3D" TargetMode="External"/><Relationship Id="rId2376" Type="http://schemas.openxmlformats.org/officeDocument/2006/relationships/hyperlink" Target="https://www.services.bis.gov.in:8071/php/BIS/bisconnect/pow/is_details?IDS=MTg1Nw%3D%3D" TargetMode="External"/><Relationship Id="rId2583" Type="http://schemas.openxmlformats.org/officeDocument/2006/relationships/hyperlink" Target="https://www.services.bis.gov.in:8071/php/BIS/bisconnect/pow/is_details?IDS=MTUxNzU%3D" TargetMode="External"/><Relationship Id="rId2790" Type="http://schemas.openxmlformats.org/officeDocument/2006/relationships/hyperlink" Target="https://www.services.bis.gov.in:8071/php/BIS/bisconnect/pow/is_details?IDS=MTcxNjY%3D" TargetMode="External"/><Relationship Id="rId348" Type="http://schemas.openxmlformats.org/officeDocument/2006/relationships/hyperlink" Target="https://www.services.bis.gov.in:8071/php/BIS/bisconnect/pow/is_details?IDS=NTIzMQ%3D%3D" TargetMode="External"/><Relationship Id="rId555" Type="http://schemas.openxmlformats.org/officeDocument/2006/relationships/hyperlink" Target="https://www.services.bis.gov.in:8071/php/BIS/bisconnect/pow/is_details?IDS=MTU5MjE%3D" TargetMode="External"/><Relationship Id="rId762" Type="http://schemas.openxmlformats.org/officeDocument/2006/relationships/hyperlink" Target="https://www.services.bis.gov.in:8071/php/BIS/bisconnect/pow/is_details?IDS=MTI3MTY%3D" TargetMode="External"/><Relationship Id="rId1185" Type="http://schemas.openxmlformats.org/officeDocument/2006/relationships/hyperlink" Target="https://www.services.bis.gov.in:8071/php/BIS/bisconnect/pow/is_details?IDS=MjgxMg%3D%3D" TargetMode="External"/><Relationship Id="rId1392" Type="http://schemas.openxmlformats.org/officeDocument/2006/relationships/hyperlink" Target="https://www.services.bis.gov.in:8071/php/BIS/bisconnect/pow/is_details?IDS=MzU1Mg%3D%3D" TargetMode="External"/><Relationship Id="rId2029" Type="http://schemas.openxmlformats.org/officeDocument/2006/relationships/hyperlink" Target="https://www.services.bis.gov.in:8071/php/BIS/bisconnect/pow/is_details?IDS=ODc1OQ%3D%3D" TargetMode="External"/><Relationship Id="rId2236" Type="http://schemas.openxmlformats.org/officeDocument/2006/relationships/hyperlink" Target="https://www.services.bis.gov.in:8071/php/BIS/bisconnect/pow/is_details?IDS=OTExMA%3D%3D" TargetMode="External"/><Relationship Id="rId2443" Type="http://schemas.openxmlformats.org/officeDocument/2006/relationships/hyperlink" Target="https://www.services.bis.gov.in:8071/php/BIS/bisconnect/pow/is_details?IDS=MjM3MDI%3D" TargetMode="External"/><Relationship Id="rId2650" Type="http://schemas.openxmlformats.org/officeDocument/2006/relationships/hyperlink" Target="https://www.services.bis.gov.in:8071/php/BIS/bisconnect/pow/is_details?IDS=NDMwOQ%3D%3D" TargetMode="External"/><Relationship Id="rId208" Type="http://schemas.openxmlformats.org/officeDocument/2006/relationships/hyperlink" Target="https://www.services.bis.gov.in:8071/php/BIS/bisconnect/pow/is_details?IDS=MjMwODA%3D" TargetMode="External"/><Relationship Id="rId415" Type="http://schemas.openxmlformats.org/officeDocument/2006/relationships/hyperlink" Target="https://www.services.bis.gov.in:8071/php/BIS/bisconnect/pow/is_details?IDS=MTA4NDg%3D" TargetMode="External"/><Relationship Id="rId622" Type="http://schemas.openxmlformats.org/officeDocument/2006/relationships/hyperlink" Target="https://www.services.bis.gov.in:8071/php/BIS/bisconnect/pow/is_details?IDS=MjI2NzM%3D" TargetMode="External"/><Relationship Id="rId1045" Type="http://schemas.openxmlformats.org/officeDocument/2006/relationships/hyperlink" Target="https://www.services.bis.gov.in:8071/php/BIS/bisconnect/pow/is_details?IDS=MzM4OA%3D%3D" TargetMode="External"/><Relationship Id="rId1252" Type="http://schemas.openxmlformats.org/officeDocument/2006/relationships/hyperlink" Target="https://www.services.bis.gov.in:8071/php/BIS/bisconnect/pow/is_details?IDS=MjMzOTc%3D" TargetMode="External"/><Relationship Id="rId2303" Type="http://schemas.openxmlformats.org/officeDocument/2006/relationships/hyperlink" Target="https://www.services.bis.gov.in:8071/php/BIS/bisconnect/pow/is_details?IDS=MTI5NzE%3D" TargetMode="External"/><Relationship Id="rId2510" Type="http://schemas.openxmlformats.org/officeDocument/2006/relationships/hyperlink" Target="https://www.services.bis.gov.in:8071/php/BIS/bisconnect/pow/is_details?IDS=OTQ4Ng%3D%3D" TargetMode="External"/><Relationship Id="rId1112" Type="http://schemas.openxmlformats.org/officeDocument/2006/relationships/hyperlink" Target="https://www.services.bis.gov.in:8071/php/BIS/bisconnect/pow/is_details?IDS=MTU3NA%3D%3D" TargetMode="External"/><Relationship Id="rId3077" Type="http://schemas.openxmlformats.org/officeDocument/2006/relationships/hyperlink" Target="https://www.services.bis.gov.in:8071/php/BIS/bisconnect/pow/is_details?IDS=ODk4Mg%3D%3D" TargetMode="External"/><Relationship Id="rId3284" Type="http://schemas.openxmlformats.org/officeDocument/2006/relationships/hyperlink" Target="https://www.services.bis.gov.in:8071/php/BIS/bisconnect/pow/is_details?IDS=Njk2NQ%3D%3D" TargetMode="External"/><Relationship Id="rId1929" Type="http://schemas.openxmlformats.org/officeDocument/2006/relationships/hyperlink" Target="https://www.services.bis.gov.in:8071/php/BIS/bisconnect/pow/is_details?IDS=Njg1MA%3D%3D" TargetMode="External"/><Relationship Id="rId2093" Type="http://schemas.openxmlformats.org/officeDocument/2006/relationships/hyperlink" Target="https://www.services.bis.gov.in:8071/php/BIS/bisconnect/pow/is_details?IDS=MTY3Njk%3D" TargetMode="External"/><Relationship Id="rId3144" Type="http://schemas.openxmlformats.org/officeDocument/2006/relationships/hyperlink" Target="https://www.services.bis.gov.in:8071/php/BIS/bisconnect/pow/is_details?IDS=MTk5OTM%3D" TargetMode="External"/><Relationship Id="rId3351" Type="http://schemas.openxmlformats.org/officeDocument/2006/relationships/hyperlink" Target="https://www.services.bis.gov.in:8071/php/BIS/bisconnect/pow/is_details?IDS=MTc0NTU%3D" TargetMode="External"/><Relationship Id="rId272" Type="http://schemas.openxmlformats.org/officeDocument/2006/relationships/hyperlink" Target="https://www.services.bis.gov.in:8071/php/BIS/bisconnect/pow/is_details?IDS=Mzk1Ng%3D%3D" TargetMode="External"/><Relationship Id="rId2160" Type="http://schemas.openxmlformats.org/officeDocument/2006/relationships/hyperlink" Target="https://www.services.bis.gov.in:8071/php/BIS/bisconnect/pow/is_details?IDS=MjI2MTg%3D" TargetMode="External"/><Relationship Id="rId3004" Type="http://schemas.openxmlformats.org/officeDocument/2006/relationships/hyperlink" Target="https://www.services.bis.gov.in:8071/php/BIS/bisconnect/pow/is_details?IDS=NTMxNw%3D%3D" TargetMode="External"/><Relationship Id="rId3211" Type="http://schemas.openxmlformats.org/officeDocument/2006/relationships/hyperlink" Target="https://www.services.bis.gov.in:8071/php/BIS/bisconnect/pow/is_details?IDS=MTQ0NDQ%3D" TargetMode="External"/><Relationship Id="rId132" Type="http://schemas.openxmlformats.org/officeDocument/2006/relationships/hyperlink" Target="https://www.services.bis.gov.in:8071/php/BIS/bisconnect/pow/is_details?IDS=MjgzMQ%3D%3D" TargetMode="External"/><Relationship Id="rId2020" Type="http://schemas.openxmlformats.org/officeDocument/2006/relationships/hyperlink" Target="https://www.services.bis.gov.in:8071/php/BIS/bisconnect/pow/is_details?IDS=ODM5Ng%3D%3D" TargetMode="External"/><Relationship Id="rId1579" Type="http://schemas.openxmlformats.org/officeDocument/2006/relationships/hyperlink" Target="https://www.services.bis.gov.in:8071/php/BIS/bisconnect/pow/is_details?IDS=MjI4NTc%3D" TargetMode="External"/><Relationship Id="rId2977" Type="http://schemas.openxmlformats.org/officeDocument/2006/relationships/hyperlink" Target="https://www.services.bis.gov.in:8071/php/BIS/bisconnect/pow/is_details?IDS=MTIzMTQ%3D" TargetMode="External"/><Relationship Id="rId949" Type="http://schemas.openxmlformats.org/officeDocument/2006/relationships/hyperlink" Target="https://www.services.bis.gov.in:8071/php/BIS/bisconnect/pow/is_details?IDS=MzcyMw%3D%3D" TargetMode="External"/><Relationship Id="rId1786" Type="http://schemas.openxmlformats.org/officeDocument/2006/relationships/hyperlink" Target="https://www.services.bis.gov.in:8071/php/BIS/bisconnect/pow/is_details?IDS=MTY2NjU%3D" TargetMode="External"/><Relationship Id="rId1993" Type="http://schemas.openxmlformats.org/officeDocument/2006/relationships/hyperlink" Target="https://www.services.bis.gov.in:8071/php/BIS/bisconnect/pow/is_details?IDS=MjMwNjc%3D" TargetMode="External"/><Relationship Id="rId2837" Type="http://schemas.openxmlformats.org/officeDocument/2006/relationships/hyperlink" Target="https://www.services.bis.gov.in:8071/php/BIS/bisconnect/pow/is_details?IDS=MjY4Ng%3D%3D" TargetMode="External"/><Relationship Id="rId78" Type="http://schemas.openxmlformats.org/officeDocument/2006/relationships/hyperlink" Target="https://www.services.bis.gov.in:8071/php/BIS/bisconnect/pow/is_details?IDS=MjE3OTQ%3D" TargetMode="External"/><Relationship Id="rId809" Type="http://schemas.openxmlformats.org/officeDocument/2006/relationships/hyperlink" Target="https://www.services.bis.gov.in:8071/php/BIS/bisconnect/pow/is_details?IDS=ODA2Ng%3D%3D" TargetMode="External"/><Relationship Id="rId1439" Type="http://schemas.openxmlformats.org/officeDocument/2006/relationships/hyperlink" Target="https://www.services.bis.gov.in:8071/php/BIS/bisconnect/pow/is_details?IDS=Nzc5MA%3D%3D" TargetMode="External"/><Relationship Id="rId1646" Type="http://schemas.openxmlformats.org/officeDocument/2006/relationships/hyperlink" Target="https://www.services.bis.gov.in:8071/php/BIS/bisconnect/pow/is_details?IDS=MTIxMjY%3D" TargetMode="External"/><Relationship Id="rId1853" Type="http://schemas.openxmlformats.org/officeDocument/2006/relationships/hyperlink" Target="https://www.services.bis.gov.in:8071/php/BIS/bisconnect/pow/is_details?IDS=MzE0Ng%3D%3D" TargetMode="External"/><Relationship Id="rId2904" Type="http://schemas.openxmlformats.org/officeDocument/2006/relationships/hyperlink" Target="https://www.services.bis.gov.in:8071/php/BIS/bisconnect/pow/is_details?IDS=NTI4NA%3D%3D" TargetMode="External"/><Relationship Id="rId1506" Type="http://schemas.openxmlformats.org/officeDocument/2006/relationships/hyperlink" Target="https://www.services.bis.gov.in:8071/php/BIS/bisconnect/pow/is_details?IDS=OTYyMQ%3D%3D" TargetMode="External"/><Relationship Id="rId1713" Type="http://schemas.openxmlformats.org/officeDocument/2006/relationships/hyperlink" Target="https://www.services.bis.gov.in:8071/php/BIS/bisconnect/pow/is_details?IDS=MTMyMTM%3D" TargetMode="External"/><Relationship Id="rId1920" Type="http://schemas.openxmlformats.org/officeDocument/2006/relationships/hyperlink" Target="https://www.services.bis.gov.in:8071/php/BIS/bisconnect/pow/is_details?IDS=NjQ5Nw%3D%3D" TargetMode="External"/><Relationship Id="rId599" Type="http://schemas.openxmlformats.org/officeDocument/2006/relationships/hyperlink" Target="https://www.services.bis.gov.in:8071/php/BIS/bisconnect/pow/is_details?IDS=MjI3ODc%3D" TargetMode="External"/><Relationship Id="rId2487" Type="http://schemas.openxmlformats.org/officeDocument/2006/relationships/hyperlink" Target="https://www.services.bis.gov.in:8071/php/BIS/bisconnect/pow/is_details?IDS=ODkzOQ%3D%3D" TargetMode="External"/><Relationship Id="rId2694" Type="http://schemas.openxmlformats.org/officeDocument/2006/relationships/hyperlink" Target="https://www.services.bis.gov.in:8071/php/BIS/bisconnect/pow/is_details?IDS=MjE2OTM%3D" TargetMode="External"/><Relationship Id="rId459" Type="http://schemas.openxmlformats.org/officeDocument/2006/relationships/hyperlink" Target="https://www.services.bis.gov.in:8071/php/BIS/bisconnect/pow/is_details?IDS=MTcwMjY%3D" TargetMode="External"/><Relationship Id="rId666" Type="http://schemas.openxmlformats.org/officeDocument/2006/relationships/hyperlink" Target="https://www.services.bis.gov.in:8071/php/BIS/bisconnect/pow/is_details?IDS=MjIxMzQ%3D" TargetMode="External"/><Relationship Id="rId873" Type="http://schemas.openxmlformats.org/officeDocument/2006/relationships/hyperlink" Target="https://www.services.bis.gov.in:8071/php/BIS/bisconnect/pow/is_details?IDS=MTQ1MTY%3D" TargetMode="External"/><Relationship Id="rId1089" Type="http://schemas.openxmlformats.org/officeDocument/2006/relationships/hyperlink" Target="https://www.services.bis.gov.in:8071/php/BIS/bisconnect/pow/is_details?IDS=MTcwMTA%3D" TargetMode="External"/><Relationship Id="rId1296" Type="http://schemas.openxmlformats.org/officeDocument/2006/relationships/hyperlink" Target="https://www.services.bis.gov.in:8071/php/BIS/bisconnect/pow/is_details?IDS=MjQyMzg%3D" TargetMode="External"/><Relationship Id="rId2347" Type="http://schemas.openxmlformats.org/officeDocument/2006/relationships/hyperlink" Target="https://www.services.bis.gov.in:8071/php/BIS/bisconnect/pow/is_details?IDS=MTUwNDA%3D" TargetMode="External"/><Relationship Id="rId2554" Type="http://schemas.openxmlformats.org/officeDocument/2006/relationships/hyperlink" Target="https://www.services.bis.gov.in:8071/php/BIS/bisconnect/pow/is_details?IDS=MTM3NzQ%3D" TargetMode="External"/><Relationship Id="rId319" Type="http://schemas.openxmlformats.org/officeDocument/2006/relationships/hyperlink" Target="https://www.services.bis.gov.in:8071/php/BIS/bisconnect/pow/is_details?IDS=ODUwNg%3D%3D" TargetMode="External"/><Relationship Id="rId526" Type="http://schemas.openxmlformats.org/officeDocument/2006/relationships/hyperlink" Target="https://www.services.bis.gov.in:8071/php/BIS/bisconnect/pow/is_details?IDS=MTA3NDM%3D" TargetMode="External"/><Relationship Id="rId1156" Type="http://schemas.openxmlformats.org/officeDocument/2006/relationships/hyperlink" Target="https://www.services.bis.gov.in:8071/php/BIS/bisconnect/pow/is_details?IDS=MTU5Nw%3D%3D" TargetMode="External"/><Relationship Id="rId1363" Type="http://schemas.openxmlformats.org/officeDocument/2006/relationships/hyperlink" Target="https://www.services.bis.gov.in:8071/php/BIS/bisconnect/pow/is_details?IDS=MTM5MjM%3D" TargetMode="External"/><Relationship Id="rId2207" Type="http://schemas.openxmlformats.org/officeDocument/2006/relationships/hyperlink" Target="https://www.services.bis.gov.in:8071/php/BIS/bisconnect/pow/is_details?IDS=MTA2NDI%3D" TargetMode="External"/><Relationship Id="rId2761" Type="http://schemas.openxmlformats.org/officeDocument/2006/relationships/hyperlink" Target="https://www.services.bis.gov.in:8071/php/BIS/bisconnect/pow/is_details?IDS=MTU1NDk%3D" TargetMode="External"/><Relationship Id="rId733" Type="http://schemas.openxmlformats.org/officeDocument/2006/relationships/hyperlink" Target="https://www.services.bis.gov.in:8071/php/BIS/bisconnect/pow/is_details?IDS=MTEyNTU%3D" TargetMode="External"/><Relationship Id="rId940" Type="http://schemas.openxmlformats.org/officeDocument/2006/relationships/hyperlink" Target="https://www.services.bis.gov.in:8071/php/BIS/bisconnect/pow/is_details?IDS=MTc1NzY%3D" TargetMode="External"/><Relationship Id="rId1016" Type="http://schemas.openxmlformats.org/officeDocument/2006/relationships/hyperlink" Target="https://www.services.bis.gov.in:8071/php/BIS/bisconnect/pow/is_details?IDS=MTY1NTg%3D" TargetMode="External"/><Relationship Id="rId1570" Type="http://schemas.openxmlformats.org/officeDocument/2006/relationships/hyperlink" Target="https://www.services.bis.gov.in:8071/php/BIS/bisconnect/pow/is_details?IDS=MTg1MDg%3D" TargetMode="External"/><Relationship Id="rId2414" Type="http://schemas.openxmlformats.org/officeDocument/2006/relationships/hyperlink" Target="https://www.services.bis.gov.in:8071/php/BIS/bisconnect/pow/is_details?IDS=NDUzNg%3D%3D" TargetMode="External"/><Relationship Id="rId2621" Type="http://schemas.openxmlformats.org/officeDocument/2006/relationships/hyperlink" Target="https://www.services.bis.gov.in:8071/php/BIS/bisconnect/pow/is_details?IDS=MjAyMw%3D%3D" TargetMode="External"/><Relationship Id="rId800" Type="http://schemas.openxmlformats.org/officeDocument/2006/relationships/hyperlink" Target="https://www.services.bis.gov.in:8071/php/BIS/bisconnect/pow/is_details?IDS=NTgzNQ%3D%3D" TargetMode="External"/><Relationship Id="rId1223" Type="http://schemas.openxmlformats.org/officeDocument/2006/relationships/hyperlink" Target="https://www.services.bis.gov.in:8071/php/BIS/bisconnect/pow/is_details?IDS=NzAxNw%3D%3D" TargetMode="External"/><Relationship Id="rId1430" Type="http://schemas.openxmlformats.org/officeDocument/2006/relationships/hyperlink" Target="https://www.services.bis.gov.in:8071/php/BIS/bisconnect/pow/is_details?IDS=NzUyNQ%3D%3D" TargetMode="External"/><Relationship Id="rId3188" Type="http://schemas.openxmlformats.org/officeDocument/2006/relationships/hyperlink" Target="https://www.services.bis.gov.in:8071/php/BIS/bisconnect/pow/is_details?IDS=MTQxMDE%3D" TargetMode="External"/><Relationship Id="rId3048" Type="http://schemas.openxmlformats.org/officeDocument/2006/relationships/hyperlink" Target="https://www.services.bis.gov.in:8071/php/BIS/bisconnect/pow/is_details?IDS=NTM2MA%3D%3D" TargetMode="External"/><Relationship Id="rId3255" Type="http://schemas.openxmlformats.org/officeDocument/2006/relationships/hyperlink" Target="https://www.services.bis.gov.in:8071/php/BIS/bisconnect/pow/is_details?IDS=Mjg0NA%3D%3D" TargetMode="External"/><Relationship Id="rId176" Type="http://schemas.openxmlformats.org/officeDocument/2006/relationships/hyperlink" Target="https://www.services.bis.gov.in:8071/php/BIS/bisconnect/pow/is_details?IDS=MTc%3D" TargetMode="External"/><Relationship Id="rId383" Type="http://schemas.openxmlformats.org/officeDocument/2006/relationships/hyperlink" Target="https://www.services.bis.gov.in:8071/php/BIS/bisconnect/pow/is_details?IDS=NzY5NQ%3D%3D" TargetMode="External"/><Relationship Id="rId590" Type="http://schemas.openxmlformats.org/officeDocument/2006/relationships/hyperlink" Target="https://www.services.bis.gov.in:8071/php/BIS/bisconnect/pow/is_details?IDS=ODAyOA%3D%3D" TargetMode="External"/><Relationship Id="rId2064" Type="http://schemas.openxmlformats.org/officeDocument/2006/relationships/hyperlink" Target="https://www.services.bis.gov.in:8071/php/BIS/bisconnect/pow/is_details?IDS=MTA5MDk%3D" TargetMode="External"/><Relationship Id="rId2271" Type="http://schemas.openxmlformats.org/officeDocument/2006/relationships/hyperlink" Target="https://www.services.bis.gov.in:8071/php/BIS/bisconnect/pow/is_details?IDS=MTE3NjU%3D" TargetMode="External"/><Relationship Id="rId3115" Type="http://schemas.openxmlformats.org/officeDocument/2006/relationships/hyperlink" Target="https://www.services.bis.gov.in:8071/php/BIS/bisconnect/pow/is_details?IDS=MTA4NTI%3D" TargetMode="External"/><Relationship Id="rId3322" Type="http://schemas.openxmlformats.org/officeDocument/2006/relationships/hyperlink" Target="https://www.services.bis.gov.in:8071/php/BIS/bisconnect/pow/is_details?IDS=ODk4MQ%3D%3D" TargetMode="External"/><Relationship Id="rId243" Type="http://schemas.openxmlformats.org/officeDocument/2006/relationships/hyperlink" Target="https://www.services.bis.gov.in:8071/php/BIS/bisconnect/pow/is_details?IDS=MTIyMDc%3D" TargetMode="External"/><Relationship Id="rId450" Type="http://schemas.openxmlformats.org/officeDocument/2006/relationships/hyperlink" Target="https://www.services.bis.gov.in:8071/php/BIS/bisconnect/pow/is_details?IDS=MTQ0MTY%3D" TargetMode="External"/><Relationship Id="rId1080" Type="http://schemas.openxmlformats.org/officeDocument/2006/relationships/hyperlink" Target="https://www.services.bis.gov.in:8071/php/BIS/bisconnect/pow/is_details?IDS=MTUwNTU%3D" TargetMode="External"/><Relationship Id="rId2131" Type="http://schemas.openxmlformats.org/officeDocument/2006/relationships/hyperlink" Target="https://www.services.bis.gov.in:8071/php/BIS/bisconnect/pow/is_details?IDS=NzE4NA%3D%3D" TargetMode="External"/><Relationship Id="rId103" Type="http://schemas.openxmlformats.org/officeDocument/2006/relationships/hyperlink" Target="https://www.services.bis.gov.in:8071/php/BIS/bisconnect/pow/is_details?IDS=MTQ0MjU%3D" TargetMode="External"/><Relationship Id="rId310" Type="http://schemas.openxmlformats.org/officeDocument/2006/relationships/hyperlink" Target="https://www.services.bis.gov.in:8071/php/BIS/bisconnect/pow/is_details?IDS=MjQ0MjE%3D" TargetMode="External"/><Relationship Id="rId1897" Type="http://schemas.openxmlformats.org/officeDocument/2006/relationships/hyperlink" Target="https://www.services.bis.gov.in:8071/php/BIS/bisconnect/pow/is_details?IDS=NTQ5Mw%3D%3D" TargetMode="External"/><Relationship Id="rId2948" Type="http://schemas.openxmlformats.org/officeDocument/2006/relationships/hyperlink" Target="https://www.services.bis.gov.in:8071/php/BIS/bisconnect/pow/is_details?IDS=NzIxNA%3D%3D" TargetMode="External"/><Relationship Id="rId1757" Type="http://schemas.openxmlformats.org/officeDocument/2006/relationships/hyperlink" Target="https://www.services.bis.gov.in:8071/php/BIS/bisconnect/pow/is_details?IDS=MTQ4NTQ%3D" TargetMode="External"/><Relationship Id="rId1964" Type="http://schemas.openxmlformats.org/officeDocument/2006/relationships/hyperlink" Target="https://www.services.bis.gov.in:8071/php/BIS/bisconnect/pow/is_details?IDS=MjE2MDg%3D" TargetMode="External"/><Relationship Id="rId2808" Type="http://schemas.openxmlformats.org/officeDocument/2006/relationships/hyperlink" Target="https://www.services.bis.gov.in:8071/php/BIS/bisconnect/pow/is_details?IDS=MTI0MA%3D%3D" TargetMode="External"/><Relationship Id="rId49" Type="http://schemas.openxmlformats.org/officeDocument/2006/relationships/hyperlink" Target="https://www.services.bis.gov.in:8071/php/BIS/bisconnect/pow/is_details?IDS=MjM1MjE%3D" TargetMode="External"/><Relationship Id="rId1617" Type="http://schemas.openxmlformats.org/officeDocument/2006/relationships/hyperlink" Target="https://www.services.bis.gov.in:8071/php/BIS/bisconnect/pow/is_details?IDS=OTE4Mg%3D%3D" TargetMode="External"/><Relationship Id="rId1824" Type="http://schemas.openxmlformats.org/officeDocument/2006/relationships/hyperlink" Target="https://www.services.bis.gov.in:8071/php/BIS/bisconnect/pow/is_details?IDS=MjIxMzM%3D" TargetMode="External"/><Relationship Id="rId2598" Type="http://schemas.openxmlformats.org/officeDocument/2006/relationships/hyperlink" Target="https://www.services.bis.gov.in:8071/php/BIS/bisconnect/pow/is_details?IDS=MTcxNDE%3D" TargetMode="External"/><Relationship Id="rId777" Type="http://schemas.openxmlformats.org/officeDocument/2006/relationships/hyperlink" Target="https://www.services.bis.gov.in:8071/php/BIS/bisconnect/pow/is_details?IDS=MTU4NzI%3D" TargetMode="External"/><Relationship Id="rId984" Type="http://schemas.openxmlformats.org/officeDocument/2006/relationships/hyperlink" Target="https://www.services.bis.gov.in:8071/php/BIS/bisconnect/pow/is_details?IDS=Njc5Mg%3D%3D" TargetMode="External"/><Relationship Id="rId2458" Type="http://schemas.openxmlformats.org/officeDocument/2006/relationships/hyperlink" Target="https://www.services.bis.gov.in:8071/php/BIS/bisconnect/pow/is_details?IDS=ODYwNA%3D%3D" TargetMode="External"/><Relationship Id="rId2665" Type="http://schemas.openxmlformats.org/officeDocument/2006/relationships/hyperlink" Target="https://www.services.bis.gov.in:8071/php/BIS/bisconnect/pow/is_details?IDS=MjIzNjg%3D" TargetMode="External"/><Relationship Id="rId2872" Type="http://schemas.openxmlformats.org/officeDocument/2006/relationships/hyperlink" Target="https://www.services.bis.gov.in:8071/php/BIS/bisconnect/pow/is_details?IDS=NDU5Nw%3D%3D" TargetMode="External"/><Relationship Id="rId637" Type="http://schemas.openxmlformats.org/officeDocument/2006/relationships/hyperlink" Target="https://www.services.bis.gov.in:8071/php/BIS/bisconnect/pow/is_details?IDS=MjMyOTk%3D" TargetMode="External"/><Relationship Id="rId844" Type="http://schemas.openxmlformats.org/officeDocument/2006/relationships/hyperlink" Target="https://www.services.bis.gov.in:8071/php/BIS/bisconnect/pow/is_details?IDS=OTc4Ng%3D%3D" TargetMode="External"/><Relationship Id="rId1267" Type="http://schemas.openxmlformats.org/officeDocument/2006/relationships/hyperlink" Target="https://www.services.bis.gov.in:8071/php/BIS/bisconnect/pow/is_details?IDS=MjQwMzE%3D" TargetMode="External"/><Relationship Id="rId1474" Type="http://schemas.openxmlformats.org/officeDocument/2006/relationships/hyperlink" Target="https://www.services.bis.gov.in:8071/php/BIS/bisconnect/pow/is_details?IDS=MjIyMzk%3D" TargetMode="External"/><Relationship Id="rId1681" Type="http://schemas.openxmlformats.org/officeDocument/2006/relationships/hyperlink" Target="https://www.services.bis.gov.in:8071/php/BIS/bisconnect/pow/is_details?IDS=MTI3MzA%3D" TargetMode="External"/><Relationship Id="rId2318" Type="http://schemas.openxmlformats.org/officeDocument/2006/relationships/hyperlink" Target="https://www.services.bis.gov.in:8071/php/BIS/bisconnect/pow/is_details?IDS=MTM3MTI%3D" TargetMode="External"/><Relationship Id="rId2525" Type="http://schemas.openxmlformats.org/officeDocument/2006/relationships/hyperlink" Target="https://www.services.bis.gov.in:8071/php/BIS/bisconnect/pow/is_details?IDS=MTA5MjY%3D" TargetMode="External"/><Relationship Id="rId2732" Type="http://schemas.openxmlformats.org/officeDocument/2006/relationships/hyperlink" Target="https://www.services.bis.gov.in:8071/php/BIS/bisconnect/pow/is_details?IDS=MjQ1ODQ%3D" TargetMode="External"/><Relationship Id="rId704" Type="http://schemas.openxmlformats.org/officeDocument/2006/relationships/hyperlink" Target="https://www.services.bis.gov.in:8071/php/BIS/bisconnect/pow/is_details?IDS=MjE5NTI%3D" TargetMode="External"/><Relationship Id="rId911" Type="http://schemas.openxmlformats.org/officeDocument/2006/relationships/hyperlink" Target="https://www.services.bis.gov.in:8071/php/BIS/bisconnect/pow/is_details?IDS=MTcyOTU%3D" TargetMode="External"/><Relationship Id="rId1127" Type="http://schemas.openxmlformats.org/officeDocument/2006/relationships/hyperlink" Target="https://www.services.bis.gov.in:8071/php/BIS/bisconnect/pow/is_details?IDS=MTU4MA%3D%3D" TargetMode="External"/><Relationship Id="rId1334" Type="http://schemas.openxmlformats.org/officeDocument/2006/relationships/hyperlink" Target="https://www.services.bis.gov.in:8071/php/BIS/bisconnect/pow/is_details?IDS=MTExNjE%3D" TargetMode="External"/><Relationship Id="rId1541" Type="http://schemas.openxmlformats.org/officeDocument/2006/relationships/hyperlink" Target="https://www.services.bis.gov.in:8071/php/BIS/bisconnect/pow/is_details?IDS=MTYxMTM%3D" TargetMode="External"/><Relationship Id="rId40" Type="http://schemas.openxmlformats.org/officeDocument/2006/relationships/hyperlink" Target="https://www.services.bis.gov.in:8071/php/BIS/bisconnect/pow/is_details?IDS=MjI4OTA%3D" TargetMode="External"/><Relationship Id="rId1401" Type="http://schemas.openxmlformats.org/officeDocument/2006/relationships/hyperlink" Target="https://www.services.bis.gov.in:8071/php/BIS/bisconnect/pow/is_details?IDS=NzMxMQ%3D%3D" TargetMode="External"/><Relationship Id="rId3299" Type="http://schemas.openxmlformats.org/officeDocument/2006/relationships/hyperlink" Target="https://www.services.bis.gov.in:8071/php/BIS/bisconnect/pow/is_details?IDS=Nzc4MQ%3D%3D" TargetMode="External"/><Relationship Id="rId3159" Type="http://schemas.openxmlformats.org/officeDocument/2006/relationships/hyperlink" Target="https://www.services.bis.gov.in:8071/php/BIS/bisconnect/pow/is_details?IDS=MTM1OTY%3D" TargetMode="External"/><Relationship Id="rId287" Type="http://schemas.openxmlformats.org/officeDocument/2006/relationships/hyperlink" Target="https://www.services.bis.gov.in:8071/php/BIS/bisconnect/pow/is_details?IDS=MTUz" TargetMode="External"/><Relationship Id="rId494" Type="http://schemas.openxmlformats.org/officeDocument/2006/relationships/hyperlink" Target="https://www.services.bis.gov.in:8071/php/BIS/bisconnect/pow/is_details?IDS=Njc2OQ%3D%3D" TargetMode="External"/><Relationship Id="rId2175" Type="http://schemas.openxmlformats.org/officeDocument/2006/relationships/hyperlink" Target="https://www.services.bis.gov.in:8071/php/BIS/bisconnect/pow/is_details?IDS=MjI1Mzc%3D" TargetMode="External"/><Relationship Id="rId2382" Type="http://schemas.openxmlformats.org/officeDocument/2006/relationships/hyperlink" Target="https://www.services.bis.gov.in:8071/php/BIS/bisconnect/pow/is_details?IDS=MjY0NQ%3D%3D" TargetMode="External"/><Relationship Id="rId3019" Type="http://schemas.openxmlformats.org/officeDocument/2006/relationships/hyperlink" Target="https://www.services.bis.gov.in:8071/php/BIS/bisconnect/pow/is_details?IDS=NTM2Mw%3D%3D" TargetMode="External"/><Relationship Id="rId3226" Type="http://schemas.openxmlformats.org/officeDocument/2006/relationships/hyperlink" Target="https://www.services.bis.gov.in:8071/php/BIS/bisconnect/pow/is_details?IDS=MTU1MTY%3D" TargetMode="External"/><Relationship Id="rId147" Type="http://schemas.openxmlformats.org/officeDocument/2006/relationships/hyperlink" Target="https://www.services.bis.gov.in:8071/php/BIS/bisconnect/pow/is_details?IDS=NzUzMA%3D%3D" TargetMode="External"/><Relationship Id="rId354" Type="http://schemas.openxmlformats.org/officeDocument/2006/relationships/hyperlink" Target="https://www.services.bis.gov.in:8071/php/BIS/bisconnect/pow/is_details?IDS=NjEzMA%3D%3D" TargetMode="External"/><Relationship Id="rId1191" Type="http://schemas.openxmlformats.org/officeDocument/2006/relationships/hyperlink" Target="https://www.services.bis.gov.in:8071/php/BIS/bisconnect/pow/is_details?IDS=MzQzMw%3D%3D" TargetMode="External"/><Relationship Id="rId2035" Type="http://schemas.openxmlformats.org/officeDocument/2006/relationships/hyperlink" Target="https://www.services.bis.gov.in:8071/php/BIS/bisconnect/pow/is_details?IDS=ODg1OA%3D%3D" TargetMode="External"/><Relationship Id="rId561" Type="http://schemas.openxmlformats.org/officeDocument/2006/relationships/hyperlink" Target="https://www.services.bis.gov.in:8071/php/BIS/bisconnect/pow/is_details?IDS=MTcxMzk%3D" TargetMode="External"/><Relationship Id="rId2242" Type="http://schemas.openxmlformats.org/officeDocument/2006/relationships/hyperlink" Target="https://www.services.bis.gov.in:8071/php/BIS/bisconnect/pow/is_details?IDS=OTY1NQ%3D%3D" TargetMode="External"/><Relationship Id="rId214" Type="http://schemas.openxmlformats.org/officeDocument/2006/relationships/hyperlink" Target="https://www.services.bis.gov.in:8071/php/BIS/bisconnect/pow/is_details?IDS=MjMwODM%3D" TargetMode="External"/><Relationship Id="rId421" Type="http://schemas.openxmlformats.org/officeDocument/2006/relationships/hyperlink" Target="https://www.services.bis.gov.in:8071/php/BIS/bisconnect/pow/is_details?IDS=MTk2MDA%3D" TargetMode="External"/><Relationship Id="rId1051" Type="http://schemas.openxmlformats.org/officeDocument/2006/relationships/hyperlink" Target="https://www.services.bis.gov.in:8071/php/BIS/bisconnect/pow/is_details?IDS=NDE4MA%3D%3D" TargetMode="External"/><Relationship Id="rId2102" Type="http://schemas.openxmlformats.org/officeDocument/2006/relationships/hyperlink" Target="https://www.services.bis.gov.in:8071/php/BIS/bisconnect/pow/is_details?IDS=MTAwMA%3D%3D" TargetMode="External"/><Relationship Id="rId1868" Type="http://schemas.openxmlformats.org/officeDocument/2006/relationships/hyperlink" Target="https://www.services.bis.gov.in:8071/php/BIS/bisconnect/pow/is_details?IDS=MzE1Nw%3D%3D" TargetMode="External"/><Relationship Id="rId2919" Type="http://schemas.openxmlformats.org/officeDocument/2006/relationships/hyperlink" Target="https://www.services.bis.gov.in:8071/php/BIS/bisconnect/pow/is_details?IDS=NjQzOQ%3D%3D" TargetMode="External"/><Relationship Id="rId3083" Type="http://schemas.openxmlformats.org/officeDocument/2006/relationships/hyperlink" Target="https://www.services.bis.gov.in:8071/php/BIS/bisconnect/pow/is_details?IDS=OTE2Ng%3D%3D" TargetMode="External"/><Relationship Id="rId3290" Type="http://schemas.openxmlformats.org/officeDocument/2006/relationships/hyperlink" Target="https://www.services.bis.gov.in:8071/php/BIS/bisconnect/pow/is_details?IDS=NzcwNg%3D%3D" TargetMode="External"/><Relationship Id="rId1728" Type="http://schemas.openxmlformats.org/officeDocument/2006/relationships/hyperlink" Target="https://www.services.bis.gov.in:8071/php/BIS/bisconnect/pow/is_details?IDS=MTM1NzQ%3D" TargetMode="External"/><Relationship Id="rId1935" Type="http://schemas.openxmlformats.org/officeDocument/2006/relationships/hyperlink" Target="https://www.services.bis.gov.in:8071/php/BIS/bisconnect/pow/is_details?IDS=MjM4NjY%3D" TargetMode="External"/><Relationship Id="rId3150" Type="http://schemas.openxmlformats.org/officeDocument/2006/relationships/hyperlink" Target="https://www.services.bis.gov.in:8071/php/BIS/bisconnect/pow/is_details?IDS=MTI5NTI%3D" TargetMode="External"/><Relationship Id="rId3010" Type="http://schemas.openxmlformats.org/officeDocument/2006/relationships/hyperlink" Target="https://www.services.bis.gov.in:8071/php/BIS/bisconnect/pow/is_details?IDS=NTM0MA%3D%3D" TargetMode="External"/><Relationship Id="rId4" Type="http://schemas.openxmlformats.org/officeDocument/2006/relationships/hyperlink" Target="https://www.services.bis.gov.in:8071/php/BIS/bisconnect/pow/is_details?IDS=ODQ3MA%3D%3D" TargetMode="External"/><Relationship Id="rId888" Type="http://schemas.openxmlformats.org/officeDocument/2006/relationships/hyperlink" Target="https://www.services.bis.gov.in:8071/php/BIS/bisconnect/pow/is_details?IDS=MTU4NTc%3D" TargetMode="External"/><Relationship Id="rId2569" Type="http://schemas.openxmlformats.org/officeDocument/2006/relationships/hyperlink" Target="https://www.services.bis.gov.in:8071/php/BIS/bisconnect/pow/is_details?IDS=MTQxOTI%3D" TargetMode="External"/><Relationship Id="rId2776" Type="http://schemas.openxmlformats.org/officeDocument/2006/relationships/hyperlink" Target="https://www.services.bis.gov.in:8071/php/BIS/bisconnect/pow/is_details?IDS=MTY3MzQ%3D" TargetMode="External"/><Relationship Id="rId2983" Type="http://schemas.openxmlformats.org/officeDocument/2006/relationships/hyperlink" Target="https://www.services.bis.gov.in:8071/php/BIS/bisconnect/pow/is_details?IDS=MTU4Mzc%3D" TargetMode="External"/><Relationship Id="rId748" Type="http://schemas.openxmlformats.org/officeDocument/2006/relationships/hyperlink" Target="https://www.services.bis.gov.in:8071/php/BIS/bisconnect/pow/is_details?IDS=MTU3NzI%3D" TargetMode="External"/><Relationship Id="rId955" Type="http://schemas.openxmlformats.org/officeDocument/2006/relationships/hyperlink" Target="https://www.services.bis.gov.in:8071/php/BIS/bisconnect/pow/is_details?IDS=NDUwNA%3D%3D" TargetMode="External"/><Relationship Id="rId1378" Type="http://schemas.openxmlformats.org/officeDocument/2006/relationships/hyperlink" Target="https://www.services.bis.gov.in:8071/php/BIS/bisconnect/pow/is_details?IDS=MTY4Njg%3D" TargetMode="External"/><Relationship Id="rId1585" Type="http://schemas.openxmlformats.org/officeDocument/2006/relationships/hyperlink" Target="https://www.services.bis.gov.in:8071/php/BIS/bisconnect/pow/is_details?IDS=MjMzNzU%3D" TargetMode="External"/><Relationship Id="rId1792" Type="http://schemas.openxmlformats.org/officeDocument/2006/relationships/hyperlink" Target="https://www.services.bis.gov.in:8071/php/BIS/bisconnect/pow/is_details?IDS=MTE5" TargetMode="External"/><Relationship Id="rId2429" Type="http://schemas.openxmlformats.org/officeDocument/2006/relationships/hyperlink" Target="https://www.services.bis.gov.in:8071/php/BIS/bisconnect/pow/is_details?IDS=NTUyNQ%3D%3D" TargetMode="External"/><Relationship Id="rId2636" Type="http://schemas.openxmlformats.org/officeDocument/2006/relationships/hyperlink" Target="https://www.services.bis.gov.in:8071/php/BIS/bisconnect/pow/is_details?IDS=MzE2NA%3D%3D" TargetMode="External"/><Relationship Id="rId2843" Type="http://schemas.openxmlformats.org/officeDocument/2006/relationships/hyperlink" Target="https://www.services.bis.gov.in:8071/php/BIS/bisconnect/pow/is_details?IDS=MzAzNA%3D%3D" TargetMode="External"/><Relationship Id="rId84" Type="http://schemas.openxmlformats.org/officeDocument/2006/relationships/hyperlink" Target="https://www.services.bis.gov.in:8071/php/BIS/bisconnect/pow/is_details?IDS=MjE3OTE%3D" TargetMode="External"/><Relationship Id="rId608" Type="http://schemas.openxmlformats.org/officeDocument/2006/relationships/hyperlink" Target="https://www.services.bis.gov.in:8071/php/BIS/bisconnect/pow/is_details?IDS=MjI2NTk%3D" TargetMode="External"/><Relationship Id="rId815" Type="http://schemas.openxmlformats.org/officeDocument/2006/relationships/hyperlink" Target="https://www.services.bis.gov.in:8071/php/BIS/bisconnect/pow/is_details?IDS=ODc1NA%3D%3D" TargetMode="External"/><Relationship Id="rId1238" Type="http://schemas.openxmlformats.org/officeDocument/2006/relationships/hyperlink" Target="https://www.services.bis.gov.in:8071/php/BIS/bisconnect/pow/is_details?IDS=NzAyNA%3D%3D" TargetMode="External"/><Relationship Id="rId1445" Type="http://schemas.openxmlformats.org/officeDocument/2006/relationships/hyperlink" Target="https://www.services.bis.gov.in:8071/php/BIS/bisconnect/pow/is_details?IDS=Nzc5Mw%3D%3D" TargetMode="External"/><Relationship Id="rId1652" Type="http://schemas.openxmlformats.org/officeDocument/2006/relationships/hyperlink" Target="https://www.services.bis.gov.in:8071/php/BIS/bisconnect/pow/is_details?IDS=MTIyMTA%3D" TargetMode="External"/><Relationship Id="rId1305" Type="http://schemas.openxmlformats.org/officeDocument/2006/relationships/hyperlink" Target="https://www.services.bis.gov.in:8071/php/BIS/bisconnect/pow/is_details?IDS=ODYzMw%3D%3D" TargetMode="External"/><Relationship Id="rId2703" Type="http://schemas.openxmlformats.org/officeDocument/2006/relationships/hyperlink" Target="https://www.services.bis.gov.in:8071/php/BIS/bisconnect/pow/is_details?IDS=MjM0NjE%3D" TargetMode="External"/><Relationship Id="rId2910" Type="http://schemas.openxmlformats.org/officeDocument/2006/relationships/hyperlink" Target="https://www.services.bis.gov.in:8071/php/BIS/bisconnect/pow/is_details?IDS=NTg3NQ%3D%3D" TargetMode="External"/><Relationship Id="rId1512" Type="http://schemas.openxmlformats.org/officeDocument/2006/relationships/hyperlink" Target="https://www.services.bis.gov.in:8071/php/BIS/bisconnect/pow/is_details?IDS=MjI3NzA%3D" TargetMode="External"/><Relationship Id="rId11" Type="http://schemas.openxmlformats.org/officeDocument/2006/relationships/hyperlink" Target="https://www.services.bis.gov.in:8071/php/BIS/bisconnect/pow/is_details?IDS=MTY1MQ%3D%3D" TargetMode="External"/><Relationship Id="rId398" Type="http://schemas.openxmlformats.org/officeDocument/2006/relationships/hyperlink" Target="https://www.services.bis.gov.in:8071/php/BIS/bisconnect/pow/is_details?IDS=MjE1MTA%3D" TargetMode="External"/><Relationship Id="rId2079" Type="http://schemas.openxmlformats.org/officeDocument/2006/relationships/hyperlink" Target="https://www.services.bis.gov.in:8071/php/BIS/bisconnect/pow/is_details?IDS=MTMxMzU%3D" TargetMode="External"/><Relationship Id="rId2286" Type="http://schemas.openxmlformats.org/officeDocument/2006/relationships/hyperlink" Target="https://www.services.bis.gov.in:8071/php/BIS/bisconnect/pow/is_details?IDS=MTI0NTM%3D" TargetMode="External"/><Relationship Id="rId2493" Type="http://schemas.openxmlformats.org/officeDocument/2006/relationships/hyperlink" Target="https://www.services.bis.gov.in:8071/php/BIS/bisconnect/pow/is_details?IDS=OTEwNA%3D%3D" TargetMode="External"/><Relationship Id="rId3337" Type="http://schemas.openxmlformats.org/officeDocument/2006/relationships/hyperlink" Target="https://www.services.bis.gov.in:8071/php/BIS/bisconnect/pow/is_details?IDS=MTU1NTY%3D" TargetMode="External"/><Relationship Id="rId258" Type="http://schemas.openxmlformats.org/officeDocument/2006/relationships/hyperlink" Target="https://www.services.bis.gov.in:8071/php/BIS/bisconnect/pow/is_details?IDS=MTUxMzA%3D" TargetMode="External"/><Relationship Id="rId465" Type="http://schemas.openxmlformats.org/officeDocument/2006/relationships/hyperlink" Target="https://www.services.bis.gov.in:8071/php/BIS/bisconnect/pow/is_details?IDS=MTA4MA%3D%3D" TargetMode="External"/><Relationship Id="rId672" Type="http://schemas.openxmlformats.org/officeDocument/2006/relationships/hyperlink" Target="https://www.services.bis.gov.in:8071/php/BIS/bisconnect/pow/is_details?IDS=NjQ0Mw%3D%3D" TargetMode="External"/><Relationship Id="rId1095" Type="http://schemas.openxmlformats.org/officeDocument/2006/relationships/hyperlink" Target="https://www.services.bis.gov.in:8071/php/BIS/bisconnect/pow/is_details?IDS=MTcwMTQ%3D" TargetMode="External"/><Relationship Id="rId2146" Type="http://schemas.openxmlformats.org/officeDocument/2006/relationships/hyperlink" Target="https://www.services.bis.gov.in:8071/php/BIS/bisconnect/pow/is_details?IDS=MjIwNTA%3D" TargetMode="External"/><Relationship Id="rId2353" Type="http://schemas.openxmlformats.org/officeDocument/2006/relationships/hyperlink" Target="https://www.services.bis.gov.in:8071/php/BIS/bisconnect/pow/is_details?IDS=MTUyOTc%3D" TargetMode="External"/><Relationship Id="rId2560" Type="http://schemas.openxmlformats.org/officeDocument/2006/relationships/hyperlink" Target="https://www.services.bis.gov.in:8071/php/BIS/bisconnect/pow/is_details?IDS=MTM3Njk%3D" TargetMode="External"/><Relationship Id="rId118" Type="http://schemas.openxmlformats.org/officeDocument/2006/relationships/hyperlink" Target="https://www.services.bis.gov.in:8071/php/BIS/bisconnect/pow/is_details?IDS=NzA3" TargetMode="External"/><Relationship Id="rId325" Type="http://schemas.openxmlformats.org/officeDocument/2006/relationships/hyperlink" Target="https://www.services.bis.gov.in:8071/php/BIS/bisconnect/pow/is_details?IDS=ODg1NQ%3D%3D" TargetMode="External"/><Relationship Id="rId532" Type="http://schemas.openxmlformats.org/officeDocument/2006/relationships/hyperlink" Target="https://www.services.bis.gov.in:8071/php/BIS/bisconnect/pow/is_details?IDS=MTIxMTM%3D" TargetMode="External"/><Relationship Id="rId1162" Type="http://schemas.openxmlformats.org/officeDocument/2006/relationships/hyperlink" Target="https://www.services.bis.gov.in:8071/php/BIS/bisconnect/pow/is_details?IDS=MTk0Nw%3D%3D" TargetMode="External"/><Relationship Id="rId2006" Type="http://schemas.openxmlformats.org/officeDocument/2006/relationships/hyperlink" Target="https://www.services.bis.gov.in:8071/php/BIS/bisconnect/pow/is_details?IDS=MjM1MTI%3D" TargetMode="External"/><Relationship Id="rId2213" Type="http://schemas.openxmlformats.org/officeDocument/2006/relationships/hyperlink" Target="https://www.services.bis.gov.in:8071/php/BIS/bisconnect/pow/is_details?IDS=MTM5NTE%3D" TargetMode="External"/><Relationship Id="rId2420" Type="http://schemas.openxmlformats.org/officeDocument/2006/relationships/hyperlink" Target="https://www.services.bis.gov.in:8071/php/BIS/bisconnect/pow/is_details?IDS=NDk5OA%3D%3D" TargetMode="External"/><Relationship Id="rId1022" Type="http://schemas.openxmlformats.org/officeDocument/2006/relationships/hyperlink" Target="https://www.services.bis.gov.in:8071/php/BIS/bisconnect/pow/is_details?IDS=MTY1OTQ%3D" TargetMode="External"/><Relationship Id="rId1979" Type="http://schemas.openxmlformats.org/officeDocument/2006/relationships/hyperlink" Target="https://www.services.bis.gov.in:8071/php/BIS/bisconnect/pow/is_details?IDS=MjMwNTk%3D" TargetMode="External"/><Relationship Id="rId3194" Type="http://schemas.openxmlformats.org/officeDocument/2006/relationships/hyperlink" Target="https://www.services.bis.gov.in:8071/php/BIS/bisconnect/pow/is_details?IDS=MTQzMTY%3D" TargetMode="External"/><Relationship Id="rId1839" Type="http://schemas.openxmlformats.org/officeDocument/2006/relationships/hyperlink" Target="https://www.services.bis.gov.in:8071/php/BIS/bisconnect/pow/is_details?IDS=MzEyOA%3D%3D" TargetMode="External"/><Relationship Id="rId3054" Type="http://schemas.openxmlformats.org/officeDocument/2006/relationships/hyperlink" Target="https://www.services.bis.gov.in:8071/php/BIS/bisconnect/pow/is_details?IDS=NTM5NQ%3D%3D" TargetMode="External"/><Relationship Id="rId182" Type="http://schemas.openxmlformats.org/officeDocument/2006/relationships/hyperlink" Target="https://www.services.bis.gov.in:8071/php/BIS/bisconnect/pow/is_details?IDS=MjMzODg%3D" TargetMode="External"/><Relationship Id="rId1906" Type="http://schemas.openxmlformats.org/officeDocument/2006/relationships/hyperlink" Target="https://www.services.bis.gov.in:8071/php/BIS/bisconnect/pow/is_details?IDS=NTUwMg%3D%3D" TargetMode="External"/><Relationship Id="rId3261" Type="http://schemas.openxmlformats.org/officeDocument/2006/relationships/hyperlink" Target="https://www.services.bis.gov.in:8071/php/BIS/bisconnect/pow/is_details?IDS=NDQyNg%3D%3D" TargetMode="External"/><Relationship Id="rId2070" Type="http://schemas.openxmlformats.org/officeDocument/2006/relationships/hyperlink" Target="https://www.services.bis.gov.in:8071/php/BIS/bisconnect/pow/is_details?IDS=MTE3ODk%3D" TargetMode="External"/><Relationship Id="rId3121" Type="http://schemas.openxmlformats.org/officeDocument/2006/relationships/hyperlink" Target="https://www.services.bis.gov.in:8071/php/BIS/bisconnect/pow/is_details?IDS=MTE0NDA%3D" TargetMode="External"/><Relationship Id="rId999" Type="http://schemas.openxmlformats.org/officeDocument/2006/relationships/hyperlink" Target="https://www.services.bis.gov.in:8071/php/BIS/bisconnect/pow/is_details?IDS=MjEzNzE%3D" TargetMode="External"/><Relationship Id="rId2887" Type="http://schemas.openxmlformats.org/officeDocument/2006/relationships/hyperlink" Target="https://www.services.bis.gov.in:8071/php/BIS/bisconnect/pow/is_details?IDS=NTE4OQ%3D%3D" TargetMode="External"/><Relationship Id="rId859" Type="http://schemas.openxmlformats.org/officeDocument/2006/relationships/hyperlink" Target="https://www.services.bis.gov.in:8071/php/BIS/bisconnect/pow/is_details?IDS=MTI1MjY%3D" TargetMode="External"/><Relationship Id="rId1489" Type="http://schemas.openxmlformats.org/officeDocument/2006/relationships/hyperlink" Target="https://www.services.bis.gov.in:8071/php/BIS/bisconnect/pow/is_details?IDS=NjEyOQ%3D%3D" TargetMode="External"/><Relationship Id="rId1696" Type="http://schemas.openxmlformats.org/officeDocument/2006/relationships/hyperlink" Target="https://www.services.bis.gov.in:8071/php/BIS/bisconnect/pow/is_details?IDS=MTMwMTY%3D" TargetMode="External"/><Relationship Id="rId1349" Type="http://schemas.openxmlformats.org/officeDocument/2006/relationships/hyperlink" Target="https://www.services.bis.gov.in:8071/php/BIS/bisconnect/pow/is_details?IDS=MTI5ODA%3D" TargetMode="External"/><Relationship Id="rId2747" Type="http://schemas.openxmlformats.org/officeDocument/2006/relationships/hyperlink" Target="https://www.services.bis.gov.in:8071/php/BIS/bisconnect/pow/is_details?IDS=MTc2Mjc%3D" TargetMode="External"/><Relationship Id="rId2954" Type="http://schemas.openxmlformats.org/officeDocument/2006/relationships/hyperlink" Target="https://www.services.bis.gov.in:8071/php/BIS/bisconnect/pow/is_details?IDS=NzIxOQ%3D%3D" TargetMode="External"/><Relationship Id="rId719" Type="http://schemas.openxmlformats.org/officeDocument/2006/relationships/hyperlink" Target="https://www.services.bis.gov.in:8071/php/BIS/bisconnect/pow/is_details?IDS=MjI1NzY%3D" TargetMode="External"/><Relationship Id="rId926" Type="http://schemas.openxmlformats.org/officeDocument/2006/relationships/hyperlink" Target="https://www.services.bis.gov.in:8071/php/BIS/bisconnect/pow/is_details?IDS=MTAyNQ%3D%3D" TargetMode="External"/><Relationship Id="rId1556" Type="http://schemas.openxmlformats.org/officeDocument/2006/relationships/hyperlink" Target="https://www.services.bis.gov.in:8071/php/BIS/bisconnect/pow/is_details?IDS=MjA1Mg%3D%3D" TargetMode="External"/><Relationship Id="rId1763" Type="http://schemas.openxmlformats.org/officeDocument/2006/relationships/hyperlink" Target="https://www.services.bis.gov.in:8071/php/BIS/bisconnect/pow/is_details?IDS=Mzc5" TargetMode="External"/><Relationship Id="rId1970" Type="http://schemas.openxmlformats.org/officeDocument/2006/relationships/hyperlink" Target="https://www.services.bis.gov.in:8071/php/BIS/bisconnect/pow/is_details?IDS=MjMwNjI%3D" TargetMode="External"/><Relationship Id="rId2607" Type="http://schemas.openxmlformats.org/officeDocument/2006/relationships/hyperlink" Target="https://www.services.bis.gov.in:8071/php/BIS/bisconnect/pow/is_details?IDS=MTE3NQ%3D%3D" TargetMode="External"/><Relationship Id="rId2814" Type="http://schemas.openxmlformats.org/officeDocument/2006/relationships/hyperlink" Target="https://www.services.bis.gov.in:8071/php/BIS/bisconnect/pow/is_details?IDS=MTI3Nw%3D%3D" TargetMode="External"/><Relationship Id="rId55" Type="http://schemas.openxmlformats.org/officeDocument/2006/relationships/hyperlink" Target="https://www.services.bis.gov.in:8071/php/BIS/bisconnect/pow/is_details?IDS=MjM0NTA%3D" TargetMode="External"/><Relationship Id="rId1209" Type="http://schemas.openxmlformats.org/officeDocument/2006/relationships/hyperlink" Target="https://www.services.bis.gov.in:8071/php/BIS/bisconnect/pow/is_details?IDS=NTMxMg%3D%3D" TargetMode="External"/><Relationship Id="rId1416" Type="http://schemas.openxmlformats.org/officeDocument/2006/relationships/hyperlink" Target="https://www.services.bis.gov.in:8071/php/BIS/bisconnect/pow/is_details?IDS=MjI5MDU%3D" TargetMode="External"/><Relationship Id="rId1623" Type="http://schemas.openxmlformats.org/officeDocument/2006/relationships/hyperlink" Target="https://www.services.bis.gov.in:8071/php/BIS/bisconnect/pow/is_details?IDS=OTgxNw%3D%3D" TargetMode="External"/><Relationship Id="rId1830" Type="http://schemas.openxmlformats.org/officeDocument/2006/relationships/hyperlink" Target="https://www.services.bis.gov.in:8071/php/BIS/bisconnect/pow/is_details?IDS=MjgyMw%3D%3D" TargetMode="External"/><Relationship Id="rId2397" Type="http://schemas.openxmlformats.org/officeDocument/2006/relationships/hyperlink" Target="https://www.services.bis.gov.in:8071/php/BIS/bisconnect/pow/is_details?IDS=MzcyOQ%3D%3D" TargetMode="External"/><Relationship Id="rId369" Type="http://schemas.openxmlformats.org/officeDocument/2006/relationships/hyperlink" Target="https://www.services.bis.gov.in:8071/php/BIS/bisconnect/pow/is_details?IDS=MTky" TargetMode="External"/><Relationship Id="rId576" Type="http://schemas.openxmlformats.org/officeDocument/2006/relationships/hyperlink" Target="https://www.services.bis.gov.in:8071/php/BIS/bisconnect/pow/is_details?IDS=MTE1NTk%3D" TargetMode="External"/><Relationship Id="rId783" Type="http://schemas.openxmlformats.org/officeDocument/2006/relationships/hyperlink" Target="https://www.services.bis.gov.in:8071/php/BIS/bisconnect/pow/is_details?IDS=MzA3NA%3D%3D" TargetMode="External"/><Relationship Id="rId990" Type="http://schemas.openxmlformats.org/officeDocument/2006/relationships/hyperlink" Target="https://www.services.bis.gov.in:8071/php/BIS/bisconnect/pow/is_details?IDS=Njk2Nw%3D%3D" TargetMode="External"/><Relationship Id="rId2257" Type="http://schemas.openxmlformats.org/officeDocument/2006/relationships/hyperlink" Target="https://www.services.bis.gov.in:8071/php/BIS/bisconnect/pow/is_details?IDS=MTA3NjI%3D" TargetMode="External"/><Relationship Id="rId2464" Type="http://schemas.openxmlformats.org/officeDocument/2006/relationships/hyperlink" Target="https://www.services.bis.gov.in:8071/php/BIS/bisconnect/pow/is_details?IDS=MjIzNTQ%3D" TargetMode="External"/><Relationship Id="rId2671" Type="http://schemas.openxmlformats.org/officeDocument/2006/relationships/hyperlink" Target="https://www.services.bis.gov.in:8071/php/BIS/bisconnect/pow/is_details?IDS=NTMwNg%3D%3D" TargetMode="External"/><Relationship Id="rId3308" Type="http://schemas.openxmlformats.org/officeDocument/2006/relationships/hyperlink" Target="https://www.services.bis.gov.in:8071/php/BIS/bisconnect/pow/is_details?IDS=MjMzOTg%3D" TargetMode="External"/><Relationship Id="rId229" Type="http://schemas.openxmlformats.org/officeDocument/2006/relationships/hyperlink" Target="https://www.services.bis.gov.in:8071/php/BIS/bisconnect/pow/is_details?IDS=MjQ0Mzg%3D" TargetMode="External"/><Relationship Id="rId436" Type="http://schemas.openxmlformats.org/officeDocument/2006/relationships/hyperlink" Target="https://www.services.bis.gov.in:8071/php/BIS/bisconnect/pow/is_details?IDS=MjM4ODA%3D" TargetMode="External"/><Relationship Id="rId643" Type="http://schemas.openxmlformats.org/officeDocument/2006/relationships/hyperlink" Target="https://www.services.bis.gov.in:8071/php/BIS/bisconnect/pow/is_details?IDS=MjQyODQ%3D" TargetMode="External"/><Relationship Id="rId1066" Type="http://schemas.openxmlformats.org/officeDocument/2006/relationships/hyperlink" Target="https://www.services.bis.gov.in:8071/php/BIS/bisconnect/pow/is_details?IDS=NzA3OA%3D%3D" TargetMode="External"/><Relationship Id="rId1273" Type="http://schemas.openxmlformats.org/officeDocument/2006/relationships/hyperlink" Target="https://www.services.bis.gov.in:8071/php/BIS/bisconnect/pow/is_details?IDS=MjM5MjQ%3D" TargetMode="External"/><Relationship Id="rId1480" Type="http://schemas.openxmlformats.org/officeDocument/2006/relationships/hyperlink" Target="https://www.services.bis.gov.in:8071/php/BIS/bisconnect/pow/is_details?IDS=MTM5OQ%3D%3D" TargetMode="External"/><Relationship Id="rId2117" Type="http://schemas.openxmlformats.org/officeDocument/2006/relationships/hyperlink" Target="https://www.services.bis.gov.in:8071/php/BIS/bisconnect/pow/is_details?IDS=MjA5" TargetMode="External"/><Relationship Id="rId2324" Type="http://schemas.openxmlformats.org/officeDocument/2006/relationships/hyperlink" Target="https://www.services.bis.gov.in:8071/php/BIS/bisconnect/pow/is_details?IDS=MTM3NTY%3D" TargetMode="External"/><Relationship Id="rId850" Type="http://schemas.openxmlformats.org/officeDocument/2006/relationships/hyperlink" Target="https://www.services.bis.gov.in:8071/php/BIS/bisconnect/pow/is_details?IDS=MTE5MDU%3D" TargetMode="External"/><Relationship Id="rId1133" Type="http://schemas.openxmlformats.org/officeDocument/2006/relationships/hyperlink" Target="https://www.services.bis.gov.in:8071/php/BIS/bisconnect/pow/is_details?IDS=MTU4Mw%3D%3D" TargetMode="External"/><Relationship Id="rId2531" Type="http://schemas.openxmlformats.org/officeDocument/2006/relationships/hyperlink" Target="https://www.services.bis.gov.in:8071/php/BIS/bisconnect/pow/is_details?IDS=MTE4NTA%3D" TargetMode="External"/><Relationship Id="rId503" Type="http://schemas.openxmlformats.org/officeDocument/2006/relationships/hyperlink" Target="https://www.services.bis.gov.in:8071/php/BIS/bisconnect/pow/is_details?IDS=MjM4NzM%3D" TargetMode="External"/><Relationship Id="rId710" Type="http://schemas.openxmlformats.org/officeDocument/2006/relationships/hyperlink" Target="https://www.services.bis.gov.in:8071/php/BIS/bisconnect/pow/is_details?IDS=MjI1NDE%3D" TargetMode="External"/><Relationship Id="rId1340" Type="http://schemas.openxmlformats.org/officeDocument/2006/relationships/hyperlink" Target="https://www.services.bis.gov.in:8071/php/BIS/bisconnect/pow/is_details?IDS=MTIwMjk%3D" TargetMode="External"/><Relationship Id="rId3098" Type="http://schemas.openxmlformats.org/officeDocument/2006/relationships/hyperlink" Target="https://www.services.bis.gov.in:8071/php/BIS/bisconnect/pow/is_details?IDS=MTAxMDU%3D" TargetMode="External"/><Relationship Id="rId1200" Type="http://schemas.openxmlformats.org/officeDocument/2006/relationships/hyperlink" Target="https://www.services.bis.gov.in:8071/php/BIS/bisconnect/pow/is_details?IDS=MjE1MDU%3D" TargetMode="External"/><Relationship Id="rId3165" Type="http://schemas.openxmlformats.org/officeDocument/2006/relationships/hyperlink" Target="https://www.services.bis.gov.in:8071/php/BIS/bisconnect/pow/is_details?IDS=MTM2MDM%3D" TargetMode="External"/><Relationship Id="rId293" Type="http://schemas.openxmlformats.org/officeDocument/2006/relationships/hyperlink" Target="https://www.services.bis.gov.in:8071/php/BIS/bisconnect/pow/is_details?IDS=MjI4NzI%3D" TargetMode="External"/><Relationship Id="rId2181" Type="http://schemas.openxmlformats.org/officeDocument/2006/relationships/hyperlink" Target="https://www.services.bis.gov.in:8071/php/BIS/bisconnect/pow/is_details?IDS=MjI0NjA%3D" TargetMode="External"/><Relationship Id="rId3025" Type="http://schemas.openxmlformats.org/officeDocument/2006/relationships/hyperlink" Target="https://www.services.bis.gov.in:8071/php/BIS/bisconnect/pow/is_details?IDS=NTM2Ng%3D%3D" TargetMode="External"/><Relationship Id="rId3232" Type="http://schemas.openxmlformats.org/officeDocument/2006/relationships/hyperlink" Target="https://www.services.bis.gov.in:8071/php/BIS/bisconnect/pow/is_details?IDS=MTU3MTY%3D" TargetMode="External"/><Relationship Id="rId153" Type="http://schemas.openxmlformats.org/officeDocument/2006/relationships/hyperlink" Target="https://www.services.bis.gov.in:8071/php/BIS/bisconnect/pow/is_details?IDS=NzUzMw%3D%3D" TargetMode="External"/><Relationship Id="rId360" Type="http://schemas.openxmlformats.org/officeDocument/2006/relationships/hyperlink" Target="https://www.services.bis.gov.in:8071/php/BIS/bisconnect/pow/is_details?IDS=NzM1Mw%3D%3D" TargetMode="External"/><Relationship Id="rId2041" Type="http://schemas.openxmlformats.org/officeDocument/2006/relationships/hyperlink" Target="https://www.services.bis.gov.in:8071/php/BIS/bisconnect/pow/is_details?IDS=ODk3Ng%3D%3D" TargetMode="External"/><Relationship Id="rId220" Type="http://schemas.openxmlformats.org/officeDocument/2006/relationships/hyperlink" Target="https://www.services.bis.gov.in:8071/php/BIS/bisconnect/pow/is_details?IDS=MjMwODY%3D" TargetMode="External"/><Relationship Id="rId2998" Type="http://schemas.openxmlformats.org/officeDocument/2006/relationships/hyperlink" Target="https://www.services.bis.gov.in:8071/php/BIS/bisconnect/pow/is_details?IDS=NTMxNA%3D%3D" TargetMode="External"/><Relationship Id="rId2858" Type="http://schemas.openxmlformats.org/officeDocument/2006/relationships/hyperlink" Target="https://www.services.bis.gov.in:8071/php/BIS/bisconnect/pow/is_details?IDS=NDE1Nw%3D%3D" TargetMode="External"/><Relationship Id="rId99" Type="http://schemas.openxmlformats.org/officeDocument/2006/relationships/hyperlink" Target="https://www.services.bis.gov.in:8071/php/BIS/bisconnect/pow/is_details?IDS=MTM1MTg%3D" TargetMode="External"/><Relationship Id="rId1667" Type="http://schemas.openxmlformats.org/officeDocument/2006/relationships/hyperlink" Target="https://www.services.bis.gov.in:8071/php/BIS/bisconnect/pow/is_details?IDS=MTI1MDM%3D" TargetMode="External"/><Relationship Id="rId1874" Type="http://schemas.openxmlformats.org/officeDocument/2006/relationships/hyperlink" Target="https://www.services.bis.gov.in:8071/php/BIS/bisconnect/pow/is_details?IDS=MzYzNg%3D%3D" TargetMode="External"/><Relationship Id="rId2718" Type="http://schemas.openxmlformats.org/officeDocument/2006/relationships/hyperlink" Target="https://www.services.bis.gov.in:8071/php/BIS/bisconnect/pow/is_details?IDS=NzgxMQ%3D%3D" TargetMode="External"/><Relationship Id="rId2925" Type="http://schemas.openxmlformats.org/officeDocument/2006/relationships/hyperlink" Target="https://www.services.bis.gov.in:8071/php/BIS/bisconnect/pow/is_details?IDS=NjgyNg%3D%3D" TargetMode="External"/><Relationship Id="rId1527" Type="http://schemas.openxmlformats.org/officeDocument/2006/relationships/hyperlink" Target="https://www.services.bis.gov.in:8071/php/BIS/bisconnect/pow/is_details?IDS=Nzg0OQ%3D%3D" TargetMode="External"/><Relationship Id="rId1734" Type="http://schemas.openxmlformats.org/officeDocument/2006/relationships/hyperlink" Target="https://www.services.bis.gov.in:8071/php/BIS/bisconnect/pow/is_details?IDS=Mzg5" TargetMode="External"/><Relationship Id="rId1941" Type="http://schemas.openxmlformats.org/officeDocument/2006/relationships/hyperlink" Target="https://www.services.bis.gov.in:8071/php/BIS/bisconnect/pow/is_details?IDS=MjM4Njk%3D" TargetMode="External"/><Relationship Id="rId26" Type="http://schemas.openxmlformats.org/officeDocument/2006/relationships/hyperlink" Target="https://www.services.bis.gov.in:8071/php/BIS/bisconnect/pow/is_details?IDS=MjIxODg%3D" TargetMode="External"/><Relationship Id="rId1801" Type="http://schemas.openxmlformats.org/officeDocument/2006/relationships/hyperlink" Target="https://www.services.bis.gov.in:8071/php/BIS/bisconnect/pow/is_details?IDS=MTM0OA%3D%3D" TargetMode="External"/><Relationship Id="rId687" Type="http://schemas.openxmlformats.org/officeDocument/2006/relationships/hyperlink" Target="https://www.services.bis.gov.in:8071/php/BIS/bisconnect/pow/is_details?IDS=NzA0Mw%3D%3D" TargetMode="External"/><Relationship Id="rId2368" Type="http://schemas.openxmlformats.org/officeDocument/2006/relationships/hyperlink" Target="https://www.services.bis.gov.in:8071/php/BIS/bisconnect/pow/is_details?IDS=MTE5NA%3D%3D" TargetMode="External"/><Relationship Id="rId894" Type="http://schemas.openxmlformats.org/officeDocument/2006/relationships/hyperlink" Target="https://www.services.bis.gov.in:8071/php/BIS/bisconnect/pow/is_details?IDS=MTc2NTc%3D" TargetMode="External"/><Relationship Id="rId1177" Type="http://schemas.openxmlformats.org/officeDocument/2006/relationships/hyperlink" Target="https://www.services.bis.gov.in:8071/php/BIS/bisconnect/pow/is_details?IDS=MjE4Mw%3D%3D" TargetMode="External"/><Relationship Id="rId2575" Type="http://schemas.openxmlformats.org/officeDocument/2006/relationships/hyperlink" Target="https://www.services.bis.gov.in:8071/php/BIS/bisconnect/pow/is_details?IDS=MTQyMDY%3D" TargetMode="External"/><Relationship Id="rId2782" Type="http://schemas.openxmlformats.org/officeDocument/2006/relationships/hyperlink" Target="https://www.services.bis.gov.in:8071/php/BIS/bisconnect/pow/is_details?IDS=MTY3NzY%3D" TargetMode="External"/><Relationship Id="rId547" Type="http://schemas.openxmlformats.org/officeDocument/2006/relationships/hyperlink" Target="https://www.services.bis.gov.in:8071/php/BIS/bisconnect/pow/is_details?IDS=MTUyMjk%3D" TargetMode="External"/><Relationship Id="rId754" Type="http://schemas.openxmlformats.org/officeDocument/2006/relationships/hyperlink" Target="https://www.services.bis.gov.in:8071/php/BIS/bisconnect/pow/is_details?IDS=NjA1OA%3D%3D" TargetMode="External"/><Relationship Id="rId961" Type="http://schemas.openxmlformats.org/officeDocument/2006/relationships/hyperlink" Target="https://www.services.bis.gov.in:8071/php/BIS/bisconnect/pow/is_details?IDS=MjQxMDE%3D" TargetMode="External"/><Relationship Id="rId1384" Type="http://schemas.openxmlformats.org/officeDocument/2006/relationships/hyperlink" Target="https://www.services.bis.gov.in:8071/php/BIS/bisconnect/pow/is_details?IDS=OTg2" TargetMode="External"/><Relationship Id="rId1591" Type="http://schemas.openxmlformats.org/officeDocument/2006/relationships/hyperlink" Target="https://www.services.bis.gov.in:8071/php/BIS/bisconnect/pow/is_details?IDS=MTk4NQ%3D%3D" TargetMode="External"/><Relationship Id="rId2228" Type="http://schemas.openxmlformats.org/officeDocument/2006/relationships/hyperlink" Target="https://www.services.bis.gov.in:8071/php/BIS/bisconnect/pow/is_details?IDS=ODQzOQ%3D%3D" TargetMode="External"/><Relationship Id="rId2435" Type="http://schemas.openxmlformats.org/officeDocument/2006/relationships/hyperlink" Target="https://www.services.bis.gov.in:8071/php/BIS/bisconnect/pow/is_details?IDS=NTUyOA%3D%3D" TargetMode="External"/><Relationship Id="rId2642" Type="http://schemas.openxmlformats.org/officeDocument/2006/relationships/hyperlink" Target="https://www.services.bis.gov.in:8071/php/BIS/bisconnect/pow/is_details?IDS=MzU0NA%3D%3D" TargetMode="External"/><Relationship Id="rId90" Type="http://schemas.openxmlformats.org/officeDocument/2006/relationships/hyperlink" Target="https://www.services.bis.gov.in:8071/php/BIS/bisconnect/pow/is_details?IDS=MjEwMTU%3D" TargetMode="External"/><Relationship Id="rId407" Type="http://schemas.openxmlformats.org/officeDocument/2006/relationships/hyperlink" Target="https://www.services.bis.gov.in:8071/php/BIS/bisconnect/pow/is_details?IDS=OTY2Mw%3D%3D" TargetMode="External"/><Relationship Id="rId614" Type="http://schemas.openxmlformats.org/officeDocument/2006/relationships/hyperlink" Target="https://www.services.bis.gov.in:8071/php/BIS/bisconnect/pow/is_details?IDS=MjI3NjA%3D" TargetMode="External"/><Relationship Id="rId821" Type="http://schemas.openxmlformats.org/officeDocument/2006/relationships/hyperlink" Target="https://www.services.bis.gov.in:8071/php/BIS/bisconnect/pow/is_details?IDS=OTI5Mg%3D%3D" TargetMode="External"/><Relationship Id="rId1037" Type="http://schemas.openxmlformats.org/officeDocument/2006/relationships/hyperlink" Target="https://www.services.bis.gov.in:8071/php/BIS/bisconnect/pow/is_details?IDS=MTgzMw%3D%3D" TargetMode="External"/><Relationship Id="rId1244" Type="http://schemas.openxmlformats.org/officeDocument/2006/relationships/hyperlink" Target="https://www.services.bis.gov.in:8071/php/BIS/bisconnect/pow/is_details?IDS=NzA2Nw%3D%3D" TargetMode="External"/><Relationship Id="rId1451" Type="http://schemas.openxmlformats.org/officeDocument/2006/relationships/hyperlink" Target="https://www.services.bis.gov.in:8071/php/BIS/bisconnect/pow/is_details?IDS=MjM5NTM%3D" TargetMode="External"/><Relationship Id="rId2502" Type="http://schemas.openxmlformats.org/officeDocument/2006/relationships/hyperlink" Target="https://www.services.bis.gov.in:8071/php/BIS/bisconnect/pow/is_details?IDS=OTMzNQ%3D%3D" TargetMode="External"/><Relationship Id="rId1104" Type="http://schemas.openxmlformats.org/officeDocument/2006/relationships/hyperlink" Target="https://www.services.bis.gov.in:8071/php/BIS/bisconnect/pow/is_details?IDS=MTU3MQ%3D%3D" TargetMode="External"/><Relationship Id="rId1311" Type="http://schemas.openxmlformats.org/officeDocument/2006/relationships/hyperlink" Target="https://www.services.bis.gov.in:8071/php/BIS/bisconnect/pow/is_details?IDS=ODg2Mw%3D%3D" TargetMode="External"/><Relationship Id="rId3069" Type="http://schemas.openxmlformats.org/officeDocument/2006/relationships/hyperlink" Target="https://www.services.bis.gov.in:8071/php/BIS/bisconnect/pow/is_details?IDS=ODY0Nw%3D%3D" TargetMode="External"/><Relationship Id="rId3276" Type="http://schemas.openxmlformats.org/officeDocument/2006/relationships/hyperlink" Target="https://www.services.bis.gov.in:8071/php/BIS/bisconnect/pow/is_details?IDS=NjE1NA%3D%3D" TargetMode="External"/><Relationship Id="rId197" Type="http://schemas.openxmlformats.org/officeDocument/2006/relationships/hyperlink" Target="https://www.services.bis.gov.in:8071/php/BIS/bisconnect/pow/is_details?IDS=MjM2OTU%3D" TargetMode="External"/><Relationship Id="rId2085" Type="http://schemas.openxmlformats.org/officeDocument/2006/relationships/hyperlink" Target="https://www.services.bis.gov.in:8071/php/BIS/bisconnect/pow/is_details?IDS=MTQ0Njg%3D" TargetMode="External"/><Relationship Id="rId2292" Type="http://schemas.openxmlformats.org/officeDocument/2006/relationships/hyperlink" Target="https://www.services.bis.gov.in:8071/php/BIS/bisconnect/pow/is_details?IDS=MTI4MzY%3D" TargetMode="External"/><Relationship Id="rId3136" Type="http://schemas.openxmlformats.org/officeDocument/2006/relationships/hyperlink" Target="https://www.services.bis.gov.in:8071/php/BIS/bisconnect/pow/is_details?IDS=MTIzMzk%3D" TargetMode="External"/><Relationship Id="rId3343" Type="http://schemas.openxmlformats.org/officeDocument/2006/relationships/hyperlink" Target="https://www.services.bis.gov.in:8071/php/BIS/bisconnect/pow/is_details?IDS=MTY1MjM%3D" TargetMode="External"/><Relationship Id="rId264" Type="http://schemas.openxmlformats.org/officeDocument/2006/relationships/hyperlink" Target="https://www.services.bis.gov.in:8071/php/BIS/bisconnect/pow/is_details?IDS=MjIyNg%3D%3D" TargetMode="External"/><Relationship Id="rId471" Type="http://schemas.openxmlformats.org/officeDocument/2006/relationships/hyperlink" Target="https://www.services.bis.gov.in:8071/php/BIS/bisconnect/pow/is_details?IDS=MjMxNjI%3D" TargetMode="External"/><Relationship Id="rId2152" Type="http://schemas.openxmlformats.org/officeDocument/2006/relationships/hyperlink" Target="https://www.services.bis.gov.in:8071/php/BIS/bisconnect/pow/is_details?IDS=NzY0OA%3D%3D" TargetMode="External"/><Relationship Id="rId124" Type="http://schemas.openxmlformats.org/officeDocument/2006/relationships/hyperlink" Target="https://www.services.bis.gov.in:8071/php/BIS/bisconnect/pow/is_details?IDS=MTYwNw%3D%3D" TargetMode="External"/><Relationship Id="rId3203" Type="http://schemas.openxmlformats.org/officeDocument/2006/relationships/hyperlink" Target="https://www.services.bis.gov.in:8071/php/BIS/bisconnect/pow/is_details?IDS=MTQ0NDA%3D" TargetMode="External"/><Relationship Id="rId331" Type="http://schemas.openxmlformats.org/officeDocument/2006/relationships/hyperlink" Target="https://www.services.bis.gov.in:8071/php/BIS/bisconnect/pow/is_details?IDS=MTE5NzE%3D" TargetMode="External"/><Relationship Id="rId2012" Type="http://schemas.openxmlformats.org/officeDocument/2006/relationships/hyperlink" Target="https://www.services.bis.gov.in:8071/php/BIS/bisconnect/pow/is_details?IDS=MjM2Mjk%3D" TargetMode="External"/><Relationship Id="rId2969" Type="http://schemas.openxmlformats.org/officeDocument/2006/relationships/hyperlink" Target="https://www.services.bis.gov.in:8071/php/BIS/bisconnect/pow/is_details?IDS=NzcxNg%3D%3D" TargetMode="External"/><Relationship Id="rId1778" Type="http://schemas.openxmlformats.org/officeDocument/2006/relationships/hyperlink" Target="https://www.services.bis.gov.in:8071/php/BIS/bisconnect/pow/is_details?IDS=MTU5MTE%3D" TargetMode="External"/><Relationship Id="rId1985" Type="http://schemas.openxmlformats.org/officeDocument/2006/relationships/hyperlink" Target="https://www.services.bis.gov.in:8071/php/BIS/bisconnect/pow/is_details?IDS=MjMwNjU%3D" TargetMode="External"/><Relationship Id="rId2829" Type="http://schemas.openxmlformats.org/officeDocument/2006/relationships/hyperlink" Target="https://www.services.bis.gov.in:8071/php/BIS/bisconnect/pow/is_details?IDS=MjE2OQ%3D%3D" TargetMode="External"/><Relationship Id="rId1638" Type="http://schemas.openxmlformats.org/officeDocument/2006/relationships/hyperlink" Target="https://www.services.bis.gov.in:8071/php/BIS/bisconnect/pow/is_details?IDS=MTE4NjA%3D" TargetMode="External"/><Relationship Id="rId1845" Type="http://schemas.openxmlformats.org/officeDocument/2006/relationships/hyperlink" Target="https://www.services.bis.gov.in:8071/php/BIS/bisconnect/pow/is_details?IDS=MzE0Mg%3D%3D" TargetMode="External"/><Relationship Id="rId3060" Type="http://schemas.openxmlformats.org/officeDocument/2006/relationships/hyperlink" Target="https://www.services.bis.gov.in:8071/php/BIS/bisconnect/pow/is_details?IDS=MjE3OTk%3D" TargetMode="External"/><Relationship Id="rId1705" Type="http://schemas.openxmlformats.org/officeDocument/2006/relationships/hyperlink" Target="https://www.services.bis.gov.in:8071/php/BIS/bisconnect/pow/is_details?IDS=MTMxNzA%3D" TargetMode="External"/><Relationship Id="rId1912" Type="http://schemas.openxmlformats.org/officeDocument/2006/relationships/hyperlink" Target="https://www.services.bis.gov.in:8071/php/BIS/bisconnect/pow/is_details?IDS=NTUwOA%3D%3D" TargetMode="External"/><Relationship Id="rId798" Type="http://schemas.openxmlformats.org/officeDocument/2006/relationships/hyperlink" Target="https://www.services.bis.gov.in:8071/php/BIS/bisconnect/pow/is_details?IDS=NTI2OA%3D%3D" TargetMode="External"/><Relationship Id="rId2479" Type="http://schemas.openxmlformats.org/officeDocument/2006/relationships/hyperlink" Target="https://www.services.bis.gov.in:8071/php/BIS/bisconnect/pow/is_details?IDS=ODc0Nw%3D%3D" TargetMode="External"/><Relationship Id="rId2686" Type="http://schemas.openxmlformats.org/officeDocument/2006/relationships/hyperlink" Target="https://www.services.bis.gov.in:8071/php/BIS/bisconnect/pow/is_details?IDS=NzI5Mw%3D%3D" TargetMode="External"/><Relationship Id="rId2893" Type="http://schemas.openxmlformats.org/officeDocument/2006/relationships/hyperlink" Target="https://www.services.bis.gov.in:8071/php/BIS/bisconnect/pow/is_details?IDS=MTE1" TargetMode="External"/><Relationship Id="rId658" Type="http://schemas.openxmlformats.org/officeDocument/2006/relationships/hyperlink" Target="https://www.services.bis.gov.in:8071/php/BIS/bisconnect/pow/is_details?IDS=MjM3NzQ%3D" TargetMode="External"/><Relationship Id="rId865" Type="http://schemas.openxmlformats.org/officeDocument/2006/relationships/hyperlink" Target="https://www.services.bis.gov.in:8071/php/BIS/bisconnect/pow/is_details?IDS=MTM5MDE%3D" TargetMode="External"/><Relationship Id="rId1288" Type="http://schemas.openxmlformats.org/officeDocument/2006/relationships/hyperlink" Target="https://www.services.bis.gov.in:8071/php/BIS/bisconnect/pow/is_details?IDS=MjM5MzI%3D" TargetMode="External"/><Relationship Id="rId1495" Type="http://schemas.openxmlformats.org/officeDocument/2006/relationships/hyperlink" Target="https://www.services.bis.gov.in:8071/php/BIS/bisconnect/pow/is_details?IDS=ODUzNw%3D%3D" TargetMode="External"/><Relationship Id="rId2339" Type="http://schemas.openxmlformats.org/officeDocument/2006/relationships/hyperlink" Target="https://www.services.bis.gov.in:8071/php/BIS/bisconnect/pow/is_details?IDS=MTQ5OTQ%3D" TargetMode="External"/><Relationship Id="rId2546" Type="http://schemas.openxmlformats.org/officeDocument/2006/relationships/hyperlink" Target="https://www.services.bis.gov.in:8071/php/BIS/bisconnect/pow/is_details?IDS=MTMyMDA%3D" TargetMode="External"/><Relationship Id="rId2753" Type="http://schemas.openxmlformats.org/officeDocument/2006/relationships/hyperlink" Target="https://www.services.bis.gov.in:8071/php/BIS/bisconnect/pow/is_details?IDS=MTUyOTk%3D" TargetMode="External"/><Relationship Id="rId2960" Type="http://schemas.openxmlformats.org/officeDocument/2006/relationships/hyperlink" Target="https://www.services.bis.gov.in:8071/php/BIS/bisconnect/pow/is_details?IDS=NzQxMw%3D%3D" TargetMode="External"/><Relationship Id="rId518" Type="http://schemas.openxmlformats.org/officeDocument/2006/relationships/hyperlink" Target="https://www.services.bis.gov.in:8071/php/BIS/bisconnect/pow/is_details?IDS=OTQzMg%3D%3D" TargetMode="External"/><Relationship Id="rId725" Type="http://schemas.openxmlformats.org/officeDocument/2006/relationships/hyperlink" Target="https://www.services.bis.gov.in:8071/php/BIS/bisconnect/pow/is_details?IDS=MjI1NDU%3D" TargetMode="External"/><Relationship Id="rId932" Type="http://schemas.openxmlformats.org/officeDocument/2006/relationships/hyperlink" Target="https://www.services.bis.gov.in:8071/php/BIS/bisconnect/pow/is_details?IDS=MTAxNA%3D%3D" TargetMode="External"/><Relationship Id="rId1148" Type="http://schemas.openxmlformats.org/officeDocument/2006/relationships/hyperlink" Target="https://www.services.bis.gov.in:8071/php/BIS/bisconnect/pow/is_details?IDS=MTU5Mg%3D%3D" TargetMode="External"/><Relationship Id="rId1355" Type="http://schemas.openxmlformats.org/officeDocument/2006/relationships/hyperlink" Target="https://www.services.bis.gov.in:8071/php/BIS/bisconnect/pow/is_details?IDS=MTMxNzM%3D" TargetMode="External"/><Relationship Id="rId1562" Type="http://schemas.openxmlformats.org/officeDocument/2006/relationships/hyperlink" Target="https://www.services.bis.gov.in:8071/php/BIS/bisconnect/pow/is_details?IDS=MjI0OQ%3D%3D" TargetMode="External"/><Relationship Id="rId2406" Type="http://schemas.openxmlformats.org/officeDocument/2006/relationships/hyperlink" Target="https://www.services.bis.gov.in:8071/php/BIS/bisconnect/pow/is_details?IDS=MzkwMA%3D%3D" TargetMode="External"/><Relationship Id="rId2613" Type="http://schemas.openxmlformats.org/officeDocument/2006/relationships/hyperlink" Target="https://www.services.bis.gov.in:8071/php/BIS/bisconnect/pow/is_details?IDS=MTQxNg%3D%3D" TargetMode="External"/><Relationship Id="rId1008" Type="http://schemas.openxmlformats.org/officeDocument/2006/relationships/hyperlink" Target="https://www.services.bis.gov.in:8071/php/BIS/bisconnect/pow/is_details?IDS=NzYxOQ%3D%3D" TargetMode="External"/><Relationship Id="rId1215" Type="http://schemas.openxmlformats.org/officeDocument/2006/relationships/hyperlink" Target="https://www.services.bis.gov.in:8071/php/BIS/bisconnect/pow/is_details?IDS=NjY3NA%3D%3D" TargetMode="External"/><Relationship Id="rId1422" Type="http://schemas.openxmlformats.org/officeDocument/2006/relationships/hyperlink" Target="https://www.services.bis.gov.in:8071/php/BIS/bisconnect/pow/is_details?IDS=NzQ2NQ%3D%3D" TargetMode="External"/><Relationship Id="rId2820" Type="http://schemas.openxmlformats.org/officeDocument/2006/relationships/hyperlink" Target="https://www.services.bis.gov.in:8071/php/BIS/bisconnect/pow/is_details?IDS=MTQyNg%3D%3D" TargetMode="External"/><Relationship Id="rId61" Type="http://schemas.openxmlformats.org/officeDocument/2006/relationships/hyperlink" Target="https://www.services.bis.gov.in:8071/php/BIS/bisconnect/pow/is_details?IDS=MjE3MzI%3D" TargetMode="External"/><Relationship Id="rId2196" Type="http://schemas.openxmlformats.org/officeDocument/2006/relationships/hyperlink" Target="https://www.services.bis.gov.in:8071/php/BIS/bisconnect/pow/is_details?IDS=MjM4MTQ%3D" TargetMode="External"/><Relationship Id="rId168" Type="http://schemas.openxmlformats.org/officeDocument/2006/relationships/hyperlink" Target="https://www.services.bis.gov.in:8071/php/BIS/bisconnect/pow/is_details?IDS=NzU3Mg%3D%3D" TargetMode="External"/><Relationship Id="rId3247" Type="http://schemas.openxmlformats.org/officeDocument/2006/relationships/hyperlink" Target="https://www.services.bis.gov.in:8071/php/BIS/bisconnect/pow/is_details?IDS=MTc0MTg%3D" TargetMode="External"/><Relationship Id="rId375" Type="http://schemas.openxmlformats.org/officeDocument/2006/relationships/hyperlink" Target="https://www.services.bis.gov.in:8071/php/BIS/bisconnect/pow/is_details?IDS=MTM2" TargetMode="External"/><Relationship Id="rId582" Type="http://schemas.openxmlformats.org/officeDocument/2006/relationships/hyperlink" Target="https://www.services.bis.gov.in:8071/php/BIS/bisconnect/pow/is_details?IDS=MjQwMDg%3D" TargetMode="External"/><Relationship Id="rId2056" Type="http://schemas.openxmlformats.org/officeDocument/2006/relationships/hyperlink" Target="https://www.services.bis.gov.in:8071/php/BIS/bisconnect/pow/is_details?IDS=MTAyNDI%3D" TargetMode="External"/><Relationship Id="rId2263" Type="http://schemas.openxmlformats.org/officeDocument/2006/relationships/hyperlink" Target="https://www.services.bis.gov.in:8071/php/BIS/bisconnect/pow/is_details?IDS=MTExNTQ%3D" TargetMode="External"/><Relationship Id="rId2470" Type="http://schemas.openxmlformats.org/officeDocument/2006/relationships/hyperlink" Target="https://www.services.bis.gov.in:8071/php/BIS/bisconnect/pow/is_details?IDS=MjIzNTc%3D" TargetMode="External"/><Relationship Id="rId3107" Type="http://schemas.openxmlformats.org/officeDocument/2006/relationships/hyperlink" Target="https://www.services.bis.gov.in:8071/php/BIS/bisconnect/pow/is_details?IDS=MTA4MTU%3D" TargetMode="External"/><Relationship Id="rId3314" Type="http://schemas.openxmlformats.org/officeDocument/2006/relationships/hyperlink" Target="https://www.services.bis.gov.in:8071/php/BIS/bisconnect/pow/is_details?IDS=ODE5MQ%3D%3D" TargetMode="External"/><Relationship Id="rId235" Type="http://schemas.openxmlformats.org/officeDocument/2006/relationships/hyperlink" Target="https://www.services.bis.gov.in:8071/php/BIS/bisconnect/pow/is_details?IDS=MjQ0NTg%3D" TargetMode="External"/><Relationship Id="rId442" Type="http://schemas.openxmlformats.org/officeDocument/2006/relationships/hyperlink" Target="https://www.services.bis.gov.in:8071/php/BIS/bisconnect/pow/is_details?IDS=MTMzMTU%3D" TargetMode="External"/><Relationship Id="rId1072" Type="http://schemas.openxmlformats.org/officeDocument/2006/relationships/hyperlink" Target="https://www.services.bis.gov.in:8071/php/BIS/bisconnect/pow/is_details?IDS=MTQ4Nzg%3D" TargetMode="External"/><Relationship Id="rId2123" Type="http://schemas.openxmlformats.org/officeDocument/2006/relationships/hyperlink" Target="https://www.services.bis.gov.in:8071/php/BIS/bisconnect/pow/is_details?IDS=NTk0OA%3D%3D" TargetMode="External"/><Relationship Id="rId2330" Type="http://schemas.openxmlformats.org/officeDocument/2006/relationships/hyperlink" Target="https://www.services.bis.gov.in:8071/php/BIS/bisconnect/pow/is_details?IDS=MTM5OTA%3D" TargetMode="External"/><Relationship Id="rId302" Type="http://schemas.openxmlformats.org/officeDocument/2006/relationships/hyperlink" Target="https://www.services.bis.gov.in:8071/php/BIS/bisconnect/pow/is_details?IDS=MjQ0MTU%3D" TargetMode="External"/><Relationship Id="rId1889" Type="http://schemas.openxmlformats.org/officeDocument/2006/relationships/hyperlink" Target="https://www.services.bis.gov.in:8071/php/BIS/bisconnect/pow/is_details?IDS=NDY4OQ%3D%3D" TargetMode="External"/><Relationship Id="rId1749" Type="http://schemas.openxmlformats.org/officeDocument/2006/relationships/hyperlink" Target="https://www.services.bis.gov.in:8071/php/BIS/bisconnect/pow/is_details?IDS=MTQ3ODk%3D" TargetMode="External"/><Relationship Id="rId1956" Type="http://schemas.openxmlformats.org/officeDocument/2006/relationships/hyperlink" Target="https://www.services.bis.gov.in:8071/php/BIS/bisconnect/pow/is_details?IDS=NzExMw%3D%3D" TargetMode="External"/><Relationship Id="rId3171" Type="http://schemas.openxmlformats.org/officeDocument/2006/relationships/hyperlink" Target="https://www.services.bis.gov.in:8071/php/BIS/bisconnect/pow/is_details?IDS=MTM3MzM%3D" TargetMode="External"/><Relationship Id="rId1609" Type="http://schemas.openxmlformats.org/officeDocument/2006/relationships/hyperlink" Target="https://www.services.bis.gov.in:8071/php/BIS/bisconnect/pow/is_details?IDS=ODI0OA%3D%3D" TargetMode="External"/><Relationship Id="rId1816" Type="http://schemas.openxmlformats.org/officeDocument/2006/relationships/hyperlink" Target="https://www.services.bis.gov.in:8071/php/BIS/bisconnect/pow/is_details?IDS=MjE2Ng%3D%3D" TargetMode="External"/><Relationship Id="rId3031" Type="http://schemas.openxmlformats.org/officeDocument/2006/relationships/hyperlink" Target="https://www.services.bis.gov.in:8071/php/BIS/bisconnect/pow/is_details?IDS=NTM1Mg%3D%3D" TargetMode="External"/><Relationship Id="rId2797" Type="http://schemas.openxmlformats.org/officeDocument/2006/relationships/hyperlink" Target="https://www.services.bis.gov.in:8071/php/BIS/bisconnect/pow/is_details?IDS=NjYy" TargetMode="External"/><Relationship Id="rId769" Type="http://schemas.openxmlformats.org/officeDocument/2006/relationships/hyperlink" Target="https://www.services.bis.gov.in:8071/php/BIS/bisconnect/pow/is_details?IDS=MTI3Njc%3D" TargetMode="External"/><Relationship Id="rId976" Type="http://schemas.openxmlformats.org/officeDocument/2006/relationships/hyperlink" Target="https://www.services.bis.gov.in:8071/php/BIS/bisconnect/pow/is_details?IDS=Njc5MA%3D%3D" TargetMode="External"/><Relationship Id="rId1399" Type="http://schemas.openxmlformats.org/officeDocument/2006/relationships/hyperlink" Target="https://www.services.bis.gov.in:8071/php/BIS/bisconnect/pow/is_details?IDS=NzMxMA%3D%3D" TargetMode="External"/><Relationship Id="rId2657" Type="http://schemas.openxmlformats.org/officeDocument/2006/relationships/hyperlink" Target="https://www.services.bis.gov.in:8071/php/BIS/bisconnect/pow/is_details?IDS=MjIzNjQ%3D" TargetMode="External"/><Relationship Id="rId629" Type="http://schemas.openxmlformats.org/officeDocument/2006/relationships/hyperlink" Target="https://www.services.bis.gov.in:8071/php/BIS/bisconnect/pow/is_details?IDS=MjMzODU%3D" TargetMode="External"/><Relationship Id="rId1259" Type="http://schemas.openxmlformats.org/officeDocument/2006/relationships/hyperlink" Target="https://www.services.bis.gov.in:8071/php/BIS/bisconnect/pow/is_details?IDS=MjMyMTQ%3D" TargetMode="External"/><Relationship Id="rId1466" Type="http://schemas.openxmlformats.org/officeDocument/2006/relationships/hyperlink" Target="https://www.services.bis.gov.in:8071/php/BIS/bisconnect/pow/is_details?IDS=MjE4MDQ%3D" TargetMode="External"/><Relationship Id="rId2864" Type="http://schemas.openxmlformats.org/officeDocument/2006/relationships/hyperlink" Target="https://www.services.bis.gov.in:8071/php/BIS/bisconnect/pow/is_details?IDS=NDU3OQ%3D%3D" TargetMode="External"/><Relationship Id="rId836" Type="http://schemas.openxmlformats.org/officeDocument/2006/relationships/hyperlink" Target="https://www.services.bis.gov.in:8071/php/BIS/bisconnect/pow/is_details?IDS=OTc3OA%3D%3D" TargetMode="External"/><Relationship Id="rId1119" Type="http://schemas.openxmlformats.org/officeDocument/2006/relationships/hyperlink" Target="https://www.services.bis.gov.in:8071/php/BIS/bisconnect/pow/is_details?IDS=MjM2MTI%3D" TargetMode="External"/><Relationship Id="rId1673" Type="http://schemas.openxmlformats.org/officeDocument/2006/relationships/hyperlink" Target="https://www.services.bis.gov.in:8071/php/BIS/bisconnect/pow/is_details?IDS=MTI1MTE%3D" TargetMode="External"/><Relationship Id="rId1880" Type="http://schemas.openxmlformats.org/officeDocument/2006/relationships/hyperlink" Target="https://www.services.bis.gov.in:8071/php/BIS/bisconnect/pow/is_details?IDS=MzkyOA%3D%3D" TargetMode="External"/><Relationship Id="rId2517" Type="http://schemas.openxmlformats.org/officeDocument/2006/relationships/hyperlink" Target="https://www.services.bis.gov.in:8071/php/BIS/bisconnect/pow/is_details?IDS=MTAyODU%3D" TargetMode="External"/><Relationship Id="rId2724" Type="http://schemas.openxmlformats.org/officeDocument/2006/relationships/hyperlink" Target="https://www.services.bis.gov.in:8071/php/BIS/bisconnect/pow/is_details?IDS=MjQ1NzY%3D" TargetMode="External"/><Relationship Id="rId2931" Type="http://schemas.openxmlformats.org/officeDocument/2006/relationships/hyperlink" Target="https://www.services.bis.gov.in:8071/php/BIS/bisconnect/pow/is_details?IDS=NjgyOQ%3D%3D" TargetMode="External"/><Relationship Id="rId903" Type="http://schemas.openxmlformats.org/officeDocument/2006/relationships/hyperlink" Target="https://www.services.bis.gov.in:8071/php/BIS/bisconnect/pow/is_details?IDS=MTY4MTQ%3D" TargetMode="External"/><Relationship Id="rId1326" Type="http://schemas.openxmlformats.org/officeDocument/2006/relationships/hyperlink" Target="https://www.services.bis.gov.in:8071/php/BIS/bisconnect/pow/is_details?IDS=MTAwOTE%3D" TargetMode="External"/><Relationship Id="rId1533" Type="http://schemas.openxmlformats.org/officeDocument/2006/relationships/hyperlink" Target="https://www.services.bis.gov.in:8071/php/BIS/bisconnect/pow/is_details?IDS=MjQ1MDY%3D" TargetMode="External"/><Relationship Id="rId1740" Type="http://schemas.openxmlformats.org/officeDocument/2006/relationships/hyperlink" Target="https://www.services.bis.gov.in:8071/php/BIS/bisconnect/pow/is_details?IDS=MTQ3NzQ%3D" TargetMode="External"/><Relationship Id="rId32" Type="http://schemas.openxmlformats.org/officeDocument/2006/relationships/hyperlink" Target="https://www.services.bis.gov.in:8071/php/BIS/bisconnect/pow/is_details?IDS=MjI1NDA%3D" TargetMode="External"/><Relationship Id="rId1600" Type="http://schemas.openxmlformats.org/officeDocument/2006/relationships/hyperlink" Target="https://www.services.bis.gov.in:8071/php/BIS/bisconnect/pow/is_details?IDS=Mzg3Ng%3D%3D" TargetMode="External"/><Relationship Id="rId3358" Type="http://schemas.openxmlformats.org/officeDocument/2006/relationships/hyperlink" Target="https://www.services.bis.gov.in:8071/php/BIS/bisconnect/pow/is_details?IDS=MzQ5Mg%3D%3D" TargetMode="External"/><Relationship Id="rId279" Type="http://schemas.openxmlformats.org/officeDocument/2006/relationships/hyperlink" Target="https://www.services.bis.gov.in:8071/php/BIS/bisconnect/pow/is_details?IDS=MjE5NTM%3D" TargetMode="External"/><Relationship Id="rId486" Type="http://schemas.openxmlformats.org/officeDocument/2006/relationships/hyperlink" Target="https://www.services.bis.gov.in:8071/php/BIS/bisconnect/pow/is_details?IDS=NjYyNQ%3D%3D" TargetMode="External"/><Relationship Id="rId693" Type="http://schemas.openxmlformats.org/officeDocument/2006/relationships/hyperlink" Target="https://www.services.bis.gov.in:8071/php/BIS/bisconnect/pow/is_details?IDS=NzM2NA%3D%3D" TargetMode="External"/><Relationship Id="rId2167" Type="http://schemas.openxmlformats.org/officeDocument/2006/relationships/hyperlink" Target="https://www.services.bis.gov.in:8071/php/BIS/bisconnect/pow/is_details?IDS=MjI1MzM%3D" TargetMode="External"/><Relationship Id="rId2374" Type="http://schemas.openxmlformats.org/officeDocument/2006/relationships/hyperlink" Target="https://www.services.bis.gov.in:8071/php/BIS/bisconnect/pow/is_details?IDS=MTgyOQ%3D%3D" TargetMode="External"/><Relationship Id="rId2581" Type="http://schemas.openxmlformats.org/officeDocument/2006/relationships/hyperlink" Target="https://www.services.bis.gov.in:8071/php/BIS/bisconnect/pow/is_details?IDS=MTQyMjE%3D" TargetMode="External"/><Relationship Id="rId3218" Type="http://schemas.openxmlformats.org/officeDocument/2006/relationships/hyperlink" Target="https://www.services.bis.gov.in:8071/php/BIS/bisconnect/pow/is_details?IDS=MTQ4MTg%3D" TargetMode="External"/><Relationship Id="rId139" Type="http://schemas.openxmlformats.org/officeDocument/2006/relationships/hyperlink" Target="https://www.services.bis.gov.in:8071/php/BIS/bisconnect/pow/is_details?IDS=Njg2MQ%3D%3D" TargetMode="External"/><Relationship Id="rId346" Type="http://schemas.openxmlformats.org/officeDocument/2006/relationships/hyperlink" Target="https://www.services.bis.gov.in:8071/php/BIS/bisconnect/pow/is_details?IDS=NTE3NQ%3D%3D" TargetMode="External"/><Relationship Id="rId553" Type="http://schemas.openxmlformats.org/officeDocument/2006/relationships/hyperlink" Target="https://www.services.bis.gov.in:8071/php/BIS/bisconnect/pow/is_details?IDS=MTU5MTg%3D" TargetMode="External"/><Relationship Id="rId760" Type="http://schemas.openxmlformats.org/officeDocument/2006/relationships/hyperlink" Target="https://www.services.bis.gov.in:8071/php/BIS/bisconnect/pow/is_details?IDS=MTI1OTM%3D" TargetMode="External"/><Relationship Id="rId1183" Type="http://schemas.openxmlformats.org/officeDocument/2006/relationships/hyperlink" Target="https://www.services.bis.gov.in:8071/php/BIS/bisconnect/pow/is_details?IDS=MjgxMQ%3D%3D" TargetMode="External"/><Relationship Id="rId1390" Type="http://schemas.openxmlformats.org/officeDocument/2006/relationships/hyperlink" Target="https://www.services.bis.gov.in:8071/php/BIS/bisconnect/pow/is_details?IDS=MzU1MA%3D%3D" TargetMode="External"/><Relationship Id="rId2027" Type="http://schemas.openxmlformats.org/officeDocument/2006/relationships/hyperlink" Target="https://www.services.bis.gov.in:8071/php/BIS/bisconnect/pow/is_details?IDS=ODY2Nw%3D%3D" TargetMode="External"/><Relationship Id="rId2234" Type="http://schemas.openxmlformats.org/officeDocument/2006/relationships/hyperlink" Target="https://www.services.bis.gov.in:8071/php/BIS/bisconnect/pow/is_details?IDS=OTEwOA%3D%3D" TargetMode="External"/><Relationship Id="rId2441" Type="http://schemas.openxmlformats.org/officeDocument/2006/relationships/hyperlink" Target="https://www.services.bis.gov.in:8071/php/BIS/bisconnect/pow/is_details?IDS=NzQ4MQ%3D%3D" TargetMode="External"/><Relationship Id="rId206" Type="http://schemas.openxmlformats.org/officeDocument/2006/relationships/hyperlink" Target="https://www.services.bis.gov.in:8071/php/BIS/bisconnect/pow/is_details?IDS=MjMwNzk%3D" TargetMode="External"/><Relationship Id="rId413" Type="http://schemas.openxmlformats.org/officeDocument/2006/relationships/hyperlink" Target="https://www.services.bis.gov.in:8071/php/BIS/bisconnect/pow/is_details?IDS=MTA2NDY%3D" TargetMode="External"/><Relationship Id="rId1043" Type="http://schemas.openxmlformats.org/officeDocument/2006/relationships/hyperlink" Target="https://www.services.bis.gov.in:8071/php/BIS/bisconnect/pow/is_details?IDS=MzM4Nw%3D%3D" TargetMode="External"/><Relationship Id="rId620" Type="http://schemas.openxmlformats.org/officeDocument/2006/relationships/hyperlink" Target="https://www.services.bis.gov.in:8071/php/BIS/bisconnect/pow/is_details?IDS=MjI3OTE%3D" TargetMode="External"/><Relationship Id="rId1250" Type="http://schemas.openxmlformats.org/officeDocument/2006/relationships/hyperlink" Target="https://www.services.bis.gov.in:8071/php/BIS/bisconnect/pow/is_details?IDS=MjEzNTE%3D" TargetMode="External"/><Relationship Id="rId2301" Type="http://schemas.openxmlformats.org/officeDocument/2006/relationships/hyperlink" Target="https://www.services.bis.gov.in:8071/php/BIS/bisconnect/pow/is_details?IDS=MTI5NzA%3D" TargetMode="External"/><Relationship Id="rId1110" Type="http://schemas.openxmlformats.org/officeDocument/2006/relationships/hyperlink" Target="https://www.services.bis.gov.in:8071/php/BIS/bisconnect/pow/is_details?IDS=MjQyMzI%3D" TargetMode="External"/><Relationship Id="rId1927" Type="http://schemas.openxmlformats.org/officeDocument/2006/relationships/hyperlink" Target="https://www.services.bis.gov.in:8071/php/BIS/bisconnect/pow/is_details?IDS=Njg0OA%3D%3D" TargetMode="External"/><Relationship Id="rId3075" Type="http://schemas.openxmlformats.org/officeDocument/2006/relationships/hyperlink" Target="https://www.services.bis.gov.in:8071/php/BIS/bisconnect/pow/is_details?IDS=ODc4NA%3D%3D" TargetMode="External"/><Relationship Id="rId3282" Type="http://schemas.openxmlformats.org/officeDocument/2006/relationships/hyperlink" Target="https://www.services.bis.gov.in:8071/php/BIS/bisconnect/pow/is_details?IDS=Mzk%3D" TargetMode="External"/><Relationship Id="rId2091" Type="http://schemas.openxmlformats.org/officeDocument/2006/relationships/hyperlink" Target="https://www.services.bis.gov.in:8071/php/BIS/bisconnect/pow/is_details?IDS=MTYwMjU%3D" TargetMode="External"/><Relationship Id="rId3142" Type="http://schemas.openxmlformats.org/officeDocument/2006/relationships/hyperlink" Target="https://www.services.bis.gov.in:8071/php/BIS/bisconnect/pow/is_details?IDS=MTk5OTI%3D" TargetMode="External"/><Relationship Id="rId270" Type="http://schemas.openxmlformats.org/officeDocument/2006/relationships/hyperlink" Target="https://www.services.bis.gov.in:8071/php/BIS/bisconnect/pow/is_details?IDS=MzkxOQ%3D%3D" TargetMode="External"/><Relationship Id="rId3002" Type="http://schemas.openxmlformats.org/officeDocument/2006/relationships/hyperlink" Target="https://www.services.bis.gov.in:8071/php/BIS/bisconnect/pow/is_details?IDS=NTMxNg%3D%3D" TargetMode="External"/><Relationship Id="rId130" Type="http://schemas.openxmlformats.org/officeDocument/2006/relationships/hyperlink" Target="https://www.services.bis.gov.in:8071/php/BIS/bisconnect/pow/is_details?IDS=MjYxNw%3D%3D" TargetMode="External"/><Relationship Id="rId2768" Type="http://schemas.openxmlformats.org/officeDocument/2006/relationships/hyperlink" Target="https://www.services.bis.gov.in:8071/php/BIS/bisconnect/pow/is_details?IDS=MTU5OTY%3D" TargetMode="External"/><Relationship Id="rId2975" Type="http://schemas.openxmlformats.org/officeDocument/2006/relationships/hyperlink" Target="https://www.services.bis.gov.in:8071/php/BIS/bisconnect/pow/is_details?IDS=MTExODM%3D" TargetMode="External"/><Relationship Id="rId947" Type="http://schemas.openxmlformats.org/officeDocument/2006/relationships/hyperlink" Target="https://www.services.bis.gov.in:8071/php/BIS/bisconnect/pow/is_details?IDS=MzcyMg%3D%3D" TargetMode="External"/><Relationship Id="rId1577" Type="http://schemas.openxmlformats.org/officeDocument/2006/relationships/hyperlink" Target="https://www.services.bis.gov.in:8071/php/BIS/bisconnect/pow/is_details?IDS=MjI5OTY%3D" TargetMode="External"/><Relationship Id="rId1784" Type="http://schemas.openxmlformats.org/officeDocument/2006/relationships/hyperlink" Target="https://www.services.bis.gov.in:8071/php/BIS/bisconnect/pow/is_details?IDS=MTY2NjM%3D" TargetMode="External"/><Relationship Id="rId1991" Type="http://schemas.openxmlformats.org/officeDocument/2006/relationships/hyperlink" Target="https://www.services.bis.gov.in:8071/php/BIS/bisconnect/pow/is_details?IDS=MjM1MjU%3D" TargetMode="External"/><Relationship Id="rId2628" Type="http://schemas.openxmlformats.org/officeDocument/2006/relationships/hyperlink" Target="https://www.services.bis.gov.in:8071/php/BIS/bisconnect/pow/is_details?IDS=MjMyMzY%3D" TargetMode="External"/><Relationship Id="rId2835" Type="http://schemas.openxmlformats.org/officeDocument/2006/relationships/hyperlink" Target="https://www.services.bis.gov.in:8071/php/BIS/bisconnect/pow/is_details?IDS=MjMzOQ%3D%3D" TargetMode="External"/><Relationship Id="rId76" Type="http://schemas.openxmlformats.org/officeDocument/2006/relationships/hyperlink" Target="https://www.services.bis.gov.in:8071/php/BIS/bisconnect/pow/is_details?IDS=MjE3OTI%3D" TargetMode="External"/><Relationship Id="rId807" Type="http://schemas.openxmlformats.org/officeDocument/2006/relationships/hyperlink" Target="https://www.services.bis.gov.in:8071/php/BIS/bisconnect/pow/is_details?IDS=Nzc3Mg%3D%3D" TargetMode="External"/><Relationship Id="rId1437" Type="http://schemas.openxmlformats.org/officeDocument/2006/relationships/hyperlink" Target="https://www.services.bis.gov.in:8071/php/BIS/bisconnect/pow/is_details?IDS=Nzc4OQ%3D%3D" TargetMode="External"/><Relationship Id="rId1644" Type="http://schemas.openxmlformats.org/officeDocument/2006/relationships/hyperlink" Target="https://www.services.bis.gov.in:8071/php/BIS/bisconnect/pow/is_details?IDS=MTIxMjQ%3D" TargetMode="External"/><Relationship Id="rId1851" Type="http://schemas.openxmlformats.org/officeDocument/2006/relationships/hyperlink" Target="https://www.services.bis.gov.in:8071/php/BIS/bisconnect/pow/is_details?IDS=MzE0NQ%3D%3D" TargetMode="External"/><Relationship Id="rId2902" Type="http://schemas.openxmlformats.org/officeDocument/2006/relationships/hyperlink" Target="https://www.services.bis.gov.in:8071/php/BIS/bisconnect/pow/is_details?IDS=NTI4Mw%3D%3D" TargetMode="External"/><Relationship Id="rId1504" Type="http://schemas.openxmlformats.org/officeDocument/2006/relationships/hyperlink" Target="https://www.services.bis.gov.in:8071/php/BIS/bisconnect/pow/is_details?IDS=OTYxMA%3D%3D" TargetMode="External"/><Relationship Id="rId1711" Type="http://schemas.openxmlformats.org/officeDocument/2006/relationships/hyperlink" Target="https://www.services.bis.gov.in:8071/php/BIS/bisconnect/pow/is_details?IDS=MTMxODc%3D" TargetMode="External"/><Relationship Id="rId597" Type="http://schemas.openxmlformats.org/officeDocument/2006/relationships/hyperlink" Target="https://www.services.bis.gov.in:8071/php/BIS/bisconnect/pow/is_details?IDS=MjI1NzI%3D" TargetMode="External"/><Relationship Id="rId2278" Type="http://schemas.openxmlformats.org/officeDocument/2006/relationships/hyperlink" Target="https://www.services.bis.gov.in:8071/php/BIS/bisconnect/pow/is_details?IDS=MTE4ODI%3D" TargetMode="External"/><Relationship Id="rId2485" Type="http://schemas.openxmlformats.org/officeDocument/2006/relationships/hyperlink" Target="https://www.services.bis.gov.in:8071/php/BIS/bisconnect/pow/is_details?IDS=ODg4OQ%3D%3D" TargetMode="External"/><Relationship Id="rId3329" Type="http://schemas.openxmlformats.org/officeDocument/2006/relationships/hyperlink" Target="https://www.services.bis.gov.in:8071/php/BIS/bisconnect/pow/is_details?IDS=MTAxODk%3D" TargetMode="External"/><Relationship Id="rId457" Type="http://schemas.openxmlformats.org/officeDocument/2006/relationships/hyperlink" Target="https://www.services.bis.gov.in:8071/php/BIS/bisconnect/pow/is_details?IDS=MTU4MzQ%3D" TargetMode="External"/><Relationship Id="rId1087" Type="http://schemas.openxmlformats.org/officeDocument/2006/relationships/hyperlink" Target="https://www.services.bis.gov.in:8071/php/BIS/bisconnect/pow/is_details?IDS=MTYxODc%3D" TargetMode="External"/><Relationship Id="rId1294" Type="http://schemas.openxmlformats.org/officeDocument/2006/relationships/hyperlink" Target="https://www.services.bis.gov.in:8071/php/BIS/bisconnect/pow/is_details?IDS=MjM5MzU%3D" TargetMode="External"/><Relationship Id="rId2138" Type="http://schemas.openxmlformats.org/officeDocument/2006/relationships/hyperlink" Target="https://www.services.bis.gov.in:8071/php/BIS/bisconnect/pow/is_details?IDS=NzE4Nw%3D%3D" TargetMode="External"/><Relationship Id="rId2692" Type="http://schemas.openxmlformats.org/officeDocument/2006/relationships/hyperlink" Target="https://www.services.bis.gov.in:8071/php/BIS/bisconnect/pow/is_details?IDS=MjE2OTI%3D" TargetMode="External"/><Relationship Id="rId664" Type="http://schemas.openxmlformats.org/officeDocument/2006/relationships/hyperlink" Target="https://www.services.bis.gov.in:8071/php/BIS/bisconnect/pow/is_details?IDS=NTIwMg%3D%3D" TargetMode="External"/><Relationship Id="rId871" Type="http://schemas.openxmlformats.org/officeDocument/2006/relationships/hyperlink" Target="https://www.services.bis.gov.in:8071/php/BIS/bisconnect/pow/is_details?IDS=MTQxOTE%3D" TargetMode="External"/><Relationship Id="rId2345" Type="http://schemas.openxmlformats.org/officeDocument/2006/relationships/hyperlink" Target="https://www.services.bis.gov.in:8071/php/BIS/bisconnect/pow/is_details?IDS=MTUwMzc%3D" TargetMode="External"/><Relationship Id="rId2552" Type="http://schemas.openxmlformats.org/officeDocument/2006/relationships/hyperlink" Target="https://www.services.bis.gov.in:8071/php/BIS/bisconnect/pow/is_details?IDS=MTM3NzI%3D" TargetMode="External"/><Relationship Id="rId317" Type="http://schemas.openxmlformats.org/officeDocument/2006/relationships/hyperlink" Target="https://www.services.bis.gov.in:8071/php/BIS/bisconnect/pow/is_details?IDS=ODUwNA%3D%3D" TargetMode="External"/><Relationship Id="rId524" Type="http://schemas.openxmlformats.org/officeDocument/2006/relationships/hyperlink" Target="https://www.services.bis.gov.in:8071/php/BIS/bisconnect/pow/is_details?IDS=MTA3MDM%3D" TargetMode="External"/><Relationship Id="rId731" Type="http://schemas.openxmlformats.org/officeDocument/2006/relationships/hyperlink" Target="https://www.services.bis.gov.in:8071/php/BIS/bisconnect/pow/is_details?IDS=MTEyNTM%3D" TargetMode="External"/><Relationship Id="rId1154" Type="http://schemas.openxmlformats.org/officeDocument/2006/relationships/hyperlink" Target="https://www.services.bis.gov.in:8071/php/BIS/bisconnect/pow/is_details?IDS=MTU5Ng%3D%3D" TargetMode="External"/><Relationship Id="rId1361" Type="http://schemas.openxmlformats.org/officeDocument/2006/relationships/hyperlink" Target="https://www.services.bis.gov.in:8071/php/BIS/bisconnect/pow/is_details?IDS=MTM5MjE%3D" TargetMode="External"/><Relationship Id="rId2205" Type="http://schemas.openxmlformats.org/officeDocument/2006/relationships/hyperlink" Target="https://www.services.bis.gov.in:8071/php/BIS/bisconnect/pow/is_details?IDS=OTI2OA%3D%3D" TargetMode="External"/><Relationship Id="rId2412" Type="http://schemas.openxmlformats.org/officeDocument/2006/relationships/hyperlink" Target="https://www.services.bis.gov.in:8071/php/BIS/bisconnect/pow/is_details?IDS=NDQ3Ng%3D%3D" TargetMode="External"/><Relationship Id="rId1014" Type="http://schemas.openxmlformats.org/officeDocument/2006/relationships/hyperlink" Target="https://www.services.bis.gov.in:8071/php/BIS/bisconnect/pow/is_details?IDS=MTY1NTc%3D" TargetMode="External"/><Relationship Id="rId1221" Type="http://schemas.openxmlformats.org/officeDocument/2006/relationships/hyperlink" Target="https://www.services.bis.gov.in:8071/php/BIS/bisconnect/pow/is_details?IDS=NzAxNg%3D%3D" TargetMode="External"/><Relationship Id="rId3186" Type="http://schemas.openxmlformats.org/officeDocument/2006/relationships/hyperlink" Target="https://www.services.bis.gov.in:8071/php/BIS/bisconnect/pow/is_details?IDS=MTQwOTg%3D" TargetMode="External"/><Relationship Id="rId3046" Type="http://schemas.openxmlformats.org/officeDocument/2006/relationships/hyperlink" Target="https://www.services.bis.gov.in:8071/php/BIS/bisconnect/pow/is_details?IDS=NTM1OA%3D%3D" TargetMode="External"/><Relationship Id="rId3253" Type="http://schemas.openxmlformats.org/officeDocument/2006/relationships/hyperlink" Target="https://www.services.bis.gov.in:8071/php/BIS/bisconnect/pow/is_details?IDS=MjQ1MA%3D%3D" TargetMode="External"/><Relationship Id="rId174" Type="http://schemas.openxmlformats.org/officeDocument/2006/relationships/hyperlink" Target="https://www.services.bis.gov.in:8071/php/BIS/bisconnect/pow/is_details?IDS=NzU2NQ%3D%3D" TargetMode="External"/><Relationship Id="rId381" Type="http://schemas.openxmlformats.org/officeDocument/2006/relationships/hyperlink" Target="https://www.services.bis.gov.in:8071/php/BIS/bisconnect/pow/is_details?IDS=NzY3NA%3D%3D" TargetMode="External"/><Relationship Id="rId2062" Type="http://schemas.openxmlformats.org/officeDocument/2006/relationships/hyperlink" Target="https://www.services.bis.gov.in:8071/php/BIS/bisconnect/pow/is_details?IDS=MTAzNTA%3D" TargetMode="External"/><Relationship Id="rId3113" Type="http://schemas.openxmlformats.org/officeDocument/2006/relationships/hyperlink" Target="https://www.services.bis.gov.in:8071/php/BIS/bisconnect/pow/is_details?IDS=MTA4NTE%3D" TargetMode="External"/><Relationship Id="rId241" Type="http://schemas.openxmlformats.org/officeDocument/2006/relationships/hyperlink" Target="https://www.services.bis.gov.in:8071/php/BIS/bisconnect/pow/is_details?IDS=MjQ0NjQ%3D" TargetMode="External"/><Relationship Id="rId3320" Type="http://schemas.openxmlformats.org/officeDocument/2006/relationships/hyperlink" Target="https://www.services.bis.gov.in:8071/php/BIS/bisconnect/pow/is_details?IDS=ODY2OQ%3D%3D" TargetMode="External"/><Relationship Id="rId2879" Type="http://schemas.openxmlformats.org/officeDocument/2006/relationships/hyperlink" Target="https://www.services.bis.gov.in:8071/php/BIS/bisconnect/pow/is_details?IDS=NDY5NQ%3D%3D" TargetMode="External"/><Relationship Id="rId101" Type="http://schemas.openxmlformats.org/officeDocument/2006/relationships/hyperlink" Target="https://www.services.bis.gov.in:8071/php/BIS/bisconnect/pow/is_details?IDS=MTM1MjA%3D" TargetMode="External"/><Relationship Id="rId1688" Type="http://schemas.openxmlformats.org/officeDocument/2006/relationships/hyperlink" Target="https://www.services.bis.gov.in:8071/php/BIS/bisconnect/pow/is_details?IDS=MTMwMDg%3D" TargetMode="External"/><Relationship Id="rId1895" Type="http://schemas.openxmlformats.org/officeDocument/2006/relationships/hyperlink" Target="https://www.services.bis.gov.in:8071/php/BIS/bisconnect/pow/is_details?IDS=NTQ5MQ%3D%3D" TargetMode="External"/><Relationship Id="rId2739" Type="http://schemas.openxmlformats.org/officeDocument/2006/relationships/hyperlink" Target="https://www.services.bis.gov.in:8071/php/BIS/bisconnect/pow/is_details?IDS=MTc2MTM%3D" TargetMode="External"/><Relationship Id="rId2946" Type="http://schemas.openxmlformats.org/officeDocument/2006/relationships/hyperlink" Target="https://www.services.bis.gov.in:8071/php/BIS/bisconnect/pow/is_details?IDS=NzIwNg%3D%3D" TargetMode="External"/><Relationship Id="rId918" Type="http://schemas.openxmlformats.org/officeDocument/2006/relationships/hyperlink" Target="https://www.services.bis.gov.in:8071/php/BIS/bisconnect/pow/is_details?IDS=MTAwOA%3D%3D" TargetMode="External"/><Relationship Id="rId1548" Type="http://schemas.openxmlformats.org/officeDocument/2006/relationships/hyperlink" Target="https://www.services.bis.gov.in:8071/php/BIS/bisconnect/pow/is_details?IDS=MTY2NzE%3D" TargetMode="External"/><Relationship Id="rId1755" Type="http://schemas.openxmlformats.org/officeDocument/2006/relationships/hyperlink" Target="https://www.services.bis.gov.in:8071/php/BIS/bisconnect/pow/is_details?IDS=MTQ4NTM%3D" TargetMode="External"/><Relationship Id="rId1408" Type="http://schemas.openxmlformats.org/officeDocument/2006/relationships/hyperlink" Target="https://www.services.bis.gov.in:8071/php/BIS/bisconnect/pow/is_details?IDS=NzQ2MQ%3D%3D" TargetMode="External"/><Relationship Id="rId1962" Type="http://schemas.openxmlformats.org/officeDocument/2006/relationships/hyperlink" Target="https://www.services.bis.gov.in:8071/php/BIS/bisconnect/pow/is_details?IDS=Nzk2MQ%3D%3D" TargetMode="External"/><Relationship Id="rId2806" Type="http://schemas.openxmlformats.org/officeDocument/2006/relationships/hyperlink" Target="https://www.services.bis.gov.in:8071/php/BIS/bisconnect/pow/is_details?IDS=MTIzOQ%3D%3D" TargetMode="External"/><Relationship Id="rId47" Type="http://schemas.openxmlformats.org/officeDocument/2006/relationships/hyperlink" Target="https://www.services.bis.gov.in:8071/php/BIS/bisconnect/pow/is_details?IDS=MjM0NDg%3D" TargetMode="External"/><Relationship Id="rId1615" Type="http://schemas.openxmlformats.org/officeDocument/2006/relationships/hyperlink" Target="https://www.services.bis.gov.in:8071/php/BIS/bisconnect/pow/is_details?IDS=ODk0Mg%3D%3D" TargetMode="External"/><Relationship Id="rId1822" Type="http://schemas.openxmlformats.org/officeDocument/2006/relationships/hyperlink" Target="https://www.services.bis.gov.in:8071/php/BIS/bisconnect/pow/is_details?IDS=MjY0MQ%3D%3D" TargetMode="External"/><Relationship Id="rId2389" Type="http://schemas.openxmlformats.org/officeDocument/2006/relationships/hyperlink" Target="https://www.services.bis.gov.in:8071/php/BIS/bisconnect/pow/is_details?IDS=MzQwNQ%3D%3D" TargetMode="External"/><Relationship Id="rId2596" Type="http://schemas.openxmlformats.org/officeDocument/2006/relationships/hyperlink" Target="https://www.services.bis.gov.in:8071/php/BIS/bisconnect/pow/is_details?IDS=MTY4NTk%3D" TargetMode="External"/><Relationship Id="rId568" Type="http://schemas.openxmlformats.org/officeDocument/2006/relationships/hyperlink" Target="https://www.services.bis.gov.in:8071/php/BIS/bisconnect/pow/is_details?IDS=NTUzOQ%3D%3D" TargetMode="External"/><Relationship Id="rId775" Type="http://schemas.openxmlformats.org/officeDocument/2006/relationships/hyperlink" Target="https://www.services.bis.gov.in:8071/php/BIS/bisconnect/pow/is_details?IDS=MTQxNzA%3D" TargetMode="External"/><Relationship Id="rId982" Type="http://schemas.openxmlformats.org/officeDocument/2006/relationships/hyperlink" Target="https://www.services.bis.gov.in:8071/php/BIS/bisconnect/pow/is_details?IDS=Njc5MQ%3D%3D" TargetMode="External"/><Relationship Id="rId1198" Type="http://schemas.openxmlformats.org/officeDocument/2006/relationships/hyperlink" Target="https://www.services.bis.gov.in:8071/php/BIS/bisconnect/pow/is_details?IDS=MjEzMDE%3D" TargetMode="External"/><Relationship Id="rId2249" Type="http://schemas.openxmlformats.org/officeDocument/2006/relationships/hyperlink" Target="https://www.services.bis.gov.in:8071/php/BIS/bisconnect/pow/is_details?IDS=MTAxNDg%3D" TargetMode="External"/><Relationship Id="rId2456" Type="http://schemas.openxmlformats.org/officeDocument/2006/relationships/hyperlink" Target="https://www.services.bis.gov.in:8071/php/BIS/bisconnect/pow/is_details?IDS=ODU0Mw%3D%3D" TargetMode="External"/><Relationship Id="rId2663" Type="http://schemas.openxmlformats.org/officeDocument/2006/relationships/hyperlink" Target="https://www.services.bis.gov.in:8071/php/BIS/bisconnect/pow/is_details?IDS=MjIzNjY%3D" TargetMode="External"/><Relationship Id="rId2870" Type="http://schemas.openxmlformats.org/officeDocument/2006/relationships/hyperlink" Target="https://www.services.bis.gov.in:8071/php/BIS/bisconnect/pow/is_details?IDS=NDU5Ng%3D%3D" TargetMode="External"/><Relationship Id="rId428" Type="http://schemas.openxmlformats.org/officeDocument/2006/relationships/hyperlink" Target="https://www.services.bis.gov.in:8071/php/BIS/bisconnect/pow/is_details?IDS=MTI3NTU%3D" TargetMode="External"/><Relationship Id="rId635" Type="http://schemas.openxmlformats.org/officeDocument/2006/relationships/hyperlink" Target="https://www.services.bis.gov.in:8071/php/BIS/bisconnect/pow/is_details?IDS=MjI3OTM%3D" TargetMode="External"/><Relationship Id="rId842" Type="http://schemas.openxmlformats.org/officeDocument/2006/relationships/hyperlink" Target="https://www.services.bis.gov.in:8071/php/BIS/bisconnect/pow/is_details?IDS=OTc4NA%3D%3D" TargetMode="External"/><Relationship Id="rId1058" Type="http://schemas.openxmlformats.org/officeDocument/2006/relationships/hyperlink" Target="https://www.services.bis.gov.in:8071/php/BIS/bisconnect/pow/is_details?IDS=NjA5Nw%3D%3D" TargetMode="External"/><Relationship Id="rId1265" Type="http://schemas.openxmlformats.org/officeDocument/2006/relationships/hyperlink" Target="https://www.services.bis.gov.in:8071/php/BIS/bisconnect/pow/is_details?IDS=MjM5MjA%3D" TargetMode="External"/><Relationship Id="rId1472" Type="http://schemas.openxmlformats.org/officeDocument/2006/relationships/hyperlink" Target="https://www.services.bis.gov.in:8071/php/BIS/bisconnect/pow/is_details?IDS=MjE5MDk%3D" TargetMode="External"/><Relationship Id="rId2109" Type="http://schemas.openxmlformats.org/officeDocument/2006/relationships/hyperlink" Target="https://www.services.bis.gov.in:8071/php/BIS/bisconnect/pow/is_details?IDS=Mjg5OA%3D%3D" TargetMode="External"/><Relationship Id="rId2316" Type="http://schemas.openxmlformats.org/officeDocument/2006/relationships/hyperlink" Target="https://www.services.bis.gov.in:8071/php/BIS/bisconnect/pow/is_details?IDS=MTM3MTA%3D" TargetMode="External"/><Relationship Id="rId2523" Type="http://schemas.openxmlformats.org/officeDocument/2006/relationships/hyperlink" Target="https://www.services.bis.gov.in:8071/php/BIS/bisconnect/pow/is_details?IDS=MTA5MjQ%3D" TargetMode="External"/><Relationship Id="rId2730" Type="http://schemas.openxmlformats.org/officeDocument/2006/relationships/hyperlink" Target="https://www.services.bis.gov.in:8071/php/BIS/bisconnect/pow/is_details?IDS=MjQ1ODI%3D" TargetMode="External"/><Relationship Id="rId702" Type="http://schemas.openxmlformats.org/officeDocument/2006/relationships/hyperlink" Target="https://www.services.bis.gov.in:8071/php/BIS/bisconnect/pow/is_details?IDS=MjE5ODA%3D" TargetMode="External"/><Relationship Id="rId1125" Type="http://schemas.openxmlformats.org/officeDocument/2006/relationships/hyperlink" Target="https://www.services.bis.gov.in:8071/php/BIS/bisconnect/pow/is_details?IDS=MTU3OQ%3D%3D" TargetMode="External"/><Relationship Id="rId1332" Type="http://schemas.openxmlformats.org/officeDocument/2006/relationships/hyperlink" Target="https://www.services.bis.gov.in:8071/php/BIS/bisconnect/pow/is_details?IDS=MTA5ODQ%3D" TargetMode="External"/><Relationship Id="rId3297" Type="http://schemas.openxmlformats.org/officeDocument/2006/relationships/hyperlink" Target="https://www.services.bis.gov.in:8071/php/BIS/bisconnect/pow/is_details?IDS=NzcxOA%3D%3D" TargetMode="External"/><Relationship Id="rId3157" Type="http://schemas.openxmlformats.org/officeDocument/2006/relationships/hyperlink" Target="https://www.services.bis.gov.in:8071/php/BIS/bisconnect/pow/is_details?IDS=MTM1NTQ%3D" TargetMode="External"/><Relationship Id="rId285" Type="http://schemas.openxmlformats.org/officeDocument/2006/relationships/hyperlink" Target="https://www.services.bis.gov.in:8071/php/BIS/bisconnect/pow/is_details?IDS=MTUy" TargetMode="External"/><Relationship Id="rId492" Type="http://schemas.openxmlformats.org/officeDocument/2006/relationships/hyperlink" Target="https://www.services.bis.gov.in:8071/php/BIS/bisconnect/pow/is_details?IDS=Njc2OA%3D%3D" TargetMode="External"/><Relationship Id="rId2173" Type="http://schemas.openxmlformats.org/officeDocument/2006/relationships/hyperlink" Target="https://www.services.bis.gov.in:8071/php/BIS/bisconnect/pow/is_details?IDS=MjI1MzY%3D" TargetMode="External"/><Relationship Id="rId2380" Type="http://schemas.openxmlformats.org/officeDocument/2006/relationships/hyperlink" Target="https://www.services.bis.gov.in:8071/php/BIS/bisconnect/pow/is_details?IDS=MjQ2Nw%3D%3D" TargetMode="External"/><Relationship Id="rId3017" Type="http://schemas.openxmlformats.org/officeDocument/2006/relationships/hyperlink" Target="https://www.services.bis.gov.in:8071/php/BIS/bisconnect/pow/is_details?IDS=MTgzMjM%3D" TargetMode="External"/><Relationship Id="rId3224" Type="http://schemas.openxmlformats.org/officeDocument/2006/relationships/hyperlink" Target="https://www.services.bis.gov.in:8071/php/BIS/bisconnect/pow/is_details?IDS=MTUzMTE%3D" TargetMode="External"/><Relationship Id="rId145" Type="http://schemas.openxmlformats.org/officeDocument/2006/relationships/hyperlink" Target="https://www.services.bis.gov.in:8071/php/BIS/bisconnect/pow/is_details?IDS=NzUyOQ%3D%3D" TargetMode="External"/><Relationship Id="rId352" Type="http://schemas.openxmlformats.org/officeDocument/2006/relationships/hyperlink" Target="https://www.services.bis.gov.in:8071/php/BIS/bisconnect/pow/is_details?IDS=NTgzMw%3D%3D" TargetMode="External"/><Relationship Id="rId2033" Type="http://schemas.openxmlformats.org/officeDocument/2006/relationships/hyperlink" Target="https://www.services.bis.gov.in:8071/php/BIS/bisconnect/pow/is_details?IDS=ODgyNA%3D%3D" TargetMode="External"/><Relationship Id="rId2240" Type="http://schemas.openxmlformats.org/officeDocument/2006/relationships/hyperlink" Target="https://www.services.bis.gov.in:8071/php/BIS/bisconnect/pow/is_details?IDS=OTQ4NQ%3D%3D" TargetMode="External"/><Relationship Id="rId212" Type="http://schemas.openxmlformats.org/officeDocument/2006/relationships/hyperlink" Target="https://www.services.bis.gov.in:8071/php/BIS/bisconnect/pow/is_details?IDS=MjMwODI%3D" TargetMode="External"/><Relationship Id="rId1799" Type="http://schemas.openxmlformats.org/officeDocument/2006/relationships/hyperlink" Target="https://www.services.bis.gov.in:8071/php/BIS/bisconnect/pow/is_details?IDS=MTI0MQ%3D%3D" TargetMode="External"/><Relationship Id="rId2100" Type="http://schemas.openxmlformats.org/officeDocument/2006/relationships/hyperlink" Target="https://www.services.bis.gov.in:8071/php/BIS/bisconnect/pow/is_details?IDS=OTYw" TargetMode="External"/><Relationship Id="rId1659" Type="http://schemas.openxmlformats.org/officeDocument/2006/relationships/hyperlink" Target="https://www.services.bis.gov.in:8071/php/BIS/bisconnect/pow/is_details?IDS=MTIzNDk%3D" TargetMode="External"/><Relationship Id="rId1866" Type="http://schemas.openxmlformats.org/officeDocument/2006/relationships/hyperlink" Target="https://www.services.bis.gov.in:8071/php/BIS/bisconnect/pow/is_details?IDS=MzE0MQ%3D%3D" TargetMode="External"/><Relationship Id="rId2917" Type="http://schemas.openxmlformats.org/officeDocument/2006/relationships/hyperlink" Target="https://www.services.bis.gov.in:8071/php/BIS/bisconnect/pow/is_details?IDS=NTk5MA%3D%3D" TargetMode="External"/><Relationship Id="rId3081" Type="http://schemas.openxmlformats.org/officeDocument/2006/relationships/hyperlink" Target="https://www.services.bis.gov.in:8071/php/BIS/bisconnect/pow/is_details?IDS=OTE2MA%3D%3D" TargetMode="External"/><Relationship Id="rId1519" Type="http://schemas.openxmlformats.org/officeDocument/2006/relationships/hyperlink" Target="https://www.services.bis.gov.in:8071/php/BIS/bisconnect/pow/is_details?IDS=MTYwMTE%3D" TargetMode="External"/><Relationship Id="rId1726" Type="http://schemas.openxmlformats.org/officeDocument/2006/relationships/hyperlink" Target="https://www.services.bis.gov.in:8071/php/BIS/bisconnect/pow/is_details?IDS=MTM1NzI%3D" TargetMode="External"/><Relationship Id="rId1933" Type="http://schemas.openxmlformats.org/officeDocument/2006/relationships/hyperlink" Target="https://www.services.bis.gov.in:8071/php/BIS/bisconnect/pow/is_details?IDS=MjM4NjU%3D" TargetMode="External"/><Relationship Id="rId18" Type="http://schemas.openxmlformats.org/officeDocument/2006/relationships/hyperlink" Target="https://www.services.bis.gov.in:8071/php/BIS/bisconnect/pow/is_details?IDS=MjE5NDU%3D" TargetMode="External"/><Relationship Id="rId679" Type="http://schemas.openxmlformats.org/officeDocument/2006/relationships/hyperlink" Target="https://www.services.bis.gov.in:8071/php/BIS/bisconnect/pow/is_details?IDS=NjczNA%3D%3D" TargetMode="External"/><Relationship Id="rId886" Type="http://schemas.openxmlformats.org/officeDocument/2006/relationships/hyperlink" Target="https://www.services.bis.gov.in:8071/php/BIS/bisconnect/pow/is_details?IDS=MTU4Mzk%3D" TargetMode="External"/><Relationship Id="rId2567" Type="http://schemas.openxmlformats.org/officeDocument/2006/relationships/hyperlink" Target="https://www.services.bis.gov.in:8071/php/BIS/bisconnect/pow/is_details?IDS=MTQxODQ%3D" TargetMode="External"/><Relationship Id="rId2774" Type="http://schemas.openxmlformats.org/officeDocument/2006/relationships/hyperlink" Target="https://www.services.bis.gov.in:8071/php/BIS/bisconnect/pow/is_details?IDS=MjA3MjQ%3D" TargetMode="External"/><Relationship Id="rId2" Type="http://schemas.openxmlformats.org/officeDocument/2006/relationships/hyperlink" Target="https://www.services.bis.gov.in:8071/php/BIS/bisconnect/pow/is_details?IDS=MTc2ODY%3D" TargetMode="External"/><Relationship Id="rId539" Type="http://schemas.openxmlformats.org/officeDocument/2006/relationships/hyperlink" Target="https://www.services.bis.gov.in:8071/php/BIS/bisconnect/pow/is_details?IDS=MTMyODE%3D" TargetMode="External"/><Relationship Id="rId746" Type="http://schemas.openxmlformats.org/officeDocument/2006/relationships/hyperlink" Target="https://www.services.bis.gov.in:8071/php/BIS/bisconnect/pow/is_details?IDS=MTU3NzA%3D" TargetMode="External"/><Relationship Id="rId1169" Type="http://schemas.openxmlformats.org/officeDocument/2006/relationships/hyperlink" Target="https://www.services.bis.gov.in:8071/php/BIS/bisconnect/pow/is_details?IDS=MTk3Nw%3D%3D" TargetMode="External"/><Relationship Id="rId1376" Type="http://schemas.openxmlformats.org/officeDocument/2006/relationships/hyperlink" Target="https://www.services.bis.gov.in:8071/php/BIS/bisconnect/pow/is_details?IDS=MTYyMTI%3D" TargetMode="External"/><Relationship Id="rId1583" Type="http://schemas.openxmlformats.org/officeDocument/2006/relationships/hyperlink" Target="https://www.services.bis.gov.in:8071/php/BIS/bisconnect/pow/is_details?IDS=MjI5Mjk%3D" TargetMode="External"/><Relationship Id="rId2427" Type="http://schemas.openxmlformats.org/officeDocument/2006/relationships/hyperlink" Target="https://www.services.bis.gov.in:8071/php/BIS/bisconnect/pow/is_details?IDS=NTUyNA%3D%3D" TargetMode="External"/><Relationship Id="rId2981" Type="http://schemas.openxmlformats.org/officeDocument/2006/relationships/hyperlink" Target="https://www.services.bis.gov.in:8071/php/BIS/bisconnect/pow/is_details?IDS=MTQxNzk%3D" TargetMode="External"/><Relationship Id="rId953" Type="http://schemas.openxmlformats.org/officeDocument/2006/relationships/hyperlink" Target="https://www.services.bis.gov.in:8071/php/BIS/bisconnect/pow/is_details?IDS=NDMzNg%3D%3D" TargetMode="External"/><Relationship Id="rId1029" Type="http://schemas.openxmlformats.org/officeDocument/2006/relationships/hyperlink" Target="https://www.services.bis.gov.in:8071/php/BIS/bisconnect/pow/is_details?IDS=MTE4Mw%3D%3D" TargetMode="External"/><Relationship Id="rId1236" Type="http://schemas.openxmlformats.org/officeDocument/2006/relationships/hyperlink" Target="https://www.services.bis.gov.in:8071/php/BIS/bisconnect/pow/is_details?IDS=NzAyMw%3D%3D" TargetMode="External"/><Relationship Id="rId1790" Type="http://schemas.openxmlformats.org/officeDocument/2006/relationships/hyperlink" Target="https://www.services.bis.gov.in:8071/php/BIS/bisconnect/pow/is_details?IDS=MTcxOTU%3D" TargetMode="External"/><Relationship Id="rId2634" Type="http://schemas.openxmlformats.org/officeDocument/2006/relationships/hyperlink" Target="https://www.services.bis.gov.in:8071/php/BIS/bisconnect/pow/is_details?IDS=MzAzNg%3D%3D" TargetMode="External"/><Relationship Id="rId2841" Type="http://schemas.openxmlformats.org/officeDocument/2006/relationships/hyperlink" Target="https://www.services.bis.gov.in:8071/php/BIS/bisconnect/pow/is_details?IDS=MzAzMw%3D%3D" TargetMode="External"/><Relationship Id="rId82" Type="http://schemas.openxmlformats.org/officeDocument/2006/relationships/hyperlink" Target="https://www.services.bis.gov.in:8071/php/BIS/bisconnect/pow/is_details?IDS=MjE3ODk%3D" TargetMode="External"/><Relationship Id="rId606" Type="http://schemas.openxmlformats.org/officeDocument/2006/relationships/hyperlink" Target="https://www.services.bis.gov.in:8071/php/BIS/bisconnect/pow/is_details?IDS=MjI1NzM%3D" TargetMode="External"/><Relationship Id="rId813" Type="http://schemas.openxmlformats.org/officeDocument/2006/relationships/hyperlink" Target="https://www.services.bis.gov.in:8071/php/BIS/bisconnect/pow/is_details?IDS=ODQ2Mg%3D%3D" TargetMode="External"/><Relationship Id="rId1443" Type="http://schemas.openxmlformats.org/officeDocument/2006/relationships/hyperlink" Target="https://www.services.bis.gov.in:8071/php/BIS/bisconnect/pow/is_details?IDS=Nzc5Mg%3D%3D" TargetMode="External"/><Relationship Id="rId1650" Type="http://schemas.openxmlformats.org/officeDocument/2006/relationships/hyperlink" Target="https://www.services.bis.gov.in:8071/php/BIS/bisconnect/pow/is_details?IDS=MTIxMjg%3D" TargetMode="External"/><Relationship Id="rId2701" Type="http://schemas.openxmlformats.org/officeDocument/2006/relationships/hyperlink" Target="https://www.services.bis.gov.in:8071/php/BIS/bisconnect/pow/is_details?IDS=MjM0NjA%3D" TargetMode="External"/><Relationship Id="rId1303" Type="http://schemas.openxmlformats.org/officeDocument/2006/relationships/hyperlink" Target="https://www.services.bis.gov.in:8071/php/BIS/bisconnect/pow/is_details?IDS=MjQzNDM%3D" TargetMode="External"/><Relationship Id="rId1510" Type="http://schemas.openxmlformats.org/officeDocument/2006/relationships/hyperlink" Target="https://www.services.bis.gov.in:8071/php/BIS/bisconnect/pow/is_details?IDS=MTE0ODU%3D" TargetMode="External"/><Relationship Id="rId3268" Type="http://schemas.openxmlformats.org/officeDocument/2006/relationships/hyperlink" Target="https://www.services.bis.gov.in:8071/php/BIS/bisconnect/pow/is_details?IDS=NTQzNw%3D%3D" TargetMode="External"/><Relationship Id="rId189" Type="http://schemas.openxmlformats.org/officeDocument/2006/relationships/hyperlink" Target="https://www.services.bis.gov.in:8071/php/BIS/bisconnect/pow/is_details?IDS=MjM4OTQ%3D" TargetMode="External"/><Relationship Id="rId396" Type="http://schemas.openxmlformats.org/officeDocument/2006/relationships/hyperlink" Target="https://www.services.bis.gov.in:8071/php/BIS/bisconnect/pow/is_details?IDS=MjE1MDk%3D" TargetMode="External"/><Relationship Id="rId2077" Type="http://schemas.openxmlformats.org/officeDocument/2006/relationships/hyperlink" Target="https://www.services.bis.gov.in:8071/php/BIS/bisconnect/pow/is_details?IDS=MTMwMDQ%3D" TargetMode="External"/><Relationship Id="rId2284" Type="http://schemas.openxmlformats.org/officeDocument/2006/relationships/hyperlink" Target="https://www.services.bis.gov.in:8071/php/BIS/bisconnect/pow/is_details?IDS=MTI0NDg%3D" TargetMode="External"/><Relationship Id="rId2491" Type="http://schemas.openxmlformats.org/officeDocument/2006/relationships/hyperlink" Target="https://www.services.bis.gov.in:8071/php/BIS/bisconnect/pow/is_details?IDS=OTEwMw%3D%3D" TargetMode="External"/><Relationship Id="rId3128" Type="http://schemas.openxmlformats.org/officeDocument/2006/relationships/hyperlink" Target="https://www.services.bis.gov.in:8071/php/BIS/bisconnect/pow/is_details?IDS=MTIxMzM%3D" TargetMode="External"/><Relationship Id="rId3335" Type="http://schemas.openxmlformats.org/officeDocument/2006/relationships/hyperlink" Target="https://www.services.bis.gov.in:8071/php/BIS/bisconnect/pow/is_details?IDS=MTQxMTE%3D" TargetMode="External"/><Relationship Id="rId256" Type="http://schemas.openxmlformats.org/officeDocument/2006/relationships/hyperlink" Target="https://www.services.bis.gov.in:8071/php/BIS/bisconnect/pow/is_details?IDS=MTUwMjk%3D" TargetMode="External"/><Relationship Id="rId463" Type="http://schemas.openxmlformats.org/officeDocument/2006/relationships/hyperlink" Target="https://www.services.bis.gov.in:8071/php/BIS/bisconnect/pow/is_details?IDS=MTA3OQ%3D%3D" TargetMode="External"/><Relationship Id="rId670" Type="http://schemas.openxmlformats.org/officeDocument/2006/relationships/hyperlink" Target="https://www.services.bis.gov.in:8071/php/BIS/bisconnect/pow/is_details?IDS=NjQ0MQ%3D%3D" TargetMode="External"/><Relationship Id="rId1093" Type="http://schemas.openxmlformats.org/officeDocument/2006/relationships/hyperlink" Target="https://www.services.bis.gov.in:8071/php/BIS/bisconnect/pow/is_details?IDS=MTcwMTM%3D" TargetMode="External"/><Relationship Id="rId2144" Type="http://schemas.openxmlformats.org/officeDocument/2006/relationships/hyperlink" Target="https://www.services.bis.gov.in:8071/php/BIS/bisconnect/pow/is_details?IDS=MjI1Mjc%3D" TargetMode="External"/><Relationship Id="rId2351" Type="http://schemas.openxmlformats.org/officeDocument/2006/relationships/hyperlink" Target="https://www.services.bis.gov.in:8071/php/BIS/bisconnect/pow/is_details?IDS=MTUwNDU%3D" TargetMode="External"/><Relationship Id="rId116" Type="http://schemas.openxmlformats.org/officeDocument/2006/relationships/hyperlink" Target="https://www.services.bis.gov.in:8071/php/BIS/bisconnect/pow/is_details?IDS=MTc4NzE%3D" TargetMode="External"/><Relationship Id="rId323" Type="http://schemas.openxmlformats.org/officeDocument/2006/relationships/hyperlink" Target="https://www.services.bis.gov.in:8071/php/BIS/bisconnect/pow/is_details?IDS=ODUxMA%3D%3D" TargetMode="External"/><Relationship Id="rId530" Type="http://schemas.openxmlformats.org/officeDocument/2006/relationships/hyperlink" Target="https://www.services.bis.gov.in:8071/php/BIS/bisconnect/pow/is_details?IDS=MTE3OTU%3D" TargetMode="External"/><Relationship Id="rId1160" Type="http://schemas.openxmlformats.org/officeDocument/2006/relationships/hyperlink" Target="https://www.services.bis.gov.in:8071/php/BIS/bisconnect/pow/is_details?IDS=MTU5OQ%3D%3D" TargetMode="External"/><Relationship Id="rId2004" Type="http://schemas.openxmlformats.org/officeDocument/2006/relationships/hyperlink" Target="https://www.services.bis.gov.in:8071/php/BIS/bisconnect/pow/is_details?IDS=MjM1MTE%3D" TargetMode="External"/><Relationship Id="rId2211" Type="http://schemas.openxmlformats.org/officeDocument/2006/relationships/hyperlink" Target="https://www.services.bis.gov.in:8071/php/BIS/bisconnect/pow/is_details?IDS=MTM0OTY%3D" TargetMode="External"/><Relationship Id="rId1020" Type="http://schemas.openxmlformats.org/officeDocument/2006/relationships/hyperlink" Target="https://www.services.bis.gov.in:8071/php/BIS/bisconnect/pow/is_details?IDS=MTY1ODI%3D" TargetMode="External"/><Relationship Id="rId1977" Type="http://schemas.openxmlformats.org/officeDocument/2006/relationships/hyperlink" Target="https://www.services.bis.gov.in:8071/php/BIS/bisconnect/pow/is_details?IDS=MjMwNjE%3D" TargetMode="External"/><Relationship Id="rId1837" Type="http://schemas.openxmlformats.org/officeDocument/2006/relationships/hyperlink" Target="https://www.services.bis.gov.in:8071/php/BIS/bisconnect/pow/is_details?IDS=MzAyNQ%3D%3D" TargetMode="External"/><Relationship Id="rId3192" Type="http://schemas.openxmlformats.org/officeDocument/2006/relationships/hyperlink" Target="https://www.services.bis.gov.in:8071/php/BIS/bisconnect/pow/is_details?IDS=MTQzMDI%3D" TargetMode="External"/><Relationship Id="rId3052" Type="http://schemas.openxmlformats.org/officeDocument/2006/relationships/hyperlink" Target="https://www.services.bis.gov.in:8071/php/BIS/bisconnect/pow/is_details?IDS=NTM4NA%3D%3D" TargetMode="External"/><Relationship Id="rId180" Type="http://schemas.openxmlformats.org/officeDocument/2006/relationships/hyperlink" Target="https://www.services.bis.gov.in:8071/php/BIS/bisconnect/pow/is_details?IDS=MjMzODA%3D" TargetMode="External"/><Relationship Id="rId1904" Type="http://schemas.openxmlformats.org/officeDocument/2006/relationships/hyperlink" Target="https://www.services.bis.gov.in:8071/php/BIS/bisconnect/pow/is_details?IDS=NTUwMA%3D%3D" TargetMode="External"/><Relationship Id="rId997" Type="http://schemas.openxmlformats.org/officeDocument/2006/relationships/hyperlink" Target="https://www.services.bis.gov.in:8071/php/BIS/bisconnect/pow/is_details?IDS=NzEwMQ%3D%3D" TargetMode="External"/><Relationship Id="rId2678" Type="http://schemas.openxmlformats.org/officeDocument/2006/relationships/hyperlink" Target="https://www.services.bis.gov.in:8071/php/BIS/bisconnect/pow/is_details?IDS=NjYyOA%3D%3D" TargetMode="External"/><Relationship Id="rId2885" Type="http://schemas.openxmlformats.org/officeDocument/2006/relationships/hyperlink" Target="https://www.services.bis.gov.in:8071/php/BIS/bisconnect/pow/is_details?IDS=NTA3MQ%3D%3D" TargetMode="External"/><Relationship Id="rId857" Type="http://schemas.openxmlformats.org/officeDocument/2006/relationships/hyperlink" Target="https://www.services.bis.gov.in:8071/php/BIS/bisconnect/pow/is_details?IDS=MTI0ODU%3D" TargetMode="External"/><Relationship Id="rId1487" Type="http://schemas.openxmlformats.org/officeDocument/2006/relationships/hyperlink" Target="https://www.services.bis.gov.in:8071/php/BIS/bisconnect/pow/is_details?IDS=NjA4Nw%3D%3D" TargetMode="External"/><Relationship Id="rId1694" Type="http://schemas.openxmlformats.org/officeDocument/2006/relationships/hyperlink" Target="https://www.services.bis.gov.in:8071/php/BIS/bisconnect/pow/is_details?IDS=MTMwMTQ%3D" TargetMode="External"/><Relationship Id="rId2538" Type="http://schemas.openxmlformats.org/officeDocument/2006/relationships/hyperlink" Target="https://www.services.bis.gov.in:8071/php/BIS/bisconnect/pow/is_details?IDS=MTI5MTc%3D" TargetMode="External"/><Relationship Id="rId2745" Type="http://schemas.openxmlformats.org/officeDocument/2006/relationships/hyperlink" Target="https://www.services.bis.gov.in:8071/php/BIS/bisconnect/pow/is_details?IDS=MTE4NjY%3D" TargetMode="External"/><Relationship Id="rId2952" Type="http://schemas.openxmlformats.org/officeDocument/2006/relationships/hyperlink" Target="https://www.services.bis.gov.in:8071/php/BIS/bisconnect/pow/is_details?IDS=NzIxOA%3D%3D" TargetMode="External"/><Relationship Id="rId717" Type="http://schemas.openxmlformats.org/officeDocument/2006/relationships/hyperlink" Target="https://www.services.bis.gov.in:8071/php/BIS/bisconnect/pow/is_details?IDS=MjIzOTM%3D" TargetMode="External"/><Relationship Id="rId924" Type="http://schemas.openxmlformats.org/officeDocument/2006/relationships/hyperlink" Target="https://www.services.bis.gov.in:8071/php/BIS/bisconnect/pow/is_details?IDS=MTAyMw%3D%3D" TargetMode="External"/><Relationship Id="rId1347" Type="http://schemas.openxmlformats.org/officeDocument/2006/relationships/hyperlink" Target="https://www.services.bis.gov.in:8071/php/BIS/bisconnect/pow/is_details?IDS=MTI4MTU%3D" TargetMode="External"/><Relationship Id="rId1554" Type="http://schemas.openxmlformats.org/officeDocument/2006/relationships/hyperlink" Target="https://www.services.bis.gov.in:8071/php/BIS/bisconnect/pow/is_details?IDS=OTkw" TargetMode="External"/><Relationship Id="rId1761" Type="http://schemas.openxmlformats.org/officeDocument/2006/relationships/hyperlink" Target="https://www.services.bis.gov.in:8071/php/BIS/bisconnect/pow/is_details?IDS=MTU1NjY%3D" TargetMode="External"/><Relationship Id="rId2605" Type="http://schemas.openxmlformats.org/officeDocument/2006/relationships/hyperlink" Target="https://www.services.bis.gov.in:8071/php/BIS/bisconnect/pow/is_details?IDS=OTY3" TargetMode="External"/><Relationship Id="rId2812" Type="http://schemas.openxmlformats.org/officeDocument/2006/relationships/hyperlink" Target="https://www.services.bis.gov.in:8071/php/BIS/bisconnect/pow/is_details?IDS=MTI1OQ%3D%3D" TargetMode="External"/><Relationship Id="rId53" Type="http://schemas.openxmlformats.org/officeDocument/2006/relationships/hyperlink" Target="https://www.services.bis.gov.in:8071/php/BIS/bisconnect/pow/is_details?IDS=MjM0NDk%3D" TargetMode="External"/><Relationship Id="rId1207" Type="http://schemas.openxmlformats.org/officeDocument/2006/relationships/hyperlink" Target="https://www.services.bis.gov.in:8071/php/BIS/bisconnect/pow/is_details?IDS=NTMxMQ%3D%3D" TargetMode="External"/><Relationship Id="rId1414" Type="http://schemas.openxmlformats.org/officeDocument/2006/relationships/hyperlink" Target="https://www.services.bis.gov.in:8071/php/BIS/bisconnect/pow/is_details?IDS=MjI5MDk%3D" TargetMode="External"/><Relationship Id="rId1621" Type="http://schemas.openxmlformats.org/officeDocument/2006/relationships/hyperlink" Target="https://www.services.bis.gov.in:8071/php/BIS/bisconnect/pow/is_details?IDS=OTE4NQ%3D%3D" TargetMode="External"/><Relationship Id="rId2188" Type="http://schemas.openxmlformats.org/officeDocument/2006/relationships/hyperlink" Target="https://www.services.bis.gov.in:8071/php/BIS/bisconnect/pow/is_details?IDS=MjI4NTg%3D" TargetMode="External"/><Relationship Id="rId2395" Type="http://schemas.openxmlformats.org/officeDocument/2006/relationships/hyperlink" Target="https://www.services.bis.gov.in:8071/php/BIS/bisconnect/pow/is_details?IDS=MzQ0MQ%3D%3D" TargetMode="External"/><Relationship Id="rId3239" Type="http://schemas.openxmlformats.org/officeDocument/2006/relationships/hyperlink" Target="https://www.services.bis.gov.in:8071/php/BIS/bisconnect/pow/is_details?IDS=MTYwNDg%3D" TargetMode="External"/><Relationship Id="rId367" Type="http://schemas.openxmlformats.org/officeDocument/2006/relationships/hyperlink" Target="https://www.services.bis.gov.in:8071/php/BIS/bisconnect/pow/is_details?IDS=NzM1Ng%3D%3D" TargetMode="External"/><Relationship Id="rId574" Type="http://schemas.openxmlformats.org/officeDocument/2006/relationships/hyperlink" Target="https://www.services.bis.gov.in:8071/php/BIS/bisconnect/pow/is_details?IDS=MjM1MjM%3D" TargetMode="External"/><Relationship Id="rId2048" Type="http://schemas.openxmlformats.org/officeDocument/2006/relationships/hyperlink" Target="https://www.services.bis.gov.in:8071/php/BIS/bisconnect/pow/is_details?IDS=OTEzOA%3D%3D" TargetMode="External"/><Relationship Id="rId2255" Type="http://schemas.openxmlformats.org/officeDocument/2006/relationships/hyperlink" Target="https://www.services.bis.gov.in:8071/php/BIS/bisconnect/pow/is_details?IDS=MTA2NDE%3D" TargetMode="External"/><Relationship Id="rId227" Type="http://schemas.openxmlformats.org/officeDocument/2006/relationships/hyperlink" Target="https://www.services.bis.gov.in:8071/php/BIS/bisconnect/pow/is_details?IDS=MjMwOTA%3D" TargetMode="External"/><Relationship Id="rId781" Type="http://schemas.openxmlformats.org/officeDocument/2006/relationships/hyperlink" Target="https://www.services.bis.gov.in:8071/php/BIS/bisconnect/pow/is_details?IDS=MjEzOQ%3D%3D" TargetMode="External"/><Relationship Id="rId2462" Type="http://schemas.openxmlformats.org/officeDocument/2006/relationships/hyperlink" Target="https://www.services.bis.gov.in:8071/php/BIS/bisconnect/pow/is_details?IDS=MjIzNTM%3D" TargetMode="External"/><Relationship Id="rId3306" Type="http://schemas.openxmlformats.org/officeDocument/2006/relationships/hyperlink" Target="https://www.services.bis.gov.in:8071/php/BIS/bisconnect/pow/is_details?IDS=Nzg4OQ%3D%3D"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services.bis.gov.in:8071/php/BIS/bisconnect/pow/is_details?IDS=MjEyODA%3D" TargetMode="External"/><Relationship Id="rId671" Type="http://schemas.openxmlformats.org/officeDocument/2006/relationships/hyperlink" Target="https://www.services.bis.gov.in:8071/php/BIS/bisconnect/pow/is_details?IDS=MjA5NzI%3D" TargetMode="External"/><Relationship Id="rId21" Type="http://schemas.openxmlformats.org/officeDocument/2006/relationships/hyperlink" Target="https://www.services.bis.gov.in:8071/php/BIS/bisconnect/pow/is_details?IDS=MTc1Njc%3D" TargetMode="External"/><Relationship Id="rId324" Type="http://schemas.openxmlformats.org/officeDocument/2006/relationships/hyperlink" Target="https://www.services.bis.gov.in:8071/php/BIS/bisconnect/pow/is_details?IDS=NzQ4Ng%3D%3D" TargetMode="External"/><Relationship Id="rId531" Type="http://schemas.openxmlformats.org/officeDocument/2006/relationships/hyperlink" Target="https://www.services.bis.gov.in:8071/php/BIS/bisconnect/pow/is_details?IDS=MjE4MzQ%3D" TargetMode="External"/><Relationship Id="rId629" Type="http://schemas.openxmlformats.org/officeDocument/2006/relationships/hyperlink" Target="https://www.services.bis.gov.in:8071/php/BIS/bisconnect/pow/is_details?IDS=MjMyNTk%3D" TargetMode="External"/><Relationship Id="rId170" Type="http://schemas.openxmlformats.org/officeDocument/2006/relationships/hyperlink" Target="https://www.services.bis.gov.in:8071/php/BIS/bisconnect/pow/is_details?IDS=MjE4Mzk%3D" TargetMode="External"/><Relationship Id="rId268" Type="http://schemas.openxmlformats.org/officeDocument/2006/relationships/hyperlink" Target="https://www.services.bis.gov.in:8071/php/BIS/bisconnect/pow/is_details?IDS=MTY4Mjg%3D" TargetMode="External"/><Relationship Id="rId475" Type="http://schemas.openxmlformats.org/officeDocument/2006/relationships/hyperlink" Target="https://www.services.bis.gov.in:8071/php/BIS/bisconnect/pow/is_details?IDS=MjE1OTg%3D" TargetMode="External"/><Relationship Id="rId682" Type="http://schemas.openxmlformats.org/officeDocument/2006/relationships/printerSettings" Target="../printerSettings/printerSettings5.bin"/><Relationship Id="rId32" Type="http://schemas.openxmlformats.org/officeDocument/2006/relationships/hyperlink" Target="https://www.services.bis.gov.in:8071/php/BIS/bisconnect/pow/is_details?IDS=MjI2Njk%3D" TargetMode="External"/><Relationship Id="rId128" Type="http://schemas.openxmlformats.org/officeDocument/2006/relationships/hyperlink" Target="https://www.services.bis.gov.in:8071/php/BIS/bisconnect/pow/is_details?IDS=MjMzNjQ%3D" TargetMode="External"/><Relationship Id="rId335" Type="http://schemas.openxmlformats.org/officeDocument/2006/relationships/hyperlink" Target="https://www.services.bis.gov.in:8071/php/BIS/bisconnect/pow/is_details?IDS=MjE2NDM%3D" TargetMode="External"/><Relationship Id="rId542" Type="http://schemas.openxmlformats.org/officeDocument/2006/relationships/hyperlink" Target="https://www.services.bis.gov.in:8071/php/BIS/bisconnect/pow/is_details?IDS=MjQwOTM%3D" TargetMode="External"/><Relationship Id="rId181" Type="http://schemas.openxmlformats.org/officeDocument/2006/relationships/hyperlink" Target="https://www.services.bis.gov.in:8071/php/BIS/bisconnect/pow/is_details?IDS=MjIyNjM%3D" TargetMode="External"/><Relationship Id="rId402" Type="http://schemas.openxmlformats.org/officeDocument/2006/relationships/hyperlink" Target="https://www.services.bis.gov.in:8071/php/BIS/bisconnect/pow/is_details?IDS=MjMzMjY%3D" TargetMode="External"/><Relationship Id="rId279" Type="http://schemas.openxmlformats.org/officeDocument/2006/relationships/hyperlink" Target="https://www.services.bis.gov.in:8071/php/BIS/bisconnect/pow/is_details?IDS=MzE2Mw%3D%3D" TargetMode="External"/><Relationship Id="rId486" Type="http://schemas.openxmlformats.org/officeDocument/2006/relationships/hyperlink" Target="https://www.services.bis.gov.in:8071/php/BIS/bisconnect/pow/is_details?IDS=MjE3NjA%3D" TargetMode="External"/><Relationship Id="rId43" Type="http://schemas.openxmlformats.org/officeDocument/2006/relationships/hyperlink" Target="https://www.services.bis.gov.in:8071/php/BIS/bisconnect/pow/is_details?IDS=MjI3Nzg%3D" TargetMode="External"/><Relationship Id="rId139" Type="http://schemas.openxmlformats.org/officeDocument/2006/relationships/hyperlink" Target="https://www.services.bis.gov.in:8071/php/BIS/bisconnect/pow/is_details?IDS=MjE2Mzg%3D" TargetMode="External"/><Relationship Id="rId346" Type="http://schemas.openxmlformats.org/officeDocument/2006/relationships/hyperlink" Target="https://www.services.bis.gov.in:8071/php/BIS/bisconnect/pow/is_details?IDS=MjE3ODM%3D" TargetMode="External"/><Relationship Id="rId553" Type="http://schemas.openxmlformats.org/officeDocument/2006/relationships/hyperlink" Target="https://www.services.bis.gov.in:8071/php/BIS/bisconnect/pow/is_details?IDS=MjIyODk%3D" TargetMode="External"/><Relationship Id="rId192" Type="http://schemas.openxmlformats.org/officeDocument/2006/relationships/hyperlink" Target="https://www.services.bis.gov.in:8071/php/BIS/bisconnect/pow/is_details?IDS=MjE4NTU%3D" TargetMode="External"/><Relationship Id="rId206" Type="http://schemas.openxmlformats.org/officeDocument/2006/relationships/hyperlink" Target="https://www.services.bis.gov.in:8071/php/BIS/bisconnect/pow/is_details?IDS=NTAzMw%3D%3D" TargetMode="External"/><Relationship Id="rId413" Type="http://schemas.openxmlformats.org/officeDocument/2006/relationships/hyperlink" Target="https://www.services.bis.gov.in:8071/php/BIS/bisconnect/pow/is_details?IDS=MTQ5NDU%3D" TargetMode="External"/><Relationship Id="rId497" Type="http://schemas.openxmlformats.org/officeDocument/2006/relationships/hyperlink" Target="https://www.services.bis.gov.in:8071/php/BIS/bisconnect/pow/is_details?IDS=MjE0NTc%3D" TargetMode="External"/><Relationship Id="rId620" Type="http://schemas.openxmlformats.org/officeDocument/2006/relationships/hyperlink" Target="https://www.services.bis.gov.in:8071/php/BIS/bisconnect/pow/is_details?IDS=MjMwMTM%3D" TargetMode="External"/><Relationship Id="rId357" Type="http://schemas.openxmlformats.org/officeDocument/2006/relationships/hyperlink" Target="https://www.services.bis.gov.in:8071/php/BIS/bisconnect/pow/is_details?IDS=MjE3ODY%3D" TargetMode="External"/><Relationship Id="rId54" Type="http://schemas.openxmlformats.org/officeDocument/2006/relationships/hyperlink" Target="https://www.services.bis.gov.in:8071/php/BIS/bisconnect/pow/is_details?IDS=MTkzOTM%3D" TargetMode="External"/><Relationship Id="rId217" Type="http://schemas.openxmlformats.org/officeDocument/2006/relationships/hyperlink" Target="https://www.services.bis.gov.in:8071/php/BIS/bisconnect/pow/is_details?IDS=NzU1OQ%3D%3D" TargetMode="External"/><Relationship Id="rId564" Type="http://schemas.openxmlformats.org/officeDocument/2006/relationships/hyperlink" Target="https://www.services.bis.gov.in:8071/php/BIS/bisconnect/pow/is_details?IDS=MjQxMDM%3D" TargetMode="External"/><Relationship Id="rId424" Type="http://schemas.openxmlformats.org/officeDocument/2006/relationships/hyperlink" Target="https://www.services.bis.gov.in:8071/php/BIS/bisconnect/pow/is_details?IDS=MTcwNDM%3D" TargetMode="External"/><Relationship Id="rId631" Type="http://schemas.openxmlformats.org/officeDocument/2006/relationships/hyperlink" Target="https://www.services.bis.gov.in:8071/php/BIS/bisconnect/pow/is_details?IDS=MjMyNjA%3D" TargetMode="External"/><Relationship Id="rId270" Type="http://schemas.openxmlformats.org/officeDocument/2006/relationships/hyperlink" Target="https://www.services.bis.gov.in:8071/php/BIS/bisconnect/pow/is_details?IDS=ODQw" TargetMode="External"/><Relationship Id="rId65" Type="http://schemas.openxmlformats.org/officeDocument/2006/relationships/hyperlink" Target="https://www.services.bis.gov.in:8071/php/BIS/bisconnect/pow/is_details?IDS=MjEwODc%3D" TargetMode="External"/><Relationship Id="rId130" Type="http://schemas.openxmlformats.org/officeDocument/2006/relationships/hyperlink" Target="https://www.services.bis.gov.in:8071/php/BIS/bisconnect/pow/is_details?IDS=MzY2MA%3D%3D" TargetMode="External"/><Relationship Id="rId368" Type="http://schemas.openxmlformats.org/officeDocument/2006/relationships/hyperlink" Target="https://www.services.bis.gov.in:8071/php/BIS/bisconnect/pow/is_details?IDS=MjE5OTg%3D" TargetMode="External"/><Relationship Id="rId575" Type="http://schemas.openxmlformats.org/officeDocument/2006/relationships/hyperlink" Target="https://www.services.bis.gov.in:8071/php/BIS/bisconnect/pow/is_details?IDS=MjQzNTg%3D" TargetMode="External"/><Relationship Id="rId228" Type="http://schemas.openxmlformats.org/officeDocument/2006/relationships/hyperlink" Target="https://www.services.bis.gov.in:8071/php/BIS/bisconnect/pow/is_details?IDS=MjQ2NjU%3D" TargetMode="External"/><Relationship Id="rId435" Type="http://schemas.openxmlformats.org/officeDocument/2006/relationships/hyperlink" Target="https://www.services.bis.gov.in:8071/php/BIS/bisconnect/pow/is_details?IDS=MjIzMDE%3D" TargetMode="External"/><Relationship Id="rId642" Type="http://schemas.openxmlformats.org/officeDocument/2006/relationships/hyperlink" Target="https://www.services.bis.gov.in:8071/php/BIS/bisconnect/pow/is_details?IDS=MTc2Nzk%3D" TargetMode="External"/><Relationship Id="rId281" Type="http://schemas.openxmlformats.org/officeDocument/2006/relationships/hyperlink" Target="https://www.services.bis.gov.in:8071/php/BIS/bisconnect/pow/is_details?IDS=NDM0Mg%3D%3D" TargetMode="External"/><Relationship Id="rId502" Type="http://schemas.openxmlformats.org/officeDocument/2006/relationships/hyperlink" Target="https://www.services.bis.gov.in:8071/php/BIS/bisconnect/pow/is_details?IDS=MjE0NTg%3D" TargetMode="External"/><Relationship Id="rId76" Type="http://schemas.openxmlformats.org/officeDocument/2006/relationships/hyperlink" Target="https://www.services.bis.gov.in:8071/php/BIS/bisconnect/pow/is_details?IDS=MjE4NTM%3D" TargetMode="External"/><Relationship Id="rId141" Type="http://schemas.openxmlformats.org/officeDocument/2006/relationships/hyperlink" Target="https://www.services.bis.gov.in:8071/php/BIS/bisconnect/pow/is_details?IDS=NzQ4OQ%3D%3D" TargetMode="External"/><Relationship Id="rId379" Type="http://schemas.openxmlformats.org/officeDocument/2006/relationships/hyperlink" Target="https://www.services.bis.gov.in:8071/php/BIS/bisconnect/pow/is_details?IDS=MjM0NTM%3D" TargetMode="External"/><Relationship Id="rId586" Type="http://schemas.openxmlformats.org/officeDocument/2006/relationships/hyperlink" Target="https://www.services.bis.gov.in:8071/php/BIS/bisconnect/pow/is_details?IDS=MjE5NjI%3D" TargetMode="External"/><Relationship Id="rId7" Type="http://schemas.openxmlformats.org/officeDocument/2006/relationships/hyperlink" Target="https://www.services.bis.gov.in:8071/php/BIS/bisconnect/pow/is_details?IDS=MTc2NTU%3D" TargetMode="External"/><Relationship Id="rId239" Type="http://schemas.openxmlformats.org/officeDocument/2006/relationships/hyperlink" Target="https://www.services.bis.gov.in:8071/php/BIS/bisconnect/pow/is_details?IDS=MjQzNTY%3D" TargetMode="External"/><Relationship Id="rId446" Type="http://schemas.openxmlformats.org/officeDocument/2006/relationships/hyperlink" Target="https://www.services.bis.gov.in:8071/php/BIS/bisconnect/pow/is_details?IDS=MjE1NzA%3D" TargetMode="External"/><Relationship Id="rId653" Type="http://schemas.openxmlformats.org/officeDocument/2006/relationships/hyperlink" Target="https://www.services.bis.gov.in:8071/php/BIS/bisconnect/pow/is_details?IDS=MjM1NjQ%3D" TargetMode="External"/><Relationship Id="rId292" Type="http://schemas.openxmlformats.org/officeDocument/2006/relationships/hyperlink" Target="https://www.services.bis.gov.in:8071/php/BIS/bisconnect/pow/is_details?IDS=NjgwNw%3D%3D" TargetMode="External"/><Relationship Id="rId306" Type="http://schemas.openxmlformats.org/officeDocument/2006/relationships/hyperlink" Target="https://www.services.bis.gov.in:8071/php/BIS/bisconnect/pow/is_details?IDS=NzAzMQ%3D%3D" TargetMode="External"/><Relationship Id="rId87" Type="http://schemas.openxmlformats.org/officeDocument/2006/relationships/hyperlink" Target="https://www.services.bis.gov.in:8071/php/BIS/bisconnect/pow/is_details?IDS=MTE2Mjc%3D" TargetMode="External"/><Relationship Id="rId513" Type="http://schemas.openxmlformats.org/officeDocument/2006/relationships/hyperlink" Target="https://www.services.bis.gov.in:8071/php/BIS/bisconnect/pow/is_details?IDS=NzcyMQ%3D%3D" TargetMode="External"/><Relationship Id="rId597" Type="http://schemas.openxmlformats.org/officeDocument/2006/relationships/hyperlink" Target="https://www.services.bis.gov.in:8071/php/BIS/bisconnect/pow/is_details?IDS=MjA5MTQ%3D" TargetMode="External"/><Relationship Id="rId152" Type="http://schemas.openxmlformats.org/officeDocument/2006/relationships/hyperlink" Target="https://www.services.bis.gov.in:8071/php/BIS/bisconnect/pow/is_details?IDS=NzQ5NA%3D%3D" TargetMode="External"/><Relationship Id="rId457" Type="http://schemas.openxmlformats.org/officeDocument/2006/relationships/hyperlink" Target="https://www.services.bis.gov.in:8071/php/BIS/bisconnect/pow/is_details?IDS=MjMzOTA%3D" TargetMode="External"/><Relationship Id="rId664" Type="http://schemas.openxmlformats.org/officeDocument/2006/relationships/hyperlink" Target="https://www.services.bis.gov.in:8071/php/BIS/bisconnect/pow/is_details?IDS=MjMwMTE%3D" TargetMode="External"/><Relationship Id="rId14" Type="http://schemas.openxmlformats.org/officeDocument/2006/relationships/hyperlink" Target="https://www.services.bis.gov.in:8071/php/BIS/bisconnect/pow/is_details?IDS=MjEzMTI%3D" TargetMode="External"/><Relationship Id="rId317" Type="http://schemas.openxmlformats.org/officeDocument/2006/relationships/hyperlink" Target="https://www.services.bis.gov.in:8071/php/BIS/bisconnect/pow/is_details?IDS=NzM0NQ%3D%3D" TargetMode="External"/><Relationship Id="rId524" Type="http://schemas.openxmlformats.org/officeDocument/2006/relationships/hyperlink" Target="https://www.services.bis.gov.in:8071/php/BIS/bisconnect/pow/is_details?IDS=MTQy" TargetMode="External"/><Relationship Id="rId98" Type="http://schemas.openxmlformats.org/officeDocument/2006/relationships/hyperlink" Target="https://www.services.bis.gov.in:8071/php/BIS/bisconnect/pow/is_details?IDS=MTQ5NzM%3D" TargetMode="External"/><Relationship Id="rId163" Type="http://schemas.openxmlformats.org/officeDocument/2006/relationships/hyperlink" Target="https://www.services.bis.gov.in:8071/php/BIS/bisconnect/pow/is_details?IDS=NDI4" TargetMode="External"/><Relationship Id="rId370" Type="http://schemas.openxmlformats.org/officeDocument/2006/relationships/hyperlink" Target="https://www.services.bis.gov.in:8071/php/BIS/bisconnect/pow/is_details?IDS=MjMyMzM%3D" TargetMode="External"/><Relationship Id="rId230" Type="http://schemas.openxmlformats.org/officeDocument/2006/relationships/hyperlink" Target="https://www.services.bis.gov.in:8071/php/BIS/bisconnect/pow/is_details?IDS=MjQ2Njc%3D" TargetMode="External"/><Relationship Id="rId468" Type="http://schemas.openxmlformats.org/officeDocument/2006/relationships/hyperlink" Target="https://www.services.bis.gov.in:8071/php/BIS/bisconnect/pow/is_details?IDS=MjMyMDU%3D" TargetMode="External"/><Relationship Id="rId675" Type="http://schemas.openxmlformats.org/officeDocument/2006/relationships/hyperlink" Target="https://www.services.bis.gov.in:8071/php/BIS/bisconnect/pow/is_details?IDS=MjA5NjI%3D" TargetMode="External"/><Relationship Id="rId25" Type="http://schemas.openxmlformats.org/officeDocument/2006/relationships/hyperlink" Target="https://www.services.bis.gov.in:8071/php/BIS/bisconnect/pow/is_details?IDS=MTc1Njg%3D" TargetMode="External"/><Relationship Id="rId328" Type="http://schemas.openxmlformats.org/officeDocument/2006/relationships/hyperlink" Target="https://www.services.bis.gov.in:8071/php/BIS/bisconnect/pow/is_details?IDS=MjM3MTY%3D" TargetMode="External"/><Relationship Id="rId535" Type="http://schemas.openxmlformats.org/officeDocument/2006/relationships/hyperlink" Target="https://www.services.bis.gov.in:8071/php/BIS/bisconnect/pow/is_details?IDS=MjE5MDQ%3D" TargetMode="External"/><Relationship Id="rId174" Type="http://schemas.openxmlformats.org/officeDocument/2006/relationships/hyperlink" Target="https://www.services.bis.gov.in:8071/php/BIS/bisconnect/pow/is_details?IDS=MjIyMzA%3D" TargetMode="External"/><Relationship Id="rId381" Type="http://schemas.openxmlformats.org/officeDocument/2006/relationships/hyperlink" Target="https://www.services.bis.gov.in:8071/php/BIS/bisconnect/pow/is_details?IDS=MjM0NzI%3D" TargetMode="External"/><Relationship Id="rId602" Type="http://schemas.openxmlformats.org/officeDocument/2006/relationships/hyperlink" Target="https://www.services.bis.gov.in:8071/php/BIS/bisconnect/pow/is_details?IDS=MTc2ODc%3D" TargetMode="External"/><Relationship Id="rId241" Type="http://schemas.openxmlformats.org/officeDocument/2006/relationships/hyperlink" Target="https://www.services.bis.gov.in:8071/php/BIS/bisconnect/pow/is_details?IDS=ODIwNQ%3D%3D" TargetMode="External"/><Relationship Id="rId479" Type="http://schemas.openxmlformats.org/officeDocument/2006/relationships/hyperlink" Target="https://www.services.bis.gov.in:8071/php/BIS/bisconnect/pow/is_details?IDS=MjI3NTE%3D" TargetMode="External"/><Relationship Id="rId36" Type="http://schemas.openxmlformats.org/officeDocument/2006/relationships/hyperlink" Target="https://www.services.bis.gov.in:8071/php/BIS/bisconnect/pow/is_details?IDS=MTU2Nw%3D%3D" TargetMode="External"/><Relationship Id="rId339" Type="http://schemas.openxmlformats.org/officeDocument/2006/relationships/hyperlink" Target="https://www.services.bis.gov.in:8071/php/BIS/bisconnect/pow/is_details?IDS=MjE2NjE%3D" TargetMode="External"/><Relationship Id="rId546" Type="http://schemas.openxmlformats.org/officeDocument/2006/relationships/hyperlink" Target="https://www.services.bis.gov.in:8071/php/BIS/bisconnect/pow/is_details?IDS=MjQz" TargetMode="External"/><Relationship Id="rId101" Type="http://schemas.openxmlformats.org/officeDocument/2006/relationships/hyperlink" Target="https://www.services.bis.gov.in:8071/php/BIS/bisconnect/pow/is_details?IDS=MTQ5NzU%3D" TargetMode="External"/><Relationship Id="rId185" Type="http://schemas.openxmlformats.org/officeDocument/2006/relationships/hyperlink" Target="https://www.services.bis.gov.in:8071/php/BIS/bisconnect/pow/is_details?IDS=MjMxNDQ%3D" TargetMode="External"/><Relationship Id="rId406" Type="http://schemas.openxmlformats.org/officeDocument/2006/relationships/hyperlink" Target="https://www.services.bis.gov.in:8071/php/BIS/bisconnect/pow/is_details?IDS=MjI5Nzg%3D" TargetMode="External"/><Relationship Id="rId392" Type="http://schemas.openxmlformats.org/officeDocument/2006/relationships/hyperlink" Target="https://www.services.bis.gov.in:8071/php/BIS/bisconnect/pow/is_details?IDS=MjMxNzg%3D" TargetMode="External"/><Relationship Id="rId613" Type="http://schemas.openxmlformats.org/officeDocument/2006/relationships/hyperlink" Target="https://www.services.bis.gov.in:8071/php/BIS/bisconnect/pow/is_details?IDS=MTc2NzY%3D" TargetMode="External"/><Relationship Id="rId252" Type="http://schemas.openxmlformats.org/officeDocument/2006/relationships/hyperlink" Target="https://www.services.bis.gov.in:8071/php/BIS/bisconnect/pow/is_details?IDS=ODkwMQ%3D%3D" TargetMode="External"/><Relationship Id="rId47" Type="http://schemas.openxmlformats.org/officeDocument/2006/relationships/hyperlink" Target="https://www.services.bis.gov.in:8071/php/BIS/bisconnect/pow/is_details?IDS=MjM1ODA%3D" TargetMode="External"/><Relationship Id="rId112" Type="http://schemas.openxmlformats.org/officeDocument/2006/relationships/hyperlink" Target="https://www.services.bis.gov.in:8071/php/BIS/bisconnect/pow/is_details?IDS=MjIzMTU%3D" TargetMode="External"/><Relationship Id="rId557" Type="http://schemas.openxmlformats.org/officeDocument/2006/relationships/hyperlink" Target="https://www.services.bis.gov.in:8071/php/BIS/bisconnect/pow/is_details?IDS=MjIyNDQ%3D" TargetMode="External"/><Relationship Id="rId196" Type="http://schemas.openxmlformats.org/officeDocument/2006/relationships/hyperlink" Target="https://www.services.bis.gov.in:8071/php/BIS/bisconnect/pow/is_details?IDS=MjQwMzY%3D" TargetMode="External"/><Relationship Id="rId417" Type="http://schemas.openxmlformats.org/officeDocument/2006/relationships/hyperlink" Target="https://www.services.bis.gov.in:8071/php/BIS/bisconnect/pow/is_details?IDS=MTM1MjY%3D" TargetMode="External"/><Relationship Id="rId624" Type="http://schemas.openxmlformats.org/officeDocument/2006/relationships/hyperlink" Target="https://www.services.bis.gov.in:8071/php/BIS/bisconnect/pow/is_details?IDS=MjMyNTc%3D" TargetMode="External"/><Relationship Id="rId263" Type="http://schemas.openxmlformats.org/officeDocument/2006/relationships/hyperlink" Target="https://www.services.bis.gov.in:8071/php/BIS/bisconnect/pow/is_details?IDS=MTU0NzQ%3D" TargetMode="External"/><Relationship Id="rId470" Type="http://schemas.openxmlformats.org/officeDocument/2006/relationships/hyperlink" Target="https://www.services.bis.gov.in:8071/php/BIS/bisconnect/pow/is_details?IDS=MjM4Mzg%3D" TargetMode="External"/><Relationship Id="rId58" Type="http://schemas.openxmlformats.org/officeDocument/2006/relationships/hyperlink" Target="https://www.services.bis.gov.in:8071/php/BIS/bisconnect/pow/is_details?IDS=MTA1NjQ%3D" TargetMode="External"/><Relationship Id="rId123" Type="http://schemas.openxmlformats.org/officeDocument/2006/relationships/hyperlink" Target="https://www.services.bis.gov.in:8071/php/BIS/bisconnect/pow/is_details?IDS=MjEyODM%3D" TargetMode="External"/><Relationship Id="rId330" Type="http://schemas.openxmlformats.org/officeDocument/2006/relationships/hyperlink" Target="https://www.services.bis.gov.in:8071/php/BIS/bisconnect/pow/is_details?IDS=MjM3MTc%3D" TargetMode="External"/><Relationship Id="rId568" Type="http://schemas.openxmlformats.org/officeDocument/2006/relationships/hyperlink" Target="https://www.services.bis.gov.in:8071/php/BIS/bisconnect/pow/is_details?IDS=MjM1OTM%3D" TargetMode="External"/><Relationship Id="rId428" Type="http://schemas.openxmlformats.org/officeDocument/2006/relationships/hyperlink" Target="https://www.services.bis.gov.in:8071/php/BIS/bisconnect/pow/is_details?IDS=MjM4NTE%3D" TargetMode="External"/><Relationship Id="rId635" Type="http://schemas.openxmlformats.org/officeDocument/2006/relationships/hyperlink" Target="https://www.services.bis.gov.in:8071/php/BIS/bisconnect/pow/is_details?IDS=MjM1NjE%3D" TargetMode="External"/><Relationship Id="rId274" Type="http://schemas.openxmlformats.org/officeDocument/2006/relationships/hyperlink" Target="https://www.services.bis.gov.in:8071/php/BIS/bisconnect/pow/is_details?IDS=MTI4MA%3D%3D" TargetMode="External"/><Relationship Id="rId481" Type="http://schemas.openxmlformats.org/officeDocument/2006/relationships/hyperlink" Target="https://www.services.bis.gov.in:8071/php/BIS/bisconnect/pow/is_details?IDS=MjIyNjk%3D" TargetMode="External"/><Relationship Id="rId69" Type="http://schemas.openxmlformats.org/officeDocument/2006/relationships/hyperlink" Target="https://www.services.bis.gov.in:8071/php/BIS/bisconnect/pow/is_details?IDS=OTAwOQ%3D%3D" TargetMode="External"/><Relationship Id="rId134" Type="http://schemas.openxmlformats.org/officeDocument/2006/relationships/hyperlink" Target="https://www.services.bis.gov.in:8071/php/BIS/bisconnect/pow/is_details?IDS=Njk4MQ%3D%3D" TargetMode="External"/><Relationship Id="rId579" Type="http://schemas.openxmlformats.org/officeDocument/2006/relationships/hyperlink" Target="https://www.services.bis.gov.in:8071/php/BIS/bisconnect/pow/is_details?IDS=MjQzNTQ%3D" TargetMode="External"/><Relationship Id="rId341" Type="http://schemas.openxmlformats.org/officeDocument/2006/relationships/hyperlink" Target="https://www.services.bis.gov.in:8071/php/BIS/bisconnect/pow/is_details?IDS=MjM5ODY%3D" TargetMode="External"/><Relationship Id="rId439" Type="http://schemas.openxmlformats.org/officeDocument/2006/relationships/hyperlink" Target="https://www.services.bis.gov.in:8071/php/BIS/bisconnect/pow/is_details?IDS=MjIyNjg%3D" TargetMode="External"/><Relationship Id="rId646" Type="http://schemas.openxmlformats.org/officeDocument/2006/relationships/hyperlink" Target="https://www.services.bis.gov.in:8071/php/BIS/bisconnect/pow/is_details?IDS=MjMyNjQ%3D" TargetMode="External"/><Relationship Id="rId201" Type="http://schemas.openxmlformats.org/officeDocument/2006/relationships/hyperlink" Target="https://www.services.bis.gov.in:8071/php/BIS/bisconnect/pow/is_details?IDS=MTI0" TargetMode="External"/><Relationship Id="rId285" Type="http://schemas.openxmlformats.org/officeDocument/2006/relationships/hyperlink" Target="https://www.services.bis.gov.in:8071/php/BIS/bisconnect/pow/is_details?IDS=NDM0NA%3D%3D" TargetMode="External"/><Relationship Id="rId506" Type="http://schemas.openxmlformats.org/officeDocument/2006/relationships/hyperlink" Target="https://www.services.bis.gov.in:8071/php/BIS/bisconnect/pow/is_details?IDS=MjQwNjk%3D" TargetMode="External"/><Relationship Id="rId492" Type="http://schemas.openxmlformats.org/officeDocument/2006/relationships/hyperlink" Target="https://www.services.bis.gov.in:8071/php/BIS/bisconnect/pow/is_details?IDS=NzA1Mg%3D%3D" TargetMode="External"/><Relationship Id="rId91" Type="http://schemas.openxmlformats.org/officeDocument/2006/relationships/hyperlink" Target="https://www.services.bis.gov.in:8071/php/BIS/bisconnect/pow/is_details?IDS=MTMwNDY%3D" TargetMode="External"/><Relationship Id="rId145" Type="http://schemas.openxmlformats.org/officeDocument/2006/relationships/hyperlink" Target="https://www.services.bis.gov.in:8071/php/BIS/bisconnect/pow/is_details?IDS=NzQ5MQ%3D%3D" TargetMode="External"/><Relationship Id="rId187" Type="http://schemas.openxmlformats.org/officeDocument/2006/relationships/hyperlink" Target="https://www.services.bis.gov.in:8071/php/BIS/bisconnect/pow/is_details?IDS=MjI2ODk%3D" TargetMode="External"/><Relationship Id="rId352" Type="http://schemas.openxmlformats.org/officeDocument/2006/relationships/hyperlink" Target="https://www.services.bis.gov.in:8071/php/BIS/bisconnect/pow/is_details?IDS=MjIwNzk%3D" TargetMode="External"/><Relationship Id="rId394" Type="http://schemas.openxmlformats.org/officeDocument/2006/relationships/hyperlink" Target="https://www.services.bis.gov.in:8071/php/BIS/bisconnect/pow/is_details?IDS=MjI4NjM%3D" TargetMode="External"/><Relationship Id="rId408" Type="http://schemas.openxmlformats.org/officeDocument/2006/relationships/hyperlink" Target="https://www.services.bis.gov.in:8071/php/BIS/bisconnect/pow/is_details?IDS=MjQyNTM%3D" TargetMode="External"/><Relationship Id="rId615" Type="http://schemas.openxmlformats.org/officeDocument/2006/relationships/hyperlink" Target="https://www.services.bis.gov.in:8071/php/BIS/bisconnect/pow/is_details?IDS=MTc4NDI%3D" TargetMode="External"/><Relationship Id="rId212" Type="http://schemas.openxmlformats.org/officeDocument/2006/relationships/hyperlink" Target="https://www.services.bis.gov.in:8071/php/BIS/bisconnect/pow/is_details?IDS=NzQ1MQ%3D%3D" TargetMode="External"/><Relationship Id="rId254" Type="http://schemas.openxmlformats.org/officeDocument/2006/relationships/hyperlink" Target="https://www.services.bis.gov.in:8071/php/BIS/bisconnect/pow/is_details?IDS=OTY1Ng%3D%3D" TargetMode="External"/><Relationship Id="rId657" Type="http://schemas.openxmlformats.org/officeDocument/2006/relationships/hyperlink" Target="https://www.services.bis.gov.in:8071/php/BIS/bisconnect/pow/is_details?IDS=MjIzMjM%3D" TargetMode="External"/><Relationship Id="rId49" Type="http://schemas.openxmlformats.org/officeDocument/2006/relationships/hyperlink" Target="https://www.services.bis.gov.in:8071/php/BIS/bisconnect/pow/is_details?IDS=MTc2MTA%3D" TargetMode="External"/><Relationship Id="rId114" Type="http://schemas.openxmlformats.org/officeDocument/2006/relationships/hyperlink" Target="https://www.services.bis.gov.in:8071/php/BIS/bisconnect/pow/is_details?IDS=MjIzMTY%3D" TargetMode="External"/><Relationship Id="rId296" Type="http://schemas.openxmlformats.org/officeDocument/2006/relationships/hyperlink" Target="https://www.services.bis.gov.in:8071/php/BIS/bisconnect/pow/is_details?IDS=MjM0NTI%3D" TargetMode="External"/><Relationship Id="rId461" Type="http://schemas.openxmlformats.org/officeDocument/2006/relationships/hyperlink" Target="https://www.services.bis.gov.in:8071/php/BIS/bisconnect/pow/is_details?IDS=MjIzNDg%3D" TargetMode="External"/><Relationship Id="rId517" Type="http://schemas.openxmlformats.org/officeDocument/2006/relationships/hyperlink" Target="https://www.services.bis.gov.in:8071/php/BIS/bisconnect/pow/is_details?IDS=NzcyMw%3D%3D" TargetMode="External"/><Relationship Id="rId559" Type="http://schemas.openxmlformats.org/officeDocument/2006/relationships/hyperlink" Target="https://www.services.bis.gov.in:8071/php/BIS/bisconnect/pow/is_details?IDS=MjE2NjU%3D" TargetMode="External"/><Relationship Id="rId60" Type="http://schemas.openxmlformats.org/officeDocument/2006/relationships/hyperlink" Target="https://www.services.bis.gov.in:8071/php/BIS/bisconnect/pow/is_details?IDS=MjIxOTQ%3D" TargetMode="External"/><Relationship Id="rId156" Type="http://schemas.openxmlformats.org/officeDocument/2006/relationships/hyperlink" Target="https://www.services.bis.gov.in:8071/php/BIS/bisconnect/pow/is_details?IDS=MjE4NDI%3D" TargetMode="External"/><Relationship Id="rId198" Type="http://schemas.openxmlformats.org/officeDocument/2006/relationships/hyperlink" Target="https://www.services.bis.gov.in:8071/php/BIS/bisconnect/pow/is_details?IDS=MTMyMjU%3D" TargetMode="External"/><Relationship Id="rId321" Type="http://schemas.openxmlformats.org/officeDocument/2006/relationships/hyperlink" Target="https://www.services.bis.gov.in:8071/php/BIS/bisconnect/pow/is_details?IDS=NzQyMQ%3D%3D" TargetMode="External"/><Relationship Id="rId363" Type="http://schemas.openxmlformats.org/officeDocument/2006/relationships/hyperlink" Target="https://www.services.bis.gov.in:8071/php/BIS/bisconnect/pow/is_details?IDS=MjE4Nzc%3D" TargetMode="External"/><Relationship Id="rId419" Type="http://schemas.openxmlformats.org/officeDocument/2006/relationships/hyperlink" Target="https://www.services.bis.gov.in:8071/php/BIS/bisconnect/pow/is_details?IDS=MTQwODg%3D" TargetMode="External"/><Relationship Id="rId570" Type="http://schemas.openxmlformats.org/officeDocument/2006/relationships/hyperlink" Target="https://www.services.bis.gov.in:8071/php/BIS/bisconnect/pow/is_details?IDS=NDY5OQ%3D%3D" TargetMode="External"/><Relationship Id="rId626" Type="http://schemas.openxmlformats.org/officeDocument/2006/relationships/hyperlink" Target="https://www.services.bis.gov.in:8071/php/BIS/bisconnect/pow/is_details?IDS=MjMyNTg%3D" TargetMode="External"/><Relationship Id="rId223" Type="http://schemas.openxmlformats.org/officeDocument/2006/relationships/hyperlink" Target="https://www.services.bis.gov.in:8071/php/BIS/bisconnect/pow/is_details?IDS=MjMyMzE%3D" TargetMode="External"/><Relationship Id="rId430" Type="http://schemas.openxmlformats.org/officeDocument/2006/relationships/hyperlink" Target="https://www.services.bis.gov.in:8071/php/BIS/bisconnect/pow/is_details?IDS=MjMxMTg%3D" TargetMode="External"/><Relationship Id="rId668" Type="http://schemas.openxmlformats.org/officeDocument/2006/relationships/hyperlink" Target="https://www.services.bis.gov.in:8071/php/BIS/bisconnect/pow/is_details?IDS=MjA5Nzk%3D" TargetMode="External"/><Relationship Id="rId18" Type="http://schemas.openxmlformats.org/officeDocument/2006/relationships/hyperlink" Target="https://www.services.bis.gov.in:8071/php/BIS/bisconnect/pow/is_details?IDS=MTc1NjY%3D" TargetMode="External"/><Relationship Id="rId265" Type="http://schemas.openxmlformats.org/officeDocument/2006/relationships/hyperlink" Target="https://www.services.bis.gov.in:8071/php/BIS/bisconnect/pow/is_details?IDS=MjM3MTE%3D" TargetMode="External"/><Relationship Id="rId472" Type="http://schemas.openxmlformats.org/officeDocument/2006/relationships/hyperlink" Target="https://www.services.bis.gov.in:8071/php/BIS/bisconnect/pow/is_details?IDS=MjMzOTY%3D" TargetMode="External"/><Relationship Id="rId528" Type="http://schemas.openxmlformats.org/officeDocument/2006/relationships/hyperlink" Target="https://www.services.bis.gov.in:8071/php/BIS/bisconnect/pow/is_details?IDS=MTk3" TargetMode="External"/><Relationship Id="rId125" Type="http://schemas.openxmlformats.org/officeDocument/2006/relationships/hyperlink" Target="https://www.services.bis.gov.in:8071/php/BIS/bisconnect/pow/is_details?IDS=MjE4MjU%3D" TargetMode="External"/><Relationship Id="rId167" Type="http://schemas.openxmlformats.org/officeDocument/2006/relationships/hyperlink" Target="https://www.services.bis.gov.in:8071/php/BIS/bisconnect/pow/is_details?IDS=MjE4NDM%3D" TargetMode="External"/><Relationship Id="rId332" Type="http://schemas.openxmlformats.org/officeDocument/2006/relationships/hyperlink" Target="https://www.services.bis.gov.in:8071/php/BIS/bisconnect/pow/is_details?IDS=MjE2ODA%3D" TargetMode="External"/><Relationship Id="rId374" Type="http://schemas.openxmlformats.org/officeDocument/2006/relationships/hyperlink" Target="https://www.services.bis.gov.in:8071/php/BIS/bisconnect/pow/is_details?IDS=MjIyOTg%3D" TargetMode="External"/><Relationship Id="rId581" Type="http://schemas.openxmlformats.org/officeDocument/2006/relationships/hyperlink" Target="https://www.services.bis.gov.in:8071/php/BIS/bisconnect/pow/is_details?IDS=MjE5MzU%3D" TargetMode="External"/><Relationship Id="rId71" Type="http://schemas.openxmlformats.org/officeDocument/2006/relationships/hyperlink" Target="https://www.services.bis.gov.in:8071/php/BIS/bisconnect/pow/is_details?IDS=MjE4NTI%3D" TargetMode="External"/><Relationship Id="rId234" Type="http://schemas.openxmlformats.org/officeDocument/2006/relationships/hyperlink" Target="https://www.services.bis.gov.in:8071/php/BIS/bisconnect/pow/is_details?IDS=MjEzODE%3D" TargetMode="External"/><Relationship Id="rId637" Type="http://schemas.openxmlformats.org/officeDocument/2006/relationships/hyperlink" Target="https://www.services.bis.gov.in:8071/php/BIS/bisconnect/pow/is_details?IDS=MjM1NjA%3D" TargetMode="External"/><Relationship Id="rId679" Type="http://schemas.openxmlformats.org/officeDocument/2006/relationships/hyperlink" Target="https://www.services.bis.gov.in:8071/php/BIS/bisconnect/pow/is_details?IDS=MjM4Mjc%3D" TargetMode="External"/><Relationship Id="rId2" Type="http://schemas.openxmlformats.org/officeDocument/2006/relationships/hyperlink" Target="https://www.services.bis.gov.in:8071/php/BIS/bisconnect/pow/is_details?IDS=MTc2NTM%3D" TargetMode="External"/><Relationship Id="rId29" Type="http://schemas.openxmlformats.org/officeDocument/2006/relationships/hyperlink" Target="https://www.services.bis.gov.in:8071/php/BIS/bisconnect/pow/is_details?IDS=MTc1Njk%3D" TargetMode="External"/><Relationship Id="rId276" Type="http://schemas.openxmlformats.org/officeDocument/2006/relationships/hyperlink" Target="https://www.services.bis.gov.in:8071/php/BIS/bisconnect/pow/is_details?IDS=MjQ1Nw%3D%3D" TargetMode="External"/><Relationship Id="rId441" Type="http://schemas.openxmlformats.org/officeDocument/2006/relationships/hyperlink" Target="https://www.services.bis.gov.in:8071/php/BIS/bisconnect/pow/is_details?IDS=MjE1Njg%3D" TargetMode="External"/><Relationship Id="rId483" Type="http://schemas.openxmlformats.org/officeDocument/2006/relationships/hyperlink" Target="https://www.services.bis.gov.in:8071/php/BIS/bisconnect/pow/is_details?IDS=MjE2NTA%3D" TargetMode="External"/><Relationship Id="rId539" Type="http://schemas.openxmlformats.org/officeDocument/2006/relationships/hyperlink" Target="https://www.services.bis.gov.in:8071/php/BIS/bisconnect/pow/is_details?IDS=MjI5OTI%3D" TargetMode="External"/><Relationship Id="rId40" Type="http://schemas.openxmlformats.org/officeDocument/2006/relationships/hyperlink" Target="https://www.services.bis.gov.in:8071/php/BIS/bisconnect/pow/is_details?IDS=Nzg4NA%3D%3D" TargetMode="External"/><Relationship Id="rId136" Type="http://schemas.openxmlformats.org/officeDocument/2006/relationships/hyperlink" Target="https://www.services.bis.gov.in:8071/php/BIS/bisconnect/pow/is_details?IDS=NzI0Ng%3D%3D" TargetMode="External"/><Relationship Id="rId178" Type="http://schemas.openxmlformats.org/officeDocument/2006/relationships/hyperlink" Target="https://www.services.bis.gov.in:8071/php/BIS/bisconnect/pow/is_details?IDS=MjIxMzk%3D" TargetMode="External"/><Relationship Id="rId301" Type="http://schemas.openxmlformats.org/officeDocument/2006/relationships/hyperlink" Target="https://www.services.bis.gov.in:8071/php/BIS/bisconnect/pow/is_details?IDS=NzAyOQ%3D%3D" TargetMode="External"/><Relationship Id="rId343" Type="http://schemas.openxmlformats.org/officeDocument/2006/relationships/hyperlink" Target="https://www.services.bis.gov.in:8071/php/BIS/bisconnect/pow/is_details?IDS=MjE2NDU%3D" TargetMode="External"/><Relationship Id="rId550" Type="http://schemas.openxmlformats.org/officeDocument/2006/relationships/hyperlink" Target="https://www.services.bis.gov.in:8071/php/BIS/bisconnect/pow/is_details?IDS=MjE1OTc%3D" TargetMode="External"/><Relationship Id="rId82" Type="http://schemas.openxmlformats.org/officeDocument/2006/relationships/hyperlink" Target="https://www.services.bis.gov.in:8071/php/BIS/bisconnect/pow/is_details?IDS=MjIyOTM%3D" TargetMode="External"/><Relationship Id="rId203" Type="http://schemas.openxmlformats.org/officeDocument/2006/relationships/hyperlink" Target="https://www.services.bis.gov.in:8071/php/BIS/bisconnect/pow/is_details?IDS=Mjk5NQ%3D%3D" TargetMode="External"/><Relationship Id="rId385" Type="http://schemas.openxmlformats.org/officeDocument/2006/relationships/hyperlink" Target="https://www.services.bis.gov.in:8071/php/BIS/bisconnect/pow/is_details?IDS=MjI4MjY%3D" TargetMode="External"/><Relationship Id="rId592" Type="http://schemas.openxmlformats.org/officeDocument/2006/relationships/hyperlink" Target="https://www.services.bis.gov.in:8071/php/BIS/bisconnect/pow/is_details?IDS=MTc2ODU%3D" TargetMode="External"/><Relationship Id="rId606" Type="http://schemas.openxmlformats.org/officeDocument/2006/relationships/hyperlink" Target="https://www.services.bis.gov.in:8071/php/BIS/bisconnect/pow/is_details?IDS=MTc2ODk%3D" TargetMode="External"/><Relationship Id="rId648" Type="http://schemas.openxmlformats.org/officeDocument/2006/relationships/hyperlink" Target="https://www.services.bis.gov.in:8071/php/BIS/bisconnect/pow/is_details?IDS=MjM1NTU%3D" TargetMode="External"/><Relationship Id="rId245" Type="http://schemas.openxmlformats.org/officeDocument/2006/relationships/hyperlink" Target="https://www.services.bis.gov.in:8071/php/BIS/bisconnect/pow/is_details?IDS=NDE5NQ%3D%3D" TargetMode="External"/><Relationship Id="rId287" Type="http://schemas.openxmlformats.org/officeDocument/2006/relationships/hyperlink" Target="https://www.services.bis.gov.in:8071/php/BIS/bisconnect/pow/is_details?IDS=NDM0NQ%3D%3D" TargetMode="External"/><Relationship Id="rId410" Type="http://schemas.openxmlformats.org/officeDocument/2006/relationships/hyperlink" Target="https://www.services.bis.gov.in:8071/php/BIS/bisconnect/pow/is_details?IDS=MjQyNTg%3D" TargetMode="External"/><Relationship Id="rId452" Type="http://schemas.openxmlformats.org/officeDocument/2006/relationships/hyperlink" Target="https://www.services.bis.gov.in:8071/php/BIS/bisconnect/pow/is_details?IDS=MjE1NzM%3D" TargetMode="External"/><Relationship Id="rId494" Type="http://schemas.openxmlformats.org/officeDocument/2006/relationships/hyperlink" Target="https://www.services.bis.gov.in:8071/php/BIS/bisconnect/pow/is_details?IDS=NzA1Mw%3D%3D" TargetMode="External"/><Relationship Id="rId508" Type="http://schemas.openxmlformats.org/officeDocument/2006/relationships/hyperlink" Target="https://www.services.bis.gov.in:8071/php/BIS/bisconnect/pow/is_details?IDS=MTM4" TargetMode="External"/><Relationship Id="rId105" Type="http://schemas.openxmlformats.org/officeDocument/2006/relationships/hyperlink" Target="https://www.services.bis.gov.in:8071/php/BIS/bisconnect/pow/is_details?IDS=MTY2MzM%3D" TargetMode="External"/><Relationship Id="rId147" Type="http://schemas.openxmlformats.org/officeDocument/2006/relationships/hyperlink" Target="https://www.services.bis.gov.in:8071/php/BIS/bisconnect/pow/is_details?IDS=NzQ5Mg%3D%3D" TargetMode="External"/><Relationship Id="rId312" Type="http://schemas.openxmlformats.org/officeDocument/2006/relationships/hyperlink" Target="https://www.services.bis.gov.in:8071/php/BIS/bisconnect/pow/is_details?IDS=NzAzNA%3D%3D" TargetMode="External"/><Relationship Id="rId354" Type="http://schemas.openxmlformats.org/officeDocument/2006/relationships/hyperlink" Target="https://www.services.bis.gov.in:8071/php/BIS/bisconnect/pow/is_details?IDS=MjE3ODc%3D" TargetMode="External"/><Relationship Id="rId51" Type="http://schemas.openxmlformats.org/officeDocument/2006/relationships/hyperlink" Target="https://www.services.bis.gov.in:8071/php/BIS/bisconnect/pow/is_details?IDS=MjM0OTg%3D" TargetMode="External"/><Relationship Id="rId93" Type="http://schemas.openxmlformats.org/officeDocument/2006/relationships/hyperlink" Target="https://www.services.bis.gov.in:8071/php/BIS/bisconnect/pow/is_details?IDS=MTQxMjY%3D" TargetMode="External"/><Relationship Id="rId189" Type="http://schemas.openxmlformats.org/officeDocument/2006/relationships/hyperlink" Target="https://www.services.bis.gov.in:8071/php/BIS/bisconnect/pow/is_details?IDS=MjE4NTY%3D" TargetMode="External"/><Relationship Id="rId396" Type="http://schemas.openxmlformats.org/officeDocument/2006/relationships/hyperlink" Target="https://www.services.bis.gov.in:8071/php/BIS/bisconnect/pow/is_details?IDS=MjI4NjI%3D" TargetMode="External"/><Relationship Id="rId561" Type="http://schemas.openxmlformats.org/officeDocument/2006/relationships/hyperlink" Target="https://www.services.bis.gov.in:8071/php/BIS/bisconnect/pow/is_details?IDS=MjExODQ%3D" TargetMode="External"/><Relationship Id="rId617" Type="http://schemas.openxmlformats.org/officeDocument/2006/relationships/hyperlink" Target="https://www.services.bis.gov.in:8071/php/BIS/bisconnect/pow/is_details?IDS=MTc2Nzc%3D" TargetMode="External"/><Relationship Id="rId659" Type="http://schemas.openxmlformats.org/officeDocument/2006/relationships/hyperlink" Target="https://www.services.bis.gov.in:8071/php/BIS/bisconnect/pow/is_details?IDS=MjIzMjQ%3D" TargetMode="External"/><Relationship Id="rId214" Type="http://schemas.openxmlformats.org/officeDocument/2006/relationships/hyperlink" Target="https://www.services.bis.gov.in:8071/php/BIS/bisconnect/pow/is_details?IDS=NzU1Ng%3D%3D" TargetMode="External"/><Relationship Id="rId256" Type="http://schemas.openxmlformats.org/officeDocument/2006/relationships/hyperlink" Target="https://www.services.bis.gov.in:8071/php/BIS/bisconnect/pow/is_details?IDS=MTE0NzE%3D" TargetMode="External"/><Relationship Id="rId298" Type="http://schemas.openxmlformats.org/officeDocument/2006/relationships/hyperlink" Target="https://www.services.bis.gov.in:8071/php/BIS/bisconnect/pow/is_details?IDS=Njg1OA%3D%3D" TargetMode="External"/><Relationship Id="rId421" Type="http://schemas.openxmlformats.org/officeDocument/2006/relationships/hyperlink" Target="https://www.services.bis.gov.in:8071/php/BIS/bisconnect/pow/is_details?IDS=MTUwNzA%3D" TargetMode="External"/><Relationship Id="rId463" Type="http://schemas.openxmlformats.org/officeDocument/2006/relationships/hyperlink" Target="https://www.services.bis.gov.in:8071/php/BIS/bisconnect/pow/is_details?IDS=MjMxMjA%3D" TargetMode="External"/><Relationship Id="rId519" Type="http://schemas.openxmlformats.org/officeDocument/2006/relationships/hyperlink" Target="https://www.services.bis.gov.in:8071/php/BIS/bisconnect/pow/is_details?IDS=MjE0NTk%3D" TargetMode="External"/><Relationship Id="rId670" Type="http://schemas.openxmlformats.org/officeDocument/2006/relationships/hyperlink" Target="https://www.services.bis.gov.in:8071/php/BIS/bisconnect/pow/is_details?IDS=MjA5NzI%3D" TargetMode="External"/><Relationship Id="rId116" Type="http://schemas.openxmlformats.org/officeDocument/2006/relationships/hyperlink" Target="https://www.services.bis.gov.in:8071/php/BIS/bisconnect/pow/is_details?IDS=MjQxODY%3D" TargetMode="External"/><Relationship Id="rId158" Type="http://schemas.openxmlformats.org/officeDocument/2006/relationships/hyperlink" Target="https://www.services.bis.gov.in:8071/php/BIS/bisconnect/pow/is_details?IDS=NzY5MQ%3D%3D" TargetMode="External"/><Relationship Id="rId323" Type="http://schemas.openxmlformats.org/officeDocument/2006/relationships/hyperlink" Target="https://www.services.bis.gov.in:8071/php/BIS/bisconnect/pow/is_details?IDS=NzQ4NQ%3D%3D" TargetMode="External"/><Relationship Id="rId530" Type="http://schemas.openxmlformats.org/officeDocument/2006/relationships/hyperlink" Target="https://www.services.bis.gov.in:8071/php/BIS/bisconnect/pow/is_details?IDS=MjE4NDQ%3D" TargetMode="External"/><Relationship Id="rId20" Type="http://schemas.openxmlformats.org/officeDocument/2006/relationships/hyperlink" Target="https://www.services.bis.gov.in:8071/php/BIS/bisconnect/pow/is_details?IDS=MTc1Njc%3D" TargetMode="External"/><Relationship Id="rId62" Type="http://schemas.openxmlformats.org/officeDocument/2006/relationships/hyperlink" Target="https://www.services.bis.gov.in:8071/php/BIS/bisconnect/pow/is_details?IDS=MjM2MTM%3D" TargetMode="External"/><Relationship Id="rId365" Type="http://schemas.openxmlformats.org/officeDocument/2006/relationships/hyperlink" Target="https://www.services.bis.gov.in:8071/php/BIS/bisconnect/pow/is_details?IDS=MjE4Nzg%3D" TargetMode="External"/><Relationship Id="rId572" Type="http://schemas.openxmlformats.org/officeDocument/2006/relationships/hyperlink" Target="https://www.services.bis.gov.in:8071/php/BIS/bisconnect/pow/is_details?IDS=NzI0MQ%3D%3D" TargetMode="External"/><Relationship Id="rId628" Type="http://schemas.openxmlformats.org/officeDocument/2006/relationships/hyperlink" Target="https://www.services.bis.gov.in:8071/php/BIS/bisconnect/pow/is_details?IDS=MjMyNTk%3D" TargetMode="External"/><Relationship Id="rId225" Type="http://schemas.openxmlformats.org/officeDocument/2006/relationships/hyperlink" Target="https://www.services.bis.gov.in:8071/php/BIS/bisconnect/pow/is_details?IDS=MjM5NDY%3D" TargetMode="External"/><Relationship Id="rId267" Type="http://schemas.openxmlformats.org/officeDocument/2006/relationships/hyperlink" Target="https://www.services.bis.gov.in:8071/php/BIS/bisconnect/pow/is_details?IDS=MTY3NDg%3D" TargetMode="External"/><Relationship Id="rId432" Type="http://schemas.openxmlformats.org/officeDocument/2006/relationships/hyperlink" Target="https://www.services.bis.gov.in:8071/php/BIS/bisconnect/pow/is_details?IDS=MTg0NjY%3D" TargetMode="External"/><Relationship Id="rId474" Type="http://schemas.openxmlformats.org/officeDocument/2006/relationships/hyperlink" Target="https://www.services.bis.gov.in:8071/php/BIS/bisconnect/pow/is_details?IDS=MjE1OTg%3D" TargetMode="External"/><Relationship Id="rId127" Type="http://schemas.openxmlformats.org/officeDocument/2006/relationships/hyperlink" Target="https://www.services.bis.gov.in:8071/php/BIS/bisconnect/pow/is_details?IDS=MjMzNjQ%3D" TargetMode="External"/><Relationship Id="rId681" Type="http://schemas.openxmlformats.org/officeDocument/2006/relationships/hyperlink" Target="https://www.services.bis.gov.in:8071/php/BIS/bisconnect/pow/pow_details" TargetMode="External"/><Relationship Id="rId31" Type="http://schemas.openxmlformats.org/officeDocument/2006/relationships/hyperlink" Target="https://www.services.bis.gov.in:8071/php/BIS/bisconnect/pow/is_details?IDS=MTc1NzA%3D" TargetMode="External"/><Relationship Id="rId73" Type="http://schemas.openxmlformats.org/officeDocument/2006/relationships/hyperlink" Target="https://www.services.bis.gov.in:8071/php/BIS/bisconnect/pow/is_details?IDS=MjE5NzY%3D" TargetMode="External"/><Relationship Id="rId169" Type="http://schemas.openxmlformats.org/officeDocument/2006/relationships/hyperlink" Target="https://www.services.bis.gov.in:8071/php/BIS/bisconnect/pow/is_details?IDS=MjE4MzM%3D" TargetMode="External"/><Relationship Id="rId334" Type="http://schemas.openxmlformats.org/officeDocument/2006/relationships/hyperlink" Target="https://www.services.bis.gov.in:8071/php/BIS/bisconnect/pow/is_details?IDS=MjE2NDM%3D" TargetMode="External"/><Relationship Id="rId376" Type="http://schemas.openxmlformats.org/officeDocument/2006/relationships/hyperlink" Target="https://www.services.bis.gov.in:8071/php/BIS/bisconnect/pow/is_details?IDS=MjI4NjY%3D" TargetMode="External"/><Relationship Id="rId541" Type="http://schemas.openxmlformats.org/officeDocument/2006/relationships/hyperlink" Target="https://www.services.bis.gov.in:8071/php/BIS/bisconnect/pow/is_details?IDS=MjM3ODk%3D" TargetMode="External"/><Relationship Id="rId583" Type="http://schemas.openxmlformats.org/officeDocument/2006/relationships/hyperlink" Target="https://www.services.bis.gov.in:8071/php/BIS/bisconnect/pow/is_details?IDS=MjE5NjM%3D" TargetMode="External"/><Relationship Id="rId639" Type="http://schemas.openxmlformats.org/officeDocument/2006/relationships/hyperlink" Target="https://www.services.bis.gov.in:8071/php/BIS/bisconnect/pow/is_details?IDS=MjMyNjI%3D" TargetMode="External"/><Relationship Id="rId4" Type="http://schemas.openxmlformats.org/officeDocument/2006/relationships/hyperlink" Target="https://www.services.bis.gov.in:8071/php/BIS/bisconnect/pow/is_details?IDS=MTc2NTQ%3D" TargetMode="External"/><Relationship Id="rId180" Type="http://schemas.openxmlformats.org/officeDocument/2006/relationships/hyperlink" Target="https://www.services.bis.gov.in:8071/php/BIS/bisconnect/pow/is_details?IDS=MjIyNjM%3D" TargetMode="External"/><Relationship Id="rId236" Type="http://schemas.openxmlformats.org/officeDocument/2006/relationships/hyperlink" Target="https://www.services.bis.gov.in:8071/php/BIS/bisconnect/pow/is_details?IDS=MjE5Njk%3D" TargetMode="External"/><Relationship Id="rId278" Type="http://schemas.openxmlformats.org/officeDocument/2006/relationships/hyperlink" Target="https://www.services.bis.gov.in:8071/php/BIS/bisconnect/pow/is_details?IDS=MzE2Mw%3D%3D" TargetMode="External"/><Relationship Id="rId401" Type="http://schemas.openxmlformats.org/officeDocument/2006/relationships/hyperlink" Target="https://www.services.bis.gov.in:8071/php/BIS/bisconnect/pow/is_details?IDS=MjMzMjY%3D" TargetMode="External"/><Relationship Id="rId443" Type="http://schemas.openxmlformats.org/officeDocument/2006/relationships/hyperlink" Target="https://www.services.bis.gov.in:8071/php/BIS/bisconnect/pow/is_details?IDS=MjE1Njk%3D" TargetMode="External"/><Relationship Id="rId650" Type="http://schemas.openxmlformats.org/officeDocument/2006/relationships/hyperlink" Target="https://www.services.bis.gov.in:8071/php/BIS/bisconnect/pow/is_details?IDS=MjIzMjI%3D" TargetMode="External"/><Relationship Id="rId303" Type="http://schemas.openxmlformats.org/officeDocument/2006/relationships/hyperlink" Target="https://www.services.bis.gov.in:8071/php/BIS/bisconnect/pow/is_details?IDS=NzAzMA%3D%3D" TargetMode="External"/><Relationship Id="rId485" Type="http://schemas.openxmlformats.org/officeDocument/2006/relationships/hyperlink" Target="https://www.services.bis.gov.in:8071/php/BIS/bisconnect/pow/is_details?IDS=MjE2NTE%3D" TargetMode="External"/><Relationship Id="rId42" Type="http://schemas.openxmlformats.org/officeDocument/2006/relationships/hyperlink" Target="https://www.services.bis.gov.in:8071/php/BIS/bisconnect/pow/is_details?IDS=MjA2" TargetMode="External"/><Relationship Id="rId84" Type="http://schemas.openxmlformats.org/officeDocument/2006/relationships/hyperlink" Target="https://www.services.bis.gov.in:8071/php/BIS/bisconnect/pow/is_details?IDS=MjIyOTQ%3D" TargetMode="External"/><Relationship Id="rId138" Type="http://schemas.openxmlformats.org/officeDocument/2006/relationships/hyperlink" Target="https://www.services.bis.gov.in:8071/php/BIS/bisconnect/pow/is_details?IDS=MjE2Mzg%3D" TargetMode="External"/><Relationship Id="rId345" Type="http://schemas.openxmlformats.org/officeDocument/2006/relationships/hyperlink" Target="https://www.services.bis.gov.in:8071/php/BIS/bisconnect/pow/is_details?IDS=MjE2NDY%3D" TargetMode="External"/><Relationship Id="rId387" Type="http://schemas.openxmlformats.org/officeDocument/2006/relationships/hyperlink" Target="https://www.services.bis.gov.in:8071/php/BIS/bisconnect/pow/is_details?IDS=MjI3NjE%3D" TargetMode="External"/><Relationship Id="rId510" Type="http://schemas.openxmlformats.org/officeDocument/2006/relationships/hyperlink" Target="https://www.services.bis.gov.in:8071/php/BIS/bisconnect/pow/is_details?IDS=NzUxNg%3D%3D" TargetMode="External"/><Relationship Id="rId552" Type="http://schemas.openxmlformats.org/officeDocument/2006/relationships/hyperlink" Target="https://www.services.bis.gov.in:8071/php/BIS/bisconnect/pow/is_details?IDS=MjE0OTE%3D" TargetMode="External"/><Relationship Id="rId594" Type="http://schemas.openxmlformats.org/officeDocument/2006/relationships/hyperlink" Target="https://www.services.bis.gov.in:8071/php/BIS/bisconnect/pow/is_details?IDS=MjQzMDM%3D" TargetMode="External"/><Relationship Id="rId608" Type="http://schemas.openxmlformats.org/officeDocument/2006/relationships/hyperlink" Target="https://www.services.bis.gov.in:8071/php/BIS/bisconnect/pow/is_details?IDS=MjM1MzQ%3D" TargetMode="External"/><Relationship Id="rId191" Type="http://schemas.openxmlformats.org/officeDocument/2006/relationships/hyperlink" Target="https://www.services.bis.gov.in:8071/php/BIS/bisconnect/pow/is_details?IDS=MjI5NjM%3D" TargetMode="External"/><Relationship Id="rId205" Type="http://schemas.openxmlformats.org/officeDocument/2006/relationships/hyperlink" Target="https://www.services.bis.gov.in:8071/php/BIS/bisconnect/pow/is_details?IDS=NTAzMg%3D%3D" TargetMode="External"/><Relationship Id="rId247" Type="http://schemas.openxmlformats.org/officeDocument/2006/relationships/hyperlink" Target="https://www.services.bis.gov.in:8071/php/BIS/bisconnect/pow/is_details?IDS=NTI0Nw%3D%3D" TargetMode="External"/><Relationship Id="rId412" Type="http://schemas.openxmlformats.org/officeDocument/2006/relationships/hyperlink" Target="https://www.services.bis.gov.in:8071/php/BIS/bisconnect/pow/is_details?IDS=MTA2MDg%3D" TargetMode="External"/><Relationship Id="rId107" Type="http://schemas.openxmlformats.org/officeDocument/2006/relationships/hyperlink" Target="https://www.services.bis.gov.in:8071/php/BIS/bisconnect/pow/is_details?IDS=MTI1Mw%3D%3D" TargetMode="External"/><Relationship Id="rId289" Type="http://schemas.openxmlformats.org/officeDocument/2006/relationships/hyperlink" Target="https://www.services.bis.gov.in:8071/php/BIS/bisconnect/pow/is_details?IDS=NTIwNw%3D%3D" TargetMode="External"/><Relationship Id="rId454" Type="http://schemas.openxmlformats.org/officeDocument/2006/relationships/hyperlink" Target="https://www.services.bis.gov.in:8071/php/BIS/bisconnect/pow/is_details?IDS=MjIxMzY%3D" TargetMode="External"/><Relationship Id="rId496" Type="http://schemas.openxmlformats.org/officeDocument/2006/relationships/hyperlink" Target="https://www.services.bis.gov.in:8071/php/BIS/bisconnect/pow/is_details?IDS=MjE0NTc%3D" TargetMode="External"/><Relationship Id="rId661" Type="http://schemas.openxmlformats.org/officeDocument/2006/relationships/hyperlink" Target="https://www.services.bis.gov.in:8071/php/BIS/bisconnect/pow/is_details?IDS=MjIzMjU%3D" TargetMode="External"/><Relationship Id="rId11" Type="http://schemas.openxmlformats.org/officeDocument/2006/relationships/hyperlink" Target="https://www.services.bis.gov.in:8071/php/BIS/bisconnect/pow/is_details?IDS=MTc4Mzc%3D" TargetMode="External"/><Relationship Id="rId53" Type="http://schemas.openxmlformats.org/officeDocument/2006/relationships/hyperlink" Target="https://www.services.bis.gov.in:8071/php/BIS/bisconnect/pow/is_details?IDS=MTA1NjE%3D" TargetMode="External"/><Relationship Id="rId149" Type="http://schemas.openxmlformats.org/officeDocument/2006/relationships/hyperlink" Target="https://www.services.bis.gov.in:8071/php/BIS/bisconnect/pow/is_details?IDS=NzQ5Mw%3D%3D" TargetMode="External"/><Relationship Id="rId314" Type="http://schemas.openxmlformats.org/officeDocument/2006/relationships/hyperlink" Target="https://www.services.bis.gov.in:8071/php/BIS/bisconnect/pow/is_details?IDS=NzAzNQ%3D%3D" TargetMode="External"/><Relationship Id="rId356" Type="http://schemas.openxmlformats.org/officeDocument/2006/relationships/hyperlink" Target="https://www.services.bis.gov.in:8071/php/BIS/bisconnect/pow/is_details?IDS=MjE3ODY%3D" TargetMode="External"/><Relationship Id="rId398" Type="http://schemas.openxmlformats.org/officeDocument/2006/relationships/hyperlink" Target="https://www.services.bis.gov.in:8071/php/BIS/bisconnect/pow/is_details?IDS=MjM0NzM%3D" TargetMode="External"/><Relationship Id="rId521" Type="http://schemas.openxmlformats.org/officeDocument/2006/relationships/hyperlink" Target="https://www.services.bis.gov.in:8071/php/BIS/bisconnect/pow/is_details?IDS=MTQx" TargetMode="External"/><Relationship Id="rId563" Type="http://schemas.openxmlformats.org/officeDocument/2006/relationships/hyperlink" Target="https://www.services.bis.gov.in:8071/php/BIS/bisconnect/pow/is_details?IDS=NDA4" TargetMode="External"/><Relationship Id="rId619" Type="http://schemas.openxmlformats.org/officeDocument/2006/relationships/hyperlink" Target="https://www.services.bis.gov.in:8071/php/BIS/bisconnect/pow/is_details?IDS=MjMwMTM%3D" TargetMode="External"/><Relationship Id="rId95" Type="http://schemas.openxmlformats.org/officeDocument/2006/relationships/hyperlink" Target="https://www.services.bis.gov.in:8071/php/BIS/bisconnect/pow/is_details?IDS=MTQyMjA%3D" TargetMode="External"/><Relationship Id="rId160" Type="http://schemas.openxmlformats.org/officeDocument/2006/relationships/hyperlink" Target="https://www.services.bis.gov.in:8071/php/BIS/bisconnect/pow/is_details?IDS=NDI3" TargetMode="External"/><Relationship Id="rId216" Type="http://schemas.openxmlformats.org/officeDocument/2006/relationships/hyperlink" Target="https://www.services.bis.gov.in:8071/php/BIS/bisconnect/pow/is_details?IDS=NzU1OA%3D%3D" TargetMode="External"/><Relationship Id="rId423" Type="http://schemas.openxmlformats.org/officeDocument/2006/relationships/hyperlink" Target="https://www.services.bis.gov.in:8071/php/BIS/bisconnect/pow/is_details?IDS=MTUwNzI%3D" TargetMode="External"/><Relationship Id="rId258" Type="http://schemas.openxmlformats.org/officeDocument/2006/relationships/hyperlink" Target="https://www.services.bis.gov.in:8071/php/BIS/bisconnect/pow/is_details?IDS=MTM1MzI%3D" TargetMode="External"/><Relationship Id="rId465" Type="http://schemas.openxmlformats.org/officeDocument/2006/relationships/hyperlink" Target="https://www.services.bis.gov.in:8071/php/BIS/bisconnect/pow/is_details?IDS=MjMxODQ%3D" TargetMode="External"/><Relationship Id="rId630" Type="http://schemas.openxmlformats.org/officeDocument/2006/relationships/hyperlink" Target="https://www.services.bis.gov.in:8071/php/BIS/bisconnect/pow/is_details?IDS=MjMyNjA%3D" TargetMode="External"/><Relationship Id="rId672" Type="http://schemas.openxmlformats.org/officeDocument/2006/relationships/hyperlink" Target="https://www.services.bis.gov.in:8071/php/BIS/bisconnect/pow/is_details?IDS=MjA5NjA%3D" TargetMode="External"/><Relationship Id="rId22" Type="http://schemas.openxmlformats.org/officeDocument/2006/relationships/hyperlink" Target="https://www.services.bis.gov.in:8071/php/BIS/bisconnect/pow/is_details?IDS=MjM1ODE%3D" TargetMode="External"/><Relationship Id="rId64" Type="http://schemas.openxmlformats.org/officeDocument/2006/relationships/hyperlink" Target="https://www.services.bis.gov.in:8071/php/BIS/bisconnect/pow/is_details?IDS=MjM2MTQ%3D" TargetMode="External"/><Relationship Id="rId118" Type="http://schemas.openxmlformats.org/officeDocument/2006/relationships/hyperlink" Target="https://www.services.bis.gov.in:8071/php/BIS/bisconnect/pow/is_details?IDS=MjEyODA%3D" TargetMode="External"/><Relationship Id="rId325" Type="http://schemas.openxmlformats.org/officeDocument/2006/relationships/hyperlink" Target="https://www.services.bis.gov.in:8071/php/BIS/bisconnect/pow/is_details?IDS=NzQ4Ng%3D%3D" TargetMode="External"/><Relationship Id="rId367" Type="http://schemas.openxmlformats.org/officeDocument/2006/relationships/hyperlink" Target="https://www.services.bis.gov.in:8071/php/BIS/bisconnect/pow/is_details?IDS=MjI0NDM%3D" TargetMode="External"/><Relationship Id="rId532" Type="http://schemas.openxmlformats.org/officeDocument/2006/relationships/hyperlink" Target="https://www.services.bis.gov.in:8071/php/BIS/bisconnect/pow/is_details?IDS=MjE4MzQ%3D" TargetMode="External"/><Relationship Id="rId574" Type="http://schemas.openxmlformats.org/officeDocument/2006/relationships/hyperlink" Target="https://www.services.bis.gov.in:8071/php/BIS/bisconnect/pow/is_details?IDS=MjQzNTE%3D" TargetMode="External"/><Relationship Id="rId171" Type="http://schemas.openxmlformats.org/officeDocument/2006/relationships/hyperlink" Target="https://www.services.bis.gov.in:8071/php/BIS/bisconnect/pow/is_details?IDS=MjE4Mzk%3D" TargetMode="External"/><Relationship Id="rId227" Type="http://schemas.openxmlformats.org/officeDocument/2006/relationships/hyperlink" Target="https://www.services.bis.gov.in:8071/php/BIS/bisconnect/pow/is_details?IDS=MjQ2NjQ%3D" TargetMode="External"/><Relationship Id="rId269" Type="http://schemas.openxmlformats.org/officeDocument/2006/relationships/hyperlink" Target="https://www.services.bis.gov.in:8071/php/BIS/bisconnect/pow/is_details?IDS=ODQw" TargetMode="External"/><Relationship Id="rId434" Type="http://schemas.openxmlformats.org/officeDocument/2006/relationships/hyperlink" Target="https://www.services.bis.gov.in:8071/php/BIS/bisconnect/pow/is_details?IDS=MjIyOTY%3D" TargetMode="External"/><Relationship Id="rId476" Type="http://schemas.openxmlformats.org/officeDocument/2006/relationships/hyperlink" Target="https://www.services.bis.gov.in:8071/php/BIS/bisconnect/pow/is_details?IDS=MjIxNQ%3D%3D" TargetMode="External"/><Relationship Id="rId641" Type="http://schemas.openxmlformats.org/officeDocument/2006/relationships/hyperlink" Target="https://www.services.bis.gov.in:8071/php/BIS/bisconnect/pow/is_details?IDS=MTc2Nzg%3D" TargetMode="External"/><Relationship Id="rId33" Type="http://schemas.openxmlformats.org/officeDocument/2006/relationships/hyperlink" Target="https://www.services.bis.gov.in:8071/php/BIS/bisconnect/pow/is_details?IDS=MjI2Njk%3D" TargetMode="External"/><Relationship Id="rId129" Type="http://schemas.openxmlformats.org/officeDocument/2006/relationships/hyperlink" Target="https://www.services.bis.gov.in:8071/php/BIS/bisconnect/pow/is_details?IDS=MzY1OQ%3D%3D" TargetMode="External"/><Relationship Id="rId280" Type="http://schemas.openxmlformats.org/officeDocument/2006/relationships/hyperlink" Target="https://www.services.bis.gov.in:8071/php/BIS/bisconnect/pow/is_details?IDS=NDM0Mg%3D%3D" TargetMode="External"/><Relationship Id="rId336" Type="http://schemas.openxmlformats.org/officeDocument/2006/relationships/hyperlink" Target="https://www.services.bis.gov.in:8071/php/BIS/bisconnect/pow/is_details?IDS=MjE2NDQ%3D" TargetMode="External"/><Relationship Id="rId501" Type="http://schemas.openxmlformats.org/officeDocument/2006/relationships/hyperlink" Target="https://www.services.bis.gov.in:8071/php/BIS/bisconnect/pow/is_details?IDS=NzMwMw%3D%3D" TargetMode="External"/><Relationship Id="rId543" Type="http://schemas.openxmlformats.org/officeDocument/2006/relationships/hyperlink" Target="https://www.services.bis.gov.in:8071/php/BIS/bisconnect/pow/is_details?IDS=MjQwOTM%3D" TargetMode="External"/><Relationship Id="rId75" Type="http://schemas.openxmlformats.org/officeDocument/2006/relationships/hyperlink" Target="https://www.services.bis.gov.in:8071/php/BIS/bisconnect/pow/is_details?IDS=MjE4NTM%3D" TargetMode="External"/><Relationship Id="rId140" Type="http://schemas.openxmlformats.org/officeDocument/2006/relationships/hyperlink" Target="https://www.services.bis.gov.in:8071/php/BIS/bisconnect/pow/is_details?IDS=NzM0NA%3D%3D" TargetMode="External"/><Relationship Id="rId182" Type="http://schemas.openxmlformats.org/officeDocument/2006/relationships/hyperlink" Target="https://www.services.bis.gov.in:8071/php/BIS/bisconnect/pow/is_details?IDS=MjIzMzg%3D" TargetMode="External"/><Relationship Id="rId378" Type="http://schemas.openxmlformats.org/officeDocument/2006/relationships/hyperlink" Target="https://www.services.bis.gov.in:8071/php/BIS/bisconnect/pow/is_details?IDS=MjM0NTM%3D" TargetMode="External"/><Relationship Id="rId403" Type="http://schemas.openxmlformats.org/officeDocument/2006/relationships/hyperlink" Target="https://www.services.bis.gov.in:8071/php/BIS/bisconnect/pow/is_details?IDS=MjMzMjc%3D" TargetMode="External"/><Relationship Id="rId585" Type="http://schemas.openxmlformats.org/officeDocument/2006/relationships/hyperlink" Target="https://www.services.bis.gov.in:8071/php/BIS/bisconnect/pow/is_details?IDS=MjE5NjI%3D" TargetMode="External"/><Relationship Id="rId6" Type="http://schemas.openxmlformats.org/officeDocument/2006/relationships/hyperlink" Target="https://www.services.bis.gov.in:8071/php/BIS/bisconnect/pow/is_details?IDS=MjM5Njc%3D" TargetMode="External"/><Relationship Id="rId238" Type="http://schemas.openxmlformats.org/officeDocument/2006/relationships/hyperlink" Target="https://www.services.bis.gov.in:8071/php/BIS/bisconnect/pow/is_details?IDS=MjQzMjU%3D" TargetMode="External"/><Relationship Id="rId445" Type="http://schemas.openxmlformats.org/officeDocument/2006/relationships/hyperlink" Target="https://www.services.bis.gov.in:8071/php/BIS/bisconnect/pow/is_details?IDS=MjE1NzA%3D" TargetMode="External"/><Relationship Id="rId487" Type="http://schemas.openxmlformats.org/officeDocument/2006/relationships/hyperlink" Target="https://www.services.bis.gov.in:8071/php/BIS/bisconnect/pow/is_details?IDS=MjE3NjA%3D" TargetMode="External"/><Relationship Id="rId610" Type="http://schemas.openxmlformats.org/officeDocument/2006/relationships/hyperlink" Target="https://www.services.bis.gov.in:8071/php/BIS/bisconnect/pow/is_details?IDS=MTc2NzU%3D" TargetMode="External"/><Relationship Id="rId652" Type="http://schemas.openxmlformats.org/officeDocument/2006/relationships/hyperlink" Target="https://www.services.bis.gov.in:8071/php/BIS/bisconnect/pow/is_details?IDS=MjM1NjQ%3D" TargetMode="External"/><Relationship Id="rId291" Type="http://schemas.openxmlformats.org/officeDocument/2006/relationships/hyperlink" Target="https://www.services.bis.gov.in:8071/php/BIS/bisconnect/pow/is_details?IDS=NjgwNw%3D%3D" TargetMode="External"/><Relationship Id="rId305" Type="http://schemas.openxmlformats.org/officeDocument/2006/relationships/hyperlink" Target="https://www.services.bis.gov.in:8071/php/BIS/bisconnect/pow/is_details?IDS=NzAzMQ%3D%3D" TargetMode="External"/><Relationship Id="rId347" Type="http://schemas.openxmlformats.org/officeDocument/2006/relationships/hyperlink" Target="https://www.services.bis.gov.in:8071/php/BIS/bisconnect/pow/is_details?IDS=MjE3ODM%3D" TargetMode="External"/><Relationship Id="rId512" Type="http://schemas.openxmlformats.org/officeDocument/2006/relationships/hyperlink" Target="https://www.services.bis.gov.in:8071/php/BIS/bisconnect/pow/is_details?IDS=NzcyMQ%3D%3D" TargetMode="External"/><Relationship Id="rId44" Type="http://schemas.openxmlformats.org/officeDocument/2006/relationships/hyperlink" Target="https://www.services.bis.gov.in:8071/php/BIS/bisconnect/pow/is_details?IDS=MTc2OTQ%3D" TargetMode="External"/><Relationship Id="rId86" Type="http://schemas.openxmlformats.org/officeDocument/2006/relationships/hyperlink" Target="https://www.services.bis.gov.in:8071/php/BIS/bisconnect/pow/is_details?IDS=MjIyOTU%3D" TargetMode="External"/><Relationship Id="rId151" Type="http://schemas.openxmlformats.org/officeDocument/2006/relationships/hyperlink" Target="https://www.services.bis.gov.in:8071/php/BIS/bisconnect/pow/is_details?IDS=NzQ5NA%3D%3D" TargetMode="External"/><Relationship Id="rId389" Type="http://schemas.openxmlformats.org/officeDocument/2006/relationships/hyperlink" Target="https://www.services.bis.gov.in:8071/php/BIS/bisconnect/pow/is_details?IDS=MjI3NjQ%3D" TargetMode="External"/><Relationship Id="rId554" Type="http://schemas.openxmlformats.org/officeDocument/2006/relationships/hyperlink" Target="https://www.services.bis.gov.in:8071/php/BIS/bisconnect/pow/is_details?IDS=MjIyODk%3D" TargetMode="External"/><Relationship Id="rId596" Type="http://schemas.openxmlformats.org/officeDocument/2006/relationships/hyperlink" Target="https://www.services.bis.gov.in:8071/php/BIS/bisconnect/pow/is_details?IDS=MjQzMDU%3D" TargetMode="External"/><Relationship Id="rId193" Type="http://schemas.openxmlformats.org/officeDocument/2006/relationships/hyperlink" Target="https://www.services.bis.gov.in:8071/php/BIS/bisconnect/pow/is_details?IDS=MjE4NTU%3D" TargetMode="External"/><Relationship Id="rId207" Type="http://schemas.openxmlformats.org/officeDocument/2006/relationships/hyperlink" Target="https://www.services.bis.gov.in:8071/php/BIS/bisconnect/pow/is_details?IDS=NjQ5Mw%3D%3D" TargetMode="External"/><Relationship Id="rId249" Type="http://schemas.openxmlformats.org/officeDocument/2006/relationships/hyperlink" Target="https://www.services.bis.gov.in:8071/php/BIS/bisconnect/pow/is_details?IDS=MjIwODM%3D" TargetMode="External"/><Relationship Id="rId414" Type="http://schemas.openxmlformats.org/officeDocument/2006/relationships/hyperlink" Target="https://www.services.bis.gov.in:8071/php/BIS/bisconnect/pow/is_details?IDS=Mzg3OQ%3D%3D" TargetMode="External"/><Relationship Id="rId456" Type="http://schemas.openxmlformats.org/officeDocument/2006/relationships/hyperlink" Target="https://www.services.bis.gov.in:8071/php/BIS/bisconnect/pow/is_details?IDS=MjE5MDE%3D" TargetMode="External"/><Relationship Id="rId498" Type="http://schemas.openxmlformats.org/officeDocument/2006/relationships/hyperlink" Target="https://www.services.bis.gov.in:8071/php/BIS/bisconnect/pow/is_details?IDS=NzMwMg%3D%3D" TargetMode="External"/><Relationship Id="rId621" Type="http://schemas.openxmlformats.org/officeDocument/2006/relationships/hyperlink" Target="https://www.services.bis.gov.in:8071/php/BIS/bisconnect/pow/is_details?IDS=MjIzMjc%3D" TargetMode="External"/><Relationship Id="rId663" Type="http://schemas.openxmlformats.org/officeDocument/2006/relationships/hyperlink" Target="https://www.services.bis.gov.in:8071/php/BIS/bisconnect/pow/is_details?IDS=MjIzMjY%3D" TargetMode="External"/><Relationship Id="rId13" Type="http://schemas.openxmlformats.org/officeDocument/2006/relationships/hyperlink" Target="https://www.services.bis.gov.in:8071/php/BIS/bisconnect/pow/is_details?IDS=MjEzMTI%3D" TargetMode="External"/><Relationship Id="rId109" Type="http://schemas.openxmlformats.org/officeDocument/2006/relationships/hyperlink" Target="https://www.services.bis.gov.in:8071/php/BIS/bisconnect/pow/is_details?IDS=MjIzMTQ%3D" TargetMode="External"/><Relationship Id="rId260" Type="http://schemas.openxmlformats.org/officeDocument/2006/relationships/hyperlink" Target="https://www.services.bis.gov.in:8071/php/BIS/bisconnect/pow/is_details?IDS=MjMwMDE%3D" TargetMode="External"/><Relationship Id="rId316" Type="http://schemas.openxmlformats.org/officeDocument/2006/relationships/hyperlink" Target="https://www.services.bis.gov.in:8071/php/BIS/bisconnect/pow/is_details?IDS=NzAyOA%3D%3D" TargetMode="External"/><Relationship Id="rId523" Type="http://schemas.openxmlformats.org/officeDocument/2006/relationships/hyperlink" Target="https://www.services.bis.gov.in:8071/php/BIS/bisconnect/pow/is_details?IDS=MTQy" TargetMode="External"/><Relationship Id="rId55" Type="http://schemas.openxmlformats.org/officeDocument/2006/relationships/hyperlink" Target="https://www.services.bis.gov.in:8071/php/BIS/bisconnect/pow/is_details?IDS=MTA1NjI%3D" TargetMode="External"/><Relationship Id="rId97" Type="http://schemas.openxmlformats.org/officeDocument/2006/relationships/hyperlink" Target="https://www.services.bis.gov.in:8071/php/BIS/bisconnect/pow/is_details?IDS=MTQ5NzM%3D" TargetMode="External"/><Relationship Id="rId120" Type="http://schemas.openxmlformats.org/officeDocument/2006/relationships/hyperlink" Target="https://www.services.bis.gov.in:8071/php/BIS/bisconnect/pow/is_details?IDS=MjEyODE%3D" TargetMode="External"/><Relationship Id="rId358" Type="http://schemas.openxmlformats.org/officeDocument/2006/relationships/hyperlink" Target="https://www.services.bis.gov.in:8071/php/BIS/bisconnect/pow/is_details?IDS=MjE3ODU%3D" TargetMode="External"/><Relationship Id="rId565" Type="http://schemas.openxmlformats.org/officeDocument/2006/relationships/hyperlink" Target="https://www.services.bis.gov.in:8071/php/BIS/bisconnect/pow/is_details?IDS=MjQxMDM%3D" TargetMode="External"/><Relationship Id="rId162" Type="http://schemas.openxmlformats.org/officeDocument/2006/relationships/hyperlink" Target="https://www.services.bis.gov.in:8071/php/BIS/bisconnect/pow/is_details?IDS=NDI4" TargetMode="External"/><Relationship Id="rId218" Type="http://schemas.openxmlformats.org/officeDocument/2006/relationships/hyperlink" Target="https://www.services.bis.gov.in:8071/php/BIS/bisconnect/pow/is_details?IDS=NzU2MA%3D%3D" TargetMode="External"/><Relationship Id="rId425" Type="http://schemas.openxmlformats.org/officeDocument/2006/relationships/hyperlink" Target="https://www.services.bis.gov.in:8071/php/BIS/bisconnect/pow/is_details?IDS=MzE2Mg%3D%3D" TargetMode="External"/><Relationship Id="rId467" Type="http://schemas.openxmlformats.org/officeDocument/2006/relationships/hyperlink" Target="https://www.services.bis.gov.in:8071/php/BIS/bisconnect/pow/is_details?IDS=MjMyMDU%3D" TargetMode="External"/><Relationship Id="rId632" Type="http://schemas.openxmlformats.org/officeDocument/2006/relationships/hyperlink" Target="https://www.services.bis.gov.in:8071/php/BIS/bisconnect/pow/is_details?IDS=MjMyNjE%3D" TargetMode="External"/><Relationship Id="rId271" Type="http://schemas.openxmlformats.org/officeDocument/2006/relationships/hyperlink" Target="https://www.services.bis.gov.in:8071/php/BIS/bisconnect/pow/is_details?IDS=MTI3OQ%3D%3D" TargetMode="External"/><Relationship Id="rId674" Type="http://schemas.openxmlformats.org/officeDocument/2006/relationships/hyperlink" Target="https://www.services.bis.gov.in:8071/php/BIS/bisconnect/pow/is_details?IDS=MjA5NjI%3D" TargetMode="External"/><Relationship Id="rId24" Type="http://schemas.openxmlformats.org/officeDocument/2006/relationships/hyperlink" Target="https://www.services.bis.gov.in:8071/php/BIS/bisconnect/pow/is_details?IDS=MTc1Njg%3D" TargetMode="External"/><Relationship Id="rId66" Type="http://schemas.openxmlformats.org/officeDocument/2006/relationships/hyperlink" Target="https://www.services.bis.gov.in:8071/php/BIS/bisconnect/pow/is_details?IDS=OTAwNw%3D%3D" TargetMode="External"/><Relationship Id="rId131" Type="http://schemas.openxmlformats.org/officeDocument/2006/relationships/hyperlink" Target="https://www.services.bis.gov.in:8071/php/BIS/bisconnect/pow/is_details?IDS=MjIzODc%3D" TargetMode="External"/><Relationship Id="rId327" Type="http://schemas.openxmlformats.org/officeDocument/2006/relationships/hyperlink" Target="https://www.services.bis.gov.in:8071/php/BIS/bisconnect/pow/is_details?IDS=MjM3MTY%3D" TargetMode="External"/><Relationship Id="rId369" Type="http://schemas.openxmlformats.org/officeDocument/2006/relationships/hyperlink" Target="https://www.services.bis.gov.in:8071/php/BIS/bisconnect/pow/is_details?IDS=MjMyMzM%3D" TargetMode="External"/><Relationship Id="rId534" Type="http://schemas.openxmlformats.org/officeDocument/2006/relationships/hyperlink" Target="https://www.services.bis.gov.in:8071/php/BIS/bisconnect/pow/is_details?IDS=MjE4NDY%3D" TargetMode="External"/><Relationship Id="rId576" Type="http://schemas.openxmlformats.org/officeDocument/2006/relationships/hyperlink" Target="https://www.services.bis.gov.in:8071/php/BIS/bisconnect/pow/is_details?IDS=MjQ1NjA%3D" TargetMode="External"/><Relationship Id="rId173" Type="http://schemas.openxmlformats.org/officeDocument/2006/relationships/hyperlink" Target="https://www.services.bis.gov.in:8071/php/BIS/bisconnect/pow/is_details?IDS=MjI0Mzc%3D" TargetMode="External"/><Relationship Id="rId229" Type="http://schemas.openxmlformats.org/officeDocument/2006/relationships/hyperlink" Target="https://www.services.bis.gov.in:8071/php/BIS/bisconnect/pow/is_details?IDS=MjQ2NjY%3D" TargetMode="External"/><Relationship Id="rId380" Type="http://schemas.openxmlformats.org/officeDocument/2006/relationships/hyperlink" Target="https://www.services.bis.gov.in:8071/php/BIS/bisconnect/pow/is_details?IDS=MjM0NzI%3D" TargetMode="External"/><Relationship Id="rId436" Type="http://schemas.openxmlformats.org/officeDocument/2006/relationships/hyperlink" Target="https://www.services.bis.gov.in:8071/php/BIS/bisconnect/pow/is_details?IDS=MjIzMDE%3D" TargetMode="External"/><Relationship Id="rId601" Type="http://schemas.openxmlformats.org/officeDocument/2006/relationships/hyperlink" Target="https://www.services.bis.gov.in:8071/php/BIS/bisconnect/pow/is_details?IDS=MTc2ODc%3D" TargetMode="External"/><Relationship Id="rId643" Type="http://schemas.openxmlformats.org/officeDocument/2006/relationships/hyperlink" Target="https://www.services.bis.gov.in:8071/php/BIS/bisconnect/pow/is_details?IDS=MTc2Nzk%3D" TargetMode="External"/><Relationship Id="rId240" Type="http://schemas.openxmlformats.org/officeDocument/2006/relationships/hyperlink" Target="https://www.services.bis.gov.in:8071/php/BIS/bisconnect/pow/is_details?IDS=ODIwNQ%3D%3D" TargetMode="External"/><Relationship Id="rId478" Type="http://schemas.openxmlformats.org/officeDocument/2006/relationships/hyperlink" Target="https://www.services.bis.gov.in:8071/php/BIS/bisconnect/pow/is_details?IDS=MjI3NTE%3D" TargetMode="External"/><Relationship Id="rId35" Type="http://schemas.openxmlformats.org/officeDocument/2006/relationships/hyperlink" Target="https://www.services.bis.gov.in:8071/php/BIS/bisconnect/pow/is_details?IDS=MTc1NzE%3D" TargetMode="External"/><Relationship Id="rId77" Type="http://schemas.openxmlformats.org/officeDocument/2006/relationships/hyperlink" Target="https://www.services.bis.gov.in:8071/php/BIS/bisconnect/pow/is_details?IDS=MjIyOTI%3D" TargetMode="External"/><Relationship Id="rId100" Type="http://schemas.openxmlformats.org/officeDocument/2006/relationships/hyperlink" Target="https://www.services.bis.gov.in:8071/php/BIS/bisconnect/pow/is_details?IDS=MTQ5NzQ%3D" TargetMode="External"/><Relationship Id="rId282" Type="http://schemas.openxmlformats.org/officeDocument/2006/relationships/hyperlink" Target="https://www.services.bis.gov.in:8071/php/BIS/bisconnect/pow/is_details?IDS=NDM0Mw%3D%3D" TargetMode="External"/><Relationship Id="rId338" Type="http://schemas.openxmlformats.org/officeDocument/2006/relationships/hyperlink" Target="https://www.services.bis.gov.in:8071/php/BIS/bisconnect/pow/is_details?IDS=MjE2NjE%3D" TargetMode="External"/><Relationship Id="rId503" Type="http://schemas.openxmlformats.org/officeDocument/2006/relationships/hyperlink" Target="https://www.services.bis.gov.in:8071/php/BIS/bisconnect/pow/is_details?IDS=MjE0NTg%3D" TargetMode="External"/><Relationship Id="rId545" Type="http://schemas.openxmlformats.org/officeDocument/2006/relationships/hyperlink" Target="https://www.services.bis.gov.in:8071/php/BIS/bisconnect/pow/is_details?IDS=MjQz" TargetMode="External"/><Relationship Id="rId587" Type="http://schemas.openxmlformats.org/officeDocument/2006/relationships/hyperlink" Target="https://www.services.bis.gov.in:8071/php/BIS/bisconnect/pow/is_details?IDS=MTc2ODQ%3D" TargetMode="External"/><Relationship Id="rId8" Type="http://schemas.openxmlformats.org/officeDocument/2006/relationships/hyperlink" Target="https://www.services.bis.gov.in:8071/php/BIS/bisconnect/pow/is_details?IDS=MTc2NTU%3D" TargetMode="External"/><Relationship Id="rId142" Type="http://schemas.openxmlformats.org/officeDocument/2006/relationships/hyperlink" Target="https://www.services.bis.gov.in:8071/php/BIS/bisconnect/pow/is_details?IDS=NzQ4OQ%3D%3D" TargetMode="External"/><Relationship Id="rId184" Type="http://schemas.openxmlformats.org/officeDocument/2006/relationships/hyperlink" Target="https://www.services.bis.gov.in:8071/php/BIS/bisconnect/pow/is_details?IDS=MjIzMDg%3D" TargetMode="External"/><Relationship Id="rId391" Type="http://schemas.openxmlformats.org/officeDocument/2006/relationships/hyperlink" Target="https://www.services.bis.gov.in:8071/php/BIS/bisconnect/pow/is_details?IDS=MjMxNzg%3D" TargetMode="External"/><Relationship Id="rId405" Type="http://schemas.openxmlformats.org/officeDocument/2006/relationships/hyperlink" Target="https://www.services.bis.gov.in:8071/php/BIS/bisconnect/pow/is_details?IDS=MjI5Nzg%3D" TargetMode="External"/><Relationship Id="rId447" Type="http://schemas.openxmlformats.org/officeDocument/2006/relationships/hyperlink" Target="https://www.services.bis.gov.in:8071/php/BIS/bisconnect/pow/is_details?IDS=MjE1NzE%3D" TargetMode="External"/><Relationship Id="rId612" Type="http://schemas.openxmlformats.org/officeDocument/2006/relationships/hyperlink" Target="https://www.services.bis.gov.in:8071/php/BIS/bisconnect/pow/is_details?IDS=MjI5OTg%3D" TargetMode="External"/><Relationship Id="rId251" Type="http://schemas.openxmlformats.org/officeDocument/2006/relationships/hyperlink" Target="https://www.services.bis.gov.in:8071/php/BIS/bisconnect/pow/is_details?IDS=ODkwMQ%3D%3D" TargetMode="External"/><Relationship Id="rId489" Type="http://schemas.openxmlformats.org/officeDocument/2006/relationships/hyperlink" Target="https://www.services.bis.gov.in:8071/php/BIS/bisconnect/pow/is_details?IDS=Njk0Mw%3D%3D" TargetMode="External"/><Relationship Id="rId654" Type="http://schemas.openxmlformats.org/officeDocument/2006/relationships/hyperlink" Target="https://www.services.bis.gov.in:8071/php/BIS/bisconnect/pow/is_details?IDS=MTc2ODA%3D" TargetMode="External"/><Relationship Id="rId46" Type="http://schemas.openxmlformats.org/officeDocument/2006/relationships/hyperlink" Target="https://www.services.bis.gov.in:8071/php/BIS/bisconnect/pow/is_details?IDS=MjM1ODA%3D" TargetMode="External"/><Relationship Id="rId293" Type="http://schemas.openxmlformats.org/officeDocument/2006/relationships/hyperlink" Target="https://www.services.bis.gov.in:8071/php/BIS/bisconnect/pow/is_details?IDS=MjM2Mzc%3D" TargetMode="External"/><Relationship Id="rId307" Type="http://schemas.openxmlformats.org/officeDocument/2006/relationships/hyperlink" Target="https://www.services.bis.gov.in:8071/php/BIS/bisconnect/pow/is_details?IDS=NzAzMg%3D%3D" TargetMode="External"/><Relationship Id="rId349" Type="http://schemas.openxmlformats.org/officeDocument/2006/relationships/hyperlink" Target="https://www.services.bis.gov.in:8071/php/BIS/bisconnect/pow/is_details?IDS=MjE4NDU%3D" TargetMode="External"/><Relationship Id="rId514" Type="http://schemas.openxmlformats.org/officeDocument/2006/relationships/hyperlink" Target="https://www.services.bis.gov.in:8071/php/BIS/bisconnect/pow/is_details?IDS=NzcyMg%3D%3D" TargetMode="External"/><Relationship Id="rId556" Type="http://schemas.openxmlformats.org/officeDocument/2006/relationships/hyperlink" Target="https://www.services.bis.gov.in:8071/php/BIS/bisconnect/pow/is_details?IDS=MjIxOTI%3D" TargetMode="External"/><Relationship Id="rId88" Type="http://schemas.openxmlformats.org/officeDocument/2006/relationships/hyperlink" Target="https://www.services.bis.gov.in:8071/php/BIS/bisconnect/pow/is_details?IDS=MTE2Mjc%3D" TargetMode="External"/><Relationship Id="rId111" Type="http://schemas.openxmlformats.org/officeDocument/2006/relationships/hyperlink" Target="https://www.services.bis.gov.in:8071/php/BIS/bisconnect/pow/is_details?IDS=MjIzMTU%3D" TargetMode="External"/><Relationship Id="rId153" Type="http://schemas.openxmlformats.org/officeDocument/2006/relationships/hyperlink" Target="https://www.services.bis.gov.in:8071/php/BIS/bisconnect/pow/is_details?IDS=NzU0MQ%3D%3D" TargetMode="External"/><Relationship Id="rId195" Type="http://schemas.openxmlformats.org/officeDocument/2006/relationships/hyperlink" Target="https://www.services.bis.gov.in:8071/php/BIS/bisconnect/pow/is_details?IDS=MjE5NDg%3D" TargetMode="External"/><Relationship Id="rId209" Type="http://schemas.openxmlformats.org/officeDocument/2006/relationships/hyperlink" Target="https://www.services.bis.gov.in:8071/php/BIS/bisconnect/pow/is_details?IDS=NjQ5NA%3D%3D" TargetMode="External"/><Relationship Id="rId360" Type="http://schemas.openxmlformats.org/officeDocument/2006/relationships/hyperlink" Target="https://www.services.bis.gov.in:8071/php/BIS/bisconnect/pow/is_details?IDS=MjE3ODQ%3D" TargetMode="External"/><Relationship Id="rId416" Type="http://schemas.openxmlformats.org/officeDocument/2006/relationships/hyperlink" Target="https://www.services.bis.gov.in:8071/php/BIS/bisconnect/pow/is_details?IDS=MTMxNTk%3D" TargetMode="External"/><Relationship Id="rId598" Type="http://schemas.openxmlformats.org/officeDocument/2006/relationships/hyperlink" Target="https://www.services.bis.gov.in:8071/php/BIS/bisconnect/pow/is_details?IDS=MjA5MTQ%3D" TargetMode="External"/><Relationship Id="rId220" Type="http://schemas.openxmlformats.org/officeDocument/2006/relationships/hyperlink" Target="https://www.services.bis.gov.in:8071/php/BIS/bisconnect/pow/is_details?IDS=MjI2MzI%3D" TargetMode="External"/><Relationship Id="rId458" Type="http://schemas.openxmlformats.org/officeDocument/2006/relationships/hyperlink" Target="https://www.services.bis.gov.in:8071/php/BIS/bisconnect/pow/is_details?IDS=MjMzOTA%3D" TargetMode="External"/><Relationship Id="rId623" Type="http://schemas.openxmlformats.org/officeDocument/2006/relationships/hyperlink" Target="https://www.services.bis.gov.in:8071/php/BIS/bisconnect/pow/is_details?IDS=MjM4MzQ%3D" TargetMode="External"/><Relationship Id="rId665" Type="http://schemas.openxmlformats.org/officeDocument/2006/relationships/hyperlink" Target="https://www.services.bis.gov.in:8071/php/BIS/bisconnect/pow/is_details?IDS=MjMwMTE%3D" TargetMode="External"/><Relationship Id="rId15" Type="http://schemas.openxmlformats.org/officeDocument/2006/relationships/hyperlink" Target="https://www.services.bis.gov.in:8071/php/BIS/bisconnect/pow/is_details?IDS=MjQ1Mjc%3D" TargetMode="External"/><Relationship Id="rId57" Type="http://schemas.openxmlformats.org/officeDocument/2006/relationships/hyperlink" Target="https://www.services.bis.gov.in:8071/php/BIS/bisconnect/pow/is_details?IDS=MTA1NjQ%3D" TargetMode="External"/><Relationship Id="rId262" Type="http://schemas.openxmlformats.org/officeDocument/2006/relationships/hyperlink" Target="https://www.services.bis.gov.in:8071/php/BIS/bisconnect/pow/is_details?IDS=MTQ5NDY%3D" TargetMode="External"/><Relationship Id="rId318" Type="http://schemas.openxmlformats.org/officeDocument/2006/relationships/hyperlink" Target="https://www.services.bis.gov.in:8071/php/BIS/bisconnect/pow/is_details?IDS=NzM0NQ%3D%3D" TargetMode="External"/><Relationship Id="rId525" Type="http://schemas.openxmlformats.org/officeDocument/2006/relationships/hyperlink" Target="https://www.services.bis.gov.in:8071/php/BIS/bisconnect/pow/is_details?IDS=MTk2" TargetMode="External"/><Relationship Id="rId567" Type="http://schemas.openxmlformats.org/officeDocument/2006/relationships/hyperlink" Target="https://www.services.bis.gov.in:8071/php/BIS/bisconnect/pow/is_details?IDS=MjQxMDQ%3D" TargetMode="External"/><Relationship Id="rId99" Type="http://schemas.openxmlformats.org/officeDocument/2006/relationships/hyperlink" Target="https://www.services.bis.gov.in:8071/php/BIS/bisconnect/pow/is_details?IDS=MTQ5NzQ%3D" TargetMode="External"/><Relationship Id="rId122" Type="http://schemas.openxmlformats.org/officeDocument/2006/relationships/hyperlink" Target="https://www.services.bis.gov.in:8071/php/BIS/bisconnect/pow/is_details?IDS=MjEyODI%3D" TargetMode="External"/><Relationship Id="rId164" Type="http://schemas.openxmlformats.org/officeDocument/2006/relationships/hyperlink" Target="https://www.services.bis.gov.in:8071/php/BIS/bisconnect/pow/is_details?IDS=MjE4MzI%3D" TargetMode="External"/><Relationship Id="rId371" Type="http://schemas.openxmlformats.org/officeDocument/2006/relationships/hyperlink" Target="https://www.services.bis.gov.in:8071/php/BIS/bisconnect/pow/is_details?IDS=MjE2NjI%3D" TargetMode="External"/><Relationship Id="rId427" Type="http://schemas.openxmlformats.org/officeDocument/2006/relationships/hyperlink" Target="https://www.services.bis.gov.in:8071/php/BIS/bisconnect/pow/is_details?IDS=MjM4MzI%3D" TargetMode="External"/><Relationship Id="rId469" Type="http://schemas.openxmlformats.org/officeDocument/2006/relationships/hyperlink" Target="https://www.services.bis.gov.in:8071/php/BIS/bisconnect/pow/is_details?IDS=MjQ0MzU%3D" TargetMode="External"/><Relationship Id="rId634" Type="http://schemas.openxmlformats.org/officeDocument/2006/relationships/hyperlink" Target="https://www.services.bis.gov.in:8071/php/BIS/bisconnect/pow/is_details?IDS=MjM1NjE%3D" TargetMode="External"/><Relationship Id="rId676" Type="http://schemas.openxmlformats.org/officeDocument/2006/relationships/hyperlink" Target="https://www.services.bis.gov.in:8071/php/BIS/bisconnect/pow/is_details?IDS=MjA5ODA%3D" TargetMode="External"/><Relationship Id="rId26" Type="http://schemas.openxmlformats.org/officeDocument/2006/relationships/hyperlink" Target="https://www.services.bis.gov.in:8071/php/BIS/bisconnect/pow/is_details?IDS=MjA5MTY%3D" TargetMode="External"/><Relationship Id="rId231" Type="http://schemas.openxmlformats.org/officeDocument/2006/relationships/hyperlink" Target="https://www.services.bis.gov.in:8071/php/BIS/bisconnect/pow/is_details?IDS=MjQ1MjI%3D" TargetMode="External"/><Relationship Id="rId273" Type="http://schemas.openxmlformats.org/officeDocument/2006/relationships/hyperlink" Target="https://www.services.bis.gov.in:8071/php/BIS/bisconnect/pow/is_details?IDS=MTI4MA%3D%3D" TargetMode="External"/><Relationship Id="rId329" Type="http://schemas.openxmlformats.org/officeDocument/2006/relationships/hyperlink" Target="https://www.services.bis.gov.in:8071/php/BIS/bisconnect/pow/is_details?IDS=MjM3MTc%3D" TargetMode="External"/><Relationship Id="rId480" Type="http://schemas.openxmlformats.org/officeDocument/2006/relationships/hyperlink" Target="https://www.services.bis.gov.in:8071/php/BIS/bisconnect/pow/is_details?IDS=MjIyNjk%3D" TargetMode="External"/><Relationship Id="rId536" Type="http://schemas.openxmlformats.org/officeDocument/2006/relationships/hyperlink" Target="https://www.services.bis.gov.in:8071/php/BIS/bisconnect/pow/is_details?IDS=MjE5MDQ%3D" TargetMode="External"/><Relationship Id="rId68" Type="http://schemas.openxmlformats.org/officeDocument/2006/relationships/hyperlink" Target="https://www.services.bis.gov.in:8071/php/BIS/bisconnect/pow/is_details?IDS=OTAwOA%3D%3D" TargetMode="External"/><Relationship Id="rId133" Type="http://schemas.openxmlformats.org/officeDocument/2006/relationships/hyperlink" Target="https://www.services.bis.gov.in:8071/php/BIS/bisconnect/pow/is_details?IDS=NjAzOQ%3D%3D" TargetMode="External"/><Relationship Id="rId175" Type="http://schemas.openxmlformats.org/officeDocument/2006/relationships/hyperlink" Target="https://www.services.bis.gov.in:8071/php/BIS/bisconnect/pow/is_details?IDS=MjIyMzA%3D" TargetMode="External"/><Relationship Id="rId340" Type="http://schemas.openxmlformats.org/officeDocument/2006/relationships/hyperlink" Target="https://www.services.bis.gov.in:8071/php/BIS/bisconnect/pow/is_details?IDS=MjM5ODY%3D" TargetMode="External"/><Relationship Id="rId578" Type="http://schemas.openxmlformats.org/officeDocument/2006/relationships/hyperlink" Target="https://www.services.bis.gov.in:8071/php/BIS/bisconnect/pow/is_details?IDS=MjQzNTM%3D" TargetMode="External"/><Relationship Id="rId200" Type="http://schemas.openxmlformats.org/officeDocument/2006/relationships/hyperlink" Target="https://www.services.bis.gov.in:8071/php/BIS/bisconnect/pow/is_details?IDS=MTc0NTQ%3D" TargetMode="External"/><Relationship Id="rId382" Type="http://schemas.openxmlformats.org/officeDocument/2006/relationships/hyperlink" Target="https://www.services.bis.gov.in:8071/php/BIS/bisconnect/pow/is_details?IDS=MjM0NDI%3D" TargetMode="External"/><Relationship Id="rId438" Type="http://schemas.openxmlformats.org/officeDocument/2006/relationships/hyperlink" Target="https://www.services.bis.gov.in:8071/php/BIS/bisconnect/pow/is_details?IDS=MjI0Njc%3D" TargetMode="External"/><Relationship Id="rId603" Type="http://schemas.openxmlformats.org/officeDocument/2006/relationships/hyperlink" Target="https://www.services.bis.gov.in:8071/php/BIS/bisconnect/pow/is_details?IDS=MTc2ODg%3D" TargetMode="External"/><Relationship Id="rId645" Type="http://schemas.openxmlformats.org/officeDocument/2006/relationships/hyperlink" Target="https://www.services.bis.gov.in:8071/php/BIS/bisconnect/pow/is_details?IDS=MjMyNjM%3D" TargetMode="External"/><Relationship Id="rId242" Type="http://schemas.openxmlformats.org/officeDocument/2006/relationships/hyperlink" Target="https://www.services.bis.gov.in:8071/php/BIS/bisconnect/pow/is_details?IDS=MTA0MDk%3D" TargetMode="External"/><Relationship Id="rId284" Type="http://schemas.openxmlformats.org/officeDocument/2006/relationships/hyperlink" Target="https://www.services.bis.gov.in:8071/php/BIS/bisconnect/pow/is_details?IDS=NDM0NA%3D%3D" TargetMode="External"/><Relationship Id="rId491" Type="http://schemas.openxmlformats.org/officeDocument/2006/relationships/hyperlink" Target="https://www.services.bis.gov.in:8071/php/BIS/bisconnect/pow/is_details?IDS=Njk0NA%3D%3D" TargetMode="External"/><Relationship Id="rId505" Type="http://schemas.openxmlformats.org/officeDocument/2006/relationships/hyperlink" Target="https://www.services.bis.gov.in:8071/php/BIS/bisconnect/pow/is_details?IDS=NzMwNA%3D%3D" TargetMode="External"/><Relationship Id="rId37" Type="http://schemas.openxmlformats.org/officeDocument/2006/relationships/hyperlink" Target="https://www.services.bis.gov.in:8071/php/BIS/bisconnect/pow/is_details?IDS=MzMwMw%3D%3D" TargetMode="External"/><Relationship Id="rId79" Type="http://schemas.openxmlformats.org/officeDocument/2006/relationships/hyperlink" Target="https://www.services.bis.gov.in:8071/php/BIS/bisconnect/pow/is_details?IDS=MjIzNDY%3D" TargetMode="External"/><Relationship Id="rId102" Type="http://schemas.openxmlformats.org/officeDocument/2006/relationships/hyperlink" Target="https://www.services.bis.gov.in:8071/php/BIS/bisconnect/pow/is_details?IDS=MTQ5NzU%3D" TargetMode="External"/><Relationship Id="rId144" Type="http://schemas.openxmlformats.org/officeDocument/2006/relationships/hyperlink" Target="https://www.services.bis.gov.in:8071/php/BIS/bisconnect/pow/is_details?IDS=NzQ5MA%3D%3D" TargetMode="External"/><Relationship Id="rId547" Type="http://schemas.openxmlformats.org/officeDocument/2006/relationships/hyperlink" Target="https://www.services.bis.gov.in:8071/php/BIS/bisconnect/pow/is_details?IDS=MjE0OTA%3D" TargetMode="External"/><Relationship Id="rId589" Type="http://schemas.openxmlformats.org/officeDocument/2006/relationships/hyperlink" Target="https://www.services.bis.gov.in:8071/php/BIS/bisconnect/pow/is_details?IDS=MjM1MzM%3D" TargetMode="External"/><Relationship Id="rId90" Type="http://schemas.openxmlformats.org/officeDocument/2006/relationships/hyperlink" Target="https://www.services.bis.gov.in:8071/php/BIS/bisconnect/pow/is_details?IDS=MTMwNDU%3D" TargetMode="External"/><Relationship Id="rId186" Type="http://schemas.openxmlformats.org/officeDocument/2006/relationships/hyperlink" Target="https://www.services.bis.gov.in:8071/php/BIS/bisconnect/pow/is_details?IDS=MjI2ODk%3D" TargetMode="External"/><Relationship Id="rId351" Type="http://schemas.openxmlformats.org/officeDocument/2006/relationships/hyperlink" Target="https://www.services.bis.gov.in:8071/php/BIS/bisconnect/pow/is_details?IDS=MjE4NjM%3D" TargetMode="External"/><Relationship Id="rId393" Type="http://schemas.openxmlformats.org/officeDocument/2006/relationships/hyperlink" Target="https://www.services.bis.gov.in:8071/php/BIS/bisconnect/pow/is_details?IDS=MjI4NjM%3D" TargetMode="External"/><Relationship Id="rId407" Type="http://schemas.openxmlformats.org/officeDocument/2006/relationships/hyperlink" Target="https://www.services.bis.gov.in:8071/php/BIS/bisconnect/pow/is_details?IDS=MjQyMzY%3D" TargetMode="External"/><Relationship Id="rId449" Type="http://schemas.openxmlformats.org/officeDocument/2006/relationships/hyperlink" Target="https://www.services.bis.gov.in:8071/php/BIS/bisconnect/pow/is_details?IDS=MjE1NzI%3D" TargetMode="External"/><Relationship Id="rId614" Type="http://schemas.openxmlformats.org/officeDocument/2006/relationships/hyperlink" Target="https://www.services.bis.gov.in:8071/php/BIS/bisconnect/pow/is_details?IDS=MTc2NzY%3D" TargetMode="External"/><Relationship Id="rId656" Type="http://schemas.openxmlformats.org/officeDocument/2006/relationships/hyperlink" Target="https://www.services.bis.gov.in:8071/php/BIS/bisconnect/pow/is_details?IDS=MjIzMjM%3D" TargetMode="External"/><Relationship Id="rId211" Type="http://schemas.openxmlformats.org/officeDocument/2006/relationships/hyperlink" Target="https://www.services.bis.gov.in:8071/php/BIS/bisconnect/pow/is_details?IDS=NzQ1MA%3D%3D" TargetMode="External"/><Relationship Id="rId253" Type="http://schemas.openxmlformats.org/officeDocument/2006/relationships/hyperlink" Target="https://www.services.bis.gov.in:8071/php/BIS/bisconnect/pow/is_details?IDS=OTA2Mg%3D%3D" TargetMode="External"/><Relationship Id="rId295" Type="http://schemas.openxmlformats.org/officeDocument/2006/relationships/hyperlink" Target="https://www.services.bis.gov.in:8071/php/BIS/bisconnect/pow/is_details?IDS=MjM0NTI%3D" TargetMode="External"/><Relationship Id="rId309" Type="http://schemas.openxmlformats.org/officeDocument/2006/relationships/hyperlink" Target="https://www.services.bis.gov.in:8071/php/BIS/bisconnect/pow/is_details?IDS=NzAzMw%3D%3D" TargetMode="External"/><Relationship Id="rId460" Type="http://schemas.openxmlformats.org/officeDocument/2006/relationships/hyperlink" Target="https://www.services.bis.gov.in:8071/php/BIS/bisconnect/pow/is_details?IDS=MjIzMTc%3D" TargetMode="External"/><Relationship Id="rId516" Type="http://schemas.openxmlformats.org/officeDocument/2006/relationships/hyperlink" Target="https://www.services.bis.gov.in:8071/php/BIS/bisconnect/pow/is_details?IDS=NzcyMw%3D%3D" TargetMode="External"/><Relationship Id="rId48" Type="http://schemas.openxmlformats.org/officeDocument/2006/relationships/hyperlink" Target="https://www.services.bis.gov.in:8071/php/BIS/bisconnect/pow/is_details?IDS=MTc2MTA%3D" TargetMode="External"/><Relationship Id="rId113" Type="http://schemas.openxmlformats.org/officeDocument/2006/relationships/hyperlink" Target="https://www.services.bis.gov.in:8071/php/BIS/bisconnect/pow/is_details?IDS=MjIzMTY%3D" TargetMode="External"/><Relationship Id="rId320" Type="http://schemas.openxmlformats.org/officeDocument/2006/relationships/hyperlink" Target="https://www.services.bis.gov.in:8071/php/BIS/bisconnect/pow/is_details?IDS=NzM0Nw%3D%3D" TargetMode="External"/><Relationship Id="rId558" Type="http://schemas.openxmlformats.org/officeDocument/2006/relationships/hyperlink" Target="https://www.services.bis.gov.in:8071/php/BIS/bisconnect/pow/is_details?IDS=MjIyNDQ%3D" TargetMode="External"/><Relationship Id="rId155" Type="http://schemas.openxmlformats.org/officeDocument/2006/relationships/hyperlink" Target="https://www.services.bis.gov.in:8071/php/BIS/bisconnect/pow/is_details?IDS=NzU0Ng%3D%3D" TargetMode="External"/><Relationship Id="rId197" Type="http://schemas.openxmlformats.org/officeDocument/2006/relationships/hyperlink" Target="https://www.services.bis.gov.in:8071/php/BIS/bisconnect/pow/is_details?IDS=MjQwMzY%3D" TargetMode="External"/><Relationship Id="rId362" Type="http://schemas.openxmlformats.org/officeDocument/2006/relationships/hyperlink" Target="https://www.services.bis.gov.in:8071/php/BIS/bisconnect/pow/is_details?IDS=MjE4Nzc%3D" TargetMode="External"/><Relationship Id="rId418" Type="http://schemas.openxmlformats.org/officeDocument/2006/relationships/hyperlink" Target="https://www.services.bis.gov.in:8071/php/BIS/bisconnect/pow/is_details?IDS=MTQwNjE%3D" TargetMode="External"/><Relationship Id="rId625" Type="http://schemas.openxmlformats.org/officeDocument/2006/relationships/hyperlink" Target="https://www.services.bis.gov.in:8071/php/BIS/bisconnect/pow/is_details?IDS=MjMyNTc%3D" TargetMode="External"/><Relationship Id="rId222" Type="http://schemas.openxmlformats.org/officeDocument/2006/relationships/hyperlink" Target="https://www.services.bis.gov.in:8071/php/BIS/bisconnect/pow/is_details?IDS=MjE4Mzg%3D" TargetMode="External"/><Relationship Id="rId264" Type="http://schemas.openxmlformats.org/officeDocument/2006/relationships/hyperlink" Target="https://www.services.bis.gov.in:8071/php/BIS/bisconnect/pow/is_details?IDS=MTU0NzQ%3D" TargetMode="External"/><Relationship Id="rId471" Type="http://schemas.openxmlformats.org/officeDocument/2006/relationships/hyperlink" Target="https://www.services.bis.gov.in:8071/php/BIS/bisconnect/pow/is_details?IDS=MjM4Mzg%3D" TargetMode="External"/><Relationship Id="rId667" Type="http://schemas.openxmlformats.org/officeDocument/2006/relationships/hyperlink" Target="https://www.services.bis.gov.in:8071/php/BIS/bisconnect/pow/is_details?IDS=MjA5Nzc%3D" TargetMode="External"/><Relationship Id="rId17" Type="http://schemas.openxmlformats.org/officeDocument/2006/relationships/hyperlink" Target="https://www.services.bis.gov.in:8071/php/BIS/bisconnect/pow/is_details?IDS=MTc1NjU%3D" TargetMode="External"/><Relationship Id="rId59" Type="http://schemas.openxmlformats.org/officeDocument/2006/relationships/hyperlink" Target="https://www.services.bis.gov.in:8071/php/BIS/bisconnect/pow/is_details?IDS=MjIxOTQ%3D" TargetMode="External"/><Relationship Id="rId124" Type="http://schemas.openxmlformats.org/officeDocument/2006/relationships/hyperlink" Target="https://www.services.bis.gov.in:8071/php/BIS/bisconnect/pow/is_details?IDS=MjEyODM%3D" TargetMode="External"/><Relationship Id="rId527" Type="http://schemas.openxmlformats.org/officeDocument/2006/relationships/hyperlink" Target="https://www.services.bis.gov.in:8071/php/BIS/bisconnect/pow/is_details?IDS=MTk3" TargetMode="External"/><Relationship Id="rId569" Type="http://schemas.openxmlformats.org/officeDocument/2006/relationships/hyperlink" Target="https://www.services.bis.gov.in:8071/php/BIS/bisconnect/pow/is_details?IDS=MjM1OTM%3D" TargetMode="External"/><Relationship Id="rId70" Type="http://schemas.openxmlformats.org/officeDocument/2006/relationships/hyperlink" Target="https://www.services.bis.gov.in:8071/php/BIS/bisconnect/pow/is_details?IDS=OTAwOQ%3D%3D" TargetMode="External"/><Relationship Id="rId166" Type="http://schemas.openxmlformats.org/officeDocument/2006/relationships/hyperlink" Target="https://www.services.bis.gov.in:8071/php/BIS/bisconnect/pow/is_details?IDS=MjE4NDM%3D" TargetMode="External"/><Relationship Id="rId331" Type="http://schemas.openxmlformats.org/officeDocument/2006/relationships/hyperlink" Target="https://www.services.bis.gov.in:8071/php/BIS/bisconnect/pow/is_details?IDS=MjE2ODA%3D" TargetMode="External"/><Relationship Id="rId373" Type="http://schemas.openxmlformats.org/officeDocument/2006/relationships/hyperlink" Target="https://www.services.bis.gov.in:8071/php/BIS/bisconnect/pow/is_details?IDS=MjI1NDM%3D" TargetMode="External"/><Relationship Id="rId429" Type="http://schemas.openxmlformats.org/officeDocument/2006/relationships/hyperlink" Target="https://www.services.bis.gov.in:8071/php/BIS/bisconnect/pow/is_details?IDS=MjM4NTE%3D" TargetMode="External"/><Relationship Id="rId580" Type="http://schemas.openxmlformats.org/officeDocument/2006/relationships/hyperlink" Target="https://www.services.bis.gov.in:8071/php/BIS/bisconnect/pow/is_details?IDS=MjQzNTU%3D" TargetMode="External"/><Relationship Id="rId636" Type="http://schemas.openxmlformats.org/officeDocument/2006/relationships/hyperlink" Target="https://www.services.bis.gov.in:8071/php/BIS/bisconnect/pow/is_details?IDS=MjM1NjA%3D" TargetMode="External"/><Relationship Id="rId1" Type="http://schemas.openxmlformats.org/officeDocument/2006/relationships/hyperlink" Target="https://www.services.bis.gov.in:8071/php/BIS/bisconnect/pow/is_details?IDS=MTc3NDQ%3D" TargetMode="External"/><Relationship Id="rId233" Type="http://schemas.openxmlformats.org/officeDocument/2006/relationships/hyperlink" Target="https://www.services.bis.gov.in:8071/php/BIS/bisconnect/pow/is_details?IDS=MjEzODE%3D" TargetMode="External"/><Relationship Id="rId440" Type="http://schemas.openxmlformats.org/officeDocument/2006/relationships/hyperlink" Target="https://www.services.bis.gov.in:8071/php/BIS/bisconnect/pow/is_details?IDS=MjIyNjg%3D" TargetMode="External"/><Relationship Id="rId678" Type="http://schemas.openxmlformats.org/officeDocument/2006/relationships/hyperlink" Target="https://www.services.bis.gov.in:8071/php/BIS/bisconnect/pow/is_details?IDS=MjIzNDk%3D" TargetMode="External"/><Relationship Id="rId28" Type="http://schemas.openxmlformats.org/officeDocument/2006/relationships/hyperlink" Target="https://www.services.bis.gov.in:8071/php/BIS/bisconnect/pow/is_details?IDS=MTc1Njk%3D" TargetMode="External"/><Relationship Id="rId275" Type="http://schemas.openxmlformats.org/officeDocument/2006/relationships/hyperlink" Target="https://www.services.bis.gov.in:8071/php/BIS/bisconnect/pow/is_details?IDS=MTI4MQ%3D%3D" TargetMode="External"/><Relationship Id="rId300" Type="http://schemas.openxmlformats.org/officeDocument/2006/relationships/hyperlink" Target="https://www.services.bis.gov.in:8071/php/BIS/bisconnect/pow/is_details?IDS=NzAyNw%3D%3D" TargetMode="External"/><Relationship Id="rId482" Type="http://schemas.openxmlformats.org/officeDocument/2006/relationships/hyperlink" Target="https://www.services.bis.gov.in:8071/php/BIS/bisconnect/pow/is_details?IDS=MjE2NTA%3D" TargetMode="External"/><Relationship Id="rId538" Type="http://schemas.openxmlformats.org/officeDocument/2006/relationships/hyperlink" Target="https://www.services.bis.gov.in:8071/php/BIS/bisconnect/pow/is_details?IDS=MjE4MTg%3D" TargetMode="External"/><Relationship Id="rId81" Type="http://schemas.openxmlformats.org/officeDocument/2006/relationships/hyperlink" Target="https://www.services.bis.gov.in:8071/php/BIS/bisconnect/pow/is_details?IDS=MjIyOTM%3D" TargetMode="External"/><Relationship Id="rId135" Type="http://schemas.openxmlformats.org/officeDocument/2006/relationships/hyperlink" Target="https://www.services.bis.gov.in:8071/php/BIS/bisconnect/pow/is_details?IDS=Njk4Mg%3D%3D" TargetMode="External"/><Relationship Id="rId177" Type="http://schemas.openxmlformats.org/officeDocument/2006/relationships/hyperlink" Target="https://www.services.bis.gov.in:8071/php/BIS/bisconnect/pow/is_details?IDS=MjI2MTQ%3D" TargetMode="External"/><Relationship Id="rId342" Type="http://schemas.openxmlformats.org/officeDocument/2006/relationships/hyperlink" Target="https://www.services.bis.gov.in:8071/php/BIS/bisconnect/pow/is_details?IDS=MjE2NDU%3D" TargetMode="External"/><Relationship Id="rId384" Type="http://schemas.openxmlformats.org/officeDocument/2006/relationships/hyperlink" Target="https://www.services.bis.gov.in:8071/php/BIS/bisconnect/pow/is_details?IDS=MjQ1MTU%3D" TargetMode="External"/><Relationship Id="rId591" Type="http://schemas.openxmlformats.org/officeDocument/2006/relationships/hyperlink" Target="https://www.services.bis.gov.in:8071/php/BIS/bisconnect/pow/is_details?IDS=MTc2ODU%3D" TargetMode="External"/><Relationship Id="rId605" Type="http://schemas.openxmlformats.org/officeDocument/2006/relationships/hyperlink" Target="https://www.services.bis.gov.in:8071/php/BIS/bisconnect/pow/is_details?IDS=MTc2ODk%3D" TargetMode="External"/><Relationship Id="rId202" Type="http://schemas.openxmlformats.org/officeDocument/2006/relationships/hyperlink" Target="https://www.services.bis.gov.in:8071/php/BIS/bisconnect/pow/is_details?IDS=MjYxMg%3D%3D" TargetMode="External"/><Relationship Id="rId244" Type="http://schemas.openxmlformats.org/officeDocument/2006/relationships/hyperlink" Target="https://www.services.bis.gov.in:8071/php/BIS/bisconnect/pow/is_details?IDS=MTUwMTE%3D" TargetMode="External"/><Relationship Id="rId647" Type="http://schemas.openxmlformats.org/officeDocument/2006/relationships/hyperlink" Target="https://www.services.bis.gov.in:8071/php/BIS/bisconnect/pow/is_details?IDS=MjMyNjQ%3D" TargetMode="External"/><Relationship Id="rId39" Type="http://schemas.openxmlformats.org/officeDocument/2006/relationships/hyperlink" Target="https://www.services.bis.gov.in:8071/php/BIS/bisconnect/pow/is_details?IDS=Nzc1OQ%3D%3D" TargetMode="External"/><Relationship Id="rId286" Type="http://schemas.openxmlformats.org/officeDocument/2006/relationships/hyperlink" Target="https://www.services.bis.gov.in:8071/php/BIS/bisconnect/pow/is_details?IDS=NDM0NQ%3D%3D" TargetMode="External"/><Relationship Id="rId451" Type="http://schemas.openxmlformats.org/officeDocument/2006/relationships/hyperlink" Target="https://www.services.bis.gov.in:8071/php/BIS/bisconnect/pow/is_details?IDS=MjE1NzM%3D" TargetMode="External"/><Relationship Id="rId493" Type="http://schemas.openxmlformats.org/officeDocument/2006/relationships/hyperlink" Target="https://www.services.bis.gov.in:8071/php/BIS/bisconnect/pow/is_details?IDS=NzA1Mg%3D%3D" TargetMode="External"/><Relationship Id="rId507" Type="http://schemas.openxmlformats.org/officeDocument/2006/relationships/hyperlink" Target="https://www.services.bis.gov.in:8071/php/BIS/bisconnect/pow/is_details?IDS=MjQwNjk%3D" TargetMode="External"/><Relationship Id="rId549" Type="http://schemas.openxmlformats.org/officeDocument/2006/relationships/hyperlink" Target="https://www.services.bis.gov.in:8071/php/BIS/bisconnect/pow/is_details?IDS=MjE1OTc%3D" TargetMode="External"/><Relationship Id="rId50" Type="http://schemas.openxmlformats.org/officeDocument/2006/relationships/hyperlink" Target="https://www.services.bis.gov.in:8071/php/BIS/bisconnect/pow/is_details?IDS=MjM0OTg%3D" TargetMode="External"/><Relationship Id="rId104" Type="http://schemas.openxmlformats.org/officeDocument/2006/relationships/hyperlink" Target="https://www.services.bis.gov.in:8071/php/BIS/bisconnect/pow/is_details?IDS=MjIyNzQ%3D" TargetMode="External"/><Relationship Id="rId146" Type="http://schemas.openxmlformats.org/officeDocument/2006/relationships/hyperlink" Target="https://www.services.bis.gov.in:8071/php/BIS/bisconnect/pow/is_details?IDS=NzQ5MQ%3D%3D" TargetMode="External"/><Relationship Id="rId188" Type="http://schemas.openxmlformats.org/officeDocument/2006/relationships/hyperlink" Target="https://www.services.bis.gov.in:8071/php/BIS/bisconnect/pow/is_details?IDS=MjE4NTY%3D" TargetMode="External"/><Relationship Id="rId311" Type="http://schemas.openxmlformats.org/officeDocument/2006/relationships/hyperlink" Target="https://www.services.bis.gov.in:8071/php/BIS/bisconnect/pow/is_details?IDS=NzAzNA%3D%3D" TargetMode="External"/><Relationship Id="rId353" Type="http://schemas.openxmlformats.org/officeDocument/2006/relationships/hyperlink" Target="https://www.services.bis.gov.in:8071/php/BIS/bisconnect/pow/is_details?IDS=MjIwNzk%3D" TargetMode="External"/><Relationship Id="rId395" Type="http://schemas.openxmlformats.org/officeDocument/2006/relationships/hyperlink" Target="https://www.services.bis.gov.in:8071/php/BIS/bisconnect/pow/is_details?IDS=MjI4NjI%3D" TargetMode="External"/><Relationship Id="rId409" Type="http://schemas.openxmlformats.org/officeDocument/2006/relationships/hyperlink" Target="https://www.services.bis.gov.in:8071/php/BIS/bisconnect/pow/is_details?IDS=MjQ0NzI%3D" TargetMode="External"/><Relationship Id="rId560" Type="http://schemas.openxmlformats.org/officeDocument/2006/relationships/hyperlink" Target="https://www.services.bis.gov.in:8071/php/BIS/bisconnect/pow/is_details?IDS=MjE2NjU%3D" TargetMode="External"/><Relationship Id="rId92" Type="http://schemas.openxmlformats.org/officeDocument/2006/relationships/hyperlink" Target="https://www.services.bis.gov.in:8071/php/BIS/bisconnect/pow/is_details?IDS=MTMwNDc%3D" TargetMode="External"/><Relationship Id="rId213" Type="http://schemas.openxmlformats.org/officeDocument/2006/relationships/hyperlink" Target="https://www.services.bis.gov.in:8071/php/BIS/bisconnect/pow/is_details?IDS=NzU1NQ%3D%3D" TargetMode="External"/><Relationship Id="rId420" Type="http://schemas.openxmlformats.org/officeDocument/2006/relationships/hyperlink" Target="https://www.services.bis.gov.in:8071/php/BIS/bisconnect/pow/is_details?IDS=MTQzMzk%3D" TargetMode="External"/><Relationship Id="rId616" Type="http://schemas.openxmlformats.org/officeDocument/2006/relationships/hyperlink" Target="https://www.services.bis.gov.in:8071/php/BIS/bisconnect/pow/is_details?IDS=MTc4NDI%3D" TargetMode="External"/><Relationship Id="rId658" Type="http://schemas.openxmlformats.org/officeDocument/2006/relationships/hyperlink" Target="https://www.services.bis.gov.in:8071/php/BIS/bisconnect/pow/is_details?IDS=MjIzMjQ%3D" TargetMode="External"/><Relationship Id="rId255" Type="http://schemas.openxmlformats.org/officeDocument/2006/relationships/hyperlink" Target="https://www.services.bis.gov.in:8071/php/BIS/bisconnect/pow/is_details?IDS=OTY5NQ%3D%3D" TargetMode="External"/><Relationship Id="rId297" Type="http://schemas.openxmlformats.org/officeDocument/2006/relationships/hyperlink" Target="https://www.services.bis.gov.in:8071/php/BIS/bisconnect/pow/is_details?IDS=Njg1OA%3D%3D" TargetMode="External"/><Relationship Id="rId462" Type="http://schemas.openxmlformats.org/officeDocument/2006/relationships/hyperlink" Target="https://www.services.bis.gov.in:8071/php/BIS/bisconnect/pow/is_details?IDS=MjIzNDg%3D" TargetMode="External"/><Relationship Id="rId518" Type="http://schemas.openxmlformats.org/officeDocument/2006/relationships/hyperlink" Target="https://www.services.bis.gov.in:8071/php/BIS/bisconnect/pow/is_details?IDS=NzgxMg%3D%3D" TargetMode="External"/><Relationship Id="rId115" Type="http://schemas.openxmlformats.org/officeDocument/2006/relationships/hyperlink" Target="https://www.services.bis.gov.in:8071/php/BIS/bisconnect/pow/is_details?IDS=MjQxODY%3D" TargetMode="External"/><Relationship Id="rId157" Type="http://schemas.openxmlformats.org/officeDocument/2006/relationships/hyperlink" Target="https://www.services.bis.gov.in:8071/php/BIS/bisconnect/pow/is_details?IDS=MjE4NDI%3D" TargetMode="External"/><Relationship Id="rId322" Type="http://schemas.openxmlformats.org/officeDocument/2006/relationships/hyperlink" Target="https://www.services.bis.gov.in:8071/php/BIS/bisconnect/pow/is_details?IDS=NzQ4NQ%3D%3D" TargetMode="External"/><Relationship Id="rId364" Type="http://schemas.openxmlformats.org/officeDocument/2006/relationships/hyperlink" Target="https://www.services.bis.gov.in:8071/php/BIS/bisconnect/pow/is_details?IDS=MjE4Nzg%3D" TargetMode="External"/><Relationship Id="rId61" Type="http://schemas.openxmlformats.org/officeDocument/2006/relationships/hyperlink" Target="https://www.services.bis.gov.in:8071/php/BIS/bisconnect/pow/is_details?IDS=MjM2MTM%3D" TargetMode="External"/><Relationship Id="rId199" Type="http://schemas.openxmlformats.org/officeDocument/2006/relationships/hyperlink" Target="https://www.services.bis.gov.in:8071/php/BIS/bisconnect/pow/is_details?IDS=MTQyNjE%3D" TargetMode="External"/><Relationship Id="rId571" Type="http://schemas.openxmlformats.org/officeDocument/2006/relationships/hyperlink" Target="https://www.services.bis.gov.in:8071/php/BIS/bisconnect/pow/is_details?IDS=NDcwMA%3D%3D" TargetMode="External"/><Relationship Id="rId627" Type="http://schemas.openxmlformats.org/officeDocument/2006/relationships/hyperlink" Target="https://www.services.bis.gov.in:8071/php/BIS/bisconnect/pow/is_details?IDS=MjMyNTg%3D" TargetMode="External"/><Relationship Id="rId669" Type="http://schemas.openxmlformats.org/officeDocument/2006/relationships/hyperlink" Target="https://www.services.bis.gov.in:8071/php/BIS/bisconnect/pow/is_details?IDS=MjA5Nzk%3D" TargetMode="External"/><Relationship Id="rId19" Type="http://schemas.openxmlformats.org/officeDocument/2006/relationships/hyperlink" Target="https://www.services.bis.gov.in:8071/php/BIS/bisconnect/pow/is_details?IDS=MTc1NjY%3D" TargetMode="External"/><Relationship Id="rId224" Type="http://schemas.openxmlformats.org/officeDocument/2006/relationships/hyperlink" Target="https://www.services.bis.gov.in:8071/php/BIS/bisconnect/pow/is_details?IDS=MjMyMzE%3D" TargetMode="External"/><Relationship Id="rId266" Type="http://schemas.openxmlformats.org/officeDocument/2006/relationships/hyperlink" Target="https://www.services.bis.gov.in:8071/php/BIS/bisconnect/pow/is_details?IDS=MjM3MTE%3D" TargetMode="External"/><Relationship Id="rId431" Type="http://schemas.openxmlformats.org/officeDocument/2006/relationships/hyperlink" Target="https://www.services.bis.gov.in:8071/php/BIS/bisconnect/pow/is_details?IDS=MjMxMTg%3D" TargetMode="External"/><Relationship Id="rId473" Type="http://schemas.openxmlformats.org/officeDocument/2006/relationships/hyperlink" Target="https://www.services.bis.gov.in:8071/php/BIS/bisconnect/pow/is_details?IDS=MjMzOTY%3D" TargetMode="External"/><Relationship Id="rId529" Type="http://schemas.openxmlformats.org/officeDocument/2006/relationships/hyperlink" Target="https://www.services.bis.gov.in:8071/php/BIS/bisconnect/pow/is_details?IDS=MjE4NDQ%3D" TargetMode="External"/><Relationship Id="rId680" Type="http://schemas.openxmlformats.org/officeDocument/2006/relationships/hyperlink" Target="https://www.services.bis.gov.in:8071/php/BIS/bisconnect/pow/is_details?IDS=MjM4Mjc%3D" TargetMode="External"/><Relationship Id="rId30" Type="http://schemas.openxmlformats.org/officeDocument/2006/relationships/hyperlink" Target="https://www.services.bis.gov.in:8071/php/BIS/bisconnect/pow/is_details?IDS=MTc1NzA%3D" TargetMode="External"/><Relationship Id="rId126" Type="http://schemas.openxmlformats.org/officeDocument/2006/relationships/hyperlink" Target="https://www.services.bis.gov.in:8071/php/BIS/bisconnect/pow/is_details?IDS=MjE4MjU%3D" TargetMode="External"/><Relationship Id="rId168" Type="http://schemas.openxmlformats.org/officeDocument/2006/relationships/hyperlink" Target="https://www.services.bis.gov.in:8071/php/BIS/bisconnect/pow/is_details?IDS=MjE4MzM%3D" TargetMode="External"/><Relationship Id="rId333" Type="http://schemas.openxmlformats.org/officeDocument/2006/relationships/hyperlink" Target="https://www.services.bis.gov.in:8071/php/BIS/bisconnect/pow/is_details?IDS=MjQyODE%3D" TargetMode="External"/><Relationship Id="rId540" Type="http://schemas.openxmlformats.org/officeDocument/2006/relationships/hyperlink" Target="https://www.services.bis.gov.in:8071/php/BIS/bisconnect/pow/is_details?IDS=MjM3ODk%3D" TargetMode="External"/><Relationship Id="rId72" Type="http://schemas.openxmlformats.org/officeDocument/2006/relationships/hyperlink" Target="https://www.services.bis.gov.in:8071/php/BIS/bisconnect/pow/is_details?IDS=MjE4NTI%3D" TargetMode="External"/><Relationship Id="rId375" Type="http://schemas.openxmlformats.org/officeDocument/2006/relationships/hyperlink" Target="https://www.services.bis.gov.in:8071/php/BIS/bisconnect/pow/is_details?IDS=MjIyOTg%3D" TargetMode="External"/><Relationship Id="rId582" Type="http://schemas.openxmlformats.org/officeDocument/2006/relationships/hyperlink" Target="https://www.services.bis.gov.in:8071/php/BIS/bisconnect/pow/is_details?IDS=MjE5MzU%3D" TargetMode="External"/><Relationship Id="rId638" Type="http://schemas.openxmlformats.org/officeDocument/2006/relationships/hyperlink" Target="https://www.services.bis.gov.in:8071/php/BIS/bisconnect/pow/is_details?IDS=MjMyNjI%3D" TargetMode="External"/><Relationship Id="rId3" Type="http://schemas.openxmlformats.org/officeDocument/2006/relationships/hyperlink" Target="https://www.services.bis.gov.in:8071/php/BIS/bisconnect/pow/is_details?IDS=MTc2NTM%3D" TargetMode="External"/><Relationship Id="rId235" Type="http://schemas.openxmlformats.org/officeDocument/2006/relationships/hyperlink" Target="https://www.services.bis.gov.in:8071/php/BIS/bisconnect/pow/is_details?IDS=MjE5Njk%3D" TargetMode="External"/><Relationship Id="rId277" Type="http://schemas.openxmlformats.org/officeDocument/2006/relationships/hyperlink" Target="https://www.services.bis.gov.in:8071/php/BIS/bisconnect/pow/is_details?IDS=MjQyMzQ%3D" TargetMode="External"/><Relationship Id="rId400" Type="http://schemas.openxmlformats.org/officeDocument/2006/relationships/hyperlink" Target="https://www.services.bis.gov.in:8071/php/BIS/bisconnect/pow/is_details?IDS=MjMxNzk%3D" TargetMode="External"/><Relationship Id="rId442" Type="http://schemas.openxmlformats.org/officeDocument/2006/relationships/hyperlink" Target="https://www.services.bis.gov.in:8071/php/BIS/bisconnect/pow/is_details?IDS=MjE1Njg%3D" TargetMode="External"/><Relationship Id="rId484" Type="http://schemas.openxmlformats.org/officeDocument/2006/relationships/hyperlink" Target="https://www.services.bis.gov.in:8071/php/BIS/bisconnect/pow/is_details?IDS=MjE2NTE%3D" TargetMode="External"/><Relationship Id="rId137" Type="http://schemas.openxmlformats.org/officeDocument/2006/relationships/hyperlink" Target="https://www.services.bis.gov.in:8071/php/BIS/bisconnect/pow/is_details?IDS=NzI0Ng%3D%3D" TargetMode="External"/><Relationship Id="rId302" Type="http://schemas.openxmlformats.org/officeDocument/2006/relationships/hyperlink" Target="https://www.services.bis.gov.in:8071/php/BIS/bisconnect/pow/is_details?IDS=NzAyOQ%3D%3D" TargetMode="External"/><Relationship Id="rId344" Type="http://schemas.openxmlformats.org/officeDocument/2006/relationships/hyperlink" Target="https://www.services.bis.gov.in:8071/php/BIS/bisconnect/pow/is_details?IDS=MjE2NDY%3D" TargetMode="External"/><Relationship Id="rId41" Type="http://schemas.openxmlformats.org/officeDocument/2006/relationships/hyperlink" Target="https://www.services.bis.gov.in:8071/php/BIS/bisconnect/pow/is_details?IDS=Nzk5Nw%3D%3D" TargetMode="External"/><Relationship Id="rId83" Type="http://schemas.openxmlformats.org/officeDocument/2006/relationships/hyperlink" Target="https://www.services.bis.gov.in:8071/php/BIS/bisconnect/pow/is_details?IDS=MjIyOTQ%3D" TargetMode="External"/><Relationship Id="rId179" Type="http://schemas.openxmlformats.org/officeDocument/2006/relationships/hyperlink" Target="https://www.services.bis.gov.in:8071/php/BIS/bisconnect/pow/is_details?IDS=MjIxMzk%3D" TargetMode="External"/><Relationship Id="rId386" Type="http://schemas.openxmlformats.org/officeDocument/2006/relationships/hyperlink" Target="https://www.services.bis.gov.in:8071/php/BIS/bisconnect/pow/is_details?IDS=MjI4MjY%3D" TargetMode="External"/><Relationship Id="rId551" Type="http://schemas.openxmlformats.org/officeDocument/2006/relationships/hyperlink" Target="https://www.services.bis.gov.in:8071/php/BIS/bisconnect/pow/is_details?IDS=MjE0OTE%3D" TargetMode="External"/><Relationship Id="rId593" Type="http://schemas.openxmlformats.org/officeDocument/2006/relationships/hyperlink" Target="https://www.services.bis.gov.in:8071/php/BIS/bisconnect/pow/is_details?IDS=MjQzMDI%3D" TargetMode="External"/><Relationship Id="rId607" Type="http://schemas.openxmlformats.org/officeDocument/2006/relationships/hyperlink" Target="https://www.services.bis.gov.in:8071/php/BIS/bisconnect/pow/is_details?IDS=MjM1MzQ%3D" TargetMode="External"/><Relationship Id="rId649" Type="http://schemas.openxmlformats.org/officeDocument/2006/relationships/hyperlink" Target="https://www.services.bis.gov.in:8071/php/BIS/bisconnect/pow/is_details?IDS=MjM1NTU%3D" TargetMode="External"/><Relationship Id="rId190" Type="http://schemas.openxmlformats.org/officeDocument/2006/relationships/hyperlink" Target="https://www.services.bis.gov.in:8071/php/BIS/bisconnect/pow/is_details?IDS=MjI5NjM%3D" TargetMode="External"/><Relationship Id="rId204" Type="http://schemas.openxmlformats.org/officeDocument/2006/relationships/hyperlink" Target="https://www.services.bis.gov.in:8071/php/BIS/bisconnect/pow/is_details?IDS=MzU5Ng%3D%3D" TargetMode="External"/><Relationship Id="rId246" Type="http://schemas.openxmlformats.org/officeDocument/2006/relationships/hyperlink" Target="https://www.services.bis.gov.in:8071/php/BIS/bisconnect/pow/is_details?IDS=NDE5NQ%3D%3D" TargetMode="External"/><Relationship Id="rId288" Type="http://schemas.openxmlformats.org/officeDocument/2006/relationships/hyperlink" Target="https://www.services.bis.gov.in:8071/php/BIS/bisconnect/pow/is_details?IDS=NDQxNQ%3D%3D" TargetMode="External"/><Relationship Id="rId411" Type="http://schemas.openxmlformats.org/officeDocument/2006/relationships/hyperlink" Target="https://www.services.bis.gov.in:8071/php/BIS/bisconnect/pow/is_details?IDS=MjQyNjE%3D" TargetMode="External"/><Relationship Id="rId453" Type="http://schemas.openxmlformats.org/officeDocument/2006/relationships/hyperlink" Target="https://www.services.bis.gov.in:8071/php/BIS/bisconnect/pow/is_details?IDS=MjIxMzY%3D" TargetMode="External"/><Relationship Id="rId509" Type="http://schemas.openxmlformats.org/officeDocument/2006/relationships/hyperlink" Target="https://www.services.bis.gov.in:8071/php/BIS/bisconnect/pow/is_details?IDS=MTM4" TargetMode="External"/><Relationship Id="rId660" Type="http://schemas.openxmlformats.org/officeDocument/2006/relationships/hyperlink" Target="https://www.services.bis.gov.in:8071/php/BIS/bisconnect/pow/is_details?IDS=MjIzMjU%3D" TargetMode="External"/><Relationship Id="rId106" Type="http://schemas.openxmlformats.org/officeDocument/2006/relationships/hyperlink" Target="https://www.services.bis.gov.in:8071/php/BIS/bisconnect/pow/is_details?IDS=MTY2MzQ%3D" TargetMode="External"/><Relationship Id="rId313" Type="http://schemas.openxmlformats.org/officeDocument/2006/relationships/hyperlink" Target="https://www.services.bis.gov.in:8071/php/BIS/bisconnect/pow/is_details?IDS=NzAzNQ%3D%3D" TargetMode="External"/><Relationship Id="rId495" Type="http://schemas.openxmlformats.org/officeDocument/2006/relationships/hyperlink" Target="https://www.services.bis.gov.in:8071/php/BIS/bisconnect/pow/is_details?IDS=NzA1Mw%3D%3D" TargetMode="External"/><Relationship Id="rId10" Type="http://schemas.openxmlformats.org/officeDocument/2006/relationships/hyperlink" Target="https://www.services.bis.gov.in:8071/php/BIS/bisconnect/pow/is_details?IDS=MjEzMTE%3D" TargetMode="External"/><Relationship Id="rId52" Type="http://schemas.openxmlformats.org/officeDocument/2006/relationships/hyperlink" Target="https://www.services.bis.gov.in:8071/php/BIS/bisconnect/pow/is_details?IDS=ODUxOQ%3D%3D" TargetMode="External"/><Relationship Id="rId94" Type="http://schemas.openxmlformats.org/officeDocument/2006/relationships/hyperlink" Target="https://www.services.bis.gov.in:8071/php/BIS/bisconnect/pow/is_details?IDS=MTQxMjc%3D" TargetMode="External"/><Relationship Id="rId148" Type="http://schemas.openxmlformats.org/officeDocument/2006/relationships/hyperlink" Target="https://www.services.bis.gov.in:8071/php/BIS/bisconnect/pow/is_details?IDS=NzQ5Mg%3D%3D" TargetMode="External"/><Relationship Id="rId355" Type="http://schemas.openxmlformats.org/officeDocument/2006/relationships/hyperlink" Target="https://www.services.bis.gov.in:8071/php/BIS/bisconnect/pow/is_details?IDS=MjE3ODc%3D" TargetMode="External"/><Relationship Id="rId397" Type="http://schemas.openxmlformats.org/officeDocument/2006/relationships/hyperlink" Target="https://www.services.bis.gov.in:8071/php/BIS/bisconnect/pow/is_details?IDS=MjM0NzM%3D" TargetMode="External"/><Relationship Id="rId520" Type="http://schemas.openxmlformats.org/officeDocument/2006/relationships/hyperlink" Target="https://www.services.bis.gov.in:8071/php/BIS/bisconnect/pow/is_details?IDS=MjE0NTk%3D" TargetMode="External"/><Relationship Id="rId562" Type="http://schemas.openxmlformats.org/officeDocument/2006/relationships/hyperlink" Target="https://www.services.bis.gov.in:8071/php/BIS/bisconnect/pow/is_details?IDS=ODA1NQ%3D%3D" TargetMode="External"/><Relationship Id="rId618" Type="http://schemas.openxmlformats.org/officeDocument/2006/relationships/hyperlink" Target="https://www.services.bis.gov.in:8071/php/BIS/bisconnect/pow/is_details?IDS=MTc2Nzc%3D" TargetMode="External"/><Relationship Id="rId215" Type="http://schemas.openxmlformats.org/officeDocument/2006/relationships/hyperlink" Target="https://www.services.bis.gov.in:8071/php/BIS/bisconnect/pow/is_details?IDS=NzU1Nw%3D%3D" TargetMode="External"/><Relationship Id="rId257" Type="http://schemas.openxmlformats.org/officeDocument/2006/relationships/hyperlink" Target="https://www.services.bis.gov.in:8071/php/BIS/bisconnect/pow/is_details?IDS=MTMxNjA%3D" TargetMode="External"/><Relationship Id="rId422" Type="http://schemas.openxmlformats.org/officeDocument/2006/relationships/hyperlink" Target="https://www.services.bis.gov.in:8071/php/BIS/bisconnect/pow/is_details?IDS=MTUwNzE%3D" TargetMode="External"/><Relationship Id="rId464" Type="http://schemas.openxmlformats.org/officeDocument/2006/relationships/hyperlink" Target="https://www.services.bis.gov.in:8071/php/BIS/bisconnect/pow/is_details?IDS=MjMxMjA%3D" TargetMode="External"/><Relationship Id="rId299" Type="http://schemas.openxmlformats.org/officeDocument/2006/relationships/hyperlink" Target="https://www.services.bis.gov.in:8071/php/BIS/bisconnect/pow/is_details?IDS=NzAyNw%3D%3D" TargetMode="External"/><Relationship Id="rId63" Type="http://schemas.openxmlformats.org/officeDocument/2006/relationships/hyperlink" Target="https://www.services.bis.gov.in:8071/php/BIS/bisconnect/pow/is_details?IDS=MjM2MTQ%3D" TargetMode="External"/><Relationship Id="rId159" Type="http://schemas.openxmlformats.org/officeDocument/2006/relationships/hyperlink" Target="https://www.services.bis.gov.in:8071/php/BIS/bisconnect/pow/is_details?IDS=NzcwMw%3D%3D" TargetMode="External"/><Relationship Id="rId366" Type="http://schemas.openxmlformats.org/officeDocument/2006/relationships/hyperlink" Target="https://www.services.bis.gov.in:8071/php/BIS/bisconnect/pow/is_details?IDS=MjI0NDM%3D" TargetMode="External"/><Relationship Id="rId573" Type="http://schemas.openxmlformats.org/officeDocument/2006/relationships/hyperlink" Target="https://www.services.bis.gov.in:8071/php/BIS/bisconnect/pow/is_details?IDS=MjE1MjM%3D" TargetMode="External"/><Relationship Id="rId226" Type="http://schemas.openxmlformats.org/officeDocument/2006/relationships/hyperlink" Target="https://www.services.bis.gov.in:8071/php/BIS/bisconnect/pow/is_details?IDS=MjM5NDY%3D" TargetMode="External"/><Relationship Id="rId433" Type="http://schemas.openxmlformats.org/officeDocument/2006/relationships/hyperlink" Target="https://www.services.bis.gov.in:8071/php/BIS/bisconnect/pow/is_details?IDS=MjIyOTY%3D" TargetMode="External"/><Relationship Id="rId640" Type="http://schemas.openxmlformats.org/officeDocument/2006/relationships/hyperlink" Target="https://www.services.bis.gov.in:8071/php/BIS/bisconnect/pow/is_details?IDS=MTc2Nzg%3D" TargetMode="External"/><Relationship Id="rId74" Type="http://schemas.openxmlformats.org/officeDocument/2006/relationships/hyperlink" Target="https://www.services.bis.gov.in:8071/php/BIS/bisconnect/pow/is_details?IDS=MjE5NzY%3D" TargetMode="External"/><Relationship Id="rId377" Type="http://schemas.openxmlformats.org/officeDocument/2006/relationships/hyperlink" Target="https://www.services.bis.gov.in:8071/php/BIS/bisconnect/pow/is_details?IDS=MjI4NjY%3D" TargetMode="External"/><Relationship Id="rId500" Type="http://schemas.openxmlformats.org/officeDocument/2006/relationships/hyperlink" Target="https://www.services.bis.gov.in:8071/php/BIS/bisconnect/pow/is_details?IDS=NzMwMw%3D%3D" TargetMode="External"/><Relationship Id="rId584" Type="http://schemas.openxmlformats.org/officeDocument/2006/relationships/hyperlink" Target="https://www.services.bis.gov.in:8071/php/BIS/bisconnect/pow/is_details?IDS=MjE5NjM%3D" TargetMode="External"/><Relationship Id="rId5" Type="http://schemas.openxmlformats.org/officeDocument/2006/relationships/hyperlink" Target="https://www.services.bis.gov.in:8071/php/BIS/bisconnect/pow/is_details?IDS=MTc2NTQ%3D" TargetMode="External"/><Relationship Id="rId237" Type="http://schemas.openxmlformats.org/officeDocument/2006/relationships/hyperlink" Target="https://www.services.bis.gov.in:8071/php/BIS/bisconnect/pow/is_details?IDS=MzIyMg%3D%3D" TargetMode="External"/><Relationship Id="rId444" Type="http://schemas.openxmlformats.org/officeDocument/2006/relationships/hyperlink" Target="https://www.services.bis.gov.in:8071/php/BIS/bisconnect/pow/is_details?IDS=MjE1Njk%3D" TargetMode="External"/><Relationship Id="rId651" Type="http://schemas.openxmlformats.org/officeDocument/2006/relationships/hyperlink" Target="https://www.services.bis.gov.in:8071/php/BIS/bisconnect/pow/is_details?IDS=MjIzMjI%3D" TargetMode="External"/><Relationship Id="rId290" Type="http://schemas.openxmlformats.org/officeDocument/2006/relationships/hyperlink" Target="https://www.services.bis.gov.in:8071/php/BIS/bisconnect/pow/is_details?IDS=NTIwNw%3D%3D" TargetMode="External"/><Relationship Id="rId304" Type="http://schemas.openxmlformats.org/officeDocument/2006/relationships/hyperlink" Target="https://www.services.bis.gov.in:8071/php/BIS/bisconnect/pow/is_details?IDS=NzAzMA%3D%3D" TargetMode="External"/><Relationship Id="rId388" Type="http://schemas.openxmlformats.org/officeDocument/2006/relationships/hyperlink" Target="https://www.services.bis.gov.in:8071/php/BIS/bisconnect/pow/is_details?IDS=MjI3NjE%3D" TargetMode="External"/><Relationship Id="rId511" Type="http://schemas.openxmlformats.org/officeDocument/2006/relationships/hyperlink" Target="https://www.services.bis.gov.in:8071/php/BIS/bisconnect/pow/is_details?IDS=NzUxNg%3D%3D" TargetMode="External"/><Relationship Id="rId609" Type="http://schemas.openxmlformats.org/officeDocument/2006/relationships/hyperlink" Target="https://www.services.bis.gov.in:8071/php/BIS/bisconnect/pow/is_details?IDS=MTc2NzU%3D" TargetMode="External"/><Relationship Id="rId85" Type="http://schemas.openxmlformats.org/officeDocument/2006/relationships/hyperlink" Target="https://www.services.bis.gov.in:8071/php/BIS/bisconnect/pow/is_details?IDS=MjIyOTU%3D" TargetMode="External"/><Relationship Id="rId150" Type="http://schemas.openxmlformats.org/officeDocument/2006/relationships/hyperlink" Target="https://www.services.bis.gov.in:8071/php/BIS/bisconnect/pow/is_details?IDS=NzQ5Mw%3D%3D" TargetMode="External"/><Relationship Id="rId595" Type="http://schemas.openxmlformats.org/officeDocument/2006/relationships/hyperlink" Target="https://www.services.bis.gov.in:8071/php/BIS/bisconnect/pow/is_details?IDS=MjQzMDQ%3D" TargetMode="External"/><Relationship Id="rId248" Type="http://schemas.openxmlformats.org/officeDocument/2006/relationships/hyperlink" Target="https://www.services.bis.gov.in:8071/php/BIS/bisconnect/pow/is_details?IDS=MjQyMzA%3D" TargetMode="External"/><Relationship Id="rId455" Type="http://schemas.openxmlformats.org/officeDocument/2006/relationships/hyperlink" Target="https://www.services.bis.gov.in:8071/php/BIS/bisconnect/pow/is_details?IDS=MjE5MDE%3D" TargetMode="External"/><Relationship Id="rId662" Type="http://schemas.openxmlformats.org/officeDocument/2006/relationships/hyperlink" Target="https://www.services.bis.gov.in:8071/php/BIS/bisconnect/pow/is_details?IDS=MjIzMjY%3D" TargetMode="External"/><Relationship Id="rId12" Type="http://schemas.openxmlformats.org/officeDocument/2006/relationships/hyperlink" Target="https://www.services.bis.gov.in:8071/php/BIS/bisconnect/pow/is_details?IDS=MTc4Mzc%3D" TargetMode="External"/><Relationship Id="rId108" Type="http://schemas.openxmlformats.org/officeDocument/2006/relationships/hyperlink" Target="https://www.services.bis.gov.in:8071/php/BIS/bisconnect/pow/is_details?IDS=MTI1NA%3D%3D" TargetMode="External"/><Relationship Id="rId315" Type="http://schemas.openxmlformats.org/officeDocument/2006/relationships/hyperlink" Target="https://www.services.bis.gov.in:8071/php/BIS/bisconnect/pow/is_details?IDS=NzAyOA%3D%3D" TargetMode="External"/><Relationship Id="rId522" Type="http://schemas.openxmlformats.org/officeDocument/2006/relationships/hyperlink" Target="https://www.services.bis.gov.in:8071/php/BIS/bisconnect/pow/is_details?IDS=MTQx" TargetMode="External"/><Relationship Id="rId96" Type="http://schemas.openxmlformats.org/officeDocument/2006/relationships/hyperlink" Target="https://www.services.bis.gov.in:8071/php/BIS/bisconnect/pow/is_details?IDS=MTQ1ODM%3D" TargetMode="External"/><Relationship Id="rId161" Type="http://schemas.openxmlformats.org/officeDocument/2006/relationships/hyperlink" Target="https://www.services.bis.gov.in:8071/php/BIS/bisconnect/pow/is_details?IDS=NDI3" TargetMode="External"/><Relationship Id="rId399" Type="http://schemas.openxmlformats.org/officeDocument/2006/relationships/hyperlink" Target="https://www.services.bis.gov.in:8071/php/BIS/bisconnect/pow/is_details?IDS=MjMxNzk%3D" TargetMode="External"/><Relationship Id="rId259" Type="http://schemas.openxmlformats.org/officeDocument/2006/relationships/hyperlink" Target="https://www.services.bis.gov.in:8071/php/BIS/bisconnect/pow/is_details?IDS=MTQwNzM%3D" TargetMode="External"/><Relationship Id="rId466" Type="http://schemas.openxmlformats.org/officeDocument/2006/relationships/hyperlink" Target="https://www.services.bis.gov.in:8071/php/BIS/bisconnect/pow/is_details?IDS=MjMxODQ%3D" TargetMode="External"/><Relationship Id="rId673" Type="http://schemas.openxmlformats.org/officeDocument/2006/relationships/hyperlink" Target="https://www.services.bis.gov.in:8071/php/BIS/bisconnect/pow/is_details?IDS=MjA5NjA%3D" TargetMode="External"/><Relationship Id="rId23" Type="http://schemas.openxmlformats.org/officeDocument/2006/relationships/hyperlink" Target="https://www.services.bis.gov.in:8071/php/BIS/bisconnect/pow/is_details?IDS=MjM1ODE%3D" TargetMode="External"/><Relationship Id="rId119" Type="http://schemas.openxmlformats.org/officeDocument/2006/relationships/hyperlink" Target="https://www.services.bis.gov.in:8071/php/BIS/bisconnect/pow/is_details?IDS=MjEyODE%3D" TargetMode="External"/><Relationship Id="rId326" Type="http://schemas.openxmlformats.org/officeDocument/2006/relationships/hyperlink" Target="https://www.services.bis.gov.in:8071/php/BIS/bisconnect/pow/is_details?IDS=MjQyMzU%3D" TargetMode="External"/><Relationship Id="rId533" Type="http://schemas.openxmlformats.org/officeDocument/2006/relationships/hyperlink" Target="https://www.services.bis.gov.in:8071/php/BIS/bisconnect/pow/is_details?IDS=MjE4NDY%3D" TargetMode="External"/><Relationship Id="rId172" Type="http://schemas.openxmlformats.org/officeDocument/2006/relationships/hyperlink" Target="https://www.services.bis.gov.in:8071/php/BIS/bisconnect/pow/is_details?IDS=MjI0Mzc%3D" TargetMode="External"/><Relationship Id="rId477" Type="http://schemas.openxmlformats.org/officeDocument/2006/relationships/hyperlink" Target="https://www.services.bis.gov.in:8071/php/BIS/bisconnect/pow/is_details?IDS=MjIxNQ%3D%3D" TargetMode="External"/><Relationship Id="rId600" Type="http://schemas.openxmlformats.org/officeDocument/2006/relationships/hyperlink" Target="https://www.services.bis.gov.in:8071/php/BIS/bisconnect/pow/is_details?IDS=MjA5MTU%3D" TargetMode="External"/><Relationship Id="rId337" Type="http://schemas.openxmlformats.org/officeDocument/2006/relationships/hyperlink" Target="https://www.services.bis.gov.in:8071/php/BIS/bisconnect/pow/is_details?IDS=MjE2NDQ%3D" TargetMode="External"/><Relationship Id="rId34" Type="http://schemas.openxmlformats.org/officeDocument/2006/relationships/hyperlink" Target="https://www.services.bis.gov.in:8071/php/BIS/bisconnect/pow/is_details?IDS=MTc1NzE%3D" TargetMode="External"/><Relationship Id="rId544" Type="http://schemas.openxmlformats.org/officeDocument/2006/relationships/hyperlink" Target="https://www.services.bis.gov.in:8071/php/BIS/bisconnect/pow/is_details?IDS=MjE1MDg%3D" TargetMode="External"/><Relationship Id="rId183" Type="http://schemas.openxmlformats.org/officeDocument/2006/relationships/hyperlink" Target="https://www.services.bis.gov.in:8071/php/BIS/bisconnect/pow/is_details?IDS=MjIzMDg%3D" TargetMode="External"/><Relationship Id="rId390" Type="http://schemas.openxmlformats.org/officeDocument/2006/relationships/hyperlink" Target="https://www.services.bis.gov.in:8071/php/BIS/bisconnect/pow/is_details?IDS=MjI3NjQ%3D" TargetMode="External"/><Relationship Id="rId404" Type="http://schemas.openxmlformats.org/officeDocument/2006/relationships/hyperlink" Target="https://www.services.bis.gov.in:8071/php/BIS/bisconnect/pow/is_details?IDS=MjMzMjc%3D" TargetMode="External"/><Relationship Id="rId611" Type="http://schemas.openxmlformats.org/officeDocument/2006/relationships/hyperlink" Target="https://www.services.bis.gov.in:8071/php/BIS/bisconnect/pow/is_details?IDS=MjI5OTg%3D" TargetMode="External"/><Relationship Id="rId250" Type="http://schemas.openxmlformats.org/officeDocument/2006/relationships/hyperlink" Target="https://www.services.bis.gov.in:8071/php/BIS/bisconnect/pow/is_details?IDS=MjIwODM%3D" TargetMode="External"/><Relationship Id="rId488" Type="http://schemas.openxmlformats.org/officeDocument/2006/relationships/hyperlink" Target="https://www.services.bis.gov.in:8071/php/BIS/bisconnect/pow/is_details?IDS=Njk0Mw%3D%3D" TargetMode="External"/><Relationship Id="rId45" Type="http://schemas.openxmlformats.org/officeDocument/2006/relationships/hyperlink" Target="https://www.services.bis.gov.in:8071/php/BIS/bisconnect/pow/is_details?IDS=MTc2OTQ%3D" TargetMode="External"/><Relationship Id="rId110" Type="http://schemas.openxmlformats.org/officeDocument/2006/relationships/hyperlink" Target="https://www.services.bis.gov.in:8071/php/BIS/bisconnect/pow/is_details?IDS=MjIzMTQ%3D" TargetMode="External"/><Relationship Id="rId348" Type="http://schemas.openxmlformats.org/officeDocument/2006/relationships/hyperlink" Target="https://www.services.bis.gov.in:8071/php/BIS/bisconnect/pow/is_details?IDS=MjE4NDU%3D" TargetMode="External"/><Relationship Id="rId555" Type="http://schemas.openxmlformats.org/officeDocument/2006/relationships/hyperlink" Target="https://www.services.bis.gov.in:8071/php/BIS/bisconnect/pow/is_details?IDS=MjIxOTI%3D" TargetMode="External"/><Relationship Id="rId194" Type="http://schemas.openxmlformats.org/officeDocument/2006/relationships/hyperlink" Target="https://www.services.bis.gov.in:8071/php/BIS/bisconnect/pow/is_details?IDS=MjE5NDg%3D" TargetMode="External"/><Relationship Id="rId208" Type="http://schemas.openxmlformats.org/officeDocument/2006/relationships/hyperlink" Target="https://www.services.bis.gov.in:8071/php/BIS/bisconnect/pow/is_details?IDS=MTg0MDk%3D" TargetMode="External"/><Relationship Id="rId415" Type="http://schemas.openxmlformats.org/officeDocument/2006/relationships/hyperlink" Target="https://www.services.bis.gov.in:8071/php/BIS/bisconnect/pow/is_details?IDS=OTYyNA%3D%3D" TargetMode="External"/><Relationship Id="rId622" Type="http://schemas.openxmlformats.org/officeDocument/2006/relationships/hyperlink" Target="https://www.services.bis.gov.in:8071/php/BIS/bisconnect/pow/is_details?IDS=MjM4MzQ%3D" TargetMode="External"/><Relationship Id="rId261" Type="http://schemas.openxmlformats.org/officeDocument/2006/relationships/hyperlink" Target="https://www.services.bis.gov.in:8071/php/BIS/bisconnect/pow/is_details?IDS=MjMwMDE%3D" TargetMode="External"/><Relationship Id="rId499" Type="http://schemas.openxmlformats.org/officeDocument/2006/relationships/hyperlink" Target="https://www.services.bis.gov.in:8071/php/BIS/bisconnect/pow/is_details?IDS=NzMwMg%3D%3D" TargetMode="External"/><Relationship Id="rId56" Type="http://schemas.openxmlformats.org/officeDocument/2006/relationships/hyperlink" Target="https://www.services.bis.gov.in:8071/php/BIS/bisconnect/pow/is_details?IDS=MTA1NjM%3D" TargetMode="External"/><Relationship Id="rId359" Type="http://schemas.openxmlformats.org/officeDocument/2006/relationships/hyperlink" Target="https://www.services.bis.gov.in:8071/php/BIS/bisconnect/pow/is_details?IDS=MjE3ODU%3D" TargetMode="External"/><Relationship Id="rId566" Type="http://schemas.openxmlformats.org/officeDocument/2006/relationships/hyperlink" Target="https://www.services.bis.gov.in:8071/php/BIS/bisconnect/pow/is_details?IDS=MjQxMDQ%3D" TargetMode="External"/><Relationship Id="rId121" Type="http://schemas.openxmlformats.org/officeDocument/2006/relationships/hyperlink" Target="https://www.services.bis.gov.in:8071/php/BIS/bisconnect/pow/is_details?IDS=MjEyODI%3D" TargetMode="External"/><Relationship Id="rId219" Type="http://schemas.openxmlformats.org/officeDocument/2006/relationships/hyperlink" Target="https://www.services.bis.gov.in:8071/php/BIS/bisconnect/pow/is_details?IDS=MjE4NjQ%3D" TargetMode="External"/><Relationship Id="rId426" Type="http://schemas.openxmlformats.org/officeDocument/2006/relationships/hyperlink" Target="https://www.services.bis.gov.in:8071/php/BIS/bisconnect/pow/is_details?IDS=MzI0Nw%3D%3D" TargetMode="External"/><Relationship Id="rId633" Type="http://schemas.openxmlformats.org/officeDocument/2006/relationships/hyperlink" Target="https://www.services.bis.gov.in:8071/php/BIS/bisconnect/pow/is_details?IDS=MjMyNjE%3D" TargetMode="External"/><Relationship Id="rId67" Type="http://schemas.openxmlformats.org/officeDocument/2006/relationships/hyperlink" Target="https://www.services.bis.gov.in:8071/php/BIS/bisconnect/pow/is_details?IDS=OTAwNw%3D%3D" TargetMode="External"/><Relationship Id="rId272" Type="http://schemas.openxmlformats.org/officeDocument/2006/relationships/hyperlink" Target="https://www.services.bis.gov.in:8071/php/BIS/bisconnect/pow/is_details?IDS=MTI3OQ%3D%3D" TargetMode="External"/><Relationship Id="rId577" Type="http://schemas.openxmlformats.org/officeDocument/2006/relationships/hyperlink" Target="https://www.services.bis.gov.in:8071/php/BIS/bisconnect/pow/is_details?IDS=MjQzNTI%3D" TargetMode="External"/><Relationship Id="rId132" Type="http://schemas.openxmlformats.org/officeDocument/2006/relationships/hyperlink" Target="https://www.services.bis.gov.in:8071/php/BIS/bisconnect/pow/is_details?IDS=MjIzODc%3D" TargetMode="External"/><Relationship Id="rId437" Type="http://schemas.openxmlformats.org/officeDocument/2006/relationships/hyperlink" Target="https://www.services.bis.gov.in:8071/php/BIS/bisconnect/pow/is_details?IDS=MjI0Njc%3D" TargetMode="External"/><Relationship Id="rId644" Type="http://schemas.openxmlformats.org/officeDocument/2006/relationships/hyperlink" Target="https://www.services.bis.gov.in:8071/php/BIS/bisconnect/pow/is_details?IDS=MjMyNjM%3D" TargetMode="External"/><Relationship Id="rId283" Type="http://schemas.openxmlformats.org/officeDocument/2006/relationships/hyperlink" Target="https://www.services.bis.gov.in:8071/php/BIS/bisconnect/pow/is_details?IDS=NDM0Mw%3D%3D" TargetMode="External"/><Relationship Id="rId490" Type="http://schemas.openxmlformats.org/officeDocument/2006/relationships/hyperlink" Target="https://www.services.bis.gov.in:8071/php/BIS/bisconnect/pow/is_details?IDS=Njk0NA%3D%3D" TargetMode="External"/><Relationship Id="rId504" Type="http://schemas.openxmlformats.org/officeDocument/2006/relationships/hyperlink" Target="https://www.services.bis.gov.in:8071/php/BIS/bisconnect/pow/is_details?IDS=NzMwNA%3D%3D" TargetMode="External"/><Relationship Id="rId78" Type="http://schemas.openxmlformats.org/officeDocument/2006/relationships/hyperlink" Target="https://www.services.bis.gov.in:8071/php/BIS/bisconnect/pow/is_details?IDS=MjIyOTI%3D" TargetMode="External"/><Relationship Id="rId143" Type="http://schemas.openxmlformats.org/officeDocument/2006/relationships/hyperlink" Target="https://www.services.bis.gov.in:8071/php/BIS/bisconnect/pow/is_details?IDS=NzQ5MA%3D%3D" TargetMode="External"/><Relationship Id="rId350" Type="http://schemas.openxmlformats.org/officeDocument/2006/relationships/hyperlink" Target="https://www.services.bis.gov.in:8071/php/BIS/bisconnect/pow/is_details?IDS=MjE4NjM%3D" TargetMode="External"/><Relationship Id="rId588" Type="http://schemas.openxmlformats.org/officeDocument/2006/relationships/hyperlink" Target="https://www.services.bis.gov.in:8071/php/BIS/bisconnect/pow/is_details?IDS=MTc2ODQ%3D" TargetMode="External"/><Relationship Id="rId9" Type="http://schemas.openxmlformats.org/officeDocument/2006/relationships/hyperlink" Target="https://www.services.bis.gov.in:8071/php/BIS/bisconnect/pow/is_details?IDS=MjEzMTE%3D" TargetMode="External"/><Relationship Id="rId210" Type="http://schemas.openxmlformats.org/officeDocument/2006/relationships/hyperlink" Target="https://www.services.bis.gov.in:8071/php/BIS/bisconnect/pow/is_details?IDS=NzQ0OQ%3D%3D" TargetMode="External"/><Relationship Id="rId448" Type="http://schemas.openxmlformats.org/officeDocument/2006/relationships/hyperlink" Target="https://www.services.bis.gov.in:8071/php/BIS/bisconnect/pow/is_details?IDS=MjE1NzE%3D" TargetMode="External"/><Relationship Id="rId655" Type="http://schemas.openxmlformats.org/officeDocument/2006/relationships/hyperlink" Target="https://www.services.bis.gov.in:8071/php/BIS/bisconnect/pow/is_details?IDS=MTc2ODA%3D" TargetMode="External"/><Relationship Id="rId294" Type="http://schemas.openxmlformats.org/officeDocument/2006/relationships/hyperlink" Target="https://www.services.bis.gov.in:8071/php/BIS/bisconnect/pow/is_details?IDS=MjM2Mzc%3D" TargetMode="External"/><Relationship Id="rId308" Type="http://schemas.openxmlformats.org/officeDocument/2006/relationships/hyperlink" Target="https://www.services.bis.gov.in:8071/php/BIS/bisconnect/pow/is_details?IDS=NzAzMg%3D%3D" TargetMode="External"/><Relationship Id="rId515" Type="http://schemas.openxmlformats.org/officeDocument/2006/relationships/hyperlink" Target="https://www.services.bis.gov.in:8071/php/BIS/bisconnect/pow/is_details?IDS=NzcyMg%3D%3D" TargetMode="External"/><Relationship Id="rId89" Type="http://schemas.openxmlformats.org/officeDocument/2006/relationships/hyperlink" Target="https://www.services.bis.gov.in:8071/php/BIS/bisconnect/pow/is_details?IDS=MTMwNDQ%3D" TargetMode="External"/><Relationship Id="rId154" Type="http://schemas.openxmlformats.org/officeDocument/2006/relationships/hyperlink" Target="https://www.services.bis.gov.in:8071/php/BIS/bisconnect/pow/is_details?IDS=NzU0Ng%3D%3D" TargetMode="External"/><Relationship Id="rId361" Type="http://schemas.openxmlformats.org/officeDocument/2006/relationships/hyperlink" Target="https://www.services.bis.gov.in:8071/php/BIS/bisconnect/pow/is_details?IDS=MjE3ODQ%3D" TargetMode="External"/><Relationship Id="rId599" Type="http://schemas.openxmlformats.org/officeDocument/2006/relationships/hyperlink" Target="https://www.services.bis.gov.in:8071/php/BIS/bisconnect/pow/is_details?IDS=MjA5MTU%3D" TargetMode="External"/><Relationship Id="rId459" Type="http://schemas.openxmlformats.org/officeDocument/2006/relationships/hyperlink" Target="https://www.services.bis.gov.in:8071/php/BIS/bisconnect/pow/is_details?IDS=MjIzMTc%3D" TargetMode="External"/><Relationship Id="rId666" Type="http://schemas.openxmlformats.org/officeDocument/2006/relationships/hyperlink" Target="https://www.services.bis.gov.in:8071/php/BIS/bisconnect/pow/is_details?IDS=MjA5Nzc%3D" TargetMode="External"/><Relationship Id="rId16" Type="http://schemas.openxmlformats.org/officeDocument/2006/relationships/hyperlink" Target="https://www.services.bis.gov.in:8071/php/BIS/bisconnect/pow/is_details?IDS=MTc1NjU%3D" TargetMode="External"/><Relationship Id="rId221" Type="http://schemas.openxmlformats.org/officeDocument/2006/relationships/hyperlink" Target="https://www.services.bis.gov.in:8071/php/BIS/bisconnect/pow/is_details?IDS=MjE4Mzg%3D" TargetMode="External"/><Relationship Id="rId319" Type="http://schemas.openxmlformats.org/officeDocument/2006/relationships/hyperlink" Target="https://www.services.bis.gov.in:8071/php/BIS/bisconnect/pow/is_details?IDS=NzM0Ng%3D%3D" TargetMode="External"/><Relationship Id="rId526" Type="http://schemas.openxmlformats.org/officeDocument/2006/relationships/hyperlink" Target="https://www.services.bis.gov.in:8071/php/BIS/bisconnect/pow/is_details?IDS=MTk2" TargetMode="External"/><Relationship Id="rId165" Type="http://schemas.openxmlformats.org/officeDocument/2006/relationships/hyperlink" Target="https://www.services.bis.gov.in:8071/php/BIS/bisconnect/pow/is_details?IDS=MjE4MzI%3D" TargetMode="External"/><Relationship Id="rId372" Type="http://schemas.openxmlformats.org/officeDocument/2006/relationships/hyperlink" Target="https://www.services.bis.gov.in:8071/php/BIS/bisconnect/pow/is_details?IDS=MjI1NDM%3D" TargetMode="External"/><Relationship Id="rId677" Type="http://schemas.openxmlformats.org/officeDocument/2006/relationships/hyperlink" Target="https://www.services.bis.gov.in:8071/php/BIS/bisconnect/pow/is_details?IDS=MjA5ODA%3D" TargetMode="External"/><Relationship Id="rId232" Type="http://schemas.openxmlformats.org/officeDocument/2006/relationships/hyperlink" Target="https://www.services.bis.gov.in:8071/php/BIS/bisconnect/pow/is_details?IDS=MjQ2Njg%3D" TargetMode="External"/><Relationship Id="rId27" Type="http://schemas.openxmlformats.org/officeDocument/2006/relationships/hyperlink" Target="https://www.services.bis.gov.in:8071/php/BIS/bisconnect/pow/is_details?IDS=MjA5MTY%3D" TargetMode="External"/><Relationship Id="rId537" Type="http://schemas.openxmlformats.org/officeDocument/2006/relationships/hyperlink" Target="https://www.services.bis.gov.in:8071/php/BIS/bisconnect/pow/is_details?IDS=MjE4MTg%3D" TargetMode="External"/><Relationship Id="rId80" Type="http://schemas.openxmlformats.org/officeDocument/2006/relationships/hyperlink" Target="https://www.services.bis.gov.in:8071/php/BIS/bisconnect/pow/is_details?IDS=MjIzNDY%3D" TargetMode="External"/><Relationship Id="rId176" Type="http://schemas.openxmlformats.org/officeDocument/2006/relationships/hyperlink" Target="https://www.services.bis.gov.in:8071/php/BIS/bisconnect/pow/is_details?IDS=MjI2MTQ%3D" TargetMode="External"/><Relationship Id="rId383" Type="http://schemas.openxmlformats.org/officeDocument/2006/relationships/hyperlink" Target="https://www.services.bis.gov.in:8071/php/BIS/bisconnect/pow/is_details?IDS=MjM0NDI%3D" TargetMode="External"/><Relationship Id="rId590" Type="http://schemas.openxmlformats.org/officeDocument/2006/relationships/hyperlink" Target="https://www.services.bis.gov.in:8071/php/BIS/bisconnect/pow/is_details?IDS=MjM1MzM%3D" TargetMode="External"/><Relationship Id="rId604" Type="http://schemas.openxmlformats.org/officeDocument/2006/relationships/hyperlink" Target="https://www.services.bis.gov.in:8071/php/BIS/bisconnect/pow/is_details?IDS=MTc2ODg%3D" TargetMode="External"/><Relationship Id="rId243" Type="http://schemas.openxmlformats.org/officeDocument/2006/relationships/hyperlink" Target="https://www.services.bis.gov.in:8071/php/BIS/bisconnect/pow/is_details?IDS=NDQ3" TargetMode="External"/><Relationship Id="rId450" Type="http://schemas.openxmlformats.org/officeDocument/2006/relationships/hyperlink" Target="https://www.services.bis.gov.in:8071/php/BIS/bisconnect/pow/is_details?IDS=MjE1NzI%3D" TargetMode="External"/><Relationship Id="rId38" Type="http://schemas.openxmlformats.org/officeDocument/2006/relationships/hyperlink" Target="https://www.services.bis.gov.in:8071/php/BIS/bisconnect/pow/is_details?IDS=NzIwNw%3D%3D" TargetMode="External"/><Relationship Id="rId103" Type="http://schemas.openxmlformats.org/officeDocument/2006/relationships/hyperlink" Target="https://www.services.bis.gov.in:8071/php/BIS/bisconnect/pow/is_details?IDS=MjIyNzQ%3D" TargetMode="External"/><Relationship Id="rId310" Type="http://schemas.openxmlformats.org/officeDocument/2006/relationships/hyperlink" Target="https://www.services.bis.gov.in:8071/php/BIS/bisconnect/pow/is_details?IDS=NzAzMw%3D%3D" TargetMode="External"/><Relationship Id="rId548" Type="http://schemas.openxmlformats.org/officeDocument/2006/relationships/hyperlink" Target="https://www.services.bis.gov.in:8071/php/BIS/bisconnect/pow/is_details?IDS=MjI3NDY%3D"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www.services.bis.gov.in:8071/php/BIS/bisconnect/pow/is_details?IDS=NTM4Mg%3D%3D" TargetMode="External"/><Relationship Id="rId170" Type="http://schemas.openxmlformats.org/officeDocument/2006/relationships/hyperlink" Target="https://www.services.bis.gov.in:8071/php/BIS/bisconnect/pow/is_details?IDS=MzI1MQ%3D%3D" TargetMode="External"/><Relationship Id="rId987" Type="http://schemas.openxmlformats.org/officeDocument/2006/relationships/hyperlink" Target="https://www.services.bis.gov.in:8071/php/BIS/bisconnect/pow/is_details?IDS=MjI1ODc%3D" TargetMode="External"/><Relationship Id="rId847" Type="http://schemas.openxmlformats.org/officeDocument/2006/relationships/hyperlink" Target="https://www.services.bis.gov.in:8071/php/BIS/bisconnect/pow/is_details?IDS=MTE1NDI%3D" TargetMode="External"/><Relationship Id="rId1477" Type="http://schemas.openxmlformats.org/officeDocument/2006/relationships/hyperlink" Target="https://www.services.bis.gov.in:8071/php/BIS/bisconnect/pow/is_details?IDS=MTI0MDY%3D" TargetMode="External"/><Relationship Id="rId1684" Type="http://schemas.openxmlformats.org/officeDocument/2006/relationships/hyperlink" Target="https://www.services.bis.gov.in:8071/php/BIS/bisconnect/pow/is_details?IDS=MjIzMDU%3D" TargetMode="External"/><Relationship Id="rId1891" Type="http://schemas.openxmlformats.org/officeDocument/2006/relationships/hyperlink" Target="https://www.services.bis.gov.in:8071/php/BIS/bisconnect/pow/is_details?IDS=NzQ4Mg%3D%3D" TargetMode="External"/><Relationship Id="rId707" Type="http://schemas.openxmlformats.org/officeDocument/2006/relationships/hyperlink" Target="https://www.services.bis.gov.in:8071/php/BIS/bisconnect/pow/is_details?IDS=NTY3" TargetMode="External"/><Relationship Id="rId914" Type="http://schemas.openxmlformats.org/officeDocument/2006/relationships/hyperlink" Target="https://www.services.bis.gov.in:8071/php/BIS/bisconnect/pow/is_details?IDS=NTg0OQ%3D%3D" TargetMode="External"/><Relationship Id="rId1337" Type="http://schemas.openxmlformats.org/officeDocument/2006/relationships/hyperlink" Target="https://www.services.bis.gov.in:8071/php/BIS/bisconnect/pow/is_details?IDS=NTIwNQ%3D%3D" TargetMode="External"/><Relationship Id="rId1544" Type="http://schemas.openxmlformats.org/officeDocument/2006/relationships/hyperlink" Target="https://www.services.bis.gov.in:8071/php/BIS/bisconnect/pow/is_details?IDS=MzkzNQ%3D%3D" TargetMode="External"/><Relationship Id="rId1751" Type="http://schemas.openxmlformats.org/officeDocument/2006/relationships/hyperlink" Target="https://www.services.bis.gov.in:8071/php/BIS/bisconnect/pow/is_details?IDS=MTk0ODY%3D" TargetMode="External"/><Relationship Id="rId43" Type="http://schemas.openxmlformats.org/officeDocument/2006/relationships/hyperlink" Target="https://www.services.bis.gov.in:8071/php/BIS/bisconnect/pow/is_details?IDS=MTA2Mzk%3D" TargetMode="External"/><Relationship Id="rId1404" Type="http://schemas.openxmlformats.org/officeDocument/2006/relationships/hyperlink" Target="https://www.services.bis.gov.in:8071/php/BIS/bisconnect/pow/is_details?IDS=MTE1MTk%3D" TargetMode="External"/><Relationship Id="rId1611" Type="http://schemas.openxmlformats.org/officeDocument/2006/relationships/hyperlink" Target="https://www.services.bis.gov.in:8071/php/BIS/bisconnect/pow/is_details?IDS=MTQwNDc%3D" TargetMode="External"/><Relationship Id="rId497" Type="http://schemas.openxmlformats.org/officeDocument/2006/relationships/hyperlink" Target="https://www.services.bis.gov.in:8071/php/BIS/bisconnect/pow/is_details?IDS=ODY4Ng%3D%3D" TargetMode="External"/><Relationship Id="rId2178" Type="http://schemas.openxmlformats.org/officeDocument/2006/relationships/hyperlink" Target="https://www.services.bis.gov.in:8071/php/BIS/bisconnect/pow/is_details?IDS=MzAyMw%3D%3D" TargetMode="External"/><Relationship Id="rId2385" Type="http://schemas.openxmlformats.org/officeDocument/2006/relationships/hyperlink" Target="https://www.services.bis.gov.in:8071/php/BIS/bisconnect/pow/is_details?IDS=MTUyNDk%3D" TargetMode="External"/><Relationship Id="rId357" Type="http://schemas.openxmlformats.org/officeDocument/2006/relationships/hyperlink" Target="https://www.services.bis.gov.in:8071/php/BIS/bisconnect/pow/is_details?IDS=MTI4MTE%3D" TargetMode="External"/><Relationship Id="rId1194" Type="http://schemas.openxmlformats.org/officeDocument/2006/relationships/hyperlink" Target="https://www.services.bis.gov.in:8071/php/BIS/bisconnect/pow/is_details?IDS=MTQ1NzA%3D" TargetMode="External"/><Relationship Id="rId2038" Type="http://schemas.openxmlformats.org/officeDocument/2006/relationships/hyperlink" Target="https://www.services.bis.gov.in:8071/php/BIS/bisconnect/pow/is_details?IDS=MTE0ODA%3D" TargetMode="External"/><Relationship Id="rId217" Type="http://schemas.openxmlformats.org/officeDocument/2006/relationships/hyperlink" Target="https://www.services.bis.gov.in:8071/php/BIS/bisconnect/pow/is_details?IDS=NTE2OQ%3D%3D" TargetMode="External"/><Relationship Id="rId564" Type="http://schemas.openxmlformats.org/officeDocument/2006/relationships/hyperlink" Target="https://www.services.bis.gov.in:8071/php/BIS/bisconnect/pow/is_details?IDS=MTQxMDc%3D" TargetMode="External"/><Relationship Id="rId771" Type="http://schemas.openxmlformats.org/officeDocument/2006/relationships/hyperlink" Target="https://www.services.bis.gov.in:8071/php/BIS/bisconnect/pow/is_details?IDS=MTI5Mjk%3D" TargetMode="External"/><Relationship Id="rId2245" Type="http://schemas.openxmlformats.org/officeDocument/2006/relationships/hyperlink" Target="https://www.services.bis.gov.in:8071/php/BIS/bisconnect/pow/is_details?IDS=MjcxOA%3D%3D" TargetMode="External"/><Relationship Id="rId424" Type="http://schemas.openxmlformats.org/officeDocument/2006/relationships/hyperlink" Target="https://www.services.bis.gov.in:8071/php/BIS/bisconnect/pow/is_details?IDS=MjU%3D" TargetMode="External"/><Relationship Id="rId631" Type="http://schemas.openxmlformats.org/officeDocument/2006/relationships/hyperlink" Target="https://www.services.bis.gov.in:8071/php/BIS/bisconnect/pow/is_details?IDS=NzE1Mw%3D%3D" TargetMode="External"/><Relationship Id="rId1054" Type="http://schemas.openxmlformats.org/officeDocument/2006/relationships/hyperlink" Target="https://www.services.bis.gov.in:8071/php/BIS/bisconnect/pow/is_details?IDS=MTI1OTc%3D" TargetMode="External"/><Relationship Id="rId1261" Type="http://schemas.openxmlformats.org/officeDocument/2006/relationships/hyperlink" Target="https://www.services.bis.gov.in:8071/php/BIS/bisconnect/pow/is_details?IDS=MjUyNg%3D%3D" TargetMode="External"/><Relationship Id="rId2105" Type="http://schemas.openxmlformats.org/officeDocument/2006/relationships/hyperlink" Target="https://www.services.bis.gov.in:8071/php/BIS/bisconnect/pow/is_details?IDS=NjIw" TargetMode="External"/><Relationship Id="rId2312" Type="http://schemas.openxmlformats.org/officeDocument/2006/relationships/hyperlink" Target="https://www.services.bis.gov.in:8071/php/BIS/bisconnect/pow/is_details?IDS=NDc5OA%3D%3D" TargetMode="External"/><Relationship Id="rId1121" Type="http://schemas.openxmlformats.org/officeDocument/2006/relationships/hyperlink" Target="https://www.services.bis.gov.in:8071/php/BIS/bisconnect/pow/is_details?IDS=Nzg3NA%3D%3D" TargetMode="External"/><Relationship Id="rId1938" Type="http://schemas.openxmlformats.org/officeDocument/2006/relationships/hyperlink" Target="https://www.services.bis.gov.in:8071/php/BIS/bisconnect/pow/is_details?IDS=MTI3ODQ%3D" TargetMode="External"/><Relationship Id="rId281" Type="http://schemas.openxmlformats.org/officeDocument/2006/relationships/hyperlink" Target="https://www.services.bis.gov.in:8071/php/BIS/bisconnect/pow/is_details?IDS=NzI3Ng%3D%3D" TargetMode="External"/><Relationship Id="rId141" Type="http://schemas.openxmlformats.org/officeDocument/2006/relationships/hyperlink" Target="https://www.services.bis.gov.in:8071/php/BIS/bisconnect/pow/is_details?IDS=MTY3MTI%3D" TargetMode="External"/><Relationship Id="rId7" Type="http://schemas.openxmlformats.org/officeDocument/2006/relationships/hyperlink" Target="https://www.services.bis.gov.in:8071/php/BIS/bisconnect/pow/is_details?IDS=MTYwNDE%3D" TargetMode="External"/><Relationship Id="rId958" Type="http://schemas.openxmlformats.org/officeDocument/2006/relationships/hyperlink" Target="https://www.services.bis.gov.in:8071/php/BIS/bisconnect/pow/is_details?IDS=MTY4NzE%3D" TargetMode="External"/><Relationship Id="rId1588" Type="http://schemas.openxmlformats.org/officeDocument/2006/relationships/hyperlink" Target="https://www.services.bis.gov.in:8071/php/BIS/bisconnect/pow/is_details?IDS=MTI2OTg%3D" TargetMode="External"/><Relationship Id="rId1795" Type="http://schemas.openxmlformats.org/officeDocument/2006/relationships/hyperlink" Target="https://www.services.bis.gov.in:8071/php/BIS/bisconnect/pow/is_details?IDS=MTY1MzA%3D" TargetMode="External"/><Relationship Id="rId87" Type="http://schemas.openxmlformats.org/officeDocument/2006/relationships/hyperlink" Target="https://www.services.bis.gov.in:8071/php/BIS/bisconnect/pow/is_details?IDS=MTUxMzY%3D" TargetMode="External"/><Relationship Id="rId818" Type="http://schemas.openxmlformats.org/officeDocument/2006/relationships/hyperlink" Target="https://www.services.bis.gov.in:8071/php/BIS/bisconnect/pow/is_details?IDS=MjQ2MTU%3D" TargetMode="External"/><Relationship Id="rId1448" Type="http://schemas.openxmlformats.org/officeDocument/2006/relationships/hyperlink" Target="https://www.services.bis.gov.in:8071/php/BIS/bisconnect/pow/is_details?IDS=MTIyMDU%3D" TargetMode="External"/><Relationship Id="rId1655" Type="http://schemas.openxmlformats.org/officeDocument/2006/relationships/hyperlink" Target="https://www.services.bis.gov.in:8071/php/BIS/bisconnect/pow/is_details?IDS=NDg3" TargetMode="External"/><Relationship Id="rId1308" Type="http://schemas.openxmlformats.org/officeDocument/2006/relationships/hyperlink" Target="https://www.services.bis.gov.in:8071/php/BIS/bisconnect/pow/is_details?IDS=MzY4NQ%3D%3D" TargetMode="External"/><Relationship Id="rId1862" Type="http://schemas.openxmlformats.org/officeDocument/2006/relationships/hyperlink" Target="https://www.services.bis.gov.in:8071/php/BIS/bisconnect/pow/is_details?IDS=MjYwNA%3D%3D" TargetMode="External"/><Relationship Id="rId1515" Type="http://schemas.openxmlformats.org/officeDocument/2006/relationships/hyperlink" Target="https://www.services.bis.gov.in:8071/php/BIS/bisconnect/pow/is_details?IDS=NTM0MQ%3D%3D" TargetMode="External"/><Relationship Id="rId1722" Type="http://schemas.openxmlformats.org/officeDocument/2006/relationships/hyperlink" Target="https://www.services.bis.gov.in:8071/php/BIS/bisconnect/pow/is_details?IDS=MjE1OTQ%3D" TargetMode="External"/><Relationship Id="rId14" Type="http://schemas.openxmlformats.org/officeDocument/2006/relationships/hyperlink" Target="https://www.services.bis.gov.in:8071/php/BIS/bisconnect/pow/is_details?IDS=Njg2NQ%3D%3D" TargetMode="External"/><Relationship Id="rId2289" Type="http://schemas.openxmlformats.org/officeDocument/2006/relationships/hyperlink" Target="https://www.services.bis.gov.in:8071/php/BIS/bisconnect/pow/is_details?IDS=MjY1Ng%3D%3D" TargetMode="External"/><Relationship Id="rId468" Type="http://schemas.openxmlformats.org/officeDocument/2006/relationships/hyperlink" Target="https://www.services.bis.gov.in:8071/php/BIS/bisconnect/pow/is_details?IDS=MjI5MzA%3D" TargetMode="External"/><Relationship Id="rId675" Type="http://schemas.openxmlformats.org/officeDocument/2006/relationships/hyperlink" Target="https://www.services.bis.gov.in:8071/php/BIS/bisconnect/pow/is_details?IDS=MTY2NDg%3D" TargetMode="External"/><Relationship Id="rId882" Type="http://schemas.openxmlformats.org/officeDocument/2006/relationships/hyperlink" Target="https://www.services.bis.gov.in:8071/php/BIS/bisconnect/pow/is_details?IDS=MTQ1NTU%3D" TargetMode="External"/><Relationship Id="rId1098" Type="http://schemas.openxmlformats.org/officeDocument/2006/relationships/hyperlink" Target="https://www.services.bis.gov.in:8071/php/BIS/bisconnect/pow/is_details?IDS=NTYzMg%3D%3D" TargetMode="External"/><Relationship Id="rId2149" Type="http://schemas.openxmlformats.org/officeDocument/2006/relationships/hyperlink" Target="https://www.services.bis.gov.in:8071/php/BIS/bisconnect/pow/is_details?IDS=NzE0MA%3D%3D" TargetMode="External"/><Relationship Id="rId2356" Type="http://schemas.openxmlformats.org/officeDocument/2006/relationships/hyperlink" Target="https://www.services.bis.gov.in:8071/php/BIS/bisconnect/pow/is_details?IDS=NjgzOQ%3D%3D" TargetMode="External"/><Relationship Id="rId328" Type="http://schemas.openxmlformats.org/officeDocument/2006/relationships/hyperlink" Target="https://www.services.bis.gov.in:8071/php/BIS/bisconnect/pow/is_details?IDS=MjI2MTc%3D" TargetMode="External"/><Relationship Id="rId535" Type="http://schemas.openxmlformats.org/officeDocument/2006/relationships/hyperlink" Target="https://www.services.bis.gov.in:8071/php/BIS/bisconnect/pow/is_details?IDS=MTI0OTQ%3D" TargetMode="External"/><Relationship Id="rId742" Type="http://schemas.openxmlformats.org/officeDocument/2006/relationships/hyperlink" Target="https://www.services.bis.gov.in:8071/php/BIS/bisconnect/pow/is_details?IDS=NDUzNQ%3D%3D" TargetMode="External"/><Relationship Id="rId1165" Type="http://schemas.openxmlformats.org/officeDocument/2006/relationships/hyperlink" Target="https://www.services.bis.gov.in:8071/php/BIS/bisconnect/pow/is_details?IDS=MTExMzU%3D" TargetMode="External"/><Relationship Id="rId1372" Type="http://schemas.openxmlformats.org/officeDocument/2006/relationships/hyperlink" Target="https://www.services.bis.gov.in:8071/php/BIS/bisconnect/pow/is_details?IDS=MjE0Mjc%3D" TargetMode="External"/><Relationship Id="rId2009" Type="http://schemas.openxmlformats.org/officeDocument/2006/relationships/hyperlink" Target="https://www.services.bis.gov.in:8071/php/BIS/bisconnect/pow/is_details?IDS=ODIyOA%3D%3D" TargetMode="External"/><Relationship Id="rId2216" Type="http://schemas.openxmlformats.org/officeDocument/2006/relationships/hyperlink" Target="https://www.services.bis.gov.in:8071/php/BIS/bisconnect/pow/is_details?IDS=MjI4ODY%3D" TargetMode="External"/><Relationship Id="rId2423" Type="http://schemas.openxmlformats.org/officeDocument/2006/relationships/hyperlink" Target="https://www.services.bis.gov.in:8071/php/BIS/bisconnect/pow/is_details?IDS=MjMwMjc%3D" TargetMode="External"/><Relationship Id="rId602" Type="http://schemas.openxmlformats.org/officeDocument/2006/relationships/hyperlink" Target="https://www.services.bis.gov.in:8071/php/BIS/bisconnect/pow/is_details?IDS=NTA2MA%3D%3D" TargetMode="External"/><Relationship Id="rId1025" Type="http://schemas.openxmlformats.org/officeDocument/2006/relationships/hyperlink" Target="https://www.services.bis.gov.in:8071/php/BIS/bisconnect/pow/is_details?IDS=MjMyMTI%3D" TargetMode="External"/><Relationship Id="rId1232" Type="http://schemas.openxmlformats.org/officeDocument/2006/relationships/hyperlink" Target="https://www.services.bis.gov.in:8071/php/BIS/bisconnect/pow/is_details?IDS=MTAyOA%3D%3D" TargetMode="External"/><Relationship Id="rId185" Type="http://schemas.openxmlformats.org/officeDocument/2006/relationships/hyperlink" Target="https://www.services.bis.gov.in:8071/php/BIS/bisconnect/pow/is_details?IDS=NDM4MQ%3D%3D" TargetMode="External"/><Relationship Id="rId1909" Type="http://schemas.openxmlformats.org/officeDocument/2006/relationships/hyperlink" Target="https://www.services.bis.gov.in:8071/php/BIS/bisconnect/pow/is_details?IDS=MTE2NjQ%3D" TargetMode="External"/><Relationship Id="rId392" Type="http://schemas.openxmlformats.org/officeDocument/2006/relationships/hyperlink" Target="https://www.services.bis.gov.in:8071/php/BIS/bisconnect/pow/is_details?IDS=MTIxOTA%3D" TargetMode="External"/><Relationship Id="rId2073" Type="http://schemas.openxmlformats.org/officeDocument/2006/relationships/hyperlink" Target="https://www.services.bis.gov.in:8071/php/BIS/bisconnect/pow/is_details?IDS=MTEwMQ%3D%3D" TargetMode="External"/><Relationship Id="rId2280" Type="http://schemas.openxmlformats.org/officeDocument/2006/relationships/hyperlink" Target="https://www.services.bis.gov.in:8071/php/BIS/bisconnect/pow/is_details?IDS=MTY4NzI%3D" TargetMode="External"/><Relationship Id="rId252" Type="http://schemas.openxmlformats.org/officeDocument/2006/relationships/hyperlink" Target="https://www.services.bis.gov.in:8071/php/BIS/bisconnect/pow/is_details?IDS=NjY3OQ%3D%3D" TargetMode="External"/><Relationship Id="rId2140" Type="http://schemas.openxmlformats.org/officeDocument/2006/relationships/hyperlink" Target="https://www.services.bis.gov.in:8071/php/BIS/bisconnect/pow/is_details?IDS=NzQyOQ%3D%3D" TargetMode="External"/><Relationship Id="rId112" Type="http://schemas.openxmlformats.org/officeDocument/2006/relationships/hyperlink" Target="https://www.services.bis.gov.in:8071/php/BIS/bisconnect/pow/is_details?IDS=MTU4ODA%3D" TargetMode="External"/><Relationship Id="rId1699" Type="http://schemas.openxmlformats.org/officeDocument/2006/relationships/hyperlink" Target="https://www.services.bis.gov.in:8071/php/BIS/bisconnect/pow/is_details?IDS=MjM2Mjc%3D" TargetMode="External"/><Relationship Id="rId2000" Type="http://schemas.openxmlformats.org/officeDocument/2006/relationships/hyperlink" Target="https://www.services.bis.gov.in:8071/php/BIS/bisconnect/pow/is_details?IDS=MzUyNQ%3D%3D" TargetMode="External"/><Relationship Id="rId929" Type="http://schemas.openxmlformats.org/officeDocument/2006/relationships/hyperlink" Target="https://www.services.bis.gov.in:8071/php/BIS/bisconnect/pow/is_details?IDS=ODI3Ng%3D%3D" TargetMode="External"/><Relationship Id="rId1559" Type="http://schemas.openxmlformats.org/officeDocument/2006/relationships/hyperlink" Target="https://www.services.bis.gov.in:8071/php/BIS/bisconnect/pow/is_details?IDS=NzIyNw%3D%3D" TargetMode="External"/><Relationship Id="rId1766" Type="http://schemas.openxmlformats.org/officeDocument/2006/relationships/hyperlink" Target="https://www.services.bis.gov.in:8071/php/BIS/bisconnect/pow/is_details?IDS=MjAwMTc%3D" TargetMode="External"/><Relationship Id="rId1973" Type="http://schemas.openxmlformats.org/officeDocument/2006/relationships/hyperlink" Target="https://www.services.bis.gov.in:8071/php/BIS/bisconnect/pow/is_details?IDS=MzkzNA%3D%3D" TargetMode="External"/><Relationship Id="rId58" Type="http://schemas.openxmlformats.org/officeDocument/2006/relationships/hyperlink" Target="https://www.services.bis.gov.in:8071/php/BIS/bisconnect/pow/is_details?IDS=MTIwMzQ%3D" TargetMode="External"/><Relationship Id="rId1419" Type="http://schemas.openxmlformats.org/officeDocument/2006/relationships/hyperlink" Target="https://www.services.bis.gov.in:8071/php/BIS/bisconnect/pow/is_details?IDS=NjQyNg%3D%3D" TargetMode="External"/><Relationship Id="rId1626" Type="http://schemas.openxmlformats.org/officeDocument/2006/relationships/hyperlink" Target="https://www.services.bis.gov.in:8071/php/BIS/bisconnect/pow/is_details?IDS=MTUxOTY%3D" TargetMode="External"/><Relationship Id="rId1833" Type="http://schemas.openxmlformats.org/officeDocument/2006/relationships/hyperlink" Target="https://www.services.bis.gov.in:8071/php/BIS/bisconnect/pow/is_details?IDS=Njc4OA%3D%3D" TargetMode="External"/><Relationship Id="rId1900" Type="http://schemas.openxmlformats.org/officeDocument/2006/relationships/hyperlink" Target="https://www.services.bis.gov.in:8071/php/BIS/bisconnect/pow/is_details?IDS=OTYyMA%3D%3D" TargetMode="External"/><Relationship Id="rId579" Type="http://schemas.openxmlformats.org/officeDocument/2006/relationships/hyperlink" Target="https://www.services.bis.gov.in:8071/php/BIS/bisconnect/pow/is_details?IDS=MTI3NQ%3D%3D" TargetMode="External"/><Relationship Id="rId786" Type="http://schemas.openxmlformats.org/officeDocument/2006/relationships/hyperlink" Target="https://www.services.bis.gov.in:8071/php/BIS/bisconnect/pow/is_details?IDS=MTU3MzQ%3D" TargetMode="External"/><Relationship Id="rId993" Type="http://schemas.openxmlformats.org/officeDocument/2006/relationships/hyperlink" Target="https://www.services.bis.gov.in:8071/php/BIS/bisconnect/pow/is_details?IDS=MjI1OTA%3D" TargetMode="External"/><Relationship Id="rId439" Type="http://schemas.openxmlformats.org/officeDocument/2006/relationships/hyperlink" Target="https://www.services.bis.gov.in:8071/php/BIS/bisconnect/pow/is_details?IDS=NTcw" TargetMode="External"/><Relationship Id="rId646" Type="http://schemas.openxmlformats.org/officeDocument/2006/relationships/hyperlink" Target="https://www.services.bis.gov.in:8071/php/BIS/bisconnect/pow/is_details?IDS=Mjg2" TargetMode="External"/><Relationship Id="rId1069" Type="http://schemas.openxmlformats.org/officeDocument/2006/relationships/hyperlink" Target="https://www.services.bis.gov.in:8071/php/BIS/bisconnect/pow/is_details?IDS=MTQ3NTU%3D" TargetMode="External"/><Relationship Id="rId1276" Type="http://schemas.openxmlformats.org/officeDocument/2006/relationships/hyperlink" Target="https://www.services.bis.gov.in:8071/php/BIS/bisconnect/pow/is_details?IDS=MzEwMA%3D%3D" TargetMode="External"/><Relationship Id="rId1483" Type="http://schemas.openxmlformats.org/officeDocument/2006/relationships/hyperlink" Target="https://www.services.bis.gov.in:8071/php/BIS/bisconnect/pow/is_details?IDS=MjA5OTE%3D" TargetMode="External"/><Relationship Id="rId2327" Type="http://schemas.openxmlformats.org/officeDocument/2006/relationships/hyperlink" Target="https://www.services.bis.gov.in:8071/php/BIS/bisconnect/pow/is_details?IDS=OTQz" TargetMode="External"/><Relationship Id="rId506" Type="http://schemas.openxmlformats.org/officeDocument/2006/relationships/hyperlink" Target="https://www.services.bis.gov.in:8071/php/BIS/bisconnect/pow/is_details?IDS=OTcyMw%3D%3D" TargetMode="External"/><Relationship Id="rId853" Type="http://schemas.openxmlformats.org/officeDocument/2006/relationships/hyperlink" Target="https://www.services.bis.gov.in:8071/php/BIS/bisconnect/pow/is_details?IDS=MTIwNTk%3D" TargetMode="External"/><Relationship Id="rId1136" Type="http://schemas.openxmlformats.org/officeDocument/2006/relationships/hyperlink" Target="https://www.services.bis.gov.in:8071/php/BIS/bisconnect/pow/is_details?IDS=MTc2NDE%3D" TargetMode="External"/><Relationship Id="rId1690" Type="http://schemas.openxmlformats.org/officeDocument/2006/relationships/hyperlink" Target="https://www.services.bis.gov.in:8071/php/BIS/bisconnect/pow/is_details?IDS=MjIzMDc%3D" TargetMode="External"/><Relationship Id="rId713" Type="http://schemas.openxmlformats.org/officeDocument/2006/relationships/hyperlink" Target="https://www.services.bis.gov.in:8071/php/BIS/bisconnect/pow/is_details?IDS=NjA5" TargetMode="External"/><Relationship Id="rId920" Type="http://schemas.openxmlformats.org/officeDocument/2006/relationships/hyperlink" Target="https://www.services.bis.gov.in:8071/php/BIS/bisconnect/pow/is_details?IDS=MjE3NDE%3D" TargetMode="External"/><Relationship Id="rId1343" Type="http://schemas.openxmlformats.org/officeDocument/2006/relationships/hyperlink" Target="https://www.services.bis.gov.in:8071/php/BIS/bisconnect/pow/is_details?IDS=NTQ3MA%3D%3D" TargetMode="External"/><Relationship Id="rId1550" Type="http://schemas.openxmlformats.org/officeDocument/2006/relationships/hyperlink" Target="https://www.services.bis.gov.in:8071/php/BIS/bisconnect/pow/is_details?IDS=NjQ1NA%3D%3D" TargetMode="External"/><Relationship Id="rId1203" Type="http://schemas.openxmlformats.org/officeDocument/2006/relationships/hyperlink" Target="https://www.services.bis.gov.in:8071/php/BIS/bisconnect/pow/is_details?IDS=MTUyMDY%3D" TargetMode="External"/><Relationship Id="rId1410" Type="http://schemas.openxmlformats.org/officeDocument/2006/relationships/hyperlink" Target="https://www.services.bis.gov.in:8071/php/BIS/bisconnect/pow/is_details?IDS=MTQ1NTM%3D" TargetMode="External"/><Relationship Id="rId296" Type="http://schemas.openxmlformats.org/officeDocument/2006/relationships/hyperlink" Target="https://www.services.bis.gov.in:8071/php/BIS/bisconnect/pow/is_details?IDS=NzUxMA%3D%3D" TargetMode="External"/><Relationship Id="rId2184" Type="http://schemas.openxmlformats.org/officeDocument/2006/relationships/hyperlink" Target="https://www.services.bis.gov.in:8071/php/BIS/bisconnect/pow/is_details?IDS=NDI0Mw%3D%3D" TargetMode="External"/><Relationship Id="rId2391" Type="http://schemas.openxmlformats.org/officeDocument/2006/relationships/hyperlink" Target="https://www.services.bis.gov.in:8071/php/BIS/bisconnect/pow/is_details?IDS=OTk3" TargetMode="External"/><Relationship Id="rId156" Type="http://schemas.openxmlformats.org/officeDocument/2006/relationships/hyperlink" Target="https://www.services.bis.gov.in:8071/php/BIS/bisconnect/pow/is_details?IDS=MTQ3Mw%3D%3D" TargetMode="External"/><Relationship Id="rId363" Type="http://schemas.openxmlformats.org/officeDocument/2006/relationships/hyperlink" Target="https://www.services.bis.gov.in:8071/php/BIS/bisconnect/pow/is_details?IDS=MjI0Mw%3D%3D" TargetMode="External"/><Relationship Id="rId570" Type="http://schemas.openxmlformats.org/officeDocument/2006/relationships/hyperlink" Target="https://www.services.bis.gov.in:8071/php/BIS/bisconnect/pow/is_details?IDS=MTQ5MTI%3D" TargetMode="External"/><Relationship Id="rId2044" Type="http://schemas.openxmlformats.org/officeDocument/2006/relationships/hyperlink" Target="https://www.services.bis.gov.in:8071/php/BIS/bisconnect/pow/is_details?IDS=MTIzMjY%3D" TargetMode="External"/><Relationship Id="rId2251" Type="http://schemas.openxmlformats.org/officeDocument/2006/relationships/hyperlink" Target="https://www.services.bis.gov.in:8071/php/BIS/bisconnect/pow/is_details?IDS=ODA5MQ%3D%3D" TargetMode="External"/><Relationship Id="rId223" Type="http://schemas.openxmlformats.org/officeDocument/2006/relationships/hyperlink" Target="https://www.services.bis.gov.in:8071/php/BIS/bisconnect/pow/is_details?IDS=NTU1NA%3D%3D" TargetMode="External"/><Relationship Id="rId430" Type="http://schemas.openxmlformats.org/officeDocument/2006/relationships/hyperlink" Target="https://www.services.bis.gov.in:8071/php/BIS/bisconnect/pow/is_details?IDS=MjE2ODE%3D" TargetMode="External"/><Relationship Id="rId1060" Type="http://schemas.openxmlformats.org/officeDocument/2006/relationships/hyperlink" Target="https://www.services.bis.gov.in:8071/php/BIS/bisconnect/pow/is_details?IDS=MTM1MzY%3D" TargetMode="External"/><Relationship Id="rId2111" Type="http://schemas.openxmlformats.org/officeDocument/2006/relationships/hyperlink" Target="https://www.services.bis.gov.in:8071/php/BIS/bisconnect/pow/is_details?IDS=MzE3MQ%3D%3D" TargetMode="External"/><Relationship Id="rId1877" Type="http://schemas.openxmlformats.org/officeDocument/2006/relationships/hyperlink" Target="https://www.services.bis.gov.in:8071/php/BIS/bisconnect/pow/is_details?IDS=NTc1Mg%3D%3D" TargetMode="External"/><Relationship Id="rId1737" Type="http://schemas.openxmlformats.org/officeDocument/2006/relationships/hyperlink" Target="https://www.services.bis.gov.in:8071/php/BIS/bisconnect/pow/is_details?IDS=NDcxNw%3D%3D" TargetMode="External"/><Relationship Id="rId1944" Type="http://schemas.openxmlformats.org/officeDocument/2006/relationships/hyperlink" Target="https://www.services.bis.gov.in:8071/php/BIS/bisconnect/pow/is_details?IDS=MTI3ODc%3D" TargetMode="External"/><Relationship Id="rId29" Type="http://schemas.openxmlformats.org/officeDocument/2006/relationships/hyperlink" Target="https://www.services.bis.gov.in:8071/php/BIS/bisconnect/pow/is_details?IDS=OTA5NA%3D%3D" TargetMode="External"/><Relationship Id="rId1804" Type="http://schemas.openxmlformats.org/officeDocument/2006/relationships/hyperlink" Target="https://www.services.bis.gov.in:8071/php/BIS/bisconnect/pow/is_details?IDS=MTY2Mw%3D%3D" TargetMode="External"/><Relationship Id="rId897" Type="http://schemas.openxmlformats.org/officeDocument/2006/relationships/hyperlink" Target="https://www.services.bis.gov.in:8071/php/BIS/bisconnect/pow/is_details?IDS=MTQwMg%3D%3D" TargetMode="External"/><Relationship Id="rId757" Type="http://schemas.openxmlformats.org/officeDocument/2006/relationships/hyperlink" Target="https://www.services.bis.gov.in:8071/php/BIS/bisconnect/pow/is_details?IDS=MTI5MjI%3D" TargetMode="External"/><Relationship Id="rId964" Type="http://schemas.openxmlformats.org/officeDocument/2006/relationships/hyperlink" Target="https://www.services.bis.gov.in:8071/php/BIS/bisconnect/pow/is_details?IDS=NTA4OA%3D%3D" TargetMode="External"/><Relationship Id="rId1387" Type="http://schemas.openxmlformats.org/officeDocument/2006/relationships/hyperlink" Target="https://www.services.bis.gov.in:8071/php/BIS/bisconnect/pow/is_details?IDS=MjM0ODQ%3D" TargetMode="External"/><Relationship Id="rId1594" Type="http://schemas.openxmlformats.org/officeDocument/2006/relationships/hyperlink" Target="https://www.services.bis.gov.in:8071/php/BIS/bisconnect/pow/is_details?IDS=MTI3MDE%3D" TargetMode="External"/><Relationship Id="rId93" Type="http://schemas.openxmlformats.org/officeDocument/2006/relationships/hyperlink" Target="https://www.services.bis.gov.in:8071/php/BIS/bisconnect/pow/is_details?IDS=MTUyNzc%3D" TargetMode="External"/><Relationship Id="rId617" Type="http://schemas.openxmlformats.org/officeDocument/2006/relationships/hyperlink" Target="https://www.services.bis.gov.in:8071/php/BIS/bisconnect/pow/is_details?IDS=Njc5Nw%3D%3D" TargetMode="External"/><Relationship Id="rId824" Type="http://schemas.openxmlformats.org/officeDocument/2006/relationships/hyperlink" Target="https://www.services.bis.gov.in:8071/php/BIS/bisconnect/pow/is_details?IDS=ODExMQ%3D%3D" TargetMode="External"/><Relationship Id="rId1247" Type="http://schemas.openxmlformats.org/officeDocument/2006/relationships/hyperlink" Target="https://www.services.bis.gov.in:8071/php/BIS/bisconnect/pow/is_details?IDS=MTYzNA%3D%3D" TargetMode="External"/><Relationship Id="rId1454" Type="http://schemas.openxmlformats.org/officeDocument/2006/relationships/hyperlink" Target="https://www.services.bis.gov.in:8071/php/BIS/bisconnect/pow/is_details?IDS=MTIyNTQ%3D" TargetMode="External"/><Relationship Id="rId1661" Type="http://schemas.openxmlformats.org/officeDocument/2006/relationships/hyperlink" Target="https://www.services.bis.gov.in:8071/php/BIS/bisconnect/pow/is_details?IDS=NTY1" TargetMode="External"/><Relationship Id="rId1107" Type="http://schemas.openxmlformats.org/officeDocument/2006/relationships/hyperlink" Target="https://www.services.bis.gov.in:8071/php/BIS/bisconnect/pow/is_details?IDS=NjAyNQ%3D%3D" TargetMode="External"/><Relationship Id="rId1314" Type="http://schemas.openxmlformats.org/officeDocument/2006/relationships/hyperlink" Target="https://www.services.bis.gov.in:8071/php/BIS/bisconnect/pow/is_details?IDS=NDA2OQ%3D%3D" TargetMode="External"/><Relationship Id="rId1521" Type="http://schemas.openxmlformats.org/officeDocument/2006/relationships/hyperlink" Target="https://www.services.bis.gov.in:8071/php/BIS/bisconnect/pow/is_details?IDS=MjIxMzc%3D" TargetMode="External"/><Relationship Id="rId20" Type="http://schemas.openxmlformats.org/officeDocument/2006/relationships/hyperlink" Target="https://www.services.bis.gov.in:8071/php/BIS/bisconnect/pow/is_details?IDS=ODIyNw%3D%3D" TargetMode="External"/><Relationship Id="rId2088" Type="http://schemas.openxmlformats.org/officeDocument/2006/relationships/hyperlink" Target="https://www.services.bis.gov.in:8071/php/BIS/bisconnect/pow/is_details?IDS=MTU4" TargetMode="External"/><Relationship Id="rId2295" Type="http://schemas.openxmlformats.org/officeDocument/2006/relationships/hyperlink" Target="https://www.services.bis.gov.in:8071/php/BIS/bisconnect/pow/is_details?IDS=MzkwMg%3D%3D" TargetMode="External"/><Relationship Id="rId267" Type="http://schemas.openxmlformats.org/officeDocument/2006/relationships/hyperlink" Target="https://www.services.bis.gov.in:8071/php/BIS/bisconnect/pow/is_details?IDS=NzE5NQ%3D%3D" TargetMode="External"/><Relationship Id="rId474" Type="http://schemas.openxmlformats.org/officeDocument/2006/relationships/hyperlink" Target="https://www.services.bis.gov.in:8071/php/BIS/bisconnect/pow/is_details?IDS=MjMyOTg%3D" TargetMode="External"/><Relationship Id="rId2155" Type="http://schemas.openxmlformats.org/officeDocument/2006/relationships/hyperlink" Target="https://www.services.bis.gov.in:8071/php/BIS/bisconnect/pow/is_details?IDS=MTM4ODY%3D" TargetMode="External"/><Relationship Id="rId127" Type="http://schemas.openxmlformats.org/officeDocument/2006/relationships/hyperlink" Target="https://www.services.bis.gov.in:8071/php/BIS/bisconnect/pow/is_details?IDS=MTY2OTg%3D" TargetMode="External"/><Relationship Id="rId681" Type="http://schemas.openxmlformats.org/officeDocument/2006/relationships/hyperlink" Target="https://www.services.bis.gov.in:8071/php/BIS/bisconnect/pow/is_details?IDS=NTYzOQ%3D%3D" TargetMode="External"/><Relationship Id="rId2362" Type="http://schemas.openxmlformats.org/officeDocument/2006/relationships/hyperlink" Target="https://www.services.bis.gov.in:8071/php/BIS/bisconnect/pow/is_details?IDS=Nzg0Mw%3D%3D" TargetMode="External"/><Relationship Id="rId334" Type="http://schemas.openxmlformats.org/officeDocument/2006/relationships/hyperlink" Target="https://www.services.bis.gov.in:8071/php/BIS/bisconnect/pow/is_details?IDS=MjMyOTI%3D" TargetMode="External"/><Relationship Id="rId541" Type="http://schemas.openxmlformats.org/officeDocument/2006/relationships/hyperlink" Target="https://www.services.bis.gov.in:8071/php/BIS/bisconnect/pow/is_details?IDS=MTI1MDA%3D" TargetMode="External"/><Relationship Id="rId1171" Type="http://schemas.openxmlformats.org/officeDocument/2006/relationships/hyperlink" Target="https://www.services.bis.gov.in:8071/php/BIS/bisconnect/pow/is_details?IDS=MTI4NTU%3D" TargetMode="External"/><Relationship Id="rId2015" Type="http://schemas.openxmlformats.org/officeDocument/2006/relationships/hyperlink" Target="https://www.services.bis.gov.in:8071/php/BIS/bisconnect/pow/is_details?IDS=OTAwMA%3D%3D" TargetMode="External"/><Relationship Id="rId2222" Type="http://schemas.openxmlformats.org/officeDocument/2006/relationships/hyperlink" Target="https://www.services.bis.gov.in:8071/php/BIS/bisconnect/pow/is_details?IDS=MjExODM%3D" TargetMode="External"/><Relationship Id="rId401" Type="http://schemas.openxmlformats.org/officeDocument/2006/relationships/hyperlink" Target="https://www.services.bis.gov.in:8071/php/BIS/bisconnect/pow/is_details?IDS=MjE2MDQ%3D" TargetMode="External"/><Relationship Id="rId1031" Type="http://schemas.openxmlformats.org/officeDocument/2006/relationships/hyperlink" Target="https://www.services.bis.gov.in:8071/php/BIS/bisconnect/pow/is_details?IDS=OTM5MQ%3D%3D" TargetMode="External"/><Relationship Id="rId1988" Type="http://schemas.openxmlformats.org/officeDocument/2006/relationships/hyperlink" Target="https://www.services.bis.gov.in:8071/php/BIS/bisconnect/pow/is_details?IDS=MjE0Mjk%3D" TargetMode="External"/><Relationship Id="rId1848" Type="http://schemas.openxmlformats.org/officeDocument/2006/relationships/hyperlink" Target="https://www.services.bis.gov.in:8071/php/BIS/bisconnect/pow/is_details?IDS=MjM0OTM%3D" TargetMode="External"/><Relationship Id="rId191" Type="http://schemas.openxmlformats.org/officeDocument/2006/relationships/hyperlink" Target="https://www.services.bis.gov.in:8071/php/BIS/bisconnect/pow/is_details?IDS=NDQxOA%3D%3D" TargetMode="External"/><Relationship Id="rId1708" Type="http://schemas.openxmlformats.org/officeDocument/2006/relationships/hyperlink" Target="https://www.services.bis.gov.in:8071/php/BIS/bisconnect/pow/is_details?IDS=MTc2MDQ%3D" TargetMode="External"/><Relationship Id="rId1915" Type="http://schemas.openxmlformats.org/officeDocument/2006/relationships/hyperlink" Target="https://www.services.bis.gov.in:8071/php/BIS/bisconnect/pow/is_details?IDS=MTI3ODk%3D" TargetMode="External"/><Relationship Id="rId868" Type="http://schemas.openxmlformats.org/officeDocument/2006/relationships/hyperlink" Target="https://www.services.bis.gov.in:8071/php/BIS/bisconnect/pow/is_details?IDS=MTMyNDk%3D" TargetMode="External"/><Relationship Id="rId1498" Type="http://schemas.openxmlformats.org/officeDocument/2006/relationships/hyperlink" Target="https://www.services.bis.gov.in:8071/php/BIS/bisconnect/pow/is_details?IDS=MTkxMA%3D%3D" TargetMode="External"/><Relationship Id="rId728" Type="http://schemas.openxmlformats.org/officeDocument/2006/relationships/hyperlink" Target="https://www.services.bis.gov.in:8071/php/BIS/bisconnect/pow/is_details?IDS=NTY5" TargetMode="External"/><Relationship Id="rId935" Type="http://schemas.openxmlformats.org/officeDocument/2006/relationships/hyperlink" Target="https://www.services.bis.gov.in:8071/php/BIS/bisconnect/pow/is_details?IDS=ODk1Mw%3D%3D" TargetMode="External"/><Relationship Id="rId1358" Type="http://schemas.openxmlformats.org/officeDocument/2006/relationships/hyperlink" Target="https://www.services.bis.gov.in:8071/php/BIS/bisconnect/pow/is_details?IDS=NjgzNw%3D%3D" TargetMode="External"/><Relationship Id="rId1565" Type="http://schemas.openxmlformats.org/officeDocument/2006/relationships/hyperlink" Target="https://www.services.bis.gov.in:8071/php/BIS/bisconnect/pow/is_details?IDS=MjE5NDk%3D" TargetMode="External"/><Relationship Id="rId1772" Type="http://schemas.openxmlformats.org/officeDocument/2006/relationships/hyperlink" Target="https://www.services.bis.gov.in:8071/php/BIS/bisconnect/pow/is_details?IDS=MTQxNzM%3D" TargetMode="External"/><Relationship Id="rId2409" Type="http://schemas.openxmlformats.org/officeDocument/2006/relationships/hyperlink" Target="https://www.services.bis.gov.in:8071/php/BIS/bisconnect/pow/is_details?IDS=MjI2MTM%3D" TargetMode="External"/><Relationship Id="rId64" Type="http://schemas.openxmlformats.org/officeDocument/2006/relationships/hyperlink" Target="https://www.services.bis.gov.in:8071/php/BIS/bisconnect/pow/is_details?IDS=MTMwMjA%3D" TargetMode="External"/><Relationship Id="rId1218" Type="http://schemas.openxmlformats.org/officeDocument/2006/relationships/hyperlink" Target="https://www.services.bis.gov.in:8071/php/BIS/bisconnect/pow/is_details?IDS=MTcyNDQ%3D" TargetMode="External"/><Relationship Id="rId1425" Type="http://schemas.openxmlformats.org/officeDocument/2006/relationships/hyperlink" Target="https://www.services.bis.gov.in:8071/php/BIS/bisconnect/pow/is_details?IDS=Njk1MA%3D%3D" TargetMode="External"/><Relationship Id="rId1632" Type="http://schemas.openxmlformats.org/officeDocument/2006/relationships/hyperlink" Target="https://www.services.bis.gov.in:8071/php/BIS/bisconnect/pow/is_details?IDS=MTk1Mg%3D%3D" TargetMode="External"/><Relationship Id="rId2199" Type="http://schemas.openxmlformats.org/officeDocument/2006/relationships/hyperlink" Target="https://www.services.bis.gov.in:8071/php/BIS/bisconnect/pow/is_details?IDS=MjExOTc%3D" TargetMode="External"/><Relationship Id="rId378" Type="http://schemas.openxmlformats.org/officeDocument/2006/relationships/hyperlink" Target="https://www.services.bis.gov.in:8071/php/BIS/bisconnect/pow/is_details?IDS=NjU5Nw%3D%3D" TargetMode="External"/><Relationship Id="rId585" Type="http://schemas.openxmlformats.org/officeDocument/2006/relationships/hyperlink" Target="https://www.services.bis.gov.in:8071/php/BIS/bisconnect/pow/is_details?IDS=Mjk4Nw%3D%3D" TargetMode="External"/><Relationship Id="rId792" Type="http://schemas.openxmlformats.org/officeDocument/2006/relationships/hyperlink" Target="https://www.services.bis.gov.in:8071/php/BIS/bisconnect/pow/is_details?IDS=NTcyNQ%3D%3D" TargetMode="External"/><Relationship Id="rId2059" Type="http://schemas.openxmlformats.org/officeDocument/2006/relationships/hyperlink" Target="https://www.services.bis.gov.in:8071/php/BIS/bisconnect/pow/is_details?IDS=MTY5ODU%3D" TargetMode="External"/><Relationship Id="rId2266" Type="http://schemas.openxmlformats.org/officeDocument/2006/relationships/hyperlink" Target="https://www.services.bis.gov.in:8071/php/BIS/bisconnect/pow/is_details?IDS=MTQ0NDU%3D" TargetMode="External"/><Relationship Id="rId238" Type="http://schemas.openxmlformats.org/officeDocument/2006/relationships/hyperlink" Target="https://www.services.bis.gov.in:8071/php/BIS/bisconnect/pow/is_details?IDS=NjAwNQ%3D%3D" TargetMode="External"/><Relationship Id="rId445" Type="http://schemas.openxmlformats.org/officeDocument/2006/relationships/hyperlink" Target="https://www.services.bis.gov.in:8071/php/BIS/bisconnect/pow/is_details?IDS=MjMzMTk%3D" TargetMode="External"/><Relationship Id="rId652" Type="http://schemas.openxmlformats.org/officeDocument/2006/relationships/hyperlink" Target="https://www.services.bis.gov.in:8071/php/BIS/bisconnect/pow/is_details?IDS=Mjc3Mg%3D%3D" TargetMode="External"/><Relationship Id="rId1075" Type="http://schemas.openxmlformats.org/officeDocument/2006/relationships/hyperlink" Target="https://www.services.bis.gov.in:8071/php/BIS/bisconnect/pow/is_details?IDS=NTE5" TargetMode="External"/><Relationship Id="rId1282" Type="http://schemas.openxmlformats.org/officeDocument/2006/relationships/hyperlink" Target="https://www.services.bis.gov.in:8071/php/BIS/bisconnect/pow/is_details?IDS=MzQzNQ%3D%3D" TargetMode="External"/><Relationship Id="rId2126" Type="http://schemas.openxmlformats.org/officeDocument/2006/relationships/hyperlink" Target="https://www.services.bis.gov.in:8071/php/BIS/bisconnect/pow/is_details?IDS=NDIwOA%3D%3D" TargetMode="External"/><Relationship Id="rId2333" Type="http://schemas.openxmlformats.org/officeDocument/2006/relationships/hyperlink" Target="https://www.services.bis.gov.in:8071/php/BIS/bisconnect/pow/is_details?IDS=MjQ2MQ%3D%3D" TargetMode="External"/><Relationship Id="rId305" Type="http://schemas.openxmlformats.org/officeDocument/2006/relationships/hyperlink" Target="https://www.services.bis.gov.in:8071/php/BIS/bisconnect/pow/is_details?IDS=Nzc1NA%3D%3D" TargetMode="External"/><Relationship Id="rId512" Type="http://schemas.openxmlformats.org/officeDocument/2006/relationships/hyperlink" Target="https://www.services.bis.gov.in:8071/php/BIS/bisconnect/pow/is_details?IDS=MTAyMzU%3D" TargetMode="External"/><Relationship Id="rId1142" Type="http://schemas.openxmlformats.org/officeDocument/2006/relationships/hyperlink" Target="https://www.services.bis.gov.in:8071/php/BIS/bisconnect/pow/is_details?IDS=OTA4OA%3D%3D" TargetMode="External"/><Relationship Id="rId2400" Type="http://schemas.openxmlformats.org/officeDocument/2006/relationships/hyperlink" Target="https://www.services.bis.gov.in:8071/php/BIS/bisconnect/pow/is_details?IDS=NzM1MA%3D%3D" TargetMode="External"/><Relationship Id="rId1002" Type="http://schemas.openxmlformats.org/officeDocument/2006/relationships/hyperlink" Target="https://www.services.bis.gov.in:8071/php/BIS/bisconnect/pow/is_details?IDS=MjI0MTA%3D" TargetMode="External"/><Relationship Id="rId1959" Type="http://schemas.openxmlformats.org/officeDocument/2006/relationships/hyperlink" Target="https://www.services.bis.gov.in:8071/php/BIS/bisconnect/pow/is_details?IDS=MTIwMw%3D%3D" TargetMode="External"/><Relationship Id="rId1819" Type="http://schemas.openxmlformats.org/officeDocument/2006/relationships/hyperlink" Target="https://www.services.bis.gov.in:8071/php/BIS/bisconnect/pow/is_details?IDS=Mjk5OQ%3D%3D" TargetMode="External"/><Relationship Id="rId2190" Type="http://schemas.openxmlformats.org/officeDocument/2006/relationships/hyperlink" Target="https://www.services.bis.gov.in:8071/php/BIS/bisconnect/pow/is_details?IDS=NjUxOA%3D%3D" TargetMode="External"/><Relationship Id="rId162" Type="http://schemas.openxmlformats.org/officeDocument/2006/relationships/hyperlink" Target="https://www.services.bis.gov.in:8071/php/BIS/bisconnect/pow/is_details?IDS=MjAyNw%3D%3D" TargetMode="External"/><Relationship Id="rId2050" Type="http://schemas.openxmlformats.org/officeDocument/2006/relationships/hyperlink" Target="https://www.services.bis.gov.in:8071/php/BIS/bisconnect/pow/is_details?IDS=MTQ1OTI%3D" TargetMode="External"/><Relationship Id="rId979" Type="http://schemas.openxmlformats.org/officeDocument/2006/relationships/hyperlink" Target="https://www.services.bis.gov.in:8071/php/BIS/bisconnect/pow/is_details?IDS=Nzg3Mg%3D%3D" TargetMode="External"/><Relationship Id="rId839" Type="http://schemas.openxmlformats.org/officeDocument/2006/relationships/hyperlink" Target="https://www.services.bis.gov.in:8071/php/BIS/bisconnect/pow/is_details?IDS=MTExMTE%3D" TargetMode="External"/><Relationship Id="rId1469" Type="http://schemas.openxmlformats.org/officeDocument/2006/relationships/hyperlink" Target="https://www.services.bis.gov.in:8071/php/BIS/bisconnect/pow/is_details?IDS=MTAwNzM%3D" TargetMode="External"/><Relationship Id="rId1676" Type="http://schemas.openxmlformats.org/officeDocument/2006/relationships/hyperlink" Target="https://www.services.bis.gov.in:8071/php/BIS/bisconnect/pow/is_details?IDS=MjI1OTE%3D" TargetMode="External"/><Relationship Id="rId1883" Type="http://schemas.openxmlformats.org/officeDocument/2006/relationships/hyperlink" Target="https://www.services.bis.gov.in:8071/php/BIS/bisconnect/pow/is_details?IDS=NjM4OQ%3D%3D" TargetMode="External"/><Relationship Id="rId906" Type="http://schemas.openxmlformats.org/officeDocument/2006/relationships/hyperlink" Target="https://www.services.bis.gov.in:8071/php/BIS/bisconnect/pow/is_details?IDS=NTExNw%3D%3D" TargetMode="External"/><Relationship Id="rId1329" Type="http://schemas.openxmlformats.org/officeDocument/2006/relationships/hyperlink" Target="https://www.services.bis.gov.in:8071/php/BIS/bisconnect/pow/is_details?IDS=NDk5NQ%3D%3D" TargetMode="External"/><Relationship Id="rId1536" Type="http://schemas.openxmlformats.org/officeDocument/2006/relationships/hyperlink" Target="https://www.services.bis.gov.in:8071/php/BIS/bisconnect/pow/is_details?IDS=MTIwNDE%3D" TargetMode="External"/><Relationship Id="rId1743" Type="http://schemas.openxmlformats.org/officeDocument/2006/relationships/hyperlink" Target="https://www.services.bis.gov.in:8071/php/BIS/bisconnect/pow/is_details?IDS=MTA5MTg%3D" TargetMode="External"/><Relationship Id="rId1950" Type="http://schemas.openxmlformats.org/officeDocument/2006/relationships/hyperlink" Target="https://www.services.bis.gov.in:8071/php/BIS/bisconnect/pow/is_details?IDS=MTM4NDE%3D" TargetMode="External"/><Relationship Id="rId35" Type="http://schemas.openxmlformats.org/officeDocument/2006/relationships/hyperlink" Target="https://www.services.bis.gov.in:8071/php/BIS/bisconnect/pow/is_details?IDS=MTA0ODg%3D" TargetMode="External"/><Relationship Id="rId1603" Type="http://schemas.openxmlformats.org/officeDocument/2006/relationships/hyperlink" Target="https://www.services.bis.gov.in:8071/php/BIS/bisconnect/pow/is_details?IDS=MTM3MjM%3D" TargetMode="External"/><Relationship Id="rId1810" Type="http://schemas.openxmlformats.org/officeDocument/2006/relationships/hyperlink" Target="https://www.services.bis.gov.in:8071/php/BIS/bisconnect/pow/is_details?IDS=MTg3OA%3D%3D" TargetMode="External"/><Relationship Id="rId489" Type="http://schemas.openxmlformats.org/officeDocument/2006/relationships/hyperlink" Target="https://www.services.bis.gov.in:8071/php/BIS/bisconnect/pow/is_details?IDS=ODEyOA%3D%3D" TargetMode="External"/><Relationship Id="rId696" Type="http://schemas.openxmlformats.org/officeDocument/2006/relationships/hyperlink" Target="https://www.services.bis.gov.in:8071/php/BIS/bisconnect/pow/is_details?IDS=NTY0OA%3D%3D" TargetMode="External"/><Relationship Id="rId2377" Type="http://schemas.openxmlformats.org/officeDocument/2006/relationships/hyperlink" Target="https://www.services.bis.gov.in:8071/php/BIS/bisconnect/pow/is_details?IDS=MTQxNjI%3D" TargetMode="External"/><Relationship Id="rId349" Type="http://schemas.openxmlformats.org/officeDocument/2006/relationships/hyperlink" Target="https://www.services.bis.gov.in:8071/php/BIS/bisconnect/pow/is_details?IDS=MTE2ODk%3D" TargetMode="External"/><Relationship Id="rId556" Type="http://schemas.openxmlformats.org/officeDocument/2006/relationships/hyperlink" Target="https://www.services.bis.gov.in:8071/php/BIS/bisconnect/pow/is_details?IDS=MTc2MjY%3D" TargetMode="External"/><Relationship Id="rId763" Type="http://schemas.openxmlformats.org/officeDocument/2006/relationships/hyperlink" Target="https://www.services.bis.gov.in:8071/php/BIS/bisconnect/pow/is_details?IDS=MTI5MjU%3D" TargetMode="External"/><Relationship Id="rId1186" Type="http://schemas.openxmlformats.org/officeDocument/2006/relationships/hyperlink" Target="https://www.services.bis.gov.in:8071/php/BIS/bisconnect/pow/is_details?IDS=MTM2ODM%3D" TargetMode="External"/><Relationship Id="rId1393" Type="http://schemas.openxmlformats.org/officeDocument/2006/relationships/hyperlink" Target="https://www.services.bis.gov.in:8071/php/BIS/bisconnect/pow/is_details?IDS=MjQyNzU%3D" TargetMode="External"/><Relationship Id="rId2237" Type="http://schemas.openxmlformats.org/officeDocument/2006/relationships/hyperlink" Target="https://www.services.bis.gov.in:8071/php/BIS/bisconnect/pow/is_details?IDS=MjExMzQ%3D" TargetMode="External"/><Relationship Id="rId209" Type="http://schemas.openxmlformats.org/officeDocument/2006/relationships/hyperlink" Target="https://www.services.bis.gov.in:8071/php/BIS/bisconnect/pow/is_details?IDS=NTAyOA%3D%3D" TargetMode="External"/><Relationship Id="rId416" Type="http://schemas.openxmlformats.org/officeDocument/2006/relationships/hyperlink" Target="https://www.services.bis.gov.in:8071/php/BIS/bisconnect/pow/is_details?IDS=MTY3MjE%3D" TargetMode="External"/><Relationship Id="rId970" Type="http://schemas.openxmlformats.org/officeDocument/2006/relationships/hyperlink" Target="https://www.services.bis.gov.in:8071/php/BIS/bisconnect/pow/is_details?IDS=NzU4OA%3D%3D" TargetMode="External"/><Relationship Id="rId1046" Type="http://schemas.openxmlformats.org/officeDocument/2006/relationships/hyperlink" Target="https://www.services.bis.gov.in:8071/php/BIS/bisconnect/pow/is_details?IDS=MTEzNDk%3D" TargetMode="External"/><Relationship Id="rId1253" Type="http://schemas.openxmlformats.org/officeDocument/2006/relationships/hyperlink" Target="https://www.services.bis.gov.in:8071/php/BIS/bisconnect/pow/is_details?IDS=MjI0Ng%3D%3D" TargetMode="External"/><Relationship Id="rId623" Type="http://schemas.openxmlformats.org/officeDocument/2006/relationships/hyperlink" Target="https://www.services.bis.gov.in:8071/php/BIS/bisconnect/pow/is_details?IDS=NjgwMg%3D%3D" TargetMode="External"/><Relationship Id="rId830" Type="http://schemas.openxmlformats.org/officeDocument/2006/relationships/hyperlink" Target="https://www.services.bis.gov.in:8071/php/BIS/bisconnect/pow/is_details?IDS=OTA4Mg%3D%3D" TargetMode="External"/><Relationship Id="rId1460" Type="http://schemas.openxmlformats.org/officeDocument/2006/relationships/hyperlink" Target="https://www.services.bis.gov.in:8071/php/BIS/bisconnect/pow/is_details?IDS=MTYwNjI%3D" TargetMode="External"/><Relationship Id="rId2304" Type="http://schemas.openxmlformats.org/officeDocument/2006/relationships/hyperlink" Target="https://www.services.bis.gov.in:8071/php/BIS/bisconnect/pow/is_details?IDS=Mzk4MQ%3D%3D" TargetMode="External"/><Relationship Id="rId1113" Type="http://schemas.openxmlformats.org/officeDocument/2006/relationships/hyperlink" Target="https://www.services.bis.gov.in:8071/php/BIS/bisconnect/pow/is_details?IDS=NzExNw%3D%3D" TargetMode="External"/><Relationship Id="rId1320" Type="http://schemas.openxmlformats.org/officeDocument/2006/relationships/hyperlink" Target="https://www.services.bis.gov.in:8071/php/BIS/bisconnect/pow/is_details?IDS=NDEzOQ%3D%3D" TargetMode="External"/><Relationship Id="rId2094" Type="http://schemas.openxmlformats.org/officeDocument/2006/relationships/hyperlink" Target="https://www.services.bis.gov.in:8071/php/BIS/bisconnect/pow/is_details?IDS=MjkyMw%3D%3D" TargetMode="External"/><Relationship Id="rId273" Type="http://schemas.openxmlformats.org/officeDocument/2006/relationships/hyperlink" Target="https://www.services.bis.gov.in:8071/php/BIS/bisconnect/pow/is_details?IDS=NzIwMQ%3D%3D" TargetMode="External"/><Relationship Id="rId480" Type="http://schemas.openxmlformats.org/officeDocument/2006/relationships/hyperlink" Target="https://www.services.bis.gov.in:8071/php/BIS/bisconnect/pow/is_details?IDS=MjQyMTI%3D" TargetMode="External"/><Relationship Id="rId2161" Type="http://schemas.openxmlformats.org/officeDocument/2006/relationships/hyperlink" Target="https://www.services.bis.gov.in:8071/php/BIS/bisconnect/pow/is_details?IDS=MTUxNzc%3D" TargetMode="External"/><Relationship Id="rId2399" Type="http://schemas.openxmlformats.org/officeDocument/2006/relationships/hyperlink" Target="https://www.services.bis.gov.in:8071/php/BIS/bisconnect/pow/is_details?IDS=MzI2NA%3D%3D" TargetMode="External"/><Relationship Id="rId133" Type="http://schemas.openxmlformats.org/officeDocument/2006/relationships/hyperlink" Target="https://www.services.bis.gov.in:8071/php/BIS/bisconnect/pow/is_details?IDS=MTY3MDQ%3D" TargetMode="External"/><Relationship Id="rId340" Type="http://schemas.openxmlformats.org/officeDocument/2006/relationships/hyperlink" Target="https://www.services.bis.gov.in:8071/php/BIS/bisconnect/pow/is_details?IDS=MjM1Mzc%3D" TargetMode="External"/><Relationship Id="rId578" Type="http://schemas.openxmlformats.org/officeDocument/2006/relationships/hyperlink" Target="https://www.services.bis.gov.in:8071/php/BIS/bisconnect/pow/is_details?IDS=MTI3NA%3D%3D" TargetMode="External"/><Relationship Id="rId785" Type="http://schemas.openxmlformats.org/officeDocument/2006/relationships/hyperlink" Target="https://www.services.bis.gov.in:8071/php/BIS/bisconnect/pow/is_details?IDS=MTU1MjI%3D" TargetMode="External"/><Relationship Id="rId992" Type="http://schemas.openxmlformats.org/officeDocument/2006/relationships/hyperlink" Target="https://www.services.bis.gov.in:8071/php/BIS/bisconnect/pow/is_details?IDS=MjI1OTA%3D" TargetMode="External"/><Relationship Id="rId2021" Type="http://schemas.openxmlformats.org/officeDocument/2006/relationships/hyperlink" Target="https://www.services.bis.gov.in:8071/php/BIS/bisconnect/pow/is_details?IDS=OTIwMA%3D%3D" TargetMode="External"/><Relationship Id="rId2259" Type="http://schemas.openxmlformats.org/officeDocument/2006/relationships/hyperlink" Target="https://www.services.bis.gov.in:8071/php/BIS/bisconnect/pow/is_details?IDS=MTA0NzI%3D" TargetMode="External"/><Relationship Id="rId200" Type="http://schemas.openxmlformats.org/officeDocument/2006/relationships/hyperlink" Target="https://www.services.bis.gov.in:8071/php/BIS/bisconnect/pow/is_details?IDS=NDY2MA%3D%3D" TargetMode="External"/><Relationship Id="rId438" Type="http://schemas.openxmlformats.org/officeDocument/2006/relationships/hyperlink" Target="https://www.services.bis.gov.in:8071/php/BIS/bisconnect/pow/is_details?IDS=NTY2" TargetMode="External"/><Relationship Id="rId645" Type="http://schemas.openxmlformats.org/officeDocument/2006/relationships/hyperlink" Target="https://www.services.bis.gov.in:8071/php/BIS/bisconnect/pow/is_details?IDS=Mjg1" TargetMode="External"/><Relationship Id="rId852" Type="http://schemas.openxmlformats.org/officeDocument/2006/relationships/hyperlink" Target="https://www.services.bis.gov.in:8071/php/BIS/bisconnect/pow/is_details?IDS=MTE5NjI%3D" TargetMode="External"/><Relationship Id="rId1068" Type="http://schemas.openxmlformats.org/officeDocument/2006/relationships/hyperlink" Target="https://www.services.bis.gov.in:8071/php/BIS/bisconnect/pow/is_details?IDS=MTQ3MzA%3D" TargetMode="External"/><Relationship Id="rId1275" Type="http://schemas.openxmlformats.org/officeDocument/2006/relationships/hyperlink" Target="https://www.services.bis.gov.in:8071/php/BIS/bisconnect/pow/is_details?IDS=MzA4Nw%3D%3D" TargetMode="External"/><Relationship Id="rId1482" Type="http://schemas.openxmlformats.org/officeDocument/2006/relationships/hyperlink" Target="https://www.services.bis.gov.in:8071/php/BIS/bisconnect/pow/is_details?IDS=MTU0ODU%3D" TargetMode="External"/><Relationship Id="rId2119" Type="http://schemas.openxmlformats.org/officeDocument/2006/relationships/hyperlink" Target="https://www.services.bis.gov.in:8071/php/BIS/bisconnect/pow/is_details?IDS=NDIwNQ%3D%3D" TargetMode="External"/><Relationship Id="rId2326" Type="http://schemas.openxmlformats.org/officeDocument/2006/relationships/hyperlink" Target="https://www.services.bis.gov.in:8071/php/BIS/bisconnect/pow/is_details?IDS=MTMwMDU%3D" TargetMode="External"/><Relationship Id="rId505" Type="http://schemas.openxmlformats.org/officeDocument/2006/relationships/hyperlink" Target="https://www.services.bis.gov.in:8071/php/BIS/bisconnect/pow/is_details?IDS=OTcyMQ%3D%3D" TargetMode="External"/><Relationship Id="rId712" Type="http://schemas.openxmlformats.org/officeDocument/2006/relationships/hyperlink" Target="https://www.services.bis.gov.in:8071/php/BIS/bisconnect/pow/is_details?IDS=NjA5" TargetMode="External"/><Relationship Id="rId1135" Type="http://schemas.openxmlformats.org/officeDocument/2006/relationships/hyperlink" Target="https://www.services.bis.gov.in:8071/php/BIS/bisconnect/pow/is_details?IDS=MTMwMzI%3D" TargetMode="External"/><Relationship Id="rId1342" Type="http://schemas.openxmlformats.org/officeDocument/2006/relationships/hyperlink" Target="https://www.services.bis.gov.in:8071/php/BIS/bisconnect/pow/is_details?IDS=NTQ2OQ%3D%3D" TargetMode="External"/><Relationship Id="rId1787" Type="http://schemas.openxmlformats.org/officeDocument/2006/relationships/hyperlink" Target="https://www.services.bis.gov.in:8071/php/BIS/bisconnect/pow/is_details?IDS=MTU4NTI%3D" TargetMode="External"/><Relationship Id="rId1994" Type="http://schemas.openxmlformats.org/officeDocument/2006/relationships/hyperlink" Target="https://www.services.bis.gov.in:8071/php/BIS/bisconnect/pow/is_details?IDS=Mjc5Mg%3D%3D" TargetMode="External"/><Relationship Id="rId79" Type="http://schemas.openxmlformats.org/officeDocument/2006/relationships/hyperlink" Target="https://www.services.bis.gov.in:8071/php/BIS/bisconnect/pow/is_details?IDS=MTUwMjc%3D" TargetMode="External"/><Relationship Id="rId1202" Type="http://schemas.openxmlformats.org/officeDocument/2006/relationships/hyperlink" Target="https://www.services.bis.gov.in:8071/php/BIS/bisconnect/pow/is_details?IDS=MTUyMDY%3D" TargetMode="External"/><Relationship Id="rId1647" Type="http://schemas.openxmlformats.org/officeDocument/2006/relationships/hyperlink" Target="https://www.services.bis.gov.in:8071/php/BIS/bisconnect/pow/is_details?IDS=NjE1Nw%3D%3D" TargetMode="External"/><Relationship Id="rId1854" Type="http://schemas.openxmlformats.org/officeDocument/2006/relationships/hyperlink" Target="https://www.services.bis.gov.in:8071/php/BIS/bisconnect/pow/is_details?IDS=MTc0Mzk%3D" TargetMode="External"/><Relationship Id="rId1507" Type="http://schemas.openxmlformats.org/officeDocument/2006/relationships/hyperlink" Target="https://www.services.bis.gov.in:8071/php/BIS/bisconnect/pow/is_details?IDS=MzMzMg%3D%3D" TargetMode="External"/><Relationship Id="rId1714" Type="http://schemas.openxmlformats.org/officeDocument/2006/relationships/hyperlink" Target="https://www.services.bis.gov.in:8071/php/BIS/bisconnect/pow/is_details?IDS=MjM4MjY%3D" TargetMode="External"/><Relationship Id="rId295" Type="http://schemas.openxmlformats.org/officeDocument/2006/relationships/hyperlink" Target="https://www.services.bis.gov.in:8071/php/BIS/bisconnect/pow/is_details?IDS=NzQyMw%3D%3D" TargetMode="External"/><Relationship Id="rId1921" Type="http://schemas.openxmlformats.org/officeDocument/2006/relationships/hyperlink" Target="https://www.services.bis.gov.in:8071/php/BIS/bisconnect/pow/is_details?IDS=MTI3OTI%3D" TargetMode="External"/><Relationship Id="rId2183" Type="http://schemas.openxmlformats.org/officeDocument/2006/relationships/hyperlink" Target="https://www.services.bis.gov.in:8071/php/BIS/bisconnect/pow/is_details?IDS=Mzk4Mw%3D%3D" TargetMode="External"/><Relationship Id="rId2390" Type="http://schemas.openxmlformats.org/officeDocument/2006/relationships/hyperlink" Target="https://www.services.bis.gov.in:8071/php/BIS/bisconnect/pow/is_details?IDS=OTk2" TargetMode="External"/><Relationship Id="rId155" Type="http://schemas.openxmlformats.org/officeDocument/2006/relationships/hyperlink" Target="https://www.services.bis.gov.in:8071/php/BIS/bisconnect/pow/is_details?IDS=MTE5MA%3D%3D" TargetMode="External"/><Relationship Id="rId362" Type="http://schemas.openxmlformats.org/officeDocument/2006/relationships/hyperlink" Target="https://www.services.bis.gov.in:8071/php/BIS/bisconnect/pow/is_details?IDS=MjI0" TargetMode="External"/><Relationship Id="rId1297" Type="http://schemas.openxmlformats.org/officeDocument/2006/relationships/hyperlink" Target="https://www.services.bis.gov.in:8071/php/BIS/bisconnect/pow/is_details?IDS=MzUyMw%3D%3D" TargetMode="External"/><Relationship Id="rId2043" Type="http://schemas.openxmlformats.org/officeDocument/2006/relationships/hyperlink" Target="https://www.services.bis.gov.in:8071/php/BIS/bisconnect/pow/is_details?IDS=MTIwMTc%3D" TargetMode="External"/><Relationship Id="rId2250" Type="http://schemas.openxmlformats.org/officeDocument/2006/relationships/hyperlink" Target="https://www.services.bis.gov.in:8071/php/BIS/bisconnect/pow/is_details?IDS=NjgzMA%3D%3D" TargetMode="External"/><Relationship Id="rId222" Type="http://schemas.openxmlformats.org/officeDocument/2006/relationships/hyperlink" Target="https://www.services.bis.gov.in:8071/php/BIS/bisconnect/pow/is_details?IDS=NTU1Mw%3D%3D" TargetMode="External"/><Relationship Id="rId667" Type="http://schemas.openxmlformats.org/officeDocument/2006/relationships/hyperlink" Target="https://www.services.bis.gov.in:8071/php/BIS/bisconnect/pow/is_details?IDS=MTM2MjY%3D" TargetMode="External"/><Relationship Id="rId874" Type="http://schemas.openxmlformats.org/officeDocument/2006/relationships/hyperlink" Target="https://www.services.bis.gov.in:8071/php/BIS/bisconnect/pow/is_details?IDS=MTM2NjI%3D" TargetMode="External"/><Relationship Id="rId2110" Type="http://schemas.openxmlformats.org/officeDocument/2006/relationships/hyperlink" Target="https://www.services.bis.gov.in:8071/php/BIS/bisconnect/pow/is_details?IDS=MzE3MA%3D%3D" TargetMode="External"/><Relationship Id="rId2348" Type="http://schemas.openxmlformats.org/officeDocument/2006/relationships/hyperlink" Target="https://www.services.bis.gov.in:8071/php/BIS/bisconnect/pow/is_details?IDS=NTg5MQ%3D%3D" TargetMode="External"/><Relationship Id="rId527" Type="http://schemas.openxmlformats.org/officeDocument/2006/relationships/hyperlink" Target="https://www.services.bis.gov.in:8071/php/BIS/bisconnect/pow/is_details?IDS=MTIwNjI%3D" TargetMode="External"/><Relationship Id="rId734" Type="http://schemas.openxmlformats.org/officeDocument/2006/relationships/hyperlink" Target="https://www.services.bis.gov.in:8071/php/BIS/bisconnect/pow/is_details?IDS=Mzc1" TargetMode="External"/><Relationship Id="rId941" Type="http://schemas.openxmlformats.org/officeDocument/2006/relationships/hyperlink" Target="https://www.services.bis.gov.in:8071/php/BIS/bisconnect/pow/is_details?IDS=MTEwNDI%3D" TargetMode="External"/><Relationship Id="rId1157" Type="http://schemas.openxmlformats.org/officeDocument/2006/relationships/hyperlink" Target="https://www.services.bis.gov.in:8071/php/BIS/bisconnect/pow/is_details?IDS=MTA0OTc%3D" TargetMode="External"/><Relationship Id="rId1364" Type="http://schemas.openxmlformats.org/officeDocument/2006/relationships/hyperlink" Target="https://www.services.bis.gov.in:8071/php/BIS/bisconnect/pow/is_details?IDS=ODAwMw%3D%3D" TargetMode="External"/><Relationship Id="rId1571" Type="http://schemas.openxmlformats.org/officeDocument/2006/relationships/hyperlink" Target="https://www.services.bis.gov.in:8071/php/BIS/bisconnect/pow/is_details?IDS=MTIxNjc%3D" TargetMode="External"/><Relationship Id="rId2208" Type="http://schemas.openxmlformats.org/officeDocument/2006/relationships/hyperlink" Target="https://www.services.bis.gov.in:8071/php/BIS/bisconnect/pow/is_details?IDS=NjIzMg%3D%3D" TargetMode="External"/><Relationship Id="rId2415" Type="http://schemas.openxmlformats.org/officeDocument/2006/relationships/hyperlink" Target="https://www.services.bis.gov.in:8071/php/BIS/bisconnect/pow/is_details?IDS=MjMwMjM%3D" TargetMode="External"/><Relationship Id="rId70" Type="http://schemas.openxmlformats.org/officeDocument/2006/relationships/hyperlink" Target="https://www.services.bis.gov.in:8071/php/BIS/bisconnect/pow/is_details?IDS=MTQwNDE%3D" TargetMode="External"/><Relationship Id="rId801" Type="http://schemas.openxmlformats.org/officeDocument/2006/relationships/hyperlink" Target="https://www.services.bis.gov.in:8071/php/BIS/bisconnect/pow/is_details?IDS=Njc3MQ%3D%3D" TargetMode="External"/><Relationship Id="rId1017" Type="http://schemas.openxmlformats.org/officeDocument/2006/relationships/hyperlink" Target="https://www.services.bis.gov.in:8071/php/BIS/bisconnect/pow/is_details?IDS=MjI0MTc%3D" TargetMode="External"/><Relationship Id="rId1224" Type="http://schemas.openxmlformats.org/officeDocument/2006/relationships/hyperlink" Target="https://www.services.bis.gov.in:8071/php/BIS/bisconnect/pow/is_details?IDS=MTczMDg%3D" TargetMode="External"/><Relationship Id="rId1431" Type="http://schemas.openxmlformats.org/officeDocument/2006/relationships/hyperlink" Target="https://www.services.bis.gov.in:8071/php/BIS/bisconnect/pow/is_details?IDS=MjE5Mjg%3D" TargetMode="External"/><Relationship Id="rId1669" Type="http://schemas.openxmlformats.org/officeDocument/2006/relationships/hyperlink" Target="https://www.services.bis.gov.in:8071/php/BIS/bisconnect/pow/is_details?IDS=Mjgw" TargetMode="External"/><Relationship Id="rId1876" Type="http://schemas.openxmlformats.org/officeDocument/2006/relationships/hyperlink" Target="https://www.services.bis.gov.in:8071/php/BIS/bisconnect/pow/is_details?IDS=NTE0NQ%3D%3D" TargetMode="External"/><Relationship Id="rId1529" Type="http://schemas.openxmlformats.org/officeDocument/2006/relationships/hyperlink" Target="https://www.services.bis.gov.in:8071/php/BIS/bisconnect/pow/is_details?IDS=MjExNDg%3D" TargetMode="External"/><Relationship Id="rId1736" Type="http://schemas.openxmlformats.org/officeDocument/2006/relationships/hyperlink" Target="https://www.services.bis.gov.in:8071/php/BIS/bisconnect/pow/is_details?IDS=NDcwNg%3D%3D" TargetMode="External"/><Relationship Id="rId1943" Type="http://schemas.openxmlformats.org/officeDocument/2006/relationships/hyperlink" Target="https://www.services.bis.gov.in:8071/php/BIS/bisconnect/pow/is_details?IDS=MTI3ODc%3D" TargetMode="External"/><Relationship Id="rId28" Type="http://schemas.openxmlformats.org/officeDocument/2006/relationships/hyperlink" Target="https://www.services.bis.gov.in:8071/php/BIS/bisconnect/pow/is_details?IDS=OTA5Mw%3D%3D" TargetMode="External"/><Relationship Id="rId1803" Type="http://schemas.openxmlformats.org/officeDocument/2006/relationships/hyperlink" Target="https://www.services.bis.gov.in:8071/php/BIS/bisconnect/pow/is_details?IDS=MTY2MQ%3D%3D" TargetMode="External"/><Relationship Id="rId177" Type="http://schemas.openxmlformats.org/officeDocument/2006/relationships/hyperlink" Target="https://www.services.bis.gov.in:8071/php/BIS/bisconnect/pow/is_details?IDS=Mzk1NQ%3D%3D" TargetMode="External"/><Relationship Id="rId384" Type="http://schemas.openxmlformats.org/officeDocument/2006/relationships/hyperlink" Target="https://www.services.bis.gov.in:8071/php/BIS/bisconnect/pow/is_details?IDS=MzI2" TargetMode="External"/><Relationship Id="rId591" Type="http://schemas.openxmlformats.org/officeDocument/2006/relationships/hyperlink" Target="https://www.services.bis.gov.in:8071/php/BIS/bisconnect/pow/is_details?IDS=NDQyMA%3D%3D" TargetMode="External"/><Relationship Id="rId2065" Type="http://schemas.openxmlformats.org/officeDocument/2006/relationships/hyperlink" Target="https://www.services.bis.gov.in:8071/php/BIS/bisconnect/pow/is_details?IDS=MTc0MjE%3D" TargetMode="External"/><Relationship Id="rId2272" Type="http://schemas.openxmlformats.org/officeDocument/2006/relationships/hyperlink" Target="https://www.services.bis.gov.in:8071/php/BIS/bisconnect/pow/is_details?IDS=MTU3MzE%3D" TargetMode="External"/><Relationship Id="rId244" Type="http://schemas.openxmlformats.org/officeDocument/2006/relationships/hyperlink" Target="https://www.services.bis.gov.in:8071/php/BIS/bisconnect/pow/is_details?IDS=NjE3Mg%3D%3D" TargetMode="External"/><Relationship Id="rId689" Type="http://schemas.openxmlformats.org/officeDocument/2006/relationships/hyperlink" Target="https://www.services.bis.gov.in:8071/php/BIS/bisconnect/pow/is_details?IDS=NTY0Mw%3D%3D" TargetMode="External"/><Relationship Id="rId896" Type="http://schemas.openxmlformats.org/officeDocument/2006/relationships/hyperlink" Target="https://www.services.bis.gov.in:8071/php/BIS/bisconnect/pow/is_details?IDS=MTM0MQ%3D%3D" TargetMode="External"/><Relationship Id="rId1081" Type="http://schemas.openxmlformats.org/officeDocument/2006/relationships/hyperlink" Target="https://www.services.bis.gov.in:8071/php/BIS/bisconnect/pow/is_details?IDS=MTcyMzE%3D" TargetMode="External"/><Relationship Id="rId451" Type="http://schemas.openxmlformats.org/officeDocument/2006/relationships/hyperlink" Target="https://www.services.bis.gov.in:8071/php/BIS/bisconnect/pow/is_details?IDS=MjIwNjc%3D" TargetMode="External"/><Relationship Id="rId549" Type="http://schemas.openxmlformats.org/officeDocument/2006/relationships/hyperlink" Target="https://www.services.bis.gov.in:8071/php/BIS/bisconnect/pow/is_details?IDS=MTI5NDY%3D" TargetMode="External"/><Relationship Id="rId756" Type="http://schemas.openxmlformats.org/officeDocument/2006/relationships/hyperlink" Target="https://www.services.bis.gov.in:8071/php/BIS/bisconnect/pow/is_details?IDS=MTI5MjE%3D" TargetMode="External"/><Relationship Id="rId1179" Type="http://schemas.openxmlformats.org/officeDocument/2006/relationships/hyperlink" Target="https://www.services.bis.gov.in:8071/php/BIS/bisconnect/pow/is_details?IDS=MTMxNzg%3D" TargetMode="External"/><Relationship Id="rId1386" Type="http://schemas.openxmlformats.org/officeDocument/2006/relationships/hyperlink" Target="https://www.services.bis.gov.in:8071/php/BIS/bisconnect/pow/is_details?IDS=MjM0ODM%3D" TargetMode="External"/><Relationship Id="rId1593" Type="http://schemas.openxmlformats.org/officeDocument/2006/relationships/hyperlink" Target="https://www.services.bis.gov.in:8071/php/BIS/bisconnect/pow/is_details?IDS=MTI3MDE%3D" TargetMode="External"/><Relationship Id="rId2132" Type="http://schemas.openxmlformats.org/officeDocument/2006/relationships/hyperlink" Target="https://www.services.bis.gov.in:8071/php/BIS/bisconnect/pow/is_details?IDS=NDg2OQ%3D%3D" TargetMode="External"/><Relationship Id="rId104" Type="http://schemas.openxmlformats.org/officeDocument/2006/relationships/hyperlink" Target="https://www.services.bis.gov.in:8071/php/BIS/bisconnect/pow/is_details?IDS=MTU2NjI%3D" TargetMode="External"/><Relationship Id="rId311" Type="http://schemas.openxmlformats.org/officeDocument/2006/relationships/hyperlink" Target="https://www.services.bis.gov.in:8071/php/BIS/bisconnect/pow/is_details?IDS=Nzg2Nw%3D%3D" TargetMode="External"/><Relationship Id="rId409" Type="http://schemas.openxmlformats.org/officeDocument/2006/relationships/hyperlink" Target="https://www.services.bis.gov.in:8071/php/BIS/bisconnect/pow/is_details?IDS=ODg3Mg%3D%3D" TargetMode="External"/><Relationship Id="rId963" Type="http://schemas.openxmlformats.org/officeDocument/2006/relationships/hyperlink" Target="https://www.services.bis.gov.in:8071/php/BIS/bisconnect/pow/is_details?IDS=NDc3NA%3D%3D" TargetMode="External"/><Relationship Id="rId1039" Type="http://schemas.openxmlformats.org/officeDocument/2006/relationships/hyperlink" Target="https://www.services.bis.gov.in:8071/php/BIS/bisconnect/pow/is_details?IDS=MTAxMjU%3D" TargetMode="External"/><Relationship Id="rId1246" Type="http://schemas.openxmlformats.org/officeDocument/2006/relationships/hyperlink" Target="https://www.services.bis.gov.in:8071/php/BIS/bisconnect/pow/is_details?IDS=MTYzNA%3D%3D" TargetMode="External"/><Relationship Id="rId1898" Type="http://schemas.openxmlformats.org/officeDocument/2006/relationships/hyperlink" Target="https://www.services.bis.gov.in:8071/php/BIS/bisconnect/pow/is_details?IDS=OTA0NQ%3D%3D" TargetMode="External"/><Relationship Id="rId92" Type="http://schemas.openxmlformats.org/officeDocument/2006/relationships/hyperlink" Target="https://www.services.bis.gov.in:8071/php/BIS/bisconnect/pow/is_details?IDS=MTUyNzY%3D" TargetMode="External"/><Relationship Id="rId616" Type="http://schemas.openxmlformats.org/officeDocument/2006/relationships/hyperlink" Target="https://www.services.bis.gov.in:8071/php/BIS/bisconnect/pow/is_details?IDS=Njc5Ng%3D%3D" TargetMode="External"/><Relationship Id="rId823" Type="http://schemas.openxmlformats.org/officeDocument/2006/relationships/hyperlink" Target="https://www.services.bis.gov.in:8071/php/BIS/bisconnect/pow/is_details?IDS=ODExMA%3D%3D" TargetMode="External"/><Relationship Id="rId1453" Type="http://schemas.openxmlformats.org/officeDocument/2006/relationships/hyperlink" Target="https://www.services.bis.gov.in:8071/php/BIS/bisconnect/pow/is_details?IDS=MTIyNTA%3D" TargetMode="External"/><Relationship Id="rId1660" Type="http://schemas.openxmlformats.org/officeDocument/2006/relationships/hyperlink" Target="https://www.services.bis.gov.in:8071/php/BIS/bisconnect/pow/is_details?IDS=MjE2MDI%3D" TargetMode="External"/><Relationship Id="rId1758" Type="http://schemas.openxmlformats.org/officeDocument/2006/relationships/hyperlink" Target="https://www.services.bis.gov.in:8071/php/BIS/bisconnect/pow/is_details?IDS=MTE1OTM%3D" TargetMode="External"/><Relationship Id="rId1106" Type="http://schemas.openxmlformats.org/officeDocument/2006/relationships/hyperlink" Target="https://www.services.bis.gov.in:8071/php/BIS/bisconnect/pow/is_details?IDS=NjAyNA%3D%3D" TargetMode="External"/><Relationship Id="rId1313" Type="http://schemas.openxmlformats.org/officeDocument/2006/relationships/hyperlink" Target="https://www.services.bis.gov.in:8071/php/BIS/bisconnect/pow/is_details?IDS=NDA2OA%3D%3D" TargetMode="External"/><Relationship Id="rId1520" Type="http://schemas.openxmlformats.org/officeDocument/2006/relationships/hyperlink" Target="https://www.services.bis.gov.in:8071/php/BIS/bisconnect/pow/is_details?IDS=MjIxMzc%3D" TargetMode="External"/><Relationship Id="rId1965" Type="http://schemas.openxmlformats.org/officeDocument/2006/relationships/hyperlink" Target="https://www.services.bis.gov.in:8071/php/BIS/bisconnect/pow/is_details?IDS=MjkwNg%3D%3D" TargetMode="External"/><Relationship Id="rId1618" Type="http://schemas.openxmlformats.org/officeDocument/2006/relationships/hyperlink" Target="https://www.services.bis.gov.in:8071/php/BIS/bisconnect/pow/is_details?IDS=MjAzMzE%3D" TargetMode="External"/><Relationship Id="rId1825" Type="http://schemas.openxmlformats.org/officeDocument/2006/relationships/hyperlink" Target="https://www.services.bis.gov.in:8071/php/BIS/bisconnect/pow/is_details?IDS=NDU0MQ%3D%3D" TargetMode="External"/><Relationship Id="rId199" Type="http://schemas.openxmlformats.org/officeDocument/2006/relationships/hyperlink" Target="https://www.services.bis.gov.in:8071/php/BIS/bisconnect/pow/is_details?IDS=NDY1Mg%3D%3D" TargetMode="External"/><Relationship Id="rId2087" Type="http://schemas.openxmlformats.org/officeDocument/2006/relationships/hyperlink" Target="https://www.services.bis.gov.in:8071/php/BIS/bisconnect/pow/is_details?IDS=MTU4" TargetMode="External"/><Relationship Id="rId2294" Type="http://schemas.openxmlformats.org/officeDocument/2006/relationships/hyperlink" Target="https://www.services.bis.gov.in:8071/php/BIS/bisconnect/pow/is_details?IDS=MzkwMQ%3D%3D" TargetMode="External"/><Relationship Id="rId266" Type="http://schemas.openxmlformats.org/officeDocument/2006/relationships/hyperlink" Target="https://www.services.bis.gov.in:8071/php/BIS/bisconnect/pow/is_details?IDS=NzE5NA%3D%3D" TargetMode="External"/><Relationship Id="rId473" Type="http://schemas.openxmlformats.org/officeDocument/2006/relationships/hyperlink" Target="https://www.services.bis.gov.in:8071/php/BIS/bisconnect/pow/is_details?IDS=MjMzODk%3D" TargetMode="External"/><Relationship Id="rId680" Type="http://schemas.openxmlformats.org/officeDocument/2006/relationships/hyperlink" Target="https://www.services.bis.gov.in:8071/php/BIS/bisconnect/pow/is_details?IDS=NTYzOQ%3D%3D" TargetMode="External"/><Relationship Id="rId2154" Type="http://schemas.openxmlformats.org/officeDocument/2006/relationships/hyperlink" Target="https://www.services.bis.gov.in:8071/php/BIS/bisconnect/pow/is_details?IDS=MTI1MTg%3D" TargetMode="External"/><Relationship Id="rId2361" Type="http://schemas.openxmlformats.org/officeDocument/2006/relationships/hyperlink" Target="https://www.services.bis.gov.in:8071/php/BIS/bisconnect/pow/is_details?IDS=Nzg0Mg%3D%3D" TargetMode="External"/><Relationship Id="rId126" Type="http://schemas.openxmlformats.org/officeDocument/2006/relationships/hyperlink" Target="https://www.services.bis.gov.in:8071/php/BIS/bisconnect/pow/is_details?IDS=MTY2OTc%3D" TargetMode="External"/><Relationship Id="rId333" Type="http://schemas.openxmlformats.org/officeDocument/2006/relationships/hyperlink" Target="https://www.services.bis.gov.in:8071/php/BIS/bisconnect/pow/is_details?IDS=MjM4NTA%3D" TargetMode="External"/><Relationship Id="rId540" Type="http://schemas.openxmlformats.org/officeDocument/2006/relationships/hyperlink" Target="https://www.services.bis.gov.in:8071/php/BIS/bisconnect/pow/is_details?IDS=MTI0OTk%3D" TargetMode="External"/><Relationship Id="rId778" Type="http://schemas.openxmlformats.org/officeDocument/2006/relationships/hyperlink" Target="https://www.services.bis.gov.in:8071/php/BIS/bisconnect/pow/is_details?IDS=MTI5MzQ%3D" TargetMode="External"/><Relationship Id="rId985" Type="http://schemas.openxmlformats.org/officeDocument/2006/relationships/hyperlink" Target="https://www.services.bis.gov.in:8071/php/BIS/bisconnect/pow/is_details?IDS=Nzg4NQ%3D%3D" TargetMode="External"/><Relationship Id="rId1170" Type="http://schemas.openxmlformats.org/officeDocument/2006/relationships/hyperlink" Target="https://www.services.bis.gov.in:8071/php/BIS/bisconnect/pow/is_details?IDS=MTI4Mjc%3D" TargetMode="External"/><Relationship Id="rId2014" Type="http://schemas.openxmlformats.org/officeDocument/2006/relationships/hyperlink" Target="https://www.services.bis.gov.in:8071/php/BIS/bisconnect/pow/is_details?IDS=ODg3MQ%3D%3D" TargetMode="External"/><Relationship Id="rId2221" Type="http://schemas.openxmlformats.org/officeDocument/2006/relationships/hyperlink" Target="https://www.services.bis.gov.in:8071/php/BIS/bisconnect/pow/is_details?IDS=MjExODM%3D" TargetMode="External"/><Relationship Id="rId638" Type="http://schemas.openxmlformats.org/officeDocument/2006/relationships/hyperlink" Target="https://www.services.bis.gov.in:8071/php/BIS/bisconnect/pow/is_details?IDS=MjE1NDI%3D" TargetMode="External"/><Relationship Id="rId845" Type="http://schemas.openxmlformats.org/officeDocument/2006/relationships/hyperlink" Target="https://www.services.bis.gov.in:8071/php/BIS/bisconnect/pow/is_details?IDS=MTE0ODg%3D" TargetMode="External"/><Relationship Id="rId1030" Type="http://schemas.openxmlformats.org/officeDocument/2006/relationships/hyperlink" Target="https://www.services.bis.gov.in:8071/php/BIS/bisconnect/pow/is_details?IDS=OTM5MA%3D%3D" TargetMode="External"/><Relationship Id="rId1268" Type="http://schemas.openxmlformats.org/officeDocument/2006/relationships/hyperlink" Target="https://www.services.bis.gov.in:8071/php/BIS/bisconnect/pow/is_details?IDS=MzAwNw%3D%3D" TargetMode="External"/><Relationship Id="rId1475" Type="http://schemas.openxmlformats.org/officeDocument/2006/relationships/hyperlink" Target="https://www.services.bis.gov.in:8071/php/BIS/bisconnect/pow/is_details?IDS=MTA5MDg%3D" TargetMode="External"/><Relationship Id="rId1682" Type="http://schemas.openxmlformats.org/officeDocument/2006/relationships/hyperlink" Target="https://www.services.bis.gov.in:8071/php/BIS/bisconnect/pow/is_details?IDS=MjI4MDc%3D" TargetMode="External"/><Relationship Id="rId2319" Type="http://schemas.openxmlformats.org/officeDocument/2006/relationships/hyperlink" Target="https://www.services.bis.gov.in:8071/php/BIS/bisconnect/pow/is_details?IDS=MjI2MDg%3D" TargetMode="External"/><Relationship Id="rId400" Type="http://schemas.openxmlformats.org/officeDocument/2006/relationships/hyperlink" Target="https://www.services.bis.gov.in:8071/php/BIS/bisconnect/pow/is_details?IDS=NTg2MA%3D%3D" TargetMode="External"/><Relationship Id="rId705" Type="http://schemas.openxmlformats.org/officeDocument/2006/relationships/hyperlink" Target="https://www.services.bis.gov.in:8071/php/BIS/bisconnect/pow/is_details?IDS=NjA3" TargetMode="External"/><Relationship Id="rId1128" Type="http://schemas.openxmlformats.org/officeDocument/2006/relationships/hyperlink" Target="https://www.services.bis.gov.in:8071/php/BIS/bisconnect/pow/is_details?IDS=MjE4MjE%3D" TargetMode="External"/><Relationship Id="rId1335" Type="http://schemas.openxmlformats.org/officeDocument/2006/relationships/hyperlink" Target="https://www.services.bis.gov.in:8071/php/BIS/bisconnect/pow/is_details?IDS=NTIwNA%3D%3D" TargetMode="External"/><Relationship Id="rId1542" Type="http://schemas.openxmlformats.org/officeDocument/2006/relationships/hyperlink" Target="https://www.services.bis.gov.in:8071/php/BIS/bisconnect/pow/is_details?IDS=MTY0OQ%3D%3D" TargetMode="External"/><Relationship Id="rId1987" Type="http://schemas.openxmlformats.org/officeDocument/2006/relationships/hyperlink" Target="https://www.services.bis.gov.in:8071/php/BIS/bisconnect/pow/is_details?IDS=MjE0Mjk%3D" TargetMode="External"/><Relationship Id="rId912" Type="http://schemas.openxmlformats.org/officeDocument/2006/relationships/hyperlink" Target="https://www.services.bis.gov.in:8071/php/BIS/bisconnect/pow/is_details?IDS=NTg0Nw%3D%3D" TargetMode="External"/><Relationship Id="rId1847" Type="http://schemas.openxmlformats.org/officeDocument/2006/relationships/hyperlink" Target="https://www.services.bis.gov.in:8071/php/BIS/bisconnect/pow/is_details?IDS=MjM0MjM%3D" TargetMode="External"/><Relationship Id="rId41" Type="http://schemas.openxmlformats.org/officeDocument/2006/relationships/hyperlink" Target="https://www.services.bis.gov.in:8071/php/BIS/bisconnect/pow/is_details?IDS=MTA0OTU%3D" TargetMode="External"/><Relationship Id="rId1402" Type="http://schemas.openxmlformats.org/officeDocument/2006/relationships/hyperlink" Target="https://www.services.bis.gov.in:8071/php/BIS/bisconnect/pow/is_details?IDS=MTA5MzM%3D" TargetMode="External"/><Relationship Id="rId1707" Type="http://schemas.openxmlformats.org/officeDocument/2006/relationships/hyperlink" Target="https://www.services.bis.gov.in:8071/php/BIS/bisconnect/pow/is_details?IDS=MjQxNDg%3D" TargetMode="External"/><Relationship Id="rId190" Type="http://schemas.openxmlformats.org/officeDocument/2006/relationships/hyperlink" Target="https://www.services.bis.gov.in:8071/php/BIS/bisconnect/pow/is_details?IDS=NDQwMw%3D%3D" TargetMode="External"/><Relationship Id="rId288" Type="http://schemas.openxmlformats.org/officeDocument/2006/relationships/hyperlink" Target="https://www.services.bis.gov.in:8071/php/BIS/bisconnect/pow/is_details?IDS=NzI4Mw%3D%3D" TargetMode="External"/><Relationship Id="rId1914" Type="http://schemas.openxmlformats.org/officeDocument/2006/relationships/hyperlink" Target="https://www.services.bis.gov.in:8071/php/BIS/bisconnect/pow/is_details?IDS=MTI3ODg%3D" TargetMode="External"/><Relationship Id="rId495" Type="http://schemas.openxmlformats.org/officeDocument/2006/relationships/hyperlink" Target="https://www.services.bis.gov.in:8071/php/BIS/bisconnect/pow/is_details?IDS=ODY4NQ%3D%3D" TargetMode="External"/><Relationship Id="rId2176" Type="http://schemas.openxmlformats.org/officeDocument/2006/relationships/hyperlink" Target="https://www.services.bis.gov.in:8071/php/BIS/bisconnect/pow/is_details?IDS=MjU4Mg%3D%3D" TargetMode="External"/><Relationship Id="rId2383" Type="http://schemas.openxmlformats.org/officeDocument/2006/relationships/hyperlink" Target="https://www.services.bis.gov.in:8071/php/BIS/bisconnect/pow/is_details?IDS=MTUxNDE%3D" TargetMode="External"/><Relationship Id="rId148" Type="http://schemas.openxmlformats.org/officeDocument/2006/relationships/hyperlink" Target="https://www.services.bis.gov.in:8071/php/BIS/bisconnect/pow/is_details?IDS=MTA1OA%3D%3D" TargetMode="External"/><Relationship Id="rId355" Type="http://schemas.openxmlformats.org/officeDocument/2006/relationships/hyperlink" Target="https://www.services.bis.gov.in:8071/php/BIS/bisconnect/pow/is_details?IDS=MTIyOTc%3D" TargetMode="External"/><Relationship Id="rId562" Type="http://schemas.openxmlformats.org/officeDocument/2006/relationships/hyperlink" Target="https://www.services.bis.gov.in:8071/php/BIS/bisconnect/pow/is_details?IDS=MTc2MzE%3D" TargetMode="External"/><Relationship Id="rId1192" Type="http://schemas.openxmlformats.org/officeDocument/2006/relationships/hyperlink" Target="https://www.services.bis.gov.in:8071/php/BIS/bisconnect/pow/is_details?IDS=MTQ1NDA%3D" TargetMode="External"/><Relationship Id="rId2036" Type="http://schemas.openxmlformats.org/officeDocument/2006/relationships/hyperlink" Target="https://www.services.bis.gov.in:8071/php/BIS/bisconnect/pow/is_details?IDS=MTA4Njg%3D" TargetMode="External"/><Relationship Id="rId2243" Type="http://schemas.openxmlformats.org/officeDocument/2006/relationships/hyperlink" Target="https://www.services.bis.gov.in:8071/php/BIS/bisconnect/pow/is_details?IDS=MjA5NDc%3D" TargetMode="External"/><Relationship Id="rId215" Type="http://schemas.openxmlformats.org/officeDocument/2006/relationships/hyperlink" Target="https://www.services.bis.gov.in:8071/php/BIS/bisconnect/pow/is_details?IDS=NTExMg%3D%3D" TargetMode="External"/><Relationship Id="rId422" Type="http://schemas.openxmlformats.org/officeDocument/2006/relationships/hyperlink" Target="https://www.services.bis.gov.in:8071/php/BIS/bisconnect/pow/is_details?IDS=MzAwNg%3D%3D" TargetMode="External"/><Relationship Id="rId867" Type="http://schemas.openxmlformats.org/officeDocument/2006/relationships/hyperlink" Target="https://www.services.bis.gov.in:8071/php/BIS/bisconnect/pow/is_details?IDS=MTMyNDg%3D" TargetMode="External"/><Relationship Id="rId1052" Type="http://schemas.openxmlformats.org/officeDocument/2006/relationships/hyperlink" Target="https://www.services.bis.gov.in:8071/php/BIS/bisconnect/pow/is_details?IDS=MTI1NzE%3D" TargetMode="External"/><Relationship Id="rId1497" Type="http://schemas.openxmlformats.org/officeDocument/2006/relationships/hyperlink" Target="https://www.services.bis.gov.in:8071/php/BIS/bisconnect/pow/is_details?IDS=MTkwOQ%3D%3D" TargetMode="External"/><Relationship Id="rId2103" Type="http://schemas.openxmlformats.org/officeDocument/2006/relationships/hyperlink" Target="https://www.services.bis.gov.in:8071/php/BIS/bisconnect/pow/is_details?IDS=MzExNQ%3D%3D" TargetMode="External"/><Relationship Id="rId2310" Type="http://schemas.openxmlformats.org/officeDocument/2006/relationships/hyperlink" Target="https://www.services.bis.gov.in:8071/php/BIS/bisconnect/pow/is_details?IDS=NDc5Ng%3D%3D" TargetMode="External"/><Relationship Id="rId727" Type="http://schemas.openxmlformats.org/officeDocument/2006/relationships/hyperlink" Target="https://www.services.bis.gov.in:8071/php/BIS/bisconnect/pow/is_details?IDS=NTY5" TargetMode="External"/><Relationship Id="rId934" Type="http://schemas.openxmlformats.org/officeDocument/2006/relationships/hyperlink" Target="https://www.services.bis.gov.in:8071/php/BIS/bisconnect/pow/is_details?IDS=ODg1NA%3D%3D" TargetMode="External"/><Relationship Id="rId1357" Type="http://schemas.openxmlformats.org/officeDocument/2006/relationships/hyperlink" Target="https://www.services.bis.gov.in:8071/php/BIS/bisconnect/pow/is_details?IDS=NjgzNg%3D%3D" TargetMode="External"/><Relationship Id="rId1564" Type="http://schemas.openxmlformats.org/officeDocument/2006/relationships/hyperlink" Target="https://www.services.bis.gov.in:8071/php/BIS/bisconnect/pow/is_details?IDS=NzcyNA%3D%3D" TargetMode="External"/><Relationship Id="rId1771" Type="http://schemas.openxmlformats.org/officeDocument/2006/relationships/hyperlink" Target="https://www.services.bis.gov.in:8071/php/BIS/bisconnect/pow/is_details?IDS=MjAyMDM%3D" TargetMode="External"/><Relationship Id="rId2408" Type="http://schemas.openxmlformats.org/officeDocument/2006/relationships/hyperlink" Target="https://www.services.bis.gov.in:8071/php/BIS/bisconnect/pow/is_details?IDS=MjI2MTM%3D" TargetMode="External"/><Relationship Id="rId63" Type="http://schemas.openxmlformats.org/officeDocument/2006/relationships/hyperlink" Target="https://www.services.bis.gov.in:8071/php/BIS/bisconnect/pow/is_details?IDS=MTI4NDY%3D" TargetMode="External"/><Relationship Id="rId1217" Type="http://schemas.openxmlformats.org/officeDocument/2006/relationships/hyperlink" Target="https://www.services.bis.gov.in:8071/php/BIS/bisconnect/pow/is_details?IDS=MTcyMzg%3D" TargetMode="External"/><Relationship Id="rId1424" Type="http://schemas.openxmlformats.org/officeDocument/2006/relationships/hyperlink" Target="https://www.services.bis.gov.in:8071/php/BIS/bisconnect/pow/is_details?IDS=Njg3OQ%3D%3D" TargetMode="External"/><Relationship Id="rId1631" Type="http://schemas.openxmlformats.org/officeDocument/2006/relationships/hyperlink" Target="https://www.services.bis.gov.in:8071/php/BIS/bisconnect/pow/is_details?IDS=MTAwMw%3D%3D" TargetMode="External"/><Relationship Id="rId1869" Type="http://schemas.openxmlformats.org/officeDocument/2006/relationships/hyperlink" Target="https://www.services.bis.gov.in:8071/php/BIS/bisconnect/pow/is_details?IDS=MzUwOA%3D%3D" TargetMode="External"/><Relationship Id="rId1729" Type="http://schemas.openxmlformats.org/officeDocument/2006/relationships/hyperlink" Target="https://www.services.bis.gov.in:8071/php/BIS/bisconnect/pow/is_details?IDS=NzUy" TargetMode="External"/><Relationship Id="rId1936" Type="http://schemas.openxmlformats.org/officeDocument/2006/relationships/hyperlink" Target="https://www.services.bis.gov.in:8071/php/BIS/bisconnect/pow/is_details?IDS=MTI3ODM%3D" TargetMode="External"/><Relationship Id="rId2198" Type="http://schemas.openxmlformats.org/officeDocument/2006/relationships/hyperlink" Target="https://www.services.bis.gov.in:8071/php/BIS/bisconnect/pow/is_details?IDS=MjExOTY%3D" TargetMode="External"/><Relationship Id="rId377" Type="http://schemas.openxmlformats.org/officeDocument/2006/relationships/hyperlink" Target="https://www.services.bis.gov.in:8071/php/BIS/bisconnect/pow/is_details?IDS=NjE2MQ%3D%3D" TargetMode="External"/><Relationship Id="rId584" Type="http://schemas.openxmlformats.org/officeDocument/2006/relationships/hyperlink" Target="https://www.services.bis.gov.in:8071/php/BIS/bisconnect/pow/is_details?IDS=Mjk4NA%3D%3D" TargetMode="External"/><Relationship Id="rId2058" Type="http://schemas.openxmlformats.org/officeDocument/2006/relationships/hyperlink" Target="https://www.services.bis.gov.in:8071/php/BIS/bisconnect/pow/is_details?IDS=MTY5MjQ%3D" TargetMode="External"/><Relationship Id="rId2265" Type="http://schemas.openxmlformats.org/officeDocument/2006/relationships/hyperlink" Target="https://www.services.bis.gov.in:8071/php/BIS/bisconnect/pow/is_details?IDS=MTQ0Mzk%3D" TargetMode="External"/><Relationship Id="rId5" Type="http://schemas.openxmlformats.org/officeDocument/2006/relationships/hyperlink" Target="https://www.services.bis.gov.in:8071/php/BIS/bisconnect/pow/is_details?IDS=MTMyMDE%3D" TargetMode="External"/><Relationship Id="rId237" Type="http://schemas.openxmlformats.org/officeDocument/2006/relationships/hyperlink" Target="https://www.services.bis.gov.in:8071/php/BIS/bisconnect/pow/is_details?IDS=NjAwNA%3D%3D" TargetMode="External"/><Relationship Id="rId791" Type="http://schemas.openxmlformats.org/officeDocument/2006/relationships/hyperlink" Target="https://www.services.bis.gov.in:8071/php/BIS/bisconnect/pow/is_details?IDS=MzczNw%3D%3D" TargetMode="External"/><Relationship Id="rId889" Type="http://schemas.openxmlformats.org/officeDocument/2006/relationships/hyperlink" Target="https://www.services.bis.gov.in:8071/php/BIS/bisconnect/pow/is_details?IDS=MTY4OTM%3D" TargetMode="External"/><Relationship Id="rId1074" Type="http://schemas.openxmlformats.org/officeDocument/2006/relationships/hyperlink" Target="https://www.services.bis.gov.in:8071/php/BIS/bisconnect/pow/is_details?IDS=MTY2NDE%3D" TargetMode="External"/><Relationship Id="rId444" Type="http://schemas.openxmlformats.org/officeDocument/2006/relationships/hyperlink" Target="https://www.services.bis.gov.in:8071/php/BIS/bisconnect/pow/is_details?IDS=MjE4NDk%3D" TargetMode="External"/><Relationship Id="rId651" Type="http://schemas.openxmlformats.org/officeDocument/2006/relationships/hyperlink" Target="https://www.services.bis.gov.in:8071/php/BIS/bisconnect/pow/is_details?IDS=Mjc2MQ%3D%3D" TargetMode="External"/><Relationship Id="rId749" Type="http://schemas.openxmlformats.org/officeDocument/2006/relationships/hyperlink" Target="https://www.services.bis.gov.in:8071/php/BIS/bisconnect/pow/is_details?IDS=MTIxNzQ%3D" TargetMode="External"/><Relationship Id="rId1281" Type="http://schemas.openxmlformats.org/officeDocument/2006/relationships/hyperlink" Target="https://www.services.bis.gov.in:8071/php/BIS/bisconnect/pow/is_details?IDS=MzQzNA%3D%3D" TargetMode="External"/><Relationship Id="rId1379" Type="http://schemas.openxmlformats.org/officeDocument/2006/relationships/hyperlink" Target="https://www.services.bis.gov.in:8071/php/BIS/bisconnect/pow/is_details?IDS=MjM1MTU%3D" TargetMode="External"/><Relationship Id="rId1586" Type="http://schemas.openxmlformats.org/officeDocument/2006/relationships/hyperlink" Target="https://www.services.bis.gov.in:8071/php/BIS/bisconnect/pow/is_details?IDS=MTI2OTY%3D" TargetMode="External"/><Relationship Id="rId2125" Type="http://schemas.openxmlformats.org/officeDocument/2006/relationships/hyperlink" Target="https://www.services.bis.gov.in:8071/php/BIS/bisconnect/pow/is_details?IDS=NDIwOA%3D%3D" TargetMode="External"/><Relationship Id="rId2332" Type="http://schemas.openxmlformats.org/officeDocument/2006/relationships/hyperlink" Target="https://www.services.bis.gov.in:8071/php/BIS/bisconnect/pow/is_details?IDS=MjM3Ng%3D%3D" TargetMode="External"/><Relationship Id="rId304" Type="http://schemas.openxmlformats.org/officeDocument/2006/relationships/hyperlink" Target="https://www.services.bis.gov.in:8071/php/BIS/bisconnect/pow/is_details?IDS=Nzc1Mw%3D%3D" TargetMode="External"/><Relationship Id="rId511" Type="http://schemas.openxmlformats.org/officeDocument/2006/relationships/hyperlink" Target="https://www.services.bis.gov.in:8071/php/BIS/bisconnect/pow/is_details?IDS=MTAxNzA%3D" TargetMode="External"/><Relationship Id="rId609" Type="http://schemas.openxmlformats.org/officeDocument/2006/relationships/hyperlink" Target="https://www.services.bis.gov.in:8071/php/BIS/bisconnect/pow/is_details?IDS=MTc1Nzg%3D" TargetMode="External"/><Relationship Id="rId956" Type="http://schemas.openxmlformats.org/officeDocument/2006/relationships/hyperlink" Target="https://www.services.bis.gov.in:8071/php/BIS/bisconnect/pow/is_details?IDS=MTUxNzI%3D" TargetMode="External"/><Relationship Id="rId1141" Type="http://schemas.openxmlformats.org/officeDocument/2006/relationships/hyperlink" Target="https://www.services.bis.gov.in:8071/php/BIS/bisconnect/pow/is_details?IDS=OTA4Mw%3D%3D" TargetMode="External"/><Relationship Id="rId1239" Type="http://schemas.openxmlformats.org/officeDocument/2006/relationships/hyperlink" Target="https://www.services.bis.gov.in:8071/php/BIS/bisconnect/pow/is_details?IDS=MTE5OA%3D%3D" TargetMode="External"/><Relationship Id="rId1793" Type="http://schemas.openxmlformats.org/officeDocument/2006/relationships/hyperlink" Target="https://www.services.bis.gov.in:8071/php/BIS/bisconnect/pow/is_details?IDS=MTYyOTk%3D" TargetMode="External"/><Relationship Id="rId85" Type="http://schemas.openxmlformats.org/officeDocument/2006/relationships/hyperlink" Target="https://www.services.bis.gov.in:8071/php/BIS/bisconnect/pow/is_details?IDS=MTUwOTQ%3D" TargetMode="External"/><Relationship Id="rId816" Type="http://schemas.openxmlformats.org/officeDocument/2006/relationships/hyperlink" Target="https://www.services.bis.gov.in:8071/php/BIS/bisconnect/pow/is_details?IDS=MjIxNzk%3D" TargetMode="External"/><Relationship Id="rId1001" Type="http://schemas.openxmlformats.org/officeDocument/2006/relationships/hyperlink" Target="https://www.services.bis.gov.in:8071/php/BIS/bisconnect/pow/is_details?IDS=MjI0MDk%3D" TargetMode="External"/><Relationship Id="rId1446" Type="http://schemas.openxmlformats.org/officeDocument/2006/relationships/hyperlink" Target="https://www.services.bis.gov.in:8071/php/BIS/bisconnect/pow/is_details?IDS=MTIxODE%3D" TargetMode="External"/><Relationship Id="rId1653" Type="http://schemas.openxmlformats.org/officeDocument/2006/relationships/hyperlink" Target="https://www.services.bis.gov.in:8071/php/BIS/bisconnect/pow/is_details?IDS=Njk5NQ%3D%3D" TargetMode="External"/><Relationship Id="rId1860" Type="http://schemas.openxmlformats.org/officeDocument/2006/relationships/hyperlink" Target="https://www.services.bis.gov.in:8071/php/BIS/bisconnect/pow/is_details?IDS=MjA5Ng%3D%3D" TargetMode="External"/><Relationship Id="rId1306" Type="http://schemas.openxmlformats.org/officeDocument/2006/relationships/hyperlink" Target="https://www.services.bis.gov.in:8071/php/BIS/bisconnect/pow/is_details?IDS=MzY3Ng%3D%3D" TargetMode="External"/><Relationship Id="rId1513" Type="http://schemas.openxmlformats.org/officeDocument/2006/relationships/hyperlink" Target="https://www.services.bis.gov.in:8071/php/BIS/bisconnect/pow/is_details?IDS=NDUzMg%3D%3D" TargetMode="External"/><Relationship Id="rId1720" Type="http://schemas.openxmlformats.org/officeDocument/2006/relationships/hyperlink" Target="https://www.services.bis.gov.in:8071/php/BIS/bisconnect/pow/is_details?IDS=MjEx" TargetMode="External"/><Relationship Id="rId1958" Type="http://schemas.openxmlformats.org/officeDocument/2006/relationships/hyperlink" Target="https://www.services.bis.gov.in:8071/php/BIS/bisconnect/pow/is_details?IDS=MTcyMzA%3D" TargetMode="External"/><Relationship Id="rId12" Type="http://schemas.openxmlformats.org/officeDocument/2006/relationships/hyperlink" Target="https://www.services.bis.gov.in:8071/php/BIS/bisconnect/pow/is_details?IDS=NDYyNw%3D%3D" TargetMode="External"/><Relationship Id="rId1818" Type="http://schemas.openxmlformats.org/officeDocument/2006/relationships/hyperlink" Target="https://www.services.bis.gov.in:8071/php/BIS/bisconnect/pow/is_details?IDS=Mjk5OQ%3D%3D" TargetMode="External"/><Relationship Id="rId161" Type="http://schemas.openxmlformats.org/officeDocument/2006/relationships/hyperlink" Target="https://www.services.bis.gov.in:8071/php/BIS/bisconnect/pow/is_details?IDS=MjAxNA%3D%3D" TargetMode="External"/><Relationship Id="rId399" Type="http://schemas.openxmlformats.org/officeDocument/2006/relationships/hyperlink" Target="https://www.services.bis.gov.in:8071/php/BIS/bisconnect/pow/is_details?IDS=MzIx" TargetMode="External"/><Relationship Id="rId2287" Type="http://schemas.openxmlformats.org/officeDocument/2006/relationships/hyperlink" Target="https://www.services.bis.gov.in:8071/php/BIS/bisconnect/pow/is_details?IDS=MTQ2OQ%3D%3D" TargetMode="External"/><Relationship Id="rId259" Type="http://schemas.openxmlformats.org/officeDocument/2006/relationships/hyperlink" Target="https://www.services.bis.gov.in:8071/php/BIS/bisconnect/pow/is_details?IDS=NjkzOA%3D%3D" TargetMode="External"/><Relationship Id="rId466" Type="http://schemas.openxmlformats.org/officeDocument/2006/relationships/hyperlink" Target="https://www.services.bis.gov.in:8071/php/BIS/bisconnect/pow/is_details?IDS=MjMwNDg%3D" TargetMode="External"/><Relationship Id="rId673" Type="http://schemas.openxmlformats.org/officeDocument/2006/relationships/hyperlink" Target="https://www.services.bis.gov.in:8071/php/BIS/bisconnect/pow/is_details?IDS=MTYwNTc%3D" TargetMode="External"/><Relationship Id="rId880" Type="http://schemas.openxmlformats.org/officeDocument/2006/relationships/hyperlink" Target="https://www.services.bis.gov.in:8071/php/BIS/bisconnect/pow/is_details?IDS=MTQxNjU%3D" TargetMode="External"/><Relationship Id="rId1096" Type="http://schemas.openxmlformats.org/officeDocument/2006/relationships/hyperlink" Target="https://www.services.bis.gov.in:8071/php/BIS/bisconnect/pow/is_details?IDS=NTU4OQ%3D%3D" TargetMode="External"/><Relationship Id="rId2147" Type="http://schemas.openxmlformats.org/officeDocument/2006/relationships/hyperlink" Target="https://www.services.bis.gov.in:8071/php/BIS/bisconnect/pow/is_details?IDS=MjIwNjg%3D" TargetMode="External"/><Relationship Id="rId2354" Type="http://schemas.openxmlformats.org/officeDocument/2006/relationships/hyperlink" Target="https://www.services.bis.gov.in:8071/php/BIS/bisconnect/pow/is_details?IDS=NjU0Mw%3D%3D" TargetMode="External"/><Relationship Id="rId119" Type="http://schemas.openxmlformats.org/officeDocument/2006/relationships/hyperlink" Target="https://www.services.bis.gov.in:8071/php/BIS/bisconnect/pow/is_details?IDS=MTYxNzA%3D" TargetMode="External"/><Relationship Id="rId326" Type="http://schemas.openxmlformats.org/officeDocument/2006/relationships/hyperlink" Target="https://www.services.bis.gov.in:8071/php/BIS/bisconnect/pow/is_details?IDS=MjIxMTE%3D" TargetMode="External"/><Relationship Id="rId533" Type="http://schemas.openxmlformats.org/officeDocument/2006/relationships/hyperlink" Target="https://www.services.bis.gov.in:8071/php/BIS/bisconnect/pow/is_details?IDS=MTI0NjM%3D" TargetMode="External"/><Relationship Id="rId978" Type="http://schemas.openxmlformats.org/officeDocument/2006/relationships/hyperlink" Target="https://www.services.bis.gov.in:8071/php/BIS/bisconnect/pow/is_details?IDS=Nzg3Mg%3D%3D" TargetMode="External"/><Relationship Id="rId1163" Type="http://schemas.openxmlformats.org/officeDocument/2006/relationships/hyperlink" Target="https://www.services.bis.gov.in:8071/php/BIS/bisconnect/pow/is_details?IDS=MTExMzQ%3D" TargetMode="External"/><Relationship Id="rId1370" Type="http://schemas.openxmlformats.org/officeDocument/2006/relationships/hyperlink" Target="https://www.services.bis.gov.in:8071/php/BIS/bisconnect/pow/is_details?IDS=MjE0Nzc%3D" TargetMode="External"/><Relationship Id="rId2007" Type="http://schemas.openxmlformats.org/officeDocument/2006/relationships/hyperlink" Target="https://www.services.bis.gov.in:8071/php/BIS/bisconnect/pow/is_details?IDS=ODA4MA%3D%3D" TargetMode="External"/><Relationship Id="rId2214" Type="http://schemas.openxmlformats.org/officeDocument/2006/relationships/hyperlink" Target="https://www.services.bis.gov.in:8071/php/BIS/bisconnect/pow/is_details?IDS=MjQxMzA%3D" TargetMode="External"/><Relationship Id="rId740" Type="http://schemas.openxmlformats.org/officeDocument/2006/relationships/hyperlink" Target="https://www.services.bis.gov.in:8071/php/BIS/bisconnect/pow/is_details?IDS=OTE2" TargetMode="External"/><Relationship Id="rId838" Type="http://schemas.openxmlformats.org/officeDocument/2006/relationships/hyperlink" Target="https://www.services.bis.gov.in:8071/php/BIS/bisconnect/pow/is_details?IDS=MTExMTA%3D" TargetMode="External"/><Relationship Id="rId1023" Type="http://schemas.openxmlformats.org/officeDocument/2006/relationships/hyperlink" Target="https://www.services.bis.gov.in:8071/php/BIS/bisconnect/pow/is_details?IDS=MjI0MjA%3D" TargetMode="External"/><Relationship Id="rId1468" Type="http://schemas.openxmlformats.org/officeDocument/2006/relationships/hyperlink" Target="https://www.services.bis.gov.in:8071/php/BIS/bisconnect/pow/is_details?IDS=MTAwNzI%3D" TargetMode="External"/><Relationship Id="rId1675" Type="http://schemas.openxmlformats.org/officeDocument/2006/relationships/hyperlink" Target="https://www.services.bis.gov.in:8071/php/BIS/bisconnect/pow/is_details?IDS=MjI0MjI%3D" TargetMode="External"/><Relationship Id="rId1882" Type="http://schemas.openxmlformats.org/officeDocument/2006/relationships/hyperlink" Target="https://www.services.bis.gov.in:8071/php/BIS/bisconnect/pow/is_details?IDS=NjM4OA%3D%3D" TargetMode="External"/><Relationship Id="rId2421" Type="http://schemas.openxmlformats.org/officeDocument/2006/relationships/hyperlink" Target="https://www.services.bis.gov.in:8071/php/BIS/bisconnect/pow/is_details?IDS=MjMwMjg%3D" TargetMode="External"/><Relationship Id="rId600" Type="http://schemas.openxmlformats.org/officeDocument/2006/relationships/hyperlink" Target="https://www.services.bis.gov.in:8071/php/BIS/bisconnect/pow/is_details?IDS=NTAyMg%3D%3D" TargetMode="External"/><Relationship Id="rId1230" Type="http://schemas.openxmlformats.org/officeDocument/2006/relationships/hyperlink" Target="https://www.services.bis.gov.in:8071/php/BIS/bisconnect/pow/is_details?IDS=OTk1" TargetMode="External"/><Relationship Id="rId1328" Type="http://schemas.openxmlformats.org/officeDocument/2006/relationships/hyperlink" Target="https://www.services.bis.gov.in:8071/php/BIS/bisconnect/pow/is_details?IDS=NDk5NA%3D%3D" TargetMode="External"/><Relationship Id="rId1535" Type="http://schemas.openxmlformats.org/officeDocument/2006/relationships/hyperlink" Target="https://www.services.bis.gov.in:8071/php/BIS/bisconnect/pow/is_details?IDS=MTIwNDA%3D" TargetMode="External"/><Relationship Id="rId905" Type="http://schemas.openxmlformats.org/officeDocument/2006/relationships/hyperlink" Target="https://www.services.bis.gov.in:8071/php/BIS/bisconnect/pow/is_details?IDS=NDcxMw%3D%3D" TargetMode="External"/><Relationship Id="rId1742" Type="http://schemas.openxmlformats.org/officeDocument/2006/relationships/hyperlink" Target="https://www.services.bis.gov.in:8071/php/BIS/bisconnect/pow/is_details?IDS=MTA0MzE%3D" TargetMode="External"/><Relationship Id="rId34" Type="http://schemas.openxmlformats.org/officeDocument/2006/relationships/hyperlink" Target="https://www.services.bis.gov.in:8071/php/BIS/bisconnect/pow/is_details?IDS=OTk3MA%3D%3D" TargetMode="External"/><Relationship Id="rId1602" Type="http://schemas.openxmlformats.org/officeDocument/2006/relationships/hyperlink" Target="https://www.services.bis.gov.in:8071/php/BIS/bisconnect/pow/is_details?IDS=MTM3MjI%3D" TargetMode="External"/><Relationship Id="rId183" Type="http://schemas.openxmlformats.org/officeDocument/2006/relationships/hyperlink" Target="https://www.services.bis.gov.in:8071/php/BIS/bisconnect/pow/is_details?IDS=NDMzNQ%3D%3D" TargetMode="External"/><Relationship Id="rId390" Type="http://schemas.openxmlformats.org/officeDocument/2006/relationships/hyperlink" Target="https://www.services.bis.gov.in:8071/php/BIS/bisconnect/pow/is_details?IDS=MTE2NTc%3D" TargetMode="External"/><Relationship Id="rId1907" Type="http://schemas.openxmlformats.org/officeDocument/2006/relationships/hyperlink" Target="https://www.services.bis.gov.in:8071/php/BIS/bisconnect/pow/is_details?IDS=MTE0NjY%3D" TargetMode="External"/><Relationship Id="rId2071" Type="http://schemas.openxmlformats.org/officeDocument/2006/relationships/hyperlink" Target="https://www.services.bis.gov.in:8071/php/BIS/bisconnect/pow/is_details?IDS=NzIw" TargetMode="External"/><Relationship Id="rId250" Type="http://schemas.openxmlformats.org/officeDocument/2006/relationships/hyperlink" Target="https://www.services.bis.gov.in:8071/php/BIS/bisconnect/pow/is_details?IDS=NjQ2Mw%3D%3D" TargetMode="External"/><Relationship Id="rId488" Type="http://schemas.openxmlformats.org/officeDocument/2006/relationships/hyperlink" Target="https://www.services.bis.gov.in:8071/php/BIS/bisconnect/pow/is_details?IDS=ODEyNw%3D%3D" TargetMode="External"/><Relationship Id="rId695" Type="http://schemas.openxmlformats.org/officeDocument/2006/relationships/hyperlink" Target="https://www.services.bis.gov.in:8071/php/BIS/bisconnect/pow/is_details?IDS=NTY0Ng%3D%3D" TargetMode="External"/><Relationship Id="rId2169" Type="http://schemas.openxmlformats.org/officeDocument/2006/relationships/hyperlink" Target="https://www.services.bis.gov.in:8071/php/BIS/bisconnect/pow/is_details?IDS=NzUw" TargetMode="External"/><Relationship Id="rId2376" Type="http://schemas.openxmlformats.org/officeDocument/2006/relationships/hyperlink" Target="https://www.services.bis.gov.in:8071/php/BIS/bisconnect/pow/is_details?IDS=MTQxNjE%3D" TargetMode="External"/><Relationship Id="rId110" Type="http://schemas.openxmlformats.org/officeDocument/2006/relationships/hyperlink" Target="https://www.services.bis.gov.in:8071/php/BIS/bisconnect/pow/is_details?IDS=MjYx" TargetMode="External"/><Relationship Id="rId348" Type="http://schemas.openxmlformats.org/officeDocument/2006/relationships/hyperlink" Target="https://www.services.bis.gov.in:8071/php/BIS/bisconnect/pow/is_details?IDS=MjQzNDI%3D" TargetMode="External"/><Relationship Id="rId555" Type="http://schemas.openxmlformats.org/officeDocument/2006/relationships/hyperlink" Target="https://www.services.bis.gov.in:8071/php/BIS/bisconnect/pow/is_details?IDS=MTc2MjU%3D" TargetMode="External"/><Relationship Id="rId762" Type="http://schemas.openxmlformats.org/officeDocument/2006/relationships/hyperlink" Target="https://www.services.bis.gov.in:8071/php/BIS/bisconnect/pow/is_details?IDS=MTI5MjQ%3D" TargetMode="External"/><Relationship Id="rId1185" Type="http://schemas.openxmlformats.org/officeDocument/2006/relationships/hyperlink" Target="https://www.services.bis.gov.in:8071/php/BIS/bisconnect/pow/is_details?IDS=MTM1NTU%3D" TargetMode="External"/><Relationship Id="rId1392" Type="http://schemas.openxmlformats.org/officeDocument/2006/relationships/hyperlink" Target="https://www.services.bis.gov.in:8071/php/BIS/bisconnect/pow/is_details?IDS=MjQzNDA%3D" TargetMode="External"/><Relationship Id="rId2029" Type="http://schemas.openxmlformats.org/officeDocument/2006/relationships/hyperlink" Target="https://www.services.bis.gov.in:8071/php/BIS/bisconnect/pow/is_details?IDS=MTAwODk%3D" TargetMode="External"/><Relationship Id="rId2236" Type="http://schemas.openxmlformats.org/officeDocument/2006/relationships/hyperlink" Target="https://www.services.bis.gov.in:8071/php/BIS/bisconnect/pow/is_details?IDS=MjExNzE%3D" TargetMode="External"/><Relationship Id="rId208" Type="http://schemas.openxmlformats.org/officeDocument/2006/relationships/hyperlink" Target="https://www.services.bis.gov.in:8071/php/BIS/bisconnect/pow/is_details?IDS=NTAyNw%3D%3D" TargetMode="External"/><Relationship Id="rId415" Type="http://schemas.openxmlformats.org/officeDocument/2006/relationships/hyperlink" Target="https://www.services.bis.gov.in:8071/php/BIS/bisconnect/pow/is_details?IDS=MTU3ODA%3D" TargetMode="External"/><Relationship Id="rId622" Type="http://schemas.openxmlformats.org/officeDocument/2006/relationships/hyperlink" Target="https://www.services.bis.gov.in:8071/php/BIS/bisconnect/pow/is_details?IDS=Njc5OQ%3D%3D" TargetMode="External"/><Relationship Id="rId1045" Type="http://schemas.openxmlformats.org/officeDocument/2006/relationships/hyperlink" Target="https://www.services.bis.gov.in:8071/php/BIS/bisconnect/pow/is_details?IDS=MTEzNDg%3D" TargetMode="External"/><Relationship Id="rId1252" Type="http://schemas.openxmlformats.org/officeDocument/2006/relationships/hyperlink" Target="https://www.services.bis.gov.in:8071/php/BIS/bisconnect/pow/is_details?IDS=MjEwMg%3D%3D" TargetMode="External"/><Relationship Id="rId1697" Type="http://schemas.openxmlformats.org/officeDocument/2006/relationships/hyperlink" Target="https://www.services.bis.gov.in:8071/php/BIS/bisconnect/pow/is_details?IDS=MjM2MjY%3D" TargetMode="External"/><Relationship Id="rId2303" Type="http://schemas.openxmlformats.org/officeDocument/2006/relationships/hyperlink" Target="https://www.services.bis.gov.in:8071/php/BIS/bisconnect/pow/is_details?IDS=Mzk2NA%3D%3D" TargetMode="External"/><Relationship Id="rId927" Type="http://schemas.openxmlformats.org/officeDocument/2006/relationships/hyperlink" Target="https://www.services.bis.gov.in:8071/php/BIS/bisconnect/pow/is_details?IDS=ODIwMw%3D%3D" TargetMode="External"/><Relationship Id="rId1112" Type="http://schemas.openxmlformats.org/officeDocument/2006/relationships/hyperlink" Target="https://www.services.bis.gov.in:8071/php/BIS/bisconnect/pow/is_details?IDS=NzExNw%3D%3D" TargetMode="External"/><Relationship Id="rId1557" Type="http://schemas.openxmlformats.org/officeDocument/2006/relationships/hyperlink" Target="https://www.services.bis.gov.in:8071/php/BIS/bisconnect/pow/is_details?IDS=NzIyNg%3D%3D" TargetMode="External"/><Relationship Id="rId1764" Type="http://schemas.openxmlformats.org/officeDocument/2006/relationships/hyperlink" Target="https://www.services.bis.gov.in:8071/php/BIS/bisconnect/pow/is_details?IDS=MTI5OTA%3D" TargetMode="External"/><Relationship Id="rId1971" Type="http://schemas.openxmlformats.org/officeDocument/2006/relationships/hyperlink" Target="https://www.services.bis.gov.in:8071/php/BIS/bisconnect/pow/is_details?IDS=MzkzMg%3D%3D" TargetMode="External"/><Relationship Id="rId56" Type="http://schemas.openxmlformats.org/officeDocument/2006/relationships/hyperlink" Target="https://www.services.bis.gov.in:8071/php/BIS/bisconnect/pow/is_details?IDS=MTIwMzE%3D" TargetMode="External"/><Relationship Id="rId1417" Type="http://schemas.openxmlformats.org/officeDocument/2006/relationships/hyperlink" Target="https://www.services.bis.gov.in:8071/php/BIS/bisconnect/pow/is_details?IDS=MjUyNA%3D%3D" TargetMode="External"/><Relationship Id="rId1624" Type="http://schemas.openxmlformats.org/officeDocument/2006/relationships/hyperlink" Target="https://www.services.bis.gov.in:8071/php/BIS/bisconnect/pow/is_details?IDS=MTQ4Mjk%3D" TargetMode="External"/><Relationship Id="rId1831" Type="http://schemas.openxmlformats.org/officeDocument/2006/relationships/hyperlink" Target="https://www.services.bis.gov.in:8071/php/BIS/bisconnect/pow/is_details?IDS=NTY1Mg%3D%3D" TargetMode="External"/><Relationship Id="rId1929" Type="http://schemas.openxmlformats.org/officeDocument/2006/relationships/hyperlink" Target="https://www.services.bis.gov.in:8071/php/BIS/bisconnect/pow/is_details?IDS=MTI3OTY%3D" TargetMode="External"/><Relationship Id="rId2093" Type="http://schemas.openxmlformats.org/officeDocument/2006/relationships/hyperlink" Target="https://www.services.bis.gov.in:8071/php/BIS/bisconnect/pow/is_details?IDS=MjkyMw%3D%3D" TargetMode="External"/><Relationship Id="rId2398" Type="http://schemas.openxmlformats.org/officeDocument/2006/relationships/hyperlink" Target="https://www.services.bis.gov.in:8071/php/BIS/bisconnect/pow/is_details?IDS=MzI2Mw%3D%3D" TargetMode="External"/><Relationship Id="rId272" Type="http://schemas.openxmlformats.org/officeDocument/2006/relationships/hyperlink" Target="https://www.services.bis.gov.in:8071/php/BIS/bisconnect/pow/is_details?IDS=NzIwMA%3D%3D" TargetMode="External"/><Relationship Id="rId577" Type="http://schemas.openxmlformats.org/officeDocument/2006/relationships/hyperlink" Target="https://www.services.bis.gov.in:8071/php/BIS/bisconnect/pow/is_details?IDS=MTcyOTc%3D" TargetMode="External"/><Relationship Id="rId2160" Type="http://schemas.openxmlformats.org/officeDocument/2006/relationships/hyperlink" Target="https://www.services.bis.gov.in:8071/php/BIS/bisconnect/pow/is_details?IDS=MTUxNzY%3D" TargetMode="External"/><Relationship Id="rId2258" Type="http://schemas.openxmlformats.org/officeDocument/2006/relationships/hyperlink" Target="https://www.services.bis.gov.in:8071/php/BIS/bisconnect/pow/is_details?IDS=MTA0MzI%3D" TargetMode="External"/><Relationship Id="rId132" Type="http://schemas.openxmlformats.org/officeDocument/2006/relationships/hyperlink" Target="https://www.services.bis.gov.in:8071/php/BIS/bisconnect/pow/is_details?IDS=MTY3MDM%3D" TargetMode="External"/><Relationship Id="rId784" Type="http://schemas.openxmlformats.org/officeDocument/2006/relationships/hyperlink" Target="https://www.services.bis.gov.in:8071/php/BIS/bisconnect/pow/is_details?IDS=MTUzNjk%3D" TargetMode="External"/><Relationship Id="rId991" Type="http://schemas.openxmlformats.org/officeDocument/2006/relationships/hyperlink" Target="https://www.services.bis.gov.in:8071/php/BIS/bisconnect/pow/is_details?IDS=MjI1ODk%3D" TargetMode="External"/><Relationship Id="rId1067" Type="http://schemas.openxmlformats.org/officeDocument/2006/relationships/hyperlink" Target="https://www.services.bis.gov.in:8071/php/BIS/bisconnect/pow/is_details?IDS=MTQ3Mjk%3D" TargetMode="External"/><Relationship Id="rId2020" Type="http://schemas.openxmlformats.org/officeDocument/2006/relationships/hyperlink" Target="https://www.services.bis.gov.in:8071/php/BIS/bisconnect/pow/is_details?IDS=OTE5OQ%3D%3D" TargetMode="External"/><Relationship Id="rId437" Type="http://schemas.openxmlformats.org/officeDocument/2006/relationships/hyperlink" Target="https://www.services.bis.gov.in:8071/php/BIS/bisconnect/pow/is_details?IDS=NTY2" TargetMode="External"/><Relationship Id="rId644" Type="http://schemas.openxmlformats.org/officeDocument/2006/relationships/hyperlink" Target="https://www.services.bis.gov.in:8071/php/BIS/bisconnect/pow/is_details?IDS=Mjg1" TargetMode="External"/><Relationship Id="rId851" Type="http://schemas.openxmlformats.org/officeDocument/2006/relationships/hyperlink" Target="https://www.services.bis.gov.in:8071/php/BIS/bisconnect/pow/is_details?IDS=MTE4MTY%3D" TargetMode="External"/><Relationship Id="rId1274" Type="http://schemas.openxmlformats.org/officeDocument/2006/relationships/hyperlink" Target="https://www.services.bis.gov.in:8071/php/BIS/bisconnect/pow/is_details?IDS=MzA1Nw%3D%3D" TargetMode="External"/><Relationship Id="rId1481" Type="http://schemas.openxmlformats.org/officeDocument/2006/relationships/hyperlink" Target="https://www.services.bis.gov.in:8071/php/BIS/bisconnect/pow/is_details?IDS=MTQzMDk%3D" TargetMode="External"/><Relationship Id="rId1579" Type="http://schemas.openxmlformats.org/officeDocument/2006/relationships/hyperlink" Target="https://www.services.bis.gov.in:8071/php/BIS/bisconnect/pow/is_details?IDS=MTI2NDY%3D" TargetMode="External"/><Relationship Id="rId2118" Type="http://schemas.openxmlformats.org/officeDocument/2006/relationships/hyperlink" Target="https://www.services.bis.gov.in:8071/php/BIS/bisconnect/pow/is_details?IDS=MzY0Ng%3D%3D" TargetMode="External"/><Relationship Id="rId2325" Type="http://schemas.openxmlformats.org/officeDocument/2006/relationships/hyperlink" Target="https://www.services.bis.gov.in:8071/php/BIS/bisconnect/pow/is_details?IDS=MTI3NzI%3D" TargetMode="External"/><Relationship Id="rId504" Type="http://schemas.openxmlformats.org/officeDocument/2006/relationships/hyperlink" Target="https://www.services.bis.gov.in:8071/php/BIS/bisconnect/pow/is_details?IDS=OTcyMA%3D%3D" TargetMode="External"/><Relationship Id="rId711" Type="http://schemas.openxmlformats.org/officeDocument/2006/relationships/hyperlink" Target="https://www.services.bis.gov.in:8071/php/BIS/bisconnect/pow/is_details?IDS=NjA4" TargetMode="External"/><Relationship Id="rId949" Type="http://schemas.openxmlformats.org/officeDocument/2006/relationships/hyperlink" Target="https://www.services.bis.gov.in:8071/php/BIS/bisconnect/pow/is_details?IDS=MTIyMjE%3D" TargetMode="External"/><Relationship Id="rId1134" Type="http://schemas.openxmlformats.org/officeDocument/2006/relationships/hyperlink" Target="https://www.services.bis.gov.in:8071/php/BIS/bisconnect/pow/is_details?IDS=MTc3MjQ%3D" TargetMode="External"/><Relationship Id="rId1341" Type="http://schemas.openxmlformats.org/officeDocument/2006/relationships/hyperlink" Target="https://www.services.bis.gov.in:8071/php/BIS/bisconnect/pow/is_details?IDS=NTQ2OQ%3D%3D" TargetMode="External"/><Relationship Id="rId1786" Type="http://schemas.openxmlformats.org/officeDocument/2006/relationships/hyperlink" Target="https://www.services.bis.gov.in:8071/php/BIS/bisconnect/pow/is_details?IDS=MTU4NDE%3D" TargetMode="External"/><Relationship Id="rId1993" Type="http://schemas.openxmlformats.org/officeDocument/2006/relationships/hyperlink" Target="https://www.services.bis.gov.in:8071/php/BIS/bisconnect/pow/is_details?IDS=NzI2" TargetMode="External"/><Relationship Id="rId78" Type="http://schemas.openxmlformats.org/officeDocument/2006/relationships/hyperlink" Target="https://www.services.bis.gov.in:8071/php/BIS/bisconnect/pow/is_details?IDS=MTUwMDE%3D" TargetMode="External"/><Relationship Id="rId809" Type="http://schemas.openxmlformats.org/officeDocument/2006/relationships/hyperlink" Target="https://www.services.bis.gov.in:8071/php/BIS/bisconnect/pow/is_details?IDS=NzEzOA%3D%3D" TargetMode="External"/><Relationship Id="rId1201" Type="http://schemas.openxmlformats.org/officeDocument/2006/relationships/hyperlink" Target="https://www.services.bis.gov.in:8071/php/BIS/bisconnect/pow/is_details?IDS=MTUyMDU%3D" TargetMode="External"/><Relationship Id="rId1439" Type="http://schemas.openxmlformats.org/officeDocument/2006/relationships/hyperlink" Target="https://www.services.bis.gov.in:8071/php/BIS/bisconnect/pow/is_details?IDS=MjQ1Mzk%3D" TargetMode="External"/><Relationship Id="rId1646" Type="http://schemas.openxmlformats.org/officeDocument/2006/relationships/hyperlink" Target="https://www.services.bis.gov.in:8071/php/BIS/bisconnect/pow/is_details?IDS=NjExMA%3D%3D" TargetMode="External"/><Relationship Id="rId1853" Type="http://schemas.openxmlformats.org/officeDocument/2006/relationships/hyperlink" Target="https://www.services.bis.gov.in:8071/php/BIS/bisconnect/pow/is_details?IDS=MTcxMTU%3D" TargetMode="External"/><Relationship Id="rId1506" Type="http://schemas.openxmlformats.org/officeDocument/2006/relationships/hyperlink" Target="https://www.services.bis.gov.in:8071/php/BIS/bisconnect/pow/is_details?IDS=MzMzMQ%3D%3D" TargetMode="External"/><Relationship Id="rId1713" Type="http://schemas.openxmlformats.org/officeDocument/2006/relationships/hyperlink" Target="https://www.services.bis.gov.in:8071/php/BIS/bisconnect/pow/is_details?IDS=MjM4MjQ%3D" TargetMode="External"/><Relationship Id="rId1920" Type="http://schemas.openxmlformats.org/officeDocument/2006/relationships/hyperlink" Target="https://www.services.bis.gov.in:8071/php/BIS/bisconnect/pow/is_details?IDS=MTI3OTI%3D" TargetMode="External"/><Relationship Id="rId294" Type="http://schemas.openxmlformats.org/officeDocument/2006/relationships/hyperlink" Target="https://www.services.bis.gov.in:8071/php/BIS/bisconnect/pow/is_details?IDS=NzQxNw%3D%3D" TargetMode="External"/><Relationship Id="rId2182" Type="http://schemas.openxmlformats.org/officeDocument/2006/relationships/hyperlink" Target="https://www.services.bis.gov.in:8071/php/BIS/bisconnect/pow/is_details?IDS=MzczOA%3D%3D" TargetMode="External"/><Relationship Id="rId154" Type="http://schemas.openxmlformats.org/officeDocument/2006/relationships/hyperlink" Target="https://www.services.bis.gov.in:8071/php/BIS/bisconnect/pow/is_details?IDS=MTEzOA%3D%3D" TargetMode="External"/><Relationship Id="rId361" Type="http://schemas.openxmlformats.org/officeDocument/2006/relationships/hyperlink" Target="https://www.services.bis.gov.in:8071/php/BIS/bisconnect/pow/is_details?IDS=MTU2Mzc%3D" TargetMode="External"/><Relationship Id="rId599" Type="http://schemas.openxmlformats.org/officeDocument/2006/relationships/hyperlink" Target="https://www.services.bis.gov.in:8071/php/BIS/bisconnect/pow/is_details?IDS=NDcwOA%3D%3D" TargetMode="External"/><Relationship Id="rId2042" Type="http://schemas.openxmlformats.org/officeDocument/2006/relationships/hyperlink" Target="https://www.services.bis.gov.in:8071/php/BIS/bisconnect/pow/is_details?IDS=MTE5MTk%3D" TargetMode="External"/><Relationship Id="rId459" Type="http://schemas.openxmlformats.org/officeDocument/2006/relationships/hyperlink" Target="https://www.services.bis.gov.in:8071/php/BIS/bisconnect/pow/is_details?IDS=MjIyMDc%3D" TargetMode="External"/><Relationship Id="rId666" Type="http://schemas.openxmlformats.org/officeDocument/2006/relationships/hyperlink" Target="https://www.services.bis.gov.in:8071/php/BIS/bisconnect/pow/is_details?IDS=MTMyNjM%3D" TargetMode="External"/><Relationship Id="rId873" Type="http://schemas.openxmlformats.org/officeDocument/2006/relationships/hyperlink" Target="https://www.services.bis.gov.in:8071/php/BIS/bisconnect/pow/is_details?IDS=MTM2NjE%3D" TargetMode="External"/><Relationship Id="rId1089" Type="http://schemas.openxmlformats.org/officeDocument/2006/relationships/hyperlink" Target="https://www.services.bis.gov.in:8071/php/BIS/bisconnect/pow/is_details?IDS=MzE3NA%3D%3D" TargetMode="External"/><Relationship Id="rId1296" Type="http://schemas.openxmlformats.org/officeDocument/2006/relationships/hyperlink" Target="https://www.services.bis.gov.in:8071/php/BIS/bisconnect/pow/is_details?IDS=MzUyMg%3D%3D" TargetMode="External"/><Relationship Id="rId2347" Type="http://schemas.openxmlformats.org/officeDocument/2006/relationships/hyperlink" Target="https://www.services.bis.gov.in:8071/php/BIS/bisconnect/pow/is_details?IDS=NTYxMg%3D%3D" TargetMode="External"/><Relationship Id="rId221" Type="http://schemas.openxmlformats.org/officeDocument/2006/relationships/hyperlink" Target="https://www.services.bis.gov.in:8071/php/BIS/bisconnect/pow/is_details?IDS=NTU1Mg%3D%3D" TargetMode="External"/><Relationship Id="rId319" Type="http://schemas.openxmlformats.org/officeDocument/2006/relationships/hyperlink" Target="https://www.services.bis.gov.in:8071/php/BIS/bisconnect/pow/is_details?IDS=Mjc2" TargetMode="External"/><Relationship Id="rId526" Type="http://schemas.openxmlformats.org/officeDocument/2006/relationships/hyperlink" Target="https://www.services.bis.gov.in:8071/php/BIS/bisconnect/pow/is_details?IDS=MTIwNjA%3D" TargetMode="External"/><Relationship Id="rId1156" Type="http://schemas.openxmlformats.org/officeDocument/2006/relationships/hyperlink" Target="https://www.services.bis.gov.in:8071/php/BIS/bisconnect/pow/is_details?IDS=MTAyNDE%3D" TargetMode="External"/><Relationship Id="rId1363" Type="http://schemas.openxmlformats.org/officeDocument/2006/relationships/hyperlink" Target="https://www.services.bis.gov.in:8071/php/BIS/bisconnect/pow/is_details?IDS=ODAwMg%3D%3D" TargetMode="External"/><Relationship Id="rId2207" Type="http://schemas.openxmlformats.org/officeDocument/2006/relationships/hyperlink" Target="https://www.services.bis.gov.in:8071/php/BIS/bisconnect/pow/is_details?IDS=NjIzMQ%3D%3D" TargetMode="External"/><Relationship Id="rId733" Type="http://schemas.openxmlformats.org/officeDocument/2006/relationships/hyperlink" Target="https://www.services.bis.gov.in:8071/php/BIS/bisconnect/pow/is_details?IDS=Mzc1" TargetMode="External"/><Relationship Id="rId940" Type="http://schemas.openxmlformats.org/officeDocument/2006/relationships/hyperlink" Target="https://www.services.bis.gov.in:8071/php/BIS/bisconnect/pow/is_details?IDS=MTAzODc%3D" TargetMode="External"/><Relationship Id="rId1016" Type="http://schemas.openxmlformats.org/officeDocument/2006/relationships/hyperlink" Target="https://www.services.bis.gov.in:8071/php/BIS/bisconnect/pow/is_details?IDS=MjI0MTc%3D" TargetMode="External"/><Relationship Id="rId1570" Type="http://schemas.openxmlformats.org/officeDocument/2006/relationships/hyperlink" Target="https://www.services.bis.gov.in:8071/php/BIS/bisconnect/pow/is_details?IDS=MTE4MTc%3D" TargetMode="External"/><Relationship Id="rId1668" Type="http://schemas.openxmlformats.org/officeDocument/2006/relationships/hyperlink" Target="https://www.services.bis.gov.in:8071/php/BIS/bisconnect/pow/is_details?IDS=Mjgw" TargetMode="External"/><Relationship Id="rId1875" Type="http://schemas.openxmlformats.org/officeDocument/2006/relationships/hyperlink" Target="https://www.services.bis.gov.in:8071/php/BIS/bisconnect/pow/is_details?IDS=NTE0NA%3D%3D" TargetMode="External"/><Relationship Id="rId2414" Type="http://schemas.openxmlformats.org/officeDocument/2006/relationships/hyperlink" Target="https://www.services.bis.gov.in:8071/php/BIS/bisconnect/pow/is_details?IDS=MjMwMjM%3D" TargetMode="External"/><Relationship Id="rId800" Type="http://schemas.openxmlformats.org/officeDocument/2006/relationships/hyperlink" Target="https://www.services.bis.gov.in:8071/php/BIS/bisconnect/pow/is_details?IDS=NjcyNA%3D%3D" TargetMode="External"/><Relationship Id="rId1223" Type="http://schemas.openxmlformats.org/officeDocument/2006/relationships/hyperlink" Target="https://www.services.bis.gov.in:8071/php/BIS/bisconnect/pow/is_details?IDS=MTcyOTg%3D" TargetMode="External"/><Relationship Id="rId1430" Type="http://schemas.openxmlformats.org/officeDocument/2006/relationships/hyperlink" Target="https://www.services.bis.gov.in:8071/php/BIS/bisconnect/pow/is_details?IDS=MjE3MTU%3D" TargetMode="External"/><Relationship Id="rId1528" Type="http://schemas.openxmlformats.org/officeDocument/2006/relationships/hyperlink" Target="https://www.services.bis.gov.in:8071/php/BIS/bisconnect/pow/is_details?IDS=MTA0MDM%3D" TargetMode="External"/><Relationship Id="rId1735" Type="http://schemas.openxmlformats.org/officeDocument/2006/relationships/hyperlink" Target="https://www.services.bis.gov.in:8071/php/BIS/bisconnect/pow/is_details?IDS=MjY5OQ%3D%3D" TargetMode="External"/><Relationship Id="rId1942" Type="http://schemas.openxmlformats.org/officeDocument/2006/relationships/hyperlink" Target="https://www.services.bis.gov.in:8071/php/BIS/bisconnect/pow/is_details?IDS=MTI3ODY%3D" TargetMode="External"/><Relationship Id="rId27" Type="http://schemas.openxmlformats.org/officeDocument/2006/relationships/hyperlink" Target="https://www.services.bis.gov.in:8071/php/BIS/bisconnect/pow/is_details?IDS=OTA5Mg%3D%3D" TargetMode="External"/><Relationship Id="rId1802" Type="http://schemas.openxmlformats.org/officeDocument/2006/relationships/hyperlink" Target="https://www.services.bis.gov.in:8071/php/BIS/bisconnect/pow/is_details?IDS=MTY2MA%3D%3D" TargetMode="External"/><Relationship Id="rId176" Type="http://schemas.openxmlformats.org/officeDocument/2006/relationships/hyperlink" Target="https://www.services.bis.gov.in:8071/php/BIS/bisconnect/pow/is_details?IDS=Mzg4Mg%3D%3D" TargetMode="External"/><Relationship Id="rId383" Type="http://schemas.openxmlformats.org/officeDocument/2006/relationships/hyperlink" Target="https://www.services.bis.gov.in:8071/php/BIS/bisconnect/pow/is_details?IDS=NzA0OQ%3D%3D" TargetMode="External"/><Relationship Id="rId590" Type="http://schemas.openxmlformats.org/officeDocument/2006/relationships/hyperlink" Target="https://www.services.bis.gov.in:8071/php/BIS/bisconnect/pow/is_details?IDS=NDQxMw%3D%3D" TargetMode="External"/><Relationship Id="rId2064" Type="http://schemas.openxmlformats.org/officeDocument/2006/relationships/hyperlink" Target="https://www.services.bis.gov.in:8071/php/BIS/bisconnect/pow/is_details?IDS=MTc0MjE%3D" TargetMode="External"/><Relationship Id="rId2271" Type="http://schemas.openxmlformats.org/officeDocument/2006/relationships/hyperlink" Target="https://www.services.bis.gov.in:8071/php/BIS/bisconnect/pow/is_details?IDS=NDU3" TargetMode="External"/><Relationship Id="rId243" Type="http://schemas.openxmlformats.org/officeDocument/2006/relationships/hyperlink" Target="https://www.services.bis.gov.in:8071/php/BIS/bisconnect/pow/is_details?IDS=NjE3MQ%3D%3D" TargetMode="External"/><Relationship Id="rId450" Type="http://schemas.openxmlformats.org/officeDocument/2006/relationships/hyperlink" Target="https://www.services.bis.gov.in:8071/php/BIS/bisconnect/pow/is_details?IDS=MjIwNjY%3D" TargetMode="External"/><Relationship Id="rId688" Type="http://schemas.openxmlformats.org/officeDocument/2006/relationships/hyperlink" Target="https://www.services.bis.gov.in:8071/php/BIS/bisconnect/pow/is_details?IDS=NTY0Mw%3D%3D" TargetMode="External"/><Relationship Id="rId895" Type="http://schemas.openxmlformats.org/officeDocument/2006/relationships/hyperlink" Target="https://www.services.bis.gov.in:8071/php/BIS/bisconnect/pow/is_details?IDS=MTMzNQ%3D%3D" TargetMode="External"/><Relationship Id="rId1080" Type="http://schemas.openxmlformats.org/officeDocument/2006/relationships/hyperlink" Target="https://www.services.bis.gov.in:8071/php/BIS/bisconnect/pow/is_details?IDS=MTcyMTE%3D" TargetMode="External"/><Relationship Id="rId2131" Type="http://schemas.openxmlformats.org/officeDocument/2006/relationships/hyperlink" Target="https://www.services.bis.gov.in:8071/php/BIS/bisconnect/pow/is_details?IDS=NDg2OA%3D%3D" TargetMode="External"/><Relationship Id="rId2369" Type="http://schemas.openxmlformats.org/officeDocument/2006/relationships/hyperlink" Target="https://www.services.bis.gov.in:8071/php/BIS/bisconnect/pow/is_details?IDS=MTI2NDc%3D" TargetMode="External"/><Relationship Id="rId103" Type="http://schemas.openxmlformats.org/officeDocument/2006/relationships/hyperlink" Target="https://www.services.bis.gov.in:8071/php/BIS/bisconnect/pow/is_details?IDS=MTU2NjE%3D" TargetMode="External"/><Relationship Id="rId310" Type="http://schemas.openxmlformats.org/officeDocument/2006/relationships/hyperlink" Target="https://www.services.bis.gov.in:8071/php/BIS/bisconnect/pow/is_details?IDS=Nzc3MQ%3D%3D" TargetMode="External"/><Relationship Id="rId548" Type="http://schemas.openxmlformats.org/officeDocument/2006/relationships/hyperlink" Target="https://www.services.bis.gov.in:8071/php/BIS/bisconnect/pow/is_details?IDS=MTI4NTg%3D" TargetMode="External"/><Relationship Id="rId755" Type="http://schemas.openxmlformats.org/officeDocument/2006/relationships/hyperlink" Target="https://www.services.bis.gov.in:8071/php/BIS/bisconnect/pow/is_details?IDS=MTI5MjA%3D" TargetMode="External"/><Relationship Id="rId962" Type="http://schemas.openxmlformats.org/officeDocument/2006/relationships/hyperlink" Target="https://www.services.bis.gov.in:8071/php/BIS/bisconnect/pow/is_details?IDS=NDY1OQ%3D%3D" TargetMode="External"/><Relationship Id="rId1178" Type="http://schemas.openxmlformats.org/officeDocument/2006/relationships/hyperlink" Target="https://www.services.bis.gov.in:8071/php/BIS/bisconnect/pow/is_details?IDS=MTMxNDk%3D" TargetMode="External"/><Relationship Id="rId1385" Type="http://schemas.openxmlformats.org/officeDocument/2006/relationships/hyperlink" Target="https://www.services.bis.gov.in:8071/php/BIS/bisconnect/pow/is_details?IDS=MjM0ODM%3D" TargetMode="External"/><Relationship Id="rId1592" Type="http://schemas.openxmlformats.org/officeDocument/2006/relationships/hyperlink" Target="https://www.services.bis.gov.in:8071/php/BIS/bisconnect/pow/is_details?IDS=MTI3MDA%3D" TargetMode="External"/><Relationship Id="rId2229" Type="http://schemas.openxmlformats.org/officeDocument/2006/relationships/hyperlink" Target="https://www.services.bis.gov.in:8071/php/BIS/bisconnect/pow/is_details?IDS=MjMzMTg%3D" TargetMode="External"/><Relationship Id="rId91" Type="http://schemas.openxmlformats.org/officeDocument/2006/relationships/hyperlink" Target="https://www.services.bis.gov.in:8071/php/BIS/bisconnect/pow/is_details?IDS=MTUyNzU%3D" TargetMode="External"/><Relationship Id="rId408" Type="http://schemas.openxmlformats.org/officeDocument/2006/relationships/hyperlink" Target="https://www.services.bis.gov.in:8071/php/BIS/bisconnect/pow/is_details?IDS=ODY1Mw%3D%3D" TargetMode="External"/><Relationship Id="rId615" Type="http://schemas.openxmlformats.org/officeDocument/2006/relationships/hyperlink" Target="https://www.services.bis.gov.in:8071/php/BIS/bisconnect/pow/is_details?IDS=Njc5Ng%3D%3D" TargetMode="External"/><Relationship Id="rId822" Type="http://schemas.openxmlformats.org/officeDocument/2006/relationships/hyperlink" Target="https://www.services.bis.gov.in:8071/php/BIS/bisconnect/pow/is_details?IDS=MTk5NTA%3D" TargetMode="External"/><Relationship Id="rId1038" Type="http://schemas.openxmlformats.org/officeDocument/2006/relationships/hyperlink" Target="https://www.services.bis.gov.in:8071/php/BIS/bisconnect/pow/is_details?IDS=MTAwODM%3D" TargetMode="External"/><Relationship Id="rId1245" Type="http://schemas.openxmlformats.org/officeDocument/2006/relationships/hyperlink" Target="https://www.services.bis.gov.in:8071/php/BIS/bisconnect/pow/is_details?IDS=MTYzMQ%3D%3D" TargetMode="External"/><Relationship Id="rId1452" Type="http://schemas.openxmlformats.org/officeDocument/2006/relationships/hyperlink" Target="https://www.services.bis.gov.in:8071/php/BIS/bisconnect/pow/is_details?IDS=MTIyNDk%3D" TargetMode="External"/><Relationship Id="rId1897" Type="http://schemas.openxmlformats.org/officeDocument/2006/relationships/hyperlink" Target="https://www.services.bis.gov.in:8071/php/BIS/bisconnect/pow/is_details?IDS=ODk4NQ%3D%3D" TargetMode="External"/><Relationship Id="rId1105" Type="http://schemas.openxmlformats.org/officeDocument/2006/relationships/hyperlink" Target="https://www.services.bis.gov.in:8071/php/BIS/bisconnect/pow/is_details?IDS=NjAyMw%3D%3D" TargetMode="External"/><Relationship Id="rId1312" Type="http://schemas.openxmlformats.org/officeDocument/2006/relationships/hyperlink" Target="https://www.services.bis.gov.in:8071/php/BIS/bisconnect/pow/is_details?IDS=NDA0Mg%3D%3D" TargetMode="External"/><Relationship Id="rId1757" Type="http://schemas.openxmlformats.org/officeDocument/2006/relationships/hyperlink" Target="https://www.services.bis.gov.in:8071/php/BIS/bisconnect/pow/is_details?IDS=MTE1OTI%3D" TargetMode="External"/><Relationship Id="rId1964" Type="http://schemas.openxmlformats.org/officeDocument/2006/relationships/hyperlink" Target="https://www.services.bis.gov.in:8071/php/BIS/bisconnect/pow/is_details?IDS=MjkwNQ%3D%3D" TargetMode="External"/><Relationship Id="rId49" Type="http://schemas.openxmlformats.org/officeDocument/2006/relationships/hyperlink" Target="https://www.services.bis.gov.in:8071/php/BIS/bisconnect/pow/is_details?IDS=MTA5ODA%3D" TargetMode="External"/><Relationship Id="rId1617" Type="http://schemas.openxmlformats.org/officeDocument/2006/relationships/hyperlink" Target="https://www.services.bis.gov.in:8071/php/BIS/bisconnect/pow/is_details?IDS=MTQ2NDY%3D" TargetMode="External"/><Relationship Id="rId1824" Type="http://schemas.openxmlformats.org/officeDocument/2006/relationships/hyperlink" Target="https://www.services.bis.gov.in:8071/php/BIS/bisconnect/pow/is_details?IDS=MjEyMTY%3D" TargetMode="External"/><Relationship Id="rId198" Type="http://schemas.openxmlformats.org/officeDocument/2006/relationships/hyperlink" Target="https://www.services.bis.gov.in:8071/php/BIS/bisconnect/pow/is_details?IDS=NDY0Nw%3D%3D" TargetMode="External"/><Relationship Id="rId2086" Type="http://schemas.openxmlformats.org/officeDocument/2006/relationships/hyperlink" Target="https://www.services.bis.gov.in:8071/php/BIS/bisconnect/pow/is_details?IDS=MTU3" TargetMode="External"/><Relationship Id="rId2293" Type="http://schemas.openxmlformats.org/officeDocument/2006/relationships/hyperlink" Target="https://www.services.bis.gov.in:8071/php/BIS/bisconnect/pow/is_details?IDS=MzkwMQ%3D%3D" TargetMode="External"/><Relationship Id="rId265" Type="http://schemas.openxmlformats.org/officeDocument/2006/relationships/hyperlink" Target="https://www.services.bis.gov.in:8071/php/BIS/bisconnect/pow/is_details?IDS=NzE5Mw%3D%3D" TargetMode="External"/><Relationship Id="rId472" Type="http://schemas.openxmlformats.org/officeDocument/2006/relationships/hyperlink" Target="https://www.services.bis.gov.in:8071/php/BIS/bisconnect/pow/is_details?IDS=MjM2NjQ%3D" TargetMode="External"/><Relationship Id="rId2153" Type="http://schemas.openxmlformats.org/officeDocument/2006/relationships/hyperlink" Target="https://www.services.bis.gov.in:8071/php/BIS/bisconnect/pow/is_details?IDS=MTE5ODg%3D" TargetMode="External"/><Relationship Id="rId2360" Type="http://schemas.openxmlformats.org/officeDocument/2006/relationships/hyperlink" Target="https://www.services.bis.gov.in:8071/php/BIS/bisconnect/pow/is_details?IDS=Nzg0Mg%3D%3D" TargetMode="External"/><Relationship Id="rId125" Type="http://schemas.openxmlformats.org/officeDocument/2006/relationships/hyperlink" Target="https://www.services.bis.gov.in:8071/php/BIS/bisconnect/pow/is_details?IDS=MTY2OTY%3D" TargetMode="External"/><Relationship Id="rId332" Type="http://schemas.openxmlformats.org/officeDocument/2006/relationships/hyperlink" Target="https://www.services.bis.gov.in:8071/php/BIS/bisconnect/pow/is_details?IDS=MjIxNDE%3D" TargetMode="External"/><Relationship Id="rId777" Type="http://schemas.openxmlformats.org/officeDocument/2006/relationships/hyperlink" Target="https://www.services.bis.gov.in:8071/php/BIS/bisconnect/pow/is_details?IDS=MTI5MzM%3D" TargetMode="External"/><Relationship Id="rId984" Type="http://schemas.openxmlformats.org/officeDocument/2006/relationships/hyperlink" Target="https://www.services.bis.gov.in:8071/php/BIS/bisconnect/pow/is_details?IDS=Nzg4NQ%3D%3D" TargetMode="External"/><Relationship Id="rId2013" Type="http://schemas.openxmlformats.org/officeDocument/2006/relationships/hyperlink" Target="https://www.services.bis.gov.in:8071/php/BIS/bisconnect/pow/is_details?IDS=ODg3MA%3D%3D" TargetMode="External"/><Relationship Id="rId2220" Type="http://schemas.openxmlformats.org/officeDocument/2006/relationships/hyperlink" Target="https://www.services.bis.gov.in:8071/php/BIS/bisconnect/pow/is_details?IDS=MjExOTk%3D" TargetMode="External"/><Relationship Id="rId637" Type="http://schemas.openxmlformats.org/officeDocument/2006/relationships/hyperlink" Target="https://www.services.bis.gov.in:8071/php/BIS/bisconnect/pow/is_details?IDS=MjE0OTU%3D" TargetMode="External"/><Relationship Id="rId844" Type="http://schemas.openxmlformats.org/officeDocument/2006/relationships/hyperlink" Target="https://www.services.bis.gov.in:8071/php/BIS/bisconnect/pow/is_details?IDS=MTE0ODc%3D" TargetMode="External"/><Relationship Id="rId1267" Type="http://schemas.openxmlformats.org/officeDocument/2006/relationships/hyperlink" Target="https://www.services.bis.gov.in:8071/php/BIS/bisconnect/pow/is_details?IDS=MjgzNw%3D%3D" TargetMode="External"/><Relationship Id="rId1474" Type="http://schemas.openxmlformats.org/officeDocument/2006/relationships/hyperlink" Target="https://www.services.bis.gov.in:8071/php/BIS/bisconnect/pow/is_details?IDS=MTA5MDc%3D" TargetMode="External"/><Relationship Id="rId1681" Type="http://schemas.openxmlformats.org/officeDocument/2006/relationships/hyperlink" Target="https://www.services.bis.gov.in:8071/php/BIS/bisconnect/pow/is_details?IDS=MjIzMDQ%3D" TargetMode="External"/><Relationship Id="rId2318" Type="http://schemas.openxmlformats.org/officeDocument/2006/relationships/hyperlink" Target="https://www.services.bis.gov.in:8071/php/BIS/bisconnect/pow/is_details?IDS=MjI2MDc%3D" TargetMode="External"/><Relationship Id="rId704" Type="http://schemas.openxmlformats.org/officeDocument/2006/relationships/hyperlink" Target="https://www.services.bis.gov.in:8071/php/BIS/bisconnect/pow/is_details?IDS=NjA3" TargetMode="External"/><Relationship Id="rId911" Type="http://schemas.openxmlformats.org/officeDocument/2006/relationships/hyperlink" Target="https://www.services.bis.gov.in:8071/php/BIS/bisconnect/pow/is_details?IDS=NTQxNg%3D%3D" TargetMode="External"/><Relationship Id="rId1127" Type="http://schemas.openxmlformats.org/officeDocument/2006/relationships/hyperlink" Target="https://www.services.bis.gov.in:8071/php/BIS/bisconnect/pow/is_details?IDS=NDI0" TargetMode="External"/><Relationship Id="rId1334" Type="http://schemas.openxmlformats.org/officeDocument/2006/relationships/hyperlink" Target="https://www.services.bis.gov.in:8071/php/BIS/bisconnect/pow/is_details?IDS=NTIwNA%3D%3D" TargetMode="External"/><Relationship Id="rId1541" Type="http://schemas.openxmlformats.org/officeDocument/2006/relationships/hyperlink" Target="https://www.services.bis.gov.in:8071/php/BIS/bisconnect/pow/is_details?IDS=MTMzMw%3D%3D" TargetMode="External"/><Relationship Id="rId1779" Type="http://schemas.openxmlformats.org/officeDocument/2006/relationships/hyperlink" Target="https://www.services.bis.gov.in:8071/php/BIS/bisconnect/pow/is_details?IDS=NTAy" TargetMode="External"/><Relationship Id="rId1986" Type="http://schemas.openxmlformats.org/officeDocument/2006/relationships/hyperlink" Target="https://www.services.bis.gov.in:8071/php/BIS/bisconnect/pow/is_details?IDS=MjEyOTU%3D" TargetMode="External"/><Relationship Id="rId40" Type="http://schemas.openxmlformats.org/officeDocument/2006/relationships/hyperlink" Target="https://www.services.bis.gov.in:8071/php/BIS/bisconnect/pow/is_details?IDS=MTA0OTQ%3D" TargetMode="External"/><Relationship Id="rId1401" Type="http://schemas.openxmlformats.org/officeDocument/2006/relationships/hyperlink" Target="https://www.services.bis.gov.in:8071/php/BIS/bisconnect/pow/is_details?IDS=MTA0ODM%3D" TargetMode="External"/><Relationship Id="rId1639" Type="http://schemas.openxmlformats.org/officeDocument/2006/relationships/hyperlink" Target="https://www.services.bis.gov.in:8071/php/BIS/bisconnect/pow/is_details?IDS=MTk1OA%3D%3D" TargetMode="External"/><Relationship Id="rId1846" Type="http://schemas.openxmlformats.org/officeDocument/2006/relationships/hyperlink" Target="https://www.services.bis.gov.in:8071/php/BIS/bisconnect/pow/is_details?IDS=MjM0MjI%3D" TargetMode="External"/><Relationship Id="rId1706" Type="http://schemas.openxmlformats.org/officeDocument/2006/relationships/hyperlink" Target="https://www.services.bis.gov.in:8071/php/BIS/bisconnect/pow/is_details?IDS=MjQxNDg%3D" TargetMode="External"/><Relationship Id="rId1913" Type="http://schemas.openxmlformats.org/officeDocument/2006/relationships/hyperlink" Target="https://www.services.bis.gov.in:8071/php/BIS/bisconnect/pow/is_details?IDS=MTI3ODg%3D" TargetMode="External"/><Relationship Id="rId287" Type="http://schemas.openxmlformats.org/officeDocument/2006/relationships/hyperlink" Target="https://www.services.bis.gov.in:8071/php/BIS/bisconnect/pow/is_details?IDS=NzI4Mg%3D%3D" TargetMode="External"/><Relationship Id="rId494" Type="http://schemas.openxmlformats.org/officeDocument/2006/relationships/hyperlink" Target="https://www.services.bis.gov.in:8071/php/BIS/bisconnect/pow/is_details?IDS=ODU5Mw%3D%3D" TargetMode="External"/><Relationship Id="rId2175" Type="http://schemas.openxmlformats.org/officeDocument/2006/relationships/hyperlink" Target="https://www.services.bis.gov.in:8071/php/BIS/bisconnect/pow/is_details?IDS=MjU2Ng%3D%3D" TargetMode="External"/><Relationship Id="rId2382" Type="http://schemas.openxmlformats.org/officeDocument/2006/relationships/hyperlink" Target="https://www.services.bis.gov.in:8071/php/BIS/bisconnect/pow/is_details?IDS=MTUwNDY%3D" TargetMode="External"/><Relationship Id="rId147" Type="http://schemas.openxmlformats.org/officeDocument/2006/relationships/hyperlink" Target="https://www.services.bis.gov.in:8071/php/BIS/bisconnect/pow/is_details?IDS=ODgw" TargetMode="External"/><Relationship Id="rId354" Type="http://schemas.openxmlformats.org/officeDocument/2006/relationships/hyperlink" Target="https://www.services.bis.gov.in:8071/php/BIS/bisconnect/pow/is_details?IDS=MTE1MDY%3D" TargetMode="External"/><Relationship Id="rId799" Type="http://schemas.openxmlformats.org/officeDocument/2006/relationships/hyperlink" Target="https://www.services.bis.gov.in:8071/php/BIS/bisconnect/pow/is_details?IDS=NjcyMw%3D%3D" TargetMode="External"/><Relationship Id="rId1191" Type="http://schemas.openxmlformats.org/officeDocument/2006/relationships/hyperlink" Target="https://www.services.bis.gov.in:8071/php/BIS/bisconnect/pow/is_details?IDS=MjAzMDY%3D" TargetMode="External"/><Relationship Id="rId2035" Type="http://schemas.openxmlformats.org/officeDocument/2006/relationships/hyperlink" Target="https://www.services.bis.gov.in:8071/php/BIS/bisconnect/pow/is_details?IDS=MTA3MTU%3D" TargetMode="External"/><Relationship Id="rId561" Type="http://schemas.openxmlformats.org/officeDocument/2006/relationships/hyperlink" Target="https://www.services.bis.gov.in:8071/php/BIS/bisconnect/pow/is_details?IDS=MTc2MzA%3D" TargetMode="External"/><Relationship Id="rId659" Type="http://schemas.openxmlformats.org/officeDocument/2006/relationships/hyperlink" Target="https://www.services.bis.gov.in:8071/php/BIS/bisconnect/pow/is_details?IDS=MTAxOTg%3D" TargetMode="External"/><Relationship Id="rId866" Type="http://schemas.openxmlformats.org/officeDocument/2006/relationships/hyperlink" Target="https://www.services.bis.gov.in:8071/php/BIS/bisconnect/pow/is_details?IDS=MTI5NjA%3D" TargetMode="External"/><Relationship Id="rId1289" Type="http://schemas.openxmlformats.org/officeDocument/2006/relationships/hyperlink" Target="https://www.services.bis.gov.in:8071/php/BIS/bisconnect/pow/is_details?IDS=MjExNTI%3D" TargetMode="External"/><Relationship Id="rId1496" Type="http://schemas.openxmlformats.org/officeDocument/2006/relationships/hyperlink" Target="https://www.services.bis.gov.in:8071/php/BIS/bisconnect/pow/is_details?IDS=MTQ4Mw%3D%3D" TargetMode="External"/><Relationship Id="rId2242" Type="http://schemas.openxmlformats.org/officeDocument/2006/relationships/hyperlink" Target="https://www.services.bis.gov.in:8071/php/BIS/bisconnect/pow/is_details?IDS=ODY5" TargetMode="External"/><Relationship Id="rId214" Type="http://schemas.openxmlformats.org/officeDocument/2006/relationships/hyperlink" Target="https://www.services.bis.gov.in:8071/php/BIS/bisconnect/pow/is_details?IDS=NTExMQ%3D%3D" TargetMode="External"/><Relationship Id="rId421" Type="http://schemas.openxmlformats.org/officeDocument/2006/relationships/hyperlink" Target="https://www.services.bis.gov.in:8071/php/BIS/bisconnect/pow/is_details?IDS=MzAwNg%3D%3D" TargetMode="External"/><Relationship Id="rId519" Type="http://schemas.openxmlformats.org/officeDocument/2006/relationships/hyperlink" Target="https://www.services.bis.gov.in:8071/php/BIS/bisconnect/pow/is_details?IDS=MTE4MjY%3D" TargetMode="External"/><Relationship Id="rId1051" Type="http://schemas.openxmlformats.org/officeDocument/2006/relationships/hyperlink" Target="https://www.services.bis.gov.in:8071/php/BIS/bisconnect/pow/is_details?IDS=MTE2NTQ%3D" TargetMode="External"/><Relationship Id="rId1149" Type="http://schemas.openxmlformats.org/officeDocument/2006/relationships/hyperlink" Target="https://www.services.bis.gov.in:8071/php/BIS/bisconnect/pow/is_details?IDS=OTY5MQ%3D%3D" TargetMode="External"/><Relationship Id="rId1356" Type="http://schemas.openxmlformats.org/officeDocument/2006/relationships/hyperlink" Target="https://www.services.bis.gov.in:8071/php/BIS/bisconnect/pow/is_details?IDS=NjYxNQ%3D%3D" TargetMode="External"/><Relationship Id="rId2102" Type="http://schemas.openxmlformats.org/officeDocument/2006/relationships/hyperlink" Target="https://www.services.bis.gov.in:8071/php/BIS/bisconnect/pow/is_details?IDS=MzExNA%3D%3D" TargetMode="External"/><Relationship Id="rId726" Type="http://schemas.openxmlformats.org/officeDocument/2006/relationships/hyperlink" Target="https://www.services.bis.gov.in:8071/php/BIS/bisconnect/pow/is_details?IDS=NjE1" TargetMode="External"/><Relationship Id="rId933" Type="http://schemas.openxmlformats.org/officeDocument/2006/relationships/hyperlink" Target="https://www.services.bis.gov.in:8071/php/BIS/bisconnect/pow/is_details?IDS=ODg1Mw%3D%3D" TargetMode="External"/><Relationship Id="rId1009" Type="http://schemas.openxmlformats.org/officeDocument/2006/relationships/hyperlink" Target="https://www.services.bis.gov.in:8071/php/BIS/bisconnect/pow/is_details?IDS=MjI0MTM%3D" TargetMode="External"/><Relationship Id="rId1563" Type="http://schemas.openxmlformats.org/officeDocument/2006/relationships/hyperlink" Target="https://www.services.bis.gov.in:8071/php/BIS/bisconnect/pow/is_details?IDS=NzM3OA%3D%3D" TargetMode="External"/><Relationship Id="rId1770" Type="http://schemas.openxmlformats.org/officeDocument/2006/relationships/hyperlink" Target="https://www.services.bis.gov.in:8071/php/BIS/bisconnect/pow/is_details?IDS=MTM3ODA%3D" TargetMode="External"/><Relationship Id="rId1868" Type="http://schemas.openxmlformats.org/officeDocument/2006/relationships/hyperlink" Target="https://www.services.bis.gov.in:8071/php/BIS/bisconnect/pow/is_details?IDS=MzUwOA%3D%3D" TargetMode="External"/><Relationship Id="rId2407" Type="http://schemas.openxmlformats.org/officeDocument/2006/relationships/hyperlink" Target="https://www.services.bis.gov.in:8071/php/BIS/bisconnect/pow/is_details?IDS=NzM5NA%3D%3D" TargetMode="External"/><Relationship Id="rId62" Type="http://schemas.openxmlformats.org/officeDocument/2006/relationships/hyperlink" Target="https://www.services.bis.gov.in:8071/php/BIS/bisconnect/pow/is_details?IDS=MTIzMjg%3D" TargetMode="External"/><Relationship Id="rId1216" Type="http://schemas.openxmlformats.org/officeDocument/2006/relationships/hyperlink" Target="https://www.services.bis.gov.in:8071/php/BIS/bisconnect/pow/is_details?IDS=MTcyMzc%3D" TargetMode="External"/><Relationship Id="rId1423" Type="http://schemas.openxmlformats.org/officeDocument/2006/relationships/hyperlink" Target="https://www.services.bis.gov.in:8071/php/BIS/bisconnect/pow/is_details?IDS=Njg3OA%3D%3D" TargetMode="External"/><Relationship Id="rId1630" Type="http://schemas.openxmlformats.org/officeDocument/2006/relationships/hyperlink" Target="https://www.services.bis.gov.in:8071/php/BIS/bisconnect/pow/is_details?IDS=MTAwMw%3D%3D" TargetMode="External"/><Relationship Id="rId1728" Type="http://schemas.openxmlformats.org/officeDocument/2006/relationships/hyperlink" Target="https://www.services.bis.gov.in:8071/php/BIS/bisconnect/pow/is_details?IDS=MTYyMDI%3D" TargetMode="External"/><Relationship Id="rId1935" Type="http://schemas.openxmlformats.org/officeDocument/2006/relationships/hyperlink" Target="https://www.services.bis.gov.in:8071/php/BIS/bisconnect/pow/is_details?IDS=MTI3ODM%3D" TargetMode="External"/><Relationship Id="rId2197" Type="http://schemas.openxmlformats.org/officeDocument/2006/relationships/hyperlink" Target="https://www.services.bis.gov.in:8071/php/BIS/bisconnect/pow/is_details?IDS=ODAyNA%3D%3D" TargetMode="External"/><Relationship Id="rId169" Type="http://schemas.openxmlformats.org/officeDocument/2006/relationships/hyperlink" Target="https://www.services.bis.gov.in:8071/php/BIS/bisconnect/pow/is_details?IDS=MzI1MA%3D%3D" TargetMode="External"/><Relationship Id="rId376" Type="http://schemas.openxmlformats.org/officeDocument/2006/relationships/hyperlink" Target="https://www.services.bis.gov.in:8071/php/BIS/bisconnect/pow/is_details?IDS=NTc3MQ%3D%3D" TargetMode="External"/><Relationship Id="rId583" Type="http://schemas.openxmlformats.org/officeDocument/2006/relationships/hyperlink" Target="https://www.services.bis.gov.in:8071/php/BIS/bisconnect/pow/is_details?IDS=Mjk2Mw%3D%3D" TargetMode="External"/><Relationship Id="rId790" Type="http://schemas.openxmlformats.org/officeDocument/2006/relationships/hyperlink" Target="https://www.services.bis.gov.in:8071/php/BIS/bisconnect/pow/is_details?IDS=MzM4Ng%3D%3D" TargetMode="External"/><Relationship Id="rId2057" Type="http://schemas.openxmlformats.org/officeDocument/2006/relationships/hyperlink" Target="https://www.services.bis.gov.in:8071/php/BIS/bisconnect/pow/is_details?IDS=MTYzMzQ%3D" TargetMode="External"/><Relationship Id="rId2264" Type="http://schemas.openxmlformats.org/officeDocument/2006/relationships/hyperlink" Target="https://www.services.bis.gov.in:8071/php/BIS/bisconnect/pow/is_details?IDS=MTQxMTU%3D" TargetMode="External"/><Relationship Id="rId4" Type="http://schemas.openxmlformats.org/officeDocument/2006/relationships/hyperlink" Target="https://www.services.bis.gov.in:8071/php/BIS/bisconnect/pow/is_details?IDS=MTMxOTE%3D" TargetMode="External"/><Relationship Id="rId236" Type="http://schemas.openxmlformats.org/officeDocument/2006/relationships/hyperlink" Target="https://www.services.bis.gov.in:8071/php/BIS/bisconnect/pow/is_details?IDS=NjAwMw%3D%3D" TargetMode="External"/><Relationship Id="rId443" Type="http://schemas.openxmlformats.org/officeDocument/2006/relationships/hyperlink" Target="https://www.services.bis.gov.in:8071/php/BIS/bisconnect/pow/is_details?IDS=MjE4NDk%3D" TargetMode="External"/><Relationship Id="rId650" Type="http://schemas.openxmlformats.org/officeDocument/2006/relationships/hyperlink" Target="https://www.services.bis.gov.in:8071/php/BIS/bisconnect/pow/is_details?IDS=MTI5NTk%3D" TargetMode="External"/><Relationship Id="rId888" Type="http://schemas.openxmlformats.org/officeDocument/2006/relationships/hyperlink" Target="https://www.services.bis.gov.in:8071/php/BIS/bisconnect/pow/is_details?IDS=MTY4OTI%3D" TargetMode="External"/><Relationship Id="rId1073" Type="http://schemas.openxmlformats.org/officeDocument/2006/relationships/hyperlink" Target="https://www.services.bis.gov.in:8071/php/BIS/bisconnect/pow/is_details?IDS=MTU5NzY%3D" TargetMode="External"/><Relationship Id="rId1280" Type="http://schemas.openxmlformats.org/officeDocument/2006/relationships/hyperlink" Target="https://www.services.bis.gov.in:8071/php/BIS/bisconnect/pow/is_details?IDS=MzMyNQ%3D%3D" TargetMode="External"/><Relationship Id="rId2124" Type="http://schemas.openxmlformats.org/officeDocument/2006/relationships/hyperlink" Target="https://www.services.bis.gov.in:8071/php/BIS/bisconnect/pow/is_details?IDS=NDIwNw%3D%3D" TargetMode="External"/><Relationship Id="rId2331" Type="http://schemas.openxmlformats.org/officeDocument/2006/relationships/hyperlink" Target="https://www.services.bis.gov.in:8071/php/BIS/bisconnect/pow/is_details?IDS=MjAzMA%3D%3D" TargetMode="External"/><Relationship Id="rId303" Type="http://schemas.openxmlformats.org/officeDocument/2006/relationships/hyperlink" Target="https://www.services.bis.gov.in:8071/php/BIS/bisconnect/pow/is_details?IDS=Nzc1Mg%3D%3D" TargetMode="External"/><Relationship Id="rId748" Type="http://schemas.openxmlformats.org/officeDocument/2006/relationships/hyperlink" Target="https://www.services.bis.gov.in:8071/php/BIS/bisconnect/pow/is_details?IDS=MTIxNzM%3D" TargetMode="External"/><Relationship Id="rId955" Type="http://schemas.openxmlformats.org/officeDocument/2006/relationships/hyperlink" Target="https://www.services.bis.gov.in:8071/php/BIS/bisconnect/pow/is_details?IDS=MTUxNzI%3D" TargetMode="External"/><Relationship Id="rId1140" Type="http://schemas.openxmlformats.org/officeDocument/2006/relationships/hyperlink" Target="https://www.services.bis.gov.in:8071/php/BIS/bisconnect/pow/is_details?IDS=ODcyMw%3D%3D" TargetMode="External"/><Relationship Id="rId1378" Type="http://schemas.openxmlformats.org/officeDocument/2006/relationships/hyperlink" Target="https://www.services.bis.gov.in:8071/php/BIS/bisconnect/pow/is_details?IDS=NjI5" TargetMode="External"/><Relationship Id="rId1585" Type="http://schemas.openxmlformats.org/officeDocument/2006/relationships/hyperlink" Target="https://www.services.bis.gov.in:8071/php/BIS/bisconnect/pow/is_details?IDS=MTI2OTU%3D" TargetMode="External"/><Relationship Id="rId1792" Type="http://schemas.openxmlformats.org/officeDocument/2006/relationships/hyperlink" Target="https://www.services.bis.gov.in:8071/php/BIS/bisconnect/pow/is_details?IDS=MTYyODk%3D" TargetMode="External"/><Relationship Id="rId2429" Type="http://schemas.openxmlformats.org/officeDocument/2006/relationships/hyperlink" Target="https://www.services.bis.gov.in:8071/php/BIS/bisconnect/pow/is_details?IDS=MjQyNjk%3D" TargetMode="External"/><Relationship Id="rId84" Type="http://schemas.openxmlformats.org/officeDocument/2006/relationships/hyperlink" Target="https://www.services.bis.gov.in:8071/php/BIS/bisconnect/pow/is_details?IDS=MTUwOTM%3D" TargetMode="External"/><Relationship Id="rId510" Type="http://schemas.openxmlformats.org/officeDocument/2006/relationships/hyperlink" Target="https://www.services.bis.gov.in:8071/php/BIS/bisconnect/pow/is_details?IDS=MTAxNjk%3D" TargetMode="External"/><Relationship Id="rId608" Type="http://schemas.openxmlformats.org/officeDocument/2006/relationships/hyperlink" Target="https://www.services.bis.gov.in:8071/php/BIS/bisconnect/pow/is_details?IDS=NTU5Mw%3D%3D" TargetMode="External"/><Relationship Id="rId815" Type="http://schemas.openxmlformats.org/officeDocument/2006/relationships/hyperlink" Target="https://www.services.bis.gov.in:8071/php/BIS/bisconnect/pow/is_details?IDS=MjEwMDM%3D" TargetMode="External"/><Relationship Id="rId1238" Type="http://schemas.openxmlformats.org/officeDocument/2006/relationships/hyperlink" Target="https://www.services.bis.gov.in:8071/php/BIS/bisconnect/pow/is_details?IDS=MTEzNw%3D%3D" TargetMode="External"/><Relationship Id="rId1445" Type="http://schemas.openxmlformats.org/officeDocument/2006/relationships/hyperlink" Target="https://www.services.bis.gov.in:8071/php/BIS/bisconnect/pow/is_details?IDS=MTA5ODU%3D" TargetMode="External"/><Relationship Id="rId1652" Type="http://schemas.openxmlformats.org/officeDocument/2006/relationships/hyperlink" Target="https://www.services.bis.gov.in:8071/php/BIS/bisconnect/pow/is_details?IDS=Njk5NA%3D%3D" TargetMode="External"/><Relationship Id="rId1000" Type="http://schemas.openxmlformats.org/officeDocument/2006/relationships/hyperlink" Target="https://www.services.bis.gov.in:8071/php/BIS/bisconnect/pow/is_details?IDS=MjI0MDk%3D" TargetMode="External"/><Relationship Id="rId1305" Type="http://schemas.openxmlformats.org/officeDocument/2006/relationships/hyperlink" Target="https://www.services.bis.gov.in:8071/php/BIS/bisconnect/pow/is_details?IDS=MzY3Ng%3D%3D" TargetMode="External"/><Relationship Id="rId1957" Type="http://schemas.openxmlformats.org/officeDocument/2006/relationships/hyperlink" Target="https://www.services.bis.gov.in:8071/php/BIS/bisconnect/pow/is_details?IDS=MTcyMjA%3D" TargetMode="External"/><Relationship Id="rId1512" Type="http://schemas.openxmlformats.org/officeDocument/2006/relationships/hyperlink" Target="https://www.services.bis.gov.in:8071/php/BIS/bisconnect/pow/is_details?IDS=NDQ3NA%3D%3D" TargetMode="External"/><Relationship Id="rId1817" Type="http://schemas.openxmlformats.org/officeDocument/2006/relationships/hyperlink" Target="https://www.services.bis.gov.in:8071/php/BIS/bisconnect/pow/is_details?IDS=MjcwOQ%3D%3D" TargetMode="External"/><Relationship Id="rId11" Type="http://schemas.openxmlformats.org/officeDocument/2006/relationships/hyperlink" Target="https://www.services.bis.gov.in:8071/php/BIS/bisconnect/pow/is_details?IDS=Mzg5Mw%3D%3D" TargetMode="External"/><Relationship Id="rId398" Type="http://schemas.openxmlformats.org/officeDocument/2006/relationships/hyperlink" Target="https://www.services.bis.gov.in:8071/php/BIS/bisconnect/pow/is_details?IDS=MjM0MTQ%3D" TargetMode="External"/><Relationship Id="rId2079" Type="http://schemas.openxmlformats.org/officeDocument/2006/relationships/hyperlink" Target="https://www.services.bis.gov.in:8071/php/BIS/bisconnect/pow/is_details?IDS=MjY2OA%3D%3D" TargetMode="External"/><Relationship Id="rId160" Type="http://schemas.openxmlformats.org/officeDocument/2006/relationships/hyperlink" Target="https://www.services.bis.gov.in:8071/php/BIS/bisconnect/pow/is_details?IDS=MjAxMQ%3D%3D" TargetMode="External"/><Relationship Id="rId2286" Type="http://schemas.openxmlformats.org/officeDocument/2006/relationships/hyperlink" Target="https://www.services.bis.gov.in:8071/php/BIS/bisconnect/pow/is_details?IDS=MTQ2OA%3D%3D" TargetMode="External"/><Relationship Id="rId258" Type="http://schemas.openxmlformats.org/officeDocument/2006/relationships/hyperlink" Target="https://www.services.bis.gov.in:8071/php/BIS/bisconnect/pow/is_details?IDS=NjkzNw%3D%3D" TargetMode="External"/><Relationship Id="rId465" Type="http://schemas.openxmlformats.org/officeDocument/2006/relationships/hyperlink" Target="https://www.services.bis.gov.in:8071/php/BIS/bisconnect/pow/is_details?IDS=MjMwNDc%3D" TargetMode="External"/><Relationship Id="rId672" Type="http://schemas.openxmlformats.org/officeDocument/2006/relationships/hyperlink" Target="https://www.services.bis.gov.in:8071/php/BIS/bisconnect/pow/is_details?IDS=MTYwNTc%3D" TargetMode="External"/><Relationship Id="rId1095" Type="http://schemas.openxmlformats.org/officeDocument/2006/relationships/hyperlink" Target="https://www.services.bis.gov.in:8071/php/BIS/bisconnect/pow/is_details?IDS=NTU4OQ%3D%3D" TargetMode="External"/><Relationship Id="rId2146" Type="http://schemas.openxmlformats.org/officeDocument/2006/relationships/hyperlink" Target="https://www.services.bis.gov.in:8071/php/BIS/bisconnect/pow/is_details?IDS=MjE3NjU%3D" TargetMode="External"/><Relationship Id="rId2353" Type="http://schemas.openxmlformats.org/officeDocument/2006/relationships/hyperlink" Target="https://www.services.bis.gov.in:8071/php/BIS/bisconnect/pow/is_details?IDS=NjU0Mg%3D%3D" TargetMode="External"/><Relationship Id="rId118" Type="http://schemas.openxmlformats.org/officeDocument/2006/relationships/hyperlink" Target="https://www.services.bis.gov.in:8071/php/BIS/bisconnect/pow/is_details?IDS=MTYxNjk%3D" TargetMode="External"/><Relationship Id="rId325" Type="http://schemas.openxmlformats.org/officeDocument/2006/relationships/hyperlink" Target="https://www.services.bis.gov.in:8071/php/BIS/bisconnect/pow/is_details?IDS=NTM2" TargetMode="External"/><Relationship Id="rId532" Type="http://schemas.openxmlformats.org/officeDocument/2006/relationships/hyperlink" Target="https://www.services.bis.gov.in:8071/php/BIS/bisconnect/pow/is_details?IDS=MTI0NDY%3D" TargetMode="External"/><Relationship Id="rId977" Type="http://schemas.openxmlformats.org/officeDocument/2006/relationships/hyperlink" Target="https://www.services.bis.gov.in:8071/php/BIS/bisconnect/pow/is_details?IDS=Nzg3MA%3D%3D" TargetMode="External"/><Relationship Id="rId1162" Type="http://schemas.openxmlformats.org/officeDocument/2006/relationships/hyperlink" Target="https://www.services.bis.gov.in:8071/php/BIS/bisconnect/pow/is_details?IDS=MTEwMDI%3D" TargetMode="External"/><Relationship Id="rId2006" Type="http://schemas.openxmlformats.org/officeDocument/2006/relationships/hyperlink" Target="https://www.services.bis.gov.in:8071/php/BIS/bisconnect/pow/is_details?IDS=Njc1NA%3D%3D" TargetMode="External"/><Relationship Id="rId2213" Type="http://schemas.openxmlformats.org/officeDocument/2006/relationships/hyperlink" Target="https://www.services.bis.gov.in:8071/php/BIS/bisconnect/pow/is_details?IDS=MjQxMjk%3D" TargetMode="External"/><Relationship Id="rId2420" Type="http://schemas.openxmlformats.org/officeDocument/2006/relationships/hyperlink" Target="https://www.services.bis.gov.in:8071/php/BIS/bisconnect/pow/is_details?IDS=MjMwMjg%3D" TargetMode="External"/><Relationship Id="rId837" Type="http://schemas.openxmlformats.org/officeDocument/2006/relationships/hyperlink" Target="https://www.services.bis.gov.in:8071/php/BIS/bisconnect/pow/is_details?IDS=MTA5OTQ%3D" TargetMode="External"/><Relationship Id="rId1022" Type="http://schemas.openxmlformats.org/officeDocument/2006/relationships/hyperlink" Target="https://www.services.bis.gov.in:8071/php/BIS/bisconnect/pow/is_details?IDS=MjI0MjA%3D" TargetMode="External"/><Relationship Id="rId1467" Type="http://schemas.openxmlformats.org/officeDocument/2006/relationships/hyperlink" Target="https://www.services.bis.gov.in:8071/php/BIS/bisconnect/pow/is_details?IDS=MTAwNzE%3D" TargetMode="External"/><Relationship Id="rId1674" Type="http://schemas.openxmlformats.org/officeDocument/2006/relationships/hyperlink" Target="https://www.services.bis.gov.in:8071/php/BIS/bisconnect/pow/is_details?IDS=MjI0MjI%3D" TargetMode="External"/><Relationship Id="rId1881" Type="http://schemas.openxmlformats.org/officeDocument/2006/relationships/hyperlink" Target="https://www.services.bis.gov.in:8071/php/BIS/bisconnect/pow/is_details?IDS=NjM4Nw%3D%3D" TargetMode="External"/><Relationship Id="rId904" Type="http://schemas.openxmlformats.org/officeDocument/2006/relationships/hyperlink" Target="https://www.services.bis.gov.in:8071/php/BIS/bisconnect/pow/is_details?IDS=NDQ3Mg%3D%3D" TargetMode="External"/><Relationship Id="rId1327" Type="http://schemas.openxmlformats.org/officeDocument/2006/relationships/hyperlink" Target="https://www.services.bis.gov.in:8071/php/BIS/bisconnect/pow/is_details?IDS=NDk5Mw%3D%3D" TargetMode="External"/><Relationship Id="rId1534" Type="http://schemas.openxmlformats.org/officeDocument/2006/relationships/hyperlink" Target="https://www.services.bis.gov.in:8071/php/BIS/bisconnect/pow/is_details?IDS=MTExMTU%3D" TargetMode="External"/><Relationship Id="rId1741" Type="http://schemas.openxmlformats.org/officeDocument/2006/relationships/hyperlink" Target="https://www.services.bis.gov.in:8071/php/BIS/bisconnect/pow/is_details?IDS=OTcxNQ%3D%3D" TargetMode="External"/><Relationship Id="rId1979" Type="http://schemas.openxmlformats.org/officeDocument/2006/relationships/hyperlink" Target="https://www.services.bis.gov.in:8071/php/BIS/bisconnect/pow/is_details?IDS=NjgyMQ%3D%3D" TargetMode="External"/><Relationship Id="rId33" Type="http://schemas.openxmlformats.org/officeDocument/2006/relationships/hyperlink" Target="https://www.services.bis.gov.in:8071/php/BIS/bisconnect/pow/is_details?IDS=OTg3NQ%3D%3D" TargetMode="External"/><Relationship Id="rId1601" Type="http://schemas.openxmlformats.org/officeDocument/2006/relationships/hyperlink" Target="https://www.services.bis.gov.in:8071/php/BIS/bisconnect/pow/is_details?IDS=MTM3MjE%3D" TargetMode="External"/><Relationship Id="rId1839" Type="http://schemas.openxmlformats.org/officeDocument/2006/relationships/hyperlink" Target="https://www.services.bis.gov.in:8071/php/BIS/bisconnect/pow/is_details?IDS=MjI3MTk%3D" TargetMode="External"/><Relationship Id="rId182" Type="http://schemas.openxmlformats.org/officeDocument/2006/relationships/hyperlink" Target="https://www.services.bis.gov.in:8071/php/BIS/bisconnect/pow/is_details?IDS=NDIyMA%3D%3D" TargetMode="External"/><Relationship Id="rId1906" Type="http://schemas.openxmlformats.org/officeDocument/2006/relationships/hyperlink" Target="https://www.services.bis.gov.in:8071/php/BIS/bisconnect/pow/is_details?IDS=MTE0MTQ%3D" TargetMode="External"/><Relationship Id="rId487" Type="http://schemas.openxmlformats.org/officeDocument/2006/relationships/hyperlink" Target="https://www.services.bis.gov.in:8071/php/BIS/bisconnect/pow/is_details?IDS=ODA4OA%3D%3D" TargetMode="External"/><Relationship Id="rId694" Type="http://schemas.openxmlformats.org/officeDocument/2006/relationships/hyperlink" Target="https://www.services.bis.gov.in:8071/php/BIS/bisconnect/pow/is_details?IDS=NTY0Ng%3D%3D" TargetMode="External"/><Relationship Id="rId2070" Type="http://schemas.openxmlformats.org/officeDocument/2006/relationships/hyperlink" Target="https://www.services.bis.gov.in:8071/php/BIS/bisconnect/pow/is_details?IDS=NzE3" TargetMode="External"/><Relationship Id="rId2168" Type="http://schemas.openxmlformats.org/officeDocument/2006/relationships/hyperlink" Target="https://www.services.bis.gov.in:8071/php/BIS/bisconnect/pow/is_details?IDS=MTc0NDQ%3D" TargetMode="External"/><Relationship Id="rId2375" Type="http://schemas.openxmlformats.org/officeDocument/2006/relationships/hyperlink" Target="https://www.services.bis.gov.in:8071/php/BIS/bisconnect/pow/is_details?IDS=MTQxNDc%3D" TargetMode="External"/><Relationship Id="rId347" Type="http://schemas.openxmlformats.org/officeDocument/2006/relationships/hyperlink" Target="https://www.services.bis.gov.in:8071/php/BIS/bisconnect/pow/is_details?IDS=MjQzOTc%3D" TargetMode="External"/><Relationship Id="rId999" Type="http://schemas.openxmlformats.org/officeDocument/2006/relationships/hyperlink" Target="https://www.services.bis.gov.in:8071/php/BIS/bisconnect/pow/is_details?IDS=MjI0MDg%3D" TargetMode="External"/><Relationship Id="rId1184" Type="http://schemas.openxmlformats.org/officeDocument/2006/relationships/hyperlink" Target="https://www.services.bis.gov.in:8071/php/BIS/bisconnect/pow/is_details?IDS=MTM1MDQ%3D" TargetMode="External"/><Relationship Id="rId2028" Type="http://schemas.openxmlformats.org/officeDocument/2006/relationships/hyperlink" Target="https://www.services.bis.gov.in:8071/php/BIS/bisconnect/pow/is_details?IDS=MTAwODg%3D" TargetMode="External"/><Relationship Id="rId554" Type="http://schemas.openxmlformats.org/officeDocument/2006/relationships/hyperlink" Target="https://www.services.bis.gov.in:8071/php/BIS/bisconnect/pow/is_details?IDS=MTMyNDc%3D" TargetMode="External"/><Relationship Id="rId761" Type="http://schemas.openxmlformats.org/officeDocument/2006/relationships/hyperlink" Target="https://www.services.bis.gov.in:8071/php/BIS/bisconnect/pow/is_details?IDS=MTI5MjQ%3D" TargetMode="External"/><Relationship Id="rId859" Type="http://schemas.openxmlformats.org/officeDocument/2006/relationships/hyperlink" Target="https://www.services.bis.gov.in:8071/php/BIS/bisconnect/pow/is_details?IDS=MjE2MDM%3D" TargetMode="External"/><Relationship Id="rId1391" Type="http://schemas.openxmlformats.org/officeDocument/2006/relationships/hyperlink" Target="https://www.services.bis.gov.in:8071/php/BIS/bisconnect/pow/is_details?IDS=MjM1ODc%3D" TargetMode="External"/><Relationship Id="rId1489" Type="http://schemas.openxmlformats.org/officeDocument/2006/relationships/hyperlink" Target="https://www.services.bis.gov.in:8071/php/BIS/bisconnect/pow/is_details?IDS=MTY1NDU%3D" TargetMode="External"/><Relationship Id="rId1696" Type="http://schemas.openxmlformats.org/officeDocument/2006/relationships/hyperlink" Target="https://www.services.bis.gov.in:8071/php/BIS/bisconnect/pow/is_details?IDS=MjM2MjY%3D" TargetMode="External"/><Relationship Id="rId2235" Type="http://schemas.openxmlformats.org/officeDocument/2006/relationships/hyperlink" Target="https://www.services.bis.gov.in:8071/php/BIS/bisconnect/pow/is_details?IDS=MjM2MzA%3D" TargetMode="External"/><Relationship Id="rId207" Type="http://schemas.openxmlformats.org/officeDocument/2006/relationships/hyperlink" Target="https://www.services.bis.gov.in:8071/php/BIS/bisconnect/pow/is_details?IDS=NDg2Nw%3D%3D" TargetMode="External"/><Relationship Id="rId414" Type="http://schemas.openxmlformats.org/officeDocument/2006/relationships/hyperlink" Target="https://www.services.bis.gov.in:8071/php/BIS/bisconnect/pow/is_details?IDS=MTU3ODA%3D" TargetMode="External"/><Relationship Id="rId621" Type="http://schemas.openxmlformats.org/officeDocument/2006/relationships/hyperlink" Target="https://www.services.bis.gov.in:8071/php/BIS/bisconnect/pow/is_details?IDS=Njc5OQ%3D%3D" TargetMode="External"/><Relationship Id="rId1044" Type="http://schemas.openxmlformats.org/officeDocument/2006/relationships/hyperlink" Target="https://www.services.bis.gov.in:8071/php/BIS/bisconnect/pow/is_details?IDS=MTA0NzQ%3D" TargetMode="External"/><Relationship Id="rId1251" Type="http://schemas.openxmlformats.org/officeDocument/2006/relationships/hyperlink" Target="https://www.services.bis.gov.in:8071/php/BIS/bisconnect/pow/is_details?IDS=MjEwMQ%3D%3D" TargetMode="External"/><Relationship Id="rId1349" Type="http://schemas.openxmlformats.org/officeDocument/2006/relationships/hyperlink" Target="https://www.services.bis.gov.in:8071/php/BIS/bisconnect/pow/is_details?IDS=NjIyOA%3D%3D" TargetMode="External"/><Relationship Id="rId2302" Type="http://schemas.openxmlformats.org/officeDocument/2006/relationships/hyperlink" Target="https://www.services.bis.gov.in:8071/php/BIS/bisconnect/pow/is_details?IDS=Mzk2MQ%3D%3D" TargetMode="External"/><Relationship Id="rId719" Type="http://schemas.openxmlformats.org/officeDocument/2006/relationships/hyperlink" Target="https://www.services.bis.gov.in:8071/php/BIS/bisconnect/pow/is_details?IDS=NjEy" TargetMode="External"/><Relationship Id="rId926" Type="http://schemas.openxmlformats.org/officeDocument/2006/relationships/hyperlink" Target="https://www.services.bis.gov.in:8071/php/BIS/bisconnect/pow/is_details?IDS=ODIwMg%3D%3D" TargetMode="External"/><Relationship Id="rId1111" Type="http://schemas.openxmlformats.org/officeDocument/2006/relationships/hyperlink" Target="https://www.services.bis.gov.in:8071/php/BIS/bisconnect/pow/is_details?IDS=NzExNg%3D%3D" TargetMode="External"/><Relationship Id="rId1556" Type="http://schemas.openxmlformats.org/officeDocument/2006/relationships/hyperlink" Target="https://www.services.bis.gov.in:8071/php/BIS/bisconnect/pow/is_details?IDS=NzIyNg%3D%3D" TargetMode="External"/><Relationship Id="rId1763" Type="http://schemas.openxmlformats.org/officeDocument/2006/relationships/hyperlink" Target="https://www.services.bis.gov.in:8071/php/BIS/bisconnect/pow/is_details?IDS=MTI5NDg%3D" TargetMode="External"/><Relationship Id="rId1970" Type="http://schemas.openxmlformats.org/officeDocument/2006/relationships/hyperlink" Target="https://www.services.bis.gov.in:8071/php/BIS/bisconnect/pow/is_details?IDS=Mzg2Mg%3D%3D" TargetMode="External"/><Relationship Id="rId55" Type="http://schemas.openxmlformats.org/officeDocument/2006/relationships/hyperlink" Target="https://www.services.bis.gov.in:8071/php/BIS/bisconnect/pow/is_details?IDS=MTIwMzA%3D" TargetMode="External"/><Relationship Id="rId1209" Type="http://schemas.openxmlformats.org/officeDocument/2006/relationships/hyperlink" Target="https://www.services.bis.gov.in:8071/php/BIS/bisconnect/pow/is_details?IDS=MTY0MzM%3D" TargetMode="External"/><Relationship Id="rId1416" Type="http://schemas.openxmlformats.org/officeDocument/2006/relationships/hyperlink" Target="https://www.services.bis.gov.in:8071/php/BIS/bisconnect/pow/is_details?IDS=MTY1NQ%3D%3D" TargetMode="External"/><Relationship Id="rId1623" Type="http://schemas.openxmlformats.org/officeDocument/2006/relationships/hyperlink" Target="https://www.services.bis.gov.in:8071/php/BIS/bisconnect/pow/is_details?IDS=MjEzMTg%3D" TargetMode="External"/><Relationship Id="rId1830" Type="http://schemas.openxmlformats.org/officeDocument/2006/relationships/hyperlink" Target="https://www.services.bis.gov.in:8071/php/BIS/bisconnect/pow/is_details?IDS=NTY1MQ%3D%3D" TargetMode="External"/><Relationship Id="rId1928" Type="http://schemas.openxmlformats.org/officeDocument/2006/relationships/hyperlink" Target="https://www.services.bis.gov.in:8071/php/BIS/bisconnect/pow/is_details?IDS=MTI3OTY%3D" TargetMode="External"/><Relationship Id="rId2092" Type="http://schemas.openxmlformats.org/officeDocument/2006/relationships/hyperlink" Target="https://www.services.bis.gov.in:8071/php/BIS/bisconnect/pow/is_details?IDS=MjkyMg%3D%3D" TargetMode="External"/><Relationship Id="rId271" Type="http://schemas.openxmlformats.org/officeDocument/2006/relationships/hyperlink" Target="https://www.services.bis.gov.in:8071/php/BIS/bisconnect/pow/is_details?IDS=NzE5OQ%3D%3D" TargetMode="External"/><Relationship Id="rId2397" Type="http://schemas.openxmlformats.org/officeDocument/2006/relationships/hyperlink" Target="https://www.services.bis.gov.in:8071/php/BIS/bisconnect/pow/is_details?IDS=MzI2Mg%3D%3D" TargetMode="External"/><Relationship Id="rId131" Type="http://schemas.openxmlformats.org/officeDocument/2006/relationships/hyperlink" Target="https://www.services.bis.gov.in:8071/php/BIS/bisconnect/pow/is_details?IDS=MTY3MDI%3D" TargetMode="External"/><Relationship Id="rId369" Type="http://schemas.openxmlformats.org/officeDocument/2006/relationships/hyperlink" Target="https://www.services.bis.gov.in:8071/php/BIS/bisconnect/pow/is_details?IDS=NDM3NQ%3D%3D" TargetMode="External"/><Relationship Id="rId576" Type="http://schemas.openxmlformats.org/officeDocument/2006/relationships/hyperlink" Target="https://www.services.bis.gov.in:8071/php/BIS/bisconnect/pow/is_details?IDS=MTcyOTM%3D" TargetMode="External"/><Relationship Id="rId783" Type="http://schemas.openxmlformats.org/officeDocument/2006/relationships/hyperlink" Target="https://www.services.bis.gov.in:8071/php/BIS/bisconnect/pow/is_details?IDS=MTUzNDA%3D" TargetMode="External"/><Relationship Id="rId990" Type="http://schemas.openxmlformats.org/officeDocument/2006/relationships/hyperlink" Target="https://www.services.bis.gov.in:8071/php/BIS/bisconnect/pow/is_details?IDS=MjI1ODk%3D" TargetMode="External"/><Relationship Id="rId2257" Type="http://schemas.openxmlformats.org/officeDocument/2006/relationships/hyperlink" Target="https://www.services.bis.gov.in:8071/php/BIS/bisconnect/pow/is_details?IDS=OTcwMg%3D%3D" TargetMode="External"/><Relationship Id="rId229" Type="http://schemas.openxmlformats.org/officeDocument/2006/relationships/hyperlink" Target="https://www.services.bis.gov.in:8071/php/BIS/bisconnect/pow/is_details?IDS=NTg4Nw%3D%3D" TargetMode="External"/><Relationship Id="rId436" Type="http://schemas.openxmlformats.org/officeDocument/2006/relationships/hyperlink" Target="https://www.services.bis.gov.in:8071/php/BIS/bisconnect/pow/is_details?IDS=NTgz" TargetMode="External"/><Relationship Id="rId643" Type="http://schemas.openxmlformats.org/officeDocument/2006/relationships/hyperlink" Target="https://www.services.bis.gov.in:8071/php/BIS/bisconnect/pow/is_details?IDS=MjE1NDQ%3D" TargetMode="External"/><Relationship Id="rId1066" Type="http://schemas.openxmlformats.org/officeDocument/2006/relationships/hyperlink" Target="https://www.services.bis.gov.in:8071/php/BIS/bisconnect/pow/is_details?IDS=NTE2" TargetMode="External"/><Relationship Id="rId1273" Type="http://schemas.openxmlformats.org/officeDocument/2006/relationships/hyperlink" Target="https://www.services.bis.gov.in:8071/php/BIS/bisconnect/pow/is_details?IDS=MzA1Ng%3D%3D" TargetMode="External"/><Relationship Id="rId1480" Type="http://schemas.openxmlformats.org/officeDocument/2006/relationships/hyperlink" Target="https://www.services.bis.gov.in:8071/php/BIS/bisconnect/pow/is_details?IDS=MTI0Nzc%3D" TargetMode="External"/><Relationship Id="rId2117" Type="http://schemas.openxmlformats.org/officeDocument/2006/relationships/hyperlink" Target="https://www.services.bis.gov.in:8071/php/BIS/bisconnect/pow/is_details?IDS=MzY0Ng%3D%3D" TargetMode="External"/><Relationship Id="rId2324" Type="http://schemas.openxmlformats.org/officeDocument/2006/relationships/hyperlink" Target="https://www.services.bis.gov.in:8071/php/BIS/bisconnect/pow/is_details?IDS=MTI2NzA%3D" TargetMode="External"/><Relationship Id="rId850" Type="http://schemas.openxmlformats.org/officeDocument/2006/relationships/hyperlink" Target="https://www.services.bis.gov.in:8071/php/BIS/bisconnect/pow/is_details?IDS=MTE4MTU%3D" TargetMode="External"/><Relationship Id="rId948" Type="http://schemas.openxmlformats.org/officeDocument/2006/relationships/hyperlink" Target="https://www.services.bis.gov.in:8071/php/BIS/bisconnect/pow/is_details?IDS=MTIyMjE%3D" TargetMode="External"/><Relationship Id="rId1133" Type="http://schemas.openxmlformats.org/officeDocument/2006/relationships/hyperlink" Target="https://www.services.bis.gov.in:8071/php/BIS/bisconnect/pow/is_details?IDS=MjM5NTk%3D" TargetMode="External"/><Relationship Id="rId1578" Type="http://schemas.openxmlformats.org/officeDocument/2006/relationships/hyperlink" Target="https://www.services.bis.gov.in:8071/php/BIS/bisconnect/pow/is_details?IDS=MTIxNzE%3D" TargetMode="External"/><Relationship Id="rId1785" Type="http://schemas.openxmlformats.org/officeDocument/2006/relationships/hyperlink" Target="https://www.services.bis.gov.in:8071/php/BIS/bisconnect/pow/is_details?IDS=MTU2Mjk%3D" TargetMode="External"/><Relationship Id="rId1992" Type="http://schemas.openxmlformats.org/officeDocument/2006/relationships/hyperlink" Target="https://www.services.bis.gov.in:8071/php/BIS/bisconnect/pow/is_details?IDS=MjE2NDI%3D" TargetMode="External"/><Relationship Id="rId77" Type="http://schemas.openxmlformats.org/officeDocument/2006/relationships/hyperlink" Target="https://www.services.bis.gov.in:8071/php/BIS/bisconnect/pow/is_details?IDS=MTUwMDA%3D" TargetMode="External"/><Relationship Id="rId503" Type="http://schemas.openxmlformats.org/officeDocument/2006/relationships/hyperlink" Target="https://www.services.bis.gov.in:8071/php/BIS/bisconnect/pow/is_details?IDS=OTYzMQ%3D%3D" TargetMode="External"/><Relationship Id="rId710" Type="http://schemas.openxmlformats.org/officeDocument/2006/relationships/hyperlink" Target="https://www.services.bis.gov.in:8071/php/BIS/bisconnect/pow/is_details?IDS=NjA4" TargetMode="External"/><Relationship Id="rId808" Type="http://schemas.openxmlformats.org/officeDocument/2006/relationships/hyperlink" Target="https://www.services.bis.gov.in:8071/php/BIS/bisconnect/pow/is_details?IDS=NzEzNw%3D%3D" TargetMode="External"/><Relationship Id="rId1340" Type="http://schemas.openxmlformats.org/officeDocument/2006/relationships/hyperlink" Target="https://www.services.bis.gov.in:8071/php/BIS/bisconnect/pow/is_details?IDS=NTMyMQ%3D%3D" TargetMode="External"/><Relationship Id="rId1438" Type="http://schemas.openxmlformats.org/officeDocument/2006/relationships/hyperlink" Target="https://www.services.bis.gov.in:8071/php/BIS/bisconnect/pow/is_details?IDS=MjQyNzI%3D" TargetMode="External"/><Relationship Id="rId1645" Type="http://schemas.openxmlformats.org/officeDocument/2006/relationships/hyperlink" Target="https://www.services.bis.gov.in:8071/php/BIS/bisconnect/pow/is_details?IDS=NjEwOA%3D%3D" TargetMode="External"/><Relationship Id="rId1200" Type="http://schemas.openxmlformats.org/officeDocument/2006/relationships/hyperlink" Target="https://www.services.bis.gov.in:8071/php/BIS/bisconnect/pow/is_details?IDS=MTUyMDU%3D" TargetMode="External"/><Relationship Id="rId1852" Type="http://schemas.openxmlformats.org/officeDocument/2006/relationships/hyperlink" Target="https://www.services.bis.gov.in:8071/php/BIS/bisconnect/pow/is_details?IDS=MTcwMzk%3D" TargetMode="External"/><Relationship Id="rId1505" Type="http://schemas.openxmlformats.org/officeDocument/2006/relationships/hyperlink" Target="https://www.services.bis.gov.in:8071/php/BIS/bisconnect/pow/is_details?IDS=MzMzMA%3D%3D" TargetMode="External"/><Relationship Id="rId1712" Type="http://schemas.openxmlformats.org/officeDocument/2006/relationships/hyperlink" Target="https://www.services.bis.gov.in:8071/php/BIS/bisconnect/pow/is_details?IDS=MjM4MjQ%3D" TargetMode="External"/><Relationship Id="rId293" Type="http://schemas.openxmlformats.org/officeDocument/2006/relationships/hyperlink" Target="https://www.services.bis.gov.in:8071/php/BIS/bisconnect/pow/is_details?IDS=NzQxNg%3D%3D" TargetMode="External"/><Relationship Id="rId2181" Type="http://schemas.openxmlformats.org/officeDocument/2006/relationships/hyperlink" Target="https://www.services.bis.gov.in:8071/php/BIS/bisconnect/pow/is_details?IDS=MzcyMQ%3D%3D" TargetMode="External"/><Relationship Id="rId153" Type="http://schemas.openxmlformats.org/officeDocument/2006/relationships/hyperlink" Target="https://www.services.bis.gov.in:8071/php/BIS/bisconnect/pow/is_details?IDS=MTExOQ%3D%3D" TargetMode="External"/><Relationship Id="rId360" Type="http://schemas.openxmlformats.org/officeDocument/2006/relationships/hyperlink" Target="https://www.services.bis.gov.in:8071/php/BIS/bisconnect/pow/is_details?IDS=MTUzMjg%3D" TargetMode="External"/><Relationship Id="rId598" Type="http://schemas.openxmlformats.org/officeDocument/2006/relationships/hyperlink" Target="https://www.services.bis.gov.in:8071/php/BIS/bisconnect/pow/is_details?IDS=NDYzMw%3D%3D" TargetMode="External"/><Relationship Id="rId2041" Type="http://schemas.openxmlformats.org/officeDocument/2006/relationships/hyperlink" Target="https://www.services.bis.gov.in:8071/php/BIS/bisconnect/pow/is_details?IDS=MTE2NTU%3D" TargetMode="External"/><Relationship Id="rId2279" Type="http://schemas.openxmlformats.org/officeDocument/2006/relationships/hyperlink" Target="https://www.services.bis.gov.in:8071/php/BIS/bisconnect/pow/is_details?IDS=MTY3MTU%3D" TargetMode="External"/><Relationship Id="rId220" Type="http://schemas.openxmlformats.org/officeDocument/2006/relationships/hyperlink" Target="https://www.services.bis.gov.in:8071/php/BIS/bisconnect/pow/is_details?IDS=NTU1MQ%3D%3D" TargetMode="External"/><Relationship Id="rId458" Type="http://schemas.openxmlformats.org/officeDocument/2006/relationships/hyperlink" Target="https://www.services.bis.gov.in:8071/php/BIS/bisconnect/pow/is_details?IDS=MjI1MzE%3D" TargetMode="External"/><Relationship Id="rId665" Type="http://schemas.openxmlformats.org/officeDocument/2006/relationships/hyperlink" Target="https://www.services.bis.gov.in:8071/php/BIS/bisconnect/pow/is_details?IDS=MTMyNjM%3D" TargetMode="External"/><Relationship Id="rId872" Type="http://schemas.openxmlformats.org/officeDocument/2006/relationships/hyperlink" Target="https://www.services.bis.gov.in:8071/php/BIS/bisconnect/pow/is_details?IDS=MTM2NjA%3D" TargetMode="External"/><Relationship Id="rId1088" Type="http://schemas.openxmlformats.org/officeDocument/2006/relationships/hyperlink" Target="https://www.services.bis.gov.in:8071/php/BIS/bisconnect/pow/is_details?IDS=MzE3Mw%3D%3D" TargetMode="External"/><Relationship Id="rId1295" Type="http://schemas.openxmlformats.org/officeDocument/2006/relationships/hyperlink" Target="https://www.services.bis.gov.in:8071/php/BIS/bisconnect/pow/is_details?IDS=MzUyMg%3D%3D" TargetMode="External"/><Relationship Id="rId2139" Type="http://schemas.openxmlformats.org/officeDocument/2006/relationships/hyperlink" Target="https://www.services.bis.gov.in:8071/php/BIS/bisconnect/pow/is_details?IDS=NzQyOA%3D%3D" TargetMode="External"/><Relationship Id="rId2346" Type="http://schemas.openxmlformats.org/officeDocument/2006/relationships/hyperlink" Target="https://www.services.bis.gov.in:8071/php/BIS/bisconnect/pow/is_details?IDS=NTYxMQ%3D%3D" TargetMode="External"/><Relationship Id="rId318" Type="http://schemas.openxmlformats.org/officeDocument/2006/relationships/hyperlink" Target="https://www.services.bis.gov.in:8071/php/BIS/bisconnect/pow/is_details?IDS=NDYx" TargetMode="External"/><Relationship Id="rId525" Type="http://schemas.openxmlformats.org/officeDocument/2006/relationships/hyperlink" Target="https://www.services.bis.gov.in:8071/php/BIS/bisconnect/pow/is_details?IDS=MTIwMzg%3D" TargetMode="External"/><Relationship Id="rId732" Type="http://schemas.openxmlformats.org/officeDocument/2006/relationships/hyperlink" Target="https://www.services.bis.gov.in:8071/php/BIS/bisconnect/pow/is_details?IDS=NjE3" TargetMode="External"/><Relationship Id="rId1155" Type="http://schemas.openxmlformats.org/officeDocument/2006/relationships/hyperlink" Target="https://www.services.bis.gov.in:8071/php/BIS/bisconnect/pow/is_details?IDS=MTAxOTI%3D" TargetMode="External"/><Relationship Id="rId1362" Type="http://schemas.openxmlformats.org/officeDocument/2006/relationships/hyperlink" Target="https://www.services.bis.gov.in:8071/php/BIS/bisconnect/pow/is_details?IDS=Njk4Ng%3D%3D" TargetMode="External"/><Relationship Id="rId2206" Type="http://schemas.openxmlformats.org/officeDocument/2006/relationships/hyperlink" Target="https://www.services.bis.gov.in:8071/php/BIS/bisconnect/pow/is_details?IDS=MjA5ODI%3D" TargetMode="External"/><Relationship Id="rId2413" Type="http://schemas.openxmlformats.org/officeDocument/2006/relationships/hyperlink" Target="https://www.services.bis.gov.in:8071/php/BIS/bisconnect/pow/is_details?IDS=MjIwOTg%3D" TargetMode="External"/><Relationship Id="rId99" Type="http://schemas.openxmlformats.org/officeDocument/2006/relationships/hyperlink" Target="https://www.services.bis.gov.in:8071/php/BIS/bisconnect/pow/is_details?IDS=MTU0NTY%3D" TargetMode="External"/><Relationship Id="rId1015" Type="http://schemas.openxmlformats.org/officeDocument/2006/relationships/hyperlink" Target="https://www.services.bis.gov.in:8071/php/BIS/bisconnect/pow/is_details?IDS=MjI0MTY%3D" TargetMode="External"/><Relationship Id="rId1222" Type="http://schemas.openxmlformats.org/officeDocument/2006/relationships/hyperlink" Target="https://www.services.bis.gov.in:8071/php/BIS/bisconnect/pow/is_details?IDS=MTcyOTQ%3D" TargetMode="External"/><Relationship Id="rId1667" Type="http://schemas.openxmlformats.org/officeDocument/2006/relationships/hyperlink" Target="https://www.services.bis.gov.in:8071/php/BIS/bisconnect/pow/is_details?IDS=Mzcw" TargetMode="External"/><Relationship Id="rId1874" Type="http://schemas.openxmlformats.org/officeDocument/2006/relationships/hyperlink" Target="https://www.services.bis.gov.in:8071/php/BIS/bisconnect/pow/is_details?IDS=NTE0MQ%3D%3D" TargetMode="External"/><Relationship Id="rId1527" Type="http://schemas.openxmlformats.org/officeDocument/2006/relationships/hyperlink" Target="https://www.services.bis.gov.in:8071/php/BIS/bisconnect/pow/is_details?IDS=MTAzNDg%3D" TargetMode="External"/><Relationship Id="rId1734" Type="http://schemas.openxmlformats.org/officeDocument/2006/relationships/hyperlink" Target="https://www.services.bis.gov.in:8071/php/BIS/bisconnect/pow/is_details?IDS=MjY4Nw%3D%3D" TargetMode="External"/><Relationship Id="rId1941" Type="http://schemas.openxmlformats.org/officeDocument/2006/relationships/hyperlink" Target="https://www.services.bis.gov.in:8071/php/BIS/bisconnect/pow/is_details?IDS=MTI3ODY%3D" TargetMode="External"/><Relationship Id="rId26" Type="http://schemas.openxmlformats.org/officeDocument/2006/relationships/hyperlink" Target="https://www.services.bis.gov.in:8071/php/BIS/bisconnect/pow/is_details?IDS=OTA5MQ%3D%3D" TargetMode="External"/><Relationship Id="rId175" Type="http://schemas.openxmlformats.org/officeDocument/2006/relationships/hyperlink" Target="https://www.services.bis.gov.in:8071/php/BIS/bisconnect/pow/is_details?IDS=Mzg4MQ%3D%3D" TargetMode="External"/><Relationship Id="rId1801" Type="http://schemas.openxmlformats.org/officeDocument/2006/relationships/hyperlink" Target="https://www.services.bis.gov.in:8071/php/BIS/bisconnect/pow/is_details?IDS=MTU1OA%3D%3D" TargetMode="External"/><Relationship Id="rId382" Type="http://schemas.openxmlformats.org/officeDocument/2006/relationships/hyperlink" Target="https://www.services.bis.gov.in:8071/php/BIS/bisconnect/pow/is_details?IDS=MjM0ODY%3D" TargetMode="External"/><Relationship Id="rId687" Type="http://schemas.openxmlformats.org/officeDocument/2006/relationships/hyperlink" Target="https://www.services.bis.gov.in:8071/php/BIS/bisconnect/pow/is_details?IDS=NTY0Mg%3D%3D" TargetMode="External"/><Relationship Id="rId2063" Type="http://schemas.openxmlformats.org/officeDocument/2006/relationships/hyperlink" Target="https://www.services.bis.gov.in:8071/php/BIS/bisconnect/pow/is_details?IDS=MTcyODI%3D" TargetMode="External"/><Relationship Id="rId2270" Type="http://schemas.openxmlformats.org/officeDocument/2006/relationships/hyperlink" Target="https://www.services.bis.gov.in:8071/php/BIS/bisconnect/pow/is_details?IDS=MTUzMTU%3D" TargetMode="External"/><Relationship Id="rId2368" Type="http://schemas.openxmlformats.org/officeDocument/2006/relationships/hyperlink" Target="https://www.services.bis.gov.in:8071/php/BIS/bisconnect/pow/is_details?IDS=MTI2NDQ%3D" TargetMode="External"/><Relationship Id="rId242" Type="http://schemas.openxmlformats.org/officeDocument/2006/relationships/hyperlink" Target="https://www.services.bis.gov.in:8071/php/BIS/bisconnect/pow/is_details?IDS=NjE2OQ%3D%3D" TargetMode="External"/><Relationship Id="rId894" Type="http://schemas.openxmlformats.org/officeDocument/2006/relationships/hyperlink" Target="https://www.services.bis.gov.in:8071/php/BIS/bisconnect/pow/is_details?IDS=MTc0Mjg%3D" TargetMode="External"/><Relationship Id="rId1177" Type="http://schemas.openxmlformats.org/officeDocument/2006/relationships/hyperlink" Target="https://www.services.bis.gov.in:8071/php/BIS/bisconnect/pow/is_details?IDS=MTMxNDU%3D" TargetMode="External"/><Relationship Id="rId2130" Type="http://schemas.openxmlformats.org/officeDocument/2006/relationships/hyperlink" Target="https://www.services.bis.gov.in:8071/php/BIS/bisconnect/pow/is_details?IDS=NDM2OA%3D%3D" TargetMode="External"/><Relationship Id="rId102" Type="http://schemas.openxmlformats.org/officeDocument/2006/relationships/hyperlink" Target="https://www.services.bis.gov.in:8071/php/BIS/bisconnect/pow/is_details?IDS=MTU2MjI%3D" TargetMode="External"/><Relationship Id="rId547" Type="http://schemas.openxmlformats.org/officeDocument/2006/relationships/hyperlink" Target="https://www.services.bis.gov.in:8071/php/BIS/bisconnect/pow/is_details?IDS=MjA4OTA%3D" TargetMode="External"/><Relationship Id="rId754" Type="http://schemas.openxmlformats.org/officeDocument/2006/relationships/hyperlink" Target="https://www.services.bis.gov.in:8071/php/BIS/bisconnect/pow/is_details?IDS=MTI5MTk%3D" TargetMode="External"/><Relationship Id="rId961" Type="http://schemas.openxmlformats.org/officeDocument/2006/relationships/hyperlink" Target="https://www.services.bis.gov.in:8071/php/BIS/bisconnect/pow/is_details?IDS=MjcxMA%3D%3D" TargetMode="External"/><Relationship Id="rId1384" Type="http://schemas.openxmlformats.org/officeDocument/2006/relationships/hyperlink" Target="https://www.services.bis.gov.in:8071/php/BIS/bisconnect/pow/is_details?IDS=MjM1MjQ%3D" TargetMode="External"/><Relationship Id="rId1591" Type="http://schemas.openxmlformats.org/officeDocument/2006/relationships/hyperlink" Target="https://www.services.bis.gov.in:8071/php/BIS/bisconnect/pow/is_details?IDS=MTI3MDA%3D" TargetMode="External"/><Relationship Id="rId1689" Type="http://schemas.openxmlformats.org/officeDocument/2006/relationships/hyperlink" Target="https://www.services.bis.gov.in:8071/php/BIS/bisconnect/pow/is_details?IDS=MjIzMDY%3D" TargetMode="External"/><Relationship Id="rId2228" Type="http://schemas.openxmlformats.org/officeDocument/2006/relationships/hyperlink" Target="https://www.services.bis.gov.in:8071/php/BIS/bisconnect/pow/is_details?IDS=MjMzMTg%3D" TargetMode="External"/><Relationship Id="rId90" Type="http://schemas.openxmlformats.org/officeDocument/2006/relationships/hyperlink" Target="https://www.services.bis.gov.in:8071/php/BIS/bisconnect/pow/is_details?IDS=MTUyNzQ%3D" TargetMode="External"/><Relationship Id="rId407" Type="http://schemas.openxmlformats.org/officeDocument/2006/relationships/hyperlink" Target="https://www.services.bis.gov.in:8071/php/BIS/bisconnect/pow/is_details?IDS=ODQzNA%3D%3D" TargetMode="External"/><Relationship Id="rId614" Type="http://schemas.openxmlformats.org/officeDocument/2006/relationships/hyperlink" Target="https://www.services.bis.gov.in:8071/php/BIS/bisconnect/pow/is_details?IDS=MTc1OTI%3D" TargetMode="External"/><Relationship Id="rId821" Type="http://schemas.openxmlformats.org/officeDocument/2006/relationships/hyperlink" Target="https://www.services.bis.gov.in:8071/php/BIS/bisconnect/pow/is_details?IDS=OTAzNg%3D%3D" TargetMode="External"/><Relationship Id="rId1037" Type="http://schemas.openxmlformats.org/officeDocument/2006/relationships/hyperlink" Target="https://www.services.bis.gov.in:8071/php/BIS/bisconnect/pow/is_details?IDS=MTAwODI%3D" TargetMode="External"/><Relationship Id="rId1244" Type="http://schemas.openxmlformats.org/officeDocument/2006/relationships/hyperlink" Target="https://www.services.bis.gov.in:8071/php/BIS/bisconnect/pow/is_details?IDS=MTU2Mw%3D%3D" TargetMode="External"/><Relationship Id="rId1451" Type="http://schemas.openxmlformats.org/officeDocument/2006/relationships/hyperlink" Target="https://www.services.bis.gov.in:8071/php/BIS/bisconnect/pow/is_details?IDS=MTIyMzg%3D" TargetMode="External"/><Relationship Id="rId1896" Type="http://schemas.openxmlformats.org/officeDocument/2006/relationships/hyperlink" Target="https://www.services.bis.gov.in:8071/php/BIS/bisconnect/pow/is_details?IDS=ODk4NA%3D%3D" TargetMode="External"/><Relationship Id="rId919" Type="http://schemas.openxmlformats.org/officeDocument/2006/relationships/hyperlink" Target="https://www.services.bis.gov.in:8071/php/BIS/bisconnect/pow/is_details?IDS=Mjc0" TargetMode="External"/><Relationship Id="rId1104" Type="http://schemas.openxmlformats.org/officeDocument/2006/relationships/hyperlink" Target="https://www.services.bis.gov.in:8071/php/BIS/bisconnect/pow/is_details?IDS=NjAyMg%3D%3D" TargetMode="External"/><Relationship Id="rId1311" Type="http://schemas.openxmlformats.org/officeDocument/2006/relationships/hyperlink" Target="https://www.services.bis.gov.in:8071/php/BIS/bisconnect/pow/is_details?IDS=Mzg1Nw%3D%3D" TargetMode="External"/><Relationship Id="rId1549" Type="http://schemas.openxmlformats.org/officeDocument/2006/relationships/hyperlink" Target="https://www.services.bis.gov.in:8071/php/BIS/bisconnect/pow/is_details?IDS=NjE1OA%3D%3D" TargetMode="External"/><Relationship Id="rId1756" Type="http://schemas.openxmlformats.org/officeDocument/2006/relationships/hyperlink" Target="https://www.services.bis.gov.in:8071/php/BIS/bisconnect/pow/is_details?IDS=MTE0NTI%3D" TargetMode="External"/><Relationship Id="rId1963" Type="http://schemas.openxmlformats.org/officeDocument/2006/relationships/hyperlink" Target="https://www.services.bis.gov.in:8071/php/BIS/bisconnect/pow/is_details?IDS=MjkwNA%3D%3D" TargetMode="External"/><Relationship Id="rId48" Type="http://schemas.openxmlformats.org/officeDocument/2006/relationships/hyperlink" Target="https://www.services.bis.gov.in:8071/php/BIS/bisconnect/pow/is_details?IDS=MTA5NTY%3D" TargetMode="External"/><Relationship Id="rId1409" Type="http://schemas.openxmlformats.org/officeDocument/2006/relationships/hyperlink" Target="https://www.services.bis.gov.in:8071/php/BIS/bisconnect/pow/is_details?IDS=MTQyMzM%3D" TargetMode="External"/><Relationship Id="rId1616" Type="http://schemas.openxmlformats.org/officeDocument/2006/relationships/hyperlink" Target="https://www.services.bis.gov.in:8071/php/BIS/bisconnect/pow/is_details?IDS=MTQ1Njg%3D" TargetMode="External"/><Relationship Id="rId1823" Type="http://schemas.openxmlformats.org/officeDocument/2006/relationships/hyperlink" Target="https://www.services.bis.gov.in:8071/php/BIS/bisconnect/pow/is_details?IDS=MjEyMTY%3D" TargetMode="External"/><Relationship Id="rId197" Type="http://schemas.openxmlformats.org/officeDocument/2006/relationships/hyperlink" Target="https://www.services.bis.gov.in:8071/php/BIS/bisconnect/pow/is_details?IDS=NDY0Ng%3D%3D" TargetMode="External"/><Relationship Id="rId2085" Type="http://schemas.openxmlformats.org/officeDocument/2006/relationships/hyperlink" Target="https://www.services.bis.gov.in:8071/php/BIS/bisconnect/pow/is_details?IDS=MTU3" TargetMode="External"/><Relationship Id="rId2292" Type="http://schemas.openxmlformats.org/officeDocument/2006/relationships/hyperlink" Target="https://www.services.bis.gov.in:8071/php/BIS/bisconnect/pow/is_details?IDS=MzUwNg%3D%3D" TargetMode="External"/><Relationship Id="rId264" Type="http://schemas.openxmlformats.org/officeDocument/2006/relationships/hyperlink" Target="https://www.services.bis.gov.in:8071/php/BIS/bisconnect/pow/is_details?IDS=NzE5Mg%3D%3D" TargetMode="External"/><Relationship Id="rId471" Type="http://schemas.openxmlformats.org/officeDocument/2006/relationships/hyperlink" Target="https://www.services.bis.gov.in:8071/php/BIS/bisconnect/pow/is_details?IDS=MjM2NjQ%3D" TargetMode="External"/><Relationship Id="rId2152" Type="http://schemas.openxmlformats.org/officeDocument/2006/relationships/hyperlink" Target="https://www.services.bis.gov.in:8071/php/BIS/bisconnect/pow/is_details?IDS=MTE5ODc%3D" TargetMode="External"/><Relationship Id="rId124" Type="http://schemas.openxmlformats.org/officeDocument/2006/relationships/hyperlink" Target="https://www.services.bis.gov.in:8071/php/BIS/bisconnect/pow/is_details?IDS=MTY2OTU%3D" TargetMode="External"/><Relationship Id="rId569" Type="http://schemas.openxmlformats.org/officeDocument/2006/relationships/hyperlink" Target="https://www.services.bis.gov.in:8071/php/BIS/bisconnect/pow/is_details?IDS=MTQ0ODk%3D" TargetMode="External"/><Relationship Id="rId776" Type="http://schemas.openxmlformats.org/officeDocument/2006/relationships/hyperlink" Target="https://www.services.bis.gov.in:8071/php/BIS/bisconnect/pow/is_details?IDS=MTI5MzI%3D" TargetMode="External"/><Relationship Id="rId983" Type="http://schemas.openxmlformats.org/officeDocument/2006/relationships/hyperlink" Target="https://www.services.bis.gov.in:8071/php/BIS/bisconnect/pow/is_details?IDS=Nzg3NQ%3D%3D" TargetMode="External"/><Relationship Id="rId1199" Type="http://schemas.openxmlformats.org/officeDocument/2006/relationships/hyperlink" Target="https://www.services.bis.gov.in:8071/php/BIS/bisconnect/pow/is_details?IDS=MTUxOTQ%3D" TargetMode="External"/><Relationship Id="rId331" Type="http://schemas.openxmlformats.org/officeDocument/2006/relationships/hyperlink" Target="https://www.services.bis.gov.in:8071/php/BIS/bisconnect/pow/is_details?IDS=MjI3NzI%3D" TargetMode="External"/><Relationship Id="rId429" Type="http://schemas.openxmlformats.org/officeDocument/2006/relationships/hyperlink" Target="https://www.services.bis.gov.in:8071/php/BIS/bisconnect/pow/is_details?IDS=MjE2ODE%3D" TargetMode="External"/><Relationship Id="rId636" Type="http://schemas.openxmlformats.org/officeDocument/2006/relationships/hyperlink" Target="https://www.services.bis.gov.in:8071/php/BIS/bisconnect/pow/is_details?IDS=MjE0OTU%3D" TargetMode="External"/><Relationship Id="rId1059" Type="http://schemas.openxmlformats.org/officeDocument/2006/relationships/hyperlink" Target="https://www.services.bis.gov.in:8071/php/BIS/bisconnect/pow/is_details?IDS=MTM1MzU%3D" TargetMode="External"/><Relationship Id="rId1266" Type="http://schemas.openxmlformats.org/officeDocument/2006/relationships/hyperlink" Target="https://www.services.bis.gov.in:8071/php/BIS/bisconnect/pow/is_details?IDS=MjcwOA%3D%3D" TargetMode="External"/><Relationship Id="rId1473" Type="http://schemas.openxmlformats.org/officeDocument/2006/relationships/hyperlink" Target="https://www.services.bis.gov.in:8071/php/BIS/bisconnect/pow/is_details?IDS=MTA3NTQ%3D" TargetMode="External"/><Relationship Id="rId2012" Type="http://schemas.openxmlformats.org/officeDocument/2006/relationships/hyperlink" Target="https://www.services.bis.gov.in:8071/php/BIS/bisconnect/pow/is_details?IDS=ODg2NQ%3D%3D" TargetMode="External"/><Relationship Id="rId2317" Type="http://schemas.openxmlformats.org/officeDocument/2006/relationships/hyperlink" Target="https://www.services.bis.gov.in:8071/php/BIS/bisconnect/pow/is_details?IDS=NzMyMw%3D%3D" TargetMode="External"/><Relationship Id="rId843" Type="http://schemas.openxmlformats.org/officeDocument/2006/relationships/hyperlink" Target="https://www.services.bis.gov.in:8071/php/BIS/bisconnect/pow/is_details?IDS=MTE0ODY%3D" TargetMode="External"/><Relationship Id="rId1126" Type="http://schemas.openxmlformats.org/officeDocument/2006/relationships/hyperlink" Target="https://www.services.bis.gov.in:8071/php/BIS/bisconnect/pow/is_details?IDS=NDI0" TargetMode="External"/><Relationship Id="rId1680" Type="http://schemas.openxmlformats.org/officeDocument/2006/relationships/hyperlink" Target="https://www.services.bis.gov.in:8071/php/BIS/bisconnect/pow/is_details?IDS=MjIzMDQ%3D" TargetMode="External"/><Relationship Id="rId1778" Type="http://schemas.openxmlformats.org/officeDocument/2006/relationships/hyperlink" Target="https://www.services.bis.gov.in:8071/php/BIS/bisconnect/pow/is_details?IDS=MTQ3MTU%3D" TargetMode="External"/><Relationship Id="rId1985" Type="http://schemas.openxmlformats.org/officeDocument/2006/relationships/hyperlink" Target="https://www.services.bis.gov.in:8071/php/BIS/bisconnect/pow/is_details?IDS=NzYxMw%3D%3D" TargetMode="External"/><Relationship Id="rId703" Type="http://schemas.openxmlformats.org/officeDocument/2006/relationships/hyperlink" Target="https://www.services.bis.gov.in:8071/php/BIS/bisconnect/pow/is_details?IDS=NzQyNg%3D%3D" TargetMode="External"/><Relationship Id="rId910" Type="http://schemas.openxmlformats.org/officeDocument/2006/relationships/hyperlink" Target="https://www.services.bis.gov.in:8071/php/BIS/bisconnect/pow/is_details?IDS=NTQxMQ%3D%3D" TargetMode="External"/><Relationship Id="rId1333" Type="http://schemas.openxmlformats.org/officeDocument/2006/relationships/hyperlink" Target="https://www.services.bis.gov.in:8071/php/BIS/bisconnect/pow/is_details?IDS=NTE5NA%3D%3D" TargetMode="External"/><Relationship Id="rId1540" Type="http://schemas.openxmlformats.org/officeDocument/2006/relationships/hyperlink" Target="https://www.services.bis.gov.in:8071/php/BIS/bisconnect/pow/is_details?IDS=MTU3MTc%3D" TargetMode="External"/><Relationship Id="rId1638" Type="http://schemas.openxmlformats.org/officeDocument/2006/relationships/hyperlink" Target="https://www.services.bis.gov.in:8071/php/BIS/bisconnect/pow/is_details?IDS=MjExNTE%3D" TargetMode="External"/><Relationship Id="rId1400" Type="http://schemas.openxmlformats.org/officeDocument/2006/relationships/hyperlink" Target="https://www.services.bis.gov.in:8071/php/BIS/bisconnect/pow/is_details?IDS=OTkyNA%3D%3D" TargetMode="External"/><Relationship Id="rId1845" Type="http://schemas.openxmlformats.org/officeDocument/2006/relationships/hyperlink" Target="https://www.services.bis.gov.in:8071/php/BIS/bisconnect/pow/is_details?IDS=MjM4OTM%3D" TargetMode="External"/><Relationship Id="rId1705" Type="http://schemas.openxmlformats.org/officeDocument/2006/relationships/hyperlink" Target="https://www.services.bis.gov.in:8071/php/BIS/bisconnect/pow/is_details?IDS=MjQxNDc%3D" TargetMode="External"/><Relationship Id="rId1912" Type="http://schemas.openxmlformats.org/officeDocument/2006/relationships/hyperlink" Target="https://www.services.bis.gov.in:8071/php/BIS/bisconnect/pow/is_details?IDS=MTI3Nzk%3D" TargetMode="External"/><Relationship Id="rId286" Type="http://schemas.openxmlformats.org/officeDocument/2006/relationships/hyperlink" Target="https://www.services.bis.gov.in:8071/php/BIS/bisconnect/pow/is_details?IDS=NzI4MQ%3D%3D" TargetMode="External"/><Relationship Id="rId493" Type="http://schemas.openxmlformats.org/officeDocument/2006/relationships/hyperlink" Target="https://www.services.bis.gov.in:8071/php/BIS/bisconnect/pow/is_details?IDS=ODQ0OA%3D%3D" TargetMode="External"/><Relationship Id="rId2174" Type="http://schemas.openxmlformats.org/officeDocument/2006/relationships/hyperlink" Target="https://www.services.bis.gov.in:8071/php/BIS/bisconnect/pow/is_details?IDS=MjA1MA%3D%3D" TargetMode="External"/><Relationship Id="rId2381" Type="http://schemas.openxmlformats.org/officeDocument/2006/relationships/hyperlink" Target="https://www.services.bis.gov.in:8071/php/BIS/bisconnect/pow/is_details?IDS=MTQ4NDc%3D" TargetMode="External"/><Relationship Id="rId146" Type="http://schemas.openxmlformats.org/officeDocument/2006/relationships/hyperlink" Target="https://www.services.bis.gov.in:8071/php/BIS/bisconnect/pow/is_details?IDS=MTcwNzI%3D" TargetMode="External"/><Relationship Id="rId353" Type="http://schemas.openxmlformats.org/officeDocument/2006/relationships/hyperlink" Target="https://www.services.bis.gov.in:8071/php/BIS/bisconnect/pow/is_details?IDS=MjgyNg%3D%3D" TargetMode="External"/><Relationship Id="rId560" Type="http://schemas.openxmlformats.org/officeDocument/2006/relationships/hyperlink" Target="https://www.services.bis.gov.in:8071/php/BIS/bisconnect/pow/is_details?IDS=MTM1NjE%3D" TargetMode="External"/><Relationship Id="rId798" Type="http://schemas.openxmlformats.org/officeDocument/2006/relationships/hyperlink" Target="https://www.services.bis.gov.in:8071/php/BIS/bisconnect/pow/is_details?IDS=NjcyMg%3D%3D" TargetMode="External"/><Relationship Id="rId1190" Type="http://schemas.openxmlformats.org/officeDocument/2006/relationships/hyperlink" Target="https://www.services.bis.gov.in:8071/php/BIS/bisconnect/pow/is_details?IDS=MTQxNTc%3D" TargetMode="External"/><Relationship Id="rId2034" Type="http://schemas.openxmlformats.org/officeDocument/2006/relationships/hyperlink" Target="https://www.services.bis.gov.in:8071/php/BIS/bisconnect/pow/is_details?IDS=MTA1MTI%3D" TargetMode="External"/><Relationship Id="rId2241" Type="http://schemas.openxmlformats.org/officeDocument/2006/relationships/hyperlink" Target="https://www.services.bis.gov.in:8071/php/BIS/bisconnect/pow/is_details?IDS=Njk4" TargetMode="External"/><Relationship Id="rId213" Type="http://schemas.openxmlformats.org/officeDocument/2006/relationships/hyperlink" Target="https://www.services.bis.gov.in:8071/php/BIS/bisconnect/pow/is_details?IDS=NTExMA%3D%3D" TargetMode="External"/><Relationship Id="rId420" Type="http://schemas.openxmlformats.org/officeDocument/2006/relationships/hyperlink" Target="https://www.services.bis.gov.in:8071/php/BIS/bisconnect/pow/is_details?IDS=MTUxOA%3D%3D" TargetMode="External"/><Relationship Id="rId658" Type="http://schemas.openxmlformats.org/officeDocument/2006/relationships/hyperlink" Target="https://www.services.bis.gov.in:8071/php/BIS/bisconnect/pow/is_details?IDS=MTAxOTg%3D" TargetMode="External"/><Relationship Id="rId865" Type="http://schemas.openxmlformats.org/officeDocument/2006/relationships/hyperlink" Target="https://www.services.bis.gov.in:8071/php/BIS/bisconnect/pow/is_details?IDS=MTI4NjE%3D" TargetMode="External"/><Relationship Id="rId1050" Type="http://schemas.openxmlformats.org/officeDocument/2006/relationships/hyperlink" Target="https://www.services.bis.gov.in:8071/php/BIS/bisconnect/pow/is_details?IDS=MTE2NTM%3D" TargetMode="External"/><Relationship Id="rId1288" Type="http://schemas.openxmlformats.org/officeDocument/2006/relationships/hyperlink" Target="https://www.services.bis.gov.in:8071/php/BIS/bisconnect/pow/is_details?IDS=MzQ2NQ%3D%3D" TargetMode="External"/><Relationship Id="rId1495" Type="http://schemas.openxmlformats.org/officeDocument/2006/relationships/hyperlink" Target="https://www.services.bis.gov.in:8071/php/BIS/bisconnect/pow/is_details?IDS=MTQ4Mg%3D%3D" TargetMode="External"/><Relationship Id="rId2101" Type="http://schemas.openxmlformats.org/officeDocument/2006/relationships/hyperlink" Target="https://www.services.bis.gov.in:8071/php/BIS/bisconnect/pow/is_details?IDS=MzExNA%3D%3D" TargetMode="External"/><Relationship Id="rId2339" Type="http://schemas.openxmlformats.org/officeDocument/2006/relationships/hyperlink" Target="https://www.services.bis.gov.in:8071/php/BIS/bisconnect/pow/is_details?IDS=MzY3OA%3D%3D" TargetMode="External"/><Relationship Id="rId518" Type="http://schemas.openxmlformats.org/officeDocument/2006/relationships/hyperlink" Target="https://www.services.bis.gov.in:8071/php/BIS/bisconnect/pow/is_details?IDS=MTE4MjQ%3D" TargetMode="External"/><Relationship Id="rId725" Type="http://schemas.openxmlformats.org/officeDocument/2006/relationships/hyperlink" Target="https://www.services.bis.gov.in:8071/php/BIS/bisconnect/pow/is_details?IDS=NjE1" TargetMode="External"/><Relationship Id="rId932" Type="http://schemas.openxmlformats.org/officeDocument/2006/relationships/hyperlink" Target="https://www.services.bis.gov.in:8071/php/BIS/bisconnect/pow/is_details?IDS=ODQxOA%3D%3D" TargetMode="External"/><Relationship Id="rId1148" Type="http://schemas.openxmlformats.org/officeDocument/2006/relationships/hyperlink" Target="https://www.services.bis.gov.in:8071/php/BIS/bisconnect/pow/is_details?IDS=OTY3OA%3D%3D" TargetMode="External"/><Relationship Id="rId1355" Type="http://schemas.openxmlformats.org/officeDocument/2006/relationships/hyperlink" Target="https://www.services.bis.gov.in:8071/php/BIS/bisconnect/pow/is_details?IDS=NjQ1Mg%3D%3D" TargetMode="External"/><Relationship Id="rId1562" Type="http://schemas.openxmlformats.org/officeDocument/2006/relationships/hyperlink" Target="https://www.services.bis.gov.in:8071/php/BIS/bisconnect/pow/is_details?IDS=NzM3Nw%3D%3D" TargetMode="External"/><Relationship Id="rId2406" Type="http://schemas.openxmlformats.org/officeDocument/2006/relationships/hyperlink" Target="https://www.services.bis.gov.in:8071/php/BIS/bisconnect/pow/is_details?IDS=NzM5NA%3D%3D" TargetMode="External"/><Relationship Id="rId1008" Type="http://schemas.openxmlformats.org/officeDocument/2006/relationships/hyperlink" Target="https://www.services.bis.gov.in:8071/php/BIS/bisconnect/pow/is_details?IDS=MjI0MTM%3D" TargetMode="External"/><Relationship Id="rId1215" Type="http://schemas.openxmlformats.org/officeDocument/2006/relationships/hyperlink" Target="https://www.services.bis.gov.in:8071/php/BIS/bisconnect/pow/is_details?IDS=MjEzMjQ%3D" TargetMode="External"/><Relationship Id="rId1422" Type="http://schemas.openxmlformats.org/officeDocument/2006/relationships/hyperlink" Target="https://www.services.bis.gov.in:8071/php/BIS/bisconnect/pow/is_details?IDS=Njg3Nw%3D%3D" TargetMode="External"/><Relationship Id="rId1867" Type="http://schemas.openxmlformats.org/officeDocument/2006/relationships/hyperlink" Target="https://www.services.bis.gov.in:8071/php/BIS/bisconnect/pow/is_details?IDS=Mjg2Mg%3D%3D" TargetMode="External"/><Relationship Id="rId61" Type="http://schemas.openxmlformats.org/officeDocument/2006/relationships/hyperlink" Target="https://www.services.bis.gov.in:8071/php/BIS/bisconnect/pow/is_details?IDS=MTIzMjc%3D" TargetMode="External"/><Relationship Id="rId1727" Type="http://schemas.openxmlformats.org/officeDocument/2006/relationships/hyperlink" Target="https://www.services.bis.gov.in:8071/php/BIS/bisconnect/pow/is_details?IDS=MTU5MjA%3D" TargetMode="External"/><Relationship Id="rId1934" Type="http://schemas.openxmlformats.org/officeDocument/2006/relationships/hyperlink" Target="https://www.services.bis.gov.in:8071/php/BIS/bisconnect/pow/is_details?IDS=MTI3ODI%3D" TargetMode="External"/><Relationship Id="rId19" Type="http://schemas.openxmlformats.org/officeDocument/2006/relationships/hyperlink" Target="https://www.services.bis.gov.in:8071/php/BIS/bisconnect/pow/is_details?IDS=ODEwNA%3D%3D" TargetMode="External"/><Relationship Id="rId2196" Type="http://schemas.openxmlformats.org/officeDocument/2006/relationships/hyperlink" Target="https://www.services.bis.gov.in:8071/php/BIS/bisconnect/pow/is_details?IDS=ODAyMw%3D%3D" TargetMode="External"/><Relationship Id="rId168" Type="http://schemas.openxmlformats.org/officeDocument/2006/relationships/hyperlink" Target="https://www.services.bis.gov.in:8071/php/BIS/bisconnect/pow/is_details?IDS=MzIxOQ%3D%3D" TargetMode="External"/><Relationship Id="rId375" Type="http://schemas.openxmlformats.org/officeDocument/2006/relationships/hyperlink" Target="https://www.services.bis.gov.in:8071/php/BIS/bisconnect/pow/is_details?IDS=NTc3MA%3D%3D" TargetMode="External"/><Relationship Id="rId582" Type="http://schemas.openxmlformats.org/officeDocument/2006/relationships/hyperlink" Target="https://www.services.bis.gov.in:8071/php/BIS/bisconnect/pow/is_details?IDS=MjcxNA%3D%3D" TargetMode="External"/><Relationship Id="rId2056" Type="http://schemas.openxmlformats.org/officeDocument/2006/relationships/hyperlink" Target="https://www.services.bis.gov.in:8071/php/BIS/bisconnect/pow/is_details?IDS=MTU2NTI%3D" TargetMode="External"/><Relationship Id="rId2263" Type="http://schemas.openxmlformats.org/officeDocument/2006/relationships/hyperlink" Target="https://www.services.bis.gov.in:8071/php/BIS/bisconnect/pow/is_details?IDS=MTM5Mjc%3D" TargetMode="External"/><Relationship Id="rId3" Type="http://schemas.openxmlformats.org/officeDocument/2006/relationships/hyperlink" Target="https://www.services.bis.gov.in:8071/php/BIS/bisconnect/pow/is_details?IDS=MTMxODE%3D" TargetMode="External"/><Relationship Id="rId235" Type="http://schemas.openxmlformats.org/officeDocument/2006/relationships/hyperlink" Target="https://www.services.bis.gov.in:8071/php/BIS/bisconnect/pow/is_details?IDS=NTkyMQ%3D%3D" TargetMode="External"/><Relationship Id="rId442" Type="http://schemas.openxmlformats.org/officeDocument/2006/relationships/hyperlink" Target="https://www.services.bis.gov.in:8071/php/BIS/bisconnect/pow/is_details?IDS=NDI1" TargetMode="External"/><Relationship Id="rId887" Type="http://schemas.openxmlformats.org/officeDocument/2006/relationships/hyperlink" Target="https://www.services.bis.gov.in:8071/php/BIS/bisconnect/pow/is_details?IDS=MTU1MjA%3D" TargetMode="External"/><Relationship Id="rId1072" Type="http://schemas.openxmlformats.org/officeDocument/2006/relationships/hyperlink" Target="https://www.services.bis.gov.in:8071/php/BIS/bisconnect/pow/is_details?IDS=MTU4OTY%3D" TargetMode="External"/><Relationship Id="rId2123" Type="http://schemas.openxmlformats.org/officeDocument/2006/relationships/hyperlink" Target="https://www.services.bis.gov.in:8071/php/BIS/bisconnect/pow/is_details?IDS=NDIwNw%3D%3D" TargetMode="External"/><Relationship Id="rId2330" Type="http://schemas.openxmlformats.org/officeDocument/2006/relationships/hyperlink" Target="https://www.services.bis.gov.in:8071/php/BIS/bisconnect/pow/is_details?IDS=MjAyOQ%3D%3D" TargetMode="External"/><Relationship Id="rId302" Type="http://schemas.openxmlformats.org/officeDocument/2006/relationships/hyperlink" Target="https://www.services.bis.gov.in:8071/php/BIS/bisconnect/pow/is_details?IDS=Nzc1MQ%3D%3D" TargetMode="External"/><Relationship Id="rId747" Type="http://schemas.openxmlformats.org/officeDocument/2006/relationships/hyperlink" Target="https://www.services.bis.gov.in:8071/php/BIS/bisconnect/pow/is_details?IDS=MTE1NTE%3D" TargetMode="External"/><Relationship Id="rId954" Type="http://schemas.openxmlformats.org/officeDocument/2006/relationships/hyperlink" Target="https://www.services.bis.gov.in:8071/php/BIS/bisconnect/pow/is_details?IDS=MTQ4NTc%3D" TargetMode="External"/><Relationship Id="rId1377" Type="http://schemas.openxmlformats.org/officeDocument/2006/relationships/hyperlink" Target="https://www.services.bis.gov.in:8071/php/BIS/bisconnect/pow/is_details?IDS=NjI5" TargetMode="External"/><Relationship Id="rId1584" Type="http://schemas.openxmlformats.org/officeDocument/2006/relationships/hyperlink" Target="https://www.services.bis.gov.in:8071/php/BIS/bisconnect/pow/is_details?IDS=MTI2OTU%3D" TargetMode="External"/><Relationship Id="rId1791" Type="http://schemas.openxmlformats.org/officeDocument/2006/relationships/hyperlink" Target="https://www.services.bis.gov.in:8071/php/BIS/bisconnect/pow/is_details?IDS=MTYxODU%3D" TargetMode="External"/><Relationship Id="rId2428" Type="http://schemas.openxmlformats.org/officeDocument/2006/relationships/hyperlink" Target="https://www.services.bis.gov.in:8071/php/BIS/bisconnect/pow/is_details?IDS=MjQyNjk%3D" TargetMode="External"/><Relationship Id="rId83" Type="http://schemas.openxmlformats.org/officeDocument/2006/relationships/hyperlink" Target="https://www.services.bis.gov.in:8071/php/BIS/bisconnect/pow/is_details?IDS=MTUwOTI%3D" TargetMode="External"/><Relationship Id="rId607" Type="http://schemas.openxmlformats.org/officeDocument/2006/relationships/hyperlink" Target="https://www.services.bis.gov.in:8071/php/BIS/bisconnect/pow/is_details?IDS=NTU5MQ%3D%3D" TargetMode="External"/><Relationship Id="rId814" Type="http://schemas.openxmlformats.org/officeDocument/2006/relationships/hyperlink" Target="https://www.services.bis.gov.in:8071/php/BIS/bisconnect/pow/is_details?IDS=MTg1MDk%3D" TargetMode="External"/><Relationship Id="rId1237" Type="http://schemas.openxmlformats.org/officeDocument/2006/relationships/hyperlink" Target="https://www.services.bis.gov.in:8071/php/BIS/bisconnect/pow/is_details?IDS=MTEzNw%3D%3D" TargetMode="External"/><Relationship Id="rId1444" Type="http://schemas.openxmlformats.org/officeDocument/2006/relationships/hyperlink" Target="https://www.services.bis.gov.in:8071/php/BIS/bisconnect/pow/is_details?IDS=MTQ0NTc%3D" TargetMode="External"/><Relationship Id="rId1651" Type="http://schemas.openxmlformats.org/officeDocument/2006/relationships/hyperlink" Target="https://www.services.bis.gov.in:8071/php/BIS/bisconnect/pow/is_details?IDS=Njk5NA%3D%3D" TargetMode="External"/><Relationship Id="rId1889" Type="http://schemas.openxmlformats.org/officeDocument/2006/relationships/hyperlink" Target="https://www.services.bis.gov.in:8071/php/BIS/bisconnect/pow/is_details?IDS=Njc1Ng%3D%3D" TargetMode="External"/><Relationship Id="rId1304" Type="http://schemas.openxmlformats.org/officeDocument/2006/relationships/hyperlink" Target="https://www.services.bis.gov.in:8071/php/BIS/bisconnect/pow/is_details?IDS=MzY3NQ%3D%3D" TargetMode="External"/><Relationship Id="rId1511" Type="http://schemas.openxmlformats.org/officeDocument/2006/relationships/hyperlink" Target="https://www.services.bis.gov.in:8071/php/BIS/bisconnect/pow/is_details?IDS=NDQ3NA%3D%3D" TargetMode="External"/><Relationship Id="rId1749" Type="http://schemas.openxmlformats.org/officeDocument/2006/relationships/hyperlink" Target="https://www.services.bis.gov.in:8071/php/BIS/bisconnect/pow/is_details?IDS=MTA5Njk%3D" TargetMode="External"/><Relationship Id="rId1956" Type="http://schemas.openxmlformats.org/officeDocument/2006/relationships/hyperlink" Target="https://www.services.bis.gov.in:8071/php/BIS/bisconnect/pow/is_details?IDS=MTYxMDM%3D" TargetMode="External"/><Relationship Id="rId1609" Type="http://schemas.openxmlformats.org/officeDocument/2006/relationships/hyperlink" Target="https://www.services.bis.gov.in:8071/php/BIS/bisconnect/pow/is_details?IDS=MTM4OTQ%3D" TargetMode="External"/><Relationship Id="rId1816" Type="http://schemas.openxmlformats.org/officeDocument/2006/relationships/hyperlink" Target="https://www.services.bis.gov.in:8071/php/BIS/bisconnect/pow/is_details?IDS=MjY1NQ%3D%3D" TargetMode="External"/><Relationship Id="rId10" Type="http://schemas.openxmlformats.org/officeDocument/2006/relationships/hyperlink" Target="https://www.services.bis.gov.in:8071/php/BIS/bisconnect/pow/is_details?IDS=MTM4Nw%3D%3D" TargetMode="External"/><Relationship Id="rId397" Type="http://schemas.openxmlformats.org/officeDocument/2006/relationships/hyperlink" Target="https://www.services.bis.gov.in:8071/php/BIS/bisconnect/pow/is_details?IDS=MjM0MTQ%3D" TargetMode="External"/><Relationship Id="rId2078" Type="http://schemas.openxmlformats.org/officeDocument/2006/relationships/hyperlink" Target="https://www.services.bis.gov.in:8071/php/BIS/bisconnect/pow/is_details?IDS=MjY2OA%3D%3D" TargetMode="External"/><Relationship Id="rId2285" Type="http://schemas.openxmlformats.org/officeDocument/2006/relationships/hyperlink" Target="https://www.services.bis.gov.in:8071/php/BIS/bisconnect/pow/is_details?IDS=MTQ2Nw%3D%3D" TargetMode="External"/><Relationship Id="rId257" Type="http://schemas.openxmlformats.org/officeDocument/2006/relationships/hyperlink" Target="https://www.services.bis.gov.in:8071/php/BIS/bisconnect/pow/is_details?IDS=NjkzNg%3D%3D" TargetMode="External"/><Relationship Id="rId464" Type="http://schemas.openxmlformats.org/officeDocument/2006/relationships/hyperlink" Target="https://www.services.bis.gov.in:8071/php/BIS/bisconnect/pow/is_details?IDS=MjMwNDc%3D" TargetMode="External"/><Relationship Id="rId1094" Type="http://schemas.openxmlformats.org/officeDocument/2006/relationships/hyperlink" Target="https://www.services.bis.gov.in:8071/php/BIS/bisconnect/pow/is_details?IDS=NTU4OA%3D%3D" TargetMode="External"/><Relationship Id="rId2145" Type="http://schemas.openxmlformats.org/officeDocument/2006/relationships/hyperlink" Target="https://www.services.bis.gov.in:8071/php/BIS/bisconnect/pow/is_details?IDS=MjE3NjU%3D" TargetMode="External"/><Relationship Id="rId117" Type="http://schemas.openxmlformats.org/officeDocument/2006/relationships/hyperlink" Target="https://www.services.bis.gov.in:8071/php/BIS/bisconnect/pow/is_details?IDS=MTYxNjg%3D" TargetMode="External"/><Relationship Id="rId671" Type="http://schemas.openxmlformats.org/officeDocument/2006/relationships/hyperlink" Target="https://www.services.bis.gov.in:8071/php/BIS/bisconnect/pow/is_details?IDS=MTYwMjc%3D" TargetMode="External"/><Relationship Id="rId769" Type="http://schemas.openxmlformats.org/officeDocument/2006/relationships/hyperlink" Target="https://www.services.bis.gov.in:8071/php/BIS/bisconnect/pow/is_details?IDS=MTI5Mjg%3D" TargetMode="External"/><Relationship Id="rId976" Type="http://schemas.openxmlformats.org/officeDocument/2006/relationships/hyperlink" Target="https://www.services.bis.gov.in:8071/php/BIS/bisconnect/pow/is_details?IDS=Nzg3MA%3D%3D" TargetMode="External"/><Relationship Id="rId1399" Type="http://schemas.openxmlformats.org/officeDocument/2006/relationships/hyperlink" Target="https://www.services.bis.gov.in:8071/php/BIS/bisconnect/pow/is_details?IDS=ODc1Nw%3D%3D" TargetMode="External"/><Relationship Id="rId2352" Type="http://schemas.openxmlformats.org/officeDocument/2006/relationships/hyperlink" Target="https://www.services.bis.gov.in:8071/php/BIS/bisconnect/pow/is_details?IDS=NjU0MQ%3D%3D" TargetMode="External"/><Relationship Id="rId324" Type="http://schemas.openxmlformats.org/officeDocument/2006/relationships/hyperlink" Target="https://www.services.bis.gov.in:8071/php/BIS/bisconnect/pow/is_details?IDS=NTM1" TargetMode="External"/><Relationship Id="rId531" Type="http://schemas.openxmlformats.org/officeDocument/2006/relationships/hyperlink" Target="https://www.services.bis.gov.in:8071/php/BIS/bisconnect/pow/is_details?IDS=MTk4NzI%3D" TargetMode="External"/><Relationship Id="rId629" Type="http://schemas.openxmlformats.org/officeDocument/2006/relationships/hyperlink" Target="https://www.services.bis.gov.in:8071/php/BIS/bisconnect/pow/is_details?IDS=Njg5Ng%3D%3D" TargetMode="External"/><Relationship Id="rId1161" Type="http://schemas.openxmlformats.org/officeDocument/2006/relationships/hyperlink" Target="https://www.services.bis.gov.in:8071/php/BIS/bisconnect/pow/is_details?IDS=MTEwMDI%3D" TargetMode="External"/><Relationship Id="rId1259" Type="http://schemas.openxmlformats.org/officeDocument/2006/relationships/hyperlink" Target="https://www.services.bis.gov.in:8071/php/BIS/bisconnect/pow/is_details?IDS=MjMzNQ%3D%3D" TargetMode="External"/><Relationship Id="rId1466" Type="http://schemas.openxmlformats.org/officeDocument/2006/relationships/hyperlink" Target="https://www.services.bis.gov.in:8071/php/BIS/bisconnect/pow/is_details?IDS=MTAwNDM%3D" TargetMode="External"/><Relationship Id="rId2005" Type="http://schemas.openxmlformats.org/officeDocument/2006/relationships/hyperlink" Target="https://www.services.bis.gov.in:8071/php/BIS/bisconnect/pow/is_details?IDS=Njc1Mw%3D%3D" TargetMode="External"/><Relationship Id="rId2212" Type="http://schemas.openxmlformats.org/officeDocument/2006/relationships/hyperlink" Target="https://www.services.bis.gov.in:8071/php/BIS/bisconnect/pow/is_details?IDS=MjEyNDI%3D" TargetMode="External"/><Relationship Id="rId836" Type="http://schemas.openxmlformats.org/officeDocument/2006/relationships/hyperlink" Target="https://www.services.bis.gov.in:8071/php/BIS/bisconnect/pow/is_details?IDS=MTA0MzU%3D" TargetMode="External"/><Relationship Id="rId1021" Type="http://schemas.openxmlformats.org/officeDocument/2006/relationships/hyperlink" Target="https://www.services.bis.gov.in:8071/php/BIS/bisconnect/pow/is_details?IDS=MjI0MTk%3D" TargetMode="External"/><Relationship Id="rId1119" Type="http://schemas.openxmlformats.org/officeDocument/2006/relationships/hyperlink" Target="https://www.services.bis.gov.in:8071/php/BIS/bisconnect/pow/is_details?IDS=Nzg2NQ%3D%3D" TargetMode="External"/><Relationship Id="rId1673" Type="http://schemas.openxmlformats.org/officeDocument/2006/relationships/hyperlink" Target="https://www.services.bis.gov.in:8071/php/BIS/bisconnect/pow/is_details?IDS=MjI0MjE%3D" TargetMode="External"/><Relationship Id="rId1880" Type="http://schemas.openxmlformats.org/officeDocument/2006/relationships/hyperlink" Target="https://www.services.bis.gov.in:8071/php/BIS/bisconnect/pow/is_details?IDS=NTkxMA%3D%3D" TargetMode="External"/><Relationship Id="rId1978" Type="http://schemas.openxmlformats.org/officeDocument/2006/relationships/hyperlink" Target="https://www.services.bis.gov.in:8071/php/BIS/bisconnect/pow/is_details?IDS=NjgyMQ%3D%3D" TargetMode="External"/><Relationship Id="rId903" Type="http://schemas.openxmlformats.org/officeDocument/2006/relationships/hyperlink" Target="https://www.services.bis.gov.in:8071/php/BIS/bisconnect/pow/is_details?IDS=MzczNA%3D%3D" TargetMode="External"/><Relationship Id="rId1326" Type="http://schemas.openxmlformats.org/officeDocument/2006/relationships/hyperlink" Target="https://www.services.bis.gov.in:8071/php/BIS/bisconnect/pow/is_details?IDS=NDk5Mg%3D%3D" TargetMode="External"/><Relationship Id="rId1533" Type="http://schemas.openxmlformats.org/officeDocument/2006/relationships/hyperlink" Target="https://www.services.bis.gov.in:8071/php/BIS/bisconnect/pow/is_details?IDS=MTExMTQ%3D" TargetMode="External"/><Relationship Id="rId1740" Type="http://schemas.openxmlformats.org/officeDocument/2006/relationships/hyperlink" Target="https://www.services.bis.gov.in:8071/php/BIS/bisconnect/pow/is_details?IDS=OTM0NQ%3D%3D" TargetMode="External"/><Relationship Id="rId32" Type="http://schemas.openxmlformats.org/officeDocument/2006/relationships/hyperlink" Target="https://www.services.bis.gov.in:8071/php/BIS/bisconnect/pow/is_details?IDS=OTM4OQ%3D%3D" TargetMode="External"/><Relationship Id="rId1600" Type="http://schemas.openxmlformats.org/officeDocument/2006/relationships/hyperlink" Target="https://www.services.bis.gov.in:8071/php/BIS/bisconnect/pow/is_details?IDS=MTM3MjA%3D" TargetMode="External"/><Relationship Id="rId1838" Type="http://schemas.openxmlformats.org/officeDocument/2006/relationships/hyperlink" Target="https://www.services.bis.gov.in:8071/php/BIS/bisconnect/pow/is_details?IDS=MjI3MTk%3D" TargetMode="External"/><Relationship Id="rId181" Type="http://schemas.openxmlformats.org/officeDocument/2006/relationships/hyperlink" Target="https://www.services.bis.gov.in:8071/php/BIS/bisconnect/pow/is_details?IDS=NDIxOQ%3D%3D" TargetMode="External"/><Relationship Id="rId1905" Type="http://schemas.openxmlformats.org/officeDocument/2006/relationships/hyperlink" Target="https://www.services.bis.gov.in:8071/php/BIS/bisconnect/pow/is_details?IDS=MTEwMzA%3D" TargetMode="External"/><Relationship Id="rId279" Type="http://schemas.openxmlformats.org/officeDocument/2006/relationships/hyperlink" Target="https://www.services.bis.gov.in:8071/php/BIS/bisconnect/pow/is_details?IDS=NzI3Mw%3D%3D" TargetMode="External"/><Relationship Id="rId486" Type="http://schemas.openxmlformats.org/officeDocument/2006/relationships/hyperlink" Target="https://www.services.bis.gov.in:8071/php/BIS/bisconnect/pow/is_details?IDS=NTQ4OQ%3D%3D" TargetMode="External"/><Relationship Id="rId693" Type="http://schemas.openxmlformats.org/officeDocument/2006/relationships/hyperlink" Target="https://www.services.bis.gov.in:8071/php/BIS/bisconnect/pow/is_details?IDS=NTY0NQ%3D%3D" TargetMode="External"/><Relationship Id="rId2167" Type="http://schemas.openxmlformats.org/officeDocument/2006/relationships/hyperlink" Target="https://www.services.bis.gov.in:8071/php/BIS/bisconnect/pow/is_details?IDS=MTY5NTQ%3D" TargetMode="External"/><Relationship Id="rId2374" Type="http://schemas.openxmlformats.org/officeDocument/2006/relationships/hyperlink" Target="https://www.services.bis.gov.in:8071/php/BIS/bisconnect/pow/is_details?IDS=MTMxMzI%3D" TargetMode="External"/><Relationship Id="rId139" Type="http://schemas.openxmlformats.org/officeDocument/2006/relationships/hyperlink" Target="https://www.services.bis.gov.in:8071/php/BIS/bisconnect/pow/is_details?IDS=MTY3MDk%3D" TargetMode="External"/><Relationship Id="rId346" Type="http://schemas.openxmlformats.org/officeDocument/2006/relationships/hyperlink" Target="https://www.services.bis.gov.in:8071/php/BIS/bisconnect/pow/is_details?IDS=MjQzNDE%3D" TargetMode="External"/><Relationship Id="rId553" Type="http://schemas.openxmlformats.org/officeDocument/2006/relationships/hyperlink" Target="https://www.services.bis.gov.in:8071/php/BIS/bisconnect/pow/is_details?IDS=MTMyNDY%3D" TargetMode="External"/><Relationship Id="rId760" Type="http://schemas.openxmlformats.org/officeDocument/2006/relationships/hyperlink" Target="https://www.services.bis.gov.in:8071/php/BIS/bisconnect/pow/is_details?IDS=MTI5MjM%3D" TargetMode="External"/><Relationship Id="rId998" Type="http://schemas.openxmlformats.org/officeDocument/2006/relationships/hyperlink" Target="https://www.services.bis.gov.in:8071/php/BIS/bisconnect/pow/is_details?IDS=MjI0MDg%3D" TargetMode="External"/><Relationship Id="rId1183" Type="http://schemas.openxmlformats.org/officeDocument/2006/relationships/hyperlink" Target="https://www.services.bis.gov.in:8071/php/BIS/bisconnect/pow/is_details?IDS=MTM1MDE%3D" TargetMode="External"/><Relationship Id="rId1390" Type="http://schemas.openxmlformats.org/officeDocument/2006/relationships/hyperlink" Target="https://www.services.bis.gov.in:8071/php/BIS/bisconnect/pow/is_details?IDS=MjM0NTU%3D" TargetMode="External"/><Relationship Id="rId2027" Type="http://schemas.openxmlformats.org/officeDocument/2006/relationships/hyperlink" Target="https://www.services.bis.gov.in:8071/php/BIS/bisconnect/pow/is_details?IDS=OTk2OQ%3D%3D" TargetMode="External"/><Relationship Id="rId2234" Type="http://schemas.openxmlformats.org/officeDocument/2006/relationships/hyperlink" Target="https://www.services.bis.gov.in:8071/php/BIS/bisconnect/pow/is_details?IDS=MjM2MzA%3D" TargetMode="External"/><Relationship Id="rId206" Type="http://schemas.openxmlformats.org/officeDocument/2006/relationships/hyperlink" Target="https://www.services.bis.gov.in:8071/php/BIS/bisconnect/pow/is_details?IDS=NDg2Ng%3D%3D" TargetMode="External"/><Relationship Id="rId413" Type="http://schemas.openxmlformats.org/officeDocument/2006/relationships/hyperlink" Target="https://www.services.bis.gov.in:8071/php/BIS/bisconnect/pow/is_details?IDS=MTI0MzE%3D" TargetMode="External"/><Relationship Id="rId858" Type="http://schemas.openxmlformats.org/officeDocument/2006/relationships/hyperlink" Target="https://www.services.bis.gov.in:8071/php/BIS/bisconnect/pow/is_details?IDS=MTI1MDc%3D" TargetMode="External"/><Relationship Id="rId1043" Type="http://schemas.openxmlformats.org/officeDocument/2006/relationships/hyperlink" Target="https://www.services.bis.gov.in:8071/php/BIS/bisconnect/pow/is_details?IDS=MTA0NzM%3D" TargetMode="External"/><Relationship Id="rId1488" Type="http://schemas.openxmlformats.org/officeDocument/2006/relationships/hyperlink" Target="https://www.services.bis.gov.in:8071/php/BIS/bisconnect/pow/is_details?IDS=MTYyOTg%3D" TargetMode="External"/><Relationship Id="rId1695" Type="http://schemas.openxmlformats.org/officeDocument/2006/relationships/hyperlink" Target="https://www.services.bis.gov.in:8071/php/BIS/bisconnect/pow/is_details?IDS=MjM2MjU%3D" TargetMode="External"/><Relationship Id="rId620" Type="http://schemas.openxmlformats.org/officeDocument/2006/relationships/hyperlink" Target="https://www.services.bis.gov.in:8071/php/BIS/bisconnect/pow/is_details?IDS=Njc5OA%3D%3D" TargetMode="External"/><Relationship Id="rId718" Type="http://schemas.openxmlformats.org/officeDocument/2006/relationships/hyperlink" Target="https://www.services.bis.gov.in:8071/php/BIS/bisconnect/pow/is_details?IDS=NjEx" TargetMode="External"/><Relationship Id="rId925" Type="http://schemas.openxmlformats.org/officeDocument/2006/relationships/hyperlink" Target="https://www.services.bis.gov.in:8071/php/BIS/bisconnect/pow/is_details?IDS=MjM1NTg%3D" TargetMode="External"/><Relationship Id="rId1250" Type="http://schemas.openxmlformats.org/officeDocument/2006/relationships/hyperlink" Target="https://www.services.bis.gov.in:8071/php/BIS/bisconnect/pow/is_details?IDS=MjA0Mw%3D%3D" TargetMode="External"/><Relationship Id="rId1348" Type="http://schemas.openxmlformats.org/officeDocument/2006/relationships/hyperlink" Target="https://www.services.bis.gov.in:8071/php/BIS/bisconnect/pow/is_details?IDS=NjE3NQ%3D%3D" TargetMode="External"/><Relationship Id="rId1555" Type="http://schemas.openxmlformats.org/officeDocument/2006/relationships/hyperlink" Target="https://www.services.bis.gov.in:8071/php/BIS/bisconnect/pow/is_details?IDS=NzIyNQ%3D%3D" TargetMode="External"/><Relationship Id="rId1762" Type="http://schemas.openxmlformats.org/officeDocument/2006/relationships/hyperlink" Target="https://www.services.bis.gov.in:8071/php/BIS/bisconnect/pow/is_details?IDS=MTI5NDc%3D" TargetMode="External"/><Relationship Id="rId2301" Type="http://schemas.openxmlformats.org/officeDocument/2006/relationships/hyperlink" Target="https://www.services.bis.gov.in:8071/php/BIS/bisconnect/pow/is_details?IDS=Mzk1OQ%3D%3D" TargetMode="External"/><Relationship Id="rId1110" Type="http://schemas.openxmlformats.org/officeDocument/2006/relationships/hyperlink" Target="https://www.services.bis.gov.in:8071/php/BIS/bisconnect/pow/is_details?IDS=NzEwOA%3D%3D" TargetMode="External"/><Relationship Id="rId1208" Type="http://schemas.openxmlformats.org/officeDocument/2006/relationships/hyperlink" Target="https://www.services.bis.gov.in:8071/php/BIS/bisconnect/pow/is_details?IDS=MTYyODQ%3D" TargetMode="External"/><Relationship Id="rId1415" Type="http://schemas.openxmlformats.org/officeDocument/2006/relationships/hyperlink" Target="https://www.services.bis.gov.in:8071/php/BIS/bisconnect/pow/is_details?IDS=MTY1NA%3D%3D" TargetMode="External"/><Relationship Id="rId54" Type="http://schemas.openxmlformats.org/officeDocument/2006/relationships/hyperlink" Target="https://www.services.bis.gov.in:8071/php/BIS/bisconnect/pow/is_details?IDS=MTE2NzA%3D" TargetMode="External"/><Relationship Id="rId1622" Type="http://schemas.openxmlformats.org/officeDocument/2006/relationships/hyperlink" Target="https://www.services.bis.gov.in:8071/php/BIS/bisconnect/pow/is_details?IDS=MTQ4Mjg%3D" TargetMode="External"/><Relationship Id="rId1927" Type="http://schemas.openxmlformats.org/officeDocument/2006/relationships/hyperlink" Target="https://www.services.bis.gov.in:8071/php/BIS/bisconnect/pow/is_details?IDS=MTI3OTU%3D" TargetMode="External"/><Relationship Id="rId2091" Type="http://schemas.openxmlformats.org/officeDocument/2006/relationships/hyperlink" Target="https://www.services.bis.gov.in:8071/php/BIS/bisconnect/pow/is_details?IDS=MjkyMg%3D%3D" TargetMode="External"/><Relationship Id="rId2189" Type="http://schemas.openxmlformats.org/officeDocument/2006/relationships/hyperlink" Target="https://www.services.bis.gov.in:8071/php/BIS/bisconnect/pow/is_details?IDS=NjIzMA%3D%3D" TargetMode="External"/><Relationship Id="rId270" Type="http://schemas.openxmlformats.org/officeDocument/2006/relationships/hyperlink" Target="https://www.services.bis.gov.in:8071/php/BIS/bisconnect/pow/is_details?IDS=NzE5OA%3D%3D" TargetMode="External"/><Relationship Id="rId2396" Type="http://schemas.openxmlformats.org/officeDocument/2006/relationships/hyperlink" Target="https://www.services.bis.gov.in:8071/php/BIS/bisconnect/pow/is_details?IDS=MjA3NA%3D%3D" TargetMode="External"/><Relationship Id="rId130" Type="http://schemas.openxmlformats.org/officeDocument/2006/relationships/hyperlink" Target="https://www.services.bis.gov.in:8071/php/BIS/bisconnect/pow/is_details?IDS=MTY3MDE%3D" TargetMode="External"/><Relationship Id="rId368" Type="http://schemas.openxmlformats.org/officeDocument/2006/relationships/hyperlink" Target="https://www.services.bis.gov.in:8071/php/BIS/bisconnect/pow/is_details?IDS=MzQ3Mg%3D%3D" TargetMode="External"/><Relationship Id="rId575" Type="http://schemas.openxmlformats.org/officeDocument/2006/relationships/hyperlink" Target="https://www.services.bis.gov.in:8071/php/BIS/bisconnect/pow/is_details?IDS=MTcxMjM%3D" TargetMode="External"/><Relationship Id="rId782" Type="http://schemas.openxmlformats.org/officeDocument/2006/relationships/hyperlink" Target="https://www.services.bis.gov.in:8071/php/BIS/bisconnect/pow/is_details?IDS=MTQ5MDE%3D" TargetMode="External"/><Relationship Id="rId2049" Type="http://schemas.openxmlformats.org/officeDocument/2006/relationships/hyperlink" Target="https://www.services.bis.gov.in:8071/php/BIS/bisconnect/pow/is_details?IDS=MTQ1OTE%3D" TargetMode="External"/><Relationship Id="rId2256" Type="http://schemas.openxmlformats.org/officeDocument/2006/relationships/hyperlink" Target="https://www.services.bis.gov.in:8071/php/BIS/bisconnect/pow/is_details?IDS=OTE3Mg%3D%3D" TargetMode="External"/><Relationship Id="rId228" Type="http://schemas.openxmlformats.org/officeDocument/2006/relationships/hyperlink" Target="https://www.services.bis.gov.in:8071/php/BIS/bisconnect/pow/is_details?IDS=NTg4Ng%3D%3D" TargetMode="External"/><Relationship Id="rId435" Type="http://schemas.openxmlformats.org/officeDocument/2006/relationships/hyperlink" Target="https://www.services.bis.gov.in:8071/php/BIS/bisconnect/pow/is_details?IDS=NTgz" TargetMode="External"/><Relationship Id="rId642" Type="http://schemas.openxmlformats.org/officeDocument/2006/relationships/hyperlink" Target="https://www.services.bis.gov.in:8071/php/BIS/bisconnect/pow/is_details?IDS=MjE1NDQ%3D" TargetMode="External"/><Relationship Id="rId1065" Type="http://schemas.openxmlformats.org/officeDocument/2006/relationships/hyperlink" Target="https://www.services.bis.gov.in:8071/php/BIS/bisconnect/pow/is_details?IDS=NDA0" TargetMode="External"/><Relationship Id="rId1272" Type="http://schemas.openxmlformats.org/officeDocument/2006/relationships/hyperlink" Target="https://www.services.bis.gov.in:8071/php/BIS/bisconnect/pow/is_details?IDS=MzAwOQ%3D%3D" TargetMode="External"/><Relationship Id="rId2116" Type="http://schemas.openxmlformats.org/officeDocument/2006/relationships/hyperlink" Target="https://www.services.bis.gov.in:8071/php/BIS/bisconnect/pow/is_details?IDS=MzU5Mw%3D%3D" TargetMode="External"/><Relationship Id="rId2323" Type="http://schemas.openxmlformats.org/officeDocument/2006/relationships/hyperlink" Target="https://www.services.bis.gov.in:8071/php/BIS/bisconnect/pow/is_details?IDS=MTI2Njk%3D" TargetMode="External"/><Relationship Id="rId502" Type="http://schemas.openxmlformats.org/officeDocument/2006/relationships/hyperlink" Target="https://www.services.bis.gov.in:8071/php/BIS/bisconnect/pow/is_details?IDS=OTI3Mg%3D%3D" TargetMode="External"/><Relationship Id="rId947" Type="http://schemas.openxmlformats.org/officeDocument/2006/relationships/hyperlink" Target="https://www.services.bis.gov.in:8071/php/BIS/bisconnect/pow/is_details?IDS=MTIyMjA%3D" TargetMode="External"/><Relationship Id="rId1132" Type="http://schemas.openxmlformats.org/officeDocument/2006/relationships/hyperlink" Target="https://www.services.bis.gov.in:8071/php/BIS/bisconnect/pow/is_details?IDS=MjMwNDY%3D" TargetMode="External"/><Relationship Id="rId1577" Type="http://schemas.openxmlformats.org/officeDocument/2006/relationships/hyperlink" Target="https://www.services.bis.gov.in:8071/php/BIS/bisconnect/pow/is_details?IDS=MTIxNzA%3D" TargetMode="External"/><Relationship Id="rId1784" Type="http://schemas.openxmlformats.org/officeDocument/2006/relationships/hyperlink" Target="https://www.services.bis.gov.in:8071/php/BIS/bisconnect/pow/is_details?IDS=MTUyNjc%3D" TargetMode="External"/><Relationship Id="rId1991" Type="http://schemas.openxmlformats.org/officeDocument/2006/relationships/hyperlink" Target="https://www.services.bis.gov.in:8071/php/BIS/bisconnect/pow/is_details?IDS=MjE2NDI%3D" TargetMode="External"/><Relationship Id="rId76" Type="http://schemas.openxmlformats.org/officeDocument/2006/relationships/hyperlink" Target="https://www.services.bis.gov.in:8071/php/BIS/bisconnect/pow/is_details?IDS=MTQ5OTk%3D" TargetMode="External"/><Relationship Id="rId807" Type="http://schemas.openxmlformats.org/officeDocument/2006/relationships/hyperlink" Target="https://www.services.bis.gov.in:8071/php/BIS/bisconnect/pow/is_details?IDS=NzEzNw%3D%3D" TargetMode="External"/><Relationship Id="rId1437" Type="http://schemas.openxmlformats.org/officeDocument/2006/relationships/hyperlink" Target="https://www.services.bis.gov.in:8071/php/BIS/bisconnect/pow/is_details?IDS=MjQyNzQ%3D" TargetMode="External"/><Relationship Id="rId1644" Type="http://schemas.openxmlformats.org/officeDocument/2006/relationships/hyperlink" Target="https://www.services.bis.gov.in:8071/php/BIS/bisconnect/pow/is_details?IDS=NjEwNw%3D%3D" TargetMode="External"/><Relationship Id="rId1851" Type="http://schemas.openxmlformats.org/officeDocument/2006/relationships/hyperlink" Target="https://www.services.bis.gov.in:8071/php/BIS/bisconnect/pow/is_details?IDS=MTYxODE%3D" TargetMode="External"/><Relationship Id="rId1504" Type="http://schemas.openxmlformats.org/officeDocument/2006/relationships/hyperlink" Target="https://www.services.bis.gov.in:8071/php/BIS/bisconnect/pow/is_details?IDS=MzI3OQ%3D%3D" TargetMode="External"/><Relationship Id="rId1711" Type="http://schemas.openxmlformats.org/officeDocument/2006/relationships/hyperlink" Target="https://www.services.bis.gov.in:8071/php/BIS/bisconnect/pow/is_details?IDS=NDI5" TargetMode="External"/><Relationship Id="rId1949" Type="http://schemas.openxmlformats.org/officeDocument/2006/relationships/hyperlink" Target="https://www.services.bis.gov.in:8071/php/BIS/bisconnect/pow/is_details?IDS=MTM2NDg%3D" TargetMode="External"/><Relationship Id="rId292" Type="http://schemas.openxmlformats.org/officeDocument/2006/relationships/hyperlink" Target="https://www.services.bis.gov.in:8071/php/BIS/bisconnect/pow/is_details?IDS=NzI4OA%3D%3D" TargetMode="External"/><Relationship Id="rId1809" Type="http://schemas.openxmlformats.org/officeDocument/2006/relationships/hyperlink" Target="https://www.services.bis.gov.in:8071/php/BIS/bisconnect/pow/is_details?IDS=MTg3Nw%3D%3D" TargetMode="External"/><Relationship Id="rId597" Type="http://schemas.openxmlformats.org/officeDocument/2006/relationships/hyperlink" Target="https://www.services.bis.gov.in:8071/php/BIS/bisconnect/pow/is_details?IDS=NDUzOQ%3D%3D" TargetMode="External"/><Relationship Id="rId2180" Type="http://schemas.openxmlformats.org/officeDocument/2006/relationships/hyperlink" Target="https://www.services.bis.gov.in:8071/php/BIS/bisconnect/pow/is_details?IDS=MzMyNw%3D%3D" TargetMode="External"/><Relationship Id="rId2278" Type="http://schemas.openxmlformats.org/officeDocument/2006/relationships/hyperlink" Target="https://www.services.bis.gov.in:8071/php/BIS/bisconnect/pow/is_details?IDS=MTY2Njg%3D" TargetMode="External"/><Relationship Id="rId152" Type="http://schemas.openxmlformats.org/officeDocument/2006/relationships/hyperlink" Target="https://www.services.bis.gov.in:8071/php/BIS/bisconnect/pow/is_details?IDS=MTExNA%3D%3D" TargetMode="External"/><Relationship Id="rId457" Type="http://schemas.openxmlformats.org/officeDocument/2006/relationships/hyperlink" Target="https://www.services.bis.gov.in:8071/php/BIS/bisconnect/pow/is_details?IDS=MjI1MzE%3D" TargetMode="External"/><Relationship Id="rId1087" Type="http://schemas.openxmlformats.org/officeDocument/2006/relationships/hyperlink" Target="https://www.services.bis.gov.in:8071/php/BIS/bisconnect/pow/is_details?IDS=MzE3Mw%3D%3D" TargetMode="External"/><Relationship Id="rId1294" Type="http://schemas.openxmlformats.org/officeDocument/2006/relationships/hyperlink" Target="https://www.services.bis.gov.in:8071/php/BIS/bisconnect/pow/is_details?IDS=MzUwMQ%3D%3D" TargetMode="External"/><Relationship Id="rId2040" Type="http://schemas.openxmlformats.org/officeDocument/2006/relationships/hyperlink" Target="https://www.services.bis.gov.in:8071/php/BIS/bisconnect/pow/is_details?IDS=MTE2MDc%3D" TargetMode="External"/><Relationship Id="rId2138" Type="http://schemas.openxmlformats.org/officeDocument/2006/relationships/hyperlink" Target="https://www.services.bis.gov.in:8071/php/BIS/bisconnect/pow/is_details?IDS=NjQ1Mw%3D%3D" TargetMode="External"/><Relationship Id="rId664" Type="http://schemas.openxmlformats.org/officeDocument/2006/relationships/hyperlink" Target="https://www.services.bis.gov.in:8071/php/BIS/bisconnect/pow/is_details?IDS=MTMyNjE%3D" TargetMode="External"/><Relationship Id="rId871" Type="http://schemas.openxmlformats.org/officeDocument/2006/relationships/hyperlink" Target="https://www.services.bis.gov.in:8071/php/BIS/bisconnect/pow/is_details?IDS=MTM2NTk%3D" TargetMode="External"/><Relationship Id="rId969" Type="http://schemas.openxmlformats.org/officeDocument/2006/relationships/hyperlink" Target="https://www.services.bis.gov.in:8071/php/BIS/bisconnect/pow/is_details?IDS=NTY5Ng%3D%3D" TargetMode="External"/><Relationship Id="rId1599" Type="http://schemas.openxmlformats.org/officeDocument/2006/relationships/hyperlink" Target="https://www.services.bis.gov.in:8071/php/BIS/bisconnect/pow/is_details?IDS=MTM0MDU%3D" TargetMode="External"/><Relationship Id="rId2345" Type="http://schemas.openxmlformats.org/officeDocument/2006/relationships/hyperlink" Target="https://www.services.bis.gov.in:8071/php/BIS/bisconnect/pow/is_details?IDS=NTYxMA%3D%3D" TargetMode="External"/><Relationship Id="rId317" Type="http://schemas.openxmlformats.org/officeDocument/2006/relationships/hyperlink" Target="https://www.services.bis.gov.in:8071/php/BIS/bisconnect/pow/is_details?IDS=MjE0NDY%3D" TargetMode="External"/><Relationship Id="rId524" Type="http://schemas.openxmlformats.org/officeDocument/2006/relationships/hyperlink" Target="https://www.services.bis.gov.in:8071/php/BIS/bisconnect/pow/is_details?IDS=MTIwMzc%3D" TargetMode="External"/><Relationship Id="rId731" Type="http://schemas.openxmlformats.org/officeDocument/2006/relationships/hyperlink" Target="https://www.services.bis.gov.in:8071/php/BIS/bisconnect/pow/is_details?IDS=NjE3" TargetMode="External"/><Relationship Id="rId1154" Type="http://schemas.openxmlformats.org/officeDocument/2006/relationships/hyperlink" Target="https://www.services.bis.gov.in:8071/php/BIS/bisconnect/pow/is_details?IDS=MTAwNzU%3D" TargetMode="External"/><Relationship Id="rId1361" Type="http://schemas.openxmlformats.org/officeDocument/2006/relationships/hyperlink" Target="https://www.services.bis.gov.in:8071/php/BIS/bisconnect/pow/is_details?IDS=Njk4Ng%3D%3D" TargetMode="External"/><Relationship Id="rId1459" Type="http://schemas.openxmlformats.org/officeDocument/2006/relationships/hyperlink" Target="https://www.services.bis.gov.in:8071/php/BIS/bisconnect/pow/is_details?IDS=MTI3Njk%3D" TargetMode="External"/><Relationship Id="rId2205" Type="http://schemas.openxmlformats.org/officeDocument/2006/relationships/hyperlink" Target="https://www.services.bis.gov.in:8071/php/BIS/bisconnect/pow/is_details?IDS=MzY2" TargetMode="External"/><Relationship Id="rId2412" Type="http://schemas.openxmlformats.org/officeDocument/2006/relationships/hyperlink" Target="https://www.services.bis.gov.in:8071/php/BIS/bisconnect/pow/is_details?IDS=MjIwOTg%3D" TargetMode="External"/><Relationship Id="rId98" Type="http://schemas.openxmlformats.org/officeDocument/2006/relationships/hyperlink" Target="https://www.services.bis.gov.in:8071/php/BIS/bisconnect/pow/is_details?IDS=MTU0NTQ%3D" TargetMode="External"/><Relationship Id="rId829" Type="http://schemas.openxmlformats.org/officeDocument/2006/relationships/hyperlink" Target="https://www.services.bis.gov.in:8071/php/BIS/bisconnect/pow/is_details?IDS=MjE1MzE%3D" TargetMode="External"/><Relationship Id="rId1014" Type="http://schemas.openxmlformats.org/officeDocument/2006/relationships/hyperlink" Target="https://www.services.bis.gov.in:8071/php/BIS/bisconnect/pow/is_details?IDS=MjI0MTY%3D" TargetMode="External"/><Relationship Id="rId1221" Type="http://schemas.openxmlformats.org/officeDocument/2006/relationships/hyperlink" Target="https://www.services.bis.gov.in:8071/php/BIS/bisconnect/pow/is_details?IDS=MTcyODQ%3D" TargetMode="External"/><Relationship Id="rId1666" Type="http://schemas.openxmlformats.org/officeDocument/2006/relationships/hyperlink" Target="https://www.services.bis.gov.in:8071/php/BIS/bisconnect/pow/is_details?IDS=Mzcw" TargetMode="External"/><Relationship Id="rId1873" Type="http://schemas.openxmlformats.org/officeDocument/2006/relationships/hyperlink" Target="https://www.services.bis.gov.in:8071/php/BIS/bisconnect/pow/is_details?IDS=NDU1NA%3D%3D" TargetMode="External"/><Relationship Id="rId1319" Type="http://schemas.openxmlformats.org/officeDocument/2006/relationships/hyperlink" Target="https://www.services.bis.gov.in:8071/php/BIS/bisconnect/pow/is_details?IDS=NDEzOA%3D%3D" TargetMode="External"/><Relationship Id="rId1526" Type="http://schemas.openxmlformats.org/officeDocument/2006/relationships/hyperlink" Target="https://www.services.bis.gov.in:8071/php/BIS/bisconnect/pow/is_details?IDS=MTAzNDc%3D" TargetMode="External"/><Relationship Id="rId1733" Type="http://schemas.openxmlformats.org/officeDocument/2006/relationships/hyperlink" Target="https://www.services.bis.gov.in:8071/php/BIS/bisconnect/pow/is_details?IDS=MjY3NQ%3D%3D" TargetMode="External"/><Relationship Id="rId1940" Type="http://schemas.openxmlformats.org/officeDocument/2006/relationships/hyperlink" Target="https://www.services.bis.gov.in:8071/php/BIS/bisconnect/pow/is_details?IDS=MTI3ODU%3D" TargetMode="External"/><Relationship Id="rId25" Type="http://schemas.openxmlformats.org/officeDocument/2006/relationships/hyperlink" Target="https://www.services.bis.gov.in:8071/php/BIS/bisconnect/pow/is_details?IDS=ODg3OQ%3D%3D" TargetMode="External"/><Relationship Id="rId1800" Type="http://schemas.openxmlformats.org/officeDocument/2006/relationships/hyperlink" Target="https://www.services.bis.gov.in:8071/php/BIS/bisconnect/pow/is_details?IDS=MTU1Nw%3D%3D" TargetMode="External"/><Relationship Id="rId174" Type="http://schemas.openxmlformats.org/officeDocument/2006/relationships/hyperlink" Target="https://www.services.bis.gov.in:8071/php/BIS/bisconnect/pow/is_details?IDS=MzI2Nw%3D%3D" TargetMode="External"/><Relationship Id="rId381" Type="http://schemas.openxmlformats.org/officeDocument/2006/relationships/hyperlink" Target="https://www.services.bis.gov.in:8071/php/BIS/bisconnect/pow/is_details?IDS=NDc1" TargetMode="External"/><Relationship Id="rId2062" Type="http://schemas.openxmlformats.org/officeDocument/2006/relationships/hyperlink" Target="https://www.services.bis.gov.in:8071/php/BIS/bisconnect/pow/is_details?IDS=MTcyODE%3D" TargetMode="External"/><Relationship Id="rId241" Type="http://schemas.openxmlformats.org/officeDocument/2006/relationships/hyperlink" Target="https://www.services.bis.gov.in:8071/php/BIS/bisconnect/pow/is_details?IDS=NjE2OA%3D%3D" TargetMode="External"/><Relationship Id="rId479" Type="http://schemas.openxmlformats.org/officeDocument/2006/relationships/hyperlink" Target="https://www.services.bis.gov.in:8071/php/BIS/bisconnect/pow/is_details?IDS=MjQyMTI%3D" TargetMode="External"/><Relationship Id="rId686" Type="http://schemas.openxmlformats.org/officeDocument/2006/relationships/hyperlink" Target="https://www.services.bis.gov.in:8071/php/BIS/bisconnect/pow/is_details?IDS=NTY0Mg%3D%3D" TargetMode="External"/><Relationship Id="rId893" Type="http://schemas.openxmlformats.org/officeDocument/2006/relationships/hyperlink" Target="https://www.services.bis.gov.in:8071/php/BIS/bisconnect/pow/is_details?IDS=MTc0Mjc%3D" TargetMode="External"/><Relationship Id="rId2367" Type="http://schemas.openxmlformats.org/officeDocument/2006/relationships/hyperlink" Target="https://www.services.bis.gov.in:8071/php/BIS/bisconnect/pow/is_details?IDS=MTIxNjY%3D" TargetMode="External"/><Relationship Id="rId339" Type="http://schemas.openxmlformats.org/officeDocument/2006/relationships/hyperlink" Target="https://www.services.bis.gov.in:8071/php/BIS/bisconnect/pow/is_details?IDS=MjM1MzY%3D" TargetMode="External"/><Relationship Id="rId546" Type="http://schemas.openxmlformats.org/officeDocument/2006/relationships/hyperlink" Target="https://www.services.bis.gov.in:8071/php/BIS/bisconnect/pow/is_details?IDS=MjA4ODk%3D" TargetMode="External"/><Relationship Id="rId753" Type="http://schemas.openxmlformats.org/officeDocument/2006/relationships/hyperlink" Target="https://www.services.bis.gov.in:8071/php/BIS/bisconnect/pow/is_details?IDS=MTI5MTg%3D" TargetMode="External"/><Relationship Id="rId1176" Type="http://schemas.openxmlformats.org/officeDocument/2006/relationships/hyperlink" Target="https://www.services.bis.gov.in:8071/php/BIS/bisconnect/pow/is_details?IDS=MTMxNDQ%3D" TargetMode="External"/><Relationship Id="rId1383" Type="http://schemas.openxmlformats.org/officeDocument/2006/relationships/hyperlink" Target="https://www.services.bis.gov.in:8071/php/BIS/bisconnect/pow/is_details?IDS=MjM1MjQ%3D" TargetMode="External"/><Relationship Id="rId2227" Type="http://schemas.openxmlformats.org/officeDocument/2006/relationships/hyperlink" Target="https://www.services.bis.gov.in:8071/php/BIS/bisconnect/pow/is_details?IDS=MjQyMjk%3D" TargetMode="External"/><Relationship Id="rId101" Type="http://schemas.openxmlformats.org/officeDocument/2006/relationships/hyperlink" Target="https://www.services.bis.gov.in:8071/php/BIS/bisconnect/pow/is_details?IDS=MTU2MjE%3D" TargetMode="External"/><Relationship Id="rId406" Type="http://schemas.openxmlformats.org/officeDocument/2006/relationships/hyperlink" Target="https://www.services.bis.gov.in:8071/php/BIS/bisconnect/pow/is_details?IDS=ODE3OA%3D%3D" TargetMode="External"/><Relationship Id="rId960" Type="http://schemas.openxmlformats.org/officeDocument/2006/relationships/hyperlink" Target="https://www.services.bis.gov.in:8071/php/BIS/bisconnect/pow/is_details?IDS=MjM3NQ%3D%3D" TargetMode="External"/><Relationship Id="rId1036" Type="http://schemas.openxmlformats.org/officeDocument/2006/relationships/hyperlink" Target="https://www.services.bis.gov.in:8071/php/BIS/bisconnect/pow/is_details?IDS=OTgyNA%3D%3D" TargetMode="External"/><Relationship Id="rId1243" Type="http://schemas.openxmlformats.org/officeDocument/2006/relationships/hyperlink" Target="https://www.services.bis.gov.in:8071/php/BIS/bisconnect/pow/is_details?IDS=MTU2Mw%3D%3D" TargetMode="External"/><Relationship Id="rId1590" Type="http://schemas.openxmlformats.org/officeDocument/2006/relationships/hyperlink" Target="https://www.services.bis.gov.in:8071/php/BIS/bisconnect/pow/is_details?IDS=MTI2OTk%3D" TargetMode="External"/><Relationship Id="rId1688" Type="http://schemas.openxmlformats.org/officeDocument/2006/relationships/hyperlink" Target="https://www.services.bis.gov.in:8071/php/BIS/bisconnect/pow/is_details?IDS=MjIzMDY%3D" TargetMode="External"/><Relationship Id="rId1895" Type="http://schemas.openxmlformats.org/officeDocument/2006/relationships/hyperlink" Target="https://www.services.bis.gov.in:8071/php/BIS/bisconnect/pow/is_details?IDS=ODQ4OQ%3D%3D" TargetMode="External"/><Relationship Id="rId613" Type="http://schemas.openxmlformats.org/officeDocument/2006/relationships/hyperlink" Target="https://www.services.bis.gov.in:8071/php/BIS/bisconnect/pow/is_details?IDS=NjY1Mw%3D%3D" TargetMode="External"/><Relationship Id="rId820" Type="http://schemas.openxmlformats.org/officeDocument/2006/relationships/hyperlink" Target="https://www.services.bis.gov.in:8071/php/BIS/bisconnect/pow/is_details?IDS=MjQ2MTY%3D" TargetMode="External"/><Relationship Id="rId918" Type="http://schemas.openxmlformats.org/officeDocument/2006/relationships/hyperlink" Target="https://www.services.bis.gov.in:8071/php/BIS/bisconnect/pow/is_details?IDS=Mjcz" TargetMode="External"/><Relationship Id="rId1450" Type="http://schemas.openxmlformats.org/officeDocument/2006/relationships/hyperlink" Target="https://www.services.bis.gov.in:8071/php/BIS/bisconnect/pow/is_details?IDS=MTIyMjg%3D" TargetMode="External"/><Relationship Id="rId1548" Type="http://schemas.openxmlformats.org/officeDocument/2006/relationships/hyperlink" Target="https://www.services.bis.gov.in:8071/php/BIS/bisconnect/pow/is_details?IDS=NjA4NA%3D%3D" TargetMode="External"/><Relationship Id="rId1755" Type="http://schemas.openxmlformats.org/officeDocument/2006/relationships/hyperlink" Target="https://www.services.bis.gov.in:8071/php/BIS/bisconnect/pow/is_details?IDS=MTE0NTE%3D" TargetMode="External"/><Relationship Id="rId1103" Type="http://schemas.openxmlformats.org/officeDocument/2006/relationships/hyperlink" Target="https://www.services.bis.gov.in:8071/php/BIS/bisconnect/pow/is_details?IDS=NjAyMQ%3D%3D" TargetMode="External"/><Relationship Id="rId1310" Type="http://schemas.openxmlformats.org/officeDocument/2006/relationships/hyperlink" Target="https://www.services.bis.gov.in:8071/php/BIS/bisconnect/pow/is_details?IDS=MzczNQ%3D%3D" TargetMode="External"/><Relationship Id="rId1408" Type="http://schemas.openxmlformats.org/officeDocument/2006/relationships/hyperlink" Target="https://www.services.bis.gov.in:8071/php/BIS/bisconnect/pow/is_details?IDS=MTQwNjQ%3D" TargetMode="External"/><Relationship Id="rId1962" Type="http://schemas.openxmlformats.org/officeDocument/2006/relationships/hyperlink" Target="https://www.services.bis.gov.in:8071/php/BIS/bisconnect/pow/is_details?IDS=Mjc2Mw%3D%3D" TargetMode="External"/><Relationship Id="rId47" Type="http://schemas.openxmlformats.org/officeDocument/2006/relationships/hyperlink" Target="https://www.services.bis.gov.in:8071/php/BIS/bisconnect/pow/is_details?IDS=MTA5NTU%3D" TargetMode="External"/><Relationship Id="rId1615" Type="http://schemas.openxmlformats.org/officeDocument/2006/relationships/hyperlink" Target="https://www.services.bis.gov.in:8071/php/BIS/bisconnect/pow/is_details?IDS=MTQ1Njc%3D" TargetMode="External"/><Relationship Id="rId1822" Type="http://schemas.openxmlformats.org/officeDocument/2006/relationships/hyperlink" Target="https://www.services.bis.gov.in:8071/php/BIS/bisconnect/pow/is_details?IDS=MzkxNw%3D%3D" TargetMode="External"/><Relationship Id="rId196" Type="http://schemas.openxmlformats.org/officeDocument/2006/relationships/hyperlink" Target="https://www.services.bis.gov.in:8071/php/BIS/bisconnect/pow/is_details?IDS=NDYxNw%3D%3D" TargetMode="External"/><Relationship Id="rId2084" Type="http://schemas.openxmlformats.org/officeDocument/2006/relationships/hyperlink" Target="https://www.services.bis.gov.in:8071/php/BIS/bisconnect/pow/is_details?IDS=Mjc1NA%3D%3D" TargetMode="External"/><Relationship Id="rId2291" Type="http://schemas.openxmlformats.org/officeDocument/2006/relationships/hyperlink" Target="https://www.services.bis.gov.in:8071/php/BIS/bisconnect/pow/is_details?IDS=MjEwNDA%3D" TargetMode="External"/><Relationship Id="rId263" Type="http://schemas.openxmlformats.org/officeDocument/2006/relationships/hyperlink" Target="https://www.services.bis.gov.in:8071/php/BIS/bisconnect/pow/is_details?IDS=Njk0Mg%3D%3D" TargetMode="External"/><Relationship Id="rId470" Type="http://schemas.openxmlformats.org/officeDocument/2006/relationships/hyperlink" Target="https://www.services.bis.gov.in:8071/php/BIS/bisconnect/pow/is_details?IDS=MjMxNDk%3D" TargetMode="External"/><Relationship Id="rId2151" Type="http://schemas.openxmlformats.org/officeDocument/2006/relationships/hyperlink" Target="https://www.services.bis.gov.in:8071/php/BIS/bisconnect/pow/is_details?IDS=MTEzMjI%3D" TargetMode="External"/><Relationship Id="rId2389" Type="http://schemas.openxmlformats.org/officeDocument/2006/relationships/hyperlink" Target="https://www.services.bis.gov.in:8071/php/BIS/bisconnect/pow/is_details?IDS=OTk2" TargetMode="External"/><Relationship Id="rId123" Type="http://schemas.openxmlformats.org/officeDocument/2006/relationships/hyperlink" Target="https://www.services.bis.gov.in:8071/php/BIS/bisconnect/pow/is_details?IDS=MTYxNzU%3D" TargetMode="External"/><Relationship Id="rId330" Type="http://schemas.openxmlformats.org/officeDocument/2006/relationships/hyperlink" Target="https://www.services.bis.gov.in:8071/php/BIS/bisconnect/pow/is_details?IDS=MjIyNTA%3D" TargetMode="External"/><Relationship Id="rId568" Type="http://schemas.openxmlformats.org/officeDocument/2006/relationships/hyperlink" Target="https://www.services.bis.gov.in:8071/php/BIS/bisconnect/pow/is_details?IDS=MTQ0ODg%3D" TargetMode="External"/><Relationship Id="rId775" Type="http://schemas.openxmlformats.org/officeDocument/2006/relationships/hyperlink" Target="https://www.services.bis.gov.in:8071/php/BIS/bisconnect/pow/is_details?IDS=MTI5MzE%3D" TargetMode="External"/><Relationship Id="rId982" Type="http://schemas.openxmlformats.org/officeDocument/2006/relationships/hyperlink" Target="https://www.services.bis.gov.in:8071/php/BIS/bisconnect/pow/is_details?IDS=Nzg3NQ%3D%3D" TargetMode="External"/><Relationship Id="rId1198" Type="http://schemas.openxmlformats.org/officeDocument/2006/relationships/hyperlink" Target="https://www.services.bis.gov.in:8071/php/BIS/bisconnect/pow/is_details?IDS=MTUxOTM%3D" TargetMode="External"/><Relationship Id="rId2011" Type="http://schemas.openxmlformats.org/officeDocument/2006/relationships/hyperlink" Target="https://www.services.bis.gov.in:8071/php/BIS/bisconnect/pow/is_details?IDS=ODg0Mg%3D%3D" TargetMode="External"/><Relationship Id="rId2249" Type="http://schemas.openxmlformats.org/officeDocument/2006/relationships/hyperlink" Target="https://www.services.bis.gov.in:8071/php/BIS/bisconnect/pow/is_details?IDS=NjgxMQ%3D%3D" TargetMode="External"/><Relationship Id="rId428" Type="http://schemas.openxmlformats.org/officeDocument/2006/relationships/hyperlink" Target="https://www.services.bis.gov.in:8071/php/BIS/bisconnect/pow/is_details?IDS=MTg1MDQ%3D" TargetMode="External"/><Relationship Id="rId635" Type="http://schemas.openxmlformats.org/officeDocument/2006/relationships/hyperlink" Target="https://www.services.bis.gov.in:8071/php/BIS/bisconnect/pow/is_details?IDS=MjEzNTM%3D" TargetMode="External"/><Relationship Id="rId842" Type="http://schemas.openxmlformats.org/officeDocument/2006/relationships/hyperlink" Target="https://www.services.bis.gov.in:8071/php/BIS/bisconnect/pow/is_details?IDS=MTExMzM%3D" TargetMode="External"/><Relationship Id="rId1058" Type="http://schemas.openxmlformats.org/officeDocument/2006/relationships/hyperlink" Target="https://www.services.bis.gov.in:8071/php/BIS/bisconnect/pow/is_details?IDS=MTM1MzU%3D" TargetMode="External"/><Relationship Id="rId1265" Type="http://schemas.openxmlformats.org/officeDocument/2006/relationships/hyperlink" Target="https://www.services.bis.gov.in:8071/php/BIS/bisconnect/pow/is_details?IDS=MjY1MQ%3D%3D" TargetMode="External"/><Relationship Id="rId1472" Type="http://schemas.openxmlformats.org/officeDocument/2006/relationships/hyperlink" Target="https://www.services.bis.gov.in:8071/php/BIS/bisconnect/pow/is_details?IDS=MTA3MjM%3D" TargetMode="External"/><Relationship Id="rId2109" Type="http://schemas.openxmlformats.org/officeDocument/2006/relationships/hyperlink" Target="https://www.services.bis.gov.in:8071/php/BIS/bisconnect/pow/is_details?IDS=MzE3MA%3D%3D" TargetMode="External"/><Relationship Id="rId2316" Type="http://schemas.openxmlformats.org/officeDocument/2006/relationships/hyperlink" Target="https://www.services.bis.gov.in:8071/php/BIS/bisconnect/pow/is_details?IDS=NjEyNg%3D%3D" TargetMode="External"/><Relationship Id="rId702" Type="http://schemas.openxmlformats.org/officeDocument/2006/relationships/hyperlink" Target="https://www.services.bis.gov.in:8071/php/BIS/bisconnect/pow/is_details?IDS=NzQyNA%3D%3D" TargetMode="External"/><Relationship Id="rId1125" Type="http://schemas.openxmlformats.org/officeDocument/2006/relationships/hyperlink" Target="https://www.services.bis.gov.in:8071/php/BIS/bisconnect/pow/is_details?IDS=NDY3" TargetMode="External"/><Relationship Id="rId1332" Type="http://schemas.openxmlformats.org/officeDocument/2006/relationships/hyperlink" Target="https://www.services.bis.gov.in:8071/php/BIS/bisconnect/pow/is_details?IDS=MTgzMDA%3D" TargetMode="External"/><Relationship Id="rId1777" Type="http://schemas.openxmlformats.org/officeDocument/2006/relationships/hyperlink" Target="https://www.services.bis.gov.in:8071/php/BIS/bisconnect/pow/is_details?IDS=MTQ3MTQ%3D" TargetMode="External"/><Relationship Id="rId1984" Type="http://schemas.openxmlformats.org/officeDocument/2006/relationships/hyperlink" Target="https://www.services.bis.gov.in:8071/php/BIS/bisconnect/pow/is_details?IDS=NzYxMw%3D%3D" TargetMode="External"/><Relationship Id="rId69" Type="http://schemas.openxmlformats.org/officeDocument/2006/relationships/hyperlink" Target="https://www.services.bis.gov.in:8071/php/BIS/bisconnect/pow/is_details?IDS=MTQwNDA%3D" TargetMode="External"/><Relationship Id="rId1637" Type="http://schemas.openxmlformats.org/officeDocument/2006/relationships/hyperlink" Target="https://www.services.bis.gov.in:8071/php/BIS/bisconnect/pow/is_details?IDS=MTk1Nw%3D%3D" TargetMode="External"/><Relationship Id="rId1844" Type="http://schemas.openxmlformats.org/officeDocument/2006/relationships/hyperlink" Target="https://www.services.bis.gov.in:8071/php/BIS/bisconnect/pow/is_details?IDS=MjM0NzE%3D" TargetMode="External"/><Relationship Id="rId1704" Type="http://schemas.openxmlformats.org/officeDocument/2006/relationships/hyperlink" Target="https://www.services.bis.gov.in:8071/php/BIS/bisconnect/pow/is_details?IDS=MjQxNDc%3D" TargetMode="External"/><Relationship Id="rId285" Type="http://schemas.openxmlformats.org/officeDocument/2006/relationships/hyperlink" Target="https://www.services.bis.gov.in:8071/php/BIS/bisconnect/pow/is_details?IDS=NzI4MA%3D%3D" TargetMode="External"/><Relationship Id="rId1911" Type="http://schemas.openxmlformats.org/officeDocument/2006/relationships/hyperlink" Target="https://www.services.bis.gov.in:8071/php/BIS/bisconnect/pow/is_details?IDS=MTI3Nzk%3D" TargetMode="External"/><Relationship Id="rId492" Type="http://schemas.openxmlformats.org/officeDocument/2006/relationships/hyperlink" Target="https://www.services.bis.gov.in:8071/php/BIS/bisconnect/pow/is_details?IDS=ODQ0Mg%3D%3D" TargetMode="External"/><Relationship Id="rId797" Type="http://schemas.openxmlformats.org/officeDocument/2006/relationships/hyperlink" Target="https://www.services.bis.gov.in:8071/php/BIS/bisconnect/pow/is_details?IDS=NjYxNw%3D%3D" TargetMode="External"/><Relationship Id="rId2173" Type="http://schemas.openxmlformats.org/officeDocument/2006/relationships/hyperlink" Target="https://www.services.bis.gov.in:8071/php/BIS/bisconnect/pow/is_details?IDS=MjA0Mg%3D%3D" TargetMode="External"/><Relationship Id="rId2380" Type="http://schemas.openxmlformats.org/officeDocument/2006/relationships/hyperlink" Target="https://www.services.bis.gov.in:8071/php/BIS/bisconnect/pow/is_details?IDS=MTQ1MDQ%3D" TargetMode="External"/><Relationship Id="rId145" Type="http://schemas.openxmlformats.org/officeDocument/2006/relationships/hyperlink" Target="https://www.services.bis.gov.in:8071/php/BIS/bisconnect/pow/is_details?IDS=MTcwNzE%3D" TargetMode="External"/><Relationship Id="rId352" Type="http://schemas.openxmlformats.org/officeDocument/2006/relationships/hyperlink" Target="https://www.services.bis.gov.in:8071/php/BIS/bisconnect/pow/is_details?IDS=Mjc1MA%3D%3D" TargetMode="External"/><Relationship Id="rId1287" Type="http://schemas.openxmlformats.org/officeDocument/2006/relationships/hyperlink" Target="https://www.services.bis.gov.in:8071/php/BIS/bisconnect/pow/is_details?IDS=MzQ1NA%3D%3D" TargetMode="External"/><Relationship Id="rId2033" Type="http://schemas.openxmlformats.org/officeDocument/2006/relationships/hyperlink" Target="https://www.services.bis.gov.in:8071/php/BIS/bisconnect/pow/is_details?IDS=MTA0ODQ%3D" TargetMode="External"/><Relationship Id="rId2240" Type="http://schemas.openxmlformats.org/officeDocument/2006/relationships/hyperlink" Target="https://www.services.bis.gov.in:8071/php/BIS/bisconnect/pow/is_details?IDS=Njcy" TargetMode="External"/><Relationship Id="rId212" Type="http://schemas.openxmlformats.org/officeDocument/2006/relationships/hyperlink" Target="https://www.services.bis.gov.in:8071/php/BIS/bisconnect/pow/is_details?IDS=NTEwOQ%3D%3D" TargetMode="External"/><Relationship Id="rId657" Type="http://schemas.openxmlformats.org/officeDocument/2006/relationships/hyperlink" Target="https://www.services.bis.gov.in:8071/php/BIS/bisconnect/pow/is_details?IDS=MTAxNjA%3D" TargetMode="External"/><Relationship Id="rId864" Type="http://schemas.openxmlformats.org/officeDocument/2006/relationships/hyperlink" Target="https://www.services.bis.gov.in:8071/php/BIS/bisconnect/pow/is_details?IDS=MTI4NjA%3D" TargetMode="External"/><Relationship Id="rId1494" Type="http://schemas.openxmlformats.org/officeDocument/2006/relationships/hyperlink" Target="https://www.services.bis.gov.in:8071/php/BIS/bisconnect/pow/is_details?IDS=MTc0MDk%3D" TargetMode="External"/><Relationship Id="rId1799" Type="http://schemas.openxmlformats.org/officeDocument/2006/relationships/hyperlink" Target="https://www.services.bis.gov.in:8071/php/BIS/bisconnect/pow/is_details?IDS=MTQ0MA%3D%3D" TargetMode="External"/><Relationship Id="rId2100" Type="http://schemas.openxmlformats.org/officeDocument/2006/relationships/hyperlink" Target="https://www.services.bis.gov.in:8071/php/BIS/bisconnect/pow/is_details?IDS=MzExMw%3D%3D" TargetMode="External"/><Relationship Id="rId2338" Type="http://schemas.openxmlformats.org/officeDocument/2006/relationships/hyperlink" Target="https://www.services.bis.gov.in:8071/php/BIS/bisconnect/pow/is_details?IDS=MzY0OQ%3D%3D" TargetMode="External"/><Relationship Id="rId517" Type="http://schemas.openxmlformats.org/officeDocument/2006/relationships/hyperlink" Target="https://www.services.bis.gov.in:8071/php/BIS/bisconnect/pow/is_details?IDS=MTc2MTg%3D" TargetMode="External"/><Relationship Id="rId724" Type="http://schemas.openxmlformats.org/officeDocument/2006/relationships/hyperlink" Target="https://www.services.bis.gov.in:8071/php/BIS/bisconnect/pow/is_details?IDS=NjE0" TargetMode="External"/><Relationship Id="rId931" Type="http://schemas.openxmlformats.org/officeDocument/2006/relationships/hyperlink" Target="https://www.services.bis.gov.in:8071/php/BIS/bisconnect/pow/is_details?IDS=ODQxNw%3D%3D" TargetMode="External"/><Relationship Id="rId1147" Type="http://schemas.openxmlformats.org/officeDocument/2006/relationships/hyperlink" Target="https://www.services.bis.gov.in:8071/php/BIS/bisconnect/pow/is_details?IDS=OTY2Nw%3D%3D" TargetMode="External"/><Relationship Id="rId1354" Type="http://schemas.openxmlformats.org/officeDocument/2006/relationships/hyperlink" Target="https://www.services.bis.gov.in:8071/php/BIS/bisconnect/pow/is_details?IDS=NjQ1MQ%3D%3D" TargetMode="External"/><Relationship Id="rId1561" Type="http://schemas.openxmlformats.org/officeDocument/2006/relationships/hyperlink" Target="https://www.services.bis.gov.in:8071/php/BIS/bisconnect/pow/is_details?IDS=NzIyOA%3D%3D" TargetMode="External"/><Relationship Id="rId2405" Type="http://schemas.openxmlformats.org/officeDocument/2006/relationships/hyperlink" Target="https://www.services.bis.gov.in:8071/php/BIS/bisconnect/pow/is_details?IDS=NzM5Mw%3D%3D" TargetMode="External"/><Relationship Id="rId60" Type="http://schemas.openxmlformats.org/officeDocument/2006/relationships/hyperlink" Target="https://www.services.bis.gov.in:8071/php/BIS/bisconnect/pow/is_details?IDS=MTIzMjQ%3D" TargetMode="External"/><Relationship Id="rId1007" Type="http://schemas.openxmlformats.org/officeDocument/2006/relationships/hyperlink" Target="https://www.services.bis.gov.in:8071/php/BIS/bisconnect/pow/is_details?IDS=MjI0MTI%3D" TargetMode="External"/><Relationship Id="rId1214" Type="http://schemas.openxmlformats.org/officeDocument/2006/relationships/hyperlink" Target="https://www.services.bis.gov.in:8071/php/BIS/bisconnect/pow/is_details?IDS=MTcwMzg%3D" TargetMode="External"/><Relationship Id="rId1421" Type="http://schemas.openxmlformats.org/officeDocument/2006/relationships/hyperlink" Target="https://www.services.bis.gov.in:8071/php/BIS/bisconnect/pow/is_details?IDS=NjQzMQ%3D%3D" TargetMode="External"/><Relationship Id="rId1659" Type="http://schemas.openxmlformats.org/officeDocument/2006/relationships/hyperlink" Target="https://www.services.bis.gov.in:8071/php/BIS/bisconnect/pow/is_details?IDS=MjE2MDE%3D" TargetMode="External"/><Relationship Id="rId1866" Type="http://schemas.openxmlformats.org/officeDocument/2006/relationships/hyperlink" Target="https://www.services.bis.gov.in:8071/php/BIS/bisconnect/pow/is_details?IDS=Mjc1NQ%3D%3D" TargetMode="External"/><Relationship Id="rId1519" Type="http://schemas.openxmlformats.org/officeDocument/2006/relationships/hyperlink" Target="https://www.services.bis.gov.in:8071/php/BIS/bisconnect/pow/is_details?IDS=NjA2Nw%3D%3D" TargetMode="External"/><Relationship Id="rId1726" Type="http://schemas.openxmlformats.org/officeDocument/2006/relationships/hyperlink" Target="https://www.services.bis.gov.in:8071/php/BIS/bisconnect/pow/is_details?IDS=MTU5MDk%3D" TargetMode="External"/><Relationship Id="rId1933" Type="http://schemas.openxmlformats.org/officeDocument/2006/relationships/hyperlink" Target="https://www.services.bis.gov.in:8071/php/BIS/bisconnect/pow/is_details?IDS=MTI3ODI%3D" TargetMode="External"/><Relationship Id="rId18" Type="http://schemas.openxmlformats.org/officeDocument/2006/relationships/hyperlink" Target="https://www.services.bis.gov.in:8071/php/BIS/bisconnect/pow/is_details?IDS=ODA5Mg%3D%3D" TargetMode="External"/><Relationship Id="rId2195" Type="http://schemas.openxmlformats.org/officeDocument/2006/relationships/hyperlink" Target="https://www.services.bis.gov.in:8071/php/BIS/bisconnect/pow/is_details?IDS=ODAyMQ%3D%3D" TargetMode="External"/><Relationship Id="rId167" Type="http://schemas.openxmlformats.org/officeDocument/2006/relationships/hyperlink" Target="https://www.services.bis.gov.in:8071/php/BIS/bisconnect/pow/is_details?IDS=MzIxOA%3D%3D" TargetMode="External"/><Relationship Id="rId374" Type="http://schemas.openxmlformats.org/officeDocument/2006/relationships/hyperlink" Target="https://www.services.bis.gov.in:8071/php/BIS/bisconnect/pow/is_details?IDS=NTczNQ%3D%3D" TargetMode="External"/><Relationship Id="rId581" Type="http://schemas.openxmlformats.org/officeDocument/2006/relationships/hyperlink" Target="https://www.services.bis.gov.in:8071/php/BIS/bisconnect/pow/is_details?IDS=MTYzMg%3D%3D" TargetMode="External"/><Relationship Id="rId2055" Type="http://schemas.openxmlformats.org/officeDocument/2006/relationships/hyperlink" Target="https://www.services.bis.gov.in:8071/php/BIS/bisconnect/pow/is_details?IDS=MTU2NTE%3D" TargetMode="External"/><Relationship Id="rId2262" Type="http://schemas.openxmlformats.org/officeDocument/2006/relationships/hyperlink" Target="https://www.services.bis.gov.in:8071/php/BIS/bisconnect/pow/is_details?IDS=MTM2MTA%3D" TargetMode="External"/><Relationship Id="rId234" Type="http://schemas.openxmlformats.org/officeDocument/2006/relationships/hyperlink" Target="https://www.services.bis.gov.in:8071/php/BIS/bisconnect/pow/is_details?IDS=NTkyMA%3D%3D" TargetMode="External"/><Relationship Id="rId679" Type="http://schemas.openxmlformats.org/officeDocument/2006/relationships/hyperlink" Target="https://www.services.bis.gov.in:8071/php/BIS/bisconnect/pow/is_details?IDS=MzExOA%3D%3D" TargetMode="External"/><Relationship Id="rId886" Type="http://schemas.openxmlformats.org/officeDocument/2006/relationships/hyperlink" Target="https://www.services.bis.gov.in:8071/php/BIS/bisconnect/pow/is_details?IDS=MTQ5ODI%3D" TargetMode="External"/><Relationship Id="rId2" Type="http://schemas.openxmlformats.org/officeDocument/2006/relationships/hyperlink" Target="https://www.services.bis.gov.in:8071/php/BIS/bisconnect/pow/is_details?IDS=MTI0NDE%3D" TargetMode="External"/><Relationship Id="rId441" Type="http://schemas.openxmlformats.org/officeDocument/2006/relationships/hyperlink" Target="https://www.services.bis.gov.in:8071/php/BIS/bisconnect/pow/is_details?IDS=NDI1" TargetMode="External"/><Relationship Id="rId539" Type="http://schemas.openxmlformats.org/officeDocument/2006/relationships/hyperlink" Target="https://www.services.bis.gov.in:8071/php/BIS/bisconnect/pow/is_details?IDS=MTI0OTg%3D" TargetMode="External"/><Relationship Id="rId746" Type="http://schemas.openxmlformats.org/officeDocument/2006/relationships/hyperlink" Target="https://www.services.bis.gov.in:8071/php/BIS/bisconnect/pow/is_details?IDS=OTYwNg%3D%3D" TargetMode="External"/><Relationship Id="rId1071" Type="http://schemas.openxmlformats.org/officeDocument/2006/relationships/hyperlink" Target="https://www.services.bis.gov.in:8071/php/BIS/bisconnect/pow/is_details?IDS=MTUyMjY%3D" TargetMode="External"/><Relationship Id="rId1169" Type="http://schemas.openxmlformats.org/officeDocument/2006/relationships/hyperlink" Target="https://www.services.bis.gov.in:8071/php/BIS/bisconnect/pow/is_details?IDS=MTE4OTU%3D" TargetMode="External"/><Relationship Id="rId1376" Type="http://schemas.openxmlformats.org/officeDocument/2006/relationships/hyperlink" Target="https://www.services.bis.gov.in:8071/php/BIS/bisconnect/pow/is_details?IDS=MjEzNDk%3D" TargetMode="External"/><Relationship Id="rId1583" Type="http://schemas.openxmlformats.org/officeDocument/2006/relationships/hyperlink" Target="https://www.services.bis.gov.in:8071/php/BIS/bisconnect/pow/is_details?IDS=MTI2OTQ%3D" TargetMode="External"/><Relationship Id="rId2122" Type="http://schemas.openxmlformats.org/officeDocument/2006/relationships/hyperlink" Target="https://www.services.bis.gov.in:8071/php/BIS/bisconnect/pow/is_details?IDS=NDIwNg%3D%3D" TargetMode="External"/><Relationship Id="rId2427" Type="http://schemas.openxmlformats.org/officeDocument/2006/relationships/hyperlink" Target="https://www.services.bis.gov.in:8071/php/BIS/bisconnect/pow/is_details?IDS=MjQyODM%3D" TargetMode="External"/><Relationship Id="rId301" Type="http://schemas.openxmlformats.org/officeDocument/2006/relationships/hyperlink" Target="https://www.services.bis.gov.in:8071/php/BIS/bisconnect/pow/is_details?IDS=Nzc1MA%3D%3D" TargetMode="External"/><Relationship Id="rId953" Type="http://schemas.openxmlformats.org/officeDocument/2006/relationships/hyperlink" Target="https://www.services.bis.gov.in:8071/php/BIS/bisconnect/pow/is_details?IDS=MTQ4MzI%3D" TargetMode="External"/><Relationship Id="rId1029" Type="http://schemas.openxmlformats.org/officeDocument/2006/relationships/hyperlink" Target="https://www.services.bis.gov.in:8071/php/BIS/bisconnect/pow/is_details?IDS=OTM4Ng%3D%3D" TargetMode="External"/><Relationship Id="rId1236" Type="http://schemas.openxmlformats.org/officeDocument/2006/relationships/hyperlink" Target="https://www.services.bis.gov.in:8071/php/BIS/bisconnect/pow/is_details?IDS=MTEwMg%3D%3D" TargetMode="External"/><Relationship Id="rId1790" Type="http://schemas.openxmlformats.org/officeDocument/2006/relationships/hyperlink" Target="https://www.services.bis.gov.in:8071/php/BIS/bisconnect/pow/is_details?IDS=MTYwMzk%3D" TargetMode="External"/><Relationship Id="rId1888" Type="http://schemas.openxmlformats.org/officeDocument/2006/relationships/hyperlink" Target="https://www.services.bis.gov.in:8071/php/BIS/bisconnect/pow/is_details?IDS=NjY5OQ%3D%3D" TargetMode="External"/><Relationship Id="rId82" Type="http://schemas.openxmlformats.org/officeDocument/2006/relationships/hyperlink" Target="https://www.services.bis.gov.in:8071/php/BIS/bisconnect/pow/is_details?IDS=MTUwOTE%3D" TargetMode="External"/><Relationship Id="rId606" Type="http://schemas.openxmlformats.org/officeDocument/2006/relationships/hyperlink" Target="https://www.services.bis.gov.in:8071/php/BIS/bisconnect/pow/is_details?IDS=NTEwMA%3D%3D" TargetMode="External"/><Relationship Id="rId813" Type="http://schemas.openxmlformats.org/officeDocument/2006/relationships/hyperlink" Target="https://www.services.bis.gov.in:8071/php/BIS/bisconnect/pow/is_details?IDS=NzQyNQ%3D%3D" TargetMode="External"/><Relationship Id="rId1443" Type="http://schemas.openxmlformats.org/officeDocument/2006/relationships/hyperlink" Target="https://www.services.bis.gov.in:8071/php/BIS/bisconnect/pow/is_details?IDS=MjQ1NDM%3D" TargetMode="External"/><Relationship Id="rId1650" Type="http://schemas.openxmlformats.org/officeDocument/2006/relationships/hyperlink" Target="https://www.services.bis.gov.in:8071/php/BIS/bisconnect/pow/is_details?IDS=Njk5Mw%3D%3D" TargetMode="External"/><Relationship Id="rId1748" Type="http://schemas.openxmlformats.org/officeDocument/2006/relationships/hyperlink" Target="https://www.services.bis.gov.in:8071/php/BIS/bisconnect/pow/is_details?IDS=MTA5Njk%3D" TargetMode="External"/><Relationship Id="rId1303" Type="http://schemas.openxmlformats.org/officeDocument/2006/relationships/hyperlink" Target="https://www.services.bis.gov.in:8071/php/BIS/bisconnect/pow/is_details?IDS=MzY3NQ%3D%3D" TargetMode="External"/><Relationship Id="rId1510" Type="http://schemas.openxmlformats.org/officeDocument/2006/relationships/hyperlink" Target="https://www.services.bis.gov.in:8071/php/BIS/bisconnect/pow/is_details?IDS=MzgwOQ%3D%3D" TargetMode="External"/><Relationship Id="rId1955" Type="http://schemas.openxmlformats.org/officeDocument/2006/relationships/hyperlink" Target="https://www.services.bis.gov.in:8071/php/BIS/bisconnect/pow/is_details?IDS=MTU3MTg%3D" TargetMode="External"/><Relationship Id="rId1608" Type="http://schemas.openxmlformats.org/officeDocument/2006/relationships/hyperlink" Target="https://www.services.bis.gov.in:8071/php/BIS/bisconnect/pow/is_details?IDS=MTM4OTM%3D" TargetMode="External"/><Relationship Id="rId1815" Type="http://schemas.openxmlformats.org/officeDocument/2006/relationships/hyperlink" Target="https://www.services.bis.gov.in:8071/php/BIS/bisconnect/pow/is_details?IDS=MjY1NQ%3D%3D" TargetMode="External"/><Relationship Id="rId189" Type="http://schemas.openxmlformats.org/officeDocument/2006/relationships/hyperlink" Target="https://www.services.bis.gov.in:8071/php/BIS/bisconnect/pow/is_details?IDS=NDQwMg%3D%3D" TargetMode="External"/><Relationship Id="rId396" Type="http://schemas.openxmlformats.org/officeDocument/2006/relationships/hyperlink" Target="https://www.services.bis.gov.in:8071/php/BIS/bisconnect/pow/is_details?IDS=MTU3MDA%3D" TargetMode="External"/><Relationship Id="rId2077" Type="http://schemas.openxmlformats.org/officeDocument/2006/relationships/hyperlink" Target="https://www.services.bis.gov.in:8071/php/BIS/bisconnect/pow/is_details?IDS=MjI0NA%3D%3D" TargetMode="External"/><Relationship Id="rId2284" Type="http://schemas.openxmlformats.org/officeDocument/2006/relationships/hyperlink" Target="https://www.services.bis.gov.in:8071/php/BIS/bisconnect/pow/is_details?IDS=MTQ2NQ%3D%3D" TargetMode="External"/><Relationship Id="rId256" Type="http://schemas.openxmlformats.org/officeDocument/2006/relationships/hyperlink" Target="https://www.services.bis.gov.in:8071/php/BIS/bisconnect/pow/is_details?IDS=NjkzNQ%3D%3D" TargetMode="External"/><Relationship Id="rId463" Type="http://schemas.openxmlformats.org/officeDocument/2006/relationships/hyperlink" Target="https://www.services.bis.gov.in:8071/php/BIS/bisconnect/pow/is_details?IDS=MjMxNDg%3D" TargetMode="External"/><Relationship Id="rId670" Type="http://schemas.openxmlformats.org/officeDocument/2006/relationships/hyperlink" Target="https://www.services.bis.gov.in:8071/php/BIS/bisconnect/pow/is_details?IDS=MTYwMjY%3D" TargetMode="External"/><Relationship Id="rId1093" Type="http://schemas.openxmlformats.org/officeDocument/2006/relationships/hyperlink" Target="https://www.services.bis.gov.in:8071/php/BIS/bisconnect/pow/is_details?IDS=NTU4OA%3D%3D" TargetMode="External"/><Relationship Id="rId2144" Type="http://schemas.openxmlformats.org/officeDocument/2006/relationships/hyperlink" Target="https://www.services.bis.gov.in:8071/php/BIS/bisconnect/pow/is_details?IDS=MjE2NzI%3D" TargetMode="External"/><Relationship Id="rId2351" Type="http://schemas.openxmlformats.org/officeDocument/2006/relationships/hyperlink" Target="https://www.services.bis.gov.in:8071/php/BIS/bisconnect/pow/is_details?IDS=NjE5OQ%3D%3D" TargetMode="External"/><Relationship Id="rId116" Type="http://schemas.openxmlformats.org/officeDocument/2006/relationships/hyperlink" Target="https://www.services.bis.gov.in:8071/php/BIS/bisconnect/pow/is_details?IDS=MTYxNjc%3D" TargetMode="External"/><Relationship Id="rId323" Type="http://schemas.openxmlformats.org/officeDocument/2006/relationships/hyperlink" Target="https://www.services.bis.gov.in:8071/php/BIS/bisconnect/pow/is_details?IDS=MjIwOTc%3D" TargetMode="External"/><Relationship Id="rId530" Type="http://schemas.openxmlformats.org/officeDocument/2006/relationships/hyperlink" Target="https://www.services.bis.gov.in:8071/php/BIS/bisconnect/pow/is_details?IDS=MTk4NzE%3D" TargetMode="External"/><Relationship Id="rId768" Type="http://schemas.openxmlformats.org/officeDocument/2006/relationships/hyperlink" Target="https://www.services.bis.gov.in:8071/php/BIS/bisconnect/pow/is_details?IDS=MTI5Mjc%3D" TargetMode="External"/><Relationship Id="rId975" Type="http://schemas.openxmlformats.org/officeDocument/2006/relationships/hyperlink" Target="https://www.services.bis.gov.in:8071/php/BIS/bisconnect/pow/is_details?IDS=NzU5MA%3D%3D" TargetMode="External"/><Relationship Id="rId1160" Type="http://schemas.openxmlformats.org/officeDocument/2006/relationships/hyperlink" Target="https://www.services.bis.gov.in:8071/php/BIS/bisconnect/pow/is_details?IDS=MTEwMDE%3D" TargetMode="External"/><Relationship Id="rId1398" Type="http://schemas.openxmlformats.org/officeDocument/2006/relationships/hyperlink" Target="https://www.services.bis.gov.in:8071/php/BIS/bisconnect/pow/is_details?IDS=ODc1Ng%3D%3D" TargetMode="External"/><Relationship Id="rId2004" Type="http://schemas.openxmlformats.org/officeDocument/2006/relationships/hyperlink" Target="https://www.services.bis.gov.in:8071/php/BIS/bisconnect/pow/is_details?IDS=Njc1Mw%3D%3D" TargetMode="External"/><Relationship Id="rId2211" Type="http://schemas.openxmlformats.org/officeDocument/2006/relationships/hyperlink" Target="https://www.services.bis.gov.in:8071/php/BIS/bisconnect/pow/is_details?IDS=NzIxMw%3D%3D" TargetMode="External"/><Relationship Id="rId628" Type="http://schemas.openxmlformats.org/officeDocument/2006/relationships/hyperlink" Target="https://www.services.bis.gov.in:8071/php/BIS/bisconnect/pow/is_details?IDS=Njg5NQ%3D%3D" TargetMode="External"/><Relationship Id="rId835" Type="http://schemas.openxmlformats.org/officeDocument/2006/relationships/hyperlink" Target="https://www.services.bis.gov.in:8071/php/BIS/bisconnect/pow/is_details?IDS=MTA0MjA%3D" TargetMode="External"/><Relationship Id="rId1258" Type="http://schemas.openxmlformats.org/officeDocument/2006/relationships/hyperlink" Target="https://www.services.bis.gov.in:8071/php/BIS/bisconnect/pow/is_details?IDS=MjMzNA%3D%3D" TargetMode="External"/><Relationship Id="rId1465" Type="http://schemas.openxmlformats.org/officeDocument/2006/relationships/hyperlink" Target="https://www.services.bis.gov.in:8071/php/BIS/bisconnect/pow/is_details?IDS=ODQ3NQ%3D%3D" TargetMode="External"/><Relationship Id="rId1672" Type="http://schemas.openxmlformats.org/officeDocument/2006/relationships/hyperlink" Target="https://www.services.bis.gov.in:8071/php/BIS/bisconnect/pow/is_details?IDS=MjI0MjE%3D" TargetMode="External"/><Relationship Id="rId2309" Type="http://schemas.openxmlformats.org/officeDocument/2006/relationships/hyperlink" Target="https://www.services.bis.gov.in:8071/php/BIS/bisconnect/pow/is_details?IDS=NDc5NQ%3D%3D" TargetMode="External"/><Relationship Id="rId1020" Type="http://schemas.openxmlformats.org/officeDocument/2006/relationships/hyperlink" Target="https://www.services.bis.gov.in:8071/php/BIS/bisconnect/pow/is_details?IDS=MjI0MTk%3D" TargetMode="External"/><Relationship Id="rId1118" Type="http://schemas.openxmlformats.org/officeDocument/2006/relationships/hyperlink" Target="https://www.services.bis.gov.in:8071/php/BIS/bisconnect/pow/is_details?IDS=Nzg2Mw%3D%3D" TargetMode="External"/><Relationship Id="rId1325" Type="http://schemas.openxmlformats.org/officeDocument/2006/relationships/hyperlink" Target="https://www.services.bis.gov.in:8071/php/BIS/bisconnect/pow/is_details?IDS=NDY2Ng%3D%3D" TargetMode="External"/><Relationship Id="rId1532" Type="http://schemas.openxmlformats.org/officeDocument/2006/relationships/hyperlink" Target="https://www.services.bis.gov.in:8071/php/BIS/bisconnect/pow/is_details?IDS=MTA4ODI%3D" TargetMode="External"/><Relationship Id="rId1977" Type="http://schemas.openxmlformats.org/officeDocument/2006/relationships/hyperlink" Target="https://www.services.bis.gov.in:8071/php/BIS/bisconnect/pow/is_details?IDS=NTAyNg%3D%3D" TargetMode="External"/><Relationship Id="rId902" Type="http://schemas.openxmlformats.org/officeDocument/2006/relationships/hyperlink" Target="https://www.services.bis.gov.in:8071/php/BIS/bisconnect/pow/is_details?IDS=MzY1NA%3D%3D" TargetMode="External"/><Relationship Id="rId1837" Type="http://schemas.openxmlformats.org/officeDocument/2006/relationships/hyperlink" Target="https://www.services.bis.gov.in:8071/php/BIS/bisconnect/pow/is_details?IDS=MjE3NDA%3D" TargetMode="External"/><Relationship Id="rId31" Type="http://schemas.openxmlformats.org/officeDocument/2006/relationships/hyperlink" Target="https://www.services.bis.gov.in:8071/php/BIS/bisconnect/pow/is_details?IDS=OTM4OA%3D%3D" TargetMode="External"/><Relationship Id="rId2099" Type="http://schemas.openxmlformats.org/officeDocument/2006/relationships/hyperlink" Target="https://www.services.bis.gov.in:8071/php/BIS/bisconnect/pow/is_details?IDS=MzExMw%3D%3D" TargetMode="External"/><Relationship Id="rId180" Type="http://schemas.openxmlformats.org/officeDocument/2006/relationships/hyperlink" Target="https://www.services.bis.gov.in:8071/php/BIS/bisconnect/pow/is_details?IDS=NDE5Nw%3D%3D" TargetMode="External"/><Relationship Id="rId278" Type="http://schemas.openxmlformats.org/officeDocument/2006/relationships/hyperlink" Target="https://www.services.bis.gov.in:8071/php/BIS/bisconnect/pow/is_details?IDS=NzI3Mg%3D%3D" TargetMode="External"/><Relationship Id="rId1904" Type="http://schemas.openxmlformats.org/officeDocument/2006/relationships/hyperlink" Target="https://www.services.bis.gov.in:8071/php/BIS/bisconnect/pow/is_details?IDS=MTA5ODg%3D" TargetMode="External"/><Relationship Id="rId485" Type="http://schemas.openxmlformats.org/officeDocument/2006/relationships/hyperlink" Target="https://www.services.bis.gov.in:8071/php/BIS/bisconnect/pow/is_details?IDS=MTY1MTA%3D" TargetMode="External"/><Relationship Id="rId692" Type="http://schemas.openxmlformats.org/officeDocument/2006/relationships/hyperlink" Target="https://www.services.bis.gov.in:8071/php/BIS/bisconnect/pow/is_details?IDS=NTY0NQ%3D%3D" TargetMode="External"/><Relationship Id="rId2166" Type="http://schemas.openxmlformats.org/officeDocument/2006/relationships/hyperlink" Target="https://www.services.bis.gov.in:8071/php/BIS/bisconnect/pow/is_details?IDS=MTYzMTM%3D" TargetMode="External"/><Relationship Id="rId2373" Type="http://schemas.openxmlformats.org/officeDocument/2006/relationships/hyperlink" Target="https://www.services.bis.gov.in:8071/php/BIS/bisconnect/pow/is_details?IDS=MTMxMzE%3D" TargetMode="External"/><Relationship Id="rId138" Type="http://schemas.openxmlformats.org/officeDocument/2006/relationships/hyperlink" Target="https://www.services.bis.gov.in:8071/php/BIS/bisconnect/pow/is_details?IDS=MTY3MDg%3D" TargetMode="External"/><Relationship Id="rId345" Type="http://schemas.openxmlformats.org/officeDocument/2006/relationships/hyperlink" Target="https://www.services.bis.gov.in:8071/php/BIS/bisconnect/pow/is_details?IDS=MjQzOTY%3D" TargetMode="External"/><Relationship Id="rId552" Type="http://schemas.openxmlformats.org/officeDocument/2006/relationships/hyperlink" Target="https://www.services.bis.gov.in:8071/php/BIS/bisconnect/pow/is_details?IDS=MTMyNDU%3D" TargetMode="External"/><Relationship Id="rId997" Type="http://schemas.openxmlformats.org/officeDocument/2006/relationships/hyperlink" Target="https://www.services.bis.gov.in:8071/php/BIS/bisconnect/pow/is_details?IDS=MjI0MDc%3D" TargetMode="External"/><Relationship Id="rId1182" Type="http://schemas.openxmlformats.org/officeDocument/2006/relationships/hyperlink" Target="https://www.services.bis.gov.in:8071/php/BIS/bisconnect/pow/is_details?IDS=MTMzNDY%3D" TargetMode="External"/><Relationship Id="rId2026" Type="http://schemas.openxmlformats.org/officeDocument/2006/relationships/hyperlink" Target="https://www.services.bis.gov.in:8071/php/BIS/bisconnect/pow/is_details?IDS=OTQ3OQ%3D%3D" TargetMode="External"/><Relationship Id="rId2233" Type="http://schemas.openxmlformats.org/officeDocument/2006/relationships/hyperlink" Target="https://www.services.bis.gov.in:8071/php/BIS/bisconnect/pow/is_details?IDS=MjExMzM%3D" TargetMode="External"/><Relationship Id="rId205" Type="http://schemas.openxmlformats.org/officeDocument/2006/relationships/hyperlink" Target="https://www.services.bis.gov.in:8071/php/BIS/bisconnect/pow/is_details?IDS=NDg2NQ%3D%3D" TargetMode="External"/><Relationship Id="rId412" Type="http://schemas.openxmlformats.org/officeDocument/2006/relationships/hyperlink" Target="https://www.services.bis.gov.in:8071/php/BIS/bisconnect/pow/is_details?IDS=MTExMzY%3D" TargetMode="External"/><Relationship Id="rId857" Type="http://schemas.openxmlformats.org/officeDocument/2006/relationships/hyperlink" Target="https://www.services.bis.gov.in:8071/php/BIS/bisconnect/pow/is_details?IDS=MTIwOTQ%3D" TargetMode="External"/><Relationship Id="rId1042" Type="http://schemas.openxmlformats.org/officeDocument/2006/relationships/hyperlink" Target="https://www.services.bis.gov.in:8071/php/BIS/bisconnect/pow/is_details?IDS=MTA0NzE%3D" TargetMode="External"/><Relationship Id="rId1487" Type="http://schemas.openxmlformats.org/officeDocument/2006/relationships/hyperlink" Target="https://www.services.bis.gov.in:8071/php/BIS/bisconnect/pow/is_details?IDS=MTYxMDQ%3D" TargetMode="External"/><Relationship Id="rId1694" Type="http://schemas.openxmlformats.org/officeDocument/2006/relationships/hyperlink" Target="https://www.services.bis.gov.in:8071/php/BIS/bisconnect/pow/is_details?IDS=MjM2MjU%3D" TargetMode="External"/><Relationship Id="rId2300" Type="http://schemas.openxmlformats.org/officeDocument/2006/relationships/hyperlink" Target="https://www.services.bis.gov.in:8071/php/BIS/bisconnect/pow/is_details?IDS=MzkwNA%3D%3D" TargetMode="External"/><Relationship Id="rId717" Type="http://schemas.openxmlformats.org/officeDocument/2006/relationships/hyperlink" Target="https://www.services.bis.gov.in:8071/php/BIS/bisconnect/pow/is_details?IDS=NjEx" TargetMode="External"/><Relationship Id="rId924" Type="http://schemas.openxmlformats.org/officeDocument/2006/relationships/hyperlink" Target="https://www.services.bis.gov.in:8071/php/BIS/bisconnect/pow/is_details?IDS=MjI4OTE%3D" TargetMode="External"/><Relationship Id="rId1347" Type="http://schemas.openxmlformats.org/officeDocument/2006/relationships/hyperlink" Target="https://www.services.bis.gov.in:8071/php/BIS/bisconnect/pow/is_details?IDS=NjE3NQ%3D%3D" TargetMode="External"/><Relationship Id="rId1554" Type="http://schemas.openxmlformats.org/officeDocument/2006/relationships/hyperlink" Target="https://www.services.bis.gov.in:8071/php/BIS/bisconnect/pow/is_details?IDS=NzIyNQ%3D%3D" TargetMode="External"/><Relationship Id="rId1761" Type="http://schemas.openxmlformats.org/officeDocument/2006/relationships/hyperlink" Target="https://www.services.bis.gov.in:8071/php/BIS/bisconnect/pow/is_details?IDS=MTIzODc%3D" TargetMode="External"/><Relationship Id="rId1999" Type="http://schemas.openxmlformats.org/officeDocument/2006/relationships/hyperlink" Target="https://www.services.bis.gov.in:8071/php/BIS/bisconnect/pow/is_details?IDS=MTgxNjc%3D" TargetMode="External"/><Relationship Id="rId53" Type="http://schemas.openxmlformats.org/officeDocument/2006/relationships/hyperlink" Target="https://www.services.bis.gov.in:8071/php/BIS/bisconnect/pow/is_details?IDS=MTE2NTA%3D" TargetMode="External"/><Relationship Id="rId1207" Type="http://schemas.openxmlformats.org/officeDocument/2006/relationships/hyperlink" Target="https://www.services.bis.gov.in:8071/php/BIS/bisconnect/pow/is_details?IDS=MTYyODI%3D" TargetMode="External"/><Relationship Id="rId1414" Type="http://schemas.openxmlformats.org/officeDocument/2006/relationships/hyperlink" Target="https://www.services.bis.gov.in:8071/php/BIS/bisconnect/pow/is_details?IDS=MTY1Mw%3D%3D" TargetMode="External"/><Relationship Id="rId1621" Type="http://schemas.openxmlformats.org/officeDocument/2006/relationships/hyperlink" Target="https://www.services.bis.gov.in:8071/php/BIS/bisconnect/pow/is_details?IDS=MTQ4MjY%3D" TargetMode="External"/><Relationship Id="rId1859" Type="http://schemas.openxmlformats.org/officeDocument/2006/relationships/hyperlink" Target="https://www.services.bis.gov.in:8071/php/BIS/bisconnect/pow/is_details?IDS=MTg4NA%3D%3D" TargetMode="External"/><Relationship Id="rId1719" Type="http://schemas.openxmlformats.org/officeDocument/2006/relationships/hyperlink" Target="https://www.services.bis.gov.in:8071/php/BIS/bisconnect/pow/is_details?IDS=MTc4NDM%3D" TargetMode="External"/><Relationship Id="rId1926" Type="http://schemas.openxmlformats.org/officeDocument/2006/relationships/hyperlink" Target="https://www.services.bis.gov.in:8071/php/BIS/bisconnect/pow/is_details?IDS=MTI3OTU%3D" TargetMode="External"/><Relationship Id="rId2090" Type="http://schemas.openxmlformats.org/officeDocument/2006/relationships/hyperlink" Target="https://www.services.bis.gov.in:8071/php/BIS/bisconnect/pow/is_details?IDS=MjkyMQ%3D%3D" TargetMode="External"/><Relationship Id="rId2188" Type="http://schemas.openxmlformats.org/officeDocument/2006/relationships/hyperlink" Target="https://www.services.bis.gov.in:8071/php/BIS/bisconnect/pow/is_details?IDS=NjIwNw%3D%3D" TargetMode="External"/><Relationship Id="rId2395" Type="http://schemas.openxmlformats.org/officeDocument/2006/relationships/hyperlink" Target="https://www.services.bis.gov.in:8071/php/BIS/bisconnect/pow/is_details?IDS=MTQ5NQ%3D%3D" TargetMode="External"/><Relationship Id="rId367" Type="http://schemas.openxmlformats.org/officeDocument/2006/relationships/hyperlink" Target="https://www.services.bis.gov.in:8071/php/BIS/bisconnect/pow/is_details?IDS=MjczNQ%3D%3D" TargetMode="External"/><Relationship Id="rId574" Type="http://schemas.openxmlformats.org/officeDocument/2006/relationships/hyperlink" Target="https://www.services.bis.gov.in:8071/php/BIS/bisconnect/pow/is_details?IDS=MTUxNzE%3D" TargetMode="External"/><Relationship Id="rId2048" Type="http://schemas.openxmlformats.org/officeDocument/2006/relationships/hyperlink" Target="https://www.services.bis.gov.in:8071/php/BIS/bisconnect/pow/is_details?IDS=MTQ1OTA%3D" TargetMode="External"/><Relationship Id="rId2255" Type="http://schemas.openxmlformats.org/officeDocument/2006/relationships/hyperlink" Target="https://www.services.bis.gov.in:8071/php/BIS/bisconnect/pow/is_details?IDS=OTE2Mw%3D%3D" TargetMode="External"/><Relationship Id="rId227" Type="http://schemas.openxmlformats.org/officeDocument/2006/relationships/hyperlink" Target="https://www.services.bis.gov.in:8071/php/BIS/bisconnect/pow/is_details?IDS=NTg4NQ%3D%3D" TargetMode="External"/><Relationship Id="rId781" Type="http://schemas.openxmlformats.org/officeDocument/2006/relationships/hyperlink" Target="https://www.services.bis.gov.in:8071/php/BIS/bisconnect/pow/is_details?IDS=MTQwNTE%3D" TargetMode="External"/><Relationship Id="rId879" Type="http://schemas.openxmlformats.org/officeDocument/2006/relationships/hyperlink" Target="https://www.services.bis.gov.in:8071/php/BIS/bisconnect/pow/is_details?IDS=MTQxNjQ%3D" TargetMode="External"/><Relationship Id="rId434" Type="http://schemas.openxmlformats.org/officeDocument/2006/relationships/hyperlink" Target="https://www.services.bis.gov.in:8071/php/BIS/bisconnect/pow/is_details?IDS=OTE%3D" TargetMode="External"/><Relationship Id="rId641" Type="http://schemas.openxmlformats.org/officeDocument/2006/relationships/hyperlink" Target="https://www.services.bis.gov.in:8071/php/BIS/bisconnect/pow/is_details?IDS=MjE1NDM%3D" TargetMode="External"/><Relationship Id="rId739" Type="http://schemas.openxmlformats.org/officeDocument/2006/relationships/hyperlink" Target="https://www.services.bis.gov.in:8071/php/BIS/bisconnect/pow/is_details?IDS=OTAz" TargetMode="External"/><Relationship Id="rId1064" Type="http://schemas.openxmlformats.org/officeDocument/2006/relationships/hyperlink" Target="https://www.services.bis.gov.in:8071/php/BIS/bisconnect/pow/is_details?IDS=NDA0" TargetMode="External"/><Relationship Id="rId1271" Type="http://schemas.openxmlformats.org/officeDocument/2006/relationships/hyperlink" Target="https://www.services.bis.gov.in:8071/php/BIS/bisconnect/pow/is_details?IDS=MzAwOA%3D%3D" TargetMode="External"/><Relationship Id="rId1369" Type="http://schemas.openxmlformats.org/officeDocument/2006/relationships/hyperlink" Target="https://www.services.bis.gov.in:8071/php/BIS/bisconnect/pow/is_details?IDS=MjE0NzY%3D" TargetMode="External"/><Relationship Id="rId1576" Type="http://schemas.openxmlformats.org/officeDocument/2006/relationships/hyperlink" Target="https://www.services.bis.gov.in:8071/php/BIS/bisconnect/pow/is_details?IDS=MTIxNjk%3D" TargetMode="External"/><Relationship Id="rId2115" Type="http://schemas.openxmlformats.org/officeDocument/2006/relationships/hyperlink" Target="https://www.services.bis.gov.in:8071/php/BIS/bisconnect/pow/is_details?IDS=MzQ0OQ%3D%3D" TargetMode="External"/><Relationship Id="rId2322" Type="http://schemas.openxmlformats.org/officeDocument/2006/relationships/hyperlink" Target="https://www.services.bis.gov.in:8071/php/BIS/bisconnect/pow/is_details?IDS=MjM4MzM%3D" TargetMode="External"/><Relationship Id="rId501" Type="http://schemas.openxmlformats.org/officeDocument/2006/relationships/hyperlink" Target="https://www.services.bis.gov.in:8071/php/BIS/bisconnect/pow/is_details?IDS=OTI3MQ%3D%3D" TargetMode="External"/><Relationship Id="rId946" Type="http://schemas.openxmlformats.org/officeDocument/2006/relationships/hyperlink" Target="https://www.services.bis.gov.in:8071/php/BIS/bisconnect/pow/is_details?IDS=MTIyMjA%3D" TargetMode="External"/><Relationship Id="rId1131" Type="http://schemas.openxmlformats.org/officeDocument/2006/relationships/hyperlink" Target="https://www.services.bis.gov.in:8071/php/BIS/bisconnect/pow/is_details?IDS=MjE5NzU%3D" TargetMode="External"/><Relationship Id="rId1229" Type="http://schemas.openxmlformats.org/officeDocument/2006/relationships/hyperlink" Target="https://www.services.bis.gov.in:8071/php/BIS/bisconnect/pow/is_details?IDS=OTA4" TargetMode="External"/><Relationship Id="rId1783" Type="http://schemas.openxmlformats.org/officeDocument/2006/relationships/hyperlink" Target="https://www.services.bis.gov.in:8071/php/BIS/bisconnect/pow/is_details?IDS=MTUyNDM%3D" TargetMode="External"/><Relationship Id="rId1990" Type="http://schemas.openxmlformats.org/officeDocument/2006/relationships/hyperlink" Target="https://www.services.bis.gov.in:8071/php/BIS/bisconnect/pow/is_details?IDS=MjE2NDE%3D" TargetMode="External"/><Relationship Id="rId75" Type="http://schemas.openxmlformats.org/officeDocument/2006/relationships/hyperlink" Target="https://www.services.bis.gov.in:8071/php/BIS/bisconnect/pow/is_details?IDS=MTQ5OTg%3D" TargetMode="External"/><Relationship Id="rId806" Type="http://schemas.openxmlformats.org/officeDocument/2006/relationships/hyperlink" Target="https://www.services.bis.gov.in:8071/php/BIS/bisconnect/pow/is_details?IDS=NzEzNg%3D%3D" TargetMode="External"/><Relationship Id="rId1436" Type="http://schemas.openxmlformats.org/officeDocument/2006/relationships/hyperlink" Target="https://www.services.bis.gov.in:8071/php/BIS/bisconnect/pow/is_details?IDS=MjQyNzM%3D" TargetMode="External"/><Relationship Id="rId1643" Type="http://schemas.openxmlformats.org/officeDocument/2006/relationships/hyperlink" Target="https://www.services.bis.gov.in:8071/php/BIS/bisconnect/pow/is_details?IDS=NTk1OQ%3D%3D" TargetMode="External"/><Relationship Id="rId1850" Type="http://schemas.openxmlformats.org/officeDocument/2006/relationships/hyperlink" Target="https://www.services.bis.gov.in:8071/php/BIS/bisconnect/pow/is_details?IDS=MTYxODA%3D" TargetMode="External"/><Relationship Id="rId1503" Type="http://schemas.openxmlformats.org/officeDocument/2006/relationships/hyperlink" Target="https://www.services.bis.gov.in:8071/php/BIS/bisconnect/pow/is_details?IDS=MjgyMA%3D%3D" TargetMode="External"/><Relationship Id="rId1710" Type="http://schemas.openxmlformats.org/officeDocument/2006/relationships/hyperlink" Target="https://www.services.bis.gov.in:8071/php/BIS/bisconnect/pow/is_details?IDS=NDI5" TargetMode="External"/><Relationship Id="rId1948" Type="http://schemas.openxmlformats.org/officeDocument/2006/relationships/hyperlink" Target="https://www.services.bis.gov.in:8071/php/BIS/bisconnect/pow/is_details?IDS=MTM0OTQ%3D" TargetMode="External"/><Relationship Id="rId291" Type="http://schemas.openxmlformats.org/officeDocument/2006/relationships/hyperlink" Target="https://www.services.bis.gov.in:8071/php/BIS/bisconnect/pow/is_details?IDS=NzI4Nw%3D%3D" TargetMode="External"/><Relationship Id="rId1808" Type="http://schemas.openxmlformats.org/officeDocument/2006/relationships/hyperlink" Target="https://www.services.bis.gov.in:8071/php/BIS/bisconnect/pow/is_details?IDS=MTg3Ng%3D%3D" TargetMode="External"/><Relationship Id="rId151" Type="http://schemas.openxmlformats.org/officeDocument/2006/relationships/hyperlink" Target="https://www.services.bis.gov.in:8071/php/BIS/bisconnect/pow/is_details?IDS=MTA4Nw%3D%3D" TargetMode="External"/><Relationship Id="rId389" Type="http://schemas.openxmlformats.org/officeDocument/2006/relationships/hyperlink" Target="https://www.services.bis.gov.in:8071/php/BIS/bisconnect/pow/is_details?IDS=MTA0ODU%3D" TargetMode="External"/><Relationship Id="rId596" Type="http://schemas.openxmlformats.org/officeDocument/2006/relationships/hyperlink" Target="https://www.services.bis.gov.in:8071/php/BIS/bisconnect/pow/is_details?IDS=NDUyOQ%3D%3D" TargetMode="External"/><Relationship Id="rId2277" Type="http://schemas.openxmlformats.org/officeDocument/2006/relationships/hyperlink" Target="https://www.services.bis.gov.in:8071/php/BIS/bisconnect/pow/is_details?IDS=MTY1MzE%3D" TargetMode="External"/><Relationship Id="rId249" Type="http://schemas.openxmlformats.org/officeDocument/2006/relationships/hyperlink" Target="https://www.services.bis.gov.in:8071/php/BIS/bisconnect/pow/is_details?IDS=NjQ2Mg%3D%3D" TargetMode="External"/><Relationship Id="rId456" Type="http://schemas.openxmlformats.org/officeDocument/2006/relationships/hyperlink" Target="https://www.services.bis.gov.in:8071/php/BIS/bisconnect/pow/is_details?IDS=MjIwODE%3D" TargetMode="External"/><Relationship Id="rId663" Type="http://schemas.openxmlformats.org/officeDocument/2006/relationships/hyperlink" Target="https://www.services.bis.gov.in:8071/php/BIS/bisconnect/pow/is_details?IDS=MTEyMjA%3D" TargetMode="External"/><Relationship Id="rId870" Type="http://schemas.openxmlformats.org/officeDocument/2006/relationships/hyperlink" Target="https://www.services.bis.gov.in:8071/php/BIS/bisconnect/pow/is_details?IDS=MTMyNjk%3D" TargetMode="External"/><Relationship Id="rId1086" Type="http://schemas.openxmlformats.org/officeDocument/2006/relationships/hyperlink" Target="https://www.services.bis.gov.in:8071/php/BIS/bisconnect/pow/is_details?IDS=MTA3Mg%3D%3D" TargetMode="External"/><Relationship Id="rId1293" Type="http://schemas.openxmlformats.org/officeDocument/2006/relationships/hyperlink" Target="https://www.services.bis.gov.in:8071/php/BIS/bisconnect/pow/is_details?IDS=MzQ5OQ%3D%3D" TargetMode="External"/><Relationship Id="rId2137" Type="http://schemas.openxmlformats.org/officeDocument/2006/relationships/hyperlink" Target="https://www.services.bis.gov.in:8071/php/BIS/bisconnect/pow/is_details?IDS=NjE5NA%3D%3D" TargetMode="External"/><Relationship Id="rId2344" Type="http://schemas.openxmlformats.org/officeDocument/2006/relationships/hyperlink" Target="https://www.services.bis.gov.in:8071/php/BIS/bisconnect/pow/is_details?IDS=NTYwOA%3D%3D" TargetMode="External"/><Relationship Id="rId109" Type="http://schemas.openxmlformats.org/officeDocument/2006/relationships/hyperlink" Target="https://www.services.bis.gov.in:8071/php/BIS/bisconnect/pow/is_details?IDS=Mzg3" TargetMode="External"/><Relationship Id="rId316" Type="http://schemas.openxmlformats.org/officeDocument/2006/relationships/hyperlink" Target="https://www.services.bis.gov.in:8071/php/BIS/bisconnect/pow/is_details?IDS=MjE0NDU%3D" TargetMode="External"/><Relationship Id="rId523" Type="http://schemas.openxmlformats.org/officeDocument/2006/relationships/hyperlink" Target="https://www.services.bis.gov.in:8071/php/BIS/bisconnect/pow/is_details?IDS=MTIwMTk%3D" TargetMode="External"/><Relationship Id="rId968" Type="http://schemas.openxmlformats.org/officeDocument/2006/relationships/hyperlink" Target="https://www.services.bis.gov.in:8071/php/BIS/bisconnect/pow/is_details?IDS=NTM0NA%3D%3D" TargetMode="External"/><Relationship Id="rId1153" Type="http://schemas.openxmlformats.org/officeDocument/2006/relationships/hyperlink" Target="https://www.services.bis.gov.in:8071/php/BIS/bisconnect/pow/is_details?IDS=OTk2Ng%3D%3D" TargetMode="External"/><Relationship Id="rId1598" Type="http://schemas.openxmlformats.org/officeDocument/2006/relationships/hyperlink" Target="https://www.services.bis.gov.in:8071/php/BIS/bisconnect/pow/is_details?IDS=MTM0MDQ%3D" TargetMode="External"/><Relationship Id="rId2204" Type="http://schemas.openxmlformats.org/officeDocument/2006/relationships/hyperlink" Target="https://www.services.bis.gov.in:8071/php/BIS/bisconnect/pow/is_details?IDS=MzY1" TargetMode="External"/><Relationship Id="rId97" Type="http://schemas.openxmlformats.org/officeDocument/2006/relationships/hyperlink" Target="https://www.services.bis.gov.in:8071/php/BIS/bisconnect/pow/is_details?IDS=MTU0NDk%3D" TargetMode="External"/><Relationship Id="rId730" Type="http://schemas.openxmlformats.org/officeDocument/2006/relationships/hyperlink" Target="https://www.services.bis.gov.in:8071/php/BIS/bisconnect/pow/is_details?IDS=NjE2" TargetMode="External"/><Relationship Id="rId828" Type="http://schemas.openxmlformats.org/officeDocument/2006/relationships/hyperlink" Target="https://www.services.bis.gov.in:8071/php/BIS/bisconnect/pow/is_details?IDS=OTA4MQ%3D%3D" TargetMode="External"/><Relationship Id="rId1013" Type="http://schemas.openxmlformats.org/officeDocument/2006/relationships/hyperlink" Target="https://www.services.bis.gov.in:8071/php/BIS/bisconnect/pow/is_details?IDS=MjI0MTQ%3D" TargetMode="External"/><Relationship Id="rId1360" Type="http://schemas.openxmlformats.org/officeDocument/2006/relationships/hyperlink" Target="https://www.services.bis.gov.in:8071/php/BIS/bisconnect/pow/is_details?IDS=Njk4NQ%3D%3D" TargetMode="External"/><Relationship Id="rId1458" Type="http://schemas.openxmlformats.org/officeDocument/2006/relationships/hyperlink" Target="https://www.services.bis.gov.in:8071/php/BIS/bisconnect/pow/is_details?IDS=MTk4MjU%3D" TargetMode="External"/><Relationship Id="rId1665" Type="http://schemas.openxmlformats.org/officeDocument/2006/relationships/hyperlink" Target="https://www.services.bis.gov.in:8071/php/BIS/bisconnect/pow/is_details?IDS=MjI5" TargetMode="External"/><Relationship Id="rId1872" Type="http://schemas.openxmlformats.org/officeDocument/2006/relationships/hyperlink" Target="https://www.services.bis.gov.in:8071/php/BIS/bisconnect/pow/is_details?IDS=NDIzOA%3D%3D" TargetMode="External"/><Relationship Id="rId2411" Type="http://schemas.openxmlformats.org/officeDocument/2006/relationships/hyperlink" Target="https://www.services.bis.gov.in:8071/php/BIS/bisconnect/pow/is_details?IDS=NzkyNQ%3D%3D" TargetMode="External"/><Relationship Id="rId1220" Type="http://schemas.openxmlformats.org/officeDocument/2006/relationships/hyperlink" Target="https://www.services.bis.gov.in:8071/php/BIS/bisconnect/pow/is_details?IDS=MTcyODM%3D" TargetMode="External"/><Relationship Id="rId1318" Type="http://schemas.openxmlformats.org/officeDocument/2006/relationships/hyperlink" Target="https://www.services.bis.gov.in:8071/php/BIS/bisconnect/pow/is_details?IDS=NDEzNA%3D%3D" TargetMode="External"/><Relationship Id="rId1525" Type="http://schemas.openxmlformats.org/officeDocument/2006/relationships/hyperlink" Target="https://www.services.bis.gov.in:8071/php/BIS/bisconnect/pow/is_details?IDS=ODg3Mw%3D%3D" TargetMode="External"/><Relationship Id="rId1732" Type="http://schemas.openxmlformats.org/officeDocument/2006/relationships/hyperlink" Target="https://www.services.bis.gov.in:8071/php/BIS/bisconnect/pow/is_details?IDS=ODM4" TargetMode="External"/><Relationship Id="rId24" Type="http://schemas.openxmlformats.org/officeDocument/2006/relationships/hyperlink" Target="https://www.services.bis.gov.in:8071/php/BIS/bisconnect/pow/is_details?IDS=ODY3MQ%3D%3D" TargetMode="External"/><Relationship Id="rId2299" Type="http://schemas.openxmlformats.org/officeDocument/2006/relationships/hyperlink" Target="https://www.services.bis.gov.in:8071/php/BIS/bisconnect/pow/is_details?IDS=MzkwNA%3D%3D" TargetMode="External"/><Relationship Id="rId173" Type="http://schemas.openxmlformats.org/officeDocument/2006/relationships/hyperlink" Target="https://www.services.bis.gov.in:8071/php/BIS/bisconnect/pow/is_details?IDS=MzI2Ng%3D%3D" TargetMode="External"/><Relationship Id="rId380" Type="http://schemas.openxmlformats.org/officeDocument/2006/relationships/hyperlink" Target="https://www.services.bis.gov.in:8071/php/BIS/bisconnect/pow/is_details?IDS=NzMzMA%3D%3D" TargetMode="External"/><Relationship Id="rId2061" Type="http://schemas.openxmlformats.org/officeDocument/2006/relationships/hyperlink" Target="https://www.services.bis.gov.in:8071/php/BIS/bisconnect/pow/is_details?IDS=MTcwMjQ%3D" TargetMode="External"/><Relationship Id="rId240" Type="http://schemas.openxmlformats.org/officeDocument/2006/relationships/hyperlink" Target="https://www.services.bis.gov.in:8071/php/BIS/bisconnect/pow/is_details?IDS=NjA2MA%3D%3D" TargetMode="External"/><Relationship Id="rId478" Type="http://schemas.openxmlformats.org/officeDocument/2006/relationships/hyperlink" Target="https://www.services.bis.gov.in:8071/php/BIS/bisconnect/pow/is_details?IDS=MjQyMTM%3D" TargetMode="External"/><Relationship Id="rId685" Type="http://schemas.openxmlformats.org/officeDocument/2006/relationships/hyperlink" Target="https://www.services.bis.gov.in:8071/php/BIS/bisconnect/pow/is_details?IDS=NTY0MQ%3D%3D" TargetMode="External"/><Relationship Id="rId892" Type="http://schemas.openxmlformats.org/officeDocument/2006/relationships/hyperlink" Target="https://www.services.bis.gov.in:8071/php/BIS/bisconnect/pow/is_details?IDS=MTc0MDU%3D" TargetMode="External"/><Relationship Id="rId2159" Type="http://schemas.openxmlformats.org/officeDocument/2006/relationships/hyperlink" Target="https://www.services.bis.gov.in:8071/php/BIS/bisconnect/pow/is_details?IDS=MTQ5NDI%3D" TargetMode="External"/><Relationship Id="rId2366" Type="http://schemas.openxmlformats.org/officeDocument/2006/relationships/hyperlink" Target="https://www.services.bis.gov.in:8071/php/BIS/bisconnect/pow/is_details?IDS=MTIxNjM%3D" TargetMode="External"/><Relationship Id="rId100" Type="http://schemas.openxmlformats.org/officeDocument/2006/relationships/hyperlink" Target="https://www.services.bis.gov.in:8071/php/BIS/bisconnect/pow/is_details?IDS=MTU0NTc%3D" TargetMode="External"/><Relationship Id="rId338" Type="http://schemas.openxmlformats.org/officeDocument/2006/relationships/hyperlink" Target="https://www.services.bis.gov.in:8071/php/BIS/bisconnect/pow/is_details?IDS=MjM3MTU%3D" TargetMode="External"/><Relationship Id="rId545" Type="http://schemas.openxmlformats.org/officeDocument/2006/relationships/hyperlink" Target="https://www.services.bis.gov.in:8071/php/BIS/bisconnect/pow/is_details?IDS=MTI2Njg%3D" TargetMode="External"/><Relationship Id="rId752" Type="http://schemas.openxmlformats.org/officeDocument/2006/relationships/hyperlink" Target="https://www.services.bis.gov.in:8071/php/BIS/bisconnect/pow/is_details?IDS=MTI4NzQ%3D" TargetMode="External"/><Relationship Id="rId1175" Type="http://schemas.openxmlformats.org/officeDocument/2006/relationships/hyperlink" Target="https://www.services.bis.gov.in:8071/php/BIS/bisconnect/pow/is_details?IDS=MTMxNDQ%3D" TargetMode="External"/><Relationship Id="rId1382" Type="http://schemas.openxmlformats.org/officeDocument/2006/relationships/hyperlink" Target="https://www.services.bis.gov.in:8071/php/BIS/bisconnect/pow/is_details?IDS=MjM0ODI%3D" TargetMode="External"/><Relationship Id="rId2019" Type="http://schemas.openxmlformats.org/officeDocument/2006/relationships/hyperlink" Target="https://www.services.bis.gov.in:8071/php/BIS/bisconnect/pow/is_details?IDS=OTE3MA%3D%3D" TargetMode="External"/><Relationship Id="rId2226" Type="http://schemas.openxmlformats.org/officeDocument/2006/relationships/hyperlink" Target="https://www.services.bis.gov.in:8071/php/BIS/bisconnect/pow/is_details?IDS=MjEyNzU%3D" TargetMode="External"/><Relationship Id="rId405" Type="http://schemas.openxmlformats.org/officeDocument/2006/relationships/hyperlink" Target="https://www.services.bis.gov.in:8071/php/BIS/bisconnect/pow/is_details?IDS=ODE3Nw%3D%3D" TargetMode="External"/><Relationship Id="rId612" Type="http://schemas.openxmlformats.org/officeDocument/2006/relationships/hyperlink" Target="https://www.services.bis.gov.in:8071/php/BIS/bisconnect/pow/is_details?IDS=NDg2" TargetMode="External"/><Relationship Id="rId1035" Type="http://schemas.openxmlformats.org/officeDocument/2006/relationships/hyperlink" Target="https://www.services.bis.gov.in:8071/php/BIS/bisconnect/pow/is_details?IDS=OTgyMw%3D%3D" TargetMode="External"/><Relationship Id="rId1242" Type="http://schemas.openxmlformats.org/officeDocument/2006/relationships/hyperlink" Target="https://www.services.bis.gov.in:8071/php/BIS/bisconnect/pow/is_details?IDS=MTU0NA%3D%3D" TargetMode="External"/><Relationship Id="rId1687" Type="http://schemas.openxmlformats.org/officeDocument/2006/relationships/hyperlink" Target="https://www.services.bis.gov.in:8071/php/BIS/bisconnect/pow/is_details?IDS=MjI4MDg%3D" TargetMode="External"/><Relationship Id="rId1894" Type="http://schemas.openxmlformats.org/officeDocument/2006/relationships/hyperlink" Target="https://www.services.bis.gov.in:8071/php/BIS/bisconnect/pow/is_details?IDS=ODQ4OA%3D%3D" TargetMode="External"/><Relationship Id="rId917" Type="http://schemas.openxmlformats.org/officeDocument/2006/relationships/hyperlink" Target="https://www.services.bis.gov.in:8071/php/BIS/bisconnect/pow/is_details?IDS=MjE2Njk%3D" TargetMode="External"/><Relationship Id="rId1102" Type="http://schemas.openxmlformats.org/officeDocument/2006/relationships/hyperlink" Target="https://www.services.bis.gov.in:8071/php/BIS/bisconnect/pow/is_details?IDS=NTYzNA%3D%3D" TargetMode="External"/><Relationship Id="rId1547" Type="http://schemas.openxmlformats.org/officeDocument/2006/relationships/hyperlink" Target="https://www.services.bis.gov.in:8071/php/BIS/bisconnect/pow/is_details?IDS=NjA4Mw%3D%3D" TargetMode="External"/><Relationship Id="rId1754" Type="http://schemas.openxmlformats.org/officeDocument/2006/relationships/hyperlink" Target="https://www.services.bis.gov.in:8071/php/BIS/bisconnect/pow/is_details?IDS=MTE0Mjk%3D" TargetMode="External"/><Relationship Id="rId1961" Type="http://schemas.openxmlformats.org/officeDocument/2006/relationships/hyperlink" Target="https://www.services.bis.gov.in:8071/php/BIS/bisconnect/pow/is_details?IDS=MjY1Mw%3D%3D" TargetMode="External"/><Relationship Id="rId46" Type="http://schemas.openxmlformats.org/officeDocument/2006/relationships/hyperlink" Target="https://www.services.bis.gov.in:8071/php/BIS/bisconnect/pow/is_details?IDS=MTA5NTQ%3D" TargetMode="External"/><Relationship Id="rId1407" Type="http://schemas.openxmlformats.org/officeDocument/2006/relationships/hyperlink" Target="https://www.services.bis.gov.in:8071/php/BIS/bisconnect/pow/is_details?IDS=MTI5NjM%3D" TargetMode="External"/><Relationship Id="rId1614" Type="http://schemas.openxmlformats.org/officeDocument/2006/relationships/hyperlink" Target="https://www.services.bis.gov.in:8071/php/BIS/bisconnect/pow/is_details?IDS=MTQ1MTA%3D" TargetMode="External"/><Relationship Id="rId1821" Type="http://schemas.openxmlformats.org/officeDocument/2006/relationships/hyperlink" Target="https://www.services.bis.gov.in:8071/php/BIS/bisconnect/pow/is_details?IDS=MzAwMQ%3D%3D" TargetMode="External"/><Relationship Id="rId195" Type="http://schemas.openxmlformats.org/officeDocument/2006/relationships/hyperlink" Target="https://www.services.bis.gov.in:8071/php/BIS/bisconnect/pow/is_details?IDS=NDU5MQ%3D%3D" TargetMode="External"/><Relationship Id="rId1919" Type="http://schemas.openxmlformats.org/officeDocument/2006/relationships/hyperlink" Target="https://www.services.bis.gov.in:8071/php/BIS/bisconnect/pow/is_details?IDS=MTI3OTE%3D" TargetMode="External"/><Relationship Id="rId2083" Type="http://schemas.openxmlformats.org/officeDocument/2006/relationships/hyperlink" Target="https://www.services.bis.gov.in:8071/php/BIS/bisconnect/pow/is_details?IDS=Mjc1NA%3D%3D" TargetMode="External"/><Relationship Id="rId2290" Type="http://schemas.openxmlformats.org/officeDocument/2006/relationships/hyperlink" Target="https://www.services.bis.gov.in:8071/php/BIS/bisconnect/pow/is_details?IDS=MzQ5NA%3D%3D" TargetMode="External"/><Relationship Id="rId2388" Type="http://schemas.openxmlformats.org/officeDocument/2006/relationships/hyperlink" Target="https://www.services.bis.gov.in:8071/php/BIS/bisconnect/pow/is_details?IDS=MTcyNjk%3D" TargetMode="External"/><Relationship Id="rId262" Type="http://schemas.openxmlformats.org/officeDocument/2006/relationships/hyperlink" Target="https://www.services.bis.gov.in:8071/php/BIS/bisconnect/pow/is_details?IDS=Njk0MQ%3D%3D" TargetMode="External"/><Relationship Id="rId567" Type="http://schemas.openxmlformats.org/officeDocument/2006/relationships/hyperlink" Target="https://www.services.bis.gov.in:8071/php/BIS/bisconnect/pow/is_details?IDS=MTQ0ODc%3D" TargetMode="External"/><Relationship Id="rId1197" Type="http://schemas.openxmlformats.org/officeDocument/2006/relationships/hyperlink" Target="https://www.services.bis.gov.in:8071/php/BIS/bisconnect/pow/is_details?IDS=MTQ5ODE%3D" TargetMode="External"/><Relationship Id="rId2150" Type="http://schemas.openxmlformats.org/officeDocument/2006/relationships/hyperlink" Target="https://www.services.bis.gov.in:8071/php/BIS/bisconnect/pow/is_details?IDS=ODQ4MQ%3D%3D" TargetMode="External"/><Relationship Id="rId2248" Type="http://schemas.openxmlformats.org/officeDocument/2006/relationships/hyperlink" Target="https://www.services.bis.gov.in:8071/php/BIS/bisconnect/pow/is_details?IDS=NjgwMA%3D%3D" TargetMode="External"/><Relationship Id="rId122" Type="http://schemas.openxmlformats.org/officeDocument/2006/relationships/hyperlink" Target="https://www.services.bis.gov.in:8071/php/BIS/bisconnect/pow/is_details?IDS=MTYxNzQ%3D" TargetMode="External"/><Relationship Id="rId774" Type="http://schemas.openxmlformats.org/officeDocument/2006/relationships/hyperlink" Target="https://www.services.bis.gov.in:8071/php/BIS/bisconnect/pow/is_details?IDS=MTI5MzE%3D" TargetMode="External"/><Relationship Id="rId981" Type="http://schemas.openxmlformats.org/officeDocument/2006/relationships/hyperlink" Target="https://www.services.bis.gov.in:8071/php/BIS/bisconnect/pow/is_details?IDS=Nzg3Mw%3D%3D" TargetMode="External"/><Relationship Id="rId1057" Type="http://schemas.openxmlformats.org/officeDocument/2006/relationships/hyperlink" Target="https://www.services.bis.gov.in:8071/php/BIS/bisconnect/pow/is_details?IDS=MTI4NTk%3D" TargetMode="External"/><Relationship Id="rId2010" Type="http://schemas.openxmlformats.org/officeDocument/2006/relationships/hyperlink" Target="https://www.services.bis.gov.in:8071/php/BIS/bisconnect/pow/is_details?IDS=ODU1NA%3D%3D" TargetMode="External"/><Relationship Id="rId427" Type="http://schemas.openxmlformats.org/officeDocument/2006/relationships/hyperlink" Target="https://www.services.bis.gov.in:8071/php/BIS/bisconnect/pow/is_details?IDS=MTg1MDQ%3D" TargetMode="External"/><Relationship Id="rId634" Type="http://schemas.openxmlformats.org/officeDocument/2006/relationships/hyperlink" Target="https://www.services.bis.gov.in:8071/php/BIS/bisconnect/pow/is_details?IDS=MjEzNTM%3D" TargetMode="External"/><Relationship Id="rId841" Type="http://schemas.openxmlformats.org/officeDocument/2006/relationships/hyperlink" Target="https://www.services.bis.gov.in:8071/php/BIS/bisconnect/pow/is_details?IDS=MTExMTM%3D" TargetMode="External"/><Relationship Id="rId1264" Type="http://schemas.openxmlformats.org/officeDocument/2006/relationships/hyperlink" Target="https://www.services.bis.gov.in:8071/php/BIS/bisconnect/pow/is_details?IDS=MjU3NQ%3D%3D" TargetMode="External"/><Relationship Id="rId1471" Type="http://schemas.openxmlformats.org/officeDocument/2006/relationships/hyperlink" Target="https://www.services.bis.gov.in:8071/php/BIS/bisconnect/pow/is_details?IDS=MTA2OTY%3D" TargetMode="External"/><Relationship Id="rId1569" Type="http://schemas.openxmlformats.org/officeDocument/2006/relationships/hyperlink" Target="https://www.services.bis.gov.in:8071/php/BIS/bisconnect/pow/is_details?IDS=MTA5MzI%3D" TargetMode="External"/><Relationship Id="rId2108" Type="http://schemas.openxmlformats.org/officeDocument/2006/relationships/hyperlink" Target="https://www.services.bis.gov.in:8071/php/BIS/bisconnect/pow/is_details?IDS=MzExNg%3D%3D" TargetMode="External"/><Relationship Id="rId2315" Type="http://schemas.openxmlformats.org/officeDocument/2006/relationships/hyperlink" Target="https://www.services.bis.gov.in:8071/php/BIS/bisconnect/pow/is_details?IDS=NjEyNQ%3D%3D" TargetMode="External"/><Relationship Id="rId701" Type="http://schemas.openxmlformats.org/officeDocument/2006/relationships/hyperlink" Target="https://www.services.bis.gov.in:8071/php/BIS/bisconnect/pow/is_details?IDS=NTY1MA%3D%3D" TargetMode="External"/><Relationship Id="rId939" Type="http://schemas.openxmlformats.org/officeDocument/2006/relationships/hyperlink" Target="https://www.services.bis.gov.in:8071/php/BIS/bisconnect/pow/is_details?IDS=MTAzODY%3D" TargetMode="External"/><Relationship Id="rId1124" Type="http://schemas.openxmlformats.org/officeDocument/2006/relationships/hyperlink" Target="https://www.services.bis.gov.in:8071/php/BIS/bisconnect/pow/is_details?IDS=NDY2" TargetMode="External"/><Relationship Id="rId1331" Type="http://schemas.openxmlformats.org/officeDocument/2006/relationships/hyperlink" Target="https://www.services.bis.gov.in:8071/php/BIS/bisconnect/pow/is_details?IDS=NTE0Mw%3D%3D" TargetMode="External"/><Relationship Id="rId1776" Type="http://schemas.openxmlformats.org/officeDocument/2006/relationships/hyperlink" Target="https://www.services.bis.gov.in:8071/php/BIS/bisconnect/pow/is_details?IDS=MTQ0MjA%3D" TargetMode="External"/><Relationship Id="rId1983" Type="http://schemas.openxmlformats.org/officeDocument/2006/relationships/hyperlink" Target="https://www.services.bis.gov.in:8071/php/BIS/bisconnect/pow/is_details?IDS=NzU5Mw%3D%3D" TargetMode="External"/><Relationship Id="rId68" Type="http://schemas.openxmlformats.org/officeDocument/2006/relationships/hyperlink" Target="https://www.services.bis.gov.in:8071/php/BIS/bisconnect/pow/is_details?IDS=MTM4MzA%3D" TargetMode="External"/><Relationship Id="rId1429" Type="http://schemas.openxmlformats.org/officeDocument/2006/relationships/hyperlink" Target="https://www.services.bis.gov.in:8071/php/BIS/bisconnect/pow/is_details?IDS=MjE3MTQ%3D" TargetMode="External"/><Relationship Id="rId1636" Type="http://schemas.openxmlformats.org/officeDocument/2006/relationships/hyperlink" Target="https://www.services.bis.gov.in:8071/php/BIS/bisconnect/pow/is_details?IDS=MTk1Ng%3D%3D" TargetMode="External"/><Relationship Id="rId1843" Type="http://schemas.openxmlformats.org/officeDocument/2006/relationships/hyperlink" Target="https://www.services.bis.gov.in:8071/php/BIS/bisconnect/pow/is_details?IDS=MjM0NzA%3D" TargetMode="External"/><Relationship Id="rId1703" Type="http://schemas.openxmlformats.org/officeDocument/2006/relationships/hyperlink" Target="https://www.services.bis.gov.in:8071/php/BIS/bisconnect/pow/is_details?IDS=MjQxOTE%3D" TargetMode="External"/><Relationship Id="rId1910" Type="http://schemas.openxmlformats.org/officeDocument/2006/relationships/hyperlink" Target="https://www.services.bis.gov.in:8071/php/BIS/bisconnect/pow/is_details?IDS=MTIzNDE%3D" TargetMode="External"/><Relationship Id="rId284" Type="http://schemas.openxmlformats.org/officeDocument/2006/relationships/hyperlink" Target="https://www.services.bis.gov.in:8071/php/BIS/bisconnect/pow/is_details?IDS=NzI3OQ%3D%3D" TargetMode="External"/><Relationship Id="rId491" Type="http://schemas.openxmlformats.org/officeDocument/2006/relationships/hyperlink" Target="https://www.services.bis.gov.in:8071/php/BIS/bisconnect/pow/is_details?IDS=ODQ0MQ%3D%3D" TargetMode="External"/><Relationship Id="rId2172" Type="http://schemas.openxmlformats.org/officeDocument/2006/relationships/hyperlink" Target="https://www.services.bis.gov.in:8071/php/BIS/bisconnect/pow/is_details?IDS=MTg2NQ%3D%3D" TargetMode="External"/><Relationship Id="rId144" Type="http://schemas.openxmlformats.org/officeDocument/2006/relationships/hyperlink" Target="https://www.services.bis.gov.in:8071/php/BIS/bisconnect/pow/is_details?IDS=MTcwNzA%3D" TargetMode="External"/><Relationship Id="rId589" Type="http://schemas.openxmlformats.org/officeDocument/2006/relationships/hyperlink" Target="https://www.services.bis.gov.in:8071/php/BIS/bisconnect/pow/is_details?IDS=NDI4Mw%3D%3D" TargetMode="External"/><Relationship Id="rId796" Type="http://schemas.openxmlformats.org/officeDocument/2006/relationships/hyperlink" Target="https://www.services.bis.gov.in:8071/php/BIS/bisconnect/pow/is_details?IDS=NjYxNg%3D%3D" TargetMode="External"/><Relationship Id="rId351" Type="http://schemas.openxmlformats.org/officeDocument/2006/relationships/hyperlink" Target="https://www.services.bis.gov.in:8071/php/BIS/bisconnect/pow/is_details?IDS=MjYzOA%3D%3D" TargetMode="External"/><Relationship Id="rId449" Type="http://schemas.openxmlformats.org/officeDocument/2006/relationships/hyperlink" Target="https://www.services.bis.gov.in:8071/php/BIS/bisconnect/pow/is_details?IDS=MjIwNjY%3D" TargetMode="External"/><Relationship Id="rId656" Type="http://schemas.openxmlformats.org/officeDocument/2006/relationships/hyperlink" Target="https://www.services.bis.gov.in:8071/php/BIS/bisconnect/pow/is_details?IDS=OTkwMQ%3D%3D" TargetMode="External"/><Relationship Id="rId863" Type="http://schemas.openxmlformats.org/officeDocument/2006/relationships/hyperlink" Target="https://www.services.bis.gov.in:8071/php/BIS/bisconnect/pow/is_details?IDS=MTI4NTQ%3D" TargetMode="External"/><Relationship Id="rId1079" Type="http://schemas.openxmlformats.org/officeDocument/2006/relationships/hyperlink" Target="https://www.services.bis.gov.in:8071/php/BIS/bisconnect/pow/is_details?IDS=MTcyMTA%3D" TargetMode="External"/><Relationship Id="rId1286" Type="http://schemas.openxmlformats.org/officeDocument/2006/relationships/hyperlink" Target="https://www.services.bis.gov.in:8071/php/BIS/bisconnect/pow/is_details?IDS=MzQ1Mw%3D%3D" TargetMode="External"/><Relationship Id="rId1493" Type="http://schemas.openxmlformats.org/officeDocument/2006/relationships/hyperlink" Target="https://www.services.bis.gov.in:8071/php/BIS/bisconnect/pow/is_details?IDS=MTc0MDg%3D" TargetMode="External"/><Relationship Id="rId2032" Type="http://schemas.openxmlformats.org/officeDocument/2006/relationships/hyperlink" Target="https://www.services.bis.gov.in:8071/php/BIS/bisconnect/pow/is_details?IDS=MTA0NTg%3D" TargetMode="External"/><Relationship Id="rId2337" Type="http://schemas.openxmlformats.org/officeDocument/2006/relationships/hyperlink" Target="https://www.services.bis.gov.in:8071/php/BIS/bisconnect/pow/is_details?IDS=MzY0OA%3D%3D" TargetMode="External"/><Relationship Id="rId211" Type="http://schemas.openxmlformats.org/officeDocument/2006/relationships/hyperlink" Target="https://www.services.bis.gov.in:8071/php/BIS/bisconnect/pow/is_details?IDS=NTA3OQ%3D%3D" TargetMode="External"/><Relationship Id="rId309" Type="http://schemas.openxmlformats.org/officeDocument/2006/relationships/hyperlink" Target="https://www.services.bis.gov.in:8071/php/BIS/bisconnect/pow/is_details?IDS=Nzc3MA%3D%3D" TargetMode="External"/><Relationship Id="rId516" Type="http://schemas.openxmlformats.org/officeDocument/2006/relationships/hyperlink" Target="https://www.services.bis.gov.in:8071/php/BIS/bisconnect/pow/is_details?IDS=MTE0ODI%3D" TargetMode="External"/><Relationship Id="rId1146" Type="http://schemas.openxmlformats.org/officeDocument/2006/relationships/hyperlink" Target="https://www.services.bis.gov.in:8071/php/BIS/bisconnect/pow/is_details?IDS=OTY2Ng%3D%3D" TargetMode="External"/><Relationship Id="rId1798" Type="http://schemas.openxmlformats.org/officeDocument/2006/relationships/hyperlink" Target="https://www.services.bis.gov.in:8071/php/BIS/bisconnect/pow/is_details?IDS=NjU4" TargetMode="External"/><Relationship Id="rId723" Type="http://schemas.openxmlformats.org/officeDocument/2006/relationships/hyperlink" Target="https://www.services.bis.gov.in:8071/php/BIS/bisconnect/pow/is_details?IDS=NjE0" TargetMode="External"/><Relationship Id="rId930" Type="http://schemas.openxmlformats.org/officeDocument/2006/relationships/hyperlink" Target="https://www.services.bis.gov.in:8071/php/BIS/bisconnect/pow/is_details?IDS=ODQxNg%3D%3D" TargetMode="External"/><Relationship Id="rId1006" Type="http://schemas.openxmlformats.org/officeDocument/2006/relationships/hyperlink" Target="https://www.services.bis.gov.in:8071/php/BIS/bisconnect/pow/is_details?IDS=MjI0MTI%3D" TargetMode="External"/><Relationship Id="rId1353" Type="http://schemas.openxmlformats.org/officeDocument/2006/relationships/hyperlink" Target="https://www.services.bis.gov.in:8071/php/BIS/bisconnect/pow/is_details?IDS=NjQzNw%3D%3D" TargetMode="External"/><Relationship Id="rId1560" Type="http://schemas.openxmlformats.org/officeDocument/2006/relationships/hyperlink" Target="https://www.services.bis.gov.in:8071/php/BIS/bisconnect/pow/is_details?IDS=NzIyOA%3D%3D" TargetMode="External"/><Relationship Id="rId1658" Type="http://schemas.openxmlformats.org/officeDocument/2006/relationships/hyperlink" Target="https://www.services.bis.gov.in:8071/php/BIS/bisconnect/pow/is_details?IDS=MjE2MDA%3D" TargetMode="External"/><Relationship Id="rId1865" Type="http://schemas.openxmlformats.org/officeDocument/2006/relationships/hyperlink" Target="https://www.services.bis.gov.in:8071/php/BIS/bisconnect/pow/is_details?IDS=MjY1OA%3D%3D" TargetMode="External"/><Relationship Id="rId2404" Type="http://schemas.openxmlformats.org/officeDocument/2006/relationships/hyperlink" Target="https://www.services.bis.gov.in:8071/php/BIS/bisconnect/pow/is_details?IDS=NzM5Mw%3D%3D" TargetMode="External"/><Relationship Id="rId1213" Type="http://schemas.openxmlformats.org/officeDocument/2006/relationships/hyperlink" Target="https://www.services.bis.gov.in:8071/php/BIS/bisconnect/pow/is_details?IDS=MTY5ODI%3D" TargetMode="External"/><Relationship Id="rId1420" Type="http://schemas.openxmlformats.org/officeDocument/2006/relationships/hyperlink" Target="https://www.services.bis.gov.in:8071/php/BIS/bisconnect/pow/is_details?IDS=NjQyNw%3D%3D" TargetMode="External"/><Relationship Id="rId1518" Type="http://schemas.openxmlformats.org/officeDocument/2006/relationships/hyperlink" Target="https://www.services.bis.gov.in:8071/php/BIS/bisconnect/pow/is_details?IDS=NTM4NQ%3D%3D" TargetMode="External"/><Relationship Id="rId1725" Type="http://schemas.openxmlformats.org/officeDocument/2006/relationships/hyperlink" Target="https://www.services.bis.gov.in:8071/php/BIS/bisconnect/pow/is_details?IDS=MTMxNzE%3D" TargetMode="External"/><Relationship Id="rId1932" Type="http://schemas.openxmlformats.org/officeDocument/2006/relationships/hyperlink" Target="https://www.services.bis.gov.in:8071/php/BIS/bisconnect/pow/is_details?IDS=MTI3ODE%3D" TargetMode="External"/><Relationship Id="rId17" Type="http://schemas.openxmlformats.org/officeDocument/2006/relationships/hyperlink" Target="https://www.services.bis.gov.in:8071/php/BIS/bisconnect/pow/is_details?IDS=ODA4OQ%3D%3D" TargetMode="External"/><Relationship Id="rId2194" Type="http://schemas.openxmlformats.org/officeDocument/2006/relationships/hyperlink" Target="https://www.services.bis.gov.in:8071/php/BIS/bisconnect/pow/is_details?IDS=MjA5ODg%3D" TargetMode="External"/><Relationship Id="rId166" Type="http://schemas.openxmlformats.org/officeDocument/2006/relationships/hyperlink" Target="https://www.services.bis.gov.in:8071/php/BIS/bisconnect/pow/is_details?IDS=MzIxNw%3D%3D" TargetMode="External"/><Relationship Id="rId373" Type="http://schemas.openxmlformats.org/officeDocument/2006/relationships/hyperlink" Target="https://www.services.bis.gov.in:8071/php/BIS/bisconnect/pow/is_details?IDS=NDg0OA%3D%3D" TargetMode="External"/><Relationship Id="rId580" Type="http://schemas.openxmlformats.org/officeDocument/2006/relationships/hyperlink" Target="https://www.services.bis.gov.in:8071/php/BIS/bisconnect/pow/is_details?IDS=MTUyNA%3D%3D" TargetMode="External"/><Relationship Id="rId2054" Type="http://schemas.openxmlformats.org/officeDocument/2006/relationships/hyperlink" Target="https://www.services.bis.gov.in:8071/php/BIS/bisconnect/pow/is_details?IDS=MTQ4NzY%3D" TargetMode="External"/><Relationship Id="rId2261" Type="http://schemas.openxmlformats.org/officeDocument/2006/relationships/hyperlink" Target="https://www.services.bis.gov.in:8071/php/BIS/bisconnect/pow/is_details?IDS=MTMyMjI%3D" TargetMode="External"/><Relationship Id="rId1" Type="http://schemas.openxmlformats.org/officeDocument/2006/relationships/hyperlink" Target="https://www.services.bis.gov.in:8071/php/BIS/bisconnect/pow/is_details?IDS=MTI0MTc%3D" TargetMode="External"/><Relationship Id="rId233" Type="http://schemas.openxmlformats.org/officeDocument/2006/relationships/hyperlink" Target="https://www.services.bis.gov.in:8071/php/BIS/bisconnect/pow/is_details?IDS=NTkxOQ%3D%3D" TargetMode="External"/><Relationship Id="rId440" Type="http://schemas.openxmlformats.org/officeDocument/2006/relationships/hyperlink" Target="https://www.services.bis.gov.in:8071/php/BIS/bisconnect/pow/is_details?IDS=NTcw" TargetMode="External"/><Relationship Id="rId678" Type="http://schemas.openxmlformats.org/officeDocument/2006/relationships/hyperlink" Target="https://www.services.bis.gov.in:8071/php/BIS/bisconnect/pow/is_details?IDS=Mjg4Nw%3D%3D" TargetMode="External"/><Relationship Id="rId885" Type="http://schemas.openxmlformats.org/officeDocument/2006/relationships/hyperlink" Target="https://www.services.bis.gov.in:8071/php/BIS/bisconnect/pow/is_details?IDS=MTQ5NjE%3D" TargetMode="External"/><Relationship Id="rId1070" Type="http://schemas.openxmlformats.org/officeDocument/2006/relationships/hyperlink" Target="https://www.services.bis.gov.in:8071/php/BIS/bisconnect/pow/is_details?IDS=NDcy" TargetMode="External"/><Relationship Id="rId2121" Type="http://schemas.openxmlformats.org/officeDocument/2006/relationships/hyperlink" Target="https://www.services.bis.gov.in:8071/php/BIS/bisconnect/pow/is_details?IDS=NDIwNg%3D%3D" TargetMode="External"/><Relationship Id="rId2359" Type="http://schemas.openxmlformats.org/officeDocument/2006/relationships/hyperlink" Target="https://www.services.bis.gov.in:8071/php/BIS/bisconnect/pow/is_details?IDS=NjkxMw%3D%3D" TargetMode="External"/><Relationship Id="rId300" Type="http://schemas.openxmlformats.org/officeDocument/2006/relationships/hyperlink" Target="https://www.services.bis.gov.in:8071/php/BIS/bisconnect/pow/is_details?IDS=Nzc0OQ%3D%3D" TargetMode="External"/><Relationship Id="rId538" Type="http://schemas.openxmlformats.org/officeDocument/2006/relationships/hyperlink" Target="https://www.services.bis.gov.in:8071/php/BIS/bisconnect/pow/is_details?IDS=MTI0OTc%3D" TargetMode="External"/><Relationship Id="rId745" Type="http://schemas.openxmlformats.org/officeDocument/2006/relationships/hyperlink" Target="https://www.services.bis.gov.in:8071/php/BIS/bisconnect/pow/is_details?IDS=OTMwOA%3D%3D" TargetMode="External"/><Relationship Id="rId952" Type="http://schemas.openxmlformats.org/officeDocument/2006/relationships/hyperlink" Target="https://www.services.bis.gov.in:8071/php/BIS/bisconnect/pow/is_details?IDS=MTMyMjY%3D" TargetMode="External"/><Relationship Id="rId1168" Type="http://schemas.openxmlformats.org/officeDocument/2006/relationships/hyperlink" Target="https://www.services.bis.gov.in:8071/php/BIS/bisconnect/pow/is_details?IDS=MTE4OTQ%3D" TargetMode="External"/><Relationship Id="rId1375" Type="http://schemas.openxmlformats.org/officeDocument/2006/relationships/hyperlink" Target="https://www.services.bis.gov.in:8071/php/BIS/bisconnect/pow/is_details?IDS=MjEzNDk%3D" TargetMode="External"/><Relationship Id="rId1582" Type="http://schemas.openxmlformats.org/officeDocument/2006/relationships/hyperlink" Target="https://www.services.bis.gov.in:8071/php/BIS/bisconnect/pow/is_details?IDS=MTk5Mzc%3D" TargetMode="External"/><Relationship Id="rId2219" Type="http://schemas.openxmlformats.org/officeDocument/2006/relationships/hyperlink" Target="https://www.services.bis.gov.in:8071/php/BIS/bisconnect/pow/is_details?IDS=MjExOTk%3D" TargetMode="External"/><Relationship Id="rId2426" Type="http://schemas.openxmlformats.org/officeDocument/2006/relationships/hyperlink" Target="https://www.services.bis.gov.in:8071/php/BIS/bisconnect/pow/is_details?IDS=MjQyODM%3D" TargetMode="External"/><Relationship Id="rId81" Type="http://schemas.openxmlformats.org/officeDocument/2006/relationships/hyperlink" Target="https://www.services.bis.gov.in:8071/php/BIS/bisconnect/pow/is_details?IDS=MTUwOTA%3D" TargetMode="External"/><Relationship Id="rId605" Type="http://schemas.openxmlformats.org/officeDocument/2006/relationships/hyperlink" Target="https://www.services.bis.gov.in:8071/php/BIS/bisconnect/pow/is_details?IDS=NTA3MA%3D%3D" TargetMode="External"/><Relationship Id="rId812" Type="http://schemas.openxmlformats.org/officeDocument/2006/relationships/hyperlink" Target="https://www.services.bis.gov.in:8071/php/BIS/bisconnect/pow/is_details?IDS=NzEzOQ%3D%3D" TargetMode="External"/><Relationship Id="rId1028" Type="http://schemas.openxmlformats.org/officeDocument/2006/relationships/hyperlink" Target="https://www.services.bis.gov.in:8071/php/BIS/bisconnect/pow/is_details?IDS=MTcwNjQ%3D" TargetMode="External"/><Relationship Id="rId1235" Type="http://schemas.openxmlformats.org/officeDocument/2006/relationships/hyperlink" Target="https://www.services.bis.gov.in:8071/php/BIS/bisconnect/pow/is_details?IDS=MTA5NA%3D%3D" TargetMode="External"/><Relationship Id="rId1442" Type="http://schemas.openxmlformats.org/officeDocument/2006/relationships/hyperlink" Target="https://www.services.bis.gov.in:8071/php/BIS/bisconnect/pow/is_details?IDS=MjQ1NDI%3D" TargetMode="External"/><Relationship Id="rId1887" Type="http://schemas.openxmlformats.org/officeDocument/2006/relationships/hyperlink" Target="https://www.services.bis.gov.in:8071/php/BIS/bisconnect/pow/is_details?IDS=NjU0OA%3D%3D" TargetMode="External"/><Relationship Id="rId1302" Type="http://schemas.openxmlformats.org/officeDocument/2006/relationships/hyperlink" Target="https://www.services.bis.gov.in:8071/php/BIS/bisconnect/pow/is_details?IDS=MzY1NQ%3D%3D" TargetMode="External"/><Relationship Id="rId1747" Type="http://schemas.openxmlformats.org/officeDocument/2006/relationships/hyperlink" Target="https://www.services.bis.gov.in:8071/php/BIS/bisconnect/pow/is_details?IDS=MTA5Njg%3D" TargetMode="External"/><Relationship Id="rId1954" Type="http://schemas.openxmlformats.org/officeDocument/2006/relationships/hyperlink" Target="https://www.services.bis.gov.in:8071/php/BIS/bisconnect/pow/is_details?IDS=MTQ5NjI%3D" TargetMode="External"/><Relationship Id="rId39" Type="http://schemas.openxmlformats.org/officeDocument/2006/relationships/hyperlink" Target="https://www.services.bis.gov.in:8071/php/BIS/bisconnect/pow/is_details?IDS=MTA0OTM%3D" TargetMode="External"/><Relationship Id="rId1607" Type="http://schemas.openxmlformats.org/officeDocument/2006/relationships/hyperlink" Target="https://www.services.bis.gov.in:8071/php/BIS/bisconnect/pow/is_details?IDS=MTM4OTI%3D" TargetMode="External"/><Relationship Id="rId1814" Type="http://schemas.openxmlformats.org/officeDocument/2006/relationships/hyperlink" Target="https://www.services.bis.gov.in:8071/php/BIS/bisconnect/pow/is_details?IDS=MjU1NQ%3D%3D" TargetMode="External"/><Relationship Id="rId188" Type="http://schemas.openxmlformats.org/officeDocument/2006/relationships/hyperlink" Target="https://www.services.bis.gov.in:8071/php/BIS/bisconnect/pow/is_details?IDS=NDM4NA%3D%3D" TargetMode="External"/><Relationship Id="rId395" Type="http://schemas.openxmlformats.org/officeDocument/2006/relationships/hyperlink" Target="https://www.services.bis.gov.in:8071/php/BIS/bisconnect/pow/is_details?IDS=MTU2MjA%3D" TargetMode="External"/><Relationship Id="rId2076" Type="http://schemas.openxmlformats.org/officeDocument/2006/relationships/hyperlink" Target="https://www.services.bis.gov.in:8071/php/BIS/bisconnect/pow/is_details?IDS=MjI0NA%3D%3D" TargetMode="External"/><Relationship Id="rId2283" Type="http://schemas.openxmlformats.org/officeDocument/2006/relationships/hyperlink" Target="https://www.services.bis.gov.in:8071/php/BIS/bisconnect/pow/is_details?IDS=NzMz" TargetMode="External"/><Relationship Id="rId255" Type="http://schemas.openxmlformats.org/officeDocument/2006/relationships/hyperlink" Target="https://www.services.bis.gov.in:8071/php/BIS/bisconnect/pow/is_details?IDS=MTg0MzM%3D" TargetMode="External"/><Relationship Id="rId462" Type="http://schemas.openxmlformats.org/officeDocument/2006/relationships/hyperlink" Target="https://www.services.bis.gov.in:8071/php/BIS/bisconnect/pow/is_details?IDS=MjIzODQ%3D" TargetMode="External"/><Relationship Id="rId1092" Type="http://schemas.openxmlformats.org/officeDocument/2006/relationships/hyperlink" Target="https://www.services.bis.gov.in:8071/php/BIS/bisconnect/pow/is_details?IDS=MzE5Nw%3D%3D" TargetMode="External"/><Relationship Id="rId1397" Type="http://schemas.openxmlformats.org/officeDocument/2006/relationships/hyperlink" Target="https://www.services.bis.gov.in:8071/php/BIS/bisconnect/pow/is_details?IDS=ODcwMQ%3D%3D" TargetMode="External"/><Relationship Id="rId2143" Type="http://schemas.openxmlformats.org/officeDocument/2006/relationships/hyperlink" Target="https://www.services.bis.gov.in:8071/php/BIS/bisconnect/pow/is_details?IDS=Nzk0OQ%3D%3D" TargetMode="External"/><Relationship Id="rId2350" Type="http://schemas.openxmlformats.org/officeDocument/2006/relationships/hyperlink" Target="https://www.services.bis.gov.in:8071/php/BIS/bisconnect/pow/is_details?IDS=NjA3MA%3D%3D" TargetMode="External"/><Relationship Id="rId115" Type="http://schemas.openxmlformats.org/officeDocument/2006/relationships/hyperlink" Target="https://www.services.bis.gov.in:8071/php/BIS/bisconnect/pow/is_details?IDS=MTYxNTY%3D" TargetMode="External"/><Relationship Id="rId322" Type="http://schemas.openxmlformats.org/officeDocument/2006/relationships/hyperlink" Target="https://www.services.bis.gov.in:8071/php/BIS/bisconnect/pow/is_details?IDS=NDYy" TargetMode="External"/><Relationship Id="rId767" Type="http://schemas.openxmlformats.org/officeDocument/2006/relationships/hyperlink" Target="https://www.services.bis.gov.in:8071/php/BIS/bisconnect/pow/is_details?IDS=MTk5ODk%3D" TargetMode="External"/><Relationship Id="rId974" Type="http://schemas.openxmlformats.org/officeDocument/2006/relationships/hyperlink" Target="https://www.services.bis.gov.in:8071/php/BIS/bisconnect/pow/is_details?IDS=NzU5MA%3D%3D" TargetMode="External"/><Relationship Id="rId2003" Type="http://schemas.openxmlformats.org/officeDocument/2006/relationships/hyperlink" Target="https://www.services.bis.gov.in:8071/php/BIS/bisconnect/pow/is_details?IDS=MTg0MjM%3D" TargetMode="External"/><Relationship Id="rId2210" Type="http://schemas.openxmlformats.org/officeDocument/2006/relationships/hyperlink" Target="https://www.services.bis.gov.in:8071/php/BIS/bisconnect/pow/is_details?IDS=NzIxMQ%3D%3D" TargetMode="External"/><Relationship Id="rId627" Type="http://schemas.openxmlformats.org/officeDocument/2006/relationships/hyperlink" Target="https://www.services.bis.gov.in:8071/php/BIS/bisconnect/pow/is_details?IDS=MTc1OTY%3D" TargetMode="External"/><Relationship Id="rId834" Type="http://schemas.openxmlformats.org/officeDocument/2006/relationships/hyperlink" Target="https://www.services.bis.gov.in:8071/php/BIS/bisconnect/pow/is_details?IDS=OTY4MA%3D%3D" TargetMode="External"/><Relationship Id="rId1257" Type="http://schemas.openxmlformats.org/officeDocument/2006/relationships/hyperlink" Target="https://www.services.bis.gov.in:8071/php/BIS/bisconnect/pow/is_details?IDS=MjMzMw%3D%3D" TargetMode="External"/><Relationship Id="rId1464" Type="http://schemas.openxmlformats.org/officeDocument/2006/relationships/hyperlink" Target="https://www.services.bis.gov.in:8071/php/BIS/bisconnect/pow/is_details?IDS=ODE4OQ%3D%3D" TargetMode="External"/><Relationship Id="rId1671" Type="http://schemas.openxmlformats.org/officeDocument/2006/relationships/hyperlink" Target="https://www.services.bis.gov.in:8071/php/BIS/bisconnect/pow/is_details?IDS=NDI2" TargetMode="External"/><Relationship Id="rId2308" Type="http://schemas.openxmlformats.org/officeDocument/2006/relationships/hyperlink" Target="https://www.services.bis.gov.in:8071/php/BIS/bisconnect/pow/is_details?IDS=NDM2NA%3D%3D" TargetMode="External"/><Relationship Id="rId901" Type="http://schemas.openxmlformats.org/officeDocument/2006/relationships/hyperlink" Target="https://www.services.bis.gov.in:8071/php/BIS/bisconnect/pow/is_details?IDS=MzY1Mw%3D%3D" TargetMode="External"/><Relationship Id="rId1117" Type="http://schemas.openxmlformats.org/officeDocument/2006/relationships/hyperlink" Target="https://www.services.bis.gov.in:8071/php/BIS/bisconnect/pow/is_details?IDS=Nzg2Mg%3D%3D" TargetMode="External"/><Relationship Id="rId1324" Type="http://schemas.openxmlformats.org/officeDocument/2006/relationships/hyperlink" Target="https://www.services.bis.gov.in:8071/php/BIS/bisconnect/pow/is_details?IDS=NDU1Ng%3D%3D" TargetMode="External"/><Relationship Id="rId1531" Type="http://schemas.openxmlformats.org/officeDocument/2006/relationships/hyperlink" Target="https://www.services.bis.gov.in:8071/php/BIS/bisconnect/pow/is_details?IDS=MTA3MzM%3D" TargetMode="External"/><Relationship Id="rId1769" Type="http://schemas.openxmlformats.org/officeDocument/2006/relationships/hyperlink" Target="https://www.services.bis.gov.in:8071/php/BIS/bisconnect/pow/is_details?IDS=MTM3Nzk%3D" TargetMode="External"/><Relationship Id="rId1976" Type="http://schemas.openxmlformats.org/officeDocument/2006/relationships/hyperlink" Target="https://www.services.bis.gov.in:8071/php/BIS/bisconnect/pow/is_details?IDS=NTAyNQ%3D%3D" TargetMode="External"/><Relationship Id="rId30" Type="http://schemas.openxmlformats.org/officeDocument/2006/relationships/hyperlink" Target="https://www.services.bis.gov.in:8071/php/BIS/bisconnect/pow/is_details?IDS=OTM4Nw%3D%3D" TargetMode="External"/><Relationship Id="rId1629" Type="http://schemas.openxmlformats.org/officeDocument/2006/relationships/hyperlink" Target="https://www.services.bis.gov.in:8071/php/BIS/bisconnect/pow/is_details?IDS=MTYzMzY%3D" TargetMode="External"/><Relationship Id="rId1836" Type="http://schemas.openxmlformats.org/officeDocument/2006/relationships/hyperlink" Target="https://www.services.bis.gov.in:8071/php/BIS/bisconnect/pow/is_details?IDS=NzYwMA%3D%3D" TargetMode="External"/><Relationship Id="rId1903" Type="http://schemas.openxmlformats.org/officeDocument/2006/relationships/hyperlink" Target="https://www.services.bis.gov.in:8071/php/BIS/bisconnect/pow/is_details?IDS=MTc2MDg%3D" TargetMode="External"/><Relationship Id="rId2098" Type="http://schemas.openxmlformats.org/officeDocument/2006/relationships/hyperlink" Target="https://www.services.bis.gov.in:8071/php/BIS/bisconnect/pow/is_details?IDS=MzA4Mg%3D%3D" TargetMode="External"/><Relationship Id="rId277" Type="http://schemas.openxmlformats.org/officeDocument/2006/relationships/hyperlink" Target="https://www.services.bis.gov.in:8071/php/BIS/bisconnect/pow/is_details?IDS=NzI2Mw%3D%3D" TargetMode="External"/><Relationship Id="rId484" Type="http://schemas.openxmlformats.org/officeDocument/2006/relationships/hyperlink" Target="https://www.services.bis.gov.in:8071/php/BIS/bisconnect/pow/is_details?IDS=MjQyMTY%3D" TargetMode="External"/><Relationship Id="rId2165" Type="http://schemas.openxmlformats.org/officeDocument/2006/relationships/hyperlink" Target="https://www.services.bis.gov.in:8071/php/BIS/bisconnect/pow/is_details?IDS=MTU2MTY%3D" TargetMode="External"/><Relationship Id="rId137" Type="http://schemas.openxmlformats.org/officeDocument/2006/relationships/hyperlink" Target="https://www.services.bis.gov.in:8071/php/BIS/bisconnect/pow/is_details?IDS=MjA3MTg%3D" TargetMode="External"/><Relationship Id="rId344" Type="http://schemas.openxmlformats.org/officeDocument/2006/relationships/hyperlink" Target="https://www.services.bis.gov.in:8071/php/BIS/bisconnect/pow/is_details?IDS=MjQxNjY%3D" TargetMode="External"/><Relationship Id="rId691" Type="http://schemas.openxmlformats.org/officeDocument/2006/relationships/hyperlink" Target="https://www.services.bis.gov.in:8071/php/BIS/bisconnect/pow/is_details?IDS=NTY0NA%3D%3D" TargetMode="External"/><Relationship Id="rId789" Type="http://schemas.openxmlformats.org/officeDocument/2006/relationships/hyperlink" Target="https://www.services.bis.gov.in:8071/php/BIS/bisconnect/pow/is_details?IDS=OTQ1" TargetMode="External"/><Relationship Id="rId996" Type="http://schemas.openxmlformats.org/officeDocument/2006/relationships/hyperlink" Target="https://www.services.bis.gov.in:8071/php/BIS/bisconnect/pow/is_details?IDS=MjI0MDc%3D" TargetMode="External"/><Relationship Id="rId2025" Type="http://schemas.openxmlformats.org/officeDocument/2006/relationships/hyperlink" Target="https://www.services.bis.gov.in:8071/php/BIS/bisconnect/pow/is_details?IDS=OTM1OA%3D%3D" TargetMode="External"/><Relationship Id="rId2372" Type="http://schemas.openxmlformats.org/officeDocument/2006/relationships/hyperlink" Target="https://www.services.bis.gov.in:8071/php/BIS/bisconnect/pow/is_details?IDS=MjAwNDM%3D" TargetMode="External"/><Relationship Id="rId551" Type="http://schemas.openxmlformats.org/officeDocument/2006/relationships/hyperlink" Target="https://www.services.bis.gov.in:8071/php/BIS/bisconnect/pow/is_details?IDS=MTMxMDQ%3D" TargetMode="External"/><Relationship Id="rId649" Type="http://schemas.openxmlformats.org/officeDocument/2006/relationships/hyperlink" Target="https://www.services.bis.gov.in:8071/php/BIS/bisconnect/pow/is_details?IDS=Mjg3" TargetMode="External"/><Relationship Id="rId856" Type="http://schemas.openxmlformats.org/officeDocument/2006/relationships/hyperlink" Target="https://www.services.bis.gov.in:8071/php/BIS/bisconnect/pow/is_details?IDS=MTIwOTM%3D" TargetMode="External"/><Relationship Id="rId1181" Type="http://schemas.openxmlformats.org/officeDocument/2006/relationships/hyperlink" Target="https://www.services.bis.gov.in:8071/php/BIS/bisconnect/pow/is_details?IDS=MTMzNDY%3D" TargetMode="External"/><Relationship Id="rId1279" Type="http://schemas.openxmlformats.org/officeDocument/2006/relationships/hyperlink" Target="https://www.services.bis.gov.in:8071/php/BIS/bisconnect/pow/is_details?IDS=MzMyNA%3D%3D" TargetMode="External"/><Relationship Id="rId1486" Type="http://schemas.openxmlformats.org/officeDocument/2006/relationships/hyperlink" Target="https://www.services.bis.gov.in:8071/php/BIS/bisconnect/pow/is_details?IDS=MTYwODY%3D" TargetMode="External"/><Relationship Id="rId2232" Type="http://schemas.openxmlformats.org/officeDocument/2006/relationships/hyperlink" Target="https://www.services.bis.gov.in:8071/php/BIS/bisconnect/pow/is_details?IDS=MjM2NDE%3D" TargetMode="External"/><Relationship Id="rId204" Type="http://schemas.openxmlformats.org/officeDocument/2006/relationships/hyperlink" Target="https://www.services.bis.gov.in:8071/php/BIS/bisconnect/pow/is_details?IDS=NDg2NA%3D%3D" TargetMode="External"/><Relationship Id="rId411" Type="http://schemas.openxmlformats.org/officeDocument/2006/relationships/hyperlink" Target="https://www.services.bis.gov.in:8071/php/BIS/bisconnect/pow/is_details?IDS=MTExMzA%3D" TargetMode="External"/><Relationship Id="rId509" Type="http://schemas.openxmlformats.org/officeDocument/2006/relationships/hyperlink" Target="https://www.services.bis.gov.in:8071/php/BIS/bisconnect/pow/is_details?IDS=MTAxNjg%3D" TargetMode="External"/><Relationship Id="rId1041" Type="http://schemas.openxmlformats.org/officeDocument/2006/relationships/hyperlink" Target="https://www.services.bis.gov.in:8071/php/BIS/bisconnect/pow/is_details?IDS=MTA0NzA%3D" TargetMode="External"/><Relationship Id="rId1139" Type="http://schemas.openxmlformats.org/officeDocument/2006/relationships/hyperlink" Target="https://www.services.bis.gov.in:8071/php/BIS/bisconnect/pow/is_details?IDS=ODQ4NA%3D%3D" TargetMode="External"/><Relationship Id="rId1346" Type="http://schemas.openxmlformats.org/officeDocument/2006/relationships/hyperlink" Target="https://www.services.bis.gov.in:8071/php/BIS/bisconnect/pow/is_details?IDS=NTU5NA%3D%3D" TargetMode="External"/><Relationship Id="rId1693" Type="http://schemas.openxmlformats.org/officeDocument/2006/relationships/hyperlink" Target="https://www.services.bis.gov.in:8071/php/BIS/bisconnect/pow/is_details?IDS=MjI4MDk%3D" TargetMode="External"/><Relationship Id="rId1998" Type="http://schemas.openxmlformats.org/officeDocument/2006/relationships/hyperlink" Target="https://www.services.bis.gov.in:8071/php/BIS/bisconnect/pow/is_details?IDS=MzUwNQ%3D%3D" TargetMode="External"/><Relationship Id="rId716" Type="http://schemas.openxmlformats.org/officeDocument/2006/relationships/hyperlink" Target="https://www.services.bis.gov.in:8071/php/BIS/bisconnect/pow/is_details?IDS=NTc0" TargetMode="External"/><Relationship Id="rId923" Type="http://schemas.openxmlformats.org/officeDocument/2006/relationships/hyperlink" Target="https://www.services.bis.gov.in:8071/php/BIS/bisconnect/pow/is_details?IDS=MjE5NzQ%3D" TargetMode="External"/><Relationship Id="rId1553" Type="http://schemas.openxmlformats.org/officeDocument/2006/relationships/hyperlink" Target="https://www.services.bis.gov.in:8071/php/BIS/bisconnect/pow/is_details?IDS=NjY3Ng%3D%3D" TargetMode="External"/><Relationship Id="rId1760" Type="http://schemas.openxmlformats.org/officeDocument/2006/relationships/hyperlink" Target="https://www.services.bis.gov.in:8071/php/BIS/bisconnect/pow/is_details?IDS=MTk4MzU%3D" TargetMode="External"/><Relationship Id="rId1858" Type="http://schemas.openxmlformats.org/officeDocument/2006/relationships/hyperlink" Target="https://www.services.bis.gov.in:8071/php/BIS/bisconnect/pow/is_details?IDS=MTcwMw%3D%3D" TargetMode="External"/><Relationship Id="rId52" Type="http://schemas.openxmlformats.org/officeDocument/2006/relationships/hyperlink" Target="https://www.services.bis.gov.in:8071/php/BIS/bisconnect/pow/is_details?IDS=MTE1MzM%3D" TargetMode="External"/><Relationship Id="rId1206" Type="http://schemas.openxmlformats.org/officeDocument/2006/relationships/hyperlink" Target="https://www.services.bis.gov.in:8071/php/BIS/bisconnect/pow/is_details?IDS=MTU2NTQ%3D" TargetMode="External"/><Relationship Id="rId1413" Type="http://schemas.openxmlformats.org/officeDocument/2006/relationships/hyperlink" Target="https://www.services.bis.gov.in:8071/php/BIS/bisconnect/pow/is_details?IDS=NjM3" TargetMode="External"/><Relationship Id="rId1620" Type="http://schemas.openxmlformats.org/officeDocument/2006/relationships/hyperlink" Target="https://www.services.bis.gov.in:8071/php/BIS/bisconnect/pow/is_details?IDS=MTQ2Nzc%3D" TargetMode="External"/><Relationship Id="rId1718" Type="http://schemas.openxmlformats.org/officeDocument/2006/relationships/hyperlink" Target="https://www.services.bis.gov.in:8071/php/BIS/bisconnect/pow/is_details?IDS=MTc4NDM%3D" TargetMode="External"/><Relationship Id="rId1925" Type="http://schemas.openxmlformats.org/officeDocument/2006/relationships/hyperlink" Target="https://www.services.bis.gov.in:8071/php/BIS/bisconnect/pow/is_details?IDS=MTI3OTQ%3D" TargetMode="External"/><Relationship Id="rId299" Type="http://schemas.openxmlformats.org/officeDocument/2006/relationships/hyperlink" Target="https://www.services.bis.gov.in:8071/php/BIS/bisconnect/pow/is_details?IDS=Nzc0OA%3D%3D" TargetMode="External"/><Relationship Id="rId2187" Type="http://schemas.openxmlformats.org/officeDocument/2006/relationships/hyperlink" Target="https://www.services.bis.gov.in:8071/php/BIS/bisconnect/pow/is_details?IDS=NTU2Mg%3D%3D" TargetMode="External"/><Relationship Id="rId2394" Type="http://schemas.openxmlformats.org/officeDocument/2006/relationships/hyperlink" Target="https://www.services.bis.gov.in:8071/php/BIS/bisconnect/pow/is_details?IDS=MTQ5NA%3D%3D" TargetMode="External"/><Relationship Id="rId159" Type="http://schemas.openxmlformats.org/officeDocument/2006/relationships/hyperlink" Target="https://www.services.bis.gov.in:8071/php/BIS/bisconnect/pow/is_details?IDS=MjAxMA%3D%3D" TargetMode="External"/><Relationship Id="rId366" Type="http://schemas.openxmlformats.org/officeDocument/2006/relationships/hyperlink" Target="https://www.services.bis.gov.in:8071/php/BIS/bisconnect/pow/is_details?IDS=MjczNA%3D%3D" TargetMode="External"/><Relationship Id="rId573" Type="http://schemas.openxmlformats.org/officeDocument/2006/relationships/hyperlink" Target="https://www.services.bis.gov.in:8071/php/BIS/bisconnect/pow/is_details?IDS=MTUxNzA%3D" TargetMode="External"/><Relationship Id="rId780" Type="http://schemas.openxmlformats.org/officeDocument/2006/relationships/hyperlink" Target="https://www.services.bis.gov.in:8071/php/BIS/bisconnect/pow/is_details?IDS=MTM1Mjc%3D" TargetMode="External"/><Relationship Id="rId2047" Type="http://schemas.openxmlformats.org/officeDocument/2006/relationships/hyperlink" Target="https://www.services.bis.gov.in:8071/php/BIS/bisconnect/pow/is_details?IDS=MTM1NDk%3D" TargetMode="External"/><Relationship Id="rId2254" Type="http://schemas.openxmlformats.org/officeDocument/2006/relationships/hyperlink" Target="https://www.services.bis.gov.in:8071/php/BIS/bisconnect/pow/is_details?IDS=ODkxOA%3D%3D" TargetMode="External"/><Relationship Id="rId226" Type="http://schemas.openxmlformats.org/officeDocument/2006/relationships/hyperlink" Target="https://www.services.bis.gov.in:8071/php/BIS/bisconnect/pow/is_details?IDS=NTU1OA%3D%3D" TargetMode="External"/><Relationship Id="rId433" Type="http://schemas.openxmlformats.org/officeDocument/2006/relationships/hyperlink" Target="https://www.services.bis.gov.in:8071/php/BIS/bisconnect/pow/is_details?IDS=OTE%3D" TargetMode="External"/><Relationship Id="rId878" Type="http://schemas.openxmlformats.org/officeDocument/2006/relationships/hyperlink" Target="https://www.services.bis.gov.in:8071/php/BIS/bisconnect/pow/is_details?IDS=MTQxNjM%3D" TargetMode="External"/><Relationship Id="rId1063" Type="http://schemas.openxmlformats.org/officeDocument/2006/relationships/hyperlink" Target="https://www.services.bis.gov.in:8071/php/BIS/bisconnect/pow/is_details?IDS=MTQxMjA%3D" TargetMode="External"/><Relationship Id="rId1270" Type="http://schemas.openxmlformats.org/officeDocument/2006/relationships/hyperlink" Target="https://www.services.bis.gov.in:8071/php/BIS/bisconnect/pow/is_details?IDS=MzAwOA%3D%3D" TargetMode="External"/><Relationship Id="rId2114" Type="http://schemas.openxmlformats.org/officeDocument/2006/relationships/hyperlink" Target="https://www.services.bis.gov.in:8071/php/BIS/bisconnect/pow/is_details?IDS=MzE3Mg%3D%3D" TargetMode="External"/><Relationship Id="rId640" Type="http://schemas.openxmlformats.org/officeDocument/2006/relationships/hyperlink" Target="https://www.services.bis.gov.in:8071/php/BIS/bisconnect/pow/is_details?IDS=MjE1NDM%3D" TargetMode="External"/><Relationship Id="rId738" Type="http://schemas.openxmlformats.org/officeDocument/2006/relationships/hyperlink" Target="https://www.services.bis.gov.in:8071/php/BIS/bisconnect/pow/is_details?IDS=NTE3" TargetMode="External"/><Relationship Id="rId945" Type="http://schemas.openxmlformats.org/officeDocument/2006/relationships/hyperlink" Target="https://www.services.bis.gov.in:8071/php/BIS/bisconnect/pow/is_details?IDS=MTIyMTk%3D" TargetMode="External"/><Relationship Id="rId1368" Type="http://schemas.openxmlformats.org/officeDocument/2006/relationships/hyperlink" Target="https://www.services.bis.gov.in:8071/php/BIS/bisconnect/pow/is_details?IDS=MjE0NzY%3D" TargetMode="External"/><Relationship Id="rId1575" Type="http://schemas.openxmlformats.org/officeDocument/2006/relationships/hyperlink" Target="https://www.services.bis.gov.in:8071/php/BIS/bisconnect/pow/is_details?IDS=MTIxNjk%3D" TargetMode="External"/><Relationship Id="rId1782" Type="http://schemas.openxmlformats.org/officeDocument/2006/relationships/hyperlink" Target="https://www.services.bis.gov.in:8071/php/BIS/bisconnect/pow/is_details?IDS=MTUyNDM%3D" TargetMode="External"/><Relationship Id="rId2321" Type="http://schemas.openxmlformats.org/officeDocument/2006/relationships/hyperlink" Target="https://www.services.bis.gov.in:8071/php/BIS/bisconnect/pow/is_details?IDS=MjMyOTM%3D" TargetMode="External"/><Relationship Id="rId2419" Type="http://schemas.openxmlformats.org/officeDocument/2006/relationships/hyperlink" Target="https://www.services.bis.gov.in:8071/php/BIS/bisconnect/pow/is_details?IDS=MjMwMjU%3D" TargetMode="External"/><Relationship Id="rId74" Type="http://schemas.openxmlformats.org/officeDocument/2006/relationships/hyperlink" Target="https://www.services.bis.gov.in:8071/php/BIS/bisconnect/pow/is_details?IDS=MTQ1MTM%3D" TargetMode="External"/><Relationship Id="rId500" Type="http://schemas.openxmlformats.org/officeDocument/2006/relationships/hyperlink" Target="https://www.services.bis.gov.in:8071/php/BIS/bisconnect/pow/is_details?IDS=OTI3MA%3D%3D" TargetMode="External"/><Relationship Id="rId805" Type="http://schemas.openxmlformats.org/officeDocument/2006/relationships/hyperlink" Target="https://www.services.bis.gov.in:8071/php/BIS/bisconnect/pow/is_details?IDS=NzEzNg%3D%3D" TargetMode="External"/><Relationship Id="rId1130" Type="http://schemas.openxmlformats.org/officeDocument/2006/relationships/hyperlink" Target="https://www.services.bis.gov.in:8071/php/BIS/bisconnect/pow/is_details?IDS=MjE5NzU%3D" TargetMode="External"/><Relationship Id="rId1228" Type="http://schemas.openxmlformats.org/officeDocument/2006/relationships/hyperlink" Target="https://www.services.bis.gov.in:8071/php/BIS/bisconnect/pow/is_details?IDS=MTc0NDM%3D" TargetMode="External"/><Relationship Id="rId1435" Type="http://schemas.openxmlformats.org/officeDocument/2006/relationships/hyperlink" Target="https://www.services.bis.gov.in:8071/php/BIS/bisconnect/pow/is_details?IDS=MjQyNzE%3D" TargetMode="External"/><Relationship Id="rId1642" Type="http://schemas.openxmlformats.org/officeDocument/2006/relationships/hyperlink" Target="https://www.services.bis.gov.in:8071/php/BIS/bisconnect/pow/is_details?IDS=NTg1OQ%3D%3D" TargetMode="External"/><Relationship Id="rId1947" Type="http://schemas.openxmlformats.org/officeDocument/2006/relationships/hyperlink" Target="https://www.services.bis.gov.in:8071/php/BIS/bisconnect/pow/is_details?IDS=MTM0MjI%3D" TargetMode="External"/><Relationship Id="rId1502" Type="http://schemas.openxmlformats.org/officeDocument/2006/relationships/hyperlink" Target="https://www.services.bis.gov.in:8071/php/BIS/bisconnect/pow/is_details?IDS=MjU4NQ%3D%3D" TargetMode="External"/><Relationship Id="rId1807" Type="http://schemas.openxmlformats.org/officeDocument/2006/relationships/hyperlink" Target="https://www.services.bis.gov.in:8071/php/BIS/bisconnect/pow/is_details?IDS=MTg3NQ%3D%3D" TargetMode="External"/><Relationship Id="rId290" Type="http://schemas.openxmlformats.org/officeDocument/2006/relationships/hyperlink" Target="https://www.services.bis.gov.in:8071/php/BIS/bisconnect/pow/is_details?IDS=NzI4NQ%3D%3D" TargetMode="External"/><Relationship Id="rId388" Type="http://schemas.openxmlformats.org/officeDocument/2006/relationships/hyperlink" Target="https://www.services.bis.gov.in:8071/php/BIS/bisconnect/pow/is_details?IDS=ODYxNA%3D%3D" TargetMode="External"/><Relationship Id="rId2069" Type="http://schemas.openxmlformats.org/officeDocument/2006/relationships/hyperlink" Target="https://www.services.bis.gov.in:8071/php/BIS/bisconnect/pow/is_details?IDS=MTc0MjM%3D" TargetMode="External"/><Relationship Id="rId150" Type="http://schemas.openxmlformats.org/officeDocument/2006/relationships/hyperlink" Target="https://www.services.bis.gov.in:8071/php/BIS/bisconnect/pow/is_details?IDS=MTA4Ng%3D%3D" TargetMode="External"/><Relationship Id="rId595" Type="http://schemas.openxmlformats.org/officeDocument/2006/relationships/hyperlink" Target="https://www.services.bis.gov.in:8071/php/BIS/bisconnect/pow/is_details?IDS=NDQ5OQ%3D%3D" TargetMode="External"/><Relationship Id="rId2276" Type="http://schemas.openxmlformats.org/officeDocument/2006/relationships/hyperlink" Target="https://www.services.bis.gov.in:8071/php/BIS/bisconnect/pow/is_details?IDS=MTYzNjQ%3D" TargetMode="External"/><Relationship Id="rId248" Type="http://schemas.openxmlformats.org/officeDocument/2006/relationships/hyperlink" Target="https://www.services.bis.gov.in:8071/php/BIS/bisconnect/pow/is_details?IDS=NjQ2MQ%3D%3D" TargetMode="External"/><Relationship Id="rId455" Type="http://schemas.openxmlformats.org/officeDocument/2006/relationships/hyperlink" Target="https://www.services.bis.gov.in:8071/php/BIS/bisconnect/pow/is_details?IDS=MjIwODE%3D" TargetMode="External"/><Relationship Id="rId662" Type="http://schemas.openxmlformats.org/officeDocument/2006/relationships/hyperlink" Target="https://www.services.bis.gov.in:8071/php/BIS/bisconnect/pow/is_details?IDS=MTA3MTE%3D" TargetMode="External"/><Relationship Id="rId1085" Type="http://schemas.openxmlformats.org/officeDocument/2006/relationships/hyperlink" Target="https://www.services.bis.gov.in:8071/php/BIS/bisconnect/pow/is_details?IDS=MTA3MQ%3D%3D" TargetMode="External"/><Relationship Id="rId1292" Type="http://schemas.openxmlformats.org/officeDocument/2006/relationships/hyperlink" Target="https://www.services.bis.gov.in:8071/php/BIS/bisconnect/pow/is_details?IDS=MzQ5OQ%3D%3D" TargetMode="External"/><Relationship Id="rId2136" Type="http://schemas.openxmlformats.org/officeDocument/2006/relationships/hyperlink" Target="https://www.services.bis.gov.in:8071/php/BIS/bisconnect/pow/is_details?IDS=MzQ%3D" TargetMode="External"/><Relationship Id="rId2343" Type="http://schemas.openxmlformats.org/officeDocument/2006/relationships/hyperlink" Target="https://www.services.bis.gov.in:8071/php/BIS/bisconnect/pow/is_details?IDS=NDAzMg%3D%3D" TargetMode="External"/><Relationship Id="rId108" Type="http://schemas.openxmlformats.org/officeDocument/2006/relationships/hyperlink" Target="https://www.services.bis.gov.in:8071/php/BIS/bisconnect/pow/is_details?IDS=MTU2Njk%3D" TargetMode="External"/><Relationship Id="rId315" Type="http://schemas.openxmlformats.org/officeDocument/2006/relationships/hyperlink" Target="https://www.services.bis.gov.in:8071/php/BIS/bisconnect/pow/is_details?IDS=MjEzNzc%3D" TargetMode="External"/><Relationship Id="rId522" Type="http://schemas.openxmlformats.org/officeDocument/2006/relationships/hyperlink" Target="https://www.services.bis.gov.in:8071/php/BIS/bisconnect/pow/is_details?IDS=MTIwMDI%3D" TargetMode="External"/><Relationship Id="rId967" Type="http://schemas.openxmlformats.org/officeDocument/2006/relationships/hyperlink" Target="https://www.services.bis.gov.in:8071/php/BIS/bisconnect/pow/is_details?IDS=NTMyMw%3D%3D" TargetMode="External"/><Relationship Id="rId1152" Type="http://schemas.openxmlformats.org/officeDocument/2006/relationships/hyperlink" Target="https://www.services.bis.gov.in:8071/php/BIS/bisconnect/pow/is_details?IDS=OTk2MA%3D%3D" TargetMode="External"/><Relationship Id="rId1597" Type="http://schemas.openxmlformats.org/officeDocument/2006/relationships/hyperlink" Target="https://www.services.bis.gov.in:8071/php/BIS/bisconnect/pow/is_details?IDS=MTM0MDM%3D" TargetMode="External"/><Relationship Id="rId2203" Type="http://schemas.openxmlformats.org/officeDocument/2006/relationships/hyperlink" Target="https://www.services.bis.gov.in:8071/php/BIS/bisconnect/pow/is_details?IDS=MzY0" TargetMode="External"/><Relationship Id="rId2410" Type="http://schemas.openxmlformats.org/officeDocument/2006/relationships/hyperlink" Target="https://www.services.bis.gov.in:8071/php/BIS/bisconnect/pow/is_details?IDS=MTg0OTU%3D" TargetMode="External"/><Relationship Id="rId96" Type="http://schemas.openxmlformats.org/officeDocument/2006/relationships/hyperlink" Target="https://www.services.bis.gov.in:8071/php/BIS/bisconnect/pow/is_details?IDS=MTUzNjg%3D" TargetMode="External"/><Relationship Id="rId827" Type="http://schemas.openxmlformats.org/officeDocument/2006/relationships/hyperlink" Target="https://www.services.bis.gov.in:8071/php/BIS/bisconnect/pow/is_details?IDS=ODExNA%3D%3D" TargetMode="External"/><Relationship Id="rId1012" Type="http://schemas.openxmlformats.org/officeDocument/2006/relationships/hyperlink" Target="https://www.services.bis.gov.in:8071/php/BIS/bisconnect/pow/is_details?IDS=MjI0MTQ%3D" TargetMode="External"/><Relationship Id="rId1457" Type="http://schemas.openxmlformats.org/officeDocument/2006/relationships/hyperlink" Target="https://www.services.bis.gov.in:8071/php/BIS/bisconnect/pow/is_details?IDS=MTIyNTM%3D" TargetMode="External"/><Relationship Id="rId1664" Type="http://schemas.openxmlformats.org/officeDocument/2006/relationships/hyperlink" Target="https://www.services.bis.gov.in:8071/php/BIS/bisconnect/pow/is_details?IDS=MjI5" TargetMode="External"/><Relationship Id="rId1871" Type="http://schemas.openxmlformats.org/officeDocument/2006/relationships/hyperlink" Target="https://www.services.bis.gov.in:8071/php/BIS/bisconnect/pow/is_details?IDS=NDIzNw%3D%3D" TargetMode="External"/><Relationship Id="rId1317" Type="http://schemas.openxmlformats.org/officeDocument/2006/relationships/hyperlink" Target="https://www.services.bis.gov.in:8071/php/BIS/bisconnect/pow/is_details?IDS=NDEzMw%3D%3D" TargetMode="External"/><Relationship Id="rId1524" Type="http://schemas.openxmlformats.org/officeDocument/2006/relationships/hyperlink" Target="https://www.services.bis.gov.in:8071/php/BIS/bisconnect/pow/is_details?IDS=MjIyNTU%3D" TargetMode="External"/><Relationship Id="rId1731" Type="http://schemas.openxmlformats.org/officeDocument/2006/relationships/hyperlink" Target="https://www.services.bis.gov.in:8071/php/BIS/bisconnect/pow/is_details?IDS=NzU5" TargetMode="External"/><Relationship Id="rId1969" Type="http://schemas.openxmlformats.org/officeDocument/2006/relationships/hyperlink" Target="https://www.services.bis.gov.in:8071/php/BIS/bisconnect/pow/is_details?IDS=Mzg2MQ%3D%3D" TargetMode="External"/><Relationship Id="rId23" Type="http://schemas.openxmlformats.org/officeDocument/2006/relationships/hyperlink" Target="https://www.services.bis.gov.in:8071/php/BIS/bisconnect/pow/is_details?IDS=ODIzNg%3D%3D" TargetMode="External"/><Relationship Id="rId1829" Type="http://schemas.openxmlformats.org/officeDocument/2006/relationships/hyperlink" Target="https://www.services.bis.gov.in:8071/php/BIS/bisconnect/pow/is_details?IDS=NTY1MQ%3D%3D" TargetMode="External"/><Relationship Id="rId2298" Type="http://schemas.openxmlformats.org/officeDocument/2006/relationships/hyperlink" Target="https://www.services.bis.gov.in:8071/php/BIS/bisconnect/pow/is_details?IDS=MzkwMw%3D%3D" TargetMode="External"/><Relationship Id="rId172" Type="http://schemas.openxmlformats.org/officeDocument/2006/relationships/hyperlink" Target="https://www.services.bis.gov.in:8071/php/BIS/bisconnect/pow/is_details?IDS=MzI2NQ%3D%3D" TargetMode="External"/><Relationship Id="rId477" Type="http://schemas.openxmlformats.org/officeDocument/2006/relationships/hyperlink" Target="https://www.services.bis.gov.in:8071/php/BIS/bisconnect/pow/is_details?IDS=MjQyMTM%3D" TargetMode="External"/><Relationship Id="rId684" Type="http://schemas.openxmlformats.org/officeDocument/2006/relationships/hyperlink" Target="https://www.services.bis.gov.in:8071/php/BIS/bisconnect/pow/is_details?IDS=NTY0MQ%3D%3D" TargetMode="External"/><Relationship Id="rId2060" Type="http://schemas.openxmlformats.org/officeDocument/2006/relationships/hyperlink" Target="https://www.services.bis.gov.in:8071/php/BIS/bisconnect/pow/is_details?IDS=MTY5ODY%3D" TargetMode="External"/><Relationship Id="rId2158" Type="http://schemas.openxmlformats.org/officeDocument/2006/relationships/hyperlink" Target="https://www.services.bis.gov.in:8071/php/BIS/bisconnect/pow/is_details?IDS=MTQ5NDE%3D" TargetMode="External"/><Relationship Id="rId2365" Type="http://schemas.openxmlformats.org/officeDocument/2006/relationships/hyperlink" Target="https://www.services.bis.gov.in:8071/php/BIS/bisconnect/pow/is_details?IDS=MTIxNjI%3D" TargetMode="External"/><Relationship Id="rId337" Type="http://schemas.openxmlformats.org/officeDocument/2006/relationships/hyperlink" Target="https://www.services.bis.gov.in:8071/php/BIS/bisconnect/pow/is_details?IDS=MjM4OTI%3D" TargetMode="External"/><Relationship Id="rId891" Type="http://schemas.openxmlformats.org/officeDocument/2006/relationships/hyperlink" Target="https://www.services.bis.gov.in:8071/php/BIS/bisconnect/pow/is_details?IDS=MTcwMDY%3D" TargetMode="External"/><Relationship Id="rId989" Type="http://schemas.openxmlformats.org/officeDocument/2006/relationships/hyperlink" Target="https://www.services.bis.gov.in:8071/php/BIS/bisconnect/pow/is_details?IDS=MjI1ODg%3D" TargetMode="External"/><Relationship Id="rId2018" Type="http://schemas.openxmlformats.org/officeDocument/2006/relationships/hyperlink" Target="https://www.services.bis.gov.in:8071/php/BIS/bisconnect/pow/is_details?IDS=OTAxMg%3D%3D" TargetMode="External"/><Relationship Id="rId544" Type="http://schemas.openxmlformats.org/officeDocument/2006/relationships/hyperlink" Target="https://www.services.bis.gov.in:8071/php/BIS/bisconnect/pow/is_details?IDS=MTI2MDM%3D" TargetMode="External"/><Relationship Id="rId751" Type="http://schemas.openxmlformats.org/officeDocument/2006/relationships/hyperlink" Target="https://www.services.bis.gov.in:8071/php/BIS/bisconnect/pow/is_details?IDS=MTI4MjE%3D" TargetMode="External"/><Relationship Id="rId849" Type="http://schemas.openxmlformats.org/officeDocument/2006/relationships/hyperlink" Target="https://www.services.bis.gov.in:8071/php/BIS/bisconnect/pow/is_details?IDS=MTE4MTQ%3D" TargetMode="External"/><Relationship Id="rId1174" Type="http://schemas.openxmlformats.org/officeDocument/2006/relationships/hyperlink" Target="https://www.services.bis.gov.in:8071/php/BIS/bisconnect/pow/is_details?IDS=MTMxNDM%3D" TargetMode="External"/><Relationship Id="rId1381" Type="http://schemas.openxmlformats.org/officeDocument/2006/relationships/hyperlink" Target="https://www.services.bis.gov.in:8071/php/BIS/bisconnect/pow/is_details?IDS=MjM0ODI%3D" TargetMode="External"/><Relationship Id="rId1479" Type="http://schemas.openxmlformats.org/officeDocument/2006/relationships/hyperlink" Target="https://www.services.bis.gov.in:8071/php/BIS/bisconnect/pow/is_details?IDS=MTI0MjY%3D" TargetMode="External"/><Relationship Id="rId1686" Type="http://schemas.openxmlformats.org/officeDocument/2006/relationships/hyperlink" Target="https://www.services.bis.gov.in:8071/php/BIS/bisconnect/pow/is_details?IDS=MjI4MDg%3D" TargetMode="External"/><Relationship Id="rId2225" Type="http://schemas.openxmlformats.org/officeDocument/2006/relationships/hyperlink" Target="https://www.services.bis.gov.in:8071/php/BIS/bisconnect/pow/is_details?IDS=MjEyNzU%3D" TargetMode="External"/><Relationship Id="rId2432" Type="http://schemas.openxmlformats.org/officeDocument/2006/relationships/printerSettings" Target="../printerSettings/printerSettings6.bin"/><Relationship Id="rId404" Type="http://schemas.openxmlformats.org/officeDocument/2006/relationships/hyperlink" Target="https://www.services.bis.gov.in:8071/php/BIS/bisconnect/pow/is_details?IDS=Nzk3OA%3D%3D" TargetMode="External"/><Relationship Id="rId611" Type="http://schemas.openxmlformats.org/officeDocument/2006/relationships/hyperlink" Target="https://www.services.bis.gov.in:8071/php/BIS/bisconnect/pow/is_details?IDS=NjAzNw%3D%3D" TargetMode="External"/><Relationship Id="rId1034" Type="http://schemas.openxmlformats.org/officeDocument/2006/relationships/hyperlink" Target="https://www.services.bis.gov.in:8071/php/BIS/bisconnect/pow/is_details?IDS=OTgyMg%3D%3D" TargetMode="External"/><Relationship Id="rId1241" Type="http://schemas.openxmlformats.org/officeDocument/2006/relationships/hyperlink" Target="https://www.services.bis.gov.in:8071/php/BIS/bisconnect/pow/is_details?IDS=MTUzNg%3D%3D" TargetMode="External"/><Relationship Id="rId1339" Type="http://schemas.openxmlformats.org/officeDocument/2006/relationships/hyperlink" Target="https://www.services.bis.gov.in:8071/php/BIS/bisconnect/pow/is_details?IDS=NTI0OQ%3D%3D" TargetMode="External"/><Relationship Id="rId1893" Type="http://schemas.openxmlformats.org/officeDocument/2006/relationships/hyperlink" Target="https://www.services.bis.gov.in:8071/php/BIS/bisconnect/pow/is_details?IDS=ODE1MA%3D%3D" TargetMode="External"/><Relationship Id="rId709" Type="http://schemas.openxmlformats.org/officeDocument/2006/relationships/hyperlink" Target="https://www.services.bis.gov.in:8071/php/BIS/bisconnect/pow/is_details?IDS=NTY4" TargetMode="External"/><Relationship Id="rId916" Type="http://schemas.openxmlformats.org/officeDocument/2006/relationships/hyperlink" Target="https://www.services.bis.gov.in:8071/php/BIS/bisconnect/pow/is_details?IDS=MjE2Njg%3D" TargetMode="External"/><Relationship Id="rId1101" Type="http://schemas.openxmlformats.org/officeDocument/2006/relationships/hyperlink" Target="https://www.services.bis.gov.in:8071/php/BIS/bisconnect/pow/is_details?IDS=NTYzNA%3D%3D" TargetMode="External"/><Relationship Id="rId1546" Type="http://schemas.openxmlformats.org/officeDocument/2006/relationships/hyperlink" Target="https://www.services.bis.gov.in:8071/php/BIS/bisconnect/pow/is_details?IDS=NTA2MQ%3D%3D" TargetMode="External"/><Relationship Id="rId1753" Type="http://schemas.openxmlformats.org/officeDocument/2006/relationships/hyperlink" Target="https://www.services.bis.gov.in:8071/php/BIS/bisconnect/pow/is_details?IDS=MTEzOTk%3D" TargetMode="External"/><Relationship Id="rId1960" Type="http://schemas.openxmlformats.org/officeDocument/2006/relationships/hyperlink" Target="https://www.services.bis.gov.in:8071/php/BIS/bisconnect/pow/is_details?IDS=MTU1Ng%3D%3D" TargetMode="External"/><Relationship Id="rId45" Type="http://schemas.openxmlformats.org/officeDocument/2006/relationships/hyperlink" Target="https://www.services.bis.gov.in:8071/php/BIS/bisconnect/pow/is_details?IDS=MTA5NTM%3D" TargetMode="External"/><Relationship Id="rId1406" Type="http://schemas.openxmlformats.org/officeDocument/2006/relationships/hyperlink" Target="https://www.services.bis.gov.in:8071/php/BIS/bisconnect/pow/is_details?IDS=MTI5NjI%3D" TargetMode="External"/><Relationship Id="rId1613" Type="http://schemas.openxmlformats.org/officeDocument/2006/relationships/hyperlink" Target="https://www.services.bis.gov.in:8071/php/BIS/bisconnect/pow/is_details?IDS=MTQ1MDk%3D" TargetMode="External"/><Relationship Id="rId1820" Type="http://schemas.openxmlformats.org/officeDocument/2006/relationships/hyperlink" Target="https://www.services.bis.gov.in:8071/php/BIS/bisconnect/pow/is_details?IDS=MzAwMA%3D%3D" TargetMode="External"/><Relationship Id="rId194" Type="http://schemas.openxmlformats.org/officeDocument/2006/relationships/hyperlink" Target="https://www.services.bis.gov.in:8071/php/BIS/bisconnect/pow/is_details?IDS=NDU3Mg%3D%3D" TargetMode="External"/><Relationship Id="rId1918" Type="http://schemas.openxmlformats.org/officeDocument/2006/relationships/hyperlink" Target="https://www.services.bis.gov.in:8071/php/BIS/bisconnect/pow/is_details?IDS=MTI3OTE%3D" TargetMode="External"/><Relationship Id="rId2082" Type="http://schemas.openxmlformats.org/officeDocument/2006/relationships/hyperlink" Target="https://www.services.bis.gov.in:8071/php/BIS/bisconnect/pow/is_details?IDS=Mjc1Mw%3D%3D" TargetMode="External"/><Relationship Id="rId261" Type="http://schemas.openxmlformats.org/officeDocument/2006/relationships/hyperlink" Target="https://www.services.bis.gov.in:8071/php/BIS/bisconnect/pow/is_details?IDS=Njk0MA%3D%3D" TargetMode="External"/><Relationship Id="rId499" Type="http://schemas.openxmlformats.org/officeDocument/2006/relationships/hyperlink" Target="https://www.services.bis.gov.in:8071/php/BIS/bisconnect/pow/is_details?IDS=ODc1OA%3D%3D" TargetMode="External"/><Relationship Id="rId2387" Type="http://schemas.openxmlformats.org/officeDocument/2006/relationships/hyperlink" Target="https://www.services.bis.gov.in:8071/php/BIS/bisconnect/pow/is_details?IDS=MTcyNDM%3D" TargetMode="External"/><Relationship Id="rId359" Type="http://schemas.openxmlformats.org/officeDocument/2006/relationships/hyperlink" Target="https://www.services.bis.gov.in:8071/php/BIS/bisconnect/pow/is_details?IDS=MTQzNzk%3D" TargetMode="External"/><Relationship Id="rId566" Type="http://schemas.openxmlformats.org/officeDocument/2006/relationships/hyperlink" Target="https://www.services.bis.gov.in:8071/php/BIS/bisconnect/pow/is_details?IDS=MTQ0Mjg%3D" TargetMode="External"/><Relationship Id="rId773" Type="http://schemas.openxmlformats.org/officeDocument/2006/relationships/hyperlink" Target="https://www.services.bis.gov.in:8071/php/BIS/bisconnect/pow/is_details?IDS=MTI5MzA%3D" TargetMode="External"/><Relationship Id="rId1196" Type="http://schemas.openxmlformats.org/officeDocument/2006/relationships/hyperlink" Target="https://www.services.bis.gov.in:8071/php/BIS/bisconnect/pow/is_details?IDS=MTQ4NTY%3D" TargetMode="External"/><Relationship Id="rId2247" Type="http://schemas.openxmlformats.org/officeDocument/2006/relationships/hyperlink" Target="https://www.services.bis.gov.in:8071/php/BIS/bisconnect/pow/is_details?IDS=NDcyOA%3D%3D" TargetMode="External"/><Relationship Id="rId121" Type="http://schemas.openxmlformats.org/officeDocument/2006/relationships/hyperlink" Target="https://www.services.bis.gov.in:8071/php/BIS/bisconnect/pow/is_details?IDS=MTYxNzM%3D" TargetMode="External"/><Relationship Id="rId219" Type="http://schemas.openxmlformats.org/officeDocument/2006/relationships/hyperlink" Target="https://www.services.bis.gov.in:8071/php/BIS/bisconnect/pow/is_details?IDS=NTM5OQ%3D%3D" TargetMode="External"/><Relationship Id="rId426" Type="http://schemas.openxmlformats.org/officeDocument/2006/relationships/hyperlink" Target="https://www.services.bis.gov.in:8071/php/BIS/bisconnect/pow/is_details?IDS=NjU3Mg%3D%3D" TargetMode="External"/><Relationship Id="rId633" Type="http://schemas.openxmlformats.org/officeDocument/2006/relationships/hyperlink" Target="https://www.services.bis.gov.in:8071/php/BIS/bisconnect/pow/is_details?IDS=NzE1NA%3D%3D" TargetMode="External"/><Relationship Id="rId980" Type="http://schemas.openxmlformats.org/officeDocument/2006/relationships/hyperlink" Target="https://www.services.bis.gov.in:8071/php/BIS/bisconnect/pow/is_details?IDS=Nzg3Mw%3D%3D" TargetMode="External"/><Relationship Id="rId1056" Type="http://schemas.openxmlformats.org/officeDocument/2006/relationships/hyperlink" Target="https://www.services.bis.gov.in:8071/php/BIS/bisconnect/pow/is_details?IDS=MTI4NTk%3D" TargetMode="External"/><Relationship Id="rId1263" Type="http://schemas.openxmlformats.org/officeDocument/2006/relationships/hyperlink" Target="https://www.services.bis.gov.in:8071/php/BIS/bisconnect/pow/is_details?IDS=MjU0MQ%3D%3D" TargetMode="External"/><Relationship Id="rId2107" Type="http://schemas.openxmlformats.org/officeDocument/2006/relationships/hyperlink" Target="https://www.services.bis.gov.in:8071/php/BIS/bisconnect/pow/is_details?IDS=MzExNg%3D%3D" TargetMode="External"/><Relationship Id="rId2314" Type="http://schemas.openxmlformats.org/officeDocument/2006/relationships/hyperlink" Target="https://www.services.bis.gov.in:8071/php/BIS/bisconnect/pow/is_details?IDS=NDg4OQ%3D%3D" TargetMode="External"/><Relationship Id="rId840" Type="http://schemas.openxmlformats.org/officeDocument/2006/relationships/hyperlink" Target="https://www.services.bis.gov.in:8071/php/BIS/bisconnect/pow/is_details?IDS=MTExMTI%3D" TargetMode="External"/><Relationship Id="rId938" Type="http://schemas.openxmlformats.org/officeDocument/2006/relationships/hyperlink" Target="https://www.services.bis.gov.in:8071/php/BIS/bisconnect/pow/is_details?IDS=MTAzODU%3D" TargetMode="External"/><Relationship Id="rId1470" Type="http://schemas.openxmlformats.org/officeDocument/2006/relationships/hyperlink" Target="https://www.services.bis.gov.in:8071/php/BIS/bisconnect/pow/is_details?IDS=MTAxNTg%3D" TargetMode="External"/><Relationship Id="rId1568" Type="http://schemas.openxmlformats.org/officeDocument/2006/relationships/hyperlink" Target="https://www.services.bis.gov.in:8071/php/BIS/bisconnect/pow/is_details?IDS=MTA5MzE%3D" TargetMode="External"/><Relationship Id="rId1775" Type="http://schemas.openxmlformats.org/officeDocument/2006/relationships/hyperlink" Target="https://www.services.bis.gov.in:8071/php/BIS/bisconnect/pow/is_details?IDS=MTQxNzc%3D" TargetMode="External"/><Relationship Id="rId67" Type="http://schemas.openxmlformats.org/officeDocument/2006/relationships/hyperlink" Target="https://www.services.bis.gov.in:8071/php/BIS/bisconnect/pow/is_details?IDS=MTMzMDM%3D" TargetMode="External"/><Relationship Id="rId700" Type="http://schemas.openxmlformats.org/officeDocument/2006/relationships/hyperlink" Target="https://www.services.bis.gov.in:8071/php/BIS/bisconnect/pow/is_details?IDS=NTY1MA%3D%3D" TargetMode="External"/><Relationship Id="rId1123" Type="http://schemas.openxmlformats.org/officeDocument/2006/relationships/hyperlink" Target="https://www.services.bis.gov.in:8071/php/BIS/bisconnect/pow/is_details?IDS=Nzg5MA%3D%3D" TargetMode="External"/><Relationship Id="rId1330" Type="http://schemas.openxmlformats.org/officeDocument/2006/relationships/hyperlink" Target="https://www.services.bis.gov.in:8071/php/BIS/bisconnect/pow/is_details?IDS=NDk5Ng%3D%3D" TargetMode="External"/><Relationship Id="rId1428" Type="http://schemas.openxmlformats.org/officeDocument/2006/relationships/hyperlink" Target="https://www.services.bis.gov.in:8071/php/BIS/bisconnect/pow/is_details?IDS=MjE3MTM%3D" TargetMode="External"/><Relationship Id="rId1635" Type="http://schemas.openxmlformats.org/officeDocument/2006/relationships/hyperlink" Target="https://www.services.bis.gov.in:8071/php/BIS/bisconnect/pow/is_details?IDS=MTk1NQ%3D%3D" TargetMode="External"/><Relationship Id="rId1982" Type="http://schemas.openxmlformats.org/officeDocument/2006/relationships/hyperlink" Target="https://www.services.bis.gov.in:8071/php/BIS/bisconnect/pow/is_details?IDS=NzU5Mw%3D%3D" TargetMode="External"/><Relationship Id="rId1842" Type="http://schemas.openxmlformats.org/officeDocument/2006/relationships/hyperlink" Target="https://www.services.bis.gov.in:8071/php/BIS/bisconnect/pow/is_details?IDS=MjM2NjA%3D" TargetMode="External"/><Relationship Id="rId1702" Type="http://schemas.openxmlformats.org/officeDocument/2006/relationships/hyperlink" Target="https://www.services.bis.gov.in:8071/php/BIS/bisconnect/pow/is_details?IDS=MjQxOTE%3D" TargetMode="External"/><Relationship Id="rId283" Type="http://schemas.openxmlformats.org/officeDocument/2006/relationships/hyperlink" Target="https://www.services.bis.gov.in:8071/php/BIS/bisconnect/pow/is_details?IDS=NzI3OA%3D%3D" TargetMode="External"/><Relationship Id="rId490" Type="http://schemas.openxmlformats.org/officeDocument/2006/relationships/hyperlink" Target="https://www.services.bis.gov.in:8071/php/BIS/bisconnect/pow/is_details?IDS=ODQ0MA%3D%3D" TargetMode="External"/><Relationship Id="rId2171" Type="http://schemas.openxmlformats.org/officeDocument/2006/relationships/hyperlink" Target="https://www.services.bis.gov.in:8071/php/BIS/bisconnect/pow/is_details?IDS=MTM1NA%3D%3D" TargetMode="External"/><Relationship Id="rId143" Type="http://schemas.openxmlformats.org/officeDocument/2006/relationships/hyperlink" Target="https://www.services.bis.gov.in:8071/php/BIS/bisconnect/pow/is_details?IDS=MTcwNjM%3D" TargetMode="External"/><Relationship Id="rId350" Type="http://schemas.openxmlformats.org/officeDocument/2006/relationships/hyperlink" Target="https://www.services.bis.gov.in:8071/php/BIS/bisconnect/pow/is_details?IDS=MjYyNQ%3D%3D" TargetMode="External"/><Relationship Id="rId588" Type="http://schemas.openxmlformats.org/officeDocument/2006/relationships/hyperlink" Target="https://www.services.bis.gov.in:8071/php/BIS/bisconnect/pow/is_details?IDS=MzUyMA%3D%3D" TargetMode="External"/><Relationship Id="rId795" Type="http://schemas.openxmlformats.org/officeDocument/2006/relationships/hyperlink" Target="https://www.services.bis.gov.in:8071/php/BIS/bisconnect/pow/is_details?IDS=NjU1MA%3D%3D" TargetMode="External"/><Relationship Id="rId2031" Type="http://schemas.openxmlformats.org/officeDocument/2006/relationships/hyperlink" Target="https://www.services.bis.gov.in:8071/php/BIS/bisconnect/pow/is_details?IDS=MTAyNjA%3D" TargetMode="External"/><Relationship Id="rId2269" Type="http://schemas.openxmlformats.org/officeDocument/2006/relationships/hyperlink" Target="https://www.services.bis.gov.in:8071/php/BIS/bisconnect/pow/is_details?IDS=MTUzMDE%3D" TargetMode="External"/><Relationship Id="rId9" Type="http://schemas.openxmlformats.org/officeDocument/2006/relationships/hyperlink" Target="https://www.services.bis.gov.in:8071/php/BIS/bisconnect/pow/is_details?IDS=MTM0Mw%3D%3D" TargetMode="External"/><Relationship Id="rId210" Type="http://schemas.openxmlformats.org/officeDocument/2006/relationships/hyperlink" Target="https://www.services.bis.gov.in:8071/php/BIS/bisconnect/pow/is_details?IDS=NTA3OA%3D%3D" TargetMode="External"/><Relationship Id="rId448" Type="http://schemas.openxmlformats.org/officeDocument/2006/relationships/hyperlink" Target="https://www.services.bis.gov.in:8071/php/BIS/bisconnect/pow/is_details?IDS=MjIyMjc%3D" TargetMode="External"/><Relationship Id="rId655" Type="http://schemas.openxmlformats.org/officeDocument/2006/relationships/hyperlink" Target="https://www.services.bis.gov.in:8071/php/BIS/bisconnect/pow/is_details?IDS=OTY0OQ%3D%3D" TargetMode="External"/><Relationship Id="rId862" Type="http://schemas.openxmlformats.org/officeDocument/2006/relationships/hyperlink" Target="https://www.services.bis.gov.in:8071/php/BIS/bisconnect/pow/is_details?IDS=MTI1MTk%3D" TargetMode="External"/><Relationship Id="rId1078" Type="http://schemas.openxmlformats.org/officeDocument/2006/relationships/hyperlink" Target="https://www.services.bis.gov.in:8071/php/BIS/bisconnect/pow/is_details?IDS=MTcyMDg%3D" TargetMode="External"/><Relationship Id="rId1285" Type="http://schemas.openxmlformats.org/officeDocument/2006/relationships/hyperlink" Target="https://www.services.bis.gov.in:8071/php/BIS/bisconnect/pow/is_details?IDS=MzQ1Mg%3D%3D" TargetMode="External"/><Relationship Id="rId1492" Type="http://schemas.openxmlformats.org/officeDocument/2006/relationships/hyperlink" Target="https://www.services.bis.gov.in:8071/php/BIS/bisconnect/pow/is_details?IDS=MTc0MDc%3D" TargetMode="External"/><Relationship Id="rId2129" Type="http://schemas.openxmlformats.org/officeDocument/2006/relationships/hyperlink" Target="https://www.services.bis.gov.in:8071/php/BIS/bisconnect/pow/is_details?IDS=NDM2Nw%3D%3D" TargetMode="External"/><Relationship Id="rId2336" Type="http://schemas.openxmlformats.org/officeDocument/2006/relationships/hyperlink" Target="https://www.services.bis.gov.in:8071/php/BIS/bisconnect/pow/is_details?IDS=MjkzNw%3D%3D" TargetMode="External"/><Relationship Id="rId308" Type="http://schemas.openxmlformats.org/officeDocument/2006/relationships/hyperlink" Target="https://www.services.bis.gov.in:8071/php/BIS/bisconnect/pow/is_details?IDS=Nzc2OA%3D%3D" TargetMode="External"/><Relationship Id="rId515" Type="http://schemas.openxmlformats.org/officeDocument/2006/relationships/hyperlink" Target="https://www.services.bis.gov.in:8071/php/BIS/bisconnect/pow/is_details?IDS=MTA5MzY%3D" TargetMode="External"/><Relationship Id="rId722" Type="http://schemas.openxmlformats.org/officeDocument/2006/relationships/hyperlink" Target="https://www.services.bis.gov.in:8071/php/BIS/bisconnect/pow/is_details?IDS=NjEz" TargetMode="External"/><Relationship Id="rId1145" Type="http://schemas.openxmlformats.org/officeDocument/2006/relationships/hyperlink" Target="https://www.services.bis.gov.in:8071/php/BIS/bisconnect/pow/is_details?IDS=OTY2NQ%3D%3D" TargetMode="External"/><Relationship Id="rId1352" Type="http://schemas.openxmlformats.org/officeDocument/2006/relationships/hyperlink" Target="https://www.services.bis.gov.in:8071/php/BIS/bisconnect/pow/is_details?IDS=NjQzNg%3D%3D" TargetMode="External"/><Relationship Id="rId1797" Type="http://schemas.openxmlformats.org/officeDocument/2006/relationships/hyperlink" Target="https://www.services.bis.gov.in:8071/php/BIS/bisconnect/pow/is_details?IDS=MTcwMzQ%3D" TargetMode="External"/><Relationship Id="rId2403" Type="http://schemas.openxmlformats.org/officeDocument/2006/relationships/hyperlink" Target="https://www.services.bis.gov.in:8071/php/BIS/bisconnect/pow/is_details?IDS=NzM1MQ%3D%3D" TargetMode="External"/><Relationship Id="rId89" Type="http://schemas.openxmlformats.org/officeDocument/2006/relationships/hyperlink" Target="https://www.services.bis.gov.in:8071/php/BIS/bisconnect/pow/is_details?IDS=MjEwNDc%3D" TargetMode="External"/><Relationship Id="rId1005" Type="http://schemas.openxmlformats.org/officeDocument/2006/relationships/hyperlink" Target="https://www.services.bis.gov.in:8071/php/BIS/bisconnect/pow/is_details?IDS=MjI0MTE%3D" TargetMode="External"/><Relationship Id="rId1212" Type="http://schemas.openxmlformats.org/officeDocument/2006/relationships/hyperlink" Target="https://www.services.bis.gov.in:8071/php/BIS/bisconnect/pow/is_details?IDS=MTY5NzU%3D" TargetMode="External"/><Relationship Id="rId1657" Type="http://schemas.openxmlformats.org/officeDocument/2006/relationships/hyperlink" Target="https://www.services.bis.gov.in:8071/php/BIS/bisconnect/pow/is_details?IDS=NzIxMg%3D%3D" TargetMode="External"/><Relationship Id="rId1864" Type="http://schemas.openxmlformats.org/officeDocument/2006/relationships/hyperlink" Target="https://www.services.bis.gov.in:8071/php/BIS/bisconnect/pow/is_details?IDS=MjYwNg%3D%3D" TargetMode="External"/><Relationship Id="rId1517" Type="http://schemas.openxmlformats.org/officeDocument/2006/relationships/hyperlink" Target="https://www.services.bis.gov.in:8071/php/BIS/bisconnect/pow/is_details?IDS=NTM4Mw%3D%3D" TargetMode="External"/><Relationship Id="rId1724" Type="http://schemas.openxmlformats.org/officeDocument/2006/relationships/hyperlink" Target="https://www.services.bis.gov.in:8071/php/BIS/bisconnect/pow/is_details?IDS=MTI5MTY%3D" TargetMode="External"/><Relationship Id="rId16" Type="http://schemas.openxmlformats.org/officeDocument/2006/relationships/hyperlink" Target="https://www.services.bis.gov.in:8071/php/BIS/bisconnect/pow/is_details?IDS=NzA4NA%3D%3D" TargetMode="External"/><Relationship Id="rId1931" Type="http://schemas.openxmlformats.org/officeDocument/2006/relationships/hyperlink" Target="https://www.services.bis.gov.in:8071/php/BIS/bisconnect/pow/is_details?IDS=MTI3ODA%3D" TargetMode="External"/><Relationship Id="rId2193" Type="http://schemas.openxmlformats.org/officeDocument/2006/relationships/hyperlink" Target="https://www.services.bis.gov.in:8071/php/BIS/bisconnect/pow/is_details?IDS=MTg1MDY%3D" TargetMode="External"/><Relationship Id="rId165" Type="http://schemas.openxmlformats.org/officeDocument/2006/relationships/hyperlink" Target="https://www.services.bis.gov.in:8071/php/BIS/bisconnect/pow/is_details?IDS=Mjk2Mg%3D%3D" TargetMode="External"/><Relationship Id="rId372" Type="http://schemas.openxmlformats.org/officeDocument/2006/relationships/hyperlink" Target="https://www.services.bis.gov.in:8071/php/BIS/bisconnect/pow/is_details?IDS=NDQwOQ%3D%3D" TargetMode="External"/><Relationship Id="rId677" Type="http://schemas.openxmlformats.org/officeDocument/2006/relationships/hyperlink" Target="https://www.services.bis.gov.in:8071/php/BIS/bisconnect/pow/is_details?IDS=MTc3MA%3D%3D" TargetMode="External"/><Relationship Id="rId2053" Type="http://schemas.openxmlformats.org/officeDocument/2006/relationships/hyperlink" Target="https://www.services.bis.gov.in:8071/php/BIS/bisconnect/pow/is_details?IDS=MTQ3NzI%3D" TargetMode="External"/><Relationship Id="rId2260" Type="http://schemas.openxmlformats.org/officeDocument/2006/relationships/hyperlink" Target="https://www.services.bis.gov.in:8071/php/BIS/bisconnect/pow/is_details?IDS=MTMxNDg%3D" TargetMode="External"/><Relationship Id="rId2358" Type="http://schemas.openxmlformats.org/officeDocument/2006/relationships/hyperlink" Target="https://www.services.bis.gov.in:8071/php/BIS/bisconnect/pow/is_details?IDS=NjkwNg%3D%3D" TargetMode="External"/><Relationship Id="rId232" Type="http://schemas.openxmlformats.org/officeDocument/2006/relationships/hyperlink" Target="https://www.services.bis.gov.in:8071/php/BIS/bisconnect/pow/is_details?IDS=NTkxOA%3D%3D" TargetMode="External"/><Relationship Id="rId884" Type="http://schemas.openxmlformats.org/officeDocument/2006/relationships/hyperlink" Target="https://www.services.bis.gov.in:8071/php/BIS/bisconnect/pow/is_details?IDS=MjE1MzU%3D" TargetMode="External"/><Relationship Id="rId2120" Type="http://schemas.openxmlformats.org/officeDocument/2006/relationships/hyperlink" Target="https://www.services.bis.gov.in:8071/php/BIS/bisconnect/pow/is_details?IDS=NDIwNQ%3D%3D" TargetMode="External"/><Relationship Id="rId537" Type="http://schemas.openxmlformats.org/officeDocument/2006/relationships/hyperlink" Target="https://www.services.bis.gov.in:8071/php/BIS/bisconnect/pow/is_details?IDS=MTI0OTY%3D" TargetMode="External"/><Relationship Id="rId744" Type="http://schemas.openxmlformats.org/officeDocument/2006/relationships/hyperlink" Target="https://www.services.bis.gov.in:8071/php/BIS/bisconnect/pow/is_details?IDS=OTI5OQ%3D%3D" TargetMode="External"/><Relationship Id="rId951" Type="http://schemas.openxmlformats.org/officeDocument/2006/relationships/hyperlink" Target="https://www.services.bis.gov.in:8071/php/BIS/bisconnect/pow/is_details?IDS=MTI3NzU%3D" TargetMode="External"/><Relationship Id="rId1167" Type="http://schemas.openxmlformats.org/officeDocument/2006/relationships/hyperlink" Target="https://www.services.bis.gov.in:8071/php/BIS/bisconnect/pow/is_details?IDS=MTE2NTI%3D" TargetMode="External"/><Relationship Id="rId1374" Type="http://schemas.openxmlformats.org/officeDocument/2006/relationships/hyperlink" Target="https://www.services.bis.gov.in:8071/php/BIS/bisconnect/pow/is_details?IDS=MjE0Mjg%3D" TargetMode="External"/><Relationship Id="rId1581" Type="http://schemas.openxmlformats.org/officeDocument/2006/relationships/hyperlink" Target="https://www.services.bis.gov.in:8071/php/BIS/bisconnect/pow/is_details?IDS=MjEyNzI%3D" TargetMode="External"/><Relationship Id="rId1679" Type="http://schemas.openxmlformats.org/officeDocument/2006/relationships/hyperlink" Target="https://www.services.bis.gov.in:8071/php/BIS/bisconnect/pow/is_details?IDS=MjIzMDI%3D" TargetMode="External"/><Relationship Id="rId2218" Type="http://schemas.openxmlformats.org/officeDocument/2006/relationships/hyperlink" Target="https://www.services.bis.gov.in:8071/php/BIS/bisconnect/pow/is_details?IDS=MjIxMjU%3D" TargetMode="External"/><Relationship Id="rId2425" Type="http://schemas.openxmlformats.org/officeDocument/2006/relationships/hyperlink" Target="https://www.services.bis.gov.in:8071/php/BIS/bisconnect/pow/is_details?IDS=MjMwMjY%3D" TargetMode="External"/><Relationship Id="rId80" Type="http://schemas.openxmlformats.org/officeDocument/2006/relationships/hyperlink" Target="https://www.services.bis.gov.in:8071/php/BIS/bisconnect/pow/is_details?IDS=MTUwODk%3D" TargetMode="External"/><Relationship Id="rId604" Type="http://schemas.openxmlformats.org/officeDocument/2006/relationships/hyperlink" Target="https://www.services.bis.gov.in:8071/php/BIS/bisconnect/pow/is_details?IDS=NTA2OQ%3D%3D" TargetMode="External"/><Relationship Id="rId811" Type="http://schemas.openxmlformats.org/officeDocument/2006/relationships/hyperlink" Target="https://www.services.bis.gov.in:8071/php/BIS/bisconnect/pow/is_details?IDS=NzEzOQ%3D%3D" TargetMode="External"/><Relationship Id="rId1027" Type="http://schemas.openxmlformats.org/officeDocument/2006/relationships/hyperlink" Target="https://www.services.bis.gov.in:8071/php/BIS/bisconnect/pow/is_details?IDS=MjM4MTM%3D" TargetMode="External"/><Relationship Id="rId1234" Type="http://schemas.openxmlformats.org/officeDocument/2006/relationships/hyperlink" Target="https://www.services.bis.gov.in:8071/php/BIS/bisconnect/pow/is_details?IDS=MTA5Mw%3D%3D" TargetMode="External"/><Relationship Id="rId1441" Type="http://schemas.openxmlformats.org/officeDocument/2006/relationships/hyperlink" Target="https://www.services.bis.gov.in:8071/php/BIS/bisconnect/pow/is_details?IDS=MjQ1NDE%3D" TargetMode="External"/><Relationship Id="rId1886" Type="http://schemas.openxmlformats.org/officeDocument/2006/relationships/hyperlink" Target="https://www.services.bis.gov.in:8071/php/BIS/bisconnect/pow/is_details?IDS=NjUyMQ%3D%3D" TargetMode="External"/><Relationship Id="rId909" Type="http://schemas.openxmlformats.org/officeDocument/2006/relationships/hyperlink" Target="https://www.services.bis.gov.in:8071/php/BIS/bisconnect/pow/is_details?IDS=NTMzOQ%3D%3D" TargetMode="External"/><Relationship Id="rId1301" Type="http://schemas.openxmlformats.org/officeDocument/2006/relationships/hyperlink" Target="https://www.services.bis.gov.in:8071/php/BIS/bisconnect/pow/is_details?IDS=MzY1MA%3D%3D" TargetMode="External"/><Relationship Id="rId1539" Type="http://schemas.openxmlformats.org/officeDocument/2006/relationships/hyperlink" Target="https://www.services.bis.gov.in:8071/php/BIS/bisconnect/pow/is_details?IDS=MTQ2NjY%3D" TargetMode="External"/><Relationship Id="rId1746" Type="http://schemas.openxmlformats.org/officeDocument/2006/relationships/hyperlink" Target="https://www.services.bis.gov.in:8071/php/BIS/bisconnect/pow/is_details?IDS=MTA5Njg%3D" TargetMode="External"/><Relationship Id="rId1953" Type="http://schemas.openxmlformats.org/officeDocument/2006/relationships/hyperlink" Target="https://www.services.bis.gov.in:8071/php/BIS/bisconnect/pow/is_details?IDS=MTQ5MzU%3D" TargetMode="External"/><Relationship Id="rId38" Type="http://schemas.openxmlformats.org/officeDocument/2006/relationships/hyperlink" Target="https://www.services.bis.gov.in:8071/php/BIS/bisconnect/pow/is_details?IDS=MTA0OTI%3D" TargetMode="External"/><Relationship Id="rId1606" Type="http://schemas.openxmlformats.org/officeDocument/2006/relationships/hyperlink" Target="https://www.services.bis.gov.in:8071/php/BIS/bisconnect/pow/is_details?IDS=MTM4NjA%3D" TargetMode="External"/><Relationship Id="rId1813" Type="http://schemas.openxmlformats.org/officeDocument/2006/relationships/hyperlink" Target="https://www.services.bis.gov.in:8071/php/BIS/bisconnect/pow/is_details?IDS=MjQ4NQ%3D%3D" TargetMode="External"/><Relationship Id="rId187" Type="http://schemas.openxmlformats.org/officeDocument/2006/relationships/hyperlink" Target="https://www.services.bis.gov.in:8071/php/BIS/bisconnect/pow/is_details?IDS=NDM4Mw%3D%3D" TargetMode="External"/><Relationship Id="rId394" Type="http://schemas.openxmlformats.org/officeDocument/2006/relationships/hyperlink" Target="https://www.services.bis.gov.in:8071/php/BIS/bisconnect/pow/is_details?IDS=MTQ0MTQ%3D" TargetMode="External"/><Relationship Id="rId2075" Type="http://schemas.openxmlformats.org/officeDocument/2006/relationships/hyperlink" Target="https://www.services.bis.gov.in:8071/php/BIS/bisconnect/pow/is_details?IDS=MTMzNA%3D%3D" TargetMode="External"/><Relationship Id="rId2282" Type="http://schemas.openxmlformats.org/officeDocument/2006/relationships/hyperlink" Target="https://www.services.bis.gov.in:8071/php/BIS/bisconnect/pow/is_details?IDS=MTcxMzE%3D" TargetMode="External"/><Relationship Id="rId254" Type="http://schemas.openxmlformats.org/officeDocument/2006/relationships/hyperlink" Target="https://www.services.bis.gov.in:8071/php/BIS/bisconnect/pow/is_details?IDS=NjgwNQ%3D%3D" TargetMode="External"/><Relationship Id="rId699" Type="http://schemas.openxmlformats.org/officeDocument/2006/relationships/hyperlink" Target="https://www.services.bis.gov.in:8071/php/BIS/bisconnect/pow/is_details?IDS=NTY0OQ%3D%3D" TargetMode="External"/><Relationship Id="rId1091" Type="http://schemas.openxmlformats.org/officeDocument/2006/relationships/hyperlink" Target="https://www.services.bis.gov.in:8071/php/BIS/bisconnect/pow/is_details?IDS=MzE5Nw%3D%3D" TargetMode="External"/><Relationship Id="rId114" Type="http://schemas.openxmlformats.org/officeDocument/2006/relationships/hyperlink" Target="https://www.services.bis.gov.in:8071/php/BIS/bisconnect/pow/is_details?IDS=MTU4ODQ%3D" TargetMode="External"/><Relationship Id="rId461" Type="http://schemas.openxmlformats.org/officeDocument/2006/relationships/hyperlink" Target="https://www.services.bis.gov.in:8071/php/BIS/bisconnect/pow/is_details?IDS=MjIzODQ%3D" TargetMode="External"/><Relationship Id="rId559" Type="http://schemas.openxmlformats.org/officeDocument/2006/relationships/hyperlink" Target="https://www.services.bis.gov.in:8071/php/BIS/bisconnect/pow/is_details?IDS=MTM1NTc%3D" TargetMode="External"/><Relationship Id="rId766" Type="http://schemas.openxmlformats.org/officeDocument/2006/relationships/hyperlink" Target="https://www.services.bis.gov.in:8071/php/BIS/bisconnect/pow/is_details?IDS=MTI5MjY%3D" TargetMode="External"/><Relationship Id="rId1189" Type="http://schemas.openxmlformats.org/officeDocument/2006/relationships/hyperlink" Target="https://www.services.bis.gov.in:8071/php/BIS/bisconnect/pow/is_details?IDS=MTQxMjk%3D" TargetMode="External"/><Relationship Id="rId1396" Type="http://schemas.openxmlformats.org/officeDocument/2006/relationships/hyperlink" Target="https://www.services.bis.gov.in:8071/php/BIS/bisconnect/pow/is_details?IDS=MjQ2MjI%3D" TargetMode="External"/><Relationship Id="rId2142" Type="http://schemas.openxmlformats.org/officeDocument/2006/relationships/hyperlink" Target="https://www.services.bis.gov.in:8071/php/BIS/bisconnect/pow/is_details?IDS=NzQzMQ%3D%3D" TargetMode="External"/><Relationship Id="rId321" Type="http://schemas.openxmlformats.org/officeDocument/2006/relationships/hyperlink" Target="https://www.services.bis.gov.in:8071/php/BIS/bisconnect/pow/is_details?IDS=MzY4" TargetMode="External"/><Relationship Id="rId419" Type="http://schemas.openxmlformats.org/officeDocument/2006/relationships/hyperlink" Target="https://www.services.bis.gov.in:8071/php/BIS/bisconnect/pow/is_details?IDS=MTE1OQ%3D%3D" TargetMode="External"/><Relationship Id="rId626" Type="http://schemas.openxmlformats.org/officeDocument/2006/relationships/hyperlink" Target="https://www.services.bis.gov.in:8071/php/BIS/bisconnect/pow/is_details?IDS=NjgwMw%3D%3D" TargetMode="External"/><Relationship Id="rId973" Type="http://schemas.openxmlformats.org/officeDocument/2006/relationships/hyperlink" Target="https://www.services.bis.gov.in:8071/php/BIS/bisconnect/pow/is_details?IDS=NzU4OQ%3D%3D" TargetMode="External"/><Relationship Id="rId1049" Type="http://schemas.openxmlformats.org/officeDocument/2006/relationships/hyperlink" Target="https://www.services.bis.gov.in:8071/php/BIS/bisconnect/pow/is_details?IDS=MTEzNTI%3D" TargetMode="External"/><Relationship Id="rId1256" Type="http://schemas.openxmlformats.org/officeDocument/2006/relationships/hyperlink" Target="https://www.services.bis.gov.in:8071/php/BIS/bisconnect/pow/is_details?IDS=MjMzMQ%3D%3D" TargetMode="External"/><Relationship Id="rId2002" Type="http://schemas.openxmlformats.org/officeDocument/2006/relationships/hyperlink" Target="https://www.services.bis.gov.in:8071/php/BIS/bisconnect/pow/is_details?IDS=Njc1Mg%3D%3D" TargetMode="External"/><Relationship Id="rId2307" Type="http://schemas.openxmlformats.org/officeDocument/2006/relationships/hyperlink" Target="https://www.services.bis.gov.in:8071/php/BIS/bisconnect/pow/is_details?IDS=NDE3Ng%3D%3D" TargetMode="External"/><Relationship Id="rId833" Type="http://schemas.openxmlformats.org/officeDocument/2006/relationships/hyperlink" Target="https://www.services.bis.gov.in:8071/php/BIS/bisconnect/pow/is_details?IDS=OTQ1NQ%3D%3D" TargetMode="External"/><Relationship Id="rId1116" Type="http://schemas.openxmlformats.org/officeDocument/2006/relationships/hyperlink" Target="https://www.services.bis.gov.in:8071/php/BIS/bisconnect/pow/is_details?IDS=NzY2NA%3D%3D" TargetMode="External"/><Relationship Id="rId1463" Type="http://schemas.openxmlformats.org/officeDocument/2006/relationships/hyperlink" Target="https://www.services.bis.gov.in:8071/php/BIS/bisconnect/pow/is_details?IDS=ODA5OA%3D%3D" TargetMode="External"/><Relationship Id="rId1670" Type="http://schemas.openxmlformats.org/officeDocument/2006/relationships/hyperlink" Target="https://www.services.bis.gov.in:8071/php/BIS/bisconnect/pow/is_details?IDS=NDI2" TargetMode="External"/><Relationship Id="rId1768" Type="http://schemas.openxmlformats.org/officeDocument/2006/relationships/hyperlink" Target="https://www.services.bis.gov.in:8071/php/BIS/bisconnect/pow/is_details?IDS=MTM1Mjk%3D" TargetMode="External"/><Relationship Id="rId900" Type="http://schemas.openxmlformats.org/officeDocument/2006/relationships/hyperlink" Target="https://www.services.bis.gov.in:8071/php/BIS/bisconnect/pow/is_details?IDS=MzEwOQ%3D%3D" TargetMode="External"/><Relationship Id="rId1323" Type="http://schemas.openxmlformats.org/officeDocument/2006/relationships/hyperlink" Target="https://www.services.bis.gov.in:8071/php/BIS/bisconnect/pow/is_details?IDS=NDQyNw%3D%3D" TargetMode="External"/><Relationship Id="rId1530" Type="http://schemas.openxmlformats.org/officeDocument/2006/relationships/hyperlink" Target="https://www.services.bis.gov.in:8071/php/BIS/bisconnect/pow/is_details?IDS=MTA1NDY%3D" TargetMode="External"/><Relationship Id="rId1628" Type="http://schemas.openxmlformats.org/officeDocument/2006/relationships/hyperlink" Target="https://www.services.bis.gov.in:8071/php/BIS/bisconnect/pow/is_details?IDS=MTYzMzU%3D" TargetMode="External"/><Relationship Id="rId1975" Type="http://schemas.openxmlformats.org/officeDocument/2006/relationships/hyperlink" Target="https://www.services.bis.gov.in:8071/php/BIS/bisconnect/pow/is_details?IDS=NDY4OA%3D%3D" TargetMode="External"/><Relationship Id="rId1835" Type="http://schemas.openxmlformats.org/officeDocument/2006/relationships/hyperlink" Target="https://www.services.bis.gov.in:8071/php/BIS/bisconnect/pow/is_details?IDS=NzYwMA%3D%3D" TargetMode="External"/><Relationship Id="rId1902" Type="http://schemas.openxmlformats.org/officeDocument/2006/relationships/hyperlink" Target="https://www.services.bis.gov.in:8071/php/BIS/bisconnect/pow/is_details?IDS=OTYzNA%3D%3D" TargetMode="External"/><Relationship Id="rId2097" Type="http://schemas.openxmlformats.org/officeDocument/2006/relationships/hyperlink" Target="https://www.services.bis.gov.in:8071/php/BIS/bisconnect/pow/is_details?IDS=MzA4Mg%3D%3D" TargetMode="External"/><Relationship Id="rId276" Type="http://schemas.openxmlformats.org/officeDocument/2006/relationships/hyperlink" Target="https://www.services.bis.gov.in:8071/php/BIS/bisconnect/pow/is_details?IDS=NzIyMA%3D%3D" TargetMode="External"/><Relationship Id="rId483" Type="http://schemas.openxmlformats.org/officeDocument/2006/relationships/hyperlink" Target="https://www.services.bis.gov.in:8071/php/BIS/bisconnect/pow/is_details?IDS=MjQyMTY%3D" TargetMode="External"/><Relationship Id="rId690" Type="http://schemas.openxmlformats.org/officeDocument/2006/relationships/hyperlink" Target="https://www.services.bis.gov.in:8071/php/BIS/bisconnect/pow/is_details?IDS=NTY0NA%3D%3D" TargetMode="External"/><Relationship Id="rId2164" Type="http://schemas.openxmlformats.org/officeDocument/2006/relationships/hyperlink" Target="https://www.services.bis.gov.in:8071/php/BIS/bisconnect/pow/is_details?IDS=MTU1OTg%3D" TargetMode="External"/><Relationship Id="rId2371" Type="http://schemas.openxmlformats.org/officeDocument/2006/relationships/hyperlink" Target="https://www.services.bis.gov.in:8071/php/BIS/bisconnect/pow/is_details?IDS=MjAwNDI%3D" TargetMode="External"/><Relationship Id="rId136" Type="http://schemas.openxmlformats.org/officeDocument/2006/relationships/hyperlink" Target="https://www.services.bis.gov.in:8071/php/BIS/bisconnect/pow/is_details?IDS=MTY3MDc%3D" TargetMode="External"/><Relationship Id="rId343" Type="http://schemas.openxmlformats.org/officeDocument/2006/relationships/hyperlink" Target="https://www.services.bis.gov.in:8071/php/BIS/bisconnect/pow/is_details?IDS=MjM1MDc%3D" TargetMode="External"/><Relationship Id="rId550" Type="http://schemas.openxmlformats.org/officeDocument/2006/relationships/hyperlink" Target="https://www.services.bis.gov.in:8071/php/BIS/bisconnect/pow/is_details?IDS=MTMwODk%3D" TargetMode="External"/><Relationship Id="rId788" Type="http://schemas.openxmlformats.org/officeDocument/2006/relationships/hyperlink" Target="https://www.services.bis.gov.in:8071/php/BIS/bisconnect/pow/is_details?IDS=NzY%3D" TargetMode="External"/><Relationship Id="rId995" Type="http://schemas.openxmlformats.org/officeDocument/2006/relationships/hyperlink" Target="https://www.services.bis.gov.in:8071/php/BIS/bisconnect/pow/is_details?IDS=MjI0MDY%3D" TargetMode="External"/><Relationship Id="rId1180" Type="http://schemas.openxmlformats.org/officeDocument/2006/relationships/hyperlink" Target="https://www.services.bis.gov.in:8071/php/BIS/bisconnect/pow/is_details?IDS=MTMxODI%3D" TargetMode="External"/><Relationship Id="rId2024" Type="http://schemas.openxmlformats.org/officeDocument/2006/relationships/hyperlink" Target="https://www.services.bis.gov.in:8071/php/BIS/bisconnect/pow/is_details?IDS=OTMzNA%3D%3D" TargetMode="External"/><Relationship Id="rId2231" Type="http://schemas.openxmlformats.org/officeDocument/2006/relationships/hyperlink" Target="https://www.services.bis.gov.in:8071/php/BIS/bisconnect/pow/is_details?IDS=MjI5NzI%3D" TargetMode="External"/><Relationship Id="rId203" Type="http://schemas.openxmlformats.org/officeDocument/2006/relationships/hyperlink" Target="https://www.services.bis.gov.in:8071/php/BIS/bisconnect/pow/is_details?IDS=NDg2Mg%3D%3D" TargetMode="External"/><Relationship Id="rId648" Type="http://schemas.openxmlformats.org/officeDocument/2006/relationships/hyperlink" Target="https://www.services.bis.gov.in:8071/php/BIS/bisconnect/pow/is_details?IDS=Mjg3" TargetMode="External"/><Relationship Id="rId855" Type="http://schemas.openxmlformats.org/officeDocument/2006/relationships/hyperlink" Target="https://www.services.bis.gov.in:8071/php/BIS/bisconnect/pow/is_details?IDS=MTIwOTI%3D" TargetMode="External"/><Relationship Id="rId1040" Type="http://schemas.openxmlformats.org/officeDocument/2006/relationships/hyperlink" Target="https://www.services.bis.gov.in:8071/php/BIS/bisconnect/pow/is_details?IDS=MTAxMjk%3D" TargetMode="External"/><Relationship Id="rId1278" Type="http://schemas.openxmlformats.org/officeDocument/2006/relationships/hyperlink" Target="https://www.services.bis.gov.in:8071/php/BIS/bisconnect/pow/is_details?IDS=MzI5Nw%3D%3D" TargetMode="External"/><Relationship Id="rId1485" Type="http://schemas.openxmlformats.org/officeDocument/2006/relationships/hyperlink" Target="https://www.services.bis.gov.in:8071/php/BIS/bisconnect/pow/is_details?IDS=MTYwODM%3D" TargetMode="External"/><Relationship Id="rId1692" Type="http://schemas.openxmlformats.org/officeDocument/2006/relationships/hyperlink" Target="https://www.services.bis.gov.in:8071/php/BIS/bisconnect/pow/is_details?IDS=MjI4MDk%3D" TargetMode="External"/><Relationship Id="rId2329" Type="http://schemas.openxmlformats.org/officeDocument/2006/relationships/hyperlink" Target="https://www.services.bis.gov.in:8071/php/BIS/bisconnect/pow/is_details?IDS=MTQ3Nw%3D%3D" TargetMode="External"/><Relationship Id="rId410" Type="http://schemas.openxmlformats.org/officeDocument/2006/relationships/hyperlink" Target="https://www.services.bis.gov.in:8071/php/BIS/bisconnect/pow/is_details?IDS=OTYxNw%3D%3D" TargetMode="External"/><Relationship Id="rId508" Type="http://schemas.openxmlformats.org/officeDocument/2006/relationships/hyperlink" Target="https://www.services.bis.gov.in:8071/php/BIS/bisconnect/pow/is_details?IDS=MTAwMzc%3D" TargetMode="External"/><Relationship Id="rId715" Type="http://schemas.openxmlformats.org/officeDocument/2006/relationships/hyperlink" Target="https://www.services.bis.gov.in:8071/php/BIS/bisconnect/pow/is_details?IDS=NjEw" TargetMode="External"/><Relationship Id="rId922" Type="http://schemas.openxmlformats.org/officeDocument/2006/relationships/hyperlink" Target="https://www.services.bis.gov.in:8071/php/BIS/bisconnect/pow/is_details?IDS=MjE3NzI%3D" TargetMode="External"/><Relationship Id="rId1138" Type="http://schemas.openxmlformats.org/officeDocument/2006/relationships/hyperlink" Target="https://www.services.bis.gov.in:8071/php/BIS/bisconnect/pow/is_details?IDS=ODQ4MA%3D%3D" TargetMode="External"/><Relationship Id="rId1345" Type="http://schemas.openxmlformats.org/officeDocument/2006/relationships/hyperlink" Target="https://www.services.bis.gov.in:8071/php/BIS/bisconnect/pow/is_details?IDS=NTU5MA%3D%3D" TargetMode="External"/><Relationship Id="rId1552" Type="http://schemas.openxmlformats.org/officeDocument/2006/relationships/hyperlink" Target="https://www.services.bis.gov.in:8071/php/BIS/bisconnect/pow/is_details?IDS=NjUwNw%3D%3D" TargetMode="External"/><Relationship Id="rId1997" Type="http://schemas.openxmlformats.org/officeDocument/2006/relationships/hyperlink" Target="https://www.services.bis.gov.in:8071/php/BIS/bisconnect/pow/is_details?IDS=MjgxNQ%3D%3D" TargetMode="External"/><Relationship Id="rId1205" Type="http://schemas.openxmlformats.org/officeDocument/2006/relationships/hyperlink" Target="https://www.services.bis.gov.in:8071/php/BIS/bisconnect/pow/is_details?IDS=MTUzNjY%3D" TargetMode="External"/><Relationship Id="rId1857" Type="http://schemas.openxmlformats.org/officeDocument/2006/relationships/hyperlink" Target="https://www.services.bis.gov.in:8071/php/BIS/bisconnect/pow/is_details?IDS=MTcwMg%3D%3D" TargetMode="External"/><Relationship Id="rId51" Type="http://schemas.openxmlformats.org/officeDocument/2006/relationships/hyperlink" Target="https://www.services.bis.gov.in:8071/php/BIS/bisconnect/pow/is_details?IDS=MTE1MTM%3D" TargetMode="External"/><Relationship Id="rId1412" Type="http://schemas.openxmlformats.org/officeDocument/2006/relationships/hyperlink" Target="https://www.services.bis.gov.in:8071/php/BIS/bisconnect/pow/is_details?IDS=MTcyMjc%3D" TargetMode="External"/><Relationship Id="rId1717" Type="http://schemas.openxmlformats.org/officeDocument/2006/relationships/hyperlink" Target="https://www.services.bis.gov.in:8071/php/BIS/bisconnect/pow/is_details?IDS=MTc2OTU%3D" TargetMode="External"/><Relationship Id="rId1924" Type="http://schemas.openxmlformats.org/officeDocument/2006/relationships/hyperlink" Target="https://www.services.bis.gov.in:8071/php/BIS/bisconnect/pow/is_details?IDS=MTI3OTQ%3D" TargetMode="External"/><Relationship Id="rId298" Type="http://schemas.openxmlformats.org/officeDocument/2006/relationships/hyperlink" Target="https://www.services.bis.gov.in:8071/php/BIS/bisconnect/pow/is_details?IDS=Nzc0NQ%3D%3D" TargetMode="External"/><Relationship Id="rId158" Type="http://schemas.openxmlformats.org/officeDocument/2006/relationships/hyperlink" Target="https://www.services.bis.gov.in:8071/php/BIS/bisconnect/pow/is_details?IDS=MTkyOQ%3D%3D" TargetMode="External"/><Relationship Id="rId2186" Type="http://schemas.openxmlformats.org/officeDocument/2006/relationships/hyperlink" Target="https://www.services.bis.gov.in:8071/php/BIS/bisconnect/pow/is_details?IDS=NTU2MQ%3D%3D" TargetMode="External"/><Relationship Id="rId2393" Type="http://schemas.openxmlformats.org/officeDocument/2006/relationships/hyperlink" Target="https://www.services.bis.gov.in:8071/php/BIS/bisconnect/pow/is_details?IDS=MTQ5Mw%3D%3D" TargetMode="External"/><Relationship Id="rId365" Type="http://schemas.openxmlformats.org/officeDocument/2006/relationships/hyperlink" Target="https://www.services.bis.gov.in:8071/php/BIS/bisconnect/pow/is_details?IDS=MjYwMw%3D%3D" TargetMode="External"/><Relationship Id="rId572" Type="http://schemas.openxmlformats.org/officeDocument/2006/relationships/hyperlink" Target="https://www.services.bis.gov.in:8071/php/BIS/bisconnect/pow/is_details?IDS=MTQ5MTQ%3D" TargetMode="External"/><Relationship Id="rId2046" Type="http://schemas.openxmlformats.org/officeDocument/2006/relationships/hyperlink" Target="https://www.services.bis.gov.in:8071/php/BIS/bisconnect/pow/is_details?IDS=MTM0NTE%3D" TargetMode="External"/><Relationship Id="rId2253" Type="http://schemas.openxmlformats.org/officeDocument/2006/relationships/hyperlink" Target="https://www.services.bis.gov.in:8071/php/BIS/bisconnect/pow/is_details?IDS=ODc1NQ%3D%3D" TargetMode="External"/><Relationship Id="rId225" Type="http://schemas.openxmlformats.org/officeDocument/2006/relationships/hyperlink" Target="https://www.services.bis.gov.in:8071/php/BIS/bisconnect/pow/is_details?IDS=NTU1Ng%3D%3D" TargetMode="External"/><Relationship Id="rId432" Type="http://schemas.openxmlformats.org/officeDocument/2006/relationships/hyperlink" Target="https://www.services.bis.gov.in:8071/php/BIS/bisconnect/pow/is_details?IDS=NTgy" TargetMode="External"/><Relationship Id="rId877" Type="http://schemas.openxmlformats.org/officeDocument/2006/relationships/hyperlink" Target="https://www.services.bis.gov.in:8071/php/BIS/bisconnect/pow/is_details?IDS=MTQxNTA%3D" TargetMode="External"/><Relationship Id="rId1062" Type="http://schemas.openxmlformats.org/officeDocument/2006/relationships/hyperlink" Target="https://www.services.bis.gov.in:8071/php/BIS/bisconnect/pow/is_details?IDS=MTQxMTk%3D" TargetMode="External"/><Relationship Id="rId2113" Type="http://schemas.openxmlformats.org/officeDocument/2006/relationships/hyperlink" Target="https://www.services.bis.gov.in:8071/php/BIS/bisconnect/pow/is_details?IDS=MzE3Mg%3D%3D" TargetMode="External"/><Relationship Id="rId2320" Type="http://schemas.openxmlformats.org/officeDocument/2006/relationships/hyperlink" Target="https://www.services.bis.gov.in:8071/php/BIS/bisconnect/pow/is_details?IDS=MjM3Mjg%3D" TargetMode="External"/><Relationship Id="rId737" Type="http://schemas.openxmlformats.org/officeDocument/2006/relationships/hyperlink" Target="https://www.services.bis.gov.in:8071/php/BIS/bisconnect/pow/is_details?IDS=MTUzNTk%3D" TargetMode="External"/><Relationship Id="rId944" Type="http://schemas.openxmlformats.org/officeDocument/2006/relationships/hyperlink" Target="https://www.services.bis.gov.in:8071/php/BIS/bisconnect/pow/is_details?IDS=MTE1MzY%3D" TargetMode="External"/><Relationship Id="rId1367" Type="http://schemas.openxmlformats.org/officeDocument/2006/relationships/hyperlink" Target="https://www.services.bis.gov.in:8071/php/BIS/bisconnect/pow/is_details?IDS=MjE0MjY%3D" TargetMode="External"/><Relationship Id="rId1574" Type="http://schemas.openxmlformats.org/officeDocument/2006/relationships/hyperlink" Target="https://www.services.bis.gov.in:8071/php/BIS/bisconnect/pow/is_details?IDS=MTIxNjg%3D" TargetMode="External"/><Relationship Id="rId1781" Type="http://schemas.openxmlformats.org/officeDocument/2006/relationships/hyperlink" Target="https://www.services.bis.gov.in:8071/php/BIS/bisconnect/pow/is_details?IDS=NTAz" TargetMode="External"/><Relationship Id="rId2418" Type="http://schemas.openxmlformats.org/officeDocument/2006/relationships/hyperlink" Target="https://www.services.bis.gov.in:8071/php/BIS/bisconnect/pow/is_details?IDS=MjMwMjU%3D" TargetMode="External"/><Relationship Id="rId73" Type="http://schemas.openxmlformats.org/officeDocument/2006/relationships/hyperlink" Target="https://www.services.bis.gov.in:8071/php/BIS/bisconnect/pow/is_details?IDS=MTQxNjA%3D" TargetMode="External"/><Relationship Id="rId804" Type="http://schemas.openxmlformats.org/officeDocument/2006/relationships/hyperlink" Target="https://www.services.bis.gov.in:8071/php/BIS/bisconnect/pow/is_details?IDS=NzEzNQ%3D%3D" TargetMode="External"/><Relationship Id="rId1227" Type="http://schemas.openxmlformats.org/officeDocument/2006/relationships/hyperlink" Target="https://www.services.bis.gov.in:8071/php/BIS/bisconnect/pow/is_details?IDS=MTczOTA%3D" TargetMode="External"/><Relationship Id="rId1434" Type="http://schemas.openxmlformats.org/officeDocument/2006/relationships/hyperlink" Target="https://www.services.bis.gov.in:8071/php/BIS/bisconnect/pow/is_details?IDS=MjE5Mjk%3D" TargetMode="External"/><Relationship Id="rId1641" Type="http://schemas.openxmlformats.org/officeDocument/2006/relationships/hyperlink" Target="https://www.services.bis.gov.in:8071/php/BIS/bisconnect/pow/is_details?IDS=NTg1OA%3D%3D" TargetMode="External"/><Relationship Id="rId1879" Type="http://schemas.openxmlformats.org/officeDocument/2006/relationships/hyperlink" Target="https://www.services.bis.gov.in:8071/php/BIS/bisconnect/pow/is_details?IDS=NTg4MA%3D%3D" TargetMode="External"/><Relationship Id="rId1501" Type="http://schemas.openxmlformats.org/officeDocument/2006/relationships/hyperlink" Target="https://www.services.bis.gov.in:8071/php/BIS/bisconnect/pow/is_details?IDS=MjA4Mg%3D%3D" TargetMode="External"/><Relationship Id="rId1739" Type="http://schemas.openxmlformats.org/officeDocument/2006/relationships/hyperlink" Target="https://www.services.bis.gov.in:8071/php/BIS/bisconnect/pow/is_details?IDS=ODkyNA%3D%3D" TargetMode="External"/><Relationship Id="rId1946" Type="http://schemas.openxmlformats.org/officeDocument/2006/relationships/hyperlink" Target="https://www.services.bis.gov.in:8071/php/BIS/bisconnect/pow/is_details?IDS=MTM0MjE%3D" TargetMode="External"/><Relationship Id="rId1806" Type="http://schemas.openxmlformats.org/officeDocument/2006/relationships/hyperlink" Target="https://www.services.bis.gov.in:8071/php/BIS/bisconnect/pow/is_details?IDS=MTg3Mg%3D%3D" TargetMode="External"/><Relationship Id="rId387" Type="http://schemas.openxmlformats.org/officeDocument/2006/relationships/hyperlink" Target="https://www.services.bis.gov.in:8071/php/BIS/bisconnect/pow/is_details?IDS=ODE0Mw%3D%3D" TargetMode="External"/><Relationship Id="rId594" Type="http://schemas.openxmlformats.org/officeDocument/2006/relationships/hyperlink" Target="https://www.services.bis.gov.in:8071/php/BIS/bisconnect/pow/is_details?IDS=NDQ5OA%3D%3D" TargetMode="External"/><Relationship Id="rId2068" Type="http://schemas.openxmlformats.org/officeDocument/2006/relationships/hyperlink" Target="https://www.services.bis.gov.in:8071/php/BIS/bisconnect/pow/is_details?IDS=MTc0MjM%3D" TargetMode="External"/><Relationship Id="rId2275" Type="http://schemas.openxmlformats.org/officeDocument/2006/relationships/hyperlink" Target="https://www.services.bis.gov.in:8071/php/BIS/bisconnect/pow/is_details?IDS=NTE4" TargetMode="External"/><Relationship Id="rId247" Type="http://schemas.openxmlformats.org/officeDocument/2006/relationships/hyperlink" Target="https://www.services.bis.gov.in:8071/php/BIS/bisconnect/pow/is_details?IDS=NjQ2MA%3D%3D" TargetMode="External"/><Relationship Id="rId899" Type="http://schemas.openxmlformats.org/officeDocument/2006/relationships/hyperlink" Target="https://www.services.bis.gov.in:8071/php/BIS/bisconnect/pow/is_details?IDS=MzEwNw%3D%3D" TargetMode="External"/><Relationship Id="rId1084" Type="http://schemas.openxmlformats.org/officeDocument/2006/relationships/hyperlink" Target="https://www.services.bis.gov.in:8071/php/BIS/bisconnect/pow/is_details?IDS=MTcyNDY%3D" TargetMode="External"/><Relationship Id="rId107" Type="http://schemas.openxmlformats.org/officeDocument/2006/relationships/hyperlink" Target="https://www.services.bis.gov.in:8071/php/BIS/bisconnect/pow/is_details?IDS=MTU2Njg%3D" TargetMode="External"/><Relationship Id="rId454" Type="http://schemas.openxmlformats.org/officeDocument/2006/relationships/hyperlink" Target="https://www.services.bis.gov.in:8071/php/BIS/bisconnect/pow/is_details?IDS=MjI1MzA%3D" TargetMode="External"/><Relationship Id="rId661" Type="http://schemas.openxmlformats.org/officeDocument/2006/relationships/hyperlink" Target="https://www.services.bis.gov.in:8071/php/BIS/bisconnect/pow/is_details?IDS=MTAzOTI%3D" TargetMode="External"/><Relationship Id="rId759" Type="http://schemas.openxmlformats.org/officeDocument/2006/relationships/hyperlink" Target="https://www.services.bis.gov.in:8071/php/BIS/bisconnect/pow/is_details?IDS=MTI5MjM%3D" TargetMode="External"/><Relationship Id="rId966" Type="http://schemas.openxmlformats.org/officeDocument/2006/relationships/hyperlink" Target="https://www.services.bis.gov.in:8071/php/BIS/bisconnect/pow/is_details?IDS=NTIwMA%3D%3D" TargetMode="External"/><Relationship Id="rId1291" Type="http://schemas.openxmlformats.org/officeDocument/2006/relationships/hyperlink" Target="https://www.services.bis.gov.in:8071/php/BIS/bisconnect/pow/is_details?IDS=MzQ4MQ%3D%3D" TargetMode="External"/><Relationship Id="rId1389" Type="http://schemas.openxmlformats.org/officeDocument/2006/relationships/hyperlink" Target="https://www.services.bis.gov.in:8071/php/BIS/bisconnect/pow/is_details?IDS=MjM0NTU%3D" TargetMode="External"/><Relationship Id="rId1596" Type="http://schemas.openxmlformats.org/officeDocument/2006/relationships/hyperlink" Target="https://www.services.bis.gov.in:8071/php/BIS/bisconnect/pow/is_details?IDS=MjI0MDU%3D" TargetMode="External"/><Relationship Id="rId2135" Type="http://schemas.openxmlformats.org/officeDocument/2006/relationships/hyperlink" Target="https://www.services.bis.gov.in:8071/php/BIS/bisconnect/pow/is_details?IDS=NTM5NA%3D%3D" TargetMode="External"/><Relationship Id="rId2342" Type="http://schemas.openxmlformats.org/officeDocument/2006/relationships/hyperlink" Target="https://www.services.bis.gov.in:8071/php/BIS/bisconnect/pow/is_details?IDS=NDAyMg%3D%3D" TargetMode="External"/><Relationship Id="rId314" Type="http://schemas.openxmlformats.org/officeDocument/2006/relationships/hyperlink" Target="https://www.services.bis.gov.in:8071/php/BIS/bisconnect/pow/is_details?IDS=MjE0MTE%3D" TargetMode="External"/><Relationship Id="rId521" Type="http://schemas.openxmlformats.org/officeDocument/2006/relationships/hyperlink" Target="https://www.services.bis.gov.in:8071/php/BIS/bisconnect/pow/is_details?IDS=MTIwMDE%3D" TargetMode="External"/><Relationship Id="rId619" Type="http://schemas.openxmlformats.org/officeDocument/2006/relationships/hyperlink" Target="https://www.services.bis.gov.in:8071/php/BIS/bisconnect/pow/is_details?IDS=Njc5OA%3D%3D" TargetMode="External"/><Relationship Id="rId1151" Type="http://schemas.openxmlformats.org/officeDocument/2006/relationships/hyperlink" Target="https://www.services.bis.gov.in:8071/php/BIS/bisconnect/pow/is_details?IDS=OTkyOQ%3D%3D" TargetMode="External"/><Relationship Id="rId1249" Type="http://schemas.openxmlformats.org/officeDocument/2006/relationships/hyperlink" Target="https://www.services.bis.gov.in:8071/php/BIS/bisconnect/pow/is_details?IDS=MTcwMA%3D%3D" TargetMode="External"/><Relationship Id="rId2202" Type="http://schemas.openxmlformats.org/officeDocument/2006/relationships/hyperlink" Target="https://www.services.bis.gov.in:8071/php/BIS/bisconnect/pow/is_details?IDS=MzYz" TargetMode="External"/><Relationship Id="rId95" Type="http://schemas.openxmlformats.org/officeDocument/2006/relationships/hyperlink" Target="https://www.services.bis.gov.in:8071/php/BIS/bisconnect/pow/is_details?IDS=MTUzNTg%3D" TargetMode="External"/><Relationship Id="rId826" Type="http://schemas.openxmlformats.org/officeDocument/2006/relationships/hyperlink" Target="https://www.services.bis.gov.in:8071/php/BIS/bisconnect/pow/is_details?IDS=ODExMw%3D%3D" TargetMode="External"/><Relationship Id="rId1011" Type="http://schemas.openxmlformats.org/officeDocument/2006/relationships/hyperlink" Target="https://www.services.bis.gov.in:8071/php/BIS/bisconnect/pow/is_details?IDS=MjI0MTU%3D" TargetMode="External"/><Relationship Id="rId1109" Type="http://schemas.openxmlformats.org/officeDocument/2006/relationships/hyperlink" Target="https://www.services.bis.gov.in:8071/php/BIS/bisconnect/pow/is_details?IDS=NzEwNw%3D%3D" TargetMode="External"/><Relationship Id="rId1456" Type="http://schemas.openxmlformats.org/officeDocument/2006/relationships/hyperlink" Target="https://www.services.bis.gov.in:8071/php/BIS/bisconnect/pow/is_details?IDS=MTIyNTI%3D" TargetMode="External"/><Relationship Id="rId1663" Type="http://schemas.openxmlformats.org/officeDocument/2006/relationships/hyperlink" Target="https://www.services.bis.gov.in:8071/php/BIS/bisconnect/pow/is_details?IDS=MzY5" TargetMode="External"/><Relationship Id="rId1870" Type="http://schemas.openxmlformats.org/officeDocument/2006/relationships/hyperlink" Target="https://www.services.bis.gov.in:8071/php/BIS/bisconnect/pow/is_details?IDS=MzUwOQ%3D%3D" TargetMode="External"/><Relationship Id="rId1968" Type="http://schemas.openxmlformats.org/officeDocument/2006/relationships/hyperlink" Target="https://www.services.bis.gov.in:8071/php/BIS/bisconnect/pow/is_details?IDS=MzQ2NA%3D%3D" TargetMode="External"/><Relationship Id="rId1316" Type="http://schemas.openxmlformats.org/officeDocument/2006/relationships/hyperlink" Target="https://www.services.bis.gov.in:8071/php/BIS/bisconnect/pow/is_details?IDS=NDEzMg%3D%3D" TargetMode="External"/><Relationship Id="rId1523" Type="http://schemas.openxmlformats.org/officeDocument/2006/relationships/hyperlink" Target="https://www.services.bis.gov.in:8071/php/BIS/bisconnect/pow/is_details?IDS=MjIyNTU%3D" TargetMode="External"/><Relationship Id="rId1730" Type="http://schemas.openxmlformats.org/officeDocument/2006/relationships/hyperlink" Target="https://www.services.bis.gov.in:8071/php/BIS/bisconnect/pow/is_details?IDS=NjM4" TargetMode="External"/><Relationship Id="rId22" Type="http://schemas.openxmlformats.org/officeDocument/2006/relationships/hyperlink" Target="https://www.services.bis.gov.in:8071/php/BIS/bisconnect/pow/is_details?IDS=ODIzNQ%3D%3D" TargetMode="External"/><Relationship Id="rId1828" Type="http://schemas.openxmlformats.org/officeDocument/2006/relationships/hyperlink" Target="https://www.services.bis.gov.in:8071/php/BIS/bisconnect/pow/is_details?IDS=NTQwMA%3D%3D" TargetMode="External"/><Relationship Id="rId171" Type="http://schemas.openxmlformats.org/officeDocument/2006/relationships/hyperlink" Target="https://www.services.bis.gov.in:8071/php/BIS/bisconnect/pow/is_details?IDS=MzI1Mg%3D%3D" TargetMode="External"/><Relationship Id="rId2297" Type="http://schemas.openxmlformats.org/officeDocument/2006/relationships/hyperlink" Target="https://www.services.bis.gov.in:8071/php/BIS/bisconnect/pow/is_details?IDS=MzkwMw%3D%3D" TargetMode="External"/><Relationship Id="rId269" Type="http://schemas.openxmlformats.org/officeDocument/2006/relationships/hyperlink" Target="https://www.services.bis.gov.in:8071/php/BIS/bisconnect/pow/is_details?IDS=NzE5Nw%3D%3D" TargetMode="External"/><Relationship Id="rId476" Type="http://schemas.openxmlformats.org/officeDocument/2006/relationships/hyperlink" Target="https://www.services.bis.gov.in:8071/php/BIS/bisconnect/pow/is_details?IDS=MjQyMTQ%3D" TargetMode="External"/><Relationship Id="rId683" Type="http://schemas.openxmlformats.org/officeDocument/2006/relationships/hyperlink" Target="https://www.services.bis.gov.in:8071/php/BIS/bisconnect/pow/is_details?IDS=NTY0MA%3D%3D" TargetMode="External"/><Relationship Id="rId890" Type="http://schemas.openxmlformats.org/officeDocument/2006/relationships/hyperlink" Target="https://www.services.bis.gov.in:8071/php/BIS/bisconnect/pow/is_details?IDS=MjE1MzY%3D" TargetMode="External"/><Relationship Id="rId2157" Type="http://schemas.openxmlformats.org/officeDocument/2006/relationships/hyperlink" Target="https://www.services.bis.gov.in:8071/php/BIS/bisconnect/pow/is_details?IDS=MTM5NjM%3D" TargetMode="External"/><Relationship Id="rId2364" Type="http://schemas.openxmlformats.org/officeDocument/2006/relationships/hyperlink" Target="https://www.services.bis.gov.in:8071/php/BIS/bisconnect/pow/is_details?IDS=MTE4ODM%3D" TargetMode="External"/><Relationship Id="rId129" Type="http://schemas.openxmlformats.org/officeDocument/2006/relationships/hyperlink" Target="https://www.services.bis.gov.in:8071/php/BIS/bisconnect/pow/is_details?IDS=MTY3MDA%3D" TargetMode="External"/><Relationship Id="rId336" Type="http://schemas.openxmlformats.org/officeDocument/2006/relationships/hyperlink" Target="https://www.services.bis.gov.in:8071/php/BIS/bisconnect/pow/is_details?IDS=MjM1NDM%3D" TargetMode="External"/><Relationship Id="rId543" Type="http://schemas.openxmlformats.org/officeDocument/2006/relationships/hyperlink" Target="https://www.services.bis.gov.in:8071/php/BIS/bisconnect/pow/is_details?IDS=MTI0OTM%3D" TargetMode="External"/><Relationship Id="rId988" Type="http://schemas.openxmlformats.org/officeDocument/2006/relationships/hyperlink" Target="https://www.services.bis.gov.in:8071/php/BIS/bisconnect/pow/is_details?IDS=MjI1ODg%3D" TargetMode="External"/><Relationship Id="rId1173" Type="http://schemas.openxmlformats.org/officeDocument/2006/relationships/hyperlink" Target="https://www.services.bis.gov.in:8071/php/BIS/bisconnect/pow/is_details?IDS=MTMxNDM%3D" TargetMode="External"/><Relationship Id="rId1380" Type="http://schemas.openxmlformats.org/officeDocument/2006/relationships/hyperlink" Target="https://www.services.bis.gov.in:8071/php/BIS/bisconnect/pow/is_details?IDS=MjM1MTU%3D" TargetMode="External"/><Relationship Id="rId2017" Type="http://schemas.openxmlformats.org/officeDocument/2006/relationships/hyperlink" Target="https://www.services.bis.gov.in:8071/php/BIS/bisconnect/pow/is_details?IDS=OTAwNA%3D%3D" TargetMode="External"/><Relationship Id="rId2224" Type="http://schemas.openxmlformats.org/officeDocument/2006/relationships/hyperlink" Target="https://www.services.bis.gov.in:8071/php/BIS/bisconnect/pow/is_details?IDS=MjEyMzA%3D" TargetMode="External"/><Relationship Id="rId403" Type="http://schemas.openxmlformats.org/officeDocument/2006/relationships/hyperlink" Target="https://www.services.bis.gov.in:8071/php/BIS/bisconnect/pow/is_details?IDS=Nzk3MA%3D%3D" TargetMode="External"/><Relationship Id="rId750" Type="http://schemas.openxmlformats.org/officeDocument/2006/relationships/hyperlink" Target="https://www.services.bis.gov.in:8071/php/BIS/bisconnect/pow/is_details?IDS=MTIxNzU%3D" TargetMode="External"/><Relationship Id="rId848" Type="http://schemas.openxmlformats.org/officeDocument/2006/relationships/hyperlink" Target="https://www.services.bis.gov.in:8071/php/BIS/bisconnect/pow/is_details?IDS=MTE4MTM%3D" TargetMode="External"/><Relationship Id="rId1033" Type="http://schemas.openxmlformats.org/officeDocument/2006/relationships/hyperlink" Target="https://www.services.bis.gov.in:8071/php/BIS/bisconnect/pow/is_details?IDS=OTgyMQ%3D%3D" TargetMode="External"/><Relationship Id="rId1478" Type="http://schemas.openxmlformats.org/officeDocument/2006/relationships/hyperlink" Target="https://www.services.bis.gov.in:8071/php/BIS/bisconnect/pow/is_details?IDS=MTI0MjU%3D" TargetMode="External"/><Relationship Id="rId1685" Type="http://schemas.openxmlformats.org/officeDocument/2006/relationships/hyperlink" Target="https://www.services.bis.gov.in:8071/php/BIS/bisconnect/pow/is_details?IDS=MjIzMDU%3D" TargetMode="External"/><Relationship Id="rId1892" Type="http://schemas.openxmlformats.org/officeDocument/2006/relationships/hyperlink" Target="https://www.services.bis.gov.in:8071/php/BIS/bisconnect/pow/is_details?IDS=ODEzNg%3D%3D" TargetMode="External"/><Relationship Id="rId2431" Type="http://schemas.openxmlformats.org/officeDocument/2006/relationships/hyperlink" Target="https://www.services.bis.gov.in:8071/php/BIS/bisconnect/pow/is_details?IDS=MjQyNzA%3D" TargetMode="External"/><Relationship Id="rId610" Type="http://schemas.openxmlformats.org/officeDocument/2006/relationships/hyperlink" Target="https://www.services.bis.gov.in:8071/php/BIS/bisconnect/pow/is_details?IDS=MTc1Nzk%3D" TargetMode="External"/><Relationship Id="rId708" Type="http://schemas.openxmlformats.org/officeDocument/2006/relationships/hyperlink" Target="https://www.services.bis.gov.in:8071/php/BIS/bisconnect/pow/is_details?IDS=NTY4" TargetMode="External"/><Relationship Id="rId915" Type="http://schemas.openxmlformats.org/officeDocument/2006/relationships/hyperlink" Target="https://www.services.bis.gov.in:8071/php/BIS/bisconnect/pow/is_details?IDS=Nzg2OQ%3D%3D" TargetMode="External"/><Relationship Id="rId1240" Type="http://schemas.openxmlformats.org/officeDocument/2006/relationships/hyperlink" Target="https://www.services.bis.gov.in:8071/php/BIS/bisconnect/pow/is_details?IDS=MTUzNQ%3D%3D" TargetMode="External"/><Relationship Id="rId1338" Type="http://schemas.openxmlformats.org/officeDocument/2006/relationships/hyperlink" Target="https://www.services.bis.gov.in:8071/php/BIS/bisconnect/pow/is_details?IDS=NTI0OQ%3D%3D" TargetMode="External"/><Relationship Id="rId1545" Type="http://schemas.openxmlformats.org/officeDocument/2006/relationships/hyperlink" Target="https://www.services.bis.gov.in:8071/php/BIS/bisconnect/pow/is_details?IDS=NDUxNA%3D%3D" TargetMode="External"/><Relationship Id="rId1100" Type="http://schemas.openxmlformats.org/officeDocument/2006/relationships/hyperlink" Target="https://www.services.bis.gov.in:8071/php/BIS/bisconnect/pow/is_details?IDS=NTYzMw%3D%3D" TargetMode="External"/><Relationship Id="rId1405" Type="http://schemas.openxmlformats.org/officeDocument/2006/relationships/hyperlink" Target="https://www.services.bis.gov.in:8071/php/BIS/bisconnect/pow/is_details?IDS=MTI1MzI%3D" TargetMode="External"/><Relationship Id="rId1752" Type="http://schemas.openxmlformats.org/officeDocument/2006/relationships/hyperlink" Target="https://www.services.bis.gov.in:8071/php/BIS/bisconnect/pow/is_details?IDS=MTA5NzA%3D" TargetMode="External"/><Relationship Id="rId44" Type="http://schemas.openxmlformats.org/officeDocument/2006/relationships/hyperlink" Target="https://www.services.bis.gov.in:8071/php/BIS/bisconnect/pow/is_details?IDS=MTA5NTI%3D" TargetMode="External"/><Relationship Id="rId1612" Type="http://schemas.openxmlformats.org/officeDocument/2006/relationships/hyperlink" Target="https://www.services.bis.gov.in:8071/php/BIS/bisconnect/pow/is_details?IDS=MTQxMzE%3D" TargetMode="External"/><Relationship Id="rId1917" Type="http://schemas.openxmlformats.org/officeDocument/2006/relationships/hyperlink" Target="https://www.services.bis.gov.in:8071/php/BIS/bisconnect/pow/is_details?IDS=MTI3OTA%3D" TargetMode="External"/><Relationship Id="rId193" Type="http://schemas.openxmlformats.org/officeDocument/2006/relationships/hyperlink" Target="https://www.services.bis.gov.in:8071/php/BIS/bisconnect/pow/is_details?IDS=NDU2Mg%3D%3D" TargetMode="External"/><Relationship Id="rId498" Type="http://schemas.openxmlformats.org/officeDocument/2006/relationships/hyperlink" Target="https://www.services.bis.gov.in:8071/php/BIS/bisconnect/pow/is_details?IDS=ODY4Nw%3D%3D" TargetMode="External"/><Relationship Id="rId2081" Type="http://schemas.openxmlformats.org/officeDocument/2006/relationships/hyperlink" Target="https://www.services.bis.gov.in:8071/php/BIS/bisconnect/pow/is_details?IDS=MjczMg%3D%3D" TargetMode="External"/><Relationship Id="rId2179" Type="http://schemas.openxmlformats.org/officeDocument/2006/relationships/hyperlink" Target="https://www.services.bis.gov.in:8071/php/BIS/bisconnect/pow/is_details?IDS=MzMxMQ%3D%3D" TargetMode="External"/><Relationship Id="rId260" Type="http://schemas.openxmlformats.org/officeDocument/2006/relationships/hyperlink" Target="https://www.services.bis.gov.in:8071/php/BIS/bisconnect/pow/is_details?IDS=NjkzOQ%3D%3D" TargetMode="External"/><Relationship Id="rId2386" Type="http://schemas.openxmlformats.org/officeDocument/2006/relationships/hyperlink" Target="https://www.services.bis.gov.in:8071/php/BIS/bisconnect/pow/is_details?IDS=MTU4MTY%3D" TargetMode="External"/><Relationship Id="rId120" Type="http://schemas.openxmlformats.org/officeDocument/2006/relationships/hyperlink" Target="https://www.services.bis.gov.in:8071/php/BIS/bisconnect/pow/is_details?IDS=MTYxNzI%3D" TargetMode="External"/><Relationship Id="rId358" Type="http://schemas.openxmlformats.org/officeDocument/2006/relationships/hyperlink" Target="https://www.services.bis.gov.in:8071/php/BIS/bisconnect/pow/is_details?IDS=MTI4MTg%3D" TargetMode="External"/><Relationship Id="rId565" Type="http://schemas.openxmlformats.org/officeDocument/2006/relationships/hyperlink" Target="https://www.services.bis.gov.in:8071/php/BIS/bisconnect/pow/is_details?IDS=MTQxMDk%3D" TargetMode="External"/><Relationship Id="rId772" Type="http://schemas.openxmlformats.org/officeDocument/2006/relationships/hyperlink" Target="https://www.services.bis.gov.in:8071/php/BIS/bisconnect/pow/is_details?IDS=MTI5MzA%3D" TargetMode="External"/><Relationship Id="rId1195" Type="http://schemas.openxmlformats.org/officeDocument/2006/relationships/hyperlink" Target="https://www.services.bis.gov.in:8071/php/BIS/bisconnect/pow/is_details?IDS=MTQ2MzA%3D" TargetMode="External"/><Relationship Id="rId2039" Type="http://schemas.openxmlformats.org/officeDocument/2006/relationships/hyperlink" Target="https://www.services.bis.gov.in:8071/php/BIS/bisconnect/pow/is_details?IDS=MTE2MDY%3D" TargetMode="External"/><Relationship Id="rId2246" Type="http://schemas.openxmlformats.org/officeDocument/2006/relationships/hyperlink" Target="https://www.services.bis.gov.in:8071/php/BIS/bisconnect/pow/is_details?IDS=NDY5Mg%3D%3D" TargetMode="External"/><Relationship Id="rId218" Type="http://schemas.openxmlformats.org/officeDocument/2006/relationships/hyperlink" Target="https://www.services.bis.gov.in:8071/php/BIS/bisconnect/pow/is_details?IDS=NTMyMA%3D%3D" TargetMode="External"/><Relationship Id="rId425" Type="http://schemas.openxmlformats.org/officeDocument/2006/relationships/hyperlink" Target="https://www.services.bis.gov.in:8071/php/BIS/bisconnect/pow/is_details?IDS=NjA5MA%3D%3D" TargetMode="External"/><Relationship Id="rId632" Type="http://schemas.openxmlformats.org/officeDocument/2006/relationships/hyperlink" Target="https://www.services.bis.gov.in:8071/php/BIS/bisconnect/pow/is_details?IDS=NzE1NA%3D%3D" TargetMode="External"/><Relationship Id="rId1055" Type="http://schemas.openxmlformats.org/officeDocument/2006/relationships/hyperlink" Target="https://www.services.bis.gov.in:8071/php/BIS/bisconnect/pow/is_details?IDS=MTI2Njc%3D" TargetMode="External"/><Relationship Id="rId1262" Type="http://schemas.openxmlformats.org/officeDocument/2006/relationships/hyperlink" Target="https://www.services.bis.gov.in:8071/php/BIS/bisconnect/pow/is_details?IDS=MjU0MQ%3D%3D" TargetMode="External"/><Relationship Id="rId2106" Type="http://schemas.openxmlformats.org/officeDocument/2006/relationships/hyperlink" Target="https://www.services.bis.gov.in:8071/php/BIS/bisconnect/pow/is_details?IDS=NjIw" TargetMode="External"/><Relationship Id="rId2313" Type="http://schemas.openxmlformats.org/officeDocument/2006/relationships/hyperlink" Target="https://www.services.bis.gov.in:8071/php/BIS/bisconnect/pow/is_details?IDS=NDgxMw%3D%3D" TargetMode="External"/><Relationship Id="rId937" Type="http://schemas.openxmlformats.org/officeDocument/2006/relationships/hyperlink" Target="https://www.services.bis.gov.in:8071/php/BIS/bisconnect/pow/is_details?IDS=MTAxNTU%3D" TargetMode="External"/><Relationship Id="rId1122" Type="http://schemas.openxmlformats.org/officeDocument/2006/relationships/hyperlink" Target="https://www.services.bis.gov.in:8071/php/BIS/bisconnect/pow/is_details?IDS=Nzg5MA%3D%3D" TargetMode="External"/><Relationship Id="rId1567" Type="http://schemas.openxmlformats.org/officeDocument/2006/relationships/hyperlink" Target="https://www.services.bis.gov.in:8071/php/BIS/bisconnect/pow/is_details?IDS=NDg5" TargetMode="External"/><Relationship Id="rId1774" Type="http://schemas.openxmlformats.org/officeDocument/2006/relationships/hyperlink" Target="https://www.services.bis.gov.in:8071/php/BIS/bisconnect/pow/is_details?IDS=MTQxNzY%3D" TargetMode="External"/><Relationship Id="rId1981" Type="http://schemas.openxmlformats.org/officeDocument/2006/relationships/hyperlink" Target="https://www.services.bis.gov.in:8071/php/BIS/bisconnect/pow/is_details?IDS=NjgyMg%3D%3D" TargetMode="External"/><Relationship Id="rId66" Type="http://schemas.openxmlformats.org/officeDocument/2006/relationships/hyperlink" Target="https://www.services.bis.gov.in:8071/php/BIS/bisconnect/pow/is_details?IDS=MTMyOTQ%3D" TargetMode="External"/><Relationship Id="rId1427" Type="http://schemas.openxmlformats.org/officeDocument/2006/relationships/hyperlink" Target="https://www.services.bis.gov.in:8071/php/BIS/bisconnect/pow/is_details?IDS=MjE3MTI%3D" TargetMode="External"/><Relationship Id="rId1634" Type="http://schemas.openxmlformats.org/officeDocument/2006/relationships/hyperlink" Target="https://www.services.bis.gov.in:8071/php/BIS/bisconnect/pow/is_details?IDS=MTk1NA%3D%3D" TargetMode="External"/><Relationship Id="rId1841" Type="http://schemas.openxmlformats.org/officeDocument/2006/relationships/hyperlink" Target="https://www.services.bis.gov.in:8071/php/BIS/bisconnect/pow/is_details?IDS=MjI3MjA%3D" TargetMode="External"/><Relationship Id="rId1939" Type="http://schemas.openxmlformats.org/officeDocument/2006/relationships/hyperlink" Target="https://www.services.bis.gov.in:8071/php/BIS/bisconnect/pow/is_details?IDS=MTI3ODU%3D" TargetMode="External"/><Relationship Id="rId1701" Type="http://schemas.openxmlformats.org/officeDocument/2006/relationships/hyperlink" Target="https://www.services.bis.gov.in:8071/php/BIS/bisconnect/pow/is_details?IDS=MjQxOTA%3D" TargetMode="External"/><Relationship Id="rId282" Type="http://schemas.openxmlformats.org/officeDocument/2006/relationships/hyperlink" Target="https://www.services.bis.gov.in:8071/php/BIS/bisconnect/pow/is_details?IDS=NzI3Nw%3D%3D" TargetMode="External"/><Relationship Id="rId587" Type="http://schemas.openxmlformats.org/officeDocument/2006/relationships/hyperlink" Target="https://www.services.bis.gov.in:8071/php/BIS/bisconnect/pow/is_details?IDS=MzE4OQ%3D%3D" TargetMode="External"/><Relationship Id="rId2170" Type="http://schemas.openxmlformats.org/officeDocument/2006/relationships/hyperlink" Target="https://www.services.bis.gov.in:8071/php/BIS/bisconnect/pow/is_details?IDS=MTM0MA%3D%3D" TargetMode="External"/><Relationship Id="rId2268" Type="http://schemas.openxmlformats.org/officeDocument/2006/relationships/hyperlink" Target="https://www.services.bis.gov.in:8071/php/BIS/bisconnect/pow/is_details?IDS=MTUzMDA%3D" TargetMode="External"/><Relationship Id="rId8" Type="http://schemas.openxmlformats.org/officeDocument/2006/relationships/hyperlink" Target="https://www.services.bis.gov.in:8071/php/BIS/bisconnect/pow/is_details?IDS=MTMzMg%3D%3D" TargetMode="External"/><Relationship Id="rId142" Type="http://schemas.openxmlformats.org/officeDocument/2006/relationships/hyperlink" Target="https://www.services.bis.gov.in:8071/php/BIS/bisconnect/pow/is_details?IDS=MTY3MTQ%3D" TargetMode="External"/><Relationship Id="rId447" Type="http://schemas.openxmlformats.org/officeDocument/2006/relationships/hyperlink" Target="https://www.services.bis.gov.in:8071/php/BIS/bisconnect/pow/is_details?IDS=MjIyMjc%3D" TargetMode="External"/><Relationship Id="rId794" Type="http://schemas.openxmlformats.org/officeDocument/2006/relationships/hyperlink" Target="https://www.services.bis.gov.in:8071/php/BIS/bisconnect/pow/is_details?IDS=NjE2NA%3D%3D" TargetMode="External"/><Relationship Id="rId1077" Type="http://schemas.openxmlformats.org/officeDocument/2006/relationships/hyperlink" Target="https://www.services.bis.gov.in:8071/php/BIS/bisconnect/pow/is_details?IDS=MTY2NDY%3D" TargetMode="External"/><Relationship Id="rId2030" Type="http://schemas.openxmlformats.org/officeDocument/2006/relationships/hyperlink" Target="https://www.services.bis.gov.in:8071/php/BIS/bisconnect/pow/is_details?IDS=MTAwOTA%3D" TargetMode="External"/><Relationship Id="rId2128" Type="http://schemas.openxmlformats.org/officeDocument/2006/relationships/hyperlink" Target="https://www.services.bis.gov.in:8071/php/BIS/bisconnect/pow/is_details?IDS=NDIwOQ%3D%3D" TargetMode="External"/><Relationship Id="rId654" Type="http://schemas.openxmlformats.org/officeDocument/2006/relationships/hyperlink" Target="https://www.services.bis.gov.in:8071/php/BIS/bisconnect/pow/is_details?IDS=OTMyMw%3D%3D" TargetMode="External"/><Relationship Id="rId861" Type="http://schemas.openxmlformats.org/officeDocument/2006/relationships/hyperlink" Target="https://www.services.bis.gov.in:8071/php/BIS/bisconnect/pow/is_details?IDS=MTI1MDk%3D" TargetMode="External"/><Relationship Id="rId959" Type="http://schemas.openxmlformats.org/officeDocument/2006/relationships/hyperlink" Target="https://www.services.bis.gov.in:8071/php/BIS/bisconnect/pow/is_details?IDS=MTkwMQ%3D%3D" TargetMode="External"/><Relationship Id="rId1284" Type="http://schemas.openxmlformats.org/officeDocument/2006/relationships/hyperlink" Target="https://www.services.bis.gov.in:8071/php/BIS/bisconnect/pow/is_details?IDS=MzQzNw%3D%3D" TargetMode="External"/><Relationship Id="rId1491" Type="http://schemas.openxmlformats.org/officeDocument/2006/relationships/hyperlink" Target="https://www.services.bis.gov.in:8071/php/BIS/bisconnect/pow/is_details?IDS=MTY5ODg%3D" TargetMode="External"/><Relationship Id="rId1589" Type="http://schemas.openxmlformats.org/officeDocument/2006/relationships/hyperlink" Target="https://www.services.bis.gov.in:8071/php/BIS/bisconnect/pow/is_details?IDS=MTI2OTg%3D" TargetMode="External"/><Relationship Id="rId2335" Type="http://schemas.openxmlformats.org/officeDocument/2006/relationships/hyperlink" Target="https://www.services.bis.gov.in:8071/php/BIS/bisconnect/pow/is_details?IDS=MjkzNg%3D%3D" TargetMode="External"/><Relationship Id="rId307" Type="http://schemas.openxmlformats.org/officeDocument/2006/relationships/hyperlink" Target="https://www.services.bis.gov.in:8071/php/BIS/bisconnect/pow/is_details?IDS=Nzc2Nw%3D%3D" TargetMode="External"/><Relationship Id="rId514" Type="http://schemas.openxmlformats.org/officeDocument/2006/relationships/hyperlink" Target="https://www.services.bis.gov.in:8071/php/BIS/bisconnect/pow/is_details?IDS=MTA4MzM%3D" TargetMode="External"/><Relationship Id="rId721" Type="http://schemas.openxmlformats.org/officeDocument/2006/relationships/hyperlink" Target="https://www.services.bis.gov.in:8071/php/BIS/bisconnect/pow/is_details?IDS=NjEz" TargetMode="External"/><Relationship Id="rId1144" Type="http://schemas.openxmlformats.org/officeDocument/2006/relationships/hyperlink" Target="https://www.services.bis.gov.in:8071/php/BIS/bisconnect/pow/is_details?IDS=OTYzNQ%3D%3D" TargetMode="External"/><Relationship Id="rId1351" Type="http://schemas.openxmlformats.org/officeDocument/2006/relationships/hyperlink" Target="https://www.services.bis.gov.in:8071/php/BIS/bisconnect/pow/is_details?IDS=NjQzNQ%3D%3D" TargetMode="External"/><Relationship Id="rId1449" Type="http://schemas.openxmlformats.org/officeDocument/2006/relationships/hyperlink" Target="https://www.services.bis.gov.in:8071/php/BIS/bisconnect/pow/is_details?IDS=MTIyMTY%3D" TargetMode="External"/><Relationship Id="rId1796" Type="http://schemas.openxmlformats.org/officeDocument/2006/relationships/hyperlink" Target="https://www.services.bis.gov.in:8071/php/BIS/bisconnect/pow/is_details?IDS=MTY3MTY%3D" TargetMode="External"/><Relationship Id="rId2402" Type="http://schemas.openxmlformats.org/officeDocument/2006/relationships/hyperlink" Target="https://www.services.bis.gov.in:8071/php/BIS/bisconnect/pow/is_details?IDS=NzM1MQ%3D%3D" TargetMode="External"/><Relationship Id="rId88" Type="http://schemas.openxmlformats.org/officeDocument/2006/relationships/hyperlink" Target="https://www.services.bis.gov.in:8071/php/BIS/bisconnect/pow/is_details?IDS=MTUxMzg%3D" TargetMode="External"/><Relationship Id="rId819" Type="http://schemas.openxmlformats.org/officeDocument/2006/relationships/hyperlink" Target="https://www.services.bis.gov.in:8071/php/BIS/bisconnect/pow/is_details?IDS=MjQ2Mzg%3D" TargetMode="External"/><Relationship Id="rId1004" Type="http://schemas.openxmlformats.org/officeDocument/2006/relationships/hyperlink" Target="https://www.services.bis.gov.in:8071/php/BIS/bisconnect/pow/is_details?IDS=MjI0MTE%3D" TargetMode="External"/><Relationship Id="rId1211" Type="http://schemas.openxmlformats.org/officeDocument/2006/relationships/hyperlink" Target="https://www.services.bis.gov.in:8071/php/BIS/bisconnect/pow/is_details?IDS=NDA1" TargetMode="External"/><Relationship Id="rId1656" Type="http://schemas.openxmlformats.org/officeDocument/2006/relationships/hyperlink" Target="https://www.services.bis.gov.in:8071/php/BIS/bisconnect/pow/is_details?IDS=NDg3" TargetMode="External"/><Relationship Id="rId1863" Type="http://schemas.openxmlformats.org/officeDocument/2006/relationships/hyperlink" Target="https://www.services.bis.gov.in:8071/php/BIS/bisconnect/pow/is_details?IDS=MjYwNQ%3D%3D" TargetMode="External"/><Relationship Id="rId1309" Type="http://schemas.openxmlformats.org/officeDocument/2006/relationships/hyperlink" Target="https://www.services.bis.gov.in:8071/php/BIS/bisconnect/pow/is_details?IDS=MzY4NQ%3D%3D" TargetMode="External"/><Relationship Id="rId1516" Type="http://schemas.openxmlformats.org/officeDocument/2006/relationships/hyperlink" Target="https://www.services.bis.gov.in:8071/php/BIS/bisconnect/pow/is_details?IDS=NTM0Mg%3D%3D" TargetMode="External"/><Relationship Id="rId1723" Type="http://schemas.openxmlformats.org/officeDocument/2006/relationships/hyperlink" Target="https://www.services.bis.gov.in:8071/php/BIS/bisconnect/pow/is_details?IDS=MjE1OTQ%3D" TargetMode="External"/><Relationship Id="rId1930" Type="http://schemas.openxmlformats.org/officeDocument/2006/relationships/hyperlink" Target="https://www.services.bis.gov.in:8071/php/BIS/bisconnect/pow/is_details?IDS=MTI3ODA%3D" TargetMode="External"/><Relationship Id="rId15" Type="http://schemas.openxmlformats.org/officeDocument/2006/relationships/hyperlink" Target="https://www.services.bis.gov.in:8071/php/BIS/bisconnect/pow/is_details?IDS=NzA3Mw%3D%3D" TargetMode="External"/><Relationship Id="rId2192" Type="http://schemas.openxmlformats.org/officeDocument/2006/relationships/hyperlink" Target="https://www.services.bis.gov.in:8071/php/BIS/bisconnect/pow/is_details?IDS=NzcwMA%3D%3D" TargetMode="External"/><Relationship Id="rId164" Type="http://schemas.openxmlformats.org/officeDocument/2006/relationships/hyperlink" Target="https://www.services.bis.gov.in:8071/php/BIS/bisconnect/pow/is_details?IDS=Mjk2MQ%3D%3D" TargetMode="External"/><Relationship Id="rId371" Type="http://schemas.openxmlformats.org/officeDocument/2006/relationships/hyperlink" Target="https://www.services.bis.gov.in:8071/php/BIS/bisconnect/pow/is_details?IDS=NDM5NA%3D%3D" TargetMode="External"/><Relationship Id="rId2052" Type="http://schemas.openxmlformats.org/officeDocument/2006/relationships/hyperlink" Target="https://www.services.bis.gov.in:8071/php/BIS/bisconnect/pow/is_details?IDS=MTQ3NzE%3D" TargetMode="External"/><Relationship Id="rId469" Type="http://schemas.openxmlformats.org/officeDocument/2006/relationships/hyperlink" Target="https://www.services.bis.gov.in:8071/php/BIS/bisconnect/pow/is_details?IDS=MjI5MzA%3D" TargetMode="External"/><Relationship Id="rId676" Type="http://schemas.openxmlformats.org/officeDocument/2006/relationships/hyperlink" Target="https://www.services.bis.gov.in:8071/php/BIS/bisconnect/pow/is_details?IDS=Nzk0" TargetMode="External"/><Relationship Id="rId883" Type="http://schemas.openxmlformats.org/officeDocument/2006/relationships/hyperlink" Target="https://www.services.bis.gov.in:8071/php/BIS/bisconnect/pow/is_details?IDS=MTQ5NTE%3D" TargetMode="External"/><Relationship Id="rId1099" Type="http://schemas.openxmlformats.org/officeDocument/2006/relationships/hyperlink" Target="https://www.services.bis.gov.in:8071/php/BIS/bisconnect/pow/is_details?IDS=NTYzMw%3D%3D" TargetMode="External"/><Relationship Id="rId2357" Type="http://schemas.openxmlformats.org/officeDocument/2006/relationships/hyperlink" Target="https://www.services.bis.gov.in:8071/php/BIS/bisconnect/pow/is_details?IDS=NjkwNQ%3D%3D" TargetMode="External"/><Relationship Id="rId231" Type="http://schemas.openxmlformats.org/officeDocument/2006/relationships/hyperlink" Target="https://www.services.bis.gov.in:8071/php/BIS/bisconnect/pow/is_details?IDS=NTg5MA%3D%3D" TargetMode="External"/><Relationship Id="rId329" Type="http://schemas.openxmlformats.org/officeDocument/2006/relationships/hyperlink" Target="https://www.services.bis.gov.in:8071/php/BIS/bisconnect/pow/is_details?IDS=MjM1NDI%3D" TargetMode="External"/><Relationship Id="rId536" Type="http://schemas.openxmlformats.org/officeDocument/2006/relationships/hyperlink" Target="https://www.services.bis.gov.in:8071/php/BIS/bisconnect/pow/is_details?IDS=MTI0OTU%3D" TargetMode="External"/><Relationship Id="rId1166" Type="http://schemas.openxmlformats.org/officeDocument/2006/relationships/hyperlink" Target="https://www.services.bis.gov.in:8071/php/BIS/bisconnect/pow/is_details?IDS=MTE2NTE%3D" TargetMode="External"/><Relationship Id="rId1373" Type="http://schemas.openxmlformats.org/officeDocument/2006/relationships/hyperlink" Target="https://www.services.bis.gov.in:8071/php/BIS/bisconnect/pow/is_details?IDS=MjE0Mjg%3D" TargetMode="External"/><Relationship Id="rId2217" Type="http://schemas.openxmlformats.org/officeDocument/2006/relationships/hyperlink" Target="https://www.services.bis.gov.in:8071/php/BIS/bisconnect/pow/is_details?IDS=MjI1ODU%3D" TargetMode="External"/><Relationship Id="rId743" Type="http://schemas.openxmlformats.org/officeDocument/2006/relationships/hyperlink" Target="https://www.services.bis.gov.in:8071/php/BIS/bisconnect/pow/is_details?IDS=ODkyOA%3D%3D" TargetMode="External"/><Relationship Id="rId950" Type="http://schemas.openxmlformats.org/officeDocument/2006/relationships/hyperlink" Target="https://www.services.bis.gov.in:8071/php/BIS/bisconnect/pow/is_details?IDS=MTI2NDA%3D" TargetMode="External"/><Relationship Id="rId1026" Type="http://schemas.openxmlformats.org/officeDocument/2006/relationships/hyperlink" Target="https://www.services.bis.gov.in:8071/php/BIS/bisconnect/pow/is_details?IDS=MjM4MTM%3D" TargetMode="External"/><Relationship Id="rId1580" Type="http://schemas.openxmlformats.org/officeDocument/2006/relationships/hyperlink" Target="https://www.services.bis.gov.in:8071/php/BIS/bisconnect/pow/is_details?IDS=MTI2NDg%3D" TargetMode="External"/><Relationship Id="rId1678" Type="http://schemas.openxmlformats.org/officeDocument/2006/relationships/hyperlink" Target="https://www.services.bis.gov.in:8071/php/BIS/bisconnect/pow/is_details?IDS=MjIzMDI%3D" TargetMode="External"/><Relationship Id="rId1885" Type="http://schemas.openxmlformats.org/officeDocument/2006/relationships/hyperlink" Target="https://www.services.bis.gov.in:8071/php/BIS/bisconnect/pow/is_details?IDS=NjUyMA%3D%3D" TargetMode="External"/><Relationship Id="rId2424" Type="http://schemas.openxmlformats.org/officeDocument/2006/relationships/hyperlink" Target="https://www.services.bis.gov.in:8071/php/BIS/bisconnect/pow/is_details?IDS=MjMwMjY%3D" TargetMode="External"/><Relationship Id="rId603" Type="http://schemas.openxmlformats.org/officeDocument/2006/relationships/hyperlink" Target="https://www.services.bis.gov.in:8071/php/BIS/bisconnect/pow/is_details?IDS=NTA2MA%3D%3D" TargetMode="External"/><Relationship Id="rId810" Type="http://schemas.openxmlformats.org/officeDocument/2006/relationships/hyperlink" Target="https://www.services.bis.gov.in:8071/php/BIS/bisconnect/pow/is_details?IDS=NzEzOA%3D%3D" TargetMode="External"/><Relationship Id="rId908" Type="http://schemas.openxmlformats.org/officeDocument/2006/relationships/hyperlink" Target="https://www.services.bis.gov.in:8071/php/BIS/bisconnect/pow/is_details?IDS=NTMzOA%3D%3D" TargetMode="External"/><Relationship Id="rId1233" Type="http://schemas.openxmlformats.org/officeDocument/2006/relationships/hyperlink" Target="https://www.services.bis.gov.in:8071/php/BIS/bisconnect/pow/is_details?IDS=MTA3Mw%3D%3D" TargetMode="External"/><Relationship Id="rId1440" Type="http://schemas.openxmlformats.org/officeDocument/2006/relationships/hyperlink" Target="https://www.services.bis.gov.in:8071/php/BIS/bisconnect/pow/is_details?IDS=MjQ1NDA%3D" TargetMode="External"/><Relationship Id="rId1538" Type="http://schemas.openxmlformats.org/officeDocument/2006/relationships/hyperlink" Target="https://www.services.bis.gov.in:8071/php/BIS/bisconnect/pow/is_details?IDS=MTQ1NTY%3D" TargetMode="External"/><Relationship Id="rId1300" Type="http://schemas.openxmlformats.org/officeDocument/2006/relationships/hyperlink" Target="https://www.services.bis.gov.in:8071/php/BIS/bisconnect/pow/is_details?IDS=MzY0Nw%3D%3D" TargetMode="External"/><Relationship Id="rId1745" Type="http://schemas.openxmlformats.org/officeDocument/2006/relationships/hyperlink" Target="https://www.services.bis.gov.in:8071/php/BIS/bisconnect/pow/is_details?IDS=MTA5Njc%3D" TargetMode="External"/><Relationship Id="rId1952" Type="http://schemas.openxmlformats.org/officeDocument/2006/relationships/hyperlink" Target="https://www.services.bis.gov.in:8071/php/BIS/bisconnect/pow/is_details?IDS=MTM5NjQ%3D" TargetMode="External"/><Relationship Id="rId37" Type="http://schemas.openxmlformats.org/officeDocument/2006/relationships/hyperlink" Target="https://www.services.bis.gov.in:8071/php/BIS/bisconnect/pow/is_details?IDS=MTA0OTE%3D" TargetMode="External"/><Relationship Id="rId1605" Type="http://schemas.openxmlformats.org/officeDocument/2006/relationships/hyperlink" Target="https://www.services.bis.gov.in:8071/php/BIS/bisconnect/pow/is_details?IDS=MTM4NTk%3D" TargetMode="External"/><Relationship Id="rId1812" Type="http://schemas.openxmlformats.org/officeDocument/2006/relationships/hyperlink" Target="https://www.services.bis.gov.in:8071/php/BIS/bisconnect/pow/is_details?IDS=MjMyMw%3D%3D" TargetMode="External"/><Relationship Id="rId186" Type="http://schemas.openxmlformats.org/officeDocument/2006/relationships/hyperlink" Target="https://www.services.bis.gov.in:8071/php/BIS/bisconnect/pow/is_details?IDS=NDM4Mg%3D%3D" TargetMode="External"/><Relationship Id="rId393" Type="http://schemas.openxmlformats.org/officeDocument/2006/relationships/hyperlink" Target="https://www.services.bis.gov.in:8071/php/BIS/bisconnect/pow/is_details?IDS=MTM1NjA%3D" TargetMode="External"/><Relationship Id="rId2074" Type="http://schemas.openxmlformats.org/officeDocument/2006/relationships/hyperlink" Target="https://www.services.bis.gov.in:8071/php/BIS/bisconnect/pow/is_details?IDS=MTMxNQ%3D%3D" TargetMode="External"/><Relationship Id="rId2281" Type="http://schemas.openxmlformats.org/officeDocument/2006/relationships/hyperlink" Target="https://www.services.bis.gov.in:8071/php/BIS/bisconnect/pow/is_details?IDS=MTY4NzM%3D" TargetMode="External"/><Relationship Id="rId253" Type="http://schemas.openxmlformats.org/officeDocument/2006/relationships/hyperlink" Target="https://www.services.bis.gov.in:8071/php/BIS/bisconnect/pow/is_details?IDS=NjgwNA%3D%3D" TargetMode="External"/><Relationship Id="rId460" Type="http://schemas.openxmlformats.org/officeDocument/2006/relationships/hyperlink" Target="https://www.services.bis.gov.in:8071/php/BIS/bisconnect/pow/is_details?IDS=MjIyMDc%3D" TargetMode="External"/><Relationship Id="rId698" Type="http://schemas.openxmlformats.org/officeDocument/2006/relationships/hyperlink" Target="https://www.services.bis.gov.in:8071/php/BIS/bisconnect/pow/is_details?IDS=NTY0OQ%3D%3D" TargetMode="External"/><Relationship Id="rId1090" Type="http://schemas.openxmlformats.org/officeDocument/2006/relationships/hyperlink" Target="https://www.services.bis.gov.in:8071/php/BIS/bisconnect/pow/is_details?IDS=MzE3NA%3D%3D" TargetMode="External"/><Relationship Id="rId2141" Type="http://schemas.openxmlformats.org/officeDocument/2006/relationships/hyperlink" Target="https://www.services.bis.gov.in:8071/php/BIS/bisconnect/pow/is_details?IDS=NzQzMA%3D%3D" TargetMode="External"/><Relationship Id="rId2379" Type="http://schemas.openxmlformats.org/officeDocument/2006/relationships/hyperlink" Target="https://www.services.bis.gov.in:8071/php/BIS/bisconnect/pow/is_details?IDS=MTQ1MDI%3D" TargetMode="External"/><Relationship Id="rId113" Type="http://schemas.openxmlformats.org/officeDocument/2006/relationships/hyperlink" Target="https://www.services.bis.gov.in:8071/php/BIS/bisconnect/pow/is_details?IDS=MTcy" TargetMode="External"/><Relationship Id="rId320" Type="http://schemas.openxmlformats.org/officeDocument/2006/relationships/hyperlink" Target="https://www.services.bis.gov.in:8071/php/BIS/bisconnect/pow/is_details?IDS=Mzk0" TargetMode="External"/><Relationship Id="rId558" Type="http://schemas.openxmlformats.org/officeDocument/2006/relationships/hyperlink" Target="https://www.services.bis.gov.in:8071/php/BIS/bisconnect/pow/is_details?IDS=MTM0MDc%3D" TargetMode="External"/><Relationship Id="rId765" Type="http://schemas.openxmlformats.org/officeDocument/2006/relationships/hyperlink" Target="https://www.services.bis.gov.in:8071/php/BIS/bisconnect/pow/is_details?IDS=MTI5MjY%3D" TargetMode="External"/><Relationship Id="rId972" Type="http://schemas.openxmlformats.org/officeDocument/2006/relationships/hyperlink" Target="https://www.services.bis.gov.in:8071/php/BIS/bisconnect/pow/is_details?IDS=NzU4OQ%3D%3D" TargetMode="External"/><Relationship Id="rId1188" Type="http://schemas.openxmlformats.org/officeDocument/2006/relationships/hyperlink" Target="https://www.services.bis.gov.in:8071/php/BIS/bisconnect/pow/is_details?IDS=MTM3MTU%3D" TargetMode="External"/><Relationship Id="rId1395" Type="http://schemas.openxmlformats.org/officeDocument/2006/relationships/hyperlink" Target="https://www.services.bis.gov.in:8071/php/BIS/bisconnect/pow/is_details?IDS=MjQ2MjE%3D" TargetMode="External"/><Relationship Id="rId2001" Type="http://schemas.openxmlformats.org/officeDocument/2006/relationships/hyperlink" Target="https://www.services.bis.gov.in:8071/php/BIS/bisconnect/pow/is_details?IDS=Njc1MQ%3D%3D" TargetMode="External"/><Relationship Id="rId2239" Type="http://schemas.openxmlformats.org/officeDocument/2006/relationships/hyperlink" Target="https://www.services.bis.gov.in:8071/php/BIS/bisconnect/pow/is_details?IDS=MjEyODY%3D" TargetMode="External"/><Relationship Id="rId418" Type="http://schemas.openxmlformats.org/officeDocument/2006/relationships/hyperlink" Target="https://www.services.bis.gov.in:8071/php/BIS/bisconnect/pow/is_details?IDS=MTc0Mzg%3D" TargetMode="External"/><Relationship Id="rId625" Type="http://schemas.openxmlformats.org/officeDocument/2006/relationships/hyperlink" Target="https://www.services.bis.gov.in:8071/php/BIS/bisconnect/pow/is_details?IDS=NjgwMw%3D%3D" TargetMode="External"/><Relationship Id="rId832" Type="http://schemas.openxmlformats.org/officeDocument/2006/relationships/hyperlink" Target="https://www.services.bis.gov.in:8071/php/BIS/bisconnect/pow/is_details?IDS=OTQzOA%3D%3D" TargetMode="External"/><Relationship Id="rId1048" Type="http://schemas.openxmlformats.org/officeDocument/2006/relationships/hyperlink" Target="https://www.services.bis.gov.in:8071/php/BIS/bisconnect/pow/is_details?IDS=MTEzNTE%3D" TargetMode="External"/><Relationship Id="rId1255" Type="http://schemas.openxmlformats.org/officeDocument/2006/relationships/hyperlink" Target="https://www.services.bis.gov.in:8071/php/BIS/bisconnect/pow/is_details?IDS=MjI3OA%3D%3D" TargetMode="External"/><Relationship Id="rId1462" Type="http://schemas.openxmlformats.org/officeDocument/2006/relationships/hyperlink" Target="https://www.services.bis.gov.in:8071/php/BIS/bisconnect/pow/is_details?IDS=ODA5Nw%3D%3D" TargetMode="External"/><Relationship Id="rId2306" Type="http://schemas.openxmlformats.org/officeDocument/2006/relationships/hyperlink" Target="https://www.services.bis.gov.in:8071/php/BIS/bisconnect/pow/is_details?IDS=NDE0Ng%3D%3D" TargetMode="External"/><Relationship Id="rId1115" Type="http://schemas.openxmlformats.org/officeDocument/2006/relationships/hyperlink" Target="https://www.services.bis.gov.in:8071/php/BIS/bisconnect/pow/is_details?IDS=NzY2NA%3D%3D" TargetMode="External"/><Relationship Id="rId1322" Type="http://schemas.openxmlformats.org/officeDocument/2006/relationships/hyperlink" Target="https://www.services.bis.gov.in:8071/php/BIS/bisconnect/pow/is_details?IDS=NDM4Ng%3D%3D" TargetMode="External"/><Relationship Id="rId1767" Type="http://schemas.openxmlformats.org/officeDocument/2006/relationships/hyperlink" Target="https://www.services.bis.gov.in:8071/php/BIS/bisconnect/pow/is_details?IDS=MTMxMTk%3D" TargetMode="External"/><Relationship Id="rId1974" Type="http://schemas.openxmlformats.org/officeDocument/2006/relationships/hyperlink" Target="https://www.services.bis.gov.in:8071/php/BIS/bisconnect/pow/is_details?IDS=Mzk1NA%3D%3D" TargetMode="External"/><Relationship Id="rId59" Type="http://schemas.openxmlformats.org/officeDocument/2006/relationships/hyperlink" Target="https://www.services.bis.gov.in:8071/php/BIS/bisconnect/pow/is_details?IDS=MTIwMzU%3D" TargetMode="External"/><Relationship Id="rId1627" Type="http://schemas.openxmlformats.org/officeDocument/2006/relationships/hyperlink" Target="https://www.services.bis.gov.in:8071/php/BIS/bisconnect/pow/is_details?IDS=MTUyNjU%3D" TargetMode="External"/><Relationship Id="rId1834" Type="http://schemas.openxmlformats.org/officeDocument/2006/relationships/hyperlink" Target="https://www.services.bis.gov.in:8071/php/BIS/bisconnect/pow/is_details?IDS=Njc4OA%3D%3D" TargetMode="External"/><Relationship Id="rId2096" Type="http://schemas.openxmlformats.org/officeDocument/2006/relationships/hyperlink" Target="https://www.services.bis.gov.in:8071/php/BIS/bisconnect/pow/is_details?IDS=MjkyNA%3D%3D" TargetMode="External"/><Relationship Id="rId1901" Type="http://schemas.openxmlformats.org/officeDocument/2006/relationships/hyperlink" Target="https://www.services.bis.gov.in:8071/php/BIS/bisconnect/pow/is_details?IDS=OTYzMw%3D%3D" TargetMode="External"/><Relationship Id="rId275" Type="http://schemas.openxmlformats.org/officeDocument/2006/relationships/hyperlink" Target="https://www.services.bis.gov.in:8071/php/BIS/bisconnect/pow/is_details?IDS=NzIwMw%3D%3D" TargetMode="External"/><Relationship Id="rId482" Type="http://schemas.openxmlformats.org/officeDocument/2006/relationships/hyperlink" Target="https://www.services.bis.gov.in:8071/php/BIS/bisconnect/pow/is_details?IDS=MjQyMTU%3D" TargetMode="External"/><Relationship Id="rId2163" Type="http://schemas.openxmlformats.org/officeDocument/2006/relationships/hyperlink" Target="https://www.services.bis.gov.in:8071/php/BIS/bisconnect/pow/is_details?IDS=MTU1ODM%3D" TargetMode="External"/><Relationship Id="rId2370" Type="http://schemas.openxmlformats.org/officeDocument/2006/relationships/hyperlink" Target="https://www.services.bis.gov.in:8071/php/BIS/bisconnect/pow/is_details?IDS=MTI2OTM%3D" TargetMode="External"/><Relationship Id="rId135" Type="http://schemas.openxmlformats.org/officeDocument/2006/relationships/hyperlink" Target="https://www.services.bis.gov.in:8071/php/BIS/bisconnect/pow/is_details?IDS=MTY3MDY%3D" TargetMode="External"/><Relationship Id="rId342" Type="http://schemas.openxmlformats.org/officeDocument/2006/relationships/hyperlink" Target="https://www.services.bis.gov.in:8071/php/BIS/bisconnect/pow/is_details?IDS=MjM4NDk%3D" TargetMode="External"/><Relationship Id="rId787" Type="http://schemas.openxmlformats.org/officeDocument/2006/relationships/hyperlink" Target="https://www.services.bis.gov.in:8071/php/BIS/bisconnect/pow/is_details?IDS=MTYyODc%3D" TargetMode="External"/><Relationship Id="rId994" Type="http://schemas.openxmlformats.org/officeDocument/2006/relationships/hyperlink" Target="https://www.services.bis.gov.in:8071/php/BIS/bisconnect/pow/is_details?IDS=MjI0MDY%3D" TargetMode="External"/><Relationship Id="rId2023" Type="http://schemas.openxmlformats.org/officeDocument/2006/relationships/hyperlink" Target="https://www.services.bis.gov.in:8071/php/BIS/bisconnect/pow/is_details?IDS=OTMzMw%3D%3D" TargetMode="External"/><Relationship Id="rId2230" Type="http://schemas.openxmlformats.org/officeDocument/2006/relationships/hyperlink" Target="https://www.services.bis.gov.in:8071/php/BIS/bisconnect/pow/is_details?IDS=MjI5NzI%3D" TargetMode="External"/><Relationship Id="rId202" Type="http://schemas.openxmlformats.org/officeDocument/2006/relationships/hyperlink" Target="https://www.services.bis.gov.in:8071/php/BIS/bisconnect/pow/is_details?IDS=NDg2MQ%3D%3D" TargetMode="External"/><Relationship Id="rId647" Type="http://schemas.openxmlformats.org/officeDocument/2006/relationships/hyperlink" Target="https://www.services.bis.gov.in:8071/php/BIS/bisconnect/pow/is_details?IDS=Mjg2" TargetMode="External"/><Relationship Id="rId854" Type="http://schemas.openxmlformats.org/officeDocument/2006/relationships/hyperlink" Target="https://www.services.bis.gov.in:8071/php/BIS/bisconnect/pow/is_details?IDS=MTIwOTE%3D" TargetMode="External"/><Relationship Id="rId1277" Type="http://schemas.openxmlformats.org/officeDocument/2006/relationships/hyperlink" Target="https://www.services.bis.gov.in:8071/php/BIS/bisconnect/pow/is_details?IDS=MzE5Ng%3D%3D" TargetMode="External"/><Relationship Id="rId1484" Type="http://schemas.openxmlformats.org/officeDocument/2006/relationships/hyperlink" Target="https://www.services.bis.gov.in:8071/php/BIS/bisconnect/pow/is_details?IDS=MTU3Njg%3D" TargetMode="External"/><Relationship Id="rId1691" Type="http://schemas.openxmlformats.org/officeDocument/2006/relationships/hyperlink" Target="https://www.services.bis.gov.in:8071/php/BIS/bisconnect/pow/is_details?IDS=MjIzMDc%3D" TargetMode="External"/><Relationship Id="rId2328" Type="http://schemas.openxmlformats.org/officeDocument/2006/relationships/hyperlink" Target="https://www.services.bis.gov.in:8071/php/BIS/bisconnect/pow/is_details?IDS=MTQ3NQ%3D%3D" TargetMode="External"/><Relationship Id="rId507" Type="http://schemas.openxmlformats.org/officeDocument/2006/relationships/hyperlink" Target="https://www.services.bis.gov.in:8071/php/BIS/bisconnect/pow/is_details?IDS=MTAwMzY%3D" TargetMode="External"/><Relationship Id="rId714" Type="http://schemas.openxmlformats.org/officeDocument/2006/relationships/hyperlink" Target="https://www.services.bis.gov.in:8071/php/BIS/bisconnect/pow/is_details?IDS=NjEw" TargetMode="External"/><Relationship Id="rId921" Type="http://schemas.openxmlformats.org/officeDocument/2006/relationships/hyperlink" Target="https://www.services.bis.gov.in:8071/php/BIS/bisconnect/pow/is_details?IDS=MjE3MTA%3D" TargetMode="External"/><Relationship Id="rId1137" Type="http://schemas.openxmlformats.org/officeDocument/2006/relationships/hyperlink" Target="https://www.services.bis.gov.in:8071/php/BIS/bisconnect/pow/is_details?IDS=ODQ3OQ%3D%3D" TargetMode="External"/><Relationship Id="rId1344" Type="http://schemas.openxmlformats.org/officeDocument/2006/relationships/hyperlink" Target="https://www.services.bis.gov.in:8071/php/BIS/bisconnect/pow/is_details?IDS=NTQ3MA%3D%3D" TargetMode="External"/><Relationship Id="rId1551" Type="http://schemas.openxmlformats.org/officeDocument/2006/relationships/hyperlink" Target="https://www.services.bis.gov.in:8071/php/BIS/bisconnect/pow/is_details?IDS=NjUwNw%3D%3D" TargetMode="External"/><Relationship Id="rId1789" Type="http://schemas.openxmlformats.org/officeDocument/2006/relationships/hyperlink" Target="https://www.services.bis.gov.in:8071/php/BIS/bisconnect/pow/is_details?IDS=MTU4NTQ%3D" TargetMode="External"/><Relationship Id="rId1996" Type="http://schemas.openxmlformats.org/officeDocument/2006/relationships/hyperlink" Target="https://www.services.bis.gov.in:8071/php/BIS/bisconnect/pow/is_details?IDS=MjgwNA%3D%3D" TargetMode="External"/><Relationship Id="rId50" Type="http://schemas.openxmlformats.org/officeDocument/2006/relationships/hyperlink" Target="https://www.services.bis.gov.in:8071/php/BIS/bisconnect/pow/is_details?IDS=MTE1MDE%3D" TargetMode="External"/><Relationship Id="rId1204" Type="http://schemas.openxmlformats.org/officeDocument/2006/relationships/hyperlink" Target="https://www.services.bis.gov.in:8071/php/BIS/bisconnect/pow/is_details?IDS=MTUzMDI%3D" TargetMode="External"/><Relationship Id="rId1411" Type="http://schemas.openxmlformats.org/officeDocument/2006/relationships/hyperlink" Target="https://www.services.bis.gov.in:8071/php/BIS/bisconnect/pow/is_details?IDS=MTUxNDA%3D" TargetMode="External"/><Relationship Id="rId1649" Type="http://schemas.openxmlformats.org/officeDocument/2006/relationships/hyperlink" Target="https://www.services.bis.gov.in:8071/php/BIS/bisconnect/pow/is_details?IDS=Njk5Mw%3D%3D" TargetMode="External"/><Relationship Id="rId1856" Type="http://schemas.openxmlformats.org/officeDocument/2006/relationships/hyperlink" Target="https://www.services.bis.gov.in:8071/php/BIS/bisconnect/pow/is_details?IDS=MTY5Mw%3D%3D" TargetMode="External"/><Relationship Id="rId1509" Type="http://schemas.openxmlformats.org/officeDocument/2006/relationships/hyperlink" Target="https://www.services.bis.gov.in:8071/php/BIS/bisconnect/pow/is_details?IDS=MzY3NA%3D%3D" TargetMode="External"/><Relationship Id="rId1716" Type="http://schemas.openxmlformats.org/officeDocument/2006/relationships/hyperlink" Target="https://www.services.bis.gov.in:8071/php/BIS/bisconnect/pow/is_details?IDS=MTc2OTU%3D" TargetMode="External"/><Relationship Id="rId1923" Type="http://schemas.openxmlformats.org/officeDocument/2006/relationships/hyperlink" Target="https://www.services.bis.gov.in:8071/php/BIS/bisconnect/pow/is_details?IDS=MTI3OTM%3D" TargetMode="External"/><Relationship Id="rId297" Type="http://schemas.openxmlformats.org/officeDocument/2006/relationships/hyperlink" Target="https://www.services.bis.gov.in:8071/php/BIS/bisconnect/pow/is_details?IDS=NzU1MQ%3D%3D" TargetMode="External"/><Relationship Id="rId2185" Type="http://schemas.openxmlformats.org/officeDocument/2006/relationships/hyperlink" Target="https://www.services.bis.gov.in:8071/php/BIS/bisconnect/pow/is_details?IDS=NDI4OA%3D%3D" TargetMode="External"/><Relationship Id="rId2392" Type="http://schemas.openxmlformats.org/officeDocument/2006/relationships/hyperlink" Target="https://www.services.bis.gov.in:8071/php/BIS/bisconnect/pow/is_details?IDS=OTk3" TargetMode="External"/><Relationship Id="rId157" Type="http://schemas.openxmlformats.org/officeDocument/2006/relationships/hyperlink" Target="https://www.services.bis.gov.in:8071/php/BIS/bisconnect/pow/is_details?IDS=MTkyNA%3D%3D" TargetMode="External"/><Relationship Id="rId364" Type="http://schemas.openxmlformats.org/officeDocument/2006/relationships/hyperlink" Target="https://www.services.bis.gov.in:8071/php/BIS/bisconnect/pow/is_details?IDS=MjI4MQ%3D%3D" TargetMode="External"/><Relationship Id="rId2045" Type="http://schemas.openxmlformats.org/officeDocument/2006/relationships/hyperlink" Target="https://www.services.bis.gov.in:8071/php/BIS/bisconnect/pow/is_details?IDS=MTIzNDg%3D" TargetMode="External"/><Relationship Id="rId571" Type="http://schemas.openxmlformats.org/officeDocument/2006/relationships/hyperlink" Target="https://www.services.bis.gov.in:8071/php/BIS/bisconnect/pow/is_details?IDS=MTQ5MTM%3D" TargetMode="External"/><Relationship Id="rId669" Type="http://schemas.openxmlformats.org/officeDocument/2006/relationships/hyperlink" Target="https://www.services.bis.gov.in:8071/php/BIS/bisconnect/pow/is_details?IDS=MTYwMjY%3D" TargetMode="External"/><Relationship Id="rId876" Type="http://schemas.openxmlformats.org/officeDocument/2006/relationships/hyperlink" Target="https://www.services.bis.gov.in:8071/php/BIS/bisconnect/pow/is_details?IDS=MTM2NjQ%3D" TargetMode="External"/><Relationship Id="rId1299" Type="http://schemas.openxmlformats.org/officeDocument/2006/relationships/hyperlink" Target="https://www.services.bis.gov.in:8071/php/BIS/bisconnect/pow/is_details?IDS=MjQ2MzY%3D" TargetMode="External"/><Relationship Id="rId2252" Type="http://schemas.openxmlformats.org/officeDocument/2006/relationships/hyperlink" Target="https://www.services.bis.gov.in:8071/php/BIS/bisconnect/pow/is_details?IDS=ODQ3MQ%3D%3D" TargetMode="External"/><Relationship Id="rId224" Type="http://schemas.openxmlformats.org/officeDocument/2006/relationships/hyperlink" Target="https://www.services.bis.gov.in:8071/php/BIS/bisconnect/pow/is_details?IDS=NTU1NQ%3D%3D" TargetMode="External"/><Relationship Id="rId431" Type="http://schemas.openxmlformats.org/officeDocument/2006/relationships/hyperlink" Target="https://www.services.bis.gov.in:8071/php/BIS/bisconnect/pow/is_details?IDS=NTgy" TargetMode="External"/><Relationship Id="rId529" Type="http://schemas.openxmlformats.org/officeDocument/2006/relationships/hyperlink" Target="https://www.services.bis.gov.in:8071/php/BIS/bisconnect/pow/is_details?IDS=MTIzNDM%3D" TargetMode="External"/><Relationship Id="rId736" Type="http://schemas.openxmlformats.org/officeDocument/2006/relationships/hyperlink" Target="https://www.services.bis.gov.in:8071/php/BIS/bisconnect/pow/is_details?IDS=OTQ0Nw%3D%3D" TargetMode="External"/><Relationship Id="rId1061" Type="http://schemas.openxmlformats.org/officeDocument/2006/relationships/hyperlink" Target="https://www.services.bis.gov.in:8071/php/BIS/bisconnect/pow/is_details?IDS=MTQxMTk%3D" TargetMode="External"/><Relationship Id="rId1159" Type="http://schemas.openxmlformats.org/officeDocument/2006/relationships/hyperlink" Target="https://www.services.bis.gov.in:8071/php/BIS/bisconnect/pow/is_details?IDS=MTEwMDE%3D" TargetMode="External"/><Relationship Id="rId1366" Type="http://schemas.openxmlformats.org/officeDocument/2006/relationships/hyperlink" Target="https://www.services.bis.gov.in:8071/php/BIS/bisconnect/pow/is_details?IDS=MjE0MjY%3D" TargetMode="External"/><Relationship Id="rId2112" Type="http://schemas.openxmlformats.org/officeDocument/2006/relationships/hyperlink" Target="https://www.services.bis.gov.in:8071/php/BIS/bisconnect/pow/is_details?IDS=MzE3MQ%3D%3D" TargetMode="External"/><Relationship Id="rId2417" Type="http://schemas.openxmlformats.org/officeDocument/2006/relationships/hyperlink" Target="https://www.services.bis.gov.in:8071/php/BIS/bisconnect/pow/is_details?IDS=MjMwMjQ%3D" TargetMode="External"/><Relationship Id="rId943" Type="http://schemas.openxmlformats.org/officeDocument/2006/relationships/hyperlink" Target="https://www.services.bis.gov.in:8071/php/BIS/bisconnect/pow/is_details?IDS=MTExMTY%3D" TargetMode="External"/><Relationship Id="rId1019" Type="http://schemas.openxmlformats.org/officeDocument/2006/relationships/hyperlink" Target="https://www.services.bis.gov.in:8071/php/BIS/bisconnect/pow/is_details?IDS=MjI0MTg%3D" TargetMode="External"/><Relationship Id="rId1573" Type="http://schemas.openxmlformats.org/officeDocument/2006/relationships/hyperlink" Target="https://www.services.bis.gov.in:8071/php/BIS/bisconnect/pow/is_details?IDS=MTIxNjg%3D" TargetMode="External"/><Relationship Id="rId1780" Type="http://schemas.openxmlformats.org/officeDocument/2006/relationships/hyperlink" Target="https://www.services.bis.gov.in:8071/php/BIS/bisconnect/pow/is_details?IDS=MTQ4NzU%3D" TargetMode="External"/><Relationship Id="rId1878" Type="http://schemas.openxmlformats.org/officeDocument/2006/relationships/hyperlink" Target="https://www.services.bis.gov.in:8071/php/BIS/bisconnect/pow/is_details?IDS=NTg3OQ%3D%3D" TargetMode="External"/><Relationship Id="rId72" Type="http://schemas.openxmlformats.org/officeDocument/2006/relationships/hyperlink" Target="https://www.services.bis.gov.in:8071/php/BIS/bisconnect/pow/is_details?IDS=MTQwOTU%3D" TargetMode="External"/><Relationship Id="rId803" Type="http://schemas.openxmlformats.org/officeDocument/2006/relationships/hyperlink" Target="https://www.services.bis.gov.in:8071/php/BIS/bisconnect/pow/is_details?IDS=NzEzNQ%3D%3D" TargetMode="External"/><Relationship Id="rId1226" Type="http://schemas.openxmlformats.org/officeDocument/2006/relationships/hyperlink" Target="https://www.services.bis.gov.in:8071/php/BIS/bisconnect/pow/is_details?IDS=MTczODY%3D" TargetMode="External"/><Relationship Id="rId1433" Type="http://schemas.openxmlformats.org/officeDocument/2006/relationships/hyperlink" Target="https://www.services.bis.gov.in:8071/php/BIS/bisconnect/pow/is_details?IDS=MjE5Mjk%3D" TargetMode="External"/><Relationship Id="rId1640" Type="http://schemas.openxmlformats.org/officeDocument/2006/relationships/hyperlink" Target="https://www.services.bis.gov.in:8071/php/BIS/bisconnect/pow/is_details?IDS=MjA3Mw%3D%3D" TargetMode="External"/><Relationship Id="rId1738" Type="http://schemas.openxmlformats.org/officeDocument/2006/relationships/hyperlink" Target="https://www.services.bis.gov.in:8071/php/BIS/bisconnect/pow/is_details?IDS=ODkyMQ%3D%3D" TargetMode="External"/><Relationship Id="rId1500" Type="http://schemas.openxmlformats.org/officeDocument/2006/relationships/hyperlink" Target="https://www.services.bis.gov.in:8071/php/BIS/bisconnect/pow/is_details?IDS=MjA4MQ%3D%3D" TargetMode="External"/><Relationship Id="rId1945" Type="http://schemas.openxmlformats.org/officeDocument/2006/relationships/hyperlink" Target="https://www.services.bis.gov.in:8071/php/BIS/bisconnect/pow/is_details?IDS=MTM0MjA%3D" TargetMode="External"/><Relationship Id="rId1805" Type="http://schemas.openxmlformats.org/officeDocument/2006/relationships/hyperlink" Target="https://www.services.bis.gov.in:8071/php/BIS/bisconnect/pow/is_details?IDS=MTg3MQ%3D%3D" TargetMode="External"/><Relationship Id="rId179" Type="http://schemas.openxmlformats.org/officeDocument/2006/relationships/hyperlink" Target="https://www.services.bis.gov.in:8071/php/BIS/bisconnect/pow/is_details?IDS=NDEzNw%3D%3D" TargetMode="External"/><Relationship Id="rId386" Type="http://schemas.openxmlformats.org/officeDocument/2006/relationships/hyperlink" Target="https://www.services.bis.gov.in:8071/php/BIS/bisconnect/pow/is_details?IDS=MzI5" TargetMode="External"/><Relationship Id="rId593" Type="http://schemas.openxmlformats.org/officeDocument/2006/relationships/hyperlink" Target="https://www.services.bis.gov.in:8071/php/BIS/bisconnect/pow/is_details?IDS=NDQ5NA%3D%3D" TargetMode="External"/><Relationship Id="rId2067" Type="http://schemas.openxmlformats.org/officeDocument/2006/relationships/hyperlink" Target="https://www.services.bis.gov.in:8071/php/BIS/bisconnect/pow/is_details?IDS=MTc0MjI%3D" TargetMode="External"/><Relationship Id="rId2274" Type="http://schemas.openxmlformats.org/officeDocument/2006/relationships/hyperlink" Target="https://www.services.bis.gov.in:8071/php/BIS/bisconnect/pow/is_details?IDS=MTU4NDI%3D" TargetMode="External"/><Relationship Id="rId246" Type="http://schemas.openxmlformats.org/officeDocument/2006/relationships/hyperlink" Target="https://www.services.bis.gov.in:8071/php/BIS/bisconnect/pow/is_details?IDS=NjQyMA%3D%3D" TargetMode="External"/><Relationship Id="rId453" Type="http://schemas.openxmlformats.org/officeDocument/2006/relationships/hyperlink" Target="https://www.services.bis.gov.in:8071/php/BIS/bisconnect/pow/is_details?IDS=MjI1MzA%3D" TargetMode="External"/><Relationship Id="rId660" Type="http://schemas.openxmlformats.org/officeDocument/2006/relationships/hyperlink" Target="https://www.services.bis.gov.in:8071/php/BIS/bisconnect/pow/is_details?IDS=MTAyMjE%3D" TargetMode="External"/><Relationship Id="rId898" Type="http://schemas.openxmlformats.org/officeDocument/2006/relationships/hyperlink" Target="https://www.services.bis.gov.in:8071/php/BIS/bisconnect/pow/is_details?IDS=MjgzMg%3D%3D" TargetMode="External"/><Relationship Id="rId1083" Type="http://schemas.openxmlformats.org/officeDocument/2006/relationships/hyperlink" Target="https://www.services.bis.gov.in:8071/php/BIS/bisconnect/pow/is_details?IDS=MTcyNDU%3D" TargetMode="External"/><Relationship Id="rId1290" Type="http://schemas.openxmlformats.org/officeDocument/2006/relationships/hyperlink" Target="https://www.services.bis.gov.in:8071/php/BIS/bisconnect/pow/is_details?IDS=MzQ3Mw%3D%3D" TargetMode="External"/><Relationship Id="rId2134" Type="http://schemas.openxmlformats.org/officeDocument/2006/relationships/hyperlink" Target="https://www.services.bis.gov.in:8071/php/BIS/bisconnect/pow/is_details?IDS=NTM5Mw%3D%3D" TargetMode="External"/><Relationship Id="rId2341" Type="http://schemas.openxmlformats.org/officeDocument/2006/relationships/hyperlink" Target="https://www.services.bis.gov.in:8071/php/BIS/bisconnect/pow/is_details?IDS=NDAyMQ%3D%3D" TargetMode="External"/><Relationship Id="rId106" Type="http://schemas.openxmlformats.org/officeDocument/2006/relationships/hyperlink" Target="https://www.services.bis.gov.in:8071/php/BIS/bisconnect/pow/is_details?IDS=MTU2NjY%3D" TargetMode="External"/><Relationship Id="rId313" Type="http://schemas.openxmlformats.org/officeDocument/2006/relationships/hyperlink" Target="https://www.services.bis.gov.in:8071/php/BIS/bisconnect/pow/is_details?IDS=NzkzNg%3D%3D" TargetMode="External"/><Relationship Id="rId758" Type="http://schemas.openxmlformats.org/officeDocument/2006/relationships/hyperlink" Target="https://www.services.bis.gov.in:8071/php/BIS/bisconnect/pow/is_details?IDS=MTI5MjI%3D" TargetMode="External"/><Relationship Id="rId965" Type="http://schemas.openxmlformats.org/officeDocument/2006/relationships/hyperlink" Target="https://www.services.bis.gov.in:8071/php/BIS/bisconnect/pow/is_details?IDS=NTEzNw%3D%3D" TargetMode="External"/><Relationship Id="rId1150" Type="http://schemas.openxmlformats.org/officeDocument/2006/relationships/hyperlink" Target="https://www.services.bis.gov.in:8071/php/BIS/bisconnect/pow/is_details?IDS=OTkxOA%3D%3D" TargetMode="External"/><Relationship Id="rId1388" Type="http://schemas.openxmlformats.org/officeDocument/2006/relationships/hyperlink" Target="https://www.services.bis.gov.in:8071/php/BIS/bisconnect/pow/is_details?IDS=MjM0ODQ%3D" TargetMode="External"/><Relationship Id="rId1595" Type="http://schemas.openxmlformats.org/officeDocument/2006/relationships/hyperlink" Target="https://www.services.bis.gov.in:8071/php/BIS/bisconnect/pow/is_details?IDS=MjI0MDU%3D" TargetMode="External"/><Relationship Id="rId94" Type="http://schemas.openxmlformats.org/officeDocument/2006/relationships/hyperlink" Target="https://www.services.bis.gov.in:8071/php/BIS/bisconnect/pow/is_details?IDS=MTUzNTc%3D" TargetMode="External"/><Relationship Id="rId520" Type="http://schemas.openxmlformats.org/officeDocument/2006/relationships/hyperlink" Target="https://www.services.bis.gov.in:8071/php/BIS/bisconnect/pow/is_details?IDS=MTIwMDA%3D" TargetMode="External"/><Relationship Id="rId618" Type="http://schemas.openxmlformats.org/officeDocument/2006/relationships/hyperlink" Target="https://www.services.bis.gov.in:8071/php/BIS/bisconnect/pow/is_details?IDS=Njc5Nw%3D%3D" TargetMode="External"/><Relationship Id="rId825" Type="http://schemas.openxmlformats.org/officeDocument/2006/relationships/hyperlink" Target="https://www.services.bis.gov.in:8071/php/BIS/bisconnect/pow/is_details?IDS=ODExMg%3D%3D" TargetMode="External"/><Relationship Id="rId1248" Type="http://schemas.openxmlformats.org/officeDocument/2006/relationships/hyperlink" Target="https://www.services.bis.gov.in:8071/php/BIS/bisconnect/pow/is_details?IDS=MTYzOQ%3D%3D" TargetMode="External"/><Relationship Id="rId1455" Type="http://schemas.openxmlformats.org/officeDocument/2006/relationships/hyperlink" Target="https://www.services.bis.gov.in:8071/php/BIS/bisconnect/pow/is_details?IDS=MTIyNTE%3D" TargetMode="External"/><Relationship Id="rId1662" Type="http://schemas.openxmlformats.org/officeDocument/2006/relationships/hyperlink" Target="https://www.services.bis.gov.in:8071/php/BIS/bisconnect/pow/is_details?IDS=MzY5" TargetMode="External"/><Relationship Id="rId2201" Type="http://schemas.openxmlformats.org/officeDocument/2006/relationships/hyperlink" Target="https://www.services.bis.gov.in:8071/php/BIS/bisconnect/pow/is_details?IDS=MzYy" TargetMode="External"/><Relationship Id="rId1010" Type="http://schemas.openxmlformats.org/officeDocument/2006/relationships/hyperlink" Target="https://www.services.bis.gov.in:8071/php/BIS/bisconnect/pow/is_details?IDS=MjI0MTU%3D" TargetMode="External"/><Relationship Id="rId1108" Type="http://schemas.openxmlformats.org/officeDocument/2006/relationships/hyperlink" Target="https://www.services.bis.gov.in:8071/php/BIS/bisconnect/pow/is_details?IDS=NjY1NA%3D%3D" TargetMode="External"/><Relationship Id="rId1315" Type="http://schemas.openxmlformats.org/officeDocument/2006/relationships/hyperlink" Target="https://www.services.bis.gov.in:8071/php/BIS/bisconnect/pow/is_details?IDS=NDA3MA%3D%3D" TargetMode="External"/><Relationship Id="rId1967" Type="http://schemas.openxmlformats.org/officeDocument/2006/relationships/hyperlink" Target="https://www.services.bis.gov.in:8071/php/BIS/bisconnect/pow/is_details?IDS=MzQ2Mw%3D%3D" TargetMode="External"/><Relationship Id="rId1522" Type="http://schemas.openxmlformats.org/officeDocument/2006/relationships/hyperlink" Target="https://www.services.bis.gov.in:8071/php/BIS/bisconnect/pow/is_details?IDS=MjMyNjk%3D" TargetMode="External"/><Relationship Id="rId21" Type="http://schemas.openxmlformats.org/officeDocument/2006/relationships/hyperlink" Target="https://www.services.bis.gov.in:8071/php/BIS/bisconnect/pow/is_details?IDS=ODIyOQ%3D%3D" TargetMode="External"/><Relationship Id="rId2089" Type="http://schemas.openxmlformats.org/officeDocument/2006/relationships/hyperlink" Target="https://www.services.bis.gov.in:8071/php/BIS/bisconnect/pow/is_details?IDS=MjkyMQ%3D%3D" TargetMode="External"/><Relationship Id="rId2296" Type="http://schemas.openxmlformats.org/officeDocument/2006/relationships/hyperlink" Target="https://www.services.bis.gov.in:8071/php/BIS/bisconnect/pow/is_details?IDS=MzkwMg%3D%3D" TargetMode="External"/><Relationship Id="rId268" Type="http://schemas.openxmlformats.org/officeDocument/2006/relationships/hyperlink" Target="https://www.services.bis.gov.in:8071/php/BIS/bisconnect/pow/is_details?IDS=NzE5Ng%3D%3D" TargetMode="External"/><Relationship Id="rId475" Type="http://schemas.openxmlformats.org/officeDocument/2006/relationships/hyperlink" Target="https://www.services.bis.gov.in:8071/php/BIS/bisconnect/pow/is_details?IDS=MjQyMTQ%3D" TargetMode="External"/><Relationship Id="rId682" Type="http://schemas.openxmlformats.org/officeDocument/2006/relationships/hyperlink" Target="https://www.services.bis.gov.in:8071/php/BIS/bisconnect/pow/is_details?IDS=NTY0MA%3D%3D" TargetMode="External"/><Relationship Id="rId2156" Type="http://schemas.openxmlformats.org/officeDocument/2006/relationships/hyperlink" Target="https://www.services.bis.gov.in:8071/php/BIS/bisconnect/pow/is_details?IDS=MTM5NjI%3D" TargetMode="External"/><Relationship Id="rId2363" Type="http://schemas.openxmlformats.org/officeDocument/2006/relationships/hyperlink" Target="https://www.services.bis.gov.in:8071/php/BIS/bisconnect/pow/is_details?IDS=Nzg0Mw%3D%3D" TargetMode="External"/><Relationship Id="rId128" Type="http://schemas.openxmlformats.org/officeDocument/2006/relationships/hyperlink" Target="https://www.services.bis.gov.in:8071/php/BIS/bisconnect/pow/is_details?IDS=MTY2OTk%3D" TargetMode="External"/><Relationship Id="rId335" Type="http://schemas.openxmlformats.org/officeDocument/2006/relationships/hyperlink" Target="https://www.services.bis.gov.in:8071/php/BIS/bisconnect/pow/is_details?IDS=MjMzNDI%3D" TargetMode="External"/><Relationship Id="rId542" Type="http://schemas.openxmlformats.org/officeDocument/2006/relationships/hyperlink" Target="https://www.services.bis.gov.in:8071/php/BIS/bisconnect/pow/is_details?IDS=MTI1MDE%3D" TargetMode="External"/><Relationship Id="rId1172" Type="http://schemas.openxmlformats.org/officeDocument/2006/relationships/hyperlink" Target="https://www.services.bis.gov.in:8071/php/BIS/bisconnect/pow/is_details?IDS=MTI4NTY%3D" TargetMode="External"/><Relationship Id="rId2016" Type="http://schemas.openxmlformats.org/officeDocument/2006/relationships/hyperlink" Target="https://www.services.bis.gov.in:8071/php/BIS/bisconnect/pow/is_details?IDS=OTAwMw%3D%3D" TargetMode="External"/><Relationship Id="rId2223" Type="http://schemas.openxmlformats.org/officeDocument/2006/relationships/hyperlink" Target="https://www.services.bis.gov.in:8071/php/BIS/bisconnect/pow/is_details?IDS=MjEyMzA%3D" TargetMode="External"/><Relationship Id="rId2430" Type="http://schemas.openxmlformats.org/officeDocument/2006/relationships/hyperlink" Target="https://www.services.bis.gov.in:8071/php/BIS/bisconnect/pow/is_details?IDS=MjQyNzA%3D" TargetMode="External"/><Relationship Id="rId402" Type="http://schemas.openxmlformats.org/officeDocument/2006/relationships/hyperlink" Target="https://www.services.bis.gov.in:8071/php/BIS/bisconnect/pow/is_details?IDS=NjQzMw%3D%3D" TargetMode="External"/><Relationship Id="rId1032" Type="http://schemas.openxmlformats.org/officeDocument/2006/relationships/hyperlink" Target="https://www.services.bis.gov.in:8071/php/BIS/bisconnect/pow/is_details?IDS=OTM5Mg%3D%3D" TargetMode="External"/><Relationship Id="rId1989" Type="http://schemas.openxmlformats.org/officeDocument/2006/relationships/hyperlink" Target="https://www.services.bis.gov.in:8071/php/BIS/bisconnect/pow/is_details?IDS=MjE2NDE%3D" TargetMode="External"/><Relationship Id="rId1849" Type="http://schemas.openxmlformats.org/officeDocument/2006/relationships/hyperlink" Target="https://www.services.bis.gov.in:8071/php/BIS/bisconnect/pow/is_details?IDS=MTYxNzk%3D" TargetMode="External"/><Relationship Id="rId192" Type="http://schemas.openxmlformats.org/officeDocument/2006/relationships/hyperlink" Target="https://www.services.bis.gov.in:8071/php/BIS/bisconnect/pow/is_details?IDS=NDQxOQ%3D%3D" TargetMode="External"/><Relationship Id="rId1709" Type="http://schemas.openxmlformats.org/officeDocument/2006/relationships/hyperlink" Target="https://www.services.bis.gov.in:8071/php/BIS/bisconnect/pow/is_details?IDS=MTc2MDQ%3D" TargetMode="External"/><Relationship Id="rId1916" Type="http://schemas.openxmlformats.org/officeDocument/2006/relationships/hyperlink" Target="https://www.services.bis.gov.in:8071/php/BIS/bisconnect/pow/is_details?IDS=MTI3OTA%3D" TargetMode="External"/><Relationship Id="rId2080" Type="http://schemas.openxmlformats.org/officeDocument/2006/relationships/hyperlink" Target="https://www.services.bis.gov.in:8071/php/BIS/bisconnect/pow/is_details?IDS=MjEyMTk%3D" TargetMode="External"/><Relationship Id="rId869" Type="http://schemas.openxmlformats.org/officeDocument/2006/relationships/hyperlink" Target="https://www.services.bis.gov.in:8071/php/BIS/bisconnect/pow/is_details?IDS=MTMyNjg%3D" TargetMode="External"/><Relationship Id="rId1499" Type="http://schemas.openxmlformats.org/officeDocument/2006/relationships/hyperlink" Target="https://www.services.bis.gov.in:8071/php/BIS/bisconnect/pow/is_details?IDS=MTkxMQ%3D%3D" TargetMode="External"/><Relationship Id="rId729" Type="http://schemas.openxmlformats.org/officeDocument/2006/relationships/hyperlink" Target="https://www.services.bis.gov.in:8071/php/BIS/bisconnect/pow/is_details?IDS=NjE2" TargetMode="External"/><Relationship Id="rId1359" Type="http://schemas.openxmlformats.org/officeDocument/2006/relationships/hyperlink" Target="https://www.services.bis.gov.in:8071/php/BIS/bisconnect/pow/is_details?IDS=Njk4NQ%3D%3D" TargetMode="External"/><Relationship Id="rId936" Type="http://schemas.openxmlformats.org/officeDocument/2006/relationships/hyperlink" Target="https://www.services.bis.gov.in:8071/php/BIS/bisconnect/pow/is_details?IDS=ODk1NA%3D%3D" TargetMode="External"/><Relationship Id="rId1219" Type="http://schemas.openxmlformats.org/officeDocument/2006/relationships/hyperlink" Target="https://www.services.bis.gov.in:8071/php/BIS/bisconnect/pow/is_details?IDS=MTcyNTE%3D" TargetMode="External"/><Relationship Id="rId1566" Type="http://schemas.openxmlformats.org/officeDocument/2006/relationships/hyperlink" Target="https://www.services.bis.gov.in:8071/php/BIS/bisconnect/pow/is_details?IDS=NDg5" TargetMode="External"/><Relationship Id="rId1773" Type="http://schemas.openxmlformats.org/officeDocument/2006/relationships/hyperlink" Target="https://www.services.bis.gov.in:8071/php/BIS/bisconnect/pow/is_details?IDS=MTQxNzU%3D" TargetMode="External"/><Relationship Id="rId1980" Type="http://schemas.openxmlformats.org/officeDocument/2006/relationships/hyperlink" Target="https://www.services.bis.gov.in:8071/php/BIS/bisconnect/pow/is_details?IDS=NjgyMg%3D%3D" TargetMode="External"/><Relationship Id="rId65" Type="http://schemas.openxmlformats.org/officeDocument/2006/relationships/hyperlink" Target="https://www.services.bis.gov.in:8071/php/BIS/bisconnect/pow/is_details?IDS=MTMwMjE%3D" TargetMode="External"/><Relationship Id="rId1426" Type="http://schemas.openxmlformats.org/officeDocument/2006/relationships/hyperlink" Target="https://www.services.bis.gov.in:8071/php/BIS/bisconnect/pow/is_details?IDS=Njk1Mg%3D%3D" TargetMode="External"/><Relationship Id="rId1633" Type="http://schemas.openxmlformats.org/officeDocument/2006/relationships/hyperlink" Target="https://www.services.bis.gov.in:8071/php/BIS/bisconnect/pow/is_details?IDS=MTk1Mw%3D%3D" TargetMode="External"/><Relationship Id="rId1840" Type="http://schemas.openxmlformats.org/officeDocument/2006/relationships/hyperlink" Target="https://www.services.bis.gov.in:8071/php/BIS/bisconnect/pow/is_details?IDS=MjI3MjA%3D" TargetMode="External"/><Relationship Id="rId1700" Type="http://schemas.openxmlformats.org/officeDocument/2006/relationships/hyperlink" Target="https://www.services.bis.gov.in:8071/php/BIS/bisconnect/pow/is_details?IDS=MjQxOTA%3D" TargetMode="External"/><Relationship Id="rId379" Type="http://schemas.openxmlformats.org/officeDocument/2006/relationships/hyperlink" Target="https://www.services.bis.gov.in:8071/php/BIS/bisconnect/pow/is_details?IDS=NjU5OA%3D%3D" TargetMode="External"/><Relationship Id="rId586" Type="http://schemas.openxmlformats.org/officeDocument/2006/relationships/hyperlink" Target="https://www.services.bis.gov.in:8071/php/BIS/bisconnect/pow/is_details?IDS=MzEzNw%3D%3D" TargetMode="External"/><Relationship Id="rId793" Type="http://schemas.openxmlformats.org/officeDocument/2006/relationships/hyperlink" Target="https://www.services.bis.gov.in:8071/php/BIS/bisconnect/pow/is_details?IDS=NTcyNg%3D%3D" TargetMode="External"/><Relationship Id="rId2267" Type="http://schemas.openxmlformats.org/officeDocument/2006/relationships/hyperlink" Target="https://www.services.bis.gov.in:8071/php/BIS/bisconnect/pow/is_details?IDS=MTQ1Njk%3D" TargetMode="External"/><Relationship Id="rId239" Type="http://schemas.openxmlformats.org/officeDocument/2006/relationships/hyperlink" Target="https://www.services.bis.gov.in:8071/php/BIS/bisconnect/pow/is_details?IDS=NjA1OQ%3D%3D" TargetMode="External"/><Relationship Id="rId446" Type="http://schemas.openxmlformats.org/officeDocument/2006/relationships/hyperlink" Target="https://www.services.bis.gov.in:8071/php/BIS/bisconnect/pow/is_details?IDS=MjMzMTk%3D" TargetMode="External"/><Relationship Id="rId653" Type="http://schemas.openxmlformats.org/officeDocument/2006/relationships/hyperlink" Target="https://www.services.bis.gov.in:8071/php/BIS/bisconnect/pow/is_details?IDS=NDA0NQ%3D%3D" TargetMode="External"/><Relationship Id="rId1076" Type="http://schemas.openxmlformats.org/officeDocument/2006/relationships/hyperlink" Target="https://www.services.bis.gov.in:8071/php/BIS/bisconnect/pow/is_details?IDS=MTY2NDY%3D" TargetMode="External"/><Relationship Id="rId1283" Type="http://schemas.openxmlformats.org/officeDocument/2006/relationships/hyperlink" Target="https://www.services.bis.gov.in:8071/php/BIS/bisconnect/pow/is_details?IDS=MzQzNg%3D%3D" TargetMode="External"/><Relationship Id="rId1490" Type="http://schemas.openxmlformats.org/officeDocument/2006/relationships/hyperlink" Target="https://www.services.bis.gov.in:8071/php/BIS/bisconnect/pow/is_details?IDS=MTY1NDY%3D" TargetMode="External"/><Relationship Id="rId2127" Type="http://schemas.openxmlformats.org/officeDocument/2006/relationships/hyperlink" Target="https://www.services.bis.gov.in:8071/php/BIS/bisconnect/pow/is_details?IDS=NDIwOQ%3D%3D" TargetMode="External"/><Relationship Id="rId2334" Type="http://schemas.openxmlformats.org/officeDocument/2006/relationships/hyperlink" Target="https://www.services.bis.gov.in:8071/php/BIS/bisconnect/pow/is_details?IDS=MjEwMjM%3D" TargetMode="External"/><Relationship Id="rId306" Type="http://schemas.openxmlformats.org/officeDocument/2006/relationships/hyperlink" Target="https://www.services.bis.gov.in:8071/php/BIS/bisconnect/pow/is_details?IDS=Nzc2Ng%3D%3D" TargetMode="External"/><Relationship Id="rId860" Type="http://schemas.openxmlformats.org/officeDocument/2006/relationships/hyperlink" Target="https://www.services.bis.gov.in:8071/php/BIS/bisconnect/pow/is_details?IDS=MTI1MDg%3D" TargetMode="External"/><Relationship Id="rId1143" Type="http://schemas.openxmlformats.org/officeDocument/2006/relationships/hyperlink" Target="https://www.services.bis.gov.in:8071/php/BIS/bisconnect/pow/is_details?IDS=OTA4OQ%3D%3D" TargetMode="External"/><Relationship Id="rId513" Type="http://schemas.openxmlformats.org/officeDocument/2006/relationships/hyperlink" Target="https://www.services.bis.gov.in:8071/php/BIS/bisconnect/pow/is_details?IDS=MTA1MDU%3D" TargetMode="External"/><Relationship Id="rId720" Type="http://schemas.openxmlformats.org/officeDocument/2006/relationships/hyperlink" Target="https://www.services.bis.gov.in:8071/php/BIS/bisconnect/pow/is_details?IDS=NjEy" TargetMode="External"/><Relationship Id="rId1350" Type="http://schemas.openxmlformats.org/officeDocument/2006/relationships/hyperlink" Target="https://www.services.bis.gov.in:8071/php/BIS/bisconnect/pow/is_details?IDS=NjQzNA%3D%3D" TargetMode="External"/><Relationship Id="rId2401" Type="http://schemas.openxmlformats.org/officeDocument/2006/relationships/hyperlink" Target="https://www.services.bis.gov.in:8071/php/BIS/bisconnect/pow/is_details?IDS=NzM1MA%3D%3D" TargetMode="External"/><Relationship Id="rId1003" Type="http://schemas.openxmlformats.org/officeDocument/2006/relationships/hyperlink" Target="https://www.services.bis.gov.in:8071/php/BIS/bisconnect/pow/is_details?IDS=MjI0MTA%3D" TargetMode="External"/><Relationship Id="rId1210" Type="http://schemas.openxmlformats.org/officeDocument/2006/relationships/hyperlink" Target="https://www.services.bis.gov.in:8071/php/BIS/bisconnect/pow/is_details?IDS=MTY1MzI%3D" TargetMode="External"/><Relationship Id="rId2191" Type="http://schemas.openxmlformats.org/officeDocument/2006/relationships/hyperlink" Target="https://www.services.bis.gov.in:8071/php/BIS/bisconnect/pow/is_details?IDS=NzY3OQ%3D%3D" TargetMode="External"/><Relationship Id="rId163" Type="http://schemas.openxmlformats.org/officeDocument/2006/relationships/hyperlink" Target="https://www.services.bis.gov.in:8071/php/BIS/bisconnect/pow/is_details?IDS=MjE3NQ%3D%3D" TargetMode="External"/><Relationship Id="rId370" Type="http://schemas.openxmlformats.org/officeDocument/2006/relationships/hyperlink" Target="https://www.services.bis.gov.in:8071/php/BIS/bisconnect/pow/is_details?IDS=NDM5Mw%3D%3D" TargetMode="External"/><Relationship Id="rId2051" Type="http://schemas.openxmlformats.org/officeDocument/2006/relationships/hyperlink" Target="https://www.services.bis.gov.in:8071/php/BIS/bisconnect/pow/is_details?IDS=MTQ3NzA%3D" TargetMode="External"/><Relationship Id="rId230" Type="http://schemas.openxmlformats.org/officeDocument/2006/relationships/hyperlink" Target="https://www.services.bis.gov.in:8071/php/BIS/bisconnect/pow/is_details?IDS=NTg4OA%3D%3D" TargetMode="External"/><Relationship Id="rId1677" Type="http://schemas.openxmlformats.org/officeDocument/2006/relationships/hyperlink" Target="https://www.services.bis.gov.in:8071/php/BIS/bisconnect/pow/is_details?IDS=MjI1OTE%3D" TargetMode="External"/><Relationship Id="rId1884" Type="http://schemas.openxmlformats.org/officeDocument/2006/relationships/hyperlink" Target="https://www.services.bis.gov.in:8071/php/BIS/bisconnect/pow/is_details?IDS=MjI4ODI%3D" TargetMode="External"/><Relationship Id="rId907" Type="http://schemas.openxmlformats.org/officeDocument/2006/relationships/hyperlink" Target="https://www.services.bis.gov.in:8071/php/BIS/bisconnect/pow/is_details?IDS=NTMzNw%3D%3D" TargetMode="External"/><Relationship Id="rId1537" Type="http://schemas.openxmlformats.org/officeDocument/2006/relationships/hyperlink" Target="https://www.services.bis.gov.in:8071/php/BIS/bisconnect/pow/is_details?IDS=MTM5Njg%3D" TargetMode="External"/><Relationship Id="rId1744" Type="http://schemas.openxmlformats.org/officeDocument/2006/relationships/hyperlink" Target="https://www.services.bis.gov.in:8071/php/BIS/bisconnect/pow/is_details?IDS=MTA5MTg%3D" TargetMode="External"/><Relationship Id="rId1951" Type="http://schemas.openxmlformats.org/officeDocument/2006/relationships/hyperlink" Target="https://www.services.bis.gov.in:8071/php/BIS/bisconnect/pow/is_details?IDS=MTM5NjE%3D" TargetMode="External"/><Relationship Id="rId36" Type="http://schemas.openxmlformats.org/officeDocument/2006/relationships/hyperlink" Target="https://www.services.bis.gov.in:8071/php/BIS/bisconnect/pow/is_details?IDS=MTA0ODk%3D" TargetMode="External"/><Relationship Id="rId1604" Type="http://schemas.openxmlformats.org/officeDocument/2006/relationships/hyperlink" Target="https://www.services.bis.gov.in:8071/php/BIS/bisconnect/pow/is_details?IDS=MTM3MjQ%3D" TargetMode="External"/><Relationship Id="rId1811" Type="http://schemas.openxmlformats.org/officeDocument/2006/relationships/hyperlink" Target="https://www.services.bis.gov.in:8071/php/BIS/bisconnect/pow/is_details?IDS=MjMyMg%3D%3D" TargetMode="External"/><Relationship Id="rId697" Type="http://schemas.openxmlformats.org/officeDocument/2006/relationships/hyperlink" Target="https://www.services.bis.gov.in:8071/php/BIS/bisconnect/pow/is_details?IDS=NTY0OA%3D%3D" TargetMode="External"/><Relationship Id="rId2378" Type="http://schemas.openxmlformats.org/officeDocument/2006/relationships/hyperlink" Target="https://www.services.bis.gov.in:8071/php/BIS/bisconnect/pow/is_details?IDS=MTQ0Mzg%3D" TargetMode="External"/><Relationship Id="rId1187" Type="http://schemas.openxmlformats.org/officeDocument/2006/relationships/hyperlink" Target="https://www.services.bis.gov.in:8071/php/BIS/bisconnect/pow/is_details?IDS=NDAz" TargetMode="External"/><Relationship Id="rId557" Type="http://schemas.openxmlformats.org/officeDocument/2006/relationships/hyperlink" Target="https://www.services.bis.gov.in:8071/php/BIS/bisconnect/pow/is_details?IDS=MTM0MDY%3D" TargetMode="External"/><Relationship Id="rId764" Type="http://schemas.openxmlformats.org/officeDocument/2006/relationships/hyperlink" Target="https://www.services.bis.gov.in:8071/php/BIS/bisconnect/pow/is_details?IDS=MTI5MjU%3D" TargetMode="External"/><Relationship Id="rId971" Type="http://schemas.openxmlformats.org/officeDocument/2006/relationships/hyperlink" Target="https://www.services.bis.gov.in:8071/php/BIS/bisconnect/pow/is_details?IDS=NzU4OA%3D%3D" TargetMode="External"/><Relationship Id="rId1394" Type="http://schemas.openxmlformats.org/officeDocument/2006/relationships/hyperlink" Target="https://www.services.bis.gov.in:8071/php/BIS/bisconnect/pow/is_details?IDS=MjQ2MjA%3D" TargetMode="External"/><Relationship Id="rId2238" Type="http://schemas.openxmlformats.org/officeDocument/2006/relationships/hyperlink" Target="https://www.services.bis.gov.in:8071/php/BIS/bisconnect/pow/is_details?IDS=MjExMzU%3D" TargetMode="External"/><Relationship Id="rId417" Type="http://schemas.openxmlformats.org/officeDocument/2006/relationships/hyperlink" Target="https://www.services.bis.gov.in:8071/php/BIS/bisconnect/pow/is_details?IDS=MTY3MjE%3D" TargetMode="External"/><Relationship Id="rId624" Type="http://schemas.openxmlformats.org/officeDocument/2006/relationships/hyperlink" Target="https://www.services.bis.gov.in:8071/php/BIS/bisconnect/pow/is_details?IDS=NjgwMg%3D%3D" TargetMode="External"/><Relationship Id="rId831" Type="http://schemas.openxmlformats.org/officeDocument/2006/relationships/hyperlink" Target="https://www.services.bis.gov.in:8071/php/BIS/bisconnect/pow/is_details?IDS=OTIwOQ%3D%3D" TargetMode="External"/><Relationship Id="rId1047" Type="http://schemas.openxmlformats.org/officeDocument/2006/relationships/hyperlink" Target="https://www.services.bis.gov.in:8071/php/BIS/bisconnect/pow/is_details?IDS=MTEzNTA%3D" TargetMode="External"/><Relationship Id="rId1254" Type="http://schemas.openxmlformats.org/officeDocument/2006/relationships/hyperlink" Target="https://www.services.bis.gov.in:8071/php/BIS/bisconnect/pow/is_details?IDS=MjI3Nw%3D%3D" TargetMode="External"/><Relationship Id="rId1461" Type="http://schemas.openxmlformats.org/officeDocument/2006/relationships/hyperlink" Target="https://www.services.bis.gov.in:8071/php/BIS/bisconnect/pow/is_details?IDS=MTE3Mg%3D%3D" TargetMode="External"/><Relationship Id="rId2305" Type="http://schemas.openxmlformats.org/officeDocument/2006/relationships/hyperlink" Target="https://www.services.bis.gov.in:8071/php/BIS/bisconnect/pow/is_details?IDS=Mzk4Mg%3D%3D" TargetMode="External"/><Relationship Id="rId1114" Type="http://schemas.openxmlformats.org/officeDocument/2006/relationships/hyperlink" Target="https://www.services.bis.gov.in:8071/php/BIS/bisconnect/pow/is_details?IDS=NzMyNQ%3D%3D" TargetMode="External"/><Relationship Id="rId1321" Type="http://schemas.openxmlformats.org/officeDocument/2006/relationships/hyperlink" Target="https://www.services.bis.gov.in:8071/php/BIS/bisconnect/pow/is_details?IDS=NDM4NQ%3D%3D" TargetMode="External"/><Relationship Id="rId2095" Type="http://schemas.openxmlformats.org/officeDocument/2006/relationships/hyperlink" Target="https://www.services.bis.gov.in:8071/php/BIS/bisconnect/pow/is_details?IDS=MjkyNA%3D%3D" TargetMode="External"/><Relationship Id="rId274" Type="http://schemas.openxmlformats.org/officeDocument/2006/relationships/hyperlink" Target="https://www.services.bis.gov.in:8071/php/BIS/bisconnect/pow/is_details?IDS=NzIwMg%3D%3D" TargetMode="External"/><Relationship Id="rId481" Type="http://schemas.openxmlformats.org/officeDocument/2006/relationships/hyperlink" Target="https://www.services.bis.gov.in:8071/php/BIS/bisconnect/pow/is_details?IDS=MjQyMTU%3D" TargetMode="External"/><Relationship Id="rId2162" Type="http://schemas.openxmlformats.org/officeDocument/2006/relationships/hyperlink" Target="https://www.services.bis.gov.in:8071/php/BIS/bisconnect/pow/is_details?IDS=MTUxNzg%3D" TargetMode="External"/><Relationship Id="rId134" Type="http://schemas.openxmlformats.org/officeDocument/2006/relationships/hyperlink" Target="https://www.services.bis.gov.in:8071/php/BIS/bisconnect/pow/is_details?IDS=MTY3MDU%3D" TargetMode="External"/><Relationship Id="rId341" Type="http://schemas.openxmlformats.org/officeDocument/2006/relationships/hyperlink" Target="https://www.services.bis.gov.in:8071/php/BIS/bisconnect/pow/is_details?IDS=MjM1Mzg%3D" TargetMode="External"/><Relationship Id="rId2022" Type="http://schemas.openxmlformats.org/officeDocument/2006/relationships/hyperlink" Target="https://www.services.bis.gov.in:8071/php/BIS/bisconnect/pow/is_details?IDS=OTMxNQ%3D%3D" TargetMode="External"/><Relationship Id="rId201" Type="http://schemas.openxmlformats.org/officeDocument/2006/relationships/hyperlink" Target="https://www.services.bis.gov.in:8071/php/BIS/bisconnect/pow/is_details?IDS=NDY5Nw%3D%3D" TargetMode="External"/><Relationship Id="rId1788" Type="http://schemas.openxmlformats.org/officeDocument/2006/relationships/hyperlink" Target="https://www.services.bis.gov.in:8071/php/BIS/bisconnect/pow/is_details?IDS=MTU4NTM%3D" TargetMode="External"/><Relationship Id="rId1995" Type="http://schemas.openxmlformats.org/officeDocument/2006/relationships/hyperlink" Target="https://www.services.bis.gov.in:8071/php/BIS/bisconnect/pow/is_details?IDS=MjEyNjg%3D" TargetMode="External"/><Relationship Id="rId1648" Type="http://schemas.openxmlformats.org/officeDocument/2006/relationships/hyperlink" Target="https://www.services.bis.gov.in:8071/php/BIS/bisconnect/pow/is_details?IDS=NjUwOA%3D%3D" TargetMode="External"/><Relationship Id="rId1508" Type="http://schemas.openxmlformats.org/officeDocument/2006/relationships/hyperlink" Target="https://www.services.bis.gov.in:8071/php/BIS/bisconnect/pow/is_details?IDS=MzQwMg%3D%3D" TargetMode="External"/><Relationship Id="rId1855" Type="http://schemas.openxmlformats.org/officeDocument/2006/relationships/hyperlink" Target="https://www.services.bis.gov.in:8071/php/BIS/bisconnect/pow/is_details?IDS=MTEzNg%3D%3D" TargetMode="External"/><Relationship Id="rId1715" Type="http://schemas.openxmlformats.org/officeDocument/2006/relationships/hyperlink" Target="https://www.services.bis.gov.in:8071/php/BIS/bisconnect/pow/is_details?IDS=MjM4MjY%3D" TargetMode="External"/><Relationship Id="rId1922" Type="http://schemas.openxmlformats.org/officeDocument/2006/relationships/hyperlink" Target="https://www.services.bis.gov.in:8071/php/BIS/bisconnect/pow/is_details?IDS=MTI3OTM%3D" TargetMode="External"/><Relationship Id="rId668" Type="http://schemas.openxmlformats.org/officeDocument/2006/relationships/hyperlink" Target="https://www.services.bis.gov.in:8071/php/BIS/bisconnect/pow/is_details?IDS=NTAw" TargetMode="External"/><Relationship Id="rId875" Type="http://schemas.openxmlformats.org/officeDocument/2006/relationships/hyperlink" Target="https://www.services.bis.gov.in:8071/php/BIS/bisconnect/pow/is_details?IDS=MTM2NjM%3D" TargetMode="External"/><Relationship Id="rId1298" Type="http://schemas.openxmlformats.org/officeDocument/2006/relationships/hyperlink" Target="https://www.services.bis.gov.in:8071/php/BIS/bisconnect/pow/is_details?IDS=MzUyNA%3D%3D" TargetMode="External"/><Relationship Id="rId2349" Type="http://schemas.openxmlformats.org/officeDocument/2006/relationships/hyperlink" Target="https://www.services.bis.gov.in:8071/php/BIS/bisconnect/pow/is_details?IDS=NTg5Mg%3D%3D" TargetMode="External"/><Relationship Id="rId528" Type="http://schemas.openxmlformats.org/officeDocument/2006/relationships/hyperlink" Target="https://www.services.bis.gov.in:8071/php/BIS/bisconnect/pow/is_details?IDS=MTIyMzk%3D" TargetMode="External"/><Relationship Id="rId735" Type="http://schemas.openxmlformats.org/officeDocument/2006/relationships/hyperlink" Target="https://www.services.bis.gov.in:8071/php/BIS/bisconnect/pow/is_details?IDS=MjM2MzU%3D" TargetMode="External"/><Relationship Id="rId942" Type="http://schemas.openxmlformats.org/officeDocument/2006/relationships/hyperlink" Target="https://www.services.bis.gov.in:8071/php/BIS/bisconnect/pow/is_details?IDS=MTEwNDM%3D" TargetMode="External"/><Relationship Id="rId1158" Type="http://schemas.openxmlformats.org/officeDocument/2006/relationships/hyperlink" Target="https://www.services.bis.gov.in:8071/php/BIS/bisconnect/pow/is_details?IDS=MTA5OTM%3D" TargetMode="External"/><Relationship Id="rId1365" Type="http://schemas.openxmlformats.org/officeDocument/2006/relationships/hyperlink" Target="https://www.services.bis.gov.in:8071/php/BIS/bisconnect/pow/is_details?IDS=ODAwNA%3D%3D" TargetMode="External"/><Relationship Id="rId1572" Type="http://schemas.openxmlformats.org/officeDocument/2006/relationships/hyperlink" Target="https://www.services.bis.gov.in:8071/php/BIS/bisconnect/pow/is_details?IDS=MTIxNjc%3D" TargetMode="External"/><Relationship Id="rId2209" Type="http://schemas.openxmlformats.org/officeDocument/2006/relationships/hyperlink" Target="https://www.services.bis.gov.in:8071/php/BIS/bisconnect/pow/is_details?IDS=NjM5MQ%3D%3D" TargetMode="External"/><Relationship Id="rId2416" Type="http://schemas.openxmlformats.org/officeDocument/2006/relationships/hyperlink" Target="https://www.services.bis.gov.in:8071/php/BIS/bisconnect/pow/is_details?IDS=MjMwMjQ%3D" TargetMode="External"/><Relationship Id="rId1018" Type="http://schemas.openxmlformats.org/officeDocument/2006/relationships/hyperlink" Target="https://www.services.bis.gov.in:8071/php/BIS/bisconnect/pow/is_details?IDS=MjI0MTg%3D" TargetMode="External"/><Relationship Id="rId1225" Type="http://schemas.openxmlformats.org/officeDocument/2006/relationships/hyperlink" Target="https://www.services.bis.gov.in:8071/php/BIS/bisconnect/pow/is_details?IDS=MjEwNDI%3D" TargetMode="External"/><Relationship Id="rId1432" Type="http://schemas.openxmlformats.org/officeDocument/2006/relationships/hyperlink" Target="https://www.services.bis.gov.in:8071/php/BIS/bisconnect/pow/is_details?IDS=MjE5Mjg%3D" TargetMode="External"/><Relationship Id="rId71" Type="http://schemas.openxmlformats.org/officeDocument/2006/relationships/hyperlink" Target="https://www.services.bis.gov.in:8071/php/BIS/bisconnect/pow/is_details?IDS=MTQwNDU%3D" TargetMode="External"/><Relationship Id="rId802" Type="http://schemas.openxmlformats.org/officeDocument/2006/relationships/hyperlink" Target="https://www.services.bis.gov.in:8071/php/BIS/bisconnect/pow/is_details?IDS=Njc3Mg%3D%3D" TargetMode="External"/><Relationship Id="rId178" Type="http://schemas.openxmlformats.org/officeDocument/2006/relationships/hyperlink" Target="https://www.services.bis.gov.in:8071/php/BIS/bisconnect/pow/is_details?IDS=NDExOQ%3D%3D" TargetMode="External"/><Relationship Id="rId385" Type="http://schemas.openxmlformats.org/officeDocument/2006/relationships/hyperlink" Target="https://www.services.bis.gov.in:8071/php/BIS/bisconnect/pow/is_details?IDS=MTg1NzU%3D" TargetMode="External"/><Relationship Id="rId592" Type="http://schemas.openxmlformats.org/officeDocument/2006/relationships/hyperlink" Target="https://www.services.bis.gov.in:8071/php/BIS/bisconnect/pow/is_details?IDS=NDQzOA%3D%3D" TargetMode="External"/><Relationship Id="rId2066" Type="http://schemas.openxmlformats.org/officeDocument/2006/relationships/hyperlink" Target="https://www.services.bis.gov.in:8071/php/BIS/bisconnect/pow/is_details?IDS=MTc0MjI%3D" TargetMode="External"/><Relationship Id="rId2273" Type="http://schemas.openxmlformats.org/officeDocument/2006/relationships/hyperlink" Target="https://www.services.bis.gov.in:8071/php/BIS/bisconnect/pow/is_details?IDS=MTU3MzI%3D" TargetMode="External"/><Relationship Id="rId245" Type="http://schemas.openxmlformats.org/officeDocument/2006/relationships/hyperlink" Target="https://www.services.bis.gov.in:8071/php/BIS/bisconnect/pow/is_details?IDS=NjQxOA%3D%3D" TargetMode="External"/><Relationship Id="rId452" Type="http://schemas.openxmlformats.org/officeDocument/2006/relationships/hyperlink" Target="https://www.services.bis.gov.in:8071/php/BIS/bisconnect/pow/is_details?IDS=MjIwNjc%3D" TargetMode="External"/><Relationship Id="rId1082" Type="http://schemas.openxmlformats.org/officeDocument/2006/relationships/hyperlink" Target="https://www.services.bis.gov.in:8071/php/BIS/bisconnect/pow/is_details?IDS=MTcyMzI%3D" TargetMode="External"/><Relationship Id="rId2133" Type="http://schemas.openxmlformats.org/officeDocument/2006/relationships/hyperlink" Target="https://www.services.bis.gov.in:8071/php/BIS/bisconnect/pow/is_details?IDS=NTE1OQ%3D%3D" TargetMode="External"/><Relationship Id="rId2340" Type="http://schemas.openxmlformats.org/officeDocument/2006/relationships/hyperlink" Target="https://www.services.bis.gov.in:8071/php/BIS/bisconnect/pow/is_details?IDS=NDAxOQ%3D%3D" TargetMode="External"/><Relationship Id="rId105" Type="http://schemas.openxmlformats.org/officeDocument/2006/relationships/hyperlink" Target="https://www.services.bis.gov.in:8071/php/BIS/bisconnect/pow/is_details?IDS=MTU2NjM%3D" TargetMode="External"/><Relationship Id="rId312" Type="http://schemas.openxmlformats.org/officeDocument/2006/relationships/hyperlink" Target="https://www.services.bis.gov.in:8071/php/BIS/bisconnect/pow/is_details?IDS=Nzg2OA%3D%3D" TargetMode="External"/><Relationship Id="rId2200" Type="http://schemas.openxmlformats.org/officeDocument/2006/relationships/hyperlink" Target="https://www.services.bis.gov.in:8071/php/BIS/bisconnect/pow/is_details?IDS=MjA5ODE%3D" TargetMode="External"/><Relationship Id="rId1899" Type="http://schemas.openxmlformats.org/officeDocument/2006/relationships/hyperlink" Target="https://www.services.bis.gov.in:8071/php/BIS/bisconnect/pow/is_details?IDS=OTA0Ng%3D%3D" TargetMode="External"/><Relationship Id="rId1759" Type="http://schemas.openxmlformats.org/officeDocument/2006/relationships/hyperlink" Target="https://www.services.bis.gov.in:8071/php/BIS/bisconnect/pow/is_details?IDS=MTIyNzg%3D" TargetMode="External"/><Relationship Id="rId1966" Type="http://schemas.openxmlformats.org/officeDocument/2006/relationships/hyperlink" Target="https://www.services.bis.gov.in:8071/php/BIS/bisconnect/pow/is_details?IDS=MjkzNA%3D%3D" TargetMode="External"/><Relationship Id="rId1619" Type="http://schemas.openxmlformats.org/officeDocument/2006/relationships/hyperlink" Target="https://www.services.bis.gov.in:8071/php/BIS/bisconnect/pow/is_details?IDS=MTQ2NzY%3D" TargetMode="External"/><Relationship Id="rId1826" Type="http://schemas.openxmlformats.org/officeDocument/2006/relationships/hyperlink" Target="https://www.services.bis.gov.in:8071/php/BIS/bisconnect/pow/is_details?IDS=NTM0Mw%3D%3D" TargetMode="External"/><Relationship Id="rId779" Type="http://schemas.openxmlformats.org/officeDocument/2006/relationships/hyperlink" Target="https://www.services.bis.gov.in:8071/php/BIS/bisconnect/pow/is_details?IDS=MTMzMDc%3D" TargetMode="External"/><Relationship Id="rId986" Type="http://schemas.openxmlformats.org/officeDocument/2006/relationships/hyperlink" Target="https://www.services.bis.gov.in:8071/php/BIS/bisconnect/pow/is_details?IDS=MjI1ODc%3D" TargetMode="External"/><Relationship Id="rId639" Type="http://schemas.openxmlformats.org/officeDocument/2006/relationships/hyperlink" Target="https://www.services.bis.gov.in:8071/php/BIS/bisconnect/pow/is_details?IDS=MjE1NDI%3D" TargetMode="External"/><Relationship Id="rId1269" Type="http://schemas.openxmlformats.org/officeDocument/2006/relationships/hyperlink" Target="https://www.services.bis.gov.in:8071/php/BIS/bisconnect/pow/is_details?IDS=MzAwNw%3D%3D" TargetMode="External"/><Relationship Id="rId1476" Type="http://schemas.openxmlformats.org/officeDocument/2006/relationships/hyperlink" Target="https://www.services.bis.gov.in:8071/php/BIS/bisconnect/pow/is_details?IDS=MTE1MDA%3D" TargetMode="External"/><Relationship Id="rId846" Type="http://schemas.openxmlformats.org/officeDocument/2006/relationships/hyperlink" Target="https://www.services.bis.gov.in:8071/php/BIS/bisconnect/pow/is_details?IDS=MTE0ODk%3D" TargetMode="External"/><Relationship Id="rId1129" Type="http://schemas.openxmlformats.org/officeDocument/2006/relationships/hyperlink" Target="https://www.services.bis.gov.in:8071/php/BIS/bisconnect/pow/is_details?IDS=MjE4MjE%3D" TargetMode="External"/><Relationship Id="rId1683" Type="http://schemas.openxmlformats.org/officeDocument/2006/relationships/hyperlink" Target="https://www.services.bis.gov.in:8071/php/BIS/bisconnect/pow/is_details?IDS=MjI4MDc%3D" TargetMode="External"/><Relationship Id="rId1890" Type="http://schemas.openxmlformats.org/officeDocument/2006/relationships/hyperlink" Target="https://www.services.bis.gov.in:8071/php/BIS/bisconnect/pow/is_details?IDS=Njc1Nw%3D%3D" TargetMode="External"/><Relationship Id="rId706" Type="http://schemas.openxmlformats.org/officeDocument/2006/relationships/hyperlink" Target="https://www.services.bis.gov.in:8071/php/BIS/bisconnect/pow/is_details?IDS=NTY3" TargetMode="External"/><Relationship Id="rId913" Type="http://schemas.openxmlformats.org/officeDocument/2006/relationships/hyperlink" Target="https://www.services.bis.gov.in:8071/php/BIS/bisconnect/pow/is_details?IDS=NTg0OA%3D%3D" TargetMode="External"/><Relationship Id="rId1336" Type="http://schemas.openxmlformats.org/officeDocument/2006/relationships/hyperlink" Target="https://www.services.bis.gov.in:8071/php/BIS/bisconnect/pow/is_details?IDS=NTIwNQ%3D%3D" TargetMode="External"/><Relationship Id="rId1543" Type="http://schemas.openxmlformats.org/officeDocument/2006/relationships/hyperlink" Target="https://www.services.bis.gov.in:8071/php/BIS/bisconnect/pow/is_details?IDS=MjcxMQ%3D%3D" TargetMode="External"/><Relationship Id="rId1750" Type="http://schemas.openxmlformats.org/officeDocument/2006/relationships/hyperlink" Target="https://www.services.bis.gov.in:8071/php/BIS/bisconnect/pow/is_details?IDS=MTk0ODY%3D" TargetMode="External"/><Relationship Id="rId42" Type="http://schemas.openxmlformats.org/officeDocument/2006/relationships/hyperlink" Target="https://www.services.bis.gov.in:8071/php/BIS/bisconnect/pow/is_details?IDS=MTA0OTY%3D" TargetMode="External"/><Relationship Id="rId1403" Type="http://schemas.openxmlformats.org/officeDocument/2006/relationships/hyperlink" Target="https://www.services.bis.gov.in:8071/php/BIS/bisconnect/pow/is_details?IDS=MTE1MTI%3D" TargetMode="External"/><Relationship Id="rId1610" Type="http://schemas.openxmlformats.org/officeDocument/2006/relationships/hyperlink" Target="https://www.services.bis.gov.in:8071/php/BIS/bisconnect/pow/is_details?IDS=MTQwNDY%3D" TargetMode="External"/><Relationship Id="rId289" Type="http://schemas.openxmlformats.org/officeDocument/2006/relationships/hyperlink" Target="https://www.services.bis.gov.in:8071/php/BIS/bisconnect/pow/is_details?IDS=NzI4NA%3D%3D" TargetMode="External"/><Relationship Id="rId496" Type="http://schemas.openxmlformats.org/officeDocument/2006/relationships/hyperlink" Target="https://www.services.bis.gov.in:8071/php/BIS/bisconnect/pow/is_details?IDS=NDg4" TargetMode="External"/><Relationship Id="rId2177" Type="http://schemas.openxmlformats.org/officeDocument/2006/relationships/hyperlink" Target="https://www.services.bis.gov.in:8071/php/BIS/bisconnect/pow/is_details?IDS=Mjk2NA%3D%3D" TargetMode="External"/><Relationship Id="rId2384" Type="http://schemas.openxmlformats.org/officeDocument/2006/relationships/hyperlink" Target="https://www.services.bis.gov.in:8071/php/BIS/bisconnect/pow/is_details?IDS=MTUyMTQ%3D" TargetMode="External"/><Relationship Id="rId149" Type="http://schemas.openxmlformats.org/officeDocument/2006/relationships/hyperlink" Target="https://www.services.bis.gov.in:8071/php/BIS/bisconnect/pow/is_details?IDS=MTA1OQ%3D%3D" TargetMode="External"/><Relationship Id="rId356" Type="http://schemas.openxmlformats.org/officeDocument/2006/relationships/hyperlink" Target="https://www.services.bis.gov.in:8071/php/BIS/bisconnect/pow/is_details?IDS=MTIzMDI%3D" TargetMode="External"/><Relationship Id="rId563" Type="http://schemas.openxmlformats.org/officeDocument/2006/relationships/hyperlink" Target="https://www.services.bis.gov.in:8071/php/BIS/bisconnect/pow/is_details?IDS=MTM5Njk%3D" TargetMode="External"/><Relationship Id="rId770" Type="http://schemas.openxmlformats.org/officeDocument/2006/relationships/hyperlink" Target="https://www.services.bis.gov.in:8071/php/BIS/bisconnect/pow/is_details?IDS=MTI5Mjk%3D" TargetMode="External"/><Relationship Id="rId1193" Type="http://schemas.openxmlformats.org/officeDocument/2006/relationships/hyperlink" Target="https://www.services.bis.gov.in:8071/php/BIS/bisconnect/pow/is_details?IDS=MTQ1NDA%3D" TargetMode="External"/><Relationship Id="rId2037" Type="http://schemas.openxmlformats.org/officeDocument/2006/relationships/hyperlink" Target="https://www.services.bis.gov.in:8071/php/BIS/bisconnect/pow/is_details?IDS=MTE0NTY%3D" TargetMode="External"/><Relationship Id="rId2244" Type="http://schemas.openxmlformats.org/officeDocument/2006/relationships/hyperlink" Target="https://www.services.bis.gov.in:8071/php/BIS/bisconnect/pow/is_details?IDS=MjcwNw%3D%3D" TargetMode="External"/><Relationship Id="rId216" Type="http://schemas.openxmlformats.org/officeDocument/2006/relationships/hyperlink" Target="https://www.services.bis.gov.in:8071/php/BIS/bisconnect/pow/is_details?IDS=NTExMw%3D%3D" TargetMode="External"/><Relationship Id="rId423" Type="http://schemas.openxmlformats.org/officeDocument/2006/relationships/hyperlink" Target="https://www.services.bis.gov.in:8071/php/BIS/bisconnect/pow/is_details?IDS=MjU%3D" TargetMode="External"/><Relationship Id="rId1053" Type="http://schemas.openxmlformats.org/officeDocument/2006/relationships/hyperlink" Target="https://www.services.bis.gov.in:8071/php/BIS/bisconnect/pow/is_details?IDS=MTI1NzE%3D" TargetMode="External"/><Relationship Id="rId1260" Type="http://schemas.openxmlformats.org/officeDocument/2006/relationships/hyperlink" Target="https://www.services.bis.gov.in:8071/php/BIS/bisconnect/pow/is_details?IDS=MjM4OA%3D%3D" TargetMode="External"/><Relationship Id="rId2104" Type="http://schemas.openxmlformats.org/officeDocument/2006/relationships/hyperlink" Target="https://www.services.bis.gov.in:8071/php/BIS/bisconnect/pow/is_details?IDS=MzExNQ%3D%3D" TargetMode="External"/><Relationship Id="rId630" Type="http://schemas.openxmlformats.org/officeDocument/2006/relationships/hyperlink" Target="https://www.services.bis.gov.in:8071/php/BIS/bisconnect/pow/is_details?IDS=NzE1Mw%3D%3D" TargetMode="External"/><Relationship Id="rId2311" Type="http://schemas.openxmlformats.org/officeDocument/2006/relationships/hyperlink" Target="https://www.services.bis.gov.in:8071/php/BIS/bisconnect/pow/is_details?IDS=NDc5Nw%3D%3D" TargetMode="External"/><Relationship Id="rId1120" Type="http://schemas.openxmlformats.org/officeDocument/2006/relationships/hyperlink" Target="https://www.services.bis.gov.in:8071/php/BIS/bisconnect/pow/is_details?IDS=Nzg2Ng%3D%3D" TargetMode="External"/><Relationship Id="rId1937" Type="http://schemas.openxmlformats.org/officeDocument/2006/relationships/hyperlink" Target="https://www.services.bis.gov.in:8071/php/BIS/bisconnect/pow/is_details?IDS=MTI3ODQ%3D" TargetMode="External"/><Relationship Id="rId280" Type="http://schemas.openxmlformats.org/officeDocument/2006/relationships/hyperlink" Target="https://www.services.bis.gov.in:8071/php/BIS/bisconnect/pow/is_details?IDS=NzI3NA%3D%3D" TargetMode="External"/><Relationship Id="rId140" Type="http://schemas.openxmlformats.org/officeDocument/2006/relationships/hyperlink" Target="https://www.services.bis.gov.in:8071/php/BIS/bisconnect/pow/is_details?IDS=MTY3MTA%3D" TargetMode="External"/><Relationship Id="rId6" Type="http://schemas.openxmlformats.org/officeDocument/2006/relationships/hyperlink" Target="https://www.services.bis.gov.in:8071/php/BIS/bisconnect/pow/is_details?IDS=MTYwMTI%3D" TargetMode="External"/><Relationship Id="rId957" Type="http://schemas.openxmlformats.org/officeDocument/2006/relationships/hyperlink" Target="https://www.services.bis.gov.in:8071/php/BIS/bisconnect/pow/is_details?IDS=MTUxNzM%3D" TargetMode="External"/><Relationship Id="rId1587" Type="http://schemas.openxmlformats.org/officeDocument/2006/relationships/hyperlink" Target="https://www.services.bis.gov.in:8071/php/BIS/bisconnect/pow/is_details?IDS=MTI2OTc%3D" TargetMode="External"/><Relationship Id="rId1794" Type="http://schemas.openxmlformats.org/officeDocument/2006/relationships/hyperlink" Target="https://www.services.bis.gov.in:8071/php/BIS/bisconnect/pow/is_details?IDS=MTY0MDA%3D" TargetMode="External"/><Relationship Id="rId86" Type="http://schemas.openxmlformats.org/officeDocument/2006/relationships/hyperlink" Target="https://www.services.bis.gov.in:8071/php/BIS/bisconnect/pow/is_details?IDS=MTUxMzU%3D" TargetMode="External"/><Relationship Id="rId817" Type="http://schemas.openxmlformats.org/officeDocument/2006/relationships/hyperlink" Target="https://www.services.bis.gov.in:8071/php/BIS/bisconnect/pow/is_details?IDS=MjMyOTA%3D" TargetMode="External"/><Relationship Id="rId1447" Type="http://schemas.openxmlformats.org/officeDocument/2006/relationships/hyperlink" Target="https://www.services.bis.gov.in:8071/php/BIS/bisconnect/pow/is_details?IDS=MTIxOTY%3D" TargetMode="External"/><Relationship Id="rId1654" Type="http://schemas.openxmlformats.org/officeDocument/2006/relationships/hyperlink" Target="https://www.services.bis.gov.in:8071/php/BIS/bisconnect/pow/is_details?IDS=Njk5NQ%3D%3D" TargetMode="External"/><Relationship Id="rId1861" Type="http://schemas.openxmlformats.org/officeDocument/2006/relationships/hyperlink" Target="https://www.services.bis.gov.in:8071/php/BIS/bisconnect/pow/is_details?IDS=MjQ3Ng%3D%3D" TargetMode="External"/><Relationship Id="rId1307" Type="http://schemas.openxmlformats.org/officeDocument/2006/relationships/hyperlink" Target="https://www.services.bis.gov.in:8071/php/BIS/bisconnect/pow/is_details?IDS=MzY3Nw%3D%3D" TargetMode="External"/><Relationship Id="rId1514" Type="http://schemas.openxmlformats.org/officeDocument/2006/relationships/hyperlink" Target="https://www.services.bis.gov.in:8071/php/BIS/bisconnect/pow/is_details?IDS=NDY5MA%3D%3D" TargetMode="External"/><Relationship Id="rId1721" Type="http://schemas.openxmlformats.org/officeDocument/2006/relationships/hyperlink" Target="https://www.services.bis.gov.in:8071/php/BIS/bisconnect/pow/is_details?IDS=MjEx" TargetMode="External"/><Relationship Id="rId13" Type="http://schemas.openxmlformats.org/officeDocument/2006/relationships/hyperlink" Target="https://www.services.bis.gov.in:8071/php/BIS/bisconnect/pow/is_details?IDS=Njg0Mg%3D%3D" TargetMode="External"/><Relationship Id="rId2288" Type="http://schemas.openxmlformats.org/officeDocument/2006/relationships/hyperlink" Target="https://www.services.bis.gov.in:8071/php/BIS/bisconnect/pow/is_details?IDS=MjI3NA%3D%3D" TargetMode="External"/><Relationship Id="rId467" Type="http://schemas.openxmlformats.org/officeDocument/2006/relationships/hyperlink" Target="https://www.services.bis.gov.in:8071/php/BIS/bisconnect/pow/is_details?IDS=MjMwNDg%3D" TargetMode="External"/><Relationship Id="rId1097" Type="http://schemas.openxmlformats.org/officeDocument/2006/relationships/hyperlink" Target="https://www.services.bis.gov.in:8071/php/BIS/bisconnect/pow/is_details?IDS=NTYzMg%3D%3D" TargetMode="External"/><Relationship Id="rId2148" Type="http://schemas.openxmlformats.org/officeDocument/2006/relationships/hyperlink" Target="https://www.services.bis.gov.in:8071/php/BIS/bisconnect/pow/is_details?IDS=MjIyODQ%3D" TargetMode="External"/><Relationship Id="rId674" Type="http://schemas.openxmlformats.org/officeDocument/2006/relationships/hyperlink" Target="https://www.services.bis.gov.in:8071/php/BIS/bisconnect/pow/is_details?IDS=MTY2NDg%3D" TargetMode="External"/><Relationship Id="rId881" Type="http://schemas.openxmlformats.org/officeDocument/2006/relationships/hyperlink" Target="https://www.services.bis.gov.in:8071/php/BIS/bisconnect/pow/is_details?IDS=MTQxODY%3D" TargetMode="External"/><Relationship Id="rId2355" Type="http://schemas.openxmlformats.org/officeDocument/2006/relationships/hyperlink" Target="https://www.services.bis.gov.in:8071/php/BIS/bisconnect/pow/is_details?IDS=NjU0NA%3D%3D" TargetMode="External"/><Relationship Id="rId327" Type="http://schemas.openxmlformats.org/officeDocument/2006/relationships/hyperlink" Target="https://www.services.bis.gov.in:8071/php/BIS/bisconnect/pow/is_details?IDS=MjIxMTI%3D" TargetMode="External"/><Relationship Id="rId534" Type="http://schemas.openxmlformats.org/officeDocument/2006/relationships/hyperlink" Target="https://www.services.bis.gov.in:8071/php/BIS/bisconnect/pow/is_details?IDS=MTI0OTI%3D" TargetMode="External"/><Relationship Id="rId741" Type="http://schemas.openxmlformats.org/officeDocument/2006/relationships/hyperlink" Target="https://www.services.bis.gov.in:8071/php/BIS/bisconnect/pow/is_details?IDS=MjE2Mg%3D%3D" TargetMode="External"/><Relationship Id="rId1164" Type="http://schemas.openxmlformats.org/officeDocument/2006/relationships/hyperlink" Target="https://www.services.bis.gov.in:8071/php/BIS/bisconnect/pow/is_details?IDS=MTExMzU%3D" TargetMode="External"/><Relationship Id="rId1371" Type="http://schemas.openxmlformats.org/officeDocument/2006/relationships/hyperlink" Target="https://www.services.bis.gov.in:8071/php/BIS/bisconnect/pow/is_details?IDS=MjE0Mjc%3D" TargetMode="External"/><Relationship Id="rId2008" Type="http://schemas.openxmlformats.org/officeDocument/2006/relationships/hyperlink" Target="https://www.services.bis.gov.in:8071/php/BIS/bisconnect/pow/is_details?IDS=ODIxMw%3D%3D" TargetMode="External"/><Relationship Id="rId2215" Type="http://schemas.openxmlformats.org/officeDocument/2006/relationships/hyperlink" Target="https://www.services.bis.gov.in:8071/php/BIS/bisconnect/pow/is_details?IDS=MjI1ODQ%3D" TargetMode="External"/><Relationship Id="rId2422" Type="http://schemas.openxmlformats.org/officeDocument/2006/relationships/hyperlink" Target="https://www.services.bis.gov.in:8071/php/BIS/bisconnect/pow/is_details?IDS=MjMwMjc%3D" TargetMode="External"/><Relationship Id="rId601" Type="http://schemas.openxmlformats.org/officeDocument/2006/relationships/hyperlink" Target="https://www.services.bis.gov.in:8071/php/BIS/bisconnect/pow/is_details?IDS=NTA1OQ%3D%3D" TargetMode="External"/><Relationship Id="rId1024" Type="http://schemas.openxmlformats.org/officeDocument/2006/relationships/hyperlink" Target="https://www.services.bis.gov.in:8071/php/BIS/bisconnect/pow/is_details?IDS=MjI1OTI%3D" TargetMode="External"/><Relationship Id="rId1231" Type="http://schemas.openxmlformats.org/officeDocument/2006/relationships/hyperlink" Target="https://www.services.bis.gov.in:8071/php/BIS/bisconnect/pow/is_details?IDS=MTAwNA%3D%3D" TargetMode="External"/><Relationship Id="rId184" Type="http://schemas.openxmlformats.org/officeDocument/2006/relationships/hyperlink" Target="https://www.services.bis.gov.in:8071/php/BIS/bisconnect/pow/is_details?IDS=MjI1" TargetMode="External"/><Relationship Id="rId391" Type="http://schemas.openxmlformats.org/officeDocument/2006/relationships/hyperlink" Target="https://www.services.bis.gov.in:8071/php/BIS/bisconnect/pow/is_details?IDS=MTIxODk%3D" TargetMode="External"/><Relationship Id="rId1908" Type="http://schemas.openxmlformats.org/officeDocument/2006/relationships/hyperlink" Target="https://www.services.bis.gov.in:8071/php/BIS/bisconnect/pow/is_details?IDS=MTE2NjM%3D" TargetMode="External"/><Relationship Id="rId2072" Type="http://schemas.openxmlformats.org/officeDocument/2006/relationships/hyperlink" Target="https://www.services.bis.gov.in:8071/php/BIS/bisconnect/pow/is_details?IDS=NzAy" TargetMode="External"/><Relationship Id="rId251" Type="http://schemas.openxmlformats.org/officeDocument/2006/relationships/hyperlink" Target="https://www.services.bis.gov.in:8071/php/BIS/bisconnect/pow/is_details?IDS=NjY3OA%3D%3D" TargetMode="External"/><Relationship Id="rId111" Type="http://schemas.openxmlformats.org/officeDocument/2006/relationships/hyperlink" Target="https://www.services.bis.gov.in:8071/php/BIS/bisconnect/pow/is_details?IDS=MTU4Nzk%3D" TargetMode="External"/><Relationship Id="rId1698" Type="http://schemas.openxmlformats.org/officeDocument/2006/relationships/hyperlink" Target="https://www.services.bis.gov.in:8071/php/BIS/bisconnect/pow/is_details?IDS=MjM2Mjc%3D" TargetMode="External"/><Relationship Id="rId928" Type="http://schemas.openxmlformats.org/officeDocument/2006/relationships/hyperlink" Target="https://www.services.bis.gov.in:8071/php/BIS/bisconnect/pow/is_details?IDS=MjExNTc%3D" TargetMode="External"/><Relationship Id="rId1558" Type="http://schemas.openxmlformats.org/officeDocument/2006/relationships/hyperlink" Target="https://www.services.bis.gov.in:8071/php/BIS/bisconnect/pow/is_details?IDS=NzIyNw%3D%3D" TargetMode="External"/><Relationship Id="rId1765" Type="http://schemas.openxmlformats.org/officeDocument/2006/relationships/hyperlink" Target="https://www.services.bis.gov.in:8071/php/BIS/bisconnect/pow/is_details?IDS=MjAwMTY%3D" TargetMode="External"/><Relationship Id="rId57" Type="http://schemas.openxmlformats.org/officeDocument/2006/relationships/hyperlink" Target="https://www.services.bis.gov.in:8071/php/BIS/bisconnect/pow/is_details?IDS=MTIwMzI%3D" TargetMode="External"/><Relationship Id="rId1418" Type="http://schemas.openxmlformats.org/officeDocument/2006/relationships/hyperlink" Target="https://www.services.bis.gov.in:8071/php/BIS/bisconnect/pow/is_details?IDS=NjQyNQ%3D%3D" TargetMode="External"/><Relationship Id="rId1972" Type="http://schemas.openxmlformats.org/officeDocument/2006/relationships/hyperlink" Target="https://www.services.bis.gov.in:8071/php/BIS/bisconnect/pow/is_details?IDS=MzkzMw%3D%3D" TargetMode="External"/><Relationship Id="rId1625" Type="http://schemas.openxmlformats.org/officeDocument/2006/relationships/hyperlink" Target="https://www.services.bis.gov.in:8071/php/BIS/bisconnect/pow/is_details?IDS=MTUxOTU%3D" TargetMode="External"/><Relationship Id="rId1832" Type="http://schemas.openxmlformats.org/officeDocument/2006/relationships/hyperlink" Target="https://www.services.bis.gov.in:8071/php/BIS/bisconnect/pow/is_details?IDS=NTY1Mg%3D%3D"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s://www.services.bis.gov.in:8071/php/BIS/bisconnect/pow/is_details?IDS=Njg3" TargetMode="External"/><Relationship Id="rId1827" Type="http://schemas.openxmlformats.org/officeDocument/2006/relationships/hyperlink" Target="https://www.services.bis.gov.in:8071/php/BIS/bisconnect/pow/is_details?IDS=MjkyNg%3D%3D" TargetMode="External"/><Relationship Id="rId21" Type="http://schemas.openxmlformats.org/officeDocument/2006/relationships/hyperlink" Target="https://www.services.bis.gov.in:8071/php/BIS/bisconnect/pow/is_details?IDS=NTA2NA%3D%3D" TargetMode="External"/><Relationship Id="rId170" Type="http://schemas.openxmlformats.org/officeDocument/2006/relationships/hyperlink" Target="https://www.services.bis.gov.in:8071/php/BIS/bisconnect/pow/is_details?IDS=ODIwMA%3D%3D" TargetMode="External"/><Relationship Id="rId268" Type="http://schemas.openxmlformats.org/officeDocument/2006/relationships/hyperlink" Target="https://www.services.bis.gov.in:8071/php/BIS/bisconnect/pow/is_details?IDS=NjE2Mg%3D%3D" TargetMode="External"/><Relationship Id="rId475" Type="http://schemas.openxmlformats.org/officeDocument/2006/relationships/hyperlink" Target="https://www.services.bis.gov.in:8071/php/BIS/bisconnect/pow/is_details?IDS=ODQwOA%3D%3D" TargetMode="External"/><Relationship Id="rId682" Type="http://schemas.openxmlformats.org/officeDocument/2006/relationships/hyperlink" Target="https://www.services.bis.gov.in:8071/php/BIS/bisconnect/pow/is_details?IDS=MjA5OTY%3D" TargetMode="External"/><Relationship Id="rId128" Type="http://schemas.openxmlformats.org/officeDocument/2006/relationships/hyperlink" Target="https://www.services.bis.gov.in:8071/php/BIS/bisconnect/pow/is_details?IDS=MzIxNQ%3D%3D" TargetMode="External"/><Relationship Id="rId335" Type="http://schemas.openxmlformats.org/officeDocument/2006/relationships/hyperlink" Target="https://www.services.bis.gov.in:8071/php/BIS/bisconnect/pow/is_details?IDS=MjQwNTg%3D" TargetMode="External"/><Relationship Id="rId542" Type="http://schemas.openxmlformats.org/officeDocument/2006/relationships/hyperlink" Target="https://www.services.bis.gov.in:8071/php/BIS/bisconnect/pow/is_details?IDS=MTEwODc%3D" TargetMode="External"/><Relationship Id="rId987" Type="http://schemas.openxmlformats.org/officeDocument/2006/relationships/hyperlink" Target="https://www.services.bis.gov.in:8071/php/BIS/bisconnect/pow/is_details?IDS=MTIzOTk%3D" TargetMode="External"/><Relationship Id="rId1172" Type="http://schemas.openxmlformats.org/officeDocument/2006/relationships/hyperlink" Target="https://www.services.bis.gov.in:8071/php/BIS/bisconnect/pow/is_details?IDS=MTUwMTc%3D" TargetMode="External"/><Relationship Id="rId402" Type="http://schemas.openxmlformats.org/officeDocument/2006/relationships/hyperlink" Target="https://www.services.bis.gov.in:8071/php/BIS/bisconnect/pow/is_details?IDS=MTU5NDQ%3D" TargetMode="External"/><Relationship Id="rId847" Type="http://schemas.openxmlformats.org/officeDocument/2006/relationships/hyperlink" Target="https://www.services.bis.gov.in:8071/php/BIS/bisconnect/pow/is_details?IDS=MjEwNzA%3D" TargetMode="External"/><Relationship Id="rId1032" Type="http://schemas.openxmlformats.org/officeDocument/2006/relationships/hyperlink" Target="https://www.services.bis.gov.in:8071/php/BIS/bisconnect/pow/is_details?IDS=MTcxMTQ%3D" TargetMode="External"/><Relationship Id="rId1477" Type="http://schemas.openxmlformats.org/officeDocument/2006/relationships/hyperlink" Target="https://www.services.bis.gov.in:8071/php/BIS/bisconnect/pow/is_details?IDS=OTM0Mg%3D%3D" TargetMode="External"/><Relationship Id="rId1684" Type="http://schemas.openxmlformats.org/officeDocument/2006/relationships/hyperlink" Target="https://www.services.bis.gov.in:8071/php/BIS/bisconnect/pow/is_details?IDS=NDE0Mw%3D%3D" TargetMode="External"/><Relationship Id="rId1891" Type="http://schemas.openxmlformats.org/officeDocument/2006/relationships/hyperlink" Target="https://www.services.bis.gov.in:8071/php/BIS/bisconnect/pow/is_details?IDS=NjIyNQ%3D%3D" TargetMode="External"/><Relationship Id="rId707" Type="http://schemas.openxmlformats.org/officeDocument/2006/relationships/hyperlink" Target="https://www.services.bis.gov.in:8071/php/BIS/bisconnect/pow/is_details?IDS=ODY2MQ%3D%3D" TargetMode="External"/><Relationship Id="rId914" Type="http://schemas.openxmlformats.org/officeDocument/2006/relationships/hyperlink" Target="https://www.services.bis.gov.in:8071/php/BIS/bisconnect/pow/is_details?IDS=NzY0OQ%3D%3D" TargetMode="External"/><Relationship Id="rId1337" Type="http://schemas.openxmlformats.org/officeDocument/2006/relationships/hyperlink" Target="https://www.services.bis.gov.in:8071/php/BIS/bisconnect/pow/is_details?IDS=MTYzNzc%3D" TargetMode="External"/><Relationship Id="rId1544" Type="http://schemas.openxmlformats.org/officeDocument/2006/relationships/hyperlink" Target="https://www.services.bis.gov.in:8071/php/BIS/bisconnect/pow/is_details?IDS=NDU4OA%3D%3D" TargetMode="External"/><Relationship Id="rId1751" Type="http://schemas.openxmlformats.org/officeDocument/2006/relationships/hyperlink" Target="https://www.services.bis.gov.in:8071/php/BIS/bisconnect/pow/is_details?IDS=NTg2OA%3D%3D" TargetMode="External"/><Relationship Id="rId43" Type="http://schemas.openxmlformats.org/officeDocument/2006/relationships/hyperlink" Target="https://www.services.bis.gov.in:8071/php/BIS/bisconnect/pow/is_details?IDS=MTAwNTk%3D" TargetMode="External"/><Relationship Id="rId1404" Type="http://schemas.openxmlformats.org/officeDocument/2006/relationships/hyperlink" Target="https://www.services.bis.gov.in:8071/php/BIS/bisconnect/pow/is_details?IDS=MTczNjM%3D" TargetMode="External"/><Relationship Id="rId1611" Type="http://schemas.openxmlformats.org/officeDocument/2006/relationships/hyperlink" Target="https://www.services.bis.gov.in:8071/php/BIS/bisconnect/pow/is_details?IDS=MjM5MA%3D%3D" TargetMode="External"/><Relationship Id="rId1849" Type="http://schemas.openxmlformats.org/officeDocument/2006/relationships/hyperlink" Target="https://www.services.bis.gov.in:8071/php/BIS/bisconnect/pow/is_details?IDS=Njg0NQ%3D%3D" TargetMode="External"/><Relationship Id="rId192" Type="http://schemas.openxmlformats.org/officeDocument/2006/relationships/hyperlink" Target="https://www.services.bis.gov.in:8071/php/BIS/bisconnect/pow/is_details?IDS=OTQ5OA%3D%3D" TargetMode="External"/><Relationship Id="rId1709" Type="http://schemas.openxmlformats.org/officeDocument/2006/relationships/hyperlink" Target="https://www.services.bis.gov.in:8071/php/BIS/bisconnect/pow/is_details?IDS=MjIyMDY%3D" TargetMode="External"/><Relationship Id="rId497" Type="http://schemas.openxmlformats.org/officeDocument/2006/relationships/hyperlink" Target="https://www.services.bis.gov.in:8071/php/BIS/bisconnect/pow/is_details?IDS=MjExMTE%3D" TargetMode="External"/><Relationship Id="rId357" Type="http://schemas.openxmlformats.org/officeDocument/2006/relationships/hyperlink" Target="https://www.services.bis.gov.in:8071/php/BIS/bisconnect/pow/is_details?IDS=NzI2OQ%3D%3D" TargetMode="External"/><Relationship Id="rId1194" Type="http://schemas.openxmlformats.org/officeDocument/2006/relationships/hyperlink" Target="https://www.services.bis.gov.in:8071/php/BIS/bisconnect/pow/is_details?IDS=MjI1OTQ%3D" TargetMode="External"/><Relationship Id="rId217" Type="http://schemas.openxmlformats.org/officeDocument/2006/relationships/hyperlink" Target="https://www.services.bis.gov.in:8071/php/BIS/bisconnect/pow/is_details?IDS=NDg4Mw%3D%3D" TargetMode="External"/><Relationship Id="rId564" Type="http://schemas.openxmlformats.org/officeDocument/2006/relationships/hyperlink" Target="https://www.services.bis.gov.in:8071/php/BIS/bisconnect/pow/is_details?IDS=MTM1MDc%3D" TargetMode="External"/><Relationship Id="rId771" Type="http://schemas.openxmlformats.org/officeDocument/2006/relationships/hyperlink" Target="https://www.services.bis.gov.in:8071/php/BIS/bisconnect/pow/is_details?IDS=MzAwMw%3D%3D" TargetMode="External"/><Relationship Id="rId869" Type="http://schemas.openxmlformats.org/officeDocument/2006/relationships/hyperlink" Target="https://www.services.bis.gov.in:8071/php/BIS/bisconnect/pow/is_details?IDS=OTY3MA%3D%3D" TargetMode="External"/><Relationship Id="rId1499" Type="http://schemas.openxmlformats.org/officeDocument/2006/relationships/hyperlink" Target="https://www.services.bis.gov.in:8071/php/BIS/bisconnect/pow/is_details?IDS=MTA5NjY%3D" TargetMode="External"/><Relationship Id="rId424" Type="http://schemas.openxmlformats.org/officeDocument/2006/relationships/hyperlink" Target="https://www.services.bis.gov.in:8071/php/BIS/bisconnect/pow/is_details?IDS=ODE0MQ%3D%3D" TargetMode="External"/><Relationship Id="rId631" Type="http://schemas.openxmlformats.org/officeDocument/2006/relationships/hyperlink" Target="https://www.services.bis.gov.in:8071/php/BIS/bisconnect/pow/is_details?IDS=ODcyMQ%3D%3D" TargetMode="External"/><Relationship Id="rId729" Type="http://schemas.openxmlformats.org/officeDocument/2006/relationships/hyperlink" Target="https://www.services.bis.gov.in:8071/php/BIS/bisconnect/pow/is_details?IDS=MTA3MzQ%3D" TargetMode="External"/><Relationship Id="rId1054" Type="http://schemas.openxmlformats.org/officeDocument/2006/relationships/hyperlink" Target="https://www.services.bis.gov.in:8071/php/BIS/bisconnect/pow/is_details?IDS=Njk1Mw%3D%3D" TargetMode="External"/><Relationship Id="rId1261" Type="http://schemas.openxmlformats.org/officeDocument/2006/relationships/hyperlink" Target="https://www.services.bis.gov.in:8071/php/BIS/bisconnect/pow/is_details?IDS=MTI2MDY%3D" TargetMode="External"/><Relationship Id="rId1359" Type="http://schemas.openxmlformats.org/officeDocument/2006/relationships/hyperlink" Target="https://www.services.bis.gov.in:8071/php/BIS/bisconnect/pow/is_details?IDS=MTU5MzE%3D" TargetMode="External"/><Relationship Id="rId936" Type="http://schemas.openxmlformats.org/officeDocument/2006/relationships/hyperlink" Target="https://www.services.bis.gov.in:8071/php/BIS/bisconnect/pow/is_details?IDS=MTY1Nzg%3D" TargetMode="External"/><Relationship Id="rId1121" Type="http://schemas.openxmlformats.org/officeDocument/2006/relationships/hyperlink" Target="https://www.services.bis.gov.in:8071/php/BIS/bisconnect/pow/is_details?IDS=MTQ3NDc%3D" TargetMode="External"/><Relationship Id="rId1219" Type="http://schemas.openxmlformats.org/officeDocument/2006/relationships/hyperlink" Target="https://www.services.bis.gov.in:8071/php/BIS/bisconnect/pow/is_details?IDS=MTE2MDg%3D" TargetMode="External"/><Relationship Id="rId1566" Type="http://schemas.openxmlformats.org/officeDocument/2006/relationships/hyperlink" Target="https://www.services.bis.gov.in:8071/php/BIS/bisconnect/pow/is_details?IDS=MzIyOA%3D%3D" TargetMode="External"/><Relationship Id="rId1773" Type="http://schemas.openxmlformats.org/officeDocument/2006/relationships/hyperlink" Target="https://www.services.bis.gov.in:8071/php/BIS/bisconnect/pow/is_details?IDS=ODY0MQ%3D%3D" TargetMode="External"/><Relationship Id="rId65" Type="http://schemas.openxmlformats.org/officeDocument/2006/relationships/hyperlink" Target="https://www.services.bis.gov.in:8071/php/BIS/bisconnect/pow/is_details?IDS=MTA5MzQ%3D" TargetMode="External"/><Relationship Id="rId1426" Type="http://schemas.openxmlformats.org/officeDocument/2006/relationships/hyperlink" Target="https://www.services.bis.gov.in:8071/php/BIS/bisconnect/pow/is_details?IDS=MTc3MTk%3D" TargetMode="External"/><Relationship Id="rId1633" Type="http://schemas.openxmlformats.org/officeDocument/2006/relationships/hyperlink" Target="https://www.services.bis.gov.in:8071/php/BIS/bisconnect/pow/is_details?IDS=NTk5Nw%3D%3D" TargetMode="External"/><Relationship Id="rId1840" Type="http://schemas.openxmlformats.org/officeDocument/2006/relationships/hyperlink" Target="https://www.services.bis.gov.in:8071/php/BIS/bisconnect/pow/is_details?IDS=MzM0NQ%3D%3D" TargetMode="External"/><Relationship Id="rId1700" Type="http://schemas.openxmlformats.org/officeDocument/2006/relationships/hyperlink" Target="https://www.services.bis.gov.in:8071/php/BIS/bisconnect/pow/is_details?IDS=MjE1MjQ%3D" TargetMode="External"/><Relationship Id="rId281" Type="http://schemas.openxmlformats.org/officeDocument/2006/relationships/hyperlink" Target="https://www.services.bis.gov.in:8071/php/BIS/bisconnect/pow/is_details?IDS=NjE5MA%3D%3D" TargetMode="External"/><Relationship Id="rId141" Type="http://schemas.openxmlformats.org/officeDocument/2006/relationships/hyperlink" Target="https://www.services.bis.gov.in:8071/php/BIS/bisconnect/pow/is_details?IDS=Njg0MA%3D%3D" TargetMode="External"/><Relationship Id="rId379" Type="http://schemas.openxmlformats.org/officeDocument/2006/relationships/hyperlink" Target="https://www.services.bis.gov.in:8071/php/BIS/bisconnect/pow/is_details?IDS=OTkwNw%3D%3D" TargetMode="External"/><Relationship Id="rId586" Type="http://schemas.openxmlformats.org/officeDocument/2006/relationships/hyperlink" Target="https://www.services.bis.gov.in:8071/php/BIS/bisconnect/pow/is_details?IDS=MTUzMzI%3D" TargetMode="External"/><Relationship Id="rId793" Type="http://schemas.openxmlformats.org/officeDocument/2006/relationships/hyperlink" Target="https://www.services.bis.gov.in:8071/php/BIS/bisconnect/pow/is_details?IDS=ODYwMA%3D%3D" TargetMode="External"/><Relationship Id="rId7" Type="http://schemas.openxmlformats.org/officeDocument/2006/relationships/hyperlink" Target="https://www.services.bis.gov.in:8071/php/BIS/bisconnect/pow/is_details?IDS=MTEyNjg%3D" TargetMode="External"/><Relationship Id="rId239" Type="http://schemas.openxmlformats.org/officeDocument/2006/relationships/hyperlink" Target="https://www.services.bis.gov.in:8071/php/BIS/bisconnect/pow/is_details?IDS=OTM3NA%3D%3D" TargetMode="External"/><Relationship Id="rId446" Type="http://schemas.openxmlformats.org/officeDocument/2006/relationships/hyperlink" Target="https://www.services.bis.gov.in:8071/php/BIS/bisconnect/pow/is_details?IDS=MTMzMzk%3D" TargetMode="External"/><Relationship Id="rId653" Type="http://schemas.openxmlformats.org/officeDocument/2006/relationships/hyperlink" Target="https://www.services.bis.gov.in:8071/php/BIS/bisconnect/pow/is_details?IDS=MTc3MTU%3D" TargetMode="External"/><Relationship Id="rId1076" Type="http://schemas.openxmlformats.org/officeDocument/2006/relationships/hyperlink" Target="https://www.services.bis.gov.in:8071/php/BIS/bisconnect/pow/is_details?IDS=NzY0Mg%3D%3D" TargetMode="External"/><Relationship Id="rId1283" Type="http://schemas.openxmlformats.org/officeDocument/2006/relationships/hyperlink" Target="https://www.services.bis.gov.in:8071/php/BIS/bisconnect/pow/is_details?IDS=MTUxOTg%3D" TargetMode="External"/><Relationship Id="rId1490" Type="http://schemas.openxmlformats.org/officeDocument/2006/relationships/hyperlink" Target="https://www.services.bis.gov.in:8071/php/BIS/bisconnect/pow/is_details?IDS=OTQ3Mg%3D%3D" TargetMode="External"/><Relationship Id="rId306" Type="http://schemas.openxmlformats.org/officeDocument/2006/relationships/hyperlink" Target="https://www.services.bis.gov.in:8071/php/BIS/bisconnect/pow/is_details?IDS=MTIyNjQ%3D" TargetMode="External"/><Relationship Id="rId860" Type="http://schemas.openxmlformats.org/officeDocument/2006/relationships/hyperlink" Target="https://www.services.bis.gov.in:8071/php/BIS/bisconnect/pow/is_details?IDS=MjEwODM%3D" TargetMode="External"/><Relationship Id="rId958" Type="http://schemas.openxmlformats.org/officeDocument/2006/relationships/hyperlink" Target="https://www.services.bis.gov.in:8071/php/BIS/bisconnect/pow/is_details?IDS=ODcxOQ%3D%3D" TargetMode="External"/><Relationship Id="rId1143" Type="http://schemas.openxmlformats.org/officeDocument/2006/relationships/hyperlink" Target="https://www.services.bis.gov.in:8071/php/BIS/bisconnect/pow/is_details?IDS=MjQ3Mw%3D%3D" TargetMode="External"/><Relationship Id="rId1588" Type="http://schemas.openxmlformats.org/officeDocument/2006/relationships/hyperlink" Target="https://www.services.bis.gov.in:8071/php/BIS/bisconnect/pow/is_details?IDS=MTY5MTY%3D" TargetMode="External"/><Relationship Id="rId1795" Type="http://schemas.openxmlformats.org/officeDocument/2006/relationships/hyperlink" Target="https://www.services.bis.gov.in:8071/php/BIS/bisconnect/pow/is_details?IDS=MTI4Njk%3D" TargetMode="External"/><Relationship Id="rId87" Type="http://schemas.openxmlformats.org/officeDocument/2006/relationships/hyperlink" Target="https://www.services.bis.gov.in:8071/php/BIS/bisconnect/pow/is_details?IDS=MTMzMjQ%3D" TargetMode="External"/><Relationship Id="rId513" Type="http://schemas.openxmlformats.org/officeDocument/2006/relationships/hyperlink" Target="https://www.services.bis.gov.in:8071/php/BIS/bisconnect/pow/is_details?IDS=ODcwOQ%3D%3D" TargetMode="External"/><Relationship Id="rId720" Type="http://schemas.openxmlformats.org/officeDocument/2006/relationships/hyperlink" Target="https://www.services.bis.gov.in:8071/php/BIS/bisconnect/pow/is_details?IDS=OTIxMg%3D%3D" TargetMode="External"/><Relationship Id="rId818" Type="http://schemas.openxmlformats.org/officeDocument/2006/relationships/hyperlink" Target="https://www.services.bis.gov.in:8071/php/BIS/bisconnect/pow/is_details?IDS=MjExNzI%3D" TargetMode="External"/><Relationship Id="rId1350" Type="http://schemas.openxmlformats.org/officeDocument/2006/relationships/hyperlink" Target="https://www.services.bis.gov.in:8071/php/BIS/bisconnect/pow/is_details?IDS=NjE5Nw%3D%3D" TargetMode="External"/><Relationship Id="rId1448" Type="http://schemas.openxmlformats.org/officeDocument/2006/relationships/hyperlink" Target="https://www.services.bis.gov.in:8071/php/BIS/bisconnect/pow/is_details?IDS=OTIzNQ%3D%3D" TargetMode="External"/><Relationship Id="rId1655" Type="http://schemas.openxmlformats.org/officeDocument/2006/relationships/hyperlink" Target="https://www.services.bis.gov.in:8071/php/BIS/bisconnect/pow/is_details?IDS=MTQ4NzQ%3D" TargetMode="External"/><Relationship Id="rId1003" Type="http://schemas.openxmlformats.org/officeDocument/2006/relationships/hyperlink" Target="https://www.services.bis.gov.in:8071/php/BIS/bisconnect/pow/is_details?IDS=NjU%3D" TargetMode="External"/><Relationship Id="rId1210" Type="http://schemas.openxmlformats.org/officeDocument/2006/relationships/hyperlink" Target="https://www.services.bis.gov.in:8071/php/BIS/bisconnect/pow/is_details?IDS=MjQ0ODk%3D" TargetMode="External"/><Relationship Id="rId1308" Type="http://schemas.openxmlformats.org/officeDocument/2006/relationships/hyperlink" Target="https://www.services.bis.gov.in:8071/php/BIS/bisconnect/pow/is_details?IDS=MjIzNDM%3D" TargetMode="External"/><Relationship Id="rId1862" Type="http://schemas.openxmlformats.org/officeDocument/2006/relationships/hyperlink" Target="https://www.services.bis.gov.in:8071/php/BIS/bisconnect/pow/is_details?IDS=MTY3ODQ%3D" TargetMode="External"/><Relationship Id="rId1515" Type="http://schemas.openxmlformats.org/officeDocument/2006/relationships/hyperlink" Target="https://www.services.bis.gov.in:8071/php/BIS/bisconnect/pow/is_details?IDS=MTY5NTU%3D" TargetMode="External"/><Relationship Id="rId1722" Type="http://schemas.openxmlformats.org/officeDocument/2006/relationships/hyperlink" Target="https://www.services.bis.gov.in:8071/php/BIS/bisconnect/pow/is_details?IDS=MTI4OTg%3D" TargetMode="External"/><Relationship Id="rId14" Type="http://schemas.openxmlformats.org/officeDocument/2006/relationships/hyperlink" Target="https://www.services.bis.gov.in:8071/php/BIS/bisconnect/pow/is_details?IDS=MjM3Nzk%3D" TargetMode="External"/><Relationship Id="rId163" Type="http://schemas.openxmlformats.org/officeDocument/2006/relationships/hyperlink" Target="https://www.services.bis.gov.in:8071/php/BIS/bisconnect/pow/is_details?IDS=MTQ4MTc%3D" TargetMode="External"/><Relationship Id="rId370" Type="http://schemas.openxmlformats.org/officeDocument/2006/relationships/hyperlink" Target="https://www.services.bis.gov.in:8071/php/BIS/bisconnect/pow/is_details?IDS=MjI5NA%3D%3D" TargetMode="External"/><Relationship Id="rId230" Type="http://schemas.openxmlformats.org/officeDocument/2006/relationships/hyperlink" Target="https://www.services.bis.gov.in:8071/php/BIS/bisconnect/pow/is_details?IDS=ODYzNw%3D%3D" TargetMode="External"/><Relationship Id="rId468" Type="http://schemas.openxmlformats.org/officeDocument/2006/relationships/hyperlink" Target="https://www.services.bis.gov.in:8071/php/BIS/bisconnect/pow/is_details?IDS=NzgyOQ%3D%3D" TargetMode="External"/><Relationship Id="rId675" Type="http://schemas.openxmlformats.org/officeDocument/2006/relationships/hyperlink" Target="https://www.services.bis.gov.in:8071/php/BIS/bisconnect/pow/is_details?IDS=MjA2Mg%3D%3D" TargetMode="External"/><Relationship Id="rId882" Type="http://schemas.openxmlformats.org/officeDocument/2006/relationships/hyperlink" Target="https://www.services.bis.gov.in:8071/php/BIS/bisconnect/pow/is_details?IDS=MTIyODQ%3D" TargetMode="External"/><Relationship Id="rId1098" Type="http://schemas.openxmlformats.org/officeDocument/2006/relationships/hyperlink" Target="https://www.services.bis.gov.in:8071/php/BIS/bisconnect/pow/is_details?IDS=ODE0OQ%3D%3D" TargetMode="External"/><Relationship Id="rId328" Type="http://schemas.openxmlformats.org/officeDocument/2006/relationships/hyperlink" Target="https://www.services.bis.gov.in:8071/php/BIS/bisconnect/pow/is_details?IDS=MjQwNTQ%3D" TargetMode="External"/><Relationship Id="rId535" Type="http://schemas.openxmlformats.org/officeDocument/2006/relationships/hyperlink" Target="https://www.services.bis.gov.in:8071/php/BIS/bisconnect/pow/is_details?IDS=OTk1NQ%3D%3D" TargetMode="External"/><Relationship Id="rId742" Type="http://schemas.openxmlformats.org/officeDocument/2006/relationships/hyperlink" Target="https://www.services.bis.gov.in:8071/php/BIS/bisconnect/pow/is_details?IDS=MTk5ODE%3D" TargetMode="External"/><Relationship Id="rId1165" Type="http://schemas.openxmlformats.org/officeDocument/2006/relationships/hyperlink" Target="https://www.services.bis.gov.in:8071/php/BIS/bisconnect/pow/is_details?IDS=MTA3Nzc%3D" TargetMode="External"/><Relationship Id="rId1372" Type="http://schemas.openxmlformats.org/officeDocument/2006/relationships/hyperlink" Target="https://www.services.bis.gov.in:8071/php/BIS/bisconnect/pow/is_details?IDS=MjYxNg%3D%3D" TargetMode="External"/><Relationship Id="rId602" Type="http://schemas.openxmlformats.org/officeDocument/2006/relationships/hyperlink" Target="https://www.services.bis.gov.in:8071/php/BIS/bisconnect/pow/is_details?IDS=OTIy" TargetMode="External"/><Relationship Id="rId1025" Type="http://schemas.openxmlformats.org/officeDocument/2006/relationships/hyperlink" Target="https://www.services.bis.gov.in:8071/php/BIS/bisconnect/pow/is_details?IDS=MTQ2ODE%3D" TargetMode="External"/><Relationship Id="rId1232" Type="http://schemas.openxmlformats.org/officeDocument/2006/relationships/hyperlink" Target="https://www.services.bis.gov.in:8071/php/BIS/bisconnect/pow/is_details?IDS=ODIzMw%3D%3D" TargetMode="External"/><Relationship Id="rId1677" Type="http://schemas.openxmlformats.org/officeDocument/2006/relationships/hyperlink" Target="https://www.services.bis.gov.in:8071/php/BIS/bisconnect/pow/is_details?IDS=ODk4" TargetMode="External"/><Relationship Id="rId1884" Type="http://schemas.openxmlformats.org/officeDocument/2006/relationships/hyperlink" Target="https://www.services.bis.gov.in:8071/php/BIS/bisconnect/pow/is_details?IDS=MTIwMzY%3D" TargetMode="External"/><Relationship Id="rId907" Type="http://schemas.openxmlformats.org/officeDocument/2006/relationships/hyperlink" Target="https://www.services.bis.gov.in:8071/php/BIS/bisconnect/pow/is_details?IDS=NjA3NA%3D%3D" TargetMode="External"/><Relationship Id="rId1537" Type="http://schemas.openxmlformats.org/officeDocument/2006/relationships/hyperlink" Target="https://www.services.bis.gov.in:8071/php/BIS/bisconnect/pow/is_details?IDS=Mjc2MA%3D%3D" TargetMode="External"/><Relationship Id="rId1744" Type="http://schemas.openxmlformats.org/officeDocument/2006/relationships/hyperlink" Target="https://www.services.bis.gov.in:8071/php/BIS/bisconnect/pow/is_details?IDS=MjkzOA%3D%3D" TargetMode="External"/><Relationship Id="rId36" Type="http://schemas.openxmlformats.org/officeDocument/2006/relationships/hyperlink" Target="https://www.services.bis.gov.in:8071/php/BIS/bisconnect/pow/is_details?IDS=OTE2OA%3D%3D" TargetMode="External"/><Relationship Id="rId1604" Type="http://schemas.openxmlformats.org/officeDocument/2006/relationships/hyperlink" Target="https://www.services.bis.gov.in:8071/php/BIS/bisconnect/pow/is_details?IDS=MjM5NA%3D%3D" TargetMode="External"/><Relationship Id="rId185" Type="http://schemas.openxmlformats.org/officeDocument/2006/relationships/hyperlink" Target="https://www.services.bis.gov.in:8071/php/BIS/bisconnect/pow/is_details?IDS=OTA3MA%3D%3D" TargetMode="External"/><Relationship Id="rId1811" Type="http://schemas.openxmlformats.org/officeDocument/2006/relationships/hyperlink" Target="https://www.services.bis.gov.in:8071/php/BIS/bisconnect/pow/is_details?IDS=MTQ2Mjk%3D" TargetMode="External"/><Relationship Id="rId392" Type="http://schemas.openxmlformats.org/officeDocument/2006/relationships/hyperlink" Target="https://www.services.bis.gov.in:8071/php/BIS/bisconnect/pow/is_details?IDS=MTQ3OTQ%3D" TargetMode="External"/><Relationship Id="rId697" Type="http://schemas.openxmlformats.org/officeDocument/2006/relationships/hyperlink" Target="https://www.services.bis.gov.in:8071/php/BIS/bisconnect/pow/is_details?IDS=ODIzNw%3D%3D" TargetMode="External"/><Relationship Id="rId252" Type="http://schemas.openxmlformats.org/officeDocument/2006/relationships/hyperlink" Target="https://www.services.bis.gov.in:8071/php/BIS/bisconnect/pow/is_details?IDS=MTM4MTg%3D" TargetMode="External"/><Relationship Id="rId1187" Type="http://schemas.openxmlformats.org/officeDocument/2006/relationships/hyperlink" Target="https://www.services.bis.gov.in:8071/php/BIS/bisconnect/pow/is_details?IDS=MjIxNTg%3D" TargetMode="External"/><Relationship Id="rId112" Type="http://schemas.openxmlformats.org/officeDocument/2006/relationships/hyperlink" Target="https://www.services.bis.gov.in:8071/php/BIS/bisconnect/pow/is_details?IDS=MTY3MTk%3D" TargetMode="External"/><Relationship Id="rId557" Type="http://schemas.openxmlformats.org/officeDocument/2006/relationships/hyperlink" Target="https://www.services.bis.gov.in:8071/php/BIS/bisconnect/pow/is_details?IDS=MTI4MDE%3D" TargetMode="External"/><Relationship Id="rId764" Type="http://schemas.openxmlformats.org/officeDocument/2006/relationships/hyperlink" Target="https://www.services.bis.gov.in:8071/php/BIS/bisconnect/pow/is_details?IDS=MjExMw%3D%3D" TargetMode="External"/><Relationship Id="rId971" Type="http://schemas.openxmlformats.org/officeDocument/2006/relationships/hyperlink" Target="https://www.services.bis.gov.in:8071/php/BIS/bisconnect/pow/is_details?IDS=MTA0NDU%3D" TargetMode="External"/><Relationship Id="rId1394" Type="http://schemas.openxmlformats.org/officeDocument/2006/relationships/hyperlink" Target="https://www.services.bis.gov.in:8071/php/BIS/bisconnect/pow/is_details?IDS=MTc3ODk%3D" TargetMode="External"/><Relationship Id="rId1699" Type="http://schemas.openxmlformats.org/officeDocument/2006/relationships/hyperlink" Target="https://www.services.bis.gov.in:8071/php/BIS/bisconnect/pow/is_details?IDS=MjE1NjA%3D" TargetMode="External"/><Relationship Id="rId417" Type="http://schemas.openxmlformats.org/officeDocument/2006/relationships/hyperlink" Target="https://www.services.bis.gov.in:8071/php/BIS/bisconnect/pow/is_details?IDS=MTUxMjI%3D" TargetMode="External"/><Relationship Id="rId624" Type="http://schemas.openxmlformats.org/officeDocument/2006/relationships/hyperlink" Target="https://www.services.bis.gov.in:8071/php/BIS/bisconnect/pow/is_details?IDS=NzE4" TargetMode="External"/><Relationship Id="rId831" Type="http://schemas.openxmlformats.org/officeDocument/2006/relationships/hyperlink" Target="https://www.services.bis.gov.in:8071/php/BIS/bisconnect/pow/is_details?IDS=MzU2" TargetMode="External"/><Relationship Id="rId1047" Type="http://schemas.openxmlformats.org/officeDocument/2006/relationships/hyperlink" Target="https://www.services.bis.gov.in:8071/php/BIS/bisconnect/pow/is_details?IDS=NDMxMg%3D%3D" TargetMode="External"/><Relationship Id="rId1254" Type="http://schemas.openxmlformats.org/officeDocument/2006/relationships/hyperlink" Target="https://www.services.bis.gov.in:8071/php/BIS/bisconnect/pow/is_details?IDS=MTEwODA%3D" TargetMode="External"/><Relationship Id="rId1461" Type="http://schemas.openxmlformats.org/officeDocument/2006/relationships/hyperlink" Target="https://www.services.bis.gov.in:8071/php/BIS/bisconnect/pow/is_details?IDS=OTI0Ng%3D%3D" TargetMode="External"/><Relationship Id="rId929" Type="http://schemas.openxmlformats.org/officeDocument/2006/relationships/hyperlink" Target="https://www.services.bis.gov.in:8071/php/BIS/bisconnect/pow/is_details?IDS=MTYzMDA%3D" TargetMode="External"/><Relationship Id="rId1114" Type="http://schemas.openxmlformats.org/officeDocument/2006/relationships/hyperlink" Target="https://www.services.bis.gov.in:8071/php/BIS/bisconnect/pow/is_details?IDS=MTMxNDA%3D" TargetMode="External"/><Relationship Id="rId1321" Type="http://schemas.openxmlformats.org/officeDocument/2006/relationships/hyperlink" Target="https://www.services.bis.gov.in:8071/php/BIS/bisconnect/pow/is_details?IDS=OTY1MQ%3D%3D" TargetMode="External"/><Relationship Id="rId1559" Type="http://schemas.openxmlformats.org/officeDocument/2006/relationships/hyperlink" Target="https://www.services.bis.gov.in:8071/php/BIS/bisconnect/pow/is_details?IDS=MzI0NQ%3D%3D" TargetMode="External"/><Relationship Id="rId1766" Type="http://schemas.openxmlformats.org/officeDocument/2006/relationships/hyperlink" Target="https://www.services.bis.gov.in:8071/php/BIS/bisconnect/pow/is_details?IDS=ODA0MA%3D%3D" TargetMode="External"/><Relationship Id="rId58" Type="http://schemas.openxmlformats.org/officeDocument/2006/relationships/hyperlink" Target="https://www.services.bis.gov.in:8071/php/BIS/bisconnect/pow/is_details?IDS=MzU4" TargetMode="External"/><Relationship Id="rId1419" Type="http://schemas.openxmlformats.org/officeDocument/2006/relationships/hyperlink" Target="https://www.services.bis.gov.in:8071/php/BIS/bisconnect/pow/is_details?IDS=NjYyOQ%3D%3D" TargetMode="External"/><Relationship Id="rId1626" Type="http://schemas.openxmlformats.org/officeDocument/2006/relationships/hyperlink" Target="https://www.services.bis.gov.in:8071/php/BIS/bisconnect/pow/is_details?IDS=NDk5MA%3D%3D" TargetMode="External"/><Relationship Id="rId1833" Type="http://schemas.openxmlformats.org/officeDocument/2006/relationships/hyperlink" Target="https://www.services.bis.gov.in:8071/php/BIS/bisconnect/pow/is_details?IDS=MjkzMw%3D%3D" TargetMode="External"/><Relationship Id="rId1900" Type="http://schemas.openxmlformats.org/officeDocument/2006/relationships/hyperlink" Target="https://www.services.bis.gov.in:8071/php/BIS/bisconnect/pow/is_details?IDS=NzYzNQ%3D%3D" TargetMode="External"/><Relationship Id="rId274" Type="http://schemas.openxmlformats.org/officeDocument/2006/relationships/hyperlink" Target="https://www.services.bis.gov.in:8071/php/BIS/bisconnect/pow/is_details?IDS=MTM0Mzk%3D" TargetMode="External"/><Relationship Id="rId481" Type="http://schemas.openxmlformats.org/officeDocument/2006/relationships/hyperlink" Target="https://www.services.bis.gov.in:8071/php/BIS/bisconnect/pow/is_details?IDS=MTM5ODE%3D" TargetMode="External"/><Relationship Id="rId134" Type="http://schemas.openxmlformats.org/officeDocument/2006/relationships/hyperlink" Target="https://www.services.bis.gov.in:8071/php/BIS/bisconnect/pow/is_details?IDS=NDAxMA%3D%3D" TargetMode="External"/><Relationship Id="rId579" Type="http://schemas.openxmlformats.org/officeDocument/2006/relationships/hyperlink" Target="https://www.services.bis.gov.in:8071/php/BIS/bisconnect/pow/is_details?IDS=MTQyNjg%3D" TargetMode="External"/><Relationship Id="rId786" Type="http://schemas.openxmlformats.org/officeDocument/2006/relationships/hyperlink" Target="https://www.services.bis.gov.in:8071/php/BIS/bisconnect/pow/is_details?IDS=MjIyNzE%3D" TargetMode="External"/><Relationship Id="rId993" Type="http://schemas.openxmlformats.org/officeDocument/2006/relationships/hyperlink" Target="https://www.services.bis.gov.in:8071/php/BIS/bisconnect/pow/is_details?IDS=MTI4OTM%3D" TargetMode="External"/><Relationship Id="rId341" Type="http://schemas.openxmlformats.org/officeDocument/2006/relationships/hyperlink" Target="https://www.services.bis.gov.in:8071/php/BIS/bisconnect/pow/is_details?IDS=MjQwNjE%3D" TargetMode="External"/><Relationship Id="rId439" Type="http://schemas.openxmlformats.org/officeDocument/2006/relationships/hyperlink" Target="https://www.services.bis.gov.in:8071/php/BIS/bisconnect/pow/is_details?IDS=MTA2MTE%3D" TargetMode="External"/><Relationship Id="rId646" Type="http://schemas.openxmlformats.org/officeDocument/2006/relationships/hyperlink" Target="https://www.services.bis.gov.in:8071/php/BIS/bisconnect/pow/is_details?IDS=MTM1NQ%3D%3D" TargetMode="External"/><Relationship Id="rId1069" Type="http://schemas.openxmlformats.org/officeDocument/2006/relationships/hyperlink" Target="https://www.services.bis.gov.in:8071/php/BIS/bisconnect/pow/is_details?IDS=NzYzNA%3D%3D" TargetMode="External"/><Relationship Id="rId1276" Type="http://schemas.openxmlformats.org/officeDocument/2006/relationships/hyperlink" Target="https://www.services.bis.gov.in:8071/php/BIS/bisconnect/pow/is_details?IDS=MTMwMzE%3D" TargetMode="External"/><Relationship Id="rId1483" Type="http://schemas.openxmlformats.org/officeDocument/2006/relationships/hyperlink" Target="https://www.services.bis.gov.in:8071/php/BIS/bisconnect/pow/is_details?IDS=OTQzMA%3D%3D" TargetMode="External"/><Relationship Id="rId201" Type="http://schemas.openxmlformats.org/officeDocument/2006/relationships/hyperlink" Target="https://www.services.bis.gov.in:8071/php/BIS/bisconnect/pow/is_details?IDS=MTI3OTc%3D" TargetMode="External"/><Relationship Id="rId506" Type="http://schemas.openxmlformats.org/officeDocument/2006/relationships/hyperlink" Target="https://www.services.bis.gov.in:8071/php/BIS/bisconnect/pow/is_details?IDS=MjExMDM%3D" TargetMode="External"/><Relationship Id="rId853" Type="http://schemas.openxmlformats.org/officeDocument/2006/relationships/hyperlink" Target="https://www.services.bis.gov.in:8071/php/BIS/bisconnect/pow/is_details?IDS=MjEwNzY%3D" TargetMode="External"/><Relationship Id="rId1136" Type="http://schemas.openxmlformats.org/officeDocument/2006/relationships/hyperlink" Target="https://www.services.bis.gov.in:8071/php/BIS/bisconnect/pow/is_details?IDS=MTM5MQ%3D%3D" TargetMode="External"/><Relationship Id="rId1690" Type="http://schemas.openxmlformats.org/officeDocument/2006/relationships/hyperlink" Target="https://www.services.bis.gov.in:8071/php/BIS/bisconnect/pow/is_details?IDS=NjE2Mw%3D%3D" TargetMode="External"/><Relationship Id="rId1788" Type="http://schemas.openxmlformats.org/officeDocument/2006/relationships/hyperlink" Target="https://www.services.bis.gov.in:8071/php/BIS/bisconnect/pow/is_details?IDS=MTE3MTE%3D" TargetMode="External"/><Relationship Id="rId713" Type="http://schemas.openxmlformats.org/officeDocument/2006/relationships/hyperlink" Target="https://www.services.bis.gov.in:8071/php/BIS/bisconnect/pow/is_details?IDS=ODg4Nw%3D%3D" TargetMode="External"/><Relationship Id="rId920" Type="http://schemas.openxmlformats.org/officeDocument/2006/relationships/hyperlink" Target="https://www.services.bis.gov.in:8071/php/BIS/bisconnect/pow/is_details?IDS=MjE2Nzk%3D" TargetMode="External"/><Relationship Id="rId1343" Type="http://schemas.openxmlformats.org/officeDocument/2006/relationships/hyperlink" Target="https://www.services.bis.gov.in:8071/php/BIS/bisconnect/pow/is_details?IDS=MzgxMw%3D%3D" TargetMode="External"/><Relationship Id="rId1550" Type="http://schemas.openxmlformats.org/officeDocument/2006/relationships/hyperlink" Target="https://www.services.bis.gov.in:8071/php/BIS/bisconnect/pow/is_details?IDS=NzM0OQ%3D%3D" TargetMode="External"/><Relationship Id="rId1648" Type="http://schemas.openxmlformats.org/officeDocument/2006/relationships/hyperlink" Target="https://www.services.bis.gov.in:8071/php/BIS/bisconnect/pow/is_details?IDS=MTQ4Njc%3D" TargetMode="External"/><Relationship Id="rId1203" Type="http://schemas.openxmlformats.org/officeDocument/2006/relationships/hyperlink" Target="https://www.services.bis.gov.in:8071/php/BIS/bisconnect/pow/is_details?IDS=ODc2NA%3D%3D" TargetMode="External"/><Relationship Id="rId1410" Type="http://schemas.openxmlformats.org/officeDocument/2006/relationships/hyperlink" Target="https://www.services.bis.gov.in:8071/php/BIS/bisconnect/pow/is_details?IDS=NTA3NA%3D%3D" TargetMode="External"/><Relationship Id="rId1508" Type="http://schemas.openxmlformats.org/officeDocument/2006/relationships/hyperlink" Target="https://www.services.bis.gov.in:8071/php/BIS/bisconnect/pow/is_details?IDS=MjA0MTE%3D" TargetMode="External"/><Relationship Id="rId1855" Type="http://schemas.openxmlformats.org/officeDocument/2006/relationships/hyperlink" Target="https://www.services.bis.gov.in:8071/php/BIS/bisconnect/pow/is_details?IDS=NzgyMw%3D%3D" TargetMode="External"/><Relationship Id="rId1715" Type="http://schemas.openxmlformats.org/officeDocument/2006/relationships/hyperlink" Target="https://www.services.bis.gov.in:8071/php/BIS/bisconnect/pow/is_details?IDS=OTE3Nw%3D%3D" TargetMode="External"/><Relationship Id="rId296" Type="http://schemas.openxmlformats.org/officeDocument/2006/relationships/hyperlink" Target="https://www.services.bis.gov.in:8071/php/BIS/bisconnect/pow/is_details?IDS=MTExMjI%3D" TargetMode="External"/><Relationship Id="rId156" Type="http://schemas.openxmlformats.org/officeDocument/2006/relationships/hyperlink" Target="https://www.services.bis.gov.in:8071/php/BIS/bisconnect/pow/is_details?IDS=MTQ3MDc%3D" TargetMode="External"/><Relationship Id="rId363" Type="http://schemas.openxmlformats.org/officeDocument/2006/relationships/hyperlink" Target="https://www.services.bis.gov.in:8071/php/BIS/bisconnect/pow/is_details?IDS=MjM4MzE%3D" TargetMode="External"/><Relationship Id="rId570" Type="http://schemas.openxmlformats.org/officeDocument/2006/relationships/hyperlink" Target="https://www.services.bis.gov.in:8071/php/BIS/bisconnect/pow/is_details?IDS=MTM1NDI%3D" TargetMode="External"/><Relationship Id="rId223" Type="http://schemas.openxmlformats.org/officeDocument/2006/relationships/hyperlink" Target="https://www.services.bis.gov.in:8071/php/BIS/bisconnect/pow/is_details?IDS=MTQwMzk%3D" TargetMode="External"/><Relationship Id="rId430" Type="http://schemas.openxmlformats.org/officeDocument/2006/relationships/hyperlink" Target="https://www.services.bis.gov.in:8071/php/BIS/bisconnect/pow/is_details?IDS=ODg0NA%3D%3D" TargetMode="External"/><Relationship Id="rId668" Type="http://schemas.openxmlformats.org/officeDocument/2006/relationships/hyperlink" Target="https://www.services.bis.gov.in:8071/php/BIS/bisconnect/pow/is_details?IDS=MTQ2NTM%3D" TargetMode="External"/><Relationship Id="rId875" Type="http://schemas.openxmlformats.org/officeDocument/2006/relationships/hyperlink" Target="https://www.services.bis.gov.in:8071/php/BIS/bisconnect/pow/is_details?IDS=MTAwOTQ%3D" TargetMode="External"/><Relationship Id="rId1060" Type="http://schemas.openxmlformats.org/officeDocument/2006/relationships/hyperlink" Target="https://www.services.bis.gov.in:8071/php/BIS/bisconnect/pow/is_details?IDS=NzI2Ng%3D%3D" TargetMode="External"/><Relationship Id="rId1298" Type="http://schemas.openxmlformats.org/officeDocument/2006/relationships/hyperlink" Target="https://www.services.bis.gov.in:8071/php/BIS/bisconnect/pow/is_details?IDS=MjE5MTA%3D" TargetMode="External"/><Relationship Id="rId528" Type="http://schemas.openxmlformats.org/officeDocument/2006/relationships/hyperlink" Target="https://www.services.bis.gov.in:8071/php/BIS/bisconnect/pow/is_details?IDS=OTQxNQ%3D%3D" TargetMode="External"/><Relationship Id="rId735" Type="http://schemas.openxmlformats.org/officeDocument/2006/relationships/hyperlink" Target="https://www.services.bis.gov.in:8071/php/BIS/bisconnect/pow/is_details?IDS=MTE2NDI%3D" TargetMode="External"/><Relationship Id="rId942" Type="http://schemas.openxmlformats.org/officeDocument/2006/relationships/hyperlink" Target="https://www.services.bis.gov.in:8071/php/BIS/bisconnect/pow/is_details?IDS=MTY3ODc%3D" TargetMode="External"/><Relationship Id="rId1158" Type="http://schemas.openxmlformats.org/officeDocument/2006/relationships/hyperlink" Target="https://www.services.bis.gov.in:8071/php/BIS/bisconnect/pow/is_details?IDS=MTAyODk%3D" TargetMode="External"/><Relationship Id="rId1365" Type="http://schemas.openxmlformats.org/officeDocument/2006/relationships/hyperlink" Target="https://www.services.bis.gov.in:8071/php/BIS/bisconnect/pow/is_details?IDS=ODc0MQ%3D%3D" TargetMode="External"/><Relationship Id="rId1572" Type="http://schemas.openxmlformats.org/officeDocument/2006/relationships/hyperlink" Target="https://www.services.bis.gov.in:8071/php/BIS/bisconnect/pow/is_details?IDS=MzIzNQ%3D%3D" TargetMode="External"/><Relationship Id="rId1018" Type="http://schemas.openxmlformats.org/officeDocument/2006/relationships/hyperlink" Target="https://www.services.bis.gov.in:8071/php/BIS/bisconnect/pow/is_details?IDS=MjI5Mzk%3D" TargetMode="External"/><Relationship Id="rId1225" Type="http://schemas.openxmlformats.org/officeDocument/2006/relationships/hyperlink" Target="https://www.services.bis.gov.in:8071/php/BIS/bisconnect/pow/is_details?IDS=Mjc5Mw%3D%3D" TargetMode="External"/><Relationship Id="rId1432" Type="http://schemas.openxmlformats.org/officeDocument/2006/relationships/hyperlink" Target="https://www.services.bis.gov.in:8071/php/BIS/bisconnect/pow/is_details?IDS=ODY3Mg%3D%3D" TargetMode="External"/><Relationship Id="rId1877" Type="http://schemas.openxmlformats.org/officeDocument/2006/relationships/hyperlink" Target="https://www.services.bis.gov.in:8071/php/BIS/bisconnect/pow/is_details?IDS=MTg4Mzc%3D" TargetMode="External"/><Relationship Id="rId71" Type="http://schemas.openxmlformats.org/officeDocument/2006/relationships/hyperlink" Target="https://www.services.bis.gov.in:8071/php/BIS/bisconnect/pow/is_details?IDS=MTIyODk%3D" TargetMode="External"/><Relationship Id="rId802" Type="http://schemas.openxmlformats.org/officeDocument/2006/relationships/hyperlink" Target="https://www.services.bis.gov.in:8071/php/BIS/bisconnect/pow/is_details?IDS=NTAzNg%3D%3D" TargetMode="External"/><Relationship Id="rId1737" Type="http://schemas.openxmlformats.org/officeDocument/2006/relationships/hyperlink" Target="https://www.services.bis.gov.in:8071/php/BIS/bisconnect/pow/is_details?IDS=MTExNQ%3D%3D" TargetMode="External"/><Relationship Id="rId29" Type="http://schemas.openxmlformats.org/officeDocument/2006/relationships/hyperlink" Target="https://www.services.bis.gov.in:8071/php/BIS/bisconnect/pow/is_details?IDS=ODkwOA%3D%3D" TargetMode="External"/><Relationship Id="rId178" Type="http://schemas.openxmlformats.org/officeDocument/2006/relationships/hyperlink" Target="https://www.services.bis.gov.in:8071/php/BIS/bisconnect/pow/is_details?IDS=OTA3NQ%3D%3D" TargetMode="External"/><Relationship Id="rId1804" Type="http://schemas.openxmlformats.org/officeDocument/2006/relationships/hyperlink" Target="https://www.services.bis.gov.in:8071/php/BIS/bisconnect/pow/is_details?IDS=MTMzMDA%3D" TargetMode="External"/><Relationship Id="rId385" Type="http://schemas.openxmlformats.org/officeDocument/2006/relationships/hyperlink" Target="https://www.services.bis.gov.in:8071/php/BIS/bisconnect/pow/is_details?IDS=MTE5ODU%3D" TargetMode="External"/><Relationship Id="rId592" Type="http://schemas.openxmlformats.org/officeDocument/2006/relationships/hyperlink" Target="https://www.services.bis.gov.in:8071/php/BIS/bisconnect/pow/is_details?IDS=MTU5MDY%3D" TargetMode="External"/><Relationship Id="rId245" Type="http://schemas.openxmlformats.org/officeDocument/2006/relationships/hyperlink" Target="https://www.services.bis.gov.in:8071/php/BIS/bisconnect/pow/is_details?IDS=MTI2MjY%3D" TargetMode="External"/><Relationship Id="rId452" Type="http://schemas.openxmlformats.org/officeDocument/2006/relationships/hyperlink" Target="https://www.services.bis.gov.in:8071/php/BIS/bisconnect/pow/is_details?IDS=MTUxNDY%3D" TargetMode="External"/><Relationship Id="rId897" Type="http://schemas.openxmlformats.org/officeDocument/2006/relationships/hyperlink" Target="https://www.services.bis.gov.in:8071/php/BIS/bisconnect/pow/is_details?IDS=MzMzOQ%3D%3D" TargetMode="External"/><Relationship Id="rId1082" Type="http://schemas.openxmlformats.org/officeDocument/2006/relationships/hyperlink" Target="https://www.services.bis.gov.in:8071/php/BIS/bisconnect/pow/is_details?IDS=NzY2Mw%3D%3D" TargetMode="External"/><Relationship Id="rId105" Type="http://schemas.openxmlformats.org/officeDocument/2006/relationships/hyperlink" Target="https://www.services.bis.gov.in:8071/php/BIS/bisconnect/pow/is_details?IDS=MTYyNzQ%3D" TargetMode="External"/><Relationship Id="rId312" Type="http://schemas.openxmlformats.org/officeDocument/2006/relationships/hyperlink" Target="https://www.services.bis.gov.in:8071/php/BIS/bisconnect/pow/is_details?IDS=MTY1MDg%3D" TargetMode="External"/><Relationship Id="rId757" Type="http://schemas.openxmlformats.org/officeDocument/2006/relationships/hyperlink" Target="https://www.services.bis.gov.in:8071/php/BIS/bisconnect/pow/is_details?IDS=MTQwNQ%3D%3D" TargetMode="External"/><Relationship Id="rId964" Type="http://schemas.openxmlformats.org/officeDocument/2006/relationships/hyperlink" Target="https://www.services.bis.gov.in:8071/php/BIS/bisconnect/pow/is_details?IDS=OTM5NA%3D%3D" TargetMode="External"/><Relationship Id="rId1387" Type="http://schemas.openxmlformats.org/officeDocument/2006/relationships/hyperlink" Target="https://www.services.bis.gov.in:8071/php/BIS/bisconnect/pow/is_details?IDS=NTc0Mw%3D%3D" TargetMode="External"/><Relationship Id="rId1594" Type="http://schemas.openxmlformats.org/officeDocument/2006/relationships/hyperlink" Target="https://www.services.bis.gov.in:8071/php/BIS/bisconnect/pow/is_details?IDS=MTU5NTA%3D" TargetMode="External"/><Relationship Id="rId93" Type="http://schemas.openxmlformats.org/officeDocument/2006/relationships/hyperlink" Target="https://www.services.bis.gov.in:8071/php/BIS/bisconnect/pow/is_details?IDS=MTM4MDc%3D" TargetMode="External"/><Relationship Id="rId617" Type="http://schemas.openxmlformats.org/officeDocument/2006/relationships/hyperlink" Target="https://www.services.bis.gov.in:8071/php/BIS/bisconnect/pow/is_details?IDS=NTI5Mg%3D%3D" TargetMode="External"/><Relationship Id="rId824" Type="http://schemas.openxmlformats.org/officeDocument/2006/relationships/hyperlink" Target="https://www.services.bis.gov.in:8071/php/BIS/bisconnect/pow/is_details?IDS=Nzk2" TargetMode="External"/><Relationship Id="rId1247" Type="http://schemas.openxmlformats.org/officeDocument/2006/relationships/hyperlink" Target="https://www.services.bis.gov.in:8071/php/BIS/bisconnect/pow/is_details?IDS=MTAzODI%3D" TargetMode="External"/><Relationship Id="rId1454" Type="http://schemas.openxmlformats.org/officeDocument/2006/relationships/hyperlink" Target="https://www.services.bis.gov.in:8071/php/BIS/bisconnect/pow/is_details?IDS=OTI0MQ%3D%3D" TargetMode="External"/><Relationship Id="rId1661" Type="http://schemas.openxmlformats.org/officeDocument/2006/relationships/hyperlink" Target="https://www.services.bis.gov.in:8071/php/BIS/bisconnect/pow/is_details?IDS=MTUwNjU%3D" TargetMode="External"/><Relationship Id="rId1899" Type="http://schemas.openxmlformats.org/officeDocument/2006/relationships/hyperlink" Target="https://www.services.bis.gov.in:8071/php/BIS/bisconnect/pow/is_details?IDS=Njk2Mw%3D%3D" TargetMode="External"/><Relationship Id="rId1107" Type="http://schemas.openxmlformats.org/officeDocument/2006/relationships/hyperlink" Target="https://www.services.bis.gov.in:8071/php/BIS/bisconnect/pow/is_details?IDS=MTA3NTA%3D" TargetMode="External"/><Relationship Id="rId1314" Type="http://schemas.openxmlformats.org/officeDocument/2006/relationships/hyperlink" Target="https://www.services.bis.gov.in:8071/php/BIS/bisconnect/pow/is_details?IDS=MzI4" TargetMode="External"/><Relationship Id="rId1521" Type="http://schemas.openxmlformats.org/officeDocument/2006/relationships/hyperlink" Target="https://www.services.bis.gov.in:8071/php/BIS/bisconnect/pow/is_details?IDS=Njc3" TargetMode="External"/><Relationship Id="rId1759" Type="http://schemas.openxmlformats.org/officeDocument/2006/relationships/hyperlink" Target="https://www.services.bis.gov.in:8071/php/BIS/bisconnect/pow/is_details?IDS=MjEyMzg%3D" TargetMode="External"/><Relationship Id="rId1619" Type="http://schemas.openxmlformats.org/officeDocument/2006/relationships/hyperlink" Target="https://www.services.bis.gov.in:8071/php/BIS/bisconnect/pow/is_details?IDS=NDUyNg%3D%3D" TargetMode="External"/><Relationship Id="rId1826" Type="http://schemas.openxmlformats.org/officeDocument/2006/relationships/hyperlink" Target="https://www.services.bis.gov.in:8071/php/BIS/bisconnect/pow/is_details?IDS=MjkyNQ%3D%3D" TargetMode="External"/><Relationship Id="rId20" Type="http://schemas.openxmlformats.org/officeDocument/2006/relationships/hyperlink" Target="https://www.services.bis.gov.in:8071/php/BIS/bisconnect/pow/is_details?IDS=MjM3ODM%3D" TargetMode="External"/><Relationship Id="rId267" Type="http://schemas.openxmlformats.org/officeDocument/2006/relationships/hyperlink" Target="https://www.services.bis.gov.in:8071/php/BIS/bisconnect/pow/is_details?IDS=NDQ5Mw%3D%3D" TargetMode="External"/><Relationship Id="rId474" Type="http://schemas.openxmlformats.org/officeDocument/2006/relationships/hyperlink" Target="https://www.services.bis.gov.in:8071/php/BIS/bisconnect/pow/is_details?IDS=MTc3MTY%3D" TargetMode="External"/><Relationship Id="rId127" Type="http://schemas.openxmlformats.org/officeDocument/2006/relationships/hyperlink" Target="https://www.services.bis.gov.in:8071/php/BIS/bisconnect/pow/is_details?IDS=MjcwNQ%3D%3D" TargetMode="External"/><Relationship Id="rId681" Type="http://schemas.openxmlformats.org/officeDocument/2006/relationships/hyperlink" Target="https://www.services.bis.gov.in:8071/php/BIS/bisconnect/pow/is_details?IDS=NTQ3MQ%3D%3D" TargetMode="External"/><Relationship Id="rId779" Type="http://schemas.openxmlformats.org/officeDocument/2006/relationships/hyperlink" Target="https://www.services.bis.gov.in:8071/php/BIS/bisconnect/pow/is_details?IDS=NjE4OA%3D%3D" TargetMode="External"/><Relationship Id="rId986" Type="http://schemas.openxmlformats.org/officeDocument/2006/relationships/hyperlink" Target="https://www.services.bis.gov.in:8071/php/BIS/bisconnect/pow/is_details?IDS=MTIzOTg%3D" TargetMode="External"/><Relationship Id="rId334" Type="http://schemas.openxmlformats.org/officeDocument/2006/relationships/hyperlink" Target="https://www.services.bis.gov.in:8071/php/BIS/bisconnect/pow/is_details?IDS=MjQwNTc%3D" TargetMode="External"/><Relationship Id="rId541" Type="http://schemas.openxmlformats.org/officeDocument/2006/relationships/hyperlink" Target="https://www.services.bis.gov.in:8071/php/BIS/bisconnect/pow/is_details?IDS=MTEwODY%3D" TargetMode="External"/><Relationship Id="rId639" Type="http://schemas.openxmlformats.org/officeDocument/2006/relationships/hyperlink" Target="https://www.services.bis.gov.in:8071/php/BIS/bisconnect/pow/is_details?IDS=MTA5ODc%3D" TargetMode="External"/><Relationship Id="rId1171" Type="http://schemas.openxmlformats.org/officeDocument/2006/relationships/hyperlink" Target="https://www.services.bis.gov.in:8071/php/BIS/bisconnect/pow/is_details?IDS=MTQyMTI%3D" TargetMode="External"/><Relationship Id="rId1269" Type="http://schemas.openxmlformats.org/officeDocument/2006/relationships/hyperlink" Target="https://www.services.bis.gov.in:8071/php/BIS/bisconnect/pow/is_details?IDS=MTI4MDI%3D" TargetMode="External"/><Relationship Id="rId1476" Type="http://schemas.openxmlformats.org/officeDocument/2006/relationships/hyperlink" Target="https://www.services.bis.gov.in:8071/php/BIS/bisconnect/pow/is_details?IDS=OTM0MA%3D%3D" TargetMode="External"/><Relationship Id="rId401" Type="http://schemas.openxmlformats.org/officeDocument/2006/relationships/hyperlink" Target="https://www.services.bis.gov.in:8071/php/BIS/bisconnect/pow/is_details?IDS=MTU1NDU%3D" TargetMode="External"/><Relationship Id="rId846" Type="http://schemas.openxmlformats.org/officeDocument/2006/relationships/hyperlink" Target="https://www.services.bis.gov.in:8071/php/BIS/bisconnect/pow/is_details?IDS=MjEwNjk%3D" TargetMode="External"/><Relationship Id="rId1031" Type="http://schemas.openxmlformats.org/officeDocument/2006/relationships/hyperlink" Target="https://www.services.bis.gov.in:8071/php/BIS/bisconnect/pow/is_details?IDS=MTcwNzM%3D" TargetMode="External"/><Relationship Id="rId1129" Type="http://schemas.openxmlformats.org/officeDocument/2006/relationships/hyperlink" Target="https://www.services.bis.gov.in:8071/php/BIS/bisconnect/pow/is_details?IDS=Njgy" TargetMode="External"/><Relationship Id="rId1683" Type="http://schemas.openxmlformats.org/officeDocument/2006/relationships/hyperlink" Target="https://www.services.bis.gov.in:8071/php/BIS/bisconnect/pow/is_details?IDS=MzUxOA%3D%3D" TargetMode="External"/><Relationship Id="rId1890" Type="http://schemas.openxmlformats.org/officeDocument/2006/relationships/hyperlink" Target="https://www.services.bis.gov.in:8071/php/BIS/bisconnect/pow/is_details?IDS=MTMxNA%3D%3D" TargetMode="External"/><Relationship Id="rId706" Type="http://schemas.openxmlformats.org/officeDocument/2006/relationships/hyperlink" Target="https://www.services.bis.gov.in:8071/php/BIS/bisconnect/pow/is_details?IDS=ODY2MA%3D%3D" TargetMode="External"/><Relationship Id="rId913" Type="http://schemas.openxmlformats.org/officeDocument/2006/relationships/hyperlink" Target="https://www.services.bis.gov.in:8071/php/BIS/bisconnect/pow/is_details?IDS=NzYyNg%3D%3D" TargetMode="External"/><Relationship Id="rId1336" Type="http://schemas.openxmlformats.org/officeDocument/2006/relationships/hyperlink" Target="https://www.services.bis.gov.in:8071/php/BIS/bisconnect/pow/is_details?IDS=MTc2" TargetMode="External"/><Relationship Id="rId1543" Type="http://schemas.openxmlformats.org/officeDocument/2006/relationships/hyperlink" Target="https://www.services.bis.gov.in:8071/php/BIS/bisconnect/pow/is_details?IDS=NDQ3MA%3D%3D" TargetMode="External"/><Relationship Id="rId1750" Type="http://schemas.openxmlformats.org/officeDocument/2006/relationships/hyperlink" Target="https://www.services.bis.gov.in:8071/php/BIS/bisconnect/pow/is_details?IDS=NTgyOQ%3D%3D" TargetMode="External"/><Relationship Id="rId42" Type="http://schemas.openxmlformats.org/officeDocument/2006/relationships/hyperlink" Target="https://www.services.bis.gov.in:8071/php/BIS/bisconnect/pow/is_details?IDS=OTk2NQ%3D%3D" TargetMode="External"/><Relationship Id="rId1403" Type="http://schemas.openxmlformats.org/officeDocument/2006/relationships/hyperlink" Target="https://www.services.bis.gov.in:8071/php/BIS/bisconnect/pow/is_details?IDS=MTQyMTA%3D" TargetMode="External"/><Relationship Id="rId1610" Type="http://schemas.openxmlformats.org/officeDocument/2006/relationships/hyperlink" Target="https://www.services.bis.gov.in:8071/php/BIS/bisconnect/pow/is_details?IDS=MjQwMA%3D%3D" TargetMode="External"/><Relationship Id="rId1848" Type="http://schemas.openxmlformats.org/officeDocument/2006/relationships/hyperlink" Target="https://www.services.bis.gov.in:8071/php/BIS/bisconnect/pow/is_details?IDS=Njg0NQ%3D%3D" TargetMode="External"/><Relationship Id="rId191" Type="http://schemas.openxmlformats.org/officeDocument/2006/relationships/hyperlink" Target="https://www.services.bis.gov.in:8071/php/BIS/bisconnect/pow/is_details?IDS=OTQ5Ng%3D%3D" TargetMode="External"/><Relationship Id="rId1708" Type="http://schemas.openxmlformats.org/officeDocument/2006/relationships/hyperlink" Target="https://www.services.bis.gov.in:8071/php/BIS/bisconnect/pow/is_details?IDS=MjIyMDY%3D" TargetMode="External"/><Relationship Id="rId289" Type="http://schemas.openxmlformats.org/officeDocument/2006/relationships/hyperlink" Target="https://www.services.bis.gov.in:8071/php/BIS/bisconnect/pow/is_details?IDS=MTAwNTY%3D" TargetMode="External"/><Relationship Id="rId496" Type="http://schemas.openxmlformats.org/officeDocument/2006/relationships/hyperlink" Target="https://www.services.bis.gov.in:8071/php/BIS/bisconnect/pow/is_details?IDS=MjExMTA%3D" TargetMode="External"/><Relationship Id="rId149" Type="http://schemas.openxmlformats.org/officeDocument/2006/relationships/hyperlink" Target="https://www.services.bis.gov.in:8071/php/BIS/bisconnect/pow/is_details?IDS=MjM1MzU%3D" TargetMode="External"/><Relationship Id="rId356" Type="http://schemas.openxmlformats.org/officeDocument/2006/relationships/hyperlink" Target="https://www.services.bis.gov.in:8071/php/BIS/bisconnect/pow/is_details?IDS=NzIzNw%3D%3D" TargetMode="External"/><Relationship Id="rId563" Type="http://schemas.openxmlformats.org/officeDocument/2006/relationships/hyperlink" Target="https://www.services.bis.gov.in:8071/php/BIS/bisconnect/pow/is_details?IDS=MTMzOTg%3D" TargetMode="External"/><Relationship Id="rId770" Type="http://schemas.openxmlformats.org/officeDocument/2006/relationships/hyperlink" Target="https://www.services.bis.gov.in:8071/php/BIS/bisconnect/pow/is_details?IDS=MzAwMg%3D%3D" TargetMode="External"/><Relationship Id="rId1193" Type="http://schemas.openxmlformats.org/officeDocument/2006/relationships/hyperlink" Target="https://www.services.bis.gov.in:8071/php/BIS/bisconnect/pow/is_details?IDS=MjIxNjA%3D" TargetMode="External"/><Relationship Id="rId216" Type="http://schemas.openxmlformats.org/officeDocument/2006/relationships/hyperlink" Target="https://www.services.bis.gov.in:8071/php/BIS/bisconnect/pow/is_details?IDS=NDYyMQ%3D%3D" TargetMode="External"/><Relationship Id="rId423" Type="http://schemas.openxmlformats.org/officeDocument/2006/relationships/hyperlink" Target="https://www.services.bis.gov.in:8071/php/BIS/bisconnect/pow/is_details?IDS=ODE0MA%3D%3D" TargetMode="External"/><Relationship Id="rId868" Type="http://schemas.openxmlformats.org/officeDocument/2006/relationships/hyperlink" Target="https://www.services.bis.gov.in:8071/php/BIS/bisconnect/pow/is_details?IDS=OTY2MA%3D%3D" TargetMode="External"/><Relationship Id="rId1053" Type="http://schemas.openxmlformats.org/officeDocument/2006/relationships/hyperlink" Target="https://www.services.bis.gov.in:8071/php/BIS/bisconnect/pow/is_details?IDS=NjkzNA%3D%3D" TargetMode="External"/><Relationship Id="rId1260" Type="http://schemas.openxmlformats.org/officeDocument/2006/relationships/hyperlink" Target="https://www.services.bis.gov.in:8071/php/BIS/bisconnect/pow/is_details?IDS=MTIxODA%3D" TargetMode="External"/><Relationship Id="rId1498" Type="http://schemas.openxmlformats.org/officeDocument/2006/relationships/hyperlink" Target="https://www.services.bis.gov.in:8071/php/BIS/bisconnect/pow/is_details?IDS=MTk0ODQ%3D" TargetMode="External"/><Relationship Id="rId630" Type="http://schemas.openxmlformats.org/officeDocument/2006/relationships/hyperlink" Target="https://www.services.bis.gov.in:8071/php/BIS/bisconnect/pow/is_details?IDS=ODQ1Ng%3D%3D" TargetMode="External"/><Relationship Id="rId728" Type="http://schemas.openxmlformats.org/officeDocument/2006/relationships/hyperlink" Target="https://www.services.bis.gov.in:8071/php/BIS/bisconnect/pow/is_details?IDS=MTAyNjc%3D" TargetMode="External"/><Relationship Id="rId935" Type="http://schemas.openxmlformats.org/officeDocument/2006/relationships/hyperlink" Target="https://www.services.bis.gov.in:8071/php/BIS/bisconnect/pow/is_details?IDS=MTYzNjk%3D" TargetMode="External"/><Relationship Id="rId1358" Type="http://schemas.openxmlformats.org/officeDocument/2006/relationships/hyperlink" Target="https://www.services.bis.gov.in:8071/php/BIS/bisconnect/pow/is_details?IDS=MjEwMTA%3D" TargetMode="External"/><Relationship Id="rId1565" Type="http://schemas.openxmlformats.org/officeDocument/2006/relationships/hyperlink" Target="https://www.services.bis.gov.in:8071/php/BIS/bisconnect/pow/is_details?IDS=MzIyNw%3D%3D" TargetMode="External"/><Relationship Id="rId1772" Type="http://schemas.openxmlformats.org/officeDocument/2006/relationships/hyperlink" Target="https://www.services.bis.gov.in:8071/php/BIS/bisconnect/pow/is_details?IDS=ODYzOQ%3D%3D" TargetMode="External"/><Relationship Id="rId64" Type="http://schemas.openxmlformats.org/officeDocument/2006/relationships/hyperlink" Target="https://www.services.bis.gov.in:8071/php/BIS/bisconnect/pow/is_details?IDS=MTA2NzI%3D" TargetMode="External"/><Relationship Id="rId1120" Type="http://schemas.openxmlformats.org/officeDocument/2006/relationships/hyperlink" Target="https://www.services.bis.gov.in:8071/php/BIS/bisconnect/pow/is_details?IDS=MTQ1Mjg%3D" TargetMode="External"/><Relationship Id="rId1218" Type="http://schemas.openxmlformats.org/officeDocument/2006/relationships/hyperlink" Target="https://www.services.bis.gov.in:8071/php/BIS/bisconnect/pow/is_details?IDS=MTA1ODU%3D" TargetMode="External"/><Relationship Id="rId1425" Type="http://schemas.openxmlformats.org/officeDocument/2006/relationships/hyperlink" Target="https://www.services.bis.gov.in:8071/php/BIS/bisconnect/pow/is_details?IDS=MTc3MTg%3D" TargetMode="External"/><Relationship Id="rId1632" Type="http://schemas.openxmlformats.org/officeDocument/2006/relationships/hyperlink" Target="https://www.services.bis.gov.in:8071/php/BIS/bisconnect/pow/is_details?IDS=NTc2Mw%3D%3D" TargetMode="External"/><Relationship Id="rId280" Type="http://schemas.openxmlformats.org/officeDocument/2006/relationships/hyperlink" Target="https://www.services.bis.gov.in:8071/php/BIS/bisconnect/pow/is_details?IDS=MzY4Mw%3D%3D" TargetMode="External"/><Relationship Id="rId140" Type="http://schemas.openxmlformats.org/officeDocument/2006/relationships/hyperlink" Target="https://www.services.bis.gov.in:8071/php/BIS/bisconnect/pow/is_details?IDS=NjYyMA%3D%3D" TargetMode="External"/><Relationship Id="rId378" Type="http://schemas.openxmlformats.org/officeDocument/2006/relationships/hyperlink" Target="https://www.services.bis.gov.in:8071/php/BIS/bisconnect/pow/is_details?IDS=ODIxMg%3D%3D" TargetMode="External"/><Relationship Id="rId585" Type="http://schemas.openxmlformats.org/officeDocument/2006/relationships/hyperlink" Target="https://www.services.bis.gov.in:8071/php/BIS/bisconnect/pow/is_details?IDS=MTUwNTY%3D" TargetMode="External"/><Relationship Id="rId792" Type="http://schemas.openxmlformats.org/officeDocument/2006/relationships/hyperlink" Target="https://www.services.bis.gov.in:8071/php/BIS/bisconnect/pow/is_details?IDS=ODU5MA%3D%3D" TargetMode="External"/><Relationship Id="rId6" Type="http://schemas.openxmlformats.org/officeDocument/2006/relationships/hyperlink" Target="https://www.services.bis.gov.in:8071/php/BIS/bisconnect/pow/is_details?IDS=MTEyNDk%3D" TargetMode="External"/><Relationship Id="rId238" Type="http://schemas.openxmlformats.org/officeDocument/2006/relationships/hyperlink" Target="https://www.services.bis.gov.in:8071/php/BIS/bisconnect/pow/is_details?IDS=OTE5Nw%3D%3D" TargetMode="External"/><Relationship Id="rId445" Type="http://schemas.openxmlformats.org/officeDocument/2006/relationships/hyperlink" Target="https://www.services.bis.gov.in:8071/php/BIS/bisconnect/pow/is_details?IDS=MTMzMzg%3D" TargetMode="External"/><Relationship Id="rId652" Type="http://schemas.openxmlformats.org/officeDocument/2006/relationships/hyperlink" Target="https://www.services.bis.gov.in:8071/php/BIS/bisconnect/pow/is_details?IDS=NTA4" TargetMode="External"/><Relationship Id="rId1075" Type="http://schemas.openxmlformats.org/officeDocument/2006/relationships/hyperlink" Target="https://www.services.bis.gov.in:8071/php/BIS/bisconnect/pow/is_details?IDS=NzY0Mg%3D%3D" TargetMode="External"/><Relationship Id="rId1282" Type="http://schemas.openxmlformats.org/officeDocument/2006/relationships/hyperlink" Target="https://www.services.bis.gov.in:8071/php/BIS/bisconnect/pow/is_details?IDS=MTQ3NjU%3D" TargetMode="External"/><Relationship Id="rId305" Type="http://schemas.openxmlformats.org/officeDocument/2006/relationships/hyperlink" Target="https://www.services.bis.gov.in:8071/php/BIS/bisconnect/pow/is_details?IDS=MTIwNzA%3D" TargetMode="External"/><Relationship Id="rId512" Type="http://schemas.openxmlformats.org/officeDocument/2006/relationships/hyperlink" Target="https://www.services.bis.gov.in:8071/php/BIS/bisconnect/pow/is_details?IDS=ODY3NA%3D%3D" TargetMode="External"/><Relationship Id="rId957" Type="http://schemas.openxmlformats.org/officeDocument/2006/relationships/hyperlink" Target="https://www.services.bis.gov.in:8071/php/BIS/bisconnect/pow/is_details?IDS=ODcxOQ%3D%3D" TargetMode="External"/><Relationship Id="rId1142" Type="http://schemas.openxmlformats.org/officeDocument/2006/relationships/hyperlink" Target="https://www.services.bis.gov.in:8071/php/BIS/bisconnect/pow/is_details?IDS=MjI1MA%3D%3D" TargetMode="External"/><Relationship Id="rId1587" Type="http://schemas.openxmlformats.org/officeDocument/2006/relationships/hyperlink" Target="https://www.services.bis.gov.in:8071/php/BIS/bisconnect/pow/is_details?IDS=MTY5MTU%3D" TargetMode="External"/><Relationship Id="rId1794" Type="http://schemas.openxmlformats.org/officeDocument/2006/relationships/hyperlink" Target="https://www.services.bis.gov.in:8071/php/BIS/bisconnect/pow/is_details?IDS=MTI3MjY%3D" TargetMode="External"/><Relationship Id="rId86" Type="http://schemas.openxmlformats.org/officeDocument/2006/relationships/hyperlink" Target="https://www.services.bis.gov.in:8071/php/BIS/bisconnect/pow/is_details?IDS=MTMzMjM%3D" TargetMode="External"/><Relationship Id="rId817" Type="http://schemas.openxmlformats.org/officeDocument/2006/relationships/hyperlink" Target="https://www.services.bis.gov.in:8071/php/BIS/bisconnect/pow/is_details?IDS=MTQxMjI%3D" TargetMode="External"/><Relationship Id="rId1002" Type="http://schemas.openxmlformats.org/officeDocument/2006/relationships/hyperlink" Target="https://www.services.bis.gov.in:8071/php/BIS/bisconnect/pow/is_details?IDS=MjI5NDA%3D" TargetMode="External"/><Relationship Id="rId1447" Type="http://schemas.openxmlformats.org/officeDocument/2006/relationships/hyperlink" Target="https://www.services.bis.gov.in:8071/php/BIS/bisconnect/pow/is_details?IDS=OTIzNA%3D%3D" TargetMode="External"/><Relationship Id="rId1654" Type="http://schemas.openxmlformats.org/officeDocument/2006/relationships/hyperlink" Target="https://www.services.bis.gov.in:8071/php/BIS/bisconnect/pow/is_details?IDS=MTQ4NzM%3D" TargetMode="External"/><Relationship Id="rId1861" Type="http://schemas.openxmlformats.org/officeDocument/2006/relationships/hyperlink" Target="https://www.services.bis.gov.in:8071/php/BIS/bisconnect/pow/is_details?IDS=MTI4NDA%3D" TargetMode="External"/><Relationship Id="rId1307" Type="http://schemas.openxmlformats.org/officeDocument/2006/relationships/hyperlink" Target="https://www.services.bis.gov.in:8071/php/BIS/bisconnect/pow/is_details?IDS=MjIzNDM%3D" TargetMode="External"/><Relationship Id="rId1514" Type="http://schemas.openxmlformats.org/officeDocument/2006/relationships/hyperlink" Target="https://www.services.bis.gov.in:8071/php/BIS/bisconnect/pow/is_details?IDS=MTY4MzY%3D" TargetMode="External"/><Relationship Id="rId1721" Type="http://schemas.openxmlformats.org/officeDocument/2006/relationships/hyperlink" Target="https://www.services.bis.gov.in:8071/php/BIS/bisconnect/pow/is_details?IDS=MTE5Njk%3D" TargetMode="External"/><Relationship Id="rId13" Type="http://schemas.openxmlformats.org/officeDocument/2006/relationships/hyperlink" Target="https://www.services.bis.gov.in:8071/php/BIS/bisconnect/pow/is_details?IDS=MzIxMQ%3D%3D" TargetMode="External"/><Relationship Id="rId1819" Type="http://schemas.openxmlformats.org/officeDocument/2006/relationships/hyperlink" Target="https://www.services.bis.gov.in:8071/php/BIS/bisconnect/pow/is_details?IDS=MTczMjY%3D" TargetMode="External"/><Relationship Id="rId162" Type="http://schemas.openxmlformats.org/officeDocument/2006/relationships/hyperlink" Target="https://www.services.bis.gov.in:8071/php/BIS/bisconnect/pow/is_details?IDS=MTQ3OTg%3D" TargetMode="External"/><Relationship Id="rId467" Type="http://schemas.openxmlformats.org/officeDocument/2006/relationships/hyperlink" Target="https://www.services.bis.gov.in:8071/php/BIS/bisconnect/pow/is_details?IDS=NzgyOA%3D%3D" TargetMode="External"/><Relationship Id="rId1097" Type="http://schemas.openxmlformats.org/officeDocument/2006/relationships/hyperlink" Target="https://www.services.bis.gov.in:8071/php/BIS/bisconnect/pow/is_details?IDS=Mjg3NQ%3D%3D" TargetMode="External"/><Relationship Id="rId674" Type="http://schemas.openxmlformats.org/officeDocument/2006/relationships/hyperlink" Target="https://www.services.bis.gov.in:8071/php/BIS/bisconnect/pow/is_details?IDS=MjA2Mg%3D%3D" TargetMode="External"/><Relationship Id="rId881" Type="http://schemas.openxmlformats.org/officeDocument/2006/relationships/hyperlink" Target="https://www.services.bis.gov.in:8071/php/BIS/bisconnect/pow/is_details?IDS=MTE3MDU%3D" TargetMode="External"/><Relationship Id="rId979" Type="http://schemas.openxmlformats.org/officeDocument/2006/relationships/hyperlink" Target="https://www.services.bis.gov.in:8071/php/BIS/bisconnect/pow/is_details?IDS=MTE2NjA%3D" TargetMode="External"/><Relationship Id="rId327" Type="http://schemas.openxmlformats.org/officeDocument/2006/relationships/hyperlink" Target="https://www.services.bis.gov.in:8071/php/BIS/bisconnect/pow/is_details?IDS=MjQwNTQ%3D" TargetMode="External"/><Relationship Id="rId534" Type="http://schemas.openxmlformats.org/officeDocument/2006/relationships/hyperlink" Target="https://www.services.bis.gov.in:8071/php/BIS/bisconnect/pow/is_details?IDS=OTkyNQ%3D%3D" TargetMode="External"/><Relationship Id="rId741" Type="http://schemas.openxmlformats.org/officeDocument/2006/relationships/hyperlink" Target="https://www.services.bis.gov.in:8071/php/BIS/bisconnect/pow/is_details?IDS=MTIxNTQ%3D" TargetMode="External"/><Relationship Id="rId839" Type="http://schemas.openxmlformats.org/officeDocument/2006/relationships/hyperlink" Target="https://www.services.bis.gov.in:8071/php/BIS/bisconnect/pow/is_details?IDS=MTU2OTY%3D" TargetMode="External"/><Relationship Id="rId1164" Type="http://schemas.openxmlformats.org/officeDocument/2006/relationships/hyperlink" Target="https://www.services.bis.gov.in:8071/php/BIS/bisconnect/pow/is_details?IDS=MTA3Njk%3D" TargetMode="External"/><Relationship Id="rId1371" Type="http://schemas.openxmlformats.org/officeDocument/2006/relationships/hyperlink" Target="https://www.services.bis.gov.in:8071/php/BIS/bisconnect/pow/is_details?IDS=MjQ3MA%3D%3D" TargetMode="External"/><Relationship Id="rId1469" Type="http://schemas.openxmlformats.org/officeDocument/2006/relationships/hyperlink" Target="https://www.services.bis.gov.in:8071/php/BIS/bisconnect/pow/is_details?IDS=OTI1Mw%3D%3D" TargetMode="External"/><Relationship Id="rId601" Type="http://schemas.openxmlformats.org/officeDocument/2006/relationships/hyperlink" Target="https://www.services.bis.gov.in:8071/php/BIS/bisconnect/pow/is_details?IDS=Nzg3" TargetMode="External"/><Relationship Id="rId1024" Type="http://schemas.openxmlformats.org/officeDocument/2006/relationships/hyperlink" Target="https://www.services.bis.gov.in:8071/php/BIS/bisconnect/pow/is_details?IDS=MTQ2NjQ%3D" TargetMode="External"/><Relationship Id="rId1231" Type="http://schemas.openxmlformats.org/officeDocument/2006/relationships/hyperlink" Target="https://www.services.bis.gov.in:8071/php/BIS/bisconnect/pow/is_details?IDS=ODIzMg%3D%3D" TargetMode="External"/><Relationship Id="rId1676" Type="http://schemas.openxmlformats.org/officeDocument/2006/relationships/hyperlink" Target="https://www.services.bis.gov.in:8071/php/BIS/bisconnect/pow/is_details?IDS=ODk3" TargetMode="External"/><Relationship Id="rId1883" Type="http://schemas.openxmlformats.org/officeDocument/2006/relationships/hyperlink" Target="https://www.services.bis.gov.in:8071/php/BIS/bisconnect/pow/is_details?IDS=MTIwMjI%3D" TargetMode="External"/><Relationship Id="rId906" Type="http://schemas.openxmlformats.org/officeDocument/2006/relationships/hyperlink" Target="https://www.services.bis.gov.in:8071/php/BIS/bisconnect/pow/is_details?IDS=NjAzOA%3D%3D" TargetMode="External"/><Relationship Id="rId1329" Type="http://schemas.openxmlformats.org/officeDocument/2006/relationships/hyperlink" Target="https://www.services.bis.gov.in:8071/php/BIS/bisconnect/pow/is_details?IDS=MTAzOTg%3D" TargetMode="External"/><Relationship Id="rId1536" Type="http://schemas.openxmlformats.org/officeDocument/2006/relationships/hyperlink" Target="https://www.services.bis.gov.in:8071/php/BIS/bisconnect/pow/is_details?IDS=MjcyMw%3D%3D" TargetMode="External"/><Relationship Id="rId1743" Type="http://schemas.openxmlformats.org/officeDocument/2006/relationships/hyperlink" Target="https://www.services.bis.gov.in:8071/php/BIS/bisconnect/pow/is_details?IDS=MjU0Nw%3D%3D" TargetMode="External"/><Relationship Id="rId35" Type="http://schemas.openxmlformats.org/officeDocument/2006/relationships/hyperlink" Target="https://www.services.bis.gov.in:8071/php/BIS/bisconnect/pow/is_details?IDS=OTAxMQ%3D%3D" TargetMode="External"/><Relationship Id="rId1603" Type="http://schemas.openxmlformats.org/officeDocument/2006/relationships/hyperlink" Target="https://www.services.bis.gov.in:8071/php/BIS/bisconnect/pow/is_details?IDS=MjM5Mw%3D%3D" TargetMode="External"/><Relationship Id="rId1810" Type="http://schemas.openxmlformats.org/officeDocument/2006/relationships/hyperlink" Target="https://www.services.bis.gov.in:8071/php/BIS/bisconnect/pow/is_details?IDS=MTQyNDI%3D" TargetMode="External"/><Relationship Id="rId184" Type="http://schemas.openxmlformats.org/officeDocument/2006/relationships/hyperlink" Target="https://www.services.bis.gov.in:8071/php/BIS/bisconnect/pow/is_details?IDS=OTA2OQ%3D%3D" TargetMode="External"/><Relationship Id="rId391" Type="http://schemas.openxmlformats.org/officeDocument/2006/relationships/hyperlink" Target="https://www.services.bis.gov.in:8071/php/BIS/bisconnect/pow/is_details?IDS=MTQ3OTM%3D" TargetMode="External"/><Relationship Id="rId251" Type="http://schemas.openxmlformats.org/officeDocument/2006/relationships/hyperlink" Target="https://www.services.bis.gov.in:8071/php/BIS/bisconnect/pow/is_details?IDS=MTM4MTc%3D" TargetMode="External"/><Relationship Id="rId489" Type="http://schemas.openxmlformats.org/officeDocument/2006/relationships/hyperlink" Target="https://www.services.bis.gov.in:8071/php/BIS/bisconnect/pow/is_details?IDS=MjEwMzc%3D" TargetMode="External"/><Relationship Id="rId696" Type="http://schemas.openxmlformats.org/officeDocument/2006/relationships/hyperlink" Target="https://www.services.bis.gov.in:8071/php/BIS/bisconnect/pow/is_details?IDS=MjEwOTQ%3D" TargetMode="External"/><Relationship Id="rId349" Type="http://schemas.openxmlformats.org/officeDocument/2006/relationships/hyperlink" Target="https://www.services.bis.gov.in:8071/php/BIS/bisconnect/pow/is_details?IDS=MjQwNjU%3D" TargetMode="External"/><Relationship Id="rId556" Type="http://schemas.openxmlformats.org/officeDocument/2006/relationships/hyperlink" Target="https://www.services.bis.gov.in:8071/php/BIS/bisconnect/pow/is_details?IDS=MTI3NjE%3D" TargetMode="External"/><Relationship Id="rId763" Type="http://schemas.openxmlformats.org/officeDocument/2006/relationships/hyperlink" Target="https://www.services.bis.gov.in:8071/php/BIS/bisconnect/pow/is_details?IDS=MTkzOA%3D%3D" TargetMode="External"/><Relationship Id="rId1186" Type="http://schemas.openxmlformats.org/officeDocument/2006/relationships/hyperlink" Target="https://www.services.bis.gov.in:8071/php/BIS/bisconnect/pow/is_details?IDS=MjIxNTc%3D" TargetMode="External"/><Relationship Id="rId1393" Type="http://schemas.openxmlformats.org/officeDocument/2006/relationships/hyperlink" Target="https://www.services.bis.gov.in:8071/php/BIS/bisconnect/pow/is_details?IDS=MTc3ODg%3D" TargetMode="External"/><Relationship Id="rId111" Type="http://schemas.openxmlformats.org/officeDocument/2006/relationships/hyperlink" Target="https://www.services.bis.gov.in:8071/php/BIS/bisconnect/pow/is_details?IDS=MTY3MTg%3D" TargetMode="External"/><Relationship Id="rId209" Type="http://schemas.openxmlformats.org/officeDocument/2006/relationships/hyperlink" Target="https://www.services.bis.gov.in:8071/php/BIS/bisconnect/pow/is_details?IDS=MTcxNzc%3D" TargetMode="External"/><Relationship Id="rId416" Type="http://schemas.openxmlformats.org/officeDocument/2006/relationships/hyperlink" Target="https://www.services.bis.gov.in:8071/php/BIS/bisconnect/pow/is_details?IDS=MTUxMTc%3D" TargetMode="External"/><Relationship Id="rId970" Type="http://schemas.openxmlformats.org/officeDocument/2006/relationships/hyperlink" Target="https://www.services.bis.gov.in:8071/php/BIS/bisconnect/pow/is_details?IDS=MTAzNDE%3D" TargetMode="External"/><Relationship Id="rId1046" Type="http://schemas.openxmlformats.org/officeDocument/2006/relationships/hyperlink" Target="https://www.services.bis.gov.in:8071/php/BIS/bisconnect/pow/is_details?IDS=NDI4OQ%3D%3D" TargetMode="External"/><Relationship Id="rId1253" Type="http://schemas.openxmlformats.org/officeDocument/2006/relationships/hyperlink" Target="https://www.services.bis.gov.in:8071/php/BIS/bisconnect/pow/is_details?IDS=MTA4Mzk%3D" TargetMode="External"/><Relationship Id="rId1698" Type="http://schemas.openxmlformats.org/officeDocument/2006/relationships/hyperlink" Target="https://www.services.bis.gov.in:8071/php/BIS/bisconnect/pow/is_details?IDS=Nzk5OA%3D%3D" TargetMode="External"/><Relationship Id="rId623" Type="http://schemas.openxmlformats.org/officeDocument/2006/relationships/hyperlink" Target="https://www.services.bis.gov.in:8071/php/BIS/bisconnect/pow/is_details?IDS=MjEyMDk%3D" TargetMode="External"/><Relationship Id="rId830" Type="http://schemas.openxmlformats.org/officeDocument/2006/relationships/hyperlink" Target="https://www.services.bis.gov.in:8071/php/BIS/bisconnect/pow/is_details?IDS=ODAyNQ%3D%3D" TargetMode="External"/><Relationship Id="rId928" Type="http://schemas.openxmlformats.org/officeDocument/2006/relationships/hyperlink" Target="https://www.services.bis.gov.in:8071/php/BIS/bisconnect/pow/is_details?IDS=MTYyOTI%3D" TargetMode="External"/><Relationship Id="rId1460" Type="http://schemas.openxmlformats.org/officeDocument/2006/relationships/hyperlink" Target="https://www.services.bis.gov.in:8071/php/BIS/bisconnect/pow/is_details?IDS=OTI0NQ%3D%3D" TargetMode="External"/><Relationship Id="rId1558" Type="http://schemas.openxmlformats.org/officeDocument/2006/relationships/hyperlink" Target="https://www.services.bis.gov.in:8071/php/BIS/bisconnect/pow/is_details?IDS=MzI0NA%3D%3D" TargetMode="External"/><Relationship Id="rId1765" Type="http://schemas.openxmlformats.org/officeDocument/2006/relationships/hyperlink" Target="https://www.services.bis.gov.in:8071/php/BIS/bisconnect/pow/is_details?IDS=NDg1Mg%3D%3D" TargetMode="External"/><Relationship Id="rId57" Type="http://schemas.openxmlformats.org/officeDocument/2006/relationships/hyperlink" Target="https://www.services.bis.gov.in:8071/php/BIS/bisconnect/pow/is_details?IDS=MTA2NzE%3D" TargetMode="External"/><Relationship Id="rId1113" Type="http://schemas.openxmlformats.org/officeDocument/2006/relationships/hyperlink" Target="https://www.services.bis.gov.in:8071/php/BIS/bisconnect/pow/is_details?IDS=MTMxMzg%3D" TargetMode="External"/><Relationship Id="rId1320" Type="http://schemas.openxmlformats.org/officeDocument/2006/relationships/hyperlink" Target="https://www.services.bis.gov.in:8071/php/BIS/bisconnect/pow/is_details?IDS=OTYzMA%3D%3D" TargetMode="External"/><Relationship Id="rId1418" Type="http://schemas.openxmlformats.org/officeDocument/2006/relationships/hyperlink" Target="https://www.services.bis.gov.in:8071/php/BIS/bisconnect/pow/is_details?IDS=NTYwNQ%3D%3D" TargetMode="External"/><Relationship Id="rId1625" Type="http://schemas.openxmlformats.org/officeDocument/2006/relationships/hyperlink" Target="https://www.services.bis.gov.in:8071/php/BIS/bisconnect/pow/is_details?IDS=MjE3NzA%3D" TargetMode="External"/><Relationship Id="rId1832" Type="http://schemas.openxmlformats.org/officeDocument/2006/relationships/hyperlink" Target="https://www.services.bis.gov.in:8071/php/BIS/bisconnect/pow/is_details?IDS=MjkzMg%3D%3D" TargetMode="External"/><Relationship Id="rId273" Type="http://schemas.openxmlformats.org/officeDocument/2006/relationships/hyperlink" Target="https://www.services.bis.gov.in:8071/php/BIS/bisconnect/pow/is_details?IDS=MTM0MzA%3D" TargetMode="External"/><Relationship Id="rId480" Type="http://schemas.openxmlformats.org/officeDocument/2006/relationships/hyperlink" Target="https://www.services.bis.gov.in:8071/php/BIS/bisconnect/pow/is_details?IDS=MTM0MjM%3D" TargetMode="External"/><Relationship Id="rId133" Type="http://schemas.openxmlformats.org/officeDocument/2006/relationships/hyperlink" Target="https://www.services.bis.gov.in:8071/php/BIS/bisconnect/pow/is_details?IDS=Mzc2MA%3D%3D" TargetMode="External"/><Relationship Id="rId340" Type="http://schemas.openxmlformats.org/officeDocument/2006/relationships/hyperlink" Target="https://www.services.bis.gov.in:8071/php/BIS/bisconnect/pow/is_details?IDS=MjQwNjA%3D" TargetMode="External"/><Relationship Id="rId578" Type="http://schemas.openxmlformats.org/officeDocument/2006/relationships/hyperlink" Target="https://www.services.bis.gov.in:8071/php/BIS/bisconnect/pow/is_details?IDS=MTQyMzU%3D" TargetMode="External"/><Relationship Id="rId785" Type="http://schemas.openxmlformats.org/officeDocument/2006/relationships/hyperlink" Target="https://www.services.bis.gov.in:8071/php/BIS/bisconnect/pow/is_details?IDS=MjIyNzA%3D" TargetMode="External"/><Relationship Id="rId992" Type="http://schemas.openxmlformats.org/officeDocument/2006/relationships/hyperlink" Target="https://www.services.bis.gov.in:8071/php/BIS/bisconnect/pow/is_details?IDS=MTI4NTc%3D" TargetMode="External"/><Relationship Id="rId200" Type="http://schemas.openxmlformats.org/officeDocument/2006/relationships/hyperlink" Target="https://www.services.bis.gov.in:8071/php/BIS/bisconnect/pow/is_details?IDS=MTIyMjM%3D" TargetMode="External"/><Relationship Id="rId438" Type="http://schemas.openxmlformats.org/officeDocument/2006/relationships/hyperlink" Target="https://www.services.bis.gov.in:8071/php/BIS/bisconnect/pow/is_details?IDS=MTA1NTY%3D" TargetMode="External"/><Relationship Id="rId645" Type="http://schemas.openxmlformats.org/officeDocument/2006/relationships/hyperlink" Target="https://www.services.bis.gov.in:8071/php/BIS/bisconnect/pow/is_details?IDS=MTI3Ng%3D%3D" TargetMode="External"/><Relationship Id="rId852" Type="http://schemas.openxmlformats.org/officeDocument/2006/relationships/hyperlink" Target="https://www.services.bis.gov.in:8071/php/BIS/bisconnect/pow/is_details?IDS=MjEwNzU%3D" TargetMode="External"/><Relationship Id="rId1068" Type="http://schemas.openxmlformats.org/officeDocument/2006/relationships/hyperlink" Target="https://www.services.bis.gov.in:8071/php/BIS/bisconnect/pow/is_details?IDS=NzYzMw%3D%3D" TargetMode="External"/><Relationship Id="rId1275" Type="http://schemas.openxmlformats.org/officeDocument/2006/relationships/hyperlink" Target="https://www.services.bis.gov.in:8071/php/BIS/bisconnect/pow/is_details?IDS=MTMwMzA%3D" TargetMode="External"/><Relationship Id="rId1482" Type="http://schemas.openxmlformats.org/officeDocument/2006/relationships/hyperlink" Target="https://www.services.bis.gov.in:8071/php/BIS/bisconnect/pow/is_details?IDS=OTQyOQ%3D%3D" TargetMode="External"/><Relationship Id="rId505" Type="http://schemas.openxmlformats.org/officeDocument/2006/relationships/hyperlink" Target="https://www.services.bis.gov.in:8071/php/BIS/bisconnect/pow/is_details?IDS=MjExMDI%3D" TargetMode="External"/><Relationship Id="rId712" Type="http://schemas.openxmlformats.org/officeDocument/2006/relationships/hyperlink" Target="https://www.services.bis.gov.in:8071/php/BIS/bisconnect/pow/is_details?IDS=ODg2Nw%3D%3D" TargetMode="External"/><Relationship Id="rId1135" Type="http://schemas.openxmlformats.org/officeDocument/2006/relationships/hyperlink" Target="https://www.services.bis.gov.in:8071/php/BIS/bisconnect/pow/is_details?IDS=MTM5MA%3D%3D" TargetMode="External"/><Relationship Id="rId1342" Type="http://schemas.openxmlformats.org/officeDocument/2006/relationships/hyperlink" Target="https://www.services.bis.gov.in:8071/php/BIS/bisconnect/pow/is_details?IDS=MzczMw%3D%3D" TargetMode="External"/><Relationship Id="rId1787" Type="http://schemas.openxmlformats.org/officeDocument/2006/relationships/hyperlink" Target="https://www.services.bis.gov.in:8071/php/BIS/bisconnect/pow/is_details?IDS=MTE1Njg%3D" TargetMode="External"/><Relationship Id="rId79" Type="http://schemas.openxmlformats.org/officeDocument/2006/relationships/hyperlink" Target="https://www.services.bis.gov.in:8071/php/BIS/bisconnect/pow/is_details?IDS=MTMzMTc%3D" TargetMode="External"/><Relationship Id="rId1202" Type="http://schemas.openxmlformats.org/officeDocument/2006/relationships/hyperlink" Target="https://www.services.bis.gov.in:8071/php/BIS/bisconnect/pow/is_details?IDS=ODc1MQ%3D%3D" TargetMode="External"/><Relationship Id="rId1647" Type="http://schemas.openxmlformats.org/officeDocument/2006/relationships/hyperlink" Target="https://www.services.bis.gov.in:8071/php/BIS/bisconnect/pow/is_details?IDS=MTQ2MjQ%3D" TargetMode="External"/><Relationship Id="rId1854" Type="http://schemas.openxmlformats.org/officeDocument/2006/relationships/hyperlink" Target="https://www.services.bis.gov.in:8071/php/BIS/bisconnect/pow/is_details?IDS=MTA5NTE%3D" TargetMode="External"/><Relationship Id="rId1507" Type="http://schemas.openxmlformats.org/officeDocument/2006/relationships/hyperlink" Target="https://www.services.bis.gov.in:8071/php/BIS/bisconnect/pow/is_details?IDS=MTMyNjY%3D" TargetMode="External"/><Relationship Id="rId1714" Type="http://schemas.openxmlformats.org/officeDocument/2006/relationships/hyperlink" Target="https://www.services.bis.gov.in:8071/php/BIS/bisconnect/pow/is_details?IDS=OTE3Ng%3D%3D" TargetMode="External"/><Relationship Id="rId295" Type="http://schemas.openxmlformats.org/officeDocument/2006/relationships/hyperlink" Target="https://www.services.bis.gov.in:8071/php/BIS/bisconnect/pow/is_details?IDS=MTk1MTk%3D" TargetMode="External"/><Relationship Id="rId155" Type="http://schemas.openxmlformats.org/officeDocument/2006/relationships/hyperlink" Target="https://www.services.bis.gov.in:8071/php/BIS/bisconnect/pow/is_details?IDS=MTQ3MDY%3D" TargetMode="External"/><Relationship Id="rId362" Type="http://schemas.openxmlformats.org/officeDocument/2006/relationships/hyperlink" Target="https://www.services.bis.gov.in:8071/php/BIS/bisconnect/pow/is_details?IDS=NzgyMA%3D%3D" TargetMode="External"/><Relationship Id="rId1297" Type="http://schemas.openxmlformats.org/officeDocument/2006/relationships/hyperlink" Target="https://www.services.bis.gov.in:8071/php/BIS/bisconnect/pow/is_details?IDS=MjE5MTA%3D" TargetMode="External"/><Relationship Id="rId222" Type="http://schemas.openxmlformats.org/officeDocument/2006/relationships/hyperlink" Target="https://www.services.bis.gov.in:8071/php/BIS/bisconnect/pow/is_details?IDS=NjgyNA%3D%3D" TargetMode="External"/><Relationship Id="rId667" Type="http://schemas.openxmlformats.org/officeDocument/2006/relationships/hyperlink" Target="https://www.services.bis.gov.in:8071/php/BIS/bisconnect/pow/is_details?IDS=MTI5MDA%3D" TargetMode="External"/><Relationship Id="rId874" Type="http://schemas.openxmlformats.org/officeDocument/2006/relationships/hyperlink" Target="https://www.services.bis.gov.in:8071/php/BIS/bisconnect/pow/is_details?IDS=MTAwOTM%3D" TargetMode="External"/><Relationship Id="rId527" Type="http://schemas.openxmlformats.org/officeDocument/2006/relationships/hyperlink" Target="https://www.services.bis.gov.in:8071/php/BIS/bisconnect/pow/is_details?IDS=OTQxNA%3D%3D" TargetMode="External"/><Relationship Id="rId734" Type="http://schemas.openxmlformats.org/officeDocument/2006/relationships/hyperlink" Target="https://www.services.bis.gov.in:8071/php/BIS/bisconnect/pow/is_details?IDS=MTE2MTY%3D" TargetMode="External"/><Relationship Id="rId941" Type="http://schemas.openxmlformats.org/officeDocument/2006/relationships/hyperlink" Target="https://www.services.bis.gov.in:8071/php/BIS/bisconnect/pow/is_details?IDS=MTY3NzQ%3D" TargetMode="External"/><Relationship Id="rId1157" Type="http://schemas.openxmlformats.org/officeDocument/2006/relationships/hyperlink" Target="https://www.services.bis.gov.in:8071/php/BIS/bisconnect/pow/is_details?IDS=MTc3NDY%3D" TargetMode="External"/><Relationship Id="rId1364" Type="http://schemas.openxmlformats.org/officeDocument/2006/relationships/hyperlink" Target="https://www.services.bis.gov.in:8071/php/BIS/bisconnect/pow/is_details?IDS=MjA5Mzc%3D" TargetMode="External"/><Relationship Id="rId1571" Type="http://schemas.openxmlformats.org/officeDocument/2006/relationships/hyperlink" Target="https://www.services.bis.gov.in:8071/php/BIS/bisconnect/pow/is_details?IDS=MzIzNA%3D%3D" TargetMode="External"/><Relationship Id="rId70" Type="http://schemas.openxmlformats.org/officeDocument/2006/relationships/hyperlink" Target="https://www.services.bis.gov.in:8071/php/BIS/bisconnect/pow/is_details?IDS=MTIyODg%3D" TargetMode="External"/><Relationship Id="rId801" Type="http://schemas.openxmlformats.org/officeDocument/2006/relationships/hyperlink" Target="https://www.services.bis.gov.in:8071/php/BIS/bisconnect/pow/is_details?IDS=OTY2" TargetMode="External"/><Relationship Id="rId1017" Type="http://schemas.openxmlformats.org/officeDocument/2006/relationships/hyperlink" Target="https://www.services.bis.gov.in:8071/php/BIS/bisconnect/pow/is_details?IDS=MjI5Mzk%3D" TargetMode="External"/><Relationship Id="rId1224" Type="http://schemas.openxmlformats.org/officeDocument/2006/relationships/hyperlink" Target="https://www.services.bis.gov.in:8071/php/BIS/bisconnect/pow/is_details?IDS=MTYxMzA%3D" TargetMode="External"/><Relationship Id="rId1431" Type="http://schemas.openxmlformats.org/officeDocument/2006/relationships/hyperlink" Target="https://www.services.bis.gov.in:8071/php/BIS/bisconnect/pow/is_details?IDS=ODQxMw%3D%3D" TargetMode="External"/><Relationship Id="rId1669" Type="http://schemas.openxmlformats.org/officeDocument/2006/relationships/hyperlink" Target="https://www.services.bis.gov.in:8071/php/BIS/bisconnect/pow/is_details?IDS=ODg2" TargetMode="External"/><Relationship Id="rId1876" Type="http://schemas.openxmlformats.org/officeDocument/2006/relationships/hyperlink" Target="https://www.services.bis.gov.in:8071/php/BIS/bisconnect/pow/is_details?IDS=ODkyNQ%3D%3D" TargetMode="External"/><Relationship Id="rId1529" Type="http://schemas.openxmlformats.org/officeDocument/2006/relationships/hyperlink" Target="https://www.services.bis.gov.in:8071/php/BIS/bisconnect/pow/is_details?IDS=MjEwOA%3D%3D" TargetMode="External"/><Relationship Id="rId1736" Type="http://schemas.openxmlformats.org/officeDocument/2006/relationships/hyperlink" Target="https://www.services.bis.gov.in:8071/php/BIS/bisconnect/pow/is_details?IDS=MTYwOTU%3D" TargetMode="External"/><Relationship Id="rId28" Type="http://schemas.openxmlformats.org/officeDocument/2006/relationships/hyperlink" Target="https://www.services.bis.gov.in:8071/php/BIS/bisconnect/pow/is_details?IDS=ODkwNw%3D%3D" TargetMode="External"/><Relationship Id="rId1803" Type="http://schemas.openxmlformats.org/officeDocument/2006/relationships/hyperlink" Target="https://www.services.bis.gov.in:8071/php/BIS/bisconnect/pow/is_details?IDS=MjAwNzQ%3D" TargetMode="External"/><Relationship Id="rId177" Type="http://schemas.openxmlformats.org/officeDocument/2006/relationships/hyperlink" Target="https://www.services.bis.gov.in:8071/php/BIS/bisconnect/pow/is_details?IDS=OTA3NA%3D%3D" TargetMode="External"/><Relationship Id="rId384" Type="http://schemas.openxmlformats.org/officeDocument/2006/relationships/hyperlink" Target="https://www.services.bis.gov.in:8071/php/BIS/bisconnect/pow/is_details?IDS=MTA5ODM%3D" TargetMode="External"/><Relationship Id="rId591" Type="http://schemas.openxmlformats.org/officeDocument/2006/relationships/hyperlink" Target="https://www.services.bis.gov.in:8071/php/BIS/bisconnect/pow/is_details?IDS=MTU5MDU%3D" TargetMode="External"/><Relationship Id="rId244" Type="http://schemas.openxmlformats.org/officeDocument/2006/relationships/hyperlink" Target="https://www.services.bis.gov.in:8071/php/BIS/bisconnect/pow/is_details?IDS=MTA3Nzg%3D" TargetMode="External"/><Relationship Id="rId689" Type="http://schemas.openxmlformats.org/officeDocument/2006/relationships/hyperlink" Target="https://www.services.bis.gov.in:8071/php/BIS/bisconnect/pow/is_details?IDS=MTg0MjA%3D" TargetMode="External"/><Relationship Id="rId896" Type="http://schemas.openxmlformats.org/officeDocument/2006/relationships/hyperlink" Target="https://www.services.bis.gov.in:8071/php/BIS/bisconnect/pow/is_details?IDS=MzMxNw%3D%3D" TargetMode="External"/><Relationship Id="rId1081" Type="http://schemas.openxmlformats.org/officeDocument/2006/relationships/hyperlink" Target="https://www.services.bis.gov.in:8071/php/BIS/bisconnect/pow/is_details?IDS=NzY2Mg%3D%3D" TargetMode="External"/><Relationship Id="rId451" Type="http://schemas.openxmlformats.org/officeDocument/2006/relationships/hyperlink" Target="https://www.services.bis.gov.in:8071/php/BIS/bisconnect/pow/is_details?IDS=MTQ0MDk%3D" TargetMode="External"/><Relationship Id="rId549" Type="http://schemas.openxmlformats.org/officeDocument/2006/relationships/hyperlink" Target="https://www.services.bis.gov.in:8071/php/BIS/bisconnect/pow/is_details?IDS=MTE2Mjk%3D" TargetMode="External"/><Relationship Id="rId756" Type="http://schemas.openxmlformats.org/officeDocument/2006/relationships/hyperlink" Target="https://www.services.bis.gov.in:8071/php/BIS/bisconnect/pow/is_details?IDS=MTI2Nw%3D%3D" TargetMode="External"/><Relationship Id="rId1179" Type="http://schemas.openxmlformats.org/officeDocument/2006/relationships/hyperlink" Target="https://www.services.bis.gov.in:8071/php/BIS/bisconnect/pow/is_details?IDS=NTA0NQ%3D%3D" TargetMode="External"/><Relationship Id="rId1386" Type="http://schemas.openxmlformats.org/officeDocument/2006/relationships/hyperlink" Target="https://www.services.bis.gov.in:8071/php/BIS/bisconnect/pow/is_details?IDS=NTcyNA%3D%3D" TargetMode="External"/><Relationship Id="rId1593" Type="http://schemas.openxmlformats.org/officeDocument/2006/relationships/hyperlink" Target="https://www.services.bis.gov.in:8071/php/BIS/bisconnect/pow/is_details?IDS=MTQ3NTI%3D" TargetMode="External"/><Relationship Id="rId104" Type="http://schemas.openxmlformats.org/officeDocument/2006/relationships/hyperlink" Target="https://www.services.bis.gov.in:8071/php/BIS/bisconnect/pow/is_details?IDS=MTU1OTM%3D" TargetMode="External"/><Relationship Id="rId311" Type="http://schemas.openxmlformats.org/officeDocument/2006/relationships/hyperlink" Target="https://www.services.bis.gov.in:8071/php/BIS/bisconnect/pow/is_details?IDS=MTY0MzI%3D" TargetMode="External"/><Relationship Id="rId409" Type="http://schemas.openxmlformats.org/officeDocument/2006/relationships/hyperlink" Target="https://www.services.bis.gov.in:8071/php/BIS/bisconnect/pow/is_details?IDS=MTUwNjk%3D" TargetMode="External"/><Relationship Id="rId963" Type="http://schemas.openxmlformats.org/officeDocument/2006/relationships/hyperlink" Target="https://www.services.bis.gov.in:8071/php/BIS/bisconnect/pow/is_details?IDS=OTI4Mg%3D%3D" TargetMode="External"/><Relationship Id="rId1039" Type="http://schemas.openxmlformats.org/officeDocument/2006/relationships/hyperlink" Target="https://www.services.bis.gov.in:8071/php/BIS/bisconnect/pow/is_details?IDS=MjEyNA%3D%3D" TargetMode="External"/><Relationship Id="rId1246" Type="http://schemas.openxmlformats.org/officeDocument/2006/relationships/hyperlink" Target="https://www.services.bis.gov.in:8071/php/BIS/bisconnect/pow/is_details?IDS=MTAzNTg%3D" TargetMode="External"/><Relationship Id="rId1898" Type="http://schemas.openxmlformats.org/officeDocument/2006/relationships/hyperlink" Target="https://www.services.bis.gov.in:8071/php/BIS/bisconnect/pow/is_details?IDS=Njc3MA%3D%3D" TargetMode="External"/><Relationship Id="rId92" Type="http://schemas.openxmlformats.org/officeDocument/2006/relationships/hyperlink" Target="https://www.services.bis.gov.in:8071/php/BIS/bisconnect/pow/is_details?IDS=MTM3OTI%3D" TargetMode="External"/><Relationship Id="rId616" Type="http://schemas.openxmlformats.org/officeDocument/2006/relationships/hyperlink" Target="https://www.services.bis.gov.in:8071/php/BIS/bisconnect/pow/is_details?IDS=NTI5MQ%3D%3D" TargetMode="External"/><Relationship Id="rId823" Type="http://schemas.openxmlformats.org/officeDocument/2006/relationships/hyperlink" Target="https://www.services.bis.gov.in:8071/php/BIS/bisconnect/pow/is_details?IDS=MTczMzE%3D" TargetMode="External"/><Relationship Id="rId1453" Type="http://schemas.openxmlformats.org/officeDocument/2006/relationships/hyperlink" Target="https://www.services.bis.gov.in:8071/php/BIS/bisconnect/pow/is_details?IDS=OTIzOQ%3D%3D" TargetMode="External"/><Relationship Id="rId1660" Type="http://schemas.openxmlformats.org/officeDocument/2006/relationships/hyperlink" Target="https://www.services.bis.gov.in:8071/php/BIS/bisconnect/pow/is_details?IDS=MTUwNjQ%3D" TargetMode="External"/><Relationship Id="rId1758" Type="http://schemas.openxmlformats.org/officeDocument/2006/relationships/hyperlink" Target="https://www.services.bis.gov.in:8071/php/BIS/bisconnect/pow/is_details?IDS=MjEyMzc%3D" TargetMode="External"/><Relationship Id="rId1106" Type="http://schemas.openxmlformats.org/officeDocument/2006/relationships/hyperlink" Target="https://www.services.bis.gov.in:8071/php/BIS/bisconnect/pow/is_details?IDS=MTA3NDk%3D" TargetMode="External"/><Relationship Id="rId1313" Type="http://schemas.openxmlformats.org/officeDocument/2006/relationships/hyperlink" Target="https://www.services.bis.gov.in:8071/php/BIS/bisconnect/pow/is_details?IDS=MzI3" TargetMode="External"/><Relationship Id="rId1520" Type="http://schemas.openxmlformats.org/officeDocument/2006/relationships/hyperlink" Target="https://www.services.bis.gov.in:8071/php/BIS/bisconnect/pow/is_details?IDS=NzQ1" TargetMode="External"/><Relationship Id="rId1618" Type="http://schemas.openxmlformats.org/officeDocument/2006/relationships/hyperlink" Target="https://www.services.bis.gov.in:8071/php/BIS/bisconnect/pow/is_details?IDS=NDQyOQ%3D%3D" TargetMode="External"/><Relationship Id="rId1825" Type="http://schemas.openxmlformats.org/officeDocument/2006/relationships/hyperlink" Target="https://www.services.bis.gov.in:8071/php/BIS/bisconnect/pow/is_details?IDS=Mjg1Ng%3D%3D" TargetMode="External"/><Relationship Id="rId199" Type="http://schemas.openxmlformats.org/officeDocument/2006/relationships/hyperlink" Target="https://www.services.bis.gov.in:8071/php/BIS/bisconnect/pow/is_details?IDS=MTIwNjU%3D" TargetMode="External"/><Relationship Id="rId266" Type="http://schemas.openxmlformats.org/officeDocument/2006/relationships/hyperlink" Target="https://www.services.bis.gov.in:8071/php/BIS/bisconnect/pow/is_details?IDS=NDM2Mw%3D%3D" TargetMode="External"/><Relationship Id="rId473" Type="http://schemas.openxmlformats.org/officeDocument/2006/relationships/hyperlink" Target="https://www.services.bis.gov.in:8071/php/BIS/bisconnect/pow/is_details?IDS=Njg1" TargetMode="External"/><Relationship Id="rId680" Type="http://schemas.openxmlformats.org/officeDocument/2006/relationships/hyperlink" Target="https://www.services.bis.gov.in:8071/php/BIS/bisconnect/pow/is_details?IDS=NTQ3MQ%3D%3D" TargetMode="External"/><Relationship Id="rId126" Type="http://schemas.openxmlformats.org/officeDocument/2006/relationships/hyperlink" Target="https://www.services.bis.gov.in:8071/php/BIS/bisconnect/pow/is_details?IDS=MjMyNQ%3D%3D" TargetMode="External"/><Relationship Id="rId333" Type="http://schemas.openxmlformats.org/officeDocument/2006/relationships/hyperlink" Target="https://www.services.bis.gov.in:8071/php/BIS/bisconnect/pow/is_details?IDS=MjQwNTc%3D" TargetMode="External"/><Relationship Id="rId540" Type="http://schemas.openxmlformats.org/officeDocument/2006/relationships/hyperlink" Target="https://www.services.bis.gov.in:8071/php/BIS/bisconnect/pow/is_details?IDS=MTAzOTU%3D" TargetMode="External"/><Relationship Id="rId778" Type="http://schemas.openxmlformats.org/officeDocument/2006/relationships/hyperlink" Target="https://www.services.bis.gov.in:8071/php/BIS/bisconnect/pow/is_details?IDS=NDU2OQ%3D%3D" TargetMode="External"/><Relationship Id="rId985" Type="http://schemas.openxmlformats.org/officeDocument/2006/relationships/hyperlink" Target="https://www.services.bis.gov.in:8071/php/BIS/bisconnect/pow/is_details?IDS=MTIyODA%3D" TargetMode="External"/><Relationship Id="rId1170" Type="http://schemas.openxmlformats.org/officeDocument/2006/relationships/hyperlink" Target="https://www.services.bis.gov.in:8071/php/BIS/bisconnect/pow/is_details?IDS=MjAyNTA%3D" TargetMode="External"/><Relationship Id="rId638" Type="http://schemas.openxmlformats.org/officeDocument/2006/relationships/hyperlink" Target="https://www.services.bis.gov.in:8071/php/BIS/bisconnect/pow/is_details?IDS=MTA2ODQ%3D" TargetMode="External"/><Relationship Id="rId845" Type="http://schemas.openxmlformats.org/officeDocument/2006/relationships/hyperlink" Target="https://www.services.bis.gov.in:8071/php/BIS/bisconnect/pow/is_details?IDS=MjEwNjg%3D" TargetMode="External"/><Relationship Id="rId1030" Type="http://schemas.openxmlformats.org/officeDocument/2006/relationships/hyperlink" Target="https://www.services.bis.gov.in:8071/php/BIS/bisconnect/pow/is_details?IDS=MTY5NjI%3D" TargetMode="External"/><Relationship Id="rId1268" Type="http://schemas.openxmlformats.org/officeDocument/2006/relationships/hyperlink" Target="https://www.services.bis.gov.in:8071/php/BIS/bisconnect/pow/is_details?IDS=MTI3NDU%3D" TargetMode="External"/><Relationship Id="rId1475" Type="http://schemas.openxmlformats.org/officeDocument/2006/relationships/hyperlink" Target="https://www.services.bis.gov.in:8071/php/BIS/bisconnect/pow/is_details?IDS=MTg5NjQ%3D" TargetMode="External"/><Relationship Id="rId1682" Type="http://schemas.openxmlformats.org/officeDocument/2006/relationships/hyperlink" Target="https://www.services.bis.gov.in:8071/php/BIS/bisconnect/pow/is_details?IDS=MzUwNw%3D%3D" TargetMode="External"/><Relationship Id="rId400" Type="http://schemas.openxmlformats.org/officeDocument/2006/relationships/hyperlink" Target="https://www.services.bis.gov.in:8071/php/BIS/bisconnect/pow/is_details?IDS=MTU1MTE%3D" TargetMode="External"/><Relationship Id="rId705" Type="http://schemas.openxmlformats.org/officeDocument/2006/relationships/hyperlink" Target="https://www.services.bis.gov.in:8071/php/BIS/bisconnect/pow/is_details?IDS=ODY1OA%3D%3D" TargetMode="External"/><Relationship Id="rId1128" Type="http://schemas.openxmlformats.org/officeDocument/2006/relationships/hyperlink" Target="https://www.services.bis.gov.in:8071/php/BIS/bisconnect/pow/is_details?IDS=Njgx" TargetMode="External"/><Relationship Id="rId1335" Type="http://schemas.openxmlformats.org/officeDocument/2006/relationships/hyperlink" Target="https://www.services.bis.gov.in:8071/php/BIS/bisconnect/pow/is_details?IDS=MTU5NDM%3D" TargetMode="External"/><Relationship Id="rId1542" Type="http://schemas.openxmlformats.org/officeDocument/2006/relationships/hyperlink" Target="https://www.services.bis.gov.in:8071/php/BIS/bisconnect/pow/is_details?IDS=MzU4Mg%3D%3D" TargetMode="External"/><Relationship Id="rId912" Type="http://schemas.openxmlformats.org/officeDocument/2006/relationships/hyperlink" Target="https://www.services.bis.gov.in:8071/php/BIS/bisconnect/pow/is_details?IDS=NzYxMQ%3D%3D" TargetMode="External"/><Relationship Id="rId1847" Type="http://schemas.openxmlformats.org/officeDocument/2006/relationships/hyperlink" Target="https://www.services.bis.gov.in:8071/php/BIS/bisconnect/pow/is_details?IDS=NDg5MA%3D%3D" TargetMode="External"/><Relationship Id="rId41" Type="http://schemas.openxmlformats.org/officeDocument/2006/relationships/hyperlink" Target="https://www.services.bis.gov.in:8071/php/BIS/bisconnect/pow/is_details?IDS=OTk2NA%3D%3D" TargetMode="External"/><Relationship Id="rId1402" Type="http://schemas.openxmlformats.org/officeDocument/2006/relationships/hyperlink" Target="https://www.services.bis.gov.in:8071/php/BIS/bisconnect/pow/is_details?IDS=MTQxMjM%3D" TargetMode="External"/><Relationship Id="rId1707" Type="http://schemas.openxmlformats.org/officeDocument/2006/relationships/hyperlink" Target="https://www.services.bis.gov.in:8071/php/BIS/bisconnect/pow/is_details?IDS=MjI0Nzk%3D" TargetMode="External"/><Relationship Id="rId190" Type="http://schemas.openxmlformats.org/officeDocument/2006/relationships/hyperlink" Target="https://www.services.bis.gov.in:8071/php/BIS/bisconnect/pow/is_details?IDS=OTQ1Ng%3D%3D" TargetMode="External"/><Relationship Id="rId288" Type="http://schemas.openxmlformats.org/officeDocument/2006/relationships/hyperlink" Target="https://www.services.bis.gov.in:8071/php/BIS/bisconnect/pow/is_details?IDS=OTA5NQ%3D%3D" TargetMode="External"/><Relationship Id="rId495" Type="http://schemas.openxmlformats.org/officeDocument/2006/relationships/hyperlink" Target="https://www.services.bis.gov.in:8071/php/BIS/bisconnect/pow/is_details?IDS=MjExMDk%3D" TargetMode="External"/><Relationship Id="rId148" Type="http://schemas.openxmlformats.org/officeDocument/2006/relationships/hyperlink" Target="https://www.services.bis.gov.in:8071/php/BIS/bisconnect/pow/is_details?IDS=MjI5MzM%3D" TargetMode="External"/><Relationship Id="rId355" Type="http://schemas.openxmlformats.org/officeDocument/2006/relationships/hyperlink" Target="https://www.services.bis.gov.in:8071/php/BIS/bisconnect/pow/is_details?IDS=NzIzNg%3D%3D" TargetMode="External"/><Relationship Id="rId562" Type="http://schemas.openxmlformats.org/officeDocument/2006/relationships/hyperlink" Target="https://www.services.bis.gov.in:8071/php/BIS/bisconnect/pow/is_details?IDS=MTMzNTg%3D" TargetMode="External"/><Relationship Id="rId1192" Type="http://schemas.openxmlformats.org/officeDocument/2006/relationships/hyperlink" Target="https://www.services.bis.gov.in:8071/php/BIS/bisconnect/pow/is_details?IDS=MjI1ODM%3D" TargetMode="External"/><Relationship Id="rId215" Type="http://schemas.openxmlformats.org/officeDocument/2006/relationships/hyperlink" Target="https://www.services.bis.gov.in:8071/php/BIS/bisconnect/pow/is_details?IDS=NDU0NA%3D%3D" TargetMode="External"/><Relationship Id="rId422" Type="http://schemas.openxmlformats.org/officeDocument/2006/relationships/hyperlink" Target="https://www.services.bis.gov.in:8071/php/BIS/bisconnect/pow/is_details?IDS=ODE0MA%3D%3D" TargetMode="External"/><Relationship Id="rId867" Type="http://schemas.openxmlformats.org/officeDocument/2006/relationships/hyperlink" Target="https://www.services.bis.gov.in:8071/php/BIS/bisconnect/pow/is_details?IDS=MTg4MjU%3D" TargetMode="External"/><Relationship Id="rId1052" Type="http://schemas.openxmlformats.org/officeDocument/2006/relationships/hyperlink" Target="https://www.services.bis.gov.in:8071/php/BIS/bisconnect/pow/is_details?IDS=NjgzMg%3D%3D" TargetMode="External"/><Relationship Id="rId1497" Type="http://schemas.openxmlformats.org/officeDocument/2006/relationships/hyperlink" Target="https://www.services.bis.gov.in:8071/php/BIS/bisconnect/pow/is_details?IDS=MTk0ODM%3D" TargetMode="External"/><Relationship Id="rId727" Type="http://schemas.openxmlformats.org/officeDocument/2006/relationships/hyperlink" Target="https://www.services.bis.gov.in:8071/php/BIS/bisconnect/pow/is_details?IDS=MTAyMTk%3D" TargetMode="External"/><Relationship Id="rId934" Type="http://schemas.openxmlformats.org/officeDocument/2006/relationships/hyperlink" Target="https://www.services.bis.gov.in:8071/php/BIS/bisconnect/pow/is_details?IDS=MTYzNTk%3D" TargetMode="External"/><Relationship Id="rId1357" Type="http://schemas.openxmlformats.org/officeDocument/2006/relationships/hyperlink" Target="https://www.services.bis.gov.in:8071/php/BIS/bisconnect/pow/is_details?IDS=MjQ1MjA%3D" TargetMode="External"/><Relationship Id="rId1564" Type="http://schemas.openxmlformats.org/officeDocument/2006/relationships/hyperlink" Target="https://www.services.bis.gov.in:8071/php/BIS/bisconnect/pow/is_details?IDS=MzIyNg%3D%3D" TargetMode="External"/><Relationship Id="rId1771" Type="http://schemas.openxmlformats.org/officeDocument/2006/relationships/hyperlink" Target="https://www.services.bis.gov.in:8071/php/BIS/bisconnect/pow/is_details?IDS=ODQyMQ%3D%3D" TargetMode="External"/><Relationship Id="rId63" Type="http://schemas.openxmlformats.org/officeDocument/2006/relationships/hyperlink" Target="https://www.services.bis.gov.in:8071/php/BIS/bisconnect/pow/is_details?IDS=MTA2NjU%3D" TargetMode="External"/><Relationship Id="rId1217" Type="http://schemas.openxmlformats.org/officeDocument/2006/relationships/hyperlink" Target="https://www.services.bis.gov.in:8071/php/BIS/bisconnect/pow/is_details?IDS=NDQx" TargetMode="External"/><Relationship Id="rId1424" Type="http://schemas.openxmlformats.org/officeDocument/2006/relationships/hyperlink" Target="https://www.services.bis.gov.in:8071/php/BIS/bisconnect/pow/is_details?IDS=MjI2MDM%3D" TargetMode="External"/><Relationship Id="rId1631" Type="http://schemas.openxmlformats.org/officeDocument/2006/relationships/hyperlink" Target="https://www.services.bis.gov.in:8071/php/BIS/bisconnect/pow/is_details?IDS=NTc2Mg%3D%3D" TargetMode="External"/><Relationship Id="rId1869" Type="http://schemas.openxmlformats.org/officeDocument/2006/relationships/hyperlink" Target="https://www.services.bis.gov.in:8071/php/BIS/bisconnect/pow/is_details?IDS=MjI2MTA%3D" TargetMode="External"/><Relationship Id="rId1729" Type="http://schemas.openxmlformats.org/officeDocument/2006/relationships/hyperlink" Target="https://www.services.bis.gov.in:8071/php/BIS/bisconnect/pow/is_details?IDS=MTQ1Mzc%3D" TargetMode="External"/><Relationship Id="rId377" Type="http://schemas.openxmlformats.org/officeDocument/2006/relationships/hyperlink" Target="https://www.services.bis.gov.in:8071/php/BIS/bisconnect/pow/is_details?IDS=ODEyMQ%3D%3D" TargetMode="External"/><Relationship Id="rId584" Type="http://schemas.openxmlformats.org/officeDocument/2006/relationships/hyperlink" Target="https://www.services.bis.gov.in:8071/php/BIS/bisconnect/pow/is_details?IDS=MTUwNDE%3D" TargetMode="External"/><Relationship Id="rId5" Type="http://schemas.openxmlformats.org/officeDocument/2006/relationships/hyperlink" Target="https://www.services.bis.gov.in:8071/php/BIS/bisconnect/pow/is_details?IDS=MTEyMzg%3D" TargetMode="External"/><Relationship Id="rId237" Type="http://schemas.openxmlformats.org/officeDocument/2006/relationships/hyperlink" Target="https://www.services.bis.gov.in:8071/php/BIS/bisconnect/pow/is_details?IDS=OTA1Nw%3D%3D" TargetMode="External"/><Relationship Id="rId791" Type="http://schemas.openxmlformats.org/officeDocument/2006/relationships/hyperlink" Target="https://www.services.bis.gov.in:8071/php/BIS/bisconnect/pow/is_details?IDS=ODU4MQ%3D%3D" TargetMode="External"/><Relationship Id="rId889" Type="http://schemas.openxmlformats.org/officeDocument/2006/relationships/hyperlink" Target="https://www.services.bis.gov.in:8071/php/BIS/bisconnect/pow/is_details?IDS=MjEwMzQ%3D" TargetMode="External"/><Relationship Id="rId1074" Type="http://schemas.openxmlformats.org/officeDocument/2006/relationships/hyperlink" Target="https://www.services.bis.gov.in:8071/php/BIS/bisconnect/pow/is_details?IDS=NzY0MQ%3D%3D" TargetMode="External"/><Relationship Id="rId444" Type="http://schemas.openxmlformats.org/officeDocument/2006/relationships/hyperlink" Target="https://www.services.bis.gov.in:8071/php/BIS/bisconnect/pow/is_details?IDS=MTMzMDg%3D" TargetMode="External"/><Relationship Id="rId651" Type="http://schemas.openxmlformats.org/officeDocument/2006/relationships/hyperlink" Target="https://www.services.bis.gov.in:8071/php/BIS/bisconnect/pow/is_details?IDS=NDIx" TargetMode="External"/><Relationship Id="rId749" Type="http://schemas.openxmlformats.org/officeDocument/2006/relationships/hyperlink" Target="https://www.services.bis.gov.in:8071/php/BIS/bisconnect/pow/is_details?IDS=MTMxOTQ%3D" TargetMode="External"/><Relationship Id="rId1281" Type="http://schemas.openxmlformats.org/officeDocument/2006/relationships/hyperlink" Target="https://www.services.bis.gov.in:8071/php/BIS/bisconnect/pow/is_details?IDS=MTQ3NjQ%3D" TargetMode="External"/><Relationship Id="rId1379" Type="http://schemas.openxmlformats.org/officeDocument/2006/relationships/hyperlink" Target="https://www.services.bis.gov.in:8071/php/BIS/bisconnect/pow/is_details?IDS=ODQwMg%3D%3D" TargetMode="External"/><Relationship Id="rId1586" Type="http://schemas.openxmlformats.org/officeDocument/2006/relationships/hyperlink" Target="https://www.services.bis.gov.in:8071/php/BIS/bisconnect/pow/is_details?IDS=MTQyMzQ%3D" TargetMode="External"/><Relationship Id="rId304" Type="http://schemas.openxmlformats.org/officeDocument/2006/relationships/hyperlink" Target="https://www.services.bis.gov.in:8071/php/BIS/bisconnect/pow/is_details?IDS=MTIwNjk%3D" TargetMode="External"/><Relationship Id="rId511" Type="http://schemas.openxmlformats.org/officeDocument/2006/relationships/hyperlink" Target="https://www.services.bis.gov.in:8071/php/BIS/bisconnect/pow/is_details?IDS=ODQxMQ%3D%3D" TargetMode="External"/><Relationship Id="rId609" Type="http://schemas.openxmlformats.org/officeDocument/2006/relationships/hyperlink" Target="https://www.services.bis.gov.in:8071/php/BIS/bisconnect/pow/is_details?IDS=MTY0Ng%3D%3D" TargetMode="External"/><Relationship Id="rId956" Type="http://schemas.openxmlformats.org/officeDocument/2006/relationships/hyperlink" Target="https://www.services.bis.gov.in:8071/php/BIS/bisconnect/pow/is_details?IDS=ODcwNg%3D%3D" TargetMode="External"/><Relationship Id="rId1141" Type="http://schemas.openxmlformats.org/officeDocument/2006/relationships/hyperlink" Target="https://www.services.bis.gov.in:8071/php/BIS/bisconnect/pow/is_details?IDS=MjEzNA%3D%3D" TargetMode="External"/><Relationship Id="rId1239" Type="http://schemas.openxmlformats.org/officeDocument/2006/relationships/hyperlink" Target="https://www.services.bis.gov.in:8071/php/BIS/bisconnect/pow/is_details?IDS=MTAwNzg%3D" TargetMode="External"/><Relationship Id="rId1793" Type="http://schemas.openxmlformats.org/officeDocument/2006/relationships/hyperlink" Target="https://www.services.bis.gov.in:8071/php/BIS/bisconnect/pow/is_details?IDS=MTI2Mjk%3D" TargetMode="External"/><Relationship Id="rId85" Type="http://schemas.openxmlformats.org/officeDocument/2006/relationships/hyperlink" Target="https://www.services.bis.gov.in:8071/php/BIS/bisconnect/pow/is_details?IDS=MjAwODI%3D" TargetMode="External"/><Relationship Id="rId816" Type="http://schemas.openxmlformats.org/officeDocument/2006/relationships/hyperlink" Target="https://www.services.bis.gov.in:8071/php/BIS/bisconnect/pow/is_details?IDS=MTMyMDM%3D" TargetMode="External"/><Relationship Id="rId1001" Type="http://schemas.openxmlformats.org/officeDocument/2006/relationships/hyperlink" Target="https://www.services.bis.gov.in:8071/php/BIS/bisconnect/pow/is_details?IDS=MjI5NDA%3D" TargetMode="External"/><Relationship Id="rId1446" Type="http://schemas.openxmlformats.org/officeDocument/2006/relationships/hyperlink" Target="https://www.services.bis.gov.in:8071/php/BIS/bisconnect/pow/is_details?IDS=OTIzMw%3D%3D" TargetMode="External"/><Relationship Id="rId1653" Type="http://schemas.openxmlformats.org/officeDocument/2006/relationships/hyperlink" Target="https://www.services.bis.gov.in:8071/php/BIS/bisconnect/pow/is_details?IDS=MTQ4NzI%3D" TargetMode="External"/><Relationship Id="rId1860" Type="http://schemas.openxmlformats.org/officeDocument/2006/relationships/hyperlink" Target="https://www.services.bis.gov.in:8071/php/BIS/bisconnect/pow/is_details?IDS=MTI4Mzc%3D" TargetMode="External"/><Relationship Id="rId1306" Type="http://schemas.openxmlformats.org/officeDocument/2006/relationships/hyperlink" Target="https://www.services.bis.gov.in:8071/php/BIS/bisconnect/pow/is_details?IDS=MjIzNDI%3D" TargetMode="External"/><Relationship Id="rId1513" Type="http://schemas.openxmlformats.org/officeDocument/2006/relationships/hyperlink" Target="https://www.services.bis.gov.in:8071/php/BIS/bisconnect/pow/is_details?IDS=MTY1Nzc%3D" TargetMode="External"/><Relationship Id="rId1720" Type="http://schemas.openxmlformats.org/officeDocument/2006/relationships/hyperlink" Target="https://www.services.bis.gov.in:8071/php/BIS/bisconnect/pow/is_details?IDS=MTE3MDg%3D" TargetMode="External"/><Relationship Id="rId12" Type="http://schemas.openxmlformats.org/officeDocument/2006/relationships/hyperlink" Target="https://www.services.bis.gov.in:8071/php/BIS/bisconnect/pow/is_details?IDS=MTMzNjE%3D" TargetMode="External"/><Relationship Id="rId1818" Type="http://schemas.openxmlformats.org/officeDocument/2006/relationships/hyperlink" Target="https://www.services.bis.gov.in:8071/php/BIS/bisconnect/pow/is_details?IDS=MTczMDE%3D" TargetMode="External"/><Relationship Id="rId161" Type="http://schemas.openxmlformats.org/officeDocument/2006/relationships/hyperlink" Target="https://www.services.bis.gov.in:8071/php/BIS/bisconnect/pow/is_details?IDS=MTQ3NDY%3D" TargetMode="External"/><Relationship Id="rId399" Type="http://schemas.openxmlformats.org/officeDocument/2006/relationships/hyperlink" Target="https://www.services.bis.gov.in:8071/php/BIS/bisconnect/pow/is_details?IDS=MTQ3OTc%3D" TargetMode="External"/><Relationship Id="rId259" Type="http://schemas.openxmlformats.org/officeDocument/2006/relationships/hyperlink" Target="https://www.services.bis.gov.in:8071/php/BIS/bisconnect/pow/is_details?IDS=MTY4ODQ%3D" TargetMode="External"/><Relationship Id="rId466" Type="http://schemas.openxmlformats.org/officeDocument/2006/relationships/hyperlink" Target="https://www.services.bis.gov.in:8071/php/BIS/bisconnect/pow/is_details?IDS=NzgyNw%3D%3D" TargetMode="External"/><Relationship Id="rId673" Type="http://schemas.openxmlformats.org/officeDocument/2006/relationships/hyperlink" Target="https://www.services.bis.gov.in:8071/php/BIS/bisconnect/pow/is_details?IDS=MjA2MQ%3D%3D" TargetMode="External"/><Relationship Id="rId880" Type="http://schemas.openxmlformats.org/officeDocument/2006/relationships/hyperlink" Target="https://www.services.bis.gov.in:8071/php/BIS/bisconnect/pow/is_details?IDS=MTE1ODI%3D" TargetMode="External"/><Relationship Id="rId1096" Type="http://schemas.openxmlformats.org/officeDocument/2006/relationships/hyperlink" Target="https://www.services.bis.gov.in:8071/php/BIS/bisconnect/pow/is_details?IDS=MjA5MzM%3D" TargetMode="External"/><Relationship Id="rId119" Type="http://schemas.openxmlformats.org/officeDocument/2006/relationships/hyperlink" Target="https://www.services.bis.gov.in:8071/php/BIS/bisconnect/pow/is_details?IDS=Njk5" TargetMode="External"/><Relationship Id="rId326" Type="http://schemas.openxmlformats.org/officeDocument/2006/relationships/hyperlink" Target="https://www.services.bis.gov.in:8071/php/BIS/bisconnect/pow/is_details?IDS=MjQwNTM%3D" TargetMode="External"/><Relationship Id="rId533" Type="http://schemas.openxmlformats.org/officeDocument/2006/relationships/hyperlink" Target="https://www.services.bis.gov.in:8071/php/BIS/bisconnect/pow/is_details?IDS=OTY1Nw%3D%3D" TargetMode="External"/><Relationship Id="rId978" Type="http://schemas.openxmlformats.org/officeDocument/2006/relationships/hyperlink" Target="https://www.services.bis.gov.in:8071/php/BIS/bisconnect/pow/is_details?IDS=MTE2NDk%3D" TargetMode="External"/><Relationship Id="rId1163" Type="http://schemas.openxmlformats.org/officeDocument/2006/relationships/hyperlink" Target="https://www.services.bis.gov.in:8071/php/BIS/bisconnect/pow/is_details?IDS=MTA3MTg%3D" TargetMode="External"/><Relationship Id="rId1370" Type="http://schemas.openxmlformats.org/officeDocument/2006/relationships/hyperlink" Target="https://www.services.bis.gov.in:8071/php/BIS/bisconnect/pow/is_details?IDS=MjIxNTY%3D" TargetMode="External"/><Relationship Id="rId740" Type="http://schemas.openxmlformats.org/officeDocument/2006/relationships/hyperlink" Target="https://www.services.bis.gov.in:8071/php/BIS/bisconnect/pow/is_details?IDS=MTIxNTI%3D" TargetMode="External"/><Relationship Id="rId838" Type="http://schemas.openxmlformats.org/officeDocument/2006/relationships/hyperlink" Target="https://www.services.bis.gov.in:8071/php/BIS/bisconnect/pow/is_details?IDS=MTU2ODY%3D" TargetMode="External"/><Relationship Id="rId1023" Type="http://schemas.openxmlformats.org/officeDocument/2006/relationships/hyperlink" Target="https://www.services.bis.gov.in:8071/php/BIS/bisconnect/pow/is_details?IDS=MTQ2NjQ%3D" TargetMode="External"/><Relationship Id="rId1468" Type="http://schemas.openxmlformats.org/officeDocument/2006/relationships/hyperlink" Target="https://www.services.bis.gov.in:8071/php/BIS/bisconnect/pow/is_details?IDS=OTI1Mg%3D%3D" TargetMode="External"/><Relationship Id="rId1675" Type="http://schemas.openxmlformats.org/officeDocument/2006/relationships/hyperlink" Target="https://www.services.bis.gov.in:8071/php/BIS/bisconnect/pow/is_details?IDS=ODk2" TargetMode="External"/><Relationship Id="rId1882" Type="http://schemas.openxmlformats.org/officeDocument/2006/relationships/hyperlink" Target="https://www.services.bis.gov.in:8071/php/BIS/bisconnect/pow/is_details?IDS=MTIwMjE%3D" TargetMode="External"/><Relationship Id="rId600" Type="http://schemas.openxmlformats.org/officeDocument/2006/relationships/hyperlink" Target="https://www.services.bis.gov.in:8071/php/BIS/bisconnect/pow/is_details?IDS=Nzg2" TargetMode="External"/><Relationship Id="rId1230" Type="http://schemas.openxmlformats.org/officeDocument/2006/relationships/hyperlink" Target="https://www.services.bis.gov.in:8071/php/BIS/bisconnect/pow/is_details?IDS=MjQ1MDU%3D" TargetMode="External"/><Relationship Id="rId1328" Type="http://schemas.openxmlformats.org/officeDocument/2006/relationships/hyperlink" Target="https://www.services.bis.gov.in:8071/php/BIS/bisconnect/pow/is_details?IDS=MTAzOTg%3D" TargetMode="External"/><Relationship Id="rId1535" Type="http://schemas.openxmlformats.org/officeDocument/2006/relationships/hyperlink" Target="https://www.services.bis.gov.in:8071/php/BIS/bisconnect/pow/is_details?IDS=MjcyMg%3D%3D" TargetMode="External"/><Relationship Id="rId905" Type="http://schemas.openxmlformats.org/officeDocument/2006/relationships/hyperlink" Target="https://www.services.bis.gov.in:8071/php/BIS/bisconnect/pow/is_details?IDS=NTc3NA%3D%3D" TargetMode="External"/><Relationship Id="rId1742" Type="http://schemas.openxmlformats.org/officeDocument/2006/relationships/hyperlink" Target="https://www.services.bis.gov.in:8071/php/BIS/bisconnect/pow/is_details?IDS=MTQ0Ng%3D%3D" TargetMode="External"/><Relationship Id="rId34" Type="http://schemas.openxmlformats.org/officeDocument/2006/relationships/hyperlink" Target="https://www.services.bis.gov.in:8071/php/BIS/bisconnect/pow/is_details?IDS=ODk0NA%3D%3D" TargetMode="External"/><Relationship Id="rId1602" Type="http://schemas.openxmlformats.org/officeDocument/2006/relationships/hyperlink" Target="https://www.services.bis.gov.in:8071/php/BIS/bisconnect/pow/is_details?IDS=MjM4OQ%3D%3D" TargetMode="External"/><Relationship Id="rId183" Type="http://schemas.openxmlformats.org/officeDocument/2006/relationships/hyperlink" Target="https://www.services.bis.gov.in:8071/php/BIS/bisconnect/pow/is_details?IDS=OTA4MA%3D%3D" TargetMode="External"/><Relationship Id="rId390" Type="http://schemas.openxmlformats.org/officeDocument/2006/relationships/hyperlink" Target="https://www.services.bis.gov.in:8071/php/BIS/bisconnect/pow/is_details?IDS=MTQ3OTI%3D" TargetMode="External"/><Relationship Id="rId250" Type="http://schemas.openxmlformats.org/officeDocument/2006/relationships/hyperlink" Target="https://www.services.bis.gov.in:8071/php/BIS/bisconnect/pow/is_details?IDS=MTM4MTY%3D" TargetMode="External"/><Relationship Id="rId488" Type="http://schemas.openxmlformats.org/officeDocument/2006/relationships/hyperlink" Target="https://www.services.bis.gov.in:8071/php/BIS/bisconnect/pow/is_details?IDS=NzAzOA%3D%3D" TargetMode="External"/><Relationship Id="rId695" Type="http://schemas.openxmlformats.org/officeDocument/2006/relationships/hyperlink" Target="https://www.services.bis.gov.in:8071/php/BIS/bisconnect/pow/is_details?IDS=MTc3MDc%3D" TargetMode="External"/><Relationship Id="rId110" Type="http://schemas.openxmlformats.org/officeDocument/2006/relationships/hyperlink" Target="https://www.services.bis.gov.in:8071/php/BIS/bisconnect/pow/is_details?IDS=MTY2MDY%3D" TargetMode="External"/><Relationship Id="rId348" Type="http://schemas.openxmlformats.org/officeDocument/2006/relationships/hyperlink" Target="https://www.services.bis.gov.in:8071/php/BIS/bisconnect/pow/is_details?IDS=MjQwNjU%3D" TargetMode="External"/><Relationship Id="rId555" Type="http://schemas.openxmlformats.org/officeDocument/2006/relationships/hyperlink" Target="https://www.services.bis.gov.in:8071/php/BIS/bisconnect/pow/is_details?IDS=MTI2MDU%3D" TargetMode="External"/><Relationship Id="rId762" Type="http://schemas.openxmlformats.org/officeDocument/2006/relationships/hyperlink" Target="https://www.services.bis.gov.in:8071/php/BIS/bisconnect/pow/is_details?IDS=MTkzOA%3D%3D" TargetMode="External"/><Relationship Id="rId1185" Type="http://schemas.openxmlformats.org/officeDocument/2006/relationships/hyperlink" Target="https://www.services.bis.gov.in:8071/php/BIS/bisconnect/pow/is_details?IDS=MTkz" TargetMode="External"/><Relationship Id="rId1392" Type="http://schemas.openxmlformats.org/officeDocument/2006/relationships/hyperlink" Target="https://www.services.bis.gov.in:8071/php/BIS/bisconnect/pow/is_details?IDS=MTc3ODQ%3D" TargetMode="External"/><Relationship Id="rId208" Type="http://schemas.openxmlformats.org/officeDocument/2006/relationships/hyperlink" Target="https://www.services.bis.gov.in:8071/php/BIS/bisconnect/pow/is_details?IDS=MTcxNTg%3D" TargetMode="External"/><Relationship Id="rId415" Type="http://schemas.openxmlformats.org/officeDocument/2006/relationships/hyperlink" Target="https://www.services.bis.gov.in:8071/php/BIS/bisconnect/pow/is_details?IDS=MTUxMDY%3D" TargetMode="External"/><Relationship Id="rId622" Type="http://schemas.openxmlformats.org/officeDocument/2006/relationships/hyperlink" Target="https://www.services.bis.gov.in:8071/php/BIS/bisconnect/pow/is_details?IDS=NzU4Nw%3D%3D" TargetMode="External"/><Relationship Id="rId1045" Type="http://schemas.openxmlformats.org/officeDocument/2006/relationships/hyperlink" Target="https://www.services.bis.gov.in:8071/php/BIS/bisconnect/pow/is_details?IDS=NDI4OQ%3D%3D" TargetMode="External"/><Relationship Id="rId1252" Type="http://schemas.openxmlformats.org/officeDocument/2006/relationships/hyperlink" Target="https://www.services.bis.gov.in:8071/php/BIS/bisconnect/pow/is_details?IDS=MTA4Mzg%3D" TargetMode="External"/><Relationship Id="rId1697" Type="http://schemas.openxmlformats.org/officeDocument/2006/relationships/hyperlink" Target="https://www.services.bis.gov.in:8071/php/BIS/bisconnect/pow/is_details?IDS=Nzk3Ng%3D%3D" TargetMode="External"/><Relationship Id="rId927" Type="http://schemas.openxmlformats.org/officeDocument/2006/relationships/hyperlink" Target="https://www.services.bis.gov.in:8071/php/BIS/bisconnect/pow/is_details?IDS=MTYyODM%3D" TargetMode="External"/><Relationship Id="rId1112" Type="http://schemas.openxmlformats.org/officeDocument/2006/relationships/hyperlink" Target="https://www.services.bis.gov.in:8071/php/BIS/bisconnect/pow/is_details?IDS=MTI2MzE%3D" TargetMode="External"/><Relationship Id="rId1557" Type="http://schemas.openxmlformats.org/officeDocument/2006/relationships/hyperlink" Target="https://www.services.bis.gov.in:8071/php/BIS/bisconnect/pow/is_details?IDS=MzI0Mw%3D%3D" TargetMode="External"/><Relationship Id="rId1764" Type="http://schemas.openxmlformats.org/officeDocument/2006/relationships/hyperlink" Target="https://www.services.bis.gov.in:8071/php/BIS/bisconnect/pow/is_details?IDS=MTQ4ODc%3D" TargetMode="External"/><Relationship Id="rId56" Type="http://schemas.openxmlformats.org/officeDocument/2006/relationships/hyperlink" Target="https://www.services.bis.gov.in:8071/php/BIS/bisconnect/pow/is_details?IDS=MjY1" TargetMode="External"/><Relationship Id="rId1417" Type="http://schemas.openxmlformats.org/officeDocument/2006/relationships/hyperlink" Target="https://www.services.bis.gov.in:8071/php/BIS/bisconnect/pow/is_details?IDS=NTYwNA%3D%3D" TargetMode="External"/><Relationship Id="rId1624" Type="http://schemas.openxmlformats.org/officeDocument/2006/relationships/hyperlink" Target="https://www.services.bis.gov.in:8071/php/BIS/bisconnect/pow/is_details?IDS=NDk4Mg%3D%3D" TargetMode="External"/><Relationship Id="rId1831" Type="http://schemas.openxmlformats.org/officeDocument/2006/relationships/hyperlink" Target="https://www.services.bis.gov.in:8071/php/BIS/bisconnect/pow/is_details?IDS=MjkzMQ%3D%3D" TargetMode="External"/><Relationship Id="rId272" Type="http://schemas.openxmlformats.org/officeDocument/2006/relationships/hyperlink" Target="https://www.services.bis.gov.in:8071/php/BIS/bisconnect/pow/is_details?IDS=MTMzOTI%3D" TargetMode="External"/><Relationship Id="rId577" Type="http://schemas.openxmlformats.org/officeDocument/2006/relationships/hyperlink" Target="https://www.services.bis.gov.in:8071/php/BIS/bisconnect/pow/is_details?IDS=MTQyMjk%3D" TargetMode="External"/><Relationship Id="rId132" Type="http://schemas.openxmlformats.org/officeDocument/2006/relationships/hyperlink" Target="https://www.services.bis.gov.in:8071/php/BIS/bisconnect/pow/is_details?IDS=MzY0Mw%3D%3D" TargetMode="External"/><Relationship Id="rId784" Type="http://schemas.openxmlformats.org/officeDocument/2006/relationships/hyperlink" Target="https://www.services.bis.gov.in:8071/php/BIS/bisconnect/pow/is_details?IDS=MjE2Mjk%3D" TargetMode="External"/><Relationship Id="rId991" Type="http://schemas.openxmlformats.org/officeDocument/2006/relationships/hyperlink" Target="https://www.services.bis.gov.in:8071/php/BIS/bisconnect/pow/is_details?IDS=MTI3MTE%3D" TargetMode="External"/><Relationship Id="rId1067" Type="http://schemas.openxmlformats.org/officeDocument/2006/relationships/hyperlink" Target="https://www.services.bis.gov.in:8071/php/BIS/bisconnect/pow/is_details?IDS=NzYzMA%3D%3D" TargetMode="External"/><Relationship Id="rId437" Type="http://schemas.openxmlformats.org/officeDocument/2006/relationships/hyperlink" Target="https://www.services.bis.gov.in:8071/php/BIS/bisconnect/pow/is_details?IDS=MTA1NDQ%3D" TargetMode="External"/><Relationship Id="rId644" Type="http://schemas.openxmlformats.org/officeDocument/2006/relationships/hyperlink" Target="https://www.services.bis.gov.in:8071/php/BIS/bisconnect/pow/is_details?IDS=MTI1NQ%3D%3D" TargetMode="External"/><Relationship Id="rId851" Type="http://schemas.openxmlformats.org/officeDocument/2006/relationships/hyperlink" Target="https://www.services.bis.gov.in:8071/php/BIS/bisconnect/pow/is_details?IDS=MjEwNzQ%3D" TargetMode="External"/><Relationship Id="rId1274" Type="http://schemas.openxmlformats.org/officeDocument/2006/relationships/hyperlink" Target="https://www.services.bis.gov.in:8071/php/BIS/bisconnect/pow/is_details?IDS=MTMwMjc%3D" TargetMode="External"/><Relationship Id="rId1481" Type="http://schemas.openxmlformats.org/officeDocument/2006/relationships/hyperlink" Target="https://www.services.bis.gov.in:8071/php/BIS/bisconnect/pow/is_details?IDS=OTQyOA%3D%3D" TargetMode="External"/><Relationship Id="rId1579" Type="http://schemas.openxmlformats.org/officeDocument/2006/relationships/hyperlink" Target="https://www.services.bis.gov.in:8071/php/BIS/bisconnect/pow/is_details?IDS=MTA0NTU%3D" TargetMode="External"/><Relationship Id="rId504" Type="http://schemas.openxmlformats.org/officeDocument/2006/relationships/hyperlink" Target="https://www.services.bis.gov.in:8071/php/BIS/bisconnect/pow/is_details?IDS=MjExMDE%3D" TargetMode="External"/><Relationship Id="rId711" Type="http://schemas.openxmlformats.org/officeDocument/2006/relationships/hyperlink" Target="https://www.services.bis.gov.in:8071/php/BIS/bisconnect/pow/is_details?IDS=ODg2Ng%3D%3D" TargetMode="External"/><Relationship Id="rId949" Type="http://schemas.openxmlformats.org/officeDocument/2006/relationships/hyperlink" Target="https://www.services.bis.gov.in:8071/php/BIS/bisconnect/pow/is_details?IDS=MTY4OTg%3D" TargetMode="External"/><Relationship Id="rId1134" Type="http://schemas.openxmlformats.org/officeDocument/2006/relationships/hyperlink" Target="https://www.services.bis.gov.in:8071/php/BIS/bisconnect/pow/is_details?IDS=MTI3Mg%3D%3D" TargetMode="External"/><Relationship Id="rId1341" Type="http://schemas.openxmlformats.org/officeDocument/2006/relationships/hyperlink" Target="https://www.services.bis.gov.in:8071/php/BIS/bisconnect/pow/is_details?IDS=MzY2MQ%3D%3D" TargetMode="External"/><Relationship Id="rId1786" Type="http://schemas.openxmlformats.org/officeDocument/2006/relationships/hyperlink" Target="https://www.services.bis.gov.in:8071/php/BIS/bisconnect/pow/is_details?IDS=MTA5ODY%3D" TargetMode="External"/><Relationship Id="rId78" Type="http://schemas.openxmlformats.org/officeDocument/2006/relationships/hyperlink" Target="https://www.services.bis.gov.in:8071/php/BIS/bisconnect/pow/is_details?IDS=MjEwNDQ%3D" TargetMode="External"/><Relationship Id="rId809" Type="http://schemas.openxmlformats.org/officeDocument/2006/relationships/hyperlink" Target="https://www.services.bis.gov.in:8071/php/BIS/bisconnect/pow/is_details?IDS=MTA0NDQ%3D" TargetMode="External"/><Relationship Id="rId1201" Type="http://schemas.openxmlformats.org/officeDocument/2006/relationships/hyperlink" Target="https://www.services.bis.gov.in:8071/php/BIS/bisconnect/pow/is_details?IDS=NDU2" TargetMode="External"/><Relationship Id="rId1439" Type="http://schemas.openxmlformats.org/officeDocument/2006/relationships/hyperlink" Target="https://www.services.bis.gov.in:8071/php/BIS/bisconnect/pow/is_details?IDS=OTI1Nw%3D%3D" TargetMode="External"/><Relationship Id="rId1646" Type="http://schemas.openxmlformats.org/officeDocument/2006/relationships/hyperlink" Target="https://www.services.bis.gov.in:8071/php/BIS/bisconnect/pow/is_details?IDS=MTQ2MzE%3D" TargetMode="External"/><Relationship Id="rId1853" Type="http://schemas.openxmlformats.org/officeDocument/2006/relationships/hyperlink" Target="https://www.services.bis.gov.in:8071/php/BIS/bisconnect/pow/is_details?IDS=MTA5NTA%3D" TargetMode="External"/><Relationship Id="rId1506" Type="http://schemas.openxmlformats.org/officeDocument/2006/relationships/hyperlink" Target="https://www.services.bis.gov.in:8071/php/BIS/bisconnect/pow/is_details?IDS=MTIwMTI%3D" TargetMode="External"/><Relationship Id="rId1713" Type="http://schemas.openxmlformats.org/officeDocument/2006/relationships/hyperlink" Target="https://www.services.bis.gov.in:8071/php/BIS/bisconnect/pow/is_details?IDS=NzY2NQ%3D%3D" TargetMode="External"/><Relationship Id="rId294" Type="http://schemas.openxmlformats.org/officeDocument/2006/relationships/hyperlink" Target="https://www.services.bis.gov.in:8071/php/BIS/bisconnect/pow/is_details?IDS=MTExMDc%3D" TargetMode="External"/><Relationship Id="rId154" Type="http://schemas.openxmlformats.org/officeDocument/2006/relationships/hyperlink" Target="https://www.services.bis.gov.in:8071/php/BIS/bisconnect/pow/is_details?IDS=MTQ3MDU%3D" TargetMode="External"/><Relationship Id="rId361" Type="http://schemas.openxmlformats.org/officeDocument/2006/relationships/hyperlink" Target="https://www.services.bis.gov.in:8071/php/BIS/bisconnect/pow/is_details?IDS=Nzc3NQ%3D%3D" TargetMode="External"/><Relationship Id="rId599" Type="http://schemas.openxmlformats.org/officeDocument/2006/relationships/hyperlink" Target="https://www.services.bis.gov.in:8071/php/BIS/bisconnect/pow/is_details?IDS=Nzg1" TargetMode="External"/><Relationship Id="rId459" Type="http://schemas.openxmlformats.org/officeDocument/2006/relationships/hyperlink" Target="https://www.services.bis.gov.in:8071/php/BIS/bisconnect/pow/is_details?IDS=MjA4MDM%3D" TargetMode="External"/><Relationship Id="rId666" Type="http://schemas.openxmlformats.org/officeDocument/2006/relationships/hyperlink" Target="https://www.services.bis.gov.in:8071/php/BIS/bisconnect/pow/is_details?IDS=MjEzMzg%3D" TargetMode="External"/><Relationship Id="rId873" Type="http://schemas.openxmlformats.org/officeDocument/2006/relationships/hyperlink" Target="https://www.services.bis.gov.in:8071/php/BIS/bisconnect/pow/is_details?IDS=MTAwNjQ%3D" TargetMode="External"/><Relationship Id="rId1089" Type="http://schemas.openxmlformats.org/officeDocument/2006/relationships/hyperlink" Target="https://www.services.bis.gov.in:8071/php/BIS/bisconnect/pow/is_details?IDS=MjEwNjU%3D" TargetMode="External"/><Relationship Id="rId1296" Type="http://schemas.openxmlformats.org/officeDocument/2006/relationships/hyperlink" Target="https://www.services.bis.gov.in:8071/php/BIS/bisconnect/pow/is_details?IDS=NTY5Nw%3D%3D" TargetMode="External"/><Relationship Id="rId221" Type="http://schemas.openxmlformats.org/officeDocument/2006/relationships/hyperlink" Target="https://www.services.bis.gov.in:8071/php/BIS/bisconnect/pow/is_details?IDS=NjgyMw%3D%3D" TargetMode="External"/><Relationship Id="rId319" Type="http://schemas.openxmlformats.org/officeDocument/2006/relationships/hyperlink" Target="https://www.services.bis.gov.in:8071/php/BIS/bisconnect/pow/is_details?IDS=NDUyMg%3D%3D" TargetMode="External"/><Relationship Id="rId526" Type="http://schemas.openxmlformats.org/officeDocument/2006/relationships/hyperlink" Target="https://www.services.bis.gov.in:8071/php/BIS/bisconnect/pow/is_details?IDS=OTQxMw%3D%3D" TargetMode="External"/><Relationship Id="rId1156" Type="http://schemas.openxmlformats.org/officeDocument/2006/relationships/hyperlink" Target="https://www.services.bis.gov.in:8071/php/BIS/bisconnect/pow/is_details?IDS=MTc3NjQ%3D" TargetMode="External"/><Relationship Id="rId1363" Type="http://schemas.openxmlformats.org/officeDocument/2006/relationships/hyperlink" Target="https://www.services.bis.gov.in:8071/php/BIS/bisconnect/pow/is_details?IDS=MTU5MzU%3D" TargetMode="External"/><Relationship Id="rId733" Type="http://schemas.openxmlformats.org/officeDocument/2006/relationships/hyperlink" Target="https://www.services.bis.gov.in:8071/php/BIS/bisconnect/pow/is_details?IDS=MTEzMjM%3D" TargetMode="External"/><Relationship Id="rId940" Type="http://schemas.openxmlformats.org/officeDocument/2006/relationships/hyperlink" Target="https://www.services.bis.gov.in:8071/php/BIS/bisconnect/pow/is_details?IDS=MTY3MzY%3D" TargetMode="External"/><Relationship Id="rId1016" Type="http://schemas.openxmlformats.org/officeDocument/2006/relationships/hyperlink" Target="https://www.services.bis.gov.in:8071/php/BIS/bisconnect/pow/is_details?IDS=MjI5ODY%3D" TargetMode="External"/><Relationship Id="rId1570" Type="http://schemas.openxmlformats.org/officeDocument/2006/relationships/hyperlink" Target="https://www.services.bis.gov.in:8071/php/BIS/bisconnect/pow/is_details?IDS=MzIzMw%3D%3D" TargetMode="External"/><Relationship Id="rId1668" Type="http://schemas.openxmlformats.org/officeDocument/2006/relationships/hyperlink" Target="https://www.services.bis.gov.in:8071/php/BIS/bisconnect/pow/is_details?IDS=MTY1OTA%3D" TargetMode="External"/><Relationship Id="rId1875" Type="http://schemas.openxmlformats.org/officeDocument/2006/relationships/hyperlink" Target="https://www.services.bis.gov.in:8071/php/BIS/bisconnect/pow/is_details?IDS=MTEw" TargetMode="External"/><Relationship Id="rId800" Type="http://schemas.openxmlformats.org/officeDocument/2006/relationships/hyperlink" Target="https://www.services.bis.gov.in:8071/php/BIS/bisconnect/pow/is_details?IDS=MTEyMDc%3D" TargetMode="External"/><Relationship Id="rId1223" Type="http://schemas.openxmlformats.org/officeDocument/2006/relationships/hyperlink" Target="https://www.services.bis.gov.in:8071/php/BIS/bisconnect/pow/is_details?IDS=MTQ1MjY%3D" TargetMode="External"/><Relationship Id="rId1430" Type="http://schemas.openxmlformats.org/officeDocument/2006/relationships/hyperlink" Target="https://www.services.bis.gov.in:8071/php/BIS/bisconnect/pow/is_details?IDS=ODM5OQ%3D%3D" TargetMode="External"/><Relationship Id="rId1528" Type="http://schemas.openxmlformats.org/officeDocument/2006/relationships/hyperlink" Target="https://www.services.bis.gov.in:8071/php/BIS/bisconnect/pow/is_details?IDS=MTc5OQ%3D%3D" TargetMode="External"/><Relationship Id="rId1735" Type="http://schemas.openxmlformats.org/officeDocument/2006/relationships/hyperlink" Target="https://www.services.bis.gov.in:8071/php/BIS/bisconnect/pow/is_details?IDS=MTU1MDA%3D" TargetMode="External"/><Relationship Id="rId27" Type="http://schemas.openxmlformats.org/officeDocument/2006/relationships/hyperlink" Target="https://www.services.bis.gov.in:8071/php/BIS/bisconnect/pow/is_details?IDS=ODkwNg%3D%3D" TargetMode="External"/><Relationship Id="rId1802" Type="http://schemas.openxmlformats.org/officeDocument/2006/relationships/hyperlink" Target="https://www.services.bis.gov.in:8071/php/BIS/bisconnect/pow/is_details?IDS=MTMyOTk%3D" TargetMode="External"/><Relationship Id="rId176" Type="http://schemas.openxmlformats.org/officeDocument/2006/relationships/hyperlink" Target="https://www.services.bis.gov.in:8071/php/BIS/bisconnect/pow/is_details?IDS=OTA3Mw%3D%3D" TargetMode="External"/><Relationship Id="rId383" Type="http://schemas.openxmlformats.org/officeDocument/2006/relationships/hyperlink" Target="https://www.services.bis.gov.in:8071/php/BIS/bisconnect/pow/is_details?IDS=MTA3NjE%3D" TargetMode="External"/><Relationship Id="rId590" Type="http://schemas.openxmlformats.org/officeDocument/2006/relationships/hyperlink" Target="https://www.services.bis.gov.in:8071/php/BIS/bisconnect/pow/is_details?IDS=MTU5MDE%3D" TargetMode="External"/><Relationship Id="rId243" Type="http://schemas.openxmlformats.org/officeDocument/2006/relationships/hyperlink" Target="https://www.services.bis.gov.in:8071/php/BIS/bisconnect/pow/is_details?IDS=MTA3MzE%3D" TargetMode="External"/><Relationship Id="rId450" Type="http://schemas.openxmlformats.org/officeDocument/2006/relationships/hyperlink" Target="https://www.services.bis.gov.in:8071/php/BIS/bisconnect/pow/is_details?IDS=MTQxNDQ%3D" TargetMode="External"/><Relationship Id="rId688" Type="http://schemas.openxmlformats.org/officeDocument/2006/relationships/hyperlink" Target="https://www.services.bis.gov.in:8071/php/BIS/bisconnect/pow/is_details?IDS=NTg2NQ%3D%3D" TargetMode="External"/><Relationship Id="rId895" Type="http://schemas.openxmlformats.org/officeDocument/2006/relationships/hyperlink" Target="https://www.services.bis.gov.in:8071/php/BIS/bisconnect/pow/is_details?IDS=MTU2Mg%3D%3D" TargetMode="External"/><Relationship Id="rId1080" Type="http://schemas.openxmlformats.org/officeDocument/2006/relationships/hyperlink" Target="https://www.services.bis.gov.in:8071/php/BIS/bisconnect/pow/is_details?IDS=NzY2Mg%3D%3D" TargetMode="External"/><Relationship Id="rId103" Type="http://schemas.openxmlformats.org/officeDocument/2006/relationships/hyperlink" Target="https://www.services.bis.gov.in:8071/php/BIS/bisconnect/pow/is_details?IDS=MTUzMjM%3D" TargetMode="External"/><Relationship Id="rId310" Type="http://schemas.openxmlformats.org/officeDocument/2006/relationships/hyperlink" Target="https://www.services.bis.gov.in:8071/php/BIS/bisconnect/pow/is_details?IDS=MTU1Mzg%3D" TargetMode="External"/><Relationship Id="rId548" Type="http://schemas.openxmlformats.org/officeDocument/2006/relationships/hyperlink" Target="https://www.services.bis.gov.in:8071/php/BIS/bisconnect/pow/is_details?IDS=MTE2MTk%3D" TargetMode="External"/><Relationship Id="rId755" Type="http://schemas.openxmlformats.org/officeDocument/2006/relationships/hyperlink" Target="https://www.services.bis.gov.in:8071/php/BIS/bisconnect/pow/is_details?IDS=MTI2Ng%3D%3D" TargetMode="External"/><Relationship Id="rId962" Type="http://schemas.openxmlformats.org/officeDocument/2006/relationships/hyperlink" Target="https://www.services.bis.gov.in:8071/php/BIS/bisconnect/pow/is_details?IDS=OTIwOA%3D%3D" TargetMode="External"/><Relationship Id="rId1178" Type="http://schemas.openxmlformats.org/officeDocument/2006/relationships/hyperlink" Target="https://www.services.bis.gov.in:8071/php/BIS/bisconnect/pow/is_details?IDS=NTA0NA%3D%3D" TargetMode="External"/><Relationship Id="rId1385" Type="http://schemas.openxmlformats.org/officeDocument/2006/relationships/hyperlink" Target="https://www.services.bis.gov.in:8071/php/BIS/bisconnect/pow/is_details?IDS=NTYwNw%3D%3D" TargetMode="External"/><Relationship Id="rId1592" Type="http://schemas.openxmlformats.org/officeDocument/2006/relationships/hyperlink" Target="https://www.services.bis.gov.in:8071/php/BIS/bisconnect/pow/is_details?IDS=MTQyMzc%3D" TargetMode="External"/><Relationship Id="rId91" Type="http://schemas.openxmlformats.org/officeDocument/2006/relationships/hyperlink" Target="https://www.services.bis.gov.in:8071/php/BIS/bisconnect/pow/is_details?IDS=MTMzNTU%3D" TargetMode="External"/><Relationship Id="rId408" Type="http://schemas.openxmlformats.org/officeDocument/2006/relationships/hyperlink" Target="https://www.services.bis.gov.in:8071/php/BIS/bisconnect/pow/is_details?IDS=MTUwNTE%3D" TargetMode="External"/><Relationship Id="rId615" Type="http://schemas.openxmlformats.org/officeDocument/2006/relationships/hyperlink" Target="https://www.services.bis.gov.in:8071/php/BIS/bisconnect/pow/is_details?IDS=NDM2NQ%3D%3D" TargetMode="External"/><Relationship Id="rId822" Type="http://schemas.openxmlformats.org/officeDocument/2006/relationships/hyperlink" Target="https://www.services.bis.gov.in:8071/php/BIS/bisconnect/pow/is_details?IDS=MTY4NDA%3D" TargetMode="External"/><Relationship Id="rId1038" Type="http://schemas.openxmlformats.org/officeDocument/2006/relationships/hyperlink" Target="https://www.services.bis.gov.in:8071/php/BIS/bisconnect/pow/is_details?IDS=MjExOA%3D%3D" TargetMode="External"/><Relationship Id="rId1245" Type="http://schemas.openxmlformats.org/officeDocument/2006/relationships/hyperlink" Target="https://www.services.bis.gov.in:8071/php/BIS/bisconnect/pow/is_details?IDS=MTAzNTc%3D" TargetMode="External"/><Relationship Id="rId1452" Type="http://schemas.openxmlformats.org/officeDocument/2006/relationships/hyperlink" Target="https://www.services.bis.gov.in:8071/php/BIS/bisconnect/pow/is_details?IDS=OTIzOA%3D%3D" TargetMode="External"/><Relationship Id="rId1897" Type="http://schemas.openxmlformats.org/officeDocument/2006/relationships/hyperlink" Target="https://www.services.bis.gov.in:8071/php/BIS/bisconnect/pow/is_details?IDS=NjYxMg%3D%3D" TargetMode="External"/><Relationship Id="rId1105" Type="http://schemas.openxmlformats.org/officeDocument/2006/relationships/hyperlink" Target="https://www.services.bis.gov.in:8071/php/BIS/bisconnect/pow/is_details?IDS=MTA3NDg%3D" TargetMode="External"/><Relationship Id="rId1312" Type="http://schemas.openxmlformats.org/officeDocument/2006/relationships/hyperlink" Target="https://www.services.bis.gov.in:8071/php/BIS/bisconnect/pow/is_details?IDS=Mzg0" TargetMode="External"/><Relationship Id="rId1757" Type="http://schemas.openxmlformats.org/officeDocument/2006/relationships/hyperlink" Target="https://www.services.bis.gov.in:8071/php/BIS/bisconnect/pow/is_details?IDS=NTk5Ng%3D%3D" TargetMode="External"/><Relationship Id="rId49" Type="http://schemas.openxmlformats.org/officeDocument/2006/relationships/hyperlink" Target="https://www.services.bis.gov.in:8071/php/BIS/bisconnect/pow/is_details?IDS=MTA2NjI%3D" TargetMode="External"/><Relationship Id="rId1617" Type="http://schemas.openxmlformats.org/officeDocument/2006/relationships/hyperlink" Target="https://www.services.bis.gov.in:8071/php/BIS/bisconnect/pow/is_details?IDS=NDQyOA%3D%3D" TargetMode="External"/><Relationship Id="rId1824" Type="http://schemas.openxmlformats.org/officeDocument/2006/relationships/hyperlink" Target="https://www.services.bis.gov.in:8071/php/BIS/bisconnect/pow/is_details?IDS=MjU1Mg%3D%3D" TargetMode="External"/><Relationship Id="rId198" Type="http://schemas.openxmlformats.org/officeDocument/2006/relationships/hyperlink" Target="https://www.services.bis.gov.in:8071/php/BIS/bisconnect/pow/is_details?IDS=MTIwNjQ%3D" TargetMode="External"/><Relationship Id="rId265" Type="http://schemas.openxmlformats.org/officeDocument/2006/relationships/hyperlink" Target="https://www.services.bis.gov.in:8071/php/BIS/bisconnect/pow/is_details?IDS=NDExMQ%3D%3D" TargetMode="External"/><Relationship Id="rId472" Type="http://schemas.openxmlformats.org/officeDocument/2006/relationships/hyperlink" Target="https://www.services.bis.gov.in:8071/php/BIS/bisconnect/pow/is_details?IDS=Njg0" TargetMode="External"/><Relationship Id="rId125" Type="http://schemas.openxmlformats.org/officeDocument/2006/relationships/hyperlink" Target="https://www.services.bis.gov.in:8071/php/BIS/bisconnect/pow/is_details?IDS=MjMyNA%3D%3D" TargetMode="External"/><Relationship Id="rId332" Type="http://schemas.openxmlformats.org/officeDocument/2006/relationships/hyperlink" Target="https://www.services.bis.gov.in:8071/php/BIS/bisconnect/pow/is_details?IDS=MjQwNTY%3D" TargetMode="External"/><Relationship Id="rId777" Type="http://schemas.openxmlformats.org/officeDocument/2006/relationships/hyperlink" Target="https://www.services.bis.gov.in:8071/php/BIS/bisconnect/pow/is_details?IDS=NDE2MQ%3D%3D" TargetMode="External"/><Relationship Id="rId984" Type="http://schemas.openxmlformats.org/officeDocument/2006/relationships/hyperlink" Target="https://www.services.bis.gov.in:8071/php/BIS/bisconnect/pow/is_details?IDS=MTIyNTk%3D" TargetMode="External"/><Relationship Id="rId637" Type="http://schemas.openxmlformats.org/officeDocument/2006/relationships/hyperlink" Target="https://www.services.bis.gov.in:8071/php/BIS/bisconnect/pow/is_details?IDS=MTA2NDM%3D" TargetMode="External"/><Relationship Id="rId844" Type="http://schemas.openxmlformats.org/officeDocument/2006/relationships/hyperlink" Target="https://www.services.bis.gov.in:8071/php/BIS/bisconnect/pow/is_details?IDS=MjEwNjc%3D" TargetMode="External"/><Relationship Id="rId1267" Type="http://schemas.openxmlformats.org/officeDocument/2006/relationships/hyperlink" Target="https://www.services.bis.gov.in:8071/php/BIS/bisconnect/pow/is_details?IDS=MTI2MzI%3D" TargetMode="External"/><Relationship Id="rId1474" Type="http://schemas.openxmlformats.org/officeDocument/2006/relationships/hyperlink" Target="https://www.services.bis.gov.in:8071/php/BIS/bisconnect/pow/is_details?IDS=MTg5NjM%3D" TargetMode="External"/><Relationship Id="rId1681" Type="http://schemas.openxmlformats.org/officeDocument/2006/relationships/hyperlink" Target="https://www.services.bis.gov.in:8071/php/BIS/bisconnect/pow/is_details?IDS=ODkw" TargetMode="External"/><Relationship Id="rId704" Type="http://schemas.openxmlformats.org/officeDocument/2006/relationships/hyperlink" Target="https://www.services.bis.gov.in:8071/php/BIS/bisconnect/pow/is_details?IDS=ODY1Nw%3D%3D" TargetMode="External"/><Relationship Id="rId911" Type="http://schemas.openxmlformats.org/officeDocument/2006/relationships/hyperlink" Target="https://www.services.bis.gov.in:8071/php/BIS/bisconnect/pow/is_details?IDS=NjgyMA%3D%3D" TargetMode="External"/><Relationship Id="rId1127" Type="http://schemas.openxmlformats.org/officeDocument/2006/relationships/hyperlink" Target="https://www.services.bis.gov.in:8071/php/BIS/bisconnect/pow/is_details?IDS=MTY1MzY%3D" TargetMode="External"/><Relationship Id="rId1334" Type="http://schemas.openxmlformats.org/officeDocument/2006/relationships/hyperlink" Target="https://www.services.bis.gov.in:8071/php/BIS/bisconnect/pow/is_details?IDS=MTU5NDM%3D" TargetMode="External"/><Relationship Id="rId1541" Type="http://schemas.openxmlformats.org/officeDocument/2006/relationships/hyperlink" Target="https://www.services.bis.gov.in:8071/php/BIS/bisconnect/pow/is_details?IDS=MzQ4Mg%3D%3D" TargetMode="External"/><Relationship Id="rId1779" Type="http://schemas.openxmlformats.org/officeDocument/2006/relationships/hyperlink" Target="https://www.services.bis.gov.in:8071/php/BIS/bisconnect/pow/is_details?IDS=ODcyNA%3D%3D" TargetMode="External"/><Relationship Id="rId40" Type="http://schemas.openxmlformats.org/officeDocument/2006/relationships/hyperlink" Target="https://www.services.bis.gov.in:8071/php/BIS/bisconnect/pow/is_details?IDS=OTk2Mw%3D%3D" TargetMode="External"/><Relationship Id="rId1401" Type="http://schemas.openxmlformats.org/officeDocument/2006/relationships/hyperlink" Target="https://www.services.bis.gov.in:8071/php/BIS/bisconnect/pow/is_details?IDS=MTc4MTc%3D" TargetMode="External"/><Relationship Id="rId1639" Type="http://schemas.openxmlformats.org/officeDocument/2006/relationships/hyperlink" Target="https://www.services.bis.gov.in:8071/php/BIS/bisconnect/pow/is_details?IDS=Njg2Nw%3D%3D" TargetMode="External"/><Relationship Id="rId1846" Type="http://schemas.openxmlformats.org/officeDocument/2006/relationships/hyperlink" Target="https://www.services.bis.gov.in:8071/php/BIS/bisconnect/pow/is_details?IDS=NDY3Mg%3D%3D" TargetMode="External"/><Relationship Id="rId1706" Type="http://schemas.openxmlformats.org/officeDocument/2006/relationships/hyperlink" Target="https://www.services.bis.gov.in:8071/php/BIS/bisconnect/pow/is_details?IDS=MjI0Nzk%3D" TargetMode="External"/><Relationship Id="rId287" Type="http://schemas.openxmlformats.org/officeDocument/2006/relationships/hyperlink" Target="https://www.services.bis.gov.in:8071/php/BIS/bisconnect/pow/is_details?IDS=ODkyMg%3D%3D" TargetMode="External"/><Relationship Id="rId494" Type="http://schemas.openxmlformats.org/officeDocument/2006/relationships/hyperlink" Target="https://www.services.bis.gov.in:8071/php/BIS/bisconnect/pow/is_details?IDS=MjExMDg%3D" TargetMode="External"/><Relationship Id="rId147" Type="http://schemas.openxmlformats.org/officeDocument/2006/relationships/hyperlink" Target="https://www.services.bis.gov.in:8071/php/BIS/bisconnect/pow/is_details?IDS=MjIxMjY%3D" TargetMode="External"/><Relationship Id="rId354" Type="http://schemas.openxmlformats.org/officeDocument/2006/relationships/hyperlink" Target="https://www.services.bis.gov.in:8071/php/BIS/bisconnect/pow/is_details?IDS=MTYy" TargetMode="External"/><Relationship Id="rId799" Type="http://schemas.openxmlformats.org/officeDocument/2006/relationships/hyperlink" Target="https://www.services.bis.gov.in:8071/php/BIS/bisconnect/pow/is_details?IDS=MTExOTY%3D" TargetMode="External"/><Relationship Id="rId1191" Type="http://schemas.openxmlformats.org/officeDocument/2006/relationships/hyperlink" Target="https://www.services.bis.gov.in:8071/php/BIS/bisconnect/pow/is_details?IDS=MjMxOTA%3D" TargetMode="External"/><Relationship Id="rId561" Type="http://schemas.openxmlformats.org/officeDocument/2006/relationships/hyperlink" Target="https://www.services.bis.gov.in:8071/php/BIS/bisconnect/pow/is_details?IDS=MTMyMDY%3D" TargetMode="External"/><Relationship Id="rId659" Type="http://schemas.openxmlformats.org/officeDocument/2006/relationships/hyperlink" Target="https://www.services.bis.gov.in:8071/php/BIS/bisconnect/pow/is_details?IDS=OTk1NA%3D%3D" TargetMode="External"/><Relationship Id="rId866" Type="http://schemas.openxmlformats.org/officeDocument/2006/relationships/hyperlink" Target="https://www.services.bis.gov.in:8071/php/BIS/bisconnect/pow/is_details?IDS=ODkwMA%3D%3D" TargetMode="External"/><Relationship Id="rId1289" Type="http://schemas.openxmlformats.org/officeDocument/2006/relationships/hyperlink" Target="https://www.services.bis.gov.in:8071/php/BIS/bisconnect/pow/is_details?IDS=MjgyNQ%3D%3D" TargetMode="External"/><Relationship Id="rId1496" Type="http://schemas.openxmlformats.org/officeDocument/2006/relationships/hyperlink" Target="https://www.services.bis.gov.in:8071/php/BIS/bisconnect/pow/is_details?IDS=MTA5NjU%3D" TargetMode="External"/><Relationship Id="rId214" Type="http://schemas.openxmlformats.org/officeDocument/2006/relationships/hyperlink" Target="https://www.services.bis.gov.in:8071/php/BIS/bisconnect/pow/is_details?IDS=NDEzNg%3D%3D" TargetMode="External"/><Relationship Id="rId421" Type="http://schemas.openxmlformats.org/officeDocument/2006/relationships/hyperlink" Target="https://www.services.bis.gov.in:8071/php/BIS/bisconnect/pow/is_details?IDS=MzkwOA%3D%3D" TargetMode="External"/><Relationship Id="rId519" Type="http://schemas.openxmlformats.org/officeDocument/2006/relationships/hyperlink" Target="https://www.services.bis.gov.in:8071/php/BIS/bisconnect/pow/is_details?IDS=OTE4OA%3D%3D" TargetMode="External"/><Relationship Id="rId1051" Type="http://schemas.openxmlformats.org/officeDocument/2006/relationships/hyperlink" Target="https://www.services.bis.gov.in:8071/php/BIS/bisconnect/pow/is_details?IDS=NDUzNA%3D%3D" TargetMode="External"/><Relationship Id="rId1149" Type="http://schemas.openxmlformats.org/officeDocument/2006/relationships/hyperlink" Target="https://www.services.bis.gov.in:8071/php/BIS/bisconnect/pow/is_details?IDS=MzEyNQ%3D%3D" TargetMode="External"/><Relationship Id="rId1356" Type="http://schemas.openxmlformats.org/officeDocument/2006/relationships/hyperlink" Target="https://www.services.bis.gov.in:8071/php/BIS/bisconnect/pow/is_details?IDS=MjIxNDc%3D" TargetMode="External"/><Relationship Id="rId726" Type="http://schemas.openxmlformats.org/officeDocument/2006/relationships/hyperlink" Target="https://www.services.bis.gov.in:8071/php/BIS/bisconnect/pow/is_details?IDS=MTAyMTc%3D" TargetMode="External"/><Relationship Id="rId933" Type="http://schemas.openxmlformats.org/officeDocument/2006/relationships/hyperlink" Target="https://www.services.bis.gov.in:8071/php/BIS/bisconnect/pow/is_details?IDS=MTYzNDQ%3D" TargetMode="External"/><Relationship Id="rId1009" Type="http://schemas.openxmlformats.org/officeDocument/2006/relationships/hyperlink" Target="https://www.services.bis.gov.in:8071/php/BIS/bisconnect/pow/is_details?IDS=NjM%3D" TargetMode="External"/><Relationship Id="rId1563" Type="http://schemas.openxmlformats.org/officeDocument/2006/relationships/hyperlink" Target="https://www.services.bis.gov.in:8071/php/BIS/bisconnect/pow/is_details?IDS=MTgxMjY%3D" TargetMode="External"/><Relationship Id="rId1770" Type="http://schemas.openxmlformats.org/officeDocument/2006/relationships/hyperlink" Target="https://www.services.bis.gov.in:8071/php/BIS/bisconnect/pow/is_details?IDS=ODEwMA%3D%3D" TargetMode="External"/><Relationship Id="rId1868" Type="http://schemas.openxmlformats.org/officeDocument/2006/relationships/hyperlink" Target="https://www.services.bis.gov.in:8071/php/BIS/bisconnect/pow/is_details?IDS=MjI5MzU%3D" TargetMode="External"/><Relationship Id="rId62" Type="http://schemas.openxmlformats.org/officeDocument/2006/relationships/hyperlink" Target="https://www.services.bis.gov.in:8071/php/BIS/bisconnect/pow/is_details?IDS=MzYw" TargetMode="External"/><Relationship Id="rId1216" Type="http://schemas.openxmlformats.org/officeDocument/2006/relationships/hyperlink" Target="https://www.services.bis.gov.in:8071/php/BIS/bisconnect/pow/is_details?IDS=MTA1NDI%3D" TargetMode="External"/><Relationship Id="rId1423" Type="http://schemas.openxmlformats.org/officeDocument/2006/relationships/hyperlink" Target="https://www.services.bis.gov.in:8071/php/BIS/bisconnect/pow/is_details?IDS=MjI2MDI%3D" TargetMode="External"/><Relationship Id="rId1630" Type="http://schemas.openxmlformats.org/officeDocument/2006/relationships/hyperlink" Target="https://www.services.bis.gov.in:8071/php/BIS/bisconnect/pow/is_details?IDS=NTc2MQ%3D%3D" TargetMode="External"/><Relationship Id="rId1728" Type="http://schemas.openxmlformats.org/officeDocument/2006/relationships/hyperlink" Target="https://www.services.bis.gov.in:8071/php/BIS/bisconnect/pow/is_details?IDS=MTQ1MzY%3D" TargetMode="External"/><Relationship Id="rId169" Type="http://schemas.openxmlformats.org/officeDocument/2006/relationships/hyperlink" Target="https://www.services.bis.gov.in:8071/php/BIS/bisconnect/pow/is_details?IDS=ODEzNw%3D%3D" TargetMode="External"/><Relationship Id="rId376" Type="http://schemas.openxmlformats.org/officeDocument/2006/relationships/hyperlink" Target="https://www.services.bis.gov.in:8071/php/BIS/bisconnect/pow/is_details?IDS=MjM3NA%3D%3D" TargetMode="External"/><Relationship Id="rId583" Type="http://schemas.openxmlformats.org/officeDocument/2006/relationships/hyperlink" Target="https://www.services.bis.gov.in:8071/php/BIS/bisconnect/pow/is_details?IDS=MTQ4ODg%3D" TargetMode="External"/><Relationship Id="rId790" Type="http://schemas.openxmlformats.org/officeDocument/2006/relationships/hyperlink" Target="https://www.services.bis.gov.in:8071/php/BIS/bisconnect/pow/is_details?IDS=ODU4MA%3D%3D" TargetMode="External"/><Relationship Id="rId4" Type="http://schemas.openxmlformats.org/officeDocument/2006/relationships/hyperlink" Target="https://www.services.bis.gov.in:8071/php/BIS/bisconnect/pow/is_details?IDS=MTA0MjU%3D" TargetMode="External"/><Relationship Id="rId236" Type="http://schemas.openxmlformats.org/officeDocument/2006/relationships/hyperlink" Target="https://www.services.bis.gov.in:8071/php/BIS/bisconnect/pow/is_details?IDS=OTA1Ng%3D%3D" TargetMode="External"/><Relationship Id="rId443" Type="http://schemas.openxmlformats.org/officeDocument/2006/relationships/hyperlink" Target="https://www.services.bis.gov.in:8071/php/BIS/bisconnect/pow/is_details?IDS=MTMzMDQ%3D" TargetMode="External"/><Relationship Id="rId650" Type="http://schemas.openxmlformats.org/officeDocument/2006/relationships/hyperlink" Target="https://www.services.bis.gov.in:8071/php/BIS/bisconnect/pow/is_details?IDS=NDYz" TargetMode="External"/><Relationship Id="rId888" Type="http://schemas.openxmlformats.org/officeDocument/2006/relationships/hyperlink" Target="https://www.services.bis.gov.in:8071/php/BIS/bisconnect/pow/is_details?IDS=MjEwMzU%3D" TargetMode="External"/><Relationship Id="rId1073" Type="http://schemas.openxmlformats.org/officeDocument/2006/relationships/hyperlink" Target="https://www.services.bis.gov.in:8071/php/BIS/bisconnect/pow/is_details?IDS=NzY0MQ%3D%3D" TargetMode="External"/><Relationship Id="rId1280" Type="http://schemas.openxmlformats.org/officeDocument/2006/relationships/hyperlink" Target="https://www.services.bis.gov.in:8071/php/BIS/bisconnect/pow/is_details?IDS=MTQxODU%3D" TargetMode="External"/><Relationship Id="rId303" Type="http://schemas.openxmlformats.org/officeDocument/2006/relationships/hyperlink" Target="https://www.services.bis.gov.in:8071/php/BIS/bisconnect/pow/is_details?IDS=MTE2ODE%3D" TargetMode="External"/><Relationship Id="rId748" Type="http://schemas.openxmlformats.org/officeDocument/2006/relationships/hyperlink" Target="https://www.services.bis.gov.in:8071/php/BIS/bisconnect/pow/is_details?IDS=NDk5" TargetMode="External"/><Relationship Id="rId955" Type="http://schemas.openxmlformats.org/officeDocument/2006/relationships/hyperlink" Target="https://www.services.bis.gov.in:8071/php/BIS/bisconnect/pow/is_details?IDS=ODY0MA%3D%3D" TargetMode="External"/><Relationship Id="rId1140" Type="http://schemas.openxmlformats.org/officeDocument/2006/relationships/hyperlink" Target="https://www.services.bis.gov.in:8071/php/BIS/bisconnect/pow/is_details?IDS=MTQzNQ%3D%3D" TargetMode="External"/><Relationship Id="rId1378" Type="http://schemas.openxmlformats.org/officeDocument/2006/relationships/hyperlink" Target="https://www.services.bis.gov.in:8071/php/BIS/bisconnect/pow/is_details?IDS=MjE4NDE%3D" TargetMode="External"/><Relationship Id="rId1585" Type="http://schemas.openxmlformats.org/officeDocument/2006/relationships/hyperlink" Target="https://www.services.bis.gov.in:8071/php/BIS/bisconnect/pow/is_details?IDS=MTEzODk%3D" TargetMode="External"/><Relationship Id="rId1792" Type="http://schemas.openxmlformats.org/officeDocument/2006/relationships/hyperlink" Target="https://www.services.bis.gov.in:8071/php/BIS/bisconnect/pow/is_details?IDS=MTI1NTY%3D" TargetMode="External"/><Relationship Id="rId84" Type="http://schemas.openxmlformats.org/officeDocument/2006/relationships/hyperlink" Target="https://www.services.bis.gov.in:8071/php/BIS/bisconnect/pow/is_details?IDS=MTMzMjI%3D" TargetMode="External"/><Relationship Id="rId510" Type="http://schemas.openxmlformats.org/officeDocument/2006/relationships/hyperlink" Target="https://www.services.bis.gov.in:8071/php/BIS/bisconnect/pow/is_details?IDS=ODQwOQ%3D%3D" TargetMode="External"/><Relationship Id="rId608" Type="http://schemas.openxmlformats.org/officeDocument/2006/relationships/hyperlink" Target="https://www.services.bis.gov.in:8071/php/BIS/bisconnect/pow/is_details?IDS=MTY0NQ%3D%3D" TargetMode="External"/><Relationship Id="rId815" Type="http://schemas.openxmlformats.org/officeDocument/2006/relationships/hyperlink" Target="https://www.services.bis.gov.in:8071/php/BIS/bisconnect/pow/is_details?IDS=MTMxNzk%3D" TargetMode="External"/><Relationship Id="rId1238" Type="http://schemas.openxmlformats.org/officeDocument/2006/relationships/hyperlink" Target="https://www.services.bis.gov.in:8071/php/BIS/bisconnect/pow/is_details?IDS=MTAwNzc%3D" TargetMode="External"/><Relationship Id="rId1445" Type="http://schemas.openxmlformats.org/officeDocument/2006/relationships/hyperlink" Target="https://www.services.bis.gov.in:8071/php/BIS/bisconnect/pow/is_details?IDS=OTIzMg%3D%3D" TargetMode="External"/><Relationship Id="rId1652" Type="http://schemas.openxmlformats.org/officeDocument/2006/relationships/hyperlink" Target="https://www.services.bis.gov.in:8071/php/BIS/bisconnect/pow/is_details?IDS=MTQ4NzE%3D" TargetMode="External"/><Relationship Id="rId1000" Type="http://schemas.openxmlformats.org/officeDocument/2006/relationships/hyperlink" Target="https://www.services.bis.gov.in:8071/php/BIS/bisconnect/pow/is_details?IDS=MjI5Mzg%3D" TargetMode="External"/><Relationship Id="rId1305" Type="http://schemas.openxmlformats.org/officeDocument/2006/relationships/hyperlink" Target="https://www.services.bis.gov.in:8071/php/BIS/bisconnect/pow/is_details?IDS=MjIzNDI%3D" TargetMode="External"/><Relationship Id="rId1512" Type="http://schemas.openxmlformats.org/officeDocument/2006/relationships/hyperlink" Target="https://www.services.bis.gov.in:8071/php/BIS/bisconnect/pow/is_details?IDS=MTY1Mjk%3D" TargetMode="External"/><Relationship Id="rId1817" Type="http://schemas.openxmlformats.org/officeDocument/2006/relationships/hyperlink" Target="https://www.services.bis.gov.in:8071/php/BIS/bisconnect/pow/is_details?IDS=MTcxNjQ%3D" TargetMode="External"/><Relationship Id="rId11" Type="http://schemas.openxmlformats.org/officeDocument/2006/relationships/hyperlink" Target="https://www.services.bis.gov.in:8071/php/BIS/bisconnect/pow/is_details?IDS=MjM3Nzg%3D" TargetMode="External"/><Relationship Id="rId398" Type="http://schemas.openxmlformats.org/officeDocument/2006/relationships/hyperlink" Target="https://www.services.bis.gov.in:8071/php/BIS/bisconnect/pow/is_details?IDS=MjAzNTM%3D" TargetMode="External"/><Relationship Id="rId160" Type="http://schemas.openxmlformats.org/officeDocument/2006/relationships/hyperlink" Target="https://www.services.bis.gov.in:8071/php/BIS/bisconnect/pow/is_details?IDS=MTQ3MTg%3D" TargetMode="External"/><Relationship Id="rId258" Type="http://schemas.openxmlformats.org/officeDocument/2006/relationships/hyperlink" Target="https://www.services.bis.gov.in:8071/php/BIS/bisconnect/pow/is_details?IDS=MTU0MzY%3D" TargetMode="External"/><Relationship Id="rId465" Type="http://schemas.openxmlformats.org/officeDocument/2006/relationships/hyperlink" Target="https://www.services.bis.gov.in:8071/php/BIS/bisconnect/pow/is_details?IDS=NDMwMQ%3D%3D" TargetMode="External"/><Relationship Id="rId672" Type="http://schemas.openxmlformats.org/officeDocument/2006/relationships/hyperlink" Target="https://www.services.bis.gov.in:8071/php/BIS/bisconnect/pow/is_details?IDS=MjA2MQ%3D%3D" TargetMode="External"/><Relationship Id="rId1095" Type="http://schemas.openxmlformats.org/officeDocument/2006/relationships/hyperlink" Target="https://www.services.bis.gov.in:8071/php/BIS/bisconnect/pow/is_details?IDS=MjI2ODQ%3D" TargetMode="External"/><Relationship Id="rId118" Type="http://schemas.openxmlformats.org/officeDocument/2006/relationships/hyperlink" Target="https://www.services.bis.gov.in:8071/php/BIS/bisconnect/pow/is_details?IDS=Njk3" TargetMode="External"/><Relationship Id="rId325" Type="http://schemas.openxmlformats.org/officeDocument/2006/relationships/hyperlink" Target="https://www.services.bis.gov.in:8071/php/BIS/bisconnect/pow/is_details?IDS=MjQwNTM%3D" TargetMode="External"/><Relationship Id="rId532" Type="http://schemas.openxmlformats.org/officeDocument/2006/relationships/hyperlink" Target="https://www.services.bis.gov.in:8071/php/BIS/bisconnect/pow/is_details?IDS=OTY0NA%3D%3D" TargetMode="External"/><Relationship Id="rId977" Type="http://schemas.openxmlformats.org/officeDocument/2006/relationships/hyperlink" Target="https://www.services.bis.gov.in:8071/php/BIS/bisconnect/pow/is_details?IDS=MTE2NDg%3D" TargetMode="External"/><Relationship Id="rId1162" Type="http://schemas.openxmlformats.org/officeDocument/2006/relationships/hyperlink" Target="https://www.services.bis.gov.in:8071/php/BIS/bisconnect/pow/is_details?IDS=NTEx" TargetMode="External"/><Relationship Id="rId837" Type="http://schemas.openxmlformats.org/officeDocument/2006/relationships/hyperlink" Target="https://www.services.bis.gov.in:8071/php/BIS/bisconnect/pow/is_details?IDS=MTU2NTM%3D" TargetMode="External"/><Relationship Id="rId1022" Type="http://schemas.openxmlformats.org/officeDocument/2006/relationships/hyperlink" Target="https://www.services.bis.gov.in:8071/php/BIS/bisconnect/pow/is_details?IDS=MjI5MzY%3D" TargetMode="External"/><Relationship Id="rId1467" Type="http://schemas.openxmlformats.org/officeDocument/2006/relationships/hyperlink" Target="https://www.services.bis.gov.in:8071/php/BIS/bisconnect/pow/is_details?IDS=MTg5NjA%3D" TargetMode="External"/><Relationship Id="rId1674" Type="http://schemas.openxmlformats.org/officeDocument/2006/relationships/hyperlink" Target="https://www.services.bis.gov.in:8071/php/BIS/bisconnect/pow/is_details?IDS=ODk1" TargetMode="External"/><Relationship Id="rId1881" Type="http://schemas.openxmlformats.org/officeDocument/2006/relationships/hyperlink" Target="https://www.services.bis.gov.in:8071/php/BIS/bisconnect/pow/is_details?IDS=MTE2NzM%3D" TargetMode="External"/><Relationship Id="rId904" Type="http://schemas.openxmlformats.org/officeDocument/2006/relationships/hyperlink" Target="https://www.services.bis.gov.in:8071/php/BIS/bisconnect/pow/is_details?IDS=NTc3Mw%3D%3D" TargetMode="External"/><Relationship Id="rId1327" Type="http://schemas.openxmlformats.org/officeDocument/2006/relationships/hyperlink" Target="https://www.services.bis.gov.in:8071/php/BIS/bisconnect/pow/is_details?IDS=MTAzOTc%3D" TargetMode="External"/><Relationship Id="rId1534" Type="http://schemas.openxmlformats.org/officeDocument/2006/relationships/hyperlink" Target="https://www.services.bis.gov.in:8071/php/BIS/bisconnect/pow/is_details?IDS=MjY3Ng%3D%3D" TargetMode="External"/><Relationship Id="rId1741" Type="http://schemas.openxmlformats.org/officeDocument/2006/relationships/hyperlink" Target="https://www.services.bis.gov.in:8071/php/BIS/bisconnect/pow/is_details?IDS=MTQ0Ng%3D%3D" TargetMode="External"/><Relationship Id="rId33" Type="http://schemas.openxmlformats.org/officeDocument/2006/relationships/hyperlink" Target="https://www.services.bis.gov.in:8071/php/BIS/bisconnect/pow/is_details?IDS=MTg4Mjk%3D" TargetMode="External"/><Relationship Id="rId1601" Type="http://schemas.openxmlformats.org/officeDocument/2006/relationships/hyperlink" Target="https://www.services.bis.gov.in:8071/php/BIS/bisconnect/pow/is_details?IDS=MjM4NA%3D%3D" TargetMode="External"/><Relationship Id="rId1839" Type="http://schemas.openxmlformats.org/officeDocument/2006/relationships/hyperlink" Target="https://www.services.bis.gov.in:8071/php/BIS/bisconnect/pow/is_details?IDS=MzM0NA%3D%3D" TargetMode="External"/><Relationship Id="rId182" Type="http://schemas.openxmlformats.org/officeDocument/2006/relationships/hyperlink" Target="https://www.services.bis.gov.in:8071/php/BIS/bisconnect/pow/is_details?IDS=OTA3OQ%3D%3D" TargetMode="External"/><Relationship Id="rId487" Type="http://schemas.openxmlformats.org/officeDocument/2006/relationships/hyperlink" Target="https://www.services.bis.gov.in:8071/php/BIS/bisconnect/pow/is_details?IDS=NDg0MA%3D%3D" TargetMode="External"/><Relationship Id="rId694" Type="http://schemas.openxmlformats.org/officeDocument/2006/relationships/hyperlink" Target="https://www.services.bis.gov.in:8071/php/BIS/bisconnect/pow/is_details?IDS=ODA3Ng%3D%3D" TargetMode="External"/><Relationship Id="rId347" Type="http://schemas.openxmlformats.org/officeDocument/2006/relationships/hyperlink" Target="https://www.services.bis.gov.in:8071/php/BIS/bisconnect/pow/is_details?IDS=MjQwNjQ%3D" TargetMode="External"/><Relationship Id="rId999" Type="http://schemas.openxmlformats.org/officeDocument/2006/relationships/hyperlink" Target="https://www.services.bis.gov.in:8071/php/BIS/bisconnect/pow/is_details?IDS=MjI5Mzg%3D" TargetMode="External"/><Relationship Id="rId1184" Type="http://schemas.openxmlformats.org/officeDocument/2006/relationships/hyperlink" Target="https://www.services.bis.gov.in:8071/php/BIS/bisconnect/pow/is_details?IDS=MjA5NjU%3D" TargetMode="External"/><Relationship Id="rId554" Type="http://schemas.openxmlformats.org/officeDocument/2006/relationships/hyperlink" Target="https://www.services.bis.gov.in:8071/php/BIS/bisconnect/pow/is_details?IDS=MTIwMTE%3D" TargetMode="External"/><Relationship Id="rId761" Type="http://schemas.openxmlformats.org/officeDocument/2006/relationships/hyperlink" Target="https://www.services.bis.gov.in:8071/php/BIS/bisconnect/pow/is_details?IDS=MTkzNw%3D%3D" TargetMode="External"/><Relationship Id="rId859" Type="http://schemas.openxmlformats.org/officeDocument/2006/relationships/hyperlink" Target="https://www.services.bis.gov.in:8071/php/BIS/bisconnect/pow/is_details?IDS=MjEwODI%3D" TargetMode="External"/><Relationship Id="rId1391" Type="http://schemas.openxmlformats.org/officeDocument/2006/relationships/hyperlink" Target="https://www.services.bis.gov.in:8071/php/BIS/bisconnect/pow/is_details?IDS=MTc3ODM%3D" TargetMode="External"/><Relationship Id="rId1489" Type="http://schemas.openxmlformats.org/officeDocument/2006/relationships/hyperlink" Target="https://www.services.bis.gov.in:8071/php/BIS/bisconnect/pow/is_details?IDS=OTQ3MQ%3D%3D" TargetMode="External"/><Relationship Id="rId1696" Type="http://schemas.openxmlformats.org/officeDocument/2006/relationships/hyperlink" Target="https://www.services.bis.gov.in:8071/php/BIS/bisconnect/pow/is_details?IDS=NzU3OQ%3D%3D" TargetMode="External"/><Relationship Id="rId207" Type="http://schemas.openxmlformats.org/officeDocument/2006/relationships/hyperlink" Target="https://www.services.bis.gov.in:8071/php/BIS/bisconnect/pow/is_details?IDS=NTA0" TargetMode="External"/><Relationship Id="rId414" Type="http://schemas.openxmlformats.org/officeDocument/2006/relationships/hyperlink" Target="https://www.services.bis.gov.in:8071/php/BIS/bisconnect/pow/is_details?IDS=MTUwOTU%3D" TargetMode="External"/><Relationship Id="rId621" Type="http://schemas.openxmlformats.org/officeDocument/2006/relationships/hyperlink" Target="https://www.services.bis.gov.in:8071/php/BIS/bisconnect/pow/is_details?IDS=NzU4Ng%3D%3D" TargetMode="External"/><Relationship Id="rId1044" Type="http://schemas.openxmlformats.org/officeDocument/2006/relationships/hyperlink" Target="https://www.services.bis.gov.in:8071/php/BIS/bisconnect/pow/is_details?IDS=NDI1OA%3D%3D" TargetMode="External"/><Relationship Id="rId1251" Type="http://schemas.openxmlformats.org/officeDocument/2006/relationships/hyperlink" Target="https://www.services.bis.gov.in:8071/php/BIS/bisconnect/pow/is_details?IDS=MTA3NjQ%3D" TargetMode="External"/><Relationship Id="rId1349" Type="http://schemas.openxmlformats.org/officeDocument/2006/relationships/hyperlink" Target="https://www.services.bis.gov.in:8071/php/BIS/bisconnect/pow/is_details?IDS=NTQyOA%3D%3D" TargetMode="External"/><Relationship Id="rId719" Type="http://schemas.openxmlformats.org/officeDocument/2006/relationships/hyperlink" Target="https://www.services.bis.gov.in:8071/php/BIS/bisconnect/pow/is_details?IDS=OTAzMw%3D%3D" TargetMode="External"/><Relationship Id="rId926" Type="http://schemas.openxmlformats.org/officeDocument/2006/relationships/hyperlink" Target="https://www.services.bis.gov.in:8071/php/BIS/bisconnect/pow/is_details?IDS=MTYyNzE%3D" TargetMode="External"/><Relationship Id="rId1111" Type="http://schemas.openxmlformats.org/officeDocument/2006/relationships/hyperlink" Target="https://www.services.bis.gov.in:8071/php/BIS/bisconnect/pow/is_details?IDS=MTIzOTc%3D" TargetMode="External"/><Relationship Id="rId1556" Type="http://schemas.openxmlformats.org/officeDocument/2006/relationships/hyperlink" Target="https://www.services.bis.gov.in:8071/php/BIS/bisconnect/pow/is_details?IDS=MjYz" TargetMode="External"/><Relationship Id="rId1763" Type="http://schemas.openxmlformats.org/officeDocument/2006/relationships/hyperlink" Target="https://www.services.bis.gov.in:8071/php/BIS/bisconnect/pow/is_details?IDS=MTQ4Nzc%3D" TargetMode="External"/><Relationship Id="rId55" Type="http://schemas.openxmlformats.org/officeDocument/2006/relationships/hyperlink" Target="https://www.services.bis.gov.in:8071/php/BIS/bisconnect/pow/is_details?IDS=MjU2" TargetMode="External"/><Relationship Id="rId1209" Type="http://schemas.openxmlformats.org/officeDocument/2006/relationships/hyperlink" Target="https://www.services.bis.gov.in:8071/php/BIS/bisconnect/pow/is_details?IDS=MjQ0ODg%3D" TargetMode="External"/><Relationship Id="rId1416" Type="http://schemas.openxmlformats.org/officeDocument/2006/relationships/hyperlink" Target="https://www.services.bis.gov.in:8071/php/BIS/bisconnect/pow/is_details?IDS=NTYwMw%3D%3D" TargetMode="External"/><Relationship Id="rId1623" Type="http://schemas.openxmlformats.org/officeDocument/2006/relationships/hyperlink" Target="https://www.services.bis.gov.in:8071/php/BIS/bisconnect/pow/is_details?IDS=NDk4MQ%3D%3D" TargetMode="External"/><Relationship Id="rId1830" Type="http://schemas.openxmlformats.org/officeDocument/2006/relationships/hyperlink" Target="https://www.services.bis.gov.in:8071/php/BIS/bisconnect/pow/is_details?IDS=MjkyOQ%3D%3D" TargetMode="External"/><Relationship Id="rId271" Type="http://schemas.openxmlformats.org/officeDocument/2006/relationships/hyperlink" Target="https://www.services.bis.gov.in:8071/php/BIS/bisconnect/pow/is_details?IDS=MjE3NjE%3D" TargetMode="External"/><Relationship Id="rId131" Type="http://schemas.openxmlformats.org/officeDocument/2006/relationships/hyperlink" Target="https://www.services.bis.gov.in:8071/php/BIS/bisconnect/pow/is_details?IDS=MzU5OA%3D%3D" TargetMode="External"/><Relationship Id="rId369" Type="http://schemas.openxmlformats.org/officeDocument/2006/relationships/hyperlink" Target="https://www.services.bis.gov.in:8071/php/BIS/bisconnect/pow/is_details?IDS=MjI3Mg%3D%3D" TargetMode="External"/><Relationship Id="rId576" Type="http://schemas.openxmlformats.org/officeDocument/2006/relationships/hyperlink" Target="https://www.services.bis.gov.in:8071/php/BIS/bisconnect/pow/is_details?IDS=MTM3NDg%3D" TargetMode="External"/><Relationship Id="rId783" Type="http://schemas.openxmlformats.org/officeDocument/2006/relationships/hyperlink" Target="https://www.services.bis.gov.in:8071/php/BIS/bisconnect/pow/is_details?IDS=NzQyNw%3D%3D" TargetMode="External"/><Relationship Id="rId990" Type="http://schemas.openxmlformats.org/officeDocument/2006/relationships/hyperlink" Target="https://www.services.bis.gov.in:8071/php/BIS/bisconnect/pow/is_details?IDS=MTI3MTA%3D" TargetMode="External"/><Relationship Id="rId229" Type="http://schemas.openxmlformats.org/officeDocument/2006/relationships/hyperlink" Target="https://www.services.bis.gov.in:8071/php/BIS/bisconnect/pow/is_details?IDS=ODYzNg%3D%3D" TargetMode="External"/><Relationship Id="rId436" Type="http://schemas.openxmlformats.org/officeDocument/2006/relationships/hyperlink" Target="https://www.services.bis.gov.in:8071/php/BIS/bisconnect/pow/is_details?IDS=MTA1MTE%3D" TargetMode="External"/><Relationship Id="rId643" Type="http://schemas.openxmlformats.org/officeDocument/2006/relationships/hyperlink" Target="https://www.services.bis.gov.in:8071/php/BIS/bisconnect/pow/is_details?IDS=MTI1NQ%3D%3D" TargetMode="External"/><Relationship Id="rId1066" Type="http://schemas.openxmlformats.org/officeDocument/2006/relationships/hyperlink" Target="https://www.services.bis.gov.in:8071/php/BIS/bisconnect/pow/is_details?IDS=NzYzMA%3D%3D" TargetMode="External"/><Relationship Id="rId1273" Type="http://schemas.openxmlformats.org/officeDocument/2006/relationships/hyperlink" Target="https://www.services.bis.gov.in:8071/php/BIS/bisconnect/pow/is_details?IDS=MTMwMjY%3D" TargetMode="External"/><Relationship Id="rId1480" Type="http://schemas.openxmlformats.org/officeDocument/2006/relationships/hyperlink" Target="https://www.services.bis.gov.in:8071/php/BIS/bisconnect/pow/is_details?IDS=OTQyNw%3D%3D" TargetMode="External"/><Relationship Id="rId850" Type="http://schemas.openxmlformats.org/officeDocument/2006/relationships/hyperlink" Target="https://www.services.bis.gov.in:8071/php/BIS/bisconnect/pow/is_details?IDS=MjEwNzM%3D" TargetMode="External"/><Relationship Id="rId948" Type="http://schemas.openxmlformats.org/officeDocument/2006/relationships/hyperlink" Target="https://www.services.bis.gov.in:8071/php/BIS/bisconnect/pow/is_details?IDS=MTY4ODY%3D" TargetMode="External"/><Relationship Id="rId1133" Type="http://schemas.openxmlformats.org/officeDocument/2006/relationships/hyperlink" Target="https://www.services.bis.gov.in:8071/php/BIS/bisconnect/pow/is_details?IDS=MTEzMg%3D%3D" TargetMode="External"/><Relationship Id="rId1578" Type="http://schemas.openxmlformats.org/officeDocument/2006/relationships/hyperlink" Target="https://www.services.bis.gov.in:8071/php/BIS/bisconnect/pow/is_details?IDS=MzI0MQ%3D%3D" TargetMode="External"/><Relationship Id="rId1785" Type="http://schemas.openxmlformats.org/officeDocument/2006/relationships/hyperlink" Target="https://www.services.bis.gov.in:8071/php/BIS/bisconnect/pow/is_details?IDS=MTAyMjA%3D" TargetMode="External"/><Relationship Id="rId77" Type="http://schemas.openxmlformats.org/officeDocument/2006/relationships/hyperlink" Target="https://www.services.bis.gov.in:8071/php/BIS/bisconnect/pow/is_details?IDS=MjEzMzk%3D" TargetMode="External"/><Relationship Id="rId503" Type="http://schemas.openxmlformats.org/officeDocument/2006/relationships/hyperlink" Target="https://www.services.bis.gov.in:8071/php/BIS/bisconnect/pow/is_details?IDS=MjExMDA%3D" TargetMode="External"/><Relationship Id="rId710" Type="http://schemas.openxmlformats.org/officeDocument/2006/relationships/hyperlink" Target="https://www.services.bis.gov.in:8071/php/BIS/bisconnect/pow/is_details?IDS=ODc2Ng%3D%3D" TargetMode="External"/><Relationship Id="rId808" Type="http://schemas.openxmlformats.org/officeDocument/2006/relationships/hyperlink" Target="https://www.services.bis.gov.in:8071/php/BIS/bisconnect/pow/is_details?IDS=MTA0MjE%3D" TargetMode="External"/><Relationship Id="rId1340" Type="http://schemas.openxmlformats.org/officeDocument/2006/relationships/hyperlink" Target="https://www.services.bis.gov.in:8071/php/BIS/bisconnect/pow/is_details?IDS=MzY2MQ%3D%3D" TargetMode="External"/><Relationship Id="rId1438" Type="http://schemas.openxmlformats.org/officeDocument/2006/relationships/hyperlink" Target="https://www.services.bis.gov.in:8071/php/BIS/bisconnect/pow/is_details?IDS=OTI1Ng%3D%3D" TargetMode="External"/><Relationship Id="rId1645" Type="http://schemas.openxmlformats.org/officeDocument/2006/relationships/hyperlink" Target="https://www.services.bis.gov.in:8071/php/BIS/bisconnect/pow/is_details?IDS=MTQ2MjM%3D" TargetMode="External"/><Relationship Id="rId1200" Type="http://schemas.openxmlformats.org/officeDocument/2006/relationships/hyperlink" Target="https://www.services.bis.gov.in:8071/php/BIS/bisconnect/pow/is_details?IDS=ODY1OQ%3D%3D" TargetMode="External"/><Relationship Id="rId1852" Type="http://schemas.openxmlformats.org/officeDocument/2006/relationships/hyperlink" Target="https://www.services.bis.gov.in:8071/php/BIS/bisconnect/pow/is_details?IDS=MjI5MzI%3D" TargetMode="External"/><Relationship Id="rId1505" Type="http://schemas.openxmlformats.org/officeDocument/2006/relationships/hyperlink" Target="https://www.services.bis.gov.in:8071/php/BIS/bisconnect/pow/is_details?IDS=MTE2Nzk%3D" TargetMode="External"/><Relationship Id="rId1712" Type="http://schemas.openxmlformats.org/officeDocument/2006/relationships/hyperlink" Target="https://www.services.bis.gov.in:8071/php/BIS/bisconnect/pow/is_details?IDS=MTcwMjc%3D" TargetMode="External"/><Relationship Id="rId293" Type="http://schemas.openxmlformats.org/officeDocument/2006/relationships/hyperlink" Target="https://www.services.bis.gov.in:8071/php/BIS/bisconnect/pow/is_details?IDS=MTExMDY%3D" TargetMode="External"/><Relationship Id="rId153" Type="http://schemas.openxmlformats.org/officeDocument/2006/relationships/hyperlink" Target="https://www.services.bis.gov.in:8071/php/BIS/bisconnect/pow/is_details?IDS=MTQ3MDQ%3D" TargetMode="External"/><Relationship Id="rId360" Type="http://schemas.openxmlformats.org/officeDocument/2006/relationships/hyperlink" Target="https://www.services.bis.gov.in:8071/php/BIS/bisconnect/pow/is_details?IDS=NzYxMg%3D%3D" TargetMode="External"/><Relationship Id="rId598" Type="http://schemas.openxmlformats.org/officeDocument/2006/relationships/hyperlink" Target="https://www.services.bis.gov.in:8071/php/BIS/bisconnect/pow/is_details?IDS=MTY5OTI%3D" TargetMode="External"/><Relationship Id="rId220" Type="http://schemas.openxmlformats.org/officeDocument/2006/relationships/hyperlink" Target="https://www.services.bis.gov.in:8071/php/BIS/bisconnect/pow/is_details?IDS=MTgzODg%3D" TargetMode="External"/><Relationship Id="rId458" Type="http://schemas.openxmlformats.org/officeDocument/2006/relationships/hyperlink" Target="https://www.services.bis.gov.in:8071/php/BIS/bisconnect/pow/is_details?IDS=MTc0MTc%3D" TargetMode="External"/><Relationship Id="rId665" Type="http://schemas.openxmlformats.org/officeDocument/2006/relationships/hyperlink" Target="https://www.services.bis.gov.in:8071/php/BIS/bisconnect/pow/is_details?IDS=MTI4ODc%3D" TargetMode="External"/><Relationship Id="rId872" Type="http://schemas.openxmlformats.org/officeDocument/2006/relationships/hyperlink" Target="https://www.services.bis.gov.in:8071/php/BIS/bisconnect/pow/is_details?IDS=OTk0Ng%3D%3D" TargetMode="External"/><Relationship Id="rId1088" Type="http://schemas.openxmlformats.org/officeDocument/2006/relationships/hyperlink" Target="https://www.services.bis.gov.in:8071/php/BIS/bisconnect/pow/is_details?IDS=ODAxMg%3D%3D" TargetMode="External"/><Relationship Id="rId1295" Type="http://schemas.openxmlformats.org/officeDocument/2006/relationships/hyperlink" Target="https://www.services.bis.gov.in:8071/php/BIS/bisconnect/pow/is_details?IDS=NTQyNQ%3D%3D" TargetMode="External"/><Relationship Id="rId15" Type="http://schemas.openxmlformats.org/officeDocument/2006/relationships/hyperlink" Target="https://www.services.bis.gov.in:8071/php/BIS/bisconnect/pow/is_details?IDS=MjM3MzQ%3D" TargetMode="External"/><Relationship Id="rId318" Type="http://schemas.openxmlformats.org/officeDocument/2006/relationships/hyperlink" Target="https://www.services.bis.gov.in:8071/php/BIS/bisconnect/pow/is_details?IDS=NDMyNQ%3D%3D" TargetMode="External"/><Relationship Id="rId525" Type="http://schemas.openxmlformats.org/officeDocument/2006/relationships/hyperlink" Target="https://www.services.bis.gov.in:8071/php/BIS/bisconnect/pow/is_details?IDS=OTQxMg%3D%3D" TargetMode="External"/><Relationship Id="rId732" Type="http://schemas.openxmlformats.org/officeDocument/2006/relationships/hyperlink" Target="https://www.services.bis.gov.in:8071/php/BIS/bisconnect/pow/is_details?IDS=MTEwNDQ%3D" TargetMode="External"/><Relationship Id="rId1155" Type="http://schemas.openxmlformats.org/officeDocument/2006/relationships/hyperlink" Target="https://www.services.bis.gov.in:8071/php/BIS/bisconnect/pow/is_details?IDS=MTc3NTU%3D" TargetMode="External"/><Relationship Id="rId1362" Type="http://schemas.openxmlformats.org/officeDocument/2006/relationships/hyperlink" Target="https://www.services.bis.gov.in:8071/php/BIS/bisconnect/pow/is_details?IDS=MTU5MzQ%3D" TargetMode="External"/><Relationship Id="rId99" Type="http://schemas.openxmlformats.org/officeDocument/2006/relationships/hyperlink" Target="https://www.services.bis.gov.in:8071/php/BIS/bisconnect/pow/is_details?IDS=MTUxMDg%3D" TargetMode="External"/><Relationship Id="rId164" Type="http://schemas.openxmlformats.org/officeDocument/2006/relationships/hyperlink" Target="https://www.services.bis.gov.in:8071/php/BIS/bisconnect/pow/is_details?IDS=MTQ4NDE%3D" TargetMode="External"/><Relationship Id="rId371" Type="http://schemas.openxmlformats.org/officeDocument/2006/relationships/hyperlink" Target="https://www.services.bis.gov.in:8071/php/BIS/bisconnect/pow/is_details?IDS=MjMwMw%3D%3D" TargetMode="External"/><Relationship Id="rId1015" Type="http://schemas.openxmlformats.org/officeDocument/2006/relationships/hyperlink" Target="https://www.services.bis.gov.in:8071/php/BIS/bisconnect/pow/is_details?IDS=MjI5ODY%3D" TargetMode="External"/><Relationship Id="rId1222" Type="http://schemas.openxmlformats.org/officeDocument/2006/relationships/hyperlink" Target="https://www.services.bis.gov.in:8071/php/BIS/bisconnect/pow/is_details?IDS=MTMwMDI%3D" TargetMode="External"/><Relationship Id="rId1667" Type="http://schemas.openxmlformats.org/officeDocument/2006/relationships/hyperlink" Target="https://www.services.bis.gov.in:8071/php/BIS/bisconnect/pow/is_details?IDS=MTU1MjU%3D" TargetMode="External"/><Relationship Id="rId1874" Type="http://schemas.openxmlformats.org/officeDocument/2006/relationships/hyperlink" Target="https://www.services.bis.gov.in:8071/php/BIS/bisconnect/pow/is_details?IDS=MTEw" TargetMode="External"/><Relationship Id="rId469" Type="http://schemas.openxmlformats.org/officeDocument/2006/relationships/hyperlink" Target="https://www.services.bis.gov.in:8071/php/BIS/bisconnect/pow/is_details?IDS=NzY3" TargetMode="External"/><Relationship Id="rId676" Type="http://schemas.openxmlformats.org/officeDocument/2006/relationships/hyperlink" Target="https://www.services.bis.gov.in:8071/php/BIS/bisconnect/pow/is_details?IDS=MjA2Mw%3D%3D" TargetMode="External"/><Relationship Id="rId883" Type="http://schemas.openxmlformats.org/officeDocument/2006/relationships/hyperlink" Target="https://www.services.bis.gov.in:8071/php/BIS/bisconnect/pow/is_details?IDS=MTIzMTM%3D" TargetMode="External"/><Relationship Id="rId1099" Type="http://schemas.openxmlformats.org/officeDocument/2006/relationships/hyperlink" Target="https://www.services.bis.gov.in:8071/php/BIS/bisconnect/pow/is_details?IDS=ODYwNg%3D%3D" TargetMode="External"/><Relationship Id="rId1527" Type="http://schemas.openxmlformats.org/officeDocument/2006/relationships/hyperlink" Target="https://www.services.bis.gov.in:8071/php/BIS/bisconnect/pow/is_details?IDS=MTQyOA%3D%3D" TargetMode="External"/><Relationship Id="rId1734" Type="http://schemas.openxmlformats.org/officeDocument/2006/relationships/hyperlink" Target="https://www.services.bis.gov.in:8071/php/BIS/bisconnect/pow/is_details?IDS=MTUwMjI%3D" TargetMode="External"/><Relationship Id="rId26" Type="http://schemas.openxmlformats.org/officeDocument/2006/relationships/hyperlink" Target="https://www.services.bis.gov.in:8071/php/BIS/bisconnect/pow/is_details?IDS=MTg4MjY%3D" TargetMode="External"/><Relationship Id="rId231" Type="http://schemas.openxmlformats.org/officeDocument/2006/relationships/hyperlink" Target="https://www.services.bis.gov.in:8071/php/BIS/bisconnect/pow/is_details?IDS=ODYzOA%3D%3D" TargetMode="External"/><Relationship Id="rId329" Type="http://schemas.openxmlformats.org/officeDocument/2006/relationships/hyperlink" Target="https://www.services.bis.gov.in:8071/php/BIS/bisconnect/pow/is_details?IDS=MjQwNTU%3D" TargetMode="External"/><Relationship Id="rId536" Type="http://schemas.openxmlformats.org/officeDocument/2006/relationships/hyperlink" Target="https://www.services.bis.gov.in:8071/php/BIS/bisconnect/pow/is_details?IDS=OTk1Ng%3D%3D" TargetMode="External"/><Relationship Id="rId1166" Type="http://schemas.openxmlformats.org/officeDocument/2006/relationships/hyperlink" Target="https://www.services.bis.gov.in:8071/php/BIS/bisconnect/pow/is_details?IDS=MTE0OTI%3D" TargetMode="External"/><Relationship Id="rId1373" Type="http://schemas.openxmlformats.org/officeDocument/2006/relationships/hyperlink" Target="https://www.services.bis.gov.in:8071/php/BIS/bisconnect/pow/is_details?IDS=MjgyOQ%3D%3D" TargetMode="External"/><Relationship Id="rId175" Type="http://schemas.openxmlformats.org/officeDocument/2006/relationships/hyperlink" Target="https://www.services.bis.gov.in:8071/php/BIS/bisconnect/pow/is_details?IDS=OTA2OA%3D%3D" TargetMode="External"/><Relationship Id="rId743" Type="http://schemas.openxmlformats.org/officeDocument/2006/relationships/hyperlink" Target="https://www.services.bis.gov.in:8071/php/BIS/bisconnect/pow/is_details?IDS=MTI4ODg%3D" TargetMode="External"/><Relationship Id="rId950" Type="http://schemas.openxmlformats.org/officeDocument/2006/relationships/hyperlink" Target="https://www.services.bis.gov.in:8071/php/BIS/bisconnect/pow/is_details?IDS=MTY5MDc%3D" TargetMode="External"/><Relationship Id="rId1026" Type="http://schemas.openxmlformats.org/officeDocument/2006/relationships/hyperlink" Target="https://www.services.bis.gov.in:8071/php/BIS/bisconnect/pow/is_details?IDS=MTUxNTU%3D" TargetMode="External"/><Relationship Id="rId1580" Type="http://schemas.openxmlformats.org/officeDocument/2006/relationships/hyperlink" Target="https://www.services.bis.gov.in:8071/php/BIS/bisconnect/pow/is_details?IDS=MTc3NDU%3D" TargetMode="External"/><Relationship Id="rId1678" Type="http://schemas.openxmlformats.org/officeDocument/2006/relationships/hyperlink" Target="https://www.services.bis.gov.in:8071/php/BIS/bisconnect/pow/is_details?IDS=ODg3" TargetMode="External"/><Relationship Id="rId1801" Type="http://schemas.openxmlformats.org/officeDocument/2006/relationships/hyperlink" Target="https://www.services.bis.gov.in:8071/php/BIS/bisconnect/pow/is_details?IDS=MTMyOTg%3D" TargetMode="External"/><Relationship Id="rId1885" Type="http://schemas.openxmlformats.org/officeDocument/2006/relationships/hyperlink" Target="https://www.services.bis.gov.in:8071/php/BIS/bisconnect/pow/is_details?IDS=MTM5" TargetMode="External"/><Relationship Id="rId382" Type="http://schemas.openxmlformats.org/officeDocument/2006/relationships/hyperlink" Target="https://www.services.bis.gov.in:8071/php/BIS/bisconnect/pow/is_details?IDS=MTA3NjA%3D" TargetMode="External"/><Relationship Id="rId603" Type="http://schemas.openxmlformats.org/officeDocument/2006/relationships/hyperlink" Target="https://www.services.bis.gov.in:8071/php/BIS/bisconnect/pow/is_details?IDS=MTIyNA%3D%3D" TargetMode="External"/><Relationship Id="rId687" Type="http://schemas.openxmlformats.org/officeDocument/2006/relationships/hyperlink" Target="https://www.services.bis.gov.in:8071/php/BIS/bisconnect/pow/is_details?IDS=MTcwNTc%3D" TargetMode="External"/><Relationship Id="rId810" Type="http://schemas.openxmlformats.org/officeDocument/2006/relationships/hyperlink" Target="https://www.services.bis.gov.in:8071/php/BIS/bisconnect/pow/is_details?IDS=MTEzNDU%3D" TargetMode="External"/><Relationship Id="rId908" Type="http://schemas.openxmlformats.org/officeDocument/2006/relationships/hyperlink" Target="https://www.services.bis.gov.in:8071/php/BIS/bisconnect/pow/is_details?IDS=NjQ5OQ%3D%3D" TargetMode="External"/><Relationship Id="rId1233" Type="http://schemas.openxmlformats.org/officeDocument/2006/relationships/hyperlink" Target="https://www.services.bis.gov.in:8071/php/BIS/bisconnect/pow/is_details?IDS=NDU1" TargetMode="External"/><Relationship Id="rId1440" Type="http://schemas.openxmlformats.org/officeDocument/2006/relationships/hyperlink" Target="https://www.services.bis.gov.in:8071/php/BIS/bisconnect/pow/is_details?IDS=OTI1OA%3D%3D" TargetMode="External"/><Relationship Id="rId1538" Type="http://schemas.openxmlformats.org/officeDocument/2006/relationships/hyperlink" Target="https://www.services.bis.gov.in:8071/php/BIS/bisconnect/pow/is_details?IDS=MzI3Mw%3D%3D" TargetMode="External"/><Relationship Id="rId242" Type="http://schemas.openxmlformats.org/officeDocument/2006/relationships/hyperlink" Target="https://www.services.bis.gov.in:8071/php/BIS/bisconnect/pow/is_details?IDS=OTc0NQ%3D%3D" TargetMode="External"/><Relationship Id="rId894" Type="http://schemas.openxmlformats.org/officeDocument/2006/relationships/hyperlink" Target="https://www.services.bis.gov.in:8071/php/BIS/bisconnect/pow/is_details?IDS=MjA3MDQ%3D" TargetMode="External"/><Relationship Id="rId1177" Type="http://schemas.openxmlformats.org/officeDocument/2006/relationships/hyperlink" Target="https://www.services.bis.gov.in:8071/php/BIS/bisconnect/pow/is_details?IDS=NTA0Mw%3D%3D" TargetMode="External"/><Relationship Id="rId1300" Type="http://schemas.openxmlformats.org/officeDocument/2006/relationships/hyperlink" Target="https://www.services.bis.gov.in:8071/php/BIS/bisconnect/pow/is_details?IDS=MjE5MTE%3D" TargetMode="External"/><Relationship Id="rId1745" Type="http://schemas.openxmlformats.org/officeDocument/2006/relationships/hyperlink" Target="https://www.services.bis.gov.in:8071/php/BIS/bisconnect/pow/is_details?IDS=MzMzNQ%3D%3D" TargetMode="External"/><Relationship Id="rId37" Type="http://schemas.openxmlformats.org/officeDocument/2006/relationships/hyperlink" Target="https://www.services.bis.gov.in:8071/php/BIS/bisconnect/pow/is_details?IDS=OTMwNQ%3D%3D" TargetMode="External"/><Relationship Id="rId102" Type="http://schemas.openxmlformats.org/officeDocument/2006/relationships/hyperlink" Target="https://www.services.bis.gov.in:8071/php/BIS/bisconnect/pow/is_details?IDS=MTUxOTc%3D" TargetMode="External"/><Relationship Id="rId547" Type="http://schemas.openxmlformats.org/officeDocument/2006/relationships/hyperlink" Target="https://www.services.bis.gov.in:8071/php/BIS/bisconnect/pow/is_details?IDS=MTE1OTE%3D" TargetMode="External"/><Relationship Id="rId754" Type="http://schemas.openxmlformats.org/officeDocument/2006/relationships/hyperlink" Target="https://www.services.bis.gov.in:8071/php/BIS/bisconnect/pow/is_details?IDS=MTIxNw%3D%3D" TargetMode="External"/><Relationship Id="rId961" Type="http://schemas.openxmlformats.org/officeDocument/2006/relationships/hyperlink" Target="https://www.services.bis.gov.in:8071/php/BIS/bisconnect/pow/is_details?IDS=OTA1NQ%3D%3D" TargetMode="External"/><Relationship Id="rId1384" Type="http://schemas.openxmlformats.org/officeDocument/2006/relationships/hyperlink" Target="https://www.services.bis.gov.in:8071/php/BIS/bisconnect/pow/is_details?IDS=NTYwNg%3D%3D" TargetMode="External"/><Relationship Id="rId1591" Type="http://schemas.openxmlformats.org/officeDocument/2006/relationships/hyperlink" Target="https://www.services.bis.gov.in:8071/php/BIS/bisconnect/pow/is_details?IDS=Nzk3" TargetMode="External"/><Relationship Id="rId1605" Type="http://schemas.openxmlformats.org/officeDocument/2006/relationships/hyperlink" Target="https://www.services.bis.gov.in:8071/php/BIS/bisconnect/pow/is_details?IDS=MjM5NQ%3D%3D" TargetMode="External"/><Relationship Id="rId1689" Type="http://schemas.openxmlformats.org/officeDocument/2006/relationships/hyperlink" Target="https://www.services.bis.gov.in:8071/php/BIS/bisconnect/pow/is_details?IDS=NjA5MQ%3D%3D" TargetMode="External"/><Relationship Id="rId1812" Type="http://schemas.openxmlformats.org/officeDocument/2006/relationships/hyperlink" Target="https://www.services.bis.gov.in:8071/php/BIS/bisconnect/pow/is_details?IDS=MTYwNjM%3D" TargetMode="External"/><Relationship Id="rId90" Type="http://schemas.openxmlformats.org/officeDocument/2006/relationships/hyperlink" Target="https://www.services.bis.gov.in:8071/php/BIS/bisconnect/pow/is_details?IDS=MTMzMTk%3D" TargetMode="External"/><Relationship Id="rId186" Type="http://schemas.openxmlformats.org/officeDocument/2006/relationships/hyperlink" Target="https://www.services.bis.gov.in:8071/php/BIS/bisconnect/pow/is_details?IDS=OTA3MQ%3D%3D" TargetMode="External"/><Relationship Id="rId393" Type="http://schemas.openxmlformats.org/officeDocument/2006/relationships/hyperlink" Target="https://www.services.bis.gov.in:8071/php/BIS/bisconnect/pow/is_details?IDS=MTQ3OTU%3D" TargetMode="External"/><Relationship Id="rId407" Type="http://schemas.openxmlformats.org/officeDocument/2006/relationships/hyperlink" Target="https://www.services.bis.gov.in:8071/php/BIS/bisconnect/pow/is_details?IDS=MTc3Mzk%3D" TargetMode="External"/><Relationship Id="rId614" Type="http://schemas.openxmlformats.org/officeDocument/2006/relationships/hyperlink" Target="https://www.services.bis.gov.in:8071/php/BIS/bisconnect/pow/is_details?IDS=MjM1MQ%3D%3D" TargetMode="External"/><Relationship Id="rId821" Type="http://schemas.openxmlformats.org/officeDocument/2006/relationships/hyperlink" Target="https://www.services.bis.gov.in:8071/php/BIS/bisconnect/pow/is_details?IDS=MTYzNzQ%3D" TargetMode="External"/><Relationship Id="rId1037" Type="http://schemas.openxmlformats.org/officeDocument/2006/relationships/hyperlink" Target="https://www.services.bis.gov.in:8071/php/BIS/bisconnect/pow/is_details?IDS=MTk4MQ%3D%3D" TargetMode="External"/><Relationship Id="rId1244" Type="http://schemas.openxmlformats.org/officeDocument/2006/relationships/hyperlink" Target="https://www.services.bis.gov.in:8071/php/BIS/bisconnect/pow/is_details?IDS=MTAzNTY%3D" TargetMode="External"/><Relationship Id="rId1451" Type="http://schemas.openxmlformats.org/officeDocument/2006/relationships/hyperlink" Target="https://www.services.bis.gov.in:8071/php/BIS/bisconnect/pow/is_details?IDS=OTIzNw%3D%3D" TargetMode="External"/><Relationship Id="rId1896" Type="http://schemas.openxmlformats.org/officeDocument/2006/relationships/hyperlink" Target="https://www.services.bis.gov.in:8071/php/BIS/bisconnect/pow/is_details?IDS=NjQwMg%3D%3D" TargetMode="External"/><Relationship Id="rId253" Type="http://schemas.openxmlformats.org/officeDocument/2006/relationships/hyperlink" Target="https://www.services.bis.gov.in:8071/php/BIS/bisconnect/pow/is_details?IDS=MTM4MTk%3D" TargetMode="External"/><Relationship Id="rId460" Type="http://schemas.openxmlformats.org/officeDocument/2006/relationships/hyperlink" Target="https://www.services.bis.gov.in:8071/php/BIS/bisconnect/pow/is_details?IDS=OTU4" TargetMode="External"/><Relationship Id="rId698" Type="http://schemas.openxmlformats.org/officeDocument/2006/relationships/hyperlink" Target="https://www.services.bis.gov.in:8071/php/BIS/bisconnect/pow/is_details?IDS=ODI0MA%3D%3D" TargetMode="External"/><Relationship Id="rId919" Type="http://schemas.openxmlformats.org/officeDocument/2006/relationships/hyperlink" Target="https://www.services.bis.gov.in:8071/php/BIS/bisconnect/pow/is_details?IDS=MjExODI%3D" TargetMode="External"/><Relationship Id="rId1090" Type="http://schemas.openxmlformats.org/officeDocument/2006/relationships/hyperlink" Target="https://www.services.bis.gov.in:8071/php/BIS/bisconnect/pow/is_details?IDS=MjEzNDI%3D" TargetMode="External"/><Relationship Id="rId1104" Type="http://schemas.openxmlformats.org/officeDocument/2006/relationships/hyperlink" Target="https://www.services.bis.gov.in:8071/php/BIS/bisconnect/pow/is_details?IDS=MTA3NDc%3D" TargetMode="External"/><Relationship Id="rId1311" Type="http://schemas.openxmlformats.org/officeDocument/2006/relationships/hyperlink" Target="https://www.services.bis.gov.in:8071/php/BIS/bisconnect/pow/is_details?IDS=Mzgz" TargetMode="External"/><Relationship Id="rId1549" Type="http://schemas.openxmlformats.org/officeDocument/2006/relationships/hyperlink" Target="https://www.services.bis.gov.in:8071/php/BIS/bisconnect/pow/is_details?IDS=NzM0OA%3D%3D" TargetMode="External"/><Relationship Id="rId1756" Type="http://schemas.openxmlformats.org/officeDocument/2006/relationships/hyperlink" Target="https://www.services.bis.gov.in:8071/php/BIS/bisconnect/pow/is_details?IDS=NTk5NQ%3D%3D" TargetMode="External"/><Relationship Id="rId48" Type="http://schemas.openxmlformats.org/officeDocument/2006/relationships/hyperlink" Target="https://www.services.bis.gov.in:8071/php/BIS/bisconnect/pow/is_details?IDS=MTY2" TargetMode="External"/><Relationship Id="rId113" Type="http://schemas.openxmlformats.org/officeDocument/2006/relationships/hyperlink" Target="https://www.services.bis.gov.in:8071/php/BIS/bisconnect/pow/is_details?IDS=MTY3NDc%3D" TargetMode="External"/><Relationship Id="rId320" Type="http://schemas.openxmlformats.org/officeDocument/2006/relationships/hyperlink" Target="https://www.services.bis.gov.in:8071/php/BIS/bisconnect/pow/is_details?IDS=NDU2Ng%3D%3D" TargetMode="External"/><Relationship Id="rId558" Type="http://schemas.openxmlformats.org/officeDocument/2006/relationships/hyperlink" Target="https://www.services.bis.gov.in:8071/php/BIS/bisconnect/pow/is_details?IDS=MTI4MTQ%3D" TargetMode="External"/><Relationship Id="rId765" Type="http://schemas.openxmlformats.org/officeDocument/2006/relationships/hyperlink" Target="https://www.services.bis.gov.in:8071/php/BIS/bisconnect/pow/is_details?IDS=MjE1Ng%3D%3D" TargetMode="External"/><Relationship Id="rId972" Type="http://schemas.openxmlformats.org/officeDocument/2006/relationships/hyperlink" Target="https://www.services.bis.gov.in:8071/php/BIS/bisconnect/pow/is_details?IDS=MTA3OTE%3D" TargetMode="External"/><Relationship Id="rId1188" Type="http://schemas.openxmlformats.org/officeDocument/2006/relationships/hyperlink" Target="https://www.services.bis.gov.in:8071/php/BIS/bisconnect/pow/is_details?IDS=NTMx" TargetMode="External"/><Relationship Id="rId1395" Type="http://schemas.openxmlformats.org/officeDocument/2006/relationships/hyperlink" Target="https://www.services.bis.gov.in:8071/php/BIS/bisconnect/pow/is_details?IDS=MTc3OTA%3D" TargetMode="External"/><Relationship Id="rId1409" Type="http://schemas.openxmlformats.org/officeDocument/2006/relationships/hyperlink" Target="https://www.services.bis.gov.in:8071/php/BIS/bisconnect/pow/is_details?IDS=NTA3Mw%3D%3D" TargetMode="External"/><Relationship Id="rId1616" Type="http://schemas.openxmlformats.org/officeDocument/2006/relationships/hyperlink" Target="https://www.services.bis.gov.in:8071/php/BIS/bisconnect/pow/is_details?IDS=NDA1MA%3D%3D" TargetMode="External"/><Relationship Id="rId1823" Type="http://schemas.openxmlformats.org/officeDocument/2006/relationships/hyperlink" Target="https://www.services.bis.gov.in:8071/php/BIS/bisconnect/pow/is_details?IDS=MjU1MQ%3D%3D" TargetMode="External"/><Relationship Id="rId197" Type="http://schemas.openxmlformats.org/officeDocument/2006/relationships/hyperlink" Target="https://www.services.bis.gov.in:8071/php/BIS/bisconnect/pow/is_details?IDS=NDU4" TargetMode="External"/><Relationship Id="rId418" Type="http://schemas.openxmlformats.org/officeDocument/2006/relationships/hyperlink" Target="https://www.services.bis.gov.in:8071/php/BIS/bisconnect/pow/is_details?IDS=MTUxNDQ%3D" TargetMode="External"/><Relationship Id="rId625" Type="http://schemas.openxmlformats.org/officeDocument/2006/relationships/hyperlink" Target="https://www.services.bis.gov.in:8071/php/BIS/bisconnect/pow/is_details?IDS=NzE5" TargetMode="External"/><Relationship Id="rId832" Type="http://schemas.openxmlformats.org/officeDocument/2006/relationships/hyperlink" Target="https://www.services.bis.gov.in:8071/php/BIS/bisconnect/pow/is_details?IDS=MjE1MzA%3D" TargetMode="External"/><Relationship Id="rId1048" Type="http://schemas.openxmlformats.org/officeDocument/2006/relationships/hyperlink" Target="https://www.services.bis.gov.in:8071/php/BIS/bisconnect/pow/is_details?IDS=NDMxNw%3D%3D" TargetMode="External"/><Relationship Id="rId1255" Type="http://schemas.openxmlformats.org/officeDocument/2006/relationships/hyperlink" Target="https://www.services.bis.gov.in:8071/php/BIS/bisconnect/pow/is_details?IDS=MTEwODE%3D" TargetMode="External"/><Relationship Id="rId1462" Type="http://schemas.openxmlformats.org/officeDocument/2006/relationships/hyperlink" Target="https://www.services.bis.gov.in:8071/php/BIS/bisconnect/pow/is_details?IDS=OTI0Nw%3D%3D" TargetMode="External"/><Relationship Id="rId264" Type="http://schemas.openxmlformats.org/officeDocument/2006/relationships/hyperlink" Target="https://www.services.bis.gov.in:8071/php/BIS/bisconnect/pow/is_details?IDS=NDA3MQ%3D%3D" TargetMode="External"/><Relationship Id="rId471" Type="http://schemas.openxmlformats.org/officeDocument/2006/relationships/hyperlink" Target="https://www.services.bis.gov.in:8071/php/BIS/bisconnect/pow/is_details?IDS=Njgz" TargetMode="External"/><Relationship Id="rId1115" Type="http://schemas.openxmlformats.org/officeDocument/2006/relationships/hyperlink" Target="https://www.services.bis.gov.in:8071/php/BIS/bisconnect/pow/is_details?IDS=MTMxNTU%3D" TargetMode="External"/><Relationship Id="rId1322" Type="http://schemas.openxmlformats.org/officeDocument/2006/relationships/hyperlink" Target="https://www.services.bis.gov.in:8071/php/BIS/bisconnect/pow/is_details?IDS=MTAxNzE%3D" TargetMode="External"/><Relationship Id="rId1767" Type="http://schemas.openxmlformats.org/officeDocument/2006/relationships/hyperlink" Target="https://www.services.bis.gov.in:8071/php/BIS/bisconnect/pow/is_details?IDS=ODA2MQ%3D%3D" TargetMode="External"/><Relationship Id="rId59" Type="http://schemas.openxmlformats.org/officeDocument/2006/relationships/hyperlink" Target="https://www.services.bis.gov.in:8071/php/BIS/bisconnect/pow/is_details?IDS=MTA2NjM%3D" TargetMode="External"/><Relationship Id="rId124" Type="http://schemas.openxmlformats.org/officeDocument/2006/relationships/hyperlink" Target="https://www.services.bis.gov.in:8071/php/BIS/bisconnect/pow/is_details?IDS=MTg2Mg%3D%3D" TargetMode="External"/><Relationship Id="rId569" Type="http://schemas.openxmlformats.org/officeDocument/2006/relationships/hyperlink" Target="https://www.services.bis.gov.in:8071/php/BIS/bisconnect/pow/is_details?IDS=MTM1Mjg%3D" TargetMode="External"/><Relationship Id="rId776" Type="http://schemas.openxmlformats.org/officeDocument/2006/relationships/hyperlink" Target="https://www.services.bis.gov.in:8071/php/BIS/bisconnect/pow/is_details?IDS=Mzg5MA%3D%3D" TargetMode="External"/><Relationship Id="rId983" Type="http://schemas.openxmlformats.org/officeDocument/2006/relationships/hyperlink" Target="https://www.services.bis.gov.in:8071/php/BIS/bisconnect/pow/is_details?IDS=MTIwNDQ%3D" TargetMode="External"/><Relationship Id="rId1199" Type="http://schemas.openxmlformats.org/officeDocument/2006/relationships/hyperlink" Target="https://www.services.bis.gov.in:8071/php/BIS/bisconnect/pow/is_details?IDS=NDQ4" TargetMode="External"/><Relationship Id="rId1627" Type="http://schemas.openxmlformats.org/officeDocument/2006/relationships/hyperlink" Target="https://www.services.bis.gov.in:8071/php/BIS/bisconnect/pow/is_details?IDS=NDk5MQ%3D%3D" TargetMode="External"/><Relationship Id="rId1834" Type="http://schemas.openxmlformats.org/officeDocument/2006/relationships/hyperlink" Target="https://www.services.bis.gov.in:8071/php/BIS/bisconnect/pow/is_details?IDS=MjkzMw%3D%3D" TargetMode="External"/><Relationship Id="rId331" Type="http://schemas.openxmlformats.org/officeDocument/2006/relationships/hyperlink" Target="https://www.services.bis.gov.in:8071/php/BIS/bisconnect/pow/is_details?IDS=MjQwNTY%3D" TargetMode="External"/><Relationship Id="rId429" Type="http://schemas.openxmlformats.org/officeDocument/2006/relationships/hyperlink" Target="https://www.services.bis.gov.in:8071/php/BIS/bisconnect/pow/is_details?IDS=ODI2MA%3D%3D" TargetMode="External"/><Relationship Id="rId636" Type="http://schemas.openxmlformats.org/officeDocument/2006/relationships/hyperlink" Target="https://www.services.bis.gov.in:8071/php/BIS/bisconnect/pow/is_details?IDS=MTk0MDc%3D" TargetMode="External"/><Relationship Id="rId1059" Type="http://schemas.openxmlformats.org/officeDocument/2006/relationships/hyperlink" Target="https://www.services.bis.gov.in:8071/php/BIS/bisconnect/pow/is_details?IDS=NzI2NQ%3D%3D" TargetMode="External"/><Relationship Id="rId1266" Type="http://schemas.openxmlformats.org/officeDocument/2006/relationships/hyperlink" Target="https://www.services.bis.gov.in:8071/php/BIS/bisconnect/pow/is_details?IDS=MTk5MTI%3D" TargetMode="External"/><Relationship Id="rId1473" Type="http://schemas.openxmlformats.org/officeDocument/2006/relationships/hyperlink" Target="https://www.services.bis.gov.in:8071/php/BIS/bisconnect/pow/is_details?IDS=MTg5NjI%3D" TargetMode="External"/><Relationship Id="rId843" Type="http://schemas.openxmlformats.org/officeDocument/2006/relationships/hyperlink" Target="https://www.services.bis.gov.in:8071/php/BIS/bisconnect/pow/is_details?IDS=ODA4Mg%3D%3D" TargetMode="External"/><Relationship Id="rId1126" Type="http://schemas.openxmlformats.org/officeDocument/2006/relationships/hyperlink" Target="https://www.services.bis.gov.in:8071/php/BIS/bisconnect/pow/is_details?IDS=MTYzNzg%3D" TargetMode="External"/><Relationship Id="rId1680" Type="http://schemas.openxmlformats.org/officeDocument/2006/relationships/hyperlink" Target="https://www.services.bis.gov.in:8071/php/BIS/bisconnect/pow/is_details?IDS=ODg5" TargetMode="External"/><Relationship Id="rId1778" Type="http://schemas.openxmlformats.org/officeDocument/2006/relationships/hyperlink" Target="https://www.services.bis.gov.in:8071/php/BIS/bisconnect/pow/is_details?IDS=ODcxNg%3D%3D" TargetMode="External"/><Relationship Id="rId1901" Type="http://schemas.openxmlformats.org/officeDocument/2006/relationships/hyperlink" Target="https://www.services.bis.gov.in:8071/php/BIS/bisconnect/pow/is_details?IDS=NzYzNg%3D%3D" TargetMode="External"/><Relationship Id="rId275" Type="http://schemas.openxmlformats.org/officeDocument/2006/relationships/hyperlink" Target="https://www.services.bis.gov.in:8071/php/BIS/bisconnect/pow/is_details?IDS=MTUxNTQ%3D" TargetMode="External"/><Relationship Id="rId482" Type="http://schemas.openxmlformats.org/officeDocument/2006/relationships/hyperlink" Target="https://www.services.bis.gov.in:8071/php/BIS/bisconnect/pow/is_details?IDS=MTU5NDU%3D" TargetMode="External"/><Relationship Id="rId703" Type="http://schemas.openxmlformats.org/officeDocument/2006/relationships/hyperlink" Target="https://www.services.bis.gov.in:8071/php/BIS/bisconnect/pow/is_details?IDS=ODY1Mg%3D%3D" TargetMode="External"/><Relationship Id="rId910" Type="http://schemas.openxmlformats.org/officeDocument/2006/relationships/hyperlink" Target="https://www.services.bis.gov.in:8071/php/BIS/bisconnect/pow/is_details?IDS=NjUzMg%3D%3D" TargetMode="External"/><Relationship Id="rId1333" Type="http://schemas.openxmlformats.org/officeDocument/2006/relationships/hyperlink" Target="https://www.services.bis.gov.in:8071/php/BIS/bisconnect/pow/is_details?IDS=MTMxOTA%3D" TargetMode="External"/><Relationship Id="rId1540" Type="http://schemas.openxmlformats.org/officeDocument/2006/relationships/hyperlink" Target="https://www.services.bis.gov.in:8071/php/BIS/bisconnect/pow/is_details?IDS=MzQ0OA%3D%3D" TargetMode="External"/><Relationship Id="rId1638" Type="http://schemas.openxmlformats.org/officeDocument/2006/relationships/hyperlink" Target="https://www.services.bis.gov.in:8071/php/BIS/bisconnect/pow/is_details?IDS=NjIxMw%3D%3D" TargetMode="External"/><Relationship Id="rId135" Type="http://schemas.openxmlformats.org/officeDocument/2006/relationships/hyperlink" Target="https://www.services.bis.gov.in:8071/php/BIS/bisconnect/pow/is_details?IDS=NDI1Ng%3D%3D" TargetMode="External"/><Relationship Id="rId342" Type="http://schemas.openxmlformats.org/officeDocument/2006/relationships/hyperlink" Target="https://www.services.bis.gov.in:8071/php/BIS/bisconnect/pow/is_details?IDS=MjQwNjE%3D" TargetMode="External"/><Relationship Id="rId787" Type="http://schemas.openxmlformats.org/officeDocument/2006/relationships/hyperlink" Target="https://www.services.bis.gov.in:8071/php/BIS/bisconnect/pow/is_details?IDS=MjIyNzI%3D" TargetMode="External"/><Relationship Id="rId994" Type="http://schemas.openxmlformats.org/officeDocument/2006/relationships/hyperlink" Target="https://www.services.bis.gov.in:8071/php/BIS/bisconnect/pow/is_details?IDS=MTI4OTY%3D" TargetMode="External"/><Relationship Id="rId1400" Type="http://schemas.openxmlformats.org/officeDocument/2006/relationships/hyperlink" Target="https://www.services.bis.gov.in:8071/php/BIS/bisconnect/pow/is_details?IDS=MTc4MTE%3D" TargetMode="External"/><Relationship Id="rId1845" Type="http://schemas.openxmlformats.org/officeDocument/2006/relationships/hyperlink" Target="https://www.services.bis.gov.in:8071/php/BIS/bisconnect/pow/is_details?IDS=NDUwMQ%3D%3D" TargetMode="External"/><Relationship Id="rId202" Type="http://schemas.openxmlformats.org/officeDocument/2006/relationships/hyperlink" Target="https://www.services.bis.gov.in:8071/php/BIS/bisconnect/pow/is_details?IDS=MTMyNzM%3D" TargetMode="External"/><Relationship Id="rId647" Type="http://schemas.openxmlformats.org/officeDocument/2006/relationships/hyperlink" Target="https://www.services.bis.gov.in:8071/php/BIS/bisconnect/pow/is_details?IDS=NjgzOA%3D%3D" TargetMode="External"/><Relationship Id="rId854" Type="http://schemas.openxmlformats.org/officeDocument/2006/relationships/hyperlink" Target="https://www.services.bis.gov.in:8071/php/BIS/bisconnect/pow/is_details?IDS=MjEwNzc%3D" TargetMode="External"/><Relationship Id="rId1277" Type="http://schemas.openxmlformats.org/officeDocument/2006/relationships/hyperlink" Target="https://www.services.bis.gov.in:8071/php/BIS/bisconnect/pow/is_details?IDS=MTM0OTk%3D" TargetMode="External"/><Relationship Id="rId1484" Type="http://schemas.openxmlformats.org/officeDocument/2006/relationships/hyperlink" Target="https://www.services.bis.gov.in:8071/php/BIS/bisconnect/pow/is_details?IDS=NDM4" TargetMode="External"/><Relationship Id="rId1691" Type="http://schemas.openxmlformats.org/officeDocument/2006/relationships/hyperlink" Target="https://www.services.bis.gov.in:8071/php/BIS/bisconnect/pow/is_details?IDS=NjY4NQ%3D%3D" TargetMode="External"/><Relationship Id="rId1705" Type="http://schemas.openxmlformats.org/officeDocument/2006/relationships/hyperlink" Target="https://www.services.bis.gov.in:8071/php/BIS/bisconnect/pow/is_details?IDS=MjE2OTQ%3D" TargetMode="External"/><Relationship Id="rId286" Type="http://schemas.openxmlformats.org/officeDocument/2006/relationships/hyperlink" Target="https://www.services.bis.gov.in:8071/php/BIS/bisconnect/pow/is_details?IDS=ODkxNA%3D%3D" TargetMode="External"/><Relationship Id="rId493" Type="http://schemas.openxmlformats.org/officeDocument/2006/relationships/hyperlink" Target="https://www.services.bis.gov.in:8071/php/BIS/bisconnect/pow/is_details?IDS=MjExMDc%3D" TargetMode="External"/><Relationship Id="rId507" Type="http://schemas.openxmlformats.org/officeDocument/2006/relationships/hyperlink" Target="https://www.services.bis.gov.in:8071/php/BIS/bisconnect/pow/is_details?IDS=MjExMDQ%3D" TargetMode="External"/><Relationship Id="rId714" Type="http://schemas.openxmlformats.org/officeDocument/2006/relationships/hyperlink" Target="https://www.services.bis.gov.in:8071/php/BIS/bisconnect/pow/is_details?IDS=ODkxNQ%3D%3D" TargetMode="External"/><Relationship Id="rId921" Type="http://schemas.openxmlformats.org/officeDocument/2006/relationships/hyperlink" Target="https://www.services.bis.gov.in:8071/php/BIS/bisconnect/pow/is_details?IDS=MjI3Mzg%3D" TargetMode="External"/><Relationship Id="rId1137" Type="http://schemas.openxmlformats.org/officeDocument/2006/relationships/hyperlink" Target="https://www.services.bis.gov.in:8071/php/BIS/bisconnect/pow/is_details?IDS=MTM5Mg%3D%3D" TargetMode="External"/><Relationship Id="rId1344" Type="http://schemas.openxmlformats.org/officeDocument/2006/relationships/hyperlink" Target="https://www.services.bis.gov.in:8071/php/BIS/bisconnect/pow/is_details?IDS=MzgxNQ%3D%3D" TargetMode="External"/><Relationship Id="rId1551" Type="http://schemas.openxmlformats.org/officeDocument/2006/relationships/hyperlink" Target="https://www.services.bis.gov.in:8071/php/BIS/bisconnect/pow/is_details?IDS=MTc3MTI%3D" TargetMode="External"/><Relationship Id="rId1789" Type="http://schemas.openxmlformats.org/officeDocument/2006/relationships/hyperlink" Target="https://www.services.bis.gov.in:8071/php/BIS/bisconnect/pow/is_details?IDS=MTIwNzk%3D" TargetMode="External"/><Relationship Id="rId50" Type="http://schemas.openxmlformats.org/officeDocument/2006/relationships/hyperlink" Target="https://www.services.bis.gov.in:8071/php/BIS/bisconnect/pow/is_details?IDS=MTA2NjY%3D" TargetMode="External"/><Relationship Id="rId146" Type="http://schemas.openxmlformats.org/officeDocument/2006/relationships/hyperlink" Target="https://www.services.bis.gov.in:8071/php/BIS/bisconnect/pow/is_details?IDS=MjIwNzA%3D" TargetMode="External"/><Relationship Id="rId353" Type="http://schemas.openxmlformats.org/officeDocument/2006/relationships/hyperlink" Target="https://www.services.bis.gov.in:8071/php/BIS/bisconnect/pow/is_details?IDS=NTQyNA%3D%3D" TargetMode="External"/><Relationship Id="rId560" Type="http://schemas.openxmlformats.org/officeDocument/2006/relationships/hyperlink" Target="https://www.services.bis.gov.in:8071/php/BIS/bisconnect/pow/is_details?IDS=MTMyMDI%3D" TargetMode="External"/><Relationship Id="rId798" Type="http://schemas.openxmlformats.org/officeDocument/2006/relationships/hyperlink" Target="https://www.services.bis.gov.in:8071/php/BIS/bisconnect/pow/is_details?IDS=MTAyMjc%3D" TargetMode="External"/><Relationship Id="rId1190" Type="http://schemas.openxmlformats.org/officeDocument/2006/relationships/hyperlink" Target="https://www.services.bis.gov.in:8071/php/BIS/bisconnect/pow/is_details?IDS=MjIwOTY%3D" TargetMode="External"/><Relationship Id="rId1204" Type="http://schemas.openxmlformats.org/officeDocument/2006/relationships/hyperlink" Target="https://www.services.bis.gov.in:8071/php/BIS/bisconnect/pow/is_details?IDS=OTIwMQ%3D%3D" TargetMode="External"/><Relationship Id="rId1411" Type="http://schemas.openxmlformats.org/officeDocument/2006/relationships/hyperlink" Target="https://www.services.bis.gov.in:8071/php/BIS/bisconnect/pow/is_details?IDS=NTA3NQ%3D%3D" TargetMode="External"/><Relationship Id="rId1649" Type="http://schemas.openxmlformats.org/officeDocument/2006/relationships/hyperlink" Target="https://www.services.bis.gov.in:8071/php/BIS/bisconnect/pow/is_details?IDS=MTQ4Njg%3D" TargetMode="External"/><Relationship Id="rId1856" Type="http://schemas.openxmlformats.org/officeDocument/2006/relationships/hyperlink" Target="https://www.services.bis.gov.in:8071/php/BIS/bisconnect/pow/is_details?IDS=MTg1OTA%3D" TargetMode="External"/><Relationship Id="rId213" Type="http://schemas.openxmlformats.org/officeDocument/2006/relationships/hyperlink" Target="https://www.services.bis.gov.in:8071/php/BIS/bisconnect/pow/is_details?IDS=MzUxNw%3D%3D" TargetMode="External"/><Relationship Id="rId420" Type="http://schemas.openxmlformats.org/officeDocument/2006/relationships/hyperlink" Target="https://www.services.bis.gov.in:8071/php/BIS/bisconnect/pow/is_details?IDS=Mjg4Ng%3D%3D" TargetMode="External"/><Relationship Id="rId658" Type="http://schemas.openxmlformats.org/officeDocument/2006/relationships/hyperlink" Target="https://www.services.bis.gov.in:8071/php/BIS/bisconnect/pow/is_details?IDS=OTY3NA%3D%3D" TargetMode="External"/><Relationship Id="rId865" Type="http://schemas.openxmlformats.org/officeDocument/2006/relationships/hyperlink" Target="https://www.services.bis.gov.in:8071/php/BIS/bisconnect/pow/is_details?IDS=ODg5OQ%3D%3D" TargetMode="External"/><Relationship Id="rId1050" Type="http://schemas.openxmlformats.org/officeDocument/2006/relationships/hyperlink" Target="https://www.services.bis.gov.in:8071/php/BIS/bisconnect/pow/is_details?IDS=NDMyMA%3D%3D" TargetMode="External"/><Relationship Id="rId1288" Type="http://schemas.openxmlformats.org/officeDocument/2006/relationships/hyperlink" Target="https://www.services.bis.gov.in:8071/php/BIS/bisconnect/pow/is_details?IDS=MjY0NA%3D%3D" TargetMode="External"/><Relationship Id="rId1495" Type="http://schemas.openxmlformats.org/officeDocument/2006/relationships/hyperlink" Target="https://www.services.bis.gov.in:8071/php/BIS/bisconnect/pow/is_details?IDS=MTA5NjQ%3D" TargetMode="External"/><Relationship Id="rId1509" Type="http://schemas.openxmlformats.org/officeDocument/2006/relationships/hyperlink" Target="https://www.services.bis.gov.in:8071/php/BIS/bisconnect/pow/is_details?IDS=MjA0MTI%3D" TargetMode="External"/><Relationship Id="rId1716" Type="http://schemas.openxmlformats.org/officeDocument/2006/relationships/hyperlink" Target="https://www.services.bis.gov.in:8071/php/BIS/bisconnect/pow/is_details?IDS=OTE3OA%3D%3D" TargetMode="External"/><Relationship Id="rId297" Type="http://schemas.openxmlformats.org/officeDocument/2006/relationships/hyperlink" Target="https://www.services.bis.gov.in:8071/php/BIS/bisconnect/pow/is_details?IDS=MTExMjM%3D" TargetMode="External"/><Relationship Id="rId518" Type="http://schemas.openxmlformats.org/officeDocument/2006/relationships/hyperlink" Target="https://www.services.bis.gov.in:8071/php/BIS/bisconnect/pow/is_details?IDS=ODk2Mw%3D%3D" TargetMode="External"/><Relationship Id="rId725" Type="http://schemas.openxmlformats.org/officeDocument/2006/relationships/hyperlink" Target="https://www.services.bis.gov.in:8071/php/BIS/bisconnect/pow/is_details?IDS=MTAxMzA%3D" TargetMode="External"/><Relationship Id="rId932" Type="http://schemas.openxmlformats.org/officeDocument/2006/relationships/hyperlink" Target="https://www.services.bis.gov.in:8071/php/BIS/bisconnect/pow/is_details?IDS=MTYzMzM%3D" TargetMode="External"/><Relationship Id="rId1148" Type="http://schemas.openxmlformats.org/officeDocument/2006/relationships/hyperlink" Target="https://www.services.bis.gov.in:8071/php/BIS/bisconnect/pow/is_details?IDS=MzExOQ%3D%3D" TargetMode="External"/><Relationship Id="rId1355" Type="http://schemas.openxmlformats.org/officeDocument/2006/relationships/hyperlink" Target="https://www.services.bis.gov.in:8071/php/BIS/bisconnect/pow/is_details?IDS=MjIxNDc%3D" TargetMode="External"/><Relationship Id="rId1562" Type="http://schemas.openxmlformats.org/officeDocument/2006/relationships/hyperlink" Target="https://www.services.bis.gov.in:8071/php/BIS/bisconnect/pow/is_details?IDS=MzIyNQ%3D%3D" TargetMode="External"/><Relationship Id="rId157" Type="http://schemas.openxmlformats.org/officeDocument/2006/relationships/hyperlink" Target="https://www.services.bis.gov.in:8071/php/BIS/bisconnect/pow/is_details?IDS=MjAzMzQ%3D" TargetMode="External"/><Relationship Id="rId364" Type="http://schemas.openxmlformats.org/officeDocument/2006/relationships/hyperlink" Target="https://www.services.bis.gov.in:8071/php/BIS/bisconnect/pow/is_details?IDS=MTA%3D" TargetMode="External"/><Relationship Id="rId1008" Type="http://schemas.openxmlformats.org/officeDocument/2006/relationships/hyperlink" Target="https://www.services.bis.gov.in:8071/php/BIS/bisconnect/pow/is_details?IDS=NjY%3D" TargetMode="External"/><Relationship Id="rId1215" Type="http://schemas.openxmlformats.org/officeDocument/2006/relationships/hyperlink" Target="https://www.services.bis.gov.in:8071/php/BIS/bisconnect/pow/is_details?IDS=MTA1NDE%3D" TargetMode="External"/><Relationship Id="rId1422" Type="http://schemas.openxmlformats.org/officeDocument/2006/relationships/hyperlink" Target="https://www.services.bis.gov.in:8071/php/BIS/bisconnect/pow/is_details?IDS=MjI2MDE%3D" TargetMode="External"/><Relationship Id="rId1867" Type="http://schemas.openxmlformats.org/officeDocument/2006/relationships/hyperlink" Target="https://www.services.bis.gov.in:8071/php/BIS/bisconnect/pow/is_details?IDS=MjE3MzM%3D" TargetMode="External"/><Relationship Id="rId61" Type="http://schemas.openxmlformats.org/officeDocument/2006/relationships/hyperlink" Target="https://www.services.bis.gov.in:8071/php/BIS/bisconnect/pow/is_details?IDS=MzU5" TargetMode="External"/><Relationship Id="rId571" Type="http://schemas.openxmlformats.org/officeDocument/2006/relationships/hyperlink" Target="https://www.services.bis.gov.in:8071/php/BIS/bisconnect/pow/is_details?IDS=MTM1Njk%3D" TargetMode="External"/><Relationship Id="rId669" Type="http://schemas.openxmlformats.org/officeDocument/2006/relationships/hyperlink" Target="https://www.services.bis.gov.in:8071/php/BIS/bisconnect/pow/is_details?IDS=MTQ5OTc%3D" TargetMode="External"/><Relationship Id="rId876" Type="http://schemas.openxmlformats.org/officeDocument/2006/relationships/hyperlink" Target="https://www.services.bis.gov.in:8071/php/BIS/bisconnect/pow/is_details?IDS=MTAwOTU%3D" TargetMode="External"/><Relationship Id="rId1299" Type="http://schemas.openxmlformats.org/officeDocument/2006/relationships/hyperlink" Target="https://www.services.bis.gov.in:8071/php/BIS/bisconnect/pow/is_details?IDS=MjE5MTE%3D" TargetMode="External"/><Relationship Id="rId1727" Type="http://schemas.openxmlformats.org/officeDocument/2006/relationships/hyperlink" Target="https://www.services.bis.gov.in:8071/php/BIS/bisconnect/pow/is_details?IDS=MTQ1MzU%3D" TargetMode="External"/><Relationship Id="rId19" Type="http://schemas.openxmlformats.org/officeDocument/2006/relationships/hyperlink" Target="https://www.services.bis.gov.in:8071/php/BIS/bisconnect/pow/is_details?IDS=MjM3MzU%3D" TargetMode="External"/><Relationship Id="rId224" Type="http://schemas.openxmlformats.org/officeDocument/2006/relationships/hyperlink" Target="https://www.services.bis.gov.in:8071/php/BIS/bisconnect/pow/is_details?IDS=ODA2MA%3D%3D" TargetMode="External"/><Relationship Id="rId431" Type="http://schemas.openxmlformats.org/officeDocument/2006/relationships/hyperlink" Target="https://www.services.bis.gov.in:8071/php/BIS/bisconnect/pow/is_details?IDS=MTg5NTE%3D" TargetMode="External"/><Relationship Id="rId529" Type="http://schemas.openxmlformats.org/officeDocument/2006/relationships/hyperlink" Target="https://www.services.bis.gov.in:8071/php/BIS/bisconnect/pow/is_details?IDS=OTQxNg%3D%3D" TargetMode="External"/><Relationship Id="rId736" Type="http://schemas.openxmlformats.org/officeDocument/2006/relationships/hyperlink" Target="https://www.services.bis.gov.in:8071/php/BIS/bisconnect/pow/is_details?IDS=MTE2NDU%3D" TargetMode="External"/><Relationship Id="rId1061" Type="http://schemas.openxmlformats.org/officeDocument/2006/relationships/hyperlink" Target="https://www.services.bis.gov.in:8071/php/BIS/bisconnect/pow/is_details?IDS=NzI2Ng%3D%3D" TargetMode="External"/><Relationship Id="rId1159" Type="http://schemas.openxmlformats.org/officeDocument/2006/relationships/hyperlink" Target="https://www.services.bis.gov.in:8071/php/BIS/bisconnect/pow/is_details?IDS=MTAyOTA%3D" TargetMode="External"/><Relationship Id="rId1366" Type="http://schemas.openxmlformats.org/officeDocument/2006/relationships/hyperlink" Target="https://www.services.bis.gov.in:8071/php/BIS/bisconnect/pow/is_details?IDS=MTA1MjQ%3D" TargetMode="External"/><Relationship Id="rId168" Type="http://schemas.openxmlformats.org/officeDocument/2006/relationships/hyperlink" Target="https://www.services.bis.gov.in:8071/php/BIS/bisconnect/pow/is_details?IDS=ODEyNg%3D%3D" TargetMode="External"/><Relationship Id="rId943" Type="http://schemas.openxmlformats.org/officeDocument/2006/relationships/hyperlink" Target="https://www.services.bis.gov.in:8071/php/BIS/bisconnect/pow/is_details?IDS=MTY3OTk%3D" TargetMode="External"/><Relationship Id="rId1019" Type="http://schemas.openxmlformats.org/officeDocument/2006/relationships/hyperlink" Target="https://www.services.bis.gov.in:8071/php/BIS/bisconnect/pow/is_details?IDS=MjI5Mzc%3D" TargetMode="External"/><Relationship Id="rId1573" Type="http://schemas.openxmlformats.org/officeDocument/2006/relationships/hyperlink" Target="https://www.services.bis.gov.in:8071/php/BIS/bisconnect/pow/is_details?IDS=MzIzNg%3D%3D" TargetMode="External"/><Relationship Id="rId1780" Type="http://schemas.openxmlformats.org/officeDocument/2006/relationships/hyperlink" Target="https://www.services.bis.gov.in:8071/php/BIS/bisconnect/pow/is_details?IDS=OTA5Ng%3D%3D" TargetMode="External"/><Relationship Id="rId1878" Type="http://schemas.openxmlformats.org/officeDocument/2006/relationships/hyperlink" Target="https://www.services.bis.gov.in:8071/php/BIS/bisconnect/pow/is_details?IDS=OTcxMg%3D%3D" TargetMode="External"/><Relationship Id="rId72" Type="http://schemas.openxmlformats.org/officeDocument/2006/relationships/hyperlink" Target="https://www.services.bis.gov.in:8071/php/BIS/bisconnect/pow/is_details?IDS=MTIyOTA%3D" TargetMode="External"/><Relationship Id="rId375" Type="http://schemas.openxmlformats.org/officeDocument/2006/relationships/hyperlink" Target="https://www.services.bis.gov.in:8071/php/BIS/bisconnect/pow/is_details?IDS=MjM1Mw%3D%3D" TargetMode="External"/><Relationship Id="rId582" Type="http://schemas.openxmlformats.org/officeDocument/2006/relationships/hyperlink" Target="https://www.services.bis.gov.in:8071/php/BIS/bisconnect/pow/is_details?IDS=MTQ2ODY%3D" TargetMode="External"/><Relationship Id="rId803" Type="http://schemas.openxmlformats.org/officeDocument/2006/relationships/hyperlink" Target="https://www.services.bis.gov.in:8071/php/BIS/bisconnect/pow/is_details?IDS=ODIyNg%3D%3D" TargetMode="External"/><Relationship Id="rId1226" Type="http://schemas.openxmlformats.org/officeDocument/2006/relationships/hyperlink" Target="https://www.services.bis.gov.in:8071/php/BIS/bisconnect/pow/is_details?IDS=NDg0OQ%3D%3D" TargetMode="External"/><Relationship Id="rId1433" Type="http://schemas.openxmlformats.org/officeDocument/2006/relationships/hyperlink" Target="https://www.services.bis.gov.in:8071/php/BIS/bisconnect/pow/is_details?IDS=ODY3Mw%3D%3D" TargetMode="External"/><Relationship Id="rId1640" Type="http://schemas.openxmlformats.org/officeDocument/2006/relationships/hyperlink" Target="https://www.services.bis.gov.in:8071/php/BIS/bisconnect/pow/is_details?IDS=NzAyNg%3D%3D" TargetMode="External"/><Relationship Id="rId1738" Type="http://schemas.openxmlformats.org/officeDocument/2006/relationships/hyperlink" Target="https://www.services.bis.gov.in:8071/php/BIS/bisconnect/pow/is_details?IDS=MTEzNQ%3D%3D" TargetMode="External"/><Relationship Id="rId3" Type="http://schemas.openxmlformats.org/officeDocument/2006/relationships/hyperlink" Target="https://www.services.bis.gov.in:8071/php/BIS/bisconnect/pow/is_details?IDS=MTEx" TargetMode="External"/><Relationship Id="rId235" Type="http://schemas.openxmlformats.org/officeDocument/2006/relationships/hyperlink" Target="https://www.services.bis.gov.in:8071/php/BIS/bisconnect/pow/is_details?IDS=MTg4OTc%3D" TargetMode="External"/><Relationship Id="rId442" Type="http://schemas.openxmlformats.org/officeDocument/2006/relationships/hyperlink" Target="https://www.services.bis.gov.in:8071/php/BIS/bisconnect/pow/is_details?IDS=MTIyNjE%3D" TargetMode="External"/><Relationship Id="rId887" Type="http://schemas.openxmlformats.org/officeDocument/2006/relationships/hyperlink" Target="https://www.services.bis.gov.in:8071/php/BIS/bisconnect/pow/is_details?IDS=MjEwMzY%3D" TargetMode="External"/><Relationship Id="rId1072" Type="http://schemas.openxmlformats.org/officeDocument/2006/relationships/hyperlink" Target="https://www.services.bis.gov.in:8071/php/BIS/bisconnect/pow/is_details?IDS=NzYzNw%3D%3D" TargetMode="External"/><Relationship Id="rId1500" Type="http://schemas.openxmlformats.org/officeDocument/2006/relationships/hyperlink" Target="https://www.services.bis.gov.in:8071/php/BIS/bisconnect/pow/is_details?IDS=MTk0ODU%3D" TargetMode="External"/><Relationship Id="rId302" Type="http://schemas.openxmlformats.org/officeDocument/2006/relationships/hyperlink" Target="https://www.services.bis.gov.in:8071/php/BIS/bisconnect/pow/is_details?IDS=MTE1ODQ%3D" TargetMode="External"/><Relationship Id="rId747" Type="http://schemas.openxmlformats.org/officeDocument/2006/relationships/hyperlink" Target="https://www.services.bis.gov.in:8071/php/BIS/bisconnect/pow/is_details?IDS=NDk4" TargetMode="External"/><Relationship Id="rId954" Type="http://schemas.openxmlformats.org/officeDocument/2006/relationships/hyperlink" Target="https://www.services.bis.gov.in:8071/php/BIS/bisconnect/pow/is_details?IDS=ODQ0Nw%3D%3D" TargetMode="External"/><Relationship Id="rId1377" Type="http://schemas.openxmlformats.org/officeDocument/2006/relationships/hyperlink" Target="https://www.services.bis.gov.in:8071/php/BIS/bisconnect/pow/is_details?IDS=ODQwMA%3D%3D" TargetMode="External"/><Relationship Id="rId1584" Type="http://schemas.openxmlformats.org/officeDocument/2006/relationships/hyperlink" Target="https://www.services.bis.gov.in:8071/php/BIS/bisconnect/pow/is_details?IDS=MTEzODg%3D" TargetMode="External"/><Relationship Id="rId1791" Type="http://schemas.openxmlformats.org/officeDocument/2006/relationships/hyperlink" Target="https://www.services.bis.gov.in:8071/php/BIS/bisconnect/pow/is_details?IDS=MTI1NTA%3D" TargetMode="External"/><Relationship Id="rId1805" Type="http://schemas.openxmlformats.org/officeDocument/2006/relationships/hyperlink" Target="https://www.services.bis.gov.in:8071/php/BIS/bisconnect/pow/is_details?IDS=MTMzODU%3D" TargetMode="External"/><Relationship Id="rId83" Type="http://schemas.openxmlformats.org/officeDocument/2006/relationships/hyperlink" Target="https://www.services.bis.gov.in:8071/php/BIS/bisconnect/pow/is_details?IDS=MTMzMjE%3D" TargetMode="External"/><Relationship Id="rId179" Type="http://schemas.openxmlformats.org/officeDocument/2006/relationships/hyperlink" Target="https://www.services.bis.gov.in:8071/php/BIS/bisconnect/pow/is_details?IDS=OTA3Ng%3D%3D" TargetMode="External"/><Relationship Id="rId386" Type="http://schemas.openxmlformats.org/officeDocument/2006/relationships/hyperlink" Target="https://www.services.bis.gov.in:8071/php/BIS/bisconnect/pow/is_details?IDS=MTI0Mjg%3D" TargetMode="External"/><Relationship Id="rId593" Type="http://schemas.openxmlformats.org/officeDocument/2006/relationships/hyperlink" Target="https://www.services.bis.gov.in:8071/php/BIS/bisconnect/pow/is_details?IDS=MTU5MjY%3D" TargetMode="External"/><Relationship Id="rId607" Type="http://schemas.openxmlformats.org/officeDocument/2006/relationships/hyperlink" Target="https://www.services.bis.gov.in:8071/php/BIS/bisconnect/pow/is_details?IDS=MTUzOQ%3D%3D" TargetMode="External"/><Relationship Id="rId814" Type="http://schemas.openxmlformats.org/officeDocument/2006/relationships/hyperlink" Target="https://www.services.bis.gov.in:8071/php/BIS/bisconnect/pow/is_details?IDS=MTMxNzc%3D" TargetMode="External"/><Relationship Id="rId1237" Type="http://schemas.openxmlformats.org/officeDocument/2006/relationships/hyperlink" Target="https://www.services.bis.gov.in:8071/php/BIS/bisconnect/pow/is_details?IDS=OTkwNQ%3D%3D" TargetMode="External"/><Relationship Id="rId1444" Type="http://schemas.openxmlformats.org/officeDocument/2006/relationships/hyperlink" Target="https://www.services.bis.gov.in:8071/php/BIS/bisconnect/pow/is_details?IDS=OTIzMQ%3D%3D" TargetMode="External"/><Relationship Id="rId1651" Type="http://schemas.openxmlformats.org/officeDocument/2006/relationships/hyperlink" Target="https://www.services.bis.gov.in:8071/php/BIS/bisconnect/pow/is_details?IDS=MTQ4NzA%3D" TargetMode="External"/><Relationship Id="rId1889" Type="http://schemas.openxmlformats.org/officeDocument/2006/relationships/hyperlink" Target="https://www.services.bis.gov.in:8071/php/BIS/bisconnect/pow/is_details?IDS=MTMxNA%3D%3D" TargetMode="External"/><Relationship Id="rId246" Type="http://schemas.openxmlformats.org/officeDocument/2006/relationships/hyperlink" Target="https://www.services.bis.gov.in:8071/php/BIS/bisconnect/pow/is_details?IDS=MTMzNzA%3D" TargetMode="External"/><Relationship Id="rId453" Type="http://schemas.openxmlformats.org/officeDocument/2006/relationships/hyperlink" Target="https://www.services.bis.gov.in:8071/php/BIS/bisconnect/pow/is_details?IDS=MTUyMjA%3D" TargetMode="External"/><Relationship Id="rId660" Type="http://schemas.openxmlformats.org/officeDocument/2006/relationships/hyperlink" Target="https://www.services.bis.gov.in:8071/php/BIS/bisconnect/pow/is_details?IDS=MTAwNjk%3D" TargetMode="External"/><Relationship Id="rId898" Type="http://schemas.openxmlformats.org/officeDocument/2006/relationships/hyperlink" Target="https://www.services.bis.gov.in:8071/php/BIS/bisconnect/pow/is_details?IDS=MzM5OA%3D%3D" TargetMode="External"/><Relationship Id="rId1083" Type="http://schemas.openxmlformats.org/officeDocument/2006/relationships/hyperlink" Target="https://www.services.bis.gov.in:8071/php/BIS/bisconnect/pow/is_details?IDS=NzY2Mw%3D%3D" TargetMode="External"/><Relationship Id="rId1290" Type="http://schemas.openxmlformats.org/officeDocument/2006/relationships/hyperlink" Target="https://www.services.bis.gov.in:8071/php/BIS/bisconnect/pow/is_details?IDS=NDEwNQ%3D%3D" TargetMode="External"/><Relationship Id="rId1304" Type="http://schemas.openxmlformats.org/officeDocument/2006/relationships/hyperlink" Target="https://www.services.bis.gov.in:8071/php/BIS/bisconnect/pow/is_details?IDS=MjI0NTM%3D" TargetMode="External"/><Relationship Id="rId1511" Type="http://schemas.openxmlformats.org/officeDocument/2006/relationships/hyperlink" Target="https://www.services.bis.gov.in:8071/php/BIS/bisconnect/pow/is_details?IDS=MTY1MDk%3D" TargetMode="External"/><Relationship Id="rId1749" Type="http://schemas.openxmlformats.org/officeDocument/2006/relationships/hyperlink" Target="https://www.services.bis.gov.in:8071/php/BIS/bisconnect/pow/is_details?IDS=NTgyNQ%3D%3D" TargetMode="External"/><Relationship Id="rId106" Type="http://schemas.openxmlformats.org/officeDocument/2006/relationships/hyperlink" Target="https://www.services.bis.gov.in:8071/php/BIS/bisconnect/pow/is_details?IDS=MTYyNzU%3D" TargetMode="External"/><Relationship Id="rId313" Type="http://schemas.openxmlformats.org/officeDocument/2006/relationships/hyperlink" Target="https://www.services.bis.gov.in:8071/php/BIS/bisconnect/pow/is_details?IDS=MTY4OTk%3D" TargetMode="External"/><Relationship Id="rId758" Type="http://schemas.openxmlformats.org/officeDocument/2006/relationships/hyperlink" Target="https://www.services.bis.gov.in:8071/php/BIS/bisconnect/pow/is_details?IDS=MTkzNg%3D%3D" TargetMode="External"/><Relationship Id="rId965" Type="http://schemas.openxmlformats.org/officeDocument/2006/relationships/hyperlink" Target="https://www.services.bis.gov.in:8071/php/BIS/bisconnect/pow/is_details?IDS=OTQzOQ%3D%3D" TargetMode="External"/><Relationship Id="rId1150" Type="http://schemas.openxmlformats.org/officeDocument/2006/relationships/hyperlink" Target="https://www.services.bis.gov.in:8071/php/BIS/bisconnect/pow/is_details?IDS=MTc3NTI%3D" TargetMode="External"/><Relationship Id="rId1388" Type="http://schemas.openxmlformats.org/officeDocument/2006/relationships/hyperlink" Target="https://www.services.bis.gov.in:8071/php/BIS/bisconnect/pow/is_details?IDS=MTk0" TargetMode="External"/><Relationship Id="rId1595" Type="http://schemas.openxmlformats.org/officeDocument/2006/relationships/hyperlink" Target="https://www.services.bis.gov.in:8071/php/BIS/bisconnect/pow/is_details?IDS=MTY0MTE%3D" TargetMode="External"/><Relationship Id="rId1609" Type="http://schemas.openxmlformats.org/officeDocument/2006/relationships/hyperlink" Target="https://www.services.bis.gov.in:8071/php/BIS/bisconnect/pow/is_details?IDS=MjM5OQ%3D%3D" TargetMode="External"/><Relationship Id="rId1816" Type="http://schemas.openxmlformats.org/officeDocument/2006/relationships/hyperlink" Target="https://www.services.bis.gov.in:8071/php/BIS/bisconnect/pow/is_details?IDS=MTcwOTg%3D" TargetMode="External"/><Relationship Id="rId10" Type="http://schemas.openxmlformats.org/officeDocument/2006/relationships/hyperlink" Target="https://www.services.bis.gov.in:8071/php/BIS/bisconnect/pow/is_details?IDS=MjM3Nzc%3D" TargetMode="External"/><Relationship Id="rId94" Type="http://schemas.openxmlformats.org/officeDocument/2006/relationships/hyperlink" Target="https://www.services.bis.gov.in:8071/php/BIS/bisconnect/pow/is_details?IDS=MTQxNzI%3D" TargetMode="External"/><Relationship Id="rId397" Type="http://schemas.openxmlformats.org/officeDocument/2006/relationships/hyperlink" Target="https://www.services.bis.gov.in:8071/php/BIS/bisconnect/pow/is_details?IDS=MjAzNTI%3D" TargetMode="External"/><Relationship Id="rId520" Type="http://schemas.openxmlformats.org/officeDocument/2006/relationships/hyperlink" Target="https://www.services.bis.gov.in:8071/php/BIS/bisconnect/pow/is_details?IDS=OTE5NQ%3D%3D" TargetMode="External"/><Relationship Id="rId618" Type="http://schemas.openxmlformats.org/officeDocument/2006/relationships/hyperlink" Target="https://www.services.bis.gov.in:8071/php/BIS/bisconnect/pow/is_details?IDS=Njk2Mg%3D%3D" TargetMode="External"/><Relationship Id="rId825" Type="http://schemas.openxmlformats.org/officeDocument/2006/relationships/hyperlink" Target="https://www.services.bis.gov.in:8071/php/BIS/bisconnect/pow/is_details?IDS=NzYw" TargetMode="External"/><Relationship Id="rId1248" Type="http://schemas.openxmlformats.org/officeDocument/2006/relationships/hyperlink" Target="https://www.services.bis.gov.in:8071/php/BIS/bisconnect/pow/is_details?IDS=MTA0NDY%3D" TargetMode="External"/><Relationship Id="rId1455" Type="http://schemas.openxmlformats.org/officeDocument/2006/relationships/hyperlink" Target="https://www.services.bis.gov.in:8071/php/BIS/bisconnect/pow/is_details?IDS=MTg5NTU%3D" TargetMode="External"/><Relationship Id="rId1662" Type="http://schemas.openxmlformats.org/officeDocument/2006/relationships/hyperlink" Target="https://www.services.bis.gov.in:8071/php/BIS/bisconnect/pow/is_details?IDS=MTUwNjY%3D" TargetMode="External"/><Relationship Id="rId257" Type="http://schemas.openxmlformats.org/officeDocument/2006/relationships/hyperlink" Target="https://www.services.bis.gov.in:8071/php/BIS/bisconnect/pow/is_details?IDS=MTM4MTM%3D" TargetMode="External"/><Relationship Id="rId464" Type="http://schemas.openxmlformats.org/officeDocument/2006/relationships/hyperlink" Target="https://www.services.bis.gov.in:8071/php/BIS/bisconnect/pow/is_details?IDS=NDIzMA%3D%3D" TargetMode="External"/><Relationship Id="rId1010" Type="http://schemas.openxmlformats.org/officeDocument/2006/relationships/hyperlink" Target="https://www.services.bis.gov.in:8071/php/BIS/bisconnect/pow/is_details?IDS=NjM%3D" TargetMode="External"/><Relationship Id="rId1094" Type="http://schemas.openxmlformats.org/officeDocument/2006/relationships/hyperlink" Target="https://www.services.bis.gov.in:8071/php/BIS/bisconnect/pow/is_details?IDS=NTY%3D" TargetMode="External"/><Relationship Id="rId1108" Type="http://schemas.openxmlformats.org/officeDocument/2006/relationships/hyperlink" Target="https://www.services.bis.gov.in:8071/php/BIS/bisconnect/pow/is_details?IDS=MTA3NTE%3D" TargetMode="External"/><Relationship Id="rId1315" Type="http://schemas.openxmlformats.org/officeDocument/2006/relationships/hyperlink" Target="https://www.services.bis.gov.in:8071/php/BIS/bisconnect/pow/is_details?IDS=ODA3NQ%3D%3D" TargetMode="External"/><Relationship Id="rId117" Type="http://schemas.openxmlformats.org/officeDocument/2006/relationships/hyperlink" Target="https://www.services.bis.gov.in:8071/php/BIS/bisconnect/pow/is_details?IDS=Njk2" TargetMode="External"/><Relationship Id="rId671" Type="http://schemas.openxmlformats.org/officeDocument/2006/relationships/hyperlink" Target="https://www.services.bis.gov.in:8071/php/BIS/bisconnect/pow/is_details?IDS=MTcxNTU%3D" TargetMode="External"/><Relationship Id="rId769" Type="http://schemas.openxmlformats.org/officeDocument/2006/relationships/hyperlink" Target="https://www.services.bis.gov.in:8071/php/BIS/bisconnect/pow/is_details?IDS=MzAwMg%3D%3D" TargetMode="External"/><Relationship Id="rId976" Type="http://schemas.openxmlformats.org/officeDocument/2006/relationships/hyperlink" Target="https://www.services.bis.gov.in:8071/php/BIS/bisconnect/pow/is_details?IDS=MTE1ODY%3D" TargetMode="External"/><Relationship Id="rId1399" Type="http://schemas.openxmlformats.org/officeDocument/2006/relationships/hyperlink" Target="https://www.services.bis.gov.in:8071/php/BIS/bisconnect/pow/is_details?IDS=MTc4MDk%3D" TargetMode="External"/><Relationship Id="rId324" Type="http://schemas.openxmlformats.org/officeDocument/2006/relationships/hyperlink" Target="https://www.services.bis.gov.in:8071/php/BIS/bisconnect/pow/is_details?IDS=MjQwNTI%3D" TargetMode="External"/><Relationship Id="rId531" Type="http://schemas.openxmlformats.org/officeDocument/2006/relationships/hyperlink" Target="https://www.services.bis.gov.in:8071/php/BIS/bisconnect/pow/is_details?IDS=OTYyNw%3D%3D" TargetMode="External"/><Relationship Id="rId629" Type="http://schemas.openxmlformats.org/officeDocument/2006/relationships/hyperlink" Target="https://www.services.bis.gov.in:8071/php/BIS/bisconnect/pow/is_details?IDS=ODQ1NQ%3D%3D" TargetMode="External"/><Relationship Id="rId1161" Type="http://schemas.openxmlformats.org/officeDocument/2006/relationships/hyperlink" Target="https://www.services.bis.gov.in:8071/php/BIS/bisconnect/pow/is_details?IDS=NDQy" TargetMode="External"/><Relationship Id="rId1259" Type="http://schemas.openxmlformats.org/officeDocument/2006/relationships/hyperlink" Target="https://www.services.bis.gov.in:8071/php/BIS/bisconnect/pow/is_details?IDS=MTIxNzk%3D" TargetMode="External"/><Relationship Id="rId1466" Type="http://schemas.openxmlformats.org/officeDocument/2006/relationships/hyperlink" Target="https://www.services.bis.gov.in:8071/php/BIS/bisconnect/pow/is_details?IDS=OTI1MQ%3D%3D" TargetMode="External"/><Relationship Id="rId836" Type="http://schemas.openxmlformats.org/officeDocument/2006/relationships/hyperlink" Target="https://www.services.bis.gov.in:8071/php/BIS/bisconnect/pow/is_details?IDS=MTQwMTc%3D" TargetMode="External"/><Relationship Id="rId1021" Type="http://schemas.openxmlformats.org/officeDocument/2006/relationships/hyperlink" Target="https://www.services.bis.gov.in:8071/php/BIS/bisconnect/pow/is_details?IDS=MjI5MzY%3D" TargetMode="External"/><Relationship Id="rId1119" Type="http://schemas.openxmlformats.org/officeDocument/2006/relationships/hyperlink" Target="https://www.services.bis.gov.in:8071/php/BIS/bisconnect/pow/is_details?IDS=MTQxNTk%3D" TargetMode="External"/><Relationship Id="rId1673" Type="http://schemas.openxmlformats.org/officeDocument/2006/relationships/hyperlink" Target="https://www.services.bis.gov.in:8071/php/BIS/bisconnect/pow/is_details?IDS=ODk0" TargetMode="External"/><Relationship Id="rId1880" Type="http://schemas.openxmlformats.org/officeDocument/2006/relationships/hyperlink" Target="https://www.services.bis.gov.in:8071/php/BIS/bisconnect/pow/is_details?IDS=MTE1OTY%3D" TargetMode="External"/><Relationship Id="rId903" Type="http://schemas.openxmlformats.org/officeDocument/2006/relationships/hyperlink" Target="https://www.services.bis.gov.in:8071/php/BIS/bisconnect/pow/is_details?IDS=NTUwOQ%3D%3D" TargetMode="External"/><Relationship Id="rId1326" Type="http://schemas.openxmlformats.org/officeDocument/2006/relationships/hyperlink" Target="https://www.services.bis.gov.in:8071/php/BIS/bisconnect/pow/is_details?IDS=MTAzOTc%3D" TargetMode="External"/><Relationship Id="rId1533" Type="http://schemas.openxmlformats.org/officeDocument/2006/relationships/hyperlink" Target="https://www.services.bis.gov.in:8071/php/BIS/bisconnect/pow/is_details?IDS=MjI3Ng%3D%3D" TargetMode="External"/><Relationship Id="rId1740" Type="http://schemas.openxmlformats.org/officeDocument/2006/relationships/hyperlink" Target="https://www.services.bis.gov.in:8071/php/BIS/bisconnect/pow/is_details?IDS=MTMzOA%3D%3D" TargetMode="External"/><Relationship Id="rId32" Type="http://schemas.openxmlformats.org/officeDocument/2006/relationships/hyperlink" Target="https://www.services.bis.gov.in:8071/php/BIS/bisconnect/pow/is_details?IDS=MTg4Mjg%3D" TargetMode="External"/><Relationship Id="rId1600" Type="http://schemas.openxmlformats.org/officeDocument/2006/relationships/hyperlink" Target="https://www.services.bis.gov.in:8071/php/BIS/bisconnect/pow/is_details?IDS=MTY3Nw%3D%3D" TargetMode="External"/><Relationship Id="rId1838" Type="http://schemas.openxmlformats.org/officeDocument/2006/relationships/hyperlink" Target="https://www.services.bis.gov.in:8071/php/BIS/bisconnect/pow/is_details?IDS=MzM0Mw%3D%3D" TargetMode="External"/><Relationship Id="rId181" Type="http://schemas.openxmlformats.org/officeDocument/2006/relationships/hyperlink" Target="https://www.services.bis.gov.in:8071/php/BIS/bisconnect/pow/is_details?IDS=OTA3OA%3D%3D" TargetMode="External"/><Relationship Id="rId1905" Type="http://schemas.openxmlformats.org/officeDocument/2006/relationships/printerSettings" Target="../printerSettings/printerSettings7.bin"/><Relationship Id="rId279" Type="http://schemas.openxmlformats.org/officeDocument/2006/relationships/hyperlink" Target="https://www.services.bis.gov.in:8071/php/BIS/bisconnect/pow/is_details?IDS=MzIwMA%3D%3D" TargetMode="External"/><Relationship Id="rId486" Type="http://schemas.openxmlformats.org/officeDocument/2006/relationships/hyperlink" Target="https://www.services.bis.gov.in:8071/php/BIS/bisconnect/pow/is_details?IDS=NDc5MA%3D%3D" TargetMode="External"/><Relationship Id="rId693" Type="http://schemas.openxmlformats.org/officeDocument/2006/relationships/hyperlink" Target="https://www.services.bis.gov.in:8071/php/BIS/bisconnect/pow/is_details?IDS=ODA2OA%3D%3D" TargetMode="External"/><Relationship Id="rId139" Type="http://schemas.openxmlformats.org/officeDocument/2006/relationships/hyperlink" Target="https://www.services.bis.gov.in:8071/php/BIS/bisconnect/pow/is_details?IDS=NjEwMw%3D%3D" TargetMode="External"/><Relationship Id="rId346" Type="http://schemas.openxmlformats.org/officeDocument/2006/relationships/hyperlink" Target="https://www.services.bis.gov.in:8071/php/BIS/bisconnect/pow/is_details?IDS=MjQwNjQ%3D" TargetMode="External"/><Relationship Id="rId553" Type="http://schemas.openxmlformats.org/officeDocument/2006/relationships/hyperlink" Target="https://www.services.bis.gov.in:8071/php/BIS/bisconnect/pow/is_details?IDS=MTIwMTA%3D" TargetMode="External"/><Relationship Id="rId760" Type="http://schemas.openxmlformats.org/officeDocument/2006/relationships/hyperlink" Target="https://www.services.bis.gov.in:8071/php/BIS/bisconnect/pow/is_details?IDS=MTkzNw%3D%3D" TargetMode="External"/><Relationship Id="rId998" Type="http://schemas.openxmlformats.org/officeDocument/2006/relationships/hyperlink" Target="https://www.services.bis.gov.in:8071/php/BIS/bisconnect/pow/is_details?IDS=MjI5ODc%3D" TargetMode="External"/><Relationship Id="rId1183" Type="http://schemas.openxmlformats.org/officeDocument/2006/relationships/hyperlink" Target="https://www.services.bis.gov.in:8071/php/BIS/bisconnect/pow/is_details?IDS=NTA2NQ%3D%3D" TargetMode="External"/><Relationship Id="rId1390" Type="http://schemas.openxmlformats.org/officeDocument/2006/relationships/hyperlink" Target="https://www.services.bis.gov.in:8071/php/BIS/bisconnect/pow/is_details?IDS=MTc3NjM%3D" TargetMode="External"/><Relationship Id="rId206" Type="http://schemas.openxmlformats.org/officeDocument/2006/relationships/hyperlink" Target="https://www.services.bis.gov.in:8071/php/BIS/bisconnect/pow/is_details?IDS=MTY0MDk%3D" TargetMode="External"/><Relationship Id="rId413" Type="http://schemas.openxmlformats.org/officeDocument/2006/relationships/hyperlink" Target="https://www.services.bis.gov.in:8071/php/BIS/bisconnect/pow/is_details?IDS=MTUwODQ%3D" TargetMode="External"/><Relationship Id="rId858" Type="http://schemas.openxmlformats.org/officeDocument/2006/relationships/hyperlink" Target="https://www.services.bis.gov.in:8071/php/BIS/bisconnect/pow/is_details?IDS=MjEwODE%3D" TargetMode="External"/><Relationship Id="rId1043" Type="http://schemas.openxmlformats.org/officeDocument/2006/relationships/hyperlink" Target="https://www.services.bis.gov.in:8071/php/BIS/bisconnect/pow/is_details?IDS=NDI0Nw%3D%3D" TargetMode="External"/><Relationship Id="rId1488" Type="http://schemas.openxmlformats.org/officeDocument/2006/relationships/hyperlink" Target="https://www.services.bis.gov.in:8071/php/BIS/bisconnect/pow/is_details?IDS=OTQ3MA%3D%3D" TargetMode="External"/><Relationship Id="rId1695" Type="http://schemas.openxmlformats.org/officeDocument/2006/relationships/hyperlink" Target="https://www.services.bis.gov.in:8071/php/BIS/bisconnect/pow/is_details?IDS=NzQxMA%3D%3D" TargetMode="External"/><Relationship Id="rId620" Type="http://schemas.openxmlformats.org/officeDocument/2006/relationships/hyperlink" Target="https://www.services.bis.gov.in:8071/php/BIS/bisconnect/pow/is_details?IDS=NzU4NQ%3D%3D" TargetMode="External"/><Relationship Id="rId718" Type="http://schemas.openxmlformats.org/officeDocument/2006/relationships/hyperlink" Target="https://www.services.bis.gov.in:8071/php/BIS/bisconnect/pow/is_details?IDS=OTAzMA%3D%3D" TargetMode="External"/><Relationship Id="rId925" Type="http://schemas.openxmlformats.org/officeDocument/2006/relationships/hyperlink" Target="https://www.services.bis.gov.in:8071/php/BIS/bisconnect/pow/is_details?IDS=MTYwMzM%3D" TargetMode="External"/><Relationship Id="rId1250" Type="http://schemas.openxmlformats.org/officeDocument/2006/relationships/hyperlink" Target="https://www.services.bis.gov.in:8071/php/BIS/bisconnect/pow/is_details?IDS=MTA3NTU%3D" TargetMode="External"/><Relationship Id="rId1348" Type="http://schemas.openxmlformats.org/officeDocument/2006/relationships/hyperlink" Target="https://www.services.bis.gov.in:8071/php/BIS/bisconnect/pow/is_details?IDS=NTQwMQ%3D%3D" TargetMode="External"/><Relationship Id="rId1555" Type="http://schemas.openxmlformats.org/officeDocument/2006/relationships/hyperlink" Target="https://www.services.bis.gov.in:8071/php/BIS/bisconnect/pow/is_details?IDS=MzI0Mg%3D%3D" TargetMode="External"/><Relationship Id="rId1762" Type="http://schemas.openxmlformats.org/officeDocument/2006/relationships/hyperlink" Target="https://www.services.bis.gov.in:8071/php/BIS/bisconnect/pow/is_details?IDS=MTQ4NjI%3D" TargetMode="External"/><Relationship Id="rId1110" Type="http://schemas.openxmlformats.org/officeDocument/2006/relationships/hyperlink" Target="https://www.services.bis.gov.in:8071/php/BIS/bisconnect/pow/is_details?IDS=MTIwODA%3D" TargetMode="External"/><Relationship Id="rId1208" Type="http://schemas.openxmlformats.org/officeDocument/2006/relationships/hyperlink" Target="https://www.services.bis.gov.in:8071/php/BIS/bisconnect/pow/is_details?IDS=MjQ0ODc%3D" TargetMode="External"/><Relationship Id="rId1415" Type="http://schemas.openxmlformats.org/officeDocument/2006/relationships/hyperlink" Target="https://www.services.bis.gov.in:8071/php/BIS/bisconnect/pow/is_details?IDS=NTYwMg%3D%3D" TargetMode="External"/><Relationship Id="rId54" Type="http://schemas.openxmlformats.org/officeDocument/2006/relationships/hyperlink" Target="https://www.services.bis.gov.in:8071/php/BIS/bisconnect/pow/is_details?IDS=MTA2NzA%3D" TargetMode="External"/><Relationship Id="rId1622" Type="http://schemas.openxmlformats.org/officeDocument/2006/relationships/hyperlink" Target="https://www.services.bis.gov.in:8071/php/BIS/bisconnect/pow/is_details?IDS=NDk4MA%3D%3D" TargetMode="External"/><Relationship Id="rId270" Type="http://schemas.openxmlformats.org/officeDocument/2006/relationships/hyperlink" Target="https://www.services.bis.gov.in:8071/php/BIS/bisconnect/pow/is_details?IDS=NzgxMA%3D%3D" TargetMode="External"/><Relationship Id="rId130" Type="http://schemas.openxmlformats.org/officeDocument/2006/relationships/hyperlink" Target="https://www.services.bis.gov.in:8071/php/BIS/bisconnect/pow/is_details?IDS=MzM5Nw%3D%3D" TargetMode="External"/><Relationship Id="rId368" Type="http://schemas.openxmlformats.org/officeDocument/2006/relationships/hyperlink" Target="https://www.services.bis.gov.in:8071/php/BIS/bisconnect/pow/is_details?IDS=MjI2MQ%3D%3D" TargetMode="External"/><Relationship Id="rId575" Type="http://schemas.openxmlformats.org/officeDocument/2006/relationships/hyperlink" Target="https://www.services.bis.gov.in:8071/php/BIS/bisconnect/pow/is_details?IDS=MTM2NTc%3D" TargetMode="External"/><Relationship Id="rId782" Type="http://schemas.openxmlformats.org/officeDocument/2006/relationships/hyperlink" Target="https://www.services.bis.gov.in:8071/php/BIS/bisconnect/pow/is_details?IDS=NzIyMw%3D%3D" TargetMode="External"/><Relationship Id="rId228" Type="http://schemas.openxmlformats.org/officeDocument/2006/relationships/hyperlink" Target="https://www.services.bis.gov.in:8071/php/BIS/bisconnect/pow/is_details?IDS=ODI1Nw%3D%3D" TargetMode="External"/><Relationship Id="rId435" Type="http://schemas.openxmlformats.org/officeDocument/2006/relationships/hyperlink" Target="https://www.services.bis.gov.in:8071/php/BIS/bisconnect/pow/is_details?IDS=MTA0OTk%3D" TargetMode="External"/><Relationship Id="rId642" Type="http://schemas.openxmlformats.org/officeDocument/2006/relationships/hyperlink" Target="https://www.services.bis.gov.in:8071/php/BIS/bisconnect/pow/is_details?IDS=MTMxMDg%3D" TargetMode="External"/><Relationship Id="rId1065" Type="http://schemas.openxmlformats.org/officeDocument/2006/relationships/hyperlink" Target="https://www.services.bis.gov.in:8071/php/BIS/bisconnect/pow/is_details?IDS=NzQwNA%3D%3D" TargetMode="External"/><Relationship Id="rId1272" Type="http://schemas.openxmlformats.org/officeDocument/2006/relationships/hyperlink" Target="https://www.services.bis.gov.in:8071/php/BIS/bisconnect/pow/is_details?IDS=MTMwMjI%3D" TargetMode="External"/><Relationship Id="rId502" Type="http://schemas.openxmlformats.org/officeDocument/2006/relationships/hyperlink" Target="https://www.services.bis.gov.in:8071/php/BIS/bisconnect/pow/is_details?IDS=MjEwOTk%3D" TargetMode="External"/><Relationship Id="rId947" Type="http://schemas.openxmlformats.org/officeDocument/2006/relationships/hyperlink" Target="https://www.services.bis.gov.in:8071/php/BIS/bisconnect/pow/is_details?IDS=MTY4NzU%3D" TargetMode="External"/><Relationship Id="rId1132" Type="http://schemas.openxmlformats.org/officeDocument/2006/relationships/hyperlink" Target="https://www.services.bis.gov.in:8071/php/BIS/bisconnect/pow/is_details?IDS=MTA4Mg%3D%3D" TargetMode="External"/><Relationship Id="rId1577" Type="http://schemas.openxmlformats.org/officeDocument/2006/relationships/hyperlink" Target="https://www.services.bis.gov.in:8071/php/BIS/bisconnect/pow/is_details?IDS=MzI0MA%3D%3D" TargetMode="External"/><Relationship Id="rId1784" Type="http://schemas.openxmlformats.org/officeDocument/2006/relationships/hyperlink" Target="https://www.services.bis.gov.in:8071/php/BIS/bisconnect/pow/is_details?IDS=MTAxNzQ%3D" TargetMode="External"/><Relationship Id="rId76" Type="http://schemas.openxmlformats.org/officeDocument/2006/relationships/hyperlink" Target="https://www.services.bis.gov.in:8071/php/BIS/bisconnect/pow/is_details?IDS=MTI2MjU%3D" TargetMode="External"/><Relationship Id="rId807" Type="http://schemas.openxmlformats.org/officeDocument/2006/relationships/hyperlink" Target="https://www.services.bis.gov.in:8071/php/BIS/bisconnect/pow/is_details?IDS=MTA0MDg%3D" TargetMode="External"/><Relationship Id="rId1437" Type="http://schemas.openxmlformats.org/officeDocument/2006/relationships/hyperlink" Target="https://www.services.bis.gov.in:8071/php/BIS/bisconnect/pow/is_details?IDS=MTg5NTg%3D" TargetMode="External"/><Relationship Id="rId1644" Type="http://schemas.openxmlformats.org/officeDocument/2006/relationships/hyperlink" Target="https://www.services.bis.gov.in:8071/php/BIS/bisconnect/pow/is_details?IDS=MTE2OTU%3D" TargetMode="External"/><Relationship Id="rId1851" Type="http://schemas.openxmlformats.org/officeDocument/2006/relationships/hyperlink" Target="https://www.services.bis.gov.in:8071/php/BIS/bisconnect/pow/is_details?IDS=NzE5MQ%3D%3D" TargetMode="External"/><Relationship Id="rId1504" Type="http://schemas.openxmlformats.org/officeDocument/2006/relationships/hyperlink" Target="https://www.services.bis.gov.in:8071/php/BIS/bisconnect/pow/is_details?IDS=MTk2ODI%3D" TargetMode="External"/><Relationship Id="rId1711" Type="http://schemas.openxmlformats.org/officeDocument/2006/relationships/hyperlink" Target="https://www.services.bis.gov.in:8071/php/BIS/bisconnect/pow/is_details?IDS=MjI3MTU%3D" TargetMode="External"/><Relationship Id="rId292" Type="http://schemas.openxmlformats.org/officeDocument/2006/relationships/hyperlink" Target="https://www.services.bis.gov.in:8071/php/BIS/bisconnect/pow/is_details?IDS=MTExMDU%3D" TargetMode="External"/><Relationship Id="rId1809" Type="http://schemas.openxmlformats.org/officeDocument/2006/relationships/hyperlink" Target="https://www.services.bis.gov.in:8071/php/BIS/bisconnect/pow/is_details?IDS=MTQyNDE%3D" TargetMode="External"/><Relationship Id="rId597" Type="http://schemas.openxmlformats.org/officeDocument/2006/relationships/hyperlink" Target="https://www.services.bis.gov.in:8071/php/BIS/bisconnect/pow/is_details?IDS=MTY5NzY%3D" TargetMode="External"/><Relationship Id="rId152" Type="http://schemas.openxmlformats.org/officeDocument/2006/relationships/hyperlink" Target="https://www.services.bis.gov.in:8071/php/BIS/bisconnect/pow/is_details?IDS=MTQ3MDM%3D" TargetMode="External"/><Relationship Id="rId457" Type="http://schemas.openxmlformats.org/officeDocument/2006/relationships/hyperlink" Target="https://www.services.bis.gov.in:8071/php/BIS/bisconnect/pow/is_details?IDS=MTY0ODI%3D" TargetMode="External"/><Relationship Id="rId1087" Type="http://schemas.openxmlformats.org/officeDocument/2006/relationships/hyperlink" Target="https://www.services.bis.gov.in:8071/php/BIS/bisconnect/pow/is_details?IDS=ODAwOQ%3D%3D" TargetMode="External"/><Relationship Id="rId1294" Type="http://schemas.openxmlformats.org/officeDocument/2006/relationships/hyperlink" Target="https://www.services.bis.gov.in:8071/php/BIS/bisconnect/pow/is_details?IDS=NDU4Mw%3D%3D" TargetMode="External"/><Relationship Id="rId664" Type="http://schemas.openxmlformats.org/officeDocument/2006/relationships/hyperlink" Target="https://www.services.bis.gov.in:8071/php/BIS/bisconnect/pow/is_details?IDS=MTIyNjk%3D" TargetMode="External"/><Relationship Id="rId871" Type="http://schemas.openxmlformats.org/officeDocument/2006/relationships/hyperlink" Target="https://www.services.bis.gov.in:8071/php/BIS/bisconnect/pow/is_details?IDS=OTkwMA%3D%3D" TargetMode="External"/><Relationship Id="rId969" Type="http://schemas.openxmlformats.org/officeDocument/2006/relationships/hyperlink" Target="https://www.services.bis.gov.in:8071/php/BIS/bisconnect/pow/is_details?IDS=MTAxNjE%3D" TargetMode="External"/><Relationship Id="rId1599" Type="http://schemas.openxmlformats.org/officeDocument/2006/relationships/hyperlink" Target="https://www.services.bis.gov.in:8071/php/BIS/bisconnect/pow/is_details?IDS=NzAx" TargetMode="External"/><Relationship Id="rId317" Type="http://schemas.openxmlformats.org/officeDocument/2006/relationships/hyperlink" Target="https://www.services.bis.gov.in:8071/php/BIS/bisconnect/pow/is_details?IDS=Mzk5Mg%3D%3D" TargetMode="External"/><Relationship Id="rId524" Type="http://schemas.openxmlformats.org/officeDocument/2006/relationships/hyperlink" Target="https://www.services.bis.gov.in:8071/php/BIS/bisconnect/pow/is_details?IDS=OTQxMQ%3D%3D" TargetMode="External"/><Relationship Id="rId731" Type="http://schemas.openxmlformats.org/officeDocument/2006/relationships/hyperlink" Target="https://www.services.bis.gov.in:8071/php/BIS/bisconnect/pow/is_details?IDS=MTA3MzY%3D" TargetMode="External"/><Relationship Id="rId1154" Type="http://schemas.openxmlformats.org/officeDocument/2006/relationships/hyperlink" Target="https://www.services.bis.gov.in:8071/php/BIS/bisconnect/pow/is_details?IDS=MzYyMw%3D%3D" TargetMode="External"/><Relationship Id="rId1361" Type="http://schemas.openxmlformats.org/officeDocument/2006/relationships/hyperlink" Target="https://www.services.bis.gov.in:8071/php/BIS/bisconnect/pow/is_details?IDS=MTU5MzM%3D" TargetMode="External"/><Relationship Id="rId1459" Type="http://schemas.openxmlformats.org/officeDocument/2006/relationships/hyperlink" Target="https://www.services.bis.gov.in:8071/php/BIS/bisconnect/pow/is_details?IDS=OTI0NA%3D%3D" TargetMode="External"/><Relationship Id="rId98" Type="http://schemas.openxmlformats.org/officeDocument/2006/relationships/hyperlink" Target="https://www.services.bis.gov.in:8071/php/BIS/bisconnect/pow/is_details?IDS=MTQ4OTk%3D" TargetMode="External"/><Relationship Id="rId829" Type="http://schemas.openxmlformats.org/officeDocument/2006/relationships/hyperlink" Target="https://www.services.bis.gov.in:8071/php/BIS/bisconnect/pow/is_details?IDS=NjkwNA%3D%3D" TargetMode="External"/><Relationship Id="rId1014" Type="http://schemas.openxmlformats.org/officeDocument/2006/relationships/hyperlink" Target="https://www.services.bis.gov.in:8071/php/BIS/bisconnect/pow/is_details?IDS=NjQ%3D" TargetMode="External"/><Relationship Id="rId1221" Type="http://schemas.openxmlformats.org/officeDocument/2006/relationships/hyperlink" Target="https://www.services.bis.gov.in:8071/php/BIS/bisconnect/pow/is_details?IDS=MTI1Njk%3D" TargetMode="External"/><Relationship Id="rId1666" Type="http://schemas.openxmlformats.org/officeDocument/2006/relationships/hyperlink" Target="https://www.services.bis.gov.in:8071/php/BIS/bisconnect/pow/is_details?IDS=MTU1MjQ%3D" TargetMode="External"/><Relationship Id="rId1873" Type="http://schemas.openxmlformats.org/officeDocument/2006/relationships/hyperlink" Target="https://www.services.bis.gov.in:8071/php/BIS/bisconnect/pow/is_details?IDS=Nzg1Mw%3D%3D" TargetMode="External"/><Relationship Id="rId1319" Type="http://schemas.openxmlformats.org/officeDocument/2006/relationships/hyperlink" Target="https://www.services.bis.gov.in:8071/php/BIS/bisconnect/pow/is_details?IDS=OTYxMg%3D%3D" TargetMode="External"/><Relationship Id="rId1526" Type="http://schemas.openxmlformats.org/officeDocument/2006/relationships/hyperlink" Target="https://www.services.bis.gov.in:8071/php/BIS/bisconnect/pow/is_details?IDS=MTI2OA%3D%3D" TargetMode="External"/><Relationship Id="rId1733" Type="http://schemas.openxmlformats.org/officeDocument/2006/relationships/hyperlink" Target="https://www.services.bis.gov.in:8071/php/BIS/bisconnect/pow/is_details?IDS=MTQ5Nzc%3D" TargetMode="External"/><Relationship Id="rId25" Type="http://schemas.openxmlformats.org/officeDocument/2006/relationships/hyperlink" Target="https://www.services.bis.gov.in:8071/php/BIS/bisconnect/pow/is_details?IDS=ODEzOA%3D%3D" TargetMode="External"/><Relationship Id="rId1800" Type="http://schemas.openxmlformats.org/officeDocument/2006/relationships/hyperlink" Target="https://www.services.bis.gov.in:8071/php/BIS/bisconnect/pow/is_details?IDS=MjAwNzM%3D" TargetMode="External"/><Relationship Id="rId174" Type="http://schemas.openxmlformats.org/officeDocument/2006/relationships/hyperlink" Target="https://www.services.bis.gov.in:8071/php/BIS/bisconnect/pow/is_details?IDS=OTA1OQ%3D%3D" TargetMode="External"/><Relationship Id="rId381" Type="http://schemas.openxmlformats.org/officeDocument/2006/relationships/hyperlink" Target="https://www.services.bis.gov.in:8071/php/BIS/bisconnect/pow/is_details?IDS=MTAyMDc%3D" TargetMode="External"/><Relationship Id="rId241" Type="http://schemas.openxmlformats.org/officeDocument/2006/relationships/hyperlink" Target="https://www.services.bis.gov.in:8071/php/BIS/bisconnect/pow/is_details?IDS=OTY4NQ%3D%3D" TargetMode="External"/><Relationship Id="rId479" Type="http://schemas.openxmlformats.org/officeDocument/2006/relationships/hyperlink" Target="https://www.services.bis.gov.in:8071/php/BIS/bisconnect/pow/is_details?IDS=MTMwNDM%3D" TargetMode="External"/><Relationship Id="rId686" Type="http://schemas.openxmlformats.org/officeDocument/2006/relationships/hyperlink" Target="https://www.services.bis.gov.in:8071/php/BIS/bisconnect/pow/is_details?IDS=MTYwMjQ%3D" TargetMode="External"/><Relationship Id="rId893" Type="http://schemas.openxmlformats.org/officeDocument/2006/relationships/hyperlink" Target="https://www.services.bis.gov.in:8071/php/BIS/bisconnect/pow/is_details?IDS=MjEwMzA%3D" TargetMode="External"/><Relationship Id="rId339" Type="http://schemas.openxmlformats.org/officeDocument/2006/relationships/hyperlink" Target="https://www.services.bis.gov.in:8071/php/BIS/bisconnect/pow/is_details?IDS=MjQwNjA%3D" TargetMode="External"/><Relationship Id="rId546" Type="http://schemas.openxmlformats.org/officeDocument/2006/relationships/hyperlink" Target="https://www.services.bis.gov.in:8071/php/BIS/bisconnect/pow/is_details?IDS=MTE1OTA%3D" TargetMode="External"/><Relationship Id="rId753" Type="http://schemas.openxmlformats.org/officeDocument/2006/relationships/hyperlink" Target="https://www.services.bis.gov.in:8071/php/BIS/bisconnect/pow/is_details?IDS=MTc0MDY%3D" TargetMode="External"/><Relationship Id="rId1176" Type="http://schemas.openxmlformats.org/officeDocument/2006/relationships/hyperlink" Target="https://www.services.bis.gov.in:8071/php/BIS/bisconnect/pow/is_details?IDS=MTEyMQ%3D%3D" TargetMode="External"/><Relationship Id="rId1383" Type="http://schemas.openxmlformats.org/officeDocument/2006/relationships/hyperlink" Target="https://www.services.bis.gov.in:8071/php/BIS/bisconnect/pow/is_details?IDS=MTM4MDQ%3D" TargetMode="External"/><Relationship Id="rId101" Type="http://schemas.openxmlformats.org/officeDocument/2006/relationships/hyperlink" Target="https://www.services.bis.gov.in:8071/php/BIS/bisconnect/pow/is_details?IDS=MTUxMTA%3D" TargetMode="External"/><Relationship Id="rId406" Type="http://schemas.openxmlformats.org/officeDocument/2006/relationships/hyperlink" Target="https://www.services.bis.gov.in:8071/php/BIS/bisconnect/pow/is_details?IDS=MTc3Mzg%3D" TargetMode="External"/><Relationship Id="rId960" Type="http://schemas.openxmlformats.org/officeDocument/2006/relationships/hyperlink" Target="https://www.services.bis.gov.in:8071/php/BIS/bisconnect/pow/is_details?IDS=ODcyMA%3D%3D" TargetMode="External"/><Relationship Id="rId1036" Type="http://schemas.openxmlformats.org/officeDocument/2006/relationships/hyperlink" Target="https://www.services.bis.gov.in:8071/php/BIS/bisconnect/pow/is_details?IDS=MTI4Ng%3D%3D" TargetMode="External"/><Relationship Id="rId1243" Type="http://schemas.openxmlformats.org/officeDocument/2006/relationships/hyperlink" Target="https://www.services.bis.gov.in:8071/php/BIS/bisconnect/pow/is_details?IDS=MTAyNjE%3D" TargetMode="External"/><Relationship Id="rId1590" Type="http://schemas.openxmlformats.org/officeDocument/2006/relationships/hyperlink" Target="https://www.services.bis.gov.in:8071/php/BIS/bisconnect/pow/is_details?IDS=MTY5MTg%3D" TargetMode="External"/><Relationship Id="rId1688" Type="http://schemas.openxmlformats.org/officeDocument/2006/relationships/hyperlink" Target="https://www.services.bis.gov.in:8071/php/BIS/bisconnect/pow/is_details?IDS=NTcyMA%3D%3D" TargetMode="External"/><Relationship Id="rId1895" Type="http://schemas.openxmlformats.org/officeDocument/2006/relationships/hyperlink" Target="https://www.services.bis.gov.in:8071/php/BIS/bisconnect/pow/is_details?IDS=MjM2NTg%3D" TargetMode="External"/><Relationship Id="rId613" Type="http://schemas.openxmlformats.org/officeDocument/2006/relationships/hyperlink" Target="https://www.services.bis.gov.in:8071/php/BIS/bisconnect/pow/is_details?IDS=MjI1Ng%3D%3D" TargetMode="External"/><Relationship Id="rId820" Type="http://schemas.openxmlformats.org/officeDocument/2006/relationships/hyperlink" Target="https://www.services.bis.gov.in:8071/php/BIS/bisconnect/pow/is_details?IDS=MTU5NDI%3D" TargetMode="External"/><Relationship Id="rId918" Type="http://schemas.openxmlformats.org/officeDocument/2006/relationships/hyperlink" Target="https://www.services.bis.gov.in:8071/php/BIS/bisconnect/pow/is_details?IDS=MjExODE%3D" TargetMode="External"/><Relationship Id="rId1450" Type="http://schemas.openxmlformats.org/officeDocument/2006/relationships/hyperlink" Target="https://www.services.bis.gov.in:8071/php/BIS/bisconnect/pow/is_details?IDS=OTIzNg%3D%3D" TargetMode="External"/><Relationship Id="rId1548" Type="http://schemas.openxmlformats.org/officeDocument/2006/relationships/hyperlink" Target="https://www.services.bis.gov.in:8071/php/BIS/bisconnect/pow/is_details?IDS=Njg4MA%3D%3D" TargetMode="External"/><Relationship Id="rId1755" Type="http://schemas.openxmlformats.org/officeDocument/2006/relationships/hyperlink" Target="https://www.services.bis.gov.in:8071/php/BIS/bisconnect/pow/is_details?IDS=NTk1OA%3D%3D" TargetMode="External"/><Relationship Id="rId1103" Type="http://schemas.openxmlformats.org/officeDocument/2006/relationships/hyperlink" Target="https://www.services.bis.gov.in:8071/php/BIS/bisconnect/pow/is_details?IDS=OTY4NA%3D%3D" TargetMode="External"/><Relationship Id="rId1310" Type="http://schemas.openxmlformats.org/officeDocument/2006/relationships/hyperlink" Target="https://www.services.bis.gov.in:8071/php/BIS/bisconnect/pow/is_details?IDS=MjIzNDQ%3D" TargetMode="External"/><Relationship Id="rId1408" Type="http://schemas.openxmlformats.org/officeDocument/2006/relationships/hyperlink" Target="https://www.services.bis.gov.in:8071/php/BIS/bisconnect/pow/is_details?IDS=NTA3Mg%3D%3D" TargetMode="External"/><Relationship Id="rId47" Type="http://schemas.openxmlformats.org/officeDocument/2006/relationships/hyperlink" Target="https://www.services.bis.gov.in:8071/php/BIS/bisconnect/pow/is_details?IDS=MTY1" TargetMode="External"/><Relationship Id="rId1615" Type="http://schemas.openxmlformats.org/officeDocument/2006/relationships/hyperlink" Target="https://www.services.bis.gov.in:8071/php/BIS/bisconnect/pow/is_details?IDS=NDAxOA%3D%3D" TargetMode="External"/><Relationship Id="rId1822" Type="http://schemas.openxmlformats.org/officeDocument/2006/relationships/hyperlink" Target="https://www.services.bis.gov.in:8071/php/BIS/bisconnect/pow/is_details?IDS=MjMzOA%3D%3D" TargetMode="External"/><Relationship Id="rId196" Type="http://schemas.openxmlformats.org/officeDocument/2006/relationships/hyperlink" Target="https://www.services.bis.gov.in:8071/php/BIS/bisconnect/pow/is_details?IDS=MTA5ODE%3D" TargetMode="External"/><Relationship Id="rId263" Type="http://schemas.openxmlformats.org/officeDocument/2006/relationships/hyperlink" Target="https://www.services.bis.gov.in:8071/php/BIS/bisconnect/pow/is_details?IDS=MTY2NQ%3D%3D" TargetMode="External"/><Relationship Id="rId470" Type="http://schemas.openxmlformats.org/officeDocument/2006/relationships/hyperlink" Target="https://www.services.bis.gov.in:8071/php/BIS/bisconnect/pow/is_details?IDS=MTIz" TargetMode="External"/><Relationship Id="rId123" Type="http://schemas.openxmlformats.org/officeDocument/2006/relationships/hyperlink" Target="https://www.services.bis.gov.in:8071/php/BIS/bisconnect/pow/is_details?IDS=MTgxMg%3D%3D" TargetMode="External"/><Relationship Id="rId330" Type="http://schemas.openxmlformats.org/officeDocument/2006/relationships/hyperlink" Target="https://www.services.bis.gov.in:8071/php/BIS/bisconnect/pow/is_details?IDS=MjQwNTU%3D" TargetMode="External"/><Relationship Id="rId568" Type="http://schemas.openxmlformats.org/officeDocument/2006/relationships/hyperlink" Target="https://www.services.bis.gov.in:8071/php/BIS/bisconnect/pow/is_details?IDS=MTM1MjQ%3D" TargetMode="External"/><Relationship Id="rId775" Type="http://schemas.openxmlformats.org/officeDocument/2006/relationships/hyperlink" Target="https://www.services.bis.gov.in:8071/php/BIS/bisconnect/pow/is_details?IDS=MzM5Ng%3D%3D" TargetMode="External"/><Relationship Id="rId982" Type="http://schemas.openxmlformats.org/officeDocument/2006/relationships/hyperlink" Target="https://www.services.bis.gov.in:8071/php/BIS/bisconnect/pow/is_details?IDS=MTE4OTI%3D" TargetMode="External"/><Relationship Id="rId1198" Type="http://schemas.openxmlformats.org/officeDocument/2006/relationships/hyperlink" Target="https://www.services.bis.gov.in:8071/php/BIS/bisconnect/pow/is_details?IDS=NjczOA%3D%3D" TargetMode="External"/><Relationship Id="rId428" Type="http://schemas.openxmlformats.org/officeDocument/2006/relationships/hyperlink" Target="https://www.services.bis.gov.in:8071/php/BIS/bisconnect/pow/is_details?IDS=ODI2MA%3D%3D" TargetMode="External"/><Relationship Id="rId635" Type="http://schemas.openxmlformats.org/officeDocument/2006/relationships/hyperlink" Target="https://www.services.bis.gov.in:8071/php/BIS/bisconnect/pow/is_details?IDS=MjEzMjA%3D" TargetMode="External"/><Relationship Id="rId842" Type="http://schemas.openxmlformats.org/officeDocument/2006/relationships/hyperlink" Target="https://www.services.bis.gov.in:8071/php/BIS/bisconnect/pow/is_details?IDS=ODA4MQ%3D%3D" TargetMode="External"/><Relationship Id="rId1058" Type="http://schemas.openxmlformats.org/officeDocument/2006/relationships/hyperlink" Target="https://www.services.bis.gov.in:8071/php/BIS/bisconnect/pow/is_details?IDS=NzI2NQ%3D%3D" TargetMode="External"/><Relationship Id="rId1265" Type="http://schemas.openxmlformats.org/officeDocument/2006/relationships/hyperlink" Target="https://www.services.bis.gov.in:8071/php/BIS/bisconnect/pow/is_details?IDS=MTI2MTA%3D" TargetMode="External"/><Relationship Id="rId1472" Type="http://schemas.openxmlformats.org/officeDocument/2006/relationships/hyperlink" Target="https://www.services.bis.gov.in:8071/php/BIS/bisconnect/pow/is_details?IDS=MTg5NjE%3D" TargetMode="External"/><Relationship Id="rId702" Type="http://schemas.openxmlformats.org/officeDocument/2006/relationships/hyperlink" Target="https://www.services.bis.gov.in:8071/php/BIS/bisconnect/pow/is_details?IDS=ODQ1NA%3D%3D" TargetMode="External"/><Relationship Id="rId1125" Type="http://schemas.openxmlformats.org/officeDocument/2006/relationships/hyperlink" Target="https://www.services.bis.gov.in:8071/php/BIS/bisconnect/pow/is_details?IDS=MTU1ODE%3D" TargetMode="External"/><Relationship Id="rId1332" Type="http://schemas.openxmlformats.org/officeDocument/2006/relationships/hyperlink" Target="https://www.services.bis.gov.in:8071/php/BIS/bisconnect/pow/is_details?IDS=MTE2MDk%3D" TargetMode="External"/><Relationship Id="rId1777" Type="http://schemas.openxmlformats.org/officeDocument/2006/relationships/hyperlink" Target="https://www.services.bis.gov.in:8071/php/BIS/bisconnect/pow/is_details?IDS=ODcxNQ%3D%3D" TargetMode="External"/><Relationship Id="rId69" Type="http://schemas.openxmlformats.org/officeDocument/2006/relationships/hyperlink" Target="https://www.services.bis.gov.in:8071/php/BIS/bisconnect/pow/is_details?IDS=MTIyODc%3D" TargetMode="External"/><Relationship Id="rId1637" Type="http://schemas.openxmlformats.org/officeDocument/2006/relationships/hyperlink" Target="https://www.services.bis.gov.in:8071/php/BIS/bisconnect/pow/is_details?IDS=NjE5OA%3D%3D" TargetMode="External"/><Relationship Id="rId1844" Type="http://schemas.openxmlformats.org/officeDocument/2006/relationships/hyperlink" Target="https://www.services.bis.gov.in:8071/php/BIS/bisconnect/pow/is_details?IDS=NDQ5Mg%3D%3D" TargetMode="External"/><Relationship Id="rId1704" Type="http://schemas.openxmlformats.org/officeDocument/2006/relationships/hyperlink" Target="https://www.services.bis.gov.in:8071/php/BIS/bisconnect/pow/is_details?IDS=MjE2OTQ%3D" TargetMode="External"/><Relationship Id="rId285" Type="http://schemas.openxmlformats.org/officeDocument/2006/relationships/hyperlink" Target="https://www.services.bis.gov.in:8071/php/BIS/bisconnect/pow/is_details?IDS=ODY1Ng%3D%3D" TargetMode="External"/><Relationship Id="rId492" Type="http://schemas.openxmlformats.org/officeDocument/2006/relationships/hyperlink" Target="https://www.services.bis.gov.in:8071/php/BIS/bisconnect/pow/is_details?IDS=MjExMDY%3D" TargetMode="External"/><Relationship Id="rId797" Type="http://schemas.openxmlformats.org/officeDocument/2006/relationships/hyperlink" Target="https://www.services.bis.gov.in:8071/php/BIS/bisconnect/pow/is_details?IDS=MTAyMTg%3D" TargetMode="External"/><Relationship Id="rId145" Type="http://schemas.openxmlformats.org/officeDocument/2006/relationships/hyperlink" Target="https://www.services.bis.gov.in:8071/php/BIS/bisconnect/pow/is_details?IDS=MjIwNjk%3D" TargetMode="External"/><Relationship Id="rId352" Type="http://schemas.openxmlformats.org/officeDocument/2006/relationships/hyperlink" Target="https://www.services.bis.gov.in:8071/php/BIS/bisconnect/pow/is_details?IDS=NTQyNA%3D%3D" TargetMode="External"/><Relationship Id="rId1287" Type="http://schemas.openxmlformats.org/officeDocument/2006/relationships/hyperlink" Target="https://www.services.bis.gov.in:8071/php/BIS/bisconnect/pow/is_details?IDS=MTcxMzM%3D" TargetMode="External"/><Relationship Id="rId212" Type="http://schemas.openxmlformats.org/officeDocument/2006/relationships/hyperlink" Target="https://www.services.bis.gov.in:8071/php/BIS/bisconnect/pow/is_details?IDS=MjMwMQ%3D%3D" TargetMode="External"/><Relationship Id="rId657" Type="http://schemas.openxmlformats.org/officeDocument/2006/relationships/hyperlink" Target="https://www.services.bis.gov.in:8071/php/BIS/bisconnect/pow/is_details?IDS=OTAzMg%3D%3D" TargetMode="External"/><Relationship Id="rId864" Type="http://schemas.openxmlformats.org/officeDocument/2006/relationships/hyperlink" Target="https://www.services.bis.gov.in:8071/php/BIS/bisconnect/pow/is_details?IDS=ODE0Mg%3D%3D" TargetMode="External"/><Relationship Id="rId1494" Type="http://schemas.openxmlformats.org/officeDocument/2006/relationships/hyperlink" Target="https://www.services.bis.gov.in:8071/php/BIS/bisconnect/pow/is_details?IDS=MTA5NjM%3D" TargetMode="External"/><Relationship Id="rId1799" Type="http://schemas.openxmlformats.org/officeDocument/2006/relationships/hyperlink" Target="https://www.services.bis.gov.in:8071/php/BIS/bisconnect/pow/is_details?IDS=MjAwNzI%3D" TargetMode="External"/><Relationship Id="rId517" Type="http://schemas.openxmlformats.org/officeDocument/2006/relationships/hyperlink" Target="https://www.services.bis.gov.in:8071/php/BIS/bisconnect/pow/is_details?IDS=ODkyNw%3D%3D" TargetMode="External"/><Relationship Id="rId724" Type="http://schemas.openxmlformats.org/officeDocument/2006/relationships/hyperlink" Target="https://www.services.bis.gov.in:8071/php/BIS/bisconnect/pow/is_details?IDS=MTAwMTY%3D" TargetMode="External"/><Relationship Id="rId931" Type="http://schemas.openxmlformats.org/officeDocument/2006/relationships/hyperlink" Target="https://www.services.bis.gov.in:8071/php/BIS/bisconnect/pow/is_details?IDS=MTYzMjM%3D" TargetMode="External"/><Relationship Id="rId1147" Type="http://schemas.openxmlformats.org/officeDocument/2006/relationships/hyperlink" Target="https://www.services.bis.gov.in:8071/php/BIS/bisconnect/pow/is_details?IDS=MzEwMQ%3D%3D" TargetMode="External"/><Relationship Id="rId1354" Type="http://schemas.openxmlformats.org/officeDocument/2006/relationships/hyperlink" Target="https://www.services.bis.gov.in:8071/php/BIS/bisconnect/pow/is_details?IDS=NzQ5NQ%3D%3D" TargetMode="External"/><Relationship Id="rId1561" Type="http://schemas.openxmlformats.org/officeDocument/2006/relationships/hyperlink" Target="https://www.services.bis.gov.in:8071/php/BIS/bisconnect/pow/is_details?IDS=MzIyNA%3D%3D" TargetMode="External"/><Relationship Id="rId60" Type="http://schemas.openxmlformats.org/officeDocument/2006/relationships/hyperlink" Target="https://www.services.bis.gov.in:8071/php/BIS/bisconnect/pow/is_details?IDS=MTA2NjQ%3D" TargetMode="External"/><Relationship Id="rId1007" Type="http://schemas.openxmlformats.org/officeDocument/2006/relationships/hyperlink" Target="https://www.services.bis.gov.in:8071/php/BIS/bisconnect/pow/is_details?IDS=NjY%3D" TargetMode="External"/><Relationship Id="rId1214" Type="http://schemas.openxmlformats.org/officeDocument/2006/relationships/hyperlink" Target="https://www.services.bis.gov.in:8071/php/BIS/bisconnect/pow/is_details?IDS=MjEzNzM%3D" TargetMode="External"/><Relationship Id="rId1421" Type="http://schemas.openxmlformats.org/officeDocument/2006/relationships/hyperlink" Target="https://www.services.bis.gov.in:8071/php/BIS/bisconnect/pow/is_details?IDS=MjI2MDA%3D" TargetMode="External"/><Relationship Id="rId1659" Type="http://schemas.openxmlformats.org/officeDocument/2006/relationships/hyperlink" Target="https://www.services.bis.gov.in:8071/php/BIS/bisconnect/pow/is_details?IDS=MTUwNjM%3D" TargetMode="External"/><Relationship Id="rId1866" Type="http://schemas.openxmlformats.org/officeDocument/2006/relationships/hyperlink" Target="https://www.services.bis.gov.in:8071/php/BIS/bisconnect/pow/is_details?IDS=NjAyNg%3D%3D" TargetMode="External"/><Relationship Id="rId1519" Type="http://schemas.openxmlformats.org/officeDocument/2006/relationships/hyperlink" Target="https://www.services.bis.gov.in:8071/php/BIS/bisconnect/pow/is_details?IDS=MTcxNzg%3D" TargetMode="External"/><Relationship Id="rId1726" Type="http://schemas.openxmlformats.org/officeDocument/2006/relationships/hyperlink" Target="https://www.services.bis.gov.in:8071/php/BIS/bisconnect/pow/is_details?IDS=MTM2ODg%3D" TargetMode="External"/><Relationship Id="rId18" Type="http://schemas.openxmlformats.org/officeDocument/2006/relationships/hyperlink" Target="https://www.services.bis.gov.in:8071/php/BIS/bisconnect/pow/is_details?IDS=MjM3ODI%3D" TargetMode="External"/><Relationship Id="rId167" Type="http://schemas.openxmlformats.org/officeDocument/2006/relationships/hyperlink" Target="https://www.services.bis.gov.in:8071/php/BIS/bisconnect/pow/is_details?IDS=ODExOQ%3D%3D" TargetMode="External"/><Relationship Id="rId374" Type="http://schemas.openxmlformats.org/officeDocument/2006/relationships/hyperlink" Target="https://www.services.bis.gov.in:8071/php/BIS/bisconnect/pow/is_details?IDS=MjM0Mg%3D%3D" TargetMode="External"/><Relationship Id="rId581" Type="http://schemas.openxmlformats.org/officeDocument/2006/relationships/hyperlink" Target="https://www.services.bis.gov.in:8071/php/BIS/bisconnect/pow/is_details?IDS=MTQ1MjE%3D" TargetMode="External"/><Relationship Id="rId234" Type="http://schemas.openxmlformats.org/officeDocument/2006/relationships/hyperlink" Target="https://www.services.bis.gov.in:8071/php/BIS/bisconnect/pow/is_details?IDS=OTA1Mg%3D%3D" TargetMode="External"/><Relationship Id="rId679" Type="http://schemas.openxmlformats.org/officeDocument/2006/relationships/hyperlink" Target="https://www.services.bis.gov.in:8071/php/BIS/bisconnect/pow/is_details?IDS=MzY0NQ%3D%3D" TargetMode="External"/><Relationship Id="rId886" Type="http://schemas.openxmlformats.org/officeDocument/2006/relationships/hyperlink" Target="https://www.services.bis.gov.in:8071/php/BIS/bisconnect/pow/is_details?IDS=MTY1MDA%3D" TargetMode="External"/><Relationship Id="rId2" Type="http://schemas.openxmlformats.org/officeDocument/2006/relationships/hyperlink" Target="https://www.services.bis.gov.in:8071/php/BIS/bisconnect/pow/is_details?IDS=MTc3MTc%3D" TargetMode="External"/><Relationship Id="rId441" Type="http://schemas.openxmlformats.org/officeDocument/2006/relationships/hyperlink" Target="https://www.services.bis.gov.in:8071/php/BIS/bisconnect/pow/is_details?IDS=MTIxNDc%3D" TargetMode="External"/><Relationship Id="rId539" Type="http://schemas.openxmlformats.org/officeDocument/2006/relationships/hyperlink" Target="https://www.services.bis.gov.in:8071/php/BIS/bisconnect/pow/is_details?IDS=MTAzMjk%3D" TargetMode="External"/><Relationship Id="rId746" Type="http://schemas.openxmlformats.org/officeDocument/2006/relationships/hyperlink" Target="https://www.services.bis.gov.in:8071/php/BIS/bisconnect/pow/is_details?IDS=MTMxNzU%3D" TargetMode="External"/><Relationship Id="rId1071" Type="http://schemas.openxmlformats.org/officeDocument/2006/relationships/hyperlink" Target="https://www.services.bis.gov.in:8071/php/BIS/bisconnect/pow/is_details?IDS=NzYzNw%3D%3D" TargetMode="External"/><Relationship Id="rId1169" Type="http://schemas.openxmlformats.org/officeDocument/2006/relationships/hyperlink" Target="https://www.services.bis.gov.in:8071/php/BIS/bisconnect/pow/is_details?IDS=NTEy" TargetMode="External"/><Relationship Id="rId1376" Type="http://schemas.openxmlformats.org/officeDocument/2006/relationships/hyperlink" Target="https://www.services.bis.gov.in:8071/php/BIS/bisconnect/pow/is_details?IDS=ODQwMQ%3D%3D" TargetMode="External"/><Relationship Id="rId1583" Type="http://schemas.openxmlformats.org/officeDocument/2006/relationships/hyperlink" Target="https://www.services.bis.gov.in:8071/php/BIS/bisconnect/pow/is_details?IDS=MTk1NjI%3D" TargetMode="External"/><Relationship Id="rId301" Type="http://schemas.openxmlformats.org/officeDocument/2006/relationships/hyperlink" Target="https://www.services.bis.gov.in:8071/php/BIS/bisconnect/pow/is_details?IDS=MTE1NTQ%3D" TargetMode="External"/><Relationship Id="rId953" Type="http://schemas.openxmlformats.org/officeDocument/2006/relationships/hyperlink" Target="https://www.services.bis.gov.in:8071/php/BIS/bisconnect/pow/is_details?IDS=MTY5NzE%3D" TargetMode="External"/><Relationship Id="rId1029" Type="http://schemas.openxmlformats.org/officeDocument/2006/relationships/hyperlink" Target="https://www.services.bis.gov.in:8071/php/BIS/bisconnect/pow/is_details?IDS=MTU2MTg%3D" TargetMode="External"/><Relationship Id="rId1236" Type="http://schemas.openxmlformats.org/officeDocument/2006/relationships/hyperlink" Target="https://www.services.bis.gov.in:8071/php/BIS/bisconnect/pow/is_details?IDS=OTkwNA%3D%3D" TargetMode="External"/><Relationship Id="rId1790" Type="http://schemas.openxmlformats.org/officeDocument/2006/relationships/hyperlink" Target="https://www.services.bis.gov.in:8071/php/BIS/bisconnect/pow/is_details?IDS=MTI1NDY%3D" TargetMode="External"/><Relationship Id="rId1888" Type="http://schemas.openxmlformats.org/officeDocument/2006/relationships/hyperlink" Target="https://www.services.bis.gov.in:8071/php/BIS/bisconnect/pow/is_details?IDS=MTI1Mzg%3D" TargetMode="External"/><Relationship Id="rId82" Type="http://schemas.openxmlformats.org/officeDocument/2006/relationships/hyperlink" Target="https://www.services.bis.gov.in:8071/php/BIS/bisconnect/pow/is_details?IDS=MTMzMjA%3D" TargetMode="External"/><Relationship Id="rId606" Type="http://schemas.openxmlformats.org/officeDocument/2006/relationships/hyperlink" Target="https://www.services.bis.gov.in:8071/php/BIS/bisconnect/pow/is_details?IDS=MTMzMQ%3D%3D" TargetMode="External"/><Relationship Id="rId813" Type="http://schemas.openxmlformats.org/officeDocument/2006/relationships/hyperlink" Target="https://www.services.bis.gov.in:8071/php/BIS/bisconnect/pow/is_details?IDS=MTI3MTQ%3D" TargetMode="External"/><Relationship Id="rId1443" Type="http://schemas.openxmlformats.org/officeDocument/2006/relationships/hyperlink" Target="https://www.services.bis.gov.in:8071/php/BIS/bisconnect/pow/is_details?IDS=OTI2MA%3D%3D" TargetMode="External"/><Relationship Id="rId1650" Type="http://schemas.openxmlformats.org/officeDocument/2006/relationships/hyperlink" Target="https://www.services.bis.gov.in:8071/php/BIS/bisconnect/pow/is_details?IDS=MTQ4Njk%3D" TargetMode="External"/><Relationship Id="rId1748" Type="http://schemas.openxmlformats.org/officeDocument/2006/relationships/hyperlink" Target="https://www.services.bis.gov.in:8071/php/BIS/bisconnect/pow/is_details?IDS=NTQ0MQ%3D%3D" TargetMode="External"/><Relationship Id="rId1303" Type="http://schemas.openxmlformats.org/officeDocument/2006/relationships/hyperlink" Target="https://www.services.bis.gov.in:8071/php/BIS/bisconnect/pow/is_details?IDS=MjI0NTM%3D" TargetMode="External"/><Relationship Id="rId1510" Type="http://schemas.openxmlformats.org/officeDocument/2006/relationships/hyperlink" Target="https://www.services.bis.gov.in:8071/php/BIS/bisconnect/pow/is_details?IDS=MTU5NDk%3D" TargetMode="External"/><Relationship Id="rId1608" Type="http://schemas.openxmlformats.org/officeDocument/2006/relationships/hyperlink" Target="https://www.services.bis.gov.in:8071/php/BIS/bisconnect/pow/is_details?IDS=MjM5OA%3D%3D" TargetMode="External"/><Relationship Id="rId1815" Type="http://schemas.openxmlformats.org/officeDocument/2006/relationships/hyperlink" Target="https://www.services.bis.gov.in:8071/php/BIS/bisconnect/pow/is_details?IDS=MTcwOTc%3D" TargetMode="External"/><Relationship Id="rId189" Type="http://schemas.openxmlformats.org/officeDocument/2006/relationships/hyperlink" Target="https://www.services.bis.gov.in:8071/php/BIS/bisconnect/pow/is_details?IDS=OTIwNA%3D%3D" TargetMode="External"/><Relationship Id="rId396" Type="http://schemas.openxmlformats.org/officeDocument/2006/relationships/hyperlink" Target="https://www.services.bis.gov.in:8071/php/BIS/bisconnect/pow/is_details?IDS=MjAzNTE%3D" TargetMode="External"/><Relationship Id="rId256" Type="http://schemas.openxmlformats.org/officeDocument/2006/relationships/hyperlink" Target="https://www.services.bis.gov.in:8071/php/BIS/bisconnect/pow/is_details?IDS=MjAxNjI%3D" TargetMode="External"/><Relationship Id="rId463" Type="http://schemas.openxmlformats.org/officeDocument/2006/relationships/hyperlink" Target="https://www.services.bis.gov.in:8071/php/BIS/bisconnect/pow/is_details?IDS=NDIyOQ%3D%3D" TargetMode="External"/><Relationship Id="rId670" Type="http://schemas.openxmlformats.org/officeDocument/2006/relationships/hyperlink" Target="https://www.services.bis.gov.in:8071/php/BIS/bisconnect/pow/is_details?IDS=MTYwMjM%3D" TargetMode="External"/><Relationship Id="rId1093" Type="http://schemas.openxmlformats.org/officeDocument/2006/relationships/hyperlink" Target="https://www.services.bis.gov.in:8071/php/BIS/bisconnect/pow/is_details?IDS=NDc2" TargetMode="External"/><Relationship Id="rId116" Type="http://schemas.openxmlformats.org/officeDocument/2006/relationships/hyperlink" Target="https://www.services.bis.gov.in:8071/php/BIS/bisconnect/pow/is_details?IDS=Njcz" TargetMode="External"/><Relationship Id="rId323" Type="http://schemas.openxmlformats.org/officeDocument/2006/relationships/hyperlink" Target="https://www.services.bis.gov.in:8071/php/BIS/bisconnect/pow/is_details?IDS=MjQwNTI%3D" TargetMode="External"/><Relationship Id="rId530" Type="http://schemas.openxmlformats.org/officeDocument/2006/relationships/hyperlink" Target="https://www.services.bis.gov.in:8071/php/BIS/bisconnect/pow/is_details?IDS=OTQzNw%3D%3D" TargetMode="External"/><Relationship Id="rId768" Type="http://schemas.openxmlformats.org/officeDocument/2006/relationships/hyperlink" Target="https://www.services.bis.gov.in:8071/php/BIS/bisconnect/pow/is_details?IDS=MjUzMg%3D%3D" TargetMode="External"/><Relationship Id="rId975" Type="http://schemas.openxmlformats.org/officeDocument/2006/relationships/hyperlink" Target="https://www.services.bis.gov.in:8071/php/BIS/bisconnect/pow/is_details?IDS=MTEzNzc%3D" TargetMode="External"/><Relationship Id="rId1160" Type="http://schemas.openxmlformats.org/officeDocument/2006/relationships/hyperlink" Target="https://www.services.bis.gov.in:8071/php/BIS/bisconnect/pow/is_details?IDS=MTAzNTk%3D" TargetMode="External"/><Relationship Id="rId1398" Type="http://schemas.openxmlformats.org/officeDocument/2006/relationships/hyperlink" Target="https://www.services.bis.gov.in:8071/php/BIS/bisconnect/pow/is_details?IDS=NTI4" TargetMode="External"/><Relationship Id="rId628" Type="http://schemas.openxmlformats.org/officeDocument/2006/relationships/hyperlink" Target="https://www.services.bis.gov.in:8071/php/BIS/bisconnect/pow/is_details?IDS=NTI3OA%3D%3D" TargetMode="External"/><Relationship Id="rId835" Type="http://schemas.openxmlformats.org/officeDocument/2006/relationships/hyperlink" Target="https://www.services.bis.gov.in:8071/php/BIS/bisconnect/pow/is_details?IDS=MTQwMDU%3D" TargetMode="External"/><Relationship Id="rId1258" Type="http://schemas.openxmlformats.org/officeDocument/2006/relationships/hyperlink" Target="https://www.services.bis.gov.in:8071/php/BIS/bisconnect/pow/is_details?IDS=MTIxNTU%3D" TargetMode="External"/><Relationship Id="rId1465" Type="http://schemas.openxmlformats.org/officeDocument/2006/relationships/hyperlink" Target="https://www.services.bis.gov.in:8071/php/BIS/bisconnect/pow/is_details?IDS=OTI1MA%3D%3D" TargetMode="External"/><Relationship Id="rId1672" Type="http://schemas.openxmlformats.org/officeDocument/2006/relationships/hyperlink" Target="https://www.services.bis.gov.in:8071/php/BIS/bisconnect/pow/is_details?IDS=ODkz" TargetMode="External"/><Relationship Id="rId1020" Type="http://schemas.openxmlformats.org/officeDocument/2006/relationships/hyperlink" Target="https://www.services.bis.gov.in:8071/php/BIS/bisconnect/pow/is_details?IDS=MjI5Mzc%3D" TargetMode="External"/><Relationship Id="rId1118" Type="http://schemas.openxmlformats.org/officeDocument/2006/relationships/hyperlink" Target="https://www.services.bis.gov.in:8071/php/BIS/bisconnect/pow/is_details?IDS=MTQxMzk%3D" TargetMode="External"/><Relationship Id="rId1325" Type="http://schemas.openxmlformats.org/officeDocument/2006/relationships/hyperlink" Target="https://www.services.bis.gov.in:8071/php/BIS/bisconnect/pow/is_details?IDS=MTAyMDE%3D" TargetMode="External"/><Relationship Id="rId1532" Type="http://schemas.openxmlformats.org/officeDocument/2006/relationships/hyperlink" Target="https://www.services.bis.gov.in:8071/php/BIS/bisconnect/pow/is_details?IDS=MjI3MQ%3D%3D" TargetMode="External"/><Relationship Id="rId902" Type="http://schemas.openxmlformats.org/officeDocument/2006/relationships/hyperlink" Target="https://www.services.bis.gov.in:8071/php/BIS/bisconnect/pow/is_details?IDS=NDI3NQ%3D%3D" TargetMode="External"/><Relationship Id="rId1837" Type="http://schemas.openxmlformats.org/officeDocument/2006/relationships/hyperlink" Target="https://www.services.bis.gov.in:8071/php/BIS/bisconnect/pow/is_details?IDS=MzM0Mg%3D%3D" TargetMode="External"/><Relationship Id="rId31" Type="http://schemas.openxmlformats.org/officeDocument/2006/relationships/hyperlink" Target="https://www.services.bis.gov.in:8071/php/BIS/bisconnect/pow/is_details?IDS=ODkwOQ%3D%3D" TargetMode="External"/><Relationship Id="rId180" Type="http://schemas.openxmlformats.org/officeDocument/2006/relationships/hyperlink" Target="https://www.services.bis.gov.in:8071/php/BIS/bisconnect/pow/is_details?IDS=OTA3Nw%3D%3D" TargetMode="External"/><Relationship Id="rId278" Type="http://schemas.openxmlformats.org/officeDocument/2006/relationships/hyperlink" Target="https://www.services.bis.gov.in:8071/php/BIS/bisconnect/pow/is_details?IDS=MzE5MQ%3D%3D" TargetMode="External"/><Relationship Id="rId1904" Type="http://schemas.openxmlformats.org/officeDocument/2006/relationships/hyperlink" Target="https://www.services.bis.gov.in:8071/php/BIS/bisconnect/pow/is_details?IDS=MjQ1NjY%3D" TargetMode="External"/><Relationship Id="rId485" Type="http://schemas.openxmlformats.org/officeDocument/2006/relationships/hyperlink" Target="https://www.services.bis.gov.in:8071/php/BIS/bisconnect/pow/is_details?IDS=MjYxMQ%3D%3D" TargetMode="External"/><Relationship Id="rId692" Type="http://schemas.openxmlformats.org/officeDocument/2006/relationships/hyperlink" Target="https://www.services.bis.gov.in:8071/php/BIS/bisconnect/pow/is_details?IDS=ODA0Mw%3D%3D" TargetMode="External"/><Relationship Id="rId138" Type="http://schemas.openxmlformats.org/officeDocument/2006/relationships/hyperlink" Target="https://www.services.bis.gov.in:8071/php/BIS/bisconnect/pow/is_details?IDS=NDg0Mw%3D%3D" TargetMode="External"/><Relationship Id="rId345" Type="http://schemas.openxmlformats.org/officeDocument/2006/relationships/hyperlink" Target="https://www.services.bis.gov.in:8071/php/BIS/bisconnect/pow/is_details?IDS=MjQwNjM%3D" TargetMode="External"/><Relationship Id="rId552" Type="http://schemas.openxmlformats.org/officeDocument/2006/relationships/hyperlink" Target="https://www.services.bis.gov.in:8071/php/BIS/bisconnect/pow/is_details?IDS=MTIwMDk%3D" TargetMode="External"/><Relationship Id="rId997" Type="http://schemas.openxmlformats.org/officeDocument/2006/relationships/hyperlink" Target="https://www.services.bis.gov.in:8071/php/BIS/bisconnect/pow/is_details?IDS=MjI5ODc%3D" TargetMode="External"/><Relationship Id="rId1182" Type="http://schemas.openxmlformats.org/officeDocument/2006/relationships/hyperlink" Target="https://www.services.bis.gov.in:8071/php/BIS/bisconnect/pow/is_details?IDS=NTA0OA%3D%3D" TargetMode="External"/><Relationship Id="rId205" Type="http://schemas.openxmlformats.org/officeDocument/2006/relationships/hyperlink" Target="https://www.services.bis.gov.in:8071/php/BIS/bisconnect/pow/is_details?IDS=MTYxNDQ%3D" TargetMode="External"/><Relationship Id="rId412" Type="http://schemas.openxmlformats.org/officeDocument/2006/relationships/hyperlink" Target="https://www.services.bis.gov.in:8071/php/BIS/bisconnect/pow/is_details?IDS=MjA0MTM%3D" TargetMode="External"/><Relationship Id="rId857" Type="http://schemas.openxmlformats.org/officeDocument/2006/relationships/hyperlink" Target="https://www.services.bis.gov.in:8071/php/BIS/bisconnect/pow/is_details?IDS=MjEwODA%3D" TargetMode="External"/><Relationship Id="rId1042" Type="http://schemas.openxmlformats.org/officeDocument/2006/relationships/hyperlink" Target="https://www.services.bis.gov.in:8071/php/BIS/bisconnect/pow/is_details?IDS=NDE1MQ%3D%3D" TargetMode="External"/><Relationship Id="rId1487" Type="http://schemas.openxmlformats.org/officeDocument/2006/relationships/hyperlink" Target="https://www.services.bis.gov.in:8071/php/BIS/bisconnect/pow/is_details?IDS=OTQ2OQ%3D%3D" TargetMode="External"/><Relationship Id="rId1694" Type="http://schemas.openxmlformats.org/officeDocument/2006/relationships/hyperlink" Target="https://www.services.bis.gov.in:8071/php/BIS/bisconnect/pow/is_details?IDS=NzMxNA%3D%3D" TargetMode="External"/><Relationship Id="rId717" Type="http://schemas.openxmlformats.org/officeDocument/2006/relationships/hyperlink" Target="https://www.services.bis.gov.in:8071/php/BIS/bisconnect/pow/is_details?IDS=OTAyOQ%3D%3D" TargetMode="External"/><Relationship Id="rId924" Type="http://schemas.openxmlformats.org/officeDocument/2006/relationships/hyperlink" Target="https://www.services.bis.gov.in:8071/php/BIS/bisconnect/pow/is_details?IDS=MjE3MTk%3D" TargetMode="External"/><Relationship Id="rId1347" Type="http://schemas.openxmlformats.org/officeDocument/2006/relationships/hyperlink" Target="https://www.services.bis.gov.in:8071/php/BIS/bisconnect/pow/is_details?IDS=NDU0MA%3D%3D" TargetMode="External"/><Relationship Id="rId1554" Type="http://schemas.openxmlformats.org/officeDocument/2006/relationships/hyperlink" Target="https://www.services.bis.gov.in:8071/php/BIS/bisconnect/pow/is_details?IDS=MTgxMjg%3D" TargetMode="External"/><Relationship Id="rId1761" Type="http://schemas.openxmlformats.org/officeDocument/2006/relationships/hyperlink" Target="https://www.services.bis.gov.in:8071/php/BIS/bisconnect/pow/is_details?IDS=MTEzMTU%3D" TargetMode="External"/><Relationship Id="rId53" Type="http://schemas.openxmlformats.org/officeDocument/2006/relationships/hyperlink" Target="https://www.services.bis.gov.in:8071/php/BIS/bisconnect/pow/is_details?IDS=MTA2Njk%3D" TargetMode="External"/><Relationship Id="rId1207" Type="http://schemas.openxmlformats.org/officeDocument/2006/relationships/hyperlink" Target="https://www.services.bis.gov.in:8071/php/BIS/bisconnect/pow/is_details?IDS=OTk1OA%3D%3D" TargetMode="External"/><Relationship Id="rId1414" Type="http://schemas.openxmlformats.org/officeDocument/2006/relationships/hyperlink" Target="https://www.services.bis.gov.in:8071/php/BIS/bisconnect/pow/is_details?IDS=NTYwMQ%3D%3D" TargetMode="External"/><Relationship Id="rId1621" Type="http://schemas.openxmlformats.org/officeDocument/2006/relationships/hyperlink" Target="https://www.services.bis.gov.in:8071/php/BIS/bisconnect/pow/is_details?IDS=NDU1NQ%3D%3D" TargetMode="External"/><Relationship Id="rId1859" Type="http://schemas.openxmlformats.org/officeDocument/2006/relationships/hyperlink" Target="https://www.services.bis.gov.in:8071/php/BIS/bisconnect/pow/is_details?IDS=ODYzMQ%3D%3D" TargetMode="External"/><Relationship Id="rId1719" Type="http://schemas.openxmlformats.org/officeDocument/2006/relationships/hyperlink" Target="https://www.services.bis.gov.in:8071/php/BIS/bisconnect/pow/is_details?IDS=MTE2NDE%3D" TargetMode="External"/><Relationship Id="rId367" Type="http://schemas.openxmlformats.org/officeDocument/2006/relationships/hyperlink" Target="https://www.services.bis.gov.in:8071/php/BIS/bisconnect/pow/is_details?IDS=MTM%3D" TargetMode="External"/><Relationship Id="rId574" Type="http://schemas.openxmlformats.org/officeDocument/2006/relationships/hyperlink" Target="https://www.services.bis.gov.in:8071/php/BIS/bisconnect/pow/is_details?IDS=MTM1OTI%3D" TargetMode="External"/><Relationship Id="rId227" Type="http://schemas.openxmlformats.org/officeDocument/2006/relationships/hyperlink" Target="https://www.services.bis.gov.in:8071/php/BIS/bisconnect/pow/is_details?IDS=ODI0Nw%3D%3D" TargetMode="External"/><Relationship Id="rId781" Type="http://schemas.openxmlformats.org/officeDocument/2006/relationships/hyperlink" Target="https://www.services.bis.gov.in:8071/php/BIS/bisconnect/pow/is_details?IDS=NzIyMg%3D%3D" TargetMode="External"/><Relationship Id="rId879" Type="http://schemas.openxmlformats.org/officeDocument/2006/relationships/hyperlink" Target="https://www.services.bis.gov.in:8071/php/BIS/bisconnect/pow/is_details?IDS=MTE1NTc%3D" TargetMode="External"/><Relationship Id="rId434" Type="http://schemas.openxmlformats.org/officeDocument/2006/relationships/hyperlink" Target="https://www.services.bis.gov.in:8071/php/BIS/bisconnect/pow/is_details?IDS=MTA0OTg%3D" TargetMode="External"/><Relationship Id="rId641" Type="http://schemas.openxmlformats.org/officeDocument/2006/relationships/hyperlink" Target="https://www.services.bis.gov.in:8071/php/BIS/bisconnect/pow/is_details?IDS=MTMwNDE%3D" TargetMode="External"/><Relationship Id="rId739" Type="http://schemas.openxmlformats.org/officeDocument/2006/relationships/hyperlink" Target="https://www.services.bis.gov.in:8071/php/BIS/bisconnect/pow/is_details?IDS=MTE4Nzc%3D" TargetMode="External"/><Relationship Id="rId1064" Type="http://schemas.openxmlformats.org/officeDocument/2006/relationships/hyperlink" Target="https://www.services.bis.gov.in:8071/php/BIS/bisconnect/pow/is_details?IDS=NzM3Ng%3D%3D" TargetMode="External"/><Relationship Id="rId1271" Type="http://schemas.openxmlformats.org/officeDocument/2006/relationships/hyperlink" Target="https://www.services.bis.gov.in:8071/php/BIS/bisconnect/pow/is_details?IDS=MTI4MTA%3D" TargetMode="External"/><Relationship Id="rId1369" Type="http://schemas.openxmlformats.org/officeDocument/2006/relationships/hyperlink" Target="https://www.services.bis.gov.in:8071/php/BIS/bisconnect/pow/is_details?IDS=MTk2ODc%3D" TargetMode="External"/><Relationship Id="rId1576" Type="http://schemas.openxmlformats.org/officeDocument/2006/relationships/hyperlink" Target="https://www.services.bis.gov.in:8071/php/BIS/bisconnect/pow/is_details?IDS=MzIzOQ%3D%3D" TargetMode="External"/><Relationship Id="rId501" Type="http://schemas.openxmlformats.org/officeDocument/2006/relationships/hyperlink" Target="https://www.services.bis.gov.in:8071/php/BIS/bisconnect/pow/is_details?IDS=MjEwOTg%3D" TargetMode="External"/><Relationship Id="rId946" Type="http://schemas.openxmlformats.org/officeDocument/2006/relationships/hyperlink" Target="https://www.services.bis.gov.in:8071/php/BIS/bisconnect/pow/is_details?IDS=MTY4NjQ%3D" TargetMode="External"/><Relationship Id="rId1131" Type="http://schemas.openxmlformats.org/officeDocument/2006/relationships/hyperlink" Target="https://www.services.bis.gov.in:8071/php/BIS/bisconnect/pow/is_details?IDS=NzU2" TargetMode="External"/><Relationship Id="rId1229" Type="http://schemas.openxmlformats.org/officeDocument/2006/relationships/hyperlink" Target="https://www.services.bis.gov.in:8071/php/BIS/bisconnect/pow/is_details?IDS=MjQ1MDQ%3D" TargetMode="External"/><Relationship Id="rId1783" Type="http://schemas.openxmlformats.org/officeDocument/2006/relationships/hyperlink" Target="https://www.services.bis.gov.in:8071/php/BIS/bisconnect/pow/is_details?IDS=MTkwODU%3D" TargetMode="External"/><Relationship Id="rId75" Type="http://schemas.openxmlformats.org/officeDocument/2006/relationships/hyperlink" Target="https://www.services.bis.gov.in:8071/php/BIS/bisconnect/pow/is_details?IDS=MTIzMTI%3D" TargetMode="External"/><Relationship Id="rId806" Type="http://schemas.openxmlformats.org/officeDocument/2006/relationships/hyperlink" Target="https://www.services.bis.gov.in:8071/php/BIS/bisconnect/pow/is_details?IDS=MTAxNDQ%3D" TargetMode="External"/><Relationship Id="rId1436" Type="http://schemas.openxmlformats.org/officeDocument/2006/relationships/hyperlink" Target="https://www.services.bis.gov.in:8071/php/BIS/bisconnect/pow/is_details?IDS=OTI0OA%3D%3D" TargetMode="External"/><Relationship Id="rId1643" Type="http://schemas.openxmlformats.org/officeDocument/2006/relationships/hyperlink" Target="https://www.services.bis.gov.in:8071/php/BIS/bisconnect/pow/is_details?IDS=MTE2OTQ%3D" TargetMode="External"/><Relationship Id="rId1850" Type="http://schemas.openxmlformats.org/officeDocument/2006/relationships/hyperlink" Target="https://www.services.bis.gov.in:8071/php/BIS/bisconnect/pow/is_details?IDS=Njg1NA%3D%3D" TargetMode="External"/><Relationship Id="rId1503" Type="http://schemas.openxmlformats.org/officeDocument/2006/relationships/hyperlink" Target="https://www.services.bis.gov.in:8071/php/BIS/bisconnect/pow/is_details?IDS=MTE2Nzg%3D" TargetMode="External"/><Relationship Id="rId1710" Type="http://schemas.openxmlformats.org/officeDocument/2006/relationships/hyperlink" Target="https://www.services.bis.gov.in:8071/php/BIS/bisconnect/pow/is_details?IDS=MjI3MTU%3D" TargetMode="External"/><Relationship Id="rId291" Type="http://schemas.openxmlformats.org/officeDocument/2006/relationships/hyperlink" Target="https://www.services.bis.gov.in:8071/php/BIS/bisconnect/pow/is_details?IDS=MTAwNTg%3D" TargetMode="External"/><Relationship Id="rId1808" Type="http://schemas.openxmlformats.org/officeDocument/2006/relationships/hyperlink" Target="https://www.services.bis.gov.in:8071/php/BIS/bisconnect/pow/is_details?IDS=MTQyMzg%3D" TargetMode="External"/><Relationship Id="rId151" Type="http://schemas.openxmlformats.org/officeDocument/2006/relationships/hyperlink" Target="https://www.services.bis.gov.in:8071/php/BIS/bisconnect/pow/is_details?IDS=MTMzNzI%3D" TargetMode="External"/><Relationship Id="rId389" Type="http://schemas.openxmlformats.org/officeDocument/2006/relationships/hyperlink" Target="https://www.services.bis.gov.in:8071/php/BIS/bisconnect/pow/is_details?IDS=MTM0Mzg%3D" TargetMode="External"/><Relationship Id="rId596" Type="http://schemas.openxmlformats.org/officeDocument/2006/relationships/hyperlink" Target="https://www.services.bis.gov.in:8071/php/BIS/bisconnect/pow/is_details?IDS=MTY5NjE%3D" TargetMode="External"/><Relationship Id="rId249" Type="http://schemas.openxmlformats.org/officeDocument/2006/relationships/hyperlink" Target="https://www.services.bis.gov.in:8071/php/BIS/bisconnect/pow/is_details?IDS=MTM4MTU%3D" TargetMode="External"/><Relationship Id="rId456" Type="http://schemas.openxmlformats.org/officeDocument/2006/relationships/hyperlink" Target="https://www.services.bis.gov.in:8071/php/BIS/bisconnect/pow/is_details?IDS=MTY0ODE%3D" TargetMode="External"/><Relationship Id="rId663" Type="http://schemas.openxmlformats.org/officeDocument/2006/relationships/hyperlink" Target="https://www.services.bis.gov.in:8071/php/BIS/bisconnect/pow/is_details?IDS=MTE2NzQ%3D" TargetMode="External"/><Relationship Id="rId870" Type="http://schemas.openxmlformats.org/officeDocument/2006/relationships/hyperlink" Target="https://www.services.bis.gov.in:8071/php/BIS/bisconnect/pow/is_details?IDS=OTY5NA%3D%3D" TargetMode="External"/><Relationship Id="rId1086" Type="http://schemas.openxmlformats.org/officeDocument/2006/relationships/hyperlink" Target="https://www.services.bis.gov.in:8071/php/BIS/bisconnect/pow/is_details?IDS=Nzg1Nw%3D%3D" TargetMode="External"/><Relationship Id="rId1293" Type="http://schemas.openxmlformats.org/officeDocument/2006/relationships/hyperlink" Target="https://www.services.bis.gov.in:8071/php/BIS/bisconnect/pow/is_details?IDS=NDU4Mw%3D%3D" TargetMode="External"/><Relationship Id="rId109" Type="http://schemas.openxmlformats.org/officeDocument/2006/relationships/hyperlink" Target="https://www.services.bis.gov.in:8071/php/BIS/bisconnect/pow/is_details?IDS=MjM0ODg%3D" TargetMode="External"/><Relationship Id="rId316" Type="http://schemas.openxmlformats.org/officeDocument/2006/relationships/hyperlink" Target="https://www.services.bis.gov.in:8071/php/BIS/bisconnect/pow/is_details?IDS=MTIzNA%3D%3D" TargetMode="External"/><Relationship Id="rId523" Type="http://schemas.openxmlformats.org/officeDocument/2006/relationships/hyperlink" Target="https://www.services.bis.gov.in:8071/php/BIS/bisconnect/pow/is_details?IDS=OTQxMA%3D%3D" TargetMode="External"/><Relationship Id="rId968" Type="http://schemas.openxmlformats.org/officeDocument/2006/relationships/hyperlink" Target="https://www.services.bis.gov.in:8071/php/BIS/bisconnect/pow/is_details?IDS=OTQ0Mw%3D%3D" TargetMode="External"/><Relationship Id="rId1153" Type="http://schemas.openxmlformats.org/officeDocument/2006/relationships/hyperlink" Target="https://www.services.bis.gov.in:8071/php/BIS/bisconnect/pow/is_details?IDS=MzU4Mw%3D%3D" TargetMode="External"/><Relationship Id="rId1598" Type="http://schemas.openxmlformats.org/officeDocument/2006/relationships/hyperlink" Target="https://www.services.bis.gov.in:8071/php/BIS/bisconnect/pow/is_details?IDS=NzUz" TargetMode="External"/><Relationship Id="rId97" Type="http://schemas.openxmlformats.org/officeDocument/2006/relationships/hyperlink" Target="https://www.services.bis.gov.in:8071/php/BIS/bisconnect/pow/is_details?IDS=MTQ4OTg%3D" TargetMode="External"/><Relationship Id="rId730" Type="http://schemas.openxmlformats.org/officeDocument/2006/relationships/hyperlink" Target="https://www.services.bis.gov.in:8071/php/BIS/bisconnect/pow/is_details?IDS=MTA3MzU%3D" TargetMode="External"/><Relationship Id="rId828" Type="http://schemas.openxmlformats.org/officeDocument/2006/relationships/hyperlink" Target="https://www.services.bis.gov.in:8071/php/BIS/bisconnect/pow/is_details?IDS=NDMyNg%3D%3D" TargetMode="External"/><Relationship Id="rId1013" Type="http://schemas.openxmlformats.org/officeDocument/2006/relationships/hyperlink" Target="https://www.services.bis.gov.in:8071/php/BIS/bisconnect/pow/is_details?IDS=NjQ%3D" TargetMode="External"/><Relationship Id="rId1360" Type="http://schemas.openxmlformats.org/officeDocument/2006/relationships/hyperlink" Target="https://www.services.bis.gov.in:8071/php/BIS/bisconnect/pow/is_details?IDS=MTU5MzI%3D" TargetMode="External"/><Relationship Id="rId1458" Type="http://schemas.openxmlformats.org/officeDocument/2006/relationships/hyperlink" Target="https://www.services.bis.gov.in:8071/php/BIS/bisconnect/pow/is_details?IDS=MTg5NTY%3D" TargetMode="External"/><Relationship Id="rId1665" Type="http://schemas.openxmlformats.org/officeDocument/2006/relationships/hyperlink" Target="https://www.services.bis.gov.in:8071/php/BIS/bisconnect/pow/is_details?IDS=MTU1MjM%3D" TargetMode="External"/><Relationship Id="rId1872" Type="http://schemas.openxmlformats.org/officeDocument/2006/relationships/hyperlink" Target="https://www.services.bis.gov.in:8071/php/BIS/bisconnect/pow/is_details?IDS=MTEzMjY%3D" TargetMode="External"/><Relationship Id="rId1220" Type="http://schemas.openxmlformats.org/officeDocument/2006/relationships/hyperlink" Target="https://www.services.bis.gov.in:8071/php/BIS/bisconnect/pow/is_details?IDS=MTIyMjI%3D" TargetMode="External"/><Relationship Id="rId1318" Type="http://schemas.openxmlformats.org/officeDocument/2006/relationships/hyperlink" Target="https://www.services.bis.gov.in:8071/php/BIS/bisconnect/pow/is_details?IDS=MjIzNDU%3D" TargetMode="External"/><Relationship Id="rId1525" Type="http://schemas.openxmlformats.org/officeDocument/2006/relationships/hyperlink" Target="https://www.services.bis.gov.in:8071/php/BIS/bisconnect/pow/is_details?IDS=MTE5OQ%3D%3D" TargetMode="External"/><Relationship Id="rId1732" Type="http://schemas.openxmlformats.org/officeDocument/2006/relationships/hyperlink" Target="https://www.services.bis.gov.in:8071/php/BIS/bisconnect/pow/is_details?IDS=MTQ5NzY%3D" TargetMode="External"/><Relationship Id="rId24" Type="http://schemas.openxmlformats.org/officeDocument/2006/relationships/hyperlink" Target="https://www.services.bis.gov.in:8071/php/BIS/bisconnect/pow/is_details?IDS=Njg3Ng%3D%3D" TargetMode="External"/><Relationship Id="rId173" Type="http://schemas.openxmlformats.org/officeDocument/2006/relationships/hyperlink" Target="https://www.services.bis.gov.in:8071/php/BIS/bisconnect/pow/is_details?IDS=OTA1OA%3D%3D" TargetMode="External"/><Relationship Id="rId380" Type="http://schemas.openxmlformats.org/officeDocument/2006/relationships/hyperlink" Target="https://www.services.bis.gov.in:8071/php/BIS/bisconnect/pow/is_details?IDS=MTAyMDY%3D" TargetMode="External"/><Relationship Id="rId240" Type="http://schemas.openxmlformats.org/officeDocument/2006/relationships/hyperlink" Target="https://www.services.bis.gov.in:8071/php/BIS/bisconnect/pow/is_details?IDS=OTY0MA%3D%3D" TargetMode="External"/><Relationship Id="rId478" Type="http://schemas.openxmlformats.org/officeDocument/2006/relationships/hyperlink" Target="https://www.services.bis.gov.in:8071/php/BIS/bisconnect/pow/is_details?IDS=MTA2MzM%3D" TargetMode="External"/><Relationship Id="rId685" Type="http://schemas.openxmlformats.org/officeDocument/2006/relationships/hyperlink" Target="https://www.services.bis.gov.in:8071/php/BIS/bisconnect/pow/is_details?IDS=MjA5NDE%3D" TargetMode="External"/><Relationship Id="rId892" Type="http://schemas.openxmlformats.org/officeDocument/2006/relationships/hyperlink" Target="https://www.services.bis.gov.in:8071/php/BIS/bisconnect/pow/is_details?IDS=MjEwMzE%3D" TargetMode="External"/><Relationship Id="rId100" Type="http://schemas.openxmlformats.org/officeDocument/2006/relationships/hyperlink" Target="https://www.services.bis.gov.in:8071/php/BIS/bisconnect/pow/is_details?IDS=MTUxMDk%3D" TargetMode="External"/><Relationship Id="rId338" Type="http://schemas.openxmlformats.org/officeDocument/2006/relationships/hyperlink" Target="https://www.services.bis.gov.in:8071/php/BIS/bisconnect/pow/is_details?IDS=MjQwNTk%3D" TargetMode="External"/><Relationship Id="rId545" Type="http://schemas.openxmlformats.org/officeDocument/2006/relationships/hyperlink" Target="https://www.services.bis.gov.in:8071/php/BIS/bisconnect/pow/is_details?IDS=MTE1NTU%3D" TargetMode="External"/><Relationship Id="rId752" Type="http://schemas.openxmlformats.org/officeDocument/2006/relationships/hyperlink" Target="https://www.services.bis.gov.in:8071/php/BIS/bisconnect/pow/is_details?IDS=MTY4NTc%3D" TargetMode="External"/><Relationship Id="rId1175" Type="http://schemas.openxmlformats.org/officeDocument/2006/relationships/hyperlink" Target="https://www.services.bis.gov.in:8071/php/BIS/bisconnect/pow/is_details?IDS=MTExMQ%3D%3D" TargetMode="External"/><Relationship Id="rId1382" Type="http://schemas.openxmlformats.org/officeDocument/2006/relationships/hyperlink" Target="https://www.services.bis.gov.in:8071/php/BIS/bisconnect/pow/is_details?IDS=MTE3MDY%3D" TargetMode="External"/><Relationship Id="rId405" Type="http://schemas.openxmlformats.org/officeDocument/2006/relationships/hyperlink" Target="https://www.services.bis.gov.in:8071/php/BIS/bisconnect/pow/is_details?IDS=MTc3Mzc%3D" TargetMode="External"/><Relationship Id="rId612" Type="http://schemas.openxmlformats.org/officeDocument/2006/relationships/hyperlink" Target="https://www.services.bis.gov.in:8071/php/BIS/bisconnect/pow/is_details?IDS=MjE1Mw%3D%3D" TargetMode="External"/><Relationship Id="rId1035" Type="http://schemas.openxmlformats.org/officeDocument/2006/relationships/hyperlink" Target="https://www.services.bis.gov.in:8071/php/BIS/bisconnect/pow/is_details?IDS=MTc0NTk%3D" TargetMode="External"/><Relationship Id="rId1242" Type="http://schemas.openxmlformats.org/officeDocument/2006/relationships/hyperlink" Target="https://www.services.bis.gov.in:8071/php/BIS/bisconnect/pow/is_details?IDS=MTAwODA%3D" TargetMode="External"/><Relationship Id="rId1687" Type="http://schemas.openxmlformats.org/officeDocument/2006/relationships/hyperlink" Target="https://www.services.bis.gov.in:8071/php/BIS/bisconnect/pow/is_details?IDS=NTI2MQ%3D%3D" TargetMode="External"/><Relationship Id="rId1894" Type="http://schemas.openxmlformats.org/officeDocument/2006/relationships/hyperlink" Target="https://www.services.bis.gov.in:8071/php/BIS/bisconnect/pow/is_details?IDS=MjM2NTk%3D" TargetMode="External"/><Relationship Id="rId917" Type="http://schemas.openxmlformats.org/officeDocument/2006/relationships/hyperlink" Target="https://www.services.bis.gov.in:8071/php/BIS/bisconnect/pow/is_details?IDS=Nzk4OA%3D%3D" TargetMode="External"/><Relationship Id="rId1102" Type="http://schemas.openxmlformats.org/officeDocument/2006/relationships/hyperlink" Target="https://www.services.bis.gov.in:8071/php/BIS/bisconnect/pow/is_details?IDS=ODk4MA%3D%3D" TargetMode="External"/><Relationship Id="rId1547" Type="http://schemas.openxmlformats.org/officeDocument/2006/relationships/hyperlink" Target="https://www.services.bis.gov.in:8071/php/BIS/bisconnect/pow/is_details?IDS=NjUwNg%3D%3D" TargetMode="External"/><Relationship Id="rId1754" Type="http://schemas.openxmlformats.org/officeDocument/2006/relationships/hyperlink" Target="https://www.services.bis.gov.in:8071/php/BIS/bisconnect/pow/is_details?IDS=NTk1Ng%3D%3D" TargetMode="External"/><Relationship Id="rId46" Type="http://schemas.openxmlformats.org/officeDocument/2006/relationships/hyperlink" Target="https://www.services.bis.gov.in:8071/php/BIS/bisconnect/pow/is_details?IDS=MTAxMzc%3D" TargetMode="External"/><Relationship Id="rId1407" Type="http://schemas.openxmlformats.org/officeDocument/2006/relationships/hyperlink" Target="https://www.services.bis.gov.in:8071/php/BIS/bisconnect/pow/is_details?IDS=NDcwOQ%3D%3D" TargetMode="External"/><Relationship Id="rId1614" Type="http://schemas.openxmlformats.org/officeDocument/2006/relationships/hyperlink" Target="https://www.services.bis.gov.in:8071/php/BIS/bisconnect/pow/is_details?IDS=MjQ0NQ%3D%3D" TargetMode="External"/><Relationship Id="rId1821" Type="http://schemas.openxmlformats.org/officeDocument/2006/relationships/hyperlink" Target="https://www.services.bis.gov.in:8071/php/BIS/bisconnect/pow/is_details?IDS=MjMzNw%3D%3D" TargetMode="External"/><Relationship Id="rId195" Type="http://schemas.openxmlformats.org/officeDocument/2006/relationships/hyperlink" Target="https://www.services.bis.gov.in:8071/php/BIS/bisconnect/pow/is_details?IDS=MTA2Nzg%3D" TargetMode="External"/><Relationship Id="rId262" Type="http://schemas.openxmlformats.org/officeDocument/2006/relationships/hyperlink" Target="https://www.services.bis.gov.in:8071/php/BIS/bisconnect/pow/is_details?IDS=MTE4MQ%3D%3D" TargetMode="External"/><Relationship Id="rId567" Type="http://schemas.openxmlformats.org/officeDocument/2006/relationships/hyperlink" Target="https://www.services.bis.gov.in:8071/php/BIS/bisconnect/pow/is_details?IDS=MTM1MTA%3D" TargetMode="External"/><Relationship Id="rId1197" Type="http://schemas.openxmlformats.org/officeDocument/2006/relationships/hyperlink" Target="https://www.services.bis.gov.in:8071/php/BIS/bisconnect/pow/is_details?IDS=NjU1Ng%3D%3D" TargetMode="External"/><Relationship Id="rId122" Type="http://schemas.openxmlformats.org/officeDocument/2006/relationships/hyperlink" Target="https://www.services.bis.gov.in:8071/php/BIS/bisconnect/pow/is_details?IDS=MTM0NA%3D%3D" TargetMode="External"/><Relationship Id="rId774" Type="http://schemas.openxmlformats.org/officeDocument/2006/relationships/hyperlink" Target="https://www.services.bis.gov.in:8071/php/BIS/bisconnect/pow/is_details?IDS=MzM5NQ%3D%3D" TargetMode="External"/><Relationship Id="rId981" Type="http://schemas.openxmlformats.org/officeDocument/2006/relationships/hyperlink" Target="https://www.services.bis.gov.in:8071/php/BIS/bisconnect/pow/is_details?IDS=MTE3MDQ%3D" TargetMode="External"/><Relationship Id="rId1057" Type="http://schemas.openxmlformats.org/officeDocument/2006/relationships/hyperlink" Target="https://www.services.bis.gov.in:8071/php/BIS/bisconnect/pow/is_details?IDS=NzEzNA%3D%3D" TargetMode="External"/><Relationship Id="rId427" Type="http://schemas.openxmlformats.org/officeDocument/2006/relationships/hyperlink" Target="https://www.services.bis.gov.in:8071/php/BIS/bisconnect/pow/is_details?IDS=ODI1OQ%3D%3D" TargetMode="External"/><Relationship Id="rId634" Type="http://schemas.openxmlformats.org/officeDocument/2006/relationships/hyperlink" Target="https://www.services.bis.gov.in:8071/php/BIS/bisconnect/pow/is_details?IDS=ODczNg%3D%3D" TargetMode="External"/><Relationship Id="rId841" Type="http://schemas.openxmlformats.org/officeDocument/2006/relationships/hyperlink" Target="https://www.services.bis.gov.in:8071/php/BIS/bisconnect/pow/is_details?IDS=NzA5Nw%3D%3D" TargetMode="External"/><Relationship Id="rId1264" Type="http://schemas.openxmlformats.org/officeDocument/2006/relationships/hyperlink" Target="https://www.services.bis.gov.in:8071/php/BIS/bisconnect/pow/is_details?IDS=MTI2MDk%3D" TargetMode="External"/><Relationship Id="rId1471" Type="http://schemas.openxmlformats.org/officeDocument/2006/relationships/hyperlink" Target="https://www.services.bis.gov.in:8071/php/BIS/bisconnect/pow/is_details?IDS=OTI1NQ%3D%3D" TargetMode="External"/><Relationship Id="rId1569" Type="http://schemas.openxmlformats.org/officeDocument/2006/relationships/hyperlink" Target="https://www.services.bis.gov.in:8071/php/BIS/bisconnect/pow/is_details?IDS=MTgxMjc%3D" TargetMode="External"/><Relationship Id="rId701" Type="http://schemas.openxmlformats.org/officeDocument/2006/relationships/hyperlink" Target="https://www.services.bis.gov.in:8071/php/BIS/bisconnect/pow/is_details?IDS=ODQxNA%3D%3D" TargetMode="External"/><Relationship Id="rId939" Type="http://schemas.openxmlformats.org/officeDocument/2006/relationships/hyperlink" Target="https://www.services.bis.gov.in:8071/php/BIS/bisconnect/pow/is_details?IDS=MTY3MTE%3D" TargetMode="External"/><Relationship Id="rId1124" Type="http://schemas.openxmlformats.org/officeDocument/2006/relationships/hyperlink" Target="https://www.services.bis.gov.in:8071/php/BIS/bisconnect/pow/is_details?IDS=MTU1ODA%3D" TargetMode="External"/><Relationship Id="rId1331" Type="http://schemas.openxmlformats.org/officeDocument/2006/relationships/hyperlink" Target="https://www.services.bis.gov.in:8071/php/BIS/bisconnect/pow/is_details?IDS=MTA4NjA%3D" TargetMode="External"/><Relationship Id="rId1776" Type="http://schemas.openxmlformats.org/officeDocument/2006/relationships/hyperlink" Target="https://www.services.bis.gov.in:8071/php/BIS/bisconnect/pow/is_details?IDS=ODcxNA%3D%3D" TargetMode="External"/><Relationship Id="rId68" Type="http://schemas.openxmlformats.org/officeDocument/2006/relationships/hyperlink" Target="https://www.services.bis.gov.in:8071/php/BIS/bisconnect/pow/is_details?IDS=MTE2NDc%3D" TargetMode="External"/><Relationship Id="rId1429" Type="http://schemas.openxmlformats.org/officeDocument/2006/relationships/hyperlink" Target="https://www.services.bis.gov.in:8071/php/BIS/bisconnect/pow/is_details?IDS=ODM3Nw%3D%3D" TargetMode="External"/><Relationship Id="rId1636" Type="http://schemas.openxmlformats.org/officeDocument/2006/relationships/hyperlink" Target="https://www.services.bis.gov.in:8071/php/BIS/bisconnect/pow/is_details?IDS=NjE1Ng%3D%3D" TargetMode="External"/><Relationship Id="rId1843" Type="http://schemas.openxmlformats.org/officeDocument/2006/relationships/hyperlink" Target="https://www.services.bis.gov.in:8071/php/BIS/bisconnect/pow/is_details?IDS=NDAwMQ%3D%3D" TargetMode="External"/><Relationship Id="rId1703" Type="http://schemas.openxmlformats.org/officeDocument/2006/relationships/hyperlink" Target="https://www.services.bis.gov.in:8071/php/BIS/bisconnect/pow/is_details?IDS=MjMy" TargetMode="External"/><Relationship Id="rId284" Type="http://schemas.openxmlformats.org/officeDocument/2006/relationships/hyperlink" Target="https://www.services.bis.gov.in:8071/php/BIS/bisconnect/pow/is_details?IDS=ODA4Ng%3D%3D" TargetMode="External"/><Relationship Id="rId491" Type="http://schemas.openxmlformats.org/officeDocument/2006/relationships/hyperlink" Target="https://www.services.bis.gov.in:8071/php/BIS/bisconnect/pow/is_details?IDS=MjExMDU%3D" TargetMode="External"/><Relationship Id="rId144" Type="http://schemas.openxmlformats.org/officeDocument/2006/relationships/hyperlink" Target="https://www.services.bis.gov.in:8071/php/BIS/bisconnect/pow/is_details?IDS=NzQ4NA%3D%3D" TargetMode="External"/><Relationship Id="rId589" Type="http://schemas.openxmlformats.org/officeDocument/2006/relationships/hyperlink" Target="https://www.services.bis.gov.in:8071/php/BIS/bisconnect/pow/is_details?IDS=MTU0NTk%3D" TargetMode="External"/><Relationship Id="rId796" Type="http://schemas.openxmlformats.org/officeDocument/2006/relationships/hyperlink" Target="https://www.services.bis.gov.in:8071/php/BIS/bisconnect/pow/is_details?IDS=MTAyMDU%3D" TargetMode="External"/><Relationship Id="rId351" Type="http://schemas.openxmlformats.org/officeDocument/2006/relationships/hyperlink" Target="https://www.services.bis.gov.in:8071/php/BIS/bisconnect/pow/is_details?IDS=MjQwNjc%3D" TargetMode="External"/><Relationship Id="rId449" Type="http://schemas.openxmlformats.org/officeDocument/2006/relationships/hyperlink" Target="https://www.services.bis.gov.in:8071/php/BIS/bisconnect/pow/is_details?IDS=MTQxMzY%3D" TargetMode="External"/><Relationship Id="rId656" Type="http://schemas.openxmlformats.org/officeDocument/2006/relationships/hyperlink" Target="https://www.services.bis.gov.in:8071/php/BIS/bisconnect/pow/is_details?IDS=ODk1MA%3D%3D" TargetMode="External"/><Relationship Id="rId863" Type="http://schemas.openxmlformats.org/officeDocument/2006/relationships/hyperlink" Target="https://www.services.bis.gov.in:8071/php/BIS/bisconnect/pow/is_details?IDS=MjEwODY%3D" TargetMode="External"/><Relationship Id="rId1079" Type="http://schemas.openxmlformats.org/officeDocument/2006/relationships/hyperlink" Target="https://www.services.bis.gov.in:8071/php/BIS/bisconnect/pow/is_details?IDS=NzY1NQ%3D%3D" TargetMode="External"/><Relationship Id="rId1286" Type="http://schemas.openxmlformats.org/officeDocument/2006/relationships/hyperlink" Target="https://www.services.bis.gov.in:8071/php/BIS/bisconnect/pow/is_details?IDS=MTY1NDk%3D" TargetMode="External"/><Relationship Id="rId1493" Type="http://schemas.openxmlformats.org/officeDocument/2006/relationships/hyperlink" Target="https://www.services.bis.gov.in:8071/php/BIS/bisconnect/pow/is_details?IDS=MTk0ODI%3D" TargetMode="External"/><Relationship Id="rId211" Type="http://schemas.openxmlformats.org/officeDocument/2006/relationships/hyperlink" Target="https://www.services.bis.gov.in:8071/php/BIS/bisconnect/pow/is_details?IDS=MTcxODI%3D" TargetMode="External"/><Relationship Id="rId309" Type="http://schemas.openxmlformats.org/officeDocument/2006/relationships/hyperlink" Target="https://www.services.bis.gov.in:8071/php/BIS/bisconnect/pow/is_details?IDS=MTUwMDY%3D" TargetMode="External"/><Relationship Id="rId516" Type="http://schemas.openxmlformats.org/officeDocument/2006/relationships/hyperlink" Target="https://www.services.bis.gov.in:8071/php/BIS/bisconnect/pow/is_details?IDS=ODg5Ng%3D%3D" TargetMode="External"/><Relationship Id="rId1146" Type="http://schemas.openxmlformats.org/officeDocument/2006/relationships/hyperlink" Target="https://www.services.bis.gov.in:8071/php/BIS/bisconnect/pow/is_details?IDS=MjQ5Mw%3D%3D" TargetMode="External"/><Relationship Id="rId1798" Type="http://schemas.openxmlformats.org/officeDocument/2006/relationships/hyperlink" Target="https://www.services.bis.gov.in:8071/php/BIS/bisconnect/pow/is_details?IDS=MjAwNzE%3D" TargetMode="External"/><Relationship Id="rId723" Type="http://schemas.openxmlformats.org/officeDocument/2006/relationships/hyperlink" Target="https://www.services.bis.gov.in:8071/php/BIS/bisconnect/pow/is_details?IDS=OTcwMw%3D%3D" TargetMode="External"/><Relationship Id="rId930" Type="http://schemas.openxmlformats.org/officeDocument/2006/relationships/hyperlink" Target="https://www.services.bis.gov.in:8071/php/BIS/bisconnect/pow/is_details?IDS=MTYzMTQ%3D" TargetMode="External"/><Relationship Id="rId1006" Type="http://schemas.openxmlformats.org/officeDocument/2006/relationships/hyperlink" Target="https://www.services.bis.gov.in:8071/php/BIS/bisconnect/pow/is_details?IDS=MjI5NDE%3D" TargetMode="External"/><Relationship Id="rId1353" Type="http://schemas.openxmlformats.org/officeDocument/2006/relationships/hyperlink" Target="https://www.services.bis.gov.in:8071/php/BIS/bisconnect/pow/is_details?IDS=NzQ3NA%3D%3D" TargetMode="External"/><Relationship Id="rId1560" Type="http://schemas.openxmlformats.org/officeDocument/2006/relationships/hyperlink" Target="https://www.services.bis.gov.in:8071/php/BIS/bisconnect/pow/is_details?IDS=MzI0Ng%3D%3D" TargetMode="External"/><Relationship Id="rId1658" Type="http://schemas.openxmlformats.org/officeDocument/2006/relationships/hyperlink" Target="https://www.services.bis.gov.in:8071/php/BIS/bisconnect/pow/is_details?IDS=MTUwNjI%3D" TargetMode="External"/><Relationship Id="rId1865" Type="http://schemas.openxmlformats.org/officeDocument/2006/relationships/hyperlink" Target="https://www.services.bis.gov.in:8071/php/BIS/bisconnect/pow/is_details?IDS=NTI5MA%3D%3D" TargetMode="External"/><Relationship Id="rId1213" Type="http://schemas.openxmlformats.org/officeDocument/2006/relationships/hyperlink" Target="https://www.services.bis.gov.in:8071/php/BIS/bisconnect/pow/is_details?IDS=MTAxNjI%3D" TargetMode="External"/><Relationship Id="rId1420" Type="http://schemas.openxmlformats.org/officeDocument/2006/relationships/hyperlink" Target="https://www.services.bis.gov.in:8071/php/BIS/bisconnect/pow/is_details?IDS=MjI3MjE%3D" TargetMode="External"/><Relationship Id="rId1518" Type="http://schemas.openxmlformats.org/officeDocument/2006/relationships/hyperlink" Target="https://www.services.bis.gov.in:8071/php/BIS/bisconnect/pow/is_details?IDS=MTcxMzQ%3D" TargetMode="External"/><Relationship Id="rId1725" Type="http://schemas.openxmlformats.org/officeDocument/2006/relationships/hyperlink" Target="https://www.services.bis.gov.in:8071/php/BIS/bisconnect/pow/is_details?IDS=MTMyNzE%3D" TargetMode="External"/><Relationship Id="rId17" Type="http://schemas.openxmlformats.org/officeDocument/2006/relationships/hyperlink" Target="https://www.services.bis.gov.in:8071/php/BIS/bisconnect/pow/is_details?IDS=MjM3ODE%3D" TargetMode="External"/><Relationship Id="rId166" Type="http://schemas.openxmlformats.org/officeDocument/2006/relationships/hyperlink" Target="https://www.services.bis.gov.in:8071/php/BIS/bisconnect/pow/is_details?IDS=ODExNw%3D%3D" TargetMode="External"/><Relationship Id="rId373" Type="http://schemas.openxmlformats.org/officeDocument/2006/relationships/hyperlink" Target="https://www.services.bis.gov.in:8071/php/BIS/bisconnect/pow/is_details?IDS=MjMzMg%3D%3D" TargetMode="External"/><Relationship Id="rId580" Type="http://schemas.openxmlformats.org/officeDocument/2006/relationships/hyperlink" Target="https://www.services.bis.gov.in:8071/php/BIS/bisconnect/pow/is_details?IDS=MTQ1MjA%3D" TargetMode="External"/><Relationship Id="rId1" Type="http://schemas.openxmlformats.org/officeDocument/2006/relationships/hyperlink" Target="https://www.services.bis.gov.in:8071/php/BIS/bisconnect/pow/is_details?IDS=MTc3MTA%3D" TargetMode="External"/><Relationship Id="rId233" Type="http://schemas.openxmlformats.org/officeDocument/2006/relationships/hyperlink" Target="https://www.services.bis.gov.in:8071/php/BIS/bisconnect/pow/is_details?IDS=OTA1MQ%3D%3D" TargetMode="External"/><Relationship Id="rId440" Type="http://schemas.openxmlformats.org/officeDocument/2006/relationships/hyperlink" Target="https://www.services.bis.gov.in:8071/php/BIS/bisconnect/pow/is_details?IDS=MTA2Mzg%3D" TargetMode="External"/><Relationship Id="rId678" Type="http://schemas.openxmlformats.org/officeDocument/2006/relationships/hyperlink" Target="https://www.services.bis.gov.in:8071/php/BIS/bisconnect/pow/is_details?IDS=MzEwMg%3D%3D" TargetMode="External"/><Relationship Id="rId885" Type="http://schemas.openxmlformats.org/officeDocument/2006/relationships/hyperlink" Target="https://www.services.bis.gov.in:8071/php/BIS/bisconnect/pow/is_details?IDS=MTQ2Mjg%3D" TargetMode="External"/><Relationship Id="rId1070" Type="http://schemas.openxmlformats.org/officeDocument/2006/relationships/hyperlink" Target="https://www.services.bis.gov.in:8071/php/BIS/bisconnect/pow/is_details?IDS=NzYzNA%3D%3D" TargetMode="External"/><Relationship Id="rId300" Type="http://schemas.openxmlformats.org/officeDocument/2006/relationships/hyperlink" Target="https://www.services.bis.gov.in:8071/php/BIS/bisconnect/pow/is_details?IDS=MTk2Mzk%3D" TargetMode="External"/><Relationship Id="rId538" Type="http://schemas.openxmlformats.org/officeDocument/2006/relationships/hyperlink" Target="https://www.services.bis.gov.in:8071/php/BIS/bisconnect/pow/is_details?IDS=MTAzMjc%3D" TargetMode="External"/><Relationship Id="rId745" Type="http://schemas.openxmlformats.org/officeDocument/2006/relationships/hyperlink" Target="https://www.services.bis.gov.in:8071/php/BIS/bisconnect/pow/is_details?IDS=MTk5ODM%3D" TargetMode="External"/><Relationship Id="rId952" Type="http://schemas.openxmlformats.org/officeDocument/2006/relationships/hyperlink" Target="https://www.services.bis.gov.in:8071/php/BIS/bisconnect/pow/is_details?IDS=MTY5NTk%3D" TargetMode="External"/><Relationship Id="rId1168" Type="http://schemas.openxmlformats.org/officeDocument/2006/relationships/hyperlink" Target="https://www.services.bis.gov.in:8071/php/BIS/bisconnect/pow/is_details?IDS=MTE4ODA%3D" TargetMode="External"/><Relationship Id="rId1375" Type="http://schemas.openxmlformats.org/officeDocument/2006/relationships/hyperlink" Target="https://www.services.bis.gov.in:8071/php/BIS/bisconnect/pow/is_details?IDS=MjIzMjE%3D" TargetMode="External"/><Relationship Id="rId1582" Type="http://schemas.openxmlformats.org/officeDocument/2006/relationships/hyperlink" Target="https://www.services.bis.gov.in:8071/php/BIS/bisconnect/pow/is_details?IDS=MTEzODc%3D" TargetMode="External"/><Relationship Id="rId81" Type="http://schemas.openxmlformats.org/officeDocument/2006/relationships/hyperlink" Target="https://www.services.bis.gov.in:8071/php/BIS/bisconnect/pow/is_details?IDS=MjAwODE%3D" TargetMode="External"/><Relationship Id="rId605" Type="http://schemas.openxmlformats.org/officeDocument/2006/relationships/hyperlink" Target="https://www.services.bis.gov.in:8071/php/BIS/bisconnect/pow/is_details?IDS=MTI0OA%3D%3D" TargetMode="External"/><Relationship Id="rId812" Type="http://schemas.openxmlformats.org/officeDocument/2006/relationships/hyperlink" Target="https://www.services.bis.gov.in:8071/php/BIS/bisconnect/pow/is_details?IDS=MTE5NTg%3D" TargetMode="External"/><Relationship Id="rId1028" Type="http://schemas.openxmlformats.org/officeDocument/2006/relationships/hyperlink" Target="https://www.services.bis.gov.in:8071/php/BIS/bisconnect/pow/is_details?IDS=MTU1OTE%3D" TargetMode="External"/><Relationship Id="rId1235" Type="http://schemas.openxmlformats.org/officeDocument/2006/relationships/hyperlink" Target="https://www.services.bis.gov.in:8071/php/BIS/bisconnect/pow/is_details?IDS=OTkwMw%3D%3D" TargetMode="External"/><Relationship Id="rId1442" Type="http://schemas.openxmlformats.org/officeDocument/2006/relationships/hyperlink" Target="https://www.services.bis.gov.in:8071/php/BIS/bisconnect/pow/is_details?IDS=OTI1OQ%3D%3D" TargetMode="External"/><Relationship Id="rId1887" Type="http://schemas.openxmlformats.org/officeDocument/2006/relationships/hyperlink" Target="https://www.services.bis.gov.in:8071/php/BIS/bisconnect/pow/is_details?IDS=MTI1Mzc%3D" TargetMode="External"/><Relationship Id="rId1302" Type="http://schemas.openxmlformats.org/officeDocument/2006/relationships/hyperlink" Target="https://www.services.bis.gov.in:8071/php/BIS/bisconnect/pow/is_details?IDS=MjE5MTI%3D" TargetMode="External"/><Relationship Id="rId1747" Type="http://schemas.openxmlformats.org/officeDocument/2006/relationships/hyperlink" Target="https://www.services.bis.gov.in:8071/php/BIS/bisconnect/pow/is_details?IDS=NTI4Mg%3D%3D" TargetMode="External"/><Relationship Id="rId39" Type="http://schemas.openxmlformats.org/officeDocument/2006/relationships/hyperlink" Target="https://www.services.bis.gov.in:8071/php/BIS/bisconnect/pow/is_details?IDS=OTk2Mg%3D%3D" TargetMode="External"/><Relationship Id="rId1607" Type="http://schemas.openxmlformats.org/officeDocument/2006/relationships/hyperlink" Target="https://www.services.bis.gov.in:8071/php/BIS/bisconnect/pow/is_details?IDS=MjM5Nw%3D%3D" TargetMode="External"/><Relationship Id="rId1814" Type="http://schemas.openxmlformats.org/officeDocument/2006/relationships/hyperlink" Target="https://www.services.bis.gov.in:8071/php/BIS/bisconnect/pow/is_details?IDS=MTcwMzM%3D" TargetMode="External"/><Relationship Id="rId188" Type="http://schemas.openxmlformats.org/officeDocument/2006/relationships/hyperlink" Target="https://www.services.bis.gov.in:8071/php/BIS/bisconnect/pow/is_details?IDS=OTE5Ng%3D%3D" TargetMode="External"/><Relationship Id="rId395" Type="http://schemas.openxmlformats.org/officeDocument/2006/relationships/hyperlink" Target="https://www.services.bis.gov.in:8071/php/BIS/bisconnect/pow/is_details?IDS=MjAzNTA%3D" TargetMode="External"/><Relationship Id="rId255" Type="http://schemas.openxmlformats.org/officeDocument/2006/relationships/hyperlink" Target="https://www.services.bis.gov.in:8071/php/BIS/bisconnect/pow/is_details?IDS=MTM4MjE%3D" TargetMode="External"/><Relationship Id="rId462" Type="http://schemas.openxmlformats.org/officeDocument/2006/relationships/hyperlink" Target="https://www.services.bis.gov.in:8071/php/BIS/bisconnect/pow/is_details?IDS=MTk3MQ%3D%3D" TargetMode="External"/><Relationship Id="rId1092" Type="http://schemas.openxmlformats.org/officeDocument/2006/relationships/hyperlink" Target="https://www.services.bis.gov.in:8071/php/BIS/bisconnect/pow/is_details?IDS=NTk5" TargetMode="External"/><Relationship Id="rId1397" Type="http://schemas.openxmlformats.org/officeDocument/2006/relationships/hyperlink" Target="https://www.services.bis.gov.in:8071/php/BIS/bisconnect/pow/is_details?IDS=MTc3OTI%3D" TargetMode="External"/><Relationship Id="rId115" Type="http://schemas.openxmlformats.org/officeDocument/2006/relationships/hyperlink" Target="https://www.services.bis.gov.in:8071/php/BIS/bisconnect/pow/is_details?IDS=MTcyMTg%3D" TargetMode="External"/><Relationship Id="rId322" Type="http://schemas.openxmlformats.org/officeDocument/2006/relationships/hyperlink" Target="https://www.services.bis.gov.in:8071/php/BIS/bisconnect/pow/is_details?IDS=MjQwNTE%3D" TargetMode="External"/><Relationship Id="rId767" Type="http://schemas.openxmlformats.org/officeDocument/2006/relationships/hyperlink" Target="https://www.services.bis.gov.in:8071/php/BIS/bisconnect/pow/is_details?IDS=MjUzMQ%3D%3D" TargetMode="External"/><Relationship Id="rId974" Type="http://schemas.openxmlformats.org/officeDocument/2006/relationships/hyperlink" Target="https://www.services.bis.gov.in:8071/php/BIS/bisconnect/pow/is_details?IDS=MTEyODY%3D" TargetMode="External"/><Relationship Id="rId627" Type="http://schemas.openxmlformats.org/officeDocument/2006/relationships/hyperlink" Target="https://www.services.bis.gov.in:8071/php/BIS/bisconnect/pow/is_details?IDS=MTcwNA%3D%3D" TargetMode="External"/><Relationship Id="rId834" Type="http://schemas.openxmlformats.org/officeDocument/2006/relationships/hyperlink" Target="https://www.services.bis.gov.in:8071/php/BIS/bisconnect/pow/is_details?IDS=MTMzODI%3D" TargetMode="External"/><Relationship Id="rId1257" Type="http://schemas.openxmlformats.org/officeDocument/2006/relationships/hyperlink" Target="https://www.services.bis.gov.in:8071/php/BIS/bisconnect/pow/is_details?IDS=NjMx" TargetMode="External"/><Relationship Id="rId1464" Type="http://schemas.openxmlformats.org/officeDocument/2006/relationships/hyperlink" Target="https://www.services.bis.gov.in:8071/php/BIS/bisconnect/pow/is_details?IDS=OTI0OQ%3D%3D" TargetMode="External"/><Relationship Id="rId1671" Type="http://schemas.openxmlformats.org/officeDocument/2006/relationships/hyperlink" Target="https://www.services.bis.gov.in:8071/php/BIS/bisconnect/pow/is_details?IDS=ODky" TargetMode="External"/><Relationship Id="rId901" Type="http://schemas.openxmlformats.org/officeDocument/2006/relationships/hyperlink" Target="https://www.services.bis.gov.in:8071/php/BIS/bisconnect/pow/is_details?IDS=MjE3Njk%3D" TargetMode="External"/><Relationship Id="rId1117" Type="http://schemas.openxmlformats.org/officeDocument/2006/relationships/hyperlink" Target="https://www.services.bis.gov.in:8071/php/BIS/bisconnect/pow/is_details?IDS=MTQwMDY%3D" TargetMode="External"/><Relationship Id="rId1324" Type="http://schemas.openxmlformats.org/officeDocument/2006/relationships/hyperlink" Target="https://www.services.bis.gov.in:8071/php/BIS/bisconnect/pow/is_details?IDS=MTkyNzg%3D" TargetMode="External"/><Relationship Id="rId1531" Type="http://schemas.openxmlformats.org/officeDocument/2006/relationships/hyperlink" Target="https://www.services.bis.gov.in:8071/php/BIS/bisconnect/pow/is_details?IDS=MjI1MQ%3D%3D" TargetMode="External"/><Relationship Id="rId1769" Type="http://schemas.openxmlformats.org/officeDocument/2006/relationships/hyperlink" Target="https://www.services.bis.gov.in:8071/php/BIS/bisconnect/pow/is_details?IDS=ODA2Mw%3D%3D" TargetMode="External"/><Relationship Id="rId30" Type="http://schemas.openxmlformats.org/officeDocument/2006/relationships/hyperlink" Target="https://www.services.bis.gov.in:8071/php/BIS/bisconnect/pow/is_details?IDS=MTg4Mjc%3D" TargetMode="External"/><Relationship Id="rId1629" Type="http://schemas.openxmlformats.org/officeDocument/2006/relationships/hyperlink" Target="https://www.services.bis.gov.in:8071/php/BIS/bisconnect/pow/is_details?IDS=NTc2MA%3D%3D" TargetMode="External"/><Relationship Id="rId1836" Type="http://schemas.openxmlformats.org/officeDocument/2006/relationships/hyperlink" Target="https://www.services.bis.gov.in:8071/php/BIS/bisconnect/pow/is_details?IDS=MzM0MQ%3D%3D" TargetMode="External"/><Relationship Id="rId1903" Type="http://schemas.openxmlformats.org/officeDocument/2006/relationships/hyperlink" Target="https://www.services.bis.gov.in:8071/php/BIS/bisconnect/pow/is_details?IDS=MjI4Mzg%3D" TargetMode="External"/><Relationship Id="rId277" Type="http://schemas.openxmlformats.org/officeDocument/2006/relationships/hyperlink" Target="https://www.services.bis.gov.in:8071/php/BIS/bisconnect/pow/is_details?IDS=MzE2Nw%3D%3D" TargetMode="External"/><Relationship Id="rId484" Type="http://schemas.openxmlformats.org/officeDocument/2006/relationships/hyperlink" Target="https://www.services.bis.gov.in:8071/php/BIS/bisconnect/pow/is_details?IDS=MjUwNQ%3D%3D" TargetMode="External"/><Relationship Id="rId137" Type="http://schemas.openxmlformats.org/officeDocument/2006/relationships/hyperlink" Target="https://www.services.bis.gov.in:8071/php/BIS/bisconnect/pow/is_details?IDS=NDMzMg%3D%3D" TargetMode="External"/><Relationship Id="rId344" Type="http://schemas.openxmlformats.org/officeDocument/2006/relationships/hyperlink" Target="https://www.services.bis.gov.in:8071/php/BIS/bisconnect/pow/is_details?IDS=MjQwNjI%3D" TargetMode="External"/><Relationship Id="rId691" Type="http://schemas.openxmlformats.org/officeDocument/2006/relationships/hyperlink" Target="https://www.services.bis.gov.in:8071/php/BIS/bisconnect/pow/is_details?IDS=ODA0Mg%3D%3D" TargetMode="External"/><Relationship Id="rId789" Type="http://schemas.openxmlformats.org/officeDocument/2006/relationships/hyperlink" Target="https://www.services.bis.gov.in:8071/php/BIS/bisconnect/pow/is_details?IDS=MjE4NDA%3D" TargetMode="External"/><Relationship Id="rId996" Type="http://schemas.openxmlformats.org/officeDocument/2006/relationships/hyperlink" Target="https://www.services.bis.gov.in:8071/php/BIS/bisconnect/pow/is_details?IDS=NjI%3D" TargetMode="External"/><Relationship Id="rId551" Type="http://schemas.openxmlformats.org/officeDocument/2006/relationships/hyperlink" Target="https://www.services.bis.gov.in:8071/php/BIS/bisconnect/pow/is_details?IDS=MTE2ODA%3D" TargetMode="External"/><Relationship Id="rId649" Type="http://schemas.openxmlformats.org/officeDocument/2006/relationships/hyperlink" Target="https://www.services.bis.gov.in:8071/php/BIS/bisconnect/pow/is_details?IDS=MjE2MzA%3D" TargetMode="External"/><Relationship Id="rId856" Type="http://schemas.openxmlformats.org/officeDocument/2006/relationships/hyperlink" Target="https://www.services.bis.gov.in:8071/php/BIS/bisconnect/pow/is_details?IDS=MjEwNzk%3D" TargetMode="External"/><Relationship Id="rId1181" Type="http://schemas.openxmlformats.org/officeDocument/2006/relationships/hyperlink" Target="https://www.services.bis.gov.in:8071/php/BIS/bisconnect/pow/is_details?IDS=NTA0Nw%3D%3D" TargetMode="External"/><Relationship Id="rId1279" Type="http://schemas.openxmlformats.org/officeDocument/2006/relationships/hyperlink" Target="https://www.services.bis.gov.in:8071/php/BIS/bisconnect/pow/is_details?IDS=MTM5ODk%3D" TargetMode="External"/><Relationship Id="rId1486" Type="http://schemas.openxmlformats.org/officeDocument/2006/relationships/hyperlink" Target="https://www.services.bis.gov.in:8071/php/BIS/bisconnect/pow/is_details?IDS=MTkwNjg%3D" TargetMode="External"/><Relationship Id="rId204" Type="http://schemas.openxmlformats.org/officeDocument/2006/relationships/hyperlink" Target="https://www.services.bis.gov.in:8071/php/BIS/bisconnect/pow/is_details?IDS=MTQxNTg%3D" TargetMode="External"/><Relationship Id="rId411" Type="http://schemas.openxmlformats.org/officeDocument/2006/relationships/hyperlink" Target="https://www.services.bis.gov.in:8071/php/BIS/bisconnect/pow/is_details?IDS=MTUwODM%3D" TargetMode="External"/><Relationship Id="rId509" Type="http://schemas.openxmlformats.org/officeDocument/2006/relationships/hyperlink" Target="https://www.services.bis.gov.in:8071/php/BIS/bisconnect/pow/is_details?IDS=ODQwNg%3D%3D" TargetMode="External"/><Relationship Id="rId1041" Type="http://schemas.openxmlformats.org/officeDocument/2006/relationships/hyperlink" Target="https://www.services.bis.gov.in:8071/php/BIS/bisconnect/pow/is_details?IDS=MzAyMg%3D%3D" TargetMode="External"/><Relationship Id="rId1139" Type="http://schemas.openxmlformats.org/officeDocument/2006/relationships/hyperlink" Target="https://www.services.bis.gov.in:8071/php/BIS/bisconnect/pow/is_details?IDS=MTM5NA%3D%3D" TargetMode="External"/><Relationship Id="rId1346" Type="http://schemas.openxmlformats.org/officeDocument/2006/relationships/hyperlink" Target="https://www.services.bis.gov.in:8071/php/BIS/bisconnect/pow/is_details?IDS=NDIyOA%3D%3D" TargetMode="External"/><Relationship Id="rId1693" Type="http://schemas.openxmlformats.org/officeDocument/2006/relationships/hyperlink" Target="https://www.services.bis.gov.in:8071/php/BIS/bisconnect/pow/is_details?IDS=Njg3MA%3D%3D" TargetMode="External"/><Relationship Id="rId716" Type="http://schemas.openxmlformats.org/officeDocument/2006/relationships/hyperlink" Target="https://www.services.bis.gov.in:8071/php/BIS/bisconnect/pow/is_details?IDS=ODk1MQ%3D%3D" TargetMode="External"/><Relationship Id="rId923" Type="http://schemas.openxmlformats.org/officeDocument/2006/relationships/hyperlink" Target="https://www.services.bis.gov.in:8071/php/BIS/bisconnect/pow/is_details?IDS=Mjc1" TargetMode="External"/><Relationship Id="rId1553" Type="http://schemas.openxmlformats.org/officeDocument/2006/relationships/hyperlink" Target="https://www.services.bis.gov.in:8071/php/BIS/bisconnect/pow/is_details?IDS=MzIzMg%3D%3D" TargetMode="External"/><Relationship Id="rId1760" Type="http://schemas.openxmlformats.org/officeDocument/2006/relationships/hyperlink" Target="https://www.services.bis.gov.in:8071/php/BIS/bisconnect/pow/is_details?IDS=MTEyOTU%3D" TargetMode="External"/><Relationship Id="rId1858" Type="http://schemas.openxmlformats.org/officeDocument/2006/relationships/hyperlink" Target="https://www.services.bis.gov.in:8071/php/BIS/bisconnect/pow/is_details?IDS=ODE5NQ%3D%3D" TargetMode="External"/><Relationship Id="rId52" Type="http://schemas.openxmlformats.org/officeDocument/2006/relationships/hyperlink" Target="https://www.services.bis.gov.in:8071/php/BIS/bisconnect/pow/is_details?IDS=MTA2Njg%3D" TargetMode="External"/><Relationship Id="rId1206" Type="http://schemas.openxmlformats.org/officeDocument/2006/relationships/hyperlink" Target="https://www.services.bis.gov.in:8071/php/BIS/bisconnect/pow/is_details?IDS=OTIwMw%3D%3D" TargetMode="External"/><Relationship Id="rId1413" Type="http://schemas.openxmlformats.org/officeDocument/2006/relationships/hyperlink" Target="https://www.services.bis.gov.in:8071/php/BIS/bisconnect/pow/is_details?IDS=NTYwMA%3D%3D" TargetMode="External"/><Relationship Id="rId1620" Type="http://schemas.openxmlformats.org/officeDocument/2006/relationships/hyperlink" Target="https://www.services.bis.gov.in:8071/php/BIS/bisconnect/pow/is_details?IDS=NDU0Mg%3D%3D" TargetMode="External"/><Relationship Id="rId1718" Type="http://schemas.openxmlformats.org/officeDocument/2006/relationships/hyperlink" Target="https://www.services.bis.gov.in:8071/php/BIS/bisconnect/pow/is_details?IDS=MTE1OTU%3D" TargetMode="External"/><Relationship Id="rId299" Type="http://schemas.openxmlformats.org/officeDocument/2006/relationships/hyperlink" Target="https://www.services.bis.gov.in:8071/php/BIS/bisconnect/pow/is_details?IDS=MTE1NTM%3D" TargetMode="External"/><Relationship Id="rId159" Type="http://schemas.openxmlformats.org/officeDocument/2006/relationships/hyperlink" Target="https://www.services.bis.gov.in:8071/php/BIS/bisconnect/pow/is_details?IDS=MTQ3MDg%3D" TargetMode="External"/><Relationship Id="rId366" Type="http://schemas.openxmlformats.org/officeDocument/2006/relationships/hyperlink" Target="https://www.services.bis.gov.in:8071/php/BIS/bisconnect/pow/is_details?IDS=MTgwMzc%3D" TargetMode="External"/><Relationship Id="rId573" Type="http://schemas.openxmlformats.org/officeDocument/2006/relationships/hyperlink" Target="https://www.services.bis.gov.in:8071/php/BIS/bisconnect/pow/is_details?IDS=MTM1NzU%3D" TargetMode="External"/><Relationship Id="rId780" Type="http://schemas.openxmlformats.org/officeDocument/2006/relationships/hyperlink" Target="https://www.services.bis.gov.in:8071/php/BIS/bisconnect/pow/is_details?IDS=NzIyMQ%3D%3D" TargetMode="External"/><Relationship Id="rId226" Type="http://schemas.openxmlformats.org/officeDocument/2006/relationships/hyperlink" Target="https://www.services.bis.gov.in:8071/php/BIS/bisconnect/pow/is_details?IDS=ODI0Ng%3D%3D" TargetMode="External"/><Relationship Id="rId433" Type="http://schemas.openxmlformats.org/officeDocument/2006/relationships/hyperlink" Target="https://www.services.bis.gov.in:8071/php/BIS/bisconnect/pow/is_details?IDS=MTAwMzk%3D" TargetMode="External"/><Relationship Id="rId878" Type="http://schemas.openxmlformats.org/officeDocument/2006/relationships/hyperlink" Target="https://www.services.bis.gov.in:8071/php/BIS/bisconnect/pow/is_details?IDS=MTE1NTY%3D" TargetMode="External"/><Relationship Id="rId1063" Type="http://schemas.openxmlformats.org/officeDocument/2006/relationships/hyperlink" Target="https://www.services.bis.gov.in:8071/php/BIS/bisconnect/pow/is_details?IDS=NzI2Nw%3D%3D" TargetMode="External"/><Relationship Id="rId1270" Type="http://schemas.openxmlformats.org/officeDocument/2006/relationships/hyperlink" Target="https://www.services.bis.gov.in:8071/php/BIS/bisconnect/pow/is_details?IDS=MTI4MDM%3D" TargetMode="External"/><Relationship Id="rId640" Type="http://schemas.openxmlformats.org/officeDocument/2006/relationships/hyperlink" Target="https://www.services.bis.gov.in:8071/php/BIS/bisconnect/pow/is_details?IDS=MTE2MzY%3D" TargetMode="External"/><Relationship Id="rId738" Type="http://schemas.openxmlformats.org/officeDocument/2006/relationships/hyperlink" Target="https://www.services.bis.gov.in:8071/php/BIS/bisconnect/pow/is_details?IDS=MTE2OTM%3D" TargetMode="External"/><Relationship Id="rId945" Type="http://schemas.openxmlformats.org/officeDocument/2006/relationships/hyperlink" Target="https://www.services.bis.gov.in:8071/php/BIS/bisconnect/pow/is_details?IDS=MTY4NDg%3D" TargetMode="External"/><Relationship Id="rId1368" Type="http://schemas.openxmlformats.org/officeDocument/2006/relationships/hyperlink" Target="https://www.services.bis.gov.in:8071/php/BIS/bisconnect/pow/is_details?IDS=MTE3MTA%3D" TargetMode="External"/><Relationship Id="rId1575" Type="http://schemas.openxmlformats.org/officeDocument/2006/relationships/hyperlink" Target="https://www.services.bis.gov.in:8071/php/BIS/bisconnect/pow/is_details?IDS=MzIzOA%3D%3D" TargetMode="External"/><Relationship Id="rId1782" Type="http://schemas.openxmlformats.org/officeDocument/2006/relationships/hyperlink" Target="https://www.services.bis.gov.in:8071/php/BIS/bisconnect/pow/is_details?IDS=OTQ5OQ%3D%3D" TargetMode="External"/><Relationship Id="rId74" Type="http://schemas.openxmlformats.org/officeDocument/2006/relationships/hyperlink" Target="https://www.services.bis.gov.in:8071/php/BIS/bisconnect/pow/is_details?IDS=MTIzMDE%3D" TargetMode="External"/><Relationship Id="rId500" Type="http://schemas.openxmlformats.org/officeDocument/2006/relationships/hyperlink" Target="https://www.services.bis.gov.in:8071/php/BIS/bisconnect/pow/is_details?IDS=MjEwOTc%3D" TargetMode="External"/><Relationship Id="rId805" Type="http://schemas.openxmlformats.org/officeDocument/2006/relationships/hyperlink" Target="https://www.services.bis.gov.in:8071/php/BIS/bisconnect/pow/is_details?IDS=OTE5NA%3D%3D" TargetMode="External"/><Relationship Id="rId1130" Type="http://schemas.openxmlformats.org/officeDocument/2006/relationships/hyperlink" Target="https://www.services.bis.gov.in:8071/php/BIS/bisconnect/pow/is_details?IDS=NzMy" TargetMode="External"/><Relationship Id="rId1228" Type="http://schemas.openxmlformats.org/officeDocument/2006/relationships/hyperlink" Target="https://www.services.bis.gov.in:8071/php/BIS/bisconnect/pow/is_details?IDS=MjQ1MDM%3D" TargetMode="External"/><Relationship Id="rId1435" Type="http://schemas.openxmlformats.org/officeDocument/2006/relationships/hyperlink" Target="https://www.services.bis.gov.in:8071/php/BIS/bisconnect/pow/is_details?IDS=OTI0MA%3D%3D" TargetMode="External"/><Relationship Id="rId1642" Type="http://schemas.openxmlformats.org/officeDocument/2006/relationships/hyperlink" Target="https://www.services.bis.gov.in:8071/php/BIS/bisconnect/pow/is_details?IDS=MTc3MzI%3D" TargetMode="External"/><Relationship Id="rId1502" Type="http://schemas.openxmlformats.org/officeDocument/2006/relationships/hyperlink" Target="https://www.services.bis.gov.in:8071/php/BIS/bisconnect/pow/is_details?IDS=MTEwOTk%3D" TargetMode="External"/><Relationship Id="rId1807" Type="http://schemas.openxmlformats.org/officeDocument/2006/relationships/hyperlink" Target="https://www.services.bis.gov.in:8071/php/BIS/bisconnect/pow/is_details?IDS=MTM3OTE%3D" TargetMode="External"/><Relationship Id="rId290" Type="http://schemas.openxmlformats.org/officeDocument/2006/relationships/hyperlink" Target="https://www.services.bis.gov.in:8071/php/BIS/bisconnect/pow/is_details?IDS=MTAwNTc%3D" TargetMode="External"/><Relationship Id="rId388" Type="http://schemas.openxmlformats.org/officeDocument/2006/relationships/hyperlink" Target="https://www.services.bis.gov.in:8071/php/BIS/bisconnect/pow/is_details?IDS=MTMxMTA%3D" TargetMode="External"/><Relationship Id="rId150" Type="http://schemas.openxmlformats.org/officeDocument/2006/relationships/hyperlink" Target="https://www.services.bis.gov.in:8071/php/BIS/bisconnect/pow/is_details?IDS=MjM1NDA%3D" TargetMode="External"/><Relationship Id="rId595" Type="http://schemas.openxmlformats.org/officeDocument/2006/relationships/hyperlink" Target="https://www.services.bis.gov.in:8071/php/BIS/bisconnect/pow/is_details?IDS=MTYzNzM%3D" TargetMode="External"/><Relationship Id="rId248" Type="http://schemas.openxmlformats.org/officeDocument/2006/relationships/hyperlink" Target="https://www.services.bis.gov.in:8071/php/BIS/bisconnect/pow/is_details?IDS=MTM4MTQ%3D" TargetMode="External"/><Relationship Id="rId455" Type="http://schemas.openxmlformats.org/officeDocument/2006/relationships/hyperlink" Target="https://www.services.bis.gov.in:8071/php/BIS/bisconnect/pow/is_details?IDS=MTY0ODA%3D" TargetMode="External"/><Relationship Id="rId662" Type="http://schemas.openxmlformats.org/officeDocument/2006/relationships/hyperlink" Target="https://www.services.bis.gov.in:8071/php/BIS/bisconnect/pow/is_details?IDS=MTE2NjY%3D" TargetMode="External"/><Relationship Id="rId1085" Type="http://schemas.openxmlformats.org/officeDocument/2006/relationships/hyperlink" Target="https://www.services.bis.gov.in:8071/php/BIS/bisconnect/pow/is_details?IDS=Nzg1Ng%3D%3D" TargetMode="External"/><Relationship Id="rId1292" Type="http://schemas.openxmlformats.org/officeDocument/2006/relationships/hyperlink" Target="https://www.services.bis.gov.in:8071/php/BIS/bisconnect/pow/is_details?IDS=NDExMg%3D%3D" TargetMode="External"/><Relationship Id="rId108" Type="http://schemas.openxmlformats.org/officeDocument/2006/relationships/hyperlink" Target="https://www.services.bis.gov.in:8071/php/BIS/bisconnect/pow/is_details?IDS=MjM0ODc%3D" TargetMode="External"/><Relationship Id="rId315" Type="http://schemas.openxmlformats.org/officeDocument/2006/relationships/hyperlink" Target="https://www.services.bis.gov.in:8071/php/BIS/bisconnect/pow/is_details?IDS=OTA2" TargetMode="External"/><Relationship Id="rId522" Type="http://schemas.openxmlformats.org/officeDocument/2006/relationships/hyperlink" Target="https://www.services.bis.gov.in:8071/php/BIS/bisconnect/pow/is_details?IDS=OTI5MQ%3D%3D" TargetMode="External"/><Relationship Id="rId967" Type="http://schemas.openxmlformats.org/officeDocument/2006/relationships/hyperlink" Target="https://www.services.bis.gov.in:8071/php/BIS/bisconnect/pow/is_details?IDS=MjEzNDU%3D" TargetMode="External"/><Relationship Id="rId1152" Type="http://schemas.openxmlformats.org/officeDocument/2006/relationships/hyperlink" Target="https://www.services.bis.gov.in:8071/php/BIS/bisconnect/pow/is_details?IDS=MzU0NQ%3D%3D" TargetMode="External"/><Relationship Id="rId1597" Type="http://schemas.openxmlformats.org/officeDocument/2006/relationships/hyperlink" Target="https://www.services.bis.gov.in:8071/php/BIS/bisconnect/pow/is_details?IDS=MTY1MzU%3D" TargetMode="External"/><Relationship Id="rId96" Type="http://schemas.openxmlformats.org/officeDocument/2006/relationships/hyperlink" Target="https://www.services.bis.gov.in:8071/php/BIS/bisconnect/pow/is_details?IDS=MTQyNDQ%3D" TargetMode="External"/><Relationship Id="rId827" Type="http://schemas.openxmlformats.org/officeDocument/2006/relationships/hyperlink" Target="https://www.services.bis.gov.in:8071/php/BIS/bisconnect/pow/is_details?IDS=OTk%3D" TargetMode="External"/><Relationship Id="rId1012" Type="http://schemas.openxmlformats.org/officeDocument/2006/relationships/hyperlink" Target="https://www.services.bis.gov.in:8071/php/BIS/bisconnect/pow/is_details?IDS=MjI5ODI%3D" TargetMode="External"/><Relationship Id="rId1457" Type="http://schemas.openxmlformats.org/officeDocument/2006/relationships/hyperlink" Target="https://www.services.bis.gov.in:8071/php/BIS/bisconnect/pow/is_details?IDS=OTI0Mw%3D%3D" TargetMode="External"/><Relationship Id="rId1664" Type="http://schemas.openxmlformats.org/officeDocument/2006/relationships/hyperlink" Target="https://www.services.bis.gov.in:8071/php/BIS/bisconnect/pow/is_details?IDS=MTUwNjg%3D" TargetMode="External"/><Relationship Id="rId1871" Type="http://schemas.openxmlformats.org/officeDocument/2006/relationships/hyperlink" Target="https://www.services.bis.gov.in:8071/php/BIS/bisconnect/pow/is_details?IDS=MTEzMjU%3D" TargetMode="External"/><Relationship Id="rId1317" Type="http://schemas.openxmlformats.org/officeDocument/2006/relationships/hyperlink" Target="https://www.services.bis.gov.in:8071/php/BIS/bisconnect/pow/is_details?IDS=MjIzNDU%3D" TargetMode="External"/><Relationship Id="rId1524" Type="http://schemas.openxmlformats.org/officeDocument/2006/relationships/hyperlink" Target="https://www.services.bis.gov.in:8071/php/BIS/bisconnect/pow/is_details?IDS=MTA5MA%3D%3D" TargetMode="External"/><Relationship Id="rId1731" Type="http://schemas.openxmlformats.org/officeDocument/2006/relationships/hyperlink" Target="https://www.services.bis.gov.in:8071/php/BIS/bisconnect/pow/is_details?IDS=MTQ1Mzk%3D" TargetMode="External"/><Relationship Id="rId23" Type="http://schemas.openxmlformats.org/officeDocument/2006/relationships/hyperlink" Target="https://www.services.bis.gov.in:8071/php/BIS/bisconnect/pow/is_details?IDS=Njg3NQ%3D%3D" TargetMode="External"/><Relationship Id="rId1829" Type="http://schemas.openxmlformats.org/officeDocument/2006/relationships/hyperlink" Target="https://www.services.bis.gov.in:8071/php/BIS/bisconnect/pow/is_details?IDS=MjkyOA%3D%3D" TargetMode="External"/><Relationship Id="rId172" Type="http://schemas.openxmlformats.org/officeDocument/2006/relationships/hyperlink" Target="https://www.services.bis.gov.in:8071/php/BIS/bisconnect/pow/is_details?IDS=ODg5Mw%3D%3D" TargetMode="External"/><Relationship Id="rId477" Type="http://schemas.openxmlformats.org/officeDocument/2006/relationships/hyperlink" Target="https://www.services.bis.gov.in:8071/php/BIS/bisconnect/pow/is_details?IDS=MTA2MDE%3D" TargetMode="External"/><Relationship Id="rId684" Type="http://schemas.openxmlformats.org/officeDocument/2006/relationships/hyperlink" Target="https://www.services.bis.gov.in:8071/php/BIS/bisconnect/pow/is_details?IDS=MjA5Mjg%3D" TargetMode="External"/><Relationship Id="rId337" Type="http://schemas.openxmlformats.org/officeDocument/2006/relationships/hyperlink" Target="https://www.services.bis.gov.in:8071/php/BIS/bisconnect/pow/is_details?IDS=MjQwNTk%3D" TargetMode="External"/><Relationship Id="rId891" Type="http://schemas.openxmlformats.org/officeDocument/2006/relationships/hyperlink" Target="https://www.services.bis.gov.in:8071/php/BIS/bisconnect/pow/is_details?IDS=MjEwMzI%3D" TargetMode="External"/><Relationship Id="rId989" Type="http://schemas.openxmlformats.org/officeDocument/2006/relationships/hyperlink" Target="https://www.services.bis.gov.in:8071/php/BIS/bisconnect/pow/is_details?IDS=MTI3MDI%3D" TargetMode="External"/><Relationship Id="rId544" Type="http://schemas.openxmlformats.org/officeDocument/2006/relationships/hyperlink" Target="https://www.services.bis.gov.in:8071/php/BIS/bisconnect/pow/is_details?IDS=MTEzODU%3D" TargetMode="External"/><Relationship Id="rId751" Type="http://schemas.openxmlformats.org/officeDocument/2006/relationships/hyperlink" Target="https://www.services.bis.gov.in:8071/php/BIS/bisconnect/pow/is_details?IDS=MTQ2NzE%3D" TargetMode="External"/><Relationship Id="rId849" Type="http://schemas.openxmlformats.org/officeDocument/2006/relationships/hyperlink" Target="https://www.services.bis.gov.in:8071/php/BIS/bisconnect/pow/is_details?IDS=MjEwNzI%3D" TargetMode="External"/><Relationship Id="rId1174" Type="http://schemas.openxmlformats.org/officeDocument/2006/relationships/hyperlink" Target="https://www.services.bis.gov.in:8071/php/BIS/bisconnect/pow/is_details?IDS=NzA1" TargetMode="External"/><Relationship Id="rId1381" Type="http://schemas.openxmlformats.org/officeDocument/2006/relationships/hyperlink" Target="https://www.services.bis.gov.in:8071/php/BIS/bisconnect/pow/is_details?IDS=MTE2Nzc%3D" TargetMode="External"/><Relationship Id="rId1479" Type="http://schemas.openxmlformats.org/officeDocument/2006/relationships/hyperlink" Target="https://www.services.bis.gov.in:8071/php/BIS/bisconnect/pow/is_details?IDS=OTQyNg%3D%3D" TargetMode="External"/><Relationship Id="rId1686" Type="http://schemas.openxmlformats.org/officeDocument/2006/relationships/hyperlink" Target="https://www.services.bis.gov.in:8071/php/BIS/bisconnect/pow/is_details?IDS=MTYx" TargetMode="External"/><Relationship Id="rId404" Type="http://schemas.openxmlformats.org/officeDocument/2006/relationships/hyperlink" Target="https://www.services.bis.gov.in:8071/php/BIS/bisconnect/pow/is_details?IDS=NTk2Nw%3D%3D" TargetMode="External"/><Relationship Id="rId611" Type="http://schemas.openxmlformats.org/officeDocument/2006/relationships/hyperlink" Target="https://www.services.bis.gov.in:8071/php/BIS/bisconnect/pow/is_details?IDS=MjEyMg%3D%3D" TargetMode="External"/><Relationship Id="rId1034" Type="http://schemas.openxmlformats.org/officeDocument/2006/relationships/hyperlink" Target="https://www.services.bis.gov.in:8071/php/BIS/bisconnect/pow/is_details?IDS=MTc0MzA%3D" TargetMode="External"/><Relationship Id="rId1241" Type="http://schemas.openxmlformats.org/officeDocument/2006/relationships/hyperlink" Target="https://www.services.bis.gov.in:8071/php/BIS/bisconnect/pow/is_details?IDS=MjExNTY%3D" TargetMode="External"/><Relationship Id="rId1339" Type="http://schemas.openxmlformats.org/officeDocument/2006/relationships/hyperlink" Target="https://www.services.bis.gov.in:8071/php/BIS/bisconnect/pow/is_details?IDS=MjU2OA%3D%3D" TargetMode="External"/><Relationship Id="rId1893" Type="http://schemas.openxmlformats.org/officeDocument/2006/relationships/hyperlink" Target="https://www.services.bis.gov.in:8071/php/BIS/bisconnect/pow/is_details?IDS=NjIyNw%3D%3D" TargetMode="External"/><Relationship Id="rId709" Type="http://schemas.openxmlformats.org/officeDocument/2006/relationships/hyperlink" Target="https://www.services.bis.gov.in:8071/php/BIS/bisconnect/pow/is_details?IDS=ODc0Mw%3D%3D" TargetMode="External"/><Relationship Id="rId916" Type="http://schemas.openxmlformats.org/officeDocument/2006/relationships/hyperlink" Target="https://www.services.bis.gov.in:8071/php/BIS/bisconnect/pow/is_details?IDS=Nzk4Mg%3D%3D" TargetMode="External"/><Relationship Id="rId1101" Type="http://schemas.openxmlformats.org/officeDocument/2006/relationships/hyperlink" Target="https://www.services.bis.gov.in:8071/php/BIS/bisconnect/pow/is_details?IDS=ODk3OQ%3D%3D" TargetMode="External"/><Relationship Id="rId1546" Type="http://schemas.openxmlformats.org/officeDocument/2006/relationships/hyperlink" Target="https://www.services.bis.gov.in:8071/php/BIS/bisconnect/pow/is_details?IDS=NTEzMA%3D%3D" TargetMode="External"/><Relationship Id="rId1753" Type="http://schemas.openxmlformats.org/officeDocument/2006/relationships/hyperlink" Target="https://www.services.bis.gov.in:8071/php/BIS/bisconnect/pow/is_details?IDS=NTk0MA%3D%3D" TargetMode="External"/><Relationship Id="rId45" Type="http://schemas.openxmlformats.org/officeDocument/2006/relationships/hyperlink" Target="https://www.services.bis.gov.in:8071/php/BIS/bisconnect/pow/is_details?IDS=MTAxMTM%3D" TargetMode="External"/><Relationship Id="rId1406" Type="http://schemas.openxmlformats.org/officeDocument/2006/relationships/hyperlink" Target="https://www.services.bis.gov.in:8071/php/BIS/bisconnect/pow/is_details?IDS=MzMxOA%3D%3D" TargetMode="External"/><Relationship Id="rId1613" Type="http://schemas.openxmlformats.org/officeDocument/2006/relationships/hyperlink" Target="https://www.services.bis.gov.in:8071/php/BIS/bisconnect/pow/is_details?IDS=MjM5Mg%3D%3D" TargetMode="External"/><Relationship Id="rId1820" Type="http://schemas.openxmlformats.org/officeDocument/2006/relationships/hyperlink" Target="https://www.services.bis.gov.in:8071/php/BIS/bisconnect/pow/is_details?IDS=MjMyOQ%3D%3D" TargetMode="External"/><Relationship Id="rId194" Type="http://schemas.openxmlformats.org/officeDocument/2006/relationships/hyperlink" Target="https://www.services.bis.gov.in:8071/php/BIS/bisconnect/pow/is_details?IDS=MTA1NDA%3D" TargetMode="External"/><Relationship Id="rId261" Type="http://schemas.openxmlformats.org/officeDocument/2006/relationships/hyperlink" Target="https://www.services.bis.gov.in:8071/php/BIS/bisconnect/pow/is_details?IDS=MTE4MA%3D%3D" TargetMode="External"/><Relationship Id="rId499" Type="http://schemas.openxmlformats.org/officeDocument/2006/relationships/hyperlink" Target="https://www.services.bis.gov.in:8071/php/BIS/bisconnect/pow/is_details?IDS=MjEwOTY%3D" TargetMode="External"/><Relationship Id="rId359" Type="http://schemas.openxmlformats.org/officeDocument/2006/relationships/hyperlink" Target="https://www.services.bis.gov.in:8071/php/BIS/bisconnect/pow/is_details?IDS=NzUxOQ%3D%3D" TargetMode="External"/><Relationship Id="rId566" Type="http://schemas.openxmlformats.org/officeDocument/2006/relationships/hyperlink" Target="https://www.services.bis.gov.in:8071/php/BIS/bisconnect/pow/is_details?IDS=MTM1MDk%3D" TargetMode="External"/><Relationship Id="rId773" Type="http://schemas.openxmlformats.org/officeDocument/2006/relationships/hyperlink" Target="https://www.services.bis.gov.in:8071/php/BIS/bisconnect/pow/is_details?IDS=MzM1OA%3D%3D" TargetMode="External"/><Relationship Id="rId1196" Type="http://schemas.openxmlformats.org/officeDocument/2006/relationships/hyperlink" Target="https://www.services.bis.gov.in:8071/php/BIS/bisconnect/pow/is_details?IDS=MTY2Mg%3D%3D" TargetMode="External"/><Relationship Id="rId121" Type="http://schemas.openxmlformats.org/officeDocument/2006/relationships/hyperlink" Target="https://www.services.bis.gov.in:8071/php/BIS/bisconnect/pow/is_details?IDS=MTA4Mw%3D%3D" TargetMode="External"/><Relationship Id="rId219" Type="http://schemas.openxmlformats.org/officeDocument/2006/relationships/hyperlink" Target="https://www.services.bis.gov.in:8071/php/BIS/bisconnect/pow/is_details?IDS=MjEzMjI%3D" TargetMode="External"/><Relationship Id="rId426" Type="http://schemas.openxmlformats.org/officeDocument/2006/relationships/hyperlink" Target="https://www.services.bis.gov.in:8071/php/BIS/bisconnect/pow/is_details?IDS=ODI1OQ%3D%3D" TargetMode="External"/><Relationship Id="rId633" Type="http://schemas.openxmlformats.org/officeDocument/2006/relationships/hyperlink" Target="https://www.services.bis.gov.in:8071/php/BIS/bisconnect/pow/is_details?IDS=ODczNQ%3D%3D" TargetMode="External"/><Relationship Id="rId980" Type="http://schemas.openxmlformats.org/officeDocument/2006/relationships/hyperlink" Target="https://www.services.bis.gov.in:8071/php/BIS/bisconnect/pow/is_details?IDS=MTE3MDM%3D" TargetMode="External"/><Relationship Id="rId1056" Type="http://schemas.openxmlformats.org/officeDocument/2006/relationships/hyperlink" Target="https://www.services.bis.gov.in:8071/php/BIS/bisconnect/pow/is_details?IDS=NzEzNA%3D%3D" TargetMode="External"/><Relationship Id="rId1263" Type="http://schemas.openxmlformats.org/officeDocument/2006/relationships/hyperlink" Target="https://www.services.bis.gov.in:8071/php/BIS/bisconnect/pow/is_details?IDS=MTI2MDg%3D" TargetMode="External"/><Relationship Id="rId840" Type="http://schemas.openxmlformats.org/officeDocument/2006/relationships/hyperlink" Target="https://www.services.bis.gov.in:8071/php/BIS/bisconnect/pow/is_details?IDS=NDgwOA%3D%3D" TargetMode="External"/><Relationship Id="rId938" Type="http://schemas.openxmlformats.org/officeDocument/2006/relationships/hyperlink" Target="https://www.services.bis.gov.in:8071/php/BIS/bisconnect/pow/is_details?IDS=MTY1OTk%3D" TargetMode="External"/><Relationship Id="rId1470" Type="http://schemas.openxmlformats.org/officeDocument/2006/relationships/hyperlink" Target="https://www.services.bis.gov.in:8071/php/BIS/bisconnect/pow/is_details?IDS=OTI1NA%3D%3D" TargetMode="External"/><Relationship Id="rId1568" Type="http://schemas.openxmlformats.org/officeDocument/2006/relationships/hyperlink" Target="https://www.services.bis.gov.in:8071/php/BIS/bisconnect/pow/is_details?IDS=MzIzMQ%3D%3D" TargetMode="External"/><Relationship Id="rId1775" Type="http://schemas.openxmlformats.org/officeDocument/2006/relationships/hyperlink" Target="https://www.services.bis.gov.in:8071/php/BIS/bisconnect/pow/is_details?IDS=ODcxMw%3D%3D" TargetMode="External"/><Relationship Id="rId67" Type="http://schemas.openxmlformats.org/officeDocument/2006/relationships/hyperlink" Target="https://www.services.bis.gov.in:8071/php/BIS/bisconnect/pow/is_details?IDS=MTE1Njk%3D" TargetMode="External"/><Relationship Id="rId700" Type="http://schemas.openxmlformats.org/officeDocument/2006/relationships/hyperlink" Target="https://www.services.bis.gov.in:8071/php/BIS/bisconnect/pow/is_details?IDS=NDU0" TargetMode="External"/><Relationship Id="rId1123" Type="http://schemas.openxmlformats.org/officeDocument/2006/relationships/hyperlink" Target="https://www.services.bis.gov.in:8071/php/BIS/bisconnect/pow/is_details?IDS=MTU1NzQ%3D" TargetMode="External"/><Relationship Id="rId1330" Type="http://schemas.openxmlformats.org/officeDocument/2006/relationships/hyperlink" Target="https://www.services.bis.gov.in:8071/php/BIS/bisconnect/pow/is_details?IDS=MTA0Mjk%3D" TargetMode="External"/><Relationship Id="rId1428" Type="http://schemas.openxmlformats.org/officeDocument/2006/relationships/hyperlink" Target="https://www.services.bis.gov.in:8071/php/BIS/bisconnect/pow/is_details?IDS=Njk4NA%3D%3D" TargetMode="External"/><Relationship Id="rId1635" Type="http://schemas.openxmlformats.org/officeDocument/2006/relationships/hyperlink" Target="https://www.services.bis.gov.in:8071/php/BIS/bisconnect/pow/is_details?IDS=NjE1NQ%3D%3D" TargetMode="External"/><Relationship Id="rId1842" Type="http://schemas.openxmlformats.org/officeDocument/2006/relationships/hyperlink" Target="https://www.services.bis.gov.in:8071/php/BIS/bisconnect/pow/is_details?IDS=Mzc4Mw%3D%3D" TargetMode="External"/><Relationship Id="rId1702" Type="http://schemas.openxmlformats.org/officeDocument/2006/relationships/hyperlink" Target="https://www.services.bis.gov.in:8071/php/BIS/bisconnect/pow/is_details?IDS=MjMx" TargetMode="External"/><Relationship Id="rId283" Type="http://schemas.openxmlformats.org/officeDocument/2006/relationships/hyperlink" Target="https://www.services.bis.gov.in:8071/php/BIS/bisconnect/pow/is_details?IDS=ODA2NQ%3D%3D" TargetMode="External"/><Relationship Id="rId490" Type="http://schemas.openxmlformats.org/officeDocument/2006/relationships/hyperlink" Target="https://www.services.bis.gov.in:8071/php/BIS/bisconnect/pow/is_details?IDS=MjEwOTU%3D" TargetMode="External"/><Relationship Id="rId143" Type="http://schemas.openxmlformats.org/officeDocument/2006/relationships/hyperlink" Target="https://www.services.bis.gov.in:8071/php/BIS/bisconnect/pow/is_details?IDS=Njk2MQ%3D%3D" TargetMode="External"/><Relationship Id="rId350" Type="http://schemas.openxmlformats.org/officeDocument/2006/relationships/hyperlink" Target="https://www.services.bis.gov.in:8071/php/BIS/bisconnect/pow/is_details?IDS=MjQwNjc%3D" TargetMode="External"/><Relationship Id="rId588" Type="http://schemas.openxmlformats.org/officeDocument/2006/relationships/hyperlink" Target="https://www.services.bis.gov.in:8071/php/BIS/bisconnect/pow/is_details?IDS=MTU0NTg%3D" TargetMode="External"/><Relationship Id="rId795" Type="http://schemas.openxmlformats.org/officeDocument/2006/relationships/hyperlink" Target="https://www.services.bis.gov.in:8071/php/BIS/bisconnect/pow/is_details?IDS=OTM0MQ%3D%3D" TargetMode="External"/><Relationship Id="rId9" Type="http://schemas.openxmlformats.org/officeDocument/2006/relationships/hyperlink" Target="https://www.services.bis.gov.in:8071/php/BIS/bisconnect/pow/is_details?IDS=MjM3NzY%3D" TargetMode="External"/><Relationship Id="rId210" Type="http://schemas.openxmlformats.org/officeDocument/2006/relationships/hyperlink" Target="https://www.services.bis.gov.in:8071/php/BIS/bisconnect/pow/is_details?IDS=MTcxODE%3D" TargetMode="External"/><Relationship Id="rId448" Type="http://schemas.openxmlformats.org/officeDocument/2006/relationships/hyperlink" Target="https://www.services.bis.gov.in:8071/php/BIS/bisconnect/pow/is_details?IDS=MTMzOTc%3D" TargetMode="External"/><Relationship Id="rId655" Type="http://schemas.openxmlformats.org/officeDocument/2006/relationships/hyperlink" Target="https://www.services.bis.gov.in:8071/php/BIS/bisconnect/pow/is_details?IDS=ODQ1OA%3D%3D" TargetMode="External"/><Relationship Id="rId862" Type="http://schemas.openxmlformats.org/officeDocument/2006/relationships/hyperlink" Target="https://www.services.bis.gov.in:8071/php/BIS/bisconnect/pow/is_details?IDS=MjEwODU%3D" TargetMode="External"/><Relationship Id="rId1078" Type="http://schemas.openxmlformats.org/officeDocument/2006/relationships/hyperlink" Target="https://www.services.bis.gov.in:8071/php/BIS/bisconnect/pow/is_details?IDS=NzY1Mw%3D%3D" TargetMode="External"/><Relationship Id="rId1285" Type="http://schemas.openxmlformats.org/officeDocument/2006/relationships/hyperlink" Target="https://www.services.bis.gov.in:8071/php/BIS/bisconnect/pow/is_details?IDS=MTU5NDc%3D" TargetMode="External"/><Relationship Id="rId1492" Type="http://schemas.openxmlformats.org/officeDocument/2006/relationships/hyperlink" Target="https://www.services.bis.gov.in:8071/php/BIS/bisconnect/pow/is_details?IDS=MTA5NjE%3D" TargetMode="External"/><Relationship Id="rId308" Type="http://schemas.openxmlformats.org/officeDocument/2006/relationships/hyperlink" Target="https://www.services.bis.gov.in:8071/php/BIS/bisconnect/pow/is_details?IDS=MTMxMzc%3D" TargetMode="External"/><Relationship Id="rId515" Type="http://schemas.openxmlformats.org/officeDocument/2006/relationships/hyperlink" Target="https://www.services.bis.gov.in:8071/php/BIS/bisconnect/pow/is_details?IDS=ODg5Mg%3D%3D" TargetMode="External"/><Relationship Id="rId722" Type="http://schemas.openxmlformats.org/officeDocument/2006/relationships/hyperlink" Target="https://www.services.bis.gov.in:8071/php/BIS/bisconnect/pow/is_details?IDS=OTM4Mw%3D%3D" TargetMode="External"/><Relationship Id="rId1145" Type="http://schemas.openxmlformats.org/officeDocument/2006/relationships/hyperlink" Target="https://www.services.bis.gov.in:8071/php/BIS/bisconnect/pow/is_details?IDS=MjQ5Mg%3D%3D" TargetMode="External"/><Relationship Id="rId1352" Type="http://schemas.openxmlformats.org/officeDocument/2006/relationships/hyperlink" Target="https://www.services.bis.gov.in:8071/php/BIS/bisconnect/pow/is_details?IDS=NjgzMQ%3D%3D" TargetMode="External"/><Relationship Id="rId1797" Type="http://schemas.openxmlformats.org/officeDocument/2006/relationships/hyperlink" Target="https://www.services.bis.gov.in:8071/php/BIS/bisconnect/pow/is_details?IDS=MTMyOTc%3D" TargetMode="External"/><Relationship Id="rId89" Type="http://schemas.openxmlformats.org/officeDocument/2006/relationships/hyperlink" Target="https://www.services.bis.gov.in:8071/php/BIS/bisconnect/pow/is_details?IDS=MTMzMTg%3D" TargetMode="External"/><Relationship Id="rId1005" Type="http://schemas.openxmlformats.org/officeDocument/2006/relationships/hyperlink" Target="https://www.services.bis.gov.in:8071/php/BIS/bisconnect/pow/is_details?IDS=MjI5NDE%3D" TargetMode="External"/><Relationship Id="rId1212" Type="http://schemas.openxmlformats.org/officeDocument/2006/relationships/hyperlink" Target="https://www.services.bis.gov.in:8071/php/BIS/bisconnect/pow/is_details?IDS=MjEzNDA%3D" TargetMode="External"/><Relationship Id="rId1657" Type="http://schemas.openxmlformats.org/officeDocument/2006/relationships/hyperlink" Target="https://www.services.bis.gov.in:8071/php/BIS/bisconnect/pow/is_details?IDS=MjA0MTA%3D" TargetMode="External"/><Relationship Id="rId1864" Type="http://schemas.openxmlformats.org/officeDocument/2006/relationships/hyperlink" Target="https://www.services.bis.gov.in:8071/php/BIS/bisconnect/pow/is_details?IDS=MTY4NQ%3D%3D" TargetMode="External"/><Relationship Id="rId1517" Type="http://schemas.openxmlformats.org/officeDocument/2006/relationships/hyperlink" Target="https://www.services.bis.gov.in:8071/php/BIS/bisconnect/pow/is_details?IDS=MTcwNzQ%3D" TargetMode="External"/><Relationship Id="rId1724" Type="http://schemas.openxmlformats.org/officeDocument/2006/relationships/hyperlink" Target="https://www.services.bis.gov.in:8071/php/BIS/bisconnect/pow/is_details?IDS=MTMyNzA%3D" TargetMode="External"/><Relationship Id="rId16" Type="http://schemas.openxmlformats.org/officeDocument/2006/relationships/hyperlink" Target="https://www.services.bis.gov.in:8071/php/BIS/bisconnect/pow/is_details?IDS=MjM3ODA%3D" TargetMode="External"/><Relationship Id="rId165" Type="http://schemas.openxmlformats.org/officeDocument/2006/relationships/hyperlink" Target="https://www.services.bis.gov.in:8071/php/BIS/bisconnect/pow/is_details?IDS=MTQ4NTI%3D" TargetMode="External"/><Relationship Id="rId372" Type="http://schemas.openxmlformats.org/officeDocument/2006/relationships/hyperlink" Target="https://www.services.bis.gov.in:8071/php/BIS/bisconnect/pow/is_details?IDS=MTI2" TargetMode="External"/><Relationship Id="rId677" Type="http://schemas.openxmlformats.org/officeDocument/2006/relationships/hyperlink" Target="https://www.services.bis.gov.in:8071/php/BIS/bisconnect/pow/is_details?IDS=MjA2Mw%3D%3D" TargetMode="External"/><Relationship Id="rId232" Type="http://schemas.openxmlformats.org/officeDocument/2006/relationships/hyperlink" Target="https://www.services.bis.gov.in:8071/php/BIS/bisconnect/pow/is_details?IDS=ODk3Nw%3D%3D" TargetMode="External"/><Relationship Id="rId884" Type="http://schemas.openxmlformats.org/officeDocument/2006/relationships/hyperlink" Target="https://www.services.bis.gov.in:8071/php/BIS/bisconnect/pow/is_details?IDS=MTQyMzY%3D" TargetMode="External"/><Relationship Id="rId537" Type="http://schemas.openxmlformats.org/officeDocument/2006/relationships/hyperlink" Target="https://www.services.bis.gov.in:8071/php/BIS/bisconnect/pow/is_details?IDS=OTk3MQ%3D%3D" TargetMode="External"/><Relationship Id="rId744" Type="http://schemas.openxmlformats.org/officeDocument/2006/relationships/hyperlink" Target="https://www.services.bis.gov.in:8071/php/BIS/bisconnect/pow/is_details?IDS=MTk5ODI%3D" TargetMode="External"/><Relationship Id="rId951" Type="http://schemas.openxmlformats.org/officeDocument/2006/relationships/hyperlink" Target="https://www.services.bis.gov.in:8071/php/BIS/bisconnect/pow/is_details?IDS=MTY5NDM%3D" TargetMode="External"/><Relationship Id="rId1167" Type="http://schemas.openxmlformats.org/officeDocument/2006/relationships/hyperlink" Target="https://www.services.bis.gov.in:8071/php/BIS/bisconnect/pow/is_details?IDS=MTE2MzU%3D" TargetMode="External"/><Relationship Id="rId1374" Type="http://schemas.openxmlformats.org/officeDocument/2006/relationships/hyperlink" Target="https://www.services.bis.gov.in:8071/php/BIS/bisconnect/pow/is_details?IDS=MjI3MzY%3D" TargetMode="External"/><Relationship Id="rId1581" Type="http://schemas.openxmlformats.org/officeDocument/2006/relationships/hyperlink" Target="https://www.services.bis.gov.in:8071/php/BIS/bisconnect/pow/is_details?IDS=MTEzODY%3D" TargetMode="External"/><Relationship Id="rId1679" Type="http://schemas.openxmlformats.org/officeDocument/2006/relationships/hyperlink" Target="https://www.services.bis.gov.in:8071/php/BIS/bisconnect/pow/is_details?IDS=ODg4" TargetMode="External"/><Relationship Id="rId80" Type="http://schemas.openxmlformats.org/officeDocument/2006/relationships/hyperlink" Target="https://www.services.bis.gov.in:8071/php/BIS/bisconnect/pow/is_details?IDS=MjAwODA%3D" TargetMode="External"/><Relationship Id="rId604" Type="http://schemas.openxmlformats.org/officeDocument/2006/relationships/hyperlink" Target="https://www.services.bis.gov.in:8071/php/BIS/bisconnect/pow/is_details?IDS=MTIzMw%3D%3D" TargetMode="External"/><Relationship Id="rId811" Type="http://schemas.openxmlformats.org/officeDocument/2006/relationships/hyperlink" Target="https://www.services.bis.gov.in:8071/php/BIS/bisconnect/pow/is_details?IDS=MTE3MDc%3D" TargetMode="External"/><Relationship Id="rId1027" Type="http://schemas.openxmlformats.org/officeDocument/2006/relationships/hyperlink" Target="https://www.services.bis.gov.in:8071/php/BIS/bisconnect/pow/is_details?IDS=MTUxNjE%3D" TargetMode="External"/><Relationship Id="rId1234" Type="http://schemas.openxmlformats.org/officeDocument/2006/relationships/hyperlink" Target="https://www.services.bis.gov.in:8071/php/BIS/bisconnect/pow/is_details?IDS=OTIwNw%3D%3D" TargetMode="External"/><Relationship Id="rId1441" Type="http://schemas.openxmlformats.org/officeDocument/2006/relationships/hyperlink" Target="https://www.services.bis.gov.in:8071/php/BIS/bisconnect/pow/is_details?IDS=MTg5NjU%3D" TargetMode="External"/><Relationship Id="rId1886" Type="http://schemas.openxmlformats.org/officeDocument/2006/relationships/hyperlink" Target="https://www.services.bis.gov.in:8071/php/BIS/bisconnect/pow/is_details?IDS=MTM5" TargetMode="External"/><Relationship Id="rId909" Type="http://schemas.openxmlformats.org/officeDocument/2006/relationships/hyperlink" Target="https://www.services.bis.gov.in:8071/php/BIS/bisconnect/pow/is_details?IDS=NjUwMA%3D%3D" TargetMode="External"/><Relationship Id="rId1301" Type="http://schemas.openxmlformats.org/officeDocument/2006/relationships/hyperlink" Target="https://www.services.bis.gov.in:8071/php/BIS/bisconnect/pow/is_details?IDS=MjE5MTI%3D" TargetMode="External"/><Relationship Id="rId1539" Type="http://schemas.openxmlformats.org/officeDocument/2006/relationships/hyperlink" Target="https://www.services.bis.gov.in:8071/php/BIS/bisconnect/pow/is_details?IDS=MzMzMw%3D%3D" TargetMode="External"/><Relationship Id="rId1746" Type="http://schemas.openxmlformats.org/officeDocument/2006/relationships/hyperlink" Target="https://www.services.bis.gov.in:8071/php/BIS/bisconnect/pow/is_details?IDS=NTI4MQ%3D%3D" TargetMode="External"/><Relationship Id="rId38" Type="http://schemas.openxmlformats.org/officeDocument/2006/relationships/hyperlink" Target="https://www.services.bis.gov.in:8071/php/BIS/bisconnect/pow/is_details?IDS=OTY1OA%3D%3D" TargetMode="External"/><Relationship Id="rId1606" Type="http://schemas.openxmlformats.org/officeDocument/2006/relationships/hyperlink" Target="https://www.services.bis.gov.in:8071/php/BIS/bisconnect/pow/is_details?IDS=MjM5Ng%3D%3D" TargetMode="External"/><Relationship Id="rId1813" Type="http://schemas.openxmlformats.org/officeDocument/2006/relationships/hyperlink" Target="https://www.services.bis.gov.in:8071/php/BIS/bisconnect/pow/is_details?IDS=MTY3MTc%3D" TargetMode="External"/><Relationship Id="rId187" Type="http://schemas.openxmlformats.org/officeDocument/2006/relationships/hyperlink" Target="https://www.services.bis.gov.in:8071/php/BIS/bisconnect/pow/is_details?IDS=OTA3Mg%3D%3D" TargetMode="External"/><Relationship Id="rId394" Type="http://schemas.openxmlformats.org/officeDocument/2006/relationships/hyperlink" Target="https://www.services.bis.gov.in:8071/php/BIS/bisconnect/pow/is_details?IDS=MTQ3OTY%3D" TargetMode="External"/><Relationship Id="rId254" Type="http://schemas.openxmlformats.org/officeDocument/2006/relationships/hyperlink" Target="https://www.services.bis.gov.in:8071/php/BIS/bisconnect/pow/is_details?IDS=MTM4MjA%3D" TargetMode="External"/><Relationship Id="rId699" Type="http://schemas.openxmlformats.org/officeDocument/2006/relationships/hyperlink" Target="https://www.services.bis.gov.in:8071/php/BIS/bisconnect/pow/is_details?IDS=ODI0MQ%3D%3D" TargetMode="External"/><Relationship Id="rId1091" Type="http://schemas.openxmlformats.org/officeDocument/2006/relationships/hyperlink" Target="https://www.services.bis.gov.in:8071/php/BIS/bisconnect/pow/is_details?IDS=NjMw" TargetMode="External"/><Relationship Id="rId114" Type="http://schemas.openxmlformats.org/officeDocument/2006/relationships/hyperlink" Target="https://www.services.bis.gov.in:8071/php/BIS/bisconnect/pow/is_details?IDS=MTY4Mzk%3D" TargetMode="External"/><Relationship Id="rId461" Type="http://schemas.openxmlformats.org/officeDocument/2006/relationships/hyperlink" Target="https://www.services.bis.gov.in:8071/php/BIS/bisconnect/pow/is_details?IDS=OTU3" TargetMode="External"/><Relationship Id="rId559" Type="http://schemas.openxmlformats.org/officeDocument/2006/relationships/hyperlink" Target="https://www.services.bis.gov.in:8071/php/BIS/bisconnect/pow/is_details?IDS=MTI4ODQ%3D" TargetMode="External"/><Relationship Id="rId766" Type="http://schemas.openxmlformats.org/officeDocument/2006/relationships/hyperlink" Target="https://www.services.bis.gov.in:8071/php/BIS/bisconnect/pow/is_details?IDS=MjE1Ng%3D%3D" TargetMode="External"/><Relationship Id="rId1189" Type="http://schemas.openxmlformats.org/officeDocument/2006/relationships/hyperlink" Target="https://www.services.bis.gov.in:8071/php/BIS/bisconnect/pow/is_details?IDS=MjIxNTk%3D" TargetMode="External"/><Relationship Id="rId1396" Type="http://schemas.openxmlformats.org/officeDocument/2006/relationships/hyperlink" Target="https://www.services.bis.gov.in:8071/php/BIS/bisconnect/pow/is_details?IDS=MTc3OTE%3D" TargetMode="External"/><Relationship Id="rId321" Type="http://schemas.openxmlformats.org/officeDocument/2006/relationships/hyperlink" Target="https://www.services.bis.gov.in:8071/php/BIS/bisconnect/pow/is_details?IDS=MjQwNTE%3D" TargetMode="External"/><Relationship Id="rId419" Type="http://schemas.openxmlformats.org/officeDocument/2006/relationships/hyperlink" Target="https://www.services.bis.gov.in:8071/php/BIS/bisconnect/pow/is_details?IDS=MTUxODA%3D" TargetMode="External"/><Relationship Id="rId626" Type="http://schemas.openxmlformats.org/officeDocument/2006/relationships/hyperlink" Target="https://www.services.bis.gov.in:8071/php/BIS/bisconnect/pow/is_details?IDS=MTIwMA%3D%3D" TargetMode="External"/><Relationship Id="rId973" Type="http://schemas.openxmlformats.org/officeDocument/2006/relationships/hyperlink" Target="https://www.services.bis.gov.in:8071/php/BIS/bisconnect/pow/is_details?IDS=MTA5Mzc%3D" TargetMode="External"/><Relationship Id="rId1049" Type="http://schemas.openxmlformats.org/officeDocument/2006/relationships/hyperlink" Target="https://www.services.bis.gov.in:8071/php/BIS/bisconnect/pow/is_details?IDS=NDMxOQ%3D%3D" TargetMode="External"/><Relationship Id="rId1256" Type="http://schemas.openxmlformats.org/officeDocument/2006/relationships/hyperlink" Target="https://www.services.bis.gov.in:8071/php/BIS/bisconnect/pow/is_details?IDS=MTE1NTg%3D" TargetMode="External"/><Relationship Id="rId833" Type="http://schemas.openxmlformats.org/officeDocument/2006/relationships/hyperlink" Target="https://www.services.bis.gov.in:8071/php/BIS/bisconnect/pow/is_details?IDS=OTYwNw%3D%3D" TargetMode="External"/><Relationship Id="rId1116" Type="http://schemas.openxmlformats.org/officeDocument/2006/relationships/hyperlink" Target="https://www.services.bis.gov.in:8071/php/BIS/bisconnect/pow/is_details?IDS=MTM4MDY%3D" TargetMode="External"/><Relationship Id="rId1463" Type="http://schemas.openxmlformats.org/officeDocument/2006/relationships/hyperlink" Target="https://www.services.bis.gov.in:8071/php/BIS/bisconnect/pow/is_details?IDS=MTg5NTc%3D" TargetMode="External"/><Relationship Id="rId1670" Type="http://schemas.openxmlformats.org/officeDocument/2006/relationships/hyperlink" Target="https://www.services.bis.gov.in:8071/php/BIS/bisconnect/pow/is_details?IDS=ODkx" TargetMode="External"/><Relationship Id="rId1768" Type="http://schemas.openxmlformats.org/officeDocument/2006/relationships/hyperlink" Target="https://www.services.bis.gov.in:8071/php/BIS/bisconnect/pow/is_details?IDS=ODA2Mg%3D%3D" TargetMode="External"/><Relationship Id="rId900" Type="http://schemas.openxmlformats.org/officeDocument/2006/relationships/hyperlink" Target="https://www.services.bis.gov.in:8071/php/BIS/bisconnect/pow/is_details?IDS=MjE3Njk%3D" TargetMode="External"/><Relationship Id="rId1323" Type="http://schemas.openxmlformats.org/officeDocument/2006/relationships/hyperlink" Target="https://www.services.bis.gov.in:8071/php/BIS/bisconnect/pow/is_details?IDS=MTAxNzI%3D" TargetMode="External"/><Relationship Id="rId1530" Type="http://schemas.openxmlformats.org/officeDocument/2006/relationships/hyperlink" Target="https://www.services.bis.gov.in:8071/php/BIS/bisconnect/pow/is_details?IDS=MjIzOA%3D%3D" TargetMode="External"/><Relationship Id="rId1628" Type="http://schemas.openxmlformats.org/officeDocument/2006/relationships/hyperlink" Target="https://www.services.bis.gov.in:8071/php/BIS/bisconnect/pow/is_details?IDS=NTA0Mg%3D%3D" TargetMode="External"/><Relationship Id="rId1835" Type="http://schemas.openxmlformats.org/officeDocument/2006/relationships/hyperlink" Target="https://www.services.bis.gov.in:8071/php/BIS/bisconnect/pow/is_details?IDS=MzM0MA%3D%3D" TargetMode="External"/><Relationship Id="rId1902" Type="http://schemas.openxmlformats.org/officeDocument/2006/relationships/hyperlink" Target="https://www.services.bis.gov.in:8071/php/BIS/bisconnect/pow/is_details?IDS=MjI4Mzg%3D" TargetMode="External"/><Relationship Id="rId276" Type="http://schemas.openxmlformats.org/officeDocument/2006/relationships/hyperlink" Target="https://www.services.bis.gov.in:8071/php/BIS/bisconnect/pow/is_details?IDS=MzE1Ng%3D%3D" TargetMode="External"/><Relationship Id="rId483" Type="http://schemas.openxmlformats.org/officeDocument/2006/relationships/hyperlink" Target="https://www.services.bis.gov.in:8071/php/BIS/bisconnect/pow/is_details?IDS=MjQ5MA%3D%3D" TargetMode="External"/><Relationship Id="rId690" Type="http://schemas.openxmlformats.org/officeDocument/2006/relationships/hyperlink" Target="https://www.services.bis.gov.in:8071/php/BIS/bisconnect/pow/is_details?IDS=NjcyOA%3D%3D" TargetMode="External"/><Relationship Id="rId136" Type="http://schemas.openxmlformats.org/officeDocument/2006/relationships/hyperlink" Target="https://www.services.bis.gov.in:8071/php/BIS/bisconnect/pow/is_details?IDS=NDI2Nw%3D%3D" TargetMode="External"/><Relationship Id="rId343" Type="http://schemas.openxmlformats.org/officeDocument/2006/relationships/hyperlink" Target="https://www.services.bis.gov.in:8071/php/BIS/bisconnect/pow/is_details?IDS=MjQwNjI%3D" TargetMode="External"/><Relationship Id="rId550" Type="http://schemas.openxmlformats.org/officeDocument/2006/relationships/hyperlink" Target="https://www.services.bis.gov.in:8071/php/BIS/bisconnect/pow/is_details?IDS=MTE2NjU%3D" TargetMode="External"/><Relationship Id="rId788" Type="http://schemas.openxmlformats.org/officeDocument/2006/relationships/hyperlink" Target="https://www.services.bis.gov.in:8071/php/BIS/bisconnect/pow/is_details?IDS=MjE4NDA%3D" TargetMode="External"/><Relationship Id="rId995" Type="http://schemas.openxmlformats.org/officeDocument/2006/relationships/hyperlink" Target="https://www.services.bis.gov.in:8071/php/BIS/bisconnect/pow/is_details?IDS=NjI%3D" TargetMode="External"/><Relationship Id="rId1180" Type="http://schemas.openxmlformats.org/officeDocument/2006/relationships/hyperlink" Target="https://www.services.bis.gov.in:8071/php/BIS/bisconnect/pow/is_details?IDS=NTA0Ng%3D%3D" TargetMode="External"/><Relationship Id="rId203" Type="http://schemas.openxmlformats.org/officeDocument/2006/relationships/hyperlink" Target="https://www.services.bis.gov.in:8071/php/BIS/bisconnect/pow/is_details?IDS=MTM2NTA%3D" TargetMode="External"/><Relationship Id="rId648" Type="http://schemas.openxmlformats.org/officeDocument/2006/relationships/hyperlink" Target="https://www.services.bis.gov.in:8071/php/BIS/bisconnect/pow/is_details?IDS=NzQ3Mw%3D%3D" TargetMode="External"/><Relationship Id="rId855" Type="http://schemas.openxmlformats.org/officeDocument/2006/relationships/hyperlink" Target="https://www.services.bis.gov.in:8071/php/BIS/bisconnect/pow/is_details?IDS=MjEwNzg%3D" TargetMode="External"/><Relationship Id="rId1040" Type="http://schemas.openxmlformats.org/officeDocument/2006/relationships/hyperlink" Target="https://www.services.bis.gov.in:8071/php/BIS/bisconnect/pow/is_details?IDS=MjQ0OA%3D%3D" TargetMode="External"/><Relationship Id="rId1278" Type="http://schemas.openxmlformats.org/officeDocument/2006/relationships/hyperlink" Target="https://www.services.bis.gov.in:8071/php/BIS/bisconnect/pow/is_details?IDS=MTM5ODI%3D" TargetMode="External"/><Relationship Id="rId1485" Type="http://schemas.openxmlformats.org/officeDocument/2006/relationships/hyperlink" Target="https://www.services.bis.gov.in:8071/php/BIS/bisconnect/pow/is_details?IDS=MTkwNTg%3D" TargetMode="External"/><Relationship Id="rId1692" Type="http://schemas.openxmlformats.org/officeDocument/2006/relationships/hyperlink" Target="https://www.services.bis.gov.in:8071/php/BIS/bisconnect/pow/is_details?IDS=Njc0OA%3D%3D" TargetMode="External"/><Relationship Id="rId410" Type="http://schemas.openxmlformats.org/officeDocument/2006/relationships/hyperlink" Target="https://www.services.bis.gov.in:8071/php/BIS/bisconnect/pow/is_details?IDS=MTUwODI%3D" TargetMode="External"/><Relationship Id="rId508" Type="http://schemas.openxmlformats.org/officeDocument/2006/relationships/hyperlink" Target="https://www.services.bis.gov.in:8071/php/BIS/bisconnect/pow/is_details?IDS=ODEyMg%3D%3D" TargetMode="External"/><Relationship Id="rId715" Type="http://schemas.openxmlformats.org/officeDocument/2006/relationships/hyperlink" Target="https://www.services.bis.gov.in:8071/php/BIS/bisconnect/pow/is_details?IDS=ODkxNg%3D%3D" TargetMode="External"/><Relationship Id="rId922" Type="http://schemas.openxmlformats.org/officeDocument/2006/relationships/hyperlink" Target="https://www.services.bis.gov.in:8071/php/BIS/bisconnect/pow/is_details?IDS=NTc2" TargetMode="External"/><Relationship Id="rId1138" Type="http://schemas.openxmlformats.org/officeDocument/2006/relationships/hyperlink" Target="https://www.services.bis.gov.in:8071/php/BIS/bisconnect/pow/is_details?IDS=MTM5Mw%3D%3D" TargetMode="External"/><Relationship Id="rId1345" Type="http://schemas.openxmlformats.org/officeDocument/2006/relationships/hyperlink" Target="https://www.services.bis.gov.in:8071/php/BIS/bisconnect/pow/is_details?IDS=MzgxNg%3D%3D" TargetMode="External"/><Relationship Id="rId1552" Type="http://schemas.openxmlformats.org/officeDocument/2006/relationships/hyperlink" Target="https://www.services.bis.gov.in:8071/php/BIS/bisconnect/pow/is_details?IDS=MzIyMw%3D%3D" TargetMode="External"/><Relationship Id="rId1205" Type="http://schemas.openxmlformats.org/officeDocument/2006/relationships/hyperlink" Target="https://www.services.bis.gov.in:8071/php/BIS/bisconnect/pow/is_details?IDS=OTIwMg%3D%3D" TargetMode="External"/><Relationship Id="rId1857" Type="http://schemas.openxmlformats.org/officeDocument/2006/relationships/hyperlink" Target="https://www.services.bis.gov.in:8071/php/BIS/bisconnect/pow/is_details?IDS=ODE5NA%3D%3D" TargetMode="External"/><Relationship Id="rId51" Type="http://schemas.openxmlformats.org/officeDocument/2006/relationships/hyperlink" Target="https://www.services.bis.gov.in:8071/php/BIS/bisconnect/pow/is_details?IDS=MTA2Njc%3D" TargetMode="External"/><Relationship Id="rId1412" Type="http://schemas.openxmlformats.org/officeDocument/2006/relationships/hyperlink" Target="https://www.services.bis.gov.in:8071/php/BIS/bisconnect/pow/is_details?IDS=NTU5OQ%3D%3D" TargetMode="External"/><Relationship Id="rId1717" Type="http://schemas.openxmlformats.org/officeDocument/2006/relationships/hyperlink" Target="https://www.services.bis.gov.in:8071/php/BIS/bisconnect/pow/is_details?IDS=OTc2NQ%3D%3D" TargetMode="External"/><Relationship Id="rId298" Type="http://schemas.openxmlformats.org/officeDocument/2006/relationships/hyperlink" Target="https://www.services.bis.gov.in:8071/php/BIS/bisconnect/pow/is_details?IDS=MTEzNTU%3D" TargetMode="External"/><Relationship Id="rId158" Type="http://schemas.openxmlformats.org/officeDocument/2006/relationships/hyperlink" Target="https://www.services.bis.gov.in:8071/php/BIS/bisconnect/pow/is_details?IDS=MjAzMzU%3D" TargetMode="External"/><Relationship Id="rId365" Type="http://schemas.openxmlformats.org/officeDocument/2006/relationships/hyperlink" Target="https://www.services.bis.gov.in:8071/php/BIS/bisconnect/pow/is_details?IDS=MTE%3D" TargetMode="External"/><Relationship Id="rId572" Type="http://schemas.openxmlformats.org/officeDocument/2006/relationships/hyperlink" Target="https://www.services.bis.gov.in:8071/php/BIS/bisconnect/pow/is_details?IDS=MTM1NzE%3D" TargetMode="External"/><Relationship Id="rId225" Type="http://schemas.openxmlformats.org/officeDocument/2006/relationships/hyperlink" Target="https://www.services.bis.gov.in:8071/php/BIS/bisconnect/pow/is_details?IDS=ODA2OQ%3D%3D" TargetMode="External"/><Relationship Id="rId432" Type="http://schemas.openxmlformats.org/officeDocument/2006/relationships/hyperlink" Target="https://www.services.bis.gov.in:8071/php/BIS/bisconnect/pow/is_details?IDS=OTI4Nw%3D%3D" TargetMode="External"/><Relationship Id="rId877" Type="http://schemas.openxmlformats.org/officeDocument/2006/relationships/hyperlink" Target="https://www.services.bis.gov.in:8071/php/BIS/bisconnect/pow/is_details?IDS=MTAwOTY%3D" TargetMode="External"/><Relationship Id="rId1062" Type="http://schemas.openxmlformats.org/officeDocument/2006/relationships/hyperlink" Target="https://www.services.bis.gov.in:8071/php/BIS/bisconnect/pow/is_details?IDS=NzI2Nw%3D%3D" TargetMode="External"/><Relationship Id="rId737" Type="http://schemas.openxmlformats.org/officeDocument/2006/relationships/hyperlink" Target="https://www.services.bis.gov.in:8071/php/BIS/bisconnect/pow/is_details?IDS=MTk2Njc%3D" TargetMode="External"/><Relationship Id="rId944" Type="http://schemas.openxmlformats.org/officeDocument/2006/relationships/hyperlink" Target="https://www.services.bis.gov.in:8071/php/BIS/bisconnect/pow/is_details?IDS=MTY4MTM%3D" TargetMode="External"/><Relationship Id="rId1367" Type="http://schemas.openxmlformats.org/officeDocument/2006/relationships/hyperlink" Target="https://www.services.bis.gov.in:8071/php/BIS/bisconnect/pow/is_details?IDS=MTA3MjU%3D" TargetMode="External"/><Relationship Id="rId1574" Type="http://schemas.openxmlformats.org/officeDocument/2006/relationships/hyperlink" Target="https://www.services.bis.gov.in:8071/php/BIS/bisconnect/pow/is_details?IDS=MzIzNw%3D%3D" TargetMode="External"/><Relationship Id="rId1781" Type="http://schemas.openxmlformats.org/officeDocument/2006/relationships/hyperlink" Target="https://www.services.bis.gov.in:8071/php/BIS/bisconnect/pow/is_details?IDS=OTQxOQ%3D%3D" TargetMode="External"/><Relationship Id="rId73" Type="http://schemas.openxmlformats.org/officeDocument/2006/relationships/hyperlink" Target="https://www.services.bis.gov.in:8071/php/BIS/bisconnect/pow/is_details?IDS=MTIyOTE%3D" TargetMode="External"/><Relationship Id="rId804" Type="http://schemas.openxmlformats.org/officeDocument/2006/relationships/hyperlink" Target="https://www.services.bis.gov.in:8071/php/BIS/bisconnect/pow/is_details?IDS=ODIzOQ%3D%3D" TargetMode="External"/><Relationship Id="rId1227" Type="http://schemas.openxmlformats.org/officeDocument/2006/relationships/hyperlink" Target="https://www.services.bis.gov.in:8071/php/BIS/bisconnect/pow/is_details?IDS=NTUxNw%3D%3D" TargetMode="External"/><Relationship Id="rId1434" Type="http://schemas.openxmlformats.org/officeDocument/2006/relationships/hyperlink" Target="https://www.services.bis.gov.in:8071/php/BIS/bisconnect/pow/is_details?IDS=OTIzMA%3D%3D" TargetMode="External"/><Relationship Id="rId1641" Type="http://schemas.openxmlformats.org/officeDocument/2006/relationships/hyperlink" Target="https://www.services.bis.gov.in:8071/php/BIS/bisconnect/pow/is_details?IDS=NzIxNw%3D%3D" TargetMode="External"/><Relationship Id="rId1879" Type="http://schemas.openxmlformats.org/officeDocument/2006/relationships/hyperlink" Target="https://www.services.bis.gov.in:8071/php/BIS/bisconnect/pow/is_details?IDS=MTA3NjM%3D" TargetMode="External"/><Relationship Id="rId1501" Type="http://schemas.openxmlformats.org/officeDocument/2006/relationships/hyperlink" Target="https://www.services.bis.gov.in:8071/php/BIS/bisconnect/pow/is_details?IDS=MTA5NjI%3D" TargetMode="External"/><Relationship Id="rId1739" Type="http://schemas.openxmlformats.org/officeDocument/2006/relationships/hyperlink" Target="https://www.services.bis.gov.in:8071/php/BIS/bisconnect/pow/is_details?IDS=MTEzNQ%3D%3D" TargetMode="External"/><Relationship Id="rId1806" Type="http://schemas.openxmlformats.org/officeDocument/2006/relationships/hyperlink" Target="https://www.services.bis.gov.in:8071/php/BIS/bisconnect/pow/is_details?IDS=MTMzOTM%3D" TargetMode="External"/><Relationship Id="rId387" Type="http://schemas.openxmlformats.org/officeDocument/2006/relationships/hyperlink" Target="https://www.services.bis.gov.in:8071/php/BIS/bisconnect/pow/is_details?IDS=MTMxMDM%3D" TargetMode="External"/><Relationship Id="rId594" Type="http://schemas.openxmlformats.org/officeDocument/2006/relationships/hyperlink" Target="https://www.services.bis.gov.in:8071/php/BIS/bisconnect/pow/is_details?IDS=MTYzNjU%3D" TargetMode="External"/><Relationship Id="rId247" Type="http://schemas.openxmlformats.org/officeDocument/2006/relationships/hyperlink" Target="https://www.services.bis.gov.in:8071/php/BIS/bisconnect/pow/is_details?IDS=MTM4MTI%3D" TargetMode="External"/><Relationship Id="rId899" Type="http://schemas.openxmlformats.org/officeDocument/2006/relationships/hyperlink" Target="https://www.services.bis.gov.in:8071/php/BIS/bisconnect/pow/is_details?IDS=MzczMg%3D%3D" TargetMode="External"/><Relationship Id="rId1084" Type="http://schemas.openxmlformats.org/officeDocument/2006/relationships/hyperlink" Target="https://www.services.bis.gov.in:8071/php/BIS/bisconnect/pow/is_details?IDS=Nzg1Ng%3D%3D" TargetMode="External"/><Relationship Id="rId107" Type="http://schemas.openxmlformats.org/officeDocument/2006/relationships/hyperlink" Target="https://www.services.bis.gov.in:8071/php/BIS/bisconnect/pow/is_details?IDS=MTYzNzI%3D" TargetMode="External"/><Relationship Id="rId454" Type="http://schemas.openxmlformats.org/officeDocument/2006/relationships/hyperlink" Target="https://www.services.bis.gov.in:8071/php/BIS/bisconnect/pow/is_details?IDS=MTU4MTg%3D" TargetMode="External"/><Relationship Id="rId661" Type="http://schemas.openxmlformats.org/officeDocument/2006/relationships/hyperlink" Target="https://www.services.bis.gov.in:8071/php/BIS/bisconnect/pow/is_details?IDS=MTAzODM%3D" TargetMode="External"/><Relationship Id="rId759" Type="http://schemas.openxmlformats.org/officeDocument/2006/relationships/hyperlink" Target="https://www.services.bis.gov.in:8071/php/BIS/bisconnect/pow/is_details?IDS=MTkzNg%3D%3D" TargetMode="External"/><Relationship Id="rId966" Type="http://schemas.openxmlformats.org/officeDocument/2006/relationships/hyperlink" Target="https://www.services.bis.gov.in:8071/php/BIS/bisconnect/pow/is_details?IDS=OTQzOQ%3D%3D" TargetMode="External"/><Relationship Id="rId1291" Type="http://schemas.openxmlformats.org/officeDocument/2006/relationships/hyperlink" Target="https://www.services.bis.gov.in:8071/php/BIS/bisconnect/pow/is_details?IDS=NDEwNg%3D%3D" TargetMode="External"/><Relationship Id="rId1389" Type="http://schemas.openxmlformats.org/officeDocument/2006/relationships/hyperlink" Target="https://www.services.bis.gov.in:8071/php/BIS/bisconnect/pow/is_details?IDS=MTc3NTY%3D" TargetMode="External"/><Relationship Id="rId1596" Type="http://schemas.openxmlformats.org/officeDocument/2006/relationships/hyperlink" Target="https://www.services.bis.gov.in:8071/php/BIS/bisconnect/pow/is_details?IDS=MTY0ODM%3D" TargetMode="External"/><Relationship Id="rId314" Type="http://schemas.openxmlformats.org/officeDocument/2006/relationships/hyperlink" Target="https://www.services.bis.gov.in:8071/php/BIS/bisconnect/pow/is_details?IDS=MTcxMjQ%3D" TargetMode="External"/><Relationship Id="rId521" Type="http://schemas.openxmlformats.org/officeDocument/2006/relationships/hyperlink" Target="https://www.services.bis.gov.in:8071/php/BIS/bisconnect/pow/is_details?IDS=OTI5MA%3D%3D" TargetMode="External"/><Relationship Id="rId619" Type="http://schemas.openxmlformats.org/officeDocument/2006/relationships/hyperlink" Target="https://www.services.bis.gov.in:8071/php/BIS/bisconnect/pow/is_details?IDS=NzU4NA%3D%3D" TargetMode="External"/><Relationship Id="rId1151" Type="http://schemas.openxmlformats.org/officeDocument/2006/relationships/hyperlink" Target="https://www.services.bis.gov.in:8071/php/BIS/bisconnect/pow/is_details?IDS=MzQ1Nw%3D%3D" TargetMode="External"/><Relationship Id="rId1249" Type="http://schemas.openxmlformats.org/officeDocument/2006/relationships/hyperlink" Target="https://www.services.bis.gov.in:8071/php/BIS/bisconnect/pow/is_details?IDS=MTA3Mzg%3D" TargetMode="External"/><Relationship Id="rId95" Type="http://schemas.openxmlformats.org/officeDocument/2006/relationships/hyperlink" Target="https://www.services.bis.gov.in:8071/php/BIS/bisconnect/pow/is_details?IDS=MTQyNDA%3D" TargetMode="External"/><Relationship Id="rId826" Type="http://schemas.openxmlformats.org/officeDocument/2006/relationships/hyperlink" Target="https://www.services.bis.gov.in:8071/php/BIS/bisconnect/pow/is_details?IDS=MTE2NQ%3D%3D" TargetMode="External"/><Relationship Id="rId1011" Type="http://schemas.openxmlformats.org/officeDocument/2006/relationships/hyperlink" Target="https://www.services.bis.gov.in:8071/php/BIS/bisconnect/pow/is_details?IDS=MjI5ODI%3D" TargetMode="External"/><Relationship Id="rId1109" Type="http://schemas.openxmlformats.org/officeDocument/2006/relationships/hyperlink" Target="https://www.services.bis.gov.in:8071/php/BIS/bisconnect/pow/is_details?IDS=MTA3NjU%3D" TargetMode="External"/><Relationship Id="rId1456" Type="http://schemas.openxmlformats.org/officeDocument/2006/relationships/hyperlink" Target="https://www.services.bis.gov.in:8071/php/BIS/bisconnect/pow/is_details?IDS=OTI0Mg%3D%3D" TargetMode="External"/><Relationship Id="rId1663" Type="http://schemas.openxmlformats.org/officeDocument/2006/relationships/hyperlink" Target="https://www.services.bis.gov.in:8071/php/BIS/bisconnect/pow/is_details?IDS=MTUwNjc%3D" TargetMode="External"/><Relationship Id="rId1870" Type="http://schemas.openxmlformats.org/officeDocument/2006/relationships/hyperlink" Target="https://www.services.bis.gov.in:8071/php/BIS/bisconnect/pow/is_details?IDS=MTEzMjQ%3D" TargetMode="External"/><Relationship Id="rId1316" Type="http://schemas.openxmlformats.org/officeDocument/2006/relationships/hyperlink" Target="https://www.services.bis.gov.in:8071/php/BIS/bisconnect/pow/is_details?IDS=OTI2Ng%3D%3D" TargetMode="External"/><Relationship Id="rId1523" Type="http://schemas.openxmlformats.org/officeDocument/2006/relationships/hyperlink" Target="https://www.services.bis.gov.in:8071/php/BIS/bisconnect/pow/is_details?IDS=ODY3" TargetMode="External"/><Relationship Id="rId1730" Type="http://schemas.openxmlformats.org/officeDocument/2006/relationships/hyperlink" Target="https://www.services.bis.gov.in:8071/php/BIS/bisconnect/pow/is_details?IDS=MTQ1Mzg%3D" TargetMode="External"/><Relationship Id="rId22" Type="http://schemas.openxmlformats.org/officeDocument/2006/relationships/hyperlink" Target="https://www.services.bis.gov.in:8071/php/BIS/bisconnect/pow/is_details?IDS=NTA4MA%3D%3D" TargetMode="External"/><Relationship Id="rId1828" Type="http://schemas.openxmlformats.org/officeDocument/2006/relationships/hyperlink" Target="https://www.services.bis.gov.in:8071/php/BIS/bisconnect/pow/is_details?IDS=MjkyNw%3D%3D" TargetMode="External"/><Relationship Id="rId171" Type="http://schemas.openxmlformats.org/officeDocument/2006/relationships/hyperlink" Target="https://www.services.bis.gov.in:8071/php/BIS/bisconnect/pow/is_details?IDS=ODg1Nw%3D%3D" TargetMode="External"/><Relationship Id="rId269" Type="http://schemas.openxmlformats.org/officeDocument/2006/relationships/hyperlink" Target="https://www.services.bis.gov.in:8071/php/BIS/bisconnect/pow/is_details?IDS=Njg0Mw%3D%3D" TargetMode="External"/><Relationship Id="rId476" Type="http://schemas.openxmlformats.org/officeDocument/2006/relationships/hyperlink" Target="https://www.services.bis.gov.in:8071/php/BIS/bisconnect/pow/is_details?IDS=OTM5Mw%3D%3D" TargetMode="External"/><Relationship Id="rId683" Type="http://schemas.openxmlformats.org/officeDocument/2006/relationships/hyperlink" Target="https://www.services.bis.gov.in:8071/php/BIS/bisconnect/pow/is_details?IDS=MjA5MjU%3D" TargetMode="External"/><Relationship Id="rId890" Type="http://schemas.openxmlformats.org/officeDocument/2006/relationships/hyperlink" Target="https://www.services.bis.gov.in:8071/php/BIS/bisconnect/pow/is_details?IDS=MjEwMzM%3D" TargetMode="External"/><Relationship Id="rId129" Type="http://schemas.openxmlformats.org/officeDocument/2006/relationships/hyperlink" Target="https://www.services.bis.gov.in:8071/php/BIS/bisconnect/pow/is_details?IDS=MzM1NA%3D%3D" TargetMode="External"/><Relationship Id="rId336" Type="http://schemas.openxmlformats.org/officeDocument/2006/relationships/hyperlink" Target="https://www.services.bis.gov.in:8071/php/BIS/bisconnect/pow/is_details?IDS=MjQwNTg%3D" TargetMode="External"/><Relationship Id="rId543" Type="http://schemas.openxmlformats.org/officeDocument/2006/relationships/hyperlink" Target="https://www.services.bis.gov.in:8071/php/BIS/bisconnect/pow/is_details?IDS=MTEwODg%3D" TargetMode="External"/><Relationship Id="rId988" Type="http://schemas.openxmlformats.org/officeDocument/2006/relationships/hyperlink" Target="https://www.services.bis.gov.in:8071/php/BIS/bisconnect/pow/is_details?IDS=MTI1MTU%3D" TargetMode="External"/><Relationship Id="rId1173" Type="http://schemas.openxmlformats.org/officeDocument/2006/relationships/hyperlink" Target="https://www.services.bis.gov.in:8071/php/BIS/bisconnect/pow/is_details?IDS=MTYyMDE%3D" TargetMode="External"/><Relationship Id="rId1380" Type="http://schemas.openxmlformats.org/officeDocument/2006/relationships/hyperlink" Target="https://www.services.bis.gov.in:8071/php/BIS/bisconnect/pow/is_details?IDS=MzMx" TargetMode="External"/><Relationship Id="rId403" Type="http://schemas.openxmlformats.org/officeDocument/2006/relationships/hyperlink" Target="https://www.services.bis.gov.in:8071/php/BIS/bisconnect/pow/is_details?IDS=MTY3NDE%3D" TargetMode="External"/><Relationship Id="rId750" Type="http://schemas.openxmlformats.org/officeDocument/2006/relationships/hyperlink" Target="https://www.services.bis.gov.in:8071/php/BIS/bisconnect/pow/is_details?IDS=MTMzNzE%3D" TargetMode="External"/><Relationship Id="rId848" Type="http://schemas.openxmlformats.org/officeDocument/2006/relationships/hyperlink" Target="https://www.services.bis.gov.in:8071/php/BIS/bisconnect/pow/is_details?IDS=MjEwNzE%3D" TargetMode="External"/><Relationship Id="rId1033" Type="http://schemas.openxmlformats.org/officeDocument/2006/relationships/hyperlink" Target="https://www.services.bis.gov.in:8071/php/BIS/bisconnect/pow/is_details?IDS=MTc0Mjk%3D" TargetMode="External"/><Relationship Id="rId1478" Type="http://schemas.openxmlformats.org/officeDocument/2006/relationships/hyperlink" Target="https://www.services.bis.gov.in:8071/php/BIS/bisconnect/pow/is_details?IDS=OTQyNQ%3D%3D" TargetMode="External"/><Relationship Id="rId1685" Type="http://schemas.openxmlformats.org/officeDocument/2006/relationships/hyperlink" Target="https://www.services.bis.gov.in:8071/php/BIS/bisconnect/pow/is_details?IDS=NDI3MA%3D%3D" TargetMode="External"/><Relationship Id="rId1892" Type="http://schemas.openxmlformats.org/officeDocument/2006/relationships/hyperlink" Target="https://www.services.bis.gov.in:8071/php/BIS/bisconnect/pow/is_details?IDS=NjIyNg%3D%3D" TargetMode="External"/><Relationship Id="rId610" Type="http://schemas.openxmlformats.org/officeDocument/2006/relationships/hyperlink" Target="https://www.services.bis.gov.in:8071/php/BIS/bisconnect/pow/is_details?IDS=MjExNw%3D%3D" TargetMode="External"/><Relationship Id="rId708" Type="http://schemas.openxmlformats.org/officeDocument/2006/relationships/hyperlink" Target="https://www.services.bis.gov.in:8071/php/BIS/bisconnect/pow/is_details?IDS=ODczOA%3D%3D" TargetMode="External"/><Relationship Id="rId915" Type="http://schemas.openxmlformats.org/officeDocument/2006/relationships/hyperlink" Target="https://www.services.bis.gov.in:8071/php/BIS/bisconnect/pow/is_details?IDS=Nzg1OA%3D%3D" TargetMode="External"/><Relationship Id="rId1240" Type="http://schemas.openxmlformats.org/officeDocument/2006/relationships/hyperlink" Target="https://www.services.bis.gov.in:8071/php/BIS/bisconnect/pow/is_details?IDS=MTAwNzk%3D" TargetMode="External"/><Relationship Id="rId1338" Type="http://schemas.openxmlformats.org/officeDocument/2006/relationships/hyperlink" Target="https://www.services.bis.gov.in:8071/php/BIS/bisconnect/pow/is_details?IDS=MjU2NA%3D%3D" TargetMode="External"/><Relationship Id="rId1545" Type="http://schemas.openxmlformats.org/officeDocument/2006/relationships/hyperlink" Target="https://www.services.bis.gov.in:8071/php/BIS/bisconnect/pow/is_details?IDS=NDgzMQ%3D%3D" TargetMode="External"/><Relationship Id="rId1100" Type="http://schemas.openxmlformats.org/officeDocument/2006/relationships/hyperlink" Target="https://www.services.bis.gov.in:8071/php/BIS/bisconnect/pow/is_details?IDS=ODYwNw%3D%3D" TargetMode="External"/><Relationship Id="rId1405" Type="http://schemas.openxmlformats.org/officeDocument/2006/relationships/hyperlink" Target="https://www.services.bis.gov.in:8071/php/BIS/bisconnect/pow/is_details?IDS=MzI3OA%3D%3D" TargetMode="External"/><Relationship Id="rId1752" Type="http://schemas.openxmlformats.org/officeDocument/2006/relationships/hyperlink" Target="https://www.services.bis.gov.in:8071/php/BIS/bisconnect/pow/is_details?IDS=NTg2OQ%3D%3D" TargetMode="External"/><Relationship Id="rId44" Type="http://schemas.openxmlformats.org/officeDocument/2006/relationships/hyperlink" Target="https://www.services.bis.gov.in:8071/php/BIS/bisconnect/pow/is_details?IDS=MjEyNzE%3D" TargetMode="External"/><Relationship Id="rId1612" Type="http://schemas.openxmlformats.org/officeDocument/2006/relationships/hyperlink" Target="https://www.services.bis.gov.in:8071/php/BIS/bisconnect/pow/is_details?IDS=MjM5MQ%3D%3D" TargetMode="External"/><Relationship Id="rId193" Type="http://schemas.openxmlformats.org/officeDocument/2006/relationships/hyperlink" Target="https://www.services.bis.gov.in:8071/php/BIS/bisconnect/pow/is_details?IDS=OTYxOA%3D%3D" TargetMode="External"/><Relationship Id="rId498" Type="http://schemas.openxmlformats.org/officeDocument/2006/relationships/hyperlink" Target="https://www.services.bis.gov.in:8071/php/BIS/bisconnect/pow/is_details?IDS=MjExMTI%3D" TargetMode="External"/><Relationship Id="rId260" Type="http://schemas.openxmlformats.org/officeDocument/2006/relationships/hyperlink" Target="https://www.services.bis.gov.in:8071/php/BIS/bisconnect/pow/is_details?IDS=NzUx" TargetMode="External"/><Relationship Id="rId120" Type="http://schemas.openxmlformats.org/officeDocument/2006/relationships/hyperlink" Target="https://www.services.bis.gov.in:8071/php/BIS/bisconnect/pow/is_details?IDS=NzMw" TargetMode="External"/><Relationship Id="rId358" Type="http://schemas.openxmlformats.org/officeDocument/2006/relationships/hyperlink" Target="https://www.services.bis.gov.in:8071/php/BIS/bisconnect/pow/is_details?IDS=NzUwMg%3D%3D" TargetMode="External"/><Relationship Id="rId565" Type="http://schemas.openxmlformats.org/officeDocument/2006/relationships/hyperlink" Target="https://www.services.bis.gov.in:8071/php/BIS/bisconnect/pow/is_details?IDS=MTM1MDg%3D" TargetMode="External"/><Relationship Id="rId772" Type="http://schemas.openxmlformats.org/officeDocument/2006/relationships/hyperlink" Target="https://www.services.bis.gov.in:8071/php/BIS/bisconnect/pow/is_details?IDS=MzAwMw%3D%3D" TargetMode="External"/><Relationship Id="rId1195" Type="http://schemas.openxmlformats.org/officeDocument/2006/relationships/hyperlink" Target="https://www.services.bis.gov.in:8071/php/BIS/bisconnect/pow/is_details?IDS=MTM0MDI%3D" TargetMode="External"/><Relationship Id="rId218" Type="http://schemas.openxmlformats.org/officeDocument/2006/relationships/hyperlink" Target="https://www.services.bis.gov.in:8071/php/BIS/bisconnect/pow/is_details?IDS=NTgwMg%3D%3D" TargetMode="External"/><Relationship Id="rId425" Type="http://schemas.openxmlformats.org/officeDocument/2006/relationships/hyperlink" Target="https://www.services.bis.gov.in:8071/php/BIS/bisconnect/pow/is_details?IDS=ODI1MA%3D%3D" TargetMode="External"/><Relationship Id="rId632" Type="http://schemas.openxmlformats.org/officeDocument/2006/relationships/hyperlink" Target="https://www.services.bis.gov.in:8071/php/BIS/bisconnect/pow/is_details?IDS=ODcyMg%3D%3D" TargetMode="External"/><Relationship Id="rId1055" Type="http://schemas.openxmlformats.org/officeDocument/2006/relationships/hyperlink" Target="https://www.services.bis.gov.in:8071/php/BIS/bisconnect/pow/is_details?IDS=NzA2NA%3D%3D" TargetMode="External"/><Relationship Id="rId1262" Type="http://schemas.openxmlformats.org/officeDocument/2006/relationships/hyperlink" Target="https://www.services.bis.gov.in:8071/php/BIS/bisconnect/pow/is_details?IDS=MTI2MDc%3D" TargetMode="External"/><Relationship Id="rId937" Type="http://schemas.openxmlformats.org/officeDocument/2006/relationships/hyperlink" Target="https://www.services.bis.gov.in:8071/php/BIS/bisconnect/pow/is_details?IDS=MTY1ODg%3D" TargetMode="External"/><Relationship Id="rId1122" Type="http://schemas.openxmlformats.org/officeDocument/2006/relationships/hyperlink" Target="https://www.services.bis.gov.in:8071/php/BIS/bisconnect/pow/is_details?IDS=MTU1NzM%3D" TargetMode="External"/><Relationship Id="rId1567" Type="http://schemas.openxmlformats.org/officeDocument/2006/relationships/hyperlink" Target="https://www.services.bis.gov.in:8071/php/BIS/bisconnect/pow/is_details?IDS=MzIyOQ%3D%3D" TargetMode="External"/><Relationship Id="rId1774" Type="http://schemas.openxmlformats.org/officeDocument/2006/relationships/hyperlink" Target="https://www.services.bis.gov.in:8071/php/BIS/bisconnect/pow/is_details?IDS=ODcwNQ%3D%3D" TargetMode="External"/><Relationship Id="rId66" Type="http://schemas.openxmlformats.org/officeDocument/2006/relationships/hyperlink" Target="https://www.services.bis.gov.in:8071/php/BIS/bisconnect/pow/is_details?IDS=MTEzNTg%3D" TargetMode="External"/><Relationship Id="rId1427" Type="http://schemas.openxmlformats.org/officeDocument/2006/relationships/hyperlink" Target="https://www.services.bis.gov.in:8071/php/BIS/bisconnect/pow/is_details?IDS=MTY5NA%3D%3D" TargetMode="External"/><Relationship Id="rId1634" Type="http://schemas.openxmlformats.org/officeDocument/2006/relationships/hyperlink" Target="https://www.services.bis.gov.in:8071/php/BIS/bisconnect/pow/is_details?IDS=NTk5OA%3D%3D" TargetMode="External"/><Relationship Id="rId1841" Type="http://schemas.openxmlformats.org/officeDocument/2006/relationships/hyperlink" Target="https://www.services.bis.gov.in:8071/php/BIS/bisconnect/pow/is_details?IDS=MzM0Ng%3D%3D" TargetMode="External"/><Relationship Id="rId1701" Type="http://schemas.openxmlformats.org/officeDocument/2006/relationships/hyperlink" Target="https://www.services.bis.gov.in:8071/php/BIS/bisconnect/pow/is_details?IDS=MjE0NDQ%3D" TargetMode="External"/><Relationship Id="rId282" Type="http://schemas.openxmlformats.org/officeDocument/2006/relationships/hyperlink" Target="https://www.services.bis.gov.in:8071/php/BIS/bisconnect/pow/is_details?IDS=NzUyMQ%3D%3D" TargetMode="External"/><Relationship Id="rId587" Type="http://schemas.openxmlformats.org/officeDocument/2006/relationships/hyperlink" Target="https://www.services.bis.gov.in:8071/php/BIS/bisconnect/pow/is_details?IDS=MTU0NTU%3D" TargetMode="External"/><Relationship Id="rId8" Type="http://schemas.openxmlformats.org/officeDocument/2006/relationships/hyperlink" Target="https://www.services.bis.gov.in:8071/php/BIS/bisconnect/pow/is_details?IDS=MTE5MTc%3D" TargetMode="External"/><Relationship Id="rId142" Type="http://schemas.openxmlformats.org/officeDocument/2006/relationships/hyperlink" Target="https://www.services.bis.gov.in:8071/php/BIS/bisconnect/pow/is_details?IDS=Njk2MA%3D%3D" TargetMode="External"/><Relationship Id="rId447" Type="http://schemas.openxmlformats.org/officeDocument/2006/relationships/hyperlink" Target="https://www.services.bis.gov.in:8071/php/BIS/bisconnect/pow/is_details?IDS=MTMzOTY%3D" TargetMode="External"/><Relationship Id="rId794" Type="http://schemas.openxmlformats.org/officeDocument/2006/relationships/hyperlink" Target="https://www.services.bis.gov.in:8071/php/BIS/bisconnect/pow/is_details?IDS=ODYyMA%3D%3D" TargetMode="External"/><Relationship Id="rId1077" Type="http://schemas.openxmlformats.org/officeDocument/2006/relationships/hyperlink" Target="https://www.services.bis.gov.in:8071/php/BIS/bisconnect/pow/is_details?IDS=NzY1Mw%3D%3D" TargetMode="External"/><Relationship Id="rId654" Type="http://schemas.openxmlformats.org/officeDocument/2006/relationships/hyperlink" Target="https://www.services.bis.gov.in:8071/php/BIS/bisconnect/pow/is_details?IDS=MjA5MzY%3D" TargetMode="External"/><Relationship Id="rId861" Type="http://schemas.openxmlformats.org/officeDocument/2006/relationships/hyperlink" Target="https://www.services.bis.gov.in:8071/php/BIS/bisconnect/pow/is_details?IDS=MjEwODQ%3D" TargetMode="External"/><Relationship Id="rId959" Type="http://schemas.openxmlformats.org/officeDocument/2006/relationships/hyperlink" Target="https://www.services.bis.gov.in:8071/php/BIS/bisconnect/pow/is_details?IDS=ODcyMA%3D%3D" TargetMode="External"/><Relationship Id="rId1284" Type="http://schemas.openxmlformats.org/officeDocument/2006/relationships/hyperlink" Target="https://www.services.bis.gov.in:8071/php/BIS/bisconnect/pow/is_details?IDS=MTU2Mzg%3D" TargetMode="External"/><Relationship Id="rId1491" Type="http://schemas.openxmlformats.org/officeDocument/2006/relationships/hyperlink" Target="https://www.services.bis.gov.in:8071/php/BIS/bisconnect/pow/is_details?IDS=MTA3MjY%3D" TargetMode="External"/><Relationship Id="rId1589" Type="http://schemas.openxmlformats.org/officeDocument/2006/relationships/hyperlink" Target="https://www.services.bis.gov.in:8071/php/BIS/bisconnect/pow/is_details?IDS=MTY5MTc%3D" TargetMode="External"/><Relationship Id="rId307" Type="http://schemas.openxmlformats.org/officeDocument/2006/relationships/hyperlink" Target="https://www.services.bis.gov.in:8071/php/BIS/bisconnect/pow/is_details?IDS=MTI1NjQ%3D" TargetMode="External"/><Relationship Id="rId514" Type="http://schemas.openxmlformats.org/officeDocument/2006/relationships/hyperlink" Target="https://www.services.bis.gov.in:8071/php/BIS/bisconnect/pow/is_details?IDS=ODczNw%3D%3D" TargetMode="External"/><Relationship Id="rId721" Type="http://schemas.openxmlformats.org/officeDocument/2006/relationships/hyperlink" Target="https://www.services.bis.gov.in:8071/php/BIS/bisconnect/pow/is_details?IDS=OTMyNA%3D%3D" TargetMode="External"/><Relationship Id="rId1144" Type="http://schemas.openxmlformats.org/officeDocument/2006/relationships/hyperlink" Target="https://www.services.bis.gov.in:8071/php/BIS/bisconnect/pow/is_details?IDS=MjQ4Ng%3D%3D" TargetMode="External"/><Relationship Id="rId1351" Type="http://schemas.openxmlformats.org/officeDocument/2006/relationships/hyperlink" Target="https://www.services.bis.gov.in:8071/php/BIS/bisconnect/pow/is_details?IDS=NjYyMg%3D%3D" TargetMode="External"/><Relationship Id="rId1449" Type="http://schemas.openxmlformats.org/officeDocument/2006/relationships/hyperlink" Target="https://www.services.bis.gov.in:8071/php/BIS/bisconnect/pow/is_details?IDS=MTg5NTQ%3D" TargetMode="External"/><Relationship Id="rId1796" Type="http://schemas.openxmlformats.org/officeDocument/2006/relationships/hyperlink" Target="https://www.services.bis.gov.in:8071/php/BIS/bisconnect/pow/is_details?IDS=MTI4NzA%3D" TargetMode="External"/><Relationship Id="rId88" Type="http://schemas.openxmlformats.org/officeDocument/2006/relationships/hyperlink" Target="https://www.services.bis.gov.in:8071/php/BIS/bisconnect/pow/is_details?IDS=MjAwNzk%3D" TargetMode="External"/><Relationship Id="rId819" Type="http://schemas.openxmlformats.org/officeDocument/2006/relationships/hyperlink" Target="https://www.services.bis.gov.in:8071/php/BIS/bisconnect/pow/is_details?IDS=MTQ1MDg%3D" TargetMode="External"/><Relationship Id="rId1004" Type="http://schemas.openxmlformats.org/officeDocument/2006/relationships/hyperlink" Target="https://www.services.bis.gov.in:8071/php/BIS/bisconnect/pow/is_details?IDS=NjU%3D" TargetMode="External"/><Relationship Id="rId1211" Type="http://schemas.openxmlformats.org/officeDocument/2006/relationships/hyperlink" Target="https://www.services.bis.gov.in:8071/php/BIS/bisconnect/pow/is_details?IDS=MjQ0OTA%3D" TargetMode="External"/><Relationship Id="rId1656" Type="http://schemas.openxmlformats.org/officeDocument/2006/relationships/hyperlink" Target="https://www.services.bis.gov.in:8071/php/BIS/bisconnect/pow/is_details?IDS=MjA0MDk%3D" TargetMode="External"/><Relationship Id="rId1863" Type="http://schemas.openxmlformats.org/officeDocument/2006/relationships/hyperlink" Target="https://www.services.bis.gov.in:8071/php/BIS/bisconnect/pow/is_details?IDS=MTY4NA%3D%3D" TargetMode="External"/><Relationship Id="rId1309" Type="http://schemas.openxmlformats.org/officeDocument/2006/relationships/hyperlink" Target="https://www.services.bis.gov.in:8071/php/BIS/bisconnect/pow/is_details?IDS=MjIzNDQ%3D" TargetMode="External"/><Relationship Id="rId1516" Type="http://schemas.openxmlformats.org/officeDocument/2006/relationships/hyperlink" Target="https://www.services.bis.gov.in:8071/php/BIS/bisconnect/pow/is_details?IDS=MTcwNTA%3D" TargetMode="External"/><Relationship Id="rId1723" Type="http://schemas.openxmlformats.org/officeDocument/2006/relationships/hyperlink" Target="https://www.services.bis.gov.in:8071/php/BIS/bisconnect/pow/is_details?IDS=MTI4OTk%3D"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www.services.bis.gov.in:8071/php/BIS/bisconnect/pow/is_details?IDS=NDk2NA%3D%3D" TargetMode="External"/><Relationship Id="rId1827" Type="http://schemas.openxmlformats.org/officeDocument/2006/relationships/hyperlink" Target="https://www.services.bis.gov.in:8071/php/BIS/bisconnect/pow/is_details?IDS=MTQwMDE%3D" TargetMode="External"/><Relationship Id="rId21" Type="http://schemas.openxmlformats.org/officeDocument/2006/relationships/hyperlink" Target="https://www.services.bis.gov.in:8071/php/BIS/bisconnect/pow/is_details?IDS=NTc1" TargetMode="External"/><Relationship Id="rId170" Type="http://schemas.openxmlformats.org/officeDocument/2006/relationships/hyperlink" Target="https://www.services.bis.gov.in:8071/php/BIS/bisconnect/pow/is_details?IDS=NjI4OA%3D%3D" TargetMode="External"/><Relationship Id="rId268" Type="http://schemas.openxmlformats.org/officeDocument/2006/relationships/hyperlink" Target="https://www.services.bis.gov.in:8071/php/BIS/bisconnect/pow/is_details?IDS=NzgwMw%3D%3D" TargetMode="External"/><Relationship Id="rId475" Type="http://schemas.openxmlformats.org/officeDocument/2006/relationships/hyperlink" Target="https://www.services.bis.gov.in:8071/php/BIS/bisconnect/pow/is_details?IDS=MjE2OTc%3D" TargetMode="External"/><Relationship Id="rId682" Type="http://schemas.openxmlformats.org/officeDocument/2006/relationships/hyperlink" Target="https://www.services.bis.gov.in:8071/php/BIS/bisconnect/pow/is_details?IDS=Mjg1NQ%3D%3D" TargetMode="External"/><Relationship Id="rId128" Type="http://schemas.openxmlformats.org/officeDocument/2006/relationships/hyperlink" Target="https://www.services.bis.gov.in:8071/php/BIS/bisconnect/pow/is_details?IDS=NjM4MQ%3D%3D" TargetMode="External"/><Relationship Id="rId335" Type="http://schemas.openxmlformats.org/officeDocument/2006/relationships/hyperlink" Target="https://www.services.bis.gov.in:8071/php/BIS/bisconnect/pow/is_details?IDS=MjM3NTg%3D" TargetMode="External"/><Relationship Id="rId542" Type="http://schemas.openxmlformats.org/officeDocument/2006/relationships/hyperlink" Target="https://www.services.bis.gov.in:8071/php/BIS/bisconnect/pow/is_details?IDS=MTI4MjY%3D" TargetMode="External"/><Relationship Id="rId987" Type="http://schemas.openxmlformats.org/officeDocument/2006/relationships/hyperlink" Target="https://www.services.bis.gov.in:8071/php/BIS/bisconnect/pow/is_details?IDS=MjkzMA%3D%3D" TargetMode="External"/><Relationship Id="rId1172" Type="http://schemas.openxmlformats.org/officeDocument/2006/relationships/hyperlink" Target="https://www.services.bis.gov.in:8071/php/BIS/bisconnect/pow/is_details?IDS=Mzg5Nw%3D%3D" TargetMode="External"/><Relationship Id="rId402" Type="http://schemas.openxmlformats.org/officeDocument/2006/relationships/hyperlink" Target="https://www.services.bis.gov.in:8071/php/BIS/bisconnect/pow/is_details?IDS=MTAzNDM%3D" TargetMode="External"/><Relationship Id="rId847" Type="http://schemas.openxmlformats.org/officeDocument/2006/relationships/hyperlink" Target="https://www.services.bis.gov.in:8071/php/BIS/bisconnect/pow/is_details?IDS=MTUzNTU%3D" TargetMode="External"/><Relationship Id="rId1032" Type="http://schemas.openxmlformats.org/officeDocument/2006/relationships/hyperlink" Target="https://www.services.bis.gov.in:8071/php/BIS/bisconnect/pow/is_details?IDS=MTQ2ODU%3D" TargetMode="External"/><Relationship Id="rId1477" Type="http://schemas.openxmlformats.org/officeDocument/2006/relationships/hyperlink" Target="https://www.services.bis.gov.in:8071/php/BIS/bisconnect/pow/is_details?IDS=NDkzNQ%3D%3D" TargetMode="External"/><Relationship Id="rId1684" Type="http://schemas.openxmlformats.org/officeDocument/2006/relationships/hyperlink" Target="https://www.services.bis.gov.in:8071/php/BIS/bisconnect/pow/is_details?IDS=MTAwMDA%3D" TargetMode="External"/><Relationship Id="rId1891" Type="http://schemas.openxmlformats.org/officeDocument/2006/relationships/hyperlink" Target="https://www.services.bis.gov.in:8071/php/BIS/bisconnect/pow/is_details?IDS=MjI4NjA%3D" TargetMode="External"/><Relationship Id="rId707" Type="http://schemas.openxmlformats.org/officeDocument/2006/relationships/hyperlink" Target="https://www.services.bis.gov.in:8071/php/BIS/bisconnect/pow/is_details?IDS=NTc3Ng%3D%3D" TargetMode="External"/><Relationship Id="rId914" Type="http://schemas.openxmlformats.org/officeDocument/2006/relationships/hyperlink" Target="https://www.services.bis.gov.in:8071/php/BIS/bisconnect/pow/is_details?IDS=OTg0Mw%3D%3D" TargetMode="External"/><Relationship Id="rId1337" Type="http://schemas.openxmlformats.org/officeDocument/2006/relationships/hyperlink" Target="https://www.services.bis.gov.in:8071/php/BIS/bisconnect/pow/is_details?IDS=MTQ2OTc%3D" TargetMode="External"/><Relationship Id="rId1544" Type="http://schemas.openxmlformats.org/officeDocument/2006/relationships/hyperlink" Target="https://www.services.bis.gov.in:8071/php/BIS/bisconnect/pow/is_details?IDS=MjM2Njg%3D" TargetMode="External"/><Relationship Id="rId1751" Type="http://schemas.openxmlformats.org/officeDocument/2006/relationships/hyperlink" Target="https://www.services.bis.gov.in:8071/php/BIS/bisconnect/pow/is_details?IDS=MTAyNTM%3D" TargetMode="External"/><Relationship Id="rId43" Type="http://schemas.openxmlformats.org/officeDocument/2006/relationships/hyperlink" Target="https://www.services.bis.gov.in:8071/php/BIS/bisconnect/pow/is_details?IDS=NjMxNQ%3D%3D" TargetMode="External"/><Relationship Id="rId1404" Type="http://schemas.openxmlformats.org/officeDocument/2006/relationships/hyperlink" Target="https://www.services.bis.gov.in:8071/php/BIS/bisconnect/pow/is_details?IDS=MjAzMQ%3D%3D" TargetMode="External"/><Relationship Id="rId1611" Type="http://schemas.openxmlformats.org/officeDocument/2006/relationships/hyperlink" Target="https://www.services.bis.gov.in:8071/php/BIS/bisconnect/pow/is_details?IDS=OTI4Mw%3D%3D" TargetMode="External"/><Relationship Id="rId1849" Type="http://schemas.openxmlformats.org/officeDocument/2006/relationships/hyperlink" Target="https://www.services.bis.gov.in:8071/php/BIS/bisconnect/pow/is_details?IDS=Nzky" TargetMode="External"/><Relationship Id="rId192" Type="http://schemas.openxmlformats.org/officeDocument/2006/relationships/hyperlink" Target="https://www.services.bis.gov.in:8071/php/BIS/bisconnect/pow/is_details?IDS=NjMwNg%3D%3D" TargetMode="External"/><Relationship Id="rId1709" Type="http://schemas.openxmlformats.org/officeDocument/2006/relationships/hyperlink" Target="https://www.services.bis.gov.in:8071/php/BIS/bisconnect/pow/is_details?IDS=OTk5Mg%3D%3D" TargetMode="External"/><Relationship Id="rId497" Type="http://schemas.openxmlformats.org/officeDocument/2006/relationships/hyperlink" Target="https://www.services.bis.gov.in:8071/php/BIS/bisconnect/pow/is_details?IDS=ODgyOQ%3D%3D" TargetMode="External"/><Relationship Id="rId357" Type="http://schemas.openxmlformats.org/officeDocument/2006/relationships/hyperlink" Target="https://www.services.bis.gov.in:8071/php/BIS/bisconnect/pow/is_details?IDS=MTYwOTQ%3D" TargetMode="External"/><Relationship Id="rId1194" Type="http://schemas.openxmlformats.org/officeDocument/2006/relationships/hyperlink" Target="https://www.services.bis.gov.in:8071/php/BIS/bisconnect/pow/is_details?IDS=MTE4MzE%3D" TargetMode="External"/><Relationship Id="rId217" Type="http://schemas.openxmlformats.org/officeDocument/2006/relationships/hyperlink" Target="https://www.services.bis.gov.in:8071/php/BIS/bisconnect/pow/is_details?IDS=MjMxNDE%3D" TargetMode="External"/><Relationship Id="rId564" Type="http://schemas.openxmlformats.org/officeDocument/2006/relationships/hyperlink" Target="https://www.services.bis.gov.in:8071/php/BIS/bisconnect/pow/is_details?IDS=MTQ5NzE%3D" TargetMode="External"/><Relationship Id="rId771" Type="http://schemas.openxmlformats.org/officeDocument/2006/relationships/hyperlink" Target="https://www.services.bis.gov.in:8071/php/BIS/bisconnect/pow/is_details?IDS=ODEwNQ%3D%3D" TargetMode="External"/><Relationship Id="rId869" Type="http://schemas.openxmlformats.org/officeDocument/2006/relationships/hyperlink" Target="https://www.services.bis.gov.in:8071/php/BIS/bisconnect/pow/is_details?IDS=MTUwOA%3D%3D" TargetMode="External"/><Relationship Id="rId1499" Type="http://schemas.openxmlformats.org/officeDocument/2006/relationships/hyperlink" Target="https://www.services.bis.gov.in:8071/php/BIS/bisconnect/pow/is_details?IDS=NDk0Nw%3D%3D" TargetMode="External"/><Relationship Id="rId424" Type="http://schemas.openxmlformats.org/officeDocument/2006/relationships/hyperlink" Target="https://www.services.bis.gov.in:8071/php/BIS/bisconnect/pow/is_details?IDS=MjI5Nzc%3D" TargetMode="External"/><Relationship Id="rId631" Type="http://schemas.openxmlformats.org/officeDocument/2006/relationships/hyperlink" Target="https://www.services.bis.gov.in:8071/php/BIS/bisconnect/pow/is_details?IDS=MTE0OTc%3D" TargetMode="External"/><Relationship Id="rId729" Type="http://schemas.openxmlformats.org/officeDocument/2006/relationships/hyperlink" Target="https://www.services.bis.gov.in:8071/php/BIS/bisconnect/pow/is_details?IDS=NzI3MA%3D%3D" TargetMode="External"/><Relationship Id="rId1054" Type="http://schemas.openxmlformats.org/officeDocument/2006/relationships/hyperlink" Target="https://www.services.bis.gov.in:8071/php/BIS/bisconnect/pow/is_details?IDS=NzE3Mg%3D%3D" TargetMode="External"/><Relationship Id="rId1261" Type="http://schemas.openxmlformats.org/officeDocument/2006/relationships/hyperlink" Target="https://www.services.bis.gov.in:8071/php/BIS/bisconnect/pow/is_details?IDS=MzQ3Nw%3D%3D" TargetMode="External"/><Relationship Id="rId1359" Type="http://schemas.openxmlformats.org/officeDocument/2006/relationships/hyperlink" Target="https://www.services.bis.gov.in:8071/php/BIS/bisconnect/pow/is_details?IDS=MTYwNTM%3D" TargetMode="External"/><Relationship Id="rId936" Type="http://schemas.openxmlformats.org/officeDocument/2006/relationships/hyperlink" Target="https://www.services.bis.gov.in:8071/php/BIS/bisconnect/pow/is_details?IDS=MjI2MzY%3D" TargetMode="External"/><Relationship Id="rId1121" Type="http://schemas.openxmlformats.org/officeDocument/2006/relationships/hyperlink" Target="https://www.services.bis.gov.in:8071/php/BIS/bisconnect/pow/is_details?IDS=MjQ2Mg%3D%3D" TargetMode="External"/><Relationship Id="rId1219" Type="http://schemas.openxmlformats.org/officeDocument/2006/relationships/hyperlink" Target="https://www.services.bis.gov.in:8071/php/BIS/bisconnect/pow/is_details?IDS=MTMxMjE%3D" TargetMode="External"/><Relationship Id="rId1566" Type="http://schemas.openxmlformats.org/officeDocument/2006/relationships/hyperlink" Target="https://www.services.bis.gov.in:8071/php/BIS/bisconnect/pow/is_details?IDS=NDkwNA%3D%3D" TargetMode="External"/><Relationship Id="rId1773" Type="http://schemas.openxmlformats.org/officeDocument/2006/relationships/hyperlink" Target="https://www.services.bis.gov.in:8071/php/BIS/bisconnect/pow/is_details?IDS=MTExODQ%3D" TargetMode="External"/><Relationship Id="rId65" Type="http://schemas.openxmlformats.org/officeDocument/2006/relationships/hyperlink" Target="https://www.services.bis.gov.in:8071/php/BIS/bisconnect/pow/is_details?IDS=NTk2" TargetMode="External"/><Relationship Id="rId1426" Type="http://schemas.openxmlformats.org/officeDocument/2006/relationships/hyperlink" Target="https://www.services.bis.gov.in:8071/php/BIS/bisconnect/pow/is_details?IDS=NDkxNQ%3D%3D" TargetMode="External"/><Relationship Id="rId1633" Type="http://schemas.openxmlformats.org/officeDocument/2006/relationships/hyperlink" Target="https://www.services.bis.gov.in:8071/php/BIS/bisconnect/pow/is_details?IDS=MTE5ODI%3D" TargetMode="External"/><Relationship Id="rId1840" Type="http://schemas.openxmlformats.org/officeDocument/2006/relationships/hyperlink" Target="https://www.services.bis.gov.in:8071/php/BIS/bisconnect/pow/is_details?IDS=MTY2NTM%3D" TargetMode="External"/><Relationship Id="rId1700" Type="http://schemas.openxmlformats.org/officeDocument/2006/relationships/hyperlink" Target="https://www.services.bis.gov.in:8071/php/BIS/bisconnect/pow/is_details?IDS=OTk4Nw%3D%3D" TargetMode="External"/><Relationship Id="rId281" Type="http://schemas.openxmlformats.org/officeDocument/2006/relationships/hyperlink" Target="https://www.services.bis.gov.in:8071/php/BIS/bisconnect/pow/is_details?IDS=ODE1MQ%3D%3D" TargetMode="External"/><Relationship Id="rId141" Type="http://schemas.openxmlformats.org/officeDocument/2006/relationships/hyperlink" Target="https://www.services.bis.gov.in:8071/php/BIS/bisconnect/pow/is_details?IDS=NjI2NA%3D%3D" TargetMode="External"/><Relationship Id="rId379" Type="http://schemas.openxmlformats.org/officeDocument/2006/relationships/hyperlink" Target="https://www.services.bis.gov.in:8071/php/BIS/bisconnect/pow/is_details?IDS=MTA5OTU%3D" TargetMode="External"/><Relationship Id="rId586" Type="http://schemas.openxmlformats.org/officeDocument/2006/relationships/hyperlink" Target="https://www.services.bis.gov.in:8071/php/BIS/bisconnect/pow/is_details?IDS=NDg5Nw%3D%3D" TargetMode="External"/><Relationship Id="rId793" Type="http://schemas.openxmlformats.org/officeDocument/2006/relationships/hyperlink" Target="https://www.services.bis.gov.in:8071/php/BIS/bisconnect/pow/is_details?IDS=MTA3ODg%3D" TargetMode="External"/><Relationship Id="rId7" Type="http://schemas.openxmlformats.org/officeDocument/2006/relationships/hyperlink" Target="https://www.services.bis.gov.in:8071/php/BIS/bisconnect/pow/is_details?IDS=NjI1NA%3D%3D" TargetMode="External"/><Relationship Id="rId239" Type="http://schemas.openxmlformats.org/officeDocument/2006/relationships/hyperlink" Target="https://www.services.bis.gov.in:8071/php/BIS/bisconnect/pow/is_details?IDS=NzE1OA%3D%3D" TargetMode="External"/><Relationship Id="rId446" Type="http://schemas.openxmlformats.org/officeDocument/2006/relationships/hyperlink" Target="https://www.services.bis.gov.in:8071/php/BIS/bisconnect/pow/is_details?IDS=MTYzOTg%3D" TargetMode="External"/><Relationship Id="rId653" Type="http://schemas.openxmlformats.org/officeDocument/2006/relationships/hyperlink" Target="https://www.services.bis.gov.in:8071/php/BIS/bisconnect/pow/is_details?IDS=MTczMDQ%3D" TargetMode="External"/><Relationship Id="rId1076" Type="http://schemas.openxmlformats.org/officeDocument/2006/relationships/hyperlink" Target="https://www.services.bis.gov.in:8071/php/BIS/bisconnect/pow/is_details?IDS=MTA2NTk%3D" TargetMode="External"/><Relationship Id="rId1283" Type="http://schemas.openxmlformats.org/officeDocument/2006/relationships/hyperlink" Target="https://www.services.bis.gov.in:8071/php/BIS/bisconnect/pow/is_details?IDS=OTE1NQ%3D%3D" TargetMode="External"/><Relationship Id="rId1490" Type="http://schemas.openxmlformats.org/officeDocument/2006/relationships/hyperlink" Target="https://www.services.bis.gov.in:8071/php/BIS/bisconnect/pow/is_details?IDS=MTE0" TargetMode="External"/><Relationship Id="rId306" Type="http://schemas.openxmlformats.org/officeDocument/2006/relationships/hyperlink" Target="https://www.services.bis.gov.in:8071/php/BIS/bisconnect/pow/is_details?IDS=MjMwOA%3D%3D" TargetMode="External"/><Relationship Id="rId860" Type="http://schemas.openxmlformats.org/officeDocument/2006/relationships/hyperlink" Target="https://www.services.bis.gov.in:8071/php/BIS/bisconnect/pow/is_details?IDS=MjI0NTE%3D" TargetMode="External"/><Relationship Id="rId958" Type="http://schemas.openxmlformats.org/officeDocument/2006/relationships/hyperlink" Target="https://www.services.bis.gov.in:8071/php/BIS/bisconnect/pow/is_details?IDS=MjI2Mzk%3D" TargetMode="External"/><Relationship Id="rId1143" Type="http://schemas.openxmlformats.org/officeDocument/2006/relationships/hyperlink" Target="https://www.services.bis.gov.in:8071/php/BIS/bisconnect/pow/is_details?IDS=MjQ1OTI%3D" TargetMode="External"/><Relationship Id="rId1588" Type="http://schemas.openxmlformats.org/officeDocument/2006/relationships/hyperlink" Target="https://www.services.bis.gov.in:8071/php/BIS/bisconnect/pow/is_details?IDS=MTc4NDA%3D" TargetMode="External"/><Relationship Id="rId1795" Type="http://schemas.openxmlformats.org/officeDocument/2006/relationships/hyperlink" Target="https://www.services.bis.gov.in:8071/php/BIS/bisconnect/pow/is_details?IDS=MTM5MTI%3D" TargetMode="External"/><Relationship Id="rId87" Type="http://schemas.openxmlformats.org/officeDocument/2006/relationships/hyperlink" Target="https://www.services.bis.gov.in:8071/php/BIS/bisconnect/pow/is_details?IDS=MTMz" TargetMode="External"/><Relationship Id="rId513" Type="http://schemas.openxmlformats.org/officeDocument/2006/relationships/hyperlink" Target="https://www.services.bis.gov.in:8071/php/BIS/bisconnect/pow/is_details?IDS=MTU4Njg%3D" TargetMode="External"/><Relationship Id="rId720" Type="http://schemas.openxmlformats.org/officeDocument/2006/relationships/hyperlink" Target="https://www.services.bis.gov.in:8071/php/BIS/bisconnect/pow/is_details?IDS=NjcwOQ%3D%3D" TargetMode="External"/><Relationship Id="rId818" Type="http://schemas.openxmlformats.org/officeDocument/2006/relationships/hyperlink" Target="https://www.services.bis.gov.in:8071/php/BIS/bisconnect/pow/is_details?IDS=MTI3MDg%3D" TargetMode="External"/><Relationship Id="rId1350" Type="http://schemas.openxmlformats.org/officeDocument/2006/relationships/hyperlink" Target="https://www.services.bis.gov.in:8071/php/BIS/bisconnect/pow/is_details?IDS=MTU1NjM%3D" TargetMode="External"/><Relationship Id="rId1448" Type="http://schemas.openxmlformats.org/officeDocument/2006/relationships/hyperlink" Target="https://www.services.bis.gov.in:8071/php/BIS/bisconnect/pow/is_details?IDS=NDkyNw%3D%3D" TargetMode="External"/><Relationship Id="rId1655" Type="http://schemas.openxmlformats.org/officeDocument/2006/relationships/hyperlink" Target="https://www.services.bis.gov.in:8071/php/BIS/bisconnect/pow/is_details?IDS=MTU4NzM%3D" TargetMode="External"/><Relationship Id="rId1003" Type="http://schemas.openxmlformats.org/officeDocument/2006/relationships/hyperlink" Target="https://www.services.bis.gov.in:8071/php/BIS/bisconnect/pow/is_details?IDS=OTgxOA%3D%3D" TargetMode="External"/><Relationship Id="rId1210" Type="http://schemas.openxmlformats.org/officeDocument/2006/relationships/hyperlink" Target="https://www.services.bis.gov.in:8071/php/BIS/bisconnect/pow/is_details?IDS=OTE3OQ%3D%3D" TargetMode="External"/><Relationship Id="rId1308" Type="http://schemas.openxmlformats.org/officeDocument/2006/relationships/hyperlink" Target="https://www.services.bis.gov.in:8071/php/BIS/bisconnect/pow/is_details?IDS=MTI0Mzc%3D" TargetMode="External"/><Relationship Id="rId1862" Type="http://schemas.openxmlformats.org/officeDocument/2006/relationships/hyperlink" Target="https://www.services.bis.gov.in:8071/php/BIS/bisconnect/pow/is_details?IDS=Mjg4MA%3D%3D" TargetMode="External"/><Relationship Id="rId1515" Type="http://schemas.openxmlformats.org/officeDocument/2006/relationships/hyperlink" Target="https://www.services.bis.gov.in:8071/php/BIS/bisconnect/pow/is_details?IDS=MjMzNDQ%3D" TargetMode="External"/><Relationship Id="rId1722" Type="http://schemas.openxmlformats.org/officeDocument/2006/relationships/hyperlink" Target="https://www.services.bis.gov.in:8071/php/BIS/bisconnect/pow/is_details?IDS=OTk5Nw%3D%3D" TargetMode="External"/><Relationship Id="rId14" Type="http://schemas.openxmlformats.org/officeDocument/2006/relationships/hyperlink" Target="https://www.services.bis.gov.in:8071/php/BIS/bisconnect/pow/is_details?IDS=NjMzNA%3D%3D" TargetMode="External"/><Relationship Id="rId163" Type="http://schemas.openxmlformats.org/officeDocument/2006/relationships/hyperlink" Target="https://www.services.bis.gov.in:8071/php/BIS/bisconnect/pow/is_details?IDS=NjI4MA%3D%3D" TargetMode="External"/><Relationship Id="rId370" Type="http://schemas.openxmlformats.org/officeDocument/2006/relationships/hyperlink" Target="https://www.services.bis.gov.in:8071/php/BIS/bisconnect/pow/is_details?IDS=MjM3OTM%3D" TargetMode="External"/><Relationship Id="rId230" Type="http://schemas.openxmlformats.org/officeDocument/2006/relationships/hyperlink" Target="https://www.services.bis.gov.in:8071/php/BIS/bisconnect/pow/is_details?IDS=MjQ3MTc%3D" TargetMode="External"/><Relationship Id="rId468" Type="http://schemas.openxmlformats.org/officeDocument/2006/relationships/hyperlink" Target="https://www.services.bis.gov.in:8071/php/BIS/bisconnect/pow/is_details?IDS=MjE2ODU%3D" TargetMode="External"/><Relationship Id="rId675" Type="http://schemas.openxmlformats.org/officeDocument/2006/relationships/hyperlink" Target="https://www.services.bis.gov.in:8071/php/BIS/bisconnect/pow/is_details?IDS=MTkzMA%3D%3D" TargetMode="External"/><Relationship Id="rId882" Type="http://schemas.openxmlformats.org/officeDocument/2006/relationships/hyperlink" Target="https://www.services.bis.gov.in:8071/php/BIS/bisconnect/pow/is_details?IDS=Mzg2OA%3D%3D" TargetMode="External"/><Relationship Id="rId1098" Type="http://schemas.openxmlformats.org/officeDocument/2006/relationships/hyperlink" Target="https://www.services.bis.gov.in:8071/php/BIS/bisconnect/pow/is_details?IDS=MTU2NTY%3D" TargetMode="External"/><Relationship Id="rId328" Type="http://schemas.openxmlformats.org/officeDocument/2006/relationships/hyperlink" Target="https://www.services.bis.gov.in:8071/php/BIS/bisconnect/pow/is_details?IDS=MjI4MTY%3D" TargetMode="External"/><Relationship Id="rId535" Type="http://schemas.openxmlformats.org/officeDocument/2006/relationships/hyperlink" Target="https://www.services.bis.gov.in:8071/php/BIS/bisconnect/pow/is_details?IDS=MTIwNTE%3D" TargetMode="External"/><Relationship Id="rId742" Type="http://schemas.openxmlformats.org/officeDocument/2006/relationships/hyperlink" Target="https://www.services.bis.gov.in:8071/php/BIS/bisconnect/pow/is_details?IDS=MjIzOTU%3D" TargetMode="External"/><Relationship Id="rId1165" Type="http://schemas.openxmlformats.org/officeDocument/2006/relationships/hyperlink" Target="https://www.services.bis.gov.in:8071/php/BIS/bisconnect/pow/is_details?IDS=MjQzMA%3D%3D" TargetMode="External"/><Relationship Id="rId1372" Type="http://schemas.openxmlformats.org/officeDocument/2006/relationships/hyperlink" Target="https://www.services.bis.gov.in:8071/php/BIS/bisconnect/pow/is_details?IDS=MjIxNw%3D%3D" TargetMode="External"/><Relationship Id="rId602" Type="http://schemas.openxmlformats.org/officeDocument/2006/relationships/hyperlink" Target="https://www.services.bis.gov.in:8071/php/BIS/bisconnect/pow/is_details?IDS=MjQ2ODc%3D" TargetMode="External"/><Relationship Id="rId1025" Type="http://schemas.openxmlformats.org/officeDocument/2006/relationships/hyperlink" Target="https://www.services.bis.gov.in:8071/php/BIS/bisconnect/pow/is_details?IDS=MTM0NTg%3D" TargetMode="External"/><Relationship Id="rId1232" Type="http://schemas.openxmlformats.org/officeDocument/2006/relationships/hyperlink" Target="https://www.services.bis.gov.in:8071/php/BIS/bisconnect/pow/is_details?IDS=MTcwMTg%3D" TargetMode="External"/><Relationship Id="rId1677" Type="http://schemas.openxmlformats.org/officeDocument/2006/relationships/hyperlink" Target="https://www.services.bis.gov.in:8071/php/BIS/bisconnect/pow/is_details?IDS=OTk4Mw%3D%3D" TargetMode="External"/><Relationship Id="rId1884" Type="http://schemas.openxmlformats.org/officeDocument/2006/relationships/hyperlink" Target="https://www.services.bis.gov.in:8071/php/BIS/bisconnect/pow/is_details?IDS=MjEyOTM%3D" TargetMode="External"/><Relationship Id="rId907" Type="http://schemas.openxmlformats.org/officeDocument/2006/relationships/hyperlink" Target="https://www.services.bis.gov.in:8071/php/BIS/bisconnect/pow/is_details?IDS=MjE3Njg%3D" TargetMode="External"/><Relationship Id="rId1537" Type="http://schemas.openxmlformats.org/officeDocument/2006/relationships/hyperlink" Target="https://www.services.bis.gov.in:8071/php/BIS/bisconnect/pow/is_details?IDS=MTc3NTc%3D" TargetMode="External"/><Relationship Id="rId1744" Type="http://schemas.openxmlformats.org/officeDocument/2006/relationships/hyperlink" Target="https://www.services.bis.gov.in:8071/php/BIS/bisconnect/pow/is_details?IDS=MTAyNTk%3D" TargetMode="External"/><Relationship Id="rId36" Type="http://schemas.openxmlformats.org/officeDocument/2006/relationships/hyperlink" Target="https://www.services.bis.gov.in:8071/php/BIS/bisconnect/pow/is_details?IDS=NjMxMQ%3D%3D" TargetMode="External"/><Relationship Id="rId1604" Type="http://schemas.openxmlformats.org/officeDocument/2006/relationships/hyperlink" Target="https://www.services.bis.gov.in:8071/php/BIS/bisconnect/pow/is_details?IDS=ODk2Nw%3D%3D" TargetMode="External"/><Relationship Id="rId185" Type="http://schemas.openxmlformats.org/officeDocument/2006/relationships/hyperlink" Target="https://www.services.bis.gov.in:8071/php/BIS/bisconnect/pow/is_details?IDS=NjMwMQ%3D%3D" TargetMode="External"/><Relationship Id="rId1811" Type="http://schemas.openxmlformats.org/officeDocument/2006/relationships/hyperlink" Target="https://www.services.bis.gov.in:8071/php/BIS/bisconnect/pow/is_details?IDS=MjMzMjA%3D" TargetMode="External"/><Relationship Id="rId392" Type="http://schemas.openxmlformats.org/officeDocument/2006/relationships/hyperlink" Target="https://www.services.bis.gov.in:8071/php/BIS/bisconnect/pow/is_details?IDS=NTE1Nw%3D%3D" TargetMode="External"/><Relationship Id="rId697" Type="http://schemas.openxmlformats.org/officeDocument/2006/relationships/hyperlink" Target="https://www.services.bis.gov.in:8071/php/BIS/bisconnect/pow/is_details?IDS=NTAzNw%3D%3D" TargetMode="External"/><Relationship Id="rId252" Type="http://schemas.openxmlformats.org/officeDocument/2006/relationships/hyperlink" Target="https://www.services.bis.gov.in:8071/php/BIS/bisconnect/pow/is_details?IDS=NzE2Ng%3D%3D" TargetMode="External"/><Relationship Id="rId1187" Type="http://schemas.openxmlformats.org/officeDocument/2006/relationships/hyperlink" Target="https://www.services.bis.gov.in:8071/php/BIS/bisconnect/pow/is_details?IDS=Nzc1Nw%3D%3D" TargetMode="External"/><Relationship Id="rId112" Type="http://schemas.openxmlformats.org/officeDocument/2006/relationships/hyperlink" Target="https://www.services.bis.gov.in:8071/php/BIS/bisconnect/pow/is_details?IDS=NjM2OA%3D%3D" TargetMode="External"/><Relationship Id="rId557" Type="http://schemas.openxmlformats.org/officeDocument/2006/relationships/hyperlink" Target="https://www.services.bis.gov.in:8071/php/BIS/bisconnect/pow/is_details?IDS=MTQ1Mjk%3D" TargetMode="External"/><Relationship Id="rId764" Type="http://schemas.openxmlformats.org/officeDocument/2006/relationships/hyperlink" Target="https://www.services.bis.gov.in:8071/php/BIS/bisconnect/pow/is_details?IDS=MjY4" TargetMode="External"/><Relationship Id="rId971" Type="http://schemas.openxmlformats.org/officeDocument/2006/relationships/hyperlink" Target="https://www.services.bis.gov.in:8071/php/BIS/bisconnect/pow/is_details?IDS=OTg2MA%3D%3D" TargetMode="External"/><Relationship Id="rId1394" Type="http://schemas.openxmlformats.org/officeDocument/2006/relationships/hyperlink" Target="https://www.services.bis.gov.in:8071/php/BIS/bisconnect/pow/is_details?IDS=ODc1MA%3D%3D" TargetMode="External"/><Relationship Id="rId1699" Type="http://schemas.openxmlformats.org/officeDocument/2006/relationships/hyperlink" Target="https://www.services.bis.gov.in:8071/php/BIS/bisconnect/pow/is_details?IDS=OTk4Ng%3D%3D" TargetMode="External"/><Relationship Id="rId417" Type="http://schemas.openxmlformats.org/officeDocument/2006/relationships/hyperlink" Target="https://www.services.bis.gov.in:8071/php/BIS/bisconnect/pow/is_details?IDS=MTE4MjI%3D" TargetMode="External"/><Relationship Id="rId624" Type="http://schemas.openxmlformats.org/officeDocument/2006/relationships/hyperlink" Target="https://www.services.bis.gov.in:8071/php/BIS/bisconnect/pow/is_details?IDS=MTAyNjU%3D" TargetMode="External"/><Relationship Id="rId831" Type="http://schemas.openxmlformats.org/officeDocument/2006/relationships/hyperlink" Target="https://www.services.bis.gov.in:8071/php/BIS/bisconnect/pow/is_details?IDS=MTQyNzk%3D" TargetMode="External"/><Relationship Id="rId1047" Type="http://schemas.openxmlformats.org/officeDocument/2006/relationships/hyperlink" Target="https://www.services.bis.gov.in:8071/php/BIS/bisconnect/pow/is_details?IDS=NjQxNw%3D%3D" TargetMode="External"/><Relationship Id="rId1254" Type="http://schemas.openxmlformats.org/officeDocument/2006/relationships/hyperlink" Target="https://www.services.bis.gov.in:8071/php/BIS/bisconnect/pow/is_details?IDS=MjQxNjM%3D" TargetMode="External"/><Relationship Id="rId1461" Type="http://schemas.openxmlformats.org/officeDocument/2006/relationships/hyperlink" Target="https://www.services.bis.gov.in:8071/php/BIS/bisconnect/pow/is_details?IDS=NDk0Mg%3D%3D" TargetMode="External"/><Relationship Id="rId929" Type="http://schemas.openxmlformats.org/officeDocument/2006/relationships/hyperlink" Target="https://www.services.bis.gov.in:8071/php/BIS/bisconnect/pow/is_details?IDS=MjI2MzQ%3D" TargetMode="External"/><Relationship Id="rId1114" Type="http://schemas.openxmlformats.org/officeDocument/2006/relationships/hyperlink" Target="https://www.services.bis.gov.in:8071/php/BIS/bisconnect/pow/is_details?IDS=MjEyNjc%3D" TargetMode="External"/><Relationship Id="rId1321" Type="http://schemas.openxmlformats.org/officeDocument/2006/relationships/hyperlink" Target="https://www.services.bis.gov.in:8071/php/BIS/bisconnect/pow/is_details?IDS=MTM4Njg%3D" TargetMode="External"/><Relationship Id="rId1559" Type="http://schemas.openxmlformats.org/officeDocument/2006/relationships/hyperlink" Target="https://www.services.bis.gov.in:8071/php/BIS/bisconnect/pow/is_details?IDS=NDkxMA%3D%3D" TargetMode="External"/><Relationship Id="rId1766" Type="http://schemas.openxmlformats.org/officeDocument/2006/relationships/hyperlink" Target="https://www.services.bis.gov.in:8071/php/BIS/bisconnect/pow/is_details?IDS=MTAzMDc%3D" TargetMode="External"/><Relationship Id="rId58" Type="http://schemas.openxmlformats.org/officeDocument/2006/relationships/hyperlink" Target="https://www.services.bis.gov.in:8071/php/BIS/bisconnect/pow/is_details?IDS=MTk%3D" TargetMode="External"/><Relationship Id="rId1419" Type="http://schemas.openxmlformats.org/officeDocument/2006/relationships/hyperlink" Target="https://www.services.bis.gov.in:8071/php/BIS/bisconnect/pow/is_details?IDS=NDkxNw%3D%3D" TargetMode="External"/><Relationship Id="rId1626" Type="http://schemas.openxmlformats.org/officeDocument/2006/relationships/hyperlink" Target="https://www.services.bis.gov.in:8071/php/BIS/bisconnect/pow/is_details?IDS=MTEzMzk%3D" TargetMode="External"/><Relationship Id="rId1833" Type="http://schemas.openxmlformats.org/officeDocument/2006/relationships/hyperlink" Target="https://www.services.bis.gov.in:8071/php/BIS/bisconnect/pow/is_details?IDS=MTU4NjA%3D" TargetMode="External"/><Relationship Id="rId1900" Type="http://schemas.openxmlformats.org/officeDocument/2006/relationships/hyperlink" Target="https://www.services.bis.gov.in:8071/php/BIS/bisconnect/pow/is_details?IDS=MjQwNzE%3D" TargetMode="External"/><Relationship Id="rId274" Type="http://schemas.openxmlformats.org/officeDocument/2006/relationships/hyperlink" Target="https://www.services.bis.gov.in:8071/php/BIS/bisconnect/pow/is_details?IDS=NjUxNA%3D%3D" TargetMode="External"/><Relationship Id="rId481" Type="http://schemas.openxmlformats.org/officeDocument/2006/relationships/hyperlink" Target="https://www.services.bis.gov.in:8071/php/BIS/bisconnect/pow/is_details?IDS=MjI3MDk%3D" TargetMode="External"/><Relationship Id="rId134" Type="http://schemas.openxmlformats.org/officeDocument/2006/relationships/hyperlink" Target="https://www.services.bis.gov.in:8071/php/BIS/bisconnect/pow/is_details?IDS=NjI1Nw%3D%3D" TargetMode="External"/><Relationship Id="rId579" Type="http://schemas.openxmlformats.org/officeDocument/2006/relationships/hyperlink" Target="https://www.services.bis.gov.in:8071/php/BIS/bisconnect/pow/is_details?IDS=MTYzNQ%3D%3D" TargetMode="External"/><Relationship Id="rId786" Type="http://schemas.openxmlformats.org/officeDocument/2006/relationships/hyperlink" Target="https://www.services.bis.gov.in:8071/php/BIS/bisconnect/pow/is_details?IDS=MjE5" TargetMode="External"/><Relationship Id="rId993" Type="http://schemas.openxmlformats.org/officeDocument/2006/relationships/hyperlink" Target="https://www.services.bis.gov.in:8071/php/BIS/bisconnect/pow/is_details?IDS=ODgxNQ%3D%3D" TargetMode="External"/><Relationship Id="rId341" Type="http://schemas.openxmlformats.org/officeDocument/2006/relationships/hyperlink" Target="https://www.services.bis.gov.in:8071/php/BIS/bisconnect/pow/is_details?IDS=MjM1OTE%3D" TargetMode="External"/><Relationship Id="rId439" Type="http://schemas.openxmlformats.org/officeDocument/2006/relationships/hyperlink" Target="https://www.services.bis.gov.in:8071/php/BIS/bisconnect/pow/is_details?IDS=MTYzOTU%3D" TargetMode="External"/><Relationship Id="rId646" Type="http://schemas.openxmlformats.org/officeDocument/2006/relationships/hyperlink" Target="https://www.services.bis.gov.in:8071/php/BIS/bisconnect/pow/is_details?IDS=MTcyNjA%3D" TargetMode="External"/><Relationship Id="rId1069" Type="http://schemas.openxmlformats.org/officeDocument/2006/relationships/hyperlink" Target="https://www.services.bis.gov.in:8071/php/BIS/bisconnect/pow/is_details?IDS=OTM3Ng%3D%3D" TargetMode="External"/><Relationship Id="rId1276" Type="http://schemas.openxmlformats.org/officeDocument/2006/relationships/hyperlink" Target="https://www.services.bis.gov.in:8071/php/BIS/bisconnect/pow/is_details?IDS=NjgyNQ%3D%3D" TargetMode="External"/><Relationship Id="rId1483" Type="http://schemas.openxmlformats.org/officeDocument/2006/relationships/hyperlink" Target="https://www.services.bis.gov.in:8071/php/BIS/bisconnect/pow/is_details?IDS=NDkzOQ%3D%3D" TargetMode="External"/><Relationship Id="rId201" Type="http://schemas.openxmlformats.org/officeDocument/2006/relationships/hyperlink" Target="https://www.services.bis.gov.in:8071/php/BIS/bisconnect/pow/is_details?IDS=MjI5ODk%3D" TargetMode="External"/><Relationship Id="rId506" Type="http://schemas.openxmlformats.org/officeDocument/2006/relationships/hyperlink" Target="https://www.services.bis.gov.in:8071/php/BIS/bisconnect/pow/is_details?IDS=MTE5MjU%3D" TargetMode="External"/><Relationship Id="rId853" Type="http://schemas.openxmlformats.org/officeDocument/2006/relationships/hyperlink" Target="https://www.services.bis.gov.in:8071/php/BIS/bisconnect/pow/is_details?IDS=MTYwOTk%3D" TargetMode="External"/><Relationship Id="rId1136" Type="http://schemas.openxmlformats.org/officeDocument/2006/relationships/hyperlink" Target="https://www.services.bis.gov.in:8071/php/BIS/bisconnect/pow/is_details?IDS=NzI0OQ%3D%3D" TargetMode="External"/><Relationship Id="rId1690" Type="http://schemas.openxmlformats.org/officeDocument/2006/relationships/hyperlink" Target="https://www.services.bis.gov.in:8071/php/BIS/bisconnect/pow/is_details?IDS=MTAwMDQ%3D" TargetMode="External"/><Relationship Id="rId1788" Type="http://schemas.openxmlformats.org/officeDocument/2006/relationships/hyperlink" Target="https://www.services.bis.gov.in:8071/php/BIS/bisconnect/pow/is_details?IDS=MjAxNzk%3D" TargetMode="External"/><Relationship Id="rId713" Type="http://schemas.openxmlformats.org/officeDocument/2006/relationships/hyperlink" Target="https://www.services.bis.gov.in:8071/php/BIS/bisconnect/pow/is_details?IDS=NjIwOA%3D%3D" TargetMode="External"/><Relationship Id="rId920" Type="http://schemas.openxmlformats.org/officeDocument/2006/relationships/hyperlink" Target="https://www.services.bis.gov.in:8071/php/BIS/bisconnect/pow/is_details?IDS=OTg0Nw%3D%3D" TargetMode="External"/><Relationship Id="rId1343" Type="http://schemas.openxmlformats.org/officeDocument/2006/relationships/hyperlink" Target="https://www.services.bis.gov.in:8071/php/BIS/bisconnect/pow/is_details?IDS=MTUyODE%3D" TargetMode="External"/><Relationship Id="rId1550" Type="http://schemas.openxmlformats.org/officeDocument/2006/relationships/hyperlink" Target="https://www.services.bis.gov.in:8071/php/BIS/bisconnect/pow/is_details?IDS=NDkwMQ%3D%3D" TargetMode="External"/><Relationship Id="rId1648" Type="http://schemas.openxmlformats.org/officeDocument/2006/relationships/hyperlink" Target="https://www.services.bis.gov.in:8071/php/BIS/bisconnect/pow/is_details?IDS=MTM3NDA%3D" TargetMode="External"/><Relationship Id="rId1203" Type="http://schemas.openxmlformats.org/officeDocument/2006/relationships/hyperlink" Target="https://www.services.bis.gov.in:8071/php/BIS/bisconnect/pow/is_details?IDS=MjIxNg%3D%3D" TargetMode="External"/><Relationship Id="rId1410" Type="http://schemas.openxmlformats.org/officeDocument/2006/relationships/hyperlink" Target="https://www.services.bis.gov.in:8071/php/BIS/bisconnect/pow/is_details?IDS=NDkxMw%3D%3D" TargetMode="External"/><Relationship Id="rId1508" Type="http://schemas.openxmlformats.org/officeDocument/2006/relationships/hyperlink" Target="https://www.services.bis.gov.in:8071/php/BIS/bisconnect/pow/is_details?IDS=NDk1MA%3D%3D" TargetMode="External"/><Relationship Id="rId1855" Type="http://schemas.openxmlformats.org/officeDocument/2006/relationships/hyperlink" Target="https://www.services.bis.gov.in:8071/php/BIS/bisconnect/pow/is_details?IDS=MjUz" TargetMode="External"/><Relationship Id="rId1715" Type="http://schemas.openxmlformats.org/officeDocument/2006/relationships/hyperlink" Target="https://www.services.bis.gov.in:8071/php/BIS/bisconnect/pow/is_details?IDS=OTk5NQ%3D%3D" TargetMode="External"/><Relationship Id="rId296" Type="http://schemas.openxmlformats.org/officeDocument/2006/relationships/hyperlink" Target="https://www.services.bis.gov.in:8071/php/BIS/bisconnect/pow/is_details?IDS=MTEzNzE%3D" TargetMode="External"/><Relationship Id="rId156" Type="http://schemas.openxmlformats.org/officeDocument/2006/relationships/hyperlink" Target="https://www.services.bis.gov.in:8071/php/BIS/bisconnect/pow/is_details?IDS=MTA5" TargetMode="External"/><Relationship Id="rId363" Type="http://schemas.openxmlformats.org/officeDocument/2006/relationships/hyperlink" Target="https://www.services.bis.gov.in:8071/php/BIS/bisconnect/pow/is_details?IDS=NzIwOA%3D%3D" TargetMode="External"/><Relationship Id="rId570" Type="http://schemas.openxmlformats.org/officeDocument/2006/relationships/hyperlink" Target="https://www.services.bis.gov.in:8071/php/BIS/bisconnect/pow/is_details?IDS=MTYwNzg%3D" TargetMode="External"/><Relationship Id="rId223" Type="http://schemas.openxmlformats.org/officeDocument/2006/relationships/hyperlink" Target="https://www.services.bis.gov.in:8071/php/BIS/bisconnect/pow/is_details?IDS=MjI4OTY%3D" TargetMode="External"/><Relationship Id="rId430" Type="http://schemas.openxmlformats.org/officeDocument/2006/relationships/hyperlink" Target="https://www.services.bis.gov.in:8071/php/BIS/bisconnect/pow/is_details?IDS=MTMyMDU%3D" TargetMode="External"/><Relationship Id="rId668" Type="http://schemas.openxmlformats.org/officeDocument/2006/relationships/hyperlink" Target="https://www.services.bis.gov.in:8071/php/BIS/bisconnect/pow/is_details?IDS=OTI0" TargetMode="External"/><Relationship Id="rId875" Type="http://schemas.openxmlformats.org/officeDocument/2006/relationships/hyperlink" Target="https://www.services.bis.gov.in:8071/php/BIS/bisconnect/pow/is_details?IDS=MjQ0Mg%3D%3D" TargetMode="External"/><Relationship Id="rId1060" Type="http://schemas.openxmlformats.org/officeDocument/2006/relationships/hyperlink" Target="https://www.services.bis.gov.in:8071/php/BIS/bisconnect/pow/is_details?IDS=MTY0ODQ%3D" TargetMode="External"/><Relationship Id="rId1298" Type="http://schemas.openxmlformats.org/officeDocument/2006/relationships/hyperlink" Target="https://www.services.bis.gov.in:8071/php/BIS/bisconnect/pow/is_details?IDS=MTEyMDI%3D" TargetMode="External"/><Relationship Id="rId528" Type="http://schemas.openxmlformats.org/officeDocument/2006/relationships/hyperlink" Target="https://www.services.bis.gov.in:8071/php/BIS/bisconnect/pow/is_details?IDS=MTEyNTk%3D" TargetMode="External"/><Relationship Id="rId735" Type="http://schemas.openxmlformats.org/officeDocument/2006/relationships/hyperlink" Target="https://www.services.bis.gov.in:8071/php/BIS/bisconnect/pow/is_details?IDS=MjIyODY%3D" TargetMode="External"/><Relationship Id="rId942" Type="http://schemas.openxmlformats.org/officeDocument/2006/relationships/hyperlink" Target="https://www.services.bis.gov.in:8071/php/BIS/bisconnect/pow/is_details?IDS=OTgzOQ%3D%3D" TargetMode="External"/><Relationship Id="rId1158" Type="http://schemas.openxmlformats.org/officeDocument/2006/relationships/hyperlink" Target="https://www.services.bis.gov.in:8071/php/BIS/bisconnect/pow/is_details?IDS=MTU5Mjg%3D" TargetMode="External"/><Relationship Id="rId1365" Type="http://schemas.openxmlformats.org/officeDocument/2006/relationships/hyperlink" Target="https://www.services.bis.gov.in:8071/php/BIS/bisconnect/pow/is_details?IDS=MTI4Mg%3D%3D" TargetMode="External"/><Relationship Id="rId1572" Type="http://schemas.openxmlformats.org/officeDocument/2006/relationships/hyperlink" Target="https://www.services.bis.gov.in:8071/php/BIS/bisconnect/pow/is_details?IDS=MTc3NTg%3D" TargetMode="External"/><Relationship Id="rId1018" Type="http://schemas.openxmlformats.org/officeDocument/2006/relationships/hyperlink" Target="https://www.services.bis.gov.in:8071/php/BIS/bisconnect/pow/is_details?IDS=MTA5MDQ%3D" TargetMode="External"/><Relationship Id="rId1225" Type="http://schemas.openxmlformats.org/officeDocument/2006/relationships/hyperlink" Target="https://www.services.bis.gov.in:8071/php/BIS/bisconnect/pow/is_details?IDS=MTY0MDY%3D" TargetMode="External"/><Relationship Id="rId1432" Type="http://schemas.openxmlformats.org/officeDocument/2006/relationships/hyperlink" Target="https://www.services.bis.gov.in:8071/php/BIS/bisconnect/pow/is_details?IDS=NDkyMg%3D%3D" TargetMode="External"/><Relationship Id="rId1877" Type="http://schemas.openxmlformats.org/officeDocument/2006/relationships/hyperlink" Target="https://www.services.bis.gov.in:8071/php/BIS/bisconnect/pow/is_details?IDS=Njc1MA%3D%3D" TargetMode="External"/><Relationship Id="rId71" Type="http://schemas.openxmlformats.org/officeDocument/2006/relationships/hyperlink" Target="https://www.services.bis.gov.in:8071/php/BIS/bisconnect/pow/is_details?IDS=NjMyOQ%3D%3D" TargetMode="External"/><Relationship Id="rId802" Type="http://schemas.openxmlformats.org/officeDocument/2006/relationships/hyperlink" Target="https://www.services.bis.gov.in:8071/php/BIS/bisconnect/pow/is_details?IDS=MTE5NjE%3D" TargetMode="External"/><Relationship Id="rId1737" Type="http://schemas.openxmlformats.org/officeDocument/2006/relationships/hyperlink" Target="https://www.services.bis.gov.in:8071/php/BIS/bisconnect/pow/is_details?IDS=MTAyNTU%3D" TargetMode="External"/><Relationship Id="rId29" Type="http://schemas.openxmlformats.org/officeDocument/2006/relationships/hyperlink" Target="https://www.services.bis.gov.in:8071/php/BIS/bisconnect/pow/is_details?IDS=NjI4Mw%3D%3D" TargetMode="External"/><Relationship Id="rId178" Type="http://schemas.openxmlformats.org/officeDocument/2006/relationships/hyperlink" Target="https://www.services.bis.gov.in:8071/php/BIS/bisconnect/pow/is_details?IDS=NjI5NA%3D%3D" TargetMode="External"/><Relationship Id="rId1804" Type="http://schemas.openxmlformats.org/officeDocument/2006/relationships/hyperlink" Target="https://www.services.bis.gov.in:8071/php/BIS/bisconnect/pow/is_details?IDS=MTM5MTU%3D" TargetMode="External"/><Relationship Id="rId385" Type="http://schemas.openxmlformats.org/officeDocument/2006/relationships/hyperlink" Target="https://www.services.bis.gov.in:8071/php/BIS/bisconnect/pow/is_details?IDS=MTgzMDQ%3D" TargetMode="External"/><Relationship Id="rId592" Type="http://schemas.openxmlformats.org/officeDocument/2006/relationships/hyperlink" Target="https://www.services.bis.gov.in:8071/php/BIS/bisconnect/pow/is_details?IDS=NjY1OQ%3D%3D" TargetMode="External"/><Relationship Id="rId245" Type="http://schemas.openxmlformats.org/officeDocument/2006/relationships/hyperlink" Target="https://www.services.bis.gov.in:8071/php/BIS/bisconnect/pow/is_details?IDS=NzE2NA%3D%3D" TargetMode="External"/><Relationship Id="rId452" Type="http://schemas.openxmlformats.org/officeDocument/2006/relationships/hyperlink" Target="https://www.services.bis.gov.in:8071/php/BIS/bisconnect/pow/is_details?IDS=NTUxOA%3D%3D" TargetMode="External"/><Relationship Id="rId897" Type="http://schemas.openxmlformats.org/officeDocument/2006/relationships/hyperlink" Target="https://www.services.bis.gov.in:8071/php/BIS/bisconnect/pow/is_details?IDS=NzA5NQ%3D%3D" TargetMode="External"/><Relationship Id="rId1082" Type="http://schemas.openxmlformats.org/officeDocument/2006/relationships/hyperlink" Target="https://www.services.bis.gov.in:8071/php/BIS/bisconnect/pow/is_details?IDS=MTE2MTA%3D" TargetMode="External"/><Relationship Id="rId105" Type="http://schemas.openxmlformats.org/officeDocument/2006/relationships/hyperlink" Target="https://www.services.bis.gov.in:8071/php/BIS/bisconnect/pow/is_details?IDS=NjM1OQ%3D%3D" TargetMode="External"/><Relationship Id="rId312" Type="http://schemas.openxmlformats.org/officeDocument/2006/relationships/hyperlink" Target="https://www.services.bis.gov.in:8071/php/BIS/bisconnect/pow/is_details?IDS=NzE2MA%3D%3D" TargetMode="External"/><Relationship Id="rId757" Type="http://schemas.openxmlformats.org/officeDocument/2006/relationships/hyperlink" Target="https://www.services.bis.gov.in:8071/php/BIS/bisconnect/pow/is_details?IDS=MTExMDM%3D" TargetMode="External"/><Relationship Id="rId964" Type="http://schemas.openxmlformats.org/officeDocument/2006/relationships/hyperlink" Target="https://www.services.bis.gov.in:8071/php/BIS/bisconnect/pow/is_details?IDS=MjI3Mjk%3D" TargetMode="External"/><Relationship Id="rId1387" Type="http://schemas.openxmlformats.org/officeDocument/2006/relationships/hyperlink" Target="https://www.services.bis.gov.in:8071/php/BIS/bisconnect/pow/is_details?IDS=MTg0NDc%3D" TargetMode="External"/><Relationship Id="rId1594" Type="http://schemas.openxmlformats.org/officeDocument/2006/relationships/hyperlink" Target="https://www.services.bis.gov.in:8071/php/BIS/bisconnect/pow/is_details?IDS=MTA3OTg%3D" TargetMode="External"/><Relationship Id="rId93" Type="http://schemas.openxmlformats.org/officeDocument/2006/relationships/hyperlink" Target="https://www.services.bis.gov.in:8071/php/BIS/bisconnect/pow/is_details?IDS=NjM0OQ%3D%3D" TargetMode="External"/><Relationship Id="rId617" Type="http://schemas.openxmlformats.org/officeDocument/2006/relationships/hyperlink" Target="https://www.services.bis.gov.in:8071/php/BIS/bisconnect/pow/is_details?IDS=OTM1Nw%3D%3D" TargetMode="External"/><Relationship Id="rId824" Type="http://schemas.openxmlformats.org/officeDocument/2006/relationships/hyperlink" Target="https://www.services.bis.gov.in:8071/php/BIS/bisconnect/pow/is_details?IDS=MTM0ODA%3D" TargetMode="External"/><Relationship Id="rId1247" Type="http://schemas.openxmlformats.org/officeDocument/2006/relationships/hyperlink" Target="https://www.services.bis.gov.in:8071/php/BIS/bisconnect/pow/is_details?IDS=MjEzNjk%3D" TargetMode="External"/><Relationship Id="rId1454" Type="http://schemas.openxmlformats.org/officeDocument/2006/relationships/hyperlink" Target="https://www.services.bis.gov.in:8071/php/BIS/bisconnect/pow/is_details?IDS=NDkzMA%3D%3D" TargetMode="External"/><Relationship Id="rId1661" Type="http://schemas.openxmlformats.org/officeDocument/2006/relationships/hyperlink" Target="https://www.services.bis.gov.in:8071/php/BIS/bisconnect/pow/is_details?IDS=Mjg4NQ%3D%3D" TargetMode="External"/><Relationship Id="rId1899" Type="http://schemas.openxmlformats.org/officeDocument/2006/relationships/hyperlink" Target="https://www.services.bis.gov.in:8071/php/BIS/bisconnect/pow/is_details?IDS=MjQwNzE%3D" TargetMode="External"/><Relationship Id="rId1107" Type="http://schemas.openxmlformats.org/officeDocument/2006/relationships/hyperlink" Target="https://www.services.bis.gov.in:8071/php/BIS/bisconnect/pow/is_details?IDS=MTcyNTg%3D" TargetMode="External"/><Relationship Id="rId1314" Type="http://schemas.openxmlformats.org/officeDocument/2006/relationships/hyperlink" Target="https://www.services.bis.gov.in:8071/php/BIS/bisconnect/pow/is_details?IDS=MTMxMTg%3D" TargetMode="External"/><Relationship Id="rId1521" Type="http://schemas.openxmlformats.org/officeDocument/2006/relationships/hyperlink" Target="https://www.services.bis.gov.in:8071/php/BIS/bisconnect/pow/is_details?IDS=NDk2Mw%3D%3D" TargetMode="External"/><Relationship Id="rId1759" Type="http://schemas.openxmlformats.org/officeDocument/2006/relationships/hyperlink" Target="https://www.services.bis.gov.in:8071/php/BIS/bisconnect/pow/is_details?IDS=MTAzMDM%3D" TargetMode="External"/><Relationship Id="rId1619" Type="http://schemas.openxmlformats.org/officeDocument/2006/relationships/hyperlink" Target="https://www.services.bis.gov.in:8071/php/BIS/bisconnect/pow/is_details?IDS=MTA3ODE%3D" TargetMode="External"/><Relationship Id="rId1826" Type="http://schemas.openxmlformats.org/officeDocument/2006/relationships/hyperlink" Target="https://www.services.bis.gov.in:8071/php/BIS/bisconnect/pow/is_details?IDS=MjQxMzk%3D" TargetMode="External"/><Relationship Id="rId20" Type="http://schemas.openxmlformats.org/officeDocument/2006/relationships/hyperlink" Target="https://www.services.bis.gov.in:8071/php/BIS/bisconnect/pow/is_details?IDS=MjA%3D" TargetMode="External"/><Relationship Id="rId267" Type="http://schemas.openxmlformats.org/officeDocument/2006/relationships/hyperlink" Target="https://www.services.bis.gov.in:8071/php/BIS/bisconnect/pow/is_details?IDS=NzgwMw%3D%3D" TargetMode="External"/><Relationship Id="rId474" Type="http://schemas.openxmlformats.org/officeDocument/2006/relationships/hyperlink" Target="https://www.services.bis.gov.in:8071/php/BIS/bisconnect/pow/is_details?IDS=MjE2ODg%3D" TargetMode="External"/><Relationship Id="rId127" Type="http://schemas.openxmlformats.org/officeDocument/2006/relationships/hyperlink" Target="https://www.services.bis.gov.in:8071/php/BIS/bisconnect/pow/is_details?IDS=NjM4MQ%3D%3D" TargetMode="External"/><Relationship Id="rId681" Type="http://schemas.openxmlformats.org/officeDocument/2006/relationships/hyperlink" Target="https://www.services.bis.gov.in:8071/php/BIS/bisconnect/pow/is_details?IDS=Mjg1NA%3D%3D" TargetMode="External"/><Relationship Id="rId779" Type="http://schemas.openxmlformats.org/officeDocument/2006/relationships/hyperlink" Target="https://www.services.bis.gov.in:8071/php/BIS/bisconnect/pow/is_details?IDS=ODkxNw%3D%3D" TargetMode="External"/><Relationship Id="rId986" Type="http://schemas.openxmlformats.org/officeDocument/2006/relationships/hyperlink" Target="https://www.services.bis.gov.in:8071/php/BIS/bisconnect/pow/is_details?IDS=MTQ1OTU%3D" TargetMode="External"/><Relationship Id="rId334" Type="http://schemas.openxmlformats.org/officeDocument/2006/relationships/hyperlink" Target="https://www.services.bis.gov.in:8071/php/BIS/bisconnect/pow/is_details?IDS=MjM3NTg%3D" TargetMode="External"/><Relationship Id="rId541" Type="http://schemas.openxmlformats.org/officeDocument/2006/relationships/hyperlink" Target="https://www.services.bis.gov.in:8071/php/BIS/bisconnect/pow/is_details?IDS=MTI2NjY%3D" TargetMode="External"/><Relationship Id="rId639" Type="http://schemas.openxmlformats.org/officeDocument/2006/relationships/hyperlink" Target="https://www.services.bis.gov.in:8071/php/BIS/bisconnect/pow/is_details?IDS=MTQyNDk%3D" TargetMode="External"/><Relationship Id="rId1171" Type="http://schemas.openxmlformats.org/officeDocument/2006/relationships/hyperlink" Target="https://www.services.bis.gov.in:8071/php/BIS/bisconnect/pow/is_details?IDS=MzcyMA%3D%3D" TargetMode="External"/><Relationship Id="rId1269" Type="http://schemas.openxmlformats.org/officeDocument/2006/relationships/hyperlink" Target="https://www.services.bis.gov.in:8071/php/BIS/bisconnect/pow/is_details?IDS=NTk4Nw%3D%3D" TargetMode="External"/><Relationship Id="rId1476" Type="http://schemas.openxmlformats.org/officeDocument/2006/relationships/hyperlink" Target="https://www.services.bis.gov.in:8071/php/BIS/bisconnect/pow/is_details?IDS=NDkzNA%3D%3D" TargetMode="External"/><Relationship Id="rId401" Type="http://schemas.openxmlformats.org/officeDocument/2006/relationships/hyperlink" Target="https://www.services.bis.gov.in:8071/php/BIS/bisconnect/pow/is_details?IDS=MTAzNDM%3D" TargetMode="External"/><Relationship Id="rId846" Type="http://schemas.openxmlformats.org/officeDocument/2006/relationships/hyperlink" Target="https://www.services.bis.gov.in:8071/php/BIS/bisconnect/pow/is_details?IDS=MTUyNzI%3D" TargetMode="External"/><Relationship Id="rId1031" Type="http://schemas.openxmlformats.org/officeDocument/2006/relationships/hyperlink" Target="https://www.services.bis.gov.in:8071/php/BIS/bisconnect/pow/is_details?IDS=MTQ2ODQ%3D" TargetMode="External"/><Relationship Id="rId1129" Type="http://schemas.openxmlformats.org/officeDocument/2006/relationships/hyperlink" Target="https://www.services.bis.gov.in:8071/php/BIS/bisconnect/pow/is_details?IDS=NTg2MQ%3D%3D" TargetMode="External"/><Relationship Id="rId1683" Type="http://schemas.openxmlformats.org/officeDocument/2006/relationships/hyperlink" Target="https://www.services.bis.gov.in:8071/php/BIS/bisconnect/pow/is_details?IDS=OTk5OQ%3D%3D" TargetMode="External"/><Relationship Id="rId1890" Type="http://schemas.openxmlformats.org/officeDocument/2006/relationships/hyperlink" Target="https://www.services.bis.gov.in:8071/php/BIS/bisconnect/pow/is_details?IDS=MjI4NjE%3D" TargetMode="External"/><Relationship Id="rId706" Type="http://schemas.openxmlformats.org/officeDocument/2006/relationships/hyperlink" Target="https://www.services.bis.gov.in:8071/php/BIS/bisconnect/pow/is_details?IDS=NTc3NQ%3D%3D" TargetMode="External"/><Relationship Id="rId913" Type="http://schemas.openxmlformats.org/officeDocument/2006/relationships/hyperlink" Target="https://www.services.bis.gov.in:8071/php/BIS/bisconnect/pow/is_details?IDS=OTgzMw%3D%3D" TargetMode="External"/><Relationship Id="rId1336" Type="http://schemas.openxmlformats.org/officeDocument/2006/relationships/hyperlink" Target="https://www.services.bis.gov.in:8071/php/BIS/bisconnect/pow/is_details?IDS=MTQ2NzQ%3D" TargetMode="External"/><Relationship Id="rId1543" Type="http://schemas.openxmlformats.org/officeDocument/2006/relationships/hyperlink" Target="https://www.services.bis.gov.in:8071/php/BIS/bisconnect/pow/is_details?IDS=NDk3NA%3D%3D" TargetMode="External"/><Relationship Id="rId1750" Type="http://schemas.openxmlformats.org/officeDocument/2006/relationships/hyperlink" Target="https://www.services.bis.gov.in:8071/php/BIS/bisconnect/pow/is_details?IDS=MTAyNTI%3D" TargetMode="External"/><Relationship Id="rId42" Type="http://schemas.openxmlformats.org/officeDocument/2006/relationships/hyperlink" Target="https://www.services.bis.gov.in:8071/php/BIS/bisconnect/pow/is_details?IDS=NjMxNQ%3D%3D" TargetMode="External"/><Relationship Id="rId1403" Type="http://schemas.openxmlformats.org/officeDocument/2006/relationships/hyperlink" Target="https://www.services.bis.gov.in:8071/php/BIS/bisconnect/pow/is_details?IDS=MTcyNzQ%3D" TargetMode="External"/><Relationship Id="rId1610" Type="http://schemas.openxmlformats.org/officeDocument/2006/relationships/hyperlink" Target="https://www.services.bis.gov.in:8071/php/BIS/bisconnect/pow/is_details?IDS=OTIyOQ%3D%3D" TargetMode="External"/><Relationship Id="rId1848" Type="http://schemas.openxmlformats.org/officeDocument/2006/relationships/hyperlink" Target="https://www.services.bis.gov.in:8071/php/BIS/bisconnect/pow/is_details?IDS=MTY2NTc%3D" TargetMode="External"/><Relationship Id="rId191" Type="http://schemas.openxmlformats.org/officeDocument/2006/relationships/hyperlink" Target="https://www.services.bis.gov.in:8071/php/BIS/bisconnect/pow/is_details?IDS=NjMwNQ%3D%3D" TargetMode="External"/><Relationship Id="rId1708" Type="http://schemas.openxmlformats.org/officeDocument/2006/relationships/hyperlink" Target="https://www.services.bis.gov.in:8071/php/BIS/bisconnect/pow/is_details?IDS=OTk5MQ%3D%3D" TargetMode="External"/><Relationship Id="rId289" Type="http://schemas.openxmlformats.org/officeDocument/2006/relationships/hyperlink" Target="https://www.services.bis.gov.in:8071/php/BIS/bisconnect/pow/is_details?IDS=MTEzNjc%3D" TargetMode="External"/><Relationship Id="rId496" Type="http://schemas.openxmlformats.org/officeDocument/2006/relationships/hyperlink" Target="https://www.services.bis.gov.in:8071/php/BIS/bisconnect/pow/is_details?IDS=ODgyMQ%3D%3D" TargetMode="External"/><Relationship Id="rId149" Type="http://schemas.openxmlformats.org/officeDocument/2006/relationships/hyperlink" Target="https://www.services.bis.gov.in:8071/php/BIS/bisconnect/pow/is_details?IDS=NjI3MQ%3D%3D" TargetMode="External"/><Relationship Id="rId356" Type="http://schemas.openxmlformats.org/officeDocument/2006/relationships/hyperlink" Target="https://www.services.bis.gov.in:8071/php/BIS/bisconnect/pow/is_details?IDS=MTIyMTg%3D" TargetMode="External"/><Relationship Id="rId563" Type="http://schemas.openxmlformats.org/officeDocument/2006/relationships/hyperlink" Target="https://www.services.bis.gov.in:8071/php/BIS/bisconnect/pow/is_details?IDS=MTQ5NjQ%3D" TargetMode="External"/><Relationship Id="rId770" Type="http://schemas.openxmlformats.org/officeDocument/2006/relationships/hyperlink" Target="https://www.services.bis.gov.in:8071/php/BIS/bisconnect/pow/is_details?IDS=MjEzNzI%3D" TargetMode="External"/><Relationship Id="rId1193" Type="http://schemas.openxmlformats.org/officeDocument/2006/relationships/hyperlink" Target="https://www.services.bis.gov.in:8071/php/BIS/bisconnect/pow/is_details?IDS=MTE4MTg%3D" TargetMode="External"/><Relationship Id="rId216" Type="http://schemas.openxmlformats.org/officeDocument/2006/relationships/hyperlink" Target="https://www.services.bis.gov.in:8071/php/BIS/bisconnect/pow/is_details?IDS=MjMxNDE%3D" TargetMode="External"/><Relationship Id="rId423" Type="http://schemas.openxmlformats.org/officeDocument/2006/relationships/hyperlink" Target="https://www.services.bis.gov.in:8071/php/BIS/bisconnect/pow/is_details?IDS=MjI1MTI%3D" TargetMode="External"/><Relationship Id="rId868" Type="http://schemas.openxmlformats.org/officeDocument/2006/relationships/hyperlink" Target="https://www.services.bis.gov.in:8071/php/BIS/bisconnect/pow/is_details?IDS=MTIxNg%3D%3D" TargetMode="External"/><Relationship Id="rId1053" Type="http://schemas.openxmlformats.org/officeDocument/2006/relationships/hyperlink" Target="https://www.services.bis.gov.in:8071/php/BIS/bisconnect/pow/is_details?IDS=MTg0NTA%3D" TargetMode="External"/><Relationship Id="rId1260" Type="http://schemas.openxmlformats.org/officeDocument/2006/relationships/hyperlink" Target="https://www.services.bis.gov.in:8071/php/BIS/bisconnect/pow/is_details?IDS=MTg2" TargetMode="External"/><Relationship Id="rId1498" Type="http://schemas.openxmlformats.org/officeDocument/2006/relationships/hyperlink" Target="https://www.services.bis.gov.in:8071/php/BIS/bisconnect/pow/is_details?IDS=NDk0Ng%3D%3D" TargetMode="External"/><Relationship Id="rId630" Type="http://schemas.openxmlformats.org/officeDocument/2006/relationships/hyperlink" Target="https://www.services.bis.gov.in:8071/php/BIS/bisconnect/pow/is_details?IDS=MTE0MDA%3D" TargetMode="External"/><Relationship Id="rId728" Type="http://schemas.openxmlformats.org/officeDocument/2006/relationships/hyperlink" Target="https://www.services.bis.gov.in:8071/php/BIS/bisconnect/pow/is_details?IDS=NzAwOQ%3D%3D" TargetMode="External"/><Relationship Id="rId935" Type="http://schemas.openxmlformats.org/officeDocument/2006/relationships/hyperlink" Target="https://www.services.bis.gov.in:8071/php/BIS/bisconnect/pow/is_details?IDS=MjI2MzY%3D" TargetMode="External"/><Relationship Id="rId1358" Type="http://schemas.openxmlformats.org/officeDocument/2006/relationships/hyperlink" Target="https://www.services.bis.gov.in:8071/php/BIS/bisconnect/pow/is_details?IDS=MTU4MTQ%3D" TargetMode="External"/><Relationship Id="rId1565" Type="http://schemas.openxmlformats.org/officeDocument/2006/relationships/hyperlink" Target="https://www.services.bis.gov.in:8071/php/BIS/bisconnect/pow/is_details?IDS=NDkwNA%3D%3D" TargetMode="External"/><Relationship Id="rId1772" Type="http://schemas.openxmlformats.org/officeDocument/2006/relationships/hyperlink" Target="https://www.services.bis.gov.in:8071/php/BIS/bisconnect/pow/is_details?IDS=MTAzMDA%3D" TargetMode="External"/><Relationship Id="rId64" Type="http://schemas.openxmlformats.org/officeDocument/2006/relationships/hyperlink" Target="https://www.services.bis.gov.in:8071/php/BIS/bisconnect/pow/is_details?IDS=NjMyNA%3D%3D" TargetMode="External"/><Relationship Id="rId1120" Type="http://schemas.openxmlformats.org/officeDocument/2006/relationships/hyperlink" Target="https://www.services.bis.gov.in:8071/php/BIS/bisconnect/pow/is_details?IDS=MjE2NQ%3D%3D" TargetMode="External"/><Relationship Id="rId1218" Type="http://schemas.openxmlformats.org/officeDocument/2006/relationships/hyperlink" Target="https://www.services.bis.gov.in:8071/php/BIS/bisconnect/pow/is_details?IDS=MTI4Nzc%3D" TargetMode="External"/><Relationship Id="rId1425" Type="http://schemas.openxmlformats.org/officeDocument/2006/relationships/hyperlink" Target="https://www.services.bis.gov.in:8071/php/BIS/bisconnect/pow/is_details?IDS=NDkxNQ%3D%3D" TargetMode="External"/><Relationship Id="rId1632" Type="http://schemas.openxmlformats.org/officeDocument/2006/relationships/hyperlink" Target="https://www.services.bis.gov.in:8071/php/BIS/bisconnect/pow/is_details?IDS=MTE5Njg%3D" TargetMode="External"/><Relationship Id="rId280" Type="http://schemas.openxmlformats.org/officeDocument/2006/relationships/hyperlink" Target="https://www.services.bis.gov.in:8071/php/BIS/bisconnect/pow/is_details?IDS=ODA0OQ%3D%3D" TargetMode="External"/><Relationship Id="rId140" Type="http://schemas.openxmlformats.org/officeDocument/2006/relationships/hyperlink" Target="https://www.services.bis.gov.in:8071/php/BIS/bisconnect/pow/is_details?IDS=NjI2Mw%3D%3D" TargetMode="External"/><Relationship Id="rId378" Type="http://schemas.openxmlformats.org/officeDocument/2006/relationships/hyperlink" Target="https://www.services.bis.gov.in:8071/php/BIS/bisconnect/pow/is_details?IDS=ODcxMA%3D%3D" TargetMode="External"/><Relationship Id="rId585" Type="http://schemas.openxmlformats.org/officeDocument/2006/relationships/hyperlink" Target="https://www.services.bis.gov.in:8071/php/BIS/bisconnect/pow/is_details?IDS=NDg1NQ%3D%3D" TargetMode="External"/><Relationship Id="rId792" Type="http://schemas.openxmlformats.org/officeDocument/2006/relationships/hyperlink" Target="https://www.services.bis.gov.in:8071/php/BIS/bisconnect/pow/is_details?IDS=MTA3NzU%3D" TargetMode="External"/><Relationship Id="rId6" Type="http://schemas.openxmlformats.org/officeDocument/2006/relationships/hyperlink" Target="https://www.services.bis.gov.in:8071/php/BIS/bisconnect/pow/is_details?IDS=NjI0Mg%3D%3D" TargetMode="External"/><Relationship Id="rId238" Type="http://schemas.openxmlformats.org/officeDocument/2006/relationships/hyperlink" Target="https://www.services.bis.gov.in:8071/php/BIS/bisconnect/pow/is_details?IDS=NjQxMw%3D%3D" TargetMode="External"/><Relationship Id="rId445" Type="http://schemas.openxmlformats.org/officeDocument/2006/relationships/hyperlink" Target="https://www.services.bis.gov.in:8071/php/BIS/bisconnect/pow/is_details?IDS=MTYzOTg%3D" TargetMode="External"/><Relationship Id="rId652" Type="http://schemas.openxmlformats.org/officeDocument/2006/relationships/hyperlink" Target="https://www.services.bis.gov.in:8071/php/BIS/bisconnect/pow/is_details?IDS=MTczMDM%3D" TargetMode="External"/><Relationship Id="rId1075" Type="http://schemas.openxmlformats.org/officeDocument/2006/relationships/hyperlink" Target="https://www.services.bis.gov.in:8071/php/BIS/bisconnect/pow/is_details?IDS=MTA2MzU%3D" TargetMode="External"/><Relationship Id="rId1282" Type="http://schemas.openxmlformats.org/officeDocument/2006/relationships/hyperlink" Target="https://www.services.bis.gov.in:8071/php/BIS/bisconnect/pow/is_details?IDS=MjM2NDk%3D" TargetMode="External"/><Relationship Id="rId305" Type="http://schemas.openxmlformats.org/officeDocument/2006/relationships/hyperlink" Target="https://www.services.bis.gov.in:8071/php/BIS/bisconnect/pow/is_details?IDS=MTU2NzI%3D" TargetMode="External"/><Relationship Id="rId512" Type="http://schemas.openxmlformats.org/officeDocument/2006/relationships/hyperlink" Target="https://www.services.bis.gov.in:8071/php/BIS/bisconnect/pow/is_details?IDS=MTQxMDg%3D" TargetMode="External"/><Relationship Id="rId957" Type="http://schemas.openxmlformats.org/officeDocument/2006/relationships/hyperlink" Target="https://www.services.bis.gov.in:8071/php/BIS/bisconnect/pow/is_details?IDS=MjI2Mzk%3D" TargetMode="External"/><Relationship Id="rId1142" Type="http://schemas.openxmlformats.org/officeDocument/2006/relationships/hyperlink" Target="https://www.services.bis.gov.in:8071/php/BIS/bisconnect/pow/is_details?IDS=MjQ1OTE%3D" TargetMode="External"/><Relationship Id="rId1587" Type="http://schemas.openxmlformats.org/officeDocument/2006/relationships/hyperlink" Target="https://www.services.bis.gov.in:8071/php/BIS/bisconnect/pow/is_details?IDS=MTc4NDA%3D" TargetMode="External"/><Relationship Id="rId1794" Type="http://schemas.openxmlformats.org/officeDocument/2006/relationships/hyperlink" Target="https://www.services.bis.gov.in:8071/php/BIS/bisconnect/pow/is_details?IDS=MjQyMjg%3D" TargetMode="External"/><Relationship Id="rId86" Type="http://schemas.openxmlformats.org/officeDocument/2006/relationships/hyperlink" Target="https://www.services.bis.gov.in:8071/php/BIS/bisconnect/pow/is_details?IDS=MTMz" TargetMode="External"/><Relationship Id="rId817" Type="http://schemas.openxmlformats.org/officeDocument/2006/relationships/hyperlink" Target="https://www.services.bis.gov.in:8071/php/BIS/bisconnect/pow/is_details?IDS=MTI3MDg%3D" TargetMode="External"/><Relationship Id="rId1002" Type="http://schemas.openxmlformats.org/officeDocument/2006/relationships/hyperlink" Target="https://www.services.bis.gov.in:8071/php/BIS/bisconnect/pow/is_details?IDS=OTc4OA%3D%3D" TargetMode="External"/><Relationship Id="rId1447" Type="http://schemas.openxmlformats.org/officeDocument/2006/relationships/hyperlink" Target="https://www.services.bis.gov.in:8071/php/BIS/bisconnect/pow/is_details?IDS=NDkyNg%3D%3D" TargetMode="External"/><Relationship Id="rId1654" Type="http://schemas.openxmlformats.org/officeDocument/2006/relationships/hyperlink" Target="https://www.services.bis.gov.in:8071/php/BIS/bisconnect/pow/is_details?IDS=MTU3NzM%3D" TargetMode="External"/><Relationship Id="rId1861" Type="http://schemas.openxmlformats.org/officeDocument/2006/relationships/hyperlink" Target="https://www.services.bis.gov.in:8071/php/BIS/bisconnect/pow/is_details?IDS=Mjg3OQ%3D%3D" TargetMode="External"/><Relationship Id="rId1307" Type="http://schemas.openxmlformats.org/officeDocument/2006/relationships/hyperlink" Target="https://www.services.bis.gov.in:8071/php/BIS/bisconnect/pow/is_details?IDS=MTIyMDM%3D" TargetMode="External"/><Relationship Id="rId1514" Type="http://schemas.openxmlformats.org/officeDocument/2006/relationships/hyperlink" Target="https://www.services.bis.gov.in:8071/php/BIS/bisconnect/pow/is_details?IDS=MjMzNDQ%3D" TargetMode="External"/><Relationship Id="rId1721" Type="http://schemas.openxmlformats.org/officeDocument/2006/relationships/hyperlink" Target="https://www.services.bis.gov.in:8071/php/BIS/bisconnect/pow/is_details?IDS=OTk5Nw%3D%3D" TargetMode="External"/><Relationship Id="rId13" Type="http://schemas.openxmlformats.org/officeDocument/2006/relationships/hyperlink" Target="https://www.services.bis.gov.in:8071/php/BIS/bisconnect/pow/is_details?IDS=MjIzNDE%3D" TargetMode="External"/><Relationship Id="rId1819" Type="http://schemas.openxmlformats.org/officeDocument/2006/relationships/hyperlink" Target="https://www.services.bis.gov.in:8071/php/BIS/bisconnect/pow/is_details?IDS=MTM5MDg%3D" TargetMode="External"/><Relationship Id="rId162" Type="http://schemas.openxmlformats.org/officeDocument/2006/relationships/hyperlink" Target="https://www.services.bis.gov.in:8071/php/BIS/bisconnect/pow/is_details?IDS=NjI3OQ%3D%3D" TargetMode="External"/><Relationship Id="rId467" Type="http://schemas.openxmlformats.org/officeDocument/2006/relationships/hyperlink" Target="https://www.services.bis.gov.in:8071/php/BIS/bisconnect/pow/is_details?IDS=MjE2ODU%3D" TargetMode="External"/><Relationship Id="rId1097" Type="http://schemas.openxmlformats.org/officeDocument/2006/relationships/hyperlink" Target="https://www.services.bis.gov.in:8071/php/BIS/bisconnect/pow/is_details?IDS=MTU2NTU%3D" TargetMode="External"/><Relationship Id="rId674" Type="http://schemas.openxmlformats.org/officeDocument/2006/relationships/hyperlink" Target="https://www.services.bis.gov.in:8071/php/BIS/bisconnect/pow/is_details?IDS=MTg4OA%3D%3D" TargetMode="External"/><Relationship Id="rId881" Type="http://schemas.openxmlformats.org/officeDocument/2006/relationships/hyperlink" Target="https://www.services.bis.gov.in:8071/php/BIS/bisconnect/pow/is_details?IDS=Mzg2OA%3D%3D" TargetMode="External"/><Relationship Id="rId979" Type="http://schemas.openxmlformats.org/officeDocument/2006/relationships/hyperlink" Target="https://www.services.bis.gov.in:8071/php/BIS/bisconnect/pow/is_details?IDS=MTIwMjM%3D" TargetMode="External"/><Relationship Id="rId327" Type="http://schemas.openxmlformats.org/officeDocument/2006/relationships/hyperlink" Target="https://www.services.bis.gov.in:8071/php/BIS/bisconnect/pow/is_details?IDS=MjQxNjU%3D" TargetMode="External"/><Relationship Id="rId534" Type="http://schemas.openxmlformats.org/officeDocument/2006/relationships/hyperlink" Target="https://www.services.bis.gov.in:8071/php/BIS/bisconnect/pow/is_details?IDS=MTIwNTA%3D" TargetMode="External"/><Relationship Id="rId741" Type="http://schemas.openxmlformats.org/officeDocument/2006/relationships/hyperlink" Target="https://www.services.bis.gov.in:8071/php/BIS/bisconnect/pow/is_details?IDS=MjIzOTU%3D" TargetMode="External"/><Relationship Id="rId839" Type="http://schemas.openxmlformats.org/officeDocument/2006/relationships/hyperlink" Target="https://www.services.bis.gov.in:8071/php/BIS/bisconnect/pow/is_details?IDS=MTQ2NDI%3D" TargetMode="External"/><Relationship Id="rId1164" Type="http://schemas.openxmlformats.org/officeDocument/2006/relationships/hyperlink" Target="https://www.services.bis.gov.in:8071/php/BIS/bisconnect/pow/is_details?IDS=MjQyOQ%3D%3D" TargetMode="External"/><Relationship Id="rId1371" Type="http://schemas.openxmlformats.org/officeDocument/2006/relationships/hyperlink" Target="https://www.services.bis.gov.in:8071/php/BIS/bisconnect/pow/is_details?IDS=MjIxMw%3D%3D" TargetMode="External"/><Relationship Id="rId1469" Type="http://schemas.openxmlformats.org/officeDocument/2006/relationships/hyperlink" Target="https://www.services.bis.gov.in:8071/php/BIS/bisconnect/pow/is_details?IDS=NDkzMQ%3D%3D" TargetMode="External"/><Relationship Id="rId601" Type="http://schemas.openxmlformats.org/officeDocument/2006/relationships/hyperlink" Target="https://www.services.bis.gov.in:8071/php/BIS/bisconnect/pow/is_details?IDS=NTM0" TargetMode="External"/><Relationship Id="rId1024" Type="http://schemas.openxmlformats.org/officeDocument/2006/relationships/hyperlink" Target="https://www.services.bis.gov.in:8071/php/BIS/bisconnect/pow/is_details?IDS=MTI1NTU%3D" TargetMode="External"/><Relationship Id="rId1231" Type="http://schemas.openxmlformats.org/officeDocument/2006/relationships/hyperlink" Target="https://www.services.bis.gov.in:8071/php/BIS/bisconnect/pow/is_details?IDS=MTY5NTM%3D" TargetMode="External"/><Relationship Id="rId1676" Type="http://schemas.openxmlformats.org/officeDocument/2006/relationships/hyperlink" Target="https://www.services.bis.gov.in:8071/php/BIS/bisconnect/pow/is_details?IDS=OTk4Mw%3D%3D" TargetMode="External"/><Relationship Id="rId1883" Type="http://schemas.openxmlformats.org/officeDocument/2006/relationships/hyperlink" Target="https://www.services.bis.gov.in:8071/php/BIS/bisconnect/pow/is_details?IDS=MjEyOTM%3D" TargetMode="External"/><Relationship Id="rId906" Type="http://schemas.openxmlformats.org/officeDocument/2006/relationships/hyperlink" Target="https://www.services.bis.gov.in:8071/php/BIS/bisconnect/pow/is_details?IDS=MjE3Njg%3D" TargetMode="External"/><Relationship Id="rId1329" Type="http://schemas.openxmlformats.org/officeDocument/2006/relationships/hyperlink" Target="https://www.services.bis.gov.in:8071/php/BIS/bisconnect/pow/is_details?IDS=MTQ2MzI%3D" TargetMode="External"/><Relationship Id="rId1536" Type="http://schemas.openxmlformats.org/officeDocument/2006/relationships/hyperlink" Target="https://www.services.bis.gov.in:8071/php/BIS/bisconnect/pow/is_details?IDS=MTc3NTc%3D" TargetMode="External"/><Relationship Id="rId1743" Type="http://schemas.openxmlformats.org/officeDocument/2006/relationships/hyperlink" Target="https://www.services.bis.gov.in:8071/php/BIS/bisconnect/pow/is_details?IDS=MTAyNTg%3D" TargetMode="External"/><Relationship Id="rId35" Type="http://schemas.openxmlformats.org/officeDocument/2006/relationships/hyperlink" Target="https://www.services.bis.gov.in:8071/php/BIS/bisconnect/pow/is_details?IDS=NjMxMA%3D%3D" TargetMode="External"/><Relationship Id="rId1603" Type="http://schemas.openxmlformats.org/officeDocument/2006/relationships/hyperlink" Target="https://www.services.bis.gov.in:8071/php/BIS/bisconnect/pow/is_details?IDS=ODc0Ng%3D%3D" TargetMode="External"/><Relationship Id="rId1810" Type="http://schemas.openxmlformats.org/officeDocument/2006/relationships/hyperlink" Target="https://www.services.bis.gov.in:8071/php/BIS/bisconnect/pow/is_details?IDS=MjMzMjA%3D" TargetMode="External"/><Relationship Id="rId184" Type="http://schemas.openxmlformats.org/officeDocument/2006/relationships/hyperlink" Target="https://www.services.bis.gov.in:8071/php/BIS/bisconnect/pow/is_details?IDS=NjMwMA%3D%3D" TargetMode="External"/><Relationship Id="rId391" Type="http://schemas.openxmlformats.org/officeDocument/2006/relationships/hyperlink" Target="https://www.services.bis.gov.in:8071/php/BIS/bisconnect/pow/is_details?IDS=NTE1Nw%3D%3D" TargetMode="External"/><Relationship Id="rId251" Type="http://schemas.openxmlformats.org/officeDocument/2006/relationships/hyperlink" Target="https://www.services.bis.gov.in:8071/php/BIS/bisconnect/pow/is_details?IDS=NzE2Ng%3D%3D" TargetMode="External"/><Relationship Id="rId489" Type="http://schemas.openxmlformats.org/officeDocument/2006/relationships/hyperlink" Target="https://www.services.bis.gov.in:8071/php/BIS/bisconnect/pow/is_details?IDS=MjMzODM%3D" TargetMode="External"/><Relationship Id="rId696" Type="http://schemas.openxmlformats.org/officeDocument/2006/relationships/hyperlink" Target="https://www.services.bis.gov.in:8071/php/BIS/bisconnect/pow/is_details?IDS=NDc5Mw%3D%3D" TargetMode="External"/><Relationship Id="rId349" Type="http://schemas.openxmlformats.org/officeDocument/2006/relationships/hyperlink" Target="https://www.services.bis.gov.in:8071/php/BIS/bisconnect/pow/is_details?IDS=MjIx" TargetMode="External"/><Relationship Id="rId556" Type="http://schemas.openxmlformats.org/officeDocument/2006/relationships/hyperlink" Target="https://www.services.bis.gov.in:8071/php/BIS/bisconnect/pow/is_details?IDS=MTQyNTI%3D" TargetMode="External"/><Relationship Id="rId763" Type="http://schemas.openxmlformats.org/officeDocument/2006/relationships/hyperlink" Target="https://www.services.bis.gov.in:8071/php/BIS/bisconnect/pow/is_details?IDS=MTMyMzI%3D" TargetMode="External"/><Relationship Id="rId1186" Type="http://schemas.openxmlformats.org/officeDocument/2006/relationships/hyperlink" Target="https://www.services.bis.gov.in:8071/php/BIS/bisconnect/pow/is_details?IDS=NzY2OA%3D%3D" TargetMode="External"/><Relationship Id="rId1393" Type="http://schemas.openxmlformats.org/officeDocument/2006/relationships/hyperlink" Target="https://www.services.bis.gov.in:8071/php/BIS/bisconnect/pow/is_details?IDS=ODUxNw%3D%3D" TargetMode="External"/><Relationship Id="rId111" Type="http://schemas.openxmlformats.org/officeDocument/2006/relationships/hyperlink" Target="https://www.services.bis.gov.in:8071/php/BIS/bisconnect/pow/is_details?IDS=NjM2OA%3D%3D" TargetMode="External"/><Relationship Id="rId209" Type="http://schemas.openxmlformats.org/officeDocument/2006/relationships/hyperlink" Target="https://www.services.bis.gov.in:8071/php/BIS/bisconnect/pow/is_details?IDS=MjMwMjE%3D" TargetMode="External"/><Relationship Id="rId416" Type="http://schemas.openxmlformats.org/officeDocument/2006/relationships/hyperlink" Target="https://www.services.bis.gov.in:8071/php/BIS/bisconnect/pow/is_details?IDS=MTE4MjE%3D" TargetMode="External"/><Relationship Id="rId970" Type="http://schemas.openxmlformats.org/officeDocument/2006/relationships/hyperlink" Target="https://www.services.bis.gov.in:8071/php/BIS/bisconnect/pow/is_details?IDS=MjMyNDk%3D" TargetMode="External"/><Relationship Id="rId1046" Type="http://schemas.openxmlformats.org/officeDocument/2006/relationships/hyperlink" Target="https://www.services.bis.gov.in:8071/php/BIS/bisconnect/pow/is_details?IDS=NjQxNg%3D%3D" TargetMode="External"/><Relationship Id="rId1253" Type="http://schemas.openxmlformats.org/officeDocument/2006/relationships/hyperlink" Target="https://www.services.bis.gov.in:8071/php/BIS/bisconnect/pow/is_details?IDS=MjE0OTI%3D" TargetMode="External"/><Relationship Id="rId1698" Type="http://schemas.openxmlformats.org/officeDocument/2006/relationships/hyperlink" Target="https://www.services.bis.gov.in:8071/php/BIS/bisconnect/pow/is_details?IDS=OTk4Ng%3D%3D" TargetMode="External"/><Relationship Id="rId623" Type="http://schemas.openxmlformats.org/officeDocument/2006/relationships/hyperlink" Target="https://www.services.bis.gov.in:8071/php/BIS/bisconnect/pow/is_details?IDS=MTAwNDI%3D" TargetMode="External"/><Relationship Id="rId830" Type="http://schemas.openxmlformats.org/officeDocument/2006/relationships/hyperlink" Target="https://www.services.bis.gov.in:8071/php/BIS/bisconnect/pow/is_details?IDS=MTM5ODA%3D" TargetMode="External"/><Relationship Id="rId928" Type="http://schemas.openxmlformats.org/officeDocument/2006/relationships/hyperlink" Target="https://www.services.bis.gov.in:8071/php/BIS/bisconnect/pow/is_details?IDS=MjI2MzM%3D" TargetMode="External"/><Relationship Id="rId1460" Type="http://schemas.openxmlformats.org/officeDocument/2006/relationships/hyperlink" Target="https://www.services.bis.gov.in:8071/php/BIS/bisconnect/pow/is_details?IDS=MjU4" TargetMode="External"/><Relationship Id="rId1558" Type="http://schemas.openxmlformats.org/officeDocument/2006/relationships/hyperlink" Target="https://www.services.bis.gov.in:8071/php/BIS/bisconnect/pow/is_details?IDS=NDkwOQ%3D%3D" TargetMode="External"/><Relationship Id="rId1765" Type="http://schemas.openxmlformats.org/officeDocument/2006/relationships/hyperlink" Target="https://www.services.bis.gov.in:8071/php/BIS/bisconnect/pow/is_details?IDS=MTAzMDY%3D" TargetMode="External"/><Relationship Id="rId57" Type="http://schemas.openxmlformats.org/officeDocument/2006/relationships/hyperlink" Target="https://www.services.bis.gov.in:8071/php/BIS/bisconnect/pow/is_details?IDS=MTk%3D" TargetMode="External"/><Relationship Id="rId1113" Type="http://schemas.openxmlformats.org/officeDocument/2006/relationships/hyperlink" Target="https://www.services.bis.gov.in:8071/php/BIS/bisconnect/pow/is_details?IDS=MTE3Mw%3D%3D" TargetMode="External"/><Relationship Id="rId1320" Type="http://schemas.openxmlformats.org/officeDocument/2006/relationships/hyperlink" Target="https://www.services.bis.gov.in:8071/php/BIS/bisconnect/pow/is_details?IDS=MTM4NTM%3D" TargetMode="External"/><Relationship Id="rId1418" Type="http://schemas.openxmlformats.org/officeDocument/2006/relationships/hyperlink" Target="https://www.services.bis.gov.in:8071/php/BIS/bisconnect/pow/is_details?IDS=MzE5" TargetMode="External"/><Relationship Id="rId1625" Type="http://schemas.openxmlformats.org/officeDocument/2006/relationships/hyperlink" Target="https://www.services.bis.gov.in:8071/php/BIS/bisconnect/pow/is_details?IDS=MTEzMzg%3D" TargetMode="External"/><Relationship Id="rId1832" Type="http://schemas.openxmlformats.org/officeDocument/2006/relationships/hyperlink" Target="https://www.services.bis.gov.in:8071/php/BIS/bisconnect/pow/is_details?IDS=MTU4NjA%3D" TargetMode="External"/><Relationship Id="rId273" Type="http://schemas.openxmlformats.org/officeDocument/2006/relationships/hyperlink" Target="https://www.services.bis.gov.in:8071/php/BIS/bisconnect/pow/is_details?IDS=NjUwMg%3D%3D" TargetMode="External"/><Relationship Id="rId480" Type="http://schemas.openxmlformats.org/officeDocument/2006/relationships/hyperlink" Target="https://www.services.bis.gov.in:8071/php/BIS/bisconnect/pow/is_details?IDS=MjI4OTI%3D" TargetMode="External"/><Relationship Id="rId133" Type="http://schemas.openxmlformats.org/officeDocument/2006/relationships/hyperlink" Target="https://www.services.bis.gov.in:8071/php/BIS/bisconnect/pow/is_details?IDS=NjI1Ng%3D%3D" TargetMode="External"/><Relationship Id="rId340" Type="http://schemas.openxmlformats.org/officeDocument/2006/relationships/hyperlink" Target="https://www.services.bis.gov.in:8071/php/BIS/bisconnect/pow/is_details?IDS=MjM1OTE%3D" TargetMode="External"/><Relationship Id="rId578" Type="http://schemas.openxmlformats.org/officeDocument/2006/relationships/hyperlink" Target="https://www.services.bis.gov.in:8071/php/BIS/bisconnect/pow/is_details?IDS=MTc0NDk%3D" TargetMode="External"/><Relationship Id="rId785" Type="http://schemas.openxmlformats.org/officeDocument/2006/relationships/hyperlink" Target="https://www.services.bis.gov.in:8071/php/BIS/bisconnect/pow/is_details?IDS=MjE5" TargetMode="External"/><Relationship Id="rId992" Type="http://schemas.openxmlformats.org/officeDocument/2006/relationships/hyperlink" Target="https://www.services.bis.gov.in:8071/php/BIS/bisconnect/pow/is_details?IDS=ODIwOQ%3D%3D" TargetMode="External"/><Relationship Id="rId200" Type="http://schemas.openxmlformats.org/officeDocument/2006/relationships/hyperlink" Target="https://www.services.bis.gov.in:8071/php/BIS/bisconnect/pow/is_details?IDS=MjQ2NDE%3D" TargetMode="External"/><Relationship Id="rId438" Type="http://schemas.openxmlformats.org/officeDocument/2006/relationships/hyperlink" Target="https://www.services.bis.gov.in:8071/php/BIS/bisconnect/pow/is_details?IDS=MTYzOTQ%3D" TargetMode="External"/><Relationship Id="rId645" Type="http://schemas.openxmlformats.org/officeDocument/2006/relationships/hyperlink" Target="https://www.services.bis.gov.in:8071/php/BIS/bisconnect/pow/is_details?IDS=MTcyNTI%3D" TargetMode="External"/><Relationship Id="rId852" Type="http://schemas.openxmlformats.org/officeDocument/2006/relationships/hyperlink" Target="https://www.services.bis.gov.in:8071/php/BIS/bisconnect/pow/is_details?IDS=MTYwNTQ%3D" TargetMode="External"/><Relationship Id="rId1068" Type="http://schemas.openxmlformats.org/officeDocument/2006/relationships/hyperlink" Target="https://www.services.bis.gov.in:8071/php/BIS/bisconnect/pow/is_details?IDS=OTAzNQ%3D%3D" TargetMode="External"/><Relationship Id="rId1275" Type="http://schemas.openxmlformats.org/officeDocument/2006/relationships/hyperlink" Target="https://www.services.bis.gov.in:8071/php/BIS/bisconnect/pow/is_details?IDS=NjczNw%3D%3D" TargetMode="External"/><Relationship Id="rId1482" Type="http://schemas.openxmlformats.org/officeDocument/2006/relationships/hyperlink" Target="https://www.services.bis.gov.in:8071/php/BIS/bisconnect/pow/is_details?IDS=NDkzOQ%3D%3D" TargetMode="External"/><Relationship Id="rId505" Type="http://schemas.openxmlformats.org/officeDocument/2006/relationships/hyperlink" Target="https://www.services.bis.gov.in:8071/php/BIS/bisconnect/pow/is_details?IDS=MTE3Njg%3D" TargetMode="External"/><Relationship Id="rId712" Type="http://schemas.openxmlformats.org/officeDocument/2006/relationships/hyperlink" Target="https://www.services.bis.gov.in:8071/php/BIS/bisconnect/pow/is_details?IDS=NjE5Ng%3D%3D" TargetMode="External"/><Relationship Id="rId1135" Type="http://schemas.openxmlformats.org/officeDocument/2006/relationships/hyperlink" Target="https://www.services.bis.gov.in:8071/php/BIS/bisconnect/pow/is_details?IDS=NzE5MA%3D%3D" TargetMode="External"/><Relationship Id="rId1342" Type="http://schemas.openxmlformats.org/officeDocument/2006/relationships/hyperlink" Target="https://www.services.bis.gov.in:8071/php/BIS/bisconnect/pow/is_details?IDS=MTUyODA%3D" TargetMode="External"/><Relationship Id="rId1787" Type="http://schemas.openxmlformats.org/officeDocument/2006/relationships/hyperlink" Target="https://www.services.bis.gov.in:8071/php/BIS/bisconnect/pow/is_details?IDS=MTMxNjc%3D" TargetMode="External"/><Relationship Id="rId79" Type="http://schemas.openxmlformats.org/officeDocument/2006/relationships/hyperlink" Target="https://www.services.bis.gov.in:8071/php/BIS/bisconnect/pow/is_details?IDS=NjMzNw%3D%3D" TargetMode="External"/><Relationship Id="rId1202" Type="http://schemas.openxmlformats.org/officeDocument/2006/relationships/hyperlink" Target="https://www.services.bis.gov.in:8071/php/BIS/bisconnect/pow/is_details?IDS=MjE3Mw%3D%3D" TargetMode="External"/><Relationship Id="rId1647" Type="http://schemas.openxmlformats.org/officeDocument/2006/relationships/hyperlink" Target="https://www.services.bis.gov.in:8071/php/BIS/bisconnect/pow/is_details?IDS=MjAxNDA%3D" TargetMode="External"/><Relationship Id="rId1854" Type="http://schemas.openxmlformats.org/officeDocument/2006/relationships/hyperlink" Target="https://www.services.bis.gov.in:8071/php/BIS/bisconnect/pow/is_details?IDS=Nzkx" TargetMode="External"/><Relationship Id="rId1507" Type="http://schemas.openxmlformats.org/officeDocument/2006/relationships/hyperlink" Target="https://www.services.bis.gov.in:8071/php/BIS/bisconnect/pow/is_details?IDS=NDk0OQ%3D%3D" TargetMode="External"/><Relationship Id="rId1714" Type="http://schemas.openxmlformats.org/officeDocument/2006/relationships/hyperlink" Target="https://www.services.bis.gov.in:8071/php/BIS/bisconnect/pow/is_details?IDS=MTkyMTA%3D" TargetMode="External"/><Relationship Id="rId295" Type="http://schemas.openxmlformats.org/officeDocument/2006/relationships/hyperlink" Target="https://www.services.bis.gov.in:8071/php/BIS/bisconnect/pow/is_details?IDS=MTEzNzA%3D" TargetMode="External"/><Relationship Id="rId155" Type="http://schemas.openxmlformats.org/officeDocument/2006/relationships/hyperlink" Target="https://www.services.bis.gov.in:8071/php/BIS/bisconnect/pow/is_details?IDS=NjI3Ng%3D%3D" TargetMode="External"/><Relationship Id="rId362" Type="http://schemas.openxmlformats.org/officeDocument/2006/relationships/hyperlink" Target="https://www.services.bis.gov.in:8071/php/BIS/bisconnect/pow/is_details?IDS=Njk4OA%3D%3D" TargetMode="External"/><Relationship Id="rId1297" Type="http://schemas.openxmlformats.org/officeDocument/2006/relationships/hyperlink" Target="https://www.services.bis.gov.in:8071/php/BIS/bisconnect/pow/is_details?IDS=MTEyMDE%3D" TargetMode="External"/><Relationship Id="rId222" Type="http://schemas.openxmlformats.org/officeDocument/2006/relationships/hyperlink" Target="https://www.services.bis.gov.in:8071/php/BIS/bisconnect/pow/is_details?IDS=MjI4OTY%3D" TargetMode="External"/><Relationship Id="rId667" Type="http://schemas.openxmlformats.org/officeDocument/2006/relationships/hyperlink" Target="https://www.services.bis.gov.in:8071/php/BIS/bisconnect/pow/is_details?IDS=OTIz" TargetMode="External"/><Relationship Id="rId874" Type="http://schemas.openxmlformats.org/officeDocument/2006/relationships/hyperlink" Target="https://www.services.bis.gov.in:8071/php/BIS/bisconnect/pow/is_details?IDS=MjAwNQ%3D%3D" TargetMode="External"/><Relationship Id="rId527" Type="http://schemas.openxmlformats.org/officeDocument/2006/relationships/hyperlink" Target="https://www.services.bis.gov.in:8071/php/BIS/bisconnect/pow/is_details?IDS=MTA5MzU%3D" TargetMode="External"/><Relationship Id="rId734" Type="http://schemas.openxmlformats.org/officeDocument/2006/relationships/hyperlink" Target="https://www.services.bis.gov.in:8071/php/BIS/bisconnect/pow/is_details?IDS=MjE3NDM%3D" TargetMode="External"/><Relationship Id="rId941" Type="http://schemas.openxmlformats.org/officeDocument/2006/relationships/hyperlink" Target="https://www.services.bis.gov.in:8071/php/BIS/bisconnect/pow/is_details?IDS=OTgzOA%3D%3D" TargetMode="External"/><Relationship Id="rId1157" Type="http://schemas.openxmlformats.org/officeDocument/2006/relationships/hyperlink" Target="https://www.services.bis.gov.in:8071/php/BIS/bisconnect/pow/is_details?IDS=MTU4NjY%3D" TargetMode="External"/><Relationship Id="rId1364" Type="http://schemas.openxmlformats.org/officeDocument/2006/relationships/hyperlink" Target="https://www.services.bis.gov.in:8071/php/BIS/bisconnect/pow/is_details?IDS=MTY2MTI%3D" TargetMode="External"/><Relationship Id="rId1571" Type="http://schemas.openxmlformats.org/officeDocument/2006/relationships/hyperlink" Target="https://www.services.bis.gov.in:8071/php/BIS/bisconnect/pow/is_details?IDS=MTc3NTg%3D" TargetMode="External"/><Relationship Id="rId70" Type="http://schemas.openxmlformats.org/officeDocument/2006/relationships/hyperlink" Target="https://www.services.bis.gov.in:8071/php/BIS/bisconnect/pow/is_details?IDS=NjMyOA%3D%3D" TargetMode="External"/><Relationship Id="rId801" Type="http://schemas.openxmlformats.org/officeDocument/2006/relationships/hyperlink" Target="https://www.services.bis.gov.in:8071/php/BIS/bisconnect/pow/is_details?IDS=MTE5NjA%3D" TargetMode="External"/><Relationship Id="rId1017" Type="http://schemas.openxmlformats.org/officeDocument/2006/relationships/hyperlink" Target="https://www.services.bis.gov.in:8071/php/BIS/bisconnect/pow/is_details?IDS=MTA5MDM%3D" TargetMode="External"/><Relationship Id="rId1224" Type="http://schemas.openxmlformats.org/officeDocument/2006/relationships/hyperlink" Target="https://www.services.bis.gov.in:8071/php/BIS/bisconnect/pow/is_details?IDS=MTU4MzE%3D" TargetMode="External"/><Relationship Id="rId1431" Type="http://schemas.openxmlformats.org/officeDocument/2006/relationships/hyperlink" Target="https://www.services.bis.gov.in:8071/php/BIS/bisconnect/pow/is_details?IDS=NDkyMg%3D%3D" TargetMode="External"/><Relationship Id="rId1669" Type="http://schemas.openxmlformats.org/officeDocument/2006/relationships/hyperlink" Target="https://www.services.bis.gov.in:8071/php/BIS/bisconnect/pow/is_details?IDS=MjI2OTk%3D" TargetMode="External"/><Relationship Id="rId1876" Type="http://schemas.openxmlformats.org/officeDocument/2006/relationships/hyperlink" Target="https://www.services.bis.gov.in:8071/php/BIS/bisconnect/pow/is_details?IDS=Njc0OQ%3D%3D" TargetMode="External"/><Relationship Id="rId1529" Type="http://schemas.openxmlformats.org/officeDocument/2006/relationships/hyperlink" Target="https://www.services.bis.gov.in:8071/php/BIS/bisconnect/pow/is_details?IDS=NDk2Nw%3D%3D" TargetMode="External"/><Relationship Id="rId1736" Type="http://schemas.openxmlformats.org/officeDocument/2006/relationships/hyperlink" Target="https://www.services.bis.gov.in:8071/php/BIS/bisconnect/pow/is_details?IDS=MTAyNTU%3D" TargetMode="External"/><Relationship Id="rId28" Type="http://schemas.openxmlformats.org/officeDocument/2006/relationships/hyperlink" Target="https://www.services.bis.gov.in:8071/php/BIS/bisconnect/pow/is_details?IDS=MTE2" TargetMode="External"/><Relationship Id="rId1803" Type="http://schemas.openxmlformats.org/officeDocument/2006/relationships/hyperlink" Target="https://www.services.bis.gov.in:8071/php/BIS/bisconnect/pow/is_details?IDS=MTM5MTQ%3D" TargetMode="External"/><Relationship Id="rId177" Type="http://schemas.openxmlformats.org/officeDocument/2006/relationships/hyperlink" Target="https://www.services.bis.gov.in:8071/php/BIS/bisconnect/pow/is_details?IDS=NjI5Mg%3D%3D" TargetMode="External"/><Relationship Id="rId384" Type="http://schemas.openxmlformats.org/officeDocument/2006/relationships/hyperlink" Target="https://www.services.bis.gov.in:8071/php/BIS/bisconnect/pow/is_details?IDS=NTE1OA%3D%3D" TargetMode="External"/><Relationship Id="rId591" Type="http://schemas.openxmlformats.org/officeDocument/2006/relationships/hyperlink" Target="https://www.services.bis.gov.in:8071/php/BIS/bisconnect/pow/is_details?IDS=NjY1OA%3D%3D" TargetMode="External"/><Relationship Id="rId244" Type="http://schemas.openxmlformats.org/officeDocument/2006/relationships/hyperlink" Target="https://www.services.bis.gov.in:8071/php/BIS/bisconnect/pow/is_details?IDS=NzE2Mg%3D%3D" TargetMode="External"/><Relationship Id="rId689" Type="http://schemas.openxmlformats.org/officeDocument/2006/relationships/hyperlink" Target="https://www.services.bis.gov.in:8071/php/BIS/bisconnect/pow/is_details?IDS=NDI4NQ%3D%3D" TargetMode="External"/><Relationship Id="rId896" Type="http://schemas.openxmlformats.org/officeDocument/2006/relationships/hyperlink" Target="https://www.services.bis.gov.in:8071/php/BIS/bisconnect/pow/is_details?IDS=NjkxNA%3D%3D" TargetMode="External"/><Relationship Id="rId1081" Type="http://schemas.openxmlformats.org/officeDocument/2006/relationships/hyperlink" Target="https://www.services.bis.gov.in:8071/php/BIS/bisconnect/pow/is_details?IDS=MTE0NTQ%3D" TargetMode="External"/><Relationship Id="rId451" Type="http://schemas.openxmlformats.org/officeDocument/2006/relationships/hyperlink" Target="https://www.services.bis.gov.in:8071/php/BIS/bisconnect/pow/is_details?IDS=NDM2MA%3D%3D" TargetMode="External"/><Relationship Id="rId549" Type="http://schemas.openxmlformats.org/officeDocument/2006/relationships/hyperlink" Target="https://www.services.bis.gov.in:8071/php/BIS/bisconnect/pow/is_details?IDS=MTM2MTI%3D" TargetMode="External"/><Relationship Id="rId756" Type="http://schemas.openxmlformats.org/officeDocument/2006/relationships/hyperlink" Target="https://www.services.bis.gov.in:8071/php/BIS/bisconnect/pow/is_details?IDS=MTExMDM%3D" TargetMode="External"/><Relationship Id="rId1179" Type="http://schemas.openxmlformats.org/officeDocument/2006/relationships/hyperlink" Target="https://www.services.bis.gov.in:8071/php/BIS/bisconnect/pow/is_details?IDS=NTg1Mw%3D%3D" TargetMode="External"/><Relationship Id="rId1386" Type="http://schemas.openxmlformats.org/officeDocument/2006/relationships/hyperlink" Target="https://www.services.bis.gov.in:8071/php/BIS/bisconnect/pow/is_details?IDS=NzA5OQ%3D%3D" TargetMode="External"/><Relationship Id="rId1593" Type="http://schemas.openxmlformats.org/officeDocument/2006/relationships/hyperlink" Target="https://www.services.bis.gov.in:8071/php/BIS/bisconnect/pow/is_details?IDS=MTA3ODk%3D" TargetMode="External"/><Relationship Id="rId104" Type="http://schemas.openxmlformats.org/officeDocument/2006/relationships/hyperlink" Target="https://www.services.bis.gov.in:8071/php/BIS/bisconnect/pow/is_details?IDS=NjM1OA%3D%3D" TargetMode="External"/><Relationship Id="rId311" Type="http://schemas.openxmlformats.org/officeDocument/2006/relationships/hyperlink" Target="https://www.services.bis.gov.in:8071/php/BIS/bisconnect/pow/is_details?IDS=NzE1OQ%3D%3D" TargetMode="External"/><Relationship Id="rId409" Type="http://schemas.openxmlformats.org/officeDocument/2006/relationships/hyperlink" Target="https://www.services.bis.gov.in:8071/php/BIS/bisconnect/pow/is_details?IDS=MTA5MTc%3D" TargetMode="External"/><Relationship Id="rId963" Type="http://schemas.openxmlformats.org/officeDocument/2006/relationships/hyperlink" Target="https://www.services.bis.gov.in:8071/php/BIS/bisconnect/pow/is_details?IDS=MjI3Mjk%3D" TargetMode="External"/><Relationship Id="rId1039" Type="http://schemas.openxmlformats.org/officeDocument/2006/relationships/hyperlink" Target="https://www.services.bis.gov.in:8071/php/BIS/bisconnect/pow/is_details?IDS=MzEwOA%3D%3D" TargetMode="External"/><Relationship Id="rId1246" Type="http://schemas.openxmlformats.org/officeDocument/2006/relationships/hyperlink" Target="https://www.services.bis.gov.in:8071/php/BIS/bisconnect/pow/is_details?IDS=MjEzNjk%3D" TargetMode="External"/><Relationship Id="rId1898" Type="http://schemas.openxmlformats.org/officeDocument/2006/relationships/hyperlink" Target="https://www.services.bis.gov.in:8071/php/BIS/bisconnect/pow/is_details?IDS=MjM3NTE%3D" TargetMode="External"/><Relationship Id="rId92" Type="http://schemas.openxmlformats.org/officeDocument/2006/relationships/hyperlink" Target="https://www.services.bis.gov.in:8071/php/BIS/bisconnect/pow/is_details?IDS=NjM0OA%3D%3D" TargetMode="External"/><Relationship Id="rId616" Type="http://schemas.openxmlformats.org/officeDocument/2006/relationships/hyperlink" Target="https://www.services.bis.gov.in:8071/php/BIS/bisconnect/pow/is_details?IDS=OTA4Nw%3D%3D" TargetMode="External"/><Relationship Id="rId823" Type="http://schemas.openxmlformats.org/officeDocument/2006/relationships/hyperlink" Target="https://www.services.bis.gov.in:8071/php/BIS/bisconnect/pow/is_details?IDS=MTM0ODA%3D" TargetMode="External"/><Relationship Id="rId1453" Type="http://schemas.openxmlformats.org/officeDocument/2006/relationships/hyperlink" Target="https://www.services.bis.gov.in:8071/php/BIS/bisconnect/pow/is_details?IDS=NDkzMA%3D%3D" TargetMode="External"/><Relationship Id="rId1660" Type="http://schemas.openxmlformats.org/officeDocument/2006/relationships/hyperlink" Target="https://www.services.bis.gov.in:8071/php/BIS/bisconnect/pow/is_details?IDS=MjcxNw%3D%3D" TargetMode="External"/><Relationship Id="rId1758" Type="http://schemas.openxmlformats.org/officeDocument/2006/relationships/hyperlink" Target="https://www.services.bis.gov.in:8071/php/BIS/bisconnect/pow/is_details?IDS=MTAzMDM%3D" TargetMode="External"/><Relationship Id="rId1106" Type="http://schemas.openxmlformats.org/officeDocument/2006/relationships/hyperlink" Target="https://www.services.bis.gov.in:8071/php/BIS/bisconnect/pow/is_details?IDS=MTcyNTc%3D" TargetMode="External"/><Relationship Id="rId1313" Type="http://schemas.openxmlformats.org/officeDocument/2006/relationships/hyperlink" Target="https://www.services.bis.gov.in:8071/php/BIS/bisconnect/pow/is_details?IDS=MTMxMTY%3D" TargetMode="External"/><Relationship Id="rId1520" Type="http://schemas.openxmlformats.org/officeDocument/2006/relationships/hyperlink" Target="https://www.services.bis.gov.in:8071/php/BIS/bisconnect/pow/is_details?IDS=NDk2Mw%3D%3D" TargetMode="External"/><Relationship Id="rId1618" Type="http://schemas.openxmlformats.org/officeDocument/2006/relationships/hyperlink" Target="https://www.services.bis.gov.in:8071/php/BIS/bisconnect/pow/is_details?IDS=MTA3ODA%3D" TargetMode="External"/><Relationship Id="rId1825" Type="http://schemas.openxmlformats.org/officeDocument/2006/relationships/hyperlink" Target="https://www.services.bis.gov.in:8071/php/BIS/bisconnect/pow/is_details?IDS=MjQxMzk%3D" TargetMode="External"/><Relationship Id="rId199" Type="http://schemas.openxmlformats.org/officeDocument/2006/relationships/hyperlink" Target="https://www.services.bis.gov.in:8071/php/BIS/bisconnect/pow/is_details?IDS=MjE0OTQ%3D" TargetMode="External"/><Relationship Id="rId266" Type="http://schemas.openxmlformats.org/officeDocument/2006/relationships/hyperlink" Target="https://www.services.bis.gov.in:8071/php/BIS/bisconnect/pow/is_details?IDS=NzgwMg%3D%3D" TargetMode="External"/><Relationship Id="rId473" Type="http://schemas.openxmlformats.org/officeDocument/2006/relationships/hyperlink" Target="https://www.services.bis.gov.in:8071/php/BIS/bisconnect/pow/is_details?IDS=MjE2ODg%3D" TargetMode="External"/><Relationship Id="rId680" Type="http://schemas.openxmlformats.org/officeDocument/2006/relationships/hyperlink" Target="https://www.services.bis.gov.in:8071/php/BIS/bisconnect/pow/is_details?IDS=MjY3Nw%3D%3D" TargetMode="External"/><Relationship Id="rId126" Type="http://schemas.openxmlformats.org/officeDocument/2006/relationships/hyperlink" Target="https://www.services.bis.gov.in:8071/php/BIS/bisconnect/pow/is_details?IDS=NjM4MA%3D%3D" TargetMode="External"/><Relationship Id="rId333" Type="http://schemas.openxmlformats.org/officeDocument/2006/relationships/hyperlink" Target="https://www.services.bis.gov.in:8071/php/BIS/bisconnect/pow/is_details?IDS=MjMzMzE%3D" TargetMode="External"/><Relationship Id="rId540" Type="http://schemas.openxmlformats.org/officeDocument/2006/relationships/hyperlink" Target="https://www.services.bis.gov.in:8071/php/BIS/bisconnect/pow/is_details?IDS=MTIzNzQ%3D" TargetMode="External"/><Relationship Id="rId778" Type="http://schemas.openxmlformats.org/officeDocument/2006/relationships/hyperlink" Target="https://www.services.bis.gov.in:8071/php/BIS/bisconnect/pow/is_details?IDS=ODc2MQ%3D%3D" TargetMode="External"/><Relationship Id="rId985" Type="http://schemas.openxmlformats.org/officeDocument/2006/relationships/hyperlink" Target="https://www.services.bis.gov.in:8071/php/BIS/bisconnect/pow/is_details?IDS=MTI2NzQ%3D" TargetMode="External"/><Relationship Id="rId1170" Type="http://schemas.openxmlformats.org/officeDocument/2006/relationships/hyperlink" Target="https://www.services.bis.gov.in:8071/php/BIS/bisconnect/pow/is_details?IDS=MzI1NA%3D%3D" TargetMode="External"/><Relationship Id="rId638" Type="http://schemas.openxmlformats.org/officeDocument/2006/relationships/hyperlink" Target="https://www.services.bis.gov.in:8071/php/BIS/bisconnect/pow/is_details?IDS=MTQwOTM%3D" TargetMode="External"/><Relationship Id="rId845" Type="http://schemas.openxmlformats.org/officeDocument/2006/relationships/hyperlink" Target="https://www.services.bis.gov.in:8071/php/BIS/bisconnect/pow/is_details?IDS=MTUyNzI%3D" TargetMode="External"/><Relationship Id="rId1030" Type="http://schemas.openxmlformats.org/officeDocument/2006/relationships/hyperlink" Target="https://www.services.bis.gov.in:8071/php/BIS/bisconnect/pow/is_details?IDS=MTM2NDA%3D" TargetMode="External"/><Relationship Id="rId1268" Type="http://schemas.openxmlformats.org/officeDocument/2006/relationships/hyperlink" Target="https://www.services.bis.gov.in:8071/php/BIS/bisconnect/pow/is_details?IDS=NTcxNw%3D%3D" TargetMode="External"/><Relationship Id="rId1475" Type="http://schemas.openxmlformats.org/officeDocument/2006/relationships/hyperlink" Target="https://www.services.bis.gov.in:8071/php/BIS/bisconnect/pow/is_details?IDS=NDkzMw%3D%3D" TargetMode="External"/><Relationship Id="rId1682" Type="http://schemas.openxmlformats.org/officeDocument/2006/relationships/hyperlink" Target="https://www.services.bis.gov.in:8071/php/BIS/bisconnect/pow/is_details?IDS=OTk5OQ%3D%3D" TargetMode="External"/><Relationship Id="rId400" Type="http://schemas.openxmlformats.org/officeDocument/2006/relationships/hyperlink" Target="https://www.services.bis.gov.in:8071/php/BIS/bisconnect/pow/is_details?IDS=NTIwNg%3D%3D" TargetMode="External"/><Relationship Id="rId705" Type="http://schemas.openxmlformats.org/officeDocument/2006/relationships/hyperlink" Target="https://www.services.bis.gov.in:8071/php/BIS/bisconnect/pow/is_details?IDS=NTMzMw%3D%3D" TargetMode="External"/><Relationship Id="rId1128" Type="http://schemas.openxmlformats.org/officeDocument/2006/relationships/hyperlink" Target="https://www.services.bis.gov.in:8071/php/BIS/bisconnect/pow/is_details?IDS=NTc4Mg%3D%3D" TargetMode="External"/><Relationship Id="rId1335" Type="http://schemas.openxmlformats.org/officeDocument/2006/relationships/hyperlink" Target="https://www.services.bis.gov.in:8071/php/BIS/bisconnect/pow/is_details?IDS=MTQ2Mzg%3D" TargetMode="External"/><Relationship Id="rId1542" Type="http://schemas.openxmlformats.org/officeDocument/2006/relationships/hyperlink" Target="https://www.services.bis.gov.in:8071/php/BIS/bisconnect/pow/is_details?IDS=NDk3Mw%3D%3D" TargetMode="External"/><Relationship Id="rId912" Type="http://schemas.openxmlformats.org/officeDocument/2006/relationships/hyperlink" Target="https://www.services.bis.gov.in:8071/php/BIS/bisconnect/pow/is_details?IDS=OTgzMw%3D%3D" TargetMode="External"/><Relationship Id="rId1847" Type="http://schemas.openxmlformats.org/officeDocument/2006/relationships/hyperlink" Target="https://www.services.bis.gov.in:8071/php/BIS/bisconnect/pow/is_details?IDS=MTY2NTY%3D" TargetMode="External"/><Relationship Id="rId41" Type="http://schemas.openxmlformats.org/officeDocument/2006/relationships/hyperlink" Target="https://www.services.bis.gov.in:8071/php/BIS/bisconnect/pow/is_details?IDS=NjMxNA%3D%3D" TargetMode="External"/><Relationship Id="rId1402" Type="http://schemas.openxmlformats.org/officeDocument/2006/relationships/hyperlink" Target="https://www.services.bis.gov.in:8071/php/BIS/bisconnect/pow/is_details?IDS=MTY5OTM%3D" TargetMode="External"/><Relationship Id="rId1707" Type="http://schemas.openxmlformats.org/officeDocument/2006/relationships/hyperlink" Target="https://www.services.bis.gov.in:8071/php/BIS/bisconnect/pow/is_details?IDS=OTk5MQ%3D%3D" TargetMode="External"/><Relationship Id="rId190" Type="http://schemas.openxmlformats.org/officeDocument/2006/relationships/hyperlink" Target="https://www.services.bis.gov.in:8071/php/BIS/bisconnect/pow/is_details?IDS=NjMwNQ%3D%3D" TargetMode="External"/><Relationship Id="rId288" Type="http://schemas.openxmlformats.org/officeDocument/2006/relationships/hyperlink" Target="https://www.services.bis.gov.in:8071/php/BIS/bisconnect/pow/is_details?IDS=MTEzNjc%3D" TargetMode="External"/><Relationship Id="rId495" Type="http://schemas.openxmlformats.org/officeDocument/2006/relationships/hyperlink" Target="https://www.services.bis.gov.in:8071/php/BIS/bisconnect/pow/is_details?IDS=ODExNg%3D%3D" TargetMode="External"/><Relationship Id="rId148" Type="http://schemas.openxmlformats.org/officeDocument/2006/relationships/hyperlink" Target="https://www.services.bis.gov.in:8071/php/BIS/bisconnect/pow/is_details?IDS=NjI3MA%3D%3D" TargetMode="External"/><Relationship Id="rId355" Type="http://schemas.openxmlformats.org/officeDocument/2006/relationships/hyperlink" Target="https://www.services.bis.gov.in:8071/php/BIS/bisconnect/pow/is_details?IDS=OTY4Ng%3D%3D" TargetMode="External"/><Relationship Id="rId562" Type="http://schemas.openxmlformats.org/officeDocument/2006/relationships/hyperlink" Target="https://www.services.bis.gov.in:8071/php/BIS/bisconnect/pow/is_details?IDS=MTQ5NjM%3D" TargetMode="External"/><Relationship Id="rId1192" Type="http://schemas.openxmlformats.org/officeDocument/2006/relationships/hyperlink" Target="https://www.services.bis.gov.in:8071/php/BIS/bisconnect/pow/is_details?IDS=MTE2NjI%3D" TargetMode="External"/><Relationship Id="rId215" Type="http://schemas.openxmlformats.org/officeDocument/2006/relationships/hyperlink" Target="https://www.services.bis.gov.in:8071/php/BIS/bisconnect/pow/is_details?IDS=MjM1NjI%3D" TargetMode="External"/><Relationship Id="rId422" Type="http://schemas.openxmlformats.org/officeDocument/2006/relationships/hyperlink" Target="https://www.services.bis.gov.in:8071/php/BIS/bisconnect/pow/is_details?IDS=MjI1MTI%3D" TargetMode="External"/><Relationship Id="rId867" Type="http://schemas.openxmlformats.org/officeDocument/2006/relationships/hyperlink" Target="https://www.services.bis.gov.in:8071/php/BIS/bisconnect/pow/is_details?IDS=MTE3OQ%3D%3D" TargetMode="External"/><Relationship Id="rId1052" Type="http://schemas.openxmlformats.org/officeDocument/2006/relationships/hyperlink" Target="https://www.services.bis.gov.in:8071/php/BIS/bisconnect/pow/is_details?IDS=NzA4NQ%3D%3D" TargetMode="External"/><Relationship Id="rId1497" Type="http://schemas.openxmlformats.org/officeDocument/2006/relationships/hyperlink" Target="https://www.services.bis.gov.in:8071/php/BIS/bisconnect/pow/is_details?IDS=NDk0Ng%3D%3D" TargetMode="External"/><Relationship Id="rId727" Type="http://schemas.openxmlformats.org/officeDocument/2006/relationships/hyperlink" Target="https://www.services.bis.gov.in:8071/php/BIS/bisconnect/pow/is_details?IDS=NzAwOA%3D%3D" TargetMode="External"/><Relationship Id="rId934" Type="http://schemas.openxmlformats.org/officeDocument/2006/relationships/hyperlink" Target="https://www.services.bis.gov.in:8071/php/BIS/bisconnect/pow/is_details?IDS=MjI2MzU%3D" TargetMode="External"/><Relationship Id="rId1357" Type="http://schemas.openxmlformats.org/officeDocument/2006/relationships/hyperlink" Target="https://www.services.bis.gov.in:8071/php/BIS/bisconnect/pow/is_details?IDS=MTU4MTM%3D" TargetMode="External"/><Relationship Id="rId1564" Type="http://schemas.openxmlformats.org/officeDocument/2006/relationships/hyperlink" Target="https://www.services.bis.gov.in:8071/php/BIS/bisconnect/pow/is_details?IDS=NDkxMg%3D%3D" TargetMode="External"/><Relationship Id="rId1771" Type="http://schemas.openxmlformats.org/officeDocument/2006/relationships/hyperlink" Target="https://www.services.bis.gov.in:8071/php/BIS/bisconnect/pow/is_details?IDS=MTAyOTk%3D" TargetMode="External"/><Relationship Id="rId63" Type="http://schemas.openxmlformats.org/officeDocument/2006/relationships/hyperlink" Target="https://www.services.bis.gov.in:8071/php/BIS/bisconnect/pow/is_details?IDS=NjMyMw%3D%3D" TargetMode="External"/><Relationship Id="rId1217" Type="http://schemas.openxmlformats.org/officeDocument/2006/relationships/hyperlink" Target="https://www.services.bis.gov.in:8071/php/BIS/bisconnect/pow/is_details?IDS=MTI4NzY%3D" TargetMode="External"/><Relationship Id="rId1424" Type="http://schemas.openxmlformats.org/officeDocument/2006/relationships/hyperlink" Target="https://www.services.bis.gov.in:8071/php/BIS/bisconnect/pow/is_details?IDS=NDkxNA%3D%3D" TargetMode="External"/><Relationship Id="rId1631" Type="http://schemas.openxmlformats.org/officeDocument/2006/relationships/hyperlink" Target="https://www.services.bis.gov.in:8071/php/BIS/bisconnect/pow/is_details?IDS=MTE5Mjk%3D" TargetMode="External"/><Relationship Id="rId1869" Type="http://schemas.openxmlformats.org/officeDocument/2006/relationships/hyperlink" Target="https://www.services.bis.gov.in:8071/php/BIS/bisconnect/pow/is_details?IDS=Mjg3Nw%3D%3D" TargetMode="External"/><Relationship Id="rId1729" Type="http://schemas.openxmlformats.org/officeDocument/2006/relationships/hyperlink" Target="https://www.services.bis.gov.in:8071/php/BIS/bisconnect/pow/is_details?IDS=MjI4NzQ%3D" TargetMode="External"/><Relationship Id="rId377" Type="http://schemas.openxmlformats.org/officeDocument/2006/relationships/hyperlink" Target="https://www.services.bis.gov.in:8071/php/BIS/bisconnect/pow/is_details?IDS=ODY5Mg%3D%3D" TargetMode="External"/><Relationship Id="rId584" Type="http://schemas.openxmlformats.org/officeDocument/2006/relationships/hyperlink" Target="https://www.services.bis.gov.in:8071/php/BIS/bisconnect/pow/is_details?IDS=MzkzMQ%3D%3D" TargetMode="External"/><Relationship Id="rId5" Type="http://schemas.openxmlformats.org/officeDocument/2006/relationships/hyperlink" Target="https://www.services.bis.gov.in:8071/php/BIS/bisconnect/pow/is_details?IDS=NjI0MQ%3D%3D" TargetMode="External"/><Relationship Id="rId237" Type="http://schemas.openxmlformats.org/officeDocument/2006/relationships/hyperlink" Target="https://www.services.bis.gov.in:8071/php/BIS/bisconnect/pow/is_details?IDS=NjQxMw%3D%3D" TargetMode="External"/><Relationship Id="rId791" Type="http://schemas.openxmlformats.org/officeDocument/2006/relationships/hyperlink" Target="https://www.services.bis.gov.in:8071/php/BIS/bisconnect/pow/is_details?IDS=MTA0NTk%3D" TargetMode="External"/><Relationship Id="rId889" Type="http://schemas.openxmlformats.org/officeDocument/2006/relationships/hyperlink" Target="https://www.services.bis.gov.in:8071/php/BIS/bisconnect/pow/is_details?IDS=NDU5NQ%3D%3D" TargetMode="External"/><Relationship Id="rId1074" Type="http://schemas.openxmlformats.org/officeDocument/2006/relationships/hyperlink" Target="https://www.services.bis.gov.in:8071/php/BIS/bisconnect/pow/is_details?IDS=MTA1OTg%3D" TargetMode="External"/><Relationship Id="rId444" Type="http://schemas.openxmlformats.org/officeDocument/2006/relationships/hyperlink" Target="https://www.services.bis.gov.in:8071/php/BIS/bisconnect/pow/is_details?IDS=MTYzOTc%3D" TargetMode="External"/><Relationship Id="rId651" Type="http://schemas.openxmlformats.org/officeDocument/2006/relationships/hyperlink" Target="https://www.services.bis.gov.in:8071/php/BIS/bisconnect/pow/is_details?IDS=MTczMDM%3D" TargetMode="External"/><Relationship Id="rId749" Type="http://schemas.openxmlformats.org/officeDocument/2006/relationships/hyperlink" Target="https://www.services.bis.gov.in:8071/php/BIS/bisconnect/pow/is_details?IDS=MjM3MTQ%3D" TargetMode="External"/><Relationship Id="rId1281" Type="http://schemas.openxmlformats.org/officeDocument/2006/relationships/hyperlink" Target="https://www.services.bis.gov.in:8071/php/BIS/bisconnect/pow/is_details?IDS=MjM2NDg%3D" TargetMode="External"/><Relationship Id="rId1379" Type="http://schemas.openxmlformats.org/officeDocument/2006/relationships/hyperlink" Target="https://www.services.bis.gov.in:8071/php/BIS/bisconnect/pow/is_details?IDS=NDE0Mg%3D%3D" TargetMode="External"/><Relationship Id="rId1586" Type="http://schemas.openxmlformats.org/officeDocument/2006/relationships/hyperlink" Target="https://www.services.bis.gov.in:8071/php/BIS/bisconnect/pow/is_details?IDS=MTc1OTg%3D" TargetMode="External"/><Relationship Id="rId304" Type="http://schemas.openxmlformats.org/officeDocument/2006/relationships/hyperlink" Target="https://www.services.bis.gov.in:8071/php/BIS/bisconnect/pow/is_details?IDS=MjIyMDU%3D" TargetMode="External"/><Relationship Id="rId511" Type="http://schemas.openxmlformats.org/officeDocument/2006/relationships/hyperlink" Target="https://www.services.bis.gov.in:8071/php/BIS/bisconnect/pow/is_details?IDS=MTQwOTc%3D" TargetMode="External"/><Relationship Id="rId609" Type="http://schemas.openxmlformats.org/officeDocument/2006/relationships/hyperlink" Target="https://www.services.bis.gov.in:8071/php/BIS/bisconnect/pow/is_details?IDS=ODc2NQ%3D%3D" TargetMode="External"/><Relationship Id="rId956" Type="http://schemas.openxmlformats.org/officeDocument/2006/relationships/hyperlink" Target="https://www.services.bis.gov.in:8071/php/BIS/bisconnect/pow/is_details?IDS=MjI2Mzg%3D" TargetMode="External"/><Relationship Id="rId1141" Type="http://schemas.openxmlformats.org/officeDocument/2006/relationships/hyperlink" Target="https://www.services.bis.gov.in:8071/php/BIS/bisconnect/pow/is_details?IDS=MjM5NDE%3D" TargetMode="External"/><Relationship Id="rId1239" Type="http://schemas.openxmlformats.org/officeDocument/2006/relationships/hyperlink" Target="https://www.services.bis.gov.in:8071/php/BIS/bisconnect/pow/is_details?IDS=MTM2OQ%3D%3D" TargetMode="External"/><Relationship Id="rId1793" Type="http://schemas.openxmlformats.org/officeDocument/2006/relationships/hyperlink" Target="https://www.services.bis.gov.in:8071/php/BIS/bisconnect/pow/is_details?IDS=MjQyMjg%3D" TargetMode="External"/><Relationship Id="rId85" Type="http://schemas.openxmlformats.org/officeDocument/2006/relationships/hyperlink" Target="https://www.services.bis.gov.in:8071/php/BIS/bisconnect/pow/is_details?IDS=NjM0Mg%3D%3D" TargetMode="External"/><Relationship Id="rId816" Type="http://schemas.openxmlformats.org/officeDocument/2006/relationships/hyperlink" Target="https://www.services.bis.gov.in:8071/php/BIS/bisconnect/pow/is_details?IDS=MTI2MzA%3D" TargetMode="External"/><Relationship Id="rId1001" Type="http://schemas.openxmlformats.org/officeDocument/2006/relationships/hyperlink" Target="https://www.services.bis.gov.in:8071/php/BIS/bisconnect/pow/is_details?IDS=OTc0Mw%3D%3D" TargetMode="External"/><Relationship Id="rId1446" Type="http://schemas.openxmlformats.org/officeDocument/2006/relationships/hyperlink" Target="https://www.services.bis.gov.in:8071/php/BIS/bisconnect/pow/is_details?IDS=NDkyNg%3D%3D" TargetMode="External"/><Relationship Id="rId1653" Type="http://schemas.openxmlformats.org/officeDocument/2006/relationships/hyperlink" Target="https://www.services.bis.gov.in:8071/php/BIS/bisconnect/pow/is_details?IDS=MjA0ODc%3D" TargetMode="External"/><Relationship Id="rId1860" Type="http://schemas.openxmlformats.org/officeDocument/2006/relationships/hyperlink" Target="https://www.services.bis.gov.in:8071/php/BIS/bisconnect/pow/is_details?IDS=Mjg3OQ%3D%3D" TargetMode="External"/><Relationship Id="rId1306" Type="http://schemas.openxmlformats.org/officeDocument/2006/relationships/hyperlink" Target="https://www.services.bis.gov.in:8071/php/BIS/bisconnect/pow/is_details?IDS=MTIwNTI%3D" TargetMode="External"/><Relationship Id="rId1513" Type="http://schemas.openxmlformats.org/officeDocument/2006/relationships/hyperlink" Target="https://www.services.bis.gov.in:8071/php/BIS/bisconnect/pow/is_details?IDS=NDk1Mg%3D%3D" TargetMode="External"/><Relationship Id="rId1720" Type="http://schemas.openxmlformats.org/officeDocument/2006/relationships/hyperlink" Target="https://www.services.bis.gov.in:8071/php/BIS/bisconnect/pow/is_details?IDS=MjI4NzM%3D" TargetMode="External"/><Relationship Id="rId12" Type="http://schemas.openxmlformats.org/officeDocument/2006/relationships/hyperlink" Target="https://www.services.bis.gov.in:8071/php/BIS/bisconnect/pow/is_details?IDS=NjMyNg%3D%3D" TargetMode="External"/><Relationship Id="rId1818" Type="http://schemas.openxmlformats.org/officeDocument/2006/relationships/hyperlink" Target="https://www.services.bis.gov.in:8071/php/BIS/bisconnect/pow/is_details?IDS=MTM5MDc%3D" TargetMode="External"/><Relationship Id="rId161" Type="http://schemas.openxmlformats.org/officeDocument/2006/relationships/hyperlink" Target="https://www.services.bis.gov.in:8071/php/BIS/bisconnect/pow/is_details?IDS=NjI3OA%3D%3D" TargetMode="External"/><Relationship Id="rId399" Type="http://schemas.openxmlformats.org/officeDocument/2006/relationships/hyperlink" Target="https://www.services.bis.gov.in:8071/php/BIS/bisconnect/pow/is_details?IDS=NTIwNg%3D%3D" TargetMode="External"/><Relationship Id="rId259" Type="http://schemas.openxmlformats.org/officeDocument/2006/relationships/hyperlink" Target="https://www.services.bis.gov.in:8071/php/BIS/bisconnect/pow/is_details?IDS=NzM4Mg%3D%3D" TargetMode="External"/><Relationship Id="rId466" Type="http://schemas.openxmlformats.org/officeDocument/2006/relationships/hyperlink" Target="https://www.services.bis.gov.in:8071/php/BIS/bisconnect/pow/is_details?IDS=MjE2ODQ%3D" TargetMode="External"/><Relationship Id="rId673" Type="http://schemas.openxmlformats.org/officeDocument/2006/relationships/hyperlink" Target="https://www.services.bis.gov.in:8071/php/BIS/bisconnect/pow/is_details?IDS=MTg2MA%3D%3D" TargetMode="External"/><Relationship Id="rId880" Type="http://schemas.openxmlformats.org/officeDocument/2006/relationships/hyperlink" Target="https://www.services.bis.gov.in:8071/php/BIS/bisconnect/pow/is_details?IDS=MzMzOA%3D%3D" TargetMode="External"/><Relationship Id="rId1096" Type="http://schemas.openxmlformats.org/officeDocument/2006/relationships/hyperlink" Target="https://www.services.bis.gov.in:8071/php/BIS/bisconnect/pow/is_details?IDS=MTQ5Mjc%3D" TargetMode="External"/><Relationship Id="rId119" Type="http://schemas.openxmlformats.org/officeDocument/2006/relationships/hyperlink" Target="https://www.services.bis.gov.in:8071/php/BIS/bisconnect/pow/is_details?IDS=NjM3NQ%3D%3D" TargetMode="External"/><Relationship Id="rId326" Type="http://schemas.openxmlformats.org/officeDocument/2006/relationships/hyperlink" Target="https://www.services.bis.gov.in:8071/php/BIS/bisconnect/pow/is_details?IDS=MjI5Njk%3D" TargetMode="External"/><Relationship Id="rId533" Type="http://schemas.openxmlformats.org/officeDocument/2006/relationships/hyperlink" Target="https://www.services.bis.gov.in:8071/php/BIS/bisconnect/pow/is_details?IDS=MTIwNDk%3D" TargetMode="External"/><Relationship Id="rId978" Type="http://schemas.openxmlformats.org/officeDocument/2006/relationships/hyperlink" Target="https://www.services.bis.gov.in:8071/php/BIS/bisconnect/pow/is_details?IDS=MTIwMjM%3D" TargetMode="External"/><Relationship Id="rId1163" Type="http://schemas.openxmlformats.org/officeDocument/2006/relationships/hyperlink" Target="https://www.services.bis.gov.in:8071/php/BIS/bisconnect/pow/is_details?IDS=MjQyOQ%3D%3D" TargetMode="External"/><Relationship Id="rId1370" Type="http://schemas.openxmlformats.org/officeDocument/2006/relationships/hyperlink" Target="https://www.services.bis.gov.in:8071/php/BIS/bisconnect/pow/is_details?IDS=MjIxMg%3D%3D" TargetMode="External"/><Relationship Id="rId740" Type="http://schemas.openxmlformats.org/officeDocument/2006/relationships/hyperlink" Target="https://www.services.bis.gov.in:8071/php/BIS/bisconnect/pow/is_details?IDS=MjIzOTQ%3D" TargetMode="External"/><Relationship Id="rId838" Type="http://schemas.openxmlformats.org/officeDocument/2006/relationships/hyperlink" Target="https://www.services.bis.gov.in:8071/php/BIS/bisconnect/pow/is_details?IDS=MTQ2NDI%3D" TargetMode="External"/><Relationship Id="rId1023" Type="http://schemas.openxmlformats.org/officeDocument/2006/relationships/hyperlink" Target="https://www.services.bis.gov.in:8071/php/BIS/bisconnect/pow/is_details?IDS=MTI1NTM%3D" TargetMode="External"/><Relationship Id="rId1468" Type="http://schemas.openxmlformats.org/officeDocument/2006/relationships/hyperlink" Target="https://www.services.bis.gov.in:8071/php/BIS/bisconnect/pow/is_details?IDS=MjU5" TargetMode="External"/><Relationship Id="rId1675" Type="http://schemas.openxmlformats.org/officeDocument/2006/relationships/hyperlink" Target="https://www.services.bis.gov.in:8071/php/BIS/bisconnect/pow/is_details?IDS=MjQyNjM%3D" TargetMode="External"/><Relationship Id="rId1882" Type="http://schemas.openxmlformats.org/officeDocument/2006/relationships/hyperlink" Target="https://www.services.bis.gov.in:8071/php/BIS/bisconnect/pow/is_details?IDS=NzA5Mg%3D%3D" TargetMode="External"/><Relationship Id="rId600" Type="http://schemas.openxmlformats.org/officeDocument/2006/relationships/hyperlink" Target="https://www.services.bis.gov.in:8071/php/BIS/bisconnect/pow/is_details?IDS=NTA5" TargetMode="External"/><Relationship Id="rId1230" Type="http://schemas.openxmlformats.org/officeDocument/2006/relationships/hyperlink" Target="https://www.services.bis.gov.in:8071/php/BIS/bisconnect/pow/is_details?IDS=MTY4NDY%3D" TargetMode="External"/><Relationship Id="rId1328" Type="http://schemas.openxmlformats.org/officeDocument/2006/relationships/hyperlink" Target="https://www.services.bis.gov.in:8071/php/BIS/bisconnect/pow/is_details?IDS=MTQ2Mjc%3D" TargetMode="External"/><Relationship Id="rId1535" Type="http://schemas.openxmlformats.org/officeDocument/2006/relationships/hyperlink" Target="https://www.services.bis.gov.in:8071/php/BIS/bisconnect/pow/is_details?IDS=NDk2MQ%3D%3D" TargetMode="External"/><Relationship Id="rId905" Type="http://schemas.openxmlformats.org/officeDocument/2006/relationships/hyperlink" Target="https://www.services.bis.gov.in:8071/php/BIS/bisconnect/pow/is_details?IDS=MjE3NjY%3D" TargetMode="External"/><Relationship Id="rId1742" Type="http://schemas.openxmlformats.org/officeDocument/2006/relationships/hyperlink" Target="https://www.services.bis.gov.in:8071/php/BIS/bisconnect/pow/is_details?IDS=MTEz" TargetMode="External"/><Relationship Id="rId34" Type="http://schemas.openxmlformats.org/officeDocument/2006/relationships/hyperlink" Target="https://www.services.bis.gov.in:8071/php/BIS/bisconnect/pow/is_details?IDS=NjMwOA%3D%3D" TargetMode="External"/><Relationship Id="rId1602" Type="http://schemas.openxmlformats.org/officeDocument/2006/relationships/hyperlink" Target="https://www.services.bis.gov.in:8071/php/BIS/bisconnect/pow/is_details?IDS=MTU0NTI%3D" TargetMode="External"/><Relationship Id="rId183" Type="http://schemas.openxmlformats.org/officeDocument/2006/relationships/hyperlink" Target="https://www.services.bis.gov.in:8071/php/BIS/bisconnect/pow/is_details?IDS=NjI5OQ%3D%3D" TargetMode="External"/><Relationship Id="rId390" Type="http://schemas.openxmlformats.org/officeDocument/2006/relationships/hyperlink" Target="https://www.services.bis.gov.in:8071/php/BIS/bisconnect/pow/is_details?IDS=MTgzMDU%3D" TargetMode="External"/><Relationship Id="rId250" Type="http://schemas.openxmlformats.org/officeDocument/2006/relationships/hyperlink" Target="https://www.services.bis.gov.in:8071/php/BIS/bisconnect/pow/is_details?IDS=MTc3Njg%3D" TargetMode="External"/><Relationship Id="rId488" Type="http://schemas.openxmlformats.org/officeDocument/2006/relationships/hyperlink" Target="https://www.services.bis.gov.in:8071/php/BIS/bisconnect/pow/is_details?IDS=MjI4MTA%3D" TargetMode="External"/><Relationship Id="rId695" Type="http://schemas.openxmlformats.org/officeDocument/2006/relationships/hyperlink" Target="https://www.services.bis.gov.in:8071/php/BIS/bisconnect/pow/is_details?IDS=NDc4Ng%3D%3D" TargetMode="External"/><Relationship Id="rId110" Type="http://schemas.openxmlformats.org/officeDocument/2006/relationships/hyperlink" Target="https://www.services.bis.gov.in:8071/php/BIS/bisconnect/pow/is_details?IDS=NjM2Nw%3D%3D" TargetMode="External"/><Relationship Id="rId348" Type="http://schemas.openxmlformats.org/officeDocument/2006/relationships/hyperlink" Target="https://www.services.bis.gov.in:8071/php/BIS/bisconnect/pow/is_details?IDS=MjQ2MjM%3D" TargetMode="External"/><Relationship Id="rId555" Type="http://schemas.openxmlformats.org/officeDocument/2006/relationships/hyperlink" Target="https://www.services.bis.gov.in:8071/php/BIS/bisconnect/pow/is_details?IDS=MTQxNDg%3D" TargetMode="External"/><Relationship Id="rId762" Type="http://schemas.openxmlformats.org/officeDocument/2006/relationships/hyperlink" Target="https://www.services.bis.gov.in:8071/php/BIS/bisconnect/pow/is_details?IDS=MTMyMjE%3D" TargetMode="External"/><Relationship Id="rId1185" Type="http://schemas.openxmlformats.org/officeDocument/2006/relationships/hyperlink" Target="https://www.services.bis.gov.in:8071/php/BIS/bisconnect/pow/is_details?IDS=NzYwMw%3D%3D" TargetMode="External"/><Relationship Id="rId1392" Type="http://schemas.openxmlformats.org/officeDocument/2006/relationships/hyperlink" Target="https://www.services.bis.gov.in:8071/php/BIS/bisconnect/pow/is_details?IDS=MTU4NDc%3D" TargetMode="External"/><Relationship Id="rId208" Type="http://schemas.openxmlformats.org/officeDocument/2006/relationships/hyperlink" Target="https://www.services.bis.gov.in:8071/php/BIS/bisconnect/pow/is_details?IDS=MjMwMjE%3D" TargetMode="External"/><Relationship Id="rId415" Type="http://schemas.openxmlformats.org/officeDocument/2006/relationships/hyperlink" Target="https://www.services.bis.gov.in:8071/php/BIS/bisconnect/pow/is_details?IDS=MTE4MjE%3D" TargetMode="External"/><Relationship Id="rId622" Type="http://schemas.openxmlformats.org/officeDocument/2006/relationships/hyperlink" Target="https://www.services.bis.gov.in:8071/php/BIS/bisconnect/pow/is_details?IDS=MTAwMzE%3D" TargetMode="External"/><Relationship Id="rId1045" Type="http://schemas.openxmlformats.org/officeDocument/2006/relationships/hyperlink" Target="https://www.services.bis.gov.in:8071/php/BIS/bisconnect/pow/is_details?IDS=NDg5Ng%3D%3D" TargetMode="External"/><Relationship Id="rId1252" Type="http://schemas.openxmlformats.org/officeDocument/2006/relationships/hyperlink" Target="https://www.services.bis.gov.in:8071/php/BIS/bisconnect/pow/is_details?IDS=MjE0OTI%3D" TargetMode="External"/><Relationship Id="rId1697" Type="http://schemas.openxmlformats.org/officeDocument/2006/relationships/hyperlink" Target="https://www.services.bis.gov.in:8071/php/BIS/bisconnect/pow/is_details?IDS=OTk4NQ%3D%3D" TargetMode="External"/><Relationship Id="rId927" Type="http://schemas.openxmlformats.org/officeDocument/2006/relationships/hyperlink" Target="https://www.services.bis.gov.in:8071/php/BIS/bisconnect/pow/is_details?IDS=MjI2MzM%3D" TargetMode="External"/><Relationship Id="rId1112" Type="http://schemas.openxmlformats.org/officeDocument/2006/relationships/hyperlink" Target="https://www.services.bis.gov.in:8071/php/BIS/bisconnect/pow/is_details?IDS=MTEyMA%3D%3D" TargetMode="External"/><Relationship Id="rId1557" Type="http://schemas.openxmlformats.org/officeDocument/2006/relationships/hyperlink" Target="https://www.services.bis.gov.in:8071/php/BIS/bisconnect/pow/is_details?IDS=NDkwOQ%3D%3D" TargetMode="External"/><Relationship Id="rId1764" Type="http://schemas.openxmlformats.org/officeDocument/2006/relationships/hyperlink" Target="https://www.services.bis.gov.in:8071/php/BIS/bisconnect/pow/is_details?IDS=MTAzMDY%3D" TargetMode="External"/><Relationship Id="rId56" Type="http://schemas.openxmlformats.org/officeDocument/2006/relationships/hyperlink" Target="https://www.services.bis.gov.in:8071/php/BIS/bisconnect/pow/is_details?IDS=NjMxOQ%3D%3D" TargetMode="External"/><Relationship Id="rId1417" Type="http://schemas.openxmlformats.org/officeDocument/2006/relationships/hyperlink" Target="https://www.services.bis.gov.in:8071/php/BIS/bisconnect/pow/is_details?IDS=MzE5" TargetMode="External"/><Relationship Id="rId1624" Type="http://schemas.openxmlformats.org/officeDocument/2006/relationships/hyperlink" Target="https://www.services.bis.gov.in:8071/php/BIS/bisconnect/pow/is_details?IDS=MTEwMjQ%3D" TargetMode="External"/><Relationship Id="rId1831" Type="http://schemas.openxmlformats.org/officeDocument/2006/relationships/hyperlink" Target="https://www.services.bis.gov.in:8071/php/BIS/bisconnect/pow/is_details?IDS=MTQ5MzE%3D" TargetMode="External"/><Relationship Id="rId272" Type="http://schemas.openxmlformats.org/officeDocument/2006/relationships/hyperlink" Target="https://www.services.bis.gov.in:8071/php/BIS/bisconnect/pow/is_details?IDS=MTIxMzI%3D" TargetMode="External"/><Relationship Id="rId577" Type="http://schemas.openxmlformats.org/officeDocument/2006/relationships/hyperlink" Target="https://www.services.bis.gov.in:8071/php/BIS/bisconnect/pow/is_details?IDS=MTczNTI%3D" TargetMode="External"/><Relationship Id="rId132" Type="http://schemas.openxmlformats.org/officeDocument/2006/relationships/hyperlink" Target="https://www.services.bis.gov.in:8071/php/BIS/bisconnect/pow/is_details?IDS=NjM4NA%3D%3D" TargetMode="External"/><Relationship Id="rId784" Type="http://schemas.openxmlformats.org/officeDocument/2006/relationships/hyperlink" Target="https://www.services.bis.gov.in:8071/php/BIS/bisconnect/pow/is_details?IDS=OTkxMw%3D%3D" TargetMode="External"/><Relationship Id="rId991" Type="http://schemas.openxmlformats.org/officeDocument/2006/relationships/hyperlink" Target="https://www.services.bis.gov.in:8071/php/BIS/bisconnect/pow/is_details?IDS=ODIwOA%3D%3D" TargetMode="External"/><Relationship Id="rId1067" Type="http://schemas.openxmlformats.org/officeDocument/2006/relationships/hyperlink" Target="https://www.services.bis.gov.in:8071/php/BIS/bisconnect/pow/is_details?IDS=OTAzNA%3D%3D" TargetMode="External"/><Relationship Id="rId437" Type="http://schemas.openxmlformats.org/officeDocument/2006/relationships/hyperlink" Target="https://www.services.bis.gov.in:8071/php/BIS/bisconnect/pow/is_details?IDS=MTYzOTQ%3D" TargetMode="External"/><Relationship Id="rId644" Type="http://schemas.openxmlformats.org/officeDocument/2006/relationships/hyperlink" Target="https://www.services.bis.gov.in:8071/php/BIS/bisconnect/pow/is_details?IDS=MTcxODY%3D" TargetMode="External"/><Relationship Id="rId851" Type="http://schemas.openxmlformats.org/officeDocument/2006/relationships/hyperlink" Target="https://www.services.bis.gov.in:8071/php/BIS/bisconnect/pow/is_details?IDS=MTYwNDM%3D" TargetMode="External"/><Relationship Id="rId1274" Type="http://schemas.openxmlformats.org/officeDocument/2006/relationships/hyperlink" Target="https://www.services.bis.gov.in:8071/php/BIS/bisconnect/pow/is_details?IDS=NjcwMQ%3D%3D" TargetMode="External"/><Relationship Id="rId1481" Type="http://schemas.openxmlformats.org/officeDocument/2006/relationships/hyperlink" Target="https://www.services.bis.gov.in:8071/php/BIS/bisconnect/pow/is_details?IDS=NDkzOA%3D%3D" TargetMode="External"/><Relationship Id="rId1579" Type="http://schemas.openxmlformats.org/officeDocument/2006/relationships/hyperlink" Target="https://www.services.bis.gov.in:8071/php/BIS/bisconnect/pow/is_details?IDS=MTc1OTU%3D" TargetMode="External"/><Relationship Id="rId504" Type="http://schemas.openxmlformats.org/officeDocument/2006/relationships/hyperlink" Target="https://www.services.bis.gov.in:8071/php/BIS/bisconnect/pow/is_details?IDS=MTAxOTY%3D" TargetMode="External"/><Relationship Id="rId711" Type="http://schemas.openxmlformats.org/officeDocument/2006/relationships/hyperlink" Target="https://www.services.bis.gov.in:8071/php/BIS/bisconnect/pow/is_details?IDS=NjE4Nw%3D%3D" TargetMode="External"/><Relationship Id="rId949" Type="http://schemas.openxmlformats.org/officeDocument/2006/relationships/hyperlink" Target="https://www.services.bis.gov.in:8071/php/BIS/bisconnect/pow/is_details?IDS=MjI4ODA%3D" TargetMode="External"/><Relationship Id="rId1134" Type="http://schemas.openxmlformats.org/officeDocument/2006/relationships/hyperlink" Target="https://www.services.bis.gov.in:8071/php/BIS/bisconnect/pow/is_details?IDS=NzE4OQ%3D%3D" TargetMode="External"/><Relationship Id="rId1341" Type="http://schemas.openxmlformats.org/officeDocument/2006/relationships/hyperlink" Target="https://www.services.bis.gov.in:8071/php/BIS/bisconnect/pow/is_details?IDS=MTUyNzk%3D" TargetMode="External"/><Relationship Id="rId1786" Type="http://schemas.openxmlformats.org/officeDocument/2006/relationships/hyperlink" Target="https://www.services.bis.gov.in:8071/php/BIS/bisconnect/pow/is_details?IDS=MTIzODA%3D" TargetMode="External"/><Relationship Id="rId78" Type="http://schemas.openxmlformats.org/officeDocument/2006/relationships/hyperlink" Target="https://www.services.bis.gov.in:8071/php/BIS/bisconnect/pow/is_details?IDS=NjMzNg%3D%3D" TargetMode="External"/><Relationship Id="rId809" Type="http://schemas.openxmlformats.org/officeDocument/2006/relationships/hyperlink" Target="https://www.services.bis.gov.in:8071/php/BIS/bisconnect/pow/is_details?IDS=MTIxNDU%3D" TargetMode="External"/><Relationship Id="rId1201" Type="http://schemas.openxmlformats.org/officeDocument/2006/relationships/hyperlink" Target="https://www.services.bis.gov.in:8071/php/BIS/bisconnect/pow/is_details?IDS=MTg1MA%3D%3D" TargetMode="External"/><Relationship Id="rId1439" Type="http://schemas.openxmlformats.org/officeDocument/2006/relationships/hyperlink" Target="https://www.services.bis.gov.in:8071/php/BIS/bisconnect/pow/is_details?IDS=NDkyNQ%3D%3D" TargetMode="External"/><Relationship Id="rId1646" Type="http://schemas.openxmlformats.org/officeDocument/2006/relationships/hyperlink" Target="https://www.services.bis.gov.in:8071/php/BIS/bisconnect/pow/is_details?IDS=MjAxMzk%3D" TargetMode="External"/><Relationship Id="rId1853" Type="http://schemas.openxmlformats.org/officeDocument/2006/relationships/hyperlink" Target="https://www.services.bis.gov.in:8071/php/BIS/bisconnect/pow/is_details?IDS=Nzkx" TargetMode="External"/><Relationship Id="rId1506" Type="http://schemas.openxmlformats.org/officeDocument/2006/relationships/hyperlink" Target="https://www.services.bis.gov.in:8071/php/BIS/bisconnect/pow/is_details?IDS=NDk0OQ%3D%3D" TargetMode="External"/><Relationship Id="rId1713" Type="http://schemas.openxmlformats.org/officeDocument/2006/relationships/hyperlink" Target="https://www.services.bis.gov.in:8071/php/BIS/bisconnect/pow/is_details?IDS=MTkyMTA%3D" TargetMode="External"/><Relationship Id="rId294" Type="http://schemas.openxmlformats.org/officeDocument/2006/relationships/hyperlink" Target="https://www.services.bis.gov.in:8071/php/BIS/bisconnect/pow/is_details?IDS=MTEzNzA%3D" TargetMode="External"/><Relationship Id="rId154" Type="http://schemas.openxmlformats.org/officeDocument/2006/relationships/hyperlink" Target="https://www.services.bis.gov.in:8071/php/BIS/bisconnect/pow/is_details?IDS=NjI3NQ%3D%3D" TargetMode="External"/><Relationship Id="rId361" Type="http://schemas.openxmlformats.org/officeDocument/2006/relationships/hyperlink" Target="https://www.services.bis.gov.in:8071/php/BIS/bisconnect/pow/is_details?IDS=MTM0Ng%3D%3D" TargetMode="External"/><Relationship Id="rId599" Type="http://schemas.openxmlformats.org/officeDocument/2006/relationships/hyperlink" Target="https://www.services.bis.gov.in:8071/php/BIS/bisconnect/pow/is_details?IDS=NDY1" TargetMode="External"/><Relationship Id="rId459" Type="http://schemas.openxmlformats.org/officeDocument/2006/relationships/hyperlink" Target="https://www.services.bis.gov.in:8071/php/BIS/bisconnect/pow/is_details?IDS=NzU1MA%3D%3D" TargetMode="External"/><Relationship Id="rId666" Type="http://schemas.openxmlformats.org/officeDocument/2006/relationships/hyperlink" Target="https://www.services.bis.gov.in:8071/php/BIS/bisconnect/pow/is_details?IDS=OTE5" TargetMode="External"/><Relationship Id="rId873" Type="http://schemas.openxmlformats.org/officeDocument/2006/relationships/hyperlink" Target="https://www.services.bis.gov.in:8071/php/BIS/bisconnect/pow/is_details?IDS=MTg4NQ%3D%3D" TargetMode="External"/><Relationship Id="rId1089" Type="http://schemas.openxmlformats.org/officeDocument/2006/relationships/hyperlink" Target="https://www.services.bis.gov.in:8071/php/BIS/bisconnect/pow/is_details?IDS=MTMyMTc%3D" TargetMode="External"/><Relationship Id="rId1296" Type="http://schemas.openxmlformats.org/officeDocument/2006/relationships/hyperlink" Target="https://www.services.bis.gov.in:8071/php/BIS/bisconnect/pow/is_details?IDS=MTEyMDA%3D" TargetMode="External"/><Relationship Id="rId221" Type="http://schemas.openxmlformats.org/officeDocument/2006/relationships/hyperlink" Target="https://www.services.bis.gov.in:8071/php/BIS/bisconnect/pow/is_details?IDS=MjI5NDc%3D" TargetMode="External"/><Relationship Id="rId319" Type="http://schemas.openxmlformats.org/officeDocument/2006/relationships/hyperlink" Target="https://www.services.bis.gov.in:8071/php/BIS/bisconnect/pow/is_details?IDS=MjE1Mjk%3D" TargetMode="External"/><Relationship Id="rId526" Type="http://schemas.openxmlformats.org/officeDocument/2006/relationships/hyperlink" Target="https://www.services.bis.gov.in:8071/php/BIS/bisconnect/pow/is_details?IDS=MTA3NTY%3D" TargetMode="External"/><Relationship Id="rId1156" Type="http://schemas.openxmlformats.org/officeDocument/2006/relationships/hyperlink" Target="https://www.services.bis.gov.in:8071/php/BIS/bisconnect/pow/is_details?IDS=MTUwMTA%3D" TargetMode="External"/><Relationship Id="rId1363" Type="http://schemas.openxmlformats.org/officeDocument/2006/relationships/hyperlink" Target="https://www.services.bis.gov.in:8071/php/BIS/bisconnect/pow/is_details?IDS=MTY1OTM%3D" TargetMode="External"/><Relationship Id="rId733" Type="http://schemas.openxmlformats.org/officeDocument/2006/relationships/hyperlink" Target="https://www.services.bis.gov.in:8071/php/BIS/bisconnect/pow/is_details?IDS=Nzc3Ng%3D%3D" TargetMode="External"/><Relationship Id="rId940" Type="http://schemas.openxmlformats.org/officeDocument/2006/relationships/hyperlink" Target="https://www.services.bis.gov.in:8071/php/BIS/bisconnect/pow/is_details?IDS=OTgzNw%3D%3D" TargetMode="External"/><Relationship Id="rId1016" Type="http://schemas.openxmlformats.org/officeDocument/2006/relationships/hyperlink" Target="https://www.services.bis.gov.in:8071/php/BIS/bisconnect/pow/is_details?IDS=MTA1MTk%3D" TargetMode="External"/><Relationship Id="rId1570" Type="http://schemas.openxmlformats.org/officeDocument/2006/relationships/hyperlink" Target="https://www.services.bis.gov.in:8071/php/BIS/bisconnect/pow/is_details?IDS=NDkwNg%3D%3D" TargetMode="External"/><Relationship Id="rId1668" Type="http://schemas.openxmlformats.org/officeDocument/2006/relationships/hyperlink" Target="https://www.services.bis.gov.in:8071/php/BIS/bisconnect/pow/is_details?IDS=MjI2OTk%3D" TargetMode="External"/><Relationship Id="rId1875" Type="http://schemas.openxmlformats.org/officeDocument/2006/relationships/hyperlink" Target="https://www.services.bis.gov.in:8071/php/BIS/bisconnect/pow/is_details?IDS=Njc0OQ%3D%3D" TargetMode="External"/><Relationship Id="rId800" Type="http://schemas.openxmlformats.org/officeDocument/2006/relationships/hyperlink" Target="https://www.services.bis.gov.in:8071/php/BIS/bisconnect/pow/is_details?IDS=MTE4OTY%3D" TargetMode="External"/><Relationship Id="rId1223" Type="http://schemas.openxmlformats.org/officeDocument/2006/relationships/hyperlink" Target="https://www.services.bis.gov.in:8071/php/BIS/bisconnect/pow/is_details?IDS=MjI3" TargetMode="External"/><Relationship Id="rId1430" Type="http://schemas.openxmlformats.org/officeDocument/2006/relationships/hyperlink" Target="https://www.services.bis.gov.in:8071/php/BIS/bisconnect/pow/is_details?IDS=NDkyMQ%3D%3D" TargetMode="External"/><Relationship Id="rId1528" Type="http://schemas.openxmlformats.org/officeDocument/2006/relationships/hyperlink" Target="https://www.services.bis.gov.in:8071/php/BIS/bisconnect/pow/is_details?IDS=NDk2Nw%3D%3D" TargetMode="External"/><Relationship Id="rId1735" Type="http://schemas.openxmlformats.org/officeDocument/2006/relationships/hyperlink" Target="https://www.services.bis.gov.in:8071/php/BIS/bisconnect/pow/is_details?IDS=MTAyNTQ%3D" TargetMode="External"/><Relationship Id="rId27" Type="http://schemas.openxmlformats.org/officeDocument/2006/relationships/hyperlink" Target="https://www.services.bis.gov.in:8071/php/BIS/bisconnect/pow/is_details?IDS=MTE2" TargetMode="External"/><Relationship Id="rId1802" Type="http://schemas.openxmlformats.org/officeDocument/2006/relationships/hyperlink" Target="https://www.services.bis.gov.in:8071/php/BIS/bisconnect/pow/is_details?IDS=MTM5MTQ%3D" TargetMode="External"/><Relationship Id="rId176" Type="http://schemas.openxmlformats.org/officeDocument/2006/relationships/hyperlink" Target="https://www.services.bis.gov.in:8071/php/BIS/bisconnect/pow/is_details?IDS=NjI5MQ%3D%3D" TargetMode="External"/><Relationship Id="rId383" Type="http://schemas.openxmlformats.org/officeDocument/2006/relationships/hyperlink" Target="https://www.services.bis.gov.in:8071/php/BIS/bisconnect/pow/is_details?IDS=NTAx" TargetMode="External"/><Relationship Id="rId590" Type="http://schemas.openxmlformats.org/officeDocument/2006/relationships/hyperlink" Target="https://www.services.bis.gov.in:8071/php/BIS/bisconnect/pow/is_details?IDS=NjQxMQ%3D%3D" TargetMode="External"/><Relationship Id="rId243" Type="http://schemas.openxmlformats.org/officeDocument/2006/relationships/hyperlink" Target="https://www.services.bis.gov.in:8071/php/BIS/bisconnect/pow/is_details?IDS=NzE2Mg%3D%3D" TargetMode="External"/><Relationship Id="rId450" Type="http://schemas.openxmlformats.org/officeDocument/2006/relationships/hyperlink" Target="https://www.services.bis.gov.in:8071/php/BIS/bisconnect/pow/is_details?IDS=NDM2MA%3D%3D" TargetMode="External"/><Relationship Id="rId688" Type="http://schemas.openxmlformats.org/officeDocument/2006/relationships/hyperlink" Target="https://www.services.bis.gov.in:8071/php/BIS/bisconnect/pow/is_details?IDS=MzU0Ng%3D%3D" TargetMode="External"/><Relationship Id="rId895" Type="http://schemas.openxmlformats.org/officeDocument/2006/relationships/hyperlink" Target="https://www.services.bis.gov.in:8071/php/BIS/bisconnect/pow/is_details?IDS=NjUxMA%3D%3D" TargetMode="External"/><Relationship Id="rId1080" Type="http://schemas.openxmlformats.org/officeDocument/2006/relationships/hyperlink" Target="https://www.services.bis.gov.in:8071/php/BIS/bisconnect/pow/is_details?IDS=MTE0NTM%3D" TargetMode="External"/><Relationship Id="rId103" Type="http://schemas.openxmlformats.org/officeDocument/2006/relationships/hyperlink" Target="https://www.services.bis.gov.in:8071/php/BIS/bisconnect/pow/is_details?IDS=NjM1Nw%3D%3D" TargetMode="External"/><Relationship Id="rId310" Type="http://schemas.openxmlformats.org/officeDocument/2006/relationships/hyperlink" Target="https://www.services.bis.gov.in:8071/php/BIS/bisconnect/pow/is_details?IDS=NzE1OQ%3D%3D" TargetMode="External"/><Relationship Id="rId548" Type="http://schemas.openxmlformats.org/officeDocument/2006/relationships/hyperlink" Target="https://www.services.bis.gov.in:8071/php/BIS/bisconnect/pow/is_details?IDS=MTM1ODE%3D" TargetMode="External"/><Relationship Id="rId755" Type="http://schemas.openxmlformats.org/officeDocument/2006/relationships/hyperlink" Target="https://www.services.bis.gov.in:8071/php/BIS/bisconnect/pow/is_details?IDS=MjQ0MDI%3D" TargetMode="External"/><Relationship Id="rId962" Type="http://schemas.openxmlformats.org/officeDocument/2006/relationships/hyperlink" Target="https://www.services.bis.gov.in:8071/php/BIS/bisconnect/pow/is_details?IDS=MjI4MzA%3D" TargetMode="External"/><Relationship Id="rId1178" Type="http://schemas.openxmlformats.org/officeDocument/2006/relationships/hyperlink" Target="https://www.services.bis.gov.in:8071/php/BIS/bisconnect/pow/is_details?IDS=NDgyMA%3D%3D" TargetMode="External"/><Relationship Id="rId1385" Type="http://schemas.openxmlformats.org/officeDocument/2006/relationships/hyperlink" Target="https://www.services.bis.gov.in:8071/php/BIS/bisconnect/pow/is_details?IDS=NzA5OA%3D%3D" TargetMode="External"/><Relationship Id="rId1592" Type="http://schemas.openxmlformats.org/officeDocument/2006/relationships/hyperlink" Target="https://www.services.bis.gov.in:8071/php/BIS/bisconnect/pow/is_details?IDS=MTc2MDM%3D" TargetMode="External"/><Relationship Id="rId91" Type="http://schemas.openxmlformats.org/officeDocument/2006/relationships/hyperlink" Target="https://www.services.bis.gov.in:8071/php/BIS/bisconnect/pow/is_details?IDS=NjM0Nw%3D%3D" TargetMode="External"/><Relationship Id="rId408" Type="http://schemas.openxmlformats.org/officeDocument/2006/relationships/hyperlink" Target="https://www.services.bis.gov.in:8071/php/BIS/bisconnect/pow/is_details?IDS=MTA2NDU%3D" TargetMode="External"/><Relationship Id="rId615" Type="http://schemas.openxmlformats.org/officeDocument/2006/relationships/hyperlink" Target="https://www.services.bis.gov.in:8071/php/BIS/bisconnect/pow/is_details?IDS=OTA4Ng%3D%3D" TargetMode="External"/><Relationship Id="rId822" Type="http://schemas.openxmlformats.org/officeDocument/2006/relationships/hyperlink" Target="https://www.services.bis.gov.in:8071/php/BIS/bisconnect/pow/is_details?IDS=MTMzMDk%3D" TargetMode="External"/><Relationship Id="rId1038" Type="http://schemas.openxmlformats.org/officeDocument/2006/relationships/hyperlink" Target="https://www.services.bis.gov.in:8071/php/BIS/bisconnect/pow/is_details?IDS=MzEwNg%3D%3D" TargetMode="External"/><Relationship Id="rId1245" Type="http://schemas.openxmlformats.org/officeDocument/2006/relationships/hyperlink" Target="https://www.services.bis.gov.in:8071/php/BIS/bisconnect/pow/is_details?IDS=MjE4Ng%3D%3D" TargetMode="External"/><Relationship Id="rId1452" Type="http://schemas.openxmlformats.org/officeDocument/2006/relationships/hyperlink" Target="https://www.services.bis.gov.in:8071/php/BIS/bisconnect/pow/is_details?IDS=NDkyOQ%3D%3D" TargetMode="External"/><Relationship Id="rId1897" Type="http://schemas.openxmlformats.org/officeDocument/2006/relationships/hyperlink" Target="https://www.services.bis.gov.in:8071/php/BIS/bisconnect/pow/is_details?IDS=MjM3NTE%3D" TargetMode="External"/><Relationship Id="rId1105" Type="http://schemas.openxmlformats.org/officeDocument/2006/relationships/hyperlink" Target="https://www.services.bis.gov.in:8071/php/BIS/bisconnect/pow/is_details?IDS=MTcxNjA%3D" TargetMode="External"/><Relationship Id="rId1312" Type="http://schemas.openxmlformats.org/officeDocument/2006/relationships/hyperlink" Target="https://www.services.bis.gov.in:8071/php/BIS/bisconnect/pow/is_details?IDS=MTMxMTU%3D" TargetMode="External"/><Relationship Id="rId1757" Type="http://schemas.openxmlformats.org/officeDocument/2006/relationships/hyperlink" Target="https://www.services.bis.gov.in:8071/php/BIS/bisconnect/pow/is_details?IDS=MTAzMDI%3D" TargetMode="External"/><Relationship Id="rId49" Type="http://schemas.openxmlformats.org/officeDocument/2006/relationships/hyperlink" Target="https://www.services.bis.gov.in:8071/php/BIS/bisconnect/pow/is_details?IDS=MTE3" TargetMode="External"/><Relationship Id="rId1617" Type="http://schemas.openxmlformats.org/officeDocument/2006/relationships/hyperlink" Target="https://www.services.bis.gov.in:8071/php/BIS/bisconnect/pow/is_details?IDS=MTA1MTM%3D" TargetMode="External"/><Relationship Id="rId1824" Type="http://schemas.openxmlformats.org/officeDocument/2006/relationships/hyperlink" Target="https://www.services.bis.gov.in:8071/php/BIS/bisconnect/pow/is_details?IDS=MTM5MTE%3D" TargetMode="External"/><Relationship Id="rId198" Type="http://schemas.openxmlformats.org/officeDocument/2006/relationships/hyperlink" Target="https://www.services.bis.gov.in:8071/php/BIS/bisconnect/pow/is_details?IDS=MjE0OTQ%3D" TargetMode="External"/><Relationship Id="rId265" Type="http://schemas.openxmlformats.org/officeDocument/2006/relationships/hyperlink" Target="https://www.services.bis.gov.in:8071/php/BIS/bisconnect/pow/is_details?IDS=NzgwMg%3D%3D" TargetMode="External"/><Relationship Id="rId472" Type="http://schemas.openxmlformats.org/officeDocument/2006/relationships/hyperlink" Target="https://www.services.bis.gov.in:8071/php/BIS/bisconnect/pow/is_details?IDS=MjE2ODc%3D" TargetMode="External"/><Relationship Id="rId125" Type="http://schemas.openxmlformats.org/officeDocument/2006/relationships/hyperlink" Target="https://www.services.bis.gov.in:8071/php/BIS/bisconnect/pow/is_details?IDS=NjM3OQ%3D%3D" TargetMode="External"/><Relationship Id="rId332" Type="http://schemas.openxmlformats.org/officeDocument/2006/relationships/hyperlink" Target="https://www.services.bis.gov.in:8071/php/BIS/bisconnect/pow/is_details?IDS=MjI4MDE%3D" TargetMode="External"/><Relationship Id="rId777" Type="http://schemas.openxmlformats.org/officeDocument/2006/relationships/hyperlink" Target="https://www.services.bis.gov.in:8071/php/BIS/bisconnect/pow/is_details?IDS=ODYyOQ%3D%3D" TargetMode="External"/><Relationship Id="rId984" Type="http://schemas.openxmlformats.org/officeDocument/2006/relationships/hyperlink" Target="https://www.services.bis.gov.in:8071/php/BIS/bisconnect/pow/is_details?IDS=MTI2NzQ%3D" TargetMode="External"/><Relationship Id="rId637" Type="http://schemas.openxmlformats.org/officeDocument/2006/relationships/hyperlink" Target="https://www.services.bis.gov.in:8071/php/BIS/bisconnect/pow/is_details?IDS=MTM2MDk%3D" TargetMode="External"/><Relationship Id="rId844" Type="http://schemas.openxmlformats.org/officeDocument/2006/relationships/hyperlink" Target="https://www.services.bis.gov.in:8071/php/BIS/bisconnect/pow/is_details?IDS=MTUyNDU%3D" TargetMode="External"/><Relationship Id="rId1267" Type="http://schemas.openxmlformats.org/officeDocument/2006/relationships/hyperlink" Target="https://www.services.bis.gov.in:8071/php/BIS/bisconnect/pow/is_details?IDS=NTU2NQ%3D%3D" TargetMode="External"/><Relationship Id="rId1474" Type="http://schemas.openxmlformats.org/officeDocument/2006/relationships/hyperlink" Target="https://www.services.bis.gov.in:8071/php/BIS/bisconnect/pow/is_details?IDS=NDkzMg%3D%3D" TargetMode="External"/><Relationship Id="rId1681" Type="http://schemas.openxmlformats.org/officeDocument/2006/relationships/hyperlink" Target="https://www.services.bis.gov.in:8071/php/BIS/bisconnect/pow/is_details?IDS=OTk5OA%3D%3D" TargetMode="External"/><Relationship Id="rId704" Type="http://schemas.openxmlformats.org/officeDocument/2006/relationships/hyperlink" Target="https://www.services.bis.gov.in:8071/php/BIS/bisconnect/pow/is_details?IDS=NTI3MA%3D%3D" TargetMode="External"/><Relationship Id="rId911" Type="http://schemas.openxmlformats.org/officeDocument/2006/relationships/hyperlink" Target="https://www.services.bis.gov.in:8071/php/BIS/bisconnect/pow/is_details?IDS=MjQ0ODY%3D" TargetMode="External"/><Relationship Id="rId1127" Type="http://schemas.openxmlformats.org/officeDocument/2006/relationships/hyperlink" Target="https://www.services.bis.gov.in:8071/php/BIS/bisconnect/pow/is_details?IDS=Mzk5OQ%3D%3D" TargetMode="External"/><Relationship Id="rId1334" Type="http://schemas.openxmlformats.org/officeDocument/2006/relationships/hyperlink" Target="https://www.services.bis.gov.in:8071/php/BIS/bisconnect/pow/is_details?IDS=MTQ2Mzc%3D" TargetMode="External"/><Relationship Id="rId1541" Type="http://schemas.openxmlformats.org/officeDocument/2006/relationships/hyperlink" Target="https://www.services.bis.gov.in:8071/php/BIS/bisconnect/pow/is_details?IDS=NDk3Mg%3D%3D" TargetMode="External"/><Relationship Id="rId1779" Type="http://schemas.openxmlformats.org/officeDocument/2006/relationships/hyperlink" Target="https://www.services.bis.gov.in:8071/php/BIS/bisconnect/pow/is_details?IDS=MTExODg%3D" TargetMode="External"/><Relationship Id="rId40" Type="http://schemas.openxmlformats.org/officeDocument/2006/relationships/hyperlink" Target="https://www.services.bis.gov.in:8071/php/BIS/bisconnect/pow/is_details?IDS=NjMxNA%3D%3D" TargetMode="External"/><Relationship Id="rId1401" Type="http://schemas.openxmlformats.org/officeDocument/2006/relationships/hyperlink" Target="https://www.services.bis.gov.in:8071/php/BIS/bisconnect/pow/is_details?IDS=MjA1MTM%3D" TargetMode="External"/><Relationship Id="rId1639" Type="http://schemas.openxmlformats.org/officeDocument/2006/relationships/hyperlink" Target="https://www.services.bis.gov.in:8071/php/BIS/bisconnect/pow/is_details?IDS=MTMzNDE%3D" TargetMode="External"/><Relationship Id="rId1846" Type="http://schemas.openxmlformats.org/officeDocument/2006/relationships/hyperlink" Target="https://www.services.bis.gov.in:8071/php/BIS/bisconnect/pow/is_details?IDS=MTY2NTY%3D" TargetMode="External"/><Relationship Id="rId1706" Type="http://schemas.openxmlformats.org/officeDocument/2006/relationships/hyperlink" Target="https://www.services.bis.gov.in:8071/php/BIS/bisconnect/pow/is_details?IDS=OTk5MA%3D%3D" TargetMode="External"/><Relationship Id="rId287" Type="http://schemas.openxmlformats.org/officeDocument/2006/relationships/hyperlink" Target="https://www.services.bis.gov.in:8071/php/BIS/bisconnect/pow/is_details?IDS=MTEzNjY%3D" TargetMode="External"/><Relationship Id="rId494" Type="http://schemas.openxmlformats.org/officeDocument/2006/relationships/hyperlink" Target="https://www.services.bis.gov.in:8071/php/BIS/bisconnect/pow/is_details?IDS=MjM4NDY%3D" TargetMode="External"/><Relationship Id="rId147" Type="http://schemas.openxmlformats.org/officeDocument/2006/relationships/hyperlink" Target="https://www.services.bis.gov.in:8071/php/BIS/bisconnect/pow/is_details?IDS=NjI3MA%3D%3D" TargetMode="External"/><Relationship Id="rId354" Type="http://schemas.openxmlformats.org/officeDocument/2006/relationships/hyperlink" Target="https://www.services.bis.gov.in:8071/php/BIS/bisconnect/pow/is_details?IDS=MzA%3D" TargetMode="External"/><Relationship Id="rId799" Type="http://schemas.openxmlformats.org/officeDocument/2006/relationships/hyperlink" Target="https://www.services.bis.gov.in:8071/php/BIS/bisconnect/pow/is_details?IDS=MTE1MzU%3D" TargetMode="External"/><Relationship Id="rId1191" Type="http://schemas.openxmlformats.org/officeDocument/2006/relationships/hyperlink" Target="https://www.services.bis.gov.in:8071/php/BIS/bisconnect/pow/is_details?IDS=MTk2Njk%3D" TargetMode="External"/><Relationship Id="rId561" Type="http://schemas.openxmlformats.org/officeDocument/2006/relationships/hyperlink" Target="https://www.services.bis.gov.in:8071/php/BIS/bisconnect/pow/is_details?IDS=MTQ5NDc%3D" TargetMode="External"/><Relationship Id="rId659" Type="http://schemas.openxmlformats.org/officeDocument/2006/relationships/hyperlink" Target="https://www.services.bis.gov.in:8071/php/BIS/bisconnect/pow/is_details?IDS=MjI2Mjk%3D" TargetMode="External"/><Relationship Id="rId866" Type="http://schemas.openxmlformats.org/officeDocument/2006/relationships/hyperlink" Target="https://www.services.bis.gov.in:8071/php/BIS/bisconnect/pow/is_details?IDS=MTE3OA%3D%3D" TargetMode="External"/><Relationship Id="rId1289" Type="http://schemas.openxmlformats.org/officeDocument/2006/relationships/hyperlink" Target="https://www.services.bis.gov.in:8071/php/BIS/bisconnect/pow/is_details?IDS=OTgxOQ%3D%3D" TargetMode="External"/><Relationship Id="rId1496" Type="http://schemas.openxmlformats.org/officeDocument/2006/relationships/hyperlink" Target="https://www.services.bis.gov.in:8071/php/BIS/bisconnect/pow/is_details?IDS=ODg%3D" TargetMode="External"/><Relationship Id="rId214" Type="http://schemas.openxmlformats.org/officeDocument/2006/relationships/hyperlink" Target="https://www.services.bis.gov.in:8071/php/BIS/bisconnect/pow/is_details?IDS=MjM1NjI%3D" TargetMode="External"/><Relationship Id="rId421" Type="http://schemas.openxmlformats.org/officeDocument/2006/relationships/hyperlink" Target="https://www.services.bis.gov.in:8071/php/BIS/bisconnect/pow/is_details?IDS=MjI1NDk%3D" TargetMode="External"/><Relationship Id="rId519" Type="http://schemas.openxmlformats.org/officeDocument/2006/relationships/hyperlink" Target="https://www.services.bis.gov.in:8071/php/BIS/bisconnect/pow/is_details?IDS=ODgzMQ%3D%3D" TargetMode="External"/><Relationship Id="rId1051" Type="http://schemas.openxmlformats.org/officeDocument/2006/relationships/hyperlink" Target="https://www.services.bis.gov.in:8071/php/BIS/bisconnect/pow/is_details?IDS=NzA4NQ%3D%3D" TargetMode="External"/><Relationship Id="rId1149" Type="http://schemas.openxmlformats.org/officeDocument/2006/relationships/hyperlink" Target="https://www.services.bis.gov.in:8071/php/BIS/bisconnect/pow/is_details?IDS=MTQzMjg%3D" TargetMode="External"/><Relationship Id="rId1356" Type="http://schemas.openxmlformats.org/officeDocument/2006/relationships/hyperlink" Target="https://www.services.bis.gov.in:8071/php/BIS/bisconnect/pow/is_details?IDS=MTU4MDc%3D" TargetMode="External"/><Relationship Id="rId726" Type="http://schemas.openxmlformats.org/officeDocument/2006/relationships/hyperlink" Target="https://www.services.bis.gov.in:8071/php/BIS/bisconnect/pow/is_details?IDS=NzAwNw%3D%3D" TargetMode="External"/><Relationship Id="rId933" Type="http://schemas.openxmlformats.org/officeDocument/2006/relationships/hyperlink" Target="https://www.services.bis.gov.in:8071/php/BIS/bisconnect/pow/is_details?IDS=MjI2MzU%3D" TargetMode="External"/><Relationship Id="rId1009" Type="http://schemas.openxmlformats.org/officeDocument/2006/relationships/hyperlink" Target="https://www.services.bis.gov.in:8071/php/BIS/bisconnect/pow/is_details?IDS=MTEy" TargetMode="External"/><Relationship Id="rId1563" Type="http://schemas.openxmlformats.org/officeDocument/2006/relationships/hyperlink" Target="https://www.services.bis.gov.in:8071/php/BIS/bisconnect/pow/is_details?IDS=NDkxMg%3D%3D" TargetMode="External"/><Relationship Id="rId1770" Type="http://schemas.openxmlformats.org/officeDocument/2006/relationships/hyperlink" Target="https://www.services.bis.gov.in:8071/php/BIS/bisconnect/pow/is_details?IDS=MTAyOTk%3D" TargetMode="External"/><Relationship Id="rId1868" Type="http://schemas.openxmlformats.org/officeDocument/2006/relationships/hyperlink" Target="https://www.services.bis.gov.in:8071/php/BIS/bisconnect/pow/is_details?IDS=Mjg3Nw%3D%3D" TargetMode="External"/><Relationship Id="rId62" Type="http://schemas.openxmlformats.org/officeDocument/2006/relationships/hyperlink" Target="https://www.services.bis.gov.in:8071/php/BIS/bisconnect/pow/is_details?IDS=NjMyMg%3D%3D" TargetMode="External"/><Relationship Id="rId1216" Type="http://schemas.openxmlformats.org/officeDocument/2006/relationships/hyperlink" Target="https://www.services.bis.gov.in:8071/php/BIS/bisconnect/pow/is_details?IDS=MTI1NTc%3D" TargetMode="External"/><Relationship Id="rId1423" Type="http://schemas.openxmlformats.org/officeDocument/2006/relationships/hyperlink" Target="https://www.services.bis.gov.in:8071/php/BIS/bisconnect/pow/is_details?IDS=NDkxNA%3D%3D" TargetMode="External"/><Relationship Id="rId1630" Type="http://schemas.openxmlformats.org/officeDocument/2006/relationships/hyperlink" Target="https://www.services.bis.gov.in:8071/php/BIS/bisconnect/pow/is_details?IDS=MTE5Mjg%3D" TargetMode="External"/><Relationship Id="rId1728" Type="http://schemas.openxmlformats.org/officeDocument/2006/relationships/hyperlink" Target="https://www.services.bis.gov.in:8071/php/BIS/bisconnect/pow/is_details?IDS=MjI4NzQ%3D" TargetMode="External"/><Relationship Id="rId169" Type="http://schemas.openxmlformats.org/officeDocument/2006/relationships/hyperlink" Target="https://www.services.bis.gov.in:8071/php/BIS/bisconnect/pow/is_details?IDS=NjI4Nw%3D%3D" TargetMode="External"/><Relationship Id="rId376" Type="http://schemas.openxmlformats.org/officeDocument/2006/relationships/hyperlink" Target="https://www.services.bis.gov.in:8071/php/BIS/bisconnect/pow/is_details?IDS=ODY2Mg%3D%3D" TargetMode="External"/><Relationship Id="rId583" Type="http://schemas.openxmlformats.org/officeDocument/2006/relationships/hyperlink" Target="https://www.services.bis.gov.in:8071/php/BIS/bisconnect/pow/is_details?IDS=Mzc4MA%3D%3D" TargetMode="External"/><Relationship Id="rId790" Type="http://schemas.openxmlformats.org/officeDocument/2006/relationships/hyperlink" Target="https://www.services.bis.gov.in:8071/php/BIS/bisconnect/pow/is_details?IDS=MTAzNjI%3D" TargetMode="External"/><Relationship Id="rId4" Type="http://schemas.openxmlformats.org/officeDocument/2006/relationships/hyperlink" Target="https://www.services.bis.gov.in:8071/php/BIS/bisconnect/pow/is_details?IDS=MTA4" TargetMode="External"/><Relationship Id="rId236" Type="http://schemas.openxmlformats.org/officeDocument/2006/relationships/hyperlink" Target="https://www.services.bis.gov.in:8071/php/BIS/bisconnect/pow/is_details?IDS=MTQ5Mzk%3D" TargetMode="External"/><Relationship Id="rId443" Type="http://schemas.openxmlformats.org/officeDocument/2006/relationships/hyperlink" Target="https://www.services.bis.gov.in:8071/php/BIS/bisconnect/pow/is_details?IDS=MTYzOTc%3D" TargetMode="External"/><Relationship Id="rId650" Type="http://schemas.openxmlformats.org/officeDocument/2006/relationships/hyperlink" Target="https://www.services.bis.gov.in:8071/php/BIS/bisconnect/pow/is_details?IDS=MTczMDI%3D" TargetMode="External"/><Relationship Id="rId888" Type="http://schemas.openxmlformats.org/officeDocument/2006/relationships/hyperlink" Target="https://www.services.bis.gov.in:8071/php/BIS/bisconnect/pow/is_details?IDS=NDU5NQ%3D%3D" TargetMode="External"/><Relationship Id="rId1073" Type="http://schemas.openxmlformats.org/officeDocument/2006/relationships/hyperlink" Target="https://www.services.bis.gov.in:8071/php/BIS/bisconnect/pow/is_details?IDS=MTA1OTc%3D" TargetMode="External"/><Relationship Id="rId1280" Type="http://schemas.openxmlformats.org/officeDocument/2006/relationships/hyperlink" Target="https://www.services.bis.gov.in:8071/php/BIS/bisconnect/pow/is_details?IDS=MjI5MTI%3D" TargetMode="External"/><Relationship Id="rId303" Type="http://schemas.openxmlformats.org/officeDocument/2006/relationships/hyperlink" Target="https://www.services.bis.gov.in:8071/php/BIS/bisconnect/pow/is_details?IDS=MjIyMDU%3D" TargetMode="External"/><Relationship Id="rId748" Type="http://schemas.openxmlformats.org/officeDocument/2006/relationships/hyperlink" Target="https://www.services.bis.gov.in:8071/php/BIS/bisconnect/pow/is_details?IDS=MjI4Nzg%3D" TargetMode="External"/><Relationship Id="rId955" Type="http://schemas.openxmlformats.org/officeDocument/2006/relationships/hyperlink" Target="https://www.services.bis.gov.in:8071/php/BIS/bisconnect/pow/is_details?IDS=MjI2Mzg%3D" TargetMode="External"/><Relationship Id="rId1140" Type="http://schemas.openxmlformats.org/officeDocument/2006/relationships/hyperlink" Target="https://www.services.bis.gov.in:8071/php/BIS/bisconnect/pow/is_details?IDS=MjM3Mjc%3D" TargetMode="External"/><Relationship Id="rId1378" Type="http://schemas.openxmlformats.org/officeDocument/2006/relationships/hyperlink" Target="https://www.services.bis.gov.in:8071/php/BIS/bisconnect/pow/is_details?IDS=NDE0MQ%3D%3D" TargetMode="External"/><Relationship Id="rId1585" Type="http://schemas.openxmlformats.org/officeDocument/2006/relationships/hyperlink" Target="https://www.services.bis.gov.in:8071/php/BIS/bisconnect/pow/is_details?IDS=MTc1OTg%3D" TargetMode="External"/><Relationship Id="rId1792" Type="http://schemas.openxmlformats.org/officeDocument/2006/relationships/hyperlink" Target="https://www.services.bis.gov.in:8071/php/BIS/bisconnect/pow/is_details?IDS=MjQyMjc%3D" TargetMode="External"/><Relationship Id="rId84" Type="http://schemas.openxmlformats.org/officeDocument/2006/relationships/hyperlink" Target="https://www.services.bis.gov.in:8071/php/BIS/bisconnect/pow/is_details?IDS=NjM0MQ%3D%3D" TargetMode="External"/><Relationship Id="rId510" Type="http://schemas.openxmlformats.org/officeDocument/2006/relationships/hyperlink" Target="https://www.services.bis.gov.in:8071/php/BIS/bisconnect/pow/is_details?IDS=MTM4NDA%3D" TargetMode="External"/><Relationship Id="rId608" Type="http://schemas.openxmlformats.org/officeDocument/2006/relationships/hyperlink" Target="https://www.services.bis.gov.in:8071/php/BIS/bisconnect/pow/is_details?IDS=ODYxNw%3D%3D" TargetMode="External"/><Relationship Id="rId815" Type="http://schemas.openxmlformats.org/officeDocument/2006/relationships/hyperlink" Target="https://www.services.bis.gov.in:8071/php/BIS/bisconnect/pow/is_details?IDS=MTI1OTI%3D" TargetMode="External"/><Relationship Id="rId1238" Type="http://schemas.openxmlformats.org/officeDocument/2006/relationships/hyperlink" Target="https://www.services.bis.gov.in:8071/php/BIS/bisconnect/pow/is_details?IDS=MTM2OA%3D%3D" TargetMode="External"/><Relationship Id="rId1445" Type="http://schemas.openxmlformats.org/officeDocument/2006/relationships/hyperlink" Target="https://www.services.bis.gov.in:8071/php/BIS/bisconnect/pow/is_details?IDS=MjIyNzg%3D" TargetMode="External"/><Relationship Id="rId1652" Type="http://schemas.openxmlformats.org/officeDocument/2006/relationships/hyperlink" Target="https://www.services.bis.gov.in:8071/php/BIS/bisconnect/pow/is_details?IDS=MjA0ODY%3D" TargetMode="External"/><Relationship Id="rId1000" Type="http://schemas.openxmlformats.org/officeDocument/2006/relationships/hyperlink" Target="https://www.services.bis.gov.in:8071/php/BIS/bisconnect/pow/is_details?IDS=OTcwOQ%3D%3D" TargetMode="External"/><Relationship Id="rId1305" Type="http://schemas.openxmlformats.org/officeDocument/2006/relationships/hyperlink" Target="https://www.services.bis.gov.in:8071/php/BIS/bisconnect/pow/is_details?IDS=MTE3OTk%3D" TargetMode="External"/><Relationship Id="rId1512" Type="http://schemas.openxmlformats.org/officeDocument/2006/relationships/hyperlink" Target="https://www.services.bis.gov.in:8071/php/BIS/bisconnect/pow/is_details?IDS=NDk1Mg%3D%3D" TargetMode="External"/><Relationship Id="rId1817" Type="http://schemas.openxmlformats.org/officeDocument/2006/relationships/hyperlink" Target="https://www.services.bis.gov.in:8071/php/BIS/bisconnect/pow/is_details?IDS=MTM5MDc%3D" TargetMode="External"/><Relationship Id="rId11" Type="http://schemas.openxmlformats.org/officeDocument/2006/relationships/hyperlink" Target="https://www.services.bis.gov.in:8071/php/BIS/bisconnect/pow/is_details?IDS=NjMyMA%3D%3D" TargetMode="External"/><Relationship Id="rId398" Type="http://schemas.openxmlformats.org/officeDocument/2006/relationships/hyperlink" Target="https://www.services.bis.gov.in:8071/php/BIS/bisconnect/pow/is_details?IDS=NTE5NQ%3D%3D" TargetMode="External"/><Relationship Id="rId160" Type="http://schemas.openxmlformats.org/officeDocument/2006/relationships/hyperlink" Target="https://www.services.bis.gov.in:8071/php/BIS/bisconnect/pow/is_details?IDS=NjI3Nw%3D%3D" TargetMode="External"/><Relationship Id="rId258" Type="http://schemas.openxmlformats.org/officeDocument/2006/relationships/hyperlink" Target="https://www.services.bis.gov.in:8071/php/BIS/bisconnect/pow/is_details?IDS=NzM4MQ%3D%3D" TargetMode="External"/><Relationship Id="rId465" Type="http://schemas.openxmlformats.org/officeDocument/2006/relationships/hyperlink" Target="https://www.services.bis.gov.in:8071/php/BIS/bisconnect/pow/is_details?IDS=MjE2ODQ%3D" TargetMode="External"/><Relationship Id="rId672" Type="http://schemas.openxmlformats.org/officeDocument/2006/relationships/hyperlink" Target="https://www.services.bis.gov.in:8071/php/BIS/bisconnect/pow/is_details?IDS=MTc3MQ%3D%3D" TargetMode="External"/><Relationship Id="rId1095" Type="http://schemas.openxmlformats.org/officeDocument/2006/relationships/hyperlink" Target="https://www.services.bis.gov.in:8071/php/BIS/bisconnect/pow/is_details?IDS=MTQ2NzA%3D" TargetMode="External"/><Relationship Id="rId118" Type="http://schemas.openxmlformats.org/officeDocument/2006/relationships/hyperlink" Target="https://www.services.bis.gov.in:8071/php/BIS/bisconnect/pow/is_details?IDS=NjM3NQ%3D%3D" TargetMode="External"/><Relationship Id="rId325" Type="http://schemas.openxmlformats.org/officeDocument/2006/relationships/hyperlink" Target="https://www.services.bis.gov.in:8071/php/BIS/bisconnect/pow/is_details?IDS=MjI5Njk%3D" TargetMode="External"/><Relationship Id="rId532" Type="http://schemas.openxmlformats.org/officeDocument/2006/relationships/hyperlink" Target="https://www.services.bis.gov.in:8071/php/BIS/bisconnect/pow/is_details?IDS=MTIwMjg%3D" TargetMode="External"/><Relationship Id="rId977" Type="http://schemas.openxmlformats.org/officeDocument/2006/relationships/hyperlink" Target="https://www.services.bis.gov.in:8071/php/BIS/bisconnect/pow/is_details?IDS=MTE4Nzg%3D" TargetMode="External"/><Relationship Id="rId1162" Type="http://schemas.openxmlformats.org/officeDocument/2006/relationships/hyperlink" Target="https://www.services.bis.gov.in:8071/php/BIS/bisconnect/pow/is_details?IDS=MTgwMw%3D%3D" TargetMode="External"/><Relationship Id="rId837" Type="http://schemas.openxmlformats.org/officeDocument/2006/relationships/hyperlink" Target="https://www.services.bis.gov.in:8071/php/BIS/bisconnect/pow/is_details?IDS=MjM0MTk%3D" TargetMode="External"/><Relationship Id="rId1022" Type="http://schemas.openxmlformats.org/officeDocument/2006/relationships/hyperlink" Target="https://www.services.bis.gov.in:8071/php/BIS/bisconnect/pow/is_details?IDS=MTI1NTI%3D" TargetMode="External"/><Relationship Id="rId1467" Type="http://schemas.openxmlformats.org/officeDocument/2006/relationships/hyperlink" Target="https://www.services.bis.gov.in:8071/php/BIS/bisconnect/pow/is_details?IDS=MjU5" TargetMode="External"/><Relationship Id="rId1674" Type="http://schemas.openxmlformats.org/officeDocument/2006/relationships/hyperlink" Target="https://www.services.bis.gov.in:8071/php/BIS/bisconnect/pow/is_details?IDS=MjQyNjM%3D" TargetMode="External"/><Relationship Id="rId1881" Type="http://schemas.openxmlformats.org/officeDocument/2006/relationships/hyperlink" Target="https://www.services.bis.gov.in:8071/php/BIS/bisconnect/pow/is_details?IDS=NzA5Mg%3D%3D" TargetMode="External"/><Relationship Id="rId904" Type="http://schemas.openxmlformats.org/officeDocument/2006/relationships/hyperlink" Target="https://www.services.bis.gov.in:8071/php/BIS/bisconnect/pow/is_details?IDS=MjE3NjY%3D" TargetMode="External"/><Relationship Id="rId1327" Type="http://schemas.openxmlformats.org/officeDocument/2006/relationships/hyperlink" Target="https://www.services.bis.gov.in:8071/php/BIS/bisconnect/pow/is_details?IDS=MTQ2MjY%3D" TargetMode="External"/><Relationship Id="rId1534" Type="http://schemas.openxmlformats.org/officeDocument/2006/relationships/hyperlink" Target="https://www.services.bis.gov.in:8071/php/BIS/bisconnect/pow/is_details?IDS=NDk2MQ%3D%3D" TargetMode="External"/><Relationship Id="rId1741" Type="http://schemas.openxmlformats.org/officeDocument/2006/relationships/hyperlink" Target="https://www.services.bis.gov.in:8071/php/BIS/bisconnect/pow/is_details?IDS=MTEz" TargetMode="External"/><Relationship Id="rId33" Type="http://schemas.openxmlformats.org/officeDocument/2006/relationships/hyperlink" Target="https://www.services.bis.gov.in:8071/php/BIS/bisconnect/pow/is_details?IDS=NjMwOA%3D%3D" TargetMode="External"/><Relationship Id="rId1601" Type="http://schemas.openxmlformats.org/officeDocument/2006/relationships/hyperlink" Target="https://www.services.bis.gov.in:8071/php/BIS/bisconnect/pow/is_details?IDS=MTU0NDI%3D" TargetMode="External"/><Relationship Id="rId1839" Type="http://schemas.openxmlformats.org/officeDocument/2006/relationships/hyperlink" Target="https://www.services.bis.gov.in:8071/php/BIS/bisconnect/pow/is_details?IDS=MTY2NTM%3D" TargetMode="External"/><Relationship Id="rId182" Type="http://schemas.openxmlformats.org/officeDocument/2006/relationships/hyperlink" Target="https://www.services.bis.gov.in:8071/php/BIS/bisconnect/pow/is_details?IDS=NjI5OA%3D%3D" TargetMode="External"/><Relationship Id="rId487" Type="http://schemas.openxmlformats.org/officeDocument/2006/relationships/hyperlink" Target="https://www.services.bis.gov.in:8071/php/BIS/bisconnect/pow/is_details?IDS=MjI4MTA%3D" TargetMode="External"/><Relationship Id="rId694" Type="http://schemas.openxmlformats.org/officeDocument/2006/relationships/hyperlink" Target="https://www.services.bis.gov.in:8071/php/BIS/bisconnect/pow/is_details?IDS=NDc4NQ%3D%3D" TargetMode="External"/><Relationship Id="rId347" Type="http://schemas.openxmlformats.org/officeDocument/2006/relationships/hyperlink" Target="https://www.services.bis.gov.in:8071/php/BIS/bisconnect/pow/is_details?IDS=MjM3NTQ%3D" TargetMode="External"/><Relationship Id="rId999" Type="http://schemas.openxmlformats.org/officeDocument/2006/relationships/hyperlink" Target="https://www.services.bis.gov.in:8071/php/BIS/bisconnect/pow/is_details?IDS=OTcwOA%3D%3D" TargetMode="External"/><Relationship Id="rId1184" Type="http://schemas.openxmlformats.org/officeDocument/2006/relationships/hyperlink" Target="https://www.services.bis.gov.in:8071/php/BIS/bisconnect/pow/is_details?IDS=NzUxMg%3D%3D" TargetMode="External"/><Relationship Id="rId554" Type="http://schemas.openxmlformats.org/officeDocument/2006/relationships/hyperlink" Target="https://www.services.bis.gov.in:8071/php/BIS/bisconnect/pow/is_details?IDS=MTQwNTU%3D" TargetMode="External"/><Relationship Id="rId761" Type="http://schemas.openxmlformats.org/officeDocument/2006/relationships/hyperlink" Target="https://www.services.bis.gov.in:8071/php/BIS/bisconnect/pow/is_details?IDS=MTMyMTA%3D" TargetMode="External"/><Relationship Id="rId859" Type="http://schemas.openxmlformats.org/officeDocument/2006/relationships/hyperlink" Target="https://www.services.bis.gov.in:8071/php/BIS/bisconnect/pow/is_details?IDS=MTY5NzM%3D" TargetMode="External"/><Relationship Id="rId1391" Type="http://schemas.openxmlformats.org/officeDocument/2006/relationships/hyperlink" Target="https://www.services.bis.gov.in:8071/php/BIS/bisconnect/pow/is_details?IDS=NzE3MQ%3D%3D" TargetMode="External"/><Relationship Id="rId1489" Type="http://schemas.openxmlformats.org/officeDocument/2006/relationships/hyperlink" Target="https://www.services.bis.gov.in:8071/php/BIS/bisconnect/pow/is_details?IDS=NDk0NQ%3D%3D" TargetMode="External"/><Relationship Id="rId1696" Type="http://schemas.openxmlformats.org/officeDocument/2006/relationships/hyperlink" Target="https://www.services.bis.gov.in:8071/php/BIS/bisconnect/pow/is_details?IDS=OTk4NQ%3D%3D" TargetMode="External"/><Relationship Id="rId207" Type="http://schemas.openxmlformats.org/officeDocument/2006/relationships/hyperlink" Target="https://www.services.bis.gov.in:8071/php/BIS/bisconnect/pow/is_details?IDS=MjI3MTQ%3D" TargetMode="External"/><Relationship Id="rId414" Type="http://schemas.openxmlformats.org/officeDocument/2006/relationships/hyperlink" Target="https://www.services.bis.gov.in:8071/php/BIS/bisconnect/pow/is_details?IDS=MTE4MjA%3D" TargetMode="External"/><Relationship Id="rId621" Type="http://schemas.openxmlformats.org/officeDocument/2006/relationships/hyperlink" Target="https://www.services.bis.gov.in:8071/php/BIS/bisconnect/pow/is_details?IDS=OTk3OQ%3D%3D" TargetMode="External"/><Relationship Id="rId1044" Type="http://schemas.openxmlformats.org/officeDocument/2006/relationships/hyperlink" Target="https://www.services.bis.gov.in:8071/php/BIS/bisconnect/pow/is_details?IDS=NDg5NQ%3D%3D" TargetMode="External"/><Relationship Id="rId1251" Type="http://schemas.openxmlformats.org/officeDocument/2006/relationships/hyperlink" Target="https://www.services.bis.gov.in:8071/php/BIS/bisconnect/pow/is_details?IDS=MjEzNzA%3D" TargetMode="External"/><Relationship Id="rId1349" Type="http://schemas.openxmlformats.org/officeDocument/2006/relationships/hyperlink" Target="https://www.services.bis.gov.in:8071/php/BIS/bisconnect/pow/is_details?IDS=MTU1NjE%3D" TargetMode="External"/><Relationship Id="rId719" Type="http://schemas.openxmlformats.org/officeDocument/2006/relationships/hyperlink" Target="https://www.services.bis.gov.in:8071/php/BIS/bisconnect/pow/is_details?IDS=NjU2MA%3D%3D" TargetMode="External"/><Relationship Id="rId926" Type="http://schemas.openxmlformats.org/officeDocument/2006/relationships/hyperlink" Target="https://www.services.bis.gov.in:8071/php/BIS/bisconnect/pow/is_details?IDS=OTg1MA%3D%3D" TargetMode="External"/><Relationship Id="rId1111" Type="http://schemas.openxmlformats.org/officeDocument/2006/relationships/hyperlink" Target="https://www.services.bis.gov.in:8071/php/BIS/bisconnect/pow/is_details?IDS=MTEwNA%3D%3D" TargetMode="External"/><Relationship Id="rId1556" Type="http://schemas.openxmlformats.org/officeDocument/2006/relationships/hyperlink" Target="https://www.services.bis.gov.in:8071/php/BIS/bisconnect/pow/is_details?IDS=NDkwOA%3D%3D" TargetMode="External"/><Relationship Id="rId1763" Type="http://schemas.openxmlformats.org/officeDocument/2006/relationships/hyperlink" Target="https://www.services.bis.gov.in:8071/php/BIS/bisconnect/pow/is_details?IDS=MTAzMDU%3D" TargetMode="External"/><Relationship Id="rId55" Type="http://schemas.openxmlformats.org/officeDocument/2006/relationships/hyperlink" Target="https://www.services.bis.gov.in:8071/php/BIS/bisconnect/pow/is_details?IDS=NjMxOQ%3D%3D" TargetMode="External"/><Relationship Id="rId1209" Type="http://schemas.openxmlformats.org/officeDocument/2006/relationships/hyperlink" Target="https://www.services.bis.gov.in:8071/php/BIS/bisconnect/pow/is_details?IDS=ODgyNg%3D%3D" TargetMode="External"/><Relationship Id="rId1416" Type="http://schemas.openxmlformats.org/officeDocument/2006/relationships/hyperlink" Target="https://www.services.bis.gov.in:8071/php/BIS/bisconnect/pow/is_details?IDS=NDkxNg%3D%3D" TargetMode="External"/><Relationship Id="rId1623" Type="http://schemas.openxmlformats.org/officeDocument/2006/relationships/hyperlink" Target="https://www.services.bis.gov.in:8071/php/BIS/bisconnect/pow/is_details?IDS=MTEwMjM%3D" TargetMode="External"/><Relationship Id="rId1830" Type="http://schemas.openxmlformats.org/officeDocument/2006/relationships/hyperlink" Target="https://www.services.bis.gov.in:8071/php/BIS/bisconnect/pow/is_details?IDS=MTQ0NTY%3D" TargetMode="External"/><Relationship Id="rId271" Type="http://schemas.openxmlformats.org/officeDocument/2006/relationships/hyperlink" Target="https://www.services.bis.gov.in:8071/php/BIS/bisconnect/pow/is_details?IDS=MTIwODg%3D" TargetMode="External"/><Relationship Id="rId131" Type="http://schemas.openxmlformats.org/officeDocument/2006/relationships/hyperlink" Target="https://www.services.bis.gov.in:8071/php/BIS/bisconnect/pow/is_details?IDS=NjM4Mw%3D%3D" TargetMode="External"/><Relationship Id="rId369" Type="http://schemas.openxmlformats.org/officeDocument/2006/relationships/hyperlink" Target="https://www.services.bis.gov.in:8071/php/BIS/bisconnect/pow/is_details?IDS=MjM0ODU%3D" TargetMode="External"/><Relationship Id="rId576" Type="http://schemas.openxmlformats.org/officeDocument/2006/relationships/hyperlink" Target="https://www.services.bis.gov.in:8071/php/BIS/bisconnect/pow/is_details?IDS=MTcyNzk%3D" TargetMode="External"/><Relationship Id="rId783" Type="http://schemas.openxmlformats.org/officeDocument/2006/relationships/hyperlink" Target="https://www.services.bis.gov.in:8071/php/BIS/bisconnect/pow/is_details?IDS=OTkxMw%3D%3D" TargetMode="External"/><Relationship Id="rId990" Type="http://schemas.openxmlformats.org/officeDocument/2006/relationships/hyperlink" Target="https://www.services.bis.gov.in:8071/php/BIS/bisconnect/pow/is_details?IDS=ODIwNg%3D%3D" TargetMode="External"/><Relationship Id="rId229" Type="http://schemas.openxmlformats.org/officeDocument/2006/relationships/hyperlink" Target="https://www.services.bis.gov.in:8071/php/BIS/bisconnect/pow/is_details?IDS=MjQ3MTY%3D" TargetMode="External"/><Relationship Id="rId436" Type="http://schemas.openxmlformats.org/officeDocument/2006/relationships/hyperlink" Target="https://www.services.bis.gov.in:8071/php/BIS/bisconnect/pow/is_details?IDS=MTQ5ODM%3D" TargetMode="External"/><Relationship Id="rId643" Type="http://schemas.openxmlformats.org/officeDocument/2006/relationships/hyperlink" Target="https://www.services.bis.gov.in:8071/php/BIS/bisconnect/pow/is_details?IDS=MTY1MzQ%3D" TargetMode="External"/><Relationship Id="rId1066" Type="http://schemas.openxmlformats.org/officeDocument/2006/relationships/hyperlink" Target="https://www.services.bis.gov.in:8071/php/BIS/bisconnect/pow/is_details?IDS=OTAyNg%3D%3D" TargetMode="External"/><Relationship Id="rId1273" Type="http://schemas.openxmlformats.org/officeDocument/2006/relationships/hyperlink" Target="https://www.services.bis.gov.in:8071/php/BIS/bisconnect/pow/is_details?IDS=NjE0NA%3D%3D" TargetMode="External"/><Relationship Id="rId1480" Type="http://schemas.openxmlformats.org/officeDocument/2006/relationships/hyperlink" Target="https://www.services.bis.gov.in:8071/php/BIS/bisconnect/pow/is_details?IDS=NDkzOA%3D%3D" TargetMode="External"/><Relationship Id="rId850" Type="http://schemas.openxmlformats.org/officeDocument/2006/relationships/hyperlink" Target="https://www.services.bis.gov.in:8071/php/BIS/bisconnect/pow/is_details?IDS=MTU4Nzg%3D" TargetMode="External"/><Relationship Id="rId948" Type="http://schemas.openxmlformats.org/officeDocument/2006/relationships/hyperlink" Target="https://www.services.bis.gov.in:8071/php/BIS/bisconnect/pow/is_details?IDS=MjI4ODA%3D" TargetMode="External"/><Relationship Id="rId1133" Type="http://schemas.openxmlformats.org/officeDocument/2006/relationships/hyperlink" Target="https://www.services.bis.gov.in:8071/php/BIS/bisconnect/pow/is_details?IDS=NzE4OA%3D%3D" TargetMode="External"/><Relationship Id="rId1578" Type="http://schemas.openxmlformats.org/officeDocument/2006/relationships/hyperlink" Target="https://www.services.bis.gov.in:8071/php/BIS/bisconnect/pow/is_details?IDS=MTc1OTQ%3D" TargetMode="External"/><Relationship Id="rId1785" Type="http://schemas.openxmlformats.org/officeDocument/2006/relationships/hyperlink" Target="https://www.services.bis.gov.in:8071/php/BIS/bisconnect/pow/is_details?IDS=MTk1Mzk%3D" TargetMode="External"/><Relationship Id="rId77" Type="http://schemas.openxmlformats.org/officeDocument/2006/relationships/hyperlink" Target="https://www.services.bis.gov.in:8071/php/BIS/bisconnect/pow/is_details?IDS=NjMzNQ%3D%3D" TargetMode="External"/><Relationship Id="rId503" Type="http://schemas.openxmlformats.org/officeDocument/2006/relationships/hyperlink" Target="https://www.services.bis.gov.in:8071/php/BIS/bisconnect/pow/is_details?IDS=MTAxNzc%3D" TargetMode="External"/><Relationship Id="rId710" Type="http://schemas.openxmlformats.org/officeDocument/2006/relationships/hyperlink" Target="https://www.services.bis.gov.in:8071/php/BIS/bisconnect/pow/is_details?IDS=NjE4Ng%3D%3D" TargetMode="External"/><Relationship Id="rId808" Type="http://schemas.openxmlformats.org/officeDocument/2006/relationships/hyperlink" Target="https://www.services.bis.gov.in:8071/php/BIS/bisconnect/pow/is_details?IDS=MTIwMjc%3D" TargetMode="External"/><Relationship Id="rId1340" Type="http://schemas.openxmlformats.org/officeDocument/2006/relationships/hyperlink" Target="https://www.services.bis.gov.in:8071/php/BIS/bisconnect/pow/is_details?IDS=MTUxOTE%3D" TargetMode="External"/><Relationship Id="rId1438" Type="http://schemas.openxmlformats.org/officeDocument/2006/relationships/hyperlink" Target="https://www.services.bis.gov.in:8071/php/BIS/bisconnect/pow/is_details?IDS=NDkyNA%3D%3D" TargetMode="External"/><Relationship Id="rId1645" Type="http://schemas.openxmlformats.org/officeDocument/2006/relationships/hyperlink" Target="https://www.services.bis.gov.in:8071/php/BIS/bisconnect/pow/is_details?IDS=MjAxMzg%3D" TargetMode="External"/><Relationship Id="rId1200" Type="http://schemas.openxmlformats.org/officeDocument/2006/relationships/hyperlink" Target="https://www.services.bis.gov.in:8071/php/BIS/bisconnect/pow/is_details?IDS=MTc5MQ%3D%3D" TargetMode="External"/><Relationship Id="rId1852" Type="http://schemas.openxmlformats.org/officeDocument/2006/relationships/hyperlink" Target="https://www.services.bis.gov.in:8071/php/BIS/bisconnect/pow/is_details?IDS=Nzkz" TargetMode="External"/><Relationship Id="rId1505" Type="http://schemas.openxmlformats.org/officeDocument/2006/relationships/hyperlink" Target="https://www.services.bis.gov.in:8071/php/BIS/bisconnect/pow/is_details?IDS=NDk0OA%3D%3D" TargetMode="External"/><Relationship Id="rId1712" Type="http://schemas.openxmlformats.org/officeDocument/2006/relationships/hyperlink" Target="https://www.services.bis.gov.in:8071/php/BIS/bisconnect/pow/is_details?IDS=OTk5NA%3D%3D" TargetMode="External"/><Relationship Id="rId293" Type="http://schemas.openxmlformats.org/officeDocument/2006/relationships/hyperlink" Target="https://www.services.bis.gov.in:8071/php/BIS/bisconnect/pow/is_details?IDS=MTEzNjk%3D" TargetMode="External"/><Relationship Id="rId153" Type="http://schemas.openxmlformats.org/officeDocument/2006/relationships/hyperlink" Target="https://www.services.bis.gov.in:8071/php/BIS/bisconnect/pow/is_details?IDS=NjI3NA%3D%3D" TargetMode="External"/><Relationship Id="rId360" Type="http://schemas.openxmlformats.org/officeDocument/2006/relationships/hyperlink" Target="https://www.services.bis.gov.in:8071/php/BIS/bisconnect/pow/is_details?IDS=MTM0NQ%3D%3D" TargetMode="External"/><Relationship Id="rId598" Type="http://schemas.openxmlformats.org/officeDocument/2006/relationships/hyperlink" Target="https://www.services.bis.gov.in:8071/php/BIS/bisconnect/pow/is_details?IDS=Nzk3Mg%3D%3D" TargetMode="External"/><Relationship Id="rId220" Type="http://schemas.openxmlformats.org/officeDocument/2006/relationships/hyperlink" Target="https://www.services.bis.gov.in:8071/php/BIS/bisconnect/pow/is_details?IDS=MjI5NDc%3D" TargetMode="External"/><Relationship Id="rId458" Type="http://schemas.openxmlformats.org/officeDocument/2006/relationships/hyperlink" Target="https://www.services.bis.gov.in:8071/php/BIS/bisconnect/pow/is_details?IDS=NzU1MA%3D%3D" TargetMode="External"/><Relationship Id="rId665" Type="http://schemas.openxmlformats.org/officeDocument/2006/relationships/hyperlink" Target="https://www.services.bis.gov.in:8071/php/BIS/bisconnect/pow/is_details?IDS=MjI0Nzc%3D" TargetMode="External"/><Relationship Id="rId872" Type="http://schemas.openxmlformats.org/officeDocument/2006/relationships/hyperlink" Target="https://www.services.bis.gov.in:8071/php/BIS/bisconnect/pow/is_details?IDS=MTYwOQ%3D%3D" TargetMode="External"/><Relationship Id="rId1088" Type="http://schemas.openxmlformats.org/officeDocument/2006/relationships/hyperlink" Target="https://www.services.bis.gov.in:8071/php/BIS/bisconnect/pow/is_details?IDS=MTMxOTY%3D" TargetMode="External"/><Relationship Id="rId1295" Type="http://schemas.openxmlformats.org/officeDocument/2006/relationships/hyperlink" Target="https://www.services.bis.gov.in:8071/php/BIS/bisconnect/pow/is_details?IDS=MTEwODk%3D" TargetMode="External"/><Relationship Id="rId15" Type="http://schemas.openxmlformats.org/officeDocument/2006/relationships/hyperlink" Target="https://www.services.bis.gov.in:8071/php/BIS/bisconnect/pow/is_details?IDS=NjM0Ng%3D%3D" TargetMode="External"/><Relationship Id="rId318" Type="http://schemas.openxmlformats.org/officeDocument/2006/relationships/hyperlink" Target="https://www.services.bis.gov.in:8071/php/BIS/bisconnect/pow/is_details?IDS=MTc3ODE%3D" TargetMode="External"/><Relationship Id="rId525" Type="http://schemas.openxmlformats.org/officeDocument/2006/relationships/hyperlink" Target="https://www.services.bis.gov.in:8071/php/BIS/bisconnect/pow/is_details?IDS=MTA3NDA%3D" TargetMode="External"/><Relationship Id="rId732" Type="http://schemas.openxmlformats.org/officeDocument/2006/relationships/hyperlink" Target="https://www.services.bis.gov.in:8071/php/BIS/bisconnect/pow/is_details?IDS=Nzc3NA%3D%3D" TargetMode="External"/><Relationship Id="rId1155" Type="http://schemas.openxmlformats.org/officeDocument/2006/relationships/hyperlink" Target="https://www.services.bis.gov.in:8071/php/BIS/bisconnect/pow/is_details?IDS=MjAzNTk%3D" TargetMode="External"/><Relationship Id="rId1362" Type="http://schemas.openxmlformats.org/officeDocument/2006/relationships/hyperlink" Target="https://www.services.bis.gov.in:8071/php/BIS/bisconnect/pow/is_details?IDS=MTY1ODk%3D" TargetMode="External"/><Relationship Id="rId99" Type="http://schemas.openxmlformats.org/officeDocument/2006/relationships/hyperlink" Target="https://www.services.bis.gov.in:8071/php/BIS/bisconnect/pow/is_details?IDS=MTM0" TargetMode="External"/><Relationship Id="rId164" Type="http://schemas.openxmlformats.org/officeDocument/2006/relationships/hyperlink" Target="https://www.services.bis.gov.in:8071/php/BIS/bisconnect/pow/is_details?IDS=NjI4MQ%3D%3D" TargetMode="External"/><Relationship Id="rId371" Type="http://schemas.openxmlformats.org/officeDocument/2006/relationships/hyperlink" Target="https://www.services.bis.gov.in:8071/php/BIS/bisconnect/pow/is_details?IDS=MjQwMzU%3D" TargetMode="External"/><Relationship Id="rId1015" Type="http://schemas.openxmlformats.org/officeDocument/2006/relationships/hyperlink" Target="https://www.services.bis.gov.in:8071/php/BIS/bisconnect/pow/is_details?IDS=MTA1MTg%3D" TargetMode="External"/><Relationship Id="rId1222" Type="http://schemas.openxmlformats.org/officeDocument/2006/relationships/hyperlink" Target="https://www.services.bis.gov.in:8071/php/BIS/bisconnect/pow/is_details?IDS=MTQ2MTM%3D" TargetMode="External"/><Relationship Id="rId1667" Type="http://schemas.openxmlformats.org/officeDocument/2006/relationships/hyperlink" Target="https://www.services.bis.gov.in:8071/php/BIS/bisconnect/pow/is_details?IDS=MjIyOTk%3D" TargetMode="External"/><Relationship Id="rId1874" Type="http://schemas.openxmlformats.org/officeDocument/2006/relationships/hyperlink" Target="https://www.services.bis.gov.in:8071/php/BIS/bisconnect/pow/is_details?IDS=NTY1Ng%3D%3D" TargetMode="External"/><Relationship Id="rId469" Type="http://schemas.openxmlformats.org/officeDocument/2006/relationships/hyperlink" Target="https://www.services.bis.gov.in:8071/php/BIS/bisconnect/pow/is_details?IDS=MjE2ODY%3D" TargetMode="External"/><Relationship Id="rId676" Type="http://schemas.openxmlformats.org/officeDocument/2006/relationships/hyperlink" Target="https://www.services.bis.gov.in:8071/php/BIS/bisconnect/pow/is_details?IDS=MjMzNg%3D%3D" TargetMode="External"/><Relationship Id="rId883" Type="http://schemas.openxmlformats.org/officeDocument/2006/relationships/hyperlink" Target="https://www.services.bis.gov.in:8071/php/BIS/bisconnect/pow/is_details?IDS=Mzk5NA%3D%3D" TargetMode="External"/><Relationship Id="rId1099" Type="http://schemas.openxmlformats.org/officeDocument/2006/relationships/hyperlink" Target="https://www.services.bis.gov.in:8071/php/BIS/bisconnect/pow/is_details?IDS=MTY1NjI%3D" TargetMode="External"/><Relationship Id="rId1527" Type="http://schemas.openxmlformats.org/officeDocument/2006/relationships/hyperlink" Target="https://www.services.bis.gov.in:8071/php/BIS/bisconnect/pow/is_details?IDS=NDk2Ng%3D%3D" TargetMode="External"/><Relationship Id="rId1734" Type="http://schemas.openxmlformats.org/officeDocument/2006/relationships/hyperlink" Target="https://www.services.bis.gov.in:8071/php/BIS/bisconnect/pow/is_details?IDS=MTAyNTQ%3D" TargetMode="External"/><Relationship Id="rId26" Type="http://schemas.openxmlformats.org/officeDocument/2006/relationships/hyperlink" Target="https://www.services.bis.gov.in:8071/php/BIS/bisconnect/pow/is_details?IDS=NjI2NQ%3D%3D" TargetMode="External"/><Relationship Id="rId231" Type="http://schemas.openxmlformats.org/officeDocument/2006/relationships/hyperlink" Target="https://www.services.bis.gov.in:8071/php/BIS/bisconnect/pow/is_details?IDS=MjQ3MTg%3D" TargetMode="External"/><Relationship Id="rId329" Type="http://schemas.openxmlformats.org/officeDocument/2006/relationships/hyperlink" Target="https://www.services.bis.gov.in:8071/php/BIS/bisconnect/pow/is_details?IDS=MjI4MTc%3D" TargetMode="External"/><Relationship Id="rId536" Type="http://schemas.openxmlformats.org/officeDocument/2006/relationships/hyperlink" Target="https://www.services.bis.gov.in:8071/php/BIS/bisconnect/pow/is_details?IDS=MTIwOTA%3D" TargetMode="External"/><Relationship Id="rId1166" Type="http://schemas.openxmlformats.org/officeDocument/2006/relationships/hyperlink" Target="https://www.services.bis.gov.in:8071/php/BIS/bisconnect/pow/is_details?IDS=MjQzMA%3D%3D" TargetMode="External"/><Relationship Id="rId1373" Type="http://schemas.openxmlformats.org/officeDocument/2006/relationships/hyperlink" Target="https://www.services.bis.gov.in:8071/php/BIS/bisconnect/pow/is_details?IDS=MjY2MQ%3D%3D" TargetMode="External"/><Relationship Id="rId175" Type="http://schemas.openxmlformats.org/officeDocument/2006/relationships/hyperlink" Target="https://www.services.bis.gov.in:8071/php/BIS/bisconnect/pow/is_details?IDS=NjI5MQ%3D%3D" TargetMode="External"/><Relationship Id="rId743" Type="http://schemas.openxmlformats.org/officeDocument/2006/relationships/hyperlink" Target="https://www.services.bis.gov.in:8071/php/BIS/bisconnect/pow/is_details?IDS=MjI2NTE%3D" TargetMode="External"/><Relationship Id="rId950" Type="http://schemas.openxmlformats.org/officeDocument/2006/relationships/hyperlink" Target="https://www.services.bis.gov.in:8071/php/BIS/bisconnect/pow/is_details?IDS=OTg0NA%3D%3D" TargetMode="External"/><Relationship Id="rId1026" Type="http://schemas.openxmlformats.org/officeDocument/2006/relationships/hyperlink" Target="https://www.services.bis.gov.in:8071/php/BIS/bisconnect/pow/is_details?IDS=MTM1NjM%3D" TargetMode="External"/><Relationship Id="rId1580" Type="http://schemas.openxmlformats.org/officeDocument/2006/relationships/hyperlink" Target="https://www.services.bis.gov.in:8071/php/BIS/bisconnect/pow/is_details?IDS=MTc1OTU%3D" TargetMode="External"/><Relationship Id="rId1678" Type="http://schemas.openxmlformats.org/officeDocument/2006/relationships/hyperlink" Target="https://www.services.bis.gov.in:8071/php/BIS/bisconnect/pow/is_details?IDS=OTk5Mw%3D%3D" TargetMode="External"/><Relationship Id="rId1801" Type="http://schemas.openxmlformats.org/officeDocument/2006/relationships/hyperlink" Target="https://www.services.bis.gov.in:8071/php/BIS/bisconnect/pow/is_details?IDS=MjI2MDQ%3D" TargetMode="External"/><Relationship Id="rId1885" Type="http://schemas.openxmlformats.org/officeDocument/2006/relationships/hyperlink" Target="https://www.services.bis.gov.in:8071/php/BIS/bisconnect/pow/is_details?IDS=MjE3Njc%3D" TargetMode="External"/><Relationship Id="rId382" Type="http://schemas.openxmlformats.org/officeDocument/2006/relationships/hyperlink" Target="https://www.services.bis.gov.in:8071/php/BIS/bisconnect/pow/is_details?IDS=MTEwMjc%3D" TargetMode="External"/><Relationship Id="rId603" Type="http://schemas.openxmlformats.org/officeDocument/2006/relationships/hyperlink" Target="https://www.services.bis.gov.in:8071/php/BIS/bisconnect/pow/is_details?IDS=NDQ5MQ%3D%3D" TargetMode="External"/><Relationship Id="rId687" Type="http://schemas.openxmlformats.org/officeDocument/2006/relationships/hyperlink" Target="https://www.services.bis.gov.in:8071/php/BIS/bisconnect/pow/is_details?IDS=MzU0MQ%3D%3D" TargetMode="External"/><Relationship Id="rId810" Type="http://schemas.openxmlformats.org/officeDocument/2006/relationships/hyperlink" Target="https://www.services.bis.gov.in:8071/php/BIS/bisconnect/pow/is_details?IDS=MTIxNDU%3D" TargetMode="External"/><Relationship Id="rId908" Type="http://schemas.openxmlformats.org/officeDocument/2006/relationships/hyperlink" Target="https://www.services.bis.gov.in:8071/php/BIS/bisconnect/pow/is_details?IDS=MjI3MDc%3D" TargetMode="External"/><Relationship Id="rId1233" Type="http://schemas.openxmlformats.org/officeDocument/2006/relationships/hyperlink" Target="https://www.services.bis.gov.in:8071/php/BIS/bisconnect/pow/is_details?IDS=MTczNjI%3D" TargetMode="External"/><Relationship Id="rId1440" Type="http://schemas.openxmlformats.org/officeDocument/2006/relationships/hyperlink" Target="https://www.services.bis.gov.in:8071/php/BIS/bisconnect/pow/is_details?IDS=MjIyNzY%3D" TargetMode="External"/><Relationship Id="rId1538" Type="http://schemas.openxmlformats.org/officeDocument/2006/relationships/hyperlink" Target="https://www.services.bis.gov.in:8071/php/BIS/bisconnect/pow/is_details?IDS=NDk2OQ%3D%3D" TargetMode="External"/><Relationship Id="rId242" Type="http://schemas.openxmlformats.org/officeDocument/2006/relationships/hyperlink" Target="https://www.services.bis.gov.in:8071/php/BIS/bisconnect/pow/is_details?IDS=NzE2MQ%3D%3D" TargetMode="External"/><Relationship Id="rId894" Type="http://schemas.openxmlformats.org/officeDocument/2006/relationships/hyperlink" Target="https://www.services.bis.gov.in:8071/php/BIS/bisconnect/pow/is_details?IDS=NjE4NQ%3D%3D" TargetMode="External"/><Relationship Id="rId1177" Type="http://schemas.openxmlformats.org/officeDocument/2006/relationships/hyperlink" Target="https://www.services.bis.gov.in:8071/php/BIS/bisconnect/pow/is_details?IDS=NDYzMQ%3D%3D" TargetMode="External"/><Relationship Id="rId1300" Type="http://schemas.openxmlformats.org/officeDocument/2006/relationships/hyperlink" Target="https://www.services.bis.gov.in:8071/php/BIS/bisconnect/pow/is_details?IDS=MTEyMDQ%3D" TargetMode="External"/><Relationship Id="rId1745" Type="http://schemas.openxmlformats.org/officeDocument/2006/relationships/hyperlink" Target="https://www.services.bis.gov.in:8071/php/BIS/bisconnect/pow/is_details?IDS=MTAyNTk%3D" TargetMode="External"/><Relationship Id="rId37" Type="http://schemas.openxmlformats.org/officeDocument/2006/relationships/hyperlink" Target="https://www.services.bis.gov.in:8071/php/BIS/bisconnect/pow/is_details?IDS=NjMxMQ%3D%3D" TargetMode="External"/><Relationship Id="rId102" Type="http://schemas.openxmlformats.org/officeDocument/2006/relationships/hyperlink" Target="https://www.services.bis.gov.in:8071/php/BIS/bisconnect/pow/is_details?IDS=NjM1Nw%3D%3D" TargetMode="External"/><Relationship Id="rId547" Type="http://schemas.openxmlformats.org/officeDocument/2006/relationships/hyperlink" Target="https://www.services.bis.gov.in:8071/php/BIS/bisconnect/pow/is_details?IDS=MTM1ODA%3D" TargetMode="External"/><Relationship Id="rId754" Type="http://schemas.openxmlformats.org/officeDocument/2006/relationships/hyperlink" Target="https://www.services.bis.gov.in:8071/php/BIS/bisconnect/pow/is_details?IDS=MjQ0MDE%3D" TargetMode="External"/><Relationship Id="rId961" Type="http://schemas.openxmlformats.org/officeDocument/2006/relationships/hyperlink" Target="https://www.services.bis.gov.in:8071/php/BIS/bisconnect/pow/is_details?IDS=MjI4MzA%3D" TargetMode="External"/><Relationship Id="rId1384" Type="http://schemas.openxmlformats.org/officeDocument/2006/relationships/hyperlink" Target="https://www.services.bis.gov.in:8071/php/BIS/bisconnect/pow/is_details?IDS=NzA5Ng%3D%3D" TargetMode="External"/><Relationship Id="rId1591" Type="http://schemas.openxmlformats.org/officeDocument/2006/relationships/hyperlink" Target="https://www.services.bis.gov.in:8071/php/BIS/bisconnect/pow/is_details?IDS=MTc2MDM%3D" TargetMode="External"/><Relationship Id="rId1605" Type="http://schemas.openxmlformats.org/officeDocument/2006/relationships/hyperlink" Target="https://www.services.bis.gov.in:8071/php/BIS/bisconnect/pow/is_details?IDS=ODk2OQ%3D%3D" TargetMode="External"/><Relationship Id="rId1689" Type="http://schemas.openxmlformats.org/officeDocument/2006/relationships/hyperlink" Target="https://www.services.bis.gov.in:8071/php/BIS/bisconnect/pow/is_details?IDS=MTAwMDM%3D" TargetMode="External"/><Relationship Id="rId1812" Type="http://schemas.openxmlformats.org/officeDocument/2006/relationships/hyperlink" Target="https://www.services.bis.gov.in:8071/php/BIS/bisconnect/pow/is_details?IDS=MTM5MTc%3D" TargetMode="External"/><Relationship Id="rId90" Type="http://schemas.openxmlformats.org/officeDocument/2006/relationships/hyperlink" Target="https://www.services.bis.gov.in:8071/php/BIS/bisconnect/pow/is_details?IDS=NjM0NQ%3D%3D" TargetMode="External"/><Relationship Id="rId186" Type="http://schemas.openxmlformats.org/officeDocument/2006/relationships/hyperlink" Target="https://www.services.bis.gov.in:8071/php/BIS/bisconnect/pow/is_details?IDS=NjMwMg%3D%3D" TargetMode="External"/><Relationship Id="rId393" Type="http://schemas.openxmlformats.org/officeDocument/2006/relationships/hyperlink" Target="https://www.services.bis.gov.in:8071/php/BIS/bisconnect/pow/is_details?IDS=MTgzMDY%3D" TargetMode="External"/><Relationship Id="rId407" Type="http://schemas.openxmlformats.org/officeDocument/2006/relationships/hyperlink" Target="https://www.services.bis.gov.in:8071/php/BIS/bisconnect/pow/is_details?IDS=MTA0MDI%3D" TargetMode="External"/><Relationship Id="rId614" Type="http://schemas.openxmlformats.org/officeDocument/2006/relationships/hyperlink" Target="https://www.services.bis.gov.in:8071/php/BIS/bisconnect/pow/is_details?IDS=OTA4NQ%3D%3D" TargetMode="External"/><Relationship Id="rId821" Type="http://schemas.openxmlformats.org/officeDocument/2006/relationships/hyperlink" Target="https://www.services.bis.gov.in:8071/php/BIS/bisconnect/pow/is_details?IDS=MTI5NDk%3D" TargetMode="External"/><Relationship Id="rId1037" Type="http://schemas.openxmlformats.org/officeDocument/2006/relationships/hyperlink" Target="https://www.services.bis.gov.in:8071/php/BIS/bisconnect/pow/is_details?IDS=MzEwNg%3D%3D" TargetMode="External"/><Relationship Id="rId1244" Type="http://schemas.openxmlformats.org/officeDocument/2006/relationships/hyperlink" Target="https://www.services.bis.gov.in:8071/php/BIS/bisconnect/pow/is_details?IDS=MjE4NQ%3D%3D" TargetMode="External"/><Relationship Id="rId1451" Type="http://schemas.openxmlformats.org/officeDocument/2006/relationships/hyperlink" Target="https://www.services.bis.gov.in:8071/php/BIS/bisconnect/pow/is_details?IDS=NDkyOQ%3D%3D" TargetMode="External"/><Relationship Id="rId1896" Type="http://schemas.openxmlformats.org/officeDocument/2006/relationships/hyperlink" Target="https://www.services.bis.gov.in:8071/php/BIS/bisconnect/pow/is_details?IDS=MjMyNDc%3D" TargetMode="External"/><Relationship Id="rId253" Type="http://schemas.openxmlformats.org/officeDocument/2006/relationships/hyperlink" Target="https://www.services.bis.gov.in:8071/php/BIS/bisconnect/pow/is_details?IDS=NzE2Nw%3D%3D" TargetMode="External"/><Relationship Id="rId460" Type="http://schemas.openxmlformats.org/officeDocument/2006/relationships/hyperlink" Target="https://www.services.bis.gov.in:8071/php/BIS/bisconnect/pow/is_details?IDS=ODAwNQ%3D%3D" TargetMode="External"/><Relationship Id="rId698" Type="http://schemas.openxmlformats.org/officeDocument/2006/relationships/hyperlink" Target="https://www.services.bis.gov.in:8071/php/BIS/bisconnect/pow/is_details?IDS=NTAzOA%3D%3D" TargetMode="External"/><Relationship Id="rId919" Type="http://schemas.openxmlformats.org/officeDocument/2006/relationships/hyperlink" Target="https://www.services.bis.gov.in:8071/php/BIS/bisconnect/pow/is_details?IDS=OTg0Nw%3D%3D" TargetMode="External"/><Relationship Id="rId1090" Type="http://schemas.openxmlformats.org/officeDocument/2006/relationships/hyperlink" Target="https://www.services.bis.gov.in:8071/php/BIS/bisconnect/pow/is_details?IDS=MTM0NzA%3D" TargetMode="External"/><Relationship Id="rId1104" Type="http://schemas.openxmlformats.org/officeDocument/2006/relationships/hyperlink" Target="https://www.services.bis.gov.in:8071/php/BIS/bisconnect/pow/is_details?IDS=MTcwODc%3D" TargetMode="External"/><Relationship Id="rId1311" Type="http://schemas.openxmlformats.org/officeDocument/2006/relationships/hyperlink" Target="https://www.services.bis.gov.in:8071/php/BIS/bisconnect/pow/is_details?IDS=MTI0NDA%3D" TargetMode="External"/><Relationship Id="rId1549" Type="http://schemas.openxmlformats.org/officeDocument/2006/relationships/hyperlink" Target="https://www.services.bis.gov.in:8071/php/BIS/bisconnect/pow/is_details?IDS=NDkwMQ%3D%3D" TargetMode="External"/><Relationship Id="rId1756" Type="http://schemas.openxmlformats.org/officeDocument/2006/relationships/hyperlink" Target="https://www.services.bis.gov.in:8071/php/BIS/bisconnect/pow/is_details?IDS=MTAzMDI%3D" TargetMode="External"/><Relationship Id="rId48" Type="http://schemas.openxmlformats.org/officeDocument/2006/relationships/hyperlink" Target="https://www.services.bis.gov.in:8071/php/BIS/bisconnect/pow/is_details?IDS=MjI5OTQ%3D" TargetMode="External"/><Relationship Id="rId113" Type="http://schemas.openxmlformats.org/officeDocument/2006/relationships/hyperlink" Target="https://www.services.bis.gov.in:8071/php/BIS/bisconnect/pow/is_details?IDS=NjM3MA%3D%3D" TargetMode="External"/><Relationship Id="rId320" Type="http://schemas.openxmlformats.org/officeDocument/2006/relationships/hyperlink" Target="https://www.services.bis.gov.in:8071/php/BIS/bisconnect/pow/is_details?IDS=MjE1MjY%3D" TargetMode="External"/><Relationship Id="rId558" Type="http://schemas.openxmlformats.org/officeDocument/2006/relationships/hyperlink" Target="https://www.services.bis.gov.in:8071/php/BIS/bisconnect/pow/is_details?IDS=MTQ2MDY%3D" TargetMode="External"/><Relationship Id="rId765" Type="http://schemas.openxmlformats.org/officeDocument/2006/relationships/hyperlink" Target="https://www.services.bis.gov.in:8071/php/BIS/bisconnect/pow/is_details?IDS=MTY0Mzg%3D" TargetMode="External"/><Relationship Id="rId972" Type="http://schemas.openxmlformats.org/officeDocument/2006/relationships/hyperlink" Target="https://www.services.bis.gov.in:8071/php/BIS/bisconnect/pow/is_details?IDS=OTg2MA%3D%3D" TargetMode="External"/><Relationship Id="rId1188" Type="http://schemas.openxmlformats.org/officeDocument/2006/relationships/hyperlink" Target="https://www.services.bis.gov.in:8071/php/BIS/bisconnect/pow/is_details?IDS=Nzk0MQ%3D%3D" TargetMode="External"/><Relationship Id="rId1395" Type="http://schemas.openxmlformats.org/officeDocument/2006/relationships/hyperlink" Target="https://www.services.bis.gov.in:8071/php/BIS/bisconnect/pow/is_details?IDS=OTAzNw%3D%3D" TargetMode="External"/><Relationship Id="rId1409" Type="http://schemas.openxmlformats.org/officeDocument/2006/relationships/hyperlink" Target="https://www.services.bis.gov.in:8071/php/BIS/bisconnect/pow/is_details?IDS=NDkxMw%3D%3D" TargetMode="External"/><Relationship Id="rId1616" Type="http://schemas.openxmlformats.org/officeDocument/2006/relationships/hyperlink" Target="https://www.services.bis.gov.in:8071/php/BIS/bisconnect/pow/is_details?IDS=MTA0NjM%3D" TargetMode="External"/><Relationship Id="rId1823" Type="http://schemas.openxmlformats.org/officeDocument/2006/relationships/hyperlink" Target="https://www.services.bis.gov.in:8071/php/BIS/bisconnect/pow/is_details?IDS=MTM5MTE%3D" TargetMode="External"/><Relationship Id="rId197" Type="http://schemas.openxmlformats.org/officeDocument/2006/relationships/hyperlink" Target="https://www.services.bis.gov.in:8071/php/BIS/bisconnect/pow/is_details?IDS=NjI4" TargetMode="External"/><Relationship Id="rId418" Type="http://schemas.openxmlformats.org/officeDocument/2006/relationships/hyperlink" Target="https://www.services.bis.gov.in:8071/php/BIS/bisconnect/pow/is_details?IDS=MTE4MjM%3D" TargetMode="External"/><Relationship Id="rId625" Type="http://schemas.openxmlformats.org/officeDocument/2006/relationships/hyperlink" Target="https://www.services.bis.gov.in:8071/php/BIS/bisconnect/pow/is_details?IDS=MTAyODE%3D" TargetMode="External"/><Relationship Id="rId832" Type="http://schemas.openxmlformats.org/officeDocument/2006/relationships/hyperlink" Target="https://www.services.bis.gov.in:8071/php/BIS/bisconnect/pow/is_details?IDS=MTQ0MjI%3D" TargetMode="External"/><Relationship Id="rId1048" Type="http://schemas.openxmlformats.org/officeDocument/2006/relationships/hyperlink" Target="https://www.services.bis.gov.in:8071/php/BIS/bisconnect/pow/is_details?IDS=NzA4Mg%3D%3D" TargetMode="External"/><Relationship Id="rId1255" Type="http://schemas.openxmlformats.org/officeDocument/2006/relationships/hyperlink" Target="https://www.services.bis.gov.in:8071/php/BIS/bisconnect/pow/is_details?IDS=MjQxNjM%3D" TargetMode="External"/><Relationship Id="rId1462" Type="http://schemas.openxmlformats.org/officeDocument/2006/relationships/hyperlink" Target="https://www.services.bis.gov.in:8071/php/BIS/bisconnect/pow/is_details?IDS=NDk0Mg%3D%3D" TargetMode="External"/><Relationship Id="rId264" Type="http://schemas.openxmlformats.org/officeDocument/2006/relationships/hyperlink" Target="https://www.services.bis.gov.in:8071/php/BIS/bisconnect/pow/is_details?IDS=NzgwMQ%3D%3D" TargetMode="External"/><Relationship Id="rId471" Type="http://schemas.openxmlformats.org/officeDocument/2006/relationships/hyperlink" Target="https://www.services.bis.gov.in:8071/php/BIS/bisconnect/pow/is_details?IDS=MjE2ODc%3D" TargetMode="External"/><Relationship Id="rId1115" Type="http://schemas.openxmlformats.org/officeDocument/2006/relationships/hyperlink" Target="https://www.services.bis.gov.in:8071/php/BIS/bisconnect/pow/is_details?IDS=MTE5Nw%3D%3D" TargetMode="External"/><Relationship Id="rId1322" Type="http://schemas.openxmlformats.org/officeDocument/2006/relationships/hyperlink" Target="https://www.services.bis.gov.in:8071/php/BIS/bisconnect/pow/is_details?IDS=MTQyOTM%3D" TargetMode="External"/><Relationship Id="rId1767" Type="http://schemas.openxmlformats.org/officeDocument/2006/relationships/hyperlink" Target="https://www.services.bis.gov.in:8071/php/BIS/bisconnect/pow/is_details?IDS=MTAzMDc%3D" TargetMode="External"/><Relationship Id="rId59" Type="http://schemas.openxmlformats.org/officeDocument/2006/relationships/hyperlink" Target="https://www.services.bis.gov.in:8071/php/BIS/bisconnect/pow/is_details?IDS=NjMyMQ%3D%3D" TargetMode="External"/><Relationship Id="rId124" Type="http://schemas.openxmlformats.org/officeDocument/2006/relationships/hyperlink" Target="https://www.services.bis.gov.in:8071/php/BIS/bisconnect/pow/is_details?IDS=NjM3OA%3D%3D" TargetMode="External"/><Relationship Id="rId569" Type="http://schemas.openxmlformats.org/officeDocument/2006/relationships/hyperlink" Target="https://www.services.bis.gov.in:8071/php/BIS/bisconnect/pow/is_details?IDS=MTYwNzc%3D" TargetMode="External"/><Relationship Id="rId776" Type="http://schemas.openxmlformats.org/officeDocument/2006/relationships/hyperlink" Target="https://www.services.bis.gov.in:8071/php/BIS/bisconnect/pow/is_details?IDS=ODU3OA%3D%3D" TargetMode="External"/><Relationship Id="rId983" Type="http://schemas.openxmlformats.org/officeDocument/2006/relationships/hyperlink" Target="https://www.services.bis.gov.in:8071/php/BIS/bisconnect/pow/is_details?IDS=MTIwODE%3D" TargetMode="External"/><Relationship Id="rId1199" Type="http://schemas.openxmlformats.org/officeDocument/2006/relationships/hyperlink" Target="https://www.services.bis.gov.in:8071/php/BIS/bisconnect/pow/is_details?IDS=ODgx" TargetMode="External"/><Relationship Id="rId1627" Type="http://schemas.openxmlformats.org/officeDocument/2006/relationships/hyperlink" Target="https://www.services.bis.gov.in:8071/php/BIS/bisconnect/pow/is_details?IDS=MTEzNTQ%3D" TargetMode="External"/><Relationship Id="rId1834" Type="http://schemas.openxmlformats.org/officeDocument/2006/relationships/hyperlink" Target="https://www.services.bis.gov.in:8071/php/BIS/bisconnect/pow/is_details?IDS=MTY2NTA%3D" TargetMode="External"/><Relationship Id="rId331" Type="http://schemas.openxmlformats.org/officeDocument/2006/relationships/hyperlink" Target="https://www.services.bis.gov.in:8071/php/BIS/bisconnect/pow/is_details?IDS=MjI3NDc%3D" TargetMode="External"/><Relationship Id="rId429" Type="http://schemas.openxmlformats.org/officeDocument/2006/relationships/hyperlink" Target="https://www.services.bis.gov.in:8071/php/BIS/bisconnect/pow/is_details?IDS=MTE5Nzc%3D" TargetMode="External"/><Relationship Id="rId636" Type="http://schemas.openxmlformats.org/officeDocument/2006/relationships/hyperlink" Target="https://www.services.bis.gov.in:8071/php/BIS/bisconnect/pow/is_details?IDS=MTMyMjk%3D" TargetMode="External"/><Relationship Id="rId1059" Type="http://schemas.openxmlformats.org/officeDocument/2006/relationships/hyperlink" Target="https://www.services.bis.gov.in:8071/php/BIS/bisconnect/pow/is_details?IDS=OTE1NA%3D%3D" TargetMode="External"/><Relationship Id="rId1266" Type="http://schemas.openxmlformats.org/officeDocument/2006/relationships/hyperlink" Target="https://www.services.bis.gov.in:8071/php/BIS/bisconnect/pow/is_details?IDS=NTU2NA%3D%3D" TargetMode="External"/><Relationship Id="rId1473" Type="http://schemas.openxmlformats.org/officeDocument/2006/relationships/hyperlink" Target="https://www.services.bis.gov.in:8071/php/BIS/bisconnect/pow/is_details?IDS=NDkzMg%3D%3D" TargetMode="External"/><Relationship Id="rId843" Type="http://schemas.openxmlformats.org/officeDocument/2006/relationships/hyperlink" Target="https://www.services.bis.gov.in:8071/php/BIS/bisconnect/pow/is_details?IDS=MTUyMDg%3D" TargetMode="External"/><Relationship Id="rId1126" Type="http://schemas.openxmlformats.org/officeDocument/2006/relationships/hyperlink" Target="https://www.services.bis.gov.in:8071/php/BIS/bisconnect/pow/is_details?IDS=MjU5Nw%3D%3D" TargetMode="External"/><Relationship Id="rId1680" Type="http://schemas.openxmlformats.org/officeDocument/2006/relationships/hyperlink" Target="https://www.services.bis.gov.in:8071/php/BIS/bisconnect/pow/is_details?IDS=OTk5OA%3D%3D" TargetMode="External"/><Relationship Id="rId1778" Type="http://schemas.openxmlformats.org/officeDocument/2006/relationships/hyperlink" Target="https://www.services.bis.gov.in:8071/php/BIS/bisconnect/pow/is_details?IDS=MTExODg%3D" TargetMode="External"/><Relationship Id="rId1901" Type="http://schemas.openxmlformats.org/officeDocument/2006/relationships/hyperlink" Target="https://www.services.bis.gov.in:8071/php/BIS/bisconnect/pow/is_details?IDS=MjQxNTY%3D" TargetMode="External"/><Relationship Id="rId275" Type="http://schemas.openxmlformats.org/officeDocument/2006/relationships/hyperlink" Target="https://www.services.bis.gov.in:8071/php/BIS/bisconnect/pow/is_details?IDS=Nzg5NA%3D%3D" TargetMode="External"/><Relationship Id="rId482" Type="http://schemas.openxmlformats.org/officeDocument/2006/relationships/hyperlink" Target="https://www.services.bis.gov.in:8071/php/BIS/bisconnect/pow/is_details?IDS=MjI3MDk%3D" TargetMode="External"/><Relationship Id="rId703" Type="http://schemas.openxmlformats.org/officeDocument/2006/relationships/hyperlink" Target="https://www.services.bis.gov.in:8071/php/BIS/bisconnect/pow/is_details?IDS=NTI0NA%3D%3D" TargetMode="External"/><Relationship Id="rId910" Type="http://schemas.openxmlformats.org/officeDocument/2006/relationships/hyperlink" Target="https://www.services.bis.gov.in:8071/php/BIS/bisconnect/pow/is_details?IDS=MjQwNzU%3D" TargetMode="External"/><Relationship Id="rId1333" Type="http://schemas.openxmlformats.org/officeDocument/2006/relationships/hyperlink" Target="https://www.services.bis.gov.in:8071/php/BIS/bisconnect/pow/is_details?IDS=MTQ2MzY%3D" TargetMode="External"/><Relationship Id="rId1540" Type="http://schemas.openxmlformats.org/officeDocument/2006/relationships/hyperlink" Target="https://www.services.bis.gov.in:8071/php/BIS/bisconnect/pow/is_details?IDS=NDk3MQ%3D%3D" TargetMode="External"/><Relationship Id="rId1638" Type="http://schemas.openxmlformats.org/officeDocument/2006/relationships/hyperlink" Target="https://www.services.bis.gov.in:8071/php/BIS/bisconnect/pow/is_details?IDS=MTI1MzU%3D" TargetMode="External"/><Relationship Id="rId135" Type="http://schemas.openxmlformats.org/officeDocument/2006/relationships/hyperlink" Target="https://www.services.bis.gov.in:8071/php/BIS/bisconnect/pow/is_details?IDS=NjI1OA%3D%3D" TargetMode="External"/><Relationship Id="rId342" Type="http://schemas.openxmlformats.org/officeDocument/2006/relationships/hyperlink" Target="https://www.services.bis.gov.in:8071/php/BIS/bisconnect/pow/is_details?IDS=MjM3NTk%3D" TargetMode="External"/><Relationship Id="rId787" Type="http://schemas.openxmlformats.org/officeDocument/2006/relationships/hyperlink" Target="https://www.services.bis.gov.in:8071/php/BIS/bisconnect/pow/is_details?IDS=MTAxMzE%3D" TargetMode="External"/><Relationship Id="rId994" Type="http://schemas.openxmlformats.org/officeDocument/2006/relationships/hyperlink" Target="https://www.services.bis.gov.in:8071/php/BIS/bisconnect/pow/is_details?IDS=OTY5Mg%3D%3D" TargetMode="External"/><Relationship Id="rId1400" Type="http://schemas.openxmlformats.org/officeDocument/2006/relationships/hyperlink" Target="https://www.services.bis.gov.in:8071/php/BIS/bisconnect/pow/is_details?IDS=MTU3MjI%3D" TargetMode="External"/><Relationship Id="rId1845" Type="http://schemas.openxmlformats.org/officeDocument/2006/relationships/hyperlink" Target="https://www.services.bis.gov.in:8071/php/BIS/bisconnect/pow/is_details?IDS=MTY2NTU%3D" TargetMode="External"/><Relationship Id="rId202" Type="http://schemas.openxmlformats.org/officeDocument/2006/relationships/hyperlink" Target="https://www.services.bis.gov.in:8071/php/BIS/bisconnect/pow/is_details?IDS=MjIyMTc%3D" TargetMode="External"/><Relationship Id="rId647" Type="http://schemas.openxmlformats.org/officeDocument/2006/relationships/hyperlink" Target="https://www.services.bis.gov.in:8071/php/BIS/bisconnect/pow/is_details?IDS=MTcyNzI%3D" TargetMode="External"/><Relationship Id="rId854" Type="http://schemas.openxmlformats.org/officeDocument/2006/relationships/hyperlink" Target="https://www.services.bis.gov.in:8071/php/BIS/bisconnect/pow/is_details?IDS=MTYxOTA%3D" TargetMode="External"/><Relationship Id="rId1277" Type="http://schemas.openxmlformats.org/officeDocument/2006/relationships/hyperlink" Target="https://www.services.bis.gov.in:8071/php/BIS/bisconnect/pow/is_details?IDS=NzE0NA%3D%3D" TargetMode="External"/><Relationship Id="rId1484" Type="http://schemas.openxmlformats.org/officeDocument/2006/relationships/hyperlink" Target="https://www.services.bis.gov.in:8071/php/BIS/bisconnect/pow/is_details?IDS=NDk0MA%3D%3D" TargetMode="External"/><Relationship Id="rId1691" Type="http://schemas.openxmlformats.org/officeDocument/2006/relationships/hyperlink" Target="https://www.services.bis.gov.in:8071/php/BIS/bisconnect/pow/is_details?IDS=MTAwMDQ%3D" TargetMode="External"/><Relationship Id="rId1705" Type="http://schemas.openxmlformats.org/officeDocument/2006/relationships/hyperlink" Target="https://www.services.bis.gov.in:8071/php/BIS/bisconnect/pow/is_details?IDS=OTk5MA%3D%3D" TargetMode="External"/><Relationship Id="rId286" Type="http://schemas.openxmlformats.org/officeDocument/2006/relationships/hyperlink" Target="https://www.services.bis.gov.in:8071/php/BIS/bisconnect/pow/is_details?IDS=MTEzNjY%3D" TargetMode="External"/><Relationship Id="rId493" Type="http://schemas.openxmlformats.org/officeDocument/2006/relationships/hyperlink" Target="https://www.services.bis.gov.in:8071/php/BIS/bisconnect/pow/is_details?IDS=MjMxMDg%3D" TargetMode="External"/><Relationship Id="rId507" Type="http://schemas.openxmlformats.org/officeDocument/2006/relationships/hyperlink" Target="https://www.services.bis.gov.in:8071/php/BIS/bisconnect/pow/is_details?IDS=MTIxNDM%3D" TargetMode="External"/><Relationship Id="rId714" Type="http://schemas.openxmlformats.org/officeDocument/2006/relationships/hyperlink" Target="https://www.services.bis.gov.in:8071/php/BIS/bisconnect/pow/is_details?IDS=NjQwOA%3D%3D" TargetMode="External"/><Relationship Id="rId921" Type="http://schemas.openxmlformats.org/officeDocument/2006/relationships/hyperlink" Target="https://www.services.bis.gov.in:8071/php/BIS/bisconnect/pow/is_details?IDS=OTg0OA%3D%3D" TargetMode="External"/><Relationship Id="rId1137" Type="http://schemas.openxmlformats.org/officeDocument/2006/relationships/hyperlink" Target="https://www.services.bis.gov.in:8071/php/BIS/bisconnect/pow/is_details?IDS=NzU5Nw%3D%3D" TargetMode="External"/><Relationship Id="rId1344" Type="http://schemas.openxmlformats.org/officeDocument/2006/relationships/hyperlink" Target="https://www.services.bis.gov.in:8071/php/BIS/bisconnect/pow/is_details?IDS=MTUyODI%3D" TargetMode="External"/><Relationship Id="rId1551" Type="http://schemas.openxmlformats.org/officeDocument/2006/relationships/hyperlink" Target="https://www.services.bis.gov.in:8071/php/BIS/bisconnect/pow/is_details?IDS=NDkwMg%3D%3D" TargetMode="External"/><Relationship Id="rId1789" Type="http://schemas.openxmlformats.org/officeDocument/2006/relationships/hyperlink" Target="https://www.services.bis.gov.in:8071/php/BIS/bisconnect/pow/is_details?IDS=MjIyNjQ%3D" TargetMode="External"/><Relationship Id="rId50" Type="http://schemas.openxmlformats.org/officeDocument/2006/relationships/hyperlink" Target="https://www.services.bis.gov.in:8071/php/BIS/bisconnect/pow/is_details?IDS=MTE3" TargetMode="External"/><Relationship Id="rId146" Type="http://schemas.openxmlformats.org/officeDocument/2006/relationships/hyperlink" Target="https://www.services.bis.gov.in:8071/php/BIS/bisconnect/pow/is_details?IDS=NjI2OQ%3D%3D" TargetMode="External"/><Relationship Id="rId353" Type="http://schemas.openxmlformats.org/officeDocument/2006/relationships/hyperlink" Target="https://www.services.bis.gov.in:8071/php/BIS/bisconnect/pow/is_details?IDS=MzI1Nw%3D%3D" TargetMode="External"/><Relationship Id="rId560" Type="http://schemas.openxmlformats.org/officeDocument/2006/relationships/hyperlink" Target="https://www.services.bis.gov.in:8071/php/BIS/bisconnect/pow/is_details?IDS=MTQ3Mjg%3D" TargetMode="External"/><Relationship Id="rId798" Type="http://schemas.openxmlformats.org/officeDocument/2006/relationships/hyperlink" Target="https://www.services.bis.gov.in:8071/php/BIS/bisconnect/pow/is_details?IDS=MTE1MDQ%3D" TargetMode="External"/><Relationship Id="rId1190" Type="http://schemas.openxmlformats.org/officeDocument/2006/relationships/hyperlink" Target="https://www.services.bis.gov.in:8071/php/BIS/bisconnect/pow/is_details?IDS=MTk2Njg%3D" TargetMode="External"/><Relationship Id="rId1204" Type="http://schemas.openxmlformats.org/officeDocument/2006/relationships/hyperlink" Target="https://www.services.bis.gov.in:8071/php/BIS/bisconnect/pow/is_details?IDS=MjY0OQ%3D%3D" TargetMode="External"/><Relationship Id="rId1411" Type="http://schemas.openxmlformats.org/officeDocument/2006/relationships/hyperlink" Target="https://www.services.bis.gov.in:8071/php/BIS/bisconnect/pow/is_details?IDS=MzE4" TargetMode="External"/><Relationship Id="rId1649" Type="http://schemas.openxmlformats.org/officeDocument/2006/relationships/hyperlink" Target="https://www.services.bis.gov.in:8071/php/BIS/bisconnect/pow/is_details?IDS=MTM4NjU%3D" TargetMode="External"/><Relationship Id="rId1856" Type="http://schemas.openxmlformats.org/officeDocument/2006/relationships/hyperlink" Target="https://www.services.bis.gov.in:8071/php/BIS/bisconnect/pow/is_details?IDS=ODE%3D" TargetMode="External"/><Relationship Id="rId213" Type="http://schemas.openxmlformats.org/officeDocument/2006/relationships/hyperlink" Target="https://www.services.bis.gov.in:8071/php/BIS/bisconnect/pow/is_details?IDS=MjM0Mjc%3D" TargetMode="External"/><Relationship Id="rId420" Type="http://schemas.openxmlformats.org/officeDocument/2006/relationships/hyperlink" Target="https://www.services.bis.gov.in:8071/php/BIS/bisconnect/pow/is_details?IDS=MjI1NDk%3D" TargetMode="External"/><Relationship Id="rId658" Type="http://schemas.openxmlformats.org/officeDocument/2006/relationships/hyperlink" Target="https://www.services.bis.gov.in:8071/php/BIS/bisconnect/pow/is_details?IDS=MjI2Mjg%3D" TargetMode="External"/><Relationship Id="rId865" Type="http://schemas.openxmlformats.org/officeDocument/2006/relationships/hyperlink" Target="https://www.services.bis.gov.in:8071/php/BIS/bisconnect/pow/is_details?IDS=OTk5" TargetMode="External"/><Relationship Id="rId1050" Type="http://schemas.openxmlformats.org/officeDocument/2006/relationships/hyperlink" Target="https://www.services.bis.gov.in:8071/php/BIS/bisconnect/pow/is_details?IDS=NzA4Mw%3D%3D" TargetMode="External"/><Relationship Id="rId1288" Type="http://schemas.openxmlformats.org/officeDocument/2006/relationships/hyperlink" Target="https://www.services.bis.gov.in:8071/php/BIS/bisconnect/pow/is_details?IDS=OTc4OQ%3D%3D" TargetMode="External"/><Relationship Id="rId1495" Type="http://schemas.openxmlformats.org/officeDocument/2006/relationships/hyperlink" Target="https://www.services.bis.gov.in:8071/php/BIS/bisconnect/pow/is_details?IDS=ODg%3D" TargetMode="External"/><Relationship Id="rId1509" Type="http://schemas.openxmlformats.org/officeDocument/2006/relationships/hyperlink" Target="https://www.services.bis.gov.in:8071/php/BIS/bisconnect/pow/is_details?IDS=NDk1MA%3D%3D" TargetMode="External"/><Relationship Id="rId1716" Type="http://schemas.openxmlformats.org/officeDocument/2006/relationships/hyperlink" Target="https://www.services.bis.gov.in:8071/php/BIS/bisconnect/pow/is_details?IDS=OTk5NQ%3D%3D" TargetMode="External"/><Relationship Id="rId297" Type="http://schemas.openxmlformats.org/officeDocument/2006/relationships/hyperlink" Target="https://www.services.bis.gov.in:8071/php/BIS/bisconnect/pow/is_details?IDS=MTEzNzE%3D" TargetMode="External"/><Relationship Id="rId518" Type="http://schemas.openxmlformats.org/officeDocument/2006/relationships/hyperlink" Target="https://www.services.bis.gov.in:8071/php/BIS/bisconnect/pow/is_details?IDS=ODc2OA%3D%3D" TargetMode="External"/><Relationship Id="rId725" Type="http://schemas.openxmlformats.org/officeDocument/2006/relationships/hyperlink" Target="https://www.services.bis.gov.in:8071/php/BIS/bisconnect/pow/is_details?IDS=NzAwNg%3D%3D" TargetMode="External"/><Relationship Id="rId932" Type="http://schemas.openxmlformats.org/officeDocument/2006/relationships/hyperlink" Target="https://www.services.bis.gov.in:8071/php/BIS/bisconnect/pow/is_details?IDS=OTgzNA%3D%3D" TargetMode="External"/><Relationship Id="rId1148" Type="http://schemas.openxmlformats.org/officeDocument/2006/relationships/hyperlink" Target="https://www.services.bis.gov.in:8071/php/BIS/bisconnect/pow/is_details?IDS=MTM5MjQ%3D" TargetMode="External"/><Relationship Id="rId1355" Type="http://schemas.openxmlformats.org/officeDocument/2006/relationships/hyperlink" Target="https://www.services.bis.gov.in:8071/php/BIS/bisconnect/pow/is_details?IDS=MTU4MDY%3D" TargetMode="External"/><Relationship Id="rId1562" Type="http://schemas.openxmlformats.org/officeDocument/2006/relationships/hyperlink" Target="https://www.services.bis.gov.in:8071/php/BIS/bisconnect/pow/is_details?IDS=NDkxMQ%3D%3D" TargetMode="External"/><Relationship Id="rId157" Type="http://schemas.openxmlformats.org/officeDocument/2006/relationships/hyperlink" Target="https://www.services.bis.gov.in:8071/php/BIS/bisconnect/pow/is_details?IDS=MTA5" TargetMode="External"/><Relationship Id="rId364" Type="http://schemas.openxmlformats.org/officeDocument/2006/relationships/hyperlink" Target="https://www.services.bis.gov.in:8071/php/BIS/bisconnect/pow/is_details?IDS=NzIwOQ%3D%3D" TargetMode="External"/><Relationship Id="rId1008" Type="http://schemas.openxmlformats.org/officeDocument/2006/relationships/hyperlink" Target="https://www.services.bis.gov.in:8071/php/BIS/bisconnect/pow/is_details?IDS=MTAwODU%3D" TargetMode="External"/><Relationship Id="rId1215" Type="http://schemas.openxmlformats.org/officeDocument/2006/relationships/hyperlink" Target="https://www.services.bis.gov.in:8071/php/BIS/bisconnect/pow/is_details?IDS=MTI1Mjk%3D" TargetMode="External"/><Relationship Id="rId1422" Type="http://schemas.openxmlformats.org/officeDocument/2006/relationships/hyperlink" Target="https://www.services.bis.gov.in:8071/php/BIS/bisconnect/pow/is_details?IDS=NDkxOA%3D%3D" TargetMode="External"/><Relationship Id="rId1867" Type="http://schemas.openxmlformats.org/officeDocument/2006/relationships/hyperlink" Target="https://www.services.bis.gov.in:8071/php/BIS/bisconnect/pow/is_details?IDS=Mjg3Ng%3D%3D" TargetMode="External"/><Relationship Id="rId61" Type="http://schemas.openxmlformats.org/officeDocument/2006/relationships/hyperlink" Target="https://www.services.bis.gov.in:8071/php/BIS/bisconnect/pow/is_details?IDS=NjMyMg%3D%3D" TargetMode="External"/><Relationship Id="rId571" Type="http://schemas.openxmlformats.org/officeDocument/2006/relationships/hyperlink" Target="https://www.services.bis.gov.in:8071/php/BIS/bisconnect/pow/is_details?IDS=MTYwODE%3D" TargetMode="External"/><Relationship Id="rId669" Type="http://schemas.openxmlformats.org/officeDocument/2006/relationships/hyperlink" Target="https://www.services.bis.gov.in:8071/php/BIS/bisconnect/pow/is_details?IDS=OTI1" TargetMode="External"/><Relationship Id="rId876" Type="http://schemas.openxmlformats.org/officeDocument/2006/relationships/hyperlink" Target="https://www.services.bis.gov.in:8071/php/BIS/bisconnect/pow/is_details?IDS=MjQ0Mw%3D%3D" TargetMode="External"/><Relationship Id="rId1299" Type="http://schemas.openxmlformats.org/officeDocument/2006/relationships/hyperlink" Target="https://www.services.bis.gov.in:8071/php/BIS/bisconnect/pow/is_details?IDS=MTEyMDM%3D" TargetMode="External"/><Relationship Id="rId1727" Type="http://schemas.openxmlformats.org/officeDocument/2006/relationships/hyperlink" Target="https://www.services.bis.gov.in:8071/php/BIS/bisconnect/pow/is_details?IDS=MjQxMzg%3D" TargetMode="External"/><Relationship Id="rId19" Type="http://schemas.openxmlformats.org/officeDocument/2006/relationships/hyperlink" Target="https://www.services.bis.gov.in:8071/php/BIS/bisconnect/pow/is_details?IDS=MjA%3D" TargetMode="External"/><Relationship Id="rId224" Type="http://schemas.openxmlformats.org/officeDocument/2006/relationships/hyperlink" Target="https://www.services.bis.gov.in:8071/php/BIS/bisconnect/pow/is_details?IDS=MjM5MTA%3D" TargetMode="External"/><Relationship Id="rId431" Type="http://schemas.openxmlformats.org/officeDocument/2006/relationships/hyperlink" Target="https://www.services.bis.gov.in:8071/php/BIS/bisconnect/pow/is_details?IDS=MTMyMDU%3D" TargetMode="External"/><Relationship Id="rId529" Type="http://schemas.openxmlformats.org/officeDocument/2006/relationships/hyperlink" Target="https://www.services.bis.gov.in:8071/php/BIS/bisconnect/pow/is_details?IDS=MTE5MDg%3D" TargetMode="External"/><Relationship Id="rId736" Type="http://schemas.openxmlformats.org/officeDocument/2006/relationships/hyperlink" Target="https://www.services.bis.gov.in:8071/php/BIS/bisconnect/pow/is_details?IDS=MjIyODY%3D" TargetMode="External"/><Relationship Id="rId1061" Type="http://schemas.openxmlformats.org/officeDocument/2006/relationships/hyperlink" Target="https://www.services.bis.gov.in:8071/php/BIS/bisconnect/pow/is_details?IDS=NjUzNQ%3D%3D" TargetMode="External"/><Relationship Id="rId1159" Type="http://schemas.openxmlformats.org/officeDocument/2006/relationships/hyperlink" Target="https://www.services.bis.gov.in:8071/php/BIS/bisconnect/pow/is_details?IDS=MTcxNTc%3D" TargetMode="External"/><Relationship Id="rId1366" Type="http://schemas.openxmlformats.org/officeDocument/2006/relationships/hyperlink" Target="https://www.services.bis.gov.in:8071/php/BIS/bisconnect/pow/is_details?IDS=MTI4Mw%3D%3D" TargetMode="External"/><Relationship Id="rId168" Type="http://schemas.openxmlformats.org/officeDocument/2006/relationships/hyperlink" Target="https://www.services.bis.gov.in:8071/php/BIS/bisconnect/pow/is_details?IDS=NjI4Ng%3D%3D" TargetMode="External"/><Relationship Id="rId943" Type="http://schemas.openxmlformats.org/officeDocument/2006/relationships/hyperlink" Target="https://www.services.bis.gov.in:8071/php/BIS/bisconnect/pow/is_details?IDS=OTg0MA%3D%3D" TargetMode="External"/><Relationship Id="rId1019" Type="http://schemas.openxmlformats.org/officeDocument/2006/relationships/hyperlink" Target="https://www.services.bis.gov.in:8071/php/BIS/bisconnect/pow/is_details?IDS=MTEzMzE%3D" TargetMode="External"/><Relationship Id="rId1573" Type="http://schemas.openxmlformats.org/officeDocument/2006/relationships/hyperlink" Target="https://www.services.bis.gov.in:8071/php/BIS/bisconnect/pow/is_details?IDS=NDkwNw%3D%3D" TargetMode="External"/><Relationship Id="rId1780" Type="http://schemas.openxmlformats.org/officeDocument/2006/relationships/hyperlink" Target="https://www.services.bis.gov.in:8071/php/BIS/bisconnect/pow/is_details?IDS=MTExODk%3D" TargetMode="External"/><Relationship Id="rId1878" Type="http://schemas.openxmlformats.org/officeDocument/2006/relationships/hyperlink" Target="https://www.services.bis.gov.in:8071/php/BIS/bisconnect/pow/is_details?IDS=Njc1MA%3D%3D" TargetMode="External"/><Relationship Id="rId72" Type="http://schemas.openxmlformats.org/officeDocument/2006/relationships/hyperlink" Target="https://www.services.bis.gov.in:8071/php/BIS/bisconnect/pow/is_details?IDS=NjMyOQ%3D%3D" TargetMode="External"/><Relationship Id="rId375" Type="http://schemas.openxmlformats.org/officeDocument/2006/relationships/hyperlink" Target="https://www.services.bis.gov.in:8071/php/BIS/bisconnect/pow/is_details?IDS=MjQ2NDk%3D" TargetMode="External"/><Relationship Id="rId582" Type="http://schemas.openxmlformats.org/officeDocument/2006/relationships/hyperlink" Target="https://www.services.bis.gov.in:8071/php/BIS/bisconnect/pow/is_details?IDS=MzY1Nw%3D%3D" TargetMode="External"/><Relationship Id="rId803" Type="http://schemas.openxmlformats.org/officeDocument/2006/relationships/hyperlink" Target="https://www.services.bis.gov.in:8071/php/BIS/bisconnect/pow/is_details?IDS=MTE5NjM%3D" TargetMode="External"/><Relationship Id="rId1226" Type="http://schemas.openxmlformats.org/officeDocument/2006/relationships/hyperlink" Target="https://www.services.bis.gov.in:8071/php/BIS/bisconnect/pow/is_details?IDS=MTY0ODc%3D" TargetMode="External"/><Relationship Id="rId1433" Type="http://schemas.openxmlformats.org/officeDocument/2006/relationships/hyperlink" Target="https://www.services.bis.gov.in:8071/php/BIS/bisconnect/pow/is_details?IDS=MzIw" TargetMode="External"/><Relationship Id="rId1640" Type="http://schemas.openxmlformats.org/officeDocument/2006/relationships/hyperlink" Target="https://www.services.bis.gov.in:8071/php/BIS/bisconnect/pow/is_details?IDS=MTM0NjA%3D" TargetMode="External"/><Relationship Id="rId1738" Type="http://schemas.openxmlformats.org/officeDocument/2006/relationships/hyperlink" Target="https://www.services.bis.gov.in:8071/php/BIS/bisconnect/pow/is_details?IDS=MTAyNTY%3D" TargetMode="External"/><Relationship Id="rId3" Type="http://schemas.openxmlformats.org/officeDocument/2006/relationships/hyperlink" Target="https://www.services.bis.gov.in:8071/php/BIS/bisconnect/pow/is_details?IDS=MTA4" TargetMode="External"/><Relationship Id="rId235" Type="http://schemas.openxmlformats.org/officeDocument/2006/relationships/hyperlink" Target="https://www.services.bis.gov.in:8071/php/BIS/bisconnect/pow/is_details?IDS=MjI5ODg%3D" TargetMode="External"/><Relationship Id="rId442" Type="http://schemas.openxmlformats.org/officeDocument/2006/relationships/hyperlink" Target="https://www.services.bis.gov.in:8071/php/BIS/bisconnect/pow/is_details?IDS=MTYzOTY%3D" TargetMode="External"/><Relationship Id="rId887" Type="http://schemas.openxmlformats.org/officeDocument/2006/relationships/hyperlink" Target="https://www.services.bis.gov.in:8071/php/BIS/bisconnect/pow/is_details?IDS=NDU2Mw%3D%3D" TargetMode="External"/><Relationship Id="rId1072" Type="http://schemas.openxmlformats.org/officeDocument/2006/relationships/hyperlink" Target="https://www.services.bis.gov.in:8071/php/BIS/bisconnect/pow/is_details?IDS=MTA1NDg%3D" TargetMode="External"/><Relationship Id="rId1500" Type="http://schemas.openxmlformats.org/officeDocument/2006/relationships/hyperlink" Target="https://www.services.bis.gov.in:8071/php/BIS/bisconnect/pow/is_details?IDS=NTMwMg%3D%3D" TargetMode="External"/><Relationship Id="rId302" Type="http://schemas.openxmlformats.org/officeDocument/2006/relationships/hyperlink" Target="https://www.services.bis.gov.in:8071/php/BIS/bisconnect/pow/is_details?IDS=MTEzOTI%3D" TargetMode="External"/><Relationship Id="rId747" Type="http://schemas.openxmlformats.org/officeDocument/2006/relationships/hyperlink" Target="https://www.services.bis.gov.in:8071/php/BIS/bisconnect/pow/is_details?IDS=MjI3MzQ%3D" TargetMode="External"/><Relationship Id="rId954" Type="http://schemas.openxmlformats.org/officeDocument/2006/relationships/hyperlink" Target="https://www.services.bis.gov.in:8071/php/BIS/bisconnect/pow/is_details?IDS=MjI2Mzc%3D" TargetMode="External"/><Relationship Id="rId1377" Type="http://schemas.openxmlformats.org/officeDocument/2006/relationships/hyperlink" Target="https://www.services.bis.gov.in:8071/php/BIS/bisconnect/pow/is_details?IDS=NDA0Mw%3D%3D" TargetMode="External"/><Relationship Id="rId1584" Type="http://schemas.openxmlformats.org/officeDocument/2006/relationships/hyperlink" Target="https://www.services.bis.gov.in:8071/php/BIS/bisconnect/pow/is_details?IDS=MjA4NzU%3D" TargetMode="External"/><Relationship Id="rId1791" Type="http://schemas.openxmlformats.org/officeDocument/2006/relationships/hyperlink" Target="https://www.services.bis.gov.in:8071/php/BIS/bisconnect/pow/is_details?IDS=MjQyMjc%3D" TargetMode="External"/><Relationship Id="rId1805" Type="http://schemas.openxmlformats.org/officeDocument/2006/relationships/hyperlink" Target="https://www.services.bis.gov.in:8071/php/BIS/bisconnect/pow/is_details?IDS=MTM5MTU%3D" TargetMode="External"/><Relationship Id="rId83" Type="http://schemas.openxmlformats.org/officeDocument/2006/relationships/hyperlink" Target="https://www.services.bis.gov.in:8071/php/BIS/bisconnect/pow/is_details?IDS=NjMzOQ%3D%3D" TargetMode="External"/><Relationship Id="rId179" Type="http://schemas.openxmlformats.org/officeDocument/2006/relationships/hyperlink" Target="https://www.services.bis.gov.in:8071/php/BIS/bisconnect/pow/is_details?IDS=NjI5NQ%3D%3D" TargetMode="External"/><Relationship Id="rId386" Type="http://schemas.openxmlformats.org/officeDocument/2006/relationships/hyperlink" Target="https://www.services.bis.gov.in:8071/php/BIS/bisconnect/pow/is_details?IDS=MTgzMDQ%3D" TargetMode="External"/><Relationship Id="rId593" Type="http://schemas.openxmlformats.org/officeDocument/2006/relationships/hyperlink" Target="https://www.services.bis.gov.in:8071/php/BIS/bisconnect/pow/is_details?IDS=NjY2MA%3D%3D" TargetMode="External"/><Relationship Id="rId607" Type="http://schemas.openxmlformats.org/officeDocument/2006/relationships/hyperlink" Target="https://www.services.bis.gov.in:8071/php/BIS/bisconnect/pow/is_details?IDS=ODU4Ng%3D%3D" TargetMode="External"/><Relationship Id="rId814" Type="http://schemas.openxmlformats.org/officeDocument/2006/relationships/hyperlink" Target="https://www.services.bis.gov.in:8071/php/BIS/bisconnect/pow/is_details?IDS=MTI1OTI%3D" TargetMode="External"/><Relationship Id="rId1237" Type="http://schemas.openxmlformats.org/officeDocument/2006/relationships/hyperlink" Target="https://www.services.bis.gov.in:8071/php/BIS/bisconnect/pow/is_details?IDS=MTM2Nw%3D%3D" TargetMode="External"/><Relationship Id="rId1444" Type="http://schemas.openxmlformats.org/officeDocument/2006/relationships/hyperlink" Target="https://www.services.bis.gov.in:8071/php/BIS/bisconnect/pow/is_details?IDS=MjIyNzg%3D" TargetMode="External"/><Relationship Id="rId1651" Type="http://schemas.openxmlformats.org/officeDocument/2006/relationships/hyperlink" Target="https://www.services.bis.gov.in:8071/php/BIS/bisconnect/pow/is_details?IDS=MTUwNzQ%3D" TargetMode="External"/><Relationship Id="rId1889" Type="http://schemas.openxmlformats.org/officeDocument/2006/relationships/hyperlink" Target="https://www.services.bis.gov.in:8071/php/BIS/bisconnect/pow/is_details?IDS=MjI4NjE%3D" TargetMode="External"/><Relationship Id="rId246" Type="http://schemas.openxmlformats.org/officeDocument/2006/relationships/hyperlink" Target="https://www.services.bis.gov.in:8071/php/BIS/bisconnect/pow/is_details?IDS=NzE2NA%3D%3D" TargetMode="External"/><Relationship Id="rId453" Type="http://schemas.openxmlformats.org/officeDocument/2006/relationships/hyperlink" Target="https://www.services.bis.gov.in:8071/php/BIS/bisconnect/pow/is_details?IDS=NTUxOQ%3D%3D" TargetMode="External"/><Relationship Id="rId660" Type="http://schemas.openxmlformats.org/officeDocument/2006/relationships/hyperlink" Target="https://www.services.bis.gov.in:8071/php/BIS/bisconnect/pow/is_details?IDS=MjI2Mjk%3D" TargetMode="External"/><Relationship Id="rId898" Type="http://schemas.openxmlformats.org/officeDocument/2006/relationships/hyperlink" Target="https://www.services.bis.gov.in:8071/php/BIS/bisconnect/pow/is_details?IDS=NzQzOA%3D%3D" TargetMode="External"/><Relationship Id="rId1083" Type="http://schemas.openxmlformats.org/officeDocument/2006/relationships/hyperlink" Target="https://www.services.bis.gov.in:8071/php/BIS/bisconnect/pow/is_details?IDS=MTIwODc%3D" TargetMode="External"/><Relationship Id="rId1290" Type="http://schemas.openxmlformats.org/officeDocument/2006/relationships/hyperlink" Target="https://www.services.bis.gov.in:8071/php/BIS/bisconnect/pow/is_details?IDS=MTAxNDI%3D" TargetMode="External"/><Relationship Id="rId1304" Type="http://schemas.openxmlformats.org/officeDocument/2006/relationships/hyperlink" Target="https://www.services.bis.gov.in:8071/php/BIS/bisconnect/pow/is_details?IDS=MTE3OTg%3D" TargetMode="External"/><Relationship Id="rId1511" Type="http://schemas.openxmlformats.org/officeDocument/2006/relationships/hyperlink" Target="https://www.services.bis.gov.in:8071/php/BIS/bisconnect/pow/is_details?IDS=NDk1MQ%3D%3D" TargetMode="External"/><Relationship Id="rId1749" Type="http://schemas.openxmlformats.org/officeDocument/2006/relationships/hyperlink" Target="https://www.services.bis.gov.in:8071/php/BIS/bisconnect/pow/is_details?IDS=MTAyNTI%3D" TargetMode="External"/><Relationship Id="rId106" Type="http://schemas.openxmlformats.org/officeDocument/2006/relationships/hyperlink" Target="https://www.services.bis.gov.in:8071/php/BIS/bisconnect/pow/is_details?IDS=NjM1OQ%3D%3D" TargetMode="External"/><Relationship Id="rId313" Type="http://schemas.openxmlformats.org/officeDocument/2006/relationships/hyperlink" Target="https://www.services.bis.gov.in:8071/php/BIS/bisconnect/pow/is_details?IDS=NzE2MA%3D%3D" TargetMode="External"/><Relationship Id="rId758" Type="http://schemas.openxmlformats.org/officeDocument/2006/relationships/hyperlink" Target="https://www.services.bis.gov.in:8071/php/BIS/bisconnect/pow/is_details?IDS=MTExMjY%3D" TargetMode="External"/><Relationship Id="rId965" Type="http://schemas.openxmlformats.org/officeDocument/2006/relationships/hyperlink" Target="https://www.services.bis.gov.in:8071/php/BIS/bisconnect/pow/is_details?IDS=MjI4ODE%3D" TargetMode="External"/><Relationship Id="rId1150" Type="http://schemas.openxmlformats.org/officeDocument/2006/relationships/hyperlink" Target="https://www.services.bis.gov.in:8071/php/BIS/bisconnect/pow/is_details?IDS=MTQzNDg%3D" TargetMode="External"/><Relationship Id="rId1388" Type="http://schemas.openxmlformats.org/officeDocument/2006/relationships/hyperlink" Target="https://www.services.bis.gov.in:8071/php/BIS/bisconnect/pow/is_details?IDS=NzE2OA%3D%3D" TargetMode="External"/><Relationship Id="rId1595" Type="http://schemas.openxmlformats.org/officeDocument/2006/relationships/hyperlink" Target="https://www.services.bis.gov.in:8071/php/BIS/bisconnect/pow/is_details?IDS=MTA4MTA%3D" TargetMode="External"/><Relationship Id="rId1609" Type="http://schemas.openxmlformats.org/officeDocument/2006/relationships/hyperlink" Target="https://www.services.bis.gov.in:8071/php/BIS/bisconnect/pow/is_details?IDS=OTA5OQ%3D%3D" TargetMode="External"/><Relationship Id="rId1816" Type="http://schemas.openxmlformats.org/officeDocument/2006/relationships/hyperlink" Target="https://www.services.bis.gov.in:8071/php/BIS/bisconnect/pow/is_details?IDS=MTM5MTk%3D" TargetMode="External"/><Relationship Id="rId10" Type="http://schemas.openxmlformats.org/officeDocument/2006/relationships/hyperlink" Target="https://www.services.bis.gov.in:8071/php/BIS/bisconnect/pow/is_details?IDS=NjMyMA%3D%3D" TargetMode="External"/><Relationship Id="rId94" Type="http://schemas.openxmlformats.org/officeDocument/2006/relationships/hyperlink" Target="https://www.services.bis.gov.in:8071/php/BIS/bisconnect/pow/is_details?IDS=NjM1MA%3D%3D" TargetMode="External"/><Relationship Id="rId397" Type="http://schemas.openxmlformats.org/officeDocument/2006/relationships/hyperlink" Target="https://www.services.bis.gov.in:8071/php/BIS/bisconnect/pow/is_details?IDS=NTE5NQ%3D%3D" TargetMode="External"/><Relationship Id="rId520" Type="http://schemas.openxmlformats.org/officeDocument/2006/relationships/hyperlink" Target="https://www.services.bis.gov.in:8071/php/BIS/bisconnect/pow/is_details?IDS=OTE1Ng%3D%3D" TargetMode="External"/><Relationship Id="rId618" Type="http://schemas.openxmlformats.org/officeDocument/2006/relationships/hyperlink" Target="https://www.services.bis.gov.in:8071/php/BIS/bisconnect/pow/is_details?IDS=OTM1Nw%3D%3D" TargetMode="External"/><Relationship Id="rId825" Type="http://schemas.openxmlformats.org/officeDocument/2006/relationships/hyperlink" Target="https://www.services.bis.gov.in:8071/php/BIS/bisconnect/pow/is_details?IDS=MTM1NTg%3D" TargetMode="External"/><Relationship Id="rId1248" Type="http://schemas.openxmlformats.org/officeDocument/2006/relationships/hyperlink" Target="https://www.services.bis.gov.in:8071/php/BIS/bisconnect/pow/is_details?IDS=MjE1NTk%3D" TargetMode="External"/><Relationship Id="rId1455" Type="http://schemas.openxmlformats.org/officeDocument/2006/relationships/hyperlink" Target="https://www.services.bis.gov.in:8071/php/BIS/bisconnect/pow/is_details?IDS=NDkzNg%3D%3D" TargetMode="External"/><Relationship Id="rId1662" Type="http://schemas.openxmlformats.org/officeDocument/2006/relationships/hyperlink" Target="https://www.services.bis.gov.in:8071/php/BIS/bisconnect/pow/is_details?IDS=MzE5NA%3D%3D" TargetMode="External"/><Relationship Id="rId257" Type="http://schemas.openxmlformats.org/officeDocument/2006/relationships/hyperlink" Target="https://www.services.bis.gov.in:8071/php/BIS/bisconnect/pow/is_details?IDS=NzM4MQ%3D%3D" TargetMode="External"/><Relationship Id="rId464" Type="http://schemas.openxmlformats.org/officeDocument/2006/relationships/hyperlink" Target="https://www.services.bis.gov.in:8071/php/BIS/bisconnect/pow/is_details?IDS=MjE2ODM%3D" TargetMode="External"/><Relationship Id="rId1010" Type="http://schemas.openxmlformats.org/officeDocument/2006/relationships/hyperlink" Target="https://www.services.bis.gov.in:8071/php/BIS/bisconnect/pow/is_details?IDS=MTA0NTM%3D" TargetMode="External"/><Relationship Id="rId1094" Type="http://schemas.openxmlformats.org/officeDocument/2006/relationships/hyperlink" Target="https://www.services.bis.gov.in:8071/php/BIS/bisconnect/pow/is_details?IDS=MTQ2NTk%3D" TargetMode="External"/><Relationship Id="rId1108" Type="http://schemas.openxmlformats.org/officeDocument/2006/relationships/hyperlink" Target="https://www.services.bis.gov.in:8071/php/BIS/bisconnect/pow/is_details?IDS=MTcyNTk%3D" TargetMode="External"/><Relationship Id="rId1315" Type="http://schemas.openxmlformats.org/officeDocument/2006/relationships/hyperlink" Target="https://www.services.bis.gov.in:8071/php/BIS/bisconnect/pow/is_details?IDS=MTMxMjI%3D" TargetMode="External"/><Relationship Id="rId117" Type="http://schemas.openxmlformats.org/officeDocument/2006/relationships/hyperlink" Target="https://www.services.bis.gov.in:8071/php/BIS/bisconnect/pow/is_details?IDS=NjM3NA%3D%3D" TargetMode="External"/><Relationship Id="rId671" Type="http://schemas.openxmlformats.org/officeDocument/2006/relationships/hyperlink" Target="https://www.services.bis.gov.in:8071/php/BIS/bisconnect/pow/is_details?IDS=MTYxMA%3D%3D" TargetMode="External"/><Relationship Id="rId769" Type="http://schemas.openxmlformats.org/officeDocument/2006/relationships/hyperlink" Target="https://www.services.bis.gov.in:8071/php/BIS/bisconnect/pow/is_details?IDS=ODA5OQ%3D%3D" TargetMode="External"/><Relationship Id="rId976" Type="http://schemas.openxmlformats.org/officeDocument/2006/relationships/hyperlink" Target="https://www.services.bis.gov.in:8071/php/BIS/bisconnect/pow/is_details?IDS=MTE4Nzg%3D" TargetMode="External"/><Relationship Id="rId1399" Type="http://schemas.openxmlformats.org/officeDocument/2006/relationships/hyperlink" Target="https://www.services.bis.gov.in:8071/php/BIS/bisconnect/pow/is_details?IDS=MTU1NjU%3D" TargetMode="External"/><Relationship Id="rId324" Type="http://schemas.openxmlformats.org/officeDocument/2006/relationships/hyperlink" Target="https://www.services.bis.gov.in:8071/php/BIS/bisconnect/pow/is_details?IDS=MjI2MjI%3D" TargetMode="External"/><Relationship Id="rId531" Type="http://schemas.openxmlformats.org/officeDocument/2006/relationships/hyperlink" Target="https://www.services.bis.gov.in:8071/php/BIS/bisconnect/pow/is_details?IDS=MTIwMTg%3D" TargetMode="External"/><Relationship Id="rId629" Type="http://schemas.openxmlformats.org/officeDocument/2006/relationships/hyperlink" Target="https://www.services.bis.gov.in:8071/php/BIS/bisconnect/pow/is_details?IDS=MTA4Mjc%3D" TargetMode="External"/><Relationship Id="rId1161" Type="http://schemas.openxmlformats.org/officeDocument/2006/relationships/hyperlink" Target="https://www.services.bis.gov.in:8071/php/BIS/bisconnect/pow/is_details?IDS=ODQ%3D" TargetMode="External"/><Relationship Id="rId1259" Type="http://schemas.openxmlformats.org/officeDocument/2006/relationships/hyperlink" Target="https://www.services.bis.gov.in:8071/php/BIS/bisconnect/pow/is_details?IDS=MTg1" TargetMode="External"/><Relationship Id="rId1466" Type="http://schemas.openxmlformats.org/officeDocument/2006/relationships/hyperlink" Target="https://www.services.bis.gov.in:8071/php/BIS/bisconnect/pow/is_details?IDS=NDk0NA%3D%3D" TargetMode="External"/><Relationship Id="rId836" Type="http://schemas.openxmlformats.org/officeDocument/2006/relationships/hyperlink" Target="https://www.services.bis.gov.in:8071/php/BIS/bisconnect/pow/is_details?IDS=MjM0MTk%3D" TargetMode="External"/><Relationship Id="rId1021" Type="http://schemas.openxmlformats.org/officeDocument/2006/relationships/hyperlink" Target="https://www.services.bis.gov.in:8071/php/BIS/bisconnect/pow/is_details?IDS=MTI1NTE%3D" TargetMode="External"/><Relationship Id="rId1119" Type="http://schemas.openxmlformats.org/officeDocument/2006/relationships/hyperlink" Target="https://www.services.bis.gov.in:8071/php/BIS/bisconnect/pow/is_details?IDS=MjAzMg%3D%3D" TargetMode="External"/><Relationship Id="rId1673" Type="http://schemas.openxmlformats.org/officeDocument/2006/relationships/hyperlink" Target="https://www.services.bis.gov.in:8071/php/BIS/bisconnect/pow/is_details?IDS=MjI4Nzc%3D" TargetMode="External"/><Relationship Id="rId1880" Type="http://schemas.openxmlformats.org/officeDocument/2006/relationships/hyperlink" Target="https://www.services.bis.gov.in:8071/php/BIS/bisconnect/pow/is_details?IDS=MjI%3D" TargetMode="External"/><Relationship Id="rId903" Type="http://schemas.openxmlformats.org/officeDocument/2006/relationships/hyperlink" Target="https://www.services.bis.gov.in:8071/php/BIS/bisconnect/pow/is_details?IDS=MjEyOTQ%3D" TargetMode="External"/><Relationship Id="rId1326" Type="http://schemas.openxmlformats.org/officeDocument/2006/relationships/hyperlink" Target="https://www.services.bis.gov.in:8071/php/BIS/bisconnect/pow/is_details?IDS=MTQ2MjU%3D" TargetMode="External"/><Relationship Id="rId1533" Type="http://schemas.openxmlformats.org/officeDocument/2006/relationships/hyperlink" Target="https://www.services.bis.gov.in:8071/php/BIS/bisconnect/pow/is_details?IDS=NDk2MA%3D%3D" TargetMode="External"/><Relationship Id="rId1740" Type="http://schemas.openxmlformats.org/officeDocument/2006/relationships/hyperlink" Target="https://www.services.bis.gov.in:8071/php/BIS/bisconnect/pow/is_details?IDS=MTAyNTc%3D" TargetMode="External"/><Relationship Id="rId32" Type="http://schemas.openxmlformats.org/officeDocument/2006/relationships/hyperlink" Target="https://www.services.bis.gov.in:8071/php/BIS/bisconnect/pow/is_details?IDS=NjMwNA%3D%3D" TargetMode="External"/><Relationship Id="rId1600" Type="http://schemas.openxmlformats.org/officeDocument/2006/relationships/hyperlink" Target="https://www.services.bis.gov.in:8071/php/BIS/bisconnect/pow/is_details?IDS=MTk0NDA%3D" TargetMode="External"/><Relationship Id="rId1838" Type="http://schemas.openxmlformats.org/officeDocument/2006/relationships/hyperlink" Target="https://www.services.bis.gov.in:8071/php/BIS/bisconnect/pow/is_details?IDS=MTY2NTI%3D" TargetMode="External"/><Relationship Id="rId181" Type="http://schemas.openxmlformats.org/officeDocument/2006/relationships/hyperlink" Target="https://www.services.bis.gov.in:8071/php/BIS/bisconnect/pow/is_details?IDS=NjI5Nw%3D%3D" TargetMode="External"/><Relationship Id="rId1905" Type="http://schemas.openxmlformats.org/officeDocument/2006/relationships/hyperlink" Target="https://www.services.bis.gov.in:8071/php/BIS/bisconnect/pow/pow_details" TargetMode="External"/><Relationship Id="rId279" Type="http://schemas.openxmlformats.org/officeDocument/2006/relationships/hyperlink" Target="https://www.services.bis.gov.in:8071/php/BIS/bisconnect/pow/is_details?IDS=ODA0MQ%3D%3D" TargetMode="External"/><Relationship Id="rId486" Type="http://schemas.openxmlformats.org/officeDocument/2006/relationships/hyperlink" Target="https://www.services.bis.gov.in:8071/php/BIS/bisconnect/pow/is_details?IDS=MjM0NDM%3D" TargetMode="External"/><Relationship Id="rId693" Type="http://schemas.openxmlformats.org/officeDocument/2006/relationships/hyperlink" Target="https://www.services.bis.gov.in:8071/php/BIS/bisconnect/pow/is_details?IDS=NDc0Nw%3D%3D" TargetMode="External"/><Relationship Id="rId139" Type="http://schemas.openxmlformats.org/officeDocument/2006/relationships/hyperlink" Target="https://www.services.bis.gov.in:8071/php/BIS/bisconnect/pow/is_details?IDS=NjI2Mg%3D%3D" TargetMode="External"/><Relationship Id="rId346" Type="http://schemas.openxmlformats.org/officeDocument/2006/relationships/hyperlink" Target="https://www.services.bis.gov.in:8071/php/BIS/bisconnect/pow/is_details?IDS=MjM3NTI%3D" TargetMode="External"/><Relationship Id="rId553" Type="http://schemas.openxmlformats.org/officeDocument/2006/relationships/hyperlink" Target="https://www.services.bis.gov.in:8071/php/BIS/bisconnect/pow/is_details?IDS=MTQwNTQ%3D" TargetMode="External"/><Relationship Id="rId760" Type="http://schemas.openxmlformats.org/officeDocument/2006/relationships/hyperlink" Target="https://www.services.bis.gov.in:8071/php/BIS/bisconnect/pow/is_details?IDS=MTExMzc%3D" TargetMode="External"/><Relationship Id="rId998" Type="http://schemas.openxmlformats.org/officeDocument/2006/relationships/hyperlink" Target="https://www.services.bis.gov.in:8071/php/BIS/bisconnect/pow/is_details?IDS=OTcwOA%3D%3D" TargetMode="External"/><Relationship Id="rId1183" Type="http://schemas.openxmlformats.org/officeDocument/2006/relationships/hyperlink" Target="https://www.services.bis.gov.in:8071/php/BIS/bisconnect/pow/is_details?IDS=NjcyMQ%3D%3D" TargetMode="External"/><Relationship Id="rId1390" Type="http://schemas.openxmlformats.org/officeDocument/2006/relationships/hyperlink" Target="https://www.services.bis.gov.in:8071/php/BIS/bisconnect/pow/is_details?IDS=NzE3MA%3D%3D" TargetMode="External"/><Relationship Id="rId206" Type="http://schemas.openxmlformats.org/officeDocument/2006/relationships/hyperlink" Target="https://www.services.bis.gov.in:8071/php/BIS/bisconnect/pow/is_details?IDS=MjI3MTQ%3D" TargetMode="External"/><Relationship Id="rId413" Type="http://schemas.openxmlformats.org/officeDocument/2006/relationships/hyperlink" Target="https://www.services.bis.gov.in:8071/php/BIS/bisconnect/pow/is_details?IDS=MTk3MjQ%3D" TargetMode="External"/><Relationship Id="rId858" Type="http://schemas.openxmlformats.org/officeDocument/2006/relationships/hyperlink" Target="https://www.services.bis.gov.in:8071/php/BIS/bisconnect/pow/is_details?IDS=MTY4Nzc%3D" TargetMode="External"/><Relationship Id="rId1043" Type="http://schemas.openxmlformats.org/officeDocument/2006/relationships/hyperlink" Target="https://www.services.bis.gov.in:8071/php/BIS/bisconnect/pow/is_details?IDS=NDg5NA%3D%3D" TargetMode="External"/><Relationship Id="rId1488" Type="http://schemas.openxmlformats.org/officeDocument/2006/relationships/hyperlink" Target="https://www.services.bis.gov.in:8071/php/BIS/bisconnect/pow/is_details?IDS=NDk0NQ%3D%3D" TargetMode="External"/><Relationship Id="rId1695" Type="http://schemas.openxmlformats.org/officeDocument/2006/relationships/hyperlink" Target="https://www.services.bis.gov.in:8071/php/BIS/bisconnect/pow/is_details?IDS=OTk4NA%3D%3D" TargetMode="External"/><Relationship Id="rId620" Type="http://schemas.openxmlformats.org/officeDocument/2006/relationships/hyperlink" Target="https://www.services.bis.gov.in:8071/php/BIS/bisconnect/pow/is_details?IDS=OTk3Mw%3D%3D" TargetMode="External"/><Relationship Id="rId718" Type="http://schemas.openxmlformats.org/officeDocument/2006/relationships/hyperlink" Target="https://www.services.bis.gov.in:8071/php/BIS/bisconnect/pow/is_details?IDS=NjU1MQ%3D%3D" TargetMode="External"/><Relationship Id="rId925" Type="http://schemas.openxmlformats.org/officeDocument/2006/relationships/hyperlink" Target="https://www.services.bis.gov.in:8071/php/BIS/bisconnect/pow/is_details?IDS=OTg1MA%3D%3D" TargetMode="External"/><Relationship Id="rId1250" Type="http://schemas.openxmlformats.org/officeDocument/2006/relationships/hyperlink" Target="https://www.services.bis.gov.in:8071/php/BIS/bisconnect/pow/is_details?IDS=MjEzNzA%3D" TargetMode="External"/><Relationship Id="rId1348" Type="http://schemas.openxmlformats.org/officeDocument/2006/relationships/hyperlink" Target="https://www.services.bis.gov.in:8071/php/BIS/bisconnect/pow/is_details?IDS=MTU1NjA%3D" TargetMode="External"/><Relationship Id="rId1555" Type="http://schemas.openxmlformats.org/officeDocument/2006/relationships/hyperlink" Target="https://www.services.bis.gov.in:8071/php/BIS/bisconnect/pow/is_details?IDS=NDkwOA%3D%3D" TargetMode="External"/><Relationship Id="rId1762" Type="http://schemas.openxmlformats.org/officeDocument/2006/relationships/hyperlink" Target="https://www.services.bis.gov.in:8071/php/BIS/bisconnect/pow/is_details?IDS=MTAzMDU%3D" TargetMode="External"/><Relationship Id="rId1110" Type="http://schemas.openxmlformats.org/officeDocument/2006/relationships/hyperlink" Target="https://www.services.bis.gov.in:8071/php/BIS/bisconnect/pow/is_details?IDS=MTEwMw%3D%3D" TargetMode="External"/><Relationship Id="rId1208" Type="http://schemas.openxmlformats.org/officeDocument/2006/relationships/hyperlink" Target="https://www.services.bis.gov.in:8071/php/BIS/bisconnect/pow/is_details?IDS=ODE2Mw%3D%3D" TargetMode="External"/><Relationship Id="rId1415" Type="http://schemas.openxmlformats.org/officeDocument/2006/relationships/hyperlink" Target="https://www.services.bis.gov.in:8071/php/BIS/bisconnect/pow/is_details?IDS=NDkxNg%3D%3D" TargetMode="External"/><Relationship Id="rId54" Type="http://schemas.openxmlformats.org/officeDocument/2006/relationships/hyperlink" Target="https://www.services.bis.gov.in:8071/php/BIS/bisconnect/pow/is_details?IDS=NzE%3D" TargetMode="External"/><Relationship Id="rId1622" Type="http://schemas.openxmlformats.org/officeDocument/2006/relationships/hyperlink" Target="https://www.services.bis.gov.in:8071/php/BIS/bisconnect/pow/is_details?IDS=MTEwMjI%3D" TargetMode="External"/><Relationship Id="rId270" Type="http://schemas.openxmlformats.org/officeDocument/2006/relationships/hyperlink" Target="https://www.services.bis.gov.in:8071/php/BIS/bisconnect/pow/is_details?IDS=MjQ1NTc%3D" TargetMode="External"/><Relationship Id="rId130" Type="http://schemas.openxmlformats.org/officeDocument/2006/relationships/hyperlink" Target="https://www.services.bis.gov.in:8071/php/BIS/bisconnect/pow/is_details?IDS=NjM4Mg%3D%3D" TargetMode="External"/><Relationship Id="rId368" Type="http://schemas.openxmlformats.org/officeDocument/2006/relationships/hyperlink" Target="https://www.services.bis.gov.in:8071/php/BIS/bisconnect/pow/is_details?IDS=ODAwNg%3D%3D" TargetMode="External"/><Relationship Id="rId575" Type="http://schemas.openxmlformats.org/officeDocument/2006/relationships/hyperlink" Target="https://www.services.bis.gov.in:8071/php/BIS/bisconnect/pow/is_details?IDS=MTcyNzg%3D" TargetMode="External"/><Relationship Id="rId782" Type="http://schemas.openxmlformats.org/officeDocument/2006/relationships/hyperlink" Target="https://www.services.bis.gov.in:8071/php/BIS/bisconnect/pow/is_details?IDS=OTMyMA%3D%3D" TargetMode="External"/><Relationship Id="rId228" Type="http://schemas.openxmlformats.org/officeDocument/2006/relationships/hyperlink" Target="https://www.services.bis.gov.in:8071/php/BIS/bisconnect/pow/is_details?IDS=MjQ3MTU%3D" TargetMode="External"/><Relationship Id="rId435" Type="http://schemas.openxmlformats.org/officeDocument/2006/relationships/hyperlink" Target="https://www.services.bis.gov.in:8071/php/BIS/bisconnect/pow/is_details?IDS=MTc4MTY%3D" TargetMode="External"/><Relationship Id="rId642" Type="http://schemas.openxmlformats.org/officeDocument/2006/relationships/hyperlink" Target="https://www.services.bis.gov.in:8071/php/BIS/bisconnect/pow/is_details?IDS=MTQ1NDM%3D" TargetMode="External"/><Relationship Id="rId1065" Type="http://schemas.openxmlformats.org/officeDocument/2006/relationships/hyperlink" Target="https://www.services.bis.gov.in:8071/php/BIS/bisconnect/pow/is_details?IDS=OTAyNQ%3D%3D" TargetMode="External"/><Relationship Id="rId1272" Type="http://schemas.openxmlformats.org/officeDocument/2006/relationships/hyperlink" Target="https://www.services.bis.gov.in:8071/php/BIS/bisconnect/pow/is_details?IDS=NjE0Mw%3D%3D" TargetMode="External"/><Relationship Id="rId502" Type="http://schemas.openxmlformats.org/officeDocument/2006/relationships/hyperlink" Target="https://www.services.bis.gov.in:8071/php/BIS/bisconnect/pow/is_details?IDS=OTk1Mw%3D%3D" TargetMode="External"/><Relationship Id="rId947" Type="http://schemas.openxmlformats.org/officeDocument/2006/relationships/hyperlink" Target="https://www.services.bis.gov.in:8071/php/BIS/bisconnect/pow/is_details?IDS=MjI4Nzk%3D" TargetMode="External"/><Relationship Id="rId1132" Type="http://schemas.openxmlformats.org/officeDocument/2006/relationships/hyperlink" Target="https://www.services.bis.gov.in:8071/php/BIS/bisconnect/pow/is_details?IDS=NjU3NA%3D%3D" TargetMode="External"/><Relationship Id="rId1577" Type="http://schemas.openxmlformats.org/officeDocument/2006/relationships/hyperlink" Target="https://www.services.bis.gov.in:8071/php/BIS/bisconnect/pow/is_details?IDS=MTc1OTQ%3D" TargetMode="External"/><Relationship Id="rId1784" Type="http://schemas.openxmlformats.org/officeDocument/2006/relationships/hyperlink" Target="https://www.services.bis.gov.in:8071/php/BIS/bisconnect/pow/is_details?IDS=MTk1Mzk%3D" TargetMode="External"/><Relationship Id="rId76" Type="http://schemas.openxmlformats.org/officeDocument/2006/relationships/hyperlink" Target="https://www.services.bis.gov.in:8071/php/BIS/bisconnect/pow/is_details?IDS=NjMzMg%3D%3D" TargetMode="External"/><Relationship Id="rId807" Type="http://schemas.openxmlformats.org/officeDocument/2006/relationships/hyperlink" Target="https://www.services.bis.gov.in:8071/php/BIS/bisconnect/pow/is_details?IDS=MTE5NjU%3D" TargetMode="External"/><Relationship Id="rId1437" Type="http://schemas.openxmlformats.org/officeDocument/2006/relationships/hyperlink" Target="https://www.services.bis.gov.in:8071/php/BIS/bisconnect/pow/is_details?IDS=NDkyNA%3D%3D" TargetMode="External"/><Relationship Id="rId1644" Type="http://schemas.openxmlformats.org/officeDocument/2006/relationships/hyperlink" Target="https://www.services.bis.gov.in:8071/php/BIS/bisconnect/pow/is_details?IDS=MjAxMzc%3D" TargetMode="External"/><Relationship Id="rId1851" Type="http://schemas.openxmlformats.org/officeDocument/2006/relationships/hyperlink" Target="https://www.services.bis.gov.in:8071/php/BIS/bisconnect/pow/is_details?IDS=Nzkw" TargetMode="External"/><Relationship Id="rId1504" Type="http://schemas.openxmlformats.org/officeDocument/2006/relationships/hyperlink" Target="https://www.services.bis.gov.in:8071/php/BIS/bisconnect/pow/is_details?IDS=NDk0OA%3D%3D" TargetMode="External"/><Relationship Id="rId1711" Type="http://schemas.openxmlformats.org/officeDocument/2006/relationships/hyperlink" Target="https://www.services.bis.gov.in:8071/php/BIS/bisconnect/pow/is_details?IDS=OTk5NA%3D%3D" TargetMode="External"/><Relationship Id="rId292" Type="http://schemas.openxmlformats.org/officeDocument/2006/relationships/hyperlink" Target="https://www.services.bis.gov.in:8071/php/BIS/bisconnect/pow/is_details?IDS=MTEzNjk%3D" TargetMode="External"/><Relationship Id="rId1809" Type="http://schemas.openxmlformats.org/officeDocument/2006/relationships/hyperlink" Target="https://www.services.bis.gov.in:8071/php/BIS/bisconnect/pow/is_details?IDS=MjIyNjU%3D" TargetMode="External"/><Relationship Id="rId597" Type="http://schemas.openxmlformats.org/officeDocument/2006/relationships/hyperlink" Target="https://www.services.bis.gov.in:8071/php/BIS/bisconnect/pow/is_details?IDS=NzU5NA%3D%3D" TargetMode="External"/><Relationship Id="rId152" Type="http://schemas.openxmlformats.org/officeDocument/2006/relationships/hyperlink" Target="https://www.services.bis.gov.in:8071/php/BIS/bisconnect/pow/is_details?IDS=NjI3Mw%3D%3D" TargetMode="External"/><Relationship Id="rId457" Type="http://schemas.openxmlformats.org/officeDocument/2006/relationships/hyperlink" Target="https://www.services.bis.gov.in:8071/php/BIS/bisconnect/pow/is_details?IDS=NzU0OA%3D%3D" TargetMode="External"/><Relationship Id="rId1087" Type="http://schemas.openxmlformats.org/officeDocument/2006/relationships/hyperlink" Target="https://www.services.bis.gov.in:8071/php/BIS/bisconnect/pow/is_details?IDS=MTMxOTU%3D" TargetMode="External"/><Relationship Id="rId1294" Type="http://schemas.openxmlformats.org/officeDocument/2006/relationships/hyperlink" Target="https://www.services.bis.gov.in:8071/php/BIS/bisconnect/pow/is_details?IDS=MTA5NzM%3D" TargetMode="External"/><Relationship Id="rId664" Type="http://schemas.openxmlformats.org/officeDocument/2006/relationships/hyperlink" Target="https://www.services.bis.gov.in:8071/php/BIS/bisconnect/pow/is_details?IDS=MjM3OTY%3D" TargetMode="External"/><Relationship Id="rId871" Type="http://schemas.openxmlformats.org/officeDocument/2006/relationships/hyperlink" Target="https://www.services.bis.gov.in:8071/php/BIS/bisconnect/pow/is_details?IDS=MTUxMw%3D%3D" TargetMode="External"/><Relationship Id="rId969" Type="http://schemas.openxmlformats.org/officeDocument/2006/relationships/hyperlink" Target="https://www.services.bis.gov.in:8071/php/BIS/bisconnect/pow/is_details?IDS=MjMyNDk%3D" TargetMode="External"/><Relationship Id="rId1599" Type="http://schemas.openxmlformats.org/officeDocument/2006/relationships/hyperlink" Target="https://www.services.bis.gov.in:8071/php/BIS/bisconnect/pow/is_details?IDS=MTk0Mzk%3D" TargetMode="External"/><Relationship Id="rId317" Type="http://schemas.openxmlformats.org/officeDocument/2006/relationships/hyperlink" Target="https://www.services.bis.gov.in:8071/php/BIS/bisconnect/pow/is_details?IDS=Nzc1NQ%3D%3D" TargetMode="External"/><Relationship Id="rId524" Type="http://schemas.openxmlformats.org/officeDocument/2006/relationships/hyperlink" Target="https://www.services.bis.gov.in:8071/php/BIS/bisconnect/pow/is_details?IDS=MTAwODc%3D" TargetMode="External"/><Relationship Id="rId731" Type="http://schemas.openxmlformats.org/officeDocument/2006/relationships/hyperlink" Target="https://www.services.bis.gov.in:8071/php/BIS/bisconnect/pow/is_details?IDS=NDk%3D" TargetMode="External"/><Relationship Id="rId1154" Type="http://schemas.openxmlformats.org/officeDocument/2006/relationships/hyperlink" Target="https://www.services.bis.gov.in:8071/php/BIS/bisconnect/pow/is_details?IDS=MjAzNTg%3D" TargetMode="External"/><Relationship Id="rId1361" Type="http://schemas.openxmlformats.org/officeDocument/2006/relationships/hyperlink" Target="https://www.services.bis.gov.in:8071/php/BIS/bisconnect/pow/is_details?IDS=MTYxMDE%3D" TargetMode="External"/><Relationship Id="rId1459" Type="http://schemas.openxmlformats.org/officeDocument/2006/relationships/hyperlink" Target="https://www.services.bis.gov.in:8071/php/BIS/bisconnect/pow/is_details?IDS=MjU4" TargetMode="External"/><Relationship Id="rId98" Type="http://schemas.openxmlformats.org/officeDocument/2006/relationships/hyperlink" Target="https://www.services.bis.gov.in:8071/php/BIS/bisconnect/pow/is_details?IDS=NjM1NA%3D%3D" TargetMode="External"/><Relationship Id="rId829" Type="http://schemas.openxmlformats.org/officeDocument/2006/relationships/hyperlink" Target="https://www.services.bis.gov.in:8071/php/BIS/bisconnect/pow/is_details?IDS=MTM3OTk%3D" TargetMode="External"/><Relationship Id="rId1014" Type="http://schemas.openxmlformats.org/officeDocument/2006/relationships/hyperlink" Target="https://www.services.bis.gov.in:8071/php/BIS/bisconnect/pow/is_details?IDS=MTA1MTc%3D" TargetMode="External"/><Relationship Id="rId1221" Type="http://schemas.openxmlformats.org/officeDocument/2006/relationships/hyperlink" Target="https://www.services.bis.gov.in:8071/php/BIS/bisconnect/pow/is_details?IDS=MjY5" TargetMode="External"/><Relationship Id="rId1666" Type="http://schemas.openxmlformats.org/officeDocument/2006/relationships/hyperlink" Target="https://www.services.bis.gov.in:8071/php/BIS/bisconnect/pow/is_details?IDS=MjIyOTk%3D" TargetMode="External"/><Relationship Id="rId1873" Type="http://schemas.openxmlformats.org/officeDocument/2006/relationships/hyperlink" Target="https://www.services.bis.gov.in:8071/php/BIS/bisconnect/pow/is_details?IDS=NDA3NA%3D%3D" TargetMode="External"/><Relationship Id="rId1319" Type="http://schemas.openxmlformats.org/officeDocument/2006/relationships/hyperlink" Target="https://www.services.bis.gov.in:8071/php/BIS/bisconnect/pow/is_details?IDS=MTM4NTI%3D" TargetMode="External"/><Relationship Id="rId1526" Type="http://schemas.openxmlformats.org/officeDocument/2006/relationships/hyperlink" Target="https://www.services.bis.gov.in:8071/php/BIS/bisconnect/pow/is_details?IDS=NDk2Ng%3D%3D" TargetMode="External"/><Relationship Id="rId1733" Type="http://schemas.openxmlformats.org/officeDocument/2006/relationships/hyperlink" Target="https://www.services.bis.gov.in:8071/php/BIS/bisconnect/pow/is_details?IDS=MTAyNDk%3D" TargetMode="External"/><Relationship Id="rId25" Type="http://schemas.openxmlformats.org/officeDocument/2006/relationships/hyperlink" Target="https://www.services.bis.gov.in:8071/php/BIS/bisconnect/pow/is_details?IDS=NjI2NQ%3D%3D" TargetMode="External"/><Relationship Id="rId1800" Type="http://schemas.openxmlformats.org/officeDocument/2006/relationships/hyperlink" Target="https://www.services.bis.gov.in:8071/php/BIS/bisconnect/pow/is_details?IDS=MjI2MDQ%3D" TargetMode="External"/><Relationship Id="rId174" Type="http://schemas.openxmlformats.org/officeDocument/2006/relationships/hyperlink" Target="https://www.services.bis.gov.in:8071/php/BIS/bisconnect/pow/is_details?IDS=NjI5MA%3D%3D" TargetMode="External"/><Relationship Id="rId381" Type="http://schemas.openxmlformats.org/officeDocument/2006/relationships/hyperlink" Target="https://www.services.bis.gov.in:8071/php/BIS/bisconnect/pow/is_details?IDS=MTEwMDU%3D" TargetMode="External"/><Relationship Id="rId241" Type="http://schemas.openxmlformats.org/officeDocument/2006/relationships/hyperlink" Target="https://www.services.bis.gov.in:8071/php/BIS/bisconnect/pow/is_details?IDS=NzE2MQ%3D%3D" TargetMode="External"/><Relationship Id="rId479" Type="http://schemas.openxmlformats.org/officeDocument/2006/relationships/hyperlink" Target="https://www.services.bis.gov.in:8071/php/BIS/bisconnect/pow/is_details?IDS=MjI4OTI%3D" TargetMode="External"/><Relationship Id="rId686" Type="http://schemas.openxmlformats.org/officeDocument/2006/relationships/hyperlink" Target="https://www.services.bis.gov.in:8071/php/BIS/bisconnect/pow/is_details?IDS=MzU0MA%3D%3D" TargetMode="External"/><Relationship Id="rId893" Type="http://schemas.openxmlformats.org/officeDocument/2006/relationships/hyperlink" Target="https://www.services.bis.gov.in:8071/php/BIS/bisconnect/pow/is_details?IDS=NTg1Mg%3D%3D" TargetMode="External"/><Relationship Id="rId339" Type="http://schemas.openxmlformats.org/officeDocument/2006/relationships/hyperlink" Target="https://www.services.bis.gov.in:8071/php/BIS/bisconnect/pow/is_details?IDS=MjM1OTQ%3D" TargetMode="External"/><Relationship Id="rId546" Type="http://schemas.openxmlformats.org/officeDocument/2006/relationships/hyperlink" Target="https://www.services.bis.gov.in:8071/php/BIS/bisconnect/pow/is_details?IDS=MTM1NzY%3D" TargetMode="External"/><Relationship Id="rId753" Type="http://schemas.openxmlformats.org/officeDocument/2006/relationships/hyperlink" Target="https://www.services.bis.gov.in:8071/php/BIS/bisconnect/pow/is_details?IDS=MTc2MDA%3D" TargetMode="External"/><Relationship Id="rId1176" Type="http://schemas.openxmlformats.org/officeDocument/2006/relationships/hyperlink" Target="https://www.services.bis.gov.in:8071/php/BIS/bisconnect/pow/is_details?IDS=NDM1NQ%3D%3D" TargetMode="External"/><Relationship Id="rId1383" Type="http://schemas.openxmlformats.org/officeDocument/2006/relationships/hyperlink" Target="https://www.services.bis.gov.in:8071/php/BIS/bisconnect/pow/is_details?IDS=NTYzMQ%3D%3D" TargetMode="External"/><Relationship Id="rId101" Type="http://schemas.openxmlformats.org/officeDocument/2006/relationships/hyperlink" Target="https://www.services.bis.gov.in:8071/php/BIS/bisconnect/pow/is_details?IDS=NjM1Ng%3D%3D" TargetMode="External"/><Relationship Id="rId406" Type="http://schemas.openxmlformats.org/officeDocument/2006/relationships/hyperlink" Target="https://www.services.bis.gov.in:8071/php/BIS/bisconnect/pow/is_details?IDS=MTA0MDE%3D" TargetMode="External"/><Relationship Id="rId960" Type="http://schemas.openxmlformats.org/officeDocument/2006/relationships/hyperlink" Target="https://www.services.bis.gov.in:8071/php/BIS/bisconnect/pow/is_details?IDS=MjI3Mjg%3D" TargetMode="External"/><Relationship Id="rId1036" Type="http://schemas.openxmlformats.org/officeDocument/2006/relationships/hyperlink" Target="https://www.services.bis.gov.in:8071/php/BIS/bisconnect/pow/is_details?IDS=MzEwNA%3D%3D" TargetMode="External"/><Relationship Id="rId1243" Type="http://schemas.openxmlformats.org/officeDocument/2006/relationships/hyperlink" Target="https://www.services.bis.gov.in:8071/php/BIS/bisconnect/pow/is_details?IDS=MjE4NQ%3D%3D" TargetMode="External"/><Relationship Id="rId1590" Type="http://schemas.openxmlformats.org/officeDocument/2006/relationships/hyperlink" Target="https://www.services.bis.gov.in:8071/php/BIS/bisconnect/pow/is_details?IDS=MTc2MDE%3D" TargetMode="External"/><Relationship Id="rId1688" Type="http://schemas.openxmlformats.org/officeDocument/2006/relationships/hyperlink" Target="https://www.services.bis.gov.in:8071/php/BIS/bisconnect/pow/is_details?IDS=MTAwMDI%3D" TargetMode="External"/><Relationship Id="rId1895" Type="http://schemas.openxmlformats.org/officeDocument/2006/relationships/hyperlink" Target="https://www.services.bis.gov.in:8071/php/BIS/bisconnect/pow/is_details?IDS=MjMyNDc%3D" TargetMode="External"/><Relationship Id="rId613" Type="http://schemas.openxmlformats.org/officeDocument/2006/relationships/hyperlink" Target="https://www.services.bis.gov.in:8071/php/BIS/bisconnect/pow/is_details?IDS=OTA1Mw%3D%3D" TargetMode="External"/><Relationship Id="rId820" Type="http://schemas.openxmlformats.org/officeDocument/2006/relationships/hyperlink" Target="https://www.services.bis.gov.in:8071/php/BIS/bisconnect/pow/is_details?IDS=MTI4ODY%3D" TargetMode="External"/><Relationship Id="rId918" Type="http://schemas.openxmlformats.org/officeDocument/2006/relationships/hyperlink" Target="https://www.services.bis.gov.in:8071/php/BIS/bisconnect/pow/is_details?IDS=MTkxNTc%3D" TargetMode="External"/><Relationship Id="rId1450" Type="http://schemas.openxmlformats.org/officeDocument/2006/relationships/hyperlink" Target="https://www.services.bis.gov.in:8071/php/BIS/bisconnect/pow/is_details?IDS=NDkyOA%3D%3D" TargetMode="External"/><Relationship Id="rId1548" Type="http://schemas.openxmlformats.org/officeDocument/2006/relationships/hyperlink" Target="https://www.services.bis.gov.in:8071/php/BIS/bisconnect/pow/is_details?IDS=NDkwMA%3D%3D" TargetMode="External"/><Relationship Id="rId1755" Type="http://schemas.openxmlformats.org/officeDocument/2006/relationships/hyperlink" Target="https://www.services.bis.gov.in:8071/php/BIS/bisconnect/pow/is_details?IDS=MTAzMDE%3D" TargetMode="External"/><Relationship Id="rId1103" Type="http://schemas.openxmlformats.org/officeDocument/2006/relationships/hyperlink" Target="https://www.services.bis.gov.in:8071/php/BIS/bisconnect/pow/is_details?IDS=MTcwNDI%3D" TargetMode="External"/><Relationship Id="rId1310" Type="http://schemas.openxmlformats.org/officeDocument/2006/relationships/hyperlink" Target="https://www.services.bis.gov.in:8071/php/BIS/bisconnect/pow/is_details?IDS=MTI0Mzk%3D" TargetMode="External"/><Relationship Id="rId1408" Type="http://schemas.openxmlformats.org/officeDocument/2006/relationships/hyperlink" Target="https://www.services.bis.gov.in:8071/php/BIS/bisconnect/pow/is_details?IDS=NDg5OA%3D%3D" TargetMode="External"/><Relationship Id="rId47" Type="http://schemas.openxmlformats.org/officeDocument/2006/relationships/hyperlink" Target="https://www.services.bis.gov.in:8071/php/BIS/bisconnect/pow/is_details?IDS=MjI5OTQ%3D" TargetMode="External"/><Relationship Id="rId1615" Type="http://schemas.openxmlformats.org/officeDocument/2006/relationships/hyperlink" Target="https://www.services.bis.gov.in:8071/php/BIS/bisconnect/pow/is_details?IDS=MTAzOTE%3D" TargetMode="External"/><Relationship Id="rId1822" Type="http://schemas.openxmlformats.org/officeDocument/2006/relationships/hyperlink" Target="https://www.services.bis.gov.in:8071/php/BIS/bisconnect/pow/is_details?IDS=MTM5MTA%3D" TargetMode="External"/><Relationship Id="rId196" Type="http://schemas.openxmlformats.org/officeDocument/2006/relationships/hyperlink" Target="https://www.services.bis.gov.in:8071/php/BIS/bisconnect/pow/is_details?IDS=NjI4" TargetMode="External"/><Relationship Id="rId263" Type="http://schemas.openxmlformats.org/officeDocument/2006/relationships/hyperlink" Target="https://www.services.bis.gov.in:8071/php/BIS/bisconnect/pow/is_details?IDS=NzgwMQ%3D%3D" TargetMode="External"/><Relationship Id="rId470" Type="http://schemas.openxmlformats.org/officeDocument/2006/relationships/hyperlink" Target="https://www.services.bis.gov.in:8071/php/BIS/bisconnect/pow/is_details?IDS=MjE2ODY%3D" TargetMode="External"/><Relationship Id="rId123" Type="http://schemas.openxmlformats.org/officeDocument/2006/relationships/hyperlink" Target="https://www.services.bis.gov.in:8071/php/BIS/bisconnect/pow/is_details?IDS=NjM3Nw%3D%3D" TargetMode="External"/><Relationship Id="rId330" Type="http://schemas.openxmlformats.org/officeDocument/2006/relationships/hyperlink" Target="https://www.services.bis.gov.in:8071/php/BIS/bisconnect/pow/is_details?IDS=MjI4MTc%3D" TargetMode="External"/><Relationship Id="rId568" Type="http://schemas.openxmlformats.org/officeDocument/2006/relationships/hyperlink" Target="https://www.services.bis.gov.in:8071/php/BIS/bisconnect/pow/is_details?IDS=MTU5ODg%3D" TargetMode="External"/><Relationship Id="rId775" Type="http://schemas.openxmlformats.org/officeDocument/2006/relationships/hyperlink" Target="https://www.services.bis.gov.in:8071/php/BIS/bisconnect/pow/is_details?IDS=ODI2Mw%3D%3D" TargetMode="External"/><Relationship Id="rId982" Type="http://schemas.openxmlformats.org/officeDocument/2006/relationships/hyperlink" Target="https://www.services.bis.gov.in:8071/php/BIS/bisconnect/pow/is_details?IDS=MTIwODE%3D" TargetMode="External"/><Relationship Id="rId1198" Type="http://schemas.openxmlformats.org/officeDocument/2006/relationships/hyperlink" Target="https://www.services.bis.gov.in:8071/php/BIS/bisconnect/pow/is_details?IDS=MTY5ODA%3D" TargetMode="External"/><Relationship Id="rId428" Type="http://schemas.openxmlformats.org/officeDocument/2006/relationships/hyperlink" Target="https://www.services.bis.gov.in:8071/php/BIS/bisconnect/pow/is_details?IDS=MTE5Nzc%3D" TargetMode="External"/><Relationship Id="rId635" Type="http://schemas.openxmlformats.org/officeDocument/2006/relationships/hyperlink" Target="https://www.services.bis.gov.in:8071/php/BIS/bisconnect/pow/is_details?IDS=MTMxNjg%3D" TargetMode="External"/><Relationship Id="rId842" Type="http://schemas.openxmlformats.org/officeDocument/2006/relationships/hyperlink" Target="https://www.services.bis.gov.in:8071/php/BIS/bisconnect/pow/is_details?IDS=MTUyMDc%3D" TargetMode="External"/><Relationship Id="rId1058" Type="http://schemas.openxmlformats.org/officeDocument/2006/relationships/hyperlink" Target="https://www.services.bis.gov.in:8071/php/BIS/bisconnect/pow/is_details?IDS=MjI2NTA%3D" TargetMode="External"/><Relationship Id="rId1265" Type="http://schemas.openxmlformats.org/officeDocument/2006/relationships/hyperlink" Target="https://www.services.bis.gov.in:8071/php/BIS/bisconnect/pow/is_details?IDS=NTMzNg%3D%3D" TargetMode="External"/><Relationship Id="rId1472" Type="http://schemas.openxmlformats.org/officeDocument/2006/relationships/hyperlink" Target="https://www.services.bis.gov.in:8071/php/BIS/bisconnect/pow/is_details?IDS=MjU3" TargetMode="External"/><Relationship Id="rId702" Type="http://schemas.openxmlformats.org/officeDocument/2006/relationships/hyperlink" Target="https://www.services.bis.gov.in:8071/php/BIS/bisconnect/pow/is_details?IDS=NTI0Mw%3D%3D" TargetMode="External"/><Relationship Id="rId1125" Type="http://schemas.openxmlformats.org/officeDocument/2006/relationships/hyperlink" Target="https://www.services.bis.gov.in:8071/php/BIS/bisconnect/pow/is_details?IDS=MjU5Ng%3D%3D" TargetMode="External"/><Relationship Id="rId1332" Type="http://schemas.openxmlformats.org/officeDocument/2006/relationships/hyperlink" Target="https://www.services.bis.gov.in:8071/php/BIS/bisconnect/pow/is_details?IDS=MTQ2MzU%3D" TargetMode="External"/><Relationship Id="rId1777" Type="http://schemas.openxmlformats.org/officeDocument/2006/relationships/hyperlink" Target="https://www.services.bis.gov.in:8071/php/BIS/bisconnect/pow/is_details?IDS=MTExODc%3D" TargetMode="External"/><Relationship Id="rId69" Type="http://schemas.openxmlformats.org/officeDocument/2006/relationships/hyperlink" Target="https://www.services.bis.gov.in:8071/php/BIS/bisconnect/pow/is_details?IDS=NjMyOA%3D%3D" TargetMode="External"/><Relationship Id="rId1637" Type="http://schemas.openxmlformats.org/officeDocument/2006/relationships/hyperlink" Target="https://www.services.bis.gov.in:8071/php/BIS/bisconnect/pow/is_details?IDS=MTIzMTE%3D" TargetMode="External"/><Relationship Id="rId1844" Type="http://schemas.openxmlformats.org/officeDocument/2006/relationships/hyperlink" Target="https://www.services.bis.gov.in:8071/php/BIS/bisconnect/pow/is_details?IDS=MTY2NTQ%3D" TargetMode="External"/><Relationship Id="rId1704" Type="http://schemas.openxmlformats.org/officeDocument/2006/relationships/hyperlink" Target="https://www.services.bis.gov.in:8071/php/BIS/bisconnect/pow/is_details?IDS=OTk4OQ%3D%3D" TargetMode="External"/><Relationship Id="rId285" Type="http://schemas.openxmlformats.org/officeDocument/2006/relationships/hyperlink" Target="https://www.services.bis.gov.in:8071/php/BIS/bisconnect/pow/is_details?IDS=MTEyOTE%3D" TargetMode="External"/><Relationship Id="rId492" Type="http://schemas.openxmlformats.org/officeDocument/2006/relationships/hyperlink" Target="https://www.services.bis.gov.in:8071/php/BIS/bisconnect/pow/is_details?IDS=MjMxMDk%3D" TargetMode="External"/><Relationship Id="rId797" Type="http://schemas.openxmlformats.org/officeDocument/2006/relationships/hyperlink" Target="https://www.services.bis.gov.in:8071/php/BIS/bisconnect/pow/is_details?IDS=MTEzMTM%3D" TargetMode="External"/><Relationship Id="rId145" Type="http://schemas.openxmlformats.org/officeDocument/2006/relationships/hyperlink" Target="https://www.services.bis.gov.in:8071/php/BIS/bisconnect/pow/is_details?IDS=NjI2OA%3D%3D" TargetMode="External"/><Relationship Id="rId352" Type="http://schemas.openxmlformats.org/officeDocument/2006/relationships/hyperlink" Target="https://www.services.bis.gov.in:8071/php/BIS/bisconnect/pow/is_details?IDS=MTM5MjU%3D" TargetMode="External"/><Relationship Id="rId1287" Type="http://schemas.openxmlformats.org/officeDocument/2006/relationships/hyperlink" Target="https://www.services.bis.gov.in:8071/php/BIS/bisconnect/pow/is_details?IDS=OTM2Mg%3D%3D" TargetMode="External"/><Relationship Id="rId212" Type="http://schemas.openxmlformats.org/officeDocument/2006/relationships/hyperlink" Target="https://www.services.bis.gov.in:8071/php/BIS/bisconnect/pow/is_details?IDS=MjM0Mjc%3D" TargetMode="External"/><Relationship Id="rId657" Type="http://schemas.openxmlformats.org/officeDocument/2006/relationships/hyperlink" Target="https://www.services.bis.gov.in:8071/php/BIS/bisconnect/pow/is_details?IDS=MjI2Mjg%3D" TargetMode="External"/><Relationship Id="rId864" Type="http://schemas.openxmlformats.org/officeDocument/2006/relationships/hyperlink" Target="https://www.services.bis.gov.in:8071/php/BIS/bisconnect/pow/is_details?IDS=OTA0" TargetMode="External"/><Relationship Id="rId1494" Type="http://schemas.openxmlformats.org/officeDocument/2006/relationships/hyperlink" Target="https://www.services.bis.gov.in:8071/php/BIS/bisconnect/pow/is_details?IDS=NDk1Ng%3D%3D" TargetMode="External"/><Relationship Id="rId1799" Type="http://schemas.openxmlformats.org/officeDocument/2006/relationships/hyperlink" Target="https://www.services.bis.gov.in:8071/php/BIS/bisconnect/pow/is_details?IDS=MjI2OTM%3D" TargetMode="External"/><Relationship Id="rId517" Type="http://schemas.openxmlformats.org/officeDocument/2006/relationships/hyperlink" Target="https://www.services.bis.gov.in:8071/php/BIS/bisconnect/pow/is_details?IDS=ODE5MA%3D%3D" TargetMode="External"/><Relationship Id="rId724" Type="http://schemas.openxmlformats.org/officeDocument/2006/relationships/hyperlink" Target="https://www.services.bis.gov.in:8071/php/BIS/bisconnect/pow/is_details?IDS=NzAwNQ%3D%3D" TargetMode="External"/><Relationship Id="rId931" Type="http://schemas.openxmlformats.org/officeDocument/2006/relationships/hyperlink" Target="https://www.services.bis.gov.in:8071/php/BIS/bisconnect/pow/is_details?IDS=OTgzNA%3D%3D" TargetMode="External"/><Relationship Id="rId1147" Type="http://schemas.openxmlformats.org/officeDocument/2006/relationships/hyperlink" Target="https://www.services.bis.gov.in:8071/php/BIS/bisconnect/pow/is_details?IDS=MTM0NjY%3D" TargetMode="External"/><Relationship Id="rId1354" Type="http://schemas.openxmlformats.org/officeDocument/2006/relationships/hyperlink" Target="https://www.services.bis.gov.in:8071/php/BIS/bisconnect/pow/is_details?IDS=MTU4MDU%3D" TargetMode="External"/><Relationship Id="rId1561" Type="http://schemas.openxmlformats.org/officeDocument/2006/relationships/hyperlink" Target="https://www.services.bis.gov.in:8071/php/BIS/bisconnect/pow/is_details?IDS=NDkxMQ%3D%3D" TargetMode="External"/><Relationship Id="rId60" Type="http://schemas.openxmlformats.org/officeDocument/2006/relationships/hyperlink" Target="https://www.services.bis.gov.in:8071/php/BIS/bisconnect/pow/is_details?IDS=NjMyMQ%3D%3D" TargetMode="External"/><Relationship Id="rId1007" Type="http://schemas.openxmlformats.org/officeDocument/2006/relationships/hyperlink" Target="https://www.services.bis.gov.in:8071/php/BIS/bisconnect/pow/is_details?IDS=OTk4Mg%3D%3D" TargetMode="External"/><Relationship Id="rId1214" Type="http://schemas.openxmlformats.org/officeDocument/2006/relationships/hyperlink" Target="https://www.services.bis.gov.in:8071/php/BIS/bisconnect/pow/is_details?IDS=MTEyOTM%3D" TargetMode="External"/><Relationship Id="rId1421" Type="http://schemas.openxmlformats.org/officeDocument/2006/relationships/hyperlink" Target="https://www.services.bis.gov.in:8071/php/BIS/bisconnect/pow/is_details?IDS=NDkxOA%3D%3D" TargetMode="External"/><Relationship Id="rId1659" Type="http://schemas.openxmlformats.org/officeDocument/2006/relationships/hyperlink" Target="https://www.services.bis.gov.in:8071/php/BIS/bisconnect/pow/is_details?IDS=MjcxNg%3D%3D" TargetMode="External"/><Relationship Id="rId1866" Type="http://schemas.openxmlformats.org/officeDocument/2006/relationships/hyperlink" Target="https://www.services.bis.gov.in:8071/php/BIS/bisconnect/pow/is_details?IDS=Mjg3Ng%3D%3D" TargetMode="External"/><Relationship Id="rId1519" Type="http://schemas.openxmlformats.org/officeDocument/2006/relationships/hyperlink" Target="https://www.services.bis.gov.in:8071/php/BIS/bisconnect/pow/is_details?IDS=NDk1OA%3D%3D" TargetMode="External"/><Relationship Id="rId1726" Type="http://schemas.openxmlformats.org/officeDocument/2006/relationships/hyperlink" Target="https://www.services.bis.gov.in:8071/php/BIS/bisconnect/pow/is_details?IDS=MjQxMzg%3D" TargetMode="External"/><Relationship Id="rId18" Type="http://schemas.openxmlformats.org/officeDocument/2006/relationships/hyperlink" Target="https://www.services.bis.gov.in:8071/php/BIS/bisconnect/pow/is_details?IDS=NjM2NQ%3D%3D" TargetMode="External"/><Relationship Id="rId167" Type="http://schemas.openxmlformats.org/officeDocument/2006/relationships/hyperlink" Target="https://www.services.bis.gov.in:8071/php/BIS/bisconnect/pow/is_details?IDS=NjI4NQ%3D%3D" TargetMode="External"/><Relationship Id="rId374" Type="http://schemas.openxmlformats.org/officeDocument/2006/relationships/hyperlink" Target="https://www.services.bis.gov.in:8071/php/BIS/bisconnect/pow/is_details?IDS=MjQwNzI%3D" TargetMode="External"/><Relationship Id="rId581" Type="http://schemas.openxmlformats.org/officeDocument/2006/relationships/hyperlink" Target="https://www.services.bis.gov.in:8071/php/BIS/bisconnect/pow/is_details?IDS=MzU3NA%3D%3D" TargetMode="External"/><Relationship Id="rId234" Type="http://schemas.openxmlformats.org/officeDocument/2006/relationships/hyperlink" Target="https://www.services.bis.gov.in:8071/php/BIS/bisconnect/pow/is_details?IDS=MjQ3MjE%3D" TargetMode="External"/><Relationship Id="rId679" Type="http://schemas.openxmlformats.org/officeDocument/2006/relationships/hyperlink" Target="https://www.services.bis.gov.in:8071/php/BIS/bisconnect/pow/is_details?IDS=MjUzNA%3D%3D" TargetMode="External"/><Relationship Id="rId886" Type="http://schemas.openxmlformats.org/officeDocument/2006/relationships/hyperlink" Target="https://www.services.bis.gov.in:8071/php/BIS/bisconnect/pow/is_details?IDS=NDMwMg%3D%3D" TargetMode="External"/><Relationship Id="rId2" Type="http://schemas.openxmlformats.org/officeDocument/2006/relationships/hyperlink" Target="https://www.services.bis.gov.in:8071/php/BIS/bisconnect/pow/is_details?IDS=NjI0MA%3D%3D" TargetMode="External"/><Relationship Id="rId441" Type="http://schemas.openxmlformats.org/officeDocument/2006/relationships/hyperlink" Target="https://www.services.bis.gov.in:8071/php/BIS/bisconnect/pow/is_details?IDS=MTYzOTY%3D" TargetMode="External"/><Relationship Id="rId539" Type="http://schemas.openxmlformats.org/officeDocument/2006/relationships/hyperlink" Target="https://www.services.bis.gov.in:8071/php/BIS/bisconnect/pow/is_details?IDS=MTIzNzM%3D" TargetMode="External"/><Relationship Id="rId746" Type="http://schemas.openxmlformats.org/officeDocument/2006/relationships/hyperlink" Target="https://www.services.bis.gov.in:8071/php/BIS/bisconnect/pow/is_details?IDS=MjI3MzQ%3D" TargetMode="External"/><Relationship Id="rId1071" Type="http://schemas.openxmlformats.org/officeDocument/2006/relationships/hyperlink" Target="https://www.services.bis.gov.in:8071/php/BIS/bisconnect/pow/is_details?IDS=MTA1NDc%3D" TargetMode="External"/><Relationship Id="rId1169" Type="http://schemas.openxmlformats.org/officeDocument/2006/relationships/hyperlink" Target="https://www.services.bis.gov.in:8071/php/BIS/bisconnect/pow/is_details?IDS=Mjk5MQ%3D%3D" TargetMode="External"/><Relationship Id="rId1376" Type="http://schemas.openxmlformats.org/officeDocument/2006/relationships/hyperlink" Target="https://www.services.bis.gov.in:8071/php/BIS/bisconnect/pow/is_details?IDS=NDAzMw%3D%3D" TargetMode="External"/><Relationship Id="rId1583" Type="http://schemas.openxmlformats.org/officeDocument/2006/relationships/hyperlink" Target="https://www.services.bis.gov.in:8071/php/BIS/bisconnect/pow/is_details?IDS=MjA4NzU%3D" TargetMode="External"/><Relationship Id="rId301" Type="http://schemas.openxmlformats.org/officeDocument/2006/relationships/hyperlink" Target="https://www.services.bis.gov.in:8071/php/BIS/bisconnect/pow/is_details?IDS=MTEzNzM%3D" TargetMode="External"/><Relationship Id="rId953" Type="http://schemas.openxmlformats.org/officeDocument/2006/relationships/hyperlink" Target="https://www.services.bis.gov.in:8071/php/BIS/bisconnect/pow/is_details?IDS=MjI2Mzc%3D" TargetMode="External"/><Relationship Id="rId1029" Type="http://schemas.openxmlformats.org/officeDocument/2006/relationships/hyperlink" Target="https://www.services.bis.gov.in:8071/php/BIS/bisconnect/pow/is_details?IDS=MTM2Mzc%3D" TargetMode="External"/><Relationship Id="rId1236" Type="http://schemas.openxmlformats.org/officeDocument/2006/relationships/hyperlink" Target="https://www.services.bis.gov.in:8071/php/BIS/bisconnect/pow/is_details?IDS=MTM2Ng%3D%3D" TargetMode="External"/><Relationship Id="rId1790" Type="http://schemas.openxmlformats.org/officeDocument/2006/relationships/hyperlink" Target="https://www.services.bis.gov.in:8071/php/BIS/bisconnect/pow/is_details?IDS=MjIyNjQ%3D" TargetMode="External"/><Relationship Id="rId1888" Type="http://schemas.openxmlformats.org/officeDocument/2006/relationships/hyperlink" Target="https://www.services.bis.gov.in:8071/php/BIS/bisconnect/pow/is_details?IDS=MjMzMjE%3D" TargetMode="External"/><Relationship Id="rId82" Type="http://schemas.openxmlformats.org/officeDocument/2006/relationships/hyperlink" Target="https://www.services.bis.gov.in:8071/php/BIS/bisconnect/pow/is_details?IDS=NjMzOQ%3D%3D" TargetMode="External"/><Relationship Id="rId606" Type="http://schemas.openxmlformats.org/officeDocument/2006/relationships/hyperlink" Target="https://www.services.bis.gov.in:8071/php/BIS/bisconnect/pow/is_details?IDS=ODU3Nw%3D%3D" TargetMode="External"/><Relationship Id="rId813" Type="http://schemas.openxmlformats.org/officeDocument/2006/relationships/hyperlink" Target="https://www.services.bis.gov.in:8071/php/BIS/bisconnect/pow/is_details?IDS=MTIzNzk%3D" TargetMode="External"/><Relationship Id="rId1443" Type="http://schemas.openxmlformats.org/officeDocument/2006/relationships/hyperlink" Target="https://www.services.bis.gov.in:8071/php/BIS/bisconnect/pow/is_details?IDS=MjIyNzc%3D" TargetMode="External"/><Relationship Id="rId1650" Type="http://schemas.openxmlformats.org/officeDocument/2006/relationships/hyperlink" Target="https://www.services.bis.gov.in:8071/php/BIS/bisconnect/pow/is_details?IDS=MTM4Njk%3D" TargetMode="External"/><Relationship Id="rId1748" Type="http://schemas.openxmlformats.org/officeDocument/2006/relationships/hyperlink" Target="https://www.services.bis.gov.in:8071/php/BIS/bisconnect/pow/is_details?IDS=MTAyNTE%3D" TargetMode="External"/><Relationship Id="rId1303" Type="http://schemas.openxmlformats.org/officeDocument/2006/relationships/hyperlink" Target="https://www.services.bis.gov.in:8071/php/BIS/bisconnect/pow/is_details?IDS=MTE3OTc%3D" TargetMode="External"/><Relationship Id="rId1510" Type="http://schemas.openxmlformats.org/officeDocument/2006/relationships/hyperlink" Target="https://www.services.bis.gov.in:8071/php/BIS/bisconnect/pow/is_details?IDS=NDk1MQ%3D%3D" TargetMode="External"/><Relationship Id="rId1608" Type="http://schemas.openxmlformats.org/officeDocument/2006/relationships/hyperlink" Target="https://www.services.bis.gov.in:8071/php/BIS/bisconnect/pow/is_details?IDS=ODk3Mg%3D%3D" TargetMode="External"/><Relationship Id="rId1815" Type="http://schemas.openxmlformats.org/officeDocument/2006/relationships/hyperlink" Target="https://www.services.bis.gov.in:8071/php/BIS/bisconnect/pow/is_details?IDS=MTM5MTk%3D" TargetMode="External"/><Relationship Id="rId189" Type="http://schemas.openxmlformats.org/officeDocument/2006/relationships/hyperlink" Target="https://www.services.bis.gov.in:8071/php/BIS/bisconnect/pow/is_details?IDS=NjMwMw%3D%3D" TargetMode="External"/><Relationship Id="rId396" Type="http://schemas.openxmlformats.org/officeDocument/2006/relationships/hyperlink" Target="https://www.services.bis.gov.in:8071/php/BIS/bisconnect/pow/is_details?IDS=MjI5NzU%3D" TargetMode="External"/><Relationship Id="rId256" Type="http://schemas.openxmlformats.org/officeDocument/2006/relationships/hyperlink" Target="https://www.services.bis.gov.in:8071/php/BIS/bisconnect/pow/is_details?IDS=NzM4MA%3D%3D" TargetMode="External"/><Relationship Id="rId463" Type="http://schemas.openxmlformats.org/officeDocument/2006/relationships/hyperlink" Target="https://www.services.bis.gov.in:8071/php/BIS/bisconnect/pow/is_details?IDS=MjE2ODM%3D" TargetMode="External"/><Relationship Id="rId670" Type="http://schemas.openxmlformats.org/officeDocument/2006/relationships/hyperlink" Target="https://www.services.bis.gov.in:8071/php/BIS/bisconnect/pow/is_details?IDS=OTI4" TargetMode="External"/><Relationship Id="rId1093" Type="http://schemas.openxmlformats.org/officeDocument/2006/relationships/hyperlink" Target="https://www.services.bis.gov.in:8071/php/BIS/bisconnect/pow/is_details?IDS=MTQyMTg%3D" TargetMode="External"/><Relationship Id="rId116" Type="http://schemas.openxmlformats.org/officeDocument/2006/relationships/hyperlink" Target="https://www.services.bis.gov.in:8071/php/BIS/bisconnect/pow/is_details?IDS=NjM3Mw%3D%3D" TargetMode="External"/><Relationship Id="rId323" Type="http://schemas.openxmlformats.org/officeDocument/2006/relationships/hyperlink" Target="https://www.services.bis.gov.in:8071/php/BIS/bisconnect/pow/is_details?IDS=MjI2MTY%3D" TargetMode="External"/><Relationship Id="rId530" Type="http://schemas.openxmlformats.org/officeDocument/2006/relationships/hyperlink" Target="https://www.services.bis.gov.in:8071/php/BIS/bisconnect/pow/is_details?IDS=MTE5MTU%3D" TargetMode="External"/><Relationship Id="rId768" Type="http://schemas.openxmlformats.org/officeDocument/2006/relationships/hyperlink" Target="https://www.services.bis.gov.in:8071/php/BIS/bisconnect/pow/is_details?IDS=ODA5OQ%3D%3D" TargetMode="External"/><Relationship Id="rId975" Type="http://schemas.openxmlformats.org/officeDocument/2006/relationships/hyperlink" Target="https://www.services.bis.gov.in:8071/php/BIS/bisconnect/pow/is_details?IDS=OTg4Ng%3D%3D" TargetMode="External"/><Relationship Id="rId1160" Type="http://schemas.openxmlformats.org/officeDocument/2006/relationships/hyperlink" Target="https://www.services.bis.gov.in:8071/php/BIS/bisconnect/pow/is_details?IDS=MTcxNzI%3D" TargetMode="External"/><Relationship Id="rId1398" Type="http://schemas.openxmlformats.org/officeDocument/2006/relationships/hyperlink" Target="https://www.services.bis.gov.in:8071/php/BIS/bisconnect/pow/is_details?IDS=MTQzOTE%3D" TargetMode="External"/><Relationship Id="rId628" Type="http://schemas.openxmlformats.org/officeDocument/2006/relationships/hyperlink" Target="https://www.services.bis.gov.in:8071/php/BIS/bisconnect/pow/is_details?IDS=MTA1OTk%3D" TargetMode="External"/><Relationship Id="rId835" Type="http://schemas.openxmlformats.org/officeDocument/2006/relationships/hyperlink" Target="https://www.services.bis.gov.in:8071/php/BIS/bisconnect/pow/is_details?IDS=MTQ0NTQ%3D" TargetMode="External"/><Relationship Id="rId1258" Type="http://schemas.openxmlformats.org/officeDocument/2006/relationships/hyperlink" Target="https://www.services.bis.gov.in:8071/php/BIS/bisconnect/pow/is_details?IDS=MjgwMA%3D%3D" TargetMode="External"/><Relationship Id="rId1465" Type="http://schemas.openxmlformats.org/officeDocument/2006/relationships/hyperlink" Target="https://www.services.bis.gov.in:8071/php/BIS/bisconnect/pow/is_details?IDS=NDk0NA%3D%3D" TargetMode="External"/><Relationship Id="rId1672" Type="http://schemas.openxmlformats.org/officeDocument/2006/relationships/hyperlink" Target="https://www.services.bis.gov.in:8071/php/BIS/bisconnect/pow/is_details?IDS=MjI4Nzc%3D" TargetMode="External"/><Relationship Id="rId1020" Type="http://schemas.openxmlformats.org/officeDocument/2006/relationships/hyperlink" Target="https://www.services.bis.gov.in:8071/php/BIS/bisconnect/pow/is_details?IDS=MTE5MjA%3D" TargetMode="External"/><Relationship Id="rId1118" Type="http://schemas.openxmlformats.org/officeDocument/2006/relationships/hyperlink" Target="https://www.services.bis.gov.in:8071/php/BIS/bisconnect/pow/is_details?IDS=MjAyMg%3D%3D" TargetMode="External"/><Relationship Id="rId1325" Type="http://schemas.openxmlformats.org/officeDocument/2006/relationships/hyperlink" Target="https://www.services.bis.gov.in:8071/php/BIS/bisconnect/pow/is_details?IDS=MTQyOTg%3D" TargetMode="External"/><Relationship Id="rId1532" Type="http://schemas.openxmlformats.org/officeDocument/2006/relationships/hyperlink" Target="https://www.services.bis.gov.in:8071/php/BIS/bisconnect/pow/is_details?IDS=NDk2MA%3D%3D" TargetMode="External"/><Relationship Id="rId902" Type="http://schemas.openxmlformats.org/officeDocument/2006/relationships/hyperlink" Target="https://www.services.bis.gov.in:8071/php/BIS/bisconnect/pow/is_details?IDS=NzU0MA%3D%3D" TargetMode="External"/><Relationship Id="rId1837" Type="http://schemas.openxmlformats.org/officeDocument/2006/relationships/hyperlink" Target="https://www.services.bis.gov.in:8071/php/BIS/bisconnect/pow/is_details?IDS=MTY2NTE%3D" TargetMode="External"/><Relationship Id="rId31" Type="http://schemas.openxmlformats.org/officeDocument/2006/relationships/hyperlink" Target="https://www.services.bis.gov.in:8071/php/BIS/bisconnect/pow/is_details?IDS=NjMwNA%3D%3D" TargetMode="External"/><Relationship Id="rId180" Type="http://schemas.openxmlformats.org/officeDocument/2006/relationships/hyperlink" Target="https://www.services.bis.gov.in:8071/php/BIS/bisconnect/pow/is_details?IDS=NjI5Ng%3D%3D" TargetMode="External"/><Relationship Id="rId278" Type="http://schemas.openxmlformats.org/officeDocument/2006/relationships/hyperlink" Target="https://www.services.bis.gov.in:8071/php/BIS/bisconnect/pow/is_details?IDS=ODAzNQ%3D%3D" TargetMode="External"/><Relationship Id="rId1904" Type="http://schemas.openxmlformats.org/officeDocument/2006/relationships/hyperlink" Target="https://www.services.bis.gov.in:8071/php/BIS/bisconnect/pow/is_details?IDS=MjQxNTc%3D" TargetMode="External"/><Relationship Id="rId485" Type="http://schemas.openxmlformats.org/officeDocument/2006/relationships/hyperlink" Target="https://www.services.bis.gov.in:8071/php/BIS/bisconnect/pow/is_details?IDS=MjM0NDM%3D" TargetMode="External"/><Relationship Id="rId692" Type="http://schemas.openxmlformats.org/officeDocument/2006/relationships/hyperlink" Target="https://www.services.bis.gov.in:8071/php/BIS/bisconnect/pow/is_details?IDS=NDcyNw%3D%3D" TargetMode="External"/><Relationship Id="rId138" Type="http://schemas.openxmlformats.org/officeDocument/2006/relationships/hyperlink" Target="https://www.services.bis.gov.in:8071/php/BIS/bisconnect/pow/is_details?IDS=NjI2MQ%3D%3D" TargetMode="External"/><Relationship Id="rId345" Type="http://schemas.openxmlformats.org/officeDocument/2006/relationships/hyperlink" Target="https://www.services.bis.gov.in:8071/php/BIS/bisconnect/pow/is_details?IDS=MjM3NTA%3D" TargetMode="External"/><Relationship Id="rId552" Type="http://schemas.openxmlformats.org/officeDocument/2006/relationships/hyperlink" Target="https://www.services.bis.gov.in:8071/php/BIS/bisconnect/pow/is_details?IDS=MTM4NjM%3D" TargetMode="External"/><Relationship Id="rId997" Type="http://schemas.openxmlformats.org/officeDocument/2006/relationships/hyperlink" Target="https://www.services.bis.gov.in:8071/php/BIS/bisconnect/pow/is_details?IDS=OTcwNw%3D%3D" TargetMode="External"/><Relationship Id="rId1182" Type="http://schemas.openxmlformats.org/officeDocument/2006/relationships/hyperlink" Target="https://www.services.bis.gov.in:8071/php/BIS/bisconnect/pow/is_details?IDS=NjU1Mg%3D%3D" TargetMode="External"/><Relationship Id="rId205" Type="http://schemas.openxmlformats.org/officeDocument/2006/relationships/hyperlink" Target="https://www.services.bis.gov.in:8071/php/BIS/bisconnect/pow/is_details?IDS=MjI2NjA%3D" TargetMode="External"/><Relationship Id="rId412" Type="http://schemas.openxmlformats.org/officeDocument/2006/relationships/hyperlink" Target="https://www.services.bis.gov.in:8071/php/BIS/bisconnect/pow/is_details?IDS=MTEwOTg%3D" TargetMode="External"/><Relationship Id="rId857" Type="http://schemas.openxmlformats.org/officeDocument/2006/relationships/hyperlink" Target="https://www.services.bis.gov.in:8071/php/BIS/bisconnect/pow/is_details?IDS=MTY4NjY%3D" TargetMode="External"/><Relationship Id="rId1042" Type="http://schemas.openxmlformats.org/officeDocument/2006/relationships/hyperlink" Target="https://www.services.bis.gov.in:8071/php/BIS/bisconnect/pow/is_details?IDS=NDg5Mw%3D%3D" TargetMode="External"/><Relationship Id="rId1487" Type="http://schemas.openxmlformats.org/officeDocument/2006/relationships/hyperlink" Target="https://www.services.bis.gov.in:8071/php/BIS/bisconnect/pow/is_details?IDS=NDk0MQ%3D%3D" TargetMode="External"/><Relationship Id="rId1694" Type="http://schemas.openxmlformats.org/officeDocument/2006/relationships/hyperlink" Target="https://www.services.bis.gov.in:8071/php/BIS/bisconnect/pow/is_details?IDS=OTk4NA%3D%3D" TargetMode="External"/><Relationship Id="rId717" Type="http://schemas.openxmlformats.org/officeDocument/2006/relationships/hyperlink" Target="https://www.services.bis.gov.in:8071/php/BIS/bisconnect/pow/is_details?IDS=NjUyNw%3D%3D" TargetMode="External"/><Relationship Id="rId924" Type="http://schemas.openxmlformats.org/officeDocument/2006/relationships/hyperlink" Target="https://www.services.bis.gov.in:8071/php/BIS/bisconnect/pow/is_details?IDS=OTg0OQ%3D%3D" TargetMode="External"/><Relationship Id="rId1347" Type="http://schemas.openxmlformats.org/officeDocument/2006/relationships/hyperlink" Target="https://www.services.bis.gov.in:8071/php/BIS/bisconnect/pow/is_details?IDS=MTU1NTk%3D" TargetMode="External"/><Relationship Id="rId1554" Type="http://schemas.openxmlformats.org/officeDocument/2006/relationships/hyperlink" Target="https://www.services.bis.gov.in:8071/php/BIS/bisconnect/pow/is_details?IDS=NDkwMw%3D%3D" TargetMode="External"/><Relationship Id="rId1761" Type="http://schemas.openxmlformats.org/officeDocument/2006/relationships/hyperlink" Target="https://www.services.bis.gov.in:8071/php/BIS/bisconnect/pow/is_details?IDS=MTAzMDQ%3D" TargetMode="External"/><Relationship Id="rId53" Type="http://schemas.openxmlformats.org/officeDocument/2006/relationships/hyperlink" Target="https://www.services.bis.gov.in:8071/php/BIS/bisconnect/pow/is_details?IDS=NzE%3D" TargetMode="External"/><Relationship Id="rId1207" Type="http://schemas.openxmlformats.org/officeDocument/2006/relationships/hyperlink" Target="https://www.services.bis.gov.in:8071/php/BIS/bisconnect/pow/is_details?IDS=ODA2NA%3D%3D" TargetMode="External"/><Relationship Id="rId1414" Type="http://schemas.openxmlformats.org/officeDocument/2006/relationships/hyperlink" Target="https://www.services.bis.gov.in:8071/php/BIS/bisconnect/pow/is_details?IDS=MjU0" TargetMode="External"/><Relationship Id="rId1621" Type="http://schemas.openxmlformats.org/officeDocument/2006/relationships/hyperlink" Target="https://www.services.bis.gov.in:8071/php/BIS/bisconnect/pow/is_details?IDS=MTA3ODM%3D" TargetMode="External"/><Relationship Id="rId1859" Type="http://schemas.openxmlformats.org/officeDocument/2006/relationships/hyperlink" Target="https://www.services.bis.gov.in:8071/php/BIS/bisconnect/pow/is_details?IDS=Mjg3OA%3D%3D" TargetMode="External"/><Relationship Id="rId1719" Type="http://schemas.openxmlformats.org/officeDocument/2006/relationships/hyperlink" Target="https://www.services.bis.gov.in:8071/php/BIS/bisconnect/pow/is_details?IDS=MjI4NzM%3D" TargetMode="External"/><Relationship Id="rId367" Type="http://schemas.openxmlformats.org/officeDocument/2006/relationships/hyperlink" Target="https://www.services.bis.gov.in:8071/php/BIS/bisconnect/pow/is_details?IDS=Nzk5NQ%3D%3D" TargetMode="External"/><Relationship Id="rId574" Type="http://schemas.openxmlformats.org/officeDocument/2006/relationships/hyperlink" Target="https://www.services.bis.gov.in:8071/php/BIS/bisconnect/pow/is_details?IDS=MTcyNjE%3D" TargetMode="External"/><Relationship Id="rId227" Type="http://schemas.openxmlformats.org/officeDocument/2006/relationships/hyperlink" Target="https://www.services.bis.gov.in:8071/php/BIS/bisconnect/pow/is_details?IDS=MjQ3MTQ%3D" TargetMode="External"/><Relationship Id="rId781" Type="http://schemas.openxmlformats.org/officeDocument/2006/relationships/hyperlink" Target="https://www.services.bis.gov.in:8071/php/BIS/bisconnect/pow/is_details?IDS=ODk5MQ%3D%3D" TargetMode="External"/><Relationship Id="rId879" Type="http://schemas.openxmlformats.org/officeDocument/2006/relationships/hyperlink" Target="https://www.services.bis.gov.in:8071/php/BIS/bisconnect/pow/is_details?IDS=MzA3OQ%3D%3D" TargetMode="External"/><Relationship Id="rId434" Type="http://schemas.openxmlformats.org/officeDocument/2006/relationships/hyperlink" Target="https://www.services.bis.gov.in:8071/php/BIS/bisconnect/pow/is_details?IDS=MTc4MTY%3D" TargetMode="External"/><Relationship Id="rId641" Type="http://schemas.openxmlformats.org/officeDocument/2006/relationships/hyperlink" Target="https://www.services.bis.gov.in:8071/php/BIS/bisconnect/pow/is_details?IDS=MTQzMjk%3D" TargetMode="External"/><Relationship Id="rId739" Type="http://schemas.openxmlformats.org/officeDocument/2006/relationships/hyperlink" Target="https://www.services.bis.gov.in:8071/php/BIS/bisconnect/pow/is_details?IDS=MjIzOTQ%3D" TargetMode="External"/><Relationship Id="rId1064" Type="http://schemas.openxmlformats.org/officeDocument/2006/relationships/hyperlink" Target="https://www.services.bis.gov.in:8071/php/BIS/bisconnect/pow/is_details?IDS=OTAyNA%3D%3D" TargetMode="External"/><Relationship Id="rId1271" Type="http://schemas.openxmlformats.org/officeDocument/2006/relationships/hyperlink" Target="https://www.services.bis.gov.in:8071/php/BIS/bisconnect/pow/is_details?IDS=NjE0Mg%3D%3D" TargetMode="External"/><Relationship Id="rId1369" Type="http://schemas.openxmlformats.org/officeDocument/2006/relationships/hyperlink" Target="https://www.services.bis.gov.in:8071/php/BIS/bisconnect/pow/is_details?IDS=MjE0Nw%3D%3D" TargetMode="External"/><Relationship Id="rId1576" Type="http://schemas.openxmlformats.org/officeDocument/2006/relationships/hyperlink" Target="https://www.services.bis.gov.in:8071/php/BIS/bisconnect/pow/is_details?IDS=MTc1OTM%3D" TargetMode="External"/><Relationship Id="rId501" Type="http://schemas.openxmlformats.org/officeDocument/2006/relationships/hyperlink" Target="https://www.services.bis.gov.in:8071/php/BIS/bisconnect/pow/is_details?IDS=OTc5MA%3D%3D" TargetMode="External"/><Relationship Id="rId946" Type="http://schemas.openxmlformats.org/officeDocument/2006/relationships/hyperlink" Target="https://www.services.bis.gov.in:8071/php/BIS/bisconnect/pow/is_details?IDS=MjI4Nzk%3D" TargetMode="External"/><Relationship Id="rId1131" Type="http://schemas.openxmlformats.org/officeDocument/2006/relationships/hyperlink" Target="https://www.services.bis.gov.in:8071/php/BIS/bisconnect/pow/is_details?IDS=NjU3Mw%3D%3D" TargetMode="External"/><Relationship Id="rId1229" Type="http://schemas.openxmlformats.org/officeDocument/2006/relationships/hyperlink" Target="https://www.services.bis.gov.in:8071/php/BIS/bisconnect/pow/is_details?IDS=MTY4NDY%3D" TargetMode="External"/><Relationship Id="rId1783" Type="http://schemas.openxmlformats.org/officeDocument/2006/relationships/hyperlink" Target="https://www.services.bis.gov.in:8071/php/BIS/bisconnect/pow/is_details?IDS=MTk1Mzg%3D" TargetMode="External"/><Relationship Id="rId75" Type="http://schemas.openxmlformats.org/officeDocument/2006/relationships/hyperlink" Target="https://www.services.bis.gov.in:8071/php/BIS/bisconnect/pow/is_details?IDS=MTMy" TargetMode="External"/><Relationship Id="rId806" Type="http://schemas.openxmlformats.org/officeDocument/2006/relationships/hyperlink" Target="https://www.services.bis.gov.in:8071/php/BIS/bisconnect/pow/is_details?IDS=MTE5NjQ%3D" TargetMode="External"/><Relationship Id="rId1436" Type="http://schemas.openxmlformats.org/officeDocument/2006/relationships/hyperlink" Target="https://www.services.bis.gov.in:8071/php/BIS/bisconnect/pow/is_details?IDS=NDkyMw%3D%3D" TargetMode="External"/><Relationship Id="rId1643" Type="http://schemas.openxmlformats.org/officeDocument/2006/relationships/hyperlink" Target="https://www.services.bis.gov.in:8071/php/BIS/bisconnect/pow/is_details?IDS=MjAxMzY%3D" TargetMode="External"/><Relationship Id="rId1850" Type="http://schemas.openxmlformats.org/officeDocument/2006/relationships/hyperlink" Target="https://www.services.bis.gov.in:8071/php/BIS/bisconnect/pow/is_details?IDS=Nzg5" TargetMode="External"/><Relationship Id="rId1503" Type="http://schemas.openxmlformats.org/officeDocument/2006/relationships/hyperlink" Target="https://www.services.bis.gov.in:8071/php/BIS/bisconnect/pow/is_details?IDS=MTA3" TargetMode="External"/><Relationship Id="rId1710" Type="http://schemas.openxmlformats.org/officeDocument/2006/relationships/hyperlink" Target="https://www.services.bis.gov.in:8071/php/BIS/bisconnect/pow/is_details?IDS=OTk5Mg%3D%3D" TargetMode="External"/><Relationship Id="rId291" Type="http://schemas.openxmlformats.org/officeDocument/2006/relationships/hyperlink" Target="https://www.services.bis.gov.in:8071/php/BIS/bisconnect/pow/is_details?IDS=MTEzNjg%3D" TargetMode="External"/><Relationship Id="rId1808" Type="http://schemas.openxmlformats.org/officeDocument/2006/relationships/hyperlink" Target="https://www.services.bis.gov.in:8071/php/BIS/bisconnect/pow/is_details?IDS=MjIyNjU%3D" TargetMode="External"/><Relationship Id="rId151" Type="http://schemas.openxmlformats.org/officeDocument/2006/relationships/hyperlink" Target="https://www.services.bis.gov.in:8071/php/BIS/bisconnect/pow/is_details?IDS=NjI3Mg%3D%3D" TargetMode="External"/><Relationship Id="rId389" Type="http://schemas.openxmlformats.org/officeDocument/2006/relationships/hyperlink" Target="https://www.services.bis.gov.in:8071/php/BIS/bisconnect/pow/is_details?IDS=MTgzMDU%3D" TargetMode="External"/><Relationship Id="rId596" Type="http://schemas.openxmlformats.org/officeDocument/2006/relationships/hyperlink" Target="https://www.services.bis.gov.in:8071/php/BIS/bisconnect/pow/is_details?IDS=NzQzOQ%3D%3D" TargetMode="External"/><Relationship Id="rId249" Type="http://schemas.openxmlformats.org/officeDocument/2006/relationships/hyperlink" Target="https://www.services.bis.gov.in:8071/php/BIS/bisconnect/pow/is_details?IDS=MTc3Njg%3D" TargetMode="External"/><Relationship Id="rId456" Type="http://schemas.openxmlformats.org/officeDocument/2006/relationships/hyperlink" Target="https://www.services.bis.gov.in:8071/php/BIS/bisconnect/pow/is_details?IDS=NzU0OA%3D%3D" TargetMode="External"/><Relationship Id="rId663" Type="http://schemas.openxmlformats.org/officeDocument/2006/relationships/hyperlink" Target="https://www.services.bis.gov.in:8071/php/BIS/bisconnect/pow/is_details?IDS=MjM3OTY%3D" TargetMode="External"/><Relationship Id="rId870" Type="http://schemas.openxmlformats.org/officeDocument/2006/relationships/hyperlink" Target="https://www.services.bis.gov.in:8071/php/BIS/bisconnect/pow/is_details?IDS=MTUwOA%3D%3D" TargetMode="External"/><Relationship Id="rId1086" Type="http://schemas.openxmlformats.org/officeDocument/2006/relationships/hyperlink" Target="https://www.services.bis.gov.in:8071/php/BIS/bisconnect/pow/is_details?IDS=MTIxNDY%3D" TargetMode="External"/><Relationship Id="rId1293" Type="http://schemas.openxmlformats.org/officeDocument/2006/relationships/hyperlink" Target="https://www.services.bis.gov.in:8071/php/BIS/bisconnect/pow/is_details?IDS=MTA5NzI%3D" TargetMode="External"/><Relationship Id="rId109" Type="http://schemas.openxmlformats.org/officeDocument/2006/relationships/hyperlink" Target="https://www.services.bis.gov.in:8071/php/BIS/bisconnect/pow/is_details?IDS=NjM2NA%3D%3D" TargetMode="External"/><Relationship Id="rId316" Type="http://schemas.openxmlformats.org/officeDocument/2006/relationships/hyperlink" Target="https://www.services.bis.gov.in:8071/php/BIS/bisconnect/pow/is_details?IDS=MjE1NjM%3D" TargetMode="External"/><Relationship Id="rId523" Type="http://schemas.openxmlformats.org/officeDocument/2006/relationships/hyperlink" Target="https://www.services.bis.gov.in:8071/php/BIS/bisconnect/pow/is_details?IDS=OTkxMg%3D%3D" TargetMode="External"/><Relationship Id="rId968" Type="http://schemas.openxmlformats.org/officeDocument/2006/relationships/hyperlink" Target="https://www.services.bis.gov.in:8071/php/BIS/bisconnect/pow/is_details?IDS=MjM2MzI%3D" TargetMode="External"/><Relationship Id="rId1153" Type="http://schemas.openxmlformats.org/officeDocument/2006/relationships/hyperlink" Target="https://www.services.bis.gov.in:8071/php/BIS/bisconnect/pow/is_details?IDS=MTQ4MjA%3D" TargetMode="External"/><Relationship Id="rId1598" Type="http://schemas.openxmlformats.org/officeDocument/2006/relationships/hyperlink" Target="https://www.services.bis.gov.in:8071/php/BIS/bisconnect/pow/is_details?IDS=MTk0Mzg%3D" TargetMode="External"/><Relationship Id="rId97" Type="http://schemas.openxmlformats.org/officeDocument/2006/relationships/hyperlink" Target="https://www.services.bis.gov.in:8071/php/BIS/bisconnect/pow/is_details?IDS=NjM1Mw%3D%3D" TargetMode="External"/><Relationship Id="rId730" Type="http://schemas.openxmlformats.org/officeDocument/2006/relationships/hyperlink" Target="https://www.services.bis.gov.in:8071/php/BIS/bisconnect/pow/is_details?IDS=NzI3MQ%3D%3D" TargetMode="External"/><Relationship Id="rId828" Type="http://schemas.openxmlformats.org/officeDocument/2006/relationships/hyperlink" Target="https://www.services.bis.gov.in:8071/php/BIS/bisconnect/pow/is_details?IDS=MTM2NzI%3D" TargetMode="External"/><Relationship Id="rId1013" Type="http://schemas.openxmlformats.org/officeDocument/2006/relationships/hyperlink" Target="https://www.services.bis.gov.in:8071/php/BIS/bisconnect/pow/is_details?IDS=MTA1MTY%3D" TargetMode="External"/><Relationship Id="rId1360" Type="http://schemas.openxmlformats.org/officeDocument/2006/relationships/hyperlink" Target="https://www.services.bis.gov.in:8071/php/BIS/bisconnect/pow/is_details?IDS=MTYwODI%3D" TargetMode="External"/><Relationship Id="rId1458" Type="http://schemas.openxmlformats.org/officeDocument/2006/relationships/hyperlink" Target="https://www.services.bis.gov.in:8071/php/BIS/bisconnect/pow/is_details?IDS=MjEwMDk%3D" TargetMode="External"/><Relationship Id="rId1665" Type="http://schemas.openxmlformats.org/officeDocument/2006/relationships/hyperlink" Target="https://www.services.bis.gov.in:8071/php/BIS/bisconnect/pow/is_details?IDS=MTEwOTQ%3D" TargetMode="External"/><Relationship Id="rId1872" Type="http://schemas.openxmlformats.org/officeDocument/2006/relationships/hyperlink" Target="https://www.services.bis.gov.in:8071/php/BIS/bisconnect/pow/is_details?IDS=NDA3NA%3D%3D" TargetMode="External"/><Relationship Id="rId1220" Type="http://schemas.openxmlformats.org/officeDocument/2006/relationships/hyperlink" Target="https://www.services.bis.gov.in:8071/php/BIS/bisconnect/pow/is_details?IDS=MTM0MTU%3D" TargetMode="External"/><Relationship Id="rId1318" Type="http://schemas.openxmlformats.org/officeDocument/2006/relationships/hyperlink" Target="https://www.services.bis.gov.in:8071/php/BIS/bisconnect/pow/is_details?IDS=MTM2MzM%3D" TargetMode="External"/><Relationship Id="rId1525" Type="http://schemas.openxmlformats.org/officeDocument/2006/relationships/hyperlink" Target="https://www.services.bis.gov.in:8071/php/BIS/bisconnect/pow/is_details?IDS=NDk2NQ%3D%3D" TargetMode="External"/><Relationship Id="rId1732" Type="http://schemas.openxmlformats.org/officeDocument/2006/relationships/hyperlink" Target="https://www.services.bis.gov.in:8071/php/BIS/bisconnect/pow/is_details?IDS=MTAyNDk%3D" TargetMode="External"/><Relationship Id="rId24" Type="http://schemas.openxmlformats.org/officeDocument/2006/relationships/hyperlink" Target="https://www.services.bis.gov.in:8071/php/BIS/bisconnect/pow/is_details?IDS=OTA%3D" TargetMode="External"/><Relationship Id="rId173" Type="http://schemas.openxmlformats.org/officeDocument/2006/relationships/hyperlink" Target="https://www.services.bis.gov.in:8071/php/BIS/bisconnect/pow/is_details?IDS=NjI4OQ%3D%3D" TargetMode="External"/><Relationship Id="rId380" Type="http://schemas.openxmlformats.org/officeDocument/2006/relationships/hyperlink" Target="https://www.services.bis.gov.in:8071/php/BIS/bisconnect/pow/is_details?IDS=MTEwMDU%3D" TargetMode="External"/><Relationship Id="rId240" Type="http://schemas.openxmlformats.org/officeDocument/2006/relationships/hyperlink" Target="https://www.services.bis.gov.in:8071/php/BIS/bisconnect/pow/is_details?IDS=NzE1OA%3D%3D" TargetMode="External"/><Relationship Id="rId478" Type="http://schemas.openxmlformats.org/officeDocument/2006/relationships/hyperlink" Target="https://www.services.bis.gov.in:8071/php/BIS/bisconnect/pow/is_details?IDS=MjIwNTg%3D" TargetMode="External"/><Relationship Id="rId685" Type="http://schemas.openxmlformats.org/officeDocument/2006/relationships/hyperlink" Target="https://www.services.bis.gov.in:8071/php/BIS/bisconnect/pow/is_details?IDS=MzQ4NQ%3D%3D" TargetMode="External"/><Relationship Id="rId892" Type="http://schemas.openxmlformats.org/officeDocument/2006/relationships/hyperlink" Target="https://www.services.bis.gov.in:8071/php/BIS/bisconnect/pow/is_details?IDS=NTg1MQ%3D%3D" TargetMode="External"/><Relationship Id="rId100" Type="http://schemas.openxmlformats.org/officeDocument/2006/relationships/hyperlink" Target="https://www.services.bis.gov.in:8071/php/BIS/bisconnect/pow/is_details?IDS=MTM0" TargetMode="External"/><Relationship Id="rId338" Type="http://schemas.openxmlformats.org/officeDocument/2006/relationships/hyperlink" Target="https://www.services.bis.gov.in:8071/php/BIS/bisconnect/pow/is_details?IDS=MjM1OTQ%3D" TargetMode="External"/><Relationship Id="rId545" Type="http://schemas.openxmlformats.org/officeDocument/2006/relationships/hyperlink" Target="https://www.services.bis.gov.in:8071/php/BIS/bisconnect/pow/is_details?IDS=MTMzNzg%3D" TargetMode="External"/><Relationship Id="rId752" Type="http://schemas.openxmlformats.org/officeDocument/2006/relationships/hyperlink" Target="https://www.services.bis.gov.in:8071/php/BIS/bisconnect/pow/is_details?IDS=MTc2MDA%3D" TargetMode="External"/><Relationship Id="rId1175" Type="http://schemas.openxmlformats.org/officeDocument/2006/relationships/hyperlink" Target="https://www.services.bis.gov.in:8071/php/BIS/bisconnect/pow/is_details?IDS=NDM1MQ%3D%3D" TargetMode="External"/><Relationship Id="rId1382" Type="http://schemas.openxmlformats.org/officeDocument/2006/relationships/hyperlink" Target="https://www.services.bis.gov.in:8071/php/BIS/bisconnect/pow/is_details?IDS=NTYzMA%3D%3D" TargetMode="External"/><Relationship Id="rId405" Type="http://schemas.openxmlformats.org/officeDocument/2006/relationships/hyperlink" Target="https://www.services.bis.gov.in:8071/php/BIS/bisconnect/pow/is_details?IDS=MTA0MDE%3D" TargetMode="External"/><Relationship Id="rId612" Type="http://schemas.openxmlformats.org/officeDocument/2006/relationships/hyperlink" Target="https://www.services.bis.gov.in:8071/php/BIS/bisconnect/pow/is_details?IDS=OTAxNg%3D%3D" TargetMode="External"/><Relationship Id="rId1035" Type="http://schemas.openxmlformats.org/officeDocument/2006/relationships/hyperlink" Target="https://www.services.bis.gov.in:8071/php/BIS/bisconnect/pow/is_details?IDS=MzEwNA%3D%3D" TargetMode="External"/><Relationship Id="rId1242" Type="http://schemas.openxmlformats.org/officeDocument/2006/relationships/hyperlink" Target="https://www.services.bis.gov.in:8071/php/BIS/bisconnect/pow/is_details?IDS=MjE4NA%3D%3D" TargetMode="External"/><Relationship Id="rId1687" Type="http://schemas.openxmlformats.org/officeDocument/2006/relationships/hyperlink" Target="https://www.services.bis.gov.in:8071/php/BIS/bisconnect/pow/is_details?IDS=MTAwMDI%3D" TargetMode="External"/><Relationship Id="rId1894" Type="http://schemas.openxmlformats.org/officeDocument/2006/relationships/hyperlink" Target="https://www.services.bis.gov.in:8071/php/BIS/bisconnect/pow/is_details?IDS=MjI4NzY%3D" TargetMode="External"/><Relationship Id="rId917" Type="http://schemas.openxmlformats.org/officeDocument/2006/relationships/hyperlink" Target="https://www.services.bis.gov.in:8071/php/BIS/bisconnect/pow/is_details?IDS=MTkxNTc%3D" TargetMode="External"/><Relationship Id="rId1102" Type="http://schemas.openxmlformats.org/officeDocument/2006/relationships/hyperlink" Target="https://www.services.bis.gov.in:8071/php/BIS/bisconnect/pow/is_details?IDS=MTcwMDA%3D" TargetMode="External"/><Relationship Id="rId1547" Type="http://schemas.openxmlformats.org/officeDocument/2006/relationships/hyperlink" Target="https://www.services.bis.gov.in:8071/php/BIS/bisconnect/pow/is_details?IDS=NDkwMA%3D%3D" TargetMode="External"/><Relationship Id="rId1754" Type="http://schemas.openxmlformats.org/officeDocument/2006/relationships/hyperlink" Target="https://www.services.bis.gov.in:8071/php/BIS/bisconnect/pow/is_details?IDS=MTAzMDE%3D" TargetMode="External"/><Relationship Id="rId46" Type="http://schemas.openxmlformats.org/officeDocument/2006/relationships/hyperlink" Target="https://www.services.bis.gov.in:8071/php/BIS/bisconnect/pow/is_details?IDS=NjMxOA%3D%3D" TargetMode="External"/><Relationship Id="rId1407" Type="http://schemas.openxmlformats.org/officeDocument/2006/relationships/hyperlink" Target="https://www.services.bis.gov.in:8071/php/BIS/bisconnect/pow/is_details?IDS=MjIzNzA%3D" TargetMode="External"/><Relationship Id="rId1614" Type="http://schemas.openxmlformats.org/officeDocument/2006/relationships/hyperlink" Target="https://www.services.bis.gov.in:8071/php/BIS/bisconnect/pow/is_details?IDS=MTAzNzY%3D" TargetMode="External"/><Relationship Id="rId1821" Type="http://schemas.openxmlformats.org/officeDocument/2006/relationships/hyperlink" Target="https://www.services.bis.gov.in:8071/php/BIS/bisconnect/pow/is_details?IDS=MTM5MTA%3D" TargetMode="External"/><Relationship Id="rId195" Type="http://schemas.openxmlformats.org/officeDocument/2006/relationships/hyperlink" Target="https://www.services.bis.gov.in:8071/php/BIS/bisconnect/pow/is_details?IDS=NjMwNw%3D%3D" TargetMode="External"/><Relationship Id="rId262" Type="http://schemas.openxmlformats.org/officeDocument/2006/relationships/hyperlink" Target="https://www.services.bis.gov.in:8071/php/BIS/bisconnect/pow/is_details?IDS=NzM5OA%3D%3D" TargetMode="External"/><Relationship Id="rId567" Type="http://schemas.openxmlformats.org/officeDocument/2006/relationships/hyperlink" Target="https://www.services.bis.gov.in:8071/php/BIS/bisconnect/pow/is_details?IDS=MTU0NDE%3D" TargetMode="External"/><Relationship Id="rId1197" Type="http://schemas.openxmlformats.org/officeDocument/2006/relationships/hyperlink" Target="https://www.services.bis.gov.in:8071/php/BIS/bisconnect/pow/is_details?IDS=MTQxMjU%3D" TargetMode="External"/><Relationship Id="rId122" Type="http://schemas.openxmlformats.org/officeDocument/2006/relationships/hyperlink" Target="https://www.services.bis.gov.in:8071/php/BIS/bisconnect/pow/is_details?IDS=NjM3Nw%3D%3D" TargetMode="External"/><Relationship Id="rId774" Type="http://schemas.openxmlformats.org/officeDocument/2006/relationships/hyperlink" Target="https://www.services.bis.gov.in:8071/php/BIS/bisconnect/pow/is_details?IDS=ODE0OA%3D%3D" TargetMode="External"/><Relationship Id="rId981" Type="http://schemas.openxmlformats.org/officeDocument/2006/relationships/hyperlink" Target="https://www.services.bis.gov.in:8071/php/BIS/bisconnect/pow/is_details?IDS=MTIwMzM%3D" TargetMode="External"/><Relationship Id="rId1057" Type="http://schemas.openxmlformats.org/officeDocument/2006/relationships/hyperlink" Target="https://www.services.bis.gov.in:8071/php/BIS/bisconnect/pow/is_details?IDS=MjI2NTA%3D" TargetMode="External"/><Relationship Id="rId427" Type="http://schemas.openxmlformats.org/officeDocument/2006/relationships/hyperlink" Target="https://www.services.bis.gov.in:8071/php/BIS/bisconnect/pow/is_details?IDS=MjI5OTk%3D" TargetMode="External"/><Relationship Id="rId634" Type="http://schemas.openxmlformats.org/officeDocument/2006/relationships/hyperlink" Target="https://www.services.bis.gov.in:8071/php/BIS/bisconnect/pow/is_details?IDS=MTIxNDE%3D" TargetMode="External"/><Relationship Id="rId841" Type="http://schemas.openxmlformats.org/officeDocument/2006/relationships/hyperlink" Target="https://www.services.bis.gov.in:8071/php/BIS/bisconnect/pow/is_details?IDS=MTQ5ODk%3D" TargetMode="External"/><Relationship Id="rId1264" Type="http://schemas.openxmlformats.org/officeDocument/2006/relationships/hyperlink" Target="https://www.services.bis.gov.in:8071/php/BIS/bisconnect/pow/is_details?IDS=NDc4Nw%3D%3D" TargetMode="External"/><Relationship Id="rId1471" Type="http://schemas.openxmlformats.org/officeDocument/2006/relationships/hyperlink" Target="https://www.services.bis.gov.in:8071/php/BIS/bisconnect/pow/is_details?IDS=MjU3" TargetMode="External"/><Relationship Id="rId1569" Type="http://schemas.openxmlformats.org/officeDocument/2006/relationships/hyperlink" Target="https://www.services.bis.gov.in:8071/php/BIS/bisconnect/pow/is_details?IDS=NDkwNg%3D%3D" TargetMode="External"/><Relationship Id="rId701" Type="http://schemas.openxmlformats.org/officeDocument/2006/relationships/hyperlink" Target="https://www.services.bis.gov.in:8071/php/BIS/bisconnect/pow/is_details?IDS=NTExOQ%3D%3D" TargetMode="External"/><Relationship Id="rId939" Type="http://schemas.openxmlformats.org/officeDocument/2006/relationships/hyperlink" Target="https://www.services.bis.gov.in:8071/php/BIS/bisconnect/pow/is_details?IDS=MTkxNTY%3D" TargetMode="External"/><Relationship Id="rId1124" Type="http://schemas.openxmlformats.org/officeDocument/2006/relationships/hyperlink" Target="https://www.services.bis.gov.in:8071/php/BIS/bisconnect/pow/is_details?IDS=MjU3OA%3D%3D" TargetMode="External"/><Relationship Id="rId1331" Type="http://schemas.openxmlformats.org/officeDocument/2006/relationships/hyperlink" Target="https://www.services.bis.gov.in:8071/php/BIS/bisconnect/pow/is_details?IDS=MTQ2MzQ%3D" TargetMode="External"/><Relationship Id="rId1776" Type="http://schemas.openxmlformats.org/officeDocument/2006/relationships/hyperlink" Target="https://www.services.bis.gov.in:8071/php/BIS/bisconnect/pow/is_details?IDS=MTExODc%3D" TargetMode="External"/><Relationship Id="rId68" Type="http://schemas.openxmlformats.org/officeDocument/2006/relationships/hyperlink" Target="https://www.services.bis.gov.in:8071/php/BIS/bisconnect/pow/is_details?IDS=NjMyNw%3D%3D" TargetMode="External"/><Relationship Id="rId1429" Type="http://schemas.openxmlformats.org/officeDocument/2006/relationships/hyperlink" Target="https://www.services.bis.gov.in:8071/php/BIS/bisconnect/pow/is_details?IDS=NDkyMQ%3D%3D" TargetMode="External"/><Relationship Id="rId1636" Type="http://schemas.openxmlformats.org/officeDocument/2006/relationships/hyperlink" Target="https://www.services.bis.gov.in:8071/php/BIS/bisconnect/pow/is_details?IDS=MTIyMjk%3D" TargetMode="External"/><Relationship Id="rId1843" Type="http://schemas.openxmlformats.org/officeDocument/2006/relationships/hyperlink" Target="https://www.services.bis.gov.in:8071/php/BIS/bisconnect/pow/is_details?IDS=MTY2NTQ%3D" TargetMode="External"/><Relationship Id="rId1703" Type="http://schemas.openxmlformats.org/officeDocument/2006/relationships/hyperlink" Target="https://www.services.bis.gov.in:8071/php/BIS/bisconnect/pow/is_details?IDS=OTk4OQ%3D%3D" TargetMode="External"/><Relationship Id="rId284" Type="http://schemas.openxmlformats.org/officeDocument/2006/relationships/hyperlink" Target="https://www.services.bis.gov.in:8071/php/BIS/bisconnect/pow/is_details?IDS=MTEyOTE%3D" TargetMode="External"/><Relationship Id="rId491" Type="http://schemas.openxmlformats.org/officeDocument/2006/relationships/hyperlink" Target="https://www.services.bis.gov.in:8071/php/BIS/bisconnect/pow/is_details?IDS=MjI1NTA%3D" TargetMode="External"/><Relationship Id="rId144" Type="http://schemas.openxmlformats.org/officeDocument/2006/relationships/hyperlink" Target="https://www.services.bis.gov.in:8071/php/BIS/bisconnect/pow/is_details?IDS=NjI2Nw%3D%3D" TargetMode="External"/><Relationship Id="rId589" Type="http://schemas.openxmlformats.org/officeDocument/2006/relationships/hyperlink" Target="https://www.services.bis.gov.in:8071/php/BIS/bisconnect/pow/is_details?IDS=NjEzNA%3D%3D" TargetMode="External"/><Relationship Id="rId796" Type="http://schemas.openxmlformats.org/officeDocument/2006/relationships/hyperlink" Target="https://www.services.bis.gov.in:8071/php/BIS/bisconnect/pow/is_details?IDS=MTEzMTM%3D" TargetMode="External"/><Relationship Id="rId351" Type="http://schemas.openxmlformats.org/officeDocument/2006/relationships/hyperlink" Target="https://www.services.bis.gov.in:8071/php/BIS/bisconnect/pow/is_details?IDS=OTkyNw%3D%3D" TargetMode="External"/><Relationship Id="rId449" Type="http://schemas.openxmlformats.org/officeDocument/2006/relationships/hyperlink" Target="https://www.services.bis.gov.in:8071/php/BIS/bisconnect/pow/is_details?IDS=NDIyMQ%3D%3D" TargetMode="External"/><Relationship Id="rId656" Type="http://schemas.openxmlformats.org/officeDocument/2006/relationships/hyperlink" Target="https://www.services.bis.gov.in:8071/php/BIS/bisconnect/pow/is_details?IDS=MjI2MzE%3D" TargetMode="External"/><Relationship Id="rId863" Type="http://schemas.openxmlformats.org/officeDocument/2006/relationships/hyperlink" Target="https://www.services.bis.gov.in:8071/php/BIS/bisconnect/pow/is_details?IDS=MjI0NTI%3D" TargetMode="External"/><Relationship Id="rId1079" Type="http://schemas.openxmlformats.org/officeDocument/2006/relationships/hyperlink" Target="https://www.services.bis.gov.in:8071/php/BIS/bisconnect/pow/is_details?IDS=MTEzOTE%3D" TargetMode="External"/><Relationship Id="rId1286" Type="http://schemas.openxmlformats.org/officeDocument/2006/relationships/hyperlink" Target="https://www.services.bis.gov.in:8071/php/BIS/bisconnect/pow/is_details?IDS=OTI4MQ%3D%3D" TargetMode="External"/><Relationship Id="rId1493" Type="http://schemas.openxmlformats.org/officeDocument/2006/relationships/hyperlink" Target="https://www.services.bis.gov.in:8071/php/BIS/bisconnect/pow/is_details?IDS=NDk1NQ%3D%3D" TargetMode="External"/><Relationship Id="rId211" Type="http://schemas.openxmlformats.org/officeDocument/2006/relationships/hyperlink" Target="https://www.services.bis.gov.in:8071/php/BIS/bisconnect/pow/is_details?IDS=MjI5MTc%3D" TargetMode="External"/><Relationship Id="rId309" Type="http://schemas.openxmlformats.org/officeDocument/2006/relationships/hyperlink" Target="https://www.services.bis.gov.in:8071/php/BIS/bisconnect/pow/is_details?IDS=Njg0NA%3D%3D" TargetMode="External"/><Relationship Id="rId516" Type="http://schemas.openxmlformats.org/officeDocument/2006/relationships/hyperlink" Target="https://www.services.bis.gov.in:8071/php/BIS/bisconnect/pow/is_details?IDS=MzY2Mg%3D%3D" TargetMode="External"/><Relationship Id="rId1146" Type="http://schemas.openxmlformats.org/officeDocument/2006/relationships/hyperlink" Target="https://www.services.bis.gov.in:8071/php/BIS/bisconnect/pow/is_details?IDS=MTMxNzQ%3D" TargetMode="External"/><Relationship Id="rId1798" Type="http://schemas.openxmlformats.org/officeDocument/2006/relationships/hyperlink" Target="https://www.services.bis.gov.in:8071/php/BIS/bisconnect/pow/is_details?IDS=MjI2OTM%3D" TargetMode="External"/><Relationship Id="rId723" Type="http://schemas.openxmlformats.org/officeDocument/2006/relationships/hyperlink" Target="https://www.services.bis.gov.in:8071/php/BIS/bisconnect/pow/is_details?IDS=Njk3Ng%3D%3D" TargetMode="External"/><Relationship Id="rId930" Type="http://schemas.openxmlformats.org/officeDocument/2006/relationships/hyperlink" Target="https://www.services.bis.gov.in:8071/php/BIS/bisconnect/pow/is_details?IDS=MjI2MzQ%3D" TargetMode="External"/><Relationship Id="rId1006" Type="http://schemas.openxmlformats.org/officeDocument/2006/relationships/hyperlink" Target="https://www.services.bis.gov.in:8071/php/BIS/bisconnect/pow/is_details?IDS=OTk4Mg%3D%3D" TargetMode="External"/><Relationship Id="rId1353" Type="http://schemas.openxmlformats.org/officeDocument/2006/relationships/hyperlink" Target="https://www.services.bis.gov.in:8071/php/BIS/bisconnect/pow/is_details?IDS=MTU3Mjk%3D" TargetMode="External"/><Relationship Id="rId1560" Type="http://schemas.openxmlformats.org/officeDocument/2006/relationships/hyperlink" Target="https://www.services.bis.gov.in:8071/php/BIS/bisconnect/pow/is_details?IDS=NDkxMA%3D%3D" TargetMode="External"/><Relationship Id="rId1658" Type="http://schemas.openxmlformats.org/officeDocument/2006/relationships/hyperlink" Target="https://www.services.bis.gov.in:8071/php/BIS/bisconnect/pow/is_details?IDS=MTY5NQ%3D%3D" TargetMode="External"/><Relationship Id="rId1865" Type="http://schemas.openxmlformats.org/officeDocument/2006/relationships/hyperlink" Target="https://www.services.bis.gov.in:8071/php/BIS/bisconnect/pow/is_details?IDS=Mjg4MQ%3D%3D" TargetMode="External"/><Relationship Id="rId1213" Type="http://schemas.openxmlformats.org/officeDocument/2006/relationships/hyperlink" Target="https://www.services.bis.gov.in:8071/php/BIS/bisconnect/pow/is_details?IDS=MTEyMjI%3D" TargetMode="External"/><Relationship Id="rId1420" Type="http://schemas.openxmlformats.org/officeDocument/2006/relationships/hyperlink" Target="https://www.services.bis.gov.in:8071/php/BIS/bisconnect/pow/is_details?IDS=NDkxNw%3D%3D" TargetMode="External"/><Relationship Id="rId1518" Type="http://schemas.openxmlformats.org/officeDocument/2006/relationships/hyperlink" Target="https://www.services.bis.gov.in:8071/php/BIS/bisconnect/pow/is_details?IDS=NDk1OA%3D%3D" TargetMode="External"/><Relationship Id="rId1725" Type="http://schemas.openxmlformats.org/officeDocument/2006/relationships/hyperlink" Target="https://www.services.bis.gov.in:8071/php/BIS/bisconnect/pow/is_details?IDS=MjQyMzE%3D" TargetMode="External"/><Relationship Id="rId17" Type="http://schemas.openxmlformats.org/officeDocument/2006/relationships/hyperlink" Target="https://www.services.bis.gov.in:8071/php/BIS/bisconnect/pow/is_details?IDS=NjM2NQ%3D%3D" TargetMode="External"/><Relationship Id="rId166" Type="http://schemas.openxmlformats.org/officeDocument/2006/relationships/hyperlink" Target="https://www.services.bis.gov.in:8071/php/BIS/bisconnect/pow/is_details?IDS=NjI4NA%3D%3D" TargetMode="External"/><Relationship Id="rId373" Type="http://schemas.openxmlformats.org/officeDocument/2006/relationships/hyperlink" Target="https://www.services.bis.gov.in:8071/php/BIS/bisconnect/pow/is_details?IDS=MjQwNDI%3D" TargetMode="External"/><Relationship Id="rId580" Type="http://schemas.openxmlformats.org/officeDocument/2006/relationships/hyperlink" Target="https://www.services.bis.gov.in:8071/php/BIS/bisconnect/pow/is_details?IDS=MTYzNg%3D%3D" TargetMode="External"/><Relationship Id="rId1" Type="http://schemas.openxmlformats.org/officeDocument/2006/relationships/hyperlink" Target="https://www.services.bis.gov.in:8071/php/BIS/bisconnect/pow/is_details?IDS=NjI0MA%3D%3D" TargetMode="External"/><Relationship Id="rId233" Type="http://schemas.openxmlformats.org/officeDocument/2006/relationships/hyperlink" Target="https://www.services.bis.gov.in:8071/php/BIS/bisconnect/pow/is_details?IDS=MjQ3MjA%3D" TargetMode="External"/><Relationship Id="rId440" Type="http://schemas.openxmlformats.org/officeDocument/2006/relationships/hyperlink" Target="https://www.services.bis.gov.in:8071/php/BIS/bisconnect/pow/is_details?IDS=MTYzOTU%3D" TargetMode="External"/><Relationship Id="rId678" Type="http://schemas.openxmlformats.org/officeDocument/2006/relationships/hyperlink" Target="https://www.services.bis.gov.in:8071/php/BIS/bisconnect/pow/is_details?IDS=MjUzMw%3D%3D" TargetMode="External"/><Relationship Id="rId885" Type="http://schemas.openxmlformats.org/officeDocument/2006/relationships/hyperlink" Target="https://www.services.bis.gov.in:8071/php/BIS/bisconnect/pow/is_details?IDS=NDA2NQ%3D%3D" TargetMode="External"/><Relationship Id="rId1070" Type="http://schemas.openxmlformats.org/officeDocument/2006/relationships/hyperlink" Target="https://www.services.bis.gov.in:8071/php/BIS/bisconnect/pow/is_details?IDS=OTM3Nw%3D%3D" TargetMode="External"/><Relationship Id="rId300" Type="http://schemas.openxmlformats.org/officeDocument/2006/relationships/hyperlink" Target="https://www.services.bis.gov.in:8071/php/BIS/bisconnect/pow/is_details?IDS=MTEzNzM%3D" TargetMode="External"/><Relationship Id="rId538" Type="http://schemas.openxmlformats.org/officeDocument/2006/relationships/hyperlink" Target="https://www.services.bis.gov.in:8071/php/BIS/bisconnect/pow/is_details?IDS=MTIzNTU%3D" TargetMode="External"/><Relationship Id="rId745" Type="http://schemas.openxmlformats.org/officeDocument/2006/relationships/hyperlink" Target="https://www.services.bis.gov.in:8071/php/BIS/bisconnect/pow/is_details?IDS=MjI4NjU%3D" TargetMode="External"/><Relationship Id="rId952" Type="http://schemas.openxmlformats.org/officeDocument/2006/relationships/hyperlink" Target="https://www.services.bis.gov.in:8071/php/BIS/bisconnect/pow/is_details?IDS=OTg0NQ%3D%3D" TargetMode="External"/><Relationship Id="rId1168" Type="http://schemas.openxmlformats.org/officeDocument/2006/relationships/hyperlink" Target="https://www.services.bis.gov.in:8071/php/BIS/bisconnect/pow/is_details?IDS=MjcxMg%3D%3D" TargetMode="External"/><Relationship Id="rId1375" Type="http://schemas.openxmlformats.org/officeDocument/2006/relationships/hyperlink" Target="https://www.services.bis.gov.in:8071/php/BIS/bisconnect/pow/is_details?IDS=MzI2OQ%3D%3D" TargetMode="External"/><Relationship Id="rId1582" Type="http://schemas.openxmlformats.org/officeDocument/2006/relationships/hyperlink" Target="https://www.services.bis.gov.in:8071/php/BIS/bisconnect/pow/is_details?IDS=MjA4NzQ%3D" TargetMode="External"/><Relationship Id="rId81" Type="http://schemas.openxmlformats.org/officeDocument/2006/relationships/hyperlink" Target="https://www.services.bis.gov.in:8071/php/BIS/bisconnect/pow/is_details?IDS=NjMzOA%3D%3D" TargetMode="External"/><Relationship Id="rId605" Type="http://schemas.openxmlformats.org/officeDocument/2006/relationships/hyperlink" Target="https://www.services.bis.gov.in:8071/php/BIS/bisconnect/pow/is_details?IDS=ODI0Mw%3D%3D" TargetMode="External"/><Relationship Id="rId812" Type="http://schemas.openxmlformats.org/officeDocument/2006/relationships/hyperlink" Target="https://www.services.bis.gov.in:8071/php/BIS/bisconnect/pow/is_details?IDS=MTIxOTc%3D" TargetMode="External"/><Relationship Id="rId1028" Type="http://schemas.openxmlformats.org/officeDocument/2006/relationships/hyperlink" Target="https://www.services.bis.gov.in:8071/php/BIS/bisconnect/pow/is_details?IDS=MTM1NjQ%3D" TargetMode="External"/><Relationship Id="rId1235" Type="http://schemas.openxmlformats.org/officeDocument/2006/relationships/hyperlink" Target="https://www.services.bis.gov.in:8071/php/BIS/bisconnect/pow/is_details?IDS=MTM2NQ%3D%3D" TargetMode="External"/><Relationship Id="rId1442" Type="http://schemas.openxmlformats.org/officeDocument/2006/relationships/hyperlink" Target="https://www.services.bis.gov.in:8071/php/BIS/bisconnect/pow/is_details?IDS=MjIyNzc%3D" TargetMode="External"/><Relationship Id="rId1887" Type="http://schemas.openxmlformats.org/officeDocument/2006/relationships/hyperlink" Target="https://www.services.bis.gov.in:8071/php/BIS/bisconnect/pow/is_details?IDS=MjMzMjE%3D" TargetMode="External"/><Relationship Id="rId1302" Type="http://schemas.openxmlformats.org/officeDocument/2006/relationships/hyperlink" Target="https://www.services.bis.gov.in:8071/php/BIS/bisconnect/pow/is_details?IDS=MTE3OTY%3D" TargetMode="External"/><Relationship Id="rId1747" Type="http://schemas.openxmlformats.org/officeDocument/2006/relationships/hyperlink" Target="https://www.services.bis.gov.in:8071/php/BIS/bisconnect/pow/is_details?IDS=MTAyNTE%3D" TargetMode="External"/><Relationship Id="rId39" Type="http://schemas.openxmlformats.org/officeDocument/2006/relationships/hyperlink" Target="https://www.services.bis.gov.in:8071/php/BIS/bisconnect/pow/is_details?IDS=NjMxMw%3D%3D" TargetMode="External"/><Relationship Id="rId1607" Type="http://schemas.openxmlformats.org/officeDocument/2006/relationships/hyperlink" Target="https://www.services.bis.gov.in:8071/php/BIS/bisconnect/pow/is_details?IDS=ODk3MQ%3D%3D" TargetMode="External"/><Relationship Id="rId1814" Type="http://schemas.openxmlformats.org/officeDocument/2006/relationships/hyperlink" Target="https://www.services.bis.gov.in:8071/php/BIS/bisconnect/pow/is_details?IDS=MTM5MTg%3D" TargetMode="External"/><Relationship Id="rId188" Type="http://schemas.openxmlformats.org/officeDocument/2006/relationships/hyperlink" Target="https://www.services.bis.gov.in:8071/php/BIS/bisconnect/pow/is_details?IDS=NjMwMw%3D%3D" TargetMode="External"/><Relationship Id="rId395" Type="http://schemas.openxmlformats.org/officeDocument/2006/relationships/hyperlink" Target="https://www.services.bis.gov.in:8071/php/BIS/bisconnect/pow/is_details?IDS=MjI5NzU%3D" TargetMode="External"/><Relationship Id="rId255" Type="http://schemas.openxmlformats.org/officeDocument/2006/relationships/hyperlink" Target="https://www.services.bis.gov.in:8071/php/BIS/bisconnect/pow/is_details?IDS=NzM4MA%3D%3D" TargetMode="External"/><Relationship Id="rId462" Type="http://schemas.openxmlformats.org/officeDocument/2006/relationships/hyperlink" Target="https://www.services.bis.gov.in:8071/php/BIS/bisconnect/pow/is_details?IDS=MjE2ODI%3D" TargetMode="External"/><Relationship Id="rId1092" Type="http://schemas.openxmlformats.org/officeDocument/2006/relationships/hyperlink" Target="https://www.services.bis.gov.in:8071/php/BIS/bisconnect/pow/is_details?IDS=MTQwNDI%3D" TargetMode="External"/><Relationship Id="rId1397" Type="http://schemas.openxmlformats.org/officeDocument/2006/relationships/hyperlink" Target="https://www.services.bis.gov.in:8071/php/BIS/bisconnect/pow/is_details?IDS=MTQxMTY%3D" TargetMode="External"/><Relationship Id="rId115" Type="http://schemas.openxmlformats.org/officeDocument/2006/relationships/hyperlink" Target="https://www.services.bis.gov.in:8071/php/BIS/bisconnect/pow/is_details?IDS=NjM3Mg%3D%3D" TargetMode="External"/><Relationship Id="rId322" Type="http://schemas.openxmlformats.org/officeDocument/2006/relationships/hyperlink" Target="https://www.services.bis.gov.in:8071/php/BIS/bisconnect/pow/is_details?IDS=MjIxNzM%3D" TargetMode="External"/><Relationship Id="rId767" Type="http://schemas.openxmlformats.org/officeDocument/2006/relationships/hyperlink" Target="https://www.services.bis.gov.in:8071/php/BIS/bisconnect/pow/is_details?IDS=Mzk5OA%3D%3D" TargetMode="External"/><Relationship Id="rId974" Type="http://schemas.openxmlformats.org/officeDocument/2006/relationships/hyperlink" Target="https://www.services.bis.gov.in:8071/php/BIS/bisconnect/pow/is_details?IDS=OTg4Ng%3D%3D" TargetMode="External"/><Relationship Id="rId627" Type="http://schemas.openxmlformats.org/officeDocument/2006/relationships/hyperlink" Target="https://www.services.bis.gov.in:8071/php/BIS/bisconnect/pow/is_details?IDS=MTAzMjg%3D" TargetMode="External"/><Relationship Id="rId834" Type="http://schemas.openxmlformats.org/officeDocument/2006/relationships/hyperlink" Target="https://www.services.bis.gov.in:8071/php/BIS/bisconnect/pow/is_details?IDS=MTQ0NDc%3D" TargetMode="External"/><Relationship Id="rId1257" Type="http://schemas.openxmlformats.org/officeDocument/2006/relationships/hyperlink" Target="https://www.services.bis.gov.in:8071/php/BIS/bisconnect/pow/is_details?IDS=Mjc2Nw%3D%3D" TargetMode="External"/><Relationship Id="rId1464" Type="http://schemas.openxmlformats.org/officeDocument/2006/relationships/hyperlink" Target="https://www.services.bis.gov.in:8071/php/BIS/bisconnect/pow/is_details?IDS=NDk0Mw%3D%3D" TargetMode="External"/><Relationship Id="rId1671" Type="http://schemas.openxmlformats.org/officeDocument/2006/relationships/hyperlink" Target="https://www.services.bis.gov.in:8071/php/BIS/bisconnect/pow/is_details?IDS=MjIzMjk%3D" TargetMode="External"/><Relationship Id="rId901" Type="http://schemas.openxmlformats.org/officeDocument/2006/relationships/hyperlink" Target="https://www.services.bis.gov.in:8071/php/BIS/bisconnect/pow/is_details?IDS=NzU0MA%3D%3D" TargetMode="External"/><Relationship Id="rId1117" Type="http://schemas.openxmlformats.org/officeDocument/2006/relationships/hyperlink" Target="https://www.services.bis.gov.in:8071/php/BIS/bisconnect/pow/is_details?IDS=MTk5NQ%3D%3D" TargetMode="External"/><Relationship Id="rId1324" Type="http://schemas.openxmlformats.org/officeDocument/2006/relationships/hyperlink" Target="https://www.services.bis.gov.in:8071/php/BIS/bisconnect/pow/is_details?IDS=MTQyOTY%3D" TargetMode="External"/><Relationship Id="rId1531" Type="http://schemas.openxmlformats.org/officeDocument/2006/relationships/hyperlink" Target="https://www.services.bis.gov.in:8071/php/BIS/bisconnect/pow/is_details?IDS=NDk2OA%3D%3D" TargetMode="External"/><Relationship Id="rId1769" Type="http://schemas.openxmlformats.org/officeDocument/2006/relationships/hyperlink" Target="https://www.services.bis.gov.in:8071/php/BIS/bisconnect/pow/is_details?IDS=MTAzMDg%3D" TargetMode="External"/><Relationship Id="rId30" Type="http://schemas.openxmlformats.org/officeDocument/2006/relationships/hyperlink" Target="https://www.services.bis.gov.in:8071/php/BIS/bisconnect/pow/is_details?IDS=NjI5Mw%3D%3D" TargetMode="External"/><Relationship Id="rId1629" Type="http://schemas.openxmlformats.org/officeDocument/2006/relationships/hyperlink" Target="https://www.services.bis.gov.in:8071/php/BIS/bisconnect/pow/is_details?IDS=MTE2OTA%3D" TargetMode="External"/><Relationship Id="rId1836" Type="http://schemas.openxmlformats.org/officeDocument/2006/relationships/hyperlink" Target="https://www.services.bis.gov.in:8071/php/BIS/bisconnect/pow/is_details?IDS=MTY2NTE%3D" TargetMode="External"/><Relationship Id="rId1903" Type="http://schemas.openxmlformats.org/officeDocument/2006/relationships/hyperlink" Target="https://www.services.bis.gov.in:8071/php/BIS/bisconnect/pow/is_details?IDS=MjQxNTc%3D" TargetMode="External"/><Relationship Id="rId277" Type="http://schemas.openxmlformats.org/officeDocument/2006/relationships/hyperlink" Target="https://www.services.bis.gov.in:8071/php/BIS/bisconnect/pow/is_details?IDS=ODAzNQ%3D%3D" TargetMode="External"/><Relationship Id="rId484" Type="http://schemas.openxmlformats.org/officeDocument/2006/relationships/hyperlink" Target="https://www.services.bis.gov.in:8071/php/BIS/bisconnect/pow/is_details?IDS=MjMzODQ%3D" TargetMode="External"/><Relationship Id="rId137" Type="http://schemas.openxmlformats.org/officeDocument/2006/relationships/hyperlink" Target="https://www.services.bis.gov.in:8071/php/BIS/bisconnect/pow/is_details?IDS=NjI2MA%3D%3D" TargetMode="External"/><Relationship Id="rId344" Type="http://schemas.openxmlformats.org/officeDocument/2006/relationships/hyperlink" Target="https://www.services.bis.gov.in:8071/php/BIS/bisconnect/pow/is_details?IDS=MjM0ODk%3D" TargetMode="External"/><Relationship Id="rId691" Type="http://schemas.openxmlformats.org/officeDocument/2006/relationships/hyperlink" Target="https://www.services.bis.gov.in:8071/php/BIS/bisconnect/pow/is_details?IDS=NDcyMQ%3D%3D" TargetMode="External"/><Relationship Id="rId789" Type="http://schemas.openxmlformats.org/officeDocument/2006/relationships/hyperlink" Target="https://www.services.bis.gov.in:8071/php/BIS/bisconnect/pow/is_details?IDS=MTAyODY%3D" TargetMode="External"/><Relationship Id="rId996" Type="http://schemas.openxmlformats.org/officeDocument/2006/relationships/hyperlink" Target="https://www.services.bis.gov.in:8071/php/BIS/bisconnect/pow/is_details?IDS=OTY5OQ%3D%3D" TargetMode="External"/><Relationship Id="rId551" Type="http://schemas.openxmlformats.org/officeDocument/2006/relationships/hyperlink" Target="https://www.services.bis.gov.in:8071/php/BIS/bisconnect/pow/is_details?IDS=MTM4NjI%3D" TargetMode="External"/><Relationship Id="rId649" Type="http://schemas.openxmlformats.org/officeDocument/2006/relationships/hyperlink" Target="https://www.services.bis.gov.in:8071/php/BIS/bisconnect/pow/is_details?IDS=MTczMDI%3D" TargetMode="External"/><Relationship Id="rId856" Type="http://schemas.openxmlformats.org/officeDocument/2006/relationships/hyperlink" Target="https://www.services.bis.gov.in:8071/php/BIS/bisconnect/pow/is_details?IDS=MTY3NzE%3D" TargetMode="External"/><Relationship Id="rId1181" Type="http://schemas.openxmlformats.org/officeDocument/2006/relationships/hyperlink" Target="https://www.services.bis.gov.in:8071/php/BIS/bisconnect/pow/is_details?IDS=MjExNDc%3D" TargetMode="External"/><Relationship Id="rId1279" Type="http://schemas.openxmlformats.org/officeDocument/2006/relationships/hyperlink" Target="https://www.services.bis.gov.in:8071/php/BIS/bisconnect/pow/is_details?IDS=MjI5MTI%3D" TargetMode="External"/><Relationship Id="rId1486" Type="http://schemas.openxmlformats.org/officeDocument/2006/relationships/hyperlink" Target="https://www.services.bis.gov.in:8071/php/BIS/bisconnect/pow/is_details?IDS=NDk0MQ%3D%3D" TargetMode="External"/><Relationship Id="rId204" Type="http://schemas.openxmlformats.org/officeDocument/2006/relationships/hyperlink" Target="https://www.services.bis.gov.in:8071/php/BIS/bisconnect/pow/is_details?IDS=MjI4MzE%3D" TargetMode="External"/><Relationship Id="rId411" Type="http://schemas.openxmlformats.org/officeDocument/2006/relationships/hyperlink" Target="https://www.services.bis.gov.in:8071/php/BIS/bisconnect/pow/is_details?IDS=MTA5NDA%3D" TargetMode="External"/><Relationship Id="rId509" Type="http://schemas.openxmlformats.org/officeDocument/2006/relationships/hyperlink" Target="https://www.services.bis.gov.in:8071/php/BIS/bisconnect/pow/is_details?IDS=MTIxNjU%3D" TargetMode="External"/><Relationship Id="rId1041" Type="http://schemas.openxmlformats.org/officeDocument/2006/relationships/hyperlink" Target="https://www.services.bis.gov.in:8071/php/BIS/bisconnect/pow/is_details?IDS=NDg5Mg%3D%3D" TargetMode="External"/><Relationship Id="rId1139" Type="http://schemas.openxmlformats.org/officeDocument/2006/relationships/hyperlink" Target="https://www.services.bis.gov.in:8071/php/BIS/bisconnect/pow/is_details?IDS=NzkyNw%3D%3D" TargetMode="External"/><Relationship Id="rId1346" Type="http://schemas.openxmlformats.org/officeDocument/2006/relationships/hyperlink" Target="https://www.services.bis.gov.in:8071/php/BIS/bisconnect/pow/is_details?IDS=MTUzMjY%3D" TargetMode="External"/><Relationship Id="rId1693" Type="http://schemas.openxmlformats.org/officeDocument/2006/relationships/hyperlink" Target="https://www.services.bis.gov.in:8071/php/BIS/bisconnect/pow/is_details?IDS=MTkyMDk%3D" TargetMode="External"/><Relationship Id="rId716" Type="http://schemas.openxmlformats.org/officeDocument/2006/relationships/hyperlink" Target="https://www.services.bis.gov.in:8071/php/BIS/bisconnect/pow/is_details?IDS=NjQ0NQ%3D%3D" TargetMode="External"/><Relationship Id="rId923" Type="http://schemas.openxmlformats.org/officeDocument/2006/relationships/hyperlink" Target="https://www.services.bis.gov.in:8071/php/BIS/bisconnect/pow/is_details?IDS=OTg0OQ%3D%3D" TargetMode="External"/><Relationship Id="rId1553" Type="http://schemas.openxmlformats.org/officeDocument/2006/relationships/hyperlink" Target="https://www.services.bis.gov.in:8071/php/BIS/bisconnect/pow/is_details?IDS=NDkwMw%3D%3D" TargetMode="External"/><Relationship Id="rId1760" Type="http://schemas.openxmlformats.org/officeDocument/2006/relationships/hyperlink" Target="https://www.services.bis.gov.in:8071/php/BIS/bisconnect/pow/is_details?IDS=MTAzMDQ%3D" TargetMode="External"/><Relationship Id="rId1858" Type="http://schemas.openxmlformats.org/officeDocument/2006/relationships/hyperlink" Target="https://www.services.bis.gov.in:8071/php/BIS/bisconnect/pow/is_details?IDS=Mjg3OA%3D%3D" TargetMode="External"/><Relationship Id="rId52" Type="http://schemas.openxmlformats.org/officeDocument/2006/relationships/hyperlink" Target="https://www.services.bis.gov.in:8071/php/BIS/bisconnect/pow/is_details?IDS=MTg%3D" TargetMode="External"/><Relationship Id="rId1206" Type="http://schemas.openxmlformats.org/officeDocument/2006/relationships/hyperlink" Target="https://www.services.bis.gov.in:8071/php/BIS/bisconnect/pow/is_details?IDS=ODAzNw%3D%3D" TargetMode="External"/><Relationship Id="rId1413" Type="http://schemas.openxmlformats.org/officeDocument/2006/relationships/hyperlink" Target="https://www.services.bis.gov.in:8071/php/BIS/bisconnect/pow/is_details?IDS=MjU0" TargetMode="External"/><Relationship Id="rId1620" Type="http://schemas.openxmlformats.org/officeDocument/2006/relationships/hyperlink" Target="https://www.services.bis.gov.in:8071/php/BIS/bisconnect/pow/is_details?IDS=MTA3ODI%3D" TargetMode="External"/><Relationship Id="rId1718" Type="http://schemas.openxmlformats.org/officeDocument/2006/relationships/hyperlink" Target="https://www.services.bis.gov.in:8071/php/BIS/bisconnect/pow/is_details?IDS=MjMwMzk%3D" TargetMode="External"/><Relationship Id="rId299" Type="http://schemas.openxmlformats.org/officeDocument/2006/relationships/hyperlink" Target="https://www.services.bis.gov.in:8071/php/BIS/bisconnect/pow/is_details?IDS=MTEzNzI%3D" TargetMode="External"/><Relationship Id="rId159" Type="http://schemas.openxmlformats.org/officeDocument/2006/relationships/hyperlink" Target="https://www.services.bis.gov.in:8071/php/BIS/bisconnect/pow/is_details?IDS=MTIw" TargetMode="External"/><Relationship Id="rId366" Type="http://schemas.openxmlformats.org/officeDocument/2006/relationships/hyperlink" Target="https://www.services.bis.gov.in:8071/php/BIS/bisconnect/pow/is_details?IDS=NzU5Mg%3D%3D" TargetMode="External"/><Relationship Id="rId573" Type="http://schemas.openxmlformats.org/officeDocument/2006/relationships/hyperlink" Target="https://www.services.bis.gov.in:8071/php/BIS/bisconnect/pow/is_details?IDS=MTY1Njg%3D" TargetMode="External"/><Relationship Id="rId780" Type="http://schemas.openxmlformats.org/officeDocument/2006/relationships/hyperlink" Target="https://www.services.bis.gov.in:8071/php/BIS/bisconnect/pow/is_details?IDS=ODk5MQ%3D%3D" TargetMode="External"/><Relationship Id="rId226" Type="http://schemas.openxmlformats.org/officeDocument/2006/relationships/hyperlink" Target="https://www.services.bis.gov.in:8071/php/BIS/bisconnect/pow/is_details?IDS=MjQ2NzE%3D" TargetMode="External"/><Relationship Id="rId433" Type="http://schemas.openxmlformats.org/officeDocument/2006/relationships/hyperlink" Target="https://www.services.bis.gov.in:8071/php/BIS/bisconnect/pow/is_details?IDS=MTc4MTU%3D" TargetMode="External"/><Relationship Id="rId878" Type="http://schemas.openxmlformats.org/officeDocument/2006/relationships/hyperlink" Target="https://www.services.bis.gov.in:8071/php/BIS/bisconnect/pow/is_details?IDS=MjgwMw%3D%3D" TargetMode="External"/><Relationship Id="rId1063" Type="http://schemas.openxmlformats.org/officeDocument/2006/relationships/hyperlink" Target="https://www.services.bis.gov.in:8071/php/BIS/bisconnect/pow/is_details?IDS=ODE3Ng%3D%3D" TargetMode="External"/><Relationship Id="rId1270" Type="http://schemas.openxmlformats.org/officeDocument/2006/relationships/hyperlink" Target="https://www.services.bis.gov.in:8071/php/BIS/bisconnect/pow/is_details?IDS=MjQ2Mzk%3D" TargetMode="External"/><Relationship Id="rId640" Type="http://schemas.openxmlformats.org/officeDocument/2006/relationships/hyperlink" Target="https://www.services.bis.gov.in:8071/php/BIS/bisconnect/pow/is_details?IDS=MTQzMjc%3D" TargetMode="External"/><Relationship Id="rId738" Type="http://schemas.openxmlformats.org/officeDocument/2006/relationships/hyperlink" Target="https://www.services.bis.gov.in:8071/php/BIS/bisconnect/pow/is_details?IDS=MjIyODU%3D" TargetMode="External"/><Relationship Id="rId945" Type="http://schemas.openxmlformats.org/officeDocument/2006/relationships/hyperlink" Target="https://www.services.bis.gov.in:8071/php/BIS/bisconnect/pow/is_details?IDS=OTg0MQ%3D%3D" TargetMode="External"/><Relationship Id="rId1368" Type="http://schemas.openxmlformats.org/officeDocument/2006/relationships/hyperlink" Target="https://www.services.bis.gov.in:8071/php/BIS/bisconnect/pow/is_details?IDS=MTMwNA%3D%3D" TargetMode="External"/><Relationship Id="rId1575" Type="http://schemas.openxmlformats.org/officeDocument/2006/relationships/hyperlink" Target="https://www.services.bis.gov.in:8071/php/BIS/bisconnect/pow/is_details?IDS=MTc1OTM%3D" TargetMode="External"/><Relationship Id="rId1782" Type="http://schemas.openxmlformats.org/officeDocument/2006/relationships/hyperlink" Target="https://www.services.bis.gov.in:8071/php/BIS/bisconnect/pow/is_details?IDS=MTk1Mzg%3D" TargetMode="External"/><Relationship Id="rId74" Type="http://schemas.openxmlformats.org/officeDocument/2006/relationships/hyperlink" Target="https://www.services.bis.gov.in:8071/php/BIS/bisconnect/pow/is_details?IDS=MTMy" TargetMode="External"/><Relationship Id="rId500" Type="http://schemas.openxmlformats.org/officeDocument/2006/relationships/hyperlink" Target="https://www.services.bis.gov.in:8071/php/BIS/bisconnect/pow/is_details?IDS=OTc3Mw%3D%3D" TargetMode="External"/><Relationship Id="rId805" Type="http://schemas.openxmlformats.org/officeDocument/2006/relationships/hyperlink" Target="https://www.services.bis.gov.in:8071/php/BIS/bisconnect/pow/is_details?IDS=MTE5NjQ%3D" TargetMode="External"/><Relationship Id="rId1130" Type="http://schemas.openxmlformats.org/officeDocument/2006/relationships/hyperlink" Target="https://www.services.bis.gov.in:8071/php/BIS/bisconnect/pow/is_details?IDS=NjA3Nw%3D%3D" TargetMode="External"/><Relationship Id="rId1228" Type="http://schemas.openxmlformats.org/officeDocument/2006/relationships/hyperlink" Target="https://www.services.bis.gov.in:8071/php/BIS/bisconnect/pow/is_details?IDS=MTY0ODk%3D" TargetMode="External"/><Relationship Id="rId1435" Type="http://schemas.openxmlformats.org/officeDocument/2006/relationships/hyperlink" Target="https://www.services.bis.gov.in:8071/php/BIS/bisconnect/pow/is_details?IDS=NDkyMw%3D%3D" TargetMode="External"/><Relationship Id="rId1642" Type="http://schemas.openxmlformats.org/officeDocument/2006/relationships/hyperlink" Target="https://www.services.bis.gov.in:8071/php/BIS/bisconnect/pow/is_details?IDS=MTM2NDk%3D" TargetMode="External"/><Relationship Id="rId1502" Type="http://schemas.openxmlformats.org/officeDocument/2006/relationships/hyperlink" Target="https://www.services.bis.gov.in:8071/php/BIS/bisconnect/pow/is_details?IDS=MTA3" TargetMode="External"/><Relationship Id="rId1807" Type="http://schemas.openxmlformats.org/officeDocument/2006/relationships/hyperlink" Target="https://www.services.bis.gov.in:8071/php/BIS/bisconnect/pow/is_details?IDS=MTM5MTY%3D" TargetMode="External"/><Relationship Id="rId290" Type="http://schemas.openxmlformats.org/officeDocument/2006/relationships/hyperlink" Target="https://www.services.bis.gov.in:8071/php/BIS/bisconnect/pow/is_details?IDS=MTEzNjg%3D" TargetMode="External"/><Relationship Id="rId388" Type="http://schemas.openxmlformats.org/officeDocument/2006/relationships/hyperlink" Target="https://www.services.bis.gov.in:8071/php/BIS/bisconnect/pow/is_details?IDS=NTE1Ng%3D%3D" TargetMode="External"/><Relationship Id="rId150" Type="http://schemas.openxmlformats.org/officeDocument/2006/relationships/hyperlink" Target="https://www.services.bis.gov.in:8071/php/BIS/bisconnect/pow/is_details?IDS=NjI3Mg%3D%3D" TargetMode="External"/><Relationship Id="rId595" Type="http://schemas.openxmlformats.org/officeDocument/2006/relationships/hyperlink" Target="https://www.services.bis.gov.in:8071/php/BIS/bisconnect/pow/is_details?IDS=NzAzOQ%3D%3D" TargetMode="External"/><Relationship Id="rId248" Type="http://schemas.openxmlformats.org/officeDocument/2006/relationships/hyperlink" Target="https://www.services.bis.gov.in:8071/php/BIS/bisconnect/pow/is_details?IDS=NzE2NQ%3D%3D" TargetMode="External"/><Relationship Id="rId455" Type="http://schemas.openxmlformats.org/officeDocument/2006/relationships/hyperlink" Target="https://www.services.bis.gov.in:8071/php/BIS/bisconnect/pow/is_details?IDS=NTU4Mw%3D%3D" TargetMode="External"/><Relationship Id="rId662" Type="http://schemas.openxmlformats.org/officeDocument/2006/relationships/hyperlink" Target="https://www.services.bis.gov.in:8071/php/BIS/bisconnect/pow/is_details?IDS=MjI2MzA%3D" TargetMode="External"/><Relationship Id="rId1085" Type="http://schemas.openxmlformats.org/officeDocument/2006/relationships/hyperlink" Target="https://www.services.bis.gov.in:8071/php/BIS/bisconnect/pow/is_details?IDS=MTIxMjA%3D" TargetMode="External"/><Relationship Id="rId1292" Type="http://schemas.openxmlformats.org/officeDocument/2006/relationships/hyperlink" Target="https://www.services.bis.gov.in:8071/php/BIS/bisconnect/pow/is_details?IDS=MTA5NzE%3D" TargetMode="External"/><Relationship Id="rId108" Type="http://schemas.openxmlformats.org/officeDocument/2006/relationships/hyperlink" Target="https://www.services.bis.gov.in:8071/php/BIS/bisconnect/pow/is_details?IDS=NjM2Mg%3D%3D" TargetMode="External"/><Relationship Id="rId315" Type="http://schemas.openxmlformats.org/officeDocument/2006/relationships/hyperlink" Target="https://www.services.bis.gov.in:8071/php/BIS/bisconnect/pow/is_details?IDS=MjE1NjM%3D" TargetMode="External"/><Relationship Id="rId522" Type="http://schemas.openxmlformats.org/officeDocument/2006/relationships/hyperlink" Target="https://www.services.bis.gov.in:8071/php/BIS/bisconnect/pow/is_details?IDS=OTQ3Nw%3D%3D" TargetMode="External"/><Relationship Id="rId967" Type="http://schemas.openxmlformats.org/officeDocument/2006/relationships/hyperlink" Target="https://www.services.bis.gov.in:8071/php/BIS/bisconnect/pow/is_details?IDS=MjM2MzI%3D" TargetMode="External"/><Relationship Id="rId1152" Type="http://schemas.openxmlformats.org/officeDocument/2006/relationships/hyperlink" Target="https://www.services.bis.gov.in:8071/php/BIS/bisconnect/pow/is_details?IDS=MTQzNTA%3D" TargetMode="External"/><Relationship Id="rId1597" Type="http://schemas.openxmlformats.org/officeDocument/2006/relationships/hyperlink" Target="https://www.services.bis.gov.in:8071/php/BIS/bisconnect/pow/is_details?IDS=MTA4MTI%3D" TargetMode="External"/><Relationship Id="rId96" Type="http://schemas.openxmlformats.org/officeDocument/2006/relationships/hyperlink" Target="https://www.services.bis.gov.in:8071/php/BIS/bisconnect/pow/is_details?IDS=NjM1Mg%3D%3D" TargetMode="External"/><Relationship Id="rId827" Type="http://schemas.openxmlformats.org/officeDocument/2006/relationships/hyperlink" Target="https://www.services.bis.gov.in:8071/php/BIS/bisconnect/pow/is_details?IDS=MTM1Nzc%3D" TargetMode="External"/><Relationship Id="rId1012" Type="http://schemas.openxmlformats.org/officeDocument/2006/relationships/hyperlink" Target="https://www.services.bis.gov.in:8071/php/BIS/bisconnect/pow/is_details?IDS=MTA1MTU%3D" TargetMode="External"/><Relationship Id="rId1457" Type="http://schemas.openxmlformats.org/officeDocument/2006/relationships/hyperlink" Target="https://www.services.bis.gov.in:8071/php/BIS/bisconnect/pow/is_details?IDS=MjEwMDk%3D" TargetMode="External"/><Relationship Id="rId1664" Type="http://schemas.openxmlformats.org/officeDocument/2006/relationships/hyperlink" Target="https://www.services.bis.gov.in:8071/php/BIS/bisconnect/pow/is_details?IDS=MTEwOTQ%3D" TargetMode="External"/><Relationship Id="rId1871" Type="http://schemas.openxmlformats.org/officeDocument/2006/relationships/hyperlink" Target="https://www.services.bis.gov.in:8071/php/BIS/bisconnect/pow/is_details?IDS=NDA3Mw%3D%3D" TargetMode="External"/><Relationship Id="rId1317" Type="http://schemas.openxmlformats.org/officeDocument/2006/relationships/hyperlink" Target="https://www.services.bis.gov.in:8071/php/BIS/bisconnect/pow/is_details?IDS=MTMxMjQ%3D" TargetMode="External"/><Relationship Id="rId1524" Type="http://schemas.openxmlformats.org/officeDocument/2006/relationships/hyperlink" Target="https://www.services.bis.gov.in:8071/php/BIS/bisconnect/pow/is_details?IDS=NDk2NQ%3D%3D" TargetMode="External"/><Relationship Id="rId1731" Type="http://schemas.openxmlformats.org/officeDocument/2006/relationships/hyperlink" Target="https://www.services.bis.gov.in:8071/php/BIS/bisconnect/pow/is_details?IDS=MjI4NzU%3D" TargetMode="External"/><Relationship Id="rId23" Type="http://schemas.openxmlformats.org/officeDocument/2006/relationships/hyperlink" Target="https://www.services.bis.gov.in:8071/php/BIS/bisconnect/pow/is_details?IDS=OTA%3D" TargetMode="External"/><Relationship Id="rId1829" Type="http://schemas.openxmlformats.org/officeDocument/2006/relationships/hyperlink" Target="https://www.services.bis.gov.in:8071/php/BIS/bisconnect/pow/is_details?IDS=MTQ0NTY%3D" TargetMode="External"/><Relationship Id="rId172" Type="http://schemas.openxmlformats.org/officeDocument/2006/relationships/hyperlink" Target="https://www.services.bis.gov.in:8071/php/BIS/bisconnect/pow/is_details?IDS=MTIx" TargetMode="External"/><Relationship Id="rId477" Type="http://schemas.openxmlformats.org/officeDocument/2006/relationships/hyperlink" Target="https://www.services.bis.gov.in:8071/php/BIS/bisconnect/pow/is_details?IDS=MjIwNTg%3D" TargetMode="External"/><Relationship Id="rId684" Type="http://schemas.openxmlformats.org/officeDocument/2006/relationships/hyperlink" Target="https://www.services.bis.gov.in:8071/php/BIS/bisconnect/pow/is_details?IDS=MzM1Mg%3D%3D" TargetMode="External"/><Relationship Id="rId337" Type="http://schemas.openxmlformats.org/officeDocument/2006/relationships/hyperlink" Target="https://www.services.bis.gov.in:8071/php/BIS/bisconnect/pow/is_details?IDS=MjM1NjY%3D" TargetMode="External"/><Relationship Id="rId891" Type="http://schemas.openxmlformats.org/officeDocument/2006/relationships/hyperlink" Target="https://www.services.bis.gov.in:8071/php/BIS/bisconnect/pow/is_details?IDS=NTgwMA%3D%3D" TargetMode="External"/><Relationship Id="rId989" Type="http://schemas.openxmlformats.org/officeDocument/2006/relationships/hyperlink" Target="https://www.services.bis.gov.in:8071/php/BIS/bisconnect/pow/is_details?IDS=ODIwNA%3D%3D" TargetMode="External"/><Relationship Id="rId544" Type="http://schemas.openxmlformats.org/officeDocument/2006/relationships/hyperlink" Target="https://www.services.bis.gov.in:8071/php/BIS/bisconnect/pow/is_details?IDS=MTMyNzQ%3D" TargetMode="External"/><Relationship Id="rId751" Type="http://schemas.openxmlformats.org/officeDocument/2006/relationships/hyperlink" Target="https://www.services.bis.gov.in:8071/php/BIS/bisconnect/pow/is_details?IDS=MjM4MTg%3D" TargetMode="External"/><Relationship Id="rId849" Type="http://schemas.openxmlformats.org/officeDocument/2006/relationships/hyperlink" Target="https://www.services.bis.gov.in:8071/php/BIS/bisconnect/pow/is_details?IDS=MTU4Nzc%3D" TargetMode="External"/><Relationship Id="rId1174" Type="http://schemas.openxmlformats.org/officeDocument/2006/relationships/hyperlink" Target="https://www.services.bis.gov.in:8071/php/BIS/bisconnect/pow/is_details?IDS=NDIzOQ%3D%3D" TargetMode="External"/><Relationship Id="rId1381" Type="http://schemas.openxmlformats.org/officeDocument/2006/relationships/hyperlink" Target="https://www.services.bis.gov.in:8071/php/BIS/bisconnect/pow/is_details?IDS=NTYyOQ%3D%3D" TargetMode="External"/><Relationship Id="rId1479" Type="http://schemas.openxmlformats.org/officeDocument/2006/relationships/hyperlink" Target="https://www.services.bis.gov.in:8071/php/BIS/bisconnect/pow/is_details?IDS=NDkzNw%3D%3D" TargetMode="External"/><Relationship Id="rId1686" Type="http://schemas.openxmlformats.org/officeDocument/2006/relationships/hyperlink" Target="https://www.services.bis.gov.in:8071/php/BIS/bisconnect/pow/is_details?IDS=MTAwMDE%3D" TargetMode="External"/><Relationship Id="rId404" Type="http://schemas.openxmlformats.org/officeDocument/2006/relationships/hyperlink" Target="https://www.services.bis.gov.in:8071/php/BIS/bisconnect/pow/is_details?IDS=MTA0MDA%3D" TargetMode="External"/><Relationship Id="rId611" Type="http://schemas.openxmlformats.org/officeDocument/2006/relationships/hyperlink" Target="https://www.services.bis.gov.in:8071/php/BIS/bisconnect/pow/is_details?IDS=ODc4Mg%3D%3D" TargetMode="External"/><Relationship Id="rId1034" Type="http://schemas.openxmlformats.org/officeDocument/2006/relationships/hyperlink" Target="https://www.services.bis.gov.in:8071/php/BIS/bisconnect/pow/is_details?IDS=MTY1NzY%3D" TargetMode="External"/><Relationship Id="rId1241" Type="http://schemas.openxmlformats.org/officeDocument/2006/relationships/hyperlink" Target="https://www.services.bis.gov.in:8071/php/BIS/bisconnect/pow/is_details?IDS=MTQ5OQ%3D%3D" TargetMode="External"/><Relationship Id="rId1339" Type="http://schemas.openxmlformats.org/officeDocument/2006/relationships/hyperlink" Target="https://www.services.bis.gov.in:8071/php/BIS/bisconnect/pow/is_details?IDS=MTUxODI%3D" TargetMode="External"/><Relationship Id="rId1893" Type="http://schemas.openxmlformats.org/officeDocument/2006/relationships/hyperlink" Target="https://www.services.bis.gov.in:8071/php/BIS/bisconnect/pow/is_details?IDS=MjI4NzY%3D" TargetMode="External"/><Relationship Id="rId709" Type="http://schemas.openxmlformats.org/officeDocument/2006/relationships/hyperlink" Target="https://www.services.bis.gov.in:8071/php/BIS/bisconnect/pow/is_details?IDS=NjE4Mg%3D%3D" TargetMode="External"/><Relationship Id="rId916" Type="http://schemas.openxmlformats.org/officeDocument/2006/relationships/hyperlink" Target="https://www.services.bis.gov.in:8071/php/BIS/bisconnect/pow/is_details?IDS=OTg0Ng%3D%3D" TargetMode="External"/><Relationship Id="rId1101" Type="http://schemas.openxmlformats.org/officeDocument/2006/relationships/hyperlink" Target="https://www.services.bis.gov.in:8071/php/BIS/bisconnect/pow/is_details?IDS=MTY2ODY%3D" TargetMode="External"/><Relationship Id="rId1546" Type="http://schemas.openxmlformats.org/officeDocument/2006/relationships/hyperlink" Target="https://www.services.bis.gov.in:8071/php/BIS/bisconnect/pow/is_details?IDS=NDg5OQ%3D%3D" TargetMode="External"/><Relationship Id="rId1753" Type="http://schemas.openxmlformats.org/officeDocument/2006/relationships/hyperlink" Target="https://www.services.bis.gov.in:8071/php/BIS/bisconnect/pow/is_details?IDS=MjIw" TargetMode="External"/><Relationship Id="rId45" Type="http://schemas.openxmlformats.org/officeDocument/2006/relationships/hyperlink" Target="https://www.services.bis.gov.in:8071/php/BIS/bisconnect/pow/is_details?IDS=NjMxNg%3D%3D" TargetMode="External"/><Relationship Id="rId1406" Type="http://schemas.openxmlformats.org/officeDocument/2006/relationships/hyperlink" Target="https://www.services.bis.gov.in:8071/php/BIS/bisconnect/pow/is_details?IDS=MjIzNzA%3D" TargetMode="External"/><Relationship Id="rId1613" Type="http://schemas.openxmlformats.org/officeDocument/2006/relationships/hyperlink" Target="https://www.services.bis.gov.in:8071/php/BIS/bisconnect/pow/is_details?IDS=MTAyNDc%3D" TargetMode="External"/><Relationship Id="rId1820" Type="http://schemas.openxmlformats.org/officeDocument/2006/relationships/hyperlink" Target="https://www.services.bis.gov.in:8071/php/BIS/bisconnect/pow/is_details?IDS=MTM5MDk%3D" TargetMode="External"/><Relationship Id="rId194" Type="http://schemas.openxmlformats.org/officeDocument/2006/relationships/hyperlink" Target="https://www.services.bis.gov.in:8071/php/BIS/bisconnect/pow/is_details?IDS=NjMwNw%3D%3D" TargetMode="External"/><Relationship Id="rId261" Type="http://schemas.openxmlformats.org/officeDocument/2006/relationships/hyperlink" Target="https://www.services.bis.gov.in:8071/php/BIS/bisconnect/pow/is_details?IDS=NzM5OA%3D%3D" TargetMode="External"/><Relationship Id="rId499" Type="http://schemas.openxmlformats.org/officeDocument/2006/relationships/hyperlink" Target="https://www.services.bis.gov.in:8071/php/BIS/bisconnect/pow/is_details?IDS=ODk1Nw%3D%3D" TargetMode="External"/><Relationship Id="rId359" Type="http://schemas.openxmlformats.org/officeDocument/2006/relationships/hyperlink" Target="https://www.services.bis.gov.in:8071/php/BIS/bisconnect/pow/is_details?IDS=MTY3MjM%3D" TargetMode="External"/><Relationship Id="rId566" Type="http://schemas.openxmlformats.org/officeDocument/2006/relationships/hyperlink" Target="https://www.services.bis.gov.in:8071/php/BIS/bisconnect/pow/is_details?IDS=MTUxMjA%3D" TargetMode="External"/><Relationship Id="rId773" Type="http://schemas.openxmlformats.org/officeDocument/2006/relationships/hyperlink" Target="https://www.services.bis.gov.in:8071/php/BIS/bisconnect/pow/is_details?IDS=ODEwNw%3D%3D" TargetMode="External"/><Relationship Id="rId1196" Type="http://schemas.openxmlformats.org/officeDocument/2006/relationships/hyperlink" Target="https://www.services.bis.gov.in:8071/php/BIS/bisconnect/pow/is_details?IDS=MTQxMTc%3D" TargetMode="External"/><Relationship Id="rId121" Type="http://schemas.openxmlformats.org/officeDocument/2006/relationships/hyperlink" Target="https://www.services.bis.gov.in:8071/php/BIS/bisconnect/pow/is_details?IDS=NjM3Ng%3D%3D" TargetMode="External"/><Relationship Id="rId219" Type="http://schemas.openxmlformats.org/officeDocument/2006/relationships/hyperlink" Target="https://www.services.bis.gov.in:8071/php/BIS/bisconnect/pow/is_details?IDS=MjMwMTk%3D" TargetMode="External"/><Relationship Id="rId426" Type="http://schemas.openxmlformats.org/officeDocument/2006/relationships/hyperlink" Target="https://www.services.bis.gov.in:8071/php/BIS/bisconnect/pow/is_details?IDS=MjI5OTk%3D" TargetMode="External"/><Relationship Id="rId633" Type="http://schemas.openxmlformats.org/officeDocument/2006/relationships/hyperlink" Target="https://www.services.bis.gov.in:8071/php/BIS/bisconnect/pow/is_details?IDS=MTIwNzQ%3D" TargetMode="External"/><Relationship Id="rId980" Type="http://schemas.openxmlformats.org/officeDocument/2006/relationships/hyperlink" Target="https://www.services.bis.gov.in:8071/php/BIS/bisconnect/pow/is_details?IDS=MTIwMzM%3D" TargetMode="External"/><Relationship Id="rId1056" Type="http://schemas.openxmlformats.org/officeDocument/2006/relationships/hyperlink" Target="https://www.services.bis.gov.in:8071/php/BIS/bisconnect/pow/is_details?IDS=NzkzMw%3D%3D" TargetMode="External"/><Relationship Id="rId1263" Type="http://schemas.openxmlformats.org/officeDocument/2006/relationships/hyperlink" Target="https://www.services.bis.gov.in:8071/php/BIS/bisconnect/pow/is_details?IDS=NDM5Nw%3D%3D" TargetMode="External"/><Relationship Id="rId840" Type="http://schemas.openxmlformats.org/officeDocument/2006/relationships/hyperlink" Target="https://www.services.bis.gov.in:8071/php/BIS/bisconnect/pow/is_details?IDS=MTQ2NDU%3D" TargetMode="External"/><Relationship Id="rId938" Type="http://schemas.openxmlformats.org/officeDocument/2006/relationships/hyperlink" Target="https://www.services.bis.gov.in:8071/php/BIS/bisconnect/pow/is_details?IDS=OTgzNg%3D%3D" TargetMode="External"/><Relationship Id="rId1470" Type="http://schemas.openxmlformats.org/officeDocument/2006/relationships/hyperlink" Target="https://www.services.bis.gov.in:8071/php/BIS/bisconnect/pow/is_details?IDS=NDkzMQ%3D%3D" TargetMode="External"/><Relationship Id="rId1568" Type="http://schemas.openxmlformats.org/officeDocument/2006/relationships/hyperlink" Target="https://www.services.bis.gov.in:8071/php/BIS/bisconnect/pow/is_details?IDS=NDkwNQ%3D%3D" TargetMode="External"/><Relationship Id="rId1775" Type="http://schemas.openxmlformats.org/officeDocument/2006/relationships/hyperlink" Target="https://www.services.bis.gov.in:8071/php/BIS/bisconnect/pow/is_details?IDS=MTExODY%3D" TargetMode="External"/><Relationship Id="rId67" Type="http://schemas.openxmlformats.org/officeDocument/2006/relationships/hyperlink" Target="https://www.services.bis.gov.in:8071/php/BIS/bisconnect/pow/is_details?IDS=NjMyNw%3D%3D" TargetMode="External"/><Relationship Id="rId700" Type="http://schemas.openxmlformats.org/officeDocument/2006/relationships/hyperlink" Target="https://www.services.bis.gov.in:8071/php/BIS/bisconnect/pow/is_details?IDS=NTExOA%3D%3D" TargetMode="External"/><Relationship Id="rId1123" Type="http://schemas.openxmlformats.org/officeDocument/2006/relationships/hyperlink" Target="https://www.services.bis.gov.in:8071/php/BIS/bisconnect/pow/is_details?IDS=MjQ2NA%3D%3D" TargetMode="External"/><Relationship Id="rId1330" Type="http://schemas.openxmlformats.org/officeDocument/2006/relationships/hyperlink" Target="https://www.services.bis.gov.in:8071/php/BIS/bisconnect/pow/is_details?IDS=MTQ2MzM%3D" TargetMode="External"/><Relationship Id="rId1428" Type="http://schemas.openxmlformats.org/officeDocument/2006/relationships/hyperlink" Target="https://www.services.bis.gov.in:8071/php/BIS/bisconnect/pow/is_details?IDS=NDkyMA%3D%3D" TargetMode="External"/><Relationship Id="rId1635" Type="http://schemas.openxmlformats.org/officeDocument/2006/relationships/hyperlink" Target="https://www.services.bis.gov.in:8071/php/BIS/bisconnect/pow/is_details?IDS=MTIyMjc%3D" TargetMode="External"/><Relationship Id="rId1842" Type="http://schemas.openxmlformats.org/officeDocument/2006/relationships/hyperlink" Target="https://www.services.bis.gov.in:8071/php/BIS/bisconnect/pow/is_details?IDS=Mjg%3D" TargetMode="External"/><Relationship Id="rId1702" Type="http://schemas.openxmlformats.org/officeDocument/2006/relationships/hyperlink" Target="https://www.services.bis.gov.in:8071/php/BIS/bisconnect/pow/is_details?IDS=OTk4OA%3D%3D" TargetMode="External"/><Relationship Id="rId283" Type="http://schemas.openxmlformats.org/officeDocument/2006/relationships/hyperlink" Target="https://www.services.bis.gov.in:8071/php/BIS/bisconnect/pow/is_details?IDS=MTAwNjI%3D" TargetMode="External"/><Relationship Id="rId490" Type="http://schemas.openxmlformats.org/officeDocument/2006/relationships/hyperlink" Target="https://www.services.bis.gov.in:8071/php/BIS/bisconnect/pow/is_details?IDS=MjMzODM%3D" TargetMode="External"/><Relationship Id="rId143" Type="http://schemas.openxmlformats.org/officeDocument/2006/relationships/hyperlink" Target="https://www.services.bis.gov.in:8071/php/BIS/bisconnect/pow/is_details?IDS=NjI2Ng%3D%3D" TargetMode="External"/><Relationship Id="rId350" Type="http://schemas.openxmlformats.org/officeDocument/2006/relationships/hyperlink" Target="https://www.services.bis.gov.in:8071/php/BIS/bisconnect/pow/is_details?IDS=ODcwMg%3D%3D" TargetMode="External"/><Relationship Id="rId588" Type="http://schemas.openxmlformats.org/officeDocument/2006/relationships/hyperlink" Target="https://www.services.bis.gov.in:8071/php/BIS/bisconnect/pow/is_details?IDS=NjA2OQ%3D%3D" TargetMode="External"/><Relationship Id="rId795" Type="http://schemas.openxmlformats.org/officeDocument/2006/relationships/hyperlink" Target="https://www.services.bis.gov.in:8071/php/BIS/bisconnect/pow/is_details?IDS=MTExNzU%3D" TargetMode="External"/><Relationship Id="rId9" Type="http://schemas.openxmlformats.org/officeDocument/2006/relationships/hyperlink" Target="https://www.services.bis.gov.in:8071/php/BIS/bisconnect/pow/is_details?IDS=NjMxMg%3D%3D" TargetMode="External"/><Relationship Id="rId210" Type="http://schemas.openxmlformats.org/officeDocument/2006/relationships/hyperlink" Target="https://www.services.bis.gov.in:8071/php/BIS/bisconnect/pow/is_details?IDS=MjI5MTc%3D" TargetMode="External"/><Relationship Id="rId448" Type="http://schemas.openxmlformats.org/officeDocument/2006/relationships/hyperlink" Target="https://www.services.bis.gov.in:8071/php/BIS/bisconnect/pow/is_details?IDS=MTc0MDE%3D" TargetMode="External"/><Relationship Id="rId655" Type="http://schemas.openxmlformats.org/officeDocument/2006/relationships/hyperlink" Target="https://www.services.bis.gov.in:8071/php/BIS/bisconnect/pow/is_details?IDS=MjI2MzE%3D" TargetMode="External"/><Relationship Id="rId862" Type="http://schemas.openxmlformats.org/officeDocument/2006/relationships/hyperlink" Target="https://www.services.bis.gov.in:8071/php/BIS/bisconnect/pow/is_details?IDS=MjI0NTI%3D" TargetMode="External"/><Relationship Id="rId1078" Type="http://schemas.openxmlformats.org/officeDocument/2006/relationships/hyperlink" Target="https://www.services.bis.gov.in:8071/php/BIS/bisconnect/pow/is_details?IDS=MTEzOTA%3D" TargetMode="External"/><Relationship Id="rId1285" Type="http://schemas.openxmlformats.org/officeDocument/2006/relationships/hyperlink" Target="https://www.services.bis.gov.in:8071/php/BIS/bisconnect/pow/is_details?IDS=OTI3NA%3D%3D" TargetMode="External"/><Relationship Id="rId1492" Type="http://schemas.openxmlformats.org/officeDocument/2006/relationships/hyperlink" Target="https://www.services.bis.gov.in:8071/php/BIS/bisconnect/pow/is_details?IDS=NDk1NQ%3D%3D" TargetMode="External"/><Relationship Id="rId308" Type="http://schemas.openxmlformats.org/officeDocument/2006/relationships/hyperlink" Target="https://www.services.bis.gov.in:8071/php/BIS/bisconnect/pow/is_details?IDS=NTYxMw%3D%3D" TargetMode="External"/><Relationship Id="rId515" Type="http://schemas.openxmlformats.org/officeDocument/2006/relationships/hyperlink" Target="https://www.services.bis.gov.in:8071/php/BIS/bisconnect/pow/is_details?IDS=MTMyMQ%3D%3D" TargetMode="External"/><Relationship Id="rId722" Type="http://schemas.openxmlformats.org/officeDocument/2006/relationships/hyperlink" Target="https://www.services.bis.gov.in:8071/php/BIS/bisconnect/pow/is_details?IDS=Njk3NQ%3D%3D" TargetMode="External"/><Relationship Id="rId1145" Type="http://schemas.openxmlformats.org/officeDocument/2006/relationships/hyperlink" Target="https://www.services.bis.gov.in:8071/php/BIS/bisconnect/pow/is_details?IDS=OTMyOA%3D%3D" TargetMode="External"/><Relationship Id="rId1352" Type="http://schemas.openxmlformats.org/officeDocument/2006/relationships/hyperlink" Target="https://www.services.bis.gov.in:8071/php/BIS/bisconnect/pow/is_details?IDS=MTU3Mjg%3D" TargetMode="External"/><Relationship Id="rId1797" Type="http://schemas.openxmlformats.org/officeDocument/2006/relationships/hyperlink" Target="https://www.services.bis.gov.in:8071/php/BIS/bisconnect/pow/is_details?IDS=MTM5MTM%3D" TargetMode="External"/><Relationship Id="rId89" Type="http://schemas.openxmlformats.org/officeDocument/2006/relationships/hyperlink" Target="https://www.services.bis.gov.in:8071/php/BIS/bisconnect/pow/is_details?IDS=NjM0NA%3D%3D" TargetMode="External"/><Relationship Id="rId1005" Type="http://schemas.openxmlformats.org/officeDocument/2006/relationships/hyperlink" Target="https://www.services.bis.gov.in:8071/php/BIS/bisconnect/pow/is_details?IDS=OTk0Nw%3D%3D" TargetMode="External"/><Relationship Id="rId1212" Type="http://schemas.openxmlformats.org/officeDocument/2006/relationships/hyperlink" Target="https://www.services.bis.gov.in:8071/php/BIS/bisconnect/pow/is_details?IDS=OTY3MQ%3D%3D" TargetMode="External"/><Relationship Id="rId1657" Type="http://schemas.openxmlformats.org/officeDocument/2006/relationships/hyperlink" Target="https://www.services.bis.gov.in:8071/php/BIS/bisconnect/pow/is_details?IDS=MTY2NA%3D%3D" TargetMode="External"/><Relationship Id="rId1864" Type="http://schemas.openxmlformats.org/officeDocument/2006/relationships/hyperlink" Target="https://www.services.bis.gov.in:8071/php/BIS/bisconnect/pow/is_details?IDS=Mjg4MQ%3D%3D" TargetMode="External"/><Relationship Id="rId1517" Type="http://schemas.openxmlformats.org/officeDocument/2006/relationships/hyperlink" Target="https://www.services.bis.gov.in:8071/php/BIS/bisconnect/pow/is_details?IDS=NDk1Nw%3D%3D" TargetMode="External"/><Relationship Id="rId1724" Type="http://schemas.openxmlformats.org/officeDocument/2006/relationships/hyperlink" Target="https://www.services.bis.gov.in:8071/php/BIS/bisconnect/pow/is_details?IDS=MjMwMjA%3D" TargetMode="External"/><Relationship Id="rId16" Type="http://schemas.openxmlformats.org/officeDocument/2006/relationships/hyperlink" Target="https://www.services.bis.gov.in:8071/php/BIS/bisconnect/pow/is_details?IDS=NjM1NQ%3D%3D" TargetMode="External"/><Relationship Id="rId165" Type="http://schemas.openxmlformats.org/officeDocument/2006/relationships/hyperlink" Target="https://www.services.bis.gov.in:8071/php/BIS/bisconnect/pow/is_details?IDS=NjI4Mg%3D%3D" TargetMode="External"/><Relationship Id="rId372" Type="http://schemas.openxmlformats.org/officeDocument/2006/relationships/hyperlink" Target="https://www.services.bis.gov.in:8071/php/BIS/bisconnect/pow/is_details?IDS=MjM5NTc%3D" TargetMode="External"/><Relationship Id="rId677" Type="http://schemas.openxmlformats.org/officeDocument/2006/relationships/hyperlink" Target="https://www.services.bis.gov.in:8071/php/BIS/bisconnect/pow/is_details?IDS=MjQwNg%3D%3D" TargetMode="External"/><Relationship Id="rId232" Type="http://schemas.openxmlformats.org/officeDocument/2006/relationships/hyperlink" Target="https://www.services.bis.gov.in:8071/php/BIS/bisconnect/pow/is_details?IDS=MjQ3MTk%3D" TargetMode="External"/><Relationship Id="rId884" Type="http://schemas.openxmlformats.org/officeDocument/2006/relationships/hyperlink" Target="https://www.services.bis.gov.in:8071/php/BIS/bisconnect/pow/is_details?IDS=Mzk5NA%3D%3D" TargetMode="External"/><Relationship Id="rId537" Type="http://schemas.openxmlformats.org/officeDocument/2006/relationships/hyperlink" Target="https://www.services.bis.gov.in:8071/php/BIS/bisconnect/pow/is_details?IDS=MTIyMzI%3D" TargetMode="External"/><Relationship Id="rId744" Type="http://schemas.openxmlformats.org/officeDocument/2006/relationships/hyperlink" Target="https://www.services.bis.gov.in:8071/php/BIS/bisconnect/pow/is_details?IDS=MjI4NjU%3D" TargetMode="External"/><Relationship Id="rId951" Type="http://schemas.openxmlformats.org/officeDocument/2006/relationships/hyperlink" Target="https://www.services.bis.gov.in:8071/php/BIS/bisconnect/pow/is_details?IDS=OTg0NQ%3D%3D" TargetMode="External"/><Relationship Id="rId1167" Type="http://schemas.openxmlformats.org/officeDocument/2006/relationships/hyperlink" Target="https://www.services.bis.gov.in:8071/php/BIS/bisconnect/pow/is_details?IDS=MjQzOQ%3D%3D" TargetMode="External"/><Relationship Id="rId1374" Type="http://schemas.openxmlformats.org/officeDocument/2006/relationships/hyperlink" Target="https://www.services.bis.gov.in:8071/php/BIS/bisconnect/pow/is_details?IDS=MjY4NA%3D%3D" TargetMode="External"/><Relationship Id="rId1581" Type="http://schemas.openxmlformats.org/officeDocument/2006/relationships/hyperlink" Target="https://www.services.bis.gov.in:8071/php/BIS/bisconnect/pow/is_details?IDS=MjA4NzQ%3D" TargetMode="External"/><Relationship Id="rId1679" Type="http://schemas.openxmlformats.org/officeDocument/2006/relationships/hyperlink" Target="https://www.services.bis.gov.in:8071/php/BIS/bisconnect/pow/is_details?IDS=OTk5Mw%3D%3D" TargetMode="External"/><Relationship Id="rId80" Type="http://schemas.openxmlformats.org/officeDocument/2006/relationships/hyperlink" Target="https://www.services.bis.gov.in:8071/php/BIS/bisconnect/pow/is_details?IDS=NjMzNw%3D%3D" TargetMode="External"/><Relationship Id="rId604" Type="http://schemas.openxmlformats.org/officeDocument/2006/relationships/hyperlink" Target="https://www.services.bis.gov.in:8071/php/BIS/bisconnect/pow/is_details?IDS=NjUyNQ%3D%3D" TargetMode="External"/><Relationship Id="rId811" Type="http://schemas.openxmlformats.org/officeDocument/2006/relationships/hyperlink" Target="https://www.services.bis.gov.in:8071/php/BIS/bisconnect/pow/is_details?IDS=MTIxOTc%3D" TargetMode="External"/><Relationship Id="rId1027" Type="http://schemas.openxmlformats.org/officeDocument/2006/relationships/hyperlink" Target="https://www.services.bis.gov.in:8071/php/BIS/bisconnect/pow/is_details?IDS=MTM1NjQ%3D" TargetMode="External"/><Relationship Id="rId1234" Type="http://schemas.openxmlformats.org/officeDocument/2006/relationships/hyperlink" Target="https://www.services.bis.gov.in:8071/php/BIS/bisconnect/pow/is_details?IDS=MTM1Ng%3D%3D" TargetMode="External"/><Relationship Id="rId1441" Type="http://schemas.openxmlformats.org/officeDocument/2006/relationships/hyperlink" Target="https://www.services.bis.gov.in:8071/php/BIS/bisconnect/pow/is_details?IDS=MjIyNzY%3D" TargetMode="External"/><Relationship Id="rId1886" Type="http://schemas.openxmlformats.org/officeDocument/2006/relationships/hyperlink" Target="https://www.services.bis.gov.in:8071/php/BIS/bisconnect/pow/is_details?IDS=MjE3Njc%3D" TargetMode="External"/><Relationship Id="rId909" Type="http://schemas.openxmlformats.org/officeDocument/2006/relationships/hyperlink" Target="https://www.services.bis.gov.in:8071/php/BIS/bisconnect/pow/is_details?IDS=MjQwNzU%3D" TargetMode="External"/><Relationship Id="rId1301" Type="http://schemas.openxmlformats.org/officeDocument/2006/relationships/hyperlink" Target="https://www.services.bis.gov.in:8071/php/BIS/bisconnect/pow/is_details?IDS=MTEyMDU%3D" TargetMode="External"/><Relationship Id="rId1539" Type="http://schemas.openxmlformats.org/officeDocument/2006/relationships/hyperlink" Target="https://www.services.bis.gov.in:8071/php/BIS/bisconnect/pow/is_details?IDS=NDk2OQ%3D%3D" TargetMode="External"/><Relationship Id="rId1746" Type="http://schemas.openxmlformats.org/officeDocument/2006/relationships/hyperlink" Target="https://www.services.bis.gov.in:8071/php/BIS/bisconnect/pow/is_details?IDS=MTAyNTA%3D" TargetMode="External"/><Relationship Id="rId38" Type="http://schemas.openxmlformats.org/officeDocument/2006/relationships/hyperlink" Target="https://www.services.bis.gov.in:8071/php/BIS/bisconnect/pow/is_details?IDS=NjMxMw%3D%3D" TargetMode="External"/><Relationship Id="rId1606" Type="http://schemas.openxmlformats.org/officeDocument/2006/relationships/hyperlink" Target="https://www.services.bis.gov.in:8071/php/BIS/bisconnect/pow/is_details?IDS=ODk3MA%3D%3D" TargetMode="External"/><Relationship Id="rId1813" Type="http://schemas.openxmlformats.org/officeDocument/2006/relationships/hyperlink" Target="https://www.services.bis.gov.in:8071/php/BIS/bisconnect/pow/is_details?IDS=MTM5MTc%3D" TargetMode="External"/><Relationship Id="rId187" Type="http://schemas.openxmlformats.org/officeDocument/2006/relationships/hyperlink" Target="https://www.services.bis.gov.in:8071/php/BIS/bisconnect/pow/is_details?IDS=NjMwMg%3D%3D" TargetMode="External"/><Relationship Id="rId394" Type="http://schemas.openxmlformats.org/officeDocument/2006/relationships/hyperlink" Target="https://www.services.bis.gov.in:8071/php/BIS/bisconnect/pow/is_details?IDS=NTE4NQ%3D%3D" TargetMode="External"/><Relationship Id="rId254" Type="http://schemas.openxmlformats.org/officeDocument/2006/relationships/hyperlink" Target="https://www.services.bis.gov.in:8071/php/BIS/bisconnect/pow/is_details?IDS=NzE2Nw%3D%3D" TargetMode="External"/><Relationship Id="rId699" Type="http://schemas.openxmlformats.org/officeDocument/2006/relationships/hyperlink" Target="https://www.services.bis.gov.in:8071/php/BIS/bisconnect/pow/is_details?IDS=NTA5MQ%3D%3D" TargetMode="External"/><Relationship Id="rId1091" Type="http://schemas.openxmlformats.org/officeDocument/2006/relationships/hyperlink" Target="https://www.services.bis.gov.in:8071/php/BIS/bisconnect/pow/is_details?IDS=MTQwMTk%3D" TargetMode="External"/><Relationship Id="rId114" Type="http://schemas.openxmlformats.org/officeDocument/2006/relationships/hyperlink" Target="https://www.services.bis.gov.in:8071/php/BIS/bisconnect/pow/is_details?IDS=NjM3MQ%3D%3D" TargetMode="External"/><Relationship Id="rId461" Type="http://schemas.openxmlformats.org/officeDocument/2006/relationships/hyperlink" Target="https://www.services.bis.gov.in:8071/php/BIS/bisconnect/pow/is_details?IDS=MjE2ODI%3D" TargetMode="External"/><Relationship Id="rId559" Type="http://schemas.openxmlformats.org/officeDocument/2006/relationships/hyperlink" Target="https://www.services.bis.gov.in:8071/php/BIS/bisconnect/pow/is_details?IDS=MTQ2MDc%3D" TargetMode="External"/><Relationship Id="rId766" Type="http://schemas.openxmlformats.org/officeDocument/2006/relationships/hyperlink" Target="https://www.services.bis.gov.in:8071/php/BIS/bisconnect/pow/is_details?IDS=Nzgx" TargetMode="External"/><Relationship Id="rId1189" Type="http://schemas.openxmlformats.org/officeDocument/2006/relationships/hyperlink" Target="https://www.services.bis.gov.in:8071/php/BIS/bisconnect/pow/is_details?IDS=MTA3MTY%3D" TargetMode="External"/><Relationship Id="rId1396" Type="http://schemas.openxmlformats.org/officeDocument/2006/relationships/hyperlink" Target="https://www.services.bis.gov.in:8071/php/BIS/bisconnect/pow/is_details?IDS=MTE0MDk%3D" TargetMode="External"/><Relationship Id="rId321" Type="http://schemas.openxmlformats.org/officeDocument/2006/relationships/hyperlink" Target="https://www.services.bis.gov.in:8071/php/BIS/bisconnect/pow/is_details?IDS=MjA3" TargetMode="External"/><Relationship Id="rId419" Type="http://schemas.openxmlformats.org/officeDocument/2006/relationships/hyperlink" Target="https://www.services.bis.gov.in:8071/php/BIS/bisconnect/pow/is_details?IDS=MTE4MjM%3D" TargetMode="External"/><Relationship Id="rId626" Type="http://schemas.openxmlformats.org/officeDocument/2006/relationships/hyperlink" Target="https://www.services.bis.gov.in:8071/php/BIS/bisconnect/pow/is_details?IDS=MTAyODc%3D" TargetMode="External"/><Relationship Id="rId973" Type="http://schemas.openxmlformats.org/officeDocument/2006/relationships/hyperlink" Target="https://www.services.bis.gov.in:8071/php/BIS/bisconnect/pow/is_details?IDS=OTg3MA%3D%3D" TargetMode="External"/><Relationship Id="rId1049" Type="http://schemas.openxmlformats.org/officeDocument/2006/relationships/hyperlink" Target="https://www.services.bis.gov.in:8071/php/BIS/bisconnect/pow/is_details?IDS=NzA4Mg%3D%3D" TargetMode="External"/><Relationship Id="rId1256" Type="http://schemas.openxmlformats.org/officeDocument/2006/relationships/hyperlink" Target="https://www.services.bis.gov.in:8071/php/BIS/bisconnect/pow/is_details?IDS=MjIyOQ%3D%3D" TargetMode="External"/><Relationship Id="rId833" Type="http://schemas.openxmlformats.org/officeDocument/2006/relationships/hyperlink" Target="https://www.services.bis.gov.in:8071/php/BIS/bisconnect/pow/is_details?IDS=MTQ0MjI%3D" TargetMode="External"/><Relationship Id="rId1116" Type="http://schemas.openxmlformats.org/officeDocument/2006/relationships/hyperlink" Target="https://www.services.bis.gov.in:8071/php/BIS/bisconnect/pow/is_details?IDS=MTk5NA%3D%3D" TargetMode="External"/><Relationship Id="rId1463" Type="http://schemas.openxmlformats.org/officeDocument/2006/relationships/hyperlink" Target="https://www.services.bis.gov.in:8071/php/BIS/bisconnect/pow/is_details?IDS=NDk0Mw%3D%3D" TargetMode="External"/><Relationship Id="rId1670" Type="http://schemas.openxmlformats.org/officeDocument/2006/relationships/hyperlink" Target="https://www.services.bis.gov.in:8071/php/BIS/bisconnect/pow/is_details?IDS=MjIzMjk%3D" TargetMode="External"/><Relationship Id="rId1768" Type="http://schemas.openxmlformats.org/officeDocument/2006/relationships/hyperlink" Target="https://www.services.bis.gov.in:8071/php/BIS/bisconnect/pow/is_details?IDS=MTAzMDg%3D" TargetMode="External"/><Relationship Id="rId900" Type="http://schemas.openxmlformats.org/officeDocument/2006/relationships/hyperlink" Target="https://www.services.bis.gov.in:8071/php/BIS/bisconnect/pow/is_details?IDS=NzQ0Nw%3D%3D" TargetMode="External"/><Relationship Id="rId1323" Type="http://schemas.openxmlformats.org/officeDocument/2006/relationships/hyperlink" Target="https://www.services.bis.gov.in:8071/php/BIS/bisconnect/pow/is_details?IDS=MTQyOTU%3D" TargetMode="External"/><Relationship Id="rId1530" Type="http://schemas.openxmlformats.org/officeDocument/2006/relationships/hyperlink" Target="https://www.services.bis.gov.in:8071/php/BIS/bisconnect/pow/is_details?IDS=NDk2OA%3D%3D" TargetMode="External"/><Relationship Id="rId1628" Type="http://schemas.openxmlformats.org/officeDocument/2006/relationships/hyperlink" Target="https://www.services.bis.gov.in:8071/php/BIS/bisconnect/pow/is_details?IDS=MTE2ODg%3D" TargetMode="External"/><Relationship Id="rId1835" Type="http://schemas.openxmlformats.org/officeDocument/2006/relationships/hyperlink" Target="https://www.services.bis.gov.in:8071/php/BIS/bisconnect/pow/is_details?IDS=MTY2NTA%3D" TargetMode="External"/><Relationship Id="rId1902" Type="http://schemas.openxmlformats.org/officeDocument/2006/relationships/hyperlink" Target="https://www.services.bis.gov.in:8071/php/BIS/bisconnect/pow/is_details?IDS=MjQxNTY%3D" TargetMode="External"/><Relationship Id="rId276" Type="http://schemas.openxmlformats.org/officeDocument/2006/relationships/hyperlink" Target="https://www.services.bis.gov.in:8071/php/BIS/bisconnect/pow/is_details?IDS=Nzg5NA%3D%3D" TargetMode="External"/><Relationship Id="rId483" Type="http://schemas.openxmlformats.org/officeDocument/2006/relationships/hyperlink" Target="https://www.services.bis.gov.in:8071/php/BIS/bisconnect/pow/is_details?IDS=MjMzODQ%3D" TargetMode="External"/><Relationship Id="rId690" Type="http://schemas.openxmlformats.org/officeDocument/2006/relationships/hyperlink" Target="https://www.services.bis.gov.in:8071/php/BIS/bisconnect/pow/is_details?IDS=NDQ4NQ%3D%3D" TargetMode="External"/><Relationship Id="rId136" Type="http://schemas.openxmlformats.org/officeDocument/2006/relationships/hyperlink" Target="https://www.services.bis.gov.in:8071/php/BIS/bisconnect/pow/is_details?IDS=NjI1OQ%3D%3D" TargetMode="External"/><Relationship Id="rId343" Type="http://schemas.openxmlformats.org/officeDocument/2006/relationships/hyperlink" Target="https://www.services.bis.gov.in:8071/php/BIS/bisconnect/pow/is_details?IDS=MjM3NTk%3D" TargetMode="External"/><Relationship Id="rId550" Type="http://schemas.openxmlformats.org/officeDocument/2006/relationships/hyperlink" Target="https://www.services.bis.gov.in:8071/php/BIS/bisconnect/pow/is_details?IDS=MTM2NDE%3D" TargetMode="External"/><Relationship Id="rId788" Type="http://schemas.openxmlformats.org/officeDocument/2006/relationships/hyperlink" Target="https://www.services.bis.gov.in:8071/php/BIS/bisconnect/pow/is_details?IDS=MTAxNDU%3D" TargetMode="External"/><Relationship Id="rId995" Type="http://schemas.openxmlformats.org/officeDocument/2006/relationships/hyperlink" Target="https://www.services.bis.gov.in:8071/php/BIS/bisconnect/pow/is_details?IDS=OTY5Mw%3D%3D" TargetMode="External"/><Relationship Id="rId1180" Type="http://schemas.openxmlformats.org/officeDocument/2006/relationships/hyperlink" Target="https://www.services.bis.gov.in:8071/php/BIS/bisconnect/pow/is_details?IDS=NjQ0Nw%3D%3D" TargetMode="External"/><Relationship Id="rId203" Type="http://schemas.openxmlformats.org/officeDocument/2006/relationships/hyperlink" Target="https://www.services.bis.gov.in:8071/php/BIS/bisconnect/pow/is_details?IDS=MjIyMTc%3D" TargetMode="External"/><Relationship Id="rId648" Type="http://schemas.openxmlformats.org/officeDocument/2006/relationships/hyperlink" Target="https://www.services.bis.gov.in:8071/php/BIS/bisconnect/pow/is_details?IDS=MTcyNzc%3D" TargetMode="External"/><Relationship Id="rId855" Type="http://schemas.openxmlformats.org/officeDocument/2006/relationships/hyperlink" Target="https://www.services.bis.gov.in:8071/php/BIS/bisconnect/pow/is_details?IDS=MTY3NzA%3D" TargetMode="External"/><Relationship Id="rId1040" Type="http://schemas.openxmlformats.org/officeDocument/2006/relationships/hyperlink" Target="https://www.services.bis.gov.in:8071/php/BIS/bisconnect/pow/is_details?IDS=NDc5Mg%3D%3D" TargetMode="External"/><Relationship Id="rId1278" Type="http://schemas.openxmlformats.org/officeDocument/2006/relationships/hyperlink" Target="https://www.services.bis.gov.in:8071/php/BIS/bisconnect/pow/is_details?IDS=NzE0NA%3D%3D" TargetMode="External"/><Relationship Id="rId1485" Type="http://schemas.openxmlformats.org/officeDocument/2006/relationships/hyperlink" Target="https://www.services.bis.gov.in:8071/php/BIS/bisconnect/pow/is_details?IDS=NDk0MA%3D%3D" TargetMode="External"/><Relationship Id="rId1692" Type="http://schemas.openxmlformats.org/officeDocument/2006/relationships/hyperlink" Target="https://www.services.bis.gov.in:8071/php/BIS/bisconnect/pow/is_details?IDS=MTkyMDk%3D" TargetMode="External"/><Relationship Id="rId410" Type="http://schemas.openxmlformats.org/officeDocument/2006/relationships/hyperlink" Target="https://www.services.bis.gov.in:8071/php/BIS/bisconnect/pow/is_details?IDS=MTA5NDA%3D" TargetMode="External"/><Relationship Id="rId508" Type="http://schemas.openxmlformats.org/officeDocument/2006/relationships/hyperlink" Target="https://www.services.bis.gov.in:8071/php/BIS/bisconnect/pow/is_details?IDS=MTIxNTM%3D" TargetMode="External"/><Relationship Id="rId715" Type="http://schemas.openxmlformats.org/officeDocument/2006/relationships/hyperlink" Target="https://www.services.bis.gov.in:8071/php/BIS/bisconnect/pow/is_details?IDS=NjQ0NA%3D%3D" TargetMode="External"/><Relationship Id="rId922" Type="http://schemas.openxmlformats.org/officeDocument/2006/relationships/hyperlink" Target="https://www.services.bis.gov.in:8071/php/BIS/bisconnect/pow/is_details?IDS=OTg0OA%3D%3D" TargetMode="External"/><Relationship Id="rId1138" Type="http://schemas.openxmlformats.org/officeDocument/2006/relationships/hyperlink" Target="https://www.services.bis.gov.in:8071/php/BIS/bisconnect/pow/is_details?IDS=Nzc1Ng%3D%3D" TargetMode="External"/><Relationship Id="rId1345" Type="http://schemas.openxmlformats.org/officeDocument/2006/relationships/hyperlink" Target="https://www.services.bis.gov.in:8071/php/BIS/bisconnect/pow/is_details?IDS=MTUzMjU%3D" TargetMode="External"/><Relationship Id="rId1552" Type="http://schemas.openxmlformats.org/officeDocument/2006/relationships/hyperlink" Target="https://www.services.bis.gov.in:8071/php/BIS/bisconnect/pow/is_details?IDS=NDkwMg%3D%3D" TargetMode="External"/><Relationship Id="rId1205" Type="http://schemas.openxmlformats.org/officeDocument/2006/relationships/hyperlink" Target="https://www.services.bis.gov.in:8071/php/BIS/bisconnect/pow/is_details?IDS=MjY2MA%3D%3D" TargetMode="External"/><Relationship Id="rId1857" Type="http://schemas.openxmlformats.org/officeDocument/2006/relationships/hyperlink" Target="https://www.services.bis.gov.in:8071/php/BIS/bisconnect/pow/is_details?IDS=ODE%3D" TargetMode="External"/><Relationship Id="rId51" Type="http://schemas.openxmlformats.org/officeDocument/2006/relationships/hyperlink" Target="https://www.services.bis.gov.in:8071/php/BIS/bisconnect/pow/is_details?IDS=MTg%3D" TargetMode="External"/><Relationship Id="rId1412" Type="http://schemas.openxmlformats.org/officeDocument/2006/relationships/hyperlink" Target="https://www.services.bis.gov.in:8071/php/BIS/bisconnect/pow/is_details?IDS=MzE4" TargetMode="External"/><Relationship Id="rId1717" Type="http://schemas.openxmlformats.org/officeDocument/2006/relationships/hyperlink" Target="https://www.services.bis.gov.in:8071/php/BIS/bisconnect/pow/is_details?IDS=MjMwMzk%3D" TargetMode="External"/><Relationship Id="rId298" Type="http://schemas.openxmlformats.org/officeDocument/2006/relationships/hyperlink" Target="https://www.services.bis.gov.in:8071/php/BIS/bisconnect/pow/is_details?IDS=MTEzNzI%3D" TargetMode="External"/><Relationship Id="rId158" Type="http://schemas.openxmlformats.org/officeDocument/2006/relationships/hyperlink" Target="https://www.services.bis.gov.in:8071/php/BIS/bisconnect/pow/is_details?IDS=MTIw" TargetMode="External"/><Relationship Id="rId365" Type="http://schemas.openxmlformats.org/officeDocument/2006/relationships/hyperlink" Target="https://www.services.bis.gov.in:8071/php/BIS/bisconnect/pow/is_details?IDS=NzIxMA%3D%3D" TargetMode="External"/><Relationship Id="rId572" Type="http://schemas.openxmlformats.org/officeDocument/2006/relationships/hyperlink" Target="https://www.services.bis.gov.in:8071/php/BIS/bisconnect/pow/is_details?IDS=MTY1MjE%3D" TargetMode="External"/><Relationship Id="rId225" Type="http://schemas.openxmlformats.org/officeDocument/2006/relationships/hyperlink" Target="https://www.services.bis.gov.in:8071/php/BIS/bisconnect/pow/is_details?IDS=MjM5MTA%3D" TargetMode="External"/><Relationship Id="rId432" Type="http://schemas.openxmlformats.org/officeDocument/2006/relationships/hyperlink" Target="https://www.services.bis.gov.in:8071/php/BIS/bisconnect/pow/is_details?IDS=MTc4MTU%3D" TargetMode="External"/><Relationship Id="rId877" Type="http://schemas.openxmlformats.org/officeDocument/2006/relationships/hyperlink" Target="https://www.services.bis.gov.in:8071/php/BIS/bisconnect/pow/is_details?IDS=MjgwMw%3D%3D" TargetMode="External"/><Relationship Id="rId1062" Type="http://schemas.openxmlformats.org/officeDocument/2006/relationships/hyperlink" Target="https://www.services.bis.gov.in:8071/php/BIS/bisconnect/pow/is_details?IDS=NjU0NQ%3D%3D" TargetMode="External"/><Relationship Id="rId737" Type="http://schemas.openxmlformats.org/officeDocument/2006/relationships/hyperlink" Target="https://www.services.bis.gov.in:8071/php/BIS/bisconnect/pow/is_details?IDS=MjIyODU%3D" TargetMode="External"/><Relationship Id="rId944" Type="http://schemas.openxmlformats.org/officeDocument/2006/relationships/hyperlink" Target="https://www.services.bis.gov.in:8071/php/BIS/bisconnect/pow/is_details?IDS=OTg0MQ%3D%3D" TargetMode="External"/><Relationship Id="rId1367" Type="http://schemas.openxmlformats.org/officeDocument/2006/relationships/hyperlink" Target="https://www.services.bis.gov.in:8071/php/BIS/bisconnect/pow/is_details?IDS=MTI5Nw%3D%3D" TargetMode="External"/><Relationship Id="rId1574" Type="http://schemas.openxmlformats.org/officeDocument/2006/relationships/hyperlink" Target="https://www.services.bis.gov.in:8071/php/BIS/bisconnect/pow/is_details?IDS=NDkwNw%3D%3D" TargetMode="External"/><Relationship Id="rId1781" Type="http://schemas.openxmlformats.org/officeDocument/2006/relationships/hyperlink" Target="https://www.services.bis.gov.in:8071/php/BIS/bisconnect/pow/is_details?IDS=MTExODk%3D" TargetMode="External"/><Relationship Id="rId73" Type="http://schemas.openxmlformats.org/officeDocument/2006/relationships/hyperlink" Target="https://www.services.bis.gov.in:8071/php/BIS/bisconnect/pow/is_details?IDS=NjMzMA%3D%3D" TargetMode="External"/><Relationship Id="rId804" Type="http://schemas.openxmlformats.org/officeDocument/2006/relationships/hyperlink" Target="https://www.services.bis.gov.in:8071/php/BIS/bisconnect/pow/is_details?IDS=MTE5NjM%3D" TargetMode="External"/><Relationship Id="rId1227" Type="http://schemas.openxmlformats.org/officeDocument/2006/relationships/hyperlink" Target="https://www.services.bis.gov.in:8071/php/BIS/bisconnect/pow/is_details?IDS=MTY0ODg%3D" TargetMode="External"/><Relationship Id="rId1434" Type="http://schemas.openxmlformats.org/officeDocument/2006/relationships/hyperlink" Target="https://www.services.bis.gov.in:8071/php/BIS/bisconnect/pow/is_details?IDS=MzIw" TargetMode="External"/><Relationship Id="rId1641" Type="http://schemas.openxmlformats.org/officeDocument/2006/relationships/hyperlink" Target="https://www.services.bis.gov.in:8071/php/BIS/bisconnect/pow/is_details?IDS=MTM0ODg%3D" TargetMode="External"/><Relationship Id="rId1879" Type="http://schemas.openxmlformats.org/officeDocument/2006/relationships/hyperlink" Target="https://www.services.bis.gov.in:8071/php/BIS/bisconnect/pow/is_details?IDS=MjI%3D" TargetMode="External"/><Relationship Id="rId1501" Type="http://schemas.openxmlformats.org/officeDocument/2006/relationships/hyperlink" Target="https://www.services.bis.gov.in:8071/php/BIS/bisconnect/pow/is_details?IDS=NTMwMg%3D%3D" TargetMode="External"/><Relationship Id="rId1739" Type="http://schemas.openxmlformats.org/officeDocument/2006/relationships/hyperlink" Target="https://www.services.bis.gov.in:8071/php/BIS/bisconnect/pow/is_details?IDS=MTAyNTY%3D" TargetMode="External"/><Relationship Id="rId1806" Type="http://schemas.openxmlformats.org/officeDocument/2006/relationships/hyperlink" Target="https://www.services.bis.gov.in:8071/php/BIS/bisconnect/pow/is_details?IDS=MTM5MTY%3D" TargetMode="External"/><Relationship Id="rId387" Type="http://schemas.openxmlformats.org/officeDocument/2006/relationships/hyperlink" Target="https://www.services.bis.gov.in:8071/php/BIS/bisconnect/pow/is_details?IDS=NTE1Ng%3D%3D" TargetMode="External"/><Relationship Id="rId594" Type="http://schemas.openxmlformats.org/officeDocument/2006/relationships/hyperlink" Target="https://www.services.bis.gov.in:8071/php/BIS/bisconnect/pow/is_details?IDS=NjY2Mg%3D%3D" TargetMode="External"/><Relationship Id="rId247" Type="http://schemas.openxmlformats.org/officeDocument/2006/relationships/hyperlink" Target="https://www.services.bis.gov.in:8071/php/BIS/bisconnect/pow/is_details?IDS=NzE2NQ%3D%3D" TargetMode="External"/><Relationship Id="rId899" Type="http://schemas.openxmlformats.org/officeDocument/2006/relationships/hyperlink" Target="https://www.services.bis.gov.in:8071/php/BIS/bisconnect/pow/is_details?IDS=NzQzOA%3D%3D" TargetMode="External"/><Relationship Id="rId1084" Type="http://schemas.openxmlformats.org/officeDocument/2006/relationships/hyperlink" Target="https://www.services.bis.gov.in:8071/php/BIS/bisconnect/pow/is_details?IDS=MTIwODk%3D" TargetMode="External"/><Relationship Id="rId107" Type="http://schemas.openxmlformats.org/officeDocument/2006/relationships/hyperlink" Target="https://www.services.bis.gov.in:8071/php/BIS/bisconnect/pow/is_details?IDS=NjM2MA%3D%3D" TargetMode="External"/><Relationship Id="rId454" Type="http://schemas.openxmlformats.org/officeDocument/2006/relationships/hyperlink" Target="https://www.services.bis.gov.in:8071/php/BIS/bisconnect/pow/is_details?IDS=NTU4Mw%3D%3D" TargetMode="External"/><Relationship Id="rId661" Type="http://schemas.openxmlformats.org/officeDocument/2006/relationships/hyperlink" Target="https://www.services.bis.gov.in:8071/php/BIS/bisconnect/pow/is_details?IDS=MjI2MzA%3D" TargetMode="External"/><Relationship Id="rId759" Type="http://schemas.openxmlformats.org/officeDocument/2006/relationships/hyperlink" Target="https://www.services.bis.gov.in:8071/php/BIS/bisconnect/pow/is_details?IDS=MTExMjY%3D" TargetMode="External"/><Relationship Id="rId966" Type="http://schemas.openxmlformats.org/officeDocument/2006/relationships/hyperlink" Target="https://www.services.bis.gov.in:8071/php/BIS/bisconnect/pow/is_details?IDS=MjI4ODE%3D" TargetMode="External"/><Relationship Id="rId1291" Type="http://schemas.openxmlformats.org/officeDocument/2006/relationships/hyperlink" Target="https://www.services.bis.gov.in:8071/php/BIS/bisconnect/pow/is_details?IDS=MTA4OTc%3D" TargetMode="External"/><Relationship Id="rId1389" Type="http://schemas.openxmlformats.org/officeDocument/2006/relationships/hyperlink" Target="https://www.services.bis.gov.in:8071/php/BIS/bisconnect/pow/is_details?IDS=NzE2OQ%3D%3D" TargetMode="External"/><Relationship Id="rId1596" Type="http://schemas.openxmlformats.org/officeDocument/2006/relationships/hyperlink" Target="https://www.services.bis.gov.in:8071/php/BIS/bisconnect/pow/is_details?IDS=MTA4MTE%3D" TargetMode="External"/><Relationship Id="rId314" Type="http://schemas.openxmlformats.org/officeDocument/2006/relationships/hyperlink" Target="https://www.services.bis.gov.in:8071/php/BIS/bisconnect/pow/is_details?IDS=NzI2MQ%3D%3D" TargetMode="External"/><Relationship Id="rId521" Type="http://schemas.openxmlformats.org/officeDocument/2006/relationships/hyperlink" Target="https://www.services.bis.gov.in:8071/php/BIS/bisconnect/pow/is_details?IDS=OTE1Nw%3D%3D" TargetMode="External"/><Relationship Id="rId619" Type="http://schemas.openxmlformats.org/officeDocument/2006/relationships/hyperlink" Target="https://www.services.bis.gov.in:8071/php/BIS/bisconnect/pow/is_details?IDS=OTQwNQ%3D%3D" TargetMode="External"/><Relationship Id="rId1151" Type="http://schemas.openxmlformats.org/officeDocument/2006/relationships/hyperlink" Target="https://www.services.bis.gov.in:8071/php/BIS/bisconnect/pow/is_details?IDS=MTQzNDk%3D" TargetMode="External"/><Relationship Id="rId1249" Type="http://schemas.openxmlformats.org/officeDocument/2006/relationships/hyperlink" Target="https://www.services.bis.gov.in:8071/php/BIS/bisconnect/pow/is_details?IDS=MjE1NTk%3D" TargetMode="External"/><Relationship Id="rId95" Type="http://schemas.openxmlformats.org/officeDocument/2006/relationships/hyperlink" Target="https://www.services.bis.gov.in:8071/php/BIS/bisconnect/pow/is_details?IDS=NjM1MQ%3D%3D" TargetMode="External"/><Relationship Id="rId826" Type="http://schemas.openxmlformats.org/officeDocument/2006/relationships/hyperlink" Target="https://www.services.bis.gov.in:8071/php/BIS/bisconnect/pow/is_details?IDS=MTM1Nzc%3D" TargetMode="External"/><Relationship Id="rId1011" Type="http://schemas.openxmlformats.org/officeDocument/2006/relationships/hyperlink" Target="https://www.services.bis.gov.in:8071/php/BIS/bisconnect/pow/is_details?IDS=MTA1MTQ%3D" TargetMode="External"/><Relationship Id="rId1109" Type="http://schemas.openxmlformats.org/officeDocument/2006/relationships/hyperlink" Target="https://www.services.bis.gov.in:8071/php/BIS/bisconnect/pow/is_details?IDS=MTczMDY%3D" TargetMode="External"/><Relationship Id="rId1456" Type="http://schemas.openxmlformats.org/officeDocument/2006/relationships/hyperlink" Target="https://www.services.bis.gov.in:8071/php/BIS/bisconnect/pow/is_details?IDS=NDkzNg%3D%3D" TargetMode="External"/><Relationship Id="rId1663" Type="http://schemas.openxmlformats.org/officeDocument/2006/relationships/hyperlink" Target="https://www.services.bis.gov.in:8071/php/BIS/bisconnect/pow/is_details?IDS=Mzc2Mg%3D%3D" TargetMode="External"/><Relationship Id="rId1870" Type="http://schemas.openxmlformats.org/officeDocument/2006/relationships/hyperlink" Target="https://www.services.bis.gov.in:8071/php/BIS/bisconnect/pow/is_details?IDS=NDA3Mw%3D%3D" TargetMode="External"/><Relationship Id="rId1316" Type="http://schemas.openxmlformats.org/officeDocument/2006/relationships/hyperlink" Target="https://www.services.bis.gov.in:8071/php/BIS/bisconnect/pow/is_details?IDS=MTMxMjM%3D" TargetMode="External"/><Relationship Id="rId1523" Type="http://schemas.openxmlformats.org/officeDocument/2006/relationships/hyperlink" Target="https://www.services.bis.gov.in:8071/php/BIS/bisconnect/pow/is_details?IDS=NDk2NA%3D%3D" TargetMode="External"/><Relationship Id="rId1730" Type="http://schemas.openxmlformats.org/officeDocument/2006/relationships/hyperlink" Target="https://www.services.bis.gov.in:8071/php/BIS/bisconnect/pow/is_details?IDS=MjI4NzU%3D" TargetMode="External"/><Relationship Id="rId22" Type="http://schemas.openxmlformats.org/officeDocument/2006/relationships/hyperlink" Target="https://www.services.bis.gov.in:8071/php/BIS/bisconnect/pow/is_details?IDS=NTc1" TargetMode="External"/><Relationship Id="rId1828" Type="http://schemas.openxmlformats.org/officeDocument/2006/relationships/hyperlink" Target="https://www.services.bis.gov.in:8071/php/BIS/bisconnect/pow/is_details?IDS=MTQ0NTU%3D" TargetMode="External"/><Relationship Id="rId171" Type="http://schemas.openxmlformats.org/officeDocument/2006/relationships/hyperlink" Target="https://www.services.bis.gov.in:8071/php/BIS/bisconnect/pow/is_details?IDS=MTIx" TargetMode="External"/><Relationship Id="rId269" Type="http://schemas.openxmlformats.org/officeDocument/2006/relationships/hyperlink" Target="https://www.services.bis.gov.in:8071/php/BIS/bisconnect/pow/is_details?IDS=MjQ1NTY%3D" TargetMode="External"/><Relationship Id="rId476" Type="http://schemas.openxmlformats.org/officeDocument/2006/relationships/hyperlink" Target="https://www.services.bis.gov.in:8071/php/BIS/bisconnect/pow/is_details?IDS=MjE2OTc%3D" TargetMode="External"/><Relationship Id="rId683" Type="http://schemas.openxmlformats.org/officeDocument/2006/relationships/hyperlink" Target="https://www.services.bis.gov.in:8071/php/BIS/bisconnect/pow/is_details?IDS=MzIwOQ%3D%3D" TargetMode="External"/><Relationship Id="rId890" Type="http://schemas.openxmlformats.org/officeDocument/2006/relationships/hyperlink" Target="https://www.services.bis.gov.in:8071/php/BIS/bisconnect/pow/is_details?IDS=NTc5Ng%3D%3D" TargetMode="External"/><Relationship Id="rId129" Type="http://schemas.openxmlformats.org/officeDocument/2006/relationships/hyperlink" Target="https://www.services.bis.gov.in:8071/php/BIS/bisconnect/pow/is_details?IDS=NjM4Mg%3D%3D" TargetMode="External"/><Relationship Id="rId336" Type="http://schemas.openxmlformats.org/officeDocument/2006/relationships/hyperlink" Target="https://www.services.bis.gov.in:8071/php/BIS/bisconnect/pow/is_details?IDS=MjM1NjY%3D" TargetMode="External"/><Relationship Id="rId543" Type="http://schemas.openxmlformats.org/officeDocument/2006/relationships/hyperlink" Target="https://www.services.bis.gov.in:8071/php/BIS/bisconnect/pow/is_details?IDS=MTMyNTY%3D" TargetMode="External"/><Relationship Id="rId988" Type="http://schemas.openxmlformats.org/officeDocument/2006/relationships/hyperlink" Target="https://www.services.bis.gov.in:8071/php/BIS/bisconnect/pow/is_details?IDS=ODA1Ng%3D%3D" TargetMode="External"/><Relationship Id="rId1173" Type="http://schemas.openxmlformats.org/officeDocument/2006/relationships/hyperlink" Target="https://www.services.bis.gov.in:8071/php/BIS/bisconnect/pow/is_details?IDS=NDE1OA%3D%3D" TargetMode="External"/><Relationship Id="rId1380" Type="http://schemas.openxmlformats.org/officeDocument/2006/relationships/hyperlink" Target="https://www.services.bis.gov.in:8071/php/BIS/bisconnect/pow/is_details?IDS=NTI1OQ%3D%3D" TargetMode="External"/><Relationship Id="rId403" Type="http://schemas.openxmlformats.org/officeDocument/2006/relationships/hyperlink" Target="https://www.services.bis.gov.in:8071/php/BIS/bisconnect/pow/is_details?IDS=MTA0MDA%3D" TargetMode="External"/><Relationship Id="rId750" Type="http://schemas.openxmlformats.org/officeDocument/2006/relationships/hyperlink" Target="https://www.services.bis.gov.in:8071/php/BIS/bisconnect/pow/is_details?IDS=MjM4MTg%3D" TargetMode="External"/><Relationship Id="rId848" Type="http://schemas.openxmlformats.org/officeDocument/2006/relationships/hyperlink" Target="https://www.services.bis.gov.in:8071/php/BIS/bisconnect/pow/is_details?IDS=MTU2NTc%3D" TargetMode="External"/><Relationship Id="rId1033" Type="http://schemas.openxmlformats.org/officeDocument/2006/relationships/hyperlink" Target="https://www.services.bis.gov.in:8071/php/BIS/bisconnect/pow/is_details?IDS=MTY1NzY%3D" TargetMode="External"/><Relationship Id="rId1478" Type="http://schemas.openxmlformats.org/officeDocument/2006/relationships/hyperlink" Target="https://www.services.bis.gov.in:8071/php/BIS/bisconnect/pow/is_details?IDS=NDkzNw%3D%3D" TargetMode="External"/><Relationship Id="rId1685" Type="http://schemas.openxmlformats.org/officeDocument/2006/relationships/hyperlink" Target="https://www.services.bis.gov.in:8071/php/BIS/bisconnect/pow/is_details?IDS=MTAwMDE%3D" TargetMode="External"/><Relationship Id="rId1892" Type="http://schemas.openxmlformats.org/officeDocument/2006/relationships/hyperlink" Target="https://www.services.bis.gov.in:8071/php/BIS/bisconnect/pow/is_details?IDS=MjI4NjA%3D" TargetMode="External"/><Relationship Id="rId610" Type="http://schemas.openxmlformats.org/officeDocument/2006/relationships/hyperlink" Target="https://www.services.bis.gov.in:8071/php/BIS/bisconnect/pow/is_details?IDS=ODc3Mg%3D%3D" TargetMode="External"/><Relationship Id="rId708" Type="http://schemas.openxmlformats.org/officeDocument/2006/relationships/hyperlink" Target="https://www.services.bis.gov.in:8071/php/BIS/bisconnect/pow/is_details?IDS=NTkxNw%3D%3D" TargetMode="External"/><Relationship Id="rId915" Type="http://schemas.openxmlformats.org/officeDocument/2006/relationships/hyperlink" Target="https://www.services.bis.gov.in:8071/php/BIS/bisconnect/pow/is_details?IDS=OTg0Ng%3D%3D" TargetMode="External"/><Relationship Id="rId1240" Type="http://schemas.openxmlformats.org/officeDocument/2006/relationships/hyperlink" Target="https://www.services.bis.gov.in:8071/php/BIS/bisconnect/pow/is_details?IDS=MjIxNzI%3D" TargetMode="External"/><Relationship Id="rId1338" Type="http://schemas.openxmlformats.org/officeDocument/2006/relationships/hyperlink" Target="https://www.services.bis.gov.in:8071/php/BIS/bisconnect/pow/is_details?IDS=MTUxMjE%3D" TargetMode="External"/><Relationship Id="rId1545" Type="http://schemas.openxmlformats.org/officeDocument/2006/relationships/hyperlink" Target="https://www.services.bis.gov.in:8071/php/BIS/bisconnect/pow/is_details?IDS=NDg5OQ%3D%3D" TargetMode="External"/><Relationship Id="rId1100" Type="http://schemas.openxmlformats.org/officeDocument/2006/relationships/hyperlink" Target="https://www.services.bis.gov.in:8071/php/BIS/bisconnect/pow/is_details?IDS=MTY1NzI%3D" TargetMode="External"/><Relationship Id="rId1405" Type="http://schemas.openxmlformats.org/officeDocument/2006/relationships/hyperlink" Target="https://www.services.bis.gov.in:8071/php/BIS/bisconnect/pow/is_details?IDS=NDU1MQ%3D%3D" TargetMode="External"/><Relationship Id="rId1752" Type="http://schemas.openxmlformats.org/officeDocument/2006/relationships/hyperlink" Target="https://www.services.bis.gov.in:8071/php/BIS/bisconnect/pow/is_details?IDS=MjIw" TargetMode="External"/><Relationship Id="rId44" Type="http://schemas.openxmlformats.org/officeDocument/2006/relationships/hyperlink" Target="https://www.services.bis.gov.in:8071/php/BIS/bisconnect/pow/is_details?IDS=NjMxNg%3D%3D" TargetMode="External"/><Relationship Id="rId1612" Type="http://schemas.openxmlformats.org/officeDocument/2006/relationships/hyperlink" Target="https://www.services.bis.gov.in:8071/php/BIS/bisconnect/pow/is_details?IDS=OTkzMg%3D%3D" TargetMode="External"/><Relationship Id="rId193" Type="http://schemas.openxmlformats.org/officeDocument/2006/relationships/hyperlink" Target="https://www.services.bis.gov.in:8071/php/BIS/bisconnect/pow/is_details?IDS=NjMwNg%3D%3D" TargetMode="External"/><Relationship Id="rId498" Type="http://schemas.openxmlformats.org/officeDocument/2006/relationships/hyperlink" Target="https://www.services.bis.gov.in:8071/php/BIS/bisconnect/pow/is_details?IDS=ODg0MA%3D%3D" TargetMode="External"/><Relationship Id="rId260" Type="http://schemas.openxmlformats.org/officeDocument/2006/relationships/hyperlink" Target="https://www.services.bis.gov.in:8071/php/BIS/bisconnect/pow/is_details?IDS=NzM4Mg%3D%3D" TargetMode="External"/><Relationship Id="rId120" Type="http://schemas.openxmlformats.org/officeDocument/2006/relationships/hyperlink" Target="https://www.services.bis.gov.in:8071/php/BIS/bisconnect/pow/is_details?IDS=NjM3Ng%3D%3D" TargetMode="External"/><Relationship Id="rId358" Type="http://schemas.openxmlformats.org/officeDocument/2006/relationships/hyperlink" Target="https://www.services.bis.gov.in:8071/php/BIS/bisconnect/pow/is_details?IDS=MTY3MjI%3D" TargetMode="External"/><Relationship Id="rId565" Type="http://schemas.openxmlformats.org/officeDocument/2006/relationships/hyperlink" Target="https://www.services.bis.gov.in:8071/php/BIS/bisconnect/pow/is_details?IDS=MTUxMTg%3D" TargetMode="External"/><Relationship Id="rId772" Type="http://schemas.openxmlformats.org/officeDocument/2006/relationships/hyperlink" Target="https://www.services.bis.gov.in:8071/php/BIS/bisconnect/pow/is_details?IDS=ODEwNg%3D%3D" TargetMode="External"/><Relationship Id="rId1195" Type="http://schemas.openxmlformats.org/officeDocument/2006/relationships/hyperlink" Target="https://www.services.bis.gov.in:8071/php/BIS/bisconnect/pow/is_details?IDS=MTE4MzY%3D" TargetMode="External"/><Relationship Id="rId218" Type="http://schemas.openxmlformats.org/officeDocument/2006/relationships/hyperlink" Target="https://www.services.bis.gov.in:8071/php/BIS/bisconnect/pow/is_details?IDS=MjMwMTk%3D" TargetMode="External"/><Relationship Id="rId425" Type="http://schemas.openxmlformats.org/officeDocument/2006/relationships/hyperlink" Target="https://www.services.bis.gov.in:8071/php/BIS/bisconnect/pow/is_details?IDS=MjI5Nzc%3D" TargetMode="External"/><Relationship Id="rId632" Type="http://schemas.openxmlformats.org/officeDocument/2006/relationships/hyperlink" Target="https://www.services.bis.gov.in:8071/php/BIS/bisconnect/pow/is_details?IDS=MTE5Nzg%3D" TargetMode="External"/><Relationship Id="rId1055" Type="http://schemas.openxmlformats.org/officeDocument/2006/relationships/hyperlink" Target="https://www.services.bis.gov.in:8071/php/BIS/bisconnect/pow/is_details?IDS=NzE3Mg%3D%3D" TargetMode="External"/><Relationship Id="rId1262" Type="http://schemas.openxmlformats.org/officeDocument/2006/relationships/hyperlink" Target="https://www.services.bis.gov.in:8071/php/BIS/bisconnect/pow/is_details?IDS=NDI0MQ%3D%3D" TargetMode="External"/><Relationship Id="rId937" Type="http://schemas.openxmlformats.org/officeDocument/2006/relationships/hyperlink" Target="https://www.services.bis.gov.in:8071/php/BIS/bisconnect/pow/is_details?IDS=OTgzNg%3D%3D" TargetMode="External"/><Relationship Id="rId1122" Type="http://schemas.openxmlformats.org/officeDocument/2006/relationships/hyperlink" Target="https://www.services.bis.gov.in:8071/php/BIS/bisconnect/pow/is_details?IDS=MjQ2Mw%3D%3D" TargetMode="External"/><Relationship Id="rId1567" Type="http://schemas.openxmlformats.org/officeDocument/2006/relationships/hyperlink" Target="https://www.services.bis.gov.in:8071/php/BIS/bisconnect/pow/is_details?IDS=NDkwNQ%3D%3D" TargetMode="External"/><Relationship Id="rId1774" Type="http://schemas.openxmlformats.org/officeDocument/2006/relationships/hyperlink" Target="https://www.services.bis.gov.in:8071/php/BIS/bisconnect/pow/is_details?IDS=MTExODU%3D" TargetMode="External"/><Relationship Id="rId66" Type="http://schemas.openxmlformats.org/officeDocument/2006/relationships/hyperlink" Target="https://www.services.bis.gov.in:8071/php/BIS/bisconnect/pow/is_details?IDS=NTk2" TargetMode="External"/><Relationship Id="rId1427" Type="http://schemas.openxmlformats.org/officeDocument/2006/relationships/hyperlink" Target="https://www.services.bis.gov.in:8071/php/BIS/bisconnect/pow/is_details?IDS=NDkyMA%3D%3D" TargetMode="External"/><Relationship Id="rId1634" Type="http://schemas.openxmlformats.org/officeDocument/2006/relationships/hyperlink" Target="https://www.services.bis.gov.in:8071/php/BIS/bisconnect/pow/is_details?IDS=MTIyMjY%3D" TargetMode="External"/><Relationship Id="rId1841" Type="http://schemas.openxmlformats.org/officeDocument/2006/relationships/hyperlink" Target="https://www.services.bis.gov.in:8071/php/BIS/bisconnect/pow/is_details?IDS=Mjg%3D" TargetMode="External"/><Relationship Id="rId1701" Type="http://schemas.openxmlformats.org/officeDocument/2006/relationships/hyperlink" Target="https://www.services.bis.gov.in:8071/php/BIS/bisconnect/pow/is_details?IDS=OTk4Nw%3D%3D" TargetMode="External"/><Relationship Id="rId282" Type="http://schemas.openxmlformats.org/officeDocument/2006/relationships/hyperlink" Target="https://www.services.bis.gov.in:8071/php/BIS/bisconnect/pow/is_details?IDS=OTMyNg%3D%3D" TargetMode="External"/><Relationship Id="rId587" Type="http://schemas.openxmlformats.org/officeDocument/2006/relationships/hyperlink" Target="https://www.services.bis.gov.in:8071/php/BIS/bisconnect/pow/is_details?IDS=NTEzOA%3D%3D" TargetMode="External"/><Relationship Id="rId8" Type="http://schemas.openxmlformats.org/officeDocument/2006/relationships/hyperlink" Target="https://www.services.bis.gov.in:8071/php/BIS/bisconnect/pow/is_details?IDS=NjMxMg%3D%3D" TargetMode="External"/><Relationship Id="rId142" Type="http://schemas.openxmlformats.org/officeDocument/2006/relationships/hyperlink" Target="https://www.services.bis.gov.in:8071/php/BIS/bisconnect/pow/is_details?IDS=NjI2NA%3D%3D" TargetMode="External"/><Relationship Id="rId447" Type="http://schemas.openxmlformats.org/officeDocument/2006/relationships/hyperlink" Target="https://www.services.bis.gov.in:8071/php/BIS/bisconnect/pow/is_details?IDS=MTczNTc%3D" TargetMode="External"/><Relationship Id="rId794" Type="http://schemas.openxmlformats.org/officeDocument/2006/relationships/hyperlink" Target="https://www.services.bis.gov.in:8071/php/BIS/bisconnect/pow/is_details?IDS=MTA5OTE%3D" TargetMode="External"/><Relationship Id="rId1077" Type="http://schemas.openxmlformats.org/officeDocument/2006/relationships/hyperlink" Target="https://www.services.bis.gov.in:8071/php/BIS/bisconnect/pow/is_details?IDS=MTA4Njc%3D" TargetMode="External"/><Relationship Id="rId654" Type="http://schemas.openxmlformats.org/officeDocument/2006/relationships/hyperlink" Target="https://www.services.bis.gov.in:8071/php/BIS/bisconnect/pow/is_details?IDS=MTczMDQ%3D" TargetMode="External"/><Relationship Id="rId861" Type="http://schemas.openxmlformats.org/officeDocument/2006/relationships/hyperlink" Target="https://www.services.bis.gov.in:8071/php/BIS/bisconnect/pow/is_details?IDS=MjI0NTE%3D" TargetMode="External"/><Relationship Id="rId959" Type="http://schemas.openxmlformats.org/officeDocument/2006/relationships/hyperlink" Target="https://www.services.bis.gov.in:8071/php/BIS/bisconnect/pow/is_details?IDS=MjI3Mjg%3D" TargetMode="External"/><Relationship Id="rId1284" Type="http://schemas.openxmlformats.org/officeDocument/2006/relationships/hyperlink" Target="https://www.services.bis.gov.in:8071/php/BIS/bisconnect/pow/is_details?IDS=OTI3Mw%3D%3D" TargetMode="External"/><Relationship Id="rId1491" Type="http://schemas.openxmlformats.org/officeDocument/2006/relationships/hyperlink" Target="https://www.services.bis.gov.in:8071/php/BIS/bisconnect/pow/is_details?IDS=MTE0" TargetMode="External"/><Relationship Id="rId1589" Type="http://schemas.openxmlformats.org/officeDocument/2006/relationships/hyperlink" Target="https://www.services.bis.gov.in:8071/php/BIS/bisconnect/pow/is_details?IDS=MTc2MDE%3D" TargetMode="External"/><Relationship Id="rId307" Type="http://schemas.openxmlformats.org/officeDocument/2006/relationships/hyperlink" Target="https://www.services.bis.gov.in:8071/php/BIS/bisconnect/pow/is_details?IDS=MjU5OQ%3D%3D" TargetMode="External"/><Relationship Id="rId514" Type="http://schemas.openxmlformats.org/officeDocument/2006/relationships/hyperlink" Target="https://www.services.bis.gov.in:8071/php/BIS/bisconnect/pow/is_details?IDS=MTU5OTI%3D" TargetMode="External"/><Relationship Id="rId721" Type="http://schemas.openxmlformats.org/officeDocument/2006/relationships/hyperlink" Target="https://www.services.bis.gov.in:8071/php/BIS/bisconnect/pow/is_details?IDS=NjcxMA%3D%3D" TargetMode="External"/><Relationship Id="rId1144" Type="http://schemas.openxmlformats.org/officeDocument/2006/relationships/hyperlink" Target="https://www.services.bis.gov.in:8071/php/BIS/bisconnect/pow/is_details?IDS=MjQ2NDg%3D" TargetMode="External"/><Relationship Id="rId1351" Type="http://schemas.openxmlformats.org/officeDocument/2006/relationships/hyperlink" Target="https://www.services.bis.gov.in:8071/php/BIS/bisconnect/pow/is_details?IDS=MTU3Mjc%3D" TargetMode="External"/><Relationship Id="rId1449" Type="http://schemas.openxmlformats.org/officeDocument/2006/relationships/hyperlink" Target="https://www.services.bis.gov.in:8071/php/BIS/bisconnect/pow/is_details?IDS=MTgyODY%3D" TargetMode="External"/><Relationship Id="rId1796" Type="http://schemas.openxmlformats.org/officeDocument/2006/relationships/hyperlink" Target="https://www.services.bis.gov.in:8071/php/BIS/bisconnect/pow/is_details?IDS=MTM5MTI%3D" TargetMode="External"/><Relationship Id="rId88" Type="http://schemas.openxmlformats.org/officeDocument/2006/relationships/hyperlink" Target="https://www.services.bis.gov.in:8071/php/BIS/bisconnect/pow/is_details?IDS=NjM0Mw%3D%3D" TargetMode="External"/><Relationship Id="rId819" Type="http://schemas.openxmlformats.org/officeDocument/2006/relationships/hyperlink" Target="https://www.services.bis.gov.in:8071/php/BIS/bisconnect/pow/is_details?IDS=MTI3Mjg%3D" TargetMode="External"/><Relationship Id="rId1004" Type="http://schemas.openxmlformats.org/officeDocument/2006/relationships/hyperlink" Target="https://www.services.bis.gov.in:8071/php/BIS/bisconnect/pow/is_details?IDS=OTgyNg%3D%3D" TargetMode="External"/><Relationship Id="rId1211" Type="http://schemas.openxmlformats.org/officeDocument/2006/relationships/hyperlink" Target="https://www.services.bis.gov.in:8071/php/BIS/bisconnect/pow/is_details?IDS=OTYzOA%3D%3D" TargetMode="External"/><Relationship Id="rId1656" Type="http://schemas.openxmlformats.org/officeDocument/2006/relationships/hyperlink" Target="https://www.services.bis.gov.in:8071/php/BIS/bisconnect/pow/is_details?IDS=MjA2Nzc%3D" TargetMode="External"/><Relationship Id="rId1863" Type="http://schemas.openxmlformats.org/officeDocument/2006/relationships/hyperlink" Target="https://www.services.bis.gov.in:8071/php/BIS/bisconnect/pow/is_details?IDS=Mjg4MA%3D%3D" TargetMode="External"/><Relationship Id="rId1309" Type="http://schemas.openxmlformats.org/officeDocument/2006/relationships/hyperlink" Target="https://www.services.bis.gov.in:8071/php/BIS/bisconnect/pow/is_details?IDS=MTI0Mzg%3D" TargetMode="External"/><Relationship Id="rId1516" Type="http://schemas.openxmlformats.org/officeDocument/2006/relationships/hyperlink" Target="https://www.services.bis.gov.in:8071/php/BIS/bisconnect/pow/is_details?IDS=NDk1Nw%3D%3D" TargetMode="External"/><Relationship Id="rId1723" Type="http://schemas.openxmlformats.org/officeDocument/2006/relationships/hyperlink" Target="https://www.services.bis.gov.in:8071/php/BIS/bisconnect/pow/is_details?IDS=MjMwMjA%3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5"/>
  <sheetViews>
    <sheetView topLeftCell="A16" workbookViewId="0">
      <selection activeCell="L26" sqref="L26"/>
    </sheetView>
  </sheetViews>
  <sheetFormatPr defaultRowHeight="15" x14ac:dyDescent="0.25"/>
  <cols>
    <col min="1" max="1" width="7" customWidth="1"/>
    <col min="2" max="2" width="53.140625" style="4" customWidth="1"/>
    <col min="3" max="3" width="18.28515625" style="8" customWidth="1"/>
    <col min="4" max="4" width="18.5703125" style="8" customWidth="1"/>
    <col min="5" max="5" width="13.7109375" style="9" customWidth="1"/>
    <col min="6" max="6" width="14.28515625" style="9" customWidth="1"/>
    <col min="7" max="7" width="14.42578125" style="9" customWidth="1"/>
    <col min="8" max="8" width="12.7109375" style="9" customWidth="1"/>
    <col min="9" max="9" width="13.7109375" style="9" hidden="1" customWidth="1"/>
  </cols>
  <sheetData>
    <row r="1" spans="1:9" ht="31.5" customHeight="1" x14ac:dyDescent="0.25">
      <c r="A1" s="103" t="s">
        <v>0</v>
      </c>
      <c r="B1" s="103"/>
      <c r="C1" s="103"/>
      <c r="D1" s="103"/>
      <c r="E1" s="103"/>
      <c r="F1" s="103"/>
      <c r="G1" s="103"/>
      <c r="H1" s="103"/>
      <c r="I1" s="103"/>
    </row>
    <row r="2" spans="1:9" ht="30" x14ac:dyDescent="0.25">
      <c r="A2" s="5" t="s">
        <v>18</v>
      </c>
      <c r="B2" s="5" t="s">
        <v>19</v>
      </c>
      <c r="C2" s="5" t="s">
        <v>20</v>
      </c>
      <c r="D2" s="5" t="s">
        <v>21</v>
      </c>
      <c r="E2" s="5" t="s">
        <v>4492</v>
      </c>
      <c r="F2" s="5" t="s">
        <v>113</v>
      </c>
      <c r="G2" s="75" t="s">
        <v>43</v>
      </c>
      <c r="H2" s="5" t="s">
        <v>9865</v>
      </c>
      <c r="I2" s="5" t="s">
        <v>47430</v>
      </c>
    </row>
    <row r="3" spans="1:9" x14ac:dyDescent="0.25">
      <c r="A3" s="77">
        <v>1</v>
      </c>
      <c r="B3" s="3" t="s">
        <v>4</v>
      </c>
      <c r="C3" s="1">
        <v>44</v>
      </c>
      <c r="D3" s="1">
        <v>1717</v>
      </c>
      <c r="E3" s="78">
        <f>COUNTIF(ETD!A:F,"IDT-S")+COUNTIF(ETD!A:F,"IDT-D")</f>
        <v>692</v>
      </c>
      <c r="F3" s="78">
        <f>COUNTIF(ETD!A:F,"MOD")</f>
        <v>176</v>
      </c>
      <c r="G3" s="78">
        <f>COUNTIF(ETD!A:F,"IND")</f>
        <v>12</v>
      </c>
      <c r="H3" s="78">
        <f>COUNTIF(ETD!A:F,"NEQ")</f>
        <v>0</v>
      </c>
      <c r="I3" s="88">
        <f t="shared" ref="I3:I15" si="0">SUM(E3:F3)/D3</f>
        <v>0.50553290623179969</v>
      </c>
    </row>
    <row r="4" spans="1:9" ht="30" x14ac:dyDescent="0.25">
      <c r="A4" s="77">
        <v>2</v>
      </c>
      <c r="B4" s="3" t="s">
        <v>6</v>
      </c>
      <c r="C4" s="1">
        <v>32</v>
      </c>
      <c r="D4" s="1">
        <v>1759</v>
      </c>
      <c r="E4" s="78">
        <f>COUNTIF(LITD!A:F,"IDT-S")+COUNTIF(LITD!A:F,"IDT-D")</f>
        <v>723</v>
      </c>
      <c r="F4" s="78">
        <f>COUNTIF(LITD!A:F,"MOD")</f>
        <v>310</v>
      </c>
      <c r="G4" s="78">
        <f>COUNTIF(LITD!A:F,"IND")</f>
        <v>214</v>
      </c>
      <c r="H4" s="78">
        <f>COUNTIF(LITD!A:F,"NEQ")</f>
        <v>0</v>
      </c>
      <c r="I4" s="88">
        <f t="shared" si="0"/>
        <v>0.58726549175667997</v>
      </c>
    </row>
    <row r="5" spans="1:9" x14ac:dyDescent="0.25">
      <c r="A5" s="77">
        <v>3</v>
      </c>
      <c r="B5" s="3" t="s">
        <v>15</v>
      </c>
      <c r="C5" s="1">
        <v>18</v>
      </c>
      <c r="D5" s="1">
        <v>1154</v>
      </c>
      <c r="E5" s="78">
        <f>COUNTIF(TED!A:F,"IDT-S")+COUNTIF(TED!A:F,"IDT-D")</f>
        <v>220</v>
      </c>
      <c r="F5" s="78">
        <f>COUNTIF(TED!A:F,"MOD")</f>
        <v>59</v>
      </c>
      <c r="G5" s="78">
        <f>COUNTIF(TED!A:F,"IND")</f>
        <v>53</v>
      </c>
      <c r="H5" s="78">
        <f>COUNTIF(TED!A:F,"NEQ")</f>
        <v>0</v>
      </c>
      <c r="I5" s="88">
        <f t="shared" si="0"/>
        <v>0.24176776429809357</v>
      </c>
    </row>
    <row r="6" spans="1:9" x14ac:dyDescent="0.25">
      <c r="A6" s="77">
        <v>4</v>
      </c>
      <c r="B6" s="3" t="s">
        <v>2</v>
      </c>
      <c r="C6" s="1">
        <v>36</v>
      </c>
      <c r="D6" s="1">
        <v>1805</v>
      </c>
      <c r="E6" s="78">
        <f>COUNTIF(CED!A:F,"IDT-S")+COUNTIF(CED!A:F,"IDT-D")</f>
        <v>44</v>
      </c>
      <c r="F6" s="78">
        <f>COUNTIF(CED!A:F,"MOD")</f>
        <v>27</v>
      </c>
      <c r="G6" s="78">
        <f>COUNTIF(CED!A:F,"IND")</f>
        <v>3</v>
      </c>
      <c r="H6" s="78">
        <f>COUNTIF(CED!A:F,"NEQ")</f>
        <v>19</v>
      </c>
      <c r="I6" s="88">
        <f t="shared" si="0"/>
        <v>3.933518005540166E-2</v>
      </c>
    </row>
    <row r="7" spans="1:9" x14ac:dyDescent="0.25">
      <c r="A7" s="77">
        <v>5</v>
      </c>
      <c r="B7" s="3" t="s">
        <v>3</v>
      </c>
      <c r="C7" s="1">
        <v>25</v>
      </c>
      <c r="D7" s="1">
        <v>1819</v>
      </c>
      <c r="E7" s="78">
        <f>COUNTIF(CHD!A:F,"IDT-S")+COUNTIF(CHD!A:F,"IDT-D")</f>
        <v>220</v>
      </c>
      <c r="F7" s="78">
        <f>COUNTIF(CHD!A:F,"MOD")</f>
        <v>2</v>
      </c>
      <c r="G7" s="78">
        <f>COUNTIF(CHD!A:F,"IND")</f>
        <v>4</v>
      </c>
      <c r="H7" s="78">
        <f>COUNTIF(CHD!A:F,"NEQ")</f>
        <v>127</v>
      </c>
      <c r="I7" s="89">
        <f t="shared" si="0"/>
        <v>0.12204507971412865</v>
      </c>
    </row>
    <row r="8" spans="1:9" x14ac:dyDescent="0.25">
      <c r="A8" s="77">
        <v>6</v>
      </c>
      <c r="B8" s="3" t="s">
        <v>5</v>
      </c>
      <c r="C8" s="1">
        <v>26</v>
      </c>
      <c r="D8" s="1">
        <v>2081</v>
      </c>
      <c r="E8" s="78">
        <f>COUNTIF(FAD!A:F,"IDT-S")+COUNTIF(FAD!A:F,"IDT-D")</f>
        <v>330</v>
      </c>
      <c r="F8" s="78">
        <f>COUNTIF(FAD!A:F,"MOD")</f>
        <v>6</v>
      </c>
      <c r="G8" s="78">
        <f>COUNTIF(FAD!A:F,"IND")</f>
        <v>1</v>
      </c>
      <c r="H8" s="78">
        <f>COUNTIF(FAD!A:F,"NEQ")</f>
        <v>0</v>
      </c>
      <c r="I8" s="89">
        <f t="shared" si="0"/>
        <v>0.16146083613647286</v>
      </c>
    </row>
    <row r="9" spans="1:9" x14ac:dyDescent="0.25">
      <c r="A9" s="77">
        <v>7</v>
      </c>
      <c r="B9" s="3" t="s">
        <v>7</v>
      </c>
      <c r="C9" s="1">
        <v>28</v>
      </c>
      <c r="D9" s="1">
        <v>1342</v>
      </c>
      <c r="E9" s="78">
        <f>COUNTIF(MED!A:F,"IDT-S")+COUNTIF(MED!A:F,"IDT-D")</f>
        <v>231</v>
      </c>
      <c r="F9" s="78">
        <f>COUNTIF(MED!A:F,"MOD")</f>
        <v>0</v>
      </c>
      <c r="G9" s="78">
        <f>COUNTIF(MED!A:F,"IND")</f>
        <v>2</v>
      </c>
      <c r="H9" s="78">
        <f>COUNTIF(MED!A:F,"NEQ")</f>
        <v>51</v>
      </c>
      <c r="I9" s="89">
        <f t="shared" si="0"/>
        <v>0.1721311475409836</v>
      </c>
    </row>
    <row r="10" spans="1:9" ht="30" x14ac:dyDescent="0.25">
      <c r="A10" s="77">
        <v>8</v>
      </c>
      <c r="B10" s="3" t="s">
        <v>8</v>
      </c>
      <c r="C10" s="1">
        <v>20</v>
      </c>
      <c r="D10" s="1">
        <v>1355</v>
      </c>
      <c r="E10" s="78">
        <f>COUNTIF(MHD!A:F,"IDT-S")+COUNTIF(MHD!A:F,"IDT-D")</f>
        <v>397</v>
      </c>
      <c r="F10" s="78">
        <f>COUNTIF(MHD!A:F,"MOD")</f>
        <v>2</v>
      </c>
      <c r="G10" s="78">
        <f>COUNTIF(MHD!A:F,"IND")</f>
        <v>0</v>
      </c>
      <c r="H10" s="78">
        <f>COUNTIF(MHD!A:F,"NEQ")</f>
        <v>0</v>
      </c>
      <c r="I10" s="89">
        <f t="shared" si="0"/>
        <v>0.2944649446494465</v>
      </c>
    </row>
    <row r="11" spans="1:9" x14ac:dyDescent="0.25">
      <c r="A11" s="77">
        <v>9</v>
      </c>
      <c r="B11" s="3" t="s">
        <v>9</v>
      </c>
      <c r="C11" s="1">
        <v>12</v>
      </c>
      <c r="D11" s="1">
        <v>414</v>
      </c>
      <c r="E11" s="78">
        <f>COUNTIF(MSD!A:F,"IDT-S")+COUNTIF(MSD!A:F,"IDT-D")</f>
        <v>264</v>
      </c>
      <c r="F11" s="78">
        <f>COUNTIF(MSD!A:F,"MOD")</f>
        <v>1</v>
      </c>
      <c r="G11" s="78">
        <f>COUNTIF(MSD!A:F,"IND")</f>
        <v>3</v>
      </c>
      <c r="H11" s="78">
        <f>COUNTIF(MSD!A:F,"NEQ")</f>
        <v>0</v>
      </c>
      <c r="I11" s="89">
        <f t="shared" si="0"/>
        <v>0.64009661835748788</v>
      </c>
    </row>
    <row r="12" spans="1:9" x14ac:dyDescent="0.25">
      <c r="A12" s="77">
        <v>10</v>
      </c>
      <c r="B12" s="3" t="s">
        <v>10</v>
      </c>
      <c r="C12" s="1">
        <v>20</v>
      </c>
      <c r="D12" s="1">
        <v>1660</v>
      </c>
      <c r="E12" s="78">
        <f>COUNTIF(MTD!A:F,"IDT-S")+COUNTIF(MTD!A:F,"IDT-D")</f>
        <v>200</v>
      </c>
      <c r="F12" s="78">
        <f>COUNTIF(MTD!A:F,"MOD")</f>
        <v>0</v>
      </c>
      <c r="G12" s="78">
        <f>COUNTIF(MTD!A:F,"IND")</f>
        <v>23</v>
      </c>
      <c r="H12" s="78">
        <f>COUNTIF(MTD!A:F,"NEQ")</f>
        <v>11</v>
      </c>
      <c r="I12" s="89">
        <f t="shared" si="0"/>
        <v>0.12048192771084337</v>
      </c>
    </row>
    <row r="13" spans="1:9" x14ac:dyDescent="0.25">
      <c r="A13" s="77">
        <v>11</v>
      </c>
      <c r="B13" s="3" t="s">
        <v>11</v>
      </c>
      <c r="C13" s="1">
        <v>15</v>
      </c>
      <c r="D13" s="1">
        <v>1458</v>
      </c>
      <c r="E13" s="78">
        <f>COUNTIF(PCD!A:F,"IDT-S")+COUNTIF(PCD!A:F,"IDT-D")</f>
        <v>342</v>
      </c>
      <c r="F13" s="78">
        <f>COUNTIF(PCD!A:F,"MOD")</f>
        <v>12</v>
      </c>
      <c r="G13" s="78">
        <f>COUNTIF(PCD!A:F,"IND")</f>
        <v>5</v>
      </c>
      <c r="H13" s="78">
        <f>COUNTIF(PCD!A:F,"NEQ")</f>
        <v>90</v>
      </c>
      <c r="I13" s="89">
        <f t="shared" si="0"/>
        <v>0.24279835390946503</v>
      </c>
    </row>
    <row r="14" spans="1:9" x14ac:dyDescent="0.25">
      <c r="A14" s="77">
        <v>12</v>
      </c>
      <c r="B14" s="3" t="s">
        <v>12</v>
      </c>
      <c r="C14" s="1">
        <v>24</v>
      </c>
      <c r="D14" s="1">
        <v>2443</v>
      </c>
      <c r="E14" s="78">
        <f>COUNTIF(PGD!A:F,"IDT-S")+COUNTIF(PGD!A:F,"IDT-D")</f>
        <v>857</v>
      </c>
      <c r="F14" s="78">
        <f>COUNTIF(PGD!A:F,"MOD")</f>
        <v>3</v>
      </c>
      <c r="G14" s="78">
        <f>COUNTIF(PGD!A:F,"IND")</f>
        <v>59</v>
      </c>
      <c r="H14" s="78">
        <f>COUNTIF(PGD!A:F,"NEQ")</f>
        <v>53</v>
      </c>
      <c r="I14" s="89">
        <f t="shared" si="0"/>
        <v>0.35202619729840362</v>
      </c>
    </row>
    <row r="15" spans="1:9" x14ac:dyDescent="0.25">
      <c r="A15" s="77">
        <v>13</v>
      </c>
      <c r="B15" s="3" t="s">
        <v>13</v>
      </c>
      <c r="C15" s="1">
        <v>7</v>
      </c>
      <c r="D15" s="1">
        <v>10</v>
      </c>
      <c r="E15" s="78">
        <f>COUNTIF('SSD-I'!A:F,"IDT-D")</f>
        <v>10</v>
      </c>
      <c r="F15" s="78">
        <f>COUNTIF('SSD-I'!A:F,"MOD")</f>
        <v>0</v>
      </c>
      <c r="G15" s="78">
        <f>COUNTIF('SSD-I'!A:F,"IND")</f>
        <v>0</v>
      </c>
      <c r="H15" s="78">
        <f>COUNTIF('SSD-I'!A:F,"NEQ")</f>
        <v>0</v>
      </c>
      <c r="I15" s="89">
        <f t="shared" si="0"/>
        <v>1</v>
      </c>
    </row>
    <row r="16" spans="1:9" x14ac:dyDescent="0.25">
      <c r="A16" s="77">
        <v>14</v>
      </c>
      <c r="B16" s="3" t="s">
        <v>14</v>
      </c>
      <c r="C16" s="1">
        <v>7</v>
      </c>
      <c r="D16" s="1">
        <v>0</v>
      </c>
      <c r="E16" s="78">
        <f>COUNTIF('SSD-II'!A:F,"IDT-D")</f>
        <v>0</v>
      </c>
      <c r="F16" s="78">
        <f>COUNTIF('SSD-II'!A:F,"MOD")</f>
        <v>0</v>
      </c>
      <c r="G16" s="78">
        <f>COUNTIF('SSD-II'!A:F,"IND")</f>
        <v>0</v>
      </c>
      <c r="H16" s="78">
        <f>COUNTIF('SSD-II'!A:F,"NEQ")</f>
        <v>0</v>
      </c>
      <c r="I16" s="89">
        <v>0</v>
      </c>
    </row>
    <row r="17" spans="1:9" x14ac:dyDescent="0.25">
      <c r="A17" s="77">
        <v>15</v>
      </c>
      <c r="B17" s="3" t="s">
        <v>16</v>
      </c>
      <c r="C17" s="1">
        <v>26</v>
      </c>
      <c r="D17" s="1">
        <v>1326</v>
      </c>
      <c r="E17" s="78">
        <f>COUNTIF(TXD!A:F,"IDT-S")+COUNTIF(TXD!A:F,"IDT-D")</f>
        <v>186</v>
      </c>
      <c r="F17" s="78">
        <f>COUNTIF(TXD!A:F,"MOD")</f>
        <v>0</v>
      </c>
      <c r="G17" s="78">
        <f>COUNTIF(TXD!A:F,"IND")</f>
        <v>2</v>
      </c>
      <c r="H17" s="78">
        <f>COUNTIF(TXD!A:F,"NEQ")</f>
        <v>1</v>
      </c>
      <c r="I17" s="89">
        <f>SUM(E17:F17)/D17</f>
        <v>0.14027149321266968</v>
      </c>
    </row>
    <row r="18" spans="1:9" x14ac:dyDescent="0.25">
      <c r="A18" s="77">
        <v>16</v>
      </c>
      <c r="B18" s="3" t="s">
        <v>17</v>
      </c>
      <c r="C18" s="1">
        <v>17</v>
      </c>
      <c r="D18" s="1">
        <v>450</v>
      </c>
      <c r="E18" s="78">
        <f>COUNTIF(WRD!A:F,"IDT-S")+COUNTIF(WRD!A:F,"IDT-D")</f>
        <v>48</v>
      </c>
      <c r="F18" s="78">
        <f>COUNTIF(WRD!A:F,"MOD")</f>
        <v>2</v>
      </c>
      <c r="G18" s="78">
        <f>COUNTIF(WRD!A:F,"IND")</f>
        <v>1</v>
      </c>
      <c r="H18" s="78">
        <f>COUNTIF(WRD!A:F,"NEQ")</f>
        <v>8</v>
      </c>
      <c r="I18" s="89">
        <f>SUM(E18:F18)/D18</f>
        <v>0.1111111111111111</v>
      </c>
    </row>
    <row r="19" spans="1:9" x14ac:dyDescent="0.25">
      <c r="A19" s="104" t="s">
        <v>1</v>
      </c>
      <c r="B19" s="104"/>
      <c r="C19" s="75">
        <f t="shared" ref="C19:H19" si="1">SUM(C3:C18)</f>
        <v>357</v>
      </c>
      <c r="D19" s="75">
        <f t="shared" si="1"/>
        <v>20793</v>
      </c>
      <c r="E19" s="57">
        <f t="shared" si="1"/>
        <v>4764</v>
      </c>
      <c r="F19" s="57">
        <f t="shared" si="1"/>
        <v>600</v>
      </c>
      <c r="G19" s="57">
        <f t="shared" si="1"/>
        <v>382</v>
      </c>
      <c r="H19" s="57">
        <f t="shared" si="1"/>
        <v>360</v>
      </c>
      <c r="I19" s="89">
        <f>SUM(E19:F19)/D19</f>
        <v>0.25797143269369499</v>
      </c>
    </row>
    <row r="20" spans="1:9" ht="21" x14ac:dyDescent="0.25">
      <c r="A20" s="109" t="s">
        <v>47431</v>
      </c>
      <c r="B20" s="109"/>
      <c r="C20" s="109"/>
      <c r="D20" s="109"/>
      <c r="E20" s="109"/>
      <c r="F20" s="109"/>
      <c r="G20" s="109"/>
      <c r="H20" s="109"/>
      <c r="I20"/>
    </row>
    <row r="21" spans="1:9" x14ac:dyDescent="0.25">
      <c r="A21" s="87">
        <v>1</v>
      </c>
      <c r="B21" s="110" t="s">
        <v>47432</v>
      </c>
      <c r="C21" s="111"/>
      <c r="D21" s="111"/>
      <c r="E21" s="111"/>
      <c r="F21" s="111"/>
      <c r="G21" s="111"/>
      <c r="H21" s="111"/>
      <c r="I21"/>
    </row>
    <row r="22" spans="1:9" ht="34.5" customHeight="1" x14ac:dyDescent="0.25">
      <c r="A22" s="87">
        <v>2</v>
      </c>
      <c r="B22" s="110" t="s">
        <v>47434</v>
      </c>
      <c r="C22" s="111"/>
      <c r="D22" s="111"/>
      <c r="E22" s="111"/>
      <c r="F22" s="111"/>
      <c r="G22" s="111"/>
      <c r="H22" s="111"/>
      <c r="I22"/>
    </row>
    <row r="23" spans="1:9" x14ac:dyDescent="0.25">
      <c r="A23" s="87">
        <v>3</v>
      </c>
      <c r="B23" s="112" t="s">
        <v>47435</v>
      </c>
      <c r="C23" s="111"/>
      <c r="D23" s="111"/>
      <c r="E23" s="111"/>
      <c r="F23" s="111"/>
      <c r="G23" s="111"/>
      <c r="H23" s="111"/>
      <c r="I23"/>
    </row>
    <row r="24" spans="1:9" ht="50.25" customHeight="1" x14ac:dyDescent="0.25">
      <c r="A24" s="87">
        <v>4</v>
      </c>
      <c r="B24" s="113" t="s">
        <v>47433</v>
      </c>
      <c r="C24" s="114"/>
      <c r="D24" s="114"/>
      <c r="E24" s="114"/>
      <c r="F24" s="114"/>
      <c r="G24" s="114"/>
      <c r="H24" s="114"/>
      <c r="I24"/>
    </row>
    <row r="25" spans="1:9" ht="37.5" customHeight="1" x14ac:dyDescent="0.25">
      <c r="A25" s="107" t="s">
        <v>22</v>
      </c>
      <c r="B25" s="107"/>
      <c r="C25" s="107"/>
      <c r="D25" s="107"/>
      <c r="E25" s="107"/>
      <c r="F25" s="107"/>
      <c r="G25" s="107"/>
      <c r="H25" s="107"/>
    </row>
    <row r="26" spans="1:9" x14ac:dyDescent="0.25">
      <c r="A26" s="90" t="s">
        <v>23</v>
      </c>
      <c r="B26" s="90" t="s">
        <v>24</v>
      </c>
      <c r="C26" s="90" t="s">
        <v>47436</v>
      </c>
      <c r="D26" s="90" t="s">
        <v>25</v>
      </c>
      <c r="E26" s="90" t="s">
        <v>26</v>
      </c>
      <c r="F26" s="90" t="s">
        <v>47437</v>
      </c>
      <c r="G26" s="90" t="s">
        <v>27</v>
      </c>
      <c r="H26" s="90" t="s">
        <v>1</v>
      </c>
    </row>
    <row r="27" spans="1:9" x14ac:dyDescent="0.25">
      <c r="A27" s="91">
        <v>1</v>
      </c>
      <c r="B27" s="92" t="s">
        <v>47438</v>
      </c>
      <c r="C27" s="93">
        <v>2508</v>
      </c>
      <c r="D27" s="93">
        <v>795</v>
      </c>
      <c r="E27" s="93">
        <v>151</v>
      </c>
      <c r="F27" s="93">
        <v>1</v>
      </c>
      <c r="G27" s="93">
        <v>269</v>
      </c>
      <c r="H27" s="93">
        <v>4135</v>
      </c>
    </row>
    <row r="28" spans="1:9" x14ac:dyDescent="0.25">
      <c r="A28" s="90">
        <v>2</v>
      </c>
      <c r="B28" s="94" t="s">
        <v>47439</v>
      </c>
      <c r="C28" s="95">
        <v>511</v>
      </c>
      <c r="D28" s="95">
        <v>218</v>
      </c>
      <c r="E28" s="95">
        <v>85</v>
      </c>
      <c r="F28" s="95">
        <v>0</v>
      </c>
      <c r="G28" s="95">
        <v>289</v>
      </c>
      <c r="H28" s="95">
        <v>1454</v>
      </c>
    </row>
    <row r="29" spans="1:9" x14ac:dyDescent="0.25">
      <c r="A29" s="91">
        <v>3</v>
      </c>
      <c r="B29" s="92" t="s">
        <v>47440</v>
      </c>
      <c r="C29" s="93">
        <v>109</v>
      </c>
      <c r="D29" s="93">
        <v>397</v>
      </c>
      <c r="E29" s="93">
        <v>1</v>
      </c>
      <c r="F29" s="93">
        <v>2</v>
      </c>
      <c r="G29" s="93">
        <v>94</v>
      </c>
      <c r="H29" s="93">
        <v>925</v>
      </c>
    </row>
    <row r="30" spans="1:9" x14ac:dyDescent="0.25">
      <c r="A30" s="90">
        <v>4</v>
      </c>
      <c r="B30" s="94" t="s">
        <v>47441</v>
      </c>
      <c r="C30" s="95">
        <v>310</v>
      </c>
      <c r="D30" s="95">
        <v>0</v>
      </c>
      <c r="E30" s="95">
        <v>1</v>
      </c>
      <c r="F30" s="95">
        <v>0</v>
      </c>
      <c r="G30" s="95">
        <v>50</v>
      </c>
      <c r="H30" s="95">
        <v>930</v>
      </c>
    </row>
    <row r="31" spans="1:9" x14ac:dyDescent="0.25">
      <c r="A31" s="91">
        <v>5</v>
      </c>
      <c r="B31" s="92" t="s">
        <v>47442</v>
      </c>
      <c r="C31" s="93">
        <v>119</v>
      </c>
      <c r="D31" s="93">
        <v>129</v>
      </c>
      <c r="E31" s="93">
        <v>4</v>
      </c>
      <c r="F31" s="93">
        <v>0</v>
      </c>
      <c r="G31" s="93">
        <v>139</v>
      </c>
      <c r="H31" s="93">
        <v>10493</v>
      </c>
    </row>
    <row r="32" spans="1:9" x14ac:dyDescent="0.25">
      <c r="A32" s="90"/>
      <c r="B32" s="96" t="s">
        <v>1</v>
      </c>
      <c r="C32" s="97">
        <v>3557</v>
      </c>
      <c r="D32" s="97">
        <v>1539</v>
      </c>
      <c r="E32" s="97">
        <v>242</v>
      </c>
      <c r="F32" s="97">
        <v>3</v>
      </c>
      <c r="G32" s="97">
        <v>841</v>
      </c>
      <c r="H32" s="98">
        <v>17937</v>
      </c>
    </row>
    <row r="33" spans="1:9" x14ac:dyDescent="0.25">
      <c r="A33" s="91">
        <v>6</v>
      </c>
      <c r="B33" s="105" t="s">
        <v>28</v>
      </c>
      <c r="C33" s="105"/>
      <c r="D33" s="105"/>
      <c r="E33" s="105"/>
      <c r="F33" s="105"/>
      <c r="G33" s="105"/>
      <c r="H33" s="93">
        <v>703</v>
      </c>
    </row>
    <row r="34" spans="1:9" x14ac:dyDescent="0.25">
      <c r="A34" s="99">
        <v>7</v>
      </c>
      <c r="B34" s="106" t="s">
        <v>29</v>
      </c>
      <c r="C34" s="106"/>
      <c r="D34" s="106"/>
      <c r="E34" s="106"/>
      <c r="F34" s="106"/>
      <c r="G34" s="106"/>
      <c r="H34" s="100">
        <v>20831</v>
      </c>
    </row>
    <row r="35" spans="1:9" x14ac:dyDescent="0.25">
      <c r="A35" s="101" t="s">
        <v>47429</v>
      </c>
      <c r="B35" s="102"/>
      <c r="C35" s="102"/>
      <c r="D35" s="102"/>
      <c r="E35" s="102"/>
      <c r="F35" s="102"/>
      <c r="G35" s="102"/>
      <c r="H35" s="102"/>
    </row>
    <row r="36" spans="1:9" x14ac:dyDescent="0.25">
      <c r="B36" s="8"/>
    </row>
    <row r="37" spans="1:9" x14ac:dyDescent="0.25">
      <c r="C37" s="9"/>
      <c r="D37"/>
      <c r="E37"/>
      <c r="F37"/>
      <c r="G37"/>
      <c r="H37"/>
      <c r="I37"/>
    </row>
    <row r="38" spans="1:9" x14ac:dyDescent="0.25">
      <c r="C38" s="9"/>
      <c r="D38"/>
      <c r="E38"/>
      <c r="F38"/>
      <c r="G38"/>
      <c r="H38"/>
      <c r="I38"/>
    </row>
    <row r="39" spans="1:9" x14ac:dyDescent="0.25">
      <c r="C39" s="9"/>
      <c r="D39"/>
      <c r="E39"/>
      <c r="F39"/>
      <c r="G39"/>
      <c r="H39"/>
      <c r="I39"/>
    </row>
    <row r="40" spans="1:9" x14ac:dyDescent="0.25">
      <c r="C40" s="9"/>
      <c r="D40"/>
      <c r="E40"/>
      <c r="F40"/>
      <c r="G40"/>
      <c r="H40"/>
      <c r="I40"/>
    </row>
    <row r="41" spans="1:9" x14ac:dyDescent="0.25">
      <c r="C41" s="9"/>
      <c r="D41"/>
      <c r="E41"/>
      <c r="F41"/>
      <c r="G41"/>
      <c r="H41"/>
      <c r="I41"/>
    </row>
    <row r="42" spans="1:9" x14ac:dyDescent="0.25">
      <c r="D42" s="108"/>
      <c r="E42" s="108"/>
      <c r="F42" s="108"/>
      <c r="G42" s="108"/>
      <c r="H42" s="108"/>
    </row>
    <row r="43" spans="1:9" x14ac:dyDescent="0.25">
      <c r="D43" s="108"/>
      <c r="E43" s="108"/>
      <c r="F43" s="108"/>
      <c r="G43" s="108"/>
      <c r="H43" s="108"/>
    </row>
    <row r="44" spans="1:9" x14ac:dyDescent="0.25">
      <c r="D44" s="108"/>
      <c r="E44" s="108"/>
      <c r="F44" s="108"/>
      <c r="G44" s="108"/>
      <c r="H44" s="108"/>
    </row>
    <row r="45" spans="1:9" x14ac:dyDescent="0.25">
      <c r="D45" s="108"/>
      <c r="E45" s="108"/>
      <c r="F45" s="108"/>
      <c r="G45" s="108"/>
      <c r="H45" s="108"/>
    </row>
  </sheetData>
  <mergeCells count="15">
    <mergeCell ref="D42:H42"/>
    <mergeCell ref="D43:H43"/>
    <mergeCell ref="D44:H44"/>
    <mergeCell ref="D45:H45"/>
    <mergeCell ref="A20:H20"/>
    <mergeCell ref="B21:H21"/>
    <mergeCell ref="B22:H22"/>
    <mergeCell ref="B23:H23"/>
    <mergeCell ref="B24:H24"/>
    <mergeCell ref="A35:H35"/>
    <mergeCell ref="A1:I1"/>
    <mergeCell ref="A19:B19"/>
    <mergeCell ref="B33:G33"/>
    <mergeCell ref="B34:G34"/>
    <mergeCell ref="A25:H25"/>
  </mergeCells>
  <hyperlinks>
    <hyperlink ref="B6" r:id="rId1" display="https://www.services.bis.gov.in:8071/php/BIS/PublishStandards/published/subcommtt?depid=NjM%3D" xr:uid="{00000000-0004-0000-0000-000000000000}"/>
    <hyperlink ref="C6" r:id="rId2" display="https://www.services.bis.gov.in:8071/php/BIS/PublishStandards/published/subcommtt?depid=NjM%3D" xr:uid="{00000000-0004-0000-0000-000001000000}"/>
    <hyperlink ref="D6" r:id="rId3" display="https://www.services.bis.gov.in:8071/php/BIS/PublishStandards/published/pub_stn_list/63" xr:uid="{00000000-0004-0000-0000-000002000000}"/>
    <hyperlink ref="B7" r:id="rId4" display="https://www.services.bis.gov.in:8071/php/BIS/PublishStandards/published/subcommtt?depid=NjI%3D" xr:uid="{00000000-0004-0000-0000-000003000000}"/>
    <hyperlink ref="C7" r:id="rId5" display="https://www.services.bis.gov.in:8071/php/BIS/PublishStandards/published/subcommtt?depid=NjI%3D" xr:uid="{00000000-0004-0000-0000-000004000000}"/>
    <hyperlink ref="D7" r:id="rId6" display="https://www.services.bis.gov.in:8071/php/BIS/PublishStandards/published/pub_stn_list/62" xr:uid="{00000000-0004-0000-0000-000005000000}"/>
    <hyperlink ref="B3" r:id="rId7" display="https://www.services.bis.gov.in:8071/php/BIS/PublishStandards/published/subcommtt?depid=NjU%3D" xr:uid="{00000000-0004-0000-0000-000006000000}"/>
    <hyperlink ref="C3" r:id="rId8" display="https://www.services.bis.gov.in:8071/php/BIS/PublishStandards/published/subcommtt?depid=NjU%3D" xr:uid="{00000000-0004-0000-0000-000007000000}"/>
    <hyperlink ref="D3" r:id="rId9" display="https://www.services.bis.gov.in:8071/php/BIS/PublishStandards/published/pub_stn_list/65" xr:uid="{00000000-0004-0000-0000-000008000000}"/>
    <hyperlink ref="B8" r:id="rId10" display="https://www.services.bis.gov.in:8071/php/BIS/PublishStandards/published/subcommtt?depid=NjE%3D" xr:uid="{00000000-0004-0000-0000-000009000000}"/>
    <hyperlink ref="C8" r:id="rId11" display="https://www.services.bis.gov.in:8071/php/BIS/PublishStandards/published/subcommtt?depid=NjE%3D" xr:uid="{00000000-0004-0000-0000-00000A000000}"/>
    <hyperlink ref="D8" r:id="rId12" display="https://www.services.bis.gov.in:8071/php/BIS/PublishStandards/published/pub_stn_list/61" xr:uid="{00000000-0004-0000-0000-00000B000000}"/>
    <hyperlink ref="B4" r:id="rId13" display="https://www.services.bis.gov.in:8071/php/BIS/PublishStandards/published/subcommtt?depid=NjY%3D" xr:uid="{00000000-0004-0000-0000-00000C000000}"/>
    <hyperlink ref="C4" r:id="rId14" display="https://www.services.bis.gov.in:8071/php/BIS/PublishStandards/published/subcommtt?depid=NjY%3D" xr:uid="{00000000-0004-0000-0000-00000D000000}"/>
    <hyperlink ref="D4" r:id="rId15" display="https://www.services.bis.gov.in:8071/php/BIS/PublishStandards/published/pub_stn_list/66" xr:uid="{00000000-0004-0000-0000-00000E000000}"/>
    <hyperlink ref="B9" r:id="rId16" display="https://www.services.bis.gov.in:8071/php/BIS/PublishStandards/published/subcommtt?depid=Njg%3D" xr:uid="{00000000-0004-0000-0000-00000F000000}"/>
    <hyperlink ref="C9" r:id="rId17" display="https://www.services.bis.gov.in:8071/php/BIS/PublishStandards/published/subcommtt?depid=Njg%3D" xr:uid="{00000000-0004-0000-0000-000010000000}"/>
    <hyperlink ref="D9" r:id="rId18" display="https://www.services.bis.gov.in:8071/php/BIS/PublishStandards/published/pub_stn_list/68" xr:uid="{00000000-0004-0000-0000-000011000000}"/>
    <hyperlink ref="B10" r:id="rId19" display="https://www.services.bis.gov.in:8071/php/BIS/PublishStandards/published/subcommtt?depid=NjQ%3D" xr:uid="{00000000-0004-0000-0000-000012000000}"/>
    <hyperlink ref="C10" r:id="rId20" display="https://www.services.bis.gov.in:8071/php/BIS/PublishStandards/published/subcommtt?depid=NjQ%3D" xr:uid="{00000000-0004-0000-0000-000013000000}"/>
    <hyperlink ref="D10" r:id="rId21" display="https://www.services.bis.gov.in:8071/php/BIS/PublishStandards/published/pub_stn_list/64" xr:uid="{00000000-0004-0000-0000-000014000000}"/>
    <hyperlink ref="B11" r:id="rId22" display="https://www.services.bis.gov.in:8071/php/BIS/PublishStandards/published/subcommtt?depid=MjE%3D" xr:uid="{00000000-0004-0000-0000-000015000000}"/>
    <hyperlink ref="C11" r:id="rId23" display="https://www.services.bis.gov.in:8071/php/BIS/PublishStandards/published/subcommtt?depid=MjE%3D" xr:uid="{00000000-0004-0000-0000-000016000000}"/>
    <hyperlink ref="D11" r:id="rId24" display="https://www.services.bis.gov.in:8071/php/BIS/PublishStandards/published/pub_stn_list/21" xr:uid="{00000000-0004-0000-0000-000017000000}"/>
    <hyperlink ref="B12" r:id="rId25" display="https://www.services.bis.gov.in:8071/php/BIS/PublishStandards/published/subcommtt?depid=NzA%3D" xr:uid="{00000000-0004-0000-0000-000018000000}"/>
    <hyperlink ref="C12" r:id="rId26" display="https://www.services.bis.gov.in:8071/php/BIS/PublishStandards/published/subcommtt?depid=NzA%3D" xr:uid="{00000000-0004-0000-0000-000019000000}"/>
    <hyperlink ref="D12" r:id="rId27" display="https://www.services.bis.gov.in:8071/php/BIS/PublishStandards/published/pub_stn_list/70" xr:uid="{00000000-0004-0000-0000-00001A000000}"/>
    <hyperlink ref="B13" r:id="rId28" display="https://www.services.bis.gov.in:8071/php/BIS/PublishStandards/published/subcommtt?depid=Njk%3D" xr:uid="{00000000-0004-0000-0000-00001B000000}"/>
    <hyperlink ref="C13" r:id="rId29" display="https://www.services.bis.gov.in:8071/php/BIS/PublishStandards/published/subcommtt?depid=Njk%3D" xr:uid="{00000000-0004-0000-0000-00001C000000}"/>
    <hyperlink ref="D13" r:id="rId30" display="https://www.services.bis.gov.in:8071/php/BIS/PublishStandards/published/pub_stn_list/69" xr:uid="{00000000-0004-0000-0000-00001D000000}"/>
    <hyperlink ref="B14" r:id="rId31" display="https://www.services.bis.gov.in:8071/php/BIS/PublishStandards/published/subcommtt?depid=NzQ%3D" xr:uid="{00000000-0004-0000-0000-00001E000000}"/>
    <hyperlink ref="C14" r:id="rId32" display="https://www.services.bis.gov.in:8071/php/BIS/PublishStandards/published/subcommtt?depid=NzQ%3D" xr:uid="{00000000-0004-0000-0000-00001F000000}"/>
    <hyperlink ref="D14" r:id="rId33" display="https://www.services.bis.gov.in:8071/php/BIS/PublishStandards/published/pub_stn_list/74" xr:uid="{00000000-0004-0000-0000-000020000000}"/>
    <hyperlink ref="B15" r:id="rId34" display="https://www.services.bis.gov.in:8071/php/BIS/PublishStandards/published/subcommtt?depid=MTA3" xr:uid="{00000000-0004-0000-0000-000021000000}"/>
    <hyperlink ref="C15" r:id="rId35" display="https://www.services.bis.gov.in:8071/php/BIS/PublishStandards/published/subcommtt?depid=MTA3" xr:uid="{00000000-0004-0000-0000-000022000000}"/>
    <hyperlink ref="D15" r:id="rId36" display="https://www.services.bis.gov.in:8071/php/BIS/PublishStandards/published/pub_stn_list/107" xr:uid="{00000000-0004-0000-0000-000023000000}"/>
    <hyperlink ref="B16" r:id="rId37" display="https://www.services.bis.gov.in:8071/php/BIS/PublishStandards/published/subcommtt?depid=MTA4" xr:uid="{00000000-0004-0000-0000-000024000000}"/>
    <hyperlink ref="C16" r:id="rId38" display="https://www.services.bis.gov.in:8071/php/BIS/PublishStandards/published/subcommtt?depid=MTA4" xr:uid="{00000000-0004-0000-0000-000025000000}"/>
    <hyperlink ref="D16" r:id="rId39" display="https://www.services.bis.gov.in:8071/php/BIS/PublishStandards/published/pub_stn_list/108" xr:uid="{00000000-0004-0000-0000-000026000000}"/>
    <hyperlink ref="B5" r:id="rId40" display="https://www.services.bis.gov.in:8071/php/BIS/PublishStandards/published/subcommtt?depid=Njc%3D" xr:uid="{00000000-0004-0000-0000-000027000000}"/>
    <hyperlink ref="C5" r:id="rId41" display="https://www.services.bis.gov.in:8071/php/BIS/PublishStandards/published/subcommtt?depid=Njc%3D" xr:uid="{00000000-0004-0000-0000-000028000000}"/>
    <hyperlink ref="D5" r:id="rId42" display="https://www.services.bis.gov.in:8071/php/BIS/PublishStandards/published/pub_stn_list/67" xr:uid="{00000000-0004-0000-0000-000029000000}"/>
    <hyperlink ref="B17" r:id="rId43" display="https://www.services.bis.gov.in:8071/php/BIS/PublishStandards/published/subcommtt?depid=NzE%3D" xr:uid="{00000000-0004-0000-0000-00002A000000}"/>
    <hyperlink ref="C17" r:id="rId44" display="https://www.services.bis.gov.in:8071/php/BIS/PublishStandards/published/subcommtt?depid=NzE%3D" xr:uid="{00000000-0004-0000-0000-00002B000000}"/>
    <hyperlink ref="D17" r:id="rId45" display="https://www.services.bis.gov.in:8071/php/BIS/PublishStandards/published/pub_stn_list/71" xr:uid="{00000000-0004-0000-0000-00002C000000}"/>
    <hyperlink ref="B18" r:id="rId46" display="https://www.services.bis.gov.in:8071/php/BIS/PublishStandards/published/subcommtt?depid=NzI%3D" xr:uid="{00000000-0004-0000-0000-00002D000000}"/>
    <hyperlink ref="C18" r:id="rId47" display="https://www.services.bis.gov.in:8071/php/BIS/PublishStandards/published/subcommtt?depid=NzI%3D" xr:uid="{00000000-0004-0000-0000-00002E000000}"/>
    <hyperlink ref="D18" r:id="rId48" display="https://www.services.bis.gov.in:8071/php/BIS/PublishStandards/published/pub_stn_list/72" xr:uid="{00000000-0004-0000-0000-00002F000000}"/>
    <hyperlink ref="A35" r:id="rId49" xr:uid="{00000000-0004-0000-0000-000055000000}"/>
    <hyperlink ref="B27" r:id="rId50" display="https://www.services.bis.gov.in:8071/php/BIS/PublishStandards/Deg_report/" xr:uid="{B06C8E18-829C-4923-A403-F74A6FA52457}"/>
    <hyperlink ref="C27" r:id="rId51" display="https://www.services.bis.gov.in:8071/php/BIS/PublishStandards/Deg_report/" xr:uid="{2BD98655-3E23-4B6B-B126-0BD28F356868}"/>
    <hyperlink ref="D27" r:id="rId52" display="https://www.services.bis.gov.in:8071/php/BIS/PublishStandards/Deg_report/" xr:uid="{DE0DEAB3-BD4E-44FD-A3F2-2D94C22EA11A}"/>
    <hyperlink ref="E27" r:id="rId53" display="https://www.services.bis.gov.in:8071/php/BIS/PublishStandards/Deg_report/" xr:uid="{EAE92C74-CAC3-4137-802D-BA2FCF888575}"/>
    <hyperlink ref="F27" r:id="rId54" display="https://www.services.bis.gov.in:8071/php/BIS/PublishStandards/Deg_report/" xr:uid="{8282B9F5-029F-4A6C-992B-02C5127DF37A}"/>
    <hyperlink ref="G27" r:id="rId55" display="https://www.services.bis.gov.in:8071/php/BIS/PublishStandards/Deg_report/" xr:uid="{166FFF74-A964-4D7A-B4A6-B07053BB23E0}"/>
    <hyperlink ref="H27" r:id="rId56" display="https://www.services.bis.gov.in:8071/php/BIS/PublishStandards/Deg_report/" xr:uid="{B7AF5586-2A55-42EA-87DA-64C69DC33101}"/>
    <hyperlink ref="B28" r:id="rId57" display="https://www.services.bis.gov.in:8071/php/BIS/PublishStandards/Deg_report/" xr:uid="{9B4AA5E3-714F-4AAC-B6A6-21997A186E34}"/>
    <hyperlink ref="C28" r:id="rId58" display="https://www.services.bis.gov.in:8071/php/BIS/PublishStandards/Deg_report/" xr:uid="{31F4ACAF-174E-4F7F-8E9C-070912ADFBBD}"/>
    <hyperlink ref="D28" r:id="rId59" display="https://www.services.bis.gov.in:8071/php/BIS/PublishStandards/Deg_report/" xr:uid="{AF9E34B0-9667-48E8-AE56-05E79047713F}"/>
    <hyperlink ref="E28" r:id="rId60" display="https://www.services.bis.gov.in:8071/php/BIS/PublishStandards/Deg_report/" xr:uid="{D180E867-783C-4605-94C7-28C31C8FFE96}"/>
    <hyperlink ref="F28" r:id="rId61" display="https://www.services.bis.gov.in:8071/php/BIS/PublishStandards/Deg_report/" xr:uid="{B3CE07EE-0D7A-4055-BE45-2659E277A939}"/>
    <hyperlink ref="G28" r:id="rId62" display="https://www.services.bis.gov.in:8071/php/BIS/PublishStandards/Deg_report/" xr:uid="{00A402B7-4B4B-4DEE-B3D0-A3E9649AA374}"/>
    <hyperlink ref="H28" r:id="rId63" display="https://www.services.bis.gov.in:8071/php/BIS/PublishStandards/Deg_report/" xr:uid="{2D1782C3-A403-4E31-AF4A-984F2C16C9A9}"/>
    <hyperlink ref="B29" r:id="rId64" display="https://www.services.bis.gov.in:8071/php/BIS/PublishStandards/Deg_report/" xr:uid="{A01CE505-61B6-4489-B762-CCE67CA3F91E}"/>
    <hyperlink ref="C29" r:id="rId65" display="https://www.services.bis.gov.in:8071/php/BIS/PublishStandards/Deg_report/" xr:uid="{280AF886-88D1-4268-8841-54C4B8F2D018}"/>
    <hyperlink ref="D29" r:id="rId66" display="https://www.services.bis.gov.in:8071/php/BIS/PublishStandards/Deg_report/" xr:uid="{4F4D08D0-F67E-4D75-810B-C1D61E1ACFD0}"/>
    <hyperlink ref="E29" r:id="rId67" display="https://www.services.bis.gov.in:8071/php/BIS/PublishStandards/Deg_report/" xr:uid="{5C8B21DC-2E44-4E4B-B4DA-AD61723AB751}"/>
    <hyperlink ref="F29" r:id="rId68" display="https://www.services.bis.gov.in:8071/php/BIS/PublishStandards/Deg_report/" xr:uid="{6B906E53-FCF5-4F56-8EBE-20C029F9BCE5}"/>
    <hyperlink ref="G29" r:id="rId69" display="https://www.services.bis.gov.in:8071/php/BIS/PublishStandards/Deg_report/" xr:uid="{C63BA408-4B94-4C3B-9276-A91CB96448DF}"/>
    <hyperlink ref="H29" r:id="rId70" display="https://www.services.bis.gov.in:8071/php/BIS/PublishStandards/Deg_report/" xr:uid="{094044BA-AF4C-4880-AFD1-25AAADE9613E}"/>
    <hyperlink ref="B30" r:id="rId71" display="https://www.services.bis.gov.in:8071/php/BIS/PublishStandards/Deg_report/" xr:uid="{2363F8B9-CAAD-46B9-ABAE-2318B999A90B}"/>
    <hyperlink ref="C30" r:id="rId72" display="https://www.services.bis.gov.in:8071/php/BIS/PublishStandards/Deg_report/" xr:uid="{1CD7CCDD-A77A-436B-92DA-DE0C6AE5369C}"/>
    <hyperlink ref="D30" r:id="rId73" display="https://www.services.bis.gov.in:8071/php/BIS/PublishStandards/Deg_report/" xr:uid="{4E14A2A6-667A-49B5-87F1-49460B0639E1}"/>
    <hyperlink ref="E30" r:id="rId74" display="https://www.services.bis.gov.in:8071/php/BIS/PublishStandards/Deg_report/" xr:uid="{EAF5667F-0100-4D3B-9004-7D9E5704E4C4}"/>
    <hyperlink ref="F30" r:id="rId75" display="https://www.services.bis.gov.in:8071/php/BIS/PublishStandards/Deg_report/" xr:uid="{81BEE7B4-EBF2-409F-BB6D-D3DD92757126}"/>
    <hyperlink ref="G30" r:id="rId76" display="https://www.services.bis.gov.in:8071/php/BIS/PublishStandards/Deg_report/" xr:uid="{310A29FD-D736-4ED2-859F-AF870E140ED8}"/>
    <hyperlink ref="H30" r:id="rId77" display="https://www.services.bis.gov.in:8071/php/BIS/PublishStandards/Deg_report/" xr:uid="{1BD8ADCD-4282-4255-81CB-0B62E5277B2D}"/>
    <hyperlink ref="B31" r:id="rId78" display="https://www.services.bis.gov.in:8071/php/BIS/PublishStandards/Deg_report/" xr:uid="{27C3A59C-1660-40F2-8542-13694BE68901}"/>
    <hyperlink ref="C31" r:id="rId79" display="https://www.services.bis.gov.in:8071/php/BIS/PublishStandards/Deg_report/" xr:uid="{43083E1A-E66B-405F-BB89-EF7EB517C817}"/>
    <hyperlink ref="D31" r:id="rId80" display="https://www.services.bis.gov.in:8071/php/BIS/PublishStandards/Deg_report/" xr:uid="{FC72634C-C160-4E49-914B-E282B7A0B1FA}"/>
    <hyperlink ref="E31" r:id="rId81" display="https://www.services.bis.gov.in:8071/php/BIS/PublishStandards/Deg_report/" xr:uid="{26977F1E-36C1-4268-872F-656A02989F7F}"/>
    <hyperlink ref="F31" r:id="rId82" display="https://www.services.bis.gov.in:8071/php/BIS/PublishStandards/Deg_report/" xr:uid="{88A518D6-3E7B-4E6C-8B6D-6C52B7BC69C7}"/>
    <hyperlink ref="G31" r:id="rId83" display="https://www.services.bis.gov.in:8071/php/BIS/PublishStandards/Deg_report/" xr:uid="{109743B3-344D-4314-B884-B463CEA389DB}"/>
    <hyperlink ref="H31" r:id="rId84" display="https://www.services.bis.gov.in:8071/php/BIS/PublishStandards/Deg_report/" xr:uid="{CC8BA4B9-FC57-446B-908C-78204123B706}"/>
    <hyperlink ref="B33" r:id="rId85" display="https://www.services.bis.gov.in:8071/php/BIS/PublishStandards/Deg_report/" xr:uid="{35462ACF-03EF-4DE1-92A5-9CE7F4F65486}"/>
    <hyperlink ref="H33" r:id="rId86" display="https://www.services.bis.gov.in:8071/php/BIS/PublishStandards/Deg_report/" xr:uid="{B92400B6-8A28-4048-ADDB-3F5AB91D7E00}"/>
  </hyperlinks>
  <pageMargins left="0.7" right="0.7" top="0.75" bottom="0.75" header="0.3" footer="0.3"/>
  <pageSetup paperSize="9" orientation="portrait" r:id="rId8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2223"/>
  <sheetViews>
    <sheetView topLeftCell="A225" workbookViewId="0">
      <selection activeCell="B229" sqref="B229"/>
    </sheetView>
  </sheetViews>
  <sheetFormatPr defaultRowHeight="15" x14ac:dyDescent="0.25"/>
  <cols>
    <col min="1" max="1" width="9.140625" style="8"/>
    <col min="2" max="2" width="20.85546875" style="8" customWidth="1"/>
    <col min="3" max="3" width="56.42578125" customWidth="1"/>
    <col min="4" max="4" width="18.28515625" style="8" customWidth="1"/>
    <col min="5" max="5" width="18.42578125" style="8" customWidth="1"/>
    <col min="6" max="6" width="18.140625" style="8" customWidth="1"/>
  </cols>
  <sheetData>
    <row r="1" spans="1:6" ht="21" x14ac:dyDescent="0.35">
      <c r="A1" s="214" t="s">
        <v>3</v>
      </c>
      <c r="B1" s="214"/>
      <c r="C1" s="214"/>
      <c r="D1" s="214"/>
      <c r="E1" s="214"/>
      <c r="F1" s="214"/>
    </row>
    <row r="2" spans="1:6" ht="63" customHeight="1" x14ac:dyDescent="0.25">
      <c r="A2" s="215" t="s">
        <v>12771</v>
      </c>
      <c r="B2" s="215"/>
      <c r="C2" s="215"/>
      <c r="D2" s="215"/>
      <c r="E2" s="215"/>
      <c r="F2" s="215"/>
    </row>
    <row r="3" spans="1:6" x14ac:dyDescent="0.25">
      <c r="A3" s="11" t="s">
        <v>30</v>
      </c>
      <c r="B3" s="11" t="s">
        <v>31</v>
      </c>
      <c r="C3" s="11" t="s">
        <v>32</v>
      </c>
      <c r="D3" s="11" t="s">
        <v>33</v>
      </c>
      <c r="E3" s="11" t="s">
        <v>34</v>
      </c>
      <c r="F3" s="11" t="s">
        <v>35</v>
      </c>
    </row>
    <row r="4" spans="1:6" x14ac:dyDescent="0.25">
      <c r="A4" s="30">
        <v>1</v>
      </c>
      <c r="B4" s="25" t="s">
        <v>12772</v>
      </c>
      <c r="C4" s="27" t="s">
        <v>12773</v>
      </c>
      <c r="D4" s="32">
        <v>42248</v>
      </c>
      <c r="E4" s="30">
        <v>1</v>
      </c>
      <c r="F4" s="20"/>
    </row>
    <row r="5" spans="1:6" ht="30" x14ac:dyDescent="0.25">
      <c r="A5" s="30">
        <v>2</v>
      </c>
      <c r="B5" s="25" t="s">
        <v>12774</v>
      </c>
      <c r="C5" s="27" t="s">
        <v>12775</v>
      </c>
      <c r="D5" s="32">
        <v>42248</v>
      </c>
      <c r="E5" s="30" t="s">
        <v>39</v>
      </c>
      <c r="F5" s="20"/>
    </row>
    <row r="6" spans="1:6" x14ac:dyDescent="0.25">
      <c r="A6" s="30">
        <v>3</v>
      </c>
      <c r="B6" s="25" t="s">
        <v>12776</v>
      </c>
      <c r="C6" s="27" t="s">
        <v>12777</v>
      </c>
      <c r="D6" s="32">
        <v>42248</v>
      </c>
      <c r="E6" s="30" t="s">
        <v>39</v>
      </c>
      <c r="F6" s="20"/>
    </row>
    <row r="7" spans="1:6" ht="30" x14ac:dyDescent="0.25">
      <c r="A7" s="30">
        <v>4</v>
      </c>
      <c r="B7" s="25" t="s">
        <v>12778</v>
      </c>
      <c r="C7" s="27" t="s">
        <v>12779</v>
      </c>
      <c r="D7" s="32">
        <v>42248</v>
      </c>
      <c r="E7" s="30" t="s">
        <v>39</v>
      </c>
      <c r="F7" s="20"/>
    </row>
    <row r="8" spans="1:6" x14ac:dyDescent="0.25">
      <c r="A8" s="30">
        <v>5</v>
      </c>
      <c r="B8" s="25" t="s">
        <v>12780</v>
      </c>
      <c r="C8" s="27" t="s">
        <v>12781</v>
      </c>
      <c r="D8" s="32">
        <v>42248</v>
      </c>
      <c r="E8" s="30">
        <v>1</v>
      </c>
      <c r="F8" s="20"/>
    </row>
    <row r="9" spans="1:6" x14ac:dyDescent="0.25">
      <c r="A9" s="30">
        <v>6</v>
      </c>
      <c r="B9" s="25" t="s">
        <v>12782</v>
      </c>
      <c r="C9" s="27" t="s">
        <v>12783</v>
      </c>
      <c r="D9" s="32">
        <v>43221</v>
      </c>
      <c r="E9" s="30">
        <v>2</v>
      </c>
      <c r="F9" s="20"/>
    </row>
    <row r="10" spans="1:6" x14ac:dyDescent="0.25">
      <c r="A10" s="30">
        <v>7</v>
      </c>
      <c r="B10" s="25" t="s">
        <v>12784</v>
      </c>
      <c r="C10" s="27" t="s">
        <v>12785</v>
      </c>
      <c r="D10" s="32">
        <v>42248</v>
      </c>
      <c r="E10" s="30">
        <v>1</v>
      </c>
      <c r="F10" s="20"/>
    </row>
    <row r="11" spans="1:6" ht="30" x14ac:dyDescent="0.25">
      <c r="A11" s="30">
        <v>8</v>
      </c>
      <c r="B11" s="25" t="s">
        <v>12786</v>
      </c>
      <c r="C11" s="27" t="s">
        <v>12787</v>
      </c>
      <c r="D11" s="32">
        <v>42552</v>
      </c>
      <c r="E11" s="30" t="s">
        <v>39</v>
      </c>
      <c r="F11" s="20"/>
    </row>
    <row r="12" spans="1:6" ht="30" x14ac:dyDescent="0.25">
      <c r="A12" s="30">
        <v>9</v>
      </c>
      <c r="B12" s="25" t="s">
        <v>12788</v>
      </c>
      <c r="C12" s="27" t="s">
        <v>12789</v>
      </c>
      <c r="D12" s="32">
        <v>42552</v>
      </c>
      <c r="E12" s="30" t="s">
        <v>39</v>
      </c>
      <c r="F12" s="20"/>
    </row>
    <row r="13" spans="1:6" x14ac:dyDescent="0.25">
      <c r="A13" s="30">
        <v>10</v>
      </c>
      <c r="B13" s="25" t="s">
        <v>12790</v>
      </c>
      <c r="C13" s="27" t="s">
        <v>12791</v>
      </c>
      <c r="D13" s="32">
        <v>42552</v>
      </c>
      <c r="E13" s="30" t="s">
        <v>39</v>
      </c>
      <c r="F13" s="20"/>
    </row>
    <row r="14" spans="1:6" x14ac:dyDescent="0.25">
      <c r="A14" s="30">
        <v>11</v>
      </c>
      <c r="B14" s="25" t="s">
        <v>12792</v>
      </c>
      <c r="C14" s="27" t="s">
        <v>12793</v>
      </c>
      <c r="D14" s="32">
        <v>42552</v>
      </c>
      <c r="E14" s="30">
        <v>1</v>
      </c>
      <c r="F14" s="20"/>
    </row>
    <row r="15" spans="1:6" ht="30" x14ac:dyDescent="0.25">
      <c r="A15" s="30">
        <v>12</v>
      </c>
      <c r="B15" s="25" t="s">
        <v>12794</v>
      </c>
      <c r="C15" s="27" t="s">
        <v>12795</v>
      </c>
      <c r="D15" s="32">
        <v>42767</v>
      </c>
      <c r="E15" s="30" t="s">
        <v>39</v>
      </c>
      <c r="F15" s="20"/>
    </row>
    <row r="16" spans="1:6" x14ac:dyDescent="0.25">
      <c r="A16" s="30">
        <v>13</v>
      </c>
      <c r="B16" s="25" t="s">
        <v>12796</v>
      </c>
      <c r="C16" s="27" t="s">
        <v>12797</v>
      </c>
      <c r="D16" s="32">
        <v>42552</v>
      </c>
      <c r="E16" s="30">
        <v>1</v>
      </c>
      <c r="F16" s="20"/>
    </row>
    <row r="17" spans="1:6" ht="30" x14ac:dyDescent="0.25">
      <c r="A17" s="30">
        <v>14</v>
      </c>
      <c r="B17" s="25" t="s">
        <v>12798</v>
      </c>
      <c r="C17" s="27" t="s">
        <v>12799</v>
      </c>
      <c r="D17" s="32">
        <v>42552</v>
      </c>
      <c r="E17" s="30">
        <v>1</v>
      </c>
      <c r="F17" s="20"/>
    </row>
    <row r="18" spans="1:6" x14ac:dyDescent="0.25">
      <c r="A18" s="30">
        <v>15</v>
      </c>
      <c r="B18" s="25" t="s">
        <v>12800</v>
      </c>
      <c r="C18" s="27" t="s">
        <v>12801</v>
      </c>
      <c r="D18" s="32">
        <v>42767</v>
      </c>
      <c r="E18" s="30" t="s">
        <v>39</v>
      </c>
      <c r="F18" s="20"/>
    </row>
    <row r="19" spans="1:6" x14ac:dyDescent="0.25">
      <c r="A19" s="30">
        <v>16</v>
      </c>
      <c r="B19" s="25" t="s">
        <v>12802</v>
      </c>
      <c r="C19" s="27" t="s">
        <v>12803</v>
      </c>
      <c r="D19" s="32">
        <v>42248</v>
      </c>
      <c r="E19" s="30">
        <v>5</v>
      </c>
      <c r="F19" s="20"/>
    </row>
    <row r="20" spans="1:6" x14ac:dyDescent="0.25">
      <c r="A20" s="30">
        <v>17</v>
      </c>
      <c r="B20" s="25" t="s">
        <v>12804</v>
      </c>
      <c r="C20" s="27" t="s">
        <v>12805</v>
      </c>
      <c r="D20" s="32">
        <v>42248</v>
      </c>
      <c r="E20" s="30">
        <v>2</v>
      </c>
      <c r="F20" s="20"/>
    </row>
    <row r="21" spans="1:6" x14ac:dyDescent="0.25">
      <c r="A21" s="30">
        <v>18</v>
      </c>
      <c r="B21" s="25" t="s">
        <v>12806</v>
      </c>
      <c r="C21" s="27" t="s">
        <v>12807</v>
      </c>
      <c r="D21" s="32">
        <v>42248</v>
      </c>
      <c r="E21" s="30" t="s">
        <v>39</v>
      </c>
      <c r="F21" s="20"/>
    </row>
    <row r="22" spans="1:6" x14ac:dyDescent="0.25">
      <c r="A22" s="30">
        <v>19</v>
      </c>
      <c r="B22" s="25" t="s">
        <v>12808</v>
      </c>
      <c r="C22" s="27" t="s">
        <v>12809</v>
      </c>
      <c r="D22" s="32">
        <v>42767</v>
      </c>
      <c r="E22" s="30" t="s">
        <v>39</v>
      </c>
      <c r="F22" s="20"/>
    </row>
    <row r="23" spans="1:6" x14ac:dyDescent="0.25">
      <c r="A23" s="30">
        <v>20</v>
      </c>
      <c r="B23" s="25" t="s">
        <v>12810</v>
      </c>
      <c r="C23" s="27" t="s">
        <v>12811</v>
      </c>
      <c r="D23" s="32">
        <v>42767</v>
      </c>
      <c r="E23" s="30">
        <v>1</v>
      </c>
      <c r="F23" s="20"/>
    </row>
    <row r="24" spans="1:6" x14ac:dyDescent="0.25">
      <c r="A24" s="30">
        <v>21</v>
      </c>
      <c r="B24" s="25" t="s">
        <v>12812</v>
      </c>
      <c r="C24" s="27" t="s">
        <v>12813</v>
      </c>
      <c r="D24" s="32">
        <v>42248</v>
      </c>
      <c r="E24" s="30" t="s">
        <v>39</v>
      </c>
      <c r="F24" s="20"/>
    </row>
    <row r="25" spans="1:6" ht="30" x14ac:dyDescent="0.25">
      <c r="A25" s="30">
        <v>22</v>
      </c>
      <c r="B25" s="25" t="s">
        <v>12814</v>
      </c>
      <c r="C25" s="27" t="s">
        <v>12815</v>
      </c>
      <c r="D25" s="32">
        <v>42248</v>
      </c>
      <c r="E25" s="30">
        <v>2</v>
      </c>
      <c r="F25" s="20"/>
    </row>
    <row r="26" spans="1:6" x14ac:dyDescent="0.25">
      <c r="A26" s="30">
        <v>23</v>
      </c>
      <c r="B26" s="25" t="s">
        <v>12816</v>
      </c>
      <c r="C26" s="27" t="s">
        <v>12817</v>
      </c>
      <c r="D26" s="32">
        <v>42248</v>
      </c>
      <c r="E26" s="30" t="s">
        <v>39</v>
      </c>
      <c r="F26" s="20"/>
    </row>
    <row r="27" spans="1:6" x14ac:dyDescent="0.25">
      <c r="A27" s="30">
        <v>24</v>
      </c>
      <c r="B27" s="25" t="s">
        <v>12818</v>
      </c>
      <c r="C27" s="27" t="s">
        <v>12819</v>
      </c>
      <c r="D27" s="32">
        <v>42552</v>
      </c>
      <c r="E27" s="30" t="s">
        <v>39</v>
      </c>
      <c r="F27" s="20"/>
    </row>
    <row r="28" spans="1:6" ht="30" x14ac:dyDescent="0.25">
      <c r="A28" s="30">
        <v>25</v>
      </c>
      <c r="B28" s="25" t="s">
        <v>12820</v>
      </c>
      <c r="C28" s="27" t="s">
        <v>12821</v>
      </c>
      <c r="D28" s="32">
        <v>42248</v>
      </c>
      <c r="E28" s="30">
        <v>1</v>
      </c>
      <c r="F28" s="20"/>
    </row>
    <row r="29" spans="1:6" x14ac:dyDescent="0.25">
      <c r="A29" s="30">
        <v>26</v>
      </c>
      <c r="B29" s="25" t="s">
        <v>12822</v>
      </c>
      <c r="C29" s="27" t="s">
        <v>12823</v>
      </c>
      <c r="D29" s="32">
        <v>42552</v>
      </c>
      <c r="E29" s="30" t="s">
        <v>39</v>
      </c>
      <c r="F29" s="20"/>
    </row>
    <row r="30" spans="1:6" ht="30" x14ac:dyDescent="0.25">
      <c r="A30" s="30">
        <v>27</v>
      </c>
      <c r="B30" s="25" t="s">
        <v>12824</v>
      </c>
      <c r="C30" s="27" t="s">
        <v>12825</v>
      </c>
      <c r="D30" s="32">
        <v>42248</v>
      </c>
      <c r="E30" s="30" t="s">
        <v>39</v>
      </c>
      <c r="F30" s="20"/>
    </row>
    <row r="31" spans="1:6" ht="30" x14ac:dyDescent="0.25">
      <c r="A31" s="30">
        <v>28</v>
      </c>
      <c r="B31" s="25" t="s">
        <v>12826</v>
      </c>
      <c r="C31" s="27" t="s">
        <v>12827</v>
      </c>
      <c r="D31" s="32">
        <v>42248</v>
      </c>
      <c r="E31" s="30">
        <v>1</v>
      </c>
      <c r="F31" s="20"/>
    </row>
    <row r="32" spans="1:6" x14ac:dyDescent="0.25">
      <c r="A32" s="30">
        <v>29</v>
      </c>
      <c r="B32" s="25" t="s">
        <v>12828</v>
      </c>
      <c r="C32" s="27" t="s">
        <v>12829</v>
      </c>
      <c r="D32" s="32">
        <v>42552</v>
      </c>
      <c r="E32" s="30" t="s">
        <v>39</v>
      </c>
      <c r="F32" s="20"/>
    </row>
    <row r="33" spans="1:6" x14ac:dyDescent="0.25">
      <c r="A33" s="30">
        <v>30</v>
      </c>
      <c r="B33" s="25" t="s">
        <v>12830</v>
      </c>
      <c r="C33" s="27" t="s">
        <v>12831</v>
      </c>
      <c r="D33" s="32">
        <v>42248</v>
      </c>
      <c r="E33" s="30">
        <v>2</v>
      </c>
      <c r="F33" s="20"/>
    </row>
    <row r="34" spans="1:6" x14ac:dyDescent="0.25">
      <c r="A34" s="30">
        <v>31</v>
      </c>
      <c r="B34" s="25" t="s">
        <v>12832</v>
      </c>
      <c r="C34" s="27" t="s">
        <v>12833</v>
      </c>
      <c r="D34" s="32">
        <v>42552</v>
      </c>
      <c r="E34" s="30">
        <v>1</v>
      </c>
      <c r="F34" s="20"/>
    </row>
    <row r="35" spans="1:6" ht="30" x14ac:dyDescent="0.25">
      <c r="A35" s="30">
        <v>32</v>
      </c>
      <c r="B35" s="25" t="s">
        <v>12834</v>
      </c>
      <c r="C35" s="27" t="s">
        <v>12835</v>
      </c>
      <c r="D35" s="32">
        <v>42248</v>
      </c>
      <c r="E35" s="30" t="s">
        <v>39</v>
      </c>
      <c r="F35" s="20"/>
    </row>
    <row r="36" spans="1:6" x14ac:dyDescent="0.25">
      <c r="A36" s="30">
        <v>33</v>
      </c>
      <c r="B36" s="25" t="s">
        <v>12836</v>
      </c>
      <c r="C36" s="27" t="s">
        <v>12837</v>
      </c>
      <c r="D36" s="32">
        <v>42248</v>
      </c>
      <c r="E36" s="30">
        <v>2</v>
      </c>
      <c r="F36" s="20"/>
    </row>
    <row r="37" spans="1:6" x14ac:dyDescent="0.25">
      <c r="A37" s="30">
        <v>34</v>
      </c>
      <c r="B37" s="25" t="s">
        <v>12838</v>
      </c>
      <c r="C37" s="27" t="s">
        <v>12839</v>
      </c>
      <c r="D37" s="32">
        <v>42248</v>
      </c>
      <c r="E37" s="30">
        <v>4</v>
      </c>
      <c r="F37" s="20"/>
    </row>
    <row r="38" spans="1:6" x14ac:dyDescent="0.25">
      <c r="A38" s="30">
        <v>35</v>
      </c>
      <c r="B38" s="25" t="s">
        <v>12840</v>
      </c>
      <c r="C38" s="27" t="s">
        <v>12841</v>
      </c>
      <c r="D38" s="32">
        <v>42552</v>
      </c>
      <c r="E38" s="30" t="s">
        <v>39</v>
      </c>
      <c r="F38" s="20"/>
    </row>
    <row r="39" spans="1:6" x14ac:dyDescent="0.25">
      <c r="A39" s="30">
        <v>36</v>
      </c>
      <c r="B39" s="25" t="s">
        <v>12842</v>
      </c>
      <c r="C39" s="27" t="s">
        <v>12843</v>
      </c>
      <c r="D39" s="32">
        <v>42552</v>
      </c>
      <c r="E39" s="30" t="s">
        <v>39</v>
      </c>
      <c r="F39" s="20"/>
    </row>
    <row r="40" spans="1:6" ht="30" x14ac:dyDescent="0.25">
      <c r="A40" s="30">
        <v>37</v>
      </c>
      <c r="B40" s="25" t="s">
        <v>12844</v>
      </c>
      <c r="C40" s="27" t="s">
        <v>12845</v>
      </c>
      <c r="D40" s="32">
        <v>42767</v>
      </c>
      <c r="E40" s="30">
        <v>1</v>
      </c>
      <c r="F40" s="20"/>
    </row>
    <row r="41" spans="1:6" x14ac:dyDescent="0.25">
      <c r="A41" s="30">
        <v>38</v>
      </c>
      <c r="B41" s="25" t="s">
        <v>12846</v>
      </c>
      <c r="C41" s="27" t="s">
        <v>12847</v>
      </c>
      <c r="D41" s="30" t="s">
        <v>39</v>
      </c>
      <c r="E41" s="30" t="s">
        <v>39</v>
      </c>
      <c r="F41" s="20"/>
    </row>
    <row r="42" spans="1:6" x14ac:dyDescent="0.25">
      <c r="A42" s="30">
        <v>39</v>
      </c>
      <c r="B42" s="25" t="s">
        <v>12848</v>
      </c>
      <c r="C42" s="27" t="s">
        <v>12849</v>
      </c>
      <c r="D42" s="32">
        <v>42552</v>
      </c>
      <c r="E42" s="30">
        <v>1</v>
      </c>
      <c r="F42" s="20"/>
    </row>
    <row r="43" spans="1:6" ht="30" x14ac:dyDescent="0.25">
      <c r="A43" s="30">
        <v>40</v>
      </c>
      <c r="B43" s="25" t="s">
        <v>12850</v>
      </c>
      <c r="C43" s="27" t="s">
        <v>12851</v>
      </c>
      <c r="D43" s="32">
        <v>42552</v>
      </c>
      <c r="E43" s="30">
        <v>2</v>
      </c>
      <c r="F43" s="20"/>
    </row>
    <row r="44" spans="1:6" x14ac:dyDescent="0.25">
      <c r="A44" s="30">
        <v>41</v>
      </c>
      <c r="B44" s="25" t="s">
        <v>12852</v>
      </c>
      <c r="C44" s="27" t="s">
        <v>12853</v>
      </c>
      <c r="D44" s="32">
        <v>42552</v>
      </c>
      <c r="E44" s="30">
        <v>1</v>
      </c>
      <c r="F44" s="20"/>
    </row>
    <row r="45" spans="1:6" x14ac:dyDescent="0.25">
      <c r="A45" s="30">
        <v>42</v>
      </c>
      <c r="B45" s="25" t="s">
        <v>12854</v>
      </c>
      <c r="C45" s="27" t="s">
        <v>12855</v>
      </c>
      <c r="D45" s="32">
        <v>42248</v>
      </c>
      <c r="E45" s="30">
        <v>1</v>
      </c>
      <c r="F45" s="20"/>
    </row>
    <row r="46" spans="1:6" ht="30" x14ac:dyDescent="0.25">
      <c r="A46" s="30">
        <v>43</v>
      </c>
      <c r="B46" s="25" t="s">
        <v>12856</v>
      </c>
      <c r="C46" s="27" t="s">
        <v>12857</v>
      </c>
      <c r="D46" s="30" t="s">
        <v>39</v>
      </c>
      <c r="E46" s="30" t="s">
        <v>39</v>
      </c>
      <c r="F46" s="20"/>
    </row>
    <row r="47" spans="1:6" ht="30" x14ac:dyDescent="0.25">
      <c r="A47" s="30">
        <v>44</v>
      </c>
      <c r="B47" s="25" t="s">
        <v>12858</v>
      </c>
      <c r="C47" s="27" t="s">
        <v>12859</v>
      </c>
      <c r="D47" s="30" t="s">
        <v>39</v>
      </c>
      <c r="E47" s="30" t="s">
        <v>39</v>
      </c>
      <c r="F47" s="20"/>
    </row>
    <row r="48" spans="1:6" x14ac:dyDescent="0.25">
      <c r="A48" s="30">
        <v>45</v>
      </c>
      <c r="B48" s="25" t="s">
        <v>12860</v>
      </c>
      <c r="C48" s="27" t="s">
        <v>12861</v>
      </c>
      <c r="D48" s="32">
        <v>42248</v>
      </c>
      <c r="E48" s="30" t="s">
        <v>39</v>
      </c>
      <c r="F48" s="20"/>
    </row>
    <row r="49" spans="1:6" x14ac:dyDescent="0.25">
      <c r="A49" s="30">
        <v>46</v>
      </c>
      <c r="B49" s="25" t="s">
        <v>12862</v>
      </c>
      <c r="C49" s="27" t="s">
        <v>12863</v>
      </c>
      <c r="D49" s="32">
        <v>42248</v>
      </c>
      <c r="E49" s="30" t="s">
        <v>39</v>
      </c>
      <c r="F49" s="20"/>
    </row>
    <row r="50" spans="1:6" x14ac:dyDescent="0.25">
      <c r="A50" s="30">
        <v>47</v>
      </c>
      <c r="B50" s="25" t="s">
        <v>12864</v>
      </c>
      <c r="C50" s="27" t="s">
        <v>12865</v>
      </c>
      <c r="D50" s="32">
        <v>42248</v>
      </c>
      <c r="E50" s="30" t="s">
        <v>39</v>
      </c>
      <c r="F50" s="20"/>
    </row>
    <row r="51" spans="1:6" ht="30" x14ac:dyDescent="0.25">
      <c r="A51" s="30">
        <v>48</v>
      </c>
      <c r="B51" s="25" t="s">
        <v>12866</v>
      </c>
      <c r="C51" s="27" t="s">
        <v>12867</v>
      </c>
      <c r="D51" s="32">
        <v>42248</v>
      </c>
      <c r="E51" s="30">
        <v>2</v>
      </c>
      <c r="F51" s="20"/>
    </row>
    <row r="52" spans="1:6" x14ac:dyDescent="0.25">
      <c r="A52" s="30">
        <v>49</v>
      </c>
      <c r="B52" s="25" t="s">
        <v>12868</v>
      </c>
      <c r="C52" s="27" t="s">
        <v>12869</v>
      </c>
      <c r="D52" s="32">
        <v>42552</v>
      </c>
      <c r="E52" s="30">
        <v>1</v>
      </c>
      <c r="F52" s="20"/>
    </row>
    <row r="53" spans="1:6" x14ac:dyDescent="0.25">
      <c r="A53" s="30">
        <v>50</v>
      </c>
      <c r="B53" s="25" t="s">
        <v>12870</v>
      </c>
      <c r="C53" s="27" t="s">
        <v>12871</v>
      </c>
      <c r="D53" s="32">
        <v>42552</v>
      </c>
      <c r="E53" s="30" t="s">
        <v>39</v>
      </c>
      <c r="F53" s="20"/>
    </row>
    <row r="54" spans="1:6" x14ac:dyDescent="0.25">
      <c r="A54" s="30">
        <v>51</v>
      </c>
      <c r="B54" s="25" t="s">
        <v>12872</v>
      </c>
      <c r="C54" s="27" t="s">
        <v>12873</v>
      </c>
      <c r="D54" s="32">
        <v>42552</v>
      </c>
      <c r="E54" s="30">
        <v>1</v>
      </c>
      <c r="F54" s="20"/>
    </row>
    <row r="55" spans="1:6" x14ac:dyDescent="0.25">
      <c r="A55" s="30">
        <v>52</v>
      </c>
      <c r="B55" s="25" t="s">
        <v>12874</v>
      </c>
      <c r="C55" s="27" t="s">
        <v>12875</v>
      </c>
      <c r="D55" s="32">
        <v>42552</v>
      </c>
      <c r="E55" s="30" t="s">
        <v>39</v>
      </c>
      <c r="F55" s="20"/>
    </row>
    <row r="56" spans="1:6" ht="30" x14ac:dyDescent="0.25">
      <c r="A56" s="30">
        <v>53</v>
      </c>
      <c r="B56" s="25" t="s">
        <v>12876</v>
      </c>
      <c r="C56" s="27" t="s">
        <v>12877</v>
      </c>
      <c r="D56" s="32">
        <v>42552</v>
      </c>
      <c r="E56" s="30" t="s">
        <v>39</v>
      </c>
      <c r="F56" s="20"/>
    </row>
    <row r="57" spans="1:6" ht="30" x14ac:dyDescent="0.25">
      <c r="A57" s="30">
        <v>54</v>
      </c>
      <c r="B57" s="25" t="s">
        <v>12878</v>
      </c>
      <c r="C57" s="27" t="s">
        <v>12879</v>
      </c>
      <c r="D57" s="32">
        <v>42248</v>
      </c>
      <c r="E57" s="30">
        <v>1</v>
      </c>
      <c r="F57" s="20"/>
    </row>
    <row r="58" spans="1:6" ht="30" x14ac:dyDescent="0.25">
      <c r="A58" s="30">
        <v>55</v>
      </c>
      <c r="B58" s="25" t="s">
        <v>12880</v>
      </c>
      <c r="C58" s="27" t="s">
        <v>12881</v>
      </c>
      <c r="D58" s="32">
        <v>42248</v>
      </c>
      <c r="E58" s="30">
        <v>1</v>
      </c>
      <c r="F58" s="20"/>
    </row>
    <row r="59" spans="1:6" ht="30" x14ac:dyDescent="0.25">
      <c r="A59" s="30">
        <v>56</v>
      </c>
      <c r="B59" s="25" t="s">
        <v>12882</v>
      </c>
      <c r="C59" s="27" t="s">
        <v>12883</v>
      </c>
      <c r="D59" s="32">
        <v>42248</v>
      </c>
      <c r="E59" s="30">
        <v>1</v>
      </c>
      <c r="F59" s="20"/>
    </row>
    <row r="60" spans="1:6" x14ac:dyDescent="0.25">
      <c r="A60" s="30">
        <v>57</v>
      </c>
      <c r="B60" s="25" t="s">
        <v>12884</v>
      </c>
      <c r="C60" s="27" t="s">
        <v>12885</v>
      </c>
      <c r="D60" s="32">
        <v>42248</v>
      </c>
      <c r="E60" s="30" t="s">
        <v>39</v>
      </c>
      <c r="F60" s="20"/>
    </row>
    <row r="61" spans="1:6" x14ac:dyDescent="0.25">
      <c r="A61" s="30">
        <v>58</v>
      </c>
      <c r="B61" s="25" t="s">
        <v>12886</v>
      </c>
      <c r="C61" s="27" t="s">
        <v>12887</v>
      </c>
      <c r="D61" s="32">
        <v>42552</v>
      </c>
      <c r="E61" s="30">
        <v>4</v>
      </c>
      <c r="F61" s="20"/>
    </row>
    <row r="62" spans="1:6" x14ac:dyDescent="0.25">
      <c r="A62" s="30">
        <v>59</v>
      </c>
      <c r="B62" s="25" t="s">
        <v>12888</v>
      </c>
      <c r="C62" s="27" t="s">
        <v>12889</v>
      </c>
      <c r="D62" s="32">
        <v>42552</v>
      </c>
      <c r="E62" s="30">
        <v>1</v>
      </c>
      <c r="F62" s="20"/>
    </row>
    <row r="63" spans="1:6" x14ac:dyDescent="0.25">
      <c r="A63" s="30">
        <v>60</v>
      </c>
      <c r="B63" s="25" t="s">
        <v>12890</v>
      </c>
      <c r="C63" s="27" t="s">
        <v>12891</v>
      </c>
      <c r="D63" s="32">
        <v>42248</v>
      </c>
      <c r="E63" s="30" t="s">
        <v>39</v>
      </c>
      <c r="F63" s="20"/>
    </row>
    <row r="64" spans="1:6" x14ac:dyDescent="0.25">
      <c r="A64" s="30">
        <v>61</v>
      </c>
      <c r="B64" s="25" t="s">
        <v>12892</v>
      </c>
      <c r="C64" s="27" t="s">
        <v>12893</v>
      </c>
      <c r="D64" s="32">
        <v>42552</v>
      </c>
      <c r="E64" s="30" t="s">
        <v>39</v>
      </c>
      <c r="F64" s="20"/>
    </row>
    <row r="65" spans="1:6" x14ac:dyDescent="0.25">
      <c r="A65" s="30">
        <v>62</v>
      </c>
      <c r="B65" s="25" t="s">
        <v>12894</v>
      </c>
      <c r="C65" s="27" t="s">
        <v>12895</v>
      </c>
      <c r="D65" s="32">
        <v>42248</v>
      </c>
      <c r="E65" s="30" t="s">
        <v>39</v>
      </c>
      <c r="F65" s="20"/>
    </row>
    <row r="66" spans="1:6" x14ac:dyDescent="0.25">
      <c r="A66" s="30">
        <v>63</v>
      </c>
      <c r="B66" s="25" t="s">
        <v>12896</v>
      </c>
      <c r="C66" s="27" t="s">
        <v>12897</v>
      </c>
      <c r="D66" s="32">
        <v>42248</v>
      </c>
      <c r="E66" s="30" t="s">
        <v>39</v>
      </c>
      <c r="F66" s="20"/>
    </row>
    <row r="67" spans="1:6" ht="30" x14ac:dyDescent="0.25">
      <c r="A67" s="30">
        <v>64</v>
      </c>
      <c r="B67" s="25" t="s">
        <v>12898</v>
      </c>
      <c r="C67" s="27" t="s">
        <v>12899</v>
      </c>
      <c r="D67" s="32">
        <v>42767</v>
      </c>
      <c r="E67" s="30" t="s">
        <v>39</v>
      </c>
      <c r="F67" s="20"/>
    </row>
    <row r="68" spans="1:6" ht="30" x14ac:dyDescent="0.25">
      <c r="A68" s="30">
        <v>65</v>
      </c>
      <c r="B68" s="25" t="s">
        <v>12900</v>
      </c>
      <c r="C68" s="27" t="s">
        <v>12901</v>
      </c>
      <c r="D68" s="32">
        <v>42248</v>
      </c>
      <c r="E68" s="30" t="s">
        <v>39</v>
      </c>
      <c r="F68" s="20"/>
    </row>
    <row r="69" spans="1:6" ht="30" x14ac:dyDescent="0.25">
      <c r="A69" s="30">
        <v>66</v>
      </c>
      <c r="B69" s="25" t="s">
        <v>12902</v>
      </c>
      <c r="C69" s="27" t="s">
        <v>12903</v>
      </c>
      <c r="D69" s="32">
        <v>42248</v>
      </c>
      <c r="E69" s="30" t="s">
        <v>39</v>
      </c>
      <c r="F69" s="20"/>
    </row>
    <row r="70" spans="1:6" x14ac:dyDescent="0.25">
      <c r="A70" s="30">
        <v>67</v>
      </c>
      <c r="B70" s="25" t="s">
        <v>12904</v>
      </c>
      <c r="C70" s="27" t="s">
        <v>12905</v>
      </c>
      <c r="D70" s="32">
        <v>42552</v>
      </c>
      <c r="E70" s="30">
        <v>1</v>
      </c>
      <c r="F70" s="20"/>
    </row>
    <row r="71" spans="1:6" ht="30" x14ac:dyDescent="0.25">
      <c r="A71" s="30">
        <v>68</v>
      </c>
      <c r="B71" s="25" t="s">
        <v>12906</v>
      </c>
      <c r="C71" s="27" t="s">
        <v>12907</v>
      </c>
      <c r="D71" s="32">
        <v>42552</v>
      </c>
      <c r="E71" s="30" t="s">
        <v>39</v>
      </c>
      <c r="F71" s="20"/>
    </row>
    <row r="72" spans="1:6" ht="30" x14ac:dyDescent="0.25">
      <c r="A72" s="30">
        <v>69</v>
      </c>
      <c r="B72" s="25" t="s">
        <v>12908</v>
      </c>
      <c r="C72" s="27" t="s">
        <v>12909</v>
      </c>
      <c r="D72" s="32">
        <v>42248</v>
      </c>
      <c r="E72" s="30">
        <v>1</v>
      </c>
      <c r="F72" s="20"/>
    </row>
    <row r="73" spans="1:6" x14ac:dyDescent="0.25">
      <c r="A73" s="30">
        <v>70</v>
      </c>
      <c r="B73" s="25" t="s">
        <v>12910</v>
      </c>
      <c r="C73" s="27" t="s">
        <v>12911</v>
      </c>
      <c r="D73" s="32">
        <v>42552</v>
      </c>
      <c r="E73" s="30">
        <v>1</v>
      </c>
      <c r="F73" s="20"/>
    </row>
    <row r="74" spans="1:6" x14ac:dyDescent="0.25">
      <c r="A74" s="30">
        <v>71</v>
      </c>
      <c r="B74" s="25" t="s">
        <v>12912</v>
      </c>
      <c r="C74" s="27" t="s">
        <v>12913</v>
      </c>
      <c r="D74" s="32">
        <v>42552</v>
      </c>
      <c r="E74" s="30" t="s">
        <v>39</v>
      </c>
      <c r="F74" s="20"/>
    </row>
    <row r="75" spans="1:6" x14ac:dyDescent="0.25">
      <c r="A75" s="30">
        <v>72</v>
      </c>
      <c r="B75" s="25" t="s">
        <v>12914</v>
      </c>
      <c r="C75" s="27" t="s">
        <v>12915</v>
      </c>
      <c r="D75" s="32">
        <v>42248</v>
      </c>
      <c r="E75" s="30" t="s">
        <v>39</v>
      </c>
      <c r="F75" s="20"/>
    </row>
    <row r="76" spans="1:6" ht="30" x14ac:dyDescent="0.25">
      <c r="A76" s="30">
        <v>73</v>
      </c>
      <c r="B76" s="25" t="s">
        <v>12916</v>
      </c>
      <c r="C76" s="27" t="s">
        <v>12917</v>
      </c>
      <c r="D76" s="32">
        <v>42248</v>
      </c>
      <c r="E76" s="30">
        <v>1</v>
      </c>
      <c r="F76" s="20"/>
    </row>
    <row r="77" spans="1:6" ht="30" x14ac:dyDescent="0.25">
      <c r="A77" s="30">
        <v>74</v>
      </c>
      <c r="B77" s="25" t="s">
        <v>12918</v>
      </c>
      <c r="C77" s="27" t="s">
        <v>12919</v>
      </c>
      <c r="D77" s="32">
        <v>42248</v>
      </c>
      <c r="E77" s="30" t="s">
        <v>39</v>
      </c>
      <c r="F77" s="20"/>
    </row>
    <row r="78" spans="1:6" ht="30" x14ac:dyDescent="0.25">
      <c r="A78" s="30">
        <v>75</v>
      </c>
      <c r="B78" s="25" t="s">
        <v>12920</v>
      </c>
      <c r="C78" s="27" t="s">
        <v>12921</v>
      </c>
      <c r="D78" s="32">
        <v>42248</v>
      </c>
      <c r="E78" s="30" t="s">
        <v>39</v>
      </c>
      <c r="F78" s="20"/>
    </row>
    <row r="79" spans="1:6" x14ac:dyDescent="0.25">
      <c r="A79" s="30">
        <v>76</v>
      </c>
      <c r="B79" s="25" t="s">
        <v>12922</v>
      </c>
      <c r="C79" s="27" t="s">
        <v>12923</v>
      </c>
      <c r="D79" s="32">
        <v>42248</v>
      </c>
      <c r="E79" s="30">
        <v>2</v>
      </c>
      <c r="F79" s="20"/>
    </row>
    <row r="80" spans="1:6" ht="30" x14ac:dyDescent="0.25">
      <c r="A80" s="30">
        <v>77</v>
      </c>
      <c r="B80" s="25" t="s">
        <v>12924</v>
      </c>
      <c r="C80" s="27" t="s">
        <v>12925</v>
      </c>
      <c r="D80" s="32">
        <v>42552</v>
      </c>
      <c r="E80" s="30" t="s">
        <v>39</v>
      </c>
      <c r="F80" s="20"/>
    </row>
    <row r="81" spans="1:6" ht="30" x14ac:dyDescent="0.25">
      <c r="A81" s="30">
        <v>78</v>
      </c>
      <c r="B81" s="25" t="s">
        <v>12926</v>
      </c>
      <c r="C81" s="27" t="s">
        <v>12927</v>
      </c>
      <c r="D81" s="32">
        <v>42248</v>
      </c>
      <c r="E81" s="30" t="s">
        <v>39</v>
      </c>
      <c r="F81" s="20"/>
    </row>
    <row r="82" spans="1:6" ht="30" x14ac:dyDescent="0.25">
      <c r="A82" s="30">
        <v>79</v>
      </c>
      <c r="B82" s="25" t="s">
        <v>12928</v>
      </c>
      <c r="C82" s="27" t="s">
        <v>12929</v>
      </c>
      <c r="D82" s="32">
        <v>42248</v>
      </c>
      <c r="E82" s="30" t="s">
        <v>39</v>
      </c>
      <c r="F82" s="20"/>
    </row>
    <row r="83" spans="1:6" ht="30" x14ac:dyDescent="0.25">
      <c r="A83" s="30">
        <v>80</v>
      </c>
      <c r="B83" s="25" t="s">
        <v>12930</v>
      </c>
      <c r="C83" s="27" t="s">
        <v>12931</v>
      </c>
      <c r="D83" s="32">
        <v>42767</v>
      </c>
      <c r="E83" s="30" t="s">
        <v>39</v>
      </c>
      <c r="F83" s="20"/>
    </row>
    <row r="84" spans="1:6" ht="30" x14ac:dyDescent="0.25">
      <c r="A84" s="30">
        <v>81</v>
      </c>
      <c r="B84" s="25" t="s">
        <v>12932</v>
      </c>
      <c r="C84" s="27" t="s">
        <v>12933</v>
      </c>
      <c r="D84" s="32">
        <v>42552</v>
      </c>
      <c r="E84" s="30" t="s">
        <v>39</v>
      </c>
      <c r="F84" s="20"/>
    </row>
    <row r="85" spans="1:6" ht="30" x14ac:dyDescent="0.25">
      <c r="A85" s="30">
        <v>82</v>
      </c>
      <c r="B85" s="25" t="s">
        <v>12934</v>
      </c>
      <c r="C85" s="27" t="s">
        <v>12935</v>
      </c>
      <c r="D85" s="32">
        <v>42552</v>
      </c>
      <c r="E85" s="30" t="s">
        <v>39</v>
      </c>
      <c r="F85" s="20"/>
    </row>
    <row r="86" spans="1:6" x14ac:dyDescent="0.25">
      <c r="A86" s="30">
        <v>83</v>
      </c>
      <c r="B86" s="25" t="s">
        <v>12936</v>
      </c>
      <c r="C86" s="27" t="s">
        <v>12937</v>
      </c>
      <c r="D86" s="32">
        <v>42248</v>
      </c>
      <c r="E86" s="30" t="s">
        <v>39</v>
      </c>
      <c r="F86" s="20"/>
    </row>
    <row r="87" spans="1:6" ht="30" x14ac:dyDescent="0.25">
      <c r="A87" s="30">
        <v>84</v>
      </c>
      <c r="B87" s="25" t="s">
        <v>12938</v>
      </c>
      <c r="C87" s="27" t="s">
        <v>12939</v>
      </c>
      <c r="D87" s="32">
        <v>42248</v>
      </c>
      <c r="E87" s="30">
        <v>1</v>
      </c>
      <c r="F87" s="20"/>
    </row>
    <row r="88" spans="1:6" x14ac:dyDescent="0.25">
      <c r="A88" s="30">
        <v>85</v>
      </c>
      <c r="B88" s="25" t="s">
        <v>12940</v>
      </c>
      <c r="C88" s="27" t="s">
        <v>12941</v>
      </c>
      <c r="D88" s="32">
        <v>42248</v>
      </c>
      <c r="E88" s="30" t="s">
        <v>39</v>
      </c>
      <c r="F88" s="20"/>
    </row>
    <row r="89" spans="1:6" ht="30" x14ac:dyDescent="0.25">
      <c r="A89" s="30">
        <v>86</v>
      </c>
      <c r="B89" s="25" t="s">
        <v>12942</v>
      </c>
      <c r="C89" s="27" t="s">
        <v>12943</v>
      </c>
      <c r="D89" s="32">
        <v>42248</v>
      </c>
      <c r="E89" s="30">
        <v>1</v>
      </c>
      <c r="F89" s="20"/>
    </row>
    <row r="90" spans="1:6" ht="30" x14ac:dyDescent="0.25">
      <c r="A90" s="30">
        <v>87</v>
      </c>
      <c r="B90" s="25" t="s">
        <v>12944</v>
      </c>
      <c r="C90" s="27" t="s">
        <v>12945</v>
      </c>
      <c r="D90" s="30" t="s">
        <v>39</v>
      </c>
      <c r="E90" s="30">
        <v>1</v>
      </c>
      <c r="F90" s="20"/>
    </row>
    <row r="91" spans="1:6" ht="30" x14ac:dyDescent="0.25">
      <c r="A91" s="30">
        <v>88</v>
      </c>
      <c r="B91" s="25" t="s">
        <v>12946</v>
      </c>
      <c r="C91" s="27" t="s">
        <v>12947</v>
      </c>
      <c r="D91" s="32">
        <v>42248</v>
      </c>
      <c r="E91" s="30" t="s">
        <v>39</v>
      </c>
      <c r="F91" s="20"/>
    </row>
    <row r="92" spans="1:6" ht="30" x14ac:dyDescent="0.25">
      <c r="A92" s="30">
        <v>89</v>
      </c>
      <c r="B92" s="25" t="s">
        <v>12948</v>
      </c>
      <c r="C92" s="27" t="s">
        <v>12949</v>
      </c>
      <c r="D92" s="32">
        <v>42248</v>
      </c>
      <c r="E92" s="30">
        <v>1</v>
      </c>
      <c r="F92" s="20"/>
    </row>
    <row r="93" spans="1:6" x14ac:dyDescent="0.25">
      <c r="A93" s="30">
        <v>90</v>
      </c>
      <c r="B93" s="25" t="s">
        <v>12950</v>
      </c>
      <c r="C93" s="27" t="s">
        <v>12951</v>
      </c>
      <c r="D93" s="32">
        <v>42248</v>
      </c>
      <c r="E93" s="30" t="s">
        <v>39</v>
      </c>
      <c r="F93" s="20"/>
    </row>
    <row r="94" spans="1:6" ht="30" x14ac:dyDescent="0.25">
      <c r="A94" s="30">
        <v>91</v>
      </c>
      <c r="B94" s="25" t="s">
        <v>12952</v>
      </c>
      <c r="C94" s="27" t="s">
        <v>12953</v>
      </c>
      <c r="D94" s="32">
        <v>42552</v>
      </c>
      <c r="E94" s="30" t="s">
        <v>39</v>
      </c>
      <c r="F94" s="20"/>
    </row>
    <row r="95" spans="1:6" x14ac:dyDescent="0.25">
      <c r="A95" s="30">
        <v>92</v>
      </c>
      <c r="B95" s="25" t="s">
        <v>12954</v>
      </c>
      <c r="C95" s="27" t="s">
        <v>12955</v>
      </c>
      <c r="D95" s="32">
        <v>42552</v>
      </c>
      <c r="E95" s="30">
        <v>1</v>
      </c>
      <c r="F95" s="20"/>
    </row>
    <row r="96" spans="1:6" x14ac:dyDescent="0.25">
      <c r="A96" s="30">
        <v>93</v>
      </c>
      <c r="B96" s="25" t="s">
        <v>12956</v>
      </c>
      <c r="C96" s="27" t="s">
        <v>12957</v>
      </c>
      <c r="D96" s="32">
        <v>42248</v>
      </c>
      <c r="E96" s="30">
        <v>1</v>
      </c>
      <c r="F96" s="20"/>
    </row>
    <row r="97" spans="1:6" ht="30" x14ac:dyDescent="0.25">
      <c r="A97" s="30">
        <v>94</v>
      </c>
      <c r="B97" s="25" t="s">
        <v>12958</v>
      </c>
      <c r="C97" s="27" t="s">
        <v>12959</v>
      </c>
      <c r="D97" s="32">
        <v>43221</v>
      </c>
      <c r="E97" s="30" t="s">
        <v>39</v>
      </c>
      <c r="F97" s="20"/>
    </row>
    <row r="98" spans="1:6" x14ac:dyDescent="0.25">
      <c r="A98" s="30">
        <v>95</v>
      </c>
      <c r="B98" s="25" t="s">
        <v>12960</v>
      </c>
      <c r="C98" s="27" t="s">
        <v>12961</v>
      </c>
      <c r="D98" s="32">
        <v>42767</v>
      </c>
      <c r="E98" s="30">
        <v>2</v>
      </c>
      <c r="F98" s="20"/>
    </row>
    <row r="99" spans="1:6" x14ac:dyDescent="0.25">
      <c r="A99" s="30">
        <v>96</v>
      </c>
      <c r="B99" s="25" t="s">
        <v>12962</v>
      </c>
      <c r="C99" s="27" t="s">
        <v>12963</v>
      </c>
      <c r="D99" s="32">
        <v>42248</v>
      </c>
      <c r="E99" s="30" t="s">
        <v>39</v>
      </c>
      <c r="F99" s="20"/>
    </row>
    <row r="100" spans="1:6" x14ac:dyDescent="0.25">
      <c r="A100" s="30">
        <v>97</v>
      </c>
      <c r="B100" s="25" t="s">
        <v>12964</v>
      </c>
      <c r="C100" s="27" t="s">
        <v>12965</v>
      </c>
      <c r="D100" s="32">
        <v>42248</v>
      </c>
      <c r="E100" s="30" t="s">
        <v>39</v>
      </c>
      <c r="F100" s="20"/>
    </row>
    <row r="101" spans="1:6" x14ac:dyDescent="0.25">
      <c r="A101" s="30">
        <v>98</v>
      </c>
      <c r="B101" s="25" t="s">
        <v>12966</v>
      </c>
      <c r="C101" s="27" t="s">
        <v>12967</v>
      </c>
      <c r="D101" s="32">
        <v>42248</v>
      </c>
      <c r="E101" s="30">
        <v>3</v>
      </c>
      <c r="F101" s="20"/>
    </row>
    <row r="102" spans="1:6" ht="30" x14ac:dyDescent="0.25">
      <c r="A102" s="30">
        <v>99</v>
      </c>
      <c r="B102" s="25" t="s">
        <v>12968</v>
      </c>
      <c r="C102" s="27" t="s">
        <v>12969</v>
      </c>
      <c r="D102" s="32">
        <v>42248</v>
      </c>
      <c r="E102" s="30">
        <v>2</v>
      </c>
      <c r="F102" s="20"/>
    </row>
    <row r="103" spans="1:6" x14ac:dyDescent="0.25">
      <c r="A103" s="30">
        <v>100</v>
      </c>
      <c r="B103" s="25" t="s">
        <v>12970</v>
      </c>
      <c r="C103" s="27" t="s">
        <v>12971</v>
      </c>
      <c r="D103" s="32">
        <v>42248</v>
      </c>
      <c r="E103" s="30" t="s">
        <v>39</v>
      </c>
      <c r="F103" s="20"/>
    </row>
    <row r="104" spans="1:6" x14ac:dyDescent="0.25">
      <c r="A104" s="30">
        <v>101</v>
      </c>
      <c r="B104" s="25" t="s">
        <v>12972</v>
      </c>
      <c r="C104" s="27" t="s">
        <v>12973</v>
      </c>
      <c r="D104" s="32">
        <v>42248</v>
      </c>
      <c r="E104" s="30" t="s">
        <v>39</v>
      </c>
      <c r="F104" s="20"/>
    </row>
    <row r="105" spans="1:6" ht="30" x14ac:dyDescent="0.25">
      <c r="A105" s="30">
        <v>102</v>
      </c>
      <c r="B105" s="25" t="s">
        <v>12974</v>
      </c>
      <c r="C105" s="27" t="s">
        <v>12975</v>
      </c>
      <c r="D105" s="32">
        <v>42248</v>
      </c>
      <c r="E105" s="30" t="s">
        <v>39</v>
      </c>
      <c r="F105" s="20"/>
    </row>
    <row r="106" spans="1:6" x14ac:dyDescent="0.25">
      <c r="A106" s="30">
        <v>103</v>
      </c>
      <c r="B106" s="25" t="s">
        <v>12976</v>
      </c>
      <c r="C106" s="27" t="s">
        <v>12977</v>
      </c>
      <c r="D106" s="32">
        <v>42248</v>
      </c>
      <c r="E106" s="30" t="s">
        <v>39</v>
      </c>
      <c r="F106" s="20"/>
    </row>
    <row r="107" spans="1:6" ht="30" x14ac:dyDescent="0.25">
      <c r="A107" s="30">
        <v>104</v>
      </c>
      <c r="B107" s="25" t="s">
        <v>12978</v>
      </c>
      <c r="C107" s="27" t="s">
        <v>12979</v>
      </c>
      <c r="D107" s="32">
        <v>42248</v>
      </c>
      <c r="E107" s="30">
        <v>1</v>
      </c>
      <c r="F107" s="20"/>
    </row>
    <row r="108" spans="1:6" x14ac:dyDescent="0.25">
      <c r="A108" s="30">
        <v>105</v>
      </c>
      <c r="B108" s="25" t="s">
        <v>12980</v>
      </c>
      <c r="C108" s="27" t="s">
        <v>12981</v>
      </c>
      <c r="D108" s="32">
        <v>42248</v>
      </c>
      <c r="E108" s="30">
        <v>1</v>
      </c>
      <c r="F108" s="20"/>
    </row>
    <row r="109" spans="1:6" x14ac:dyDescent="0.25">
      <c r="A109" s="30">
        <v>106</v>
      </c>
      <c r="B109" s="25" t="s">
        <v>12982</v>
      </c>
      <c r="C109" s="27" t="s">
        <v>12983</v>
      </c>
      <c r="D109" s="32">
        <v>42248</v>
      </c>
      <c r="E109" s="30" t="s">
        <v>39</v>
      </c>
      <c r="F109" s="20"/>
    </row>
    <row r="110" spans="1:6" x14ac:dyDescent="0.25">
      <c r="A110" s="30">
        <v>107</v>
      </c>
      <c r="B110" s="25" t="s">
        <v>12984</v>
      </c>
      <c r="C110" s="27" t="s">
        <v>12985</v>
      </c>
      <c r="D110" s="32">
        <v>42248</v>
      </c>
      <c r="E110" s="30" t="s">
        <v>39</v>
      </c>
      <c r="F110" s="20"/>
    </row>
    <row r="111" spans="1:6" x14ac:dyDescent="0.25">
      <c r="A111" s="30">
        <v>108</v>
      </c>
      <c r="B111" s="25" t="s">
        <v>12986</v>
      </c>
      <c r="C111" s="27" t="s">
        <v>12987</v>
      </c>
      <c r="D111" s="32">
        <v>42248</v>
      </c>
      <c r="E111" s="30" t="s">
        <v>39</v>
      </c>
      <c r="F111" s="20"/>
    </row>
    <row r="112" spans="1:6" x14ac:dyDescent="0.25">
      <c r="A112" s="30">
        <v>109</v>
      </c>
      <c r="B112" s="25" t="s">
        <v>12988</v>
      </c>
      <c r="C112" s="27" t="s">
        <v>12989</v>
      </c>
      <c r="D112" s="32">
        <v>42248</v>
      </c>
      <c r="E112" s="30" t="s">
        <v>39</v>
      </c>
      <c r="F112" s="20"/>
    </row>
    <row r="113" spans="1:6" x14ac:dyDescent="0.25">
      <c r="A113" s="30">
        <v>110</v>
      </c>
      <c r="B113" s="25" t="s">
        <v>12990</v>
      </c>
      <c r="C113" s="27" t="s">
        <v>12991</v>
      </c>
      <c r="D113" s="32">
        <v>42552</v>
      </c>
      <c r="E113" s="30" t="s">
        <v>39</v>
      </c>
      <c r="F113" s="20"/>
    </row>
    <row r="114" spans="1:6" x14ac:dyDescent="0.25">
      <c r="A114" s="30">
        <v>111</v>
      </c>
      <c r="B114" s="25" t="s">
        <v>12992</v>
      </c>
      <c r="C114" s="27" t="s">
        <v>12993</v>
      </c>
      <c r="D114" s="32">
        <v>42248</v>
      </c>
      <c r="E114" s="30">
        <v>1</v>
      </c>
      <c r="F114" s="20"/>
    </row>
    <row r="115" spans="1:6" x14ac:dyDescent="0.25">
      <c r="A115" s="30">
        <v>112</v>
      </c>
      <c r="B115" s="25" t="s">
        <v>12994</v>
      </c>
      <c r="C115" s="27" t="s">
        <v>12995</v>
      </c>
      <c r="D115" s="32">
        <v>42248</v>
      </c>
      <c r="E115" s="30">
        <v>1</v>
      </c>
      <c r="F115" s="20"/>
    </row>
    <row r="116" spans="1:6" ht="30" x14ac:dyDescent="0.25">
      <c r="A116" s="30">
        <v>113</v>
      </c>
      <c r="B116" s="25" t="s">
        <v>12996</v>
      </c>
      <c r="C116" s="27" t="s">
        <v>12997</v>
      </c>
      <c r="D116" s="32">
        <v>42248</v>
      </c>
      <c r="E116" s="30" t="s">
        <v>39</v>
      </c>
      <c r="F116" s="20"/>
    </row>
    <row r="117" spans="1:6" ht="30" x14ac:dyDescent="0.25">
      <c r="A117" s="30">
        <v>114</v>
      </c>
      <c r="B117" s="25" t="s">
        <v>12998</v>
      </c>
      <c r="C117" s="27" t="s">
        <v>12999</v>
      </c>
      <c r="D117" s="32">
        <v>42248</v>
      </c>
      <c r="E117" s="30" t="s">
        <v>39</v>
      </c>
      <c r="F117" s="20"/>
    </row>
    <row r="118" spans="1:6" x14ac:dyDescent="0.25">
      <c r="A118" s="30">
        <v>115</v>
      </c>
      <c r="B118" s="25" t="s">
        <v>13000</v>
      </c>
      <c r="C118" s="27" t="s">
        <v>13001</v>
      </c>
      <c r="D118" s="32">
        <v>42248</v>
      </c>
      <c r="E118" s="30" t="s">
        <v>39</v>
      </c>
      <c r="F118" s="20"/>
    </row>
    <row r="119" spans="1:6" x14ac:dyDescent="0.25">
      <c r="A119" s="30">
        <v>116</v>
      </c>
      <c r="B119" s="25" t="s">
        <v>13002</v>
      </c>
      <c r="C119" s="27" t="s">
        <v>13003</v>
      </c>
      <c r="D119" s="32">
        <v>42552</v>
      </c>
      <c r="E119" s="30" t="s">
        <v>39</v>
      </c>
      <c r="F119" s="20"/>
    </row>
    <row r="120" spans="1:6" ht="30" x14ac:dyDescent="0.25">
      <c r="A120" s="30">
        <v>117</v>
      </c>
      <c r="B120" s="25" t="s">
        <v>13004</v>
      </c>
      <c r="C120" s="27" t="s">
        <v>13005</v>
      </c>
      <c r="D120" s="32">
        <v>42248</v>
      </c>
      <c r="E120" s="30" t="s">
        <v>39</v>
      </c>
      <c r="F120" s="20"/>
    </row>
    <row r="121" spans="1:6" x14ac:dyDescent="0.25">
      <c r="A121" s="30">
        <v>118</v>
      </c>
      <c r="B121" s="25" t="s">
        <v>13006</v>
      </c>
      <c r="C121" s="27" t="s">
        <v>13007</v>
      </c>
      <c r="D121" s="32">
        <v>42248</v>
      </c>
      <c r="E121" s="30">
        <v>1</v>
      </c>
      <c r="F121" s="20"/>
    </row>
    <row r="122" spans="1:6" ht="30" x14ac:dyDescent="0.25">
      <c r="A122" s="30">
        <v>119</v>
      </c>
      <c r="B122" s="25" t="s">
        <v>13008</v>
      </c>
      <c r="C122" s="27" t="s">
        <v>13009</v>
      </c>
      <c r="D122" s="32">
        <v>42248</v>
      </c>
      <c r="E122" s="30">
        <v>1</v>
      </c>
      <c r="F122" s="20"/>
    </row>
    <row r="123" spans="1:6" x14ac:dyDescent="0.25">
      <c r="A123" s="30">
        <v>120</v>
      </c>
      <c r="B123" s="25" t="s">
        <v>13010</v>
      </c>
      <c r="C123" s="27" t="s">
        <v>13011</v>
      </c>
      <c r="D123" s="32">
        <v>42248</v>
      </c>
      <c r="E123" s="30" t="s">
        <v>39</v>
      </c>
      <c r="F123" s="20"/>
    </row>
    <row r="124" spans="1:6" ht="30" x14ac:dyDescent="0.25">
      <c r="A124" s="30">
        <v>121</v>
      </c>
      <c r="B124" s="25" t="s">
        <v>13012</v>
      </c>
      <c r="C124" s="27" t="s">
        <v>13013</v>
      </c>
      <c r="D124" s="32">
        <v>42552</v>
      </c>
      <c r="E124" s="30">
        <v>1</v>
      </c>
      <c r="F124" s="20"/>
    </row>
    <row r="125" spans="1:6" x14ac:dyDescent="0.25">
      <c r="A125" s="30">
        <v>122</v>
      </c>
      <c r="B125" s="25" t="s">
        <v>13014</v>
      </c>
      <c r="C125" s="27" t="s">
        <v>13015</v>
      </c>
      <c r="D125" s="32">
        <v>42552</v>
      </c>
      <c r="E125" s="30" t="s">
        <v>39</v>
      </c>
      <c r="F125" s="20"/>
    </row>
    <row r="126" spans="1:6" ht="30" x14ac:dyDescent="0.25">
      <c r="A126" s="30">
        <v>123</v>
      </c>
      <c r="B126" s="25" t="s">
        <v>13016</v>
      </c>
      <c r="C126" s="27" t="s">
        <v>13017</v>
      </c>
      <c r="D126" s="32">
        <v>42552</v>
      </c>
      <c r="E126" s="30" t="s">
        <v>39</v>
      </c>
      <c r="F126" s="20"/>
    </row>
    <row r="127" spans="1:6" ht="30" x14ac:dyDescent="0.25">
      <c r="A127" s="30">
        <v>124</v>
      </c>
      <c r="B127" s="25" t="s">
        <v>13018</v>
      </c>
      <c r="C127" s="27" t="s">
        <v>13019</v>
      </c>
      <c r="D127" s="32">
        <v>42552</v>
      </c>
      <c r="E127" s="30" t="s">
        <v>39</v>
      </c>
      <c r="F127" s="20"/>
    </row>
    <row r="128" spans="1:6" x14ac:dyDescent="0.25">
      <c r="A128" s="30">
        <v>125</v>
      </c>
      <c r="B128" s="25" t="s">
        <v>13020</v>
      </c>
      <c r="C128" s="27" t="s">
        <v>13021</v>
      </c>
      <c r="D128" s="32">
        <v>42248</v>
      </c>
      <c r="E128" s="30">
        <v>1</v>
      </c>
      <c r="F128" s="20"/>
    </row>
    <row r="129" spans="1:6" x14ac:dyDescent="0.25">
      <c r="A129" s="30">
        <v>126</v>
      </c>
      <c r="B129" s="25" t="s">
        <v>13022</v>
      </c>
      <c r="C129" s="27" t="s">
        <v>13023</v>
      </c>
      <c r="D129" s="32">
        <v>42248</v>
      </c>
      <c r="E129" s="30" t="s">
        <v>39</v>
      </c>
      <c r="F129" s="20"/>
    </row>
    <row r="130" spans="1:6" x14ac:dyDescent="0.25">
      <c r="A130" s="30">
        <v>127</v>
      </c>
      <c r="B130" s="25" t="s">
        <v>13024</v>
      </c>
      <c r="C130" s="27" t="s">
        <v>13025</v>
      </c>
      <c r="D130" s="32">
        <v>42248</v>
      </c>
      <c r="E130" s="30" t="s">
        <v>39</v>
      </c>
      <c r="F130" s="20"/>
    </row>
    <row r="131" spans="1:6" x14ac:dyDescent="0.25">
      <c r="A131" s="30">
        <v>128</v>
      </c>
      <c r="B131" s="25" t="s">
        <v>13026</v>
      </c>
      <c r="C131" s="27" t="s">
        <v>13027</v>
      </c>
      <c r="D131" s="32">
        <v>42248</v>
      </c>
      <c r="E131" s="30" t="s">
        <v>39</v>
      </c>
      <c r="F131" s="20"/>
    </row>
    <row r="132" spans="1:6" ht="30" x14ac:dyDescent="0.25">
      <c r="A132" s="30">
        <v>129</v>
      </c>
      <c r="B132" s="25" t="s">
        <v>13028</v>
      </c>
      <c r="C132" s="27" t="s">
        <v>13029</v>
      </c>
      <c r="D132" s="32">
        <v>42767</v>
      </c>
      <c r="E132" s="30">
        <v>1</v>
      </c>
      <c r="F132" s="20"/>
    </row>
    <row r="133" spans="1:6" ht="30" x14ac:dyDescent="0.25">
      <c r="A133" s="30">
        <v>130</v>
      </c>
      <c r="B133" s="25" t="s">
        <v>13030</v>
      </c>
      <c r="C133" s="27" t="s">
        <v>13031</v>
      </c>
      <c r="D133" s="32">
        <v>42248</v>
      </c>
      <c r="E133" s="30">
        <v>1</v>
      </c>
      <c r="F133" s="20"/>
    </row>
    <row r="134" spans="1:6" ht="30" x14ac:dyDescent="0.25">
      <c r="A134" s="30">
        <v>131</v>
      </c>
      <c r="B134" s="25" t="s">
        <v>13032</v>
      </c>
      <c r="C134" s="27" t="s">
        <v>13033</v>
      </c>
      <c r="D134" s="32">
        <v>42248</v>
      </c>
      <c r="E134" s="30">
        <v>1</v>
      </c>
      <c r="F134" s="20"/>
    </row>
    <row r="135" spans="1:6" ht="30" x14ac:dyDescent="0.25">
      <c r="A135" s="30">
        <v>132</v>
      </c>
      <c r="B135" s="25" t="s">
        <v>13034</v>
      </c>
      <c r="C135" s="27" t="s">
        <v>13035</v>
      </c>
      <c r="D135" s="32">
        <v>42248</v>
      </c>
      <c r="E135" s="30" t="s">
        <v>39</v>
      </c>
      <c r="F135" s="20"/>
    </row>
    <row r="136" spans="1:6" ht="30" x14ac:dyDescent="0.25">
      <c r="A136" s="30">
        <v>133</v>
      </c>
      <c r="B136" s="25" t="s">
        <v>13036</v>
      </c>
      <c r="C136" s="27" t="s">
        <v>13037</v>
      </c>
      <c r="D136" s="32">
        <v>42248</v>
      </c>
      <c r="E136" s="30" t="s">
        <v>39</v>
      </c>
      <c r="F136" s="20"/>
    </row>
    <row r="137" spans="1:6" ht="30" x14ac:dyDescent="0.25">
      <c r="A137" s="30">
        <v>134</v>
      </c>
      <c r="B137" s="25" t="s">
        <v>13038</v>
      </c>
      <c r="C137" s="27" t="s">
        <v>13039</v>
      </c>
      <c r="D137" s="32">
        <v>42248</v>
      </c>
      <c r="E137" s="30" t="s">
        <v>39</v>
      </c>
      <c r="F137" s="20"/>
    </row>
    <row r="138" spans="1:6" x14ac:dyDescent="0.25">
      <c r="A138" s="30">
        <v>135</v>
      </c>
      <c r="B138" s="25" t="s">
        <v>13040</v>
      </c>
      <c r="C138" s="27" t="s">
        <v>13041</v>
      </c>
      <c r="D138" s="32">
        <v>42248</v>
      </c>
      <c r="E138" s="30" t="s">
        <v>39</v>
      </c>
      <c r="F138" s="20"/>
    </row>
    <row r="139" spans="1:6" x14ac:dyDescent="0.25">
      <c r="A139" s="30">
        <v>136</v>
      </c>
      <c r="B139" s="25" t="s">
        <v>13042</v>
      </c>
      <c r="C139" s="27" t="s">
        <v>13043</v>
      </c>
      <c r="D139" s="32">
        <v>42248</v>
      </c>
      <c r="E139" s="30" t="s">
        <v>39</v>
      </c>
      <c r="F139" s="20"/>
    </row>
    <row r="140" spans="1:6" x14ac:dyDescent="0.25">
      <c r="A140" s="30">
        <v>137</v>
      </c>
      <c r="B140" s="25" t="s">
        <v>13044</v>
      </c>
      <c r="C140" s="27" t="s">
        <v>13045</v>
      </c>
      <c r="D140" s="32">
        <v>42248</v>
      </c>
      <c r="E140" s="30" t="s">
        <v>39</v>
      </c>
      <c r="F140" s="20"/>
    </row>
    <row r="141" spans="1:6" ht="30" x14ac:dyDescent="0.25">
      <c r="A141" s="30">
        <v>138</v>
      </c>
      <c r="B141" s="25" t="s">
        <v>13046</v>
      </c>
      <c r="C141" s="27" t="s">
        <v>13047</v>
      </c>
      <c r="D141" s="32">
        <v>42248</v>
      </c>
      <c r="E141" s="30" t="s">
        <v>39</v>
      </c>
      <c r="F141" s="20"/>
    </row>
    <row r="142" spans="1:6" x14ac:dyDescent="0.25">
      <c r="A142" s="30">
        <v>139</v>
      </c>
      <c r="B142" s="25" t="s">
        <v>13048</v>
      </c>
      <c r="C142" s="27" t="s">
        <v>13049</v>
      </c>
      <c r="D142" s="32">
        <v>42248</v>
      </c>
      <c r="E142" s="30">
        <v>1</v>
      </c>
      <c r="F142" s="20"/>
    </row>
    <row r="143" spans="1:6" x14ac:dyDescent="0.25">
      <c r="A143" s="30">
        <v>140</v>
      </c>
      <c r="B143" s="25" t="s">
        <v>13050</v>
      </c>
      <c r="C143" s="27" t="s">
        <v>13051</v>
      </c>
      <c r="D143" s="32">
        <v>42248</v>
      </c>
      <c r="E143" s="30">
        <v>1</v>
      </c>
      <c r="F143" s="20"/>
    </row>
    <row r="144" spans="1:6" x14ac:dyDescent="0.25">
      <c r="A144" s="30">
        <v>141</v>
      </c>
      <c r="B144" s="25" t="s">
        <v>13052</v>
      </c>
      <c r="C144" s="27" t="s">
        <v>13053</v>
      </c>
      <c r="D144" s="32">
        <v>42248</v>
      </c>
      <c r="E144" s="30">
        <v>1</v>
      </c>
      <c r="F144" s="20"/>
    </row>
    <row r="145" spans="1:6" ht="30" x14ac:dyDescent="0.25">
      <c r="A145" s="30">
        <v>142</v>
      </c>
      <c r="B145" s="25" t="s">
        <v>13054</v>
      </c>
      <c r="C145" s="27" t="s">
        <v>13055</v>
      </c>
      <c r="D145" s="32">
        <v>42248</v>
      </c>
      <c r="E145" s="30" t="s">
        <v>39</v>
      </c>
      <c r="F145" s="20"/>
    </row>
    <row r="146" spans="1:6" ht="30" x14ac:dyDescent="0.25">
      <c r="A146" s="30">
        <v>143</v>
      </c>
      <c r="B146" s="25" t="s">
        <v>13056</v>
      </c>
      <c r="C146" s="27" t="s">
        <v>13057</v>
      </c>
      <c r="D146" s="32">
        <v>42767</v>
      </c>
      <c r="E146" s="30" t="s">
        <v>39</v>
      </c>
      <c r="F146" s="20"/>
    </row>
    <row r="147" spans="1:6" x14ac:dyDescent="0.25">
      <c r="A147" s="30">
        <v>144</v>
      </c>
      <c r="B147" s="25" t="s">
        <v>13058</v>
      </c>
      <c r="C147" s="27" t="s">
        <v>13059</v>
      </c>
      <c r="D147" s="32">
        <v>42552</v>
      </c>
      <c r="E147" s="30">
        <v>2</v>
      </c>
      <c r="F147" s="20"/>
    </row>
    <row r="148" spans="1:6" x14ac:dyDescent="0.25">
      <c r="A148" s="30">
        <v>145</v>
      </c>
      <c r="B148" s="25" t="s">
        <v>13060</v>
      </c>
      <c r="C148" s="27" t="s">
        <v>13061</v>
      </c>
      <c r="D148" s="30" t="s">
        <v>39</v>
      </c>
      <c r="E148" s="30">
        <v>1</v>
      </c>
      <c r="F148" s="20"/>
    </row>
    <row r="149" spans="1:6" x14ac:dyDescent="0.25">
      <c r="A149" s="30">
        <v>146</v>
      </c>
      <c r="B149" s="25" t="s">
        <v>13062</v>
      </c>
      <c r="C149" s="27" t="s">
        <v>13063</v>
      </c>
      <c r="D149" s="32">
        <v>42552</v>
      </c>
      <c r="E149" s="30" t="s">
        <v>39</v>
      </c>
      <c r="F149" s="20"/>
    </row>
    <row r="150" spans="1:6" x14ac:dyDescent="0.25">
      <c r="A150" s="30">
        <v>147</v>
      </c>
      <c r="B150" s="25" t="s">
        <v>13064</v>
      </c>
      <c r="C150" s="27" t="s">
        <v>13065</v>
      </c>
      <c r="D150" s="32">
        <v>42248</v>
      </c>
      <c r="E150" s="30">
        <v>3</v>
      </c>
      <c r="F150" s="20"/>
    </row>
    <row r="151" spans="1:6" x14ac:dyDescent="0.25">
      <c r="A151" s="30">
        <v>148</v>
      </c>
      <c r="B151" s="25" t="s">
        <v>13066</v>
      </c>
      <c r="C151" s="27" t="s">
        <v>13067</v>
      </c>
      <c r="D151" s="32">
        <v>42248</v>
      </c>
      <c r="E151" s="30">
        <v>4</v>
      </c>
      <c r="F151" s="20"/>
    </row>
    <row r="152" spans="1:6" x14ac:dyDescent="0.25">
      <c r="A152" s="30">
        <v>149</v>
      </c>
      <c r="B152" s="25" t="s">
        <v>13068</v>
      </c>
      <c r="C152" s="27" t="s">
        <v>13069</v>
      </c>
      <c r="D152" s="32">
        <v>42552</v>
      </c>
      <c r="E152" s="30" t="s">
        <v>39</v>
      </c>
      <c r="F152" s="20"/>
    </row>
    <row r="153" spans="1:6" ht="30" x14ac:dyDescent="0.25">
      <c r="A153" s="30">
        <v>150</v>
      </c>
      <c r="B153" s="25" t="s">
        <v>13070</v>
      </c>
      <c r="C153" s="27" t="s">
        <v>13071</v>
      </c>
      <c r="D153" s="32">
        <v>42248</v>
      </c>
      <c r="E153" s="30" t="s">
        <v>39</v>
      </c>
      <c r="F153" s="20"/>
    </row>
    <row r="154" spans="1:6" x14ac:dyDescent="0.25">
      <c r="A154" s="30">
        <v>151</v>
      </c>
      <c r="B154" s="25" t="s">
        <v>13072</v>
      </c>
      <c r="C154" s="27" t="s">
        <v>13073</v>
      </c>
      <c r="D154" s="32">
        <v>42248</v>
      </c>
      <c r="E154" s="30" t="s">
        <v>39</v>
      </c>
      <c r="F154" s="20"/>
    </row>
    <row r="155" spans="1:6" x14ac:dyDescent="0.25">
      <c r="A155" s="30">
        <v>152</v>
      </c>
      <c r="B155" s="25" t="s">
        <v>13074</v>
      </c>
      <c r="C155" s="27" t="s">
        <v>13075</v>
      </c>
      <c r="D155" s="32">
        <v>42248</v>
      </c>
      <c r="E155" s="30" t="s">
        <v>39</v>
      </c>
      <c r="F155" s="20"/>
    </row>
    <row r="156" spans="1:6" x14ac:dyDescent="0.25">
      <c r="A156" s="30">
        <v>153</v>
      </c>
      <c r="B156" s="25" t="s">
        <v>13076</v>
      </c>
      <c r="C156" s="27" t="s">
        <v>13077</v>
      </c>
      <c r="D156" s="32">
        <v>42248</v>
      </c>
      <c r="E156" s="30" t="s">
        <v>39</v>
      </c>
      <c r="F156" s="20"/>
    </row>
    <row r="157" spans="1:6" x14ac:dyDescent="0.25">
      <c r="A157" s="30">
        <v>154</v>
      </c>
      <c r="B157" s="25" t="s">
        <v>13078</v>
      </c>
      <c r="C157" s="27" t="s">
        <v>13079</v>
      </c>
      <c r="D157" s="32">
        <v>42248</v>
      </c>
      <c r="E157" s="30" t="s">
        <v>39</v>
      </c>
      <c r="F157" s="20"/>
    </row>
    <row r="158" spans="1:6" ht="30" x14ac:dyDescent="0.25">
      <c r="A158" s="30">
        <v>155</v>
      </c>
      <c r="B158" s="25" t="s">
        <v>13080</v>
      </c>
      <c r="C158" s="27" t="s">
        <v>13081</v>
      </c>
      <c r="D158" s="32">
        <v>42248</v>
      </c>
      <c r="E158" s="30" t="s">
        <v>39</v>
      </c>
      <c r="F158" s="20"/>
    </row>
    <row r="159" spans="1:6" ht="30" x14ac:dyDescent="0.25">
      <c r="A159" s="30">
        <v>156</v>
      </c>
      <c r="B159" s="25" t="s">
        <v>13082</v>
      </c>
      <c r="C159" s="27" t="s">
        <v>13083</v>
      </c>
      <c r="D159" s="32">
        <v>42248</v>
      </c>
      <c r="E159" s="30" t="s">
        <v>39</v>
      </c>
      <c r="F159" s="20"/>
    </row>
    <row r="160" spans="1:6" ht="30" x14ac:dyDescent="0.25">
      <c r="A160" s="30">
        <v>157</v>
      </c>
      <c r="B160" s="25" t="s">
        <v>13084</v>
      </c>
      <c r="C160" s="27" t="s">
        <v>13085</v>
      </c>
      <c r="D160" s="32">
        <v>42248</v>
      </c>
      <c r="E160" s="30" t="s">
        <v>39</v>
      </c>
      <c r="F160" s="20"/>
    </row>
    <row r="161" spans="1:6" x14ac:dyDescent="0.25">
      <c r="A161" s="30">
        <v>158</v>
      </c>
      <c r="B161" s="25" t="s">
        <v>13086</v>
      </c>
      <c r="C161" s="27" t="s">
        <v>13087</v>
      </c>
      <c r="D161" s="32">
        <v>42248</v>
      </c>
      <c r="E161" s="30" t="s">
        <v>39</v>
      </c>
      <c r="F161" s="20"/>
    </row>
    <row r="162" spans="1:6" x14ac:dyDescent="0.25">
      <c r="A162" s="30">
        <v>159</v>
      </c>
      <c r="B162" s="25" t="s">
        <v>13088</v>
      </c>
      <c r="C162" s="27" t="s">
        <v>13089</v>
      </c>
      <c r="D162" s="32">
        <v>42248</v>
      </c>
      <c r="E162" s="30" t="s">
        <v>39</v>
      </c>
      <c r="F162" s="20"/>
    </row>
    <row r="163" spans="1:6" x14ac:dyDescent="0.25">
      <c r="A163" s="30">
        <v>160</v>
      </c>
      <c r="B163" s="25" t="s">
        <v>13090</v>
      </c>
      <c r="C163" s="27" t="s">
        <v>13091</v>
      </c>
      <c r="D163" s="32">
        <v>42248</v>
      </c>
      <c r="E163" s="30" t="s">
        <v>39</v>
      </c>
      <c r="F163" s="20"/>
    </row>
    <row r="164" spans="1:6" x14ac:dyDescent="0.25">
      <c r="A164" s="30">
        <v>161</v>
      </c>
      <c r="B164" s="25" t="s">
        <v>13092</v>
      </c>
      <c r="C164" s="27" t="s">
        <v>13093</v>
      </c>
      <c r="D164" s="32">
        <v>42248</v>
      </c>
      <c r="E164" s="30">
        <v>1</v>
      </c>
      <c r="F164" s="20"/>
    </row>
    <row r="165" spans="1:6" x14ac:dyDescent="0.25">
      <c r="A165" s="30">
        <v>162</v>
      </c>
      <c r="B165" s="25" t="s">
        <v>13094</v>
      </c>
      <c r="C165" s="27" t="s">
        <v>13095</v>
      </c>
      <c r="D165" s="32">
        <v>42248</v>
      </c>
      <c r="E165" s="30" t="s">
        <v>39</v>
      </c>
      <c r="F165" s="20"/>
    </row>
    <row r="166" spans="1:6" x14ac:dyDescent="0.25">
      <c r="A166" s="30">
        <v>163</v>
      </c>
      <c r="B166" s="25" t="s">
        <v>13096</v>
      </c>
      <c r="C166" s="27" t="s">
        <v>13097</v>
      </c>
      <c r="D166" s="32">
        <v>42248</v>
      </c>
      <c r="E166" s="30">
        <v>4</v>
      </c>
      <c r="F166" s="20"/>
    </row>
    <row r="167" spans="1:6" ht="30" x14ac:dyDescent="0.25">
      <c r="A167" s="30">
        <v>164</v>
      </c>
      <c r="B167" s="25" t="s">
        <v>13098</v>
      </c>
      <c r="C167" s="27" t="s">
        <v>13099</v>
      </c>
      <c r="D167" s="30" t="s">
        <v>39</v>
      </c>
      <c r="E167" s="30" t="s">
        <v>39</v>
      </c>
      <c r="F167" s="20"/>
    </row>
    <row r="168" spans="1:6" ht="30" x14ac:dyDescent="0.25">
      <c r="A168" s="30">
        <v>165</v>
      </c>
      <c r="B168" s="25" t="s">
        <v>13100</v>
      </c>
      <c r="C168" s="27" t="s">
        <v>13101</v>
      </c>
      <c r="D168" s="30" t="s">
        <v>39</v>
      </c>
      <c r="E168" s="30" t="s">
        <v>39</v>
      </c>
      <c r="F168" s="20"/>
    </row>
    <row r="169" spans="1:6" x14ac:dyDescent="0.25">
      <c r="A169" s="30">
        <v>166</v>
      </c>
      <c r="B169" s="25" t="s">
        <v>13102</v>
      </c>
      <c r="C169" s="27" t="s">
        <v>13103</v>
      </c>
      <c r="D169" s="32">
        <v>42248</v>
      </c>
      <c r="E169" s="30" t="s">
        <v>39</v>
      </c>
      <c r="F169" s="20"/>
    </row>
    <row r="170" spans="1:6" x14ac:dyDescent="0.25">
      <c r="A170" s="30">
        <v>167</v>
      </c>
      <c r="B170" s="25" t="s">
        <v>13104</v>
      </c>
      <c r="C170" s="27" t="s">
        <v>13105</v>
      </c>
      <c r="D170" s="32">
        <v>42248</v>
      </c>
      <c r="E170" s="30" t="s">
        <v>39</v>
      </c>
      <c r="F170" s="20"/>
    </row>
    <row r="171" spans="1:6" x14ac:dyDescent="0.25">
      <c r="A171" s="30">
        <v>168</v>
      </c>
      <c r="B171" s="25" t="s">
        <v>13106</v>
      </c>
      <c r="C171" s="27" t="s">
        <v>13107</v>
      </c>
      <c r="D171" s="32">
        <v>42248</v>
      </c>
      <c r="E171" s="30" t="s">
        <v>39</v>
      </c>
      <c r="F171" s="20"/>
    </row>
    <row r="172" spans="1:6" ht="30" x14ac:dyDescent="0.25">
      <c r="A172" s="30">
        <v>169</v>
      </c>
      <c r="B172" s="25" t="s">
        <v>13108</v>
      </c>
      <c r="C172" s="27" t="s">
        <v>13109</v>
      </c>
      <c r="D172" s="32">
        <v>42248</v>
      </c>
      <c r="E172" s="30" t="s">
        <v>39</v>
      </c>
      <c r="F172" s="20"/>
    </row>
    <row r="173" spans="1:6" ht="30" x14ac:dyDescent="0.25">
      <c r="A173" s="30">
        <v>170</v>
      </c>
      <c r="B173" s="25" t="s">
        <v>13110</v>
      </c>
      <c r="C173" s="27" t="s">
        <v>13111</v>
      </c>
      <c r="D173" s="32">
        <v>42248</v>
      </c>
      <c r="E173" s="30" t="s">
        <v>39</v>
      </c>
      <c r="F173" s="20"/>
    </row>
    <row r="174" spans="1:6" ht="30" x14ac:dyDescent="0.25">
      <c r="A174" s="30">
        <v>171</v>
      </c>
      <c r="B174" s="25" t="s">
        <v>13112</v>
      </c>
      <c r="C174" s="27" t="s">
        <v>13113</v>
      </c>
      <c r="D174" s="32">
        <v>42248</v>
      </c>
      <c r="E174" s="30" t="s">
        <v>39</v>
      </c>
      <c r="F174" s="20"/>
    </row>
    <row r="175" spans="1:6" ht="30" x14ac:dyDescent="0.25">
      <c r="A175" s="30">
        <v>172</v>
      </c>
      <c r="B175" s="25" t="s">
        <v>13114</v>
      </c>
      <c r="C175" s="27" t="s">
        <v>13115</v>
      </c>
      <c r="D175" s="32">
        <v>42248</v>
      </c>
      <c r="E175" s="30" t="s">
        <v>39</v>
      </c>
      <c r="F175" s="20"/>
    </row>
    <row r="176" spans="1:6" ht="30" x14ac:dyDescent="0.25">
      <c r="A176" s="30">
        <v>173</v>
      </c>
      <c r="B176" s="25" t="s">
        <v>13116</v>
      </c>
      <c r="C176" s="27" t="s">
        <v>13117</v>
      </c>
      <c r="D176" s="32">
        <v>42248</v>
      </c>
      <c r="E176" s="30" t="s">
        <v>39</v>
      </c>
      <c r="F176" s="20"/>
    </row>
    <row r="177" spans="1:6" x14ac:dyDescent="0.25">
      <c r="A177" s="30">
        <v>174</v>
      </c>
      <c r="B177" s="25" t="s">
        <v>13118</v>
      </c>
      <c r="C177" s="27" t="s">
        <v>13119</v>
      </c>
      <c r="D177" s="32">
        <v>42248</v>
      </c>
      <c r="E177" s="30" t="s">
        <v>39</v>
      </c>
      <c r="F177" s="20"/>
    </row>
    <row r="178" spans="1:6" ht="30" x14ac:dyDescent="0.25">
      <c r="A178" s="30">
        <v>175</v>
      </c>
      <c r="B178" s="25" t="s">
        <v>13120</v>
      </c>
      <c r="C178" s="27" t="s">
        <v>13121</v>
      </c>
      <c r="D178" s="32">
        <v>42552</v>
      </c>
      <c r="E178" s="30" t="s">
        <v>39</v>
      </c>
      <c r="F178" s="20"/>
    </row>
    <row r="179" spans="1:6" x14ac:dyDescent="0.25">
      <c r="A179" s="30">
        <v>176</v>
      </c>
      <c r="B179" s="25" t="s">
        <v>13122</v>
      </c>
      <c r="C179" s="27" t="s">
        <v>13123</v>
      </c>
      <c r="D179" s="32">
        <v>42552</v>
      </c>
      <c r="E179" s="30" t="s">
        <v>39</v>
      </c>
      <c r="F179" s="20"/>
    </row>
    <row r="180" spans="1:6" ht="30" x14ac:dyDescent="0.25">
      <c r="A180" s="30">
        <v>177</v>
      </c>
      <c r="B180" s="25" t="s">
        <v>13124</v>
      </c>
      <c r="C180" s="27" t="s">
        <v>13125</v>
      </c>
      <c r="D180" s="32">
        <v>42248</v>
      </c>
      <c r="E180" s="30" t="s">
        <v>39</v>
      </c>
      <c r="F180" s="20"/>
    </row>
    <row r="181" spans="1:6" x14ac:dyDescent="0.25">
      <c r="A181" s="30">
        <v>178</v>
      </c>
      <c r="B181" s="25" t="s">
        <v>13126</v>
      </c>
      <c r="C181" s="27" t="s">
        <v>13127</v>
      </c>
      <c r="D181" s="32">
        <v>42248</v>
      </c>
      <c r="E181" s="30" t="s">
        <v>39</v>
      </c>
      <c r="F181" s="20"/>
    </row>
    <row r="182" spans="1:6" ht="30" x14ac:dyDescent="0.25">
      <c r="A182" s="30">
        <v>179</v>
      </c>
      <c r="B182" s="25" t="s">
        <v>13128</v>
      </c>
      <c r="C182" s="27" t="s">
        <v>13129</v>
      </c>
      <c r="D182" s="32">
        <v>42248</v>
      </c>
      <c r="E182" s="30" t="s">
        <v>39</v>
      </c>
      <c r="F182" s="20"/>
    </row>
    <row r="183" spans="1:6" ht="30" x14ac:dyDescent="0.25">
      <c r="A183" s="30">
        <v>180</v>
      </c>
      <c r="B183" s="25" t="s">
        <v>13130</v>
      </c>
      <c r="C183" s="27" t="s">
        <v>13131</v>
      </c>
      <c r="D183" s="32">
        <v>42248</v>
      </c>
      <c r="E183" s="30" t="s">
        <v>39</v>
      </c>
      <c r="F183" s="20"/>
    </row>
    <row r="184" spans="1:6" x14ac:dyDescent="0.25">
      <c r="A184" s="30">
        <v>181</v>
      </c>
      <c r="B184" s="25" t="s">
        <v>13132</v>
      </c>
      <c r="C184" s="27" t="s">
        <v>13133</v>
      </c>
      <c r="D184" s="32">
        <v>42248</v>
      </c>
      <c r="E184" s="30">
        <v>1</v>
      </c>
      <c r="F184" s="20"/>
    </row>
    <row r="185" spans="1:6" x14ac:dyDescent="0.25">
      <c r="A185" s="30">
        <v>182</v>
      </c>
      <c r="B185" s="25" t="s">
        <v>13134</v>
      </c>
      <c r="C185" s="27" t="s">
        <v>13135</v>
      </c>
      <c r="D185" s="32">
        <v>42248</v>
      </c>
      <c r="E185" s="30" t="s">
        <v>39</v>
      </c>
      <c r="F185" s="20"/>
    </row>
    <row r="186" spans="1:6" ht="30" x14ac:dyDescent="0.25">
      <c r="A186" s="30">
        <v>183</v>
      </c>
      <c r="B186" s="25" t="s">
        <v>13136</v>
      </c>
      <c r="C186" s="27" t="s">
        <v>13137</v>
      </c>
      <c r="D186" s="32">
        <v>42248</v>
      </c>
      <c r="E186" s="30" t="s">
        <v>39</v>
      </c>
      <c r="F186" s="20"/>
    </row>
    <row r="187" spans="1:6" ht="30" x14ac:dyDescent="0.25">
      <c r="A187" s="30">
        <v>184</v>
      </c>
      <c r="B187" s="25" t="s">
        <v>13138</v>
      </c>
      <c r="C187" s="27" t="s">
        <v>13139</v>
      </c>
      <c r="D187" s="32">
        <v>42248</v>
      </c>
      <c r="E187" s="30" t="s">
        <v>39</v>
      </c>
      <c r="F187" s="20"/>
    </row>
    <row r="188" spans="1:6" ht="30" x14ac:dyDescent="0.25">
      <c r="A188" s="30">
        <v>185</v>
      </c>
      <c r="B188" s="25" t="s">
        <v>13140</v>
      </c>
      <c r="C188" s="27" t="s">
        <v>13141</v>
      </c>
      <c r="D188" s="32">
        <v>42248</v>
      </c>
      <c r="E188" s="30" t="s">
        <v>39</v>
      </c>
      <c r="F188" s="20"/>
    </row>
    <row r="189" spans="1:6" x14ac:dyDescent="0.25">
      <c r="A189" s="30">
        <v>186</v>
      </c>
      <c r="B189" s="25" t="s">
        <v>13142</v>
      </c>
      <c r="C189" s="27" t="s">
        <v>13143</v>
      </c>
      <c r="D189" s="32">
        <v>42248</v>
      </c>
      <c r="E189" s="30" t="s">
        <v>39</v>
      </c>
      <c r="F189" s="20"/>
    </row>
    <row r="190" spans="1:6" x14ac:dyDescent="0.25">
      <c r="A190" s="30">
        <v>187</v>
      </c>
      <c r="B190" s="25" t="s">
        <v>13144</v>
      </c>
      <c r="C190" s="27" t="s">
        <v>13145</v>
      </c>
      <c r="D190" s="32">
        <v>42552</v>
      </c>
      <c r="E190" s="30" t="s">
        <v>39</v>
      </c>
      <c r="F190" s="20"/>
    </row>
    <row r="191" spans="1:6" x14ac:dyDescent="0.25">
      <c r="A191" s="30">
        <v>188</v>
      </c>
      <c r="B191" s="25" t="s">
        <v>13146</v>
      </c>
      <c r="C191" s="27" t="s">
        <v>13147</v>
      </c>
      <c r="D191" s="32">
        <v>42552</v>
      </c>
      <c r="E191" s="30" t="s">
        <v>39</v>
      </c>
      <c r="F191" s="20"/>
    </row>
    <row r="192" spans="1:6" x14ac:dyDescent="0.25">
      <c r="A192" s="30">
        <v>189</v>
      </c>
      <c r="B192" s="25" t="s">
        <v>13148</v>
      </c>
      <c r="C192" s="27" t="s">
        <v>13149</v>
      </c>
      <c r="D192" s="32">
        <v>42552</v>
      </c>
      <c r="E192" s="30" t="s">
        <v>39</v>
      </c>
      <c r="F192" s="20"/>
    </row>
    <row r="193" spans="1:6" x14ac:dyDescent="0.25">
      <c r="A193" s="30">
        <v>190</v>
      </c>
      <c r="B193" s="25" t="s">
        <v>13150</v>
      </c>
      <c r="C193" s="27" t="s">
        <v>13151</v>
      </c>
      <c r="D193" s="32">
        <v>42552</v>
      </c>
      <c r="E193" s="30" t="s">
        <v>39</v>
      </c>
      <c r="F193" s="20"/>
    </row>
    <row r="194" spans="1:6" x14ac:dyDescent="0.25">
      <c r="A194" s="30">
        <v>191</v>
      </c>
      <c r="B194" s="25" t="s">
        <v>13152</v>
      </c>
      <c r="C194" s="27" t="s">
        <v>13153</v>
      </c>
      <c r="D194" s="32">
        <v>42552</v>
      </c>
      <c r="E194" s="30" t="s">
        <v>39</v>
      </c>
      <c r="F194" s="20"/>
    </row>
    <row r="195" spans="1:6" x14ac:dyDescent="0.25">
      <c r="A195" s="30">
        <v>192</v>
      </c>
      <c r="B195" s="25" t="s">
        <v>13154</v>
      </c>
      <c r="C195" s="27" t="s">
        <v>13155</v>
      </c>
      <c r="D195" s="32">
        <v>42552</v>
      </c>
      <c r="E195" s="30" t="s">
        <v>39</v>
      </c>
      <c r="F195" s="20"/>
    </row>
    <row r="196" spans="1:6" x14ac:dyDescent="0.25">
      <c r="A196" s="30">
        <v>193</v>
      </c>
      <c r="B196" s="25" t="s">
        <v>13156</v>
      </c>
      <c r="C196" s="27" t="s">
        <v>13157</v>
      </c>
      <c r="D196" s="32">
        <v>42767</v>
      </c>
      <c r="E196" s="30" t="s">
        <v>39</v>
      </c>
      <c r="F196" s="20"/>
    </row>
    <row r="197" spans="1:6" x14ac:dyDescent="0.25">
      <c r="A197" s="30">
        <v>194</v>
      </c>
      <c r="B197" s="25" t="s">
        <v>13158</v>
      </c>
      <c r="C197" s="27" t="s">
        <v>13159</v>
      </c>
      <c r="D197" s="32">
        <v>42767</v>
      </c>
      <c r="E197" s="30" t="s">
        <v>39</v>
      </c>
      <c r="F197" s="20"/>
    </row>
    <row r="198" spans="1:6" ht="30" x14ac:dyDescent="0.25">
      <c r="A198" s="30">
        <v>195</v>
      </c>
      <c r="B198" s="25" t="s">
        <v>13160</v>
      </c>
      <c r="C198" s="27" t="s">
        <v>13161</v>
      </c>
      <c r="D198" s="32">
        <v>42767</v>
      </c>
      <c r="E198" s="30" t="s">
        <v>39</v>
      </c>
      <c r="F198" s="20"/>
    </row>
    <row r="199" spans="1:6" ht="86.25" customHeight="1" x14ac:dyDescent="0.25">
      <c r="A199" s="128" t="s">
        <v>13162</v>
      </c>
      <c r="B199" s="216"/>
      <c r="C199" s="216"/>
      <c r="D199" s="216"/>
      <c r="E199" s="216"/>
      <c r="F199" s="216"/>
    </row>
    <row r="200" spans="1:6" x14ac:dyDescent="0.25">
      <c r="A200" s="14" t="s">
        <v>30</v>
      </c>
      <c r="B200" s="14" t="s">
        <v>31</v>
      </c>
      <c r="C200" s="14" t="s">
        <v>32</v>
      </c>
      <c r="D200" s="14" t="s">
        <v>33</v>
      </c>
      <c r="E200" s="14" t="s">
        <v>34</v>
      </c>
      <c r="F200" s="14" t="s">
        <v>35</v>
      </c>
    </row>
    <row r="201" spans="1:6" x14ac:dyDescent="0.25">
      <c r="A201" s="117">
        <v>1</v>
      </c>
      <c r="B201" s="25" t="s">
        <v>13163</v>
      </c>
      <c r="C201" s="118" t="s">
        <v>13165</v>
      </c>
      <c r="D201" s="119">
        <v>43617</v>
      </c>
      <c r="E201" s="117" t="s">
        <v>39</v>
      </c>
      <c r="F201" s="117" t="s">
        <v>9865</v>
      </c>
    </row>
    <row r="202" spans="1:6" x14ac:dyDescent="0.25">
      <c r="A202" s="117"/>
      <c r="B202" s="25" t="s">
        <v>13164</v>
      </c>
      <c r="C202" s="118"/>
      <c r="D202" s="119"/>
      <c r="E202" s="117"/>
      <c r="F202" s="117"/>
    </row>
    <row r="203" spans="1:6" x14ac:dyDescent="0.25">
      <c r="A203" s="30">
        <v>2</v>
      </c>
      <c r="B203" s="25" t="s">
        <v>13166</v>
      </c>
      <c r="C203" s="27" t="s">
        <v>13167</v>
      </c>
      <c r="D203" s="32">
        <v>43617</v>
      </c>
      <c r="E203" s="30" t="s">
        <v>39</v>
      </c>
      <c r="F203" s="20"/>
    </row>
    <row r="204" spans="1:6" x14ac:dyDescent="0.25">
      <c r="A204" s="117">
        <v>3</v>
      </c>
      <c r="B204" s="25" t="s">
        <v>13168</v>
      </c>
      <c r="C204" s="118" t="s">
        <v>13170</v>
      </c>
      <c r="D204" s="119">
        <v>43617</v>
      </c>
      <c r="E204" s="117" t="s">
        <v>39</v>
      </c>
      <c r="F204" s="117" t="s">
        <v>9865</v>
      </c>
    </row>
    <row r="205" spans="1:6" x14ac:dyDescent="0.25">
      <c r="A205" s="117"/>
      <c r="B205" s="25" t="s">
        <v>13169</v>
      </c>
      <c r="C205" s="118"/>
      <c r="D205" s="119"/>
      <c r="E205" s="117"/>
      <c r="F205" s="117"/>
    </row>
    <row r="206" spans="1:6" x14ac:dyDescent="0.25">
      <c r="A206" s="117">
        <v>4</v>
      </c>
      <c r="B206" s="25" t="s">
        <v>13171</v>
      </c>
      <c r="C206" s="118" t="s">
        <v>13173</v>
      </c>
      <c r="D206" s="119">
        <v>43617</v>
      </c>
      <c r="E206" s="117" t="s">
        <v>39</v>
      </c>
      <c r="F206" s="117" t="s">
        <v>9865</v>
      </c>
    </row>
    <row r="207" spans="1:6" x14ac:dyDescent="0.25">
      <c r="A207" s="117"/>
      <c r="B207" s="25" t="s">
        <v>13172</v>
      </c>
      <c r="C207" s="118"/>
      <c r="D207" s="119"/>
      <c r="E207" s="117"/>
      <c r="F207" s="117"/>
    </row>
    <row r="208" spans="1:6" x14ac:dyDescent="0.25">
      <c r="A208" s="117">
        <v>5</v>
      </c>
      <c r="B208" s="25" t="s">
        <v>13174</v>
      </c>
      <c r="C208" s="118" t="s">
        <v>13176</v>
      </c>
      <c r="D208" s="119">
        <v>43617</v>
      </c>
      <c r="E208" s="117" t="s">
        <v>39</v>
      </c>
      <c r="F208" s="117" t="s">
        <v>9865</v>
      </c>
    </row>
    <row r="209" spans="1:6" x14ac:dyDescent="0.25">
      <c r="A209" s="117"/>
      <c r="B209" s="25" t="s">
        <v>13175</v>
      </c>
      <c r="C209" s="118"/>
      <c r="D209" s="119"/>
      <c r="E209" s="117"/>
      <c r="F209" s="117"/>
    </row>
    <row r="210" spans="1:6" ht="30" x14ac:dyDescent="0.25">
      <c r="A210" s="30">
        <v>6</v>
      </c>
      <c r="B210" s="25" t="s">
        <v>13177</v>
      </c>
      <c r="C210" s="27" t="s">
        <v>13178</v>
      </c>
      <c r="D210" s="32">
        <v>43617</v>
      </c>
      <c r="E210" s="30">
        <v>1</v>
      </c>
      <c r="F210" s="20"/>
    </row>
    <row r="211" spans="1:6" ht="30" x14ac:dyDescent="0.25">
      <c r="A211" s="30">
        <v>7</v>
      </c>
      <c r="B211" s="25" t="s">
        <v>13179</v>
      </c>
      <c r="C211" s="27" t="s">
        <v>13180</v>
      </c>
      <c r="D211" s="32">
        <v>43617</v>
      </c>
      <c r="E211" s="30" t="s">
        <v>39</v>
      </c>
      <c r="F211" s="20"/>
    </row>
    <row r="212" spans="1:6" x14ac:dyDescent="0.25">
      <c r="A212" s="117">
        <v>8</v>
      </c>
      <c r="B212" s="25" t="s">
        <v>13181</v>
      </c>
      <c r="C212" s="118" t="s">
        <v>13182</v>
      </c>
      <c r="D212" s="119">
        <v>43617</v>
      </c>
      <c r="E212" s="117" t="s">
        <v>39</v>
      </c>
      <c r="F212" s="117" t="s">
        <v>9865</v>
      </c>
    </row>
    <row r="213" spans="1:6" x14ac:dyDescent="0.25">
      <c r="A213" s="117"/>
      <c r="B213" s="25" t="s">
        <v>13164</v>
      </c>
      <c r="C213" s="118"/>
      <c r="D213" s="119"/>
      <c r="E213" s="117"/>
      <c r="F213" s="117"/>
    </row>
    <row r="214" spans="1:6" ht="30" x14ac:dyDescent="0.25">
      <c r="A214" s="30">
        <v>9</v>
      </c>
      <c r="B214" s="25" t="s">
        <v>13183</v>
      </c>
      <c r="C214" s="27" t="s">
        <v>13184</v>
      </c>
      <c r="D214" s="32">
        <v>43617</v>
      </c>
      <c r="E214" s="30" t="s">
        <v>39</v>
      </c>
      <c r="F214" s="20"/>
    </row>
    <row r="215" spans="1:6" ht="30" x14ac:dyDescent="0.25">
      <c r="A215" s="30">
        <v>10</v>
      </c>
      <c r="B215" s="25" t="s">
        <v>13185</v>
      </c>
      <c r="C215" s="27" t="s">
        <v>13186</v>
      </c>
      <c r="D215" s="32">
        <v>43617</v>
      </c>
      <c r="E215" s="30" t="s">
        <v>39</v>
      </c>
      <c r="F215" s="20"/>
    </row>
    <row r="216" spans="1:6" x14ac:dyDescent="0.25">
      <c r="A216" s="30">
        <v>11</v>
      </c>
      <c r="B216" s="25" t="s">
        <v>13187</v>
      </c>
      <c r="C216" s="27" t="s">
        <v>13188</v>
      </c>
      <c r="D216" s="32">
        <v>43617</v>
      </c>
      <c r="E216" s="30" t="s">
        <v>39</v>
      </c>
      <c r="F216" s="20"/>
    </row>
    <row r="217" spans="1:6" ht="30" x14ac:dyDescent="0.25">
      <c r="A217" s="30">
        <v>12</v>
      </c>
      <c r="B217" s="25" t="s">
        <v>13189</v>
      </c>
      <c r="C217" s="27" t="s">
        <v>13190</v>
      </c>
      <c r="D217" s="32">
        <v>43617</v>
      </c>
      <c r="E217" s="30">
        <v>1</v>
      </c>
      <c r="F217" s="20"/>
    </row>
    <row r="218" spans="1:6" x14ac:dyDescent="0.25">
      <c r="A218" s="30">
        <v>13</v>
      </c>
      <c r="B218" s="25" t="s">
        <v>13191</v>
      </c>
      <c r="C218" s="27" t="s">
        <v>13192</v>
      </c>
      <c r="D218" s="32">
        <v>43617</v>
      </c>
      <c r="E218" s="30" t="s">
        <v>39</v>
      </c>
      <c r="F218" s="20"/>
    </row>
    <row r="219" spans="1:6" ht="30" x14ac:dyDescent="0.25">
      <c r="A219" s="30">
        <v>14</v>
      </c>
      <c r="B219" s="25" t="s">
        <v>13193</v>
      </c>
      <c r="C219" s="27" t="s">
        <v>13194</v>
      </c>
      <c r="D219" s="32">
        <v>43617</v>
      </c>
      <c r="E219" s="30" t="s">
        <v>39</v>
      </c>
      <c r="F219" s="20"/>
    </row>
    <row r="220" spans="1:6" x14ac:dyDescent="0.25">
      <c r="A220" s="30">
        <v>15</v>
      </c>
      <c r="B220" s="25" t="s">
        <v>13195</v>
      </c>
      <c r="C220" s="27" t="s">
        <v>13196</v>
      </c>
      <c r="D220" s="32">
        <v>43617</v>
      </c>
      <c r="E220" s="30" t="s">
        <v>39</v>
      </c>
      <c r="F220" s="20"/>
    </row>
    <row r="221" spans="1:6" x14ac:dyDescent="0.25">
      <c r="A221" s="117">
        <v>16</v>
      </c>
      <c r="B221" s="25" t="s">
        <v>13197</v>
      </c>
      <c r="C221" s="118" t="s">
        <v>13199</v>
      </c>
      <c r="D221" s="119">
        <v>43617</v>
      </c>
      <c r="E221" s="117">
        <v>1</v>
      </c>
      <c r="F221" s="117" t="s">
        <v>9865</v>
      </c>
    </row>
    <row r="222" spans="1:6" x14ac:dyDescent="0.25">
      <c r="A222" s="117"/>
      <c r="B222" s="25" t="s">
        <v>13198</v>
      </c>
      <c r="C222" s="118"/>
      <c r="D222" s="119"/>
      <c r="E222" s="117"/>
      <c r="F222" s="117"/>
    </row>
    <row r="223" spans="1:6" ht="30" x14ac:dyDescent="0.25">
      <c r="A223" s="30">
        <v>17</v>
      </c>
      <c r="B223" s="25" t="s">
        <v>13200</v>
      </c>
      <c r="C223" s="27" t="s">
        <v>13201</v>
      </c>
      <c r="D223" s="32">
        <v>43617</v>
      </c>
      <c r="E223" s="30" t="s">
        <v>39</v>
      </c>
      <c r="F223" s="20"/>
    </row>
    <row r="224" spans="1:6" ht="45" x14ac:dyDescent="0.25">
      <c r="A224" s="30">
        <v>18</v>
      </c>
      <c r="B224" s="25" t="s">
        <v>13202</v>
      </c>
      <c r="C224" s="27" t="s">
        <v>13203</v>
      </c>
      <c r="D224" s="32">
        <v>43617</v>
      </c>
      <c r="E224" s="30" t="s">
        <v>39</v>
      </c>
      <c r="F224" s="20"/>
    </row>
    <row r="225" spans="1:6" ht="30" x14ac:dyDescent="0.25">
      <c r="A225" s="30">
        <v>19</v>
      </c>
      <c r="B225" s="25" t="s">
        <v>13204</v>
      </c>
      <c r="C225" s="27" t="s">
        <v>13205</v>
      </c>
      <c r="D225" s="32">
        <v>43617</v>
      </c>
      <c r="E225" s="30" t="s">
        <v>39</v>
      </c>
      <c r="F225" s="20"/>
    </row>
    <row r="226" spans="1:6" ht="30" x14ac:dyDescent="0.25">
      <c r="A226" s="30">
        <v>20</v>
      </c>
      <c r="B226" s="25" t="s">
        <v>13206</v>
      </c>
      <c r="C226" s="27" t="s">
        <v>13207</v>
      </c>
      <c r="D226" s="32">
        <v>43617</v>
      </c>
      <c r="E226" s="30" t="s">
        <v>39</v>
      </c>
      <c r="F226" s="20"/>
    </row>
    <row r="227" spans="1:6" x14ac:dyDescent="0.25">
      <c r="A227" s="117">
        <v>21</v>
      </c>
      <c r="B227" s="25" t="s">
        <v>13208</v>
      </c>
      <c r="C227" s="118" t="s">
        <v>13210</v>
      </c>
      <c r="D227" s="119">
        <v>43617</v>
      </c>
      <c r="E227" s="117" t="s">
        <v>39</v>
      </c>
      <c r="F227" s="117" t="s">
        <v>9865</v>
      </c>
    </row>
    <row r="228" spans="1:6" x14ac:dyDescent="0.25">
      <c r="A228" s="117"/>
      <c r="B228" s="25" t="s">
        <v>13209</v>
      </c>
      <c r="C228" s="118"/>
      <c r="D228" s="119"/>
      <c r="E228" s="117"/>
      <c r="F228" s="117"/>
    </row>
    <row r="229" spans="1:6" ht="45" x14ac:dyDescent="0.25">
      <c r="A229" s="30">
        <v>22</v>
      </c>
      <c r="B229" s="25" t="s">
        <v>13211</v>
      </c>
      <c r="C229" s="27" t="s">
        <v>13212</v>
      </c>
      <c r="D229" s="32">
        <v>43617</v>
      </c>
      <c r="E229" s="30" t="s">
        <v>39</v>
      </c>
      <c r="F229" s="30" t="s">
        <v>43</v>
      </c>
    </row>
    <row r="230" spans="1:6" ht="30" x14ac:dyDescent="0.25">
      <c r="A230" s="30">
        <v>23</v>
      </c>
      <c r="B230" s="25" t="s">
        <v>13213</v>
      </c>
      <c r="C230" s="27" t="s">
        <v>13214</v>
      </c>
      <c r="D230" s="32">
        <v>43617</v>
      </c>
      <c r="E230" s="30">
        <v>1</v>
      </c>
      <c r="F230" s="20"/>
    </row>
    <row r="231" spans="1:6" ht="30" x14ac:dyDescent="0.25">
      <c r="A231" s="30">
        <v>24</v>
      </c>
      <c r="B231" s="25" t="s">
        <v>13215</v>
      </c>
      <c r="C231" s="27" t="s">
        <v>13216</v>
      </c>
      <c r="D231" s="32">
        <v>43617</v>
      </c>
      <c r="E231" s="30">
        <v>1</v>
      </c>
      <c r="F231" s="20"/>
    </row>
    <row r="232" spans="1:6" x14ac:dyDescent="0.25">
      <c r="A232" s="30">
        <v>25</v>
      </c>
      <c r="B232" s="25" t="s">
        <v>13217</v>
      </c>
      <c r="C232" s="27" t="s">
        <v>13218</v>
      </c>
      <c r="D232" s="32">
        <v>43617</v>
      </c>
      <c r="E232" s="30" t="s">
        <v>39</v>
      </c>
      <c r="F232" s="20"/>
    </row>
    <row r="233" spans="1:6" ht="30" x14ac:dyDescent="0.25">
      <c r="A233" s="30">
        <v>26</v>
      </c>
      <c r="B233" s="25" t="s">
        <v>13219</v>
      </c>
      <c r="C233" s="27" t="s">
        <v>13220</v>
      </c>
      <c r="D233" s="32">
        <v>43617</v>
      </c>
      <c r="E233" s="30" t="s">
        <v>39</v>
      </c>
      <c r="F233" s="30" t="s">
        <v>43</v>
      </c>
    </row>
    <row r="234" spans="1:6" x14ac:dyDescent="0.25">
      <c r="A234" s="117">
        <v>27</v>
      </c>
      <c r="B234" s="25" t="s">
        <v>13221</v>
      </c>
      <c r="C234" s="118" t="s">
        <v>13222</v>
      </c>
      <c r="D234" s="119">
        <v>43617</v>
      </c>
      <c r="E234" s="117">
        <v>1</v>
      </c>
      <c r="F234" s="117" t="s">
        <v>9865</v>
      </c>
    </row>
    <row r="235" spans="1:6" x14ac:dyDescent="0.25">
      <c r="A235" s="117"/>
      <c r="B235" s="25" t="s">
        <v>13198</v>
      </c>
      <c r="C235" s="118"/>
      <c r="D235" s="119"/>
      <c r="E235" s="117"/>
      <c r="F235" s="117"/>
    </row>
    <row r="236" spans="1:6" x14ac:dyDescent="0.25">
      <c r="A236" s="30">
        <v>28</v>
      </c>
      <c r="B236" s="25" t="s">
        <v>13223</v>
      </c>
      <c r="C236" s="27" t="s">
        <v>13224</v>
      </c>
      <c r="D236" s="32">
        <v>43617</v>
      </c>
      <c r="E236" s="30" t="s">
        <v>39</v>
      </c>
      <c r="F236" s="20"/>
    </row>
    <row r="237" spans="1:6" ht="30" x14ac:dyDescent="0.25">
      <c r="A237" s="30">
        <v>29</v>
      </c>
      <c r="B237" s="25" t="s">
        <v>13225</v>
      </c>
      <c r="C237" s="27" t="s">
        <v>13226</v>
      </c>
      <c r="D237" s="32">
        <v>43617</v>
      </c>
      <c r="E237" s="30" t="s">
        <v>39</v>
      </c>
      <c r="F237" s="20"/>
    </row>
    <row r="238" spans="1:6" x14ac:dyDescent="0.25">
      <c r="A238" s="30">
        <v>30</v>
      </c>
      <c r="B238" s="25" t="s">
        <v>13227</v>
      </c>
      <c r="C238" s="27" t="s">
        <v>13228</v>
      </c>
      <c r="D238" s="32">
        <v>43617</v>
      </c>
      <c r="E238" s="30" t="s">
        <v>39</v>
      </c>
      <c r="F238" s="20"/>
    </row>
    <row r="239" spans="1:6" x14ac:dyDescent="0.25">
      <c r="A239" s="30">
        <v>31</v>
      </c>
      <c r="B239" s="25" t="s">
        <v>13229</v>
      </c>
      <c r="C239" s="27" t="s">
        <v>13230</v>
      </c>
      <c r="D239" s="32">
        <v>43617</v>
      </c>
      <c r="E239" s="30" t="s">
        <v>39</v>
      </c>
      <c r="F239" s="20"/>
    </row>
    <row r="240" spans="1:6" ht="30" x14ac:dyDescent="0.25">
      <c r="A240" s="30">
        <v>32</v>
      </c>
      <c r="B240" s="25" t="s">
        <v>13231</v>
      </c>
      <c r="C240" s="27" t="s">
        <v>13232</v>
      </c>
      <c r="D240" s="32">
        <v>43617</v>
      </c>
      <c r="E240" s="30">
        <v>1</v>
      </c>
      <c r="F240" s="20"/>
    </row>
    <row r="241" spans="1:6" x14ac:dyDescent="0.25">
      <c r="A241" s="30">
        <v>33</v>
      </c>
      <c r="B241" s="25" t="s">
        <v>13233</v>
      </c>
      <c r="C241" s="27" t="s">
        <v>13234</v>
      </c>
      <c r="D241" s="32">
        <v>43617</v>
      </c>
      <c r="E241" s="30" t="s">
        <v>39</v>
      </c>
      <c r="F241" s="20"/>
    </row>
    <row r="242" spans="1:6" ht="30" x14ac:dyDescent="0.25">
      <c r="A242" s="30">
        <v>34</v>
      </c>
      <c r="B242" s="25" t="s">
        <v>13235</v>
      </c>
      <c r="C242" s="27" t="s">
        <v>13236</v>
      </c>
      <c r="D242" s="32">
        <v>43617</v>
      </c>
      <c r="E242" s="30">
        <v>1</v>
      </c>
      <c r="F242" s="20"/>
    </row>
    <row r="243" spans="1:6" x14ac:dyDescent="0.25">
      <c r="A243" s="30">
        <v>35</v>
      </c>
      <c r="B243" s="25" t="s">
        <v>13237</v>
      </c>
      <c r="C243" s="27" t="s">
        <v>13238</v>
      </c>
      <c r="D243" s="32">
        <v>43617</v>
      </c>
      <c r="E243" s="30">
        <v>1</v>
      </c>
      <c r="F243" s="20"/>
    </row>
    <row r="244" spans="1:6" x14ac:dyDescent="0.25">
      <c r="A244" s="30">
        <v>36</v>
      </c>
      <c r="B244" s="25" t="s">
        <v>13239</v>
      </c>
      <c r="C244" s="27" t="s">
        <v>13240</v>
      </c>
      <c r="D244" s="32">
        <v>43617</v>
      </c>
      <c r="E244" s="30" t="s">
        <v>39</v>
      </c>
      <c r="F244" s="20"/>
    </row>
    <row r="245" spans="1:6" x14ac:dyDescent="0.25">
      <c r="A245" s="30">
        <v>37</v>
      </c>
      <c r="B245" s="25" t="s">
        <v>13241</v>
      </c>
      <c r="C245" s="27" t="s">
        <v>13242</v>
      </c>
      <c r="D245" s="32">
        <v>43617</v>
      </c>
      <c r="E245" s="30" t="s">
        <v>39</v>
      </c>
      <c r="F245" s="20"/>
    </row>
    <row r="246" spans="1:6" x14ac:dyDescent="0.25">
      <c r="A246" s="30">
        <v>38</v>
      </c>
      <c r="B246" s="25" t="s">
        <v>13243</v>
      </c>
      <c r="C246" s="27" t="s">
        <v>13244</v>
      </c>
      <c r="D246" s="32">
        <v>43617</v>
      </c>
      <c r="E246" s="30" t="s">
        <v>39</v>
      </c>
      <c r="F246" s="20"/>
    </row>
    <row r="247" spans="1:6" ht="30" x14ac:dyDescent="0.25">
      <c r="A247" s="30">
        <v>39</v>
      </c>
      <c r="B247" s="25" t="s">
        <v>13245</v>
      </c>
      <c r="C247" s="27" t="s">
        <v>13246</v>
      </c>
      <c r="D247" s="32">
        <v>43617</v>
      </c>
      <c r="E247" s="30" t="s">
        <v>39</v>
      </c>
      <c r="F247" s="20"/>
    </row>
    <row r="248" spans="1:6" x14ac:dyDescent="0.25">
      <c r="A248" s="30">
        <v>40</v>
      </c>
      <c r="B248" s="25" t="s">
        <v>13247</v>
      </c>
      <c r="C248" s="27" t="s">
        <v>13248</v>
      </c>
      <c r="D248" s="32">
        <v>43617</v>
      </c>
      <c r="E248" s="30" t="s">
        <v>39</v>
      </c>
      <c r="F248" s="20"/>
    </row>
    <row r="249" spans="1:6" x14ac:dyDescent="0.25">
      <c r="A249" s="30">
        <v>41</v>
      </c>
      <c r="B249" s="25" t="s">
        <v>13249</v>
      </c>
      <c r="C249" s="27" t="s">
        <v>13250</v>
      </c>
      <c r="D249" s="32">
        <v>43617</v>
      </c>
      <c r="E249" s="30" t="s">
        <v>39</v>
      </c>
      <c r="F249" s="20"/>
    </row>
    <row r="250" spans="1:6" ht="30" x14ac:dyDescent="0.25">
      <c r="A250" s="30">
        <v>42</v>
      </c>
      <c r="B250" s="25" t="s">
        <v>13251</v>
      </c>
      <c r="C250" s="27" t="s">
        <v>13252</v>
      </c>
      <c r="D250" s="32">
        <v>43617</v>
      </c>
      <c r="E250" s="30" t="s">
        <v>39</v>
      </c>
      <c r="F250" s="20"/>
    </row>
    <row r="251" spans="1:6" ht="30" x14ac:dyDescent="0.25">
      <c r="A251" s="30">
        <v>43</v>
      </c>
      <c r="B251" s="25" t="s">
        <v>13253</v>
      </c>
      <c r="C251" s="27" t="s">
        <v>13254</v>
      </c>
      <c r="D251" s="32">
        <v>43617</v>
      </c>
      <c r="E251" s="30">
        <v>1</v>
      </c>
      <c r="F251" s="20"/>
    </row>
    <row r="252" spans="1:6" x14ac:dyDescent="0.25">
      <c r="A252" s="30">
        <v>44</v>
      </c>
      <c r="B252" s="25" t="s">
        <v>13255</v>
      </c>
      <c r="C252" s="27" t="s">
        <v>13256</v>
      </c>
      <c r="D252" s="32">
        <v>43617</v>
      </c>
      <c r="E252" s="30" t="s">
        <v>39</v>
      </c>
      <c r="F252" s="20"/>
    </row>
    <row r="253" spans="1:6" ht="30" x14ac:dyDescent="0.25">
      <c r="A253" s="30">
        <v>45</v>
      </c>
      <c r="B253" s="25" t="s">
        <v>13257</v>
      </c>
      <c r="C253" s="27" t="s">
        <v>13258</v>
      </c>
      <c r="D253" s="32">
        <v>43617</v>
      </c>
      <c r="E253" s="30" t="s">
        <v>39</v>
      </c>
      <c r="F253" s="20"/>
    </row>
    <row r="254" spans="1:6" x14ac:dyDescent="0.25">
      <c r="A254" s="30">
        <v>46</v>
      </c>
      <c r="B254" s="25" t="s">
        <v>13259</v>
      </c>
      <c r="C254" s="27" t="s">
        <v>13260</v>
      </c>
      <c r="D254" s="32">
        <v>43617</v>
      </c>
      <c r="E254" s="30" t="s">
        <v>39</v>
      </c>
      <c r="F254" s="20"/>
    </row>
    <row r="255" spans="1:6" x14ac:dyDescent="0.25">
      <c r="A255" s="30">
        <v>47</v>
      </c>
      <c r="B255" s="25" t="s">
        <v>13261</v>
      </c>
      <c r="C255" s="27" t="s">
        <v>13262</v>
      </c>
      <c r="D255" s="32">
        <v>43617</v>
      </c>
      <c r="E255" s="30" t="s">
        <v>39</v>
      </c>
      <c r="F255" s="20"/>
    </row>
    <row r="256" spans="1:6" x14ac:dyDescent="0.25">
      <c r="A256" s="117">
        <v>48</v>
      </c>
      <c r="B256" s="25" t="s">
        <v>13263</v>
      </c>
      <c r="C256" s="118" t="s">
        <v>13265</v>
      </c>
      <c r="D256" s="119">
        <v>43617</v>
      </c>
      <c r="E256" s="117" t="s">
        <v>39</v>
      </c>
      <c r="F256" s="117" t="s">
        <v>9865</v>
      </c>
    </row>
    <row r="257" spans="1:6" x14ac:dyDescent="0.25">
      <c r="A257" s="117"/>
      <c r="B257" s="25" t="s">
        <v>13264</v>
      </c>
      <c r="C257" s="118"/>
      <c r="D257" s="119"/>
      <c r="E257" s="117"/>
      <c r="F257" s="117"/>
    </row>
    <row r="258" spans="1:6" x14ac:dyDescent="0.25">
      <c r="A258" s="117">
        <v>49</v>
      </c>
      <c r="B258" s="25" t="s">
        <v>13266</v>
      </c>
      <c r="C258" s="118" t="s">
        <v>13268</v>
      </c>
      <c r="D258" s="119">
        <v>43617</v>
      </c>
      <c r="E258" s="117" t="s">
        <v>39</v>
      </c>
      <c r="F258" s="117" t="s">
        <v>9865</v>
      </c>
    </row>
    <row r="259" spans="1:6" x14ac:dyDescent="0.25">
      <c r="A259" s="117"/>
      <c r="B259" s="25" t="s">
        <v>13267</v>
      </c>
      <c r="C259" s="118"/>
      <c r="D259" s="119"/>
      <c r="E259" s="117"/>
      <c r="F259" s="117"/>
    </row>
    <row r="260" spans="1:6" x14ac:dyDescent="0.25">
      <c r="A260" s="117">
        <v>50</v>
      </c>
      <c r="B260" s="25" t="s">
        <v>13269</v>
      </c>
      <c r="C260" s="118" t="s">
        <v>13271</v>
      </c>
      <c r="D260" s="119">
        <v>43617</v>
      </c>
      <c r="E260" s="117" t="s">
        <v>39</v>
      </c>
      <c r="F260" s="117" t="s">
        <v>9865</v>
      </c>
    </row>
    <row r="261" spans="1:6" x14ac:dyDescent="0.25">
      <c r="A261" s="117"/>
      <c r="B261" s="25" t="s">
        <v>13270</v>
      </c>
      <c r="C261" s="118"/>
      <c r="D261" s="119"/>
      <c r="E261" s="117"/>
      <c r="F261" s="117"/>
    </row>
    <row r="262" spans="1:6" ht="30" x14ac:dyDescent="0.25">
      <c r="A262" s="30">
        <v>51</v>
      </c>
      <c r="B262" s="25" t="s">
        <v>13272</v>
      </c>
      <c r="C262" s="27" t="s">
        <v>13273</v>
      </c>
      <c r="D262" s="32">
        <v>43617</v>
      </c>
      <c r="E262" s="30" t="s">
        <v>39</v>
      </c>
      <c r="F262" s="20"/>
    </row>
    <row r="263" spans="1:6" x14ac:dyDescent="0.25">
      <c r="A263" s="117">
        <v>52</v>
      </c>
      <c r="B263" s="25" t="s">
        <v>13274</v>
      </c>
      <c r="C263" s="118" t="s">
        <v>13275</v>
      </c>
      <c r="D263" s="119">
        <v>43617</v>
      </c>
      <c r="E263" s="117" t="s">
        <v>39</v>
      </c>
      <c r="F263" s="117" t="s">
        <v>9865</v>
      </c>
    </row>
    <row r="264" spans="1:6" x14ac:dyDescent="0.25">
      <c r="A264" s="117"/>
      <c r="B264" s="25" t="s">
        <v>13209</v>
      </c>
      <c r="C264" s="118"/>
      <c r="D264" s="119"/>
      <c r="E264" s="117"/>
      <c r="F264" s="117"/>
    </row>
    <row r="265" spans="1:6" x14ac:dyDescent="0.25">
      <c r="A265" s="117">
        <v>53</v>
      </c>
      <c r="B265" s="25" t="s">
        <v>13276</v>
      </c>
      <c r="C265" s="118" t="s">
        <v>13278</v>
      </c>
      <c r="D265" s="119">
        <v>43617</v>
      </c>
      <c r="E265" s="117" t="s">
        <v>39</v>
      </c>
      <c r="F265" s="117" t="s">
        <v>9865</v>
      </c>
    </row>
    <row r="266" spans="1:6" x14ac:dyDescent="0.25">
      <c r="A266" s="117"/>
      <c r="B266" s="25" t="s">
        <v>13277</v>
      </c>
      <c r="C266" s="118"/>
      <c r="D266" s="119"/>
      <c r="E266" s="117"/>
      <c r="F266" s="117"/>
    </row>
    <row r="267" spans="1:6" x14ac:dyDescent="0.25">
      <c r="A267" s="30">
        <v>54</v>
      </c>
      <c r="B267" s="25" t="s">
        <v>13279</v>
      </c>
      <c r="C267" s="27" t="s">
        <v>13280</v>
      </c>
      <c r="D267" s="32">
        <v>43617</v>
      </c>
      <c r="E267" s="30" t="s">
        <v>39</v>
      </c>
      <c r="F267" s="20"/>
    </row>
    <row r="268" spans="1:6" x14ac:dyDescent="0.25">
      <c r="A268" s="117">
        <v>55</v>
      </c>
      <c r="B268" s="25" t="s">
        <v>13281</v>
      </c>
      <c r="C268" s="118" t="s">
        <v>13283</v>
      </c>
      <c r="D268" s="119">
        <v>43617</v>
      </c>
      <c r="E268" s="117" t="s">
        <v>39</v>
      </c>
      <c r="F268" s="117" t="s">
        <v>9865</v>
      </c>
    </row>
    <row r="269" spans="1:6" x14ac:dyDescent="0.25">
      <c r="A269" s="117"/>
      <c r="B269" s="25" t="s">
        <v>13282</v>
      </c>
      <c r="C269" s="118"/>
      <c r="D269" s="119"/>
      <c r="E269" s="117"/>
      <c r="F269" s="117"/>
    </row>
    <row r="270" spans="1:6" x14ac:dyDescent="0.25">
      <c r="A270" s="30">
        <v>56</v>
      </c>
      <c r="B270" s="25" t="s">
        <v>13284</v>
      </c>
      <c r="C270" s="27" t="s">
        <v>13285</v>
      </c>
      <c r="D270" s="32">
        <v>43617</v>
      </c>
      <c r="E270" s="30" t="s">
        <v>39</v>
      </c>
      <c r="F270" s="20"/>
    </row>
    <row r="271" spans="1:6" ht="30" x14ac:dyDescent="0.25">
      <c r="A271" s="30">
        <v>57</v>
      </c>
      <c r="B271" s="25" t="s">
        <v>13286</v>
      </c>
      <c r="C271" s="27" t="s">
        <v>13287</v>
      </c>
      <c r="D271" s="32">
        <v>43617</v>
      </c>
      <c r="E271" s="30" t="s">
        <v>39</v>
      </c>
      <c r="F271" s="20"/>
    </row>
    <row r="272" spans="1:6" x14ac:dyDescent="0.25">
      <c r="A272" s="30">
        <v>58</v>
      </c>
      <c r="B272" s="25" t="s">
        <v>13288</v>
      </c>
      <c r="C272" s="27" t="s">
        <v>13289</v>
      </c>
      <c r="D272" s="32">
        <v>43617</v>
      </c>
      <c r="E272" s="30" t="s">
        <v>39</v>
      </c>
      <c r="F272" s="20"/>
    </row>
    <row r="273" spans="1:6" ht="30" x14ac:dyDescent="0.25">
      <c r="A273" s="30">
        <v>59</v>
      </c>
      <c r="B273" s="25" t="s">
        <v>13290</v>
      </c>
      <c r="C273" s="27" t="s">
        <v>13291</v>
      </c>
      <c r="D273" s="32">
        <v>43617</v>
      </c>
      <c r="E273" s="30" t="s">
        <v>39</v>
      </c>
      <c r="F273" s="20"/>
    </row>
    <row r="274" spans="1:6" x14ac:dyDescent="0.25">
      <c r="A274" s="30">
        <v>60</v>
      </c>
      <c r="B274" s="25" t="s">
        <v>13292</v>
      </c>
      <c r="C274" s="27" t="s">
        <v>13293</v>
      </c>
      <c r="D274" s="32">
        <v>43617</v>
      </c>
      <c r="E274" s="30" t="s">
        <v>39</v>
      </c>
      <c r="F274" s="20"/>
    </row>
    <row r="275" spans="1:6" x14ac:dyDescent="0.25">
      <c r="A275" s="30">
        <v>61</v>
      </c>
      <c r="B275" s="25" t="s">
        <v>13294</v>
      </c>
      <c r="C275" s="27" t="s">
        <v>13295</v>
      </c>
      <c r="D275" s="32">
        <v>43617</v>
      </c>
      <c r="E275" s="30" t="s">
        <v>39</v>
      </c>
      <c r="F275" s="20"/>
    </row>
    <row r="276" spans="1:6" x14ac:dyDescent="0.25">
      <c r="A276" s="117">
        <v>62</v>
      </c>
      <c r="B276" s="25" t="s">
        <v>13296</v>
      </c>
      <c r="C276" s="118" t="s">
        <v>13298</v>
      </c>
      <c r="D276" s="119">
        <v>43617</v>
      </c>
      <c r="E276" s="117" t="s">
        <v>39</v>
      </c>
      <c r="F276" s="117" t="s">
        <v>9865</v>
      </c>
    </row>
    <row r="277" spans="1:6" x14ac:dyDescent="0.25">
      <c r="A277" s="117"/>
      <c r="B277" s="25" t="s">
        <v>13297</v>
      </c>
      <c r="C277" s="118"/>
      <c r="D277" s="119"/>
      <c r="E277" s="117"/>
      <c r="F277" s="117"/>
    </row>
    <row r="278" spans="1:6" x14ac:dyDescent="0.25">
      <c r="A278" s="30">
        <v>63</v>
      </c>
      <c r="B278" s="25" t="s">
        <v>13299</v>
      </c>
      <c r="C278" s="27" t="s">
        <v>13300</v>
      </c>
      <c r="D278" s="32">
        <v>43617</v>
      </c>
      <c r="E278" s="30" t="s">
        <v>39</v>
      </c>
      <c r="F278" s="20"/>
    </row>
    <row r="279" spans="1:6" ht="30" x14ac:dyDescent="0.25">
      <c r="A279" s="30">
        <v>64</v>
      </c>
      <c r="B279" s="25" t="s">
        <v>13301</v>
      </c>
      <c r="C279" s="27" t="s">
        <v>13302</v>
      </c>
      <c r="D279" s="32">
        <v>43617</v>
      </c>
      <c r="E279" s="30" t="s">
        <v>39</v>
      </c>
      <c r="F279" s="20"/>
    </row>
    <row r="280" spans="1:6" ht="30" x14ac:dyDescent="0.25">
      <c r="A280" s="30">
        <v>65</v>
      </c>
      <c r="B280" s="25" t="s">
        <v>13303</v>
      </c>
      <c r="C280" s="27" t="s">
        <v>13304</v>
      </c>
      <c r="D280" s="32">
        <v>43617</v>
      </c>
      <c r="E280" s="30" t="s">
        <v>39</v>
      </c>
      <c r="F280" s="20"/>
    </row>
    <row r="281" spans="1:6" x14ac:dyDescent="0.25">
      <c r="A281" s="30">
        <v>66</v>
      </c>
      <c r="B281" s="25" t="s">
        <v>13305</v>
      </c>
      <c r="C281" s="27" t="s">
        <v>13306</v>
      </c>
      <c r="D281" s="32">
        <v>43617</v>
      </c>
      <c r="E281" s="30" t="s">
        <v>39</v>
      </c>
      <c r="F281" s="20"/>
    </row>
    <row r="282" spans="1:6" ht="30" x14ac:dyDescent="0.25">
      <c r="A282" s="30">
        <v>67</v>
      </c>
      <c r="B282" s="25" t="s">
        <v>13307</v>
      </c>
      <c r="C282" s="27" t="s">
        <v>13308</v>
      </c>
      <c r="D282" s="32">
        <v>43617</v>
      </c>
      <c r="E282" s="30" t="s">
        <v>39</v>
      </c>
      <c r="F282" s="20"/>
    </row>
    <row r="283" spans="1:6" ht="30" x14ac:dyDescent="0.25">
      <c r="A283" s="30">
        <v>68</v>
      </c>
      <c r="B283" s="25" t="s">
        <v>13309</v>
      </c>
      <c r="C283" s="27" t="s">
        <v>13310</v>
      </c>
      <c r="D283" s="32">
        <v>43617</v>
      </c>
      <c r="E283" s="30" t="s">
        <v>39</v>
      </c>
      <c r="F283" s="20"/>
    </row>
    <row r="284" spans="1:6" ht="45" x14ac:dyDescent="0.25">
      <c r="A284" s="30">
        <v>69</v>
      </c>
      <c r="B284" s="25" t="s">
        <v>13311</v>
      </c>
      <c r="C284" s="27" t="s">
        <v>13312</v>
      </c>
      <c r="D284" s="32">
        <v>43617</v>
      </c>
      <c r="E284" s="30" t="s">
        <v>39</v>
      </c>
      <c r="F284" s="20"/>
    </row>
    <row r="285" spans="1:6" x14ac:dyDescent="0.25">
      <c r="A285" s="117">
        <v>70</v>
      </c>
      <c r="B285" s="25" t="s">
        <v>13313</v>
      </c>
      <c r="C285" s="118" t="s">
        <v>13315</v>
      </c>
      <c r="D285" s="119">
        <v>43617</v>
      </c>
      <c r="E285" s="117" t="s">
        <v>39</v>
      </c>
      <c r="F285" s="117" t="s">
        <v>9865</v>
      </c>
    </row>
    <row r="286" spans="1:6" x14ac:dyDescent="0.25">
      <c r="A286" s="117"/>
      <c r="B286" s="25" t="s">
        <v>13314</v>
      </c>
      <c r="C286" s="118"/>
      <c r="D286" s="119"/>
      <c r="E286" s="117"/>
      <c r="F286" s="117"/>
    </row>
    <row r="287" spans="1:6" x14ac:dyDescent="0.25">
      <c r="A287" s="117">
        <v>71</v>
      </c>
      <c r="B287" s="25" t="s">
        <v>13316</v>
      </c>
      <c r="C287" s="118" t="s">
        <v>13318</v>
      </c>
      <c r="D287" s="119">
        <v>43617</v>
      </c>
      <c r="E287" s="117" t="s">
        <v>39</v>
      </c>
      <c r="F287" s="117" t="s">
        <v>9865</v>
      </c>
    </row>
    <row r="288" spans="1:6" x14ac:dyDescent="0.25">
      <c r="A288" s="117"/>
      <c r="B288" s="25" t="s">
        <v>13317</v>
      </c>
      <c r="C288" s="118"/>
      <c r="D288" s="119"/>
      <c r="E288" s="117"/>
      <c r="F288" s="117"/>
    </row>
    <row r="289" spans="1:6" ht="30" x14ac:dyDescent="0.25">
      <c r="A289" s="30">
        <v>72</v>
      </c>
      <c r="B289" s="25" t="s">
        <v>13319</v>
      </c>
      <c r="C289" s="27" t="s">
        <v>13320</v>
      </c>
      <c r="D289" s="32">
        <v>43617</v>
      </c>
      <c r="E289" s="30" t="s">
        <v>39</v>
      </c>
      <c r="F289" s="20"/>
    </row>
    <row r="290" spans="1:6" ht="30" x14ac:dyDescent="0.25">
      <c r="A290" s="30">
        <v>73</v>
      </c>
      <c r="B290" s="25" t="s">
        <v>13321</v>
      </c>
      <c r="C290" s="27" t="s">
        <v>13322</v>
      </c>
      <c r="D290" s="32">
        <v>43617</v>
      </c>
      <c r="E290" s="30" t="s">
        <v>39</v>
      </c>
      <c r="F290" s="20"/>
    </row>
    <row r="291" spans="1:6" ht="30" x14ac:dyDescent="0.25">
      <c r="A291" s="30">
        <v>74</v>
      </c>
      <c r="B291" s="25" t="s">
        <v>13323</v>
      </c>
      <c r="C291" s="27" t="s">
        <v>13324</v>
      </c>
      <c r="D291" s="32">
        <v>43617</v>
      </c>
      <c r="E291" s="30" t="s">
        <v>39</v>
      </c>
      <c r="F291" s="20"/>
    </row>
    <row r="292" spans="1:6" ht="81.75" customHeight="1" x14ac:dyDescent="0.25">
      <c r="A292" s="128" t="s">
        <v>13325</v>
      </c>
      <c r="B292" s="162"/>
      <c r="C292" s="162"/>
      <c r="D292" s="162"/>
      <c r="E292" s="162"/>
      <c r="F292" s="162"/>
    </row>
    <row r="293" spans="1:6" x14ac:dyDescent="0.25">
      <c r="A293" s="14" t="s">
        <v>30</v>
      </c>
      <c r="B293" s="14" t="s">
        <v>31</v>
      </c>
      <c r="C293" s="14" t="s">
        <v>32</v>
      </c>
      <c r="D293" s="14" t="s">
        <v>33</v>
      </c>
      <c r="E293" s="14" t="s">
        <v>34</v>
      </c>
      <c r="F293" s="14" t="s">
        <v>35</v>
      </c>
    </row>
    <row r="294" spans="1:6" x14ac:dyDescent="0.25">
      <c r="A294" s="30">
        <v>1</v>
      </c>
      <c r="B294" s="25" t="s">
        <v>13326</v>
      </c>
      <c r="C294" s="27" t="s">
        <v>13327</v>
      </c>
      <c r="D294" s="32">
        <v>42948</v>
      </c>
      <c r="E294" s="30" t="s">
        <v>39</v>
      </c>
      <c r="F294" s="20"/>
    </row>
    <row r="295" spans="1:6" x14ac:dyDescent="0.25">
      <c r="A295" s="30">
        <v>2</v>
      </c>
      <c r="B295" s="25" t="s">
        <v>13328</v>
      </c>
      <c r="C295" s="27" t="s">
        <v>13329</v>
      </c>
      <c r="D295" s="32">
        <v>42583</v>
      </c>
      <c r="E295" s="30">
        <v>1</v>
      </c>
      <c r="F295" s="20"/>
    </row>
    <row r="296" spans="1:6" x14ac:dyDescent="0.25">
      <c r="A296" s="30">
        <v>3</v>
      </c>
      <c r="B296" s="25" t="s">
        <v>13330</v>
      </c>
      <c r="C296" s="27" t="s">
        <v>13331</v>
      </c>
      <c r="D296" s="32">
        <v>43435</v>
      </c>
      <c r="E296" s="30" t="s">
        <v>39</v>
      </c>
      <c r="F296" s="20"/>
    </row>
    <row r="297" spans="1:6" x14ac:dyDescent="0.25">
      <c r="A297" s="30">
        <v>4</v>
      </c>
      <c r="B297" s="25" t="s">
        <v>13332</v>
      </c>
      <c r="C297" s="27" t="s">
        <v>13333</v>
      </c>
      <c r="D297" s="32">
        <v>43435</v>
      </c>
      <c r="E297" s="30">
        <v>1</v>
      </c>
      <c r="F297" s="20"/>
    </row>
    <row r="298" spans="1:6" x14ac:dyDescent="0.25">
      <c r="A298" s="30">
        <v>5</v>
      </c>
      <c r="B298" s="25" t="s">
        <v>13334</v>
      </c>
      <c r="C298" s="27" t="s">
        <v>13335</v>
      </c>
      <c r="D298" s="32">
        <v>42583</v>
      </c>
      <c r="E298" s="30">
        <v>2</v>
      </c>
      <c r="F298" s="20"/>
    </row>
    <row r="299" spans="1:6" x14ac:dyDescent="0.25">
      <c r="A299" s="30">
        <v>6</v>
      </c>
      <c r="B299" s="25" t="s">
        <v>13336</v>
      </c>
      <c r="C299" s="27" t="s">
        <v>13337</v>
      </c>
      <c r="D299" s="32">
        <v>42583</v>
      </c>
      <c r="E299" s="30">
        <v>1</v>
      </c>
      <c r="F299" s="20"/>
    </row>
    <row r="300" spans="1:6" ht="30" x14ac:dyDescent="0.25">
      <c r="A300" s="30">
        <v>7</v>
      </c>
      <c r="B300" s="25" t="s">
        <v>13338</v>
      </c>
      <c r="C300" s="27" t="s">
        <v>13339</v>
      </c>
      <c r="D300" s="32">
        <v>42948</v>
      </c>
      <c r="E300" s="30" t="s">
        <v>39</v>
      </c>
      <c r="F300" s="20"/>
    </row>
    <row r="301" spans="1:6" x14ac:dyDescent="0.25">
      <c r="A301" s="30">
        <v>8</v>
      </c>
      <c r="B301" s="25" t="s">
        <v>13340</v>
      </c>
      <c r="C301" s="27" t="s">
        <v>13341</v>
      </c>
      <c r="D301" s="32">
        <v>42583</v>
      </c>
      <c r="E301" s="30">
        <v>1</v>
      </c>
      <c r="F301" s="20"/>
    </row>
    <row r="302" spans="1:6" x14ac:dyDescent="0.25">
      <c r="A302" s="30">
        <v>9</v>
      </c>
      <c r="B302" s="25" t="s">
        <v>13342</v>
      </c>
      <c r="C302" s="27" t="s">
        <v>13343</v>
      </c>
      <c r="D302" s="32">
        <v>42948</v>
      </c>
      <c r="E302" s="30" t="s">
        <v>39</v>
      </c>
      <c r="F302" s="20"/>
    </row>
    <row r="303" spans="1:6" x14ac:dyDescent="0.25">
      <c r="A303" s="30">
        <v>10</v>
      </c>
      <c r="B303" s="25" t="s">
        <v>13344</v>
      </c>
      <c r="C303" s="27" t="s">
        <v>13345</v>
      </c>
      <c r="D303" s="32">
        <v>42583</v>
      </c>
      <c r="E303" s="30">
        <v>1</v>
      </c>
      <c r="F303" s="20"/>
    </row>
    <row r="304" spans="1:6" ht="30" x14ac:dyDescent="0.25">
      <c r="A304" s="117">
        <v>11</v>
      </c>
      <c r="B304" s="25" t="s">
        <v>13346</v>
      </c>
      <c r="C304" s="118" t="s">
        <v>13348</v>
      </c>
      <c r="D304" s="119">
        <v>42948</v>
      </c>
      <c r="E304" s="117" t="s">
        <v>39</v>
      </c>
      <c r="F304" s="117" t="s">
        <v>379</v>
      </c>
    </row>
    <row r="305" spans="1:6" x14ac:dyDescent="0.25">
      <c r="A305" s="117"/>
      <c r="B305" s="25" t="s">
        <v>13347</v>
      </c>
      <c r="C305" s="118"/>
      <c r="D305" s="119"/>
      <c r="E305" s="117"/>
      <c r="F305" s="117"/>
    </row>
    <row r="306" spans="1:6" ht="30" x14ac:dyDescent="0.25">
      <c r="A306" s="117">
        <v>12</v>
      </c>
      <c r="B306" s="25" t="s">
        <v>13349</v>
      </c>
      <c r="C306" s="118" t="s">
        <v>13351</v>
      </c>
      <c r="D306" s="117" t="s">
        <v>39</v>
      </c>
      <c r="E306" s="117" t="s">
        <v>39</v>
      </c>
      <c r="F306" s="117" t="s">
        <v>379</v>
      </c>
    </row>
    <row r="307" spans="1:6" x14ac:dyDescent="0.25">
      <c r="A307" s="117"/>
      <c r="B307" s="25" t="s">
        <v>13350</v>
      </c>
      <c r="C307" s="118"/>
      <c r="D307" s="117"/>
      <c r="E307" s="117"/>
      <c r="F307" s="117"/>
    </row>
    <row r="308" spans="1:6" ht="30" x14ac:dyDescent="0.25">
      <c r="A308" s="117">
        <v>13</v>
      </c>
      <c r="B308" s="25" t="s">
        <v>13352</v>
      </c>
      <c r="C308" s="118" t="s">
        <v>13354</v>
      </c>
      <c r="D308" s="117" t="s">
        <v>39</v>
      </c>
      <c r="E308" s="117" t="s">
        <v>39</v>
      </c>
      <c r="F308" s="117" t="s">
        <v>379</v>
      </c>
    </row>
    <row r="309" spans="1:6" x14ac:dyDescent="0.25">
      <c r="A309" s="117"/>
      <c r="B309" s="25" t="s">
        <v>13353</v>
      </c>
      <c r="C309" s="118"/>
      <c r="D309" s="117"/>
      <c r="E309" s="117"/>
      <c r="F309" s="117"/>
    </row>
    <row r="310" spans="1:6" ht="30" x14ac:dyDescent="0.25">
      <c r="A310" s="117">
        <v>14</v>
      </c>
      <c r="B310" s="25" t="s">
        <v>13355</v>
      </c>
      <c r="C310" s="118" t="s">
        <v>13357</v>
      </c>
      <c r="D310" s="119">
        <v>43435</v>
      </c>
      <c r="E310" s="117" t="s">
        <v>39</v>
      </c>
      <c r="F310" s="117" t="s">
        <v>379</v>
      </c>
    </row>
    <row r="311" spans="1:6" x14ac:dyDescent="0.25">
      <c r="A311" s="117"/>
      <c r="B311" s="25" t="s">
        <v>13356</v>
      </c>
      <c r="C311" s="118"/>
      <c r="D311" s="119"/>
      <c r="E311" s="117"/>
      <c r="F311" s="117"/>
    </row>
    <row r="312" spans="1:6" ht="30" x14ac:dyDescent="0.25">
      <c r="A312" s="117">
        <v>15</v>
      </c>
      <c r="B312" s="25" t="s">
        <v>13358</v>
      </c>
      <c r="C312" s="118" t="s">
        <v>13360</v>
      </c>
      <c r="D312" s="117" t="s">
        <v>39</v>
      </c>
      <c r="E312" s="117" t="s">
        <v>39</v>
      </c>
      <c r="F312" s="117" t="s">
        <v>379</v>
      </c>
    </row>
    <row r="313" spans="1:6" x14ac:dyDescent="0.25">
      <c r="A313" s="117"/>
      <c r="B313" s="25" t="s">
        <v>13359</v>
      </c>
      <c r="C313" s="118"/>
      <c r="D313" s="117"/>
      <c r="E313" s="117"/>
      <c r="F313" s="117"/>
    </row>
    <row r="314" spans="1:6" x14ac:dyDescent="0.25">
      <c r="A314" s="117">
        <v>16</v>
      </c>
      <c r="B314" s="25" t="s">
        <v>13361</v>
      </c>
      <c r="C314" s="118" t="s">
        <v>13363</v>
      </c>
      <c r="D314" s="117" t="s">
        <v>39</v>
      </c>
      <c r="E314" s="117" t="s">
        <v>39</v>
      </c>
      <c r="F314" s="117" t="s">
        <v>379</v>
      </c>
    </row>
    <row r="315" spans="1:6" x14ac:dyDescent="0.25">
      <c r="A315" s="117"/>
      <c r="B315" s="25" t="s">
        <v>13362</v>
      </c>
      <c r="C315" s="118"/>
      <c r="D315" s="117"/>
      <c r="E315" s="117"/>
      <c r="F315" s="117"/>
    </row>
    <row r="316" spans="1:6" x14ac:dyDescent="0.25">
      <c r="A316" s="117">
        <v>17</v>
      </c>
      <c r="B316" s="25" t="s">
        <v>13364</v>
      </c>
      <c r="C316" s="118" t="s">
        <v>13366</v>
      </c>
      <c r="D316" s="117" t="s">
        <v>39</v>
      </c>
      <c r="E316" s="117" t="s">
        <v>39</v>
      </c>
      <c r="F316" s="117" t="s">
        <v>379</v>
      </c>
    </row>
    <row r="317" spans="1:6" x14ac:dyDescent="0.25">
      <c r="A317" s="117"/>
      <c r="B317" s="25" t="s">
        <v>13365</v>
      </c>
      <c r="C317" s="118"/>
      <c r="D317" s="117"/>
      <c r="E317" s="117"/>
      <c r="F317" s="117"/>
    </row>
    <row r="318" spans="1:6" ht="30" x14ac:dyDescent="0.25">
      <c r="A318" s="117">
        <v>18</v>
      </c>
      <c r="B318" s="25" t="s">
        <v>13367</v>
      </c>
      <c r="C318" s="118" t="s">
        <v>13369</v>
      </c>
      <c r="D318" s="117" t="s">
        <v>39</v>
      </c>
      <c r="E318" s="117" t="s">
        <v>39</v>
      </c>
      <c r="F318" s="117" t="s">
        <v>40</v>
      </c>
    </row>
    <row r="319" spans="1:6" x14ac:dyDescent="0.25">
      <c r="A319" s="117"/>
      <c r="B319" s="25" t="s">
        <v>13368</v>
      </c>
      <c r="C319" s="118"/>
      <c r="D319" s="117"/>
      <c r="E319" s="117"/>
      <c r="F319" s="117"/>
    </row>
    <row r="320" spans="1:6" ht="30" x14ac:dyDescent="0.25">
      <c r="A320" s="117">
        <v>19</v>
      </c>
      <c r="B320" s="25" t="s">
        <v>13370</v>
      </c>
      <c r="C320" s="118" t="s">
        <v>13372</v>
      </c>
      <c r="D320" s="117" t="s">
        <v>39</v>
      </c>
      <c r="E320" s="117" t="s">
        <v>39</v>
      </c>
      <c r="F320" s="117" t="s">
        <v>379</v>
      </c>
    </row>
    <row r="321" spans="1:6" x14ac:dyDescent="0.25">
      <c r="A321" s="117"/>
      <c r="B321" s="25" t="s">
        <v>13371</v>
      </c>
      <c r="C321" s="118"/>
      <c r="D321" s="117"/>
      <c r="E321" s="117"/>
      <c r="F321" s="117"/>
    </row>
    <row r="322" spans="1:6" x14ac:dyDescent="0.25">
      <c r="A322" s="30">
        <v>20</v>
      </c>
      <c r="B322" s="25" t="s">
        <v>13373</v>
      </c>
      <c r="C322" s="27" t="s">
        <v>13374</v>
      </c>
      <c r="D322" s="32">
        <v>42583</v>
      </c>
      <c r="E322" s="30">
        <v>1</v>
      </c>
      <c r="F322" s="20"/>
    </row>
    <row r="323" spans="1:6" ht="30" x14ac:dyDescent="0.25">
      <c r="A323" s="30">
        <v>21</v>
      </c>
      <c r="B323" s="25" t="s">
        <v>13375</v>
      </c>
      <c r="C323" s="27" t="s">
        <v>13376</v>
      </c>
      <c r="D323" s="30" t="s">
        <v>39</v>
      </c>
      <c r="E323" s="30" t="s">
        <v>39</v>
      </c>
      <c r="F323" s="20"/>
    </row>
    <row r="324" spans="1:6" x14ac:dyDescent="0.25">
      <c r="A324" s="30">
        <v>22</v>
      </c>
      <c r="B324" s="25" t="s">
        <v>13377</v>
      </c>
      <c r="C324" s="27" t="s">
        <v>13378</v>
      </c>
      <c r="D324" s="32">
        <v>42583</v>
      </c>
      <c r="E324" s="30" t="s">
        <v>39</v>
      </c>
      <c r="F324" s="20"/>
    </row>
    <row r="325" spans="1:6" x14ac:dyDescent="0.25">
      <c r="A325" s="30">
        <v>23</v>
      </c>
      <c r="B325" s="25" t="s">
        <v>13379</v>
      </c>
      <c r="C325" s="27" t="s">
        <v>13380</v>
      </c>
      <c r="D325" s="32">
        <v>42583</v>
      </c>
      <c r="E325" s="30">
        <v>1</v>
      </c>
      <c r="F325" s="20"/>
    </row>
    <row r="326" spans="1:6" ht="30" x14ac:dyDescent="0.25">
      <c r="A326" s="117">
        <v>24</v>
      </c>
      <c r="B326" s="25" t="s">
        <v>13381</v>
      </c>
      <c r="C326" s="118" t="s">
        <v>13383</v>
      </c>
      <c r="D326" s="119">
        <v>43435</v>
      </c>
      <c r="E326" s="117" t="s">
        <v>39</v>
      </c>
      <c r="F326" s="117" t="s">
        <v>40</v>
      </c>
    </row>
    <row r="327" spans="1:6" x14ac:dyDescent="0.25">
      <c r="A327" s="117"/>
      <c r="B327" s="25" t="s">
        <v>13382</v>
      </c>
      <c r="C327" s="118"/>
      <c r="D327" s="119"/>
      <c r="E327" s="117"/>
      <c r="F327" s="117"/>
    </row>
    <row r="328" spans="1:6" ht="30" x14ac:dyDescent="0.25">
      <c r="A328" s="117">
        <v>25</v>
      </c>
      <c r="B328" s="25" t="s">
        <v>13384</v>
      </c>
      <c r="C328" s="118" t="s">
        <v>13386</v>
      </c>
      <c r="D328" s="117" t="s">
        <v>39</v>
      </c>
      <c r="E328" s="117" t="s">
        <v>39</v>
      </c>
      <c r="F328" s="117" t="s">
        <v>40</v>
      </c>
    </row>
    <row r="329" spans="1:6" x14ac:dyDescent="0.25">
      <c r="A329" s="117"/>
      <c r="B329" s="25" t="s">
        <v>13385</v>
      </c>
      <c r="C329" s="118"/>
      <c r="D329" s="117"/>
      <c r="E329" s="117"/>
      <c r="F329" s="117"/>
    </row>
    <row r="330" spans="1:6" x14ac:dyDescent="0.25">
      <c r="A330" s="117">
        <v>26</v>
      </c>
      <c r="B330" s="25" t="s">
        <v>13387</v>
      </c>
      <c r="C330" s="118" t="s">
        <v>13389</v>
      </c>
      <c r="D330" s="117" t="s">
        <v>39</v>
      </c>
      <c r="E330" s="117" t="s">
        <v>39</v>
      </c>
      <c r="F330" s="117" t="s">
        <v>40</v>
      </c>
    </row>
    <row r="331" spans="1:6" x14ac:dyDescent="0.25">
      <c r="A331" s="117"/>
      <c r="B331" s="25" t="s">
        <v>13388</v>
      </c>
      <c r="C331" s="118"/>
      <c r="D331" s="117"/>
      <c r="E331" s="117"/>
      <c r="F331" s="117"/>
    </row>
    <row r="332" spans="1:6" x14ac:dyDescent="0.25">
      <c r="A332" s="117">
        <v>27</v>
      </c>
      <c r="B332" s="25" t="s">
        <v>13390</v>
      </c>
      <c r="C332" s="118" t="s">
        <v>13392</v>
      </c>
      <c r="D332" s="117" t="s">
        <v>39</v>
      </c>
      <c r="E332" s="117" t="s">
        <v>39</v>
      </c>
      <c r="F332" s="117" t="s">
        <v>40</v>
      </c>
    </row>
    <row r="333" spans="1:6" x14ac:dyDescent="0.25">
      <c r="A333" s="117"/>
      <c r="B333" s="25" t="s">
        <v>13391</v>
      </c>
      <c r="C333" s="118"/>
      <c r="D333" s="117"/>
      <c r="E333" s="117"/>
      <c r="F333" s="117"/>
    </row>
    <row r="334" spans="1:6" x14ac:dyDescent="0.25">
      <c r="A334" s="117">
        <v>28</v>
      </c>
      <c r="B334" s="25" t="s">
        <v>13393</v>
      </c>
      <c r="C334" s="118" t="s">
        <v>13395</v>
      </c>
      <c r="D334" s="117" t="s">
        <v>39</v>
      </c>
      <c r="E334" s="117" t="s">
        <v>39</v>
      </c>
      <c r="F334" s="117" t="s">
        <v>40</v>
      </c>
    </row>
    <row r="335" spans="1:6" x14ac:dyDescent="0.25">
      <c r="A335" s="117"/>
      <c r="B335" s="25" t="s">
        <v>13394</v>
      </c>
      <c r="C335" s="118"/>
      <c r="D335" s="117"/>
      <c r="E335" s="117"/>
      <c r="F335" s="117"/>
    </row>
    <row r="336" spans="1:6" ht="30" x14ac:dyDescent="0.25">
      <c r="A336" s="117">
        <v>29</v>
      </c>
      <c r="B336" s="25" t="s">
        <v>13396</v>
      </c>
      <c r="C336" s="118" t="s">
        <v>13398</v>
      </c>
      <c r="D336" s="117" t="s">
        <v>39</v>
      </c>
      <c r="E336" s="117" t="s">
        <v>39</v>
      </c>
      <c r="F336" s="117" t="s">
        <v>40</v>
      </c>
    </row>
    <row r="337" spans="1:6" x14ac:dyDescent="0.25">
      <c r="A337" s="117"/>
      <c r="B337" s="25" t="s">
        <v>13397</v>
      </c>
      <c r="C337" s="118"/>
      <c r="D337" s="117"/>
      <c r="E337" s="117"/>
      <c r="F337" s="117"/>
    </row>
    <row r="338" spans="1:6" ht="30" x14ac:dyDescent="0.25">
      <c r="A338" s="117">
        <v>30</v>
      </c>
      <c r="B338" s="25" t="s">
        <v>13399</v>
      </c>
      <c r="C338" s="118" t="s">
        <v>13401</v>
      </c>
      <c r="D338" s="117" t="s">
        <v>39</v>
      </c>
      <c r="E338" s="117" t="s">
        <v>39</v>
      </c>
      <c r="F338" s="117" t="s">
        <v>40</v>
      </c>
    </row>
    <row r="339" spans="1:6" x14ac:dyDescent="0.25">
      <c r="A339" s="117"/>
      <c r="B339" s="25" t="s">
        <v>13400</v>
      </c>
      <c r="C339" s="118"/>
      <c r="D339" s="117"/>
      <c r="E339" s="117"/>
      <c r="F339" s="117"/>
    </row>
    <row r="340" spans="1:6" ht="30" x14ac:dyDescent="0.25">
      <c r="A340" s="117">
        <v>31</v>
      </c>
      <c r="B340" s="25" t="s">
        <v>13402</v>
      </c>
      <c r="C340" s="118" t="s">
        <v>13404</v>
      </c>
      <c r="D340" s="117" t="s">
        <v>39</v>
      </c>
      <c r="E340" s="117" t="s">
        <v>39</v>
      </c>
      <c r="F340" s="117" t="s">
        <v>40</v>
      </c>
    </row>
    <row r="341" spans="1:6" x14ac:dyDescent="0.25">
      <c r="A341" s="117"/>
      <c r="B341" s="25" t="s">
        <v>13403</v>
      </c>
      <c r="C341" s="118"/>
      <c r="D341" s="117"/>
      <c r="E341" s="117"/>
      <c r="F341" s="117"/>
    </row>
    <row r="342" spans="1:6" ht="30" x14ac:dyDescent="0.25">
      <c r="A342" s="117">
        <v>32</v>
      </c>
      <c r="B342" s="25" t="s">
        <v>13405</v>
      </c>
      <c r="C342" s="118" t="s">
        <v>13407</v>
      </c>
      <c r="D342" s="117" t="s">
        <v>39</v>
      </c>
      <c r="E342" s="117" t="s">
        <v>39</v>
      </c>
      <c r="F342" s="117" t="s">
        <v>40</v>
      </c>
    </row>
    <row r="343" spans="1:6" x14ac:dyDescent="0.25">
      <c r="A343" s="117"/>
      <c r="B343" s="25" t="s">
        <v>13406</v>
      </c>
      <c r="C343" s="118"/>
      <c r="D343" s="117"/>
      <c r="E343" s="117"/>
      <c r="F343" s="117"/>
    </row>
    <row r="344" spans="1:6" ht="30" x14ac:dyDescent="0.25">
      <c r="A344" s="117">
        <v>33</v>
      </c>
      <c r="B344" s="25" t="s">
        <v>13408</v>
      </c>
      <c r="C344" s="118" t="s">
        <v>13410</v>
      </c>
      <c r="D344" s="117" t="s">
        <v>39</v>
      </c>
      <c r="E344" s="117" t="s">
        <v>39</v>
      </c>
      <c r="F344" s="117" t="s">
        <v>40</v>
      </c>
    </row>
    <row r="345" spans="1:6" x14ac:dyDescent="0.25">
      <c r="A345" s="117"/>
      <c r="B345" s="25" t="s">
        <v>13409</v>
      </c>
      <c r="C345" s="118"/>
      <c r="D345" s="117"/>
      <c r="E345" s="117"/>
      <c r="F345" s="117"/>
    </row>
    <row r="346" spans="1:6" ht="30" x14ac:dyDescent="0.25">
      <c r="A346" s="117">
        <v>34</v>
      </c>
      <c r="B346" s="25" t="s">
        <v>13411</v>
      </c>
      <c r="C346" s="118" t="s">
        <v>13413</v>
      </c>
      <c r="D346" s="117" t="s">
        <v>39</v>
      </c>
      <c r="E346" s="117" t="s">
        <v>39</v>
      </c>
      <c r="F346" s="117" t="s">
        <v>40</v>
      </c>
    </row>
    <row r="347" spans="1:6" x14ac:dyDescent="0.25">
      <c r="A347" s="117"/>
      <c r="B347" s="25" t="s">
        <v>13412</v>
      </c>
      <c r="C347" s="118"/>
      <c r="D347" s="117"/>
      <c r="E347" s="117"/>
      <c r="F347" s="117"/>
    </row>
    <row r="348" spans="1:6" ht="30" x14ac:dyDescent="0.25">
      <c r="A348" s="117">
        <v>35</v>
      </c>
      <c r="B348" s="25" t="s">
        <v>13414</v>
      </c>
      <c r="C348" s="118" t="s">
        <v>13416</v>
      </c>
      <c r="D348" s="117" t="s">
        <v>39</v>
      </c>
      <c r="E348" s="117" t="s">
        <v>39</v>
      </c>
      <c r="F348" s="117" t="s">
        <v>40</v>
      </c>
    </row>
    <row r="349" spans="1:6" x14ac:dyDescent="0.25">
      <c r="A349" s="117"/>
      <c r="B349" s="25" t="s">
        <v>13415</v>
      </c>
      <c r="C349" s="118"/>
      <c r="D349" s="117"/>
      <c r="E349" s="117"/>
      <c r="F349" s="117"/>
    </row>
    <row r="350" spans="1:6" ht="30" x14ac:dyDescent="0.25">
      <c r="A350" s="117">
        <v>36</v>
      </c>
      <c r="B350" s="25" t="s">
        <v>13417</v>
      </c>
      <c r="C350" s="118" t="s">
        <v>13419</v>
      </c>
      <c r="D350" s="117" t="s">
        <v>39</v>
      </c>
      <c r="E350" s="117" t="s">
        <v>39</v>
      </c>
      <c r="F350" s="117" t="s">
        <v>40</v>
      </c>
    </row>
    <row r="351" spans="1:6" x14ac:dyDescent="0.25">
      <c r="A351" s="117"/>
      <c r="B351" s="25" t="s">
        <v>13418</v>
      </c>
      <c r="C351" s="118"/>
      <c r="D351" s="117"/>
      <c r="E351" s="117"/>
      <c r="F351" s="117"/>
    </row>
    <row r="352" spans="1:6" ht="30" x14ac:dyDescent="0.25">
      <c r="A352" s="117">
        <v>37</v>
      </c>
      <c r="B352" s="25" t="s">
        <v>13420</v>
      </c>
      <c r="C352" s="118" t="s">
        <v>13422</v>
      </c>
      <c r="D352" s="117" t="s">
        <v>39</v>
      </c>
      <c r="E352" s="117" t="s">
        <v>39</v>
      </c>
      <c r="F352" s="117" t="s">
        <v>40</v>
      </c>
    </row>
    <row r="353" spans="1:6" x14ac:dyDescent="0.25">
      <c r="A353" s="117"/>
      <c r="B353" s="25" t="s">
        <v>13421</v>
      </c>
      <c r="C353" s="118"/>
      <c r="D353" s="117"/>
      <c r="E353" s="117"/>
      <c r="F353" s="117"/>
    </row>
    <row r="354" spans="1:6" ht="30" x14ac:dyDescent="0.25">
      <c r="A354" s="117">
        <v>38</v>
      </c>
      <c r="B354" s="25" t="s">
        <v>13423</v>
      </c>
      <c r="C354" s="118" t="s">
        <v>13425</v>
      </c>
      <c r="D354" s="117" t="s">
        <v>39</v>
      </c>
      <c r="E354" s="117" t="s">
        <v>39</v>
      </c>
      <c r="F354" s="117" t="s">
        <v>40</v>
      </c>
    </row>
    <row r="355" spans="1:6" x14ac:dyDescent="0.25">
      <c r="A355" s="117"/>
      <c r="B355" s="25" t="s">
        <v>13424</v>
      </c>
      <c r="C355" s="118"/>
      <c r="D355" s="117"/>
      <c r="E355" s="117"/>
      <c r="F355" s="117"/>
    </row>
    <row r="356" spans="1:6" x14ac:dyDescent="0.25">
      <c r="A356" s="117">
        <v>39</v>
      </c>
      <c r="B356" s="25" t="s">
        <v>13426</v>
      </c>
      <c r="C356" s="118" t="s">
        <v>13428</v>
      </c>
      <c r="D356" s="117" t="s">
        <v>39</v>
      </c>
      <c r="E356" s="117" t="s">
        <v>39</v>
      </c>
      <c r="F356" s="117" t="s">
        <v>40</v>
      </c>
    </row>
    <row r="357" spans="1:6" x14ac:dyDescent="0.25">
      <c r="A357" s="117"/>
      <c r="B357" s="25" t="s">
        <v>13427</v>
      </c>
      <c r="C357" s="118"/>
      <c r="D357" s="117"/>
      <c r="E357" s="117"/>
      <c r="F357" s="117"/>
    </row>
    <row r="358" spans="1:6" x14ac:dyDescent="0.25">
      <c r="A358" s="117">
        <v>40</v>
      </c>
      <c r="B358" s="25" t="s">
        <v>13429</v>
      </c>
      <c r="C358" s="118" t="s">
        <v>13431</v>
      </c>
      <c r="D358" s="117" t="s">
        <v>39</v>
      </c>
      <c r="E358" s="117" t="s">
        <v>39</v>
      </c>
      <c r="F358" s="117" t="s">
        <v>40</v>
      </c>
    </row>
    <row r="359" spans="1:6" x14ac:dyDescent="0.25">
      <c r="A359" s="117"/>
      <c r="B359" s="25" t="s">
        <v>13430</v>
      </c>
      <c r="C359" s="118"/>
      <c r="D359" s="117"/>
      <c r="E359" s="117"/>
      <c r="F359" s="117"/>
    </row>
    <row r="360" spans="1:6" x14ac:dyDescent="0.25">
      <c r="A360" s="117">
        <v>41</v>
      </c>
      <c r="B360" s="25" t="s">
        <v>13432</v>
      </c>
      <c r="C360" s="118" t="s">
        <v>13434</v>
      </c>
      <c r="D360" s="117" t="s">
        <v>39</v>
      </c>
      <c r="E360" s="117" t="s">
        <v>39</v>
      </c>
      <c r="F360" s="117" t="s">
        <v>40</v>
      </c>
    </row>
    <row r="361" spans="1:6" x14ac:dyDescent="0.25">
      <c r="A361" s="117"/>
      <c r="B361" s="25" t="s">
        <v>13433</v>
      </c>
      <c r="C361" s="118"/>
      <c r="D361" s="117"/>
      <c r="E361" s="117"/>
      <c r="F361" s="117"/>
    </row>
    <row r="362" spans="1:6" x14ac:dyDescent="0.25">
      <c r="A362" s="117">
        <v>42</v>
      </c>
      <c r="B362" s="25" t="s">
        <v>13435</v>
      </c>
      <c r="C362" s="118" t="s">
        <v>13437</v>
      </c>
      <c r="D362" s="117" t="s">
        <v>39</v>
      </c>
      <c r="E362" s="117" t="s">
        <v>39</v>
      </c>
      <c r="F362" s="117" t="s">
        <v>40</v>
      </c>
    </row>
    <row r="363" spans="1:6" x14ac:dyDescent="0.25">
      <c r="A363" s="117"/>
      <c r="B363" s="25" t="s">
        <v>13436</v>
      </c>
      <c r="C363" s="118"/>
      <c r="D363" s="117"/>
      <c r="E363" s="117"/>
      <c r="F363" s="117"/>
    </row>
    <row r="364" spans="1:6" x14ac:dyDescent="0.25">
      <c r="A364" s="117">
        <v>43</v>
      </c>
      <c r="B364" s="25" t="s">
        <v>13438</v>
      </c>
      <c r="C364" s="118" t="s">
        <v>13440</v>
      </c>
      <c r="D364" s="117" t="s">
        <v>39</v>
      </c>
      <c r="E364" s="117" t="s">
        <v>39</v>
      </c>
      <c r="F364" s="117" t="s">
        <v>40</v>
      </c>
    </row>
    <row r="365" spans="1:6" x14ac:dyDescent="0.25">
      <c r="A365" s="117"/>
      <c r="B365" s="25" t="s">
        <v>13439</v>
      </c>
      <c r="C365" s="118"/>
      <c r="D365" s="117"/>
      <c r="E365" s="117"/>
      <c r="F365" s="117"/>
    </row>
    <row r="366" spans="1:6" ht="30" x14ac:dyDescent="0.25">
      <c r="A366" s="117">
        <v>44</v>
      </c>
      <c r="B366" s="25" t="s">
        <v>13441</v>
      </c>
      <c r="C366" s="118" t="s">
        <v>13443</v>
      </c>
      <c r="D366" s="117" t="s">
        <v>39</v>
      </c>
      <c r="E366" s="117" t="s">
        <v>39</v>
      </c>
      <c r="F366" s="117" t="s">
        <v>40</v>
      </c>
    </row>
    <row r="367" spans="1:6" x14ac:dyDescent="0.25">
      <c r="A367" s="117"/>
      <c r="B367" s="25" t="s">
        <v>13442</v>
      </c>
      <c r="C367" s="118"/>
      <c r="D367" s="117"/>
      <c r="E367" s="117"/>
      <c r="F367" s="117"/>
    </row>
    <row r="368" spans="1:6" ht="30" x14ac:dyDescent="0.25">
      <c r="A368" s="117">
        <v>45</v>
      </c>
      <c r="B368" s="25" t="s">
        <v>13444</v>
      </c>
      <c r="C368" s="118" t="s">
        <v>13446</v>
      </c>
      <c r="D368" s="117" t="s">
        <v>39</v>
      </c>
      <c r="E368" s="117" t="s">
        <v>39</v>
      </c>
      <c r="F368" s="117" t="s">
        <v>40</v>
      </c>
    </row>
    <row r="369" spans="1:6" x14ac:dyDescent="0.25">
      <c r="A369" s="117"/>
      <c r="B369" s="25" t="s">
        <v>13445</v>
      </c>
      <c r="C369" s="118"/>
      <c r="D369" s="117"/>
      <c r="E369" s="117"/>
      <c r="F369" s="117"/>
    </row>
    <row r="370" spans="1:6" x14ac:dyDescent="0.25">
      <c r="A370" s="117">
        <v>46</v>
      </c>
      <c r="B370" s="25" t="s">
        <v>13447</v>
      </c>
      <c r="C370" s="118" t="s">
        <v>13449</v>
      </c>
      <c r="D370" s="117" t="s">
        <v>39</v>
      </c>
      <c r="E370" s="117" t="s">
        <v>39</v>
      </c>
      <c r="F370" s="117" t="s">
        <v>40</v>
      </c>
    </row>
    <row r="371" spans="1:6" x14ac:dyDescent="0.25">
      <c r="A371" s="117"/>
      <c r="B371" s="25" t="s">
        <v>13448</v>
      </c>
      <c r="C371" s="118"/>
      <c r="D371" s="117"/>
      <c r="E371" s="117"/>
      <c r="F371" s="117"/>
    </row>
    <row r="372" spans="1:6" ht="90" customHeight="1" x14ac:dyDescent="0.25">
      <c r="A372" s="216" t="s">
        <v>13450</v>
      </c>
      <c r="B372" s="216"/>
      <c r="C372" s="216"/>
      <c r="D372" s="216"/>
      <c r="E372" s="216"/>
      <c r="F372" s="216"/>
    </row>
    <row r="373" spans="1:6" x14ac:dyDescent="0.25">
      <c r="A373" s="11" t="s">
        <v>30</v>
      </c>
      <c r="B373" s="11" t="s">
        <v>31</v>
      </c>
      <c r="C373" s="11" t="s">
        <v>32</v>
      </c>
      <c r="D373" s="11" t="s">
        <v>33</v>
      </c>
      <c r="E373" s="11" t="s">
        <v>34</v>
      </c>
      <c r="F373" s="11" t="s">
        <v>35</v>
      </c>
    </row>
    <row r="374" spans="1:6" x14ac:dyDescent="0.25">
      <c r="A374" s="30">
        <v>1</v>
      </c>
      <c r="B374" s="25" t="s">
        <v>13451</v>
      </c>
      <c r="C374" s="31" t="s">
        <v>13452</v>
      </c>
      <c r="D374" s="30" t="s">
        <v>39</v>
      </c>
      <c r="E374" s="30" t="s">
        <v>39</v>
      </c>
      <c r="F374" s="20"/>
    </row>
    <row r="375" spans="1:6" ht="30" x14ac:dyDescent="0.25">
      <c r="A375" s="30">
        <v>2</v>
      </c>
      <c r="B375" s="25" t="s">
        <v>13453</v>
      </c>
      <c r="C375" s="31" t="s">
        <v>13454</v>
      </c>
      <c r="D375" s="32">
        <v>43435</v>
      </c>
      <c r="E375" s="30">
        <v>2</v>
      </c>
      <c r="F375" s="20"/>
    </row>
    <row r="376" spans="1:6" x14ac:dyDescent="0.25">
      <c r="A376" s="30">
        <v>3</v>
      </c>
      <c r="B376" s="25" t="s">
        <v>13455</v>
      </c>
      <c r="C376" s="31" t="s">
        <v>13456</v>
      </c>
      <c r="D376" s="32">
        <v>43435</v>
      </c>
      <c r="E376" s="30" t="s">
        <v>39</v>
      </c>
      <c r="F376" s="20"/>
    </row>
    <row r="377" spans="1:6" x14ac:dyDescent="0.25">
      <c r="A377" s="30">
        <v>4</v>
      </c>
      <c r="B377" s="25" t="s">
        <v>13457</v>
      </c>
      <c r="C377" s="31" t="s">
        <v>13458</v>
      </c>
      <c r="D377" s="30" t="s">
        <v>39</v>
      </c>
      <c r="E377" s="30" t="s">
        <v>39</v>
      </c>
      <c r="F377" s="20"/>
    </row>
    <row r="378" spans="1:6" x14ac:dyDescent="0.25">
      <c r="A378" s="30">
        <v>5</v>
      </c>
      <c r="B378" s="25" t="s">
        <v>13459</v>
      </c>
      <c r="C378" s="31" t="s">
        <v>13460</v>
      </c>
      <c r="D378" s="32">
        <v>43435</v>
      </c>
      <c r="E378" s="30">
        <v>2</v>
      </c>
      <c r="F378" s="20"/>
    </row>
    <row r="379" spans="1:6" x14ac:dyDescent="0.25">
      <c r="A379" s="30">
        <v>6</v>
      </c>
      <c r="B379" s="25" t="s">
        <v>13461</v>
      </c>
      <c r="C379" s="31" t="s">
        <v>13462</v>
      </c>
      <c r="D379" s="32">
        <v>43435</v>
      </c>
      <c r="E379" s="30">
        <v>1</v>
      </c>
      <c r="F379" s="20"/>
    </row>
    <row r="380" spans="1:6" x14ac:dyDescent="0.25">
      <c r="A380" s="30">
        <v>7</v>
      </c>
      <c r="B380" s="25" t="s">
        <v>13463</v>
      </c>
      <c r="C380" s="31" t="s">
        <v>13464</v>
      </c>
      <c r="D380" s="30" t="s">
        <v>39</v>
      </c>
      <c r="E380" s="30">
        <v>1</v>
      </c>
      <c r="F380" s="20"/>
    </row>
    <row r="381" spans="1:6" x14ac:dyDescent="0.25">
      <c r="A381" s="30">
        <v>8</v>
      </c>
      <c r="B381" s="25" t="s">
        <v>13465</v>
      </c>
      <c r="C381" s="31" t="s">
        <v>13466</v>
      </c>
      <c r="D381" s="32">
        <v>42856</v>
      </c>
      <c r="E381" s="30">
        <v>1</v>
      </c>
      <c r="F381" s="20"/>
    </row>
    <row r="382" spans="1:6" x14ac:dyDescent="0.25">
      <c r="A382" s="30">
        <v>9</v>
      </c>
      <c r="B382" s="25" t="s">
        <v>13467</v>
      </c>
      <c r="C382" s="31" t="s">
        <v>13468</v>
      </c>
      <c r="D382" s="32">
        <v>43435</v>
      </c>
      <c r="E382" s="30" t="s">
        <v>39</v>
      </c>
      <c r="F382" s="20"/>
    </row>
    <row r="383" spans="1:6" x14ac:dyDescent="0.25">
      <c r="A383" s="30">
        <v>10</v>
      </c>
      <c r="B383" s="25" t="s">
        <v>13469</v>
      </c>
      <c r="C383" s="31" t="s">
        <v>13470</v>
      </c>
      <c r="D383" s="32">
        <v>43435</v>
      </c>
      <c r="E383" s="30" t="s">
        <v>39</v>
      </c>
      <c r="F383" s="20"/>
    </row>
    <row r="384" spans="1:6" x14ac:dyDescent="0.25">
      <c r="A384" s="30">
        <v>11</v>
      </c>
      <c r="B384" s="25" t="s">
        <v>13471</v>
      </c>
      <c r="C384" s="31" t="s">
        <v>13472</v>
      </c>
      <c r="D384" s="30" t="s">
        <v>39</v>
      </c>
      <c r="E384" s="30" t="s">
        <v>39</v>
      </c>
      <c r="F384" s="20"/>
    </row>
    <row r="385" spans="1:6" x14ac:dyDescent="0.25">
      <c r="A385" s="30">
        <v>12</v>
      </c>
      <c r="B385" s="25" t="s">
        <v>13473</v>
      </c>
      <c r="C385" s="31" t="s">
        <v>13474</v>
      </c>
      <c r="D385" s="30" t="s">
        <v>39</v>
      </c>
      <c r="E385" s="30">
        <v>1</v>
      </c>
      <c r="F385" s="20"/>
    </row>
    <row r="386" spans="1:6" x14ac:dyDescent="0.25">
      <c r="A386" s="30">
        <v>13</v>
      </c>
      <c r="B386" s="25" t="s">
        <v>13475</v>
      </c>
      <c r="C386" s="31" t="s">
        <v>13476</v>
      </c>
      <c r="D386" s="32">
        <v>43435</v>
      </c>
      <c r="E386" s="30" t="s">
        <v>39</v>
      </c>
      <c r="F386" s="20"/>
    </row>
    <row r="387" spans="1:6" x14ac:dyDescent="0.25">
      <c r="A387" s="30">
        <v>14</v>
      </c>
      <c r="B387" s="25" t="s">
        <v>13477</v>
      </c>
      <c r="C387" s="31" t="s">
        <v>13478</v>
      </c>
      <c r="D387" s="30" t="s">
        <v>39</v>
      </c>
      <c r="E387" s="30">
        <v>1</v>
      </c>
      <c r="F387" s="20"/>
    </row>
    <row r="388" spans="1:6" x14ac:dyDescent="0.25">
      <c r="A388" s="30">
        <v>15</v>
      </c>
      <c r="B388" s="25" t="s">
        <v>13479</v>
      </c>
      <c r="C388" s="31" t="s">
        <v>13480</v>
      </c>
      <c r="D388" s="30" t="s">
        <v>39</v>
      </c>
      <c r="E388" s="30">
        <v>1</v>
      </c>
      <c r="F388" s="20"/>
    </row>
    <row r="389" spans="1:6" x14ac:dyDescent="0.25">
      <c r="A389" s="30">
        <v>16</v>
      </c>
      <c r="B389" s="25" t="s">
        <v>13481</v>
      </c>
      <c r="C389" s="31" t="s">
        <v>13482</v>
      </c>
      <c r="D389" s="30" t="s">
        <v>39</v>
      </c>
      <c r="E389" s="30">
        <v>2</v>
      </c>
      <c r="F389" s="20"/>
    </row>
    <row r="390" spans="1:6" x14ac:dyDescent="0.25">
      <c r="A390" s="30">
        <v>17</v>
      </c>
      <c r="B390" s="25" t="s">
        <v>13483</v>
      </c>
      <c r="C390" s="31" t="s">
        <v>13484</v>
      </c>
      <c r="D390" s="30" t="s">
        <v>39</v>
      </c>
      <c r="E390" s="30">
        <v>1</v>
      </c>
      <c r="F390" s="20"/>
    </row>
    <row r="391" spans="1:6" x14ac:dyDescent="0.25">
      <c r="A391" s="30">
        <v>18</v>
      </c>
      <c r="B391" s="25" t="s">
        <v>13485</v>
      </c>
      <c r="C391" s="31" t="s">
        <v>13486</v>
      </c>
      <c r="D391" s="30" t="s">
        <v>39</v>
      </c>
      <c r="E391" s="30">
        <v>1</v>
      </c>
      <c r="F391" s="20"/>
    </row>
    <row r="392" spans="1:6" x14ac:dyDescent="0.25">
      <c r="A392" s="30">
        <v>19</v>
      </c>
      <c r="B392" s="25" t="s">
        <v>13487</v>
      </c>
      <c r="C392" s="31" t="s">
        <v>13488</v>
      </c>
      <c r="D392" s="30" t="s">
        <v>39</v>
      </c>
      <c r="E392" s="30" t="s">
        <v>39</v>
      </c>
      <c r="F392" s="20"/>
    </row>
    <row r="393" spans="1:6" x14ac:dyDescent="0.25">
      <c r="A393" s="30">
        <v>20</v>
      </c>
      <c r="B393" s="25" t="s">
        <v>13489</v>
      </c>
      <c r="C393" s="31" t="s">
        <v>13490</v>
      </c>
      <c r="D393" s="30" t="s">
        <v>39</v>
      </c>
      <c r="E393" s="30">
        <v>1</v>
      </c>
      <c r="F393" s="20"/>
    </row>
    <row r="394" spans="1:6" x14ac:dyDescent="0.25">
      <c r="A394" s="30">
        <v>21</v>
      </c>
      <c r="B394" s="25" t="s">
        <v>13491</v>
      </c>
      <c r="C394" s="31" t="s">
        <v>13492</v>
      </c>
      <c r="D394" s="32">
        <v>43435</v>
      </c>
      <c r="E394" s="30" t="s">
        <v>39</v>
      </c>
      <c r="F394" s="20"/>
    </row>
    <row r="395" spans="1:6" x14ac:dyDescent="0.25">
      <c r="A395" s="30">
        <v>22</v>
      </c>
      <c r="B395" s="25" t="s">
        <v>13493</v>
      </c>
      <c r="C395" s="31" t="s">
        <v>13494</v>
      </c>
      <c r="D395" s="30" t="s">
        <v>39</v>
      </c>
      <c r="E395" s="30">
        <v>2</v>
      </c>
      <c r="F395" s="20"/>
    </row>
    <row r="396" spans="1:6" x14ac:dyDescent="0.25">
      <c r="A396" s="30">
        <v>23</v>
      </c>
      <c r="B396" s="25" t="s">
        <v>13495</v>
      </c>
      <c r="C396" s="31" t="s">
        <v>13496</v>
      </c>
      <c r="D396" s="30" t="s">
        <v>39</v>
      </c>
      <c r="E396" s="30" t="s">
        <v>39</v>
      </c>
      <c r="F396" s="20"/>
    </row>
    <row r="397" spans="1:6" x14ac:dyDescent="0.25">
      <c r="A397" s="30">
        <v>24</v>
      </c>
      <c r="B397" s="25" t="s">
        <v>13497</v>
      </c>
      <c r="C397" s="31" t="s">
        <v>13498</v>
      </c>
      <c r="D397" s="32">
        <v>42856</v>
      </c>
      <c r="E397" s="30" t="s">
        <v>39</v>
      </c>
      <c r="F397" s="20"/>
    </row>
    <row r="398" spans="1:6" x14ac:dyDescent="0.25">
      <c r="A398" s="30">
        <v>25</v>
      </c>
      <c r="B398" s="25" t="s">
        <v>13499</v>
      </c>
      <c r="C398" s="31" t="s">
        <v>13500</v>
      </c>
      <c r="D398" s="30" t="s">
        <v>39</v>
      </c>
      <c r="E398" s="30">
        <v>1</v>
      </c>
      <c r="F398" s="20"/>
    </row>
    <row r="399" spans="1:6" x14ac:dyDescent="0.25">
      <c r="A399" s="30">
        <v>26</v>
      </c>
      <c r="B399" s="25" t="s">
        <v>13501</v>
      </c>
      <c r="C399" s="31" t="s">
        <v>13502</v>
      </c>
      <c r="D399" s="32">
        <v>43435</v>
      </c>
      <c r="E399" s="30" t="s">
        <v>39</v>
      </c>
      <c r="F399" s="20"/>
    </row>
    <row r="400" spans="1:6" x14ac:dyDescent="0.25">
      <c r="A400" s="30">
        <v>27</v>
      </c>
      <c r="B400" s="25" t="s">
        <v>13503</v>
      </c>
      <c r="C400" s="31" t="s">
        <v>13504</v>
      </c>
      <c r="D400" s="30" t="s">
        <v>39</v>
      </c>
      <c r="E400" s="30">
        <v>1</v>
      </c>
      <c r="F400" s="20"/>
    </row>
    <row r="401" spans="1:6" x14ac:dyDescent="0.25">
      <c r="A401" s="30">
        <v>28</v>
      </c>
      <c r="B401" s="25" t="s">
        <v>13505</v>
      </c>
      <c r="C401" s="31" t="s">
        <v>13506</v>
      </c>
      <c r="D401" s="32">
        <v>43435</v>
      </c>
      <c r="E401" s="30" t="s">
        <v>39</v>
      </c>
      <c r="F401" s="20"/>
    </row>
    <row r="402" spans="1:6" x14ac:dyDescent="0.25">
      <c r="A402" s="30">
        <v>29</v>
      </c>
      <c r="B402" s="25" t="s">
        <v>13507</v>
      </c>
      <c r="C402" s="31" t="s">
        <v>13508</v>
      </c>
      <c r="D402" s="30" t="s">
        <v>39</v>
      </c>
      <c r="E402" s="30">
        <v>1</v>
      </c>
      <c r="F402" s="20"/>
    </row>
    <row r="403" spans="1:6" x14ac:dyDescent="0.25">
      <c r="A403" s="30">
        <v>30</v>
      </c>
      <c r="B403" s="25" t="s">
        <v>13509</v>
      </c>
      <c r="C403" s="31" t="s">
        <v>13510</v>
      </c>
      <c r="D403" s="30" t="s">
        <v>39</v>
      </c>
      <c r="E403" s="30">
        <v>1</v>
      </c>
      <c r="F403" s="20"/>
    </row>
    <row r="404" spans="1:6" x14ac:dyDescent="0.25">
      <c r="A404" s="30">
        <v>31</v>
      </c>
      <c r="B404" s="25" t="s">
        <v>13511</v>
      </c>
      <c r="C404" s="31" t="s">
        <v>13512</v>
      </c>
      <c r="D404" s="30" t="s">
        <v>39</v>
      </c>
      <c r="E404" s="30">
        <v>1</v>
      </c>
      <c r="F404" s="20"/>
    </row>
    <row r="405" spans="1:6" x14ac:dyDescent="0.25">
      <c r="A405" s="30">
        <v>32</v>
      </c>
      <c r="B405" s="25" t="s">
        <v>13513</v>
      </c>
      <c r="C405" s="31" t="s">
        <v>13514</v>
      </c>
      <c r="D405" s="32">
        <v>43435</v>
      </c>
      <c r="E405" s="30" t="s">
        <v>39</v>
      </c>
      <c r="F405" s="20"/>
    </row>
    <row r="406" spans="1:6" x14ac:dyDescent="0.25">
      <c r="A406" s="30">
        <v>33</v>
      </c>
      <c r="B406" s="25" t="s">
        <v>13515</v>
      </c>
      <c r="C406" s="31" t="s">
        <v>13516</v>
      </c>
      <c r="D406" s="30" t="s">
        <v>39</v>
      </c>
      <c r="E406" s="30">
        <v>1</v>
      </c>
      <c r="F406" s="20"/>
    </row>
    <row r="407" spans="1:6" x14ac:dyDescent="0.25">
      <c r="A407" s="30">
        <v>34</v>
      </c>
      <c r="B407" s="25" t="s">
        <v>13517</v>
      </c>
      <c r="C407" s="31" t="s">
        <v>13518</v>
      </c>
      <c r="D407" s="30" t="s">
        <v>39</v>
      </c>
      <c r="E407" s="30">
        <v>1</v>
      </c>
      <c r="F407" s="20"/>
    </row>
    <row r="408" spans="1:6" x14ac:dyDescent="0.25">
      <c r="A408" s="30">
        <v>35</v>
      </c>
      <c r="B408" s="25" t="s">
        <v>13519</v>
      </c>
      <c r="C408" s="31" t="s">
        <v>13520</v>
      </c>
      <c r="D408" s="30" t="s">
        <v>39</v>
      </c>
      <c r="E408" s="30">
        <v>1</v>
      </c>
      <c r="F408" s="20"/>
    </row>
    <row r="409" spans="1:6" x14ac:dyDescent="0.25">
      <c r="A409" s="30">
        <v>36</v>
      </c>
      <c r="B409" s="25" t="s">
        <v>13521</v>
      </c>
      <c r="C409" s="31" t="s">
        <v>13522</v>
      </c>
      <c r="D409" s="30" t="s">
        <v>39</v>
      </c>
      <c r="E409" s="30" t="s">
        <v>39</v>
      </c>
      <c r="F409" s="20"/>
    </row>
    <row r="410" spans="1:6" x14ac:dyDescent="0.25">
      <c r="A410" s="30">
        <v>37</v>
      </c>
      <c r="B410" s="25" t="s">
        <v>13523</v>
      </c>
      <c r="C410" s="31" t="s">
        <v>13524</v>
      </c>
      <c r="D410" s="30" t="s">
        <v>39</v>
      </c>
      <c r="E410" s="30">
        <v>1</v>
      </c>
      <c r="F410" s="20"/>
    </row>
    <row r="411" spans="1:6" x14ac:dyDescent="0.25">
      <c r="A411" s="30">
        <v>38</v>
      </c>
      <c r="B411" s="25" t="s">
        <v>13525</v>
      </c>
      <c r="C411" s="31" t="s">
        <v>13526</v>
      </c>
      <c r="D411" s="30" t="s">
        <v>39</v>
      </c>
      <c r="E411" s="30">
        <v>2</v>
      </c>
      <c r="F411" s="20"/>
    </row>
    <row r="412" spans="1:6" x14ac:dyDescent="0.25">
      <c r="A412" s="30">
        <v>39</v>
      </c>
      <c r="B412" s="25" t="s">
        <v>13527</v>
      </c>
      <c r="C412" s="31" t="s">
        <v>13528</v>
      </c>
      <c r="D412" s="30" t="s">
        <v>39</v>
      </c>
      <c r="E412" s="30" t="s">
        <v>39</v>
      </c>
      <c r="F412" s="20"/>
    </row>
    <row r="413" spans="1:6" x14ac:dyDescent="0.25">
      <c r="A413" s="30">
        <v>40</v>
      </c>
      <c r="B413" s="25" t="s">
        <v>13529</v>
      </c>
      <c r="C413" s="31" t="s">
        <v>13530</v>
      </c>
      <c r="D413" s="32">
        <v>43435</v>
      </c>
      <c r="E413" s="30">
        <v>2</v>
      </c>
      <c r="F413" s="20"/>
    </row>
    <row r="414" spans="1:6" x14ac:dyDescent="0.25">
      <c r="A414" s="30">
        <v>41</v>
      </c>
      <c r="B414" s="25" t="s">
        <v>13531</v>
      </c>
      <c r="C414" s="31" t="s">
        <v>13532</v>
      </c>
      <c r="D414" s="30" t="s">
        <v>39</v>
      </c>
      <c r="E414" s="30">
        <v>1</v>
      </c>
      <c r="F414" s="20"/>
    </row>
    <row r="415" spans="1:6" x14ac:dyDescent="0.25">
      <c r="A415" s="30">
        <v>42</v>
      </c>
      <c r="B415" s="25" t="s">
        <v>13533</v>
      </c>
      <c r="C415" s="31" t="s">
        <v>13534</v>
      </c>
      <c r="D415" s="30" t="s">
        <v>39</v>
      </c>
      <c r="E415" s="30" t="s">
        <v>39</v>
      </c>
      <c r="F415" s="20"/>
    </row>
    <row r="416" spans="1:6" x14ac:dyDescent="0.25">
      <c r="A416" s="30">
        <v>43</v>
      </c>
      <c r="B416" s="25" t="s">
        <v>13535</v>
      </c>
      <c r="C416" s="31" t="s">
        <v>13536</v>
      </c>
      <c r="D416" s="30" t="s">
        <v>39</v>
      </c>
      <c r="E416" s="30">
        <v>1</v>
      </c>
      <c r="F416" s="20"/>
    </row>
    <row r="417" spans="1:6" x14ac:dyDescent="0.25">
      <c r="A417" s="30">
        <v>44</v>
      </c>
      <c r="B417" s="25" t="s">
        <v>13537</v>
      </c>
      <c r="C417" s="31" t="s">
        <v>13538</v>
      </c>
      <c r="D417" s="30" t="s">
        <v>39</v>
      </c>
      <c r="E417" s="30" t="s">
        <v>39</v>
      </c>
      <c r="F417" s="20"/>
    </row>
    <row r="418" spans="1:6" x14ac:dyDescent="0.25">
      <c r="A418" s="30">
        <v>45</v>
      </c>
      <c r="B418" s="25" t="s">
        <v>13539</v>
      </c>
      <c r="C418" s="31" t="s">
        <v>13540</v>
      </c>
      <c r="D418" s="30" t="s">
        <v>39</v>
      </c>
      <c r="E418" s="30">
        <v>1</v>
      </c>
      <c r="F418" s="20"/>
    </row>
    <row r="419" spans="1:6" x14ac:dyDescent="0.25">
      <c r="A419" s="30">
        <v>46</v>
      </c>
      <c r="B419" s="25" t="s">
        <v>13541</v>
      </c>
      <c r="C419" s="31" t="s">
        <v>13542</v>
      </c>
      <c r="D419" s="30" t="s">
        <v>39</v>
      </c>
      <c r="E419" s="30">
        <v>1</v>
      </c>
      <c r="F419" s="20"/>
    </row>
    <row r="420" spans="1:6" x14ac:dyDescent="0.25">
      <c r="A420" s="30">
        <v>47</v>
      </c>
      <c r="B420" s="25" t="s">
        <v>13543</v>
      </c>
      <c r="C420" s="31" t="s">
        <v>13544</v>
      </c>
      <c r="D420" s="30" t="s">
        <v>39</v>
      </c>
      <c r="E420" s="30">
        <v>1</v>
      </c>
      <c r="F420" s="20"/>
    </row>
    <row r="421" spans="1:6" x14ac:dyDescent="0.25">
      <c r="A421" s="30">
        <v>48</v>
      </c>
      <c r="B421" s="25" t="s">
        <v>13545</v>
      </c>
      <c r="C421" s="31" t="s">
        <v>13546</v>
      </c>
      <c r="D421" s="30" t="s">
        <v>39</v>
      </c>
      <c r="E421" s="30">
        <v>1</v>
      </c>
      <c r="F421" s="20"/>
    </row>
    <row r="422" spans="1:6" x14ac:dyDescent="0.25">
      <c r="A422" s="30">
        <v>49</v>
      </c>
      <c r="B422" s="25" t="s">
        <v>13547</v>
      </c>
      <c r="C422" s="31" t="s">
        <v>13548</v>
      </c>
      <c r="D422" s="30" t="s">
        <v>39</v>
      </c>
      <c r="E422" s="30">
        <v>1</v>
      </c>
      <c r="F422" s="20"/>
    </row>
    <row r="423" spans="1:6" x14ac:dyDescent="0.25">
      <c r="A423" s="30">
        <v>50</v>
      </c>
      <c r="B423" s="25" t="s">
        <v>13549</v>
      </c>
      <c r="C423" s="31" t="s">
        <v>13550</v>
      </c>
      <c r="D423" s="30" t="s">
        <v>39</v>
      </c>
      <c r="E423" s="30">
        <v>1</v>
      </c>
      <c r="F423" s="20"/>
    </row>
    <row r="424" spans="1:6" x14ac:dyDescent="0.25">
      <c r="A424" s="30">
        <v>51</v>
      </c>
      <c r="B424" s="25" t="s">
        <v>13551</v>
      </c>
      <c r="C424" s="31" t="s">
        <v>13552</v>
      </c>
      <c r="D424" s="30" t="s">
        <v>39</v>
      </c>
      <c r="E424" s="30" t="s">
        <v>39</v>
      </c>
      <c r="F424" s="20"/>
    </row>
    <row r="425" spans="1:6" x14ac:dyDescent="0.25">
      <c r="A425" s="30">
        <v>52</v>
      </c>
      <c r="B425" s="25" t="s">
        <v>13553</v>
      </c>
      <c r="C425" s="31" t="s">
        <v>13554</v>
      </c>
      <c r="D425" s="30" t="s">
        <v>39</v>
      </c>
      <c r="E425" s="30">
        <v>1</v>
      </c>
      <c r="F425" s="20"/>
    </row>
    <row r="426" spans="1:6" x14ac:dyDescent="0.25">
      <c r="A426" s="30">
        <v>53</v>
      </c>
      <c r="B426" s="25" t="s">
        <v>13555</v>
      </c>
      <c r="C426" s="31" t="s">
        <v>13556</v>
      </c>
      <c r="D426" s="32">
        <v>43435</v>
      </c>
      <c r="E426" s="30">
        <v>2</v>
      </c>
      <c r="F426" s="20"/>
    </row>
    <row r="427" spans="1:6" x14ac:dyDescent="0.25">
      <c r="A427" s="30">
        <v>54</v>
      </c>
      <c r="B427" s="25" t="s">
        <v>13557</v>
      </c>
      <c r="C427" s="31" t="s">
        <v>13558</v>
      </c>
      <c r="D427" s="32">
        <v>43435</v>
      </c>
      <c r="E427" s="30">
        <v>2</v>
      </c>
      <c r="F427" s="20"/>
    </row>
    <row r="428" spans="1:6" x14ac:dyDescent="0.25">
      <c r="A428" s="30">
        <v>55</v>
      </c>
      <c r="B428" s="25" t="s">
        <v>13559</v>
      </c>
      <c r="C428" s="31" t="s">
        <v>13560</v>
      </c>
      <c r="D428" s="32">
        <v>43435</v>
      </c>
      <c r="E428" s="30" t="s">
        <v>39</v>
      </c>
      <c r="F428" s="20"/>
    </row>
    <row r="429" spans="1:6" x14ac:dyDescent="0.25">
      <c r="A429" s="30">
        <v>56</v>
      </c>
      <c r="B429" s="25" t="s">
        <v>13561</v>
      </c>
      <c r="C429" s="31" t="s">
        <v>13562</v>
      </c>
      <c r="D429" s="32">
        <v>43435</v>
      </c>
      <c r="E429" s="30">
        <v>2</v>
      </c>
      <c r="F429" s="20"/>
    </row>
    <row r="430" spans="1:6" x14ac:dyDescent="0.25">
      <c r="A430" s="30">
        <v>57</v>
      </c>
      <c r="B430" s="25" t="s">
        <v>13563</v>
      </c>
      <c r="C430" s="31" t="s">
        <v>13564</v>
      </c>
      <c r="D430" s="32">
        <v>43435</v>
      </c>
      <c r="E430" s="30" t="s">
        <v>39</v>
      </c>
      <c r="F430" s="20"/>
    </row>
    <row r="431" spans="1:6" x14ac:dyDescent="0.25">
      <c r="A431" s="30">
        <v>58</v>
      </c>
      <c r="B431" s="25" t="s">
        <v>13565</v>
      </c>
      <c r="C431" s="31" t="s">
        <v>13566</v>
      </c>
      <c r="D431" s="32">
        <v>43435</v>
      </c>
      <c r="E431" s="30">
        <v>1</v>
      </c>
      <c r="F431" s="20"/>
    </row>
    <row r="432" spans="1:6" ht="30" x14ac:dyDescent="0.25">
      <c r="A432" s="30">
        <v>59</v>
      </c>
      <c r="B432" s="25" t="s">
        <v>13567</v>
      </c>
      <c r="C432" s="31" t="s">
        <v>13568</v>
      </c>
      <c r="D432" s="32">
        <v>43435</v>
      </c>
      <c r="E432" s="30">
        <v>1</v>
      </c>
      <c r="F432" s="20"/>
    </row>
    <row r="433" spans="1:6" x14ac:dyDescent="0.25">
      <c r="A433" s="30">
        <v>60</v>
      </c>
      <c r="B433" s="25" t="s">
        <v>13569</v>
      </c>
      <c r="C433" s="31" t="s">
        <v>13570</v>
      </c>
      <c r="D433" s="32">
        <v>43435</v>
      </c>
      <c r="E433" s="30" t="s">
        <v>39</v>
      </c>
      <c r="F433" s="20"/>
    </row>
    <row r="434" spans="1:6" x14ac:dyDescent="0.25">
      <c r="A434" s="30">
        <v>61</v>
      </c>
      <c r="B434" s="25" t="s">
        <v>13571</v>
      </c>
      <c r="C434" s="31" t="s">
        <v>13572</v>
      </c>
      <c r="D434" s="32">
        <v>42856</v>
      </c>
      <c r="E434" s="30">
        <v>1</v>
      </c>
      <c r="F434" s="20"/>
    </row>
    <row r="435" spans="1:6" x14ac:dyDescent="0.25">
      <c r="A435" s="30">
        <v>62</v>
      </c>
      <c r="B435" s="25" t="s">
        <v>13573</v>
      </c>
      <c r="C435" s="31" t="s">
        <v>13574</v>
      </c>
      <c r="D435" s="30" t="s">
        <v>39</v>
      </c>
      <c r="E435" s="30" t="s">
        <v>39</v>
      </c>
      <c r="F435" s="20"/>
    </row>
    <row r="436" spans="1:6" x14ac:dyDescent="0.25">
      <c r="A436" s="30">
        <v>63</v>
      </c>
      <c r="B436" s="25" t="s">
        <v>13575</v>
      </c>
      <c r="C436" s="31" t="s">
        <v>13576</v>
      </c>
      <c r="D436" s="32">
        <v>42856</v>
      </c>
      <c r="E436" s="30">
        <v>2</v>
      </c>
      <c r="F436" s="20"/>
    </row>
    <row r="437" spans="1:6" x14ac:dyDescent="0.25">
      <c r="A437" s="30">
        <v>64</v>
      </c>
      <c r="B437" s="25" t="s">
        <v>13577</v>
      </c>
      <c r="C437" s="31" t="s">
        <v>13578</v>
      </c>
      <c r="D437" s="30" t="s">
        <v>39</v>
      </c>
      <c r="E437" s="30">
        <v>1</v>
      </c>
      <c r="F437" s="20"/>
    </row>
    <row r="438" spans="1:6" x14ac:dyDescent="0.25">
      <c r="A438" s="30">
        <v>65</v>
      </c>
      <c r="B438" s="25" t="s">
        <v>13579</v>
      </c>
      <c r="C438" s="31" t="s">
        <v>13580</v>
      </c>
      <c r="D438" s="32">
        <v>42856</v>
      </c>
      <c r="E438" s="30">
        <v>1</v>
      </c>
      <c r="F438" s="20"/>
    </row>
    <row r="439" spans="1:6" x14ac:dyDescent="0.25">
      <c r="A439" s="30">
        <v>66</v>
      </c>
      <c r="B439" s="25" t="s">
        <v>13581</v>
      </c>
      <c r="C439" s="31" t="s">
        <v>13582</v>
      </c>
      <c r="D439" s="30" t="s">
        <v>39</v>
      </c>
      <c r="E439" s="30" t="s">
        <v>39</v>
      </c>
      <c r="F439" s="20"/>
    </row>
    <row r="440" spans="1:6" x14ac:dyDescent="0.25">
      <c r="A440" s="30">
        <v>67</v>
      </c>
      <c r="B440" s="25" t="s">
        <v>13583</v>
      </c>
      <c r="C440" s="31" t="s">
        <v>13584</v>
      </c>
      <c r="D440" s="32">
        <v>43435</v>
      </c>
      <c r="E440" s="30" t="s">
        <v>39</v>
      </c>
      <c r="F440" s="20"/>
    </row>
    <row r="441" spans="1:6" ht="30" x14ac:dyDescent="0.25">
      <c r="A441" s="30">
        <v>68</v>
      </c>
      <c r="B441" s="25" t="s">
        <v>13585</v>
      </c>
      <c r="C441" s="31" t="s">
        <v>13586</v>
      </c>
      <c r="D441" s="32">
        <v>43435</v>
      </c>
      <c r="E441" s="30" t="s">
        <v>39</v>
      </c>
      <c r="F441" s="20"/>
    </row>
    <row r="442" spans="1:6" x14ac:dyDescent="0.25">
      <c r="A442" s="30">
        <v>69</v>
      </c>
      <c r="B442" s="25" t="s">
        <v>13587</v>
      </c>
      <c r="C442" s="31" t="s">
        <v>13588</v>
      </c>
      <c r="D442" s="30" t="s">
        <v>39</v>
      </c>
      <c r="E442" s="30" t="s">
        <v>39</v>
      </c>
      <c r="F442" s="20"/>
    </row>
    <row r="443" spans="1:6" x14ac:dyDescent="0.25">
      <c r="A443" s="30">
        <v>70</v>
      </c>
      <c r="B443" s="25" t="s">
        <v>13589</v>
      </c>
      <c r="C443" s="31" t="s">
        <v>13590</v>
      </c>
      <c r="D443" s="30" t="s">
        <v>39</v>
      </c>
      <c r="E443" s="30" t="s">
        <v>39</v>
      </c>
      <c r="F443" s="20"/>
    </row>
    <row r="444" spans="1:6" ht="45" x14ac:dyDescent="0.25">
      <c r="A444" s="30">
        <v>71</v>
      </c>
      <c r="B444" s="25" t="s">
        <v>13591</v>
      </c>
      <c r="C444" s="31" t="s">
        <v>13592</v>
      </c>
      <c r="D444" s="30" t="s">
        <v>39</v>
      </c>
      <c r="E444" s="30" t="s">
        <v>39</v>
      </c>
      <c r="F444" s="20"/>
    </row>
    <row r="445" spans="1:6" x14ac:dyDescent="0.25">
      <c r="A445" s="30">
        <v>72</v>
      </c>
      <c r="B445" s="25" t="s">
        <v>13593</v>
      </c>
      <c r="C445" s="31" t="s">
        <v>13594</v>
      </c>
      <c r="D445" s="32">
        <v>42856</v>
      </c>
      <c r="E445" s="30" t="s">
        <v>39</v>
      </c>
      <c r="F445" s="20"/>
    </row>
    <row r="446" spans="1:6" x14ac:dyDescent="0.25">
      <c r="A446" s="30">
        <v>73</v>
      </c>
      <c r="B446" s="25" t="s">
        <v>13595</v>
      </c>
      <c r="C446" s="31" t="s">
        <v>13596</v>
      </c>
      <c r="D446" s="32">
        <v>43435</v>
      </c>
      <c r="E446" s="30" t="s">
        <v>39</v>
      </c>
      <c r="F446" s="20"/>
    </row>
    <row r="447" spans="1:6" x14ac:dyDescent="0.25">
      <c r="A447" s="30">
        <v>74</v>
      </c>
      <c r="B447" s="25" t="s">
        <v>13597</v>
      </c>
      <c r="C447" s="31" t="s">
        <v>13598</v>
      </c>
      <c r="D447" s="32">
        <v>43435</v>
      </c>
      <c r="E447" s="30" t="s">
        <v>39</v>
      </c>
      <c r="F447" s="20"/>
    </row>
    <row r="448" spans="1:6" x14ac:dyDescent="0.25">
      <c r="A448" s="117">
        <v>75</v>
      </c>
      <c r="B448" s="25" t="s">
        <v>13599</v>
      </c>
      <c r="C448" s="118" t="s">
        <v>13601</v>
      </c>
      <c r="D448" s="117" t="s">
        <v>39</v>
      </c>
      <c r="E448" s="117" t="s">
        <v>39</v>
      </c>
      <c r="F448" s="117" t="s">
        <v>40</v>
      </c>
    </row>
    <row r="449" spans="1:6" x14ac:dyDescent="0.25">
      <c r="A449" s="117"/>
      <c r="B449" s="25" t="s">
        <v>13600</v>
      </c>
      <c r="C449" s="118"/>
      <c r="D449" s="117"/>
      <c r="E449" s="117"/>
      <c r="F449" s="117"/>
    </row>
    <row r="450" spans="1:6" ht="105" customHeight="1" x14ac:dyDescent="0.25">
      <c r="A450" s="216" t="s">
        <v>13602</v>
      </c>
      <c r="B450" s="216"/>
      <c r="C450" s="216"/>
      <c r="D450" s="216"/>
      <c r="E450" s="216"/>
      <c r="F450" s="216"/>
    </row>
    <row r="451" spans="1:6" x14ac:dyDescent="0.25">
      <c r="A451" s="14" t="s">
        <v>30</v>
      </c>
      <c r="B451" s="14" t="s">
        <v>31</v>
      </c>
      <c r="C451" s="14" t="s">
        <v>32</v>
      </c>
      <c r="D451" s="14" t="s">
        <v>33</v>
      </c>
      <c r="E451" s="14" t="s">
        <v>34</v>
      </c>
      <c r="F451" s="14" t="s">
        <v>35</v>
      </c>
    </row>
    <row r="452" spans="1:6" ht="30" x14ac:dyDescent="0.25">
      <c r="A452" s="30">
        <v>1</v>
      </c>
      <c r="B452" s="25" t="s">
        <v>13603</v>
      </c>
      <c r="C452" s="31" t="s">
        <v>13604</v>
      </c>
      <c r="D452" s="32">
        <v>43770</v>
      </c>
      <c r="E452" s="30">
        <v>2</v>
      </c>
      <c r="F452" s="20"/>
    </row>
    <row r="453" spans="1:6" ht="45" x14ac:dyDescent="0.25">
      <c r="A453" s="30">
        <v>2</v>
      </c>
      <c r="B453" s="25" t="s">
        <v>13605</v>
      </c>
      <c r="C453" s="31" t="s">
        <v>13606</v>
      </c>
      <c r="D453" s="32">
        <v>43770</v>
      </c>
      <c r="E453" s="30" t="s">
        <v>39</v>
      </c>
      <c r="F453" s="20"/>
    </row>
    <row r="454" spans="1:6" x14ac:dyDescent="0.25">
      <c r="A454" s="30">
        <v>3</v>
      </c>
      <c r="B454" s="25" t="s">
        <v>13607</v>
      </c>
      <c r="C454" s="31" t="s">
        <v>13608</v>
      </c>
      <c r="D454" s="32">
        <v>43221</v>
      </c>
      <c r="E454" s="30">
        <v>1</v>
      </c>
      <c r="F454" s="20"/>
    </row>
    <row r="455" spans="1:6" ht="30" x14ac:dyDescent="0.25">
      <c r="A455" s="30">
        <v>4</v>
      </c>
      <c r="B455" s="25" t="s">
        <v>13609</v>
      </c>
      <c r="C455" s="31" t="s">
        <v>13610</v>
      </c>
      <c r="D455" s="32">
        <v>43221</v>
      </c>
      <c r="E455" s="30">
        <v>2</v>
      </c>
      <c r="F455" s="20"/>
    </row>
    <row r="456" spans="1:6" x14ac:dyDescent="0.25">
      <c r="A456" s="30">
        <v>5</v>
      </c>
      <c r="B456" s="25" t="s">
        <v>13611</v>
      </c>
      <c r="C456" s="31" t="s">
        <v>13612</v>
      </c>
      <c r="D456" s="32">
        <v>43221</v>
      </c>
      <c r="E456" s="30">
        <v>1</v>
      </c>
      <c r="F456" s="20"/>
    </row>
    <row r="457" spans="1:6" ht="30" x14ac:dyDescent="0.25">
      <c r="A457" s="30">
        <v>6</v>
      </c>
      <c r="B457" s="25" t="s">
        <v>13613</v>
      </c>
      <c r="C457" s="31" t="s">
        <v>13614</v>
      </c>
      <c r="D457" s="32">
        <v>43221</v>
      </c>
      <c r="E457" s="30" t="s">
        <v>39</v>
      </c>
      <c r="F457" s="20"/>
    </row>
    <row r="458" spans="1:6" ht="30" x14ac:dyDescent="0.25">
      <c r="A458" s="30">
        <v>7</v>
      </c>
      <c r="B458" s="25" t="s">
        <v>13615</v>
      </c>
      <c r="C458" s="31" t="s">
        <v>13616</v>
      </c>
      <c r="D458" s="30" t="s">
        <v>39</v>
      </c>
      <c r="E458" s="30" t="s">
        <v>39</v>
      </c>
      <c r="F458" s="20"/>
    </row>
    <row r="459" spans="1:6" x14ac:dyDescent="0.25">
      <c r="A459" s="30">
        <v>8</v>
      </c>
      <c r="B459" s="25" t="s">
        <v>13617</v>
      </c>
      <c r="C459" s="31" t="s">
        <v>13618</v>
      </c>
      <c r="D459" s="32">
        <v>43221</v>
      </c>
      <c r="E459" s="30" t="s">
        <v>39</v>
      </c>
      <c r="F459" s="20"/>
    </row>
    <row r="460" spans="1:6" x14ac:dyDescent="0.25">
      <c r="A460" s="30">
        <v>9</v>
      </c>
      <c r="B460" s="25" t="s">
        <v>13619</v>
      </c>
      <c r="C460" s="31" t="s">
        <v>13620</v>
      </c>
      <c r="D460" s="32">
        <v>43221</v>
      </c>
      <c r="E460" s="30" t="s">
        <v>39</v>
      </c>
      <c r="F460" s="20"/>
    </row>
    <row r="461" spans="1:6" ht="30" x14ac:dyDescent="0.25">
      <c r="A461" s="30">
        <v>10</v>
      </c>
      <c r="B461" s="25" t="s">
        <v>13621</v>
      </c>
      <c r="C461" s="31" t="s">
        <v>13622</v>
      </c>
      <c r="D461" s="32">
        <v>43221</v>
      </c>
      <c r="E461" s="30" t="s">
        <v>39</v>
      </c>
      <c r="F461" s="20"/>
    </row>
    <row r="462" spans="1:6" ht="30" x14ac:dyDescent="0.25">
      <c r="A462" s="30">
        <v>11</v>
      </c>
      <c r="B462" s="25" t="s">
        <v>13623</v>
      </c>
      <c r="C462" s="31" t="s">
        <v>13624</v>
      </c>
      <c r="D462" s="32">
        <v>43221</v>
      </c>
      <c r="E462" s="30">
        <v>1</v>
      </c>
      <c r="F462" s="20"/>
    </row>
    <row r="463" spans="1:6" ht="30" x14ac:dyDescent="0.25">
      <c r="A463" s="30">
        <v>12</v>
      </c>
      <c r="B463" s="25" t="s">
        <v>13625</v>
      </c>
      <c r="C463" s="31" t="s">
        <v>13626</v>
      </c>
      <c r="D463" s="32">
        <v>43221</v>
      </c>
      <c r="E463" s="30" t="s">
        <v>39</v>
      </c>
      <c r="F463" s="20"/>
    </row>
    <row r="464" spans="1:6" ht="30" x14ac:dyDescent="0.25">
      <c r="A464" s="30">
        <v>13</v>
      </c>
      <c r="B464" s="25" t="s">
        <v>13627</v>
      </c>
      <c r="C464" s="31" t="s">
        <v>13628</v>
      </c>
      <c r="D464" s="32">
        <v>43221</v>
      </c>
      <c r="E464" s="30" t="s">
        <v>39</v>
      </c>
      <c r="F464" s="20"/>
    </row>
    <row r="465" spans="1:6" ht="30" x14ac:dyDescent="0.25">
      <c r="A465" s="30">
        <v>14</v>
      </c>
      <c r="B465" s="25" t="s">
        <v>13629</v>
      </c>
      <c r="C465" s="31" t="s">
        <v>13630</v>
      </c>
      <c r="D465" s="32">
        <v>43221</v>
      </c>
      <c r="E465" s="30">
        <v>1</v>
      </c>
      <c r="F465" s="20"/>
    </row>
    <row r="466" spans="1:6" ht="30" x14ac:dyDescent="0.25">
      <c r="A466" s="30">
        <v>15</v>
      </c>
      <c r="B466" s="25" t="s">
        <v>13631</v>
      </c>
      <c r="C466" s="31" t="s">
        <v>13632</v>
      </c>
      <c r="D466" s="32">
        <v>43770</v>
      </c>
      <c r="E466" s="30" t="s">
        <v>39</v>
      </c>
      <c r="F466" s="20"/>
    </row>
    <row r="467" spans="1:6" ht="30" x14ac:dyDescent="0.25">
      <c r="A467" s="30">
        <v>16</v>
      </c>
      <c r="B467" s="25" t="s">
        <v>13633</v>
      </c>
      <c r="C467" s="31" t="s">
        <v>13634</v>
      </c>
      <c r="D467" s="32">
        <v>43221</v>
      </c>
      <c r="E467" s="30" t="s">
        <v>39</v>
      </c>
      <c r="F467" s="20"/>
    </row>
    <row r="468" spans="1:6" ht="30" x14ac:dyDescent="0.25">
      <c r="A468" s="30">
        <v>17</v>
      </c>
      <c r="B468" s="25" t="s">
        <v>13635</v>
      </c>
      <c r="C468" s="31" t="s">
        <v>13636</v>
      </c>
      <c r="D468" s="32">
        <v>43221</v>
      </c>
      <c r="E468" s="30" t="s">
        <v>39</v>
      </c>
      <c r="F468" s="20"/>
    </row>
    <row r="469" spans="1:6" ht="30" x14ac:dyDescent="0.25">
      <c r="A469" s="30">
        <v>18</v>
      </c>
      <c r="B469" s="25" t="s">
        <v>13637</v>
      </c>
      <c r="C469" s="31" t="s">
        <v>13638</v>
      </c>
      <c r="D469" s="32">
        <v>43221</v>
      </c>
      <c r="E469" s="30" t="s">
        <v>39</v>
      </c>
      <c r="F469" s="20"/>
    </row>
    <row r="470" spans="1:6" ht="30" x14ac:dyDescent="0.25">
      <c r="A470" s="30">
        <v>19</v>
      </c>
      <c r="B470" s="25" t="s">
        <v>13639</v>
      </c>
      <c r="C470" s="31" t="s">
        <v>13640</v>
      </c>
      <c r="D470" s="32">
        <v>42370</v>
      </c>
      <c r="E470" s="30" t="s">
        <v>39</v>
      </c>
      <c r="F470" s="20"/>
    </row>
    <row r="471" spans="1:6" ht="30" x14ac:dyDescent="0.25">
      <c r="A471" s="30">
        <v>20</v>
      </c>
      <c r="B471" s="25" t="s">
        <v>13641</v>
      </c>
      <c r="C471" s="31" t="s">
        <v>13642</v>
      </c>
      <c r="D471" s="32">
        <v>43770</v>
      </c>
      <c r="E471" s="30" t="s">
        <v>39</v>
      </c>
      <c r="F471" s="20"/>
    </row>
    <row r="472" spans="1:6" ht="30" x14ac:dyDescent="0.25">
      <c r="A472" s="30">
        <v>21</v>
      </c>
      <c r="B472" s="25" t="s">
        <v>13643</v>
      </c>
      <c r="C472" s="31" t="s">
        <v>13644</v>
      </c>
      <c r="D472" s="32">
        <v>43221</v>
      </c>
      <c r="E472" s="30" t="s">
        <v>39</v>
      </c>
      <c r="F472" s="20"/>
    </row>
    <row r="473" spans="1:6" ht="30" x14ac:dyDescent="0.25">
      <c r="A473" s="30">
        <v>22</v>
      </c>
      <c r="B473" s="25" t="s">
        <v>13645</v>
      </c>
      <c r="C473" s="31" t="s">
        <v>13646</v>
      </c>
      <c r="D473" s="32">
        <v>43770</v>
      </c>
      <c r="E473" s="30" t="s">
        <v>39</v>
      </c>
      <c r="F473" s="20"/>
    </row>
    <row r="474" spans="1:6" x14ac:dyDescent="0.25">
      <c r="A474" s="30">
        <v>23</v>
      </c>
      <c r="B474" s="25" t="s">
        <v>13647</v>
      </c>
      <c r="C474" s="31" t="s">
        <v>13648</v>
      </c>
      <c r="D474" s="32">
        <v>43221</v>
      </c>
      <c r="E474" s="30" t="s">
        <v>39</v>
      </c>
      <c r="F474" s="20"/>
    </row>
    <row r="475" spans="1:6" x14ac:dyDescent="0.25">
      <c r="A475" s="30">
        <v>24</v>
      </c>
      <c r="B475" s="25" t="s">
        <v>13649</v>
      </c>
      <c r="C475" s="31" t="s">
        <v>13650</v>
      </c>
      <c r="D475" s="32">
        <v>43770</v>
      </c>
      <c r="E475" s="30" t="s">
        <v>39</v>
      </c>
      <c r="F475" s="20"/>
    </row>
    <row r="476" spans="1:6" ht="30" x14ac:dyDescent="0.25">
      <c r="A476" s="30">
        <v>25</v>
      </c>
      <c r="B476" s="25" t="s">
        <v>13651</v>
      </c>
      <c r="C476" s="31" t="s">
        <v>13652</v>
      </c>
      <c r="D476" s="32">
        <v>42856</v>
      </c>
      <c r="E476" s="30">
        <v>1</v>
      </c>
      <c r="F476" s="20"/>
    </row>
    <row r="477" spans="1:6" ht="30" x14ac:dyDescent="0.25">
      <c r="A477" s="30">
        <v>26</v>
      </c>
      <c r="B477" s="25" t="s">
        <v>13653</v>
      </c>
      <c r="C477" s="31" t="s">
        <v>13654</v>
      </c>
      <c r="D477" s="32">
        <v>42856</v>
      </c>
      <c r="E477" s="30">
        <v>2</v>
      </c>
      <c r="F477" s="20"/>
    </row>
    <row r="478" spans="1:6" ht="30" x14ac:dyDescent="0.25">
      <c r="A478" s="30">
        <v>27</v>
      </c>
      <c r="B478" s="25" t="s">
        <v>13655</v>
      </c>
      <c r="C478" s="31" t="s">
        <v>13656</v>
      </c>
      <c r="D478" s="32">
        <v>42856</v>
      </c>
      <c r="E478" s="30" t="s">
        <v>39</v>
      </c>
      <c r="F478" s="20"/>
    </row>
    <row r="479" spans="1:6" ht="30" x14ac:dyDescent="0.25">
      <c r="A479" s="30">
        <v>28</v>
      </c>
      <c r="B479" s="25" t="s">
        <v>13657</v>
      </c>
      <c r="C479" s="31" t="s">
        <v>13658</v>
      </c>
      <c r="D479" s="32">
        <v>43770</v>
      </c>
      <c r="E479" s="30" t="s">
        <v>39</v>
      </c>
      <c r="F479" s="20"/>
    </row>
    <row r="480" spans="1:6" ht="30" x14ac:dyDescent="0.25">
      <c r="A480" s="30">
        <v>29</v>
      </c>
      <c r="B480" s="25" t="s">
        <v>13659</v>
      </c>
      <c r="C480" s="31" t="s">
        <v>13660</v>
      </c>
      <c r="D480" s="30" t="s">
        <v>39</v>
      </c>
      <c r="E480" s="30" t="s">
        <v>39</v>
      </c>
      <c r="F480" s="20"/>
    </row>
    <row r="481" spans="1:6" ht="30" x14ac:dyDescent="0.25">
      <c r="A481" s="30">
        <v>30</v>
      </c>
      <c r="B481" s="25" t="s">
        <v>13661</v>
      </c>
      <c r="C481" s="31" t="s">
        <v>13662</v>
      </c>
      <c r="D481" s="32">
        <v>43221</v>
      </c>
      <c r="E481" s="30" t="s">
        <v>39</v>
      </c>
      <c r="F481" s="20"/>
    </row>
    <row r="482" spans="1:6" ht="30" x14ac:dyDescent="0.25">
      <c r="A482" s="30">
        <v>31</v>
      </c>
      <c r="B482" s="25" t="s">
        <v>13663</v>
      </c>
      <c r="C482" s="31" t="s">
        <v>13664</v>
      </c>
      <c r="D482" s="32">
        <v>43770</v>
      </c>
      <c r="E482" s="30">
        <v>1</v>
      </c>
      <c r="F482" s="20"/>
    </row>
    <row r="483" spans="1:6" x14ac:dyDescent="0.25">
      <c r="A483" s="30">
        <v>32</v>
      </c>
      <c r="B483" s="25" t="s">
        <v>13665</v>
      </c>
      <c r="C483" s="31" t="s">
        <v>13666</v>
      </c>
      <c r="D483" s="32">
        <v>43770</v>
      </c>
      <c r="E483" s="30" t="s">
        <v>39</v>
      </c>
      <c r="F483" s="20"/>
    </row>
    <row r="484" spans="1:6" ht="30" x14ac:dyDescent="0.25">
      <c r="A484" s="30">
        <v>33</v>
      </c>
      <c r="B484" s="25" t="s">
        <v>13667</v>
      </c>
      <c r="C484" s="31" t="s">
        <v>13668</v>
      </c>
      <c r="D484" s="32">
        <v>43770</v>
      </c>
      <c r="E484" s="30" t="s">
        <v>39</v>
      </c>
      <c r="F484" s="20"/>
    </row>
    <row r="485" spans="1:6" ht="30" x14ac:dyDescent="0.25">
      <c r="A485" s="30">
        <v>34</v>
      </c>
      <c r="B485" s="25" t="s">
        <v>13669</v>
      </c>
      <c r="C485" s="31" t="s">
        <v>13670</v>
      </c>
      <c r="D485" s="32">
        <v>43770</v>
      </c>
      <c r="E485" s="30" t="s">
        <v>39</v>
      </c>
      <c r="F485" s="20"/>
    </row>
    <row r="486" spans="1:6" ht="30" x14ac:dyDescent="0.25">
      <c r="A486" s="30">
        <v>35</v>
      </c>
      <c r="B486" s="25" t="s">
        <v>13671</v>
      </c>
      <c r="C486" s="31" t="s">
        <v>13672</v>
      </c>
      <c r="D486" s="32">
        <v>43770</v>
      </c>
      <c r="E486" s="30" t="s">
        <v>39</v>
      </c>
      <c r="F486" s="20"/>
    </row>
    <row r="487" spans="1:6" ht="30" x14ac:dyDescent="0.25">
      <c r="A487" s="30">
        <v>36</v>
      </c>
      <c r="B487" s="25" t="s">
        <v>13673</v>
      </c>
      <c r="C487" s="31" t="s">
        <v>13674</v>
      </c>
      <c r="D487" s="32">
        <v>43770</v>
      </c>
      <c r="E487" s="30" t="s">
        <v>39</v>
      </c>
      <c r="F487" s="20"/>
    </row>
    <row r="488" spans="1:6" ht="30" x14ac:dyDescent="0.25">
      <c r="A488" s="30">
        <v>37</v>
      </c>
      <c r="B488" s="25" t="s">
        <v>13675</v>
      </c>
      <c r="C488" s="31" t="s">
        <v>13676</v>
      </c>
      <c r="D488" s="30" t="s">
        <v>39</v>
      </c>
      <c r="E488" s="30" t="s">
        <v>39</v>
      </c>
      <c r="F488" s="20"/>
    </row>
    <row r="489" spans="1:6" x14ac:dyDescent="0.25">
      <c r="A489" s="30">
        <v>38</v>
      </c>
      <c r="B489" s="25" t="s">
        <v>13677</v>
      </c>
      <c r="C489" s="31" t="s">
        <v>13678</v>
      </c>
      <c r="D489" s="32">
        <v>43770</v>
      </c>
      <c r="E489" s="30" t="s">
        <v>39</v>
      </c>
      <c r="F489" s="20"/>
    </row>
    <row r="490" spans="1:6" ht="30" x14ac:dyDescent="0.25">
      <c r="A490" s="30">
        <v>39</v>
      </c>
      <c r="B490" s="25" t="s">
        <v>13679</v>
      </c>
      <c r="C490" s="31" t="s">
        <v>13680</v>
      </c>
      <c r="D490" s="32">
        <v>43770</v>
      </c>
      <c r="E490" s="30">
        <v>2</v>
      </c>
      <c r="F490" s="20"/>
    </row>
    <row r="491" spans="1:6" x14ac:dyDescent="0.25">
      <c r="A491" s="30">
        <v>40</v>
      </c>
      <c r="B491" s="25" t="s">
        <v>13681</v>
      </c>
      <c r="C491" s="31" t="s">
        <v>13682</v>
      </c>
      <c r="D491" s="32">
        <v>43770</v>
      </c>
      <c r="E491" s="30" t="s">
        <v>39</v>
      </c>
      <c r="F491" s="20"/>
    </row>
    <row r="492" spans="1:6" x14ac:dyDescent="0.25">
      <c r="A492" s="30">
        <v>41</v>
      </c>
      <c r="B492" s="25" t="s">
        <v>13683</v>
      </c>
      <c r="C492" s="31" t="s">
        <v>13684</v>
      </c>
      <c r="D492" s="32">
        <v>43770</v>
      </c>
      <c r="E492" s="30" t="s">
        <v>39</v>
      </c>
      <c r="F492" s="20"/>
    </row>
    <row r="493" spans="1:6" ht="30" x14ac:dyDescent="0.25">
      <c r="A493" s="30">
        <v>42</v>
      </c>
      <c r="B493" s="25" t="s">
        <v>13685</v>
      </c>
      <c r="C493" s="31" t="s">
        <v>13686</v>
      </c>
      <c r="D493" s="32">
        <v>43770</v>
      </c>
      <c r="E493" s="30">
        <v>1</v>
      </c>
      <c r="F493" s="20"/>
    </row>
    <row r="494" spans="1:6" ht="30" x14ac:dyDescent="0.25">
      <c r="A494" s="30">
        <v>43</v>
      </c>
      <c r="B494" s="25" t="s">
        <v>13687</v>
      </c>
      <c r="C494" s="31" t="s">
        <v>13688</v>
      </c>
      <c r="D494" s="32">
        <v>43770</v>
      </c>
      <c r="E494" s="30" t="s">
        <v>39</v>
      </c>
      <c r="F494" s="20"/>
    </row>
    <row r="495" spans="1:6" ht="30" x14ac:dyDescent="0.25">
      <c r="A495" s="30">
        <v>44</v>
      </c>
      <c r="B495" s="25" t="s">
        <v>13689</v>
      </c>
      <c r="C495" s="31" t="s">
        <v>13690</v>
      </c>
      <c r="D495" s="32">
        <v>43221</v>
      </c>
      <c r="E495" s="30">
        <v>1</v>
      </c>
      <c r="F495" s="20"/>
    </row>
    <row r="496" spans="1:6" ht="45" x14ac:dyDescent="0.25">
      <c r="A496" s="30">
        <v>45</v>
      </c>
      <c r="B496" s="25" t="s">
        <v>13691</v>
      </c>
      <c r="C496" s="31" t="s">
        <v>13692</v>
      </c>
      <c r="D496" s="32">
        <v>43221</v>
      </c>
      <c r="E496" s="30">
        <v>3</v>
      </c>
      <c r="F496" s="20"/>
    </row>
    <row r="497" spans="1:6" x14ac:dyDescent="0.25">
      <c r="A497" s="30">
        <v>46</v>
      </c>
      <c r="B497" s="25" t="s">
        <v>13693</v>
      </c>
      <c r="C497" s="31" t="s">
        <v>13694</v>
      </c>
      <c r="D497" s="30" t="s">
        <v>39</v>
      </c>
      <c r="E497" s="30" t="s">
        <v>39</v>
      </c>
      <c r="F497" s="20"/>
    </row>
    <row r="498" spans="1:6" x14ac:dyDescent="0.25">
      <c r="A498" s="30">
        <v>47</v>
      </c>
      <c r="B498" s="25" t="s">
        <v>13695</v>
      </c>
      <c r="C498" s="31" t="s">
        <v>13696</v>
      </c>
      <c r="D498" s="30" t="s">
        <v>39</v>
      </c>
      <c r="E498" s="30" t="s">
        <v>39</v>
      </c>
      <c r="F498" s="20"/>
    </row>
    <row r="499" spans="1:6" x14ac:dyDescent="0.25">
      <c r="A499" s="30">
        <v>48</v>
      </c>
      <c r="B499" s="25" t="s">
        <v>13697</v>
      </c>
      <c r="C499" s="31" t="s">
        <v>13698</v>
      </c>
      <c r="D499" s="30" t="s">
        <v>39</v>
      </c>
      <c r="E499" s="30" t="s">
        <v>39</v>
      </c>
      <c r="F499" s="20"/>
    </row>
    <row r="500" spans="1:6" ht="30" x14ac:dyDescent="0.25">
      <c r="A500" s="30">
        <v>49</v>
      </c>
      <c r="B500" s="25" t="s">
        <v>13699</v>
      </c>
      <c r="C500" s="31" t="s">
        <v>13700</v>
      </c>
      <c r="D500" s="30" t="s">
        <v>39</v>
      </c>
      <c r="E500" s="30" t="s">
        <v>39</v>
      </c>
      <c r="F500" s="20"/>
    </row>
    <row r="501" spans="1:6" ht="30" x14ac:dyDescent="0.25">
      <c r="A501" s="30">
        <v>50</v>
      </c>
      <c r="B501" s="25" t="s">
        <v>13701</v>
      </c>
      <c r="C501" s="31" t="s">
        <v>13702</v>
      </c>
      <c r="D501" s="30" t="s">
        <v>39</v>
      </c>
      <c r="E501" s="30" t="s">
        <v>39</v>
      </c>
      <c r="F501" s="20"/>
    </row>
    <row r="502" spans="1:6" ht="45" x14ac:dyDescent="0.25">
      <c r="A502" s="30">
        <v>51</v>
      </c>
      <c r="B502" s="25" t="s">
        <v>13703</v>
      </c>
      <c r="C502" s="31" t="s">
        <v>13704</v>
      </c>
      <c r="D502" s="30" t="s">
        <v>39</v>
      </c>
      <c r="E502" s="30" t="s">
        <v>39</v>
      </c>
      <c r="F502" s="20"/>
    </row>
    <row r="503" spans="1:6" ht="45" x14ac:dyDescent="0.25">
      <c r="A503" s="30">
        <v>52</v>
      </c>
      <c r="B503" s="25" t="s">
        <v>13705</v>
      </c>
      <c r="C503" s="31" t="s">
        <v>13706</v>
      </c>
      <c r="D503" s="30" t="s">
        <v>39</v>
      </c>
      <c r="E503" s="30" t="s">
        <v>39</v>
      </c>
      <c r="F503" s="20"/>
    </row>
    <row r="504" spans="1:6" ht="45" x14ac:dyDescent="0.25">
      <c r="A504" s="30">
        <v>53</v>
      </c>
      <c r="B504" s="25" t="s">
        <v>13707</v>
      </c>
      <c r="C504" s="31" t="s">
        <v>13708</v>
      </c>
      <c r="D504" s="30" t="s">
        <v>39</v>
      </c>
      <c r="E504" s="30" t="s">
        <v>39</v>
      </c>
      <c r="F504" s="20"/>
    </row>
    <row r="505" spans="1:6" ht="30" x14ac:dyDescent="0.25">
      <c r="A505" s="30">
        <v>54</v>
      </c>
      <c r="B505" s="25" t="s">
        <v>13709</v>
      </c>
      <c r="C505" s="31" t="s">
        <v>13710</v>
      </c>
      <c r="D505" s="30" t="s">
        <v>39</v>
      </c>
      <c r="E505" s="30" t="s">
        <v>39</v>
      </c>
      <c r="F505" s="20"/>
    </row>
    <row r="506" spans="1:6" ht="45" x14ac:dyDescent="0.25">
      <c r="A506" s="30">
        <v>55</v>
      </c>
      <c r="B506" s="25" t="s">
        <v>13711</v>
      </c>
      <c r="C506" s="31" t="s">
        <v>13712</v>
      </c>
      <c r="D506" s="30" t="s">
        <v>39</v>
      </c>
      <c r="E506" s="30" t="s">
        <v>39</v>
      </c>
      <c r="F506" s="20"/>
    </row>
    <row r="507" spans="1:6" ht="45" x14ac:dyDescent="0.25">
      <c r="A507" s="30">
        <v>56</v>
      </c>
      <c r="B507" s="25" t="s">
        <v>13713</v>
      </c>
      <c r="C507" s="31" t="s">
        <v>13714</v>
      </c>
      <c r="D507" s="30" t="s">
        <v>39</v>
      </c>
      <c r="E507" s="30" t="s">
        <v>39</v>
      </c>
      <c r="F507" s="20"/>
    </row>
    <row r="508" spans="1:6" ht="45" x14ac:dyDescent="0.25">
      <c r="A508" s="30">
        <v>57</v>
      </c>
      <c r="B508" s="25" t="s">
        <v>13715</v>
      </c>
      <c r="C508" s="31" t="s">
        <v>13716</v>
      </c>
      <c r="D508" s="30" t="s">
        <v>39</v>
      </c>
      <c r="E508" s="30" t="s">
        <v>39</v>
      </c>
      <c r="F508" s="20"/>
    </row>
    <row r="509" spans="1:6" ht="30" x14ac:dyDescent="0.25">
      <c r="A509" s="30">
        <v>58</v>
      </c>
      <c r="B509" s="25" t="s">
        <v>13717</v>
      </c>
      <c r="C509" s="31" t="s">
        <v>13718</v>
      </c>
      <c r="D509" s="30" t="s">
        <v>39</v>
      </c>
      <c r="E509" s="30" t="s">
        <v>39</v>
      </c>
      <c r="F509" s="20"/>
    </row>
    <row r="510" spans="1:6" ht="45" x14ac:dyDescent="0.25">
      <c r="A510" s="30">
        <v>59</v>
      </c>
      <c r="B510" s="25" t="s">
        <v>13719</v>
      </c>
      <c r="C510" s="31" t="s">
        <v>13720</v>
      </c>
      <c r="D510" s="30" t="s">
        <v>39</v>
      </c>
      <c r="E510" s="30" t="s">
        <v>39</v>
      </c>
      <c r="F510" s="20"/>
    </row>
    <row r="511" spans="1:6" ht="75" x14ac:dyDescent="0.25">
      <c r="A511" s="30">
        <v>60</v>
      </c>
      <c r="B511" s="25" t="s">
        <v>13721</v>
      </c>
      <c r="C511" s="31" t="s">
        <v>13722</v>
      </c>
      <c r="D511" s="30" t="s">
        <v>39</v>
      </c>
      <c r="E511" s="30" t="s">
        <v>39</v>
      </c>
      <c r="F511" s="20"/>
    </row>
    <row r="512" spans="1:6" ht="30" x14ac:dyDescent="0.25">
      <c r="A512" s="30">
        <v>61</v>
      </c>
      <c r="B512" s="25" t="s">
        <v>13723</v>
      </c>
      <c r="C512" s="31" t="s">
        <v>13724</v>
      </c>
      <c r="D512" s="32">
        <v>43221</v>
      </c>
      <c r="E512" s="30" t="s">
        <v>39</v>
      </c>
      <c r="F512" s="20"/>
    </row>
    <row r="513" spans="1:6" x14ac:dyDescent="0.25">
      <c r="A513" s="117">
        <v>62</v>
      </c>
      <c r="B513" s="25" t="s">
        <v>13725</v>
      </c>
      <c r="C513" s="118" t="s">
        <v>13727</v>
      </c>
      <c r="D513" s="117" t="s">
        <v>39</v>
      </c>
      <c r="E513" s="117" t="s">
        <v>39</v>
      </c>
      <c r="F513" s="117" t="s">
        <v>40</v>
      </c>
    </row>
    <row r="514" spans="1:6" x14ac:dyDescent="0.25">
      <c r="A514" s="117"/>
      <c r="B514" s="25" t="s">
        <v>13726</v>
      </c>
      <c r="C514" s="118"/>
      <c r="D514" s="117"/>
      <c r="E514" s="117"/>
      <c r="F514" s="117"/>
    </row>
    <row r="515" spans="1:6" ht="85.5" customHeight="1" x14ac:dyDescent="0.25">
      <c r="A515" s="216" t="s">
        <v>13728</v>
      </c>
      <c r="B515" s="162"/>
      <c r="C515" s="162"/>
      <c r="D515" s="162"/>
      <c r="E515" s="162"/>
      <c r="F515" s="162"/>
    </row>
    <row r="516" spans="1:6" x14ac:dyDescent="0.25">
      <c r="A516" s="14" t="s">
        <v>30</v>
      </c>
      <c r="B516" s="14" t="s">
        <v>31</v>
      </c>
      <c r="C516" s="14" t="s">
        <v>32</v>
      </c>
      <c r="D516" s="14" t="s">
        <v>33</v>
      </c>
      <c r="E516" s="14" t="s">
        <v>34</v>
      </c>
      <c r="F516" s="14" t="s">
        <v>35</v>
      </c>
    </row>
    <row r="517" spans="1:6" ht="30" x14ac:dyDescent="0.25">
      <c r="A517" s="30">
        <v>1</v>
      </c>
      <c r="B517" s="25" t="s">
        <v>13729</v>
      </c>
      <c r="C517" s="31" t="s">
        <v>13730</v>
      </c>
      <c r="D517" s="32">
        <v>43525</v>
      </c>
      <c r="E517" s="30">
        <v>1</v>
      </c>
      <c r="F517" s="20"/>
    </row>
    <row r="518" spans="1:6" ht="30" x14ac:dyDescent="0.25">
      <c r="A518" s="30">
        <v>2</v>
      </c>
      <c r="B518" s="25" t="s">
        <v>13731</v>
      </c>
      <c r="C518" s="31" t="s">
        <v>13732</v>
      </c>
      <c r="D518" s="32">
        <v>43525</v>
      </c>
      <c r="E518" s="30">
        <v>1</v>
      </c>
      <c r="F518" s="20"/>
    </row>
    <row r="519" spans="1:6" x14ac:dyDescent="0.25">
      <c r="A519" s="30">
        <v>3</v>
      </c>
      <c r="B519" s="25" t="s">
        <v>13733</v>
      </c>
      <c r="C519" s="31" t="s">
        <v>13734</v>
      </c>
      <c r="D519" s="32">
        <v>43525</v>
      </c>
      <c r="E519" s="30">
        <v>1</v>
      </c>
      <c r="F519" s="20"/>
    </row>
    <row r="520" spans="1:6" x14ac:dyDescent="0.25">
      <c r="A520" s="30">
        <v>4</v>
      </c>
      <c r="B520" s="25" t="s">
        <v>13735</v>
      </c>
      <c r="C520" s="31" t="s">
        <v>13736</v>
      </c>
      <c r="D520" s="32">
        <v>43525</v>
      </c>
      <c r="E520" s="30">
        <v>3</v>
      </c>
      <c r="F520" s="20"/>
    </row>
    <row r="521" spans="1:6" x14ac:dyDescent="0.25">
      <c r="A521" s="30">
        <v>5</v>
      </c>
      <c r="B521" s="25" t="s">
        <v>13737</v>
      </c>
      <c r="C521" s="31" t="s">
        <v>13738</v>
      </c>
      <c r="D521" s="32">
        <v>43525</v>
      </c>
      <c r="E521" s="30">
        <v>4</v>
      </c>
      <c r="F521" s="20"/>
    </row>
    <row r="522" spans="1:6" ht="30" x14ac:dyDescent="0.25">
      <c r="A522" s="30">
        <v>6</v>
      </c>
      <c r="B522" s="25" t="s">
        <v>13739</v>
      </c>
      <c r="C522" s="31" t="s">
        <v>13740</v>
      </c>
      <c r="D522" s="32">
        <v>43101</v>
      </c>
      <c r="E522" s="30">
        <v>1</v>
      </c>
      <c r="F522" s="20"/>
    </row>
    <row r="523" spans="1:6" x14ac:dyDescent="0.25">
      <c r="A523" s="30">
        <v>7</v>
      </c>
      <c r="B523" s="25" t="s">
        <v>13741</v>
      </c>
      <c r="C523" s="31" t="s">
        <v>13742</v>
      </c>
      <c r="D523" s="32">
        <v>43101</v>
      </c>
      <c r="E523" s="30" t="s">
        <v>39</v>
      </c>
      <c r="F523" s="20"/>
    </row>
    <row r="524" spans="1:6" x14ac:dyDescent="0.25">
      <c r="A524" s="30">
        <v>8</v>
      </c>
      <c r="B524" s="25" t="s">
        <v>13743</v>
      </c>
      <c r="C524" s="31" t="s">
        <v>13744</v>
      </c>
      <c r="D524" s="32">
        <v>43770</v>
      </c>
      <c r="E524" s="30">
        <v>1</v>
      </c>
      <c r="F524" s="20"/>
    </row>
    <row r="525" spans="1:6" x14ac:dyDescent="0.25">
      <c r="A525" s="30">
        <v>9</v>
      </c>
      <c r="B525" s="25" t="s">
        <v>13745</v>
      </c>
      <c r="C525" s="31" t="s">
        <v>13746</v>
      </c>
      <c r="D525" s="32">
        <v>43101</v>
      </c>
      <c r="E525" s="30" t="s">
        <v>39</v>
      </c>
      <c r="F525" s="20"/>
    </row>
    <row r="526" spans="1:6" ht="30" x14ac:dyDescent="0.25">
      <c r="A526" s="117">
        <v>10</v>
      </c>
      <c r="B526" s="25" t="s">
        <v>13747</v>
      </c>
      <c r="C526" s="118" t="s">
        <v>13749</v>
      </c>
      <c r="D526" s="119">
        <v>42309</v>
      </c>
      <c r="E526" s="117">
        <v>1</v>
      </c>
      <c r="F526" s="117" t="s">
        <v>9865</v>
      </c>
    </row>
    <row r="527" spans="1:6" x14ac:dyDescent="0.25">
      <c r="A527" s="117"/>
      <c r="B527" s="25" t="s">
        <v>13748</v>
      </c>
      <c r="C527" s="118"/>
      <c r="D527" s="119"/>
      <c r="E527" s="117"/>
      <c r="F527" s="117"/>
    </row>
    <row r="528" spans="1:6" ht="30" x14ac:dyDescent="0.25">
      <c r="A528" s="117">
        <v>11</v>
      </c>
      <c r="B528" s="25" t="s">
        <v>13750</v>
      </c>
      <c r="C528" s="118" t="s">
        <v>13752</v>
      </c>
      <c r="D528" s="119">
        <v>42309</v>
      </c>
      <c r="E528" s="117">
        <v>2</v>
      </c>
      <c r="F528" s="117" t="s">
        <v>9865</v>
      </c>
    </row>
    <row r="529" spans="1:6" x14ac:dyDescent="0.25">
      <c r="A529" s="117"/>
      <c r="B529" s="25" t="s">
        <v>13751</v>
      </c>
      <c r="C529" s="118"/>
      <c r="D529" s="119"/>
      <c r="E529" s="117"/>
      <c r="F529" s="117"/>
    </row>
    <row r="530" spans="1:6" ht="30" x14ac:dyDescent="0.25">
      <c r="A530" s="117">
        <v>12</v>
      </c>
      <c r="B530" s="25" t="s">
        <v>13753</v>
      </c>
      <c r="C530" s="118" t="s">
        <v>13755</v>
      </c>
      <c r="D530" s="119">
        <v>42795</v>
      </c>
      <c r="E530" s="117">
        <v>1</v>
      </c>
      <c r="F530" s="117" t="s">
        <v>9865</v>
      </c>
    </row>
    <row r="531" spans="1:6" x14ac:dyDescent="0.25">
      <c r="A531" s="117"/>
      <c r="B531" s="25" t="s">
        <v>13754</v>
      </c>
      <c r="C531" s="118"/>
      <c r="D531" s="119"/>
      <c r="E531" s="117"/>
      <c r="F531" s="117"/>
    </row>
    <row r="532" spans="1:6" ht="30" x14ac:dyDescent="0.25">
      <c r="A532" s="117">
        <v>13</v>
      </c>
      <c r="B532" s="25" t="s">
        <v>13756</v>
      </c>
      <c r="C532" s="118" t="s">
        <v>13758</v>
      </c>
      <c r="D532" s="119">
        <v>42795</v>
      </c>
      <c r="E532" s="117">
        <v>1</v>
      </c>
      <c r="F532" s="117" t="s">
        <v>9865</v>
      </c>
    </row>
    <row r="533" spans="1:6" x14ac:dyDescent="0.25">
      <c r="A533" s="117"/>
      <c r="B533" s="25" t="s">
        <v>13757</v>
      </c>
      <c r="C533" s="118"/>
      <c r="D533" s="119"/>
      <c r="E533" s="117"/>
      <c r="F533" s="117"/>
    </row>
    <row r="534" spans="1:6" ht="30" x14ac:dyDescent="0.25">
      <c r="A534" s="117">
        <v>14</v>
      </c>
      <c r="B534" s="25" t="s">
        <v>13759</v>
      </c>
      <c r="C534" s="118" t="s">
        <v>13761</v>
      </c>
      <c r="D534" s="119">
        <v>43770</v>
      </c>
      <c r="E534" s="117">
        <v>1</v>
      </c>
      <c r="F534" s="117" t="s">
        <v>9865</v>
      </c>
    </row>
    <row r="535" spans="1:6" x14ac:dyDescent="0.25">
      <c r="A535" s="117"/>
      <c r="B535" s="25" t="s">
        <v>13760</v>
      </c>
      <c r="C535" s="118"/>
      <c r="D535" s="119"/>
      <c r="E535" s="117"/>
      <c r="F535" s="117"/>
    </row>
    <row r="536" spans="1:6" ht="30" x14ac:dyDescent="0.25">
      <c r="A536" s="117">
        <v>15</v>
      </c>
      <c r="B536" s="25" t="s">
        <v>13762</v>
      </c>
      <c r="C536" s="118" t="s">
        <v>13764</v>
      </c>
      <c r="D536" s="119">
        <v>42309</v>
      </c>
      <c r="E536" s="117" t="s">
        <v>39</v>
      </c>
      <c r="F536" s="117" t="s">
        <v>9865</v>
      </c>
    </row>
    <row r="537" spans="1:6" x14ac:dyDescent="0.25">
      <c r="A537" s="117"/>
      <c r="B537" s="25" t="s">
        <v>13763</v>
      </c>
      <c r="C537" s="118"/>
      <c r="D537" s="119"/>
      <c r="E537" s="117"/>
      <c r="F537" s="117"/>
    </row>
    <row r="538" spans="1:6" ht="30" x14ac:dyDescent="0.25">
      <c r="A538" s="117">
        <v>16</v>
      </c>
      <c r="B538" s="25" t="s">
        <v>13765</v>
      </c>
      <c r="C538" s="118" t="s">
        <v>13767</v>
      </c>
      <c r="D538" s="119">
        <v>43770</v>
      </c>
      <c r="E538" s="117">
        <v>1</v>
      </c>
      <c r="F538" s="117" t="s">
        <v>9865</v>
      </c>
    </row>
    <row r="539" spans="1:6" x14ac:dyDescent="0.25">
      <c r="A539" s="117"/>
      <c r="B539" s="25" t="s">
        <v>13766</v>
      </c>
      <c r="C539" s="118"/>
      <c r="D539" s="119"/>
      <c r="E539" s="117"/>
      <c r="F539" s="117"/>
    </row>
    <row r="540" spans="1:6" ht="30" x14ac:dyDescent="0.25">
      <c r="A540" s="30">
        <v>17</v>
      </c>
      <c r="B540" s="25" t="s">
        <v>13768</v>
      </c>
      <c r="C540" s="31" t="s">
        <v>13769</v>
      </c>
      <c r="D540" s="32">
        <v>43770</v>
      </c>
      <c r="E540" s="30" t="s">
        <v>39</v>
      </c>
      <c r="F540" s="20"/>
    </row>
    <row r="541" spans="1:6" ht="30" x14ac:dyDescent="0.25">
      <c r="A541" s="117">
        <v>18</v>
      </c>
      <c r="B541" s="25" t="s">
        <v>13770</v>
      </c>
      <c r="C541" s="118" t="s">
        <v>13772</v>
      </c>
      <c r="D541" s="119">
        <v>42795</v>
      </c>
      <c r="E541" s="117" t="s">
        <v>39</v>
      </c>
      <c r="F541" s="117" t="s">
        <v>9865</v>
      </c>
    </row>
    <row r="542" spans="1:6" x14ac:dyDescent="0.25">
      <c r="A542" s="117"/>
      <c r="B542" s="25" t="s">
        <v>13771</v>
      </c>
      <c r="C542" s="118"/>
      <c r="D542" s="119"/>
      <c r="E542" s="117"/>
      <c r="F542" s="117"/>
    </row>
    <row r="543" spans="1:6" ht="30" x14ac:dyDescent="0.25">
      <c r="A543" s="117">
        <v>19</v>
      </c>
      <c r="B543" s="25" t="s">
        <v>13773</v>
      </c>
      <c r="C543" s="118" t="s">
        <v>13775</v>
      </c>
      <c r="D543" s="119">
        <v>42795</v>
      </c>
      <c r="E543" s="117" t="s">
        <v>39</v>
      </c>
      <c r="F543" s="117" t="s">
        <v>9865</v>
      </c>
    </row>
    <row r="544" spans="1:6" x14ac:dyDescent="0.25">
      <c r="A544" s="117"/>
      <c r="B544" s="25" t="s">
        <v>13774</v>
      </c>
      <c r="C544" s="118"/>
      <c r="D544" s="119"/>
      <c r="E544" s="117"/>
      <c r="F544" s="117"/>
    </row>
    <row r="545" spans="1:6" ht="30" x14ac:dyDescent="0.25">
      <c r="A545" s="117">
        <v>20</v>
      </c>
      <c r="B545" s="25" t="s">
        <v>13776</v>
      </c>
      <c r="C545" s="118" t="s">
        <v>13778</v>
      </c>
      <c r="D545" s="119">
        <v>43770</v>
      </c>
      <c r="E545" s="117">
        <v>1</v>
      </c>
      <c r="F545" s="117" t="s">
        <v>9865</v>
      </c>
    </row>
    <row r="546" spans="1:6" x14ac:dyDescent="0.25">
      <c r="A546" s="117"/>
      <c r="B546" s="25" t="s">
        <v>13777</v>
      </c>
      <c r="C546" s="118"/>
      <c r="D546" s="119"/>
      <c r="E546" s="117"/>
      <c r="F546" s="117"/>
    </row>
    <row r="547" spans="1:6" ht="30" x14ac:dyDescent="0.25">
      <c r="A547" s="117">
        <v>21</v>
      </c>
      <c r="B547" s="25" t="s">
        <v>13779</v>
      </c>
      <c r="C547" s="118" t="s">
        <v>13781</v>
      </c>
      <c r="D547" s="119">
        <v>42795</v>
      </c>
      <c r="E547" s="117" t="s">
        <v>39</v>
      </c>
      <c r="F547" s="117" t="s">
        <v>9865</v>
      </c>
    </row>
    <row r="548" spans="1:6" x14ac:dyDescent="0.25">
      <c r="A548" s="117"/>
      <c r="B548" s="25" t="s">
        <v>13780</v>
      </c>
      <c r="C548" s="118"/>
      <c r="D548" s="119"/>
      <c r="E548" s="117"/>
      <c r="F548" s="117"/>
    </row>
    <row r="549" spans="1:6" ht="30" x14ac:dyDescent="0.25">
      <c r="A549" s="30">
        <v>22</v>
      </c>
      <c r="B549" s="25" t="s">
        <v>13782</v>
      </c>
      <c r="C549" s="31" t="s">
        <v>13783</v>
      </c>
      <c r="D549" s="32">
        <v>43770</v>
      </c>
      <c r="E549" s="30" t="s">
        <v>39</v>
      </c>
      <c r="F549" s="20"/>
    </row>
    <row r="550" spans="1:6" ht="30" x14ac:dyDescent="0.25">
      <c r="A550" s="30">
        <v>23</v>
      </c>
      <c r="B550" s="25" t="s">
        <v>13784</v>
      </c>
      <c r="C550" s="31" t="s">
        <v>13785</v>
      </c>
      <c r="D550" s="32">
        <v>42430</v>
      </c>
      <c r="E550" s="30" t="s">
        <v>39</v>
      </c>
      <c r="F550" s="20"/>
    </row>
    <row r="551" spans="1:6" ht="30" x14ac:dyDescent="0.25">
      <c r="A551" s="30">
        <v>24</v>
      </c>
      <c r="B551" s="25" t="s">
        <v>13786</v>
      </c>
      <c r="C551" s="31" t="s">
        <v>13787</v>
      </c>
      <c r="D551" s="32">
        <v>42430</v>
      </c>
      <c r="E551" s="30" t="s">
        <v>39</v>
      </c>
      <c r="F551" s="20"/>
    </row>
    <row r="552" spans="1:6" ht="30" x14ac:dyDescent="0.25">
      <c r="A552" s="30">
        <v>25</v>
      </c>
      <c r="B552" s="25" t="s">
        <v>13788</v>
      </c>
      <c r="C552" s="31" t="s">
        <v>13789</v>
      </c>
      <c r="D552" s="32">
        <v>43101</v>
      </c>
      <c r="E552" s="30">
        <v>1</v>
      </c>
      <c r="F552" s="20"/>
    </row>
    <row r="553" spans="1:6" ht="30" x14ac:dyDescent="0.25">
      <c r="A553" s="30">
        <v>26</v>
      </c>
      <c r="B553" s="25" t="s">
        <v>13790</v>
      </c>
      <c r="C553" s="31" t="s">
        <v>13791</v>
      </c>
      <c r="D553" s="32">
        <v>43101</v>
      </c>
      <c r="E553" s="30" t="s">
        <v>39</v>
      </c>
      <c r="F553" s="20"/>
    </row>
    <row r="554" spans="1:6" x14ac:dyDescent="0.25">
      <c r="A554" s="30">
        <v>27</v>
      </c>
      <c r="B554" s="25" t="s">
        <v>13792</v>
      </c>
      <c r="C554" s="31" t="s">
        <v>13793</v>
      </c>
      <c r="D554" s="32">
        <v>42795</v>
      </c>
      <c r="E554" s="30">
        <v>2</v>
      </c>
      <c r="F554" s="20"/>
    </row>
    <row r="555" spans="1:6" ht="30" x14ac:dyDescent="0.25">
      <c r="A555" s="30">
        <v>28</v>
      </c>
      <c r="B555" s="25" t="s">
        <v>13794</v>
      </c>
      <c r="C555" s="31" t="s">
        <v>13795</v>
      </c>
      <c r="D555" s="32">
        <v>42795</v>
      </c>
      <c r="E555" s="30">
        <v>1</v>
      </c>
      <c r="F555" s="20"/>
    </row>
    <row r="556" spans="1:6" x14ac:dyDescent="0.25">
      <c r="A556" s="30">
        <v>29</v>
      </c>
      <c r="B556" s="25" t="s">
        <v>13796</v>
      </c>
      <c r="C556" s="31" t="s">
        <v>13797</v>
      </c>
      <c r="D556" s="32">
        <v>43770</v>
      </c>
      <c r="E556" s="30">
        <v>1</v>
      </c>
      <c r="F556" s="20"/>
    </row>
    <row r="557" spans="1:6" ht="30" x14ac:dyDescent="0.25">
      <c r="A557" s="30">
        <v>30</v>
      </c>
      <c r="B557" s="25" t="s">
        <v>13798</v>
      </c>
      <c r="C557" s="31" t="s">
        <v>13799</v>
      </c>
      <c r="D557" s="32">
        <v>43770</v>
      </c>
      <c r="E557" s="30">
        <v>1</v>
      </c>
      <c r="F557" s="20"/>
    </row>
    <row r="558" spans="1:6" ht="30" x14ac:dyDescent="0.25">
      <c r="A558" s="30">
        <v>31</v>
      </c>
      <c r="B558" s="25" t="s">
        <v>13800</v>
      </c>
      <c r="C558" s="31" t="s">
        <v>13801</v>
      </c>
      <c r="D558" s="32">
        <v>42795</v>
      </c>
      <c r="E558" s="30">
        <v>1</v>
      </c>
      <c r="F558" s="20"/>
    </row>
    <row r="559" spans="1:6" ht="30" x14ac:dyDescent="0.25">
      <c r="A559" s="30">
        <v>32</v>
      </c>
      <c r="B559" s="25" t="s">
        <v>13802</v>
      </c>
      <c r="C559" s="31" t="s">
        <v>13801</v>
      </c>
      <c r="D559" s="32">
        <v>42795</v>
      </c>
      <c r="E559" s="30">
        <v>1</v>
      </c>
      <c r="F559" s="20"/>
    </row>
    <row r="560" spans="1:6" ht="30" x14ac:dyDescent="0.25">
      <c r="A560" s="30">
        <v>33</v>
      </c>
      <c r="B560" s="25" t="s">
        <v>13803</v>
      </c>
      <c r="C560" s="31" t="s">
        <v>13804</v>
      </c>
      <c r="D560" s="32">
        <v>42795</v>
      </c>
      <c r="E560" s="30">
        <v>1</v>
      </c>
      <c r="F560" s="20"/>
    </row>
    <row r="561" spans="1:6" ht="30" x14ac:dyDescent="0.25">
      <c r="A561" s="30">
        <v>34</v>
      </c>
      <c r="B561" s="25" t="s">
        <v>13805</v>
      </c>
      <c r="C561" s="31" t="s">
        <v>13806</v>
      </c>
      <c r="D561" s="32">
        <v>42795</v>
      </c>
      <c r="E561" s="30" t="s">
        <v>39</v>
      </c>
      <c r="F561" s="20"/>
    </row>
    <row r="562" spans="1:6" x14ac:dyDescent="0.25">
      <c r="A562" s="117">
        <v>35</v>
      </c>
      <c r="B562" s="25" t="s">
        <v>13807</v>
      </c>
      <c r="C562" s="118" t="s">
        <v>13809</v>
      </c>
      <c r="D562" s="119">
        <v>42795</v>
      </c>
      <c r="E562" s="117">
        <v>1</v>
      </c>
      <c r="F562" s="117" t="s">
        <v>9865</v>
      </c>
    </row>
    <row r="563" spans="1:6" ht="30" x14ac:dyDescent="0.25">
      <c r="A563" s="117"/>
      <c r="B563" s="25" t="s">
        <v>13808</v>
      </c>
      <c r="C563" s="118"/>
      <c r="D563" s="119"/>
      <c r="E563" s="117"/>
      <c r="F563" s="117"/>
    </row>
    <row r="564" spans="1:6" ht="30" x14ac:dyDescent="0.25">
      <c r="A564" s="30">
        <v>36</v>
      </c>
      <c r="B564" s="25" t="s">
        <v>13810</v>
      </c>
      <c r="C564" s="31" t="s">
        <v>13811</v>
      </c>
      <c r="D564" s="32">
        <v>42795</v>
      </c>
      <c r="E564" s="30">
        <v>1</v>
      </c>
      <c r="F564" s="20"/>
    </row>
    <row r="565" spans="1:6" x14ac:dyDescent="0.25">
      <c r="A565" s="30">
        <v>37</v>
      </c>
      <c r="B565" s="25" t="s">
        <v>13812</v>
      </c>
      <c r="C565" s="31" t="s">
        <v>13813</v>
      </c>
      <c r="D565" s="32">
        <v>42430</v>
      </c>
      <c r="E565" s="30" t="s">
        <v>39</v>
      </c>
      <c r="F565" s="20"/>
    </row>
    <row r="566" spans="1:6" x14ac:dyDescent="0.25">
      <c r="A566" s="30">
        <v>38</v>
      </c>
      <c r="B566" s="25" t="s">
        <v>13814</v>
      </c>
      <c r="C566" s="31" t="s">
        <v>13815</v>
      </c>
      <c r="D566" s="32">
        <v>43101</v>
      </c>
      <c r="E566" s="30" t="s">
        <v>39</v>
      </c>
      <c r="F566" s="20"/>
    </row>
    <row r="567" spans="1:6" ht="30" x14ac:dyDescent="0.25">
      <c r="A567" s="30">
        <v>39</v>
      </c>
      <c r="B567" s="25" t="s">
        <v>13816</v>
      </c>
      <c r="C567" s="31" t="s">
        <v>13817</v>
      </c>
      <c r="D567" s="32">
        <v>42430</v>
      </c>
      <c r="E567" s="30" t="s">
        <v>39</v>
      </c>
      <c r="F567" s="20"/>
    </row>
    <row r="568" spans="1:6" ht="30" x14ac:dyDescent="0.25">
      <c r="A568" s="117">
        <v>40</v>
      </c>
      <c r="B568" s="25" t="s">
        <v>13818</v>
      </c>
      <c r="C568" s="118" t="s">
        <v>13820</v>
      </c>
      <c r="D568" s="119">
        <v>42795</v>
      </c>
      <c r="E568" s="117" t="s">
        <v>39</v>
      </c>
      <c r="F568" s="117" t="s">
        <v>40</v>
      </c>
    </row>
    <row r="569" spans="1:6" x14ac:dyDescent="0.25">
      <c r="A569" s="117"/>
      <c r="B569" s="25" t="s">
        <v>13819</v>
      </c>
      <c r="C569" s="118"/>
      <c r="D569" s="119"/>
      <c r="E569" s="117"/>
      <c r="F569" s="117"/>
    </row>
    <row r="570" spans="1:6" ht="30" x14ac:dyDescent="0.25">
      <c r="A570" s="117">
        <v>41</v>
      </c>
      <c r="B570" s="25" t="s">
        <v>13821</v>
      </c>
      <c r="C570" s="118" t="s">
        <v>13823</v>
      </c>
      <c r="D570" s="119">
        <v>42795</v>
      </c>
      <c r="E570" s="117" t="s">
        <v>39</v>
      </c>
      <c r="F570" s="117" t="s">
        <v>40</v>
      </c>
    </row>
    <row r="571" spans="1:6" x14ac:dyDescent="0.25">
      <c r="A571" s="117"/>
      <c r="B571" s="25" t="s">
        <v>13822</v>
      </c>
      <c r="C571" s="118"/>
      <c r="D571" s="119"/>
      <c r="E571" s="117"/>
      <c r="F571" s="117"/>
    </row>
    <row r="572" spans="1:6" x14ac:dyDescent="0.25">
      <c r="A572" s="30">
        <v>42</v>
      </c>
      <c r="B572" s="25" t="s">
        <v>13824</v>
      </c>
      <c r="C572" s="31" t="s">
        <v>13825</v>
      </c>
      <c r="D572" s="32">
        <v>42795</v>
      </c>
      <c r="E572" s="30">
        <v>2</v>
      </c>
      <c r="F572" s="20"/>
    </row>
    <row r="573" spans="1:6" ht="30" x14ac:dyDescent="0.25">
      <c r="A573" s="30">
        <v>43</v>
      </c>
      <c r="B573" s="25" t="s">
        <v>13826</v>
      </c>
      <c r="C573" s="31" t="s">
        <v>13827</v>
      </c>
      <c r="D573" s="32">
        <v>42795</v>
      </c>
      <c r="E573" s="30">
        <v>1</v>
      </c>
      <c r="F573" s="20"/>
    </row>
    <row r="574" spans="1:6" ht="30" x14ac:dyDescent="0.25">
      <c r="A574" s="30">
        <v>44</v>
      </c>
      <c r="B574" s="25" t="s">
        <v>13828</v>
      </c>
      <c r="C574" s="31" t="s">
        <v>13829</v>
      </c>
      <c r="D574" s="32">
        <v>43525</v>
      </c>
      <c r="E574" s="30">
        <v>1</v>
      </c>
      <c r="F574" s="20"/>
    </row>
    <row r="575" spans="1:6" x14ac:dyDescent="0.25">
      <c r="A575" s="30">
        <v>45</v>
      </c>
      <c r="B575" s="25" t="s">
        <v>13830</v>
      </c>
      <c r="C575" s="31" t="s">
        <v>13831</v>
      </c>
      <c r="D575" s="32">
        <v>43770</v>
      </c>
      <c r="E575" s="30" t="s">
        <v>39</v>
      </c>
      <c r="F575" s="20"/>
    </row>
    <row r="576" spans="1:6" x14ac:dyDescent="0.25">
      <c r="A576" s="30">
        <v>46</v>
      </c>
      <c r="B576" s="25" t="s">
        <v>13832</v>
      </c>
      <c r="C576" s="31" t="s">
        <v>13833</v>
      </c>
      <c r="D576" s="32">
        <v>43770</v>
      </c>
      <c r="E576" s="30" t="s">
        <v>39</v>
      </c>
      <c r="F576" s="20"/>
    </row>
    <row r="577" spans="1:6" x14ac:dyDescent="0.25">
      <c r="A577" s="30">
        <v>47</v>
      </c>
      <c r="B577" s="25" t="s">
        <v>13834</v>
      </c>
      <c r="C577" s="31" t="s">
        <v>13835</v>
      </c>
      <c r="D577" s="32">
        <v>43770</v>
      </c>
      <c r="E577" s="30" t="s">
        <v>39</v>
      </c>
      <c r="F577" s="20"/>
    </row>
    <row r="578" spans="1:6" x14ac:dyDescent="0.25">
      <c r="A578" s="30">
        <v>48</v>
      </c>
      <c r="B578" s="25" t="s">
        <v>13836</v>
      </c>
      <c r="C578" s="31" t="s">
        <v>13837</v>
      </c>
      <c r="D578" s="32">
        <v>42795</v>
      </c>
      <c r="E578" s="30" t="s">
        <v>39</v>
      </c>
      <c r="F578" s="20"/>
    </row>
    <row r="579" spans="1:6" x14ac:dyDescent="0.25">
      <c r="A579" s="30">
        <v>49</v>
      </c>
      <c r="B579" s="25" t="s">
        <v>13838</v>
      </c>
      <c r="C579" s="31" t="s">
        <v>13839</v>
      </c>
      <c r="D579" s="32">
        <v>42795</v>
      </c>
      <c r="E579" s="30" t="s">
        <v>39</v>
      </c>
      <c r="F579" s="20"/>
    </row>
    <row r="580" spans="1:6" ht="97.5" customHeight="1" x14ac:dyDescent="0.25">
      <c r="A580" s="216" t="s">
        <v>13840</v>
      </c>
      <c r="B580" s="162"/>
      <c r="C580" s="162"/>
      <c r="D580" s="162"/>
      <c r="E580" s="162"/>
      <c r="F580" s="162"/>
    </row>
    <row r="581" spans="1:6" x14ac:dyDescent="0.25">
      <c r="A581" s="14" t="s">
        <v>30</v>
      </c>
      <c r="B581" s="14" t="s">
        <v>31</v>
      </c>
      <c r="C581" s="14" t="s">
        <v>32</v>
      </c>
      <c r="D581" s="14" t="s">
        <v>33</v>
      </c>
      <c r="E581" s="14" t="s">
        <v>34</v>
      </c>
      <c r="F581" s="14" t="s">
        <v>35</v>
      </c>
    </row>
    <row r="582" spans="1:6" x14ac:dyDescent="0.25">
      <c r="A582" s="30">
        <v>1</v>
      </c>
      <c r="B582" s="25" t="s">
        <v>13841</v>
      </c>
      <c r="C582" s="31" t="s">
        <v>13842</v>
      </c>
      <c r="D582" s="32">
        <v>43101</v>
      </c>
      <c r="E582" s="30" t="s">
        <v>39</v>
      </c>
      <c r="F582" s="20"/>
    </row>
    <row r="583" spans="1:6" x14ac:dyDescent="0.25">
      <c r="A583" s="117">
        <v>2</v>
      </c>
      <c r="B583" s="25" t="s">
        <v>13843</v>
      </c>
      <c r="C583" s="118" t="s">
        <v>13845</v>
      </c>
      <c r="D583" s="119">
        <v>43101</v>
      </c>
      <c r="E583" s="117" t="s">
        <v>39</v>
      </c>
      <c r="F583" s="117" t="s">
        <v>379</v>
      </c>
    </row>
    <row r="584" spans="1:6" x14ac:dyDescent="0.25">
      <c r="A584" s="117"/>
      <c r="B584" s="25" t="s">
        <v>13844</v>
      </c>
      <c r="C584" s="118"/>
      <c r="D584" s="119"/>
      <c r="E584" s="117"/>
      <c r="F584" s="117"/>
    </row>
    <row r="585" spans="1:6" x14ac:dyDescent="0.25">
      <c r="A585" s="117">
        <v>3</v>
      </c>
      <c r="B585" s="25" t="s">
        <v>13846</v>
      </c>
      <c r="C585" s="118" t="s">
        <v>13848</v>
      </c>
      <c r="D585" s="119">
        <v>42856</v>
      </c>
      <c r="E585" s="117" t="s">
        <v>39</v>
      </c>
      <c r="F585" s="117" t="s">
        <v>379</v>
      </c>
    </row>
    <row r="586" spans="1:6" x14ac:dyDescent="0.25">
      <c r="A586" s="117"/>
      <c r="B586" s="25" t="s">
        <v>13847</v>
      </c>
      <c r="C586" s="118"/>
      <c r="D586" s="119"/>
      <c r="E586" s="117"/>
      <c r="F586" s="117"/>
    </row>
    <row r="587" spans="1:6" x14ac:dyDescent="0.25">
      <c r="A587" s="117">
        <v>4</v>
      </c>
      <c r="B587" s="25" t="s">
        <v>13849</v>
      </c>
      <c r="C587" s="118" t="s">
        <v>13851</v>
      </c>
      <c r="D587" s="119">
        <v>43101</v>
      </c>
      <c r="E587" s="117" t="s">
        <v>39</v>
      </c>
      <c r="F587" s="117" t="s">
        <v>40</v>
      </c>
    </row>
    <row r="588" spans="1:6" x14ac:dyDescent="0.25">
      <c r="A588" s="117"/>
      <c r="B588" s="25" t="s">
        <v>13850</v>
      </c>
      <c r="C588" s="118"/>
      <c r="D588" s="119"/>
      <c r="E588" s="117"/>
      <c r="F588" s="117"/>
    </row>
    <row r="589" spans="1:6" x14ac:dyDescent="0.25">
      <c r="A589" s="117">
        <v>5</v>
      </c>
      <c r="B589" s="25" t="s">
        <v>13852</v>
      </c>
      <c r="C589" s="118" t="s">
        <v>13854</v>
      </c>
      <c r="D589" s="119">
        <v>42614</v>
      </c>
      <c r="E589" s="117" t="s">
        <v>39</v>
      </c>
      <c r="F589" s="117" t="s">
        <v>40</v>
      </c>
    </row>
    <row r="590" spans="1:6" x14ac:dyDescent="0.25">
      <c r="A590" s="117"/>
      <c r="B590" s="25" t="s">
        <v>13853</v>
      </c>
      <c r="C590" s="118"/>
      <c r="D590" s="119"/>
      <c r="E590" s="117"/>
      <c r="F590" s="117"/>
    </row>
    <row r="591" spans="1:6" ht="30" x14ac:dyDescent="0.25">
      <c r="A591" s="30">
        <v>6</v>
      </c>
      <c r="B591" s="25" t="s">
        <v>13855</v>
      </c>
      <c r="C591" s="31" t="s">
        <v>13856</v>
      </c>
      <c r="D591" s="32">
        <v>43101</v>
      </c>
      <c r="E591" s="30">
        <v>1</v>
      </c>
      <c r="F591" s="20"/>
    </row>
    <row r="592" spans="1:6" x14ac:dyDescent="0.25">
      <c r="A592" s="30">
        <v>7</v>
      </c>
      <c r="B592" s="25" t="s">
        <v>13857</v>
      </c>
      <c r="C592" s="31" t="s">
        <v>13858</v>
      </c>
      <c r="D592" s="32">
        <v>42856</v>
      </c>
      <c r="E592" s="30">
        <v>1</v>
      </c>
      <c r="F592" s="20"/>
    </row>
    <row r="593" spans="1:6" ht="30" x14ac:dyDescent="0.25">
      <c r="A593" s="30">
        <v>8</v>
      </c>
      <c r="B593" s="25" t="s">
        <v>13859</v>
      </c>
      <c r="C593" s="31" t="s">
        <v>13860</v>
      </c>
      <c r="D593" s="32">
        <v>42856</v>
      </c>
      <c r="E593" s="30">
        <v>1</v>
      </c>
      <c r="F593" s="20"/>
    </row>
    <row r="594" spans="1:6" ht="30" x14ac:dyDescent="0.25">
      <c r="A594" s="30">
        <v>9</v>
      </c>
      <c r="B594" s="25" t="s">
        <v>13861</v>
      </c>
      <c r="C594" s="31" t="s">
        <v>13862</v>
      </c>
      <c r="D594" s="32">
        <v>42614</v>
      </c>
      <c r="E594" s="30">
        <v>1</v>
      </c>
      <c r="F594" s="20"/>
    </row>
    <row r="595" spans="1:6" ht="30" x14ac:dyDescent="0.25">
      <c r="A595" s="30">
        <v>10</v>
      </c>
      <c r="B595" s="25" t="s">
        <v>13863</v>
      </c>
      <c r="C595" s="31" t="s">
        <v>13864</v>
      </c>
      <c r="D595" s="32">
        <v>42614</v>
      </c>
      <c r="E595" s="30" t="s">
        <v>39</v>
      </c>
      <c r="F595" s="20"/>
    </row>
    <row r="596" spans="1:6" ht="30" x14ac:dyDescent="0.25">
      <c r="A596" s="30">
        <v>11</v>
      </c>
      <c r="B596" s="25" t="s">
        <v>13865</v>
      </c>
      <c r="C596" s="31" t="s">
        <v>13866</v>
      </c>
      <c r="D596" s="32">
        <v>42795</v>
      </c>
      <c r="E596" s="30">
        <v>1</v>
      </c>
      <c r="F596" s="20"/>
    </row>
    <row r="597" spans="1:6" x14ac:dyDescent="0.25">
      <c r="A597" s="117">
        <v>12</v>
      </c>
      <c r="B597" s="25" t="s">
        <v>13867</v>
      </c>
      <c r="C597" s="118" t="s">
        <v>13869</v>
      </c>
      <c r="D597" s="117" t="s">
        <v>39</v>
      </c>
      <c r="E597" s="117" t="s">
        <v>39</v>
      </c>
      <c r="F597" s="117" t="s">
        <v>40</v>
      </c>
    </row>
    <row r="598" spans="1:6" x14ac:dyDescent="0.25">
      <c r="A598" s="117"/>
      <c r="B598" s="25" t="s">
        <v>13868</v>
      </c>
      <c r="C598" s="118"/>
      <c r="D598" s="117"/>
      <c r="E598" s="117"/>
      <c r="F598" s="117"/>
    </row>
    <row r="599" spans="1:6" x14ac:dyDescent="0.25">
      <c r="A599" s="117">
        <v>13</v>
      </c>
      <c r="B599" s="25" t="s">
        <v>13870</v>
      </c>
      <c r="C599" s="118" t="s">
        <v>13872</v>
      </c>
      <c r="D599" s="119">
        <v>43101</v>
      </c>
      <c r="E599" s="117">
        <v>1</v>
      </c>
      <c r="F599" s="117" t="s">
        <v>40</v>
      </c>
    </row>
    <row r="600" spans="1:6" x14ac:dyDescent="0.25">
      <c r="A600" s="117"/>
      <c r="B600" s="25" t="s">
        <v>13871</v>
      </c>
      <c r="C600" s="118"/>
      <c r="D600" s="119"/>
      <c r="E600" s="117"/>
      <c r="F600" s="117"/>
    </row>
    <row r="601" spans="1:6" x14ac:dyDescent="0.25">
      <c r="A601" s="117">
        <v>14</v>
      </c>
      <c r="B601" s="25" t="s">
        <v>13873</v>
      </c>
      <c r="C601" s="118" t="s">
        <v>13875</v>
      </c>
      <c r="D601" s="117" t="s">
        <v>39</v>
      </c>
      <c r="E601" s="117" t="s">
        <v>39</v>
      </c>
      <c r="F601" s="117" t="s">
        <v>40</v>
      </c>
    </row>
    <row r="602" spans="1:6" x14ac:dyDescent="0.25">
      <c r="A602" s="117"/>
      <c r="B602" s="25" t="s">
        <v>13874</v>
      </c>
      <c r="C602" s="118"/>
      <c r="D602" s="117"/>
      <c r="E602" s="117"/>
      <c r="F602" s="117"/>
    </row>
    <row r="603" spans="1:6" ht="30" x14ac:dyDescent="0.25">
      <c r="A603" s="30">
        <v>15</v>
      </c>
      <c r="B603" s="25" t="s">
        <v>13876</v>
      </c>
      <c r="C603" s="31" t="s">
        <v>13877</v>
      </c>
      <c r="D603" s="32">
        <v>43101</v>
      </c>
      <c r="E603" s="30" t="s">
        <v>39</v>
      </c>
      <c r="F603" s="20"/>
    </row>
    <row r="604" spans="1:6" x14ac:dyDescent="0.25">
      <c r="A604" s="117">
        <v>16</v>
      </c>
      <c r="B604" s="25" t="s">
        <v>13878</v>
      </c>
      <c r="C604" s="118" t="s">
        <v>13880</v>
      </c>
      <c r="D604" s="117" t="s">
        <v>39</v>
      </c>
      <c r="E604" s="117" t="s">
        <v>39</v>
      </c>
      <c r="F604" s="117" t="s">
        <v>40</v>
      </c>
    </row>
    <row r="605" spans="1:6" x14ac:dyDescent="0.25">
      <c r="A605" s="117"/>
      <c r="B605" s="25" t="s">
        <v>13879</v>
      </c>
      <c r="C605" s="118"/>
      <c r="D605" s="117"/>
      <c r="E605" s="117"/>
      <c r="F605" s="117"/>
    </row>
    <row r="606" spans="1:6" x14ac:dyDescent="0.25">
      <c r="A606" s="117">
        <v>17</v>
      </c>
      <c r="B606" s="25" t="s">
        <v>13881</v>
      </c>
      <c r="C606" s="118" t="s">
        <v>13883</v>
      </c>
      <c r="D606" s="119">
        <v>42430</v>
      </c>
      <c r="E606" s="117" t="s">
        <v>39</v>
      </c>
      <c r="F606" s="117" t="s">
        <v>40</v>
      </c>
    </row>
    <row r="607" spans="1:6" x14ac:dyDescent="0.25">
      <c r="A607" s="117"/>
      <c r="B607" s="25" t="s">
        <v>13882</v>
      </c>
      <c r="C607" s="118"/>
      <c r="D607" s="119"/>
      <c r="E607" s="117"/>
      <c r="F607" s="117"/>
    </row>
    <row r="608" spans="1:6" x14ac:dyDescent="0.25">
      <c r="A608" s="117">
        <v>18</v>
      </c>
      <c r="B608" s="25" t="s">
        <v>13884</v>
      </c>
      <c r="C608" s="118" t="s">
        <v>13886</v>
      </c>
      <c r="D608" s="119">
        <v>42430</v>
      </c>
      <c r="E608" s="117" t="s">
        <v>39</v>
      </c>
      <c r="F608" s="117" t="s">
        <v>40</v>
      </c>
    </row>
    <row r="609" spans="1:6" x14ac:dyDescent="0.25">
      <c r="A609" s="117"/>
      <c r="B609" s="25" t="s">
        <v>13885</v>
      </c>
      <c r="C609" s="118"/>
      <c r="D609" s="119"/>
      <c r="E609" s="117"/>
      <c r="F609" s="117"/>
    </row>
    <row r="610" spans="1:6" x14ac:dyDescent="0.25">
      <c r="A610" s="30">
        <v>19</v>
      </c>
      <c r="B610" s="25" t="s">
        <v>13887</v>
      </c>
      <c r="C610" s="31" t="s">
        <v>13888</v>
      </c>
      <c r="D610" s="32">
        <v>43101</v>
      </c>
      <c r="E610" s="30">
        <v>1</v>
      </c>
      <c r="F610" s="20"/>
    </row>
    <row r="611" spans="1:6" x14ac:dyDescent="0.25">
      <c r="A611" s="30">
        <v>20</v>
      </c>
      <c r="B611" s="25" t="s">
        <v>13889</v>
      </c>
      <c r="C611" s="31" t="s">
        <v>13890</v>
      </c>
      <c r="D611" s="32">
        <v>42614</v>
      </c>
      <c r="E611" s="30" t="s">
        <v>39</v>
      </c>
      <c r="F611" s="20"/>
    </row>
    <row r="612" spans="1:6" x14ac:dyDescent="0.25">
      <c r="A612" s="30">
        <v>21</v>
      </c>
      <c r="B612" s="25" t="s">
        <v>13891</v>
      </c>
      <c r="C612" s="31" t="s">
        <v>13892</v>
      </c>
      <c r="D612" s="32">
        <v>42856</v>
      </c>
      <c r="E612" s="30">
        <v>1</v>
      </c>
      <c r="F612" s="20"/>
    </row>
    <row r="613" spans="1:6" x14ac:dyDescent="0.25">
      <c r="A613" s="117">
        <v>22</v>
      </c>
      <c r="B613" s="25" t="s">
        <v>13893</v>
      </c>
      <c r="C613" s="118" t="s">
        <v>13895</v>
      </c>
      <c r="D613" s="119">
        <v>43101</v>
      </c>
      <c r="E613" s="117" t="s">
        <v>39</v>
      </c>
      <c r="F613" s="117" t="s">
        <v>40</v>
      </c>
    </row>
    <row r="614" spans="1:6" x14ac:dyDescent="0.25">
      <c r="A614" s="117"/>
      <c r="B614" s="25" t="s">
        <v>13894</v>
      </c>
      <c r="C614" s="118"/>
      <c r="D614" s="119"/>
      <c r="E614" s="117"/>
      <c r="F614" s="117"/>
    </row>
    <row r="615" spans="1:6" x14ac:dyDescent="0.25">
      <c r="A615" s="117">
        <v>23</v>
      </c>
      <c r="B615" s="25" t="s">
        <v>13896</v>
      </c>
      <c r="C615" s="118" t="s">
        <v>13898</v>
      </c>
      <c r="D615" s="117" t="s">
        <v>39</v>
      </c>
      <c r="E615" s="117" t="s">
        <v>39</v>
      </c>
      <c r="F615" s="117" t="s">
        <v>40</v>
      </c>
    </row>
    <row r="616" spans="1:6" x14ac:dyDescent="0.25">
      <c r="A616" s="117"/>
      <c r="B616" s="25" t="s">
        <v>13897</v>
      </c>
      <c r="C616" s="118"/>
      <c r="D616" s="117"/>
      <c r="E616" s="117"/>
      <c r="F616" s="117"/>
    </row>
    <row r="617" spans="1:6" x14ac:dyDescent="0.25">
      <c r="A617" s="30">
        <v>24</v>
      </c>
      <c r="B617" s="25" t="s">
        <v>13899</v>
      </c>
      <c r="C617" s="31" t="s">
        <v>13900</v>
      </c>
      <c r="D617" s="32">
        <v>42614</v>
      </c>
      <c r="E617" s="30">
        <v>2</v>
      </c>
      <c r="F617" s="20"/>
    </row>
    <row r="618" spans="1:6" x14ac:dyDescent="0.25">
      <c r="A618" s="30">
        <v>25</v>
      </c>
      <c r="B618" s="25" t="s">
        <v>13901</v>
      </c>
      <c r="C618" s="31" t="s">
        <v>13902</v>
      </c>
      <c r="D618" s="32">
        <v>42614</v>
      </c>
      <c r="E618" s="30" t="s">
        <v>39</v>
      </c>
      <c r="F618" s="20"/>
    </row>
    <row r="619" spans="1:6" x14ac:dyDescent="0.25">
      <c r="A619" s="30">
        <v>26</v>
      </c>
      <c r="B619" s="25" t="s">
        <v>13903</v>
      </c>
      <c r="C619" s="31" t="s">
        <v>13904</v>
      </c>
      <c r="D619" s="32">
        <v>42614</v>
      </c>
      <c r="E619" s="30">
        <v>1</v>
      </c>
      <c r="F619" s="20"/>
    </row>
    <row r="620" spans="1:6" x14ac:dyDescent="0.25">
      <c r="A620" s="30">
        <v>27</v>
      </c>
      <c r="B620" s="25" t="s">
        <v>13905</v>
      </c>
      <c r="C620" s="31" t="s">
        <v>13906</v>
      </c>
      <c r="D620" s="32">
        <v>42856</v>
      </c>
      <c r="E620" s="30" t="s">
        <v>39</v>
      </c>
      <c r="F620" s="20"/>
    </row>
    <row r="621" spans="1:6" x14ac:dyDescent="0.25">
      <c r="A621" s="30">
        <v>28</v>
      </c>
      <c r="B621" s="25" t="s">
        <v>13907</v>
      </c>
      <c r="C621" s="31" t="s">
        <v>13908</v>
      </c>
      <c r="D621" s="32">
        <v>42614</v>
      </c>
      <c r="E621" s="30">
        <v>3</v>
      </c>
      <c r="F621" s="20"/>
    </row>
    <row r="622" spans="1:6" ht="30" x14ac:dyDescent="0.25">
      <c r="A622" s="30">
        <v>29</v>
      </c>
      <c r="B622" s="25" t="s">
        <v>13909</v>
      </c>
      <c r="C622" s="31" t="s">
        <v>13910</v>
      </c>
      <c r="D622" s="32">
        <v>42856</v>
      </c>
      <c r="E622" s="30">
        <v>1</v>
      </c>
      <c r="F622" s="20"/>
    </row>
    <row r="623" spans="1:6" x14ac:dyDescent="0.25">
      <c r="A623" s="117">
        <v>30</v>
      </c>
      <c r="B623" s="25" t="s">
        <v>13911</v>
      </c>
      <c r="C623" s="118" t="s">
        <v>13913</v>
      </c>
      <c r="D623" s="119">
        <v>43101</v>
      </c>
      <c r="E623" s="117" t="s">
        <v>39</v>
      </c>
      <c r="F623" s="117" t="s">
        <v>40</v>
      </c>
    </row>
    <row r="624" spans="1:6" x14ac:dyDescent="0.25">
      <c r="A624" s="117"/>
      <c r="B624" s="25" t="s">
        <v>13912</v>
      </c>
      <c r="C624" s="118"/>
      <c r="D624" s="119"/>
      <c r="E624" s="117"/>
      <c r="F624" s="117"/>
    </row>
    <row r="625" spans="1:6" x14ac:dyDescent="0.25">
      <c r="A625" s="117">
        <v>31</v>
      </c>
      <c r="B625" s="25" t="s">
        <v>13914</v>
      </c>
      <c r="C625" s="118" t="s">
        <v>13916</v>
      </c>
      <c r="D625" s="119">
        <v>43101</v>
      </c>
      <c r="E625" s="117" t="s">
        <v>39</v>
      </c>
      <c r="F625" s="117" t="s">
        <v>40</v>
      </c>
    </row>
    <row r="626" spans="1:6" x14ac:dyDescent="0.25">
      <c r="A626" s="117"/>
      <c r="B626" s="25" t="s">
        <v>13915</v>
      </c>
      <c r="C626" s="118"/>
      <c r="D626" s="119"/>
      <c r="E626" s="117"/>
      <c r="F626" s="117"/>
    </row>
    <row r="627" spans="1:6" ht="30" x14ac:dyDescent="0.25">
      <c r="A627" s="30">
        <v>32</v>
      </c>
      <c r="B627" s="25" t="s">
        <v>13917</v>
      </c>
      <c r="C627" s="31" t="s">
        <v>13918</v>
      </c>
      <c r="D627" s="32">
        <v>43101</v>
      </c>
      <c r="E627" s="30">
        <v>2</v>
      </c>
      <c r="F627" s="20"/>
    </row>
    <row r="628" spans="1:6" ht="30" x14ac:dyDescent="0.25">
      <c r="A628" s="117">
        <v>33</v>
      </c>
      <c r="B628" s="25" t="s">
        <v>13919</v>
      </c>
      <c r="C628" s="118" t="s">
        <v>13921</v>
      </c>
      <c r="D628" s="119">
        <v>42856</v>
      </c>
      <c r="E628" s="117" t="s">
        <v>39</v>
      </c>
      <c r="F628" s="117" t="s">
        <v>40</v>
      </c>
    </row>
    <row r="629" spans="1:6" x14ac:dyDescent="0.25">
      <c r="A629" s="117"/>
      <c r="B629" s="25" t="s">
        <v>13920</v>
      </c>
      <c r="C629" s="118"/>
      <c r="D629" s="119"/>
      <c r="E629" s="117"/>
      <c r="F629" s="117"/>
    </row>
    <row r="630" spans="1:6" ht="30" x14ac:dyDescent="0.25">
      <c r="A630" s="117">
        <v>34</v>
      </c>
      <c r="B630" s="25" t="s">
        <v>13922</v>
      </c>
      <c r="C630" s="118" t="s">
        <v>13924</v>
      </c>
      <c r="D630" s="119">
        <v>42856</v>
      </c>
      <c r="E630" s="117" t="s">
        <v>39</v>
      </c>
      <c r="F630" s="117" t="s">
        <v>40</v>
      </c>
    </row>
    <row r="631" spans="1:6" x14ac:dyDescent="0.25">
      <c r="A631" s="117"/>
      <c r="B631" s="25" t="s">
        <v>13923</v>
      </c>
      <c r="C631" s="118"/>
      <c r="D631" s="119"/>
      <c r="E631" s="117"/>
      <c r="F631" s="117"/>
    </row>
    <row r="632" spans="1:6" x14ac:dyDescent="0.25">
      <c r="A632" s="117">
        <v>35</v>
      </c>
      <c r="B632" s="25" t="s">
        <v>13925</v>
      </c>
      <c r="C632" s="118" t="s">
        <v>13927</v>
      </c>
      <c r="D632" s="117" t="s">
        <v>39</v>
      </c>
      <c r="E632" s="117" t="s">
        <v>39</v>
      </c>
      <c r="F632" s="117" t="s">
        <v>40</v>
      </c>
    </row>
    <row r="633" spans="1:6" x14ac:dyDescent="0.25">
      <c r="A633" s="117"/>
      <c r="B633" s="25" t="s">
        <v>13926</v>
      </c>
      <c r="C633" s="118"/>
      <c r="D633" s="117"/>
      <c r="E633" s="117"/>
      <c r="F633" s="117"/>
    </row>
    <row r="634" spans="1:6" x14ac:dyDescent="0.25">
      <c r="A634" s="117">
        <v>36</v>
      </c>
      <c r="B634" s="25" t="s">
        <v>13928</v>
      </c>
      <c r="C634" s="118" t="s">
        <v>13930</v>
      </c>
      <c r="D634" s="117" t="s">
        <v>39</v>
      </c>
      <c r="E634" s="117" t="s">
        <v>39</v>
      </c>
      <c r="F634" s="117" t="s">
        <v>40</v>
      </c>
    </row>
    <row r="635" spans="1:6" x14ac:dyDescent="0.25">
      <c r="A635" s="117"/>
      <c r="B635" s="25" t="s">
        <v>13929</v>
      </c>
      <c r="C635" s="118"/>
      <c r="D635" s="117"/>
      <c r="E635" s="117"/>
      <c r="F635" s="117"/>
    </row>
    <row r="636" spans="1:6" ht="30" x14ac:dyDescent="0.25">
      <c r="A636" s="30">
        <v>37</v>
      </c>
      <c r="B636" s="25" t="s">
        <v>13931</v>
      </c>
      <c r="C636" s="31" t="s">
        <v>13932</v>
      </c>
      <c r="D636" s="32">
        <v>43101</v>
      </c>
      <c r="E636" s="30" t="s">
        <v>39</v>
      </c>
      <c r="F636" s="20"/>
    </row>
    <row r="637" spans="1:6" x14ac:dyDescent="0.25">
      <c r="A637" s="117">
        <v>38</v>
      </c>
      <c r="B637" s="25" t="s">
        <v>13933</v>
      </c>
      <c r="C637" s="118" t="s">
        <v>13935</v>
      </c>
      <c r="D637" s="119">
        <v>42856</v>
      </c>
      <c r="E637" s="117">
        <v>1</v>
      </c>
      <c r="F637" s="117" t="s">
        <v>9865</v>
      </c>
    </row>
    <row r="638" spans="1:6" x14ac:dyDescent="0.25">
      <c r="A638" s="117"/>
      <c r="B638" s="25" t="s">
        <v>13934</v>
      </c>
      <c r="C638" s="118"/>
      <c r="D638" s="119"/>
      <c r="E638" s="117"/>
      <c r="F638" s="117"/>
    </row>
    <row r="639" spans="1:6" x14ac:dyDescent="0.25">
      <c r="A639" s="117">
        <v>39</v>
      </c>
      <c r="B639" s="25" t="s">
        <v>13936</v>
      </c>
      <c r="C639" s="118" t="s">
        <v>13938</v>
      </c>
      <c r="D639" s="119">
        <v>42614</v>
      </c>
      <c r="E639" s="117">
        <v>1</v>
      </c>
      <c r="F639" s="117" t="s">
        <v>9865</v>
      </c>
    </row>
    <row r="640" spans="1:6" x14ac:dyDescent="0.25">
      <c r="A640" s="117"/>
      <c r="B640" s="25" t="s">
        <v>13937</v>
      </c>
      <c r="C640" s="118"/>
      <c r="D640" s="119"/>
      <c r="E640" s="117"/>
      <c r="F640" s="117"/>
    </row>
    <row r="641" spans="1:6" x14ac:dyDescent="0.25">
      <c r="A641" s="117">
        <v>40</v>
      </c>
      <c r="B641" s="25" t="s">
        <v>13939</v>
      </c>
      <c r="C641" s="118" t="s">
        <v>13941</v>
      </c>
      <c r="D641" s="117" t="s">
        <v>39</v>
      </c>
      <c r="E641" s="117" t="s">
        <v>39</v>
      </c>
      <c r="F641" s="117" t="s">
        <v>9865</v>
      </c>
    </row>
    <row r="642" spans="1:6" ht="30" x14ac:dyDescent="0.25">
      <c r="A642" s="117"/>
      <c r="B642" s="25" t="s">
        <v>13940</v>
      </c>
      <c r="C642" s="118"/>
      <c r="D642" s="117"/>
      <c r="E642" s="117"/>
      <c r="F642" s="117"/>
    </row>
    <row r="643" spans="1:6" x14ac:dyDescent="0.25">
      <c r="A643" s="30">
        <v>41</v>
      </c>
      <c r="B643" s="25" t="s">
        <v>13942</v>
      </c>
      <c r="C643" s="31" t="s">
        <v>13943</v>
      </c>
      <c r="D643" s="30" t="s">
        <v>39</v>
      </c>
      <c r="E643" s="30" t="s">
        <v>39</v>
      </c>
      <c r="F643" s="20"/>
    </row>
    <row r="644" spans="1:6" x14ac:dyDescent="0.25">
      <c r="A644" s="117">
        <v>42</v>
      </c>
      <c r="B644" s="25" t="s">
        <v>13944</v>
      </c>
      <c r="C644" s="118" t="s">
        <v>13946</v>
      </c>
      <c r="D644" s="117" t="s">
        <v>39</v>
      </c>
      <c r="E644" s="117" t="s">
        <v>39</v>
      </c>
      <c r="F644" s="117" t="s">
        <v>40</v>
      </c>
    </row>
    <row r="645" spans="1:6" x14ac:dyDescent="0.25">
      <c r="A645" s="117"/>
      <c r="B645" s="25" t="s">
        <v>13945</v>
      </c>
      <c r="C645" s="118"/>
      <c r="D645" s="117"/>
      <c r="E645" s="117"/>
      <c r="F645" s="117"/>
    </row>
    <row r="646" spans="1:6" x14ac:dyDescent="0.25">
      <c r="A646" s="117">
        <v>43</v>
      </c>
      <c r="B646" s="25" t="s">
        <v>13947</v>
      </c>
      <c r="C646" s="118" t="s">
        <v>13949</v>
      </c>
      <c r="D646" s="117" t="s">
        <v>39</v>
      </c>
      <c r="E646" s="117" t="s">
        <v>39</v>
      </c>
      <c r="F646" s="117" t="s">
        <v>40</v>
      </c>
    </row>
    <row r="647" spans="1:6" x14ac:dyDescent="0.25">
      <c r="A647" s="117"/>
      <c r="B647" s="25" t="s">
        <v>13948</v>
      </c>
      <c r="C647" s="118"/>
      <c r="D647" s="117"/>
      <c r="E647" s="117"/>
      <c r="F647" s="117"/>
    </row>
    <row r="648" spans="1:6" x14ac:dyDescent="0.25">
      <c r="A648" s="30">
        <v>44</v>
      </c>
      <c r="B648" s="25" t="s">
        <v>13950</v>
      </c>
      <c r="C648" s="31" t="s">
        <v>13951</v>
      </c>
      <c r="D648" s="32">
        <v>43101</v>
      </c>
      <c r="E648" s="30">
        <v>3</v>
      </c>
      <c r="F648" s="20"/>
    </row>
    <row r="649" spans="1:6" x14ac:dyDescent="0.25">
      <c r="A649" s="117">
        <v>45</v>
      </c>
      <c r="B649" s="25" t="s">
        <v>13952</v>
      </c>
      <c r="C649" s="118" t="s">
        <v>13954</v>
      </c>
      <c r="D649" s="119">
        <v>43770</v>
      </c>
      <c r="E649" s="117" t="s">
        <v>39</v>
      </c>
      <c r="F649" s="117" t="s">
        <v>40</v>
      </c>
    </row>
    <row r="650" spans="1:6" x14ac:dyDescent="0.25">
      <c r="A650" s="117"/>
      <c r="B650" s="25" t="s">
        <v>13953</v>
      </c>
      <c r="C650" s="118"/>
      <c r="D650" s="119"/>
      <c r="E650" s="117"/>
      <c r="F650" s="117"/>
    </row>
    <row r="651" spans="1:6" ht="30" x14ac:dyDescent="0.25">
      <c r="A651" s="30">
        <v>46</v>
      </c>
      <c r="B651" s="25" t="s">
        <v>13955</v>
      </c>
      <c r="C651" s="31" t="s">
        <v>13956</v>
      </c>
      <c r="D651" s="32">
        <v>42856</v>
      </c>
      <c r="E651" s="30" t="s">
        <v>39</v>
      </c>
      <c r="F651" s="20"/>
    </row>
    <row r="652" spans="1:6" x14ac:dyDescent="0.25">
      <c r="A652" s="30">
        <v>47</v>
      </c>
      <c r="B652" s="25" t="s">
        <v>13957</v>
      </c>
      <c r="C652" s="31" t="s">
        <v>13958</v>
      </c>
      <c r="D652" s="32">
        <v>43101</v>
      </c>
      <c r="E652" s="30" t="s">
        <v>39</v>
      </c>
      <c r="F652" s="20"/>
    </row>
    <row r="653" spans="1:6" x14ac:dyDescent="0.25">
      <c r="A653" s="117">
        <v>48</v>
      </c>
      <c r="B653" s="25" t="s">
        <v>13959</v>
      </c>
      <c r="C653" s="118" t="s">
        <v>13961</v>
      </c>
      <c r="D653" s="119">
        <v>42856</v>
      </c>
      <c r="E653" s="117" t="s">
        <v>39</v>
      </c>
      <c r="F653" s="117" t="s">
        <v>9865</v>
      </c>
    </row>
    <row r="654" spans="1:6" x14ac:dyDescent="0.25">
      <c r="A654" s="117"/>
      <c r="B654" s="25" t="s">
        <v>13960</v>
      </c>
      <c r="C654" s="118"/>
      <c r="D654" s="119"/>
      <c r="E654" s="117"/>
      <c r="F654" s="117"/>
    </row>
    <row r="655" spans="1:6" ht="30" x14ac:dyDescent="0.25">
      <c r="A655" s="30">
        <v>49</v>
      </c>
      <c r="B655" s="25" t="s">
        <v>13962</v>
      </c>
      <c r="C655" s="31" t="s">
        <v>13963</v>
      </c>
      <c r="D655" s="32">
        <v>43101</v>
      </c>
      <c r="E655" s="30">
        <v>1</v>
      </c>
      <c r="F655" s="20"/>
    </row>
    <row r="656" spans="1:6" x14ac:dyDescent="0.25">
      <c r="A656" s="117">
        <v>50</v>
      </c>
      <c r="B656" s="25" t="s">
        <v>13964</v>
      </c>
      <c r="C656" s="118" t="s">
        <v>13966</v>
      </c>
      <c r="D656" s="119">
        <v>42856</v>
      </c>
      <c r="E656" s="117" t="s">
        <v>39</v>
      </c>
      <c r="F656" s="117" t="s">
        <v>9865</v>
      </c>
    </row>
    <row r="657" spans="1:6" x14ac:dyDescent="0.25">
      <c r="A657" s="117"/>
      <c r="B657" s="25" t="s">
        <v>13965</v>
      </c>
      <c r="C657" s="118"/>
      <c r="D657" s="119"/>
      <c r="E657" s="117"/>
      <c r="F657" s="117"/>
    </row>
    <row r="658" spans="1:6" x14ac:dyDescent="0.25">
      <c r="A658" s="117">
        <v>51</v>
      </c>
      <c r="B658" s="25" t="s">
        <v>13967</v>
      </c>
      <c r="C658" s="118" t="s">
        <v>13969</v>
      </c>
      <c r="D658" s="119">
        <v>43101</v>
      </c>
      <c r="E658" s="117">
        <v>1</v>
      </c>
      <c r="F658" s="117" t="s">
        <v>9865</v>
      </c>
    </row>
    <row r="659" spans="1:6" x14ac:dyDescent="0.25">
      <c r="A659" s="117"/>
      <c r="B659" s="25" t="s">
        <v>13968</v>
      </c>
      <c r="C659" s="118"/>
      <c r="D659" s="119"/>
      <c r="E659" s="117"/>
      <c r="F659" s="117"/>
    </row>
    <row r="660" spans="1:6" x14ac:dyDescent="0.25">
      <c r="A660" s="117">
        <v>52</v>
      </c>
      <c r="B660" s="25" t="s">
        <v>13970</v>
      </c>
      <c r="C660" s="118" t="s">
        <v>13971</v>
      </c>
      <c r="D660" s="119">
        <v>43101</v>
      </c>
      <c r="E660" s="117" t="s">
        <v>39</v>
      </c>
      <c r="F660" s="117" t="s">
        <v>9865</v>
      </c>
    </row>
    <row r="661" spans="1:6" x14ac:dyDescent="0.25">
      <c r="A661" s="117"/>
      <c r="B661" s="25" t="s">
        <v>13968</v>
      </c>
      <c r="C661" s="118"/>
      <c r="D661" s="119"/>
      <c r="E661" s="117"/>
      <c r="F661" s="117"/>
    </row>
    <row r="662" spans="1:6" x14ac:dyDescent="0.25">
      <c r="A662" s="30">
        <v>53</v>
      </c>
      <c r="B662" s="25" t="s">
        <v>13972</v>
      </c>
      <c r="C662" s="31" t="s">
        <v>13973</v>
      </c>
      <c r="D662" s="32">
        <v>42856</v>
      </c>
      <c r="E662" s="30">
        <v>1</v>
      </c>
      <c r="F662" s="20"/>
    </row>
    <row r="663" spans="1:6" ht="30" x14ac:dyDescent="0.25">
      <c r="A663" s="30">
        <v>54</v>
      </c>
      <c r="B663" s="25" t="s">
        <v>13974</v>
      </c>
      <c r="C663" s="31" t="s">
        <v>13975</v>
      </c>
      <c r="D663" s="32">
        <v>42614</v>
      </c>
      <c r="E663" s="30">
        <v>2</v>
      </c>
      <c r="F663" s="20"/>
    </row>
    <row r="664" spans="1:6" x14ac:dyDescent="0.25">
      <c r="A664" s="117">
        <v>55</v>
      </c>
      <c r="B664" s="25" t="s">
        <v>13976</v>
      </c>
      <c r="C664" s="118" t="s">
        <v>13978</v>
      </c>
      <c r="D664" s="119">
        <v>42856</v>
      </c>
      <c r="E664" s="117" t="s">
        <v>39</v>
      </c>
      <c r="F664" s="117" t="s">
        <v>9865</v>
      </c>
    </row>
    <row r="665" spans="1:6" x14ac:dyDescent="0.25">
      <c r="A665" s="117"/>
      <c r="B665" s="25" t="s">
        <v>13977</v>
      </c>
      <c r="C665" s="118"/>
      <c r="D665" s="119"/>
      <c r="E665" s="117"/>
      <c r="F665" s="117"/>
    </row>
    <row r="666" spans="1:6" x14ac:dyDescent="0.25">
      <c r="A666" s="117">
        <v>56</v>
      </c>
      <c r="B666" s="25" t="s">
        <v>13979</v>
      </c>
      <c r="C666" s="118" t="s">
        <v>13981</v>
      </c>
      <c r="D666" s="119">
        <v>42856</v>
      </c>
      <c r="E666" s="117" t="s">
        <v>39</v>
      </c>
      <c r="F666" s="117" t="s">
        <v>9865</v>
      </c>
    </row>
    <row r="667" spans="1:6" x14ac:dyDescent="0.25">
      <c r="A667" s="117"/>
      <c r="B667" s="25" t="s">
        <v>13980</v>
      </c>
      <c r="C667" s="118"/>
      <c r="D667" s="119"/>
      <c r="E667" s="117"/>
      <c r="F667" s="117"/>
    </row>
    <row r="668" spans="1:6" x14ac:dyDescent="0.25">
      <c r="A668" s="30">
        <v>57</v>
      </c>
      <c r="B668" s="25" t="s">
        <v>13982</v>
      </c>
      <c r="C668" s="31" t="s">
        <v>13983</v>
      </c>
      <c r="D668" s="32">
        <v>42614</v>
      </c>
      <c r="E668" s="30">
        <v>1</v>
      </c>
      <c r="F668" s="20"/>
    </row>
    <row r="669" spans="1:6" x14ac:dyDescent="0.25">
      <c r="A669" s="30">
        <v>58</v>
      </c>
      <c r="B669" s="25" t="s">
        <v>13984</v>
      </c>
      <c r="C669" s="31" t="s">
        <v>13985</v>
      </c>
      <c r="D669" s="32">
        <v>42856</v>
      </c>
      <c r="E669" s="30" t="s">
        <v>39</v>
      </c>
      <c r="F669" s="20"/>
    </row>
    <row r="670" spans="1:6" x14ac:dyDescent="0.25">
      <c r="A670" s="30">
        <v>59</v>
      </c>
      <c r="B670" s="25" t="s">
        <v>13986</v>
      </c>
      <c r="C670" s="31" t="s">
        <v>13987</v>
      </c>
      <c r="D670" s="32">
        <v>42856</v>
      </c>
      <c r="E670" s="30">
        <v>1</v>
      </c>
      <c r="F670" s="20"/>
    </row>
    <row r="671" spans="1:6" x14ac:dyDescent="0.25">
      <c r="A671" s="30">
        <v>60</v>
      </c>
      <c r="B671" s="25" t="s">
        <v>13988</v>
      </c>
      <c r="C671" s="31" t="s">
        <v>13989</v>
      </c>
      <c r="D671" s="32">
        <v>42856</v>
      </c>
      <c r="E671" s="30">
        <v>2</v>
      </c>
      <c r="F671" s="20"/>
    </row>
    <row r="672" spans="1:6" x14ac:dyDescent="0.25">
      <c r="A672" s="30">
        <v>61</v>
      </c>
      <c r="B672" s="25" t="s">
        <v>13990</v>
      </c>
      <c r="C672" s="31" t="s">
        <v>13991</v>
      </c>
      <c r="D672" s="32">
        <v>42614</v>
      </c>
      <c r="E672" s="30">
        <v>3</v>
      </c>
      <c r="F672" s="20"/>
    </row>
    <row r="673" spans="1:6" x14ac:dyDescent="0.25">
      <c r="A673" s="30">
        <v>62</v>
      </c>
      <c r="B673" s="25" t="s">
        <v>13992</v>
      </c>
      <c r="C673" s="31" t="s">
        <v>13993</v>
      </c>
      <c r="D673" s="32">
        <v>42856</v>
      </c>
      <c r="E673" s="30" t="s">
        <v>39</v>
      </c>
      <c r="F673" s="20"/>
    </row>
    <row r="674" spans="1:6" ht="30" x14ac:dyDescent="0.25">
      <c r="A674" s="30">
        <v>63</v>
      </c>
      <c r="B674" s="25" t="s">
        <v>13994</v>
      </c>
      <c r="C674" s="31" t="s">
        <v>13995</v>
      </c>
      <c r="D674" s="32">
        <v>42614</v>
      </c>
      <c r="E674" s="30">
        <v>2</v>
      </c>
      <c r="F674" s="20"/>
    </row>
    <row r="675" spans="1:6" x14ac:dyDescent="0.25">
      <c r="A675" s="117">
        <v>64</v>
      </c>
      <c r="B675" s="25" t="s">
        <v>13996</v>
      </c>
      <c r="C675" s="118" t="s">
        <v>13998</v>
      </c>
      <c r="D675" s="119">
        <v>43101</v>
      </c>
      <c r="E675" s="117" t="s">
        <v>39</v>
      </c>
      <c r="F675" s="117" t="s">
        <v>379</v>
      </c>
    </row>
    <row r="676" spans="1:6" x14ac:dyDescent="0.25">
      <c r="A676" s="117"/>
      <c r="B676" s="25" t="s">
        <v>13997</v>
      </c>
      <c r="C676" s="118"/>
      <c r="D676" s="119"/>
      <c r="E676" s="117"/>
      <c r="F676" s="117"/>
    </row>
    <row r="677" spans="1:6" x14ac:dyDescent="0.25">
      <c r="A677" s="117">
        <v>65</v>
      </c>
      <c r="B677" s="25" t="s">
        <v>13999</v>
      </c>
      <c r="C677" s="118" t="s">
        <v>14001</v>
      </c>
      <c r="D677" s="119">
        <v>43101</v>
      </c>
      <c r="E677" s="117" t="s">
        <v>39</v>
      </c>
      <c r="F677" s="117" t="s">
        <v>379</v>
      </c>
    </row>
    <row r="678" spans="1:6" x14ac:dyDescent="0.25">
      <c r="A678" s="117"/>
      <c r="B678" s="25" t="s">
        <v>14000</v>
      </c>
      <c r="C678" s="118"/>
      <c r="D678" s="119"/>
      <c r="E678" s="117"/>
      <c r="F678" s="117"/>
    </row>
    <row r="679" spans="1:6" ht="30" x14ac:dyDescent="0.25">
      <c r="A679" s="30">
        <v>66</v>
      </c>
      <c r="B679" s="25" t="s">
        <v>14002</v>
      </c>
      <c r="C679" s="31" t="s">
        <v>14003</v>
      </c>
      <c r="D679" s="32">
        <v>43101</v>
      </c>
      <c r="E679" s="30" t="s">
        <v>39</v>
      </c>
      <c r="F679" s="20"/>
    </row>
    <row r="680" spans="1:6" x14ac:dyDescent="0.25">
      <c r="A680" s="30">
        <v>67</v>
      </c>
      <c r="B680" s="25" t="s">
        <v>14004</v>
      </c>
      <c r="C680" s="31" t="s">
        <v>14005</v>
      </c>
      <c r="D680" s="32">
        <v>42856</v>
      </c>
      <c r="E680" s="30">
        <v>1</v>
      </c>
      <c r="F680" s="20"/>
    </row>
    <row r="681" spans="1:6" x14ac:dyDescent="0.25">
      <c r="A681" s="30">
        <v>68</v>
      </c>
      <c r="B681" s="25" t="s">
        <v>14006</v>
      </c>
      <c r="C681" s="31" t="s">
        <v>14007</v>
      </c>
      <c r="D681" s="32">
        <v>42856</v>
      </c>
      <c r="E681" s="30" t="s">
        <v>39</v>
      </c>
      <c r="F681" s="20"/>
    </row>
    <row r="682" spans="1:6" ht="30" x14ac:dyDescent="0.25">
      <c r="A682" s="30">
        <v>69</v>
      </c>
      <c r="B682" s="25" t="s">
        <v>14008</v>
      </c>
      <c r="C682" s="31" t="s">
        <v>14009</v>
      </c>
      <c r="D682" s="32">
        <v>42614</v>
      </c>
      <c r="E682" s="30" t="s">
        <v>39</v>
      </c>
      <c r="F682" s="20"/>
    </row>
    <row r="683" spans="1:6" x14ac:dyDescent="0.25">
      <c r="A683" s="117">
        <v>70</v>
      </c>
      <c r="B683" s="25" t="s">
        <v>14010</v>
      </c>
      <c r="C683" s="118" t="s">
        <v>14012</v>
      </c>
      <c r="D683" s="117" t="s">
        <v>39</v>
      </c>
      <c r="E683" s="117" t="s">
        <v>39</v>
      </c>
      <c r="F683" s="117" t="s">
        <v>40</v>
      </c>
    </row>
    <row r="684" spans="1:6" x14ac:dyDescent="0.25">
      <c r="A684" s="117"/>
      <c r="B684" s="25" t="s">
        <v>14011</v>
      </c>
      <c r="C684" s="118"/>
      <c r="D684" s="117"/>
      <c r="E684" s="117"/>
      <c r="F684" s="117"/>
    </row>
    <row r="685" spans="1:6" x14ac:dyDescent="0.25">
      <c r="A685" s="30">
        <v>71</v>
      </c>
      <c r="B685" s="25" t="s">
        <v>14013</v>
      </c>
      <c r="C685" s="31" t="s">
        <v>14014</v>
      </c>
      <c r="D685" s="30" t="s">
        <v>39</v>
      </c>
      <c r="E685" s="30" t="s">
        <v>39</v>
      </c>
      <c r="F685" s="20"/>
    </row>
    <row r="686" spans="1:6" x14ac:dyDescent="0.25">
      <c r="A686" s="30">
        <v>72</v>
      </c>
      <c r="B686" s="25" t="s">
        <v>14015</v>
      </c>
      <c r="C686" s="31" t="s">
        <v>14016</v>
      </c>
      <c r="D686" s="32">
        <v>42795</v>
      </c>
      <c r="E686" s="30">
        <v>2</v>
      </c>
      <c r="F686" s="20"/>
    </row>
    <row r="687" spans="1:6" x14ac:dyDescent="0.25">
      <c r="A687" s="117">
        <v>73</v>
      </c>
      <c r="B687" s="25" t="s">
        <v>14017</v>
      </c>
      <c r="C687" s="118" t="s">
        <v>14019</v>
      </c>
      <c r="D687" s="119">
        <v>42856</v>
      </c>
      <c r="E687" s="117" t="s">
        <v>39</v>
      </c>
      <c r="F687" s="117" t="s">
        <v>40</v>
      </c>
    </row>
    <row r="688" spans="1:6" x14ac:dyDescent="0.25">
      <c r="A688" s="117"/>
      <c r="B688" s="25" t="s">
        <v>14018</v>
      </c>
      <c r="C688" s="118"/>
      <c r="D688" s="119"/>
      <c r="E688" s="117"/>
      <c r="F688" s="117"/>
    </row>
    <row r="689" spans="1:6" ht="30" x14ac:dyDescent="0.25">
      <c r="A689" s="30">
        <v>74</v>
      </c>
      <c r="B689" s="25" t="s">
        <v>14020</v>
      </c>
      <c r="C689" s="31" t="s">
        <v>14021</v>
      </c>
      <c r="D689" s="32">
        <v>42856</v>
      </c>
      <c r="E689" s="30" t="s">
        <v>39</v>
      </c>
      <c r="F689" s="20"/>
    </row>
    <row r="690" spans="1:6" x14ac:dyDescent="0.25">
      <c r="A690" s="30">
        <v>75</v>
      </c>
      <c r="B690" s="25" t="s">
        <v>14022</v>
      </c>
      <c r="C690" s="31" t="s">
        <v>14023</v>
      </c>
      <c r="D690" s="32">
        <v>42856</v>
      </c>
      <c r="E690" s="30">
        <v>1</v>
      </c>
      <c r="F690" s="20"/>
    </row>
    <row r="691" spans="1:6" x14ac:dyDescent="0.25">
      <c r="A691" s="117">
        <v>76</v>
      </c>
      <c r="B691" s="25" t="s">
        <v>14024</v>
      </c>
      <c r="C691" s="118" t="s">
        <v>14026</v>
      </c>
      <c r="D691" s="119">
        <v>42795</v>
      </c>
      <c r="E691" s="117" t="s">
        <v>39</v>
      </c>
      <c r="F691" s="117" t="s">
        <v>40</v>
      </c>
    </row>
    <row r="692" spans="1:6" x14ac:dyDescent="0.25">
      <c r="A692" s="117"/>
      <c r="B692" s="25" t="s">
        <v>14025</v>
      </c>
      <c r="C692" s="118"/>
      <c r="D692" s="119"/>
      <c r="E692" s="117"/>
      <c r="F692" s="117"/>
    </row>
    <row r="693" spans="1:6" ht="30" x14ac:dyDescent="0.25">
      <c r="A693" s="30">
        <v>77</v>
      </c>
      <c r="B693" s="25" t="s">
        <v>14027</v>
      </c>
      <c r="C693" s="31" t="s">
        <v>14028</v>
      </c>
      <c r="D693" s="32">
        <v>42614</v>
      </c>
      <c r="E693" s="30" t="s">
        <v>39</v>
      </c>
      <c r="F693" s="20"/>
    </row>
    <row r="694" spans="1:6" ht="30" x14ac:dyDescent="0.25">
      <c r="A694" s="30">
        <v>78</v>
      </c>
      <c r="B694" s="25" t="s">
        <v>14029</v>
      </c>
      <c r="C694" s="31" t="s">
        <v>14030</v>
      </c>
      <c r="D694" s="32">
        <v>42856</v>
      </c>
      <c r="E694" s="30">
        <v>1</v>
      </c>
      <c r="F694" s="20"/>
    </row>
    <row r="695" spans="1:6" x14ac:dyDescent="0.25">
      <c r="A695" s="30">
        <v>79</v>
      </c>
      <c r="B695" s="25" t="s">
        <v>14031</v>
      </c>
      <c r="C695" s="31" t="s">
        <v>14032</v>
      </c>
      <c r="D695" s="32">
        <v>42795</v>
      </c>
      <c r="E695" s="30">
        <v>1</v>
      </c>
      <c r="F695" s="20"/>
    </row>
    <row r="696" spans="1:6" x14ac:dyDescent="0.25">
      <c r="A696" s="30">
        <v>80</v>
      </c>
      <c r="B696" s="25" t="s">
        <v>14033</v>
      </c>
      <c r="C696" s="31" t="s">
        <v>14034</v>
      </c>
      <c r="D696" s="32">
        <v>42856</v>
      </c>
      <c r="E696" s="30">
        <v>1</v>
      </c>
      <c r="F696" s="20"/>
    </row>
    <row r="697" spans="1:6" x14ac:dyDescent="0.25">
      <c r="A697" s="117">
        <v>81</v>
      </c>
      <c r="B697" s="25" t="s">
        <v>14035</v>
      </c>
      <c r="C697" s="118" t="s">
        <v>14037</v>
      </c>
      <c r="D697" s="119">
        <v>42795</v>
      </c>
      <c r="E697" s="117">
        <v>1</v>
      </c>
      <c r="F697" s="117" t="s">
        <v>9865</v>
      </c>
    </row>
    <row r="698" spans="1:6" x14ac:dyDescent="0.25">
      <c r="A698" s="117"/>
      <c r="B698" s="25" t="s">
        <v>14036</v>
      </c>
      <c r="C698" s="118"/>
      <c r="D698" s="119"/>
      <c r="E698" s="117"/>
      <c r="F698" s="117"/>
    </row>
    <row r="699" spans="1:6" x14ac:dyDescent="0.25">
      <c r="A699" s="117">
        <v>82</v>
      </c>
      <c r="B699" s="25" t="s">
        <v>14038</v>
      </c>
      <c r="C699" s="118" t="s">
        <v>14040</v>
      </c>
      <c r="D699" s="119">
        <v>43770</v>
      </c>
      <c r="E699" s="117" t="s">
        <v>39</v>
      </c>
      <c r="F699" s="117" t="s">
        <v>40</v>
      </c>
    </row>
    <row r="700" spans="1:6" x14ac:dyDescent="0.25">
      <c r="A700" s="117"/>
      <c r="B700" s="25" t="s">
        <v>14039</v>
      </c>
      <c r="C700" s="118"/>
      <c r="D700" s="119"/>
      <c r="E700" s="117"/>
      <c r="F700" s="117"/>
    </row>
    <row r="701" spans="1:6" x14ac:dyDescent="0.25">
      <c r="A701" s="30">
        <v>83</v>
      </c>
      <c r="B701" s="25" t="s">
        <v>14041</v>
      </c>
      <c r="C701" s="31" t="s">
        <v>14042</v>
      </c>
      <c r="D701" s="32">
        <v>42856</v>
      </c>
      <c r="E701" s="30" t="s">
        <v>39</v>
      </c>
      <c r="F701" s="20"/>
    </row>
    <row r="702" spans="1:6" x14ac:dyDescent="0.25">
      <c r="A702" s="30">
        <v>84</v>
      </c>
      <c r="B702" s="25" t="s">
        <v>14043</v>
      </c>
      <c r="C702" s="31" t="s">
        <v>14044</v>
      </c>
      <c r="D702" s="32">
        <v>42856</v>
      </c>
      <c r="E702" s="30" t="s">
        <v>39</v>
      </c>
      <c r="F702" s="20"/>
    </row>
    <row r="703" spans="1:6" ht="30" x14ac:dyDescent="0.25">
      <c r="A703" s="30">
        <v>85</v>
      </c>
      <c r="B703" s="25" t="s">
        <v>14045</v>
      </c>
      <c r="C703" s="31" t="s">
        <v>14046</v>
      </c>
      <c r="D703" s="32">
        <v>42856</v>
      </c>
      <c r="E703" s="30" t="s">
        <v>39</v>
      </c>
      <c r="F703" s="20"/>
    </row>
    <row r="704" spans="1:6" x14ac:dyDescent="0.25">
      <c r="A704" s="30">
        <v>86</v>
      </c>
      <c r="B704" s="25" t="s">
        <v>14047</v>
      </c>
      <c r="C704" s="31" t="s">
        <v>14048</v>
      </c>
      <c r="D704" s="32">
        <v>42795</v>
      </c>
      <c r="E704" s="30" t="s">
        <v>39</v>
      </c>
      <c r="F704" s="20"/>
    </row>
    <row r="705" spans="1:6" x14ac:dyDescent="0.25">
      <c r="A705" s="30">
        <v>87</v>
      </c>
      <c r="B705" s="25" t="s">
        <v>14049</v>
      </c>
      <c r="C705" s="31" t="s">
        <v>14050</v>
      </c>
      <c r="D705" s="32">
        <v>42856</v>
      </c>
      <c r="E705" s="30" t="s">
        <v>39</v>
      </c>
      <c r="F705" s="20"/>
    </row>
    <row r="706" spans="1:6" x14ac:dyDescent="0.25">
      <c r="A706" s="30">
        <v>88</v>
      </c>
      <c r="B706" s="25" t="s">
        <v>14051</v>
      </c>
      <c r="C706" s="31" t="s">
        <v>14052</v>
      </c>
      <c r="D706" s="32">
        <v>43101</v>
      </c>
      <c r="E706" s="30" t="s">
        <v>39</v>
      </c>
      <c r="F706" s="20"/>
    </row>
    <row r="707" spans="1:6" ht="30" x14ac:dyDescent="0.25">
      <c r="A707" s="30">
        <v>89</v>
      </c>
      <c r="B707" s="25" t="s">
        <v>14053</v>
      </c>
      <c r="C707" s="31" t="s">
        <v>14054</v>
      </c>
      <c r="D707" s="32">
        <v>43101</v>
      </c>
      <c r="E707" s="30">
        <v>1</v>
      </c>
      <c r="F707" s="20"/>
    </row>
    <row r="708" spans="1:6" x14ac:dyDescent="0.25">
      <c r="A708" s="30">
        <v>90</v>
      </c>
      <c r="B708" s="25" t="s">
        <v>14055</v>
      </c>
      <c r="C708" s="31" t="s">
        <v>14056</v>
      </c>
      <c r="D708" s="32">
        <v>43101</v>
      </c>
      <c r="E708" s="30" t="s">
        <v>39</v>
      </c>
      <c r="F708" s="20"/>
    </row>
    <row r="709" spans="1:6" ht="30" x14ac:dyDescent="0.25">
      <c r="A709" s="30">
        <v>91</v>
      </c>
      <c r="B709" s="25" t="s">
        <v>14057</v>
      </c>
      <c r="C709" s="31" t="s">
        <v>14058</v>
      </c>
      <c r="D709" s="32">
        <v>43101</v>
      </c>
      <c r="E709" s="30" t="s">
        <v>39</v>
      </c>
      <c r="F709" s="20"/>
    </row>
    <row r="710" spans="1:6" ht="30" x14ac:dyDescent="0.25">
      <c r="A710" s="30">
        <v>92</v>
      </c>
      <c r="B710" s="25" t="s">
        <v>14059</v>
      </c>
      <c r="C710" s="31" t="s">
        <v>14060</v>
      </c>
      <c r="D710" s="32">
        <v>42856</v>
      </c>
      <c r="E710" s="30" t="s">
        <v>39</v>
      </c>
      <c r="F710" s="20"/>
    </row>
    <row r="711" spans="1:6" x14ac:dyDescent="0.25">
      <c r="A711" s="30">
        <v>93</v>
      </c>
      <c r="B711" s="25" t="s">
        <v>14061</v>
      </c>
      <c r="C711" s="31" t="s">
        <v>14062</v>
      </c>
      <c r="D711" s="32">
        <v>42614</v>
      </c>
      <c r="E711" s="30">
        <v>1</v>
      </c>
      <c r="F711" s="20"/>
    </row>
    <row r="712" spans="1:6" ht="30" x14ac:dyDescent="0.25">
      <c r="A712" s="30">
        <v>94</v>
      </c>
      <c r="B712" s="25" t="s">
        <v>14063</v>
      </c>
      <c r="C712" s="31" t="s">
        <v>14064</v>
      </c>
      <c r="D712" s="32">
        <v>42795</v>
      </c>
      <c r="E712" s="30">
        <v>1</v>
      </c>
      <c r="F712" s="20"/>
    </row>
    <row r="713" spans="1:6" ht="30" x14ac:dyDescent="0.25">
      <c r="A713" s="30">
        <v>95</v>
      </c>
      <c r="B713" s="25" t="s">
        <v>14065</v>
      </c>
      <c r="C713" s="31" t="s">
        <v>14066</v>
      </c>
      <c r="D713" s="32">
        <v>43101</v>
      </c>
      <c r="E713" s="30" t="s">
        <v>39</v>
      </c>
      <c r="F713" s="20"/>
    </row>
    <row r="714" spans="1:6" ht="30" x14ac:dyDescent="0.25">
      <c r="A714" s="30">
        <v>96</v>
      </c>
      <c r="B714" s="25" t="s">
        <v>14067</v>
      </c>
      <c r="C714" s="31" t="s">
        <v>14068</v>
      </c>
      <c r="D714" s="32">
        <v>42856</v>
      </c>
      <c r="E714" s="30">
        <v>1</v>
      </c>
      <c r="F714" s="20"/>
    </row>
    <row r="715" spans="1:6" ht="30" x14ac:dyDescent="0.25">
      <c r="A715" s="30">
        <v>97</v>
      </c>
      <c r="B715" s="25" t="s">
        <v>14069</v>
      </c>
      <c r="C715" s="31" t="s">
        <v>14070</v>
      </c>
      <c r="D715" s="32">
        <v>42856</v>
      </c>
      <c r="E715" s="30" t="s">
        <v>39</v>
      </c>
      <c r="F715" s="20"/>
    </row>
    <row r="716" spans="1:6" ht="30" x14ac:dyDescent="0.25">
      <c r="A716" s="30">
        <v>98</v>
      </c>
      <c r="B716" s="25" t="s">
        <v>14071</v>
      </c>
      <c r="C716" s="31" t="s">
        <v>14072</v>
      </c>
      <c r="D716" s="32">
        <v>42856</v>
      </c>
      <c r="E716" s="30">
        <v>1</v>
      </c>
      <c r="F716" s="20"/>
    </row>
    <row r="717" spans="1:6" ht="30" x14ac:dyDescent="0.25">
      <c r="A717" s="30">
        <v>99</v>
      </c>
      <c r="B717" s="25" t="s">
        <v>14073</v>
      </c>
      <c r="C717" s="31" t="s">
        <v>14074</v>
      </c>
      <c r="D717" s="32">
        <v>42856</v>
      </c>
      <c r="E717" s="30" t="s">
        <v>39</v>
      </c>
      <c r="F717" s="20"/>
    </row>
    <row r="718" spans="1:6" ht="30" x14ac:dyDescent="0.25">
      <c r="A718" s="30">
        <v>100</v>
      </c>
      <c r="B718" s="25" t="s">
        <v>14075</v>
      </c>
      <c r="C718" s="31" t="s">
        <v>14076</v>
      </c>
      <c r="D718" s="32">
        <v>42856</v>
      </c>
      <c r="E718" s="30" t="s">
        <v>39</v>
      </c>
      <c r="F718" s="20"/>
    </row>
    <row r="719" spans="1:6" ht="30" x14ac:dyDescent="0.25">
      <c r="A719" s="30">
        <v>101</v>
      </c>
      <c r="B719" s="25" t="s">
        <v>14077</v>
      </c>
      <c r="C719" s="31" t="s">
        <v>14078</v>
      </c>
      <c r="D719" s="32">
        <v>42856</v>
      </c>
      <c r="E719" s="30" t="s">
        <v>39</v>
      </c>
      <c r="F719" s="20"/>
    </row>
    <row r="720" spans="1:6" ht="30" x14ac:dyDescent="0.25">
      <c r="A720" s="30">
        <v>102</v>
      </c>
      <c r="B720" s="25" t="s">
        <v>14079</v>
      </c>
      <c r="C720" s="31" t="s">
        <v>14080</v>
      </c>
      <c r="D720" s="32">
        <v>42856</v>
      </c>
      <c r="E720" s="30">
        <v>1</v>
      </c>
      <c r="F720" s="20"/>
    </row>
    <row r="721" spans="1:6" ht="30" x14ac:dyDescent="0.25">
      <c r="A721" s="30">
        <v>103</v>
      </c>
      <c r="B721" s="25" t="s">
        <v>14081</v>
      </c>
      <c r="C721" s="31" t="s">
        <v>14082</v>
      </c>
      <c r="D721" s="32">
        <v>42856</v>
      </c>
      <c r="E721" s="30" t="s">
        <v>39</v>
      </c>
      <c r="F721" s="20"/>
    </row>
    <row r="722" spans="1:6" ht="30" x14ac:dyDescent="0.25">
      <c r="A722" s="30">
        <v>104</v>
      </c>
      <c r="B722" s="25" t="s">
        <v>14083</v>
      </c>
      <c r="C722" s="31" t="s">
        <v>14084</v>
      </c>
      <c r="D722" s="32">
        <v>42856</v>
      </c>
      <c r="E722" s="30" t="s">
        <v>39</v>
      </c>
      <c r="F722" s="20"/>
    </row>
    <row r="723" spans="1:6" x14ac:dyDescent="0.25">
      <c r="A723" s="30">
        <v>105</v>
      </c>
      <c r="B723" s="25" t="s">
        <v>14085</v>
      </c>
      <c r="C723" s="31" t="s">
        <v>14086</v>
      </c>
      <c r="D723" s="32">
        <v>43101</v>
      </c>
      <c r="E723" s="30">
        <v>1</v>
      </c>
      <c r="F723" s="20"/>
    </row>
    <row r="724" spans="1:6" ht="30" x14ac:dyDescent="0.25">
      <c r="A724" s="117">
        <v>106</v>
      </c>
      <c r="B724" s="25" t="s">
        <v>14087</v>
      </c>
      <c r="C724" s="118" t="s">
        <v>14089</v>
      </c>
      <c r="D724" s="119">
        <v>42795</v>
      </c>
      <c r="E724" s="117" t="s">
        <v>39</v>
      </c>
      <c r="F724" s="117" t="s">
        <v>379</v>
      </c>
    </row>
    <row r="725" spans="1:6" ht="30" x14ac:dyDescent="0.25">
      <c r="A725" s="117"/>
      <c r="B725" s="25" t="s">
        <v>14088</v>
      </c>
      <c r="C725" s="118"/>
      <c r="D725" s="119"/>
      <c r="E725" s="117"/>
      <c r="F725" s="117"/>
    </row>
    <row r="726" spans="1:6" x14ac:dyDescent="0.25">
      <c r="A726" s="30">
        <v>107</v>
      </c>
      <c r="B726" s="25" t="s">
        <v>14090</v>
      </c>
      <c r="C726" s="31" t="s">
        <v>14091</v>
      </c>
      <c r="D726" s="32">
        <v>43101</v>
      </c>
      <c r="E726" s="30" t="s">
        <v>39</v>
      </c>
      <c r="F726" s="20"/>
    </row>
    <row r="727" spans="1:6" x14ac:dyDescent="0.25">
      <c r="A727" s="30">
        <v>108</v>
      </c>
      <c r="B727" s="25" t="s">
        <v>14092</v>
      </c>
      <c r="C727" s="31" t="s">
        <v>14093</v>
      </c>
      <c r="D727" s="32">
        <v>43101</v>
      </c>
      <c r="E727" s="30" t="s">
        <v>39</v>
      </c>
      <c r="F727" s="20"/>
    </row>
    <row r="728" spans="1:6" x14ac:dyDescent="0.25">
      <c r="A728" s="117">
        <v>109</v>
      </c>
      <c r="B728" s="25" t="s">
        <v>14094</v>
      </c>
      <c r="C728" s="118" t="s">
        <v>14096</v>
      </c>
      <c r="D728" s="117" t="s">
        <v>39</v>
      </c>
      <c r="E728" s="117" t="s">
        <v>39</v>
      </c>
      <c r="F728" s="117" t="s">
        <v>40</v>
      </c>
    </row>
    <row r="729" spans="1:6" x14ac:dyDescent="0.25">
      <c r="A729" s="117"/>
      <c r="B729" s="25" t="s">
        <v>14095</v>
      </c>
      <c r="C729" s="118"/>
      <c r="D729" s="117"/>
      <c r="E729" s="117"/>
      <c r="F729" s="117"/>
    </row>
    <row r="730" spans="1:6" x14ac:dyDescent="0.25">
      <c r="A730" s="117">
        <v>110</v>
      </c>
      <c r="B730" s="25" t="s">
        <v>14097</v>
      </c>
      <c r="C730" s="118" t="s">
        <v>14099</v>
      </c>
      <c r="D730" s="117" t="s">
        <v>39</v>
      </c>
      <c r="E730" s="117" t="s">
        <v>39</v>
      </c>
      <c r="F730" s="117" t="s">
        <v>40</v>
      </c>
    </row>
    <row r="731" spans="1:6" x14ac:dyDescent="0.25">
      <c r="A731" s="117"/>
      <c r="B731" s="25" t="s">
        <v>14098</v>
      </c>
      <c r="C731" s="118"/>
      <c r="D731" s="117"/>
      <c r="E731" s="117"/>
      <c r="F731" s="117"/>
    </row>
    <row r="732" spans="1:6" ht="30" x14ac:dyDescent="0.25">
      <c r="A732" s="30">
        <v>111</v>
      </c>
      <c r="B732" s="25" t="s">
        <v>14100</v>
      </c>
      <c r="C732" s="31" t="s">
        <v>14101</v>
      </c>
      <c r="D732" s="32">
        <v>43101</v>
      </c>
      <c r="E732" s="30">
        <v>1</v>
      </c>
      <c r="F732" s="20"/>
    </row>
    <row r="733" spans="1:6" x14ac:dyDescent="0.25">
      <c r="A733" s="30">
        <v>112</v>
      </c>
      <c r="B733" s="25" t="s">
        <v>14102</v>
      </c>
      <c r="C733" s="31" t="s">
        <v>14103</v>
      </c>
      <c r="D733" s="32">
        <v>43101</v>
      </c>
      <c r="E733" s="30" t="s">
        <v>39</v>
      </c>
      <c r="F733" s="20"/>
    </row>
    <row r="734" spans="1:6" x14ac:dyDescent="0.25">
      <c r="A734" s="117">
        <v>113</v>
      </c>
      <c r="B734" s="25" t="s">
        <v>14104</v>
      </c>
      <c r="C734" s="118" t="s">
        <v>14106</v>
      </c>
      <c r="D734" s="119">
        <v>42856</v>
      </c>
      <c r="E734" s="117" t="s">
        <v>39</v>
      </c>
      <c r="F734" s="117" t="s">
        <v>9865</v>
      </c>
    </row>
    <row r="735" spans="1:6" x14ac:dyDescent="0.25">
      <c r="A735" s="117"/>
      <c r="B735" s="25" t="s">
        <v>14105</v>
      </c>
      <c r="C735" s="118"/>
      <c r="D735" s="119"/>
      <c r="E735" s="117"/>
      <c r="F735" s="117"/>
    </row>
    <row r="736" spans="1:6" ht="30" x14ac:dyDescent="0.25">
      <c r="A736" s="30">
        <v>114</v>
      </c>
      <c r="B736" s="25" t="s">
        <v>14107</v>
      </c>
      <c r="C736" s="31" t="s">
        <v>14108</v>
      </c>
      <c r="D736" s="32">
        <v>43101</v>
      </c>
      <c r="E736" s="30" t="s">
        <v>39</v>
      </c>
      <c r="F736" s="20"/>
    </row>
    <row r="737" spans="1:6" x14ac:dyDescent="0.25">
      <c r="A737" s="30">
        <v>115</v>
      </c>
      <c r="B737" s="25" t="s">
        <v>14109</v>
      </c>
      <c r="C737" s="31" t="s">
        <v>14110</v>
      </c>
      <c r="D737" s="32">
        <v>42856</v>
      </c>
      <c r="E737" s="30">
        <v>1</v>
      </c>
      <c r="F737" s="20"/>
    </row>
    <row r="738" spans="1:6" x14ac:dyDescent="0.25">
      <c r="A738" s="30">
        <v>116</v>
      </c>
      <c r="B738" s="25" t="s">
        <v>14111</v>
      </c>
      <c r="C738" s="31" t="s">
        <v>14112</v>
      </c>
      <c r="D738" s="32">
        <v>43101</v>
      </c>
      <c r="E738" s="30" t="s">
        <v>39</v>
      </c>
      <c r="F738" s="20"/>
    </row>
    <row r="739" spans="1:6" x14ac:dyDescent="0.25">
      <c r="A739" s="117">
        <v>117</v>
      </c>
      <c r="B739" s="25" t="s">
        <v>14113</v>
      </c>
      <c r="C739" s="118" t="s">
        <v>14115</v>
      </c>
      <c r="D739" s="119">
        <v>42856</v>
      </c>
      <c r="E739" s="117">
        <v>1</v>
      </c>
      <c r="F739" s="117" t="s">
        <v>9865</v>
      </c>
    </row>
    <row r="740" spans="1:6" x14ac:dyDescent="0.25">
      <c r="A740" s="117"/>
      <c r="B740" s="25" t="s">
        <v>14114</v>
      </c>
      <c r="C740" s="118"/>
      <c r="D740" s="119"/>
      <c r="E740" s="117"/>
      <c r="F740" s="117"/>
    </row>
    <row r="741" spans="1:6" x14ac:dyDescent="0.25">
      <c r="A741" s="30">
        <v>118</v>
      </c>
      <c r="B741" s="25" t="s">
        <v>14116</v>
      </c>
      <c r="C741" s="31" t="s">
        <v>14117</v>
      </c>
      <c r="D741" s="32">
        <v>43101</v>
      </c>
      <c r="E741" s="30">
        <v>1</v>
      </c>
      <c r="F741" s="20"/>
    </row>
    <row r="742" spans="1:6" ht="30" x14ac:dyDescent="0.25">
      <c r="A742" s="30">
        <v>119</v>
      </c>
      <c r="B742" s="25" t="s">
        <v>14118</v>
      </c>
      <c r="C742" s="31" t="s">
        <v>14119</v>
      </c>
      <c r="D742" s="32">
        <v>42614</v>
      </c>
      <c r="E742" s="30">
        <v>1</v>
      </c>
      <c r="F742" s="20"/>
    </row>
    <row r="743" spans="1:6" x14ac:dyDescent="0.25">
      <c r="A743" s="117">
        <v>120</v>
      </c>
      <c r="B743" s="25" t="s">
        <v>14120</v>
      </c>
      <c r="C743" s="118" t="s">
        <v>14122</v>
      </c>
      <c r="D743" s="119">
        <v>43101</v>
      </c>
      <c r="E743" s="117" t="s">
        <v>39</v>
      </c>
      <c r="F743" s="117" t="s">
        <v>9865</v>
      </c>
    </row>
    <row r="744" spans="1:6" x14ac:dyDescent="0.25">
      <c r="A744" s="117"/>
      <c r="B744" s="25" t="s">
        <v>14121</v>
      </c>
      <c r="C744" s="118"/>
      <c r="D744" s="119"/>
      <c r="E744" s="117"/>
      <c r="F744" s="117"/>
    </row>
    <row r="745" spans="1:6" x14ac:dyDescent="0.25">
      <c r="A745" s="117">
        <v>121</v>
      </c>
      <c r="B745" s="25" t="s">
        <v>14123</v>
      </c>
      <c r="C745" s="118" t="s">
        <v>14125</v>
      </c>
      <c r="D745" s="119">
        <v>43101</v>
      </c>
      <c r="E745" s="117" t="s">
        <v>39</v>
      </c>
      <c r="F745" s="117" t="s">
        <v>9865</v>
      </c>
    </row>
    <row r="746" spans="1:6" x14ac:dyDescent="0.25">
      <c r="A746" s="117"/>
      <c r="B746" s="25" t="s">
        <v>14124</v>
      </c>
      <c r="C746" s="118"/>
      <c r="D746" s="119"/>
      <c r="E746" s="117"/>
      <c r="F746" s="117"/>
    </row>
    <row r="747" spans="1:6" ht="30" x14ac:dyDescent="0.25">
      <c r="A747" s="30">
        <v>122</v>
      </c>
      <c r="B747" s="25" t="s">
        <v>14126</v>
      </c>
      <c r="C747" s="31" t="s">
        <v>14127</v>
      </c>
      <c r="D747" s="32">
        <v>43770</v>
      </c>
      <c r="E747" s="30" t="s">
        <v>39</v>
      </c>
      <c r="F747" s="20"/>
    </row>
    <row r="748" spans="1:6" x14ac:dyDescent="0.25">
      <c r="A748" s="117">
        <v>123</v>
      </c>
      <c r="B748" s="25" t="s">
        <v>14128</v>
      </c>
      <c r="C748" s="118" t="s">
        <v>14130</v>
      </c>
      <c r="D748" s="119">
        <v>43101</v>
      </c>
      <c r="E748" s="117" t="s">
        <v>39</v>
      </c>
      <c r="F748" s="117" t="s">
        <v>9865</v>
      </c>
    </row>
    <row r="749" spans="1:6" x14ac:dyDescent="0.25">
      <c r="A749" s="117"/>
      <c r="B749" s="25" t="s">
        <v>14129</v>
      </c>
      <c r="C749" s="118"/>
      <c r="D749" s="119"/>
      <c r="E749" s="117"/>
      <c r="F749" s="117"/>
    </row>
    <row r="750" spans="1:6" x14ac:dyDescent="0.25">
      <c r="A750" s="117">
        <v>124</v>
      </c>
      <c r="B750" s="25" t="s">
        <v>14131</v>
      </c>
      <c r="C750" s="118" t="s">
        <v>14133</v>
      </c>
      <c r="D750" s="117" t="s">
        <v>39</v>
      </c>
      <c r="E750" s="117" t="s">
        <v>39</v>
      </c>
      <c r="F750" s="117" t="s">
        <v>40</v>
      </c>
    </row>
    <row r="751" spans="1:6" x14ac:dyDescent="0.25">
      <c r="A751" s="117"/>
      <c r="B751" s="25" t="s">
        <v>14132</v>
      </c>
      <c r="C751" s="118"/>
      <c r="D751" s="117"/>
      <c r="E751" s="117"/>
      <c r="F751" s="117"/>
    </row>
    <row r="752" spans="1:6" x14ac:dyDescent="0.25">
      <c r="A752" s="117">
        <v>125</v>
      </c>
      <c r="B752" s="25" t="s">
        <v>14134</v>
      </c>
      <c r="C752" s="118" t="s">
        <v>14136</v>
      </c>
      <c r="D752" s="117" t="s">
        <v>39</v>
      </c>
      <c r="E752" s="117" t="s">
        <v>39</v>
      </c>
      <c r="F752" s="117" t="s">
        <v>40</v>
      </c>
    </row>
    <row r="753" spans="1:6" x14ac:dyDescent="0.25">
      <c r="A753" s="117"/>
      <c r="B753" s="25" t="s">
        <v>14135</v>
      </c>
      <c r="C753" s="118"/>
      <c r="D753" s="117"/>
      <c r="E753" s="117"/>
      <c r="F753" s="117"/>
    </row>
    <row r="754" spans="1:6" x14ac:dyDescent="0.25">
      <c r="A754" s="30">
        <v>126</v>
      </c>
      <c r="B754" s="25" t="s">
        <v>14137</v>
      </c>
      <c r="C754" s="31" t="s">
        <v>14138</v>
      </c>
      <c r="D754" s="32">
        <v>42856</v>
      </c>
      <c r="E754" s="30" t="s">
        <v>39</v>
      </c>
      <c r="F754" s="20"/>
    </row>
    <row r="755" spans="1:6" x14ac:dyDescent="0.25">
      <c r="A755" s="30">
        <v>127</v>
      </c>
      <c r="B755" s="25" t="s">
        <v>14139</v>
      </c>
      <c r="C755" s="31" t="s">
        <v>14140</v>
      </c>
      <c r="D755" s="32">
        <v>42856</v>
      </c>
      <c r="E755" s="30" t="s">
        <v>39</v>
      </c>
      <c r="F755" s="20"/>
    </row>
    <row r="756" spans="1:6" x14ac:dyDescent="0.25">
      <c r="A756" s="117">
        <v>128</v>
      </c>
      <c r="B756" s="25" t="s">
        <v>14141</v>
      </c>
      <c r="C756" s="118" t="s">
        <v>14143</v>
      </c>
      <c r="D756" s="119">
        <v>43101</v>
      </c>
      <c r="E756" s="117" t="s">
        <v>39</v>
      </c>
      <c r="F756" s="117" t="s">
        <v>40</v>
      </c>
    </row>
    <row r="757" spans="1:6" x14ac:dyDescent="0.25">
      <c r="A757" s="117"/>
      <c r="B757" s="25" t="s">
        <v>14142</v>
      </c>
      <c r="C757" s="118"/>
      <c r="D757" s="119"/>
      <c r="E757" s="117"/>
      <c r="F757" s="117"/>
    </row>
    <row r="758" spans="1:6" ht="27" customHeight="1" x14ac:dyDescent="0.25">
      <c r="A758" s="117">
        <v>129</v>
      </c>
      <c r="B758" s="25" t="s">
        <v>14144</v>
      </c>
      <c r="C758" s="118" t="s">
        <v>14146</v>
      </c>
      <c r="D758" s="117" t="s">
        <v>39</v>
      </c>
      <c r="E758" s="117" t="s">
        <v>39</v>
      </c>
      <c r="F758" s="117" t="s">
        <v>40</v>
      </c>
    </row>
    <row r="759" spans="1:6" x14ac:dyDescent="0.25">
      <c r="A759" s="117"/>
      <c r="B759" s="25" t="s">
        <v>14145</v>
      </c>
      <c r="C759" s="118"/>
      <c r="D759" s="117"/>
      <c r="E759" s="117"/>
      <c r="F759" s="117"/>
    </row>
    <row r="760" spans="1:6" x14ac:dyDescent="0.25">
      <c r="A760" s="117">
        <v>130</v>
      </c>
      <c r="B760" s="25" t="s">
        <v>14147</v>
      </c>
      <c r="C760" s="118" t="s">
        <v>14149</v>
      </c>
      <c r="D760" s="117" t="s">
        <v>39</v>
      </c>
      <c r="E760" s="117" t="s">
        <v>39</v>
      </c>
      <c r="F760" s="117" t="s">
        <v>40</v>
      </c>
    </row>
    <row r="761" spans="1:6" x14ac:dyDescent="0.25">
      <c r="A761" s="117"/>
      <c r="B761" s="25" t="s">
        <v>14148</v>
      </c>
      <c r="C761" s="118"/>
      <c r="D761" s="117"/>
      <c r="E761" s="117"/>
      <c r="F761" s="117"/>
    </row>
    <row r="762" spans="1:6" x14ac:dyDescent="0.25">
      <c r="A762" s="117">
        <v>131</v>
      </c>
      <c r="B762" s="25" t="s">
        <v>14150</v>
      </c>
      <c r="C762" s="118" t="s">
        <v>14152</v>
      </c>
      <c r="D762" s="117" t="s">
        <v>39</v>
      </c>
      <c r="E762" s="117" t="s">
        <v>39</v>
      </c>
      <c r="F762" s="117" t="s">
        <v>40</v>
      </c>
    </row>
    <row r="763" spans="1:6" x14ac:dyDescent="0.25">
      <c r="A763" s="117"/>
      <c r="B763" s="25" t="s">
        <v>14151</v>
      </c>
      <c r="C763" s="118"/>
      <c r="D763" s="117"/>
      <c r="E763" s="117"/>
      <c r="F763" s="117"/>
    </row>
    <row r="764" spans="1:6" x14ac:dyDescent="0.25">
      <c r="A764" s="30">
        <v>132</v>
      </c>
      <c r="B764" s="25" t="s">
        <v>14153</v>
      </c>
      <c r="C764" s="31" t="s">
        <v>14154</v>
      </c>
      <c r="D764" s="32">
        <v>42856</v>
      </c>
      <c r="E764" s="30">
        <v>2</v>
      </c>
      <c r="F764" s="20"/>
    </row>
    <row r="765" spans="1:6" x14ac:dyDescent="0.25">
      <c r="A765" s="30">
        <v>133</v>
      </c>
      <c r="B765" s="25" t="s">
        <v>14155</v>
      </c>
      <c r="C765" s="31" t="s">
        <v>14156</v>
      </c>
      <c r="D765" s="32">
        <v>43101</v>
      </c>
      <c r="E765" s="30">
        <v>1</v>
      </c>
      <c r="F765" s="20"/>
    </row>
    <row r="766" spans="1:6" x14ac:dyDescent="0.25">
      <c r="A766" s="30">
        <v>134</v>
      </c>
      <c r="B766" s="25" t="s">
        <v>14157</v>
      </c>
      <c r="C766" s="31" t="s">
        <v>14158</v>
      </c>
      <c r="D766" s="32">
        <v>42856</v>
      </c>
      <c r="E766" s="30">
        <v>1</v>
      </c>
      <c r="F766" s="20"/>
    </row>
    <row r="767" spans="1:6" ht="30" x14ac:dyDescent="0.25">
      <c r="A767" s="117">
        <v>135</v>
      </c>
      <c r="B767" s="25" t="s">
        <v>14159</v>
      </c>
      <c r="C767" s="118" t="s">
        <v>14161</v>
      </c>
      <c r="D767" s="119">
        <v>43101</v>
      </c>
      <c r="E767" s="117" t="s">
        <v>39</v>
      </c>
      <c r="F767" s="117" t="s">
        <v>9865</v>
      </c>
    </row>
    <row r="768" spans="1:6" x14ac:dyDescent="0.25">
      <c r="A768" s="117"/>
      <c r="B768" s="25" t="s">
        <v>14160</v>
      </c>
      <c r="C768" s="118"/>
      <c r="D768" s="119"/>
      <c r="E768" s="117"/>
      <c r="F768" s="117"/>
    </row>
    <row r="769" spans="1:6" ht="30" x14ac:dyDescent="0.25">
      <c r="A769" s="117">
        <v>136</v>
      </c>
      <c r="B769" s="25" t="s">
        <v>14162</v>
      </c>
      <c r="C769" s="118" t="s">
        <v>14164</v>
      </c>
      <c r="D769" s="119">
        <v>43101</v>
      </c>
      <c r="E769" s="117" t="s">
        <v>39</v>
      </c>
      <c r="F769" s="117" t="s">
        <v>9865</v>
      </c>
    </row>
    <row r="770" spans="1:6" x14ac:dyDescent="0.25">
      <c r="A770" s="117"/>
      <c r="B770" s="25" t="s">
        <v>14163</v>
      </c>
      <c r="C770" s="118"/>
      <c r="D770" s="119"/>
      <c r="E770" s="117"/>
      <c r="F770" s="117"/>
    </row>
    <row r="771" spans="1:6" x14ac:dyDescent="0.25">
      <c r="A771" s="30">
        <v>137</v>
      </c>
      <c r="B771" s="25" t="s">
        <v>14165</v>
      </c>
      <c r="C771" s="31" t="s">
        <v>14166</v>
      </c>
      <c r="D771" s="32">
        <v>43101</v>
      </c>
      <c r="E771" s="30" t="s">
        <v>39</v>
      </c>
      <c r="F771" s="20"/>
    </row>
    <row r="772" spans="1:6" x14ac:dyDescent="0.25">
      <c r="A772" s="117">
        <v>138</v>
      </c>
      <c r="B772" s="25" t="s">
        <v>14167</v>
      </c>
      <c r="C772" s="118" t="s">
        <v>14169</v>
      </c>
      <c r="D772" s="117" t="s">
        <v>39</v>
      </c>
      <c r="E772" s="117" t="s">
        <v>39</v>
      </c>
      <c r="F772" s="117" t="s">
        <v>40</v>
      </c>
    </row>
    <row r="773" spans="1:6" x14ac:dyDescent="0.25">
      <c r="A773" s="117"/>
      <c r="B773" s="25" t="s">
        <v>14168</v>
      </c>
      <c r="C773" s="118"/>
      <c r="D773" s="117"/>
      <c r="E773" s="117"/>
      <c r="F773" s="117"/>
    </row>
    <row r="774" spans="1:6" ht="30" x14ac:dyDescent="0.25">
      <c r="A774" s="117">
        <v>139</v>
      </c>
      <c r="B774" s="25" t="s">
        <v>14170</v>
      </c>
      <c r="C774" s="118" t="s">
        <v>14172</v>
      </c>
      <c r="D774" s="119">
        <v>42614</v>
      </c>
      <c r="E774" s="117" t="s">
        <v>39</v>
      </c>
      <c r="F774" s="117" t="s">
        <v>9865</v>
      </c>
    </row>
    <row r="775" spans="1:6" x14ac:dyDescent="0.25">
      <c r="A775" s="117"/>
      <c r="B775" s="25" t="s">
        <v>14171</v>
      </c>
      <c r="C775" s="118"/>
      <c r="D775" s="119"/>
      <c r="E775" s="117"/>
      <c r="F775" s="117"/>
    </row>
    <row r="776" spans="1:6" ht="30" x14ac:dyDescent="0.25">
      <c r="A776" s="117">
        <v>140</v>
      </c>
      <c r="B776" s="25" t="s">
        <v>14173</v>
      </c>
      <c r="C776" s="118" t="s">
        <v>14175</v>
      </c>
      <c r="D776" s="119">
        <v>42614</v>
      </c>
      <c r="E776" s="117" t="s">
        <v>39</v>
      </c>
      <c r="F776" s="117" t="s">
        <v>9865</v>
      </c>
    </row>
    <row r="777" spans="1:6" x14ac:dyDescent="0.25">
      <c r="A777" s="117"/>
      <c r="B777" s="25" t="s">
        <v>14174</v>
      </c>
      <c r="C777" s="118"/>
      <c r="D777" s="119"/>
      <c r="E777" s="117"/>
      <c r="F777" s="117"/>
    </row>
    <row r="778" spans="1:6" x14ac:dyDescent="0.25">
      <c r="A778" s="30">
        <v>141</v>
      </c>
      <c r="B778" s="25" t="s">
        <v>14176</v>
      </c>
      <c r="C778" s="31" t="s">
        <v>14177</v>
      </c>
      <c r="D778" s="32">
        <v>42614</v>
      </c>
      <c r="E778" s="30">
        <v>1</v>
      </c>
      <c r="F778" s="20"/>
    </row>
    <row r="779" spans="1:6" x14ac:dyDescent="0.25">
      <c r="A779" s="30">
        <v>142</v>
      </c>
      <c r="B779" s="25" t="s">
        <v>14178</v>
      </c>
      <c r="C779" s="31" t="s">
        <v>14179</v>
      </c>
      <c r="D779" s="32">
        <v>42614</v>
      </c>
      <c r="E779" s="30" t="s">
        <v>39</v>
      </c>
      <c r="F779" s="20"/>
    </row>
    <row r="780" spans="1:6" ht="30" x14ac:dyDescent="0.25">
      <c r="A780" s="117">
        <v>143</v>
      </c>
      <c r="B780" s="25" t="s">
        <v>14180</v>
      </c>
      <c r="C780" s="118" t="s">
        <v>14182</v>
      </c>
      <c r="D780" s="119">
        <v>42614</v>
      </c>
      <c r="E780" s="117" t="s">
        <v>39</v>
      </c>
      <c r="F780" s="117" t="s">
        <v>9865</v>
      </c>
    </row>
    <row r="781" spans="1:6" x14ac:dyDescent="0.25">
      <c r="A781" s="117"/>
      <c r="B781" s="25" t="s">
        <v>14181</v>
      </c>
      <c r="C781" s="118"/>
      <c r="D781" s="119"/>
      <c r="E781" s="117"/>
      <c r="F781" s="117"/>
    </row>
    <row r="782" spans="1:6" ht="30" x14ac:dyDescent="0.25">
      <c r="A782" s="117">
        <v>144</v>
      </c>
      <c r="B782" s="25" t="s">
        <v>14183</v>
      </c>
      <c r="C782" s="118" t="s">
        <v>14185</v>
      </c>
      <c r="D782" s="119">
        <v>42614</v>
      </c>
      <c r="E782" s="117" t="s">
        <v>39</v>
      </c>
      <c r="F782" s="117" t="s">
        <v>9865</v>
      </c>
    </row>
    <row r="783" spans="1:6" x14ac:dyDescent="0.25">
      <c r="A783" s="117"/>
      <c r="B783" s="25" t="s">
        <v>14184</v>
      </c>
      <c r="C783" s="118"/>
      <c r="D783" s="119"/>
      <c r="E783" s="117"/>
      <c r="F783" s="117"/>
    </row>
    <row r="784" spans="1:6" ht="30" x14ac:dyDescent="0.25">
      <c r="A784" s="117">
        <v>145</v>
      </c>
      <c r="B784" s="25" t="s">
        <v>14186</v>
      </c>
      <c r="C784" s="118" t="s">
        <v>14188</v>
      </c>
      <c r="D784" s="119">
        <v>43101</v>
      </c>
      <c r="E784" s="117" t="s">
        <v>39</v>
      </c>
      <c r="F784" s="117" t="s">
        <v>9865</v>
      </c>
    </row>
    <row r="785" spans="1:6" x14ac:dyDescent="0.25">
      <c r="A785" s="117"/>
      <c r="B785" s="25" t="s">
        <v>14187</v>
      </c>
      <c r="C785" s="118"/>
      <c r="D785" s="119"/>
      <c r="E785" s="117"/>
      <c r="F785" s="117"/>
    </row>
    <row r="786" spans="1:6" ht="30" x14ac:dyDescent="0.25">
      <c r="A786" s="30">
        <v>146</v>
      </c>
      <c r="B786" s="25" t="s">
        <v>14189</v>
      </c>
      <c r="C786" s="31" t="s">
        <v>14190</v>
      </c>
      <c r="D786" s="32">
        <v>42856</v>
      </c>
      <c r="E786" s="30" t="s">
        <v>39</v>
      </c>
      <c r="F786" s="20"/>
    </row>
    <row r="787" spans="1:6" x14ac:dyDescent="0.25">
      <c r="A787" s="30">
        <v>147</v>
      </c>
      <c r="B787" s="25" t="s">
        <v>14191</v>
      </c>
      <c r="C787" s="31" t="s">
        <v>14192</v>
      </c>
      <c r="D787" s="32">
        <v>42856</v>
      </c>
      <c r="E787" s="30">
        <v>1</v>
      </c>
      <c r="F787" s="20"/>
    </row>
    <row r="788" spans="1:6" x14ac:dyDescent="0.25">
      <c r="A788" s="117">
        <v>148</v>
      </c>
      <c r="B788" s="25" t="s">
        <v>14193</v>
      </c>
      <c r="C788" s="118" t="s">
        <v>14194</v>
      </c>
      <c r="D788" s="119">
        <v>42795</v>
      </c>
      <c r="E788" s="117" t="s">
        <v>39</v>
      </c>
      <c r="F788" s="117" t="s">
        <v>9865</v>
      </c>
    </row>
    <row r="789" spans="1:6" x14ac:dyDescent="0.25">
      <c r="A789" s="117"/>
      <c r="B789" s="25" t="s">
        <v>13965</v>
      </c>
      <c r="C789" s="118"/>
      <c r="D789" s="119"/>
      <c r="E789" s="117"/>
      <c r="F789" s="117"/>
    </row>
    <row r="790" spans="1:6" x14ac:dyDescent="0.25">
      <c r="A790" s="30">
        <v>149</v>
      </c>
      <c r="B790" s="25" t="s">
        <v>14195</v>
      </c>
      <c r="C790" s="31" t="s">
        <v>14196</v>
      </c>
      <c r="D790" s="32">
        <v>42795</v>
      </c>
      <c r="E790" s="30" t="s">
        <v>39</v>
      </c>
      <c r="F790" s="20"/>
    </row>
    <row r="791" spans="1:6" x14ac:dyDescent="0.25">
      <c r="A791" s="117">
        <v>150</v>
      </c>
      <c r="B791" s="25" t="s">
        <v>14197</v>
      </c>
      <c r="C791" s="118" t="s">
        <v>14199</v>
      </c>
      <c r="D791" s="119">
        <v>43101</v>
      </c>
      <c r="E791" s="117" t="s">
        <v>39</v>
      </c>
      <c r="F791" s="117" t="s">
        <v>40</v>
      </c>
    </row>
    <row r="792" spans="1:6" x14ac:dyDescent="0.25">
      <c r="A792" s="117"/>
      <c r="B792" s="25" t="s">
        <v>14198</v>
      </c>
      <c r="C792" s="118"/>
      <c r="D792" s="119"/>
      <c r="E792" s="117"/>
      <c r="F792" s="117"/>
    </row>
    <row r="793" spans="1:6" x14ac:dyDescent="0.25">
      <c r="A793" s="117">
        <v>151</v>
      </c>
      <c r="B793" s="25" t="s">
        <v>14200</v>
      </c>
      <c r="C793" s="118" t="s">
        <v>14202</v>
      </c>
      <c r="D793" s="117" t="s">
        <v>39</v>
      </c>
      <c r="E793" s="117" t="s">
        <v>39</v>
      </c>
      <c r="F793" s="117" t="s">
        <v>9865</v>
      </c>
    </row>
    <row r="794" spans="1:6" x14ac:dyDescent="0.25">
      <c r="A794" s="117"/>
      <c r="B794" s="25" t="s">
        <v>14201</v>
      </c>
      <c r="C794" s="118"/>
      <c r="D794" s="117"/>
      <c r="E794" s="117"/>
      <c r="F794" s="117"/>
    </row>
    <row r="795" spans="1:6" x14ac:dyDescent="0.25">
      <c r="A795" s="30">
        <v>152</v>
      </c>
      <c r="B795" s="25" t="s">
        <v>14203</v>
      </c>
      <c r="C795" s="31" t="s">
        <v>14204</v>
      </c>
      <c r="D795" s="30" t="s">
        <v>39</v>
      </c>
      <c r="E795" s="30" t="s">
        <v>39</v>
      </c>
      <c r="F795" s="20"/>
    </row>
    <row r="796" spans="1:6" ht="30" x14ac:dyDescent="0.25">
      <c r="A796" s="30">
        <v>153</v>
      </c>
      <c r="B796" s="25" t="s">
        <v>14205</v>
      </c>
      <c r="C796" s="31" t="s">
        <v>14206</v>
      </c>
      <c r="D796" s="30" t="s">
        <v>39</v>
      </c>
      <c r="E796" s="30" t="s">
        <v>39</v>
      </c>
      <c r="F796" s="20"/>
    </row>
    <row r="797" spans="1:6" ht="30" x14ac:dyDescent="0.25">
      <c r="A797" s="117">
        <v>154</v>
      </c>
      <c r="B797" s="25" t="s">
        <v>14207</v>
      </c>
      <c r="C797" s="118" t="s">
        <v>14209</v>
      </c>
      <c r="D797" s="117" t="s">
        <v>39</v>
      </c>
      <c r="E797" s="117" t="s">
        <v>39</v>
      </c>
      <c r="F797" s="117" t="s">
        <v>40</v>
      </c>
    </row>
    <row r="798" spans="1:6" x14ac:dyDescent="0.25">
      <c r="A798" s="117"/>
      <c r="B798" s="25" t="s">
        <v>14208</v>
      </c>
      <c r="C798" s="118"/>
      <c r="D798" s="117"/>
      <c r="E798" s="117"/>
      <c r="F798" s="117"/>
    </row>
    <row r="799" spans="1:6" ht="30" x14ac:dyDescent="0.25">
      <c r="A799" s="117">
        <v>155</v>
      </c>
      <c r="B799" s="25" t="s">
        <v>14210</v>
      </c>
      <c r="C799" s="118" t="s">
        <v>14212</v>
      </c>
      <c r="D799" s="117" t="s">
        <v>39</v>
      </c>
      <c r="E799" s="117" t="s">
        <v>39</v>
      </c>
      <c r="F799" s="117" t="s">
        <v>40</v>
      </c>
    </row>
    <row r="800" spans="1:6" x14ac:dyDescent="0.25">
      <c r="A800" s="117"/>
      <c r="B800" s="25" t="s">
        <v>14211</v>
      </c>
      <c r="C800" s="118"/>
      <c r="D800" s="117"/>
      <c r="E800" s="117"/>
      <c r="F800" s="117"/>
    </row>
    <row r="801" spans="1:6" ht="30" x14ac:dyDescent="0.25">
      <c r="A801" s="117">
        <v>156</v>
      </c>
      <c r="B801" s="25" t="s">
        <v>14213</v>
      </c>
      <c r="C801" s="118" t="s">
        <v>14215</v>
      </c>
      <c r="D801" s="117" t="s">
        <v>39</v>
      </c>
      <c r="E801" s="117" t="s">
        <v>39</v>
      </c>
      <c r="F801" s="117" t="s">
        <v>40</v>
      </c>
    </row>
    <row r="802" spans="1:6" x14ac:dyDescent="0.25">
      <c r="A802" s="117"/>
      <c r="B802" s="25" t="s">
        <v>14214</v>
      </c>
      <c r="C802" s="118"/>
      <c r="D802" s="117"/>
      <c r="E802" s="117"/>
      <c r="F802" s="117"/>
    </row>
    <row r="803" spans="1:6" ht="30" x14ac:dyDescent="0.25">
      <c r="A803" s="117">
        <v>157</v>
      </c>
      <c r="B803" s="25" t="s">
        <v>14216</v>
      </c>
      <c r="C803" s="118" t="s">
        <v>14218</v>
      </c>
      <c r="D803" s="117" t="s">
        <v>39</v>
      </c>
      <c r="E803" s="117" t="s">
        <v>39</v>
      </c>
      <c r="F803" s="117" t="s">
        <v>40</v>
      </c>
    </row>
    <row r="804" spans="1:6" x14ac:dyDescent="0.25">
      <c r="A804" s="117"/>
      <c r="B804" s="25" t="s">
        <v>14217</v>
      </c>
      <c r="C804" s="118"/>
      <c r="D804" s="117"/>
      <c r="E804" s="117"/>
      <c r="F804" s="117"/>
    </row>
    <row r="805" spans="1:6" x14ac:dyDescent="0.25">
      <c r="A805" s="30">
        <v>158</v>
      </c>
      <c r="B805" s="25" t="s">
        <v>14219</v>
      </c>
      <c r="C805" s="31" t="s">
        <v>14220</v>
      </c>
      <c r="D805" s="30" t="s">
        <v>39</v>
      </c>
      <c r="E805" s="30" t="s">
        <v>39</v>
      </c>
      <c r="F805" s="20"/>
    </row>
    <row r="806" spans="1:6" x14ac:dyDescent="0.25">
      <c r="A806" s="30">
        <v>159</v>
      </c>
      <c r="B806" s="25" t="s">
        <v>14221</v>
      </c>
      <c r="C806" s="31" t="s">
        <v>14222</v>
      </c>
      <c r="D806" s="30" t="s">
        <v>39</v>
      </c>
      <c r="E806" s="30" t="s">
        <v>39</v>
      </c>
      <c r="F806" s="20"/>
    </row>
    <row r="807" spans="1:6" x14ac:dyDescent="0.25">
      <c r="A807" s="117">
        <v>160</v>
      </c>
      <c r="B807" s="25" t="s">
        <v>14223</v>
      </c>
      <c r="C807" s="118" t="s">
        <v>14225</v>
      </c>
      <c r="D807" s="117" t="s">
        <v>39</v>
      </c>
      <c r="E807" s="117" t="s">
        <v>39</v>
      </c>
      <c r="F807" s="117" t="s">
        <v>40</v>
      </c>
    </row>
    <row r="808" spans="1:6" x14ac:dyDescent="0.25">
      <c r="A808" s="117"/>
      <c r="B808" s="25" t="s">
        <v>14224</v>
      </c>
      <c r="C808" s="118"/>
      <c r="D808" s="117"/>
      <c r="E808" s="117"/>
      <c r="F808" s="117"/>
    </row>
    <row r="809" spans="1:6" ht="30" x14ac:dyDescent="0.25">
      <c r="A809" s="117">
        <v>161</v>
      </c>
      <c r="B809" s="25" t="s">
        <v>14226</v>
      </c>
      <c r="C809" s="118" t="s">
        <v>14228</v>
      </c>
      <c r="D809" s="117" t="s">
        <v>39</v>
      </c>
      <c r="E809" s="117" t="s">
        <v>39</v>
      </c>
      <c r="F809" s="117" t="s">
        <v>40</v>
      </c>
    </row>
    <row r="810" spans="1:6" x14ac:dyDescent="0.25">
      <c r="A810" s="117"/>
      <c r="B810" s="25" t="s">
        <v>14227</v>
      </c>
      <c r="C810" s="118"/>
      <c r="D810" s="117"/>
      <c r="E810" s="117"/>
      <c r="F810" s="117"/>
    </row>
    <row r="811" spans="1:6" x14ac:dyDescent="0.25">
      <c r="A811" s="117">
        <v>162</v>
      </c>
      <c r="B811" s="25" t="s">
        <v>14229</v>
      </c>
      <c r="C811" s="118" t="s">
        <v>14231</v>
      </c>
      <c r="D811" s="119">
        <v>42795</v>
      </c>
      <c r="E811" s="117" t="s">
        <v>39</v>
      </c>
      <c r="F811" s="117" t="s">
        <v>379</v>
      </c>
    </row>
    <row r="812" spans="1:6" x14ac:dyDescent="0.25">
      <c r="A812" s="117"/>
      <c r="B812" s="25" t="s">
        <v>14230</v>
      </c>
      <c r="C812" s="118"/>
      <c r="D812" s="119"/>
      <c r="E812" s="117"/>
      <c r="F812" s="117"/>
    </row>
    <row r="813" spans="1:6" x14ac:dyDescent="0.25">
      <c r="A813" s="117">
        <v>163</v>
      </c>
      <c r="B813" s="25" t="s">
        <v>14232</v>
      </c>
      <c r="C813" s="118" t="s">
        <v>14234</v>
      </c>
      <c r="D813" s="119">
        <v>43101</v>
      </c>
      <c r="E813" s="117" t="s">
        <v>39</v>
      </c>
      <c r="F813" s="117" t="s">
        <v>379</v>
      </c>
    </row>
    <row r="814" spans="1:6" x14ac:dyDescent="0.25">
      <c r="A814" s="117"/>
      <c r="B814" s="25" t="s">
        <v>14233</v>
      </c>
      <c r="C814" s="118"/>
      <c r="D814" s="119"/>
      <c r="E814" s="117"/>
      <c r="F814" s="117"/>
    </row>
    <row r="815" spans="1:6" ht="82.5" customHeight="1" x14ac:dyDescent="0.25">
      <c r="A815" s="216" t="s">
        <v>14235</v>
      </c>
      <c r="B815" s="162"/>
      <c r="C815" s="162"/>
      <c r="D815" s="162"/>
      <c r="E815" s="162"/>
      <c r="F815" s="162"/>
    </row>
    <row r="816" spans="1:6" x14ac:dyDescent="0.25">
      <c r="A816" s="14" t="s">
        <v>30</v>
      </c>
      <c r="B816" s="14" t="s">
        <v>31</v>
      </c>
      <c r="C816" s="14" t="s">
        <v>32</v>
      </c>
      <c r="D816" s="14" t="s">
        <v>33</v>
      </c>
      <c r="E816" s="14" t="s">
        <v>34</v>
      </c>
      <c r="F816" s="14" t="s">
        <v>35</v>
      </c>
    </row>
    <row r="817" spans="1:6" ht="30" x14ac:dyDescent="0.25">
      <c r="A817" s="30">
        <v>1</v>
      </c>
      <c r="B817" s="25" t="s">
        <v>14236</v>
      </c>
      <c r="C817" s="31" t="s">
        <v>14237</v>
      </c>
      <c r="D817" s="32">
        <v>43497</v>
      </c>
      <c r="E817" s="30">
        <v>2</v>
      </c>
      <c r="F817" s="20"/>
    </row>
    <row r="818" spans="1:6" ht="30" x14ac:dyDescent="0.25">
      <c r="A818" s="30">
        <v>2</v>
      </c>
      <c r="B818" s="25" t="s">
        <v>14238</v>
      </c>
      <c r="C818" s="31" t="s">
        <v>14239</v>
      </c>
      <c r="D818" s="32">
        <v>43497</v>
      </c>
      <c r="E818" s="30" t="s">
        <v>39</v>
      </c>
      <c r="F818" s="20"/>
    </row>
    <row r="819" spans="1:6" x14ac:dyDescent="0.25">
      <c r="A819" s="117">
        <v>3</v>
      </c>
      <c r="B819" s="25" t="s">
        <v>14240</v>
      </c>
      <c r="C819" s="118" t="s">
        <v>14242</v>
      </c>
      <c r="D819" s="119">
        <v>43497</v>
      </c>
      <c r="E819" s="117" t="s">
        <v>39</v>
      </c>
      <c r="F819" s="117" t="s">
        <v>9865</v>
      </c>
    </row>
    <row r="820" spans="1:6" x14ac:dyDescent="0.25">
      <c r="A820" s="117"/>
      <c r="B820" s="25" t="s">
        <v>14241</v>
      </c>
      <c r="C820" s="118"/>
      <c r="D820" s="119"/>
      <c r="E820" s="117"/>
      <c r="F820" s="117"/>
    </row>
    <row r="821" spans="1:6" ht="30" x14ac:dyDescent="0.25">
      <c r="A821" s="30">
        <v>4</v>
      </c>
      <c r="B821" s="25" t="s">
        <v>14243</v>
      </c>
      <c r="C821" s="31" t="s">
        <v>14244</v>
      </c>
      <c r="D821" s="32">
        <v>43497</v>
      </c>
      <c r="E821" s="30">
        <v>1</v>
      </c>
      <c r="F821" s="20"/>
    </row>
    <row r="822" spans="1:6" x14ac:dyDescent="0.25">
      <c r="A822" s="30">
        <v>5</v>
      </c>
      <c r="B822" s="25" t="s">
        <v>14245</v>
      </c>
      <c r="C822" s="31" t="s">
        <v>14246</v>
      </c>
      <c r="D822" s="32">
        <v>43497</v>
      </c>
      <c r="E822" s="30">
        <v>1</v>
      </c>
      <c r="F822" s="20"/>
    </row>
    <row r="823" spans="1:6" ht="30" x14ac:dyDescent="0.25">
      <c r="A823" s="30">
        <v>6</v>
      </c>
      <c r="B823" s="25" t="s">
        <v>14247</v>
      </c>
      <c r="C823" s="31" t="s">
        <v>14248</v>
      </c>
      <c r="D823" s="30" t="s">
        <v>39</v>
      </c>
      <c r="E823" s="30" t="s">
        <v>39</v>
      </c>
      <c r="F823" s="20"/>
    </row>
    <row r="824" spans="1:6" ht="30" x14ac:dyDescent="0.25">
      <c r="A824" s="30">
        <v>7</v>
      </c>
      <c r="B824" s="25" t="s">
        <v>14249</v>
      </c>
      <c r="C824" s="31" t="s">
        <v>14250</v>
      </c>
      <c r="D824" s="32">
        <v>42736</v>
      </c>
      <c r="E824" s="30">
        <v>1</v>
      </c>
      <c r="F824" s="20"/>
    </row>
    <row r="825" spans="1:6" ht="30" x14ac:dyDescent="0.25">
      <c r="A825" s="30">
        <v>8</v>
      </c>
      <c r="B825" s="25" t="s">
        <v>14251</v>
      </c>
      <c r="C825" s="31" t="s">
        <v>14252</v>
      </c>
      <c r="D825" s="32">
        <v>43497</v>
      </c>
      <c r="E825" s="30" t="s">
        <v>39</v>
      </c>
      <c r="F825" s="20"/>
    </row>
    <row r="826" spans="1:6" ht="30" x14ac:dyDescent="0.25">
      <c r="A826" s="30">
        <v>9</v>
      </c>
      <c r="B826" s="25" t="s">
        <v>14253</v>
      </c>
      <c r="C826" s="31" t="s">
        <v>14254</v>
      </c>
      <c r="D826" s="32">
        <v>43497</v>
      </c>
      <c r="E826" s="30">
        <v>1</v>
      </c>
      <c r="F826" s="20"/>
    </row>
    <row r="827" spans="1:6" x14ac:dyDescent="0.25">
      <c r="A827" s="30">
        <v>10</v>
      </c>
      <c r="B827" s="25" t="s">
        <v>14255</v>
      </c>
      <c r="C827" s="31" t="s">
        <v>14256</v>
      </c>
      <c r="D827" s="32">
        <v>42736</v>
      </c>
      <c r="E827" s="30">
        <v>1</v>
      </c>
      <c r="F827" s="20"/>
    </row>
    <row r="828" spans="1:6" ht="30" x14ac:dyDescent="0.25">
      <c r="A828" s="30">
        <v>11</v>
      </c>
      <c r="B828" s="25" t="s">
        <v>14257</v>
      </c>
      <c r="C828" s="31" t="s">
        <v>14258</v>
      </c>
      <c r="D828" s="32">
        <v>43497</v>
      </c>
      <c r="E828" s="30" t="s">
        <v>39</v>
      </c>
      <c r="F828" s="20"/>
    </row>
    <row r="829" spans="1:6" x14ac:dyDescent="0.25">
      <c r="A829" s="30">
        <v>12</v>
      </c>
      <c r="B829" s="25" t="s">
        <v>14259</v>
      </c>
      <c r="C829" s="31" t="s">
        <v>14260</v>
      </c>
      <c r="D829" s="32">
        <v>42736</v>
      </c>
      <c r="E829" s="30">
        <v>1</v>
      </c>
      <c r="F829" s="20"/>
    </row>
    <row r="830" spans="1:6" ht="30" x14ac:dyDescent="0.25">
      <c r="A830" s="30">
        <v>13</v>
      </c>
      <c r="B830" s="25" t="s">
        <v>14261</v>
      </c>
      <c r="C830" s="31" t="s">
        <v>14262</v>
      </c>
      <c r="D830" s="32">
        <v>43497</v>
      </c>
      <c r="E830" s="30">
        <v>1</v>
      </c>
      <c r="F830" s="20"/>
    </row>
    <row r="831" spans="1:6" ht="30" x14ac:dyDescent="0.25">
      <c r="A831" s="30">
        <v>14</v>
      </c>
      <c r="B831" s="25" t="s">
        <v>14263</v>
      </c>
      <c r="C831" s="31" t="s">
        <v>14264</v>
      </c>
      <c r="D831" s="32">
        <v>42339</v>
      </c>
      <c r="E831" s="30">
        <v>1</v>
      </c>
      <c r="F831" s="20"/>
    </row>
    <row r="832" spans="1:6" ht="30" x14ac:dyDescent="0.25">
      <c r="A832" s="30">
        <v>15</v>
      </c>
      <c r="B832" s="25" t="s">
        <v>14265</v>
      </c>
      <c r="C832" s="31" t="s">
        <v>14266</v>
      </c>
      <c r="D832" s="32">
        <v>42736</v>
      </c>
      <c r="E832" s="30" t="s">
        <v>39</v>
      </c>
      <c r="F832" s="20"/>
    </row>
    <row r="833" spans="1:6" x14ac:dyDescent="0.25">
      <c r="A833" s="30">
        <v>16</v>
      </c>
      <c r="B833" s="25" t="s">
        <v>14267</v>
      </c>
      <c r="C833" s="31" t="s">
        <v>14268</v>
      </c>
      <c r="D833" s="32">
        <v>42736</v>
      </c>
      <c r="E833" s="30">
        <v>1</v>
      </c>
      <c r="F833" s="20"/>
    </row>
    <row r="834" spans="1:6" ht="30" x14ac:dyDescent="0.25">
      <c r="A834" s="30">
        <v>17</v>
      </c>
      <c r="B834" s="25" t="s">
        <v>14269</v>
      </c>
      <c r="C834" s="31" t="s">
        <v>14270</v>
      </c>
      <c r="D834" s="32">
        <v>42736</v>
      </c>
      <c r="E834" s="30">
        <v>1</v>
      </c>
      <c r="F834" s="20"/>
    </row>
    <row r="835" spans="1:6" ht="30" x14ac:dyDescent="0.25">
      <c r="A835" s="30">
        <v>18</v>
      </c>
      <c r="B835" s="25" t="s">
        <v>14271</v>
      </c>
      <c r="C835" s="31" t="s">
        <v>14272</v>
      </c>
      <c r="D835" s="32">
        <v>42736</v>
      </c>
      <c r="E835" s="30">
        <v>1</v>
      </c>
      <c r="F835" s="20"/>
    </row>
    <row r="836" spans="1:6" x14ac:dyDescent="0.25">
      <c r="A836" s="30">
        <v>19</v>
      </c>
      <c r="B836" s="25" t="s">
        <v>14273</v>
      </c>
      <c r="C836" s="31" t="s">
        <v>14274</v>
      </c>
      <c r="D836" s="32">
        <v>43497</v>
      </c>
      <c r="E836" s="30" t="s">
        <v>39</v>
      </c>
      <c r="F836" s="20"/>
    </row>
    <row r="837" spans="1:6" x14ac:dyDescent="0.25">
      <c r="A837" s="30">
        <v>20</v>
      </c>
      <c r="B837" s="25" t="s">
        <v>14275</v>
      </c>
      <c r="C837" s="31" t="s">
        <v>14276</v>
      </c>
      <c r="D837" s="32">
        <v>43497</v>
      </c>
      <c r="E837" s="30">
        <v>2</v>
      </c>
      <c r="F837" s="20"/>
    </row>
    <row r="838" spans="1:6" x14ac:dyDescent="0.25">
      <c r="A838" s="30">
        <v>21</v>
      </c>
      <c r="B838" s="25" t="s">
        <v>14277</v>
      </c>
      <c r="C838" s="31" t="s">
        <v>14278</v>
      </c>
      <c r="D838" s="30" t="s">
        <v>39</v>
      </c>
      <c r="E838" s="30" t="s">
        <v>39</v>
      </c>
      <c r="F838" s="20"/>
    </row>
    <row r="839" spans="1:6" x14ac:dyDescent="0.25">
      <c r="A839" s="30">
        <v>22</v>
      </c>
      <c r="B839" s="25" t="s">
        <v>14279</v>
      </c>
      <c r="C839" s="31" t="s">
        <v>14280</v>
      </c>
      <c r="D839" s="32">
        <v>43497</v>
      </c>
      <c r="E839" s="30">
        <v>1</v>
      </c>
      <c r="F839" s="20"/>
    </row>
    <row r="840" spans="1:6" x14ac:dyDescent="0.25">
      <c r="A840" s="30">
        <v>23</v>
      </c>
      <c r="B840" s="25" t="s">
        <v>14281</v>
      </c>
      <c r="C840" s="31" t="s">
        <v>14282</v>
      </c>
      <c r="D840" s="32">
        <v>43497</v>
      </c>
      <c r="E840" s="30">
        <v>1</v>
      </c>
      <c r="F840" s="20"/>
    </row>
    <row r="841" spans="1:6" ht="30" x14ac:dyDescent="0.25">
      <c r="A841" s="30">
        <v>24</v>
      </c>
      <c r="B841" s="25" t="s">
        <v>14283</v>
      </c>
      <c r="C841" s="31" t="s">
        <v>14284</v>
      </c>
      <c r="D841" s="32">
        <v>43497</v>
      </c>
      <c r="E841" s="30" t="s">
        <v>39</v>
      </c>
      <c r="F841" s="20"/>
    </row>
    <row r="842" spans="1:6" ht="30" x14ac:dyDescent="0.25">
      <c r="A842" s="30">
        <v>25</v>
      </c>
      <c r="B842" s="25" t="s">
        <v>14285</v>
      </c>
      <c r="C842" s="31" t="s">
        <v>14286</v>
      </c>
      <c r="D842" s="32">
        <v>43497</v>
      </c>
      <c r="E842" s="30" t="s">
        <v>39</v>
      </c>
      <c r="F842" s="20"/>
    </row>
    <row r="843" spans="1:6" ht="30" x14ac:dyDescent="0.25">
      <c r="A843" s="30">
        <v>26</v>
      </c>
      <c r="B843" s="25" t="s">
        <v>14287</v>
      </c>
      <c r="C843" s="31" t="s">
        <v>14288</v>
      </c>
      <c r="D843" s="32">
        <v>42736</v>
      </c>
      <c r="E843" s="30" t="s">
        <v>39</v>
      </c>
      <c r="F843" s="20"/>
    </row>
    <row r="844" spans="1:6" x14ac:dyDescent="0.25">
      <c r="A844" s="30">
        <v>27</v>
      </c>
      <c r="B844" s="25" t="s">
        <v>14289</v>
      </c>
      <c r="C844" s="31" t="s">
        <v>14290</v>
      </c>
      <c r="D844" s="32">
        <v>43497</v>
      </c>
      <c r="E844" s="30" t="s">
        <v>39</v>
      </c>
      <c r="F844" s="20"/>
    </row>
    <row r="845" spans="1:6" x14ac:dyDescent="0.25">
      <c r="A845" s="30">
        <v>28</v>
      </c>
      <c r="B845" s="25" t="s">
        <v>14291</v>
      </c>
      <c r="C845" s="31" t="s">
        <v>14292</v>
      </c>
      <c r="D845" s="32">
        <v>43497</v>
      </c>
      <c r="E845" s="30" t="s">
        <v>39</v>
      </c>
      <c r="F845" s="20"/>
    </row>
    <row r="846" spans="1:6" ht="30" x14ac:dyDescent="0.25">
      <c r="A846" s="30">
        <v>29</v>
      </c>
      <c r="B846" s="25" t="s">
        <v>14293</v>
      </c>
      <c r="C846" s="31" t="s">
        <v>14294</v>
      </c>
      <c r="D846" s="32">
        <v>43497</v>
      </c>
      <c r="E846" s="30" t="s">
        <v>39</v>
      </c>
      <c r="F846" s="20"/>
    </row>
    <row r="847" spans="1:6" ht="30" x14ac:dyDescent="0.25">
      <c r="A847" s="30">
        <v>30</v>
      </c>
      <c r="B847" s="25" t="s">
        <v>14295</v>
      </c>
      <c r="C847" s="31" t="s">
        <v>14296</v>
      </c>
      <c r="D847" s="32">
        <v>43497</v>
      </c>
      <c r="E847" s="30" t="s">
        <v>39</v>
      </c>
      <c r="F847" s="20"/>
    </row>
    <row r="848" spans="1:6" x14ac:dyDescent="0.25">
      <c r="A848" s="30">
        <v>31</v>
      </c>
      <c r="B848" s="25" t="s">
        <v>14297</v>
      </c>
      <c r="C848" s="31" t="s">
        <v>14298</v>
      </c>
      <c r="D848" s="32">
        <v>43497</v>
      </c>
      <c r="E848" s="30" t="s">
        <v>39</v>
      </c>
      <c r="F848" s="20"/>
    </row>
    <row r="849" spans="1:6" x14ac:dyDescent="0.25">
      <c r="A849" s="30">
        <v>32</v>
      </c>
      <c r="B849" s="25" t="s">
        <v>14299</v>
      </c>
      <c r="C849" s="31" t="s">
        <v>14300</v>
      </c>
      <c r="D849" s="32">
        <v>42736</v>
      </c>
      <c r="E849" s="30" t="s">
        <v>39</v>
      </c>
      <c r="F849" s="20"/>
    </row>
    <row r="850" spans="1:6" x14ac:dyDescent="0.25">
      <c r="A850" s="30">
        <v>33</v>
      </c>
      <c r="B850" s="25" t="s">
        <v>14301</v>
      </c>
      <c r="C850" s="31" t="s">
        <v>14302</v>
      </c>
      <c r="D850" s="30" t="s">
        <v>39</v>
      </c>
      <c r="E850" s="30" t="s">
        <v>39</v>
      </c>
      <c r="F850" s="20"/>
    </row>
    <row r="851" spans="1:6" ht="87" customHeight="1" x14ac:dyDescent="0.25">
      <c r="A851" s="216" t="s">
        <v>14303</v>
      </c>
      <c r="B851" s="216"/>
      <c r="C851" s="216"/>
      <c r="D851" s="216"/>
      <c r="E851" s="216"/>
      <c r="F851" s="216"/>
    </row>
    <row r="852" spans="1:6" x14ac:dyDescent="0.25">
      <c r="A852" s="14" t="s">
        <v>30</v>
      </c>
      <c r="B852" s="14" t="s">
        <v>31</v>
      </c>
      <c r="C852" s="14" t="s">
        <v>32</v>
      </c>
      <c r="D852" s="14" t="s">
        <v>33</v>
      </c>
      <c r="E852" s="14" t="s">
        <v>34</v>
      </c>
      <c r="F852" s="14" t="s">
        <v>35</v>
      </c>
    </row>
    <row r="853" spans="1:6" ht="30" x14ac:dyDescent="0.25">
      <c r="A853" s="30">
        <v>1</v>
      </c>
      <c r="B853" s="25" t="s">
        <v>14304</v>
      </c>
      <c r="C853" s="31" t="s">
        <v>14305</v>
      </c>
      <c r="D853" s="30" t="s">
        <v>39</v>
      </c>
      <c r="E853" s="30">
        <v>2</v>
      </c>
      <c r="F853" s="20"/>
    </row>
    <row r="854" spans="1:6" x14ac:dyDescent="0.25">
      <c r="A854" s="30">
        <v>2</v>
      </c>
      <c r="B854" s="25" t="s">
        <v>14306</v>
      </c>
      <c r="C854" s="31" t="s">
        <v>14307</v>
      </c>
      <c r="D854" s="32">
        <v>42125</v>
      </c>
      <c r="E854" s="30">
        <v>2</v>
      </c>
      <c r="F854" s="20"/>
    </row>
    <row r="855" spans="1:6" x14ac:dyDescent="0.25">
      <c r="A855" s="30">
        <v>3</v>
      </c>
      <c r="B855" s="25" t="s">
        <v>14308</v>
      </c>
      <c r="C855" s="31" t="s">
        <v>14309</v>
      </c>
      <c r="D855" s="32">
        <v>42125</v>
      </c>
      <c r="E855" s="30" t="s">
        <v>39</v>
      </c>
      <c r="F855" s="20"/>
    </row>
    <row r="856" spans="1:6" ht="30" x14ac:dyDescent="0.25">
      <c r="A856" s="30">
        <v>4</v>
      </c>
      <c r="B856" s="25" t="s">
        <v>14310</v>
      </c>
      <c r="C856" s="31" t="s">
        <v>14311</v>
      </c>
      <c r="D856" s="32">
        <v>42125</v>
      </c>
      <c r="E856" s="30" t="s">
        <v>39</v>
      </c>
      <c r="F856" s="20"/>
    </row>
    <row r="857" spans="1:6" x14ac:dyDescent="0.25">
      <c r="A857" s="30">
        <v>5</v>
      </c>
      <c r="B857" s="25" t="s">
        <v>14312</v>
      </c>
      <c r="C857" s="31" t="s">
        <v>14313</v>
      </c>
      <c r="D857" s="30" t="s">
        <v>39</v>
      </c>
      <c r="E857" s="30" t="s">
        <v>39</v>
      </c>
      <c r="F857" s="20"/>
    </row>
    <row r="858" spans="1:6" x14ac:dyDescent="0.25">
      <c r="A858" s="30">
        <v>6</v>
      </c>
      <c r="B858" s="25" t="s">
        <v>14314</v>
      </c>
      <c r="C858" s="31" t="s">
        <v>14315</v>
      </c>
      <c r="D858" s="32">
        <v>42125</v>
      </c>
      <c r="E858" s="30" t="s">
        <v>39</v>
      </c>
      <c r="F858" s="20"/>
    </row>
    <row r="859" spans="1:6" ht="30" x14ac:dyDescent="0.25">
      <c r="A859" s="30">
        <v>7</v>
      </c>
      <c r="B859" s="25" t="s">
        <v>14316</v>
      </c>
      <c r="C859" s="31" t="s">
        <v>14317</v>
      </c>
      <c r="D859" s="32">
        <v>42125</v>
      </c>
      <c r="E859" s="30">
        <v>1</v>
      </c>
      <c r="F859" s="20"/>
    </row>
    <row r="860" spans="1:6" ht="30" x14ac:dyDescent="0.25">
      <c r="A860" s="30">
        <v>8</v>
      </c>
      <c r="B860" s="25" t="s">
        <v>14318</v>
      </c>
      <c r="C860" s="31" t="s">
        <v>14319</v>
      </c>
      <c r="D860" s="32">
        <v>42125</v>
      </c>
      <c r="E860" s="30">
        <v>1</v>
      </c>
      <c r="F860" s="20"/>
    </row>
    <row r="861" spans="1:6" ht="30" x14ac:dyDescent="0.25">
      <c r="A861" s="30">
        <v>9</v>
      </c>
      <c r="B861" s="25" t="s">
        <v>14320</v>
      </c>
      <c r="C861" s="31" t="s">
        <v>14321</v>
      </c>
      <c r="D861" s="32">
        <v>42125</v>
      </c>
      <c r="E861" s="30">
        <v>1</v>
      </c>
      <c r="F861" s="20"/>
    </row>
    <row r="862" spans="1:6" x14ac:dyDescent="0.25">
      <c r="A862" s="30">
        <v>10</v>
      </c>
      <c r="B862" s="25" t="s">
        <v>14322</v>
      </c>
      <c r="C862" s="31" t="s">
        <v>14323</v>
      </c>
      <c r="D862" s="32">
        <v>42125</v>
      </c>
      <c r="E862" s="30">
        <v>1</v>
      </c>
      <c r="F862" s="20"/>
    </row>
    <row r="863" spans="1:6" ht="30" x14ac:dyDescent="0.25">
      <c r="A863" s="30">
        <v>11</v>
      </c>
      <c r="B863" s="25" t="s">
        <v>14324</v>
      </c>
      <c r="C863" s="31" t="s">
        <v>14325</v>
      </c>
      <c r="D863" s="32">
        <v>42125</v>
      </c>
      <c r="E863" s="30" t="s">
        <v>39</v>
      </c>
      <c r="F863" s="20"/>
    </row>
    <row r="864" spans="1:6" x14ac:dyDescent="0.25">
      <c r="A864" s="30">
        <v>12</v>
      </c>
      <c r="B864" s="25" t="s">
        <v>14326</v>
      </c>
      <c r="C864" s="31" t="s">
        <v>14327</v>
      </c>
      <c r="D864" s="32">
        <v>42125</v>
      </c>
      <c r="E864" s="30" t="s">
        <v>39</v>
      </c>
      <c r="F864" s="20"/>
    </row>
    <row r="865" spans="1:6" x14ac:dyDescent="0.25">
      <c r="A865" s="30">
        <v>13</v>
      </c>
      <c r="B865" s="25" t="s">
        <v>14328</v>
      </c>
      <c r="C865" s="31" t="s">
        <v>14329</v>
      </c>
      <c r="D865" s="32">
        <v>42125</v>
      </c>
      <c r="E865" s="30" t="s">
        <v>39</v>
      </c>
      <c r="F865" s="20"/>
    </row>
    <row r="866" spans="1:6" x14ac:dyDescent="0.25">
      <c r="A866" s="30">
        <v>14</v>
      </c>
      <c r="B866" s="25" t="s">
        <v>14330</v>
      </c>
      <c r="C866" s="31" t="s">
        <v>14331</v>
      </c>
      <c r="D866" s="32">
        <v>42125</v>
      </c>
      <c r="E866" s="30" t="s">
        <v>39</v>
      </c>
      <c r="F866" s="20"/>
    </row>
    <row r="867" spans="1:6" x14ac:dyDescent="0.25">
      <c r="A867" s="30">
        <v>15</v>
      </c>
      <c r="B867" s="25" t="s">
        <v>14332</v>
      </c>
      <c r="C867" s="31" t="s">
        <v>14333</v>
      </c>
      <c r="D867" s="32">
        <v>42125</v>
      </c>
      <c r="E867" s="30" t="s">
        <v>39</v>
      </c>
      <c r="F867" s="20"/>
    </row>
    <row r="868" spans="1:6" ht="30" x14ac:dyDescent="0.25">
      <c r="A868" s="30">
        <v>16</v>
      </c>
      <c r="B868" s="25" t="s">
        <v>14334</v>
      </c>
      <c r="C868" s="31" t="s">
        <v>14335</v>
      </c>
      <c r="D868" s="32">
        <v>42795</v>
      </c>
      <c r="E868" s="30" t="s">
        <v>39</v>
      </c>
      <c r="F868" s="20"/>
    </row>
    <row r="869" spans="1:6" x14ac:dyDescent="0.25">
      <c r="A869" s="30">
        <v>17</v>
      </c>
      <c r="B869" s="25" t="s">
        <v>14336</v>
      </c>
      <c r="C869" s="31" t="s">
        <v>14337</v>
      </c>
      <c r="D869" s="30" t="s">
        <v>39</v>
      </c>
      <c r="E869" s="30" t="s">
        <v>39</v>
      </c>
      <c r="F869" s="20"/>
    </row>
    <row r="870" spans="1:6" x14ac:dyDescent="0.25">
      <c r="A870" s="30">
        <v>18</v>
      </c>
      <c r="B870" s="25" t="s">
        <v>14338</v>
      </c>
      <c r="C870" s="31" t="s">
        <v>14339</v>
      </c>
      <c r="D870" s="32">
        <v>42795</v>
      </c>
      <c r="E870" s="30" t="s">
        <v>39</v>
      </c>
      <c r="F870" s="20"/>
    </row>
    <row r="871" spans="1:6" x14ac:dyDescent="0.25">
      <c r="A871" s="117">
        <v>19</v>
      </c>
      <c r="B871" s="25" t="s">
        <v>14340</v>
      </c>
      <c r="C871" s="118" t="s">
        <v>14342</v>
      </c>
      <c r="D871" s="119">
        <v>42125</v>
      </c>
      <c r="E871" s="117" t="s">
        <v>39</v>
      </c>
      <c r="F871" s="117" t="s">
        <v>9865</v>
      </c>
    </row>
    <row r="872" spans="1:6" x14ac:dyDescent="0.25">
      <c r="A872" s="117"/>
      <c r="B872" s="25" t="s">
        <v>14341</v>
      </c>
      <c r="C872" s="118"/>
      <c r="D872" s="119"/>
      <c r="E872" s="117"/>
      <c r="F872" s="117"/>
    </row>
    <row r="873" spans="1:6" x14ac:dyDescent="0.25">
      <c r="A873" s="117">
        <v>20</v>
      </c>
      <c r="B873" s="25" t="s">
        <v>14343</v>
      </c>
      <c r="C873" s="118" t="s">
        <v>14344</v>
      </c>
      <c r="D873" s="119">
        <v>42125</v>
      </c>
      <c r="E873" s="117" t="s">
        <v>39</v>
      </c>
      <c r="F873" s="117" t="s">
        <v>9865</v>
      </c>
    </row>
    <row r="874" spans="1:6" x14ac:dyDescent="0.25">
      <c r="A874" s="117"/>
      <c r="B874" s="25" t="s">
        <v>14341</v>
      </c>
      <c r="C874" s="118"/>
      <c r="D874" s="119"/>
      <c r="E874" s="117"/>
      <c r="F874" s="117"/>
    </row>
    <row r="875" spans="1:6" x14ac:dyDescent="0.25">
      <c r="A875" s="30">
        <v>21</v>
      </c>
      <c r="B875" s="25" t="s">
        <v>14345</v>
      </c>
      <c r="C875" s="31" t="s">
        <v>14346</v>
      </c>
      <c r="D875" s="32">
        <v>42125</v>
      </c>
      <c r="E875" s="30">
        <v>3</v>
      </c>
      <c r="F875" s="20"/>
    </row>
    <row r="876" spans="1:6" x14ac:dyDescent="0.25">
      <c r="A876" s="30">
        <v>22</v>
      </c>
      <c r="B876" s="25" t="s">
        <v>14347</v>
      </c>
      <c r="C876" s="31" t="s">
        <v>14348</v>
      </c>
      <c r="D876" s="30" t="s">
        <v>39</v>
      </c>
      <c r="E876" s="30" t="s">
        <v>39</v>
      </c>
      <c r="F876" s="20"/>
    </row>
    <row r="877" spans="1:6" x14ac:dyDescent="0.25">
      <c r="A877" s="30">
        <v>23</v>
      </c>
      <c r="B877" s="25" t="s">
        <v>14349</v>
      </c>
      <c r="C877" s="31" t="s">
        <v>14350</v>
      </c>
      <c r="D877" s="32">
        <v>42125</v>
      </c>
      <c r="E877" s="30" t="s">
        <v>39</v>
      </c>
      <c r="F877" s="20"/>
    </row>
    <row r="878" spans="1:6" x14ac:dyDescent="0.25">
      <c r="A878" s="30">
        <v>24</v>
      </c>
      <c r="B878" s="25" t="s">
        <v>14351</v>
      </c>
      <c r="C878" s="31" t="s">
        <v>14352</v>
      </c>
      <c r="D878" s="30" t="s">
        <v>39</v>
      </c>
      <c r="E878" s="30" t="s">
        <v>39</v>
      </c>
      <c r="F878" s="20"/>
    </row>
    <row r="879" spans="1:6" ht="30" x14ac:dyDescent="0.25">
      <c r="A879" s="30">
        <v>25</v>
      </c>
      <c r="B879" s="25" t="s">
        <v>14353</v>
      </c>
      <c r="C879" s="31" t="s">
        <v>14354</v>
      </c>
      <c r="D879" s="32">
        <v>42125</v>
      </c>
      <c r="E879" s="30" t="s">
        <v>39</v>
      </c>
      <c r="F879" s="20"/>
    </row>
    <row r="880" spans="1:6" x14ac:dyDescent="0.25">
      <c r="A880" s="30">
        <v>26</v>
      </c>
      <c r="B880" s="25" t="s">
        <v>14355</v>
      </c>
      <c r="C880" s="31" t="s">
        <v>14356</v>
      </c>
      <c r="D880" s="32">
        <v>42125</v>
      </c>
      <c r="E880" s="30" t="s">
        <v>39</v>
      </c>
      <c r="F880" s="20"/>
    </row>
    <row r="881" spans="1:6" ht="30" x14ac:dyDescent="0.25">
      <c r="A881" s="30">
        <v>27</v>
      </c>
      <c r="B881" s="25" t="s">
        <v>14357</v>
      </c>
      <c r="C881" s="31" t="s">
        <v>14358</v>
      </c>
      <c r="D881" s="32">
        <v>42795</v>
      </c>
      <c r="E881" s="30" t="s">
        <v>39</v>
      </c>
      <c r="F881" s="20"/>
    </row>
    <row r="882" spans="1:6" x14ac:dyDescent="0.25">
      <c r="A882" s="30">
        <v>28</v>
      </c>
      <c r="B882" s="25" t="s">
        <v>14359</v>
      </c>
      <c r="C882" s="31" t="s">
        <v>14360</v>
      </c>
      <c r="D882" s="32">
        <v>42125</v>
      </c>
      <c r="E882" s="30">
        <v>1</v>
      </c>
      <c r="F882" s="20"/>
    </row>
    <row r="883" spans="1:6" x14ac:dyDescent="0.25">
      <c r="A883" s="30">
        <v>29</v>
      </c>
      <c r="B883" s="25" t="s">
        <v>14361</v>
      </c>
      <c r="C883" s="31" t="s">
        <v>14362</v>
      </c>
      <c r="D883" s="30" t="s">
        <v>39</v>
      </c>
      <c r="E883" s="30">
        <v>1</v>
      </c>
      <c r="F883" s="20"/>
    </row>
    <row r="884" spans="1:6" x14ac:dyDescent="0.25">
      <c r="A884" s="30">
        <v>30</v>
      </c>
      <c r="B884" s="25" t="s">
        <v>14363</v>
      </c>
      <c r="C884" s="31" t="s">
        <v>14364</v>
      </c>
      <c r="D884" s="32">
        <v>42795</v>
      </c>
      <c r="E884" s="30" t="s">
        <v>39</v>
      </c>
      <c r="F884" s="20"/>
    </row>
    <row r="885" spans="1:6" x14ac:dyDescent="0.25">
      <c r="A885" s="30">
        <v>31</v>
      </c>
      <c r="B885" s="25" t="s">
        <v>14365</v>
      </c>
      <c r="C885" s="31" t="s">
        <v>14366</v>
      </c>
      <c r="D885" s="32">
        <v>43160</v>
      </c>
      <c r="E885" s="30">
        <v>1</v>
      </c>
      <c r="F885" s="20"/>
    </row>
    <row r="886" spans="1:6" x14ac:dyDescent="0.25">
      <c r="A886" s="30">
        <v>32</v>
      </c>
      <c r="B886" s="25" t="s">
        <v>14367</v>
      </c>
      <c r="C886" s="31" t="s">
        <v>14368</v>
      </c>
      <c r="D886" s="32">
        <v>43160</v>
      </c>
      <c r="E886" s="30" t="s">
        <v>39</v>
      </c>
      <c r="F886" s="20"/>
    </row>
    <row r="887" spans="1:6" x14ac:dyDescent="0.25">
      <c r="A887" s="30">
        <v>33</v>
      </c>
      <c r="B887" s="25" t="s">
        <v>14369</v>
      </c>
      <c r="C887" s="31" t="s">
        <v>14370</v>
      </c>
      <c r="D887" s="32">
        <v>42125</v>
      </c>
      <c r="E887" s="30" t="s">
        <v>39</v>
      </c>
      <c r="F887" s="20"/>
    </row>
    <row r="888" spans="1:6" x14ac:dyDescent="0.25">
      <c r="A888" s="30">
        <v>34</v>
      </c>
      <c r="B888" s="25" t="s">
        <v>14371</v>
      </c>
      <c r="C888" s="31" t="s">
        <v>14372</v>
      </c>
      <c r="D888" s="32">
        <v>42125</v>
      </c>
      <c r="E888" s="30" t="s">
        <v>39</v>
      </c>
      <c r="F888" s="20"/>
    </row>
    <row r="889" spans="1:6" x14ac:dyDescent="0.25">
      <c r="A889" s="30">
        <v>35</v>
      </c>
      <c r="B889" s="25" t="s">
        <v>14373</v>
      </c>
      <c r="C889" s="31" t="s">
        <v>14374</v>
      </c>
      <c r="D889" s="32">
        <v>43160</v>
      </c>
      <c r="E889" s="30">
        <v>1</v>
      </c>
      <c r="F889" s="20"/>
    </row>
    <row r="890" spans="1:6" x14ac:dyDescent="0.25">
      <c r="A890" s="30">
        <v>36</v>
      </c>
      <c r="B890" s="25" t="s">
        <v>14375</v>
      </c>
      <c r="C890" s="31" t="s">
        <v>14376</v>
      </c>
      <c r="D890" s="32">
        <v>43160</v>
      </c>
      <c r="E890" s="30">
        <v>1</v>
      </c>
      <c r="F890" s="20"/>
    </row>
    <row r="891" spans="1:6" x14ac:dyDescent="0.25">
      <c r="A891" s="30">
        <v>37</v>
      </c>
      <c r="B891" s="25" t="s">
        <v>14377</v>
      </c>
      <c r="C891" s="31" t="s">
        <v>14378</v>
      </c>
      <c r="D891" s="32">
        <v>42125</v>
      </c>
      <c r="E891" s="30" t="s">
        <v>39</v>
      </c>
      <c r="F891" s="20"/>
    </row>
    <row r="892" spans="1:6" x14ac:dyDescent="0.25">
      <c r="A892" s="30">
        <v>38</v>
      </c>
      <c r="B892" s="25" t="s">
        <v>14379</v>
      </c>
      <c r="C892" s="31" t="s">
        <v>14380</v>
      </c>
      <c r="D892" s="32">
        <v>42125</v>
      </c>
      <c r="E892" s="30">
        <v>1</v>
      </c>
      <c r="F892" s="20"/>
    </row>
    <row r="893" spans="1:6" x14ac:dyDescent="0.25">
      <c r="A893" s="30">
        <v>39</v>
      </c>
      <c r="B893" s="25" t="s">
        <v>14381</v>
      </c>
      <c r="C893" s="31" t="s">
        <v>14382</v>
      </c>
      <c r="D893" s="32">
        <v>42125</v>
      </c>
      <c r="E893" s="30" t="s">
        <v>39</v>
      </c>
      <c r="F893" s="20"/>
    </row>
    <row r="894" spans="1:6" x14ac:dyDescent="0.25">
      <c r="A894" s="30">
        <v>40</v>
      </c>
      <c r="B894" s="25" t="s">
        <v>14383</v>
      </c>
      <c r="C894" s="31" t="s">
        <v>14384</v>
      </c>
      <c r="D894" s="32">
        <v>42125</v>
      </c>
      <c r="E894" s="30" t="s">
        <v>39</v>
      </c>
      <c r="F894" s="20"/>
    </row>
    <row r="895" spans="1:6" x14ac:dyDescent="0.25">
      <c r="A895" s="30">
        <v>41</v>
      </c>
      <c r="B895" s="25" t="s">
        <v>14385</v>
      </c>
      <c r="C895" s="31" t="s">
        <v>14386</v>
      </c>
      <c r="D895" s="32">
        <v>42125</v>
      </c>
      <c r="E895" s="30">
        <v>1</v>
      </c>
      <c r="F895" s="20"/>
    </row>
    <row r="896" spans="1:6" ht="30" x14ac:dyDescent="0.25">
      <c r="A896" s="30">
        <v>42</v>
      </c>
      <c r="B896" s="25" t="s">
        <v>14387</v>
      </c>
      <c r="C896" s="31" t="s">
        <v>14388</v>
      </c>
      <c r="D896" s="30" t="s">
        <v>39</v>
      </c>
      <c r="E896" s="30" t="s">
        <v>39</v>
      </c>
      <c r="F896" s="20"/>
    </row>
    <row r="897" spans="1:6" x14ac:dyDescent="0.25">
      <c r="A897" s="30">
        <v>43</v>
      </c>
      <c r="B897" s="25" t="s">
        <v>14389</v>
      </c>
      <c r="C897" s="31" t="s">
        <v>14390</v>
      </c>
      <c r="D897" s="32">
        <v>42795</v>
      </c>
      <c r="E897" s="30" t="s">
        <v>39</v>
      </c>
      <c r="F897" s="20"/>
    </row>
    <row r="898" spans="1:6" x14ac:dyDescent="0.25">
      <c r="A898" s="30">
        <v>44</v>
      </c>
      <c r="B898" s="25" t="s">
        <v>14391</v>
      </c>
      <c r="C898" s="31" t="s">
        <v>14392</v>
      </c>
      <c r="D898" s="32">
        <v>42125</v>
      </c>
      <c r="E898" s="30" t="s">
        <v>39</v>
      </c>
      <c r="F898" s="20"/>
    </row>
    <row r="899" spans="1:6" ht="30" x14ac:dyDescent="0.25">
      <c r="A899" s="30">
        <v>45</v>
      </c>
      <c r="B899" s="25" t="s">
        <v>14393</v>
      </c>
      <c r="C899" s="31" t="s">
        <v>14394</v>
      </c>
      <c r="D899" s="32">
        <v>42125</v>
      </c>
      <c r="E899" s="30" t="s">
        <v>39</v>
      </c>
      <c r="F899" s="20"/>
    </row>
    <row r="900" spans="1:6" x14ac:dyDescent="0.25">
      <c r="A900" s="30">
        <v>46</v>
      </c>
      <c r="B900" s="25" t="s">
        <v>14395</v>
      </c>
      <c r="C900" s="31" t="s">
        <v>14396</v>
      </c>
      <c r="D900" s="32">
        <v>42125</v>
      </c>
      <c r="E900" s="30" t="s">
        <v>39</v>
      </c>
      <c r="F900" s="20"/>
    </row>
    <row r="901" spans="1:6" x14ac:dyDescent="0.25">
      <c r="A901" s="30">
        <v>47</v>
      </c>
      <c r="B901" s="25" t="s">
        <v>14397</v>
      </c>
      <c r="C901" s="31" t="s">
        <v>14398</v>
      </c>
      <c r="D901" s="30" t="s">
        <v>39</v>
      </c>
      <c r="E901" s="30" t="s">
        <v>39</v>
      </c>
      <c r="F901" s="20"/>
    </row>
    <row r="902" spans="1:6" x14ac:dyDescent="0.25">
      <c r="A902" s="30">
        <v>48</v>
      </c>
      <c r="B902" s="25" t="s">
        <v>14399</v>
      </c>
      <c r="C902" s="31" t="s">
        <v>14400</v>
      </c>
      <c r="D902" s="32">
        <v>42125</v>
      </c>
      <c r="E902" s="30" t="s">
        <v>39</v>
      </c>
      <c r="F902" s="20"/>
    </row>
    <row r="903" spans="1:6" x14ac:dyDescent="0.25">
      <c r="A903" s="30">
        <v>49</v>
      </c>
      <c r="B903" s="25" t="s">
        <v>14401</v>
      </c>
      <c r="C903" s="31" t="s">
        <v>14402</v>
      </c>
      <c r="D903" s="30" t="s">
        <v>39</v>
      </c>
      <c r="E903" s="30">
        <v>1</v>
      </c>
      <c r="F903" s="20"/>
    </row>
    <row r="904" spans="1:6" x14ac:dyDescent="0.25">
      <c r="A904" s="30">
        <v>50</v>
      </c>
      <c r="B904" s="25" t="s">
        <v>14403</v>
      </c>
      <c r="C904" s="31" t="s">
        <v>14404</v>
      </c>
      <c r="D904" s="30" t="s">
        <v>39</v>
      </c>
      <c r="E904" s="30" t="s">
        <v>39</v>
      </c>
      <c r="F904" s="20"/>
    </row>
    <row r="905" spans="1:6" x14ac:dyDescent="0.25">
      <c r="A905" s="30">
        <v>51</v>
      </c>
      <c r="B905" s="25" t="s">
        <v>14405</v>
      </c>
      <c r="C905" s="31" t="s">
        <v>14406</v>
      </c>
      <c r="D905" s="32">
        <v>42125</v>
      </c>
      <c r="E905" s="30" t="s">
        <v>39</v>
      </c>
      <c r="F905" s="20"/>
    </row>
    <row r="906" spans="1:6" x14ac:dyDescent="0.25">
      <c r="A906" s="30">
        <v>52</v>
      </c>
      <c r="B906" s="25" t="s">
        <v>14407</v>
      </c>
      <c r="C906" s="31" t="s">
        <v>14408</v>
      </c>
      <c r="D906" s="32">
        <v>42125</v>
      </c>
      <c r="E906" s="30" t="s">
        <v>39</v>
      </c>
      <c r="F906" s="20"/>
    </row>
    <row r="907" spans="1:6" x14ac:dyDescent="0.25">
      <c r="A907" s="30">
        <v>53</v>
      </c>
      <c r="B907" s="25" t="s">
        <v>14409</v>
      </c>
      <c r="C907" s="31" t="s">
        <v>14410</v>
      </c>
      <c r="D907" s="32">
        <v>42125</v>
      </c>
      <c r="E907" s="30">
        <v>1</v>
      </c>
      <c r="F907" s="20"/>
    </row>
    <row r="908" spans="1:6" x14ac:dyDescent="0.25">
      <c r="A908" s="30">
        <v>54</v>
      </c>
      <c r="B908" s="25" t="s">
        <v>14411</v>
      </c>
      <c r="C908" s="31" t="s">
        <v>14412</v>
      </c>
      <c r="D908" s="32">
        <v>42125</v>
      </c>
      <c r="E908" s="30" t="s">
        <v>39</v>
      </c>
      <c r="F908" s="20"/>
    </row>
    <row r="909" spans="1:6" x14ac:dyDescent="0.25">
      <c r="A909" s="30">
        <v>55</v>
      </c>
      <c r="B909" s="25" t="s">
        <v>14413</v>
      </c>
      <c r="C909" s="31" t="s">
        <v>14414</v>
      </c>
      <c r="D909" s="30" t="s">
        <v>39</v>
      </c>
      <c r="E909" s="30" t="s">
        <v>39</v>
      </c>
      <c r="F909" s="20"/>
    </row>
    <row r="910" spans="1:6" x14ac:dyDescent="0.25">
      <c r="A910" s="30">
        <v>56</v>
      </c>
      <c r="B910" s="25" t="s">
        <v>14415</v>
      </c>
      <c r="C910" s="31" t="s">
        <v>14416</v>
      </c>
      <c r="D910" s="32">
        <v>43160</v>
      </c>
      <c r="E910" s="30">
        <v>1</v>
      </c>
      <c r="F910" s="20"/>
    </row>
    <row r="911" spans="1:6" x14ac:dyDescent="0.25">
      <c r="A911" s="30">
        <v>57</v>
      </c>
      <c r="B911" s="25" t="s">
        <v>14417</v>
      </c>
      <c r="C911" s="31" t="s">
        <v>14418</v>
      </c>
      <c r="D911" s="32">
        <v>42125</v>
      </c>
      <c r="E911" s="30" t="s">
        <v>39</v>
      </c>
      <c r="F911" s="20"/>
    </row>
    <row r="912" spans="1:6" ht="30" x14ac:dyDescent="0.25">
      <c r="A912" s="30">
        <v>58</v>
      </c>
      <c r="B912" s="25" t="s">
        <v>14419</v>
      </c>
      <c r="C912" s="31" t="s">
        <v>14420</v>
      </c>
      <c r="D912" s="32">
        <v>42125</v>
      </c>
      <c r="E912" s="30" t="s">
        <v>39</v>
      </c>
      <c r="F912" s="20"/>
    </row>
    <row r="913" spans="1:6" ht="30" x14ac:dyDescent="0.25">
      <c r="A913" s="30">
        <v>59</v>
      </c>
      <c r="B913" s="25" t="s">
        <v>14421</v>
      </c>
      <c r="C913" s="31" t="s">
        <v>14422</v>
      </c>
      <c r="D913" s="32">
        <v>42125</v>
      </c>
      <c r="E913" s="30" t="s">
        <v>39</v>
      </c>
      <c r="F913" s="20"/>
    </row>
    <row r="914" spans="1:6" ht="30" x14ac:dyDescent="0.25">
      <c r="A914" s="30">
        <v>60</v>
      </c>
      <c r="B914" s="25" t="s">
        <v>14423</v>
      </c>
      <c r="C914" s="31" t="s">
        <v>14424</v>
      </c>
      <c r="D914" s="32">
        <v>42125</v>
      </c>
      <c r="E914" s="30" t="s">
        <v>39</v>
      </c>
      <c r="F914" s="20"/>
    </row>
    <row r="915" spans="1:6" x14ac:dyDescent="0.25">
      <c r="A915" s="30">
        <v>61</v>
      </c>
      <c r="B915" s="25" t="s">
        <v>14425</v>
      </c>
      <c r="C915" s="31" t="s">
        <v>14426</v>
      </c>
      <c r="D915" s="32">
        <v>43525</v>
      </c>
      <c r="E915" s="30" t="s">
        <v>39</v>
      </c>
      <c r="F915" s="20"/>
    </row>
    <row r="916" spans="1:6" ht="81.75" customHeight="1" x14ac:dyDescent="0.25">
      <c r="A916" s="216" t="s">
        <v>14427</v>
      </c>
      <c r="B916" s="162"/>
      <c r="C916" s="162"/>
      <c r="D916" s="162"/>
      <c r="E916" s="162"/>
      <c r="F916" s="162"/>
    </row>
    <row r="917" spans="1:6" x14ac:dyDescent="0.25">
      <c r="A917" s="14" t="s">
        <v>30</v>
      </c>
      <c r="B917" s="14" t="s">
        <v>31</v>
      </c>
      <c r="C917" s="14" t="s">
        <v>32</v>
      </c>
      <c r="D917" s="14" t="s">
        <v>33</v>
      </c>
      <c r="E917" s="14" t="s">
        <v>34</v>
      </c>
      <c r="F917" s="14" t="s">
        <v>35</v>
      </c>
    </row>
    <row r="918" spans="1:6" ht="30" x14ac:dyDescent="0.25">
      <c r="A918" s="30">
        <v>1</v>
      </c>
      <c r="B918" s="25" t="s">
        <v>14428</v>
      </c>
      <c r="C918" s="31" t="s">
        <v>14429</v>
      </c>
      <c r="D918" s="32">
        <v>43678</v>
      </c>
      <c r="E918" s="30">
        <v>6</v>
      </c>
      <c r="F918" s="20"/>
    </row>
    <row r="919" spans="1:6" ht="30" x14ac:dyDescent="0.25">
      <c r="A919" s="30">
        <v>2</v>
      </c>
      <c r="B919" s="25" t="s">
        <v>14430</v>
      </c>
      <c r="C919" s="31" t="s">
        <v>14431</v>
      </c>
      <c r="D919" s="32">
        <v>43678</v>
      </c>
      <c r="E919" s="30" t="s">
        <v>39</v>
      </c>
      <c r="F919" s="20"/>
    </row>
    <row r="920" spans="1:6" ht="30" x14ac:dyDescent="0.25">
      <c r="A920" s="30">
        <v>3</v>
      </c>
      <c r="B920" s="25" t="s">
        <v>14432</v>
      </c>
      <c r="C920" s="31" t="s">
        <v>14433</v>
      </c>
      <c r="D920" s="32">
        <v>43678</v>
      </c>
      <c r="E920" s="30">
        <v>1</v>
      </c>
      <c r="F920" s="20"/>
    </row>
    <row r="921" spans="1:6" ht="41.25" customHeight="1" x14ac:dyDescent="0.25">
      <c r="A921" s="117">
        <v>4</v>
      </c>
      <c r="B921" s="25" t="s">
        <v>14434</v>
      </c>
      <c r="C921" s="118" t="s">
        <v>14436</v>
      </c>
      <c r="D921" s="119">
        <v>43678</v>
      </c>
      <c r="E921" s="117" t="s">
        <v>39</v>
      </c>
      <c r="F921" s="117" t="s">
        <v>40</v>
      </c>
    </row>
    <row r="922" spans="1:6" x14ac:dyDescent="0.25">
      <c r="A922" s="117"/>
      <c r="B922" s="25" t="s">
        <v>14435</v>
      </c>
      <c r="C922" s="118"/>
      <c r="D922" s="119"/>
      <c r="E922" s="117"/>
      <c r="F922" s="117"/>
    </row>
    <row r="923" spans="1:6" ht="30" x14ac:dyDescent="0.25">
      <c r="A923" s="117">
        <v>5</v>
      </c>
      <c r="B923" s="25" t="s">
        <v>14437</v>
      </c>
      <c r="C923" s="118" t="s">
        <v>14439</v>
      </c>
      <c r="D923" s="117" t="s">
        <v>39</v>
      </c>
      <c r="E923" s="117" t="s">
        <v>39</v>
      </c>
      <c r="F923" s="117" t="s">
        <v>40</v>
      </c>
    </row>
    <row r="924" spans="1:6" x14ac:dyDescent="0.25">
      <c r="A924" s="117"/>
      <c r="B924" s="25" t="s">
        <v>14438</v>
      </c>
      <c r="C924" s="118"/>
      <c r="D924" s="117"/>
      <c r="E924" s="117"/>
      <c r="F924" s="117"/>
    </row>
    <row r="925" spans="1:6" ht="30" x14ac:dyDescent="0.25">
      <c r="A925" s="117">
        <v>6</v>
      </c>
      <c r="B925" s="25" t="s">
        <v>14440</v>
      </c>
      <c r="C925" s="118" t="s">
        <v>14442</v>
      </c>
      <c r="D925" s="117" t="s">
        <v>39</v>
      </c>
      <c r="E925" s="117" t="s">
        <v>39</v>
      </c>
      <c r="F925" s="117" t="s">
        <v>40</v>
      </c>
    </row>
    <row r="926" spans="1:6" x14ac:dyDescent="0.25">
      <c r="A926" s="117"/>
      <c r="B926" s="25" t="s">
        <v>14441</v>
      </c>
      <c r="C926" s="118"/>
      <c r="D926" s="117"/>
      <c r="E926" s="117"/>
      <c r="F926" s="117"/>
    </row>
    <row r="927" spans="1:6" ht="30" x14ac:dyDescent="0.25">
      <c r="A927" s="117">
        <v>7</v>
      </c>
      <c r="B927" s="25" t="s">
        <v>14443</v>
      </c>
      <c r="C927" s="118" t="s">
        <v>14445</v>
      </c>
      <c r="D927" s="119">
        <v>43678</v>
      </c>
      <c r="E927" s="117" t="s">
        <v>39</v>
      </c>
      <c r="F927" s="117" t="s">
        <v>40</v>
      </c>
    </row>
    <row r="928" spans="1:6" x14ac:dyDescent="0.25">
      <c r="A928" s="117"/>
      <c r="B928" s="25" t="s">
        <v>14444</v>
      </c>
      <c r="C928" s="118"/>
      <c r="D928" s="119"/>
      <c r="E928" s="117"/>
      <c r="F928" s="117"/>
    </row>
    <row r="929" spans="1:6" ht="30" x14ac:dyDescent="0.25">
      <c r="A929" s="117">
        <v>8</v>
      </c>
      <c r="B929" s="25" t="s">
        <v>14446</v>
      </c>
      <c r="C929" s="118" t="s">
        <v>14448</v>
      </c>
      <c r="D929" s="117" t="s">
        <v>39</v>
      </c>
      <c r="E929" s="117" t="s">
        <v>39</v>
      </c>
      <c r="F929" s="117" t="s">
        <v>40</v>
      </c>
    </row>
    <row r="930" spans="1:6" x14ac:dyDescent="0.25">
      <c r="A930" s="117"/>
      <c r="B930" s="25" t="s">
        <v>14447</v>
      </c>
      <c r="C930" s="118"/>
      <c r="D930" s="117"/>
      <c r="E930" s="117"/>
      <c r="F930" s="117"/>
    </row>
    <row r="931" spans="1:6" ht="30" x14ac:dyDescent="0.25">
      <c r="A931" s="117">
        <v>9</v>
      </c>
      <c r="B931" s="25" t="s">
        <v>14449</v>
      </c>
      <c r="C931" s="118" t="s">
        <v>14451</v>
      </c>
      <c r="D931" s="119">
        <v>43678</v>
      </c>
      <c r="E931" s="117" t="s">
        <v>39</v>
      </c>
      <c r="F931" s="117" t="s">
        <v>40</v>
      </c>
    </row>
    <row r="932" spans="1:6" x14ac:dyDescent="0.25">
      <c r="A932" s="117"/>
      <c r="B932" s="25" t="s">
        <v>14450</v>
      </c>
      <c r="C932" s="118"/>
      <c r="D932" s="119"/>
      <c r="E932" s="117"/>
      <c r="F932" s="117"/>
    </row>
    <row r="933" spans="1:6" ht="30" x14ac:dyDescent="0.25">
      <c r="A933" s="117">
        <v>10</v>
      </c>
      <c r="B933" s="25" t="s">
        <v>14452</v>
      </c>
      <c r="C933" s="118" t="s">
        <v>14454</v>
      </c>
      <c r="D933" s="119">
        <v>43678</v>
      </c>
      <c r="E933" s="117" t="s">
        <v>39</v>
      </c>
      <c r="F933" s="117" t="s">
        <v>40</v>
      </c>
    </row>
    <row r="934" spans="1:6" x14ac:dyDescent="0.25">
      <c r="A934" s="117"/>
      <c r="B934" s="25" t="s">
        <v>14453</v>
      </c>
      <c r="C934" s="118"/>
      <c r="D934" s="119"/>
      <c r="E934" s="117"/>
      <c r="F934" s="117"/>
    </row>
    <row r="935" spans="1:6" ht="30" x14ac:dyDescent="0.25">
      <c r="A935" s="117">
        <v>11</v>
      </c>
      <c r="B935" s="25" t="s">
        <v>14455</v>
      </c>
      <c r="C935" s="118" t="s">
        <v>14457</v>
      </c>
      <c r="D935" s="119">
        <v>43678</v>
      </c>
      <c r="E935" s="117" t="s">
        <v>39</v>
      </c>
      <c r="F935" s="117" t="s">
        <v>40</v>
      </c>
    </row>
    <row r="936" spans="1:6" x14ac:dyDescent="0.25">
      <c r="A936" s="117"/>
      <c r="B936" s="25" t="s">
        <v>14456</v>
      </c>
      <c r="C936" s="118"/>
      <c r="D936" s="119"/>
      <c r="E936" s="117"/>
      <c r="F936" s="117"/>
    </row>
    <row r="937" spans="1:6" ht="41.25" customHeight="1" x14ac:dyDescent="0.25">
      <c r="A937" s="117">
        <v>12</v>
      </c>
      <c r="B937" s="25" t="s">
        <v>14458</v>
      </c>
      <c r="C937" s="118" t="s">
        <v>14460</v>
      </c>
      <c r="D937" s="119">
        <v>43678</v>
      </c>
      <c r="E937" s="117" t="s">
        <v>39</v>
      </c>
      <c r="F937" s="117" t="s">
        <v>40</v>
      </c>
    </row>
    <row r="938" spans="1:6" x14ac:dyDescent="0.25">
      <c r="A938" s="117"/>
      <c r="B938" s="25" t="s">
        <v>14459</v>
      </c>
      <c r="C938" s="118"/>
      <c r="D938" s="119"/>
      <c r="E938" s="117"/>
      <c r="F938" s="117"/>
    </row>
    <row r="939" spans="1:6" ht="30" x14ac:dyDescent="0.25">
      <c r="A939" s="117">
        <v>13</v>
      </c>
      <c r="B939" s="25" t="s">
        <v>14461</v>
      </c>
      <c r="C939" s="118" t="s">
        <v>14463</v>
      </c>
      <c r="D939" s="117" t="s">
        <v>39</v>
      </c>
      <c r="E939" s="117" t="s">
        <v>39</v>
      </c>
      <c r="F939" s="117" t="s">
        <v>40</v>
      </c>
    </row>
    <row r="940" spans="1:6" x14ac:dyDescent="0.25">
      <c r="A940" s="117"/>
      <c r="B940" s="25" t="s">
        <v>14462</v>
      </c>
      <c r="C940" s="118"/>
      <c r="D940" s="117"/>
      <c r="E940" s="117"/>
      <c r="F940" s="117"/>
    </row>
    <row r="941" spans="1:6" ht="30" x14ac:dyDescent="0.25">
      <c r="A941" s="117">
        <v>14</v>
      </c>
      <c r="B941" s="25" t="s">
        <v>14464</v>
      </c>
      <c r="C941" s="118" t="s">
        <v>14466</v>
      </c>
      <c r="D941" s="119">
        <v>43678</v>
      </c>
      <c r="E941" s="117" t="s">
        <v>39</v>
      </c>
      <c r="F941" s="117" t="s">
        <v>40</v>
      </c>
    </row>
    <row r="942" spans="1:6" x14ac:dyDescent="0.25">
      <c r="A942" s="117"/>
      <c r="B942" s="25" t="s">
        <v>14465</v>
      </c>
      <c r="C942" s="118"/>
      <c r="D942" s="119"/>
      <c r="E942" s="117"/>
      <c r="F942" s="117"/>
    </row>
    <row r="943" spans="1:6" ht="30" x14ac:dyDescent="0.25">
      <c r="A943" s="117">
        <v>15</v>
      </c>
      <c r="B943" s="25" t="s">
        <v>14467</v>
      </c>
      <c r="C943" s="118" t="s">
        <v>14469</v>
      </c>
      <c r="D943" s="119">
        <v>43678</v>
      </c>
      <c r="E943" s="117" t="s">
        <v>39</v>
      </c>
      <c r="F943" s="117" t="s">
        <v>40</v>
      </c>
    </row>
    <row r="944" spans="1:6" x14ac:dyDescent="0.25">
      <c r="A944" s="117"/>
      <c r="B944" s="25" t="s">
        <v>14468</v>
      </c>
      <c r="C944" s="118"/>
      <c r="D944" s="119"/>
      <c r="E944" s="117"/>
      <c r="F944" s="117"/>
    </row>
    <row r="945" spans="1:6" ht="30" x14ac:dyDescent="0.25">
      <c r="A945" s="117">
        <v>16</v>
      </c>
      <c r="B945" s="25" t="s">
        <v>14470</v>
      </c>
      <c r="C945" s="118" t="s">
        <v>14472</v>
      </c>
      <c r="D945" s="119">
        <v>43678</v>
      </c>
      <c r="E945" s="117" t="s">
        <v>39</v>
      </c>
      <c r="F945" s="117" t="s">
        <v>40</v>
      </c>
    </row>
    <row r="946" spans="1:6" x14ac:dyDescent="0.25">
      <c r="A946" s="117"/>
      <c r="B946" s="25" t="s">
        <v>14471</v>
      </c>
      <c r="C946" s="118"/>
      <c r="D946" s="119"/>
      <c r="E946" s="117"/>
      <c r="F946" s="117"/>
    </row>
    <row r="947" spans="1:6" ht="30" x14ac:dyDescent="0.25">
      <c r="A947" s="117">
        <v>17</v>
      </c>
      <c r="B947" s="25" t="s">
        <v>14473</v>
      </c>
      <c r="C947" s="118" t="s">
        <v>14475</v>
      </c>
      <c r="D947" s="119">
        <v>43678</v>
      </c>
      <c r="E947" s="117" t="s">
        <v>39</v>
      </c>
      <c r="F947" s="117" t="s">
        <v>40</v>
      </c>
    </row>
    <row r="948" spans="1:6" x14ac:dyDescent="0.25">
      <c r="A948" s="117"/>
      <c r="B948" s="25" t="s">
        <v>14474</v>
      </c>
      <c r="C948" s="118"/>
      <c r="D948" s="119"/>
      <c r="E948" s="117"/>
      <c r="F948" s="117"/>
    </row>
    <row r="949" spans="1:6" ht="30" x14ac:dyDescent="0.25">
      <c r="A949" s="117">
        <v>18</v>
      </c>
      <c r="B949" s="25" t="s">
        <v>14476</v>
      </c>
      <c r="C949" s="118" t="s">
        <v>14478</v>
      </c>
      <c r="D949" s="119">
        <v>43678</v>
      </c>
      <c r="E949" s="117" t="s">
        <v>39</v>
      </c>
      <c r="F949" s="117" t="s">
        <v>40</v>
      </c>
    </row>
    <row r="950" spans="1:6" x14ac:dyDescent="0.25">
      <c r="A950" s="117"/>
      <c r="B950" s="25" t="s">
        <v>14477</v>
      </c>
      <c r="C950" s="118"/>
      <c r="D950" s="119"/>
      <c r="E950" s="117"/>
      <c r="F950" s="117"/>
    </row>
    <row r="951" spans="1:6" ht="30" x14ac:dyDescent="0.25">
      <c r="A951" s="117">
        <v>19</v>
      </c>
      <c r="B951" s="25" t="s">
        <v>14479</v>
      </c>
      <c r="C951" s="118" t="s">
        <v>14481</v>
      </c>
      <c r="D951" s="119">
        <v>43678</v>
      </c>
      <c r="E951" s="117" t="s">
        <v>39</v>
      </c>
      <c r="F951" s="117" t="s">
        <v>40</v>
      </c>
    </row>
    <row r="952" spans="1:6" x14ac:dyDescent="0.25">
      <c r="A952" s="117"/>
      <c r="B952" s="25" t="s">
        <v>14480</v>
      </c>
      <c r="C952" s="118"/>
      <c r="D952" s="119"/>
      <c r="E952" s="117"/>
      <c r="F952" s="117"/>
    </row>
    <row r="953" spans="1:6" ht="30" x14ac:dyDescent="0.25">
      <c r="A953" s="117">
        <v>20</v>
      </c>
      <c r="B953" s="25" t="s">
        <v>14482</v>
      </c>
      <c r="C953" s="118" t="s">
        <v>14484</v>
      </c>
      <c r="D953" s="119">
        <v>43678</v>
      </c>
      <c r="E953" s="117" t="s">
        <v>39</v>
      </c>
      <c r="F953" s="117" t="s">
        <v>40</v>
      </c>
    </row>
    <row r="954" spans="1:6" x14ac:dyDescent="0.25">
      <c r="A954" s="117"/>
      <c r="B954" s="25" t="s">
        <v>14483</v>
      </c>
      <c r="C954" s="118"/>
      <c r="D954" s="119"/>
      <c r="E954" s="117"/>
      <c r="F954" s="117"/>
    </row>
    <row r="955" spans="1:6" ht="41.25" customHeight="1" x14ac:dyDescent="0.25">
      <c r="A955" s="117">
        <v>21</v>
      </c>
      <c r="B955" s="25" t="s">
        <v>14485</v>
      </c>
      <c r="C955" s="118" t="s">
        <v>14487</v>
      </c>
      <c r="D955" s="119">
        <v>43678</v>
      </c>
      <c r="E955" s="117" t="s">
        <v>39</v>
      </c>
      <c r="F955" s="117" t="s">
        <v>40</v>
      </c>
    </row>
    <row r="956" spans="1:6" x14ac:dyDescent="0.25">
      <c r="A956" s="117"/>
      <c r="B956" s="25" t="s">
        <v>14486</v>
      </c>
      <c r="C956" s="118"/>
      <c r="D956" s="119"/>
      <c r="E956" s="117"/>
      <c r="F956" s="117"/>
    </row>
    <row r="957" spans="1:6" ht="30" x14ac:dyDescent="0.25">
      <c r="A957" s="117">
        <v>22</v>
      </c>
      <c r="B957" s="25" t="s">
        <v>14488</v>
      </c>
      <c r="C957" s="118" t="s">
        <v>14490</v>
      </c>
      <c r="D957" s="117" t="s">
        <v>39</v>
      </c>
      <c r="E957" s="117" t="s">
        <v>39</v>
      </c>
      <c r="F957" s="117" t="s">
        <v>40</v>
      </c>
    </row>
    <row r="958" spans="1:6" x14ac:dyDescent="0.25">
      <c r="A958" s="117"/>
      <c r="B958" s="25" t="s">
        <v>14489</v>
      </c>
      <c r="C958" s="118"/>
      <c r="D958" s="117"/>
      <c r="E958" s="117"/>
      <c r="F958" s="117"/>
    </row>
    <row r="959" spans="1:6" ht="30" x14ac:dyDescent="0.25">
      <c r="A959" s="117">
        <v>23</v>
      </c>
      <c r="B959" s="25" t="s">
        <v>14491</v>
      </c>
      <c r="C959" s="118" t="s">
        <v>14493</v>
      </c>
      <c r="D959" s="119">
        <v>43678</v>
      </c>
      <c r="E959" s="117" t="s">
        <v>39</v>
      </c>
      <c r="F959" s="117" t="s">
        <v>40</v>
      </c>
    </row>
    <row r="960" spans="1:6" x14ac:dyDescent="0.25">
      <c r="A960" s="117"/>
      <c r="B960" s="25" t="s">
        <v>14492</v>
      </c>
      <c r="C960" s="118"/>
      <c r="D960" s="119"/>
      <c r="E960" s="117"/>
      <c r="F960" s="117"/>
    </row>
    <row r="961" spans="1:6" ht="30" x14ac:dyDescent="0.25">
      <c r="A961" s="117">
        <v>24</v>
      </c>
      <c r="B961" s="25" t="s">
        <v>14494</v>
      </c>
      <c r="C961" s="118" t="s">
        <v>14496</v>
      </c>
      <c r="D961" s="117" t="s">
        <v>39</v>
      </c>
      <c r="E961" s="117" t="s">
        <v>39</v>
      </c>
      <c r="F961" s="117" t="s">
        <v>40</v>
      </c>
    </row>
    <row r="962" spans="1:6" x14ac:dyDescent="0.25">
      <c r="A962" s="117"/>
      <c r="B962" s="25" t="s">
        <v>14495</v>
      </c>
      <c r="C962" s="118"/>
      <c r="D962" s="117"/>
      <c r="E962" s="117"/>
      <c r="F962" s="117"/>
    </row>
    <row r="963" spans="1:6" ht="30" x14ac:dyDescent="0.25">
      <c r="A963" s="117">
        <v>25</v>
      </c>
      <c r="B963" s="25" t="s">
        <v>14497</v>
      </c>
      <c r="C963" s="118" t="s">
        <v>14499</v>
      </c>
      <c r="D963" s="119">
        <v>43678</v>
      </c>
      <c r="E963" s="117" t="s">
        <v>39</v>
      </c>
      <c r="F963" s="117" t="s">
        <v>40</v>
      </c>
    </row>
    <row r="964" spans="1:6" x14ac:dyDescent="0.25">
      <c r="A964" s="117"/>
      <c r="B964" s="25" t="s">
        <v>14498</v>
      </c>
      <c r="C964" s="118"/>
      <c r="D964" s="119"/>
      <c r="E964" s="117"/>
      <c r="F964" s="117"/>
    </row>
    <row r="965" spans="1:6" ht="30" x14ac:dyDescent="0.25">
      <c r="A965" s="117">
        <v>26</v>
      </c>
      <c r="B965" s="25" t="s">
        <v>14500</v>
      </c>
      <c r="C965" s="118" t="s">
        <v>14502</v>
      </c>
      <c r="D965" s="119">
        <v>43678</v>
      </c>
      <c r="E965" s="117" t="s">
        <v>39</v>
      </c>
      <c r="F965" s="117" t="s">
        <v>40</v>
      </c>
    </row>
    <row r="966" spans="1:6" x14ac:dyDescent="0.25">
      <c r="A966" s="117"/>
      <c r="B966" s="25" t="s">
        <v>14501</v>
      </c>
      <c r="C966" s="118"/>
      <c r="D966" s="119"/>
      <c r="E966" s="117"/>
      <c r="F966" s="117"/>
    </row>
    <row r="967" spans="1:6" ht="30" x14ac:dyDescent="0.25">
      <c r="A967" s="117">
        <v>27</v>
      </c>
      <c r="B967" s="25" t="s">
        <v>14503</v>
      </c>
      <c r="C967" s="118" t="s">
        <v>14505</v>
      </c>
      <c r="D967" s="119">
        <v>43678</v>
      </c>
      <c r="E967" s="117" t="s">
        <v>39</v>
      </c>
      <c r="F967" s="117" t="s">
        <v>40</v>
      </c>
    </row>
    <row r="968" spans="1:6" x14ac:dyDescent="0.25">
      <c r="A968" s="117"/>
      <c r="B968" s="25" t="s">
        <v>14504</v>
      </c>
      <c r="C968" s="118"/>
      <c r="D968" s="119"/>
      <c r="E968" s="117"/>
      <c r="F968" s="117"/>
    </row>
    <row r="969" spans="1:6" ht="30" x14ac:dyDescent="0.25">
      <c r="A969" s="117">
        <v>28</v>
      </c>
      <c r="B969" s="25" t="s">
        <v>14506</v>
      </c>
      <c r="C969" s="118" t="s">
        <v>14508</v>
      </c>
      <c r="D969" s="117" t="s">
        <v>39</v>
      </c>
      <c r="E969" s="117" t="s">
        <v>39</v>
      </c>
      <c r="F969" s="117" t="s">
        <v>40</v>
      </c>
    </row>
    <row r="970" spans="1:6" x14ac:dyDescent="0.25">
      <c r="A970" s="117"/>
      <c r="B970" s="25" t="s">
        <v>14507</v>
      </c>
      <c r="C970" s="118"/>
      <c r="D970" s="117"/>
      <c r="E970" s="117"/>
      <c r="F970" s="117"/>
    </row>
    <row r="971" spans="1:6" ht="30" x14ac:dyDescent="0.25">
      <c r="A971" s="117">
        <v>29</v>
      </c>
      <c r="B971" s="25" t="s">
        <v>14509</v>
      </c>
      <c r="C971" s="118" t="s">
        <v>14511</v>
      </c>
      <c r="D971" s="117" t="s">
        <v>39</v>
      </c>
      <c r="E971" s="117" t="s">
        <v>39</v>
      </c>
      <c r="F971" s="117" t="s">
        <v>40</v>
      </c>
    </row>
    <row r="972" spans="1:6" x14ac:dyDescent="0.25">
      <c r="A972" s="117"/>
      <c r="B972" s="25" t="s">
        <v>14510</v>
      </c>
      <c r="C972" s="118"/>
      <c r="D972" s="117"/>
      <c r="E972" s="117"/>
      <c r="F972" s="117"/>
    </row>
    <row r="973" spans="1:6" ht="30" x14ac:dyDescent="0.25">
      <c r="A973" s="117">
        <v>30</v>
      </c>
      <c r="B973" s="25" t="s">
        <v>14512</v>
      </c>
      <c r="C973" s="118" t="s">
        <v>14514</v>
      </c>
      <c r="D973" s="119">
        <v>43678</v>
      </c>
      <c r="E973" s="117" t="s">
        <v>39</v>
      </c>
      <c r="F973" s="117" t="s">
        <v>40</v>
      </c>
    </row>
    <row r="974" spans="1:6" x14ac:dyDescent="0.25">
      <c r="A974" s="117"/>
      <c r="B974" s="25" t="s">
        <v>14513</v>
      </c>
      <c r="C974" s="118"/>
      <c r="D974" s="119"/>
      <c r="E974" s="117"/>
      <c r="F974" s="117"/>
    </row>
    <row r="975" spans="1:6" ht="30" x14ac:dyDescent="0.25">
      <c r="A975" s="117">
        <v>31</v>
      </c>
      <c r="B975" s="25" t="s">
        <v>14515</v>
      </c>
      <c r="C975" s="118" t="s">
        <v>14517</v>
      </c>
      <c r="D975" s="119">
        <v>43678</v>
      </c>
      <c r="E975" s="117" t="s">
        <v>39</v>
      </c>
      <c r="F975" s="117" t="s">
        <v>40</v>
      </c>
    </row>
    <row r="976" spans="1:6" x14ac:dyDescent="0.25">
      <c r="A976" s="117"/>
      <c r="B976" s="25" t="s">
        <v>14516</v>
      </c>
      <c r="C976" s="118"/>
      <c r="D976" s="119"/>
      <c r="E976" s="117"/>
      <c r="F976" s="117"/>
    </row>
    <row r="977" spans="1:6" ht="30" x14ac:dyDescent="0.25">
      <c r="A977" s="117">
        <v>32</v>
      </c>
      <c r="B977" s="25" t="s">
        <v>14518</v>
      </c>
      <c r="C977" s="118" t="s">
        <v>14520</v>
      </c>
      <c r="D977" s="117" t="s">
        <v>39</v>
      </c>
      <c r="E977" s="117" t="s">
        <v>39</v>
      </c>
      <c r="F977" s="117" t="s">
        <v>40</v>
      </c>
    </row>
    <row r="978" spans="1:6" x14ac:dyDescent="0.25">
      <c r="A978" s="117"/>
      <c r="B978" s="25" t="s">
        <v>14519</v>
      </c>
      <c r="C978" s="118"/>
      <c r="D978" s="117"/>
      <c r="E978" s="117"/>
      <c r="F978" s="117"/>
    </row>
    <row r="979" spans="1:6" ht="30" x14ac:dyDescent="0.25">
      <c r="A979" s="117">
        <v>33</v>
      </c>
      <c r="B979" s="25" t="s">
        <v>14521</v>
      </c>
      <c r="C979" s="118" t="s">
        <v>14523</v>
      </c>
      <c r="D979" s="119">
        <v>43678</v>
      </c>
      <c r="E979" s="117" t="s">
        <v>39</v>
      </c>
      <c r="F979" s="117" t="s">
        <v>40</v>
      </c>
    </row>
    <row r="980" spans="1:6" x14ac:dyDescent="0.25">
      <c r="A980" s="117"/>
      <c r="B980" s="25" t="s">
        <v>14522</v>
      </c>
      <c r="C980" s="118"/>
      <c r="D980" s="119"/>
      <c r="E980" s="117"/>
      <c r="F980" s="117"/>
    </row>
    <row r="981" spans="1:6" x14ac:dyDescent="0.25">
      <c r="A981" s="117">
        <v>34</v>
      </c>
      <c r="B981" s="25" t="s">
        <v>14524</v>
      </c>
      <c r="C981" s="118" t="s">
        <v>14526</v>
      </c>
      <c r="D981" s="117" t="s">
        <v>39</v>
      </c>
      <c r="E981" s="117">
        <v>1</v>
      </c>
      <c r="F981" s="117" t="s">
        <v>9865</v>
      </c>
    </row>
    <row r="982" spans="1:6" x14ac:dyDescent="0.25">
      <c r="A982" s="117"/>
      <c r="B982" s="25" t="s">
        <v>14525</v>
      </c>
      <c r="C982" s="118"/>
      <c r="D982" s="117"/>
      <c r="E982" s="117"/>
      <c r="F982" s="117"/>
    </row>
    <row r="983" spans="1:6" ht="30" x14ac:dyDescent="0.25">
      <c r="A983" s="30">
        <v>35</v>
      </c>
      <c r="B983" s="25" t="s">
        <v>14527</v>
      </c>
      <c r="C983" s="31" t="s">
        <v>14528</v>
      </c>
      <c r="D983" s="30" t="s">
        <v>39</v>
      </c>
      <c r="E983" s="30">
        <v>5</v>
      </c>
      <c r="F983" s="20"/>
    </row>
    <row r="984" spans="1:6" ht="30" x14ac:dyDescent="0.25">
      <c r="A984" s="30">
        <v>36</v>
      </c>
      <c r="B984" s="25" t="s">
        <v>14529</v>
      </c>
      <c r="C984" s="31" t="s">
        <v>14530</v>
      </c>
      <c r="D984" s="32">
        <v>43678</v>
      </c>
      <c r="E984" s="30">
        <v>4</v>
      </c>
      <c r="F984" s="20"/>
    </row>
    <row r="985" spans="1:6" ht="75" x14ac:dyDescent="0.25">
      <c r="A985" s="30">
        <v>37</v>
      </c>
      <c r="B985" s="25" t="s">
        <v>14531</v>
      </c>
      <c r="C985" s="31" t="s">
        <v>14532</v>
      </c>
      <c r="D985" s="30" t="s">
        <v>39</v>
      </c>
      <c r="E985" s="30" t="s">
        <v>39</v>
      </c>
      <c r="F985" s="20"/>
    </row>
    <row r="986" spans="1:6" ht="60" x14ac:dyDescent="0.25">
      <c r="A986" s="30">
        <v>38</v>
      </c>
      <c r="B986" s="25" t="s">
        <v>14533</v>
      </c>
      <c r="C986" s="31" t="s">
        <v>14534</v>
      </c>
      <c r="D986" s="30" t="s">
        <v>39</v>
      </c>
      <c r="E986" s="30" t="s">
        <v>39</v>
      </c>
      <c r="F986" s="20"/>
    </row>
    <row r="987" spans="1:6" ht="30" x14ac:dyDescent="0.25">
      <c r="A987" s="117">
        <v>39</v>
      </c>
      <c r="B987" s="25" t="s">
        <v>14535</v>
      </c>
      <c r="C987" s="118" t="s">
        <v>14537</v>
      </c>
      <c r="D987" s="119">
        <v>41306</v>
      </c>
      <c r="E987" s="117" t="s">
        <v>39</v>
      </c>
      <c r="F987" s="117" t="s">
        <v>379</v>
      </c>
    </row>
    <row r="988" spans="1:6" x14ac:dyDescent="0.25">
      <c r="A988" s="117"/>
      <c r="B988" s="25" t="s">
        <v>14536</v>
      </c>
      <c r="C988" s="118"/>
      <c r="D988" s="119"/>
      <c r="E988" s="117"/>
      <c r="F988" s="117"/>
    </row>
    <row r="989" spans="1:6" ht="30" x14ac:dyDescent="0.25">
      <c r="A989" s="117">
        <v>40</v>
      </c>
      <c r="B989" s="25" t="s">
        <v>14538</v>
      </c>
      <c r="C989" s="118" t="s">
        <v>14540</v>
      </c>
      <c r="D989" s="119">
        <v>41306</v>
      </c>
      <c r="E989" s="117" t="s">
        <v>39</v>
      </c>
      <c r="F989" s="117" t="s">
        <v>379</v>
      </c>
    </row>
    <row r="990" spans="1:6" x14ac:dyDescent="0.25">
      <c r="A990" s="117"/>
      <c r="B990" s="25" t="s">
        <v>14539</v>
      </c>
      <c r="C990" s="118"/>
      <c r="D990" s="119"/>
      <c r="E990" s="117"/>
      <c r="F990" s="117"/>
    </row>
    <row r="991" spans="1:6" x14ac:dyDescent="0.25">
      <c r="A991" s="117">
        <v>41</v>
      </c>
      <c r="B991" s="25" t="s">
        <v>14541</v>
      </c>
      <c r="C991" s="118" t="s">
        <v>14543</v>
      </c>
      <c r="D991" s="119">
        <v>41306</v>
      </c>
      <c r="E991" s="117" t="s">
        <v>39</v>
      </c>
      <c r="F991" s="117" t="s">
        <v>379</v>
      </c>
    </row>
    <row r="992" spans="1:6" x14ac:dyDescent="0.25">
      <c r="A992" s="117"/>
      <c r="B992" s="25" t="s">
        <v>14542</v>
      </c>
      <c r="C992" s="118"/>
      <c r="D992" s="119"/>
      <c r="E992" s="117"/>
      <c r="F992" s="117"/>
    </row>
    <row r="993" spans="1:6" x14ac:dyDescent="0.25">
      <c r="A993" s="30">
        <v>42</v>
      </c>
      <c r="B993" s="25" t="s">
        <v>14544</v>
      </c>
      <c r="C993" s="31" t="s">
        <v>14545</v>
      </c>
      <c r="D993" s="30" t="s">
        <v>39</v>
      </c>
      <c r="E993" s="30" t="s">
        <v>39</v>
      </c>
      <c r="F993" s="20"/>
    </row>
    <row r="994" spans="1:6" x14ac:dyDescent="0.25">
      <c r="A994" s="30">
        <v>43</v>
      </c>
      <c r="B994" s="25" t="s">
        <v>14546</v>
      </c>
      <c r="C994" s="31" t="s">
        <v>14547</v>
      </c>
      <c r="D994" s="30" t="s">
        <v>39</v>
      </c>
      <c r="E994" s="30" t="s">
        <v>39</v>
      </c>
      <c r="F994" s="20"/>
    </row>
    <row r="995" spans="1:6" x14ac:dyDescent="0.25">
      <c r="A995" s="30">
        <v>44</v>
      </c>
      <c r="B995" s="25" t="s">
        <v>14548</v>
      </c>
      <c r="C995" s="31" t="s">
        <v>14549</v>
      </c>
      <c r="D995" s="32">
        <v>43678</v>
      </c>
      <c r="E995" s="30">
        <v>4</v>
      </c>
      <c r="F995" s="20"/>
    </row>
    <row r="996" spans="1:6" x14ac:dyDescent="0.25">
      <c r="A996" s="30">
        <v>45</v>
      </c>
      <c r="B996" s="25" t="s">
        <v>14550</v>
      </c>
      <c r="C996" s="31" t="s">
        <v>14551</v>
      </c>
      <c r="D996" s="32">
        <v>43678</v>
      </c>
      <c r="E996" s="30">
        <v>1</v>
      </c>
      <c r="F996" s="20"/>
    </row>
    <row r="997" spans="1:6" x14ac:dyDescent="0.25">
      <c r="A997" s="30">
        <v>46</v>
      </c>
      <c r="B997" s="25" t="s">
        <v>14552</v>
      </c>
      <c r="C997" s="31" t="s">
        <v>14553</v>
      </c>
      <c r="D997" s="32">
        <v>42401</v>
      </c>
      <c r="E997" s="30">
        <v>4</v>
      </c>
      <c r="F997" s="20"/>
    </row>
    <row r="998" spans="1:6" ht="30" x14ac:dyDescent="0.25">
      <c r="A998" s="30">
        <v>47</v>
      </c>
      <c r="B998" s="25" t="s">
        <v>14554</v>
      </c>
      <c r="C998" s="31" t="s">
        <v>14555</v>
      </c>
      <c r="D998" s="30" t="s">
        <v>39</v>
      </c>
      <c r="E998" s="30" t="s">
        <v>39</v>
      </c>
      <c r="F998" s="20"/>
    </row>
    <row r="999" spans="1:6" x14ac:dyDescent="0.25">
      <c r="A999" s="117">
        <v>48</v>
      </c>
      <c r="B999" s="25" t="s">
        <v>14556</v>
      </c>
      <c r="C999" s="118" t="s">
        <v>14558</v>
      </c>
      <c r="D999" s="119">
        <v>42736</v>
      </c>
      <c r="E999" s="117">
        <v>3</v>
      </c>
      <c r="F999" s="117" t="s">
        <v>9865</v>
      </c>
    </row>
    <row r="1000" spans="1:6" x14ac:dyDescent="0.25">
      <c r="A1000" s="117"/>
      <c r="B1000" s="25" t="s">
        <v>14557</v>
      </c>
      <c r="C1000" s="118"/>
      <c r="D1000" s="119"/>
      <c r="E1000" s="117"/>
      <c r="F1000" s="117"/>
    </row>
    <row r="1001" spans="1:6" x14ac:dyDescent="0.25">
      <c r="A1001" s="117">
        <v>49</v>
      </c>
      <c r="B1001" s="25" t="s">
        <v>14559</v>
      </c>
      <c r="C1001" s="118" t="s">
        <v>14561</v>
      </c>
      <c r="D1001" s="119">
        <v>42826</v>
      </c>
      <c r="E1001" s="117" t="s">
        <v>39</v>
      </c>
      <c r="F1001" s="117" t="s">
        <v>9865</v>
      </c>
    </row>
    <row r="1002" spans="1:6" ht="90" x14ac:dyDescent="0.25">
      <c r="A1002" s="117"/>
      <c r="B1002" s="25" t="s">
        <v>14560</v>
      </c>
      <c r="C1002" s="118"/>
      <c r="D1002" s="119"/>
      <c r="E1002" s="117"/>
      <c r="F1002" s="117"/>
    </row>
    <row r="1003" spans="1:6" ht="30" x14ac:dyDescent="0.25">
      <c r="A1003" s="117">
        <v>50</v>
      </c>
      <c r="B1003" s="25" t="s">
        <v>14562</v>
      </c>
      <c r="C1003" s="118" t="s">
        <v>14564</v>
      </c>
      <c r="D1003" s="119">
        <v>42826</v>
      </c>
      <c r="E1003" s="117" t="s">
        <v>39</v>
      </c>
      <c r="F1003" s="117" t="s">
        <v>379</v>
      </c>
    </row>
    <row r="1004" spans="1:6" x14ac:dyDescent="0.25">
      <c r="A1004" s="117"/>
      <c r="B1004" s="25" t="s">
        <v>14563</v>
      </c>
      <c r="C1004" s="118"/>
      <c r="D1004" s="119"/>
      <c r="E1004" s="117"/>
      <c r="F1004" s="117"/>
    </row>
    <row r="1005" spans="1:6" x14ac:dyDescent="0.25">
      <c r="A1005" s="30">
        <v>51</v>
      </c>
      <c r="B1005" s="25" t="s">
        <v>14565</v>
      </c>
      <c r="C1005" s="31" t="s">
        <v>14566</v>
      </c>
      <c r="D1005" s="32">
        <v>43678</v>
      </c>
      <c r="E1005" s="30" t="s">
        <v>39</v>
      </c>
      <c r="F1005" s="20"/>
    </row>
    <row r="1006" spans="1:6" x14ac:dyDescent="0.25">
      <c r="A1006" s="117">
        <v>52</v>
      </c>
      <c r="B1006" s="25" t="s">
        <v>14567</v>
      </c>
      <c r="C1006" s="118" t="s">
        <v>14569</v>
      </c>
      <c r="D1006" s="119">
        <v>43678</v>
      </c>
      <c r="E1006" s="117" t="s">
        <v>39</v>
      </c>
      <c r="F1006" s="117" t="s">
        <v>9865</v>
      </c>
    </row>
    <row r="1007" spans="1:6" x14ac:dyDescent="0.25">
      <c r="A1007" s="117"/>
      <c r="B1007" s="25" t="s">
        <v>14568</v>
      </c>
      <c r="C1007" s="118"/>
      <c r="D1007" s="119"/>
      <c r="E1007" s="117"/>
      <c r="F1007" s="117"/>
    </row>
    <row r="1008" spans="1:6" ht="30" x14ac:dyDescent="0.25">
      <c r="A1008" s="30">
        <v>53</v>
      </c>
      <c r="B1008" s="25" t="s">
        <v>14570</v>
      </c>
      <c r="C1008" s="31" t="s">
        <v>14571</v>
      </c>
      <c r="D1008" s="32">
        <v>43678</v>
      </c>
      <c r="E1008" s="30" t="s">
        <v>39</v>
      </c>
      <c r="F1008" s="20"/>
    </row>
    <row r="1009" spans="1:6" ht="30" x14ac:dyDescent="0.25">
      <c r="A1009" s="30">
        <v>54</v>
      </c>
      <c r="B1009" s="25" t="s">
        <v>14572</v>
      </c>
      <c r="C1009" s="31" t="s">
        <v>14573</v>
      </c>
      <c r="D1009" s="32">
        <v>43678</v>
      </c>
      <c r="E1009" s="30" t="s">
        <v>39</v>
      </c>
      <c r="F1009" s="20"/>
    </row>
    <row r="1010" spans="1:6" x14ac:dyDescent="0.25">
      <c r="A1010" s="117">
        <v>55</v>
      </c>
      <c r="B1010" s="25" t="s">
        <v>14574</v>
      </c>
      <c r="C1010" s="118" t="s">
        <v>14576</v>
      </c>
      <c r="D1010" s="119">
        <v>43678</v>
      </c>
      <c r="E1010" s="117" t="s">
        <v>39</v>
      </c>
      <c r="F1010" s="117" t="s">
        <v>9865</v>
      </c>
    </row>
    <row r="1011" spans="1:6" x14ac:dyDescent="0.25">
      <c r="A1011" s="117"/>
      <c r="B1011" s="25" t="s">
        <v>14575</v>
      </c>
      <c r="C1011" s="118"/>
      <c r="D1011" s="119"/>
      <c r="E1011" s="117"/>
      <c r="F1011" s="117"/>
    </row>
    <row r="1012" spans="1:6" x14ac:dyDescent="0.25">
      <c r="A1012" s="30">
        <v>56</v>
      </c>
      <c r="B1012" s="25" t="s">
        <v>14577</v>
      </c>
      <c r="C1012" s="31" t="s">
        <v>14578</v>
      </c>
      <c r="D1012" s="32">
        <v>43678</v>
      </c>
      <c r="E1012" s="30" t="s">
        <v>39</v>
      </c>
      <c r="F1012" s="20"/>
    </row>
    <row r="1013" spans="1:6" ht="30" x14ac:dyDescent="0.25">
      <c r="A1013" s="117">
        <v>57</v>
      </c>
      <c r="B1013" s="25" t="s">
        <v>14579</v>
      </c>
      <c r="C1013" s="118" t="s">
        <v>14581</v>
      </c>
      <c r="D1013" s="117" t="s">
        <v>39</v>
      </c>
      <c r="E1013" s="117" t="s">
        <v>39</v>
      </c>
      <c r="F1013" s="117" t="s">
        <v>40</v>
      </c>
    </row>
    <row r="1014" spans="1:6" x14ac:dyDescent="0.25">
      <c r="A1014" s="117"/>
      <c r="B1014" s="25" t="s">
        <v>14580</v>
      </c>
      <c r="C1014" s="118"/>
      <c r="D1014" s="117"/>
      <c r="E1014" s="117"/>
      <c r="F1014" s="117"/>
    </row>
    <row r="1015" spans="1:6" ht="30" x14ac:dyDescent="0.25">
      <c r="A1015" s="117">
        <v>58</v>
      </c>
      <c r="B1015" s="25" t="s">
        <v>14582</v>
      </c>
      <c r="C1015" s="118" t="s">
        <v>14584</v>
      </c>
      <c r="D1015" s="119">
        <v>43678</v>
      </c>
      <c r="E1015" s="117" t="s">
        <v>39</v>
      </c>
      <c r="F1015" s="117" t="s">
        <v>40</v>
      </c>
    </row>
    <row r="1016" spans="1:6" x14ac:dyDescent="0.25">
      <c r="A1016" s="117"/>
      <c r="B1016" s="25" t="s">
        <v>14583</v>
      </c>
      <c r="C1016" s="118"/>
      <c r="D1016" s="119"/>
      <c r="E1016" s="117"/>
      <c r="F1016" s="117"/>
    </row>
    <row r="1017" spans="1:6" ht="30" x14ac:dyDescent="0.25">
      <c r="A1017" s="30">
        <v>59</v>
      </c>
      <c r="B1017" s="25" t="s">
        <v>14585</v>
      </c>
      <c r="C1017" s="31" t="s">
        <v>14586</v>
      </c>
      <c r="D1017" s="32">
        <v>43678</v>
      </c>
      <c r="E1017" s="30" t="s">
        <v>39</v>
      </c>
      <c r="F1017" s="20"/>
    </row>
    <row r="1018" spans="1:6" ht="30" x14ac:dyDescent="0.25">
      <c r="A1018" s="117">
        <v>60</v>
      </c>
      <c r="B1018" s="25" t="s">
        <v>14587</v>
      </c>
      <c r="C1018" s="118" t="s">
        <v>14589</v>
      </c>
      <c r="D1018" s="119">
        <v>43678</v>
      </c>
      <c r="E1018" s="117" t="s">
        <v>39</v>
      </c>
      <c r="F1018" s="117" t="s">
        <v>40</v>
      </c>
    </row>
    <row r="1019" spans="1:6" x14ac:dyDescent="0.25">
      <c r="A1019" s="117"/>
      <c r="B1019" s="25" t="s">
        <v>14588</v>
      </c>
      <c r="C1019" s="118"/>
      <c r="D1019" s="119"/>
      <c r="E1019" s="117"/>
      <c r="F1019" s="117"/>
    </row>
    <row r="1020" spans="1:6" ht="30" x14ac:dyDescent="0.25">
      <c r="A1020" s="30">
        <v>61</v>
      </c>
      <c r="B1020" s="25" t="s">
        <v>14590</v>
      </c>
      <c r="C1020" s="31" t="s">
        <v>14591</v>
      </c>
      <c r="D1020" s="32">
        <v>43678</v>
      </c>
      <c r="E1020" s="30">
        <v>1</v>
      </c>
      <c r="F1020" s="20"/>
    </row>
    <row r="1021" spans="1:6" ht="30" x14ac:dyDescent="0.25">
      <c r="A1021" s="30">
        <v>62</v>
      </c>
      <c r="B1021" s="25" t="s">
        <v>14592</v>
      </c>
      <c r="C1021" s="31" t="s">
        <v>14593</v>
      </c>
      <c r="D1021" s="30" t="s">
        <v>39</v>
      </c>
      <c r="E1021" s="30" t="s">
        <v>39</v>
      </c>
      <c r="F1021" s="20"/>
    </row>
    <row r="1022" spans="1:6" ht="30" x14ac:dyDescent="0.25">
      <c r="A1022" s="30">
        <v>63</v>
      </c>
      <c r="B1022" s="25" t="s">
        <v>14594</v>
      </c>
      <c r="C1022" s="31" t="s">
        <v>14595</v>
      </c>
      <c r="D1022" s="30" t="s">
        <v>39</v>
      </c>
      <c r="E1022" s="30" t="s">
        <v>39</v>
      </c>
      <c r="F1022" s="20"/>
    </row>
    <row r="1023" spans="1:6" ht="30" x14ac:dyDescent="0.25">
      <c r="A1023" s="30">
        <v>64</v>
      </c>
      <c r="B1023" s="25" t="s">
        <v>14596</v>
      </c>
      <c r="C1023" s="31" t="s">
        <v>14597</v>
      </c>
      <c r="D1023" s="30" t="s">
        <v>39</v>
      </c>
      <c r="E1023" s="30" t="s">
        <v>39</v>
      </c>
      <c r="F1023" s="20"/>
    </row>
    <row r="1024" spans="1:6" ht="30" x14ac:dyDescent="0.25">
      <c r="A1024" s="30">
        <v>65</v>
      </c>
      <c r="B1024" s="25" t="s">
        <v>14598</v>
      </c>
      <c r="C1024" s="31" t="s">
        <v>14599</v>
      </c>
      <c r="D1024" s="30" t="s">
        <v>39</v>
      </c>
      <c r="E1024" s="30" t="s">
        <v>39</v>
      </c>
      <c r="F1024" s="20"/>
    </row>
    <row r="1025" spans="1:6" ht="30" x14ac:dyDescent="0.25">
      <c r="A1025" s="30">
        <v>66</v>
      </c>
      <c r="B1025" s="25" t="s">
        <v>14600</v>
      </c>
      <c r="C1025" s="31" t="s">
        <v>14601</v>
      </c>
      <c r="D1025" s="32">
        <v>43678</v>
      </c>
      <c r="E1025" s="30" t="s">
        <v>39</v>
      </c>
      <c r="F1025" s="20"/>
    </row>
    <row r="1026" spans="1:6" ht="30" x14ac:dyDescent="0.25">
      <c r="A1026" s="30">
        <v>67</v>
      </c>
      <c r="B1026" s="25" t="s">
        <v>14602</v>
      </c>
      <c r="C1026" s="31" t="s">
        <v>14603</v>
      </c>
      <c r="D1026" s="32">
        <v>43678</v>
      </c>
      <c r="E1026" s="30" t="s">
        <v>39</v>
      </c>
      <c r="F1026" s="20"/>
    </row>
    <row r="1027" spans="1:6" ht="30" x14ac:dyDescent="0.25">
      <c r="A1027" s="117">
        <v>68</v>
      </c>
      <c r="B1027" s="25" t="s">
        <v>14604</v>
      </c>
      <c r="C1027" s="118" t="s">
        <v>14606</v>
      </c>
      <c r="D1027" s="117" t="s">
        <v>39</v>
      </c>
      <c r="E1027" s="117" t="s">
        <v>39</v>
      </c>
      <c r="F1027" s="117" t="s">
        <v>40</v>
      </c>
    </row>
    <row r="1028" spans="1:6" x14ac:dyDescent="0.25">
      <c r="A1028" s="117"/>
      <c r="B1028" s="25" t="s">
        <v>14605</v>
      </c>
      <c r="C1028" s="118"/>
      <c r="D1028" s="117"/>
      <c r="E1028" s="117"/>
      <c r="F1028" s="117"/>
    </row>
    <row r="1029" spans="1:6" ht="30" x14ac:dyDescent="0.25">
      <c r="A1029" s="30">
        <v>69</v>
      </c>
      <c r="B1029" s="25" t="s">
        <v>14607</v>
      </c>
      <c r="C1029" s="31" t="s">
        <v>14608</v>
      </c>
      <c r="D1029" s="32">
        <v>43678</v>
      </c>
      <c r="E1029" s="30" t="s">
        <v>39</v>
      </c>
      <c r="F1029" s="20"/>
    </row>
    <row r="1030" spans="1:6" ht="30" x14ac:dyDescent="0.25">
      <c r="A1030" s="30">
        <v>70</v>
      </c>
      <c r="B1030" s="25" t="s">
        <v>14609</v>
      </c>
      <c r="C1030" s="31" t="s">
        <v>14610</v>
      </c>
      <c r="D1030" s="32">
        <v>43678</v>
      </c>
      <c r="E1030" s="30" t="s">
        <v>39</v>
      </c>
      <c r="F1030" s="20"/>
    </row>
    <row r="1031" spans="1:6" ht="30" x14ac:dyDescent="0.25">
      <c r="A1031" s="117">
        <v>71</v>
      </c>
      <c r="B1031" s="25" t="s">
        <v>14611</v>
      </c>
      <c r="C1031" s="118" t="s">
        <v>14613</v>
      </c>
      <c r="D1031" s="117" t="s">
        <v>39</v>
      </c>
      <c r="E1031" s="117" t="s">
        <v>39</v>
      </c>
      <c r="F1031" s="117" t="s">
        <v>40</v>
      </c>
    </row>
    <row r="1032" spans="1:6" x14ac:dyDescent="0.25">
      <c r="A1032" s="117"/>
      <c r="B1032" s="25" t="s">
        <v>14612</v>
      </c>
      <c r="C1032" s="118"/>
      <c r="D1032" s="117"/>
      <c r="E1032" s="117"/>
      <c r="F1032" s="117"/>
    </row>
    <row r="1033" spans="1:6" x14ac:dyDescent="0.25">
      <c r="A1033" s="30">
        <v>72</v>
      </c>
      <c r="B1033" s="25" t="s">
        <v>14614</v>
      </c>
      <c r="C1033" s="31" t="s">
        <v>14615</v>
      </c>
      <c r="D1033" s="32">
        <v>42826</v>
      </c>
      <c r="E1033" s="30">
        <v>1</v>
      </c>
      <c r="F1033" s="20"/>
    </row>
    <row r="1034" spans="1:6" ht="30" x14ac:dyDescent="0.25">
      <c r="A1034" s="117">
        <v>73</v>
      </c>
      <c r="B1034" s="25" t="s">
        <v>14616</v>
      </c>
      <c r="C1034" s="118" t="s">
        <v>14618</v>
      </c>
      <c r="D1034" s="119">
        <v>42826</v>
      </c>
      <c r="E1034" s="117" t="s">
        <v>39</v>
      </c>
      <c r="F1034" s="117" t="s">
        <v>379</v>
      </c>
    </row>
    <row r="1035" spans="1:6" x14ac:dyDescent="0.25">
      <c r="A1035" s="117"/>
      <c r="B1035" s="25" t="s">
        <v>14617</v>
      </c>
      <c r="C1035" s="118"/>
      <c r="D1035" s="119"/>
      <c r="E1035" s="117"/>
      <c r="F1035" s="117"/>
    </row>
    <row r="1036" spans="1:6" x14ac:dyDescent="0.25">
      <c r="A1036" s="30">
        <v>74</v>
      </c>
      <c r="B1036" s="25" t="s">
        <v>14619</v>
      </c>
      <c r="C1036" s="31" t="s">
        <v>14620</v>
      </c>
      <c r="D1036" s="32">
        <v>42401</v>
      </c>
      <c r="E1036" s="30">
        <v>3</v>
      </c>
      <c r="F1036" s="20"/>
    </row>
    <row r="1037" spans="1:6" x14ac:dyDescent="0.25">
      <c r="A1037" s="30">
        <v>75</v>
      </c>
      <c r="B1037" s="25" t="s">
        <v>14621</v>
      </c>
      <c r="C1037" s="31" t="s">
        <v>14622</v>
      </c>
      <c r="D1037" s="32">
        <v>42401</v>
      </c>
      <c r="E1037" s="30">
        <v>3</v>
      </c>
      <c r="F1037" s="20"/>
    </row>
    <row r="1038" spans="1:6" x14ac:dyDescent="0.25">
      <c r="A1038" s="30">
        <v>76</v>
      </c>
      <c r="B1038" s="25" t="s">
        <v>14623</v>
      </c>
      <c r="C1038" s="31" t="s">
        <v>14624</v>
      </c>
      <c r="D1038" s="32">
        <v>42401</v>
      </c>
      <c r="E1038" s="30">
        <v>3</v>
      </c>
      <c r="F1038" s="20"/>
    </row>
    <row r="1039" spans="1:6" x14ac:dyDescent="0.25">
      <c r="A1039" s="117">
        <v>77</v>
      </c>
      <c r="B1039" s="25" t="s">
        <v>14625</v>
      </c>
      <c r="C1039" s="118" t="s">
        <v>14627</v>
      </c>
      <c r="D1039" s="117" t="s">
        <v>39</v>
      </c>
      <c r="E1039" s="117" t="s">
        <v>39</v>
      </c>
      <c r="F1039" s="117" t="s">
        <v>9865</v>
      </c>
    </row>
    <row r="1040" spans="1:6" x14ac:dyDescent="0.25">
      <c r="A1040" s="117"/>
      <c r="B1040" s="25" t="s">
        <v>14626</v>
      </c>
      <c r="C1040" s="118"/>
      <c r="D1040" s="117"/>
      <c r="E1040" s="117"/>
      <c r="F1040" s="117"/>
    </row>
    <row r="1041" spans="1:6" x14ac:dyDescent="0.25">
      <c r="A1041" s="117">
        <v>78</v>
      </c>
      <c r="B1041" s="25" t="s">
        <v>14628</v>
      </c>
      <c r="C1041" s="118" t="s">
        <v>14630</v>
      </c>
      <c r="D1041" s="117" t="s">
        <v>39</v>
      </c>
      <c r="E1041" s="117" t="s">
        <v>39</v>
      </c>
      <c r="F1041" s="117" t="s">
        <v>9865</v>
      </c>
    </row>
    <row r="1042" spans="1:6" ht="75" x14ac:dyDescent="0.25">
      <c r="A1042" s="117"/>
      <c r="B1042" s="25" t="s">
        <v>14629</v>
      </c>
      <c r="C1042" s="118"/>
      <c r="D1042" s="117"/>
      <c r="E1042" s="117"/>
      <c r="F1042" s="117"/>
    </row>
    <row r="1043" spans="1:6" x14ac:dyDescent="0.25">
      <c r="A1043" s="117">
        <v>79</v>
      </c>
      <c r="B1043" s="25" t="s">
        <v>14631</v>
      </c>
      <c r="C1043" s="118" t="s">
        <v>14633</v>
      </c>
      <c r="D1043" s="117" t="s">
        <v>39</v>
      </c>
      <c r="E1043" s="117" t="s">
        <v>39</v>
      </c>
      <c r="F1043" s="117" t="s">
        <v>9865</v>
      </c>
    </row>
    <row r="1044" spans="1:6" x14ac:dyDescent="0.25">
      <c r="A1044" s="117"/>
      <c r="B1044" s="25" t="s">
        <v>14632</v>
      </c>
      <c r="C1044" s="118"/>
      <c r="D1044" s="117"/>
      <c r="E1044" s="117"/>
      <c r="F1044" s="117"/>
    </row>
    <row r="1045" spans="1:6" x14ac:dyDescent="0.25">
      <c r="A1045" s="117">
        <v>80</v>
      </c>
      <c r="B1045" s="25" t="s">
        <v>14634</v>
      </c>
      <c r="C1045" s="118" t="s">
        <v>14636</v>
      </c>
      <c r="D1045" s="117" t="s">
        <v>39</v>
      </c>
      <c r="E1045" s="117" t="s">
        <v>39</v>
      </c>
      <c r="F1045" s="117" t="s">
        <v>9865</v>
      </c>
    </row>
    <row r="1046" spans="1:6" x14ac:dyDescent="0.25">
      <c r="A1046" s="117"/>
      <c r="B1046" s="25" t="s">
        <v>14635</v>
      </c>
      <c r="C1046" s="118"/>
      <c r="D1046" s="117"/>
      <c r="E1046" s="117"/>
      <c r="F1046" s="117"/>
    </row>
    <row r="1047" spans="1:6" ht="30" x14ac:dyDescent="0.25">
      <c r="A1047" s="30">
        <v>81</v>
      </c>
      <c r="B1047" s="25" t="s">
        <v>14637</v>
      </c>
      <c r="C1047" s="31" t="s">
        <v>14638</v>
      </c>
      <c r="D1047" s="32">
        <v>42401</v>
      </c>
      <c r="E1047" s="30" t="s">
        <v>39</v>
      </c>
      <c r="F1047" s="20"/>
    </row>
    <row r="1048" spans="1:6" x14ac:dyDescent="0.25">
      <c r="A1048" s="30">
        <v>82</v>
      </c>
      <c r="B1048" s="25" t="s">
        <v>14639</v>
      </c>
      <c r="C1048" s="31" t="s">
        <v>14640</v>
      </c>
      <c r="D1048" s="32">
        <v>43678</v>
      </c>
      <c r="E1048" s="30">
        <v>4</v>
      </c>
      <c r="F1048" s="20"/>
    </row>
    <row r="1049" spans="1:6" x14ac:dyDescent="0.25">
      <c r="A1049" s="30">
        <v>83</v>
      </c>
      <c r="B1049" s="25" t="s">
        <v>14641</v>
      </c>
      <c r="C1049" s="31" t="s">
        <v>14642</v>
      </c>
      <c r="D1049" s="30" t="s">
        <v>39</v>
      </c>
      <c r="E1049" s="30" t="s">
        <v>39</v>
      </c>
      <c r="F1049" s="20"/>
    </row>
    <row r="1050" spans="1:6" ht="30" x14ac:dyDescent="0.25">
      <c r="A1050" s="30">
        <v>84</v>
      </c>
      <c r="B1050" s="25" t="s">
        <v>14643</v>
      </c>
      <c r="C1050" s="31" t="s">
        <v>14644</v>
      </c>
      <c r="D1050" s="30" t="s">
        <v>39</v>
      </c>
      <c r="E1050" s="30">
        <v>5</v>
      </c>
      <c r="F1050" s="20"/>
    </row>
    <row r="1051" spans="1:6" x14ac:dyDescent="0.25">
      <c r="A1051" s="117">
        <v>85</v>
      </c>
      <c r="B1051" s="25" t="s">
        <v>14645</v>
      </c>
      <c r="C1051" s="118" t="s">
        <v>14647</v>
      </c>
      <c r="D1051" s="117" t="s">
        <v>39</v>
      </c>
      <c r="E1051" s="117" t="s">
        <v>39</v>
      </c>
      <c r="F1051" s="117" t="s">
        <v>9865</v>
      </c>
    </row>
    <row r="1052" spans="1:6" x14ac:dyDescent="0.25">
      <c r="A1052" s="117"/>
      <c r="B1052" s="25" t="s">
        <v>14646</v>
      </c>
      <c r="C1052" s="118"/>
      <c r="D1052" s="117"/>
      <c r="E1052" s="117"/>
      <c r="F1052" s="117"/>
    </row>
    <row r="1053" spans="1:6" x14ac:dyDescent="0.25">
      <c r="A1053" s="30">
        <v>86</v>
      </c>
      <c r="B1053" s="25" t="s">
        <v>14648</v>
      </c>
      <c r="C1053" s="31" t="s">
        <v>14649</v>
      </c>
      <c r="D1053" s="32">
        <v>42736</v>
      </c>
      <c r="E1053" s="30">
        <v>2</v>
      </c>
      <c r="F1053" s="20"/>
    </row>
    <row r="1054" spans="1:6" x14ac:dyDescent="0.25">
      <c r="A1054" s="30">
        <v>87</v>
      </c>
      <c r="B1054" s="25" t="s">
        <v>14650</v>
      </c>
      <c r="C1054" s="31" t="s">
        <v>14651</v>
      </c>
      <c r="D1054" s="32">
        <v>42401</v>
      </c>
      <c r="E1054" s="30">
        <v>3</v>
      </c>
      <c r="F1054" s="20"/>
    </row>
    <row r="1055" spans="1:6" x14ac:dyDescent="0.25">
      <c r="A1055" s="30">
        <v>88</v>
      </c>
      <c r="B1055" s="25" t="s">
        <v>14652</v>
      </c>
      <c r="C1055" s="31" t="s">
        <v>14653</v>
      </c>
      <c r="D1055" s="32">
        <v>42401</v>
      </c>
      <c r="E1055" s="30">
        <v>2</v>
      </c>
      <c r="F1055" s="20"/>
    </row>
    <row r="1056" spans="1:6" x14ac:dyDescent="0.25">
      <c r="A1056" s="30">
        <v>89</v>
      </c>
      <c r="B1056" s="25" t="s">
        <v>14654</v>
      </c>
      <c r="C1056" s="31" t="s">
        <v>14655</v>
      </c>
      <c r="D1056" s="32">
        <v>43678</v>
      </c>
      <c r="E1056" s="30">
        <v>1</v>
      </c>
      <c r="F1056" s="20"/>
    </row>
    <row r="1057" spans="1:6" x14ac:dyDescent="0.25">
      <c r="A1057" s="30">
        <v>90</v>
      </c>
      <c r="B1057" s="25" t="s">
        <v>14656</v>
      </c>
      <c r="C1057" s="31" t="s">
        <v>14657</v>
      </c>
      <c r="D1057" s="30" t="s">
        <v>39</v>
      </c>
      <c r="E1057" s="30">
        <v>7</v>
      </c>
      <c r="F1057" s="20"/>
    </row>
    <row r="1058" spans="1:6" x14ac:dyDescent="0.25">
      <c r="A1058" s="30">
        <v>91</v>
      </c>
      <c r="B1058" s="25" t="s">
        <v>14658</v>
      </c>
      <c r="C1058" s="31" t="s">
        <v>14659</v>
      </c>
      <c r="D1058" s="30" t="s">
        <v>39</v>
      </c>
      <c r="E1058" s="30">
        <v>4</v>
      </c>
      <c r="F1058" s="20"/>
    </row>
    <row r="1059" spans="1:6" x14ac:dyDescent="0.25">
      <c r="A1059" s="30">
        <v>92</v>
      </c>
      <c r="B1059" s="25" t="s">
        <v>14660</v>
      </c>
      <c r="C1059" s="31" t="s">
        <v>14661</v>
      </c>
      <c r="D1059" s="30" t="s">
        <v>39</v>
      </c>
      <c r="E1059" s="30">
        <v>3</v>
      </c>
      <c r="F1059" s="20"/>
    </row>
    <row r="1060" spans="1:6" x14ac:dyDescent="0.25">
      <c r="A1060" s="30">
        <v>93</v>
      </c>
      <c r="B1060" s="25" t="s">
        <v>14662</v>
      </c>
      <c r="C1060" s="31" t="s">
        <v>14663</v>
      </c>
      <c r="D1060" s="32">
        <v>42401</v>
      </c>
      <c r="E1060" s="30">
        <v>2</v>
      </c>
      <c r="F1060" s="20"/>
    </row>
    <row r="1061" spans="1:6" ht="30" x14ac:dyDescent="0.25">
      <c r="A1061" s="30">
        <v>94</v>
      </c>
      <c r="B1061" s="25" t="s">
        <v>14664</v>
      </c>
      <c r="C1061" s="31" t="s">
        <v>14665</v>
      </c>
      <c r="D1061" s="30" t="s">
        <v>39</v>
      </c>
      <c r="E1061" s="30" t="s">
        <v>39</v>
      </c>
      <c r="F1061" s="20"/>
    </row>
    <row r="1062" spans="1:6" x14ac:dyDescent="0.25">
      <c r="A1062" s="30">
        <v>95</v>
      </c>
      <c r="B1062" s="25" t="s">
        <v>14666</v>
      </c>
      <c r="C1062" s="31" t="s">
        <v>14667</v>
      </c>
      <c r="D1062" s="30" t="s">
        <v>39</v>
      </c>
      <c r="E1062" s="30" t="s">
        <v>39</v>
      </c>
      <c r="F1062" s="20"/>
    </row>
    <row r="1063" spans="1:6" x14ac:dyDescent="0.25">
      <c r="A1063" s="30">
        <v>96</v>
      </c>
      <c r="B1063" s="25" t="s">
        <v>14668</v>
      </c>
      <c r="C1063" s="31" t="s">
        <v>14669</v>
      </c>
      <c r="D1063" s="30" t="s">
        <v>39</v>
      </c>
      <c r="E1063" s="30" t="s">
        <v>39</v>
      </c>
      <c r="F1063" s="20"/>
    </row>
    <row r="1064" spans="1:6" x14ac:dyDescent="0.25">
      <c r="A1064" s="30">
        <v>97</v>
      </c>
      <c r="B1064" s="25" t="s">
        <v>14670</v>
      </c>
      <c r="C1064" s="31" t="s">
        <v>14671</v>
      </c>
      <c r="D1064" s="30" t="s">
        <v>39</v>
      </c>
      <c r="E1064" s="30">
        <v>1</v>
      </c>
      <c r="F1064" s="20"/>
    </row>
    <row r="1065" spans="1:6" x14ac:dyDescent="0.25">
      <c r="A1065" s="30">
        <v>98</v>
      </c>
      <c r="B1065" s="25" t="s">
        <v>14672</v>
      </c>
      <c r="C1065" s="31" t="s">
        <v>14673</v>
      </c>
      <c r="D1065" s="32">
        <v>42401</v>
      </c>
      <c r="E1065" s="30">
        <v>2</v>
      </c>
      <c r="F1065" s="20"/>
    </row>
    <row r="1066" spans="1:6" x14ac:dyDescent="0.25">
      <c r="A1066" s="30">
        <v>99</v>
      </c>
      <c r="B1066" s="25" t="s">
        <v>14674</v>
      </c>
      <c r="C1066" s="31" t="s">
        <v>14675</v>
      </c>
      <c r="D1066" s="32">
        <v>42826</v>
      </c>
      <c r="E1066" s="30" t="s">
        <v>39</v>
      </c>
      <c r="F1066" s="20"/>
    </row>
    <row r="1067" spans="1:6" x14ac:dyDescent="0.25">
      <c r="A1067" s="30">
        <v>100</v>
      </c>
      <c r="B1067" s="25" t="s">
        <v>14676</v>
      </c>
      <c r="C1067" s="31" t="s">
        <v>14677</v>
      </c>
      <c r="D1067" s="32">
        <v>43678</v>
      </c>
      <c r="E1067" s="30" t="s">
        <v>39</v>
      </c>
      <c r="F1067" s="20"/>
    </row>
    <row r="1068" spans="1:6" x14ac:dyDescent="0.25">
      <c r="A1068" s="30">
        <v>101</v>
      </c>
      <c r="B1068" s="25" t="s">
        <v>14678</v>
      </c>
      <c r="C1068" s="31" t="s">
        <v>14679</v>
      </c>
      <c r="D1068" s="30" t="s">
        <v>39</v>
      </c>
      <c r="E1068" s="30" t="s">
        <v>39</v>
      </c>
      <c r="F1068" s="20"/>
    </row>
    <row r="1069" spans="1:6" ht="88.5" customHeight="1" x14ac:dyDescent="0.25">
      <c r="A1069" s="216" t="s">
        <v>14680</v>
      </c>
      <c r="B1069" s="216"/>
      <c r="C1069" s="216"/>
      <c r="D1069" s="216"/>
      <c r="E1069" s="216"/>
      <c r="F1069" s="216"/>
    </row>
    <row r="1070" spans="1:6" x14ac:dyDescent="0.25">
      <c r="A1070" s="14" t="s">
        <v>30</v>
      </c>
      <c r="B1070" s="14" t="s">
        <v>31</v>
      </c>
      <c r="C1070" s="14" t="s">
        <v>32</v>
      </c>
      <c r="D1070" s="14" t="s">
        <v>33</v>
      </c>
      <c r="E1070" s="14" t="s">
        <v>34</v>
      </c>
      <c r="F1070" s="14" t="s">
        <v>35</v>
      </c>
    </row>
    <row r="1071" spans="1:6" x14ac:dyDescent="0.25">
      <c r="A1071" s="30">
        <v>1</v>
      </c>
      <c r="B1071" s="25" t="s">
        <v>14681</v>
      </c>
      <c r="C1071" s="31" t="s">
        <v>14682</v>
      </c>
      <c r="D1071" s="32">
        <v>43132</v>
      </c>
      <c r="E1071" s="30">
        <v>4</v>
      </c>
      <c r="F1071" s="20"/>
    </row>
    <row r="1072" spans="1:6" x14ac:dyDescent="0.25">
      <c r="A1072" s="30">
        <v>2</v>
      </c>
      <c r="B1072" s="25" t="s">
        <v>14683</v>
      </c>
      <c r="C1072" s="31" t="s">
        <v>2410</v>
      </c>
      <c r="D1072" s="30" t="s">
        <v>39</v>
      </c>
      <c r="E1072" s="30">
        <v>1</v>
      </c>
      <c r="F1072" s="20"/>
    </row>
    <row r="1073" spans="1:6" x14ac:dyDescent="0.25">
      <c r="A1073" s="30">
        <v>3</v>
      </c>
      <c r="B1073" s="25" t="s">
        <v>14684</v>
      </c>
      <c r="C1073" s="31" t="s">
        <v>14685</v>
      </c>
      <c r="D1073" s="32">
        <v>43132</v>
      </c>
      <c r="E1073" s="30">
        <v>2</v>
      </c>
      <c r="F1073" s="20"/>
    </row>
    <row r="1074" spans="1:6" x14ac:dyDescent="0.25">
      <c r="A1074" s="30">
        <v>4</v>
      </c>
      <c r="B1074" s="25" t="s">
        <v>14686</v>
      </c>
      <c r="C1074" s="31" t="s">
        <v>14687</v>
      </c>
      <c r="D1074" s="32">
        <v>43132</v>
      </c>
      <c r="E1074" s="30">
        <v>2</v>
      </c>
      <c r="F1074" s="20"/>
    </row>
    <row r="1075" spans="1:6" ht="30" x14ac:dyDescent="0.25">
      <c r="A1075" s="30">
        <v>5</v>
      </c>
      <c r="B1075" s="25" t="s">
        <v>14688</v>
      </c>
      <c r="C1075" s="31" t="s">
        <v>14689</v>
      </c>
      <c r="D1075" s="32">
        <v>43132</v>
      </c>
      <c r="E1075" s="30">
        <v>1</v>
      </c>
      <c r="F1075" s="20"/>
    </row>
    <row r="1076" spans="1:6" ht="30" x14ac:dyDescent="0.25">
      <c r="A1076" s="30">
        <v>6</v>
      </c>
      <c r="B1076" s="25" t="s">
        <v>14690</v>
      </c>
      <c r="C1076" s="31" t="s">
        <v>14691</v>
      </c>
      <c r="D1076" s="32">
        <v>43132</v>
      </c>
      <c r="E1076" s="30">
        <v>3</v>
      </c>
      <c r="F1076" s="20"/>
    </row>
    <row r="1077" spans="1:6" ht="30" x14ac:dyDescent="0.25">
      <c r="A1077" s="30">
        <v>7</v>
      </c>
      <c r="B1077" s="25" t="s">
        <v>14692</v>
      </c>
      <c r="C1077" s="31" t="s">
        <v>14693</v>
      </c>
      <c r="D1077" s="32">
        <v>43132</v>
      </c>
      <c r="E1077" s="30">
        <v>1</v>
      </c>
      <c r="F1077" s="20"/>
    </row>
    <row r="1078" spans="1:6" x14ac:dyDescent="0.25">
      <c r="A1078" s="30">
        <v>8</v>
      </c>
      <c r="B1078" s="25" t="s">
        <v>14694</v>
      </c>
      <c r="C1078" s="31" t="s">
        <v>14695</v>
      </c>
      <c r="D1078" s="32">
        <v>43132</v>
      </c>
      <c r="E1078" s="30">
        <v>2</v>
      </c>
      <c r="F1078" s="20"/>
    </row>
    <row r="1079" spans="1:6" ht="30" x14ac:dyDescent="0.25">
      <c r="A1079" s="30">
        <v>9</v>
      </c>
      <c r="B1079" s="25" t="s">
        <v>14696</v>
      </c>
      <c r="C1079" s="31" t="s">
        <v>14697</v>
      </c>
      <c r="D1079" s="30" t="s">
        <v>39</v>
      </c>
      <c r="E1079" s="30">
        <v>2</v>
      </c>
      <c r="F1079" s="20"/>
    </row>
    <row r="1080" spans="1:6" x14ac:dyDescent="0.25">
      <c r="A1080" s="30">
        <v>10</v>
      </c>
      <c r="B1080" s="25" t="s">
        <v>14698</v>
      </c>
      <c r="C1080" s="31" t="s">
        <v>14699</v>
      </c>
      <c r="D1080" s="32">
        <v>43132</v>
      </c>
      <c r="E1080" s="30" t="s">
        <v>39</v>
      </c>
      <c r="F1080" s="20"/>
    </row>
    <row r="1081" spans="1:6" x14ac:dyDescent="0.25">
      <c r="A1081" s="30">
        <v>11</v>
      </c>
      <c r="B1081" s="25" t="s">
        <v>14700</v>
      </c>
      <c r="C1081" s="31" t="s">
        <v>2410</v>
      </c>
      <c r="D1081" s="30" t="s">
        <v>39</v>
      </c>
      <c r="E1081" s="30">
        <v>4</v>
      </c>
      <c r="F1081" s="20"/>
    </row>
    <row r="1082" spans="1:6" ht="30" x14ac:dyDescent="0.25">
      <c r="A1082" s="30">
        <v>12</v>
      </c>
      <c r="B1082" s="25" t="s">
        <v>14701</v>
      </c>
      <c r="C1082" s="31" t="s">
        <v>14702</v>
      </c>
      <c r="D1082" s="32">
        <v>43132</v>
      </c>
      <c r="E1082" s="30" t="s">
        <v>39</v>
      </c>
      <c r="F1082" s="20"/>
    </row>
    <row r="1083" spans="1:6" ht="30" x14ac:dyDescent="0.25">
      <c r="A1083" s="30">
        <v>13</v>
      </c>
      <c r="B1083" s="25" t="s">
        <v>14703</v>
      </c>
      <c r="C1083" s="31" t="s">
        <v>14704</v>
      </c>
      <c r="D1083" s="32">
        <v>43132</v>
      </c>
      <c r="E1083" s="30" t="s">
        <v>39</v>
      </c>
      <c r="F1083" s="20"/>
    </row>
    <row r="1084" spans="1:6" ht="30" x14ac:dyDescent="0.25">
      <c r="A1084" s="30">
        <v>14</v>
      </c>
      <c r="B1084" s="25" t="s">
        <v>14705</v>
      </c>
      <c r="C1084" s="31" t="s">
        <v>14706</v>
      </c>
      <c r="D1084" s="32">
        <v>43132</v>
      </c>
      <c r="E1084" s="30" t="s">
        <v>39</v>
      </c>
      <c r="F1084" s="20"/>
    </row>
    <row r="1085" spans="1:6" ht="30" x14ac:dyDescent="0.25">
      <c r="A1085" s="30">
        <v>15</v>
      </c>
      <c r="B1085" s="25" t="s">
        <v>14707</v>
      </c>
      <c r="C1085" s="31" t="s">
        <v>14708</v>
      </c>
      <c r="D1085" s="32">
        <v>43132</v>
      </c>
      <c r="E1085" s="30">
        <v>1</v>
      </c>
      <c r="F1085" s="20"/>
    </row>
    <row r="1086" spans="1:6" x14ac:dyDescent="0.25">
      <c r="A1086" s="30">
        <v>16</v>
      </c>
      <c r="B1086" s="25" t="s">
        <v>14709</v>
      </c>
      <c r="C1086" s="31" t="s">
        <v>14710</v>
      </c>
      <c r="D1086" s="32">
        <v>43132</v>
      </c>
      <c r="E1086" s="30" t="s">
        <v>39</v>
      </c>
      <c r="F1086" s="20"/>
    </row>
    <row r="1087" spans="1:6" x14ac:dyDescent="0.25">
      <c r="A1087" s="117">
        <v>17</v>
      </c>
      <c r="B1087" s="25" t="s">
        <v>14711</v>
      </c>
      <c r="C1087" s="118" t="s">
        <v>14713</v>
      </c>
      <c r="D1087" s="119">
        <v>42736</v>
      </c>
      <c r="E1087" s="117">
        <v>1</v>
      </c>
      <c r="F1087" s="117" t="s">
        <v>9865</v>
      </c>
    </row>
    <row r="1088" spans="1:6" x14ac:dyDescent="0.25">
      <c r="A1088" s="117"/>
      <c r="B1088" s="25" t="s">
        <v>14712</v>
      </c>
      <c r="C1088" s="118"/>
      <c r="D1088" s="119"/>
      <c r="E1088" s="117"/>
      <c r="F1088" s="117"/>
    </row>
    <row r="1089" spans="1:6" x14ac:dyDescent="0.25">
      <c r="A1089" s="30">
        <v>18</v>
      </c>
      <c r="B1089" s="25" t="s">
        <v>14714</v>
      </c>
      <c r="C1089" s="31" t="s">
        <v>14715</v>
      </c>
      <c r="D1089" s="32">
        <v>42736</v>
      </c>
      <c r="E1089" s="30">
        <v>4</v>
      </c>
      <c r="F1089" s="20"/>
    </row>
    <row r="1090" spans="1:6" x14ac:dyDescent="0.25">
      <c r="A1090" s="30">
        <v>19</v>
      </c>
      <c r="B1090" s="25" t="s">
        <v>14716</v>
      </c>
      <c r="C1090" s="31" t="s">
        <v>14717</v>
      </c>
      <c r="D1090" s="32">
        <v>43132</v>
      </c>
      <c r="E1090" s="30">
        <v>1</v>
      </c>
      <c r="F1090" s="20"/>
    </row>
    <row r="1091" spans="1:6" x14ac:dyDescent="0.25">
      <c r="A1091" s="30">
        <v>20</v>
      </c>
      <c r="B1091" s="25" t="s">
        <v>14718</v>
      </c>
      <c r="C1091" s="31" t="s">
        <v>14719</v>
      </c>
      <c r="D1091" s="30" t="s">
        <v>39</v>
      </c>
      <c r="E1091" s="30">
        <v>1</v>
      </c>
      <c r="F1091" s="20"/>
    </row>
    <row r="1092" spans="1:6" ht="30" x14ac:dyDescent="0.25">
      <c r="A1092" s="30">
        <v>21</v>
      </c>
      <c r="B1092" s="25" t="s">
        <v>14720</v>
      </c>
      <c r="C1092" s="31" t="s">
        <v>14721</v>
      </c>
      <c r="D1092" s="30" t="s">
        <v>39</v>
      </c>
      <c r="E1092" s="30" t="s">
        <v>39</v>
      </c>
      <c r="F1092" s="20"/>
    </row>
    <row r="1093" spans="1:6" x14ac:dyDescent="0.25">
      <c r="A1093" s="30">
        <v>22</v>
      </c>
      <c r="B1093" s="25" t="s">
        <v>14722</v>
      </c>
      <c r="C1093" s="31" t="s">
        <v>14723</v>
      </c>
      <c r="D1093" s="32">
        <v>43132</v>
      </c>
      <c r="E1093" s="30" t="s">
        <v>39</v>
      </c>
      <c r="F1093" s="20"/>
    </row>
    <row r="1094" spans="1:6" x14ac:dyDescent="0.25">
      <c r="A1094" s="30">
        <v>23</v>
      </c>
      <c r="B1094" s="25" t="s">
        <v>14724</v>
      </c>
      <c r="C1094" s="31" t="s">
        <v>14725</v>
      </c>
      <c r="D1094" s="30" t="s">
        <v>39</v>
      </c>
      <c r="E1094" s="30">
        <v>3</v>
      </c>
      <c r="F1094" s="20"/>
    </row>
    <row r="1095" spans="1:6" x14ac:dyDescent="0.25">
      <c r="A1095" s="30">
        <v>24</v>
      </c>
      <c r="B1095" s="25" t="s">
        <v>14726</v>
      </c>
      <c r="C1095" s="31" t="s">
        <v>14727</v>
      </c>
      <c r="D1095" s="32">
        <v>43739</v>
      </c>
      <c r="E1095" s="30">
        <v>1</v>
      </c>
      <c r="F1095" s="20"/>
    </row>
    <row r="1096" spans="1:6" x14ac:dyDescent="0.25">
      <c r="A1096" s="30">
        <v>25</v>
      </c>
      <c r="B1096" s="25" t="s">
        <v>14728</v>
      </c>
      <c r="C1096" s="31" t="s">
        <v>14729</v>
      </c>
      <c r="D1096" s="32">
        <v>43132</v>
      </c>
      <c r="E1096" s="30" t="s">
        <v>39</v>
      </c>
      <c r="F1096" s="20"/>
    </row>
    <row r="1097" spans="1:6" ht="30" x14ac:dyDescent="0.25">
      <c r="A1097" s="30">
        <v>26</v>
      </c>
      <c r="B1097" s="25" t="s">
        <v>14730</v>
      </c>
      <c r="C1097" s="31" t="s">
        <v>14731</v>
      </c>
      <c r="D1097" s="32">
        <v>43739</v>
      </c>
      <c r="E1097" s="30" t="s">
        <v>39</v>
      </c>
      <c r="F1097" s="20"/>
    </row>
    <row r="1098" spans="1:6" x14ac:dyDescent="0.25">
      <c r="A1098" s="117">
        <v>27</v>
      </c>
      <c r="B1098" s="25" t="s">
        <v>14732</v>
      </c>
      <c r="C1098" s="118" t="s">
        <v>14734</v>
      </c>
      <c r="D1098" s="117" t="s">
        <v>39</v>
      </c>
      <c r="E1098" s="117" t="s">
        <v>39</v>
      </c>
      <c r="F1098" s="117" t="s">
        <v>40</v>
      </c>
    </row>
    <row r="1099" spans="1:6" x14ac:dyDescent="0.25">
      <c r="A1099" s="117"/>
      <c r="B1099" s="25" t="s">
        <v>14733</v>
      </c>
      <c r="C1099" s="118"/>
      <c r="D1099" s="117"/>
      <c r="E1099" s="117"/>
      <c r="F1099" s="117"/>
    </row>
    <row r="1100" spans="1:6" x14ac:dyDescent="0.25">
      <c r="A1100" s="117">
        <v>28</v>
      </c>
      <c r="B1100" s="25" t="s">
        <v>14735</v>
      </c>
      <c r="C1100" s="118" t="s">
        <v>14737</v>
      </c>
      <c r="D1100" s="117" t="s">
        <v>39</v>
      </c>
      <c r="E1100" s="117" t="s">
        <v>39</v>
      </c>
      <c r="F1100" s="117" t="s">
        <v>40</v>
      </c>
    </row>
    <row r="1101" spans="1:6" x14ac:dyDescent="0.25">
      <c r="A1101" s="117"/>
      <c r="B1101" s="25" t="s">
        <v>14736</v>
      </c>
      <c r="C1101" s="118"/>
      <c r="D1101" s="117"/>
      <c r="E1101" s="117"/>
      <c r="F1101" s="117"/>
    </row>
    <row r="1102" spans="1:6" x14ac:dyDescent="0.25">
      <c r="A1102" s="117">
        <v>29</v>
      </c>
      <c r="B1102" s="25" t="s">
        <v>14738</v>
      </c>
      <c r="C1102" s="118" t="s">
        <v>14740</v>
      </c>
      <c r="D1102" s="119">
        <v>43132</v>
      </c>
      <c r="E1102" s="117" t="s">
        <v>39</v>
      </c>
      <c r="F1102" s="117" t="s">
        <v>9865</v>
      </c>
    </row>
    <row r="1103" spans="1:6" x14ac:dyDescent="0.25">
      <c r="A1103" s="117"/>
      <c r="B1103" s="25" t="s">
        <v>14739</v>
      </c>
      <c r="C1103" s="118"/>
      <c r="D1103" s="119"/>
      <c r="E1103" s="117"/>
      <c r="F1103" s="117"/>
    </row>
    <row r="1104" spans="1:6" x14ac:dyDescent="0.25">
      <c r="A1104" s="117">
        <v>30</v>
      </c>
      <c r="B1104" s="25" t="s">
        <v>14741</v>
      </c>
      <c r="C1104" s="118" t="s">
        <v>14743</v>
      </c>
      <c r="D1104" s="119">
        <v>43132</v>
      </c>
      <c r="E1104" s="117" t="s">
        <v>39</v>
      </c>
      <c r="F1104" s="117" t="s">
        <v>9865</v>
      </c>
    </row>
    <row r="1105" spans="1:6" x14ac:dyDescent="0.25">
      <c r="A1105" s="117"/>
      <c r="B1105" s="25" t="s">
        <v>14742</v>
      </c>
      <c r="C1105" s="118"/>
      <c r="D1105" s="119"/>
      <c r="E1105" s="117"/>
      <c r="F1105" s="117"/>
    </row>
    <row r="1106" spans="1:6" ht="30" x14ac:dyDescent="0.25">
      <c r="A1106" s="30">
        <v>31</v>
      </c>
      <c r="B1106" s="25" t="s">
        <v>14744</v>
      </c>
      <c r="C1106" s="31" t="s">
        <v>14745</v>
      </c>
      <c r="D1106" s="32">
        <v>43739</v>
      </c>
      <c r="E1106" s="30" t="s">
        <v>39</v>
      </c>
      <c r="F1106" s="20"/>
    </row>
    <row r="1107" spans="1:6" ht="30" x14ac:dyDescent="0.25">
      <c r="A1107" s="30">
        <v>32</v>
      </c>
      <c r="B1107" s="25" t="s">
        <v>14746</v>
      </c>
      <c r="C1107" s="31" t="s">
        <v>14747</v>
      </c>
      <c r="D1107" s="32">
        <v>43132</v>
      </c>
      <c r="E1107" s="30">
        <v>2</v>
      </c>
      <c r="F1107" s="20"/>
    </row>
    <row r="1108" spans="1:6" ht="30" x14ac:dyDescent="0.25">
      <c r="A1108" s="30">
        <v>33</v>
      </c>
      <c r="B1108" s="25" t="s">
        <v>14748</v>
      </c>
      <c r="C1108" s="31" t="s">
        <v>14749</v>
      </c>
      <c r="D1108" s="32">
        <v>43739</v>
      </c>
      <c r="E1108" s="30" t="s">
        <v>39</v>
      </c>
      <c r="F1108" s="20"/>
    </row>
    <row r="1109" spans="1:6" x14ac:dyDescent="0.25">
      <c r="A1109" s="30">
        <v>34</v>
      </c>
      <c r="B1109" s="25" t="s">
        <v>14750</v>
      </c>
      <c r="C1109" s="31" t="s">
        <v>14751</v>
      </c>
      <c r="D1109" s="32">
        <v>43739</v>
      </c>
      <c r="E1109" s="30" t="s">
        <v>39</v>
      </c>
      <c r="F1109" s="20"/>
    </row>
    <row r="1110" spans="1:6" x14ac:dyDescent="0.25">
      <c r="A1110" s="30">
        <v>35</v>
      </c>
      <c r="B1110" s="25" t="s">
        <v>14752</v>
      </c>
      <c r="C1110" s="31" t="s">
        <v>14753</v>
      </c>
      <c r="D1110" s="32">
        <v>43132</v>
      </c>
      <c r="E1110" s="30" t="s">
        <v>39</v>
      </c>
      <c r="F1110" s="20"/>
    </row>
    <row r="1111" spans="1:6" ht="30" x14ac:dyDescent="0.25">
      <c r="A1111" s="30">
        <v>36</v>
      </c>
      <c r="B1111" s="25" t="s">
        <v>14754</v>
      </c>
      <c r="C1111" s="31" t="s">
        <v>14755</v>
      </c>
      <c r="D1111" s="32">
        <v>43132</v>
      </c>
      <c r="E1111" s="30">
        <v>1</v>
      </c>
      <c r="F1111" s="20"/>
    </row>
    <row r="1112" spans="1:6" x14ac:dyDescent="0.25">
      <c r="A1112" s="30">
        <v>37</v>
      </c>
      <c r="B1112" s="25" t="s">
        <v>14756</v>
      </c>
      <c r="C1112" s="31" t="s">
        <v>14757</v>
      </c>
      <c r="D1112" s="32">
        <v>43739</v>
      </c>
      <c r="E1112" s="30" t="s">
        <v>39</v>
      </c>
      <c r="F1112" s="20"/>
    </row>
    <row r="1113" spans="1:6" x14ac:dyDescent="0.25">
      <c r="A1113" s="30">
        <v>38</v>
      </c>
      <c r="B1113" s="25" t="s">
        <v>14758</v>
      </c>
      <c r="C1113" s="31" t="s">
        <v>14759</v>
      </c>
      <c r="D1113" s="32">
        <v>42736</v>
      </c>
      <c r="E1113" s="30">
        <v>3</v>
      </c>
      <c r="F1113" s="20"/>
    </row>
    <row r="1114" spans="1:6" ht="30" x14ac:dyDescent="0.25">
      <c r="A1114" s="30">
        <v>39</v>
      </c>
      <c r="B1114" s="25" t="s">
        <v>14760</v>
      </c>
      <c r="C1114" s="31" t="s">
        <v>14761</v>
      </c>
      <c r="D1114" s="32">
        <v>43739</v>
      </c>
      <c r="E1114" s="30">
        <v>2</v>
      </c>
      <c r="F1114" s="20"/>
    </row>
    <row r="1115" spans="1:6" x14ac:dyDescent="0.25">
      <c r="A1115" s="117">
        <v>40</v>
      </c>
      <c r="B1115" s="25" t="s">
        <v>14762</v>
      </c>
      <c r="C1115" s="118" t="s">
        <v>14764</v>
      </c>
      <c r="D1115" s="119">
        <v>43132</v>
      </c>
      <c r="E1115" s="117" t="s">
        <v>39</v>
      </c>
      <c r="F1115" s="117" t="s">
        <v>9865</v>
      </c>
    </row>
    <row r="1116" spans="1:6" x14ac:dyDescent="0.25">
      <c r="A1116" s="117"/>
      <c r="B1116" s="25" t="s">
        <v>14763</v>
      </c>
      <c r="C1116" s="118"/>
      <c r="D1116" s="119"/>
      <c r="E1116" s="117"/>
      <c r="F1116" s="117"/>
    </row>
    <row r="1117" spans="1:6" ht="45" x14ac:dyDescent="0.25">
      <c r="A1117" s="30">
        <v>41</v>
      </c>
      <c r="B1117" s="25" t="s">
        <v>14765</v>
      </c>
      <c r="C1117" s="31" t="s">
        <v>14766</v>
      </c>
      <c r="D1117" s="32">
        <v>43739</v>
      </c>
      <c r="E1117" s="30">
        <v>1</v>
      </c>
      <c r="F1117" s="20"/>
    </row>
    <row r="1118" spans="1:6" x14ac:dyDescent="0.25">
      <c r="A1118" s="30">
        <v>42</v>
      </c>
      <c r="B1118" s="25" t="s">
        <v>14767</v>
      </c>
      <c r="C1118" s="31" t="s">
        <v>14768</v>
      </c>
      <c r="D1118" s="32">
        <v>43739</v>
      </c>
      <c r="E1118" s="30">
        <v>1</v>
      </c>
      <c r="F1118" s="20"/>
    </row>
    <row r="1119" spans="1:6" x14ac:dyDescent="0.25">
      <c r="A1119" s="30">
        <v>43</v>
      </c>
      <c r="B1119" s="25" t="s">
        <v>14769</v>
      </c>
      <c r="C1119" s="31" t="s">
        <v>14770</v>
      </c>
      <c r="D1119" s="32">
        <v>43739</v>
      </c>
      <c r="E1119" s="30">
        <v>2</v>
      </c>
      <c r="F1119" s="20"/>
    </row>
    <row r="1120" spans="1:6" x14ac:dyDescent="0.25">
      <c r="A1120" s="30">
        <v>44</v>
      </c>
      <c r="B1120" s="25" t="s">
        <v>14771</v>
      </c>
      <c r="C1120" s="31" t="s">
        <v>14772</v>
      </c>
      <c r="D1120" s="32">
        <v>43739</v>
      </c>
      <c r="E1120" s="30">
        <v>1</v>
      </c>
      <c r="F1120" s="20"/>
    </row>
    <row r="1121" spans="1:6" ht="30" x14ac:dyDescent="0.25">
      <c r="A1121" s="30">
        <v>45</v>
      </c>
      <c r="B1121" s="25" t="s">
        <v>14773</v>
      </c>
      <c r="C1121" s="31" t="s">
        <v>14774</v>
      </c>
      <c r="D1121" s="32">
        <v>43739</v>
      </c>
      <c r="E1121" s="30">
        <v>1</v>
      </c>
      <c r="F1121" s="20"/>
    </row>
    <row r="1122" spans="1:6" x14ac:dyDescent="0.25">
      <c r="A1122" s="30">
        <v>46</v>
      </c>
      <c r="B1122" s="25" t="s">
        <v>14775</v>
      </c>
      <c r="C1122" s="31" t="s">
        <v>14776</v>
      </c>
      <c r="D1122" s="32">
        <v>43739</v>
      </c>
      <c r="E1122" s="30" t="s">
        <v>39</v>
      </c>
      <c r="F1122" s="20"/>
    </row>
    <row r="1123" spans="1:6" x14ac:dyDescent="0.25">
      <c r="A1123" s="30">
        <v>47</v>
      </c>
      <c r="B1123" s="25" t="s">
        <v>14777</v>
      </c>
      <c r="C1123" s="31" t="s">
        <v>14778</v>
      </c>
      <c r="D1123" s="32">
        <v>43739</v>
      </c>
      <c r="E1123" s="30">
        <v>1</v>
      </c>
      <c r="F1123" s="20"/>
    </row>
    <row r="1124" spans="1:6" x14ac:dyDescent="0.25">
      <c r="A1124" s="117">
        <v>48</v>
      </c>
      <c r="B1124" s="25" t="s">
        <v>14779</v>
      </c>
      <c r="C1124" s="118" t="s">
        <v>14781</v>
      </c>
      <c r="D1124" s="119">
        <v>43739</v>
      </c>
      <c r="E1124" s="117">
        <v>1</v>
      </c>
      <c r="F1124" s="117" t="s">
        <v>9865</v>
      </c>
    </row>
    <row r="1125" spans="1:6" x14ac:dyDescent="0.25">
      <c r="A1125" s="117"/>
      <c r="B1125" s="25" t="s">
        <v>14780</v>
      </c>
      <c r="C1125" s="118"/>
      <c r="D1125" s="119"/>
      <c r="E1125" s="117"/>
      <c r="F1125" s="117"/>
    </row>
    <row r="1126" spans="1:6" x14ac:dyDescent="0.25">
      <c r="A1126" s="117">
        <v>49</v>
      </c>
      <c r="B1126" s="25" t="s">
        <v>14782</v>
      </c>
      <c r="C1126" s="118" t="s">
        <v>14784</v>
      </c>
      <c r="D1126" s="119">
        <v>43132</v>
      </c>
      <c r="E1126" s="117" t="s">
        <v>39</v>
      </c>
      <c r="F1126" s="117" t="s">
        <v>9865</v>
      </c>
    </row>
    <row r="1127" spans="1:6" x14ac:dyDescent="0.25">
      <c r="A1127" s="117"/>
      <c r="B1127" s="25" t="s">
        <v>14783</v>
      </c>
      <c r="C1127" s="118"/>
      <c r="D1127" s="119"/>
      <c r="E1127" s="117"/>
      <c r="F1127" s="117"/>
    </row>
    <row r="1128" spans="1:6" x14ac:dyDescent="0.25">
      <c r="A1128" s="30">
        <v>50</v>
      </c>
      <c r="B1128" s="25" t="s">
        <v>14785</v>
      </c>
      <c r="C1128" s="31" t="s">
        <v>14786</v>
      </c>
      <c r="D1128" s="32">
        <v>43132</v>
      </c>
      <c r="E1128" s="30">
        <v>2</v>
      </c>
      <c r="F1128" s="20"/>
    </row>
    <row r="1129" spans="1:6" x14ac:dyDescent="0.25">
      <c r="A1129" s="30">
        <v>51</v>
      </c>
      <c r="B1129" s="25" t="s">
        <v>14787</v>
      </c>
      <c r="C1129" s="31" t="s">
        <v>14788</v>
      </c>
      <c r="D1129" s="32">
        <v>43739</v>
      </c>
      <c r="E1129" s="30">
        <v>2</v>
      </c>
      <c r="F1129" s="20"/>
    </row>
    <row r="1130" spans="1:6" ht="30" x14ac:dyDescent="0.25">
      <c r="A1130" s="30">
        <v>52</v>
      </c>
      <c r="B1130" s="25" t="s">
        <v>14789</v>
      </c>
      <c r="C1130" s="31" t="s">
        <v>14790</v>
      </c>
      <c r="D1130" s="32">
        <v>43132</v>
      </c>
      <c r="E1130" s="30" t="s">
        <v>39</v>
      </c>
      <c r="F1130" s="20"/>
    </row>
    <row r="1131" spans="1:6" ht="30" x14ac:dyDescent="0.25">
      <c r="A1131" s="30">
        <v>53</v>
      </c>
      <c r="B1131" s="25" t="s">
        <v>14791</v>
      </c>
      <c r="C1131" s="31" t="s">
        <v>14792</v>
      </c>
      <c r="D1131" s="32">
        <v>43739</v>
      </c>
      <c r="E1131" s="30">
        <v>1</v>
      </c>
      <c r="F1131" s="20"/>
    </row>
    <row r="1132" spans="1:6" ht="30" x14ac:dyDescent="0.25">
      <c r="A1132" s="30">
        <v>54</v>
      </c>
      <c r="B1132" s="25" t="s">
        <v>14793</v>
      </c>
      <c r="C1132" s="31" t="s">
        <v>14794</v>
      </c>
      <c r="D1132" s="32">
        <v>43739</v>
      </c>
      <c r="E1132" s="30">
        <v>1</v>
      </c>
      <c r="F1132" s="20"/>
    </row>
    <row r="1133" spans="1:6" x14ac:dyDescent="0.25">
      <c r="A1133" s="30">
        <v>55</v>
      </c>
      <c r="B1133" s="25" t="s">
        <v>14795</v>
      </c>
      <c r="C1133" s="31" t="s">
        <v>14796</v>
      </c>
      <c r="D1133" s="32">
        <v>43739</v>
      </c>
      <c r="E1133" s="30">
        <v>1</v>
      </c>
      <c r="F1133" s="20"/>
    </row>
    <row r="1134" spans="1:6" x14ac:dyDescent="0.25">
      <c r="A1134" s="30">
        <v>56</v>
      </c>
      <c r="B1134" s="25" t="s">
        <v>14797</v>
      </c>
      <c r="C1134" s="31" t="s">
        <v>14798</v>
      </c>
      <c r="D1134" s="32">
        <v>43132</v>
      </c>
      <c r="E1134" s="30">
        <v>2</v>
      </c>
      <c r="F1134" s="20"/>
    </row>
    <row r="1135" spans="1:6" x14ac:dyDescent="0.25">
      <c r="A1135" s="30">
        <v>57</v>
      </c>
      <c r="B1135" s="25" t="s">
        <v>14799</v>
      </c>
      <c r="C1135" s="31" t="s">
        <v>14800</v>
      </c>
      <c r="D1135" s="32">
        <v>43739</v>
      </c>
      <c r="E1135" s="30" t="s">
        <v>39</v>
      </c>
      <c r="F1135" s="20"/>
    </row>
    <row r="1136" spans="1:6" ht="30" x14ac:dyDescent="0.25">
      <c r="A1136" s="30">
        <v>58</v>
      </c>
      <c r="B1136" s="25" t="s">
        <v>14801</v>
      </c>
      <c r="C1136" s="31" t="s">
        <v>14802</v>
      </c>
      <c r="D1136" s="32">
        <v>43132</v>
      </c>
      <c r="E1136" s="30" t="s">
        <v>39</v>
      </c>
      <c r="F1136" s="20"/>
    </row>
    <row r="1137" spans="1:6" x14ac:dyDescent="0.25">
      <c r="A1137" s="30">
        <v>59</v>
      </c>
      <c r="B1137" s="25" t="s">
        <v>14803</v>
      </c>
      <c r="C1137" s="31" t="s">
        <v>14804</v>
      </c>
      <c r="D1137" s="32">
        <v>43739</v>
      </c>
      <c r="E1137" s="30" t="s">
        <v>39</v>
      </c>
      <c r="F1137" s="20"/>
    </row>
    <row r="1138" spans="1:6" x14ac:dyDescent="0.25">
      <c r="A1138" s="30">
        <v>60</v>
      </c>
      <c r="B1138" s="25" t="s">
        <v>14805</v>
      </c>
      <c r="C1138" s="31" t="s">
        <v>14806</v>
      </c>
      <c r="D1138" s="32">
        <v>42736</v>
      </c>
      <c r="E1138" s="30" t="s">
        <v>39</v>
      </c>
      <c r="F1138" s="20"/>
    </row>
    <row r="1139" spans="1:6" x14ac:dyDescent="0.25">
      <c r="A1139" s="30">
        <v>61</v>
      </c>
      <c r="B1139" s="25" t="s">
        <v>14807</v>
      </c>
      <c r="C1139" s="31" t="s">
        <v>14808</v>
      </c>
      <c r="D1139" s="30" t="s">
        <v>39</v>
      </c>
      <c r="E1139" s="30" t="s">
        <v>39</v>
      </c>
      <c r="F1139" s="20"/>
    </row>
    <row r="1140" spans="1:6" ht="30" x14ac:dyDescent="0.25">
      <c r="A1140" s="30">
        <v>62</v>
      </c>
      <c r="B1140" s="25" t="s">
        <v>14809</v>
      </c>
      <c r="C1140" s="31" t="s">
        <v>14810</v>
      </c>
      <c r="D1140" s="30" t="s">
        <v>39</v>
      </c>
      <c r="E1140" s="30" t="s">
        <v>39</v>
      </c>
      <c r="F1140" s="20"/>
    </row>
    <row r="1141" spans="1:6" x14ac:dyDescent="0.25">
      <c r="A1141" s="30">
        <v>63</v>
      </c>
      <c r="B1141" s="25" t="s">
        <v>14811</v>
      </c>
      <c r="C1141" s="31" t="s">
        <v>14812</v>
      </c>
      <c r="D1141" s="30" t="s">
        <v>39</v>
      </c>
      <c r="E1141" s="30" t="s">
        <v>39</v>
      </c>
      <c r="F1141" s="20"/>
    </row>
    <row r="1142" spans="1:6" ht="130.5" customHeight="1" x14ac:dyDescent="0.25">
      <c r="A1142" s="131" t="s">
        <v>14813</v>
      </c>
      <c r="B1142" s="131"/>
      <c r="C1142" s="131"/>
      <c r="D1142" s="131"/>
      <c r="E1142" s="131"/>
      <c r="F1142" s="131"/>
    </row>
    <row r="1143" spans="1:6" x14ac:dyDescent="0.25">
      <c r="A1143" s="14" t="s">
        <v>30</v>
      </c>
      <c r="B1143" s="14" t="s">
        <v>31</v>
      </c>
      <c r="C1143" s="14" t="s">
        <v>32</v>
      </c>
      <c r="D1143" s="14" t="s">
        <v>33</v>
      </c>
      <c r="E1143" s="14" t="s">
        <v>34</v>
      </c>
      <c r="F1143" s="14" t="s">
        <v>35</v>
      </c>
    </row>
    <row r="1144" spans="1:6" x14ac:dyDescent="0.25">
      <c r="A1144" s="30">
        <v>1</v>
      </c>
      <c r="B1144" s="1" t="s">
        <v>14814</v>
      </c>
      <c r="C1144" s="31" t="s">
        <v>14815</v>
      </c>
      <c r="D1144" s="32">
        <v>43070</v>
      </c>
      <c r="E1144" s="30" t="s">
        <v>39</v>
      </c>
      <c r="F1144" s="30"/>
    </row>
    <row r="1145" spans="1:6" ht="30" x14ac:dyDescent="0.25">
      <c r="A1145" s="30">
        <v>2</v>
      </c>
      <c r="B1145" s="1" t="s">
        <v>14816</v>
      </c>
      <c r="C1145" s="31" t="s">
        <v>14817</v>
      </c>
      <c r="D1145" s="32">
        <v>43070</v>
      </c>
      <c r="E1145" s="30">
        <v>1</v>
      </c>
      <c r="F1145" s="30"/>
    </row>
    <row r="1146" spans="1:6" x14ac:dyDescent="0.25">
      <c r="A1146" s="30">
        <v>3</v>
      </c>
      <c r="B1146" s="1" t="s">
        <v>14818</v>
      </c>
      <c r="C1146" s="31" t="s">
        <v>14819</v>
      </c>
      <c r="D1146" s="32">
        <v>43678</v>
      </c>
      <c r="E1146" s="30" t="s">
        <v>39</v>
      </c>
      <c r="F1146" s="30"/>
    </row>
    <row r="1147" spans="1:6" x14ac:dyDescent="0.25">
      <c r="A1147" s="30">
        <v>4</v>
      </c>
      <c r="B1147" s="1" t="s">
        <v>14820</v>
      </c>
      <c r="C1147" s="31" t="s">
        <v>14821</v>
      </c>
      <c r="D1147" s="32">
        <v>43678</v>
      </c>
      <c r="E1147" s="30">
        <v>2</v>
      </c>
      <c r="F1147" s="30"/>
    </row>
    <row r="1148" spans="1:6" ht="30" x14ac:dyDescent="0.25">
      <c r="A1148" s="30">
        <v>5</v>
      </c>
      <c r="B1148" s="1" t="s">
        <v>14822</v>
      </c>
      <c r="C1148" s="31" t="s">
        <v>14823</v>
      </c>
      <c r="D1148" s="30" t="s">
        <v>39</v>
      </c>
      <c r="E1148" s="30" t="s">
        <v>39</v>
      </c>
      <c r="F1148" s="30"/>
    </row>
    <row r="1149" spans="1:6" x14ac:dyDescent="0.25">
      <c r="A1149" s="30">
        <v>6</v>
      </c>
      <c r="B1149" s="1" t="s">
        <v>14824</v>
      </c>
      <c r="C1149" s="31" t="s">
        <v>14825</v>
      </c>
      <c r="D1149" s="32">
        <v>43678</v>
      </c>
      <c r="E1149" s="30">
        <v>2</v>
      </c>
      <c r="F1149" s="30"/>
    </row>
    <row r="1150" spans="1:6" ht="30" x14ac:dyDescent="0.25">
      <c r="A1150" s="30">
        <v>7</v>
      </c>
      <c r="B1150" s="1" t="s">
        <v>14826</v>
      </c>
      <c r="C1150" s="31" t="s">
        <v>14827</v>
      </c>
      <c r="D1150" s="32">
        <v>43678</v>
      </c>
      <c r="E1150" s="30" t="s">
        <v>39</v>
      </c>
      <c r="F1150" s="30"/>
    </row>
    <row r="1151" spans="1:6" x14ac:dyDescent="0.25">
      <c r="A1151" s="30">
        <v>8</v>
      </c>
      <c r="B1151" s="1" t="s">
        <v>14828</v>
      </c>
      <c r="C1151" s="31" t="s">
        <v>14829</v>
      </c>
      <c r="D1151" s="32">
        <v>43678</v>
      </c>
      <c r="E1151" s="30">
        <v>1</v>
      </c>
      <c r="F1151" s="30"/>
    </row>
    <row r="1152" spans="1:6" ht="30" x14ac:dyDescent="0.25">
      <c r="A1152" s="30">
        <v>9</v>
      </c>
      <c r="B1152" s="1" t="s">
        <v>14830</v>
      </c>
      <c r="C1152" s="31" t="s">
        <v>14831</v>
      </c>
      <c r="D1152" s="30" t="s">
        <v>39</v>
      </c>
      <c r="E1152" s="30" t="s">
        <v>39</v>
      </c>
      <c r="F1152" s="30"/>
    </row>
    <row r="1153" spans="1:6" ht="45" x14ac:dyDescent="0.25">
      <c r="A1153" s="30">
        <v>10</v>
      </c>
      <c r="B1153" s="1" t="s">
        <v>14832</v>
      </c>
      <c r="C1153" s="31" t="s">
        <v>14833</v>
      </c>
      <c r="D1153" s="30" t="s">
        <v>39</v>
      </c>
      <c r="E1153" s="30" t="s">
        <v>39</v>
      </c>
      <c r="F1153" s="30"/>
    </row>
    <row r="1154" spans="1:6" ht="45" x14ac:dyDescent="0.25">
      <c r="A1154" s="30">
        <v>11</v>
      </c>
      <c r="B1154" s="1" t="s">
        <v>14834</v>
      </c>
      <c r="C1154" s="31" t="s">
        <v>14835</v>
      </c>
      <c r="D1154" s="30" t="s">
        <v>39</v>
      </c>
      <c r="E1154" s="30" t="s">
        <v>39</v>
      </c>
      <c r="F1154" s="30"/>
    </row>
    <row r="1155" spans="1:6" ht="45" x14ac:dyDescent="0.25">
      <c r="A1155" s="30">
        <v>12</v>
      </c>
      <c r="B1155" s="1" t="s">
        <v>14836</v>
      </c>
      <c r="C1155" s="31" t="s">
        <v>14837</v>
      </c>
      <c r="D1155" s="30" t="s">
        <v>39</v>
      </c>
      <c r="E1155" s="30" t="s">
        <v>39</v>
      </c>
      <c r="F1155" s="30"/>
    </row>
    <row r="1156" spans="1:6" ht="30" x14ac:dyDescent="0.25">
      <c r="A1156" s="117">
        <v>13</v>
      </c>
      <c r="B1156" s="1" t="s">
        <v>14838</v>
      </c>
      <c r="C1156" s="118" t="s">
        <v>14840</v>
      </c>
      <c r="D1156" s="117" t="s">
        <v>39</v>
      </c>
      <c r="E1156" s="117" t="s">
        <v>39</v>
      </c>
      <c r="F1156" s="117" t="s">
        <v>40</v>
      </c>
    </row>
    <row r="1157" spans="1:6" x14ac:dyDescent="0.25">
      <c r="A1157" s="117"/>
      <c r="B1157" s="1" t="s">
        <v>14839</v>
      </c>
      <c r="C1157" s="118"/>
      <c r="D1157" s="117"/>
      <c r="E1157" s="117"/>
      <c r="F1157" s="117"/>
    </row>
    <row r="1158" spans="1:6" ht="30" x14ac:dyDescent="0.25">
      <c r="A1158" s="30">
        <v>14</v>
      </c>
      <c r="B1158" s="1" t="s">
        <v>14841</v>
      </c>
      <c r="C1158" s="31" t="s">
        <v>14842</v>
      </c>
      <c r="D1158" s="30" t="s">
        <v>39</v>
      </c>
      <c r="E1158" s="30" t="s">
        <v>39</v>
      </c>
      <c r="F1158" s="30"/>
    </row>
    <row r="1159" spans="1:6" ht="30" x14ac:dyDescent="0.25">
      <c r="A1159" s="30">
        <v>15</v>
      </c>
      <c r="B1159" s="1" t="s">
        <v>14843</v>
      </c>
      <c r="C1159" s="31" t="s">
        <v>14844</v>
      </c>
      <c r="D1159" s="30" t="s">
        <v>39</v>
      </c>
      <c r="E1159" s="30" t="s">
        <v>39</v>
      </c>
      <c r="F1159" s="30"/>
    </row>
    <row r="1160" spans="1:6" x14ac:dyDescent="0.25">
      <c r="A1160" s="117">
        <v>16</v>
      </c>
      <c r="B1160" s="1" t="s">
        <v>14845</v>
      </c>
      <c r="C1160" s="118" t="s">
        <v>14847</v>
      </c>
      <c r="D1160" s="117" t="s">
        <v>39</v>
      </c>
      <c r="E1160" s="117" t="s">
        <v>39</v>
      </c>
      <c r="F1160" s="117" t="s">
        <v>40</v>
      </c>
    </row>
    <row r="1161" spans="1:6" x14ac:dyDescent="0.25">
      <c r="A1161" s="117"/>
      <c r="B1161" s="1" t="s">
        <v>14846</v>
      </c>
      <c r="C1161" s="118"/>
      <c r="D1161" s="117"/>
      <c r="E1161" s="117"/>
      <c r="F1161" s="117"/>
    </row>
    <row r="1162" spans="1:6" x14ac:dyDescent="0.25">
      <c r="A1162" s="30">
        <v>17</v>
      </c>
      <c r="B1162" s="1" t="s">
        <v>14848</v>
      </c>
      <c r="C1162" s="31" t="s">
        <v>14849</v>
      </c>
      <c r="D1162" s="32">
        <v>43070</v>
      </c>
      <c r="E1162" s="30" t="s">
        <v>39</v>
      </c>
      <c r="F1162" s="30"/>
    </row>
    <row r="1163" spans="1:6" ht="30" x14ac:dyDescent="0.25">
      <c r="A1163" s="30">
        <v>18</v>
      </c>
      <c r="B1163" s="1" t="s">
        <v>14850</v>
      </c>
      <c r="C1163" s="31" t="s">
        <v>14851</v>
      </c>
      <c r="D1163" s="32">
        <v>43678</v>
      </c>
      <c r="E1163" s="30">
        <v>1</v>
      </c>
      <c r="F1163" s="30"/>
    </row>
    <row r="1164" spans="1:6" x14ac:dyDescent="0.25">
      <c r="A1164" s="30">
        <v>19</v>
      </c>
      <c r="B1164" s="1" t="s">
        <v>14852</v>
      </c>
      <c r="C1164" s="31" t="s">
        <v>14853</v>
      </c>
      <c r="D1164" s="32">
        <v>43678</v>
      </c>
      <c r="E1164" s="30">
        <v>1</v>
      </c>
      <c r="F1164" s="30"/>
    </row>
    <row r="1165" spans="1:6" ht="30" x14ac:dyDescent="0.25">
      <c r="A1165" s="30">
        <v>20</v>
      </c>
      <c r="B1165" s="1" t="s">
        <v>14854</v>
      </c>
      <c r="C1165" s="31" t="s">
        <v>14855</v>
      </c>
      <c r="D1165" s="32">
        <v>43070</v>
      </c>
      <c r="E1165" s="30">
        <v>1</v>
      </c>
      <c r="F1165" s="30"/>
    </row>
    <row r="1166" spans="1:6" x14ac:dyDescent="0.25">
      <c r="A1166" s="30">
        <v>21</v>
      </c>
      <c r="B1166" s="1" t="s">
        <v>14856</v>
      </c>
      <c r="C1166" s="31" t="s">
        <v>14857</v>
      </c>
      <c r="D1166" s="32">
        <v>43070</v>
      </c>
      <c r="E1166" s="30" t="s">
        <v>39</v>
      </c>
      <c r="F1166" s="30"/>
    </row>
    <row r="1167" spans="1:6" x14ac:dyDescent="0.25">
      <c r="A1167" s="30">
        <v>22</v>
      </c>
      <c r="B1167" s="1" t="s">
        <v>14858</v>
      </c>
      <c r="C1167" s="31" t="s">
        <v>14859</v>
      </c>
      <c r="D1167" s="32">
        <v>43678</v>
      </c>
      <c r="E1167" s="30">
        <v>1</v>
      </c>
      <c r="F1167" s="30"/>
    </row>
    <row r="1168" spans="1:6" ht="30" x14ac:dyDescent="0.25">
      <c r="A1168" s="30">
        <v>23</v>
      </c>
      <c r="B1168" s="1" t="s">
        <v>14860</v>
      </c>
      <c r="C1168" s="31" t="s">
        <v>14861</v>
      </c>
      <c r="D1168" s="32">
        <v>43070</v>
      </c>
      <c r="E1168" s="30" t="s">
        <v>39</v>
      </c>
      <c r="F1168" s="30"/>
    </row>
    <row r="1169" spans="1:6" x14ac:dyDescent="0.25">
      <c r="A1169" s="117">
        <v>24</v>
      </c>
      <c r="B1169" s="1" t="s">
        <v>14862</v>
      </c>
      <c r="C1169" s="118" t="s">
        <v>14864</v>
      </c>
      <c r="D1169" s="117" t="s">
        <v>39</v>
      </c>
      <c r="E1169" s="117" t="s">
        <v>39</v>
      </c>
      <c r="F1169" s="117" t="s">
        <v>40</v>
      </c>
    </row>
    <row r="1170" spans="1:6" x14ac:dyDescent="0.25">
      <c r="A1170" s="117"/>
      <c r="B1170" s="1" t="s">
        <v>14863</v>
      </c>
      <c r="C1170" s="118"/>
      <c r="D1170" s="117"/>
      <c r="E1170" s="117"/>
      <c r="F1170" s="117"/>
    </row>
    <row r="1171" spans="1:6" ht="30" x14ac:dyDescent="0.25">
      <c r="A1171" s="30">
        <v>25</v>
      </c>
      <c r="B1171" s="1" t="s">
        <v>14865</v>
      </c>
      <c r="C1171" s="31" t="s">
        <v>14866</v>
      </c>
      <c r="D1171" s="32">
        <v>43678</v>
      </c>
      <c r="E1171" s="30" t="s">
        <v>39</v>
      </c>
      <c r="F1171" s="30"/>
    </row>
    <row r="1172" spans="1:6" x14ac:dyDescent="0.25">
      <c r="A1172" s="30">
        <v>26</v>
      </c>
      <c r="B1172" s="1" t="s">
        <v>14867</v>
      </c>
      <c r="C1172" s="31" t="s">
        <v>14868</v>
      </c>
      <c r="D1172" s="32">
        <v>43678</v>
      </c>
      <c r="E1172" s="30" t="s">
        <v>39</v>
      </c>
      <c r="F1172" s="30"/>
    </row>
    <row r="1173" spans="1:6" ht="30" x14ac:dyDescent="0.25">
      <c r="A1173" s="30">
        <v>27</v>
      </c>
      <c r="B1173" s="1" t="s">
        <v>14869</v>
      </c>
      <c r="C1173" s="31" t="s">
        <v>14870</v>
      </c>
      <c r="D1173" s="32">
        <v>43070</v>
      </c>
      <c r="E1173" s="30" t="s">
        <v>39</v>
      </c>
      <c r="F1173" s="30"/>
    </row>
    <row r="1174" spans="1:6" ht="30" x14ac:dyDescent="0.25">
      <c r="A1174" s="30">
        <v>28</v>
      </c>
      <c r="B1174" s="1" t="s">
        <v>14871</v>
      </c>
      <c r="C1174" s="31" t="s">
        <v>14872</v>
      </c>
      <c r="D1174" s="32">
        <v>43070</v>
      </c>
      <c r="E1174" s="30" t="s">
        <v>39</v>
      </c>
      <c r="F1174" s="30"/>
    </row>
    <row r="1175" spans="1:6" x14ac:dyDescent="0.25">
      <c r="A1175" s="30">
        <v>29</v>
      </c>
      <c r="B1175" s="1" t="s">
        <v>14873</v>
      </c>
      <c r="C1175" s="31" t="s">
        <v>14874</v>
      </c>
      <c r="D1175" s="32">
        <v>43070</v>
      </c>
      <c r="E1175" s="30">
        <v>2</v>
      </c>
      <c r="F1175" s="30"/>
    </row>
    <row r="1176" spans="1:6" ht="30" x14ac:dyDescent="0.25">
      <c r="A1176" s="30">
        <v>30</v>
      </c>
      <c r="B1176" s="1" t="s">
        <v>14875</v>
      </c>
      <c r="C1176" s="31" t="s">
        <v>14876</v>
      </c>
      <c r="D1176" s="32">
        <v>43678</v>
      </c>
      <c r="E1176" s="30">
        <v>1</v>
      </c>
      <c r="F1176" s="30"/>
    </row>
    <row r="1177" spans="1:6" x14ac:dyDescent="0.25">
      <c r="A1177" s="30">
        <v>31</v>
      </c>
      <c r="B1177" s="1" t="s">
        <v>14877</v>
      </c>
      <c r="C1177" s="31" t="s">
        <v>14878</v>
      </c>
      <c r="D1177" s="32">
        <v>43678</v>
      </c>
      <c r="E1177" s="30">
        <v>1</v>
      </c>
      <c r="F1177" s="30"/>
    </row>
    <row r="1178" spans="1:6" x14ac:dyDescent="0.25">
      <c r="A1178" s="30">
        <v>32</v>
      </c>
      <c r="B1178" s="1" t="s">
        <v>14879</v>
      </c>
      <c r="C1178" s="31" t="s">
        <v>14880</v>
      </c>
      <c r="D1178" s="32">
        <v>43678</v>
      </c>
      <c r="E1178" s="30" t="s">
        <v>39</v>
      </c>
      <c r="F1178" s="30"/>
    </row>
    <row r="1179" spans="1:6" x14ac:dyDescent="0.25">
      <c r="A1179" s="30">
        <v>33</v>
      </c>
      <c r="B1179" s="1" t="s">
        <v>14881</v>
      </c>
      <c r="C1179" s="31" t="s">
        <v>14882</v>
      </c>
      <c r="D1179" s="32">
        <v>43070</v>
      </c>
      <c r="E1179" s="30" t="s">
        <v>39</v>
      </c>
      <c r="F1179" s="30"/>
    </row>
    <row r="1180" spans="1:6" x14ac:dyDescent="0.25">
      <c r="A1180" s="30">
        <v>34</v>
      </c>
      <c r="B1180" s="1" t="s">
        <v>14883</v>
      </c>
      <c r="C1180" s="31" t="s">
        <v>14884</v>
      </c>
      <c r="D1180" s="32">
        <v>43678</v>
      </c>
      <c r="E1180" s="30" t="s">
        <v>39</v>
      </c>
      <c r="F1180" s="30"/>
    </row>
    <row r="1181" spans="1:6" x14ac:dyDescent="0.25">
      <c r="A1181" s="30">
        <v>35</v>
      </c>
      <c r="B1181" s="1" t="s">
        <v>14885</v>
      </c>
      <c r="C1181" s="31" t="s">
        <v>14886</v>
      </c>
      <c r="D1181" s="32">
        <v>43678</v>
      </c>
      <c r="E1181" s="30" t="s">
        <v>39</v>
      </c>
      <c r="F1181" s="30"/>
    </row>
    <row r="1182" spans="1:6" x14ac:dyDescent="0.25">
      <c r="A1182" s="30">
        <v>36</v>
      </c>
      <c r="B1182" s="1" t="s">
        <v>14887</v>
      </c>
      <c r="C1182" s="31" t="s">
        <v>14888</v>
      </c>
      <c r="D1182" s="32">
        <v>43678</v>
      </c>
      <c r="E1182" s="30" t="s">
        <v>39</v>
      </c>
      <c r="F1182" s="30"/>
    </row>
    <row r="1183" spans="1:6" x14ac:dyDescent="0.25">
      <c r="A1183" s="30">
        <v>37</v>
      </c>
      <c r="B1183" s="1" t="s">
        <v>14889</v>
      </c>
      <c r="C1183" s="31" t="s">
        <v>14890</v>
      </c>
      <c r="D1183" s="32">
        <v>43678</v>
      </c>
      <c r="E1183" s="30" t="s">
        <v>39</v>
      </c>
      <c r="F1183" s="30"/>
    </row>
    <row r="1184" spans="1:6" ht="30" x14ac:dyDescent="0.25">
      <c r="A1184" s="30">
        <v>38</v>
      </c>
      <c r="B1184" s="1" t="s">
        <v>14891</v>
      </c>
      <c r="C1184" s="31" t="s">
        <v>14892</v>
      </c>
      <c r="D1184" s="32">
        <v>43678</v>
      </c>
      <c r="E1184" s="30" t="s">
        <v>39</v>
      </c>
      <c r="F1184" s="30"/>
    </row>
    <row r="1185" spans="1:6" ht="30" x14ac:dyDescent="0.25">
      <c r="A1185" s="30">
        <v>39</v>
      </c>
      <c r="B1185" s="1" t="s">
        <v>14893</v>
      </c>
      <c r="C1185" s="31" t="s">
        <v>14894</v>
      </c>
      <c r="D1185" s="30" t="s">
        <v>39</v>
      </c>
      <c r="E1185" s="30" t="s">
        <v>39</v>
      </c>
      <c r="F1185" s="30"/>
    </row>
    <row r="1186" spans="1:6" x14ac:dyDescent="0.25">
      <c r="A1186" s="30">
        <v>40</v>
      </c>
      <c r="B1186" s="1" t="s">
        <v>14895</v>
      </c>
      <c r="C1186" s="31" t="s">
        <v>14896</v>
      </c>
      <c r="D1186" s="32">
        <v>43070</v>
      </c>
      <c r="E1186" s="30">
        <v>1</v>
      </c>
      <c r="F1186" s="30"/>
    </row>
    <row r="1187" spans="1:6" ht="30" x14ac:dyDescent="0.25">
      <c r="A1187" s="30">
        <v>41</v>
      </c>
      <c r="B1187" s="1" t="s">
        <v>14897</v>
      </c>
      <c r="C1187" s="31" t="s">
        <v>14898</v>
      </c>
      <c r="D1187" s="30" t="s">
        <v>39</v>
      </c>
      <c r="E1187" s="30" t="s">
        <v>39</v>
      </c>
      <c r="F1187" s="30"/>
    </row>
    <row r="1188" spans="1:6" x14ac:dyDescent="0.25">
      <c r="A1188" s="30">
        <v>42</v>
      </c>
      <c r="B1188" s="1" t="s">
        <v>14899</v>
      </c>
      <c r="C1188" s="31" t="s">
        <v>14900</v>
      </c>
      <c r="D1188" s="30" t="s">
        <v>39</v>
      </c>
      <c r="E1188" s="30">
        <v>1</v>
      </c>
      <c r="F1188" s="30"/>
    </row>
    <row r="1189" spans="1:6" x14ac:dyDescent="0.25">
      <c r="A1189" s="30">
        <v>43</v>
      </c>
      <c r="B1189" s="1" t="s">
        <v>14901</v>
      </c>
      <c r="C1189" s="31" t="s">
        <v>14902</v>
      </c>
      <c r="D1189" s="30" t="s">
        <v>39</v>
      </c>
      <c r="E1189" s="30" t="s">
        <v>39</v>
      </c>
      <c r="F1189" s="30"/>
    </row>
    <row r="1190" spans="1:6" x14ac:dyDescent="0.25">
      <c r="A1190" s="30">
        <v>44</v>
      </c>
      <c r="B1190" s="1" t="s">
        <v>14903</v>
      </c>
      <c r="C1190" s="31" t="s">
        <v>14904</v>
      </c>
      <c r="D1190" s="32">
        <v>43678</v>
      </c>
      <c r="E1190" s="30" t="s">
        <v>39</v>
      </c>
      <c r="F1190" s="30"/>
    </row>
    <row r="1191" spans="1:6" x14ac:dyDescent="0.25">
      <c r="A1191" s="30">
        <v>45</v>
      </c>
      <c r="B1191" s="1" t="s">
        <v>14905</v>
      </c>
      <c r="C1191" s="31" t="s">
        <v>14906</v>
      </c>
      <c r="D1191" s="32">
        <v>43678</v>
      </c>
      <c r="E1191" s="30">
        <v>1</v>
      </c>
      <c r="F1191" s="30"/>
    </row>
    <row r="1192" spans="1:6" x14ac:dyDescent="0.25">
      <c r="A1192" s="30">
        <v>46</v>
      </c>
      <c r="B1192" s="1" t="s">
        <v>14907</v>
      </c>
      <c r="C1192" s="31" t="s">
        <v>14908</v>
      </c>
      <c r="D1192" s="32">
        <v>43678</v>
      </c>
      <c r="E1192" s="30">
        <v>1</v>
      </c>
      <c r="F1192" s="30"/>
    </row>
    <row r="1193" spans="1:6" x14ac:dyDescent="0.25">
      <c r="A1193" s="30">
        <v>47</v>
      </c>
      <c r="B1193" s="1" t="s">
        <v>14909</v>
      </c>
      <c r="C1193" s="31" t="s">
        <v>14910</v>
      </c>
      <c r="D1193" s="32">
        <v>43070</v>
      </c>
      <c r="E1193" s="30">
        <v>1</v>
      </c>
      <c r="F1193" s="30"/>
    </row>
    <row r="1194" spans="1:6" ht="30" x14ac:dyDescent="0.25">
      <c r="A1194" s="30">
        <v>48</v>
      </c>
      <c r="B1194" s="1" t="s">
        <v>14911</v>
      </c>
      <c r="C1194" s="31" t="s">
        <v>14912</v>
      </c>
      <c r="D1194" s="32">
        <v>43070</v>
      </c>
      <c r="E1194" s="30" t="s">
        <v>39</v>
      </c>
      <c r="F1194" s="30"/>
    </row>
    <row r="1195" spans="1:6" ht="30" x14ac:dyDescent="0.25">
      <c r="A1195" s="30">
        <v>49</v>
      </c>
      <c r="B1195" s="1" t="s">
        <v>14913</v>
      </c>
      <c r="C1195" s="31" t="s">
        <v>14914</v>
      </c>
      <c r="D1195" s="32">
        <v>43070</v>
      </c>
      <c r="E1195" s="30" t="s">
        <v>39</v>
      </c>
      <c r="F1195" s="30"/>
    </row>
    <row r="1196" spans="1:6" x14ac:dyDescent="0.25">
      <c r="A1196" s="30">
        <v>50</v>
      </c>
      <c r="B1196" s="1" t="s">
        <v>14915</v>
      </c>
      <c r="C1196" s="31" t="s">
        <v>14916</v>
      </c>
      <c r="D1196" s="32">
        <v>43678</v>
      </c>
      <c r="E1196" s="30" t="s">
        <v>39</v>
      </c>
      <c r="F1196" s="30"/>
    </row>
    <row r="1197" spans="1:6" ht="30" x14ac:dyDescent="0.25">
      <c r="A1197" s="30">
        <v>51</v>
      </c>
      <c r="B1197" s="1" t="s">
        <v>14917</v>
      </c>
      <c r="C1197" s="31" t="s">
        <v>14918</v>
      </c>
      <c r="D1197" s="32">
        <v>43678</v>
      </c>
      <c r="E1197" s="30" t="s">
        <v>39</v>
      </c>
      <c r="F1197" s="30"/>
    </row>
    <row r="1198" spans="1:6" x14ac:dyDescent="0.25">
      <c r="A1198" s="30">
        <v>52</v>
      </c>
      <c r="B1198" s="1" t="s">
        <v>14919</v>
      </c>
      <c r="C1198" s="31" t="s">
        <v>14920</v>
      </c>
      <c r="D1198" s="32">
        <v>43678</v>
      </c>
      <c r="E1198" s="30" t="s">
        <v>39</v>
      </c>
      <c r="F1198" s="30"/>
    </row>
    <row r="1199" spans="1:6" x14ac:dyDescent="0.25">
      <c r="A1199" s="30">
        <v>53</v>
      </c>
      <c r="B1199" s="1" t="s">
        <v>14921</v>
      </c>
      <c r="C1199" s="31" t="s">
        <v>14922</v>
      </c>
      <c r="D1199" s="32">
        <v>43678</v>
      </c>
      <c r="E1199" s="30" t="s">
        <v>39</v>
      </c>
      <c r="F1199" s="30"/>
    </row>
    <row r="1200" spans="1:6" x14ac:dyDescent="0.25">
      <c r="A1200" s="30">
        <v>54</v>
      </c>
      <c r="B1200" s="1" t="s">
        <v>14923</v>
      </c>
      <c r="C1200" s="31" t="s">
        <v>14924</v>
      </c>
      <c r="D1200" s="32">
        <v>43070</v>
      </c>
      <c r="E1200" s="30" t="s">
        <v>39</v>
      </c>
      <c r="F1200" s="30"/>
    </row>
    <row r="1201" spans="1:6" x14ac:dyDescent="0.25">
      <c r="A1201" s="30">
        <v>55</v>
      </c>
      <c r="B1201" s="1" t="s">
        <v>14925</v>
      </c>
      <c r="C1201" s="31" t="s">
        <v>14926</v>
      </c>
      <c r="D1201" s="32">
        <v>43678</v>
      </c>
      <c r="E1201" s="30" t="s">
        <v>39</v>
      </c>
      <c r="F1201" s="30"/>
    </row>
    <row r="1202" spans="1:6" x14ac:dyDescent="0.25">
      <c r="A1202" s="30">
        <v>56</v>
      </c>
      <c r="B1202" s="1" t="s">
        <v>14927</v>
      </c>
      <c r="C1202" s="31" t="s">
        <v>14928</v>
      </c>
      <c r="D1202" s="32">
        <v>43678</v>
      </c>
      <c r="E1202" s="30" t="s">
        <v>39</v>
      </c>
      <c r="F1202" s="30"/>
    </row>
    <row r="1203" spans="1:6" x14ac:dyDescent="0.25">
      <c r="A1203" s="30">
        <v>57</v>
      </c>
      <c r="B1203" s="1" t="s">
        <v>14929</v>
      </c>
      <c r="C1203" s="31" t="s">
        <v>14930</v>
      </c>
      <c r="D1203" s="32">
        <v>43678</v>
      </c>
      <c r="E1203" s="30" t="s">
        <v>39</v>
      </c>
      <c r="F1203" s="30"/>
    </row>
    <row r="1204" spans="1:6" x14ac:dyDescent="0.25">
      <c r="A1204" s="30">
        <v>58</v>
      </c>
      <c r="B1204" s="1" t="s">
        <v>14931</v>
      </c>
      <c r="C1204" s="31" t="s">
        <v>14932</v>
      </c>
      <c r="D1204" s="32">
        <v>43678</v>
      </c>
      <c r="E1204" s="30" t="s">
        <v>39</v>
      </c>
      <c r="F1204" s="30"/>
    </row>
    <row r="1205" spans="1:6" x14ac:dyDescent="0.25">
      <c r="A1205" s="30">
        <v>59</v>
      </c>
      <c r="B1205" s="1" t="s">
        <v>14933</v>
      </c>
      <c r="C1205" s="31" t="s">
        <v>14934</v>
      </c>
      <c r="D1205" s="32">
        <v>43070</v>
      </c>
      <c r="E1205" s="30" t="s">
        <v>39</v>
      </c>
      <c r="F1205" s="30"/>
    </row>
    <row r="1206" spans="1:6" ht="30" x14ac:dyDescent="0.25">
      <c r="A1206" s="30">
        <v>60</v>
      </c>
      <c r="B1206" s="1" t="s">
        <v>14935</v>
      </c>
      <c r="C1206" s="31" t="s">
        <v>14936</v>
      </c>
      <c r="D1206" s="32">
        <v>43678</v>
      </c>
      <c r="E1206" s="30">
        <v>1</v>
      </c>
      <c r="F1206" s="30"/>
    </row>
    <row r="1207" spans="1:6" x14ac:dyDescent="0.25">
      <c r="A1207" s="30">
        <v>61</v>
      </c>
      <c r="B1207" s="1" t="s">
        <v>14937</v>
      </c>
      <c r="C1207" s="31" t="s">
        <v>14938</v>
      </c>
      <c r="D1207" s="32">
        <v>43678</v>
      </c>
      <c r="E1207" s="30" t="s">
        <v>39</v>
      </c>
      <c r="F1207" s="30"/>
    </row>
    <row r="1208" spans="1:6" ht="30" x14ac:dyDescent="0.25">
      <c r="A1208" s="30">
        <v>62</v>
      </c>
      <c r="B1208" s="1" t="s">
        <v>14939</v>
      </c>
      <c r="C1208" s="31" t="s">
        <v>14940</v>
      </c>
      <c r="D1208" s="32">
        <v>43678</v>
      </c>
      <c r="E1208" s="30">
        <v>1</v>
      </c>
      <c r="F1208" s="30"/>
    </row>
    <row r="1209" spans="1:6" x14ac:dyDescent="0.25">
      <c r="A1209" s="30">
        <v>63</v>
      </c>
      <c r="B1209" s="1" t="s">
        <v>14941</v>
      </c>
      <c r="C1209" s="31" t="s">
        <v>14942</v>
      </c>
      <c r="D1209" s="32">
        <v>43678</v>
      </c>
      <c r="E1209" s="30">
        <v>1</v>
      </c>
      <c r="F1209" s="30"/>
    </row>
    <row r="1210" spans="1:6" x14ac:dyDescent="0.25">
      <c r="A1210" s="30">
        <v>64</v>
      </c>
      <c r="B1210" s="1" t="s">
        <v>14943</v>
      </c>
      <c r="C1210" s="31" t="s">
        <v>14944</v>
      </c>
      <c r="D1210" s="32">
        <v>43678</v>
      </c>
      <c r="E1210" s="30" t="s">
        <v>39</v>
      </c>
      <c r="F1210" s="30"/>
    </row>
    <row r="1211" spans="1:6" x14ac:dyDescent="0.25">
      <c r="A1211" s="30">
        <v>65</v>
      </c>
      <c r="B1211" s="1" t="s">
        <v>14945</v>
      </c>
      <c r="C1211" s="31" t="s">
        <v>14946</v>
      </c>
      <c r="D1211" s="32">
        <v>43678</v>
      </c>
      <c r="E1211" s="30">
        <v>1</v>
      </c>
      <c r="F1211" s="30"/>
    </row>
    <row r="1212" spans="1:6" x14ac:dyDescent="0.25">
      <c r="A1212" s="117">
        <v>66</v>
      </c>
      <c r="B1212" s="1" t="s">
        <v>14947</v>
      </c>
      <c r="C1212" s="118" t="s">
        <v>14949</v>
      </c>
      <c r="D1212" s="117" t="s">
        <v>39</v>
      </c>
      <c r="E1212" s="117" t="s">
        <v>39</v>
      </c>
      <c r="F1212" s="117" t="s">
        <v>40</v>
      </c>
    </row>
    <row r="1213" spans="1:6" x14ac:dyDescent="0.25">
      <c r="A1213" s="117"/>
      <c r="B1213" s="1" t="s">
        <v>14948</v>
      </c>
      <c r="C1213" s="118"/>
      <c r="D1213" s="117"/>
      <c r="E1213" s="117"/>
      <c r="F1213" s="117"/>
    </row>
    <row r="1214" spans="1:6" ht="30" x14ac:dyDescent="0.25">
      <c r="A1214" s="30">
        <v>67</v>
      </c>
      <c r="B1214" s="1" t="s">
        <v>14950</v>
      </c>
      <c r="C1214" s="31" t="s">
        <v>14951</v>
      </c>
      <c r="D1214" s="30" t="s">
        <v>39</v>
      </c>
      <c r="E1214" s="30" t="s">
        <v>39</v>
      </c>
      <c r="F1214" s="30"/>
    </row>
    <row r="1215" spans="1:6" ht="30" x14ac:dyDescent="0.25">
      <c r="A1215" s="117">
        <v>68</v>
      </c>
      <c r="B1215" s="1" t="s">
        <v>14952</v>
      </c>
      <c r="C1215" s="118" t="s">
        <v>14954</v>
      </c>
      <c r="D1215" s="117" t="s">
        <v>39</v>
      </c>
      <c r="E1215" s="117" t="s">
        <v>39</v>
      </c>
      <c r="F1215" s="117" t="s">
        <v>40</v>
      </c>
    </row>
    <row r="1216" spans="1:6" x14ac:dyDescent="0.25">
      <c r="A1216" s="117"/>
      <c r="B1216" s="1" t="s">
        <v>14953</v>
      </c>
      <c r="C1216" s="118"/>
      <c r="D1216" s="117"/>
      <c r="E1216" s="117"/>
      <c r="F1216" s="117"/>
    </row>
    <row r="1217" spans="1:6" ht="30" x14ac:dyDescent="0.25">
      <c r="A1217" s="117">
        <v>69</v>
      </c>
      <c r="B1217" s="1" t="s">
        <v>14955</v>
      </c>
      <c r="C1217" s="118" t="s">
        <v>14957</v>
      </c>
      <c r="D1217" s="117" t="s">
        <v>39</v>
      </c>
      <c r="E1217" s="117" t="s">
        <v>39</v>
      </c>
      <c r="F1217" s="117" t="s">
        <v>40</v>
      </c>
    </row>
    <row r="1218" spans="1:6" x14ac:dyDescent="0.25">
      <c r="A1218" s="117"/>
      <c r="B1218" s="1" t="s">
        <v>14956</v>
      </c>
      <c r="C1218" s="118"/>
      <c r="D1218" s="117"/>
      <c r="E1218" s="117"/>
      <c r="F1218" s="117"/>
    </row>
    <row r="1219" spans="1:6" ht="30" x14ac:dyDescent="0.25">
      <c r="A1219" s="117">
        <v>70</v>
      </c>
      <c r="B1219" s="1" t="s">
        <v>14958</v>
      </c>
      <c r="C1219" s="118" t="s">
        <v>14960</v>
      </c>
      <c r="D1219" s="117" t="s">
        <v>39</v>
      </c>
      <c r="E1219" s="117" t="s">
        <v>39</v>
      </c>
      <c r="F1219" s="117" t="s">
        <v>40</v>
      </c>
    </row>
    <row r="1220" spans="1:6" x14ac:dyDescent="0.25">
      <c r="A1220" s="117"/>
      <c r="B1220" s="1" t="s">
        <v>14959</v>
      </c>
      <c r="C1220" s="118"/>
      <c r="D1220" s="117"/>
      <c r="E1220" s="117"/>
      <c r="F1220" s="117"/>
    </row>
    <row r="1221" spans="1:6" x14ac:dyDescent="0.25">
      <c r="A1221" s="30">
        <v>71</v>
      </c>
      <c r="B1221" s="1" t="s">
        <v>14961</v>
      </c>
      <c r="C1221" s="31" t="s">
        <v>14962</v>
      </c>
      <c r="D1221" s="32">
        <v>43678</v>
      </c>
      <c r="E1221" s="30">
        <v>1</v>
      </c>
      <c r="F1221" s="30"/>
    </row>
    <row r="1222" spans="1:6" ht="30" x14ac:dyDescent="0.25">
      <c r="A1222" s="30">
        <v>72</v>
      </c>
      <c r="B1222" s="1" t="s">
        <v>14963</v>
      </c>
      <c r="C1222" s="31" t="s">
        <v>14964</v>
      </c>
      <c r="D1222" s="32">
        <v>43678</v>
      </c>
      <c r="E1222" s="30">
        <v>1</v>
      </c>
      <c r="F1222" s="30"/>
    </row>
    <row r="1223" spans="1:6" x14ac:dyDescent="0.25">
      <c r="A1223" s="30">
        <v>73</v>
      </c>
      <c r="B1223" s="1" t="s">
        <v>14965</v>
      </c>
      <c r="C1223" s="31" t="s">
        <v>2410</v>
      </c>
      <c r="D1223" s="30" t="s">
        <v>39</v>
      </c>
      <c r="E1223" s="30" t="s">
        <v>39</v>
      </c>
      <c r="F1223" s="30"/>
    </row>
    <row r="1224" spans="1:6" ht="30" x14ac:dyDescent="0.25">
      <c r="A1224" s="117">
        <v>74</v>
      </c>
      <c r="B1224" s="1" t="s">
        <v>14966</v>
      </c>
      <c r="C1224" s="118" t="s">
        <v>14968</v>
      </c>
      <c r="D1224" s="117" t="s">
        <v>39</v>
      </c>
      <c r="E1224" s="117" t="s">
        <v>39</v>
      </c>
      <c r="F1224" s="117" t="s">
        <v>40</v>
      </c>
    </row>
    <row r="1225" spans="1:6" x14ac:dyDescent="0.25">
      <c r="A1225" s="117"/>
      <c r="B1225" s="1" t="s">
        <v>14967</v>
      </c>
      <c r="C1225" s="118"/>
      <c r="D1225" s="117"/>
      <c r="E1225" s="117"/>
      <c r="F1225" s="117"/>
    </row>
    <row r="1226" spans="1:6" x14ac:dyDescent="0.25">
      <c r="A1226" s="30">
        <v>75</v>
      </c>
      <c r="B1226" s="1" t="s">
        <v>14969</v>
      </c>
      <c r="C1226" s="31" t="s">
        <v>2410</v>
      </c>
      <c r="D1226" s="30" t="s">
        <v>39</v>
      </c>
      <c r="E1226" s="30" t="s">
        <v>39</v>
      </c>
      <c r="F1226" s="30"/>
    </row>
    <row r="1227" spans="1:6" x14ac:dyDescent="0.25">
      <c r="A1227" s="117">
        <v>76</v>
      </c>
      <c r="B1227" s="1" t="s">
        <v>14970</v>
      </c>
      <c r="C1227" s="118" t="s">
        <v>14972</v>
      </c>
      <c r="D1227" s="117" t="s">
        <v>39</v>
      </c>
      <c r="E1227" s="117" t="s">
        <v>39</v>
      </c>
      <c r="F1227" s="117" t="s">
        <v>40</v>
      </c>
    </row>
    <row r="1228" spans="1:6" x14ac:dyDescent="0.25">
      <c r="A1228" s="117"/>
      <c r="B1228" s="1" t="s">
        <v>14971</v>
      </c>
      <c r="C1228" s="118"/>
      <c r="D1228" s="117"/>
      <c r="E1228" s="117"/>
      <c r="F1228" s="117"/>
    </row>
    <row r="1229" spans="1:6" x14ac:dyDescent="0.25">
      <c r="A1229" s="117">
        <v>77</v>
      </c>
      <c r="B1229" s="1" t="s">
        <v>14973</v>
      </c>
      <c r="C1229" s="118" t="s">
        <v>14975</v>
      </c>
      <c r="D1229" s="117" t="s">
        <v>39</v>
      </c>
      <c r="E1229" s="117" t="s">
        <v>39</v>
      </c>
      <c r="F1229" s="117" t="s">
        <v>40</v>
      </c>
    </row>
    <row r="1230" spans="1:6" x14ac:dyDescent="0.25">
      <c r="A1230" s="117"/>
      <c r="B1230" s="1" t="s">
        <v>14974</v>
      </c>
      <c r="C1230" s="118"/>
      <c r="D1230" s="117"/>
      <c r="E1230" s="117"/>
      <c r="F1230" s="117"/>
    </row>
    <row r="1231" spans="1:6" x14ac:dyDescent="0.25">
      <c r="A1231" s="30">
        <v>78</v>
      </c>
      <c r="B1231" s="1" t="s">
        <v>14976</v>
      </c>
      <c r="C1231" s="31" t="s">
        <v>14977</v>
      </c>
      <c r="D1231" s="32">
        <v>43678</v>
      </c>
      <c r="E1231" s="30" t="s">
        <v>39</v>
      </c>
      <c r="F1231" s="30"/>
    </row>
    <row r="1232" spans="1:6" ht="30" x14ac:dyDescent="0.25">
      <c r="A1232" s="30">
        <v>79</v>
      </c>
      <c r="B1232" s="1" t="s">
        <v>14978</v>
      </c>
      <c r="C1232" s="31" t="s">
        <v>14979</v>
      </c>
      <c r="D1232" s="32">
        <v>43678</v>
      </c>
      <c r="E1232" s="30" t="s">
        <v>39</v>
      </c>
      <c r="F1232" s="30"/>
    </row>
    <row r="1233" spans="1:6" ht="30" x14ac:dyDescent="0.25">
      <c r="A1233" s="30">
        <v>80</v>
      </c>
      <c r="B1233" s="1" t="s">
        <v>14980</v>
      </c>
      <c r="C1233" s="31" t="s">
        <v>14981</v>
      </c>
      <c r="D1233" s="32">
        <v>43678</v>
      </c>
      <c r="E1233" s="30" t="s">
        <v>39</v>
      </c>
      <c r="F1233" s="30"/>
    </row>
    <row r="1234" spans="1:6" ht="30" x14ac:dyDescent="0.25">
      <c r="A1234" s="30">
        <v>81</v>
      </c>
      <c r="B1234" s="1" t="s">
        <v>14982</v>
      </c>
      <c r="C1234" s="31" t="s">
        <v>14983</v>
      </c>
      <c r="D1234" s="32">
        <v>43678</v>
      </c>
      <c r="E1234" s="30" t="s">
        <v>39</v>
      </c>
      <c r="F1234" s="30"/>
    </row>
    <row r="1235" spans="1:6" x14ac:dyDescent="0.25">
      <c r="A1235" s="30">
        <v>82</v>
      </c>
      <c r="B1235" s="1" t="s">
        <v>14984</v>
      </c>
      <c r="C1235" s="31" t="s">
        <v>14985</v>
      </c>
      <c r="D1235" s="32">
        <v>43678</v>
      </c>
      <c r="E1235" s="30" t="s">
        <v>39</v>
      </c>
      <c r="F1235" s="30"/>
    </row>
    <row r="1236" spans="1:6" x14ac:dyDescent="0.25">
      <c r="A1236" s="30">
        <v>83</v>
      </c>
      <c r="B1236" s="1" t="s">
        <v>14986</v>
      </c>
      <c r="C1236" s="31" t="s">
        <v>14987</v>
      </c>
      <c r="D1236" s="32">
        <v>43678</v>
      </c>
      <c r="E1236" s="30" t="s">
        <v>39</v>
      </c>
      <c r="F1236" s="30"/>
    </row>
    <row r="1237" spans="1:6" x14ac:dyDescent="0.25">
      <c r="A1237" s="30">
        <v>84</v>
      </c>
      <c r="B1237" s="1" t="s">
        <v>14988</v>
      </c>
      <c r="C1237" s="31" t="s">
        <v>14989</v>
      </c>
      <c r="D1237" s="32">
        <v>43678</v>
      </c>
      <c r="E1237" s="30" t="s">
        <v>39</v>
      </c>
      <c r="F1237" s="30"/>
    </row>
    <row r="1238" spans="1:6" ht="30" x14ac:dyDescent="0.25">
      <c r="A1238" s="30">
        <v>85</v>
      </c>
      <c r="B1238" s="1" t="s">
        <v>14990</v>
      </c>
      <c r="C1238" s="31" t="s">
        <v>14991</v>
      </c>
      <c r="D1238" s="32">
        <v>43070</v>
      </c>
      <c r="E1238" s="30" t="s">
        <v>39</v>
      </c>
      <c r="F1238" s="30"/>
    </row>
    <row r="1239" spans="1:6" ht="30" x14ac:dyDescent="0.25">
      <c r="A1239" s="30">
        <v>86</v>
      </c>
      <c r="B1239" s="1" t="s">
        <v>14992</v>
      </c>
      <c r="C1239" s="31" t="s">
        <v>14993</v>
      </c>
      <c r="D1239" s="32">
        <v>43070</v>
      </c>
      <c r="E1239" s="30" t="s">
        <v>39</v>
      </c>
      <c r="F1239" s="30"/>
    </row>
    <row r="1240" spans="1:6" ht="30" x14ac:dyDescent="0.25">
      <c r="A1240" s="30">
        <v>87</v>
      </c>
      <c r="B1240" s="1" t="s">
        <v>14994</v>
      </c>
      <c r="C1240" s="31" t="s">
        <v>14995</v>
      </c>
      <c r="D1240" s="32">
        <v>43678</v>
      </c>
      <c r="E1240" s="30" t="s">
        <v>39</v>
      </c>
      <c r="F1240" s="30"/>
    </row>
    <row r="1241" spans="1:6" ht="30" x14ac:dyDescent="0.25">
      <c r="A1241" s="30">
        <v>88</v>
      </c>
      <c r="B1241" s="1" t="s">
        <v>14996</v>
      </c>
      <c r="C1241" s="31" t="s">
        <v>14997</v>
      </c>
      <c r="D1241" s="32">
        <v>43678</v>
      </c>
      <c r="E1241" s="30" t="s">
        <v>39</v>
      </c>
      <c r="F1241" s="30"/>
    </row>
    <row r="1242" spans="1:6" ht="30" x14ac:dyDescent="0.25">
      <c r="A1242" s="30">
        <v>89</v>
      </c>
      <c r="B1242" s="1" t="s">
        <v>14998</v>
      </c>
      <c r="C1242" s="31" t="s">
        <v>14999</v>
      </c>
      <c r="D1242" s="32">
        <v>43678</v>
      </c>
      <c r="E1242" s="30" t="s">
        <v>39</v>
      </c>
      <c r="F1242" s="30"/>
    </row>
    <row r="1243" spans="1:6" x14ac:dyDescent="0.25">
      <c r="A1243" s="30">
        <v>90</v>
      </c>
      <c r="B1243" s="1" t="s">
        <v>15000</v>
      </c>
      <c r="C1243" s="31" t="s">
        <v>15001</v>
      </c>
      <c r="D1243" s="32">
        <v>43678</v>
      </c>
      <c r="E1243" s="30" t="s">
        <v>39</v>
      </c>
      <c r="F1243" s="30"/>
    </row>
    <row r="1244" spans="1:6" x14ac:dyDescent="0.25">
      <c r="A1244" s="30">
        <v>91</v>
      </c>
      <c r="B1244" s="1" t="s">
        <v>15002</v>
      </c>
      <c r="C1244" s="31" t="s">
        <v>2410</v>
      </c>
      <c r="D1244" s="32">
        <v>43678</v>
      </c>
      <c r="E1244" s="30" t="s">
        <v>39</v>
      </c>
      <c r="F1244" s="30"/>
    </row>
    <row r="1245" spans="1:6" ht="30" x14ac:dyDescent="0.25">
      <c r="A1245" s="30">
        <v>92</v>
      </c>
      <c r="B1245" s="1" t="s">
        <v>15003</v>
      </c>
      <c r="C1245" s="31" t="s">
        <v>15004</v>
      </c>
      <c r="D1245" s="32">
        <v>43678</v>
      </c>
      <c r="E1245" s="30" t="s">
        <v>39</v>
      </c>
      <c r="F1245" s="30"/>
    </row>
    <row r="1246" spans="1:6" x14ac:dyDescent="0.25">
      <c r="A1246" s="30">
        <v>93</v>
      </c>
      <c r="B1246" s="1" t="s">
        <v>15005</v>
      </c>
      <c r="C1246" s="31" t="s">
        <v>15006</v>
      </c>
      <c r="D1246" s="32">
        <v>43678</v>
      </c>
      <c r="E1246" s="30" t="s">
        <v>39</v>
      </c>
      <c r="F1246" s="30"/>
    </row>
    <row r="1247" spans="1:6" ht="30" x14ac:dyDescent="0.25">
      <c r="A1247" s="30">
        <v>94</v>
      </c>
      <c r="B1247" s="1" t="s">
        <v>15007</v>
      </c>
      <c r="C1247" s="31" t="s">
        <v>15008</v>
      </c>
      <c r="D1247" s="32">
        <v>43678</v>
      </c>
      <c r="E1247" s="30" t="s">
        <v>39</v>
      </c>
      <c r="F1247" s="30"/>
    </row>
    <row r="1248" spans="1:6" x14ac:dyDescent="0.25">
      <c r="A1248" s="30">
        <v>95</v>
      </c>
      <c r="B1248" s="1" t="s">
        <v>15009</v>
      </c>
      <c r="C1248" s="31" t="s">
        <v>2410</v>
      </c>
      <c r="D1248" s="32">
        <v>43678</v>
      </c>
      <c r="E1248" s="30" t="s">
        <v>39</v>
      </c>
      <c r="F1248" s="30"/>
    </row>
    <row r="1249" spans="1:6" x14ac:dyDescent="0.25">
      <c r="A1249" s="30">
        <v>96</v>
      </c>
      <c r="B1249" s="1" t="s">
        <v>15010</v>
      </c>
      <c r="C1249" s="31" t="s">
        <v>15011</v>
      </c>
      <c r="D1249" s="32">
        <v>43678</v>
      </c>
      <c r="E1249" s="30" t="s">
        <v>39</v>
      </c>
      <c r="F1249" s="30"/>
    </row>
    <row r="1250" spans="1:6" ht="30" x14ac:dyDescent="0.25">
      <c r="A1250" s="30">
        <v>97</v>
      </c>
      <c r="B1250" s="1" t="s">
        <v>15012</v>
      </c>
      <c r="C1250" s="31" t="s">
        <v>15013</v>
      </c>
      <c r="D1250" s="32">
        <v>43678</v>
      </c>
      <c r="E1250" s="30" t="s">
        <v>39</v>
      </c>
      <c r="F1250" s="30"/>
    </row>
    <row r="1251" spans="1:6" x14ac:dyDescent="0.25">
      <c r="A1251" s="30">
        <v>98</v>
      </c>
      <c r="B1251" s="1" t="s">
        <v>15014</v>
      </c>
      <c r="C1251" s="31" t="s">
        <v>15015</v>
      </c>
      <c r="D1251" s="32">
        <v>43070</v>
      </c>
      <c r="E1251" s="30" t="s">
        <v>39</v>
      </c>
      <c r="F1251" s="30"/>
    </row>
    <row r="1252" spans="1:6" x14ac:dyDescent="0.25">
      <c r="A1252" s="30">
        <v>99</v>
      </c>
      <c r="B1252" s="1" t="s">
        <v>15016</v>
      </c>
      <c r="C1252" s="31" t="s">
        <v>15017</v>
      </c>
      <c r="D1252" s="32">
        <v>43678</v>
      </c>
      <c r="E1252" s="30" t="s">
        <v>39</v>
      </c>
      <c r="F1252" s="30"/>
    </row>
    <row r="1253" spans="1:6" x14ac:dyDescent="0.25">
      <c r="A1253" s="30">
        <v>100</v>
      </c>
      <c r="B1253" s="1" t="s">
        <v>15018</v>
      </c>
      <c r="C1253" s="31" t="s">
        <v>2410</v>
      </c>
      <c r="D1253" s="32">
        <v>43678</v>
      </c>
      <c r="E1253" s="30">
        <v>1</v>
      </c>
      <c r="F1253" s="30"/>
    </row>
    <row r="1254" spans="1:6" x14ac:dyDescent="0.25">
      <c r="A1254" s="30">
        <v>101</v>
      </c>
      <c r="B1254" s="1" t="s">
        <v>15019</v>
      </c>
      <c r="C1254" s="31" t="s">
        <v>15020</v>
      </c>
      <c r="D1254" s="32">
        <v>43678</v>
      </c>
      <c r="E1254" s="30" t="s">
        <v>39</v>
      </c>
      <c r="F1254" s="30"/>
    </row>
    <row r="1255" spans="1:6" x14ac:dyDescent="0.25">
      <c r="A1255" s="30">
        <v>102</v>
      </c>
      <c r="B1255" s="1" t="s">
        <v>15021</v>
      </c>
      <c r="C1255" s="31" t="s">
        <v>15022</v>
      </c>
      <c r="D1255" s="32">
        <v>43678</v>
      </c>
      <c r="E1255" s="30" t="s">
        <v>39</v>
      </c>
      <c r="F1255" s="30"/>
    </row>
    <row r="1256" spans="1:6" ht="30" x14ac:dyDescent="0.25">
      <c r="A1256" s="30">
        <v>103</v>
      </c>
      <c r="B1256" s="1" t="s">
        <v>15023</v>
      </c>
      <c r="C1256" s="31" t="s">
        <v>15024</v>
      </c>
      <c r="D1256" s="32">
        <v>43678</v>
      </c>
      <c r="E1256" s="30" t="s">
        <v>39</v>
      </c>
      <c r="F1256" s="30"/>
    </row>
    <row r="1257" spans="1:6" x14ac:dyDescent="0.25">
      <c r="A1257" s="30">
        <v>104</v>
      </c>
      <c r="B1257" s="1" t="s">
        <v>15025</v>
      </c>
      <c r="C1257" s="31" t="s">
        <v>15026</v>
      </c>
      <c r="D1257" s="32">
        <v>43678</v>
      </c>
      <c r="E1257" s="30" t="s">
        <v>39</v>
      </c>
      <c r="F1257" s="30"/>
    </row>
    <row r="1258" spans="1:6" ht="30" x14ac:dyDescent="0.25">
      <c r="A1258" s="30">
        <v>105</v>
      </c>
      <c r="B1258" s="1" t="s">
        <v>15027</v>
      </c>
      <c r="C1258" s="31" t="s">
        <v>15028</v>
      </c>
      <c r="D1258" s="32">
        <v>43678</v>
      </c>
      <c r="E1258" s="30" t="s">
        <v>39</v>
      </c>
      <c r="F1258" s="30"/>
    </row>
    <row r="1259" spans="1:6" x14ac:dyDescent="0.25">
      <c r="A1259" s="30">
        <v>106</v>
      </c>
      <c r="B1259" s="1" t="s">
        <v>15029</v>
      </c>
      <c r="C1259" s="31" t="s">
        <v>15030</v>
      </c>
      <c r="D1259" s="32">
        <v>43678</v>
      </c>
      <c r="E1259" s="30" t="s">
        <v>39</v>
      </c>
      <c r="F1259" s="30"/>
    </row>
    <row r="1260" spans="1:6" ht="30" x14ac:dyDescent="0.25">
      <c r="A1260" s="30">
        <v>107</v>
      </c>
      <c r="B1260" s="1" t="s">
        <v>15031</v>
      </c>
      <c r="C1260" s="31" t="s">
        <v>15032</v>
      </c>
      <c r="D1260" s="32">
        <v>43678</v>
      </c>
      <c r="E1260" s="30" t="s">
        <v>39</v>
      </c>
      <c r="F1260" s="30"/>
    </row>
    <row r="1261" spans="1:6" x14ac:dyDescent="0.25">
      <c r="A1261" s="30">
        <v>108</v>
      </c>
      <c r="B1261" s="1" t="s">
        <v>15033</v>
      </c>
      <c r="C1261" s="31" t="s">
        <v>15034</v>
      </c>
      <c r="D1261" s="32">
        <v>43678</v>
      </c>
      <c r="E1261" s="30" t="s">
        <v>39</v>
      </c>
      <c r="F1261" s="30"/>
    </row>
    <row r="1262" spans="1:6" x14ac:dyDescent="0.25">
      <c r="A1262" s="30">
        <v>109</v>
      </c>
      <c r="B1262" s="1" t="s">
        <v>15035</v>
      </c>
      <c r="C1262" s="31" t="s">
        <v>2410</v>
      </c>
      <c r="D1262" s="32">
        <v>43678</v>
      </c>
      <c r="E1262" s="30" t="s">
        <v>39</v>
      </c>
      <c r="F1262" s="30"/>
    </row>
    <row r="1263" spans="1:6" x14ac:dyDescent="0.25">
      <c r="A1263" s="30">
        <v>110</v>
      </c>
      <c r="B1263" s="1" t="s">
        <v>15036</v>
      </c>
      <c r="C1263" s="31" t="s">
        <v>15037</v>
      </c>
      <c r="D1263" s="32">
        <v>43678</v>
      </c>
      <c r="E1263" s="30" t="s">
        <v>39</v>
      </c>
      <c r="F1263" s="30"/>
    </row>
    <row r="1264" spans="1:6" x14ac:dyDescent="0.25">
      <c r="A1264" s="30">
        <v>111</v>
      </c>
      <c r="B1264" s="1" t="s">
        <v>15038</v>
      </c>
      <c r="C1264" s="31" t="s">
        <v>15039</v>
      </c>
      <c r="D1264" s="32">
        <v>43678</v>
      </c>
      <c r="E1264" s="30" t="s">
        <v>39</v>
      </c>
      <c r="F1264" s="30"/>
    </row>
    <row r="1265" spans="1:6" ht="30" x14ac:dyDescent="0.25">
      <c r="A1265" s="30">
        <v>112</v>
      </c>
      <c r="B1265" s="1" t="s">
        <v>15040</v>
      </c>
      <c r="C1265" s="31" t="s">
        <v>15041</v>
      </c>
      <c r="D1265" s="32">
        <v>43678</v>
      </c>
      <c r="E1265" s="30" t="s">
        <v>39</v>
      </c>
      <c r="F1265" s="30"/>
    </row>
    <row r="1266" spans="1:6" x14ac:dyDescent="0.25">
      <c r="A1266" s="30">
        <v>113</v>
      </c>
      <c r="B1266" s="1" t="s">
        <v>15042</v>
      </c>
      <c r="C1266" s="31" t="s">
        <v>15043</v>
      </c>
      <c r="D1266" s="32">
        <v>43678</v>
      </c>
      <c r="E1266" s="30" t="s">
        <v>39</v>
      </c>
      <c r="F1266" s="30"/>
    </row>
    <row r="1267" spans="1:6" ht="30" x14ac:dyDescent="0.25">
      <c r="A1267" s="30">
        <v>114</v>
      </c>
      <c r="B1267" s="1" t="s">
        <v>15044</v>
      </c>
      <c r="C1267" s="31" t="s">
        <v>15045</v>
      </c>
      <c r="D1267" s="32">
        <v>43678</v>
      </c>
      <c r="E1267" s="30" t="s">
        <v>39</v>
      </c>
      <c r="F1267" s="30"/>
    </row>
    <row r="1268" spans="1:6" ht="30" x14ac:dyDescent="0.25">
      <c r="A1268" s="30">
        <v>115</v>
      </c>
      <c r="B1268" s="1" t="s">
        <v>15046</v>
      </c>
      <c r="C1268" s="31" t="s">
        <v>15047</v>
      </c>
      <c r="D1268" s="30" t="s">
        <v>39</v>
      </c>
      <c r="E1268" s="30" t="s">
        <v>39</v>
      </c>
      <c r="F1268" s="30"/>
    </row>
    <row r="1269" spans="1:6" ht="30" x14ac:dyDescent="0.25">
      <c r="A1269" s="30">
        <v>116</v>
      </c>
      <c r="B1269" s="1" t="s">
        <v>15048</v>
      </c>
      <c r="C1269" s="31" t="s">
        <v>15049</v>
      </c>
      <c r="D1269" s="32">
        <v>43678</v>
      </c>
      <c r="E1269" s="30" t="s">
        <v>39</v>
      </c>
      <c r="F1269" s="30"/>
    </row>
    <row r="1270" spans="1:6" ht="30" x14ac:dyDescent="0.25">
      <c r="A1270" s="30">
        <v>117</v>
      </c>
      <c r="B1270" s="1" t="s">
        <v>15050</v>
      </c>
      <c r="C1270" s="31" t="s">
        <v>15051</v>
      </c>
      <c r="D1270" s="32">
        <v>43678</v>
      </c>
      <c r="E1270" s="30" t="s">
        <v>39</v>
      </c>
      <c r="F1270" s="30"/>
    </row>
    <row r="1271" spans="1:6" ht="30" x14ac:dyDescent="0.25">
      <c r="A1271" s="30">
        <v>118</v>
      </c>
      <c r="B1271" s="1" t="s">
        <v>15052</v>
      </c>
      <c r="C1271" s="31" t="s">
        <v>15053</v>
      </c>
      <c r="D1271" s="32">
        <v>43678</v>
      </c>
      <c r="E1271" s="30" t="s">
        <v>39</v>
      </c>
      <c r="F1271" s="30"/>
    </row>
    <row r="1272" spans="1:6" x14ac:dyDescent="0.25">
      <c r="A1272" s="30">
        <v>119</v>
      </c>
      <c r="B1272" s="1" t="s">
        <v>15054</v>
      </c>
      <c r="C1272" s="31" t="s">
        <v>15055</v>
      </c>
      <c r="D1272" s="32">
        <v>43678</v>
      </c>
      <c r="E1272" s="30">
        <v>1</v>
      </c>
      <c r="F1272" s="30"/>
    </row>
    <row r="1273" spans="1:6" x14ac:dyDescent="0.25">
      <c r="A1273" s="30">
        <v>120</v>
      </c>
      <c r="B1273" s="1" t="s">
        <v>15056</v>
      </c>
      <c r="C1273" s="31" t="s">
        <v>15057</v>
      </c>
      <c r="D1273" s="32">
        <v>43678</v>
      </c>
      <c r="E1273" s="30" t="s">
        <v>39</v>
      </c>
      <c r="F1273" s="30"/>
    </row>
    <row r="1274" spans="1:6" x14ac:dyDescent="0.25">
      <c r="A1274" s="30">
        <v>121</v>
      </c>
      <c r="B1274" s="1" t="s">
        <v>15058</v>
      </c>
      <c r="C1274" s="31" t="s">
        <v>15059</v>
      </c>
      <c r="D1274" s="32">
        <v>43678</v>
      </c>
      <c r="E1274" s="30" t="s">
        <v>39</v>
      </c>
      <c r="F1274" s="30"/>
    </row>
    <row r="1275" spans="1:6" x14ac:dyDescent="0.25">
      <c r="A1275" s="30">
        <v>122</v>
      </c>
      <c r="B1275" s="1" t="s">
        <v>15060</v>
      </c>
      <c r="C1275" s="31" t="s">
        <v>15061</v>
      </c>
      <c r="D1275" s="32">
        <v>43678</v>
      </c>
      <c r="E1275" s="30" t="s">
        <v>39</v>
      </c>
      <c r="F1275" s="30"/>
    </row>
    <row r="1276" spans="1:6" ht="30" x14ac:dyDescent="0.25">
      <c r="A1276" s="30">
        <v>123</v>
      </c>
      <c r="B1276" s="1" t="s">
        <v>15062</v>
      </c>
      <c r="C1276" s="31" t="s">
        <v>15063</v>
      </c>
      <c r="D1276" s="32">
        <v>43678</v>
      </c>
      <c r="E1276" s="30" t="s">
        <v>39</v>
      </c>
      <c r="F1276" s="30"/>
    </row>
    <row r="1277" spans="1:6" x14ac:dyDescent="0.25">
      <c r="A1277" s="30">
        <v>124</v>
      </c>
      <c r="B1277" s="1" t="s">
        <v>15064</v>
      </c>
      <c r="C1277" s="31" t="s">
        <v>15065</v>
      </c>
      <c r="D1277" s="32">
        <v>43678</v>
      </c>
      <c r="E1277" s="30" t="s">
        <v>39</v>
      </c>
      <c r="F1277" s="30"/>
    </row>
    <row r="1278" spans="1:6" ht="30" x14ac:dyDescent="0.25">
      <c r="A1278" s="30">
        <v>125</v>
      </c>
      <c r="B1278" s="1" t="s">
        <v>15066</v>
      </c>
      <c r="C1278" s="31" t="s">
        <v>15067</v>
      </c>
      <c r="D1278" s="32">
        <v>43678</v>
      </c>
      <c r="E1278" s="30" t="s">
        <v>39</v>
      </c>
      <c r="F1278" s="30"/>
    </row>
    <row r="1279" spans="1:6" x14ac:dyDescent="0.25">
      <c r="A1279" s="30">
        <v>126</v>
      </c>
      <c r="B1279" s="1" t="s">
        <v>15068</v>
      </c>
      <c r="C1279" s="31" t="s">
        <v>15069</v>
      </c>
      <c r="D1279" s="32">
        <v>43678</v>
      </c>
      <c r="E1279" s="30" t="s">
        <v>39</v>
      </c>
      <c r="F1279" s="30"/>
    </row>
    <row r="1280" spans="1:6" x14ac:dyDescent="0.25">
      <c r="A1280" s="30">
        <v>127</v>
      </c>
      <c r="B1280" s="1" t="s">
        <v>15070</v>
      </c>
      <c r="C1280" s="31" t="s">
        <v>15071</v>
      </c>
      <c r="D1280" s="32">
        <v>43678</v>
      </c>
      <c r="E1280" s="30">
        <v>1</v>
      </c>
      <c r="F1280" s="30"/>
    </row>
    <row r="1281" spans="1:6" ht="30" x14ac:dyDescent="0.25">
      <c r="A1281" s="30">
        <v>128</v>
      </c>
      <c r="B1281" s="1" t="s">
        <v>15072</v>
      </c>
      <c r="C1281" s="31" t="s">
        <v>15073</v>
      </c>
      <c r="D1281" s="32">
        <v>43678</v>
      </c>
      <c r="E1281" s="30">
        <v>1</v>
      </c>
      <c r="F1281" s="30"/>
    </row>
    <row r="1282" spans="1:6" ht="30" x14ac:dyDescent="0.25">
      <c r="A1282" s="30">
        <v>129</v>
      </c>
      <c r="B1282" s="1" t="s">
        <v>15074</v>
      </c>
      <c r="C1282" s="31" t="s">
        <v>15075</v>
      </c>
      <c r="D1282" s="32">
        <v>43678</v>
      </c>
      <c r="E1282" s="30" t="s">
        <v>39</v>
      </c>
      <c r="F1282" s="30"/>
    </row>
    <row r="1283" spans="1:6" ht="30" x14ac:dyDescent="0.25">
      <c r="A1283" s="30">
        <v>130</v>
      </c>
      <c r="B1283" s="1" t="s">
        <v>15076</v>
      </c>
      <c r="C1283" s="31" t="s">
        <v>15077</v>
      </c>
      <c r="D1283" s="32">
        <v>43070</v>
      </c>
      <c r="E1283" s="30" t="s">
        <v>39</v>
      </c>
      <c r="F1283" s="30"/>
    </row>
    <row r="1284" spans="1:6" x14ac:dyDescent="0.25">
      <c r="A1284" s="30">
        <v>131</v>
      </c>
      <c r="B1284" s="1" t="s">
        <v>15078</v>
      </c>
      <c r="C1284" s="31" t="s">
        <v>15079</v>
      </c>
      <c r="D1284" s="32">
        <v>43070</v>
      </c>
      <c r="E1284" s="30" t="s">
        <v>39</v>
      </c>
      <c r="F1284" s="30"/>
    </row>
    <row r="1285" spans="1:6" x14ac:dyDescent="0.25">
      <c r="A1285" s="30">
        <v>132</v>
      </c>
      <c r="B1285" s="1" t="s">
        <v>15080</v>
      </c>
      <c r="C1285" s="31" t="s">
        <v>15081</v>
      </c>
      <c r="D1285" s="32">
        <v>43678</v>
      </c>
      <c r="E1285" s="30" t="s">
        <v>39</v>
      </c>
      <c r="F1285" s="30"/>
    </row>
    <row r="1286" spans="1:6" x14ac:dyDescent="0.25">
      <c r="A1286" s="30">
        <v>133</v>
      </c>
      <c r="B1286" s="1" t="s">
        <v>15082</v>
      </c>
      <c r="C1286" s="31" t="s">
        <v>15083</v>
      </c>
      <c r="D1286" s="32">
        <v>43678</v>
      </c>
      <c r="E1286" s="30" t="s">
        <v>39</v>
      </c>
      <c r="F1286" s="30"/>
    </row>
    <row r="1287" spans="1:6" ht="30" x14ac:dyDescent="0.25">
      <c r="A1287" s="30">
        <v>134</v>
      </c>
      <c r="B1287" s="1" t="s">
        <v>15084</v>
      </c>
      <c r="C1287" s="31" t="s">
        <v>15085</v>
      </c>
      <c r="D1287" s="30" t="s">
        <v>39</v>
      </c>
      <c r="E1287" s="30" t="s">
        <v>39</v>
      </c>
      <c r="F1287" s="30"/>
    </row>
    <row r="1288" spans="1:6" x14ac:dyDescent="0.25">
      <c r="A1288" s="30">
        <v>135</v>
      </c>
      <c r="B1288" s="1" t="s">
        <v>15086</v>
      </c>
      <c r="C1288" s="31" t="s">
        <v>15087</v>
      </c>
      <c r="D1288" s="30" t="s">
        <v>39</v>
      </c>
      <c r="E1288" s="30" t="s">
        <v>39</v>
      </c>
      <c r="F1288" s="30"/>
    </row>
    <row r="1289" spans="1:6" x14ac:dyDescent="0.25">
      <c r="A1289" s="30">
        <v>136</v>
      </c>
      <c r="B1289" s="1" t="s">
        <v>15088</v>
      </c>
      <c r="C1289" s="31" t="s">
        <v>15089</v>
      </c>
      <c r="D1289" s="30" t="s">
        <v>39</v>
      </c>
      <c r="E1289" s="30" t="s">
        <v>39</v>
      </c>
      <c r="F1289" s="30"/>
    </row>
    <row r="1290" spans="1:6" x14ac:dyDescent="0.25">
      <c r="A1290" s="30">
        <v>137</v>
      </c>
      <c r="B1290" s="1" t="s">
        <v>15090</v>
      </c>
      <c r="C1290" s="31" t="s">
        <v>15091</v>
      </c>
      <c r="D1290" s="30" t="s">
        <v>39</v>
      </c>
      <c r="E1290" s="30" t="s">
        <v>39</v>
      </c>
      <c r="F1290" s="30"/>
    </row>
    <row r="1291" spans="1:6" ht="30" x14ac:dyDescent="0.25">
      <c r="A1291" s="30">
        <v>138</v>
      </c>
      <c r="B1291" s="1" t="s">
        <v>15092</v>
      </c>
      <c r="C1291" s="31" t="s">
        <v>15093</v>
      </c>
      <c r="D1291" s="32">
        <v>43070</v>
      </c>
      <c r="E1291" s="30" t="s">
        <v>39</v>
      </c>
      <c r="F1291" s="30"/>
    </row>
    <row r="1292" spans="1:6" x14ac:dyDescent="0.25">
      <c r="A1292" s="30">
        <v>139</v>
      </c>
      <c r="B1292" s="1" t="s">
        <v>15094</v>
      </c>
      <c r="C1292" s="31" t="s">
        <v>15095</v>
      </c>
      <c r="D1292" s="32">
        <v>43070</v>
      </c>
      <c r="E1292" s="30" t="s">
        <v>39</v>
      </c>
      <c r="F1292" s="30"/>
    </row>
    <row r="1293" spans="1:6" x14ac:dyDescent="0.25">
      <c r="A1293" s="30">
        <v>140</v>
      </c>
      <c r="B1293" s="1" t="s">
        <v>15096</v>
      </c>
      <c r="C1293" s="31" t="s">
        <v>15097</v>
      </c>
      <c r="D1293" s="32">
        <v>43678</v>
      </c>
      <c r="E1293" s="30" t="s">
        <v>39</v>
      </c>
      <c r="F1293" s="30"/>
    </row>
    <row r="1294" spans="1:6" x14ac:dyDescent="0.25">
      <c r="A1294" s="30">
        <v>141</v>
      </c>
      <c r="B1294" s="1" t="s">
        <v>15098</v>
      </c>
      <c r="C1294" s="31" t="s">
        <v>15099</v>
      </c>
      <c r="D1294" s="32">
        <v>43070</v>
      </c>
      <c r="E1294" s="30">
        <v>1</v>
      </c>
      <c r="F1294" s="30"/>
    </row>
    <row r="1295" spans="1:6" ht="30" x14ac:dyDescent="0.25">
      <c r="A1295" s="30">
        <v>142</v>
      </c>
      <c r="B1295" s="1" t="s">
        <v>15100</v>
      </c>
      <c r="C1295" s="31" t="s">
        <v>15101</v>
      </c>
      <c r="D1295" s="32">
        <v>43678</v>
      </c>
      <c r="E1295" s="30" t="s">
        <v>39</v>
      </c>
      <c r="F1295" s="30"/>
    </row>
    <row r="1296" spans="1:6" ht="30" x14ac:dyDescent="0.25">
      <c r="A1296" s="30">
        <v>143</v>
      </c>
      <c r="B1296" s="1" t="s">
        <v>15102</v>
      </c>
      <c r="C1296" s="31" t="s">
        <v>15103</v>
      </c>
      <c r="D1296" s="32">
        <v>43678</v>
      </c>
      <c r="E1296" s="30" t="s">
        <v>39</v>
      </c>
      <c r="F1296" s="30"/>
    </row>
    <row r="1297" spans="1:6" ht="30" x14ac:dyDescent="0.25">
      <c r="A1297" s="30">
        <v>144</v>
      </c>
      <c r="B1297" s="1" t="s">
        <v>15104</v>
      </c>
      <c r="C1297" s="31" t="s">
        <v>15105</v>
      </c>
      <c r="D1297" s="32">
        <v>43678</v>
      </c>
      <c r="E1297" s="30" t="s">
        <v>39</v>
      </c>
      <c r="F1297" s="30"/>
    </row>
    <row r="1298" spans="1:6" ht="30" x14ac:dyDescent="0.25">
      <c r="A1298" s="30">
        <v>145</v>
      </c>
      <c r="B1298" s="1" t="s">
        <v>15106</v>
      </c>
      <c r="C1298" s="31" t="s">
        <v>15107</v>
      </c>
      <c r="D1298" s="32">
        <v>43678</v>
      </c>
      <c r="E1298" s="30" t="s">
        <v>39</v>
      </c>
      <c r="F1298" s="30"/>
    </row>
    <row r="1299" spans="1:6" x14ac:dyDescent="0.25">
      <c r="A1299" s="30">
        <v>146</v>
      </c>
      <c r="B1299" s="1" t="s">
        <v>15108</v>
      </c>
      <c r="C1299" s="31" t="s">
        <v>15109</v>
      </c>
      <c r="D1299" s="30" t="s">
        <v>39</v>
      </c>
      <c r="E1299" s="30" t="s">
        <v>39</v>
      </c>
      <c r="F1299" s="30"/>
    </row>
    <row r="1300" spans="1:6" ht="30" x14ac:dyDescent="0.25">
      <c r="A1300" s="30">
        <v>147</v>
      </c>
      <c r="B1300" s="1" t="s">
        <v>15110</v>
      </c>
      <c r="C1300" s="31" t="s">
        <v>15111</v>
      </c>
      <c r="D1300" s="32">
        <v>43678</v>
      </c>
      <c r="E1300" s="30" t="s">
        <v>39</v>
      </c>
      <c r="F1300" s="30"/>
    </row>
    <row r="1301" spans="1:6" ht="30" x14ac:dyDescent="0.25">
      <c r="A1301" s="30">
        <v>148</v>
      </c>
      <c r="B1301" s="1" t="s">
        <v>15112</v>
      </c>
      <c r="C1301" s="31" t="s">
        <v>15113</v>
      </c>
      <c r="D1301" s="32">
        <v>43678</v>
      </c>
      <c r="E1301" s="30" t="s">
        <v>39</v>
      </c>
      <c r="F1301" s="30"/>
    </row>
    <row r="1302" spans="1:6" ht="30" x14ac:dyDescent="0.25">
      <c r="A1302" s="30">
        <v>149</v>
      </c>
      <c r="B1302" s="1" t="s">
        <v>15114</v>
      </c>
      <c r="C1302" s="31" t="s">
        <v>15115</v>
      </c>
      <c r="D1302" s="32">
        <v>43678</v>
      </c>
      <c r="E1302" s="30" t="s">
        <v>39</v>
      </c>
      <c r="F1302" s="30"/>
    </row>
    <row r="1303" spans="1:6" ht="30" x14ac:dyDescent="0.25">
      <c r="A1303" s="30">
        <v>150</v>
      </c>
      <c r="B1303" s="1" t="s">
        <v>15116</v>
      </c>
      <c r="C1303" s="31" t="s">
        <v>15117</v>
      </c>
      <c r="D1303" s="32">
        <v>43678</v>
      </c>
      <c r="E1303" s="30" t="s">
        <v>39</v>
      </c>
      <c r="F1303" s="30"/>
    </row>
    <row r="1304" spans="1:6" ht="45" x14ac:dyDescent="0.25">
      <c r="A1304" s="30">
        <v>151</v>
      </c>
      <c r="B1304" s="1" t="s">
        <v>15118</v>
      </c>
      <c r="C1304" s="31" t="s">
        <v>15119</v>
      </c>
      <c r="D1304" s="30" t="s">
        <v>39</v>
      </c>
      <c r="E1304" s="30" t="s">
        <v>39</v>
      </c>
      <c r="F1304" s="30"/>
    </row>
    <row r="1305" spans="1:6" ht="45" x14ac:dyDescent="0.25">
      <c r="A1305" s="30">
        <v>152</v>
      </c>
      <c r="B1305" s="1" t="s">
        <v>15120</v>
      </c>
      <c r="C1305" s="31" t="s">
        <v>15121</v>
      </c>
      <c r="D1305" s="32">
        <v>43678</v>
      </c>
      <c r="E1305" s="30" t="s">
        <v>39</v>
      </c>
      <c r="F1305" s="30"/>
    </row>
    <row r="1306" spans="1:6" ht="30" x14ac:dyDescent="0.25">
      <c r="A1306" s="30">
        <v>153</v>
      </c>
      <c r="B1306" s="1" t="s">
        <v>15122</v>
      </c>
      <c r="C1306" s="31" t="s">
        <v>15123</v>
      </c>
      <c r="D1306" s="30" t="s">
        <v>39</v>
      </c>
      <c r="E1306" s="30" t="s">
        <v>39</v>
      </c>
      <c r="F1306" s="30"/>
    </row>
    <row r="1307" spans="1:6" ht="30" x14ac:dyDescent="0.25">
      <c r="A1307" s="117">
        <v>154</v>
      </c>
      <c r="B1307" s="1" t="s">
        <v>15124</v>
      </c>
      <c r="C1307" s="118" t="s">
        <v>15126</v>
      </c>
      <c r="D1307" s="117" t="s">
        <v>39</v>
      </c>
      <c r="E1307" s="117" t="s">
        <v>39</v>
      </c>
      <c r="F1307" s="117" t="s">
        <v>40</v>
      </c>
    </row>
    <row r="1308" spans="1:6" x14ac:dyDescent="0.25">
      <c r="A1308" s="117"/>
      <c r="B1308" s="1" t="s">
        <v>15125</v>
      </c>
      <c r="C1308" s="118"/>
      <c r="D1308" s="117"/>
      <c r="E1308" s="117"/>
      <c r="F1308" s="117"/>
    </row>
    <row r="1309" spans="1:6" ht="30" x14ac:dyDescent="0.25">
      <c r="A1309" s="30">
        <v>155</v>
      </c>
      <c r="B1309" s="1" t="s">
        <v>15127</v>
      </c>
      <c r="C1309" s="31" t="s">
        <v>15128</v>
      </c>
      <c r="D1309" s="30" t="s">
        <v>39</v>
      </c>
      <c r="E1309" s="30" t="s">
        <v>39</v>
      </c>
      <c r="F1309" s="30"/>
    </row>
    <row r="1310" spans="1:6" ht="66.75" customHeight="1" x14ac:dyDescent="0.25">
      <c r="A1310" s="170" t="s">
        <v>15129</v>
      </c>
      <c r="B1310" s="171"/>
      <c r="C1310" s="171"/>
      <c r="D1310" s="171"/>
      <c r="E1310" s="171"/>
      <c r="F1310" s="171"/>
    </row>
    <row r="1311" spans="1:6" x14ac:dyDescent="0.25">
      <c r="A1311" s="14" t="s">
        <v>30</v>
      </c>
      <c r="B1311" s="14" t="s">
        <v>31</v>
      </c>
      <c r="C1311" s="14" t="s">
        <v>32</v>
      </c>
      <c r="D1311" s="14" t="s">
        <v>33</v>
      </c>
      <c r="E1311" s="14" t="s">
        <v>34</v>
      </c>
      <c r="F1311" s="14" t="s">
        <v>35</v>
      </c>
    </row>
    <row r="1312" spans="1:6" x14ac:dyDescent="0.25">
      <c r="A1312" s="30">
        <v>1</v>
      </c>
      <c r="B1312" s="1" t="s">
        <v>15130</v>
      </c>
      <c r="C1312" s="31" t="s">
        <v>15131</v>
      </c>
      <c r="D1312" s="32">
        <v>42675</v>
      </c>
      <c r="E1312" s="30" t="s">
        <v>39</v>
      </c>
      <c r="F1312" s="30"/>
    </row>
    <row r="1313" spans="1:6" ht="30" x14ac:dyDescent="0.25">
      <c r="A1313" s="30">
        <v>2</v>
      </c>
      <c r="B1313" s="1" t="s">
        <v>15132</v>
      </c>
      <c r="C1313" s="31" t="s">
        <v>15133</v>
      </c>
      <c r="D1313" s="32">
        <v>42675</v>
      </c>
      <c r="E1313" s="30">
        <v>4</v>
      </c>
      <c r="F1313" s="30"/>
    </row>
    <row r="1314" spans="1:6" ht="30" x14ac:dyDescent="0.25">
      <c r="A1314" s="30">
        <v>3</v>
      </c>
      <c r="B1314" s="1" t="s">
        <v>15134</v>
      </c>
      <c r="C1314" s="31" t="s">
        <v>15135</v>
      </c>
      <c r="D1314" s="32">
        <v>42675</v>
      </c>
      <c r="E1314" s="30">
        <v>2</v>
      </c>
      <c r="F1314" s="30"/>
    </row>
    <row r="1315" spans="1:6" x14ac:dyDescent="0.25">
      <c r="A1315" s="30">
        <v>4</v>
      </c>
      <c r="B1315" s="1" t="s">
        <v>15136</v>
      </c>
      <c r="C1315" s="31" t="s">
        <v>15137</v>
      </c>
      <c r="D1315" s="32">
        <v>42675</v>
      </c>
      <c r="E1315" s="30" t="s">
        <v>39</v>
      </c>
      <c r="F1315" s="30"/>
    </row>
    <row r="1316" spans="1:6" x14ac:dyDescent="0.25">
      <c r="A1316" s="30">
        <v>5</v>
      </c>
      <c r="B1316" s="1" t="s">
        <v>15138</v>
      </c>
      <c r="C1316" s="31" t="s">
        <v>15139</v>
      </c>
      <c r="D1316" s="32">
        <v>42675</v>
      </c>
      <c r="E1316" s="30" t="s">
        <v>39</v>
      </c>
      <c r="F1316" s="30"/>
    </row>
    <row r="1317" spans="1:6" x14ac:dyDescent="0.25">
      <c r="A1317" s="30">
        <v>6</v>
      </c>
      <c r="B1317" s="1" t="s">
        <v>15140</v>
      </c>
      <c r="C1317" s="31" t="s">
        <v>15141</v>
      </c>
      <c r="D1317" s="32">
        <v>42675</v>
      </c>
      <c r="E1317" s="30">
        <v>4</v>
      </c>
      <c r="F1317" s="30"/>
    </row>
    <row r="1318" spans="1:6" x14ac:dyDescent="0.25">
      <c r="A1318" s="30">
        <v>7</v>
      </c>
      <c r="B1318" s="1" t="s">
        <v>15142</v>
      </c>
      <c r="C1318" s="31" t="s">
        <v>15143</v>
      </c>
      <c r="D1318" s="32">
        <v>42675</v>
      </c>
      <c r="E1318" s="30">
        <v>3</v>
      </c>
      <c r="F1318" s="30"/>
    </row>
    <row r="1319" spans="1:6" ht="30" x14ac:dyDescent="0.25">
      <c r="A1319" s="30">
        <v>8</v>
      </c>
      <c r="B1319" s="1" t="s">
        <v>15144</v>
      </c>
      <c r="C1319" s="31" t="s">
        <v>15145</v>
      </c>
      <c r="D1319" s="30" t="s">
        <v>39</v>
      </c>
      <c r="E1319" s="30" t="s">
        <v>39</v>
      </c>
      <c r="F1319" s="30"/>
    </row>
    <row r="1320" spans="1:6" x14ac:dyDescent="0.25">
      <c r="A1320" s="30">
        <v>9</v>
      </c>
      <c r="B1320" s="1" t="s">
        <v>15146</v>
      </c>
      <c r="C1320" s="31" t="s">
        <v>15147</v>
      </c>
      <c r="D1320" s="32">
        <v>42675</v>
      </c>
      <c r="E1320" s="30" t="s">
        <v>39</v>
      </c>
      <c r="F1320" s="30"/>
    </row>
    <row r="1321" spans="1:6" x14ac:dyDescent="0.25">
      <c r="A1321" s="30">
        <v>10</v>
      </c>
      <c r="B1321" s="1" t="s">
        <v>15148</v>
      </c>
      <c r="C1321" s="31" t="s">
        <v>15149</v>
      </c>
      <c r="D1321" s="32">
        <v>42675</v>
      </c>
      <c r="E1321" s="30">
        <v>1</v>
      </c>
      <c r="F1321" s="30"/>
    </row>
    <row r="1322" spans="1:6" ht="30" x14ac:dyDescent="0.25">
      <c r="A1322" s="30">
        <v>11</v>
      </c>
      <c r="B1322" s="1" t="s">
        <v>15150</v>
      </c>
      <c r="C1322" s="31" t="s">
        <v>15151</v>
      </c>
      <c r="D1322" s="32">
        <v>42675</v>
      </c>
      <c r="E1322" s="30" t="s">
        <v>39</v>
      </c>
      <c r="F1322" s="30"/>
    </row>
    <row r="1323" spans="1:6" ht="30" x14ac:dyDescent="0.25">
      <c r="A1323" s="30">
        <v>12</v>
      </c>
      <c r="B1323" s="1" t="s">
        <v>15152</v>
      </c>
      <c r="C1323" s="31" t="s">
        <v>15153</v>
      </c>
      <c r="D1323" s="30" t="s">
        <v>39</v>
      </c>
      <c r="E1323" s="30" t="s">
        <v>39</v>
      </c>
      <c r="F1323" s="30"/>
    </row>
    <row r="1324" spans="1:6" ht="30" x14ac:dyDescent="0.25">
      <c r="A1324" s="30">
        <v>13</v>
      </c>
      <c r="B1324" s="1" t="s">
        <v>15154</v>
      </c>
      <c r="C1324" s="31" t="s">
        <v>15155</v>
      </c>
      <c r="D1324" s="32">
        <v>42675</v>
      </c>
      <c r="E1324" s="30" t="s">
        <v>39</v>
      </c>
      <c r="F1324" s="30"/>
    </row>
    <row r="1325" spans="1:6" x14ac:dyDescent="0.25">
      <c r="A1325" s="30">
        <v>14</v>
      </c>
      <c r="B1325" s="1" t="s">
        <v>15156</v>
      </c>
      <c r="C1325" s="31" t="s">
        <v>15157</v>
      </c>
      <c r="D1325" s="32">
        <v>42675</v>
      </c>
      <c r="E1325" s="30" t="s">
        <v>39</v>
      </c>
      <c r="F1325" s="30"/>
    </row>
    <row r="1326" spans="1:6" ht="30" x14ac:dyDescent="0.25">
      <c r="A1326" s="30">
        <v>15</v>
      </c>
      <c r="B1326" s="1" t="s">
        <v>15158</v>
      </c>
      <c r="C1326" s="31" t="s">
        <v>15159</v>
      </c>
      <c r="D1326" s="30" t="s">
        <v>39</v>
      </c>
      <c r="E1326" s="30" t="s">
        <v>39</v>
      </c>
      <c r="F1326" s="30"/>
    </row>
    <row r="1327" spans="1:6" x14ac:dyDescent="0.25">
      <c r="A1327" s="117">
        <v>16</v>
      </c>
      <c r="B1327" s="1" t="s">
        <v>15160</v>
      </c>
      <c r="C1327" s="118" t="s">
        <v>15162</v>
      </c>
      <c r="D1327" s="117" t="s">
        <v>39</v>
      </c>
      <c r="E1327" s="117" t="s">
        <v>39</v>
      </c>
      <c r="F1327" s="117" t="s">
        <v>40</v>
      </c>
    </row>
    <row r="1328" spans="1:6" x14ac:dyDescent="0.25">
      <c r="A1328" s="117"/>
      <c r="B1328" s="1" t="s">
        <v>15161</v>
      </c>
      <c r="C1328" s="118"/>
      <c r="D1328" s="117"/>
      <c r="E1328" s="117"/>
      <c r="F1328" s="117"/>
    </row>
    <row r="1329" spans="1:6" ht="30" x14ac:dyDescent="0.25">
      <c r="A1329" s="30">
        <v>17</v>
      </c>
      <c r="B1329" s="1" t="s">
        <v>15163</v>
      </c>
      <c r="C1329" s="31" t="s">
        <v>15164</v>
      </c>
      <c r="D1329" s="32">
        <v>42675</v>
      </c>
      <c r="E1329" s="30" t="s">
        <v>39</v>
      </c>
      <c r="F1329" s="30"/>
    </row>
    <row r="1330" spans="1:6" ht="30" x14ac:dyDescent="0.25">
      <c r="A1330" s="30">
        <v>18</v>
      </c>
      <c r="B1330" s="1" t="s">
        <v>15165</v>
      </c>
      <c r="C1330" s="31" t="s">
        <v>15166</v>
      </c>
      <c r="D1330" s="32">
        <v>42675</v>
      </c>
      <c r="E1330" s="30" t="s">
        <v>39</v>
      </c>
      <c r="F1330" s="30"/>
    </row>
    <row r="1331" spans="1:6" x14ac:dyDescent="0.25">
      <c r="A1331" s="30">
        <v>19</v>
      </c>
      <c r="B1331" s="1" t="s">
        <v>15167</v>
      </c>
      <c r="C1331" s="31" t="s">
        <v>15168</v>
      </c>
      <c r="D1331" s="32">
        <v>43221</v>
      </c>
      <c r="E1331" s="30" t="s">
        <v>39</v>
      </c>
      <c r="F1331" s="30"/>
    </row>
    <row r="1332" spans="1:6" ht="30" x14ac:dyDescent="0.25">
      <c r="A1332" s="30">
        <v>20</v>
      </c>
      <c r="B1332" s="1" t="s">
        <v>15169</v>
      </c>
      <c r="C1332" s="31" t="s">
        <v>15170</v>
      </c>
      <c r="D1332" s="32">
        <v>43221</v>
      </c>
      <c r="E1332" s="30" t="s">
        <v>39</v>
      </c>
      <c r="F1332" s="30"/>
    </row>
    <row r="1333" spans="1:6" ht="30" x14ac:dyDescent="0.25">
      <c r="A1333" s="30">
        <v>21</v>
      </c>
      <c r="B1333" s="1" t="s">
        <v>15171</v>
      </c>
      <c r="C1333" s="31" t="s">
        <v>15172</v>
      </c>
      <c r="D1333" s="32">
        <v>43221</v>
      </c>
      <c r="E1333" s="30" t="s">
        <v>39</v>
      </c>
      <c r="F1333" s="30"/>
    </row>
    <row r="1334" spans="1:6" ht="30" x14ac:dyDescent="0.25">
      <c r="A1334" s="30">
        <v>22</v>
      </c>
      <c r="B1334" s="1" t="s">
        <v>15173</v>
      </c>
      <c r="C1334" s="31" t="s">
        <v>15174</v>
      </c>
      <c r="D1334" s="32">
        <v>43221</v>
      </c>
      <c r="E1334" s="30" t="s">
        <v>39</v>
      </c>
      <c r="F1334" s="30"/>
    </row>
    <row r="1335" spans="1:6" x14ac:dyDescent="0.25">
      <c r="A1335" s="30">
        <v>23</v>
      </c>
      <c r="B1335" s="1" t="s">
        <v>15175</v>
      </c>
      <c r="C1335" s="31" t="s">
        <v>15176</v>
      </c>
      <c r="D1335" s="32">
        <v>42675</v>
      </c>
      <c r="E1335" s="30" t="s">
        <v>39</v>
      </c>
      <c r="F1335" s="30"/>
    </row>
    <row r="1336" spans="1:6" ht="30" x14ac:dyDescent="0.25">
      <c r="A1336" s="30">
        <v>24</v>
      </c>
      <c r="B1336" s="1" t="s">
        <v>15177</v>
      </c>
      <c r="C1336" s="31" t="s">
        <v>15178</v>
      </c>
      <c r="D1336" s="32">
        <v>43221</v>
      </c>
      <c r="E1336" s="30" t="s">
        <v>39</v>
      </c>
      <c r="F1336" s="30"/>
    </row>
    <row r="1337" spans="1:6" ht="30" x14ac:dyDescent="0.25">
      <c r="A1337" s="30">
        <v>25</v>
      </c>
      <c r="B1337" s="1" t="s">
        <v>15179</v>
      </c>
      <c r="C1337" s="31" t="s">
        <v>15180</v>
      </c>
      <c r="D1337" s="32">
        <v>42675</v>
      </c>
      <c r="E1337" s="30" t="s">
        <v>39</v>
      </c>
      <c r="F1337" s="30"/>
    </row>
    <row r="1338" spans="1:6" x14ac:dyDescent="0.25">
      <c r="A1338" s="30">
        <v>26</v>
      </c>
      <c r="B1338" s="1" t="s">
        <v>15181</v>
      </c>
      <c r="C1338" s="31" t="s">
        <v>15182</v>
      </c>
      <c r="D1338" s="32">
        <v>43221</v>
      </c>
      <c r="E1338" s="30" t="s">
        <v>39</v>
      </c>
      <c r="F1338" s="30"/>
    </row>
    <row r="1339" spans="1:6" x14ac:dyDescent="0.25">
      <c r="A1339" s="30">
        <v>27</v>
      </c>
      <c r="B1339" s="1" t="s">
        <v>15183</v>
      </c>
      <c r="C1339" s="31" t="s">
        <v>15184</v>
      </c>
      <c r="D1339" s="32">
        <v>43221</v>
      </c>
      <c r="E1339" s="30" t="s">
        <v>39</v>
      </c>
      <c r="F1339" s="30"/>
    </row>
    <row r="1340" spans="1:6" ht="30" x14ac:dyDescent="0.25">
      <c r="A1340" s="30">
        <v>28</v>
      </c>
      <c r="B1340" s="1" t="s">
        <v>15185</v>
      </c>
      <c r="C1340" s="31" t="s">
        <v>15186</v>
      </c>
      <c r="D1340" s="32">
        <v>43221</v>
      </c>
      <c r="E1340" s="30">
        <v>3</v>
      </c>
      <c r="F1340" s="30"/>
    </row>
    <row r="1341" spans="1:6" x14ac:dyDescent="0.25">
      <c r="A1341" s="30">
        <v>29</v>
      </c>
      <c r="B1341" s="1" t="s">
        <v>15187</v>
      </c>
      <c r="C1341" s="31" t="s">
        <v>15188</v>
      </c>
      <c r="D1341" s="32">
        <v>43586</v>
      </c>
      <c r="E1341" s="30" t="s">
        <v>39</v>
      </c>
      <c r="F1341" s="30"/>
    </row>
    <row r="1342" spans="1:6" ht="30" x14ac:dyDescent="0.25">
      <c r="A1342" s="30">
        <v>30</v>
      </c>
      <c r="B1342" s="1" t="s">
        <v>15189</v>
      </c>
      <c r="C1342" s="31" t="s">
        <v>15190</v>
      </c>
      <c r="D1342" s="32">
        <v>43221</v>
      </c>
      <c r="E1342" s="30">
        <v>1</v>
      </c>
      <c r="F1342" s="30"/>
    </row>
    <row r="1343" spans="1:6" ht="45" x14ac:dyDescent="0.25">
      <c r="A1343" s="30">
        <v>31</v>
      </c>
      <c r="B1343" s="1" t="s">
        <v>15191</v>
      </c>
      <c r="C1343" s="31" t="s">
        <v>15192</v>
      </c>
      <c r="D1343" s="32">
        <v>43221</v>
      </c>
      <c r="E1343" s="30" t="s">
        <v>39</v>
      </c>
      <c r="F1343" s="30"/>
    </row>
    <row r="1344" spans="1:6" ht="60" x14ac:dyDescent="0.25">
      <c r="A1344" s="30">
        <v>32</v>
      </c>
      <c r="B1344" s="1" t="s">
        <v>15193</v>
      </c>
      <c r="C1344" s="31" t="s">
        <v>15194</v>
      </c>
      <c r="D1344" s="32">
        <v>42675</v>
      </c>
      <c r="E1344" s="30" t="s">
        <v>39</v>
      </c>
      <c r="F1344" s="30"/>
    </row>
    <row r="1345" spans="1:6" ht="30" x14ac:dyDescent="0.25">
      <c r="A1345" s="30">
        <v>33</v>
      </c>
      <c r="B1345" s="1" t="s">
        <v>15195</v>
      </c>
      <c r="C1345" s="31" t="s">
        <v>15196</v>
      </c>
      <c r="D1345" s="30" t="s">
        <v>39</v>
      </c>
      <c r="E1345" s="30" t="s">
        <v>39</v>
      </c>
      <c r="F1345" s="30"/>
    </row>
    <row r="1346" spans="1:6" ht="30" x14ac:dyDescent="0.25">
      <c r="A1346" s="30">
        <v>34</v>
      </c>
      <c r="B1346" s="1" t="s">
        <v>15197</v>
      </c>
      <c r="C1346" s="31" t="s">
        <v>15198</v>
      </c>
      <c r="D1346" s="30" t="s">
        <v>39</v>
      </c>
      <c r="E1346" s="30" t="s">
        <v>39</v>
      </c>
      <c r="F1346" s="30"/>
    </row>
    <row r="1347" spans="1:6" ht="30" x14ac:dyDescent="0.25">
      <c r="A1347" s="30">
        <v>35</v>
      </c>
      <c r="B1347" s="1" t="s">
        <v>15199</v>
      </c>
      <c r="C1347" s="31" t="s">
        <v>15200</v>
      </c>
      <c r="D1347" s="30" t="s">
        <v>39</v>
      </c>
      <c r="E1347" s="30" t="s">
        <v>39</v>
      </c>
      <c r="F1347" s="30"/>
    </row>
    <row r="1348" spans="1:6" x14ac:dyDescent="0.25">
      <c r="A1348" s="30">
        <v>36</v>
      </c>
      <c r="B1348" s="1" t="s">
        <v>15201</v>
      </c>
      <c r="C1348" s="31" t="s">
        <v>15202</v>
      </c>
      <c r="D1348" s="32">
        <v>42675</v>
      </c>
      <c r="E1348" s="30" t="s">
        <v>39</v>
      </c>
      <c r="F1348" s="30"/>
    </row>
    <row r="1349" spans="1:6" ht="30" x14ac:dyDescent="0.25">
      <c r="A1349" s="30">
        <v>37</v>
      </c>
      <c r="B1349" s="1" t="s">
        <v>15203</v>
      </c>
      <c r="C1349" s="31" t="s">
        <v>15204</v>
      </c>
      <c r="D1349" s="32">
        <v>42675</v>
      </c>
      <c r="E1349" s="30" t="s">
        <v>39</v>
      </c>
      <c r="F1349" s="30"/>
    </row>
    <row r="1350" spans="1:6" x14ac:dyDescent="0.25">
      <c r="A1350" s="30">
        <v>38</v>
      </c>
      <c r="B1350" s="1" t="s">
        <v>15205</v>
      </c>
      <c r="C1350" s="31" t="s">
        <v>15206</v>
      </c>
      <c r="D1350" s="32">
        <v>42675</v>
      </c>
      <c r="E1350" s="30" t="s">
        <v>39</v>
      </c>
      <c r="F1350" s="30"/>
    </row>
    <row r="1351" spans="1:6" x14ac:dyDescent="0.25">
      <c r="A1351" s="30">
        <v>39</v>
      </c>
      <c r="B1351" s="1" t="s">
        <v>15207</v>
      </c>
      <c r="C1351" s="31" t="s">
        <v>15208</v>
      </c>
      <c r="D1351" s="32">
        <v>43221</v>
      </c>
      <c r="E1351" s="30" t="s">
        <v>39</v>
      </c>
      <c r="F1351" s="30"/>
    </row>
    <row r="1352" spans="1:6" x14ac:dyDescent="0.25">
      <c r="A1352" s="30">
        <v>40</v>
      </c>
      <c r="B1352" s="1" t="s">
        <v>15209</v>
      </c>
      <c r="C1352" s="31" t="s">
        <v>15210</v>
      </c>
      <c r="D1352" s="32">
        <v>42675</v>
      </c>
      <c r="E1352" s="30">
        <v>2</v>
      </c>
      <c r="F1352" s="30"/>
    </row>
    <row r="1353" spans="1:6" x14ac:dyDescent="0.25">
      <c r="A1353" s="30">
        <v>41</v>
      </c>
      <c r="B1353" s="1" t="s">
        <v>15211</v>
      </c>
      <c r="C1353" s="31" t="s">
        <v>15212</v>
      </c>
      <c r="D1353" s="32">
        <v>43221</v>
      </c>
      <c r="E1353" s="30" t="s">
        <v>39</v>
      </c>
      <c r="F1353" s="30"/>
    </row>
    <row r="1354" spans="1:6" ht="30" x14ac:dyDescent="0.25">
      <c r="A1354" s="30">
        <v>42</v>
      </c>
      <c r="B1354" s="1" t="s">
        <v>15213</v>
      </c>
      <c r="C1354" s="31" t="s">
        <v>15214</v>
      </c>
      <c r="D1354" s="32">
        <v>43221</v>
      </c>
      <c r="E1354" s="30">
        <v>2</v>
      </c>
      <c r="F1354" s="30"/>
    </row>
    <row r="1355" spans="1:6" ht="30" x14ac:dyDescent="0.25">
      <c r="A1355" s="30">
        <v>43</v>
      </c>
      <c r="B1355" s="1" t="s">
        <v>15215</v>
      </c>
      <c r="C1355" s="31" t="s">
        <v>15216</v>
      </c>
      <c r="D1355" s="32">
        <v>42675</v>
      </c>
      <c r="E1355" s="30" t="s">
        <v>39</v>
      </c>
      <c r="F1355" s="30"/>
    </row>
    <row r="1356" spans="1:6" x14ac:dyDescent="0.25">
      <c r="A1356" s="30">
        <v>44</v>
      </c>
      <c r="B1356" s="1" t="s">
        <v>15217</v>
      </c>
      <c r="C1356" s="31" t="s">
        <v>15218</v>
      </c>
      <c r="D1356" s="32">
        <v>43221</v>
      </c>
      <c r="E1356" s="30" t="s">
        <v>39</v>
      </c>
      <c r="F1356" s="30"/>
    </row>
    <row r="1357" spans="1:6" ht="30" x14ac:dyDescent="0.25">
      <c r="A1357" s="30">
        <v>45</v>
      </c>
      <c r="B1357" s="1" t="s">
        <v>15219</v>
      </c>
      <c r="C1357" s="31" t="s">
        <v>15220</v>
      </c>
      <c r="D1357" s="32">
        <v>43221</v>
      </c>
      <c r="E1357" s="30" t="s">
        <v>39</v>
      </c>
      <c r="F1357" s="30"/>
    </row>
    <row r="1358" spans="1:6" ht="30" x14ac:dyDescent="0.25">
      <c r="A1358" s="30">
        <v>46</v>
      </c>
      <c r="B1358" s="1" t="s">
        <v>15221</v>
      </c>
      <c r="C1358" s="31" t="s">
        <v>15222</v>
      </c>
      <c r="D1358" s="32">
        <v>43221</v>
      </c>
      <c r="E1358" s="30" t="s">
        <v>39</v>
      </c>
      <c r="F1358" s="30"/>
    </row>
    <row r="1359" spans="1:6" ht="30" x14ac:dyDescent="0.25">
      <c r="A1359" s="30">
        <v>47</v>
      </c>
      <c r="B1359" s="1" t="s">
        <v>15223</v>
      </c>
      <c r="C1359" s="31" t="s">
        <v>15224</v>
      </c>
      <c r="D1359" s="32">
        <v>43221</v>
      </c>
      <c r="E1359" s="30" t="s">
        <v>39</v>
      </c>
      <c r="F1359" s="30"/>
    </row>
    <row r="1360" spans="1:6" ht="30" x14ac:dyDescent="0.25">
      <c r="A1360" s="30">
        <v>48</v>
      </c>
      <c r="B1360" s="1" t="s">
        <v>15225</v>
      </c>
      <c r="C1360" s="31" t="s">
        <v>15226</v>
      </c>
      <c r="D1360" s="32">
        <v>43221</v>
      </c>
      <c r="E1360" s="30" t="s">
        <v>39</v>
      </c>
      <c r="F1360" s="30"/>
    </row>
    <row r="1361" spans="1:6" ht="30" x14ac:dyDescent="0.25">
      <c r="A1361" s="30">
        <v>49</v>
      </c>
      <c r="B1361" s="1" t="s">
        <v>15227</v>
      </c>
      <c r="C1361" s="31" t="s">
        <v>15228</v>
      </c>
      <c r="D1361" s="32">
        <v>43221</v>
      </c>
      <c r="E1361" s="30" t="s">
        <v>39</v>
      </c>
      <c r="F1361" s="30"/>
    </row>
    <row r="1362" spans="1:6" ht="30" x14ac:dyDescent="0.25">
      <c r="A1362" s="30">
        <v>50</v>
      </c>
      <c r="B1362" s="1" t="s">
        <v>15229</v>
      </c>
      <c r="C1362" s="31" t="s">
        <v>15230</v>
      </c>
      <c r="D1362" s="32">
        <v>43221</v>
      </c>
      <c r="E1362" s="30" t="s">
        <v>39</v>
      </c>
      <c r="F1362" s="30"/>
    </row>
    <row r="1363" spans="1:6" ht="30" x14ac:dyDescent="0.25">
      <c r="A1363" s="30">
        <v>51</v>
      </c>
      <c r="B1363" s="1" t="s">
        <v>15231</v>
      </c>
      <c r="C1363" s="31" t="s">
        <v>15232</v>
      </c>
      <c r="D1363" s="32">
        <v>43221</v>
      </c>
      <c r="E1363" s="30" t="s">
        <v>39</v>
      </c>
      <c r="F1363" s="30"/>
    </row>
    <row r="1364" spans="1:6" ht="30" x14ac:dyDescent="0.25">
      <c r="A1364" s="30">
        <v>52</v>
      </c>
      <c r="B1364" s="1" t="s">
        <v>15233</v>
      </c>
      <c r="C1364" s="31" t="s">
        <v>15234</v>
      </c>
      <c r="D1364" s="32">
        <v>43221</v>
      </c>
      <c r="E1364" s="30" t="s">
        <v>39</v>
      </c>
      <c r="F1364" s="30"/>
    </row>
    <row r="1365" spans="1:6" ht="30" x14ac:dyDescent="0.25">
      <c r="A1365" s="30">
        <v>53</v>
      </c>
      <c r="B1365" s="1" t="s">
        <v>15235</v>
      </c>
      <c r="C1365" s="31" t="s">
        <v>15236</v>
      </c>
      <c r="D1365" s="32">
        <v>42675</v>
      </c>
      <c r="E1365" s="30" t="s">
        <v>39</v>
      </c>
      <c r="F1365" s="30"/>
    </row>
    <row r="1366" spans="1:6" ht="30" x14ac:dyDescent="0.25">
      <c r="A1366" s="30">
        <v>54</v>
      </c>
      <c r="B1366" s="1" t="s">
        <v>15237</v>
      </c>
      <c r="C1366" s="31" t="s">
        <v>15238</v>
      </c>
      <c r="D1366" s="32">
        <v>43221</v>
      </c>
      <c r="E1366" s="30" t="s">
        <v>39</v>
      </c>
      <c r="F1366" s="30"/>
    </row>
    <row r="1367" spans="1:6" x14ac:dyDescent="0.25">
      <c r="A1367" s="30">
        <v>55</v>
      </c>
      <c r="B1367" s="1" t="s">
        <v>15239</v>
      </c>
      <c r="C1367" s="31" t="s">
        <v>15240</v>
      </c>
      <c r="D1367" s="32">
        <v>42675</v>
      </c>
      <c r="E1367" s="30" t="s">
        <v>39</v>
      </c>
      <c r="F1367" s="30"/>
    </row>
    <row r="1368" spans="1:6" x14ac:dyDescent="0.25">
      <c r="A1368" s="30">
        <v>56</v>
      </c>
      <c r="B1368" s="1" t="s">
        <v>15241</v>
      </c>
      <c r="C1368" s="31" t="s">
        <v>15242</v>
      </c>
      <c r="D1368" s="32">
        <v>43221</v>
      </c>
      <c r="E1368" s="30" t="s">
        <v>39</v>
      </c>
      <c r="F1368" s="30"/>
    </row>
    <row r="1369" spans="1:6" x14ac:dyDescent="0.25">
      <c r="A1369" s="30">
        <v>57</v>
      </c>
      <c r="B1369" s="1" t="s">
        <v>15243</v>
      </c>
      <c r="C1369" s="31" t="s">
        <v>15244</v>
      </c>
      <c r="D1369" s="32">
        <v>43221</v>
      </c>
      <c r="E1369" s="30" t="s">
        <v>39</v>
      </c>
      <c r="F1369" s="30"/>
    </row>
    <row r="1370" spans="1:6" ht="30" x14ac:dyDescent="0.25">
      <c r="A1370" s="30">
        <v>58</v>
      </c>
      <c r="B1370" s="1" t="s">
        <v>15245</v>
      </c>
      <c r="C1370" s="31" t="s">
        <v>15246</v>
      </c>
      <c r="D1370" s="32">
        <v>43221</v>
      </c>
      <c r="E1370" s="30" t="s">
        <v>39</v>
      </c>
      <c r="F1370" s="30"/>
    </row>
    <row r="1371" spans="1:6" x14ac:dyDescent="0.25">
      <c r="A1371" s="30">
        <v>59</v>
      </c>
      <c r="B1371" s="1" t="s">
        <v>15247</v>
      </c>
      <c r="C1371" s="31" t="s">
        <v>15248</v>
      </c>
      <c r="D1371" s="32">
        <v>43221</v>
      </c>
      <c r="E1371" s="30" t="s">
        <v>39</v>
      </c>
      <c r="F1371" s="30"/>
    </row>
    <row r="1372" spans="1:6" x14ac:dyDescent="0.25">
      <c r="A1372" s="30">
        <v>60</v>
      </c>
      <c r="B1372" s="1" t="s">
        <v>15249</v>
      </c>
      <c r="C1372" s="31" t="s">
        <v>15250</v>
      </c>
      <c r="D1372" s="32">
        <v>43221</v>
      </c>
      <c r="E1372" s="30" t="s">
        <v>39</v>
      </c>
      <c r="F1372" s="30"/>
    </row>
    <row r="1373" spans="1:6" ht="30" x14ac:dyDescent="0.25">
      <c r="A1373" s="30">
        <v>61</v>
      </c>
      <c r="B1373" s="1" t="s">
        <v>15251</v>
      </c>
      <c r="C1373" s="31" t="s">
        <v>15252</v>
      </c>
      <c r="D1373" s="30" t="s">
        <v>39</v>
      </c>
      <c r="E1373" s="30" t="s">
        <v>39</v>
      </c>
      <c r="F1373" s="30"/>
    </row>
    <row r="1374" spans="1:6" ht="30" x14ac:dyDescent="0.25">
      <c r="A1374" s="117">
        <v>62</v>
      </c>
      <c r="B1374" s="1" t="s">
        <v>15253</v>
      </c>
      <c r="C1374" s="118" t="s">
        <v>15255</v>
      </c>
      <c r="D1374" s="117" t="s">
        <v>39</v>
      </c>
      <c r="E1374" s="117">
        <v>2</v>
      </c>
      <c r="F1374" s="117" t="s">
        <v>9865</v>
      </c>
    </row>
    <row r="1375" spans="1:6" x14ac:dyDescent="0.25">
      <c r="A1375" s="117"/>
      <c r="B1375" s="1" t="s">
        <v>15254</v>
      </c>
      <c r="C1375" s="118"/>
      <c r="D1375" s="117"/>
      <c r="E1375" s="117"/>
      <c r="F1375" s="117"/>
    </row>
    <row r="1376" spans="1:6" ht="30" x14ac:dyDescent="0.25">
      <c r="A1376" s="117">
        <v>63</v>
      </c>
      <c r="B1376" s="1" t="s">
        <v>15256</v>
      </c>
      <c r="C1376" s="118" t="s">
        <v>15258</v>
      </c>
      <c r="D1376" s="117" t="s">
        <v>39</v>
      </c>
      <c r="E1376" s="117" t="s">
        <v>39</v>
      </c>
      <c r="F1376" s="117" t="s">
        <v>9865</v>
      </c>
    </row>
    <row r="1377" spans="1:6" x14ac:dyDescent="0.25">
      <c r="A1377" s="117"/>
      <c r="B1377" s="1" t="s">
        <v>15257</v>
      </c>
      <c r="C1377" s="118"/>
      <c r="D1377" s="117"/>
      <c r="E1377" s="117"/>
      <c r="F1377" s="117"/>
    </row>
    <row r="1378" spans="1:6" ht="30" x14ac:dyDescent="0.25">
      <c r="A1378" s="117">
        <v>64</v>
      </c>
      <c r="B1378" s="1" t="s">
        <v>15259</v>
      </c>
      <c r="C1378" s="118" t="s">
        <v>15261</v>
      </c>
      <c r="D1378" s="117" t="s">
        <v>39</v>
      </c>
      <c r="E1378" s="117">
        <v>2</v>
      </c>
      <c r="F1378" s="117" t="s">
        <v>9865</v>
      </c>
    </row>
    <row r="1379" spans="1:6" x14ac:dyDescent="0.25">
      <c r="A1379" s="117"/>
      <c r="B1379" s="1" t="s">
        <v>15260</v>
      </c>
      <c r="C1379" s="118"/>
      <c r="D1379" s="117"/>
      <c r="E1379" s="117"/>
      <c r="F1379" s="117"/>
    </row>
    <row r="1380" spans="1:6" ht="30" x14ac:dyDescent="0.25">
      <c r="A1380" s="30">
        <v>65</v>
      </c>
      <c r="B1380" s="1" t="s">
        <v>15262</v>
      </c>
      <c r="C1380" s="31" t="s">
        <v>15263</v>
      </c>
      <c r="D1380" s="32">
        <v>42675</v>
      </c>
      <c r="E1380" s="30" t="s">
        <v>39</v>
      </c>
      <c r="F1380" s="30"/>
    </row>
    <row r="1381" spans="1:6" ht="30" x14ac:dyDescent="0.25">
      <c r="A1381" s="30">
        <v>66</v>
      </c>
      <c r="B1381" s="1" t="s">
        <v>15264</v>
      </c>
      <c r="C1381" s="31" t="s">
        <v>15265</v>
      </c>
      <c r="D1381" s="32">
        <v>42675</v>
      </c>
      <c r="E1381" s="30">
        <v>1</v>
      </c>
      <c r="F1381" s="30"/>
    </row>
    <row r="1382" spans="1:6" ht="30" x14ac:dyDescent="0.25">
      <c r="A1382" s="30">
        <v>67</v>
      </c>
      <c r="B1382" s="1" t="s">
        <v>15266</v>
      </c>
      <c r="C1382" s="31" t="s">
        <v>15267</v>
      </c>
      <c r="D1382" s="32">
        <v>42675</v>
      </c>
      <c r="E1382" s="30">
        <v>1</v>
      </c>
      <c r="F1382" s="30"/>
    </row>
    <row r="1383" spans="1:6" ht="30" x14ac:dyDescent="0.25">
      <c r="A1383" s="30">
        <v>68</v>
      </c>
      <c r="B1383" s="1" t="s">
        <v>15268</v>
      </c>
      <c r="C1383" s="31" t="s">
        <v>15269</v>
      </c>
      <c r="D1383" s="32">
        <v>42675</v>
      </c>
      <c r="E1383" s="30">
        <v>1</v>
      </c>
      <c r="F1383" s="30"/>
    </row>
    <row r="1384" spans="1:6" x14ac:dyDescent="0.25">
      <c r="A1384" s="30">
        <v>69</v>
      </c>
      <c r="B1384" s="1" t="s">
        <v>15270</v>
      </c>
      <c r="C1384" s="31" t="s">
        <v>15271</v>
      </c>
      <c r="D1384" s="32">
        <v>42675</v>
      </c>
      <c r="E1384" s="30">
        <v>1</v>
      </c>
      <c r="F1384" s="30"/>
    </row>
    <row r="1385" spans="1:6" x14ac:dyDescent="0.25">
      <c r="A1385" s="117">
        <v>70</v>
      </c>
      <c r="B1385" s="1" t="s">
        <v>15272</v>
      </c>
      <c r="C1385" s="118" t="s">
        <v>15274</v>
      </c>
      <c r="D1385" s="117" t="s">
        <v>39</v>
      </c>
      <c r="E1385" s="117" t="s">
        <v>39</v>
      </c>
      <c r="F1385" s="117" t="s">
        <v>40</v>
      </c>
    </row>
    <row r="1386" spans="1:6" x14ac:dyDescent="0.25">
      <c r="A1386" s="117"/>
      <c r="B1386" s="1" t="s">
        <v>15273</v>
      </c>
      <c r="C1386" s="118"/>
      <c r="D1386" s="117"/>
      <c r="E1386" s="117"/>
      <c r="F1386" s="117"/>
    </row>
    <row r="1387" spans="1:6" ht="30" x14ac:dyDescent="0.25">
      <c r="A1387" s="117">
        <v>71</v>
      </c>
      <c r="B1387" s="1" t="s">
        <v>15275</v>
      </c>
      <c r="C1387" s="118" t="s">
        <v>15277</v>
      </c>
      <c r="D1387" s="117" t="s">
        <v>39</v>
      </c>
      <c r="E1387" s="117" t="s">
        <v>39</v>
      </c>
      <c r="F1387" s="117" t="s">
        <v>40</v>
      </c>
    </row>
    <row r="1388" spans="1:6" x14ac:dyDescent="0.25">
      <c r="A1388" s="117"/>
      <c r="B1388" s="1" t="s">
        <v>15276</v>
      </c>
      <c r="C1388" s="118"/>
      <c r="D1388" s="117"/>
      <c r="E1388" s="117"/>
      <c r="F1388" s="117"/>
    </row>
    <row r="1389" spans="1:6" ht="30" x14ac:dyDescent="0.25">
      <c r="A1389" s="117">
        <v>72</v>
      </c>
      <c r="B1389" s="1" t="s">
        <v>15278</v>
      </c>
      <c r="C1389" s="118" t="s">
        <v>15280</v>
      </c>
      <c r="D1389" s="117" t="s">
        <v>39</v>
      </c>
      <c r="E1389" s="117" t="s">
        <v>39</v>
      </c>
      <c r="F1389" s="117" t="s">
        <v>40</v>
      </c>
    </row>
    <row r="1390" spans="1:6" x14ac:dyDescent="0.25">
      <c r="A1390" s="117"/>
      <c r="B1390" s="1" t="s">
        <v>15279</v>
      </c>
      <c r="C1390" s="118"/>
      <c r="D1390" s="117"/>
      <c r="E1390" s="117"/>
      <c r="F1390" s="117"/>
    </row>
    <row r="1391" spans="1:6" ht="30" x14ac:dyDescent="0.25">
      <c r="A1391" s="117">
        <v>73</v>
      </c>
      <c r="B1391" s="1" t="s">
        <v>15281</v>
      </c>
      <c r="C1391" s="118" t="s">
        <v>15283</v>
      </c>
      <c r="D1391" s="117" t="s">
        <v>39</v>
      </c>
      <c r="E1391" s="117" t="s">
        <v>39</v>
      </c>
      <c r="F1391" s="117" t="s">
        <v>40</v>
      </c>
    </row>
    <row r="1392" spans="1:6" x14ac:dyDescent="0.25">
      <c r="A1392" s="117"/>
      <c r="B1392" s="1" t="s">
        <v>15282</v>
      </c>
      <c r="C1392" s="118"/>
      <c r="D1392" s="117"/>
      <c r="E1392" s="117"/>
      <c r="F1392" s="117"/>
    </row>
    <row r="1393" spans="1:6" ht="27" customHeight="1" x14ac:dyDescent="0.25">
      <c r="A1393" s="117">
        <v>74</v>
      </c>
      <c r="B1393" s="1" t="s">
        <v>15284</v>
      </c>
      <c r="C1393" s="118" t="s">
        <v>15286</v>
      </c>
      <c r="D1393" s="117" t="s">
        <v>39</v>
      </c>
      <c r="E1393" s="117" t="s">
        <v>39</v>
      </c>
      <c r="F1393" s="117" t="s">
        <v>40</v>
      </c>
    </row>
    <row r="1394" spans="1:6" x14ac:dyDescent="0.25">
      <c r="A1394" s="117"/>
      <c r="B1394" s="1" t="s">
        <v>15285</v>
      </c>
      <c r="C1394" s="118"/>
      <c r="D1394" s="117"/>
      <c r="E1394" s="117"/>
      <c r="F1394" s="117"/>
    </row>
    <row r="1395" spans="1:6" x14ac:dyDescent="0.25">
      <c r="A1395" s="30">
        <v>75</v>
      </c>
      <c r="B1395" s="1" t="s">
        <v>15287</v>
      </c>
      <c r="C1395" s="31" t="s">
        <v>15288</v>
      </c>
      <c r="D1395" s="30" t="s">
        <v>39</v>
      </c>
      <c r="E1395" s="30" t="s">
        <v>39</v>
      </c>
      <c r="F1395" s="30"/>
    </row>
    <row r="1396" spans="1:6" ht="27" customHeight="1" x14ac:dyDescent="0.25">
      <c r="A1396" s="117">
        <v>76</v>
      </c>
      <c r="B1396" s="1" t="s">
        <v>15289</v>
      </c>
      <c r="C1396" s="118" t="s">
        <v>15291</v>
      </c>
      <c r="D1396" s="117" t="s">
        <v>39</v>
      </c>
      <c r="E1396" s="117" t="s">
        <v>39</v>
      </c>
      <c r="F1396" s="117" t="s">
        <v>40</v>
      </c>
    </row>
    <row r="1397" spans="1:6" x14ac:dyDescent="0.25">
      <c r="A1397" s="117"/>
      <c r="B1397" s="1" t="s">
        <v>15290</v>
      </c>
      <c r="C1397" s="118"/>
      <c r="D1397" s="117"/>
      <c r="E1397" s="117"/>
      <c r="F1397" s="117"/>
    </row>
    <row r="1398" spans="1:6" ht="60" x14ac:dyDescent="0.25">
      <c r="A1398" s="30">
        <v>77</v>
      </c>
      <c r="B1398" s="1" t="s">
        <v>15292</v>
      </c>
      <c r="C1398" s="31" t="s">
        <v>15293</v>
      </c>
      <c r="D1398" s="30" t="s">
        <v>39</v>
      </c>
      <c r="E1398" s="30" t="s">
        <v>39</v>
      </c>
      <c r="F1398" s="30"/>
    </row>
    <row r="1399" spans="1:6" ht="30" x14ac:dyDescent="0.25">
      <c r="A1399" s="30">
        <v>78</v>
      </c>
      <c r="B1399" s="1" t="s">
        <v>15294</v>
      </c>
      <c r="C1399" s="31" t="s">
        <v>15295</v>
      </c>
      <c r="D1399" s="30" t="s">
        <v>39</v>
      </c>
      <c r="E1399" s="30" t="s">
        <v>39</v>
      </c>
      <c r="F1399" s="30"/>
    </row>
    <row r="1400" spans="1:6" x14ac:dyDescent="0.25">
      <c r="A1400" s="117">
        <v>79</v>
      </c>
      <c r="B1400" s="1" t="s">
        <v>15296</v>
      </c>
      <c r="C1400" s="118" t="s">
        <v>15298</v>
      </c>
      <c r="D1400" s="117" t="s">
        <v>39</v>
      </c>
      <c r="E1400" s="117" t="s">
        <v>39</v>
      </c>
      <c r="F1400" s="117" t="s">
        <v>9865</v>
      </c>
    </row>
    <row r="1401" spans="1:6" x14ac:dyDescent="0.25">
      <c r="A1401" s="117"/>
      <c r="B1401" s="1" t="s">
        <v>15297</v>
      </c>
      <c r="C1401" s="118"/>
      <c r="D1401" s="117"/>
      <c r="E1401" s="117"/>
      <c r="F1401" s="117"/>
    </row>
    <row r="1402" spans="1:6" x14ac:dyDescent="0.25">
      <c r="A1402" s="30">
        <v>80</v>
      </c>
      <c r="B1402" s="1" t="s">
        <v>15299</v>
      </c>
      <c r="C1402" s="31" t="s">
        <v>15300</v>
      </c>
      <c r="D1402" s="30" t="s">
        <v>39</v>
      </c>
      <c r="E1402" s="30" t="s">
        <v>39</v>
      </c>
      <c r="F1402" s="30"/>
    </row>
    <row r="1403" spans="1:6" x14ac:dyDescent="0.25">
      <c r="A1403" s="30">
        <v>81</v>
      </c>
      <c r="B1403" s="1" t="s">
        <v>15301</v>
      </c>
      <c r="C1403" s="31" t="s">
        <v>15302</v>
      </c>
      <c r="D1403" s="30" t="s">
        <v>39</v>
      </c>
      <c r="E1403" s="30" t="s">
        <v>39</v>
      </c>
      <c r="F1403" s="30"/>
    </row>
    <row r="1404" spans="1:6" x14ac:dyDescent="0.25">
      <c r="A1404" s="30">
        <v>82</v>
      </c>
      <c r="B1404" s="1" t="s">
        <v>15303</v>
      </c>
      <c r="C1404" s="31" t="s">
        <v>15304</v>
      </c>
      <c r="D1404" s="30" t="s">
        <v>39</v>
      </c>
      <c r="E1404" s="30" t="s">
        <v>39</v>
      </c>
      <c r="F1404" s="30"/>
    </row>
    <row r="1405" spans="1:6" ht="30" x14ac:dyDescent="0.25">
      <c r="A1405" s="30">
        <v>83</v>
      </c>
      <c r="B1405" s="1" t="s">
        <v>15305</v>
      </c>
      <c r="C1405" s="31" t="s">
        <v>15306</v>
      </c>
      <c r="D1405" s="30" t="s">
        <v>39</v>
      </c>
      <c r="E1405" s="30" t="s">
        <v>39</v>
      </c>
      <c r="F1405" s="30"/>
    </row>
    <row r="1406" spans="1:6" ht="30" x14ac:dyDescent="0.25">
      <c r="A1406" s="117">
        <v>84</v>
      </c>
      <c r="B1406" s="1" t="s">
        <v>15307</v>
      </c>
      <c r="C1406" s="118" t="s">
        <v>15309</v>
      </c>
      <c r="D1406" s="117" t="s">
        <v>39</v>
      </c>
      <c r="E1406" s="117" t="s">
        <v>39</v>
      </c>
      <c r="F1406" s="117" t="s">
        <v>40</v>
      </c>
    </row>
    <row r="1407" spans="1:6" x14ac:dyDescent="0.25">
      <c r="A1407" s="117"/>
      <c r="B1407" s="1" t="s">
        <v>15308</v>
      </c>
      <c r="C1407" s="118"/>
      <c r="D1407" s="117"/>
      <c r="E1407" s="117"/>
      <c r="F1407" s="117"/>
    </row>
    <row r="1408" spans="1:6" ht="45" x14ac:dyDescent="0.25">
      <c r="A1408" s="30">
        <v>85</v>
      </c>
      <c r="B1408" s="1" t="s">
        <v>15310</v>
      </c>
      <c r="C1408" s="31" t="s">
        <v>15311</v>
      </c>
      <c r="D1408" s="30" t="s">
        <v>39</v>
      </c>
      <c r="E1408" s="30" t="s">
        <v>39</v>
      </c>
      <c r="F1408" s="30"/>
    </row>
    <row r="1409" spans="1:6" ht="79.5" customHeight="1" x14ac:dyDescent="0.25">
      <c r="A1409" s="170" t="s">
        <v>15312</v>
      </c>
      <c r="B1409" s="170"/>
      <c r="C1409" s="170"/>
      <c r="D1409" s="170"/>
      <c r="E1409" s="170"/>
      <c r="F1409" s="170"/>
    </row>
    <row r="1410" spans="1:6" x14ac:dyDescent="0.25">
      <c r="A1410" s="14" t="s">
        <v>30</v>
      </c>
      <c r="B1410" s="14" t="s">
        <v>31</v>
      </c>
      <c r="C1410" s="14" t="s">
        <v>32</v>
      </c>
      <c r="D1410" s="14" t="s">
        <v>33</v>
      </c>
      <c r="E1410" s="14" t="s">
        <v>34</v>
      </c>
      <c r="F1410" s="14" t="s">
        <v>35</v>
      </c>
    </row>
    <row r="1411" spans="1:6" x14ac:dyDescent="0.25">
      <c r="A1411" s="30">
        <v>1</v>
      </c>
      <c r="B1411" s="1" t="s">
        <v>15313</v>
      </c>
      <c r="C1411" s="31" t="s">
        <v>15314</v>
      </c>
      <c r="D1411" s="32">
        <v>42856</v>
      </c>
      <c r="E1411" s="30" t="s">
        <v>39</v>
      </c>
      <c r="F1411" s="30"/>
    </row>
    <row r="1412" spans="1:6" ht="30" x14ac:dyDescent="0.25">
      <c r="A1412" s="117">
        <v>2</v>
      </c>
      <c r="B1412" s="1" t="s">
        <v>15315</v>
      </c>
      <c r="C1412" s="118" t="s">
        <v>15317</v>
      </c>
      <c r="D1412" s="119">
        <v>42856</v>
      </c>
      <c r="E1412" s="117" t="s">
        <v>39</v>
      </c>
      <c r="F1412" s="117" t="s">
        <v>9865</v>
      </c>
    </row>
    <row r="1413" spans="1:6" x14ac:dyDescent="0.25">
      <c r="A1413" s="117"/>
      <c r="B1413" s="1" t="s">
        <v>15316</v>
      </c>
      <c r="C1413" s="118"/>
      <c r="D1413" s="119"/>
      <c r="E1413" s="117"/>
      <c r="F1413" s="117"/>
    </row>
    <row r="1414" spans="1:6" ht="30" x14ac:dyDescent="0.25">
      <c r="A1414" s="117">
        <v>3</v>
      </c>
      <c r="B1414" s="1" t="s">
        <v>15318</v>
      </c>
      <c r="C1414" s="118" t="s">
        <v>15320</v>
      </c>
      <c r="D1414" s="119">
        <v>43586</v>
      </c>
      <c r="E1414" s="117" t="s">
        <v>39</v>
      </c>
      <c r="F1414" s="117" t="s">
        <v>9865</v>
      </c>
    </row>
    <row r="1415" spans="1:6" x14ac:dyDescent="0.25">
      <c r="A1415" s="117"/>
      <c r="B1415" s="1" t="s">
        <v>15319</v>
      </c>
      <c r="C1415" s="118"/>
      <c r="D1415" s="119"/>
      <c r="E1415" s="117"/>
      <c r="F1415" s="117"/>
    </row>
    <row r="1416" spans="1:6" ht="41.25" customHeight="1" x14ac:dyDescent="0.25">
      <c r="A1416" s="117">
        <v>4</v>
      </c>
      <c r="B1416" s="1" t="s">
        <v>15321</v>
      </c>
      <c r="C1416" s="118" t="s">
        <v>15323</v>
      </c>
      <c r="D1416" s="119">
        <v>42856</v>
      </c>
      <c r="E1416" s="117">
        <v>1</v>
      </c>
      <c r="F1416" s="117" t="s">
        <v>9865</v>
      </c>
    </row>
    <row r="1417" spans="1:6" x14ac:dyDescent="0.25">
      <c r="A1417" s="117"/>
      <c r="B1417" s="1" t="s">
        <v>15322</v>
      </c>
      <c r="C1417" s="118"/>
      <c r="D1417" s="119"/>
      <c r="E1417" s="117"/>
      <c r="F1417" s="117"/>
    </row>
    <row r="1418" spans="1:6" ht="30" x14ac:dyDescent="0.25">
      <c r="A1418" s="117">
        <v>5</v>
      </c>
      <c r="B1418" s="1" t="s">
        <v>15324</v>
      </c>
      <c r="C1418" s="118" t="s">
        <v>15326</v>
      </c>
      <c r="D1418" s="119">
        <v>43586</v>
      </c>
      <c r="E1418" s="117" t="s">
        <v>39</v>
      </c>
      <c r="F1418" s="117" t="s">
        <v>9865</v>
      </c>
    </row>
    <row r="1419" spans="1:6" ht="90" x14ac:dyDescent="0.25">
      <c r="A1419" s="117"/>
      <c r="B1419" s="1" t="s">
        <v>15325</v>
      </c>
      <c r="C1419" s="118"/>
      <c r="D1419" s="119"/>
      <c r="E1419" s="117"/>
      <c r="F1419" s="117"/>
    </row>
    <row r="1420" spans="1:6" ht="30" x14ac:dyDescent="0.25">
      <c r="A1420" s="117">
        <v>6</v>
      </c>
      <c r="B1420" s="1" t="s">
        <v>15327</v>
      </c>
      <c r="C1420" s="118" t="s">
        <v>15329</v>
      </c>
      <c r="D1420" s="119">
        <v>43586</v>
      </c>
      <c r="E1420" s="117">
        <v>2</v>
      </c>
      <c r="F1420" s="117" t="s">
        <v>9865</v>
      </c>
    </row>
    <row r="1421" spans="1:6" x14ac:dyDescent="0.25">
      <c r="A1421" s="117"/>
      <c r="B1421" s="1" t="s">
        <v>15328</v>
      </c>
      <c r="C1421" s="118"/>
      <c r="D1421" s="119"/>
      <c r="E1421" s="117"/>
      <c r="F1421" s="117"/>
    </row>
    <row r="1422" spans="1:6" ht="30" x14ac:dyDescent="0.25">
      <c r="A1422" s="117">
        <v>7</v>
      </c>
      <c r="B1422" s="1" t="s">
        <v>15330</v>
      </c>
      <c r="C1422" s="118" t="s">
        <v>15332</v>
      </c>
      <c r="D1422" s="119">
        <v>43586</v>
      </c>
      <c r="E1422" s="117" t="s">
        <v>39</v>
      </c>
      <c r="F1422" s="117" t="s">
        <v>9865</v>
      </c>
    </row>
    <row r="1423" spans="1:6" x14ac:dyDescent="0.25">
      <c r="A1423" s="117"/>
      <c r="B1423" s="1" t="s">
        <v>15331</v>
      </c>
      <c r="C1423" s="118"/>
      <c r="D1423" s="119"/>
      <c r="E1423" s="117"/>
      <c r="F1423" s="117"/>
    </row>
    <row r="1424" spans="1:6" ht="30" x14ac:dyDescent="0.25">
      <c r="A1424" s="117">
        <v>8</v>
      </c>
      <c r="B1424" s="1" t="s">
        <v>15333</v>
      </c>
      <c r="C1424" s="118" t="s">
        <v>15335</v>
      </c>
      <c r="D1424" s="119">
        <v>43586</v>
      </c>
      <c r="E1424" s="117" t="s">
        <v>39</v>
      </c>
      <c r="F1424" s="117" t="s">
        <v>9865</v>
      </c>
    </row>
    <row r="1425" spans="1:6" x14ac:dyDescent="0.25">
      <c r="A1425" s="117"/>
      <c r="B1425" s="1" t="s">
        <v>15334</v>
      </c>
      <c r="C1425" s="118"/>
      <c r="D1425" s="119"/>
      <c r="E1425" s="117"/>
      <c r="F1425" s="117"/>
    </row>
    <row r="1426" spans="1:6" ht="41.25" customHeight="1" x14ac:dyDescent="0.25">
      <c r="A1426" s="117">
        <v>9</v>
      </c>
      <c r="B1426" s="1" t="s">
        <v>15336</v>
      </c>
      <c r="C1426" s="118" t="s">
        <v>15338</v>
      </c>
      <c r="D1426" s="117" t="s">
        <v>39</v>
      </c>
      <c r="E1426" s="117" t="s">
        <v>39</v>
      </c>
      <c r="F1426" s="117" t="s">
        <v>40</v>
      </c>
    </row>
    <row r="1427" spans="1:6" x14ac:dyDescent="0.25">
      <c r="A1427" s="117"/>
      <c r="B1427" s="1" t="s">
        <v>15337</v>
      </c>
      <c r="C1427" s="118"/>
      <c r="D1427" s="117"/>
      <c r="E1427" s="117"/>
      <c r="F1427" s="117"/>
    </row>
    <row r="1428" spans="1:6" ht="30" x14ac:dyDescent="0.25">
      <c r="A1428" s="117">
        <v>10</v>
      </c>
      <c r="B1428" s="1" t="s">
        <v>15339</v>
      </c>
      <c r="C1428" s="118" t="s">
        <v>15341</v>
      </c>
      <c r="D1428" s="117" t="s">
        <v>39</v>
      </c>
      <c r="E1428" s="117" t="s">
        <v>39</v>
      </c>
      <c r="F1428" s="117" t="s">
        <v>9865</v>
      </c>
    </row>
    <row r="1429" spans="1:6" x14ac:dyDescent="0.25">
      <c r="A1429" s="117"/>
      <c r="B1429" s="1" t="s">
        <v>15340</v>
      </c>
      <c r="C1429" s="118"/>
      <c r="D1429" s="117"/>
      <c r="E1429" s="117"/>
      <c r="F1429" s="117"/>
    </row>
    <row r="1430" spans="1:6" ht="30" x14ac:dyDescent="0.25">
      <c r="A1430" s="117">
        <v>11</v>
      </c>
      <c r="B1430" s="1" t="s">
        <v>15342</v>
      </c>
      <c r="C1430" s="118" t="s">
        <v>15344</v>
      </c>
      <c r="D1430" s="119">
        <v>42856</v>
      </c>
      <c r="E1430" s="117">
        <v>1</v>
      </c>
      <c r="F1430" s="117" t="s">
        <v>9865</v>
      </c>
    </row>
    <row r="1431" spans="1:6" x14ac:dyDescent="0.25">
      <c r="A1431" s="117"/>
      <c r="B1431" s="1" t="s">
        <v>15343</v>
      </c>
      <c r="C1431" s="118"/>
      <c r="D1431" s="119"/>
      <c r="E1431" s="117"/>
      <c r="F1431" s="117"/>
    </row>
    <row r="1432" spans="1:6" ht="41.25" customHeight="1" x14ac:dyDescent="0.25">
      <c r="A1432" s="117">
        <v>12</v>
      </c>
      <c r="B1432" s="1" t="s">
        <v>15345</v>
      </c>
      <c r="C1432" s="118" t="s">
        <v>15347</v>
      </c>
      <c r="D1432" s="117" t="s">
        <v>39</v>
      </c>
      <c r="E1432" s="117" t="s">
        <v>39</v>
      </c>
      <c r="F1432" s="117" t="s">
        <v>40</v>
      </c>
    </row>
    <row r="1433" spans="1:6" x14ac:dyDescent="0.25">
      <c r="A1433" s="117"/>
      <c r="B1433" s="1" t="s">
        <v>15346</v>
      </c>
      <c r="C1433" s="118"/>
      <c r="D1433" s="117"/>
      <c r="E1433" s="117"/>
      <c r="F1433" s="117"/>
    </row>
    <row r="1434" spans="1:6" ht="41.25" customHeight="1" x14ac:dyDescent="0.25">
      <c r="A1434" s="117">
        <v>13</v>
      </c>
      <c r="B1434" s="1" t="s">
        <v>15348</v>
      </c>
      <c r="C1434" s="118" t="s">
        <v>15350</v>
      </c>
      <c r="D1434" s="117" t="s">
        <v>39</v>
      </c>
      <c r="E1434" s="117" t="s">
        <v>39</v>
      </c>
      <c r="F1434" s="117" t="s">
        <v>40</v>
      </c>
    </row>
    <row r="1435" spans="1:6" x14ac:dyDescent="0.25">
      <c r="A1435" s="117"/>
      <c r="B1435" s="1" t="s">
        <v>15349</v>
      </c>
      <c r="C1435" s="118"/>
      <c r="D1435" s="117"/>
      <c r="E1435" s="117"/>
      <c r="F1435" s="117"/>
    </row>
    <row r="1436" spans="1:6" ht="41.25" customHeight="1" x14ac:dyDescent="0.25">
      <c r="A1436" s="117">
        <v>14</v>
      </c>
      <c r="B1436" s="1" t="s">
        <v>15351</v>
      </c>
      <c r="C1436" s="118" t="s">
        <v>15353</v>
      </c>
      <c r="D1436" s="117" t="s">
        <v>39</v>
      </c>
      <c r="E1436" s="117" t="s">
        <v>39</v>
      </c>
      <c r="F1436" s="117" t="s">
        <v>40</v>
      </c>
    </row>
    <row r="1437" spans="1:6" x14ac:dyDescent="0.25">
      <c r="A1437" s="117"/>
      <c r="B1437" s="1" t="s">
        <v>15352</v>
      </c>
      <c r="C1437" s="118"/>
      <c r="D1437" s="117"/>
      <c r="E1437" s="117"/>
      <c r="F1437" s="117"/>
    </row>
    <row r="1438" spans="1:6" ht="30" x14ac:dyDescent="0.25">
      <c r="A1438" s="117">
        <v>15</v>
      </c>
      <c r="B1438" s="1" t="s">
        <v>15354</v>
      </c>
      <c r="C1438" s="118" t="s">
        <v>15356</v>
      </c>
      <c r="D1438" s="119">
        <v>42856</v>
      </c>
      <c r="E1438" s="117">
        <v>2</v>
      </c>
      <c r="F1438" s="117" t="s">
        <v>9865</v>
      </c>
    </row>
    <row r="1439" spans="1:6" x14ac:dyDescent="0.25">
      <c r="A1439" s="117"/>
      <c r="B1439" s="1" t="s">
        <v>15355</v>
      </c>
      <c r="C1439" s="118"/>
      <c r="D1439" s="119"/>
      <c r="E1439" s="117"/>
      <c r="F1439" s="117"/>
    </row>
    <row r="1440" spans="1:6" ht="30" x14ac:dyDescent="0.25">
      <c r="A1440" s="117">
        <v>16</v>
      </c>
      <c r="B1440" s="1" t="s">
        <v>15357</v>
      </c>
      <c r="C1440" s="118" t="s">
        <v>15359</v>
      </c>
      <c r="D1440" s="119">
        <v>43586</v>
      </c>
      <c r="E1440" s="117" t="s">
        <v>39</v>
      </c>
      <c r="F1440" s="117" t="s">
        <v>9865</v>
      </c>
    </row>
    <row r="1441" spans="1:6" x14ac:dyDescent="0.25">
      <c r="A1441" s="117"/>
      <c r="B1441" s="1" t="s">
        <v>15358</v>
      </c>
      <c r="C1441" s="118"/>
      <c r="D1441" s="119"/>
      <c r="E1441" s="117"/>
      <c r="F1441" s="117"/>
    </row>
    <row r="1442" spans="1:6" ht="45" x14ac:dyDescent="0.25">
      <c r="A1442" s="30">
        <v>17</v>
      </c>
      <c r="B1442" s="1" t="s">
        <v>15360</v>
      </c>
      <c r="C1442" s="31" t="s">
        <v>15361</v>
      </c>
      <c r="D1442" s="32">
        <v>43586</v>
      </c>
      <c r="E1442" s="30">
        <v>3</v>
      </c>
      <c r="F1442" s="30"/>
    </row>
    <row r="1443" spans="1:6" ht="30" x14ac:dyDescent="0.25">
      <c r="A1443" s="117">
        <v>18</v>
      </c>
      <c r="B1443" s="1" t="s">
        <v>15362</v>
      </c>
      <c r="C1443" s="118" t="s">
        <v>15364</v>
      </c>
      <c r="D1443" s="117" t="s">
        <v>39</v>
      </c>
      <c r="E1443" s="117" t="s">
        <v>39</v>
      </c>
      <c r="F1443" s="117" t="s">
        <v>40</v>
      </c>
    </row>
    <row r="1444" spans="1:6" x14ac:dyDescent="0.25">
      <c r="A1444" s="117"/>
      <c r="B1444" s="1" t="s">
        <v>15363</v>
      </c>
      <c r="C1444" s="118"/>
      <c r="D1444" s="117"/>
      <c r="E1444" s="117"/>
      <c r="F1444" s="117"/>
    </row>
    <row r="1445" spans="1:6" ht="45" x14ac:dyDescent="0.25">
      <c r="A1445" s="30">
        <v>19</v>
      </c>
      <c r="B1445" s="1" t="s">
        <v>15365</v>
      </c>
      <c r="C1445" s="31" t="s">
        <v>15366</v>
      </c>
      <c r="D1445" s="32">
        <v>43586</v>
      </c>
      <c r="E1445" s="30" t="s">
        <v>39</v>
      </c>
      <c r="F1445" s="30"/>
    </row>
    <row r="1446" spans="1:6" ht="41.25" customHeight="1" x14ac:dyDescent="0.25">
      <c r="A1446" s="117">
        <v>20</v>
      </c>
      <c r="B1446" s="1" t="s">
        <v>15367</v>
      </c>
      <c r="C1446" s="118" t="s">
        <v>15369</v>
      </c>
      <c r="D1446" s="119">
        <v>43586</v>
      </c>
      <c r="E1446" s="117" t="s">
        <v>39</v>
      </c>
      <c r="F1446" s="117" t="s">
        <v>9865</v>
      </c>
    </row>
    <row r="1447" spans="1:6" x14ac:dyDescent="0.25">
      <c r="A1447" s="117"/>
      <c r="B1447" s="1" t="s">
        <v>15368</v>
      </c>
      <c r="C1447" s="118"/>
      <c r="D1447" s="119"/>
      <c r="E1447" s="117"/>
      <c r="F1447" s="117"/>
    </row>
    <row r="1448" spans="1:6" ht="45" x14ac:dyDescent="0.25">
      <c r="A1448" s="30">
        <v>21</v>
      </c>
      <c r="B1448" s="1" t="s">
        <v>15370</v>
      </c>
      <c r="C1448" s="31" t="s">
        <v>15371</v>
      </c>
      <c r="D1448" s="32">
        <v>43586</v>
      </c>
      <c r="E1448" s="30" t="s">
        <v>39</v>
      </c>
      <c r="F1448" s="30"/>
    </row>
    <row r="1449" spans="1:6" ht="30" x14ac:dyDescent="0.25">
      <c r="A1449" s="117">
        <v>22</v>
      </c>
      <c r="B1449" s="1" t="s">
        <v>15372</v>
      </c>
      <c r="C1449" s="118" t="s">
        <v>15374</v>
      </c>
      <c r="D1449" s="119">
        <v>42856</v>
      </c>
      <c r="E1449" s="117">
        <v>1</v>
      </c>
      <c r="F1449" s="117" t="s">
        <v>9865</v>
      </c>
    </row>
    <row r="1450" spans="1:6" x14ac:dyDescent="0.25">
      <c r="A1450" s="117"/>
      <c r="B1450" s="1" t="s">
        <v>15373</v>
      </c>
      <c r="C1450" s="118"/>
      <c r="D1450" s="119"/>
      <c r="E1450" s="117"/>
      <c r="F1450" s="117"/>
    </row>
    <row r="1451" spans="1:6" ht="30" x14ac:dyDescent="0.25">
      <c r="A1451" s="117">
        <v>23</v>
      </c>
      <c r="B1451" s="1" t="s">
        <v>15375</v>
      </c>
      <c r="C1451" s="118" t="s">
        <v>15377</v>
      </c>
      <c r="D1451" s="119">
        <v>43586</v>
      </c>
      <c r="E1451" s="117" t="s">
        <v>39</v>
      </c>
      <c r="F1451" s="117" t="s">
        <v>9865</v>
      </c>
    </row>
    <row r="1452" spans="1:6" x14ac:dyDescent="0.25">
      <c r="A1452" s="117"/>
      <c r="B1452" s="1" t="s">
        <v>15376</v>
      </c>
      <c r="C1452" s="118"/>
      <c r="D1452" s="119"/>
      <c r="E1452" s="117"/>
      <c r="F1452" s="117"/>
    </row>
    <row r="1453" spans="1:6" ht="30" x14ac:dyDescent="0.25">
      <c r="A1453" s="117">
        <v>24</v>
      </c>
      <c r="B1453" s="1" t="s">
        <v>15378</v>
      </c>
      <c r="C1453" s="118" t="s">
        <v>15379</v>
      </c>
      <c r="D1453" s="119">
        <v>43586</v>
      </c>
      <c r="E1453" s="117">
        <v>3</v>
      </c>
      <c r="F1453" s="117" t="s">
        <v>9865</v>
      </c>
    </row>
    <row r="1454" spans="1:6" x14ac:dyDescent="0.25">
      <c r="A1454" s="117"/>
      <c r="B1454" s="1" t="s">
        <v>15376</v>
      </c>
      <c r="C1454" s="118"/>
      <c r="D1454" s="119"/>
      <c r="E1454" s="117"/>
      <c r="F1454" s="117"/>
    </row>
    <row r="1455" spans="1:6" ht="30" x14ac:dyDescent="0.25">
      <c r="A1455" s="117">
        <v>25</v>
      </c>
      <c r="B1455" s="1" t="s">
        <v>15380</v>
      </c>
      <c r="C1455" s="118" t="s">
        <v>15382</v>
      </c>
      <c r="D1455" s="117" t="s">
        <v>39</v>
      </c>
      <c r="E1455" s="117" t="s">
        <v>39</v>
      </c>
      <c r="F1455" s="117" t="s">
        <v>40</v>
      </c>
    </row>
    <row r="1456" spans="1:6" x14ac:dyDescent="0.25">
      <c r="A1456" s="117"/>
      <c r="B1456" s="1" t="s">
        <v>15381</v>
      </c>
      <c r="C1456" s="118"/>
      <c r="D1456" s="117"/>
      <c r="E1456" s="117"/>
      <c r="F1456" s="117"/>
    </row>
    <row r="1457" spans="1:6" ht="30" x14ac:dyDescent="0.25">
      <c r="A1457" s="117">
        <v>26</v>
      </c>
      <c r="B1457" s="1" t="s">
        <v>15383</v>
      </c>
      <c r="C1457" s="118" t="s">
        <v>15385</v>
      </c>
      <c r="D1457" s="119">
        <v>42339</v>
      </c>
      <c r="E1457" s="117" t="s">
        <v>39</v>
      </c>
      <c r="F1457" s="117" t="s">
        <v>9865</v>
      </c>
    </row>
    <row r="1458" spans="1:6" x14ac:dyDescent="0.25">
      <c r="A1458" s="117"/>
      <c r="B1458" s="1" t="s">
        <v>15384</v>
      </c>
      <c r="C1458" s="118"/>
      <c r="D1458" s="119"/>
      <c r="E1458" s="117"/>
      <c r="F1458" s="117"/>
    </row>
    <row r="1459" spans="1:6" ht="30" x14ac:dyDescent="0.25">
      <c r="A1459" s="117">
        <v>27</v>
      </c>
      <c r="B1459" s="1" t="s">
        <v>15386</v>
      </c>
      <c r="C1459" s="118" t="s">
        <v>15388</v>
      </c>
      <c r="D1459" s="117" t="s">
        <v>39</v>
      </c>
      <c r="E1459" s="117" t="s">
        <v>39</v>
      </c>
      <c r="F1459" s="117" t="s">
        <v>40</v>
      </c>
    </row>
    <row r="1460" spans="1:6" x14ac:dyDescent="0.25">
      <c r="A1460" s="117"/>
      <c r="B1460" s="1" t="s">
        <v>15387</v>
      </c>
      <c r="C1460" s="118"/>
      <c r="D1460" s="117"/>
      <c r="E1460" s="117"/>
      <c r="F1460" s="117"/>
    </row>
    <row r="1461" spans="1:6" ht="30" x14ac:dyDescent="0.25">
      <c r="A1461" s="117">
        <v>28</v>
      </c>
      <c r="B1461" s="1" t="s">
        <v>15389</v>
      </c>
      <c r="C1461" s="118" t="s">
        <v>15391</v>
      </c>
      <c r="D1461" s="119">
        <v>42339</v>
      </c>
      <c r="E1461" s="117">
        <v>3</v>
      </c>
      <c r="F1461" s="117" t="s">
        <v>9865</v>
      </c>
    </row>
    <row r="1462" spans="1:6" x14ac:dyDescent="0.25">
      <c r="A1462" s="117"/>
      <c r="B1462" s="1" t="s">
        <v>15390</v>
      </c>
      <c r="C1462" s="118"/>
      <c r="D1462" s="119"/>
      <c r="E1462" s="117"/>
      <c r="F1462" s="117"/>
    </row>
    <row r="1463" spans="1:6" ht="30" x14ac:dyDescent="0.25">
      <c r="A1463" s="117">
        <v>29</v>
      </c>
      <c r="B1463" s="1" t="s">
        <v>15392</v>
      </c>
      <c r="C1463" s="118" t="s">
        <v>15394</v>
      </c>
      <c r="D1463" s="119">
        <v>43586</v>
      </c>
      <c r="E1463" s="117" t="s">
        <v>39</v>
      </c>
      <c r="F1463" s="117" t="s">
        <v>9865</v>
      </c>
    </row>
    <row r="1464" spans="1:6" x14ac:dyDescent="0.25">
      <c r="A1464" s="117"/>
      <c r="B1464" s="1" t="s">
        <v>15393</v>
      </c>
      <c r="C1464" s="118"/>
      <c r="D1464" s="119"/>
      <c r="E1464" s="117"/>
      <c r="F1464" s="117"/>
    </row>
    <row r="1465" spans="1:6" ht="30" x14ac:dyDescent="0.25">
      <c r="A1465" s="117">
        <v>30</v>
      </c>
      <c r="B1465" s="1" t="s">
        <v>15395</v>
      </c>
      <c r="C1465" s="118" t="s">
        <v>15397</v>
      </c>
      <c r="D1465" s="119">
        <v>42339</v>
      </c>
      <c r="E1465" s="117" t="s">
        <v>39</v>
      </c>
      <c r="F1465" s="117" t="s">
        <v>9865</v>
      </c>
    </row>
    <row r="1466" spans="1:6" x14ac:dyDescent="0.25">
      <c r="A1466" s="117"/>
      <c r="B1466" s="1" t="s">
        <v>15396</v>
      </c>
      <c r="C1466" s="118"/>
      <c r="D1466" s="119"/>
      <c r="E1466" s="117"/>
      <c r="F1466" s="117"/>
    </row>
    <row r="1467" spans="1:6" ht="30" x14ac:dyDescent="0.25">
      <c r="A1467" s="117">
        <v>31</v>
      </c>
      <c r="B1467" s="1" t="s">
        <v>15398</v>
      </c>
      <c r="C1467" s="118" t="s">
        <v>15400</v>
      </c>
      <c r="D1467" s="119">
        <v>42856</v>
      </c>
      <c r="E1467" s="117" t="s">
        <v>39</v>
      </c>
      <c r="F1467" s="117" t="s">
        <v>9865</v>
      </c>
    </row>
    <row r="1468" spans="1:6" x14ac:dyDescent="0.25">
      <c r="A1468" s="117"/>
      <c r="B1468" s="1" t="s">
        <v>15399</v>
      </c>
      <c r="C1468" s="118"/>
      <c r="D1468" s="119"/>
      <c r="E1468" s="117"/>
      <c r="F1468" s="117"/>
    </row>
    <row r="1469" spans="1:6" ht="30" x14ac:dyDescent="0.25">
      <c r="A1469" s="117">
        <v>32</v>
      </c>
      <c r="B1469" s="1" t="s">
        <v>15401</v>
      </c>
      <c r="C1469" s="118" t="s">
        <v>15403</v>
      </c>
      <c r="D1469" s="119">
        <v>42856</v>
      </c>
      <c r="E1469" s="117" t="s">
        <v>39</v>
      </c>
      <c r="F1469" s="117" t="s">
        <v>9865</v>
      </c>
    </row>
    <row r="1470" spans="1:6" x14ac:dyDescent="0.25">
      <c r="A1470" s="117"/>
      <c r="B1470" s="1" t="s">
        <v>15402</v>
      </c>
      <c r="C1470" s="118"/>
      <c r="D1470" s="119"/>
      <c r="E1470" s="117"/>
      <c r="F1470" s="117"/>
    </row>
    <row r="1471" spans="1:6" ht="30" x14ac:dyDescent="0.25">
      <c r="A1471" s="117">
        <v>33</v>
      </c>
      <c r="B1471" s="1" t="s">
        <v>15404</v>
      </c>
      <c r="C1471" s="118" t="s">
        <v>15406</v>
      </c>
      <c r="D1471" s="119">
        <v>43586</v>
      </c>
      <c r="E1471" s="117" t="s">
        <v>39</v>
      </c>
      <c r="F1471" s="117" t="s">
        <v>9865</v>
      </c>
    </row>
    <row r="1472" spans="1:6" x14ac:dyDescent="0.25">
      <c r="A1472" s="117"/>
      <c r="B1472" s="1" t="s">
        <v>15405</v>
      </c>
      <c r="C1472" s="118"/>
      <c r="D1472" s="119"/>
      <c r="E1472" s="117"/>
      <c r="F1472" s="117"/>
    </row>
    <row r="1473" spans="1:6" ht="30" x14ac:dyDescent="0.25">
      <c r="A1473" s="117">
        <v>34</v>
      </c>
      <c r="B1473" s="1" t="s">
        <v>15407</v>
      </c>
      <c r="C1473" s="118" t="s">
        <v>15409</v>
      </c>
      <c r="D1473" s="119">
        <v>42339</v>
      </c>
      <c r="E1473" s="117">
        <v>1</v>
      </c>
      <c r="F1473" s="117" t="s">
        <v>9865</v>
      </c>
    </row>
    <row r="1474" spans="1:6" x14ac:dyDescent="0.25">
      <c r="A1474" s="117"/>
      <c r="B1474" s="1" t="s">
        <v>15408</v>
      </c>
      <c r="C1474" s="118"/>
      <c r="D1474" s="119"/>
      <c r="E1474" s="117"/>
      <c r="F1474" s="117"/>
    </row>
    <row r="1475" spans="1:6" ht="30" x14ac:dyDescent="0.25">
      <c r="A1475" s="117">
        <v>35</v>
      </c>
      <c r="B1475" s="1" t="s">
        <v>15410</v>
      </c>
      <c r="C1475" s="118" t="s">
        <v>15412</v>
      </c>
      <c r="D1475" s="119">
        <v>42339</v>
      </c>
      <c r="E1475" s="117">
        <v>1</v>
      </c>
      <c r="F1475" s="117" t="s">
        <v>9865</v>
      </c>
    </row>
    <row r="1476" spans="1:6" x14ac:dyDescent="0.25">
      <c r="A1476" s="117"/>
      <c r="B1476" s="1" t="s">
        <v>15411</v>
      </c>
      <c r="C1476" s="118"/>
      <c r="D1476" s="119"/>
      <c r="E1476" s="117"/>
      <c r="F1476" s="117"/>
    </row>
    <row r="1477" spans="1:6" ht="30" x14ac:dyDescent="0.25">
      <c r="A1477" s="117">
        <v>36</v>
      </c>
      <c r="B1477" s="1" t="s">
        <v>15413</v>
      </c>
      <c r="C1477" s="118" t="s">
        <v>15415</v>
      </c>
      <c r="D1477" s="119">
        <v>42856</v>
      </c>
      <c r="E1477" s="117">
        <v>1</v>
      </c>
      <c r="F1477" s="117" t="s">
        <v>9865</v>
      </c>
    </row>
    <row r="1478" spans="1:6" x14ac:dyDescent="0.25">
      <c r="A1478" s="117"/>
      <c r="B1478" s="1" t="s">
        <v>15414</v>
      </c>
      <c r="C1478" s="118"/>
      <c r="D1478" s="119"/>
      <c r="E1478" s="117"/>
      <c r="F1478" s="117"/>
    </row>
    <row r="1479" spans="1:6" ht="45" x14ac:dyDescent="0.25">
      <c r="A1479" s="30">
        <v>37</v>
      </c>
      <c r="B1479" s="1" t="s">
        <v>15416</v>
      </c>
      <c r="C1479" s="31" t="s">
        <v>15417</v>
      </c>
      <c r="D1479" s="32">
        <v>43586</v>
      </c>
      <c r="E1479" s="30" t="s">
        <v>39</v>
      </c>
      <c r="F1479" s="30"/>
    </row>
    <row r="1480" spans="1:6" ht="45" x14ac:dyDescent="0.25">
      <c r="A1480" s="30">
        <v>38</v>
      </c>
      <c r="B1480" s="1" t="s">
        <v>15418</v>
      </c>
      <c r="C1480" s="31" t="s">
        <v>15419</v>
      </c>
      <c r="D1480" s="32">
        <v>42856</v>
      </c>
      <c r="E1480" s="30">
        <v>4</v>
      </c>
      <c r="F1480" s="30"/>
    </row>
    <row r="1481" spans="1:6" ht="45" x14ac:dyDescent="0.25">
      <c r="A1481" s="30">
        <v>39</v>
      </c>
      <c r="B1481" s="1" t="s">
        <v>15420</v>
      </c>
      <c r="C1481" s="31" t="s">
        <v>15421</v>
      </c>
      <c r="D1481" s="32">
        <v>43586</v>
      </c>
      <c r="E1481" s="30" t="s">
        <v>39</v>
      </c>
      <c r="F1481" s="30"/>
    </row>
    <row r="1482" spans="1:6" ht="45" x14ac:dyDescent="0.25">
      <c r="A1482" s="30">
        <v>40</v>
      </c>
      <c r="B1482" s="1" t="s">
        <v>15422</v>
      </c>
      <c r="C1482" s="31" t="s">
        <v>15423</v>
      </c>
      <c r="D1482" s="30" t="s">
        <v>39</v>
      </c>
      <c r="E1482" s="30" t="s">
        <v>39</v>
      </c>
      <c r="F1482" s="30"/>
    </row>
    <row r="1483" spans="1:6" ht="45" x14ac:dyDescent="0.25">
      <c r="A1483" s="30">
        <v>41</v>
      </c>
      <c r="B1483" s="1" t="s">
        <v>15424</v>
      </c>
      <c r="C1483" s="31" t="s">
        <v>15425</v>
      </c>
      <c r="D1483" s="32">
        <v>43586</v>
      </c>
      <c r="E1483" s="30">
        <v>1</v>
      </c>
      <c r="F1483" s="30"/>
    </row>
    <row r="1484" spans="1:6" ht="45" x14ac:dyDescent="0.25">
      <c r="A1484" s="30">
        <v>42</v>
      </c>
      <c r="B1484" s="1" t="s">
        <v>15426</v>
      </c>
      <c r="C1484" s="31" t="s">
        <v>15427</v>
      </c>
      <c r="D1484" s="32">
        <v>43586</v>
      </c>
      <c r="E1484" s="30" t="s">
        <v>39</v>
      </c>
      <c r="F1484" s="30"/>
    </row>
    <row r="1485" spans="1:6" ht="45" x14ac:dyDescent="0.25">
      <c r="A1485" s="30">
        <v>43</v>
      </c>
      <c r="B1485" s="1" t="s">
        <v>15428</v>
      </c>
      <c r="C1485" s="31" t="s">
        <v>15429</v>
      </c>
      <c r="D1485" s="32">
        <v>43586</v>
      </c>
      <c r="E1485" s="30" t="s">
        <v>39</v>
      </c>
      <c r="F1485" s="30"/>
    </row>
    <row r="1486" spans="1:6" ht="45" x14ac:dyDescent="0.25">
      <c r="A1486" s="30">
        <v>44</v>
      </c>
      <c r="B1486" s="1" t="s">
        <v>15430</v>
      </c>
      <c r="C1486" s="31" t="s">
        <v>15431</v>
      </c>
      <c r="D1486" s="32">
        <v>43586</v>
      </c>
      <c r="E1486" s="30" t="s">
        <v>39</v>
      </c>
      <c r="F1486" s="30"/>
    </row>
    <row r="1487" spans="1:6" ht="30" x14ac:dyDescent="0.25">
      <c r="A1487" s="117">
        <v>45</v>
      </c>
      <c r="B1487" s="1" t="s">
        <v>15432</v>
      </c>
      <c r="C1487" s="118" t="s">
        <v>15434</v>
      </c>
      <c r="D1487" s="117" t="s">
        <v>39</v>
      </c>
      <c r="E1487" s="117" t="s">
        <v>39</v>
      </c>
      <c r="F1487" s="117" t="s">
        <v>40</v>
      </c>
    </row>
    <row r="1488" spans="1:6" x14ac:dyDescent="0.25">
      <c r="A1488" s="117"/>
      <c r="B1488" s="1" t="s">
        <v>15433</v>
      </c>
      <c r="C1488" s="118"/>
      <c r="D1488" s="117"/>
      <c r="E1488" s="117"/>
      <c r="F1488" s="117"/>
    </row>
    <row r="1489" spans="1:6" ht="41.25" customHeight="1" x14ac:dyDescent="0.25">
      <c r="A1489" s="117">
        <v>46</v>
      </c>
      <c r="B1489" s="1" t="s">
        <v>15435</v>
      </c>
      <c r="C1489" s="118" t="s">
        <v>15437</v>
      </c>
      <c r="D1489" s="117" t="s">
        <v>39</v>
      </c>
      <c r="E1489" s="117" t="s">
        <v>39</v>
      </c>
      <c r="F1489" s="117" t="s">
        <v>40</v>
      </c>
    </row>
    <row r="1490" spans="1:6" x14ac:dyDescent="0.25">
      <c r="A1490" s="117"/>
      <c r="B1490" s="1" t="s">
        <v>15436</v>
      </c>
      <c r="C1490" s="118"/>
      <c r="D1490" s="117"/>
      <c r="E1490" s="117"/>
      <c r="F1490" s="117"/>
    </row>
    <row r="1491" spans="1:6" ht="41.25" customHeight="1" x14ac:dyDescent="0.25">
      <c r="A1491" s="117">
        <v>47</v>
      </c>
      <c r="B1491" s="1" t="s">
        <v>15438</v>
      </c>
      <c r="C1491" s="118" t="s">
        <v>15440</v>
      </c>
      <c r="D1491" s="117" t="s">
        <v>39</v>
      </c>
      <c r="E1491" s="117" t="s">
        <v>39</v>
      </c>
      <c r="F1491" s="117" t="s">
        <v>40</v>
      </c>
    </row>
    <row r="1492" spans="1:6" x14ac:dyDescent="0.25">
      <c r="A1492" s="117"/>
      <c r="B1492" s="1" t="s">
        <v>15439</v>
      </c>
      <c r="C1492" s="118"/>
      <c r="D1492" s="117"/>
      <c r="E1492" s="117"/>
      <c r="F1492" s="117"/>
    </row>
    <row r="1493" spans="1:6" ht="41.25" customHeight="1" x14ac:dyDescent="0.25">
      <c r="A1493" s="117">
        <v>48</v>
      </c>
      <c r="B1493" s="1" t="s">
        <v>15441</v>
      </c>
      <c r="C1493" s="118" t="s">
        <v>15443</v>
      </c>
      <c r="D1493" s="117" t="s">
        <v>39</v>
      </c>
      <c r="E1493" s="117" t="s">
        <v>39</v>
      </c>
      <c r="F1493" s="117" t="s">
        <v>40</v>
      </c>
    </row>
    <row r="1494" spans="1:6" x14ac:dyDescent="0.25">
      <c r="A1494" s="117"/>
      <c r="B1494" s="1" t="s">
        <v>15442</v>
      </c>
      <c r="C1494" s="118"/>
      <c r="D1494" s="117"/>
      <c r="E1494" s="117"/>
      <c r="F1494" s="117"/>
    </row>
    <row r="1495" spans="1:6" ht="55.5" customHeight="1" x14ac:dyDescent="0.25">
      <c r="A1495" s="117">
        <v>49</v>
      </c>
      <c r="B1495" s="1" t="s">
        <v>15444</v>
      </c>
      <c r="C1495" s="118" t="s">
        <v>15446</v>
      </c>
      <c r="D1495" s="117" t="s">
        <v>39</v>
      </c>
      <c r="E1495" s="117" t="s">
        <v>39</v>
      </c>
      <c r="F1495" s="117" t="s">
        <v>40</v>
      </c>
    </row>
    <row r="1496" spans="1:6" x14ac:dyDescent="0.25">
      <c r="A1496" s="117"/>
      <c r="B1496" s="1" t="s">
        <v>15445</v>
      </c>
      <c r="C1496" s="118"/>
      <c r="D1496" s="117"/>
      <c r="E1496" s="117"/>
      <c r="F1496" s="117"/>
    </row>
    <row r="1497" spans="1:6" ht="30" x14ac:dyDescent="0.25">
      <c r="A1497" s="30">
        <v>50</v>
      </c>
      <c r="B1497" s="1" t="s">
        <v>15447</v>
      </c>
      <c r="C1497" s="31" t="s">
        <v>15448</v>
      </c>
      <c r="D1497" s="30" t="s">
        <v>39</v>
      </c>
      <c r="E1497" s="30" t="s">
        <v>39</v>
      </c>
      <c r="F1497" s="30"/>
    </row>
    <row r="1498" spans="1:6" ht="45" x14ac:dyDescent="0.25">
      <c r="A1498" s="30">
        <v>51</v>
      </c>
      <c r="B1498" s="1" t="s">
        <v>15449</v>
      </c>
      <c r="C1498" s="31" t="s">
        <v>15450</v>
      </c>
      <c r="D1498" s="30" t="s">
        <v>39</v>
      </c>
      <c r="E1498" s="30" t="s">
        <v>39</v>
      </c>
      <c r="F1498" s="30"/>
    </row>
    <row r="1499" spans="1:6" ht="30" x14ac:dyDescent="0.25">
      <c r="A1499" s="30">
        <v>52</v>
      </c>
      <c r="B1499" s="1" t="s">
        <v>15451</v>
      </c>
      <c r="C1499" s="31" t="s">
        <v>15452</v>
      </c>
      <c r="D1499" s="30" t="s">
        <v>39</v>
      </c>
      <c r="E1499" s="30" t="s">
        <v>39</v>
      </c>
      <c r="F1499" s="30"/>
    </row>
    <row r="1500" spans="1:6" ht="30" x14ac:dyDescent="0.25">
      <c r="A1500" s="30">
        <v>53</v>
      </c>
      <c r="B1500" s="1" t="s">
        <v>15453</v>
      </c>
      <c r="C1500" s="31" t="s">
        <v>15454</v>
      </c>
      <c r="D1500" s="30" t="s">
        <v>39</v>
      </c>
      <c r="E1500" s="30">
        <v>1</v>
      </c>
      <c r="F1500" s="30"/>
    </row>
    <row r="1501" spans="1:6" ht="45" x14ac:dyDescent="0.25">
      <c r="A1501" s="30">
        <v>54</v>
      </c>
      <c r="B1501" s="1" t="s">
        <v>15455</v>
      </c>
      <c r="C1501" s="31" t="s">
        <v>15456</v>
      </c>
      <c r="D1501" s="30" t="s">
        <v>39</v>
      </c>
      <c r="E1501" s="30" t="s">
        <v>39</v>
      </c>
      <c r="F1501" s="30"/>
    </row>
    <row r="1502" spans="1:6" ht="30" x14ac:dyDescent="0.25">
      <c r="A1502" s="30">
        <v>55</v>
      </c>
      <c r="B1502" s="1" t="s">
        <v>15457</v>
      </c>
      <c r="C1502" s="31" t="s">
        <v>15458</v>
      </c>
      <c r="D1502" s="30" t="s">
        <v>39</v>
      </c>
      <c r="E1502" s="30" t="s">
        <v>39</v>
      </c>
      <c r="F1502" s="30"/>
    </row>
    <row r="1503" spans="1:6" ht="30" x14ac:dyDescent="0.25">
      <c r="A1503" s="30">
        <v>56</v>
      </c>
      <c r="B1503" s="1" t="s">
        <v>15459</v>
      </c>
      <c r="C1503" s="31" t="s">
        <v>15460</v>
      </c>
      <c r="D1503" s="30" t="s">
        <v>39</v>
      </c>
      <c r="E1503" s="30" t="s">
        <v>39</v>
      </c>
      <c r="F1503" s="30"/>
    </row>
    <row r="1504" spans="1:6" ht="30" x14ac:dyDescent="0.25">
      <c r="A1504" s="30">
        <v>57</v>
      </c>
      <c r="B1504" s="1" t="s">
        <v>15461</v>
      </c>
      <c r="C1504" s="31" t="s">
        <v>15462</v>
      </c>
      <c r="D1504" s="30" t="s">
        <v>39</v>
      </c>
      <c r="E1504" s="30" t="s">
        <v>39</v>
      </c>
      <c r="F1504" s="30"/>
    </row>
    <row r="1505" spans="1:6" ht="30" x14ac:dyDescent="0.25">
      <c r="A1505" s="30">
        <v>58</v>
      </c>
      <c r="B1505" s="1" t="s">
        <v>15463</v>
      </c>
      <c r="C1505" s="31" t="s">
        <v>15464</v>
      </c>
      <c r="D1505" s="30" t="s">
        <v>39</v>
      </c>
      <c r="E1505" s="30" t="s">
        <v>39</v>
      </c>
      <c r="F1505" s="30"/>
    </row>
    <row r="1506" spans="1:6" ht="45" x14ac:dyDescent="0.25">
      <c r="A1506" s="30">
        <v>59</v>
      </c>
      <c r="B1506" s="1" t="s">
        <v>15465</v>
      </c>
      <c r="C1506" s="31" t="s">
        <v>15466</v>
      </c>
      <c r="D1506" s="32">
        <v>43586</v>
      </c>
      <c r="E1506" s="30">
        <v>3</v>
      </c>
      <c r="F1506" s="30"/>
    </row>
    <row r="1507" spans="1:6" ht="45" x14ac:dyDescent="0.25">
      <c r="A1507" s="30">
        <v>60</v>
      </c>
      <c r="B1507" s="1" t="s">
        <v>15467</v>
      </c>
      <c r="C1507" s="31" t="s">
        <v>15468</v>
      </c>
      <c r="D1507" s="32">
        <v>43586</v>
      </c>
      <c r="E1507" s="30">
        <v>4</v>
      </c>
      <c r="F1507" s="30"/>
    </row>
    <row r="1508" spans="1:6" ht="45" x14ac:dyDescent="0.25">
      <c r="A1508" s="30">
        <v>61</v>
      </c>
      <c r="B1508" s="1" t="s">
        <v>15469</v>
      </c>
      <c r="C1508" s="31" t="s">
        <v>15470</v>
      </c>
      <c r="D1508" s="32">
        <v>43586</v>
      </c>
      <c r="E1508" s="30">
        <v>2</v>
      </c>
      <c r="F1508" s="30"/>
    </row>
    <row r="1509" spans="1:6" ht="45" x14ac:dyDescent="0.25">
      <c r="A1509" s="30">
        <v>62</v>
      </c>
      <c r="B1509" s="1" t="s">
        <v>15471</v>
      </c>
      <c r="C1509" s="31" t="s">
        <v>15472</v>
      </c>
      <c r="D1509" s="32">
        <v>43586</v>
      </c>
      <c r="E1509" s="30">
        <v>2</v>
      </c>
      <c r="F1509" s="30"/>
    </row>
    <row r="1510" spans="1:6" ht="30" x14ac:dyDescent="0.25">
      <c r="A1510" s="30">
        <v>63</v>
      </c>
      <c r="B1510" s="1" t="s">
        <v>15473</v>
      </c>
      <c r="C1510" s="31" t="s">
        <v>15474</v>
      </c>
      <c r="D1510" s="32">
        <v>42339</v>
      </c>
      <c r="E1510" s="30">
        <v>3</v>
      </c>
      <c r="F1510" s="30"/>
    </row>
    <row r="1511" spans="1:6" ht="45" x14ac:dyDescent="0.25">
      <c r="A1511" s="30">
        <v>64</v>
      </c>
      <c r="B1511" s="1" t="s">
        <v>15475</v>
      </c>
      <c r="C1511" s="31" t="s">
        <v>15476</v>
      </c>
      <c r="D1511" s="30" t="s">
        <v>39</v>
      </c>
      <c r="E1511" s="30" t="s">
        <v>39</v>
      </c>
      <c r="F1511" s="30"/>
    </row>
    <row r="1512" spans="1:6" ht="30" x14ac:dyDescent="0.25">
      <c r="A1512" s="30">
        <v>65</v>
      </c>
      <c r="B1512" s="1" t="s">
        <v>15477</v>
      </c>
      <c r="C1512" s="31" t="s">
        <v>15478</v>
      </c>
      <c r="D1512" s="30" t="s">
        <v>39</v>
      </c>
      <c r="E1512" s="30" t="s">
        <v>39</v>
      </c>
      <c r="F1512" s="30"/>
    </row>
    <row r="1513" spans="1:6" ht="30" x14ac:dyDescent="0.25">
      <c r="A1513" s="30">
        <v>66</v>
      </c>
      <c r="B1513" s="1" t="s">
        <v>15479</v>
      </c>
      <c r="C1513" s="31" t="s">
        <v>15480</v>
      </c>
      <c r="D1513" s="32">
        <v>43586</v>
      </c>
      <c r="E1513" s="30">
        <v>1</v>
      </c>
      <c r="F1513" s="30"/>
    </row>
    <row r="1514" spans="1:6" ht="30" x14ac:dyDescent="0.25">
      <c r="A1514" s="30">
        <v>67</v>
      </c>
      <c r="B1514" s="1" t="s">
        <v>15481</v>
      </c>
      <c r="C1514" s="31" t="s">
        <v>15482</v>
      </c>
      <c r="D1514" s="30" t="s">
        <v>39</v>
      </c>
      <c r="E1514" s="30" t="s">
        <v>39</v>
      </c>
      <c r="F1514" s="30"/>
    </row>
    <row r="1515" spans="1:6" ht="30" x14ac:dyDescent="0.25">
      <c r="A1515" s="30">
        <v>68</v>
      </c>
      <c r="B1515" s="1" t="s">
        <v>15483</v>
      </c>
      <c r="C1515" s="31" t="s">
        <v>15484</v>
      </c>
      <c r="D1515" s="30" t="s">
        <v>39</v>
      </c>
      <c r="E1515" s="30">
        <v>1</v>
      </c>
      <c r="F1515" s="30"/>
    </row>
    <row r="1516" spans="1:6" x14ac:dyDescent="0.25">
      <c r="A1516" s="30">
        <v>69</v>
      </c>
      <c r="B1516" s="1" t="s">
        <v>15485</v>
      </c>
      <c r="C1516" s="31" t="s">
        <v>15486</v>
      </c>
      <c r="D1516" s="32">
        <v>43586</v>
      </c>
      <c r="E1516" s="30">
        <v>2</v>
      </c>
      <c r="F1516" s="30"/>
    </row>
    <row r="1517" spans="1:6" x14ac:dyDescent="0.25">
      <c r="A1517" s="30">
        <v>70</v>
      </c>
      <c r="B1517" s="1" t="s">
        <v>15487</v>
      </c>
      <c r="C1517" s="31" t="s">
        <v>15488</v>
      </c>
      <c r="D1517" s="32">
        <v>43586</v>
      </c>
      <c r="E1517" s="30" t="s">
        <v>39</v>
      </c>
      <c r="F1517" s="30"/>
    </row>
    <row r="1518" spans="1:6" x14ac:dyDescent="0.25">
      <c r="A1518" s="30">
        <v>71</v>
      </c>
      <c r="B1518" s="1" t="s">
        <v>15489</v>
      </c>
      <c r="C1518" s="31" t="s">
        <v>15490</v>
      </c>
      <c r="D1518" s="30" t="s">
        <v>39</v>
      </c>
      <c r="E1518" s="30" t="s">
        <v>39</v>
      </c>
      <c r="F1518" s="30"/>
    </row>
    <row r="1519" spans="1:6" x14ac:dyDescent="0.25">
      <c r="A1519" s="30">
        <v>72</v>
      </c>
      <c r="B1519" s="1" t="s">
        <v>15491</v>
      </c>
      <c r="C1519" s="31" t="s">
        <v>15492</v>
      </c>
      <c r="D1519" s="32">
        <v>42856</v>
      </c>
      <c r="E1519" s="30" t="s">
        <v>39</v>
      </c>
      <c r="F1519" s="30"/>
    </row>
    <row r="1520" spans="1:6" ht="30" x14ac:dyDescent="0.25">
      <c r="A1520" s="30">
        <v>73</v>
      </c>
      <c r="B1520" s="1" t="s">
        <v>15493</v>
      </c>
      <c r="C1520" s="31" t="s">
        <v>15494</v>
      </c>
      <c r="D1520" s="32">
        <v>42856</v>
      </c>
      <c r="E1520" s="30" t="s">
        <v>39</v>
      </c>
      <c r="F1520" s="30"/>
    </row>
    <row r="1521" spans="1:6" x14ac:dyDescent="0.25">
      <c r="A1521" s="30">
        <v>74</v>
      </c>
      <c r="B1521" s="1" t="s">
        <v>15495</v>
      </c>
      <c r="C1521" s="31" t="s">
        <v>15496</v>
      </c>
      <c r="D1521" s="32">
        <v>43586</v>
      </c>
      <c r="E1521" s="30">
        <v>1</v>
      </c>
      <c r="F1521" s="30"/>
    </row>
    <row r="1522" spans="1:6" ht="30" x14ac:dyDescent="0.25">
      <c r="A1522" s="30">
        <v>75</v>
      </c>
      <c r="B1522" s="1" t="s">
        <v>15497</v>
      </c>
      <c r="C1522" s="31" t="s">
        <v>15498</v>
      </c>
      <c r="D1522" s="32">
        <v>43586</v>
      </c>
      <c r="E1522" s="30">
        <v>5</v>
      </c>
      <c r="F1522" s="30"/>
    </row>
    <row r="1523" spans="1:6" x14ac:dyDescent="0.25">
      <c r="A1523" s="30">
        <v>76</v>
      </c>
      <c r="B1523" s="1" t="s">
        <v>15499</v>
      </c>
      <c r="C1523" s="31" t="s">
        <v>15500</v>
      </c>
      <c r="D1523" s="32">
        <v>43586</v>
      </c>
      <c r="E1523" s="30" t="s">
        <v>39</v>
      </c>
      <c r="F1523" s="30"/>
    </row>
    <row r="1524" spans="1:6" ht="30" x14ac:dyDescent="0.25">
      <c r="A1524" s="30">
        <v>77</v>
      </c>
      <c r="B1524" s="1" t="s">
        <v>15501</v>
      </c>
      <c r="C1524" s="31" t="s">
        <v>15502</v>
      </c>
      <c r="D1524" s="32">
        <v>43344</v>
      </c>
      <c r="E1524" s="30" t="s">
        <v>39</v>
      </c>
      <c r="F1524" s="30"/>
    </row>
    <row r="1525" spans="1:6" x14ac:dyDescent="0.25">
      <c r="A1525" s="30">
        <v>78</v>
      </c>
      <c r="B1525" s="1" t="s">
        <v>15503</v>
      </c>
      <c r="C1525" s="31" t="s">
        <v>15504</v>
      </c>
      <c r="D1525" s="30" t="s">
        <v>39</v>
      </c>
      <c r="E1525" s="30" t="s">
        <v>39</v>
      </c>
      <c r="F1525" s="30"/>
    </row>
    <row r="1526" spans="1:6" ht="30" x14ac:dyDescent="0.25">
      <c r="A1526" s="30">
        <v>79</v>
      </c>
      <c r="B1526" s="1" t="s">
        <v>15505</v>
      </c>
      <c r="C1526" s="31" t="s">
        <v>15506</v>
      </c>
      <c r="D1526" s="32">
        <v>43586</v>
      </c>
      <c r="E1526" s="30">
        <v>1</v>
      </c>
      <c r="F1526" s="30"/>
    </row>
    <row r="1527" spans="1:6" ht="30" x14ac:dyDescent="0.25">
      <c r="A1527" s="30">
        <v>80</v>
      </c>
      <c r="B1527" s="1" t="s">
        <v>15507</v>
      </c>
      <c r="C1527" s="31" t="s">
        <v>15508</v>
      </c>
      <c r="D1527" s="32">
        <v>43586</v>
      </c>
      <c r="E1527" s="30">
        <v>1</v>
      </c>
      <c r="F1527" s="30"/>
    </row>
    <row r="1528" spans="1:6" ht="30" x14ac:dyDescent="0.25">
      <c r="A1528" s="30">
        <v>81</v>
      </c>
      <c r="B1528" s="1" t="s">
        <v>15509</v>
      </c>
      <c r="C1528" s="31" t="s">
        <v>15510</v>
      </c>
      <c r="D1528" s="32">
        <v>42339</v>
      </c>
      <c r="E1528" s="30" t="s">
        <v>39</v>
      </c>
      <c r="F1528" s="30"/>
    </row>
    <row r="1529" spans="1:6" ht="30" x14ac:dyDescent="0.25">
      <c r="A1529" s="30">
        <v>82</v>
      </c>
      <c r="B1529" s="1" t="s">
        <v>15511</v>
      </c>
      <c r="C1529" s="31" t="s">
        <v>15512</v>
      </c>
      <c r="D1529" s="32">
        <v>43586</v>
      </c>
      <c r="E1529" s="30">
        <v>1</v>
      </c>
      <c r="F1529" s="30"/>
    </row>
    <row r="1530" spans="1:6" x14ac:dyDescent="0.25">
      <c r="A1530" s="117">
        <v>83</v>
      </c>
      <c r="B1530" s="1" t="s">
        <v>15513</v>
      </c>
      <c r="C1530" s="118" t="s">
        <v>15515</v>
      </c>
      <c r="D1530" s="119">
        <v>42856</v>
      </c>
      <c r="E1530" s="117">
        <v>1</v>
      </c>
      <c r="F1530" s="117" t="s">
        <v>9865</v>
      </c>
    </row>
    <row r="1531" spans="1:6" x14ac:dyDescent="0.25">
      <c r="A1531" s="117"/>
      <c r="B1531" s="1" t="s">
        <v>15514</v>
      </c>
      <c r="C1531" s="118"/>
      <c r="D1531" s="119"/>
      <c r="E1531" s="117"/>
      <c r="F1531" s="117"/>
    </row>
    <row r="1532" spans="1:6" ht="30" x14ac:dyDescent="0.25">
      <c r="A1532" s="30">
        <v>84</v>
      </c>
      <c r="B1532" s="1" t="s">
        <v>15516</v>
      </c>
      <c r="C1532" s="31" t="s">
        <v>15517</v>
      </c>
      <c r="D1532" s="32">
        <v>43586</v>
      </c>
      <c r="E1532" s="30">
        <v>1</v>
      </c>
      <c r="F1532" s="30"/>
    </row>
    <row r="1533" spans="1:6" ht="30" x14ac:dyDescent="0.25">
      <c r="A1533" s="30">
        <v>85</v>
      </c>
      <c r="B1533" s="1" t="s">
        <v>15518</v>
      </c>
      <c r="C1533" s="31" t="s">
        <v>15519</v>
      </c>
      <c r="D1533" s="32">
        <v>43586</v>
      </c>
      <c r="E1533" s="30" t="s">
        <v>39</v>
      </c>
      <c r="F1533" s="30"/>
    </row>
    <row r="1534" spans="1:6" ht="45" x14ac:dyDescent="0.25">
      <c r="A1534" s="30">
        <v>86</v>
      </c>
      <c r="B1534" s="1" t="s">
        <v>15520</v>
      </c>
      <c r="C1534" s="31" t="s">
        <v>15521</v>
      </c>
      <c r="D1534" s="30" t="s">
        <v>39</v>
      </c>
      <c r="E1534" s="30">
        <v>1</v>
      </c>
      <c r="F1534" s="30"/>
    </row>
    <row r="1535" spans="1:6" ht="30" x14ac:dyDescent="0.25">
      <c r="A1535" s="30">
        <v>87</v>
      </c>
      <c r="B1535" s="1" t="s">
        <v>15522</v>
      </c>
      <c r="C1535" s="31" t="s">
        <v>15523</v>
      </c>
      <c r="D1535" s="30" t="s">
        <v>39</v>
      </c>
      <c r="E1535" s="30" t="s">
        <v>39</v>
      </c>
      <c r="F1535" s="30"/>
    </row>
    <row r="1536" spans="1:6" ht="30" x14ac:dyDescent="0.25">
      <c r="A1536" s="30">
        <v>88</v>
      </c>
      <c r="B1536" s="1" t="s">
        <v>15524</v>
      </c>
      <c r="C1536" s="31" t="s">
        <v>15525</v>
      </c>
      <c r="D1536" s="30" t="s">
        <v>39</v>
      </c>
      <c r="E1536" s="30" t="s">
        <v>39</v>
      </c>
      <c r="F1536" s="30"/>
    </row>
    <row r="1537" spans="1:6" ht="45" x14ac:dyDescent="0.25">
      <c r="A1537" s="30">
        <v>89</v>
      </c>
      <c r="B1537" s="1" t="s">
        <v>15526</v>
      </c>
      <c r="C1537" s="31" t="s">
        <v>15527</v>
      </c>
      <c r="D1537" s="30" t="s">
        <v>39</v>
      </c>
      <c r="E1537" s="30">
        <v>1</v>
      </c>
      <c r="F1537" s="30"/>
    </row>
    <row r="1538" spans="1:6" ht="45" x14ac:dyDescent="0.25">
      <c r="A1538" s="30">
        <v>90</v>
      </c>
      <c r="B1538" s="1" t="s">
        <v>15528</v>
      </c>
      <c r="C1538" s="31" t="s">
        <v>15529</v>
      </c>
      <c r="D1538" s="30" t="s">
        <v>39</v>
      </c>
      <c r="E1538" s="30">
        <v>1</v>
      </c>
      <c r="F1538" s="30"/>
    </row>
    <row r="1539" spans="1:6" ht="30" x14ac:dyDescent="0.25">
      <c r="A1539" s="30">
        <v>91</v>
      </c>
      <c r="B1539" s="1" t="s">
        <v>15530</v>
      </c>
      <c r="C1539" s="31" t="s">
        <v>15531</v>
      </c>
      <c r="D1539" s="30" t="s">
        <v>39</v>
      </c>
      <c r="E1539" s="30" t="s">
        <v>39</v>
      </c>
      <c r="F1539" s="30"/>
    </row>
    <row r="1540" spans="1:6" ht="30" x14ac:dyDescent="0.25">
      <c r="A1540" s="30">
        <v>92</v>
      </c>
      <c r="B1540" s="1" t="s">
        <v>15532</v>
      </c>
      <c r="C1540" s="31" t="s">
        <v>15533</v>
      </c>
      <c r="D1540" s="30" t="s">
        <v>39</v>
      </c>
      <c r="E1540" s="30" t="s">
        <v>39</v>
      </c>
      <c r="F1540" s="30"/>
    </row>
    <row r="1541" spans="1:6" ht="30" x14ac:dyDescent="0.25">
      <c r="A1541" s="30">
        <v>93</v>
      </c>
      <c r="B1541" s="1" t="s">
        <v>15534</v>
      </c>
      <c r="C1541" s="31" t="s">
        <v>15535</v>
      </c>
      <c r="D1541" s="32">
        <v>43586</v>
      </c>
      <c r="E1541" s="30">
        <v>3</v>
      </c>
      <c r="F1541" s="30"/>
    </row>
    <row r="1542" spans="1:6" ht="30" x14ac:dyDescent="0.25">
      <c r="A1542" s="30">
        <v>94</v>
      </c>
      <c r="B1542" s="1" t="s">
        <v>15536</v>
      </c>
      <c r="C1542" s="31" t="s">
        <v>15537</v>
      </c>
      <c r="D1542" s="30" t="s">
        <v>39</v>
      </c>
      <c r="E1542" s="30" t="s">
        <v>39</v>
      </c>
      <c r="F1542" s="30"/>
    </row>
    <row r="1543" spans="1:6" ht="30" x14ac:dyDescent="0.25">
      <c r="A1543" s="30">
        <v>95</v>
      </c>
      <c r="B1543" s="1" t="s">
        <v>15538</v>
      </c>
      <c r="C1543" s="31" t="s">
        <v>15539</v>
      </c>
      <c r="D1543" s="30" t="s">
        <v>39</v>
      </c>
      <c r="E1543" s="30" t="s">
        <v>39</v>
      </c>
      <c r="F1543" s="30"/>
    </row>
    <row r="1544" spans="1:6" ht="30" x14ac:dyDescent="0.25">
      <c r="A1544" s="30">
        <v>96</v>
      </c>
      <c r="B1544" s="1" t="s">
        <v>15540</v>
      </c>
      <c r="C1544" s="31" t="s">
        <v>15541</v>
      </c>
      <c r="D1544" s="32">
        <v>43586</v>
      </c>
      <c r="E1544" s="30" t="s">
        <v>39</v>
      </c>
      <c r="F1544" s="30"/>
    </row>
    <row r="1545" spans="1:6" x14ac:dyDescent="0.25">
      <c r="A1545" s="30">
        <v>97</v>
      </c>
      <c r="B1545" s="1" t="s">
        <v>15542</v>
      </c>
      <c r="C1545" s="31" t="s">
        <v>15543</v>
      </c>
      <c r="D1545" s="32">
        <v>43586</v>
      </c>
      <c r="E1545" s="30">
        <v>3</v>
      </c>
      <c r="F1545" s="30"/>
    </row>
    <row r="1546" spans="1:6" x14ac:dyDescent="0.25">
      <c r="A1546" s="30">
        <v>98</v>
      </c>
      <c r="B1546" s="1" t="s">
        <v>15544</v>
      </c>
      <c r="C1546" s="31" t="s">
        <v>15545</v>
      </c>
      <c r="D1546" s="30" t="s">
        <v>39</v>
      </c>
      <c r="E1546" s="30" t="s">
        <v>39</v>
      </c>
      <c r="F1546" s="30"/>
    </row>
    <row r="1547" spans="1:6" ht="30" x14ac:dyDescent="0.25">
      <c r="A1547" s="30">
        <v>99</v>
      </c>
      <c r="B1547" s="1" t="s">
        <v>15546</v>
      </c>
      <c r="C1547" s="31" t="s">
        <v>15547</v>
      </c>
      <c r="D1547" s="32">
        <v>42856</v>
      </c>
      <c r="E1547" s="30" t="s">
        <v>39</v>
      </c>
      <c r="F1547" s="30"/>
    </row>
    <row r="1548" spans="1:6" x14ac:dyDescent="0.25">
      <c r="A1548" s="30">
        <v>100</v>
      </c>
      <c r="B1548" s="1" t="s">
        <v>15548</v>
      </c>
      <c r="C1548" s="31" t="s">
        <v>15549</v>
      </c>
      <c r="D1548" s="32">
        <v>43586</v>
      </c>
      <c r="E1548" s="30">
        <v>1</v>
      </c>
      <c r="F1548" s="30"/>
    </row>
    <row r="1549" spans="1:6" ht="30" x14ac:dyDescent="0.25">
      <c r="A1549" s="30">
        <v>101</v>
      </c>
      <c r="B1549" s="1" t="s">
        <v>15550</v>
      </c>
      <c r="C1549" s="31" t="s">
        <v>15551</v>
      </c>
      <c r="D1549" s="32">
        <v>42339</v>
      </c>
      <c r="E1549" s="30">
        <v>1</v>
      </c>
      <c r="F1549" s="30"/>
    </row>
    <row r="1550" spans="1:6" ht="30" x14ac:dyDescent="0.25">
      <c r="A1550" s="30">
        <v>102</v>
      </c>
      <c r="B1550" s="1" t="s">
        <v>15552</v>
      </c>
      <c r="C1550" s="31" t="s">
        <v>15553</v>
      </c>
      <c r="D1550" s="32">
        <v>43586</v>
      </c>
      <c r="E1550" s="30">
        <v>1</v>
      </c>
      <c r="F1550" s="30"/>
    </row>
    <row r="1551" spans="1:6" ht="30" x14ac:dyDescent="0.25">
      <c r="A1551" s="30">
        <v>103</v>
      </c>
      <c r="B1551" s="1" t="s">
        <v>15554</v>
      </c>
      <c r="C1551" s="31" t="s">
        <v>15555</v>
      </c>
      <c r="D1551" s="30" t="s">
        <v>39</v>
      </c>
      <c r="E1551" s="30" t="s">
        <v>39</v>
      </c>
      <c r="F1551" s="30"/>
    </row>
    <row r="1552" spans="1:6" x14ac:dyDescent="0.25">
      <c r="A1552" s="30">
        <v>104</v>
      </c>
      <c r="B1552" s="1" t="s">
        <v>15556</v>
      </c>
      <c r="C1552" s="31" t="s">
        <v>15557</v>
      </c>
      <c r="D1552" s="32">
        <v>42339</v>
      </c>
      <c r="E1552" s="30" t="s">
        <v>39</v>
      </c>
      <c r="F1552" s="30"/>
    </row>
    <row r="1553" spans="1:6" x14ac:dyDescent="0.25">
      <c r="A1553" s="30">
        <v>105</v>
      </c>
      <c r="B1553" s="1" t="s">
        <v>15558</v>
      </c>
      <c r="C1553" s="31" t="s">
        <v>15559</v>
      </c>
      <c r="D1553" s="32">
        <v>42339</v>
      </c>
      <c r="E1553" s="30" t="s">
        <v>39</v>
      </c>
      <c r="F1553" s="30"/>
    </row>
    <row r="1554" spans="1:6" x14ac:dyDescent="0.25">
      <c r="A1554" s="30">
        <v>106</v>
      </c>
      <c r="B1554" s="1" t="s">
        <v>15560</v>
      </c>
      <c r="C1554" s="31" t="s">
        <v>15561</v>
      </c>
      <c r="D1554" s="32">
        <v>42856</v>
      </c>
      <c r="E1554" s="30" t="s">
        <v>39</v>
      </c>
      <c r="F1554" s="30"/>
    </row>
    <row r="1555" spans="1:6" ht="30" x14ac:dyDescent="0.25">
      <c r="A1555" s="30">
        <v>107</v>
      </c>
      <c r="B1555" s="1" t="s">
        <v>15562</v>
      </c>
      <c r="C1555" s="31" t="s">
        <v>15563</v>
      </c>
      <c r="D1555" s="32">
        <v>43586</v>
      </c>
      <c r="E1555" s="30">
        <v>1</v>
      </c>
      <c r="F1555" s="30"/>
    </row>
    <row r="1556" spans="1:6" ht="45" x14ac:dyDescent="0.25">
      <c r="A1556" s="30">
        <v>108</v>
      </c>
      <c r="B1556" s="1" t="s">
        <v>15564</v>
      </c>
      <c r="C1556" s="31" t="s">
        <v>15565</v>
      </c>
      <c r="D1556" s="32">
        <v>43586</v>
      </c>
      <c r="E1556" s="30">
        <v>1</v>
      </c>
      <c r="F1556" s="30"/>
    </row>
    <row r="1557" spans="1:6" ht="45" x14ac:dyDescent="0.25">
      <c r="A1557" s="30">
        <v>109</v>
      </c>
      <c r="B1557" s="1" t="s">
        <v>15566</v>
      </c>
      <c r="C1557" s="31" t="s">
        <v>15567</v>
      </c>
      <c r="D1557" s="32">
        <v>43586</v>
      </c>
      <c r="E1557" s="30" t="s">
        <v>39</v>
      </c>
      <c r="F1557" s="30"/>
    </row>
    <row r="1558" spans="1:6" ht="45" x14ac:dyDescent="0.25">
      <c r="A1558" s="30">
        <v>110</v>
      </c>
      <c r="B1558" s="1" t="s">
        <v>15568</v>
      </c>
      <c r="C1558" s="31" t="s">
        <v>15569</v>
      </c>
      <c r="D1558" s="32">
        <v>43586</v>
      </c>
      <c r="E1558" s="30">
        <v>1</v>
      </c>
      <c r="F1558" s="30"/>
    </row>
    <row r="1559" spans="1:6" ht="30" x14ac:dyDescent="0.25">
      <c r="A1559" s="30">
        <v>111</v>
      </c>
      <c r="B1559" s="1" t="s">
        <v>15570</v>
      </c>
      <c r="C1559" s="31" t="s">
        <v>15571</v>
      </c>
      <c r="D1559" s="32">
        <v>42339</v>
      </c>
      <c r="E1559" s="30">
        <v>2</v>
      </c>
      <c r="F1559" s="30"/>
    </row>
    <row r="1560" spans="1:6" ht="30" x14ac:dyDescent="0.25">
      <c r="A1560" s="30">
        <v>112</v>
      </c>
      <c r="B1560" s="1" t="s">
        <v>15572</v>
      </c>
      <c r="C1560" s="31" t="s">
        <v>15573</v>
      </c>
      <c r="D1560" s="32">
        <v>42339</v>
      </c>
      <c r="E1560" s="30">
        <v>1</v>
      </c>
      <c r="F1560" s="30"/>
    </row>
    <row r="1561" spans="1:6" x14ac:dyDescent="0.25">
      <c r="A1561" s="30">
        <v>113</v>
      </c>
      <c r="B1561" s="1" t="s">
        <v>15574</v>
      </c>
      <c r="C1561" s="31" t="s">
        <v>15575</v>
      </c>
      <c r="D1561" s="32">
        <v>43586</v>
      </c>
      <c r="E1561" s="30" t="s">
        <v>39</v>
      </c>
      <c r="F1561" s="30"/>
    </row>
    <row r="1562" spans="1:6" ht="30" x14ac:dyDescent="0.25">
      <c r="A1562" s="30">
        <v>114</v>
      </c>
      <c r="B1562" s="1" t="s">
        <v>15576</v>
      </c>
      <c r="C1562" s="31" t="s">
        <v>15577</v>
      </c>
      <c r="D1562" s="32">
        <v>42856</v>
      </c>
      <c r="E1562" s="30" t="s">
        <v>39</v>
      </c>
      <c r="F1562" s="30"/>
    </row>
    <row r="1563" spans="1:6" ht="30" x14ac:dyDescent="0.25">
      <c r="A1563" s="30">
        <v>115</v>
      </c>
      <c r="B1563" s="1" t="s">
        <v>15578</v>
      </c>
      <c r="C1563" s="31" t="s">
        <v>15579</v>
      </c>
      <c r="D1563" s="32">
        <v>42856</v>
      </c>
      <c r="E1563" s="30" t="s">
        <v>39</v>
      </c>
      <c r="F1563" s="30"/>
    </row>
    <row r="1564" spans="1:6" ht="30" x14ac:dyDescent="0.25">
      <c r="A1564" s="30">
        <v>116</v>
      </c>
      <c r="B1564" s="1" t="s">
        <v>15580</v>
      </c>
      <c r="C1564" s="31" t="s">
        <v>15581</v>
      </c>
      <c r="D1564" s="32">
        <v>43586</v>
      </c>
      <c r="E1564" s="30" t="s">
        <v>39</v>
      </c>
      <c r="F1564" s="30"/>
    </row>
    <row r="1565" spans="1:6" ht="30" x14ac:dyDescent="0.25">
      <c r="A1565" s="30">
        <v>117</v>
      </c>
      <c r="B1565" s="1" t="s">
        <v>15582</v>
      </c>
      <c r="C1565" s="31" t="s">
        <v>15583</v>
      </c>
      <c r="D1565" s="30" t="s">
        <v>39</v>
      </c>
      <c r="E1565" s="30" t="s">
        <v>39</v>
      </c>
      <c r="F1565" s="30"/>
    </row>
    <row r="1566" spans="1:6" ht="30" x14ac:dyDescent="0.25">
      <c r="A1566" s="30">
        <v>118</v>
      </c>
      <c r="B1566" s="1" t="s">
        <v>15584</v>
      </c>
      <c r="C1566" s="31" t="s">
        <v>15585</v>
      </c>
      <c r="D1566" s="30" t="s">
        <v>39</v>
      </c>
      <c r="E1566" s="30" t="s">
        <v>39</v>
      </c>
      <c r="F1566" s="30"/>
    </row>
    <row r="1567" spans="1:6" ht="45" x14ac:dyDescent="0.25">
      <c r="A1567" s="30">
        <v>119</v>
      </c>
      <c r="B1567" s="1" t="s">
        <v>15586</v>
      </c>
      <c r="C1567" s="31" t="s">
        <v>15587</v>
      </c>
      <c r="D1567" s="30" t="s">
        <v>39</v>
      </c>
      <c r="E1567" s="30" t="s">
        <v>39</v>
      </c>
      <c r="F1567" s="30"/>
    </row>
    <row r="1568" spans="1:6" ht="30" x14ac:dyDescent="0.25">
      <c r="A1568" s="30">
        <v>120</v>
      </c>
      <c r="B1568" s="1" t="s">
        <v>15588</v>
      </c>
      <c r="C1568" s="31" t="s">
        <v>15589</v>
      </c>
      <c r="D1568" s="30" t="s">
        <v>39</v>
      </c>
      <c r="E1568" s="30" t="s">
        <v>39</v>
      </c>
      <c r="F1568" s="30"/>
    </row>
    <row r="1569" spans="1:6" ht="30" x14ac:dyDescent="0.25">
      <c r="A1569" s="30">
        <v>121</v>
      </c>
      <c r="B1569" s="1" t="s">
        <v>15590</v>
      </c>
      <c r="C1569" s="31" t="s">
        <v>15591</v>
      </c>
      <c r="D1569" s="32">
        <v>43586</v>
      </c>
      <c r="E1569" s="30" t="s">
        <v>39</v>
      </c>
      <c r="F1569" s="30"/>
    </row>
    <row r="1570" spans="1:6" ht="30" x14ac:dyDescent="0.25">
      <c r="A1570" s="30">
        <v>122</v>
      </c>
      <c r="B1570" s="1" t="s">
        <v>15592</v>
      </c>
      <c r="C1570" s="31" t="s">
        <v>15593</v>
      </c>
      <c r="D1570" s="30" t="s">
        <v>39</v>
      </c>
      <c r="E1570" s="30" t="s">
        <v>39</v>
      </c>
      <c r="F1570" s="30"/>
    </row>
    <row r="1571" spans="1:6" ht="45" x14ac:dyDescent="0.25">
      <c r="A1571" s="30">
        <v>123</v>
      </c>
      <c r="B1571" s="1" t="s">
        <v>15594</v>
      </c>
      <c r="C1571" s="31" t="s">
        <v>15595</v>
      </c>
      <c r="D1571" s="30" t="s">
        <v>39</v>
      </c>
      <c r="E1571" s="30">
        <v>1</v>
      </c>
      <c r="F1571" s="30"/>
    </row>
    <row r="1572" spans="1:6" x14ac:dyDescent="0.25">
      <c r="A1572" s="30">
        <v>124</v>
      </c>
      <c r="B1572" s="1" t="s">
        <v>15596</v>
      </c>
      <c r="C1572" s="31" t="s">
        <v>15597</v>
      </c>
      <c r="D1572" s="32">
        <v>42339</v>
      </c>
      <c r="E1572" s="30">
        <v>2</v>
      </c>
      <c r="F1572" s="30"/>
    </row>
    <row r="1573" spans="1:6" x14ac:dyDescent="0.25">
      <c r="A1573" s="30">
        <v>125</v>
      </c>
      <c r="B1573" s="1" t="s">
        <v>15598</v>
      </c>
      <c r="C1573" s="31" t="s">
        <v>15599</v>
      </c>
      <c r="D1573" s="32">
        <v>42339</v>
      </c>
      <c r="E1573" s="30" t="s">
        <v>39</v>
      </c>
      <c r="F1573" s="30"/>
    </row>
    <row r="1574" spans="1:6" ht="30" x14ac:dyDescent="0.25">
      <c r="A1574" s="30">
        <v>126</v>
      </c>
      <c r="B1574" s="1" t="s">
        <v>15600</v>
      </c>
      <c r="C1574" s="31" t="s">
        <v>15601</v>
      </c>
      <c r="D1574" s="30" t="s">
        <v>39</v>
      </c>
      <c r="E1574" s="30">
        <v>1</v>
      </c>
      <c r="F1574" s="30"/>
    </row>
    <row r="1575" spans="1:6" x14ac:dyDescent="0.25">
      <c r="A1575" s="30">
        <v>127</v>
      </c>
      <c r="B1575" s="1" t="s">
        <v>15602</v>
      </c>
      <c r="C1575" s="31" t="s">
        <v>15603</v>
      </c>
      <c r="D1575" s="32">
        <v>42856</v>
      </c>
      <c r="E1575" s="30">
        <v>3</v>
      </c>
      <c r="F1575" s="30"/>
    </row>
    <row r="1576" spans="1:6" x14ac:dyDescent="0.25">
      <c r="A1576" s="30">
        <v>128</v>
      </c>
      <c r="B1576" s="1" t="s">
        <v>15604</v>
      </c>
      <c r="C1576" s="31" t="s">
        <v>15605</v>
      </c>
      <c r="D1576" s="30" t="s">
        <v>39</v>
      </c>
      <c r="E1576" s="30" t="s">
        <v>39</v>
      </c>
      <c r="F1576" s="30"/>
    </row>
    <row r="1577" spans="1:6" ht="30" x14ac:dyDescent="0.25">
      <c r="A1577" s="30">
        <v>129</v>
      </c>
      <c r="B1577" s="1" t="s">
        <v>15606</v>
      </c>
      <c r="C1577" s="31" t="s">
        <v>15607</v>
      </c>
      <c r="D1577" s="32">
        <v>43586</v>
      </c>
      <c r="E1577" s="30">
        <v>2</v>
      </c>
      <c r="F1577" s="30"/>
    </row>
    <row r="1578" spans="1:6" ht="30" x14ac:dyDescent="0.25">
      <c r="A1578" s="30">
        <v>130</v>
      </c>
      <c r="B1578" s="1" t="s">
        <v>15608</v>
      </c>
      <c r="C1578" s="31" t="s">
        <v>15609</v>
      </c>
      <c r="D1578" s="30" t="s">
        <v>39</v>
      </c>
      <c r="E1578" s="30" t="s">
        <v>39</v>
      </c>
      <c r="F1578" s="30"/>
    </row>
    <row r="1579" spans="1:6" ht="30" x14ac:dyDescent="0.25">
      <c r="A1579" s="30">
        <v>131</v>
      </c>
      <c r="B1579" s="1" t="s">
        <v>15610</v>
      </c>
      <c r="C1579" s="31" t="s">
        <v>15611</v>
      </c>
      <c r="D1579" s="32">
        <v>43586</v>
      </c>
      <c r="E1579" s="30">
        <v>2</v>
      </c>
      <c r="F1579" s="30"/>
    </row>
    <row r="1580" spans="1:6" ht="30" x14ac:dyDescent="0.25">
      <c r="A1580" s="30">
        <v>132</v>
      </c>
      <c r="B1580" s="1" t="s">
        <v>15612</v>
      </c>
      <c r="C1580" s="31" t="s">
        <v>15613</v>
      </c>
      <c r="D1580" s="30" t="s">
        <v>39</v>
      </c>
      <c r="E1580" s="30" t="s">
        <v>39</v>
      </c>
      <c r="F1580" s="30"/>
    </row>
    <row r="1581" spans="1:6" x14ac:dyDescent="0.25">
      <c r="A1581" s="30">
        <v>133</v>
      </c>
      <c r="B1581" s="1" t="s">
        <v>15614</v>
      </c>
      <c r="C1581" s="31" t="s">
        <v>15615</v>
      </c>
      <c r="D1581" s="32">
        <v>43586</v>
      </c>
      <c r="E1581" s="30">
        <v>1</v>
      </c>
      <c r="F1581" s="30"/>
    </row>
    <row r="1582" spans="1:6" ht="30" x14ac:dyDescent="0.25">
      <c r="A1582" s="30">
        <v>134</v>
      </c>
      <c r="B1582" s="1" t="s">
        <v>15616</v>
      </c>
      <c r="C1582" s="31" t="s">
        <v>15617</v>
      </c>
      <c r="D1582" s="30" t="s">
        <v>39</v>
      </c>
      <c r="E1582" s="30" t="s">
        <v>39</v>
      </c>
      <c r="F1582" s="30"/>
    </row>
    <row r="1583" spans="1:6" ht="30" x14ac:dyDescent="0.25">
      <c r="A1583" s="30">
        <v>135</v>
      </c>
      <c r="B1583" s="1" t="s">
        <v>15618</v>
      </c>
      <c r="C1583" s="31" t="s">
        <v>15619</v>
      </c>
      <c r="D1583" s="32">
        <v>42856</v>
      </c>
      <c r="E1583" s="30" t="s">
        <v>39</v>
      </c>
      <c r="F1583" s="30"/>
    </row>
    <row r="1584" spans="1:6" ht="30" x14ac:dyDescent="0.25">
      <c r="A1584" s="30">
        <v>136</v>
      </c>
      <c r="B1584" s="1" t="s">
        <v>15620</v>
      </c>
      <c r="C1584" s="31" t="s">
        <v>15621</v>
      </c>
      <c r="D1584" s="32">
        <v>43586</v>
      </c>
      <c r="E1584" s="30">
        <v>1</v>
      </c>
      <c r="F1584" s="30"/>
    </row>
    <row r="1585" spans="1:6" x14ac:dyDescent="0.25">
      <c r="A1585" s="30">
        <v>137</v>
      </c>
      <c r="B1585" s="1" t="s">
        <v>15622</v>
      </c>
      <c r="C1585" s="31" t="s">
        <v>15623</v>
      </c>
      <c r="D1585" s="32">
        <v>43586</v>
      </c>
      <c r="E1585" s="30" t="s">
        <v>39</v>
      </c>
      <c r="F1585" s="30"/>
    </row>
    <row r="1586" spans="1:6" x14ac:dyDescent="0.25">
      <c r="A1586" s="30">
        <v>138</v>
      </c>
      <c r="B1586" s="1" t="s">
        <v>15624</v>
      </c>
      <c r="C1586" s="31" t="s">
        <v>15625</v>
      </c>
      <c r="D1586" s="32">
        <v>42856</v>
      </c>
      <c r="E1586" s="30" t="s">
        <v>39</v>
      </c>
      <c r="F1586" s="30"/>
    </row>
    <row r="1587" spans="1:6" x14ac:dyDescent="0.25">
      <c r="A1587" s="30">
        <v>139</v>
      </c>
      <c r="B1587" s="1" t="s">
        <v>15626</v>
      </c>
      <c r="C1587" s="31" t="s">
        <v>15627</v>
      </c>
      <c r="D1587" s="32">
        <v>42856</v>
      </c>
      <c r="E1587" s="30" t="s">
        <v>39</v>
      </c>
      <c r="F1587" s="30"/>
    </row>
    <row r="1588" spans="1:6" ht="30" x14ac:dyDescent="0.25">
      <c r="A1588" s="30">
        <v>140</v>
      </c>
      <c r="B1588" s="1" t="s">
        <v>15628</v>
      </c>
      <c r="C1588" s="31" t="s">
        <v>15629</v>
      </c>
      <c r="D1588" s="32">
        <v>42856</v>
      </c>
      <c r="E1588" s="30" t="s">
        <v>39</v>
      </c>
      <c r="F1588" s="30"/>
    </row>
    <row r="1589" spans="1:6" x14ac:dyDescent="0.25">
      <c r="A1589" s="30">
        <v>141</v>
      </c>
      <c r="B1589" s="1" t="s">
        <v>15630</v>
      </c>
      <c r="C1589" s="31" t="s">
        <v>15631</v>
      </c>
      <c r="D1589" s="30" t="s">
        <v>39</v>
      </c>
      <c r="E1589" s="30">
        <v>1</v>
      </c>
      <c r="F1589" s="30"/>
    </row>
    <row r="1590" spans="1:6" ht="30" x14ac:dyDescent="0.25">
      <c r="A1590" s="30">
        <v>142</v>
      </c>
      <c r="B1590" s="1" t="s">
        <v>15632</v>
      </c>
      <c r="C1590" s="31" t="s">
        <v>15633</v>
      </c>
      <c r="D1590" s="30" t="s">
        <v>39</v>
      </c>
      <c r="E1590" s="30" t="s">
        <v>39</v>
      </c>
      <c r="F1590" s="30"/>
    </row>
    <row r="1591" spans="1:6" ht="30" x14ac:dyDescent="0.25">
      <c r="A1591" s="30">
        <v>143</v>
      </c>
      <c r="B1591" s="1" t="s">
        <v>15634</v>
      </c>
      <c r="C1591" s="31" t="s">
        <v>15635</v>
      </c>
      <c r="D1591" s="30" t="s">
        <v>39</v>
      </c>
      <c r="E1591" s="30" t="s">
        <v>39</v>
      </c>
      <c r="F1591" s="30"/>
    </row>
    <row r="1592" spans="1:6" ht="30" x14ac:dyDescent="0.25">
      <c r="A1592" s="30">
        <v>144</v>
      </c>
      <c r="B1592" s="1" t="s">
        <v>15636</v>
      </c>
      <c r="C1592" s="31" t="s">
        <v>15637</v>
      </c>
      <c r="D1592" s="30" t="s">
        <v>39</v>
      </c>
      <c r="E1592" s="30" t="s">
        <v>39</v>
      </c>
      <c r="F1592" s="30"/>
    </row>
    <row r="1593" spans="1:6" ht="30" x14ac:dyDescent="0.25">
      <c r="A1593" s="30">
        <v>145</v>
      </c>
      <c r="B1593" s="1" t="s">
        <v>15638</v>
      </c>
      <c r="C1593" s="31" t="s">
        <v>15639</v>
      </c>
      <c r="D1593" s="30" t="s">
        <v>39</v>
      </c>
      <c r="E1593" s="30" t="s">
        <v>39</v>
      </c>
      <c r="F1593" s="30"/>
    </row>
    <row r="1594" spans="1:6" ht="30" x14ac:dyDescent="0.25">
      <c r="A1594" s="30">
        <v>146</v>
      </c>
      <c r="B1594" s="1" t="s">
        <v>15640</v>
      </c>
      <c r="C1594" s="31" t="s">
        <v>15641</v>
      </c>
      <c r="D1594" s="30" t="s">
        <v>39</v>
      </c>
      <c r="E1594" s="30" t="s">
        <v>39</v>
      </c>
      <c r="F1594" s="30"/>
    </row>
    <row r="1595" spans="1:6" x14ac:dyDescent="0.25">
      <c r="A1595" s="30">
        <v>147</v>
      </c>
      <c r="B1595" s="1" t="s">
        <v>15642</v>
      </c>
      <c r="C1595" s="31" t="s">
        <v>15643</v>
      </c>
      <c r="D1595" s="30" t="s">
        <v>39</v>
      </c>
      <c r="E1595" s="30" t="s">
        <v>39</v>
      </c>
      <c r="F1595" s="30"/>
    </row>
    <row r="1596" spans="1:6" ht="30" x14ac:dyDescent="0.25">
      <c r="A1596" s="30">
        <v>148</v>
      </c>
      <c r="B1596" s="1" t="s">
        <v>15644</v>
      </c>
      <c r="C1596" s="31" t="s">
        <v>15645</v>
      </c>
      <c r="D1596" s="30" t="s">
        <v>39</v>
      </c>
      <c r="E1596" s="30" t="s">
        <v>39</v>
      </c>
      <c r="F1596" s="30"/>
    </row>
    <row r="1597" spans="1:6" ht="30" x14ac:dyDescent="0.25">
      <c r="A1597" s="30">
        <v>149</v>
      </c>
      <c r="B1597" s="1" t="s">
        <v>15646</v>
      </c>
      <c r="C1597" s="31" t="s">
        <v>15647</v>
      </c>
      <c r="D1597" s="30" t="s">
        <v>39</v>
      </c>
      <c r="E1597" s="30" t="s">
        <v>39</v>
      </c>
      <c r="F1597" s="30"/>
    </row>
    <row r="1598" spans="1:6" ht="64.5" customHeight="1" x14ac:dyDescent="0.25">
      <c r="A1598" s="170" t="s">
        <v>15648</v>
      </c>
      <c r="B1598" s="170"/>
      <c r="C1598" s="170"/>
      <c r="D1598" s="170"/>
      <c r="E1598" s="170"/>
      <c r="F1598" s="170"/>
    </row>
    <row r="1599" spans="1:6" x14ac:dyDescent="0.25">
      <c r="A1599" s="24" t="s">
        <v>30</v>
      </c>
      <c r="B1599" s="24" t="s">
        <v>31</v>
      </c>
      <c r="C1599" s="24" t="s">
        <v>32</v>
      </c>
      <c r="D1599" s="24" t="s">
        <v>33</v>
      </c>
      <c r="E1599" s="24" t="s">
        <v>34</v>
      </c>
      <c r="F1599" s="24" t="s">
        <v>35</v>
      </c>
    </row>
    <row r="1600" spans="1:6" x14ac:dyDescent="0.25">
      <c r="A1600" s="117">
        <v>1</v>
      </c>
      <c r="B1600" s="1" t="s">
        <v>15649</v>
      </c>
      <c r="C1600" s="118" t="s">
        <v>15651</v>
      </c>
      <c r="D1600" s="119">
        <v>43525</v>
      </c>
      <c r="E1600" s="117">
        <v>1</v>
      </c>
      <c r="F1600" s="117" t="s">
        <v>9865</v>
      </c>
    </row>
    <row r="1601" spans="1:6" x14ac:dyDescent="0.25">
      <c r="A1601" s="117"/>
      <c r="B1601" s="1" t="s">
        <v>15650</v>
      </c>
      <c r="C1601" s="118"/>
      <c r="D1601" s="119"/>
      <c r="E1601" s="117"/>
      <c r="F1601" s="117"/>
    </row>
    <row r="1602" spans="1:6" x14ac:dyDescent="0.25">
      <c r="A1602" s="117">
        <v>2</v>
      </c>
      <c r="B1602" s="1" t="s">
        <v>15652</v>
      </c>
      <c r="C1602" s="118" t="s">
        <v>15654</v>
      </c>
      <c r="D1602" s="119">
        <v>42856</v>
      </c>
      <c r="E1602" s="117">
        <v>1</v>
      </c>
      <c r="F1602" s="117" t="s">
        <v>9865</v>
      </c>
    </row>
    <row r="1603" spans="1:6" ht="75" x14ac:dyDescent="0.25">
      <c r="A1603" s="117"/>
      <c r="B1603" s="1" t="s">
        <v>15653</v>
      </c>
      <c r="C1603" s="118"/>
      <c r="D1603" s="119"/>
      <c r="E1603" s="117"/>
      <c r="F1603" s="117"/>
    </row>
    <row r="1604" spans="1:6" x14ac:dyDescent="0.25">
      <c r="A1604" s="30">
        <v>3</v>
      </c>
      <c r="B1604" s="1" t="s">
        <v>15655</v>
      </c>
      <c r="C1604" s="31" t="s">
        <v>15656</v>
      </c>
      <c r="D1604" s="32">
        <v>43525</v>
      </c>
      <c r="E1604" s="30">
        <v>1</v>
      </c>
      <c r="F1604" s="30"/>
    </row>
    <row r="1605" spans="1:6" x14ac:dyDescent="0.25">
      <c r="A1605" s="30">
        <v>4</v>
      </c>
      <c r="B1605" s="1" t="s">
        <v>15657</v>
      </c>
      <c r="C1605" s="31" t="s">
        <v>15658</v>
      </c>
      <c r="D1605" s="32">
        <v>43525</v>
      </c>
      <c r="E1605" s="30">
        <v>1</v>
      </c>
      <c r="F1605" s="30"/>
    </row>
    <row r="1606" spans="1:6" x14ac:dyDescent="0.25">
      <c r="A1606" s="117">
        <v>5</v>
      </c>
      <c r="B1606" s="1" t="s">
        <v>15659</v>
      </c>
      <c r="C1606" s="118" t="s">
        <v>15661</v>
      </c>
      <c r="D1606" s="119">
        <v>42856</v>
      </c>
      <c r="E1606" s="117">
        <v>1</v>
      </c>
      <c r="F1606" s="117" t="s">
        <v>9865</v>
      </c>
    </row>
    <row r="1607" spans="1:6" x14ac:dyDescent="0.25">
      <c r="A1607" s="117"/>
      <c r="B1607" s="1" t="s">
        <v>15660</v>
      </c>
      <c r="C1607" s="118"/>
      <c r="D1607" s="119"/>
      <c r="E1607" s="117"/>
      <c r="F1607" s="117"/>
    </row>
    <row r="1608" spans="1:6" x14ac:dyDescent="0.25">
      <c r="A1608" s="117">
        <v>6</v>
      </c>
      <c r="B1608" s="1" t="s">
        <v>15662</v>
      </c>
      <c r="C1608" s="118" t="s">
        <v>15664</v>
      </c>
      <c r="D1608" s="119">
        <v>43525</v>
      </c>
      <c r="E1608" s="117" t="s">
        <v>39</v>
      </c>
      <c r="F1608" s="117" t="s">
        <v>9865</v>
      </c>
    </row>
    <row r="1609" spans="1:6" x14ac:dyDescent="0.25">
      <c r="A1609" s="117"/>
      <c r="B1609" s="1" t="s">
        <v>15663</v>
      </c>
      <c r="C1609" s="118"/>
      <c r="D1609" s="119"/>
      <c r="E1609" s="117"/>
      <c r="F1609" s="117"/>
    </row>
    <row r="1610" spans="1:6" x14ac:dyDescent="0.25">
      <c r="A1610" s="117">
        <v>7</v>
      </c>
      <c r="B1610" s="1" t="s">
        <v>15665</v>
      </c>
      <c r="C1610" s="118" t="s">
        <v>15667</v>
      </c>
      <c r="D1610" s="119">
        <v>43525</v>
      </c>
      <c r="E1610" s="117" t="s">
        <v>39</v>
      </c>
      <c r="F1610" s="117" t="s">
        <v>9865</v>
      </c>
    </row>
    <row r="1611" spans="1:6" x14ac:dyDescent="0.25">
      <c r="A1611" s="117"/>
      <c r="B1611" s="1" t="s">
        <v>15666</v>
      </c>
      <c r="C1611" s="118"/>
      <c r="D1611" s="119"/>
      <c r="E1611" s="117"/>
      <c r="F1611" s="117"/>
    </row>
    <row r="1612" spans="1:6" x14ac:dyDescent="0.25">
      <c r="A1612" s="117">
        <v>8</v>
      </c>
      <c r="B1612" s="1" t="s">
        <v>15668</v>
      </c>
      <c r="C1612" s="118" t="s">
        <v>15670</v>
      </c>
      <c r="D1612" s="119">
        <v>43525</v>
      </c>
      <c r="E1612" s="117">
        <v>2</v>
      </c>
      <c r="F1612" s="117" t="s">
        <v>9865</v>
      </c>
    </row>
    <row r="1613" spans="1:6" x14ac:dyDescent="0.25">
      <c r="A1613" s="117"/>
      <c r="B1613" s="1" t="s">
        <v>15669</v>
      </c>
      <c r="C1613" s="118"/>
      <c r="D1613" s="119"/>
      <c r="E1613" s="117"/>
      <c r="F1613" s="117"/>
    </row>
    <row r="1614" spans="1:6" x14ac:dyDescent="0.25">
      <c r="A1614" s="117">
        <v>9</v>
      </c>
      <c r="B1614" s="1" t="s">
        <v>15671</v>
      </c>
      <c r="C1614" s="118" t="s">
        <v>15673</v>
      </c>
      <c r="D1614" s="119">
        <v>43525</v>
      </c>
      <c r="E1614" s="117" t="s">
        <v>39</v>
      </c>
      <c r="F1614" s="117" t="s">
        <v>9865</v>
      </c>
    </row>
    <row r="1615" spans="1:6" x14ac:dyDescent="0.25">
      <c r="A1615" s="117"/>
      <c r="B1615" s="1" t="s">
        <v>15672</v>
      </c>
      <c r="C1615" s="118"/>
      <c r="D1615" s="119"/>
      <c r="E1615" s="117"/>
      <c r="F1615" s="117"/>
    </row>
    <row r="1616" spans="1:6" x14ac:dyDescent="0.25">
      <c r="A1616" s="30">
        <v>10</v>
      </c>
      <c r="B1616" s="1" t="s">
        <v>15674</v>
      </c>
      <c r="C1616" s="31" t="s">
        <v>2410</v>
      </c>
      <c r="D1616" s="32">
        <v>42430</v>
      </c>
      <c r="E1616" s="30" t="s">
        <v>39</v>
      </c>
      <c r="F1616" s="30"/>
    </row>
    <row r="1617" spans="1:6" x14ac:dyDescent="0.25">
      <c r="A1617" s="30">
        <v>11</v>
      </c>
      <c r="B1617" s="1" t="s">
        <v>15675</v>
      </c>
      <c r="C1617" s="31" t="s">
        <v>15676</v>
      </c>
      <c r="D1617" s="32">
        <v>42430</v>
      </c>
      <c r="E1617" s="30" t="s">
        <v>39</v>
      </c>
      <c r="F1617" s="30"/>
    </row>
    <row r="1618" spans="1:6" ht="30" x14ac:dyDescent="0.25">
      <c r="A1618" s="30">
        <v>12</v>
      </c>
      <c r="B1618" s="1" t="s">
        <v>15677</v>
      </c>
      <c r="C1618" s="31" t="s">
        <v>15678</v>
      </c>
      <c r="D1618" s="32">
        <v>43525</v>
      </c>
      <c r="E1618" s="30">
        <v>2</v>
      </c>
      <c r="F1618" s="30"/>
    </row>
    <row r="1619" spans="1:6" ht="30" x14ac:dyDescent="0.25">
      <c r="A1619" s="30">
        <v>13</v>
      </c>
      <c r="B1619" s="1" t="s">
        <v>15679</v>
      </c>
      <c r="C1619" s="31" t="s">
        <v>15680</v>
      </c>
      <c r="D1619" s="32">
        <v>43525</v>
      </c>
      <c r="E1619" s="30" t="s">
        <v>39</v>
      </c>
      <c r="F1619" s="30"/>
    </row>
    <row r="1620" spans="1:6" x14ac:dyDescent="0.25">
      <c r="A1620" s="117">
        <v>14</v>
      </c>
      <c r="B1620" s="1" t="s">
        <v>15681</v>
      </c>
      <c r="C1620" s="118" t="s">
        <v>15683</v>
      </c>
      <c r="D1620" s="119">
        <v>43525</v>
      </c>
      <c r="E1620" s="117" t="s">
        <v>39</v>
      </c>
      <c r="F1620" s="117" t="s">
        <v>9865</v>
      </c>
    </row>
    <row r="1621" spans="1:6" x14ac:dyDescent="0.25">
      <c r="A1621" s="117"/>
      <c r="B1621" s="1" t="s">
        <v>15682</v>
      </c>
      <c r="C1621" s="118"/>
      <c r="D1621" s="119"/>
      <c r="E1621" s="117"/>
      <c r="F1621" s="117"/>
    </row>
    <row r="1622" spans="1:6" x14ac:dyDescent="0.25">
      <c r="A1622" s="117">
        <v>15</v>
      </c>
      <c r="B1622" s="1" t="s">
        <v>15684</v>
      </c>
      <c r="C1622" s="118" t="s">
        <v>15685</v>
      </c>
      <c r="D1622" s="119">
        <v>42430</v>
      </c>
      <c r="E1622" s="117" t="s">
        <v>39</v>
      </c>
      <c r="F1622" s="117" t="s">
        <v>9865</v>
      </c>
    </row>
    <row r="1623" spans="1:6" x14ac:dyDescent="0.25">
      <c r="A1623" s="117"/>
      <c r="B1623" s="1" t="s">
        <v>15682</v>
      </c>
      <c r="C1623" s="118"/>
      <c r="D1623" s="119"/>
      <c r="E1623" s="117"/>
      <c r="F1623" s="117"/>
    </row>
    <row r="1624" spans="1:6" x14ac:dyDescent="0.25">
      <c r="A1624" s="30">
        <v>16</v>
      </c>
      <c r="B1624" s="1" t="s">
        <v>15686</v>
      </c>
      <c r="C1624" s="31" t="s">
        <v>15687</v>
      </c>
      <c r="D1624" s="32">
        <v>43525</v>
      </c>
      <c r="E1624" s="30">
        <v>2</v>
      </c>
      <c r="F1624" s="30"/>
    </row>
    <row r="1625" spans="1:6" ht="30" x14ac:dyDescent="0.25">
      <c r="A1625" s="30">
        <v>17</v>
      </c>
      <c r="B1625" s="1" t="s">
        <v>15688</v>
      </c>
      <c r="C1625" s="31" t="s">
        <v>15689</v>
      </c>
      <c r="D1625" s="32">
        <v>42856</v>
      </c>
      <c r="E1625" s="30" t="s">
        <v>39</v>
      </c>
      <c r="F1625" s="30"/>
    </row>
    <row r="1626" spans="1:6" x14ac:dyDescent="0.25">
      <c r="A1626" s="117">
        <v>18</v>
      </c>
      <c r="B1626" s="1" t="s">
        <v>15690</v>
      </c>
      <c r="C1626" s="118" t="s">
        <v>15692</v>
      </c>
      <c r="D1626" s="119">
        <v>43525</v>
      </c>
      <c r="E1626" s="117" t="s">
        <v>39</v>
      </c>
      <c r="F1626" s="117" t="s">
        <v>9865</v>
      </c>
    </row>
    <row r="1627" spans="1:6" x14ac:dyDescent="0.25">
      <c r="A1627" s="117"/>
      <c r="B1627" s="1" t="s">
        <v>15691</v>
      </c>
      <c r="C1627" s="118"/>
      <c r="D1627" s="119"/>
      <c r="E1627" s="117"/>
      <c r="F1627" s="117"/>
    </row>
    <row r="1628" spans="1:6" x14ac:dyDescent="0.25">
      <c r="A1628" s="117">
        <v>19</v>
      </c>
      <c r="B1628" s="1" t="s">
        <v>15693</v>
      </c>
      <c r="C1628" s="118" t="s">
        <v>15694</v>
      </c>
      <c r="D1628" s="119">
        <v>43525</v>
      </c>
      <c r="E1628" s="117" t="s">
        <v>39</v>
      </c>
      <c r="F1628" s="117" t="s">
        <v>9865</v>
      </c>
    </row>
    <row r="1629" spans="1:6" x14ac:dyDescent="0.25">
      <c r="A1629" s="117"/>
      <c r="B1629" s="1" t="s">
        <v>15691</v>
      </c>
      <c r="C1629" s="118"/>
      <c r="D1629" s="119"/>
      <c r="E1629" s="117"/>
      <c r="F1629" s="117"/>
    </row>
    <row r="1630" spans="1:6" x14ac:dyDescent="0.25">
      <c r="A1630" s="117">
        <v>20</v>
      </c>
      <c r="B1630" s="1" t="s">
        <v>15695</v>
      </c>
      <c r="C1630" s="118" t="s">
        <v>15697</v>
      </c>
      <c r="D1630" s="119">
        <v>42856</v>
      </c>
      <c r="E1630" s="117" t="s">
        <v>39</v>
      </c>
      <c r="F1630" s="117" t="s">
        <v>9865</v>
      </c>
    </row>
    <row r="1631" spans="1:6" x14ac:dyDescent="0.25">
      <c r="A1631" s="117"/>
      <c r="B1631" s="1" t="s">
        <v>15696</v>
      </c>
      <c r="C1631" s="118"/>
      <c r="D1631" s="119"/>
      <c r="E1631" s="117"/>
      <c r="F1631" s="117"/>
    </row>
    <row r="1632" spans="1:6" ht="30" x14ac:dyDescent="0.25">
      <c r="A1632" s="30">
        <v>21</v>
      </c>
      <c r="B1632" s="1" t="s">
        <v>15698</v>
      </c>
      <c r="C1632" s="31" t="s">
        <v>15699</v>
      </c>
      <c r="D1632" s="32">
        <v>43525</v>
      </c>
      <c r="E1632" s="30" t="s">
        <v>39</v>
      </c>
      <c r="F1632" s="30"/>
    </row>
    <row r="1633" spans="1:6" ht="30" x14ac:dyDescent="0.25">
      <c r="A1633" s="30">
        <v>22</v>
      </c>
      <c r="B1633" s="1" t="s">
        <v>15700</v>
      </c>
      <c r="C1633" s="31" t="s">
        <v>15701</v>
      </c>
      <c r="D1633" s="32">
        <v>42856</v>
      </c>
      <c r="E1633" s="30">
        <v>2</v>
      </c>
      <c r="F1633" s="30"/>
    </row>
    <row r="1634" spans="1:6" x14ac:dyDescent="0.25">
      <c r="A1634" s="30">
        <v>23</v>
      </c>
      <c r="B1634" s="1" t="s">
        <v>15702</v>
      </c>
      <c r="C1634" s="31" t="s">
        <v>15703</v>
      </c>
      <c r="D1634" s="32">
        <v>43525</v>
      </c>
      <c r="E1634" s="30">
        <v>2</v>
      </c>
      <c r="F1634" s="30"/>
    </row>
    <row r="1635" spans="1:6" ht="30" x14ac:dyDescent="0.25">
      <c r="A1635" s="30">
        <v>24</v>
      </c>
      <c r="B1635" s="1" t="s">
        <v>15704</v>
      </c>
      <c r="C1635" s="31" t="s">
        <v>15705</v>
      </c>
      <c r="D1635" s="32">
        <v>42856</v>
      </c>
      <c r="E1635" s="30">
        <v>2</v>
      </c>
      <c r="F1635" s="30"/>
    </row>
    <row r="1636" spans="1:6" x14ac:dyDescent="0.25">
      <c r="A1636" s="117">
        <v>25</v>
      </c>
      <c r="B1636" s="1" t="s">
        <v>15706</v>
      </c>
      <c r="C1636" s="118" t="s">
        <v>15708</v>
      </c>
      <c r="D1636" s="119">
        <v>42856</v>
      </c>
      <c r="E1636" s="117">
        <v>4</v>
      </c>
      <c r="F1636" s="117" t="s">
        <v>9865</v>
      </c>
    </row>
    <row r="1637" spans="1:6" x14ac:dyDescent="0.25">
      <c r="A1637" s="117"/>
      <c r="B1637" s="1" t="s">
        <v>15707</v>
      </c>
      <c r="C1637" s="118"/>
      <c r="D1637" s="119"/>
      <c r="E1637" s="117"/>
      <c r="F1637" s="117"/>
    </row>
    <row r="1638" spans="1:6" ht="30" x14ac:dyDescent="0.25">
      <c r="A1638" s="30">
        <v>26</v>
      </c>
      <c r="B1638" s="1" t="s">
        <v>15709</v>
      </c>
      <c r="C1638" s="31" t="s">
        <v>15710</v>
      </c>
      <c r="D1638" s="32">
        <v>42856</v>
      </c>
      <c r="E1638" s="30">
        <v>1</v>
      </c>
      <c r="F1638" s="30"/>
    </row>
    <row r="1639" spans="1:6" ht="30" x14ac:dyDescent="0.25">
      <c r="A1639" s="30">
        <v>27</v>
      </c>
      <c r="B1639" s="1" t="s">
        <v>15711</v>
      </c>
      <c r="C1639" s="31" t="s">
        <v>15712</v>
      </c>
      <c r="D1639" s="32">
        <v>42856</v>
      </c>
      <c r="E1639" s="30">
        <v>2</v>
      </c>
      <c r="F1639" s="30"/>
    </row>
    <row r="1640" spans="1:6" ht="30" x14ac:dyDescent="0.25">
      <c r="A1640" s="30">
        <v>28</v>
      </c>
      <c r="B1640" s="1" t="s">
        <v>15713</v>
      </c>
      <c r="C1640" s="31" t="s">
        <v>15714</v>
      </c>
      <c r="D1640" s="32">
        <v>42856</v>
      </c>
      <c r="E1640" s="30">
        <v>1</v>
      </c>
      <c r="F1640" s="30"/>
    </row>
    <row r="1641" spans="1:6" x14ac:dyDescent="0.25">
      <c r="A1641" s="117">
        <v>29</v>
      </c>
      <c r="B1641" s="1" t="s">
        <v>15715</v>
      </c>
      <c r="C1641" s="118" t="s">
        <v>15717</v>
      </c>
      <c r="D1641" s="119">
        <v>42856</v>
      </c>
      <c r="E1641" s="117" t="s">
        <v>39</v>
      </c>
      <c r="F1641" s="117" t="s">
        <v>9865</v>
      </c>
    </row>
    <row r="1642" spans="1:6" x14ac:dyDescent="0.25">
      <c r="A1642" s="117"/>
      <c r="B1642" s="1" t="s">
        <v>15716</v>
      </c>
      <c r="C1642" s="118"/>
      <c r="D1642" s="119"/>
      <c r="E1642" s="117"/>
      <c r="F1642" s="117"/>
    </row>
    <row r="1643" spans="1:6" ht="45" x14ac:dyDescent="0.25">
      <c r="A1643" s="30">
        <v>30</v>
      </c>
      <c r="B1643" s="1" t="s">
        <v>15718</v>
      </c>
      <c r="C1643" s="31" t="s">
        <v>15719</v>
      </c>
      <c r="D1643" s="32">
        <v>43525</v>
      </c>
      <c r="E1643" s="30" t="s">
        <v>39</v>
      </c>
      <c r="F1643" s="30"/>
    </row>
    <row r="1644" spans="1:6" x14ac:dyDescent="0.25">
      <c r="A1644" s="30">
        <v>31</v>
      </c>
      <c r="B1644" s="1" t="s">
        <v>15720</v>
      </c>
      <c r="C1644" s="31" t="s">
        <v>15721</v>
      </c>
      <c r="D1644" s="32">
        <v>42856</v>
      </c>
      <c r="E1644" s="30" t="s">
        <v>39</v>
      </c>
      <c r="F1644" s="30"/>
    </row>
    <row r="1645" spans="1:6" x14ac:dyDescent="0.25">
      <c r="A1645" s="117">
        <v>32</v>
      </c>
      <c r="B1645" s="1" t="s">
        <v>15722</v>
      </c>
      <c r="C1645" s="118" t="s">
        <v>15724</v>
      </c>
      <c r="D1645" s="119">
        <v>43525</v>
      </c>
      <c r="E1645" s="117">
        <v>1</v>
      </c>
      <c r="F1645" s="117" t="s">
        <v>9865</v>
      </c>
    </row>
    <row r="1646" spans="1:6" x14ac:dyDescent="0.25">
      <c r="A1646" s="117"/>
      <c r="B1646" s="1" t="s">
        <v>15723</v>
      </c>
      <c r="C1646" s="118"/>
      <c r="D1646" s="119"/>
      <c r="E1646" s="117"/>
      <c r="F1646" s="117"/>
    </row>
    <row r="1647" spans="1:6" x14ac:dyDescent="0.25">
      <c r="A1647" s="30">
        <v>33</v>
      </c>
      <c r="B1647" s="1" t="s">
        <v>15725</v>
      </c>
      <c r="C1647" s="31" t="s">
        <v>15726</v>
      </c>
      <c r="D1647" s="32">
        <v>43525</v>
      </c>
      <c r="E1647" s="30">
        <v>2</v>
      </c>
      <c r="F1647" s="30"/>
    </row>
    <row r="1648" spans="1:6" ht="30" x14ac:dyDescent="0.25">
      <c r="A1648" s="30">
        <v>34</v>
      </c>
      <c r="B1648" s="1" t="s">
        <v>15727</v>
      </c>
      <c r="C1648" s="31" t="s">
        <v>15728</v>
      </c>
      <c r="D1648" s="32">
        <v>43586</v>
      </c>
      <c r="E1648" s="30">
        <v>2</v>
      </c>
      <c r="F1648" s="30"/>
    </row>
    <row r="1649" spans="1:6" x14ac:dyDescent="0.25">
      <c r="A1649" s="30">
        <v>35</v>
      </c>
      <c r="B1649" s="1" t="s">
        <v>15729</v>
      </c>
      <c r="C1649" s="31" t="s">
        <v>15730</v>
      </c>
      <c r="D1649" s="32">
        <v>42856</v>
      </c>
      <c r="E1649" s="30" t="s">
        <v>39</v>
      </c>
      <c r="F1649" s="30"/>
    </row>
    <row r="1650" spans="1:6" x14ac:dyDescent="0.25">
      <c r="A1650" s="30">
        <v>36</v>
      </c>
      <c r="B1650" s="1" t="s">
        <v>15731</v>
      </c>
      <c r="C1650" s="31" t="s">
        <v>15732</v>
      </c>
      <c r="D1650" s="32">
        <v>42856</v>
      </c>
      <c r="E1650" s="30" t="s">
        <v>39</v>
      </c>
      <c r="F1650" s="30"/>
    </row>
    <row r="1651" spans="1:6" ht="30" x14ac:dyDescent="0.25">
      <c r="A1651" s="30">
        <v>37</v>
      </c>
      <c r="B1651" s="1" t="s">
        <v>15733</v>
      </c>
      <c r="C1651" s="31" t="s">
        <v>15734</v>
      </c>
      <c r="D1651" s="32">
        <v>43525</v>
      </c>
      <c r="E1651" s="30">
        <v>1</v>
      </c>
      <c r="F1651" s="30"/>
    </row>
    <row r="1652" spans="1:6" ht="30" x14ac:dyDescent="0.25">
      <c r="A1652" s="30">
        <v>38</v>
      </c>
      <c r="B1652" s="1" t="s">
        <v>15735</v>
      </c>
      <c r="C1652" s="31" t="s">
        <v>15736</v>
      </c>
      <c r="D1652" s="30" t="s">
        <v>39</v>
      </c>
      <c r="E1652" s="30" t="s">
        <v>39</v>
      </c>
      <c r="F1652" s="30"/>
    </row>
    <row r="1653" spans="1:6" ht="30" x14ac:dyDescent="0.25">
      <c r="A1653" s="30">
        <v>39</v>
      </c>
      <c r="B1653" s="1" t="s">
        <v>15737</v>
      </c>
      <c r="C1653" s="31" t="s">
        <v>15738</v>
      </c>
      <c r="D1653" s="32">
        <v>42856</v>
      </c>
      <c r="E1653" s="30">
        <v>1</v>
      </c>
      <c r="F1653" s="30"/>
    </row>
    <row r="1654" spans="1:6" ht="30" x14ac:dyDescent="0.25">
      <c r="A1654" s="30">
        <v>40</v>
      </c>
      <c r="B1654" s="1" t="s">
        <v>15739</v>
      </c>
      <c r="C1654" s="31" t="s">
        <v>15740</v>
      </c>
      <c r="D1654" s="32">
        <v>43525</v>
      </c>
      <c r="E1654" s="30" t="s">
        <v>39</v>
      </c>
      <c r="F1654" s="30"/>
    </row>
    <row r="1655" spans="1:6" x14ac:dyDescent="0.25">
      <c r="A1655" s="117">
        <v>41</v>
      </c>
      <c r="B1655" s="1" t="s">
        <v>15741</v>
      </c>
      <c r="C1655" s="118" t="s">
        <v>15743</v>
      </c>
      <c r="D1655" s="119">
        <v>42736</v>
      </c>
      <c r="E1655" s="117">
        <v>1</v>
      </c>
      <c r="F1655" s="117" t="s">
        <v>9865</v>
      </c>
    </row>
    <row r="1656" spans="1:6" x14ac:dyDescent="0.25">
      <c r="A1656" s="117"/>
      <c r="B1656" s="1" t="s">
        <v>15742</v>
      </c>
      <c r="C1656" s="118"/>
      <c r="D1656" s="119"/>
      <c r="E1656" s="117"/>
      <c r="F1656" s="117"/>
    </row>
    <row r="1657" spans="1:6" x14ac:dyDescent="0.25">
      <c r="A1657" s="30">
        <v>42</v>
      </c>
      <c r="B1657" s="1" t="s">
        <v>15744</v>
      </c>
      <c r="C1657" s="31" t="s">
        <v>15745</v>
      </c>
      <c r="D1657" s="32">
        <v>43525</v>
      </c>
      <c r="E1657" s="30">
        <v>1</v>
      </c>
      <c r="F1657" s="30"/>
    </row>
    <row r="1658" spans="1:6" ht="45" x14ac:dyDescent="0.25">
      <c r="A1658" s="30">
        <v>43</v>
      </c>
      <c r="B1658" s="1" t="s">
        <v>15746</v>
      </c>
      <c r="C1658" s="31" t="s">
        <v>15747</v>
      </c>
      <c r="D1658" s="32">
        <v>43525</v>
      </c>
      <c r="E1658" s="30" t="s">
        <v>39</v>
      </c>
      <c r="F1658" s="30"/>
    </row>
    <row r="1659" spans="1:6" ht="30" x14ac:dyDescent="0.25">
      <c r="A1659" s="30">
        <v>44</v>
      </c>
      <c r="B1659" s="1" t="s">
        <v>15748</v>
      </c>
      <c r="C1659" s="31" t="s">
        <v>15749</v>
      </c>
      <c r="D1659" s="32">
        <v>42430</v>
      </c>
      <c r="E1659" s="30" t="s">
        <v>39</v>
      </c>
      <c r="F1659" s="30"/>
    </row>
    <row r="1660" spans="1:6" x14ac:dyDescent="0.25">
      <c r="A1660" s="117">
        <v>45</v>
      </c>
      <c r="B1660" s="1" t="s">
        <v>15750</v>
      </c>
      <c r="C1660" s="118" t="s">
        <v>15752</v>
      </c>
      <c r="D1660" s="119">
        <v>43525</v>
      </c>
      <c r="E1660" s="117" t="s">
        <v>39</v>
      </c>
      <c r="F1660" s="117" t="s">
        <v>9865</v>
      </c>
    </row>
    <row r="1661" spans="1:6" x14ac:dyDescent="0.25">
      <c r="A1661" s="117"/>
      <c r="B1661" s="1" t="s">
        <v>15751</v>
      </c>
      <c r="C1661" s="118"/>
      <c r="D1661" s="119"/>
      <c r="E1661" s="117"/>
      <c r="F1661" s="117"/>
    </row>
    <row r="1662" spans="1:6" ht="30" x14ac:dyDescent="0.25">
      <c r="A1662" s="30">
        <v>46</v>
      </c>
      <c r="B1662" s="1" t="s">
        <v>15753</v>
      </c>
      <c r="C1662" s="31" t="s">
        <v>15754</v>
      </c>
      <c r="D1662" s="30" t="s">
        <v>39</v>
      </c>
      <c r="E1662" s="30" t="s">
        <v>39</v>
      </c>
      <c r="F1662" s="30" t="s">
        <v>43</v>
      </c>
    </row>
    <row r="1663" spans="1:6" x14ac:dyDescent="0.25">
      <c r="A1663" s="117">
        <v>47</v>
      </c>
      <c r="B1663" s="1" t="s">
        <v>15755</v>
      </c>
      <c r="C1663" s="118" t="s">
        <v>15756</v>
      </c>
      <c r="D1663" s="119">
        <v>43525</v>
      </c>
      <c r="E1663" s="117">
        <v>1</v>
      </c>
      <c r="F1663" s="117" t="s">
        <v>9865</v>
      </c>
    </row>
    <row r="1664" spans="1:6" x14ac:dyDescent="0.25">
      <c r="A1664" s="117"/>
      <c r="B1664" s="1" t="s">
        <v>15723</v>
      </c>
      <c r="C1664" s="118"/>
      <c r="D1664" s="119"/>
      <c r="E1664" s="117"/>
      <c r="F1664" s="117"/>
    </row>
    <row r="1665" spans="1:6" x14ac:dyDescent="0.25">
      <c r="A1665" s="117">
        <v>48</v>
      </c>
      <c r="B1665" s="1" t="s">
        <v>15757</v>
      </c>
      <c r="C1665" s="118" t="s">
        <v>15759</v>
      </c>
      <c r="D1665" s="119">
        <v>43525</v>
      </c>
      <c r="E1665" s="117" t="s">
        <v>39</v>
      </c>
      <c r="F1665" s="117" t="s">
        <v>9865</v>
      </c>
    </row>
    <row r="1666" spans="1:6" x14ac:dyDescent="0.25">
      <c r="A1666" s="117"/>
      <c r="B1666" s="1" t="s">
        <v>15758</v>
      </c>
      <c r="C1666" s="118"/>
      <c r="D1666" s="119"/>
      <c r="E1666" s="117"/>
      <c r="F1666" s="117"/>
    </row>
    <row r="1667" spans="1:6" x14ac:dyDescent="0.25">
      <c r="A1667" s="30">
        <v>49</v>
      </c>
      <c r="B1667" s="1" t="s">
        <v>15760</v>
      </c>
      <c r="C1667" s="31" t="s">
        <v>15761</v>
      </c>
      <c r="D1667" s="32">
        <v>42856</v>
      </c>
      <c r="E1667" s="30" t="s">
        <v>39</v>
      </c>
      <c r="F1667" s="30"/>
    </row>
    <row r="1668" spans="1:6" x14ac:dyDescent="0.25">
      <c r="A1668" s="30">
        <v>50</v>
      </c>
      <c r="B1668" s="1" t="s">
        <v>15762</v>
      </c>
      <c r="C1668" s="31" t="s">
        <v>15763</v>
      </c>
      <c r="D1668" s="32">
        <v>42856</v>
      </c>
      <c r="E1668" s="30" t="s">
        <v>39</v>
      </c>
      <c r="F1668" s="30"/>
    </row>
    <row r="1669" spans="1:6" ht="30" x14ac:dyDescent="0.25">
      <c r="A1669" s="30">
        <v>51</v>
      </c>
      <c r="B1669" s="1" t="s">
        <v>15764</v>
      </c>
      <c r="C1669" s="31" t="s">
        <v>15765</v>
      </c>
      <c r="D1669" s="32">
        <v>43525</v>
      </c>
      <c r="E1669" s="30" t="s">
        <v>39</v>
      </c>
      <c r="F1669" s="30"/>
    </row>
    <row r="1670" spans="1:6" x14ac:dyDescent="0.25">
      <c r="A1670" s="117">
        <v>52</v>
      </c>
      <c r="B1670" s="1" t="s">
        <v>15766</v>
      </c>
      <c r="C1670" s="118" t="s">
        <v>15768</v>
      </c>
      <c r="D1670" s="119">
        <v>42856</v>
      </c>
      <c r="E1670" s="117">
        <v>1</v>
      </c>
      <c r="F1670" s="117" t="s">
        <v>9865</v>
      </c>
    </row>
    <row r="1671" spans="1:6" x14ac:dyDescent="0.25">
      <c r="A1671" s="117"/>
      <c r="B1671" s="1" t="s">
        <v>15767</v>
      </c>
      <c r="C1671" s="118"/>
      <c r="D1671" s="119"/>
      <c r="E1671" s="117"/>
      <c r="F1671" s="117"/>
    </row>
    <row r="1672" spans="1:6" x14ac:dyDescent="0.25">
      <c r="A1672" s="117">
        <v>53</v>
      </c>
      <c r="B1672" s="1" t="s">
        <v>15769</v>
      </c>
      <c r="C1672" s="118" t="s">
        <v>15771</v>
      </c>
      <c r="D1672" s="119">
        <v>43525</v>
      </c>
      <c r="E1672" s="117" t="s">
        <v>39</v>
      </c>
      <c r="F1672" s="117" t="s">
        <v>9865</v>
      </c>
    </row>
    <row r="1673" spans="1:6" x14ac:dyDescent="0.25">
      <c r="A1673" s="117"/>
      <c r="B1673" s="1" t="s">
        <v>15770</v>
      </c>
      <c r="C1673" s="118"/>
      <c r="D1673" s="119"/>
      <c r="E1673" s="117"/>
      <c r="F1673" s="117"/>
    </row>
    <row r="1674" spans="1:6" x14ac:dyDescent="0.25">
      <c r="A1674" s="30">
        <v>54</v>
      </c>
      <c r="B1674" s="1" t="s">
        <v>15772</v>
      </c>
      <c r="C1674" s="31" t="s">
        <v>15773</v>
      </c>
      <c r="D1674" s="32">
        <v>42856</v>
      </c>
      <c r="E1674" s="30" t="s">
        <v>39</v>
      </c>
      <c r="F1674" s="30"/>
    </row>
    <row r="1675" spans="1:6" x14ac:dyDescent="0.25">
      <c r="A1675" s="30">
        <v>55</v>
      </c>
      <c r="B1675" s="1" t="s">
        <v>15774</v>
      </c>
      <c r="C1675" s="31" t="s">
        <v>15775</v>
      </c>
      <c r="D1675" s="30" t="s">
        <v>39</v>
      </c>
      <c r="E1675" s="30" t="s">
        <v>39</v>
      </c>
      <c r="F1675" s="30"/>
    </row>
    <row r="1676" spans="1:6" x14ac:dyDescent="0.25">
      <c r="A1676" s="117">
        <v>56</v>
      </c>
      <c r="B1676" s="1" t="s">
        <v>15776</v>
      </c>
      <c r="C1676" s="118" t="s">
        <v>15778</v>
      </c>
      <c r="D1676" s="119">
        <v>43525</v>
      </c>
      <c r="E1676" s="117" t="s">
        <v>39</v>
      </c>
      <c r="F1676" s="117" t="s">
        <v>9865</v>
      </c>
    </row>
    <row r="1677" spans="1:6" x14ac:dyDescent="0.25">
      <c r="A1677" s="117"/>
      <c r="B1677" s="1" t="s">
        <v>15777</v>
      </c>
      <c r="C1677" s="118"/>
      <c r="D1677" s="119"/>
      <c r="E1677" s="117"/>
      <c r="F1677" s="117"/>
    </row>
    <row r="1678" spans="1:6" ht="30" x14ac:dyDescent="0.25">
      <c r="A1678" s="30">
        <v>57</v>
      </c>
      <c r="B1678" s="1" t="s">
        <v>15779</v>
      </c>
      <c r="C1678" s="31" t="s">
        <v>15780</v>
      </c>
      <c r="D1678" s="30" t="s">
        <v>39</v>
      </c>
      <c r="E1678" s="30" t="s">
        <v>39</v>
      </c>
      <c r="F1678" s="30"/>
    </row>
    <row r="1679" spans="1:6" ht="82.5" customHeight="1" x14ac:dyDescent="0.25">
      <c r="A1679" s="216" t="s">
        <v>15781</v>
      </c>
      <c r="B1679" s="162"/>
      <c r="C1679" s="162"/>
      <c r="D1679" s="162"/>
      <c r="E1679" s="162"/>
      <c r="F1679" s="162"/>
    </row>
    <row r="1680" spans="1:6" x14ac:dyDescent="0.25">
      <c r="A1680" s="14" t="s">
        <v>30</v>
      </c>
      <c r="B1680" s="14" t="s">
        <v>31</v>
      </c>
      <c r="C1680" s="14" t="s">
        <v>32</v>
      </c>
      <c r="D1680" s="14" t="s">
        <v>33</v>
      </c>
      <c r="E1680" s="14" t="s">
        <v>34</v>
      </c>
      <c r="F1680" s="14" t="s">
        <v>35</v>
      </c>
    </row>
    <row r="1681" spans="1:6" x14ac:dyDescent="0.25">
      <c r="A1681" s="30">
        <v>1</v>
      </c>
      <c r="B1681" s="25" t="s">
        <v>15782</v>
      </c>
      <c r="C1681" s="31" t="s">
        <v>15783</v>
      </c>
      <c r="D1681" s="32">
        <v>43160</v>
      </c>
      <c r="E1681" s="30">
        <v>1</v>
      </c>
      <c r="F1681" s="20"/>
    </row>
    <row r="1682" spans="1:6" ht="30" x14ac:dyDescent="0.25">
      <c r="A1682" s="30">
        <v>2</v>
      </c>
      <c r="B1682" s="25" t="s">
        <v>15784</v>
      </c>
      <c r="C1682" s="31" t="s">
        <v>15785</v>
      </c>
      <c r="D1682" s="32">
        <v>43160</v>
      </c>
      <c r="E1682" s="30" t="s">
        <v>39</v>
      </c>
      <c r="F1682" s="20"/>
    </row>
    <row r="1683" spans="1:6" ht="30" x14ac:dyDescent="0.25">
      <c r="A1683" s="30">
        <v>3</v>
      </c>
      <c r="B1683" s="25" t="s">
        <v>15786</v>
      </c>
      <c r="C1683" s="31" t="s">
        <v>15787</v>
      </c>
      <c r="D1683" s="32">
        <v>43160</v>
      </c>
      <c r="E1683" s="30" t="s">
        <v>39</v>
      </c>
      <c r="F1683" s="20"/>
    </row>
    <row r="1684" spans="1:6" x14ac:dyDescent="0.25">
      <c r="A1684" s="30">
        <v>4</v>
      </c>
      <c r="B1684" s="25" t="s">
        <v>15788</v>
      </c>
      <c r="C1684" s="31" t="s">
        <v>15789</v>
      </c>
      <c r="D1684" s="32">
        <v>43160</v>
      </c>
      <c r="E1684" s="30">
        <v>2</v>
      </c>
      <c r="F1684" s="20"/>
    </row>
    <row r="1685" spans="1:6" ht="30" x14ac:dyDescent="0.25">
      <c r="A1685" s="30">
        <v>5</v>
      </c>
      <c r="B1685" s="25" t="s">
        <v>15790</v>
      </c>
      <c r="C1685" s="31" t="s">
        <v>15791</v>
      </c>
      <c r="D1685" s="32">
        <v>43160</v>
      </c>
      <c r="E1685" s="30">
        <v>1</v>
      </c>
      <c r="F1685" s="20"/>
    </row>
    <row r="1686" spans="1:6" ht="30" x14ac:dyDescent="0.25">
      <c r="A1686" s="30">
        <v>6</v>
      </c>
      <c r="B1686" s="25" t="s">
        <v>15792</v>
      </c>
      <c r="C1686" s="31" t="s">
        <v>15793</v>
      </c>
      <c r="D1686" s="32">
        <v>42795</v>
      </c>
      <c r="E1686" s="30">
        <v>1</v>
      </c>
      <c r="F1686" s="20"/>
    </row>
    <row r="1687" spans="1:6" ht="30" x14ac:dyDescent="0.25">
      <c r="A1687" s="30">
        <v>7</v>
      </c>
      <c r="B1687" s="25" t="s">
        <v>15794</v>
      </c>
      <c r="C1687" s="31" t="s">
        <v>15795</v>
      </c>
      <c r="D1687" s="32">
        <v>42795</v>
      </c>
      <c r="E1687" s="30">
        <v>1</v>
      </c>
      <c r="F1687" s="20"/>
    </row>
    <row r="1688" spans="1:6" ht="30" x14ac:dyDescent="0.25">
      <c r="A1688" s="30">
        <v>8</v>
      </c>
      <c r="B1688" s="25" t="s">
        <v>15796</v>
      </c>
      <c r="C1688" s="31" t="s">
        <v>15797</v>
      </c>
      <c r="D1688" s="32">
        <v>42795</v>
      </c>
      <c r="E1688" s="30" t="s">
        <v>39</v>
      </c>
      <c r="F1688" s="20"/>
    </row>
    <row r="1689" spans="1:6" ht="30" x14ac:dyDescent="0.25">
      <c r="A1689" s="30">
        <v>9</v>
      </c>
      <c r="B1689" s="25" t="s">
        <v>15798</v>
      </c>
      <c r="C1689" s="31" t="s">
        <v>15799</v>
      </c>
      <c r="D1689" s="32">
        <v>42795</v>
      </c>
      <c r="E1689" s="30" t="s">
        <v>39</v>
      </c>
      <c r="F1689" s="20"/>
    </row>
    <row r="1690" spans="1:6" x14ac:dyDescent="0.25">
      <c r="A1690" s="30">
        <v>10</v>
      </c>
      <c r="B1690" s="25" t="s">
        <v>15800</v>
      </c>
      <c r="C1690" s="31" t="s">
        <v>15801</v>
      </c>
      <c r="D1690" s="32">
        <v>43160</v>
      </c>
      <c r="E1690" s="30" t="s">
        <v>39</v>
      </c>
      <c r="F1690" s="20"/>
    </row>
    <row r="1691" spans="1:6" x14ac:dyDescent="0.25">
      <c r="A1691" s="30">
        <v>11</v>
      </c>
      <c r="B1691" s="25" t="s">
        <v>15802</v>
      </c>
      <c r="C1691" s="31" t="s">
        <v>15803</v>
      </c>
      <c r="D1691" s="32">
        <v>43160</v>
      </c>
      <c r="E1691" s="30">
        <v>3</v>
      </c>
      <c r="F1691" s="20"/>
    </row>
    <row r="1692" spans="1:6" x14ac:dyDescent="0.25">
      <c r="A1692" s="30">
        <v>12</v>
      </c>
      <c r="B1692" s="25" t="s">
        <v>15804</v>
      </c>
      <c r="C1692" s="31" t="s">
        <v>15805</v>
      </c>
      <c r="D1692" s="32">
        <v>43160</v>
      </c>
      <c r="E1692" s="30">
        <v>1</v>
      </c>
      <c r="F1692" s="20"/>
    </row>
    <row r="1693" spans="1:6" x14ac:dyDescent="0.25">
      <c r="A1693" s="30">
        <v>13</v>
      </c>
      <c r="B1693" s="25" t="s">
        <v>15806</v>
      </c>
      <c r="C1693" s="31" t="s">
        <v>15807</v>
      </c>
      <c r="D1693" s="32">
        <v>43160</v>
      </c>
      <c r="E1693" s="30">
        <v>1</v>
      </c>
      <c r="F1693" s="20"/>
    </row>
    <row r="1694" spans="1:6" x14ac:dyDescent="0.25">
      <c r="A1694" s="30">
        <v>14</v>
      </c>
      <c r="B1694" s="25" t="s">
        <v>15808</v>
      </c>
      <c r="C1694" s="31" t="s">
        <v>15809</v>
      </c>
      <c r="D1694" s="32">
        <v>43160</v>
      </c>
      <c r="E1694" s="30" t="s">
        <v>39</v>
      </c>
      <c r="F1694" s="20"/>
    </row>
    <row r="1695" spans="1:6" ht="30" x14ac:dyDescent="0.25">
      <c r="A1695" s="30">
        <v>15</v>
      </c>
      <c r="B1695" s="25" t="s">
        <v>15810</v>
      </c>
      <c r="C1695" s="31" t="s">
        <v>15811</v>
      </c>
      <c r="D1695" s="32">
        <v>43160</v>
      </c>
      <c r="E1695" s="30">
        <v>2</v>
      </c>
      <c r="F1695" s="20"/>
    </row>
    <row r="1696" spans="1:6" x14ac:dyDescent="0.25">
      <c r="A1696" s="30">
        <v>16</v>
      </c>
      <c r="B1696" s="25" t="s">
        <v>15812</v>
      </c>
      <c r="C1696" s="31" t="s">
        <v>15813</v>
      </c>
      <c r="D1696" s="32">
        <v>43160</v>
      </c>
      <c r="E1696" s="30">
        <v>1</v>
      </c>
      <c r="F1696" s="20"/>
    </row>
    <row r="1697" spans="1:6" ht="30" x14ac:dyDescent="0.25">
      <c r="A1697" s="30">
        <v>17</v>
      </c>
      <c r="B1697" s="25" t="s">
        <v>15814</v>
      </c>
      <c r="C1697" s="31" t="s">
        <v>15815</v>
      </c>
      <c r="D1697" s="32">
        <v>43160</v>
      </c>
      <c r="E1697" s="30">
        <v>3</v>
      </c>
      <c r="F1697" s="20"/>
    </row>
    <row r="1698" spans="1:6" ht="30" x14ac:dyDescent="0.25">
      <c r="A1698" s="30">
        <v>18</v>
      </c>
      <c r="B1698" s="25" t="s">
        <v>15816</v>
      </c>
      <c r="C1698" s="31" t="s">
        <v>15817</v>
      </c>
      <c r="D1698" s="32">
        <v>42795</v>
      </c>
      <c r="E1698" s="30">
        <v>2</v>
      </c>
      <c r="F1698" s="20"/>
    </row>
    <row r="1699" spans="1:6" x14ac:dyDescent="0.25">
      <c r="A1699" s="30">
        <v>19</v>
      </c>
      <c r="B1699" s="25" t="s">
        <v>15818</v>
      </c>
      <c r="C1699" s="31" t="s">
        <v>15819</v>
      </c>
      <c r="D1699" s="32">
        <v>43160</v>
      </c>
      <c r="E1699" s="30" t="s">
        <v>39</v>
      </c>
      <c r="F1699" s="20"/>
    </row>
    <row r="1700" spans="1:6" x14ac:dyDescent="0.25">
      <c r="A1700" s="30">
        <v>20</v>
      </c>
      <c r="B1700" s="25" t="s">
        <v>15820</v>
      </c>
      <c r="C1700" s="31" t="s">
        <v>15821</v>
      </c>
      <c r="D1700" s="32">
        <v>42795</v>
      </c>
      <c r="E1700" s="30">
        <v>1</v>
      </c>
      <c r="F1700" s="20"/>
    </row>
    <row r="1701" spans="1:6" x14ac:dyDescent="0.25">
      <c r="A1701" s="30">
        <v>21</v>
      </c>
      <c r="B1701" s="25" t="s">
        <v>15822</v>
      </c>
      <c r="C1701" s="31" t="s">
        <v>15823</v>
      </c>
      <c r="D1701" s="32">
        <v>43160</v>
      </c>
      <c r="E1701" s="30">
        <v>2</v>
      </c>
      <c r="F1701" s="20"/>
    </row>
    <row r="1702" spans="1:6" x14ac:dyDescent="0.25">
      <c r="A1702" s="30">
        <v>22</v>
      </c>
      <c r="B1702" s="25" t="s">
        <v>15824</v>
      </c>
      <c r="C1702" s="31" t="s">
        <v>15825</v>
      </c>
      <c r="D1702" s="32">
        <v>43160</v>
      </c>
      <c r="E1702" s="30" t="s">
        <v>39</v>
      </c>
      <c r="F1702" s="20"/>
    </row>
    <row r="1703" spans="1:6" x14ac:dyDescent="0.25">
      <c r="A1703" s="30">
        <v>23</v>
      </c>
      <c r="B1703" s="25" t="s">
        <v>15826</v>
      </c>
      <c r="C1703" s="31" t="s">
        <v>15827</v>
      </c>
      <c r="D1703" s="32">
        <v>43160</v>
      </c>
      <c r="E1703" s="30" t="s">
        <v>39</v>
      </c>
      <c r="F1703" s="20"/>
    </row>
    <row r="1704" spans="1:6" ht="30" x14ac:dyDescent="0.25">
      <c r="A1704" s="30">
        <v>24</v>
      </c>
      <c r="B1704" s="25" t="s">
        <v>15828</v>
      </c>
      <c r="C1704" s="31" t="s">
        <v>15829</v>
      </c>
      <c r="D1704" s="32">
        <v>43160</v>
      </c>
      <c r="E1704" s="30" t="s">
        <v>39</v>
      </c>
      <c r="F1704" s="20"/>
    </row>
    <row r="1705" spans="1:6" ht="30" x14ac:dyDescent="0.25">
      <c r="A1705" s="30">
        <v>25</v>
      </c>
      <c r="B1705" s="25" t="s">
        <v>15830</v>
      </c>
      <c r="C1705" s="31" t="s">
        <v>15831</v>
      </c>
      <c r="D1705" s="32">
        <v>43160</v>
      </c>
      <c r="E1705" s="30" t="s">
        <v>39</v>
      </c>
      <c r="F1705" s="20"/>
    </row>
    <row r="1706" spans="1:6" x14ac:dyDescent="0.25">
      <c r="A1706" s="30">
        <v>26</v>
      </c>
      <c r="B1706" s="25" t="s">
        <v>15832</v>
      </c>
      <c r="C1706" s="31" t="s">
        <v>15833</v>
      </c>
      <c r="D1706" s="32">
        <v>43160</v>
      </c>
      <c r="E1706" s="30">
        <v>1</v>
      </c>
      <c r="F1706" s="20"/>
    </row>
    <row r="1707" spans="1:6" ht="30" x14ac:dyDescent="0.25">
      <c r="A1707" s="30">
        <v>27</v>
      </c>
      <c r="B1707" s="25" t="s">
        <v>15834</v>
      </c>
      <c r="C1707" s="31" t="s">
        <v>15835</v>
      </c>
      <c r="D1707" s="32">
        <v>43160</v>
      </c>
      <c r="E1707" s="30" t="s">
        <v>39</v>
      </c>
      <c r="F1707" s="20"/>
    </row>
    <row r="1708" spans="1:6" x14ac:dyDescent="0.25">
      <c r="A1708" s="30">
        <v>28</v>
      </c>
      <c r="B1708" s="25" t="s">
        <v>15836</v>
      </c>
      <c r="C1708" s="31" t="s">
        <v>15837</v>
      </c>
      <c r="D1708" s="32">
        <v>43160</v>
      </c>
      <c r="E1708" s="30" t="s">
        <v>39</v>
      </c>
      <c r="F1708" s="20"/>
    </row>
    <row r="1709" spans="1:6" x14ac:dyDescent="0.25">
      <c r="A1709" s="30">
        <v>29</v>
      </c>
      <c r="B1709" s="25" t="s">
        <v>15838</v>
      </c>
      <c r="C1709" s="31" t="s">
        <v>15839</v>
      </c>
      <c r="D1709" s="32">
        <v>43160</v>
      </c>
      <c r="E1709" s="30" t="s">
        <v>39</v>
      </c>
      <c r="F1709" s="20"/>
    </row>
    <row r="1710" spans="1:6" x14ac:dyDescent="0.25">
      <c r="A1710" s="30">
        <v>30</v>
      </c>
      <c r="B1710" s="25" t="s">
        <v>15840</v>
      </c>
      <c r="C1710" s="31" t="s">
        <v>15841</v>
      </c>
      <c r="D1710" s="32">
        <v>43160</v>
      </c>
      <c r="E1710" s="30">
        <v>3</v>
      </c>
      <c r="F1710" s="20"/>
    </row>
    <row r="1711" spans="1:6" x14ac:dyDescent="0.25">
      <c r="A1711" s="30">
        <v>31</v>
      </c>
      <c r="B1711" s="25" t="s">
        <v>15842</v>
      </c>
      <c r="C1711" s="31" t="s">
        <v>15843</v>
      </c>
      <c r="D1711" s="32">
        <v>43160</v>
      </c>
      <c r="E1711" s="30">
        <v>1</v>
      </c>
      <c r="F1711" s="20"/>
    </row>
    <row r="1712" spans="1:6" ht="30" x14ac:dyDescent="0.25">
      <c r="A1712" s="30">
        <v>32</v>
      </c>
      <c r="B1712" s="25" t="s">
        <v>15844</v>
      </c>
      <c r="C1712" s="31" t="s">
        <v>15845</v>
      </c>
      <c r="D1712" s="32">
        <v>43160</v>
      </c>
      <c r="E1712" s="30" t="s">
        <v>39</v>
      </c>
      <c r="F1712" s="20"/>
    </row>
    <row r="1713" spans="1:6" x14ac:dyDescent="0.25">
      <c r="A1713" s="30">
        <v>33</v>
      </c>
      <c r="B1713" s="25" t="s">
        <v>15846</v>
      </c>
      <c r="C1713" s="31" t="s">
        <v>15847</v>
      </c>
      <c r="D1713" s="32">
        <v>43160</v>
      </c>
      <c r="E1713" s="30">
        <v>1</v>
      </c>
      <c r="F1713" s="20"/>
    </row>
    <row r="1714" spans="1:6" x14ac:dyDescent="0.25">
      <c r="A1714" s="30">
        <v>34</v>
      </c>
      <c r="B1714" s="25" t="s">
        <v>15848</v>
      </c>
      <c r="C1714" s="31" t="s">
        <v>15849</v>
      </c>
      <c r="D1714" s="32">
        <v>43160</v>
      </c>
      <c r="E1714" s="30" t="s">
        <v>39</v>
      </c>
      <c r="F1714" s="20"/>
    </row>
    <row r="1715" spans="1:6" x14ac:dyDescent="0.25">
      <c r="A1715" s="30">
        <v>35</v>
      </c>
      <c r="B1715" s="25" t="s">
        <v>15850</v>
      </c>
      <c r="C1715" s="31" t="s">
        <v>15851</v>
      </c>
      <c r="D1715" s="32">
        <v>42795</v>
      </c>
      <c r="E1715" s="30">
        <v>3</v>
      </c>
      <c r="F1715" s="20"/>
    </row>
    <row r="1716" spans="1:6" x14ac:dyDescent="0.25">
      <c r="A1716" s="30">
        <v>36</v>
      </c>
      <c r="B1716" s="25" t="s">
        <v>15852</v>
      </c>
      <c r="C1716" s="31" t="s">
        <v>15853</v>
      </c>
      <c r="D1716" s="32">
        <v>43160</v>
      </c>
      <c r="E1716" s="30" t="s">
        <v>39</v>
      </c>
      <c r="F1716" s="20"/>
    </row>
    <row r="1717" spans="1:6" x14ac:dyDescent="0.25">
      <c r="A1717" s="30">
        <v>37</v>
      </c>
      <c r="B1717" s="25" t="s">
        <v>15854</v>
      </c>
      <c r="C1717" s="31" t="s">
        <v>15855</v>
      </c>
      <c r="D1717" s="32">
        <v>42795</v>
      </c>
      <c r="E1717" s="30" t="s">
        <v>39</v>
      </c>
      <c r="F1717" s="20"/>
    </row>
    <row r="1718" spans="1:6" x14ac:dyDescent="0.25">
      <c r="A1718" s="30">
        <v>38</v>
      </c>
      <c r="B1718" s="25" t="s">
        <v>15856</v>
      </c>
      <c r="C1718" s="31" t="s">
        <v>15857</v>
      </c>
      <c r="D1718" s="32">
        <v>43160</v>
      </c>
      <c r="E1718" s="30">
        <v>1</v>
      </c>
      <c r="F1718" s="20"/>
    </row>
    <row r="1719" spans="1:6" x14ac:dyDescent="0.25">
      <c r="A1719" s="30">
        <v>39</v>
      </c>
      <c r="B1719" s="25" t="s">
        <v>15858</v>
      </c>
      <c r="C1719" s="31" t="s">
        <v>15859</v>
      </c>
      <c r="D1719" s="32">
        <v>43160</v>
      </c>
      <c r="E1719" s="30" t="s">
        <v>39</v>
      </c>
      <c r="F1719" s="20"/>
    </row>
    <row r="1720" spans="1:6" x14ac:dyDescent="0.25">
      <c r="A1720" s="30">
        <v>40</v>
      </c>
      <c r="B1720" s="25" t="s">
        <v>15860</v>
      </c>
      <c r="C1720" s="31" t="s">
        <v>15861</v>
      </c>
      <c r="D1720" s="32">
        <v>43160</v>
      </c>
      <c r="E1720" s="30" t="s">
        <v>39</v>
      </c>
      <c r="F1720" s="20"/>
    </row>
    <row r="1721" spans="1:6" x14ac:dyDescent="0.25">
      <c r="A1721" s="30">
        <v>41</v>
      </c>
      <c r="B1721" s="25" t="s">
        <v>15862</v>
      </c>
      <c r="C1721" s="31" t="s">
        <v>15863</v>
      </c>
      <c r="D1721" s="32">
        <v>43160</v>
      </c>
      <c r="E1721" s="30">
        <v>2</v>
      </c>
      <c r="F1721" s="20"/>
    </row>
    <row r="1722" spans="1:6" x14ac:dyDescent="0.25">
      <c r="A1722" s="30">
        <v>42</v>
      </c>
      <c r="B1722" s="25" t="s">
        <v>15864</v>
      </c>
      <c r="C1722" s="31" t="s">
        <v>15865</v>
      </c>
      <c r="D1722" s="32">
        <v>43160</v>
      </c>
      <c r="E1722" s="30" t="s">
        <v>39</v>
      </c>
      <c r="F1722" s="20"/>
    </row>
    <row r="1723" spans="1:6" ht="30" x14ac:dyDescent="0.25">
      <c r="A1723" s="30">
        <v>43</v>
      </c>
      <c r="B1723" s="25" t="s">
        <v>15866</v>
      </c>
      <c r="C1723" s="31" t="s">
        <v>15867</v>
      </c>
      <c r="D1723" s="32">
        <v>43160</v>
      </c>
      <c r="E1723" s="30" t="s">
        <v>39</v>
      </c>
      <c r="F1723" s="20"/>
    </row>
    <row r="1724" spans="1:6" x14ac:dyDescent="0.25">
      <c r="A1724" s="30">
        <v>44</v>
      </c>
      <c r="B1724" s="25" t="s">
        <v>15868</v>
      </c>
      <c r="C1724" s="31" t="s">
        <v>15869</v>
      </c>
      <c r="D1724" s="32">
        <v>43160</v>
      </c>
      <c r="E1724" s="30" t="s">
        <v>39</v>
      </c>
      <c r="F1724" s="20"/>
    </row>
    <row r="1725" spans="1:6" x14ac:dyDescent="0.25">
      <c r="A1725" s="30">
        <v>45</v>
      </c>
      <c r="B1725" s="25" t="s">
        <v>15870</v>
      </c>
      <c r="C1725" s="31" t="s">
        <v>15871</v>
      </c>
      <c r="D1725" s="32">
        <v>43160</v>
      </c>
      <c r="E1725" s="30" t="s">
        <v>39</v>
      </c>
      <c r="F1725" s="20"/>
    </row>
    <row r="1726" spans="1:6" x14ac:dyDescent="0.25">
      <c r="A1726" s="30">
        <v>46</v>
      </c>
      <c r="B1726" s="25" t="s">
        <v>15872</v>
      </c>
      <c r="C1726" s="31" t="s">
        <v>15873</v>
      </c>
      <c r="D1726" s="32">
        <v>43160</v>
      </c>
      <c r="E1726" s="30" t="s">
        <v>39</v>
      </c>
      <c r="F1726" s="20"/>
    </row>
    <row r="1727" spans="1:6" x14ac:dyDescent="0.25">
      <c r="A1727" s="30">
        <v>47</v>
      </c>
      <c r="B1727" s="25" t="s">
        <v>15874</v>
      </c>
      <c r="C1727" s="31" t="s">
        <v>15875</v>
      </c>
      <c r="D1727" s="32">
        <v>43160</v>
      </c>
      <c r="E1727" s="30">
        <v>1</v>
      </c>
      <c r="F1727" s="20"/>
    </row>
    <row r="1728" spans="1:6" ht="30" x14ac:dyDescent="0.25">
      <c r="A1728" s="30">
        <v>48</v>
      </c>
      <c r="B1728" s="25" t="s">
        <v>15876</v>
      </c>
      <c r="C1728" s="31" t="s">
        <v>15877</v>
      </c>
      <c r="D1728" s="32">
        <v>42795</v>
      </c>
      <c r="E1728" s="30">
        <v>1</v>
      </c>
      <c r="F1728" s="20"/>
    </row>
    <row r="1729" spans="1:6" x14ac:dyDescent="0.25">
      <c r="A1729" s="30">
        <v>49</v>
      </c>
      <c r="B1729" s="25" t="s">
        <v>15878</v>
      </c>
      <c r="C1729" s="31" t="s">
        <v>15879</v>
      </c>
      <c r="D1729" s="32">
        <v>43160</v>
      </c>
      <c r="E1729" s="30" t="s">
        <v>39</v>
      </c>
      <c r="F1729" s="20"/>
    </row>
    <row r="1730" spans="1:6" x14ac:dyDescent="0.25">
      <c r="A1730" s="30">
        <v>50</v>
      </c>
      <c r="B1730" s="25" t="s">
        <v>15880</v>
      </c>
      <c r="C1730" s="31" t="s">
        <v>15881</v>
      </c>
      <c r="D1730" s="32">
        <v>43160</v>
      </c>
      <c r="E1730" s="30">
        <v>2</v>
      </c>
      <c r="F1730" s="20"/>
    </row>
    <row r="1731" spans="1:6" x14ac:dyDescent="0.25">
      <c r="A1731" s="30">
        <v>51</v>
      </c>
      <c r="B1731" s="25" t="s">
        <v>15882</v>
      </c>
      <c r="C1731" s="31" t="s">
        <v>15883</v>
      </c>
      <c r="D1731" s="32">
        <v>43160</v>
      </c>
      <c r="E1731" s="30">
        <v>3</v>
      </c>
      <c r="F1731" s="20"/>
    </row>
    <row r="1732" spans="1:6" x14ac:dyDescent="0.25">
      <c r="A1732" s="30">
        <v>52</v>
      </c>
      <c r="B1732" s="25" t="s">
        <v>15884</v>
      </c>
      <c r="C1732" s="31" t="s">
        <v>15885</v>
      </c>
      <c r="D1732" s="32">
        <v>43160</v>
      </c>
      <c r="E1732" s="30">
        <v>3</v>
      </c>
      <c r="F1732" s="20"/>
    </row>
    <row r="1733" spans="1:6" x14ac:dyDescent="0.25">
      <c r="A1733" s="30">
        <v>53</v>
      </c>
      <c r="B1733" s="25" t="s">
        <v>15886</v>
      </c>
      <c r="C1733" s="31" t="s">
        <v>15887</v>
      </c>
      <c r="D1733" s="32">
        <v>43160</v>
      </c>
      <c r="E1733" s="30" t="s">
        <v>39</v>
      </c>
      <c r="F1733" s="20"/>
    </row>
    <row r="1734" spans="1:6" x14ac:dyDescent="0.25">
      <c r="A1734" s="30">
        <v>54</v>
      </c>
      <c r="B1734" s="25" t="s">
        <v>15888</v>
      </c>
      <c r="C1734" s="31" t="s">
        <v>15889</v>
      </c>
      <c r="D1734" s="32">
        <v>43160</v>
      </c>
      <c r="E1734" s="30" t="s">
        <v>39</v>
      </c>
      <c r="F1734" s="20"/>
    </row>
    <row r="1735" spans="1:6" ht="30" x14ac:dyDescent="0.25">
      <c r="A1735" s="30">
        <v>55</v>
      </c>
      <c r="B1735" s="25" t="s">
        <v>15890</v>
      </c>
      <c r="C1735" s="31" t="s">
        <v>15891</v>
      </c>
      <c r="D1735" s="32">
        <v>43160</v>
      </c>
      <c r="E1735" s="30">
        <v>1</v>
      </c>
      <c r="F1735" s="20"/>
    </row>
    <row r="1736" spans="1:6" ht="30" x14ac:dyDescent="0.25">
      <c r="A1736" s="30">
        <v>56</v>
      </c>
      <c r="B1736" s="25" t="s">
        <v>15892</v>
      </c>
      <c r="C1736" s="31" t="s">
        <v>15893</v>
      </c>
      <c r="D1736" s="32">
        <v>42795</v>
      </c>
      <c r="E1736" s="30" t="s">
        <v>39</v>
      </c>
      <c r="F1736" s="20"/>
    </row>
    <row r="1737" spans="1:6" ht="30" x14ac:dyDescent="0.25">
      <c r="A1737" s="30">
        <v>57</v>
      </c>
      <c r="B1737" s="25" t="s">
        <v>15894</v>
      </c>
      <c r="C1737" s="31" t="s">
        <v>15895</v>
      </c>
      <c r="D1737" s="32">
        <v>43160</v>
      </c>
      <c r="E1737" s="30" t="s">
        <v>39</v>
      </c>
      <c r="F1737" s="20"/>
    </row>
    <row r="1738" spans="1:6" x14ac:dyDescent="0.25">
      <c r="A1738" s="30">
        <v>58</v>
      </c>
      <c r="B1738" s="25" t="s">
        <v>15896</v>
      </c>
      <c r="C1738" s="31" t="s">
        <v>15897</v>
      </c>
      <c r="D1738" s="32">
        <v>43160</v>
      </c>
      <c r="E1738" s="30" t="s">
        <v>39</v>
      </c>
      <c r="F1738" s="20"/>
    </row>
    <row r="1739" spans="1:6" x14ac:dyDescent="0.25">
      <c r="A1739" s="30">
        <v>59</v>
      </c>
      <c r="B1739" s="25" t="s">
        <v>15898</v>
      </c>
      <c r="C1739" s="31" t="s">
        <v>15899</v>
      </c>
      <c r="D1739" s="32">
        <v>43891</v>
      </c>
      <c r="E1739" s="30" t="s">
        <v>39</v>
      </c>
      <c r="F1739" s="20"/>
    </row>
    <row r="1740" spans="1:6" x14ac:dyDescent="0.25">
      <c r="A1740" s="30">
        <v>60</v>
      </c>
      <c r="B1740" s="25" t="s">
        <v>15900</v>
      </c>
      <c r="C1740" s="31" t="s">
        <v>15901</v>
      </c>
      <c r="D1740" s="32">
        <v>43160</v>
      </c>
      <c r="E1740" s="30">
        <v>1</v>
      </c>
      <c r="F1740" s="20"/>
    </row>
    <row r="1741" spans="1:6" x14ac:dyDescent="0.25">
      <c r="A1741" s="30">
        <v>61</v>
      </c>
      <c r="B1741" s="25" t="s">
        <v>15902</v>
      </c>
      <c r="C1741" s="31" t="s">
        <v>15903</v>
      </c>
      <c r="D1741" s="32">
        <v>43160</v>
      </c>
      <c r="E1741" s="30">
        <v>2</v>
      </c>
      <c r="F1741" s="20"/>
    </row>
    <row r="1742" spans="1:6" x14ac:dyDescent="0.25">
      <c r="A1742" s="30">
        <v>62</v>
      </c>
      <c r="B1742" s="25" t="s">
        <v>15904</v>
      </c>
      <c r="C1742" s="31" t="s">
        <v>15905</v>
      </c>
      <c r="D1742" s="32">
        <v>43160</v>
      </c>
      <c r="E1742" s="30">
        <v>1</v>
      </c>
      <c r="F1742" s="20"/>
    </row>
    <row r="1743" spans="1:6" x14ac:dyDescent="0.25">
      <c r="A1743" s="30">
        <v>63</v>
      </c>
      <c r="B1743" s="25" t="s">
        <v>15906</v>
      </c>
      <c r="C1743" s="31" t="s">
        <v>15907</v>
      </c>
      <c r="D1743" s="32">
        <v>43160</v>
      </c>
      <c r="E1743" s="30" t="s">
        <v>39</v>
      </c>
      <c r="F1743" s="20"/>
    </row>
    <row r="1744" spans="1:6" x14ac:dyDescent="0.25">
      <c r="A1744" s="30">
        <v>64</v>
      </c>
      <c r="B1744" s="25" t="s">
        <v>15908</v>
      </c>
      <c r="C1744" s="31" t="s">
        <v>15909</v>
      </c>
      <c r="D1744" s="32">
        <v>43160</v>
      </c>
      <c r="E1744" s="30" t="s">
        <v>39</v>
      </c>
      <c r="F1744" s="20"/>
    </row>
    <row r="1745" spans="1:6" x14ac:dyDescent="0.25">
      <c r="A1745" s="30">
        <v>65</v>
      </c>
      <c r="B1745" s="25" t="s">
        <v>15910</v>
      </c>
      <c r="C1745" s="31" t="s">
        <v>15911</v>
      </c>
      <c r="D1745" s="32">
        <v>43160</v>
      </c>
      <c r="E1745" s="30">
        <v>1</v>
      </c>
      <c r="F1745" s="20"/>
    </row>
    <row r="1746" spans="1:6" x14ac:dyDescent="0.25">
      <c r="A1746" s="30">
        <v>66</v>
      </c>
      <c r="B1746" s="25" t="s">
        <v>15912</v>
      </c>
      <c r="C1746" s="31" t="s">
        <v>15913</v>
      </c>
      <c r="D1746" s="32">
        <v>43160</v>
      </c>
      <c r="E1746" s="30" t="s">
        <v>39</v>
      </c>
      <c r="F1746" s="20"/>
    </row>
    <row r="1747" spans="1:6" x14ac:dyDescent="0.25">
      <c r="A1747" s="30">
        <v>67</v>
      </c>
      <c r="B1747" s="25" t="s">
        <v>15914</v>
      </c>
      <c r="C1747" s="31" t="s">
        <v>15915</v>
      </c>
      <c r="D1747" s="32">
        <v>43160</v>
      </c>
      <c r="E1747" s="30">
        <v>1</v>
      </c>
      <c r="F1747" s="20"/>
    </row>
    <row r="1748" spans="1:6" x14ac:dyDescent="0.25">
      <c r="A1748" s="30">
        <v>68</v>
      </c>
      <c r="B1748" s="25" t="s">
        <v>15916</v>
      </c>
      <c r="C1748" s="31" t="s">
        <v>15917</v>
      </c>
      <c r="D1748" s="32">
        <v>43160</v>
      </c>
      <c r="E1748" s="30" t="s">
        <v>39</v>
      </c>
      <c r="F1748" s="20"/>
    </row>
    <row r="1749" spans="1:6" x14ac:dyDescent="0.25">
      <c r="A1749" s="30">
        <v>69</v>
      </c>
      <c r="B1749" s="25" t="s">
        <v>15918</v>
      </c>
      <c r="C1749" s="31" t="s">
        <v>15919</v>
      </c>
      <c r="D1749" s="32">
        <v>43160</v>
      </c>
      <c r="E1749" s="30" t="s">
        <v>39</v>
      </c>
      <c r="F1749" s="20"/>
    </row>
    <row r="1750" spans="1:6" x14ac:dyDescent="0.25">
      <c r="A1750" s="30">
        <v>70</v>
      </c>
      <c r="B1750" s="25" t="s">
        <v>15920</v>
      </c>
      <c r="C1750" s="31" t="s">
        <v>15921</v>
      </c>
      <c r="D1750" s="32">
        <v>43160</v>
      </c>
      <c r="E1750" s="30" t="s">
        <v>39</v>
      </c>
      <c r="F1750" s="20"/>
    </row>
    <row r="1751" spans="1:6" ht="90.75" customHeight="1" x14ac:dyDescent="0.25">
      <c r="A1751" s="131" t="s">
        <v>15922</v>
      </c>
      <c r="B1751" s="131"/>
      <c r="C1751" s="131"/>
      <c r="D1751" s="131"/>
      <c r="E1751" s="131"/>
      <c r="F1751" s="131"/>
    </row>
    <row r="1752" spans="1:6" x14ac:dyDescent="0.25">
      <c r="A1752" s="14" t="s">
        <v>30</v>
      </c>
      <c r="B1752" s="14" t="s">
        <v>31</v>
      </c>
      <c r="C1752" s="14" t="s">
        <v>32</v>
      </c>
      <c r="D1752" s="14" t="s">
        <v>33</v>
      </c>
      <c r="E1752" s="14" t="s">
        <v>34</v>
      </c>
      <c r="F1752" s="14" t="s">
        <v>35</v>
      </c>
    </row>
    <row r="1753" spans="1:6" x14ac:dyDescent="0.25">
      <c r="A1753" s="30">
        <v>1</v>
      </c>
      <c r="B1753" s="1" t="s">
        <v>15923</v>
      </c>
      <c r="C1753" s="31" t="s">
        <v>15924</v>
      </c>
      <c r="D1753" s="32">
        <v>42430</v>
      </c>
      <c r="E1753" s="30">
        <v>6</v>
      </c>
      <c r="F1753" s="30"/>
    </row>
    <row r="1754" spans="1:6" x14ac:dyDescent="0.25">
      <c r="A1754" s="30">
        <v>2</v>
      </c>
      <c r="B1754" s="1" t="s">
        <v>15925</v>
      </c>
      <c r="C1754" s="31" t="s">
        <v>15926</v>
      </c>
      <c r="D1754" s="30" t="s">
        <v>39</v>
      </c>
      <c r="E1754" s="30" t="s">
        <v>39</v>
      </c>
      <c r="F1754" s="30"/>
    </row>
    <row r="1755" spans="1:6" x14ac:dyDescent="0.25">
      <c r="A1755" s="117">
        <v>3</v>
      </c>
      <c r="B1755" s="1" t="s">
        <v>15927</v>
      </c>
      <c r="C1755" s="118" t="s">
        <v>15929</v>
      </c>
      <c r="D1755" s="119">
        <v>42095</v>
      </c>
      <c r="E1755" s="117" t="s">
        <v>39</v>
      </c>
      <c r="F1755" s="117" t="s">
        <v>379</v>
      </c>
    </row>
    <row r="1756" spans="1:6" x14ac:dyDescent="0.25">
      <c r="A1756" s="117"/>
      <c r="B1756" s="1" t="s">
        <v>15928</v>
      </c>
      <c r="C1756" s="118"/>
      <c r="D1756" s="119"/>
      <c r="E1756" s="117"/>
      <c r="F1756" s="117"/>
    </row>
    <row r="1757" spans="1:6" x14ac:dyDescent="0.25">
      <c r="A1757" s="117">
        <v>4</v>
      </c>
      <c r="B1757" s="1" t="s">
        <v>15930</v>
      </c>
      <c r="C1757" s="118" t="s">
        <v>15932</v>
      </c>
      <c r="D1757" s="119">
        <v>42095</v>
      </c>
      <c r="E1757" s="117" t="s">
        <v>39</v>
      </c>
      <c r="F1757" s="117" t="s">
        <v>379</v>
      </c>
    </row>
    <row r="1758" spans="1:6" x14ac:dyDescent="0.25">
      <c r="A1758" s="117"/>
      <c r="B1758" s="1" t="s">
        <v>15931</v>
      </c>
      <c r="C1758" s="118"/>
      <c r="D1758" s="119"/>
      <c r="E1758" s="117"/>
      <c r="F1758" s="117"/>
    </row>
    <row r="1759" spans="1:6" ht="30" x14ac:dyDescent="0.25">
      <c r="A1759" s="30">
        <v>5</v>
      </c>
      <c r="B1759" s="1" t="s">
        <v>15933</v>
      </c>
      <c r="C1759" s="31" t="s">
        <v>15934</v>
      </c>
      <c r="D1759" s="30" t="s">
        <v>39</v>
      </c>
      <c r="E1759" s="30">
        <v>1</v>
      </c>
      <c r="F1759" s="30"/>
    </row>
    <row r="1760" spans="1:6" x14ac:dyDescent="0.25">
      <c r="A1760" s="117">
        <v>6</v>
      </c>
      <c r="B1760" s="1" t="s">
        <v>15935</v>
      </c>
      <c r="C1760" s="118" t="s">
        <v>15937</v>
      </c>
      <c r="D1760" s="119">
        <v>42095</v>
      </c>
      <c r="E1760" s="117" t="s">
        <v>39</v>
      </c>
      <c r="F1760" s="117" t="s">
        <v>379</v>
      </c>
    </row>
    <row r="1761" spans="1:6" x14ac:dyDescent="0.25">
      <c r="A1761" s="117"/>
      <c r="B1761" s="1" t="s">
        <v>15936</v>
      </c>
      <c r="C1761" s="118"/>
      <c r="D1761" s="119"/>
      <c r="E1761" s="117"/>
      <c r="F1761" s="117"/>
    </row>
    <row r="1762" spans="1:6" x14ac:dyDescent="0.25">
      <c r="A1762" s="117">
        <v>7</v>
      </c>
      <c r="B1762" s="1" t="s">
        <v>15938</v>
      </c>
      <c r="C1762" s="118" t="s">
        <v>15940</v>
      </c>
      <c r="D1762" s="119">
        <v>42095</v>
      </c>
      <c r="E1762" s="117" t="s">
        <v>39</v>
      </c>
      <c r="F1762" s="117" t="s">
        <v>379</v>
      </c>
    </row>
    <row r="1763" spans="1:6" x14ac:dyDescent="0.25">
      <c r="A1763" s="117"/>
      <c r="B1763" s="1" t="s">
        <v>15939</v>
      </c>
      <c r="C1763" s="118"/>
      <c r="D1763" s="119"/>
      <c r="E1763" s="117"/>
      <c r="F1763" s="117"/>
    </row>
    <row r="1764" spans="1:6" x14ac:dyDescent="0.25">
      <c r="A1764" s="30">
        <v>8</v>
      </c>
      <c r="B1764" s="1" t="s">
        <v>15941</v>
      </c>
      <c r="C1764" s="31" t="s">
        <v>15942</v>
      </c>
      <c r="D1764" s="32">
        <v>42430</v>
      </c>
      <c r="E1764" s="30" t="s">
        <v>39</v>
      </c>
      <c r="F1764" s="30"/>
    </row>
    <row r="1765" spans="1:6" x14ac:dyDescent="0.25">
      <c r="A1765" s="30">
        <v>9</v>
      </c>
      <c r="B1765" s="1" t="s">
        <v>15943</v>
      </c>
      <c r="C1765" s="31" t="s">
        <v>15944</v>
      </c>
      <c r="D1765" s="30" t="s">
        <v>39</v>
      </c>
      <c r="E1765" s="30" t="s">
        <v>39</v>
      </c>
      <c r="F1765" s="30"/>
    </row>
    <row r="1766" spans="1:6" x14ac:dyDescent="0.25">
      <c r="A1766" s="30">
        <v>10</v>
      </c>
      <c r="B1766" s="1" t="s">
        <v>15945</v>
      </c>
      <c r="C1766" s="31" t="s">
        <v>15946</v>
      </c>
      <c r="D1766" s="32">
        <v>42430</v>
      </c>
      <c r="E1766" s="30">
        <v>3</v>
      </c>
      <c r="F1766" s="30"/>
    </row>
    <row r="1767" spans="1:6" x14ac:dyDescent="0.25">
      <c r="A1767" s="30">
        <v>11</v>
      </c>
      <c r="B1767" s="1" t="s">
        <v>15947</v>
      </c>
      <c r="C1767" s="31" t="s">
        <v>15948</v>
      </c>
      <c r="D1767" s="32">
        <v>43497</v>
      </c>
      <c r="E1767" s="30" t="s">
        <v>39</v>
      </c>
      <c r="F1767" s="30"/>
    </row>
    <row r="1768" spans="1:6" x14ac:dyDescent="0.25">
      <c r="A1768" s="30">
        <v>12</v>
      </c>
      <c r="B1768" s="1" t="s">
        <v>15949</v>
      </c>
      <c r="C1768" s="31" t="s">
        <v>15950</v>
      </c>
      <c r="D1768" s="32">
        <v>42430</v>
      </c>
      <c r="E1768" s="30" t="s">
        <v>39</v>
      </c>
      <c r="F1768" s="30"/>
    </row>
    <row r="1769" spans="1:6" ht="30" x14ac:dyDescent="0.25">
      <c r="A1769" s="30">
        <v>13</v>
      </c>
      <c r="B1769" s="1" t="s">
        <v>15951</v>
      </c>
      <c r="C1769" s="31" t="s">
        <v>15952</v>
      </c>
      <c r="D1769" s="32">
        <v>43497</v>
      </c>
      <c r="E1769" s="30">
        <v>4</v>
      </c>
      <c r="F1769" s="30"/>
    </row>
    <row r="1770" spans="1:6" ht="30" x14ac:dyDescent="0.25">
      <c r="A1770" s="30">
        <v>14</v>
      </c>
      <c r="B1770" s="1" t="s">
        <v>15953</v>
      </c>
      <c r="C1770" s="31" t="s">
        <v>15954</v>
      </c>
      <c r="D1770" s="32">
        <v>43497</v>
      </c>
      <c r="E1770" s="30">
        <v>1</v>
      </c>
      <c r="F1770" s="30"/>
    </row>
    <row r="1771" spans="1:6" x14ac:dyDescent="0.25">
      <c r="A1771" s="30">
        <v>15</v>
      </c>
      <c r="B1771" s="1" t="s">
        <v>15955</v>
      </c>
      <c r="C1771" s="31" t="s">
        <v>15956</v>
      </c>
      <c r="D1771" s="32">
        <v>43497</v>
      </c>
      <c r="E1771" s="30">
        <v>1</v>
      </c>
      <c r="F1771" s="30"/>
    </row>
    <row r="1772" spans="1:6" ht="30" x14ac:dyDescent="0.25">
      <c r="A1772" s="30">
        <v>16</v>
      </c>
      <c r="B1772" s="1" t="s">
        <v>15957</v>
      </c>
      <c r="C1772" s="31" t="s">
        <v>15958</v>
      </c>
      <c r="D1772" s="32">
        <v>42430</v>
      </c>
      <c r="E1772" s="30" t="s">
        <v>39</v>
      </c>
      <c r="F1772" s="30"/>
    </row>
    <row r="1773" spans="1:6" ht="30" x14ac:dyDescent="0.25">
      <c r="A1773" s="30">
        <v>17</v>
      </c>
      <c r="B1773" s="1" t="s">
        <v>15959</v>
      </c>
      <c r="C1773" s="31" t="s">
        <v>15960</v>
      </c>
      <c r="D1773" s="32">
        <v>42430</v>
      </c>
      <c r="E1773" s="30" t="s">
        <v>39</v>
      </c>
      <c r="F1773" s="30"/>
    </row>
    <row r="1774" spans="1:6" x14ac:dyDescent="0.25">
      <c r="A1774" s="117">
        <v>18</v>
      </c>
      <c r="B1774" s="1" t="s">
        <v>15961</v>
      </c>
      <c r="C1774" s="118" t="s">
        <v>15963</v>
      </c>
      <c r="D1774" s="119">
        <v>42430</v>
      </c>
      <c r="E1774" s="117">
        <v>1</v>
      </c>
      <c r="F1774" s="117" t="s">
        <v>9865</v>
      </c>
    </row>
    <row r="1775" spans="1:6" x14ac:dyDescent="0.25">
      <c r="A1775" s="117"/>
      <c r="B1775" s="1" t="s">
        <v>15962</v>
      </c>
      <c r="C1775" s="118"/>
      <c r="D1775" s="119"/>
      <c r="E1775" s="117"/>
      <c r="F1775" s="117"/>
    </row>
    <row r="1776" spans="1:6" ht="30" x14ac:dyDescent="0.25">
      <c r="A1776" s="30">
        <v>19</v>
      </c>
      <c r="B1776" s="1" t="s">
        <v>15964</v>
      </c>
      <c r="C1776" s="31" t="s">
        <v>15965</v>
      </c>
      <c r="D1776" s="32">
        <v>42430</v>
      </c>
      <c r="E1776" s="30">
        <v>1</v>
      </c>
      <c r="F1776" s="30"/>
    </row>
    <row r="1777" spans="1:6" x14ac:dyDescent="0.25">
      <c r="A1777" s="117">
        <v>20</v>
      </c>
      <c r="B1777" s="1" t="s">
        <v>15966</v>
      </c>
      <c r="C1777" s="118" t="s">
        <v>15968</v>
      </c>
      <c r="D1777" s="119">
        <v>43497</v>
      </c>
      <c r="E1777" s="117" t="s">
        <v>39</v>
      </c>
      <c r="F1777" s="117" t="s">
        <v>40</v>
      </c>
    </row>
    <row r="1778" spans="1:6" x14ac:dyDescent="0.25">
      <c r="A1778" s="117"/>
      <c r="B1778" s="1" t="s">
        <v>15967</v>
      </c>
      <c r="C1778" s="118"/>
      <c r="D1778" s="119"/>
      <c r="E1778" s="117"/>
      <c r="F1778" s="117"/>
    </row>
    <row r="1779" spans="1:6" ht="30" x14ac:dyDescent="0.25">
      <c r="A1779" s="30">
        <v>21</v>
      </c>
      <c r="B1779" s="1" t="s">
        <v>15969</v>
      </c>
      <c r="C1779" s="31" t="s">
        <v>15970</v>
      </c>
      <c r="D1779" s="32">
        <v>42430</v>
      </c>
      <c r="E1779" s="30">
        <v>1</v>
      </c>
      <c r="F1779" s="30"/>
    </row>
    <row r="1780" spans="1:6" x14ac:dyDescent="0.25">
      <c r="A1780" s="30">
        <v>22</v>
      </c>
      <c r="B1780" s="1" t="s">
        <v>15971</v>
      </c>
      <c r="C1780" s="31" t="s">
        <v>15972</v>
      </c>
      <c r="D1780" s="30" t="s">
        <v>39</v>
      </c>
      <c r="E1780" s="30" t="s">
        <v>39</v>
      </c>
      <c r="F1780" s="30"/>
    </row>
    <row r="1781" spans="1:6" x14ac:dyDescent="0.25">
      <c r="A1781" s="117">
        <v>23</v>
      </c>
      <c r="B1781" s="1" t="s">
        <v>15973</v>
      </c>
      <c r="C1781" s="118" t="s">
        <v>15975</v>
      </c>
      <c r="D1781" s="119">
        <v>43497</v>
      </c>
      <c r="E1781" s="117" t="s">
        <v>39</v>
      </c>
      <c r="F1781" s="117" t="s">
        <v>113</v>
      </c>
    </row>
    <row r="1782" spans="1:6" x14ac:dyDescent="0.25">
      <c r="A1782" s="117"/>
      <c r="B1782" s="1" t="s">
        <v>15974</v>
      </c>
      <c r="C1782" s="118"/>
      <c r="D1782" s="119"/>
      <c r="E1782" s="117"/>
      <c r="F1782" s="117"/>
    </row>
    <row r="1783" spans="1:6" x14ac:dyDescent="0.25">
      <c r="A1783" s="30">
        <v>24</v>
      </c>
      <c r="B1783" s="1" t="s">
        <v>15976</v>
      </c>
      <c r="C1783" s="31" t="s">
        <v>15977</v>
      </c>
      <c r="D1783" s="32">
        <v>43497</v>
      </c>
      <c r="E1783" s="30">
        <v>1</v>
      </c>
      <c r="F1783" s="30"/>
    </row>
    <row r="1784" spans="1:6" ht="30" x14ac:dyDescent="0.25">
      <c r="A1784" s="30">
        <v>25</v>
      </c>
      <c r="B1784" s="1" t="s">
        <v>15978</v>
      </c>
      <c r="C1784" s="31" t="s">
        <v>15979</v>
      </c>
      <c r="D1784" s="32">
        <v>42430</v>
      </c>
      <c r="E1784" s="30">
        <v>6</v>
      </c>
      <c r="F1784" s="30"/>
    </row>
    <row r="1785" spans="1:6" ht="30" x14ac:dyDescent="0.25">
      <c r="A1785" s="30">
        <v>26</v>
      </c>
      <c r="B1785" s="1" t="s">
        <v>15980</v>
      </c>
      <c r="C1785" s="31" t="s">
        <v>15981</v>
      </c>
      <c r="D1785" s="32">
        <v>42430</v>
      </c>
      <c r="E1785" s="30">
        <v>1</v>
      </c>
      <c r="F1785" s="30"/>
    </row>
    <row r="1786" spans="1:6" x14ac:dyDescent="0.25">
      <c r="A1786" s="30">
        <v>27</v>
      </c>
      <c r="B1786" s="1" t="s">
        <v>15982</v>
      </c>
      <c r="C1786" s="31" t="s">
        <v>15983</v>
      </c>
      <c r="D1786" s="32">
        <v>42430</v>
      </c>
      <c r="E1786" s="30" t="s">
        <v>39</v>
      </c>
      <c r="F1786" s="30"/>
    </row>
    <row r="1787" spans="1:6" ht="30" x14ac:dyDescent="0.25">
      <c r="A1787" s="30">
        <v>28</v>
      </c>
      <c r="B1787" s="1" t="s">
        <v>15984</v>
      </c>
      <c r="C1787" s="31" t="s">
        <v>15985</v>
      </c>
      <c r="D1787" s="32">
        <v>42430</v>
      </c>
      <c r="E1787" s="30">
        <v>4</v>
      </c>
      <c r="F1787" s="30"/>
    </row>
    <row r="1788" spans="1:6" ht="30" x14ac:dyDescent="0.25">
      <c r="A1788" s="30">
        <v>29</v>
      </c>
      <c r="B1788" s="1" t="s">
        <v>15986</v>
      </c>
      <c r="C1788" s="31" t="s">
        <v>15987</v>
      </c>
      <c r="D1788" s="32">
        <v>42430</v>
      </c>
      <c r="E1788" s="30" t="s">
        <v>39</v>
      </c>
      <c r="F1788" s="30"/>
    </row>
    <row r="1789" spans="1:6" ht="30" x14ac:dyDescent="0.25">
      <c r="A1789" s="30">
        <v>30</v>
      </c>
      <c r="B1789" s="1" t="s">
        <v>15988</v>
      </c>
      <c r="C1789" s="31" t="s">
        <v>15989</v>
      </c>
      <c r="D1789" s="32">
        <v>42430</v>
      </c>
      <c r="E1789" s="30" t="s">
        <v>39</v>
      </c>
      <c r="F1789" s="30"/>
    </row>
    <row r="1790" spans="1:6" x14ac:dyDescent="0.25">
      <c r="A1790" s="30">
        <v>31</v>
      </c>
      <c r="B1790" s="1" t="s">
        <v>15990</v>
      </c>
      <c r="C1790" s="31" t="s">
        <v>15991</v>
      </c>
      <c r="D1790" s="32">
        <v>43647</v>
      </c>
      <c r="E1790" s="30" t="s">
        <v>39</v>
      </c>
      <c r="F1790" s="30"/>
    </row>
    <row r="1791" spans="1:6" x14ac:dyDescent="0.25">
      <c r="A1791" s="30">
        <v>32</v>
      </c>
      <c r="B1791" s="1" t="s">
        <v>15992</v>
      </c>
      <c r="C1791" s="31" t="s">
        <v>15993</v>
      </c>
      <c r="D1791" s="32">
        <v>42430</v>
      </c>
      <c r="E1791" s="30" t="s">
        <v>39</v>
      </c>
      <c r="F1791" s="30"/>
    </row>
    <row r="1792" spans="1:6" x14ac:dyDescent="0.25">
      <c r="A1792" s="30">
        <v>33</v>
      </c>
      <c r="B1792" s="1" t="s">
        <v>15994</v>
      </c>
      <c r="C1792" s="31" t="s">
        <v>15995</v>
      </c>
      <c r="D1792" s="32">
        <v>43497</v>
      </c>
      <c r="E1792" s="30">
        <v>1</v>
      </c>
      <c r="F1792" s="30"/>
    </row>
    <row r="1793" spans="1:6" x14ac:dyDescent="0.25">
      <c r="A1793" s="30">
        <v>34</v>
      </c>
      <c r="B1793" s="1" t="s">
        <v>15996</v>
      </c>
      <c r="C1793" s="31" t="s">
        <v>15997</v>
      </c>
      <c r="D1793" s="32">
        <v>42430</v>
      </c>
      <c r="E1793" s="30" t="s">
        <v>39</v>
      </c>
      <c r="F1793" s="30"/>
    </row>
    <row r="1794" spans="1:6" x14ac:dyDescent="0.25">
      <c r="A1794" s="30">
        <v>35</v>
      </c>
      <c r="B1794" s="1" t="s">
        <v>15998</v>
      </c>
      <c r="C1794" s="31" t="s">
        <v>15999</v>
      </c>
      <c r="D1794" s="30" t="s">
        <v>39</v>
      </c>
      <c r="E1794" s="30" t="s">
        <v>39</v>
      </c>
      <c r="F1794" s="30"/>
    </row>
    <row r="1795" spans="1:6" ht="30" x14ac:dyDescent="0.25">
      <c r="A1795" s="30">
        <v>36</v>
      </c>
      <c r="B1795" s="1" t="s">
        <v>16000</v>
      </c>
      <c r="C1795" s="31" t="s">
        <v>16001</v>
      </c>
      <c r="D1795" s="32">
        <v>43497</v>
      </c>
      <c r="E1795" s="30">
        <v>3</v>
      </c>
      <c r="F1795" s="30"/>
    </row>
    <row r="1796" spans="1:6" ht="30" x14ac:dyDescent="0.25">
      <c r="A1796" s="30">
        <v>37</v>
      </c>
      <c r="B1796" s="1" t="s">
        <v>16002</v>
      </c>
      <c r="C1796" s="31" t="s">
        <v>16003</v>
      </c>
      <c r="D1796" s="32">
        <v>43497</v>
      </c>
      <c r="E1796" s="30" t="s">
        <v>39</v>
      </c>
      <c r="F1796" s="30"/>
    </row>
    <row r="1797" spans="1:6" ht="45" x14ac:dyDescent="0.25">
      <c r="A1797" s="30">
        <v>38</v>
      </c>
      <c r="B1797" s="1" t="s">
        <v>16004</v>
      </c>
      <c r="C1797" s="31" t="s">
        <v>16005</v>
      </c>
      <c r="D1797" s="32">
        <v>43497</v>
      </c>
      <c r="E1797" s="30">
        <v>1</v>
      </c>
      <c r="F1797" s="30"/>
    </row>
    <row r="1798" spans="1:6" x14ac:dyDescent="0.25">
      <c r="A1798" s="30">
        <v>39</v>
      </c>
      <c r="B1798" s="1" t="s">
        <v>16006</v>
      </c>
      <c r="C1798" s="31" t="s">
        <v>16007</v>
      </c>
      <c r="D1798" s="32">
        <v>42095</v>
      </c>
      <c r="E1798" s="30" t="s">
        <v>39</v>
      </c>
      <c r="F1798" s="30"/>
    </row>
    <row r="1799" spans="1:6" x14ac:dyDescent="0.25">
      <c r="A1799" s="30">
        <v>40</v>
      </c>
      <c r="B1799" s="1" t="s">
        <v>16008</v>
      </c>
      <c r="C1799" s="31" t="s">
        <v>16009</v>
      </c>
      <c r="D1799" s="32">
        <v>42095</v>
      </c>
      <c r="E1799" s="30" t="s">
        <v>39</v>
      </c>
      <c r="F1799" s="30"/>
    </row>
    <row r="1800" spans="1:6" x14ac:dyDescent="0.25">
      <c r="A1800" s="30">
        <v>41</v>
      </c>
      <c r="B1800" s="1" t="s">
        <v>16010</v>
      </c>
      <c r="C1800" s="31" t="s">
        <v>16011</v>
      </c>
      <c r="D1800" s="32">
        <v>42095</v>
      </c>
      <c r="E1800" s="30">
        <v>1</v>
      </c>
      <c r="F1800" s="30"/>
    </row>
    <row r="1801" spans="1:6" x14ac:dyDescent="0.25">
      <c r="A1801" s="30">
        <v>42</v>
      </c>
      <c r="B1801" s="1" t="s">
        <v>16012</v>
      </c>
      <c r="C1801" s="31" t="s">
        <v>16013</v>
      </c>
      <c r="D1801" s="32">
        <v>42430</v>
      </c>
      <c r="E1801" s="30" t="s">
        <v>39</v>
      </c>
      <c r="F1801" s="30"/>
    </row>
    <row r="1802" spans="1:6" x14ac:dyDescent="0.25">
      <c r="A1802" s="30">
        <v>43</v>
      </c>
      <c r="B1802" s="1" t="s">
        <v>16014</v>
      </c>
      <c r="C1802" s="31" t="s">
        <v>16015</v>
      </c>
      <c r="D1802" s="32">
        <v>42430</v>
      </c>
      <c r="E1802" s="30">
        <v>2</v>
      </c>
      <c r="F1802" s="30"/>
    </row>
    <row r="1803" spans="1:6" x14ac:dyDescent="0.25">
      <c r="A1803" s="30">
        <v>44</v>
      </c>
      <c r="B1803" s="1" t="s">
        <v>16016</v>
      </c>
      <c r="C1803" s="31" t="s">
        <v>16017</v>
      </c>
      <c r="D1803" s="32">
        <v>43497</v>
      </c>
      <c r="E1803" s="30">
        <v>1</v>
      </c>
      <c r="F1803" s="30"/>
    </row>
    <row r="1804" spans="1:6" ht="30" x14ac:dyDescent="0.25">
      <c r="A1804" s="30">
        <v>45</v>
      </c>
      <c r="B1804" s="1" t="s">
        <v>16018</v>
      </c>
      <c r="C1804" s="31" t="s">
        <v>16019</v>
      </c>
      <c r="D1804" s="32">
        <v>43497</v>
      </c>
      <c r="E1804" s="30">
        <v>1</v>
      </c>
      <c r="F1804" s="30"/>
    </row>
    <row r="1805" spans="1:6" x14ac:dyDescent="0.25">
      <c r="A1805" s="30">
        <v>46</v>
      </c>
      <c r="B1805" s="1" t="s">
        <v>16020</v>
      </c>
      <c r="C1805" s="31" t="s">
        <v>16021</v>
      </c>
      <c r="D1805" s="30" t="s">
        <v>39</v>
      </c>
      <c r="E1805" s="30" t="s">
        <v>39</v>
      </c>
      <c r="F1805" s="30"/>
    </row>
    <row r="1806" spans="1:6" x14ac:dyDescent="0.25">
      <c r="A1806" s="30">
        <v>47</v>
      </c>
      <c r="B1806" s="1" t="s">
        <v>16022</v>
      </c>
      <c r="C1806" s="31" t="s">
        <v>16023</v>
      </c>
      <c r="D1806" s="32">
        <v>43497</v>
      </c>
      <c r="E1806" s="30">
        <v>1</v>
      </c>
      <c r="F1806" s="30"/>
    </row>
    <row r="1807" spans="1:6" ht="30" x14ac:dyDescent="0.25">
      <c r="A1807" s="30">
        <v>48</v>
      </c>
      <c r="B1807" s="1" t="s">
        <v>16024</v>
      </c>
      <c r="C1807" s="31" t="s">
        <v>16025</v>
      </c>
      <c r="D1807" s="32">
        <v>42430</v>
      </c>
      <c r="E1807" s="30" t="s">
        <v>39</v>
      </c>
      <c r="F1807" s="30"/>
    </row>
    <row r="1808" spans="1:6" ht="30" x14ac:dyDescent="0.25">
      <c r="A1808" s="30">
        <v>49</v>
      </c>
      <c r="B1808" s="1" t="s">
        <v>16026</v>
      </c>
      <c r="C1808" s="31" t="s">
        <v>16027</v>
      </c>
      <c r="D1808" s="32">
        <v>43497</v>
      </c>
      <c r="E1808" s="30">
        <v>3</v>
      </c>
      <c r="F1808" s="30"/>
    </row>
    <row r="1809" spans="1:6" ht="30" x14ac:dyDescent="0.25">
      <c r="A1809" s="30">
        <v>50</v>
      </c>
      <c r="B1809" s="1" t="s">
        <v>16028</v>
      </c>
      <c r="C1809" s="31" t="s">
        <v>16029</v>
      </c>
      <c r="D1809" s="32">
        <v>43497</v>
      </c>
      <c r="E1809" s="30">
        <v>3</v>
      </c>
      <c r="F1809" s="30"/>
    </row>
    <row r="1810" spans="1:6" x14ac:dyDescent="0.25">
      <c r="A1810" s="30">
        <v>51</v>
      </c>
      <c r="B1810" s="1" t="s">
        <v>16030</v>
      </c>
      <c r="C1810" s="31" t="s">
        <v>16031</v>
      </c>
      <c r="D1810" s="32">
        <v>43497</v>
      </c>
      <c r="E1810" s="30" t="s">
        <v>39</v>
      </c>
      <c r="F1810" s="30"/>
    </row>
    <row r="1811" spans="1:6" x14ac:dyDescent="0.25">
      <c r="A1811" s="117">
        <v>52</v>
      </c>
      <c r="B1811" s="1" t="s">
        <v>16032</v>
      </c>
      <c r="C1811" s="118" t="s">
        <v>16034</v>
      </c>
      <c r="D1811" s="117" t="s">
        <v>39</v>
      </c>
      <c r="E1811" s="117" t="s">
        <v>39</v>
      </c>
      <c r="F1811" s="117" t="s">
        <v>40</v>
      </c>
    </row>
    <row r="1812" spans="1:6" x14ac:dyDescent="0.25">
      <c r="A1812" s="117"/>
      <c r="B1812" s="1" t="s">
        <v>16033</v>
      </c>
      <c r="C1812" s="118"/>
      <c r="D1812" s="117"/>
      <c r="E1812" s="117"/>
      <c r="F1812" s="117"/>
    </row>
    <row r="1813" spans="1:6" x14ac:dyDescent="0.25">
      <c r="A1813" s="117">
        <v>53</v>
      </c>
      <c r="B1813" s="1" t="s">
        <v>16035</v>
      </c>
      <c r="C1813" s="118" t="s">
        <v>16037</v>
      </c>
      <c r="D1813" s="119">
        <v>43497</v>
      </c>
      <c r="E1813" s="117" t="s">
        <v>39</v>
      </c>
      <c r="F1813" s="117" t="s">
        <v>40</v>
      </c>
    </row>
    <row r="1814" spans="1:6" x14ac:dyDescent="0.25">
      <c r="A1814" s="117"/>
      <c r="B1814" s="1" t="s">
        <v>16036</v>
      </c>
      <c r="C1814" s="118"/>
      <c r="D1814" s="119"/>
      <c r="E1814" s="117"/>
      <c r="F1814" s="117"/>
    </row>
    <row r="1815" spans="1:6" x14ac:dyDescent="0.25">
      <c r="A1815" s="117">
        <v>54</v>
      </c>
      <c r="B1815" s="1" t="s">
        <v>16038</v>
      </c>
      <c r="C1815" s="118" t="s">
        <v>16040</v>
      </c>
      <c r="D1815" s="117" t="s">
        <v>39</v>
      </c>
      <c r="E1815" s="117" t="s">
        <v>39</v>
      </c>
      <c r="F1815" s="117" t="s">
        <v>40</v>
      </c>
    </row>
    <row r="1816" spans="1:6" x14ac:dyDescent="0.25">
      <c r="A1816" s="117"/>
      <c r="B1816" s="1" t="s">
        <v>16039</v>
      </c>
      <c r="C1816" s="118"/>
      <c r="D1816" s="117"/>
      <c r="E1816" s="117"/>
      <c r="F1816" s="117"/>
    </row>
    <row r="1817" spans="1:6" x14ac:dyDescent="0.25">
      <c r="A1817" s="117">
        <v>55</v>
      </c>
      <c r="B1817" s="1" t="s">
        <v>16041</v>
      </c>
      <c r="C1817" s="118" t="s">
        <v>16043</v>
      </c>
      <c r="D1817" s="117" t="s">
        <v>39</v>
      </c>
      <c r="E1817" s="117" t="s">
        <v>39</v>
      </c>
      <c r="F1817" s="117" t="s">
        <v>40</v>
      </c>
    </row>
    <row r="1818" spans="1:6" x14ac:dyDescent="0.25">
      <c r="A1818" s="117"/>
      <c r="B1818" s="1" t="s">
        <v>16042</v>
      </c>
      <c r="C1818" s="118"/>
      <c r="D1818" s="117"/>
      <c r="E1818" s="117"/>
      <c r="F1818" s="117"/>
    </row>
    <row r="1819" spans="1:6" x14ac:dyDescent="0.25">
      <c r="A1819" s="117">
        <v>56</v>
      </c>
      <c r="B1819" s="1" t="s">
        <v>16044</v>
      </c>
      <c r="C1819" s="118" t="s">
        <v>16046</v>
      </c>
      <c r="D1819" s="117" t="s">
        <v>39</v>
      </c>
      <c r="E1819" s="117" t="s">
        <v>39</v>
      </c>
      <c r="F1819" s="117" t="s">
        <v>40</v>
      </c>
    </row>
    <row r="1820" spans="1:6" x14ac:dyDescent="0.25">
      <c r="A1820" s="117"/>
      <c r="B1820" s="1" t="s">
        <v>16045</v>
      </c>
      <c r="C1820" s="118"/>
      <c r="D1820" s="117"/>
      <c r="E1820" s="117"/>
      <c r="F1820" s="117"/>
    </row>
    <row r="1821" spans="1:6" ht="27" customHeight="1" x14ac:dyDescent="0.25">
      <c r="A1821" s="117">
        <v>57</v>
      </c>
      <c r="B1821" s="1" t="s">
        <v>16047</v>
      </c>
      <c r="C1821" s="118" t="s">
        <v>16049</v>
      </c>
      <c r="D1821" s="117" t="s">
        <v>39</v>
      </c>
      <c r="E1821" s="117" t="s">
        <v>39</v>
      </c>
      <c r="F1821" s="117" t="s">
        <v>40</v>
      </c>
    </row>
    <row r="1822" spans="1:6" x14ac:dyDescent="0.25">
      <c r="A1822" s="117"/>
      <c r="B1822" s="1" t="s">
        <v>16048</v>
      </c>
      <c r="C1822" s="118"/>
      <c r="D1822" s="117"/>
      <c r="E1822" s="117"/>
      <c r="F1822" s="117"/>
    </row>
    <row r="1823" spans="1:6" ht="30" x14ac:dyDescent="0.25">
      <c r="A1823" s="117">
        <v>58</v>
      </c>
      <c r="B1823" s="1" t="s">
        <v>16050</v>
      </c>
      <c r="C1823" s="118" t="s">
        <v>16052</v>
      </c>
      <c r="D1823" s="117" t="s">
        <v>39</v>
      </c>
      <c r="E1823" s="117" t="s">
        <v>39</v>
      </c>
      <c r="F1823" s="117" t="s">
        <v>40</v>
      </c>
    </row>
    <row r="1824" spans="1:6" x14ac:dyDescent="0.25">
      <c r="A1824" s="117"/>
      <c r="B1824" s="1" t="s">
        <v>16051</v>
      </c>
      <c r="C1824" s="118"/>
      <c r="D1824" s="117"/>
      <c r="E1824" s="117"/>
      <c r="F1824" s="117"/>
    </row>
    <row r="1825" spans="1:6" ht="27" customHeight="1" x14ac:dyDescent="0.25">
      <c r="A1825" s="117">
        <v>59</v>
      </c>
      <c r="B1825" s="1" t="s">
        <v>16053</v>
      </c>
      <c r="C1825" s="118" t="s">
        <v>16055</v>
      </c>
      <c r="D1825" s="117" t="s">
        <v>39</v>
      </c>
      <c r="E1825" s="117" t="s">
        <v>39</v>
      </c>
      <c r="F1825" s="117" t="s">
        <v>40</v>
      </c>
    </row>
    <row r="1826" spans="1:6" x14ac:dyDescent="0.25">
      <c r="A1826" s="117"/>
      <c r="B1826" s="1" t="s">
        <v>16054</v>
      </c>
      <c r="C1826" s="118"/>
      <c r="D1826" s="117"/>
      <c r="E1826" s="117"/>
      <c r="F1826" s="117"/>
    </row>
    <row r="1827" spans="1:6" ht="27" customHeight="1" x14ac:dyDescent="0.25">
      <c r="A1827" s="117">
        <v>60</v>
      </c>
      <c r="B1827" s="1" t="s">
        <v>16056</v>
      </c>
      <c r="C1827" s="118" t="s">
        <v>16058</v>
      </c>
      <c r="D1827" s="117" t="s">
        <v>39</v>
      </c>
      <c r="E1827" s="117" t="s">
        <v>39</v>
      </c>
      <c r="F1827" s="117" t="s">
        <v>40</v>
      </c>
    </row>
    <row r="1828" spans="1:6" x14ac:dyDescent="0.25">
      <c r="A1828" s="117"/>
      <c r="B1828" s="1" t="s">
        <v>16057</v>
      </c>
      <c r="C1828" s="118"/>
      <c r="D1828" s="117"/>
      <c r="E1828" s="117"/>
      <c r="F1828" s="117"/>
    </row>
    <row r="1829" spans="1:6" ht="27" customHeight="1" x14ac:dyDescent="0.25">
      <c r="A1829" s="117">
        <v>61</v>
      </c>
      <c r="B1829" s="1" t="s">
        <v>16059</v>
      </c>
      <c r="C1829" s="118" t="s">
        <v>16061</v>
      </c>
      <c r="D1829" s="117" t="s">
        <v>39</v>
      </c>
      <c r="E1829" s="117" t="s">
        <v>39</v>
      </c>
      <c r="F1829" s="117" t="s">
        <v>40</v>
      </c>
    </row>
    <row r="1830" spans="1:6" x14ac:dyDescent="0.25">
      <c r="A1830" s="117"/>
      <c r="B1830" s="1" t="s">
        <v>16060</v>
      </c>
      <c r="C1830" s="118"/>
      <c r="D1830" s="117"/>
      <c r="E1830" s="117"/>
      <c r="F1830" s="117"/>
    </row>
    <row r="1831" spans="1:6" ht="30" x14ac:dyDescent="0.25">
      <c r="A1831" s="30">
        <v>62</v>
      </c>
      <c r="B1831" s="1" t="s">
        <v>16062</v>
      </c>
      <c r="C1831" s="31" t="s">
        <v>16063</v>
      </c>
      <c r="D1831" s="30" t="s">
        <v>39</v>
      </c>
      <c r="E1831" s="30" t="s">
        <v>39</v>
      </c>
      <c r="F1831" s="30"/>
    </row>
    <row r="1832" spans="1:6" ht="67.5" customHeight="1" x14ac:dyDescent="0.25">
      <c r="A1832" s="121" t="s">
        <v>16064</v>
      </c>
      <c r="B1832" s="217"/>
      <c r="C1832" s="217"/>
      <c r="D1832" s="217"/>
      <c r="E1832" s="217"/>
      <c r="F1832" s="217"/>
    </row>
    <row r="1833" spans="1:6" x14ac:dyDescent="0.25">
      <c r="A1833" s="14" t="s">
        <v>30</v>
      </c>
      <c r="B1833" s="14" t="s">
        <v>31</v>
      </c>
      <c r="C1833" s="14" t="s">
        <v>32</v>
      </c>
      <c r="D1833" s="14" t="s">
        <v>33</v>
      </c>
      <c r="E1833" s="14" t="s">
        <v>34</v>
      </c>
      <c r="F1833" s="14" t="s">
        <v>35</v>
      </c>
    </row>
    <row r="1834" spans="1:6" ht="30" x14ac:dyDescent="0.25">
      <c r="A1834" s="30">
        <v>1</v>
      </c>
      <c r="B1834" s="1" t="s">
        <v>16065</v>
      </c>
      <c r="C1834" s="31" t="s">
        <v>16066</v>
      </c>
      <c r="D1834" s="32">
        <v>42430</v>
      </c>
      <c r="E1834" s="30">
        <v>1</v>
      </c>
      <c r="F1834" s="30"/>
    </row>
    <row r="1835" spans="1:6" ht="30" x14ac:dyDescent="0.25">
      <c r="A1835" s="30">
        <v>2</v>
      </c>
      <c r="B1835" s="1" t="s">
        <v>16067</v>
      </c>
      <c r="C1835" s="31" t="s">
        <v>16068</v>
      </c>
      <c r="D1835" s="32">
        <v>42430</v>
      </c>
      <c r="E1835" s="30">
        <v>1</v>
      </c>
      <c r="F1835" s="30"/>
    </row>
    <row r="1836" spans="1:6" ht="30" x14ac:dyDescent="0.25">
      <c r="A1836" s="30">
        <v>3</v>
      </c>
      <c r="B1836" s="1" t="s">
        <v>16069</v>
      </c>
      <c r="C1836" s="31" t="s">
        <v>16070</v>
      </c>
      <c r="D1836" s="32">
        <v>42430</v>
      </c>
      <c r="E1836" s="30">
        <v>1</v>
      </c>
      <c r="F1836" s="30"/>
    </row>
    <row r="1837" spans="1:6" x14ac:dyDescent="0.25">
      <c r="A1837" s="30">
        <v>4</v>
      </c>
      <c r="B1837" s="1" t="s">
        <v>16071</v>
      </c>
      <c r="C1837" s="31" t="s">
        <v>16072</v>
      </c>
      <c r="D1837" s="32">
        <v>42491</v>
      </c>
      <c r="E1837" s="30" t="s">
        <v>39</v>
      </c>
      <c r="F1837" s="30"/>
    </row>
    <row r="1838" spans="1:6" x14ac:dyDescent="0.25">
      <c r="A1838" s="30">
        <v>5</v>
      </c>
      <c r="B1838" s="1" t="s">
        <v>16073</v>
      </c>
      <c r="C1838" s="31" t="s">
        <v>16074</v>
      </c>
      <c r="D1838" s="32">
        <v>42430</v>
      </c>
      <c r="E1838" s="30" t="s">
        <v>39</v>
      </c>
      <c r="F1838" s="30"/>
    </row>
    <row r="1839" spans="1:6" ht="30" x14ac:dyDescent="0.25">
      <c r="A1839" s="30">
        <v>6</v>
      </c>
      <c r="B1839" s="1" t="s">
        <v>16075</v>
      </c>
      <c r="C1839" s="31" t="s">
        <v>16076</v>
      </c>
      <c r="D1839" s="32">
        <v>42430</v>
      </c>
      <c r="E1839" s="30">
        <v>1</v>
      </c>
      <c r="F1839" s="30"/>
    </row>
    <row r="1840" spans="1:6" x14ac:dyDescent="0.25">
      <c r="A1840" s="30">
        <v>7</v>
      </c>
      <c r="B1840" s="1" t="s">
        <v>16077</v>
      </c>
      <c r="C1840" s="31" t="s">
        <v>16078</v>
      </c>
      <c r="D1840" s="32">
        <v>42430</v>
      </c>
      <c r="E1840" s="30">
        <v>1</v>
      </c>
      <c r="F1840" s="30"/>
    </row>
    <row r="1841" spans="1:6" ht="30" x14ac:dyDescent="0.25">
      <c r="A1841" s="30">
        <v>8</v>
      </c>
      <c r="B1841" s="1" t="s">
        <v>16079</v>
      </c>
      <c r="C1841" s="31" t="s">
        <v>16080</v>
      </c>
      <c r="D1841" s="32">
        <v>42430</v>
      </c>
      <c r="E1841" s="30">
        <v>1</v>
      </c>
      <c r="F1841" s="30"/>
    </row>
    <row r="1842" spans="1:6" ht="30" x14ac:dyDescent="0.25">
      <c r="A1842" s="30">
        <v>9</v>
      </c>
      <c r="B1842" s="1" t="s">
        <v>16081</v>
      </c>
      <c r="C1842" s="31" t="s">
        <v>16082</v>
      </c>
      <c r="D1842" s="32">
        <v>42430</v>
      </c>
      <c r="E1842" s="30">
        <v>2</v>
      </c>
      <c r="F1842" s="30"/>
    </row>
    <row r="1843" spans="1:6" ht="30" x14ac:dyDescent="0.25">
      <c r="A1843" s="30">
        <v>10</v>
      </c>
      <c r="B1843" s="1" t="s">
        <v>16083</v>
      </c>
      <c r="C1843" s="31" t="s">
        <v>16084</v>
      </c>
      <c r="D1843" s="32">
        <v>42430</v>
      </c>
      <c r="E1843" s="30">
        <v>1</v>
      </c>
      <c r="F1843" s="30"/>
    </row>
    <row r="1844" spans="1:6" ht="30" x14ac:dyDescent="0.25">
      <c r="A1844" s="30">
        <v>11</v>
      </c>
      <c r="B1844" s="1" t="s">
        <v>16085</v>
      </c>
      <c r="C1844" s="31" t="s">
        <v>16086</v>
      </c>
      <c r="D1844" s="32">
        <v>42430</v>
      </c>
      <c r="E1844" s="30">
        <v>1</v>
      </c>
      <c r="F1844" s="30"/>
    </row>
    <row r="1845" spans="1:6" ht="30" x14ac:dyDescent="0.25">
      <c r="A1845" s="30">
        <v>12</v>
      </c>
      <c r="B1845" s="1" t="s">
        <v>16087</v>
      </c>
      <c r="C1845" s="31" t="s">
        <v>16088</v>
      </c>
      <c r="D1845" s="32">
        <v>42430</v>
      </c>
      <c r="E1845" s="30" t="s">
        <v>39</v>
      </c>
      <c r="F1845" s="30"/>
    </row>
    <row r="1846" spans="1:6" ht="30" x14ac:dyDescent="0.25">
      <c r="A1846" s="30">
        <v>13</v>
      </c>
      <c r="B1846" s="1" t="s">
        <v>16089</v>
      </c>
      <c r="C1846" s="31" t="s">
        <v>16090</v>
      </c>
      <c r="D1846" s="32">
        <v>42430</v>
      </c>
      <c r="E1846" s="30">
        <v>2</v>
      </c>
      <c r="F1846" s="30"/>
    </row>
    <row r="1847" spans="1:6" ht="30" x14ac:dyDescent="0.25">
      <c r="A1847" s="30">
        <v>14</v>
      </c>
      <c r="B1847" s="1" t="s">
        <v>16091</v>
      </c>
      <c r="C1847" s="31" t="s">
        <v>16092</v>
      </c>
      <c r="D1847" s="32">
        <v>42430</v>
      </c>
      <c r="E1847" s="30" t="s">
        <v>39</v>
      </c>
      <c r="F1847" s="30"/>
    </row>
    <row r="1848" spans="1:6" ht="30" x14ac:dyDescent="0.25">
      <c r="A1848" s="30">
        <v>15</v>
      </c>
      <c r="B1848" s="1" t="s">
        <v>16093</v>
      </c>
      <c r="C1848" s="31" t="s">
        <v>16094</v>
      </c>
      <c r="D1848" s="32">
        <v>42430</v>
      </c>
      <c r="E1848" s="30" t="s">
        <v>39</v>
      </c>
      <c r="F1848" s="30"/>
    </row>
    <row r="1849" spans="1:6" ht="30" x14ac:dyDescent="0.25">
      <c r="A1849" s="30">
        <v>16</v>
      </c>
      <c r="B1849" s="1" t="s">
        <v>16095</v>
      </c>
      <c r="C1849" s="31" t="s">
        <v>16096</v>
      </c>
      <c r="D1849" s="32">
        <v>42430</v>
      </c>
      <c r="E1849" s="30">
        <v>1</v>
      </c>
      <c r="F1849" s="30"/>
    </row>
    <row r="1850" spans="1:6" ht="30" x14ac:dyDescent="0.25">
      <c r="A1850" s="30">
        <v>17</v>
      </c>
      <c r="B1850" s="1" t="s">
        <v>16097</v>
      </c>
      <c r="C1850" s="31" t="s">
        <v>16098</v>
      </c>
      <c r="D1850" s="32">
        <v>42430</v>
      </c>
      <c r="E1850" s="30" t="s">
        <v>39</v>
      </c>
      <c r="F1850" s="30"/>
    </row>
    <row r="1851" spans="1:6" ht="30" x14ac:dyDescent="0.25">
      <c r="A1851" s="30">
        <v>18</v>
      </c>
      <c r="B1851" s="1" t="s">
        <v>16099</v>
      </c>
      <c r="C1851" s="31" t="s">
        <v>16100</v>
      </c>
      <c r="D1851" s="32">
        <v>43525</v>
      </c>
      <c r="E1851" s="30" t="s">
        <v>39</v>
      </c>
      <c r="F1851" s="30"/>
    </row>
    <row r="1852" spans="1:6" ht="30" x14ac:dyDescent="0.25">
      <c r="A1852" s="30">
        <v>19</v>
      </c>
      <c r="B1852" s="1" t="s">
        <v>16101</v>
      </c>
      <c r="C1852" s="31" t="s">
        <v>16102</v>
      </c>
      <c r="D1852" s="32">
        <v>42430</v>
      </c>
      <c r="E1852" s="30" t="s">
        <v>39</v>
      </c>
      <c r="F1852" s="30"/>
    </row>
    <row r="1853" spans="1:6" ht="30" x14ac:dyDescent="0.25">
      <c r="A1853" s="30">
        <v>20</v>
      </c>
      <c r="B1853" s="1" t="s">
        <v>16103</v>
      </c>
      <c r="C1853" s="31" t="s">
        <v>16104</v>
      </c>
      <c r="D1853" s="32">
        <v>42430</v>
      </c>
      <c r="E1853" s="30" t="s">
        <v>39</v>
      </c>
      <c r="F1853" s="30"/>
    </row>
    <row r="1854" spans="1:6" x14ac:dyDescent="0.25">
      <c r="A1854" s="30">
        <v>21</v>
      </c>
      <c r="B1854" s="1" t="s">
        <v>16105</v>
      </c>
      <c r="C1854" s="31" t="s">
        <v>16106</v>
      </c>
      <c r="D1854" s="32">
        <v>42430</v>
      </c>
      <c r="E1854" s="30">
        <v>1</v>
      </c>
      <c r="F1854" s="30"/>
    </row>
    <row r="1855" spans="1:6" ht="30" x14ac:dyDescent="0.25">
      <c r="A1855" s="30">
        <v>22</v>
      </c>
      <c r="B1855" s="1" t="s">
        <v>16107</v>
      </c>
      <c r="C1855" s="31" t="s">
        <v>16108</v>
      </c>
      <c r="D1855" s="32">
        <v>42430</v>
      </c>
      <c r="E1855" s="30">
        <v>1</v>
      </c>
      <c r="F1855" s="30"/>
    </row>
    <row r="1856" spans="1:6" x14ac:dyDescent="0.25">
      <c r="A1856" s="30">
        <v>23</v>
      </c>
      <c r="B1856" s="1" t="s">
        <v>16109</v>
      </c>
      <c r="C1856" s="31" t="s">
        <v>16110</v>
      </c>
      <c r="D1856" s="32">
        <v>43525</v>
      </c>
      <c r="E1856" s="30" t="s">
        <v>39</v>
      </c>
      <c r="F1856" s="30"/>
    </row>
    <row r="1857" spans="1:6" ht="30" x14ac:dyDescent="0.25">
      <c r="A1857" s="30">
        <v>24</v>
      </c>
      <c r="B1857" s="1" t="s">
        <v>16111</v>
      </c>
      <c r="C1857" s="31" t="s">
        <v>16112</v>
      </c>
      <c r="D1857" s="32">
        <v>42430</v>
      </c>
      <c r="E1857" s="30" t="s">
        <v>39</v>
      </c>
      <c r="F1857" s="30"/>
    </row>
    <row r="1858" spans="1:6" ht="30" x14ac:dyDescent="0.25">
      <c r="A1858" s="30">
        <v>25</v>
      </c>
      <c r="B1858" s="1" t="s">
        <v>16113</v>
      </c>
      <c r="C1858" s="31" t="s">
        <v>16114</v>
      </c>
      <c r="D1858" s="32">
        <v>42430</v>
      </c>
      <c r="E1858" s="30" t="s">
        <v>39</v>
      </c>
      <c r="F1858" s="30"/>
    </row>
    <row r="1859" spans="1:6" ht="30" x14ac:dyDescent="0.25">
      <c r="A1859" s="30">
        <v>26</v>
      </c>
      <c r="B1859" s="1" t="s">
        <v>16115</v>
      </c>
      <c r="C1859" s="31" t="s">
        <v>16116</v>
      </c>
      <c r="D1859" s="32">
        <v>42430</v>
      </c>
      <c r="E1859" s="30" t="s">
        <v>39</v>
      </c>
      <c r="F1859" s="30"/>
    </row>
    <row r="1860" spans="1:6" x14ac:dyDescent="0.25">
      <c r="A1860" s="30">
        <v>27</v>
      </c>
      <c r="B1860" s="1" t="s">
        <v>16117</v>
      </c>
      <c r="C1860" s="31" t="s">
        <v>16118</v>
      </c>
      <c r="D1860" s="32">
        <v>42430</v>
      </c>
      <c r="E1860" s="30" t="s">
        <v>39</v>
      </c>
      <c r="F1860" s="30"/>
    </row>
    <row r="1861" spans="1:6" ht="30" x14ac:dyDescent="0.25">
      <c r="A1861" s="30">
        <v>28</v>
      </c>
      <c r="B1861" s="1" t="s">
        <v>16119</v>
      </c>
      <c r="C1861" s="31" t="s">
        <v>16120</v>
      </c>
      <c r="D1861" s="32">
        <v>42430</v>
      </c>
      <c r="E1861" s="30">
        <v>1</v>
      </c>
      <c r="F1861" s="30"/>
    </row>
    <row r="1862" spans="1:6" x14ac:dyDescent="0.25">
      <c r="A1862" s="30">
        <v>29</v>
      </c>
      <c r="B1862" s="1" t="s">
        <v>16121</v>
      </c>
      <c r="C1862" s="31" t="s">
        <v>16122</v>
      </c>
      <c r="D1862" s="32">
        <v>42430</v>
      </c>
      <c r="E1862" s="30" t="s">
        <v>39</v>
      </c>
      <c r="F1862" s="30"/>
    </row>
    <row r="1863" spans="1:6" ht="30" x14ac:dyDescent="0.25">
      <c r="A1863" s="30">
        <v>30</v>
      </c>
      <c r="B1863" s="1" t="s">
        <v>16123</v>
      </c>
      <c r="C1863" s="31" t="s">
        <v>16124</v>
      </c>
      <c r="D1863" s="32">
        <v>42430</v>
      </c>
      <c r="E1863" s="30" t="s">
        <v>39</v>
      </c>
      <c r="F1863" s="30"/>
    </row>
    <row r="1864" spans="1:6" ht="30" x14ac:dyDescent="0.25">
      <c r="A1864" s="30">
        <v>31</v>
      </c>
      <c r="B1864" s="1" t="s">
        <v>16125</v>
      </c>
      <c r="C1864" s="31" t="s">
        <v>16126</v>
      </c>
      <c r="D1864" s="32">
        <v>42430</v>
      </c>
      <c r="E1864" s="30">
        <v>1</v>
      </c>
      <c r="F1864" s="30"/>
    </row>
    <row r="1865" spans="1:6" x14ac:dyDescent="0.25">
      <c r="A1865" s="30">
        <v>32</v>
      </c>
      <c r="B1865" s="1" t="s">
        <v>16127</v>
      </c>
      <c r="C1865" s="31" t="s">
        <v>16128</v>
      </c>
      <c r="D1865" s="32">
        <v>42430</v>
      </c>
      <c r="E1865" s="30" t="s">
        <v>39</v>
      </c>
      <c r="F1865" s="30"/>
    </row>
    <row r="1866" spans="1:6" x14ac:dyDescent="0.25">
      <c r="A1866" s="30">
        <v>33</v>
      </c>
      <c r="B1866" s="1" t="s">
        <v>16129</v>
      </c>
      <c r="C1866" s="31" t="s">
        <v>16130</v>
      </c>
      <c r="D1866" s="32">
        <v>42430</v>
      </c>
      <c r="E1866" s="30">
        <v>1</v>
      </c>
      <c r="F1866" s="30"/>
    </row>
    <row r="1867" spans="1:6" ht="30" x14ac:dyDescent="0.25">
      <c r="A1867" s="30">
        <v>34</v>
      </c>
      <c r="B1867" s="1" t="s">
        <v>16131</v>
      </c>
      <c r="C1867" s="31" t="s">
        <v>16132</v>
      </c>
      <c r="D1867" s="32">
        <v>42430</v>
      </c>
      <c r="E1867" s="30" t="s">
        <v>39</v>
      </c>
      <c r="F1867" s="30"/>
    </row>
    <row r="1868" spans="1:6" x14ac:dyDescent="0.25">
      <c r="A1868" s="30">
        <v>35</v>
      </c>
      <c r="B1868" s="1" t="s">
        <v>16133</v>
      </c>
      <c r="C1868" s="31" t="s">
        <v>16134</v>
      </c>
      <c r="D1868" s="32">
        <v>42430</v>
      </c>
      <c r="E1868" s="30">
        <v>1</v>
      </c>
      <c r="F1868" s="30"/>
    </row>
    <row r="1869" spans="1:6" ht="30" x14ac:dyDescent="0.25">
      <c r="A1869" s="30">
        <v>36</v>
      </c>
      <c r="B1869" s="1" t="s">
        <v>16135</v>
      </c>
      <c r="C1869" s="31" t="s">
        <v>16136</v>
      </c>
      <c r="D1869" s="32">
        <v>42430</v>
      </c>
      <c r="E1869" s="30">
        <v>1</v>
      </c>
      <c r="F1869" s="30"/>
    </row>
    <row r="1870" spans="1:6" x14ac:dyDescent="0.25">
      <c r="A1870" s="30">
        <v>37</v>
      </c>
      <c r="B1870" s="1" t="s">
        <v>16137</v>
      </c>
      <c r="C1870" s="31" t="s">
        <v>16138</v>
      </c>
      <c r="D1870" s="32">
        <v>42430</v>
      </c>
      <c r="E1870" s="30" t="s">
        <v>39</v>
      </c>
      <c r="F1870" s="30"/>
    </row>
    <row r="1871" spans="1:6" x14ac:dyDescent="0.25">
      <c r="A1871" s="30">
        <v>38</v>
      </c>
      <c r="B1871" s="1" t="s">
        <v>16139</v>
      </c>
      <c r="C1871" s="31" t="s">
        <v>16140</v>
      </c>
      <c r="D1871" s="32">
        <v>42430</v>
      </c>
      <c r="E1871" s="30" t="s">
        <v>39</v>
      </c>
      <c r="F1871" s="30"/>
    </row>
    <row r="1872" spans="1:6" x14ac:dyDescent="0.25">
      <c r="A1872" s="30">
        <v>39</v>
      </c>
      <c r="B1872" s="1" t="s">
        <v>16141</v>
      </c>
      <c r="C1872" s="31" t="s">
        <v>16142</v>
      </c>
      <c r="D1872" s="32">
        <v>42430</v>
      </c>
      <c r="E1872" s="30">
        <v>1</v>
      </c>
      <c r="F1872" s="30"/>
    </row>
    <row r="1873" spans="1:6" x14ac:dyDescent="0.25">
      <c r="A1873" s="30">
        <v>40</v>
      </c>
      <c r="B1873" s="1" t="s">
        <v>16143</v>
      </c>
      <c r="C1873" s="31" t="s">
        <v>16144</v>
      </c>
      <c r="D1873" s="32">
        <v>42430</v>
      </c>
      <c r="E1873" s="30">
        <v>1</v>
      </c>
      <c r="F1873" s="30"/>
    </row>
    <row r="1874" spans="1:6" ht="30" x14ac:dyDescent="0.25">
      <c r="A1874" s="30">
        <v>41</v>
      </c>
      <c r="B1874" s="1" t="s">
        <v>16145</v>
      </c>
      <c r="C1874" s="31" t="s">
        <v>16146</v>
      </c>
      <c r="D1874" s="32">
        <v>42430</v>
      </c>
      <c r="E1874" s="30">
        <v>1</v>
      </c>
      <c r="F1874" s="30"/>
    </row>
    <row r="1875" spans="1:6" ht="30" x14ac:dyDescent="0.25">
      <c r="A1875" s="30">
        <v>42</v>
      </c>
      <c r="B1875" s="1" t="s">
        <v>16147</v>
      </c>
      <c r="C1875" s="31" t="s">
        <v>16148</v>
      </c>
      <c r="D1875" s="32">
        <v>42430</v>
      </c>
      <c r="E1875" s="30" t="s">
        <v>39</v>
      </c>
      <c r="F1875" s="30"/>
    </row>
    <row r="1876" spans="1:6" ht="30" x14ac:dyDescent="0.25">
      <c r="A1876" s="30">
        <v>43</v>
      </c>
      <c r="B1876" s="1" t="s">
        <v>16149</v>
      </c>
      <c r="C1876" s="31" t="s">
        <v>16150</v>
      </c>
      <c r="D1876" s="32">
        <v>42430</v>
      </c>
      <c r="E1876" s="30" t="s">
        <v>39</v>
      </c>
      <c r="F1876" s="30"/>
    </row>
    <row r="1877" spans="1:6" x14ac:dyDescent="0.25">
      <c r="A1877" s="30">
        <v>44</v>
      </c>
      <c r="B1877" s="1" t="s">
        <v>16151</v>
      </c>
      <c r="C1877" s="31" t="s">
        <v>16152</v>
      </c>
      <c r="D1877" s="32">
        <v>42430</v>
      </c>
      <c r="E1877" s="30" t="s">
        <v>39</v>
      </c>
      <c r="F1877" s="30"/>
    </row>
    <row r="1878" spans="1:6" ht="30" x14ac:dyDescent="0.25">
      <c r="A1878" s="30">
        <v>45</v>
      </c>
      <c r="B1878" s="1" t="s">
        <v>16153</v>
      </c>
      <c r="C1878" s="31" t="s">
        <v>16154</v>
      </c>
      <c r="D1878" s="32">
        <v>42430</v>
      </c>
      <c r="E1878" s="30" t="s">
        <v>39</v>
      </c>
      <c r="F1878" s="30"/>
    </row>
    <row r="1879" spans="1:6" ht="30" x14ac:dyDescent="0.25">
      <c r="A1879" s="30">
        <v>46</v>
      </c>
      <c r="B1879" s="1" t="s">
        <v>16155</v>
      </c>
      <c r="C1879" s="31" t="s">
        <v>16156</v>
      </c>
      <c r="D1879" s="32">
        <v>42430</v>
      </c>
      <c r="E1879" s="30">
        <v>1</v>
      </c>
      <c r="F1879" s="30"/>
    </row>
    <row r="1880" spans="1:6" x14ac:dyDescent="0.25">
      <c r="A1880" s="30">
        <v>47</v>
      </c>
      <c r="B1880" s="1" t="s">
        <v>16157</v>
      </c>
      <c r="C1880" s="31" t="s">
        <v>16158</v>
      </c>
      <c r="D1880" s="32">
        <v>42430</v>
      </c>
      <c r="E1880" s="30">
        <v>1</v>
      </c>
      <c r="F1880" s="30"/>
    </row>
    <row r="1881" spans="1:6" x14ac:dyDescent="0.25">
      <c r="A1881" s="30">
        <v>48</v>
      </c>
      <c r="B1881" s="1" t="s">
        <v>16159</v>
      </c>
      <c r="C1881" s="31" t="s">
        <v>16160</v>
      </c>
      <c r="D1881" s="32">
        <v>42430</v>
      </c>
      <c r="E1881" s="30">
        <v>1</v>
      </c>
      <c r="F1881" s="30"/>
    </row>
    <row r="1882" spans="1:6" x14ac:dyDescent="0.25">
      <c r="A1882" s="30">
        <v>49</v>
      </c>
      <c r="B1882" s="1" t="s">
        <v>16161</v>
      </c>
      <c r="C1882" s="31" t="s">
        <v>16162</v>
      </c>
      <c r="D1882" s="32">
        <v>42430</v>
      </c>
      <c r="E1882" s="30">
        <v>1</v>
      </c>
      <c r="F1882" s="30"/>
    </row>
    <row r="1883" spans="1:6" ht="30" x14ac:dyDescent="0.25">
      <c r="A1883" s="30">
        <v>50</v>
      </c>
      <c r="B1883" s="1" t="s">
        <v>16163</v>
      </c>
      <c r="C1883" s="31" t="s">
        <v>16164</v>
      </c>
      <c r="D1883" s="32">
        <v>42430</v>
      </c>
      <c r="E1883" s="30" t="s">
        <v>39</v>
      </c>
      <c r="F1883" s="30"/>
    </row>
    <row r="1884" spans="1:6" ht="30" x14ac:dyDescent="0.25">
      <c r="A1884" s="30">
        <v>51</v>
      </c>
      <c r="B1884" s="1" t="s">
        <v>16165</v>
      </c>
      <c r="C1884" s="31" t="s">
        <v>16166</v>
      </c>
      <c r="D1884" s="32">
        <v>42430</v>
      </c>
      <c r="E1884" s="30" t="s">
        <v>39</v>
      </c>
      <c r="F1884" s="30"/>
    </row>
    <row r="1885" spans="1:6" x14ac:dyDescent="0.25">
      <c r="A1885" s="30">
        <v>52</v>
      </c>
      <c r="B1885" s="1" t="s">
        <v>16167</v>
      </c>
      <c r="C1885" s="31" t="s">
        <v>16168</v>
      </c>
      <c r="D1885" s="32">
        <v>42430</v>
      </c>
      <c r="E1885" s="30">
        <v>1</v>
      </c>
      <c r="F1885" s="30"/>
    </row>
    <row r="1886" spans="1:6" x14ac:dyDescent="0.25">
      <c r="A1886" s="30">
        <v>53</v>
      </c>
      <c r="B1886" s="1" t="s">
        <v>16169</v>
      </c>
      <c r="C1886" s="31" t="s">
        <v>16170</v>
      </c>
      <c r="D1886" s="32">
        <v>42430</v>
      </c>
      <c r="E1886" s="30">
        <v>1</v>
      </c>
      <c r="F1886" s="30"/>
    </row>
    <row r="1887" spans="1:6" x14ac:dyDescent="0.25">
      <c r="A1887" s="30">
        <v>54</v>
      </c>
      <c r="B1887" s="1" t="s">
        <v>16171</v>
      </c>
      <c r="C1887" s="31" t="s">
        <v>16172</v>
      </c>
      <c r="D1887" s="32">
        <v>42430</v>
      </c>
      <c r="E1887" s="30">
        <v>1</v>
      </c>
      <c r="F1887" s="30"/>
    </row>
    <row r="1888" spans="1:6" ht="30" x14ac:dyDescent="0.25">
      <c r="A1888" s="30">
        <v>55</v>
      </c>
      <c r="B1888" s="1" t="s">
        <v>16173</v>
      </c>
      <c r="C1888" s="31" t="s">
        <v>16174</v>
      </c>
      <c r="D1888" s="32">
        <v>42430</v>
      </c>
      <c r="E1888" s="30">
        <v>2</v>
      </c>
      <c r="F1888" s="30"/>
    </row>
    <row r="1889" spans="1:6" ht="30" x14ac:dyDescent="0.25">
      <c r="A1889" s="30">
        <v>56</v>
      </c>
      <c r="B1889" s="1" t="s">
        <v>16175</v>
      </c>
      <c r="C1889" s="31" t="s">
        <v>16176</v>
      </c>
      <c r="D1889" s="32">
        <v>42430</v>
      </c>
      <c r="E1889" s="30" t="s">
        <v>39</v>
      </c>
      <c r="F1889" s="30"/>
    </row>
    <row r="1890" spans="1:6" ht="30" x14ac:dyDescent="0.25">
      <c r="A1890" s="30">
        <v>57</v>
      </c>
      <c r="B1890" s="1" t="s">
        <v>16177</v>
      </c>
      <c r="C1890" s="31" t="s">
        <v>16178</v>
      </c>
      <c r="D1890" s="32">
        <v>42430</v>
      </c>
      <c r="E1890" s="30" t="s">
        <v>39</v>
      </c>
      <c r="F1890" s="30"/>
    </row>
    <row r="1891" spans="1:6" x14ac:dyDescent="0.25">
      <c r="A1891" s="30">
        <v>58</v>
      </c>
      <c r="B1891" s="1" t="s">
        <v>16179</v>
      </c>
      <c r="C1891" s="31" t="s">
        <v>16180</v>
      </c>
      <c r="D1891" s="32">
        <v>42430</v>
      </c>
      <c r="E1891" s="30" t="s">
        <v>39</v>
      </c>
      <c r="F1891" s="30"/>
    </row>
    <row r="1892" spans="1:6" x14ac:dyDescent="0.25">
      <c r="A1892" s="30">
        <v>59</v>
      </c>
      <c r="B1892" s="1" t="s">
        <v>16181</v>
      </c>
      <c r="C1892" s="31" t="s">
        <v>16182</v>
      </c>
      <c r="D1892" s="32">
        <v>42430</v>
      </c>
      <c r="E1892" s="30" t="s">
        <v>39</v>
      </c>
      <c r="F1892" s="30"/>
    </row>
    <row r="1893" spans="1:6" ht="30" x14ac:dyDescent="0.25">
      <c r="A1893" s="30">
        <v>60</v>
      </c>
      <c r="B1893" s="1" t="s">
        <v>16183</v>
      </c>
      <c r="C1893" s="31" t="s">
        <v>16184</v>
      </c>
      <c r="D1893" s="32">
        <v>43525</v>
      </c>
      <c r="E1893" s="30" t="s">
        <v>39</v>
      </c>
      <c r="F1893" s="30"/>
    </row>
    <row r="1894" spans="1:6" ht="30" x14ac:dyDescent="0.25">
      <c r="A1894" s="30">
        <v>61</v>
      </c>
      <c r="B1894" s="1" t="s">
        <v>16185</v>
      </c>
      <c r="C1894" s="31" t="s">
        <v>16186</v>
      </c>
      <c r="D1894" s="32">
        <v>43525</v>
      </c>
      <c r="E1894" s="30" t="s">
        <v>39</v>
      </c>
      <c r="F1894" s="30"/>
    </row>
    <row r="1895" spans="1:6" ht="30" x14ac:dyDescent="0.25">
      <c r="A1895" s="30">
        <v>62</v>
      </c>
      <c r="B1895" s="1" t="s">
        <v>16187</v>
      </c>
      <c r="C1895" s="31" t="s">
        <v>16188</v>
      </c>
      <c r="D1895" s="32">
        <v>43525</v>
      </c>
      <c r="E1895" s="30" t="s">
        <v>39</v>
      </c>
      <c r="F1895" s="30"/>
    </row>
    <row r="1896" spans="1:6" ht="30" x14ac:dyDescent="0.25">
      <c r="A1896" s="30">
        <v>63</v>
      </c>
      <c r="B1896" s="1" t="s">
        <v>16189</v>
      </c>
      <c r="C1896" s="31" t="s">
        <v>16190</v>
      </c>
      <c r="D1896" s="32">
        <v>42430</v>
      </c>
      <c r="E1896" s="30" t="s">
        <v>39</v>
      </c>
      <c r="F1896" s="30"/>
    </row>
    <row r="1897" spans="1:6" ht="30" x14ac:dyDescent="0.25">
      <c r="A1897" s="30">
        <v>64</v>
      </c>
      <c r="B1897" s="1" t="s">
        <v>16191</v>
      </c>
      <c r="C1897" s="31" t="s">
        <v>16192</v>
      </c>
      <c r="D1897" s="32">
        <v>43525</v>
      </c>
      <c r="E1897" s="30" t="s">
        <v>39</v>
      </c>
      <c r="F1897" s="30"/>
    </row>
    <row r="1898" spans="1:6" ht="45" x14ac:dyDescent="0.25">
      <c r="A1898" s="30">
        <v>65</v>
      </c>
      <c r="B1898" s="1" t="s">
        <v>16193</v>
      </c>
      <c r="C1898" s="31" t="s">
        <v>16194</v>
      </c>
      <c r="D1898" s="30" t="s">
        <v>39</v>
      </c>
      <c r="E1898" s="30" t="s">
        <v>39</v>
      </c>
      <c r="F1898" s="30"/>
    </row>
    <row r="1899" spans="1:6" ht="83.25" customHeight="1" x14ac:dyDescent="0.25">
      <c r="A1899" s="131" t="s">
        <v>16195</v>
      </c>
      <c r="B1899" s="170"/>
      <c r="C1899" s="170"/>
      <c r="D1899" s="170"/>
      <c r="E1899" s="170"/>
      <c r="F1899" s="170"/>
    </row>
    <row r="1900" spans="1:6" x14ac:dyDescent="0.25">
      <c r="A1900" s="14" t="s">
        <v>30</v>
      </c>
      <c r="B1900" s="14" t="s">
        <v>31</v>
      </c>
      <c r="C1900" s="14" t="s">
        <v>32</v>
      </c>
      <c r="D1900" s="14" t="s">
        <v>33</v>
      </c>
      <c r="E1900" s="14" t="s">
        <v>34</v>
      </c>
      <c r="F1900" s="14" t="s">
        <v>35</v>
      </c>
    </row>
    <row r="1901" spans="1:6" ht="30" x14ac:dyDescent="0.25">
      <c r="A1901" s="30">
        <v>1</v>
      </c>
      <c r="B1901" s="1" t="s">
        <v>16196</v>
      </c>
      <c r="C1901" s="31" t="s">
        <v>16197</v>
      </c>
      <c r="D1901" s="30" t="s">
        <v>39</v>
      </c>
      <c r="E1901" s="30" t="s">
        <v>39</v>
      </c>
      <c r="F1901" s="30"/>
    </row>
    <row r="1902" spans="1:6" ht="30" x14ac:dyDescent="0.25">
      <c r="A1902" s="30">
        <v>2</v>
      </c>
      <c r="B1902" s="1" t="s">
        <v>16198</v>
      </c>
      <c r="C1902" s="31" t="s">
        <v>16199</v>
      </c>
      <c r="D1902" s="32">
        <v>42887</v>
      </c>
      <c r="E1902" s="30" t="s">
        <v>39</v>
      </c>
      <c r="F1902" s="30"/>
    </row>
    <row r="1903" spans="1:6" ht="30" x14ac:dyDescent="0.25">
      <c r="A1903" s="30">
        <v>3</v>
      </c>
      <c r="B1903" s="1" t="s">
        <v>16200</v>
      </c>
      <c r="C1903" s="31" t="s">
        <v>16201</v>
      </c>
      <c r="D1903" s="32">
        <v>42887</v>
      </c>
      <c r="E1903" s="30">
        <v>3</v>
      </c>
      <c r="F1903" s="30"/>
    </row>
    <row r="1904" spans="1:6" ht="45" x14ac:dyDescent="0.25">
      <c r="A1904" s="30">
        <v>4</v>
      </c>
      <c r="B1904" s="1" t="s">
        <v>16202</v>
      </c>
      <c r="C1904" s="31" t="s">
        <v>16203</v>
      </c>
      <c r="D1904" s="32">
        <v>42887</v>
      </c>
      <c r="E1904" s="30" t="s">
        <v>39</v>
      </c>
      <c r="F1904" s="30"/>
    </row>
    <row r="1905" spans="1:6" ht="30" x14ac:dyDescent="0.25">
      <c r="A1905" s="30">
        <v>5</v>
      </c>
      <c r="B1905" s="1" t="s">
        <v>16204</v>
      </c>
      <c r="C1905" s="31" t="s">
        <v>16205</v>
      </c>
      <c r="D1905" s="32">
        <v>42887</v>
      </c>
      <c r="E1905" s="30">
        <v>1</v>
      </c>
      <c r="F1905" s="30"/>
    </row>
    <row r="1906" spans="1:6" ht="30" x14ac:dyDescent="0.25">
      <c r="A1906" s="30">
        <v>6</v>
      </c>
      <c r="B1906" s="1" t="s">
        <v>16206</v>
      </c>
      <c r="C1906" s="31" t="s">
        <v>16207</v>
      </c>
      <c r="D1906" s="32">
        <v>42887</v>
      </c>
      <c r="E1906" s="30" t="s">
        <v>39</v>
      </c>
      <c r="F1906" s="30"/>
    </row>
    <row r="1907" spans="1:6" ht="30" x14ac:dyDescent="0.25">
      <c r="A1907" s="30">
        <v>7</v>
      </c>
      <c r="B1907" s="1" t="s">
        <v>16208</v>
      </c>
      <c r="C1907" s="31" t="s">
        <v>16209</v>
      </c>
      <c r="D1907" s="32">
        <v>42887</v>
      </c>
      <c r="E1907" s="30">
        <v>1</v>
      </c>
      <c r="F1907" s="30"/>
    </row>
    <row r="1908" spans="1:6" x14ac:dyDescent="0.25">
      <c r="A1908" s="30">
        <v>8</v>
      </c>
      <c r="B1908" s="1" t="s">
        <v>16210</v>
      </c>
      <c r="C1908" s="31" t="s">
        <v>16211</v>
      </c>
      <c r="D1908" s="30" t="s">
        <v>39</v>
      </c>
      <c r="E1908" s="30" t="s">
        <v>39</v>
      </c>
      <c r="F1908" s="30"/>
    </row>
    <row r="1909" spans="1:6" ht="30" x14ac:dyDescent="0.25">
      <c r="A1909" s="30">
        <v>9</v>
      </c>
      <c r="B1909" s="1" t="s">
        <v>16212</v>
      </c>
      <c r="C1909" s="31" t="s">
        <v>16213</v>
      </c>
      <c r="D1909" s="30" t="s">
        <v>39</v>
      </c>
      <c r="E1909" s="30" t="s">
        <v>39</v>
      </c>
      <c r="F1909" s="30"/>
    </row>
    <row r="1910" spans="1:6" x14ac:dyDescent="0.25">
      <c r="A1910" s="30">
        <v>10</v>
      </c>
      <c r="B1910" s="1" t="s">
        <v>16214</v>
      </c>
      <c r="C1910" s="31" t="s">
        <v>16215</v>
      </c>
      <c r="D1910" s="32">
        <v>42887</v>
      </c>
      <c r="E1910" s="30">
        <v>1</v>
      </c>
      <c r="F1910" s="30"/>
    </row>
    <row r="1911" spans="1:6" ht="30" x14ac:dyDescent="0.25">
      <c r="A1911" s="30">
        <v>11</v>
      </c>
      <c r="B1911" s="1" t="s">
        <v>16216</v>
      </c>
      <c r="C1911" s="31" t="s">
        <v>16217</v>
      </c>
      <c r="D1911" s="32">
        <v>42887</v>
      </c>
      <c r="E1911" s="30">
        <v>2</v>
      </c>
      <c r="F1911" s="30"/>
    </row>
    <row r="1912" spans="1:6" x14ac:dyDescent="0.25">
      <c r="A1912" s="30">
        <v>12</v>
      </c>
      <c r="B1912" s="1" t="s">
        <v>16218</v>
      </c>
      <c r="C1912" s="31" t="s">
        <v>16219</v>
      </c>
      <c r="D1912" s="32">
        <v>42887</v>
      </c>
      <c r="E1912" s="30">
        <v>4</v>
      </c>
      <c r="F1912" s="30"/>
    </row>
    <row r="1913" spans="1:6" ht="30" x14ac:dyDescent="0.25">
      <c r="A1913" s="30">
        <v>13</v>
      </c>
      <c r="B1913" s="1" t="s">
        <v>16220</v>
      </c>
      <c r="C1913" s="31" t="s">
        <v>16221</v>
      </c>
      <c r="D1913" s="30" t="s">
        <v>39</v>
      </c>
      <c r="E1913" s="30" t="s">
        <v>39</v>
      </c>
      <c r="F1913" s="30"/>
    </row>
    <row r="1914" spans="1:6" ht="30" x14ac:dyDescent="0.25">
      <c r="A1914" s="30">
        <v>14</v>
      </c>
      <c r="B1914" s="1" t="s">
        <v>16222</v>
      </c>
      <c r="C1914" s="31" t="s">
        <v>16223</v>
      </c>
      <c r="D1914" s="32">
        <v>42887</v>
      </c>
      <c r="E1914" s="30">
        <v>2</v>
      </c>
      <c r="F1914" s="30"/>
    </row>
    <row r="1915" spans="1:6" ht="30" x14ac:dyDescent="0.25">
      <c r="A1915" s="30">
        <v>15</v>
      </c>
      <c r="B1915" s="1" t="s">
        <v>16224</v>
      </c>
      <c r="C1915" s="31" t="s">
        <v>16225</v>
      </c>
      <c r="D1915" s="32">
        <v>42887</v>
      </c>
      <c r="E1915" s="30">
        <v>1</v>
      </c>
      <c r="F1915" s="30"/>
    </row>
    <row r="1916" spans="1:6" ht="45" x14ac:dyDescent="0.25">
      <c r="A1916" s="30">
        <v>16</v>
      </c>
      <c r="B1916" s="1" t="s">
        <v>16226</v>
      </c>
      <c r="C1916" s="31" t="s">
        <v>16227</v>
      </c>
      <c r="D1916" s="30" t="s">
        <v>39</v>
      </c>
      <c r="E1916" s="30" t="s">
        <v>39</v>
      </c>
      <c r="F1916" s="30"/>
    </row>
    <row r="1917" spans="1:6" ht="30" x14ac:dyDescent="0.25">
      <c r="A1917" s="30">
        <v>17</v>
      </c>
      <c r="B1917" s="1" t="s">
        <v>16228</v>
      </c>
      <c r="C1917" s="31" t="s">
        <v>16229</v>
      </c>
      <c r="D1917" s="32">
        <v>42887</v>
      </c>
      <c r="E1917" s="30">
        <v>2</v>
      </c>
      <c r="F1917" s="30"/>
    </row>
    <row r="1918" spans="1:6" ht="30" x14ac:dyDescent="0.25">
      <c r="A1918" s="30">
        <v>18</v>
      </c>
      <c r="B1918" s="1" t="s">
        <v>16230</v>
      </c>
      <c r="C1918" s="31" t="s">
        <v>16229</v>
      </c>
      <c r="D1918" s="32">
        <v>42887</v>
      </c>
      <c r="E1918" s="30">
        <v>1</v>
      </c>
      <c r="F1918" s="30"/>
    </row>
    <row r="1919" spans="1:6" ht="30" x14ac:dyDescent="0.25">
      <c r="A1919" s="30">
        <v>19</v>
      </c>
      <c r="B1919" s="1" t="s">
        <v>16231</v>
      </c>
      <c r="C1919" s="31" t="s">
        <v>16232</v>
      </c>
      <c r="D1919" s="32">
        <v>43617</v>
      </c>
      <c r="E1919" s="30">
        <v>2</v>
      </c>
      <c r="F1919" s="30"/>
    </row>
    <row r="1920" spans="1:6" x14ac:dyDescent="0.25">
      <c r="A1920" s="30">
        <v>20</v>
      </c>
      <c r="B1920" s="1" t="s">
        <v>16233</v>
      </c>
      <c r="C1920" s="31" t="s">
        <v>16234</v>
      </c>
      <c r="D1920" s="32">
        <v>43617</v>
      </c>
      <c r="E1920" s="30" t="s">
        <v>39</v>
      </c>
      <c r="F1920" s="30"/>
    </row>
    <row r="1921" spans="1:6" ht="30" x14ac:dyDescent="0.25">
      <c r="A1921" s="30">
        <v>21</v>
      </c>
      <c r="B1921" s="1" t="s">
        <v>16235</v>
      </c>
      <c r="C1921" s="31" t="s">
        <v>16236</v>
      </c>
      <c r="D1921" s="32">
        <v>43617</v>
      </c>
      <c r="E1921" s="30" t="s">
        <v>39</v>
      </c>
      <c r="F1921" s="30"/>
    </row>
    <row r="1922" spans="1:6" ht="30" x14ac:dyDescent="0.25">
      <c r="A1922" s="30">
        <v>22</v>
      </c>
      <c r="B1922" s="1" t="s">
        <v>16237</v>
      </c>
      <c r="C1922" s="31" t="s">
        <v>16238</v>
      </c>
      <c r="D1922" s="32">
        <v>42887</v>
      </c>
      <c r="E1922" s="30" t="s">
        <v>39</v>
      </c>
      <c r="F1922" s="30"/>
    </row>
    <row r="1923" spans="1:6" ht="30" x14ac:dyDescent="0.25">
      <c r="A1923" s="30">
        <v>23</v>
      </c>
      <c r="B1923" s="1" t="s">
        <v>16239</v>
      </c>
      <c r="C1923" s="31" t="s">
        <v>16240</v>
      </c>
      <c r="D1923" s="30" t="s">
        <v>39</v>
      </c>
      <c r="E1923" s="30" t="s">
        <v>39</v>
      </c>
      <c r="F1923" s="30"/>
    </row>
    <row r="1924" spans="1:6" ht="30" x14ac:dyDescent="0.25">
      <c r="A1924" s="117">
        <v>24</v>
      </c>
      <c r="B1924" s="1" t="s">
        <v>16241</v>
      </c>
      <c r="C1924" s="118" t="s">
        <v>16243</v>
      </c>
      <c r="D1924" s="119">
        <v>43617</v>
      </c>
      <c r="E1924" s="117" t="s">
        <v>39</v>
      </c>
      <c r="F1924" s="117" t="s">
        <v>40</v>
      </c>
    </row>
    <row r="1925" spans="1:6" x14ac:dyDescent="0.25">
      <c r="A1925" s="117"/>
      <c r="B1925" s="1" t="s">
        <v>16242</v>
      </c>
      <c r="C1925" s="118"/>
      <c r="D1925" s="119"/>
      <c r="E1925" s="117"/>
      <c r="F1925" s="117"/>
    </row>
    <row r="1926" spans="1:6" ht="30" x14ac:dyDescent="0.25">
      <c r="A1926" s="117">
        <v>25</v>
      </c>
      <c r="B1926" s="1" t="s">
        <v>16244</v>
      </c>
      <c r="C1926" s="118" t="s">
        <v>16246</v>
      </c>
      <c r="D1926" s="117" t="s">
        <v>39</v>
      </c>
      <c r="E1926" s="117" t="s">
        <v>39</v>
      </c>
      <c r="F1926" s="117" t="s">
        <v>40</v>
      </c>
    </row>
    <row r="1927" spans="1:6" x14ac:dyDescent="0.25">
      <c r="A1927" s="117"/>
      <c r="B1927" s="1" t="s">
        <v>16245</v>
      </c>
      <c r="C1927" s="118"/>
      <c r="D1927" s="117"/>
      <c r="E1927" s="117"/>
      <c r="F1927" s="117"/>
    </row>
    <row r="1928" spans="1:6" ht="30" x14ac:dyDescent="0.25">
      <c r="A1928" s="117">
        <v>26</v>
      </c>
      <c r="B1928" s="1" t="s">
        <v>16247</v>
      </c>
      <c r="C1928" s="118" t="s">
        <v>16249</v>
      </c>
      <c r="D1928" s="119">
        <v>43617</v>
      </c>
      <c r="E1928" s="117" t="s">
        <v>39</v>
      </c>
      <c r="F1928" s="117" t="s">
        <v>40</v>
      </c>
    </row>
    <row r="1929" spans="1:6" x14ac:dyDescent="0.25">
      <c r="A1929" s="117"/>
      <c r="B1929" s="1" t="s">
        <v>16248</v>
      </c>
      <c r="C1929" s="118"/>
      <c r="D1929" s="119"/>
      <c r="E1929" s="117"/>
      <c r="F1929" s="117"/>
    </row>
    <row r="1930" spans="1:6" ht="30" x14ac:dyDescent="0.25">
      <c r="A1930" s="117">
        <v>27</v>
      </c>
      <c r="B1930" s="1" t="s">
        <v>16250</v>
      </c>
      <c r="C1930" s="118" t="s">
        <v>16252</v>
      </c>
      <c r="D1930" s="119">
        <v>43617</v>
      </c>
      <c r="E1930" s="117" t="s">
        <v>39</v>
      </c>
      <c r="F1930" s="117" t="s">
        <v>40</v>
      </c>
    </row>
    <row r="1931" spans="1:6" x14ac:dyDescent="0.25">
      <c r="A1931" s="117"/>
      <c r="B1931" s="1" t="s">
        <v>16251</v>
      </c>
      <c r="C1931" s="118"/>
      <c r="D1931" s="119"/>
      <c r="E1931" s="117"/>
      <c r="F1931" s="117"/>
    </row>
    <row r="1932" spans="1:6" ht="27" customHeight="1" x14ac:dyDescent="0.25">
      <c r="A1932" s="117">
        <v>28</v>
      </c>
      <c r="B1932" s="1" t="s">
        <v>16253</v>
      </c>
      <c r="C1932" s="118" t="s">
        <v>16255</v>
      </c>
      <c r="D1932" s="117" t="s">
        <v>39</v>
      </c>
      <c r="E1932" s="117" t="s">
        <v>39</v>
      </c>
      <c r="F1932" s="117" t="s">
        <v>40</v>
      </c>
    </row>
    <row r="1933" spans="1:6" x14ac:dyDescent="0.25">
      <c r="A1933" s="117"/>
      <c r="B1933" s="1" t="s">
        <v>16254</v>
      </c>
      <c r="C1933" s="118"/>
      <c r="D1933" s="117"/>
      <c r="E1933" s="117"/>
      <c r="F1933" s="117"/>
    </row>
    <row r="1934" spans="1:6" ht="30" x14ac:dyDescent="0.25">
      <c r="A1934" s="30">
        <v>29</v>
      </c>
      <c r="B1934" s="1" t="s">
        <v>16256</v>
      </c>
      <c r="C1934" s="31" t="s">
        <v>16257</v>
      </c>
      <c r="D1934" s="32">
        <v>43617</v>
      </c>
      <c r="E1934" s="30" t="s">
        <v>39</v>
      </c>
      <c r="F1934" s="30"/>
    </row>
    <row r="1935" spans="1:6" ht="45" x14ac:dyDescent="0.25">
      <c r="A1935" s="30">
        <v>30</v>
      </c>
      <c r="B1935" s="1" t="s">
        <v>16258</v>
      </c>
      <c r="C1935" s="31" t="s">
        <v>16259</v>
      </c>
      <c r="D1935" s="32">
        <v>43617</v>
      </c>
      <c r="E1935" s="30" t="s">
        <v>39</v>
      </c>
      <c r="F1935" s="30"/>
    </row>
    <row r="1936" spans="1:6" ht="30" x14ac:dyDescent="0.25">
      <c r="A1936" s="30">
        <v>31</v>
      </c>
      <c r="B1936" s="1" t="s">
        <v>16260</v>
      </c>
      <c r="C1936" s="31" t="s">
        <v>16261</v>
      </c>
      <c r="D1936" s="32">
        <v>43617</v>
      </c>
      <c r="E1936" s="30" t="s">
        <v>39</v>
      </c>
      <c r="F1936" s="30"/>
    </row>
    <row r="1937" spans="1:6" ht="30" x14ac:dyDescent="0.25">
      <c r="A1937" s="117">
        <v>32</v>
      </c>
      <c r="B1937" s="1" t="s">
        <v>16262</v>
      </c>
      <c r="C1937" s="118" t="s">
        <v>16264</v>
      </c>
      <c r="D1937" s="119">
        <v>43617</v>
      </c>
      <c r="E1937" s="117" t="s">
        <v>39</v>
      </c>
      <c r="F1937" s="117" t="s">
        <v>9865</v>
      </c>
    </row>
    <row r="1938" spans="1:6" x14ac:dyDescent="0.25">
      <c r="A1938" s="117"/>
      <c r="B1938" s="1" t="s">
        <v>16263</v>
      </c>
      <c r="C1938" s="118"/>
      <c r="D1938" s="119"/>
      <c r="E1938" s="117"/>
      <c r="F1938" s="117"/>
    </row>
    <row r="1939" spans="1:6" ht="30" x14ac:dyDescent="0.25">
      <c r="A1939" s="30">
        <v>33</v>
      </c>
      <c r="B1939" s="1" t="s">
        <v>16265</v>
      </c>
      <c r="C1939" s="31" t="s">
        <v>16266</v>
      </c>
      <c r="D1939" s="32">
        <v>43617</v>
      </c>
      <c r="E1939" s="30" t="s">
        <v>39</v>
      </c>
      <c r="F1939" s="30"/>
    </row>
    <row r="1940" spans="1:6" ht="30" x14ac:dyDescent="0.25">
      <c r="A1940" s="30">
        <v>34</v>
      </c>
      <c r="B1940" s="1" t="s">
        <v>16267</v>
      </c>
      <c r="C1940" s="31" t="s">
        <v>16268</v>
      </c>
      <c r="D1940" s="32">
        <v>43617</v>
      </c>
      <c r="E1940" s="30" t="s">
        <v>39</v>
      </c>
      <c r="F1940" s="30"/>
    </row>
    <row r="1941" spans="1:6" ht="30" x14ac:dyDescent="0.25">
      <c r="A1941" s="30">
        <v>35</v>
      </c>
      <c r="B1941" s="1" t="s">
        <v>16269</v>
      </c>
      <c r="C1941" s="31" t="s">
        <v>16270</v>
      </c>
      <c r="D1941" s="32">
        <v>43617</v>
      </c>
      <c r="E1941" s="30" t="s">
        <v>39</v>
      </c>
      <c r="F1941" s="30"/>
    </row>
    <row r="1942" spans="1:6" ht="45" x14ac:dyDescent="0.25">
      <c r="A1942" s="30">
        <v>36</v>
      </c>
      <c r="B1942" s="1" t="s">
        <v>16271</v>
      </c>
      <c r="C1942" s="31" t="s">
        <v>16272</v>
      </c>
      <c r="D1942" s="32">
        <v>43617</v>
      </c>
      <c r="E1942" s="30">
        <v>1</v>
      </c>
      <c r="F1942" s="30"/>
    </row>
    <row r="1943" spans="1:6" ht="30" x14ac:dyDescent="0.25">
      <c r="A1943" s="30">
        <v>37</v>
      </c>
      <c r="B1943" s="1" t="s">
        <v>16273</v>
      </c>
      <c r="C1943" s="31" t="s">
        <v>16274</v>
      </c>
      <c r="D1943" s="32">
        <v>42887</v>
      </c>
      <c r="E1943" s="30" t="s">
        <v>39</v>
      </c>
      <c r="F1943" s="30"/>
    </row>
    <row r="1944" spans="1:6" ht="30" x14ac:dyDescent="0.25">
      <c r="A1944" s="30">
        <v>38</v>
      </c>
      <c r="B1944" s="1" t="s">
        <v>16275</v>
      </c>
      <c r="C1944" s="31" t="s">
        <v>16276</v>
      </c>
      <c r="D1944" s="32">
        <v>42887</v>
      </c>
      <c r="E1944" s="30" t="s">
        <v>39</v>
      </c>
      <c r="F1944" s="30"/>
    </row>
    <row r="1945" spans="1:6" ht="30" x14ac:dyDescent="0.25">
      <c r="A1945" s="30">
        <v>39</v>
      </c>
      <c r="B1945" s="1" t="s">
        <v>16277</v>
      </c>
      <c r="C1945" s="31" t="s">
        <v>16278</v>
      </c>
      <c r="D1945" s="32">
        <v>42887</v>
      </c>
      <c r="E1945" s="30" t="s">
        <v>39</v>
      </c>
      <c r="F1945" s="30"/>
    </row>
    <row r="1946" spans="1:6" ht="30" x14ac:dyDescent="0.25">
      <c r="A1946" s="30">
        <v>40</v>
      </c>
      <c r="B1946" s="1" t="s">
        <v>16279</v>
      </c>
      <c r="C1946" s="31" t="s">
        <v>16280</v>
      </c>
      <c r="D1946" s="32">
        <v>42887</v>
      </c>
      <c r="E1946" s="30" t="s">
        <v>39</v>
      </c>
      <c r="F1946" s="30"/>
    </row>
    <row r="1947" spans="1:6" ht="30" x14ac:dyDescent="0.25">
      <c r="A1947" s="30">
        <v>41</v>
      </c>
      <c r="B1947" s="1" t="s">
        <v>16281</v>
      </c>
      <c r="C1947" s="31" t="s">
        <v>16282</v>
      </c>
      <c r="D1947" s="32">
        <v>43617</v>
      </c>
      <c r="E1947" s="30">
        <v>1</v>
      </c>
      <c r="F1947" s="30"/>
    </row>
    <row r="1948" spans="1:6" ht="30" x14ac:dyDescent="0.25">
      <c r="A1948" s="30">
        <v>42</v>
      </c>
      <c r="B1948" s="1" t="s">
        <v>16283</v>
      </c>
      <c r="C1948" s="31" t="s">
        <v>16284</v>
      </c>
      <c r="D1948" s="32">
        <v>42887</v>
      </c>
      <c r="E1948" s="30">
        <v>1</v>
      </c>
      <c r="F1948" s="30"/>
    </row>
    <row r="1949" spans="1:6" x14ac:dyDescent="0.25">
      <c r="A1949" s="30">
        <v>43</v>
      </c>
      <c r="B1949" s="1" t="s">
        <v>16285</v>
      </c>
      <c r="C1949" s="31" t="s">
        <v>16286</v>
      </c>
      <c r="D1949" s="32">
        <v>42887</v>
      </c>
      <c r="E1949" s="30">
        <v>2</v>
      </c>
      <c r="F1949" s="30"/>
    </row>
    <row r="1950" spans="1:6" x14ac:dyDescent="0.25">
      <c r="A1950" s="30">
        <v>44</v>
      </c>
      <c r="B1950" s="1" t="s">
        <v>16287</v>
      </c>
      <c r="C1950" s="31" t="s">
        <v>16286</v>
      </c>
      <c r="D1950" s="32">
        <v>42887</v>
      </c>
      <c r="E1950" s="30" t="s">
        <v>39</v>
      </c>
      <c r="F1950" s="30"/>
    </row>
    <row r="1951" spans="1:6" ht="30" x14ac:dyDescent="0.25">
      <c r="A1951" s="30">
        <v>45</v>
      </c>
      <c r="B1951" s="1" t="s">
        <v>16288</v>
      </c>
      <c r="C1951" s="31" t="s">
        <v>16289</v>
      </c>
      <c r="D1951" s="32">
        <v>42887</v>
      </c>
      <c r="E1951" s="30">
        <v>1</v>
      </c>
      <c r="F1951" s="30"/>
    </row>
    <row r="1952" spans="1:6" ht="45" x14ac:dyDescent="0.25">
      <c r="A1952" s="30">
        <v>46</v>
      </c>
      <c r="B1952" s="1" t="s">
        <v>16290</v>
      </c>
      <c r="C1952" s="31" t="s">
        <v>16291</v>
      </c>
      <c r="D1952" s="32">
        <v>43617</v>
      </c>
      <c r="E1952" s="30">
        <v>1</v>
      </c>
      <c r="F1952" s="30"/>
    </row>
    <row r="1953" spans="1:6" x14ac:dyDescent="0.25">
      <c r="A1953" s="30">
        <v>47</v>
      </c>
      <c r="B1953" s="1" t="s">
        <v>16292</v>
      </c>
      <c r="C1953" s="31" t="s">
        <v>16293</v>
      </c>
      <c r="D1953" s="32">
        <v>42887</v>
      </c>
      <c r="E1953" s="30" t="s">
        <v>39</v>
      </c>
      <c r="F1953" s="30"/>
    </row>
    <row r="1954" spans="1:6" x14ac:dyDescent="0.25">
      <c r="A1954" s="30">
        <v>48</v>
      </c>
      <c r="B1954" s="1" t="s">
        <v>16294</v>
      </c>
      <c r="C1954" s="31" t="s">
        <v>16295</v>
      </c>
      <c r="D1954" s="32">
        <v>43617</v>
      </c>
      <c r="E1954" s="30">
        <v>1</v>
      </c>
      <c r="F1954" s="30"/>
    </row>
    <row r="1955" spans="1:6" x14ac:dyDescent="0.25">
      <c r="A1955" s="30">
        <v>49</v>
      </c>
      <c r="B1955" s="1" t="s">
        <v>16296</v>
      </c>
      <c r="C1955" s="31" t="s">
        <v>16297</v>
      </c>
      <c r="D1955" s="30" t="s">
        <v>39</v>
      </c>
      <c r="E1955" s="30" t="s">
        <v>39</v>
      </c>
      <c r="F1955" s="30"/>
    </row>
    <row r="1956" spans="1:6" ht="129" customHeight="1" x14ac:dyDescent="0.25">
      <c r="A1956" s="131" t="s">
        <v>16298</v>
      </c>
      <c r="B1956" s="144"/>
      <c r="C1956" s="144"/>
      <c r="D1956" s="144"/>
      <c r="E1956" s="144"/>
      <c r="F1956" s="144"/>
    </row>
    <row r="1957" spans="1:6" x14ac:dyDescent="0.25">
      <c r="A1957" s="14" t="s">
        <v>30</v>
      </c>
      <c r="B1957" s="14" t="s">
        <v>31</v>
      </c>
      <c r="C1957" s="14" t="s">
        <v>32</v>
      </c>
      <c r="D1957" s="14" t="s">
        <v>33</v>
      </c>
      <c r="E1957" s="14" t="s">
        <v>34</v>
      </c>
      <c r="F1957" s="14" t="s">
        <v>35</v>
      </c>
    </row>
    <row r="1958" spans="1:6" ht="45" x14ac:dyDescent="0.25">
      <c r="A1958" s="30">
        <v>1</v>
      </c>
      <c r="B1958" s="25" t="s">
        <v>16299</v>
      </c>
      <c r="C1958" s="31" t="s">
        <v>16300</v>
      </c>
      <c r="D1958" s="32">
        <v>43344</v>
      </c>
      <c r="E1958" s="30">
        <v>1</v>
      </c>
      <c r="F1958" s="20"/>
    </row>
    <row r="1959" spans="1:6" ht="45" x14ac:dyDescent="0.25">
      <c r="A1959" s="30">
        <v>2</v>
      </c>
      <c r="B1959" s="25" t="s">
        <v>16301</v>
      </c>
      <c r="C1959" s="31" t="s">
        <v>16302</v>
      </c>
      <c r="D1959" s="32">
        <v>43344</v>
      </c>
      <c r="E1959" s="30" t="s">
        <v>39</v>
      </c>
      <c r="F1959" s="20"/>
    </row>
    <row r="1960" spans="1:6" ht="30" x14ac:dyDescent="0.25">
      <c r="A1960" s="30">
        <v>3</v>
      </c>
      <c r="B1960" s="25" t="s">
        <v>16303</v>
      </c>
      <c r="C1960" s="31" t="s">
        <v>16304</v>
      </c>
      <c r="D1960" s="30" t="s">
        <v>39</v>
      </c>
      <c r="E1960" s="30" t="s">
        <v>39</v>
      </c>
      <c r="F1960" s="20"/>
    </row>
    <row r="1961" spans="1:6" ht="30" x14ac:dyDescent="0.25">
      <c r="A1961" s="30">
        <v>4</v>
      </c>
      <c r="B1961" s="25" t="s">
        <v>16305</v>
      </c>
      <c r="C1961" s="31" t="s">
        <v>16306</v>
      </c>
      <c r="D1961" s="30" t="s">
        <v>39</v>
      </c>
      <c r="E1961" s="30" t="s">
        <v>39</v>
      </c>
      <c r="F1961" s="20"/>
    </row>
    <row r="1962" spans="1:6" ht="30" x14ac:dyDescent="0.25">
      <c r="A1962" s="30">
        <v>5</v>
      </c>
      <c r="B1962" s="25" t="s">
        <v>16307</v>
      </c>
      <c r="C1962" s="31" t="s">
        <v>16308</v>
      </c>
      <c r="D1962" s="32">
        <v>43344</v>
      </c>
      <c r="E1962" s="30" t="s">
        <v>39</v>
      </c>
      <c r="F1962" s="20"/>
    </row>
    <row r="1963" spans="1:6" x14ac:dyDescent="0.25">
      <c r="A1963" s="30">
        <v>6</v>
      </c>
      <c r="B1963" s="25" t="s">
        <v>16309</v>
      </c>
      <c r="C1963" s="31" t="s">
        <v>16310</v>
      </c>
      <c r="D1963" s="32">
        <v>43344</v>
      </c>
      <c r="E1963" s="30" t="s">
        <v>39</v>
      </c>
      <c r="F1963" s="20"/>
    </row>
    <row r="1964" spans="1:6" x14ac:dyDescent="0.25">
      <c r="A1964" s="30">
        <v>7</v>
      </c>
      <c r="B1964" s="25" t="s">
        <v>16311</v>
      </c>
      <c r="C1964" s="31" t="s">
        <v>16312</v>
      </c>
      <c r="D1964" s="30" t="s">
        <v>39</v>
      </c>
      <c r="E1964" s="30" t="s">
        <v>39</v>
      </c>
      <c r="F1964" s="20"/>
    </row>
    <row r="1965" spans="1:6" x14ac:dyDescent="0.25">
      <c r="A1965" s="30">
        <v>8</v>
      </c>
      <c r="B1965" s="25" t="s">
        <v>16313</v>
      </c>
      <c r="C1965" s="31" t="s">
        <v>16314</v>
      </c>
      <c r="D1965" s="30" t="s">
        <v>39</v>
      </c>
      <c r="E1965" s="30" t="s">
        <v>39</v>
      </c>
      <c r="F1965" s="20"/>
    </row>
    <row r="1966" spans="1:6" x14ac:dyDescent="0.25">
      <c r="A1966" s="30">
        <v>9</v>
      </c>
      <c r="B1966" s="25" t="s">
        <v>16315</v>
      </c>
      <c r="C1966" s="31" t="s">
        <v>16316</v>
      </c>
      <c r="D1966" s="30" t="s">
        <v>39</v>
      </c>
      <c r="E1966" s="30" t="s">
        <v>39</v>
      </c>
      <c r="F1966" s="20"/>
    </row>
    <row r="1967" spans="1:6" x14ac:dyDescent="0.25">
      <c r="A1967" s="117">
        <v>10</v>
      </c>
      <c r="B1967" s="25" t="s">
        <v>16317</v>
      </c>
      <c r="C1967" s="118" t="s">
        <v>16319</v>
      </c>
      <c r="D1967" s="117" t="s">
        <v>39</v>
      </c>
      <c r="E1967" s="117" t="s">
        <v>39</v>
      </c>
      <c r="F1967" s="117" t="s">
        <v>379</v>
      </c>
    </row>
    <row r="1968" spans="1:6" x14ac:dyDescent="0.25">
      <c r="A1968" s="117"/>
      <c r="B1968" s="25" t="s">
        <v>16318</v>
      </c>
      <c r="C1968" s="118"/>
      <c r="D1968" s="117"/>
      <c r="E1968" s="117"/>
      <c r="F1968" s="117"/>
    </row>
    <row r="1969" spans="1:6" x14ac:dyDescent="0.25">
      <c r="A1969" s="117">
        <v>11</v>
      </c>
      <c r="B1969" s="25" t="s">
        <v>16320</v>
      </c>
      <c r="C1969" s="118" t="s">
        <v>16322</v>
      </c>
      <c r="D1969" s="117" t="s">
        <v>39</v>
      </c>
      <c r="E1969" s="117" t="s">
        <v>39</v>
      </c>
      <c r="F1969" s="117" t="s">
        <v>40</v>
      </c>
    </row>
    <row r="1970" spans="1:6" x14ac:dyDescent="0.25">
      <c r="A1970" s="117"/>
      <c r="B1970" s="25" t="s">
        <v>16321</v>
      </c>
      <c r="C1970" s="118"/>
      <c r="D1970" s="117"/>
      <c r="E1970" s="117"/>
      <c r="F1970" s="117"/>
    </row>
    <row r="1971" spans="1:6" x14ac:dyDescent="0.25">
      <c r="A1971" s="117">
        <v>12</v>
      </c>
      <c r="B1971" s="25" t="s">
        <v>16323</v>
      </c>
      <c r="C1971" s="118" t="s">
        <v>16325</v>
      </c>
      <c r="D1971" s="117" t="s">
        <v>39</v>
      </c>
      <c r="E1971" s="117" t="s">
        <v>39</v>
      </c>
      <c r="F1971" s="117" t="s">
        <v>379</v>
      </c>
    </row>
    <row r="1972" spans="1:6" x14ac:dyDescent="0.25">
      <c r="A1972" s="117"/>
      <c r="B1972" s="25" t="s">
        <v>16324</v>
      </c>
      <c r="C1972" s="118"/>
      <c r="D1972" s="117"/>
      <c r="E1972" s="117"/>
      <c r="F1972" s="117"/>
    </row>
    <row r="1973" spans="1:6" x14ac:dyDescent="0.25">
      <c r="A1973" s="117">
        <v>13</v>
      </c>
      <c r="B1973" s="25" t="s">
        <v>16326</v>
      </c>
      <c r="C1973" s="118" t="s">
        <v>16328</v>
      </c>
      <c r="D1973" s="117" t="s">
        <v>39</v>
      </c>
      <c r="E1973" s="117" t="s">
        <v>39</v>
      </c>
      <c r="F1973" s="117" t="s">
        <v>379</v>
      </c>
    </row>
    <row r="1974" spans="1:6" x14ac:dyDescent="0.25">
      <c r="A1974" s="117"/>
      <c r="B1974" s="25" t="s">
        <v>16327</v>
      </c>
      <c r="C1974" s="118"/>
      <c r="D1974" s="117"/>
      <c r="E1974" s="117"/>
      <c r="F1974" s="117"/>
    </row>
    <row r="1975" spans="1:6" x14ac:dyDescent="0.25">
      <c r="A1975" s="117">
        <v>14</v>
      </c>
      <c r="B1975" s="25" t="s">
        <v>16329</v>
      </c>
      <c r="C1975" s="118" t="s">
        <v>16331</v>
      </c>
      <c r="D1975" s="117" t="s">
        <v>39</v>
      </c>
      <c r="E1975" s="117" t="s">
        <v>39</v>
      </c>
      <c r="F1975" s="117" t="s">
        <v>40</v>
      </c>
    </row>
    <row r="1976" spans="1:6" x14ac:dyDescent="0.25">
      <c r="A1976" s="117"/>
      <c r="B1976" s="25" t="s">
        <v>16330</v>
      </c>
      <c r="C1976" s="118"/>
      <c r="D1976" s="117"/>
      <c r="E1976" s="117"/>
      <c r="F1976" s="117"/>
    </row>
    <row r="1977" spans="1:6" x14ac:dyDescent="0.25">
      <c r="A1977" s="117">
        <v>15</v>
      </c>
      <c r="B1977" s="25" t="s">
        <v>16332</v>
      </c>
      <c r="C1977" s="118" t="s">
        <v>16334</v>
      </c>
      <c r="D1977" s="117" t="s">
        <v>39</v>
      </c>
      <c r="E1977" s="117" t="s">
        <v>39</v>
      </c>
      <c r="F1977" s="117" t="s">
        <v>40</v>
      </c>
    </row>
    <row r="1978" spans="1:6" ht="30" x14ac:dyDescent="0.25">
      <c r="A1978" s="117"/>
      <c r="B1978" s="25" t="s">
        <v>16333</v>
      </c>
      <c r="C1978" s="118"/>
      <c r="D1978" s="117"/>
      <c r="E1978" s="117"/>
      <c r="F1978" s="117"/>
    </row>
    <row r="1979" spans="1:6" x14ac:dyDescent="0.25">
      <c r="A1979" s="117">
        <v>16</v>
      </c>
      <c r="B1979" s="25" t="s">
        <v>16335</v>
      </c>
      <c r="C1979" s="118" t="s">
        <v>16337</v>
      </c>
      <c r="D1979" s="117" t="s">
        <v>39</v>
      </c>
      <c r="E1979" s="117" t="s">
        <v>39</v>
      </c>
      <c r="F1979" s="117" t="s">
        <v>40</v>
      </c>
    </row>
    <row r="1980" spans="1:6" x14ac:dyDescent="0.25">
      <c r="A1980" s="117"/>
      <c r="B1980" s="25" t="s">
        <v>16336</v>
      </c>
      <c r="C1980" s="118"/>
      <c r="D1980" s="117"/>
      <c r="E1980" s="117"/>
      <c r="F1980" s="117"/>
    </row>
    <row r="1981" spans="1:6" ht="27" customHeight="1" x14ac:dyDescent="0.25">
      <c r="A1981" s="117">
        <v>17</v>
      </c>
      <c r="B1981" s="25" t="s">
        <v>16338</v>
      </c>
      <c r="C1981" s="118" t="s">
        <v>16340</v>
      </c>
      <c r="D1981" s="117" t="s">
        <v>39</v>
      </c>
      <c r="E1981" s="117" t="s">
        <v>39</v>
      </c>
      <c r="F1981" s="117" t="s">
        <v>40</v>
      </c>
    </row>
    <row r="1982" spans="1:6" x14ac:dyDescent="0.25">
      <c r="A1982" s="117"/>
      <c r="B1982" s="25" t="s">
        <v>16339</v>
      </c>
      <c r="C1982" s="118"/>
      <c r="D1982" s="117"/>
      <c r="E1982" s="117"/>
      <c r="F1982" s="117"/>
    </row>
    <row r="1983" spans="1:6" x14ac:dyDescent="0.25">
      <c r="A1983" s="117">
        <v>18</v>
      </c>
      <c r="B1983" s="25" t="s">
        <v>16341</v>
      </c>
      <c r="C1983" s="118" t="s">
        <v>16343</v>
      </c>
      <c r="D1983" s="117" t="s">
        <v>39</v>
      </c>
      <c r="E1983" s="117" t="s">
        <v>39</v>
      </c>
      <c r="F1983" s="117" t="s">
        <v>40</v>
      </c>
    </row>
    <row r="1984" spans="1:6" x14ac:dyDescent="0.25">
      <c r="A1984" s="117"/>
      <c r="B1984" s="25" t="s">
        <v>16342</v>
      </c>
      <c r="C1984" s="118"/>
      <c r="D1984" s="117"/>
      <c r="E1984" s="117"/>
      <c r="F1984" s="117"/>
    </row>
    <row r="1985" spans="1:6" ht="30" x14ac:dyDescent="0.25">
      <c r="A1985" s="117">
        <v>19</v>
      </c>
      <c r="B1985" s="25" t="s">
        <v>16344</v>
      </c>
      <c r="C1985" s="118" t="s">
        <v>16346</v>
      </c>
      <c r="D1985" s="117" t="s">
        <v>39</v>
      </c>
      <c r="E1985" s="117" t="s">
        <v>39</v>
      </c>
      <c r="F1985" s="117" t="s">
        <v>40</v>
      </c>
    </row>
    <row r="1986" spans="1:6" x14ac:dyDescent="0.25">
      <c r="A1986" s="117"/>
      <c r="B1986" s="25" t="s">
        <v>16345</v>
      </c>
      <c r="C1986" s="118"/>
      <c r="D1986" s="117"/>
      <c r="E1986" s="117"/>
      <c r="F1986" s="117"/>
    </row>
    <row r="1987" spans="1:6" ht="41.25" customHeight="1" x14ac:dyDescent="0.25">
      <c r="A1987" s="117">
        <v>20</v>
      </c>
      <c r="B1987" s="25" t="s">
        <v>16347</v>
      </c>
      <c r="C1987" s="118" t="s">
        <v>16349</v>
      </c>
      <c r="D1987" s="117" t="s">
        <v>39</v>
      </c>
      <c r="E1987" s="117" t="s">
        <v>39</v>
      </c>
      <c r="F1987" s="117" t="s">
        <v>40</v>
      </c>
    </row>
    <row r="1988" spans="1:6" x14ac:dyDescent="0.25">
      <c r="A1988" s="117"/>
      <c r="B1988" s="25" t="s">
        <v>16348</v>
      </c>
      <c r="C1988" s="118"/>
      <c r="D1988" s="117"/>
      <c r="E1988" s="117"/>
      <c r="F1988" s="117"/>
    </row>
    <row r="1989" spans="1:6" x14ac:dyDescent="0.25">
      <c r="A1989" s="117">
        <v>21</v>
      </c>
      <c r="B1989" s="25" t="s">
        <v>16350</v>
      </c>
      <c r="C1989" s="118" t="s">
        <v>16352</v>
      </c>
      <c r="D1989" s="117" t="s">
        <v>39</v>
      </c>
      <c r="E1989" s="117" t="s">
        <v>39</v>
      </c>
      <c r="F1989" s="117" t="s">
        <v>40</v>
      </c>
    </row>
    <row r="1990" spans="1:6" ht="30" x14ac:dyDescent="0.25">
      <c r="A1990" s="117"/>
      <c r="B1990" s="25" t="s">
        <v>16351</v>
      </c>
      <c r="C1990" s="118"/>
      <c r="D1990" s="117"/>
      <c r="E1990" s="117"/>
      <c r="F1990" s="117"/>
    </row>
    <row r="1991" spans="1:6" x14ac:dyDescent="0.25">
      <c r="A1991" s="117">
        <v>22</v>
      </c>
      <c r="B1991" s="25" t="s">
        <v>16353</v>
      </c>
      <c r="C1991" s="118" t="s">
        <v>16355</v>
      </c>
      <c r="D1991" s="117" t="s">
        <v>39</v>
      </c>
      <c r="E1991" s="117" t="s">
        <v>39</v>
      </c>
      <c r="F1991" s="117" t="s">
        <v>40</v>
      </c>
    </row>
    <row r="1992" spans="1:6" x14ac:dyDescent="0.25">
      <c r="A1992" s="117"/>
      <c r="B1992" s="25" t="s">
        <v>16354</v>
      </c>
      <c r="C1992" s="118"/>
      <c r="D1992" s="117"/>
      <c r="E1992" s="117"/>
      <c r="F1992" s="117"/>
    </row>
    <row r="1993" spans="1:6" x14ac:dyDescent="0.25">
      <c r="A1993" s="117">
        <v>23</v>
      </c>
      <c r="B1993" s="25" t="s">
        <v>16356</v>
      </c>
      <c r="C1993" s="118" t="s">
        <v>16358</v>
      </c>
      <c r="D1993" s="117" t="s">
        <v>39</v>
      </c>
      <c r="E1993" s="117" t="s">
        <v>39</v>
      </c>
      <c r="F1993" s="117" t="s">
        <v>40</v>
      </c>
    </row>
    <row r="1994" spans="1:6" ht="30" x14ac:dyDescent="0.25">
      <c r="A1994" s="117"/>
      <c r="B1994" s="25" t="s">
        <v>16357</v>
      </c>
      <c r="C1994" s="118"/>
      <c r="D1994" s="117"/>
      <c r="E1994" s="117"/>
      <c r="F1994" s="117"/>
    </row>
    <row r="1995" spans="1:6" ht="96" customHeight="1" x14ac:dyDescent="0.25">
      <c r="A1995" s="170" t="s">
        <v>16359</v>
      </c>
      <c r="B1995" s="170"/>
      <c r="C1995" s="170"/>
      <c r="D1995" s="170"/>
      <c r="E1995" s="170"/>
      <c r="F1995" s="170"/>
    </row>
    <row r="1996" spans="1:6" x14ac:dyDescent="0.25">
      <c r="A1996" s="14" t="s">
        <v>30</v>
      </c>
      <c r="B1996" s="14" t="s">
        <v>31</v>
      </c>
      <c r="C1996" s="14" t="s">
        <v>32</v>
      </c>
      <c r="D1996" s="14" t="s">
        <v>33</v>
      </c>
      <c r="E1996" s="14" t="s">
        <v>34</v>
      </c>
      <c r="F1996" s="14" t="s">
        <v>35</v>
      </c>
    </row>
    <row r="1997" spans="1:6" x14ac:dyDescent="0.25">
      <c r="A1997" s="30">
        <v>1</v>
      </c>
      <c r="B1997" s="25" t="s">
        <v>16360</v>
      </c>
      <c r="C1997" s="31" t="s">
        <v>16361</v>
      </c>
      <c r="D1997" s="32">
        <v>43770</v>
      </c>
      <c r="E1997" s="30">
        <v>1</v>
      </c>
      <c r="F1997" s="20"/>
    </row>
    <row r="1998" spans="1:6" x14ac:dyDescent="0.25">
      <c r="A1998" s="30">
        <v>2</v>
      </c>
      <c r="B1998" s="25" t="s">
        <v>16362</v>
      </c>
      <c r="C1998" s="31" t="s">
        <v>16363</v>
      </c>
      <c r="D1998" s="32">
        <v>43770</v>
      </c>
      <c r="E1998" s="30" t="s">
        <v>39</v>
      </c>
      <c r="F1998" s="20"/>
    </row>
    <row r="1999" spans="1:6" x14ac:dyDescent="0.25">
      <c r="A1999" s="30">
        <v>3</v>
      </c>
      <c r="B1999" s="25" t="s">
        <v>16364</v>
      </c>
      <c r="C1999" s="31" t="s">
        <v>16365</v>
      </c>
      <c r="D1999" s="32">
        <v>43770</v>
      </c>
      <c r="E1999" s="30" t="s">
        <v>39</v>
      </c>
      <c r="F1999" s="20"/>
    </row>
    <row r="2000" spans="1:6" ht="30" x14ac:dyDescent="0.25">
      <c r="A2000" s="30">
        <v>4</v>
      </c>
      <c r="B2000" s="25" t="s">
        <v>16366</v>
      </c>
      <c r="C2000" s="31" t="s">
        <v>16367</v>
      </c>
      <c r="D2000" s="32">
        <v>43770</v>
      </c>
      <c r="E2000" s="30" t="s">
        <v>39</v>
      </c>
      <c r="F2000" s="20"/>
    </row>
    <row r="2001" spans="1:6" x14ac:dyDescent="0.25">
      <c r="A2001" s="30">
        <v>5</v>
      </c>
      <c r="B2001" s="25" t="s">
        <v>16368</v>
      </c>
      <c r="C2001" s="31" t="s">
        <v>16369</v>
      </c>
      <c r="D2001" s="32">
        <v>43770</v>
      </c>
      <c r="E2001" s="30" t="s">
        <v>39</v>
      </c>
      <c r="F2001" s="20"/>
    </row>
    <row r="2002" spans="1:6" ht="30" x14ac:dyDescent="0.25">
      <c r="A2002" s="30">
        <v>6</v>
      </c>
      <c r="B2002" s="25" t="s">
        <v>16370</v>
      </c>
      <c r="C2002" s="31" t="s">
        <v>16371</v>
      </c>
      <c r="D2002" s="32">
        <v>43770</v>
      </c>
      <c r="E2002" s="30" t="s">
        <v>39</v>
      </c>
      <c r="F2002" s="20"/>
    </row>
    <row r="2003" spans="1:6" ht="30" x14ac:dyDescent="0.25">
      <c r="A2003" s="30">
        <v>7</v>
      </c>
      <c r="B2003" s="25" t="s">
        <v>16372</v>
      </c>
      <c r="C2003" s="31" t="s">
        <v>16373</v>
      </c>
      <c r="D2003" s="32">
        <v>43770</v>
      </c>
      <c r="E2003" s="30" t="s">
        <v>39</v>
      </c>
      <c r="F2003" s="20"/>
    </row>
    <row r="2004" spans="1:6" ht="30" x14ac:dyDescent="0.25">
      <c r="A2004" s="30">
        <v>8</v>
      </c>
      <c r="B2004" s="25" t="s">
        <v>16374</v>
      </c>
      <c r="C2004" s="31" t="s">
        <v>16375</v>
      </c>
      <c r="D2004" s="32">
        <v>43770</v>
      </c>
      <c r="E2004" s="30" t="s">
        <v>39</v>
      </c>
      <c r="F2004" s="20"/>
    </row>
    <row r="2005" spans="1:6" ht="30" x14ac:dyDescent="0.25">
      <c r="A2005" s="30">
        <v>9</v>
      </c>
      <c r="B2005" s="25" t="s">
        <v>16376</v>
      </c>
      <c r="C2005" s="31" t="s">
        <v>16377</v>
      </c>
      <c r="D2005" s="32">
        <v>43770</v>
      </c>
      <c r="E2005" s="30" t="s">
        <v>39</v>
      </c>
      <c r="F2005" s="20"/>
    </row>
    <row r="2006" spans="1:6" ht="30" x14ac:dyDescent="0.25">
      <c r="A2006" s="30">
        <v>10</v>
      </c>
      <c r="B2006" s="25" t="s">
        <v>16378</v>
      </c>
      <c r="C2006" s="31" t="s">
        <v>16379</v>
      </c>
      <c r="D2006" s="32">
        <v>43770</v>
      </c>
      <c r="E2006" s="30" t="s">
        <v>39</v>
      </c>
      <c r="F2006" s="20"/>
    </row>
    <row r="2007" spans="1:6" ht="30" x14ac:dyDescent="0.25">
      <c r="A2007" s="30">
        <v>11</v>
      </c>
      <c r="B2007" s="25" t="s">
        <v>16380</v>
      </c>
      <c r="C2007" s="31" t="s">
        <v>16381</v>
      </c>
      <c r="D2007" s="32">
        <v>43770</v>
      </c>
      <c r="E2007" s="30" t="s">
        <v>39</v>
      </c>
      <c r="F2007" s="20"/>
    </row>
    <row r="2008" spans="1:6" ht="30" x14ac:dyDescent="0.25">
      <c r="A2008" s="30">
        <v>12</v>
      </c>
      <c r="B2008" s="25" t="s">
        <v>16382</v>
      </c>
      <c r="C2008" s="31" t="s">
        <v>16383</v>
      </c>
      <c r="D2008" s="32">
        <v>43770</v>
      </c>
      <c r="E2008" s="30" t="s">
        <v>39</v>
      </c>
      <c r="F2008" s="20"/>
    </row>
    <row r="2009" spans="1:6" ht="30" x14ac:dyDescent="0.25">
      <c r="A2009" s="30">
        <v>13</v>
      </c>
      <c r="B2009" s="25" t="s">
        <v>16384</v>
      </c>
      <c r="C2009" s="31" t="s">
        <v>16385</v>
      </c>
      <c r="D2009" s="32">
        <v>43770</v>
      </c>
      <c r="E2009" s="30" t="s">
        <v>39</v>
      </c>
      <c r="F2009" s="20"/>
    </row>
    <row r="2010" spans="1:6" x14ac:dyDescent="0.25">
      <c r="A2010" s="30">
        <v>14</v>
      </c>
      <c r="B2010" s="25" t="s">
        <v>16386</v>
      </c>
      <c r="C2010" s="31" t="s">
        <v>16387</v>
      </c>
      <c r="D2010" s="32">
        <v>43770</v>
      </c>
      <c r="E2010" s="30" t="s">
        <v>39</v>
      </c>
      <c r="F2010" s="20"/>
    </row>
    <row r="2011" spans="1:6" ht="30" x14ac:dyDescent="0.25">
      <c r="A2011" s="30">
        <v>15</v>
      </c>
      <c r="B2011" s="25" t="s">
        <v>16388</v>
      </c>
      <c r="C2011" s="31" t="s">
        <v>16389</v>
      </c>
      <c r="D2011" s="32">
        <v>43770</v>
      </c>
      <c r="E2011" s="30" t="s">
        <v>39</v>
      </c>
      <c r="F2011" s="20"/>
    </row>
    <row r="2012" spans="1:6" ht="30" x14ac:dyDescent="0.25">
      <c r="A2012" s="30">
        <v>16</v>
      </c>
      <c r="B2012" s="25" t="s">
        <v>16390</v>
      </c>
      <c r="C2012" s="31" t="s">
        <v>16391</v>
      </c>
      <c r="D2012" s="32">
        <v>43770</v>
      </c>
      <c r="E2012" s="30" t="s">
        <v>39</v>
      </c>
      <c r="F2012" s="20"/>
    </row>
    <row r="2013" spans="1:6" ht="27" customHeight="1" x14ac:dyDescent="0.25">
      <c r="A2013" s="117">
        <v>17</v>
      </c>
      <c r="B2013" s="25" t="s">
        <v>16392</v>
      </c>
      <c r="C2013" s="118" t="s">
        <v>16394</v>
      </c>
      <c r="D2013" s="117" t="s">
        <v>39</v>
      </c>
      <c r="E2013" s="117" t="s">
        <v>39</v>
      </c>
      <c r="F2013" s="117" t="s">
        <v>40</v>
      </c>
    </row>
    <row r="2014" spans="1:6" x14ac:dyDescent="0.25">
      <c r="A2014" s="117"/>
      <c r="B2014" s="25" t="s">
        <v>16393</v>
      </c>
      <c r="C2014" s="118"/>
      <c r="D2014" s="117"/>
      <c r="E2014" s="117"/>
      <c r="F2014" s="117"/>
    </row>
    <row r="2015" spans="1:6" ht="27" customHeight="1" x14ac:dyDescent="0.25">
      <c r="A2015" s="117">
        <v>18</v>
      </c>
      <c r="B2015" s="25" t="s">
        <v>16395</v>
      </c>
      <c r="C2015" s="118" t="s">
        <v>16397</v>
      </c>
      <c r="D2015" s="117" t="s">
        <v>39</v>
      </c>
      <c r="E2015" s="117" t="s">
        <v>39</v>
      </c>
      <c r="F2015" s="117" t="s">
        <v>40</v>
      </c>
    </row>
    <row r="2016" spans="1:6" x14ac:dyDescent="0.25">
      <c r="A2016" s="117"/>
      <c r="B2016" s="25" t="s">
        <v>16396</v>
      </c>
      <c r="C2016" s="118"/>
      <c r="D2016" s="117"/>
      <c r="E2016" s="117"/>
      <c r="F2016" s="117"/>
    </row>
    <row r="2017" spans="1:6" ht="27" customHeight="1" x14ac:dyDescent="0.25">
      <c r="A2017" s="117">
        <v>19</v>
      </c>
      <c r="B2017" s="25" t="s">
        <v>16398</v>
      </c>
      <c r="C2017" s="118" t="s">
        <v>16400</v>
      </c>
      <c r="D2017" s="117" t="s">
        <v>39</v>
      </c>
      <c r="E2017" s="117" t="s">
        <v>39</v>
      </c>
      <c r="F2017" s="117" t="s">
        <v>40</v>
      </c>
    </row>
    <row r="2018" spans="1:6" x14ac:dyDescent="0.25">
      <c r="A2018" s="117"/>
      <c r="B2018" s="25" t="s">
        <v>16399</v>
      </c>
      <c r="C2018" s="118"/>
      <c r="D2018" s="117"/>
      <c r="E2018" s="117"/>
      <c r="F2018" s="117"/>
    </row>
    <row r="2019" spans="1:6" ht="27" customHeight="1" x14ac:dyDescent="0.25">
      <c r="A2019" s="117">
        <v>20</v>
      </c>
      <c r="B2019" s="25" t="s">
        <v>16401</v>
      </c>
      <c r="C2019" s="118" t="s">
        <v>16403</v>
      </c>
      <c r="D2019" s="117" t="s">
        <v>39</v>
      </c>
      <c r="E2019" s="117" t="s">
        <v>39</v>
      </c>
      <c r="F2019" s="117" t="s">
        <v>40</v>
      </c>
    </row>
    <row r="2020" spans="1:6" x14ac:dyDescent="0.25">
      <c r="A2020" s="117"/>
      <c r="B2020" s="25" t="s">
        <v>16402</v>
      </c>
      <c r="C2020" s="118"/>
      <c r="D2020" s="117"/>
      <c r="E2020" s="117"/>
      <c r="F2020" s="117"/>
    </row>
    <row r="2021" spans="1:6" ht="87" customHeight="1" x14ac:dyDescent="0.25">
      <c r="A2021" s="216" t="s">
        <v>16404</v>
      </c>
      <c r="B2021" s="216"/>
      <c r="C2021" s="216"/>
      <c r="D2021" s="216"/>
      <c r="E2021" s="216"/>
      <c r="F2021" s="216"/>
    </row>
    <row r="2022" spans="1:6" x14ac:dyDescent="0.25">
      <c r="A2022" s="14" t="s">
        <v>30</v>
      </c>
      <c r="B2022" s="14" t="s">
        <v>31</v>
      </c>
      <c r="C2022" s="14" t="s">
        <v>32</v>
      </c>
      <c r="D2022" s="14" t="s">
        <v>33</v>
      </c>
      <c r="E2022" s="14" t="s">
        <v>34</v>
      </c>
      <c r="F2022" s="14" t="s">
        <v>35</v>
      </c>
    </row>
    <row r="2023" spans="1:6" ht="30" x14ac:dyDescent="0.25">
      <c r="A2023" s="30">
        <v>1</v>
      </c>
      <c r="B2023" s="25" t="s">
        <v>16405</v>
      </c>
      <c r="C2023" s="31" t="s">
        <v>16406</v>
      </c>
      <c r="D2023" s="32">
        <v>43497</v>
      </c>
      <c r="E2023" s="30" t="s">
        <v>39</v>
      </c>
      <c r="F2023" s="20"/>
    </row>
    <row r="2024" spans="1:6" ht="30" x14ac:dyDescent="0.25">
      <c r="A2024" s="30">
        <v>2</v>
      </c>
      <c r="B2024" s="25" t="s">
        <v>16407</v>
      </c>
      <c r="C2024" s="31" t="s">
        <v>16408</v>
      </c>
      <c r="D2024" s="32">
        <v>43497</v>
      </c>
      <c r="E2024" s="30">
        <v>1</v>
      </c>
      <c r="F2024" s="20"/>
    </row>
    <row r="2025" spans="1:6" x14ac:dyDescent="0.25">
      <c r="A2025" s="30">
        <v>3</v>
      </c>
      <c r="B2025" s="25" t="s">
        <v>16409</v>
      </c>
      <c r="C2025" s="31" t="s">
        <v>16410</v>
      </c>
      <c r="D2025" s="32">
        <v>43497</v>
      </c>
      <c r="E2025" s="30" t="s">
        <v>39</v>
      </c>
      <c r="F2025" s="20"/>
    </row>
    <row r="2026" spans="1:6" x14ac:dyDescent="0.25">
      <c r="A2026" s="30">
        <v>4</v>
      </c>
      <c r="B2026" s="25" t="s">
        <v>16411</v>
      </c>
      <c r="C2026" s="31" t="s">
        <v>16412</v>
      </c>
      <c r="D2026" s="32">
        <v>43497</v>
      </c>
      <c r="E2026" s="30" t="s">
        <v>39</v>
      </c>
      <c r="F2026" s="20"/>
    </row>
    <row r="2027" spans="1:6" ht="30" x14ac:dyDescent="0.25">
      <c r="A2027" s="30">
        <v>5</v>
      </c>
      <c r="B2027" s="25" t="s">
        <v>16413</v>
      </c>
      <c r="C2027" s="31" t="s">
        <v>16414</v>
      </c>
      <c r="D2027" s="32">
        <v>43497</v>
      </c>
      <c r="E2027" s="30" t="s">
        <v>39</v>
      </c>
      <c r="F2027" s="20"/>
    </row>
    <row r="2028" spans="1:6" ht="30" x14ac:dyDescent="0.25">
      <c r="A2028" s="30">
        <v>6</v>
      </c>
      <c r="B2028" s="25" t="s">
        <v>16415</v>
      </c>
      <c r="C2028" s="31" t="s">
        <v>16416</v>
      </c>
      <c r="D2028" s="32">
        <v>43497</v>
      </c>
      <c r="E2028" s="30" t="s">
        <v>39</v>
      </c>
      <c r="F2028" s="20"/>
    </row>
    <row r="2029" spans="1:6" ht="30" x14ac:dyDescent="0.25">
      <c r="A2029" s="30">
        <v>7</v>
      </c>
      <c r="B2029" s="25" t="s">
        <v>16417</v>
      </c>
      <c r="C2029" s="31" t="s">
        <v>16418</v>
      </c>
      <c r="D2029" s="32">
        <v>43497</v>
      </c>
      <c r="E2029" s="30" t="s">
        <v>39</v>
      </c>
      <c r="F2029" s="20"/>
    </row>
    <row r="2030" spans="1:6" ht="30" x14ac:dyDescent="0.25">
      <c r="A2030" s="30">
        <v>8</v>
      </c>
      <c r="B2030" s="25" t="s">
        <v>16419</v>
      </c>
      <c r="C2030" s="31" t="s">
        <v>16420</v>
      </c>
      <c r="D2030" s="32">
        <v>43497</v>
      </c>
      <c r="E2030" s="30" t="s">
        <v>39</v>
      </c>
      <c r="F2030" s="20"/>
    </row>
    <row r="2031" spans="1:6" ht="30" x14ac:dyDescent="0.25">
      <c r="A2031" s="30">
        <v>9</v>
      </c>
      <c r="B2031" s="25" t="s">
        <v>16421</v>
      </c>
      <c r="C2031" s="31" t="s">
        <v>16422</v>
      </c>
      <c r="D2031" s="32">
        <v>43497</v>
      </c>
      <c r="E2031" s="30" t="s">
        <v>39</v>
      </c>
      <c r="F2031" s="20"/>
    </row>
    <row r="2032" spans="1:6" ht="30" x14ac:dyDescent="0.25">
      <c r="A2032" s="30">
        <v>10</v>
      </c>
      <c r="B2032" s="25" t="s">
        <v>16423</v>
      </c>
      <c r="C2032" s="31" t="s">
        <v>16424</v>
      </c>
      <c r="D2032" s="30" t="s">
        <v>39</v>
      </c>
      <c r="E2032" s="30" t="s">
        <v>39</v>
      </c>
      <c r="F2032" s="20"/>
    </row>
    <row r="2033" spans="1:6" ht="30" x14ac:dyDescent="0.25">
      <c r="A2033" s="30">
        <v>11</v>
      </c>
      <c r="B2033" s="25" t="s">
        <v>16425</v>
      </c>
      <c r="C2033" s="31" t="s">
        <v>16426</v>
      </c>
      <c r="D2033" s="30" t="s">
        <v>39</v>
      </c>
      <c r="E2033" s="30" t="s">
        <v>39</v>
      </c>
      <c r="F2033" s="20"/>
    </row>
    <row r="2034" spans="1:6" ht="123" customHeight="1" x14ac:dyDescent="0.25">
      <c r="A2034" s="216" t="s">
        <v>16427</v>
      </c>
      <c r="B2034" s="216"/>
      <c r="C2034" s="216"/>
      <c r="D2034" s="216"/>
      <c r="E2034" s="216"/>
      <c r="F2034" s="216"/>
    </row>
    <row r="2035" spans="1:6" x14ac:dyDescent="0.25">
      <c r="A2035" s="14" t="s">
        <v>30</v>
      </c>
      <c r="B2035" s="14" t="s">
        <v>31</v>
      </c>
      <c r="C2035" s="14" t="s">
        <v>32</v>
      </c>
      <c r="D2035" s="14" t="s">
        <v>33</v>
      </c>
      <c r="E2035" s="14" t="s">
        <v>34</v>
      </c>
      <c r="F2035" s="14" t="s">
        <v>35</v>
      </c>
    </row>
    <row r="2036" spans="1:6" x14ac:dyDescent="0.25">
      <c r="A2036" s="117">
        <v>1</v>
      </c>
      <c r="B2036" s="1" t="s">
        <v>16428</v>
      </c>
      <c r="C2036" s="118" t="s">
        <v>16430</v>
      </c>
      <c r="D2036" s="117" t="s">
        <v>39</v>
      </c>
      <c r="E2036" s="117" t="s">
        <v>39</v>
      </c>
      <c r="F2036" s="117" t="s">
        <v>379</v>
      </c>
    </row>
    <row r="2037" spans="1:6" x14ac:dyDescent="0.25">
      <c r="A2037" s="117"/>
      <c r="B2037" s="1" t="s">
        <v>16429</v>
      </c>
      <c r="C2037" s="118"/>
      <c r="D2037" s="117"/>
      <c r="E2037" s="117"/>
      <c r="F2037" s="117"/>
    </row>
    <row r="2038" spans="1:6" x14ac:dyDescent="0.25">
      <c r="A2038" s="117">
        <v>2</v>
      </c>
      <c r="B2038" s="1" t="s">
        <v>16431</v>
      </c>
      <c r="C2038" s="118" t="s">
        <v>16433</v>
      </c>
      <c r="D2038" s="117" t="s">
        <v>39</v>
      </c>
      <c r="E2038" s="117" t="s">
        <v>39</v>
      </c>
      <c r="F2038" s="117" t="s">
        <v>379</v>
      </c>
    </row>
    <row r="2039" spans="1:6" x14ac:dyDescent="0.25">
      <c r="A2039" s="117"/>
      <c r="B2039" s="1" t="s">
        <v>16432</v>
      </c>
      <c r="C2039" s="118"/>
      <c r="D2039" s="117"/>
      <c r="E2039" s="117"/>
      <c r="F2039" s="117"/>
    </row>
    <row r="2040" spans="1:6" x14ac:dyDescent="0.25">
      <c r="A2040" s="117">
        <v>3</v>
      </c>
      <c r="B2040" s="1" t="s">
        <v>16434</v>
      </c>
      <c r="C2040" s="118" t="s">
        <v>16436</v>
      </c>
      <c r="D2040" s="119">
        <v>42826</v>
      </c>
      <c r="E2040" s="117" t="s">
        <v>39</v>
      </c>
      <c r="F2040" s="117" t="s">
        <v>379</v>
      </c>
    </row>
    <row r="2041" spans="1:6" x14ac:dyDescent="0.25">
      <c r="A2041" s="117"/>
      <c r="B2041" s="1" t="s">
        <v>16435</v>
      </c>
      <c r="C2041" s="118"/>
      <c r="D2041" s="119"/>
      <c r="E2041" s="117"/>
      <c r="F2041" s="117"/>
    </row>
    <row r="2042" spans="1:6" ht="41.25" customHeight="1" x14ac:dyDescent="0.25">
      <c r="A2042" s="117">
        <v>4</v>
      </c>
      <c r="B2042" s="1" t="s">
        <v>16437</v>
      </c>
      <c r="C2042" s="118" t="s">
        <v>16439</v>
      </c>
      <c r="D2042" s="119">
        <v>42826</v>
      </c>
      <c r="E2042" s="117" t="s">
        <v>39</v>
      </c>
      <c r="F2042" s="117" t="s">
        <v>379</v>
      </c>
    </row>
    <row r="2043" spans="1:6" x14ac:dyDescent="0.25">
      <c r="A2043" s="117"/>
      <c r="B2043" s="1" t="s">
        <v>16438</v>
      </c>
      <c r="C2043" s="118"/>
      <c r="D2043" s="119"/>
      <c r="E2043" s="117"/>
      <c r="F2043" s="117"/>
    </row>
    <row r="2044" spans="1:6" x14ac:dyDescent="0.25">
      <c r="A2044" s="117">
        <v>5</v>
      </c>
      <c r="B2044" s="1" t="s">
        <v>16440</v>
      </c>
      <c r="C2044" s="118" t="s">
        <v>16442</v>
      </c>
      <c r="D2044" s="119">
        <v>42826</v>
      </c>
      <c r="E2044" s="117" t="s">
        <v>39</v>
      </c>
      <c r="F2044" s="117" t="s">
        <v>379</v>
      </c>
    </row>
    <row r="2045" spans="1:6" x14ac:dyDescent="0.25">
      <c r="A2045" s="117"/>
      <c r="B2045" s="1" t="s">
        <v>16441</v>
      </c>
      <c r="C2045" s="118"/>
      <c r="D2045" s="119"/>
      <c r="E2045" s="117"/>
      <c r="F2045" s="117"/>
    </row>
    <row r="2046" spans="1:6" x14ac:dyDescent="0.25">
      <c r="A2046" s="117">
        <v>6</v>
      </c>
      <c r="B2046" s="1" t="s">
        <v>16443</v>
      </c>
      <c r="C2046" s="118" t="s">
        <v>16445</v>
      </c>
      <c r="D2046" s="119">
        <v>42826</v>
      </c>
      <c r="E2046" s="117" t="s">
        <v>39</v>
      </c>
      <c r="F2046" s="117" t="s">
        <v>379</v>
      </c>
    </row>
    <row r="2047" spans="1:6" x14ac:dyDescent="0.25">
      <c r="A2047" s="117"/>
      <c r="B2047" s="1" t="s">
        <v>16444</v>
      </c>
      <c r="C2047" s="118"/>
      <c r="D2047" s="119"/>
      <c r="E2047" s="117"/>
      <c r="F2047" s="117"/>
    </row>
    <row r="2048" spans="1:6" x14ac:dyDescent="0.25">
      <c r="A2048" s="117">
        <v>7</v>
      </c>
      <c r="B2048" s="1" t="s">
        <v>16446</v>
      </c>
      <c r="C2048" s="118" t="s">
        <v>16448</v>
      </c>
      <c r="D2048" s="119">
        <v>42826</v>
      </c>
      <c r="E2048" s="117" t="s">
        <v>39</v>
      </c>
      <c r="F2048" s="117" t="s">
        <v>379</v>
      </c>
    </row>
    <row r="2049" spans="1:6" x14ac:dyDescent="0.25">
      <c r="A2049" s="117"/>
      <c r="B2049" s="1" t="s">
        <v>16447</v>
      </c>
      <c r="C2049" s="118"/>
      <c r="D2049" s="119"/>
      <c r="E2049" s="117"/>
      <c r="F2049" s="117"/>
    </row>
    <row r="2050" spans="1:6" x14ac:dyDescent="0.25">
      <c r="A2050" s="117">
        <v>8</v>
      </c>
      <c r="B2050" s="1" t="s">
        <v>16449</v>
      </c>
      <c r="C2050" s="118" t="s">
        <v>16451</v>
      </c>
      <c r="D2050" s="119">
        <v>42826</v>
      </c>
      <c r="E2050" s="117" t="s">
        <v>39</v>
      </c>
      <c r="F2050" s="117" t="s">
        <v>379</v>
      </c>
    </row>
    <row r="2051" spans="1:6" x14ac:dyDescent="0.25">
      <c r="A2051" s="117"/>
      <c r="B2051" s="1" t="s">
        <v>16450</v>
      </c>
      <c r="C2051" s="118"/>
      <c r="D2051" s="119"/>
      <c r="E2051" s="117"/>
      <c r="F2051" s="117"/>
    </row>
    <row r="2052" spans="1:6" x14ac:dyDescent="0.25">
      <c r="A2052" s="117">
        <v>9</v>
      </c>
      <c r="B2052" s="1" t="s">
        <v>16452</v>
      </c>
      <c r="C2052" s="118" t="s">
        <v>16454</v>
      </c>
      <c r="D2052" s="119">
        <v>42826</v>
      </c>
      <c r="E2052" s="117" t="s">
        <v>39</v>
      </c>
      <c r="F2052" s="117" t="s">
        <v>379</v>
      </c>
    </row>
    <row r="2053" spans="1:6" x14ac:dyDescent="0.25">
      <c r="A2053" s="117"/>
      <c r="B2053" s="1" t="s">
        <v>16453</v>
      </c>
      <c r="C2053" s="118"/>
      <c r="D2053" s="119"/>
      <c r="E2053" s="117"/>
      <c r="F2053" s="117"/>
    </row>
    <row r="2054" spans="1:6" x14ac:dyDescent="0.25">
      <c r="A2054" s="117">
        <v>10</v>
      </c>
      <c r="B2054" s="1" t="s">
        <v>16455</v>
      </c>
      <c r="C2054" s="118" t="s">
        <v>16457</v>
      </c>
      <c r="D2054" s="119">
        <v>42826</v>
      </c>
      <c r="E2054" s="117" t="s">
        <v>39</v>
      </c>
      <c r="F2054" s="117" t="s">
        <v>379</v>
      </c>
    </row>
    <row r="2055" spans="1:6" x14ac:dyDescent="0.25">
      <c r="A2055" s="117"/>
      <c r="B2055" s="1" t="s">
        <v>16456</v>
      </c>
      <c r="C2055" s="118"/>
      <c r="D2055" s="119"/>
      <c r="E2055" s="117"/>
      <c r="F2055" s="117"/>
    </row>
    <row r="2056" spans="1:6" x14ac:dyDescent="0.25">
      <c r="A2056" s="117">
        <v>11</v>
      </c>
      <c r="B2056" s="1" t="s">
        <v>16458</v>
      </c>
      <c r="C2056" s="118" t="s">
        <v>16460</v>
      </c>
      <c r="D2056" s="119">
        <v>42826</v>
      </c>
      <c r="E2056" s="117" t="s">
        <v>39</v>
      </c>
      <c r="F2056" s="117" t="s">
        <v>379</v>
      </c>
    </row>
    <row r="2057" spans="1:6" x14ac:dyDescent="0.25">
      <c r="A2057" s="117"/>
      <c r="B2057" s="1" t="s">
        <v>16459</v>
      </c>
      <c r="C2057" s="118"/>
      <c r="D2057" s="119"/>
      <c r="E2057" s="117"/>
      <c r="F2057" s="117"/>
    </row>
    <row r="2058" spans="1:6" x14ac:dyDescent="0.25">
      <c r="A2058" s="117">
        <v>12</v>
      </c>
      <c r="B2058" s="1" t="s">
        <v>16461</v>
      </c>
      <c r="C2058" s="118" t="s">
        <v>16460</v>
      </c>
      <c r="D2058" s="119">
        <v>42826</v>
      </c>
      <c r="E2058" s="117" t="s">
        <v>39</v>
      </c>
      <c r="F2058" s="117" t="s">
        <v>379</v>
      </c>
    </row>
    <row r="2059" spans="1:6" x14ac:dyDescent="0.25">
      <c r="A2059" s="117"/>
      <c r="B2059" s="1" t="s">
        <v>16462</v>
      </c>
      <c r="C2059" s="118"/>
      <c r="D2059" s="119"/>
      <c r="E2059" s="117"/>
      <c r="F2059" s="117"/>
    </row>
    <row r="2060" spans="1:6" x14ac:dyDescent="0.25">
      <c r="A2060" s="117">
        <v>13</v>
      </c>
      <c r="B2060" s="1" t="s">
        <v>16463</v>
      </c>
      <c r="C2060" s="118" t="s">
        <v>16465</v>
      </c>
      <c r="D2060" s="119">
        <v>42826</v>
      </c>
      <c r="E2060" s="117" t="s">
        <v>39</v>
      </c>
      <c r="F2060" s="117" t="s">
        <v>379</v>
      </c>
    </row>
    <row r="2061" spans="1:6" x14ac:dyDescent="0.25">
      <c r="A2061" s="117"/>
      <c r="B2061" s="1" t="s">
        <v>16464</v>
      </c>
      <c r="C2061" s="118"/>
      <c r="D2061" s="119"/>
      <c r="E2061" s="117"/>
      <c r="F2061" s="117"/>
    </row>
    <row r="2062" spans="1:6" x14ac:dyDescent="0.25">
      <c r="A2062" s="117">
        <v>14</v>
      </c>
      <c r="B2062" s="1" t="s">
        <v>16466</v>
      </c>
      <c r="C2062" s="118" t="s">
        <v>16468</v>
      </c>
      <c r="D2062" s="117" t="s">
        <v>39</v>
      </c>
      <c r="E2062" s="117">
        <v>1</v>
      </c>
      <c r="F2062" s="117" t="s">
        <v>379</v>
      </c>
    </row>
    <row r="2063" spans="1:6" x14ac:dyDescent="0.25">
      <c r="A2063" s="117"/>
      <c r="B2063" s="1" t="s">
        <v>16467</v>
      </c>
      <c r="C2063" s="118"/>
      <c r="D2063" s="117"/>
      <c r="E2063" s="117"/>
      <c r="F2063" s="117"/>
    </row>
    <row r="2064" spans="1:6" x14ac:dyDescent="0.25">
      <c r="A2064" s="117">
        <v>15</v>
      </c>
      <c r="B2064" s="1" t="s">
        <v>16469</v>
      </c>
      <c r="C2064" s="118" t="s">
        <v>16471</v>
      </c>
      <c r="D2064" s="117" t="s">
        <v>39</v>
      </c>
      <c r="E2064" s="117" t="s">
        <v>39</v>
      </c>
      <c r="F2064" s="117" t="s">
        <v>379</v>
      </c>
    </row>
    <row r="2065" spans="1:6" x14ac:dyDescent="0.25">
      <c r="A2065" s="117"/>
      <c r="B2065" s="1" t="s">
        <v>16470</v>
      </c>
      <c r="C2065" s="118"/>
      <c r="D2065" s="117"/>
      <c r="E2065" s="117"/>
      <c r="F2065" s="117"/>
    </row>
    <row r="2066" spans="1:6" x14ac:dyDescent="0.25">
      <c r="A2066" s="117">
        <v>16</v>
      </c>
      <c r="B2066" s="1" t="s">
        <v>16472</v>
      </c>
      <c r="C2066" s="118" t="s">
        <v>16474</v>
      </c>
      <c r="D2066" s="119">
        <v>42826</v>
      </c>
      <c r="E2066" s="117" t="s">
        <v>39</v>
      </c>
      <c r="F2066" s="117" t="s">
        <v>379</v>
      </c>
    </row>
    <row r="2067" spans="1:6" x14ac:dyDescent="0.25">
      <c r="A2067" s="117"/>
      <c r="B2067" s="1" t="s">
        <v>16473</v>
      </c>
      <c r="C2067" s="118"/>
      <c r="D2067" s="119"/>
      <c r="E2067" s="117"/>
      <c r="F2067" s="117"/>
    </row>
    <row r="2068" spans="1:6" ht="30" x14ac:dyDescent="0.25">
      <c r="A2068" s="117">
        <v>17</v>
      </c>
      <c r="B2068" s="1" t="s">
        <v>16475</v>
      </c>
      <c r="C2068" s="118" t="s">
        <v>16477</v>
      </c>
      <c r="D2068" s="119">
        <v>42826</v>
      </c>
      <c r="E2068" s="117" t="s">
        <v>39</v>
      </c>
      <c r="F2068" s="117" t="s">
        <v>379</v>
      </c>
    </row>
    <row r="2069" spans="1:6" ht="30" x14ac:dyDescent="0.25">
      <c r="A2069" s="117"/>
      <c r="B2069" s="1" t="s">
        <v>16476</v>
      </c>
      <c r="C2069" s="118"/>
      <c r="D2069" s="119"/>
      <c r="E2069" s="117"/>
      <c r="F2069" s="117"/>
    </row>
    <row r="2070" spans="1:6" ht="30" x14ac:dyDescent="0.25">
      <c r="A2070" s="117">
        <v>18</v>
      </c>
      <c r="B2070" s="1" t="s">
        <v>16478</v>
      </c>
      <c r="C2070" s="118" t="s">
        <v>16480</v>
      </c>
      <c r="D2070" s="119">
        <v>42826</v>
      </c>
      <c r="E2070" s="117" t="s">
        <v>39</v>
      </c>
      <c r="F2070" s="117" t="s">
        <v>379</v>
      </c>
    </row>
    <row r="2071" spans="1:6" ht="30" x14ac:dyDescent="0.25">
      <c r="A2071" s="117"/>
      <c r="B2071" s="1" t="s">
        <v>16479</v>
      </c>
      <c r="C2071" s="118"/>
      <c r="D2071" s="119"/>
      <c r="E2071" s="117"/>
      <c r="F2071" s="117"/>
    </row>
    <row r="2072" spans="1:6" ht="30" x14ac:dyDescent="0.25">
      <c r="A2072" s="117">
        <v>19</v>
      </c>
      <c r="B2072" s="1" t="s">
        <v>16481</v>
      </c>
      <c r="C2072" s="118" t="s">
        <v>16483</v>
      </c>
      <c r="D2072" s="119">
        <v>42826</v>
      </c>
      <c r="E2072" s="117" t="s">
        <v>39</v>
      </c>
      <c r="F2072" s="117" t="s">
        <v>379</v>
      </c>
    </row>
    <row r="2073" spans="1:6" ht="30" x14ac:dyDescent="0.25">
      <c r="A2073" s="117"/>
      <c r="B2073" s="1" t="s">
        <v>16482</v>
      </c>
      <c r="C2073" s="118"/>
      <c r="D2073" s="119"/>
      <c r="E2073" s="117"/>
      <c r="F2073" s="117"/>
    </row>
    <row r="2074" spans="1:6" ht="27" customHeight="1" x14ac:dyDescent="0.25">
      <c r="A2074" s="117">
        <v>20</v>
      </c>
      <c r="B2074" s="1" t="s">
        <v>16484</v>
      </c>
      <c r="C2074" s="118" t="s">
        <v>16486</v>
      </c>
      <c r="D2074" s="117" t="s">
        <v>39</v>
      </c>
      <c r="E2074" s="117" t="s">
        <v>39</v>
      </c>
      <c r="F2074" s="117" t="s">
        <v>379</v>
      </c>
    </row>
    <row r="2075" spans="1:6" x14ac:dyDescent="0.25">
      <c r="A2075" s="117"/>
      <c r="B2075" s="1" t="s">
        <v>16485</v>
      </c>
      <c r="C2075" s="118"/>
      <c r="D2075" s="117"/>
      <c r="E2075" s="117"/>
      <c r="F2075" s="117"/>
    </row>
    <row r="2076" spans="1:6" x14ac:dyDescent="0.25">
      <c r="A2076" s="117">
        <v>21</v>
      </c>
      <c r="B2076" s="1" t="s">
        <v>16487</v>
      </c>
      <c r="C2076" s="118" t="s">
        <v>16489</v>
      </c>
      <c r="D2076" s="117" t="s">
        <v>39</v>
      </c>
      <c r="E2076" s="117" t="s">
        <v>39</v>
      </c>
      <c r="F2076" s="117" t="s">
        <v>379</v>
      </c>
    </row>
    <row r="2077" spans="1:6" x14ac:dyDescent="0.25">
      <c r="A2077" s="117"/>
      <c r="B2077" s="1" t="s">
        <v>16488</v>
      </c>
      <c r="C2077" s="118"/>
      <c r="D2077" s="117"/>
      <c r="E2077" s="117"/>
      <c r="F2077" s="117"/>
    </row>
    <row r="2078" spans="1:6" x14ac:dyDescent="0.25">
      <c r="A2078" s="117">
        <v>22</v>
      </c>
      <c r="B2078" s="1" t="s">
        <v>16490</v>
      </c>
      <c r="C2078" s="118" t="s">
        <v>16492</v>
      </c>
      <c r="D2078" s="117" t="s">
        <v>39</v>
      </c>
      <c r="E2078" s="117" t="s">
        <v>39</v>
      </c>
      <c r="F2078" s="117" t="s">
        <v>9865</v>
      </c>
    </row>
    <row r="2079" spans="1:6" x14ac:dyDescent="0.25">
      <c r="A2079" s="117"/>
      <c r="B2079" s="1" t="s">
        <v>16491</v>
      </c>
      <c r="C2079" s="118"/>
      <c r="D2079" s="117"/>
      <c r="E2079" s="117"/>
      <c r="F2079" s="117"/>
    </row>
    <row r="2080" spans="1:6" ht="30" x14ac:dyDescent="0.25">
      <c r="A2080" s="30">
        <v>23</v>
      </c>
      <c r="B2080" s="1" t="s">
        <v>16493</v>
      </c>
      <c r="C2080" s="31" t="s">
        <v>16494</v>
      </c>
      <c r="D2080" s="30" t="s">
        <v>39</v>
      </c>
      <c r="E2080" s="30" t="s">
        <v>39</v>
      </c>
      <c r="F2080" s="30"/>
    </row>
    <row r="2081" spans="1:6" x14ac:dyDescent="0.25">
      <c r="A2081" s="30">
        <v>24</v>
      </c>
      <c r="B2081" s="1" t="s">
        <v>16495</v>
      </c>
      <c r="C2081" s="31" t="s">
        <v>16496</v>
      </c>
      <c r="D2081" s="30" t="s">
        <v>39</v>
      </c>
      <c r="E2081" s="30" t="s">
        <v>39</v>
      </c>
      <c r="F2081" s="30"/>
    </row>
    <row r="2082" spans="1:6" ht="130.5" customHeight="1" x14ac:dyDescent="0.25">
      <c r="A2082" s="170" t="s">
        <v>16497</v>
      </c>
      <c r="B2082" s="170"/>
      <c r="C2082" s="170"/>
      <c r="D2082" s="170"/>
      <c r="E2082" s="170"/>
      <c r="F2082" s="170"/>
    </row>
    <row r="2083" spans="1:6" x14ac:dyDescent="0.25">
      <c r="A2083" s="14" t="s">
        <v>30</v>
      </c>
      <c r="B2083" s="14" t="s">
        <v>31</v>
      </c>
      <c r="C2083" s="14" t="s">
        <v>32</v>
      </c>
      <c r="D2083" s="14" t="s">
        <v>33</v>
      </c>
      <c r="E2083" s="14" t="s">
        <v>34</v>
      </c>
      <c r="F2083" s="14" t="s">
        <v>35</v>
      </c>
    </row>
    <row r="2084" spans="1:6" x14ac:dyDescent="0.25">
      <c r="A2084" s="30">
        <v>1</v>
      </c>
      <c r="B2084" s="1" t="s">
        <v>16498</v>
      </c>
      <c r="C2084" s="31" t="s">
        <v>16499</v>
      </c>
      <c r="D2084" s="32">
        <v>43647</v>
      </c>
      <c r="E2084" s="30" t="s">
        <v>39</v>
      </c>
      <c r="F2084" s="30"/>
    </row>
    <row r="2085" spans="1:6" ht="30" x14ac:dyDescent="0.25">
      <c r="A2085" s="30">
        <v>2</v>
      </c>
      <c r="B2085" s="1" t="s">
        <v>16500</v>
      </c>
      <c r="C2085" s="31" t="s">
        <v>16501</v>
      </c>
      <c r="D2085" s="32">
        <v>43282</v>
      </c>
      <c r="E2085" s="30" t="s">
        <v>39</v>
      </c>
      <c r="F2085" s="30"/>
    </row>
    <row r="2086" spans="1:6" ht="30" x14ac:dyDescent="0.25">
      <c r="A2086" s="30">
        <v>3</v>
      </c>
      <c r="B2086" s="1" t="s">
        <v>16502</v>
      </c>
      <c r="C2086" s="31" t="s">
        <v>16503</v>
      </c>
      <c r="D2086" s="32">
        <v>42917</v>
      </c>
      <c r="E2086" s="30">
        <v>1</v>
      </c>
      <c r="F2086" s="30"/>
    </row>
    <row r="2087" spans="1:6" ht="30" x14ac:dyDescent="0.25">
      <c r="A2087" s="30">
        <v>4</v>
      </c>
      <c r="B2087" s="1" t="s">
        <v>16504</v>
      </c>
      <c r="C2087" s="31" t="s">
        <v>16505</v>
      </c>
      <c r="D2087" s="30" t="s">
        <v>39</v>
      </c>
      <c r="E2087" s="30" t="s">
        <v>39</v>
      </c>
      <c r="F2087" s="30"/>
    </row>
    <row r="2088" spans="1:6" ht="30" x14ac:dyDescent="0.25">
      <c r="A2088" s="30">
        <v>5</v>
      </c>
      <c r="B2088" s="1" t="s">
        <v>16506</v>
      </c>
      <c r="C2088" s="31" t="s">
        <v>16507</v>
      </c>
      <c r="D2088" s="32">
        <v>43647</v>
      </c>
      <c r="E2088" s="30" t="s">
        <v>39</v>
      </c>
      <c r="F2088" s="30"/>
    </row>
    <row r="2089" spans="1:6" ht="30" x14ac:dyDescent="0.25">
      <c r="A2089" s="30">
        <v>6</v>
      </c>
      <c r="B2089" s="1" t="s">
        <v>16508</v>
      </c>
      <c r="C2089" s="31" t="s">
        <v>16509</v>
      </c>
      <c r="D2089" s="32">
        <v>43647</v>
      </c>
      <c r="E2089" s="30" t="s">
        <v>39</v>
      </c>
      <c r="F2089" s="30"/>
    </row>
    <row r="2090" spans="1:6" ht="30" x14ac:dyDescent="0.25">
      <c r="A2090" s="30">
        <v>7</v>
      </c>
      <c r="B2090" s="1" t="s">
        <v>16510</v>
      </c>
      <c r="C2090" s="31" t="s">
        <v>16511</v>
      </c>
      <c r="D2090" s="32">
        <v>43647</v>
      </c>
      <c r="E2090" s="30" t="s">
        <v>39</v>
      </c>
      <c r="F2090" s="30"/>
    </row>
    <row r="2091" spans="1:6" ht="30" x14ac:dyDescent="0.25">
      <c r="A2091" s="30">
        <v>8</v>
      </c>
      <c r="B2091" s="1" t="s">
        <v>16512</v>
      </c>
      <c r="C2091" s="31" t="s">
        <v>16513</v>
      </c>
      <c r="D2091" s="32">
        <v>42917</v>
      </c>
      <c r="E2091" s="30">
        <v>1</v>
      </c>
      <c r="F2091" s="30"/>
    </row>
    <row r="2092" spans="1:6" ht="30" x14ac:dyDescent="0.25">
      <c r="A2092" s="30">
        <v>9</v>
      </c>
      <c r="B2092" s="1" t="s">
        <v>16514</v>
      </c>
      <c r="C2092" s="31" t="s">
        <v>16515</v>
      </c>
      <c r="D2092" s="30" t="s">
        <v>39</v>
      </c>
      <c r="E2092" s="30" t="s">
        <v>39</v>
      </c>
      <c r="F2092" s="30"/>
    </row>
    <row r="2093" spans="1:6" ht="30" x14ac:dyDescent="0.25">
      <c r="A2093" s="30">
        <v>10</v>
      </c>
      <c r="B2093" s="1" t="s">
        <v>16516</v>
      </c>
      <c r="C2093" s="31" t="s">
        <v>16517</v>
      </c>
      <c r="D2093" s="32">
        <v>43647</v>
      </c>
      <c r="E2093" s="30">
        <v>1</v>
      </c>
      <c r="F2093" s="30"/>
    </row>
    <row r="2094" spans="1:6" ht="30" x14ac:dyDescent="0.25">
      <c r="A2094" s="30">
        <v>11</v>
      </c>
      <c r="B2094" s="1" t="s">
        <v>16518</v>
      </c>
      <c r="C2094" s="31" t="s">
        <v>16519</v>
      </c>
      <c r="D2094" s="32">
        <v>43647</v>
      </c>
      <c r="E2094" s="30">
        <v>1</v>
      </c>
      <c r="F2094" s="30"/>
    </row>
    <row r="2095" spans="1:6" x14ac:dyDescent="0.25">
      <c r="A2095" s="30">
        <v>12</v>
      </c>
      <c r="B2095" s="1" t="s">
        <v>16520</v>
      </c>
      <c r="C2095" s="31" t="s">
        <v>16521</v>
      </c>
      <c r="D2095" s="32">
        <v>43647</v>
      </c>
      <c r="E2095" s="30" t="s">
        <v>39</v>
      </c>
      <c r="F2095" s="30"/>
    </row>
    <row r="2096" spans="1:6" ht="30" x14ac:dyDescent="0.25">
      <c r="A2096" s="30">
        <v>13</v>
      </c>
      <c r="B2096" s="1" t="s">
        <v>16522</v>
      </c>
      <c r="C2096" s="31" t="s">
        <v>16523</v>
      </c>
      <c r="D2096" s="32">
        <v>43647</v>
      </c>
      <c r="E2096" s="30" t="s">
        <v>39</v>
      </c>
      <c r="F2096" s="30"/>
    </row>
    <row r="2097" spans="1:6" ht="30" x14ac:dyDescent="0.25">
      <c r="A2097" s="30">
        <v>14</v>
      </c>
      <c r="B2097" s="1" t="s">
        <v>16524</v>
      </c>
      <c r="C2097" s="31" t="s">
        <v>16525</v>
      </c>
      <c r="D2097" s="32">
        <v>42917</v>
      </c>
      <c r="E2097" s="30" t="s">
        <v>39</v>
      </c>
      <c r="F2097" s="30"/>
    </row>
    <row r="2098" spans="1:6" ht="45" x14ac:dyDescent="0.25">
      <c r="A2098" s="30">
        <v>15</v>
      </c>
      <c r="B2098" s="1" t="s">
        <v>16526</v>
      </c>
      <c r="C2098" s="31" t="s">
        <v>16527</v>
      </c>
      <c r="D2098" s="32">
        <v>43647</v>
      </c>
      <c r="E2098" s="30" t="s">
        <v>39</v>
      </c>
      <c r="F2098" s="30"/>
    </row>
    <row r="2099" spans="1:6" ht="30" x14ac:dyDescent="0.25">
      <c r="A2099" s="30">
        <v>16</v>
      </c>
      <c r="B2099" s="1" t="s">
        <v>16528</v>
      </c>
      <c r="C2099" s="31" t="s">
        <v>16529</v>
      </c>
      <c r="D2099" s="32">
        <v>43647</v>
      </c>
      <c r="E2099" s="30">
        <v>1</v>
      </c>
      <c r="F2099" s="30"/>
    </row>
    <row r="2100" spans="1:6" ht="30" x14ac:dyDescent="0.25">
      <c r="A2100" s="30">
        <v>17</v>
      </c>
      <c r="B2100" s="1" t="s">
        <v>16530</v>
      </c>
      <c r="C2100" s="31" t="s">
        <v>16531</v>
      </c>
      <c r="D2100" s="32">
        <v>43647</v>
      </c>
      <c r="E2100" s="30" t="s">
        <v>39</v>
      </c>
      <c r="F2100" s="30"/>
    </row>
    <row r="2101" spans="1:6" ht="30" x14ac:dyDescent="0.25">
      <c r="A2101" s="30">
        <v>18</v>
      </c>
      <c r="B2101" s="1" t="s">
        <v>16532</v>
      </c>
      <c r="C2101" s="31" t="s">
        <v>16533</v>
      </c>
      <c r="D2101" s="32">
        <v>43647</v>
      </c>
      <c r="E2101" s="30">
        <v>1</v>
      </c>
      <c r="F2101" s="30"/>
    </row>
    <row r="2102" spans="1:6" ht="30" x14ac:dyDescent="0.25">
      <c r="A2102" s="117">
        <v>19</v>
      </c>
      <c r="B2102" s="1" t="s">
        <v>16534</v>
      </c>
      <c r="C2102" s="118" t="s">
        <v>16536</v>
      </c>
      <c r="D2102" s="117" t="s">
        <v>39</v>
      </c>
      <c r="E2102" s="117" t="s">
        <v>39</v>
      </c>
      <c r="F2102" s="117" t="s">
        <v>40</v>
      </c>
    </row>
    <row r="2103" spans="1:6" x14ac:dyDescent="0.25">
      <c r="A2103" s="117"/>
      <c r="B2103" s="1" t="s">
        <v>16535</v>
      </c>
      <c r="C2103" s="118"/>
      <c r="D2103" s="117"/>
      <c r="E2103" s="117"/>
      <c r="F2103" s="117"/>
    </row>
    <row r="2104" spans="1:6" ht="60" x14ac:dyDescent="0.25">
      <c r="A2104" s="30">
        <v>20</v>
      </c>
      <c r="B2104" s="1" t="s">
        <v>16537</v>
      </c>
      <c r="C2104" s="31" t="s">
        <v>16538</v>
      </c>
      <c r="D2104" s="32">
        <v>43647</v>
      </c>
      <c r="E2104" s="30" t="s">
        <v>39</v>
      </c>
      <c r="F2104" s="30"/>
    </row>
    <row r="2105" spans="1:6" ht="30" x14ac:dyDescent="0.25">
      <c r="A2105" s="30">
        <v>21</v>
      </c>
      <c r="B2105" s="1" t="s">
        <v>16539</v>
      </c>
      <c r="C2105" s="31" t="s">
        <v>16540</v>
      </c>
      <c r="D2105" s="32">
        <v>43647</v>
      </c>
      <c r="E2105" s="30" t="s">
        <v>39</v>
      </c>
      <c r="F2105" s="30"/>
    </row>
    <row r="2106" spans="1:6" ht="45" x14ac:dyDescent="0.25">
      <c r="A2106" s="30">
        <v>22</v>
      </c>
      <c r="B2106" s="1" t="s">
        <v>16541</v>
      </c>
      <c r="C2106" s="31" t="s">
        <v>16542</v>
      </c>
      <c r="D2106" s="32">
        <v>43647</v>
      </c>
      <c r="E2106" s="30" t="s">
        <v>39</v>
      </c>
      <c r="F2106" s="30"/>
    </row>
    <row r="2107" spans="1:6" ht="30" x14ac:dyDescent="0.25">
      <c r="A2107" s="30">
        <v>23</v>
      </c>
      <c r="B2107" s="1" t="s">
        <v>16543</v>
      </c>
      <c r="C2107" s="31" t="s">
        <v>16544</v>
      </c>
      <c r="D2107" s="32">
        <v>43647</v>
      </c>
      <c r="E2107" s="30" t="s">
        <v>39</v>
      </c>
      <c r="F2107" s="30"/>
    </row>
    <row r="2108" spans="1:6" ht="30" x14ac:dyDescent="0.25">
      <c r="A2108" s="30">
        <v>24</v>
      </c>
      <c r="B2108" s="1" t="s">
        <v>16545</v>
      </c>
      <c r="C2108" s="31" t="s">
        <v>16546</v>
      </c>
      <c r="D2108" s="32">
        <v>43647</v>
      </c>
      <c r="E2108" s="30" t="s">
        <v>39</v>
      </c>
      <c r="F2108" s="30"/>
    </row>
    <row r="2109" spans="1:6" ht="30" x14ac:dyDescent="0.25">
      <c r="A2109" s="30">
        <v>25</v>
      </c>
      <c r="B2109" s="1" t="s">
        <v>16547</v>
      </c>
      <c r="C2109" s="31" t="s">
        <v>16548</v>
      </c>
      <c r="D2109" s="32">
        <v>42917</v>
      </c>
      <c r="E2109" s="30" t="s">
        <v>39</v>
      </c>
      <c r="F2109" s="30"/>
    </row>
    <row r="2110" spans="1:6" ht="30" x14ac:dyDescent="0.25">
      <c r="A2110" s="30">
        <v>26</v>
      </c>
      <c r="B2110" s="1" t="s">
        <v>16549</v>
      </c>
      <c r="C2110" s="31" t="s">
        <v>16550</v>
      </c>
      <c r="D2110" s="32">
        <v>43647</v>
      </c>
      <c r="E2110" s="30">
        <v>1</v>
      </c>
      <c r="F2110" s="30"/>
    </row>
    <row r="2111" spans="1:6" ht="30" x14ac:dyDescent="0.25">
      <c r="A2111" s="30">
        <v>27</v>
      </c>
      <c r="B2111" s="1" t="s">
        <v>16551</v>
      </c>
      <c r="C2111" s="31" t="s">
        <v>16552</v>
      </c>
      <c r="D2111" s="32">
        <v>42917</v>
      </c>
      <c r="E2111" s="30" t="s">
        <v>39</v>
      </c>
      <c r="F2111" s="30"/>
    </row>
    <row r="2112" spans="1:6" ht="30" x14ac:dyDescent="0.25">
      <c r="A2112" s="30">
        <v>28</v>
      </c>
      <c r="B2112" s="1" t="s">
        <v>16553</v>
      </c>
      <c r="C2112" s="31" t="s">
        <v>16554</v>
      </c>
      <c r="D2112" s="30" t="s">
        <v>39</v>
      </c>
      <c r="E2112" s="30" t="s">
        <v>39</v>
      </c>
      <c r="F2112" s="30"/>
    </row>
    <row r="2113" spans="1:6" ht="30" x14ac:dyDescent="0.25">
      <c r="A2113" s="30">
        <v>29</v>
      </c>
      <c r="B2113" s="1" t="s">
        <v>16555</v>
      </c>
      <c r="C2113" s="31" t="s">
        <v>16556</v>
      </c>
      <c r="D2113" s="30" t="s">
        <v>39</v>
      </c>
      <c r="E2113" s="30" t="s">
        <v>39</v>
      </c>
      <c r="F2113" s="30"/>
    </row>
    <row r="2114" spans="1:6" x14ac:dyDescent="0.25">
      <c r="A2114" s="30">
        <v>30</v>
      </c>
      <c r="B2114" s="1" t="s">
        <v>16557</v>
      </c>
      <c r="C2114" s="31" t="s">
        <v>16558</v>
      </c>
      <c r="D2114" s="32">
        <v>43647</v>
      </c>
      <c r="E2114" s="30" t="s">
        <v>39</v>
      </c>
      <c r="F2114" s="30"/>
    </row>
    <row r="2115" spans="1:6" ht="30" x14ac:dyDescent="0.25">
      <c r="A2115" s="30">
        <v>31</v>
      </c>
      <c r="B2115" s="1" t="s">
        <v>16559</v>
      </c>
      <c r="C2115" s="31" t="s">
        <v>16560</v>
      </c>
      <c r="D2115" s="32">
        <v>43647</v>
      </c>
      <c r="E2115" s="30" t="s">
        <v>39</v>
      </c>
      <c r="F2115" s="30"/>
    </row>
    <row r="2116" spans="1:6" ht="30" x14ac:dyDescent="0.25">
      <c r="A2116" s="30">
        <v>32</v>
      </c>
      <c r="B2116" s="1" t="s">
        <v>16561</v>
      </c>
      <c r="C2116" s="31" t="s">
        <v>16562</v>
      </c>
      <c r="D2116" s="32">
        <v>43647</v>
      </c>
      <c r="E2116" s="30" t="s">
        <v>39</v>
      </c>
      <c r="F2116" s="30"/>
    </row>
    <row r="2117" spans="1:6" ht="30" x14ac:dyDescent="0.25">
      <c r="A2117" s="30">
        <v>33</v>
      </c>
      <c r="B2117" s="1" t="s">
        <v>16563</v>
      </c>
      <c r="C2117" s="31" t="s">
        <v>16564</v>
      </c>
      <c r="D2117" s="32">
        <v>43282</v>
      </c>
      <c r="E2117" s="30" t="s">
        <v>39</v>
      </c>
      <c r="F2117" s="30"/>
    </row>
    <row r="2118" spans="1:6" ht="45" x14ac:dyDescent="0.25">
      <c r="A2118" s="30">
        <v>34</v>
      </c>
      <c r="B2118" s="1" t="s">
        <v>16565</v>
      </c>
      <c r="C2118" s="31" t="s">
        <v>16566</v>
      </c>
      <c r="D2118" s="32">
        <v>42917</v>
      </c>
      <c r="E2118" s="30" t="s">
        <v>39</v>
      </c>
      <c r="F2118" s="30"/>
    </row>
    <row r="2119" spans="1:6" ht="30" x14ac:dyDescent="0.25">
      <c r="A2119" s="30">
        <v>35</v>
      </c>
      <c r="B2119" s="1" t="s">
        <v>16567</v>
      </c>
      <c r="C2119" s="31" t="s">
        <v>16568</v>
      </c>
      <c r="D2119" s="32">
        <v>43647</v>
      </c>
      <c r="E2119" s="30" t="s">
        <v>39</v>
      </c>
      <c r="F2119" s="30"/>
    </row>
    <row r="2120" spans="1:6" ht="30" x14ac:dyDescent="0.25">
      <c r="A2120" s="30">
        <v>36</v>
      </c>
      <c r="B2120" s="1" t="s">
        <v>16569</v>
      </c>
      <c r="C2120" s="31" t="s">
        <v>16570</v>
      </c>
      <c r="D2120" s="32">
        <v>43647</v>
      </c>
      <c r="E2120" s="30">
        <v>1</v>
      </c>
      <c r="F2120" s="30"/>
    </row>
    <row r="2121" spans="1:6" ht="30" x14ac:dyDescent="0.25">
      <c r="A2121" s="30">
        <v>37</v>
      </c>
      <c r="B2121" s="1" t="s">
        <v>16571</v>
      </c>
      <c r="C2121" s="31" t="s">
        <v>16572</v>
      </c>
      <c r="D2121" s="32">
        <v>42917</v>
      </c>
      <c r="E2121" s="30">
        <v>1</v>
      </c>
      <c r="F2121" s="30"/>
    </row>
    <row r="2122" spans="1:6" ht="45" x14ac:dyDescent="0.25">
      <c r="A2122" s="30">
        <v>38</v>
      </c>
      <c r="B2122" s="1" t="s">
        <v>16573</v>
      </c>
      <c r="C2122" s="31" t="s">
        <v>16574</v>
      </c>
      <c r="D2122" s="30" t="s">
        <v>39</v>
      </c>
      <c r="E2122" s="30" t="s">
        <v>39</v>
      </c>
      <c r="F2122" s="30"/>
    </row>
    <row r="2123" spans="1:6" ht="45" x14ac:dyDescent="0.25">
      <c r="A2123" s="30">
        <v>39</v>
      </c>
      <c r="B2123" s="1" t="s">
        <v>16575</v>
      </c>
      <c r="C2123" s="31" t="s">
        <v>16576</v>
      </c>
      <c r="D2123" s="30" t="s">
        <v>39</v>
      </c>
      <c r="E2123" s="30" t="s">
        <v>39</v>
      </c>
      <c r="F2123" s="30"/>
    </row>
    <row r="2124" spans="1:6" ht="41.25" customHeight="1" x14ac:dyDescent="0.25">
      <c r="A2124" s="117">
        <v>40</v>
      </c>
      <c r="B2124" s="1" t="s">
        <v>16577</v>
      </c>
      <c r="C2124" s="118" t="s">
        <v>16579</v>
      </c>
      <c r="D2124" s="117" t="s">
        <v>39</v>
      </c>
      <c r="E2124" s="117" t="s">
        <v>39</v>
      </c>
      <c r="F2124" s="117" t="s">
        <v>40</v>
      </c>
    </row>
    <row r="2125" spans="1:6" x14ac:dyDescent="0.25">
      <c r="A2125" s="117"/>
      <c r="B2125" s="1" t="s">
        <v>16578</v>
      </c>
      <c r="C2125" s="118"/>
      <c r="D2125" s="117"/>
      <c r="E2125" s="117"/>
      <c r="F2125" s="117"/>
    </row>
    <row r="2126" spans="1:6" ht="41.25" customHeight="1" x14ac:dyDescent="0.25">
      <c r="A2126" s="117">
        <v>41</v>
      </c>
      <c r="B2126" s="1" t="s">
        <v>16580</v>
      </c>
      <c r="C2126" s="118" t="s">
        <v>16582</v>
      </c>
      <c r="D2126" s="117" t="s">
        <v>39</v>
      </c>
      <c r="E2126" s="117" t="s">
        <v>39</v>
      </c>
      <c r="F2126" s="117" t="s">
        <v>40</v>
      </c>
    </row>
    <row r="2127" spans="1:6" x14ac:dyDescent="0.25">
      <c r="A2127" s="117"/>
      <c r="B2127" s="1" t="s">
        <v>16581</v>
      </c>
      <c r="C2127" s="118"/>
      <c r="D2127" s="117"/>
      <c r="E2127" s="117"/>
      <c r="F2127" s="117"/>
    </row>
    <row r="2128" spans="1:6" ht="30" x14ac:dyDescent="0.25">
      <c r="A2128" s="117">
        <v>42</v>
      </c>
      <c r="B2128" s="1" t="s">
        <v>16583</v>
      </c>
      <c r="C2128" s="118" t="s">
        <v>16585</v>
      </c>
      <c r="D2128" s="117" t="s">
        <v>39</v>
      </c>
      <c r="E2128" s="117" t="s">
        <v>39</v>
      </c>
      <c r="F2128" s="117" t="s">
        <v>40</v>
      </c>
    </row>
    <row r="2129" spans="1:6" x14ac:dyDescent="0.25">
      <c r="A2129" s="117"/>
      <c r="B2129" s="1" t="s">
        <v>16584</v>
      </c>
      <c r="C2129" s="118"/>
      <c r="D2129" s="117"/>
      <c r="E2129" s="117"/>
      <c r="F2129" s="117"/>
    </row>
    <row r="2130" spans="1:6" ht="30" x14ac:dyDescent="0.25">
      <c r="A2130" s="30">
        <v>43</v>
      </c>
      <c r="B2130" s="1" t="s">
        <v>16586</v>
      </c>
      <c r="C2130" s="31" t="s">
        <v>16587</v>
      </c>
      <c r="D2130" s="32">
        <v>43647</v>
      </c>
      <c r="E2130" s="30" t="s">
        <v>39</v>
      </c>
      <c r="F2130" s="30"/>
    </row>
    <row r="2131" spans="1:6" ht="45" x14ac:dyDescent="0.25">
      <c r="A2131" s="30">
        <v>44</v>
      </c>
      <c r="B2131" s="1" t="s">
        <v>16588</v>
      </c>
      <c r="C2131" s="31" t="s">
        <v>16589</v>
      </c>
      <c r="D2131" s="32">
        <v>43282</v>
      </c>
      <c r="E2131" s="30" t="s">
        <v>39</v>
      </c>
      <c r="F2131" s="30"/>
    </row>
    <row r="2132" spans="1:6" ht="45" x14ac:dyDescent="0.25">
      <c r="A2132" s="30">
        <v>45</v>
      </c>
      <c r="B2132" s="1" t="s">
        <v>16590</v>
      </c>
      <c r="C2132" s="31" t="s">
        <v>16591</v>
      </c>
      <c r="D2132" s="32">
        <v>43282</v>
      </c>
      <c r="E2132" s="30" t="s">
        <v>39</v>
      </c>
      <c r="F2132" s="30"/>
    </row>
    <row r="2133" spans="1:6" ht="45" x14ac:dyDescent="0.25">
      <c r="A2133" s="30">
        <v>46</v>
      </c>
      <c r="B2133" s="1" t="s">
        <v>16592</v>
      </c>
      <c r="C2133" s="31" t="s">
        <v>16593</v>
      </c>
      <c r="D2133" s="32">
        <v>43282</v>
      </c>
      <c r="E2133" s="30" t="s">
        <v>39</v>
      </c>
      <c r="F2133" s="30"/>
    </row>
    <row r="2134" spans="1:6" ht="30" x14ac:dyDescent="0.25">
      <c r="A2134" s="30">
        <v>47</v>
      </c>
      <c r="B2134" s="1" t="s">
        <v>16594</v>
      </c>
      <c r="C2134" s="31" t="s">
        <v>16595</v>
      </c>
      <c r="D2134" s="32">
        <v>43282</v>
      </c>
      <c r="E2134" s="30" t="s">
        <v>39</v>
      </c>
      <c r="F2134" s="30"/>
    </row>
    <row r="2135" spans="1:6" ht="45" x14ac:dyDescent="0.25">
      <c r="A2135" s="30">
        <v>48</v>
      </c>
      <c r="B2135" s="1" t="s">
        <v>16596</v>
      </c>
      <c r="C2135" s="31" t="s">
        <v>16597</v>
      </c>
      <c r="D2135" s="32">
        <v>43282</v>
      </c>
      <c r="E2135" s="30" t="s">
        <v>39</v>
      </c>
      <c r="F2135" s="30"/>
    </row>
    <row r="2136" spans="1:6" ht="45" x14ac:dyDescent="0.25">
      <c r="A2136" s="30">
        <v>49</v>
      </c>
      <c r="B2136" s="1" t="s">
        <v>16598</v>
      </c>
      <c r="C2136" s="31" t="s">
        <v>16599</v>
      </c>
      <c r="D2136" s="32">
        <v>43647</v>
      </c>
      <c r="E2136" s="30" t="s">
        <v>39</v>
      </c>
      <c r="F2136" s="30"/>
    </row>
    <row r="2137" spans="1:6" ht="45" x14ac:dyDescent="0.25">
      <c r="A2137" s="30">
        <v>50</v>
      </c>
      <c r="B2137" s="1" t="s">
        <v>16600</v>
      </c>
      <c r="C2137" s="31" t="s">
        <v>16601</v>
      </c>
      <c r="D2137" s="32">
        <v>43647</v>
      </c>
      <c r="E2137" s="30" t="s">
        <v>39</v>
      </c>
      <c r="F2137" s="30"/>
    </row>
    <row r="2138" spans="1:6" ht="60" x14ac:dyDescent="0.25">
      <c r="A2138" s="30">
        <v>51</v>
      </c>
      <c r="B2138" s="1" t="s">
        <v>16602</v>
      </c>
      <c r="C2138" s="31" t="s">
        <v>16603</v>
      </c>
      <c r="D2138" s="32">
        <v>43647</v>
      </c>
      <c r="E2138" s="30" t="s">
        <v>39</v>
      </c>
      <c r="F2138" s="30"/>
    </row>
    <row r="2139" spans="1:6" ht="30" x14ac:dyDescent="0.25">
      <c r="A2139" s="30">
        <v>52</v>
      </c>
      <c r="B2139" s="1" t="s">
        <v>16604</v>
      </c>
      <c r="C2139" s="31" t="s">
        <v>16605</v>
      </c>
      <c r="D2139" s="30" t="s">
        <v>39</v>
      </c>
      <c r="E2139" s="30" t="s">
        <v>39</v>
      </c>
      <c r="F2139" s="30"/>
    </row>
    <row r="2140" spans="1:6" ht="27" customHeight="1" x14ac:dyDescent="0.25">
      <c r="A2140" s="117">
        <v>53</v>
      </c>
      <c r="B2140" s="1" t="s">
        <v>16606</v>
      </c>
      <c r="C2140" s="118" t="s">
        <v>16608</v>
      </c>
      <c r="D2140" s="117" t="s">
        <v>39</v>
      </c>
      <c r="E2140" s="117" t="s">
        <v>39</v>
      </c>
      <c r="F2140" s="117" t="s">
        <v>40</v>
      </c>
    </row>
    <row r="2141" spans="1:6" x14ac:dyDescent="0.25">
      <c r="A2141" s="117"/>
      <c r="B2141" s="1" t="s">
        <v>16607</v>
      </c>
      <c r="C2141" s="118"/>
      <c r="D2141" s="117"/>
      <c r="E2141" s="117"/>
      <c r="F2141" s="117"/>
    </row>
    <row r="2142" spans="1:6" ht="45" x14ac:dyDescent="0.25">
      <c r="A2142" s="30">
        <v>54</v>
      </c>
      <c r="B2142" s="1" t="s">
        <v>16609</v>
      </c>
      <c r="C2142" s="31" t="s">
        <v>16610</v>
      </c>
      <c r="D2142" s="30" t="s">
        <v>39</v>
      </c>
      <c r="E2142" s="30" t="s">
        <v>39</v>
      </c>
      <c r="F2142" s="30"/>
    </row>
    <row r="2143" spans="1:6" ht="30" x14ac:dyDescent="0.25">
      <c r="A2143" s="117">
        <v>55</v>
      </c>
      <c r="B2143" s="1" t="s">
        <v>16611</v>
      </c>
      <c r="C2143" s="118" t="s">
        <v>16613</v>
      </c>
      <c r="D2143" s="117" t="s">
        <v>39</v>
      </c>
      <c r="E2143" s="117" t="s">
        <v>39</v>
      </c>
      <c r="F2143" s="117" t="s">
        <v>40</v>
      </c>
    </row>
    <row r="2144" spans="1:6" x14ac:dyDescent="0.25">
      <c r="A2144" s="117"/>
      <c r="B2144" s="1" t="s">
        <v>16612</v>
      </c>
      <c r="C2144" s="118"/>
      <c r="D2144" s="117"/>
      <c r="E2144" s="117"/>
      <c r="F2144" s="117"/>
    </row>
    <row r="2145" spans="1:6" ht="69.75" customHeight="1" x14ac:dyDescent="0.25">
      <c r="A2145" s="170" t="s">
        <v>16614</v>
      </c>
      <c r="B2145" s="170"/>
      <c r="C2145" s="170"/>
      <c r="D2145" s="170"/>
      <c r="E2145" s="170"/>
      <c r="F2145" s="170"/>
    </row>
    <row r="2146" spans="1:6" x14ac:dyDescent="0.25">
      <c r="A2146" s="14" t="s">
        <v>30</v>
      </c>
      <c r="B2146" s="14" t="s">
        <v>31</v>
      </c>
      <c r="C2146" s="14" t="s">
        <v>32</v>
      </c>
      <c r="D2146" s="14" t="s">
        <v>33</v>
      </c>
      <c r="E2146" s="14" t="s">
        <v>34</v>
      </c>
      <c r="F2146" s="14" t="s">
        <v>35</v>
      </c>
    </row>
    <row r="2147" spans="1:6" ht="30" x14ac:dyDescent="0.25">
      <c r="A2147" s="30">
        <v>1</v>
      </c>
      <c r="B2147" s="1" t="s">
        <v>16615</v>
      </c>
      <c r="C2147" s="31" t="s">
        <v>16616</v>
      </c>
      <c r="D2147" s="32">
        <v>43466</v>
      </c>
      <c r="E2147" s="30">
        <v>4</v>
      </c>
      <c r="F2147" s="30"/>
    </row>
    <row r="2148" spans="1:6" ht="30" x14ac:dyDescent="0.25">
      <c r="A2148" s="30">
        <v>2</v>
      </c>
      <c r="B2148" s="1" t="s">
        <v>16617</v>
      </c>
      <c r="C2148" s="31" t="s">
        <v>16618</v>
      </c>
      <c r="D2148" s="32">
        <v>43466</v>
      </c>
      <c r="E2148" s="30">
        <v>1</v>
      </c>
      <c r="F2148" s="30"/>
    </row>
    <row r="2149" spans="1:6" ht="60" x14ac:dyDescent="0.25">
      <c r="A2149" s="30">
        <v>3</v>
      </c>
      <c r="B2149" s="1" t="s">
        <v>16619</v>
      </c>
      <c r="C2149" s="31" t="s">
        <v>16620</v>
      </c>
      <c r="D2149" s="30" t="s">
        <v>39</v>
      </c>
      <c r="E2149" s="30" t="s">
        <v>39</v>
      </c>
      <c r="F2149" s="30"/>
    </row>
    <row r="2150" spans="1:6" ht="45" x14ac:dyDescent="0.25">
      <c r="A2150" s="30">
        <v>4</v>
      </c>
      <c r="B2150" s="1" t="s">
        <v>16621</v>
      </c>
      <c r="C2150" s="31" t="s">
        <v>16622</v>
      </c>
      <c r="D2150" s="32">
        <v>43466</v>
      </c>
      <c r="E2150" s="30">
        <v>1</v>
      </c>
      <c r="F2150" s="30"/>
    </row>
    <row r="2151" spans="1:6" ht="30" x14ac:dyDescent="0.25">
      <c r="A2151" s="30">
        <v>5</v>
      </c>
      <c r="B2151" s="1" t="s">
        <v>16623</v>
      </c>
      <c r="C2151" s="31" t="s">
        <v>16624</v>
      </c>
      <c r="D2151" s="32">
        <v>42948</v>
      </c>
      <c r="E2151" s="30">
        <v>1</v>
      </c>
      <c r="F2151" s="30"/>
    </row>
    <row r="2152" spans="1:6" ht="30" x14ac:dyDescent="0.25">
      <c r="A2152" s="30">
        <v>6</v>
      </c>
      <c r="B2152" s="1" t="s">
        <v>16625</v>
      </c>
      <c r="C2152" s="31" t="s">
        <v>16626</v>
      </c>
      <c r="D2152" s="30" t="s">
        <v>39</v>
      </c>
      <c r="E2152" s="30" t="s">
        <v>39</v>
      </c>
      <c r="F2152" s="30"/>
    </row>
    <row r="2153" spans="1:6" ht="45" x14ac:dyDescent="0.25">
      <c r="A2153" s="30">
        <v>7</v>
      </c>
      <c r="B2153" s="1" t="s">
        <v>16627</v>
      </c>
      <c r="C2153" s="31" t="s">
        <v>16628</v>
      </c>
      <c r="D2153" s="30" t="s">
        <v>39</v>
      </c>
      <c r="E2153" s="30" t="s">
        <v>39</v>
      </c>
      <c r="F2153" s="30"/>
    </row>
    <row r="2154" spans="1:6" ht="45" x14ac:dyDescent="0.25">
      <c r="A2154" s="30">
        <v>8</v>
      </c>
      <c r="B2154" s="1" t="s">
        <v>16629</v>
      </c>
      <c r="C2154" s="31" t="s">
        <v>16630</v>
      </c>
      <c r="D2154" s="30" t="s">
        <v>39</v>
      </c>
      <c r="E2154" s="30" t="s">
        <v>39</v>
      </c>
      <c r="F2154" s="30"/>
    </row>
    <row r="2155" spans="1:6" ht="30" x14ac:dyDescent="0.25">
      <c r="A2155" s="30">
        <v>9</v>
      </c>
      <c r="B2155" s="1" t="s">
        <v>16631</v>
      </c>
      <c r="C2155" s="31" t="s">
        <v>16632</v>
      </c>
      <c r="D2155" s="32">
        <v>42948</v>
      </c>
      <c r="E2155" s="30" t="s">
        <v>39</v>
      </c>
      <c r="F2155" s="30"/>
    </row>
    <row r="2156" spans="1:6" ht="30" x14ac:dyDescent="0.25">
      <c r="A2156" s="30">
        <v>10</v>
      </c>
      <c r="B2156" s="1" t="s">
        <v>16633</v>
      </c>
      <c r="C2156" s="31" t="s">
        <v>16634</v>
      </c>
      <c r="D2156" s="32">
        <v>42948</v>
      </c>
      <c r="E2156" s="30" t="s">
        <v>39</v>
      </c>
      <c r="F2156" s="30"/>
    </row>
    <row r="2157" spans="1:6" ht="30" x14ac:dyDescent="0.25">
      <c r="A2157" s="30">
        <v>11</v>
      </c>
      <c r="B2157" s="1" t="s">
        <v>16635</v>
      </c>
      <c r="C2157" s="31" t="s">
        <v>16636</v>
      </c>
      <c r="D2157" s="32">
        <v>42948</v>
      </c>
      <c r="E2157" s="30" t="s">
        <v>39</v>
      </c>
      <c r="F2157" s="30"/>
    </row>
    <row r="2158" spans="1:6" ht="30" x14ac:dyDescent="0.25">
      <c r="A2158" s="30">
        <v>12</v>
      </c>
      <c r="B2158" s="1" t="s">
        <v>16637</v>
      </c>
      <c r="C2158" s="31" t="s">
        <v>16638</v>
      </c>
      <c r="D2158" s="32">
        <v>42948</v>
      </c>
      <c r="E2158" s="30" t="s">
        <v>39</v>
      </c>
      <c r="F2158" s="30"/>
    </row>
    <row r="2159" spans="1:6" ht="45" x14ac:dyDescent="0.25">
      <c r="A2159" s="30">
        <v>13</v>
      </c>
      <c r="B2159" s="1" t="s">
        <v>16639</v>
      </c>
      <c r="C2159" s="31" t="s">
        <v>16640</v>
      </c>
      <c r="D2159" s="32">
        <v>43466</v>
      </c>
      <c r="E2159" s="30" t="s">
        <v>39</v>
      </c>
      <c r="F2159" s="30"/>
    </row>
    <row r="2160" spans="1:6" ht="45" x14ac:dyDescent="0.25">
      <c r="A2160" s="30">
        <v>14</v>
      </c>
      <c r="B2160" s="1" t="s">
        <v>16641</v>
      </c>
      <c r="C2160" s="31" t="s">
        <v>16642</v>
      </c>
      <c r="D2160" s="32">
        <v>43466</v>
      </c>
      <c r="E2160" s="30">
        <v>1</v>
      </c>
      <c r="F2160" s="30" t="s">
        <v>43</v>
      </c>
    </row>
    <row r="2161" spans="1:6" ht="45" x14ac:dyDescent="0.25">
      <c r="A2161" s="30">
        <v>15</v>
      </c>
      <c r="B2161" s="1" t="s">
        <v>16643</v>
      </c>
      <c r="C2161" s="31" t="s">
        <v>16644</v>
      </c>
      <c r="D2161" s="32">
        <v>42948</v>
      </c>
      <c r="E2161" s="30">
        <v>1</v>
      </c>
      <c r="F2161" s="30"/>
    </row>
    <row r="2162" spans="1:6" ht="45" x14ac:dyDescent="0.25">
      <c r="A2162" s="30">
        <v>16</v>
      </c>
      <c r="B2162" s="1" t="s">
        <v>16645</v>
      </c>
      <c r="C2162" s="31" t="s">
        <v>16646</v>
      </c>
      <c r="D2162" s="32">
        <v>42948</v>
      </c>
      <c r="E2162" s="30">
        <v>1</v>
      </c>
      <c r="F2162" s="30"/>
    </row>
    <row r="2163" spans="1:6" ht="45" x14ac:dyDescent="0.25">
      <c r="A2163" s="30">
        <v>17</v>
      </c>
      <c r="B2163" s="1" t="s">
        <v>16647</v>
      </c>
      <c r="C2163" s="31" t="s">
        <v>16648</v>
      </c>
      <c r="D2163" s="32">
        <v>42948</v>
      </c>
      <c r="E2163" s="30">
        <v>1</v>
      </c>
      <c r="F2163" s="30"/>
    </row>
    <row r="2164" spans="1:6" ht="45" x14ac:dyDescent="0.25">
      <c r="A2164" s="30">
        <v>18</v>
      </c>
      <c r="B2164" s="1" t="s">
        <v>16649</v>
      </c>
      <c r="C2164" s="31" t="s">
        <v>16650</v>
      </c>
      <c r="D2164" s="30" t="s">
        <v>39</v>
      </c>
      <c r="E2164" s="30" t="s">
        <v>39</v>
      </c>
      <c r="F2164" s="30"/>
    </row>
    <row r="2165" spans="1:6" ht="45" x14ac:dyDescent="0.25">
      <c r="A2165" s="30">
        <v>19</v>
      </c>
      <c r="B2165" s="1" t="s">
        <v>16651</v>
      </c>
      <c r="C2165" s="31" t="s">
        <v>16652</v>
      </c>
      <c r="D2165" s="32">
        <v>42948</v>
      </c>
      <c r="E2165" s="30" t="s">
        <v>39</v>
      </c>
      <c r="F2165" s="30"/>
    </row>
    <row r="2166" spans="1:6" ht="30" x14ac:dyDescent="0.25">
      <c r="A2166" s="30">
        <v>20</v>
      </c>
      <c r="B2166" s="1" t="s">
        <v>16653</v>
      </c>
      <c r="C2166" s="31" t="s">
        <v>16654</v>
      </c>
      <c r="D2166" s="32">
        <v>43466</v>
      </c>
      <c r="E2166" s="30" t="s">
        <v>39</v>
      </c>
      <c r="F2166" s="30"/>
    </row>
    <row r="2167" spans="1:6" ht="30" x14ac:dyDescent="0.25">
      <c r="A2167" s="30">
        <v>21</v>
      </c>
      <c r="B2167" s="1" t="s">
        <v>16655</v>
      </c>
      <c r="C2167" s="31" t="s">
        <v>16656</v>
      </c>
      <c r="D2167" s="32">
        <v>43466</v>
      </c>
      <c r="E2167" s="30" t="s">
        <v>39</v>
      </c>
      <c r="F2167" s="30"/>
    </row>
    <row r="2168" spans="1:6" ht="30" x14ac:dyDescent="0.25">
      <c r="A2168" s="30">
        <v>22</v>
      </c>
      <c r="B2168" s="1" t="s">
        <v>16657</v>
      </c>
      <c r="C2168" s="31" t="s">
        <v>16658</v>
      </c>
      <c r="D2168" s="32">
        <v>43466</v>
      </c>
      <c r="E2168" s="30">
        <v>2</v>
      </c>
      <c r="F2168" s="30"/>
    </row>
    <row r="2169" spans="1:6" ht="30" x14ac:dyDescent="0.25">
      <c r="A2169" s="30">
        <v>23</v>
      </c>
      <c r="B2169" s="1" t="s">
        <v>16659</v>
      </c>
      <c r="C2169" s="31" t="s">
        <v>16660</v>
      </c>
      <c r="D2169" s="32">
        <v>43466</v>
      </c>
      <c r="E2169" s="30" t="s">
        <v>39</v>
      </c>
      <c r="F2169" s="30"/>
    </row>
    <row r="2170" spans="1:6" ht="45" x14ac:dyDescent="0.25">
      <c r="A2170" s="30">
        <v>24</v>
      </c>
      <c r="B2170" s="1" t="s">
        <v>16661</v>
      </c>
      <c r="C2170" s="31" t="s">
        <v>16662</v>
      </c>
      <c r="D2170" s="32">
        <v>43466</v>
      </c>
      <c r="E2170" s="30" t="s">
        <v>39</v>
      </c>
      <c r="F2170" s="30"/>
    </row>
    <row r="2171" spans="1:6" ht="30" x14ac:dyDescent="0.25">
      <c r="A2171" s="30">
        <v>25</v>
      </c>
      <c r="B2171" s="1" t="s">
        <v>16663</v>
      </c>
      <c r="C2171" s="31" t="s">
        <v>16664</v>
      </c>
      <c r="D2171" s="32">
        <v>43466</v>
      </c>
      <c r="E2171" s="30">
        <v>1</v>
      </c>
      <c r="F2171" s="30"/>
    </row>
    <row r="2172" spans="1:6" ht="30" x14ac:dyDescent="0.25">
      <c r="A2172" s="30">
        <v>26</v>
      </c>
      <c r="B2172" s="1" t="s">
        <v>16665</v>
      </c>
      <c r="C2172" s="31" t="s">
        <v>16666</v>
      </c>
      <c r="D2172" s="32">
        <v>43466</v>
      </c>
      <c r="E2172" s="30">
        <v>1</v>
      </c>
      <c r="F2172" s="30"/>
    </row>
    <row r="2173" spans="1:6" ht="30" x14ac:dyDescent="0.25">
      <c r="A2173" s="30">
        <v>27</v>
      </c>
      <c r="B2173" s="1" t="s">
        <v>16667</v>
      </c>
      <c r="C2173" s="31" t="s">
        <v>16668</v>
      </c>
      <c r="D2173" s="32">
        <v>43466</v>
      </c>
      <c r="E2173" s="30" t="s">
        <v>39</v>
      </c>
      <c r="F2173" s="30"/>
    </row>
    <row r="2174" spans="1:6" ht="30" x14ac:dyDescent="0.25">
      <c r="A2174" s="30">
        <v>28</v>
      </c>
      <c r="B2174" s="1" t="s">
        <v>16669</v>
      </c>
      <c r="C2174" s="31" t="s">
        <v>16670</v>
      </c>
      <c r="D2174" s="32">
        <v>43466</v>
      </c>
      <c r="E2174" s="30" t="s">
        <v>39</v>
      </c>
      <c r="F2174" s="30"/>
    </row>
    <row r="2175" spans="1:6" ht="30" x14ac:dyDescent="0.25">
      <c r="A2175" s="30">
        <v>29</v>
      </c>
      <c r="B2175" s="1" t="s">
        <v>16671</v>
      </c>
      <c r="C2175" s="31" t="s">
        <v>16672</v>
      </c>
      <c r="D2175" s="32">
        <v>43466</v>
      </c>
      <c r="E2175" s="30" t="s">
        <v>39</v>
      </c>
      <c r="F2175" s="30"/>
    </row>
    <row r="2176" spans="1:6" ht="30" x14ac:dyDescent="0.25">
      <c r="A2176" s="30">
        <v>30</v>
      </c>
      <c r="B2176" s="1" t="s">
        <v>16673</v>
      </c>
      <c r="C2176" s="31" t="s">
        <v>16674</v>
      </c>
      <c r="D2176" s="32">
        <v>43466</v>
      </c>
      <c r="E2176" s="30" t="s">
        <v>39</v>
      </c>
      <c r="F2176" s="30"/>
    </row>
    <row r="2177" spans="1:6" ht="30" x14ac:dyDescent="0.25">
      <c r="A2177" s="30">
        <v>31</v>
      </c>
      <c r="B2177" s="1" t="s">
        <v>16675</v>
      </c>
      <c r="C2177" s="31" t="s">
        <v>16676</v>
      </c>
      <c r="D2177" s="32">
        <v>43466</v>
      </c>
      <c r="E2177" s="30" t="s">
        <v>39</v>
      </c>
      <c r="F2177" s="30"/>
    </row>
    <row r="2178" spans="1:6" ht="30" x14ac:dyDescent="0.25">
      <c r="A2178" s="30">
        <v>32</v>
      </c>
      <c r="B2178" s="1" t="s">
        <v>16677</v>
      </c>
      <c r="C2178" s="31" t="s">
        <v>16678</v>
      </c>
      <c r="D2178" s="32">
        <v>43466</v>
      </c>
      <c r="E2178" s="30" t="s">
        <v>39</v>
      </c>
      <c r="F2178" s="30"/>
    </row>
    <row r="2179" spans="1:6" ht="30" x14ac:dyDescent="0.25">
      <c r="A2179" s="30">
        <v>33</v>
      </c>
      <c r="B2179" s="1" t="s">
        <v>16679</v>
      </c>
      <c r="C2179" s="31" t="s">
        <v>16680</v>
      </c>
      <c r="D2179" s="32">
        <v>43466</v>
      </c>
      <c r="E2179" s="30" t="s">
        <v>39</v>
      </c>
      <c r="F2179" s="30"/>
    </row>
    <row r="2180" spans="1:6" ht="30" x14ac:dyDescent="0.25">
      <c r="A2180" s="30">
        <v>34</v>
      </c>
      <c r="B2180" s="1" t="s">
        <v>16681</v>
      </c>
      <c r="C2180" s="31" t="s">
        <v>16682</v>
      </c>
      <c r="D2180" s="32">
        <v>43466</v>
      </c>
      <c r="E2180" s="30" t="s">
        <v>39</v>
      </c>
      <c r="F2180" s="30"/>
    </row>
    <row r="2181" spans="1:6" ht="30" x14ac:dyDescent="0.25">
      <c r="A2181" s="30">
        <v>35</v>
      </c>
      <c r="B2181" s="1" t="s">
        <v>16683</v>
      </c>
      <c r="C2181" s="31" t="s">
        <v>16684</v>
      </c>
      <c r="D2181" s="32">
        <v>43466</v>
      </c>
      <c r="E2181" s="30" t="s">
        <v>39</v>
      </c>
      <c r="F2181" s="30"/>
    </row>
    <row r="2182" spans="1:6" ht="30" x14ac:dyDescent="0.25">
      <c r="A2182" s="30">
        <v>36</v>
      </c>
      <c r="B2182" s="1" t="s">
        <v>16685</v>
      </c>
      <c r="C2182" s="31" t="s">
        <v>16686</v>
      </c>
      <c r="D2182" s="32">
        <v>43466</v>
      </c>
      <c r="E2182" s="30" t="s">
        <v>39</v>
      </c>
      <c r="F2182" s="30"/>
    </row>
    <row r="2183" spans="1:6" ht="30" x14ac:dyDescent="0.25">
      <c r="A2183" s="30">
        <v>37</v>
      </c>
      <c r="B2183" s="1" t="s">
        <v>16687</v>
      </c>
      <c r="C2183" s="31" t="s">
        <v>16688</v>
      </c>
      <c r="D2183" s="32">
        <v>43466</v>
      </c>
      <c r="E2183" s="30" t="s">
        <v>39</v>
      </c>
      <c r="F2183" s="30"/>
    </row>
    <row r="2184" spans="1:6" ht="30" x14ac:dyDescent="0.25">
      <c r="A2184" s="30">
        <v>38</v>
      </c>
      <c r="B2184" s="1" t="s">
        <v>16689</v>
      </c>
      <c r="C2184" s="31" t="s">
        <v>16690</v>
      </c>
      <c r="D2184" s="32">
        <v>43466</v>
      </c>
      <c r="E2184" s="30">
        <v>2</v>
      </c>
      <c r="F2184" s="30"/>
    </row>
    <row r="2185" spans="1:6" ht="30" x14ac:dyDescent="0.25">
      <c r="A2185" s="30">
        <v>39</v>
      </c>
      <c r="B2185" s="1" t="s">
        <v>16691</v>
      </c>
      <c r="C2185" s="31" t="s">
        <v>16692</v>
      </c>
      <c r="D2185" s="32">
        <v>43466</v>
      </c>
      <c r="E2185" s="30">
        <v>1</v>
      </c>
      <c r="F2185" s="30"/>
    </row>
    <row r="2186" spans="1:6" ht="30" x14ac:dyDescent="0.25">
      <c r="A2186" s="30">
        <v>40</v>
      </c>
      <c r="B2186" s="1" t="s">
        <v>16693</v>
      </c>
      <c r="C2186" s="31" t="s">
        <v>16694</v>
      </c>
      <c r="D2186" s="32">
        <v>43466</v>
      </c>
      <c r="E2186" s="30" t="s">
        <v>39</v>
      </c>
      <c r="F2186" s="30"/>
    </row>
    <row r="2187" spans="1:6" ht="30" x14ac:dyDescent="0.25">
      <c r="A2187" s="30">
        <v>41</v>
      </c>
      <c r="B2187" s="1" t="s">
        <v>16695</v>
      </c>
      <c r="C2187" s="31" t="s">
        <v>16696</v>
      </c>
      <c r="D2187" s="32">
        <v>43466</v>
      </c>
      <c r="E2187" s="30">
        <v>1</v>
      </c>
      <c r="F2187" s="30"/>
    </row>
    <row r="2188" spans="1:6" ht="30" x14ac:dyDescent="0.25">
      <c r="A2188" s="30">
        <v>42</v>
      </c>
      <c r="B2188" s="1" t="s">
        <v>16697</v>
      </c>
      <c r="C2188" s="31" t="s">
        <v>16698</v>
      </c>
      <c r="D2188" s="32">
        <v>43466</v>
      </c>
      <c r="E2188" s="30">
        <v>2</v>
      </c>
      <c r="F2188" s="30"/>
    </row>
    <row r="2189" spans="1:6" ht="45" x14ac:dyDescent="0.25">
      <c r="A2189" s="30">
        <v>43</v>
      </c>
      <c r="B2189" s="1" t="s">
        <v>16699</v>
      </c>
      <c r="C2189" s="31" t="s">
        <v>16700</v>
      </c>
      <c r="D2189" s="32">
        <v>43466</v>
      </c>
      <c r="E2189" s="30">
        <v>1</v>
      </c>
      <c r="F2189" s="30"/>
    </row>
    <row r="2190" spans="1:6" ht="45" x14ac:dyDescent="0.25">
      <c r="A2190" s="30">
        <v>44</v>
      </c>
      <c r="B2190" s="1" t="s">
        <v>16701</v>
      </c>
      <c r="C2190" s="31" t="s">
        <v>16702</v>
      </c>
      <c r="D2190" s="32">
        <v>43466</v>
      </c>
      <c r="E2190" s="30">
        <v>1</v>
      </c>
      <c r="F2190" s="30"/>
    </row>
    <row r="2191" spans="1:6" ht="30" x14ac:dyDescent="0.25">
      <c r="A2191" s="30">
        <v>45</v>
      </c>
      <c r="B2191" s="1" t="s">
        <v>16703</v>
      </c>
      <c r="C2191" s="31" t="s">
        <v>16704</v>
      </c>
      <c r="D2191" s="32">
        <v>43466</v>
      </c>
      <c r="E2191" s="30">
        <v>2</v>
      </c>
      <c r="F2191" s="30"/>
    </row>
    <row r="2192" spans="1:6" ht="30" x14ac:dyDescent="0.25">
      <c r="A2192" s="30">
        <v>46</v>
      </c>
      <c r="B2192" s="1" t="s">
        <v>16705</v>
      </c>
      <c r="C2192" s="31" t="s">
        <v>16706</v>
      </c>
      <c r="D2192" s="32">
        <v>43466</v>
      </c>
      <c r="E2192" s="30">
        <v>2</v>
      </c>
      <c r="F2192" s="30"/>
    </row>
    <row r="2193" spans="1:6" ht="30" x14ac:dyDescent="0.25">
      <c r="A2193" s="30">
        <v>47</v>
      </c>
      <c r="B2193" s="1" t="s">
        <v>16707</v>
      </c>
      <c r="C2193" s="31" t="s">
        <v>16708</v>
      </c>
      <c r="D2193" s="32">
        <v>43466</v>
      </c>
      <c r="E2193" s="30">
        <v>1</v>
      </c>
      <c r="F2193" s="30"/>
    </row>
    <row r="2194" spans="1:6" ht="30" x14ac:dyDescent="0.25">
      <c r="A2194" s="30">
        <v>48</v>
      </c>
      <c r="B2194" s="1" t="s">
        <v>16709</v>
      </c>
      <c r="C2194" s="31" t="s">
        <v>16710</v>
      </c>
      <c r="D2194" s="32">
        <v>43466</v>
      </c>
      <c r="E2194" s="30">
        <v>1</v>
      </c>
      <c r="F2194" s="30"/>
    </row>
    <row r="2195" spans="1:6" ht="45" x14ac:dyDescent="0.25">
      <c r="A2195" s="30">
        <v>49</v>
      </c>
      <c r="B2195" s="1" t="s">
        <v>16711</v>
      </c>
      <c r="C2195" s="31" t="s">
        <v>16712</v>
      </c>
      <c r="D2195" s="32">
        <v>42948</v>
      </c>
      <c r="E2195" s="30" t="s">
        <v>39</v>
      </c>
      <c r="F2195" s="30"/>
    </row>
    <row r="2196" spans="1:6" ht="45" x14ac:dyDescent="0.25">
      <c r="A2196" s="30">
        <v>50</v>
      </c>
      <c r="B2196" s="1" t="s">
        <v>16713</v>
      </c>
      <c r="C2196" s="31" t="s">
        <v>16714</v>
      </c>
      <c r="D2196" s="32">
        <v>42948</v>
      </c>
      <c r="E2196" s="30" t="s">
        <v>39</v>
      </c>
      <c r="F2196" s="30"/>
    </row>
    <row r="2197" spans="1:6" ht="30" x14ac:dyDescent="0.25">
      <c r="A2197" s="30">
        <v>51</v>
      </c>
      <c r="B2197" s="1" t="s">
        <v>16715</v>
      </c>
      <c r="C2197" s="31" t="s">
        <v>16716</v>
      </c>
      <c r="D2197" s="32">
        <v>43466</v>
      </c>
      <c r="E2197" s="30" t="s">
        <v>39</v>
      </c>
      <c r="F2197" s="30"/>
    </row>
    <row r="2198" spans="1:6" ht="30" x14ac:dyDescent="0.25">
      <c r="A2198" s="30">
        <v>52</v>
      </c>
      <c r="B2198" s="1" t="s">
        <v>16717</v>
      </c>
      <c r="C2198" s="31" t="s">
        <v>16718</v>
      </c>
      <c r="D2198" s="32">
        <v>43466</v>
      </c>
      <c r="E2198" s="30" t="s">
        <v>39</v>
      </c>
      <c r="F2198" s="30"/>
    </row>
    <row r="2199" spans="1:6" ht="30" x14ac:dyDescent="0.25">
      <c r="A2199" s="30">
        <v>53</v>
      </c>
      <c r="B2199" s="1" t="s">
        <v>16719</v>
      </c>
      <c r="C2199" s="31" t="s">
        <v>16720</v>
      </c>
      <c r="D2199" s="32">
        <v>43466</v>
      </c>
      <c r="E2199" s="30" t="s">
        <v>39</v>
      </c>
      <c r="F2199" s="30"/>
    </row>
    <row r="2200" spans="1:6" ht="30" x14ac:dyDescent="0.25">
      <c r="A2200" s="30">
        <v>54</v>
      </c>
      <c r="B2200" s="1" t="s">
        <v>16721</v>
      </c>
      <c r="C2200" s="31" t="s">
        <v>16722</v>
      </c>
      <c r="D2200" s="32">
        <v>43466</v>
      </c>
      <c r="E2200" s="30" t="s">
        <v>39</v>
      </c>
      <c r="F2200" s="30"/>
    </row>
    <row r="2201" spans="1:6" ht="30" x14ac:dyDescent="0.25">
      <c r="A2201" s="30">
        <v>55</v>
      </c>
      <c r="B2201" s="1" t="s">
        <v>16723</v>
      </c>
      <c r="C2201" s="31" t="s">
        <v>16724</v>
      </c>
      <c r="D2201" s="32">
        <v>43466</v>
      </c>
      <c r="E2201" s="30" t="s">
        <v>39</v>
      </c>
      <c r="F2201" s="30"/>
    </row>
    <row r="2202" spans="1:6" ht="30" x14ac:dyDescent="0.25">
      <c r="A2202" s="30">
        <v>56</v>
      </c>
      <c r="B2202" s="1" t="s">
        <v>16725</v>
      </c>
      <c r="C2202" s="31" t="s">
        <v>16726</v>
      </c>
      <c r="D2202" s="32">
        <v>42948</v>
      </c>
      <c r="E2202" s="30" t="s">
        <v>39</v>
      </c>
      <c r="F2202" s="30"/>
    </row>
    <row r="2203" spans="1:6" ht="45" x14ac:dyDescent="0.25">
      <c r="A2203" s="30">
        <v>57</v>
      </c>
      <c r="B2203" s="1" t="s">
        <v>16727</v>
      </c>
      <c r="C2203" s="31" t="s">
        <v>16728</v>
      </c>
      <c r="D2203" s="32">
        <v>42948</v>
      </c>
      <c r="E2203" s="30" t="s">
        <v>39</v>
      </c>
      <c r="F2203" s="30"/>
    </row>
    <row r="2204" spans="1:6" ht="30" x14ac:dyDescent="0.25">
      <c r="A2204" s="30">
        <v>58</v>
      </c>
      <c r="B2204" s="1" t="s">
        <v>16729</v>
      </c>
      <c r="C2204" s="31" t="s">
        <v>16730</v>
      </c>
      <c r="D2204" s="32">
        <v>42948</v>
      </c>
      <c r="E2204" s="30" t="s">
        <v>39</v>
      </c>
      <c r="F2204" s="30"/>
    </row>
    <row r="2205" spans="1:6" ht="30" x14ac:dyDescent="0.25">
      <c r="A2205" s="30">
        <v>59</v>
      </c>
      <c r="B2205" s="1" t="s">
        <v>16731</v>
      </c>
      <c r="C2205" s="31" t="s">
        <v>16732</v>
      </c>
      <c r="D2205" s="32">
        <v>43466</v>
      </c>
      <c r="E2205" s="30">
        <v>1</v>
      </c>
      <c r="F2205" s="30"/>
    </row>
    <row r="2206" spans="1:6" ht="45" x14ac:dyDescent="0.25">
      <c r="A2206" s="30">
        <v>60</v>
      </c>
      <c r="B2206" s="1" t="s">
        <v>16733</v>
      </c>
      <c r="C2206" s="31" t="s">
        <v>16734</v>
      </c>
      <c r="D2206" s="32">
        <v>43466</v>
      </c>
      <c r="E2206" s="30" t="s">
        <v>39</v>
      </c>
      <c r="F2206" s="30"/>
    </row>
    <row r="2207" spans="1:6" ht="30" x14ac:dyDescent="0.25">
      <c r="A2207" s="30">
        <v>61</v>
      </c>
      <c r="B2207" s="1" t="s">
        <v>16735</v>
      </c>
      <c r="C2207" s="31" t="s">
        <v>16736</v>
      </c>
      <c r="D2207" s="32">
        <v>42948</v>
      </c>
      <c r="E2207" s="30" t="s">
        <v>39</v>
      </c>
      <c r="F2207" s="30"/>
    </row>
    <row r="2208" spans="1:6" ht="45" x14ac:dyDescent="0.25">
      <c r="A2208" s="30">
        <v>62</v>
      </c>
      <c r="B2208" s="1" t="s">
        <v>16737</v>
      </c>
      <c r="C2208" s="31" t="s">
        <v>16738</v>
      </c>
      <c r="D2208" s="32">
        <v>43466</v>
      </c>
      <c r="E2208" s="30" t="s">
        <v>39</v>
      </c>
      <c r="F2208" s="30"/>
    </row>
    <row r="2209" spans="1:6" ht="60" x14ac:dyDescent="0.25">
      <c r="A2209" s="30">
        <v>63</v>
      </c>
      <c r="B2209" s="1" t="s">
        <v>16739</v>
      </c>
      <c r="C2209" s="31" t="s">
        <v>16740</v>
      </c>
      <c r="D2209" s="32">
        <v>43831</v>
      </c>
      <c r="E2209" s="30" t="s">
        <v>39</v>
      </c>
      <c r="F2209" s="30"/>
    </row>
    <row r="2210" spans="1:6" ht="60" x14ac:dyDescent="0.25">
      <c r="A2210" s="30">
        <v>64</v>
      </c>
      <c r="B2210" s="1" t="s">
        <v>16741</v>
      </c>
      <c r="C2210" s="31" t="s">
        <v>16742</v>
      </c>
      <c r="D2210" s="32">
        <v>43466</v>
      </c>
      <c r="E2210" s="30" t="s">
        <v>39</v>
      </c>
      <c r="F2210" s="30"/>
    </row>
    <row r="2211" spans="1:6" ht="45" x14ac:dyDescent="0.25">
      <c r="A2211" s="30">
        <v>65</v>
      </c>
      <c r="B2211" s="1" t="s">
        <v>16743</v>
      </c>
      <c r="C2211" s="31" t="s">
        <v>16744</v>
      </c>
      <c r="D2211" s="30" t="s">
        <v>39</v>
      </c>
      <c r="E2211" s="30" t="s">
        <v>39</v>
      </c>
      <c r="F2211" s="30"/>
    </row>
    <row r="2212" spans="1:6" ht="30" x14ac:dyDescent="0.25">
      <c r="A2212" s="117">
        <v>66</v>
      </c>
      <c r="B2212" s="1" t="s">
        <v>16745</v>
      </c>
      <c r="C2212" s="118" t="s">
        <v>16747</v>
      </c>
      <c r="D2212" s="117" t="s">
        <v>39</v>
      </c>
      <c r="E2212" s="117" t="s">
        <v>39</v>
      </c>
      <c r="F2212" s="117" t="s">
        <v>113</v>
      </c>
    </row>
    <row r="2213" spans="1:6" x14ac:dyDescent="0.25">
      <c r="A2213" s="117"/>
      <c r="B2213" s="1" t="s">
        <v>16746</v>
      </c>
      <c r="C2213" s="118"/>
      <c r="D2213" s="117"/>
      <c r="E2213" s="117"/>
      <c r="F2213" s="117"/>
    </row>
    <row r="2214" spans="1:6" ht="45" x14ac:dyDescent="0.25">
      <c r="A2214" s="30">
        <v>67</v>
      </c>
      <c r="B2214" s="1" t="s">
        <v>16748</v>
      </c>
      <c r="C2214" s="31" t="s">
        <v>16749</v>
      </c>
      <c r="D2214" s="30" t="s">
        <v>39</v>
      </c>
      <c r="E2214" s="30" t="s">
        <v>39</v>
      </c>
      <c r="F2214" s="30"/>
    </row>
    <row r="2215" spans="1:6" ht="45" x14ac:dyDescent="0.25">
      <c r="A2215" s="30">
        <v>68</v>
      </c>
      <c r="B2215" s="1" t="s">
        <v>16750</v>
      </c>
      <c r="C2215" s="31" t="s">
        <v>16751</v>
      </c>
      <c r="D2215" s="30" t="s">
        <v>39</v>
      </c>
      <c r="E2215" s="30" t="s">
        <v>39</v>
      </c>
      <c r="F2215" s="30"/>
    </row>
    <row r="2216" spans="1:6" x14ac:dyDescent="0.25">
      <c r="A2216" s="30">
        <v>69</v>
      </c>
      <c r="B2216" s="1" t="s">
        <v>16752</v>
      </c>
      <c r="C2216" s="31" t="s">
        <v>16753</v>
      </c>
      <c r="D2216" s="32">
        <v>43466</v>
      </c>
      <c r="E2216" s="30">
        <v>2</v>
      </c>
      <c r="F2216" s="30"/>
    </row>
    <row r="2217" spans="1:6" ht="30" x14ac:dyDescent="0.25">
      <c r="A2217" s="30">
        <v>70</v>
      </c>
      <c r="B2217" s="1" t="s">
        <v>16754</v>
      </c>
      <c r="C2217" s="31" t="s">
        <v>16755</v>
      </c>
      <c r="D2217" s="32">
        <v>43466</v>
      </c>
      <c r="E2217" s="30" t="s">
        <v>39</v>
      </c>
      <c r="F2217" s="30"/>
    </row>
    <row r="2218" spans="1:6" ht="45" x14ac:dyDescent="0.25">
      <c r="A2218" s="30">
        <v>71</v>
      </c>
      <c r="B2218" s="1" t="s">
        <v>16756</v>
      </c>
      <c r="C2218" s="31" t="s">
        <v>16757</v>
      </c>
      <c r="D2218" s="32">
        <v>43466</v>
      </c>
      <c r="E2218" s="30">
        <v>2</v>
      </c>
      <c r="F2218" s="30"/>
    </row>
    <row r="2219" spans="1:6" ht="30" x14ac:dyDescent="0.25">
      <c r="A2219" s="30">
        <v>72</v>
      </c>
      <c r="B2219" s="1" t="s">
        <v>16758</v>
      </c>
      <c r="C2219" s="31" t="s">
        <v>16759</v>
      </c>
      <c r="D2219" s="32">
        <v>43466</v>
      </c>
      <c r="E2219" s="30" t="s">
        <v>39</v>
      </c>
      <c r="F2219" s="30"/>
    </row>
    <row r="2220" spans="1:6" ht="30" x14ac:dyDescent="0.25">
      <c r="A2220" s="30">
        <v>73</v>
      </c>
      <c r="B2220" s="1" t="s">
        <v>16760</v>
      </c>
      <c r="C2220" s="31" t="s">
        <v>16761</v>
      </c>
      <c r="D2220" s="32">
        <v>43466</v>
      </c>
      <c r="E2220" s="30" t="s">
        <v>39</v>
      </c>
      <c r="F2220" s="30"/>
    </row>
    <row r="2221" spans="1:6" ht="30" x14ac:dyDescent="0.25">
      <c r="A2221" s="30">
        <v>74</v>
      </c>
      <c r="B2221" s="1" t="s">
        <v>16762</v>
      </c>
      <c r="C2221" s="31" t="s">
        <v>16763</v>
      </c>
      <c r="D2221" s="30" t="s">
        <v>39</v>
      </c>
      <c r="E2221" s="30" t="s">
        <v>39</v>
      </c>
      <c r="F2221" s="30"/>
    </row>
    <row r="2222" spans="1:6" x14ac:dyDescent="0.25">
      <c r="A2222" s="30">
        <v>75</v>
      </c>
      <c r="B2222" s="1" t="s">
        <v>16764</v>
      </c>
      <c r="C2222" s="31" t="s">
        <v>16765</v>
      </c>
      <c r="D2222" s="32">
        <v>41883</v>
      </c>
      <c r="E2222" s="30" t="s">
        <v>39</v>
      </c>
      <c r="F2222" s="30"/>
    </row>
    <row r="2223" spans="1:6" x14ac:dyDescent="0.25">
      <c r="A2223" s="218" t="s">
        <v>16766</v>
      </c>
      <c r="B2223" s="219"/>
      <c r="C2223" s="219"/>
      <c r="D2223" s="219"/>
      <c r="E2223" s="219"/>
      <c r="F2223" s="219"/>
    </row>
  </sheetData>
  <mergeCells count="1772">
    <mergeCell ref="A2223:F2223"/>
    <mergeCell ref="A2143:A2144"/>
    <mergeCell ref="C2143:C2144"/>
    <mergeCell ref="D2143:D2144"/>
    <mergeCell ref="E2143:E2144"/>
    <mergeCell ref="F2143:F2144"/>
    <mergeCell ref="A2145:F2145"/>
    <mergeCell ref="A2212:A2213"/>
    <mergeCell ref="C2212:C2213"/>
    <mergeCell ref="D2212:D2213"/>
    <mergeCell ref="E2212:E2213"/>
    <mergeCell ref="F2212:F2213"/>
    <mergeCell ref="A2128:A2129"/>
    <mergeCell ref="C2128:C2129"/>
    <mergeCell ref="D2128:D2129"/>
    <mergeCell ref="E2128:E2129"/>
    <mergeCell ref="F2128:F2129"/>
    <mergeCell ref="A2140:A2141"/>
    <mergeCell ref="C2140:C2141"/>
    <mergeCell ref="D2140:D2141"/>
    <mergeCell ref="E2140:E2141"/>
    <mergeCell ref="F2140:F2141"/>
    <mergeCell ref="A2124:A2125"/>
    <mergeCell ref="C2124:C2125"/>
    <mergeCell ref="D2124:D2125"/>
    <mergeCell ref="E2124:E2125"/>
    <mergeCell ref="F2124:F2125"/>
    <mergeCell ref="A2126:A2127"/>
    <mergeCell ref="C2126:C2127"/>
    <mergeCell ref="D2126:D2127"/>
    <mergeCell ref="E2126:E2127"/>
    <mergeCell ref="F2126:F2127"/>
    <mergeCell ref="A2078:A2079"/>
    <mergeCell ref="C2078:C2079"/>
    <mergeCell ref="D2078:D2079"/>
    <mergeCell ref="E2078:E2079"/>
    <mergeCell ref="F2078:F2079"/>
    <mergeCell ref="A2082:F2082"/>
    <mergeCell ref="A2102:A2103"/>
    <mergeCell ref="C2102:C2103"/>
    <mergeCell ref="D2102:D2103"/>
    <mergeCell ref="E2102:E2103"/>
    <mergeCell ref="F2102:F2103"/>
    <mergeCell ref="A2074:A2075"/>
    <mergeCell ref="C2074:C2075"/>
    <mergeCell ref="D2074:D2075"/>
    <mergeCell ref="E2074:E2075"/>
    <mergeCell ref="F2074:F2075"/>
    <mergeCell ref="A2076:A2077"/>
    <mergeCell ref="C2076:C2077"/>
    <mergeCell ref="D2076:D2077"/>
    <mergeCell ref="E2076:E2077"/>
    <mergeCell ref="F2076:F2077"/>
    <mergeCell ref="A2070:A2071"/>
    <mergeCell ref="C2070:C2071"/>
    <mergeCell ref="D2070:D2071"/>
    <mergeCell ref="E2070:E2071"/>
    <mergeCell ref="F2070:F2071"/>
    <mergeCell ref="A2072:A2073"/>
    <mergeCell ref="C2072:C2073"/>
    <mergeCell ref="D2072:D2073"/>
    <mergeCell ref="E2072:E2073"/>
    <mergeCell ref="F2072:F2073"/>
    <mergeCell ref="A2066:A2067"/>
    <mergeCell ref="C2066:C2067"/>
    <mergeCell ref="D2066:D2067"/>
    <mergeCell ref="E2066:E2067"/>
    <mergeCell ref="F2066:F2067"/>
    <mergeCell ref="A2068:A2069"/>
    <mergeCell ref="C2068:C2069"/>
    <mergeCell ref="D2068:D2069"/>
    <mergeCell ref="E2068:E2069"/>
    <mergeCell ref="F2068:F2069"/>
    <mergeCell ref="A2062:A2063"/>
    <mergeCell ref="C2062:C2063"/>
    <mergeCell ref="D2062:D2063"/>
    <mergeCell ref="E2062:E2063"/>
    <mergeCell ref="F2062:F2063"/>
    <mergeCell ref="A2064:A2065"/>
    <mergeCell ref="C2064:C2065"/>
    <mergeCell ref="D2064:D2065"/>
    <mergeCell ref="E2064:E2065"/>
    <mergeCell ref="F2064:F2065"/>
    <mergeCell ref="A2058:A2059"/>
    <mergeCell ref="C2058:C2059"/>
    <mergeCell ref="D2058:D2059"/>
    <mergeCell ref="E2058:E2059"/>
    <mergeCell ref="F2058:F2059"/>
    <mergeCell ref="A2060:A2061"/>
    <mergeCell ref="C2060:C2061"/>
    <mergeCell ref="D2060:D2061"/>
    <mergeCell ref="E2060:E2061"/>
    <mergeCell ref="F2060:F2061"/>
    <mergeCell ref="A2054:A2055"/>
    <mergeCell ref="C2054:C2055"/>
    <mergeCell ref="D2054:D2055"/>
    <mergeCell ref="E2054:E2055"/>
    <mergeCell ref="F2054:F2055"/>
    <mergeCell ref="A2056:A2057"/>
    <mergeCell ref="C2056:C2057"/>
    <mergeCell ref="D2056:D2057"/>
    <mergeCell ref="E2056:E2057"/>
    <mergeCell ref="F2056:F2057"/>
    <mergeCell ref="A2050:A2051"/>
    <mergeCell ref="C2050:C2051"/>
    <mergeCell ref="D2050:D2051"/>
    <mergeCell ref="E2050:E2051"/>
    <mergeCell ref="F2050:F2051"/>
    <mergeCell ref="A2052:A2053"/>
    <mergeCell ref="C2052:C2053"/>
    <mergeCell ref="D2052:D2053"/>
    <mergeCell ref="E2052:E2053"/>
    <mergeCell ref="F2052:F2053"/>
    <mergeCell ref="A2046:A2047"/>
    <mergeCell ref="C2046:C2047"/>
    <mergeCell ref="D2046:D2047"/>
    <mergeCell ref="E2046:E2047"/>
    <mergeCell ref="F2046:F2047"/>
    <mergeCell ref="A2048:A2049"/>
    <mergeCell ref="C2048:C2049"/>
    <mergeCell ref="D2048:D2049"/>
    <mergeCell ref="E2048:E2049"/>
    <mergeCell ref="F2048:F2049"/>
    <mergeCell ref="A2042:A2043"/>
    <mergeCell ref="C2042:C2043"/>
    <mergeCell ref="D2042:D2043"/>
    <mergeCell ref="E2042:E2043"/>
    <mergeCell ref="F2042:F2043"/>
    <mergeCell ref="A2044:A2045"/>
    <mergeCell ref="C2044:C2045"/>
    <mergeCell ref="D2044:D2045"/>
    <mergeCell ref="E2044:E2045"/>
    <mergeCell ref="F2044:F2045"/>
    <mergeCell ref="A2038:A2039"/>
    <mergeCell ref="C2038:C2039"/>
    <mergeCell ref="D2038:D2039"/>
    <mergeCell ref="E2038:E2039"/>
    <mergeCell ref="F2038:F2039"/>
    <mergeCell ref="A2040:A2041"/>
    <mergeCell ref="C2040:C2041"/>
    <mergeCell ref="D2040:D2041"/>
    <mergeCell ref="E2040:E2041"/>
    <mergeCell ref="F2040:F2041"/>
    <mergeCell ref="A2019:A2020"/>
    <mergeCell ref="C2019:C2020"/>
    <mergeCell ref="D2019:D2020"/>
    <mergeCell ref="E2019:E2020"/>
    <mergeCell ref="F2019:F2020"/>
    <mergeCell ref="A2021:F2021"/>
    <mergeCell ref="A2034:F2034"/>
    <mergeCell ref="A2036:A2037"/>
    <mergeCell ref="C2036:C2037"/>
    <mergeCell ref="D2036:D2037"/>
    <mergeCell ref="E2036:E2037"/>
    <mergeCell ref="F2036:F2037"/>
    <mergeCell ref="A2015:A2016"/>
    <mergeCell ref="C2015:C2016"/>
    <mergeCell ref="D2015:D2016"/>
    <mergeCell ref="E2015:E2016"/>
    <mergeCell ref="F2015:F2016"/>
    <mergeCell ref="A2017:A2018"/>
    <mergeCell ref="C2017:C2018"/>
    <mergeCell ref="D2017:D2018"/>
    <mergeCell ref="E2017:E2018"/>
    <mergeCell ref="F2017:F2018"/>
    <mergeCell ref="A1993:A1994"/>
    <mergeCell ref="C1993:C1994"/>
    <mergeCell ref="D1993:D1994"/>
    <mergeCell ref="E1993:E1994"/>
    <mergeCell ref="F1993:F1994"/>
    <mergeCell ref="A1995:F1995"/>
    <mergeCell ref="A2013:A2014"/>
    <mergeCell ref="C2013:C2014"/>
    <mergeCell ref="D2013:D2014"/>
    <mergeCell ref="E2013:E2014"/>
    <mergeCell ref="F2013:F2014"/>
    <mergeCell ref="A1989:A1990"/>
    <mergeCell ref="C1989:C1990"/>
    <mergeCell ref="D1989:D1990"/>
    <mergeCell ref="E1989:E1990"/>
    <mergeCell ref="F1989:F1990"/>
    <mergeCell ref="A1991:A1992"/>
    <mergeCell ref="C1991:C1992"/>
    <mergeCell ref="D1991:D1992"/>
    <mergeCell ref="E1991:E1992"/>
    <mergeCell ref="F1991:F1992"/>
    <mergeCell ref="A1985:A1986"/>
    <mergeCell ref="C1985:C1986"/>
    <mergeCell ref="D1985:D1986"/>
    <mergeCell ref="E1985:E1986"/>
    <mergeCell ref="F1985:F1986"/>
    <mergeCell ref="A1987:A1988"/>
    <mergeCell ref="C1987:C1988"/>
    <mergeCell ref="D1987:D1988"/>
    <mergeCell ref="E1987:E1988"/>
    <mergeCell ref="F1987:F1988"/>
    <mergeCell ref="A1981:A1982"/>
    <mergeCell ref="C1981:C1982"/>
    <mergeCell ref="D1981:D1982"/>
    <mergeCell ref="E1981:E1982"/>
    <mergeCell ref="F1981:F1982"/>
    <mergeCell ref="A1983:A1984"/>
    <mergeCell ref="C1983:C1984"/>
    <mergeCell ref="D1983:D1984"/>
    <mergeCell ref="E1983:E1984"/>
    <mergeCell ref="F1983:F1984"/>
    <mergeCell ref="A1977:A1978"/>
    <mergeCell ref="C1977:C1978"/>
    <mergeCell ref="D1977:D1978"/>
    <mergeCell ref="E1977:E1978"/>
    <mergeCell ref="F1977:F1978"/>
    <mergeCell ref="A1979:A1980"/>
    <mergeCell ref="C1979:C1980"/>
    <mergeCell ref="D1979:D1980"/>
    <mergeCell ref="E1979:E1980"/>
    <mergeCell ref="F1979:F1980"/>
    <mergeCell ref="A1973:A1974"/>
    <mergeCell ref="C1973:C1974"/>
    <mergeCell ref="D1973:D1974"/>
    <mergeCell ref="E1973:E1974"/>
    <mergeCell ref="F1973:F1974"/>
    <mergeCell ref="A1975:A1976"/>
    <mergeCell ref="C1975:C1976"/>
    <mergeCell ref="D1975:D1976"/>
    <mergeCell ref="E1975:E1976"/>
    <mergeCell ref="F1975:F1976"/>
    <mergeCell ref="A1969:A1970"/>
    <mergeCell ref="C1969:C1970"/>
    <mergeCell ref="D1969:D1970"/>
    <mergeCell ref="E1969:E1970"/>
    <mergeCell ref="F1969:F1970"/>
    <mergeCell ref="A1971:A1972"/>
    <mergeCell ref="C1971:C1972"/>
    <mergeCell ref="D1971:D1972"/>
    <mergeCell ref="E1971:E1972"/>
    <mergeCell ref="F1971:F1972"/>
    <mergeCell ref="A1937:A1938"/>
    <mergeCell ref="C1937:C1938"/>
    <mergeCell ref="D1937:D1938"/>
    <mergeCell ref="E1937:E1938"/>
    <mergeCell ref="F1937:F1938"/>
    <mergeCell ref="A1956:F1956"/>
    <mergeCell ref="A1967:A1968"/>
    <mergeCell ref="C1967:C1968"/>
    <mergeCell ref="D1967:D1968"/>
    <mergeCell ref="E1967:E1968"/>
    <mergeCell ref="F1967:F1968"/>
    <mergeCell ref="A1930:A1931"/>
    <mergeCell ref="C1930:C1931"/>
    <mergeCell ref="D1930:D1931"/>
    <mergeCell ref="E1930:E1931"/>
    <mergeCell ref="F1930:F1931"/>
    <mergeCell ref="A1932:A1933"/>
    <mergeCell ref="C1932:C1933"/>
    <mergeCell ref="D1932:D1933"/>
    <mergeCell ref="E1932:E1933"/>
    <mergeCell ref="F1932:F1933"/>
    <mergeCell ref="A1926:A1927"/>
    <mergeCell ref="C1926:C1927"/>
    <mergeCell ref="D1926:D1927"/>
    <mergeCell ref="E1926:E1927"/>
    <mergeCell ref="F1926:F1927"/>
    <mergeCell ref="A1928:A1929"/>
    <mergeCell ref="C1928:C1929"/>
    <mergeCell ref="D1928:D1929"/>
    <mergeCell ref="E1928:E1929"/>
    <mergeCell ref="F1928:F1929"/>
    <mergeCell ref="A1829:A1830"/>
    <mergeCell ref="C1829:C1830"/>
    <mergeCell ref="D1829:D1830"/>
    <mergeCell ref="E1829:E1830"/>
    <mergeCell ref="F1829:F1830"/>
    <mergeCell ref="A1832:F1832"/>
    <mergeCell ref="A1899:F1899"/>
    <mergeCell ref="A1924:A1925"/>
    <mergeCell ref="C1924:C1925"/>
    <mergeCell ref="D1924:D1925"/>
    <mergeCell ref="E1924:E1925"/>
    <mergeCell ref="F1924:F1925"/>
    <mergeCell ref="A1825:A1826"/>
    <mergeCell ref="C1825:C1826"/>
    <mergeCell ref="D1825:D1826"/>
    <mergeCell ref="E1825:E1826"/>
    <mergeCell ref="F1825:F1826"/>
    <mergeCell ref="A1827:A1828"/>
    <mergeCell ref="C1827:C1828"/>
    <mergeCell ref="D1827:D1828"/>
    <mergeCell ref="E1827:E1828"/>
    <mergeCell ref="F1827:F1828"/>
    <mergeCell ref="A1821:A1822"/>
    <mergeCell ref="C1821:C1822"/>
    <mergeCell ref="D1821:D1822"/>
    <mergeCell ref="E1821:E1822"/>
    <mergeCell ref="F1821:F1822"/>
    <mergeCell ref="A1823:A1824"/>
    <mergeCell ref="C1823:C1824"/>
    <mergeCell ref="D1823:D1824"/>
    <mergeCell ref="E1823:E1824"/>
    <mergeCell ref="F1823:F1824"/>
    <mergeCell ref="A1817:A1818"/>
    <mergeCell ref="C1817:C1818"/>
    <mergeCell ref="D1817:D1818"/>
    <mergeCell ref="E1817:E1818"/>
    <mergeCell ref="F1817:F1818"/>
    <mergeCell ref="A1819:A1820"/>
    <mergeCell ref="C1819:C1820"/>
    <mergeCell ref="D1819:D1820"/>
    <mergeCell ref="E1819:E1820"/>
    <mergeCell ref="F1819:F1820"/>
    <mergeCell ref="A1813:A1814"/>
    <mergeCell ref="C1813:C1814"/>
    <mergeCell ref="D1813:D1814"/>
    <mergeCell ref="E1813:E1814"/>
    <mergeCell ref="F1813:F1814"/>
    <mergeCell ref="A1815:A1816"/>
    <mergeCell ref="C1815:C1816"/>
    <mergeCell ref="D1815:D1816"/>
    <mergeCell ref="E1815:E1816"/>
    <mergeCell ref="F1815:F1816"/>
    <mergeCell ref="A1781:A1782"/>
    <mergeCell ref="C1781:C1782"/>
    <mergeCell ref="D1781:D1782"/>
    <mergeCell ref="E1781:E1782"/>
    <mergeCell ref="F1781:F1782"/>
    <mergeCell ref="A1811:A1812"/>
    <mergeCell ref="C1811:C1812"/>
    <mergeCell ref="D1811:D1812"/>
    <mergeCell ref="E1811:E1812"/>
    <mergeCell ref="F1811:F1812"/>
    <mergeCell ref="A1774:A1775"/>
    <mergeCell ref="C1774:C1775"/>
    <mergeCell ref="D1774:D1775"/>
    <mergeCell ref="E1774:E1775"/>
    <mergeCell ref="F1774:F1775"/>
    <mergeCell ref="A1777:A1778"/>
    <mergeCell ref="C1777:C1778"/>
    <mergeCell ref="D1777:D1778"/>
    <mergeCell ref="E1777:E1778"/>
    <mergeCell ref="F1777:F1778"/>
    <mergeCell ref="A1760:A1761"/>
    <mergeCell ref="C1760:C1761"/>
    <mergeCell ref="D1760:D1761"/>
    <mergeCell ref="E1760:E1761"/>
    <mergeCell ref="F1760:F1761"/>
    <mergeCell ref="A1762:A1763"/>
    <mergeCell ref="C1762:C1763"/>
    <mergeCell ref="D1762:D1763"/>
    <mergeCell ref="E1762:E1763"/>
    <mergeCell ref="F1762:F1763"/>
    <mergeCell ref="A1679:F1679"/>
    <mergeCell ref="A1751:F1751"/>
    <mergeCell ref="A1755:A1756"/>
    <mergeCell ref="C1755:C1756"/>
    <mergeCell ref="D1755:D1756"/>
    <mergeCell ref="E1755:E1756"/>
    <mergeCell ref="F1755:F1756"/>
    <mergeCell ref="A1757:A1758"/>
    <mergeCell ref="C1757:C1758"/>
    <mergeCell ref="D1757:D1758"/>
    <mergeCell ref="E1757:E1758"/>
    <mergeCell ref="F1757:F1758"/>
    <mergeCell ref="A1672:A1673"/>
    <mergeCell ref="C1672:C1673"/>
    <mergeCell ref="D1672:D1673"/>
    <mergeCell ref="E1672:E1673"/>
    <mergeCell ref="F1672:F1673"/>
    <mergeCell ref="A1676:A1677"/>
    <mergeCell ref="C1676:C1677"/>
    <mergeCell ref="D1676:D1677"/>
    <mergeCell ref="E1676:E1677"/>
    <mergeCell ref="F1676:F1677"/>
    <mergeCell ref="A1665:A1666"/>
    <mergeCell ref="C1665:C1666"/>
    <mergeCell ref="D1665:D1666"/>
    <mergeCell ref="E1665:E1666"/>
    <mergeCell ref="F1665:F1666"/>
    <mergeCell ref="A1670:A1671"/>
    <mergeCell ref="C1670:C1671"/>
    <mergeCell ref="D1670:D1671"/>
    <mergeCell ref="E1670:E1671"/>
    <mergeCell ref="F1670:F1671"/>
    <mergeCell ref="A1660:A1661"/>
    <mergeCell ref="C1660:C1661"/>
    <mergeCell ref="D1660:D1661"/>
    <mergeCell ref="E1660:E1661"/>
    <mergeCell ref="F1660:F1661"/>
    <mergeCell ref="A1663:A1664"/>
    <mergeCell ref="C1663:C1664"/>
    <mergeCell ref="D1663:D1664"/>
    <mergeCell ref="E1663:E1664"/>
    <mergeCell ref="F1663:F1664"/>
    <mergeCell ref="A1645:A1646"/>
    <mergeCell ref="C1645:C1646"/>
    <mergeCell ref="D1645:D1646"/>
    <mergeCell ref="E1645:E1646"/>
    <mergeCell ref="F1645:F1646"/>
    <mergeCell ref="A1655:A1656"/>
    <mergeCell ref="C1655:C1656"/>
    <mergeCell ref="D1655:D1656"/>
    <mergeCell ref="E1655:E1656"/>
    <mergeCell ref="F1655:F1656"/>
    <mergeCell ref="A1636:A1637"/>
    <mergeCell ref="C1636:C1637"/>
    <mergeCell ref="D1636:D1637"/>
    <mergeCell ref="E1636:E1637"/>
    <mergeCell ref="F1636:F1637"/>
    <mergeCell ref="A1641:A1642"/>
    <mergeCell ref="C1641:C1642"/>
    <mergeCell ref="D1641:D1642"/>
    <mergeCell ref="E1641:E1642"/>
    <mergeCell ref="F1641:F1642"/>
    <mergeCell ref="A1628:A1629"/>
    <mergeCell ref="C1628:C1629"/>
    <mergeCell ref="D1628:D1629"/>
    <mergeCell ref="E1628:E1629"/>
    <mergeCell ref="F1628:F1629"/>
    <mergeCell ref="A1630:A1631"/>
    <mergeCell ref="C1630:C1631"/>
    <mergeCell ref="D1630:D1631"/>
    <mergeCell ref="E1630:E1631"/>
    <mergeCell ref="F1630:F1631"/>
    <mergeCell ref="A1622:A1623"/>
    <mergeCell ref="C1622:C1623"/>
    <mergeCell ref="D1622:D1623"/>
    <mergeCell ref="E1622:E1623"/>
    <mergeCell ref="F1622:F1623"/>
    <mergeCell ref="A1626:A1627"/>
    <mergeCell ref="C1626:C1627"/>
    <mergeCell ref="D1626:D1627"/>
    <mergeCell ref="E1626:E1627"/>
    <mergeCell ref="F1626:F1627"/>
    <mergeCell ref="A1614:A1615"/>
    <mergeCell ref="C1614:C1615"/>
    <mergeCell ref="D1614:D1615"/>
    <mergeCell ref="E1614:E1615"/>
    <mergeCell ref="F1614:F1615"/>
    <mergeCell ref="A1620:A1621"/>
    <mergeCell ref="C1620:C1621"/>
    <mergeCell ref="D1620:D1621"/>
    <mergeCell ref="E1620:E1621"/>
    <mergeCell ref="F1620:F1621"/>
    <mergeCell ref="A1610:A1611"/>
    <mergeCell ref="C1610:C1611"/>
    <mergeCell ref="D1610:D1611"/>
    <mergeCell ref="E1610:E1611"/>
    <mergeCell ref="F1610:F1611"/>
    <mergeCell ref="A1612:A1613"/>
    <mergeCell ref="C1612:C1613"/>
    <mergeCell ref="D1612:D1613"/>
    <mergeCell ref="E1612:E1613"/>
    <mergeCell ref="F1612:F1613"/>
    <mergeCell ref="A1606:A1607"/>
    <mergeCell ref="C1606:C1607"/>
    <mergeCell ref="D1606:D1607"/>
    <mergeCell ref="E1606:E1607"/>
    <mergeCell ref="F1606:F1607"/>
    <mergeCell ref="A1608:A1609"/>
    <mergeCell ref="C1608:C1609"/>
    <mergeCell ref="D1608:D1609"/>
    <mergeCell ref="E1608:E1609"/>
    <mergeCell ref="F1608:F1609"/>
    <mergeCell ref="A1598:F1598"/>
    <mergeCell ref="A1600:A1601"/>
    <mergeCell ref="C1600:C1601"/>
    <mergeCell ref="D1600:D1601"/>
    <mergeCell ref="E1600:E1601"/>
    <mergeCell ref="F1600:F1601"/>
    <mergeCell ref="A1602:A1603"/>
    <mergeCell ref="C1602:C1603"/>
    <mergeCell ref="D1602:D1603"/>
    <mergeCell ref="E1602:E1603"/>
    <mergeCell ref="F1602:F1603"/>
    <mergeCell ref="A1495:A1496"/>
    <mergeCell ref="C1495:C1496"/>
    <mergeCell ref="D1495:D1496"/>
    <mergeCell ref="E1495:E1496"/>
    <mergeCell ref="F1495:F1496"/>
    <mergeCell ref="A1530:A1531"/>
    <mergeCell ref="C1530:C1531"/>
    <mergeCell ref="D1530:D1531"/>
    <mergeCell ref="E1530:E1531"/>
    <mergeCell ref="F1530:F1531"/>
    <mergeCell ref="A1491:A1492"/>
    <mergeCell ref="C1491:C1492"/>
    <mergeCell ref="D1491:D1492"/>
    <mergeCell ref="E1491:E1492"/>
    <mergeCell ref="F1491:F1492"/>
    <mergeCell ref="A1493:A1494"/>
    <mergeCell ref="C1493:C1494"/>
    <mergeCell ref="D1493:D1494"/>
    <mergeCell ref="E1493:E1494"/>
    <mergeCell ref="F1493:F1494"/>
    <mergeCell ref="A1487:A1488"/>
    <mergeCell ref="C1487:C1488"/>
    <mergeCell ref="D1487:D1488"/>
    <mergeCell ref="E1487:E1488"/>
    <mergeCell ref="F1487:F1488"/>
    <mergeCell ref="A1489:A1490"/>
    <mergeCell ref="C1489:C1490"/>
    <mergeCell ref="D1489:D1490"/>
    <mergeCell ref="E1489:E1490"/>
    <mergeCell ref="F1489:F1490"/>
    <mergeCell ref="A1475:A1476"/>
    <mergeCell ref="C1475:C1476"/>
    <mergeCell ref="D1475:D1476"/>
    <mergeCell ref="E1475:E1476"/>
    <mergeCell ref="F1475:F1476"/>
    <mergeCell ref="A1477:A1478"/>
    <mergeCell ref="C1477:C1478"/>
    <mergeCell ref="D1477:D1478"/>
    <mergeCell ref="E1477:E1478"/>
    <mergeCell ref="F1477:F1478"/>
    <mergeCell ref="A1471:A1472"/>
    <mergeCell ref="C1471:C1472"/>
    <mergeCell ref="D1471:D1472"/>
    <mergeCell ref="E1471:E1472"/>
    <mergeCell ref="F1471:F1472"/>
    <mergeCell ref="A1473:A1474"/>
    <mergeCell ref="C1473:C1474"/>
    <mergeCell ref="D1473:D1474"/>
    <mergeCell ref="E1473:E1474"/>
    <mergeCell ref="F1473:F1474"/>
    <mergeCell ref="A1467:A1468"/>
    <mergeCell ref="C1467:C1468"/>
    <mergeCell ref="D1467:D1468"/>
    <mergeCell ref="E1467:E1468"/>
    <mergeCell ref="F1467:F1468"/>
    <mergeCell ref="A1469:A1470"/>
    <mergeCell ref="C1469:C1470"/>
    <mergeCell ref="D1469:D1470"/>
    <mergeCell ref="E1469:E1470"/>
    <mergeCell ref="F1469:F1470"/>
    <mergeCell ref="A1463:A1464"/>
    <mergeCell ref="C1463:C1464"/>
    <mergeCell ref="D1463:D1464"/>
    <mergeCell ref="E1463:E1464"/>
    <mergeCell ref="F1463:F1464"/>
    <mergeCell ref="A1465:A1466"/>
    <mergeCell ref="C1465:C1466"/>
    <mergeCell ref="D1465:D1466"/>
    <mergeCell ref="E1465:E1466"/>
    <mergeCell ref="F1465:F1466"/>
    <mergeCell ref="A1459:A1460"/>
    <mergeCell ref="C1459:C1460"/>
    <mergeCell ref="D1459:D1460"/>
    <mergeCell ref="E1459:E1460"/>
    <mergeCell ref="F1459:F1460"/>
    <mergeCell ref="A1461:A1462"/>
    <mergeCell ref="C1461:C1462"/>
    <mergeCell ref="D1461:D1462"/>
    <mergeCell ref="E1461:E1462"/>
    <mergeCell ref="F1461:F1462"/>
    <mergeCell ref="A1455:A1456"/>
    <mergeCell ref="C1455:C1456"/>
    <mergeCell ref="D1455:D1456"/>
    <mergeCell ref="E1455:E1456"/>
    <mergeCell ref="F1455:F1456"/>
    <mergeCell ref="A1457:A1458"/>
    <mergeCell ref="C1457:C1458"/>
    <mergeCell ref="D1457:D1458"/>
    <mergeCell ref="E1457:E1458"/>
    <mergeCell ref="F1457:F1458"/>
    <mergeCell ref="A1451:A1452"/>
    <mergeCell ref="C1451:C1452"/>
    <mergeCell ref="D1451:D1452"/>
    <mergeCell ref="E1451:E1452"/>
    <mergeCell ref="F1451:F1452"/>
    <mergeCell ref="A1453:A1454"/>
    <mergeCell ref="C1453:C1454"/>
    <mergeCell ref="D1453:D1454"/>
    <mergeCell ref="E1453:E1454"/>
    <mergeCell ref="F1453:F1454"/>
    <mergeCell ref="A1446:A1447"/>
    <mergeCell ref="C1446:C1447"/>
    <mergeCell ref="D1446:D1447"/>
    <mergeCell ref="E1446:E1447"/>
    <mergeCell ref="F1446:F1447"/>
    <mergeCell ref="A1449:A1450"/>
    <mergeCell ref="C1449:C1450"/>
    <mergeCell ref="D1449:D1450"/>
    <mergeCell ref="E1449:E1450"/>
    <mergeCell ref="F1449:F1450"/>
    <mergeCell ref="A1440:A1441"/>
    <mergeCell ref="C1440:C1441"/>
    <mergeCell ref="D1440:D1441"/>
    <mergeCell ref="E1440:E1441"/>
    <mergeCell ref="F1440:F1441"/>
    <mergeCell ref="A1443:A1444"/>
    <mergeCell ref="C1443:C1444"/>
    <mergeCell ref="D1443:D1444"/>
    <mergeCell ref="E1443:E1444"/>
    <mergeCell ref="F1443:F1444"/>
    <mergeCell ref="A1436:A1437"/>
    <mergeCell ref="C1436:C1437"/>
    <mergeCell ref="D1436:D1437"/>
    <mergeCell ref="E1436:E1437"/>
    <mergeCell ref="F1436:F1437"/>
    <mergeCell ref="A1438:A1439"/>
    <mergeCell ref="C1438:C1439"/>
    <mergeCell ref="D1438:D1439"/>
    <mergeCell ref="E1438:E1439"/>
    <mergeCell ref="F1438:F1439"/>
    <mergeCell ref="A1432:A1433"/>
    <mergeCell ref="C1432:C1433"/>
    <mergeCell ref="D1432:D1433"/>
    <mergeCell ref="E1432:E1433"/>
    <mergeCell ref="F1432:F1433"/>
    <mergeCell ref="A1434:A1435"/>
    <mergeCell ref="C1434:C1435"/>
    <mergeCell ref="D1434:D1435"/>
    <mergeCell ref="E1434:E1435"/>
    <mergeCell ref="F1434:F1435"/>
    <mergeCell ref="A1428:A1429"/>
    <mergeCell ref="C1428:C1429"/>
    <mergeCell ref="D1428:D1429"/>
    <mergeCell ref="E1428:E1429"/>
    <mergeCell ref="F1428:F1429"/>
    <mergeCell ref="A1430:A1431"/>
    <mergeCell ref="C1430:C1431"/>
    <mergeCell ref="D1430:D1431"/>
    <mergeCell ref="E1430:E1431"/>
    <mergeCell ref="F1430:F1431"/>
    <mergeCell ref="A1424:A1425"/>
    <mergeCell ref="C1424:C1425"/>
    <mergeCell ref="D1424:D1425"/>
    <mergeCell ref="E1424:E1425"/>
    <mergeCell ref="F1424:F1425"/>
    <mergeCell ref="A1426:A1427"/>
    <mergeCell ref="C1426:C1427"/>
    <mergeCell ref="D1426:D1427"/>
    <mergeCell ref="E1426:E1427"/>
    <mergeCell ref="F1426:F1427"/>
    <mergeCell ref="A1420:A1421"/>
    <mergeCell ref="C1420:C1421"/>
    <mergeCell ref="D1420:D1421"/>
    <mergeCell ref="E1420:E1421"/>
    <mergeCell ref="F1420:F1421"/>
    <mergeCell ref="A1422:A1423"/>
    <mergeCell ref="C1422:C1423"/>
    <mergeCell ref="D1422:D1423"/>
    <mergeCell ref="E1422:E1423"/>
    <mergeCell ref="F1422:F1423"/>
    <mergeCell ref="A1416:A1417"/>
    <mergeCell ref="C1416:C1417"/>
    <mergeCell ref="D1416:D1417"/>
    <mergeCell ref="E1416:E1417"/>
    <mergeCell ref="F1416:F1417"/>
    <mergeCell ref="A1418:A1419"/>
    <mergeCell ref="C1418:C1419"/>
    <mergeCell ref="D1418:D1419"/>
    <mergeCell ref="E1418:E1419"/>
    <mergeCell ref="F1418:F1419"/>
    <mergeCell ref="A1409:F1409"/>
    <mergeCell ref="A1412:A1413"/>
    <mergeCell ref="C1412:C1413"/>
    <mergeCell ref="D1412:D1413"/>
    <mergeCell ref="E1412:E1413"/>
    <mergeCell ref="F1412:F1413"/>
    <mergeCell ref="A1414:A1415"/>
    <mergeCell ref="C1414:C1415"/>
    <mergeCell ref="D1414:D1415"/>
    <mergeCell ref="E1414:E1415"/>
    <mergeCell ref="F1414:F1415"/>
    <mergeCell ref="A1400:A1401"/>
    <mergeCell ref="C1400:C1401"/>
    <mergeCell ref="D1400:D1401"/>
    <mergeCell ref="E1400:E1401"/>
    <mergeCell ref="F1400:F1401"/>
    <mergeCell ref="A1406:A1407"/>
    <mergeCell ref="C1406:C1407"/>
    <mergeCell ref="D1406:D1407"/>
    <mergeCell ref="E1406:E1407"/>
    <mergeCell ref="F1406:F1407"/>
    <mergeCell ref="A1393:A1394"/>
    <mergeCell ref="C1393:C1394"/>
    <mergeCell ref="D1393:D1394"/>
    <mergeCell ref="E1393:E1394"/>
    <mergeCell ref="F1393:F1394"/>
    <mergeCell ref="A1396:A1397"/>
    <mergeCell ref="C1396:C1397"/>
    <mergeCell ref="D1396:D1397"/>
    <mergeCell ref="E1396:E1397"/>
    <mergeCell ref="F1396:F1397"/>
    <mergeCell ref="A1389:A1390"/>
    <mergeCell ref="C1389:C1390"/>
    <mergeCell ref="D1389:D1390"/>
    <mergeCell ref="E1389:E1390"/>
    <mergeCell ref="F1389:F1390"/>
    <mergeCell ref="A1391:A1392"/>
    <mergeCell ref="C1391:C1392"/>
    <mergeCell ref="D1391:D1392"/>
    <mergeCell ref="E1391:E1392"/>
    <mergeCell ref="F1391:F1392"/>
    <mergeCell ref="A1385:A1386"/>
    <mergeCell ref="C1385:C1386"/>
    <mergeCell ref="D1385:D1386"/>
    <mergeCell ref="E1385:E1386"/>
    <mergeCell ref="F1385:F1386"/>
    <mergeCell ref="A1387:A1388"/>
    <mergeCell ref="C1387:C1388"/>
    <mergeCell ref="D1387:D1388"/>
    <mergeCell ref="E1387:E1388"/>
    <mergeCell ref="F1387:F1388"/>
    <mergeCell ref="A1376:A1377"/>
    <mergeCell ref="C1376:C1377"/>
    <mergeCell ref="D1376:D1377"/>
    <mergeCell ref="E1376:E1377"/>
    <mergeCell ref="F1376:F1377"/>
    <mergeCell ref="A1378:A1379"/>
    <mergeCell ref="C1378:C1379"/>
    <mergeCell ref="D1378:D1379"/>
    <mergeCell ref="E1378:E1379"/>
    <mergeCell ref="F1378:F1379"/>
    <mergeCell ref="A1310:F1310"/>
    <mergeCell ref="A1327:A1328"/>
    <mergeCell ref="C1327:C1328"/>
    <mergeCell ref="D1327:D1328"/>
    <mergeCell ref="E1327:E1328"/>
    <mergeCell ref="F1327:F1328"/>
    <mergeCell ref="A1374:A1375"/>
    <mergeCell ref="C1374:C1375"/>
    <mergeCell ref="D1374:D1375"/>
    <mergeCell ref="E1374:E1375"/>
    <mergeCell ref="F1374:F1375"/>
    <mergeCell ref="A1229:A1230"/>
    <mergeCell ref="C1229:C1230"/>
    <mergeCell ref="D1229:D1230"/>
    <mergeCell ref="E1229:E1230"/>
    <mergeCell ref="F1229:F1230"/>
    <mergeCell ref="A1307:A1308"/>
    <mergeCell ref="C1307:C1308"/>
    <mergeCell ref="D1307:D1308"/>
    <mergeCell ref="E1307:E1308"/>
    <mergeCell ref="F1307:F1308"/>
    <mergeCell ref="A1224:A1225"/>
    <mergeCell ref="C1224:C1225"/>
    <mergeCell ref="D1224:D1225"/>
    <mergeCell ref="E1224:E1225"/>
    <mergeCell ref="F1224:F1225"/>
    <mergeCell ref="A1227:A1228"/>
    <mergeCell ref="C1227:C1228"/>
    <mergeCell ref="D1227:D1228"/>
    <mergeCell ref="E1227:E1228"/>
    <mergeCell ref="F1227:F1228"/>
    <mergeCell ref="A1217:A1218"/>
    <mergeCell ref="C1217:C1218"/>
    <mergeCell ref="D1217:D1218"/>
    <mergeCell ref="E1217:E1218"/>
    <mergeCell ref="F1217:F1218"/>
    <mergeCell ref="A1219:A1220"/>
    <mergeCell ref="C1219:C1220"/>
    <mergeCell ref="D1219:D1220"/>
    <mergeCell ref="E1219:E1220"/>
    <mergeCell ref="F1219:F1220"/>
    <mergeCell ref="A1212:A1213"/>
    <mergeCell ref="C1212:C1213"/>
    <mergeCell ref="D1212:D1213"/>
    <mergeCell ref="E1212:E1213"/>
    <mergeCell ref="F1212:F1213"/>
    <mergeCell ref="A1215:A1216"/>
    <mergeCell ref="C1215:C1216"/>
    <mergeCell ref="D1215:D1216"/>
    <mergeCell ref="E1215:E1216"/>
    <mergeCell ref="F1215:F1216"/>
    <mergeCell ref="A1160:A1161"/>
    <mergeCell ref="C1160:C1161"/>
    <mergeCell ref="D1160:D1161"/>
    <mergeCell ref="E1160:E1161"/>
    <mergeCell ref="F1160:F1161"/>
    <mergeCell ref="A1169:A1170"/>
    <mergeCell ref="C1169:C1170"/>
    <mergeCell ref="D1169:D1170"/>
    <mergeCell ref="E1169:E1170"/>
    <mergeCell ref="F1169:F1170"/>
    <mergeCell ref="A1126:A1127"/>
    <mergeCell ref="C1126:C1127"/>
    <mergeCell ref="D1126:D1127"/>
    <mergeCell ref="E1126:E1127"/>
    <mergeCell ref="F1126:F1127"/>
    <mergeCell ref="A1142:F1142"/>
    <mergeCell ref="A1156:A1157"/>
    <mergeCell ref="C1156:C1157"/>
    <mergeCell ref="D1156:D1157"/>
    <mergeCell ref="E1156:E1157"/>
    <mergeCell ref="F1156:F1157"/>
    <mergeCell ref="A1115:A1116"/>
    <mergeCell ref="C1115:C1116"/>
    <mergeCell ref="D1115:D1116"/>
    <mergeCell ref="E1115:E1116"/>
    <mergeCell ref="F1115:F1116"/>
    <mergeCell ref="A1124:A1125"/>
    <mergeCell ref="C1124:C1125"/>
    <mergeCell ref="D1124:D1125"/>
    <mergeCell ref="E1124:E1125"/>
    <mergeCell ref="F1124:F1125"/>
    <mergeCell ref="A1102:A1103"/>
    <mergeCell ref="C1102:C1103"/>
    <mergeCell ref="D1102:D1103"/>
    <mergeCell ref="E1102:E1103"/>
    <mergeCell ref="F1102:F1103"/>
    <mergeCell ref="A1104:A1105"/>
    <mergeCell ref="C1104:C1105"/>
    <mergeCell ref="D1104:D1105"/>
    <mergeCell ref="E1104:E1105"/>
    <mergeCell ref="F1104:F1105"/>
    <mergeCell ref="A1098:A1099"/>
    <mergeCell ref="C1098:C1099"/>
    <mergeCell ref="D1098:D1099"/>
    <mergeCell ref="E1098:E1099"/>
    <mergeCell ref="F1098:F1099"/>
    <mergeCell ref="A1100:A1101"/>
    <mergeCell ref="C1100:C1101"/>
    <mergeCell ref="D1100:D1101"/>
    <mergeCell ref="E1100:E1101"/>
    <mergeCell ref="F1100:F1101"/>
    <mergeCell ref="A1051:A1052"/>
    <mergeCell ref="C1051:C1052"/>
    <mergeCell ref="D1051:D1052"/>
    <mergeCell ref="E1051:E1052"/>
    <mergeCell ref="F1051:F1052"/>
    <mergeCell ref="A1069:F1069"/>
    <mergeCell ref="A1087:A1088"/>
    <mergeCell ref="C1087:C1088"/>
    <mergeCell ref="D1087:D1088"/>
    <mergeCell ref="E1087:E1088"/>
    <mergeCell ref="F1087:F1088"/>
    <mergeCell ref="A1043:A1044"/>
    <mergeCell ref="C1043:C1044"/>
    <mergeCell ref="D1043:D1044"/>
    <mergeCell ref="E1043:E1044"/>
    <mergeCell ref="F1043:F1044"/>
    <mergeCell ref="A1045:A1046"/>
    <mergeCell ref="C1045:C1046"/>
    <mergeCell ref="D1045:D1046"/>
    <mergeCell ref="E1045:E1046"/>
    <mergeCell ref="F1045:F1046"/>
    <mergeCell ref="A1039:A1040"/>
    <mergeCell ref="C1039:C1040"/>
    <mergeCell ref="D1039:D1040"/>
    <mergeCell ref="E1039:E1040"/>
    <mergeCell ref="F1039:F1040"/>
    <mergeCell ref="A1041:A1042"/>
    <mergeCell ref="C1041:C1042"/>
    <mergeCell ref="D1041:D1042"/>
    <mergeCell ref="E1041:E1042"/>
    <mergeCell ref="F1041:F1042"/>
    <mergeCell ref="A1031:A1032"/>
    <mergeCell ref="C1031:C1032"/>
    <mergeCell ref="D1031:D1032"/>
    <mergeCell ref="E1031:E1032"/>
    <mergeCell ref="F1031:F1032"/>
    <mergeCell ref="A1034:A1035"/>
    <mergeCell ref="C1034:C1035"/>
    <mergeCell ref="D1034:D1035"/>
    <mergeCell ref="E1034:E1035"/>
    <mergeCell ref="F1034:F1035"/>
    <mergeCell ref="A1018:A1019"/>
    <mergeCell ref="C1018:C1019"/>
    <mergeCell ref="D1018:D1019"/>
    <mergeCell ref="E1018:E1019"/>
    <mergeCell ref="F1018:F1019"/>
    <mergeCell ref="A1027:A1028"/>
    <mergeCell ref="C1027:C1028"/>
    <mergeCell ref="D1027:D1028"/>
    <mergeCell ref="E1027:E1028"/>
    <mergeCell ref="F1027:F1028"/>
    <mergeCell ref="A1013:A1014"/>
    <mergeCell ref="C1013:C1014"/>
    <mergeCell ref="D1013:D1014"/>
    <mergeCell ref="E1013:E1014"/>
    <mergeCell ref="F1013:F1014"/>
    <mergeCell ref="A1015:A1016"/>
    <mergeCell ref="C1015:C1016"/>
    <mergeCell ref="D1015:D1016"/>
    <mergeCell ref="E1015:E1016"/>
    <mergeCell ref="F1015:F1016"/>
    <mergeCell ref="A1006:A1007"/>
    <mergeCell ref="C1006:C1007"/>
    <mergeCell ref="D1006:D1007"/>
    <mergeCell ref="E1006:E1007"/>
    <mergeCell ref="F1006:F1007"/>
    <mergeCell ref="A1010:A1011"/>
    <mergeCell ref="C1010:C1011"/>
    <mergeCell ref="D1010:D1011"/>
    <mergeCell ref="E1010:E1011"/>
    <mergeCell ref="F1010:F1011"/>
    <mergeCell ref="A1001:A1002"/>
    <mergeCell ref="C1001:C1002"/>
    <mergeCell ref="D1001:D1002"/>
    <mergeCell ref="E1001:E1002"/>
    <mergeCell ref="F1001:F1002"/>
    <mergeCell ref="A1003:A1004"/>
    <mergeCell ref="C1003:C1004"/>
    <mergeCell ref="D1003:D1004"/>
    <mergeCell ref="E1003:E1004"/>
    <mergeCell ref="F1003:F1004"/>
    <mergeCell ref="A991:A992"/>
    <mergeCell ref="C991:C992"/>
    <mergeCell ref="D991:D992"/>
    <mergeCell ref="E991:E992"/>
    <mergeCell ref="F991:F992"/>
    <mergeCell ref="A999:A1000"/>
    <mergeCell ref="C999:C1000"/>
    <mergeCell ref="D999:D1000"/>
    <mergeCell ref="E999:E1000"/>
    <mergeCell ref="F999:F1000"/>
    <mergeCell ref="A987:A988"/>
    <mergeCell ref="C987:C988"/>
    <mergeCell ref="D987:D988"/>
    <mergeCell ref="E987:E988"/>
    <mergeCell ref="F987:F988"/>
    <mergeCell ref="A989:A990"/>
    <mergeCell ref="C989:C990"/>
    <mergeCell ref="D989:D990"/>
    <mergeCell ref="E989:E990"/>
    <mergeCell ref="F989:F990"/>
    <mergeCell ref="A979:A980"/>
    <mergeCell ref="C979:C980"/>
    <mergeCell ref="D979:D980"/>
    <mergeCell ref="E979:E980"/>
    <mergeCell ref="F979:F980"/>
    <mergeCell ref="A981:A982"/>
    <mergeCell ref="C981:C982"/>
    <mergeCell ref="D981:D982"/>
    <mergeCell ref="E981:E982"/>
    <mergeCell ref="F981:F982"/>
    <mergeCell ref="A975:A976"/>
    <mergeCell ref="C975:C976"/>
    <mergeCell ref="D975:D976"/>
    <mergeCell ref="E975:E976"/>
    <mergeCell ref="F975:F976"/>
    <mergeCell ref="A977:A978"/>
    <mergeCell ref="C977:C978"/>
    <mergeCell ref="D977:D978"/>
    <mergeCell ref="E977:E978"/>
    <mergeCell ref="F977:F978"/>
    <mergeCell ref="A971:A972"/>
    <mergeCell ref="C971:C972"/>
    <mergeCell ref="D971:D972"/>
    <mergeCell ref="E971:E972"/>
    <mergeCell ref="F971:F972"/>
    <mergeCell ref="A973:A974"/>
    <mergeCell ref="C973:C974"/>
    <mergeCell ref="D973:D974"/>
    <mergeCell ref="E973:E974"/>
    <mergeCell ref="F973:F974"/>
    <mergeCell ref="A967:A968"/>
    <mergeCell ref="C967:C968"/>
    <mergeCell ref="D967:D968"/>
    <mergeCell ref="E967:E968"/>
    <mergeCell ref="F967:F968"/>
    <mergeCell ref="A969:A970"/>
    <mergeCell ref="C969:C970"/>
    <mergeCell ref="D969:D970"/>
    <mergeCell ref="E969:E970"/>
    <mergeCell ref="F969:F970"/>
    <mergeCell ref="A963:A964"/>
    <mergeCell ref="C963:C964"/>
    <mergeCell ref="D963:D964"/>
    <mergeCell ref="E963:E964"/>
    <mergeCell ref="F963:F964"/>
    <mergeCell ref="A965:A966"/>
    <mergeCell ref="C965:C966"/>
    <mergeCell ref="D965:D966"/>
    <mergeCell ref="E965:E966"/>
    <mergeCell ref="F965:F966"/>
    <mergeCell ref="A959:A960"/>
    <mergeCell ref="C959:C960"/>
    <mergeCell ref="D959:D960"/>
    <mergeCell ref="E959:E960"/>
    <mergeCell ref="F959:F960"/>
    <mergeCell ref="A961:A962"/>
    <mergeCell ref="C961:C962"/>
    <mergeCell ref="D961:D962"/>
    <mergeCell ref="E961:E962"/>
    <mergeCell ref="F961:F962"/>
    <mergeCell ref="A955:A956"/>
    <mergeCell ref="C955:C956"/>
    <mergeCell ref="D955:D956"/>
    <mergeCell ref="E955:E956"/>
    <mergeCell ref="F955:F956"/>
    <mergeCell ref="A957:A958"/>
    <mergeCell ref="C957:C958"/>
    <mergeCell ref="D957:D958"/>
    <mergeCell ref="E957:E958"/>
    <mergeCell ref="F957:F958"/>
    <mergeCell ref="A951:A952"/>
    <mergeCell ref="C951:C952"/>
    <mergeCell ref="D951:D952"/>
    <mergeCell ref="E951:E952"/>
    <mergeCell ref="F951:F952"/>
    <mergeCell ref="A953:A954"/>
    <mergeCell ref="C953:C954"/>
    <mergeCell ref="D953:D954"/>
    <mergeCell ref="E953:E954"/>
    <mergeCell ref="F953:F954"/>
    <mergeCell ref="A947:A948"/>
    <mergeCell ref="C947:C948"/>
    <mergeCell ref="D947:D948"/>
    <mergeCell ref="E947:E948"/>
    <mergeCell ref="F947:F948"/>
    <mergeCell ref="A949:A950"/>
    <mergeCell ref="C949:C950"/>
    <mergeCell ref="D949:D950"/>
    <mergeCell ref="E949:E950"/>
    <mergeCell ref="F949:F950"/>
    <mergeCell ref="A943:A944"/>
    <mergeCell ref="C943:C944"/>
    <mergeCell ref="D943:D944"/>
    <mergeCell ref="E943:E944"/>
    <mergeCell ref="F943:F944"/>
    <mergeCell ref="A945:A946"/>
    <mergeCell ref="C945:C946"/>
    <mergeCell ref="D945:D946"/>
    <mergeCell ref="E945:E946"/>
    <mergeCell ref="F945:F946"/>
    <mergeCell ref="A939:A940"/>
    <mergeCell ref="C939:C940"/>
    <mergeCell ref="D939:D940"/>
    <mergeCell ref="E939:E940"/>
    <mergeCell ref="F939:F940"/>
    <mergeCell ref="A941:A942"/>
    <mergeCell ref="C941:C942"/>
    <mergeCell ref="D941:D942"/>
    <mergeCell ref="E941:E942"/>
    <mergeCell ref="F941:F942"/>
    <mergeCell ref="A935:A936"/>
    <mergeCell ref="C935:C936"/>
    <mergeCell ref="D935:D936"/>
    <mergeCell ref="E935:E936"/>
    <mergeCell ref="F935:F936"/>
    <mergeCell ref="A937:A938"/>
    <mergeCell ref="C937:C938"/>
    <mergeCell ref="D937:D938"/>
    <mergeCell ref="E937:E938"/>
    <mergeCell ref="F937:F938"/>
    <mergeCell ref="A931:A932"/>
    <mergeCell ref="C931:C932"/>
    <mergeCell ref="D931:D932"/>
    <mergeCell ref="E931:E932"/>
    <mergeCell ref="F931:F932"/>
    <mergeCell ref="A933:A934"/>
    <mergeCell ref="C933:C934"/>
    <mergeCell ref="D933:D934"/>
    <mergeCell ref="E933:E934"/>
    <mergeCell ref="F933:F934"/>
    <mergeCell ref="A927:A928"/>
    <mergeCell ref="C927:C928"/>
    <mergeCell ref="D927:D928"/>
    <mergeCell ref="E927:E928"/>
    <mergeCell ref="F927:F928"/>
    <mergeCell ref="A929:A930"/>
    <mergeCell ref="C929:C930"/>
    <mergeCell ref="D929:D930"/>
    <mergeCell ref="E929:E930"/>
    <mergeCell ref="F929:F930"/>
    <mergeCell ref="A923:A924"/>
    <mergeCell ref="C923:C924"/>
    <mergeCell ref="D923:D924"/>
    <mergeCell ref="E923:E924"/>
    <mergeCell ref="F923:F924"/>
    <mergeCell ref="A925:A926"/>
    <mergeCell ref="C925:C926"/>
    <mergeCell ref="D925:D926"/>
    <mergeCell ref="E925:E926"/>
    <mergeCell ref="F925:F926"/>
    <mergeCell ref="A873:A874"/>
    <mergeCell ref="C873:C874"/>
    <mergeCell ref="D873:D874"/>
    <mergeCell ref="E873:E874"/>
    <mergeCell ref="F873:F874"/>
    <mergeCell ref="A916:F916"/>
    <mergeCell ref="A921:A922"/>
    <mergeCell ref="C921:C922"/>
    <mergeCell ref="D921:D922"/>
    <mergeCell ref="E921:E922"/>
    <mergeCell ref="F921:F922"/>
    <mergeCell ref="A815:F815"/>
    <mergeCell ref="A819:A820"/>
    <mergeCell ref="C819:C820"/>
    <mergeCell ref="D819:D820"/>
    <mergeCell ref="E819:E820"/>
    <mergeCell ref="F819:F820"/>
    <mergeCell ref="A851:F851"/>
    <mergeCell ref="A871:A872"/>
    <mergeCell ref="C871:C872"/>
    <mergeCell ref="D871:D872"/>
    <mergeCell ref="E871:E872"/>
    <mergeCell ref="F871:F872"/>
    <mergeCell ref="A811:A812"/>
    <mergeCell ref="C811:C812"/>
    <mergeCell ref="D811:D812"/>
    <mergeCell ref="E811:E812"/>
    <mergeCell ref="F811:F812"/>
    <mergeCell ref="A813:A814"/>
    <mergeCell ref="C813:C814"/>
    <mergeCell ref="D813:D814"/>
    <mergeCell ref="E813:E814"/>
    <mergeCell ref="F813:F814"/>
    <mergeCell ref="A807:A808"/>
    <mergeCell ref="C807:C808"/>
    <mergeCell ref="D807:D808"/>
    <mergeCell ref="E807:E808"/>
    <mergeCell ref="F807:F808"/>
    <mergeCell ref="A809:A810"/>
    <mergeCell ref="C809:C810"/>
    <mergeCell ref="D809:D810"/>
    <mergeCell ref="E809:E810"/>
    <mergeCell ref="F809:F810"/>
    <mergeCell ref="A801:A802"/>
    <mergeCell ref="C801:C802"/>
    <mergeCell ref="D801:D802"/>
    <mergeCell ref="E801:E802"/>
    <mergeCell ref="F801:F802"/>
    <mergeCell ref="A803:A804"/>
    <mergeCell ref="C803:C804"/>
    <mergeCell ref="D803:D804"/>
    <mergeCell ref="E803:E804"/>
    <mergeCell ref="F803:F804"/>
    <mergeCell ref="A797:A798"/>
    <mergeCell ref="C797:C798"/>
    <mergeCell ref="D797:D798"/>
    <mergeCell ref="E797:E798"/>
    <mergeCell ref="F797:F798"/>
    <mergeCell ref="A799:A800"/>
    <mergeCell ref="C799:C800"/>
    <mergeCell ref="D799:D800"/>
    <mergeCell ref="E799:E800"/>
    <mergeCell ref="F799:F800"/>
    <mergeCell ref="A791:A792"/>
    <mergeCell ref="C791:C792"/>
    <mergeCell ref="D791:D792"/>
    <mergeCell ref="E791:E792"/>
    <mergeCell ref="F791:F792"/>
    <mergeCell ref="A793:A794"/>
    <mergeCell ref="C793:C794"/>
    <mergeCell ref="D793:D794"/>
    <mergeCell ref="E793:E794"/>
    <mergeCell ref="F793:F794"/>
    <mergeCell ref="A784:A785"/>
    <mergeCell ref="C784:C785"/>
    <mergeCell ref="D784:D785"/>
    <mergeCell ref="E784:E785"/>
    <mergeCell ref="F784:F785"/>
    <mergeCell ref="A788:A789"/>
    <mergeCell ref="C788:C789"/>
    <mergeCell ref="D788:D789"/>
    <mergeCell ref="E788:E789"/>
    <mergeCell ref="F788:F789"/>
    <mergeCell ref="A780:A781"/>
    <mergeCell ref="C780:C781"/>
    <mergeCell ref="D780:D781"/>
    <mergeCell ref="E780:E781"/>
    <mergeCell ref="F780:F781"/>
    <mergeCell ref="A782:A783"/>
    <mergeCell ref="C782:C783"/>
    <mergeCell ref="D782:D783"/>
    <mergeCell ref="E782:E783"/>
    <mergeCell ref="F782:F783"/>
    <mergeCell ref="A774:A775"/>
    <mergeCell ref="C774:C775"/>
    <mergeCell ref="D774:D775"/>
    <mergeCell ref="E774:E775"/>
    <mergeCell ref="F774:F775"/>
    <mergeCell ref="A776:A777"/>
    <mergeCell ref="C776:C777"/>
    <mergeCell ref="D776:D777"/>
    <mergeCell ref="E776:E777"/>
    <mergeCell ref="F776:F777"/>
    <mergeCell ref="A769:A770"/>
    <mergeCell ref="C769:C770"/>
    <mergeCell ref="D769:D770"/>
    <mergeCell ref="E769:E770"/>
    <mergeCell ref="F769:F770"/>
    <mergeCell ref="A772:A773"/>
    <mergeCell ref="C772:C773"/>
    <mergeCell ref="D772:D773"/>
    <mergeCell ref="E772:E773"/>
    <mergeCell ref="F772:F773"/>
    <mergeCell ref="A762:A763"/>
    <mergeCell ref="C762:C763"/>
    <mergeCell ref="D762:D763"/>
    <mergeCell ref="E762:E763"/>
    <mergeCell ref="F762:F763"/>
    <mergeCell ref="A767:A768"/>
    <mergeCell ref="C767:C768"/>
    <mergeCell ref="D767:D768"/>
    <mergeCell ref="E767:E768"/>
    <mergeCell ref="F767:F768"/>
    <mergeCell ref="A758:A759"/>
    <mergeCell ref="C758:C759"/>
    <mergeCell ref="D758:D759"/>
    <mergeCell ref="E758:E759"/>
    <mergeCell ref="F758:F759"/>
    <mergeCell ref="A760:A761"/>
    <mergeCell ref="C760:C761"/>
    <mergeCell ref="D760:D761"/>
    <mergeCell ref="E760:E761"/>
    <mergeCell ref="F760:F761"/>
    <mergeCell ref="A752:A753"/>
    <mergeCell ref="C752:C753"/>
    <mergeCell ref="D752:D753"/>
    <mergeCell ref="E752:E753"/>
    <mergeCell ref="F752:F753"/>
    <mergeCell ref="A756:A757"/>
    <mergeCell ref="C756:C757"/>
    <mergeCell ref="D756:D757"/>
    <mergeCell ref="E756:E757"/>
    <mergeCell ref="F756:F757"/>
    <mergeCell ref="A748:A749"/>
    <mergeCell ref="C748:C749"/>
    <mergeCell ref="D748:D749"/>
    <mergeCell ref="E748:E749"/>
    <mergeCell ref="F748:F749"/>
    <mergeCell ref="A750:A751"/>
    <mergeCell ref="C750:C751"/>
    <mergeCell ref="D750:D751"/>
    <mergeCell ref="E750:E751"/>
    <mergeCell ref="F750:F751"/>
    <mergeCell ref="A743:A744"/>
    <mergeCell ref="C743:C744"/>
    <mergeCell ref="D743:D744"/>
    <mergeCell ref="E743:E744"/>
    <mergeCell ref="F743:F744"/>
    <mergeCell ref="A745:A746"/>
    <mergeCell ref="C745:C746"/>
    <mergeCell ref="D745:D746"/>
    <mergeCell ref="E745:E746"/>
    <mergeCell ref="F745:F746"/>
    <mergeCell ref="A734:A735"/>
    <mergeCell ref="C734:C735"/>
    <mergeCell ref="D734:D735"/>
    <mergeCell ref="E734:E735"/>
    <mergeCell ref="F734:F735"/>
    <mergeCell ref="A739:A740"/>
    <mergeCell ref="C739:C740"/>
    <mergeCell ref="D739:D740"/>
    <mergeCell ref="E739:E740"/>
    <mergeCell ref="F739:F740"/>
    <mergeCell ref="A728:A729"/>
    <mergeCell ref="C728:C729"/>
    <mergeCell ref="D728:D729"/>
    <mergeCell ref="E728:E729"/>
    <mergeCell ref="F728:F729"/>
    <mergeCell ref="A730:A731"/>
    <mergeCell ref="C730:C731"/>
    <mergeCell ref="D730:D731"/>
    <mergeCell ref="E730:E731"/>
    <mergeCell ref="F730:F731"/>
    <mergeCell ref="A699:A700"/>
    <mergeCell ref="C699:C700"/>
    <mergeCell ref="D699:D700"/>
    <mergeCell ref="E699:E700"/>
    <mergeCell ref="F699:F700"/>
    <mergeCell ref="A724:A725"/>
    <mergeCell ref="C724:C725"/>
    <mergeCell ref="D724:D725"/>
    <mergeCell ref="E724:E725"/>
    <mergeCell ref="F724:F725"/>
    <mergeCell ref="A691:A692"/>
    <mergeCell ref="C691:C692"/>
    <mergeCell ref="D691:D692"/>
    <mergeCell ref="E691:E692"/>
    <mergeCell ref="F691:F692"/>
    <mergeCell ref="A697:A698"/>
    <mergeCell ref="C697:C698"/>
    <mergeCell ref="D697:D698"/>
    <mergeCell ref="E697:E698"/>
    <mergeCell ref="F697:F698"/>
    <mergeCell ref="A683:A684"/>
    <mergeCell ref="C683:C684"/>
    <mergeCell ref="D683:D684"/>
    <mergeCell ref="E683:E684"/>
    <mergeCell ref="F683:F684"/>
    <mergeCell ref="A687:A688"/>
    <mergeCell ref="C687:C688"/>
    <mergeCell ref="D687:D688"/>
    <mergeCell ref="E687:E688"/>
    <mergeCell ref="F687:F688"/>
    <mergeCell ref="A675:A676"/>
    <mergeCell ref="C675:C676"/>
    <mergeCell ref="D675:D676"/>
    <mergeCell ref="E675:E676"/>
    <mergeCell ref="F675:F676"/>
    <mergeCell ref="A677:A678"/>
    <mergeCell ref="C677:C678"/>
    <mergeCell ref="D677:D678"/>
    <mergeCell ref="E677:E678"/>
    <mergeCell ref="F677:F678"/>
    <mergeCell ref="A664:A665"/>
    <mergeCell ref="C664:C665"/>
    <mergeCell ref="D664:D665"/>
    <mergeCell ref="E664:E665"/>
    <mergeCell ref="F664:F665"/>
    <mergeCell ref="A666:A667"/>
    <mergeCell ref="C666:C667"/>
    <mergeCell ref="D666:D667"/>
    <mergeCell ref="E666:E667"/>
    <mergeCell ref="F666:F667"/>
    <mergeCell ref="A658:A659"/>
    <mergeCell ref="C658:C659"/>
    <mergeCell ref="D658:D659"/>
    <mergeCell ref="E658:E659"/>
    <mergeCell ref="F658:F659"/>
    <mergeCell ref="A660:A661"/>
    <mergeCell ref="C660:C661"/>
    <mergeCell ref="D660:D661"/>
    <mergeCell ref="E660:E661"/>
    <mergeCell ref="F660:F661"/>
    <mergeCell ref="A653:A654"/>
    <mergeCell ref="C653:C654"/>
    <mergeCell ref="D653:D654"/>
    <mergeCell ref="E653:E654"/>
    <mergeCell ref="F653:F654"/>
    <mergeCell ref="A656:A657"/>
    <mergeCell ref="C656:C657"/>
    <mergeCell ref="D656:D657"/>
    <mergeCell ref="E656:E657"/>
    <mergeCell ref="F656:F657"/>
    <mergeCell ref="A646:A647"/>
    <mergeCell ref="C646:C647"/>
    <mergeCell ref="D646:D647"/>
    <mergeCell ref="E646:E647"/>
    <mergeCell ref="F646:F647"/>
    <mergeCell ref="A649:A650"/>
    <mergeCell ref="C649:C650"/>
    <mergeCell ref="D649:D650"/>
    <mergeCell ref="E649:E650"/>
    <mergeCell ref="F649:F650"/>
    <mergeCell ref="A641:A642"/>
    <mergeCell ref="C641:C642"/>
    <mergeCell ref="D641:D642"/>
    <mergeCell ref="E641:E642"/>
    <mergeCell ref="F641:F642"/>
    <mergeCell ref="A644:A645"/>
    <mergeCell ref="C644:C645"/>
    <mergeCell ref="D644:D645"/>
    <mergeCell ref="E644:E645"/>
    <mergeCell ref="F644:F645"/>
    <mergeCell ref="A637:A638"/>
    <mergeCell ref="C637:C638"/>
    <mergeCell ref="D637:D638"/>
    <mergeCell ref="E637:E638"/>
    <mergeCell ref="F637:F638"/>
    <mergeCell ref="A639:A640"/>
    <mergeCell ref="C639:C640"/>
    <mergeCell ref="D639:D640"/>
    <mergeCell ref="E639:E640"/>
    <mergeCell ref="F639:F640"/>
    <mergeCell ref="A632:A633"/>
    <mergeCell ref="C632:C633"/>
    <mergeCell ref="D632:D633"/>
    <mergeCell ref="E632:E633"/>
    <mergeCell ref="F632:F633"/>
    <mergeCell ref="A634:A635"/>
    <mergeCell ref="C634:C635"/>
    <mergeCell ref="D634:D635"/>
    <mergeCell ref="E634:E635"/>
    <mergeCell ref="F634:F635"/>
    <mergeCell ref="A628:A629"/>
    <mergeCell ref="C628:C629"/>
    <mergeCell ref="D628:D629"/>
    <mergeCell ref="E628:E629"/>
    <mergeCell ref="F628:F629"/>
    <mergeCell ref="A630:A631"/>
    <mergeCell ref="C630:C631"/>
    <mergeCell ref="D630:D631"/>
    <mergeCell ref="E630:E631"/>
    <mergeCell ref="F630:F631"/>
    <mergeCell ref="A623:A624"/>
    <mergeCell ref="C623:C624"/>
    <mergeCell ref="D623:D624"/>
    <mergeCell ref="E623:E624"/>
    <mergeCell ref="F623:F624"/>
    <mergeCell ref="A625:A626"/>
    <mergeCell ref="C625:C626"/>
    <mergeCell ref="D625:D626"/>
    <mergeCell ref="E625:E626"/>
    <mergeCell ref="F625:F626"/>
    <mergeCell ref="A613:A614"/>
    <mergeCell ref="C613:C614"/>
    <mergeCell ref="D613:D614"/>
    <mergeCell ref="E613:E614"/>
    <mergeCell ref="F613:F614"/>
    <mergeCell ref="A615:A616"/>
    <mergeCell ref="C615:C616"/>
    <mergeCell ref="D615:D616"/>
    <mergeCell ref="E615:E616"/>
    <mergeCell ref="F615:F616"/>
    <mergeCell ref="A606:A607"/>
    <mergeCell ref="C606:C607"/>
    <mergeCell ref="D606:D607"/>
    <mergeCell ref="E606:E607"/>
    <mergeCell ref="F606:F607"/>
    <mergeCell ref="A608:A609"/>
    <mergeCell ref="C608:C609"/>
    <mergeCell ref="D608:D609"/>
    <mergeCell ref="E608:E609"/>
    <mergeCell ref="F608:F609"/>
    <mergeCell ref="A601:A602"/>
    <mergeCell ref="C601:C602"/>
    <mergeCell ref="D601:D602"/>
    <mergeCell ref="E601:E602"/>
    <mergeCell ref="F601:F602"/>
    <mergeCell ref="A604:A605"/>
    <mergeCell ref="C604:C605"/>
    <mergeCell ref="D604:D605"/>
    <mergeCell ref="E604:E605"/>
    <mergeCell ref="F604:F605"/>
    <mergeCell ref="A597:A598"/>
    <mergeCell ref="C597:C598"/>
    <mergeCell ref="D597:D598"/>
    <mergeCell ref="E597:E598"/>
    <mergeCell ref="F597:F598"/>
    <mergeCell ref="A599:A600"/>
    <mergeCell ref="C599:C600"/>
    <mergeCell ref="D599:D600"/>
    <mergeCell ref="E599:E600"/>
    <mergeCell ref="F599:F600"/>
    <mergeCell ref="A587:A588"/>
    <mergeCell ref="C587:C588"/>
    <mergeCell ref="D587:D588"/>
    <mergeCell ref="E587:E588"/>
    <mergeCell ref="F587:F588"/>
    <mergeCell ref="A589:A590"/>
    <mergeCell ref="C589:C590"/>
    <mergeCell ref="D589:D590"/>
    <mergeCell ref="E589:E590"/>
    <mergeCell ref="F589:F590"/>
    <mergeCell ref="A580:F580"/>
    <mergeCell ref="A583:A584"/>
    <mergeCell ref="C583:C584"/>
    <mergeCell ref="D583:D584"/>
    <mergeCell ref="E583:E584"/>
    <mergeCell ref="F583:F584"/>
    <mergeCell ref="A585:A586"/>
    <mergeCell ref="C585:C586"/>
    <mergeCell ref="D585:D586"/>
    <mergeCell ref="E585:E586"/>
    <mergeCell ref="F585:F586"/>
    <mergeCell ref="A568:A569"/>
    <mergeCell ref="C568:C569"/>
    <mergeCell ref="D568:D569"/>
    <mergeCell ref="E568:E569"/>
    <mergeCell ref="F568:F569"/>
    <mergeCell ref="A570:A571"/>
    <mergeCell ref="C570:C571"/>
    <mergeCell ref="D570:D571"/>
    <mergeCell ref="E570:E571"/>
    <mergeCell ref="F570:F571"/>
    <mergeCell ref="A547:A548"/>
    <mergeCell ref="C547:C548"/>
    <mergeCell ref="D547:D548"/>
    <mergeCell ref="E547:E548"/>
    <mergeCell ref="F547:F548"/>
    <mergeCell ref="A562:A563"/>
    <mergeCell ref="C562:C563"/>
    <mergeCell ref="D562:D563"/>
    <mergeCell ref="E562:E563"/>
    <mergeCell ref="F562:F563"/>
    <mergeCell ref="A543:A544"/>
    <mergeCell ref="C543:C544"/>
    <mergeCell ref="D543:D544"/>
    <mergeCell ref="E543:E544"/>
    <mergeCell ref="F543:F544"/>
    <mergeCell ref="A545:A546"/>
    <mergeCell ref="C545:C546"/>
    <mergeCell ref="D545:D546"/>
    <mergeCell ref="E545:E546"/>
    <mergeCell ref="F545:F546"/>
    <mergeCell ref="A538:A539"/>
    <mergeCell ref="C538:C539"/>
    <mergeCell ref="D538:D539"/>
    <mergeCell ref="E538:E539"/>
    <mergeCell ref="F538:F539"/>
    <mergeCell ref="A541:A542"/>
    <mergeCell ref="C541:C542"/>
    <mergeCell ref="D541:D542"/>
    <mergeCell ref="E541:E542"/>
    <mergeCell ref="F541:F542"/>
    <mergeCell ref="A534:A535"/>
    <mergeCell ref="C534:C535"/>
    <mergeCell ref="D534:D535"/>
    <mergeCell ref="E534:E535"/>
    <mergeCell ref="F534:F535"/>
    <mergeCell ref="A536:A537"/>
    <mergeCell ref="C536:C537"/>
    <mergeCell ref="D536:D537"/>
    <mergeCell ref="E536:E537"/>
    <mergeCell ref="F536:F537"/>
    <mergeCell ref="A530:A531"/>
    <mergeCell ref="C530:C531"/>
    <mergeCell ref="D530:D531"/>
    <mergeCell ref="E530:E531"/>
    <mergeCell ref="F530:F531"/>
    <mergeCell ref="A532:A533"/>
    <mergeCell ref="C532:C533"/>
    <mergeCell ref="D532:D533"/>
    <mergeCell ref="E532:E533"/>
    <mergeCell ref="F532:F533"/>
    <mergeCell ref="A515:F515"/>
    <mergeCell ref="A526:A527"/>
    <mergeCell ref="C526:C527"/>
    <mergeCell ref="D526:D527"/>
    <mergeCell ref="E526:E527"/>
    <mergeCell ref="F526:F527"/>
    <mergeCell ref="A528:A529"/>
    <mergeCell ref="C528:C529"/>
    <mergeCell ref="D528:D529"/>
    <mergeCell ref="E528:E529"/>
    <mergeCell ref="F528:F529"/>
    <mergeCell ref="A448:A449"/>
    <mergeCell ref="C448:C449"/>
    <mergeCell ref="D448:D449"/>
    <mergeCell ref="E448:E449"/>
    <mergeCell ref="F448:F449"/>
    <mergeCell ref="A450:F450"/>
    <mergeCell ref="A513:A514"/>
    <mergeCell ref="C513:C514"/>
    <mergeCell ref="D513:D514"/>
    <mergeCell ref="E513:E514"/>
    <mergeCell ref="F513:F514"/>
    <mergeCell ref="A1:F1"/>
    <mergeCell ref="A2:F2"/>
    <mergeCell ref="A199:F199"/>
    <mergeCell ref="A201:A202"/>
    <mergeCell ref="C201:C202"/>
    <mergeCell ref="D201:D202"/>
    <mergeCell ref="E201:E202"/>
    <mergeCell ref="F201:F202"/>
    <mergeCell ref="A372:F372"/>
    <mergeCell ref="A204:A205"/>
    <mergeCell ref="C204:C205"/>
    <mergeCell ref="D204:D205"/>
    <mergeCell ref="E204:E205"/>
    <mergeCell ref="F204:F205"/>
    <mergeCell ref="A206:A207"/>
    <mergeCell ref="C206:C207"/>
    <mergeCell ref="D206:D207"/>
    <mergeCell ref="E206:E207"/>
    <mergeCell ref="F206:F207"/>
    <mergeCell ref="A208:A209"/>
    <mergeCell ref="C208:C209"/>
    <mergeCell ref="D208:D209"/>
    <mergeCell ref="E208:E209"/>
    <mergeCell ref="F208:F209"/>
    <mergeCell ref="A212:A213"/>
    <mergeCell ref="C212:C213"/>
    <mergeCell ref="D212:D213"/>
    <mergeCell ref="E212:E213"/>
    <mergeCell ref="F212:F213"/>
    <mergeCell ref="A221:A222"/>
    <mergeCell ref="C221:C222"/>
    <mergeCell ref="D221:D222"/>
    <mergeCell ref="E221:E222"/>
    <mergeCell ref="F221:F222"/>
    <mergeCell ref="A227:A228"/>
    <mergeCell ref="C227:C228"/>
    <mergeCell ref="D227:D228"/>
    <mergeCell ref="E227:E228"/>
    <mergeCell ref="F227:F228"/>
    <mergeCell ref="A234:A235"/>
    <mergeCell ref="C234:C235"/>
    <mergeCell ref="D234:D235"/>
    <mergeCell ref="E234:E235"/>
    <mergeCell ref="F234:F235"/>
    <mergeCell ref="A256:A257"/>
    <mergeCell ref="C256:C257"/>
    <mergeCell ref="D256:D257"/>
    <mergeCell ref="E256:E257"/>
    <mergeCell ref="F256:F257"/>
    <mergeCell ref="A258:A259"/>
    <mergeCell ref="C258:C259"/>
    <mergeCell ref="D258:D259"/>
    <mergeCell ref="E258:E259"/>
    <mergeCell ref="F258:F259"/>
    <mergeCell ref="A260:A261"/>
    <mergeCell ref="C260:C261"/>
    <mergeCell ref="D260:D261"/>
    <mergeCell ref="E260:E261"/>
    <mergeCell ref="F260:F261"/>
    <mergeCell ref="A263:A264"/>
    <mergeCell ref="C263:C264"/>
    <mergeCell ref="D263:D264"/>
    <mergeCell ref="E263:E264"/>
    <mergeCell ref="F263:F264"/>
    <mergeCell ref="A265:A266"/>
    <mergeCell ref="C265:C266"/>
    <mergeCell ref="D265:D266"/>
    <mergeCell ref="E265:E266"/>
    <mergeCell ref="F265:F266"/>
    <mergeCell ref="A268:A269"/>
    <mergeCell ref="C268:C269"/>
    <mergeCell ref="D268:D269"/>
    <mergeCell ref="E268:E269"/>
    <mergeCell ref="F268:F269"/>
    <mergeCell ref="A276:A277"/>
    <mergeCell ref="C276:C277"/>
    <mergeCell ref="D276:D277"/>
    <mergeCell ref="E276:E277"/>
    <mergeCell ref="F276:F277"/>
    <mergeCell ref="A292:F292"/>
    <mergeCell ref="A304:A305"/>
    <mergeCell ref="C304:C305"/>
    <mergeCell ref="D304:D305"/>
    <mergeCell ref="E304:E305"/>
    <mergeCell ref="F304:F305"/>
    <mergeCell ref="A285:A286"/>
    <mergeCell ref="C285:C286"/>
    <mergeCell ref="D285:D286"/>
    <mergeCell ref="E285:E286"/>
    <mergeCell ref="F285:F286"/>
    <mergeCell ref="A287:A288"/>
    <mergeCell ref="C287:C288"/>
    <mergeCell ref="D287:D288"/>
    <mergeCell ref="E287:E288"/>
    <mergeCell ref="F287:F288"/>
    <mergeCell ref="A306:A307"/>
    <mergeCell ref="C306:C307"/>
    <mergeCell ref="D306:D307"/>
    <mergeCell ref="E306:E307"/>
    <mergeCell ref="F306:F307"/>
    <mergeCell ref="A308:A309"/>
    <mergeCell ref="C308:C309"/>
    <mergeCell ref="D308:D309"/>
    <mergeCell ref="E308:E309"/>
    <mergeCell ref="F308:F309"/>
    <mergeCell ref="A310:A311"/>
    <mergeCell ref="C310:C311"/>
    <mergeCell ref="D310:D311"/>
    <mergeCell ref="E310:E311"/>
    <mergeCell ref="F310:F311"/>
    <mergeCell ref="A312:A313"/>
    <mergeCell ref="C312:C313"/>
    <mergeCell ref="D312:D313"/>
    <mergeCell ref="E312:E313"/>
    <mergeCell ref="F312:F313"/>
    <mergeCell ref="A314:A315"/>
    <mergeCell ref="C314:C315"/>
    <mergeCell ref="D314:D315"/>
    <mergeCell ref="E314:E315"/>
    <mergeCell ref="F314:F315"/>
    <mergeCell ref="A316:A317"/>
    <mergeCell ref="C316:C317"/>
    <mergeCell ref="D316:D317"/>
    <mergeCell ref="E316:E317"/>
    <mergeCell ref="F316:F317"/>
    <mergeCell ref="A318:A319"/>
    <mergeCell ref="C318:C319"/>
    <mergeCell ref="D318:D319"/>
    <mergeCell ref="E318:E319"/>
    <mergeCell ref="F318:F319"/>
    <mergeCell ref="A320:A321"/>
    <mergeCell ref="C320:C321"/>
    <mergeCell ref="D320:D321"/>
    <mergeCell ref="E320:E321"/>
    <mergeCell ref="F320:F321"/>
    <mergeCell ref="A326:A327"/>
    <mergeCell ref="C326:C327"/>
    <mergeCell ref="D326:D327"/>
    <mergeCell ref="E326:E327"/>
    <mergeCell ref="F326:F327"/>
    <mergeCell ref="A328:A329"/>
    <mergeCell ref="C328:C329"/>
    <mergeCell ref="D328:D329"/>
    <mergeCell ref="E328:E329"/>
    <mergeCell ref="F328:F329"/>
    <mergeCell ref="A330:A331"/>
    <mergeCell ref="C330:C331"/>
    <mergeCell ref="D330:D331"/>
    <mergeCell ref="E330:E331"/>
    <mergeCell ref="F330:F331"/>
    <mergeCell ref="A332:A333"/>
    <mergeCell ref="C332:C333"/>
    <mergeCell ref="D332:D333"/>
    <mergeCell ref="E332:E333"/>
    <mergeCell ref="F332:F333"/>
    <mergeCell ref="A334:A335"/>
    <mergeCell ref="C334:C335"/>
    <mergeCell ref="D334:D335"/>
    <mergeCell ref="E334:E335"/>
    <mergeCell ref="F334:F335"/>
    <mergeCell ref="A336:A337"/>
    <mergeCell ref="C336:C337"/>
    <mergeCell ref="D336:D337"/>
    <mergeCell ref="E336:E337"/>
    <mergeCell ref="F336:F337"/>
    <mergeCell ref="A338:A339"/>
    <mergeCell ref="C338:C339"/>
    <mergeCell ref="D338:D339"/>
    <mergeCell ref="E338:E339"/>
    <mergeCell ref="F338:F339"/>
    <mergeCell ref="A340:A341"/>
    <mergeCell ref="C340:C341"/>
    <mergeCell ref="D340:D341"/>
    <mergeCell ref="E340:E341"/>
    <mergeCell ref="F340:F341"/>
    <mergeCell ref="A342:A343"/>
    <mergeCell ref="C342:C343"/>
    <mergeCell ref="D342:D343"/>
    <mergeCell ref="E342:E343"/>
    <mergeCell ref="F342:F343"/>
    <mergeCell ref="A344:A345"/>
    <mergeCell ref="C344:C345"/>
    <mergeCell ref="D344:D345"/>
    <mergeCell ref="E344:E345"/>
    <mergeCell ref="F344:F345"/>
    <mergeCell ref="A346:A347"/>
    <mergeCell ref="C346:C347"/>
    <mergeCell ref="D346:D347"/>
    <mergeCell ref="E346:E347"/>
    <mergeCell ref="F346:F347"/>
    <mergeCell ref="A348:A349"/>
    <mergeCell ref="C348:C349"/>
    <mergeCell ref="D348:D349"/>
    <mergeCell ref="E348:E349"/>
    <mergeCell ref="F348:F349"/>
    <mergeCell ref="D364:D365"/>
    <mergeCell ref="E364:E365"/>
    <mergeCell ref="F364:F365"/>
    <mergeCell ref="A350:A351"/>
    <mergeCell ref="C350:C351"/>
    <mergeCell ref="D350:D351"/>
    <mergeCell ref="E350:E351"/>
    <mergeCell ref="F350:F351"/>
    <mergeCell ref="A352:A353"/>
    <mergeCell ref="C352:C353"/>
    <mergeCell ref="D352:D353"/>
    <mergeCell ref="E352:E353"/>
    <mergeCell ref="F352:F353"/>
    <mergeCell ref="A354:A355"/>
    <mergeCell ref="C354:C355"/>
    <mergeCell ref="D354:D355"/>
    <mergeCell ref="E354:E355"/>
    <mergeCell ref="F354:F355"/>
    <mergeCell ref="A356:A357"/>
    <mergeCell ref="C356:C357"/>
    <mergeCell ref="D356:D357"/>
    <mergeCell ref="E356:E357"/>
    <mergeCell ref="F356:F357"/>
    <mergeCell ref="A370:A371"/>
    <mergeCell ref="C370:C371"/>
    <mergeCell ref="D370:D371"/>
    <mergeCell ref="E370:E371"/>
    <mergeCell ref="F370:F371"/>
    <mergeCell ref="A366:A367"/>
    <mergeCell ref="C366:C367"/>
    <mergeCell ref="D366:D367"/>
    <mergeCell ref="E366:E367"/>
    <mergeCell ref="F366:F367"/>
    <mergeCell ref="A368:A369"/>
    <mergeCell ref="C368:C369"/>
    <mergeCell ref="D368:D369"/>
    <mergeCell ref="E368:E369"/>
    <mergeCell ref="F368:F369"/>
    <mergeCell ref="A358:A359"/>
    <mergeCell ref="C358:C359"/>
    <mergeCell ref="D358:D359"/>
    <mergeCell ref="E358:E359"/>
    <mergeCell ref="F358:F359"/>
    <mergeCell ref="A360:A361"/>
    <mergeCell ref="C360:C361"/>
    <mergeCell ref="D360:D361"/>
    <mergeCell ref="E360:E361"/>
    <mergeCell ref="F360:F361"/>
    <mergeCell ref="A362:A363"/>
    <mergeCell ref="C362:C363"/>
    <mergeCell ref="D362:D363"/>
    <mergeCell ref="E362:E363"/>
    <mergeCell ref="F362:F363"/>
    <mergeCell ref="A364:A365"/>
    <mergeCell ref="C364:C365"/>
  </mergeCells>
  <hyperlinks>
    <hyperlink ref="B4" r:id="rId1" display="https://www.services.bis.gov.in:8071/php/BIS/bisconnect/pow/is_details?IDS=ODk3OA%3D%3D" xr:uid="{00000000-0004-0000-0900-000000000000}"/>
    <hyperlink ref="B5" r:id="rId2" display="https://www.services.bis.gov.in:8071/php/BIS/bisconnect/pow/is_details?IDS=ODk4OA%3D%3D" xr:uid="{00000000-0004-0000-0900-000001000000}"/>
    <hyperlink ref="B6" r:id="rId3" display="https://www.services.bis.gov.in:8071/php/BIS/bisconnect/pow/is_details?IDS=ODk5OQ%3D%3D" xr:uid="{00000000-0004-0000-0900-000002000000}"/>
    <hyperlink ref="B7" r:id="rId4" display="https://www.services.bis.gov.in:8071/php/BIS/bisconnect/pow/is_details?IDS=OTAwNg%3D%3D" xr:uid="{00000000-0004-0000-0900-000003000000}"/>
    <hyperlink ref="B8" r:id="rId5" display="https://www.services.bis.gov.in:8071/php/BIS/bisconnect/pow/is_details?IDS=OTAxNw%3D%3D" xr:uid="{00000000-0004-0000-0900-000004000000}"/>
    <hyperlink ref="B9" r:id="rId6" display="https://www.services.bis.gov.in:8071/php/BIS/bisconnect/pow/is_details?IDS=NDQ5" xr:uid="{00000000-0004-0000-0900-000005000000}"/>
    <hyperlink ref="B10" r:id="rId7" display="https://www.services.bis.gov.in:8071/php/BIS/bisconnect/pow/is_details?IDS=OTA0OQ%3D%3D" xr:uid="{00000000-0004-0000-0900-000006000000}"/>
    <hyperlink ref="B11" r:id="rId8" display="https://www.services.bis.gov.in:8071/php/BIS/bisconnect/pow/is_details?IDS=OTA2MQ%3D%3D" xr:uid="{00000000-0004-0000-0900-000007000000}"/>
    <hyperlink ref="B12" r:id="rId9" display="https://www.services.bis.gov.in:8071/php/BIS/bisconnect/pow/is_details?IDS=OTA4NA%3D%3D" xr:uid="{00000000-0004-0000-0900-000008000000}"/>
    <hyperlink ref="B13" r:id="rId10" display="https://www.services.bis.gov.in:8071/php/BIS/bisconnect/pow/is_details?IDS=OTEwMA%3D%3D" xr:uid="{00000000-0004-0000-0900-000009000000}"/>
    <hyperlink ref="B14" r:id="rId11" display="https://www.services.bis.gov.in:8071/php/BIS/bisconnect/pow/is_details?IDS=OTExMg%3D%3D" xr:uid="{00000000-0004-0000-0900-00000A000000}"/>
    <hyperlink ref="B15" r:id="rId12" display="https://www.services.bis.gov.in:8071/php/BIS/bisconnect/pow/is_details?IDS=OTEyNQ%3D%3D" xr:uid="{00000000-0004-0000-0900-00000B000000}"/>
    <hyperlink ref="B16" r:id="rId13" display="https://www.services.bis.gov.in:8071/php/BIS/bisconnect/pow/is_details?IDS=OTEzNw%3D%3D" xr:uid="{00000000-0004-0000-0900-00000C000000}"/>
    <hyperlink ref="B17" r:id="rId14" display="https://www.services.bis.gov.in:8071/php/BIS/bisconnect/pow/is_details?IDS=OTE0Ng%3D%3D" xr:uid="{00000000-0004-0000-0900-00000D000000}"/>
    <hyperlink ref="B18" r:id="rId15" display="https://www.services.bis.gov.in:8071/php/BIS/bisconnect/pow/is_details?IDS=OTE2NA%3D%3D" xr:uid="{00000000-0004-0000-0900-00000E000000}"/>
    <hyperlink ref="B19" r:id="rId16" display="https://www.services.bis.gov.in:8071/php/BIS/bisconnect/pow/is_details?IDS=OTE3MQ%3D%3D" xr:uid="{00000000-0004-0000-0900-00000F000000}"/>
    <hyperlink ref="B20" r:id="rId17" display="https://www.services.bis.gov.in:8071/php/BIS/bisconnect/pow/is_details?IDS=OTE3NQ%3D%3D" xr:uid="{00000000-0004-0000-0900-000010000000}"/>
    <hyperlink ref="B21" r:id="rId18" display="https://www.services.bis.gov.in:8071/php/BIS/bisconnect/pow/is_details?IDS=OTQ1Mg%3D%3D" xr:uid="{00000000-0004-0000-0900-000011000000}"/>
    <hyperlink ref="B22" r:id="rId19" display="https://www.services.bis.gov.in:8071/php/BIS/bisconnect/pow/is_details?IDS=OTQ2Mw%3D%3D" xr:uid="{00000000-0004-0000-0900-000012000000}"/>
    <hyperlink ref="B23" r:id="rId20" display="https://www.services.bis.gov.in:8071/php/BIS/bisconnect/pow/is_details?IDS=NTk1" xr:uid="{00000000-0004-0000-0900-000013000000}"/>
    <hyperlink ref="B24" r:id="rId21" display="https://www.services.bis.gov.in:8071/php/BIS/bisconnect/pow/is_details?IDS=OTkyMQ%3D%3D" xr:uid="{00000000-0004-0000-0900-000014000000}"/>
    <hyperlink ref="B25" r:id="rId22" display="https://www.services.bis.gov.in:8071/php/BIS/bisconnect/pow/is_details?IDS=MTAzNTQ%3D" xr:uid="{00000000-0004-0000-0900-000015000000}"/>
    <hyperlink ref="B26" r:id="rId23" display="https://www.services.bis.gov.in:8071/php/BIS/bisconnect/pow/is_details?IDS=MTAzOTA%3D" xr:uid="{00000000-0004-0000-0900-000016000000}"/>
    <hyperlink ref="B27" r:id="rId24" display="https://www.services.bis.gov.in:8071/php/BIS/bisconnect/pow/is_details?IDS=MTAzOTk%3D" xr:uid="{00000000-0004-0000-0900-000017000000}"/>
    <hyperlink ref="B28" r:id="rId25" display="https://www.services.bis.gov.in:8071/php/BIS/bisconnect/pow/is_details?IDS=MTE2NTY%3D" xr:uid="{00000000-0004-0000-0900-000018000000}"/>
    <hyperlink ref="B29" r:id="rId26" display="https://www.services.bis.gov.in:8071/php/BIS/bisconnect/pow/is_details?IDS=MTE4MDM%3D" xr:uid="{00000000-0004-0000-0900-000019000000}"/>
    <hyperlink ref="B30" r:id="rId27" display="https://www.services.bis.gov.in:8071/php/BIS/bisconnect/pow/is_details?IDS=MTI0NTA%3D" xr:uid="{00000000-0004-0000-0900-00001A000000}"/>
    <hyperlink ref="B31" r:id="rId28" display="https://www.services.bis.gov.in:8071/php/BIS/bisconnect/pow/is_details?IDS=MTI0NjA%3D" xr:uid="{00000000-0004-0000-0900-00001B000000}"/>
    <hyperlink ref="B32" r:id="rId29" display="https://www.services.bis.gov.in:8071/php/BIS/bisconnect/pow/is_details?IDS=MTI1MTA%3D" xr:uid="{00000000-0004-0000-0900-00001C000000}"/>
    <hyperlink ref="B33" r:id="rId30" display="https://www.services.bis.gov.in:8071/php/BIS/bisconnect/pow/is_details?IDS=MTI1Mjg%3D" xr:uid="{00000000-0004-0000-0900-00001D000000}"/>
    <hyperlink ref="B34" r:id="rId31" display="https://www.services.bis.gov.in:8071/php/BIS/bisconnect/pow/is_details?IDS=MTk4ODc%3D" xr:uid="{00000000-0004-0000-0900-00001E000000}"/>
    <hyperlink ref="B35" r:id="rId32" display="https://www.services.bis.gov.in:8071/php/BIS/bisconnect/pow/is_details?IDS=MTI3NTE%3D" xr:uid="{00000000-0004-0000-0900-00001F000000}"/>
    <hyperlink ref="B36" r:id="rId33" display="https://www.services.bis.gov.in:8071/php/BIS/bisconnect/pow/is_details?IDS=MTMzMTY%3D" xr:uid="{00000000-0004-0000-0900-000020000000}"/>
    <hyperlink ref="B37" r:id="rId34" display="https://www.services.bis.gov.in:8071/php/BIS/bisconnect/pow/is_details?IDS=MTM0ODc%3D" xr:uid="{00000000-0004-0000-0900-000021000000}"/>
    <hyperlink ref="B38" r:id="rId35" display="https://www.services.bis.gov.in:8071/php/BIS/bisconnect/pow/is_details?IDS=MTM5MDI%3D" xr:uid="{00000000-0004-0000-0900-000022000000}"/>
    <hyperlink ref="B39" r:id="rId36" display="https://www.services.bis.gov.in:8071/php/BIS/bisconnect/pow/is_details?IDS=MTQwMjg%3D" xr:uid="{00000000-0004-0000-0900-000023000000}"/>
    <hyperlink ref="B40" r:id="rId37" display="https://www.services.bis.gov.in:8071/php/BIS/bisconnect/pow/is_details?IDS=MTUwMTg%3D" xr:uid="{00000000-0004-0000-0900-000024000000}"/>
    <hyperlink ref="B41" r:id="rId38" display="https://www.services.bis.gov.in:8071/php/BIS/bisconnect/pow/is_details?IDS=MTUwMzA%3D" xr:uid="{00000000-0004-0000-0900-000025000000}"/>
    <hyperlink ref="B42" r:id="rId39" display="https://www.services.bis.gov.in:8071/php/BIS/bisconnect/pow/is_details?IDS=MTUwMzg%3D" xr:uid="{00000000-0004-0000-0900-000026000000}"/>
    <hyperlink ref="B43" r:id="rId40" display="https://www.services.bis.gov.in:8071/php/BIS/bisconnect/pow/is_details?IDS=MTU5NTY%3D" xr:uid="{00000000-0004-0000-0900-000027000000}"/>
    <hyperlink ref="B44" r:id="rId41" display="https://www.services.bis.gov.in:8071/php/BIS/bisconnect/pow/is_details?IDS=MTU5ODA%3D" xr:uid="{00000000-0004-0000-0900-000028000000}"/>
    <hyperlink ref="B45" r:id="rId42" display="https://www.services.bis.gov.in:8071/php/BIS/bisconnect/pow/is_details?IDS=MTIzMQ%3D%3D" xr:uid="{00000000-0004-0000-0900-000029000000}"/>
    <hyperlink ref="B46" r:id="rId43" display="https://www.services.bis.gov.in:8071/php/BIS/bisconnect/pow/is_details?IDS=MjM5NDM%3D" xr:uid="{00000000-0004-0000-0900-00002A000000}"/>
    <hyperlink ref="B47" r:id="rId44" display="https://www.services.bis.gov.in:8071/php/BIS/bisconnect/pow/is_details?IDS=MjM5NDQ%3D" xr:uid="{00000000-0004-0000-0900-00002B000000}"/>
    <hyperlink ref="B48" r:id="rId45" display="https://www.services.bis.gov.in:8071/php/BIS/bisconnect/pow/is_details?IDS=MTY3NQ%3D%3D" xr:uid="{00000000-0004-0000-0900-00002C000000}"/>
    <hyperlink ref="B49" r:id="rId46" display="https://www.services.bis.gov.in:8071/php/BIS/bisconnect/pow/is_details?IDS=MTg2MQ%3D%3D" xr:uid="{00000000-0004-0000-0900-00002D000000}"/>
    <hyperlink ref="B50" r:id="rId47" display="https://www.services.bis.gov.in:8071/php/BIS/bisconnect/pow/is_details?IDS=MjEwOQ%3D%3D" xr:uid="{00000000-0004-0000-0900-00002E000000}"/>
    <hyperlink ref="B51" r:id="rId48" display="https://www.services.bis.gov.in:8071/php/BIS/bisconnect/pow/is_details?IDS=MjE1MQ%3D%3D" xr:uid="{00000000-0004-0000-0900-00002F000000}"/>
    <hyperlink ref="B52" r:id="rId49" display="https://www.services.bis.gov.in:8071/php/BIS/bisconnect/pow/is_details?IDS=NDM0Nw%3D%3D" xr:uid="{00000000-0004-0000-0900-000030000000}"/>
    <hyperlink ref="B53" r:id="rId50" display="https://www.services.bis.gov.in:8071/php/BIS/bisconnect/pow/is_details?IDS=NDM1OA%3D%3D" xr:uid="{00000000-0004-0000-0900-000031000000}"/>
    <hyperlink ref="B54" r:id="rId51" display="https://www.services.bis.gov.in:8071/php/BIS/bisconnect/pow/is_details?IDS=NDM2OQ%3D%3D" xr:uid="{00000000-0004-0000-0900-000032000000}"/>
    <hyperlink ref="B55" r:id="rId52" display="https://www.services.bis.gov.in:8071/php/BIS/bisconnect/pow/is_details?IDS=NDY1NA%3D%3D" xr:uid="{00000000-0004-0000-0900-000033000000}"/>
    <hyperlink ref="B56" r:id="rId53" display="https://www.services.bis.gov.in:8071/php/BIS/bisconnect/pow/is_details?IDS=NTkzOA%3D%3D" xr:uid="{00000000-0004-0000-0900-000034000000}"/>
    <hyperlink ref="B57" r:id="rId54" display="https://www.services.bis.gov.in:8071/php/BIS/bisconnect/pow/is_details?IDS=NzE3Ng%3D%3D" xr:uid="{00000000-0004-0000-0900-000035000000}"/>
    <hyperlink ref="B58" r:id="rId55" display="https://www.services.bis.gov.in:8071/php/BIS/bisconnect/pow/is_details?IDS=NzUwMA%3D%3D" xr:uid="{00000000-0004-0000-0900-000036000000}"/>
    <hyperlink ref="B59" r:id="rId56" display="https://www.services.bis.gov.in:8071/php/BIS/bisconnect/pow/is_details?IDS=NzUwMQ%3D%3D" xr:uid="{00000000-0004-0000-0900-000037000000}"/>
    <hyperlink ref="B60" r:id="rId57" display="https://www.services.bis.gov.in:8071/php/BIS/bisconnect/pow/is_details?IDS=ODA1NA%3D%3D" xr:uid="{00000000-0004-0000-0900-000038000000}"/>
    <hyperlink ref="B61" r:id="rId58" display="https://www.services.bis.gov.in:8071/php/BIS/bisconnect/pow/is_details?IDS=ODQyOQ%3D%3D" xr:uid="{00000000-0004-0000-0900-000039000000}"/>
    <hyperlink ref="B62" r:id="rId59" display="https://www.services.bis.gov.in:8071/php/BIS/bisconnect/pow/is_details?IDS=ODYyMQ%3D%3D" xr:uid="{00000000-0004-0000-0900-00003A000000}"/>
    <hyperlink ref="B63" r:id="rId60" display="https://www.services.bis.gov.in:8071/php/BIS/bisconnect/pow/is_details?IDS=ODYyOA%3D%3D" xr:uid="{00000000-0004-0000-0900-00003B000000}"/>
    <hyperlink ref="B64" r:id="rId61" display="https://www.services.bis.gov.in:8071/php/BIS/bisconnect/pow/is_details?IDS=ODY3MA%3D%3D" xr:uid="{00000000-0004-0000-0900-00003C000000}"/>
    <hyperlink ref="B65" r:id="rId62" display="https://www.services.bis.gov.in:8071/php/BIS/bisconnect/pow/is_details?IDS=ODY3OQ%3D%3D" xr:uid="{00000000-0004-0000-0900-00003D000000}"/>
    <hyperlink ref="B66" r:id="rId63" display="https://www.services.bis.gov.in:8071/php/BIS/bisconnect/pow/is_details?IDS=ODc3OA%3D%3D" xr:uid="{00000000-0004-0000-0900-00003E000000}"/>
    <hyperlink ref="B67" r:id="rId64" display="https://www.services.bis.gov.in:8071/php/BIS/bisconnect/pow/is_details?IDS=ODg0Ng%3D%3D" xr:uid="{00000000-0004-0000-0900-00003F000000}"/>
    <hyperlink ref="B68" r:id="rId65" display="https://www.services.bis.gov.in:8071/php/BIS/bisconnect/pow/is_details?IDS=ODg0Nw%3D%3D" xr:uid="{00000000-0004-0000-0900-000040000000}"/>
    <hyperlink ref="B69" r:id="rId66" display="https://www.services.bis.gov.in:8071/php/BIS/bisconnect/pow/is_details?IDS=ODg4Mw%3D%3D" xr:uid="{00000000-0004-0000-0900-000041000000}"/>
    <hyperlink ref="B70" r:id="rId67" display="https://www.services.bis.gov.in:8071/php/BIS/bisconnect/pow/is_details?IDS=ODk1Ng%3D%3D" xr:uid="{00000000-0004-0000-0900-000042000000}"/>
    <hyperlink ref="B71" r:id="rId68" display="https://www.services.bis.gov.in:8071/php/BIS/bisconnect/pow/is_details?IDS=OTI2Mw%3D%3D" xr:uid="{00000000-0004-0000-0900-000043000000}"/>
    <hyperlink ref="B72" r:id="rId69" display="https://www.services.bis.gov.in:8071/php/BIS/bisconnect/pow/is_details?IDS=OTI2OQ%3D%3D" xr:uid="{00000000-0004-0000-0900-000044000000}"/>
    <hyperlink ref="B73" r:id="rId70" display="https://www.services.bis.gov.in:8071/php/BIS/bisconnect/pow/is_details?IDS=OTI4OQ%3D%3D" xr:uid="{00000000-0004-0000-0900-000045000000}"/>
    <hyperlink ref="B74" r:id="rId71" display="https://www.services.bis.gov.in:8071/php/BIS/bisconnect/pow/is_details?IDS=OTMxMA%3D%3D" xr:uid="{00000000-0004-0000-0900-000046000000}"/>
    <hyperlink ref="B75" r:id="rId72" display="https://www.services.bis.gov.in:8071/php/BIS/bisconnect/pow/is_details?IDS=OTMyNw%3D%3D" xr:uid="{00000000-0004-0000-0900-000047000000}"/>
    <hyperlink ref="B76" r:id="rId73" display="https://www.services.bis.gov.in:8071/php/BIS/bisconnect/pow/is_details?IDS=OTQwMw%3D%3D" xr:uid="{00000000-0004-0000-0900-000048000000}"/>
    <hyperlink ref="B77" r:id="rId74" display="https://www.services.bis.gov.in:8071/php/BIS/bisconnect/pow/is_details?IDS=OTc2Nw%3D%3D" xr:uid="{00000000-0004-0000-0900-000049000000}"/>
    <hyperlink ref="B78" r:id="rId75" display="https://www.services.bis.gov.in:8071/php/BIS/bisconnect/pow/is_details?IDS=OTc2OA%3D%3D" xr:uid="{00000000-0004-0000-0900-00004A000000}"/>
    <hyperlink ref="B79" r:id="rId76" display="https://www.services.bis.gov.in:8071/php/BIS/bisconnect/pow/is_details?IDS=MTAwMDU%3D" xr:uid="{00000000-0004-0000-0900-00004B000000}"/>
    <hyperlink ref="B80" r:id="rId77" display="https://www.services.bis.gov.in:8071/php/BIS/bisconnect/pow/is_details?IDS=MTAxNzU%3D" xr:uid="{00000000-0004-0000-0900-00004C000000}"/>
    <hyperlink ref="B81" r:id="rId78" display="https://www.services.bis.gov.in:8071/php/BIS/bisconnect/pow/is_details?IDS=MTAxOTE%3D" xr:uid="{00000000-0004-0000-0900-00004D000000}"/>
    <hyperlink ref="B82" r:id="rId79" display="https://www.services.bis.gov.in:8071/php/BIS/bisconnect/pow/is_details?IDS=MTAxOTM%3D" xr:uid="{00000000-0004-0000-0900-00004E000000}"/>
    <hyperlink ref="B83" r:id="rId80" display="https://www.services.bis.gov.in:8071/php/BIS/bisconnect/pow/is_details?IDS=MTA2NDA%3D" xr:uid="{00000000-0004-0000-0900-00004F000000}"/>
    <hyperlink ref="B84" r:id="rId81" display="https://www.services.bis.gov.in:8071/php/BIS/bisconnect/pow/is_details?IDS=MTA2ODc%3D" xr:uid="{00000000-0004-0000-0900-000050000000}"/>
    <hyperlink ref="B85" r:id="rId82" display="https://www.services.bis.gov.in:8071/php/BIS/bisconnect/pow/is_details?IDS=MTA3OTA%3D" xr:uid="{00000000-0004-0000-0900-000051000000}"/>
    <hyperlink ref="B86" r:id="rId83" display="https://www.services.bis.gov.in:8071/php/BIS/bisconnect/pow/is_details?IDS=MTA4MzQ%3D" xr:uid="{00000000-0004-0000-0900-000052000000}"/>
    <hyperlink ref="B87" r:id="rId84" display="https://www.services.bis.gov.in:8071/php/BIS/bisconnect/pow/is_details?IDS=MTA4ODg%3D" xr:uid="{00000000-0004-0000-0900-000053000000}"/>
    <hyperlink ref="B88" r:id="rId85" display="https://www.services.bis.gov.in:8071/php/BIS/bisconnect/pow/is_details?IDS=MTA5MTY%3D" xr:uid="{00000000-0004-0000-0900-000054000000}"/>
    <hyperlink ref="B89" r:id="rId86" display="https://www.services.bis.gov.in:8071/php/BIS/bisconnect/pow/is_details?IDS=MTEwNDU%3D" xr:uid="{00000000-0004-0000-0900-000055000000}"/>
    <hyperlink ref="B90" r:id="rId87" display="https://www.services.bis.gov.in:8071/php/BIS/bisconnect/pow/is_details?IDS=MTExNzk%3D" xr:uid="{00000000-0004-0000-0900-000056000000}"/>
    <hyperlink ref="B91" r:id="rId88" display="https://www.services.bis.gov.in:8071/php/BIS/bisconnect/pow/is_details?IDS=MTEyOTc%3D" xr:uid="{00000000-0004-0000-0900-000057000000}"/>
    <hyperlink ref="B92" r:id="rId89" display="https://www.services.bis.gov.in:8071/php/BIS/bisconnect/pow/is_details?IDS=MTEzMzc%3D" xr:uid="{00000000-0004-0000-0900-000058000000}"/>
    <hyperlink ref="B93" r:id="rId90" display="https://www.services.bis.gov.in:8071/php/BIS/bisconnect/pow/is_details?IDS=MTE0NzA%3D" xr:uid="{00000000-0004-0000-0900-000059000000}"/>
    <hyperlink ref="B94" r:id="rId91" display="https://www.services.bis.gov.in:8071/php/BIS/bisconnect/pow/is_details?IDS=MTE0NzU%3D" xr:uid="{00000000-0004-0000-0900-00005A000000}"/>
    <hyperlink ref="B95" r:id="rId92" display="https://www.services.bis.gov.in:8071/php/BIS/bisconnect/pow/is_details?IDS=MTE5NjY%3D" xr:uid="{00000000-0004-0000-0900-00005B000000}"/>
    <hyperlink ref="B96" r:id="rId93" display="https://www.services.bis.gov.in:8071/php/BIS/bisconnect/pow/is_details?IDS=MTIwNDI%3D" xr:uid="{00000000-0004-0000-0900-00005C000000}"/>
    <hyperlink ref="B97" r:id="rId94" display="https://www.services.bis.gov.in:8071/php/BIS/bisconnect/pow/is_details?IDS=NDk1" xr:uid="{00000000-0004-0000-0900-00005D000000}"/>
    <hyperlink ref="B98" r:id="rId95" display="https://www.services.bis.gov.in:8071/php/BIS/bisconnect/pow/is_details?IDS=MTIwNTU%3D" xr:uid="{00000000-0004-0000-0900-00005E000000}"/>
    <hyperlink ref="B99" r:id="rId96" display="https://www.services.bis.gov.in:8071/php/BIS/bisconnect/pow/is_details?IDS=MTIwNTg%3D" xr:uid="{00000000-0004-0000-0900-00005F000000}"/>
    <hyperlink ref="B100" r:id="rId97" display="https://www.services.bis.gov.in:8071/php/BIS/bisconnect/pow/is_details?IDS=MTIwNjg%3D" xr:uid="{00000000-0004-0000-0900-000060000000}"/>
    <hyperlink ref="B101" r:id="rId98" display="https://www.services.bis.gov.in:8071/php/BIS/bisconnect/pow/is_details?IDS=MTIwNzM%3D" xr:uid="{00000000-0004-0000-0900-000061000000}"/>
    <hyperlink ref="B102" r:id="rId99" display="https://www.services.bis.gov.in:8071/php/BIS/bisconnect/pow/is_details?IDS=MTI1NjI%3D" xr:uid="{00000000-0004-0000-0900-000062000000}"/>
    <hyperlink ref="B103" r:id="rId100" display="https://www.services.bis.gov.in:8071/php/BIS/bisconnect/pow/is_details?IDS=MTI2MTU%3D" xr:uid="{00000000-0004-0000-0900-000063000000}"/>
    <hyperlink ref="B104" r:id="rId101" display="https://www.services.bis.gov.in:8071/php/BIS/bisconnect/pow/is_details?IDS=MTI2ODA%3D" xr:uid="{00000000-0004-0000-0900-000064000000}"/>
    <hyperlink ref="B105" r:id="rId102" display="https://www.services.bis.gov.in:8071/php/BIS/bisconnect/pow/is_details?IDS=MTI3Njg%3D" xr:uid="{00000000-0004-0000-0900-000065000000}"/>
    <hyperlink ref="B106" r:id="rId103" display="https://www.services.bis.gov.in:8071/php/BIS/bisconnect/pow/is_details?IDS=MTI4NDc%3D" xr:uid="{00000000-0004-0000-0900-000066000000}"/>
    <hyperlink ref="B107" r:id="rId104" display="https://www.services.bis.gov.in:8071/php/BIS/bisconnect/pow/is_details?IDS=MTI5Mzk%3D" xr:uid="{00000000-0004-0000-0900-000067000000}"/>
    <hyperlink ref="B108" r:id="rId105" display="https://www.services.bis.gov.in:8071/php/BIS/bisconnect/pow/is_details?IDS=MTI5Nzg%3D" xr:uid="{00000000-0004-0000-0900-000068000000}"/>
    <hyperlink ref="B109" r:id="rId106" display="https://www.services.bis.gov.in:8071/php/BIS/bisconnect/pow/is_details?IDS=MTMwMjg%3D" xr:uid="{00000000-0004-0000-0900-000069000000}"/>
    <hyperlink ref="B110" r:id="rId107" display="https://www.services.bis.gov.in:8071/php/BIS/bisconnect/pow/is_details?IDS=MTMyMjM%3D" xr:uid="{00000000-0004-0000-0900-00006A000000}"/>
    <hyperlink ref="B111" r:id="rId108" display="https://www.services.bis.gov.in:8071/php/BIS/bisconnect/pow/is_details?IDS=MTMzNjk%3D" xr:uid="{00000000-0004-0000-0900-00006B000000}"/>
    <hyperlink ref="B112" r:id="rId109" display="https://www.services.bis.gov.in:8071/php/BIS/bisconnect/pow/is_details?IDS=MTM0Njc%3D" xr:uid="{00000000-0004-0000-0900-00006C000000}"/>
    <hyperlink ref="B113" r:id="rId110" display="https://www.services.bis.gov.in:8071/php/BIS/bisconnect/pow/is_details?IDS=MTM0ODM%3D" xr:uid="{00000000-0004-0000-0900-00006D000000}"/>
    <hyperlink ref="B114" r:id="rId111" display="https://www.services.bis.gov.in:8071/php/BIS/bisconnect/pow/is_details?IDS=MTM1MjM%3D" xr:uid="{00000000-0004-0000-0900-00006E000000}"/>
    <hyperlink ref="B115" r:id="rId112" display="https://www.services.bis.gov.in:8071/php/BIS/bisconnect/pow/is_details?IDS=MzI%3D" xr:uid="{00000000-0004-0000-0900-00006F000000}"/>
    <hyperlink ref="B116" r:id="rId113" display="https://www.services.bis.gov.in:8071/php/BIS/bisconnect/pow/is_details?IDS=MTM4NzI%3D" xr:uid="{00000000-0004-0000-0900-000070000000}"/>
    <hyperlink ref="B117" r:id="rId114" display="https://www.services.bis.gov.in:8071/php/BIS/bisconnect/pow/is_details?IDS=MTM5MjA%3D" xr:uid="{00000000-0004-0000-0900-000071000000}"/>
    <hyperlink ref="B118" r:id="rId115" display="https://www.services.bis.gov.in:8071/php/BIS/bisconnect/pow/is_details?IDS=MTQwNDg%3D" xr:uid="{00000000-0004-0000-0900-000072000000}"/>
    <hyperlink ref="B119" r:id="rId116" display="https://www.services.bis.gov.in:8071/php/BIS/bisconnect/pow/is_details?IDS=MTQwNTA%3D" xr:uid="{00000000-0004-0000-0900-000073000000}"/>
    <hyperlink ref="B120" r:id="rId117" display="https://www.services.bis.gov.in:8071/php/BIS/bisconnect/pow/is_details?IDS=MTQwOTE%3D" xr:uid="{00000000-0004-0000-0900-000074000000}"/>
    <hyperlink ref="B121" r:id="rId118" display="https://www.services.bis.gov.in:8071/php/BIS/bisconnect/pow/is_details?IDS=MTQxNDI%3D" xr:uid="{00000000-0004-0000-0900-000075000000}"/>
    <hyperlink ref="B122" r:id="rId119" display="https://www.services.bis.gov.in:8071/php/BIS/bisconnect/pow/is_details?IDS=MTQxNDk%3D" xr:uid="{00000000-0004-0000-0900-000076000000}"/>
    <hyperlink ref="B123" r:id="rId120" display="https://www.services.bis.gov.in:8071/php/BIS/bisconnect/pow/is_details?IDS=MTQ1MTU%3D" xr:uid="{00000000-0004-0000-0900-000077000000}"/>
    <hyperlink ref="B124" r:id="rId121" display="https://www.services.bis.gov.in:8071/php/BIS/bisconnect/pow/is_details?IDS=MTU0ODc%3D" xr:uid="{00000000-0004-0000-0900-000078000000}"/>
    <hyperlink ref="B125" r:id="rId122" display="https://www.services.bis.gov.in:8071/php/BIS/bisconnect/pow/is_details?IDS=MTU1MzA%3D" xr:uid="{00000000-0004-0000-0900-000079000000}"/>
    <hyperlink ref="B126" r:id="rId123" display="https://www.services.bis.gov.in:8071/php/BIS/bisconnect/pow/is_details?IDS=MTU3NjM%3D" xr:uid="{00000000-0004-0000-0900-00007A000000}"/>
    <hyperlink ref="B127" r:id="rId124" display="https://www.services.bis.gov.in:8071/php/BIS/bisconnect/pow/is_details?IDS=MTU5NTQ%3D" xr:uid="{00000000-0004-0000-0900-00007B000000}"/>
    <hyperlink ref="B128" r:id="rId125" display="https://www.services.bis.gov.in:8071/php/BIS/bisconnect/pow/is_details?IDS=MTU5NTU%3D" xr:uid="{00000000-0004-0000-0900-00007C000000}"/>
    <hyperlink ref="B129" r:id="rId126" display="https://www.services.bis.gov.in:8071/php/BIS/bisconnect/pow/is_details?IDS=MTU5NTc%3D" xr:uid="{00000000-0004-0000-0900-00007D000000}"/>
    <hyperlink ref="B130" r:id="rId127" display="https://www.services.bis.gov.in:8071/php/BIS/bisconnect/pow/is_details?IDS=MTYwMDc%3D" xr:uid="{00000000-0004-0000-0900-00007E000000}"/>
    <hyperlink ref="B131" r:id="rId128" display="https://www.services.bis.gov.in:8071/php/BIS/bisconnect/pow/is_details?IDS=MTYwMDg%3D" xr:uid="{00000000-0004-0000-0900-00007F000000}"/>
    <hyperlink ref="B132" r:id="rId129" display="https://www.services.bis.gov.in:8071/php/BIS/bisconnect/pow/is_details?IDS=MTYwODg%3D" xr:uid="{00000000-0004-0000-0900-000080000000}"/>
    <hyperlink ref="B133" r:id="rId130" display="https://www.services.bis.gov.in:8071/php/BIS/bisconnect/pow/is_details?IDS=MTYwODk%3D" xr:uid="{00000000-0004-0000-0900-000081000000}"/>
    <hyperlink ref="B134" r:id="rId131" display="https://www.services.bis.gov.in:8071/php/BIS/bisconnect/pow/is_details?IDS=MTYwOTA%3D" xr:uid="{00000000-0004-0000-0900-000082000000}"/>
    <hyperlink ref="B135" r:id="rId132" display="https://www.services.bis.gov.in:8071/php/BIS/bisconnect/pow/is_details?IDS=MTYwOTE%3D" xr:uid="{00000000-0004-0000-0900-000083000000}"/>
    <hyperlink ref="B136" r:id="rId133" display="https://www.services.bis.gov.in:8071/php/BIS/bisconnect/pow/is_details?IDS=MTY1MDE%3D" xr:uid="{00000000-0004-0000-0900-000084000000}"/>
    <hyperlink ref="B137" r:id="rId134" display="https://www.services.bis.gov.in:8071/php/BIS/bisconnect/pow/is_details?IDS=MTY1MDQ%3D" xr:uid="{00000000-0004-0000-0900-000085000000}"/>
    <hyperlink ref="B138" r:id="rId135" display="https://www.services.bis.gov.in:8071/php/BIS/bisconnect/pow/is_details?IDS=MTY1NzA%3D" xr:uid="{00000000-0004-0000-0900-000086000000}"/>
    <hyperlink ref="B139" r:id="rId136" display="https://www.services.bis.gov.in:8071/php/BIS/bisconnect/pow/is_details?IDS=MTY3NDY%3D" xr:uid="{00000000-0004-0000-0900-000087000000}"/>
    <hyperlink ref="B140" r:id="rId137" display="https://www.services.bis.gov.in:8071/php/BIS/bisconnect/pow/is_details?IDS=MTY3OTM%3D" xr:uid="{00000000-0004-0000-0900-000088000000}"/>
    <hyperlink ref="B141" r:id="rId138" display="https://www.services.bis.gov.in:8071/php/BIS/bisconnect/pow/is_details?IDS=MTY4ODM%3D" xr:uid="{00000000-0004-0000-0900-000089000000}"/>
    <hyperlink ref="B142" r:id="rId139" display="https://www.services.bis.gov.in:8071/php/BIS/bisconnect/pow/is_details?IDS=MTY4OTQ%3D" xr:uid="{00000000-0004-0000-0900-00008A000000}"/>
    <hyperlink ref="B143" r:id="rId140" display="https://www.services.bis.gov.in:8071/php/BIS/bisconnect/pow/is_details?IDS=MTcxMjA%3D" xr:uid="{00000000-0004-0000-0900-00008B000000}"/>
    <hyperlink ref="B144" r:id="rId141" display="https://www.services.bis.gov.in:8071/php/BIS/bisconnect/pow/is_details?IDS=MTcyNTA%3D" xr:uid="{00000000-0004-0000-0900-00008C000000}"/>
    <hyperlink ref="B145" r:id="rId142" display="https://www.services.bis.gov.in:8071/php/BIS/bisconnect/pow/is_details?IDS=MTczODM%3D" xr:uid="{00000000-0004-0000-0900-00008D000000}"/>
    <hyperlink ref="B146" r:id="rId143" display="https://www.services.bis.gov.in:8071/php/BIS/bisconnect/pow/is_details?IDS=MTc0MTA%3D" xr:uid="{00000000-0004-0000-0900-00008E000000}"/>
    <hyperlink ref="B147" r:id="rId144" display="https://www.services.bis.gov.in:8071/php/BIS/bisconnect/pow/is_details?IDS=ODcz" xr:uid="{00000000-0004-0000-0900-00008F000000}"/>
    <hyperlink ref="B148" r:id="rId145" display="https://www.services.bis.gov.in:8071/php/BIS/bisconnect/pow/is_details?IDS=ODc0" xr:uid="{00000000-0004-0000-0900-000090000000}"/>
    <hyperlink ref="B149" r:id="rId146" display="https://www.services.bis.gov.in:8071/php/BIS/bisconnect/pow/is_details?IDS=ODk5" xr:uid="{00000000-0004-0000-0900-000091000000}"/>
    <hyperlink ref="B150" r:id="rId147" display="https://www.services.bis.gov.in:8071/php/BIS/bisconnect/pow/is_details?IDS=MTA5MQ%3D%3D" xr:uid="{00000000-0004-0000-0900-000092000000}"/>
    <hyperlink ref="B151" r:id="rId148" display="https://www.services.bis.gov.in:8071/php/BIS/bisconnect/pow/is_details?IDS=MTE1Ng%3D%3D" xr:uid="{00000000-0004-0000-0900-000093000000}"/>
    <hyperlink ref="B152" r:id="rId149" display="https://www.services.bis.gov.in:8071/php/BIS/bisconnect/pow/is_details?IDS=MTM3Mg%3D%3D" xr:uid="{00000000-0004-0000-0900-000094000000}"/>
    <hyperlink ref="B153" r:id="rId150" display="https://www.services.bis.gov.in:8071/php/BIS/bisconnect/pow/is_details?IDS=MTQ2Mg%3D%3D" xr:uid="{00000000-0004-0000-0900-000095000000}"/>
    <hyperlink ref="B154" r:id="rId151" display="https://www.services.bis.gov.in:8071/php/BIS/bisconnect/pow/is_details?IDS=MTg2OA%3D%3D" xr:uid="{00000000-0004-0000-0900-000096000000}"/>
    <hyperlink ref="B155" r:id="rId152" display="https://www.services.bis.gov.in:8071/php/BIS/bisconnect/pow/is_details?IDS=MTg2OQ%3D%3D" xr:uid="{00000000-0004-0000-0900-000097000000}"/>
    <hyperlink ref="B156" r:id="rId153" display="https://www.services.bis.gov.in:8071/php/BIS/bisconnect/pow/is_details?IDS=MTg3OQ%3D%3D" xr:uid="{00000000-0004-0000-0900-000098000000}"/>
    <hyperlink ref="B157" r:id="rId154" display="https://www.services.bis.gov.in:8071/php/BIS/bisconnect/pow/is_details?IDS=MjEyOA%3D%3D" xr:uid="{00000000-0004-0000-0900-000099000000}"/>
    <hyperlink ref="B158" r:id="rId155" display="https://www.services.bis.gov.in:8071/php/BIS/bisconnect/pow/is_details?IDS=MjE0NA%3D%3D" xr:uid="{00000000-0004-0000-0900-00009A000000}"/>
    <hyperlink ref="B159" r:id="rId156" display="https://www.services.bis.gov.in:8071/php/BIS/bisconnect/pow/is_details?IDS=MjE0NQ%3D%3D" xr:uid="{00000000-0004-0000-0900-00009B000000}"/>
    <hyperlink ref="B160" r:id="rId157" display="https://www.services.bis.gov.in:8071/php/BIS/bisconnect/pow/is_details?IDS=MjE3Nw%3D%3D" xr:uid="{00000000-0004-0000-0900-00009C000000}"/>
    <hyperlink ref="B161" r:id="rId158" display="https://www.services.bis.gov.in:8071/php/BIS/bisconnect/pow/is_details?IDS=MjI2Ng%3D%3D" xr:uid="{00000000-0004-0000-0900-00009D000000}"/>
    <hyperlink ref="B162" r:id="rId159" display="https://www.services.bis.gov.in:8071/php/BIS/bisconnect/pow/is_details?IDS=MjI3OQ%3D%3D" xr:uid="{00000000-0004-0000-0900-00009E000000}"/>
    <hyperlink ref="B163" r:id="rId160" display="https://www.services.bis.gov.in:8071/php/BIS/bisconnect/pow/is_details?IDS=MjI4MA%3D%3D" xr:uid="{00000000-0004-0000-0900-00009F000000}"/>
    <hyperlink ref="B164" r:id="rId161" display="https://www.services.bis.gov.in:8071/php/BIS/bisconnect/pow/is_details?IDS=MjM4MQ%3D%3D" xr:uid="{00000000-0004-0000-0900-0000A0000000}"/>
    <hyperlink ref="B165" r:id="rId162" display="https://www.services.bis.gov.in:8071/php/BIS/bisconnect/pow/is_details?IDS=MjgwMQ%3D%3D" xr:uid="{00000000-0004-0000-0900-0000A1000000}"/>
    <hyperlink ref="B166" r:id="rId163" display="https://www.services.bis.gov.in:8071/php/BIS/bisconnect/pow/is_details?IDS=MjgxOQ%3D%3D" xr:uid="{00000000-0004-0000-0900-0000A2000000}"/>
    <hyperlink ref="B167" r:id="rId164" display="https://www.services.bis.gov.in:8071/php/BIS/bisconnect/pow/is_details?IDS=MjM4MzU%3D" xr:uid="{00000000-0004-0000-0900-0000A3000000}"/>
    <hyperlink ref="B168" r:id="rId165" display="https://www.services.bis.gov.in:8071/php/BIS/bisconnect/pow/is_details?IDS=MjM4MzY%3D" xr:uid="{00000000-0004-0000-0900-0000A4000000}"/>
    <hyperlink ref="B169" r:id="rId166" display="https://www.services.bis.gov.in:8071/php/BIS/bisconnect/pow/is_details?IDS=MjkwMg%3D%3D" xr:uid="{00000000-0004-0000-0900-0000A5000000}"/>
    <hyperlink ref="B170" r:id="rId167" display="https://www.services.bis.gov.in:8071/php/BIS/bisconnect/pow/is_details?IDS=Mjk1OQ%3D%3D" xr:uid="{00000000-0004-0000-0900-0000A6000000}"/>
    <hyperlink ref="B171" r:id="rId168" display="https://www.services.bis.gov.in:8071/php/BIS/bisconnect/pow/is_details?IDS=MzI1NQ%3D%3D" xr:uid="{00000000-0004-0000-0900-0000A7000000}"/>
    <hyperlink ref="B172" r:id="rId169" display="https://www.services.bis.gov.in:8071/php/BIS/bisconnect/pow/is_details?IDS=MzMwNA%3D%3D" xr:uid="{00000000-0004-0000-0900-0000A8000000}"/>
    <hyperlink ref="B173" r:id="rId170" display="https://www.services.bis.gov.in:8071/php/BIS/bisconnect/pow/is_details?IDS=MzMwNQ%3D%3D" xr:uid="{00000000-0004-0000-0900-0000A9000000}"/>
    <hyperlink ref="B174" r:id="rId171" display="https://www.services.bis.gov.in:8071/php/BIS/bisconnect/pow/is_details?IDS=MzMxMA%3D%3D" xr:uid="{00000000-0004-0000-0900-0000AA000000}"/>
    <hyperlink ref="B175" r:id="rId172" display="https://www.services.bis.gov.in:8071/php/BIS/bisconnect/pow/is_details?IDS=MzMzNg%3D%3D" xr:uid="{00000000-0004-0000-0900-0000AB000000}"/>
    <hyperlink ref="B176" r:id="rId173" display="https://www.services.bis.gov.in:8071/php/BIS/bisconnect/pow/is_details?IDS=MzQwMA%3D%3D" xr:uid="{00000000-0004-0000-0900-0000AC000000}"/>
    <hyperlink ref="B177" r:id="rId174" display="https://www.services.bis.gov.in:8071/php/BIS/bisconnect/pow/is_details?IDS=MzQ1MQ%3D%3D" xr:uid="{00000000-0004-0000-0900-0000AD000000}"/>
    <hyperlink ref="B178" r:id="rId175" display="https://www.services.bis.gov.in:8071/php/BIS/bisconnect/pow/is_details?IDS=MzU4Nw%3D%3D" xr:uid="{00000000-0004-0000-0900-0000AE000000}"/>
    <hyperlink ref="B179" r:id="rId176" display="https://www.services.bis.gov.in:8071/php/BIS/bisconnect/pow/is_details?IDS=Mzg0NA%3D%3D" xr:uid="{00000000-0004-0000-0900-0000AF000000}"/>
    <hyperlink ref="B180" r:id="rId177" display="https://www.services.bis.gov.in:8071/php/BIS/bisconnect/pow/is_details?IDS=Mzg2Nw%3D%3D" xr:uid="{00000000-0004-0000-0900-0000B0000000}"/>
    <hyperlink ref="B181" r:id="rId178" display="https://www.services.bis.gov.in:8071/php/BIS/bisconnect/pow/is_details?IDS=NDAyMw%3D%3D" xr:uid="{00000000-0004-0000-0900-0000B1000000}"/>
    <hyperlink ref="B182" r:id="rId179" display="https://www.services.bis.gov.in:8071/php/BIS/bisconnect/pow/is_details?IDS=NDI2OQ%3D%3D" xr:uid="{00000000-0004-0000-0900-0000B2000000}"/>
    <hyperlink ref="B183" r:id="rId180" display="https://www.services.bis.gov.in:8071/php/BIS/bisconnect/pow/is_details?IDS=NDMwMw%3D%3D" xr:uid="{00000000-0004-0000-0900-0000B3000000}"/>
    <hyperlink ref="B184" r:id="rId181" display="https://www.services.bis.gov.in:8071/php/BIS/bisconnect/pow/is_details?IDS=NDU1Mg%3D%3D" xr:uid="{00000000-0004-0000-0900-0000B4000000}"/>
    <hyperlink ref="B185" r:id="rId182" display="https://www.services.bis.gov.in:8071/php/BIS/bisconnect/pow/is_details?IDS=NDg1MA%3D%3D" xr:uid="{00000000-0004-0000-0900-0000B5000000}"/>
    <hyperlink ref="B186" r:id="rId183" display="https://www.services.bis.gov.in:8071/php/BIS/bisconnect/pow/is_details?IDS=NDg1MQ%3D%3D" xr:uid="{00000000-0004-0000-0900-0000B6000000}"/>
    <hyperlink ref="B187" r:id="rId184" display="https://www.services.bis.gov.in:8071/php/BIS/bisconnect/pow/is_details?IDS=NDg1Mw%3D%3D" xr:uid="{00000000-0004-0000-0900-0000B7000000}"/>
    <hyperlink ref="B188" r:id="rId185" display="https://www.services.bis.gov.in:8071/php/BIS/bisconnect/pow/is_details?IDS=NTA1OA%3D%3D" xr:uid="{00000000-0004-0000-0900-0000B8000000}"/>
    <hyperlink ref="B189" r:id="rId186" display="https://www.services.bis.gov.in:8071/php/BIS/bisconnect/pow/is_details?IDS=NTIzMg%3D%3D" xr:uid="{00000000-0004-0000-0900-0000B9000000}"/>
    <hyperlink ref="B190" r:id="rId187" display="https://www.services.bis.gov.in:8071/php/BIS/bisconnect/pow/is_details?IDS=NTk1NA%3D%3D" xr:uid="{00000000-0004-0000-0900-0000BA000000}"/>
    <hyperlink ref="B191" r:id="rId188" display="https://www.services.bis.gov.in:8071/php/BIS/bisconnect/pow/is_details?IDS=NTk1NQ%3D%3D" xr:uid="{00000000-0004-0000-0900-0000BB000000}"/>
    <hyperlink ref="B192" r:id="rId189" display="https://www.services.bis.gov.in:8071/php/BIS/bisconnect/pow/is_details?IDS=NjA1NQ%3D%3D" xr:uid="{00000000-0004-0000-0900-0000BC000000}"/>
    <hyperlink ref="B193" r:id="rId190" display="https://www.services.bis.gov.in:8071/php/BIS/bisconnect/pow/is_details?IDS=NjA2NA%3D%3D" xr:uid="{00000000-0004-0000-0900-0000BD000000}"/>
    <hyperlink ref="B194" r:id="rId191" display="https://www.services.bis.gov.in:8071/php/BIS/bisconnect/pow/is_details?IDS=NjczOQ%3D%3D" xr:uid="{00000000-0004-0000-0900-0000BE000000}"/>
    <hyperlink ref="B195" r:id="rId192" display="https://www.services.bis.gov.in:8071/php/BIS/bisconnect/pow/is_details?IDS=Njc0MA%3D%3D" xr:uid="{00000000-0004-0000-0900-0000BF000000}"/>
    <hyperlink ref="B196" r:id="rId193" display="https://www.services.bis.gov.in:8071/php/BIS/bisconnect/pow/is_details?IDS=NjkzMw%3D%3D" xr:uid="{00000000-0004-0000-0900-0000C0000000}"/>
    <hyperlink ref="B197" r:id="rId194" display="https://www.services.bis.gov.in:8071/php/BIS/bisconnect/pow/is_details?IDS=NzY5Ng%3D%3D" xr:uid="{00000000-0004-0000-0900-0000C1000000}"/>
    <hyperlink ref="B198" r:id="rId195" display="https://www.services.bis.gov.in:8071/php/BIS/bisconnect/pow/is_details?IDS=NzY5Nw%3D%3D" xr:uid="{00000000-0004-0000-0900-0000C2000000}"/>
    <hyperlink ref="B201" r:id="rId196" display="https://www.services.bis.gov.in:8071/php/BIS/bisconnect/pow/is_details?IDS=ODk2OA%3D%3D" xr:uid="{00000000-0004-0000-0900-0000C3000000}"/>
    <hyperlink ref="B202" r:id="rId197" display="https://www.services.bis.gov.in:8071/php/BIS/bisconnect/pow/is_details?IDS=ODk2OA%3D%3D" xr:uid="{00000000-0004-0000-0900-0000C4000000}"/>
    <hyperlink ref="B203" r:id="rId198" display="https://www.services.bis.gov.in:8071/php/BIS/bisconnect/pow/is_details?IDS=OTg5NA%3D%3D" xr:uid="{00000000-0004-0000-0900-0000C5000000}"/>
    <hyperlink ref="B204" r:id="rId199" display="https://www.services.bis.gov.in:8071/php/BIS/bisconnect/pow/is_details?IDS=MTA0Njk%3D" xr:uid="{00000000-0004-0000-0900-0000C6000000}"/>
    <hyperlink ref="B205" r:id="rId200" display="https://www.services.bis.gov.in:8071/php/BIS/bisconnect/pow/is_details?IDS=MTA0Njk%3D" xr:uid="{00000000-0004-0000-0900-0000C7000000}"/>
    <hyperlink ref="B206" r:id="rId201" display="https://www.services.bis.gov.in:8071/php/BIS/bisconnect/pow/is_details?IDS=MTE3MTc%3D" xr:uid="{00000000-0004-0000-0900-0000C8000000}"/>
    <hyperlink ref="B207" r:id="rId202" display="https://www.services.bis.gov.in:8071/php/BIS/bisconnect/pow/is_details?IDS=MTE3MTc%3D" xr:uid="{00000000-0004-0000-0900-0000C9000000}"/>
    <hyperlink ref="B208" r:id="rId203" display="https://www.services.bis.gov.in:8071/php/BIS/bisconnect/pow/is_details?IDS=MTIzNTE%3D" xr:uid="{00000000-0004-0000-0900-0000CA000000}"/>
    <hyperlink ref="B209" r:id="rId204" display="https://www.services.bis.gov.in:8071/php/BIS/bisconnect/pow/is_details?IDS=MTIzNTE%3D" xr:uid="{00000000-0004-0000-0900-0000CB000000}"/>
    <hyperlink ref="B210" r:id="rId205" display="https://www.services.bis.gov.in:8071/php/BIS/bisconnect/pow/is_details?IDS=ODIxNQ%3D%3D" xr:uid="{00000000-0004-0000-0900-0000CC000000}"/>
    <hyperlink ref="B211" r:id="rId206" display="https://www.services.bis.gov.in:8071/php/BIS/bisconnect/pow/is_details?IDS=ODI4MQ%3D%3D" xr:uid="{00000000-0004-0000-0900-0000CD000000}"/>
    <hyperlink ref="B212" r:id="rId207" display="https://www.services.bis.gov.in:8071/php/BIS/bisconnect/pow/is_details?IDS=ODc0Mg%3D%3D" xr:uid="{00000000-0004-0000-0900-0000CE000000}"/>
    <hyperlink ref="B213" r:id="rId208" display="https://www.services.bis.gov.in:8071/php/BIS/bisconnect/pow/is_details?IDS=ODc0Mg%3D%3D" xr:uid="{00000000-0004-0000-0900-0000CF000000}"/>
    <hyperlink ref="B214" r:id="rId209" display="https://www.services.bis.gov.in:8071/php/BIS/bisconnect/pow/is_details?IDS=ODc0NA%3D%3D" xr:uid="{00000000-0004-0000-0900-0000D0000000}"/>
    <hyperlink ref="B215" r:id="rId210" display="https://www.services.bis.gov.in:8071/php/BIS/bisconnect/pow/is_details?IDS=ODg0OA%3D%3D" xr:uid="{00000000-0004-0000-0900-0000D1000000}"/>
    <hyperlink ref="B216" r:id="rId211" display="https://www.services.bis.gov.in:8071/php/BIS/bisconnect/pow/is_details?IDS=OTYwNA%3D%3D" xr:uid="{00000000-0004-0000-0900-0000D2000000}"/>
    <hyperlink ref="B217" r:id="rId212" display="https://www.services.bis.gov.in:8071/php/BIS/bisconnect/pow/is_details?IDS=MTA4MTY%3D" xr:uid="{00000000-0004-0000-0900-0000D3000000}"/>
    <hyperlink ref="B218" r:id="rId213" display="https://www.services.bis.gov.in:8071/php/BIS/bisconnect/pow/is_details?IDS=MTE1NzA%3D" xr:uid="{00000000-0004-0000-0900-0000D4000000}"/>
    <hyperlink ref="B219" r:id="rId214" display="https://www.services.bis.gov.in:8071/php/BIS/bisconnect/pow/is_details?IDS=MTE1NzE%3D" xr:uid="{00000000-0004-0000-0900-0000D5000000}"/>
    <hyperlink ref="B220" r:id="rId215" display="https://www.services.bis.gov.in:8071/php/BIS/bisconnect/pow/is_details?IDS=MTE3NjI%3D" xr:uid="{00000000-0004-0000-0900-0000D6000000}"/>
    <hyperlink ref="B221" r:id="rId216" display="https://www.services.bis.gov.in:8071/php/BIS/bisconnect/pow/is_details?IDS=MTIxNDI%3D" xr:uid="{00000000-0004-0000-0900-0000D7000000}"/>
    <hyperlink ref="B222" r:id="rId217" display="https://www.services.bis.gov.in:8071/php/BIS/bisconnect/pow/is_details?IDS=MTIxNDI%3D" xr:uid="{00000000-0004-0000-0900-0000D8000000}"/>
    <hyperlink ref="B223" r:id="rId218" display="https://www.services.bis.gov.in:8071/php/BIS/bisconnect/pow/is_details?IDS=MTIxNDQ%3D" xr:uid="{00000000-0004-0000-0900-0000D9000000}"/>
    <hyperlink ref="B224" r:id="rId219" display="https://www.services.bis.gov.in:8071/php/BIS/bisconnect/pow/is_details?IDS=MTI1NjA%3D" xr:uid="{00000000-0004-0000-0900-0000DA000000}"/>
    <hyperlink ref="B225" r:id="rId220" display="https://www.services.bis.gov.in:8071/php/BIS/bisconnect/pow/is_details?IDS=MTI1NjE%3D" xr:uid="{00000000-0004-0000-0900-0000DB000000}"/>
    <hyperlink ref="B226" r:id="rId221" display="https://www.services.bis.gov.in:8071/php/BIS/bisconnect/pow/is_details?IDS=MTI5ODE%3D" xr:uid="{00000000-0004-0000-0900-0000DC000000}"/>
    <hyperlink ref="B227" r:id="rId222" display="https://www.services.bis.gov.in:8071/php/BIS/bisconnect/pow/is_details?IDS=MTI5OTQ%3D" xr:uid="{00000000-0004-0000-0900-0000DD000000}"/>
    <hyperlink ref="B228" r:id="rId223" display="https://www.services.bis.gov.in:8071/php/BIS/bisconnect/pow/is_details?IDS=MTI5OTQ%3D" xr:uid="{00000000-0004-0000-0900-0000DE000000}"/>
    <hyperlink ref="B229" r:id="rId224" display="https://www.services.bis.gov.in:8071/php/BIS/bisconnect/pow/is_details?IDS=MTMwNTg%3D" xr:uid="{00000000-0004-0000-0900-0000DF000000}"/>
    <hyperlink ref="B230" r:id="rId225" display="https://www.services.bis.gov.in:8071/php/BIS/bisconnect/pow/is_details?IDS=MTMxMjU%3D" xr:uid="{00000000-0004-0000-0900-0000E0000000}"/>
    <hyperlink ref="B231" r:id="rId226" display="https://www.services.bis.gov.in:8071/php/BIS/bisconnect/pow/is_details?IDS=MTMyMTk%3D" xr:uid="{00000000-0004-0000-0900-0000E1000000}"/>
    <hyperlink ref="B232" r:id="rId227" display="https://www.services.bis.gov.in:8071/php/BIS/bisconnect/pow/is_details?IDS=MTM0NDc%3D" xr:uid="{00000000-0004-0000-0900-0000E2000000}"/>
    <hyperlink ref="B233" r:id="rId228" display="https://www.services.bis.gov.in:8071/php/BIS/bisconnect/pow/is_details?IDS=MTM1MTY%3D" xr:uid="{00000000-0004-0000-0900-0000E3000000}"/>
    <hyperlink ref="B234" r:id="rId229" display="https://www.services.bis.gov.in:8071/php/BIS/bisconnect/pow/is_details?IDS=MTM1NDM%3D" xr:uid="{00000000-0004-0000-0900-0000E4000000}"/>
    <hyperlink ref="B235" r:id="rId230" display="https://www.services.bis.gov.in:8071/php/BIS/bisconnect/pow/is_details?IDS=MTM1NDM%3D" xr:uid="{00000000-0004-0000-0900-0000E5000000}"/>
    <hyperlink ref="B236" r:id="rId231" display="https://www.services.bis.gov.in:8071/php/BIS/bisconnect/pow/is_details?IDS=MTM5NDk%3D" xr:uid="{00000000-0004-0000-0900-0000E6000000}"/>
    <hyperlink ref="B237" r:id="rId232" display="https://www.services.bis.gov.in:8071/php/BIS/bisconnect/pow/is_details?IDS=MTM5Nzg%3D" xr:uid="{00000000-0004-0000-0900-0000E7000000}"/>
    <hyperlink ref="B238" r:id="rId233" display="https://www.services.bis.gov.in:8071/php/BIS/bisconnect/pow/is_details?IDS=MTU0NDQ%3D" xr:uid="{00000000-0004-0000-0900-0000E8000000}"/>
    <hyperlink ref="B239" r:id="rId234" display="https://www.services.bis.gov.in:8071/php/BIS/bisconnect/pow/is_details?IDS=MTU3Njc%3D" xr:uid="{00000000-0004-0000-0900-0000E9000000}"/>
    <hyperlink ref="B240" r:id="rId235" display="https://www.services.bis.gov.in:8071/php/BIS/bisconnect/pow/is_details?IDS=MTYxOTY%3D" xr:uid="{00000000-0004-0000-0900-0000EA000000}"/>
    <hyperlink ref="B241" r:id="rId236" display="https://www.services.bis.gov.in:8071/php/BIS/bisconnect/pow/is_details?IDS=MTY2ODg%3D" xr:uid="{00000000-0004-0000-0900-0000EB000000}"/>
    <hyperlink ref="B242" r:id="rId237" display="https://www.services.bis.gov.in:8071/php/BIS/bisconnect/pow/is_details?IDS=MTY2ODk%3D" xr:uid="{00000000-0004-0000-0900-0000EC000000}"/>
    <hyperlink ref="B243" r:id="rId238" display="https://www.services.bis.gov.in:8071/php/BIS/bisconnect/pow/is_details?IDS=MTY2OTA%3D" xr:uid="{00000000-0004-0000-0900-0000ED000000}"/>
    <hyperlink ref="B244" r:id="rId239" display="https://www.services.bis.gov.in:8071/php/BIS/bisconnect/pow/is_details?IDS=MTczNTM%3D" xr:uid="{00000000-0004-0000-0900-0000EE000000}"/>
    <hyperlink ref="B245" r:id="rId240" display="https://www.services.bis.gov.in:8071/php/BIS/bisconnect/pow/is_details?IDS=MTczNzU%3D" xr:uid="{00000000-0004-0000-0900-0000EF000000}"/>
    <hyperlink ref="B246" r:id="rId241" display="https://www.services.bis.gov.in:8071/php/BIS/bisconnect/pow/is_details?IDS=MTczNzY%3D" xr:uid="{00000000-0004-0000-0900-0000F0000000}"/>
    <hyperlink ref="B247" r:id="rId242" display="https://www.services.bis.gov.in:8071/php/BIS/bisconnect/pow/is_details?IDS=MTA2NA%3D%3D" xr:uid="{00000000-0004-0000-0900-0000F1000000}"/>
    <hyperlink ref="B248" r:id="rId243" display="https://www.services.bis.gov.in:8071/php/BIS/bisconnect/pow/is_details?IDS=MTE1Mw%3D%3D" xr:uid="{00000000-0004-0000-0900-0000F2000000}"/>
    <hyperlink ref="B249" r:id="rId244" display="https://www.services.bis.gov.in:8071/php/BIS/bisconnect/pow/is_details?IDS=MTIyNg%3D%3D" xr:uid="{00000000-0004-0000-0900-0000F3000000}"/>
    <hyperlink ref="B250" r:id="rId245" display="https://www.services.bis.gov.in:8071/php/BIS/bisconnect/pow/is_details?IDS=MTI0Nw%3D%3D" xr:uid="{00000000-0004-0000-0900-0000F4000000}"/>
    <hyperlink ref="B251" r:id="rId246" display="https://www.services.bis.gov.in:8071/php/BIS/bisconnect/pow/is_details?IDS=MTI2NQ%3D%3D" xr:uid="{00000000-0004-0000-0900-0000F5000000}"/>
    <hyperlink ref="B252" r:id="rId247" display="https://www.services.bis.gov.in:8071/php/BIS/bisconnect/pow/is_details?IDS=MTMwMg%3D%3D" xr:uid="{00000000-0004-0000-0900-0000F6000000}"/>
    <hyperlink ref="B253" r:id="rId248" display="https://www.services.bis.gov.in:8071/php/BIS/bisconnect/pow/is_details?IDS=MTUyMA%3D%3D" xr:uid="{00000000-0004-0000-0900-0000F7000000}"/>
    <hyperlink ref="B254" r:id="rId249" display="https://www.services.bis.gov.in:8071/php/BIS/bisconnect/pow/is_details?IDS=MTk2Nw%3D%3D" xr:uid="{00000000-0004-0000-0900-0000F8000000}"/>
    <hyperlink ref="B255" r:id="rId250" display="https://www.services.bis.gov.in:8071/php/BIS/bisconnect/pow/is_details?IDS=MjU5NA%3D%3D" xr:uid="{00000000-0004-0000-0900-0000F9000000}"/>
    <hyperlink ref="B256" r:id="rId251" display="https://www.services.bis.gov.in:8071/php/BIS/bisconnect/pow/is_details?IDS=MjczMw%3D%3D" xr:uid="{00000000-0004-0000-0900-0000FA000000}"/>
    <hyperlink ref="B257" r:id="rId252" display="https://www.services.bis.gov.in:8071/php/BIS/bisconnect/pow/is_details?IDS=MjczMw%3D%3D" xr:uid="{00000000-0004-0000-0900-0000FB000000}"/>
    <hyperlink ref="B258" r:id="rId253" display="https://www.services.bis.gov.in:8071/php/BIS/bisconnect/pow/is_details?IDS=MjkxMA%3D%3D" xr:uid="{00000000-0004-0000-0900-0000FC000000}"/>
    <hyperlink ref="B259" r:id="rId254" display="https://www.services.bis.gov.in:8071/php/BIS/bisconnect/pow/is_details?IDS=MjkxMA%3D%3D" xr:uid="{00000000-0004-0000-0900-0000FD000000}"/>
    <hyperlink ref="B260" r:id="rId255" display="https://www.services.bis.gov.in:8071/php/BIS/bisconnect/pow/is_details?IDS=MjkxMQ%3D%3D" xr:uid="{00000000-0004-0000-0900-0000FE000000}"/>
    <hyperlink ref="B261" r:id="rId256" display="https://www.services.bis.gov.in:8071/php/BIS/bisconnect/pow/is_details?IDS=MjkxMQ%3D%3D" xr:uid="{00000000-0004-0000-0900-0000FF000000}"/>
    <hyperlink ref="B262" r:id="rId257" display="https://www.services.bis.gov.in:8071/php/BIS/bisconnect/pow/is_details?IDS=Mjk2NQ%3D%3D" xr:uid="{00000000-0004-0000-0900-000000010000}"/>
    <hyperlink ref="B263" r:id="rId258" display="https://www.services.bis.gov.in:8071/php/BIS/bisconnect/pow/is_details?IDS=MzM5OQ%3D%3D" xr:uid="{00000000-0004-0000-0900-000001010000}"/>
    <hyperlink ref="B264" r:id="rId259" display="https://www.services.bis.gov.in:8071/php/BIS/bisconnect/pow/is_details?IDS=MzM5OQ%3D%3D" xr:uid="{00000000-0004-0000-0900-000002010000}"/>
    <hyperlink ref="B265" r:id="rId260" display="https://www.services.bis.gov.in:8071/php/BIS/bisconnect/pow/is_details?IDS=MzQwMw%3D%3D" xr:uid="{00000000-0004-0000-0900-000003010000}"/>
    <hyperlink ref="B266" r:id="rId261" display="https://www.services.bis.gov.in:8071/php/BIS/bisconnect/pow/is_details?IDS=MzQwMw%3D%3D" xr:uid="{00000000-0004-0000-0900-000004010000}"/>
    <hyperlink ref="B267" r:id="rId262" display="https://www.services.bis.gov.in:8071/php/BIS/bisconnect/pow/is_details?IDS=MzQ3NQ%3D%3D" xr:uid="{00000000-0004-0000-0900-000005010000}"/>
    <hyperlink ref="B268" r:id="rId263" display="https://www.services.bis.gov.in:8071/php/BIS/bisconnect/pow/is_details?IDS=Mzg3MQ%3D%3D" xr:uid="{00000000-0004-0000-0900-000006010000}"/>
    <hyperlink ref="B269" r:id="rId264" display="https://www.services.bis.gov.in:8071/php/BIS/bisconnect/pow/is_details?IDS=Mzg3MQ%3D%3D" xr:uid="{00000000-0004-0000-0900-000007010000}"/>
    <hyperlink ref="B270" r:id="rId265" display="https://www.services.bis.gov.in:8071/php/BIS/bisconnect/pow/is_details?IDS=Mzg3Mg%3D%3D" xr:uid="{00000000-0004-0000-0900-000008010000}"/>
    <hyperlink ref="B271" r:id="rId266" display="https://www.services.bis.gov.in:8071/php/BIS/bisconnect/pow/is_details?IDS=MzkwNQ%3D%3D" xr:uid="{00000000-0004-0000-0900-000009010000}"/>
    <hyperlink ref="B272" r:id="rId267" display="https://www.services.bis.gov.in:8071/php/BIS/bisconnect/pow/is_details?IDS=MzkwNw%3D%3D" xr:uid="{00000000-0004-0000-0900-00000A010000}"/>
    <hyperlink ref="B273" r:id="rId268" display="https://www.services.bis.gov.in:8071/php/BIS/bisconnect/pow/is_details?IDS=MzkyMQ%3D%3D" xr:uid="{00000000-0004-0000-0900-00000B010000}"/>
    <hyperlink ref="B274" r:id="rId269" display="https://www.services.bis.gov.in:8071/php/BIS/bisconnect/pow/is_details?IDS=Mzk0Mw%3D%3D" xr:uid="{00000000-0004-0000-0900-00000C010000}"/>
    <hyperlink ref="B275" r:id="rId270" display="https://www.services.bis.gov.in:8071/php/BIS/bisconnect/pow/is_details?IDS=Mzk1MA%3D%3D" xr:uid="{00000000-0004-0000-0900-00000D010000}"/>
    <hyperlink ref="B276" r:id="rId271" display="https://www.services.bis.gov.in:8071/php/BIS/bisconnect/pow/is_details?IDS=NDMwNA%3D%3D" xr:uid="{00000000-0004-0000-0900-00000E010000}"/>
    <hyperlink ref="B277" r:id="rId272" display="https://www.services.bis.gov.in:8071/php/BIS/bisconnect/pow/is_details?IDS=NDMwNA%3D%3D" xr:uid="{00000000-0004-0000-0900-00000F010000}"/>
    <hyperlink ref="B278" r:id="rId273" display="https://www.services.bis.gov.in:8071/php/BIS/bisconnect/pow/is_details?IDS=NDMyNA%3D%3D" xr:uid="{00000000-0004-0000-0900-000010010000}"/>
    <hyperlink ref="B279" r:id="rId274" display="https://www.services.bis.gov.in:8071/php/BIS/bisconnect/pow/is_details?IDS=NDMzNw%3D%3D" xr:uid="{00000000-0004-0000-0900-000011010000}"/>
    <hyperlink ref="B280" r:id="rId275" display="https://www.services.bis.gov.in:8071/php/BIS/bisconnect/pow/is_details?IDS=NDM5NQ%3D%3D" xr:uid="{00000000-0004-0000-0900-000012010000}"/>
    <hyperlink ref="B281" r:id="rId276" display="https://www.services.bis.gov.in:8071/php/BIS/bisconnect/pow/is_details?IDS=NDUwOQ%3D%3D" xr:uid="{00000000-0004-0000-0900-000013010000}"/>
    <hyperlink ref="B282" r:id="rId277" display="https://www.services.bis.gov.in:8071/php/BIS/bisconnect/pow/is_details?IDS=NDU2Nw%3D%3D" xr:uid="{00000000-0004-0000-0900-000014010000}"/>
    <hyperlink ref="B283" r:id="rId278" display="https://www.services.bis.gov.in:8071/php/BIS/bisconnect/pow/is_details?IDS=NDU5OA%3D%3D" xr:uid="{00000000-0004-0000-0900-000015010000}"/>
    <hyperlink ref="B284" r:id="rId279" display="https://www.services.bis.gov.in:8071/php/BIS/bisconnect/pow/is_details?IDS=NDU5OQ%3D%3D" xr:uid="{00000000-0004-0000-0900-000016010000}"/>
    <hyperlink ref="B285" r:id="rId280" display="https://www.services.bis.gov.in:8071/php/BIS/bisconnect/pow/is_details?IDS=NDYwMA%3D%3D" xr:uid="{00000000-0004-0000-0900-000017010000}"/>
    <hyperlink ref="B286" r:id="rId281" display="https://www.services.bis.gov.in:8071/php/BIS/bisconnect/pow/is_details?IDS=NDYwMA%3D%3D" xr:uid="{00000000-0004-0000-0900-000018010000}"/>
    <hyperlink ref="B287" r:id="rId282" display="https://www.services.bis.gov.in:8071/php/BIS/bisconnect/pow/is_details?IDS=NDk5OQ%3D%3D" xr:uid="{00000000-0004-0000-0900-000019010000}"/>
    <hyperlink ref="B288" r:id="rId283" display="https://www.services.bis.gov.in:8071/php/BIS/bisconnect/pow/is_details?IDS=NDk5OQ%3D%3D" xr:uid="{00000000-0004-0000-0900-00001A010000}"/>
    <hyperlink ref="B289" r:id="rId284" display="https://www.services.bis.gov.in:8071/php/BIS/bisconnect/pow/is_details?IDS=NTA4NA%3D%3D" xr:uid="{00000000-0004-0000-0900-00001B010000}"/>
    <hyperlink ref="B290" r:id="rId285" display="https://www.services.bis.gov.in:8071/php/BIS/bisconnect/pow/is_details?IDS=NTMzMQ%3D%3D" xr:uid="{00000000-0004-0000-0900-00001C010000}"/>
    <hyperlink ref="B291" r:id="rId286" display="https://www.services.bis.gov.in:8071/php/BIS/bisconnect/pow/is_details?IDS=NzM3OQ%3D%3D" xr:uid="{00000000-0004-0000-0900-00001D010000}"/>
    <hyperlink ref="B294" r:id="rId287" display="https://www.services.bis.gov.in:8071/php/BIS/bisconnect/pow/is_details?IDS=OTY0Mg%3D%3D" xr:uid="{00000000-0004-0000-0900-00001E010000}"/>
    <hyperlink ref="B295" r:id="rId288" display="https://www.services.bis.gov.in:8071/php/BIS/bisconnect/pow/is_details?IDS=OTY1Mg%3D%3D" xr:uid="{00000000-0004-0000-0900-00001F010000}"/>
    <hyperlink ref="B296" r:id="rId289" display="https://www.services.bis.gov.in:8071/php/BIS/bisconnect/pow/is_details?IDS=OTY2Mg%3D%3D" xr:uid="{00000000-0004-0000-0900-000020010000}"/>
    <hyperlink ref="B297" r:id="rId290" display="https://www.services.bis.gov.in:8071/php/BIS/bisconnect/pow/is_details?IDS=MTg3NA%3D%3D" xr:uid="{00000000-0004-0000-0900-000021010000}"/>
    <hyperlink ref="B298" r:id="rId291" display="https://www.services.bis.gov.in:8071/php/BIS/bisconnect/pow/is_details?IDS=ODE1Mw%3D%3D" xr:uid="{00000000-0004-0000-0900-000022010000}"/>
    <hyperlink ref="B299" r:id="rId292" display="https://www.services.bis.gov.in:8071/php/BIS/bisconnect/pow/is_details?IDS=ODk0Ng%3D%3D" xr:uid="{00000000-0004-0000-0900-000023010000}"/>
    <hyperlink ref="B300" r:id="rId293" display="https://www.services.bis.gov.in:8071/php/BIS/bisconnect/pow/is_details?IDS=MTIzOTY%3D" xr:uid="{00000000-0004-0000-0900-000024010000}"/>
    <hyperlink ref="B301" r:id="rId294" display="https://www.services.bis.gov.in:8071/php/BIS/bisconnect/pow/is_details?IDS=MTI1NTk%3D" xr:uid="{00000000-0004-0000-0900-000025010000}"/>
    <hyperlink ref="B302" r:id="rId295" display="https://www.services.bis.gov.in:8071/php/BIS/bisconnect/pow/is_details?IDS=MTM5NzE%3D" xr:uid="{00000000-0004-0000-0900-000026010000}"/>
    <hyperlink ref="B303" r:id="rId296" display="https://www.services.bis.gov.in:8071/php/BIS/bisconnect/pow/is_details?IDS=MTQxOTg%3D" xr:uid="{00000000-0004-0000-0900-000027010000}"/>
    <hyperlink ref="B304" r:id="rId297" display="https://www.services.bis.gov.in:8071/php/BIS/bisconnect/pow/is_details?IDS=MjA4OTg%3D" xr:uid="{00000000-0004-0000-0900-000028010000}"/>
    <hyperlink ref="B305" r:id="rId298" display="https://www.services.bis.gov.in:8071/php/BIS/bisconnect/pow/is_details?IDS=MjA4OTg%3D" xr:uid="{00000000-0004-0000-0900-000029010000}"/>
    <hyperlink ref="B306" r:id="rId299" display="https://www.services.bis.gov.in:8071/php/BIS/bisconnect/pow/is_details?IDS=MjI0NzY%3D" xr:uid="{00000000-0004-0000-0900-00002A010000}"/>
    <hyperlink ref="B307" r:id="rId300" display="https://www.services.bis.gov.in:8071/php/BIS/bisconnect/pow/is_details?IDS=MjI0NzY%3D" xr:uid="{00000000-0004-0000-0900-00002B010000}"/>
    <hyperlink ref="B308" r:id="rId301" display="https://www.services.bis.gov.in:8071/php/BIS/bisconnect/pow/is_details?IDS=MjE5NTg%3D" xr:uid="{00000000-0004-0000-0900-00002C010000}"/>
    <hyperlink ref="B309" r:id="rId302" display="https://www.services.bis.gov.in:8071/php/BIS/bisconnect/pow/is_details?IDS=MjE5NTg%3D" xr:uid="{00000000-0004-0000-0900-00002D010000}"/>
    <hyperlink ref="B310" r:id="rId303" display="https://www.services.bis.gov.in:8071/php/BIS/bisconnect/pow/is_details?IDS=MjE5MTQ%3D" xr:uid="{00000000-0004-0000-0900-00002E010000}"/>
    <hyperlink ref="B311" r:id="rId304" display="https://www.services.bis.gov.in:8071/php/BIS/bisconnect/pow/is_details?IDS=MjE5MTQ%3D" xr:uid="{00000000-0004-0000-0900-00002F010000}"/>
    <hyperlink ref="B312" r:id="rId305" display="https://www.services.bis.gov.in:8071/php/BIS/bisconnect/pow/is_details?IDS=MjI2MTE%3D" xr:uid="{00000000-0004-0000-0900-000030010000}"/>
    <hyperlink ref="B313" r:id="rId306" display="https://www.services.bis.gov.in:8071/php/BIS/bisconnect/pow/is_details?IDS=MjI2MTE%3D" xr:uid="{00000000-0004-0000-0900-000031010000}"/>
    <hyperlink ref="B314" r:id="rId307" display="https://www.services.bis.gov.in:8071/php/BIS/bisconnect/pow/is_details?IDS=MjIwNDY%3D" xr:uid="{00000000-0004-0000-0900-000032010000}"/>
    <hyperlink ref="B315" r:id="rId308" display="https://www.services.bis.gov.in:8071/php/BIS/bisconnect/pow/is_details?IDS=MjIwNDY%3D" xr:uid="{00000000-0004-0000-0900-000033010000}"/>
    <hyperlink ref="B316" r:id="rId309" display="https://www.services.bis.gov.in:8071/php/BIS/bisconnect/pow/is_details?IDS=MjIwNDc%3D" xr:uid="{00000000-0004-0000-0900-000034010000}"/>
    <hyperlink ref="B317" r:id="rId310" display="https://www.services.bis.gov.in:8071/php/BIS/bisconnect/pow/is_details?IDS=MjIwNDc%3D" xr:uid="{00000000-0004-0000-0900-000035010000}"/>
    <hyperlink ref="B318" r:id="rId311" display="https://www.services.bis.gov.in:8071/php/BIS/bisconnect/pow/is_details?IDS=MjMwNTY%3D" xr:uid="{00000000-0004-0000-0900-000036010000}"/>
    <hyperlink ref="B319" r:id="rId312" display="https://www.services.bis.gov.in:8071/php/BIS/bisconnect/pow/is_details?IDS=MjMwNTY%3D" xr:uid="{00000000-0004-0000-0900-000037010000}"/>
    <hyperlink ref="B320" r:id="rId313" display="https://www.services.bis.gov.in:8071/php/BIS/bisconnect/pow/is_details?IDS=MjIyNzU%3D" xr:uid="{00000000-0004-0000-0900-000038010000}"/>
    <hyperlink ref="B321" r:id="rId314" display="https://www.services.bis.gov.in:8071/php/BIS/bisconnect/pow/is_details?IDS=MjIyNzU%3D" xr:uid="{00000000-0004-0000-0900-000039010000}"/>
    <hyperlink ref="B322" r:id="rId315" display="https://www.services.bis.gov.in:8071/php/BIS/bisconnect/pow/is_details?IDS=NTE0OA%3D%3D" xr:uid="{00000000-0004-0000-0900-00003A010000}"/>
    <hyperlink ref="B323" r:id="rId316" display="https://www.services.bis.gov.in:8071/php/BIS/bisconnect/pow/is_details?IDS=NjU1OQ%3D%3D" xr:uid="{00000000-0004-0000-0900-00003B010000}"/>
    <hyperlink ref="B324" r:id="rId317" display="https://www.services.bis.gov.in:8071/php/BIS/bisconnect/pow/is_details?IDS=NzcxNw%3D%3D" xr:uid="{00000000-0004-0000-0900-00003C010000}"/>
    <hyperlink ref="B325" r:id="rId318" display="https://www.services.bis.gov.in:8071/php/BIS/bisconnect/pow/is_details?IDS=MTc3ODA%3D" xr:uid="{00000000-0004-0000-0900-00003D010000}"/>
    <hyperlink ref="B326" r:id="rId319" display="https://www.services.bis.gov.in:8071/php/BIS/bisconnect/pow/is_details?IDS=Mzk3" xr:uid="{00000000-0004-0000-0900-00003E010000}"/>
    <hyperlink ref="B327" r:id="rId320" display="https://www.services.bis.gov.in:8071/php/BIS/bisconnect/pow/is_details?IDS=Mzk3" xr:uid="{00000000-0004-0000-0900-00003F010000}"/>
    <hyperlink ref="B328" r:id="rId321" display="https://www.services.bis.gov.in:8071/php/BIS/bisconnect/pow/is_details?IDS=MjIyMjY%3D" xr:uid="{00000000-0004-0000-0900-000040010000}"/>
    <hyperlink ref="B329" r:id="rId322" display="https://www.services.bis.gov.in:8071/php/BIS/bisconnect/pow/is_details?IDS=MjIyMjY%3D" xr:uid="{00000000-0004-0000-0900-000041010000}"/>
    <hyperlink ref="B330" r:id="rId323" display="https://www.services.bis.gov.in:8071/php/BIS/bisconnect/pow/is_details?IDS=MjE4ODk%3D" xr:uid="{00000000-0004-0000-0900-000042010000}"/>
    <hyperlink ref="B331" r:id="rId324" display="https://www.services.bis.gov.in:8071/php/BIS/bisconnect/pow/is_details?IDS=MjE4ODk%3D" xr:uid="{00000000-0004-0000-0900-000043010000}"/>
    <hyperlink ref="B332" r:id="rId325" display="https://www.services.bis.gov.in:8071/php/BIS/bisconnect/pow/is_details?IDS=MjE4NzU%3D" xr:uid="{00000000-0004-0000-0900-000044010000}"/>
    <hyperlink ref="B333" r:id="rId326" display="https://www.services.bis.gov.in:8071/php/BIS/bisconnect/pow/is_details?IDS=MjE4NzU%3D" xr:uid="{00000000-0004-0000-0900-000045010000}"/>
    <hyperlink ref="B334" r:id="rId327" display="https://www.services.bis.gov.in:8071/php/BIS/bisconnect/pow/is_details?IDS=MjE4OTA%3D" xr:uid="{00000000-0004-0000-0900-000046010000}"/>
    <hyperlink ref="B335" r:id="rId328" display="https://www.services.bis.gov.in:8071/php/BIS/bisconnect/pow/is_details?IDS=MjE4OTA%3D" xr:uid="{00000000-0004-0000-0900-000047010000}"/>
    <hyperlink ref="B336" r:id="rId329" display="https://www.services.bis.gov.in:8071/php/BIS/bisconnect/pow/is_details?IDS=MjIwMzA%3D" xr:uid="{00000000-0004-0000-0900-000048010000}"/>
    <hyperlink ref="B337" r:id="rId330" display="https://www.services.bis.gov.in:8071/php/BIS/bisconnect/pow/is_details?IDS=MjIwMzA%3D" xr:uid="{00000000-0004-0000-0900-000049010000}"/>
    <hyperlink ref="B338" r:id="rId331" display="https://www.services.bis.gov.in:8071/php/BIS/bisconnect/pow/is_details?IDS=MjE5ODQ%3D" xr:uid="{00000000-0004-0000-0900-00004A010000}"/>
    <hyperlink ref="B339" r:id="rId332" display="https://www.services.bis.gov.in:8071/php/BIS/bisconnect/pow/is_details?IDS=MjE5ODQ%3D" xr:uid="{00000000-0004-0000-0900-00004B010000}"/>
    <hyperlink ref="B340" r:id="rId333" display="https://www.services.bis.gov.in:8071/php/BIS/bisconnect/pow/is_details?IDS=MjE5NjA%3D" xr:uid="{00000000-0004-0000-0900-00004C010000}"/>
    <hyperlink ref="B341" r:id="rId334" display="https://www.services.bis.gov.in:8071/php/BIS/bisconnect/pow/is_details?IDS=MjE5NjA%3D" xr:uid="{00000000-0004-0000-0900-00004D010000}"/>
    <hyperlink ref="B342" r:id="rId335" display="https://www.services.bis.gov.in:8071/php/BIS/bisconnect/pow/is_details?IDS=MjE5NTA%3D" xr:uid="{00000000-0004-0000-0900-00004E010000}"/>
    <hyperlink ref="B343" r:id="rId336" display="https://www.services.bis.gov.in:8071/php/BIS/bisconnect/pow/is_details?IDS=MjE5NTA%3D" xr:uid="{00000000-0004-0000-0900-00004F010000}"/>
    <hyperlink ref="B344" r:id="rId337" display="https://www.services.bis.gov.in:8071/php/BIS/bisconnect/pow/is_details?IDS=MjE5ODU%3D" xr:uid="{00000000-0004-0000-0900-000050010000}"/>
    <hyperlink ref="B345" r:id="rId338" display="https://www.services.bis.gov.in:8071/php/BIS/bisconnect/pow/is_details?IDS=MjE5ODU%3D" xr:uid="{00000000-0004-0000-0900-000051010000}"/>
    <hyperlink ref="B346" r:id="rId339" display="https://www.services.bis.gov.in:8071/php/BIS/bisconnect/pow/is_details?IDS=MjIxMDc%3D" xr:uid="{00000000-0004-0000-0900-000052010000}"/>
    <hyperlink ref="B347" r:id="rId340" display="https://www.services.bis.gov.in:8071/php/BIS/bisconnect/pow/is_details?IDS=MjIxMDc%3D" xr:uid="{00000000-0004-0000-0900-000053010000}"/>
    <hyperlink ref="B348" r:id="rId341" display="https://www.services.bis.gov.in:8071/php/BIS/bisconnect/pow/is_details?IDS=MjE5NTk%3D" xr:uid="{00000000-0004-0000-0900-000054010000}"/>
    <hyperlink ref="B349" r:id="rId342" display="https://www.services.bis.gov.in:8071/php/BIS/bisconnect/pow/is_details?IDS=MjE5NTk%3D" xr:uid="{00000000-0004-0000-0900-000055010000}"/>
    <hyperlink ref="B350" r:id="rId343" display="https://www.services.bis.gov.in:8071/php/BIS/bisconnect/pow/is_details?IDS=MjE5ODY%3D" xr:uid="{00000000-0004-0000-0900-000056010000}"/>
    <hyperlink ref="B351" r:id="rId344" display="https://www.services.bis.gov.in:8071/php/BIS/bisconnect/pow/is_details?IDS=MjE5ODY%3D" xr:uid="{00000000-0004-0000-0900-000057010000}"/>
    <hyperlink ref="B352" r:id="rId345" display="https://www.services.bis.gov.in:8071/php/BIS/bisconnect/pow/is_details?IDS=MjIwNTE%3D" xr:uid="{00000000-0004-0000-0900-000058010000}"/>
    <hyperlink ref="B353" r:id="rId346" display="https://www.services.bis.gov.in:8071/php/BIS/bisconnect/pow/is_details?IDS=MjIwNTE%3D" xr:uid="{00000000-0004-0000-0900-000059010000}"/>
    <hyperlink ref="B354" r:id="rId347" display="https://www.services.bis.gov.in:8071/php/BIS/bisconnect/pow/is_details?IDS=MjE5ODc%3D" xr:uid="{00000000-0004-0000-0900-00005A010000}"/>
    <hyperlink ref="B355" r:id="rId348" display="https://www.services.bis.gov.in:8071/php/BIS/bisconnect/pow/is_details?IDS=MjE5ODc%3D" xr:uid="{00000000-0004-0000-0900-00005B010000}"/>
    <hyperlink ref="B356" r:id="rId349" display="https://www.services.bis.gov.in:8071/php/BIS/bisconnect/pow/is_details?IDS=MjE5ODg%3D" xr:uid="{00000000-0004-0000-0900-00005C010000}"/>
    <hyperlink ref="B357" r:id="rId350" display="https://www.services.bis.gov.in:8071/php/BIS/bisconnect/pow/is_details?IDS=MjE5ODg%3D" xr:uid="{00000000-0004-0000-0900-00005D010000}"/>
    <hyperlink ref="B358" r:id="rId351" display="https://www.services.bis.gov.in:8071/php/BIS/bisconnect/pow/is_details?IDS=MjE5MDI%3D" xr:uid="{00000000-0004-0000-0900-00005E010000}"/>
    <hyperlink ref="B359" r:id="rId352" display="https://www.services.bis.gov.in:8071/php/BIS/bisconnect/pow/is_details?IDS=MjE5MDI%3D" xr:uid="{00000000-0004-0000-0900-00005F010000}"/>
    <hyperlink ref="B360" r:id="rId353" display="https://www.services.bis.gov.in:8071/php/BIS/bisconnect/pow/is_details?IDS=MjIzODM%3D" xr:uid="{00000000-0004-0000-0900-000060010000}"/>
    <hyperlink ref="B361" r:id="rId354" display="https://www.services.bis.gov.in:8071/php/BIS/bisconnect/pow/is_details?IDS=MjIzODM%3D" xr:uid="{00000000-0004-0000-0900-000061010000}"/>
    <hyperlink ref="B362" r:id="rId355" display="https://www.services.bis.gov.in:8071/php/BIS/bisconnect/pow/is_details?IDS=MjE5MDM%3D" xr:uid="{00000000-0004-0000-0900-000062010000}"/>
    <hyperlink ref="B363" r:id="rId356" display="https://www.services.bis.gov.in:8071/php/BIS/bisconnect/pow/is_details?IDS=MjE5MDM%3D" xr:uid="{00000000-0004-0000-0900-000063010000}"/>
    <hyperlink ref="B364" r:id="rId357" display="https://www.services.bis.gov.in:8071/php/BIS/bisconnect/pow/is_details?IDS=MjE4NzY%3D" xr:uid="{00000000-0004-0000-0900-000064010000}"/>
    <hyperlink ref="B365" r:id="rId358" display="https://www.services.bis.gov.in:8071/php/BIS/bisconnect/pow/is_details?IDS=MjE4NzY%3D" xr:uid="{00000000-0004-0000-0900-000065010000}"/>
    <hyperlink ref="B366" r:id="rId359" display="https://www.services.bis.gov.in:8071/php/BIS/bisconnect/pow/is_details?IDS=MjIzMzc%3D" xr:uid="{00000000-0004-0000-0900-000066010000}"/>
    <hyperlink ref="B367" r:id="rId360" display="https://www.services.bis.gov.in:8071/php/BIS/bisconnect/pow/is_details?IDS=MjIzMzc%3D" xr:uid="{00000000-0004-0000-0900-000067010000}"/>
    <hyperlink ref="B368" r:id="rId361" display="https://www.services.bis.gov.in:8071/php/BIS/bisconnect/pow/is_details?IDS=MjIzMzk%3D" xr:uid="{00000000-0004-0000-0900-000068010000}"/>
    <hyperlink ref="B369" r:id="rId362" display="https://www.services.bis.gov.in:8071/php/BIS/bisconnect/pow/is_details?IDS=MjIzMzk%3D" xr:uid="{00000000-0004-0000-0900-000069010000}"/>
    <hyperlink ref="B370" r:id="rId363" display="https://www.services.bis.gov.in:8071/php/BIS/bisconnect/pow/is_details?IDS=MjMwOTM%3D" xr:uid="{00000000-0004-0000-0900-00006A010000}"/>
    <hyperlink ref="B371" r:id="rId364" display="https://www.services.bis.gov.in:8071/php/BIS/bisconnect/pow/is_details?IDS=MjMwOTM%3D" xr:uid="{00000000-0004-0000-0900-00006B010000}"/>
    <hyperlink ref="B374" r:id="rId365" display="https://www.services.bis.gov.in:8071/php/BIS/bisconnect/pow/is_details?IDS=NjIyOQ%3D%3D" xr:uid="{00000000-0004-0000-0900-00006C010000}"/>
    <hyperlink ref="B375" r:id="rId366" display="https://www.services.bis.gov.in:8071/php/BIS/bisconnect/pow/is_details?IDS=MTA3OTQ%3D" xr:uid="{00000000-0004-0000-0900-00006D010000}"/>
    <hyperlink ref="B376" r:id="rId367" display="https://www.services.bis.gov.in:8071/php/BIS/bisconnect/pow/is_details?IDS=MTAx" xr:uid="{00000000-0004-0000-0900-00006E010000}"/>
    <hyperlink ref="B377" r:id="rId368" display="https://www.services.bis.gov.in:8071/php/BIS/bisconnect/pow/is_details?IDS=MTA4OTQ%3D" xr:uid="{00000000-0004-0000-0900-00006F010000}"/>
    <hyperlink ref="B378" r:id="rId369" display="https://www.services.bis.gov.in:8071/php/BIS/bisconnect/pow/is_details?IDS=MTA4OTU%3D" xr:uid="{00000000-0004-0000-0900-000070010000}"/>
    <hyperlink ref="B379" r:id="rId370" display="https://www.services.bis.gov.in:8071/php/BIS/bisconnect/pow/is_details?IDS=MTA4OTY%3D" xr:uid="{00000000-0004-0000-0900-000071010000}"/>
    <hyperlink ref="B380" r:id="rId371" display="https://www.services.bis.gov.in:8071/php/BIS/bisconnect/pow/is_details?IDS=MTA5NDE%3D" xr:uid="{00000000-0004-0000-0900-000072010000}"/>
    <hyperlink ref="B381" r:id="rId372" display="https://www.services.bis.gov.in:8071/php/BIS/bisconnect/pow/is_details?IDS=MTEyMjM%3D" xr:uid="{00000000-0004-0000-0900-000073010000}"/>
    <hyperlink ref="B382" r:id="rId373" display="https://www.services.bis.gov.in:8071/php/BIS/bisconnect/pow/is_details?IDS=MTEyNTA%3D" xr:uid="{00000000-0004-0000-0900-000074010000}"/>
    <hyperlink ref="B383" r:id="rId374" display="https://www.services.bis.gov.in:8071/php/BIS/bisconnect/pow/is_details?IDS=MTEzNzg%3D" xr:uid="{00000000-0004-0000-0900-000075010000}"/>
    <hyperlink ref="B384" r:id="rId375" display="https://www.services.bis.gov.in:8071/php/BIS/bisconnect/pow/is_details?IDS=MTE2Mjg%3D" xr:uid="{00000000-0004-0000-0900-000076010000}"/>
    <hyperlink ref="B385" r:id="rId376" display="https://www.services.bis.gov.in:8071/php/BIS/bisconnect/pow/is_details?IDS=MTE5NTU%3D" xr:uid="{00000000-0004-0000-0900-000077010000}"/>
    <hyperlink ref="B386" r:id="rId377" display="https://www.services.bis.gov.in:8071/php/BIS/bisconnect/pow/is_details?IDS=MTE5NzY%3D" xr:uid="{00000000-0004-0000-0900-000078010000}"/>
    <hyperlink ref="B387" r:id="rId378" display="https://www.services.bis.gov.in:8071/php/BIS/bisconnect/pow/is_details?IDS=MTIwNTY%3D" xr:uid="{00000000-0004-0000-0900-000079010000}"/>
    <hyperlink ref="B388" r:id="rId379" display="https://www.services.bis.gov.in:8071/php/BIS/bisconnect/pow/is_details?IDS=MTIwNjM%3D" xr:uid="{00000000-0004-0000-0900-00007A010000}"/>
    <hyperlink ref="B389" r:id="rId380" display="https://www.services.bis.gov.in:8071/php/BIS/bisconnect/pow/is_details?IDS=MTI0NzY%3D" xr:uid="{00000000-0004-0000-0900-00007B010000}"/>
    <hyperlink ref="B390" r:id="rId381" display="https://www.services.bis.gov.in:8071/php/BIS/bisconnect/pow/is_details?IDS=MTI3NTM%3D" xr:uid="{00000000-0004-0000-0900-00007C010000}"/>
    <hyperlink ref="B391" r:id="rId382" display="https://www.services.bis.gov.in:8071/php/BIS/bisconnect/pow/is_details?IDS=MTI5OTU%3D" xr:uid="{00000000-0004-0000-0900-00007D010000}"/>
    <hyperlink ref="B392" r:id="rId383" display="https://www.services.bis.gov.in:8071/php/BIS/bisconnect/pow/is_details?IDS=MTMwMDE%3D" xr:uid="{00000000-0004-0000-0900-00007E010000}"/>
    <hyperlink ref="B393" r:id="rId384" display="https://www.services.bis.gov.in:8071/php/BIS/bisconnect/pow/is_details?IDS=MTMxMjc%3D" xr:uid="{00000000-0004-0000-0900-00007F010000}"/>
    <hyperlink ref="B394" r:id="rId385" display="https://www.services.bis.gov.in:8071/php/BIS/bisconnect/pow/is_details?IDS=MTMxMjg%3D" xr:uid="{00000000-0004-0000-0900-000080010000}"/>
    <hyperlink ref="B395" r:id="rId386" display="https://www.services.bis.gov.in:8071/php/BIS/bisconnect/pow/is_details?IDS=MTM2ODY%3D" xr:uid="{00000000-0004-0000-0900-000081010000}"/>
    <hyperlink ref="B396" r:id="rId387" display="https://www.services.bis.gov.in:8071/php/BIS/bisconnect/pow/is_details?IDS=MTM2ODc%3D" xr:uid="{00000000-0004-0000-0900-000082010000}"/>
    <hyperlink ref="B397" r:id="rId388" display="https://www.services.bis.gov.in:8071/php/BIS/bisconnect/pow/is_details?IDS=MTM4NDQ%3D" xr:uid="{00000000-0004-0000-0900-000083010000}"/>
    <hyperlink ref="B398" r:id="rId389" display="https://www.services.bis.gov.in:8071/php/BIS/bisconnect/pow/is_details?IDS=MTM4NDU%3D" xr:uid="{00000000-0004-0000-0900-000084010000}"/>
    <hyperlink ref="B399" r:id="rId390" display="https://www.services.bis.gov.in:8071/php/BIS/bisconnect/pow/is_details?IDS=MTQzNTc%3D" xr:uid="{00000000-0004-0000-0900-000085010000}"/>
    <hyperlink ref="B400" r:id="rId391" display="https://www.services.bis.gov.in:8071/php/BIS/bisconnect/pow/is_details?IDS=MTQzNzE%3D" xr:uid="{00000000-0004-0000-0900-000086010000}"/>
    <hyperlink ref="B401" r:id="rId392" display="https://www.services.bis.gov.in:8071/php/BIS/bisconnect/pow/is_details?IDS=MTQ0MDA%3D" xr:uid="{00000000-0004-0000-0900-000087010000}"/>
    <hyperlink ref="B402" r:id="rId393" display="https://www.services.bis.gov.in:8071/php/BIS/bisconnect/pow/is_details?IDS=MTQ0MDE%3D" xr:uid="{00000000-0004-0000-0900-000088010000}"/>
    <hyperlink ref="B403" r:id="rId394" display="https://www.services.bis.gov.in:8071/php/BIS/bisconnect/pow/is_details?IDS=MTQ4NDQ%3D" xr:uid="{00000000-0004-0000-0900-000089010000}"/>
    <hyperlink ref="B404" r:id="rId395" display="https://www.services.bis.gov.in:8071/php/BIS/bisconnect/pow/is_details?IDS=MTUyNjg%3D" xr:uid="{00000000-0004-0000-0900-00008A010000}"/>
    <hyperlink ref="B405" r:id="rId396" display="https://www.services.bis.gov.in:8071/php/BIS/bisconnect/pow/is_details?IDS=MTU1NTE%3D" xr:uid="{00000000-0004-0000-0900-00008B010000}"/>
    <hyperlink ref="B406" r:id="rId397" display="https://www.services.bis.gov.in:8071/php/BIS/bisconnect/pow/is_details?IDS=MTYzMTc%3D" xr:uid="{00000000-0004-0000-0900-00008C010000}"/>
    <hyperlink ref="B407" r:id="rId398" display="https://www.services.bis.gov.in:8071/php/BIS/bisconnect/pow/is_details?IDS=MTYzMTg%3D" xr:uid="{00000000-0004-0000-0900-00008D010000}"/>
    <hyperlink ref="B408" r:id="rId399" display="https://www.services.bis.gov.in:8071/php/BIS/bisconnect/pow/is_details?IDS=MTY1OTY%3D" xr:uid="{00000000-0004-0000-0900-00008E010000}"/>
    <hyperlink ref="B409" r:id="rId400" display="https://www.services.bis.gov.in:8071/php/BIS/bisconnect/pow/is_details?IDS=MTY1OTc%3D" xr:uid="{00000000-0004-0000-0900-00008F010000}"/>
    <hyperlink ref="B410" r:id="rId401" display="https://www.services.bis.gov.in:8071/php/BIS/bisconnect/pow/is_details?IDS=MTY1OTg%3D" xr:uid="{00000000-0004-0000-0900-000090010000}"/>
    <hyperlink ref="B411" r:id="rId402" display="https://www.services.bis.gov.in:8071/php/BIS/bisconnect/pow/is_details?IDS=MTcxNjM%3D" xr:uid="{00000000-0004-0000-0900-000091010000}"/>
    <hyperlink ref="B412" r:id="rId403" display="https://www.services.bis.gov.in:8071/php/BIS/bisconnect/pow/is_details?IDS=MTcyMDQ%3D" xr:uid="{00000000-0004-0000-0900-000092010000}"/>
    <hyperlink ref="B413" r:id="rId404" display="https://www.services.bis.gov.in:8071/php/BIS/bisconnect/pow/is_details?IDS=MTcyMDU%3D" xr:uid="{00000000-0004-0000-0900-000093010000}"/>
    <hyperlink ref="B414" r:id="rId405" display="https://www.services.bis.gov.in:8071/php/BIS/bisconnect/pow/is_details?IDS=MTcyMDY%3D" xr:uid="{00000000-0004-0000-0900-000094010000}"/>
    <hyperlink ref="B415" r:id="rId406" display="https://www.services.bis.gov.in:8071/php/BIS/bisconnect/pow/is_details?IDS=MTgzOQ%3D%3D" xr:uid="{00000000-0004-0000-0900-000095010000}"/>
    <hyperlink ref="B416" r:id="rId407" display="https://www.services.bis.gov.in:8071/php/BIS/bisconnect/pow/is_details?IDS=MTg0MA%3D%3D" xr:uid="{00000000-0004-0000-0900-000096010000}"/>
    <hyperlink ref="B417" r:id="rId408" display="https://www.services.bis.gov.in:8071/php/BIS/bisconnect/pow/is_details?IDS=MTg0MQ%3D%3D" xr:uid="{00000000-0004-0000-0900-000097010000}"/>
    <hyperlink ref="B418" r:id="rId409" display="https://www.services.bis.gov.in:8071/php/BIS/bisconnect/pow/is_details?IDS=MTg5Ng%3D%3D" xr:uid="{00000000-0004-0000-0900-000098010000}"/>
    <hyperlink ref="B419" r:id="rId410" display="https://www.services.bis.gov.in:8071/php/BIS/bisconnect/pow/is_details?IDS=MjE2NA%3D%3D" xr:uid="{00000000-0004-0000-0900-000099010000}"/>
    <hyperlink ref="B420" r:id="rId411" display="https://www.services.bis.gov.in:8071/php/BIS/bisconnect/pow/is_details?IDS=MzI5NA%3D%3D" xr:uid="{00000000-0004-0000-0900-00009A010000}"/>
    <hyperlink ref="B421" r:id="rId412" display="https://www.services.bis.gov.in:8071/php/BIS/bisconnect/pow/is_details?IDS=MzI5NQ%3D%3D" xr:uid="{00000000-0004-0000-0900-00009B010000}"/>
    <hyperlink ref="B422" r:id="rId413" display="https://www.services.bis.gov.in:8071/php/BIS/bisconnect/pow/is_details?IDS=MzI5Ng%3D%3D" xr:uid="{00000000-0004-0000-0900-00009C010000}"/>
    <hyperlink ref="B423" r:id="rId414" display="https://www.services.bis.gov.in:8071/php/BIS/bisconnect/pow/is_details?IDS=MzQxNg%3D%3D" xr:uid="{00000000-0004-0000-0900-00009D010000}"/>
    <hyperlink ref="B424" r:id="rId415" display="https://www.services.bis.gov.in:8071/php/BIS/bisconnect/pow/is_details?IDS=MzQxNw%3D%3D" xr:uid="{00000000-0004-0000-0900-00009E010000}"/>
    <hyperlink ref="B425" r:id="rId416" display="https://www.services.bis.gov.in:8071/php/BIS/bisconnect/pow/is_details?IDS=MzQxOA%3D%3D" xr:uid="{00000000-0004-0000-0900-00009F010000}"/>
    <hyperlink ref="B426" r:id="rId417" display="https://www.services.bis.gov.in:8071/php/BIS/bisconnect/pow/is_details?IDS=NTA4MQ%3D%3D" xr:uid="{00000000-0004-0000-0900-0000A0010000}"/>
    <hyperlink ref="B427" r:id="rId418" display="https://www.services.bis.gov.in:8071/php/BIS/bisconnect/pow/is_details?IDS=NTA4Mg%3D%3D" xr:uid="{00000000-0004-0000-0900-0000A1010000}"/>
    <hyperlink ref="B428" r:id="rId419" display="https://www.services.bis.gov.in:8071/php/BIS/bisconnect/pow/is_details?IDS=NTA4Mw%3D%3D" xr:uid="{00000000-0004-0000-0900-0000A2010000}"/>
    <hyperlink ref="B429" r:id="rId420" display="https://www.services.bis.gov.in:8071/php/BIS/bisconnect/pow/is_details?IDS=NTA4OQ%3D%3D" xr:uid="{00000000-0004-0000-0900-0000A3010000}"/>
    <hyperlink ref="B430" r:id="rId421" display="https://www.services.bis.gov.in:8071/php/BIS/bisconnect/pow/is_details?IDS=NTcxNA%3D%3D" xr:uid="{00000000-0004-0000-0900-0000A4010000}"/>
    <hyperlink ref="B431" r:id="rId422" display="https://www.services.bis.gov.in:8071/php/BIS/bisconnect/pow/is_details?IDS=NTcxNQ%3D%3D" xr:uid="{00000000-0004-0000-0900-0000A5010000}"/>
    <hyperlink ref="B432" r:id="rId423" display="https://www.services.bis.gov.in:8071/php/BIS/bisconnect/pow/is_details?IDS=NTcxOA%3D%3D" xr:uid="{00000000-0004-0000-0900-0000A6010000}"/>
    <hyperlink ref="B433" r:id="rId424" display="https://www.services.bis.gov.in:8071/php/BIS/bisconnect/pow/is_details?IDS=NTg5NQ%3D%3D" xr:uid="{00000000-0004-0000-0900-0000A7010000}"/>
    <hyperlink ref="B434" r:id="rId425" display="https://www.services.bis.gov.in:8071/php/BIS/bisconnect/pow/is_details?IDS=NTkzOQ%3D%3D" xr:uid="{00000000-0004-0000-0900-0000A8010000}"/>
    <hyperlink ref="B435" r:id="rId426" display="https://www.services.bis.gov.in:8071/php/BIS/bisconnect/pow/is_details?IDS=NjQyOQ%3D%3D" xr:uid="{00000000-0004-0000-0900-0000A9010000}"/>
    <hyperlink ref="B436" r:id="rId427" display="https://www.services.bis.gov.in:8071/php/BIS/bisconnect/pow/is_details?IDS=NjQ4NA%3D%3D" xr:uid="{00000000-0004-0000-0900-0000AA010000}"/>
    <hyperlink ref="B437" r:id="rId428" display="https://www.services.bis.gov.in:8071/php/BIS/bisconnect/pow/is_details?IDS=NjU0Nw%3D%3D" xr:uid="{00000000-0004-0000-0900-0000AB010000}"/>
    <hyperlink ref="B438" r:id="rId429" display="https://www.services.bis.gov.in:8071/php/BIS/bisconnect/pow/is_details?IDS=Njc4MA%3D%3D" xr:uid="{00000000-0004-0000-0900-0000AC010000}"/>
    <hyperlink ref="B439" r:id="rId430" display="https://www.services.bis.gov.in:8071/php/BIS/bisconnect/pow/is_details?IDS=Njk4OQ%3D%3D" xr:uid="{00000000-0004-0000-0900-0000AD010000}"/>
    <hyperlink ref="B440" r:id="rId431" display="https://www.services.bis.gov.in:8071/php/BIS/bisconnect/pow/is_details?IDS=Njk5MA%3D%3D" xr:uid="{00000000-0004-0000-0900-0000AE010000}"/>
    <hyperlink ref="B441" r:id="rId432" display="https://www.services.bis.gov.in:8071/php/BIS/bisconnect/pow/is_details?IDS=Njk5MQ%3D%3D" xr:uid="{00000000-0004-0000-0900-0000AF010000}"/>
    <hyperlink ref="B442" r:id="rId433" display="https://www.services.bis.gov.in:8071/php/BIS/bisconnect/pow/is_details?IDS=NzI0NA%3D%3D" xr:uid="{00000000-0004-0000-0900-0000B0010000}"/>
    <hyperlink ref="B443" r:id="rId434" display="https://www.services.bis.gov.in:8071/php/BIS/bisconnect/pow/is_details?IDS=NzI0NQ%3D%3D" xr:uid="{00000000-0004-0000-0900-0000B1010000}"/>
    <hyperlink ref="B444" r:id="rId435" display="https://www.services.bis.gov.in:8071/php/BIS/bisconnect/pow/is_details?IDS=NzU5NQ%3D%3D" xr:uid="{00000000-0004-0000-0900-0000B2010000}"/>
    <hyperlink ref="B445" r:id="rId436" display="https://www.services.bis.gov.in:8071/php/BIS/bisconnect/pow/is_details?IDS=NzY4OA%3D%3D" xr:uid="{00000000-0004-0000-0900-0000B3010000}"/>
    <hyperlink ref="B446" r:id="rId437" display="https://www.services.bis.gov.in:8071/php/BIS/bisconnect/pow/is_details?IDS=NzgxOA%3D%3D" xr:uid="{00000000-0004-0000-0900-0000B4010000}"/>
    <hyperlink ref="B447" r:id="rId438" display="https://www.services.bis.gov.in:8071/php/BIS/bisconnect/pow/is_details?IDS=NzkzMA%3D%3D" xr:uid="{00000000-0004-0000-0900-0000B5010000}"/>
    <hyperlink ref="B448" r:id="rId439" display="https://www.services.bis.gov.in:8071/php/BIS/bisconnect/pow/is_details?IDS=MjIzNDA%3D" xr:uid="{00000000-0004-0000-0900-0000B6010000}"/>
    <hyperlink ref="B449" r:id="rId440" display="https://www.services.bis.gov.in:8071/php/BIS/bisconnect/pow/is_details?IDS=MjIzNDA%3D" xr:uid="{00000000-0004-0000-0900-0000B7010000}"/>
    <hyperlink ref="B452" r:id="rId441" display="https://www.services.bis.gov.in:8071/php/BIS/bisconnect/pow/is_details?IDS=MTAxMDA%3D" xr:uid="{00000000-0004-0000-0900-0000B8010000}"/>
    <hyperlink ref="B453" r:id="rId442" display="https://www.services.bis.gov.in:8071/php/BIS/bisconnect/pow/is_details?IDS=MTAzNzc%3D" xr:uid="{00000000-0004-0000-0900-0000B9010000}"/>
    <hyperlink ref="B454" r:id="rId443" display="https://www.services.bis.gov.in:8071/php/BIS/bisconnect/pow/is_details?IDS=MTI4MTk%3D" xr:uid="{00000000-0004-0000-0900-0000BA010000}"/>
    <hyperlink ref="B455" r:id="rId444" display="https://www.services.bis.gov.in:8071/php/BIS/bisconnect/pow/is_details?IDS=MTM4ODM%3D" xr:uid="{00000000-0004-0000-0900-0000BB010000}"/>
    <hyperlink ref="B456" r:id="rId445" display="https://www.services.bis.gov.in:8071/php/BIS/bisconnect/pow/is_details?IDS=MTQ0OTY%3D" xr:uid="{00000000-0004-0000-0900-0000BC010000}"/>
    <hyperlink ref="B457" r:id="rId446" display="https://www.services.bis.gov.in:8071/php/BIS/bisconnect/pow/is_details?IDS=MTQ0OTc%3D" xr:uid="{00000000-0004-0000-0900-0000BD010000}"/>
    <hyperlink ref="B458" r:id="rId447" display="https://www.services.bis.gov.in:8071/php/BIS/bisconnect/pow/is_details?IDS=MTUxNTY%3D" xr:uid="{00000000-0004-0000-0900-0000BE010000}"/>
    <hyperlink ref="B459" r:id="rId448" display="https://www.services.bis.gov.in:8071/php/BIS/bisconnect/pow/is_details?IDS=MTUxNjA%3D" xr:uid="{00000000-0004-0000-0900-0000BF010000}"/>
    <hyperlink ref="B460" r:id="rId449" display="https://www.services.bis.gov.in:8071/php/BIS/bisconnect/pow/is_details?IDS=MTUzMTI%3D" xr:uid="{00000000-0004-0000-0900-0000C0010000}"/>
    <hyperlink ref="B461" r:id="rId450" display="https://www.services.bis.gov.in:8071/php/BIS/bisconnect/pow/is_details?IDS=MTUzMTM%3D" xr:uid="{00000000-0004-0000-0900-0000C1010000}"/>
    <hyperlink ref="B462" r:id="rId451" display="https://www.services.bis.gov.in:8071/php/BIS/bisconnect/pow/is_details?IDS=MTU1MTA%3D" xr:uid="{00000000-0004-0000-0900-0000C2010000}"/>
    <hyperlink ref="B463" r:id="rId452" display="https://www.services.bis.gov.in:8071/php/BIS/bisconnect/pow/is_details?IDS=MTU2OTU%3D" xr:uid="{00000000-0004-0000-0900-0000C3010000}"/>
    <hyperlink ref="B464" r:id="rId453" display="https://www.services.bis.gov.in:8071/php/BIS/bisconnect/pow/is_details?IDS=MTU2OTc%3D" xr:uid="{00000000-0004-0000-0900-0000C4010000}"/>
    <hyperlink ref="B465" r:id="rId454" display="https://www.services.bis.gov.in:8071/php/BIS/bisconnect/pow/is_details?IDS=MTU2OTg%3D" xr:uid="{00000000-0004-0000-0900-0000C5010000}"/>
    <hyperlink ref="B466" r:id="rId455" display="https://www.services.bis.gov.in:8071/php/BIS/bisconnect/pow/is_details?IDS=MTU2OTk%3D" xr:uid="{00000000-0004-0000-0900-0000C6010000}"/>
    <hyperlink ref="B467" r:id="rId456" display="https://www.services.bis.gov.in:8071/php/BIS/bisconnect/pow/is_details?IDS=MTYwMDA%3D" xr:uid="{00000000-0004-0000-0900-0000C7010000}"/>
    <hyperlink ref="B468" r:id="rId457" display="https://www.services.bis.gov.in:8071/php/BIS/bisconnect/pow/is_details?IDS=MTYxNTM%3D" xr:uid="{00000000-0004-0000-0900-0000C8010000}"/>
    <hyperlink ref="B469" r:id="rId458" display="https://www.services.bis.gov.in:8071/php/BIS/bisconnect/pow/is_details?IDS=MTYyMDM%3D" xr:uid="{00000000-0004-0000-0900-0000C9010000}"/>
    <hyperlink ref="B470" r:id="rId459" display="https://www.services.bis.gov.in:8071/php/BIS/bisconnect/pow/is_details?IDS=MTY4Mzc%3D" xr:uid="{00000000-0004-0000-0900-0000CA010000}"/>
    <hyperlink ref="B471" r:id="rId460" display="https://www.services.bis.gov.in:8071/php/BIS/bisconnect/pow/is_details?IDS=MTY4NTg%3D" xr:uid="{00000000-0004-0000-0900-0000CB010000}"/>
    <hyperlink ref="B472" r:id="rId461" display="https://www.services.bis.gov.in:8071/php/BIS/bisconnect/pow/is_details?IDS=MjE%3D" xr:uid="{00000000-0004-0000-0900-0000CC010000}"/>
    <hyperlink ref="B473" r:id="rId462" display="https://www.services.bis.gov.in:8071/php/BIS/bisconnect/pow/is_details?IDS=MTcwODU%3D" xr:uid="{00000000-0004-0000-0900-0000CD010000}"/>
    <hyperlink ref="B474" r:id="rId463" display="https://www.services.bis.gov.in:8071/php/BIS/bisconnect/pow/is_details?IDS=MTczODg%3D" xr:uid="{00000000-0004-0000-0900-0000CE010000}"/>
    <hyperlink ref="B475" r:id="rId464" display="https://www.services.bis.gov.in:8071/php/BIS/bisconnect/pow/is_details?IDS=OTk0" xr:uid="{00000000-0004-0000-0900-0000CF010000}"/>
    <hyperlink ref="B476" r:id="rId465" display="https://www.services.bis.gov.in:8071/php/BIS/bisconnect/pow/is_details?IDS=MTA2MA%3D%3D" xr:uid="{00000000-0004-0000-0900-0000D0010000}"/>
    <hyperlink ref="B477" r:id="rId466" display="https://www.services.bis.gov.in:8071/php/BIS/bisconnect/pow/is_details?IDS=MTA2MQ%3D%3D" xr:uid="{00000000-0004-0000-0900-0000D1010000}"/>
    <hyperlink ref="B478" r:id="rId467" display="https://www.services.bis.gov.in:8071/php/BIS/bisconnect/pow/is_details?IDS=MTA2Mg%3D%3D" xr:uid="{00000000-0004-0000-0900-0000D2010000}"/>
    <hyperlink ref="B479" r:id="rId468" display="https://www.services.bis.gov.in:8071/php/BIS/bisconnect/pow/is_details?IDS=MTA2Mw%3D%3D" xr:uid="{00000000-0004-0000-0900-0000D3010000}"/>
    <hyperlink ref="B480" r:id="rId469" display="https://www.services.bis.gov.in:8071/php/BIS/bisconnect/pow/is_details?IDS=MTQzMg%3D%3D" xr:uid="{00000000-0004-0000-0900-0000D4010000}"/>
    <hyperlink ref="B481" r:id="rId470" display="https://www.services.bis.gov.in:8071/php/BIS/bisconnect/pow/is_details?IDS=MTUxOQ%3D%3D" xr:uid="{00000000-0004-0000-0900-0000D5010000}"/>
    <hyperlink ref="B482" r:id="rId471" display="https://www.services.bis.gov.in:8071/php/BIS/bisconnect/pow/is_details?IDS=NDgyMw%3D%3D" xr:uid="{00000000-0004-0000-0900-0000D6010000}"/>
    <hyperlink ref="B483" r:id="rId472" display="https://www.services.bis.gov.in:8071/php/BIS/bisconnect/pow/is_details?IDS=NDk4Mw%3D%3D" xr:uid="{00000000-0004-0000-0900-0000D7010000}"/>
    <hyperlink ref="B484" r:id="rId473" display="https://www.services.bis.gov.in:8071/php/BIS/bisconnect/pow/is_details?IDS=NTg2Mg%3D%3D" xr:uid="{00000000-0004-0000-0900-0000D8010000}"/>
    <hyperlink ref="B485" r:id="rId474" display="https://www.services.bis.gov.in:8071/php/BIS/bisconnect/pow/is_details?IDS=NTg2Mw%3D%3D" xr:uid="{00000000-0004-0000-0900-0000D9010000}"/>
    <hyperlink ref="B486" r:id="rId475" display="https://www.services.bis.gov.in:8071/php/BIS/bisconnect/pow/is_details?IDS=NTg5Ng%3D%3D" xr:uid="{00000000-0004-0000-0900-0000DA010000}"/>
    <hyperlink ref="B487" r:id="rId476" display="https://www.services.bis.gov.in:8071/php/BIS/bisconnect/pow/is_details?IDS=NTkwMQ%3D%3D" xr:uid="{00000000-0004-0000-0900-0000DB010000}"/>
    <hyperlink ref="B488" r:id="rId477" display="https://www.services.bis.gov.in:8071/php/BIS/bisconnect/pow/is_details?IDS=NjM5NA%3D%3D" xr:uid="{00000000-0004-0000-0900-0000DC010000}"/>
    <hyperlink ref="B489" r:id="rId478" display="https://www.services.bis.gov.in:8071/php/BIS/bisconnect/pow/is_details?IDS=NjcwMA%3D%3D" xr:uid="{00000000-0004-0000-0900-0000DD010000}"/>
    <hyperlink ref="B490" r:id="rId479" display="https://www.services.bis.gov.in:8071/php/BIS/bisconnect/pow/is_details?IDS=NjcwMg%3D%3D" xr:uid="{00000000-0004-0000-0900-0000DE010000}"/>
    <hyperlink ref="B491" r:id="rId480" display="https://www.services.bis.gov.in:8071/php/BIS/bisconnect/pow/is_details?IDS=NzA4Ng%3D%3D" xr:uid="{00000000-0004-0000-0900-0000DF010000}"/>
    <hyperlink ref="B492" r:id="rId481" display="https://www.services.bis.gov.in:8071/php/BIS/bisconnect/pow/is_details?IDS=NzQwMA%3D%3D" xr:uid="{00000000-0004-0000-0900-0000E0010000}"/>
    <hyperlink ref="B493" r:id="rId482" display="https://www.services.bis.gov.in:8071/php/BIS/bisconnect/pow/is_details?IDS=NzQwMQ%3D%3D" xr:uid="{00000000-0004-0000-0900-0000E1010000}"/>
    <hyperlink ref="B494" r:id="rId483" display="https://www.services.bis.gov.in:8071/php/BIS/bisconnect/pow/is_details?IDS=NzQwMg%3D%3D" xr:uid="{00000000-0004-0000-0900-0000E2010000}"/>
    <hyperlink ref="B495" r:id="rId484" display="https://www.services.bis.gov.in:8071/php/BIS/bisconnect/pow/is_details?IDS=Nzk5MA%3D%3D" xr:uid="{00000000-0004-0000-0900-0000E3010000}"/>
    <hyperlink ref="B496" r:id="rId485" display="https://www.services.bis.gov.in:8071/php/BIS/bisconnect/pow/is_details?IDS=ODAwMA%3D%3D" xr:uid="{00000000-0004-0000-0900-0000E4010000}"/>
    <hyperlink ref="B497" r:id="rId486" display="https://www.services.bis.gov.in:8071/php/BIS/bisconnect/pow/is_details?IDS=ODAwNw%3D%3D" xr:uid="{00000000-0004-0000-0900-0000E5010000}"/>
    <hyperlink ref="B498" r:id="rId487" display="https://www.services.bis.gov.in:8071/php/BIS/bisconnect/pow/is_details?IDS=MjI2Njg%3D" xr:uid="{00000000-0004-0000-0900-0000E6010000}"/>
    <hyperlink ref="B499" r:id="rId488" display="https://www.services.bis.gov.in:8071/php/BIS/bisconnect/pow/is_details?IDS=MjM3OTE%3D" xr:uid="{00000000-0004-0000-0900-0000E7010000}"/>
    <hyperlink ref="B500" r:id="rId489" display="https://www.services.bis.gov.in:8071/php/BIS/bisconnect/pow/is_details?IDS=MjQ0Njc%3D" xr:uid="{00000000-0004-0000-0900-0000E8010000}"/>
    <hyperlink ref="B501" r:id="rId490" display="https://www.services.bis.gov.in:8071/php/BIS/bisconnect/pow/is_details?IDS=MjQ0Njg%3D" xr:uid="{00000000-0004-0000-0900-0000E9010000}"/>
    <hyperlink ref="B502" r:id="rId491" display="https://www.services.bis.gov.in:8071/php/BIS/bisconnect/pow/is_details?IDS=MjQ0Njk%3D" xr:uid="{00000000-0004-0000-0900-0000EA010000}"/>
    <hyperlink ref="B503" r:id="rId492" display="https://www.services.bis.gov.in:8071/php/BIS/bisconnect/pow/is_details?IDS=MjQ0NzA%3D" xr:uid="{00000000-0004-0000-0900-0000EB010000}"/>
    <hyperlink ref="B504" r:id="rId493" display="https://www.services.bis.gov.in:8071/php/BIS/bisconnect/pow/is_details?IDS=MjQ0NzE%3D" xr:uid="{00000000-0004-0000-0900-0000EC010000}"/>
    <hyperlink ref="B505" r:id="rId494" display="https://www.services.bis.gov.in:8071/php/BIS/bisconnect/pow/is_details?IDS=MjQ1MDg%3D" xr:uid="{00000000-0004-0000-0900-0000ED010000}"/>
    <hyperlink ref="B506" r:id="rId495" display="https://www.services.bis.gov.in:8071/php/BIS/bisconnect/pow/is_details?IDS=MjQ1MDk%3D" xr:uid="{00000000-0004-0000-0900-0000EE010000}"/>
    <hyperlink ref="B507" r:id="rId496" display="https://www.services.bis.gov.in:8071/php/BIS/bisconnect/pow/is_details?IDS=MjQ1MTA%3D" xr:uid="{00000000-0004-0000-0900-0000EF010000}"/>
    <hyperlink ref="B508" r:id="rId497" display="https://www.services.bis.gov.in:8071/php/BIS/bisconnect/pow/is_details?IDS=MjQ1MTE%3D" xr:uid="{00000000-0004-0000-0900-0000F0010000}"/>
    <hyperlink ref="B509" r:id="rId498" display="https://www.services.bis.gov.in:8071/php/BIS/bisconnect/pow/is_details?IDS=MjQ1MTI%3D" xr:uid="{00000000-0004-0000-0900-0000F1010000}"/>
    <hyperlink ref="B510" r:id="rId499" display="https://www.services.bis.gov.in:8071/php/BIS/bisconnect/pow/is_details?IDS=MjQ1MTM%3D" xr:uid="{00000000-0004-0000-0900-0000F2010000}"/>
    <hyperlink ref="B511" r:id="rId500" display="https://www.services.bis.gov.in:8071/php/BIS/bisconnect/pow/is_details?IDS=MjQ1MTQ%3D" xr:uid="{00000000-0004-0000-0900-0000F3010000}"/>
    <hyperlink ref="B512" r:id="rId501" display="https://www.services.bis.gov.in:8071/php/BIS/bisconnect/pow/is_details?IDS=ODIwNw%3D%3D" xr:uid="{00000000-0004-0000-0900-0000F4010000}"/>
    <hyperlink ref="B513" r:id="rId502" display="https://www.services.bis.gov.in:8071/php/BIS/bisconnect/pow/is_details?IDS=MjMxODI%3D" xr:uid="{00000000-0004-0000-0900-0000F5010000}"/>
    <hyperlink ref="B514" r:id="rId503" display="https://www.services.bis.gov.in:8071/php/BIS/bisconnect/pow/is_details?IDS=MjMxODI%3D" xr:uid="{00000000-0004-0000-0900-0000F6010000}"/>
    <hyperlink ref="B517" r:id="rId504" display="https://www.services.bis.gov.in:8071/php/BIS/bisconnect/pow/is_details?IDS=ODg2Mg%3D%3D" xr:uid="{00000000-0004-0000-0900-0000F7010000}"/>
    <hyperlink ref="B518" r:id="rId505" display="https://www.services.bis.gov.in:8071/php/BIS/bisconnect/pow/is_details?IDS=OTIyOA%3D%3D" xr:uid="{00000000-0004-0000-0900-0000F8010000}"/>
    <hyperlink ref="B519" r:id="rId506" display="https://www.services.bis.gov.in:8071/php/BIS/bisconnect/pow/is_details?IDS=OTMxMQ%3D%3D" xr:uid="{00000000-0004-0000-0900-0000F9010000}"/>
    <hyperlink ref="B520" r:id="rId507" display="https://www.services.bis.gov.in:8071/php/BIS/bisconnect/pow/is_details?IDS=OTM2Nw%3D%3D" xr:uid="{00000000-0004-0000-0900-0000FA010000}"/>
    <hyperlink ref="B521" r:id="rId508" display="https://www.services.bis.gov.in:8071/php/BIS/bisconnect/pow/is_details?IDS=OTM2OA%3D%3D" xr:uid="{00000000-0004-0000-0900-0000FB010000}"/>
    <hyperlink ref="B522" r:id="rId509" display="https://www.services.bis.gov.in:8071/php/BIS/bisconnect/pow/is_details?IDS=OTM2OQ%3D%3D" xr:uid="{00000000-0004-0000-0900-0000FC010000}"/>
    <hyperlink ref="B523" r:id="rId510" display="https://www.services.bis.gov.in:8071/php/BIS/bisconnect/pow/is_details?IDS=OTM4Mg%3D%3D" xr:uid="{00000000-0004-0000-0900-0000FD010000}"/>
    <hyperlink ref="B524" r:id="rId511" display="https://www.services.bis.gov.in:8071/php/BIS/bisconnect/pow/is_details?IDS=OTcxMQ%3D%3D" xr:uid="{00000000-0004-0000-0900-0000FE010000}"/>
    <hyperlink ref="B525" r:id="rId512" display="https://www.services.bis.gov.in:8071/php/BIS/bisconnect/pow/is_details?IDS=MTAwODY%3D" xr:uid="{00000000-0004-0000-0900-0000FF010000}"/>
    <hyperlink ref="B526" r:id="rId513" display="https://www.services.bis.gov.in:8071/php/BIS/bisconnect/pow/is_details?IDS=MTA1NjY%3D" xr:uid="{00000000-0004-0000-0900-000000020000}"/>
    <hyperlink ref="B527" r:id="rId514" display="https://www.services.bis.gov.in:8071/php/BIS/bisconnect/pow/is_details?IDS=MTA1NjY%3D" xr:uid="{00000000-0004-0000-0900-000001020000}"/>
    <hyperlink ref="B528" r:id="rId515" display="https://www.services.bis.gov.in:8071/php/BIS/bisconnect/pow/is_details?IDS=MTA1Njc%3D" xr:uid="{00000000-0004-0000-0900-000002020000}"/>
    <hyperlink ref="B529" r:id="rId516" display="https://www.services.bis.gov.in:8071/php/BIS/bisconnect/pow/is_details?IDS=MTA1Njc%3D" xr:uid="{00000000-0004-0000-0900-000003020000}"/>
    <hyperlink ref="B530" r:id="rId517" display="https://www.services.bis.gov.in:8071/php/BIS/bisconnect/pow/is_details?IDS=MTA1Njg%3D" xr:uid="{00000000-0004-0000-0900-000004020000}"/>
    <hyperlink ref="B531" r:id="rId518" display="https://www.services.bis.gov.in:8071/php/BIS/bisconnect/pow/is_details?IDS=MTA1Njg%3D" xr:uid="{00000000-0004-0000-0900-000005020000}"/>
    <hyperlink ref="B532" r:id="rId519" display="https://www.services.bis.gov.in:8071/php/BIS/bisconnect/pow/is_details?IDS=MTA1NzM%3D" xr:uid="{00000000-0004-0000-0900-000006020000}"/>
    <hyperlink ref="B533" r:id="rId520" display="https://www.services.bis.gov.in:8071/php/BIS/bisconnect/pow/is_details?IDS=MTA1NzM%3D" xr:uid="{00000000-0004-0000-0900-000007020000}"/>
    <hyperlink ref="B534" r:id="rId521" display="https://www.services.bis.gov.in:8071/php/BIS/bisconnect/pow/is_details?IDS=MTA1NzQ%3D" xr:uid="{00000000-0004-0000-0900-000008020000}"/>
    <hyperlink ref="B535" r:id="rId522" display="https://www.services.bis.gov.in:8071/php/BIS/bisconnect/pow/is_details?IDS=MTA1NzQ%3D" xr:uid="{00000000-0004-0000-0900-000009020000}"/>
    <hyperlink ref="B536" r:id="rId523" display="https://www.services.bis.gov.in:8071/php/BIS/bisconnect/pow/is_details?IDS=MTA1NzU%3D" xr:uid="{00000000-0004-0000-0900-00000A020000}"/>
    <hyperlink ref="B537" r:id="rId524" display="https://www.services.bis.gov.in:8071/php/BIS/bisconnect/pow/is_details?IDS=MTA1NzU%3D" xr:uid="{00000000-0004-0000-0900-00000B020000}"/>
    <hyperlink ref="B538" r:id="rId525" display="https://www.services.bis.gov.in:8071/php/BIS/bisconnect/pow/is_details?IDS=MTA1NzY%3D" xr:uid="{00000000-0004-0000-0900-00000C020000}"/>
    <hyperlink ref="B539" r:id="rId526" display="https://www.services.bis.gov.in:8071/php/BIS/bisconnect/pow/is_details?IDS=MTA1NzY%3D" xr:uid="{00000000-0004-0000-0900-00000D020000}"/>
    <hyperlink ref="B540" r:id="rId527" display="https://www.services.bis.gov.in:8071/php/BIS/bisconnect/pow/is_details?IDS=MTA1Nzc%3D" xr:uid="{00000000-0004-0000-0900-00000E020000}"/>
    <hyperlink ref="B541" r:id="rId528" display="https://www.services.bis.gov.in:8071/php/BIS/bisconnect/pow/is_details?IDS=MTA1Nzg%3D" xr:uid="{00000000-0004-0000-0900-00000F020000}"/>
    <hyperlink ref="B542" r:id="rId529" display="https://www.services.bis.gov.in:8071/php/BIS/bisconnect/pow/is_details?IDS=MTA1Nzg%3D" xr:uid="{00000000-0004-0000-0900-000010020000}"/>
    <hyperlink ref="B543" r:id="rId530" display="https://www.services.bis.gov.in:8071/php/BIS/bisconnect/pow/is_details?IDS=MTA1Nzk%3D" xr:uid="{00000000-0004-0000-0900-000011020000}"/>
    <hyperlink ref="B544" r:id="rId531" display="https://www.services.bis.gov.in:8071/php/BIS/bisconnect/pow/is_details?IDS=MTA1Nzk%3D" xr:uid="{00000000-0004-0000-0900-000012020000}"/>
    <hyperlink ref="B545" r:id="rId532" display="https://www.services.bis.gov.in:8071/php/BIS/bisconnect/pow/is_details?IDS=MTA1ODA%3D" xr:uid="{00000000-0004-0000-0900-000013020000}"/>
    <hyperlink ref="B546" r:id="rId533" display="https://www.services.bis.gov.in:8071/php/BIS/bisconnect/pow/is_details?IDS=MTA1ODA%3D" xr:uid="{00000000-0004-0000-0900-000014020000}"/>
    <hyperlink ref="B547" r:id="rId534" display="https://www.services.bis.gov.in:8071/php/BIS/bisconnect/pow/is_details?IDS=MTA1Njk%3D" xr:uid="{00000000-0004-0000-0900-000015020000}"/>
    <hyperlink ref="B548" r:id="rId535" display="https://www.services.bis.gov.in:8071/php/BIS/bisconnect/pow/is_details?IDS=MTA1Njk%3D" xr:uid="{00000000-0004-0000-0900-000016020000}"/>
    <hyperlink ref="B549" r:id="rId536" display="https://www.services.bis.gov.in:8071/php/BIS/bisconnect/pow/is_details?IDS=MTA1NzA%3D" xr:uid="{00000000-0004-0000-0900-000017020000}"/>
    <hyperlink ref="B550" r:id="rId537" display="https://www.services.bis.gov.in:8071/php/BIS/bisconnect/pow/is_details?IDS=MTA1NzE%3D" xr:uid="{00000000-0004-0000-0900-000018020000}"/>
    <hyperlink ref="B551" r:id="rId538" display="https://www.services.bis.gov.in:8071/php/BIS/bisconnect/pow/is_details?IDS=MTA1NzI%3D" xr:uid="{00000000-0004-0000-0900-000019020000}"/>
    <hyperlink ref="B552" r:id="rId539" display="https://www.services.bis.gov.in:8071/php/BIS/bisconnect/pow/is_details?IDS=MTEzMTQ%3D" xr:uid="{00000000-0004-0000-0900-00001A020000}"/>
    <hyperlink ref="B553" r:id="rId540" display="https://www.services.bis.gov.in:8071/php/BIS/bisconnect/pow/is_details?IDS=MTM4Nzg%3D" xr:uid="{00000000-0004-0000-0900-00001B020000}"/>
    <hyperlink ref="B554" r:id="rId541" display="https://www.services.bis.gov.in:8071/php/BIS/bisconnect/pow/is_details?IDS=MTQwMDI%3D" xr:uid="{00000000-0004-0000-0900-00001C020000}"/>
    <hyperlink ref="B555" r:id="rId542" display="https://www.services.bis.gov.in:8071/php/BIS/bisconnect/pow/is_details?IDS=MTQzNDE%3D" xr:uid="{00000000-0004-0000-0900-00001D020000}"/>
    <hyperlink ref="B556" r:id="rId543" display="https://www.services.bis.gov.in:8071/php/BIS/bisconnect/pow/is_details?IDS=MTQ3Nzg%3D" xr:uid="{00000000-0004-0000-0900-00001E020000}"/>
    <hyperlink ref="B557" r:id="rId544" display="https://www.services.bis.gov.in:8071/php/BIS/bisconnect/pow/is_details?IDS=MTUwNzk%3D" xr:uid="{00000000-0004-0000-0900-00001F020000}"/>
    <hyperlink ref="B558" r:id="rId545" display="https://www.services.bis.gov.in:8071/php/BIS/bisconnect/pow/is_details?IDS=MTU4NjQ%3D" xr:uid="{00000000-0004-0000-0900-000020020000}"/>
    <hyperlink ref="B559" r:id="rId546" display="https://www.services.bis.gov.in:8071/php/BIS/bisconnect/pow/is_details?IDS=MTU4NjU%3D" xr:uid="{00000000-0004-0000-0900-000021020000}"/>
    <hyperlink ref="B560" r:id="rId547" display="https://www.services.bis.gov.in:8071/php/BIS/bisconnect/pow/is_details?IDS=MTU4ODU%3D" xr:uid="{00000000-0004-0000-0900-000022020000}"/>
    <hyperlink ref="B561" r:id="rId548" display="https://www.services.bis.gov.in:8071/php/BIS/bisconnect/pow/is_details?IDS=MTcxNjg%3D" xr:uid="{00000000-0004-0000-0900-000023020000}"/>
    <hyperlink ref="B562" r:id="rId549" display="https://www.services.bis.gov.in:8071/php/BIS/bisconnect/pow/is_details?IDS=MTcyMjU%3D" xr:uid="{00000000-0004-0000-0900-000024020000}"/>
    <hyperlink ref="B563" r:id="rId550" display="https://www.services.bis.gov.in:8071/php/BIS/bisconnect/pow/is_details?IDS=MTcyMjU%3D" xr:uid="{00000000-0004-0000-0900-000025020000}"/>
    <hyperlink ref="B564" r:id="rId551" display="https://www.services.bis.gov.in:8071/php/BIS/bisconnect/pow/is_details?IDS=MTI1Ng%3D%3D" xr:uid="{00000000-0004-0000-0900-000026020000}"/>
    <hyperlink ref="B565" r:id="rId552" display="https://www.services.bis.gov.in:8071/php/BIS/bisconnect/pow/is_details?IDS=MjU3MQ%3D%3D" xr:uid="{00000000-0004-0000-0900-000027020000}"/>
    <hyperlink ref="B566" r:id="rId553" display="https://www.services.bis.gov.in:8071/php/BIS/bisconnect/pow/is_details?IDS=MjU4NA%3D%3D" xr:uid="{00000000-0004-0000-0900-000028020000}"/>
    <hyperlink ref="B567" r:id="rId554" display="https://www.services.bis.gov.in:8071/php/BIS/bisconnect/pow/is_details?IDS=MjU4Ng%3D%3D" xr:uid="{00000000-0004-0000-0900-000029020000}"/>
    <hyperlink ref="B568" r:id="rId555" display="https://www.services.bis.gov.in:8071/php/BIS/bisconnect/pow/is_details?IDS=MzMwMA%3D%3D" xr:uid="{00000000-0004-0000-0900-00002A020000}"/>
    <hyperlink ref="B569" r:id="rId556" display="https://www.services.bis.gov.in:8071/php/BIS/bisconnect/pow/is_details?IDS=MzMwMA%3D%3D" xr:uid="{00000000-0004-0000-0900-00002B020000}"/>
    <hyperlink ref="B570" r:id="rId557" display="https://www.services.bis.gov.in:8071/php/BIS/bisconnect/pow/is_details?IDS=MzMwMQ%3D%3D" xr:uid="{00000000-0004-0000-0900-00002C020000}"/>
    <hyperlink ref="B571" r:id="rId558" display="https://www.services.bis.gov.in:8071/php/BIS/bisconnect/pow/is_details?IDS=MzMwMQ%3D%3D" xr:uid="{00000000-0004-0000-0900-00002D020000}"/>
    <hyperlink ref="B572" r:id="rId559" display="https://www.services.bis.gov.in:8071/php/BIS/bisconnect/pow/is_details?IDS=NDAzNw%3D%3D" xr:uid="{00000000-0004-0000-0900-00002E020000}"/>
    <hyperlink ref="B573" r:id="rId560" display="https://www.services.bis.gov.in:8071/php/BIS/bisconnect/pow/is_details?IDS=NDM5OA%3D%3D" xr:uid="{00000000-0004-0000-0900-00002F020000}"/>
    <hyperlink ref="B574" r:id="rId561" display="https://www.services.bis.gov.in:8071/php/BIS/bisconnect/pow/is_details?IDS=NDgwNA%3D%3D" xr:uid="{00000000-0004-0000-0900-000030020000}"/>
    <hyperlink ref="B575" r:id="rId562" display="https://www.services.bis.gov.in:8071/php/BIS/bisconnect/pow/is_details?IDS=NTkxMQ%3D%3D" xr:uid="{00000000-0004-0000-0900-000031020000}"/>
    <hyperlink ref="B576" r:id="rId563" display="https://www.services.bis.gov.in:8071/php/BIS/bisconnect/pow/is_details?IDS=NjY1Ng%3D%3D" xr:uid="{00000000-0004-0000-0900-000032020000}"/>
    <hyperlink ref="B577" r:id="rId564" display="https://www.services.bis.gov.in:8071/php/BIS/bisconnect/pow/is_details?IDS=NjY3Mw%3D%3D" xr:uid="{00000000-0004-0000-0900-000033020000}"/>
    <hyperlink ref="B578" r:id="rId565" display="https://www.services.bis.gov.in:8071/php/BIS/bisconnect/pow/is_details?IDS=Nzk0NA%3D%3D" xr:uid="{00000000-0004-0000-0900-000034020000}"/>
    <hyperlink ref="B579" r:id="rId566" display="https://www.services.bis.gov.in:8071/php/BIS/bisconnect/pow/is_details?IDS=Nzk0NQ%3D%3D" xr:uid="{00000000-0004-0000-0900-000035020000}"/>
    <hyperlink ref="B582" r:id="rId567" display="https://www.services.bis.gov.in:8071/php/BIS/bisconnect/pow/is_details?IDS=MTE1OTc%3D" xr:uid="{00000000-0004-0000-0900-000036020000}"/>
    <hyperlink ref="B583" r:id="rId568" display="https://www.services.bis.gov.in:8071/php/BIS/bisconnect/pow/is_details?IDS=MjE2NzQ%3D" xr:uid="{00000000-0004-0000-0900-000037020000}"/>
    <hyperlink ref="B584" r:id="rId569" display="https://www.services.bis.gov.in:8071/php/BIS/bisconnect/pow/is_details?IDS=MjE2NzQ%3D" xr:uid="{00000000-0004-0000-0900-000038020000}"/>
    <hyperlink ref="B585" r:id="rId570" display="https://www.services.bis.gov.in:8071/php/BIS/bisconnect/pow/is_details?IDS=MjEyODc%3D" xr:uid="{00000000-0004-0000-0900-000039020000}"/>
    <hyperlink ref="B586" r:id="rId571" display="https://www.services.bis.gov.in:8071/php/BIS/bisconnect/pow/is_details?IDS=MjEyODc%3D" xr:uid="{00000000-0004-0000-0900-00003A020000}"/>
    <hyperlink ref="B587" r:id="rId572" display="https://www.services.bis.gov.in:8071/php/BIS/bisconnect/pow/is_details?IDS=MTU5NjY%3D" xr:uid="{00000000-0004-0000-0900-00003B020000}"/>
    <hyperlink ref="B588" r:id="rId573" display="https://www.services.bis.gov.in:8071/php/BIS/bisconnect/pow/is_details?IDS=MTU5NjY%3D" xr:uid="{00000000-0004-0000-0900-00003C020000}"/>
    <hyperlink ref="B589" r:id="rId574" display="https://www.services.bis.gov.in:8071/php/BIS/bisconnect/pow/is_details?IDS=MTY0MTg%3D" xr:uid="{00000000-0004-0000-0900-00003D020000}"/>
    <hyperlink ref="B590" r:id="rId575" display="https://www.services.bis.gov.in:8071/php/BIS/bisconnect/pow/is_details?IDS=MTY0MTg%3D" xr:uid="{00000000-0004-0000-0900-00003E020000}"/>
    <hyperlink ref="B591" r:id="rId576" display="https://www.services.bis.gov.in:8071/php/BIS/bisconnect/pow/is_details?IDS=MTc0MjY%3D" xr:uid="{00000000-0004-0000-0900-00003F020000}"/>
    <hyperlink ref="B592" r:id="rId577" display="https://www.services.bis.gov.in:8071/php/BIS/bisconnect/pow/is_details?IDS=MjA3MQ%3D%3D" xr:uid="{00000000-0004-0000-0900-000040020000}"/>
    <hyperlink ref="B593" r:id="rId578" display="https://www.services.bis.gov.in:8071/php/BIS/bisconnect/pow/is_details?IDS=MjA4Mw%3D%3D" xr:uid="{00000000-0004-0000-0900-000041020000}"/>
    <hyperlink ref="B594" r:id="rId579" display="https://www.services.bis.gov.in:8071/php/BIS/bisconnect/pow/is_details?IDS=MjEzNw%3D%3D" xr:uid="{00000000-0004-0000-0900-000042020000}"/>
    <hyperlink ref="B595" r:id="rId580" display="https://www.services.bis.gov.in:8071/php/BIS/bisconnect/pow/is_details?IDS=MjEzOA%3D%3D" xr:uid="{00000000-0004-0000-0900-000043020000}"/>
    <hyperlink ref="B596" r:id="rId581" display="https://www.services.bis.gov.in:8071/php/BIS/bisconnect/pow/is_details?IDS=MjE4Nw%3D%3D" xr:uid="{00000000-0004-0000-0900-000044020000}"/>
    <hyperlink ref="B597" r:id="rId582" display="https://www.services.bis.gov.in:8071/php/BIS/bisconnect/pow/is_details?IDS=MjIwNQ%3D%3D" xr:uid="{00000000-0004-0000-0900-000045020000}"/>
    <hyperlink ref="B598" r:id="rId583" display="https://www.services.bis.gov.in:8071/php/BIS/bisconnect/pow/is_details?IDS=MjIwNQ%3D%3D" xr:uid="{00000000-0004-0000-0900-000046020000}"/>
    <hyperlink ref="B599" r:id="rId584" display="https://www.services.bis.gov.in:8071/php/BIS/bisconnect/pow/is_details?IDS=MTgzMzg%3D" xr:uid="{00000000-0004-0000-0900-000047020000}"/>
    <hyperlink ref="B600" r:id="rId585" display="https://www.services.bis.gov.in:8071/php/BIS/bisconnect/pow/is_details?IDS=MTgzMzg%3D" xr:uid="{00000000-0004-0000-0900-000048020000}"/>
    <hyperlink ref="B601" r:id="rId586" display="https://www.services.bis.gov.in:8071/php/BIS/bisconnect/pow/is_details?IDS=NTU4Mg%3D%3D" xr:uid="{00000000-0004-0000-0900-000049020000}"/>
    <hyperlink ref="B602" r:id="rId587" display="https://www.services.bis.gov.in:8071/php/BIS/bisconnect/pow/is_details?IDS=NTU4Mg%3D%3D" xr:uid="{00000000-0004-0000-0900-00004A020000}"/>
    <hyperlink ref="B603" r:id="rId588" display="https://www.services.bis.gov.in:8071/php/BIS/bisconnect/pow/is_details?IDS=NTU5Mg%3D%3D" xr:uid="{00000000-0004-0000-0900-00004B020000}"/>
    <hyperlink ref="B604" r:id="rId589" display="https://www.services.bis.gov.in:8071/php/BIS/bisconnect/pow/is_details?IDS=NTY3Ng%3D%3D" xr:uid="{00000000-0004-0000-0900-00004C020000}"/>
    <hyperlink ref="B605" r:id="rId590" display="https://www.services.bis.gov.in:8071/php/BIS/bisconnect/pow/is_details?IDS=NTY3Ng%3D%3D" xr:uid="{00000000-0004-0000-0900-00004D020000}"/>
    <hyperlink ref="B606" r:id="rId591" display="https://www.services.bis.gov.in:8071/php/BIS/bisconnect/pow/is_details?IDS=NTY3Nw%3D%3D" xr:uid="{00000000-0004-0000-0900-00004E020000}"/>
    <hyperlink ref="B607" r:id="rId592" display="https://www.services.bis.gov.in:8071/php/BIS/bisconnect/pow/is_details?IDS=NTY3Nw%3D%3D" xr:uid="{00000000-0004-0000-0900-00004F020000}"/>
    <hyperlink ref="B608" r:id="rId593" display="https://www.services.bis.gov.in:8071/php/BIS/bisconnect/pow/is_details?IDS=NTY3OA%3D%3D" xr:uid="{00000000-0004-0000-0900-000050020000}"/>
    <hyperlink ref="B609" r:id="rId594" display="https://www.services.bis.gov.in:8071/php/BIS/bisconnect/pow/is_details?IDS=NTY3OA%3D%3D" xr:uid="{00000000-0004-0000-0900-000051020000}"/>
    <hyperlink ref="B610" r:id="rId595" display="https://www.services.bis.gov.in:8071/php/BIS/bisconnect/pow/is_details?IDS=NTcyMw%3D%3D" xr:uid="{00000000-0004-0000-0900-000052020000}"/>
    <hyperlink ref="B611" r:id="rId596" display="https://www.services.bis.gov.in:8071/php/BIS/bisconnect/pow/is_details?IDS=NzUxMQ%3D%3D" xr:uid="{00000000-0004-0000-0900-000053020000}"/>
    <hyperlink ref="B612" r:id="rId597" display="https://www.services.bis.gov.in:8071/php/BIS/bisconnect/pow/is_details?IDS=NzkzMg%3D%3D" xr:uid="{00000000-0004-0000-0900-000054020000}"/>
    <hyperlink ref="B613" r:id="rId598" display="https://www.services.bis.gov.in:8071/php/BIS/bisconnect/pow/is_details?IDS=Nzk0Mg%3D%3D" xr:uid="{00000000-0004-0000-0900-000055020000}"/>
    <hyperlink ref="B614" r:id="rId599" display="https://www.services.bis.gov.in:8071/php/BIS/bisconnect/pow/is_details?IDS=Nzk0Mg%3D%3D" xr:uid="{00000000-0004-0000-0900-000056020000}"/>
    <hyperlink ref="B615" r:id="rId600" display="https://www.services.bis.gov.in:8071/php/BIS/bisconnect/pow/is_details?IDS=ODAzOQ%3D%3D" xr:uid="{00000000-0004-0000-0900-000057020000}"/>
    <hyperlink ref="B616" r:id="rId601" display="https://www.services.bis.gov.in:8071/php/BIS/bisconnect/pow/is_details?IDS=ODAzOQ%3D%3D" xr:uid="{00000000-0004-0000-0900-000058020000}"/>
    <hyperlink ref="B617" r:id="rId602" display="https://www.services.bis.gov.in:8071/php/BIS/bisconnect/pow/is_details?IDS=ODA4Nw%3D%3D" xr:uid="{00000000-0004-0000-0900-000059020000}"/>
    <hyperlink ref="B618" r:id="rId603" display="https://www.services.bis.gov.in:8071/php/BIS/bisconnect/pow/is_details?IDS=ODA5NQ%3D%3D" xr:uid="{00000000-0004-0000-0900-00005A020000}"/>
    <hyperlink ref="B619" r:id="rId604" display="https://www.services.bis.gov.in:8071/php/BIS/bisconnect/pow/is_details?IDS=ODQzMg%3D%3D" xr:uid="{00000000-0004-0000-0900-00005B020000}"/>
    <hyperlink ref="B620" r:id="rId605" display="https://www.services.bis.gov.in:8071/php/BIS/bisconnect/pow/is_details?IDS=ODQ1Mw%3D%3D" xr:uid="{00000000-0004-0000-0900-00005C020000}"/>
    <hyperlink ref="B621" r:id="rId606" display="https://www.services.bis.gov.in:8071/php/BIS/bisconnect/pow/is_details?IDS=ODQ3Mg%3D%3D" xr:uid="{00000000-0004-0000-0900-00005D020000}"/>
    <hyperlink ref="B622" r:id="rId607" display="https://www.services.bis.gov.in:8071/php/BIS/bisconnect/pow/is_details?IDS=ODQ4Mw%3D%3D" xr:uid="{00000000-0004-0000-0900-00005E020000}"/>
    <hyperlink ref="B623" r:id="rId608" display="https://www.services.bis.gov.in:8071/php/BIS/bisconnect/pow/is_details?IDS=ODUxNQ%3D%3D" xr:uid="{00000000-0004-0000-0900-00005F020000}"/>
    <hyperlink ref="B624" r:id="rId609" display="https://www.services.bis.gov.in:8071/php/BIS/bisconnect/pow/is_details?IDS=ODUxNQ%3D%3D" xr:uid="{00000000-0004-0000-0900-000060020000}"/>
    <hyperlink ref="B625" r:id="rId610" display="https://www.services.bis.gov.in:8071/php/BIS/bisconnect/pow/is_details?IDS=ODUxNg%3D%3D" xr:uid="{00000000-0004-0000-0900-000061020000}"/>
    <hyperlink ref="B626" r:id="rId611" display="https://www.services.bis.gov.in:8071/php/BIS/bisconnect/pow/is_details?IDS=ODUxNg%3D%3D" xr:uid="{00000000-0004-0000-0900-000062020000}"/>
    <hyperlink ref="B627" r:id="rId612" display="https://www.services.bis.gov.in:8071/php/BIS/bisconnect/pow/is_details?IDS=ODYzMg%3D%3D" xr:uid="{00000000-0004-0000-0900-000063020000}"/>
    <hyperlink ref="B628" r:id="rId613" display="https://www.services.bis.gov.in:8071/php/BIS/bisconnect/pow/is_details?IDS=ODgzMg%3D%3D" xr:uid="{00000000-0004-0000-0900-000064020000}"/>
    <hyperlink ref="B629" r:id="rId614" display="https://www.services.bis.gov.in:8071/php/BIS/bisconnect/pow/is_details?IDS=ODgzMg%3D%3D" xr:uid="{00000000-0004-0000-0900-000065020000}"/>
    <hyperlink ref="B630" r:id="rId615" display="https://www.services.bis.gov.in:8071/php/BIS/bisconnect/pow/is_details?IDS=ODgzMw%3D%3D" xr:uid="{00000000-0004-0000-0900-000066020000}"/>
    <hyperlink ref="B631" r:id="rId616" display="https://www.services.bis.gov.in:8071/php/BIS/bisconnect/pow/is_details?IDS=ODgzMw%3D%3D" xr:uid="{00000000-0004-0000-0900-000067020000}"/>
    <hyperlink ref="B632" r:id="rId617" display="https://www.services.bis.gov.in:8071/php/BIS/bisconnect/pow/is_details?IDS=ODgzNA%3D%3D" xr:uid="{00000000-0004-0000-0900-000068020000}"/>
    <hyperlink ref="B633" r:id="rId618" display="https://www.services.bis.gov.in:8071/php/BIS/bisconnect/pow/is_details?IDS=ODgzNA%3D%3D" xr:uid="{00000000-0004-0000-0900-000069020000}"/>
    <hyperlink ref="B634" r:id="rId619" display="https://www.services.bis.gov.in:8071/php/BIS/bisconnect/pow/is_details?IDS=MjMxNDI%3D" xr:uid="{00000000-0004-0000-0900-00006A020000}"/>
    <hyperlink ref="B635" r:id="rId620" display="https://www.services.bis.gov.in:8071/php/BIS/bisconnect/pow/is_details?IDS=MjMxNDI%3D" xr:uid="{00000000-0004-0000-0900-00006B020000}"/>
    <hyperlink ref="B636" r:id="rId621" display="https://www.services.bis.gov.in:8071/php/BIS/bisconnect/pow/is_details?IDS=ODg3OA%3D%3D" xr:uid="{00000000-0004-0000-0900-00006C020000}"/>
    <hyperlink ref="B637" r:id="rId622" display="https://www.services.bis.gov.in:8071/php/BIS/bisconnect/pow/is_details?IDS=ODk4OQ%3D%3D" xr:uid="{00000000-0004-0000-0900-00006D020000}"/>
    <hyperlink ref="B638" r:id="rId623" display="https://www.services.bis.gov.in:8071/php/BIS/bisconnect/pow/is_details?IDS=ODk4OQ%3D%3D" xr:uid="{00000000-0004-0000-0900-00006E020000}"/>
    <hyperlink ref="B639" r:id="rId624" display="https://www.services.bis.gov.in:8071/php/BIS/bisconnect/pow/is_details?IDS=ODk5MA%3D%3D" xr:uid="{00000000-0004-0000-0900-00006F020000}"/>
    <hyperlink ref="B640" r:id="rId625" display="https://www.services.bis.gov.in:8071/php/BIS/bisconnect/pow/is_details?IDS=ODk5MA%3D%3D" xr:uid="{00000000-0004-0000-0900-000070020000}"/>
    <hyperlink ref="B641" r:id="rId626" display="https://www.services.bis.gov.in:8071/php/BIS/bisconnect/pow/is_details?IDS=OTA2NQ%3D%3D" xr:uid="{00000000-0004-0000-0900-000071020000}"/>
    <hyperlink ref="B642" r:id="rId627" display="https://www.services.bis.gov.in:8071/php/BIS/bisconnect/pow/is_details?IDS=OTA2NQ%3D%3D" xr:uid="{00000000-0004-0000-0900-000072020000}"/>
    <hyperlink ref="B643" r:id="rId628" display="https://www.services.bis.gov.in:8071/php/BIS/bisconnect/pow/is_details?IDS=MjQwNzg%3D" xr:uid="{00000000-0004-0000-0900-000073020000}"/>
    <hyperlink ref="B644" r:id="rId629" display="https://www.services.bis.gov.in:8071/php/BIS/bisconnect/pow/is_details?IDS=OTE0NA%3D%3D" xr:uid="{00000000-0004-0000-0900-000074020000}"/>
    <hyperlink ref="B645" r:id="rId630" display="https://www.services.bis.gov.in:8071/php/BIS/bisconnect/pow/is_details?IDS=OTE0NA%3D%3D" xr:uid="{00000000-0004-0000-0900-000075020000}"/>
    <hyperlink ref="B646" r:id="rId631" display="https://www.services.bis.gov.in:8071/php/BIS/bisconnect/pow/is_details?IDS=OTE0NQ%3D%3D" xr:uid="{00000000-0004-0000-0900-000076020000}"/>
    <hyperlink ref="B647" r:id="rId632" display="https://www.services.bis.gov.in:8071/php/BIS/bisconnect/pow/is_details?IDS=OTE0NQ%3D%3D" xr:uid="{00000000-0004-0000-0900-000077020000}"/>
    <hyperlink ref="B648" r:id="rId633" display="https://www.services.bis.gov.in:8071/php/BIS/bisconnect/pow/is_details?IDS=OTE0Nw%3D%3D" xr:uid="{00000000-0004-0000-0900-000078020000}"/>
    <hyperlink ref="B649" r:id="rId634" display="https://www.services.bis.gov.in:8071/php/BIS/bisconnect/pow/is_details?IDS=OTE1MA%3D%3D" xr:uid="{00000000-0004-0000-0900-000079020000}"/>
    <hyperlink ref="B650" r:id="rId635" display="https://www.services.bis.gov.in:8071/php/BIS/bisconnect/pow/is_details?IDS=OTE1MA%3D%3D" xr:uid="{00000000-0004-0000-0900-00007A020000}"/>
    <hyperlink ref="B651" r:id="rId636" display="https://www.services.bis.gov.in:8071/php/BIS/bisconnect/pow/is_details?IDS=OTE1MQ%3D%3D" xr:uid="{00000000-0004-0000-0900-00007B020000}"/>
    <hyperlink ref="B652" r:id="rId637" display="https://www.services.bis.gov.in:8071/php/BIS/bisconnect/pow/is_details?IDS=OTM2Mw%3D%3D" xr:uid="{00000000-0004-0000-0900-00007C020000}"/>
    <hyperlink ref="B653" r:id="rId638" display="https://www.services.bis.gov.in:8071/php/BIS/bisconnect/pow/is_details?IDS=OTM2NA%3D%3D" xr:uid="{00000000-0004-0000-0900-00007D020000}"/>
    <hyperlink ref="B654" r:id="rId639" display="https://www.services.bis.gov.in:8071/php/BIS/bisconnect/pow/is_details?IDS=OTM2NA%3D%3D" xr:uid="{00000000-0004-0000-0900-00007E020000}"/>
    <hyperlink ref="B655" r:id="rId640" display="https://www.services.bis.gov.in:8071/php/BIS/bisconnect/pow/is_details?IDS=OTM2NQ%3D%3D" xr:uid="{00000000-0004-0000-0900-00007F020000}"/>
    <hyperlink ref="B656" r:id="rId641" display="https://www.services.bis.gov.in:8071/php/BIS/bisconnect/pow/is_details?IDS=OTM2Ng%3D%3D" xr:uid="{00000000-0004-0000-0900-000080020000}"/>
    <hyperlink ref="B657" r:id="rId642" display="https://www.services.bis.gov.in:8071/php/BIS/bisconnect/pow/is_details?IDS=OTM2Ng%3D%3D" xr:uid="{00000000-0004-0000-0900-000081020000}"/>
    <hyperlink ref="B658" r:id="rId643" display="https://www.services.bis.gov.in:8071/php/BIS/bisconnect/pow/is_details?IDS=OTY3NQ%3D%3D" xr:uid="{00000000-0004-0000-0900-000082020000}"/>
    <hyperlink ref="B659" r:id="rId644" display="https://www.services.bis.gov.in:8071/php/BIS/bisconnect/pow/is_details?IDS=OTY3NQ%3D%3D" xr:uid="{00000000-0004-0000-0900-000083020000}"/>
    <hyperlink ref="B660" r:id="rId645" display="https://www.services.bis.gov.in:8071/php/BIS/bisconnect/pow/is_details?IDS=MTkxMTQ%3D" xr:uid="{00000000-0004-0000-0900-000084020000}"/>
    <hyperlink ref="B661" r:id="rId646" display="https://www.services.bis.gov.in:8071/php/BIS/bisconnect/pow/is_details?IDS=MTkxMTQ%3D" xr:uid="{00000000-0004-0000-0900-000085020000}"/>
    <hyperlink ref="B662" r:id="rId647" display="https://www.services.bis.gov.in:8071/php/BIS/bisconnect/pow/is_details?IDS=MTAwMzA%3D" xr:uid="{00000000-0004-0000-0900-000086020000}"/>
    <hyperlink ref="B663" r:id="rId648" display="https://www.services.bis.gov.in:8071/php/BIS/bisconnect/pow/is_details?IDS=MTAwMzQ%3D" xr:uid="{00000000-0004-0000-0900-000087020000}"/>
    <hyperlink ref="B664" r:id="rId649" display="https://www.services.bis.gov.in:8071/php/BIS/bisconnect/pow/is_details?IDS=MTAxOTQ%3D" xr:uid="{00000000-0004-0000-0900-000088020000}"/>
    <hyperlink ref="B665" r:id="rId650" display="https://www.services.bis.gov.in:8071/php/BIS/bisconnect/pow/is_details?IDS=MTAxOTQ%3D" xr:uid="{00000000-0004-0000-0900-000089020000}"/>
    <hyperlink ref="B666" r:id="rId651" display="https://www.services.bis.gov.in:8071/php/BIS/bisconnect/pow/is_details?IDS=MTAxOTU%3D" xr:uid="{00000000-0004-0000-0900-00008A020000}"/>
    <hyperlink ref="B667" r:id="rId652" display="https://www.services.bis.gov.in:8071/php/BIS/bisconnect/pow/is_details?IDS=MTAxOTU%3D" xr:uid="{00000000-0004-0000-0900-00008B020000}"/>
    <hyperlink ref="B668" r:id="rId653" display="https://www.services.bis.gov.in:8071/php/BIS/bisconnect/pow/is_details?IDS=MTAyOTQ%3D" xr:uid="{00000000-0004-0000-0900-00008C020000}"/>
    <hyperlink ref="B669" r:id="rId654" display="https://www.services.bis.gov.in:8071/php/BIS/bisconnect/pow/is_details?IDS=MTA1MjU%3D" xr:uid="{00000000-0004-0000-0900-00008D020000}"/>
    <hyperlink ref="B670" r:id="rId655" display="https://www.services.bis.gov.in:8071/php/BIS/bisconnect/pow/is_details?IDS=MTA1NDM%3D" xr:uid="{00000000-0004-0000-0900-00008E020000}"/>
    <hyperlink ref="B671" r:id="rId656" display="https://www.services.bis.gov.in:8071/php/BIS/bisconnect/pow/is_details?IDS=MTA2MDI%3D" xr:uid="{00000000-0004-0000-0900-00008F020000}"/>
    <hyperlink ref="B672" r:id="rId657" display="https://www.services.bis.gov.in:8071/php/BIS/bisconnect/pow/is_details?IDS=MTA4MDA%3D" xr:uid="{00000000-0004-0000-0900-000090020000}"/>
    <hyperlink ref="B673" r:id="rId658" display="https://www.services.bis.gov.in:8071/php/BIS/bisconnect/pow/is_details?IDS=MTEwOTA%3D" xr:uid="{00000000-0004-0000-0900-000091020000}"/>
    <hyperlink ref="B674" r:id="rId659" display="https://www.services.bis.gov.in:8071/php/BIS/bisconnect/pow/is_details?IDS=MTEzMzY%3D" xr:uid="{00000000-0004-0000-0900-000092020000}"/>
    <hyperlink ref="B675" r:id="rId660" display="https://www.services.bis.gov.in:8071/php/BIS/bisconnect/pow/is_details?IDS=MjE2NzM%3D" xr:uid="{00000000-0004-0000-0900-000093020000}"/>
    <hyperlink ref="B676" r:id="rId661" display="https://www.services.bis.gov.in:8071/php/BIS/bisconnect/pow/is_details?IDS=MjE2NzM%3D" xr:uid="{00000000-0004-0000-0900-000094020000}"/>
    <hyperlink ref="B677" r:id="rId662" display="https://www.services.bis.gov.in:8071/php/BIS/bisconnect/pow/is_details?IDS=MjE2NTY%3D" xr:uid="{00000000-0004-0000-0900-000095020000}"/>
    <hyperlink ref="B678" r:id="rId663" display="https://www.services.bis.gov.in:8071/php/BIS/bisconnect/pow/is_details?IDS=MjE2NTY%3D" xr:uid="{00000000-0004-0000-0900-000096020000}"/>
    <hyperlink ref="B679" r:id="rId664" display="https://www.services.bis.gov.in:8071/php/BIS/bisconnect/pow/is_details?IDS=MTE1NDg%3D" xr:uid="{00000000-0004-0000-0900-000097020000}"/>
    <hyperlink ref="B680" r:id="rId665" display="https://www.services.bis.gov.in:8071/php/BIS/bisconnect/pow/is_details?IDS=MTE3Njc%3D" xr:uid="{00000000-0004-0000-0900-000098020000}"/>
    <hyperlink ref="B681" r:id="rId666" display="https://www.services.bis.gov.in:8071/php/BIS/bisconnect/pow/is_details?IDS=MTE3Njk%3D" xr:uid="{00000000-0004-0000-0900-000099020000}"/>
    <hyperlink ref="B682" r:id="rId667" display="https://www.services.bis.gov.in:8071/php/BIS/bisconnect/pow/is_details?IDS=MTE4Mzc%3D" xr:uid="{00000000-0004-0000-0900-00009A020000}"/>
    <hyperlink ref="B683" r:id="rId668" display="https://www.services.bis.gov.in:8071/php/BIS/bisconnect/pow/is_details?IDS=MTE5MjE%3D" xr:uid="{00000000-0004-0000-0900-00009B020000}"/>
    <hyperlink ref="B684" r:id="rId669" display="https://www.services.bis.gov.in:8071/php/BIS/bisconnect/pow/is_details?IDS=MTE5MjE%3D" xr:uid="{00000000-0004-0000-0900-00009C020000}"/>
    <hyperlink ref="B685" r:id="rId670" display="https://www.services.bis.gov.in:8071/php/BIS/bisconnect/pow/is_details?IDS=MTE5MjM%3D" xr:uid="{00000000-0004-0000-0900-00009D020000}"/>
    <hyperlink ref="B686" r:id="rId671" display="https://www.services.bis.gov.in:8071/php/BIS/bisconnect/pow/is_details?IDS=MTIyMDI%3D" xr:uid="{00000000-0004-0000-0900-00009E020000}"/>
    <hyperlink ref="B687" r:id="rId672" display="https://www.services.bis.gov.in:8071/php/BIS/bisconnect/pow/is_details?IDS=MTI0MTE%3D" xr:uid="{00000000-0004-0000-0900-00009F020000}"/>
    <hyperlink ref="B688" r:id="rId673" display="https://www.services.bis.gov.in:8071/php/BIS/bisconnect/pow/is_details?IDS=MTI0MTE%3D" xr:uid="{00000000-0004-0000-0900-0000A0020000}"/>
    <hyperlink ref="B689" r:id="rId674" display="https://www.services.bis.gov.in:8071/php/BIS/bisconnect/pow/is_details?IDS=MTI0NzI%3D" xr:uid="{00000000-0004-0000-0900-0000A1020000}"/>
    <hyperlink ref="B690" r:id="rId675" display="https://www.services.bis.gov.in:8071/php/BIS/bisconnect/pow/is_details?IDS=MTI1MTY%3D" xr:uid="{00000000-0004-0000-0900-0000A2020000}"/>
    <hyperlink ref="B691" r:id="rId676" display="https://www.services.bis.gov.in:8071/php/BIS/bisconnect/pow/is_details?IDS=MTI1MTc%3D" xr:uid="{00000000-0004-0000-0900-0000A3020000}"/>
    <hyperlink ref="B692" r:id="rId677" display="https://www.services.bis.gov.in:8071/php/BIS/bisconnect/pow/is_details?IDS=MTI1MTc%3D" xr:uid="{00000000-0004-0000-0900-0000A4020000}"/>
    <hyperlink ref="B693" r:id="rId678" display="https://www.services.bis.gov.in:8071/php/BIS/bisconnect/pow/is_details?IDS=MTI1MjU%3D" xr:uid="{00000000-0004-0000-0900-0000A5020000}"/>
    <hyperlink ref="B694" r:id="rId679" display="https://www.services.bis.gov.in:8071/php/BIS/bisconnect/pow/is_details?IDS=MTI2NzU%3D" xr:uid="{00000000-0004-0000-0900-0000A6020000}"/>
    <hyperlink ref="B695" r:id="rId680" display="https://www.services.bis.gov.in:8071/php/BIS/bisconnect/pow/is_details?IDS=MTI4MjA%3D" xr:uid="{00000000-0004-0000-0900-0000A7020000}"/>
    <hyperlink ref="B696" r:id="rId681" display="https://www.services.bis.gov.in:8071/php/BIS/bisconnect/pow/is_details?IDS=MTI4NDk%3D" xr:uid="{00000000-0004-0000-0900-0000A8020000}"/>
    <hyperlink ref="B697" r:id="rId682" display="https://www.services.bis.gov.in:8071/php/BIS/bisconnect/pow/is_details?IDS=MTI4Nzk%3D" xr:uid="{00000000-0004-0000-0900-0000A9020000}"/>
    <hyperlink ref="B698" r:id="rId683" display="https://www.services.bis.gov.in:8071/php/BIS/bisconnect/pow/is_details?IDS=MTI4Nzk%3D" xr:uid="{00000000-0004-0000-0900-0000AA020000}"/>
    <hyperlink ref="B699" r:id="rId684" display="https://www.services.bis.gov.in:8071/php/BIS/bisconnect/pow/is_details?IDS=MTI5Njc%3D" xr:uid="{00000000-0004-0000-0900-0000AB020000}"/>
    <hyperlink ref="B700" r:id="rId685" display="https://www.services.bis.gov.in:8071/php/BIS/bisconnect/pow/is_details?IDS=MTI5Njc%3D" xr:uid="{00000000-0004-0000-0900-0000AC020000}"/>
    <hyperlink ref="B701" r:id="rId686" display="https://www.services.bis.gov.in:8071/php/BIS/bisconnect/pow/is_details?IDS=MTI5OTM%3D" xr:uid="{00000000-0004-0000-0900-0000AD020000}"/>
    <hyperlink ref="B702" r:id="rId687" display="https://www.services.bis.gov.in:8071/php/BIS/bisconnect/pow/is_details?IDS=MTMxMzM%3D" xr:uid="{00000000-0004-0000-0900-0000AE020000}"/>
    <hyperlink ref="B703" r:id="rId688" display="https://www.services.bis.gov.in:8071/php/BIS/bisconnect/pow/is_details?IDS=MTMzNjI%3D" xr:uid="{00000000-0004-0000-0900-0000AF020000}"/>
    <hyperlink ref="B704" r:id="rId689" display="https://www.services.bis.gov.in:8071/php/BIS/bisconnect/pow/is_details?IDS=MTMzNjg%3D" xr:uid="{00000000-0004-0000-0900-0000B0020000}"/>
    <hyperlink ref="B705" r:id="rId690" display="https://www.services.bis.gov.in:8071/php/BIS/bisconnect/pow/is_details?IDS=MTM0NTI%3D" xr:uid="{00000000-0004-0000-0900-0000B1020000}"/>
    <hyperlink ref="B706" r:id="rId691" display="https://www.services.bis.gov.in:8071/php/BIS/bisconnect/pow/is_details?IDS=MTM1MjI%3D" xr:uid="{00000000-0004-0000-0900-0000B2020000}"/>
    <hyperlink ref="B707" r:id="rId692" display="https://www.services.bis.gov.in:8071/php/BIS/bisconnect/pow/is_details?IDS=MTM3OTg%3D" xr:uid="{00000000-0004-0000-0900-0000B3020000}"/>
    <hyperlink ref="B708" r:id="rId693" display="https://www.services.bis.gov.in:8071/php/BIS/bisconnect/pow/is_details?IDS=MTM4MzU%3D" xr:uid="{00000000-0004-0000-0900-0000B4020000}"/>
    <hyperlink ref="B709" r:id="rId694" display="https://www.services.bis.gov.in:8071/php/BIS/bisconnect/pow/is_details?IDS=MTM4NzM%3D" xr:uid="{00000000-0004-0000-0900-0000B5020000}"/>
    <hyperlink ref="B710" r:id="rId695" display="https://www.services.bis.gov.in:8071/php/BIS/bisconnect/pow/is_details?IDS=MTM4ODk%3D" xr:uid="{00000000-0004-0000-0900-0000B6020000}"/>
    <hyperlink ref="B711" r:id="rId696" display="https://www.services.bis.gov.in:8071/php/BIS/bisconnect/pow/is_details?IDS=MTQyNDM%3D" xr:uid="{00000000-0004-0000-0900-0000B7020000}"/>
    <hyperlink ref="B712" r:id="rId697" display="https://www.services.bis.gov.in:8071/php/BIS/bisconnect/pow/is_details?IDS=MTQzMDg%3D" xr:uid="{00000000-0004-0000-0900-0000B8020000}"/>
    <hyperlink ref="B713" r:id="rId698" display="https://www.services.bis.gov.in:8071/php/BIS/bisconnect/pow/is_details?IDS=MTQ0NzQ%3D" xr:uid="{00000000-0004-0000-0900-0000B9020000}"/>
    <hyperlink ref="B714" r:id="rId699" display="https://www.services.bis.gov.in:8071/php/BIS/bisconnect/pow/is_details?IDS=MTQ0NzY%3D" xr:uid="{00000000-0004-0000-0900-0000BA020000}"/>
    <hyperlink ref="B715" r:id="rId700" display="https://www.services.bis.gov.in:8071/php/BIS/bisconnect/pow/is_details?IDS=MTQ0Nzc%3D" xr:uid="{00000000-0004-0000-0900-0000BB020000}"/>
    <hyperlink ref="B716" r:id="rId701" display="https://www.services.bis.gov.in:8071/php/BIS/bisconnect/pow/is_details?IDS=MTQ0Nzg%3D" xr:uid="{00000000-0004-0000-0900-0000BC020000}"/>
    <hyperlink ref="B717" r:id="rId702" display="https://www.services.bis.gov.in:8071/php/BIS/bisconnect/pow/is_details?IDS=MTQ0Nzk%3D" xr:uid="{00000000-0004-0000-0900-0000BD020000}"/>
    <hyperlink ref="B718" r:id="rId703" display="https://www.services.bis.gov.in:8071/php/BIS/bisconnect/pow/is_details?IDS=MTQ0ODA%3D" xr:uid="{00000000-0004-0000-0900-0000BE020000}"/>
    <hyperlink ref="B719" r:id="rId704" display="https://www.services.bis.gov.in:8071/php/BIS/bisconnect/pow/is_details?IDS=MTQ0ODE%3D" xr:uid="{00000000-0004-0000-0900-0000BF020000}"/>
    <hyperlink ref="B720" r:id="rId705" display="https://www.services.bis.gov.in:8071/php/BIS/bisconnect/pow/is_details?IDS=MTQ0ODI%3D" xr:uid="{00000000-0004-0000-0900-0000C0020000}"/>
    <hyperlink ref="B721" r:id="rId706" display="https://www.services.bis.gov.in:8071/php/BIS/bisconnect/pow/is_details?IDS=MTQ0ODM%3D" xr:uid="{00000000-0004-0000-0900-0000C1020000}"/>
    <hyperlink ref="B722" r:id="rId707" display="https://www.services.bis.gov.in:8071/php/BIS/bisconnect/pow/is_details?IDS=MTQ0NzU%3D" xr:uid="{00000000-0004-0000-0900-0000C2020000}"/>
    <hyperlink ref="B723" r:id="rId708" display="https://www.services.bis.gov.in:8071/php/BIS/bisconnect/pow/is_details?IDS=MTQ3MDE%3D" xr:uid="{00000000-0004-0000-0900-0000C3020000}"/>
    <hyperlink ref="B724" r:id="rId709" display="https://www.services.bis.gov.in:8071/php/BIS/bisconnect/pow/is_details?IDS=MjA4OTk%3D" xr:uid="{00000000-0004-0000-0900-0000C4020000}"/>
    <hyperlink ref="B725" r:id="rId710" display="https://www.services.bis.gov.in:8071/php/BIS/bisconnect/pow/is_details?IDS=MjA4OTk%3D" xr:uid="{00000000-0004-0000-0900-0000C5020000}"/>
    <hyperlink ref="B726" r:id="rId711" display="https://www.services.bis.gov.in:8071/php/BIS/bisconnect/pow/is_details?IDS=MTU4NzY%3D" xr:uid="{00000000-0004-0000-0900-0000C6020000}"/>
    <hyperlink ref="B727" r:id="rId712" display="https://www.services.bis.gov.in:8071/php/BIS/bisconnect/pow/is_details?IDS=MTU5MDc%3D" xr:uid="{00000000-0004-0000-0900-0000C7020000}"/>
    <hyperlink ref="B728" r:id="rId713" display="https://www.services.bis.gov.in:8071/php/BIS/bisconnect/pow/is_details?IDS=MTU5MDg%3D" xr:uid="{00000000-0004-0000-0900-0000C8020000}"/>
    <hyperlink ref="B729" r:id="rId714" display="https://www.services.bis.gov.in:8071/php/BIS/bisconnect/pow/is_details?IDS=MTU5MDg%3D" xr:uid="{00000000-0004-0000-0900-0000C9020000}"/>
    <hyperlink ref="B730" r:id="rId715" display="https://www.services.bis.gov.in:8071/php/BIS/bisconnect/pow/is_details?IDS=MTU5Nzc%3D" xr:uid="{00000000-0004-0000-0900-0000CA020000}"/>
    <hyperlink ref="B731" r:id="rId716" display="https://www.services.bis.gov.in:8071/php/BIS/bisconnect/pow/is_details?IDS=MTU5Nzc%3D" xr:uid="{00000000-0004-0000-0900-0000CB020000}"/>
    <hyperlink ref="B732" r:id="rId717" display="https://www.services.bis.gov.in:8071/php/BIS/bisconnect/pow/is_details?IDS=MTYxMDU%3D" xr:uid="{00000000-0004-0000-0900-0000CC020000}"/>
    <hyperlink ref="B733" r:id="rId718" display="https://www.services.bis.gov.in:8071/php/BIS/bisconnect/pow/is_details?IDS=MTY0MjI%3D" xr:uid="{00000000-0004-0000-0900-0000CD020000}"/>
    <hyperlink ref="B734" r:id="rId719" display="https://www.services.bis.gov.in:8071/php/BIS/bisconnect/pow/is_details?IDS=MTY0MjM%3D" xr:uid="{00000000-0004-0000-0900-0000CE020000}"/>
    <hyperlink ref="B735" r:id="rId720" display="https://www.services.bis.gov.in:8071/php/BIS/bisconnect/pow/is_details?IDS=MTY0MjM%3D" xr:uid="{00000000-0004-0000-0900-0000CF020000}"/>
    <hyperlink ref="B736" r:id="rId721" display="https://www.services.bis.gov.in:8071/php/BIS/bisconnect/pow/is_details?IDS=MTY0MjY%3D" xr:uid="{00000000-0004-0000-0900-0000D0020000}"/>
    <hyperlink ref="B737" r:id="rId722" display="https://www.services.bis.gov.in:8071/php/BIS/bisconnect/pow/is_details?IDS=MTY1Mjg%3D" xr:uid="{00000000-0004-0000-0900-0000D1020000}"/>
    <hyperlink ref="B738" r:id="rId723" display="https://www.services.bis.gov.in:8071/php/BIS/bisconnect/pow/is_details?IDS=MTY3OTQ%3D" xr:uid="{00000000-0004-0000-0900-0000D2020000}"/>
    <hyperlink ref="B739" r:id="rId724" display="https://www.services.bis.gov.in:8071/php/BIS/bisconnect/pow/is_details?IDS=MTcwMjk%3D" xr:uid="{00000000-0004-0000-0900-0000D3020000}"/>
    <hyperlink ref="B740" r:id="rId725" display="https://www.services.bis.gov.in:8071/php/BIS/bisconnect/pow/is_details?IDS=MTcwMjk%3D" xr:uid="{00000000-0004-0000-0900-0000D4020000}"/>
    <hyperlink ref="B741" r:id="rId726" display="https://www.services.bis.gov.in:8071/php/BIS/bisconnect/pow/is_details?IDS=MTcyMDA%3D" xr:uid="{00000000-0004-0000-0900-0000D5020000}"/>
    <hyperlink ref="B742" r:id="rId727" display="https://www.services.bis.gov.in:8071/php/BIS/bisconnect/pow/is_details?IDS=MTcyMDE%3D" xr:uid="{00000000-0004-0000-0900-0000D6020000}"/>
    <hyperlink ref="B743" r:id="rId728" display="https://www.services.bis.gov.in:8071/php/BIS/bisconnect/pow/is_details?IDS=Njc1" xr:uid="{00000000-0004-0000-0900-0000D7020000}"/>
    <hyperlink ref="B744" r:id="rId729" display="https://www.services.bis.gov.in:8071/php/BIS/bisconnect/pow/is_details?IDS=Njc1" xr:uid="{00000000-0004-0000-0900-0000D8020000}"/>
    <hyperlink ref="B745" r:id="rId730" display="https://www.services.bis.gov.in:8071/php/BIS/bisconnect/pow/is_details?IDS=Njc2" xr:uid="{00000000-0004-0000-0900-0000D9020000}"/>
    <hyperlink ref="B746" r:id="rId731" display="https://www.services.bis.gov.in:8071/php/BIS/bisconnect/pow/is_details?IDS=Njc2" xr:uid="{00000000-0004-0000-0900-0000DA020000}"/>
    <hyperlink ref="B747" r:id="rId732" display="https://www.services.bis.gov.in:8071/php/BIS/bisconnect/pow/is_details?IDS=OTA3" xr:uid="{00000000-0004-0000-0900-0000DB020000}"/>
    <hyperlink ref="B748" r:id="rId733" display="https://www.services.bis.gov.in:8071/php/BIS/bisconnect/pow/is_details?IDS=MTAwMg%3D%3D" xr:uid="{00000000-0004-0000-0900-0000DC020000}"/>
    <hyperlink ref="B749" r:id="rId734" display="https://www.services.bis.gov.in:8071/php/BIS/bisconnect/pow/is_details?IDS=MTAwMg%3D%3D" xr:uid="{00000000-0004-0000-0900-0000DD020000}"/>
    <hyperlink ref="B750" r:id="rId735" display="https://www.services.bis.gov.in:8071/php/BIS/bisconnect/pow/is_details?IDS=MTMyOQ%3D%3D" xr:uid="{00000000-0004-0000-0900-0000DE020000}"/>
    <hyperlink ref="B751" r:id="rId736" display="https://www.services.bis.gov.in:8071/php/BIS/bisconnect/pow/is_details?IDS=MTMyOQ%3D%3D" xr:uid="{00000000-0004-0000-0900-0000DF020000}"/>
    <hyperlink ref="B752" r:id="rId737" display="https://www.services.bis.gov.in:8071/php/BIS/bisconnect/pow/is_details?IDS=MTM1MA%3D%3D" xr:uid="{00000000-0004-0000-0900-0000E0020000}"/>
    <hyperlink ref="B753" r:id="rId738" display="https://www.services.bis.gov.in:8071/php/BIS/bisconnect/pow/is_details?IDS=MTM1MA%3D%3D" xr:uid="{00000000-0004-0000-0900-0000E1020000}"/>
    <hyperlink ref="B754" r:id="rId739" display="https://www.services.bis.gov.in:8071/php/BIS/bisconnect/pow/is_details?IDS=MTQ5Mg%3D%3D" xr:uid="{00000000-0004-0000-0900-0000E2020000}"/>
    <hyperlink ref="B755" r:id="rId740" display="https://www.services.bis.gov.in:8071/php/BIS/bisconnect/pow/is_details?IDS=MjQ1Ng%3D%3D" xr:uid="{00000000-0004-0000-0900-0000E3020000}"/>
    <hyperlink ref="B756" r:id="rId741" display="https://www.services.bis.gov.in:8071/php/BIS/bisconnect/pow/is_details?IDS=MjU3Ng%3D%3D" xr:uid="{00000000-0004-0000-0900-0000E4020000}"/>
    <hyperlink ref="B757" r:id="rId742" display="https://www.services.bis.gov.in:8071/php/BIS/bisconnect/pow/is_details?IDS=MjU3Ng%3D%3D" xr:uid="{00000000-0004-0000-0900-0000E5020000}"/>
    <hyperlink ref="B758" r:id="rId743" display="https://www.services.bis.gov.in:8071/php/BIS/bisconnect/pow/is_details?IDS=MjU3Nw%3D%3D" xr:uid="{00000000-0004-0000-0900-0000E6020000}"/>
    <hyperlink ref="B759" r:id="rId744" display="https://www.services.bis.gov.in:8071/php/BIS/bisconnect/pow/is_details?IDS=MjU3Nw%3D%3D" xr:uid="{00000000-0004-0000-0900-0000E7020000}"/>
    <hyperlink ref="B760" r:id="rId745" display="https://www.services.bis.gov.in:8071/php/BIS/bisconnect/pow/is_details?IDS=MjY1OQ%3D%3D" xr:uid="{00000000-0004-0000-0900-0000E8020000}"/>
    <hyperlink ref="B761" r:id="rId746" display="https://www.services.bis.gov.in:8071/php/BIS/bisconnect/pow/is_details?IDS=MjY1OQ%3D%3D" xr:uid="{00000000-0004-0000-0900-0000E9020000}"/>
    <hyperlink ref="B762" r:id="rId747" display="https://www.services.bis.gov.in:8071/php/BIS/bisconnect/pow/is_details?IDS=MzEyNA%3D%3D" xr:uid="{00000000-0004-0000-0900-0000EA020000}"/>
    <hyperlink ref="B763" r:id="rId748" display="https://www.services.bis.gov.in:8071/php/BIS/bisconnect/pow/is_details?IDS=MzEyNA%3D%3D" xr:uid="{00000000-0004-0000-0900-0000EB020000}"/>
    <hyperlink ref="B764" r:id="rId749" display="https://www.services.bis.gov.in:8071/php/BIS/bisconnect/pow/is_details?IDS=MzIwNQ%3D%3D" xr:uid="{00000000-0004-0000-0900-0000EC020000}"/>
    <hyperlink ref="B765" r:id="rId750" display="https://www.services.bis.gov.in:8071/php/BIS/bisconnect/pow/is_details?IDS=MzIwNg%3D%3D" xr:uid="{00000000-0004-0000-0900-0000ED020000}"/>
    <hyperlink ref="B766" r:id="rId751" display="https://www.services.bis.gov.in:8071/php/BIS/bisconnect/pow/is_details?IDS=MzIxMg%3D%3D" xr:uid="{00000000-0004-0000-0900-0000EE020000}"/>
    <hyperlink ref="B767" r:id="rId752" display="https://www.services.bis.gov.in:8071/php/BIS/bisconnect/pow/is_details?IDS=MzUzNg%3D%3D" xr:uid="{00000000-0004-0000-0900-0000EF020000}"/>
    <hyperlink ref="B768" r:id="rId753" display="https://www.services.bis.gov.in:8071/php/BIS/bisconnect/pow/is_details?IDS=MzUzNg%3D%3D" xr:uid="{00000000-0004-0000-0900-0000F0020000}"/>
    <hyperlink ref="B769" r:id="rId754" display="https://www.services.bis.gov.in:8071/php/BIS/bisconnect/pow/is_details?IDS=MzUzNw%3D%3D" xr:uid="{00000000-0004-0000-0900-0000F1020000}"/>
    <hyperlink ref="B770" r:id="rId755" display="https://www.services.bis.gov.in:8071/php/BIS/bisconnect/pow/is_details?IDS=MzUzNw%3D%3D" xr:uid="{00000000-0004-0000-0900-0000F2020000}"/>
    <hyperlink ref="B771" r:id="rId756" display="https://www.services.bis.gov.in:8071/php/BIS/bisconnect/pow/is_details?IDS=MzU0OA%3D%3D" xr:uid="{00000000-0004-0000-0900-0000F3020000}"/>
    <hyperlink ref="B772" r:id="rId757" display="https://www.services.bis.gov.in:8071/php/BIS/bisconnect/pow/is_details?IDS=MzU5OQ%3D%3D" xr:uid="{00000000-0004-0000-0900-0000F4020000}"/>
    <hyperlink ref="B773" r:id="rId758" display="https://www.services.bis.gov.in:8071/php/BIS/bisconnect/pow/is_details?IDS=MzU5OQ%3D%3D" xr:uid="{00000000-0004-0000-0900-0000F5020000}"/>
    <hyperlink ref="B774" r:id="rId759" display="https://www.services.bis.gov.in:8071/php/BIS/bisconnect/pow/is_details?IDS=Mzk4OA%3D%3D" xr:uid="{00000000-0004-0000-0900-0000F6020000}"/>
    <hyperlink ref="B775" r:id="rId760" display="https://www.services.bis.gov.in:8071/php/BIS/bisconnect/pow/is_details?IDS=Mzk4OA%3D%3D" xr:uid="{00000000-0004-0000-0900-0000F7020000}"/>
    <hyperlink ref="B776" r:id="rId761" display="https://www.services.bis.gov.in:8071/php/BIS/bisconnect/pow/is_details?IDS=Mzk4OQ%3D%3D" xr:uid="{00000000-0004-0000-0900-0000F8020000}"/>
    <hyperlink ref="B777" r:id="rId762" display="https://www.services.bis.gov.in:8071/php/BIS/bisconnect/pow/is_details?IDS=Mzk4OQ%3D%3D" xr:uid="{00000000-0004-0000-0900-0000F9020000}"/>
    <hyperlink ref="B778" r:id="rId763" display="https://www.services.bis.gov.in:8071/php/BIS/bisconnect/pow/is_details?IDS=Mzk5MA%3D%3D" xr:uid="{00000000-0004-0000-0900-0000FA020000}"/>
    <hyperlink ref="B779" r:id="rId764" display="https://www.services.bis.gov.in:8071/php/BIS/bisconnect/pow/is_details?IDS=NDMyNw%3D%3D" xr:uid="{00000000-0004-0000-0900-0000FB020000}"/>
    <hyperlink ref="B780" r:id="rId765" display="https://www.services.bis.gov.in:8071/php/BIS/bisconnect/pow/is_details?IDS=NDMyOA%3D%3D" xr:uid="{00000000-0004-0000-0900-0000FC020000}"/>
    <hyperlink ref="B781" r:id="rId766" display="https://www.services.bis.gov.in:8071/php/BIS/bisconnect/pow/is_details?IDS=NDMyOA%3D%3D" xr:uid="{00000000-0004-0000-0900-0000FD020000}"/>
    <hyperlink ref="B782" r:id="rId767" display="https://www.services.bis.gov.in:8071/php/BIS/bisconnect/pow/is_details?IDS=NDMyOQ%3D%3D" xr:uid="{00000000-0004-0000-0900-0000FE020000}"/>
    <hyperlink ref="B783" r:id="rId768" display="https://www.services.bis.gov.in:8071/php/BIS/bisconnect/pow/is_details?IDS=NDMyOQ%3D%3D" xr:uid="{00000000-0004-0000-0900-0000FF020000}"/>
    <hyperlink ref="B784" r:id="rId769" display="https://www.services.bis.gov.in:8071/php/BIS/bisconnect/pow/is_details?IDS=NDMzMA%3D%3D" xr:uid="{00000000-0004-0000-0900-000000030000}"/>
    <hyperlink ref="B785" r:id="rId770" display="https://www.services.bis.gov.in:8071/php/BIS/bisconnect/pow/is_details?IDS=NDMzMA%3D%3D" xr:uid="{00000000-0004-0000-0900-000001030000}"/>
    <hyperlink ref="B786" r:id="rId771" display="https://www.services.bis.gov.in:8071/php/BIS/bisconnect/pow/is_details?IDS=NDQyNA%3D%3D" xr:uid="{00000000-0004-0000-0900-000002030000}"/>
    <hyperlink ref="B787" r:id="rId772" display="https://www.services.bis.gov.in:8071/php/BIS/bisconnect/pow/is_details?IDS=NTMzMA%3D%3D" xr:uid="{00000000-0004-0000-0900-000003030000}"/>
    <hyperlink ref="B788" r:id="rId773" display="https://www.services.bis.gov.in:8071/php/BIS/bisconnect/pow/is_details?IDS=NjgwOA%3D%3D" xr:uid="{00000000-0004-0000-0900-000004030000}"/>
    <hyperlink ref="B789" r:id="rId774" display="https://www.services.bis.gov.in:8071/php/BIS/bisconnect/pow/is_details?IDS=NjgwOA%3D%3D" xr:uid="{00000000-0004-0000-0900-000005030000}"/>
    <hyperlink ref="B790" r:id="rId775" display="https://www.services.bis.gov.in:8071/php/BIS/bisconnect/pow/is_details?IDS=NjgwOQ%3D%3D" xr:uid="{00000000-0004-0000-0900-000006030000}"/>
    <hyperlink ref="B791" r:id="rId776" display="https://www.services.bis.gov.in:8071/php/BIS/bisconnect/pow/is_details?IDS=Njg1MQ%3D%3D" xr:uid="{00000000-0004-0000-0900-000007030000}"/>
    <hyperlink ref="B792" r:id="rId777" display="https://www.services.bis.gov.in:8071/php/BIS/bisconnect/pow/is_details?IDS=Njg1MQ%3D%3D" xr:uid="{00000000-0004-0000-0900-000008030000}"/>
    <hyperlink ref="B793" r:id="rId778" display="https://www.services.bis.gov.in:8071/php/BIS/bisconnect/pow/is_details?IDS=Njg4Nw%3D%3D" xr:uid="{00000000-0004-0000-0900-000009030000}"/>
    <hyperlink ref="B794" r:id="rId779" display="https://www.services.bis.gov.in:8071/php/BIS/bisconnect/pow/is_details?IDS=Njg4Nw%3D%3D" xr:uid="{00000000-0004-0000-0900-00000A030000}"/>
    <hyperlink ref="B795" r:id="rId780" display="https://www.services.bis.gov.in:8071/php/BIS/bisconnect/pow/is_details?IDS=MjMyMTU%3D" xr:uid="{00000000-0004-0000-0900-00000B030000}"/>
    <hyperlink ref="B796" r:id="rId781" display="https://www.services.bis.gov.in:8071/php/BIS/bisconnect/pow/is_details?IDS=MjMyNDY%3D" xr:uid="{00000000-0004-0000-0900-00000C030000}"/>
    <hyperlink ref="B797" r:id="rId782" display="https://www.services.bis.gov.in:8071/php/BIS/bisconnect/pow/is_details?IDS=MjMyMDE%3D" xr:uid="{00000000-0004-0000-0900-00000D030000}"/>
    <hyperlink ref="B798" r:id="rId783" display="https://www.services.bis.gov.in:8071/php/BIS/bisconnect/pow/is_details?IDS=MjMyMDE%3D" xr:uid="{00000000-0004-0000-0900-00000E030000}"/>
    <hyperlink ref="B799" r:id="rId784" display="https://www.services.bis.gov.in:8071/php/BIS/bisconnect/pow/is_details?IDS=MjMyNDU%3D" xr:uid="{00000000-0004-0000-0900-00000F030000}"/>
    <hyperlink ref="B800" r:id="rId785" display="https://www.services.bis.gov.in:8071/php/BIS/bisconnect/pow/is_details?IDS=MjMyNDU%3D" xr:uid="{00000000-0004-0000-0900-000010030000}"/>
    <hyperlink ref="B801" r:id="rId786" display="https://www.services.bis.gov.in:8071/php/BIS/bisconnect/pow/is_details?IDS=MjMxODY%3D" xr:uid="{00000000-0004-0000-0900-000011030000}"/>
    <hyperlink ref="B802" r:id="rId787" display="https://www.services.bis.gov.in:8071/php/BIS/bisconnect/pow/is_details?IDS=MjMxODY%3D" xr:uid="{00000000-0004-0000-0900-000012030000}"/>
    <hyperlink ref="B803" r:id="rId788" display="https://www.services.bis.gov.in:8071/php/BIS/bisconnect/pow/is_details?IDS=MjMxNzU%3D" xr:uid="{00000000-0004-0000-0900-000013030000}"/>
    <hyperlink ref="B804" r:id="rId789" display="https://www.services.bis.gov.in:8071/php/BIS/bisconnect/pow/is_details?IDS=MjMxNzU%3D" xr:uid="{00000000-0004-0000-0900-000014030000}"/>
    <hyperlink ref="B805" r:id="rId790" display="https://www.services.bis.gov.in:8071/php/BIS/bisconnect/pow/is_details?IDS=MjMyMTY%3D" xr:uid="{00000000-0004-0000-0900-000015030000}"/>
    <hyperlink ref="B806" r:id="rId791" display="https://www.services.bis.gov.in:8071/php/BIS/bisconnect/pow/is_details?IDS=MjM1MDg%3D" xr:uid="{00000000-0004-0000-0900-000016030000}"/>
    <hyperlink ref="B807" r:id="rId792" display="https://www.services.bis.gov.in:8071/php/BIS/bisconnect/pow/is_details?IDS=MjM4MjM%3D" xr:uid="{00000000-0004-0000-0900-000017030000}"/>
    <hyperlink ref="B808" r:id="rId793" display="https://www.services.bis.gov.in:8071/php/BIS/bisconnect/pow/is_details?IDS=MjM4MjM%3D" xr:uid="{00000000-0004-0000-0900-000018030000}"/>
    <hyperlink ref="B809" r:id="rId794" display="https://www.services.bis.gov.in:8071/php/BIS/bisconnect/pow/is_details?IDS=MjM4ODQ%3D" xr:uid="{00000000-0004-0000-0900-000019030000}"/>
    <hyperlink ref="B810" r:id="rId795" display="https://www.services.bis.gov.in:8071/php/BIS/bisconnect/pow/is_details?IDS=MjM4ODQ%3D" xr:uid="{00000000-0004-0000-0900-00001A030000}"/>
    <hyperlink ref="B811" r:id="rId796" display="https://www.services.bis.gov.in:8071/php/BIS/bisconnect/pow/is_details?IDS=MTc2MDU%3D" xr:uid="{00000000-0004-0000-0900-00001B030000}"/>
    <hyperlink ref="B812" r:id="rId797" display="https://www.services.bis.gov.in:8071/php/BIS/bisconnect/pow/is_details?IDS=MTc2MDU%3D" xr:uid="{00000000-0004-0000-0900-00001C030000}"/>
    <hyperlink ref="B813" r:id="rId798" display="https://www.services.bis.gov.in:8071/php/BIS/bisconnect/pow/is_details?IDS=MjE2NTU%3D" xr:uid="{00000000-0004-0000-0900-00001D030000}"/>
    <hyperlink ref="B814" r:id="rId799" display="https://www.services.bis.gov.in:8071/php/BIS/bisconnect/pow/is_details?IDS=MjE2NTU%3D" xr:uid="{00000000-0004-0000-0900-00001E030000}"/>
    <hyperlink ref="B817" r:id="rId800" display="https://www.services.bis.gov.in:8071/php/BIS/bisconnect/pow/is_details?IDS=ODUzOA%3D%3D" xr:uid="{00000000-0004-0000-0900-00001F030000}"/>
    <hyperlink ref="B818" r:id="rId801" display="https://www.services.bis.gov.in:8071/php/BIS/bisconnect/pow/is_details?IDS=MTU0Mg%3D%3D" xr:uid="{00000000-0004-0000-0900-000020030000}"/>
    <hyperlink ref="B819" r:id="rId802" display="https://www.services.bis.gov.in:8071/php/BIS/bisconnect/pow/is_details?IDS=MTU1OQ%3D%3D" xr:uid="{00000000-0004-0000-0900-000021030000}"/>
    <hyperlink ref="B820" r:id="rId803" display="https://www.services.bis.gov.in:8071/php/BIS/bisconnect/pow/is_details?IDS=MTU1OQ%3D%3D" xr:uid="{00000000-0004-0000-0900-000022030000}"/>
    <hyperlink ref="B821" r:id="rId804" display="https://www.services.bis.gov.in:8071/php/BIS/bisconnect/pow/is_details?IDS=ODEwMg%3D%3D" xr:uid="{00000000-0004-0000-0900-000023030000}"/>
    <hyperlink ref="B822" r:id="rId805" display="https://www.services.bis.gov.in:8071/php/BIS/bisconnect/pow/is_details?IDS=ODIxOQ%3D%3D" xr:uid="{00000000-0004-0000-0900-000024030000}"/>
    <hyperlink ref="B823" r:id="rId806" display="https://www.services.bis.gov.in:8071/php/BIS/bisconnect/pow/is_details?IDS=OTI2NA%3D%3D" xr:uid="{00000000-0004-0000-0900-000025030000}"/>
    <hyperlink ref="B824" r:id="rId807" display="https://www.services.bis.gov.in:8071/php/BIS/bisconnect/pow/is_details?IDS=OTI2NQ%3D%3D" xr:uid="{00000000-0004-0000-0900-000026030000}"/>
    <hyperlink ref="B825" r:id="rId808" display="https://www.services.bis.gov.in:8071/php/BIS/bisconnect/pow/is_details?IDS=OTM4NA%3D%3D" xr:uid="{00000000-0004-0000-0900-000027030000}"/>
    <hyperlink ref="B826" r:id="rId809" display="https://www.services.bis.gov.in:8071/php/BIS/bisconnect/pow/is_details?IDS=OTkxOQ%3D%3D" xr:uid="{00000000-0004-0000-0900-000028030000}"/>
    <hyperlink ref="B827" r:id="rId810" display="https://www.services.bis.gov.in:8071/php/BIS/bisconnect/pow/is_details?IDS=MTA4NTU%3D" xr:uid="{00000000-0004-0000-0900-000029030000}"/>
    <hyperlink ref="B828" r:id="rId811" display="https://www.services.bis.gov.in:8071/php/BIS/bisconnect/pow/is_details?IDS=MTA5Nzk%3D" xr:uid="{00000000-0004-0000-0900-00002A030000}"/>
    <hyperlink ref="B829" r:id="rId812" display="https://www.services.bis.gov.in:8071/php/BIS/bisconnect/pow/is_details?IDS=MTE0NDY%3D" xr:uid="{00000000-0004-0000-0900-00002B030000}"/>
    <hyperlink ref="B830" r:id="rId813" display="https://www.services.bis.gov.in:8071/php/BIS/bisconnect/pow/is_details?IDS=MTQ5ODg%3D" xr:uid="{00000000-0004-0000-0900-00002C030000}"/>
    <hyperlink ref="B831" r:id="rId814" display="https://www.services.bis.gov.in:8071/php/BIS/bisconnect/pow/is_details?IDS=MTUyNzE%3D" xr:uid="{00000000-0004-0000-0900-00002D030000}"/>
    <hyperlink ref="B832" r:id="rId815" display="https://www.services.bis.gov.in:8071/php/BIS/bisconnect/pow/is_details?IDS=MTYxMjM%3D" xr:uid="{00000000-0004-0000-0900-00002E030000}"/>
    <hyperlink ref="B833" r:id="rId816" display="https://www.services.bis.gov.in:8071/php/BIS/bisconnect/pow/is_details?IDS=MTIyMQ%3D%3D" xr:uid="{00000000-0004-0000-0900-00002F030000}"/>
    <hyperlink ref="B834" r:id="rId817" display="https://www.services.bis.gov.in:8071/php/BIS/bisconnect/pow/is_details?IDS=MTIyMg%3D%3D" xr:uid="{00000000-0004-0000-0900-000030030000}"/>
    <hyperlink ref="B835" r:id="rId818" display="https://www.services.bis.gov.in:8071/php/BIS/bisconnect/pow/is_details?IDS=MTMyOA%3D%3D" xr:uid="{00000000-0004-0000-0900-000031030000}"/>
    <hyperlink ref="B836" r:id="rId819" display="https://www.services.bis.gov.in:8071/php/BIS/bisconnect/pow/is_details?IDS=MjgxNw%3D%3D" xr:uid="{00000000-0004-0000-0900-000032030000}"/>
    <hyperlink ref="B837" r:id="rId820" display="https://www.services.bis.gov.in:8071/php/BIS/bisconnect/pow/is_details?IDS=MzE5Mg%3D%3D" xr:uid="{00000000-0004-0000-0900-000033030000}"/>
    <hyperlink ref="B838" r:id="rId821" display="https://www.services.bis.gov.in:8071/php/BIS/bisconnect/pow/is_details?IDS=MzM0OQ%3D%3D" xr:uid="{00000000-0004-0000-0900-000034030000}"/>
    <hyperlink ref="B839" r:id="rId822" display="https://www.services.bis.gov.in:8071/php/BIS/bisconnect/pow/is_details?IDS=MzM1MA%3D%3D" xr:uid="{00000000-0004-0000-0900-000035030000}"/>
    <hyperlink ref="B840" r:id="rId823" display="https://www.services.bis.gov.in:8071/php/BIS/bisconnect/pow/is_details?IDS=MzM1MQ%3D%3D" xr:uid="{00000000-0004-0000-0900-000036030000}"/>
    <hyperlink ref="B841" r:id="rId824" display="https://www.services.bis.gov.in:8071/php/BIS/bisconnect/pow/is_details?IDS=Mzg0NQ%3D%3D" xr:uid="{00000000-0004-0000-0900-000037030000}"/>
    <hyperlink ref="B842" r:id="rId825" display="https://www.services.bis.gov.in:8071/php/BIS/bisconnect/pow/is_details?IDS=NDE3Nw%3D%3D" xr:uid="{00000000-0004-0000-0900-000038030000}"/>
    <hyperlink ref="B843" r:id="rId826" display="https://www.services.bis.gov.in:8071/php/BIS/bisconnect/pow/is_details?IDS=NDM4Nw%3D%3D" xr:uid="{00000000-0004-0000-0900-000039030000}"/>
    <hyperlink ref="B844" r:id="rId827" display="https://www.services.bis.gov.in:8071/php/BIS/bisconnect/pow/is_details?IDS=NDYyNg%3D%3D" xr:uid="{00000000-0004-0000-0900-00003A030000}"/>
    <hyperlink ref="B845" r:id="rId828" display="https://www.services.bis.gov.in:8071/php/BIS/bisconnect/pow/is_details?IDS=NDc5OQ%3D%3D" xr:uid="{00000000-0004-0000-0900-00003B030000}"/>
    <hyperlink ref="B846" r:id="rId829" display="https://www.services.bis.gov.in:8071/php/BIS/bisconnect/pow/is_details?IDS=NTI5NA%3D%3D" xr:uid="{00000000-0004-0000-0900-00003C030000}"/>
    <hyperlink ref="B847" r:id="rId830" display="https://www.services.bis.gov.in:8071/php/BIS/bisconnect/pow/is_details?IDS=NTMyMg%3D%3D" xr:uid="{00000000-0004-0000-0900-00003D030000}"/>
    <hyperlink ref="B848" r:id="rId831" display="https://www.services.bis.gov.in:8071/php/BIS/bisconnect/pow/is_details?IDS=NTY5Mg%3D%3D" xr:uid="{00000000-0004-0000-0900-00003E030000}"/>
    <hyperlink ref="B849" r:id="rId832" display="https://www.services.bis.gov.in:8071/php/BIS/bisconnect/pow/is_details?IDS=NTkzNg%3D%3D" xr:uid="{00000000-0004-0000-0900-00003F030000}"/>
    <hyperlink ref="B850" r:id="rId833" display="https://www.services.bis.gov.in:8071/php/BIS/bisconnect/pow/is_details?IDS=NzcxMA%3D%3D" xr:uid="{00000000-0004-0000-0900-000040030000}"/>
    <hyperlink ref="B853" r:id="rId834" display="https://www.services.bis.gov.in:8071/php/BIS/bisconnect/pow/is_details?IDS=ODczMA%3D%3D" xr:uid="{00000000-0004-0000-0900-000041030000}"/>
    <hyperlink ref="B854" r:id="rId835" display="https://www.services.bis.gov.in:8071/php/BIS/bisconnect/pow/is_details?IDS=MTA1MjA%3D" xr:uid="{00000000-0004-0000-0900-000042030000}"/>
    <hyperlink ref="B855" r:id="rId836" display="https://www.services.bis.gov.in:8071/php/BIS/bisconnect/pow/is_details?IDS=MTA1MzA%3D" xr:uid="{00000000-0004-0000-0900-000043030000}"/>
    <hyperlink ref="B856" r:id="rId837" display="https://www.services.bis.gov.in:8071/php/BIS/bisconnect/pow/is_details?IDS=MTQ5MjE%3D" xr:uid="{00000000-0004-0000-0900-000044030000}"/>
    <hyperlink ref="B857" r:id="rId838" display="https://www.services.bis.gov.in:8071/php/BIS/bisconnect/pow/is_details?IDS=MTQ5MzM%3D" xr:uid="{00000000-0004-0000-0900-000045030000}"/>
    <hyperlink ref="B858" r:id="rId839" display="https://www.services.bis.gov.in:8071/php/BIS/bisconnect/pow/is_details?IDS=MzQ4NA%3D%3D" xr:uid="{00000000-0004-0000-0900-000046030000}"/>
    <hyperlink ref="B859" r:id="rId840" display="https://www.services.bis.gov.in:8071/php/BIS/bisconnect/pow/is_details?IDS=MzQ5Mw%3D%3D" xr:uid="{00000000-0004-0000-0900-000047030000}"/>
    <hyperlink ref="B860" r:id="rId841" display="https://www.services.bis.gov.in:8071/php/BIS/bisconnect/pow/is_details?IDS=MzY1MQ%3D%3D" xr:uid="{00000000-0004-0000-0900-000048030000}"/>
    <hyperlink ref="B861" r:id="rId842" display="https://www.services.bis.gov.in:8071/php/BIS/bisconnect/pow/is_details?IDS=NDg2Mw%3D%3D" xr:uid="{00000000-0004-0000-0900-000049030000}"/>
    <hyperlink ref="B862" r:id="rId843" display="https://www.services.bis.gov.in:8071/php/BIS/bisconnect/pow/is_details?IDS=NTUxMw%3D%3D" xr:uid="{00000000-0004-0000-0900-00004A030000}"/>
    <hyperlink ref="B863" r:id="rId844" display="https://www.services.bis.gov.in:8071/php/BIS/bisconnect/pow/is_details?IDS=NTU1Nw%3D%3D" xr:uid="{00000000-0004-0000-0900-00004B030000}"/>
    <hyperlink ref="B864" r:id="rId845" display="https://www.services.bis.gov.in:8071/php/BIS/bisconnect/pow/is_details?IDS=NTU2OQ%3D%3D" xr:uid="{00000000-0004-0000-0900-00004C030000}"/>
    <hyperlink ref="B865" r:id="rId846" display="https://www.services.bis.gov.in:8071/php/BIS/bisconnect/pow/is_details?IDS=NjE2MA%3D%3D" xr:uid="{00000000-0004-0000-0900-00004D030000}"/>
    <hyperlink ref="B866" r:id="rId847" display="https://www.services.bis.gov.in:8071/php/BIS/bisconnect/pow/is_details?IDS=NzY0Ng%3D%3D" xr:uid="{00000000-0004-0000-0900-00004E030000}"/>
    <hyperlink ref="B867" r:id="rId848" display="https://www.services.bis.gov.in:8071/php/BIS/bisconnect/pow/is_details?IDS=ODYxOQ%3D%3D" xr:uid="{00000000-0004-0000-0900-00004F030000}"/>
    <hyperlink ref="B868" r:id="rId849" display="https://www.services.bis.gov.in:8071/php/BIS/bisconnect/pow/is_details?IDS=ODY0OQ%3D%3D" xr:uid="{00000000-0004-0000-0900-000050030000}"/>
    <hyperlink ref="B869" r:id="rId850" display="https://www.services.bis.gov.in:8071/php/BIS/bisconnect/pow/is_details?IDS=OTIwNg%3D%3D" xr:uid="{00000000-0004-0000-0900-000051030000}"/>
    <hyperlink ref="B870" r:id="rId851" display="https://www.services.bis.gov.in:8071/php/BIS/bisconnect/pow/is_details?IDS=MTAwNDU%3D" xr:uid="{00000000-0004-0000-0900-000052030000}"/>
    <hyperlink ref="B871" r:id="rId852" display="https://www.services.bis.gov.in:8071/php/BIS/bisconnect/pow/is_details?IDS=MTAyOTc%3D" xr:uid="{00000000-0004-0000-0900-000053030000}"/>
    <hyperlink ref="B872" r:id="rId853" display="https://www.services.bis.gov.in:8071/php/BIS/bisconnect/pow/is_details?IDS=MTAyOTc%3D" xr:uid="{00000000-0004-0000-0900-000054030000}"/>
    <hyperlink ref="B873" r:id="rId854" display="https://www.services.bis.gov.in:8071/php/BIS/bisconnect/pow/is_details?IDS=MTAyOTg%3D" xr:uid="{00000000-0004-0000-0900-000055030000}"/>
    <hyperlink ref="B874" r:id="rId855" display="https://www.services.bis.gov.in:8071/php/BIS/bisconnect/pow/is_details?IDS=MTAyOTg%3D" xr:uid="{00000000-0004-0000-0900-000056030000}"/>
    <hyperlink ref="B875" r:id="rId856" display="https://www.services.bis.gov.in:8071/php/BIS/bisconnect/pow/is_details?IDS=MTA4MTc%3D" xr:uid="{00000000-0004-0000-0900-000057030000}"/>
    <hyperlink ref="B876" r:id="rId857" display="https://www.services.bis.gov.in:8071/php/BIS/bisconnect/pow/is_details?IDS=MTA4MTg%3D" xr:uid="{00000000-0004-0000-0900-000058030000}"/>
    <hyperlink ref="B877" r:id="rId858" display="https://www.services.bis.gov.in:8071/php/BIS/bisconnect/pow/is_details?IDS=MjEzMzU%3D" xr:uid="{00000000-0004-0000-0900-000059030000}"/>
    <hyperlink ref="B878" r:id="rId859" display="https://www.services.bis.gov.in:8071/php/BIS/bisconnect/pow/is_details?IDS=MTA4NTY%3D" xr:uid="{00000000-0004-0000-0900-00005A030000}"/>
    <hyperlink ref="B879" r:id="rId860" display="https://www.services.bis.gov.in:8071/php/BIS/bisconnect/pow/is_details?IDS=MTEwMzI%3D" xr:uid="{00000000-0004-0000-0900-00005B030000}"/>
    <hyperlink ref="B880" r:id="rId861" display="https://www.services.bis.gov.in:8071/php/BIS/bisconnect/pow/is_details?IDS=MTE0ODM%3D" xr:uid="{00000000-0004-0000-0900-00005C030000}"/>
    <hyperlink ref="B881" r:id="rId862" display="https://www.services.bis.gov.in:8071/php/BIS/bisconnect/pow/is_details?IDS=MTE4MDA%3D" xr:uid="{00000000-0004-0000-0900-00005D030000}"/>
    <hyperlink ref="B882" r:id="rId863" display="https://www.services.bis.gov.in:8071/php/BIS/bisconnect/pow/is_details?IDS=MTE4NDI%3D" xr:uid="{00000000-0004-0000-0900-00005E030000}"/>
    <hyperlink ref="B883" r:id="rId864" display="https://www.services.bis.gov.in:8071/php/BIS/bisconnect/pow/is_details?IDS=MTE5Njc%3D" xr:uid="{00000000-0004-0000-0900-00005F030000}"/>
    <hyperlink ref="B884" r:id="rId865" display="https://www.services.bis.gov.in:8071/php/BIS/bisconnect/pow/is_details?IDS=MTI2MDQ%3D" xr:uid="{00000000-0004-0000-0900-000060030000}"/>
    <hyperlink ref="B885" r:id="rId866" display="https://www.services.bis.gov.in:8071/php/BIS/bisconnect/pow/is_details?IDS=MTM2OTg%3D" xr:uid="{00000000-0004-0000-0900-000061030000}"/>
    <hyperlink ref="B886" r:id="rId867" display="https://www.services.bis.gov.in:8071/php/BIS/bisconnect/pow/is_details?IDS=MTM4MTE%3D" xr:uid="{00000000-0004-0000-0900-000062030000}"/>
    <hyperlink ref="B887" r:id="rId868" display="https://www.services.bis.gov.in:8071/php/BIS/bisconnect/pow/is_details?IDS=MTQ3NzM%3D" xr:uid="{00000000-0004-0000-0900-000063030000}"/>
    <hyperlink ref="B888" r:id="rId869" display="https://www.services.bis.gov.in:8071/php/BIS/bisconnect/pow/is_details?IDS=MTUxMzk%3D" xr:uid="{00000000-0004-0000-0900-000064030000}"/>
    <hyperlink ref="B889" r:id="rId870" display="https://www.services.bis.gov.in:8071/php/BIS/bisconnect/pow/is_details?IDS=MTUxNjg%3D" xr:uid="{00000000-0004-0000-0900-000065030000}"/>
    <hyperlink ref="B890" r:id="rId871" display="https://www.services.bis.gov.in:8071/php/BIS/bisconnect/pow/is_details?IDS=MTUxNjk%3D" xr:uid="{00000000-0004-0000-0900-000066030000}"/>
    <hyperlink ref="B891" r:id="rId872" display="https://www.services.bis.gov.in:8071/php/BIS/bisconnect/pow/is_details?IDS=MTU0NDA%3D" xr:uid="{00000000-0004-0000-0900-000067030000}"/>
    <hyperlink ref="B892" r:id="rId873" display="https://www.services.bis.gov.in:8071/php/BIS/bisconnect/pow/is_details?IDS=MTU4MjA%3D" xr:uid="{00000000-0004-0000-0900-000068030000}"/>
    <hyperlink ref="B893" r:id="rId874" display="https://www.services.bis.gov.in:8071/php/BIS/bisconnect/pow/is_details?IDS=MTU4MjE%3D" xr:uid="{00000000-0004-0000-0900-000069030000}"/>
    <hyperlink ref="B894" r:id="rId875" display="https://www.services.bis.gov.in:8071/php/BIS/bisconnect/pow/is_details?IDS=MTU5MjU%3D" xr:uid="{00000000-0004-0000-0900-00006A030000}"/>
    <hyperlink ref="B895" r:id="rId876" display="https://www.services.bis.gov.in:8071/php/BIS/bisconnect/pow/is_details?IDS=MTYzMTk%3D" xr:uid="{00000000-0004-0000-0900-00006B030000}"/>
    <hyperlink ref="B896" r:id="rId877" display="https://www.services.bis.gov.in:8071/php/BIS/bisconnect/pow/is_details?IDS=MTA5OQ%3D%3D" xr:uid="{00000000-0004-0000-0900-00006C030000}"/>
    <hyperlink ref="B897" r:id="rId878" display="https://www.services.bis.gov.in:8071/php/BIS/bisconnect/pow/is_details?IDS=MTM5OA%3D%3D" xr:uid="{00000000-0004-0000-0900-00006D030000}"/>
    <hyperlink ref="B898" r:id="rId879" display="https://www.services.bis.gov.in:8071/php/BIS/bisconnect/pow/is_details?IDS=MTQwMA%3D%3D" xr:uid="{00000000-0004-0000-0900-00006E030000}"/>
    <hyperlink ref="B899" r:id="rId880" display="https://www.services.bis.gov.in:8071/php/BIS/bisconnect/pow/is_details?IDS=MTQyNQ%3D%3D" xr:uid="{00000000-0004-0000-0900-00006F030000}"/>
    <hyperlink ref="B900" r:id="rId881" display="https://www.services.bis.gov.in:8071/php/BIS/bisconnect/pow/is_details?IDS=MjMxOQ%3D%3D" xr:uid="{00000000-0004-0000-0900-000070030000}"/>
    <hyperlink ref="B901" r:id="rId882" display="https://www.services.bis.gov.in:8071/php/BIS/bisconnect/pow/is_details?IDS=MjYxNQ%3D%3D" xr:uid="{00000000-0004-0000-0900-000071030000}"/>
    <hyperlink ref="B902" r:id="rId883" display="https://www.services.bis.gov.in:8071/php/BIS/bisconnect/pow/is_details?IDS=MzIxNA%3D%3D" xr:uid="{00000000-0004-0000-0900-000072030000}"/>
    <hyperlink ref="B903" r:id="rId884" display="https://www.services.bis.gov.in:8071/php/BIS/bisconnect/pow/is_details?IDS=NDIzMg%3D%3D" xr:uid="{00000000-0004-0000-0900-000073030000}"/>
    <hyperlink ref="B904" r:id="rId885" display="https://www.services.bis.gov.in:8071/php/BIS/bisconnect/pow/is_details?IDS=NDI2NA%3D%3D" xr:uid="{00000000-0004-0000-0900-000074030000}"/>
    <hyperlink ref="B905" r:id="rId886" display="https://www.services.bis.gov.in:8071/php/BIS/bisconnect/pow/is_details?IDS=NDczNA%3D%3D" xr:uid="{00000000-0004-0000-0900-000075030000}"/>
    <hyperlink ref="B906" r:id="rId887" display="https://www.services.bis.gov.in:8071/php/BIS/bisconnect/pow/is_details?IDS=NDczNg%3D%3D" xr:uid="{00000000-0004-0000-0900-000076030000}"/>
    <hyperlink ref="B907" r:id="rId888" display="https://www.services.bis.gov.in:8071/php/BIS/bisconnect/pow/is_details?IDS=NDczNw%3D%3D" xr:uid="{00000000-0004-0000-0900-000077030000}"/>
    <hyperlink ref="B908" r:id="rId889" display="https://www.services.bis.gov.in:8071/php/BIS/bisconnect/pow/is_details?IDS=NDgyOA%3D%3D" xr:uid="{00000000-0004-0000-0900-000078030000}"/>
    <hyperlink ref="B909" r:id="rId890" display="https://www.services.bis.gov.in:8071/php/BIS/bisconnect/pow/is_details?IDS=NDg4MQ%3D%3D" xr:uid="{00000000-0004-0000-0900-000079030000}"/>
    <hyperlink ref="B910" r:id="rId891" display="https://www.services.bis.gov.in:8071/php/BIS/bisconnect/pow/is_details?IDS=NTg5Mw%3D%3D" xr:uid="{00000000-0004-0000-0900-00007A030000}"/>
    <hyperlink ref="B911" r:id="rId892" display="https://www.services.bis.gov.in:8071/php/BIS/bisconnect/pow/is_details?IDS=NzYzMg%3D%3D" xr:uid="{00000000-0004-0000-0900-00007B030000}"/>
    <hyperlink ref="B912" r:id="rId893" display="https://www.services.bis.gov.in:8071/php/BIS/bisconnect/pow/is_details?IDS=NzY1Nw%3D%3D" xr:uid="{00000000-0004-0000-0900-00007C030000}"/>
    <hyperlink ref="B913" r:id="rId894" display="https://www.services.bis.gov.in:8071/php/BIS/bisconnect/pow/is_details?IDS=NzY1OA%3D%3D" xr:uid="{00000000-0004-0000-0900-00007D030000}"/>
    <hyperlink ref="B914" r:id="rId895" display="https://www.services.bis.gov.in:8071/php/BIS/bisconnect/pow/is_details?IDS=NzY1OQ%3D%3D" xr:uid="{00000000-0004-0000-0900-00007E030000}"/>
    <hyperlink ref="B915" r:id="rId896" display="https://www.services.bis.gov.in:8071/php/BIS/bisconnect/pow/is_details?IDS=MjEwNjQ%3D" xr:uid="{00000000-0004-0000-0900-00007F030000}"/>
    <hyperlink ref="B918" r:id="rId897" display="https://www.services.bis.gov.in:8071/php/BIS/bisconnect/pow/is_details?IDS=MTQ0Mw%3D%3D" xr:uid="{00000000-0004-0000-0900-000080030000}"/>
    <hyperlink ref="B919" r:id="rId898" display="https://www.services.bis.gov.in:8071/php/BIS/bisconnect/pow/is_details?IDS=MTQ0NA%3D%3D" xr:uid="{00000000-0004-0000-0900-000081030000}"/>
    <hyperlink ref="B920" r:id="rId899" display="https://www.services.bis.gov.in:8071/php/BIS/bisconnect/pow/is_details?IDS=MTQ0NQ%3D%3D" xr:uid="{00000000-0004-0000-0900-000082030000}"/>
    <hyperlink ref="B921" r:id="rId900" display="https://www.services.bis.gov.in:8071/php/BIS/bisconnect/pow/is_details?IDS=MjIwMDQ%3D" xr:uid="{00000000-0004-0000-0900-000083030000}"/>
    <hyperlink ref="B922" r:id="rId901" display="https://www.services.bis.gov.in:8071/php/BIS/bisconnect/pow/is_details?IDS=MjIwMDQ%3D" xr:uid="{00000000-0004-0000-0900-000084030000}"/>
    <hyperlink ref="B923" r:id="rId902" display="https://www.services.bis.gov.in:8071/php/BIS/bisconnect/pow/is_details?IDS=MjMxOTE%3D" xr:uid="{00000000-0004-0000-0900-000085030000}"/>
    <hyperlink ref="B924" r:id="rId903" display="https://www.services.bis.gov.in:8071/php/BIS/bisconnect/pow/is_details?IDS=MjMxOTE%3D" xr:uid="{00000000-0004-0000-0900-000086030000}"/>
    <hyperlink ref="B925" r:id="rId904" display="https://www.services.bis.gov.in:8071/php/BIS/bisconnect/pow/is_details?IDS=MjI5NzY%3D" xr:uid="{00000000-0004-0000-0900-000087030000}"/>
    <hyperlink ref="B926" r:id="rId905" display="https://www.services.bis.gov.in:8071/php/BIS/bisconnect/pow/is_details?IDS=MjI5NzY%3D" xr:uid="{00000000-0004-0000-0900-000088030000}"/>
    <hyperlink ref="B927" r:id="rId906" display="https://www.services.bis.gov.in:8071/php/BIS/bisconnect/pow/is_details?IDS=MjIwMTA%3D" xr:uid="{00000000-0004-0000-0900-000089030000}"/>
    <hyperlink ref="B928" r:id="rId907" display="https://www.services.bis.gov.in:8071/php/BIS/bisconnect/pow/is_details?IDS=MjIwMTA%3D" xr:uid="{00000000-0004-0000-0900-00008A030000}"/>
    <hyperlink ref="B929" r:id="rId908" display="https://www.services.bis.gov.in:8071/php/BIS/bisconnect/pow/is_details?IDS=MjMxOTM%3D" xr:uid="{00000000-0004-0000-0900-00008B030000}"/>
    <hyperlink ref="B930" r:id="rId909" display="https://www.services.bis.gov.in:8071/php/BIS/bisconnect/pow/is_details?IDS=MjMxOTM%3D" xr:uid="{00000000-0004-0000-0900-00008C030000}"/>
    <hyperlink ref="B931" r:id="rId910" display="https://www.services.bis.gov.in:8071/php/BIS/bisconnect/pow/is_details?IDS=MjIwMTQ%3D" xr:uid="{00000000-0004-0000-0900-00008D030000}"/>
    <hyperlink ref="B932" r:id="rId911" display="https://www.services.bis.gov.in:8071/php/BIS/bisconnect/pow/is_details?IDS=MjIwMTQ%3D" xr:uid="{00000000-0004-0000-0900-00008E030000}"/>
    <hyperlink ref="B933" r:id="rId912" display="https://www.services.bis.gov.in:8071/php/BIS/bisconnect/pow/is_details?IDS=MjIwMTU%3D" xr:uid="{00000000-0004-0000-0900-00008F030000}"/>
    <hyperlink ref="B934" r:id="rId913" display="https://www.services.bis.gov.in:8071/php/BIS/bisconnect/pow/is_details?IDS=MjIwMTU%3D" xr:uid="{00000000-0004-0000-0900-000090030000}"/>
    <hyperlink ref="B935" r:id="rId914" display="https://www.services.bis.gov.in:8071/php/BIS/bisconnect/pow/is_details?IDS=MjIwMDE%3D" xr:uid="{00000000-0004-0000-0900-000091030000}"/>
    <hyperlink ref="B936" r:id="rId915" display="https://www.services.bis.gov.in:8071/php/BIS/bisconnect/pow/is_details?IDS=MjIwMDE%3D" xr:uid="{00000000-0004-0000-0900-000092030000}"/>
    <hyperlink ref="B937" r:id="rId916" display="https://www.services.bis.gov.in:8071/php/BIS/bisconnect/pow/is_details?IDS=MjIwMDk%3D" xr:uid="{00000000-0004-0000-0900-000093030000}"/>
    <hyperlink ref="B938" r:id="rId917" display="https://www.services.bis.gov.in:8071/php/BIS/bisconnect/pow/is_details?IDS=MjIwMDk%3D" xr:uid="{00000000-0004-0000-0900-000094030000}"/>
    <hyperlink ref="B939" r:id="rId918" display="https://www.services.bis.gov.in:8071/php/BIS/bisconnect/pow/is_details?IDS=MjQwMDc%3D" xr:uid="{00000000-0004-0000-0900-000095030000}"/>
    <hyperlink ref="B940" r:id="rId919" display="https://www.services.bis.gov.in:8071/php/BIS/bisconnect/pow/is_details?IDS=MjQwMDc%3D" xr:uid="{00000000-0004-0000-0900-000096030000}"/>
    <hyperlink ref="B941" r:id="rId920" display="https://www.services.bis.gov.in:8071/php/BIS/bisconnect/pow/is_details?IDS=MjE5OTk%3D" xr:uid="{00000000-0004-0000-0900-000097030000}"/>
    <hyperlink ref="B942" r:id="rId921" display="https://www.services.bis.gov.in:8071/php/BIS/bisconnect/pow/is_details?IDS=MjE5OTk%3D" xr:uid="{00000000-0004-0000-0900-000098030000}"/>
    <hyperlink ref="B943" r:id="rId922" display="https://www.services.bis.gov.in:8071/php/BIS/bisconnect/pow/is_details?IDS=MjIwMDU%3D" xr:uid="{00000000-0004-0000-0900-000099030000}"/>
    <hyperlink ref="B944" r:id="rId923" display="https://www.services.bis.gov.in:8071/php/BIS/bisconnect/pow/is_details?IDS=MjIwMDU%3D" xr:uid="{00000000-0004-0000-0900-00009A030000}"/>
    <hyperlink ref="B945" r:id="rId924" display="https://www.services.bis.gov.in:8071/php/BIS/bisconnect/pow/is_details?IDS=MjIwMDI%3D" xr:uid="{00000000-0004-0000-0900-00009B030000}"/>
    <hyperlink ref="B946" r:id="rId925" display="https://www.services.bis.gov.in:8071/php/BIS/bisconnect/pow/is_details?IDS=MjIwMDI%3D" xr:uid="{00000000-0004-0000-0900-00009C030000}"/>
    <hyperlink ref="B947" r:id="rId926" display="https://www.services.bis.gov.in:8071/php/BIS/bisconnect/pow/is_details?IDS=MjIwMDM%3D" xr:uid="{00000000-0004-0000-0900-00009D030000}"/>
    <hyperlink ref="B948" r:id="rId927" display="https://www.services.bis.gov.in:8071/php/BIS/bisconnect/pow/is_details?IDS=MjIwMDM%3D" xr:uid="{00000000-0004-0000-0900-00009E030000}"/>
    <hyperlink ref="B949" r:id="rId928" display="https://www.services.bis.gov.in:8071/php/BIS/bisconnect/pow/is_details?IDS=MjIwMDY%3D" xr:uid="{00000000-0004-0000-0900-00009F030000}"/>
    <hyperlink ref="B950" r:id="rId929" display="https://www.services.bis.gov.in:8071/php/BIS/bisconnect/pow/is_details?IDS=MjIwMDY%3D" xr:uid="{00000000-0004-0000-0900-0000A0030000}"/>
    <hyperlink ref="B951" r:id="rId930" display="https://www.services.bis.gov.in:8071/php/BIS/bisconnect/pow/is_details?IDS=MjIwMDc%3D" xr:uid="{00000000-0004-0000-0900-0000A1030000}"/>
    <hyperlink ref="B952" r:id="rId931" display="https://www.services.bis.gov.in:8071/php/BIS/bisconnect/pow/is_details?IDS=MjIwMDc%3D" xr:uid="{00000000-0004-0000-0900-0000A2030000}"/>
    <hyperlink ref="B953" r:id="rId932" display="https://www.services.bis.gov.in:8071/php/BIS/bisconnect/pow/is_details?IDS=MjIwMTE%3D" xr:uid="{00000000-0004-0000-0900-0000A3030000}"/>
    <hyperlink ref="B954" r:id="rId933" display="https://www.services.bis.gov.in:8071/php/BIS/bisconnect/pow/is_details?IDS=MjIwMTE%3D" xr:uid="{00000000-0004-0000-0900-0000A4030000}"/>
    <hyperlink ref="B955" r:id="rId934" display="https://www.services.bis.gov.in:8071/php/BIS/bisconnect/pow/is_details?IDS=MjIwMTk%3D" xr:uid="{00000000-0004-0000-0900-0000A5030000}"/>
    <hyperlink ref="B956" r:id="rId935" display="https://www.services.bis.gov.in:8071/php/BIS/bisconnect/pow/is_details?IDS=MjIwMTk%3D" xr:uid="{00000000-0004-0000-0900-0000A6030000}"/>
    <hyperlink ref="B957" r:id="rId936" display="https://www.services.bis.gov.in:8071/php/BIS/bisconnect/pow/is_details?IDS=MjIyNjA%3D" xr:uid="{00000000-0004-0000-0900-0000A7030000}"/>
    <hyperlink ref="B958" r:id="rId937" display="https://www.services.bis.gov.in:8071/php/BIS/bisconnect/pow/is_details?IDS=MjIyNjA%3D" xr:uid="{00000000-0004-0000-0900-0000A8030000}"/>
    <hyperlink ref="B959" r:id="rId938" display="https://www.services.bis.gov.in:8071/php/BIS/bisconnect/pow/is_details?IDS=MjIwMTg%3D" xr:uid="{00000000-0004-0000-0900-0000A9030000}"/>
    <hyperlink ref="B960" r:id="rId939" display="https://www.services.bis.gov.in:8071/php/BIS/bisconnect/pow/is_details?IDS=MjIwMTg%3D" xr:uid="{00000000-0004-0000-0900-0000AA030000}"/>
    <hyperlink ref="B961" r:id="rId940" display="https://www.services.bis.gov.in:8071/php/BIS/bisconnect/pow/is_details?IDS=MjIyNjE%3D" xr:uid="{00000000-0004-0000-0900-0000AB030000}"/>
    <hyperlink ref="B962" r:id="rId941" display="https://www.services.bis.gov.in:8071/php/BIS/bisconnect/pow/is_details?IDS=MjIyNjE%3D" xr:uid="{00000000-0004-0000-0900-0000AC030000}"/>
    <hyperlink ref="B963" r:id="rId942" display="https://www.services.bis.gov.in:8071/php/BIS/bisconnect/pow/is_details?IDS=MjIwMTY%3D" xr:uid="{00000000-0004-0000-0900-0000AD030000}"/>
    <hyperlink ref="B964" r:id="rId943" display="https://www.services.bis.gov.in:8071/php/BIS/bisconnect/pow/is_details?IDS=MjIwMTY%3D" xr:uid="{00000000-0004-0000-0900-0000AE030000}"/>
    <hyperlink ref="B965" r:id="rId944" display="https://www.services.bis.gov.in:8071/php/BIS/bisconnect/pow/is_details?IDS=MjIwMjQ%3D" xr:uid="{00000000-0004-0000-0900-0000AF030000}"/>
    <hyperlink ref="B966" r:id="rId945" display="https://www.services.bis.gov.in:8071/php/BIS/bisconnect/pow/is_details?IDS=MjIwMjQ%3D" xr:uid="{00000000-0004-0000-0900-0000B0030000}"/>
    <hyperlink ref="B967" r:id="rId946" display="https://www.services.bis.gov.in:8071/php/BIS/bisconnect/pow/is_details?IDS=MjIwMDg%3D" xr:uid="{00000000-0004-0000-0900-0000B1030000}"/>
    <hyperlink ref="B968" r:id="rId947" display="https://www.services.bis.gov.in:8071/php/BIS/bisconnect/pow/is_details?IDS=MjIwMDg%3D" xr:uid="{00000000-0004-0000-0900-0000B2030000}"/>
    <hyperlink ref="B969" r:id="rId948" display="https://www.services.bis.gov.in:8071/php/BIS/bisconnect/pow/is_details?IDS=MjI5NzQ%3D" xr:uid="{00000000-0004-0000-0900-0000B3030000}"/>
    <hyperlink ref="B970" r:id="rId949" display="https://www.services.bis.gov.in:8071/php/BIS/bisconnect/pow/is_details?IDS=MjI5NzQ%3D" xr:uid="{00000000-0004-0000-0900-0000B4030000}"/>
    <hyperlink ref="B971" r:id="rId950" display="https://www.services.bis.gov.in:8071/php/BIS/bisconnect/pow/is_details?IDS=MjQxMDU%3D" xr:uid="{00000000-0004-0000-0900-0000B5030000}"/>
    <hyperlink ref="B972" r:id="rId951" display="https://www.services.bis.gov.in:8071/php/BIS/bisconnect/pow/is_details?IDS=MjQxMDU%3D" xr:uid="{00000000-0004-0000-0900-0000B6030000}"/>
    <hyperlink ref="B973" r:id="rId952" display="https://www.services.bis.gov.in:8071/php/BIS/bisconnect/pow/is_details?IDS=MjIwMTc%3D" xr:uid="{00000000-0004-0000-0900-0000B7030000}"/>
    <hyperlink ref="B974" r:id="rId953" display="https://www.services.bis.gov.in:8071/php/BIS/bisconnect/pow/is_details?IDS=MjIwMTc%3D" xr:uid="{00000000-0004-0000-0900-0000B8030000}"/>
    <hyperlink ref="B975" r:id="rId954" display="https://www.services.bis.gov.in:8071/php/BIS/bisconnect/pow/is_details?IDS=MjIwMTI%3D" xr:uid="{00000000-0004-0000-0900-0000B9030000}"/>
    <hyperlink ref="B976" r:id="rId955" display="https://www.services.bis.gov.in:8071/php/BIS/bisconnect/pow/is_details?IDS=MjIwMTI%3D" xr:uid="{00000000-0004-0000-0900-0000BA030000}"/>
    <hyperlink ref="B977" r:id="rId956" display="https://www.services.bis.gov.in:8071/php/BIS/bisconnect/pow/is_details?IDS=MjIyNTk%3D" xr:uid="{00000000-0004-0000-0900-0000BB030000}"/>
    <hyperlink ref="B978" r:id="rId957" display="https://www.services.bis.gov.in:8071/php/BIS/bisconnect/pow/is_details?IDS=MjIyNTk%3D" xr:uid="{00000000-0004-0000-0900-0000BC030000}"/>
    <hyperlink ref="B979" r:id="rId958" display="https://www.services.bis.gov.in:8071/php/BIS/bisconnect/pow/is_details?IDS=MjIwMTM%3D" xr:uid="{00000000-0004-0000-0900-0000BD030000}"/>
    <hyperlink ref="B980" r:id="rId959" display="https://www.services.bis.gov.in:8071/php/BIS/bisconnect/pow/is_details?IDS=MjIwMTM%3D" xr:uid="{00000000-0004-0000-0900-0000BE030000}"/>
    <hyperlink ref="B981" r:id="rId960" display="https://www.services.bis.gov.in:8071/php/BIS/bisconnect/pow/is_details?IDS=MTQ5MQ%3D%3D" xr:uid="{00000000-0004-0000-0900-0000BF030000}"/>
    <hyperlink ref="B982" r:id="rId961" display="https://www.services.bis.gov.in:8071/php/BIS/bisconnect/pow/is_details?IDS=MTQ5MQ%3D%3D" xr:uid="{00000000-0004-0000-0900-0000C0030000}"/>
    <hyperlink ref="B983" r:id="rId962" display="https://www.services.bis.gov.in:8071/php/BIS/bisconnect/pow/is_details?IDS=ODE4Mw%3D%3D" xr:uid="{00000000-0004-0000-0900-0000C1030000}"/>
    <hyperlink ref="B984" r:id="rId963" display="https://www.services.bis.gov.in:8071/php/BIS/bisconnect/pow/is_details?IDS=ODE4NA%3D%3D" xr:uid="{00000000-0004-0000-0900-0000C2030000}"/>
    <hyperlink ref="B985" r:id="rId964" display="https://www.services.bis.gov.in:8071/php/BIS/bisconnect/pow/is_details?IDS=MjM3Mjk%3D" xr:uid="{00000000-0004-0000-0900-0000C3030000}"/>
    <hyperlink ref="B986" r:id="rId965" display="https://www.services.bis.gov.in:8071/php/BIS/bisconnect/pow/is_details?IDS=MjM3MzA%3D" xr:uid="{00000000-0004-0000-0900-0000C4030000}"/>
    <hyperlink ref="B987" r:id="rId966" display="https://www.services.bis.gov.in:8071/php/BIS/bisconnect/pow/is_details?IDS=MjEy" xr:uid="{00000000-0004-0000-0900-0000C5030000}"/>
    <hyperlink ref="B988" r:id="rId967" display="https://www.services.bis.gov.in:8071/php/BIS/bisconnect/pow/is_details?IDS=MjEy" xr:uid="{00000000-0004-0000-0900-0000C6030000}"/>
    <hyperlink ref="B989" r:id="rId968" display="https://www.services.bis.gov.in:8071/php/BIS/bisconnect/pow/is_details?IDS=MjEz" xr:uid="{00000000-0004-0000-0900-0000C7030000}"/>
    <hyperlink ref="B990" r:id="rId969" display="https://www.services.bis.gov.in:8071/php/BIS/bisconnect/pow/is_details?IDS=MjEz" xr:uid="{00000000-0004-0000-0900-0000C8030000}"/>
    <hyperlink ref="B991" r:id="rId970" display="https://www.services.bis.gov.in:8071/php/BIS/bisconnect/pow/is_details?IDS=MjE0" xr:uid="{00000000-0004-0000-0900-0000C9030000}"/>
    <hyperlink ref="B992" r:id="rId971" display="https://www.services.bis.gov.in:8071/php/BIS/bisconnect/pow/is_details?IDS=MjE0" xr:uid="{00000000-0004-0000-0900-0000CA030000}"/>
    <hyperlink ref="B993" r:id="rId972" display="https://www.services.bis.gov.in:8071/php/BIS/bisconnect/pow/is_details?IDS=ODk5Mg%3D%3D" xr:uid="{00000000-0004-0000-0900-0000CB030000}"/>
    <hyperlink ref="B994" r:id="rId973" display="https://www.services.bis.gov.in:8071/php/BIS/bisconnect/pow/is_details?IDS=OTYzNw%3D%3D" xr:uid="{00000000-0004-0000-0900-0000CC030000}"/>
    <hyperlink ref="B995" r:id="rId974" display="https://www.services.bis.gov.in:8071/php/BIS/bisconnect/pow/is_details?IDS=OTg5Ng%3D%3D" xr:uid="{00000000-0004-0000-0900-0000CD030000}"/>
    <hyperlink ref="B996" r:id="rId975" display="https://www.services.bis.gov.in:8071/php/BIS/bisconnect/pow/is_details?IDS=NTI3" xr:uid="{00000000-0004-0000-0900-0000CE030000}"/>
    <hyperlink ref="B997" r:id="rId976" display="https://www.services.bis.gov.in:8071/php/BIS/bisconnect/pow/is_details?IDS=MTAyNjk%3D" xr:uid="{00000000-0004-0000-0900-0000CF030000}"/>
    <hyperlink ref="B998" r:id="rId977" display="https://www.services.bis.gov.in:8071/php/BIS/bisconnect/pow/is_details?IDS=MTEzOTU%3D" xr:uid="{00000000-0004-0000-0900-0000D0030000}"/>
    <hyperlink ref="B999" r:id="rId978" display="https://www.services.bis.gov.in:8071/php/BIS/bisconnect/pow/is_details?IDS=MTIwMzk%3D" xr:uid="{00000000-0004-0000-0900-0000D1030000}"/>
    <hyperlink ref="B1000" r:id="rId979" display="https://www.services.bis.gov.in:8071/php/BIS/bisconnect/pow/is_details?IDS=MTIwMzk%3D" xr:uid="{00000000-0004-0000-0900-0000D2030000}"/>
    <hyperlink ref="B1001" r:id="rId980" display="https://www.services.bis.gov.in:8071/php/BIS/bisconnect/pow/is_details?IDS=MTIyMjU%3D" xr:uid="{00000000-0004-0000-0900-0000D3030000}"/>
    <hyperlink ref="B1002" r:id="rId981" display="https://www.services.bis.gov.in:8071/php/BIS/bisconnect/pow/is_details?IDS=MTIyMjU%3D" xr:uid="{00000000-0004-0000-0900-0000D4030000}"/>
    <hyperlink ref="B1003" r:id="rId982" display="https://www.services.bis.gov.in:8071/php/BIS/bisconnect/pow/is_details?IDS=MjE1MTc%3D" xr:uid="{00000000-0004-0000-0900-0000D5030000}"/>
    <hyperlink ref="B1004" r:id="rId983" display="https://www.services.bis.gov.in:8071/php/BIS/bisconnect/pow/is_details?IDS=MjE1MTc%3D" xr:uid="{00000000-0004-0000-0900-0000D6030000}"/>
    <hyperlink ref="B1005" r:id="rId984" display="https://www.services.bis.gov.in:8071/php/BIS/bisconnect/pow/is_details?IDS=MjAwMjk%3D" xr:uid="{00000000-0004-0000-0900-0000D7030000}"/>
    <hyperlink ref="B1006" r:id="rId985" display="https://www.services.bis.gov.in:8071/php/BIS/bisconnect/pow/is_details?IDS=MTMwNjc%3D" xr:uid="{00000000-0004-0000-0900-0000D8030000}"/>
    <hyperlink ref="B1007" r:id="rId986" display="https://www.services.bis.gov.in:8071/php/BIS/bisconnect/pow/is_details?IDS=MTMwNjc%3D" xr:uid="{00000000-0004-0000-0900-0000D9030000}"/>
    <hyperlink ref="B1008" r:id="rId987" display="https://www.services.bis.gov.in:8071/php/BIS/bisconnect/pow/is_details?IDS=MTMwNzA%3D" xr:uid="{00000000-0004-0000-0900-0000DA030000}"/>
    <hyperlink ref="B1009" r:id="rId988" display="https://www.services.bis.gov.in:8071/php/BIS/bisconnect/pow/is_details?IDS=MjAwMzI%3D" xr:uid="{00000000-0004-0000-0900-0000DB030000}"/>
    <hyperlink ref="B1010" r:id="rId989" display="https://www.services.bis.gov.in:8071/php/BIS/bisconnect/pow/is_details?IDS=MTMwNzE%3D" xr:uid="{00000000-0004-0000-0900-0000DC030000}"/>
    <hyperlink ref="B1011" r:id="rId990" display="https://www.services.bis.gov.in:8071/php/BIS/bisconnect/pow/is_details?IDS=MTMwNzE%3D" xr:uid="{00000000-0004-0000-0900-0000DD030000}"/>
    <hyperlink ref="B1012" r:id="rId991" display="https://www.services.bis.gov.in:8071/php/BIS/bisconnect/pow/is_details?IDS=MTMwNzI%3D" xr:uid="{00000000-0004-0000-0900-0000DE030000}"/>
    <hyperlink ref="B1013" r:id="rId992" display="https://www.services.bis.gov.in:8071/php/BIS/bisconnect/pow/is_details?IDS=MjI1MjU%3D" xr:uid="{00000000-0004-0000-0900-0000DF030000}"/>
    <hyperlink ref="B1014" r:id="rId993" display="https://www.services.bis.gov.in:8071/php/BIS/bisconnect/pow/is_details?IDS=MjI1MjU%3D" xr:uid="{00000000-0004-0000-0900-0000E0030000}"/>
    <hyperlink ref="B1015" r:id="rId994" display="https://www.services.bis.gov.in:8071/php/BIS/bisconnect/pow/is_details?IDS=MjIwMjA%3D" xr:uid="{00000000-0004-0000-0900-0000E1030000}"/>
    <hyperlink ref="B1016" r:id="rId995" display="https://www.services.bis.gov.in:8071/php/BIS/bisconnect/pow/is_details?IDS=MjIwMjA%3D" xr:uid="{00000000-0004-0000-0900-0000E2030000}"/>
    <hyperlink ref="B1017" r:id="rId996" display="https://www.services.bis.gov.in:8071/php/BIS/bisconnect/pow/is_details?IDS=MjAwMzQ%3D" xr:uid="{00000000-0004-0000-0900-0000E3030000}"/>
    <hyperlink ref="B1018" r:id="rId997" display="https://www.services.bis.gov.in:8071/php/BIS/bisconnect/pow/is_details?IDS=MTMwNTk%3D" xr:uid="{00000000-0004-0000-0900-0000E4030000}"/>
    <hyperlink ref="B1019" r:id="rId998" display="https://www.services.bis.gov.in:8071/php/BIS/bisconnect/pow/is_details?IDS=MTMwNTk%3D" xr:uid="{00000000-0004-0000-0900-0000E5030000}"/>
    <hyperlink ref="B1020" r:id="rId999" display="https://www.services.bis.gov.in:8071/php/BIS/bisconnect/pow/is_details?IDS=MTMwNjA%3D" xr:uid="{00000000-0004-0000-0900-0000E6030000}"/>
    <hyperlink ref="B1021" r:id="rId1000" display="https://www.services.bis.gov.in:8071/php/BIS/bisconnect/pow/is_details?IDS=MjAwMzA%3D" xr:uid="{00000000-0004-0000-0900-0000E7030000}"/>
    <hyperlink ref="B1022" r:id="rId1001" display="https://www.services.bis.gov.in:8071/php/BIS/bisconnect/pow/is_details?IDS=MTMwNjE%3D" xr:uid="{00000000-0004-0000-0900-0000E8030000}"/>
    <hyperlink ref="B1023" r:id="rId1002" display="https://www.services.bis.gov.in:8071/php/BIS/bisconnect/pow/is_details?IDS=MjAwMzE%3D" xr:uid="{00000000-0004-0000-0900-0000E9030000}"/>
    <hyperlink ref="B1024" r:id="rId1003" display="https://www.services.bis.gov.in:8071/php/BIS/bisconnect/pow/is_details?IDS=MTMwNjI%3D" xr:uid="{00000000-0004-0000-0900-0000EA030000}"/>
    <hyperlink ref="B1025" r:id="rId1004" display="https://www.services.bis.gov.in:8071/php/BIS/bisconnect/pow/is_details?IDS=MTMwNjM%3D" xr:uid="{00000000-0004-0000-0900-0000EB030000}"/>
    <hyperlink ref="B1026" r:id="rId1005" display="https://www.services.bis.gov.in:8071/php/BIS/bisconnect/pow/is_details?IDS=MTMwNjQ%3D" xr:uid="{00000000-0004-0000-0900-0000EC030000}"/>
    <hyperlink ref="B1027" r:id="rId1006" display="https://www.services.bis.gov.in:8071/php/BIS/bisconnect/pow/is_details?IDS=MTMwNjU%3D" xr:uid="{00000000-0004-0000-0900-0000ED030000}"/>
    <hyperlink ref="B1028" r:id="rId1007" display="https://www.services.bis.gov.in:8071/php/BIS/bisconnect/pow/is_details?IDS=MTMwNjU%3D" xr:uid="{00000000-0004-0000-0900-0000EE030000}"/>
    <hyperlink ref="B1029" r:id="rId1008" display="https://www.services.bis.gov.in:8071/php/BIS/bisconnect/pow/is_details?IDS=MTMwNjY%3D" xr:uid="{00000000-0004-0000-0900-0000EF030000}"/>
    <hyperlink ref="B1030" r:id="rId1009" display="https://www.services.bis.gov.in:8071/php/BIS/bisconnect/pow/is_details?IDS=MTMwNjg%3D" xr:uid="{00000000-0004-0000-0900-0000F0030000}"/>
    <hyperlink ref="B1031" r:id="rId1010" display="https://www.services.bis.gov.in:8071/php/BIS/bisconnect/pow/is_details?IDS=MTMwNjk%3D" xr:uid="{00000000-0004-0000-0900-0000F1030000}"/>
    <hyperlink ref="B1032" r:id="rId1011" display="https://www.services.bis.gov.in:8071/php/BIS/bisconnect/pow/is_details?IDS=MTMwNjk%3D" xr:uid="{00000000-0004-0000-0900-0000F2030000}"/>
    <hyperlink ref="B1033" r:id="rId1012" display="https://www.services.bis.gov.in:8071/php/BIS/bisconnect/pow/is_details?IDS=MTM4NDc%3D" xr:uid="{00000000-0004-0000-0900-0000F3030000}"/>
    <hyperlink ref="B1034" r:id="rId1013" display="https://www.services.bis.gov.in:8071/php/BIS/bisconnect/pow/is_details?IDS=MjE1NTQ%3D" xr:uid="{00000000-0004-0000-0900-0000F4030000}"/>
    <hyperlink ref="B1035" r:id="rId1014" display="https://www.services.bis.gov.in:8071/php/BIS/bisconnect/pow/is_details?IDS=MjE1NTQ%3D" xr:uid="{00000000-0004-0000-0900-0000F5030000}"/>
    <hyperlink ref="B1036" r:id="rId1015" display="https://www.services.bis.gov.in:8071/php/BIS/bisconnect/pow/is_details?IDS=MTU2MDM%3D" xr:uid="{00000000-0004-0000-0900-0000F6030000}"/>
    <hyperlink ref="B1037" r:id="rId1016" display="https://www.services.bis.gov.in:8071/php/BIS/bisconnect/pow/is_details?IDS=MTYyOTU%3D" xr:uid="{00000000-0004-0000-0900-0000F7030000}"/>
    <hyperlink ref="B1038" r:id="rId1017" display="https://www.services.bis.gov.in:8071/php/BIS/bisconnect/pow/is_details?IDS=MTYyOTY%3D" xr:uid="{00000000-0004-0000-0900-0000F8030000}"/>
    <hyperlink ref="B1039" r:id="rId1018" display="https://www.services.bis.gov.in:8071/php/BIS/bisconnect/pow/is_details?IDS=MTYzMDM%3D" xr:uid="{00000000-0004-0000-0900-0000F9030000}"/>
    <hyperlink ref="B1040" r:id="rId1019" display="https://www.services.bis.gov.in:8071/php/BIS/bisconnect/pow/is_details?IDS=MTYzMDM%3D" xr:uid="{00000000-0004-0000-0900-0000FA030000}"/>
    <hyperlink ref="B1041" r:id="rId1020" display="https://www.services.bis.gov.in:8071/php/BIS/bisconnect/pow/is_details?IDS=MTczMjc%3D" xr:uid="{00000000-0004-0000-0900-0000FB030000}"/>
    <hyperlink ref="B1042" r:id="rId1021" display="https://www.services.bis.gov.in:8071/php/BIS/bisconnect/pow/is_details?IDS=MTczMjc%3D" xr:uid="{00000000-0004-0000-0900-0000FC030000}"/>
    <hyperlink ref="B1043" r:id="rId1022" display="https://www.services.bis.gov.in:8071/php/BIS/bisconnect/pow/is_details?IDS=MTEwNw%3D%3D" xr:uid="{00000000-0004-0000-0900-0000FD030000}"/>
    <hyperlink ref="B1044" r:id="rId1023" display="https://www.services.bis.gov.in:8071/php/BIS/bisconnect/pow/is_details?IDS=MTEwNw%3D%3D" xr:uid="{00000000-0004-0000-0900-0000FE030000}"/>
    <hyperlink ref="B1045" r:id="rId1024" display="https://www.services.bis.gov.in:8071/php/BIS/bisconnect/pow/is_details?IDS=MTE1Mg%3D%3D" xr:uid="{00000000-0004-0000-0900-0000FF030000}"/>
    <hyperlink ref="B1046" r:id="rId1025" display="https://www.services.bis.gov.in:8071/php/BIS/bisconnect/pow/is_details?IDS=MTE1Mg%3D%3D" xr:uid="{00000000-0004-0000-0900-000000040000}"/>
    <hyperlink ref="B1047" r:id="rId1026" display="https://www.services.bis.gov.in:8071/php/BIS/bisconnect/pow/is_details?IDS=MTIwMQ%3D%3D" xr:uid="{00000000-0004-0000-0900-000001040000}"/>
    <hyperlink ref="B1048" r:id="rId1027" display="https://www.services.bis.gov.in:8071/php/BIS/bisconnect/pow/is_details?IDS=MTIzNQ%3D%3D" xr:uid="{00000000-0004-0000-0900-000002040000}"/>
    <hyperlink ref="B1049" r:id="rId1028" display="https://www.services.bis.gov.in:8071/php/BIS/bisconnect/pow/is_details?IDS=MjEwMA%3D%3D" xr:uid="{00000000-0004-0000-0900-000003040000}"/>
    <hyperlink ref="B1050" r:id="rId1029" display="https://www.services.bis.gov.in:8071/php/BIS/bisconnect/pow/is_details?IDS=MjEwNg%3D%3D" xr:uid="{00000000-0004-0000-0900-000004040000}"/>
    <hyperlink ref="B1051" r:id="rId1030" display="https://www.services.bis.gov.in:8071/php/BIS/bisconnect/pow/is_details?IDS=MjExMA%3D%3D" xr:uid="{00000000-0004-0000-0900-000005040000}"/>
    <hyperlink ref="B1052" r:id="rId1031" display="https://www.services.bis.gov.in:8071/php/BIS/bisconnect/pow/is_details?IDS=MjExMA%3D%3D" xr:uid="{00000000-0004-0000-0900-000006040000}"/>
    <hyperlink ref="B1053" r:id="rId1032" display="https://www.services.bis.gov.in:8071/php/BIS/bisconnect/pow/is_details?IDS=MjI2OQ%3D%3D" xr:uid="{00000000-0004-0000-0900-000007040000}"/>
    <hyperlink ref="B1054" r:id="rId1033" display="https://www.services.bis.gov.in:8071/php/BIS/bisconnect/pow/is_details?IDS=MjgzMw%3D%3D" xr:uid="{00000000-0004-0000-0900-000008040000}"/>
    <hyperlink ref="B1055" r:id="rId1034" display="https://www.services.bis.gov.in:8071/php/BIS/bisconnect/pow/is_details?IDS=MjgzNA%3D%3D" xr:uid="{00000000-0004-0000-0900-000009040000}"/>
    <hyperlink ref="B1056" r:id="rId1035" display="https://www.services.bis.gov.in:8071/php/BIS/bisconnect/pow/is_details?IDS=NDE0OQ%3D%3D" xr:uid="{00000000-0004-0000-0900-00000A040000}"/>
    <hyperlink ref="B1057" r:id="rId1036" display="https://www.services.bis.gov.in:8071/php/BIS/bisconnect/pow/is_details?IDS=NDIxNg%3D%3D" xr:uid="{00000000-0004-0000-0900-00000B040000}"/>
    <hyperlink ref="B1058" r:id="rId1037" display="https://www.services.bis.gov.in:8071/php/BIS/bisconnect/pow/is_details?IDS=NDIxNw%3D%3D" xr:uid="{00000000-0004-0000-0900-00000C040000}"/>
    <hyperlink ref="B1059" r:id="rId1038" display="https://www.services.bis.gov.in:8071/php/BIS/bisconnect/pow/is_details?IDS=NDI2MQ%3D%3D" xr:uid="{00000000-0004-0000-0900-00000D040000}"/>
    <hyperlink ref="B1060" r:id="rId1039" display="https://www.services.bis.gov.in:8071/php/BIS/bisconnect/pow/is_details?IDS=NTY5Mw%3D%3D" xr:uid="{00000000-0004-0000-0900-00000E040000}"/>
    <hyperlink ref="B1061" r:id="rId1040" display="https://www.services.bis.gov.in:8071/php/BIS/bisconnect/pow/is_details?IDS=NTc5Mw%3D%3D" xr:uid="{00000000-0004-0000-0900-00000F040000}"/>
    <hyperlink ref="B1062" r:id="rId1041" display="https://www.services.bis.gov.in:8071/php/BIS/bisconnect/pow/is_details?IDS=NTc5NA%3D%3D" xr:uid="{00000000-0004-0000-0900-000010040000}"/>
    <hyperlink ref="B1063" r:id="rId1042" display="https://www.services.bis.gov.in:8071/php/BIS/bisconnect/pow/is_details?IDS=NjM5Ng%3D%3D" xr:uid="{00000000-0004-0000-0900-000011040000}"/>
    <hyperlink ref="B1064" r:id="rId1043" display="https://www.services.bis.gov.in:8071/php/BIS/bisconnect/pow/is_details?IDS=NjUzNA%3D%3D" xr:uid="{00000000-0004-0000-0900-000012040000}"/>
    <hyperlink ref="B1065" r:id="rId1044" display="https://www.services.bis.gov.in:8071/php/BIS/bisconnect/pow/is_details?IDS=NjU4Nw%3D%3D" xr:uid="{00000000-0004-0000-0900-000013040000}"/>
    <hyperlink ref="B1066" r:id="rId1045" display="https://www.services.bis.gov.in:8071/php/BIS/bisconnect/pow/is_details?IDS=NjkwNw%3D%3D" xr:uid="{00000000-0004-0000-0900-000014040000}"/>
    <hyperlink ref="B1067" r:id="rId1046" display="https://www.services.bis.gov.in:8071/php/BIS/bisconnect/pow/is_details?IDS=NzM4Mw%3D%3D" xr:uid="{00000000-0004-0000-0900-000015040000}"/>
    <hyperlink ref="B1068" r:id="rId1047" display="https://www.services.bis.gov.in:8071/php/BIS/bisconnect/pow/is_details?IDS=MjQ1NTg%3D" xr:uid="{00000000-0004-0000-0900-000016040000}"/>
    <hyperlink ref="B1071" r:id="rId1048" display="https://www.services.bis.gov.in:8071/php/BIS/bisconnect/pow/is_details?IDS=NTc4NQ%3D%3D" xr:uid="{00000000-0004-0000-0900-000017040000}"/>
    <hyperlink ref="B1072" r:id="rId1049" display="https://www.services.bis.gov.in:8071/php/BIS/bisconnect/pow/is_details?IDS=NTc5OA%3D%3D" xr:uid="{00000000-0004-0000-0900-000018040000}"/>
    <hyperlink ref="B1073" r:id="rId1050" display="https://www.services.bis.gov.in:8071/php/BIS/bisconnect/pow/is_details?IDS=ODE3Mg%3D%3D" xr:uid="{00000000-0004-0000-0900-000019040000}"/>
    <hyperlink ref="B1074" r:id="rId1051" display="https://www.services.bis.gov.in:8071/php/BIS/bisconnect/pow/is_details?IDS=ODE4NQ%3D%3D" xr:uid="{00000000-0004-0000-0900-00001A040000}"/>
    <hyperlink ref="B1075" r:id="rId1052" display="https://www.services.bis.gov.in:8071/php/BIS/bisconnect/pow/is_details?IDS=OTE0Mw%3D%3D" xr:uid="{00000000-0004-0000-0900-00001B040000}"/>
    <hyperlink ref="B1076" r:id="rId1053" display="https://www.services.bis.gov.in:8071/php/BIS/bisconnect/pow/is_details?IDS=OTMwNg%3D%3D" xr:uid="{00000000-0004-0000-0900-00001C040000}"/>
    <hyperlink ref="B1077" r:id="rId1054" display="https://www.services.bis.gov.in:8071/php/BIS/bisconnect/pow/is_details?IDS=MTg5Nzk%3D" xr:uid="{00000000-0004-0000-0900-00001D040000}"/>
    <hyperlink ref="B1078" r:id="rId1055" display="https://www.services.bis.gov.in:8071/php/BIS/bisconnect/pow/is_details?IDS=OTQ4Nw%3D%3D" xr:uid="{00000000-0004-0000-0900-00001E040000}"/>
    <hyperlink ref="B1079" r:id="rId1056" display="https://www.services.bis.gov.in:8071/php/BIS/bisconnect/pow/is_details?IDS=OTg1Mw%3D%3D" xr:uid="{00000000-0004-0000-0900-00001F040000}"/>
    <hyperlink ref="B1080" r:id="rId1057" display="https://www.services.bis.gov.in:8071/php/BIS/bisconnect/pow/is_details?IDS=OTg5Nw%3D%3D" xr:uid="{00000000-0004-0000-0900-000020040000}"/>
    <hyperlink ref="B1081" r:id="rId1058" display="https://www.services.bis.gov.in:8071/php/BIS/bisconnect/pow/is_details?IDS=MTA1NTQ%3D" xr:uid="{00000000-0004-0000-0900-000021040000}"/>
    <hyperlink ref="B1082" r:id="rId1059" display="https://www.services.bis.gov.in:8071/php/BIS/bisconnect/pow/is_details?IDS=MTA2MTY%3D" xr:uid="{00000000-0004-0000-0900-000022040000}"/>
    <hyperlink ref="B1083" r:id="rId1060" display="https://www.services.bis.gov.in:8071/php/BIS/bisconnect/pow/is_details?IDS=MTA2MTc%3D" xr:uid="{00000000-0004-0000-0900-000023040000}"/>
    <hyperlink ref="B1084" r:id="rId1061" display="https://www.services.bis.gov.in:8071/php/BIS/bisconnect/pow/is_details?IDS=MTA2MTg%3D" xr:uid="{00000000-0004-0000-0900-000024040000}"/>
    <hyperlink ref="B1085" r:id="rId1062" display="https://www.services.bis.gov.in:8071/php/BIS/bisconnect/pow/is_details?IDS=MTA4OTM%3D" xr:uid="{00000000-0004-0000-0900-000025040000}"/>
    <hyperlink ref="B1086" r:id="rId1063" display="https://www.services.bis.gov.in:8071/php/BIS/bisconnect/pow/is_details?IDS=MTEzNzk%3D" xr:uid="{00000000-0004-0000-0900-000026040000}"/>
    <hyperlink ref="B1087" r:id="rId1064" display="https://www.services.bis.gov.in:8071/php/BIS/bisconnect/pow/is_details?IDS=MTEzOTg%3D" xr:uid="{00000000-0004-0000-0900-000027040000}"/>
    <hyperlink ref="B1088" r:id="rId1065" display="https://www.services.bis.gov.in:8071/php/BIS/bisconnect/pow/is_details?IDS=MTEzOTg%3D" xr:uid="{00000000-0004-0000-0900-000028040000}"/>
    <hyperlink ref="B1089" r:id="rId1066" display="https://www.services.bis.gov.in:8071/php/BIS/bisconnect/pow/is_details?IDS=MTE0MDE%3D" xr:uid="{00000000-0004-0000-0900-000029040000}"/>
    <hyperlink ref="B1090" r:id="rId1067" display="https://www.services.bis.gov.in:8071/php/BIS/bisconnect/pow/is_details?IDS=MTE3NzA%3D" xr:uid="{00000000-0004-0000-0900-00002A040000}"/>
    <hyperlink ref="B1091" r:id="rId1068" display="https://www.services.bis.gov.in:8071/php/BIS/bisconnect/pow/is_details?IDS=MTE4OTM%3D" xr:uid="{00000000-0004-0000-0900-00002B040000}"/>
    <hyperlink ref="B1092" r:id="rId1069" display="https://www.services.bis.gov.in:8071/php/BIS/bisconnect/pow/is_details?IDS=MTMwNTc%3D" xr:uid="{00000000-0004-0000-0900-00002C040000}"/>
    <hyperlink ref="B1093" r:id="rId1070" display="https://www.services.bis.gov.in:8071/php/BIS/bisconnect/pow/is_details?IDS=MTMzNDQ%3D" xr:uid="{00000000-0004-0000-0900-00002D040000}"/>
    <hyperlink ref="B1094" r:id="rId1071" display="https://www.services.bis.gov.in:8071/php/BIS/bisconnect/pow/is_details?IDS=MTM0ODQ%3D" xr:uid="{00000000-0004-0000-0900-00002E040000}"/>
    <hyperlink ref="B1095" r:id="rId1072" display="https://www.services.bis.gov.in:8071/php/BIS/bisconnect/pow/is_details?IDS=MTM0ODk%3D" xr:uid="{00000000-0004-0000-0900-00002F040000}"/>
    <hyperlink ref="B1096" r:id="rId1073" display="https://www.services.bis.gov.in:8071/php/BIS/bisconnect/pow/is_details?IDS=MTM1Mzc%3D" xr:uid="{00000000-0004-0000-0900-000030040000}"/>
    <hyperlink ref="B1097" r:id="rId1074" display="https://www.services.bis.gov.in:8071/php/BIS/bisconnect/pow/is_details?IDS=MTM1Nzk%3D" xr:uid="{00000000-0004-0000-0900-000031040000}"/>
    <hyperlink ref="B1098" r:id="rId1075" display="https://www.services.bis.gov.in:8071/php/BIS/bisconnect/pow/is_details?IDS=MTM5NzI%3D" xr:uid="{00000000-0004-0000-0900-000032040000}"/>
    <hyperlink ref="B1099" r:id="rId1076" display="https://www.services.bis.gov.in:8071/php/BIS/bisconnect/pow/is_details?IDS=MTM5NzI%3D" xr:uid="{00000000-0004-0000-0900-000033040000}"/>
    <hyperlink ref="B1100" r:id="rId1077" display="https://www.services.bis.gov.in:8071/php/BIS/bisconnect/pow/is_details?IDS=MTM5NzM%3D" xr:uid="{00000000-0004-0000-0900-000034040000}"/>
    <hyperlink ref="B1101" r:id="rId1078" display="https://www.services.bis.gov.in:8071/php/BIS/bisconnect/pow/is_details?IDS=MTM5NzM%3D" xr:uid="{00000000-0004-0000-0900-000035040000}"/>
    <hyperlink ref="B1102" r:id="rId1079" display="https://www.services.bis.gov.in:8071/php/BIS/bisconnect/pow/is_details?IDS=MTM5NzQ%3D" xr:uid="{00000000-0004-0000-0900-000036040000}"/>
    <hyperlink ref="B1103" r:id="rId1080" display="https://www.services.bis.gov.in:8071/php/BIS/bisconnect/pow/is_details?IDS=MTM5NzQ%3D" xr:uid="{00000000-0004-0000-0900-000037040000}"/>
    <hyperlink ref="B1104" r:id="rId1081" display="https://www.services.bis.gov.in:8071/php/BIS/bisconnect/pow/is_details?IDS=MTM5NzU%3D" xr:uid="{00000000-0004-0000-0900-000038040000}"/>
    <hyperlink ref="B1105" r:id="rId1082" display="https://www.services.bis.gov.in:8071/php/BIS/bisconnect/pow/is_details?IDS=MTM5NzU%3D" xr:uid="{00000000-0004-0000-0900-000039040000}"/>
    <hyperlink ref="B1106" r:id="rId1083" display="https://www.services.bis.gov.in:8071/php/BIS/bisconnect/pow/is_details?IDS=MTQwNzE%3D" xr:uid="{00000000-0004-0000-0900-00003A040000}"/>
    <hyperlink ref="B1107" r:id="rId1084" display="https://www.services.bis.gov.in:8071/php/BIS/bisconnect/pow/is_details?IDS=MTQwNzQ%3D" xr:uid="{00000000-0004-0000-0900-00003B040000}"/>
    <hyperlink ref="B1108" r:id="rId1085" display="https://www.services.bis.gov.in:8071/php/BIS/bisconnect/pow/is_details?IDS=MTQwODk%3D" xr:uid="{00000000-0004-0000-0900-00003C040000}"/>
    <hyperlink ref="B1109" r:id="rId1086" display="https://www.services.bis.gov.in:8071/php/BIS/bisconnect/pow/is_details?IDS=MTQwOTA%3D" xr:uid="{00000000-0004-0000-0900-00003D040000}"/>
    <hyperlink ref="B1110" r:id="rId1087" display="https://www.services.bis.gov.in:8071/php/BIS/bisconnect/pow/is_details?IDS=MTQxMTQ%3D" xr:uid="{00000000-0004-0000-0900-00003E040000}"/>
    <hyperlink ref="B1111" r:id="rId1088" display="https://www.services.bis.gov.in:8071/php/BIS/bisconnect/pow/is_details?IDS=MTQ1ODQ%3D" xr:uid="{00000000-0004-0000-0900-00003F040000}"/>
    <hyperlink ref="B1112" r:id="rId1089" display="https://www.services.bis.gov.in:8071/php/BIS/bisconnect/pow/is_details?IDS=MTUxODM%3D" xr:uid="{00000000-0004-0000-0900-000040040000}"/>
    <hyperlink ref="B1113" r:id="rId1090" display="https://www.services.bis.gov.in:8071/php/BIS/bisconnect/pow/is_details?IDS=MTU2MzY%3D" xr:uid="{00000000-0004-0000-0900-000041040000}"/>
    <hyperlink ref="B1114" r:id="rId1091" display="https://www.services.bis.gov.in:8071/php/BIS/bisconnect/pow/is_details?IDS=MTYxODQ%3D" xr:uid="{00000000-0004-0000-0900-000042040000}"/>
    <hyperlink ref="B1115" r:id="rId1092" display="https://www.services.bis.gov.in:8071/php/BIS/bisconnect/pow/is_details?IDS=MTYyOTA%3D" xr:uid="{00000000-0004-0000-0900-000043040000}"/>
    <hyperlink ref="B1116" r:id="rId1093" display="https://www.services.bis.gov.in:8071/php/BIS/bisconnect/pow/is_details?IDS=MTYyOTA%3D" xr:uid="{00000000-0004-0000-0900-000044040000}"/>
    <hyperlink ref="B1117" r:id="rId1094" display="https://www.services.bis.gov.in:8071/php/BIS/bisconnect/pow/is_details?IDS=MTY2NDc%3D" xr:uid="{00000000-0004-0000-0900-000045040000}"/>
    <hyperlink ref="B1118" r:id="rId1095" display="https://www.services.bis.gov.in:8071/php/BIS/bisconnect/pow/is_details?IDS=MTY4Nzk%3D" xr:uid="{00000000-0004-0000-0900-000046040000}"/>
    <hyperlink ref="B1119" r:id="rId1096" display="https://www.services.bis.gov.in:8071/php/BIS/bisconnect/pow/is_details?IDS=MTY5ODk%3D" xr:uid="{00000000-0004-0000-0900-000047040000}"/>
    <hyperlink ref="B1120" r:id="rId1097" display="https://www.services.bis.gov.in:8071/php/BIS/bisconnect/pow/is_details?IDS=MTc0NTE%3D" xr:uid="{00000000-0004-0000-0900-000048040000}"/>
    <hyperlink ref="B1121" r:id="rId1098" display="https://www.services.bis.gov.in:8071/php/BIS/bisconnect/pow/is_details?IDS=NzA0" xr:uid="{00000000-0004-0000-0900-000049040000}"/>
    <hyperlink ref="B1122" r:id="rId1099" display="https://www.services.bis.gov.in:8071/php/BIS/bisconnect/pow/is_details?IDS=OTUw" xr:uid="{00000000-0004-0000-0900-00004A040000}"/>
    <hyperlink ref="B1123" r:id="rId1100" display="https://www.services.bis.gov.in:8071/php/BIS/bisconnect/pow/is_details?IDS=OTUx" xr:uid="{00000000-0004-0000-0900-00004B040000}"/>
    <hyperlink ref="B1124" r:id="rId1101" display="https://www.services.bis.gov.in:8071/php/BIS/bisconnect/pow/is_details?IDS=MTM2Mg%3D%3D" xr:uid="{00000000-0004-0000-0900-00004C040000}"/>
    <hyperlink ref="B1125" r:id="rId1102" display="https://www.services.bis.gov.in:8071/php/BIS/bisconnect/pow/is_details?IDS=MTM2Mg%3D%3D" xr:uid="{00000000-0004-0000-0900-00004D040000}"/>
    <hyperlink ref="B1126" r:id="rId1103" display="https://www.services.bis.gov.in:8071/php/BIS/bisconnect/pow/is_details?IDS=MjA2NQ%3D%3D" xr:uid="{00000000-0004-0000-0900-00004E040000}"/>
    <hyperlink ref="B1127" r:id="rId1104" display="https://www.services.bis.gov.in:8071/php/BIS/bisconnect/pow/is_details?IDS=MjA2NQ%3D%3D" xr:uid="{00000000-0004-0000-0900-00004F040000}"/>
    <hyperlink ref="B1128" r:id="rId1105" display="https://www.services.bis.gov.in:8071/php/BIS/bisconnect/pow/is_details?IDS=MjQxMA%3D%3D" xr:uid="{00000000-0004-0000-0900-000050040000}"/>
    <hyperlink ref="B1129" r:id="rId1106" display="https://www.services.bis.gov.in:8071/php/BIS/bisconnect/pow/is_details?IDS=MjQ0NA%3D%3D" xr:uid="{00000000-0004-0000-0900-000051040000}"/>
    <hyperlink ref="B1130" r:id="rId1107" display="https://www.services.bis.gov.in:8071/php/BIS/bisconnect/pow/is_details?IDS=MjkyMA%3D%3D" xr:uid="{00000000-0004-0000-0900-000052040000}"/>
    <hyperlink ref="B1131" r:id="rId1108" display="https://www.services.bis.gov.in:8071/php/BIS/bisconnect/pow/is_details?IDS=MzAzMg%3D%3D" xr:uid="{00000000-0004-0000-0900-000053040000}"/>
    <hyperlink ref="B1132" r:id="rId1109" display="https://www.services.bis.gov.in:8071/php/BIS/bisconnect/pow/is_details?IDS=MzQ4Nw%3D%3D" xr:uid="{00000000-0004-0000-0900-000054040000}"/>
    <hyperlink ref="B1133" r:id="rId1110" display="https://www.services.bis.gov.in:8071/php/BIS/bisconnect/pow/is_details?IDS=Mzg2Ng%3D%3D" xr:uid="{00000000-0004-0000-0900-000055040000}"/>
    <hyperlink ref="B1134" r:id="rId1111" display="https://www.services.bis.gov.in:8071/php/BIS/bisconnect/pow/is_details?IDS=NDQ5MA%3D%3D" xr:uid="{00000000-0004-0000-0900-000056040000}"/>
    <hyperlink ref="B1135" r:id="rId1112" display="https://www.services.bis.gov.in:8071/php/BIS/bisconnect/pow/is_details?IDS=NDUwNw%3D%3D" xr:uid="{00000000-0004-0000-0900-000057040000}"/>
    <hyperlink ref="B1136" r:id="rId1113" display="https://www.services.bis.gov.in:8071/php/BIS/bisconnect/pow/is_details?IDS=NDc2MA%3D%3D" xr:uid="{00000000-0004-0000-0900-000058040000}"/>
    <hyperlink ref="B1137" r:id="rId1114" display="https://www.services.bis.gov.in:8071/php/BIS/bisconnect/pow/is_details?IDS=NjA3OA%3D%3D" xr:uid="{00000000-0004-0000-0900-000059040000}"/>
    <hyperlink ref="B1138" r:id="rId1115" display="https://www.services.bis.gov.in:8071/php/BIS/bisconnect/pow/is_details?IDS=NzcxNA%3D%3D" xr:uid="{00000000-0004-0000-0900-00005A040000}"/>
    <hyperlink ref="B1139" r:id="rId1116" display="https://www.services.bis.gov.in:8071/php/BIS/bisconnect/pow/is_details?IDS=MjMxODg%3D" xr:uid="{00000000-0004-0000-0900-00005B040000}"/>
    <hyperlink ref="B1140" r:id="rId1117" display="https://www.services.bis.gov.in:8071/php/BIS/bisconnect/pow/is_details?IDS=MjMyMTc%3D" xr:uid="{00000000-0004-0000-0900-00005C040000}"/>
    <hyperlink ref="B1141" r:id="rId1118" display="https://www.services.bis.gov.in:8071/php/BIS/bisconnect/pow/is_details?IDS=MjMyMTg%3D" xr:uid="{00000000-0004-0000-0900-00005D040000}"/>
    <hyperlink ref="B1144" r:id="rId1119" display="https://www.services.bis.gov.in:8071/php/BIS/bisconnect/pow/is_details?IDS=MTI1NDg%3D" xr:uid="{00000000-0004-0000-0900-00005E040000}"/>
    <hyperlink ref="B1145" r:id="rId1120" display="https://www.services.bis.gov.in:8071/php/BIS/bisconnect/pow/is_details?IDS=MTI1NTg%3D" xr:uid="{00000000-0004-0000-0900-00005F040000}"/>
    <hyperlink ref="B1146" r:id="rId1121" display="https://www.services.bis.gov.in:8071/php/BIS/bisconnect/pow/is_details?IDS=MTI1NjU%3D" xr:uid="{00000000-0004-0000-0900-000060040000}"/>
    <hyperlink ref="B1147" r:id="rId1122" display="https://www.services.bis.gov.in:8071/php/BIS/bisconnect/pow/is_details?IDS=MTI1NzA%3D" xr:uid="{00000000-0004-0000-0900-000061040000}"/>
    <hyperlink ref="B1148" r:id="rId1123" display="https://www.services.bis.gov.in:8071/php/BIS/bisconnect/pow/is_details?IDS=MTI1ODU%3D" xr:uid="{00000000-0004-0000-0900-000062040000}"/>
    <hyperlink ref="B1149" r:id="rId1124" display="https://www.services.bis.gov.in:8071/php/BIS/bisconnect/pow/is_details?IDS=MTI1OTY%3D" xr:uid="{00000000-0004-0000-0900-000063040000}"/>
    <hyperlink ref="B1150" r:id="rId1125" display="https://www.services.bis.gov.in:8071/php/BIS/bisconnect/pow/is_details?IDS=MTI2MTI%3D" xr:uid="{00000000-0004-0000-0900-000064040000}"/>
    <hyperlink ref="B1151" r:id="rId1126" display="https://www.services.bis.gov.in:8071/php/BIS/bisconnect/pow/is_details?IDS=MTI2Mjg%3D" xr:uid="{00000000-0004-0000-0900-000065040000}"/>
    <hyperlink ref="B1152" r:id="rId1127" display="https://www.services.bis.gov.in:8071/php/BIS/bisconnect/pow/is_details?IDS=MjI3NjI%3D" xr:uid="{00000000-0004-0000-0900-000066040000}"/>
    <hyperlink ref="B1153" r:id="rId1128" display="https://www.services.bis.gov.in:8071/php/BIS/bisconnect/pow/is_details?IDS=MjMyODg%3D" xr:uid="{00000000-0004-0000-0900-000067040000}"/>
    <hyperlink ref="B1154" r:id="rId1129" display="https://www.services.bis.gov.in:8071/php/BIS/bisconnect/pow/is_details?IDS=MjI3NjM%3D" xr:uid="{00000000-0004-0000-0900-000068040000}"/>
    <hyperlink ref="B1155" r:id="rId1130" display="https://www.services.bis.gov.in:8071/php/BIS/bisconnect/pow/is_details?IDS=MjMyNzU%3D" xr:uid="{00000000-0004-0000-0900-000069040000}"/>
    <hyperlink ref="B1156" r:id="rId1131" display="https://www.services.bis.gov.in:8071/php/BIS/bisconnect/pow/is_details?IDS=MjMyNzQ%3D" xr:uid="{00000000-0004-0000-0900-00006A040000}"/>
    <hyperlink ref="B1157" r:id="rId1132" display="https://www.services.bis.gov.in:8071/php/BIS/bisconnect/pow/is_details?IDS=MjMyNzQ%3D" xr:uid="{00000000-0004-0000-0900-00006B040000}"/>
    <hyperlink ref="B1158" r:id="rId1133" display="https://www.services.bis.gov.in:8071/php/BIS/bisconnect/pow/is_details?IDS=MjMzMjg%3D" xr:uid="{00000000-0004-0000-0900-00006C040000}"/>
    <hyperlink ref="B1159" r:id="rId1134" display="https://www.services.bis.gov.in:8071/php/BIS/bisconnect/pow/is_details?IDS=MjMyODk%3D" xr:uid="{00000000-0004-0000-0900-00006D040000}"/>
    <hyperlink ref="B1160" r:id="rId1135" display="https://www.services.bis.gov.in:8071/php/BIS/bisconnect/pow/is_details?IDS=MjMzODI%3D" xr:uid="{00000000-0004-0000-0900-00006E040000}"/>
    <hyperlink ref="B1161" r:id="rId1136" display="https://www.services.bis.gov.in:8071/php/BIS/bisconnect/pow/is_details?IDS=MjMzODI%3D" xr:uid="{00000000-0004-0000-0900-00006F040000}"/>
    <hyperlink ref="B1162" r:id="rId1137" display="https://www.services.bis.gov.in:8071/php/BIS/bisconnect/pow/is_details?IDS=MTMwODA%3D" xr:uid="{00000000-0004-0000-0900-000070040000}"/>
    <hyperlink ref="B1163" r:id="rId1138" display="https://www.services.bis.gov.in:8071/php/BIS/bisconnect/pow/is_details?IDS=OTI2" xr:uid="{00000000-0004-0000-0900-000071040000}"/>
    <hyperlink ref="B1164" r:id="rId1139" display="https://www.services.bis.gov.in:8071/php/BIS/bisconnect/pow/is_details?IDS=OTQ0" xr:uid="{00000000-0004-0000-0900-000072040000}"/>
    <hyperlink ref="B1165" r:id="rId1140" display="https://www.services.bis.gov.in:8071/php/BIS/bisconnect/pow/is_details?IDS=NDE2NA%3D%3D" xr:uid="{00000000-0004-0000-0900-000073040000}"/>
    <hyperlink ref="B1166" r:id="rId1141" display="https://www.services.bis.gov.in:8071/php/BIS/bisconnect/pow/is_details?IDS=ODA3MA%3D%3D" xr:uid="{00000000-0004-0000-0900-000074040000}"/>
    <hyperlink ref="B1167" r:id="rId1142" display="https://www.services.bis.gov.in:8071/php/BIS/bisconnect/pow/is_details?IDS=ODA3Mg%3D%3D" xr:uid="{00000000-0004-0000-0900-000075040000}"/>
    <hyperlink ref="B1168" r:id="rId1143" display="https://www.services.bis.gov.in:8071/php/BIS/bisconnect/pow/is_details?IDS=ODA3NA%3D%3D" xr:uid="{00000000-0004-0000-0900-000076040000}"/>
    <hyperlink ref="B1169" r:id="rId1144" display="https://www.services.bis.gov.in:8071/php/BIS/bisconnect/pow/is_details?IDS=MjMyOTU%3D" xr:uid="{00000000-0004-0000-0900-000077040000}"/>
    <hyperlink ref="B1170" r:id="rId1145" display="https://www.services.bis.gov.in:8071/php/BIS/bisconnect/pow/is_details?IDS=MjMyOTU%3D" xr:uid="{00000000-0004-0000-0900-000078040000}"/>
    <hyperlink ref="B1171" r:id="rId1146" display="https://www.services.bis.gov.in:8071/php/BIS/bisconnect/pow/is_details?IDS=OTA5Nw%3D%3D" xr:uid="{00000000-0004-0000-0900-000079040000}"/>
    <hyperlink ref="B1172" r:id="rId1147" display="https://www.services.bis.gov.in:8071/php/BIS/bisconnect/pow/is_details?IDS=OTIyNw%3D%3D" xr:uid="{00000000-0004-0000-0900-00007A040000}"/>
    <hyperlink ref="B1173" r:id="rId1148" display="https://www.services.bis.gov.in:8071/php/BIS/bisconnect/pow/is_details?IDS=MjEyNjA%3D" xr:uid="{00000000-0004-0000-0900-00007B040000}"/>
    <hyperlink ref="B1174" r:id="rId1149" display="https://www.services.bis.gov.in:8071/php/BIS/bisconnect/pow/is_details?IDS=OTQ1MQ%3D%3D" xr:uid="{00000000-0004-0000-0900-00007C040000}"/>
    <hyperlink ref="B1175" r:id="rId1150" display="https://www.services.bis.gov.in:8071/php/BIS/bisconnect/pow/is_details?IDS=OTQ1Mw%3D%3D" xr:uid="{00000000-0004-0000-0900-00007D040000}"/>
    <hyperlink ref="B1176" r:id="rId1151" display="https://www.services.bis.gov.in:8071/php/BIS/bisconnect/pow/is_details?IDS=OTQ1NA%3D%3D" xr:uid="{00000000-0004-0000-0900-00007E040000}"/>
    <hyperlink ref="B1177" r:id="rId1152" display="https://www.services.bis.gov.in:8071/php/BIS/bisconnect/pow/is_details?IDS=OTU0MQ%3D%3D" xr:uid="{00000000-0004-0000-0900-00007F040000}"/>
    <hyperlink ref="B1178" r:id="rId1153" display="https://www.services.bis.gov.in:8071/php/BIS/bisconnect/pow/is_details?IDS=OTYwOQ%3D%3D" xr:uid="{00000000-0004-0000-0900-000080040000}"/>
    <hyperlink ref="B1179" r:id="rId1154" display="https://www.services.bis.gov.in:8071/php/BIS/bisconnect/pow/is_details?IDS=MTA0MzQ%3D" xr:uid="{00000000-0004-0000-0900-000081040000}"/>
    <hyperlink ref="B1180" r:id="rId1155" display="https://www.services.bis.gov.in:8071/php/BIS/bisconnect/pow/is_details?IDS=MTA1MzY%3D" xr:uid="{00000000-0004-0000-0900-000082040000}"/>
    <hyperlink ref="B1181" r:id="rId1156" display="https://www.services.bis.gov.in:8071/php/BIS/bisconnect/pow/is_details?IDS=MTA1NTk%3D" xr:uid="{00000000-0004-0000-0900-000083040000}"/>
    <hyperlink ref="B1182" r:id="rId1157" display="https://www.services.bis.gov.in:8071/php/BIS/bisconnect/pow/is_details?IDS=MTA1NjA%3D" xr:uid="{00000000-0004-0000-0900-000084040000}"/>
    <hyperlink ref="B1183" r:id="rId1158" display="https://www.services.bis.gov.in:8071/php/BIS/bisconnect/pow/is_details?IDS=NDMw" xr:uid="{00000000-0004-0000-0900-000085040000}"/>
    <hyperlink ref="B1184" r:id="rId1159" display="https://www.services.bis.gov.in:8071/php/BIS/bisconnect/pow/is_details?IDS=MTA1OTM%3D" xr:uid="{00000000-0004-0000-0900-000086040000}"/>
    <hyperlink ref="B1185" r:id="rId1160" display="https://www.services.bis.gov.in:8071/php/BIS/bisconnect/pow/is_details?IDS=MTA1OTQ%3D" xr:uid="{00000000-0004-0000-0900-000087040000}"/>
    <hyperlink ref="B1186" r:id="rId1161" display="https://www.services.bis.gov.in:8071/php/BIS/bisconnect/pow/is_details?IDS=MTA1OTY%3D" xr:uid="{00000000-0004-0000-0900-000088040000}"/>
    <hyperlink ref="B1187" r:id="rId1162" display="https://www.services.bis.gov.in:8071/php/BIS/bisconnect/pow/is_details?IDS=MTA2MDc%3D" xr:uid="{00000000-0004-0000-0900-000089040000}"/>
    <hyperlink ref="B1188" r:id="rId1163" display="https://www.services.bis.gov.in:8071/php/BIS/bisconnect/pow/is_details?IDS=MTA2OTU%3D" xr:uid="{00000000-0004-0000-0900-00008A040000}"/>
    <hyperlink ref="B1189" r:id="rId1164" display="https://www.services.bis.gov.in:8071/php/BIS/bisconnect/pow/is_details?IDS=MTA2OTc%3D" xr:uid="{00000000-0004-0000-0900-00008B040000}"/>
    <hyperlink ref="B1190" r:id="rId1165" display="https://www.services.bis.gov.in:8071/php/BIS/bisconnect/pow/is_details?IDS=MTA3Mzc%3D" xr:uid="{00000000-0004-0000-0900-00008C040000}"/>
    <hyperlink ref="B1191" r:id="rId1166" display="https://www.services.bis.gov.in:8071/php/BIS/bisconnect/pow/is_details?IDS=MTA4MzI%3D" xr:uid="{00000000-0004-0000-0900-00008D040000}"/>
    <hyperlink ref="B1192" r:id="rId1167" display="https://www.services.bis.gov.in:8071/php/BIS/bisconnect/pow/is_details?IDS=MTA4NDE%3D" xr:uid="{00000000-0004-0000-0900-00008E040000}"/>
    <hyperlink ref="B1193" r:id="rId1168" display="https://www.services.bis.gov.in:8071/php/BIS/bisconnect/pow/is_details?IDS=MTEyNDM%3D" xr:uid="{00000000-0004-0000-0900-00008F040000}"/>
    <hyperlink ref="B1194" r:id="rId1169" display="https://www.services.bis.gov.in:8071/php/BIS/bisconnect/pow/is_details?IDS=MjEyNjE%3D" xr:uid="{00000000-0004-0000-0900-000090040000}"/>
    <hyperlink ref="B1195" r:id="rId1170" display="https://www.services.bis.gov.in:8071/php/BIS/bisconnect/pow/is_details?IDS=MjEyNjI%3D" xr:uid="{00000000-0004-0000-0900-000091040000}"/>
    <hyperlink ref="B1196" r:id="rId1171" display="https://www.services.bis.gov.in:8071/php/BIS/bisconnect/pow/is_details?IDS=MTE3NzU%3D" xr:uid="{00000000-0004-0000-0900-000092040000}"/>
    <hyperlink ref="B1197" r:id="rId1172" display="https://www.services.bis.gov.in:8071/php/BIS/bisconnect/pow/is_details?IDS=MTE3ODU%3D" xr:uid="{00000000-0004-0000-0900-000093040000}"/>
    <hyperlink ref="B1198" r:id="rId1173" display="https://www.services.bis.gov.in:8071/php/BIS/bisconnect/pow/is_details?IDS=MTE4ODQ%3D" xr:uid="{00000000-0004-0000-0900-000094040000}"/>
    <hyperlink ref="B1199" r:id="rId1174" display="https://www.services.bis.gov.in:8071/php/BIS/bisconnect/pow/is_details?IDS=NDQz" xr:uid="{00000000-0004-0000-0900-000095040000}"/>
    <hyperlink ref="B1200" r:id="rId1175" display="https://www.services.bis.gov.in:8071/php/BIS/bisconnect/pow/is_details?IDS=MjEyNjM%3D" xr:uid="{00000000-0004-0000-0900-000096040000}"/>
    <hyperlink ref="B1201" r:id="rId1176" display="https://www.services.bis.gov.in:8071/php/BIS/bisconnect/pow/is_details?IDS=NDQ1" xr:uid="{00000000-0004-0000-0900-000097040000}"/>
    <hyperlink ref="B1202" r:id="rId1177" display="https://www.services.bis.gov.in:8071/php/BIS/bisconnect/pow/is_details?IDS=MzMz" xr:uid="{00000000-0004-0000-0900-000098040000}"/>
    <hyperlink ref="B1203" r:id="rId1178" display="https://www.services.bis.gov.in:8071/php/BIS/bisconnect/pow/is_details?IDS=MTIzNTI%3D" xr:uid="{00000000-0004-0000-0900-000099040000}"/>
    <hyperlink ref="B1204" r:id="rId1179" display="https://www.services.bis.gov.in:8071/php/BIS/bisconnect/pow/is_details?IDS=MTIzNzg%3D" xr:uid="{00000000-0004-0000-0900-00009A040000}"/>
    <hyperlink ref="B1205" r:id="rId1180" display="https://www.services.bis.gov.in:8071/php/BIS/bisconnect/pow/is_details?IDS=MTIzOTU%3D" xr:uid="{00000000-0004-0000-0900-00009B040000}"/>
    <hyperlink ref="B1206" r:id="rId1181" display="https://www.services.bis.gov.in:8071/php/BIS/bisconnect/pow/is_details?IDS=MTI0Njg%3D" xr:uid="{00000000-0004-0000-0900-00009C040000}"/>
    <hyperlink ref="B1207" r:id="rId1182" display="https://www.services.bis.gov.in:8071/php/BIS/bisconnect/pow/is_details?IDS=MTI1MTM%3D" xr:uid="{00000000-0004-0000-0900-00009D040000}"/>
    <hyperlink ref="B1208" r:id="rId1183" display="https://www.services.bis.gov.in:8071/php/BIS/bisconnect/pow/is_details?IDS=MTI2NzE%3D" xr:uid="{00000000-0004-0000-0900-00009E040000}"/>
    <hyperlink ref="B1209" r:id="rId1184" display="https://www.services.bis.gov.in:8071/php/BIS/bisconnect/pow/is_details?IDS=MTI2NzI%3D" xr:uid="{00000000-0004-0000-0900-00009F040000}"/>
    <hyperlink ref="B1210" r:id="rId1185" display="https://www.services.bis.gov.in:8071/php/BIS/bisconnect/pow/is_details?IDS=MTI2NzM%3D" xr:uid="{00000000-0004-0000-0900-0000A0040000}"/>
    <hyperlink ref="B1211" r:id="rId1186" display="https://www.services.bis.gov.in:8071/php/BIS/bisconnect/pow/is_details?IDS=MTI3Mjc%3D" xr:uid="{00000000-0004-0000-0900-0000A1040000}"/>
    <hyperlink ref="B1212" r:id="rId1187" display="https://www.services.bis.gov.in:8071/php/BIS/bisconnect/pow/is_details?IDS=MjMxMTA%3D" xr:uid="{00000000-0004-0000-0900-0000A2040000}"/>
    <hyperlink ref="B1213" r:id="rId1188" display="https://www.services.bis.gov.in:8071/php/BIS/bisconnect/pow/is_details?IDS=MjMxMTA%3D" xr:uid="{00000000-0004-0000-0900-0000A3040000}"/>
    <hyperlink ref="B1214" r:id="rId1189" display="https://www.services.bis.gov.in:8071/php/BIS/bisconnect/pow/is_details?IDS=MjI3MzU%3D" xr:uid="{00000000-0004-0000-0900-0000A4040000}"/>
    <hyperlink ref="B1215" r:id="rId1190" display="https://www.services.bis.gov.in:8071/php/BIS/bisconnect/pow/is_details?IDS=MjI3NjU%3D" xr:uid="{00000000-0004-0000-0900-0000A5040000}"/>
    <hyperlink ref="B1216" r:id="rId1191" display="https://www.services.bis.gov.in:8071/php/BIS/bisconnect/pow/is_details?IDS=MjI3NjU%3D" xr:uid="{00000000-0004-0000-0900-0000A6040000}"/>
    <hyperlink ref="B1217" r:id="rId1192" display="https://www.services.bis.gov.in:8071/php/BIS/bisconnect/pow/is_details?IDS=MjI3NjY%3D" xr:uid="{00000000-0004-0000-0900-0000A7040000}"/>
    <hyperlink ref="B1218" r:id="rId1193" display="https://www.services.bis.gov.in:8071/php/BIS/bisconnect/pow/is_details?IDS=MjI3NjY%3D" xr:uid="{00000000-0004-0000-0900-0000A8040000}"/>
    <hyperlink ref="B1219" r:id="rId1194" display="https://www.services.bis.gov.in:8071/php/BIS/bisconnect/pow/is_details?IDS=MjI3Njc%3D" xr:uid="{00000000-0004-0000-0900-0000A9040000}"/>
    <hyperlink ref="B1220" r:id="rId1195" display="https://www.services.bis.gov.in:8071/php/BIS/bisconnect/pow/is_details?IDS=MjI3Njc%3D" xr:uid="{00000000-0004-0000-0900-0000AA040000}"/>
    <hyperlink ref="B1221" r:id="rId1196" display="https://www.services.bis.gov.in:8071/php/BIS/bisconnect/pow/is_details?IDS=MTI5OTI%3D" xr:uid="{00000000-0004-0000-0900-0000AB040000}"/>
    <hyperlink ref="B1222" r:id="rId1197" display="https://www.services.bis.gov.in:8071/php/BIS/bisconnect/pow/is_details?IDS=MTMwMzQ%3D" xr:uid="{00000000-0004-0000-0900-0000AC040000}"/>
    <hyperlink ref="B1223" r:id="rId1198" display="https://www.services.bis.gov.in:8071/php/BIS/bisconnect/pow/is_details?IDS=MjMyOTE%3D" xr:uid="{00000000-0004-0000-0900-0000AD040000}"/>
    <hyperlink ref="B1224" r:id="rId1199" display="https://www.services.bis.gov.in:8071/php/BIS/bisconnect/pow/is_details?IDS=MjI3Njg%3D" xr:uid="{00000000-0004-0000-0900-0000AE040000}"/>
    <hyperlink ref="B1225" r:id="rId1200" display="https://www.services.bis.gov.in:8071/php/BIS/bisconnect/pow/is_details?IDS=MjI3Njg%3D" xr:uid="{00000000-0004-0000-0900-0000AF040000}"/>
    <hyperlink ref="B1226" r:id="rId1201" display="https://www.services.bis.gov.in:8071/php/BIS/bisconnect/pow/is_details?IDS=MjMyOTY%3D" xr:uid="{00000000-0004-0000-0900-0000B0040000}"/>
    <hyperlink ref="B1227" r:id="rId1202" display="https://www.services.bis.gov.in:8071/php/BIS/bisconnect/pow/is_details?IDS=MjMxNDc%3D" xr:uid="{00000000-0004-0000-0900-0000B1040000}"/>
    <hyperlink ref="B1228" r:id="rId1203" display="https://www.services.bis.gov.in:8071/php/BIS/bisconnect/pow/is_details?IDS=MjMxNDc%3D" xr:uid="{00000000-0004-0000-0900-0000B2040000}"/>
    <hyperlink ref="B1229" r:id="rId1204" display="https://www.services.bis.gov.in:8071/php/BIS/bisconnect/pow/is_details?IDS=MjMzMDE%3D" xr:uid="{00000000-0004-0000-0900-0000B3040000}"/>
    <hyperlink ref="B1230" r:id="rId1205" display="https://www.services.bis.gov.in:8071/php/BIS/bisconnect/pow/is_details?IDS=MjMzMDE%3D" xr:uid="{00000000-0004-0000-0900-0000B4040000}"/>
    <hyperlink ref="B1231" r:id="rId1206" display="https://www.services.bis.gov.in:8071/php/BIS/bisconnect/pow/is_details?IDS=MzM0" xr:uid="{00000000-0004-0000-0900-0000B5040000}"/>
    <hyperlink ref="B1232" r:id="rId1207" display="https://www.services.bis.gov.in:8071/php/BIS/bisconnect/pow/is_details?IDS=MzM1" xr:uid="{00000000-0004-0000-0900-0000B6040000}"/>
    <hyperlink ref="B1233" r:id="rId1208" display="https://www.services.bis.gov.in:8071/php/BIS/bisconnect/pow/is_details?IDS=MTMyMTI%3D" xr:uid="{00000000-0004-0000-0900-0000B7040000}"/>
    <hyperlink ref="B1234" r:id="rId1209" display="https://www.services.bis.gov.in:8071/php/BIS/bisconnect/pow/is_details?IDS=MTMyMTg%3D" xr:uid="{00000000-0004-0000-0900-0000B8040000}"/>
    <hyperlink ref="B1235" r:id="rId1210" display="https://www.services.bis.gov.in:8071/php/BIS/bisconnect/pow/is_details?IDS=MTMyMzE%3D" xr:uid="{00000000-0004-0000-0900-0000B9040000}"/>
    <hyperlink ref="B1236" r:id="rId1211" display="https://www.services.bis.gov.in:8071/php/BIS/bisconnect/pow/is_details?IDS=NDAx" xr:uid="{00000000-0004-0000-0900-0000BA040000}"/>
    <hyperlink ref="B1237" r:id="rId1212" display="https://www.services.bis.gov.in:8071/php/BIS/bisconnect/pow/is_details?IDS=NDAy" xr:uid="{00000000-0004-0000-0900-0000BB040000}"/>
    <hyperlink ref="B1238" r:id="rId1213" display="https://www.services.bis.gov.in:8071/php/BIS/bisconnect/pow/is_details?IDS=MjEyNjQ%3D" xr:uid="{00000000-0004-0000-0900-0000BC040000}"/>
    <hyperlink ref="B1239" r:id="rId1214" display="https://www.services.bis.gov.in:8071/php/BIS/bisconnect/pow/is_details?IDS=MjEyNTU%3D" xr:uid="{00000000-0004-0000-0900-0000BD040000}"/>
    <hyperlink ref="B1240" r:id="rId1215" display="https://www.services.bis.gov.in:8071/php/BIS/bisconnect/pow/is_details?IDS=MTQ2NDc%3D" xr:uid="{00000000-0004-0000-0900-0000BE040000}"/>
    <hyperlink ref="B1241" r:id="rId1216" display="https://www.services.bis.gov.in:8071/php/BIS/bisconnect/pow/is_details?IDS=MTQ3MjA%3D" xr:uid="{00000000-0004-0000-0900-0000BF040000}"/>
    <hyperlink ref="B1242" r:id="rId1217" display="https://www.services.bis.gov.in:8071/php/BIS/bisconnect/pow/is_details?IDS=NDcx" xr:uid="{00000000-0004-0000-0900-0000C0040000}"/>
    <hyperlink ref="B1243" r:id="rId1218" display="https://www.services.bis.gov.in:8071/php/BIS/bisconnect/pow/is_details?IDS=MTUwMDQ%3D" xr:uid="{00000000-0004-0000-0900-0000C1040000}"/>
    <hyperlink ref="B1244" r:id="rId1219" display="https://www.services.bis.gov.in:8071/php/BIS/bisconnect/pow/is_details?IDS=MTUxNTI%3D" xr:uid="{00000000-0004-0000-0900-0000C2040000}"/>
    <hyperlink ref="B1245" r:id="rId1220" display="https://www.services.bis.gov.in:8071/php/BIS/bisconnect/pow/is_details?IDS=MTUxOTI%3D" xr:uid="{00000000-0004-0000-0900-0000C3040000}"/>
    <hyperlink ref="B1246" r:id="rId1221" display="https://www.services.bis.gov.in:8071/php/BIS/bisconnect/pow/is_details?IDS=MTUyMjg%3D" xr:uid="{00000000-0004-0000-0900-0000C4040000}"/>
    <hyperlink ref="B1247" r:id="rId1222" display="https://www.services.bis.gov.in:8071/php/BIS/bisconnect/pow/is_details?IDS=MTUyNTQ%3D" xr:uid="{00000000-0004-0000-0900-0000C5040000}"/>
    <hyperlink ref="B1248" r:id="rId1223" display="https://www.services.bis.gov.in:8071/php/BIS/bisconnect/pow/is_details?IDS=MTU2OTM%3D" xr:uid="{00000000-0004-0000-0900-0000C6040000}"/>
    <hyperlink ref="B1249" r:id="rId1224" display="https://www.services.bis.gov.in:8071/php/BIS/bisconnect/pow/is_details?IDS=MTU2OTQ%3D" xr:uid="{00000000-0004-0000-0900-0000C7040000}"/>
    <hyperlink ref="B1250" r:id="rId1225" display="https://www.services.bis.gov.in:8071/php/BIS/bisconnect/pow/is_details?IDS=MTU3ODE%3D" xr:uid="{00000000-0004-0000-0900-0000C8040000}"/>
    <hyperlink ref="B1251" r:id="rId1226" display="https://www.services.bis.gov.in:8071/php/BIS/bisconnect/pow/is_details?IDS=MTYwNTU%3D" xr:uid="{00000000-0004-0000-0900-0000C9040000}"/>
    <hyperlink ref="B1252" r:id="rId1227" display="https://www.services.bis.gov.in:8071/php/BIS/bisconnect/pow/is_details?IDS=MTYyNjY%3D" xr:uid="{00000000-0004-0000-0900-0000CA040000}"/>
    <hyperlink ref="B1253" r:id="rId1228" display="https://www.services.bis.gov.in:8071/php/BIS/bisconnect/pow/is_details?IDS=MTY0MjQ%3D" xr:uid="{00000000-0004-0000-0900-0000CB040000}"/>
    <hyperlink ref="B1254" r:id="rId1229" display="https://www.services.bis.gov.in:8071/php/BIS/bisconnect/pow/is_details?IDS=MTY0Mjg%3D" xr:uid="{00000000-0004-0000-0900-0000CC040000}"/>
    <hyperlink ref="B1255" r:id="rId1230" display="https://www.services.bis.gov.in:8071/php/BIS/bisconnect/pow/is_details?IDS=MTY0MzA%3D" xr:uid="{00000000-0004-0000-0900-0000CD040000}"/>
    <hyperlink ref="B1256" r:id="rId1231" display="https://www.services.bis.gov.in:8071/php/BIS/bisconnect/pow/is_details?IDS=MTY0MzE%3D" xr:uid="{00000000-0004-0000-0900-0000CE040000}"/>
    <hyperlink ref="B1257" r:id="rId1232" display="https://www.services.bis.gov.in:8071/php/BIS/bisconnect/pow/is_details?IDS=MTY3OTU%3D" xr:uid="{00000000-0004-0000-0900-0000CF040000}"/>
    <hyperlink ref="B1258" r:id="rId1233" display="https://www.services.bis.gov.in:8071/php/BIS/bisconnect/pow/is_details?IDS=MTcwNjc%3D" xr:uid="{00000000-0004-0000-0900-0000D0040000}"/>
    <hyperlink ref="B1259" r:id="rId1234" display="https://www.services.bis.gov.in:8071/php/BIS/bisconnect/pow/is_details?IDS=MTcwNjg%3D" xr:uid="{00000000-0004-0000-0900-0000D1040000}"/>
    <hyperlink ref="B1260" r:id="rId1235" display="https://www.services.bis.gov.in:8071/php/BIS/bisconnect/pow/is_details?IDS=MTcwNjk%3D" xr:uid="{00000000-0004-0000-0900-0000D2040000}"/>
    <hyperlink ref="B1261" r:id="rId1236" display="https://www.services.bis.gov.in:8071/php/BIS/bisconnect/pow/is_details?IDS=MTEwNQ%3D%3D" xr:uid="{00000000-0004-0000-0900-0000D3040000}"/>
    <hyperlink ref="B1262" r:id="rId1237" display="https://www.services.bis.gov.in:8071/php/BIS/bisconnect/pow/is_details?IDS=MTEwNg%3D%3D" xr:uid="{00000000-0004-0000-0900-0000D4040000}"/>
    <hyperlink ref="B1263" r:id="rId1238" display="https://www.services.bis.gov.in:8071/php/BIS/bisconnect/pow/is_details?IDS=MTgwNw%3D%3D" xr:uid="{00000000-0004-0000-0900-0000D5040000}"/>
    <hyperlink ref="B1264" r:id="rId1239" display="https://www.services.bis.gov.in:8071/php/BIS/bisconnect/pow/is_details?IDS=MjI3Mw%3D%3D" xr:uid="{00000000-0004-0000-0900-0000D6040000}"/>
    <hyperlink ref="B1265" r:id="rId1240" display="https://www.services.bis.gov.in:8071/php/BIS/bisconnect/pow/is_details?IDS=MjkwNw%3D%3D" xr:uid="{00000000-0004-0000-0900-0000D7040000}"/>
    <hyperlink ref="B1266" r:id="rId1241" display="https://www.services.bis.gov.in:8071/php/BIS/bisconnect/pow/is_details?IDS=MzE1MA%3D%3D" xr:uid="{00000000-0004-0000-0900-0000D8040000}"/>
    <hyperlink ref="B1267" r:id="rId1242" display="https://www.services.bis.gov.in:8071/php/BIS/bisconnect/pow/is_details?IDS=MzIwOA%3D%3D" xr:uid="{00000000-0004-0000-0900-0000D9040000}"/>
    <hyperlink ref="B1268" r:id="rId1243" display="https://www.services.bis.gov.in:8071/php/BIS/bisconnect/pow/is_details?IDS=Mzc3Nw%3D%3D" xr:uid="{00000000-0004-0000-0900-0000DA040000}"/>
    <hyperlink ref="B1269" r:id="rId1244" display="https://www.services.bis.gov.in:8071/php/BIS/bisconnect/pow/is_details?IDS=NDAxNw%3D%3D" xr:uid="{00000000-0004-0000-0900-0000DB040000}"/>
    <hyperlink ref="B1270" r:id="rId1245" display="https://www.services.bis.gov.in:8071/php/BIS/bisconnect/pow/is_details?IDS=NDAzOQ%3D%3D" xr:uid="{00000000-0004-0000-0900-0000DC040000}"/>
    <hyperlink ref="B1271" r:id="rId1246" display="https://www.services.bis.gov.in:8071/php/BIS/bisconnect/pow/is_details?IDS=NDA3Ng%3D%3D" xr:uid="{00000000-0004-0000-0900-0000DD040000}"/>
    <hyperlink ref="B1272" r:id="rId1247" display="https://www.services.bis.gov.in:8071/php/BIS/bisconnect/pow/is_details?IDS=NDEwMg%3D%3D" xr:uid="{00000000-0004-0000-0900-0000DE040000}"/>
    <hyperlink ref="B1273" r:id="rId1248" display="https://www.services.bis.gov.in:8071/php/BIS/bisconnect/pow/is_details?IDS=NDE1Mg%3D%3D" xr:uid="{00000000-0004-0000-0900-0000DF040000}"/>
    <hyperlink ref="B1274" r:id="rId1249" display="https://www.services.bis.gov.in:8071/php/BIS/bisconnect/pow/is_details?IDS=NDUxOQ%3D%3D" xr:uid="{00000000-0004-0000-0900-0000E0040000}"/>
    <hyperlink ref="B1275" r:id="rId1250" display="https://www.services.bis.gov.in:8071/php/BIS/bisconnect/pow/is_details?IDS=NDUyMA%3D%3D" xr:uid="{00000000-0004-0000-0900-0000E1040000}"/>
    <hyperlink ref="B1276" r:id="rId1251" display="https://www.services.bis.gov.in:8071/php/BIS/bisconnect/pow/is_details?IDS=MjY0" xr:uid="{00000000-0004-0000-0900-0000E2040000}"/>
    <hyperlink ref="B1277" r:id="rId1252" display="https://www.services.bis.gov.in:8071/php/BIS/bisconnect/pow/is_details?IDS=MTM1" xr:uid="{00000000-0004-0000-0900-0000E3040000}"/>
    <hyperlink ref="B1278" r:id="rId1253" display="https://www.services.bis.gov.in:8071/php/BIS/bisconnect/pow/is_details?IDS=NDgzNw%3D%3D" xr:uid="{00000000-0004-0000-0900-0000E4040000}"/>
    <hyperlink ref="B1279" r:id="rId1254" display="https://www.services.bis.gov.in:8071/php/BIS/bisconnect/pow/is_details?IDS=NTE4Mw%3D%3D" xr:uid="{00000000-0004-0000-0900-0000E5040000}"/>
    <hyperlink ref="B1280" r:id="rId1255" display="https://www.services.bis.gov.in:8071/php/BIS/bisconnect/pow/is_details?IDS=Mzky" xr:uid="{00000000-0004-0000-0900-0000E6040000}"/>
    <hyperlink ref="B1281" r:id="rId1256" display="https://www.services.bis.gov.in:8071/php/BIS/bisconnect/pow/is_details?IDS=NDA5" xr:uid="{00000000-0004-0000-0900-0000E7040000}"/>
    <hyperlink ref="B1282" r:id="rId1257" display="https://www.services.bis.gov.in:8071/php/BIS/bisconnect/pow/is_details?IDS=NDAw" xr:uid="{00000000-0004-0000-0900-0000E8040000}"/>
    <hyperlink ref="B1283" r:id="rId1258" display="https://www.services.bis.gov.in:8071/php/BIS/bisconnect/pow/is_details?IDS=NjEyMA%3D%3D" xr:uid="{00000000-0004-0000-0900-0000E9040000}"/>
    <hyperlink ref="B1284" r:id="rId1259" display="https://www.services.bis.gov.in:8071/php/BIS/bisconnect/pow/is_details?IDS=NjEyMQ%3D%3D" xr:uid="{00000000-0004-0000-0900-0000EA040000}"/>
    <hyperlink ref="B1285" r:id="rId1260" display="https://www.services.bis.gov.in:8071/php/BIS/bisconnect/pow/is_details?IDS=NjM5Mw%3D%3D" xr:uid="{00000000-0004-0000-0900-0000EB040000}"/>
    <hyperlink ref="B1286" r:id="rId1261" display="https://www.services.bis.gov.in:8071/php/BIS/bisconnect/pow/is_details?IDS=NDEx" xr:uid="{00000000-0004-0000-0900-0000EC040000}"/>
    <hyperlink ref="B1287" r:id="rId1262" display="https://www.services.bis.gov.in:8071/php/BIS/bisconnect/pow/is_details?IDS=NjQ4Nw%3D%3D" xr:uid="{00000000-0004-0000-0900-0000ED040000}"/>
    <hyperlink ref="B1288" r:id="rId1263" display="https://www.services.bis.gov.in:8071/php/BIS/bisconnect/pow/is_details?IDS=NjQ5Ng%3D%3D" xr:uid="{00000000-0004-0000-0900-0000EE040000}"/>
    <hyperlink ref="B1289" r:id="rId1264" display="https://www.services.bis.gov.in:8071/php/BIS/bisconnect/pow/is_details?IDS=Njc4Mg%3D%3D" xr:uid="{00000000-0004-0000-0900-0000EF040000}"/>
    <hyperlink ref="B1290" r:id="rId1265" display="https://www.services.bis.gov.in:8071/php/BIS/bisconnect/pow/is_details?IDS=Njg4NQ%3D%3D" xr:uid="{00000000-0004-0000-0900-0000F0040000}"/>
    <hyperlink ref="B1291" r:id="rId1266" display="https://www.services.bis.gov.in:8071/php/BIS/bisconnect/pow/is_details?IDS=Njk3Mw%3D%3D" xr:uid="{00000000-0004-0000-0900-0000F1040000}"/>
    <hyperlink ref="B1292" r:id="rId1267" display="https://www.services.bis.gov.in:8071/php/BIS/bisconnect/pow/is_details?IDS=Njk3NA%3D%3D" xr:uid="{00000000-0004-0000-0900-0000F2040000}"/>
    <hyperlink ref="B1293" r:id="rId1268" display="https://www.services.bis.gov.in:8071/php/BIS/bisconnect/pow/is_details?IDS=Nzk3NA%3D%3D" xr:uid="{00000000-0004-0000-0900-0000F3040000}"/>
    <hyperlink ref="B1294" r:id="rId1269" display="https://www.services.bis.gov.in:8071/php/BIS/bisconnect/pow/is_details?IDS=Nzk3Nw%3D%3D" xr:uid="{00000000-0004-0000-0900-0000F4040000}"/>
    <hyperlink ref="B1295" r:id="rId1270" display="https://www.services.bis.gov.in:8071/php/BIS/bisconnect/pow/is_details?IDS=MjE5MjE%3D" xr:uid="{00000000-0004-0000-0900-0000F5040000}"/>
    <hyperlink ref="B1296" r:id="rId1271" display="https://www.services.bis.gov.in:8071/php/BIS/bisconnect/pow/is_details?IDS=MjE5MjI%3D" xr:uid="{00000000-0004-0000-0900-0000F6040000}"/>
    <hyperlink ref="B1297" r:id="rId1272" display="https://www.services.bis.gov.in:8071/php/BIS/bisconnect/pow/is_details?IDS=MjE5MjM%3D" xr:uid="{00000000-0004-0000-0900-0000F7040000}"/>
    <hyperlink ref="B1298" r:id="rId1273" display="https://www.services.bis.gov.in:8071/php/BIS/bisconnect/pow/is_details?IDS=MjE5MjQ%3D" xr:uid="{00000000-0004-0000-0900-0000F8040000}"/>
    <hyperlink ref="B1299" r:id="rId1274" display="https://www.services.bis.gov.in:8071/php/BIS/bisconnect/pow/is_details?IDS=MjE5NTE%3D" xr:uid="{00000000-0004-0000-0900-0000F9040000}"/>
    <hyperlink ref="B1300" r:id="rId1275" display="https://www.services.bis.gov.in:8071/php/BIS/bisconnect/pow/is_details?IDS=MjE5MjU%3D" xr:uid="{00000000-0004-0000-0900-0000FA040000}"/>
    <hyperlink ref="B1301" r:id="rId1276" display="https://www.services.bis.gov.in:8071/php/BIS/bisconnect/pow/is_details?IDS=MjE5MzA%3D" xr:uid="{00000000-0004-0000-0900-0000FB040000}"/>
    <hyperlink ref="B1302" r:id="rId1277" display="https://www.services.bis.gov.in:8071/php/BIS/bisconnect/pow/is_details?IDS=MjIwODQ%3D" xr:uid="{00000000-0004-0000-0900-0000FC040000}"/>
    <hyperlink ref="B1303" r:id="rId1278" display="https://www.services.bis.gov.in:8071/php/BIS/bisconnect/pow/is_details?IDS=MjE5MzE%3D" xr:uid="{00000000-0004-0000-0900-0000FD040000}"/>
    <hyperlink ref="B1304" r:id="rId1279" display="https://www.services.bis.gov.in:8071/php/BIS/bisconnect/pow/is_details?IDS=MjE5NjE%3D" xr:uid="{00000000-0004-0000-0900-0000FE040000}"/>
    <hyperlink ref="B1305" r:id="rId1280" display="https://www.services.bis.gov.in:8071/php/BIS/bisconnect/pow/is_details?IDS=MjE5MzI%3D" xr:uid="{00000000-0004-0000-0900-0000FF040000}"/>
    <hyperlink ref="B1306" r:id="rId1281" display="https://www.services.bis.gov.in:8071/php/BIS/bisconnect/pow/is_details?IDS=MjIwNzY%3D" xr:uid="{00000000-0004-0000-0900-000000050000}"/>
    <hyperlink ref="B1307" r:id="rId1282" display="https://www.services.bis.gov.in:8071/php/BIS/bisconnect/pow/is_details?IDS=MjMyMDM%3D" xr:uid="{00000000-0004-0000-0900-000001050000}"/>
    <hyperlink ref="B1308" r:id="rId1283" display="https://www.services.bis.gov.in:8071/php/BIS/bisconnect/pow/is_details?IDS=MjMyMDM%3D" xr:uid="{00000000-0004-0000-0900-000002050000}"/>
    <hyperlink ref="B1309" r:id="rId1284" display="https://www.services.bis.gov.in:8071/php/BIS/bisconnect/pow/is_details?IDS=MjMyODQ%3D" xr:uid="{00000000-0004-0000-0900-000003050000}"/>
    <hyperlink ref="B1312" r:id="rId1285" display="https://www.services.bis.gov.in:8071/php/BIS/bisconnect/pow/is_details?IDS=ODA3MQ%3D%3D" xr:uid="{00000000-0004-0000-0900-000004050000}"/>
    <hyperlink ref="B1313" r:id="rId1286" display="https://www.services.bis.gov.in:8071/php/BIS/bisconnect/pow/is_details?IDS=ODQ5Nw%3D%3D" xr:uid="{00000000-0004-0000-0900-000005050000}"/>
    <hyperlink ref="B1314" r:id="rId1287" display="https://www.services.bis.gov.in:8071/php/BIS/bisconnect/pow/is_details?IDS=ODQ5OA%3D%3D" xr:uid="{00000000-0004-0000-0900-000006050000}"/>
    <hyperlink ref="B1315" r:id="rId1288" display="https://www.services.bis.gov.in:8071/php/BIS/bisconnect/pow/is_details?IDS=ODU5MQ%3D%3D" xr:uid="{00000000-0004-0000-0900-000007050000}"/>
    <hyperlink ref="B1316" r:id="rId1289" display="https://www.services.bis.gov.in:8071/php/BIS/bisconnect/pow/is_details?IDS=ODU5Mg%3D%3D" xr:uid="{00000000-0004-0000-0900-000008050000}"/>
    <hyperlink ref="B1317" r:id="rId1290" display="https://www.services.bis.gov.in:8071/php/BIS/bisconnect/pow/is_details?IDS=MTAzMzI%3D" xr:uid="{00000000-0004-0000-0900-000009050000}"/>
    <hyperlink ref="B1318" r:id="rId1291" display="https://www.services.bis.gov.in:8071/php/BIS/bisconnect/pow/is_details?IDS=MTAzMzM%3D" xr:uid="{00000000-0004-0000-0900-00000A050000}"/>
    <hyperlink ref="B1319" r:id="rId1292" display="https://www.services.bis.gov.in:8071/php/BIS/bisconnect/pow/is_details?IDS=MTA1ODQ%3D" xr:uid="{00000000-0004-0000-0900-00000B050000}"/>
    <hyperlink ref="B1320" r:id="rId1293" display="https://www.services.bis.gov.in:8071/php/BIS/bisconnect/pow/is_details?IDS=MTExOTA%3D" xr:uid="{00000000-0004-0000-0900-00000C050000}"/>
    <hyperlink ref="B1321" r:id="rId1294" display="https://www.services.bis.gov.in:8071/php/BIS/bisconnect/pow/is_details?IDS=MTIyOTY%3D" xr:uid="{00000000-0004-0000-0900-00000D050000}"/>
    <hyperlink ref="B1322" r:id="rId1295" display="https://www.services.bis.gov.in:8071/php/BIS/bisconnect/pow/is_details?IDS=MTIzNDA%3D" xr:uid="{00000000-0004-0000-0900-00000E050000}"/>
    <hyperlink ref="B1323" r:id="rId1296" display="https://www.services.bis.gov.in:8071/php/BIS/bisconnect/pow/is_details?IDS=MjM1NTc%3D" xr:uid="{00000000-0004-0000-0900-00000F050000}"/>
    <hyperlink ref="B1324" r:id="rId1297" display="https://www.services.bis.gov.in:8071/php/BIS/bisconnect/pow/is_details?IDS=MTI0Njc%3D" xr:uid="{00000000-0004-0000-0900-000010050000}"/>
    <hyperlink ref="B1325" r:id="rId1298" display="https://www.services.bis.gov.in:8071/php/BIS/bisconnect/pow/is_details?IDS=MTI2NjE%3D" xr:uid="{00000000-0004-0000-0900-000011050000}"/>
    <hyperlink ref="B1326" r:id="rId1299" display="https://www.services.bis.gov.in:8071/php/BIS/bisconnect/pow/is_details?IDS=MjQwMzc%3D" xr:uid="{00000000-0004-0000-0900-000012050000}"/>
    <hyperlink ref="B1327" r:id="rId1300" display="https://www.services.bis.gov.in:8071/php/BIS/bisconnect/pow/is_details?IDS=MjQ0MjI%3D" xr:uid="{00000000-0004-0000-0900-000013050000}"/>
    <hyperlink ref="B1328" r:id="rId1301" display="https://www.services.bis.gov.in:8071/php/BIS/bisconnect/pow/is_details?IDS=MjQ0MjI%3D" xr:uid="{00000000-0004-0000-0900-000014050000}"/>
    <hyperlink ref="B1329" r:id="rId1302" display="https://www.services.bis.gov.in:8071/php/BIS/bisconnect/pow/is_details?IDS=MTk5NzY%3D" xr:uid="{00000000-0004-0000-0900-000015050000}"/>
    <hyperlink ref="B1330" r:id="rId1303" display="https://www.services.bis.gov.in:8071/php/BIS/bisconnect/pow/is_details?IDS=MTI4ODA%3D" xr:uid="{00000000-0004-0000-0900-000016050000}"/>
    <hyperlink ref="B1331" r:id="rId1304" display="https://www.services.bis.gov.in:8071/php/BIS/bisconnect/pow/is_details?IDS=MTI4ODE%3D" xr:uid="{00000000-0004-0000-0900-000017050000}"/>
    <hyperlink ref="B1332" r:id="rId1305" display="https://www.services.bis.gov.in:8071/php/BIS/bisconnect/pow/is_details?IDS=MTI4ODI%3D" xr:uid="{00000000-0004-0000-0900-000018050000}"/>
    <hyperlink ref="B1333" r:id="rId1306" display="https://www.services.bis.gov.in:8071/php/BIS/bisconnect/pow/is_details?IDS=MTI4ODM%3D" xr:uid="{00000000-0004-0000-0900-000019050000}"/>
    <hyperlink ref="B1334" r:id="rId1307" display="https://www.services.bis.gov.in:8071/php/BIS/bisconnect/pow/is_details?IDS=MTMyMzA%3D" xr:uid="{00000000-0004-0000-0900-00001A050000}"/>
    <hyperlink ref="B1335" r:id="rId1308" display="https://www.services.bis.gov.in:8071/php/BIS/bisconnect/pow/is_details?IDS=MTMzNjQ%3D" xr:uid="{00000000-0004-0000-0900-00001B050000}"/>
    <hyperlink ref="B1336" r:id="rId1309" display="https://www.services.bis.gov.in:8071/php/BIS/bisconnect/pow/is_details?IDS=MTMzODE%3D" xr:uid="{00000000-0004-0000-0900-00001C050000}"/>
    <hyperlink ref="B1337" r:id="rId1310" display="https://www.services.bis.gov.in:8071/php/BIS/bisconnect/pow/is_details?IDS=MTM1MzA%3D" xr:uid="{00000000-0004-0000-0900-00001D050000}"/>
    <hyperlink ref="B1338" r:id="rId1311" display="https://www.services.bis.gov.in:8071/php/BIS/bisconnect/pow/is_details?IDS=MTM1ODI%3D" xr:uid="{00000000-0004-0000-0900-00001E050000}"/>
    <hyperlink ref="B1339" r:id="rId1312" display="https://www.services.bis.gov.in:8071/php/BIS/bisconnect/pow/is_details?IDS=MTM1ODQ%3D" xr:uid="{00000000-0004-0000-0900-00001F050000}"/>
    <hyperlink ref="B1340" r:id="rId1313" display="https://www.services.bis.gov.in:8071/php/BIS/bisconnect/pow/is_details?IDS=MTQyNTA%3D" xr:uid="{00000000-0004-0000-0900-000020050000}"/>
    <hyperlink ref="B1341" r:id="rId1314" display="https://www.services.bis.gov.in:8071/php/BIS/bisconnect/pow/is_details?IDS=MTQ1MjU%3D" xr:uid="{00000000-0004-0000-0900-000021050000}"/>
    <hyperlink ref="B1342" r:id="rId1315" display="https://www.services.bis.gov.in:8071/php/BIS/bisconnect/pow/is_details?IDS=MTUxMjM%3D" xr:uid="{00000000-0004-0000-0900-000022050000}"/>
    <hyperlink ref="B1343" r:id="rId1316" display="https://www.services.bis.gov.in:8071/php/BIS/bisconnect/pow/is_details?IDS=MTUxNDk%3D" xr:uid="{00000000-0004-0000-0900-000023050000}"/>
    <hyperlink ref="B1344" r:id="rId1317" display="https://www.services.bis.gov.in:8071/php/BIS/bisconnect/pow/is_details?IDS=MTUxNTA%3D" xr:uid="{00000000-0004-0000-0900-000024050000}"/>
    <hyperlink ref="B1345" r:id="rId1318" display="https://www.services.bis.gov.in:8071/php/BIS/bisconnect/pow/is_details?IDS=MjQ2MDQ%3D" xr:uid="{00000000-0004-0000-0900-000025050000}"/>
    <hyperlink ref="B1346" r:id="rId1319" display="https://www.services.bis.gov.in:8071/php/BIS/bisconnect/pow/is_details?IDS=MjQ2MDU%3D" xr:uid="{00000000-0004-0000-0900-000026050000}"/>
    <hyperlink ref="B1347" r:id="rId1320" display="https://www.services.bis.gov.in:8071/php/BIS/bisconnect/pow/is_details?IDS=MjQ2MDY%3D" xr:uid="{00000000-0004-0000-0900-000027050000}"/>
    <hyperlink ref="B1348" r:id="rId1321" display="https://www.services.bis.gov.in:8071/php/BIS/bisconnect/pow/is_details?IDS=MTU3ODc%3D" xr:uid="{00000000-0004-0000-0900-000028050000}"/>
    <hyperlink ref="B1349" r:id="rId1322" display="https://www.services.bis.gov.in:8071/php/BIS/bisconnect/pow/is_details?IDS=MTU5MzY%3D" xr:uid="{00000000-0004-0000-0900-000029050000}"/>
    <hyperlink ref="B1350" r:id="rId1323" display="https://www.services.bis.gov.in:8071/php/BIS/bisconnect/pow/is_details?IDS=MTU5Mzc%3D" xr:uid="{00000000-0004-0000-0900-00002A050000}"/>
    <hyperlink ref="B1351" r:id="rId1324" display="https://www.services.bis.gov.in:8071/php/BIS/bisconnect/pow/is_details?IDS=NzU4" xr:uid="{00000000-0004-0000-0900-00002B050000}"/>
    <hyperlink ref="B1352" r:id="rId1325" display="https://www.services.bis.gov.in:8071/php/BIS/bisconnect/pow/is_details?IDS=MTU2MQ%3D%3D" xr:uid="{00000000-0004-0000-0900-00002C050000}"/>
    <hyperlink ref="B1353" r:id="rId1326" display="https://www.services.bis.gov.in:8071/php/BIS/bisconnect/pow/is_details?IDS=MTkyMw%3D%3D" xr:uid="{00000000-0004-0000-0900-00002D050000}"/>
    <hyperlink ref="B1354" r:id="rId1327" display="https://www.services.bis.gov.in:8071/php/BIS/bisconnect/pow/is_details?IDS=MjI2OA%3D%3D" xr:uid="{00000000-0004-0000-0900-00002E050000}"/>
    <hyperlink ref="B1355" r:id="rId1328" display="https://www.services.bis.gov.in:8071/php/BIS/bisconnect/pow/is_details?IDS=MjMyNg%3D%3D" xr:uid="{00000000-0004-0000-0900-00002F050000}"/>
    <hyperlink ref="B1356" r:id="rId1329" display="https://www.services.bis.gov.in:8071/php/BIS/bisconnect/pow/is_details?IDS=MjY2Ng%3D%3D" xr:uid="{00000000-0004-0000-0900-000030050000}"/>
    <hyperlink ref="B1357" r:id="rId1330" display="https://www.services.bis.gov.in:8071/php/BIS/bisconnect/pow/is_details?IDS=MzUyNg%3D%3D" xr:uid="{00000000-0004-0000-0900-000031050000}"/>
    <hyperlink ref="B1358" r:id="rId1331" display="https://www.services.bis.gov.in:8071/php/BIS/bisconnect/pow/is_details?IDS=MzUyNw%3D%3D" xr:uid="{00000000-0004-0000-0900-000032050000}"/>
    <hyperlink ref="B1359" r:id="rId1332" display="https://www.services.bis.gov.in:8071/php/BIS/bisconnect/pow/is_details?IDS=MzUyOA%3D%3D" xr:uid="{00000000-0004-0000-0900-000033050000}"/>
    <hyperlink ref="B1360" r:id="rId1333" display="https://www.services.bis.gov.in:8071/php/BIS/bisconnect/pow/is_details?IDS=MzUyOQ%3D%3D" xr:uid="{00000000-0004-0000-0900-000034050000}"/>
    <hyperlink ref="B1361" r:id="rId1334" display="https://www.services.bis.gov.in:8071/php/BIS/bisconnect/pow/is_details?IDS=MzUzMA%3D%3D" xr:uid="{00000000-0004-0000-0900-000035050000}"/>
    <hyperlink ref="B1362" r:id="rId1335" display="https://www.services.bis.gov.in:8071/php/BIS/bisconnect/pow/is_details?IDS=MzUzMQ%3D%3D" xr:uid="{00000000-0004-0000-0900-000036050000}"/>
    <hyperlink ref="B1363" r:id="rId1336" display="https://www.services.bis.gov.in:8071/php/BIS/bisconnect/pow/is_details?IDS=MzUzMg%3D%3D" xr:uid="{00000000-0004-0000-0900-000037050000}"/>
    <hyperlink ref="B1364" r:id="rId1337" display="https://www.services.bis.gov.in:8071/php/BIS/bisconnect/pow/is_details?IDS=MzUzMw%3D%3D" xr:uid="{00000000-0004-0000-0900-000038050000}"/>
    <hyperlink ref="B1365" r:id="rId1338" display="https://www.services.bis.gov.in:8071/php/BIS/bisconnect/pow/is_details?IDS=MzU0Nw%3D%3D" xr:uid="{00000000-0004-0000-0900-000039050000}"/>
    <hyperlink ref="B1366" r:id="rId1339" display="https://www.services.bis.gov.in:8071/php/BIS/bisconnect/pow/is_details?IDS=NDgyNQ%3D%3D" xr:uid="{00000000-0004-0000-0900-00003A050000}"/>
    <hyperlink ref="B1367" r:id="rId1340" display="https://www.services.bis.gov.in:8071/php/BIS/bisconnect/pow/is_details?IDS=NTU3MA%3D%3D" xr:uid="{00000000-0004-0000-0900-00003B050000}"/>
    <hyperlink ref="B1368" r:id="rId1341" display="https://www.services.bis.gov.in:8071/php/BIS/bisconnect/pow/is_details?IDS=NTY5NA%3D%3D" xr:uid="{00000000-0004-0000-0900-00003C050000}"/>
    <hyperlink ref="B1369" r:id="rId1342" display="https://www.services.bis.gov.in:8071/php/BIS/bisconnect/pow/is_details?IDS=NTgzMA%3D%3D" xr:uid="{00000000-0004-0000-0900-00003D050000}"/>
    <hyperlink ref="B1370" r:id="rId1343" display="https://www.services.bis.gov.in:8071/php/BIS/bisconnect/pow/is_details?IDS=NjQ1NQ%3D%3D" xr:uid="{00000000-0004-0000-0900-00003E050000}"/>
    <hyperlink ref="B1371" r:id="rId1344" display="https://www.services.bis.gov.in:8071/php/BIS/bisconnect/pow/is_details?IDS=NzIzOQ%3D%3D" xr:uid="{00000000-0004-0000-0900-00003F050000}"/>
    <hyperlink ref="B1372" r:id="rId1345" display="https://www.services.bis.gov.in:8071/php/BIS/bisconnect/pow/is_details?IDS=NzI5OQ%3D%3D" xr:uid="{00000000-0004-0000-0900-000040050000}"/>
    <hyperlink ref="B1373" r:id="rId1346" display="https://www.services.bis.gov.in:8071/php/BIS/bisconnect/pow/is_details?IDS=NzM2Ng%3D%3D" xr:uid="{00000000-0004-0000-0900-000041050000}"/>
    <hyperlink ref="B1374" r:id="rId1347" display="https://www.services.bis.gov.in:8071/php/BIS/bisconnect/pow/is_details?IDS=NzM2Nw%3D%3D" xr:uid="{00000000-0004-0000-0900-000042050000}"/>
    <hyperlink ref="B1375" r:id="rId1348" display="https://www.services.bis.gov.in:8071/php/BIS/bisconnect/pow/is_details?IDS=NzM2Nw%3D%3D" xr:uid="{00000000-0004-0000-0900-000043050000}"/>
    <hyperlink ref="B1376" r:id="rId1349" display="https://www.services.bis.gov.in:8071/php/BIS/bisconnect/pow/is_details?IDS=NzM2OA%3D%3D" xr:uid="{00000000-0004-0000-0900-000044050000}"/>
    <hyperlink ref="B1377" r:id="rId1350" display="https://www.services.bis.gov.in:8071/php/BIS/bisconnect/pow/is_details?IDS=NzM2OA%3D%3D" xr:uid="{00000000-0004-0000-0900-000045050000}"/>
    <hyperlink ref="B1378" r:id="rId1351" display="https://www.services.bis.gov.in:8071/php/BIS/bisconnect/pow/is_details?IDS=NzM2OQ%3D%3D" xr:uid="{00000000-0004-0000-0900-000046050000}"/>
    <hyperlink ref="B1379" r:id="rId1352" display="https://www.services.bis.gov.in:8071/php/BIS/bisconnect/pow/is_details?IDS=NzM2OQ%3D%3D" xr:uid="{00000000-0004-0000-0900-000047050000}"/>
    <hyperlink ref="B1380" r:id="rId1353" display="https://www.services.bis.gov.in:8071/php/BIS/bisconnect/pow/is_details?IDS=NzM3MA%3D%3D" xr:uid="{00000000-0004-0000-0900-000048050000}"/>
    <hyperlink ref="B1381" r:id="rId1354" display="https://www.services.bis.gov.in:8071/php/BIS/bisconnect/pow/is_details?IDS=NzM3MQ%3D%3D" xr:uid="{00000000-0004-0000-0900-000049050000}"/>
    <hyperlink ref="B1382" r:id="rId1355" display="https://www.services.bis.gov.in:8071/php/BIS/bisconnect/pow/is_details?IDS=NzM3Mg%3D%3D" xr:uid="{00000000-0004-0000-0900-00004A050000}"/>
    <hyperlink ref="B1383" r:id="rId1356" display="https://www.services.bis.gov.in:8071/php/BIS/bisconnect/pow/is_details?IDS=NzM3Mw%3D%3D" xr:uid="{00000000-0004-0000-0900-00004B050000}"/>
    <hyperlink ref="B1384" r:id="rId1357" display="https://www.services.bis.gov.in:8071/php/BIS/bisconnect/pow/is_details?IDS=MjEyMjE%3D" xr:uid="{00000000-0004-0000-0900-00004C050000}"/>
    <hyperlink ref="B1385" r:id="rId1358" display="https://www.services.bis.gov.in:8071/php/BIS/bisconnect/pow/is_details?IDS=MjMyMDk%3D" xr:uid="{00000000-0004-0000-0900-00004D050000}"/>
    <hyperlink ref="B1386" r:id="rId1359" display="https://www.services.bis.gov.in:8071/php/BIS/bisconnect/pow/is_details?IDS=MjMyMDk%3D" xr:uid="{00000000-0004-0000-0900-00004E050000}"/>
    <hyperlink ref="B1387" r:id="rId1360" display="https://www.services.bis.gov.in:8071/php/BIS/bisconnect/pow/is_details?IDS=MjMzNzc%3D" xr:uid="{00000000-0004-0000-0900-00004F050000}"/>
    <hyperlink ref="B1388" r:id="rId1361" display="https://www.services.bis.gov.in:8071/php/BIS/bisconnect/pow/is_details?IDS=MjMzNzc%3D" xr:uid="{00000000-0004-0000-0900-000050050000}"/>
    <hyperlink ref="B1389" r:id="rId1362" display="https://www.services.bis.gov.in:8071/php/BIS/bisconnect/pow/is_details?IDS=MjMzNzg%3D" xr:uid="{00000000-0004-0000-0900-000051050000}"/>
    <hyperlink ref="B1390" r:id="rId1363" display="https://www.services.bis.gov.in:8071/php/BIS/bisconnect/pow/is_details?IDS=MjMzNzg%3D" xr:uid="{00000000-0004-0000-0900-000052050000}"/>
    <hyperlink ref="B1391" r:id="rId1364" display="https://www.services.bis.gov.in:8071/php/BIS/bisconnect/pow/is_details?IDS=MjMzNzk%3D" xr:uid="{00000000-0004-0000-0900-000053050000}"/>
    <hyperlink ref="B1392" r:id="rId1365" display="https://www.services.bis.gov.in:8071/php/BIS/bisconnect/pow/is_details?IDS=MjMzNzk%3D" xr:uid="{00000000-0004-0000-0900-000054050000}"/>
    <hyperlink ref="B1393" r:id="rId1366" display="https://www.services.bis.gov.in:8071/php/BIS/bisconnect/pow/is_details?IDS=MjMzODY%3D" xr:uid="{00000000-0004-0000-0900-000055050000}"/>
    <hyperlink ref="B1394" r:id="rId1367" display="https://www.services.bis.gov.in:8071/php/BIS/bisconnect/pow/is_details?IDS=MjMzODY%3D" xr:uid="{00000000-0004-0000-0900-000056050000}"/>
    <hyperlink ref="B1395" r:id="rId1368" display="https://www.services.bis.gov.in:8071/php/BIS/bisconnect/pow/is_details?IDS=MjM2MDE%3D" xr:uid="{00000000-0004-0000-0900-000057050000}"/>
    <hyperlink ref="B1396" r:id="rId1369" display="https://www.services.bis.gov.in:8071/php/BIS/bisconnect/pow/is_details?IDS=MjMzNDg%3D" xr:uid="{00000000-0004-0000-0900-000058050000}"/>
    <hyperlink ref="B1397" r:id="rId1370" display="https://www.services.bis.gov.in:8071/php/BIS/bisconnect/pow/is_details?IDS=MjMzNDg%3D" xr:uid="{00000000-0004-0000-0900-000059050000}"/>
    <hyperlink ref="B1398" r:id="rId1371" display="https://www.services.bis.gov.in:8071/php/BIS/bisconnect/pow/is_details?IDS=MjMzNDE%3D" xr:uid="{00000000-0004-0000-0900-00005A050000}"/>
    <hyperlink ref="B1399" r:id="rId1372" display="https://www.services.bis.gov.in:8071/php/BIS/bisconnect/pow/is_details?IDS=MjMyMTk%3D" xr:uid="{00000000-0004-0000-0900-00005B050000}"/>
    <hyperlink ref="B1400" r:id="rId1373" display="https://www.services.bis.gov.in:8071/php/BIS/bisconnect/pow/is_details?IDS=MjM0NzU%3D" xr:uid="{00000000-0004-0000-0900-00005C050000}"/>
    <hyperlink ref="B1401" r:id="rId1374" display="https://www.services.bis.gov.in:8071/php/BIS/bisconnect/pow/is_details?IDS=MjM0NzU%3D" xr:uid="{00000000-0004-0000-0900-00005D050000}"/>
    <hyperlink ref="B1402" r:id="rId1375" display="https://www.services.bis.gov.in:8071/php/BIS/bisconnect/pow/is_details?IDS=MjM0NTQ%3D" xr:uid="{00000000-0004-0000-0900-00005E050000}"/>
    <hyperlink ref="B1403" r:id="rId1376" display="https://www.services.bis.gov.in:8071/php/BIS/bisconnect/pow/is_details?IDS=MjM1NjU%3D" xr:uid="{00000000-0004-0000-0900-00005F050000}"/>
    <hyperlink ref="B1404" r:id="rId1377" display="https://www.services.bis.gov.in:8071/php/BIS/bisconnect/pow/is_details?IDS=MjQwMzg%3D" xr:uid="{00000000-0004-0000-0900-000060050000}"/>
    <hyperlink ref="B1405" r:id="rId1378" display="https://www.services.bis.gov.in:8071/php/BIS/bisconnect/pow/is_details?IDS=MjM5NTY%3D" xr:uid="{00000000-0004-0000-0900-000061050000}"/>
    <hyperlink ref="B1406" r:id="rId1379" display="https://www.services.bis.gov.in:8071/php/BIS/bisconnect/pow/is_details?IDS=MjQ0NTY%3D" xr:uid="{00000000-0004-0000-0900-000062050000}"/>
    <hyperlink ref="B1407" r:id="rId1380" display="https://www.services.bis.gov.in:8071/php/BIS/bisconnect/pow/is_details?IDS=MjQ0NTY%3D" xr:uid="{00000000-0004-0000-0900-000063050000}"/>
    <hyperlink ref="B1408" r:id="rId1381" display="https://www.services.bis.gov.in:8071/php/BIS/bisconnect/pow/is_details?IDS=MjQ0MTE%3D" xr:uid="{00000000-0004-0000-0900-000064050000}"/>
    <hyperlink ref="B1411" r:id="rId1382" display="https://www.services.bis.gov.in:8071/php/BIS/bisconnect/pow/is_details?IDS=MTE3MTU%3D" xr:uid="{00000000-0004-0000-0900-000065050000}"/>
    <hyperlink ref="B1412" r:id="rId1383" display="https://www.services.bis.gov.in:8071/php/BIS/bisconnect/pow/is_details?IDS=ODAw" xr:uid="{00000000-0004-0000-0900-000066050000}"/>
    <hyperlink ref="B1413" r:id="rId1384" display="https://www.services.bis.gov.in:8071/php/BIS/bisconnect/pow/is_details?IDS=ODAw" xr:uid="{00000000-0004-0000-0900-000067050000}"/>
    <hyperlink ref="B1414" r:id="rId1385" display="https://www.services.bis.gov.in:8071/php/BIS/bisconnect/pow/is_details?IDS=ODAx" xr:uid="{00000000-0004-0000-0900-000068050000}"/>
    <hyperlink ref="B1415" r:id="rId1386" display="https://www.services.bis.gov.in:8071/php/BIS/bisconnect/pow/is_details?IDS=ODAx" xr:uid="{00000000-0004-0000-0900-000069050000}"/>
    <hyperlink ref="B1416" r:id="rId1387" display="https://www.services.bis.gov.in:8071/php/BIS/bisconnect/pow/is_details?IDS=ODAy" xr:uid="{00000000-0004-0000-0900-00006A050000}"/>
    <hyperlink ref="B1417" r:id="rId1388" display="https://www.services.bis.gov.in:8071/php/BIS/bisconnect/pow/is_details?IDS=ODAy" xr:uid="{00000000-0004-0000-0900-00006B050000}"/>
    <hyperlink ref="B1418" r:id="rId1389" display="https://www.services.bis.gov.in:8071/php/BIS/bisconnect/pow/is_details?IDS=ODAz" xr:uid="{00000000-0004-0000-0900-00006C050000}"/>
    <hyperlink ref="B1419" r:id="rId1390" display="https://www.services.bis.gov.in:8071/php/BIS/bisconnect/pow/is_details?IDS=ODAz" xr:uid="{00000000-0004-0000-0900-00006D050000}"/>
    <hyperlink ref="B1420" r:id="rId1391" display="https://www.services.bis.gov.in:8071/php/BIS/bisconnect/pow/is_details?IDS=ODA0" xr:uid="{00000000-0004-0000-0900-00006E050000}"/>
    <hyperlink ref="B1421" r:id="rId1392" display="https://www.services.bis.gov.in:8071/php/BIS/bisconnect/pow/is_details?IDS=ODA0" xr:uid="{00000000-0004-0000-0900-00006F050000}"/>
    <hyperlink ref="B1422" r:id="rId1393" display="https://www.services.bis.gov.in:8071/php/BIS/bisconnect/pow/is_details?IDS=ODA1" xr:uid="{00000000-0004-0000-0900-000070050000}"/>
    <hyperlink ref="B1423" r:id="rId1394" display="https://www.services.bis.gov.in:8071/php/BIS/bisconnect/pow/is_details?IDS=ODA1" xr:uid="{00000000-0004-0000-0900-000071050000}"/>
    <hyperlink ref="B1424" r:id="rId1395" display="https://www.services.bis.gov.in:8071/php/BIS/bisconnect/pow/is_details?IDS=ODA2" xr:uid="{00000000-0004-0000-0900-000072050000}"/>
    <hyperlink ref="B1425" r:id="rId1396" display="https://www.services.bis.gov.in:8071/php/BIS/bisconnect/pow/is_details?IDS=ODA2" xr:uid="{00000000-0004-0000-0900-000073050000}"/>
    <hyperlink ref="B1426" r:id="rId1397" display="https://www.services.bis.gov.in:8071/php/BIS/bisconnect/pow/is_details?IDS=MjIxNzU%3D" xr:uid="{00000000-0004-0000-0900-000074050000}"/>
    <hyperlink ref="B1427" r:id="rId1398" display="https://www.services.bis.gov.in:8071/php/BIS/bisconnect/pow/is_details?IDS=MjIxNzU%3D" xr:uid="{00000000-0004-0000-0900-000075050000}"/>
    <hyperlink ref="B1428" r:id="rId1399" display="https://www.services.bis.gov.in:8071/php/BIS/bisconnect/pow/is_details?IDS=ODA3" xr:uid="{00000000-0004-0000-0900-000076050000}"/>
    <hyperlink ref="B1429" r:id="rId1400" display="https://www.services.bis.gov.in:8071/php/BIS/bisconnect/pow/is_details?IDS=ODA3" xr:uid="{00000000-0004-0000-0900-000077050000}"/>
    <hyperlink ref="B1430" r:id="rId1401" display="https://www.services.bis.gov.in:8071/php/BIS/bisconnect/pow/is_details?IDS=ODA4" xr:uid="{00000000-0004-0000-0900-000078050000}"/>
    <hyperlink ref="B1431" r:id="rId1402" display="https://www.services.bis.gov.in:8071/php/BIS/bisconnect/pow/is_details?IDS=ODA4" xr:uid="{00000000-0004-0000-0900-000079050000}"/>
    <hyperlink ref="B1432" r:id="rId1403" display="https://www.services.bis.gov.in:8071/php/BIS/bisconnect/pow/is_details?IDS=MjIyNTg%3D" xr:uid="{00000000-0004-0000-0900-00007A050000}"/>
    <hyperlink ref="B1433" r:id="rId1404" display="https://www.services.bis.gov.in:8071/php/BIS/bisconnect/pow/is_details?IDS=MjIyNTg%3D" xr:uid="{00000000-0004-0000-0900-00007B050000}"/>
    <hyperlink ref="B1434" r:id="rId1405" display="https://www.services.bis.gov.in:8071/php/BIS/bisconnect/pow/is_details?IDS=MjIzNTI%3D" xr:uid="{00000000-0004-0000-0900-00007C050000}"/>
    <hyperlink ref="B1435" r:id="rId1406" display="https://www.services.bis.gov.in:8071/php/BIS/bisconnect/pow/is_details?IDS=MjIzNTI%3D" xr:uid="{00000000-0004-0000-0900-00007D050000}"/>
    <hyperlink ref="B1436" r:id="rId1407" display="https://www.services.bis.gov.in:8071/php/BIS/bisconnect/pow/is_details?IDS=MjI1NDc%3D" xr:uid="{00000000-0004-0000-0900-00007E050000}"/>
    <hyperlink ref="B1437" r:id="rId1408" display="https://www.services.bis.gov.in:8071/php/BIS/bisconnect/pow/is_details?IDS=MjI1NDc%3D" xr:uid="{00000000-0004-0000-0900-00007F050000}"/>
    <hyperlink ref="B1438" r:id="rId1409" display="https://www.services.bis.gov.in:8071/php/BIS/bisconnect/pow/is_details?IDS=ODA5" xr:uid="{00000000-0004-0000-0900-000080050000}"/>
    <hyperlink ref="B1439" r:id="rId1410" display="https://www.services.bis.gov.in:8071/php/BIS/bisconnect/pow/is_details?IDS=ODA5" xr:uid="{00000000-0004-0000-0900-000081050000}"/>
    <hyperlink ref="B1440" r:id="rId1411" display="https://www.services.bis.gov.in:8071/php/BIS/bisconnect/pow/is_details?IDS=ODEw" xr:uid="{00000000-0004-0000-0900-000082050000}"/>
    <hyperlink ref="B1441" r:id="rId1412" display="https://www.services.bis.gov.in:8071/php/BIS/bisconnect/pow/is_details?IDS=ODEw" xr:uid="{00000000-0004-0000-0900-000083050000}"/>
    <hyperlink ref="B1442" r:id="rId1413" display="https://www.services.bis.gov.in:8071/php/BIS/bisconnect/pow/is_details?IDS=ODEx" xr:uid="{00000000-0004-0000-0900-000084050000}"/>
    <hyperlink ref="B1443" r:id="rId1414" display="https://www.services.bis.gov.in:8071/php/BIS/bisconnect/pow/is_details?IDS=ODEy" xr:uid="{00000000-0004-0000-0900-000085050000}"/>
    <hyperlink ref="B1444" r:id="rId1415" display="https://www.services.bis.gov.in:8071/php/BIS/bisconnect/pow/is_details?IDS=ODEy" xr:uid="{00000000-0004-0000-0900-000086050000}"/>
    <hyperlink ref="B1445" r:id="rId1416" display="https://www.services.bis.gov.in:8071/php/BIS/bisconnect/pow/is_details?IDS=ODEz" xr:uid="{00000000-0004-0000-0900-000087050000}"/>
    <hyperlink ref="B1446" r:id="rId1417" display="https://www.services.bis.gov.in:8071/php/BIS/bisconnect/pow/is_details?IDS=ODE0" xr:uid="{00000000-0004-0000-0900-000088050000}"/>
    <hyperlink ref="B1447" r:id="rId1418" display="https://www.services.bis.gov.in:8071/php/BIS/bisconnect/pow/is_details?IDS=ODE0" xr:uid="{00000000-0004-0000-0900-000089050000}"/>
    <hyperlink ref="B1448" r:id="rId1419" display="https://www.services.bis.gov.in:8071/php/BIS/bisconnect/pow/is_details?IDS=ODE1" xr:uid="{00000000-0004-0000-0900-00008A050000}"/>
    <hyperlink ref="B1449" r:id="rId1420" display="https://www.services.bis.gov.in:8071/php/BIS/bisconnect/pow/is_details?IDS=ODE2" xr:uid="{00000000-0004-0000-0900-00008B050000}"/>
    <hyperlink ref="B1450" r:id="rId1421" display="https://www.services.bis.gov.in:8071/php/BIS/bisconnect/pow/is_details?IDS=ODE2" xr:uid="{00000000-0004-0000-0900-00008C050000}"/>
    <hyperlink ref="B1451" r:id="rId1422" display="https://www.services.bis.gov.in:8071/php/BIS/bisconnect/pow/is_details?IDS=ODE3" xr:uid="{00000000-0004-0000-0900-00008D050000}"/>
    <hyperlink ref="B1452" r:id="rId1423" display="https://www.services.bis.gov.in:8071/php/BIS/bisconnect/pow/is_details?IDS=ODE3" xr:uid="{00000000-0004-0000-0900-00008E050000}"/>
    <hyperlink ref="B1453" r:id="rId1424" display="https://www.services.bis.gov.in:8071/php/BIS/bisconnect/pow/is_details?IDS=ODE4" xr:uid="{00000000-0004-0000-0900-00008F050000}"/>
    <hyperlink ref="B1454" r:id="rId1425" display="https://www.services.bis.gov.in:8071/php/BIS/bisconnect/pow/is_details?IDS=ODE4" xr:uid="{00000000-0004-0000-0900-000090050000}"/>
    <hyperlink ref="B1455" r:id="rId1426" display="https://www.services.bis.gov.in:8071/php/BIS/bisconnect/pow/is_details?IDS=ODE5" xr:uid="{00000000-0004-0000-0900-000091050000}"/>
    <hyperlink ref="B1456" r:id="rId1427" display="https://www.services.bis.gov.in:8071/php/BIS/bisconnect/pow/is_details?IDS=ODE5" xr:uid="{00000000-0004-0000-0900-000092050000}"/>
    <hyperlink ref="B1457" r:id="rId1428" display="https://www.services.bis.gov.in:8071/php/BIS/bisconnect/pow/is_details?IDS=ODIw" xr:uid="{00000000-0004-0000-0900-000093050000}"/>
    <hyperlink ref="B1458" r:id="rId1429" display="https://www.services.bis.gov.in:8071/php/BIS/bisconnect/pow/is_details?IDS=ODIw" xr:uid="{00000000-0004-0000-0900-000094050000}"/>
    <hyperlink ref="B1459" r:id="rId1430" display="https://www.services.bis.gov.in:8071/php/BIS/bisconnect/pow/is_details?IDS=MjQxMzc%3D" xr:uid="{00000000-0004-0000-0900-000095050000}"/>
    <hyperlink ref="B1460" r:id="rId1431" display="https://www.services.bis.gov.in:8071/php/BIS/bisconnect/pow/is_details?IDS=MjQxMzc%3D" xr:uid="{00000000-0004-0000-0900-000096050000}"/>
    <hyperlink ref="B1461" r:id="rId1432" display="https://www.services.bis.gov.in:8071/php/BIS/bisconnect/pow/is_details?IDS=ODIx" xr:uid="{00000000-0004-0000-0900-000097050000}"/>
    <hyperlink ref="B1462" r:id="rId1433" display="https://www.services.bis.gov.in:8071/php/BIS/bisconnect/pow/is_details?IDS=ODIx" xr:uid="{00000000-0004-0000-0900-000098050000}"/>
    <hyperlink ref="B1463" r:id="rId1434" display="https://www.services.bis.gov.in:8071/php/BIS/bisconnect/pow/is_details?IDS=ODIy" xr:uid="{00000000-0004-0000-0900-000099050000}"/>
    <hyperlink ref="B1464" r:id="rId1435" display="https://www.services.bis.gov.in:8071/php/BIS/bisconnect/pow/is_details?IDS=ODIy" xr:uid="{00000000-0004-0000-0900-00009A050000}"/>
    <hyperlink ref="B1465" r:id="rId1436" display="https://www.services.bis.gov.in:8071/php/BIS/bisconnect/pow/is_details?IDS=ODIz" xr:uid="{00000000-0004-0000-0900-00009B050000}"/>
    <hyperlink ref="B1466" r:id="rId1437" display="https://www.services.bis.gov.in:8071/php/BIS/bisconnect/pow/is_details?IDS=ODIz" xr:uid="{00000000-0004-0000-0900-00009C050000}"/>
    <hyperlink ref="B1467" r:id="rId1438" display="https://www.services.bis.gov.in:8071/php/BIS/bisconnect/pow/is_details?IDS=ODI0" xr:uid="{00000000-0004-0000-0900-00009D050000}"/>
    <hyperlink ref="B1468" r:id="rId1439" display="https://www.services.bis.gov.in:8071/php/BIS/bisconnect/pow/is_details?IDS=ODI0" xr:uid="{00000000-0004-0000-0900-00009E050000}"/>
    <hyperlink ref="B1469" r:id="rId1440" display="https://www.services.bis.gov.in:8071/php/BIS/bisconnect/pow/is_details?IDS=ODI1" xr:uid="{00000000-0004-0000-0900-00009F050000}"/>
    <hyperlink ref="B1470" r:id="rId1441" display="https://www.services.bis.gov.in:8071/php/BIS/bisconnect/pow/is_details?IDS=ODI1" xr:uid="{00000000-0004-0000-0900-0000A0050000}"/>
    <hyperlink ref="B1471" r:id="rId1442" display="https://www.services.bis.gov.in:8071/php/BIS/bisconnect/pow/is_details?IDS=ODI2" xr:uid="{00000000-0004-0000-0900-0000A1050000}"/>
    <hyperlink ref="B1472" r:id="rId1443" display="https://www.services.bis.gov.in:8071/php/BIS/bisconnect/pow/is_details?IDS=ODI2" xr:uid="{00000000-0004-0000-0900-0000A2050000}"/>
    <hyperlink ref="B1473" r:id="rId1444" display="https://www.services.bis.gov.in:8071/php/BIS/bisconnect/pow/is_details?IDS=ODI3" xr:uid="{00000000-0004-0000-0900-0000A3050000}"/>
    <hyperlink ref="B1474" r:id="rId1445" display="https://www.services.bis.gov.in:8071/php/BIS/bisconnect/pow/is_details?IDS=ODI3" xr:uid="{00000000-0004-0000-0900-0000A4050000}"/>
    <hyperlink ref="B1475" r:id="rId1446" display="https://www.services.bis.gov.in:8071/php/BIS/bisconnect/pow/is_details?IDS=ODI4" xr:uid="{00000000-0004-0000-0900-0000A5050000}"/>
    <hyperlink ref="B1476" r:id="rId1447" display="https://www.services.bis.gov.in:8071/php/BIS/bisconnect/pow/is_details?IDS=ODI4" xr:uid="{00000000-0004-0000-0900-0000A6050000}"/>
    <hyperlink ref="B1477" r:id="rId1448" display="https://www.services.bis.gov.in:8071/php/BIS/bisconnect/pow/is_details?IDS=ODI5" xr:uid="{00000000-0004-0000-0900-0000A7050000}"/>
    <hyperlink ref="B1478" r:id="rId1449" display="https://www.services.bis.gov.in:8071/php/BIS/bisconnect/pow/is_details?IDS=ODI5" xr:uid="{00000000-0004-0000-0900-0000A8050000}"/>
    <hyperlink ref="B1479" r:id="rId1450" display="https://www.services.bis.gov.in:8071/php/BIS/bisconnect/pow/is_details?IDS=ODMw" xr:uid="{00000000-0004-0000-0900-0000A9050000}"/>
    <hyperlink ref="B1480" r:id="rId1451" display="https://www.services.bis.gov.in:8071/php/BIS/bisconnect/pow/is_details?IDS=ODMx" xr:uid="{00000000-0004-0000-0900-0000AA050000}"/>
    <hyperlink ref="B1481" r:id="rId1452" display="https://www.services.bis.gov.in:8071/php/BIS/bisconnect/pow/is_details?IDS=ODMy" xr:uid="{00000000-0004-0000-0900-0000AB050000}"/>
    <hyperlink ref="B1482" r:id="rId1453" display="https://www.services.bis.gov.in:8071/php/BIS/bisconnect/pow/is_details?IDS=ODMz" xr:uid="{00000000-0004-0000-0900-0000AC050000}"/>
    <hyperlink ref="B1483" r:id="rId1454" display="https://www.services.bis.gov.in:8071/php/BIS/bisconnect/pow/is_details?IDS=ODM0" xr:uid="{00000000-0004-0000-0900-0000AD050000}"/>
    <hyperlink ref="B1484" r:id="rId1455" display="https://www.services.bis.gov.in:8071/php/BIS/bisconnect/pow/is_details?IDS=ODM1" xr:uid="{00000000-0004-0000-0900-0000AE050000}"/>
    <hyperlink ref="B1485" r:id="rId1456" display="https://www.services.bis.gov.in:8071/php/BIS/bisconnect/pow/is_details?IDS=ODM2" xr:uid="{00000000-0004-0000-0900-0000AF050000}"/>
    <hyperlink ref="B1486" r:id="rId1457" display="https://www.services.bis.gov.in:8071/php/BIS/bisconnect/pow/is_details?IDS=ODM3" xr:uid="{00000000-0004-0000-0900-0000B0050000}"/>
    <hyperlink ref="B1487" r:id="rId1458" display="https://www.services.bis.gov.in:8071/php/BIS/bisconnect/pow/is_details?IDS=MjMxMTc%3D" xr:uid="{00000000-0004-0000-0900-0000B1050000}"/>
    <hyperlink ref="B1488" r:id="rId1459" display="https://www.services.bis.gov.in:8071/php/BIS/bisconnect/pow/is_details?IDS=MjMxMTc%3D" xr:uid="{00000000-0004-0000-0900-0000B2050000}"/>
    <hyperlink ref="B1489" r:id="rId1460" display="https://www.services.bis.gov.in:8071/php/BIS/bisconnect/pow/is_details?IDS=MjI4Njc%3D" xr:uid="{00000000-0004-0000-0900-0000B3050000}"/>
    <hyperlink ref="B1490" r:id="rId1461" display="https://www.services.bis.gov.in:8071/php/BIS/bisconnect/pow/is_details?IDS=MjI4Njc%3D" xr:uid="{00000000-0004-0000-0900-0000B4050000}"/>
    <hyperlink ref="B1491" r:id="rId1462" display="https://www.services.bis.gov.in:8071/php/BIS/bisconnect/pow/is_details?IDS=MjI4Njg%3D" xr:uid="{00000000-0004-0000-0900-0000B5050000}"/>
    <hyperlink ref="B1492" r:id="rId1463" display="https://www.services.bis.gov.in:8071/php/BIS/bisconnect/pow/is_details?IDS=MjI4Njg%3D" xr:uid="{00000000-0004-0000-0900-0000B6050000}"/>
    <hyperlink ref="B1493" r:id="rId1464" display="https://www.services.bis.gov.in:8071/php/BIS/bisconnect/pow/is_details?IDS=MjI4Njk%3D" xr:uid="{00000000-0004-0000-0900-0000B7050000}"/>
    <hyperlink ref="B1494" r:id="rId1465" display="https://www.services.bis.gov.in:8071/php/BIS/bisconnect/pow/is_details?IDS=MjI4Njk%3D" xr:uid="{00000000-0004-0000-0900-0000B8050000}"/>
    <hyperlink ref="B1495" r:id="rId1466" display="https://www.services.bis.gov.in:8071/php/BIS/bisconnect/pow/is_details?IDS=MjM0MTM%3D" xr:uid="{00000000-0004-0000-0900-0000B9050000}"/>
    <hyperlink ref="B1496" r:id="rId1467" display="https://www.services.bis.gov.in:8071/php/BIS/bisconnect/pow/is_details?IDS=MjM0MTM%3D" xr:uid="{00000000-0004-0000-0900-0000BA050000}"/>
    <hyperlink ref="B1497" r:id="rId1468" display="https://www.services.bis.gov.in:8071/php/BIS/bisconnect/pow/is_details?IDS=MTIzMA%3D%3D" xr:uid="{00000000-0004-0000-0900-0000BB050000}"/>
    <hyperlink ref="B1498" r:id="rId1469" display="https://www.services.bis.gov.in:8071/php/BIS/bisconnect/pow/is_details?IDS=MTg3Mw%3D%3D" xr:uid="{00000000-0004-0000-0900-0000BC050000}"/>
    <hyperlink ref="B1499" r:id="rId1470" display="https://www.services.bis.gov.in:8071/php/BIS/bisconnect/pow/is_details?IDS=MTk5Ng%3D%3D" xr:uid="{00000000-0004-0000-0900-0000BD050000}"/>
    <hyperlink ref="B1500" r:id="rId1471" display="https://www.services.bis.gov.in:8071/php/BIS/bisconnect/pow/is_details?IDS=NDYw" xr:uid="{00000000-0004-0000-0900-0000BE050000}"/>
    <hyperlink ref="B1501" r:id="rId1472" display="https://www.services.bis.gov.in:8071/php/BIS/bisconnect/pow/is_details?IDS=NTQwOA%3D%3D" xr:uid="{00000000-0004-0000-0900-0000BF050000}"/>
    <hyperlink ref="B1502" r:id="rId1473" display="https://www.services.bis.gov.in:8071/php/BIS/bisconnect/pow/is_details?IDS=NTU2OA%3D%3D" xr:uid="{00000000-0004-0000-0900-0000C0050000}"/>
    <hyperlink ref="B1503" r:id="rId1474" display="https://www.services.bis.gov.in:8071/php/BIS/bisconnect/pow/is_details?IDS=NTcwMQ%3D%3D" xr:uid="{00000000-0004-0000-0900-0000C1050000}"/>
    <hyperlink ref="B1504" r:id="rId1475" display="https://www.services.bis.gov.in:8071/php/BIS/bisconnect/pow/is_details?IDS=NTgzNA%3D%3D" xr:uid="{00000000-0004-0000-0900-0000C2050000}"/>
    <hyperlink ref="B1505" r:id="rId1476" display="https://www.services.bis.gov.in:8071/php/BIS/bisconnect/pow/is_details?IDS=NTkzNw%3D%3D" xr:uid="{00000000-0004-0000-0900-0000C3050000}"/>
    <hyperlink ref="B1506" r:id="rId1477" display="https://www.services.bis.gov.in:8071/php/BIS/bisconnect/pow/is_details?IDS=NjE1OQ%3D%3D" xr:uid="{00000000-0004-0000-0900-0000C4050000}"/>
    <hyperlink ref="B1507" r:id="rId1478" display="https://www.services.bis.gov.in:8071/php/BIS/bisconnect/pow/is_details?IDS=NjQwNg%3D%3D" xr:uid="{00000000-0004-0000-0900-0000C5050000}"/>
    <hyperlink ref="B1508" r:id="rId1479" display="https://www.services.bis.gov.in:8071/php/BIS/bisconnect/pow/is_details?IDS=NjUxMw%3D%3D" xr:uid="{00000000-0004-0000-0900-0000C6050000}"/>
    <hyperlink ref="B1509" r:id="rId1480" display="https://www.services.bis.gov.in:8071/php/BIS/bisconnect/pow/is_details?IDS=NjYzNA%3D%3D" xr:uid="{00000000-0004-0000-0900-0000C7050000}"/>
    <hyperlink ref="B1510" r:id="rId1481" display="https://www.services.bis.gov.in:8071/php/BIS/bisconnect/pow/is_details?IDS=NzAxMQ%3D%3D" xr:uid="{00000000-0004-0000-0900-0000C8050000}"/>
    <hyperlink ref="B1511" r:id="rId1482" display="https://www.services.bis.gov.in:8071/php/BIS/bisconnect/pow/is_details?IDS=NzEyMQ%3D%3D" xr:uid="{00000000-0004-0000-0900-0000C9050000}"/>
    <hyperlink ref="B1512" r:id="rId1483" display="https://www.services.bis.gov.in:8071/php/BIS/bisconnect/pow/is_details?IDS=Nzk5Ng%3D%3D" xr:uid="{00000000-0004-0000-0900-0000CA050000}"/>
    <hyperlink ref="B1513" r:id="rId1484" display="https://www.services.bis.gov.in:8071/php/BIS/bisconnect/pow/is_details?IDS=ODAzOA%3D%3D" xr:uid="{00000000-0004-0000-0900-0000CB050000}"/>
    <hyperlink ref="B1514" r:id="rId1485" display="https://www.services.bis.gov.in:8071/php/BIS/bisconnect/pow/is_details?IDS=ODA3Mw%3D%3D" xr:uid="{00000000-0004-0000-0900-0000CC050000}"/>
    <hyperlink ref="B1515" r:id="rId1486" display="https://www.services.bis.gov.in:8071/php/BIS/bisconnect/pow/is_details?IDS=ODEwMQ%3D%3D" xr:uid="{00000000-0004-0000-0900-0000CD050000}"/>
    <hyperlink ref="B1516" r:id="rId1487" display="https://www.services.bis.gov.in:8071/php/BIS/bisconnect/pow/is_details?IDS=ODQ4Nw%3D%3D" xr:uid="{00000000-0004-0000-0900-0000CE050000}"/>
    <hyperlink ref="B1517" r:id="rId1488" display="https://www.services.bis.gov.in:8071/php/BIS/bisconnect/pow/is_details?IDS=OTk2MQ%3D%3D" xr:uid="{00000000-0004-0000-0900-0000CF050000}"/>
    <hyperlink ref="B1518" r:id="rId1489" display="https://www.services.bis.gov.in:8071/php/BIS/bisconnect/pow/is_details?IDS=MTAwMTM%3D" xr:uid="{00000000-0004-0000-0900-0000D0050000}"/>
    <hyperlink ref="B1519" r:id="rId1490" display="https://www.services.bis.gov.in:8071/php/BIS/bisconnect/pow/is_details?IDS=MTAwMzU%3D" xr:uid="{00000000-0004-0000-0900-0000D1050000}"/>
    <hyperlink ref="B1520" r:id="rId1491" display="https://www.services.bis.gov.in:8071/php/BIS/bisconnect/pow/is_details?IDS=MTAwNjE%3D" xr:uid="{00000000-0004-0000-0900-0000D2050000}"/>
    <hyperlink ref="B1521" r:id="rId1492" display="https://www.services.bis.gov.in:8071/php/BIS/bisconnect/pow/is_details?IDS=MTAwNjY%3D" xr:uid="{00000000-0004-0000-0900-0000D3050000}"/>
    <hyperlink ref="B1522" r:id="rId1493" display="https://www.services.bis.gov.in:8071/php/BIS/bisconnect/pow/is_details?IDS=MTA4MzA%3D" xr:uid="{00000000-0004-0000-0900-0000D4050000}"/>
    <hyperlink ref="B1523" r:id="rId1494" display="https://www.services.bis.gov.in:8071/php/BIS/bisconnect/pow/is_details?IDS=MTA4NjQ%3D" xr:uid="{00000000-0004-0000-0900-0000D5050000}"/>
    <hyperlink ref="B1524" r:id="rId1495" display="https://www.services.bis.gov.in:8071/php/BIS/bisconnect/pow/is_details?IDS=NDMx" xr:uid="{00000000-0004-0000-0900-0000D6050000}"/>
    <hyperlink ref="B1525" r:id="rId1496" display="https://www.services.bis.gov.in:8071/php/BIS/bisconnect/pow/is_details?IDS=NDMy" xr:uid="{00000000-0004-0000-0900-0000D7050000}"/>
    <hyperlink ref="B1526" r:id="rId1497" display="https://www.services.bis.gov.in:8071/php/BIS/bisconnect/pow/is_details?IDS=MTA5Mjk%3D" xr:uid="{00000000-0004-0000-0900-0000D8050000}"/>
    <hyperlink ref="B1527" r:id="rId1498" display="https://www.services.bis.gov.in:8071/php/BIS/bisconnect/pow/is_details?IDS=MTA5Mzk%3D" xr:uid="{00000000-0004-0000-0900-0000D9050000}"/>
    <hyperlink ref="B1528" r:id="rId1499" display="https://www.services.bis.gov.in:8071/php/BIS/bisconnect/pow/is_details?IDS=MTIwMDM%3D" xr:uid="{00000000-0004-0000-0900-0000DA050000}"/>
    <hyperlink ref="B1529" r:id="rId1500" display="https://www.services.bis.gov.in:8071/php/BIS/bisconnect/pow/is_details?IDS=MTIwMTM%3D" xr:uid="{00000000-0004-0000-0900-0000DB050000}"/>
    <hyperlink ref="B1530" r:id="rId1501" display="https://www.services.bis.gov.in:8071/php/BIS/bisconnect/pow/is_details?IDS=NDUyNQ%3D%3D" xr:uid="{00000000-0004-0000-0900-0000DC050000}"/>
    <hyperlink ref="B1531" r:id="rId1502" display="https://www.services.bis.gov.in:8071/php/BIS/bisconnect/pow/is_details?IDS=NDUyNQ%3D%3D" xr:uid="{00000000-0004-0000-0900-0000DD050000}"/>
    <hyperlink ref="B1532" r:id="rId1503" display="https://www.services.bis.gov.in:8071/php/BIS/bisconnect/pow/is_details?IDS=NTkyNA%3D%3D" xr:uid="{00000000-0004-0000-0900-0000DE050000}"/>
    <hyperlink ref="B1533" r:id="rId1504" display="https://www.services.bis.gov.in:8071/php/BIS/bisconnect/pow/is_details?IDS=ODI3Mw%3D%3D" xr:uid="{00000000-0004-0000-0900-0000DF050000}"/>
    <hyperlink ref="B1534" r:id="rId1505" display="https://www.services.bis.gov.in:8071/php/BIS/bisconnect/pow/is_details?IDS=MjIxMDk%3D" xr:uid="{00000000-0004-0000-0900-0000E0050000}"/>
    <hyperlink ref="B1535" r:id="rId1506" display="https://www.services.bis.gov.in:8071/php/BIS/bisconnect/pow/is_details?IDS=ODYxNg%3D%3D" xr:uid="{00000000-0004-0000-0900-0000E1050000}"/>
    <hyperlink ref="B1536" r:id="rId1507" display="https://www.services.bis.gov.in:8071/php/BIS/bisconnect/pow/is_details?IDS=NDE0" xr:uid="{00000000-0004-0000-0900-0000E2050000}"/>
    <hyperlink ref="B1537" r:id="rId1508" display="https://www.services.bis.gov.in:8071/php/BIS/bisconnect/pow/is_details?IDS=NDc5" xr:uid="{00000000-0004-0000-0900-0000E3050000}"/>
    <hyperlink ref="B1538" r:id="rId1509" display="https://www.services.bis.gov.in:8071/php/BIS/bisconnect/pow/is_details?IDS=NDgw" xr:uid="{00000000-0004-0000-0900-0000E4050000}"/>
    <hyperlink ref="B1539" r:id="rId1510" display="https://www.services.bis.gov.in:8071/php/BIS/bisconnect/pow/is_details?IDS=MTAxMTQ%3D" xr:uid="{00000000-0004-0000-0900-0000E5050000}"/>
    <hyperlink ref="B1540" r:id="rId1511" display="https://www.services.bis.gov.in:8071/php/BIS/bisconnect/pow/is_details?IDS=MTAxMTU%3D" xr:uid="{00000000-0004-0000-0900-0000E6050000}"/>
    <hyperlink ref="B1541" r:id="rId1512" display="https://www.services.bis.gov.in:8071/php/BIS/bisconnect/pow/is_details?IDS=MTAxMTY%3D" xr:uid="{00000000-0004-0000-0900-0000E7050000}"/>
    <hyperlink ref="B1542" r:id="rId1513" display="https://www.services.bis.gov.in:8071/php/BIS/bisconnect/pow/is_details?IDS=MTAxNjM%3D" xr:uid="{00000000-0004-0000-0900-0000E8050000}"/>
    <hyperlink ref="B1543" r:id="rId1514" display="https://www.services.bis.gov.in:8071/php/BIS/bisconnect/pow/is_details?IDS=MTAyNzM%3D" xr:uid="{00000000-0004-0000-0900-0000E9050000}"/>
    <hyperlink ref="B1544" r:id="rId1515" display="https://www.services.bis.gov.in:8071/php/BIS/bisconnect/pow/is_details?IDS=MTAzMDk%3D" xr:uid="{00000000-0004-0000-0900-0000EA050000}"/>
    <hyperlink ref="B1545" r:id="rId1516" display="https://www.services.bis.gov.in:8071/php/BIS/bisconnect/pow/is_details?IDS=MTE4Mzk%3D" xr:uid="{00000000-0004-0000-0900-0000EB050000}"/>
    <hyperlink ref="B1546" r:id="rId1517" display="https://www.services.bis.gov.in:8071/php/BIS/bisconnect/pow/is_details?IDS=NDcw" xr:uid="{00000000-0004-0000-0900-0000EC050000}"/>
    <hyperlink ref="B1547" r:id="rId1518" display="https://www.services.bis.gov.in:8071/php/BIS/bisconnect/pow/is_details?IDS=MTI0NTE%3D" xr:uid="{00000000-0004-0000-0900-0000ED050000}"/>
    <hyperlink ref="B1548" r:id="rId1519" display="https://www.services.bis.gov.in:8071/php/BIS/bisconnect/pow/is_details?IDS=MTI0NTY%3D" xr:uid="{00000000-0004-0000-0900-0000EE050000}"/>
    <hyperlink ref="B1549" r:id="rId1520" display="https://www.services.bis.gov.in:8071/php/BIS/bisconnect/pow/is_details?IDS=MTI0NTc%3D" xr:uid="{00000000-0004-0000-0900-0000EF050000}"/>
    <hyperlink ref="B1550" r:id="rId1521" display="https://www.services.bis.gov.in:8071/php/BIS/bisconnect/pow/is_details?IDS=MTI0ODI%3D" xr:uid="{00000000-0004-0000-0900-0000F0050000}"/>
    <hyperlink ref="B1551" r:id="rId1522" display="https://www.services.bis.gov.in:8071/php/BIS/bisconnect/pow/is_details?IDS=MTI5NjQ%3D" xr:uid="{00000000-0004-0000-0900-0000F1050000}"/>
    <hyperlink ref="B1552" r:id="rId1523" display="https://www.services.bis.gov.in:8071/php/BIS/bisconnect/pow/is_details?IDS=MTI5NjU%3D" xr:uid="{00000000-0004-0000-0900-0000F2050000}"/>
    <hyperlink ref="B1553" r:id="rId1524" display="https://www.services.bis.gov.in:8071/php/BIS/bisconnect/pow/is_details?IDS=MTI5NjY%3D" xr:uid="{00000000-0004-0000-0900-0000F3050000}"/>
    <hyperlink ref="B1554" r:id="rId1525" display="https://www.services.bis.gov.in:8071/php/BIS/bisconnect/pow/is_details?IDS=MTM1MzM%3D" xr:uid="{00000000-0004-0000-0900-0000F4050000}"/>
    <hyperlink ref="B1555" r:id="rId1526" display="https://www.services.bis.gov.in:8071/php/BIS/bisconnect/pow/is_details?IDS=MTM1Nzg%3D" xr:uid="{00000000-0004-0000-0900-0000F5050000}"/>
    <hyperlink ref="B1556" r:id="rId1527" display="https://www.services.bis.gov.in:8071/php/BIS/bisconnect/pow/is_details?IDS=MTM4MzY%3D" xr:uid="{00000000-0004-0000-0900-0000F6050000}"/>
    <hyperlink ref="B1557" r:id="rId1528" display="https://www.services.bis.gov.in:8071/php/BIS/bisconnect/pow/is_details?IDS=MjAxNjQ%3D" xr:uid="{00000000-0004-0000-0900-0000F7050000}"/>
    <hyperlink ref="B1558" r:id="rId1529" display="https://www.services.bis.gov.in:8071/php/BIS/bisconnect/pow/is_details?IDS=MTM4Mzc%3D" xr:uid="{00000000-0004-0000-0900-0000F8050000}"/>
    <hyperlink ref="B1559" r:id="rId1530" display="https://www.services.bis.gov.in:8071/php/BIS/bisconnect/pow/is_details?IDS=MTM4Mzg%3D" xr:uid="{00000000-0004-0000-0900-0000F9050000}"/>
    <hyperlink ref="B1560" r:id="rId1531" display="https://www.services.bis.gov.in:8071/php/BIS/bisconnect/pow/is_details?IDS=MTM4NDI%3D" xr:uid="{00000000-0004-0000-0900-0000FA050000}"/>
    <hyperlink ref="B1561" r:id="rId1532" display="https://www.services.bis.gov.in:8071/php/BIS/bisconnect/pow/is_details?IDS=MTQwOTI%3D" xr:uid="{00000000-0004-0000-0900-0000FB050000}"/>
    <hyperlink ref="B1562" r:id="rId1533" display="https://www.services.bis.gov.in:8071/php/BIS/bisconnect/pow/is_details?IDS=MTUxNjM%3D" xr:uid="{00000000-0004-0000-0900-0000FC050000}"/>
    <hyperlink ref="B1563" r:id="rId1534" display="https://www.services.bis.gov.in:8071/php/BIS/bisconnect/pow/is_details?IDS=MTUxNjQ%3D" xr:uid="{00000000-0004-0000-0900-0000FD050000}"/>
    <hyperlink ref="B1564" r:id="rId1535" display="https://www.services.bis.gov.in:8071/php/BIS/bisconnect/pow/is_details?IDS=MTU4NDA%3D" xr:uid="{00000000-0004-0000-0900-0000FE050000}"/>
    <hyperlink ref="B1565" r:id="rId1536" display="https://www.services.bis.gov.in:8071/php/BIS/bisconnect/pow/is_details?IDS=MTYxOTQ%3D" xr:uid="{00000000-0004-0000-0900-0000FF050000}"/>
    <hyperlink ref="B1566" r:id="rId1537" display="https://www.services.bis.gov.in:8071/php/BIS/bisconnect/pow/is_details?IDS=MTYxOTU%3D" xr:uid="{00000000-0004-0000-0900-000000060000}"/>
    <hyperlink ref="B1567" r:id="rId1538" display="https://www.services.bis.gov.in:8071/php/BIS/bisconnect/pow/is_details?IDS=MTYyOTc%3D" xr:uid="{00000000-0004-0000-0900-000001060000}"/>
    <hyperlink ref="B1568" r:id="rId1539" display="https://www.services.bis.gov.in:8071/php/BIS/bisconnect/pow/is_details?IDS=MTcyOTI%3D" xr:uid="{00000000-0004-0000-0900-000002060000}"/>
    <hyperlink ref="B1569" r:id="rId1540" display="https://www.services.bis.gov.in:8071/php/BIS/bisconnect/pow/is_details?IDS=Nzk1" xr:uid="{00000000-0004-0000-0900-000003060000}"/>
    <hyperlink ref="B1570" r:id="rId1541" display="https://www.services.bis.gov.in:8071/php/BIS/bisconnect/pow/is_details?IDS=MzA3OA%3D%3D" xr:uid="{00000000-0004-0000-0900-000004060000}"/>
    <hyperlink ref="B1571" r:id="rId1542" display="https://www.services.bis.gov.in:8071/php/BIS/bisconnect/pow/is_details?IDS=NDcz" xr:uid="{00000000-0004-0000-0900-000005060000}"/>
    <hyperlink ref="B1572" r:id="rId1543" display="https://www.services.bis.gov.in:8071/php/BIS/bisconnect/pow/is_details?IDS=NDcxMA%3D%3D" xr:uid="{00000000-0004-0000-0900-000006060000}"/>
    <hyperlink ref="B1573" r:id="rId1544" display="https://www.services.bis.gov.in:8071/php/BIS/bisconnect/pow/is_details?IDS=NDcxMQ%3D%3D" xr:uid="{00000000-0004-0000-0900-000007060000}"/>
    <hyperlink ref="B1574" r:id="rId1545" display="https://www.services.bis.gov.in:8071/php/BIS/bisconnect/pow/is_details?IDS=NDc0Mw%3D%3D" xr:uid="{00000000-0004-0000-0900-000008060000}"/>
    <hyperlink ref="B1575" r:id="rId1546" display="https://www.services.bis.gov.in:8071/php/BIS/bisconnect/pow/is_details?IDS=NDc3MA%3D%3D" xr:uid="{00000000-0004-0000-0900-000009060000}"/>
    <hyperlink ref="B1576" r:id="rId1547" display="https://www.services.bis.gov.in:8071/php/BIS/bisconnect/pow/is_details?IDS=NDc3MQ%3D%3D" xr:uid="{00000000-0004-0000-0900-00000A060000}"/>
    <hyperlink ref="B1577" r:id="rId1548" display="https://www.services.bis.gov.in:8071/php/BIS/bisconnect/pow/is_details?IDS=NTI3NQ%3D%3D" xr:uid="{00000000-0004-0000-0900-00000B060000}"/>
    <hyperlink ref="B1578" r:id="rId1549" display="https://www.services.bis.gov.in:8071/php/BIS/bisconnect/pow/is_details?IDS=NTUyMA%3D%3D" xr:uid="{00000000-0004-0000-0900-00000C060000}"/>
    <hyperlink ref="B1579" r:id="rId1550" display="https://www.services.bis.gov.in:8071/php/BIS/bisconnect/pow/is_details?IDS=NTU2Ng%3D%3D" xr:uid="{00000000-0004-0000-0900-00000D060000}"/>
    <hyperlink ref="B1580" r:id="rId1551" display="https://www.services.bis.gov.in:8071/php/BIS/bisconnect/pow/is_details?IDS=NTU2Nw%3D%3D" xr:uid="{00000000-0004-0000-0900-00000E060000}"/>
    <hyperlink ref="B1581" r:id="rId1552" display="https://www.services.bis.gov.in:8071/php/BIS/bisconnect/pow/is_details?IDS=NTY2Mg%3D%3D" xr:uid="{00000000-0004-0000-0900-00000F060000}"/>
    <hyperlink ref="B1582" r:id="rId1553" display="https://www.services.bis.gov.in:8071/php/BIS/bisconnect/pow/is_details?IDS=NTk1Mg%3D%3D" xr:uid="{00000000-0004-0000-0900-000010060000}"/>
    <hyperlink ref="B1583" r:id="rId1554" display="https://www.services.bis.gov.in:8071/php/BIS/bisconnect/pow/is_details?IDS=NjA3Mw%3D%3D" xr:uid="{00000000-0004-0000-0900-000011060000}"/>
    <hyperlink ref="B1584" r:id="rId1555" display="https://www.services.bis.gov.in:8071/php/BIS/bisconnect/pow/is_details?IDS=NjQxNQ%3D%3D" xr:uid="{00000000-0004-0000-0900-000012060000}"/>
    <hyperlink ref="B1585" r:id="rId1556" display="https://www.services.bis.gov.in:8071/php/BIS/bisconnect/pow/is_details?IDS=NjUwMQ%3D%3D" xr:uid="{00000000-0004-0000-0900-000013060000}"/>
    <hyperlink ref="B1586" r:id="rId1557" display="https://www.services.bis.gov.in:8071/php/BIS/bisconnect/pow/is_details?IDS=Njk0Nw%3D%3D" xr:uid="{00000000-0004-0000-0900-000014060000}"/>
    <hyperlink ref="B1587" r:id="rId1558" display="https://www.services.bis.gov.in:8071/php/BIS/bisconnect/pow/is_details?IDS=Njk0OA%3D%3D" xr:uid="{00000000-0004-0000-0900-000015060000}"/>
    <hyperlink ref="B1588" r:id="rId1559" display="https://www.services.bis.gov.in:8071/php/BIS/bisconnect/pow/is_details?IDS=Njk0OQ%3D%3D" xr:uid="{00000000-0004-0000-0900-000016060000}"/>
    <hyperlink ref="B1589" r:id="rId1560" display="https://www.services.bis.gov.in:8071/php/BIS/bisconnect/pow/is_details?IDS=NDEy" xr:uid="{00000000-0004-0000-0900-000017060000}"/>
    <hyperlink ref="B1590" r:id="rId1561" display="https://www.services.bis.gov.in:8071/php/BIS/bisconnect/pow/is_details?IDS=MjIxMTA%3D" xr:uid="{00000000-0004-0000-0900-000018060000}"/>
    <hyperlink ref="B1591" r:id="rId1562" display="https://www.services.bis.gov.in:8071/php/BIS/bisconnect/pow/is_details?IDS=MjI3MjU%3D" xr:uid="{00000000-0004-0000-0900-000019060000}"/>
    <hyperlink ref="B1592" r:id="rId1563" display="https://www.services.bis.gov.in:8071/php/BIS/bisconnect/pow/is_details?IDS=MjI5MTk%3D" xr:uid="{00000000-0004-0000-0900-00001A060000}"/>
    <hyperlink ref="B1593" r:id="rId1564" display="https://www.services.bis.gov.in:8071/php/BIS/bisconnect/pow/is_details?IDS=MjM4MTI%3D" xr:uid="{00000000-0004-0000-0900-00001B060000}"/>
    <hyperlink ref="B1594" r:id="rId1565" display="https://www.services.bis.gov.in:8071/php/BIS/bisconnect/pow/is_details?IDS=MjM3OTI%3D" xr:uid="{00000000-0004-0000-0900-00001C060000}"/>
    <hyperlink ref="B1595" r:id="rId1566" display="https://www.services.bis.gov.in:8071/php/BIS/bisconnect/pow/is_details?IDS=MjM0NTE%3D" xr:uid="{00000000-0004-0000-0900-00001D060000}"/>
    <hyperlink ref="B1596" r:id="rId1567" display="https://www.services.bis.gov.in:8071/php/BIS/bisconnect/pow/is_details?IDS=MjM4ODM%3D" xr:uid="{00000000-0004-0000-0900-00001E060000}"/>
    <hyperlink ref="B1597" r:id="rId1568" display="https://www.services.bis.gov.in:8071/php/BIS/bisconnect/pow/is_details?IDS=MjQzMDY%3D" xr:uid="{00000000-0004-0000-0900-00001F060000}"/>
    <hyperlink ref="B1600" r:id="rId1569" display="https://www.services.bis.gov.in:8071/php/BIS/bisconnect/pow/is_details?IDS=OTg5Mw%3D%3D" xr:uid="{00000000-0004-0000-0900-000020060000}"/>
    <hyperlink ref="B1601" r:id="rId1570" display="https://www.services.bis.gov.in:8071/php/BIS/bisconnect/pow/is_details?IDS=OTg5Mw%3D%3D" xr:uid="{00000000-0004-0000-0900-000021060000}"/>
    <hyperlink ref="B1602" r:id="rId1571" display="https://www.services.bis.gov.in:8071/php/BIS/bisconnect/pow/is_details?IDS=MTAwODE%3D" xr:uid="{00000000-0004-0000-0900-000022060000}"/>
    <hyperlink ref="B1603" r:id="rId1572" display="https://www.services.bis.gov.in:8071/php/BIS/bisconnect/pow/is_details?IDS=MTAwODE%3D" xr:uid="{00000000-0004-0000-0900-000023060000}"/>
    <hyperlink ref="B1604" r:id="rId1573" display="https://www.services.bis.gov.in:8071/php/BIS/bisconnect/pow/is_details?IDS=MTAzODk%3D" xr:uid="{00000000-0004-0000-0900-000024060000}"/>
    <hyperlink ref="B1605" r:id="rId1574" display="https://www.services.bis.gov.in:8071/php/BIS/bisconnect/pow/is_details?IDS=MTA2MDk%3D" xr:uid="{00000000-0004-0000-0900-000025060000}"/>
    <hyperlink ref="B1606" r:id="rId1575" display="https://www.services.bis.gov.in:8071/php/BIS/bisconnect/pow/is_details?IDS=MTEwMzc%3D" xr:uid="{00000000-0004-0000-0900-000026060000}"/>
    <hyperlink ref="B1607" r:id="rId1576" display="https://www.services.bis.gov.in:8071/php/BIS/bisconnect/pow/is_details?IDS=MTEwMzc%3D" xr:uid="{00000000-0004-0000-0900-000027060000}"/>
    <hyperlink ref="B1608" r:id="rId1577" display="https://www.services.bis.gov.in:8071/php/BIS/bisconnect/pow/is_details?IDS=MTE4NTY%3D" xr:uid="{00000000-0004-0000-0900-000028060000}"/>
    <hyperlink ref="B1609" r:id="rId1578" display="https://www.services.bis.gov.in:8071/php/BIS/bisconnect/pow/is_details?IDS=MTE4NTY%3D" xr:uid="{00000000-0004-0000-0900-000029060000}"/>
    <hyperlink ref="B1610" r:id="rId1579" display="https://www.services.bis.gov.in:8071/php/BIS/bisconnect/pow/is_details?IDS=MTIxNjQ%3D" xr:uid="{00000000-0004-0000-0900-00002A060000}"/>
    <hyperlink ref="B1611" r:id="rId1580" display="https://www.services.bis.gov.in:8071/php/BIS/bisconnect/pow/is_details?IDS=MTIxNjQ%3D" xr:uid="{00000000-0004-0000-0900-00002B060000}"/>
    <hyperlink ref="B1612" r:id="rId1581" display="https://www.services.bis.gov.in:8071/php/BIS/bisconnect/pow/is_details?IDS=MTIyNzA%3D" xr:uid="{00000000-0004-0000-0900-00002C060000}"/>
    <hyperlink ref="B1613" r:id="rId1582" display="https://www.services.bis.gov.in:8071/php/BIS/bisconnect/pow/is_details?IDS=MTIyNzA%3D" xr:uid="{00000000-0004-0000-0900-00002D060000}"/>
    <hyperlink ref="B1614" r:id="rId1583" display="https://www.services.bis.gov.in:8071/php/BIS/bisconnect/pow/is_details?IDS=MTIzODE%3D" xr:uid="{00000000-0004-0000-0900-00002E060000}"/>
    <hyperlink ref="B1615" r:id="rId1584" display="https://www.services.bis.gov.in:8071/php/BIS/bisconnect/pow/is_details?IDS=MTIzODE%3D" xr:uid="{00000000-0004-0000-0900-00002F060000}"/>
    <hyperlink ref="B1616" r:id="rId1585" display="https://www.services.bis.gov.in:8071/php/BIS/bisconnect/pow/is_details?IDS=MTMwNDI%3D" xr:uid="{00000000-0004-0000-0900-000030060000}"/>
    <hyperlink ref="B1617" r:id="rId1586" display="https://www.services.bis.gov.in:8071/php/BIS/bisconnect/pow/is_details?IDS=MTMxNjE%3D" xr:uid="{00000000-0004-0000-0900-000031060000}"/>
    <hyperlink ref="B1618" r:id="rId1587" display="https://www.services.bis.gov.in:8071/php/BIS/bisconnect/pow/is_details?IDS=MTMyNjI%3D" xr:uid="{00000000-0004-0000-0900-000032060000}"/>
    <hyperlink ref="B1619" r:id="rId1588" display="https://www.services.bis.gov.in:8071/php/BIS/bisconnect/pow/is_details?IDS=MTM0NjE%3D" xr:uid="{00000000-0004-0000-0900-000033060000}"/>
    <hyperlink ref="B1620" r:id="rId1589" display="https://www.services.bis.gov.in:8071/php/BIS/bisconnect/pow/is_details?IDS=MTM1NjU%3D" xr:uid="{00000000-0004-0000-0900-000034060000}"/>
    <hyperlink ref="B1621" r:id="rId1590" display="https://www.services.bis.gov.in:8071/php/BIS/bisconnect/pow/is_details?IDS=MTM1NjU%3D" xr:uid="{00000000-0004-0000-0900-000035060000}"/>
    <hyperlink ref="B1622" r:id="rId1591" display="https://www.services.bis.gov.in:8071/php/BIS/bisconnect/pow/is_details?IDS=MTM2NjY%3D" xr:uid="{00000000-0004-0000-0900-000036060000}"/>
    <hyperlink ref="B1623" r:id="rId1592" display="https://www.services.bis.gov.in:8071/php/BIS/bisconnect/pow/is_details?IDS=MTM2NjY%3D" xr:uid="{00000000-0004-0000-0900-000037060000}"/>
    <hyperlink ref="B1624" r:id="rId1593" display="https://www.services.bis.gov.in:8071/php/BIS/bisconnect/pow/is_details?IDS=MTM4ODg%3D" xr:uid="{00000000-0004-0000-0900-000038060000}"/>
    <hyperlink ref="B1625" r:id="rId1594" display="https://www.services.bis.gov.in:8071/php/BIS/bisconnect/pow/is_details?IDS=MTQzMzc%3D" xr:uid="{00000000-0004-0000-0900-000039060000}"/>
    <hyperlink ref="B1626" r:id="rId1595" display="https://www.services.bis.gov.in:8071/php/BIS/bisconnect/pow/is_details?IDS=MTQ2ODg%3D" xr:uid="{00000000-0004-0000-0900-00003A060000}"/>
    <hyperlink ref="B1627" r:id="rId1596" display="https://www.services.bis.gov.in:8071/php/BIS/bisconnect/pow/is_details?IDS=MTQ2ODg%3D" xr:uid="{00000000-0004-0000-0900-00003B060000}"/>
    <hyperlink ref="B1628" r:id="rId1597" display="https://www.services.bis.gov.in:8071/php/BIS/bisconnect/pow/is_details?IDS=MTQ5NDQ%3D" xr:uid="{00000000-0004-0000-0900-00003C060000}"/>
    <hyperlink ref="B1629" r:id="rId1598" display="https://www.services.bis.gov.in:8071/php/BIS/bisconnect/pow/is_details?IDS=MTQ5NDQ%3D" xr:uid="{00000000-0004-0000-0900-00003D060000}"/>
    <hyperlink ref="B1630" r:id="rId1599" display="https://www.services.bis.gov.in:8071/php/BIS/bisconnect/pow/is_details?IDS=MTUwNTA%3D" xr:uid="{00000000-0004-0000-0900-00003E060000}"/>
    <hyperlink ref="B1631" r:id="rId1600" display="https://www.services.bis.gov.in:8071/php/BIS/bisconnect/pow/is_details?IDS=MTUwNTA%3D" xr:uid="{00000000-0004-0000-0900-00003F060000}"/>
    <hyperlink ref="B1632" r:id="rId1601" display="https://www.services.bis.gov.in:8071/php/BIS/bisconnect/pow/is_details?IDS=MTUxNjY%3D" xr:uid="{00000000-0004-0000-0900-000040060000}"/>
    <hyperlink ref="B1633" r:id="rId1602" display="https://www.services.bis.gov.in:8071/php/BIS/bisconnect/pow/is_details?IDS=MTUyOTQ%3D" xr:uid="{00000000-0004-0000-0900-000041060000}"/>
    <hyperlink ref="B1634" r:id="rId1603" display="https://www.services.bis.gov.in:8071/php/BIS/bisconnect/pow/is_details?IDS=OTQwOA%3D%3D" xr:uid="{00000000-0004-0000-0900-000042060000}"/>
    <hyperlink ref="B1635" r:id="rId1604" display="https://www.services.bis.gov.in:8071/php/BIS/bisconnect/pow/is_details?IDS=MTAxMTc%3D" xr:uid="{00000000-0004-0000-0900-000043060000}"/>
    <hyperlink ref="B1636" r:id="rId1605" display="https://www.services.bis.gov.in:8071/php/BIS/bisconnect/pow/is_details?IDS=MTAxMTg%3D" xr:uid="{00000000-0004-0000-0900-000044060000}"/>
    <hyperlink ref="B1637" r:id="rId1606" display="https://www.services.bis.gov.in:8071/php/BIS/bisconnect/pow/is_details?IDS=MTAxMTg%3D" xr:uid="{00000000-0004-0000-0900-000045060000}"/>
    <hyperlink ref="B1638" r:id="rId1607" display="https://www.services.bis.gov.in:8071/php/BIS/bisconnect/pow/is_details?IDS=MTAxMTk%3D" xr:uid="{00000000-0004-0000-0900-000046060000}"/>
    <hyperlink ref="B1639" r:id="rId1608" display="https://www.services.bis.gov.in:8071/php/BIS/bisconnect/pow/is_details?IDS=MTAxMjA%3D" xr:uid="{00000000-0004-0000-0900-000047060000}"/>
    <hyperlink ref="B1640" r:id="rId1609" display="https://www.services.bis.gov.in:8071/php/BIS/bisconnect/pow/is_details?IDS=MTAxMjE%3D" xr:uid="{00000000-0004-0000-0900-000048060000}"/>
    <hyperlink ref="B1641" r:id="rId1610" display="https://www.services.bis.gov.in:8071/php/BIS/bisconnect/pow/is_details?IDS=MTAxMjI%3D" xr:uid="{00000000-0004-0000-0900-000049060000}"/>
    <hyperlink ref="B1642" r:id="rId1611" display="https://www.services.bis.gov.in:8071/php/BIS/bisconnect/pow/is_details?IDS=MTAxMjI%3D" xr:uid="{00000000-0004-0000-0900-00004A060000}"/>
    <hyperlink ref="B1643" r:id="rId1612" display="https://www.services.bis.gov.in:8071/php/BIS/bisconnect/pow/is_details?IDS=MTAxMjM%3D" xr:uid="{00000000-0004-0000-0900-00004B060000}"/>
    <hyperlink ref="B1644" r:id="rId1613" display="https://www.services.bis.gov.in:8071/php/BIS/bisconnect/pow/is_details?IDS=MTAxMzk%3D" xr:uid="{00000000-0004-0000-0900-00004C060000}"/>
    <hyperlink ref="B1645" r:id="rId1614" display="https://www.services.bis.gov.in:8071/php/BIS/bisconnect/pow/is_details?IDS=MTA3NDU%3D" xr:uid="{00000000-0004-0000-0900-00004D060000}"/>
    <hyperlink ref="B1646" r:id="rId1615" display="https://www.services.bis.gov.in:8071/php/BIS/bisconnect/pow/is_details?IDS=MTA3NDU%3D" xr:uid="{00000000-0004-0000-0900-00004E060000}"/>
    <hyperlink ref="B1647" r:id="rId1616" display="https://www.services.bis.gov.in:8071/php/BIS/bisconnect/pow/is_details?IDS=MTIzMDY%3D" xr:uid="{00000000-0004-0000-0900-00004F060000}"/>
    <hyperlink ref="B1648" r:id="rId1617" display="https://www.services.bis.gov.in:8071/php/BIS/bisconnect/pow/is_details?IDS=MTMyNzk%3D" xr:uid="{00000000-0004-0000-0900-000050060000}"/>
    <hyperlink ref="B1649" r:id="rId1618" display="https://www.services.bis.gov.in:8071/php/BIS/bisconnect/pow/is_details?IDS=MTMyOTU%3D" xr:uid="{00000000-0004-0000-0900-000051060000}"/>
    <hyperlink ref="B1650" r:id="rId1619" display="https://www.services.bis.gov.in:8071/php/BIS/bisconnect/pow/is_details?IDS=MTU1NjI%3D" xr:uid="{00000000-0004-0000-0900-000052060000}"/>
    <hyperlink ref="B1651" r:id="rId1620" display="https://www.services.bis.gov.in:8071/php/BIS/bisconnect/pow/is_details?IDS=ODI3MQ%3D%3D" xr:uid="{00000000-0004-0000-0900-000053060000}"/>
    <hyperlink ref="B1652" r:id="rId1621" display="https://www.services.bis.gov.in:8071/php/BIS/bisconnect/pow/is_details?IDS=ODI3Mg%3D%3D" xr:uid="{00000000-0004-0000-0900-000054060000}"/>
    <hyperlink ref="B1653" r:id="rId1622" display="https://www.services.bis.gov.in:8071/php/BIS/bisconnect/pow/is_details?IDS=MTAwNzQ%3D" xr:uid="{00000000-0004-0000-0900-000055060000}"/>
    <hyperlink ref="B1654" r:id="rId1623" display="https://www.services.bis.gov.in:8071/php/BIS/bisconnect/pow/is_details?IDS=MTAwOTk%3D" xr:uid="{00000000-0004-0000-0900-000056060000}"/>
    <hyperlink ref="B1655" r:id="rId1624" display="https://www.services.bis.gov.in:8071/php/BIS/bisconnect/pow/is_details?IDS=MTkyNTg%3D" xr:uid="{00000000-0004-0000-0900-000057060000}"/>
    <hyperlink ref="B1656" r:id="rId1625" display="https://www.services.bis.gov.in:8071/php/BIS/bisconnect/pow/is_details?IDS=MTkyNTg%3D" xr:uid="{00000000-0004-0000-0900-000058060000}"/>
    <hyperlink ref="B1657" r:id="rId1626" display="https://www.services.bis.gov.in:8071/php/BIS/bisconnect/pow/is_details?IDS=MTAxMDg%3D" xr:uid="{00000000-0004-0000-0900-000059060000}"/>
    <hyperlink ref="B1658" r:id="rId1627" display="https://www.services.bis.gov.in:8071/php/BIS/bisconnect/pow/is_details?IDS=MTAxNTI%3D" xr:uid="{00000000-0004-0000-0900-00005A060000}"/>
    <hyperlink ref="B1659" r:id="rId1628" display="https://www.services.bis.gov.in:8071/php/BIS/bisconnect/pow/is_details?IDS=MTAxNTM%3D" xr:uid="{00000000-0004-0000-0900-00005B060000}"/>
    <hyperlink ref="B1660" r:id="rId1629" display="https://www.services.bis.gov.in:8071/php/BIS/bisconnect/pow/is_details?IDS=MTU5NTI%3D" xr:uid="{00000000-0004-0000-0900-00005C060000}"/>
    <hyperlink ref="B1661" r:id="rId1630" display="https://www.services.bis.gov.in:8071/php/BIS/bisconnect/pow/is_details?IDS=MTU5NTI%3D" xr:uid="{00000000-0004-0000-0900-00005D060000}"/>
    <hyperlink ref="B1662" r:id="rId1631" display="https://www.services.bis.gov.in:8071/php/BIS/bisconnect/pow/is_details?IDS=MTU5NTM%3D" xr:uid="{00000000-0004-0000-0900-00005E060000}"/>
    <hyperlink ref="B1663" r:id="rId1632" display="https://www.services.bis.gov.in:8071/php/BIS/bisconnect/pow/is_details?IDS=MTcyMDc%3D" xr:uid="{00000000-0004-0000-0900-00005F060000}"/>
    <hyperlink ref="B1664" r:id="rId1633" display="https://www.services.bis.gov.in:8071/php/BIS/bisconnect/pow/is_details?IDS=MTcyMDc%3D" xr:uid="{00000000-0004-0000-0900-000060060000}"/>
    <hyperlink ref="B1665" r:id="rId1634" display="https://www.services.bis.gov.in:8071/php/BIS/bisconnect/pow/is_details?IDS=MTg3MA%3D%3D" xr:uid="{00000000-0004-0000-0900-000061060000}"/>
    <hyperlink ref="B1666" r:id="rId1635" display="https://www.services.bis.gov.in:8071/php/BIS/bisconnect/pow/is_details?IDS=MTg3MA%3D%3D" xr:uid="{00000000-0004-0000-0900-000062060000}"/>
    <hyperlink ref="B1667" r:id="rId1636" display="https://www.services.bis.gov.in:8071/php/BIS/bisconnect/pow/is_details?IDS=Mjk5Ng%3D%3D" xr:uid="{00000000-0004-0000-0900-000063060000}"/>
    <hyperlink ref="B1668" r:id="rId1637" display="https://www.services.bis.gov.in:8071/php/BIS/bisconnect/pow/is_details?IDS=NTEyOQ%3D%3D" xr:uid="{00000000-0004-0000-0900-000064060000}"/>
    <hyperlink ref="B1669" r:id="rId1638" display="https://www.services.bis.gov.in:8071/php/BIS/bisconnect/pow/is_details?IDS=NTc4Mw%3D%3D" xr:uid="{00000000-0004-0000-0900-000065060000}"/>
    <hyperlink ref="B1670" r:id="rId1639" display="https://www.services.bis.gov.in:8071/php/BIS/bisconnect/pow/is_details?IDS=NjExNQ%3D%3D" xr:uid="{00000000-0004-0000-0900-000066060000}"/>
    <hyperlink ref="B1671" r:id="rId1640" display="https://www.services.bis.gov.in:8071/php/BIS/bisconnect/pow/is_details?IDS=NjExNQ%3D%3D" xr:uid="{00000000-0004-0000-0900-000067060000}"/>
    <hyperlink ref="B1672" r:id="rId1641" display="https://www.services.bis.gov.in:8071/php/BIS/bisconnect/pow/is_details?IDS=NjQwNQ%3D%3D" xr:uid="{00000000-0004-0000-0900-000068060000}"/>
    <hyperlink ref="B1673" r:id="rId1642" display="https://www.services.bis.gov.in:8071/php/BIS/bisconnect/pow/is_details?IDS=NjQwNQ%3D%3D" xr:uid="{00000000-0004-0000-0900-000069060000}"/>
    <hyperlink ref="B1674" r:id="rId1643" display="https://www.services.bis.gov.in:8071/php/BIS/bisconnect/pow/is_details?IDS=NjkxNg%3D%3D" xr:uid="{00000000-0004-0000-0900-00006A060000}"/>
    <hyperlink ref="B1675" r:id="rId1644" display="https://www.services.bis.gov.in:8071/php/BIS/bisconnect/pow/is_details?IDS=NzQ1Mw%3D%3D" xr:uid="{00000000-0004-0000-0900-00006B060000}"/>
    <hyperlink ref="B1676" r:id="rId1645" display="https://www.services.bis.gov.in:8071/php/BIS/bisconnect/pow/is_details?IDS=NzQ1NA%3D%3D" xr:uid="{00000000-0004-0000-0900-00006C060000}"/>
    <hyperlink ref="B1677" r:id="rId1646" display="https://www.services.bis.gov.in:8071/php/BIS/bisconnect/pow/is_details?IDS=NzQ1NA%3D%3D" xr:uid="{00000000-0004-0000-0900-00006D060000}"/>
    <hyperlink ref="B1678" r:id="rId1647" display="https://www.services.bis.gov.in:8071/php/BIS/bisconnect/pow/is_details?IDS=MjQ1NDQ%3D" xr:uid="{00000000-0004-0000-0900-00006E060000}"/>
    <hyperlink ref="B1681" r:id="rId1648" display="https://www.services.bis.gov.in:8071/php/BIS/bisconnect/pow/is_details?IDS=NzAxMA%3D%3D" xr:uid="{00000000-0004-0000-0900-00006F060000}"/>
    <hyperlink ref="B1682" r:id="rId1649" display="https://www.services.bis.gov.in:8071/php/BIS/bisconnect/pow/is_details?IDS=ODA0Ng%3D%3D" xr:uid="{00000000-0004-0000-0900-000070060000}"/>
    <hyperlink ref="B1683" r:id="rId1650" display="https://www.services.bis.gov.in:8071/php/BIS/bisconnect/pow/is_details?IDS=ODA0Nw%3D%3D" xr:uid="{00000000-0004-0000-0900-000071060000}"/>
    <hyperlink ref="B1684" r:id="rId1651" display="https://www.services.bis.gov.in:8071/php/BIS/bisconnect/pow/is_details?IDS=ODExNQ%3D%3D" xr:uid="{00000000-0004-0000-0900-000072060000}"/>
    <hyperlink ref="B1685" r:id="rId1652" display="https://www.services.bis.gov.in:8071/php/BIS/bisconnect/pow/is_details?IDS=MTA0MzM%3D" xr:uid="{00000000-0004-0000-0900-000073060000}"/>
    <hyperlink ref="B1686" r:id="rId1653" display="https://www.services.bis.gov.in:8071/php/BIS/bisconnect/pow/is_details?IDS=NTUw" xr:uid="{00000000-0004-0000-0900-000074060000}"/>
    <hyperlink ref="B1687" r:id="rId1654" display="https://www.services.bis.gov.in:8071/php/BIS/bisconnect/pow/is_details?IDS=NTUx" xr:uid="{00000000-0004-0000-0900-000075060000}"/>
    <hyperlink ref="B1688" r:id="rId1655" display="https://www.services.bis.gov.in:8071/php/BIS/bisconnect/pow/is_details?IDS=MTE1ODM%3D" xr:uid="{00000000-0004-0000-0900-000076060000}"/>
    <hyperlink ref="B1689" r:id="rId1656" display="https://www.services.bis.gov.in:8071/php/BIS/bisconnect/pow/is_details?IDS=MTE1ODg%3D" xr:uid="{00000000-0004-0000-0900-000077060000}"/>
    <hyperlink ref="B1690" r:id="rId1657" display="https://www.services.bis.gov.in:8071/php/BIS/bisconnect/pow/is_details?IDS=MTU4NTY%3D" xr:uid="{00000000-0004-0000-0900-000078060000}"/>
    <hyperlink ref="B1691" r:id="rId1658" display="https://www.services.bis.gov.in:8071/php/BIS/bisconnect/pow/is_details?IDS=MjAzOQ%3D%3D" xr:uid="{00000000-0004-0000-0900-000079060000}"/>
    <hyperlink ref="B1692" r:id="rId1659" display="https://www.services.bis.gov.in:8071/php/BIS/bisconnect/pow/is_details?IDS=MjA0OQ%3D%3D" xr:uid="{00000000-0004-0000-0900-00007A060000}"/>
    <hyperlink ref="B1693" r:id="rId1660" display="https://www.services.bis.gov.in:8071/php/BIS/bisconnect/pow/is_details?IDS=ODE1Mg%3D%3D" xr:uid="{00000000-0004-0000-0900-00007B060000}"/>
    <hyperlink ref="B1694" r:id="rId1661" display="https://www.services.bis.gov.in:8071/php/BIS/bisconnect/pow/is_details?IDS=ODI0NA%3D%3D" xr:uid="{00000000-0004-0000-0900-00007C060000}"/>
    <hyperlink ref="B1695" r:id="rId1662" display="https://www.services.bis.gov.in:8071/php/BIS/bisconnect/pow/is_details?IDS=OTE0Mg%3D%3D" xr:uid="{00000000-0004-0000-0900-00007D060000}"/>
    <hyperlink ref="B1696" r:id="rId1663" display="https://www.services.bis.gov.in:8071/php/BIS/bisconnect/pow/is_details?IDS=OTE0OA%3D%3D" xr:uid="{00000000-0004-0000-0900-00007E060000}"/>
    <hyperlink ref="B1697" r:id="rId1664" display="https://www.services.bis.gov.in:8071/php/BIS/bisconnect/pow/is_details?IDS=OTE0OQ%3D%3D" xr:uid="{00000000-0004-0000-0900-00007F060000}"/>
    <hyperlink ref="B1698" r:id="rId1665" display="https://www.services.bis.gov.in:8071/php/BIS/bisconnect/pow/is_details?IDS=OTIxMw%3D%3D" xr:uid="{00000000-0004-0000-0900-000080060000}"/>
    <hyperlink ref="B1699" r:id="rId1666" display="https://www.services.bis.gov.in:8071/php/BIS/bisconnect/pow/is_details?IDS=OTQ3Ng%3D%3D" xr:uid="{00000000-0004-0000-0900-000081060000}"/>
    <hyperlink ref="B1700" r:id="rId1667" display="https://www.services.bis.gov.in:8071/php/BIS/bisconnect/pow/is_details?IDS=OTUwMA%3D%3D" xr:uid="{00000000-0004-0000-0900-000082060000}"/>
    <hyperlink ref="B1701" r:id="rId1668" display="https://www.services.bis.gov.in:8071/php/BIS/bisconnect/pow/is_details?IDS=OTUwMQ%3D%3D" xr:uid="{00000000-0004-0000-0900-000083060000}"/>
    <hyperlink ref="B1702" r:id="rId1669" display="https://www.services.bis.gov.in:8071/php/BIS/bisconnect/pow/is_details?IDS=OTUwOQ%3D%3D" xr:uid="{00000000-0004-0000-0900-000084060000}"/>
    <hyperlink ref="B1703" r:id="rId1670" display="https://www.services.bis.gov.in:8071/php/BIS/bisconnect/pow/is_details?IDS=OTk3Mg%3D%3D" xr:uid="{00000000-0004-0000-0900-000085060000}"/>
    <hyperlink ref="B1704" r:id="rId1671" display="https://www.services.bis.gov.in:8071/php/BIS/bisconnect/pow/is_details?IDS=MTAwNDY%3D" xr:uid="{00000000-0004-0000-0900-000086060000}"/>
    <hyperlink ref="B1705" r:id="rId1672" display="https://www.services.bis.gov.in:8071/php/BIS/bisconnect/pow/is_details?IDS=MTAwNDc%3D" xr:uid="{00000000-0004-0000-0900-000087060000}"/>
    <hyperlink ref="B1706" r:id="rId1673" display="https://www.services.bis.gov.in:8071/php/BIS/bisconnect/pow/is_details?IDS=MTA4NDI%3D" xr:uid="{00000000-0004-0000-0900-000088060000}"/>
    <hyperlink ref="B1707" r:id="rId1674" display="https://www.services.bis.gov.in:8071/php/BIS/bisconnect/pow/is_details?IDS=MTA4NDY%3D" xr:uid="{00000000-0004-0000-0900-000089060000}"/>
    <hyperlink ref="B1708" r:id="rId1675" display="https://www.services.bis.gov.in:8071/php/BIS/bisconnect/pow/is_details?IDS=MTA5MzA%3D" xr:uid="{00000000-0004-0000-0900-00008A060000}"/>
    <hyperlink ref="B1709" r:id="rId1676" display="https://www.services.bis.gov.in:8071/php/BIS/bisconnect/pow/is_details?IDS=MTExOTQ%3D" xr:uid="{00000000-0004-0000-0900-00008B060000}"/>
    <hyperlink ref="B1710" r:id="rId1677" display="https://www.services.bis.gov.in:8071/php/BIS/bisconnect/pow/is_details?IDS=MTEyOTY%3D" xr:uid="{00000000-0004-0000-0900-00008C060000}"/>
    <hyperlink ref="B1711" r:id="rId1678" display="https://www.services.bis.gov.in:8071/php/BIS/bisconnect/pow/is_details?IDS=MTEyOTk%3D" xr:uid="{00000000-0004-0000-0900-00008D060000}"/>
    <hyperlink ref="B1712" r:id="rId1679" display="https://www.services.bis.gov.in:8071/php/BIS/bisconnect/pow/is_details?IDS=MTE1MTE%3D" xr:uid="{00000000-0004-0000-0900-00008E060000}"/>
    <hyperlink ref="B1713" r:id="rId1680" display="https://www.services.bis.gov.in:8071/php/BIS/bisconnect/pow/is_details?IDS=MTE2MzA%3D" xr:uid="{00000000-0004-0000-0900-00008F060000}"/>
    <hyperlink ref="B1714" r:id="rId1681" display="https://www.services.bis.gov.in:8071/php/BIS/bisconnect/pow/is_details?IDS=MTE4MTk%3D" xr:uid="{00000000-0004-0000-0900-000090060000}"/>
    <hyperlink ref="B1715" r:id="rId1682" display="https://www.services.bis.gov.in:8071/php/BIS/bisconnect/pow/is_details?IDS=MTE5NzU%3D" xr:uid="{00000000-0004-0000-0900-000091060000}"/>
    <hyperlink ref="B1716" r:id="rId1683" display="https://www.services.bis.gov.in:8071/php/BIS/bisconnect/pow/is_details?IDS=MTIyMzM%3D" xr:uid="{00000000-0004-0000-0900-000092060000}"/>
    <hyperlink ref="B1717" r:id="rId1684" display="https://www.services.bis.gov.in:8071/php/BIS/bisconnect/pow/is_details?IDS=MTIyMzQ%3D" xr:uid="{00000000-0004-0000-0900-000093060000}"/>
    <hyperlink ref="B1718" r:id="rId1685" display="https://www.services.bis.gov.in:8071/php/BIS/bisconnect/pow/is_details?IDS=MTIyNTU%3D" xr:uid="{00000000-0004-0000-0900-000094060000}"/>
    <hyperlink ref="B1719" r:id="rId1686" display="https://www.services.bis.gov.in:8071/php/BIS/bisconnect/pow/is_details?IDS=MTIyNTY%3D" xr:uid="{00000000-0004-0000-0900-000095060000}"/>
    <hyperlink ref="B1720" r:id="rId1687" display="https://www.services.bis.gov.in:8071/php/BIS/bisconnect/pow/is_details?IDS=MTIyNjA%3D" xr:uid="{00000000-0004-0000-0900-000096060000}"/>
    <hyperlink ref="B1721" r:id="rId1688" display="https://www.services.bis.gov.in:8071/php/BIS/bisconnect/pow/is_details?IDS=MTI0NzQ%3D" xr:uid="{00000000-0004-0000-0900-000097060000}"/>
    <hyperlink ref="B1722" r:id="rId1689" display="https://www.services.bis.gov.in:8071/php/BIS/bisconnect/pow/is_details?IDS=MTI4MDU%3D" xr:uid="{00000000-0004-0000-0900-000098060000}"/>
    <hyperlink ref="B1723" r:id="rId1690" display="https://www.services.bis.gov.in:8071/php/BIS/bisconnect/pow/is_details?IDS=MTI4NzM%3D" xr:uid="{00000000-0004-0000-0900-000099060000}"/>
    <hyperlink ref="B1724" r:id="rId1691" display="https://www.services.bis.gov.in:8071/php/BIS/bisconnect/pow/is_details?IDS=MTMxMjk%3D" xr:uid="{00000000-0004-0000-0900-00009A060000}"/>
    <hyperlink ref="B1725" r:id="rId1692" display="https://www.services.bis.gov.in:8071/php/BIS/bisconnect/pow/is_details?IDS=MjExNTU%3D" xr:uid="{00000000-0004-0000-0900-00009B060000}"/>
    <hyperlink ref="B1726" r:id="rId1693" display="https://www.services.bis.gov.in:8071/php/BIS/bisconnect/pow/is_details?IDS=MTMyMTE%3D" xr:uid="{00000000-0004-0000-0900-00009C060000}"/>
    <hyperlink ref="B1727" r:id="rId1694" display="https://www.services.bis.gov.in:8071/php/BIS/bisconnect/pow/is_details?IDS=MTM1NzA%3D" xr:uid="{00000000-0004-0000-0900-00009D060000}"/>
    <hyperlink ref="B1728" r:id="rId1695" display="https://www.services.bis.gov.in:8071/php/BIS/bisconnect/pow/is_details?IDS=MTM2Mjk%3D" xr:uid="{00000000-0004-0000-0900-00009E060000}"/>
    <hyperlink ref="B1729" r:id="rId1696" display="https://www.services.bis.gov.in:8071/php/BIS/bisconnect/pow/is_details?IDS=MTM2Mzg%3D" xr:uid="{00000000-0004-0000-0900-00009F060000}"/>
    <hyperlink ref="B1730" r:id="rId1697" display="https://www.services.bis.gov.in:8071/php/BIS/bisconnect/pow/is_details?IDS=MTM4MDM%3D" xr:uid="{00000000-0004-0000-0900-0000A0060000}"/>
    <hyperlink ref="B1731" r:id="rId1698" display="https://www.services.bis.gov.in:8071/php/BIS/bisconnect/pow/is_details?IDS=MTQ0Mjk%3D" xr:uid="{00000000-0004-0000-0900-0000A1060000}"/>
    <hyperlink ref="B1732" r:id="rId1699" display="https://www.services.bis.gov.in:8071/php/BIS/bisconnect/pow/is_details?IDS=MTQ0MzM%3D" xr:uid="{00000000-0004-0000-0900-0000A2060000}"/>
    <hyperlink ref="B1733" r:id="rId1700" display="https://www.services.bis.gov.in:8071/php/BIS/bisconnect/pow/is_details?IDS=MTUwMzI%3D" xr:uid="{00000000-0004-0000-0900-0000A3060000}"/>
    <hyperlink ref="B1734" r:id="rId1701" display="https://www.services.bis.gov.in:8071/php/BIS/bisconnect/pow/is_details?IDS=MTUwMzQ%3D" xr:uid="{00000000-0004-0000-0900-0000A4060000}"/>
    <hyperlink ref="B1735" r:id="rId1702" display="https://www.services.bis.gov.in:8071/php/BIS/bisconnect/pow/is_details?IDS=MTUyNTU%3D" xr:uid="{00000000-0004-0000-0900-0000A5060000}"/>
    <hyperlink ref="B1736" r:id="rId1703" display="https://www.services.bis.gov.in:8071/php/BIS/bisconnect/pow/is_details?IDS=MTU3MjE%3D" xr:uid="{00000000-0004-0000-0900-0000A6060000}"/>
    <hyperlink ref="B1737" r:id="rId1704" display="https://www.services.bis.gov.in:8071/php/BIS/bisconnect/pow/is_details?IDS=MTU3Njk%3D" xr:uid="{00000000-0004-0000-0900-0000A7060000}"/>
    <hyperlink ref="B1738" r:id="rId1705" display="https://www.services.bis.gov.in:8071/php/BIS/bisconnect/pow/is_details?IDS=MTY1OTU%3D" xr:uid="{00000000-0004-0000-0900-0000A8060000}"/>
    <hyperlink ref="B1739" r:id="rId1706" display="https://www.services.bis.gov.in:8071/php/BIS/bisconnect/pow/is_details?IDS=MTY5MDU%3D" xr:uid="{00000000-0004-0000-0900-0000A9060000}"/>
    <hyperlink ref="B1740" r:id="rId1707" display="https://www.services.bis.gov.in:8071/php/BIS/bisconnect/pow/is_details?IDS=NjU0" xr:uid="{00000000-0004-0000-0900-0000AA060000}"/>
    <hyperlink ref="B1741" r:id="rId1708" display="https://www.services.bis.gov.in:8071/php/BIS/bisconnect/pow/is_details?IDS=MjkwOQ%3D%3D" xr:uid="{00000000-0004-0000-0900-0000AB060000}"/>
    <hyperlink ref="B1742" r:id="rId1709" display="https://www.services.bis.gov.in:8071/php/BIS/bisconnect/pow/is_details?IDS=MzI1OA%3D%3D" xr:uid="{00000000-0004-0000-0900-0000AC060000}"/>
    <hyperlink ref="B1743" r:id="rId1710" display="https://www.services.bis.gov.in:8071/php/BIS/bisconnect/pow/is_details?IDS=MzQwMQ%3D%3D" xr:uid="{00000000-0004-0000-0900-0000AD060000}"/>
    <hyperlink ref="B1744" r:id="rId1711" display="https://www.services.bis.gov.in:8071/php/BIS/bisconnect/pow/is_details?IDS=MzkwNg%3D%3D" xr:uid="{00000000-0004-0000-0900-0000AE060000}"/>
    <hyperlink ref="B1745" r:id="rId1712" display="https://www.services.bis.gov.in:8071/php/BIS/bisconnect/pow/is_details?IDS=NDM4OQ%3D%3D" xr:uid="{00000000-0004-0000-0900-0000AF060000}"/>
    <hyperlink ref="B1746" r:id="rId1713" display="https://www.services.bis.gov.in:8071/php/BIS/bisconnect/pow/is_details?IDS=NDM5MA%3D%3D" xr:uid="{00000000-0004-0000-0900-0000B0060000}"/>
    <hyperlink ref="B1747" r:id="rId1714" display="https://www.services.bis.gov.in:8071/php/BIS/bisconnect/pow/is_details?IDS=NDY3NQ%3D%3D" xr:uid="{00000000-0004-0000-0900-0000B1060000}"/>
    <hyperlink ref="B1748" r:id="rId1715" display="https://www.services.bis.gov.in:8071/php/BIS/bisconnect/pow/is_details?IDS=NDgyNA%3D%3D" xr:uid="{00000000-0004-0000-0900-0000B2060000}"/>
    <hyperlink ref="B1749" r:id="rId1716" display="https://www.services.bis.gov.in:8071/php/BIS/bisconnect/pow/is_details?IDS=NDg4Mg%3D%3D" xr:uid="{00000000-0004-0000-0900-0000B3060000}"/>
    <hyperlink ref="B1750" r:id="rId1717" display="https://www.services.bis.gov.in:8071/php/BIS/bisconnect/pow/is_details?IDS=NTc5NQ%3D%3D" xr:uid="{00000000-0004-0000-0900-0000B4060000}"/>
    <hyperlink ref="B1753" r:id="rId1718" display="https://www.services.bis.gov.in:8071/php/BIS/bisconnect/pow/is_details?IDS=OTM3NQ%3D%3D" xr:uid="{00000000-0004-0000-0900-0000B5060000}"/>
    <hyperlink ref="B1754" r:id="rId1719" display="https://www.services.bis.gov.in:8071/php/BIS/bisconnect/pow/is_details?IDS=OTM4NQ%3D%3D" xr:uid="{00000000-0004-0000-0900-0000B6060000}"/>
    <hyperlink ref="B1755" r:id="rId1720" display="https://www.services.bis.gov.in:8071/php/BIS/bisconnect/pow/is_details?IDS=OTM%3D" xr:uid="{00000000-0004-0000-0900-0000B7060000}"/>
    <hyperlink ref="B1756" r:id="rId1721" display="https://www.services.bis.gov.in:8071/php/BIS/bisconnect/pow/is_details?IDS=OTM%3D" xr:uid="{00000000-0004-0000-0900-0000B8060000}"/>
    <hyperlink ref="B1757" r:id="rId1722" display="https://www.services.bis.gov.in:8071/php/BIS/bisconnect/pow/is_details?IDS=OTQ%3D" xr:uid="{00000000-0004-0000-0900-0000B9060000}"/>
    <hyperlink ref="B1758" r:id="rId1723" display="https://www.services.bis.gov.in:8071/php/BIS/bisconnect/pow/is_details?IDS=OTQ%3D" xr:uid="{00000000-0004-0000-0900-0000BA060000}"/>
    <hyperlink ref="B1759" r:id="rId1724" display="https://www.services.bis.gov.in:8071/php/BIS/bisconnect/pow/is_details?IDS=MTQ1Nw%3D%3D" xr:uid="{00000000-0004-0000-0900-0000BB060000}"/>
    <hyperlink ref="B1760" r:id="rId1725" display="https://www.services.bis.gov.in:8071/php/BIS/bisconnect/pow/is_details?IDS=MTQ0" xr:uid="{00000000-0004-0000-0900-0000BC060000}"/>
    <hyperlink ref="B1761" r:id="rId1726" display="https://www.services.bis.gov.in:8071/php/BIS/bisconnect/pow/is_details?IDS=MTQ0" xr:uid="{00000000-0004-0000-0900-0000BD060000}"/>
    <hyperlink ref="B1762" r:id="rId1727" display="https://www.services.bis.gov.in:8071/php/BIS/bisconnect/pow/is_details?IDS=MTQ1" xr:uid="{00000000-0004-0000-0900-0000BE060000}"/>
    <hyperlink ref="B1763" r:id="rId1728" display="https://www.services.bis.gov.in:8071/php/BIS/bisconnect/pow/is_details?IDS=MTQ1" xr:uid="{00000000-0004-0000-0900-0000BF060000}"/>
    <hyperlink ref="B1764" r:id="rId1729" display="https://www.services.bis.gov.in:8071/php/BIS/bisconnect/pow/is_details?IDS=ODIwMQ%3D%3D" xr:uid="{00000000-0004-0000-0900-0000C0060000}"/>
    <hyperlink ref="B1765" r:id="rId1730" display="https://www.services.bis.gov.in:8071/php/BIS/bisconnect/pow/is_details?IDS=OTQwNg%3D%3D" xr:uid="{00000000-0004-0000-0900-0000C1060000}"/>
    <hyperlink ref="B1766" r:id="rId1731" display="https://www.services.bis.gov.in:8071/php/BIS/bisconnect/pow/is_details?IDS=OTQwNw%3D%3D" xr:uid="{00000000-0004-0000-0900-0000C2060000}"/>
    <hyperlink ref="B1767" r:id="rId1732" display="https://www.services.bis.gov.in:8071/php/BIS/bisconnect/pow/is_details?IDS=MjExNDk%3D" xr:uid="{00000000-0004-0000-0900-0000C3060000}"/>
    <hyperlink ref="B1768" r:id="rId1733" display="https://www.services.bis.gov.in:8071/php/BIS/bisconnect/pow/is_details?IDS=MjExMjA%3D" xr:uid="{00000000-0004-0000-0900-0000C4060000}"/>
    <hyperlink ref="B1769" r:id="rId1734" display="https://www.services.bis.gov.in:8071/php/BIS/bisconnect/pow/is_details?IDS=MTE2Njc%3D" xr:uid="{00000000-0004-0000-0900-0000C5060000}"/>
    <hyperlink ref="B1770" r:id="rId1735" display="https://www.services.bis.gov.in:8071/php/BIS/bisconnect/pow/is_details?IDS=MTE2Njg%3D" xr:uid="{00000000-0004-0000-0900-0000C6060000}"/>
    <hyperlink ref="B1771" r:id="rId1736" display="https://www.services.bis.gov.in:8071/php/BIS/bisconnect/pow/is_details?IDS=MzE%3D" xr:uid="{00000000-0004-0000-0900-0000C7060000}"/>
    <hyperlink ref="B1772" r:id="rId1737" display="https://www.services.bis.gov.in:8071/php/BIS/bisconnect/pow/is_details?IDS=MTI1NzI%3D" xr:uid="{00000000-0004-0000-0900-0000C8060000}"/>
    <hyperlink ref="B1773" r:id="rId1738" display="https://www.services.bis.gov.in:8071/php/BIS/bisconnect/pow/is_details?IDS=MTI1NzM%3D" xr:uid="{00000000-0004-0000-0900-0000C9060000}"/>
    <hyperlink ref="B1774" r:id="rId1739" display="https://www.services.bis.gov.in:8071/php/BIS/bisconnect/pow/is_details?IDS=MTI1NzQ%3D" xr:uid="{00000000-0004-0000-0900-0000CA060000}"/>
    <hyperlink ref="B1775" r:id="rId1740" display="https://www.services.bis.gov.in:8071/php/BIS/bisconnect/pow/is_details?IDS=MTI1NzQ%3D" xr:uid="{00000000-0004-0000-0900-0000CB060000}"/>
    <hyperlink ref="B1776" r:id="rId1741" display="https://www.services.bis.gov.in:8071/php/BIS/bisconnect/pow/is_details?IDS=MTI1NzU%3D" xr:uid="{00000000-0004-0000-0900-0000CC060000}"/>
    <hyperlink ref="B1777" r:id="rId1742" display="https://www.services.bis.gov.in:8071/php/BIS/bisconnect/pow/is_details?IDS=MTAy" xr:uid="{00000000-0004-0000-0900-0000CD060000}"/>
    <hyperlink ref="B1778" r:id="rId1743" display="https://www.services.bis.gov.in:8071/php/BIS/bisconnect/pow/is_details?IDS=MTAy" xr:uid="{00000000-0004-0000-0900-0000CE060000}"/>
    <hyperlink ref="B1779" r:id="rId1744" display="https://www.services.bis.gov.in:8071/php/BIS/bisconnect/pow/is_details?IDS=MTI4NzU%3D" xr:uid="{00000000-0004-0000-0900-0000CF060000}"/>
    <hyperlink ref="B1780" r:id="rId1745" display="https://www.services.bis.gov.in:8071/php/BIS/bisconnect/pow/is_details?IDS=MTQ1MDY%3D" xr:uid="{00000000-0004-0000-0900-0000D0060000}"/>
    <hyperlink ref="B1781" r:id="rId1746" display="https://www.services.bis.gov.in:8071/php/BIS/bisconnect/pow/is_details?IDS=MTQ1ODA%3D" xr:uid="{00000000-0004-0000-0900-0000D1060000}"/>
    <hyperlink ref="B1782" r:id="rId1747" display="https://www.services.bis.gov.in:8071/php/BIS/bisconnect/pow/is_details?IDS=MTQ1ODA%3D" xr:uid="{00000000-0004-0000-0900-0000D2060000}"/>
    <hyperlink ref="B1783" r:id="rId1748" display="https://www.services.bis.gov.in:8071/php/BIS/bisconnect/pow/is_details?IDS=MTUwMzM%3D" xr:uid="{00000000-0004-0000-0900-0000D3060000}"/>
    <hyperlink ref="B1784" r:id="rId1749" display="https://www.services.bis.gov.in:8071/php/BIS/bisconnect/pow/is_details?IDS=MTUyNjM%3D" xr:uid="{00000000-0004-0000-0900-0000D4060000}"/>
    <hyperlink ref="B1785" r:id="rId1750" display="https://www.services.bis.gov.in:8071/php/BIS/bisconnect/pow/is_details?IDS=MTU1NjQ%3D" xr:uid="{00000000-0004-0000-0900-0000D5060000}"/>
    <hyperlink ref="B1786" r:id="rId1751" display="https://www.services.bis.gov.in:8071/php/BIS/bisconnect/pow/is_details?IDS=MTU3MjA%3D" xr:uid="{00000000-0004-0000-0900-0000D6060000}"/>
    <hyperlink ref="B1787" r:id="rId1752" display="https://www.services.bis.gov.in:8071/php/BIS/bisconnect/pow/is_details?IDS=MTY4Mzg%3D" xr:uid="{00000000-0004-0000-0900-0000D7060000}"/>
    <hyperlink ref="B1788" r:id="rId1753" display="https://www.services.bis.gov.in:8071/php/BIS/bisconnect/pow/is_details?IDS=MTc0NDg%3D" xr:uid="{00000000-0004-0000-0900-0000D8060000}"/>
    <hyperlink ref="B1789" r:id="rId1754" display="https://www.services.bis.gov.in:8071/php/BIS/bisconnect/pow/is_details?IDS=MTM0Nw%3D%3D" xr:uid="{00000000-0004-0000-0900-0000D9060000}"/>
    <hyperlink ref="B1790" r:id="rId1755" display="https://www.services.bis.gov.in:8071/php/BIS/bisconnect/pow/is_details?IDS=MTM1Nw%3D%3D" xr:uid="{00000000-0004-0000-0900-0000DA060000}"/>
    <hyperlink ref="B1791" r:id="rId1756" display="https://www.services.bis.gov.in:8071/php/BIS/bisconnect/pow/is_details?IDS=MTM3Mw%3D%3D" xr:uid="{00000000-0004-0000-0900-0000DB060000}"/>
    <hyperlink ref="B1792" r:id="rId1757" display="https://www.services.bis.gov.in:8071/php/BIS/bisconnect/pow/is_details?IDS=MTY0OA%3D%3D" xr:uid="{00000000-0004-0000-0900-0000DC060000}"/>
    <hyperlink ref="B1793" r:id="rId1758" display="https://www.services.bis.gov.in:8071/php/BIS/bisconnect/pow/is_details?IDS=MTc2OQ%3D%3D" xr:uid="{00000000-0004-0000-0900-0000DD060000}"/>
    <hyperlink ref="B1794" r:id="rId1759" display="https://www.services.bis.gov.in:8071/php/BIS/bisconnect/pow/is_details?IDS=MjM3OQ%3D%3D" xr:uid="{00000000-0004-0000-0900-0000DE060000}"/>
    <hyperlink ref="B1795" r:id="rId1760" display="https://www.services.bis.gov.in:8071/php/BIS/bisconnect/pow/is_details?IDS=MjU4OQ%3D%3D" xr:uid="{00000000-0004-0000-0900-0000DF060000}"/>
    <hyperlink ref="B1796" r:id="rId1761" display="https://www.services.bis.gov.in:8071/php/BIS/bisconnect/pow/is_details?IDS=MjU5MA%3D%3D" xr:uid="{00000000-0004-0000-0900-0000E0060000}"/>
    <hyperlink ref="B1797" r:id="rId1762" display="https://www.services.bis.gov.in:8071/php/BIS/bisconnect/pow/is_details?IDS=MjczMQ%3D%3D" xr:uid="{00000000-0004-0000-0900-0000E1060000}"/>
    <hyperlink ref="B1798" r:id="rId1763" display="https://www.services.bis.gov.in:8071/php/BIS/bisconnect/pow/is_details?IDS=MzI4MA%3D%3D" xr:uid="{00000000-0004-0000-0900-0000E2060000}"/>
    <hyperlink ref="B1799" r:id="rId1764" display="https://www.services.bis.gov.in:8071/php/BIS/bisconnect/pow/is_details?IDS=MzI4MQ%3D%3D" xr:uid="{00000000-0004-0000-0900-0000E3060000}"/>
    <hyperlink ref="B1800" r:id="rId1765" display="https://www.services.bis.gov.in:8071/php/BIS/bisconnect/pow/is_details?IDS=MzMwMg%3D%3D" xr:uid="{00000000-0004-0000-0900-0000E4060000}"/>
    <hyperlink ref="B1801" r:id="rId1766" display="https://www.services.bis.gov.in:8071/php/BIS/bisconnect/pow/is_details?IDS=NDIxOA%3D%3D" xr:uid="{00000000-0004-0000-0900-0000E5060000}"/>
    <hyperlink ref="B1802" r:id="rId1767" display="https://www.services.bis.gov.in:8071/php/BIS/bisconnect/pow/is_details?IDS=NDI0Ng%3D%3D" xr:uid="{00000000-0004-0000-0900-0000E6060000}"/>
    <hyperlink ref="B1803" r:id="rId1768" display="https://www.services.bis.gov.in:8071/php/BIS/bisconnect/pow/is_details?IDS=NDk4OA%3D%3D" xr:uid="{00000000-0004-0000-0900-0000E7060000}"/>
    <hyperlink ref="B1804" r:id="rId1769" display="https://www.services.bis.gov.in:8071/php/BIS/bisconnect/pow/is_details?IDS=NTA1Nw%3D%3D" xr:uid="{00000000-0004-0000-0900-0000E8060000}"/>
    <hyperlink ref="B1805" r:id="rId1770" display="https://www.services.bis.gov.in:8071/php/BIS/bisconnect/pow/is_details?IDS=NTE1NA%3D%3D" xr:uid="{00000000-0004-0000-0900-0000E9060000}"/>
    <hyperlink ref="B1806" r:id="rId1771" display="https://www.services.bis.gov.in:8071/php/BIS/bisconnect/pow/is_details?IDS=NTUyMg%3D%3D" xr:uid="{00000000-0004-0000-0900-0000EA060000}"/>
    <hyperlink ref="B1807" r:id="rId1772" display="https://www.services.bis.gov.in:8071/php/BIS/bisconnect/pow/is_details?IDS=NTc0MQ%3D%3D" xr:uid="{00000000-0004-0000-0900-0000EB060000}"/>
    <hyperlink ref="B1808" r:id="rId1773" display="https://www.services.bis.gov.in:8071/php/BIS/bisconnect/pow/is_details?IDS=NjEyMw%3D%3D" xr:uid="{00000000-0004-0000-0900-0000EC060000}"/>
    <hyperlink ref="B1809" r:id="rId1774" display="https://www.services.bis.gov.in:8071/php/BIS/bisconnect/pow/is_details?IDS=NzA4Nw%3D%3D" xr:uid="{00000000-0004-0000-0900-0000ED060000}"/>
    <hyperlink ref="B1810" r:id="rId1775" display="https://www.services.bis.gov.in:8071/php/BIS/bisconnect/pow/is_details?IDS=NzMxNg%3D%3D" xr:uid="{00000000-0004-0000-0900-0000EE060000}"/>
    <hyperlink ref="B1811" r:id="rId1776" display="https://www.services.bis.gov.in:8071/php/BIS/bisconnect/pow/is_details?IDS=MjIwMjg%3D" xr:uid="{00000000-0004-0000-0900-0000EF060000}"/>
    <hyperlink ref="B1812" r:id="rId1777" display="https://www.services.bis.gov.in:8071/php/BIS/bisconnect/pow/is_details?IDS=MjIwMjg%3D" xr:uid="{00000000-0004-0000-0900-0000F0060000}"/>
    <hyperlink ref="B1813" r:id="rId1778" display="https://www.services.bis.gov.in:8071/php/BIS/bisconnect/pow/is_details?IDS=MjIwMjY%3D" xr:uid="{00000000-0004-0000-0900-0000F1060000}"/>
    <hyperlink ref="B1814" r:id="rId1779" display="https://www.services.bis.gov.in:8071/php/BIS/bisconnect/pow/is_details?IDS=MjIwMjY%3D" xr:uid="{00000000-0004-0000-0900-0000F2060000}"/>
    <hyperlink ref="B1815" r:id="rId1780" display="https://www.services.bis.gov.in:8071/php/BIS/bisconnect/pow/is_details?IDS=MjI2NTY%3D" xr:uid="{00000000-0004-0000-0900-0000F3060000}"/>
    <hyperlink ref="B1816" r:id="rId1781" display="https://www.services.bis.gov.in:8071/php/BIS/bisconnect/pow/is_details?IDS=MjI2NTY%3D" xr:uid="{00000000-0004-0000-0900-0000F4060000}"/>
    <hyperlink ref="B1817" r:id="rId1782" display="https://www.services.bis.gov.in:8071/php/BIS/bisconnect/pow/is_details?IDS=MjMwMzE%3D" xr:uid="{00000000-0004-0000-0900-0000F5060000}"/>
    <hyperlink ref="B1818" r:id="rId1783" display="https://www.services.bis.gov.in:8071/php/BIS/bisconnect/pow/is_details?IDS=MjMwMzE%3D" xr:uid="{00000000-0004-0000-0900-0000F6060000}"/>
    <hyperlink ref="B1819" r:id="rId1784" display="https://www.services.bis.gov.in:8071/php/BIS/bisconnect/pow/is_details?IDS=MjMwMzA%3D" xr:uid="{00000000-0004-0000-0900-0000F7060000}"/>
    <hyperlink ref="B1820" r:id="rId1785" display="https://www.services.bis.gov.in:8071/php/BIS/bisconnect/pow/is_details?IDS=MjMwMzA%3D" xr:uid="{00000000-0004-0000-0900-0000F8060000}"/>
    <hyperlink ref="B1821" r:id="rId1786" display="https://www.services.bis.gov.in:8071/php/BIS/bisconnect/pow/is_details?IDS=MjMwMjk%3D" xr:uid="{00000000-0004-0000-0900-0000F9060000}"/>
    <hyperlink ref="B1822" r:id="rId1787" display="https://www.services.bis.gov.in:8071/php/BIS/bisconnect/pow/is_details?IDS=MjMwMjk%3D" xr:uid="{00000000-0004-0000-0900-0000FA060000}"/>
    <hyperlink ref="B1823" r:id="rId1788" display="https://www.services.bis.gov.in:8071/php/BIS/bisconnect/pow/is_details?IDS=MjMwNDI%3D" xr:uid="{00000000-0004-0000-0900-0000FB060000}"/>
    <hyperlink ref="B1824" r:id="rId1789" display="https://www.services.bis.gov.in:8071/php/BIS/bisconnect/pow/is_details?IDS=MjMwNDI%3D" xr:uid="{00000000-0004-0000-0900-0000FC060000}"/>
    <hyperlink ref="B1825" r:id="rId1790" display="https://www.services.bis.gov.in:8071/php/BIS/bisconnect/pow/is_details?IDS=MjMzNjg%3D" xr:uid="{00000000-0004-0000-0900-0000FD060000}"/>
    <hyperlink ref="B1826" r:id="rId1791" display="https://www.services.bis.gov.in:8071/php/BIS/bisconnect/pow/is_details?IDS=MjMzNjg%3D" xr:uid="{00000000-0004-0000-0900-0000FE060000}"/>
    <hyperlink ref="B1827" r:id="rId1792" display="https://www.services.bis.gov.in:8071/php/BIS/bisconnect/pow/is_details?IDS=MjM5MDU%3D" xr:uid="{00000000-0004-0000-0900-0000FF060000}"/>
    <hyperlink ref="B1828" r:id="rId1793" display="https://www.services.bis.gov.in:8071/php/BIS/bisconnect/pow/is_details?IDS=MjM5MDU%3D" xr:uid="{00000000-0004-0000-0900-000000070000}"/>
    <hyperlink ref="B1829" r:id="rId1794" display="https://www.services.bis.gov.in:8071/php/BIS/bisconnect/pow/is_details?IDS=MjM5MDM%3D" xr:uid="{00000000-0004-0000-0900-000001070000}"/>
    <hyperlink ref="B1830" r:id="rId1795" display="https://www.services.bis.gov.in:8071/php/BIS/bisconnect/pow/is_details?IDS=MjM5MDM%3D" xr:uid="{00000000-0004-0000-0900-000002070000}"/>
    <hyperlink ref="B1831" r:id="rId1796" display="https://www.services.bis.gov.in:8071/php/BIS/bisconnect/pow/is_details?IDS=MjQ0MTA%3D" xr:uid="{00000000-0004-0000-0900-000003070000}"/>
    <hyperlink ref="B1834" r:id="rId1797" display="https://www.services.bis.gov.in:8071/php/BIS/bisconnect/pow/is_details?IDS=OTUwMg%3D%3D" xr:uid="{00000000-0004-0000-0900-000004070000}"/>
    <hyperlink ref="B1835" r:id="rId1798" display="https://www.services.bis.gov.in:8071/php/BIS/bisconnect/pow/is_details?IDS=MTEwMTY%3D" xr:uid="{00000000-0004-0000-0900-000005070000}"/>
    <hyperlink ref="B1836" r:id="rId1799" display="https://www.services.bis.gov.in:8071/php/BIS/bisconnect/pow/is_details?IDS=MTM5OTM%3D" xr:uid="{00000000-0004-0000-0900-000006070000}"/>
    <hyperlink ref="B1837" r:id="rId1800" display="https://www.services.bis.gov.in:8071/php/BIS/bisconnect/pow/is_details?IDS=MTg4Nw%3D%3D" xr:uid="{00000000-0004-0000-0900-000007070000}"/>
    <hyperlink ref="B1838" r:id="rId1801" display="https://www.services.bis.gov.in:8071/php/BIS/bisconnect/pow/is_details?IDS=ODU0MQ%3D%3D" xr:uid="{00000000-0004-0000-0900-000008070000}"/>
    <hyperlink ref="B1839" r:id="rId1802" display="https://www.services.bis.gov.in:8071/php/BIS/bisconnect/pow/is_details?IDS=ODgzNw%3D%3D" xr:uid="{00000000-0004-0000-0900-000009070000}"/>
    <hyperlink ref="B1840" r:id="rId1803" display="https://www.services.bis.gov.in:8071/php/BIS/bisconnect/pow/is_details?IDS=OTE3NA%3D%3D" xr:uid="{00000000-0004-0000-0900-00000A070000}"/>
    <hyperlink ref="B1841" r:id="rId1804" display="https://www.services.bis.gov.in:8071/php/BIS/bisconnect/pow/is_details?IDS=MTEwMzM%3D" xr:uid="{00000000-0004-0000-0900-00000B070000}"/>
    <hyperlink ref="B1842" r:id="rId1805" display="https://www.services.bis.gov.in:8071/php/BIS/bisconnect/pow/is_details?IDS=MTE0MDg%3D" xr:uid="{00000000-0004-0000-0900-00000C070000}"/>
    <hyperlink ref="B1843" r:id="rId1806" display="https://www.services.bis.gov.in:8071/php/BIS/bisconnect/pow/is_details?IDS=MTI0NjE%3D" xr:uid="{00000000-0004-0000-0900-00000D070000}"/>
    <hyperlink ref="B1844" r:id="rId1807" display="https://www.services.bis.gov.in:8071/php/BIS/bisconnect/pow/is_details?IDS=MTI0NjI%3D" xr:uid="{00000000-0004-0000-0900-00000E070000}"/>
    <hyperlink ref="B1845" r:id="rId1808" display="https://www.services.bis.gov.in:8071/php/BIS/bisconnect/pow/is_details?IDS=MTI1MTQ%3D" xr:uid="{00000000-0004-0000-0900-00000F070000}"/>
    <hyperlink ref="B1846" r:id="rId1809" display="https://www.services.bis.gov.in:8071/php/BIS/bisconnect/pow/is_details?IDS=MTI1MzA%3D" xr:uid="{00000000-0004-0000-0900-000010070000}"/>
    <hyperlink ref="B1847" r:id="rId1810" display="https://www.services.bis.gov.in:8071/php/BIS/bisconnect/pow/is_details?IDS=MTM0NzE%3D" xr:uid="{00000000-0004-0000-0900-000011070000}"/>
    <hyperlink ref="B1848" r:id="rId1811" display="https://www.services.bis.gov.in:8071/php/BIS/bisconnect/pow/is_details?IDS=MTM0NzI%3D" xr:uid="{00000000-0004-0000-0900-000012070000}"/>
    <hyperlink ref="B1849" r:id="rId1812" display="https://www.services.bis.gov.in:8071/php/BIS/bisconnect/pow/is_details?IDS=MTM0NzM%3D" xr:uid="{00000000-0004-0000-0900-000013070000}"/>
    <hyperlink ref="B1850" r:id="rId1813" display="https://www.services.bis.gov.in:8071/php/BIS/bisconnect/pow/is_details?IDS=MTM0NzQ%3D" xr:uid="{00000000-0004-0000-0900-000014070000}"/>
    <hyperlink ref="B1851" r:id="rId1814" display="https://www.services.bis.gov.in:8071/php/BIS/bisconnect/pow/is_details?IDS=MTM0NzU%3D" xr:uid="{00000000-0004-0000-0900-000015070000}"/>
    <hyperlink ref="B1852" r:id="rId1815" display="https://www.services.bis.gov.in:8071/php/BIS/bisconnect/pow/is_details?IDS=MTM0NzY%3D" xr:uid="{00000000-0004-0000-0900-000016070000}"/>
    <hyperlink ref="B1853" r:id="rId1816" display="https://www.services.bis.gov.in:8071/php/BIS/bisconnect/pow/is_details?IDS=MTM0Nzc%3D" xr:uid="{00000000-0004-0000-0900-000017070000}"/>
    <hyperlink ref="B1854" r:id="rId1817" display="https://www.services.bis.gov.in:8071/php/BIS/bisconnect/pow/is_details?IDS=MTQwNDM%3D" xr:uid="{00000000-0004-0000-0900-000018070000}"/>
    <hyperlink ref="B1855" r:id="rId1818" display="https://www.services.bis.gov.in:8071/php/BIS/bisconnect/pow/is_details?IDS=MTQzNDA%3D" xr:uid="{00000000-0004-0000-0900-000019070000}"/>
    <hyperlink ref="B1856" r:id="rId1819" display="https://www.services.bis.gov.in:8071/php/BIS/bisconnect/pow/is_details?IDS=MTQ0OTk%3D" xr:uid="{00000000-0004-0000-0900-00001A070000}"/>
    <hyperlink ref="B1857" r:id="rId1820" display="https://www.services.bis.gov.in:8071/php/BIS/bisconnect/pow/is_details?IDS=MTQ1NjU%3D" xr:uid="{00000000-0004-0000-0900-00001B070000}"/>
    <hyperlink ref="B1858" r:id="rId1821" display="https://www.services.bis.gov.in:8071/php/BIS/bisconnect/pow/is_details?IDS=MTQ1NjY%3D" xr:uid="{00000000-0004-0000-0900-00001C070000}"/>
    <hyperlink ref="B1859" r:id="rId1822" display="https://www.services.bis.gov.in:8071/php/BIS/bisconnect/pow/is_details?IDS=MTQ1ODU%3D" xr:uid="{00000000-0004-0000-0900-00001D070000}"/>
    <hyperlink ref="B1860" r:id="rId1823" display="https://www.services.bis.gov.in:8071/php/BIS/bisconnect/pow/is_details?IDS=MTQ2MjE%3D" xr:uid="{00000000-0004-0000-0900-00001E070000}"/>
    <hyperlink ref="B1861" r:id="rId1824" display="https://www.services.bis.gov.in:8071/php/BIS/bisconnect/pow/is_details?IDS=MTQ2MjI%3D" xr:uid="{00000000-0004-0000-0900-00001F070000}"/>
    <hyperlink ref="B1862" r:id="rId1825" display="https://www.services.bis.gov.in:8071/php/BIS/bisconnect/pow/is_details?IDS=MTQ3MzU%3D" xr:uid="{00000000-0004-0000-0900-000020070000}"/>
    <hyperlink ref="B1863" r:id="rId1826" display="https://www.services.bis.gov.in:8071/php/BIS/bisconnect/pow/is_details?IDS=MTQ5Mjk%3D" xr:uid="{00000000-0004-0000-0900-000021070000}"/>
    <hyperlink ref="B1864" r:id="rId1827" display="https://www.services.bis.gov.in:8071/php/BIS/bisconnect/pow/is_details?IDS=MTUxMjc%3D" xr:uid="{00000000-0004-0000-0900-000022070000}"/>
    <hyperlink ref="B1865" r:id="rId1828" display="https://www.services.bis.gov.in:8071/php/BIS/bisconnect/pow/is_details?IDS=MTY5OTk%3D" xr:uid="{00000000-0004-0000-0900-000023070000}"/>
    <hyperlink ref="B1866" r:id="rId1829" display="https://www.services.bis.gov.in:8071/php/BIS/bisconnect/pow/is_details?IDS=MTczMTE%3D" xr:uid="{00000000-0004-0000-0900-000024070000}"/>
    <hyperlink ref="B1867" r:id="rId1830" display="https://www.services.bis.gov.in:8071/php/BIS/bisconnect/pow/is_details?IDS=NzAw" xr:uid="{00000000-0004-0000-0900-000025070000}"/>
    <hyperlink ref="B1868" r:id="rId1831" display="https://www.services.bis.gov.in:8071/php/BIS/bisconnect/pow/is_details?IDS=OTAw" xr:uid="{00000000-0004-0000-0900-000026070000}"/>
    <hyperlink ref="B1869" r:id="rId1832" display="https://www.services.bis.gov.in:8071/php/BIS/bisconnect/pow/is_details?IDS=OTgy" xr:uid="{00000000-0004-0000-0900-000027070000}"/>
    <hyperlink ref="B1870" r:id="rId1833" display="https://www.services.bis.gov.in:8071/php/BIS/bisconnect/pow/is_details?IDS=MTE5NQ%3D%3D" xr:uid="{00000000-0004-0000-0900-000028070000}"/>
    <hyperlink ref="B1871" r:id="rId1834" display="https://www.services.bis.gov.in:8071/php/BIS/bisconnect/pow/is_details?IDS=MTc4MA%3D%3D" xr:uid="{00000000-0004-0000-0900-000029070000}"/>
    <hyperlink ref="B1872" r:id="rId1835" display="https://www.services.bis.gov.in:8071/php/BIS/bisconnect/pow/is_details?IDS=MTk2MQ%3D%3D" xr:uid="{00000000-0004-0000-0900-00002A070000}"/>
    <hyperlink ref="B1873" r:id="rId1836" display="https://www.services.bis.gov.in:8071/php/BIS/bisconnect/pow/is_details?IDS=MjU5Mw%3D%3D" xr:uid="{00000000-0004-0000-0900-00002B070000}"/>
    <hyperlink ref="B1874" r:id="rId1837" display="https://www.services.bis.gov.in:8071/php/BIS/bisconnect/pow/is_details?IDS=MjYwMg%3D%3D" xr:uid="{00000000-0004-0000-0900-00002C070000}"/>
    <hyperlink ref="B1875" r:id="rId1838" display="https://www.services.bis.gov.in:8071/php/BIS/bisconnect/pow/is_details?IDS=Mjk2MA%3D%3D" xr:uid="{00000000-0004-0000-0900-00002D070000}"/>
    <hyperlink ref="B1876" r:id="rId1839" display="https://www.services.bis.gov.in:8071/php/BIS/bisconnect/pow/is_details?IDS=Mjk4OQ%3D%3D" xr:uid="{00000000-0004-0000-0900-00002E070000}"/>
    <hyperlink ref="B1877" r:id="rId1840" display="https://www.services.bis.gov.in:8071/php/BIS/bisconnect/pow/is_details?IDS=MzUyMQ%3D%3D" xr:uid="{00000000-0004-0000-0900-00002F070000}"/>
    <hyperlink ref="B1878" r:id="rId1841" display="https://www.services.bis.gov.in:8071/php/BIS/bisconnect/pow/is_details?IDS=MzU3Mw%3D%3D" xr:uid="{00000000-0004-0000-0900-000030070000}"/>
    <hyperlink ref="B1879" r:id="rId1842" display="https://www.services.bis.gov.in:8071/php/BIS/bisconnect/pow/is_details?IDS=Mzc3OQ%3D%3D" xr:uid="{00000000-0004-0000-0900-000031070000}"/>
    <hyperlink ref="B1880" r:id="rId1843" display="https://www.services.bis.gov.in:8071/php/BIS/bisconnect/pow/is_details?IDS=NDA0Ng%3D%3D" xr:uid="{00000000-0004-0000-0900-000032070000}"/>
    <hyperlink ref="B1881" r:id="rId1844" display="https://www.services.bis.gov.in:8071/php/BIS/bisconnect/pow/is_details?IDS=NDA0Nw%3D%3D" xr:uid="{00000000-0004-0000-0900-000033070000}"/>
    <hyperlink ref="B1882" r:id="rId1845" display="https://www.services.bis.gov.in:8071/php/BIS/bisconnect/pow/is_details?IDS=NDA0OA%3D%3D" xr:uid="{00000000-0004-0000-0900-000034070000}"/>
    <hyperlink ref="B1883" r:id="rId1846" display="https://www.services.bis.gov.in:8071/php/BIS/bisconnect/pow/is_details?IDS=NDExMw%3D%3D" xr:uid="{00000000-0004-0000-0900-000035070000}"/>
    <hyperlink ref="B1884" r:id="rId1847" display="https://www.services.bis.gov.in:8071/php/BIS/bisconnect/pow/is_details?IDS=NDExOA%3D%3D" xr:uid="{00000000-0004-0000-0900-000036070000}"/>
    <hyperlink ref="B1885" r:id="rId1848" display="https://www.services.bis.gov.in:8071/php/BIS/bisconnect/pow/is_details?IDS=NDE3NA%3D%3D" xr:uid="{00000000-0004-0000-0900-000037070000}"/>
    <hyperlink ref="B1886" r:id="rId1849" display="https://www.services.bis.gov.in:8071/php/BIS/bisconnect/pow/is_details?IDS=NDQ3MQ%3D%3D" xr:uid="{00000000-0004-0000-0900-000038070000}"/>
    <hyperlink ref="B1887" r:id="rId1850" display="https://www.services.bis.gov.in:8071/php/BIS/bisconnect/pow/is_details?IDS=NDc1OQ%3D%3D" xr:uid="{00000000-0004-0000-0900-000039070000}"/>
    <hyperlink ref="B1888" r:id="rId1851" display="https://www.services.bis.gov.in:8071/php/BIS/bisconnect/pow/is_details?IDS=NTE3Nw%3D%3D" xr:uid="{00000000-0004-0000-0900-00003A070000}"/>
    <hyperlink ref="B1889" r:id="rId1852" display="https://www.services.bis.gov.in:8071/php/BIS/bisconnect/pow/is_details?IDS=NTE4MA%3D%3D" xr:uid="{00000000-0004-0000-0900-00003B070000}"/>
    <hyperlink ref="B1890" r:id="rId1853" display="https://www.services.bis.gov.in:8071/php/BIS/bisconnect/pow/is_details?IDS=NTE4Mg%3D%3D" xr:uid="{00000000-0004-0000-0900-00003C070000}"/>
    <hyperlink ref="B1891" r:id="rId1854" display="https://www.services.bis.gov.in:8071/php/BIS/bisconnect/pow/is_details?IDS=Njc0NQ%3D%3D" xr:uid="{00000000-0004-0000-0900-00003D070000}"/>
    <hyperlink ref="B1892" r:id="rId1855" display="https://www.services.bis.gov.in:8071/php/BIS/bisconnect/pow/is_details?IDS=NjkzMg%3D%3D" xr:uid="{00000000-0004-0000-0900-00003E070000}"/>
    <hyperlink ref="B1893" r:id="rId1856" display="https://www.services.bis.gov.in:8071/php/BIS/bisconnect/pow/is_details?IDS=NzA4OA%3D%3D" xr:uid="{00000000-0004-0000-0900-00003F070000}"/>
    <hyperlink ref="B1894" r:id="rId1857" display="https://www.services.bis.gov.in:8071/php/BIS/bisconnect/pow/is_details?IDS=NzA4OQ%3D%3D" xr:uid="{00000000-0004-0000-0900-000040070000}"/>
    <hyperlink ref="B1895" r:id="rId1858" display="https://www.services.bis.gov.in:8071/php/BIS/bisconnect/pow/is_details?IDS=NzA5MA%3D%3D" xr:uid="{00000000-0004-0000-0900-000041070000}"/>
    <hyperlink ref="B1896" r:id="rId1859" display="https://www.services.bis.gov.in:8071/php/BIS/bisconnect/pow/is_details?IDS=NzU2MQ%3D%3D" xr:uid="{00000000-0004-0000-0900-000042070000}"/>
    <hyperlink ref="B1897" r:id="rId1860" display="https://www.services.bis.gov.in:8071/php/BIS/bisconnect/pow/is_details?IDS=NzU2Mg%3D%3D" xr:uid="{00000000-0004-0000-0900-000043070000}"/>
    <hyperlink ref="B1898" r:id="rId1861" display="https://www.services.bis.gov.in:8071/php/BIS/bisconnect/pow/is_details?IDS=MjM2MDA%3D" xr:uid="{00000000-0004-0000-0900-000044070000}"/>
    <hyperlink ref="B1901" r:id="rId1862" display="https://www.services.bis.gov.in:8071/php/BIS/bisconnect/pow/is_details?IDS=MTM0Nzg%3D" xr:uid="{00000000-0004-0000-0900-000045070000}"/>
    <hyperlink ref="B1902" r:id="rId1863" display="https://www.services.bis.gov.in:8071/php/BIS/bisconnect/pow/is_details?IDS=OTY0MQ%3D%3D" xr:uid="{00000000-0004-0000-0900-000046070000}"/>
    <hyperlink ref="B1903" r:id="rId1864" display="https://www.services.bis.gov.in:8071/php/BIS/bisconnect/pow/is_details?IDS=OTcwNg%3D%3D" xr:uid="{00000000-0004-0000-0900-000047070000}"/>
    <hyperlink ref="B1904" r:id="rId1865" display="https://www.services.bis.gov.in:8071/php/BIS/bisconnect/pow/is_details?IDS=OTkzMw%3D%3D" xr:uid="{00000000-0004-0000-0900-000048070000}"/>
    <hyperlink ref="B1905" r:id="rId1866" display="https://www.services.bis.gov.in:8071/php/BIS/bisconnect/pow/is_details?IDS=MTAyNzI%3D" xr:uid="{00000000-0004-0000-0900-000049070000}"/>
    <hyperlink ref="B1906" r:id="rId1867" display="https://www.services.bis.gov.in:8071/php/BIS/bisconnect/pow/is_details?IDS=MTE0MTE%3D" xr:uid="{00000000-0004-0000-0900-00004A070000}"/>
    <hyperlink ref="B1907" r:id="rId1868" display="https://www.services.bis.gov.in:8071/php/BIS/bisconnect/pow/is_details?IDS=MTI0Nzk%3D" xr:uid="{00000000-0004-0000-0900-00004B070000}"/>
    <hyperlink ref="B1908" r:id="rId1869" display="https://www.services.bis.gov.in:8071/php/BIS/bisconnect/pow/is_details?IDS=MTI1MjQ%3D" xr:uid="{00000000-0004-0000-0900-00004C070000}"/>
    <hyperlink ref="B1909" r:id="rId1870" display="https://www.services.bis.gov.in:8071/php/BIS/bisconnect/pow/is_details?IDS=MTM0NTk%3D" xr:uid="{00000000-0004-0000-0900-00004D070000}"/>
    <hyperlink ref="B1910" r:id="rId1871" display="https://www.services.bis.gov.in:8071/php/BIS/bisconnect/pow/is_details?IDS=MTQ0NzI%3D" xr:uid="{00000000-0004-0000-0900-00004E070000}"/>
    <hyperlink ref="B1911" r:id="rId1872" display="https://www.services.bis.gov.in:8071/php/BIS/bisconnect/pow/is_details?IDS=MTUyMjc%3D" xr:uid="{00000000-0004-0000-0900-00004F070000}"/>
    <hyperlink ref="B1912" r:id="rId1873" display="https://www.services.bis.gov.in:8071/php/BIS/bisconnect/pow/is_details?IDS=MTUyNjY%3D" xr:uid="{00000000-0004-0000-0900-000050070000}"/>
    <hyperlink ref="B1913" r:id="rId1874" display="https://www.services.bis.gov.in:8071/php/BIS/bisconnect/pow/is_details?IDS=MTY3Njc%3D" xr:uid="{00000000-0004-0000-0900-000051070000}"/>
    <hyperlink ref="B1914" r:id="rId1875" display="https://www.services.bis.gov.in:8071/php/BIS/bisconnect/pow/is_details?IDS=MTY3OTc%3D" xr:uid="{00000000-0004-0000-0900-000052070000}"/>
    <hyperlink ref="B1915" r:id="rId1876" display="https://www.services.bis.gov.in:8071/php/BIS/bisconnect/pow/is_details?IDS=MTY4NzQ%3D" xr:uid="{00000000-0004-0000-0900-000053070000}"/>
    <hyperlink ref="B1916" r:id="rId1877" display="https://www.services.bis.gov.in:8071/php/BIS/bisconnect/pow/is_details?IDS=MTY4NzY%3D" xr:uid="{00000000-0004-0000-0900-000054070000}"/>
    <hyperlink ref="B1917" r:id="rId1878" display="https://www.services.bis.gov.in:8071/php/BIS/bisconnect/pow/is_details?IDS=MTcxNjI%3D" xr:uid="{00000000-0004-0000-0900-000055070000}"/>
    <hyperlink ref="B1918" r:id="rId1879" display="https://www.services.bis.gov.in:8071/php/BIS/bisconnect/pow/is_details?IDS=NTIw" xr:uid="{00000000-0004-0000-0900-000056070000}"/>
    <hyperlink ref="B1919" r:id="rId1880" display="https://www.services.bis.gov.in:8071/php/BIS/bisconnect/pow/is_details?IDS=MTcyNzE%3D" xr:uid="{00000000-0004-0000-0900-000057070000}"/>
    <hyperlink ref="B1920" r:id="rId1881" display="https://www.services.bis.gov.in:8071/php/BIS/bisconnect/pow/is_details?IDS=MTM5NQ%3D%3D" xr:uid="{00000000-0004-0000-0900-000058070000}"/>
    <hyperlink ref="B1921" r:id="rId1882" display="https://www.services.bis.gov.in:8071/php/BIS/bisconnect/pow/is_details?IDS=MTM5Ng%3D%3D" xr:uid="{00000000-0004-0000-0900-000059070000}"/>
    <hyperlink ref="B1922" r:id="rId1883" display="https://www.services.bis.gov.in:8071/php/BIS/bisconnect/pow/is_details?IDS=MjE0OQ%3D%3D" xr:uid="{00000000-0004-0000-0900-00005A070000}"/>
    <hyperlink ref="B1923" r:id="rId1884" display="https://www.services.bis.gov.in:8071/php/BIS/bisconnect/pow/is_details?IDS=MjE1MA%3D%3D" xr:uid="{00000000-0004-0000-0900-00005B070000}"/>
    <hyperlink ref="B1924" r:id="rId1885" display="https://www.services.bis.gov.in:8071/php/BIS/bisconnect/pow/is_details?IDS=MjEwMDE%3D" xr:uid="{00000000-0004-0000-0900-00005C070000}"/>
    <hyperlink ref="B1925" r:id="rId1886" display="https://www.services.bis.gov.in:8071/php/BIS/bisconnect/pow/is_details?IDS=MjEwMDE%3D" xr:uid="{00000000-0004-0000-0900-00005D070000}"/>
    <hyperlink ref="B1926" r:id="rId1887" display="https://www.services.bis.gov.in:8071/php/BIS/bisconnect/pow/is_details?IDS=MjI4Ng%3D%3D" xr:uid="{00000000-0004-0000-0900-00005E070000}"/>
    <hyperlink ref="B1927" r:id="rId1888" display="https://www.services.bis.gov.in:8071/php/BIS/bisconnect/pow/is_details?IDS=MjI4Ng%3D%3D" xr:uid="{00000000-0004-0000-0900-00005F070000}"/>
    <hyperlink ref="B1928" r:id="rId1889" display="https://www.services.bis.gov.in:8071/php/BIS/bisconnect/pow/is_details?IDS=MjI4Nw%3D%3D" xr:uid="{00000000-0004-0000-0900-000060070000}"/>
    <hyperlink ref="B1929" r:id="rId1890" display="https://www.services.bis.gov.in:8071/php/BIS/bisconnect/pow/is_details?IDS=MjI4Nw%3D%3D" xr:uid="{00000000-0004-0000-0900-000061070000}"/>
    <hyperlink ref="B1930" r:id="rId1891" display="https://www.services.bis.gov.in:8071/php/BIS/bisconnect/pow/is_details?IDS=MjI4OA%3D%3D" xr:uid="{00000000-0004-0000-0900-000062070000}"/>
    <hyperlink ref="B1931" r:id="rId1892" display="https://www.services.bis.gov.in:8071/php/BIS/bisconnect/pow/is_details?IDS=MjI4OA%3D%3D" xr:uid="{00000000-0004-0000-0900-000063070000}"/>
    <hyperlink ref="B1932" r:id="rId1893" display="https://www.services.bis.gov.in:8071/php/BIS/bisconnect/pow/is_details?IDS=MjI4OQ%3D%3D" xr:uid="{00000000-0004-0000-0900-000064070000}"/>
    <hyperlink ref="B1933" r:id="rId1894" display="https://www.services.bis.gov.in:8071/php/BIS/bisconnect/pow/is_details?IDS=MjI4OQ%3D%3D" xr:uid="{00000000-0004-0000-0900-000065070000}"/>
    <hyperlink ref="B1934" r:id="rId1895" display="https://www.services.bis.gov.in:8071/php/BIS/bisconnect/pow/is_details?IDS=MjI5MA%3D%3D" xr:uid="{00000000-0004-0000-0900-000066070000}"/>
    <hyperlink ref="B1935" r:id="rId1896" display="https://www.services.bis.gov.in:8071/php/BIS/bisconnect/pow/is_details?IDS=MjI5MQ%3D%3D" xr:uid="{00000000-0004-0000-0900-000067070000}"/>
    <hyperlink ref="B1936" r:id="rId1897" display="https://www.services.bis.gov.in:8071/php/BIS/bisconnect/pow/is_details?IDS=MjI5Mg%3D%3D" xr:uid="{00000000-0004-0000-0900-000068070000}"/>
    <hyperlink ref="B1937" r:id="rId1898" display="https://www.services.bis.gov.in:8071/php/BIS/bisconnect/pow/is_details?IDS=MjI5Mw%3D%3D" xr:uid="{00000000-0004-0000-0900-000069070000}"/>
    <hyperlink ref="B1938" r:id="rId1899" display="https://www.services.bis.gov.in:8071/php/BIS/bisconnect/pow/is_details?IDS=MjI5Mw%3D%3D" xr:uid="{00000000-0004-0000-0900-00006A070000}"/>
    <hyperlink ref="B1939" r:id="rId1900" display="https://www.services.bis.gov.in:8071/php/BIS/bisconnect/pow/is_details?IDS=MjI4Mg%3D%3D" xr:uid="{00000000-0004-0000-0900-00006B070000}"/>
    <hyperlink ref="B1940" r:id="rId1901" display="https://www.services.bis.gov.in:8071/php/BIS/bisconnect/pow/is_details?IDS=MjI4Mw%3D%3D" xr:uid="{00000000-0004-0000-0900-00006C070000}"/>
    <hyperlink ref="B1941" r:id="rId1902" display="https://www.services.bis.gov.in:8071/php/BIS/bisconnect/pow/is_details?IDS=MjI4NA%3D%3D" xr:uid="{00000000-0004-0000-0900-00006D070000}"/>
    <hyperlink ref="B1942" r:id="rId1903" display="https://www.services.bis.gov.in:8071/php/BIS/bisconnect/pow/is_details?IDS=MjI4NQ%3D%3D" xr:uid="{00000000-0004-0000-0900-00006E070000}"/>
    <hyperlink ref="B1943" r:id="rId1904" display="https://www.services.bis.gov.in:8071/php/BIS/bisconnect/pow/is_details?IDS=MjM4Mg%3D%3D" xr:uid="{00000000-0004-0000-0900-00006F070000}"/>
    <hyperlink ref="B1944" r:id="rId1905" display="https://www.services.bis.gov.in:8071/php/BIS/bisconnect/pow/is_details?IDS=MjM4Mw%3D%3D" xr:uid="{00000000-0004-0000-0900-000070070000}"/>
    <hyperlink ref="B1945" r:id="rId1906" display="https://www.services.bis.gov.in:8071/php/BIS/bisconnect/pow/is_details?IDS=Mzc3MQ%3D%3D" xr:uid="{00000000-0004-0000-0900-000071070000}"/>
    <hyperlink ref="B1946" r:id="rId1907" display="https://www.services.bis.gov.in:8071/php/BIS/bisconnect/pow/is_details?IDS=Mzc3Mg%3D%3D" xr:uid="{00000000-0004-0000-0900-000072070000}"/>
    <hyperlink ref="B1947" r:id="rId1908" display="https://www.services.bis.gov.in:8071/php/BIS/bisconnect/pow/is_details?IDS=Mzc3Mw%3D%3D" xr:uid="{00000000-0004-0000-0900-000073070000}"/>
    <hyperlink ref="B1948" r:id="rId1909" display="https://www.services.bis.gov.in:8071/php/BIS/bisconnect/pow/is_details?IDS=Mzc3OA%3D%3D" xr:uid="{00000000-0004-0000-0900-000074070000}"/>
    <hyperlink ref="B1949" r:id="rId1910" display="https://www.services.bis.gov.in:8071/php/BIS/bisconnect/pow/is_details?IDS=NDczMg%3D%3D" xr:uid="{00000000-0004-0000-0900-000075070000}"/>
    <hyperlink ref="B1950" r:id="rId1911" display="https://www.services.bis.gov.in:8071/php/BIS/bisconnect/pow/is_details?IDS=NDczMw%3D%3D" xr:uid="{00000000-0004-0000-0900-000076070000}"/>
    <hyperlink ref="B1951" r:id="rId1912" display="https://www.services.bis.gov.in:8071/php/BIS/bisconnect/pow/is_details?IDS=NDgxNA%3D%3D" xr:uid="{00000000-0004-0000-0900-000077070000}"/>
    <hyperlink ref="B1952" r:id="rId1913" display="https://www.services.bis.gov.in:8071/php/BIS/bisconnect/pow/is_details?IDS=NTg5NA%3D%3D" xr:uid="{00000000-0004-0000-0900-000078070000}"/>
    <hyperlink ref="B1953" r:id="rId1914" display="https://www.services.bis.gov.in:8071/php/BIS/bisconnect/pow/is_details?IDS=NjU4MA%3D%3D" xr:uid="{00000000-0004-0000-0900-000079070000}"/>
    <hyperlink ref="B1954" r:id="rId1915" display="https://www.services.bis.gov.in:8071/php/BIS/bisconnect/pow/is_details?IDS=NzUwMw%3D%3D" xr:uid="{00000000-0004-0000-0900-00007A070000}"/>
    <hyperlink ref="B1955" r:id="rId1916" display="https://www.services.bis.gov.in:8071/php/BIS/bisconnect/pow/is_details?IDS=MjIzNDc%3D" xr:uid="{00000000-0004-0000-0900-00007B070000}"/>
    <hyperlink ref="B1958" r:id="rId1917" display="https://www.services.bis.gov.in:8071/php/BIS/bisconnect/pow/is_details?IDS=MzIz" xr:uid="{00000000-0004-0000-0900-00007C070000}"/>
    <hyperlink ref="B1959" r:id="rId1918" display="https://www.services.bis.gov.in:8071/php/BIS/bisconnect/pow/is_details?IDS=MzI0" xr:uid="{00000000-0004-0000-0900-00007D070000}"/>
    <hyperlink ref="B1960" r:id="rId1919" display="https://www.services.bis.gov.in:8071/php/BIS/bisconnect/pow/is_details?IDS=NTkyOQ%3D%3D" xr:uid="{00000000-0004-0000-0900-00007E070000}"/>
    <hyperlink ref="B1961" r:id="rId1920" display="https://www.services.bis.gov.in:8071/php/BIS/bisconnect/pow/is_details?IDS=NTkzMA%3D%3D" xr:uid="{00000000-0004-0000-0900-00007F070000}"/>
    <hyperlink ref="B1962" r:id="rId1921" display="https://www.services.bis.gov.in:8071/php/BIS/bisconnect/pow/is_details?IDS=NDE1" xr:uid="{00000000-0004-0000-0900-000080070000}"/>
    <hyperlink ref="B1963" r:id="rId1922" display="https://www.services.bis.gov.in:8071/php/BIS/bisconnect/pow/is_details?IDS=ODAwOA%3D%3D" xr:uid="{00000000-0004-0000-0900-000081070000}"/>
    <hyperlink ref="B1964" r:id="rId1923" display="https://www.services.bis.gov.in:8071/php/BIS/bisconnect/pow/is_details?IDS=MjEwNTY%3D" xr:uid="{00000000-0004-0000-0900-000082070000}"/>
    <hyperlink ref="B1965" r:id="rId1924" display="https://www.services.bis.gov.in:8071/php/BIS/bisconnect/pow/is_details?IDS=MTg1MTE%3D" xr:uid="{00000000-0004-0000-0900-000083070000}"/>
    <hyperlink ref="B1966" r:id="rId1925" display="https://www.services.bis.gov.in:8071/php/BIS/bisconnect/pow/is_details?IDS=MTg1MTI%3D" xr:uid="{00000000-0004-0000-0900-000084070000}"/>
    <hyperlink ref="B1967" r:id="rId1926" display="https://www.services.bis.gov.in:8071/php/BIS/bisconnect/pow/is_details?IDS=MjI3OTU%3D" xr:uid="{00000000-0004-0000-0900-000085070000}"/>
    <hyperlink ref="B1968" r:id="rId1927" display="https://www.services.bis.gov.in:8071/php/BIS/bisconnect/pow/is_details?IDS=MjI3OTU%3D" xr:uid="{00000000-0004-0000-0900-000086070000}"/>
    <hyperlink ref="B1969" r:id="rId1928" display="https://www.services.bis.gov.in:8071/php/BIS/bisconnect/pow/is_details?IDS=MjMwNzA%3D" xr:uid="{00000000-0004-0000-0900-000087070000}"/>
    <hyperlink ref="B1970" r:id="rId1929" display="https://www.services.bis.gov.in:8071/php/BIS/bisconnect/pow/is_details?IDS=MjMwNzA%3D" xr:uid="{00000000-0004-0000-0900-000088070000}"/>
    <hyperlink ref="B1971" r:id="rId1930" display="https://www.services.bis.gov.in:8071/php/BIS/bisconnect/pow/is_details?IDS=MjI3OTY%3D" xr:uid="{00000000-0004-0000-0900-000089070000}"/>
    <hyperlink ref="B1972" r:id="rId1931" display="https://www.services.bis.gov.in:8071/php/BIS/bisconnect/pow/is_details?IDS=MjI3OTY%3D" xr:uid="{00000000-0004-0000-0900-00008A070000}"/>
    <hyperlink ref="B1973" r:id="rId1932" display="https://www.services.bis.gov.in:8071/php/BIS/bisconnect/pow/is_details?IDS=MjI3OTc%3D" xr:uid="{00000000-0004-0000-0900-00008B070000}"/>
    <hyperlink ref="B1974" r:id="rId1933" display="https://www.services.bis.gov.in:8071/php/BIS/bisconnect/pow/is_details?IDS=MjI3OTc%3D" xr:uid="{00000000-0004-0000-0900-00008C070000}"/>
    <hyperlink ref="B1975" r:id="rId1934" display="https://www.services.bis.gov.in:8071/php/BIS/bisconnect/pow/is_details?IDS=MjM1Njc%3D" xr:uid="{00000000-0004-0000-0900-00008D070000}"/>
    <hyperlink ref="B1976" r:id="rId1935" display="https://www.services.bis.gov.in:8071/php/BIS/bisconnect/pow/is_details?IDS=MjM1Njc%3D" xr:uid="{00000000-0004-0000-0900-00008E070000}"/>
    <hyperlink ref="B1977" r:id="rId1936" display="https://www.services.bis.gov.in:8071/php/BIS/bisconnect/pow/is_details?IDS=MjM3OTA%3D" xr:uid="{00000000-0004-0000-0900-00008F070000}"/>
    <hyperlink ref="B1978" r:id="rId1937" display="https://www.services.bis.gov.in:8071/php/BIS/bisconnect/pow/is_details?IDS=MjM3OTA%3D" xr:uid="{00000000-0004-0000-0900-000090070000}"/>
    <hyperlink ref="B1979" r:id="rId1938" display="https://www.services.bis.gov.in:8071/php/BIS/bisconnect/pow/is_details?IDS=MjM3NzU%3D" xr:uid="{00000000-0004-0000-0900-000091070000}"/>
    <hyperlink ref="B1980" r:id="rId1939" display="https://www.services.bis.gov.in:8071/php/BIS/bisconnect/pow/is_details?IDS=MjM3NzU%3D" xr:uid="{00000000-0004-0000-0900-000092070000}"/>
    <hyperlink ref="B1981" r:id="rId1940" display="https://www.services.bis.gov.in:8071/php/BIS/bisconnect/pow/is_details?IDS=MjM0OTQ%3D" xr:uid="{00000000-0004-0000-0900-000093070000}"/>
    <hyperlink ref="B1982" r:id="rId1941" display="https://www.services.bis.gov.in:8071/php/BIS/bisconnect/pow/is_details?IDS=MjM0OTQ%3D" xr:uid="{00000000-0004-0000-0900-000094070000}"/>
    <hyperlink ref="B1983" r:id="rId1942" display="https://www.services.bis.gov.in:8071/php/BIS/bisconnect/pow/is_details?IDS=MjM0MzM%3D" xr:uid="{00000000-0004-0000-0900-000095070000}"/>
    <hyperlink ref="B1984" r:id="rId1943" display="https://www.services.bis.gov.in:8071/php/BIS/bisconnect/pow/is_details?IDS=MjM0MzM%3D" xr:uid="{00000000-0004-0000-0900-000096070000}"/>
    <hyperlink ref="B1985" r:id="rId1944" display="https://www.services.bis.gov.in:8071/php/BIS/bisconnect/pow/is_details?IDS=MjMzMTU%3D" xr:uid="{00000000-0004-0000-0900-000097070000}"/>
    <hyperlink ref="B1986" r:id="rId1945" display="https://www.services.bis.gov.in:8071/php/BIS/bisconnect/pow/is_details?IDS=MjMzMTU%3D" xr:uid="{00000000-0004-0000-0900-000098070000}"/>
    <hyperlink ref="B1987" r:id="rId1946" display="https://www.services.bis.gov.in:8071/php/BIS/bisconnect/pow/is_details?IDS=MjMzMTE%3D" xr:uid="{00000000-0004-0000-0900-000099070000}"/>
    <hyperlink ref="B1988" r:id="rId1947" display="https://www.services.bis.gov.in:8071/php/BIS/bisconnect/pow/is_details?IDS=MjMzMTE%3D" xr:uid="{00000000-0004-0000-0900-00009A070000}"/>
    <hyperlink ref="B1989" r:id="rId1948" display="https://www.services.bis.gov.in:8071/php/BIS/bisconnect/pow/is_details?IDS=MjM3NzI%3D" xr:uid="{00000000-0004-0000-0900-00009B070000}"/>
    <hyperlink ref="B1990" r:id="rId1949" display="https://www.services.bis.gov.in:8071/php/BIS/bisconnect/pow/is_details?IDS=MjM3NzI%3D" xr:uid="{00000000-0004-0000-0900-00009C070000}"/>
    <hyperlink ref="B1991" r:id="rId1950" display="https://www.services.bis.gov.in:8071/php/BIS/bisconnect/pow/is_details?IDS=MjM4ODc%3D" xr:uid="{00000000-0004-0000-0900-00009D070000}"/>
    <hyperlink ref="B1992" r:id="rId1951" display="https://www.services.bis.gov.in:8071/php/BIS/bisconnect/pow/is_details?IDS=MjM4ODc%3D" xr:uid="{00000000-0004-0000-0900-00009E070000}"/>
    <hyperlink ref="B1993" r:id="rId1952" display="https://www.services.bis.gov.in:8071/php/BIS/bisconnect/pow/is_details?IDS=MjM4MTU%3D" xr:uid="{00000000-0004-0000-0900-00009F070000}"/>
    <hyperlink ref="B1994" r:id="rId1953" display="https://www.services.bis.gov.in:8071/php/BIS/bisconnect/pow/is_details?IDS=MjM4MTU%3D" xr:uid="{00000000-0004-0000-0900-0000A0070000}"/>
    <hyperlink ref="B1997" r:id="rId1954" display="https://www.services.bis.gov.in:8071/php/BIS/bisconnect/pow/is_details?IDS=MTUwMTY%3D" xr:uid="{00000000-0004-0000-0900-0000A1070000}"/>
    <hyperlink ref="B1998" r:id="rId1955" display="https://www.services.bis.gov.in:8071/php/BIS/bisconnect/pow/is_details?IDS=MTUwOTg%3D" xr:uid="{00000000-0004-0000-0900-0000A2070000}"/>
    <hyperlink ref="B1999" r:id="rId1956" display="https://www.services.bis.gov.in:8071/php/BIS/bisconnect/pow/is_details?IDS=MTUxMzc%3D" xr:uid="{00000000-0004-0000-0900-0000A3070000}"/>
    <hyperlink ref="B2000" r:id="rId1957" display="https://www.services.bis.gov.in:8071/php/BIS/bisconnect/pow/is_details?IDS=MTU4NTk%3D" xr:uid="{00000000-0004-0000-0900-0000A4070000}"/>
    <hyperlink ref="B2001" r:id="rId1958" display="https://www.services.bis.gov.in:8071/php/BIS/bisconnect/pow/is_details?IDS=MTYzNDI%3D" xr:uid="{00000000-0004-0000-0900-0000A5070000}"/>
    <hyperlink ref="B2002" r:id="rId1959" display="https://www.services.bis.gov.in:8071/php/BIS/bisconnect/pow/is_details?IDS=MTY3OTY%3D" xr:uid="{00000000-0004-0000-0900-0000A6070000}"/>
    <hyperlink ref="B2003" r:id="rId1960" display="https://www.services.bis.gov.in:8071/php/BIS/bisconnect/pow/is_details?IDS=MTY4OTY%3D" xr:uid="{00000000-0004-0000-0900-0000A7070000}"/>
    <hyperlink ref="B2004" r:id="rId1961" display="https://www.services.bis.gov.in:8071/php/BIS/bisconnect/pow/is_details?IDS=MTY4OTc%3D" xr:uid="{00000000-0004-0000-0900-0000A8070000}"/>
    <hyperlink ref="B2005" r:id="rId1962" display="https://www.services.bis.gov.in:8071/php/BIS/bisconnect/pow/is_details?IDS=MTcyNzA%3D" xr:uid="{00000000-0004-0000-0900-0000A9070000}"/>
    <hyperlink ref="B2006" r:id="rId1963" display="https://www.services.bis.gov.in:8071/php/BIS/bisconnect/pow/is_details?IDS=NzQ2" xr:uid="{00000000-0004-0000-0900-0000AA070000}"/>
    <hyperlink ref="B2007" r:id="rId1964" display="https://www.services.bis.gov.in:8071/php/BIS/bisconnect/pow/is_details?IDS=OTUz" xr:uid="{00000000-0004-0000-0900-0000AB070000}"/>
    <hyperlink ref="B2008" r:id="rId1965" display="https://www.services.bis.gov.in:8071/php/BIS/bisconnect/pow/is_details?IDS=MTMyNw%3D%3D" xr:uid="{00000000-0004-0000-0900-0000AC070000}"/>
    <hyperlink ref="B2009" r:id="rId1966" display="https://www.services.bis.gov.in:8071/php/BIS/bisconnect/pow/is_details?IDS=MjM4MA%3D%3D" xr:uid="{00000000-0004-0000-0900-0000AD070000}"/>
    <hyperlink ref="B2010" r:id="rId1967" display="https://www.services.bis.gov.in:8071/php/BIS/bisconnect/pow/is_details?IDS=MzI0OQ%3D%3D" xr:uid="{00000000-0004-0000-0900-0000AE070000}"/>
    <hyperlink ref="B2011" r:id="rId1968" display="https://www.services.bis.gov.in:8071/php/BIS/bisconnect/pow/is_details?IDS=MzM4NQ%3D%3D" xr:uid="{00000000-0004-0000-0900-0000AF070000}"/>
    <hyperlink ref="B2012" r:id="rId1969" display="https://www.services.bis.gov.in:8071/php/BIS/bisconnect/pow/is_details?IDS=MzQ1OQ%3D%3D" xr:uid="{00000000-0004-0000-0900-0000B0070000}"/>
    <hyperlink ref="B2013" r:id="rId1970" display="https://www.services.bis.gov.in:8071/php/BIS/bisconnect/pow/is_details?IDS=MjI3NzY%3D" xr:uid="{00000000-0004-0000-0900-0000B1070000}"/>
    <hyperlink ref="B2014" r:id="rId1971" display="https://www.services.bis.gov.in:8071/php/BIS/bisconnect/pow/is_details?IDS=MjI3NzY%3D" xr:uid="{00000000-0004-0000-0900-0000B2070000}"/>
    <hyperlink ref="B2015" r:id="rId1972" display="https://www.services.bis.gov.in:8071/php/BIS/bisconnect/pow/is_details?IDS=MjI3MDI%3D" xr:uid="{00000000-0004-0000-0900-0000B3070000}"/>
    <hyperlink ref="B2016" r:id="rId1973" display="https://www.services.bis.gov.in:8071/php/BIS/bisconnect/pow/is_details?IDS=MjI3MDI%3D" xr:uid="{00000000-0004-0000-0900-0000B4070000}"/>
    <hyperlink ref="B2017" r:id="rId1974" display="https://www.services.bis.gov.in:8071/php/BIS/bisconnect/pow/is_details?IDS=MjI5NjA%3D" xr:uid="{00000000-0004-0000-0900-0000B5070000}"/>
    <hyperlink ref="B2018" r:id="rId1975" display="https://www.services.bis.gov.in:8071/php/BIS/bisconnect/pow/is_details?IDS=MjI5NjA%3D" xr:uid="{00000000-0004-0000-0900-0000B6070000}"/>
    <hyperlink ref="B2019" r:id="rId1976" display="https://www.services.bis.gov.in:8071/php/BIS/bisconnect/pow/is_details?IDS=MjMzMzg%3D" xr:uid="{00000000-0004-0000-0900-0000B7070000}"/>
    <hyperlink ref="B2020" r:id="rId1977" display="https://www.services.bis.gov.in:8071/php/BIS/bisconnect/pow/is_details?IDS=MjMzMzg%3D" xr:uid="{00000000-0004-0000-0900-0000B8070000}"/>
    <hyperlink ref="B2023" r:id="rId1978" display="https://www.services.bis.gov.in:8071/php/BIS/bisconnect/pow/is_details?IDS=MTY1NDc%3D" xr:uid="{00000000-0004-0000-0900-0000B9070000}"/>
    <hyperlink ref="B2024" r:id="rId1979" display="https://www.services.bis.gov.in:8071/php/BIS/bisconnect/pow/is_details?IDS=MTY1NDg%3D" xr:uid="{00000000-0004-0000-0900-0000BA070000}"/>
    <hyperlink ref="B2025" r:id="rId1980" display="https://www.services.bis.gov.in:8071/php/BIS/bisconnect/pow/is_details?IDS=MTY5NzA%3D" xr:uid="{00000000-0004-0000-0900-0000BB070000}"/>
    <hyperlink ref="B2026" r:id="rId1981" display="https://www.services.bis.gov.in:8071/php/BIS/bisconnect/pow/is_details?IDS=OTI5" xr:uid="{00000000-0004-0000-0900-0000BC070000}"/>
    <hyperlink ref="B2027" r:id="rId1982" display="https://www.services.bis.gov.in:8071/php/BIS/bisconnect/pow/is_details?IDS=OTM0" xr:uid="{00000000-0004-0000-0900-0000BD070000}"/>
    <hyperlink ref="B2028" r:id="rId1983" display="https://www.services.bis.gov.in:8071/php/BIS/bisconnect/pow/is_details?IDS=MTI3Mw%3D%3D" xr:uid="{00000000-0004-0000-0900-0000BE070000}"/>
    <hyperlink ref="B2029" r:id="rId1984" display="https://www.services.bis.gov.in:8071/php/BIS/bisconnect/pow/is_details?IDS=NDA2Mw%3D%3D" xr:uid="{00000000-0004-0000-0900-0000BF070000}"/>
    <hyperlink ref="B2030" r:id="rId1985" display="https://www.services.bis.gov.in:8071/php/BIS/bisconnect/pow/is_details?IDS=NDA4MA%3D%3D" xr:uid="{00000000-0004-0000-0900-0000C0070000}"/>
    <hyperlink ref="B2031" r:id="rId1986" display="https://www.services.bis.gov.in:8071/php/BIS/bisconnect/pow/is_details?IDS=NDA4MQ%3D%3D" xr:uid="{00000000-0004-0000-0900-0000C1070000}"/>
    <hyperlink ref="B2032" r:id="rId1987" display="https://www.services.bis.gov.in:8071/php/BIS/bisconnect/pow/is_details?IDS=MjIxNzQ%3D" xr:uid="{00000000-0004-0000-0900-0000C2070000}"/>
    <hyperlink ref="B2033" r:id="rId1988" display="https://www.services.bis.gov.in:8071/php/BIS/bisconnect/pow/is_details?IDS=MjMzNjY%3D" xr:uid="{00000000-0004-0000-0900-0000C3070000}"/>
    <hyperlink ref="B2036" r:id="rId1989" display="https://www.services.bis.gov.in:8071/php/BIS/bisconnect/pow/is_details?IDS=MjIxOTc%3D" xr:uid="{00000000-0004-0000-0900-0000C4070000}"/>
    <hyperlink ref="B2037" r:id="rId1990" display="https://www.services.bis.gov.in:8071/php/BIS/bisconnect/pow/is_details?IDS=MjIxOTc%3D" xr:uid="{00000000-0004-0000-0900-0000C5070000}"/>
    <hyperlink ref="B2038" r:id="rId1991" display="https://www.services.bis.gov.in:8071/php/BIS/bisconnect/pow/is_details?IDS=MTc1ODA%3D" xr:uid="{00000000-0004-0000-0900-0000C6070000}"/>
    <hyperlink ref="B2039" r:id="rId1992" display="https://www.services.bis.gov.in:8071/php/BIS/bisconnect/pow/is_details?IDS=MTc1ODA%3D" xr:uid="{00000000-0004-0000-0900-0000C7070000}"/>
    <hyperlink ref="B2040" r:id="rId1993" display="https://www.services.bis.gov.in:8071/php/BIS/bisconnect/pow/is_details?IDS=MTc1ODE%3D" xr:uid="{00000000-0004-0000-0900-0000C8070000}"/>
    <hyperlink ref="B2041" r:id="rId1994" display="https://www.services.bis.gov.in:8071/php/BIS/bisconnect/pow/is_details?IDS=MTc1ODE%3D" xr:uid="{00000000-0004-0000-0900-0000C9070000}"/>
    <hyperlink ref="B2042" r:id="rId1995" display="https://www.services.bis.gov.in:8071/php/BIS/bisconnect/pow/is_details?IDS=MjE3Mjc%3D" xr:uid="{00000000-0004-0000-0900-0000CA070000}"/>
    <hyperlink ref="B2043" r:id="rId1996" display="https://www.services.bis.gov.in:8071/php/BIS/bisconnect/pow/is_details?IDS=MjE3Mjc%3D" xr:uid="{00000000-0004-0000-0900-0000CB070000}"/>
    <hyperlink ref="B2044" r:id="rId1997" display="https://www.services.bis.gov.in:8071/php/BIS/bisconnect/pow/is_details?IDS=MTc1ODI%3D" xr:uid="{00000000-0004-0000-0900-0000CC070000}"/>
    <hyperlink ref="B2045" r:id="rId1998" display="https://www.services.bis.gov.in:8071/php/BIS/bisconnect/pow/is_details?IDS=MTc1ODI%3D" xr:uid="{00000000-0004-0000-0900-0000CD070000}"/>
    <hyperlink ref="B2046" r:id="rId1999" display="https://www.services.bis.gov.in:8071/php/BIS/bisconnect/pow/is_details?IDS=MTc1ODM%3D" xr:uid="{00000000-0004-0000-0900-0000CE070000}"/>
    <hyperlink ref="B2047" r:id="rId2000" display="https://www.services.bis.gov.in:8071/php/BIS/bisconnect/pow/is_details?IDS=MTc1ODM%3D" xr:uid="{00000000-0004-0000-0900-0000CF070000}"/>
    <hyperlink ref="B2048" r:id="rId2001" display="https://www.services.bis.gov.in:8071/php/BIS/bisconnect/pow/is_details?IDS=MTc1ODQ%3D" xr:uid="{00000000-0004-0000-0900-0000D0070000}"/>
    <hyperlink ref="B2049" r:id="rId2002" display="https://www.services.bis.gov.in:8071/php/BIS/bisconnect/pow/is_details?IDS=MTc1ODQ%3D" xr:uid="{00000000-0004-0000-0900-0000D1070000}"/>
    <hyperlink ref="B2050" r:id="rId2003" display="https://www.services.bis.gov.in:8071/php/BIS/bisconnect/pow/is_details?IDS=MTc1ODU%3D" xr:uid="{00000000-0004-0000-0900-0000D2070000}"/>
    <hyperlink ref="B2051" r:id="rId2004" display="https://www.services.bis.gov.in:8071/php/BIS/bisconnect/pow/is_details?IDS=MTc1ODU%3D" xr:uid="{00000000-0004-0000-0900-0000D3070000}"/>
    <hyperlink ref="B2052" r:id="rId2005" display="https://www.services.bis.gov.in:8071/php/BIS/bisconnect/pow/is_details?IDS=MjEwNTI%3D" xr:uid="{00000000-0004-0000-0900-0000D4070000}"/>
    <hyperlink ref="B2053" r:id="rId2006" display="https://www.services.bis.gov.in:8071/php/BIS/bisconnect/pow/is_details?IDS=MjEwNTI%3D" xr:uid="{00000000-0004-0000-0900-0000D5070000}"/>
    <hyperlink ref="B2054" r:id="rId2007" display="https://www.services.bis.gov.in:8071/php/BIS/bisconnect/pow/is_details?IDS=MTc1ODY%3D" xr:uid="{00000000-0004-0000-0900-0000D6070000}"/>
    <hyperlink ref="B2055" r:id="rId2008" display="https://www.services.bis.gov.in:8071/php/BIS/bisconnect/pow/is_details?IDS=MTc1ODY%3D" xr:uid="{00000000-0004-0000-0900-0000D7070000}"/>
    <hyperlink ref="B2056" r:id="rId2009" display="https://www.services.bis.gov.in:8071/php/BIS/bisconnect/pow/is_details?IDS=MjI0NzI%3D" xr:uid="{00000000-0004-0000-0900-0000D8070000}"/>
    <hyperlink ref="B2057" r:id="rId2010" display="https://www.services.bis.gov.in:8071/php/BIS/bisconnect/pow/is_details?IDS=MjI0NzI%3D" xr:uid="{00000000-0004-0000-0900-0000D9070000}"/>
    <hyperlink ref="B2058" r:id="rId2011" display="https://www.services.bis.gov.in:8071/php/BIS/bisconnect/pow/is_details?IDS=MTc1ODc%3D" xr:uid="{00000000-0004-0000-0900-0000DA070000}"/>
    <hyperlink ref="B2059" r:id="rId2012" display="https://www.services.bis.gov.in:8071/php/BIS/bisconnect/pow/is_details?IDS=MTc1ODc%3D" xr:uid="{00000000-0004-0000-0900-0000DB070000}"/>
    <hyperlink ref="B2060" r:id="rId2013" display="https://www.services.bis.gov.in:8071/php/BIS/bisconnect/pow/is_details?IDS=MjExNjE%3D" xr:uid="{00000000-0004-0000-0900-0000DC070000}"/>
    <hyperlink ref="B2061" r:id="rId2014" display="https://www.services.bis.gov.in:8071/php/BIS/bisconnect/pow/is_details?IDS=MjExNjE%3D" xr:uid="{00000000-0004-0000-0900-0000DD070000}"/>
    <hyperlink ref="B2062" r:id="rId2015" display="https://www.services.bis.gov.in:8071/php/BIS/bisconnect/pow/is_details?IDS=MTc1OTE%3D" xr:uid="{00000000-0004-0000-0900-0000DE070000}"/>
    <hyperlink ref="B2063" r:id="rId2016" display="https://www.services.bis.gov.in:8071/php/BIS/bisconnect/pow/is_details?IDS=MTc1OTE%3D" xr:uid="{00000000-0004-0000-0900-0000DF070000}"/>
    <hyperlink ref="B2064" r:id="rId2017" display="https://www.services.bis.gov.in:8071/php/BIS/bisconnect/pow/is_details?IDS=MjE3Mjg%3D" xr:uid="{00000000-0004-0000-0900-0000E0070000}"/>
    <hyperlink ref="B2065" r:id="rId2018" display="https://www.services.bis.gov.in:8071/php/BIS/bisconnect/pow/is_details?IDS=MjE3Mjg%3D" xr:uid="{00000000-0004-0000-0900-0000E1070000}"/>
    <hyperlink ref="B2066" r:id="rId2019" display="https://www.services.bis.gov.in:8071/php/BIS/bisconnect/pow/is_details?IDS=MjExNjI%3D" xr:uid="{00000000-0004-0000-0900-0000E2070000}"/>
    <hyperlink ref="B2067" r:id="rId2020" display="https://www.services.bis.gov.in:8071/php/BIS/bisconnect/pow/is_details?IDS=MjExNjI%3D" xr:uid="{00000000-0004-0000-0900-0000E3070000}"/>
    <hyperlink ref="B2068" r:id="rId2021" display="https://www.services.bis.gov.in:8071/php/BIS/bisconnect/pow/is_details?IDS=MjEyODQ%3D" xr:uid="{00000000-0004-0000-0900-0000E4070000}"/>
    <hyperlink ref="B2069" r:id="rId2022" display="https://www.services.bis.gov.in:8071/php/BIS/bisconnect/pow/is_details?IDS=MjEyODQ%3D" xr:uid="{00000000-0004-0000-0900-0000E5070000}"/>
    <hyperlink ref="B2070" r:id="rId2023" display="https://www.services.bis.gov.in:8071/php/BIS/bisconnect/pow/is_details?IDS=MjExMzA%3D" xr:uid="{00000000-0004-0000-0900-0000E6070000}"/>
    <hyperlink ref="B2071" r:id="rId2024" display="https://www.services.bis.gov.in:8071/php/BIS/bisconnect/pow/is_details?IDS=MjExMzA%3D" xr:uid="{00000000-0004-0000-0900-0000E7070000}"/>
    <hyperlink ref="B2072" r:id="rId2025" display="https://www.services.bis.gov.in:8071/php/BIS/bisconnect/pow/is_details?IDS=MjExMzE%3D" xr:uid="{00000000-0004-0000-0900-0000E8070000}"/>
    <hyperlink ref="B2073" r:id="rId2026" display="https://www.services.bis.gov.in:8071/php/BIS/bisconnect/pow/is_details?IDS=MjExMzE%3D" xr:uid="{00000000-0004-0000-0900-0000E9070000}"/>
    <hyperlink ref="B2074" r:id="rId2027" display="https://www.services.bis.gov.in:8071/php/BIS/bisconnect/pow/is_details?IDS=MjEzNjI%3D" xr:uid="{00000000-0004-0000-0900-0000EA070000}"/>
    <hyperlink ref="B2075" r:id="rId2028" display="https://www.services.bis.gov.in:8071/php/BIS/bisconnect/pow/is_details?IDS=MjEzNjI%3D" xr:uid="{00000000-0004-0000-0900-0000EB070000}"/>
    <hyperlink ref="B2076" r:id="rId2029" display="https://www.services.bis.gov.in:8071/php/BIS/bisconnect/pow/is_details?IDS=MjE4MjA%3D" xr:uid="{00000000-0004-0000-0900-0000EC070000}"/>
    <hyperlink ref="B2077" r:id="rId2030" display="https://www.services.bis.gov.in:8071/php/BIS/bisconnect/pow/is_details?IDS=MjE4MjA%3D" xr:uid="{00000000-0004-0000-0900-0000ED070000}"/>
    <hyperlink ref="B2078" r:id="rId2031" display="https://www.services.bis.gov.in:8071/php/BIS/bisconnect/pow/is_details?IDS=MjI3Mzk%3D" xr:uid="{00000000-0004-0000-0900-0000EE070000}"/>
    <hyperlink ref="B2079" r:id="rId2032" display="https://www.services.bis.gov.in:8071/php/BIS/bisconnect/pow/is_details?IDS=MjI3Mzk%3D" xr:uid="{00000000-0004-0000-0900-0000EF070000}"/>
    <hyperlink ref="B2080" r:id="rId2033" display="https://www.services.bis.gov.in:8071/php/BIS/bisconnect/pow/is_details?IDS=MjI1Nzc%3D" xr:uid="{00000000-0004-0000-0900-0000F0070000}"/>
    <hyperlink ref="B2081" r:id="rId2034" display="https://www.services.bis.gov.in:8071/php/BIS/bisconnect/pow/is_details?IDS=MjM1NTk%3D" xr:uid="{00000000-0004-0000-0900-0000F1070000}"/>
    <hyperlink ref="B2084" r:id="rId2035" display="https://www.services.bis.gov.in:8071/php/BIS/bisconnect/pow/is_details?IDS=MTA4MDg%3D" xr:uid="{00000000-0004-0000-0900-0000F2070000}"/>
    <hyperlink ref="B2085" r:id="rId2036" display="https://www.services.bis.gov.in:8071/php/BIS/bisconnect/pow/is_details?IDS=MTk3NDk%3D" xr:uid="{00000000-0004-0000-0900-0000F3070000}"/>
    <hyperlink ref="B2086" r:id="rId2037" display="https://www.services.bis.gov.in:8071/php/BIS/bisconnect/pow/is_details?IDS=MTk3NTI%3D" xr:uid="{00000000-0004-0000-0900-0000F4070000}"/>
    <hyperlink ref="B2087" r:id="rId2038" display="https://www.services.bis.gov.in:8071/php/BIS/bisconnect/pow/is_details?IDS=MjMyNjc%3D" xr:uid="{00000000-0004-0000-0900-0000F5070000}"/>
    <hyperlink ref="B2088" r:id="rId2039" display="https://www.services.bis.gov.in:8071/php/BIS/bisconnect/pow/is_details?IDS=MTE5NDk%3D" xr:uid="{00000000-0004-0000-0900-0000F6070000}"/>
    <hyperlink ref="B2089" r:id="rId2040" display="https://www.services.bis.gov.in:8071/php/BIS/bisconnect/pow/is_details?IDS=MTE5NTA%3D" xr:uid="{00000000-0004-0000-0900-0000F7070000}"/>
    <hyperlink ref="B2090" r:id="rId2041" display="https://www.services.bis.gov.in:8071/php/BIS/bisconnect/pow/is_details?IDS=MTk3NTM%3D" xr:uid="{00000000-0004-0000-0900-0000F8070000}"/>
    <hyperlink ref="B2091" r:id="rId2042" display="https://www.services.bis.gov.in:8071/php/BIS/bisconnect/pow/is_details?IDS=MTE5NTE%3D" xr:uid="{00000000-0004-0000-0900-0000F9070000}"/>
    <hyperlink ref="B2092" r:id="rId2043" display="https://www.services.bis.gov.in:8071/php/BIS/bisconnect/pow/is_details?IDS=MjMyNjg%3D" xr:uid="{00000000-0004-0000-0900-0000FA070000}"/>
    <hyperlink ref="B2093" r:id="rId2044" display="https://www.services.bis.gov.in:8071/php/BIS/bisconnect/pow/is_details?IDS=MTE5NTI%3D" xr:uid="{00000000-0004-0000-0900-0000FB070000}"/>
    <hyperlink ref="B2094" r:id="rId2045" display="https://www.services.bis.gov.in:8071/php/BIS/bisconnect/pow/is_details?IDS=MTE5NTM%3D" xr:uid="{00000000-0004-0000-0900-0000FC070000}"/>
    <hyperlink ref="B2095" r:id="rId2046" display="https://www.services.bis.gov.in:8071/php/BIS/bisconnect/pow/is_details?IDS=MTE5NTQ%3D" xr:uid="{00000000-0004-0000-0900-0000FD070000}"/>
    <hyperlink ref="B2096" r:id="rId2047" display="https://www.services.bis.gov.in:8071/php/BIS/bisconnect/pow/is_details?IDS=MTE5Mzc%3D" xr:uid="{00000000-0004-0000-0900-0000FE070000}"/>
    <hyperlink ref="B2097" r:id="rId2048" display="https://www.services.bis.gov.in:8071/php/BIS/bisconnect/pow/is_details?IDS=MTE5Mzg%3D" xr:uid="{00000000-0004-0000-0900-0000FF070000}"/>
    <hyperlink ref="B2098" r:id="rId2049" display="https://www.services.bis.gov.in:8071/php/BIS/bisconnect/pow/is_details?IDS=MTE5Mzk%3D" xr:uid="{00000000-0004-0000-0900-000000080000}"/>
    <hyperlink ref="B2099" r:id="rId2050" display="https://www.services.bis.gov.in:8071/php/BIS/bisconnect/pow/is_details?IDS=MTE5NDA%3D" xr:uid="{00000000-0004-0000-0900-000001080000}"/>
    <hyperlink ref="B2100" r:id="rId2051" display="https://www.services.bis.gov.in:8071/php/BIS/bisconnect/pow/is_details?IDS=MTE5NDE%3D" xr:uid="{00000000-0004-0000-0900-000002080000}"/>
    <hyperlink ref="B2101" r:id="rId2052" display="https://www.services.bis.gov.in:8071/php/BIS/bisconnect/pow/is_details?IDS=MTE5NDI%3D" xr:uid="{00000000-0004-0000-0900-000003080000}"/>
    <hyperlink ref="B2102" r:id="rId2053" display="https://www.services.bis.gov.in:8071/php/BIS/bisconnect/pow/is_details?IDS=MjMxOTc%3D" xr:uid="{00000000-0004-0000-0900-000004080000}"/>
    <hyperlink ref="B2103" r:id="rId2054" display="https://www.services.bis.gov.in:8071/php/BIS/bisconnect/pow/is_details?IDS=MjMxOTc%3D" xr:uid="{00000000-0004-0000-0900-000005080000}"/>
    <hyperlink ref="B2104" r:id="rId2055" display="https://www.services.bis.gov.in:8071/php/BIS/bisconnect/pow/is_details?IDS=MTk3NTA%3D" xr:uid="{00000000-0004-0000-0900-000006080000}"/>
    <hyperlink ref="B2105" r:id="rId2056" display="https://www.services.bis.gov.in:8071/php/BIS/bisconnect/pow/is_details?IDS=MTk3NTE%3D" xr:uid="{00000000-0004-0000-0900-000007080000}"/>
    <hyperlink ref="B2106" r:id="rId2057" display="https://www.services.bis.gov.in:8071/php/BIS/bisconnect/pow/is_details?IDS=MTE5NDM%3D" xr:uid="{00000000-0004-0000-0900-000008080000}"/>
    <hyperlink ref="B2107" r:id="rId2058" display="https://www.services.bis.gov.in:8071/php/BIS/bisconnect/pow/is_details?IDS=MTE5NDQ%3D" xr:uid="{00000000-0004-0000-0900-000009080000}"/>
    <hyperlink ref="B2108" r:id="rId2059" display="https://www.services.bis.gov.in:8071/php/BIS/bisconnect/pow/is_details?IDS=MTE5NDU%3D" xr:uid="{00000000-0004-0000-0900-00000A080000}"/>
    <hyperlink ref="B2109" r:id="rId2060" display="https://www.services.bis.gov.in:8071/php/BIS/bisconnect/pow/is_details?IDS=MTE5NDY%3D" xr:uid="{00000000-0004-0000-0900-00000B080000}"/>
    <hyperlink ref="B2110" r:id="rId2061" display="https://www.services.bis.gov.in:8071/php/BIS/bisconnect/pow/is_details?IDS=MTE5NDc%3D" xr:uid="{00000000-0004-0000-0900-00000C080000}"/>
    <hyperlink ref="B2111" r:id="rId2062" display="https://www.services.bis.gov.in:8071/php/BIS/bisconnect/pow/is_details?IDS=MTE5NDg%3D" xr:uid="{00000000-0004-0000-0900-00000D080000}"/>
    <hyperlink ref="B2112" r:id="rId2063" display="https://www.services.bis.gov.in:8071/php/BIS/bisconnect/pow/is_details?IDS=MjQyMDI%3D" xr:uid="{00000000-0004-0000-0900-00000E080000}"/>
    <hyperlink ref="B2113" r:id="rId2064" display="https://www.services.bis.gov.in:8071/php/BIS/bisconnect/pow/is_details?IDS=MjMwMDk%3D" xr:uid="{00000000-0004-0000-0900-00000F080000}"/>
    <hyperlink ref="B2114" r:id="rId2065" display="https://www.services.bis.gov.in:8071/php/BIS/bisconnect/pow/is_details?IDS=MTcwMjg%3D" xr:uid="{00000000-0004-0000-0900-000010080000}"/>
    <hyperlink ref="B2115" r:id="rId2066" display="https://www.services.bis.gov.in:8071/php/BIS/bisconnect/pow/is_details?IDS=MjMwOQ%3D%3D" xr:uid="{00000000-0004-0000-0900-000011080000}"/>
    <hyperlink ref="B2116" r:id="rId2067" display="https://www.services.bis.gov.in:8071/php/BIS/bisconnect/pow/is_details?IDS=MjMxMA%3D%3D" xr:uid="{00000000-0004-0000-0900-000012080000}"/>
    <hyperlink ref="B2117" r:id="rId2068" display="https://www.services.bis.gov.in:8071/php/BIS/bisconnect/pow/is_details?IDS=MjMxMQ%3D%3D" xr:uid="{00000000-0004-0000-0900-000013080000}"/>
    <hyperlink ref="B2118" r:id="rId2069" display="https://www.services.bis.gov.in:8071/php/BIS/bisconnect/pow/is_details?IDS=MjMxMg%3D%3D" xr:uid="{00000000-0004-0000-0900-000014080000}"/>
    <hyperlink ref="B2119" r:id="rId2070" display="https://www.services.bis.gov.in:8071/php/BIS/bisconnect/pow/is_details?IDS=MjMxMw%3D%3D" xr:uid="{00000000-0004-0000-0900-000015080000}"/>
    <hyperlink ref="B2120" r:id="rId2071" display="https://www.services.bis.gov.in:8071/php/BIS/bisconnect/pow/is_details?IDS=MjMxNA%3D%3D" xr:uid="{00000000-0004-0000-0900-000016080000}"/>
    <hyperlink ref="B2121" r:id="rId2072" display="https://www.services.bis.gov.in:8071/php/BIS/bisconnect/pow/is_details?IDS=MjMxNQ%3D%3D" xr:uid="{00000000-0004-0000-0900-000017080000}"/>
    <hyperlink ref="B2122" r:id="rId2073" display="https://www.services.bis.gov.in:8071/php/BIS/bisconnect/pow/is_details?IDS=MjM3OTc%3D" xr:uid="{00000000-0004-0000-0900-000018080000}"/>
    <hyperlink ref="B2123" r:id="rId2074" display="https://www.services.bis.gov.in:8071/php/BIS/bisconnect/pow/is_details?IDS=MjM3OTk%3D" xr:uid="{00000000-0004-0000-0900-000019080000}"/>
    <hyperlink ref="B2124" r:id="rId2075" display="https://www.services.bis.gov.in:8071/php/BIS/bisconnect/pow/is_details?IDS=MjM4MDc%3D" xr:uid="{00000000-0004-0000-0900-00001A080000}"/>
    <hyperlink ref="B2125" r:id="rId2076" display="https://www.services.bis.gov.in:8071/php/BIS/bisconnect/pow/is_details?IDS=MjM4MDc%3D" xr:uid="{00000000-0004-0000-0900-00001B080000}"/>
    <hyperlink ref="B2126" r:id="rId2077" display="https://www.services.bis.gov.in:8071/php/BIS/bisconnect/pow/is_details?IDS=MjM4MDg%3D" xr:uid="{00000000-0004-0000-0900-00001C080000}"/>
    <hyperlink ref="B2127" r:id="rId2078" display="https://www.services.bis.gov.in:8071/php/BIS/bisconnect/pow/is_details?IDS=MjM4MDg%3D" xr:uid="{00000000-0004-0000-0900-00001D080000}"/>
    <hyperlink ref="B2128" r:id="rId2079" display="https://www.services.bis.gov.in:8071/php/BIS/bisconnect/pow/is_details?IDS=MjM4MDk%3D" xr:uid="{00000000-0004-0000-0900-00001E080000}"/>
    <hyperlink ref="B2129" r:id="rId2080" display="https://www.services.bis.gov.in:8071/php/BIS/bisconnect/pow/is_details?IDS=MjM4MDk%3D" xr:uid="{00000000-0004-0000-0900-00001F080000}"/>
    <hyperlink ref="B2130" r:id="rId2081" display="https://www.services.bis.gov.in:8071/php/BIS/bisconnect/pow/is_details?IDS=NDgwMg%3D%3D" xr:uid="{00000000-0004-0000-0900-000020080000}"/>
    <hyperlink ref="B2131" r:id="rId2082" display="https://www.services.bis.gov.in:8071/php/BIS/bisconnect/pow/is_details?IDS=NzI1MA%3D%3D" xr:uid="{00000000-0004-0000-0900-000021080000}"/>
    <hyperlink ref="B2132" r:id="rId2083" display="https://www.services.bis.gov.in:8071/php/BIS/bisconnect/pow/is_details?IDS=NzI1MQ%3D%3D" xr:uid="{00000000-0004-0000-0900-000022080000}"/>
    <hyperlink ref="B2133" r:id="rId2084" display="https://www.services.bis.gov.in:8071/php/BIS/bisconnect/pow/is_details?IDS=NzI1Mw%3D%3D" xr:uid="{00000000-0004-0000-0900-000023080000}"/>
    <hyperlink ref="B2134" r:id="rId2085" display="https://www.services.bis.gov.in:8071/php/BIS/bisconnect/pow/is_details?IDS=NzI1NA%3D%3D" xr:uid="{00000000-0004-0000-0900-000024080000}"/>
    <hyperlink ref="B2135" r:id="rId2086" display="https://www.services.bis.gov.in:8071/php/BIS/bisconnect/pow/is_details?IDS=NzI1NQ%3D%3D" xr:uid="{00000000-0004-0000-0900-000025080000}"/>
    <hyperlink ref="B2136" r:id="rId2087" display="https://www.services.bis.gov.in:8071/php/BIS/bisconnect/pow/is_details?IDS=NzM4NQ%3D%3D" xr:uid="{00000000-0004-0000-0900-000026080000}"/>
    <hyperlink ref="B2137" r:id="rId2088" display="https://www.services.bis.gov.in:8071/php/BIS/bisconnect/pow/is_details?IDS=MjE3NjI%3D" xr:uid="{00000000-0004-0000-0900-000027080000}"/>
    <hyperlink ref="B2138" r:id="rId2089" display="https://www.services.bis.gov.in:8071/php/BIS/bisconnect/pow/is_details?IDS=MjE3NjM%3D" xr:uid="{00000000-0004-0000-0900-000028080000}"/>
    <hyperlink ref="B2139" r:id="rId2090" display="https://www.services.bis.gov.in:8071/php/BIS/bisconnect/pow/is_details?IDS=MjQwMjI%3D" xr:uid="{00000000-0004-0000-0900-000029080000}"/>
    <hyperlink ref="B2140" r:id="rId2091" display="https://www.services.bis.gov.in:8071/php/BIS/bisconnect/pow/is_details?IDS=MjQwOTE%3D" xr:uid="{00000000-0004-0000-0900-00002A080000}"/>
    <hyperlink ref="B2141" r:id="rId2092" display="https://www.services.bis.gov.in:8071/php/BIS/bisconnect/pow/is_details?IDS=MjQwOTE%3D" xr:uid="{00000000-0004-0000-0900-00002B080000}"/>
    <hyperlink ref="B2142" r:id="rId2093" display="https://www.services.bis.gov.in:8071/php/BIS/bisconnect/pow/is_details?IDS=MjQxNTQ%3D" xr:uid="{00000000-0004-0000-0900-00002C080000}"/>
    <hyperlink ref="B2143" r:id="rId2094" display="https://www.services.bis.gov.in:8071/php/BIS/bisconnect/pow/is_details?IDS=MjQxMTA%3D" xr:uid="{00000000-0004-0000-0900-00002D080000}"/>
    <hyperlink ref="B2144" r:id="rId2095" display="https://www.services.bis.gov.in:8071/php/BIS/bisconnect/pow/is_details?IDS=MjQxMTA%3D" xr:uid="{00000000-0004-0000-0900-00002E080000}"/>
    <hyperlink ref="B2147" r:id="rId2096" display="https://www.services.bis.gov.in:8071/php/BIS/bisconnect/pow/is_details?IDS=ODA1OA%3D%3D" xr:uid="{00000000-0004-0000-0900-00002F080000}"/>
    <hyperlink ref="B2148" r:id="rId2097" display="https://www.services.bis.gov.in:8071/php/BIS/bisconnect/pow/is_details?IDS=OTU0NA%3D%3D" xr:uid="{00000000-0004-0000-0900-000030080000}"/>
    <hyperlink ref="B2149" r:id="rId2098" display="https://www.services.bis.gov.in:8071/php/BIS/bisconnect/pow/is_details?IDS=OTU1Mw%3D%3D" xr:uid="{00000000-0004-0000-0900-000031080000}"/>
    <hyperlink ref="B2150" r:id="rId2099" display="https://www.services.bis.gov.in:8071/php/BIS/bisconnect/pow/is_details?IDS=OTU2NA%3D%3D" xr:uid="{00000000-0004-0000-0900-000032080000}"/>
    <hyperlink ref="B2151" r:id="rId2100" display="https://www.services.bis.gov.in:8071/php/BIS/bisconnect/pow/is_details?IDS=OTU3NQ%3D%3D" xr:uid="{00000000-0004-0000-0900-000033080000}"/>
    <hyperlink ref="B2152" r:id="rId2101" display="https://www.services.bis.gov.in:8071/php/BIS/bisconnect/pow/is_details?IDS=OTU4Ng%3D%3D" xr:uid="{00000000-0004-0000-0900-000034080000}"/>
    <hyperlink ref="B2153" r:id="rId2102" display="https://www.services.bis.gov.in:8071/php/BIS/bisconnect/pow/is_details?IDS=OTU5Nw%3D%3D" xr:uid="{00000000-0004-0000-0900-000035080000}"/>
    <hyperlink ref="B2154" r:id="rId2103" display="https://www.services.bis.gov.in:8071/php/BIS/bisconnect/pow/is_details?IDS=OTYwMQ%3D%3D" xr:uid="{00000000-0004-0000-0900-000036080000}"/>
    <hyperlink ref="B2155" r:id="rId2104" display="https://www.services.bis.gov.in:8071/php/BIS/bisconnect/pow/is_details?IDS=OTYwMg%3D%3D" xr:uid="{00000000-0004-0000-0900-000037080000}"/>
    <hyperlink ref="B2156" r:id="rId2105" display="https://www.services.bis.gov.in:8071/php/BIS/bisconnect/pow/is_details?IDS=OTYwMw%3D%3D" xr:uid="{00000000-0004-0000-0900-000038080000}"/>
    <hyperlink ref="B2157" r:id="rId2106" display="https://www.services.bis.gov.in:8071/php/BIS/bisconnect/pow/is_details?IDS=OTU0NQ%3D%3D" xr:uid="{00000000-0004-0000-0900-000039080000}"/>
    <hyperlink ref="B2158" r:id="rId2107" display="https://www.services.bis.gov.in:8071/php/BIS/bisconnect/pow/is_details?IDS=OTU0Ng%3D%3D" xr:uid="{00000000-0004-0000-0900-00003A080000}"/>
    <hyperlink ref="B2159" r:id="rId2108" display="https://www.services.bis.gov.in:8071/php/BIS/bisconnect/pow/is_details?IDS=MTAw" xr:uid="{00000000-0004-0000-0900-00003B080000}"/>
    <hyperlink ref="B2160" r:id="rId2109" display="https://www.services.bis.gov.in:8071/php/BIS/bisconnect/pow/is_details?IDS=OTU0OA%3D%3D" xr:uid="{00000000-0004-0000-0900-00003C080000}"/>
    <hyperlink ref="B2161" r:id="rId2110" display="https://www.services.bis.gov.in:8071/php/BIS/bisconnect/pow/is_details?IDS=OTU0OQ%3D%3D" xr:uid="{00000000-0004-0000-0900-00003D080000}"/>
    <hyperlink ref="B2162" r:id="rId2111" display="https://www.services.bis.gov.in:8071/php/BIS/bisconnect/pow/is_details?IDS=OTU1MA%3D%3D" xr:uid="{00000000-0004-0000-0900-00003E080000}"/>
    <hyperlink ref="B2163" r:id="rId2112" display="https://www.services.bis.gov.in:8071/php/BIS/bisconnect/pow/is_details?IDS=OTU1MQ%3D%3D" xr:uid="{00000000-0004-0000-0900-00003F080000}"/>
    <hyperlink ref="B2164" r:id="rId2113" display="https://www.services.bis.gov.in:8071/php/BIS/bisconnect/pow/is_details?IDS=OTU1Mg%3D%3D" xr:uid="{00000000-0004-0000-0900-000040080000}"/>
    <hyperlink ref="B2165" r:id="rId2114" display="https://www.services.bis.gov.in:8071/php/BIS/bisconnect/pow/is_details?IDS=OTU1NA%3D%3D" xr:uid="{00000000-0004-0000-0900-000041080000}"/>
    <hyperlink ref="B2166" r:id="rId2115" display="https://www.services.bis.gov.in:8071/php/BIS/bisconnect/pow/is_details?IDS=OTU1NQ%3D%3D" xr:uid="{00000000-0004-0000-0900-000042080000}"/>
    <hyperlink ref="B2167" r:id="rId2116" display="https://www.services.bis.gov.in:8071/php/BIS/bisconnect/pow/is_details?IDS=OTU1Ng%3D%3D" xr:uid="{00000000-0004-0000-0900-000043080000}"/>
    <hyperlink ref="B2168" r:id="rId2117" display="https://www.services.bis.gov.in:8071/php/BIS/bisconnect/pow/is_details?IDS=OTU1Nw%3D%3D" xr:uid="{00000000-0004-0000-0900-000044080000}"/>
    <hyperlink ref="B2169" r:id="rId2118" display="https://www.services.bis.gov.in:8071/php/BIS/bisconnect/pow/is_details?IDS=OTU1OA%3D%3D" xr:uid="{00000000-0004-0000-0900-000045080000}"/>
    <hyperlink ref="B2170" r:id="rId2119" display="https://www.services.bis.gov.in:8071/php/BIS/bisconnect/pow/is_details?IDS=OTU1OQ%3D%3D" xr:uid="{00000000-0004-0000-0900-000046080000}"/>
    <hyperlink ref="B2171" r:id="rId2120" display="https://www.services.bis.gov.in:8071/php/BIS/bisconnect/pow/is_details?IDS=OTU2MA%3D%3D" xr:uid="{00000000-0004-0000-0900-000047080000}"/>
    <hyperlink ref="B2172" r:id="rId2121" display="https://www.services.bis.gov.in:8071/php/BIS/bisconnect/pow/is_details?IDS=OTU2MQ%3D%3D" xr:uid="{00000000-0004-0000-0900-000048080000}"/>
    <hyperlink ref="B2173" r:id="rId2122" display="https://www.services.bis.gov.in:8071/php/BIS/bisconnect/pow/is_details?IDS=OTU2Mg%3D%3D" xr:uid="{00000000-0004-0000-0900-000049080000}"/>
    <hyperlink ref="B2174" r:id="rId2123" display="https://www.services.bis.gov.in:8071/php/BIS/bisconnect/pow/is_details?IDS=OTU2Mw%3D%3D" xr:uid="{00000000-0004-0000-0900-00004A080000}"/>
    <hyperlink ref="B2175" r:id="rId2124" display="https://www.services.bis.gov.in:8071/php/BIS/bisconnect/pow/is_details?IDS=OTU2NQ%3D%3D" xr:uid="{00000000-0004-0000-0900-00004B080000}"/>
    <hyperlink ref="B2176" r:id="rId2125" display="https://www.services.bis.gov.in:8071/php/BIS/bisconnect/pow/is_details?IDS=OTU2Ng%3D%3D" xr:uid="{00000000-0004-0000-0900-00004C080000}"/>
    <hyperlink ref="B2177" r:id="rId2126" display="https://www.services.bis.gov.in:8071/php/BIS/bisconnect/pow/is_details?IDS=OTU2Nw%3D%3D" xr:uid="{00000000-0004-0000-0900-00004D080000}"/>
    <hyperlink ref="B2178" r:id="rId2127" display="https://www.services.bis.gov.in:8071/php/BIS/bisconnect/pow/is_details?IDS=OTU2OA%3D%3D" xr:uid="{00000000-0004-0000-0900-00004E080000}"/>
    <hyperlink ref="B2179" r:id="rId2128" display="https://www.services.bis.gov.in:8071/php/BIS/bisconnect/pow/is_details?IDS=OTU2OQ%3D%3D" xr:uid="{00000000-0004-0000-0900-00004F080000}"/>
    <hyperlink ref="B2180" r:id="rId2129" display="https://www.services.bis.gov.in:8071/php/BIS/bisconnect/pow/is_details?IDS=OTU3MA%3D%3D" xr:uid="{00000000-0004-0000-0900-000050080000}"/>
    <hyperlink ref="B2181" r:id="rId2130" display="https://www.services.bis.gov.in:8071/php/BIS/bisconnect/pow/is_details?IDS=OTU3MQ%3D%3D" xr:uid="{00000000-0004-0000-0900-000051080000}"/>
    <hyperlink ref="B2182" r:id="rId2131" display="https://www.services.bis.gov.in:8071/php/BIS/bisconnect/pow/is_details?IDS=OTU3Mg%3D%3D" xr:uid="{00000000-0004-0000-0900-000052080000}"/>
    <hyperlink ref="B2183" r:id="rId2132" display="https://www.services.bis.gov.in:8071/php/BIS/bisconnect/pow/is_details?IDS=OTU3Mw%3D%3D" xr:uid="{00000000-0004-0000-0900-000053080000}"/>
    <hyperlink ref="B2184" r:id="rId2133" display="https://www.services.bis.gov.in:8071/php/BIS/bisconnect/pow/is_details?IDS=OTU3NA%3D%3D" xr:uid="{00000000-0004-0000-0900-000054080000}"/>
    <hyperlink ref="B2185" r:id="rId2134" display="https://www.services.bis.gov.in:8071/php/BIS/bisconnect/pow/is_details?IDS=OTU3Ng%3D%3D" xr:uid="{00000000-0004-0000-0900-000055080000}"/>
    <hyperlink ref="B2186" r:id="rId2135" display="https://www.services.bis.gov.in:8071/php/BIS/bisconnect/pow/is_details?IDS=OTU3Nw%3D%3D" xr:uid="{00000000-0004-0000-0900-000056080000}"/>
    <hyperlink ref="B2187" r:id="rId2136" display="https://www.services.bis.gov.in:8071/php/BIS/bisconnect/pow/is_details?IDS=OTU3OA%3D%3D" xr:uid="{00000000-0004-0000-0900-000057080000}"/>
    <hyperlink ref="B2188" r:id="rId2137" display="https://www.services.bis.gov.in:8071/php/BIS/bisconnect/pow/is_details?IDS=OTU3OQ%3D%3D" xr:uid="{00000000-0004-0000-0900-000058080000}"/>
    <hyperlink ref="B2189" r:id="rId2138" display="https://www.services.bis.gov.in:8071/php/BIS/bisconnect/pow/is_details?IDS=OTU4MA%3D%3D" xr:uid="{00000000-0004-0000-0900-000059080000}"/>
    <hyperlink ref="B2190" r:id="rId2139" display="https://www.services.bis.gov.in:8071/php/BIS/bisconnect/pow/is_details?IDS=OTU4MQ%3D%3D" xr:uid="{00000000-0004-0000-0900-00005A080000}"/>
    <hyperlink ref="B2191" r:id="rId2140" display="https://www.services.bis.gov.in:8071/php/BIS/bisconnect/pow/is_details?IDS=OTU4Mg%3D%3D" xr:uid="{00000000-0004-0000-0900-00005B080000}"/>
    <hyperlink ref="B2192" r:id="rId2141" display="https://www.services.bis.gov.in:8071/php/BIS/bisconnect/pow/is_details?IDS=OTU4Mw%3D%3D" xr:uid="{00000000-0004-0000-0900-00005C080000}"/>
    <hyperlink ref="B2193" r:id="rId2142" display="https://www.services.bis.gov.in:8071/php/BIS/bisconnect/pow/is_details?IDS=OTU4NA%3D%3D" xr:uid="{00000000-0004-0000-0900-00005D080000}"/>
    <hyperlink ref="B2194" r:id="rId2143" display="https://www.services.bis.gov.in:8071/php/BIS/bisconnect/pow/is_details?IDS=OTU4NQ%3D%3D" xr:uid="{00000000-0004-0000-0900-00005E080000}"/>
    <hyperlink ref="B2195" r:id="rId2144" display="https://www.services.bis.gov.in:8071/php/BIS/bisconnect/pow/is_details?IDS=OTU4Nw%3D%3D" xr:uid="{00000000-0004-0000-0900-00005F080000}"/>
    <hyperlink ref="B2196" r:id="rId2145" display="https://www.services.bis.gov.in:8071/php/BIS/bisconnect/pow/is_details?IDS=OTU4OA%3D%3D" xr:uid="{00000000-0004-0000-0900-000060080000}"/>
    <hyperlink ref="B2197" r:id="rId2146" display="https://www.services.bis.gov.in:8071/php/BIS/bisconnect/pow/is_details?IDS=OTU4OQ%3D%3D" xr:uid="{00000000-0004-0000-0900-000061080000}"/>
    <hyperlink ref="B2198" r:id="rId2147" display="https://www.services.bis.gov.in:8071/php/BIS/bisconnect/pow/is_details?IDS=OTU5MA%3D%3D" xr:uid="{00000000-0004-0000-0900-000062080000}"/>
    <hyperlink ref="B2199" r:id="rId2148" display="https://www.services.bis.gov.in:8071/php/BIS/bisconnect/pow/is_details?IDS=OTU5MQ%3D%3D" xr:uid="{00000000-0004-0000-0900-000063080000}"/>
    <hyperlink ref="B2200" r:id="rId2149" display="https://www.services.bis.gov.in:8071/php/BIS/bisconnect/pow/is_details?IDS=OTU5Mg%3D%3D" xr:uid="{00000000-0004-0000-0900-000064080000}"/>
    <hyperlink ref="B2201" r:id="rId2150" display="https://www.services.bis.gov.in:8071/php/BIS/bisconnect/pow/is_details?IDS=OTU5Mw%3D%3D" xr:uid="{00000000-0004-0000-0900-000065080000}"/>
    <hyperlink ref="B2202" r:id="rId2151" display="https://www.services.bis.gov.in:8071/php/BIS/bisconnect/pow/is_details?IDS=OTU5NA%3D%3D" xr:uid="{00000000-0004-0000-0900-000066080000}"/>
    <hyperlink ref="B2203" r:id="rId2152" display="https://www.services.bis.gov.in:8071/php/BIS/bisconnect/pow/is_details?IDS=OTU5NQ%3D%3D" xr:uid="{00000000-0004-0000-0900-000067080000}"/>
    <hyperlink ref="B2204" r:id="rId2153" display="https://www.services.bis.gov.in:8071/php/BIS/bisconnect/pow/is_details?IDS=OTU5Ng%3D%3D" xr:uid="{00000000-0004-0000-0900-000068080000}"/>
    <hyperlink ref="B2205" r:id="rId2154" display="https://www.services.bis.gov.in:8071/php/BIS/bisconnect/pow/is_details?IDS=OTU5OA%3D%3D" xr:uid="{00000000-0004-0000-0900-000069080000}"/>
    <hyperlink ref="B2206" r:id="rId2155" display="https://www.services.bis.gov.in:8071/php/BIS/bisconnect/pow/is_details?IDS=OTU5OQ%3D%3D" xr:uid="{00000000-0004-0000-0900-00006A080000}"/>
    <hyperlink ref="B2207" r:id="rId2156" display="https://www.services.bis.gov.in:8071/php/BIS/bisconnect/pow/is_details?IDS=OTYwMA%3D%3D" xr:uid="{00000000-0004-0000-0900-00006B080000}"/>
    <hyperlink ref="B2208" r:id="rId2157" display="https://www.services.bis.gov.in:8071/php/BIS/bisconnect/pow/is_details?IDS=MTc3ODc%3D" xr:uid="{00000000-0004-0000-0900-00006C080000}"/>
    <hyperlink ref="B2209" r:id="rId2158" display="https://www.services.bis.gov.in:8071/php/BIS/bisconnect/pow/is_details?IDS=MjE5Nzc%3D" xr:uid="{00000000-0004-0000-0900-00006D080000}"/>
    <hyperlink ref="B2210" r:id="rId2159" display="https://www.services.bis.gov.in:8071/php/BIS/bisconnect/pow/is_details?IDS=MjE5MTg%3D" xr:uid="{00000000-0004-0000-0900-00006E080000}"/>
    <hyperlink ref="B2211" r:id="rId2160" display="https://www.services.bis.gov.in:8071/php/BIS/bisconnect/pow/is_details?IDS=MjI4MzM%3D" xr:uid="{00000000-0004-0000-0900-00006F080000}"/>
    <hyperlink ref="B2212" r:id="rId2161" display="https://www.services.bis.gov.in:8071/php/BIS/bisconnect/pow/is_details?IDS=MjM4MDI%3D" xr:uid="{00000000-0004-0000-0900-000070080000}"/>
    <hyperlink ref="B2213" r:id="rId2162" display="https://www.services.bis.gov.in:8071/php/BIS/bisconnect/pow/is_details?IDS=MjM4MDI%3D" xr:uid="{00000000-0004-0000-0900-000071080000}"/>
    <hyperlink ref="B2214" r:id="rId2163" display="https://www.services.bis.gov.in:8071/php/BIS/bisconnect/pow/is_details?IDS=MjI4MzQ%3D" xr:uid="{00000000-0004-0000-0900-000072080000}"/>
    <hyperlink ref="B2215" r:id="rId2164" display="https://www.services.bis.gov.in:8071/php/BIS/bisconnect/pow/is_details?IDS=MjI4MzU%3D" xr:uid="{00000000-0004-0000-0900-000073080000}"/>
    <hyperlink ref="B2216" r:id="rId2165" display="https://www.services.bis.gov.in:8071/php/BIS/bisconnect/pow/is_details?IDS=MTAxMzI%3D" xr:uid="{00000000-0004-0000-0900-000074080000}"/>
    <hyperlink ref="B2217" r:id="rId2166" display="https://www.services.bis.gov.in:8071/php/BIS/bisconnect/pow/is_details?IDS=MTM0NDI%3D" xr:uid="{00000000-0004-0000-0900-000075080000}"/>
    <hyperlink ref="B2218" r:id="rId2167" display="https://www.services.bis.gov.in:8071/php/BIS/bisconnect/pow/is_details?IDS=MTM0NDM%3D" xr:uid="{00000000-0004-0000-0900-000076080000}"/>
    <hyperlink ref="B2219" r:id="rId2168" display="https://www.services.bis.gov.in:8071/php/BIS/bisconnect/pow/is_details?IDS=MTM5Mjg%3D" xr:uid="{00000000-0004-0000-0900-000077080000}"/>
    <hyperlink ref="B2220" r:id="rId2169" display="https://www.services.bis.gov.in:8071/php/BIS/bisconnect/pow/is_details?IDS=MjAxODA%3D" xr:uid="{00000000-0004-0000-0900-000078080000}"/>
    <hyperlink ref="B2221" r:id="rId2170" display="https://www.services.bis.gov.in:8071/php/BIS/bisconnect/pow/is_details?IDS=MjMxOTg%3D" xr:uid="{00000000-0004-0000-0900-000079080000}"/>
    <hyperlink ref="B2222" r:id="rId2171" display="https://www.services.bis.gov.in:8071/php/BIS/bisconnect/pow/is_details?IDS=MjYwMQ%3D%3D" xr:uid="{00000000-0004-0000-0900-00007A080000}"/>
    <hyperlink ref="A2223" r:id="rId2172" xr:uid="{00000000-0004-0000-0900-00007B080000}"/>
  </hyperlinks>
  <pageMargins left="0.7" right="0.7" top="0.75" bottom="0.75" header="0.3" footer="0.3"/>
  <pageSetup paperSize="9" orientation="portrait" r:id="rId217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800"/>
  <sheetViews>
    <sheetView workbookViewId="0">
      <selection sqref="A1:F1"/>
    </sheetView>
  </sheetViews>
  <sheetFormatPr defaultRowHeight="15" x14ac:dyDescent="0.25"/>
  <cols>
    <col min="1" max="1" width="9.140625" style="8"/>
    <col min="2" max="2" width="27.140625" style="8" customWidth="1"/>
    <col min="3" max="3" width="54.7109375" customWidth="1"/>
    <col min="4" max="4" width="18.42578125" style="8" customWidth="1"/>
    <col min="5" max="5" width="19.140625" style="8" customWidth="1"/>
    <col min="6" max="6" width="18.140625" style="8" customWidth="1"/>
  </cols>
  <sheetData>
    <row r="1" spans="1:6" ht="21" x14ac:dyDescent="0.25">
      <c r="A1" s="224" t="s">
        <v>8</v>
      </c>
      <c r="B1" s="224"/>
      <c r="C1" s="224"/>
      <c r="D1" s="224"/>
      <c r="E1" s="224"/>
      <c r="F1" s="224"/>
    </row>
    <row r="2" spans="1:6" ht="64.5" customHeight="1" x14ac:dyDescent="0.25">
      <c r="A2" s="220" t="s">
        <v>16767</v>
      </c>
      <c r="B2" s="220"/>
      <c r="C2" s="220"/>
      <c r="D2" s="220"/>
      <c r="E2" s="220"/>
      <c r="F2" s="220"/>
    </row>
    <row r="3" spans="1:6" x14ac:dyDescent="0.25">
      <c r="A3" s="14" t="s">
        <v>30</v>
      </c>
      <c r="B3" s="14" t="s">
        <v>31</v>
      </c>
      <c r="C3" s="14" t="s">
        <v>32</v>
      </c>
      <c r="D3" s="14" t="s">
        <v>33</v>
      </c>
      <c r="E3" s="14" t="s">
        <v>34</v>
      </c>
      <c r="F3" s="14" t="s">
        <v>35</v>
      </c>
    </row>
    <row r="4" spans="1:6" x14ac:dyDescent="0.25">
      <c r="A4" s="33">
        <v>1</v>
      </c>
      <c r="B4" s="25" t="s">
        <v>16768</v>
      </c>
      <c r="C4" s="34" t="s">
        <v>16769</v>
      </c>
      <c r="D4" s="35">
        <v>42705</v>
      </c>
      <c r="E4" s="33">
        <v>1</v>
      </c>
      <c r="F4" s="20"/>
    </row>
    <row r="5" spans="1:6" x14ac:dyDescent="0.25">
      <c r="A5" s="117">
        <v>2</v>
      </c>
      <c r="B5" s="25" t="s">
        <v>16770</v>
      </c>
      <c r="C5" s="118" t="s">
        <v>16772</v>
      </c>
      <c r="D5" s="119">
        <v>42370</v>
      </c>
      <c r="E5" s="117">
        <v>1</v>
      </c>
      <c r="F5" s="117" t="s">
        <v>113</v>
      </c>
    </row>
    <row r="6" spans="1:6" x14ac:dyDescent="0.25">
      <c r="A6" s="117"/>
      <c r="B6" s="25" t="s">
        <v>16771</v>
      </c>
      <c r="C6" s="118"/>
      <c r="D6" s="119"/>
      <c r="E6" s="117"/>
      <c r="F6" s="117"/>
    </row>
    <row r="7" spans="1:6" x14ac:dyDescent="0.25">
      <c r="A7" s="33">
        <v>3</v>
      </c>
      <c r="B7" s="25" t="s">
        <v>16773</v>
      </c>
      <c r="C7" s="34" t="s">
        <v>16774</v>
      </c>
      <c r="D7" s="35">
        <v>42705</v>
      </c>
      <c r="E7" s="33">
        <v>1</v>
      </c>
      <c r="F7" s="20"/>
    </row>
    <row r="8" spans="1:6" x14ac:dyDescent="0.25">
      <c r="A8" s="117">
        <v>4</v>
      </c>
      <c r="B8" s="25" t="s">
        <v>16775</v>
      </c>
      <c r="C8" s="118" t="s">
        <v>16777</v>
      </c>
      <c r="D8" s="119">
        <v>42705</v>
      </c>
      <c r="E8" s="117" t="s">
        <v>39</v>
      </c>
      <c r="F8" s="117" t="s">
        <v>40</v>
      </c>
    </row>
    <row r="9" spans="1:6" x14ac:dyDescent="0.25">
      <c r="A9" s="117"/>
      <c r="B9" s="25" t="s">
        <v>16776</v>
      </c>
      <c r="C9" s="118"/>
      <c r="D9" s="119"/>
      <c r="E9" s="117"/>
      <c r="F9" s="117"/>
    </row>
    <row r="10" spans="1:6" ht="30" x14ac:dyDescent="0.25">
      <c r="A10" s="33">
        <v>5</v>
      </c>
      <c r="B10" s="25" t="s">
        <v>16778</v>
      </c>
      <c r="C10" s="34" t="s">
        <v>16779</v>
      </c>
      <c r="D10" s="35">
        <v>43160</v>
      </c>
      <c r="E10" s="33" t="s">
        <v>39</v>
      </c>
      <c r="F10" s="20"/>
    </row>
    <row r="11" spans="1:6" ht="30" x14ac:dyDescent="0.25">
      <c r="A11" s="33">
        <v>6</v>
      </c>
      <c r="B11" s="25" t="s">
        <v>16780</v>
      </c>
      <c r="C11" s="34" t="s">
        <v>16781</v>
      </c>
      <c r="D11" s="35">
        <v>43160</v>
      </c>
      <c r="E11" s="33" t="s">
        <v>39</v>
      </c>
      <c r="F11" s="20"/>
    </row>
    <row r="12" spans="1:6" ht="30" x14ac:dyDescent="0.25">
      <c r="A12" s="33">
        <v>7</v>
      </c>
      <c r="B12" s="25" t="s">
        <v>16782</v>
      </c>
      <c r="C12" s="34" t="s">
        <v>16783</v>
      </c>
      <c r="D12" s="35">
        <v>43160</v>
      </c>
      <c r="E12" s="33" t="s">
        <v>39</v>
      </c>
      <c r="F12" s="20"/>
    </row>
    <row r="13" spans="1:6" x14ac:dyDescent="0.25">
      <c r="A13" s="33">
        <v>8</v>
      </c>
      <c r="B13" s="25" t="s">
        <v>16784</v>
      </c>
      <c r="C13" s="34" t="s">
        <v>16785</v>
      </c>
      <c r="D13" s="35">
        <v>42705</v>
      </c>
      <c r="E13" s="33" t="s">
        <v>39</v>
      </c>
      <c r="F13" s="20"/>
    </row>
    <row r="14" spans="1:6" x14ac:dyDescent="0.25">
      <c r="A14" s="33">
        <v>9</v>
      </c>
      <c r="B14" s="25" t="s">
        <v>16786</v>
      </c>
      <c r="C14" s="34" t="s">
        <v>16787</v>
      </c>
      <c r="D14" s="35">
        <v>42705</v>
      </c>
      <c r="E14" s="33" t="s">
        <v>39</v>
      </c>
      <c r="F14" s="20"/>
    </row>
    <row r="15" spans="1:6" x14ac:dyDescent="0.25">
      <c r="A15" s="33">
        <v>10</v>
      </c>
      <c r="B15" s="25" t="s">
        <v>16788</v>
      </c>
      <c r="C15" s="34" t="s">
        <v>16789</v>
      </c>
      <c r="D15" s="35">
        <v>42705</v>
      </c>
      <c r="E15" s="33">
        <v>1</v>
      </c>
      <c r="F15" s="20"/>
    </row>
    <row r="16" spans="1:6" x14ac:dyDescent="0.25">
      <c r="A16" s="33">
        <v>11</v>
      </c>
      <c r="B16" s="25" t="s">
        <v>16790</v>
      </c>
      <c r="C16" s="34" t="s">
        <v>16791</v>
      </c>
      <c r="D16" s="35">
        <v>42705</v>
      </c>
      <c r="E16" s="33" t="s">
        <v>39</v>
      </c>
      <c r="F16" s="20"/>
    </row>
    <row r="17" spans="1:6" x14ac:dyDescent="0.25">
      <c r="A17" s="33">
        <v>12</v>
      </c>
      <c r="B17" s="25" t="s">
        <v>16792</v>
      </c>
      <c r="C17" s="34" t="s">
        <v>16793</v>
      </c>
      <c r="D17" s="35">
        <v>42705</v>
      </c>
      <c r="E17" s="33">
        <v>1</v>
      </c>
      <c r="F17" s="20"/>
    </row>
    <row r="18" spans="1:6" x14ac:dyDescent="0.25">
      <c r="A18" s="33">
        <v>13</v>
      </c>
      <c r="B18" s="25" t="s">
        <v>16794</v>
      </c>
      <c r="C18" s="34" t="s">
        <v>16795</v>
      </c>
      <c r="D18" s="35">
        <v>42705</v>
      </c>
      <c r="E18" s="33">
        <v>1</v>
      </c>
      <c r="F18" s="20"/>
    </row>
    <row r="19" spans="1:6" x14ac:dyDescent="0.25">
      <c r="A19" s="33">
        <v>14</v>
      </c>
      <c r="B19" s="25" t="s">
        <v>16796</v>
      </c>
      <c r="C19" s="34" t="s">
        <v>16797</v>
      </c>
      <c r="D19" s="35">
        <v>42705</v>
      </c>
      <c r="E19" s="33">
        <v>1</v>
      </c>
      <c r="F19" s="20"/>
    </row>
    <row r="20" spans="1:6" ht="30" x14ac:dyDescent="0.25">
      <c r="A20" s="33">
        <v>15</v>
      </c>
      <c r="B20" s="25" t="s">
        <v>16798</v>
      </c>
      <c r="C20" s="34" t="s">
        <v>16799</v>
      </c>
      <c r="D20" s="33" t="s">
        <v>39</v>
      </c>
      <c r="E20" s="33">
        <v>1</v>
      </c>
      <c r="F20" s="20"/>
    </row>
    <row r="21" spans="1:6" x14ac:dyDescent="0.25">
      <c r="A21" s="33">
        <v>16</v>
      </c>
      <c r="B21" s="25" t="s">
        <v>16800</v>
      </c>
      <c r="C21" s="34" t="s">
        <v>16801</v>
      </c>
      <c r="D21" s="35">
        <v>42705</v>
      </c>
      <c r="E21" s="33">
        <v>1</v>
      </c>
      <c r="F21" s="20"/>
    </row>
    <row r="22" spans="1:6" x14ac:dyDescent="0.25">
      <c r="A22" s="33">
        <v>17</v>
      </c>
      <c r="B22" s="25" t="s">
        <v>16802</v>
      </c>
      <c r="C22" s="34" t="s">
        <v>16803</v>
      </c>
      <c r="D22" s="35">
        <v>42705</v>
      </c>
      <c r="E22" s="33">
        <v>1</v>
      </c>
      <c r="F22" s="20"/>
    </row>
    <row r="23" spans="1:6" ht="30" x14ac:dyDescent="0.25">
      <c r="A23" s="33">
        <v>18</v>
      </c>
      <c r="B23" s="25" t="s">
        <v>16804</v>
      </c>
      <c r="C23" s="34" t="s">
        <v>16805</v>
      </c>
      <c r="D23" s="35">
        <v>43160</v>
      </c>
      <c r="E23" s="33" t="s">
        <v>39</v>
      </c>
      <c r="F23" s="20"/>
    </row>
    <row r="24" spans="1:6" x14ac:dyDescent="0.25">
      <c r="A24" s="33">
        <v>19</v>
      </c>
      <c r="B24" s="25" t="s">
        <v>16806</v>
      </c>
      <c r="C24" s="34" t="s">
        <v>16807</v>
      </c>
      <c r="D24" s="35">
        <v>42705</v>
      </c>
      <c r="E24" s="33">
        <v>1</v>
      </c>
      <c r="F24" s="20"/>
    </row>
    <row r="25" spans="1:6" x14ac:dyDescent="0.25">
      <c r="A25" s="33">
        <v>20</v>
      </c>
      <c r="B25" s="25" t="s">
        <v>16808</v>
      </c>
      <c r="C25" s="34" t="s">
        <v>16809</v>
      </c>
      <c r="D25" s="35">
        <v>42705</v>
      </c>
      <c r="E25" s="33">
        <v>1</v>
      </c>
      <c r="F25" s="20"/>
    </row>
    <row r="26" spans="1:6" x14ac:dyDescent="0.25">
      <c r="A26" s="33">
        <v>21</v>
      </c>
      <c r="B26" s="25" t="s">
        <v>16810</v>
      </c>
      <c r="C26" s="34" t="s">
        <v>16811</v>
      </c>
      <c r="D26" s="35">
        <v>42705</v>
      </c>
      <c r="E26" s="33">
        <v>1</v>
      </c>
      <c r="F26" s="20"/>
    </row>
    <row r="27" spans="1:6" x14ac:dyDescent="0.25">
      <c r="A27" s="33">
        <v>22</v>
      </c>
      <c r="B27" s="25" t="s">
        <v>16812</v>
      </c>
      <c r="C27" s="34" t="s">
        <v>16813</v>
      </c>
      <c r="D27" s="35">
        <v>42705</v>
      </c>
      <c r="E27" s="33" t="s">
        <v>39</v>
      </c>
      <c r="F27" s="20"/>
    </row>
    <row r="28" spans="1:6" x14ac:dyDescent="0.25">
      <c r="A28" s="33">
        <v>23</v>
      </c>
      <c r="B28" s="25" t="s">
        <v>16814</v>
      </c>
      <c r="C28" s="34" t="s">
        <v>16815</v>
      </c>
      <c r="D28" s="35">
        <v>42705</v>
      </c>
      <c r="E28" s="33">
        <v>1</v>
      </c>
      <c r="F28" s="20"/>
    </row>
    <row r="29" spans="1:6" x14ac:dyDescent="0.25">
      <c r="A29" s="33">
        <v>24</v>
      </c>
      <c r="B29" s="25" t="s">
        <v>16816</v>
      </c>
      <c r="C29" s="34" t="s">
        <v>16817</v>
      </c>
      <c r="D29" s="35">
        <v>42705</v>
      </c>
      <c r="E29" s="33" t="s">
        <v>39</v>
      </c>
      <c r="F29" s="20"/>
    </row>
    <row r="30" spans="1:6" x14ac:dyDescent="0.25">
      <c r="A30" s="33">
        <v>25</v>
      </c>
      <c r="B30" s="25" t="s">
        <v>16818</v>
      </c>
      <c r="C30" s="34" t="s">
        <v>16819</v>
      </c>
      <c r="D30" s="35">
        <v>42705</v>
      </c>
      <c r="E30" s="33" t="s">
        <v>39</v>
      </c>
      <c r="F30" s="20"/>
    </row>
    <row r="31" spans="1:6" x14ac:dyDescent="0.25">
      <c r="A31" s="33">
        <v>26</v>
      </c>
      <c r="B31" s="25" t="s">
        <v>16820</v>
      </c>
      <c r="C31" s="34" t="s">
        <v>16821</v>
      </c>
      <c r="D31" s="35">
        <v>42705</v>
      </c>
      <c r="E31" s="33" t="s">
        <v>39</v>
      </c>
      <c r="F31" s="20"/>
    </row>
    <row r="32" spans="1:6" x14ac:dyDescent="0.25">
      <c r="A32" s="33">
        <v>27</v>
      </c>
      <c r="B32" s="25" t="s">
        <v>16822</v>
      </c>
      <c r="C32" s="34" t="s">
        <v>16823</v>
      </c>
      <c r="D32" s="35">
        <v>43160</v>
      </c>
      <c r="E32" s="33" t="s">
        <v>39</v>
      </c>
      <c r="F32" s="20"/>
    </row>
    <row r="33" spans="1:6" x14ac:dyDescent="0.25">
      <c r="A33" s="33">
        <v>28</v>
      </c>
      <c r="B33" s="25" t="s">
        <v>16824</v>
      </c>
      <c r="C33" s="34" t="s">
        <v>16825</v>
      </c>
      <c r="D33" s="35">
        <v>43160</v>
      </c>
      <c r="E33" s="33" t="s">
        <v>39</v>
      </c>
      <c r="F33" s="20"/>
    </row>
    <row r="34" spans="1:6" x14ac:dyDescent="0.25">
      <c r="A34" s="33">
        <v>29</v>
      </c>
      <c r="B34" s="25" t="s">
        <v>16826</v>
      </c>
      <c r="C34" s="34" t="s">
        <v>16827</v>
      </c>
      <c r="D34" s="35">
        <v>43160</v>
      </c>
      <c r="E34" s="33" t="s">
        <v>39</v>
      </c>
      <c r="F34" s="20"/>
    </row>
    <row r="35" spans="1:6" x14ac:dyDescent="0.25">
      <c r="A35" s="117">
        <v>30</v>
      </c>
      <c r="B35" s="25" t="s">
        <v>16828</v>
      </c>
      <c r="C35" s="118" t="s">
        <v>16830</v>
      </c>
      <c r="D35" s="117" t="s">
        <v>39</v>
      </c>
      <c r="E35" s="117" t="s">
        <v>39</v>
      </c>
      <c r="F35" s="117" t="s">
        <v>379</v>
      </c>
    </row>
    <row r="36" spans="1:6" x14ac:dyDescent="0.25">
      <c r="A36" s="117"/>
      <c r="B36" s="25" t="s">
        <v>16829</v>
      </c>
      <c r="C36" s="118"/>
      <c r="D36" s="117"/>
      <c r="E36" s="117"/>
      <c r="F36" s="117"/>
    </row>
    <row r="37" spans="1:6" ht="30" x14ac:dyDescent="0.25">
      <c r="A37" s="33">
        <v>31</v>
      </c>
      <c r="B37" s="25" t="s">
        <v>16831</v>
      </c>
      <c r="C37" s="34" t="s">
        <v>16832</v>
      </c>
      <c r="D37" s="35">
        <v>43160</v>
      </c>
      <c r="E37" s="33" t="s">
        <v>39</v>
      </c>
      <c r="F37" s="20"/>
    </row>
    <row r="38" spans="1:6" x14ac:dyDescent="0.25">
      <c r="A38" s="33">
        <v>32</v>
      </c>
      <c r="B38" s="25" t="s">
        <v>16833</v>
      </c>
      <c r="C38" s="34" t="s">
        <v>16834</v>
      </c>
      <c r="D38" s="35">
        <v>43160</v>
      </c>
      <c r="E38" s="33" t="s">
        <v>39</v>
      </c>
      <c r="F38" s="20"/>
    </row>
    <row r="39" spans="1:6" x14ac:dyDescent="0.25">
      <c r="A39" s="33">
        <v>33</v>
      </c>
      <c r="B39" s="25" t="s">
        <v>16835</v>
      </c>
      <c r="C39" s="34" t="s">
        <v>16836</v>
      </c>
      <c r="D39" s="35">
        <v>43160</v>
      </c>
      <c r="E39" s="33" t="s">
        <v>39</v>
      </c>
      <c r="F39" s="20"/>
    </row>
    <row r="40" spans="1:6" x14ac:dyDescent="0.25">
      <c r="A40" s="33">
        <v>34</v>
      </c>
      <c r="B40" s="25" t="s">
        <v>16837</v>
      </c>
      <c r="C40" s="34" t="s">
        <v>16838</v>
      </c>
      <c r="D40" s="35">
        <v>43160</v>
      </c>
      <c r="E40" s="33" t="s">
        <v>39</v>
      </c>
      <c r="F40" s="20"/>
    </row>
    <row r="41" spans="1:6" x14ac:dyDescent="0.25">
      <c r="A41" s="33">
        <v>35</v>
      </c>
      <c r="B41" s="25" t="s">
        <v>16839</v>
      </c>
      <c r="C41" s="34" t="s">
        <v>16840</v>
      </c>
      <c r="D41" s="35">
        <v>43160</v>
      </c>
      <c r="E41" s="33" t="s">
        <v>39</v>
      </c>
      <c r="F41" s="20"/>
    </row>
    <row r="42" spans="1:6" x14ac:dyDescent="0.25">
      <c r="A42" s="33">
        <v>36</v>
      </c>
      <c r="B42" s="25" t="s">
        <v>16841</v>
      </c>
      <c r="C42" s="34" t="s">
        <v>16842</v>
      </c>
      <c r="D42" s="35">
        <v>43160</v>
      </c>
      <c r="E42" s="33" t="s">
        <v>39</v>
      </c>
      <c r="F42" s="20"/>
    </row>
    <row r="43" spans="1:6" ht="30" x14ac:dyDescent="0.25">
      <c r="A43" s="33">
        <v>37</v>
      </c>
      <c r="B43" s="25" t="s">
        <v>16843</v>
      </c>
      <c r="C43" s="34" t="s">
        <v>16844</v>
      </c>
      <c r="D43" s="35">
        <v>43160</v>
      </c>
      <c r="E43" s="33" t="s">
        <v>39</v>
      </c>
      <c r="F43" s="20"/>
    </row>
    <row r="44" spans="1:6" ht="30" x14ac:dyDescent="0.25">
      <c r="A44" s="33">
        <v>38</v>
      </c>
      <c r="B44" s="25" t="s">
        <v>16845</v>
      </c>
      <c r="C44" s="34" t="s">
        <v>16846</v>
      </c>
      <c r="D44" s="35">
        <v>43160</v>
      </c>
      <c r="E44" s="33" t="s">
        <v>39</v>
      </c>
      <c r="F44" s="20"/>
    </row>
    <row r="45" spans="1:6" ht="30" x14ac:dyDescent="0.25">
      <c r="A45" s="33">
        <v>39</v>
      </c>
      <c r="B45" s="25" t="s">
        <v>16847</v>
      </c>
      <c r="C45" s="34" t="s">
        <v>16848</v>
      </c>
      <c r="D45" s="35">
        <v>43160</v>
      </c>
      <c r="E45" s="33" t="s">
        <v>39</v>
      </c>
      <c r="F45" s="20"/>
    </row>
    <row r="46" spans="1:6" ht="30" x14ac:dyDescent="0.25">
      <c r="A46" s="33">
        <v>40</v>
      </c>
      <c r="B46" s="25" t="s">
        <v>16849</v>
      </c>
      <c r="C46" s="34" t="s">
        <v>16850</v>
      </c>
      <c r="D46" s="35">
        <v>43160</v>
      </c>
      <c r="E46" s="33" t="s">
        <v>39</v>
      </c>
      <c r="F46" s="20"/>
    </row>
    <row r="47" spans="1:6" x14ac:dyDescent="0.25">
      <c r="A47" s="33">
        <v>41</v>
      </c>
      <c r="B47" s="25" t="s">
        <v>16851</v>
      </c>
      <c r="C47" s="34" t="s">
        <v>16852</v>
      </c>
      <c r="D47" s="35">
        <v>43160</v>
      </c>
      <c r="E47" s="33" t="s">
        <v>39</v>
      </c>
      <c r="F47" s="20"/>
    </row>
    <row r="48" spans="1:6" x14ac:dyDescent="0.25">
      <c r="A48" s="33">
        <v>42</v>
      </c>
      <c r="B48" s="25" t="s">
        <v>16853</v>
      </c>
      <c r="C48" s="34" t="s">
        <v>16854</v>
      </c>
      <c r="D48" s="35">
        <v>43160</v>
      </c>
      <c r="E48" s="33" t="s">
        <v>39</v>
      </c>
      <c r="F48" s="20"/>
    </row>
    <row r="49" spans="1:6" x14ac:dyDescent="0.25">
      <c r="A49" s="117">
        <v>43</v>
      </c>
      <c r="B49" s="25" t="s">
        <v>16855</v>
      </c>
      <c r="C49" s="118" t="s">
        <v>16857</v>
      </c>
      <c r="D49" s="117" t="s">
        <v>39</v>
      </c>
      <c r="E49" s="117" t="s">
        <v>39</v>
      </c>
      <c r="F49" s="117" t="s">
        <v>379</v>
      </c>
    </row>
    <row r="50" spans="1:6" x14ac:dyDescent="0.25">
      <c r="A50" s="117"/>
      <c r="B50" s="25" t="s">
        <v>16856</v>
      </c>
      <c r="C50" s="118"/>
      <c r="D50" s="117"/>
      <c r="E50" s="117"/>
      <c r="F50" s="117"/>
    </row>
    <row r="51" spans="1:6" x14ac:dyDescent="0.25">
      <c r="A51" s="33">
        <v>44</v>
      </c>
      <c r="B51" s="25" t="s">
        <v>16858</v>
      </c>
      <c r="C51" s="34" t="s">
        <v>16859</v>
      </c>
      <c r="D51" s="35">
        <v>43160</v>
      </c>
      <c r="E51" s="33">
        <v>1</v>
      </c>
      <c r="F51" s="20"/>
    </row>
    <row r="52" spans="1:6" ht="30" x14ac:dyDescent="0.25">
      <c r="A52" s="33">
        <v>45</v>
      </c>
      <c r="B52" s="25" t="s">
        <v>16860</v>
      </c>
      <c r="C52" s="34" t="s">
        <v>16861</v>
      </c>
      <c r="D52" s="35">
        <v>43160</v>
      </c>
      <c r="E52" s="33" t="s">
        <v>39</v>
      </c>
      <c r="F52" s="20"/>
    </row>
    <row r="53" spans="1:6" x14ac:dyDescent="0.25">
      <c r="A53" s="33">
        <v>46</v>
      </c>
      <c r="B53" s="25" t="s">
        <v>16862</v>
      </c>
      <c r="C53" s="34" t="s">
        <v>16863</v>
      </c>
      <c r="D53" s="35">
        <v>43160</v>
      </c>
      <c r="E53" s="33" t="s">
        <v>39</v>
      </c>
      <c r="F53" s="20"/>
    </row>
    <row r="54" spans="1:6" ht="30" x14ac:dyDescent="0.25">
      <c r="A54" s="33">
        <v>47</v>
      </c>
      <c r="B54" s="25" t="s">
        <v>16864</v>
      </c>
      <c r="C54" s="34" t="s">
        <v>16865</v>
      </c>
      <c r="D54" s="35">
        <v>43160</v>
      </c>
      <c r="E54" s="33" t="s">
        <v>39</v>
      </c>
      <c r="F54" s="20"/>
    </row>
    <row r="55" spans="1:6" x14ac:dyDescent="0.25">
      <c r="A55" s="33">
        <v>48</v>
      </c>
      <c r="B55" s="25" t="s">
        <v>16866</v>
      </c>
      <c r="C55" s="34" t="s">
        <v>16867</v>
      </c>
      <c r="D55" s="35">
        <v>43160</v>
      </c>
      <c r="E55" s="33" t="s">
        <v>39</v>
      </c>
      <c r="F55" s="20"/>
    </row>
    <row r="56" spans="1:6" x14ac:dyDescent="0.25">
      <c r="A56" s="33">
        <v>49</v>
      </c>
      <c r="B56" s="25" t="s">
        <v>16868</v>
      </c>
      <c r="C56" s="34" t="s">
        <v>16869</v>
      </c>
      <c r="D56" s="35">
        <v>43160</v>
      </c>
      <c r="E56" s="33" t="s">
        <v>39</v>
      </c>
      <c r="F56" s="20"/>
    </row>
    <row r="57" spans="1:6" x14ac:dyDescent="0.25">
      <c r="A57" s="33">
        <v>50</v>
      </c>
      <c r="B57" s="25" t="s">
        <v>16870</v>
      </c>
      <c r="C57" s="34" t="s">
        <v>16871</v>
      </c>
      <c r="D57" s="35">
        <v>43160</v>
      </c>
      <c r="E57" s="33" t="s">
        <v>39</v>
      </c>
      <c r="F57" s="20"/>
    </row>
    <row r="58" spans="1:6" x14ac:dyDescent="0.25">
      <c r="A58" s="33">
        <v>51</v>
      </c>
      <c r="B58" s="25" t="s">
        <v>16872</v>
      </c>
      <c r="C58" s="34" t="s">
        <v>16873</v>
      </c>
      <c r="D58" s="35">
        <v>43160</v>
      </c>
      <c r="E58" s="33" t="s">
        <v>39</v>
      </c>
      <c r="F58" s="20"/>
    </row>
    <row r="59" spans="1:6" ht="30" x14ac:dyDescent="0.25">
      <c r="A59" s="33">
        <v>52</v>
      </c>
      <c r="B59" s="25" t="s">
        <v>16874</v>
      </c>
      <c r="C59" s="34" t="s">
        <v>16875</v>
      </c>
      <c r="D59" s="35">
        <v>43160</v>
      </c>
      <c r="E59" s="33" t="s">
        <v>39</v>
      </c>
      <c r="F59" s="20"/>
    </row>
    <row r="60" spans="1:6" x14ac:dyDescent="0.25">
      <c r="A60" s="33">
        <v>53</v>
      </c>
      <c r="B60" s="25" t="s">
        <v>16876</v>
      </c>
      <c r="C60" s="34" t="s">
        <v>16877</v>
      </c>
      <c r="D60" s="35">
        <v>43160</v>
      </c>
      <c r="E60" s="33" t="s">
        <v>39</v>
      </c>
      <c r="F60" s="20"/>
    </row>
    <row r="61" spans="1:6" x14ac:dyDescent="0.25">
      <c r="A61" s="33">
        <v>54</v>
      </c>
      <c r="B61" s="25" t="s">
        <v>16878</v>
      </c>
      <c r="C61" s="34" t="s">
        <v>16879</v>
      </c>
      <c r="D61" s="35">
        <v>43160</v>
      </c>
      <c r="E61" s="33" t="s">
        <v>39</v>
      </c>
      <c r="F61" s="20"/>
    </row>
    <row r="62" spans="1:6" x14ac:dyDescent="0.25">
      <c r="A62" s="33">
        <v>55</v>
      </c>
      <c r="B62" s="25" t="s">
        <v>16880</v>
      </c>
      <c r="C62" s="34" t="s">
        <v>16881</v>
      </c>
      <c r="D62" s="35">
        <v>43160</v>
      </c>
      <c r="E62" s="33" t="s">
        <v>39</v>
      </c>
      <c r="F62" s="20"/>
    </row>
    <row r="63" spans="1:6" x14ac:dyDescent="0.25">
      <c r="A63" s="33">
        <v>56</v>
      </c>
      <c r="B63" s="25" t="s">
        <v>16882</v>
      </c>
      <c r="C63" s="34" t="s">
        <v>16883</v>
      </c>
      <c r="D63" s="35">
        <v>43160</v>
      </c>
      <c r="E63" s="33" t="s">
        <v>39</v>
      </c>
      <c r="F63" s="20"/>
    </row>
    <row r="64" spans="1:6" x14ac:dyDescent="0.25">
      <c r="A64" s="33">
        <v>57</v>
      </c>
      <c r="B64" s="25" t="s">
        <v>16884</v>
      </c>
      <c r="C64" s="34" t="s">
        <v>16885</v>
      </c>
      <c r="D64" s="35">
        <v>43160</v>
      </c>
      <c r="E64" s="33" t="s">
        <v>39</v>
      </c>
      <c r="F64" s="20"/>
    </row>
    <row r="65" spans="1:6" ht="30" x14ac:dyDescent="0.25">
      <c r="A65" s="33">
        <v>58</v>
      </c>
      <c r="B65" s="25" t="s">
        <v>16886</v>
      </c>
      <c r="C65" s="34" t="s">
        <v>16887</v>
      </c>
      <c r="D65" s="35">
        <v>43160</v>
      </c>
      <c r="E65" s="33" t="s">
        <v>39</v>
      </c>
      <c r="F65" s="20"/>
    </row>
    <row r="66" spans="1:6" x14ac:dyDescent="0.25">
      <c r="A66" s="33">
        <v>59</v>
      </c>
      <c r="B66" s="25" t="s">
        <v>16888</v>
      </c>
      <c r="C66" s="34" t="s">
        <v>16889</v>
      </c>
      <c r="D66" s="35">
        <v>43160</v>
      </c>
      <c r="E66" s="33" t="s">
        <v>39</v>
      </c>
      <c r="F66" s="20"/>
    </row>
    <row r="67" spans="1:6" ht="30" x14ac:dyDescent="0.25">
      <c r="A67" s="33">
        <v>60</v>
      </c>
      <c r="B67" s="25" t="s">
        <v>16890</v>
      </c>
      <c r="C67" s="34" t="s">
        <v>16891</v>
      </c>
      <c r="D67" s="35">
        <v>43160</v>
      </c>
      <c r="E67" s="33" t="s">
        <v>39</v>
      </c>
      <c r="F67" s="20"/>
    </row>
    <row r="68" spans="1:6" x14ac:dyDescent="0.25">
      <c r="A68" s="33">
        <v>61</v>
      </c>
      <c r="B68" s="25" t="s">
        <v>16892</v>
      </c>
      <c r="C68" s="34" t="s">
        <v>16893</v>
      </c>
      <c r="D68" s="35">
        <v>42705</v>
      </c>
      <c r="E68" s="33" t="s">
        <v>39</v>
      </c>
      <c r="F68" s="20"/>
    </row>
    <row r="69" spans="1:6" x14ac:dyDescent="0.25">
      <c r="A69" s="33">
        <v>62</v>
      </c>
      <c r="B69" s="25" t="s">
        <v>16894</v>
      </c>
      <c r="C69" s="34" t="s">
        <v>16895</v>
      </c>
      <c r="D69" s="35">
        <v>42705</v>
      </c>
      <c r="E69" s="33" t="s">
        <v>39</v>
      </c>
      <c r="F69" s="20"/>
    </row>
    <row r="70" spans="1:6" x14ac:dyDescent="0.25">
      <c r="A70" s="33">
        <v>63</v>
      </c>
      <c r="B70" s="25" t="s">
        <v>16896</v>
      </c>
      <c r="C70" s="34" t="s">
        <v>16897</v>
      </c>
      <c r="D70" s="35">
        <v>42705</v>
      </c>
      <c r="E70" s="33" t="s">
        <v>39</v>
      </c>
      <c r="F70" s="20"/>
    </row>
    <row r="71" spans="1:6" x14ac:dyDescent="0.25">
      <c r="A71" s="33">
        <v>64</v>
      </c>
      <c r="B71" s="25" t="s">
        <v>16898</v>
      </c>
      <c r="C71" s="34" t="s">
        <v>16899</v>
      </c>
      <c r="D71" s="35">
        <v>42705</v>
      </c>
      <c r="E71" s="33" t="s">
        <v>39</v>
      </c>
      <c r="F71" s="20"/>
    </row>
    <row r="72" spans="1:6" x14ac:dyDescent="0.25">
      <c r="A72" s="33">
        <v>65</v>
      </c>
      <c r="B72" s="25" t="s">
        <v>16900</v>
      </c>
      <c r="C72" s="34" t="s">
        <v>16901</v>
      </c>
      <c r="D72" s="35">
        <v>42705</v>
      </c>
      <c r="E72" s="33">
        <v>1</v>
      </c>
      <c r="F72" s="20"/>
    </row>
    <row r="73" spans="1:6" ht="30" x14ac:dyDescent="0.25">
      <c r="A73" s="33">
        <v>66</v>
      </c>
      <c r="B73" s="25" t="s">
        <v>16902</v>
      </c>
      <c r="C73" s="34" t="s">
        <v>16903</v>
      </c>
      <c r="D73" s="35">
        <v>43160</v>
      </c>
      <c r="E73" s="33" t="s">
        <v>39</v>
      </c>
      <c r="F73" s="20"/>
    </row>
    <row r="74" spans="1:6" x14ac:dyDescent="0.25">
      <c r="A74" s="33">
        <v>67</v>
      </c>
      <c r="B74" s="25" t="s">
        <v>16904</v>
      </c>
      <c r="C74" s="34" t="s">
        <v>16905</v>
      </c>
      <c r="D74" s="35">
        <v>42705</v>
      </c>
      <c r="E74" s="33" t="s">
        <v>39</v>
      </c>
      <c r="F74" s="20"/>
    </row>
    <row r="75" spans="1:6" ht="30" x14ac:dyDescent="0.25">
      <c r="A75" s="33">
        <v>68</v>
      </c>
      <c r="B75" s="25" t="s">
        <v>16906</v>
      </c>
      <c r="C75" s="34" t="s">
        <v>12127</v>
      </c>
      <c r="D75" s="35">
        <v>42705</v>
      </c>
      <c r="E75" s="33" t="s">
        <v>39</v>
      </c>
      <c r="F75" s="20"/>
    </row>
    <row r="76" spans="1:6" x14ac:dyDescent="0.25">
      <c r="A76" s="33">
        <v>69</v>
      </c>
      <c r="B76" s="25" t="s">
        <v>16907</v>
      </c>
      <c r="C76" s="34" t="s">
        <v>16908</v>
      </c>
      <c r="D76" s="35">
        <v>42705</v>
      </c>
      <c r="E76" s="33" t="s">
        <v>39</v>
      </c>
      <c r="F76" s="20"/>
    </row>
    <row r="77" spans="1:6" ht="30" x14ac:dyDescent="0.25">
      <c r="A77" s="33">
        <v>70</v>
      </c>
      <c r="B77" s="25" t="s">
        <v>16909</v>
      </c>
      <c r="C77" s="34" t="s">
        <v>16910</v>
      </c>
      <c r="D77" s="35">
        <v>42705</v>
      </c>
      <c r="E77" s="33" t="s">
        <v>39</v>
      </c>
      <c r="F77" s="20"/>
    </row>
    <row r="78" spans="1:6" x14ac:dyDescent="0.25">
      <c r="A78" s="33">
        <v>71</v>
      </c>
      <c r="B78" s="25" t="s">
        <v>16911</v>
      </c>
      <c r="C78" s="34" t="s">
        <v>16912</v>
      </c>
      <c r="D78" s="35">
        <v>42705</v>
      </c>
      <c r="E78" s="33" t="s">
        <v>39</v>
      </c>
      <c r="F78" s="20"/>
    </row>
    <row r="79" spans="1:6" x14ac:dyDescent="0.25">
      <c r="A79" s="33">
        <v>72</v>
      </c>
      <c r="B79" s="25" t="s">
        <v>16913</v>
      </c>
      <c r="C79" s="34" t="s">
        <v>16914</v>
      </c>
      <c r="D79" s="35">
        <v>42705</v>
      </c>
      <c r="E79" s="33" t="s">
        <v>39</v>
      </c>
      <c r="F79" s="20"/>
    </row>
    <row r="80" spans="1:6" ht="30" x14ac:dyDescent="0.25">
      <c r="A80" s="33">
        <v>73</v>
      </c>
      <c r="B80" s="25" t="s">
        <v>16915</v>
      </c>
      <c r="C80" s="34" t="s">
        <v>16916</v>
      </c>
      <c r="D80" s="35">
        <v>43160</v>
      </c>
      <c r="E80" s="33" t="s">
        <v>39</v>
      </c>
      <c r="F80" s="20"/>
    </row>
    <row r="81" spans="1:6" ht="30" x14ac:dyDescent="0.25">
      <c r="A81" s="33">
        <v>74</v>
      </c>
      <c r="B81" s="25" t="s">
        <v>16917</v>
      </c>
      <c r="C81" s="34" t="s">
        <v>16918</v>
      </c>
      <c r="D81" s="35">
        <v>43160</v>
      </c>
      <c r="E81" s="33">
        <v>1</v>
      </c>
      <c r="F81" s="20"/>
    </row>
    <row r="82" spans="1:6" x14ac:dyDescent="0.25">
      <c r="A82" s="33">
        <v>75</v>
      </c>
      <c r="B82" s="25" t="s">
        <v>16919</v>
      </c>
      <c r="C82" s="34" t="s">
        <v>16920</v>
      </c>
      <c r="D82" s="35">
        <v>43160</v>
      </c>
      <c r="E82" s="33" t="s">
        <v>39</v>
      </c>
      <c r="F82" s="20"/>
    </row>
    <row r="83" spans="1:6" ht="30" x14ac:dyDescent="0.25">
      <c r="A83" s="33">
        <v>76</v>
      </c>
      <c r="B83" s="25" t="s">
        <v>16921</v>
      </c>
      <c r="C83" s="34" t="s">
        <v>16922</v>
      </c>
      <c r="D83" s="35">
        <v>42705</v>
      </c>
      <c r="E83" s="33" t="s">
        <v>39</v>
      </c>
      <c r="F83" s="20"/>
    </row>
    <row r="84" spans="1:6" x14ac:dyDescent="0.25">
      <c r="A84" s="33">
        <v>77</v>
      </c>
      <c r="B84" s="25" t="s">
        <v>16923</v>
      </c>
      <c r="C84" s="34" t="s">
        <v>16924</v>
      </c>
      <c r="D84" s="35">
        <v>43160</v>
      </c>
      <c r="E84" s="33" t="s">
        <v>39</v>
      </c>
      <c r="F84" s="20"/>
    </row>
    <row r="85" spans="1:6" x14ac:dyDescent="0.25">
      <c r="A85" s="33">
        <v>78</v>
      </c>
      <c r="B85" s="25" t="s">
        <v>16925</v>
      </c>
      <c r="C85" s="34" t="s">
        <v>16926</v>
      </c>
      <c r="D85" s="35">
        <v>43160</v>
      </c>
      <c r="E85" s="33" t="s">
        <v>39</v>
      </c>
      <c r="F85" s="20"/>
    </row>
    <row r="86" spans="1:6" x14ac:dyDescent="0.25">
      <c r="A86" s="33">
        <v>79</v>
      </c>
      <c r="B86" s="25" t="s">
        <v>16927</v>
      </c>
      <c r="C86" s="34" t="s">
        <v>16928</v>
      </c>
      <c r="D86" s="35">
        <v>43160</v>
      </c>
      <c r="E86" s="33" t="s">
        <v>39</v>
      </c>
      <c r="F86" s="20"/>
    </row>
    <row r="87" spans="1:6" x14ac:dyDescent="0.25">
      <c r="A87" s="33">
        <v>80</v>
      </c>
      <c r="B87" s="25" t="s">
        <v>16929</v>
      </c>
      <c r="C87" s="34" t="s">
        <v>16930</v>
      </c>
      <c r="D87" s="35">
        <v>43160</v>
      </c>
      <c r="E87" s="33" t="s">
        <v>39</v>
      </c>
      <c r="F87" s="20"/>
    </row>
    <row r="88" spans="1:6" x14ac:dyDescent="0.25">
      <c r="A88" s="33">
        <v>81</v>
      </c>
      <c r="B88" s="25" t="s">
        <v>16931</v>
      </c>
      <c r="C88" s="34" t="s">
        <v>16932</v>
      </c>
      <c r="D88" s="35">
        <v>43160</v>
      </c>
      <c r="E88" s="33" t="s">
        <v>39</v>
      </c>
      <c r="F88" s="20"/>
    </row>
    <row r="89" spans="1:6" x14ac:dyDescent="0.25">
      <c r="A89" s="33">
        <v>82</v>
      </c>
      <c r="B89" s="25" t="s">
        <v>16933</v>
      </c>
      <c r="C89" s="34" t="s">
        <v>16934</v>
      </c>
      <c r="D89" s="35">
        <v>42705</v>
      </c>
      <c r="E89" s="33" t="s">
        <v>39</v>
      </c>
      <c r="F89" s="20"/>
    </row>
    <row r="90" spans="1:6" x14ac:dyDescent="0.25">
      <c r="A90" s="33">
        <v>83</v>
      </c>
      <c r="B90" s="25" t="s">
        <v>16935</v>
      </c>
      <c r="C90" s="34" t="s">
        <v>16936</v>
      </c>
      <c r="D90" s="35">
        <v>42705</v>
      </c>
      <c r="E90" s="33" t="s">
        <v>39</v>
      </c>
      <c r="F90" s="20"/>
    </row>
    <row r="91" spans="1:6" x14ac:dyDescent="0.25">
      <c r="A91" s="33">
        <v>84</v>
      </c>
      <c r="B91" s="25" t="s">
        <v>16937</v>
      </c>
      <c r="C91" s="34" t="s">
        <v>16938</v>
      </c>
      <c r="D91" s="35">
        <v>42705</v>
      </c>
      <c r="E91" s="33" t="s">
        <v>39</v>
      </c>
      <c r="F91" s="20"/>
    </row>
    <row r="92" spans="1:6" ht="30" x14ac:dyDescent="0.25">
      <c r="A92" s="33">
        <v>85</v>
      </c>
      <c r="B92" s="25" t="s">
        <v>16939</v>
      </c>
      <c r="C92" s="34" t="s">
        <v>16940</v>
      </c>
      <c r="D92" s="35">
        <v>42705</v>
      </c>
      <c r="E92" s="33" t="s">
        <v>39</v>
      </c>
      <c r="F92" s="20"/>
    </row>
    <row r="93" spans="1:6" ht="30" x14ac:dyDescent="0.25">
      <c r="A93" s="33">
        <v>86</v>
      </c>
      <c r="B93" s="25" t="s">
        <v>16941</v>
      </c>
      <c r="C93" s="34" t="s">
        <v>16942</v>
      </c>
      <c r="D93" s="35">
        <v>42705</v>
      </c>
      <c r="E93" s="33" t="s">
        <v>39</v>
      </c>
      <c r="F93" s="20"/>
    </row>
    <row r="94" spans="1:6" ht="30" x14ac:dyDescent="0.25">
      <c r="A94" s="33">
        <v>87</v>
      </c>
      <c r="B94" s="25" t="s">
        <v>16943</v>
      </c>
      <c r="C94" s="34" t="s">
        <v>16944</v>
      </c>
      <c r="D94" s="35">
        <v>42370</v>
      </c>
      <c r="E94" s="33" t="s">
        <v>39</v>
      </c>
      <c r="F94" s="20"/>
    </row>
    <row r="95" spans="1:6" ht="30" x14ac:dyDescent="0.25">
      <c r="A95" s="33">
        <v>88</v>
      </c>
      <c r="B95" s="25" t="s">
        <v>16945</v>
      </c>
      <c r="C95" s="34" t="s">
        <v>16946</v>
      </c>
      <c r="D95" s="35">
        <v>42705</v>
      </c>
      <c r="E95" s="33" t="s">
        <v>39</v>
      </c>
      <c r="F95" s="20"/>
    </row>
    <row r="96" spans="1:6" x14ac:dyDescent="0.25">
      <c r="A96" s="33">
        <v>89</v>
      </c>
      <c r="B96" s="25" t="s">
        <v>16947</v>
      </c>
      <c r="C96" s="34" t="s">
        <v>16948</v>
      </c>
      <c r="D96" s="35">
        <v>42705</v>
      </c>
      <c r="E96" s="33" t="s">
        <v>39</v>
      </c>
      <c r="F96" s="20"/>
    </row>
    <row r="97" spans="1:6" ht="30" x14ac:dyDescent="0.25">
      <c r="A97" s="33">
        <v>90</v>
      </c>
      <c r="B97" s="25" t="s">
        <v>16949</v>
      </c>
      <c r="C97" s="34" t="s">
        <v>16950</v>
      </c>
      <c r="D97" s="35">
        <v>43466</v>
      </c>
      <c r="E97" s="33" t="s">
        <v>39</v>
      </c>
      <c r="F97" s="20"/>
    </row>
    <row r="98" spans="1:6" ht="30" x14ac:dyDescent="0.25">
      <c r="A98" s="33">
        <v>91</v>
      </c>
      <c r="B98" s="25" t="s">
        <v>16951</v>
      </c>
      <c r="C98" s="34" t="s">
        <v>16952</v>
      </c>
      <c r="D98" s="35">
        <v>43160</v>
      </c>
      <c r="E98" s="33" t="s">
        <v>39</v>
      </c>
      <c r="F98" s="20"/>
    </row>
    <row r="99" spans="1:6" ht="30" x14ac:dyDescent="0.25">
      <c r="A99" s="33">
        <v>92</v>
      </c>
      <c r="B99" s="25" t="s">
        <v>16953</v>
      </c>
      <c r="C99" s="34" t="s">
        <v>16954</v>
      </c>
      <c r="D99" s="35">
        <v>43160</v>
      </c>
      <c r="E99" s="33" t="s">
        <v>39</v>
      </c>
      <c r="F99" s="20"/>
    </row>
    <row r="100" spans="1:6" ht="30" x14ac:dyDescent="0.25">
      <c r="A100" s="33">
        <v>93</v>
      </c>
      <c r="B100" s="25" t="s">
        <v>16955</v>
      </c>
      <c r="C100" s="34" t="s">
        <v>16956</v>
      </c>
      <c r="D100" s="35">
        <v>43160</v>
      </c>
      <c r="E100" s="33" t="s">
        <v>39</v>
      </c>
      <c r="F100" s="20"/>
    </row>
    <row r="101" spans="1:6" ht="30" x14ac:dyDescent="0.25">
      <c r="A101" s="33">
        <v>94</v>
      </c>
      <c r="B101" s="25" t="s">
        <v>16957</v>
      </c>
      <c r="C101" s="34" t="s">
        <v>16958</v>
      </c>
      <c r="D101" s="35">
        <v>43160</v>
      </c>
      <c r="E101" s="33" t="s">
        <v>39</v>
      </c>
      <c r="F101" s="20"/>
    </row>
    <row r="102" spans="1:6" x14ac:dyDescent="0.25">
      <c r="A102" s="33">
        <v>95</v>
      </c>
      <c r="B102" s="25" t="s">
        <v>16959</v>
      </c>
      <c r="C102" s="34" t="s">
        <v>16960</v>
      </c>
      <c r="D102" s="35">
        <v>42705</v>
      </c>
      <c r="E102" s="33" t="s">
        <v>39</v>
      </c>
      <c r="F102" s="20"/>
    </row>
    <row r="103" spans="1:6" x14ac:dyDescent="0.25">
      <c r="A103" s="33">
        <v>96</v>
      </c>
      <c r="B103" s="25" t="s">
        <v>16961</v>
      </c>
      <c r="C103" s="34" t="s">
        <v>16962</v>
      </c>
      <c r="D103" s="35">
        <v>43160</v>
      </c>
      <c r="E103" s="33" t="s">
        <v>39</v>
      </c>
      <c r="F103" s="20"/>
    </row>
    <row r="104" spans="1:6" x14ac:dyDescent="0.25">
      <c r="A104" s="33">
        <v>97</v>
      </c>
      <c r="B104" s="25" t="s">
        <v>16963</v>
      </c>
      <c r="C104" s="34" t="s">
        <v>16964</v>
      </c>
      <c r="D104" s="35">
        <v>43160</v>
      </c>
      <c r="E104" s="33" t="s">
        <v>39</v>
      </c>
      <c r="F104" s="20"/>
    </row>
    <row r="105" spans="1:6" x14ac:dyDescent="0.25">
      <c r="A105" s="33">
        <v>98</v>
      </c>
      <c r="B105" s="25" t="s">
        <v>16965</v>
      </c>
      <c r="C105" s="34" t="s">
        <v>16966</v>
      </c>
      <c r="D105" s="35">
        <v>43160</v>
      </c>
      <c r="E105" s="33" t="s">
        <v>39</v>
      </c>
      <c r="F105" s="20"/>
    </row>
    <row r="106" spans="1:6" x14ac:dyDescent="0.25">
      <c r="A106" s="33">
        <v>99</v>
      </c>
      <c r="B106" s="25" t="s">
        <v>16967</v>
      </c>
      <c r="C106" s="34" t="s">
        <v>16968</v>
      </c>
      <c r="D106" s="35">
        <v>43160</v>
      </c>
      <c r="E106" s="33" t="s">
        <v>39</v>
      </c>
      <c r="F106" s="20"/>
    </row>
    <row r="107" spans="1:6" x14ac:dyDescent="0.25">
      <c r="A107" s="33">
        <v>100</v>
      </c>
      <c r="B107" s="25" t="s">
        <v>16969</v>
      </c>
      <c r="C107" s="34" t="s">
        <v>16970</v>
      </c>
      <c r="D107" s="35">
        <v>43160</v>
      </c>
      <c r="E107" s="33" t="s">
        <v>39</v>
      </c>
      <c r="F107" s="20"/>
    </row>
    <row r="108" spans="1:6" x14ac:dyDescent="0.25">
      <c r="A108" s="33">
        <v>101</v>
      </c>
      <c r="B108" s="25" t="s">
        <v>16971</v>
      </c>
      <c r="C108" s="34" t="s">
        <v>16972</v>
      </c>
      <c r="D108" s="35">
        <v>43160</v>
      </c>
      <c r="E108" s="33" t="s">
        <v>39</v>
      </c>
      <c r="F108" s="20"/>
    </row>
    <row r="109" spans="1:6" x14ac:dyDescent="0.25">
      <c r="A109" s="33">
        <v>102</v>
      </c>
      <c r="B109" s="25" t="s">
        <v>16973</v>
      </c>
      <c r="C109" s="34" t="s">
        <v>16974</v>
      </c>
      <c r="D109" s="35">
        <v>43160</v>
      </c>
      <c r="E109" s="33" t="s">
        <v>39</v>
      </c>
      <c r="F109" s="20"/>
    </row>
    <row r="110" spans="1:6" x14ac:dyDescent="0.25">
      <c r="A110" s="33">
        <v>103</v>
      </c>
      <c r="B110" s="25" t="s">
        <v>16975</v>
      </c>
      <c r="C110" s="34" t="s">
        <v>16976</v>
      </c>
      <c r="D110" s="35">
        <v>42370</v>
      </c>
      <c r="E110" s="33" t="s">
        <v>39</v>
      </c>
      <c r="F110" s="20"/>
    </row>
    <row r="111" spans="1:6" ht="30" x14ac:dyDescent="0.25">
      <c r="A111" s="33">
        <v>104</v>
      </c>
      <c r="B111" s="25" t="s">
        <v>16977</v>
      </c>
      <c r="C111" s="34" t="s">
        <v>16978</v>
      </c>
      <c r="D111" s="35">
        <v>42370</v>
      </c>
      <c r="E111" s="33" t="s">
        <v>39</v>
      </c>
      <c r="F111" s="20"/>
    </row>
    <row r="112" spans="1:6" ht="30" x14ac:dyDescent="0.25">
      <c r="A112" s="33">
        <v>105</v>
      </c>
      <c r="B112" s="25" t="s">
        <v>16979</v>
      </c>
      <c r="C112" s="34" t="s">
        <v>16980</v>
      </c>
      <c r="D112" s="35">
        <v>42401</v>
      </c>
      <c r="E112" s="33" t="s">
        <v>39</v>
      </c>
      <c r="F112" s="20"/>
    </row>
    <row r="113" spans="1:6" ht="30" x14ac:dyDescent="0.25">
      <c r="A113" s="33">
        <v>106</v>
      </c>
      <c r="B113" s="25" t="s">
        <v>16981</v>
      </c>
      <c r="C113" s="34" t="s">
        <v>16982</v>
      </c>
      <c r="D113" s="35">
        <v>42430</v>
      </c>
      <c r="E113" s="33" t="s">
        <v>39</v>
      </c>
      <c r="F113" s="20"/>
    </row>
    <row r="114" spans="1:6" ht="30" x14ac:dyDescent="0.25">
      <c r="A114" s="33">
        <v>107</v>
      </c>
      <c r="B114" s="25" t="s">
        <v>16983</v>
      </c>
      <c r="C114" s="34" t="s">
        <v>16984</v>
      </c>
      <c r="D114" s="35">
        <v>42430</v>
      </c>
      <c r="E114" s="33" t="s">
        <v>39</v>
      </c>
      <c r="F114" s="20"/>
    </row>
    <row r="115" spans="1:6" ht="30" x14ac:dyDescent="0.25">
      <c r="A115" s="33">
        <v>108</v>
      </c>
      <c r="B115" s="25" t="s">
        <v>16985</v>
      </c>
      <c r="C115" s="34" t="s">
        <v>16986</v>
      </c>
      <c r="D115" s="35">
        <v>42430</v>
      </c>
      <c r="E115" s="33" t="s">
        <v>39</v>
      </c>
      <c r="F115" s="20"/>
    </row>
    <row r="116" spans="1:6" ht="30" x14ac:dyDescent="0.25">
      <c r="A116" s="33">
        <v>109</v>
      </c>
      <c r="B116" s="25" t="s">
        <v>16987</v>
      </c>
      <c r="C116" s="34" t="s">
        <v>16988</v>
      </c>
      <c r="D116" s="35">
        <v>42705</v>
      </c>
      <c r="E116" s="33" t="s">
        <v>39</v>
      </c>
      <c r="F116" s="20"/>
    </row>
    <row r="117" spans="1:6" ht="30" x14ac:dyDescent="0.25">
      <c r="A117" s="33">
        <v>110</v>
      </c>
      <c r="B117" s="25" t="s">
        <v>16989</v>
      </c>
      <c r="C117" s="34" t="s">
        <v>16990</v>
      </c>
      <c r="D117" s="35">
        <v>42705</v>
      </c>
      <c r="E117" s="33" t="s">
        <v>39</v>
      </c>
      <c r="F117" s="20"/>
    </row>
    <row r="118" spans="1:6" ht="27" customHeight="1" x14ac:dyDescent="0.25">
      <c r="A118" s="117">
        <v>111</v>
      </c>
      <c r="B118" s="25" t="s">
        <v>16991</v>
      </c>
      <c r="C118" s="118" t="s">
        <v>16993</v>
      </c>
      <c r="D118" s="119">
        <v>43497</v>
      </c>
      <c r="E118" s="117" t="s">
        <v>39</v>
      </c>
      <c r="F118" s="117" t="s">
        <v>379</v>
      </c>
    </row>
    <row r="119" spans="1:6" x14ac:dyDescent="0.25">
      <c r="A119" s="117"/>
      <c r="B119" s="25" t="s">
        <v>16992</v>
      </c>
      <c r="C119" s="118"/>
      <c r="D119" s="119"/>
      <c r="E119" s="117"/>
      <c r="F119" s="117"/>
    </row>
    <row r="120" spans="1:6" x14ac:dyDescent="0.25">
      <c r="A120" s="117">
        <v>112</v>
      </c>
      <c r="B120" s="25" t="s">
        <v>16994</v>
      </c>
      <c r="C120" s="118" t="s">
        <v>16996</v>
      </c>
      <c r="D120" s="117" t="s">
        <v>39</v>
      </c>
      <c r="E120" s="117" t="s">
        <v>39</v>
      </c>
      <c r="F120" s="117" t="s">
        <v>40</v>
      </c>
    </row>
    <row r="121" spans="1:6" x14ac:dyDescent="0.25">
      <c r="A121" s="117"/>
      <c r="B121" s="25" t="s">
        <v>16995</v>
      </c>
      <c r="C121" s="118"/>
      <c r="D121" s="117"/>
      <c r="E121" s="117"/>
      <c r="F121" s="117"/>
    </row>
    <row r="122" spans="1:6" x14ac:dyDescent="0.25">
      <c r="A122" s="117">
        <v>113</v>
      </c>
      <c r="B122" s="25" t="s">
        <v>16997</v>
      </c>
      <c r="C122" s="118" t="s">
        <v>16999</v>
      </c>
      <c r="D122" s="117" t="s">
        <v>39</v>
      </c>
      <c r="E122" s="117" t="s">
        <v>39</v>
      </c>
      <c r="F122" s="117" t="s">
        <v>40</v>
      </c>
    </row>
    <row r="123" spans="1:6" x14ac:dyDescent="0.25">
      <c r="A123" s="117"/>
      <c r="B123" s="25" t="s">
        <v>16998</v>
      </c>
      <c r="C123" s="118"/>
      <c r="D123" s="117"/>
      <c r="E123" s="117"/>
      <c r="F123" s="117"/>
    </row>
    <row r="124" spans="1:6" x14ac:dyDescent="0.25">
      <c r="A124" s="117">
        <v>114</v>
      </c>
      <c r="B124" s="25" t="s">
        <v>17000</v>
      </c>
      <c r="C124" s="118" t="s">
        <v>17002</v>
      </c>
      <c r="D124" s="119">
        <v>42675</v>
      </c>
      <c r="E124" s="117" t="s">
        <v>39</v>
      </c>
      <c r="F124" s="117" t="s">
        <v>40</v>
      </c>
    </row>
    <row r="125" spans="1:6" x14ac:dyDescent="0.25">
      <c r="A125" s="117"/>
      <c r="B125" s="25" t="s">
        <v>17001</v>
      </c>
      <c r="C125" s="118"/>
      <c r="D125" s="119"/>
      <c r="E125" s="117"/>
      <c r="F125" s="117"/>
    </row>
    <row r="126" spans="1:6" x14ac:dyDescent="0.25">
      <c r="A126" s="117">
        <v>115</v>
      </c>
      <c r="B126" s="25" t="s">
        <v>17003</v>
      </c>
      <c r="C126" s="118" t="s">
        <v>17005</v>
      </c>
      <c r="D126" s="119">
        <v>42675</v>
      </c>
      <c r="E126" s="117" t="s">
        <v>39</v>
      </c>
      <c r="F126" s="117" t="s">
        <v>40</v>
      </c>
    </row>
    <row r="127" spans="1:6" x14ac:dyDescent="0.25">
      <c r="A127" s="117"/>
      <c r="B127" s="25" t="s">
        <v>17004</v>
      </c>
      <c r="C127" s="118"/>
      <c r="D127" s="119"/>
      <c r="E127" s="117"/>
      <c r="F127" s="117"/>
    </row>
    <row r="128" spans="1:6" x14ac:dyDescent="0.25">
      <c r="A128" s="117">
        <v>116</v>
      </c>
      <c r="B128" s="25" t="s">
        <v>17006</v>
      </c>
      <c r="C128" s="118" t="s">
        <v>17008</v>
      </c>
      <c r="D128" s="117" t="s">
        <v>39</v>
      </c>
      <c r="E128" s="117" t="s">
        <v>39</v>
      </c>
      <c r="F128" s="117" t="s">
        <v>40</v>
      </c>
    </row>
    <row r="129" spans="1:6" x14ac:dyDescent="0.25">
      <c r="A129" s="117"/>
      <c r="B129" s="25" t="s">
        <v>17007</v>
      </c>
      <c r="C129" s="118"/>
      <c r="D129" s="117"/>
      <c r="E129" s="117"/>
      <c r="F129" s="117"/>
    </row>
    <row r="130" spans="1:6" ht="84" customHeight="1" x14ac:dyDescent="0.25">
      <c r="A130" s="170" t="s">
        <v>17009</v>
      </c>
      <c r="B130" s="170"/>
      <c r="C130" s="170"/>
      <c r="D130" s="170"/>
      <c r="E130" s="170"/>
      <c r="F130" s="170"/>
    </row>
    <row r="131" spans="1:6" x14ac:dyDescent="0.25">
      <c r="A131" s="14" t="s">
        <v>30</v>
      </c>
      <c r="B131" s="14" t="s">
        <v>31</v>
      </c>
      <c r="C131" s="14" t="s">
        <v>32</v>
      </c>
      <c r="D131" s="14" t="s">
        <v>33</v>
      </c>
      <c r="E131" s="14" t="s">
        <v>34</v>
      </c>
      <c r="F131" s="14" t="s">
        <v>35</v>
      </c>
    </row>
    <row r="132" spans="1:6" x14ac:dyDescent="0.25">
      <c r="A132" s="33">
        <v>1</v>
      </c>
      <c r="B132" s="25" t="s">
        <v>17010</v>
      </c>
      <c r="C132" s="34" t="s">
        <v>17011</v>
      </c>
      <c r="D132" s="35">
        <v>43132</v>
      </c>
      <c r="E132" s="33" t="s">
        <v>39</v>
      </c>
      <c r="F132" s="20"/>
    </row>
    <row r="133" spans="1:6" ht="30" x14ac:dyDescent="0.25">
      <c r="A133" s="33">
        <v>2</v>
      </c>
      <c r="B133" s="25" t="s">
        <v>17012</v>
      </c>
      <c r="C133" s="34" t="s">
        <v>17013</v>
      </c>
      <c r="D133" s="35">
        <v>42795</v>
      </c>
      <c r="E133" s="33" t="s">
        <v>39</v>
      </c>
      <c r="F133" s="20"/>
    </row>
    <row r="134" spans="1:6" x14ac:dyDescent="0.25">
      <c r="A134" s="117">
        <v>3</v>
      </c>
      <c r="B134" s="25" t="s">
        <v>17014</v>
      </c>
      <c r="C134" s="118" t="s">
        <v>17016</v>
      </c>
      <c r="D134" s="119">
        <v>43647</v>
      </c>
      <c r="E134" s="117" t="s">
        <v>39</v>
      </c>
      <c r="F134" s="117" t="s">
        <v>40</v>
      </c>
    </row>
    <row r="135" spans="1:6" x14ac:dyDescent="0.25">
      <c r="A135" s="117"/>
      <c r="B135" s="25" t="s">
        <v>17015</v>
      </c>
      <c r="C135" s="118"/>
      <c r="D135" s="119"/>
      <c r="E135" s="117"/>
      <c r="F135" s="117"/>
    </row>
    <row r="136" spans="1:6" x14ac:dyDescent="0.25">
      <c r="A136" s="117">
        <v>4</v>
      </c>
      <c r="B136" s="25" t="s">
        <v>17017</v>
      </c>
      <c r="C136" s="118" t="s">
        <v>17019</v>
      </c>
      <c r="D136" s="119">
        <v>42795</v>
      </c>
      <c r="E136" s="117" t="s">
        <v>39</v>
      </c>
      <c r="F136" s="117" t="s">
        <v>40</v>
      </c>
    </row>
    <row r="137" spans="1:6" x14ac:dyDescent="0.25">
      <c r="A137" s="117"/>
      <c r="B137" s="25" t="s">
        <v>17018</v>
      </c>
      <c r="C137" s="118"/>
      <c r="D137" s="119"/>
      <c r="E137" s="117"/>
      <c r="F137" s="117"/>
    </row>
    <row r="138" spans="1:6" x14ac:dyDescent="0.25">
      <c r="A138" s="117">
        <v>5</v>
      </c>
      <c r="B138" s="25" t="s">
        <v>17020</v>
      </c>
      <c r="C138" s="118" t="s">
        <v>17022</v>
      </c>
      <c r="D138" s="119">
        <v>42795</v>
      </c>
      <c r="E138" s="117" t="s">
        <v>39</v>
      </c>
      <c r="F138" s="117" t="s">
        <v>40</v>
      </c>
    </row>
    <row r="139" spans="1:6" x14ac:dyDescent="0.25">
      <c r="A139" s="117"/>
      <c r="B139" s="25" t="s">
        <v>17021</v>
      </c>
      <c r="C139" s="118"/>
      <c r="D139" s="119"/>
      <c r="E139" s="117"/>
      <c r="F139" s="117"/>
    </row>
    <row r="140" spans="1:6" x14ac:dyDescent="0.25">
      <c r="A140" s="117">
        <v>6</v>
      </c>
      <c r="B140" s="25" t="s">
        <v>17023</v>
      </c>
      <c r="C140" s="118" t="s">
        <v>17025</v>
      </c>
      <c r="D140" s="119">
        <v>43132</v>
      </c>
      <c r="E140" s="117" t="s">
        <v>39</v>
      </c>
      <c r="F140" s="117" t="s">
        <v>40</v>
      </c>
    </row>
    <row r="141" spans="1:6" x14ac:dyDescent="0.25">
      <c r="A141" s="117"/>
      <c r="B141" s="25" t="s">
        <v>17024</v>
      </c>
      <c r="C141" s="118"/>
      <c r="D141" s="119"/>
      <c r="E141" s="117"/>
      <c r="F141" s="117"/>
    </row>
    <row r="142" spans="1:6" x14ac:dyDescent="0.25">
      <c r="A142" s="117">
        <v>7</v>
      </c>
      <c r="B142" s="25" t="s">
        <v>17026</v>
      </c>
      <c r="C142" s="118" t="s">
        <v>17028</v>
      </c>
      <c r="D142" s="119">
        <v>43132</v>
      </c>
      <c r="E142" s="117" t="s">
        <v>39</v>
      </c>
      <c r="F142" s="117" t="s">
        <v>40</v>
      </c>
    </row>
    <row r="143" spans="1:6" x14ac:dyDescent="0.25">
      <c r="A143" s="117"/>
      <c r="B143" s="25" t="s">
        <v>17027</v>
      </c>
      <c r="C143" s="118"/>
      <c r="D143" s="119"/>
      <c r="E143" s="117"/>
      <c r="F143" s="117"/>
    </row>
    <row r="144" spans="1:6" x14ac:dyDescent="0.25">
      <c r="A144" s="33">
        <v>8</v>
      </c>
      <c r="B144" s="25" t="s">
        <v>17029</v>
      </c>
      <c r="C144" s="34" t="s">
        <v>17030</v>
      </c>
      <c r="D144" s="35">
        <v>42795</v>
      </c>
      <c r="E144" s="33" t="s">
        <v>39</v>
      </c>
      <c r="F144" s="20"/>
    </row>
    <row r="145" spans="1:6" x14ac:dyDescent="0.25">
      <c r="A145" s="33">
        <v>9</v>
      </c>
      <c r="B145" s="25" t="s">
        <v>17031</v>
      </c>
      <c r="C145" s="34" t="s">
        <v>17032</v>
      </c>
      <c r="D145" s="35">
        <v>42795</v>
      </c>
      <c r="E145" s="33" t="s">
        <v>39</v>
      </c>
      <c r="F145" s="20"/>
    </row>
    <row r="146" spans="1:6" ht="41.25" customHeight="1" x14ac:dyDescent="0.25">
      <c r="A146" s="117">
        <v>10</v>
      </c>
      <c r="B146" s="25" t="s">
        <v>17033</v>
      </c>
      <c r="C146" s="118" t="s">
        <v>17035</v>
      </c>
      <c r="D146" s="119">
        <v>42401</v>
      </c>
      <c r="E146" s="117">
        <v>1</v>
      </c>
      <c r="F146" s="117" t="s">
        <v>40</v>
      </c>
    </row>
    <row r="147" spans="1:6" x14ac:dyDescent="0.25">
      <c r="A147" s="117"/>
      <c r="B147" s="25" t="s">
        <v>17034</v>
      </c>
      <c r="C147" s="118"/>
      <c r="D147" s="119"/>
      <c r="E147" s="117"/>
      <c r="F147" s="117"/>
    </row>
    <row r="148" spans="1:6" x14ac:dyDescent="0.25">
      <c r="A148" s="33">
        <v>11</v>
      </c>
      <c r="B148" s="25" t="s">
        <v>17036</v>
      </c>
      <c r="C148" s="34" t="s">
        <v>17037</v>
      </c>
      <c r="D148" s="35">
        <v>42795</v>
      </c>
      <c r="E148" s="33" t="s">
        <v>39</v>
      </c>
      <c r="F148" s="20"/>
    </row>
    <row r="149" spans="1:6" ht="30" x14ac:dyDescent="0.25">
      <c r="A149" s="33">
        <v>12</v>
      </c>
      <c r="B149" s="25" t="s">
        <v>17038</v>
      </c>
      <c r="C149" s="34" t="s">
        <v>17039</v>
      </c>
      <c r="D149" s="35">
        <v>42795</v>
      </c>
      <c r="E149" s="33" t="s">
        <v>39</v>
      </c>
      <c r="F149" s="20"/>
    </row>
    <row r="150" spans="1:6" ht="30" x14ac:dyDescent="0.25">
      <c r="A150" s="33">
        <v>13</v>
      </c>
      <c r="B150" s="25" t="s">
        <v>17040</v>
      </c>
      <c r="C150" s="34" t="s">
        <v>17041</v>
      </c>
      <c r="D150" s="35">
        <v>42795</v>
      </c>
      <c r="E150" s="33" t="s">
        <v>39</v>
      </c>
      <c r="F150" s="20"/>
    </row>
    <row r="151" spans="1:6" x14ac:dyDescent="0.25">
      <c r="A151" s="33">
        <v>14</v>
      </c>
      <c r="B151" s="25" t="s">
        <v>17042</v>
      </c>
      <c r="C151" s="34" t="s">
        <v>17043</v>
      </c>
      <c r="D151" s="35">
        <v>42795</v>
      </c>
      <c r="E151" s="33" t="s">
        <v>39</v>
      </c>
      <c r="F151" s="20"/>
    </row>
    <row r="152" spans="1:6" x14ac:dyDescent="0.25">
      <c r="A152" s="33">
        <v>15</v>
      </c>
      <c r="B152" s="25" t="s">
        <v>17044</v>
      </c>
      <c r="C152" s="34" t="s">
        <v>17045</v>
      </c>
      <c r="D152" s="35">
        <v>42795</v>
      </c>
      <c r="E152" s="33" t="s">
        <v>39</v>
      </c>
      <c r="F152" s="20"/>
    </row>
    <row r="153" spans="1:6" x14ac:dyDescent="0.25">
      <c r="A153" s="33">
        <v>16</v>
      </c>
      <c r="B153" s="25" t="s">
        <v>17046</v>
      </c>
      <c r="C153" s="34" t="s">
        <v>17047</v>
      </c>
      <c r="D153" s="35">
        <v>42795</v>
      </c>
      <c r="E153" s="33">
        <v>2</v>
      </c>
      <c r="F153" s="20"/>
    </row>
    <row r="154" spans="1:6" x14ac:dyDescent="0.25">
      <c r="A154" s="33">
        <v>17</v>
      </c>
      <c r="B154" s="25" t="s">
        <v>17048</v>
      </c>
      <c r="C154" s="34" t="s">
        <v>17049</v>
      </c>
      <c r="D154" s="35">
        <v>42795</v>
      </c>
      <c r="E154" s="33" t="s">
        <v>39</v>
      </c>
      <c r="F154" s="20"/>
    </row>
    <row r="155" spans="1:6" x14ac:dyDescent="0.25">
      <c r="A155" s="33">
        <v>18</v>
      </c>
      <c r="B155" s="25" t="s">
        <v>17050</v>
      </c>
      <c r="C155" s="34" t="s">
        <v>17051</v>
      </c>
      <c r="D155" s="35">
        <v>42795</v>
      </c>
      <c r="E155" s="33" t="s">
        <v>39</v>
      </c>
      <c r="F155" s="20"/>
    </row>
    <row r="156" spans="1:6" x14ac:dyDescent="0.25">
      <c r="A156" s="33">
        <v>19</v>
      </c>
      <c r="B156" s="25" t="s">
        <v>17052</v>
      </c>
      <c r="C156" s="34" t="s">
        <v>17053</v>
      </c>
      <c r="D156" s="35">
        <v>42795</v>
      </c>
      <c r="E156" s="33" t="s">
        <v>39</v>
      </c>
      <c r="F156" s="20"/>
    </row>
    <row r="157" spans="1:6" x14ac:dyDescent="0.25">
      <c r="A157" s="33">
        <v>20</v>
      </c>
      <c r="B157" s="25" t="s">
        <v>17054</v>
      </c>
      <c r="C157" s="34" t="s">
        <v>17055</v>
      </c>
      <c r="D157" s="35">
        <v>42795</v>
      </c>
      <c r="E157" s="33">
        <v>1</v>
      </c>
      <c r="F157" s="20"/>
    </row>
    <row r="158" spans="1:6" x14ac:dyDescent="0.25">
      <c r="A158" s="33">
        <v>21</v>
      </c>
      <c r="B158" s="25" t="s">
        <v>17056</v>
      </c>
      <c r="C158" s="34" t="s">
        <v>17057</v>
      </c>
      <c r="D158" s="35">
        <v>42795</v>
      </c>
      <c r="E158" s="33" t="s">
        <v>39</v>
      </c>
      <c r="F158" s="20"/>
    </row>
    <row r="159" spans="1:6" x14ac:dyDescent="0.25">
      <c r="A159" s="117">
        <v>22</v>
      </c>
      <c r="B159" s="25" t="s">
        <v>17058</v>
      </c>
      <c r="C159" s="118" t="s">
        <v>17060</v>
      </c>
      <c r="D159" s="117" t="s">
        <v>39</v>
      </c>
      <c r="E159" s="117" t="s">
        <v>39</v>
      </c>
      <c r="F159" s="117" t="s">
        <v>40</v>
      </c>
    </row>
    <row r="160" spans="1:6" x14ac:dyDescent="0.25">
      <c r="A160" s="117"/>
      <c r="B160" s="25" t="s">
        <v>17059</v>
      </c>
      <c r="C160" s="118"/>
      <c r="D160" s="117"/>
      <c r="E160" s="117"/>
      <c r="F160" s="117"/>
    </row>
    <row r="161" spans="1:6" x14ac:dyDescent="0.25">
      <c r="A161" s="117">
        <v>23</v>
      </c>
      <c r="B161" s="25" t="s">
        <v>17061</v>
      </c>
      <c r="C161" s="118" t="s">
        <v>17063</v>
      </c>
      <c r="D161" s="117" t="s">
        <v>39</v>
      </c>
      <c r="E161" s="117" t="s">
        <v>39</v>
      </c>
      <c r="F161" s="117" t="s">
        <v>379</v>
      </c>
    </row>
    <row r="162" spans="1:6" x14ac:dyDescent="0.25">
      <c r="A162" s="117"/>
      <c r="B162" s="25" t="s">
        <v>17062</v>
      </c>
      <c r="C162" s="118"/>
      <c r="D162" s="117"/>
      <c r="E162" s="117"/>
      <c r="F162" s="117"/>
    </row>
    <row r="163" spans="1:6" x14ac:dyDescent="0.25">
      <c r="A163" s="117">
        <v>24</v>
      </c>
      <c r="B163" s="25" t="s">
        <v>17064</v>
      </c>
      <c r="C163" s="118" t="s">
        <v>17066</v>
      </c>
      <c r="D163" s="117" t="s">
        <v>39</v>
      </c>
      <c r="E163" s="117" t="s">
        <v>39</v>
      </c>
      <c r="F163" s="117" t="s">
        <v>379</v>
      </c>
    </row>
    <row r="164" spans="1:6" x14ac:dyDescent="0.25">
      <c r="A164" s="117"/>
      <c r="B164" s="25" t="s">
        <v>17065</v>
      </c>
      <c r="C164" s="118"/>
      <c r="D164" s="117"/>
      <c r="E164" s="117"/>
      <c r="F164" s="117"/>
    </row>
    <row r="165" spans="1:6" x14ac:dyDescent="0.25">
      <c r="A165" s="117">
        <v>25</v>
      </c>
      <c r="B165" s="25" t="s">
        <v>17067</v>
      </c>
      <c r="C165" s="118" t="s">
        <v>17069</v>
      </c>
      <c r="D165" s="117" t="s">
        <v>39</v>
      </c>
      <c r="E165" s="117" t="s">
        <v>39</v>
      </c>
      <c r="F165" s="117" t="s">
        <v>379</v>
      </c>
    </row>
    <row r="166" spans="1:6" x14ac:dyDescent="0.25">
      <c r="A166" s="117"/>
      <c r="B166" s="25" t="s">
        <v>17068</v>
      </c>
      <c r="C166" s="118"/>
      <c r="D166" s="117"/>
      <c r="E166" s="117"/>
      <c r="F166" s="117"/>
    </row>
    <row r="167" spans="1:6" x14ac:dyDescent="0.25">
      <c r="A167" s="117">
        <v>26</v>
      </c>
      <c r="B167" s="25" t="s">
        <v>17070</v>
      </c>
      <c r="C167" s="118" t="s">
        <v>17072</v>
      </c>
      <c r="D167" s="119">
        <v>43647</v>
      </c>
      <c r="E167" s="117" t="s">
        <v>39</v>
      </c>
      <c r="F167" s="117" t="s">
        <v>379</v>
      </c>
    </row>
    <row r="168" spans="1:6" x14ac:dyDescent="0.25">
      <c r="A168" s="117"/>
      <c r="B168" s="25" t="s">
        <v>17071</v>
      </c>
      <c r="C168" s="118"/>
      <c r="D168" s="119"/>
      <c r="E168" s="117"/>
      <c r="F168" s="117"/>
    </row>
    <row r="169" spans="1:6" ht="30" x14ac:dyDescent="0.25">
      <c r="A169" s="33">
        <v>27</v>
      </c>
      <c r="B169" s="25" t="s">
        <v>17073</v>
      </c>
      <c r="C169" s="34" t="s">
        <v>17074</v>
      </c>
      <c r="D169" s="33" t="s">
        <v>39</v>
      </c>
      <c r="E169" s="33" t="s">
        <v>39</v>
      </c>
      <c r="F169" s="20"/>
    </row>
    <row r="170" spans="1:6" x14ac:dyDescent="0.25">
      <c r="A170" s="117">
        <v>28</v>
      </c>
      <c r="B170" s="25" t="s">
        <v>17075</v>
      </c>
      <c r="C170" s="118" t="s">
        <v>17077</v>
      </c>
      <c r="D170" s="117" t="s">
        <v>39</v>
      </c>
      <c r="E170" s="117" t="s">
        <v>39</v>
      </c>
      <c r="F170" s="117" t="s">
        <v>379</v>
      </c>
    </row>
    <row r="171" spans="1:6" x14ac:dyDescent="0.25">
      <c r="A171" s="117"/>
      <c r="B171" s="25" t="s">
        <v>17076</v>
      </c>
      <c r="C171" s="118"/>
      <c r="D171" s="117"/>
      <c r="E171" s="117"/>
      <c r="F171" s="117"/>
    </row>
    <row r="172" spans="1:6" ht="27" customHeight="1" x14ac:dyDescent="0.25">
      <c r="A172" s="117">
        <v>29</v>
      </c>
      <c r="B172" s="25" t="s">
        <v>17078</v>
      </c>
      <c r="C172" s="118" t="s">
        <v>17080</v>
      </c>
      <c r="D172" s="119">
        <v>43647</v>
      </c>
      <c r="E172" s="117" t="s">
        <v>39</v>
      </c>
      <c r="F172" s="117" t="s">
        <v>379</v>
      </c>
    </row>
    <row r="173" spans="1:6" x14ac:dyDescent="0.25">
      <c r="A173" s="117"/>
      <c r="B173" s="25" t="s">
        <v>17079</v>
      </c>
      <c r="C173" s="118"/>
      <c r="D173" s="119"/>
      <c r="E173" s="117"/>
      <c r="F173" s="117"/>
    </row>
    <row r="174" spans="1:6" x14ac:dyDescent="0.25">
      <c r="A174" s="117">
        <v>30</v>
      </c>
      <c r="B174" s="25" t="s">
        <v>17081</v>
      </c>
      <c r="C174" s="118" t="s">
        <v>17083</v>
      </c>
      <c r="D174" s="119">
        <v>43647</v>
      </c>
      <c r="E174" s="117" t="s">
        <v>39</v>
      </c>
      <c r="F174" s="117" t="s">
        <v>379</v>
      </c>
    </row>
    <row r="175" spans="1:6" x14ac:dyDescent="0.25">
      <c r="A175" s="117"/>
      <c r="B175" s="25" t="s">
        <v>17082</v>
      </c>
      <c r="C175" s="118"/>
      <c r="D175" s="119"/>
      <c r="E175" s="117"/>
      <c r="F175" s="117"/>
    </row>
    <row r="176" spans="1:6" x14ac:dyDescent="0.25">
      <c r="A176" s="117">
        <v>31</v>
      </c>
      <c r="B176" s="25" t="s">
        <v>17084</v>
      </c>
      <c r="C176" s="118" t="s">
        <v>17086</v>
      </c>
      <c r="D176" s="117" t="s">
        <v>39</v>
      </c>
      <c r="E176" s="117" t="s">
        <v>39</v>
      </c>
      <c r="F176" s="117" t="s">
        <v>379</v>
      </c>
    </row>
    <row r="177" spans="1:6" x14ac:dyDescent="0.25">
      <c r="A177" s="117"/>
      <c r="B177" s="25" t="s">
        <v>17085</v>
      </c>
      <c r="C177" s="118"/>
      <c r="D177" s="117"/>
      <c r="E177" s="117"/>
      <c r="F177" s="117"/>
    </row>
    <row r="178" spans="1:6" x14ac:dyDescent="0.25">
      <c r="A178" s="117">
        <v>32</v>
      </c>
      <c r="B178" s="25" t="s">
        <v>17087</v>
      </c>
      <c r="C178" s="118" t="s">
        <v>17089</v>
      </c>
      <c r="D178" s="119">
        <v>42370</v>
      </c>
      <c r="E178" s="117" t="s">
        <v>39</v>
      </c>
      <c r="F178" s="117" t="s">
        <v>379</v>
      </c>
    </row>
    <row r="179" spans="1:6" x14ac:dyDescent="0.25">
      <c r="A179" s="117"/>
      <c r="B179" s="25" t="s">
        <v>17088</v>
      </c>
      <c r="C179" s="118"/>
      <c r="D179" s="119"/>
      <c r="E179" s="117"/>
      <c r="F179" s="117"/>
    </row>
    <row r="180" spans="1:6" x14ac:dyDescent="0.25">
      <c r="A180" s="117">
        <v>33</v>
      </c>
      <c r="B180" s="25" t="s">
        <v>17090</v>
      </c>
      <c r="C180" s="118" t="s">
        <v>17092</v>
      </c>
      <c r="D180" s="119">
        <v>42370</v>
      </c>
      <c r="E180" s="117" t="s">
        <v>39</v>
      </c>
      <c r="F180" s="117" t="s">
        <v>379</v>
      </c>
    </row>
    <row r="181" spans="1:6" x14ac:dyDescent="0.25">
      <c r="A181" s="117"/>
      <c r="B181" s="25" t="s">
        <v>17091</v>
      </c>
      <c r="C181" s="118"/>
      <c r="D181" s="119"/>
      <c r="E181" s="117"/>
      <c r="F181" s="117"/>
    </row>
    <row r="182" spans="1:6" x14ac:dyDescent="0.25">
      <c r="A182" s="117">
        <v>34</v>
      </c>
      <c r="B182" s="25" t="s">
        <v>17093</v>
      </c>
      <c r="C182" s="118" t="s">
        <v>17095</v>
      </c>
      <c r="D182" s="117" t="s">
        <v>39</v>
      </c>
      <c r="E182" s="117" t="s">
        <v>39</v>
      </c>
      <c r="F182" s="117" t="s">
        <v>379</v>
      </c>
    </row>
    <row r="183" spans="1:6" x14ac:dyDescent="0.25">
      <c r="A183" s="117"/>
      <c r="B183" s="25" t="s">
        <v>17094</v>
      </c>
      <c r="C183" s="118"/>
      <c r="D183" s="117"/>
      <c r="E183" s="117"/>
      <c r="F183" s="117"/>
    </row>
    <row r="184" spans="1:6" x14ac:dyDescent="0.25">
      <c r="A184" s="33">
        <v>35</v>
      </c>
      <c r="B184" s="25" t="s">
        <v>17096</v>
      </c>
      <c r="C184" s="34" t="s">
        <v>17097</v>
      </c>
      <c r="D184" s="35">
        <v>42795</v>
      </c>
      <c r="E184" s="33" t="s">
        <v>39</v>
      </c>
      <c r="F184" s="20"/>
    </row>
    <row r="185" spans="1:6" x14ac:dyDescent="0.25">
      <c r="A185" s="117">
        <v>36</v>
      </c>
      <c r="B185" s="25" t="s">
        <v>17098</v>
      </c>
      <c r="C185" s="118" t="s">
        <v>17100</v>
      </c>
      <c r="D185" s="119">
        <v>42795</v>
      </c>
      <c r="E185" s="117" t="s">
        <v>39</v>
      </c>
      <c r="F185" s="117" t="s">
        <v>40</v>
      </c>
    </row>
    <row r="186" spans="1:6" x14ac:dyDescent="0.25">
      <c r="A186" s="117"/>
      <c r="B186" s="25" t="s">
        <v>17099</v>
      </c>
      <c r="C186" s="118"/>
      <c r="D186" s="119"/>
      <c r="E186" s="117"/>
      <c r="F186" s="117"/>
    </row>
    <row r="187" spans="1:6" x14ac:dyDescent="0.25">
      <c r="A187" s="33">
        <v>37</v>
      </c>
      <c r="B187" s="25" t="s">
        <v>17101</v>
      </c>
      <c r="C187" s="34" t="s">
        <v>17102</v>
      </c>
      <c r="D187" s="35">
        <v>42795</v>
      </c>
      <c r="E187" s="33" t="s">
        <v>39</v>
      </c>
      <c r="F187" s="20"/>
    </row>
    <row r="188" spans="1:6" x14ac:dyDescent="0.25">
      <c r="A188" s="33">
        <v>38</v>
      </c>
      <c r="B188" s="25" t="s">
        <v>17103</v>
      </c>
      <c r="C188" s="34" t="s">
        <v>17104</v>
      </c>
      <c r="D188" s="35">
        <v>42795</v>
      </c>
      <c r="E188" s="33" t="s">
        <v>39</v>
      </c>
      <c r="F188" s="20"/>
    </row>
    <row r="189" spans="1:6" x14ac:dyDescent="0.25">
      <c r="A189" s="33">
        <v>39</v>
      </c>
      <c r="B189" s="25" t="s">
        <v>17105</v>
      </c>
      <c r="C189" s="34" t="s">
        <v>17106</v>
      </c>
      <c r="D189" s="35">
        <v>42795</v>
      </c>
      <c r="E189" s="33" t="s">
        <v>39</v>
      </c>
      <c r="F189" s="20"/>
    </row>
    <row r="190" spans="1:6" x14ac:dyDescent="0.25">
      <c r="A190" s="33">
        <v>40</v>
      </c>
      <c r="B190" s="25" t="s">
        <v>17107</v>
      </c>
      <c r="C190" s="34" t="s">
        <v>17108</v>
      </c>
      <c r="D190" s="35">
        <v>42795</v>
      </c>
      <c r="E190" s="33" t="s">
        <v>39</v>
      </c>
      <c r="F190" s="20"/>
    </row>
    <row r="191" spans="1:6" x14ac:dyDescent="0.25">
      <c r="A191" s="33">
        <v>41</v>
      </c>
      <c r="B191" s="25" t="s">
        <v>17109</v>
      </c>
      <c r="C191" s="34" t="s">
        <v>17110</v>
      </c>
      <c r="D191" s="35">
        <v>42795</v>
      </c>
      <c r="E191" s="33" t="s">
        <v>39</v>
      </c>
      <c r="F191" s="20"/>
    </row>
    <row r="192" spans="1:6" x14ac:dyDescent="0.25">
      <c r="A192" s="33">
        <v>42</v>
      </c>
      <c r="B192" s="25" t="s">
        <v>17111</v>
      </c>
      <c r="C192" s="34" t="s">
        <v>17112</v>
      </c>
      <c r="D192" s="35">
        <v>42795</v>
      </c>
      <c r="E192" s="33" t="s">
        <v>39</v>
      </c>
      <c r="F192" s="20"/>
    </row>
    <row r="193" spans="1:6" ht="30" x14ac:dyDescent="0.25">
      <c r="A193" s="33">
        <v>43</v>
      </c>
      <c r="B193" s="25" t="s">
        <v>17113</v>
      </c>
      <c r="C193" s="34" t="s">
        <v>17114</v>
      </c>
      <c r="D193" s="35">
        <v>42795</v>
      </c>
      <c r="E193" s="33" t="s">
        <v>39</v>
      </c>
      <c r="F193" s="20"/>
    </row>
    <row r="194" spans="1:6" x14ac:dyDescent="0.25">
      <c r="A194" s="117">
        <v>44</v>
      </c>
      <c r="B194" s="25" t="s">
        <v>17115</v>
      </c>
      <c r="C194" s="118" t="s">
        <v>17117</v>
      </c>
      <c r="D194" s="119">
        <v>42370</v>
      </c>
      <c r="E194" s="117" t="s">
        <v>39</v>
      </c>
      <c r="F194" s="117" t="s">
        <v>379</v>
      </c>
    </row>
    <row r="195" spans="1:6" x14ac:dyDescent="0.25">
      <c r="A195" s="117"/>
      <c r="B195" s="25" t="s">
        <v>17116</v>
      </c>
      <c r="C195" s="118"/>
      <c r="D195" s="119"/>
      <c r="E195" s="117"/>
      <c r="F195" s="117"/>
    </row>
    <row r="196" spans="1:6" x14ac:dyDescent="0.25">
      <c r="A196" s="117">
        <v>45</v>
      </c>
      <c r="B196" s="25" t="s">
        <v>17118</v>
      </c>
      <c r="C196" s="118" t="s">
        <v>17120</v>
      </c>
      <c r="D196" s="117" t="s">
        <v>39</v>
      </c>
      <c r="E196" s="117" t="s">
        <v>39</v>
      </c>
      <c r="F196" s="117" t="s">
        <v>379</v>
      </c>
    </row>
    <row r="197" spans="1:6" x14ac:dyDescent="0.25">
      <c r="A197" s="117"/>
      <c r="B197" s="25" t="s">
        <v>17119</v>
      </c>
      <c r="C197" s="118"/>
      <c r="D197" s="117"/>
      <c r="E197" s="117"/>
      <c r="F197" s="117"/>
    </row>
    <row r="198" spans="1:6" x14ac:dyDescent="0.25">
      <c r="A198" s="33">
        <v>46</v>
      </c>
      <c r="B198" s="25" t="s">
        <v>17121</v>
      </c>
      <c r="C198" s="34" t="s">
        <v>17122</v>
      </c>
      <c r="D198" s="35">
        <v>42795</v>
      </c>
      <c r="E198" s="33" t="s">
        <v>39</v>
      </c>
      <c r="F198" s="20"/>
    </row>
    <row r="199" spans="1:6" x14ac:dyDescent="0.25">
      <c r="A199" s="33">
        <v>47</v>
      </c>
      <c r="B199" s="25" t="s">
        <v>17123</v>
      </c>
      <c r="C199" s="34" t="s">
        <v>17124</v>
      </c>
      <c r="D199" s="35">
        <v>42795</v>
      </c>
      <c r="E199" s="33" t="s">
        <v>39</v>
      </c>
      <c r="F199" s="20"/>
    </row>
    <row r="200" spans="1:6" x14ac:dyDescent="0.25">
      <c r="A200" s="33">
        <v>48</v>
      </c>
      <c r="B200" s="25" t="s">
        <v>17125</v>
      </c>
      <c r="C200" s="34" t="s">
        <v>17126</v>
      </c>
      <c r="D200" s="35">
        <v>42795</v>
      </c>
      <c r="E200" s="33" t="s">
        <v>39</v>
      </c>
      <c r="F200" s="20"/>
    </row>
    <row r="201" spans="1:6" x14ac:dyDescent="0.25">
      <c r="A201" s="33">
        <v>49</v>
      </c>
      <c r="B201" s="25" t="s">
        <v>17127</v>
      </c>
      <c r="C201" s="34" t="s">
        <v>17128</v>
      </c>
      <c r="D201" s="35">
        <v>42795</v>
      </c>
      <c r="E201" s="33" t="s">
        <v>39</v>
      </c>
      <c r="F201" s="20"/>
    </row>
    <row r="202" spans="1:6" ht="45" x14ac:dyDescent="0.25">
      <c r="A202" s="33">
        <v>50</v>
      </c>
      <c r="B202" s="25" t="s">
        <v>17129</v>
      </c>
      <c r="C202" s="34" t="s">
        <v>17130</v>
      </c>
      <c r="D202" s="35">
        <v>42401</v>
      </c>
      <c r="E202" s="33" t="s">
        <v>39</v>
      </c>
      <c r="F202" s="20"/>
    </row>
    <row r="203" spans="1:6" ht="60" x14ac:dyDescent="0.25">
      <c r="A203" s="33">
        <v>51</v>
      </c>
      <c r="B203" s="25" t="s">
        <v>17131</v>
      </c>
      <c r="C203" s="34" t="s">
        <v>17132</v>
      </c>
      <c r="D203" s="35">
        <v>43132</v>
      </c>
      <c r="E203" s="33" t="s">
        <v>39</v>
      </c>
      <c r="F203" s="20"/>
    </row>
    <row r="204" spans="1:6" x14ac:dyDescent="0.25">
      <c r="A204" s="33">
        <v>52</v>
      </c>
      <c r="B204" s="25" t="s">
        <v>17133</v>
      </c>
      <c r="C204" s="34" t="s">
        <v>17134</v>
      </c>
      <c r="D204" s="35">
        <v>43647</v>
      </c>
      <c r="E204" s="33" t="s">
        <v>39</v>
      </c>
      <c r="F204" s="20"/>
    </row>
    <row r="205" spans="1:6" x14ac:dyDescent="0.25">
      <c r="A205" s="33">
        <v>53</v>
      </c>
      <c r="B205" s="25" t="s">
        <v>17135</v>
      </c>
      <c r="C205" s="34" t="s">
        <v>17136</v>
      </c>
      <c r="D205" s="35">
        <v>43132</v>
      </c>
      <c r="E205" s="33">
        <v>1</v>
      </c>
      <c r="F205" s="20"/>
    </row>
    <row r="206" spans="1:6" x14ac:dyDescent="0.25">
      <c r="A206" s="33">
        <v>54</v>
      </c>
      <c r="B206" s="25" t="s">
        <v>17137</v>
      </c>
      <c r="C206" s="34" t="s">
        <v>17138</v>
      </c>
      <c r="D206" s="35">
        <v>43132</v>
      </c>
      <c r="E206" s="33" t="s">
        <v>39</v>
      </c>
      <c r="F206" s="20"/>
    </row>
    <row r="207" spans="1:6" x14ac:dyDescent="0.25">
      <c r="A207" s="33">
        <v>55</v>
      </c>
      <c r="B207" s="25" t="s">
        <v>17139</v>
      </c>
      <c r="C207" s="34" t="s">
        <v>17140</v>
      </c>
      <c r="D207" s="35">
        <v>43132</v>
      </c>
      <c r="E207" s="33" t="s">
        <v>39</v>
      </c>
      <c r="F207" s="20"/>
    </row>
    <row r="208" spans="1:6" x14ac:dyDescent="0.25">
      <c r="A208" s="33">
        <v>56</v>
      </c>
      <c r="B208" s="25" t="s">
        <v>17141</v>
      </c>
      <c r="C208" s="34" t="s">
        <v>17142</v>
      </c>
      <c r="D208" s="35">
        <v>43132</v>
      </c>
      <c r="E208" s="33" t="s">
        <v>39</v>
      </c>
      <c r="F208" s="20"/>
    </row>
    <row r="209" spans="1:6" ht="30" x14ac:dyDescent="0.25">
      <c r="A209" s="33">
        <v>57</v>
      </c>
      <c r="B209" s="25" t="s">
        <v>17143</v>
      </c>
      <c r="C209" s="34" t="s">
        <v>17144</v>
      </c>
      <c r="D209" s="35">
        <v>43132</v>
      </c>
      <c r="E209" s="33">
        <v>1</v>
      </c>
      <c r="F209" s="20"/>
    </row>
    <row r="210" spans="1:6" ht="30" x14ac:dyDescent="0.25">
      <c r="A210" s="33">
        <v>58</v>
      </c>
      <c r="B210" s="25" t="s">
        <v>17145</v>
      </c>
      <c r="C210" s="34" t="s">
        <v>17146</v>
      </c>
      <c r="D210" s="35">
        <v>42795</v>
      </c>
      <c r="E210" s="33" t="s">
        <v>39</v>
      </c>
      <c r="F210" s="20"/>
    </row>
    <row r="211" spans="1:6" x14ac:dyDescent="0.25">
      <c r="A211" s="33">
        <v>59</v>
      </c>
      <c r="B211" s="25" t="s">
        <v>17147</v>
      </c>
      <c r="C211" s="34" t="s">
        <v>17148</v>
      </c>
      <c r="D211" s="35">
        <v>43132</v>
      </c>
      <c r="E211" s="33" t="s">
        <v>39</v>
      </c>
      <c r="F211" s="20"/>
    </row>
    <row r="212" spans="1:6" x14ac:dyDescent="0.25">
      <c r="A212" s="33">
        <v>60</v>
      </c>
      <c r="B212" s="25" t="s">
        <v>17149</v>
      </c>
      <c r="C212" s="34" t="s">
        <v>17150</v>
      </c>
      <c r="D212" s="35">
        <v>43132</v>
      </c>
      <c r="E212" s="33" t="s">
        <v>39</v>
      </c>
      <c r="F212" s="20"/>
    </row>
    <row r="213" spans="1:6" x14ac:dyDescent="0.25">
      <c r="A213" s="33">
        <v>61</v>
      </c>
      <c r="B213" s="25" t="s">
        <v>17151</v>
      </c>
      <c r="C213" s="34" t="s">
        <v>17152</v>
      </c>
      <c r="D213" s="35">
        <v>43132</v>
      </c>
      <c r="E213" s="33" t="s">
        <v>39</v>
      </c>
      <c r="F213" s="20"/>
    </row>
    <row r="214" spans="1:6" x14ac:dyDescent="0.25">
      <c r="A214" s="33">
        <v>62</v>
      </c>
      <c r="B214" s="25" t="s">
        <v>17153</v>
      </c>
      <c r="C214" s="34" t="s">
        <v>17154</v>
      </c>
      <c r="D214" s="35">
        <v>43132</v>
      </c>
      <c r="E214" s="33" t="s">
        <v>39</v>
      </c>
      <c r="F214" s="20"/>
    </row>
    <row r="215" spans="1:6" x14ac:dyDescent="0.25">
      <c r="A215" s="117">
        <v>63</v>
      </c>
      <c r="B215" s="25" t="s">
        <v>17155</v>
      </c>
      <c r="C215" s="118" t="s">
        <v>17157</v>
      </c>
      <c r="D215" s="119">
        <v>42795</v>
      </c>
      <c r="E215" s="117" t="s">
        <v>39</v>
      </c>
      <c r="F215" s="117" t="s">
        <v>40</v>
      </c>
    </row>
    <row r="216" spans="1:6" x14ac:dyDescent="0.25">
      <c r="A216" s="117"/>
      <c r="B216" s="25" t="s">
        <v>17156</v>
      </c>
      <c r="C216" s="118"/>
      <c r="D216" s="119"/>
      <c r="E216" s="117"/>
      <c r="F216" s="117"/>
    </row>
    <row r="217" spans="1:6" x14ac:dyDescent="0.25">
      <c r="A217" s="33">
        <v>64</v>
      </c>
      <c r="B217" s="25" t="s">
        <v>17158</v>
      </c>
      <c r="C217" s="34" t="s">
        <v>17159</v>
      </c>
      <c r="D217" s="35">
        <v>43132</v>
      </c>
      <c r="E217" s="33" t="s">
        <v>39</v>
      </c>
      <c r="F217" s="20"/>
    </row>
    <row r="218" spans="1:6" x14ac:dyDescent="0.25">
      <c r="A218" s="33">
        <v>65</v>
      </c>
      <c r="B218" s="25" t="s">
        <v>17160</v>
      </c>
      <c r="C218" s="34" t="s">
        <v>17161</v>
      </c>
      <c r="D218" s="35">
        <v>43132</v>
      </c>
      <c r="E218" s="33" t="s">
        <v>39</v>
      </c>
      <c r="F218" s="20"/>
    </row>
    <row r="219" spans="1:6" x14ac:dyDescent="0.25">
      <c r="A219" s="33">
        <v>66</v>
      </c>
      <c r="B219" s="25" t="s">
        <v>17162</v>
      </c>
      <c r="C219" s="34" t="s">
        <v>17163</v>
      </c>
      <c r="D219" s="35">
        <v>43132</v>
      </c>
      <c r="E219" s="33" t="s">
        <v>39</v>
      </c>
      <c r="F219" s="20"/>
    </row>
    <row r="220" spans="1:6" x14ac:dyDescent="0.25">
      <c r="A220" s="33">
        <v>67</v>
      </c>
      <c r="B220" s="25" t="s">
        <v>17164</v>
      </c>
      <c r="C220" s="34" t="s">
        <v>17165</v>
      </c>
      <c r="D220" s="35">
        <v>43132</v>
      </c>
      <c r="E220" s="33" t="s">
        <v>39</v>
      </c>
      <c r="F220" s="20"/>
    </row>
    <row r="221" spans="1:6" x14ac:dyDescent="0.25">
      <c r="A221" s="33">
        <v>68</v>
      </c>
      <c r="B221" s="25" t="s">
        <v>17166</v>
      </c>
      <c r="C221" s="34" t="s">
        <v>17167</v>
      </c>
      <c r="D221" s="35">
        <v>43132</v>
      </c>
      <c r="E221" s="33" t="s">
        <v>39</v>
      </c>
      <c r="F221" s="20"/>
    </row>
    <row r="222" spans="1:6" ht="30" x14ac:dyDescent="0.25">
      <c r="A222" s="33">
        <v>69</v>
      </c>
      <c r="B222" s="25" t="s">
        <v>17168</v>
      </c>
      <c r="C222" s="34" t="s">
        <v>17169</v>
      </c>
      <c r="D222" s="35">
        <v>43132</v>
      </c>
      <c r="E222" s="33" t="s">
        <v>39</v>
      </c>
      <c r="F222" s="20"/>
    </row>
    <row r="223" spans="1:6" x14ac:dyDescent="0.25">
      <c r="A223" s="33">
        <v>70</v>
      </c>
      <c r="B223" s="25" t="s">
        <v>17170</v>
      </c>
      <c r="C223" s="34" t="s">
        <v>17171</v>
      </c>
      <c r="D223" s="35">
        <v>43132</v>
      </c>
      <c r="E223" s="33" t="s">
        <v>39</v>
      </c>
      <c r="F223" s="20"/>
    </row>
    <row r="224" spans="1:6" x14ac:dyDescent="0.25">
      <c r="A224" s="33">
        <v>71</v>
      </c>
      <c r="B224" s="25" t="s">
        <v>17172</v>
      </c>
      <c r="C224" s="34" t="s">
        <v>17173</v>
      </c>
      <c r="D224" s="35">
        <v>43132</v>
      </c>
      <c r="E224" s="33" t="s">
        <v>39</v>
      </c>
      <c r="F224" s="20"/>
    </row>
    <row r="225" spans="1:6" x14ac:dyDescent="0.25">
      <c r="A225" s="33">
        <v>72</v>
      </c>
      <c r="B225" s="25" t="s">
        <v>17174</v>
      </c>
      <c r="C225" s="34" t="s">
        <v>17175</v>
      </c>
      <c r="D225" s="35">
        <v>43132</v>
      </c>
      <c r="E225" s="33" t="s">
        <v>39</v>
      </c>
      <c r="F225" s="20"/>
    </row>
    <row r="226" spans="1:6" x14ac:dyDescent="0.25">
      <c r="A226" s="33">
        <v>73</v>
      </c>
      <c r="B226" s="25" t="s">
        <v>17176</v>
      </c>
      <c r="C226" s="34" t="s">
        <v>17177</v>
      </c>
      <c r="D226" s="35">
        <v>43132</v>
      </c>
      <c r="E226" s="33" t="s">
        <v>39</v>
      </c>
      <c r="F226" s="20"/>
    </row>
    <row r="227" spans="1:6" x14ac:dyDescent="0.25">
      <c r="A227" s="33">
        <v>74</v>
      </c>
      <c r="B227" s="25" t="s">
        <v>17178</v>
      </c>
      <c r="C227" s="34" t="s">
        <v>17179</v>
      </c>
      <c r="D227" s="35">
        <v>43132</v>
      </c>
      <c r="E227" s="33" t="s">
        <v>39</v>
      </c>
      <c r="F227" s="20"/>
    </row>
    <row r="228" spans="1:6" ht="30" x14ac:dyDescent="0.25">
      <c r="A228" s="33">
        <v>75</v>
      </c>
      <c r="B228" s="25" t="s">
        <v>17180</v>
      </c>
      <c r="C228" s="34" t="s">
        <v>17181</v>
      </c>
      <c r="D228" s="35">
        <v>43132</v>
      </c>
      <c r="E228" s="33">
        <v>1</v>
      </c>
      <c r="F228" s="20"/>
    </row>
    <row r="229" spans="1:6" ht="30" x14ac:dyDescent="0.25">
      <c r="A229" s="33">
        <v>76</v>
      </c>
      <c r="B229" s="25" t="s">
        <v>17182</v>
      </c>
      <c r="C229" s="34" t="s">
        <v>17183</v>
      </c>
      <c r="D229" s="35">
        <v>43132</v>
      </c>
      <c r="E229" s="33">
        <v>1</v>
      </c>
      <c r="F229" s="20"/>
    </row>
    <row r="230" spans="1:6" ht="30" x14ac:dyDescent="0.25">
      <c r="A230" s="33">
        <v>77</v>
      </c>
      <c r="B230" s="25" t="s">
        <v>17184</v>
      </c>
      <c r="C230" s="34" t="s">
        <v>17185</v>
      </c>
      <c r="D230" s="35">
        <v>43132</v>
      </c>
      <c r="E230" s="33">
        <v>1</v>
      </c>
      <c r="F230" s="20"/>
    </row>
    <row r="231" spans="1:6" ht="30" x14ac:dyDescent="0.25">
      <c r="A231" s="33">
        <v>78</v>
      </c>
      <c r="B231" s="25" t="s">
        <v>17186</v>
      </c>
      <c r="C231" s="34" t="s">
        <v>17187</v>
      </c>
      <c r="D231" s="35">
        <v>43132</v>
      </c>
      <c r="E231" s="33" t="s">
        <v>39</v>
      </c>
      <c r="F231" s="20"/>
    </row>
    <row r="232" spans="1:6" x14ac:dyDescent="0.25">
      <c r="A232" s="33">
        <v>79</v>
      </c>
      <c r="B232" s="25" t="s">
        <v>17188</v>
      </c>
      <c r="C232" s="34" t="s">
        <v>17189</v>
      </c>
      <c r="D232" s="35">
        <v>43132</v>
      </c>
      <c r="E232" s="33" t="s">
        <v>39</v>
      </c>
      <c r="F232" s="20"/>
    </row>
    <row r="233" spans="1:6" ht="30" x14ac:dyDescent="0.25">
      <c r="A233" s="33">
        <v>80</v>
      </c>
      <c r="B233" s="25" t="s">
        <v>17190</v>
      </c>
      <c r="C233" s="34" t="s">
        <v>17191</v>
      </c>
      <c r="D233" s="35">
        <v>43132</v>
      </c>
      <c r="E233" s="33" t="s">
        <v>39</v>
      </c>
      <c r="F233" s="20"/>
    </row>
    <row r="234" spans="1:6" x14ac:dyDescent="0.25">
      <c r="A234" s="33">
        <v>81</v>
      </c>
      <c r="B234" s="25" t="s">
        <v>17192</v>
      </c>
      <c r="C234" s="34" t="s">
        <v>17193</v>
      </c>
      <c r="D234" s="33" t="s">
        <v>39</v>
      </c>
      <c r="E234" s="33" t="s">
        <v>39</v>
      </c>
      <c r="F234" s="20"/>
    </row>
    <row r="235" spans="1:6" ht="30" x14ac:dyDescent="0.25">
      <c r="A235" s="33">
        <v>82</v>
      </c>
      <c r="B235" s="25" t="s">
        <v>17194</v>
      </c>
      <c r="C235" s="34" t="s">
        <v>17195</v>
      </c>
      <c r="D235" s="35">
        <v>43132</v>
      </c>
      <c r="E235" s="33" t="s">
        <v>39</v>
      </c>
      <c r="F235" s="20"/>
    </row>
    <row r="236" spans="1:6" x14ac:dyDescent="0.25">
      <c r="A236" s="33">
        <v>83</v>
      </c>
      <c r="B236" s="25" t="s">
        <v>17196</v>
      </c>
      <c r="C236" s="34" t="s">
        <v>17197</v>
      </c>
      <c r="D236" s="35">
        <v>42795</v>
      </c>
      <c r="E236" s="33" t="s">
        <v>39</v>
      </c>
      <c r="F236" s="20"/>
    </row>
    <row r="237" spans="1:6" x14ac:dyDescent="0.25">
      <c r="A237" s="33">
        <v>84</v>
      </c>
      <c r="B237" s="25" t="s">
        <v>17198</v>
      </c>
      <c r="C237" s="34" t="s">
        <v>17199</v>
      </c>
      <c r="D237" s="35">
        <v>42795</v>
      </c>
      <c r="E237" s="33" t="s">
        <v>39</v>
      </c>
      <c r="F237" s="20"/>
    </row>
    <row r="238" spans="1:6" x14ac:dyDescent="0.25">
      <c r="A238" s="33">
        <v>85</v>
      </c>
      <c r="B238" s="25" t="s">
        <v>17200</v>
      </c>
      <c r="C238" s="34" t="s">
        <v>17201</v>
      </c>
      <c r="D238" s="35">
        <v>42795</v>
      </c>
      <c r="E238" s="33" t="s">
        <v>39</v>
      </c>
      <c r="F238" s="20"/>
    </row>
    <row r="239" spans="1:6" x14ac:dyDescent="0.25">
      <c r="A239" s="117">
        <v>86</v>
      </c>
      <c r="B239" s="25" t="s">
        <v>17202</v>
      </c>
      <c r="C239" s="118" t="s">
        <v>17204</v>
      </c>
      <c r="D239" s="119">
        <v>42795</v>
      </c>
      <c r="E239" s="117" t="s">
        <v>39</v>
      </c>
      <c r="F239" s="117" t="s">
        <v>40</v>
      </c>
    </row>
    <row r="240" spans="1:6" x14ac:dyDescent="0.25">
      <c r="A240" s="117"/>
      <c r="B240" s="25" t="s">
        <v>17203</v>
      </c>
      <c r="C240" s="118"/>
      <c r="D240" s="119"/>
      <c r="E240" s="117"/>
      <c r="F240" s="117"/>
    </row>
    <row r="241" spans="1:6" x14ac:dyDescent="0.25">
      <c r="A241" s="117">
        <v>87</v>
      </c>
      <c r="B241" s="25" t="s">
        <v>17205</v>
      </c>
      <c r="C241" s="118" t="s">
        <v>17207</v>
      </c>
      <c r="D241" s="119">
        <v>42795</v>
      </c>
      <c r="E241" s="117" t="s">
        <v>39</v>
      </c>
      <c r="F241" s="117" t="s">
        <v>40</v>
      </c>
    </row>
    <row r="242" spans="1:6" x14ac:dyDescent="0.25">
      <c r="A242" s="117"/>
      <c r="B242" s="25" t="s">
        <v>17206</v>
      </c>
      <c r="C242" s="118"/>
      <c r="D242" s="119"/>
      <c r="E242" s="117"/>
      <c r="F242" s="117"/>
    </row>
    <row r="243" spans="1:6" ht="60" x14ac:dyDescent="0.25">
      <c r="A243" s="33">
        <v>88</v>
      </c>
      <c r="B243" s="25" t="s">
        <v>17208</v>
      </c>
      <c r="C243" s="34" t="s">
        <v>17209</v>
      </c>
      <c r="D243" s="35">
        <v>42401</v>
      </c>
      <c r="E243" s="33" t="s">
        <v>39</v>
      </c>
      <c r="F243" s="20"/>
    </row>
    <row r="244" spans="1:6" ht="60" x14ac:dyDescent="0.25">
      <c r="A244" s="33">
        <v>89</v>
      </c>
      <c r="B244" s="25" t="s">
        <v>17210</v>
      </c>
      <c r="C244" s="34" t="s">
        <v>17211</v>
      </c>
      <c r="D244" s="35">
        <v>42401</v>
      </c>
      <c r="E244" s="33" t="s">
        <v>39</v>
      </c>
      <c r="F244" s="20"/>
    </row>
    <row r="245" spans="1:6" x14ac:dyDescent="0.25">
      <c r="A245" s="33">
        <v>90</v>
      </c>
      <c r="B245" s="25" t="s">
        <v>17212</v>
      </c>
      <c r="C245" s="34" t="s">
        <v>17213</v>
      </c>
      <c r="D245" s="35">
        <v>42401</v>
      </c>
      <c r="E245" s="33" t="s">
        <v>39</v>
      </c>
      <c r="F245" s="20"/>
    </row>
    <row r="246" spans="1:6" x14ac:dyDescent="0.25">
      <c r="A246" s="33">
        <v>91</v>
      </c>
      <c r="B246" s="25" t="s">
        <v>17214</v>
      </c>
      <c r="C246" s="34" t="s">
        <v>17215</v>
      </c>
      <c r="D246" s="35">
        <v>42795</v>
      </c>
      <c r="E246" s="33" t="s">
        <v>39</v>
      </c>
      <c r="F246" s="20"/>
    </row>
    <row r="247" spans="1:6" ht="30" x14ac:dyDescent="0.25">
      <c r="A247" s="33">
        <v>92</v>
      </c>
      <c r="B247" s="25" t="s">
        <v>17216</v>
      </c>
      <c r="C247" s="34" t="s">
        <v>17217</v>
      </c>
      <c r="D247" s="35">
        <v>42401</v>
      </c>
      <c r="E247" s="33" t="s">
        <v>39</v>
      </c>
      <c r="F247" s="20"/>
    </row>
    <row r="248" spans="1:6" ht="30" x14ac:dyDescent="0.25">
      <c r="A248" s="33">
        <v>93</v>
      </c>
      <c r="B248" s="25" t="s">
        <v>17218</v>
      </c>
      <c r="C248" s="34" t="s">
        <v>17219</v>
      </c>
      <c r="D248" s="35">
        <v>42401</v>
      </c>
      <c r="E248" s="33" t="s">
        <v>39</v>
      </c>
      <c r="F248" s="20"/>
    </row>
    <row r="249" spans="1:6" ht="30" x14ac:dyDescent="0.25">
      <c r="A249" s="33">
        <v>94</v>
      </c>
      <c r="B249" s="25" t="s">
        <v>17220</v>
      </c>
      <c r="C249" s="34" t="s">
        <v>17221</v>
      </c>
      <c r="D249" s="35">
        <v>42401</v>
      </c>
      <c r="E249" s="33" t="s">
        <v>39</v>
      </c>
      <c r="F249" s="20"/>
    </row>
    <row r="250" spans="1:6" x14ac:dyDescent="0.25">
      <c r="A250" s="33">
        <v>95</v>
      </c>
      <c r="B250" s="25" t="s">
        <v>17222</v>
      </c>
      <c r="C250" s="34" t="s">
        <v>17223</v>
      </c>
      <c r="D250" s="35">
        <v>42401</v>
      </c>
      <c r="E250" s="33" t="s">
        <v>39</v>
      </c>
      <c r="F250" s="20"/>
    </row>
    <row r="251" spans="1:6" x14ac:dyDescent="0.25">
      <c r="A251" s="33">
        <v>96</v>
      </c>
      <c r="B251" s="25" t="s">
        <v>17224</v>
      </c>
      <c r="C251" s="34" t="s">
        <v>17225</v>
      </c>
      <c r="D251" s="35">
        <v>42401</v>
      </c>
      <c r="E251" s="33" t="s">
        <v>39</v>
      </c>
      <c r="F251" s="20"/>
    </row>
    <row r="252" spans="1:6" x14ac:dyDescent="0.25">
      <c r="A252" s="33">
        <v>97</v>
      </c>
      <c r="B252" s="25" t="s">
        <v>17226</v>
      </c>
      <c r="C252" s="34" t="s">
        <v>17227</v>
      </c>
      <c r="D252" s="35">
        <v>42401</v>
      </c>
      <c r="E252" s="33" t="s">
        <v>39</v>
      </c>
      <c r="F252" s="20"/>
    </row>
    <row r="253" spans="1:6" x14ac:dyDescent="0.25">
      <c r="A253" s="33">
        <v>98</v>
      </c>
      <c r="B253" s="25" t="s">
        <v>17228</v>
      </c>
      <c r="C253" s="34" t="s">
        <v>17229</v>
      </c>
      <c r="D253" s="35">
        <v>42401</v>
      </c>
      <c r="E253" s="33" t="s">
        <v>39</v>
      </c>
      <c r="F253" s="20"/>
    </row>
    <row r="254" spans="1:6" x14ac:dyDescent="0.25">
      <c r="A254" s="33">
        <v>99</v>
      </c>
      <c r="B254" s="25" t="s">
        <v>17230</v>
      </c>
      <c r="C254" s="34" t="s">
        <v>17231</v>
      </c>
      <c r="D254" s="35">
        <v>42795</v>
      </c>
      <c r="E254" s="33" t="s">
        <v>39</v>
      </c>
      <c r="F254" s="20"/>
    </row>
    <row r="255" spans="1:6" x14ac:dyDescent="0.25">
      <c r="A255" s="33">
        <v>100</v>
      </c>
      <c r="B255" s="25" t="s">
        <v>17232</v>
      </c>
      <c r="C255" s="34" t="s">
        <v>17233</v>
      </c>
      <c r="D255" s="35">
        <v>42795</v>
      </c>
      <c r="E255" s="33" t="s">
        <v>39</v>
      </c>
      <c r="F255" s="20"/>
    </row>
    <row r="256" spans="1:6" x14ac:dyDescent="0.25">
      <c r="A256" s="33">
        <v>101</v>
      </c>
      <c r="B256" s="25" t="s">
        <v>17234</v>
      </c>
      <c r="C256" s="34" t="s">
        <v>17235</v>
      </c>
      <c r="D256" s="35">
        <v>42401</v>
      </c>
      <c r="E256" s="33" t="s">
        <v>39</v>
      </c>
      <c r="F256" s="20"/>
    </row>
    <row r="257" spans="1:6" x14ac:dyDescent="0.25">
      <c r="A257" s="33">
        <v>102</v>
      </c>
      <c r="B257" s="25" t="s">
        <v>17236</v>
      </c>
      <c r="C257" s="34" t="s">
        <v>17237</v>
      </c>
      <c r="D257" s="35">
        <v>42401</v>
      </c>
      <c r="E257" s="33">
        <v>1</v>
      </c>
      <c r="F257" s="20"/>
    </row>
    <row r="258" spans="1:6" x14ac:dyDescent="0.25">
      <c r="A258" s="117">
        <v>103</v>
      </c>
      <c r="B258" s="25" t="s">
        <v>17238</v>
      </c>
      <c r="C258" s="118" t="s">
        <v>17240</v>
      </c>
      <c r="D258" s="117" t="s">
        <v>39</v>
      </c>
      <c r="E258" s="117" t="s">
        <v>39</v>
      </c>
      <c r="F258" s="117" t="s">
        <v>40</v>
      </c>
    </row>
    <row r="259" spans="1:6" x14ac:dyDescent="0.25">
      <c r="A259" s="117"/>
      <c r="B259" s="25" t="s">
        <v>17239</v>
      </c>
      <c r="C259" s="118"/>
      <c r="D259" s="117"/>
      <c r="E259" s="117"/>
      <c r="F259" s="117"/>
    </row>
    <row r="260" spans="1:6" ht="45" x14ac:dyDescent="0.25">
      <c r="A260" s="33">
        <v>104</v>
      </c>
      <c r="B260" s="25" t="s">
        <v>17241</v>
      </c>
      <c r="C260" s="34" t="s">
        <v>17242</v>
      </c>
      <c r="D260" s="35">
        <v>42795</v>
      </c>
      <c r="E260" s="33" t="s">
        <v>39</v>
      </c>
      <c r="F260" s="20"/>
    </row>
    <row r="261" spans="1:6" ht="45" x14ac:dyDescent="0.25">
      <c r="A261" s="33">
        <v>105</v>
      </c>
      <c r="B261" s="25" t="s">
        <v>17243</v>
      </c>
      <c r="C261" s="34" t="s">
        <v>17244</v>
      </c>
      <c r="D261" s="35">
        <v>42795</v>
      </c>
      <c r="E261" s="33" t="s">
        <v>39</v>
      </c>
      <c r="F261" s="20"/>
    </row>
    <row r="262" spans="1:6" ht="45" x14ac:dyDescent="0.25">
      <c r="A262" s="33">
        <v>106</v>
      </c>
      <c r="B262" s="25" t="s">
        <v>17245</v>
      </c>
      <c r="C262" s="34" t="s">
        <v>17246</v>
      </c>
      <c r="D262" s="35">
        <v>42795</v>
      </c>
      <c r="E262" s="33" t="s">
        <v>39</v>
      </c>
      <c r="F262" s="20"/>
    </row>
    <row r="263" spans="1:6" x14ac:dyDescent="0.25">
      <c r="A263" s="33">
        <v>107</v>
      </c>
      <c r="B263" s="25" t="s">
        <v>17247</v>
      </c>
      <c r="C263" s="34" t="s">
        <v>17248</v>
      </c>
      <c r="D263" s="35">
        <v>42795</v>
      </c>
      <c r="E263" s="33" t="s">
        <v>39</v>
      </c>
      <c r="F263" s="20"/>
    </row>
    <row r="264" spans="1:6" x14ac:dyDescent="0.25">
      <c r="A264" s="33">
        <v>108</v>
      </c>
      <c r="B264" s="25" t="s">
        <v>17249</v>
      </c>
      <c r="C264" s="34" t="s">
        <v>17250</v>
      </c>
      <c r="D264" s="35">
        <v>42705</v>
      </c>
      <c r="E264" s="33">
        <v>1</v>
      </c>
      <c r="F264" s="20"/>
    </row>
    <row r="265" spans="1:6" ht="30" x14ac:dyDescent="0.25">
      <c r="A265" s="33">
        <v>109</v>
      </c>
      <c r="B265" s="25" t="s">
        <v>17251</v>
      </c>
      <c r="C265" s="34" t="s">
        <v>17252</v>
      </c>
      <c r="D265" s="35">
        <v>42795</v>
      </c>
      <c r="E265" s="33" t="s">
        <v>39</v>
      </c>
      <c r="F265" s="20"/>
    </row>
    <row r="266" spans="1:6" x14ac:dyDescent="0.25">
      <c r="A266" s="33">
        <v>110</v>
      </c>
      <c r="B266" s="25" t="s">
        <v>17253</v>
      </c>
      <c r="C266" s="34" t="s">
        <v>17254</v>
      </c>
      <c r="D266" s="35">
        <v>43132</v>
      </c>
      <c r="E266" s="33" t="s">
        <v>39</v>
      </c>
      <c r="F266" s="20"/>
    </row>
    <row r="267" spans="1:6" x14ac:dyDescent="0.25">
      <c r="A267" s="33">
        <v>111</v>
      </c>
      <c r="B267" s="25" t="s">
        <v>17255</v>
      </c>
      <c r="C267" s="34" t="s">
        <v>17256</v>
      </c>
      <c r="D267" s="33" t="s">
        <v>39</v>
      </c>
      <c r="E267" s="33" t="s">
        <v>39</v>
      </c>
      <c r="F267" s="20"/>
    </row>
    <row r="268" spans="1:6" x14ac:dyDescent="0.25">
      <c r="A268" s="33">
        <v>112</v>
      </c>
      <c r="B268" s="25" t="s">
        <v>17257</v>
      </c>
      <c r="C268" s="34" t="s">
        <v>17258</v>
      </c>
      <c r="D268" s="35">
        <v>43132</v>
      </c>
      <c r="E268" s="33" t="s">
        <v>39</v>
      </c>
      <c r="F268" s="20"/>
    </row>
    <row r="269" spans="1:6" x14ac:dyDescent="0.25">
      <c r="A269" s="33">
        <v>113</v>
      </c>
      <c r="B269" s="25" t="s">
        <v>17257</v>
      </c>
      <c r="C269" s="34" t="s">
        <v>17259</v>
      </c>
      <c r="D269" s="35">
        <v>43132</v>
      </c>
      <c r="E269" s="33" t="s">
        <v>39</v>
      </c>
      <c r="F269" s="20"/>
    </row>
    <row r="270" spans="1:6" x14ac:dyDescent="0.25">
      <c r="A270" s="33">
        <v>114</v>
      </c>
      <c r="B270" s="25" t="s">
        <v>17260</v>
      </c>
      <c r="C270" s="34" t="s">
        <v>17261</v>
      </c>
      <c r="D270" s="35">
        <v>43132</v>
      </c>
      <c r="E270" s="33" t="s">
        <v>39</v>
      </c>
      <c r="F270" s="20"/>
    </row>
    <row r="271" spans="1:6" x14ac:dyDescent="0.25">
      <c r="A271" s="117">
        <v>115</v>
      </c>
      <c r="B271" s="25" t="s">
        <v>17262</v>
      </c>
      <c r="C271" s="118" t="s">
        <v>17264</v>
      </c>
      <c r="D271" s="117" t="s">
        <v>39</v>
      </c>
      <c r="E271" s="117" t="s">
        <v>39</v>
      </c>
      <c r="F271" s="117" t="s">
        <v>40</v>
      </c>
    </row>
    <row r="272" spans="1:6" x14ac:dyDescent="0.25">
      <c r="A272" s="117"/>
      <c r="B272" s="25" t="s">
        <v>17263</v>
      </c>
      <c r="C272" s="118"/>
      <c r="D272" s="117"/>
      <c r="E272" s="117"/>
      <c r="F272" s="117"/>
    </row>
    <row r="273" spans="1:6" ht="45" x14ac:dyDescent="0.25">
      <c r="A273" s="33">
        <v>116</v>
      </c>
      <c r="B273" s="25" t="s">
        <v>17265</v>
      </c>
      <c r="C273" s="34" t="s">
        <v>17266</v>
      </c>
      <c r="D273" s="33" t="s">
        <v>39</v>
      </c>
      <c r="E273" s="33" t="s">
        <v>39</v>
      </c>
      <c r="F273" s="20"/>
    </row>
    <row r="274" spans="1:6" ht="41.25" customHeight="1" x14ac:dyDescent="0.25">
      <c r="A274" s="117">
        <v>117</v>
      </c>
      <c r="B274" s="25" t="s">
        <v>17267</v>
      </c>
      <c r="C274" s="118" t="s">
        <v>17269</v>
      </c>
      <c r="D274" s="117" t="s">
        <v>39</v>
      </c>
      <c r="E274" s="117">
        <v>1</v>
      </c>
      <c r="F274" s="117" t="s">
        <v>40</v>
      </c>
    </row>
    <row r="275" spans="1:6" x14ac:dyDescent="0.25">
      <c r="A275" s="117"/>
      <c r="B275" s="25" t="s">
        <v>17268</v>
      </c>
      <c r="C275" s="118"/>
      <c r="D275" s="117"/>
      <c r="E275" s="117"/>
      <c r="F275" s="117"/>
    </row>
    <row r="276" spans="1:6" ht="41.25" customHeight="1" x14ac:dyDescent="0.25">
      <c r="A276" s="117">
        <v>118</v>
      </c>
      <c r="B276" s="25" t="s">
        <v>17270</v>
      </c>
      <c r="C276" s="118" t="s">
        <v>17272</v>
      </c>
      <c r="D276" s="117" t="s">
        <v>39</v>
      </c>
      <c r="E276" s="117" t="s">
        <v>39</v>
      </c>
      <c r="F276" s="117" t="s">
        <v>40</v>
      </c>
    </row>
    <row r="277" spans="1:6" x14ac:dyDescent="0.25">
      <c r="A277" s="117"/>
      <c r="B277" s="25" t="s">
        <v>17271</v>
      </c>
      <c r="C277" s="118"/>
      <c r="D277" s="117"/>
      <c r="E277" s="117"/>
      <c r="F277" s="117"/>
    </row>
    <row r="278" spans="1:6" x14ac:dyDescent="0.25">
      <c r="A278" s="117">
        <v>119</v>
      </c>
      <c r="B278" s="25" t="s">
        <v>17273</v>
      </c>
      <c r="C278" s="118" t="s">
        <v>17275</v>
      </c>
      <c r="D278" s="117" t="s">
        <v>39</v>
      </c>
      <c r="E278" s="117" t="s">
        <v>39</v>
      </c>
      <c r="F278" s="117" t="s">
        <v>40</v>
      </c>
    </row>
    <row r="279" spans="1:6" x14ac:dyDescent="0.25">
      <c r="A279" s="117"/>
      <c r="B279" s="25" t="s">
        <v>17274</v>
      </c>
      <c r="C279" s="118"/>
      <c r="D279" s="117"/>
      <c r="E279" s="117"/>
      <c r="F279" s="117"/>
    </row>
    <row r="280" spans="1:6" x14ac:dyDescent="0.25">
      <c r="A280" s="117">
        <v>120</v>
      </c>
      <c r="B280" s="25" t="s">
        <v>17276</v>
      </c>
      <c r="C280" s="118" t="s">
        <v>17278</v>
      </c>
      <c r="D280" s="117" t="s">
        <v>39</v>
      </c>
      <c r="E280" s="117" t="s">
        <v>39</v>
      </c>
      <c r="F280" s="117" t="s">
        <v>379</v>
      </c>
    </row>
    <row r="281" spans="1:6" x14ac:dyDescent="0.25">
      <c r="A281" s="117"/>
      <c r="B281" s="25" t="s">
        <v>17277</v>
      </c>
      <c r="C281" s="118"/>
      <c r="D281" s="117"/>
      <c r="E281" s="117"/>
      <c r="F281" s="117"/>
    </row>
    <row r="282" spans="1:6" x14ac:dyDescent="0.25">
      <c r="A282" s="117">
        <v>121</v>
      </c>
      <c r="B282" s="25" t="s">
        <v>17279</v>
      </c>
      <c r="C282" s="118" t="s">
        <v>17281</v>
      </c>
      <c r="D282" s="117" t="s">
        <v>39</v>
      </c>
      <c r="E282" s="117" t="s">
        <v>39</v>
      </c>
      <c r="F282" s="117" t="s">
        <v>379</v>
      </c>
    </row>
    <row r="283" spans="1:6" x14ac:dyDescent="0.25">
      <c r="A283" s="117"/>
      <c r="B283" s="25" t="s">
        <v>17280</v>
      </c>
      <c r="C283" s="118"/>
      <c r="D283" s="117"/>
      <c r="E283" s="117"/>
      <c r="F283" s="117"/>
    </row>
    <row r="284" spans="1:6" x14ac:dyDescent="0.25">
      <c r="A284" s="117">
        <v>122</v>
      </c>
      <c r="B284" s="25" t="s">
        <v>17282</v>
      </c>
      <c r="C284" s="118" t="s">
        <v>17284</v>
      </c>
      <c r="D284" s="117" t="s">
        <v>39</v>
      </c>
      <c r="E284" s="117" t="s">
        <v>39</v>
      </c>
      <c r="F284" s="117" t="s">
        <v>379</v>
      </c>
    </row>
    <row r="285" spans="1:6" x14ac:dyDescent="0.25">
      <c r="A285" s="117"/>
      <c r="B285" s="25" t="s">
        <v>17283</v>
      </c>
      <c r="C285" s="118"/>
      <c r="D285" s="117"/>
      <c r="E285" s="117"/>
      <c r="F285" s="117"/>
    </row>
    <row r="286" spans="1:6" ht="30" x14ac:dyDescent="0.25">
      <c r="A286" s="33">
        <v>123</v>
      </c>
      <c r="B286" s="25" t="s">
        <v>17285</v>
      </c>
      <c r="C286" s="34" t="s">
        <v>17286</v>
      </c>
      <c r="D286" s="35">
        <v>43132</v>
      </c>
      <c r="E286" s="33" t="s">
        <v>39</v>
      </c>
      <c r="F286" s="20"/>
    </row>
    <row r="287" spans="1:6" x14ac:dyDescent="0.25">
      <c r="A287" s="117">
        <v>124</v>
      </c>
      <c r="B287" s="25" t="s">
        <v>17287</v>
      </c>
      <c r="C287" s="118" t="s">
        <v>17289</v>
      </c>
      <c r="D287" s="117" t="s">
        <v>39</v>
      </c>
      <c r="E287" s="117" t="s">
        <v>39</v>
      </c>
      <c r="F287" s="117" t="s">
        <v>379</v>
      </c>
    </row>
    <row r="288" spans="1:6" x14ac:dyDescent="0.25">
      <c r="A288" s="117"/>
      <c r="B288" s="25" t="s">
        <v>17288</v>
      </c>
      <c r="C288" s="118"/>
      <c r="D288" s="117"/>
      <c r="E288" s="117"/>
      <c r="F288" s="117"/>
    </row>
    <row r="289" spans="1:6" x14ac:dyDescent="0.25">
      <c r="A289" s="117">
        <v>125</v>
      </c>
      <c r="B289" s="25" t="s">
        <v>17290</v>
      </c>
      <c r="C289" s="118" t="s">
        <v>17292</v>
      </c>
      <c r="D289" s="119">
        <v>42401</v>
      </c>
      <c r="E289" s="117" t="s">
        <v>39</v>
      </c>
      <c r="F289" s="117" t="s">
        <v>40</v>
      </c>
    </row>
    <row r="290" spans="1:6" x14ac:dyDescent="0.25">
      <c r="A290" s="117"/>
      <c r="B290" s="25" t="s">
        <v>17291</v>
      </c>
      <c r="C290" s="118"/>
      <c r="D290" s="119"/>
      <c r="E290" s="117"/>
      <c r="F290" s="117"/>
    </row>
    <row r="291" spans="1:6" x14ac:dyDescent="0.25">
      <c r="A291" s="117">
        <v>126</v>
      </c>
      <c r="B291" s="25" t="s">
        <v>17293</v>
      </c>
      <c r="C291" s="118" t="s">
        <v>17295</v>
      </c>
      <c r="D291" s="119">
        <v>42401</v>
      </c>
      <c r="E291" s="117" t="s">
        <v>39</v>
      </c>
      <c r="F291" s="117" t="s">
        <v>40</v>
      </c>
    </row>
    <row r="292" spans="1:6" x14ac:dyDescent="0.25">
      <c r="A292" s="117"/>
      <c r="B292" s="25" t="s">
        <v>17294</v>
      </c>
      <c r="C292" s="118"/>
      <c r="D292" s="119"/>
      <c r="E292" s="117"/>
      <c r="F292" s="117"/>
    </row>
    <row r="293" spans="1:6" x14ac:dyDescent="0.25">
      <c r="A293" s="117">
        <v>127</v>
      </c>
      <c r="B293" s="25" t="s">
        <v>17296</v>
      </c>
      <c r="C293" s="118" t="s">
        <v>17298</v>
      </c>
      <c r="D293" s="119">
        <v>42401</v>
      </c>
      <c r="E293" s="117" t="s">
        <v>39</v>
      </c>
      <c r="F293" s="117" t="s">
        <v>40</v>
      </c>
    </row>
    <row r="294" spans="1:6" x14ac:dyDescent="0.25">
      <c r="A294" s="117"/>
      <c r="B294" s="25" t="s">
        <v>17297</v>
      </c>
      <c r="C294" s="118"/>
      <c r="D294" s="119"/>
      <c r="E294" s="117"/>
      <c r="F294" s="117"/>
    </row>
    <row r="295" spans="1:6" x14ac:dyDescent="0.25">
      <c r="A295" s="117">
        <v>128</v>
      </c>
      <c r="B295" s="25" t="s">
        <v>17299</v>
      </c>
      <c r="C295" s="118" t="s">
        <v>17301</v>
      </c>
      <c r="D295" s="117" t="s">
        <v>39</v>
      </c>
      <c r="E295" s="117" t="s">
        <v>39</v>
      </c>
      <c r="F295" s="117" t="s">
        <v>40</v>
      </c>
    </row>
    <row r="296" spans="1:6" x14ac:dyDescent="0.25">
      <c r="A296" s="117"/>
      <c r="B296" s="25" t="s">
        <v>17300</v>
      </c>
      <c r="C296" s="118"/>
      <c r="D296" s="117"/>
      <c r="E296" s="117"/>
      <c r="F296" s="117"/>
    </row>
    <row r="297" spans="1:6" ht="30" x14ac:dyDescent="0.25">
      <c r="A297" s="33">
        <v>129</v>
      </c>
      <c r="B297" s="25" t="s">
        <v>17302</v>
      </c>
      <c r="C297" s="34" t="s">
        <v>17303</v>
      </c>
      <c r="D297" s="35">
        <v>42401</v>
      </c>
      <c r="E297" s="33" t="s">
        <v>39</v>
      </c>
      <c r="F297" s="20"/>
    </row>
    <row r="298" spans="1:6" x14ac:dyDescent="0.25">
      <c r="A298" s="117">
        <v>130</v>
      </c>
      <c r="B298" s="25" t="s">
        <v>17304</v>
      </c>
      <c r="C298" s="118" t="s">
        <v>17306</v>
      </c>
      <c r="D298" s="117" t="s">
        <v>39</v>
      </c>
      <c r="E298" s="117" t="s">
        <v>39</v>
      </c>
      <c r="F298" s="117" t="s">
        <v>379</v>
      </c>
    </row>
    <row r="299" spans="1:6" x14ac:dyDescent="0.25">
      <c r="A299" s="117"/>
      <c r="B299" s="25" t="s">
        <v>17305</v>
      </c>
      <c r="C299" s="118"/>
      <c r="D299" s="117"/>
      <c r="E299" s="117"/>
      <c r="F299" s="117"/>
    </row>
    <row r="300" spans="1:6" ht="27" customHeight="1" x14ac:dyDescent="0.25">
      <c r="A300" s="117">
        <v>131</v>
      </c>
      <c r="B300" s="25" t="s">
        <v>17307</v>
      </c>
      <c r="C300" s="118" t="s">
        <v>17309</v>
      </c>
      <c r="D300" s="117" t="s">
        <v>39</v>
      </c>
      <c r="E300" s="117" t="s">
        <v>39</v>
      </c>
      <c r="F300" s="117" t="s">
        <v>379</v>
      </c>
    </row>
    <row r="301" spans="1:6" x14ac:dyDescent="0.25">
      <c r="A301" s="117"/>
      <c r="B301" s="25" t="s">
        <v>17308</v>
      </c>
      <c r="C301" s="118"/>
      <c r="D301" s="117"/>
      <c r="E301" s="117"/>
      <c r="F301" s="117"/>
    </row>
    <row r="302" spans="1:6" ht="27" customHeight="1" x14ac:dyDescent="0.25">
      <c r="A302" s="117">
        <v>132</v>
      </c>
      <c r="B302" s="25" t="s">
        <v>17310</v>
      </c>
      <c r="C302" s="118" t="s">
        <v>17312</v>
      </c>
      <c r="D302" s="117" t="s">
        <v>39</v>
      </c>
      <c r="E302" s="117" t="s">
        <v>39</v>
      </c>
      <c r="F302" s="117" t="s">
        <v>379</v>
      </c>
    </row>
    <row r="303" spans="1:6" x14ac:dyDescent="0.25">
      <c r="A303" s="117"/>
      <c r="B303" s="25" t="s">
        <v>17311</v>
      </c>
      <c r="C303" s="118"/>
      <c r="D303" s="117"/>
      <c r="E303" s="117"/>
      <c r="F303" s="117"/>
    </row>
    <row r="304" spans="1:6" ht="57.75" customHeight="1" x14ac:dyDescent="0.25">
      <c r="A304" s="216" t="s">
        <v>17313</v>
      </c>
      <c r="B304" s="216"/>
      <c r="C304" s="216"/>
      <c r="D304" s="216"/>
      <c r="E304" s="216"/>
      <c r="F304" s="216"/>
    </row>
    <row r="305" spans="1:6" x14ac:dyDescent="0.25">
      <c r="A305" s="14" t="s">
        <v>30</v>
      </c>
      <c r="B305" s="14" t="s">
        <v>31</v>
      </c>
      <c r="C305" s="14" t="s">
        <v>32</v>
      </c>
      <c r="D305" s="14" t="s">
        <v>33</v>
      </c>
      <c r="E305" s="14" t="s">
        <v>34</v>
      </c>
      <c r="F305" s="14" t="s">
        <v>35</v>
      </c>
    </row>
    <row r="306" spans="1:6" x14ac:dyDescent="0.25">
      <c r="A306" s="117">
        <v>1</v>
      </c>
      <c r="B306" s="25" t="s">
        <v>17314</v>
      </c>
      <c r="C306" s="118" t="s">
        <v>17316</v>
      </c>
      <c r="D306" s="117" t="s">
        <v>39</v>
      </c>
      <c r="E306" s="117" t="s">
        <v>39</v>
      </c>
      <c r="F306" s="117" t="s">
        <v>379</v>
      </c>
    </row>
    <row r="307" spans="1:6" x14ac:dyDescent="0.25">
      <c r="A307" s="117"/>
      <c r="B307" s="25" t="s">
        <v>17315</v>
      </c>
      <c r="C307" s="118"/>
      <c r="D307" s="117"/>
      <c r="E307" s="117"/>
      <c r="F307" s="117"/>
    </row>
    <row r="308" spans="1:6" x14ac:dyDescent="0.25">
      <c r="A308" s="33">
        <v>2</v>
      </c>
      <c r="B308" s="25" t="s">
        <v>17317</v>
      </c>
      <c r="C308" s="34" t="s">
        <v>17318</v>
      </c>
      <c r="D308" s="33" t="s">
        <v>39</v>
      </c>
      <c r="E308" s="33" t="s">
        <v>39</v>
      </c>
      <c r="F308" s="20"/>
    </row>
    <row r="309" spans="1:6" x14ac:dyDescent="0.25">
      <c r="A309" s="33">
        <v>3</v>
      </c>
      <c r="B309" s="25" t="s">
        <v>17319</v>
      </c>
      <c r="C309" s="34" t="s">
        <v>17320</v>
      </c>
      <c r="D309" s="33" t="s">
        <v>39</v>
      </c>
      <c r="E309" s="33">
        <v>1</v>
      </c>
      <c r="F309" s="20"/>
    </row>
    <row r="310" spans="1:6" x14ac:dyDescent="0.25">
      <c r="A310" s="33">
        <v>4</v>
      </c>
      <c r="B310" s="25" t="s">
        <v>17321</v>
      </c>
      <c r="C310" s="34" t="s">
        <v>17322</v>
      </c>
      <c r="D310" s="33" t="s">
        <v>39</v>
      </c>
      <c r="E310" s="33">
        <v>1</v>
      </c>
      <c r="F310" s="20"/>
    </row>
    <row r="311" spans="1:6" x14ac:dyDescent="0.25">
      <c r="A311" s="33">
        <v>5</v>
      </c>
      <c r="B311" s="25" t="s">
        <v>17323</v>
      </c>
      <c r="C311" s="34" t="s">
        <v>17324</v>
      </c>
      <c r="D311" s="33" t="s">
        <v>39</v>
      </c>
      <c r="E311" s="33">
        <v>1</v>
      </c>
      <c r="F311" s="20"/>
    </row>
    <row r="312" spans="1:6" x14ac:dyDescent="0.25">
      <c r="A312" s="33">
        <v>6</v>
      </c>
      <c r="B312" s="25" t="s">
        <v>17325</v>
      </c>
      <c r="C312" s="34" t="s">
        <v>17326</v>
      </c>
      <c r="D312" s="33" t="s">
        <v>39</v>
      </c>
      <c r="E312" s="33">
        <v>1</v>
      </c>
      <c r="F312" s="20"/>
    </row>
    <row r="313" spans="1:6" ht="30" x14ac:dyDescent="0.25">
      <c r="A313" s="33">
        <v>7</v>
      </c>
      <c r="B313" s="25" t="s">
        <v>17327</v>
      </c>
      <c r="C313" s="34" t="s">
        <v>17328</v>
      </c>
      <c r="D313" s="35">
        <v>42705</v>
      </c>
      <c r="E313" s="33" t="s">
        <v>39</v>
      </c>
      <c r="F313" s="20"/>
    </row>
    <row r="314" spans="1:6" ht="30" x14ac:dyDescent="0.25">
      <c r="A314" s="33">
        <v>8</v>
      </c>
      <c r="B314" s="25" t="s">
        <v>17329</v>
      </c>
      <c r="C314" s="34" t="s">
        <v>17330</v>
      </c>
      <c r="D314" s="35">
        <v>42705</v>
      </c>
      <c r="E314" s="33">
        <v>1</v>
      </c>
      <c r="F314" s="20"/>
    </row>
    <row r="315" spans="1:6" x14ac:dyDescent="0.25">
      <c r="A315" s="33">
        <v>9</v>
      </c>
      <c r="B315" s="25" t="s">
        <v>17331</v>
      </c>
      <c r="C315" s="34" t="s">
        <v>17332</v>
      </c>
      <c r="D315" s="33" t="s">
        <v>39</v>
      </c>
      <c r="E315" s="33" t="s">
        <v>39</v>
      </c>
      <c r="F315" s="20"/>
    </row>
    <row r="316" spans="1:6" x14ac:dyDescent="0.25">
      <c r="A316" s="33">
        <v>10</v>
      </c>
      <c r="B316" s="25" t="s">
        <v>17333</v>
      </c>
      <c r="C316" s="34" t="s">
        <v>17334</v>
      </c>
      <c r="D316" s="33" t="s">
        <v>39</v>
      </c>
      <c r="E316" s="33">
        <v>1</v>
      </c>
      <c r="F316" s="20"/>
    </row>
    <row r="317" spans="1:6" ht="30" x14ac:dyDescent="0.25">
      <c r="A317" s="33">
        <v>11</v>
      </c>
      <c r="B317" s="25" t="s">
        <v>17335</v>
      </c>
      <c r="C317" s="34" t="s">
        <v>17336</v>
      </c>
      <c r="D317" s="33" t="s">
        <v>39</v>
      </c>
      <c r="E317" s="33">
        <v>1</v>
      </c>
      <c r="F317" s="20"/>
    </row>
    <row r="318" spans="1:6" x14ac:dyDescent="0.25">
      <c r="A318" s="33">
        <v>12</v>
      </c>
      <c r="B318" s="25" t="s">
        <v>17337</v>
      </c>
      <c r="C318" s="34" t="s">
        <v>17338</v>
      </c>
      <c r="D318" s="33" t="s">
        <v>39</v>
      </c>
      <c r="E318" s="33">
        <v>1</v>
      </c>
      <c r="F318" s="20"/>
    </row>
    <row r="319" spans="1:6" ht="30" x14ac:dyDescent="0.25">
      <c r="A319" s="33">
        <v>13</v>
      </c>
      <c r="B319" s="25" t="s">
        <v>17339</v>
      </c>
      <c r="C319" s="34" t="s">
        <v>17340</v>
      </c>
      <c r="D319" s="33" t="s">
        <v>39</v>
      </c>
      <c r="E319" s="33" t="s">
        <v>39</v>
      </c>
      <c r="F319" s="20"/>
    </row>
    <row r="320" spans="1:6" ht="30" x14ac:dyDescent="0.25">
      <c r="A320" s="33">
        <v>14</v>
      </c>
      <c r="B320" s="25" t="s">
        <v>17341</v>
      </c>
      <c r="C320" s="34" t="s">
        <v>17342</v>
      </c>
      <c r="D320" s="33" t="s">
        <v>39</v>
      </c>
      <c r="E320" s="33" t="s">
        <v>39</v>
      </c>
      <c r="F320" s="20"/>
    </row>
    <row r="321" spans="1:6" x14ac:dyDescent="0.25">
      <c r="A321" s="33">
        <v>15</v>
      </c>
      <c r="B321" s="25" t="s">
        <v>17343</v>
      </c>
      <c r="C321" s="34" t="s">
        <v>17344</v>
      </c>
      <c r="D321" s="33" t="s">
        <v>39</v>
      </c>
      <c r="E321" s="33" t="s">
        <v>39</v>
      </c>
      <c r="F321" s="20"/>
    </row>
    <row r="322" spans="1:6" ht="30" x14ac:dyDescent="0.25">
      <c r="A322" s="33">
        <v>16</v>
      </c>
      <c r="B322" s="25" t="s">
        <v>17345</v>
      </c>
      <c r="C322" s="34" t="s">
        <v>17346</v>
      </c>
      <c r="D322" s="33" t="s">
        <v>39</v>
      </c>
      <c r="E322" s="33" t="s">
        <v>39</v>
      </c>
      <c r="F322" s="20"/>
    </row>
    <row r="323" spans="1:6" x14ac:dyDescent="0.25">
      <c r="A323" s="33">
        <v>17</v>
      </c>
      <c r="B323" s="25" t="s">
        <v>17347</v>
      </c>
      <c r="C323" s="34" t="s">
        <v>17348</v>
      </c>
      <c r="D323" s="33" t="s">
        <v>39</v>
      </c>
      <c r="E323" s="33">
        <v>1</v>
      </c>
      <c r="F323" s="20"/>
    </row>
    <row r="324" spans="1:6" x14ac:dyDescent="0.25">
      <c r="A324" s="33">
        <v>18</v>
      </c>
      <c r="B324" s="25" t="s">
        <v>17349</v>
      </c>
      <c r="C324" s="34" t="s">
        <v>17350</v>
      </c>
      <c r="D324" s="33" t="s">
        <v>39</v>
      </c>
      <c r="E324" s="33">
        <v>1</v>
      </c>
      <c r="F324" s="20"/>
    </row>
    <row r="325" spans="1:6" x14ac:dyDescent="0.25">
      <c r="A325" s="33">
        <v>19</v>
      </c>
      <c r="B325" s="25" t="s">
        <v>17351</v>
      </c>
      <c r="C325" s="34" t="s">
        <v>17352</v>
      </c>
      <c r="D325" s="33" t="s">
        <v>39</v>
      </c>
      <c r="E325" s="33">
        <v>1</v>
      </c>
      <c r="F325" s="20"/>
    </row>
    <row r="326" spans="1:6" x14ac:dyDescent="0.25">
      <c r="A326" s="33">
        <v>20</v>
      </c>
      <c r="B326" s="25" t="s">
        <v>17353</v>
      </c>
      <c r="C326" s="34" t="s">
        <v>17354</v>
      </c>
      <c r="D326" s="33" t="s">
        <v>39</v>
      </c>
      <c r="E326" s="33">
        <v>1</v>
      </c>
      <c r="F326" s="20"/>
    </row>
    <row r="327" spans="1:6" x14ac:dyDescent="0.25">
      <c r="A327" s="33">
        <v>21</v>
      </c>
      <c r="B327" s="25" t="s">
        <v>17355</v>
      </c>
      <c r="C327" s="34" t="s">
        <v>17356</v>
      </c>
      <c r="D327" s="33" t="s">
        <v>39</v>
      </c>
      <c r="E327" s="33" t="s">
        <v>39</v>
      </c>
      <c r="F327" s="20"/>
    </row>
    <row r="328" spans="1:6" ht="30" x14ac:dyDescent="0.25">
      <c r="A328" s="33">
        <v>22</v>
      </c>
      <c r="B328" s="25" t="s">
        <v>17357</v>
      </c>
      <c r="C328" s="34" t="s">
        <v>17358</v>
      </c>
      <c r="D328" s="33" t="s">
        <v>39</v>
      </c>
      <c r="E328" s="33">
        <v>1</v>
      </c>
      <c r="F328" s="20"/>
    </row>
    <row r="329" spans="1:6" ht="30" x14ac:dyDescent="0.25">
      <c r="A329" s="33">
        <v>23</v>
      </c>
      <c r="B329" s="25" t="s">
        <v>17359</v>
      </c>
      <c r="C329" s="34" t="s">
        <v>17360</v>
      </c>
      <c r="D329" s="33" t="s">
        <v>39</v>
      </c>
      <c r="E329" s="33">
        <v>1</v>
      </c>
      <c r="F329" s="20"/>
    </row>
    <row r="330" spans="1:6" ht="30" x14ac:dyDescent="0.25">
      <c r="A330" s="33">
        <v>24</v>
      </c>
      <c r="B330" s="25" t="s">
        <v>17361</v>
      </c>
      <c r="C330" s="34" t="s">
        <v>17362</v>
      </c>
      <c r="D330" s="33" t="s">
        <v>39</v>
      </c>
      <c r="E330" s="33">
        <v>3</v>
      </c>
      <c r="F330" s="20"/>
    </row>
    <row r="331" spans="1:6" x14ac:dyDescent="0.25">
      <c r="A331" s="33">
        <v>25</v>
      </c>
      <c r="B331" s="25" t="s">
        <v>17363</v>
      </c>
      <c r="C331" s="34" t="s">
        <v>17364</v>
      </c>
      <c r="D331" s="33" t="s">
        <v>39</v>
      </c>
      <c r="E331" s="33">
        <v>2</v>
      </c>
      <c r="F331" s="20"/>
    </row>
    <row r="332" spans="1:6" x14ac:dyDescent="0.25">
      <c r="A332" s="33">
        <v>26</v>
      </c>
      <c r="B332" s="25" t="s">
        <v>17365</v>
      </c>
      <c r="C332" s="34" t="s">
        <v>17366</v>
      </c>
      <c r="D332" s="33" t="s">
        <v>39</v>
      </c>
      <c r="E332" s="33">
        <v>1</v>
      </c>
      <c r="F332" s="20"/>
    </row>
    <row r="333" spans="1:6" x14ac:dyDescent="0.25">
      <c r="A333" s="33">
        <v>27</v>
      </c>
      <c r="B333" s="25" t="s">
        <v>17367</v>
      </c>
      <c r="C333" s="34" t="s">
        <v>17368</v>
      </c>
      <c r="D333" s="33" t="s">
        <v>39</v>
      </c>
      <c r="E333" s="33">
        <v>1</v>
      </c>
      <c r="F333" s="20"/>
    </row>
    <row r="334" spans="1:6" x14ac:dyDescent="0.25">
      <c r="A334" s="33">
        <v>28</v>
      </c>
      <c r="B334" s="25" t="s">
        <v>17369</v>
      </c>
      <c r="C334" s="34" t="s">
        <v>17370</v>
      </c>
      <c r="D334" s="33" t="s">
        <v>39</v>
      </c>
      <c r="E334" s="33">
        <v>1</v>
      </c>
      <c r="F334" s="20"/>
    </row>
    <row r="335" spans="1:6" x14ac:dyDescent="0.25">
      <c r="A335" s="33">
        <v>29</v>
      </c>
      <c r="B335" s="25" t="s">
        <v>17371</v>
      </c>
      <c r="C335" s="34" t="s">
        <v>17372</v>
      </c>
      <c r="D335" s="33" t="s">
        <v>39</v>
      </c>
      <c r="E335" s="33">
        <v>1</v>
      </c>
      <c r="F335" s="20"/>
    </row>
    <row r="336" spans="1:6" x14ac:dyDescent="0.25">
      <c r="A336" s="33">
        <v>30</v>
      </c>
      <c r="B336" s="25" t="s">
        <v>17373</v>
      </c>
      <c r="C336" s="34" t="s">
        <v>17374</v>
      </c>
      <c r="D336" s="33" t="s">
        <v>39</v>
      </c>
      <c r="E336" s="33">
        <v>1</v>
      </c>
      <c r="F336" s="20"/>
    </row>
    <row r="337" spans="1:6" ht="30" x14ac:dyDescent="0.25">
      <c r="A337" s="33">
        <v>31</v>
      </c>
      <c r="B337" s="25" t="s">
        <v>17375</v>
      </c>
      <c r="C337" s="34" t="s">
        <v>17376</v>
      </c>
      <c r="D337" s="33" t="s">
        <v>39</v>
      </c>
      <c r="E337" s="33" t="s">
        <v>39</v>
      </c>
      <c r="F337" s="20"/>
    </row>
    <row r="338" spans="1:6" ht="30" x14ac:dyDescent="0.25">
      <c r="A338" s="33">
        <v>32</v>
      </c>
      <c r="B338" s="25" t="s">
        <v>17377</v>
      </c>
      <c r="C338" s="34" t="s">
        <v>17378</v>
      </c>
      <c r="D338" s="33" t="s">
        <v>39</v>
      </c>
      <c r="E338" s="33" t="s">
        <v>39</v>
      </c>
      <c r="F338" s="20"/>
    </row>
    <row r="339" spans="1:6" ht="30" x14ac:dyDescent="0.25">
      <c r="A339" s="33">
        <v>33</v>
      </c>
      <c r="B339" s="25" t="s">
        <v>17379</v>
      </c>
      <c r="C339" s="34" t="s">
        <v>17380</v>
      </c>
      <c r="D339" s="33" t="s">
        <v>39</v>
      </c>
      <c r="E339" s="33" t="s">
        <v>39</v>
      </c>
      <c r="F339" s="20"/>
    </row>
    <row r="340" spans="1:6" x14ac:dyDescent="0.25">
      <c r="A340" s="33">
        <v>34</v>
      </c>
      <c r="B340" s="25" t="s">
        <v>17381</v>
      </c>
      <c r="C340" s="34" t="s">
        <v>17382</v>
      </c>
      <c r="D340" s="33" t="s">
        <v>39</v>
      </c>
      <c r="E340" s="33">
        <v>1</v>
      </c>
      <c r="F340" s="20"/>
    </row>
    <row r="341" spans="1:6" x14ac:dyDescent="0.25">
      <c r="A341" s="33">
        <v>35</v>
      </c>
      <c r="B341" s="25" t="s">
        <v>17383</v>
      </c>
      <c r="C341" s="34" t="s">
        <v>17384</v>
      </c>
      <c r="D341" s="33" t="s">
        <v>39</v>
      </c>
      <c r="E341" s="33">
        <v>1</v>
      </c>
      <c r="F341" s="20"/>
    </row>
    <row r="342" spans="1:6" x14ac:dyDescent="0.25">
      <c r="A342" s="33">
        <v>36</v>
      </c>
      <c r="B342" s="25" t="s">
        <v>17385</v>
      </c>
      <c r="C342" s="34" t="s">
        <v>17386</v>
      </c>
      <c r="D342" s="33" t="s">
        <v>39</v>
      </c>
      <c r="E342" s="33" t="s">
        <v>39</v>
      </c>
      <c r="F342" s="20"/>
    </row>
    <row r="343" spans="1:6" ht="30" x14ac:dyDescent="0.25">
      <c r="A343" s="33">
        <v>37</v>
      </c>
      <c r="B343" s="25" t="s">
        <v>17387</v>
      </c>
      <c r="C343" s="34" t="s">
        <v>17388</v>
      </c>
      <c r="D343" s="33" t="s">
        <v>39</v>
      </c>
      <c r="E343" s="33" t="s">
        <v>39</v>
      </c>
      <c r="F343" s="20"/>
    </row>
    <row r="344" spans="1:6" x14ac:dyDescent="0.25">
      <c r="A344" s="33">
        <v>38</v>
      </c>
      <c r="B344" s="25" t="s">
        <v>17389</v>
      </c>
      <c r="C344" s="34" t="s">
        <v>17390</v>
      </c>
      <c r="D344" s="33" t="s">
        <v>39</v>
      </c>
      <c r="E344" s="33" t="s">
        <v>39</v>
      </c>
      <c r="F344" s="20"/>
    </row>
    <row r="345" spans="1:6" x14ac:dyDescent="0.25">
      <c r="A345" s="33">
        <v>39</v>
      </c>
      <c r="B345" s="25" t="s">
        <v>17391</v>
      </c>
      <c r="C345" s="34" t="s">
        <v>17392</v>
      </c>
      <c r="D345" s="33" t="s">
        <v>39</v>
      </c>
      <c r="E345" s="33" t="s">
        <v>39</v>
      </c>
      <c r="F345" s="20"/>
    </row>
    <row r="346" spans="1:6" ht="45" x14ac:dyDescent="0.25">
      <c r="A346" s="33">
        <v>40</v>
      </c>
      <c r="B346" s="25" t="s">
        <v>17393</v>
      </c>
      <c r="C346" s="34" t="s">
        <v>17394</v>
      </c>
      <c r="D346" s="33" t="s">
        <v>39</v>
      </c>
      <c r="E346" s="33" t="s">
        <v>39</v>
      </c>
      <c r="F346" s="20"/>
    </row>
    <row r="347" spans="1:6" ht="30" x14ac:dyDescent="0.25">
      <c r="A347" s="33">
        <v>41</v>
      </c>
      <c r="B347" s="25" t="s">
        <v>17395</v>
      </c>
      <c r="C347" s="34" t="s">
        <v>17396</v>
      </c>
      <c r="D347" s="33" t="s">
        <v>39</v>
      </c>
      <c r="E347" s="33" t="s">
        <v>39</v>
      </c>
      <c r="F347" s="20"/>
    </row>
    <row r="348" spans="1:6" ht="30" x14ac:dyDescent="0.25">
      <c r="A348" s="33">
        <v>42</v>
      </c>
      <c r="B348" s="25" t="s">
        <v>17397</v>
      </c>
      <c r="C348" s="34" t="s">
        <v>17398</v>
      </c>
      <c r="D348" s="33" t="s">
        <v>39</v>
      </c>
      <c r="E348" s="33" t="s">
        <v>39</v>
      </c>
      <c r="F348" s="20"/>
    </row>
    <row r="349" spans="1:6" x14ac:dyDescent="0.25">
      <c r="A349" s="33">
        <v>43</v>
      </c>
      <c r="B349" s="25" t="s">
        <v>17399</v>
      </c>
      <c r="C349" s="34" t="s">
        <v>17400</v>
      </c>
      <c r="D349" s="33" t="s">
        <v>39</v>
      </c>
      <c r="E349" s="33" t="s">
        <v>39</v>
      </c>
      <c r="F349" s="20"/>
    </row>
    <row r="350" spans="1:6" ht="30" x14ac:dyDescent="0.25">
      <c r="A350" s="33">
        <v>44</v>
      </c>
      <c r="B350" s="25" t="s">
        <v>17401</v>
      </c>
      <c r="C350" s="34" t="s">
        <v>17402</v>
      </c>
      <c r="D350" s="33" t="s">
        <v>39</v>
      </c>
      <c r="E350" s="33" t="s">
        <v>39</v>
      </c>
      <c r="F350" s="20"/>
    </row>
    <row r="351" spans="1:6" ht="30" x14ac:dyDescent="0.25">
      <c r="A351" s="33">
        <v>45</v>
      </c>
      <c r="B351" s="25" t="s">
        <v>17403</v>
      </c>
      <c r="C351" s="34" t="s">
        <v>17404</v>
      </c>
      <c r="D351" s="33" t="s">
        <v>39</v>
      </c>
      <c r="E351" s="33" t="s">
        <v>39</v>
      </c>
      <c r="F351" s="20"/>
    </row>
    <row r="352" spans="1:6" ht="27" customHeight="1" x14ac:dyDescent="0.25">
      <c r="A352" s="117">
        <v>46</v>
      </c>
      <c r="B352" s="25" t="s">
        <v>17405</v>
      </c>
      <c r="C352" s="118" t="s">
        <v>17407</v>
      </c>
      <c r="D352" s="117" t="s">
        <v>39</v>
      </c>
      <c r="E352" s="117" t="s">
        <v>39</v>
      </c>
      <c r="F352" s="117" t="s">
        <v>379</v>
      </c>
    </row>
    <row r="353" spans="1:6" x14ac:dyDescent="0.25">
      <c r="A353" s="117"/>
      <c r="B353" s="25" t="s">
        <v>17406</v>
      </c>
      <c r="C353" s="118"/>
      <c r="D353" s="117"/>
      <c r="E353" s="117"/>
      <c r="F353" s="117"/>
    </row>
    <row r="354" spans="1:6" x14ac:dyDescent="0.25">
      <c r="A354" s="33">
        <v>47</v>
      </c>
      <c r="B354" s="25" t="s">
        <v>17408</v>
      </c>
      <c r="C354" s="34" t="s">
        <v>17409</v>
      </c>
      <c r="D354" s="33" t="s">
        <v>39</v>
      </c>
      <c r="E354" s="33" t="s">
        <v>39</v>
      </c>
      <c r="F354" s="20"/>
    </row>
    <row r="355" spans="1:6" ht="30" x14ac:dyDescent="0.25">
      <c r="A355" s="33">
        <v>48</v>
      </c>
      <c r="B355" s="25" t="s">
        <v>17410</v>
      </c>
      <c r="C355" s="34" t="s">
        <v>17411</v>
      </c>
      <c r="D355" s="33" t="s">
        <v>39</v>
      </c>
      <c r="E355" s="33" t="s">
        <v>39</v>
      </c>
      <c r="F355" s="20"/>
    </row>
    <row r="356" spans="1:6" ht="30" x14ac:dyDescent="0.25">
      <c r="A356" s="33">
        <v>49</v>
      </c>
      <c r="B356" s="25" t="s">
        <v>17412</v>
      </c>
      <c r="C356" s="34" t="s">
        <v>17413</v>
      </c>
      <c r="D356" s="33" t="s">
        <v>39</v>
      </c>
      <c r="E356" s="33" t="s">
        <v>39</v>
      </c>
      <c r="F356" s="20"/>
    </row>
    <row r="357" spans="1:6" x14ac:dyDescent="0.25">
      <c r="A357" s="33">
        <v>50</v>
      </c>
      <c r="B357" s="25" t="s">
        <v>17414</v>
      </c>
      <c r="C357" s="34" t="s">
        <v>17415</v>
      </c>
      <c r="D357" s="33" t="s">
        <v>39</v>
      </c>
      <c r="E357" s="33" t="s">
        <v>39</v>
      </c>
      <c r="F357" s="20"/>
    </row>
    <row r="358" spans="1:6" x14ac:dyDescent="0.25">
      <c r="A358" s="33">
        <v>51</v>
      </c>
      <c r="B358" s="25" t="s">
        <v>17416</v>
      </c>
      <c r="C358" s="34" t="s">
        <v>17417</v>
      </c>
      <c r="D358" s="33" t="s">
        <v>39</v>
      </c>
      <c r="E358" s="33" t="s">
        <v>39</v>
      </c>
      <c r="F358" s="20"/>
    </row>
    <row r="359" spans="1:6" x14ac:dyDescent="0.25">
      <c r="A359" s="33">
        <v>52</v>
      </c>
      <c r="B359" s="25" t="s">
        <v>17418</v>
      </c>
      <c r="C359" s="34" t="s">
        <v>17419</v>
      </c>
      <c r="D359" s="33" t="s">
        <v>39</v>
      </c>
      <c r="E359" s="33" t="s">
        <v>39</v>
      </c>
      <c r="F359" s="20"/>
    </row>
    <row r="360" spans="1:6" ht="30" x14ac:dyDescent="0.25">
      <c r="A360" s="33">
        <v>53</v>
      </c>
      <c r="B360" s="25" t="s">
        <v>17420</v>
      </c>
      <c r="C360" s="34" t="s">
        <v>17421</v>
      </c>
      <c r="D360" s="33" t="s">
        <v>39</v>
      </c>
      <c r="E360" s="33" t="s">
        <v>39</v>
      </c>
      <c r="F360" s="20"/>
    </row>
    <row r="361" spans="1:6" ht="30" x14ac:dyDescent="0.25">
      <c r="A361" s="33">
        <v>54</v>
      </c>
      <c r="B361" s="25" t="s">
        <v>17422</v>
      </c>
      <c r="C361" s="34" t="s">
        <v>17423</v>
      </c>
      <c r="D361" s="33" t="s">
        <v>39</v>
      </c>
      <c r="E361" s="33" t="s">
        <v>39</v>
      </c>
      <c r="F361" s="20"/>
    </row>
    <row r="362" spans="1:6" x14ac:dyDescent="0.25">
      <c r="A362" s="33">
        <v>55</v>
      </c>
      <c r="B362" s="25" t="s">
        <v>17424</v>
      </c>
      <c r="C362" s="34" t="s">
        <v>17425</v>
      </c>
      <c r="D362" s="33" t="s">
        <v>39</v>
      </c>
      <c r="E362" s="33" t="s">
        <v>39</v>
      </c>
      <c r="F362" s="20"/>
    </row>
    <row r="363" spans="1:6" x14ac:dyDescent="0.25">
      <c r="A363" s="33">
        <v>56</v>
      </c>
      <c r="B363" s="25" t="s">
        <v>17426</v>
      </c>
      <c r="C363" s="34" t="s">
        <v>17427</v>
      </c>
      <c r="D363" s="33" t="s">
        <v>39</v>
      </c>
      <c r="E363" s="33" t="s">
        <v>39</v>
      </c>
      <c r="F363" s="20"/>
    </row>
    <row r="364" spans="1:6" x14ac:dyDescent="0.25">
      <c r="A364" s="33">
        <v>57</v>
      </c>
      <c r="B364" s="25" t="s">
        <v>17428</v>
      </c>
      <c r="C364" s="34" t="s">
        <v>17429</v>
      </c>
      <c r="D364" s="33" t="s">
        <v>39</v>
      </c>
      <c r="E364" s="33" t="s">
        <v>39</v>
      </c>
      <c r="F364" s="20"/>
    </row>
    <row r="365" spans="1:6" ht="30" x14ac:dyDescent="0.25">
      <c r="A365" s="33">
        <v>58</v>
      </c>
      <c r="B365" s="25" t="s">
        <v>17430</v>
      </c>
      <c r="C365" s="34" t="s">
        <v>17431</v>
      </c>
      <c r="D365" s="33" t="s">
        <v>39</v>
      </c>
      <c r="E365" s="33">
        <v>1</v>
      </c>
      <c r="F365" s="20"/>
    </row>
    <row r="366" spans="1:6" ht="30" x14ac:dyDescent="0.25">
      <c r="A366" s="33">
        <v>59</v>
      </c>
      <c r="B366" s="25" t="s">
        <v>17432</v>
      </c>
      <c r="C366" s="34" t="s">
        <v>17433</v>
      </c>
      <c r="D366" s="33" t="s">
        <v>39</v>
      </c>
      <c r="E366" s="33">
        <v>1</v>
      </c>
      <c r="F366" s="20"/>
    </row>
    <row r="367" spans="1:6" ht="30" x14ac:dyDescent="0.25">
      <c r="A367" s="33">
        <v>60</v>
      </c>
      <c r="B367" s="25" t="s">
        <v>17434</v>
      </c>
      <c r="C367" s="34" t="s">
        <v>17435</v>
      </c>
      <c r="D367" s="33" t="s">
        <v>39</v>
      </c>
      <c r="E367" s="33" t="s">
        <v>39</v>
      </c>
      <c r="F367" s="20"/>
    </row>
    <row r="368" spans="1:6" x14ac:dyDescent="0.25">
      <c r="A368" s="117">
        <v>61</v>
      </c>
      <c r="B368" s="25" t="s">
        <v>17436</v>
      </c>
      <c r="C368" s="118" t="s">
        <v>17438</v>
      </c>
      <c r="D368" s="117" t="s">
        <v>39</v>
      </c>
      <c r="E368" s="117" t="s">
        <v>39</v>
      </c>
      <c r="F368" s="117" t="s">
        <v>379</v>
      </c>
    </row>
    <row r="369" spans="1:6" x14ac:dyDescent="0.25">
      <c r="A369" s="117"/>
      <c r="B369" s="25" t="s">
        <v>17437</v>
      </c>
      <c r="C369" s="118"/>
      <c r="D369" s="117"/>
      <c r="E369" s="117"/>
      <c r="F369" s="117"/>
    </row>
    <row r="370" spans="1:6" x14ac:dyDescent="0.25">
      <c r="A370" s="117">
        <v>62</v>
      </c>
      <c r="B370" s="25" t="s">
        <v>17439</v>
      </c>
      <c r="C370" s="118" t="s">
        <v>17441</v>
      </c>
      <c r="D370" s="117" t="s">
        <v>39</v>
      </c>
      <c r="E370" s="117" t="s">
        <v>39</v>
      </c>
      <c r="F370" s="117" t="s">
        <v>379</v>
      </c>
    </row>
    <row r="371" spans="1:6" x14ac:dyDescent="0.25">
      <c r="A371" s="117"/>
      <c r="B371" s="25" t="s">
        <v>17440</v>
      </c>
      <c r="C371" s="118"/>
      <c r="D371" s="117"/>
      <c r="E371" s="117"/>
      <c r="F371" s="117"/>
    </row>
    <row r="372" spans="1:6" x14ac:dyDescent="0.25">
      <c r="A372" s="117">
        <v>63</v>
      </c>
      <c r="B372" s="25" t="s">
        <v>17442</v>
      </c>
      <c r="C372" s="118" t="s">
        <v>17444</v>
      </c>
      <c r="D372" s="119">
        <v>42125</v>
      </c>
      <c r="E372" s="117" t="s">
        <v>39</v>
      </c>
      <c r="F372" s="117" t="s">
        <v>379</v>
      </c>
    </row>
    <row r="373" spans="1:6" x14ac:dyDescent="0.25">
      <c r="A373" s="117"/>
      <c r="B373" s="25" t="s">
        <v>17443</v>
      </c>
      <c r="C373" s="118"/>
      <c r="D373" s="119"/>
      <c r="E373" s="117"/>
      <c r="F373" s="117"/>
    </row>
    <row r="374" spans="1:6" x14ac:dyDescent="0.25">
      <c r="A374" s="117">
        <v>64</v>
      </c>
      <c r="B374" s="25" t="s">
        <v>17445</v>
      </c>
      <c r="C374" s="118" t="s">
        <v>17447</v>
      </c>
      <c r="D374" s="119">
        <v>42005</v>
      </c>
      <c r="E374" s="117" t="s">
        <v>39</v>
      </c>
      <c r="F374" s="117" t="s">
        <v>379</v>
      </c>
    </row>
    <row r="375" spans="1:6" x14ac:dyDescent="0.25">
      <c r="A375" s="117"/>
      <c r="B375" s="25" t="s">
        <v>17446</v>
      </c>
      <c r="C375" s="118"/>
      <c r="D375" s="119"/>
      <c r="E375" s="117"/>
      <c r="F375" s="117"/>
    </row>
    <row r="376" spans="1:6" ht="69" customHeight="1" x14ac:dyDescent="0.25">
      <c r="A376" s="170" t="s">
        <v>17448</v>
      </c>
      <c r="B376" s="170"/>
      <c r="C376" s="170"/>
      <c r="D376" s="170"/>
      <c r="E376" s="170"/>
      <c r="F376" s="170"/>
    </row>
    <row r="377" spans="1:6" x14ac:dyDescent="0.25">
      <c r="A377" s="14" t="s">
        <v>30</v>
      </c>
      <c r="B377" s="14" t="s">
        <v>31</v>
      </c>
      <c r="C377" s="14" t="s">
        <v>32</v>
      </c>
      <c r="D377" s="14" t="s">
        <v>33</v>
      </c>
      <c r="E377" s="14" t="s">
        <v>34</v>
      </c>
      <c r="F377" s="14" t="s">
        <v>35</v>
      </c>
    </row>
    <row r="378" spans="1:6" x14ac:dyDescent="0.25">
      <c r="A378" s="33">
        <v>1</v>
      </c>
      <c r="B378" s="25" t="s">
        <v>17449</v>
      </c>
      <c r="C378" s="34" t="s">
        <v>17450</v>
      </c>
      <c r="D378" s="33" t="s">
        <v>39</v>
      </c>
      <c r="E378" s="33" t="s">
        <v>39</v>
      </c>
      <c r="F378" s="20"/>
    </row>
    <row r="379" spans="1:6" x14ac:dyDescent="0.25">
      <c r="A379" s="33">
        <v>2</v>
      </c>
      <c r="B379" s="25" t="s">
        <v>17451</v>
      </c>
      <c r="C379" s="34" t="s">
        <v>17452</v>
      </c>
      <c r="D379" s="35">
        <v>43132</v>
      </c>
      <c r="E379" s="33">
        <v>1</v>
      </c>
      <c r="F379" s="20"/>
    </row>
    <row r="380" spans="1:6" x14ac:dyDescent="0.25">
      <c r="A380" s="33">
        <v>3</v>
      </c>
      <c r="B380" s="25" t="s">
        <v>17453</v>
      </c>
      <c r="C380" s="34" t="s">
        <v>17454</v>
      </c>
      <c r="D380" s="35">
        <v>43132</v>
      </c>
      <c r="E380" s="33" t="s">
        <v>39</v>
      </c>
      <c r="F380" s="20"/>
    </row>
    <row r="381" spans="1:6" ht="30" x14ac:dyDescent="0.25">
      <c r="A381" s="33">
        <v>4</v>
      </c>
      <c r="B381" s="25" t="s">
        <v>17455</v>
      </c>
      <c r="C381" s="34" t="s">
        <v>17456</v>
      </c>
      <c r="D381" s="33" t="s">
        <v>39</v>
      </c>
      <c r="E381" s="33" t="s">
        <v>39</v>
      </c>
      <c r="F381" s="20"/>
    </row>
    <row r="382" spans="1:6" ht="30" x14ac:dyDescent="0.25">
      <c r="A382" s="33">
        <v>5</v>
      </c>
      <c r="B382" s="25" t="s">
        <v>17457</v>
      </c>
      <c r="C382" s="34" t="s">
        <v>17458</v>
      </c>
      <c r="D382" s="35">
        <v>43132</v>
      </c>
      <c r="E382" s="33" t="s">
        <v>39</v>
      </c>
      <c r="F382" s="20"/>
    </row>
    <row r="383" spans="1:6" ht="30" x14ac:dyDescent="0.25">
      <c r="A383" s="33">
        <v>6</v>
      </c>
      <c r="B383" s="25" t="s">
        <v>17459</v>
      </c>
      <c r="C383" s="34" t="s">
        <v>17460</v>
      </c>
      <c r="D383" s="35">
        <v>43132</v>
      </c>
      <c r="E383" s="33" t="s">
        <v>39</v>
      </c>
      <c r="F383" s="20"/>
    </row>
    <row r="384" spans="1:6" ht="30" x14ac:dyDescent="0.25">
      <c r="A384" s="33">
        <v>7</v>
      </c>
      <c r="B384" s="25" t="s">
        <v>17461</v>
      </c>
      <c r="C384" s="34" t="s">
        <v>17462</v>
      </c>
      <c r="D384" s="33" t="s">
        <v>39</v>
      </c>
      <c r="E384" s="33" t="s">
        <v>39</v>
      </c>
      <c r="F384" s="20"/>
    </row>
    <row r="385" spans="1:6" x14ac:dyDescent="0.25">
      <c r="A385" s="33">
        <v>8</v>
      </c>
      <c r="B385" s="25" t="s">
        <v>17463</v>
      </c>
      <c r="C385" s="34" t="s">
        <v>17464</v>
      </c>
      <c r="D385" s="33" t="s">
        <v>39</v>
      </c>
      <c r="E385" s="33" t="s">
        <v>39</v>
      </c>
      <c r="F385" s="20"/>
    </row>
    <row r="386" spans="1:6" x14ac:dyDescent="0.25">
      <c r="A386" s="33">
        <v>9</v>
      </c>
      <c r="B386" s="25" t="s">
        <v>17465</v>
      </c>
      <c r="C386" s="34" t="s">
        <v>17466</v>
      </c>
      <c r="D386" s="33" t="s">
        <v>39</v>
      </c>
      <c r="E386" s="33" t="s">
        <v>39</v>
      </c>
      <c r="F386" s="20"/>
    </row>
    <row r="387" spans="1:6" ht="30" x14ac:dyDescent="0.25">
      <c r="A387" s="33">
        <v>10</v>
      </c>
      <c r="B387" s="25" t="s">
        <v>17467</v>
      </c>
      <c r="C387" s="34" t="s">
        <v>17468</v>
      </c>
      <c r="D387" s="33" t="s">
        <v>39</v>
      </c>
      <c r="E387" s="33" t="s">
        <v>39</v>
      </c>
      <c r="F387" s="20"/>
    </row>
    <row r="388" spans="1:6" ht="30" x14ac:dyDescent="0.25">
      <c r="A388" s="33">
        <v>11</v>
      </c>
      <c r="B388" s="25" t="s">
        <v>17469</v>
      </c>
      <c r="C388" s="34" t="s">
        <v>17470</v>
      </c>
      <c r="D388" s="33" t="s">
        <v>39</v>
      </c>
      <c r="E388" s="33" t="s">
        <v>39</v>
      </c>
      <c r="F388" s="20"/>
    </row>
    <row r="389" spans="1:6" x14ac:dyDescent="0.25">
      <c r="A389" s="33">
        <v>12</v>
      </c>
      <c r="B389" s="25" t="s">
        <v>17471</v>
      </c>
      <c r="C389" s="34" t="s">
        <v>17472</v>
      </c>
      <c r="D389" s="33" t="s">
        <v>39</v>
      </c>
      <c r="E389" s="33" t="s">
        <v>39</v>
      </c>
      <c r="F389" s="20"/>
    </row>
    <row r="390" spans="1:6" ht="30" x14ac:dyDescent="0.25">
      <c r="A390" s="33">
        <v>13</v>
      </c>
      <c r="B390" s="25" t="s">
        <v>17473</v>
      </c>
      <c r="C390" s="34" t="s">
        <v>17474</v>
      </c>
      <c r="D390" s="35">
        <v>43132</v>
      </c>
      <c r="E390" s="33">
        <v>1</v>
      </c>
      <c r="F390" s="20"/>
    </row>
    <row r="391" spans="1:6" x14ac:dyDescent="0.25">
      <c r="A391" s="33">
        <v>14</v>
      </c>
      <c r="B391" s="25" t="s">
        <v>17475</v>
      </c>
      <c r="C391" s="34" t="s">
        <v>17476</v>
      </c>
      <c r="D391" s="35">
        <v>43132</v>
      </c>
      <c r="E391" s="33" t="s">
        <v>39</v>
      </c>
      <c r="F391" s="20"/>
    </row>
    <row r="392" spans="1:6" x14ac:dyDescent="0.25">
      <c r="A392" s="33">
        <v>15</v>
      </c>
      <c r="B392" s="25" t="s">
        <v>17477</v>
      </c>
      <c r="C392" s="34" t="s">
        <v>17478</v>
      </c>
      <c r="D392" s="35">
        <v>43160</v>
      </c>
      <c r="E392" s="33" t="s">
        <v>39</v>
      </c>
      <c r="F392" s="20"/>
    </row>
    <row r="393" spans="1:6" x14ac:dyDescent="0.25">
      <c r="A393" s="33">
        <v>16</v>
      </c>
      <c r="B393" s="25" t="s">
        <v>17479</v>
      </c>
      <c r="C393" s="34" t="s">
        <v>17480</v>
      </c>
      <c r="D393" s="35">
        <v>43132</v>
      </c>
      <c r="E393" s="33">
        <v>1</v>
      </c>
      <c r="F393" s="20"/>
    </row>
    <row r="394" spans="1:6" x14ac:dyDescent="0.25">
      <c r="A394" s="33">
        <v>17</v>
      </c>
      <c r="B394" s="25" t="s">
        <v>17481</v>
      </c>
      <c r="C394" s="34" t="s">
        <v>17482</v>
      </c>
      <c r="D394" s="35">
        <v>43132</v>
      </c>
      <c r="E394" s="33">
        <v>1</v>
      </c>
      <c r="F394" s="20"/>
    </row>
    <row r="395" spans="1:6" x14ac:dyDescent="0.25">
      <c r="A395" s="33">
        <v>18</v>
      </c>
      <c r="B395" s="25" t="s">
        <v>17483</v>
      </c>
      <c r="C395" s="34" t="s">
        <v>17484</v>
      </c>
      <c r="D395" s="35">
        <v>43132</v>
      </c>
      <c r="E395" s="33">
        <v>1</v>
      </c>
      <c r="F395" s="20"/>
    </row>
    <row r="396" spans="1:6" x14ac:dyDescent="0.25">
      <c r="A396" s="33">
        <v>19</v>
      </c>
      <c r="B396" s="25" t="s">
        <v>17485</v>
      </c>
      <c r="C396" s="34" t="s">
        <v>17486</v>
      </c>
      <c r="D396" s="35">
        <v>43132</v>
      </c>
      <c r="E396" s="33">
        <v>1</v>
      </c>
      <c r="F396" s="20"/>
    </row>
    <row r="397" spans="1:6" x14ac:dyDescent="0.25">
      <c r="A397" s="33">
        <v>20</v>
      </c>
      <c r="B397" s="25" t="s">
        <v>17487</v>
      </c>
      <c r="C397" s="34" t="s">
        <v>17488</v>
      </c>
      <c r="D397" s="35">
        <v>43132</v>
      </c>
      <c r="E397" s="33">
        <v>2</v>
      </c>
      <c r="F397" s="20"/>
    </row>
    <row r="398" spans="1:6" x14ac:dyDescent="0.25">
      <c r="A398" s="33">
        <v>21</v>
      </c>
      <c r="B398" s="25" t="s">
        <v>17489</v>
      </c>
      <c r="C398" s="34" t="s">
        <v>17490</v>
      </c>
      <c r="D398" s="35">
        <v>43132</v>
      </c>
      <c r="E398" s="33">
        <v>1</v>
      </c>
      <c r="F398" s="20"/>
    </row>
    <row r="399" spans="1:6" x14ac:dyDescent="0.25">
      <c r="A399" s="33">
        <v>22</v>
      </c>
      <c r="B399" s="25" t="s">
        <v>17491</v>
      </c>
      <c r="C399" s="34" t="s">
        <v>17492</v>
      </c>
      <c r="D399" s="35">
        <v>43132</v>
      </c>
      <c r="E399" s="33">
        <v>1</v>
      </c>
      <c r="F399" s="20"/>
    </row>
    <row r="400" spans="1:6" x14ac:dyDescent="0.25">
      <c r="A400" s="33">
        <v>23</v>
      </c>
      <c r="B400" s="25" t="s">
        <v>17493</v>
      </c>
      <c r="C400" s="34" t="s">
        <v>17494</v>
      </c>
      <c r="D400" s="35">
        <v>43132</v>
      </c>
      <c r="E400" s="33">
        <v>1</v>
      </c>
      <c r="F400" s="20"/>
    </row>
    <row r="401" spans="1:6" ht="30" x14ac:dyDescent="0.25">
      <c r="A401" s="33">
        <v>24</v>
      </c>
      <c r="B401" s="25" t="s">
        <v>17495</v>
      </c>
      <c r="C401" s="34" t="s">
        <v>17496</v>
      </c>
      <c r="D401" s="35">
        <v>43132</v>
      </c>
      <c r="E401" s="33" t="s">
        <v>39</v>
      </c>
      <c r="F401" s="20"/>
    </row>
    <row r="402" spans="1:6" x14ac:dyDescent="0.25">
      <c r="A402" s="33">
        <v>25</v>
      </c>
      <c r="B402" s="25" t="s">
        <v>17497</v>
      </c>
      <c r="C402" s="34" t="s">
        <v>17498</v>
      </c>
      <c r="D402" s="35">
        <v>43132</v>
      </c>
      <c r="E402" s="33">
        <v>1</v>
      </c>
      <c r="F402" s="20"/>
    </row>
    <row r="403" spans="1:6" x14ac:dyDescent="0.25">
      <c r="A403" s="33">
        <v>26</v>
      </c>
      <c r="B403" s="25" t="s">
        <v>17499</v>
      </c>
      <c r="C403" s="34" t="s">
        <v>17500</v>
      </c>
      <c r="D403" s="35">
        <v>43132</v>
      </c>
      <c r="E403" s="33">
        <v>1</v>
      </c>
      <c r="F403" s="20"/>
    </row>
    <row r="404" spans="1:6" ht="30" x14ac:dyDescent="0.25">
      <c r="A404" s="33">
        <v>27</v>
      </c>
      <c r="B404" s="25" t="s">
        <v>17501</v>
      </c>
      <c r="C404" s="34" t="s">
        <v>17502</v>
      </c>
      <c r="D404" s="35">
        <v>42705</v>
      </c>
      <c r="E404" s="33" t="s">
        <v>39</v>
      </c>
      <c r="F404" s="20"/>
    </row>
    <row r="405" spans="1:6" x14ac:dyDescent="0.25">
      <c r="A405" s="33">
        <v>28</v>
      </c>
      <c r="B405" s="25" t="s">
        <v>17503</v>
      </c>
      <c r="C405" s="34" t="s">
        <v>17504</v>
      </c>
      <c r="D405" s="35">
        <v>43132</v>
      </c>
      <c r="E405" s="33" t="s">
        <v>39</v>
      </c>
      <c r="F405" s="20"/>
    </row>
    <row r="406" spans="1:6" x14ac:dyDescent="0.25">
      <c r="A406" s="33">
        <v>29</v>
      </c>
      <c r="B406" s="25" t="s">
        <v>17505</v>
      </c>
      <c r="C406" s="34" t="s">
        <v>17506</v>
      </c>
      <c r="D406" s="35">
        <v>43132</v>
      </c>
      <c r="E406" s="33" t="s">
        <v>39</v>
      </c>
      <c r="F406" s="20"/>
    </row>
    <row r="407" spans="1:6" x14ac:dyDescent="0.25">
      <c r="A407" s="33">
        <v>30</v>
      </c>
      <c r="B407" s="25" t="s">
        <v>17507</v>
      </c>
      <c r="C407" s="34" t="s">
        <v>17508</v>
      </c>
      <c r="D407" s="35">
        <v>43132</v>
      </c>
      <c r="E407" s="33" t="s">
        <v>39</v>
      </c>
      <c r="F407" s="20"/>
    </row>
    <row r="408" spans="1:6" x14ac:dyDescent="0.25">
      <c r="A408" s="33">
        <v>31</v>
      </c>
      <c r="B408" s="25" t="s">
        <v>17509</v>
      </c>
      <c r="C408" s="34" t="s">
        <v>17510</v>
      </c>
      <c r="D408" s="35">
        <v>43132</v>
      </c>
      <c r="E408" s="33" t="s">
        <v>39</v>
      </c>
      <c r="F408" s="20"/>
    </row>
    <row r="409" spans="1:6" x14ac:dyDescent="0.25">
      <c r="A409" s="33">
        <v>32</v>
      </c>
      <c r="B409" s="25" t="s">
        <v>17511</v>
      </c>
      <c r="C409" s="34" t="s">
        <v>17512</v>
      </c>
      <c r="D409" s="35">
        <v>43132</v>
      </c>
      <c r="E409" s="33" t="s">
        <v>39</v>
      </c>
      <c r="F409" s="20"/>
    </row>
    <row r="410" spans="1:6" x14ac:dyDescent="0.25">
      <c r="A410" s="33">
        <v>33</v>
      </c>
      <c r="B410" s="25" t="s">
        <v>17513</v>
      </c>
      <c r="C410" s="34" t="s">
        <v>17514</v>
      </c>
      <c r="D410" s="35">
        <v>43132</v>
      </c>
      <c r="E410" s="33" t="s">
        <v>39</v>
      </c>
      <c r="F410" s="20"/>
    </row>
    <row r="411" spans="1:6" x14ac:dyDescent="0.25">
      <c r="A411" s="33">
        <v>34</v>
      </c>
      <c r="B411" s="25" t="s">
        <v>17515</v>
      </c>
      <c r="C411" s="34" t="s">
        <v>17516</v>
      </c>
      <c r="D411" s="35">
        <v>43132</v>
      </c>
      <c r="E411" s="33" t="s">
        <v>39</v>
      </c>
      <c r="F411" s="20"/>
    </row>
    <row r="412" spans="1:6" x14ac:dyDescent="0.25">
      <c r="A412" s="33">
        <v>35</v>
      </c>
      <c r="B412" s="25" t="s">
        <v>17517</v>
      </c>
      <c r="C412" s="34" t="s">
        <v>17518</v>
      </c>
      <c r="D412" s="35">
        <v>43132</v>
      </c>
      <c r="E412" s="33" t="s">
        <v>39</v>
      </c>
      <c r="F412" s="20"/>
    </row>
    <row r="413" spans="1:6" x14ac:dyDescent="0.25">
      <c r="A413" s="33">
        <v>36</v>
      </c>
      <c r="B413" s="25" t="s">
        <v>17519</v>
      </c>
      <c r="C413" s="34" t="s">
        <v>17520</v>
      </c>
      <c r="D413" s="35">
        <v>43132</v>
      </c>
      <c r="E413" s="33" t="s">
        <v>39</v>
      </c>
      <c r="F413" s="20"/>
    </row>
    <row r="414" spans="1:6" x14ac:dyDescent="0.25">
      <c r="A414" s="33">
        <v>37</v>
      </c>
      <c r="B414" s="25" t="s">
        <v>17521</v>
      </c>
      <c r="C414" s="34" t="s">
        <v>17522</v>
      </c>
      <c r="D414" s="35">
        <v>42705</v>
      </c>
      <c r="E414" s="33">
        <v>2</v>
      </c>
      <c r="F414" s="20"/>
    </row>
    <row r="415" spans="1:6" x14ac:dyDescent="0.25">
      <c r="A415" s="33">
        <v>38</v>
      </c>
      <c r="B415" s="25" t="s">
        <v>17523</v>
      </c>
      <c r="C415" s="34" t="s">
        <v>17524</v>
      </c>
      <c r="D415" s="35">
        <v>43132</v>
      </c>
      <c r="E415" s="33" t="s">
        <v>39</v>
      </c>
      <c r="F415" s="20"/>
    </row>
    <row r="416" spans="1:6" x14ac:dyDescent="0.25">
      <c r="A416" s="33">
        <v>39</v>
      </c>
      <c r="B416" s="25" t="s">
        <v>17525</v>
      </c>
      <c r="C416" s="34" t="s">
        <v>17526</v>
      </c>
      <c r="D416" s="35">
        <v>43132</v>
      </c>
      <c r="E416" s="33" t="s">
        <v>39</v>
      </c>
      <c r="F416" s="20"/>
    </row>
    <row r="417" spans="1:6" ht="30" x14ac:dyDescent="0.25">
      <c r="A417" s="33">
        <v>40</v>
      </c>
      <c r="B417" s="25" t="s">
        <v>17527</v>
      </c>
      <c r="C417" s="34" t="s">
        <v>17528</v>
      </c>
      <c r="D417" s="35">
        <v>43132</v>
      </c>
      <c r="E417" s="33" t="s">
        <v>39</v>
      </c>
      <c r="F417" s="20"/>
    </row>
    <row r="418" spans="1:6" x14ac:dyDescent="0.25">
      <c r="A418" s="33">
        <v>41</v>
      </c>
      <c r="B418" s="25" t="s">
        <v>17529</v>
      </c>
      <c r="C418" s="34" t="s">
        <v>17530</v>
      </c>
      <c r="D418" s="35">
        <v>43132</v>
      </c>
      <c r="E418" s="33" t="s">
        <v>39</v>
      </c>
      <c r="F418" s="20"/>
    </row>
    <row r="419" spans="1:6" x14ac:dyDescent="0.25">
      <c r="A419" s="33">
        <v>42</v>
      </c>
      <c r="B419" s="25" t="s">
        <v>17531</v>
      </c>
      <c r="C419" s="34" t="s">
        <v>17532</v>
      </c>
      <c r="D419" s="35">
        <v>43132</v>
      </c>
      <c r="E419" s="33" t="s">
        <v>39</v>
      </c>
      <c r="F419" s="20"/>
    </row>
    <row r="420" spans="1:6" x14ac:dyDescent="0.25">
      <c r="A420" s="33">
        <v>43</v>
      </c>
      <c r="B420" s="25" t="s">
        <v>17533</v>
      </c>
      <c r="C420" s="34" t="s">
        <v>17534</v>
      </c>
      <c r="D420" s="35">
        <v>42370</v>
      </c>
      <c r="E420" s="33" t="s">
        <v>39</v>
      </c>
      <c r="F420" s="20"/>
    </row>
    <row r="421" spans="1:6" x14ac:dyDescent="0.25">
      <c r="A421" s="33">
        <v>44</v>
      </c>
      <c r="B421" s="25" t="s">
        <v>17535</v>
      </c>
      <c r="C421" s="34" t="s">
        <v>17536</v>
      </c>
      <c r="D421" s="35">
        <v>42370</v>
      </c>
      <c r="E421" s="33" t="s">
        <v>39</v>
      </c>
      <c r="F421" s="20"/>
    </row>
    <row r="422" spans="1:6" x14ac:dyDescent="0.25">
      <c r="A422" s="33">
        <v>45</v>
      </c>
      <c r="B422" s="25" t="s">
        <v>17537</v>
      </c>
      <c r="C422" s="34" t="s">
        <v>17538</v>
      </c>
      <c r="D422" s="35">
        <v>42370</v>
      </c>
      <c r="E422" s="33">
        <v>1</v>
      </c>
      <c r="F422" s="20"/>
    </row>
    <row r="423" spans="1:6" x14ac:dyDescent="0.25">
      <c r="A423" s="33">
        <v>46</v>
      </c>
      <c r="B423" s="25" t="s">
        <v>17539</v>
      </c>
      <c r="C423" s="34" t="s">
        <v>17540</v>
      </c>
      <c r="D423" s="35">
        <v>42370</v>
      </c>
      <c r="E423" s="33" t="s">
        <v>39</v>
      </c>
      <c r="F423" s="20"/>
    </row>
    <row r="424" spans="1:6" ht="30" x14ac:dyDescent="0.25">
      <c r="A424" s="33">
        <v>47</v>
      </c>
      <c r="B424" s="25" t="s">
        <v>17541</v>
      </c>
      <c r="C424" s="34" t="s">
        <v>17542</v>
      </c>
      <c r="D424" s="35">
        <v>42370</v>
      </c>
      <c r="E424" s="33" t="s">
        <v>39</v>
      </c>
      <c r="F424" s="20"/>
    </row>
    <row r="425" spans="1:6" x14ac:dyDescent="0.25">
      <c r="A425" s="33">
        <v>48</v>
      </c>
      <c r="B425" s="25" t="s">
        <v>17543</v>
      </c>
      <c r="C425" s="34" t="s">
        <v>17544</v>
      </c>
      <c r="D425" s="35">
        <v>42370</v>
      </c>
      <c r="E425" s="33" t="s">
        <v>39</v>
      </c>
      <c r="F425" s="20"/>
    </row>
    <row r="426" spans="1:6" ht="45" x14ac:dyDescent="0.25">
      <c r="A426" s="33">
        <v>49</v>
      </c>
      <c r="B426" s="25" t="s">
        <v>17545</v>
      </c>
      <c r="C426" s="34" t="s">
        <v>17546</v>
      </c>
      <c r="D426" s="35">
        <v>42370</v>
      </c>
      <c r="E426" s="33" t="s">
        <v>39</v>
      </c>
      <c r="F426" s="20"/>
    </row>
    <row r="427" spans="1:6" ht="30" x14ac:dyDescent="0.25">
      <c r="A427" s="33">
        <v>50</v>
      </c>
      <c r="B427" s="25" t="s">
        <v>17547</v>
      </c>
      <c r="C427" s="34" t="s">
        <v>17548</v>
      </c>
      <c r="D427" s="35">
        <v>42370</v>
      </c>
      <c r="E427" s="33" t="s">
        <v>39</v>
      </c>
      <c r="F427" s="20"/>
    </row>
    <row r="428" spans="1:6" ht="30" x14ac:dyDescent="0.25">
      <c r="A428" s="33">
        <v>51</v>
      </c>
      <c r="B428" s="25" t="s">
        <v>17549</v>
      </c>
      <c r="C428" s="34" t="s">
        <v>17550</v>
      </c>
      <c r="D428" s="35">
        <v>42370</v>
      </c>
      <c r="E428" s="33" t="s">
        <v>39</v>
      </c>
      <c r="F428" s="20"/>
    </row>
    <row r="429" spans="1:6" ht="30" x14ac:dyDescent="0.25">
      <c r="A429" s="33">
        <v>52</v>
      </c>
      <c r="B429" s="25" t="s">
        <v>17551</v>
      </c>
      <c r="C429" s="34" t="s">
        <v>17552</v>
      </c>
      <c r="D429" s="35">
        <v>42370</v>
      </c>
      <c r="E429" s="33" t="s">
        <v>39</v>
      </c>
      <c r="F429" s="20"/>
    </row>
    <row r="430" spans="1:6" ht="30" x14ac:dyDescent="0.25">
      <c r="A430" s="33">
        <v>53</v>
      </c>
      <c r="B430" s="25" t="s">
        <v>17553</v>
      </c>
      <c r="C430" s="34" t="s">
        <v>17554</v>
      </c>
      <c r="D430" s="35">
        <v>42370</v>
      </c>
      <c r="E430" s="33" t="s">
        <v>39</v>
      </c>
      <c r="F430" s="20"/>
    </row>
    <row r="431" spans="1:6" x14ac:dyDescent="0.25">
      <c r="A431" s="33">
        <v>54</v>
      </c>
      <c r="B431" s="25" t="s">
        <v>17555</v>
      </c>
      <c r="C431" s="34" t="s">
        <v>17556</v>
      </c>
      <c r="D431" s="35">
        <v>42370</v>
      </c>
      <c r="E431" s="33" t="s">
        <v>39</v>
      </c>
      <c r="F431" s="20"/>
    </row>
    <row r="432" spans="1:6" ht="30" x14ac:dyDescent="0.25">
      <c r="A432" s="33">
        <v>55</v>
      </c>
      <c r="B432" s="25" t="s">
        <v>17557</v>
      </c>
      <c r="C432" s="34" t="s">
        <v>17558</v>
      </c>
      <c r="D432" s="35">
        <v>42370</v>
      </c>
      <c r="E432" s="33" t="s">
        <v>39</v>
      </c>
      <c r="F432" s="20"/>
    </row>
    <row r="433" spans="1:6" x14ac:dyDescent="0.25">
      <c r="A433" s="33">
        <v>56</v>
      </c>
      <c r="B433" s="25" t="s">
        <v>17559</v>
      </c>
      <c r="C433" s="34" t="s">
        <v>17560</v>
      </c>
      <c r="D433" s="35">
        <v>42370</v>
      </c>
      <c r="E433" s="33" t="s">
        <v>39</v>
      </c>
      <c r="F433" s="20"/>
    </row>
    <row r="434" spans="1:6" x14ac:dyDescent="0.25">
      <c r="A434" s="33">
        <v>57</v>
      </c>
      <c r="B434" s="25" t="s">
        <v>17561</v>
      </c>
      <c r="C434" s="34" t="s">
        <v>17562</v>
      </c>
      <c r="D434" s="35">
        <v>42370</v>
      </c>
      <c r="E434" s="33" t="s">
        <v>39</v>
      </c>
      <c r="F434" s="20"/>
    </row>
    <row r="435" spans="1:6" x14ac:dyDescent="0.25">
      <c r="A435" s="33">
        <v>58</v>
      </c>
      <c r="B435" s="25" t="s">
        <v>17563</v>
      </c>
      <c r="C435" s="34" t="s">
        <v>17564</v>
      </c>
      <c r="D435" s="35">
        <v>42370</v>
      </c>
      <c r="E435" s="33" t="s">
        <v>39</v>
      </c>
      <c r="F435" s="20"/>
    </row>
    <row r="436" spans="1:6" x14ac:dyDescent="0.25">
      <c r="A436" s="33">
        <v>59</v>
      </c>
      <c r="B436" s="25" t="s">
        <v>17565</v>
      </c>
      <c r="C436" s="34" t="s">
        <v>17566</v>
      </c>
      <c r="D436" s="35">
        <v>42370</v>
      </c>
      <c r="E436" s="33" t="s">
        <v>39</v>
      </c>
      <c r="F436" s="20"/>
    </row>
    <row r="437" spans="1:6" x14ac:dyDescent="0.25">
      <c r="A437" s="33">
        <v>60</v>
      </c>
      <c r="B437" s="25" t="s">
        <v>17567</v>
      </c>
      <c r="C437" s="34" t="s">
        <v>17568</v>
      </c>
      <c r="D437" s="35">
        <v>42370</v>
      </c>
      <c r="E437" s="33" t="s">
        <v>39</v>
      </c>
      <c r="F437" s="20"/>
    </row>
    <row r="438" spans="1:6" x14ac:dyDescent="0.25">
      <c r="A438" s="33">
        <v>61</v>
      </c>
      <c r="B438" s="25" t="s">
        <v>17569</v>
      </c>
      <c r="C438" s="34" t="s">
        <v>17570</v>
      </c>
      <c r="D438" s="35">
        <v>42370</v>
      </c>
      <c r="E438" s="33" t="s">
        <v>39</v>
      </c>
      <c r="F438" s="20"/>
    </row>
    <row r="439" spans="1:6" x14ac:dyDescent="0.25">
      <c r="A439" s="33">
        <v>62</v>
      </c>
      <c r="B439" s="25" t="s">
        <v>17571</v>
      </c>
      <c r="C439" s="34" t="s">
        <v>17572</v>
      </c>
      <c r="D439" s="35">
        <v>43132</v>
      </c>
      <c r="E439" s="33" t="s">
        <v>39</v>
      </c>
      <c r="F439" s="20"/>
    </row>
    <row r="440" spans="1:6" x14ac:dyDescent="0.25">
      <c r="A440" s="33">
        <v>63</v>
      </c>
      <c r="B440" s="25" t="s">
        <v>17573</v>
      </c>
      <c r="C440" s="34" t="s">
        <v>17574</v>
      </c>
      <c r="D440" s="35">
        <v>43132</v>
      </c>
      <c r="E440" s="33" t="s">
        <v>39</v>
      </c>
      <c r="F440" s="20"/>
    </row>
    <row r="441" spans="1:6" x14ac:dyDescent="0.25">
      <c r="A441" s="33">
        <v>64</v>
      </c>
      <c r="B441" s="25" t="s">
        <v>17575</v>
      </c>
      <c r="C441" s="34" t="s">
        <v>17576</v>
      </c>
      <c r="D441" s="35">
        <v>43132</v>
      </c>
      <c r="E441" s="33" t="s">
        <v>39</v>
      </c>
      <c r="F441" s="20"/>
    </row>
    <row r="442" spans="1:6" ht="30" x14ac:dyDescent="0.25">
      <c r="A442" s="33">
        <v>65</v>
      </c>
      <c r="B442" s="25" t="s">
        <v>17577</v>
      </c>
      <c r="C442" s="34" t="s">
        <v>17578</v>
      </c>
      <c r="D442" s="35">
        <v>43132</v>
      </c>
      <c r="E442" s="33" t="s">
        <v>39</v>
      </c>
      <c r="F442" s="20"/>
    </row>
    <row r="443" spans="1:6" x14ac:dyDescent="0.25">
      <c r="A443" s="33">
        <v>66</v>
      </c>
      <c r="B443" s="25" t="s">
        <v>17579</v>
      </c>
      <c r="C443" s="34" t="s">
        <v>17580</v>
      </c>
      <c r="D443" s="35">
        <v>43132</v>
      </c>
      <c r="E443" s="33" t="s">
        <v>39</v>
      </c>
      <c r="F443" s="20"/>
    </row>
    <row r="444" spans="1:6" ht="30" x14ac:dyDescent="0.25">
      <c r="A444" s="33">
        <v>67</v>
      </c>
      <c r="B444" s="25" t="s">
        <v>17581</v>
      </c>
      <c r="C444" s="34" t="s">
        <v>17582</v>
      </c>
      <c r="D444" s="35">
        <v>43132</v>
      </c>
      <c r="E444" s="33" t="s">
        <v>39</v>
      </c>
      <c r="F444" s="20"/>
    </row>
    <row r="445" spans="1:6" x14ac:dyDescent="0.25">
      <c r="A445" s="33">
        <v>68</v>
      </c>
      <c r="B445" s="25" t="s">
        <v>17583</v>
      </c>
      <c r="C445" s="34" t="s">
        <v>17584</v>
      </c>
      <c r="D445" s="35">
        <v>43132</v>
      </c>
      <c r="E445" s="33" t="s">
        <v>39</v>
      </c>
      <c r="F445" s="20"/>
    </row>
    <row r="446" spans="1:6" x14ac:dyDescent="0.25">
      <c r="A446" s="33">
        <v>69</v>
      </c>
      <c r="B446" s="25" t="s">
        <v>17585</v>
      </c>
      <c r="C446" s="34" t="s">
        <v>17586</v>
      </c>
      <c r="D446" s="35">
        <v>42705</v>
      </c>
      <c r="E446" s="33">
        <v>1</v>
      </c>
      <c r="F446" s="20"/>
    </row>
    <row r="447" spans="1:6" x14ac:dyDescent="0.25">
      <c r="A447" s="33">
        <v>70</v>
      </c>
      <c r="B447" s="25" t="s">
        <v>17587</v>
      </c>
      <c r="C447" s="34" t="s">
        <v>17588</v>
      </c>
      <c r="D447" s="35">
        <v>42705</v>
      </c>
      <c r="E447" s="33" t="s">
        <v>39</v>
      </c>
      <c r="F447" s="20"/>
    </row>
    <row r="448" spans="1:6" x14ac:dyDescent="0.25">
      <c r="A448" s="33">
        <v>71</v>
      </c>
      <c r="B448" s="25" t="s">
        <v>17589</v>
      </c>
      <c r="C448" s="34" t="s">
        <v>17590</v>
      </c>
      <c r="D448" s="35">
        <v>42705</v>
      </c>
      <c r="E448" s="33">
        <v>1</v>
      </c>
      <c r="F448" s="20"/>
    </row>
    <row r="449" spans="1:6" x14ac:dyDescent="0.25">
      <c r="A449" s="33">
        <v>72</v>
      </c>
      <c r="B449" s="25" t="s">
        <v>17591</v>
      </c>
      <c r="C449" s="34" t="s">
        <v>17592</v>
      </c>
      <c r="D449" s="35">
        <v>42705</v>
      </c>
      <c r="E449" s="33">
        <v>1</v>
      </c>
      <c r="F449" s="20"/>
    </row>
    <row r="450" spans="1:6" x14ac:dyDescent="0.25">
      <c r="A450" s="33">
        <v>73</v>
      </c>
      <c r="B450" s="25" t="s">
        <v>17593</v>
      </c>
      <c r="C450" s="34" t="s">
        <v>17594</v>
      </c>
      <c r="D450" s="35">
        <v>42705</v>
      </c>
      <c r="E450" s="33">
        <v>1</v>
      </c>
      <c r="F450" s="20"/>
    </row>
    <row r="451" spans="1:6" x14ac:dyDescent="0.25">
      <c r="A451" s="33">
        <v>74</v>
      </c>
      <c r="B451" s="25" t="s">
        <v>17595</v>
      </c>
      <c r="C451" s="34" t="s">
        <v>17596</v>
      </c>
      <c r="D451" s="35">
        <v>42705</v>
      </c>
      <c r="E451" s="33" t="s">
        <v>39</v>
      </c>
      <c r="F451" s="20"/>
    </row>
    <row r="452" spans="1:6" x14ac:dyDescent="0.25">
      <c r="A452" s="33">
        <v>75</v>
      </c>
      <c r="B452" s="25" t="s">
        <v>17597</v>
      </c>
      <c r="C452" s="34" t="s">
        <v>17598</v>
      </c>
      <c r="D452" s="35">
        <v>42705</v>
      </c>
      <c r="E452" s="33">
        <v>1</v>
      </c>
      <c r="F452" s="20"/>
    </row>
    <row r="453" spans="1:6" x14ac:dyDescent="0.25">
      <c r="A453" s="33">
        <v>76</v>
      </c>
      <c r="B453" s="25" t="s">
        <v>17599</v>
      </c>
      <c r="C453" s="34" t="s">
        <v>17600</v>
      </c>
      <c r="D453" s="35">
        <v>42705</v>
      </c>
      <c r="E453" s="33" t="s">
        <v>39</v>
      </c>
      <c r="F453" s="20"/>
    </row>
    <row r="454" spans="1:6" x14ac:dyDescent="0.25">
      <c r="A454" s="33">
        <v>77</v>
      </c>
      <c r="B454" s="25" t="s">
        <v>17601</v>
      </c>
      <c r="C454" s="34" t="s">
        <v>17602</v>
      </c>
      <c r="D454" s="35">
        <v>42705</v>
      </c>
      <c r="E454" s="33" t="s">
        <v>39</v>
      </c>
      <c r="F454" s="20"/>
    </row>
    <row r="455" spans="1:6" ht="30" x14ac:dyDescent="0.25">
      <c r="A455" s="33">
        <v>78</v>
      </c>
      <c r="B455" s="25" t="s">
        <v>17603</v>
      </c>
      <c r="C455" s="34" t="s">
        <v>17604</v>
      </c>
      <c r="D455" s="35">
        <v>42705</v>
      </c>
      <c r="E455" s="33" t="s">
        <v>39</v>
      </c>
      <c r="F455" s="20"/>
    </row>
    <row r="456" spans="1:6" ht="30" x14ac:dyDescent="0.25">
      <c r="A456" s="33">
        <v>79</v>
      </c>
      <c r="B456" s="25" t="s">
        <v>17605</v>
      </c>
      <c r="C456" s="34" t="s">
        <v>17606</v>
      </c>
      <c r="D456" s="35">
        <v>42705</v>
      </c>
      <c r="E456" s="33" t="s">
        <v>39</v>
      </c>
      <c r="F456" s="20"/>
    </row>
    <row r="457" spans="1:6" x14ac:dyDescent="0.25">
      <c r="A457" s="33">
        <v>80</v>
      </c>
      <c r="B457" s="25" t="s">
        <v>17607</v>
      </c>
      <c r="C457" s="34" t="s">
        <v>17608</v>
      </c>
      <c r="D457" s="35">
        <v>42370</v>
      </c>
      <c r="E457" s="33" t="s">
        <v>39</v>
      </c>
      <c r="F457" s="20"/>
    </row>
    <row r="458" spans="1:6" ht="30" x14ac:dyDescent="0.25">
      <c r="A458" s="33">
        <v>81</v>
      </c>
      <c r="B458" s="25" t="s">
        <v>17609</v>
      </c>
      <c r="C458" s="34" t="s">
        <v>17610</v>
      </c>
      <c r="D458" s="35">
        <v>42705</v>
      </c>
      <c r="E458" s="33" t="s">
        <v>39</v>
      </c>
      <c r="F458" s="20"/>
    </row>
    <row r="459" spans="1:6" ht="52.5" customHeight="1" x14ac:dyDescent="0.25">
      <c r="A459" s="170" t="s">
        <v>17611</v>
      </c>
      <c r="B459" s="171"/>
      <c r="C459" s="171"/>
      <c r="D459" s="171"/>
      <c r="E459" s="171"/>
      <c r="F459" s="171"/>
    </row>
    <row r="460" spans="1:6" x14ac:dyDescent="0.25">
      <c r="A460" s="11" t="s">
        <v>30</v>
      </c>
      <c r="B460" s="11" t="s">
        <v>31</v>
      </c>
      <c r="C460" s="11" t="s">
        <v>32</v>
      </c>
      <c r="D460" s="11" t="s">
        <v>33</v>
      </c>
      <c r="E460" s="11" t="s">
        <v>34</v>
      </c>
      <c r="F460" s="11" t="s">
        <v>35</v>
      </c>
    </row>
    <row r="461" spans="1:6" x14ac:dyDescent="0.25">
      <c r="A461" s="33">
        <v>1</v>
      </c>
      <c r="B461" s="25" t="s">
        <v>17612</v>
      </c>
      <c r="C461" s="34" t="s">
        <v>17613</v>
      </c>
      <c r="D461" s="35">
        <v>42795</v>
      </c>
      <c r="E461" s="33">
        <v>1</v>
      </c>
      <c r="F461" s="20"/>
    </row>
    <row r="462" spans="1:6" ht="30" x14ac:dyDescent="0.25">
      <c r="A462" s="33">
        <v>2</v>
      </c>
      <c r="B462" s="25" t="s">
        <v>17614</v>
      </c>
      <c r="C462" s="34" t="s">
        <v>17615</v>
      </c>
      <c r="D462" s="35">
        <v>42795</v>
      </c>
      <c r="E462" s="33" t="s">
        <v>39</v>
      </c>
      <c r="F462" s="20"/>
    </row>
    <row r="463" spans="1:6" ht="30" x14ac:dyDescent="0.25">
      <c r="A463" s="33">
        <v>3</v>
      </c>
      <c r="B463" s="25" t="s">
        <v>17616</v>
      </c>
      <c r="C463" s="34" t="s">
        <v>17617</v>
      </c>
      <c r="D463" s="35">
        <v>42795</v>
      </c>
      <c r="E463" s="33" t="s">
        <v>39</v>
      </c>
      <c r="F463" s="20"/>
    </row>
    <row r="464" spans="1:6" ht="30" x14ac:dyDescent="0.25">
      <c r="A464" s="33">
        <v>4</v>
      </c>
      <c r="B464" s="25" t="s">
        <v>17618</v>
      </c>
      <c r="C464" s="34" t="s">
        <v>17619</v>
      </c>
      <c r="D464" s="35">
        <v>42795</v>
      </c>
      <c r="E464" s="33" t="s">
        <v>39</v>
      </c>
      <c r="F464" s="20"/>
    </row>
    <row r="465" spans="1:6" ht="30" x14ac:dyDescent="0.25">
      <c r="A465" s="33">
        <v>5</v>
      </c>
      <c r="B465" s="25" t="s">
        <v>17620</v>
      </c>
      <c r="C465" s="34" t="s">
        <v>17621</v>
      </c>
      <c r="D465" s="35">
        <v>42795</v>
      </c>
      <c r="E465" s="33" t="s">
        <v>39</v>
      </c>
      <c r="F465" s="20"/>
    </row>
    <row r="466" spans="1:6" ht="30" x14ac:dyDescent="0.25">
      <c r="A466" s="33">
        <v>6</v>
      </c>
      <c r="B466" s="25" t="s">
        <v>17622</v>
      </c>
      <c r="C466" s="34" t="s">
        <v>17623</v>
      </c>
      <c r="D466" s="35">
        <v>42795</v>
      </c>
      <c r="E466" s="33" t="s">
        <v>39</v>
      </c>
      <c r="F466" s="20"/>
    </row>
    <row r="467" spans="1:6" ht="30" x14ac:dyDescent="0.25">
      <c r="A467" s="33">
        <v>7</v>
      </c>
      <c r="B467" s="25" t="s">
        <v>17624</v>
      </c>
      <c r="C467" s="34" t="s">
        <v>17625</v>
      </c>
      <c r="D467" s="35">
        <v>42795</v>
      </c>
      <c r="E467" s="33" t="s">
        <v>39</v>
      </c>
      <c r="F467" s="20"/>
    </row>
    <row r="468" spans="1:6" ht="30" x14ac:dyDescent="0.25">
      <c r="A468" s="33">
        <v>8</v>
      </c>
      <c r="B468" s="25" t="s">
        <v>17626</v>
      </c>
      <c r="C468" s="34" t="s">
        <v>17627</v>
      </c>
      <c r="D468" s="33" t="s">
        <v>39</v>
      </c>
      <c r="E468" s="33" t="s">
        <v>39</v>
      </c>
      <c r="F468" s="20"/>
    </row>
    <row r="469" spans="1:6" ht="30" x14ac:dyDescent="0.25">
      <c r="A469" s="33">
        <v>9</v>
      </c>
      <c r="B469" s="25" t="s">
        <v>17628</v>
      </c>
      <c r="C469" s="34" t="s">
        <v>17629</v>
      </c>
      <c r="D469" s="35">
        <v>42795</v>
      </c>
      <c r="E469" s="33">
        <v>1</v>
      </c>
      <c r="F469" s="20"/>
    </row>
    <row r="470" spans="1:6" x14ac:dyDescent="0.25">
      <c r="A470" s="33">
        <v>10</v>
      </c>
      <c r="B470" s="25" t="s">
        <v>17630</v>
      </c>
      <c r="C470" s="34" t="s">
        <v>17631</v>
      </c>
      <c r="D470" s="35">
        <v>43132</v>
      </c>
      <c r="E470" s="33">
        <v>1</v>
      </c>
      <c r="F470" s="20"/>
    </row>
    <row r="471" spans="1:6" ht="30" x14ac:dyDescent="0.25">
      <c r="A471" s="33">
        <v>11</v>
      </c>
      <c r="B471" s="25" t="s">
        <v>17632</v>
      </c>
      <c r="C471" s="34" t="s">
        <v>17633</v>
      </c>
      <c r="D471" s="35">
        <v>42278</v>
      </c>
      <c r="E471" s="33" t="s">
        <v>39</v>
      </c>
      <c r="F471" s="20"/>
    </row>
    <row r="472" spans="1:6" ht="30" x14ac:dyDescent="0.25">
      <c r="A472" s="33">
        <v>12</v>
      </c>
      <c r="B472" s="25" t="s">
        <v>17634</v>
      </c>
      <c r="C472" s="34" t="s">
        <v>17635</v>
      </c>
      <c r="D472" s="35">
        <v>42795</v>
      </c>
      <c r="E472" s="33" t="s">
        <v>39</v>
      </c>
      <c r="F472" s="20"/>
    </row>
    <row r="473" spans="1:6" ht="30" x14ac:dyDescent="0.25">
      <c r="A473" s="33">
        <v>13</v>
      </c>
      <c r="B473" s="25" t="s">
        <v>17636</v>
      </c>
      <c r="C473" s="34" t="s">
        <v>17637</v>
      </c>
      <c r="D473" s="33" t="s">
        <v>39</v>
      </c>
      <c r="E473" s="33" t="s">
        <v>39</v>
      </c>
      <c r="F473" s="20"/>
    </row>
    <row r="474" spans="1:6" x14ac:dyDescent="0.25">
      <c r="A474" s="33">
        <v>14</v>
      </c>
      <c r="B474" s="25" t="s">
        <v>17638</v>
      </c>
      <c r="C474" s="34" t="s">
        <v>17639</v>
      </c>
      <c r="D474" s="35">
        <v>43132</v>
      </c>
      <c r="E474" s="33" t="s">
        <v>39</v>
      </c>
      <c r="F474" s="20"/>
    </row>
    <row r="475" spans="1:6" x14ac:dyDescent="0.25">
      <c r="A475" s="33">
        <v>15</v>
      </c>
      <c r="B475" s="25" t="s">
        <v>17640</v>
      </c>
      <c r="C475" s="34" t="s">
        <v>17641</v>
      </c>
      <c r="D475" s="35">
        <v>43132</v>
      </c>
      <c r="E475" s="33" t="s">
        <v>39</v>
      </c>
      <c r="F475" s="20"/>
    </row>
    <row r="476" spans="1:6" x14ac:dyDescent="0.25">
      <c r="A476" s="33">
        <v>16</v>
      </c>
      <c r="B476" s="25" t="s">
        <v>17642</v>
      </c>
      <c r="C476" s="34" t="s">
        <v>17643</v>
      </c>
      <c r="D476" s="35">
        <v>43132</v>
      </c>
      <c r="E476" s="33" t="s">
        <v>39</v>
      </c>
      <c r="F476" s="20"/>
    </row>
    <row r="477" spans="1:6" ht="30" x14ac:dyDescent="0.25">
      <c r="A477" s="33">
        <v>17</v>
      </c>
      <c r="B477" s="25" t="s">
        <v>17644</v>
      </c>
      <c r="C477" s="34" t="s">
        <v>17645</v>
      </c>
      <c r="D477" s="33" t="s">
        <v>39</v>
      </c>
      <c r="E477" s="33" t="s">
        <v>39</v>
      </c>
      <c r="F477" s="20"/>
    </row>
    <row r="478" spans="1:6" x14ac:dyDescent="0.25">
      <c r="A478" s="33">
        <v>18</v>
      </c>
      <c r="B478" s="25" t="s">
        <v>17646</v>
      </c>
      <c r="C478" s="34" t="s">
        <v>17647</v>
      </c>
      <c r="D478" s="33" t="s">
        <v>39</v>
      </c>
      <c r="E478" s="33">
        <v>1</v>
      </c>
      <c r="F478" s="20"/>
    </row>
    <row r="479" spans="1:6" x14ac:dyDescent="0.25">
      <c r="A479" s="33">
        <v>19</v>
      </c>
      <c r="B479" s="25" t="s">
        <v>17648</v>
      </c>
      <c r="C479" s="34" t="s">
        <v>17649</v>
      </c>
      <c r="D479" s="35">
        <v>43132</v>
      </c>
      <c r="E479" s="33" t="s">
        <v>39</v>
      </c>
      <c r="F479" s="20"/>
    </row>
    <row r="480" spans="1:6" x14ac:dyDescent="0.25">
      <c r="A480" s="33">
        <v>20</v>
      </c>
      <c r="B480" s="25" t="s">
        <v>17650</v>
      </c>
      <c r="C480" s="34" t="s">
        <v>17651</v>
      </c>
      <c r="D480" s="35">
        <v>42795</v>
      </c>
      <c r="E480" s="33" t="s">
        <v>39</v>
      </c>
      <c r="F480" s="20"/>
    </row>
    <row r="481" spans="1:6" x14ac:dyDescent="0.25">
      <c r="A481" s="33">
        <v>21</v>
      </c>
      <c r="B481" s="25" t="s">
        <v>17652</v>
      </c>
      <c r="C481" s="34" t="s">
        <v>17653</v>
      </c>
      <c r="D481" s="35">
        <v>43132</v>
      </c>
      <c r="E481" s="33">
        <v>1</v>
      </c>
      <c r="F481" s="20"/>
    </row>
    <row r="482" spans="1:6" x14ac:dyDescent="0.25">
      <c r="A482" s="33">
        <v>22</v>
      </c>
      <c r="B482" s="25" t="s">
        <v>17654</v>
      </c>
      <c r="C482" s="34" t="s">
        <v>17655</v>
      </c>
      <c r="D482" s="35">
        <v>43132</v>
      </c>
      <c r="E482" s="33">
        <v>1</v>
      </c>
      <c r="F482" s="20"/>
    </row>
    <row r="483" spans="1:6" x14ac:dyDescent="0.25">
      <c r="A483" s="33">
        <v>23</v>
      </c>
      <c r="B483" s="25" t="s">
        <v>17656</v>
      </c>
      <c r="C483" s="34" t="s">
        <v>17657</v>
      </c>
      <c r="D483" s="35">
        <v>43132</v>
      </c>
      <c r="E483" s="33">
        <v>1</v>
      </c>
      <c r="F483" s="20"/>
    </row>
    <row r="484" spans="1:6" x14ac:dyDescent="0.25">
      <c r="A484" s="33">
        <v>24</v>
      </c>
      <c r="B484" s="25" t="s">
        <v>17658</v>
      </c>
      <c r="C484" s="34" t="s">
        <v>17659</v>
      </c>
      <c r="D484" s="35">
        <v>43132</v>
      </c>
      <c r="E484" s="33">
        <v>1</v>
      </c>
      <c r="F484" s="20"/>
    </row>
    <row r="485" spans="1:6" x14ac:dyDescent="0.25">
      <c r="A485" s="33">
        <v>25</v>
      </c>
      <c r="B485" s="25" t="s">
        <v>17660</v>
      </c>
      <c r="C485" s="34" t="s">
        <v>17661</v>
      </c>
      <c r="D485" s="35">
        <v>43132</v>
      </c>
      <c r="E485" s="33">
        <v>1</v>
      </c>
      <c r="F485" s="20"/>
    </row>
    <row r="486" spans="1:6" x14ac:dyDescent="0.25">
      <c r="A486" s="117">
        <v>26</v>
      </c>
      <c r="B486" s="25" t="s">
        <v>17662</v>
      </c>
      <c r="C486" s="118" t="s">
        <v>17664</v>
      </c>
      <c r="D486" s="119">
        <v>42583</v>
      </c>
      <c r="E486" s="117" t="s">
        <v>39</v>
      </c>
      <c r="F486" s="117" t="s">
        <v>379</v>
      </c>
    </row>
    <row r="487" spans="1:6" x14ac:dyDescent="0.25">
      <c r="A487" s="117"/>
      <c r="B487" s="25" t="s">
        <v>17663</v>
      </c>
      <c r="C487" s="118"/>
      <c r="D487" s="119"/>
      <c r="E487" s="117"/>
      <c r="F487" s="117"/>
    </row>
    <row r="488" spans="1:6" x14ac:dyDescent="0.25">
      <c r="A488" s="33">
        <v>27</v>
      </c>
      <c r="B488" s="25" t="s">
        <v>17665</v>
      </c>
      <c r="C488" s="34" t="s">
        <v>17666</v>
      </c>
      <c r="D488" s="33" t="s">
        <v>39</v>
      </c>
      <c r="E488" s="33" t="s">
        <v>39</v>
      </c>
      <c r="F488" s="20"/>
    </row>
    <row r="489" spans="1:6" x14ac:dyDescent="0.25">
      <c r="A489" s="33">
        <v>28</v>
      </c>
      <c r="B489" s="25" t="s">
        <v>17667</v>
      </c>
      <c r="C489" s="34" t="s">
        <v>17668</v>
      </c>
      <c r="D489" s="33" t="s">
        <v>39</v>
      </c>
      <c r="E489" s="33" t="s">
        <v>39</v>
      </c>
      <c r="F489" s="20"/>
    </row>
    <row r="490" spans="1:6" x14ac:dyDescent="0.25">
      <c r="A490" s="33">
        <v>29</v>
      </c>
      <c r="B490" s="25" t="s">
        <v>17669</v>
      </c>
      <c r="C490" s="34" t="s">
        <v>17670</v>
      </c>
      <c r="D490" s="33" t="s">
        <v>39</v>
      </c>
      <c r="E490" s="33" t="s">
        <v>39</v>
      </c>
      <c r="F490" s="20"/>
    </row>
    <row r="491" spans="1:6" x14ac:dyDescent="0.25">
      <c r="A491" s="33">
        <v>30</v>
      </c>
      <c r="B491" s="25" t="s">
        <v>17671</v>
      </c>
      <c r="C491" s="34" t="s">
        <v>17672</v>
      </c>
      <c r="D491" s="35">
        <v>43132</v>
      </c>
      <c r="E491" s="33" t="s">
        <v>39</v>
      </c>
      <c r="F491" s="20"/>
    </row>
    <row r="492" spans="1:6" ht="30" x14ac:dyDescent="0.25">
      <c r="A492" s="33">
        <v>31</v>
      </c>
      <c r="B492" s="25" t="s">
        <v>17673</v>
      </c>
      <c r="C492" s="34" t="s">
        <v>17674</v>
      </c>
      <c r="D492" s="33" t="s">
        <v>39</v>
      </c>
      <c r="E492" s="33" t="s">
        <v>39</v>
      </c>
      <c r="F492" s="20"/>
    </row>
    <row r="493" spans="1:6" x14ac:dyDescent="0.25">
      <c r="A493" s="117">
        <v>32</v>
      </c>
      <c r="B493" s="25" t="s">
        <v>17675</v>
      </c>
      <c r="C493" s="118" t="s">
        <v>17677</v>
      </c>
      <c r="D493" s="119">
        <v>41913</v>
      </c>
      <c r="E493" s="117" t="s">
        <v>39</v>
      </c>
      <c r="F493" s="117" t="s">
        <v>379</v>
      </c>
    </row>
    <row r="494" spans="1:6" x14ac:dyDescent="0.25">
      <c r="A494" s="117"/>
      <c r="B494" s="25" t="s">
        <v>17676</v>
      </c>
      <c r="C494" s="118"/>
      <c r="D494" s="119"/>
      <c r="E494" s="117"/>
      <c r="F494" s="117"/>
    </row>
    <row r="495" spans="1:6" x14ac:dyDescent="0.25">
      <c r="A495" s="117">
        <v>33</v>
      </c>
      <c r="B495" s="25" t="s">
        <v>17678</v>
      </c>
      <c r="C495" s="118" t="s">
        <v>17680</v>
      </c>
      <c r="D495" s="119">
        <v>41974</v>
      </c>
      <c r="E495" s="117" t="s">
        <v>39</v>
      </c>
      <c r="F495" s="117" t="s">
        <v>379</v>
      </c>
    </row>
    <row r="496" spans="1:6" x14ac:dyDescent="0.25">
      <c r="A496" s="117"/>
      <c r="B496" s="25" t="s">
        <v>17679</v>
      </c>
      <c r="C496" s="118"/>
      <c r="D496" s="119"/>
      <c r="E496" s="117"/>
      <c r="F496" s="117"/>
    </row>
    <row r="497" spans="1:6" x14ac:dyDescent="0.25">
      <c r="A497" s="117">
        <v>34</v>
      </c>
      <c r="B497" s="25" t="s">
        <v>17681</v>
      </c>
      <c r="C497" s="118" t="s">
        <v>17683</v>
      </c>
      <c r="D497" s="117" t="s">
        <v>39</v>
      </c>
      <c r="E497" s="117" t="s">
        <v>39</v>
      </c>
      <c r="F497" s="117" t="s">
        <v>379</v>
      </c>
    </row>
    <row r="498" spans="1:6" x14ac:dyDescent="0.25">
      <c r="A498" s="117"/>
      <c r="B498" s="25" t="s">
        <v>17682</v>
      </c>
      <c r="C498" s="118"/>
      <c r="D498" s="117"/>
      <c r="E498" s="117"/>
      <c r="F498" s="117"/>
    </row>
    <row r="499" spans="1:6" x14ac:dyDescent="0.25">
      <c r="A499" s="117">
        <v>35</v>
      </c>
      <c r="B499" s="25" t="s">
        <v>17684</v>
      </c>
      <c r="C499" s="118" t="s">
        <v>17686</v>
      </c>
      <c r="D499" s="119">
        <v>41913</v>
      </c>
      <c r="E499" s="117" t="s">
        <v>39</v>
      </c>
      <c r="F499" s="117" t="s">
        <v>379</v>
      </c>
    </row>
    <row r="500" spans="1:6" x14ac:dyDescent="0.25">
      <c r="A500" s="117"/>
      <c r="B500" s="25" t="s">
        <v>17685</v>
      </c>
      <c r="C500" s="118"/>
      <c r="D500" s="119"/>
      <c r="E500" s="117"/>
      <c r="F500" s="117"/>
    </row>
    <row r="501" spans="1:6" x14ac:dyDescent="0.25">
      <c r="A501" s="117">
        <v>36</v>
      </c>
      <c r="B501" s="25" t="s">
        <v>17687</v>
      </c>
      <c r="C501" s="118" t="s">
        <v>17689</v>
      </c>
      <c r="D501" s="117" t="s">
        <v>39</v>
      </c>
      <c r="E501" s="117" t="s">
        <v>39</v>
      </c>
      <c r="F501" s="117" t="s">
        <v>379</v>
      </c>
    </row>
    <row r="502" spans="1:6" x14ac:dyDescent="0.25">
      <c r="A502" s="117"/>
      <c r="B502" s="25" t="s">
        <v>17688</v>
      </c>
      <c r="C502" s="118"/>
      <c r="D502" s="117"/>
      <c r="E502" s="117"/>
      <c r="F502" s="117"/>
    </row>
    <row r="503" spans="1:6" ht="30" x14ac:dyDescent="0.25">
      <c r="A503" s="33">
        <v>37</v>
      </c>
      <c r="B503" s="25" t="s">
        <v>17690</v>
      </c>
      <c r="C503" s="34" t="s">
        <v>17691</v>
      </c>
      <c r="D503" s="35">
        <v>42795</v>
      </c>
      <c r="E503" s="33" t="s">
        <v>39</v>
      </c>
      <c r="F503" s="20"/>
    </row>
    <row r="504" spans="1:6" x14ac:dyDescent="0.25">
      <c r="A504" s="33">
        <v>38</v>
      </c>
      <c r="B504" s="25" t="s">
        <v>17692</v>
      </c>
      <c r="C504" s="34" t="s">
        <v>17693</v>
      </c>
      <c r="D504" s="35">
        <v>42795</v>
      </c>
      <c r="E504" s="33" t="s">
        <v>39</v>
      </c>
      <c r="F504" s="20"/>
    </row>
    <row r="505" spans="1:6" x14ac:dyDescent="0.25">
      <c r="A505" s="33">
        <v>39</v>
      </c>
      <c r="B505" s="25" t="s">
        <v>17694</v>
      </c>
      <c r="C505" s="34" t="s">
        <v>17695</v>
      </c>
      <c r="D505" s="35">
        <v>42795</v>
      </c>
      <c r="E505" s="33" t="s">
        <v>39</v>
      </c>
      <c r="F505" s="20"/>
    </row>
    <row r="506" spans="1:6" x14ac:dyDescent="0.25">
      <c r="A506" s="33">
        <v>40</v>
      </c>
      <c r="B506" s="25" t="s">
        <v>17696</v>
      </c>
      <c r="C506" s="34" t="s">
        <v>17697</v>
      </c>
      <c r="D506" s="35">
        <v>42795</v>
      </c>
      <c r="E506" s="33" t="s">
        <v>39</v>
      </c>
      <c r="F506" s="20"/>
    </row>
    <row r="507" spans="1:6" x14ac:dyDescent="0.25">
      <c r="A507" s="117">
        <v>41</v>
      </c>
      <c r="B507" s="25" t="s">
        <v>17698</v>
      </c>
      <c r="C507" s="118" t="s">
        <v>17700</v>
      </c>
      <c r="D507" s="119">
        <v>41000</v>
      </c>
      <c r="E507" s="117" t="s">
        <v>39</v>
      </c>
      <c r="F507" s="117" t="s">
        <v>379</v>
      </c>
    </row>
    <row r="508" spans="1:6" x14ac:dyDescent="0.25">
      <c r="A508" s="117"/>
      <c r="B508" s="25" t="s">
        <v>17699</v>
      </c>
      <c r="C508" s="118"/>
      <c r="D508" s="119"/>
      <c r="E508" s="117"/>
      <c r="F508" s="117"/>
    </row>
    <row r="509" spans="1:6" x14ac:dyDescent="0.25">
      <c r="A509" s="117">
        <v>42</v>
      </c>
      <c r="B509" s="25" t="s">
        <v>17701</v>
      </c>
      <c r="C509" s="118" t="s">
        <v>17703</v>
      </c>
      <c r="D509" s="117" t="s">
        <v>39</v>
      </c>
      <c r="E509" s="117" t="s">
        <v>39</v>
      </c>
      <c r="F509" s="117" t="s">
        <v>379</v>
      </c>
    </row>
    <row r="510" spans="1:6" x14ac:dyDescent="0.25">
      <c r="A510" s="117"/>
      <c r="B510" s="25" t="s">
        <v>17702</v>
      </c>
      <c r="C510" s="118"/>
      <c r="D510" s="117"/>
      <c r="E510" s="117"/>
      <c r="F510" s="117"/>
    </row>
    <row r="511" spans="1:6" x14ac:dyDescent="0.25">
      <c r="A511" s="117">
        <v>43</v>
      </c>
      <c r="B511" s="25" t="s">
        <v>17704</v>
      </c>
      <c r="C511" s="118" t="s">
        <v>17706</v>
      </c>
      <c r="D511" s="117" t="s">
        <v>39</v>
      </c>
      <c r="E511" s="117" t="s">
        <v>39</v>
      </c>
      <c r="F511" s="117" t="s">
        <v>379</v>
      </c>
    </row>
    <row r="512" spans="1:6" x14ac:dyDescent="0.25">
      <c r="A512" s="117"/>
      <c r="B512" s="25" t="s">
        <v>17705</v>
      </c>
      <c r="C512" s="118"/>
      <c r="D512" s="117"/>
      <c r="E512" s="117"/>
      <c r="F512" s="117"/>
    </row>
    <row r="513" spans="1:6" x14ac:dyDescent="0.25">
      <c r="A513" s="117">
        <v>44</v>
      </c>
      <c r="B513" s="25" t="s">
        <v>17707</v>
      </c>
      <c r="C513" s="118" t="s">
        <v>17709</v>
      </c>
      <c r="D513" s="117" t="s">
        <v>39</v>
      </c>
      <c r="E513" s="117" t="s">
        <v>39</v>
      </c>
      <c r="F513" s="117" t="s">
        <v>379</v>
      </c>
    </row>
    <row r="514" spans="1:6" x14ac:dyDescent="0.25">
      <c r="A514" s="117"/>
      <c r="B514" s="25" t="s">
        <v>17708</v>
      </c>
      <c r="C514" s="118"/>
      <c r="D514" s="117"/>
      <c r="E514" s="117"/>
      <c r="F514" s="117"/>
    </row>
    <row r="515" spans="1:6" ht="30" x14ac:dyDescent="0.25">
      <c r="A515" s="33">
        <v>45</v>
      </c>
      <c r="B515" s="25" t="s">
        <v>17710</v>
      </c>
      <c r="C515" s="34" t="s">
        <v>17711</v>
      </c>
      <c r="D515" s="33" t="s">
        <v>39</v>
      </c>
      <c r="E515" s="33" t="s">
        <v>39</v>
      </c>
      <c r="F515" s="20"/>
    </row>
    <row r="516" spans="1:6" x14ac:dyDescent="0.25">
      <c r="A516" s="33">
        <v>46</v>
      </c>
      <c r="B516" s="25" t="s">
        <v>17712</v>
      </c>
      <c r="C516" s="34" t="s">
        <v>17713</v>
      </c>
      <c r="D516" s="35">
        <v>43132</v>
      </c>
      <c r="E516" s="33">
        <v>1</v>
      </c>
      <c r="F516" s="20"/>
    </row>
    <row r="517" spans="1:6" x14ac:dyDescent="0.25">
      <c r="A517" s="33">
        <v>47</v>
      </c>
      <c r="B517" s="25" t="s">
        <v>17714</v>
      </c>
      <c r="C517" s="34" t="s">
        <v>17715</v>
      </c>
      <c r="D517" s="35">
        <v>43132</v>
      </c>
      <c r="E517" s="33">
        <v>1</v>
      </c>
      <c r="F517" s="20"/>
    </row>
    <row r="518" spans="1:6" x14ac:dyDescent="0.25">
      <c r="A518" s="33">
        <v>48</v>
      </c>
      <c r="B518" s="25" t="s">
        <v>17716</v>
      </c>
      <c r="C518" s="34" t="s">
        <v>17717</v>
      </c>
      <c r="D518" s="35">
        <v>43132</v>
      </c>
      <c r="E518" s="33" t="s">
        <v>39</v>
      </c>
      <c r="F518" s="20"/>
    </row>
    <row r="519" spans="1:6" x14ac:dyDescent="0.25">
      <c r="A519" s="33">
        <v>49</v>
      </c>
      <c r="B519" s="25" t="s">
        <v>17718</v>
      </c>
      <c r="C519" s="34" t="s">
        <v>17719</v>
      </c>
      <c r="D519" s="35">
        <v>43132</v>
      </c>
      <c r="E519" s="33" t="s">
        <v>39</v>
      </c>
      <c r="F519" s="20"/>
    </row>
    <row r="520" spans="1:6" ht="30" x14ac:dyDescent="0.25">
      <c r="A520" s="33">
        <v>50</v>
      </c>
      <c r="B520" s="25" t="s">
        <v>17720</v>
      </c>
      <c r="C520" s="34" t="s">
        <v>17721</v>
      </c>
      <c r="D520" s="35">
        <v>42278</v>
      </c>
      <c r="E520" s="33" t="s">
        <v>39</v>
      </c>
      <c r="F520" s="20"/>
    </row>
    <row r="521" spans="1:6" ht="30" x14ac:dyDescent="0.25">
      <c r="A521" s="33">
        <v>51</v>
      </c>
      <c r="B521" s="25" t="s">
        <v>17722</v>
      </c>
      <c r="C521" s="34" t="s">
        <v>17723</v>
      </c>
      <c r="D521" s="35">
        <v>43132</v>
      </c>
      <c r="E521" s="33" t="s">
        <v>39</v>
      </c>
      <c r="F521" s="20"/>
    </row>
    <row r="522" spans="1:6" x14ac:dyDescent="0.25">
      <c r="A522" s="117">
        <v>52</v>
      </c>
      <c r="B522" s="25" t="s">
        <v>17724</v>
      </c>
      <c r="C522" s="118" t="s">
        <v>17726</v>
      </c>
      <c r="D522" s="119">
        <v>41913</v>
      </c>
      <c r="E522" s="117" t="s">
        <v>39</v>
      </c>
      <c r="F522" s="117" t="s">
        <v>379</v>
      </c>
    </row>
    <row r="523" spans="1:6" x14ac:dyDescent="0.25">
      <c r="A523" s="117"/>
      <c r="B523" s="25" t="s">
        <v>17725</v>
      </c>
      <c r="C523" s="118"/>
      <c r="D523" s="119"/>
      <c r="E523" s="117"/>
      <c r="F523" s="117"/>
    </row>
    <row r="524" spans="1:6" x14ac:dyDescent="0.25">
      <c r="A524" s="33">
        <v>53</v>
      </c>
      <c r="B524" s="25" t="s">
        <v>17727</v>
      </c>
      <c r="C524" s="34" t="s">
        <v>17728</v>
      </c>
      <c r="D524" s="35">
        <v>43132</v>
      </c>
      <c r="E524" s="33">
        <v>1</v>
      </c>
      <c r="F524" s="20"/>
    </row>
    <row r="525" spans="1:6" x14ac:dyDescent="0.25">
      <c r="A525" s="33">
        <v>54</v>
      </c>
      <c r="B525" s="25" t="s">
        <v>17729</v>
      </c>
      <c r="C525" s="34" t="s">
        <v>17730</v>
      </c>
      <c r="D525" s="35">
        <v>43132</v>
      </c>
      <c r="E525" s="33" t="s">
        <v>39</v>
      </c>
      <c r="F525" s="20"/>
    </row>
    <row r="526" spans="1:6" x14ac:dyDescent="0.25">
      <c r="A526" s="33">
        <v>55</v>
      </c>
      <c r="B526" s="25" t="s">
        <v>17731</v>
      </c>
      <c r="C526" s="34" t="s">
        <v>17732</v>
      </c>
      <c r="D526" s="35">
        <v>43132</v>
      </c>
      <c r="E526" s="33">
        <v>1</v>
      </c>
      <c r="F526" s="20"/>
    </row>
    <row r="527" spans="1:6" x14ac:dyDescent="0.25">
      <c r="A527" s="33">
        <v>56</v>
      </c>
      <c r="B527" s="25" t="s">
        <v>17733</v>
      </c>
      <c r="C527" s="34" t="s">
        <v>17734</v>
      </c>
      <c r="D527" s="35">
        <v>43132</v>
      </c>
      <c r="E527" s="33">
        <v>1</v>
      </c>
      <c r="F527" s="20"/>
    </row>
    <row r="528" spans="1:6" x14ac:dyDescent="0.25">
      <c r="A528" s="33">
        <v>57</v>
      </c>
      <c r="B528" s="25" t="s">
        <v>17735</v>
      </c>
      <c r="C528" s="34" t="s">
        <v>17736</v>
      </c>
      <c r="D528" s="35">
        <v>42795</v>
      </c>
      <c r="E528" s="33" t="s">
        <v>39</v>
      </c>
      <c r="F528" s="20"/>
    </row>
    <row r="529" spans="1:6" x14ac:dyDescent="0.25">
      <c r="A529" s="117">
        <v>58</v>
      </c>
      <c r="B529" s="25" t="s">
        <v>17737</v>
      </c>
      <c r="C529" s="118" t="s">
        <v>17739</v>
      </c>
      <c r="D529" s="119">
        <v>41913</v>
      </c>
      <c r="E529" s="117" t="s">
        <v>39</v>
      </c>
      <c r="F529" s="117" t="s">
        <v>379</v>
      </c>
    </row>
    <row r="530" spans="1:6" x14ac:dyDescent="0.25">
      <c r="A530" s="117"/>
      <c r="B530" s="25" t="s">
        <v>17738</v>
      </c>
      <c r="C530" s="118"/>
      <c r="D530" s="119"/>
      <c r="E530" s="117"/>
      <c r="F530" s="117"/>
    </row>
    <row r="531" spans="1:6" x14ac:dyDescent="0.25">
      <c r="A531" s="33">
        <v>59</v>
      </c>
      <c r="B531" s="25" t="s">
        <v>17740</v>
      </c>
      <c r="C531" s="34" t="s">
        <v>17741</v>
      </c>
      <c r="D531" s="33" t="s">
        <v>39</v>
      </c>
      <c r="E531" s="33" t="s">
        <v>39</v>
      </c>
      <c r="F531" s="20"/>
    </row>
    <row r="532" spans="1:6" x14ac:dyDescent="0.25">
      <c r="A532" s="33">
        <v>60</v>
      </c>
      <c r="B532" s="25" t="s">
        <v>17742</v>
      </c>
      <c r="C532" s="34" t="s">
        <v>17743</v>
      </c>
      <c r="D532" s="33" t="s">
        <v>39</v>
      </c>
      <c r="E532" s="33" t="s">
        <v>39</v>
      </c>
      <c r="F532" s="20"/>
    </row>
    <row r="533" spans="1:6" x14ac:dyDescent="0.25">
      <c r="A533" s="33">
        <v>61</v>
      </c>
      <c r="B533" s="25" t="s">
        <v>17744</v>
      </c>
      <c r="C533" s="34" t="s">
        <v>17745</v>
      </c>
      <c r="D533" s="33" t="s">
        <v>39</v>
      </c>
      <c r="E533" s="33" t="s">
        <v>39</v>
      </c>
      <c r="F533" s="20"/>
    </row>
    <row r="534" spans="1:6" x14ac:dyDescent="0.25">
      <c r="A534" s="33">
        <v>62</v>
      </c>
      <c r="B534" s="25" t="s">
        <v>17746</v>
      </c>
      <c r="C534" s="34" t="s">
        <v>17747</v>
      </c>
      <c r="D534" s="33" t="s">
        <v>39</v>
      </c>
      <c r="E534" s="33" t="s">
        <v>39</v>
      </c>
      <c r="F534" s="20"/>
    </row>
    <row r="535" spans="1:6" ht="30" x14ac:dyDescent="0.25">
      <c r="A535" s="33">
        <v>63</v>
      </c>
      <c r="B535" s="25" t="s">
        <v>17748</v>
      </c>
      <c r="C535" s="34" t="s">
        <v>17749</v>
      </c>
      <c r="D535" s="33" t="s">
        <v>39</v>
      </c>
      <c r="E535" s="33" t="s">
        <v>39</v>
      </c>
      <c r="F535" s="20"/>
    </row>
    <row r="536" spans="1:6" x14ac:dyDescent="0.25">
      <c r="A536" s="33">
        <v>64</v>
      </c>
      <c r="B536" s="25" t="s">
        <v>17750</v>
      </c>
      <c r="C536" s="34" t="s">
        <v>17751</v>
      </c>
      <c r="D536" s="33" t="s">
        <v>39</v>
      </c>
      <c r="E536" s="33" t="s">
        <v>39</v>
      </c>
      <c r="F536" s="20"/>
    </row>
    <row r="537" spans="1:6" x14ac:dyDescent="0.25">
      <c r="A537" s="117">
        <v>65</v>
      </c>
      <c r="B537" s="25" t="s">
        <v>17752</v>
      </c>
      <c r="C537" s="118" t="s">
        <v>17754</v>
      </c>
      <c r="D537" s="117" t="s">
        <v>39</v>
      </c>
      <c r="E537" s="117" t="s">
        <v>39</v>
      </c>
      <c r="F537" s="117" t="s">
        <v>379</v>
      </c>
    </row>
    <row r="538" spans="1:6" x14ac:dyDescent="0.25">
      <c r="A538" s="117"/>
      <c r="B538" s="25" t="s">
        <v>17753</v>
      </c>
      <c r="C538" s="118"/>
      <c r="D538" s="117"/>
      <c r="E538" s="117"/>
      <c r="F538" s="117"/>
    </row>
    <row r="539" spans="1:6" x14ac:dyDescent="0.25">
      <c r="A539" s="117">
        <v>66</v>
      </c>
      <c r="B539" s="25" t="s">
        <v>17755</v>
      </c>
      <c r="C539" s="118" t="s">
        <v>17757</v>
      </c>
      <c r="D539" s="119">
        <v>41913</v>
      </c>
      <c r="E539" s="117" t="s">
        <v>39</v>
      </c>
      <c r="F539" s="117" t="s">
        <v>379</v>
      </c>
    </row>
    <row r="540" spans="1:6" x14ac:dyDescent="0.25">
      <c r="A540" s="117"/>
      <c r="B540" s="25" t="s">
        <v>17756</v>
      </c>
      <c r="C540" s="118"/>
      <c r="D540" s="119"/>
      <c r="E540" s="117"/>
      <c r="F540" s="117"/>
    </row>
    <row r="541" spans="1:6" x14ac:dyDescent="0.25">
      <c r="A541" s="117">
        <v>67</v>
      </c>
      <c r="B541" s="25" t="s">
        <v>17758</v>
      </c>
      <c r="C541" s="118" t="s">
        <v>17760</v>
      </c>
      <c r="D541" s="119">
        <v>41913</v>
      </c>
      <c r="E541" s="117" t="s">
        <v>39</v>
      </c>
      <c r="F541" s="117" t="s">
        <v>379</v>
      </c>
    </row>
    <row r="542" spans="1:6" x14ac:dyDescent="0.25">
      <c r="A542" s="117"/>
      <c r="B542" s="25" t="s">
        <v>17759</v>
      </c>
      <c r="C542" s="118"/>
      <c r="D542" s="119"/>
      <c r="E542" s="117"/>
      <c r="F542" s="117"/>
    </row>
    <row r="543" spans="1:6" x14ac:dyDescent="0.25">
      <c r="A543" s="117">
        <v>68</v>
      </c>
      <c r="B543" s="25" t="s">
        <v>17761</v>
      </c>
      <c r="C543" s="118" t="s">
        <v>17763</v>
      </c>
      <c r="D543" s="119">
        <v>41913</v>
      </c>
      <c r="E543" s="117" t="s">
        <v>39</v>
      </c>
      <c r="F543" s="117" t="s">
        <v>379</v>
      </c>
    </row>
    <row r="544" spans="1:6" x14ac:dyDescent="0.25">
      <c r="A544" s="117"/>
      <c r="B544" s="25" t="s">
        <v>17762</v>
      </c>
      <c r="C544" s="118"/>
      <c r="D544" s="119"/>
      <c r="E544" s="117"/>
      <c r="F544" s="117"/>
    </row>
    <row r="545" spans="1:6" x14ac:dyDescent="0.25">
      <c r="A545" s="117">
        <v>69</v>
      </c>
      <c r="B545" s="25" t="s">
        <v>17764</v>
      </c>
      <c r="C545" s="118" t="s">
        <v>17766</v>
      </c>
      <c r="D545" s="117" t="s">
        <v>39</v>
      </c>
      <c r="E545" s="117" t="s">
        <v>39</v>
      </c>
      <c r="F545" s="117" t="s">
        <v>40</v>
      </c>
    </row>
    <row r="546" spans="1:6" x14ac:dyDescent="0.25">
      <c r="A546" s="117"/>
      <c r="B546" s="25" t="s">
        <v>17765</v>
      </c>
      <c r="C546" s="118"/>
      <c r="D546" s="117"/>
      <c r="E546" s="117"/>
      <c r="F546" s="117"/>
    </row>
    <row r="547" spans="1:6" x14ac:dyDescent="0.25">
      <c r="A547" s="33">
        <v>70</v>
      </c>
      <c r="B547" s="25" t="s">
        <v>17767</v>
      </c>
      <c r="C547" s="34" t="s">
        <v>17768</v>
      </c>
      <c r="D547" s="35">
        <v>42795</v>
      </c>
      <c r="E547" s="33" t="s">
        <v>39</v>
      </c>
      <c r="F547" s="20"/>
    </row>
    <row r="548" spans="1:6" x14ac:dyDescent="0.25">
      <c r="A548" s="117">
        <v>71</v>
      </c>
      <c r="B548" s="25" t="s">
        <v>17769</v>
      </c>
      <c r="C548" s="118" t="s">
        <v>17771</v>
      </c>
      <c r="D548" s="119">
        <v>42856</v>
      </c>
      <c r="E548" s="117" t="s">
        <v>39</v>
      </c>
      <c r="F548" s="117" t="s">
        <v>379</v>
      </c>
    </row>
    <row r="549" spans="1:6" x14ac:dyDescent="0.25">
      <c r="A549" s="117"/>
      <c r="B549" s="25" t="s">
        <v>17770</v>
      </c>
      <c r="C549" s="118"/>
      <c r="D549" s="119"/>
      <c r="E549" s="117"/>
      <c r="F549" s="117"/>
    </row>
    <row r="550" spans="1:6" x14ac:dyDescent="0.25">
      <c r="A550" s="117">
        <v>72</v>
      </c>
      <c r="B550" s="25" t="s">
        <v>17772</v>
      </c>
      <c r="C550" s="118" t="s">
        <v>17774</v>
      </c>
      <c r="D550" s="119">
        <v>42856</v>
      </c>
      <c r="E550" s="117" t="s">
        <v>39</v>
      </c>
      <c r="F550" s="117" t="s">
        <v>379</v>
      </c>
    </row>
    <row r="551" spans="1:6" x14ac:dyDescent="0.25">
      <c r="A551" s="117"/>
      <c r="B551" s="25" t="s">
        <v>17773</v>
      </c>
      <c r="C551" s="118"/>
      <c r="D551" s="119"/>
      <c r="E551" s="117"/>
      <c r="F551" s="117"/>
    </row>
    <row r="552" spans="1:6" x14ac:dyDescent="0.25">
      <c r="A552" s="117">
        <v>73</v>
      </c>
      <c r="B552" s="25" t="s">
        <v>17775</v>
      </c>
      <c r="C552" s="118" t="s">
        <v>17777</v>
      </c>
      <c r="D552" s="119">
        <v>42856</v>
      </c>
      <c r="E552" s="117" t="s">
        <v>39</v>
      </c>
      <c r="F552" s="117" t="s">
        <v>379</v>
      </c>
    </row>
    <row r="553" spans="1:6" x14ac:dyDescent="0.25">
      <c r="A553" s="117"/>
      <c r="B553" s="25" t="s">
        <v>17776</v>
      </c>
      <c r="C553" s="118"/>
      <c r="D553" s="119"/>
      <c r="E553" s="117"/>
      <c r="F553" s="117"/>
    </row>
    <row r="554" spans="1:6" x14ac:dyDescent="0.25">
      <c r="A554" s="117">
        <v>74</v>
      </c>
      <c r="B554" s="25" t="s">
        <v>17778</v>
      </c>
      <c r="C554" s="118" t="s">
        <v>17780</v>
      </c>
      <c r="D554" s="119">
        <v>42522</v>
      </c>
      <c r="E554" s="117" t="s">
        <v>39</v>
      </c>
      <c r="F554" s="117" t="s">
        <v>379</v>
      </c>
    </row>
    <row r="555" spans="1:6" x14ac:dyDescent="0.25">
      <c r="A555" s="117"/>
      <c r="B555" s="25" t="s">
        <v>17779</v>
      </c>
      <c r="C555" s="118"/>
      <c r="D555" s="119"/>
      <c r="E555" s="117"/>
      <c r="F555" s="117"/>
    </row>
    <row r="556" spans="1:6" x14ac:dyDescent="0.25">
      <c r="A556" s="117">
        <v>75</v>
      </c>
      <c r="B556" s="25" t="s">
        <v>17781</v>
      </c>
      <c r="C556" s="118" t="s">
        <v>17783</v>
      </c>
      <c r="D556" s="119">
        <v>42856</v>
      </c>
      <c r="E556" s="117" t="s">
        <v>39</v>
      </c>
      <c r="F556" s="117" t="s">
        <v>379</v>
      </c>
    </row>
    <row r="557" spans="1:6" x14ac:dyDescent="0.25">
      <c r="A557" s="117"/>
      <c r="B557" s="25" t="s">
        <v>17782</v>
      </c>
      <c r="C557" s="118"/>
      <c r="D557" s="119"/>
      <c r="E557" s="117"/>
      <c r="F557" s="117"/>
    </row>
    <row r="558" spans="1:6" x14ac:dyDescent="0.25">
      <c r="A558" s="117">
        <v>76</v>
      </c>
      <c r="B558" s="25" t="s">
        <v>17784</v>
      </c>
      <c r="C558" s="118" t="s">
        <v>17786</v>
      </c>
      <c r="D558" s="119">
        <v>42705</v>
      </c>
      <c r="E558" s="117" t="s">
        <v>39</v>
      </c>
      <c r="F558" s="117" t="s">
        <v>379</v>
      </c>
    </row>
    <row r="559" spans="1:6" x14ac:dyDescent="0.25">
      <c r="A559" s="117"/>
      <c r="B559" s="25" t="s">
        <v>17785</v>
      </c>
      <c r="C559" s="118"/>
      <c r="D559" s="119"/>
      <c r="E559" s="117"/>
      <c r="F559" s="117"/>
    </row>
    <row r="560" spans="1:6" x14ac:dyDescent="0.25">
      <c r="A560" s="117">
        <v>77</v>
      </c>
      <c r="B560" s="25" t="s">
        <v>17787</v>
      </c>
      <c r="C560" s="118" t="s">
        <v>17789</v>
      </c>
      <c r="D560" s="119">
        <v>42705</v>
      </c>
      <c r="E560" s="117" t="s">
        <v>39</v>
      </c>
      <c r="F560" s="117" t="s">
        <v>379</v>
      </c>
    </row>
    <row r="561" spans="1:6" x14ac:dyDescent="0.25">
      <c r="A561" s="117"/>
      <c r="B561" s="25" t="s">
        <v>17788</v>
      </c>
      <c r="C561" s="118"/>
      <c r="D561" s="119"/>
      <c r="E561" s="117"/>
      <c r="F561" s="117"/>
    </row>
    <row r="562" spans="1:6" x14ac:dyDescent="0.25">
      <c r="A562" s="117">
        <v>78</v>
      </c>
      <c r="B562" s="25" t="s">
        <v>17790</v>
      </c>
      <c r="C562" s="118" t="s">
        <v>17792</v>
      </c>
      <c r="D562" s="119">
        <v>42522</v>
      </c>
      <c r="E562" s="117" t="s">
        <v>39</v>
      </c>
      <c r="F562" s="117" t="s">
        <v>379</v>
      </c>
    </row>
    <row r="563" spans="1:6" x14ac:dyDescent="0.25">
      <c r="A563" s="117"/>
      <c r="B563" s="25" t="s">
        <v>17791</v>
      </c>
      <c r="C563" s="118"/>
      <c r="D563" s="119"/>
      <c r="E563" s="117"/>
      <c r="F563" s="117"/>
    </row>
    <row r="564" spans="1:6" x14ac:dyDescent="0.25">
      <c r="A564" s="117">
        <v>79</v>
      </c>
      <c r="B564" s="25" t="s">
        <v>17793</v>
      </c>
      <c r="C564" s="118" t="s">
        <v>17795</v>
      </c>
      <c r="D564" s="119">
        <v>42856</v>
      </c>
      <c r="E564" s="117" t="s">
        <v>39</v>
      </c>
      <c r="F564" s="117" t="s">
        <v>379</v>
      </c>
    </row>
    <row r="565" spans="1:6" x14ac:dyDescent="0.25">
      <c r="A565" s="117"/>
      <c r="B565" s="25" t="s">
        <v>17794</v>
      </c>
      <c r="C565" s="118"/>
      <c r="D565" s="119"/>
      <c r="E565" s="117"/>
      <c r="F565" s="117"/>
    </row>
    <row r="566" spans="1:6" x14ac:dyDescent="0.25">
      <c r="A566" s="117">
        <v>80</v>
      </c>
      <c r="B566" s="25" t="s">
        <v>17796</v>
      </c>
      <c r="C566" s="118" t="s">
        <v>17798</v>
      </c>
      <c r="D566" s="119">
        <v>42856</v>
      </c>
      <c r="E566" s="117" t="s">
        <v>39</v>
      </c>
      <c r="F566" s="117" t="s">
        <v>379</v>
      </c>
    </row>
    <row r="567" spans="1:6" x14ac:dyDescent="0.25">
      <c r="A567" s="117"/>
      <c r="B567" s="25" t="s">
        <v>17797</v>
      </c>
      <c r="C567" s="118"/>
      <c r="D567" s="119"/>
      <c r="E567" s="117"/>
      <c r="F567" s="117"/>
    </row>
    <row r="568" spans="1:6" x14ac:dyDescent="0.25">
      <c r="A568" s="117">
        <v>81</v>
      </c>
      <c r="B568" s="25" t="s">
        <v>17799</v>
      </c>
      <c r="C568" s="118" t="s">
        <v>17801</v>
      </c>
      <c r="D568" s="119">
        <v>41913</v>
      </c>
      <c r="E568" s="117" t="s">
        <v>39</v>
      </c>
      <c r="F568" s="117" t="s">
        <v>379</v>
      </c>
    </row>
    <row r="569" spans="1:6" x14ac:dyDescent="0.25">
      <c r="A569" s="117"/>
      <c r="B569" s="25" t="s">
        <v>17800</v>
      </c>
      <c r="C569" s="118"/>
      <c r="D569" s="119"/>
      <c r="E569" s="117"/>
      <c r="F569" s="117"/>
    </row>
    <row r="570" spans="1:6" x14ac:dyDescent="0.25">
      <c r="A570" s="117">
        <v>82</v>
      </c>
      <c r="B570" s="25" t="s">
        <v>17802</v>
      </c>
      <c r="C570" s="118" t="s">
        <v>17804</v>
      </c>
      <c r="D570" s="119">
        <v>41913</v>
      </c>
      <c r="E570" s="117">
        <v>1</v>
      </c>
      <c r="F570" s="117" t="s">
        <v>379</v>
      </c>
    </row>
    <row r="571" spans="1:6" x14ac:dyDescent="0.25">
      <c r="A571" s="117"/>
      <c r="B571" s="25" t="s">
        <v>17803</v>
      </c>
      <c r="C571" s="118"/>
      <c r="D571" s="119"/>
      <c r="E571" s="117"/>
      <c r="F571" s="117"/>
    </row>
    <row r="572" spans="1:6" x14ac:dyDescent="0.25">
      <c r="A572" s="33">
        <v>83</v>
      </c>
      <c r="B572" s="25" t="s">
        <v>17805</v>
      </c>
      <c r="C572" s="34" t="s">
        <v>17806</v>
      </c>
      <c r="D572" s="35">
        <v>42278</v>
      </c>
      <c r="E572" s="33" t="s">
        <v>39</v>
      </c>
      <c r="F572" s="20"/>
    </row>
    <row r="573" spans="1:6" ht="30" x14ac:dyDescent="0.25">
      <c r="A573" s="33">
        <v>84</v>
      </c>
      <c r="B573" s="25" t="s">
        <v>17807</v>
      </c>
      <c r="C573" s="34" t="s">
        <v>17808</v>
      </c>
      <c r="D573" s="33" t="s">
        <v>39</v>
      </c>
      <c r="E573" s="33" t="s">
        <v>39</v>
      </c>
      <c r="F573" s="20"/>
    </row>
    <row r="574" spans="1:6" ht="30" x14ac:dyDescent="0.25">
      <c r="A574" s="33">
        <v>85</v>
      </c>
      <c r="B574" s="25" t="s">
        <v>17809</v>
      </c>
      <c r="C574" s="34" t="s">
        <v>17810</v>
      </c>
      <c r="D574" s="35">
        <v>42339</v>
      </c>
      <c r="E574" s="33" t="s">
        <v>39</v>
      </c>
      <c r="F574" s="20"/>
    </row>
    <row r="575" spans="1:6" x14ac:dyDescent="0.25">
      <c r="A575" s="117">
        <v>86</v>
      </c>
      <c r="B575" s="25" t="s">
        <v>17811</v>
      </c>
      <c r="C575" s="118" t="s">
        <v>17813</v>
      </c>
      <c r="D575" s="117" t="s">
        <v>39</v>
      </c>
      <c r="E575" s="117" t="s">
        <v>39</v>
      </c>
      <c r="F575" s="117" t="s">
        <v>379</v>
      </c>
    </row>
    <row r="576" spans="1:6" x14ac:dyDescent="0.25">
      <c r="A576" s="117"/>
      <c r="B576" s="25" t="s">
        <v>17812</v>
      </c>
      <c r="C576" s="118"/>
      <c r="D576" s="117"/>
      <c r="E576" s="117"/>
      <c r="F576" s="117"/>
    </row>
    <row r="577" spans="1:6" x14ac:dyDescent="0.25">
      <c r="A577" s="117">
        <v>87</v>
      </c>
      <c r="B577" s="25" t="s">
        <v>17814</v>
      </c>
      <c r="C577" s="118" t="s">
        <v>17816</v>
      </c>
      <c r="D577" s="117" t="s">
        <v>39</v>
      </c>
      <c r="E577" s="117" t="s">
        <v>39</v>
      </c>
      <c r="F577" s="117" t="s">
        <v>379</v>
      </c>
    </row>
    <row r="578" spans="1:6" x14ac:dyDescent="0.25">
      <c r="A578" s="117"/>
      <c r="B578" s="25" t="s">
        <v>17815</v>
      </c>
      <c r="C578" s="118"/>
      <c r="D578" s="117"/>
      <c r="E578" s="117"/>
      <c r="F578" s="117"/>
    </row>
    <row r="579" spans="1:6" x14ac:dyDescent="0.25">
      <c r="A579" s="117">
        <v>88</v>
      </c>
      <c r="B579" s="25" t="s">
        <v>17817</v>
      </c>
      <c r="C579" s="118" t="s">
        <v>17819</v>
      </c>
      <c r="D579" s="119">
        <v>42856</v>
      </c>
      <c r="E579" s="117" t="s">
        <v>39</v>
      </c>
      <c r="F579" s="117" t="s">
        <v>379</v>
      </c>
    </row>
    <row r="580" spans="1:6" x14ac:dyDescent="0.25">
      <c r="A580" s="117"/>
      <c r="B580" s="25" t="s">
        <v>17818</v>
      </c>
      <c r="C580" s="118"/>
      <c r="D580" s="119"/>
      <c r="E580" s="117"/>
      <c r="F580" s="117"/>
    </row>
    <row r="581" spans="1:6" x14ac:dyDescent="0.25">
      <c r="A581" s="117">
        <v>89</v>
      </c>
      <c r="B581" s="25" t="s">
        <v>17820</v>
      </c>
      <c r="C581" s="118" t="s">
        <v>17822</v>
      </c>
      <c r="D581" s="119">
        <v>41000</v>
      </c>
      <c r="E581" s="117" t="s">
        <v>39</v>
      </c>
      <c r="F581" s="117" t="s">
        <v>379</v>
      </c>
    </row>
    <row r="582" spans="1:6" x14ac:dyDescent="0.25">
      <c r="A582" s="117"/>
      <c r="B582" s="25" t="s">
        <v>17821</v>
      </c>
      <c r="C582" s="118"/>
      <c r="D582" s="119"/>
      <c r="E582" s="117"/>
      <c r="F582" s="117"/>
    </row>
    <row r="583" spans="1:6" x14ac:dyDescent="0.25">
      <c r="A583" s="117">
        <v>90</v>
      </c>
      <c r="B583" s="25" t="s">
        <v>17823</v>
      </c>
      <c r="C583" s="118" t="s">
        <v>17825</v>
      </c>
      <c r="D583" s="119">
        <v>42856</v>
      </c>
      <c r="E583" s="117" t="s">
        <v>39</v>
      </c>
      <c r="F583" s="117" t="s">
        <v>379</v>
      </c>
    </row>
    <row r="584" spans="1:6" x14ac:dyDescent="0.25">
      <c r="A584" s="117"/>
      <c r="B584" s="25" t="s">
        <v>17824</v>
      </c>
      <c r="C584" s="118"/>
      <c r="D584" s="119"/>
      <c r="E584" s="117"/>
      <c r="F584" s="117"/>
    </row>
    <row r="585" spans="1:6" x14ac:dyDescent="0.25">
      <c r="A585" s="117">
        <v>91</v>
      </c>
      <c r="B585" s="25" t="s">
        <v>17826</v>
      </c>
      <c r="C585" s="118" t="s">
        <v>17828</v>
      </c>
      <c r="D585" s="119">
        <v>42856</v>
      </c>
      <c r="E585" s="117" t="s">
        <v>39</v>
      </c>
      <c r="F585" s="117" t="s">
        <v>379</v>
      </c>
    </row>
    <row r="586" spans="1:6" x14ac:dyDescent="0.25">
      <c r="A586" s="117"/>
      <c r="B586" s="25" t="s">
        <v>17827</v>
      </c>
      <c r="C586" s="118"/>
      <c r="D586" s="119"/>
      <c r="E586" s="117"/>
      <c r="F586" s="117"/>
    </row>
    <row r="587" spans="1:6" ht="51" customHeight="1" x14ac:dyDescent="0.25">
      <c r="A587" s="170" t="s">
        <v>17829</v>
      </c>
      <c r="B587" s="171"/>
      <c r="C587" s="171"/>
      <c r="D587" s="171"/>
      <c r="E587" s="171"/>
      <c r="F587" s="171"/>
    </row>
    <row r="588" spans="1:6" x14ac:dyDescent="0.25">
      <c r="A588" s="14" t="s">
        <v>30</v>
      </c>
      <c r="B588" s="14" t="s">
        <v>31</v>
      </c>
      <c r="C588" s="14" t="s">
        <v>32</v>
      </c>
      <c r="D588" s="14" t="s">
        <v>33</v>
      </c>
      <c r="E588" s="14" t="s">
        <v>34</v>
      </c>
      <c r="F588" s="14" t="s">
        <v>35</v>
      </c>
    </row>
    <row r="589" spans="1:6" x14ac:dyDescent="0.25">
      <c r="A589" s="33">
        <v>1</v>
      </c>
      <c r="B589" s="25" t="s">
        <v>17830</v>
      </c>
      <c r="C589" s="34" t="s">
        <v>17831</v>
      </c>
      <c r="D589" s="35">
        <v>42705</v>
      </c>
      <c r="E589" s="33" t="s">
        <v>39</v>
      </c>
      <c r="F589" s="20"/>
    </row>
    <row r="590" spans="1:6" ht="30" x14ac:dyDescent="0.25">
      <c r="A590" s="33">
        <v>2</v>
      </c>
      <c r="B590" s="25" t="s">
        <v>17832</v>
      </c>
      <c r="C590" s="34" t="s">
        <v>17833</v>
      </c>
      <c r="D590" s="33" t="s">
        <v>39</v>
      </c>
      <c r="E590" s="33" t="s">
        <v>39</v>
      </c>
      <c r="F590" s="20"/>
    </row>
    <row r="591" spans="1:6" ht="30" x14ac:dyDescent="0.25">
      <c r="A591" s="33">
        <v>3</v>
      </c>
      <c r="B591" s="25" t="s">
        <v>17834</v>
      </c>
      <c r="C591" s="34" t="s">
        <v>17835</v>
      </c>
      <c r="D591" s="33" t="s">
        <v>39</v>
      </c>
      <c r="E591" s="33" t="s">
        <v>39</v>
      </c>
      <c r="F591" s="20"/>
    </row>
    <row r="592" spans="1:6" ht="30" x14ac:dyDescent="0.25">
      <c r="A592" s="33">
        <v>4</v>
      </c>
      <c r="B592" s="25" t="s">
        <v>17836</v>
      </c>
      <c r="C592" s="34" t="s">
        <v>17837</v>
      </c>
      <c r="D592" s="33" t="s">
        <v>39</v>
      </c>
      <c r="E592" s="33" t="s">
        <v>39</v>
      </c>
      <c r="F592" s="20"/>
    </row>
    <row r="593" spans="1:6" ht="30" x14ac:dyDescent="0.25">
      <c r="A593" s="33">
        <v>5</v>
      </c>
      <c r="B593" s="25" t="s">
        <v>17838</v>
      </c>
      <c r="C593" s="34" t="s">
        <v>17839</v>
      </c>
      <c r="D593" s="33" t="s">
        <v>39</v>
      </c>
      <c r="E593" s="33" t="s">
        <v>39</v>
      </c>
      <c r="F593" s="20"/>
    </row>
    <row r="594" spans="1:6" ht="30" x14ac:dyDescent="0.25">
      <c r="A594" s="33">
        <v>6</v>
      </c>
      <c r="B594" s="25" t="s">
        <v>17840</v>
      </c>
      <c r="C594" s="34" t="s">
        <v>17841</v>
      </c>
      <c r="D594" s="33" t="s">
        <v>39</v>
      </c>
      <c r="E594" s="33" t="s">
        <v>39</v>
      </c>
      <c r="F594" s="20"/>
    </row>
    <row r="595" spans="1:6" ht="30" x14ac:dyDescent="0.25">
      <c r="A595" s="33">
        <v>7</v>
      </c>
      <c r="B595" s="25" t="s">
        <v>17842</v>
      </c>
      <c r="C595" s="34" t="s">
        <v>17843</v>
      </c>
      <c r="D595" s="33" t="s">
        <v>39</v>
      </c>
      <c r="E595" s="33" t="s">
        <v>39</v>
      </c>
      <c r="F595" s="20"/>
    </row>
    <row r="596" spans="1:6" ht="30" x14ac:dyDescent="0.25">
      <c r="A596" s="33">
        <v>8</v>
      </c>
      <c r="B596" s="25" t="s">
        <v>17844</v>
      </c>
      <c r="C596" s="34" t="s">
        <v>17845</v>
      </c>
      <c r="D596" s="33" t="s">
        <v>39</v>
      </c>
      <c r="E596" s="33" t="s">
        <v>39</v>
      </c>
      <c r="F596" s="20"/>
    </row>
    <row r="597" spans="1:6" ht="30" x14ac:dyDescent="0.25">
      <c r="A597" s="33">
        <v>9</v>
      </c>
      <c r="B597" s="25" t="s">
        <v>17846</v>
      </c>
      <c r="C597" s="34" t="s">
        <v>17847</v>
      </c>
      <c r="D597" s="33" t="s">
        <v>39</v>
      </c>
      <c r="E597" s="33" t="s">
        <v>39</v>
      </c>
      <c r="F597" s="20"/>
    </row>
    <row r="598" spans="1:6" ht="30" x14ac:dyDescent="0.25">
      <c r="A598" s="33">
        <v>10</v>
      </c>
      <c r="B598" s="25" t="s">
        <v>17848</v>
      </c>
      <c r="C598" s="34" t="s">
        <v>17849</v>
      </c>
      <c r="D598" s="33" t="s">
        <v>39</v>
      </c>
      <c r="E598" s="33" t="s">
        <v>39</v>
      </c>
      <c r="F598" s="20"/>
    </row>
    <row r="599" spans="1:6" ht="30" x14ac:dyDescent="0.25">
      <c r="A599" s="33">
        <v>11</v>
      </c>
      <c r="B599" s="25" t="s">
        <v>17850</v>
      </c>
      <c r="C599" s="34" t="s">
        <v>17851</v>
      </c>
      <c r="D599" s="33" t="s">
        <v>39</v>
      </c>
      <c r="E599" s="33" t="s">
        <v>39</v>
      </c>
      <c r="F599" s="20"/>
    </row>
    <row r="600" spans="1:6" ht="45" x14ac:dyDescent="0.25">
      <c r="A600" s="33">
        <v>12</v>
      </c>
      <c r="B600" s="25" t="s">
        <v>17852</v>
      </c>
      <c r="C600" s="34" t="s">
        <v>17853</v>
      </c>
      <c r="D600" s="33" t="s">
        <v>39</v>
      </c>
      <c r="E600" s="33" t="s">
        <v>39</v>
      </c>
      <c r="F600" s="20"/>
    </row>
    <row r="601" spans="1:6" x14ac:dyDescent="0.25">
      <c r="A601" s="117">
        <v>13</v>
      </c>
      <c r="B601" s="25" t="s">
        <v>17854</v>
      </c>
      <c r="C601" s="118" t="s">
        <v>17856</v>
      </c>
      <c r="D601" s="117" t="s">
        <v>39</v>
      </c>
      <c r="E601" s="117" t="s">
        <v>39</v>
      </c>
      <c r="F601" s="117" t="s">
        <v>379</v>
      </c>
    </row>
    <row r="602" spans="1:6" x14ac:dyDescent="0.25">
      <c r="A602" s="117"/>
      <c r="B602" s="25" t="s">
        <v>17855</v>
      </c>
      <c r="C602" s="118"/>
      <c r="D602" s="117"/>
      <c r="E602" s="117"/>
      <c r="F602" s="117"/>
    </row>
    <row r="603" spans="1:6" ht="45" x14ac:dyDescent="0.25">
      <c r="A603" s="33">
        <v>14</v>
      </c>
      <c r="B603" s="25" t="s">
        <v>17857</v>
      </c>
      <c r="C603" s="34" t="s">
        <v>17858</v>
      </c>
      <c r="D603" s="33" t="s">
        <v>39</v>
      </c>
      <c r="E603" s="33" t="s">
        <v>39</v>
      </c>
      <c r="F603" s="20"/>
    </row>
    <row r="604" spans="1:6" x14ac:dyDescent="0.25">
      <c r="A604" s="33">
        <v>15</v>
      </c>
      <c r="B604" s="25" t="s">
        <v>17859</v>
      </c>
      <c r="C604" s="34" t="s">
        <v>17860</v>
      </c>
      <c r="D604" s="33" t="s">
        <v>39</v>
      </c>
      <c r="E604" s="33">
        <v>1</v>
      </c>
      <c r="F604" s="20"/>
    </row>
    <row r="605" spans="1:6" x14ac:dyDescent="0.25">
      <c r="A605" s="33">
        <v>16</v>
      </c>
      <c r="B605" s="25" t="s">
        <v>17861</v>
      </c>
      <c r="C605" s="34" t="s">
        <v>17862</v>
      </c>
      <c r="D605" s="33" t="s">
        <v>39</v>
      </c>
      <c r="E605" s="33">
        <v>1</v>
      </c>
      <c r="F605" s="20"/>
    </row>
    <row r="606" spans="1:6" x14ac:dyDescent="0.25">
      <c r="A606" s="33">
        <v>17</v>
      </c>
      <c r="B606" s="25" t="s">
        <v>17863</v>
      </c>
      <c r="C606" s="34" t="s">
        <v>17864</v>
      </c>
      <c r="D606" s="33" t="s">
        <v>39</v>
      </c>
      <c r="E606" s="33" t="s">
        <v>39</v>
      </c>
      <c r="F606" s="20"/>
    </row>
    <row r="607" spans="1:6" x14ac:dyDescent="0.25">
      <c r="A607" s="33">
        <v>18</v>
      </c>
      <c r="B607" s="25" t="s">
        <v>17865</v>
      </c>
      <c r="C607" s="34" t="s">
        <v>17866</v>
      </c>
      <c r="D607" s="33" t="s">
        <v>39</v>
      </c>
      <c r="E607" s="33" t="s">
        <v>39</v>
      </c>
      <c r="F607" s="20"/>
    </row>
    <row r="608" spans="1:6" x14ac:dyDescent="0.25">
      <c r="A608" s="33">
        <v>19</v>
      </c>
      <c r="B608" s="25" t="s">
        <v>17867</v>
      </c>
      <c r="C608" s="34" t="s">
        <v>17868</v>
      </c>
      <c r="D608" s="33" t="s">
        <v>39</v>
      </c>
      <c r="E608" s="33" t="s">
        <v>39</v>
      </c>
      <c r="F608" s="20"/>
    </row>
    <row r="609" spans="1:6" x14ac:dyDescent="0.25">
      <c r="A609" s="33">
        <v>20</v>
      </c>
      <c r="B609" s="25" t="s">
        <v>17869</v>
      </c>
      <c r="C609" s="34" t="s">
        <v>17870</v>
      </c>
      <c r="D609" s="33" t="s">
        <v>39</v>
      </c>
      <c r="E609" s="33">
        <v>1</v>
      </c>
      <c r="F609" s="20"/>
    </row>
    <row r="610" spans="1:6" x14ac:dyDescent="0.25">
      <c r="A610" s="33">
        <v>21</v>
      </c>
      <c r="B610" s="25" t="s">
        <v>17871</v>
      </c>
      <c r="C610" s="34" t="s">
        <v>17872</v>
      </c>
      <c r="D610" s="33" t="s">
        <v>39</v>
      </c>
      <c r="E610" s="33" t="s">
        <v>39</v>
      </c>
      <c r="F610" s="20"/>
    </row>
    <row r="611" spans="1:6" x14ac:dyDescent="0.25">
      <c r="A611" s="33">
        <v>22</v>
      </c>
      <c r="B611" s="25" t="s">
        <v>17873</v>
      </c>
      <c r="C611" s="34" t="s">
        <v>17874</v>
      </c>
      <c r="D611" s="33" t="s">
        <v>39</v>
      </c>
      <c r="E611" s="33" t="s">
        <v>39</v>
      </c>
      <c r="F611" s="20"/>
    </row>
    <row r="612" spans="1:6" x14ac:dyDescent="0.25">
      <c r="A612" s="33">
        <v>23</v>
      </c>
      <c r="B612" s="25" t="s">
        <v>17875</v>
      </c>
      <c r="C612" s="34" t="s">
        <v>17876</v>
      </c>
      <c r="D612" s="33" t="s">
        <v>39</v>
      </c>
      <c r="E612" s="33">
        <v>1</v>
      </c>
      <c r="F612" s="20"/>
    </row>
    <row r="613" spans="1:6" ht="30" x14ac:dyDescent="0.25">
      <c r="A613" s="33">
        <v>24</v>
      </c>
      <c r="B613" s="25" t="s">
        <v>17877</v>
      </c>
      <c r="C613" s="34" t="s">
        <v>17878</v>
      </c>
      <c r="D613" s="35">
        <v>42430</v>
      </c>
      <c r="E613" s="33" t="s">
        <v>39</v>
      </c>
      <c r="F613" s="20"/>
    </row>
    <row r="614" spans="1:6" ht="30" x14ac:dyDescent="0.25">
      <c r="A614" s="33">
        <v>25</v>
      </c>
      <c r="B614" s="25" t="s">
        <v>17879</v>
      </c>
      <c r="C614" s="34" t="s">
        <v>17880</v>
      </c>
      <c r="D614" s="35">
        <v>42430</v>
      </c>
      <c r="E614" s="33" t="s">
        <v>39</v>
      </c>
      <c r="F614" s="20"/>
    </row>
    <row r="615" spans="1:6" ht="30" x14ac:dyDescent="0.25">
      <c r="A615" s="33">
        <v>26</v>
      </c>
      <c r="B615" s="25" t="s">
        <v>17881</v>
      </c>
      <c r="C615" s="34" t="s">
        <v>17882</v>
      </c>
      <c r="D615" s="33" t="s">
        <v>39</v>
      </c>
      <c r="E615" s="33" t="s">
        <v>39</v>
      </c>
      <c r="F615" s="20"/>
    </row>
    <row r="616" spans="1:6" ht="30" x14ac:dyDescent="0.25">
      <c r="A616" s="33">
        <v>27</v>
      </c>
      <c r="B616" s="25" t="s">
        <v>17883</v>
      </c>
      <c r="C616" s="34" t="s">
        <v>17884</v>
      </c>
      <c r="D616" s="35">
        <v>42430</v>
      </c>
      <c r="E616" s="33" t="s">
        <v>39</v>
      </c>
      <c r="F616" s="20"/>
    </row>
    <row r="617" spans="1:6" ht="30" x14ac:dyDescent="0.25">
      <c r="A617" s="33">
        <v>28</v>
      </c>
      <c r="B617" s="25" t="s">
        <v>17885</v>
      </c>
      <c r="C617" s="34" t="s">
        <v>17886</v>
      </c>
      <c r="D617" s="35">
        <v>42795</v>
      </c>
      <c r="E617" s="33" t="s">
        <v>39</v>
      </c>
      <c r="F617" s="20"/>
    </row>
    <row r="618" spans="1:6" x14ac:dyDescent="0.25">
      <c r="A618" s="117">
        <v>29</v>
      </c>
      <c r="B618" s="25" t="s">
        <v>17887</v>
      </c>
      <c r="C618" s="118" t="s">
        <v>17889</v>
      </c>
      <c r="D618" s="117" t="s">
        <v>39</v>
      </c>
      <c r="E618" s="117" t="s">
        <v>39</v>
      </c>
      <c r="F618" s="117" t="s">
        <v>379</v>
      </c>
    </row>
    <row r="619" spans="1:6" x14ac:dyDescent="0.25">
      <c r="A619" s="117"/>
      <c r="B619" s="25" t="s">
        <v>17888</v>
      </c>
      <c r="C619" s="118"/>
      <c r="D619" s="117"/>
      <c r="E619" s="117"/>
      <c r="F619" s="117"/>
    </row>
    <row r="620" spans="1:6" ht="27" customHeight="1" x14ac:dyDescent="0.25">
      <c r="A620" s="117">
        <v>30</v>
      </c>
      <c r="B620" s="25" t="s">
        <v>17890</v>
      </c>
      <c r="C620" s="118" t="s">
        <v>17892</v>
      </c>
      <c r="D620" s="117" t="s">
        <v>39</v>
      </c>
      <c r="E620" s="117" t="s">
        <v>39</v>
      </c>
      <c r="F620" s="117" t="s">
        <v>379</v>
      </c>
    </row>
    <row r="621" spans="1:6" x14ac:dyDescent="0.25">
      <c r="A621" s="117"/>
      <c r="B621" s="25" t="s">
        <v>17891</v>
      </c>
      <c r="C621" s="118"/>
      <c r="D621" s="117"/>
      <c r="E621" s="117"/>
      <c r="F621" s="117"/>
    </row>
    <row r="622" spans="1:6" ht="30" x14ac:dyDescent="0.25">
      <c r="A622" s="33">
        <v>31</v>
      </c>
      <c r="B622" s="25" t="s">
        <v>17893</v>
      </c>
      <c r="C622" s="34" t="s">
        <v>17894</v>
      </c>
      <c r="D622" s="35">
        <v>42430</v>
      </c>
      <c r="E622" s="33" t="s">
        <v>39</v>
      </c>
      <c r="F622" s="20"/>
    </row>
    <row r="623" spans="1:6" x14ac:dyDescent="0.25">
      <c r="A623" s="33">
        <v>32</v>
      </c>
      <c r="B623" s="25" t="s">
        <v>17895</v>
      </c>
      <c r="C623" s="34" t="s">
        <v>17896</v>
      </c>
      <c r="D623" s="33" t="s">
        <v>39</v>
      </c>
      <c r="E623" s="33" t="s">
        <v>39</v>
      </c>
      <c r="F623" s="20"/>
    </row>
    <row r="624" spans="1:6" x14ac:dyDescent="0.25">
      <c r="A624" s="33">
        <v>33</v>
      </c>
      <c r="B624" s="25" t="s">
        <v>17897</v>
      </c>
      <c r="C624" s="34" t="s">
        <v>17898</v>
      </c>
      <c r="D624" s="33" t="s">
        <v>39</v>
      </c>
      <c r="E624" s="33" t="s">
        <v>39</v>
      </c>
      <c r="F624" s="20"/>
    </row>
    <row r="625" spans="1:6" x14ac:dyDescent="0.25">
      <c r="A625" s="33">
        <v>34</v>
      </c>
      <c r="B625" s="25" t="s">
        <v>17899</v>
      </c>
      <c r="C625" s="34" t="s">
        <v>17900</v>
      </c>
      <c r="D625" s="33" t="s">
        <v>39</v>
      </c>
      <c r="E625" s="33" t="s">
        <v>39</v>
      </c>
      <c r="F625" s="20"/>
    </row>
    <row r="626" spans="1:6" x14ac:dyDescent="0.25">
      <c r="A626" s="33">
        <v>35</v>
      </c>
      <c r="B626" s="25" t="s">
        <v>17901</v>
      </c>
      <c r="C626" s="34" t="s">
        <v>17902</v>
      </c>
      <c r="D626" s="33" t="s">
        <v>39</v>
      </c>
      <c r="E626" s="33" t="s">
        <v>39</v>
      </c>
      <c r="F626" s="20"/>
    </row>
    <row r="627" spans="1:6" ht="30" x14ac:dyDescent="0.25">
      <c r="A627" s="33">
        <v>36</v>
      </c>
      <c r="B627" s="25" t="s">
        <v>17903</v>
      </c>
      <c r="C627" s="34" t="s">
        <v>17904</v>
      </c>
      <c r="D627" s="35">
        <v>42430</v>
      </c>
      <c r="E627" s="33" t="s">
        <v>39</v>
      </c>
      <c r="F627" s="20"/>
    </row>
    <row r="628" spans="1:6" ht="30" x14ac:dyDescent="0.25">
      <c r="A628" s="33">
        <v>37</v>
      </c>
      <c r="B628" s="25" t="s">
        <v>17905</v>
      </c>
      <c r="C628" s="34" t="s">
        <v>17906</v>
      </c>
      <c r="D628" s="35">
        <v>42430</v>
      </c>
      <c r="E628" s="33" t="s">
        <v>39</v>
      </c>
      <c r="F628" s="20"/>
    </row>
    <row r="629" spans="1:6" x14ac:dyDescent="0.25">
      <c r="A629" s="33">
        <v>38</v>
      </c>
      <c r="B629" s="25" t="s">
        <v>17907</v>
      </c>
      <c r="C629" s="34" t="s">
        <v>17908</v>
      </c>
      <c r="D629" s="35">
        <v>42795</v>
      </c>
      <c r="E629" s="33" t="s">
        <v>39</v>
      </c>
      <c r="F629" s="20"/>
    </row>
    <row r="630" spans="1:6" ht="27" customHeight="1" x14ac:dyDescent="0.25">
      <c r="A630" s="117">
        <v>39</v>
      </c>
      <c r="B630" s="25" t="s">
        <v>17909</v>
      </c>
      <c r="C630" s="118" t="s">
        <v>17911</v>
      </c>
      <c r="D630" s="117" t="s">
        <v>39</v>
      </c>
      <c r="E630" s="117" t="s">
        <v>39</v>
      </c>
      <c r="F630" s="117" t="s">
        <v>379</v>
      </c>
    </row>
    <row r="631" spans="1:6" x14ac:dyDescent="0.25">
      <c r="A631" s="117"/>
      <c r="B631" s="25" t="s">
        <v>17910</v>
      </c>
      <c r="C631" s="118"/>
      <c r="D631" s="117"/>
      <c r="E631" s="117"/>
      <c r="F631" s="117"/>
    </row>
    <row r="632" spans="1:6" ht="45" x14ac:dyDescent="0.25">
      <c r="A632" s="33">
        <v>40</v>
      </c>
      <c r="B632" s="25" t="s">
        <v>17912</v>
      </c>
      <c r="C632" s="34" t="s">
        <v>17913</v>
      </c>
      <c r="D632" s="33" t="s">
        <v>39</v>
      </c>
      <c r="E632" s="33" t="s">
        <v>39</v>
      </c>
      <c r="F632" s="20"/>
    </row>
    <row r="633" spans="1:6" ht="30" x14ac:dyDescent="0.25">
      <c r="A633" s="33">
        <v>41</v>
      </c>
      <c r="B633" s="25" t="s">
        <v>17914</v>
      </c>
      <c r="C633" s="34" t="s">
        <v>17915</v>
      </c>
      <c r="D633" s="33" t="s">
        <v>39</v>
      </c>
      <c r="E633" s="33" t="s">
        <v>39</v>
      </c>
      <c r="F633" s="20"/>
    </row>
    <row r="634" spans="1:6" x14ac:dyDescent="0.25">
      <c r="A634" s="117">
        <v>42</v>
      </c>
      <c r="B634" s="25" t="s">
        <v>17916</v>
      </c>
      <c r="C634" s="118" t="s">
        <v>17918</v>
      </c>
      <c r="D634" s="117" t="s">
        <v>39</v>
      </c>
      <c r="E634" s="117" t="s">
        <v>39</v>
      </c>
      <c r="F634" s="117" t="s">
        <v>379</v>
      </c>
    </row>
    <row r="635" spans="1:6" x14ac:dyDescent="0.25">
      <c r="A635" s="117"/>
      <c r="B635" s="25" t="s">
        <v>17917</v>
      </c>
      <c r="C635" s="118"/>
      <c r="D635" s="117"/>
      <c r="E635" s="117"/>
      <c r="F635" s="117"/>
    </row>
    <row r="636" spans="1:6" x14ac:dyDescent="0.25">
      <c r="A636" s="117">
        <v>43</v>
      </c>
      <c r="B636" s="25" t="s">
        <v>17919</v>
      </c>
      <c r="C636" s="118" t="s">
        <v>17921</v>
      </c>
      <c r="D636" s="117" t="s">
        <v>39</v>
      </c>
      <c r="E636" s="117" t="s">
        <v>39</v>
      </c>
      <c r="F636" s="117" t="s">
        <v>379</v>
      </c>
    </row>
    <row r="637" spans="1:6" x14ac:dyDescent="0.25">
      <c r="A637" s="117"/>
      <c r="B637" s="25" t="s">
        <v>17920</v>
      </c>
      <c r="C637" s="118"/>
      <c r="D637" s="117"/>
      <c r="E637" s="117"/>
      <c r="F637" s="117"/>
    </row>
    <row r="638" spans="1:6" x14ac:dyDescent="0.25">
      <c r="A638" s="117">
        <v>44</v>
      </c>
      <c r="B638" s="25" t="s">
        <v>17922</v>
      </c>
      <c r="C638" s="118" t="s">
        <v>17924</v>
      </c>
      <c r="D638" s="117" t="s">
        <v>39</v>
      </c>
      <c r="E638" s="117" t="s">
        <v>39</v>
      </c>
      <c r="F638" s="117" t="s">
        <v>379</v>
      </c>
    </row>
    <row r="639" spans="1:6" x14ac:dyDescent="0.25">
      <c r="A639" s="117"/>
      <c r="B639" s="25" t="s">
        <v>17923</v>
      </c>
      <c r="C639" s="118"/>
      <c r="D639" s="117"/>
      <c r="E639" s="117"/>
      <c r="F639" s="117"/>
    </row>
    <row r="640" spans="1:6" ht="27" customHeight="1" x14ac:dyDescent="0.25">
      <c r="A640" s="117">
        <v>45</v>
      </c>
      <c r="B640" s="25" t="s">
        <v>17925</v>
      </c>
      <c r="C640" s="118" t="s">
        <v>17926</v>
      </c>
      <c r="D640" s="117" t="s">
        <v>39</v>
      </c>
      <c r="E640" s="117" t="s">
        <v>39</v>
      </c>
      <c r="F640" s="117" t="s">
        <v>379</v>
      </c>
    </row>
    <row r="641" spans="1:6" x14ac:dyDescent="0.25">
      <c r="A641" s="117"/>
      <c r="B641" s="25" t="s">
        <v>17925</v>
      </c>
      <c r="C641" s="118"/>
      <c r="D641" s="117"/>
      <c r="E641" s="117"/>
      <c r="F641" s="117"/>
    </row>
    <row r="642" spans="1:6" ht="45" x14ac:dyDescent="0.25">
      <c r="A642" s="33">
        <v>46</v>
      </c>
      <c r="B642" s="25" t="s">
        <v>17927</v>
      </c>
      <c r="C642" s="34" t="s">
        <v>17928</v>
      </c>
      <c r="D642" s="33" t="s">
        <v>39</v>
      </c>
      <c r="E642" s="33" t="s">
        <v>39</v>
      </c>
      <c r="F642" s="20"/>
    </row>
    <row r="643" spans="1:6" ht="41.25" customHeight="1" x14ac:dyDescent="0.25">
      <c r="A643" s="117">
        <v>47</v>
      </c>
      <c r="B643" s="25" t="s">
        <v>17929</v>
      </c>
      <c r="C643" s="118" t="s">
        <v>17931</v>
      </c>
      <c r="D643" s="117" t="s">
        <v>39</v>
      </c>
      <c r="E643" s="117" t="s">
        <v>39</v>
      </c>
      <c r="F643" s="117" t="s">
        <v>379</v>
      </c>
    </row>
    <row r="644" spans="1:6" x14ac:dyDescent="0.25">
      <c r="A644" s="117"/>
      <c r="B644" s="25" t="s">
        <v>17930</v>
      </c>
      <c r="C644" s="118"/>
      <c r="D644" s="117"/>
      <c r="E644" s="117"/>
      <c r="F644" s="117"/>
    </row>
    <row r="645" spans="1:6" ht="30" x14ac:dyDescent="0.25">
      <c r="A645" s="33">
        <v>48</v>
      </c>
      <c r="B645" s="25" t="s">
        <v>17932</v>
      </c>
      <c r="C645" s="34" t="s">
        <v>17933</v>
      </c>
      <c r="D645" s="33" t="s">
        <v>39</v>
      </c>
      <c r="E645" s="33" t="s">
        <v>39</v>
      </c>
      <c r="F645" s="20"/>
    </row>
    <row r="646" spans="1:6" ht="30" x14ac:dyDescent="0.25">
      <c r="A646" s="33">
        <v>49</v>
      </c>
      <c r="B646" s="25" t="s">
        <v>17934</v>
      </c>
      <c r="C646" s="34" t="s">
        <v>17935</v>
      </c>
      <c r="D646" s="33" t="s">
        <v>39</v>
      </c>
      <c r="E646" s="33" t="s">
        <v>39</v>
      </c>
      <c r="F646" s="20"/>
    </row>
    <row r="647" spans="1:6" x14ac:dyDescent="0.25">
      <c r="A647" s="117">
        <v>50</v>
      </c>
      <c r="B647" s="25" t="s">
        <v>17936</v>
      </c>
      <c r="C647" s="118" t="s">
        <v>17938</v>
      </c>
      <c r="D647" s="117" t="s">
        <v>39</v>
      </c>
      <c r="E647" s="117" t="s">
        <v>39</v>
      </c>
      <c r="F647" s="117" t="s">
        <v>379</v>
      </c>
    </row>
    <row r="648" spans="1:6" x14ac:dyDescent="0.25">
      <c r="A648" s="117"/>
      <c r="B648" s="25" t="s">
        <v>17937</v>
      </c>
      <c r="C648" s="118"/>
      <c r="D648" s="117"/>
      <c r="E648" s="117"/>
      <c r="F648" s="117"/>
    </row>
    <row r="649" spans="1:6" x14ac:dyDescent="0.25">
      <c r="A649" s="117">
        <v>51</v>
      </c>
      <c r="B649" s="25" t="s">
        <v>17939</v>
      </c>
      <c r="C649" s="118" t="s">
        <v>17941</v>
      </c>
      <c r="D649" s="117" t="s">
        <v>39</v>
      </c>
      <c r="E649" s="117" t="s">
        <v>39</v>
      </c>
      <c r="F649" s="117" t="s">
        <v>379</v>
      </c>
    </row>
    <row r="650" spans="1:6" x14ac:dyDescent="0.25">
      <c r="A650" s="117"/>
      <c r="B650" s="25" t="s">
        <v>17940</v>
      </c>
      <c r="C650" s="118"/>
      <c r="D650" s="117"/>
      <c r="E650" s="117"/>
      <c r="F650" s="117"/>
    </row>
    <row r="651" spans="1:6" x14ac:dyDescent="0.25">
      <c r="A651" s="117">
        <v>52</v>
      </c>
      <c r="B651" s="25" t="s">
        <v>17942</v>
      </c>
      <c r="C651" s="118" t="s">
        <v>17943</v>
      </c>
      <c r="D651" s="117" t="s">
        <v>39</v>
      </c>
      <c r="E651" s="117" t="s">
        <v>39</v>
      </c>
      <c r="F651" s="117" t="s">
        <v>379</v>
      </c>
    </row>
    <row r="652" spans="1:6" x14ac:dyDescent="0.25">
      <c r="A652" s="117"/>
      <c r="B652" s="25">
        <v>25539</v>
      </c>
      <c r="C652" s="118"/>
      <c r="D652" s="117"/>
      <c r="E652" s="117"/>
      <c r="F652" s="117"/>
    </row>
    <row r="653" spans="1:6" x14ac:dyDescent="0.25">
      <c r="A653" s="117">
        <v>53</v>
      </c>
      <c r="B653" s="25" t="s">
        <v>17944</v>
      </c>
      <c r="C653" s="118" t="s">
        <v>17946</v>
      </c>
      <c r="D653" s="117" t="s">
        <v>39</v>
      </c>
      <c r="E653" s="117" t="s">
        <v>39</v>
      </c>
      <c r="F653" s="117" t="s">
        <v>379</v>
      </c>
    </row>
    <row r="654" spans="1:6" x14ac:dyDescent="0.25">
      <c r="A654" s="117"/>
      <c r="B654" s="25" t="s">
        <v>17945</v>
      </c>
      <c r="C654" s="118"/>
      <c r="D654" s="117"/>
      <c r="E654" s="117"/>
      <c r="F654" s="117"/>
    </row>
    <row r="655" spans="1:6" ht="54.75" customHeight="1" x14ac:dyDescent="0.25">
      <c r="A655" s="170" t="s">
        <v>17947</v>
      </c>
      <c r="B655" s="170"/>
      <c r="C655" s="170"/>
      <c r="D655" s="170"/>
      <c r="E655" s="170"/>
      <c r="F655" s="170"/>
    </row>
    <row r="656" spans="1:6" x14ac:dyDescent="0.25">
      <c r="A656" s="14" t="s">
        <v>30</v>
      </c>
      <c r="B656" s="14" t="s">
        <v>31</v>
      </c>
      <c r="C656" s="14" t="s">
        <v>32</v>
      </c>
      <c r="D656" s="14" t="s">
        <v>33</v>
      </c>
      <c r="E656" s="14" t="s">
        <v>34</v>
      </c>
      <c r="F656" s="14" t="s">
        <v>35</v>
      </c>
    </row>
    <row r="657" spans="1:6" ht="30" x14ac:dyDescent="0.25">
      <c r="A657" s="33">
        <v>1</v>
      </c>
      <c r="B657" s="25" t="s">
        <v>17948</v>
      </c>
      <c r="C657" s="34" t="s">
        <v>17949</v>
      </c>
      <c r="D657" s="33" t="s">
        <v>39</v>
      </c>
      <c r="E657" s="33" t="s">
        <v>39</v>
      </c>
      <c r="F657" s="20"/>
    </row>
    <row r="658" spans="1:6" ht="30" x14ac:dyDescent="0.25">
      <c r="A658" s="33">
        <v>2</v>
      </c>
      <c r="B658" s="25" t="s">
        <v>17950</v>
      </c>
      <c r="C658" s="34" t="s">
        <v>17951</v>
      </c>
      <c r="D658" s="33" t="s">
        <v>39</v>
      </c>
      <c r="E658" s="33" t="s">
        <v>39</v>
      </c>
      <c r="F658" s="20"/>
    </row>
    <row r="659" spans="1:6" ht="45" x14ac:dyDescent="0.25">
      <c r="A659" s="33">
        <v>3</v>
      </c>
      <c r="B659" s="25" t="s">
        <v>17952</v>
      </c>
      <c r="C659" s="34" t="s">
        <v>17953</v>
      </c>
      <c r="D659" s="33" t="s">
        <v>39</v>
      </c>
      <c r="E659" s="33" t="s">
        <v>39</v>
      </c>
      <c r="F659" s="20"/>
    </row>
    <row r="660" spans="1:6" x14ac:dyDescent="0.25">
      <c r="A660" s="33">
        <v>4</v>
      </c>
      <c r="B660" s="25" t="s">
        <v>17954</v>
      </c>
      <c r="C660" s="34" t="s">
        <v>17955</v>
      </c>
      <c r="D660" s="35">
        <v>43040</v>
      </c>
      <c r="E660" s="33" t="s">
        <v>39</v>
      </c>
      <c r="F660" s="20"/>
    </row>
    <row r="661" spans="1:6" x14ac:dyDescent="0.25">
      <c r="A661" s="33">
        <v>5</v>
      </c>
      <c r="B661" s="25" t="s">
        <v>17956</v>
      </c>
      <c r="C661" s="34" t="s">
        <v>17957</v>
      </c>
      <c r="D661" s="35">
        <v>43040</v>
      </c>
      <c r="E661" s="33" t="s">
        <v>39</v>
      </c>
      <c r="F661" s="20"/>
    </row>
    <row r="662" spans="1:6" x14ac:dyDescent="0.25">
      <c r="A662" s="33">
        <v>6</v>
      </c>
      <c r="B662" s="25" t="s">
        <v>17958</v>
      </c>
      <c r="C662" s="34" t="s">
        <v>17959</v>
      </c>
      <c r="D662" s="35">
        <v>43040</v>
      </c>
      <c r="E662" s="33" t="s">
        <v>39</v>
      </c>
      <c r="F662" s="20"/>
    </row>
    <row r="663" spans="1:6" x14ac:dyDescent="0.25">
      <c r="A663" s="33">
        <v>7</v>
      </c>
      <c r="B663" s="25" t="s">
        <v>17960</v>
      </c>
      <c r="C663" s="34" t="s">
        <v>17961</v>
      </c>
      <c r="D663" s="35">
        <v>43040</v>
      </c>
      <c r="E663" s="33" t="s">
        <v>39</v>
      </c>
      <c r="F663" s="20"/>
    </row>
    <row r="664" spans="1:6" x14ac:dyDescent="0.25">
      <c r="A664" s="33">
        <v>8</v>
      </c>
      <c r="B664" s="25" t="s">
        <v>17962</v>
      </c>
      <c r="C664" s="34" t="s">
        <v>17963</v>
      </c>
      <c r="D664" s="35">
        <v>43040</v>
      </c>
      <c r="E664" s="33" t="s">
        <v>39</v>
      </c>
      <c r="F664" s="20"/>
    </row>
    <row r="665" spans="1:6" x14ac:dyDescent="0.25">
      <c r="A665" s="33">
        <v>9</v>
      </c>
      <c r="B665" s="25" t="s">
        <v>17964</v>
      </c>
      <c r="C665" s="34" t="s">
        <v>17965</v>
      </c>
      <c r="D665" s="35">
        <v>43040</v>
      </c>
      <c r="E665" s="33" t="s">
        <v>39</v>
      </c>
      <c r="F665" s="20"/>
    </row>
    <row r="666" spans="1:6" x14ac:dyDescent="0.25">
      <c r="A666" s="33">
        <v>10</v>
      </c>
      <c r="B666" s="25" t="s">
        <v>17966</v>
      </c>
      <c r="C666" s="34" t="s">
        <v>17967</v>
      </c>
      <c r="D666" s="35">
        <v>43040</v>
      </c>
      <c r="E666" s="33" t="s">
        <v>39</v>
      </c>
      <c r="F666" s="20"/>
    </row>
    <row r="667" spans="1:6" x14ac:dyDescent="0.25">
      <c r="A667" s="33">
        <v>11</v>
      </c>
      <c r="B667" s="25" t="s">
        <v>17968</v>
      </c>
      <c r="C667" s="34" t="s">
        <v>17969</v>
      </c>
      <c r="D667" s="35">
        <v>43040</v>
      </c>
      <c r="E667" s="33" t="s">
        <v>39</v>
      </c>
      <c r="F667" s="20"/>
    </row>
    <row r="668" spans="1:6" x14ac:dyDescent="0.25">
      <c r="A668" s="33">
        <v>12</v>
      </c>
      <c r="B668" s="25" t="s">
        <v>17970</v>
      </c>
      <c r="C668" s="34" t="s">
        <v>17971</v>
      </c>
      <c r="D668" s="35">
        <v>43040</v>
      </c>
      <c r="E668" s="33" t="s">
        <v>39</v>
      </c>
      <c r="F668" s="20"/>
    </row>
    <row r="669" spans="1:6" x14ac:dyDescent="0.25">
      <c r="A669" s="33">
        <v>13</v>
      </c>
      <c r="B669" s="25" t="s">
        <v>17972</v>
      </c>
      <c r="C669" s="34" t="s">
        <v>17973</v>
      </c>
      <c r="D669" s="35">
        <v>43040</v>
      </c>
      <c r="E669" s="33" t="s">
        <v>39</v>
      </c>
      <c r="F669" s="20"/>
    </row>
    <row r="670" spans="1:6" x14ac:dyDescent="0.25">
      <c r="A670" s="33">
        <v>14</v>
      </c>
      <c r="B670" s="25" t="s">
        <v>17974</v>
      </c>
      <c r="C670" s="34" t="s">
        <v>17975</v>
      </c>
      <c r="D670" s="35">
        <v>43040</v>
      </c>
      <c r="E670" s="33" t="s">
        <v>39</v>
      </c>
      <c r="F670" s="20"/>
    </row>
    <row r="671" spans="1:6" ht="30" x14ac:dyDescent="0.25">
      <c r="A671" s="33">
        <v>15</v>
      </c>
      <c r="B671" s="25" t="s">
        <v>17976</v>
      </c>
      <c r="C671" s="34" t="s">
        <v>17977</v>
      </c>
      <c r="D671" s="35">
        <v>43040</v>
      </c>
      <c r="E671" s="33" t="s">
        <v>39</v>
      </c>
      <c r="F671" s="20"/>
    </row>
    <row r="672" spans="1:6" x14ac:dyDescent="0.25">
      <c r="A672" s="33">
        <v>16</v>
      </c>
      <c r="B672" s="25" t="s">
        <v>17978</v>
      </c>
      <c r="C672" s="34" t="s">
        <v>17979</v>
      </c>
      <c r="D672" s="35">
        <v>43040</v>
      </c>
      <c r="E672" s="33" t="s">
        <v>39</v>
      </c>
      <c r="F672" s="20"/>
    </row>
    <row r="673" spans="1:6" x14ac:dyDescent="0.25">
      <c r="A673" s="33">
        <v>17</v>
      </c>
      <c r="B673" s="25" t="s">
        <v>17980</v>
      </c>
      <c r="C673" s="34" t="s">
        <v>17981</v>
      </c>
      <c r="D673" s="35">
        <v>43040</v>
      </c>
      <c r="E673" s="33" t="s">
        <v>39</v>
      </c>
      <c r="F673" s="20"/>
    </row>
    <row r="674" spans="1:6" x14ac:dyDescent="0.25">
      <c r="A674" s="33">
        <v>18</v>
      </c>
      <c r="B674" s="25" t="s">
        <v>17982</v>
      </c>
      <c r="C674" s="34" t="s">
        <v>17983</v>
      </c>
      <c r="D674" s="35">
        <v>43040</v>
      </c>
      <c r="E674" s="33" t="s">
        <v>39</v>
      </c>
      <c r="F674" s="20"/>
    </row>
    <row r="675" spans="1:6" x14ac:dyDescent="0.25">
      <c r="A675" s="33">
        <v>19</v>
      </c>
      <c r="B675" s="25" t="s">
        <v>17984</v>
      </c>
      <c r="C675" s="34" t="s">
        <v>17985</v>
      </c>
      <c r="D675" s="35">
        <v>43040</v>
      </c>
      <c r="E675" s="33" t="s">
        <v>39</v>
      </c>
      <c r="F675" s="20"/>
    </row>
    <row r="676" spans="1:6" x14ac:dyDescent="0.25">
      <c r="A676" s="33">
        <v>20</v>
      </c>
      <c r="B676" s="25" t="s">
        <v>17986</v>
      </c>
      <c r="C676" s="34" t="s">
        <v>17987</v>
      </c>
      <c r="D676" s="35">
        <v>43040</v>
      </c>
      <c r="E676" s="33" t="s">
        <v>39</v>
      </c>
      <c r="F676" s="20"/>
    </row>
    <row r="677" spans="1:6" x14ac:dyDescent="0.25">
      <c r="A677" s="33">
        <v>21</v>
      </c>
      <c r="B677" s="25" t="s">
        <v>17988</v>
      </c>
      <c r="C677" s="34" t="s">
        <v>17989</v>
      </c>
      <c r="D677" s="35">
        <v>43040</v>
      </c>
      <c r="E677" s="33" t="s">
        <v>39</v>
      </c>
      <c r="F677" s="20"/>
    </row>
    <row r="678" spans="1:6" x14ac:dyDescent="0.25">
      <c r="A678" s="33">
        <v>22</v>
      </c>
      <c r="B678" s="25" t="s">
        <v>17990</v>
      </c>
      <c r="C678" s="34" t="s">
        <v>17991</v>
      </c>
      <c r="D678" s="35">
        <v>43040</v>
      </c>
      <c r="E678" s="33" t="s">
        <v>39</v>
      </c>
      <c r="F678" s="20"/>
    </row>
    <row r="679" spans="1:6" x14ac:dyDescent="0.25">
      <c r="A679" s="33">
        <v>23</v>
      </c>
      <c r="B679" s="25" t="s">
        <v>17992</v>
      </c>
      <c r="C679" s="34" t="s">
        <v>17993</v>
      </c>
      <c r="D679" s="35">
        <v>42370</v>
      </c>
      <c r="E679" s="33" t="s">
        <v>39</v>
      </c>
      <c r="F679" s="20"/>
    </row>
    <row r="680" spans="1:6" x14ac:dyDescent="0.25">
      <c r="A680" s="33">
        <v>24</v>
      </c>
      <c r="B680" s="25" t="s">
        <v>17994</v>
      </c>
      <c r="C680" s="34" t="s">
        <v>17995</v>
      </c>
      <c r="D680" s="35">
        <v>42370</v>
      </c>
      <c r="E680" s="33" t="s">
        <v>39</v>
      </c>
      <c r="F680" s="20"/>
    </row>
    <row r="681" spans="1:6" x14ac:dyDescent="0.25">
      <c r="A681" s="33">
        <v>25</v>
      </c>
      <c r="B681" s="25" t="s">
        <v>17996</v>
      </c>
      <c r="C681" s="34" t="s">
        <v>17997</v>
      </c>
      <c r="D681" s="35">
        <v>42370</v>
      </c>
      <c r="E681" s="33" t="s">
        <v>39</v>
      </c>
      <c r="F681" s="20"/>
    </row>
    <row r="682" spans="1:6" ht="30" x14ac:dyDescent="0.25">
      <c r="A682" s="33">
        <v>26</v>
      </c>
      <c r="B682" s="25" t="s">
        <v>17998</v>
      </c>
      <c r="C682" s="34" t="s">
        <v>17999</v>
      </c>
      <c r="D682" s="35">
        <v>42370</v>
      </c>
      <c r="E682" s="33" t="s">
        <v>39</v>
      </c>
      <c r="F682" s="20"/>
    </row>
    <row r="683" spans="1:6" ht="30" x14ac:dyDescent="0.25">
      <c r="A683" s="33">
        <v>27</v>
      </c>
      <c r="B683" s="25" t="s">
        <v>18000</v>
      </c>
      <c r="C683" s="34" t="s">
        <v>18001</v>
      </c>
      <c r="D683" s="35">
        <v>42370</v>
      </c>
      <c r="E683" s="33" t="s">
        <v>39</v>
      </c>
      <c r="F683" s="20"/>
    </row>
    <row r="684" spans="1:6" x14ac:dyDescent="0.25">
      <c r="A684" s="33">
        <v>28</v>
      </c>
      <c r="B684" s="25" t="s">
        <v>18002</v>
      </c>
      <c r="C684" s="34" t="s">
        <v>18003</v>
      </c>
      <c r="D684" s="35">
        <v>42370</v>
      </c>
      <c r="E684" s="33" t="s">
        <v>39</v>
      </c>
      <c r="F684" s="20"/>
    </row>
    <row r="685" spans="1:6" ht="30" x14ac:dyDescent="0.25">
      <c r="A685" s="33">
        <v>29</v>
      </c>
      <c r="B685" s="25" t="s">
        <v>18004</v>
      </c>
      <c r="C685" s="34" t="s">
        <v>18005</v>
      </c>
      <c r="D685" s="35">
        <v>42370</v>
      </c>
      <c r="E685" s="33" t="s">
        <v>39</v>
      </c>
      <c r="F685" s="20"/>
    </row>
    <row r="686" spans="1:6" ht="30" x14ac:dyDescent="0.25">
      <c r="A686" s="33">
        <v>30</v>
      </c>
      <c r="B686" s="25" t="s">
        <v>18006</v>
      </c>
      <c r="C686" s="34" t="s">
        <v>18007</v>
      </c>
      <c r="D686" s="33" t="s">
        <v>39</v>
      </c>
      <c r="E686" s="33" t="s">
        <v>39</v>
      </c>
      <c r="F686" s="20"/>
    </row>
    <row r="687" spans="1:6" ht="30" x14ac:dyDescent="0.25">
      <c r="A687" s="117">
        <v>31</v>
      </c>
      <c r="B687" s="25" t="s">
        <v>18008</v>
      </c>
      <c r="C687" s="118" t="s">
        <v>18010</v>
      </c>
      <c r="D687" s="117" t="s">
        <v>39</v>
      </c>
      <c r="E687" s="117" t="s">
        <v>39</v>
      </c>
      <c r="F687" s="117" t="s">
        <v>379</v>
      </c>
    </row>
    <row r="688" spans="1:6" x14ac:dyDescent="0.25">
      <c r="A688" s="117"/>
      <c r="B688" s="25" t="s">
        <v>18009</v>
      </c>
      <c r="C688" s="118"/>
      <c r="D688" s="117"/>
      <c r="E688" s="117"/>
      <c r="F688" s="117"/>
    </row>
    <row r="689" spans="1:6" x14ac:dyDescent="0.25">
      <c r="A689" s="33">
        <v>32</v>
      </c>
      <c r="B689" s="25" t="s">
        <v>18011</v>
      </c>
      <c r="C689" s="34" t="s">
        <v>18012</v>
      </c>
      <c r="D689" s="35">
        <v>42795</v>
      </c>
      <c r="E689" s="33" t="s">
        <v>39</v>
      </c>
      <c r="F689" s="20"/>
    </row>
    <row r="690" spans="1:6" ht="30" x14ac:dyDescent="0.25">
      <c r="A690" s="33">
        <v>33</v>
      </c>
      <c r="B690" s="25" t="s">
        <v>18013</v>
      </c>
      <c r="C690" s="34" t="s">
        <v>18014</v>
      </c>
      <c r="D690" s="35">
        <v>43040</v>
      </c>
      <c r="E690" s="33" t="s">
        <v>39</v>
      </c>
      <c r="F690" s="20"/>
    </row>
    <row r="691" spans="1:6" x14ac:dyDescent="0.25">
      <c r="A691" s="117">
        <v>34</v>
      </c>
      <c r="B691" s="25" t="s">
        <v>18015</v>
      </c>
      <c r="C691" s="118" t="s">
        <v>18017</v>
      </c>
      <c r="D691" s="117" t="s">
        <v>39</v>
      </c>
      <c r="E691" s="117" t="s">
        <v>39</v>
      </c>
      <c r="F691" s="117" t="s">
        <v>379</v>
      </c>
    </row>
    <row r="692" spans="1:6" x14ac:dyDescent="0.25">
      <c r="A692" s="117"/>
      <c r="B692" s="25" t="s">
        <v>18016</v>
      </c>
      <c r="C692" s="118"/>
      <c r="D692" s="117"/>
      <c r="E692" s="117"/>
      <c r="F692" s="117"/>
    </row>
    <row r="693" spans="1:6" ht="45" x14ac:dyDescent="0.25">
      <c r="A693" s="33">
        <v>35</v>
      </c>
      <c r="B693" s="25" t="s">
        <v>18018</v>
      </c>
      <c r="C693" s="34" t="s">
        <v>18019</v>
      </c>
      <c r="D693" s="33" t="s">
        <v>39</v>
      </c>
      <c r="E693" s="33" t="s">
        <v>39</v>
      </c>
      <c r="F693" s="20"/>
    </row>
    <row r="694" spans="1:6" ht="30" x14ac:dyDescent="0.25">
      <c r="A694" s="33">
        <v>36</v>
      </c>
      <c r="B694" s="25" t="s">
        <v>18020</v>
      </c>
      <c r="C694" s="34" t="s">
        <v>18021</v>
      </c>
      <c r="D694" s="35">
        <v>43040</v>
      </c>
      <c r="E694" s="33" t="s">
        <v>39</v>
      </c>
      <c r="F694" s="20"/>
    </row>
    <row r="695" spans="1:6" x14ac:dyDescent="0.25">
      <c r="A695" s="117">
        <v>37</v>
      </c>
      <c r="B695" s="25" t="s">
        <v>18022</v>
      </c>
      <c r="C695" s="118" t="s">
        <v>18024</v>
      </c>
      <c r="D695" s="117" t="s">
        <v>39</v>
      </c>
      <c r="E695" s="117" t="s">
        <v>39</v>
      </c>
      <c r="F695" s="117" t="s">
        <v>379</v>
      </c>
    </row>
    <row r="696" spans="1:6" x14ac:dyDescent="0.25">
      <c r="A696" s="117"/>
      <c r="B696" s="25" t="s">
        <v>18023</v>
      </c>
      <c r="C696" s="118"/>
      <c r="D696" s="117"/>
      <c r="E696" s="117"/>
      <c r="F696" s="117"/>
    </row>
    <row r="697" spans="1:6" x14ac:dyDescent="0.25">
      <c r="A697" s="117">
        <v>38</v>
      </c>
      <c r="B697" s="25" t="s">
        <v>18025</v>
      </c>
      <c r="C697" s="118" t="s">
        <v>18027</v>
      </c>
      <c r="D697" s="117" t="s">
        <v>39</v>
      </c>
      <c r="E697" s="117" t="s">
        <v>39</v>
      </c>
      <c r="F697" s="117" t="s">
        <v>379</v>
      </c>
    </row>
    <row r="698" spans="1:6" x14ac:dyDescent="0.25">
      <c r="A698" s="117"/>
      <c r="B698" s="25" t="s">
        <v>18026</v>
      </c>
      <c r="C698" s="118"/>
      <c r="D698" s="117"/>
      <c r="E698" s="117"/>
      <c r="F698" s="117"/>
    </row>
    <row r="699" spans="1:6" x14ac:dyDescent="0.25">
      <c r="A699" s="117">
        <v>39</v>
      </c>
      <c r="B699" s="25" t="s">
        <v>18028</v>
      </c>
      <c r="C699" s="118" t="s">
        <v>18030</v>
      </c>
      <c r="D699" s="117" t="s">
        <v>39</v>
      </c>
      <c r="E699" s="117" t="s">
        <v>39</v>
      </c>
      <c r="F699" s="117" t="s">
        <v>379</v>
      </c>
    </row>
    <row r="700" spans="1:6" x14ac:dyDescent="0.25">
      <c r="A700" s="117"/>
      <c r="B700" s="25" t="s">
        <v>18029</v>
      </c>
      <c r="C700" s="118"/>
      <c r="D700" s="117"/>
      <c r="E700" s="117"/>
      <c r="F700" s="117"/>
    </row>
    <row r="701" spans="1:6" ht="30" x14ac:dyDescent="0.25">
      <c r="A701" s="33">
        <v>40</v>
      </c>
      <c r="B701" s="25" t="s">
        <v>18031</v>
      </c>
      <c r="C701" s="34" t="s">
        <v>18032</v>
      </c>
      <c r="D701" s="35">
        <v>43101</v>
      </c>
      <c r="E701" s="33" t="s">
        <v>39</v>
      </c>
      <c r="F701" s="20"/>
    </row>
    <row r="702" spans="1:6" ht="30" x14ac:dyDescent="0.25">
      <c r="A702" s="33">
        <v>41</v>
      </c>
      <c r="B702" s="25" t="s">
        <v>18033</v>
      </c>
      <c r="C702" s="34" t="s">
        <v>18034</v>
      </c>
      <c r="D702" s="35">
        <v>42370</v>
      </c>
      <c r="E702" s="33" t="s">
        <v>39</v>
      </c>
      <c r="F702" s="20"/>
    </row>
    <row r="703" spans="1:6" ht="41.25" customHeight="1" x14ac:dyDescent="0.25">
      <c r="A703" s="117">
        <v>42</v>
      </c>
      <c r="B703" s="25" t="s">
        <v>18035</v>
      </c>
      <c r="C703" s="118" t="s">
        <v>18037</v>
      </c>
      <c r="D703" s="117" t="s">
        <v>39</v>
      </c>
      <c r="E703" s="117" t="s">
        <v>39</v>
      </c>
      <c r="F703" s="117" t="s">
        <v>379</v>
      </c>
    </row>
    <row r="704" spans="1:6" x14ac:dyDescent="0.25">
      <c r="A704" s="117"/>
      <c r="B704" s="25" t="s">
        <v>18036</v>
      </c>
      <c r="C704" s="118"/>
      <c r="D704" s="117"/>
      <c r="E704" s="117"/>
      <c r="F704" s="117"/>
    </row>
    <row r="705" spans="1:6" x14ac:dyDescent="0.25">
      <c r="A705" s="117">
        <v>43</v>
      </c>
      <c r="B705" s="25" t="s">
        <v>18038</v>
      </c>
      <c r="C705" s="118" t="s">
        <v>18040</v>
      </c>
      <c r="D705" s="117" t="s">
        <v>39</v>
      </c>
      <c r="E705" s="117" t="s">
        <v>39</v>
      </c>
      <c r="F705" s="117" t="s">
        <v>379</v>
      </c>
    </row>
    <row r="706" spans="1:6" x14ac:dyDescent="0.25">
      <c r="A706" s="117"/>
      <c r="B706" s="25" t="s">
        <v>18039</v>
      </c>
      <c r="C706" s="118"/>
      <c r="D706" s="117"/>
      <c r="E706" s="117"/>
      <c r="F706" s="117"/>
    </row>
    <row r="707" spans="1:6" x14ac:dyDescent="0.25">
      <c r="A707" s="117">
        <v>44</v>
      </c>
      <c r="B707" s="25" t="s">
        <v>18041</v>
      </c>
      <c r="C707" s="118" t="s">
        <v>18043</v>
      </c>
      <c r="D707" s="117" t="s">
        <v>39</v>
      </c>
      <c r="E707" s="117" t="s">
        <v>39</v>
      </c>
      <c r="F707" s="117" t="s">
        <v>379</v>
      </c>
    </row>
    <row r="708" spans="1:6" x14ac:dyDescent="0.25">
      <c r="A708" s="117"/>
      <c r="B708" s="25" t="s">
        <v>18042</v>
      </c>
      <c r="C708" s="118"/>
      <c r="D708" s="117"/>
      <c r="E708" s="117"/>
      <c r="F708" s="117"/>
    </row>
    <row r="709" spans="1:6" ht="27" customHeight="1" x14ac:dyDescent="0.25">
      <c r="A709" s="117">
        <v>45</v>
      </c>
      <c r="B709" s="25" t="s">
        <v>18044</v>
      </c>
      <c r="C709" s="118" t="s">
        <v>18046</v>
      </c>
      <c r="D709" s="117" t="s">
        <v>39</v>
      </c>
      <c r="E709" s="117" t="s">
        <v>39</v>
      </c>
      <c r="F709" s="117" t="s">
        <v>40</v>
      </c>
    </row>
    <row r="710" spans="1:6" x14ac:dyDescent="0.25">
      <c r="A710" s="117"/>
      <c r="B710" s="25" t="s">
        <v>18045</v>
      </c>
      <c r="C710" s="118"/>
      <c r="D710" s="117"/>
      <c r="E710" s="117"/>
      <c r="F710" s="117"/>
    </row>
    <row r="711" spans="1:6" ht="27" customHeight="1" x14ac:dyDescent="0.25">
      <c r="A711" s="117">
        <v>46</v>
      </c>
      <c r="B711" s="25" t="s">
        <v>18047</v>
      </c>
      <c r="C711" s="118" t="s">
        <v>18049</v>
      </c>
      <c r="D711" s="117" t="s">
        <v>39</v>
      </c>
      <c r="E711" s="117" t="s">
        <v>39</v>
      </c>
      <c r="F711" s="117" t="s">
        <v>379</v>
      </c>
    </row>
    <row r="712" spans="1:6" x14ac:dyDescent="0.25">
      <c r="A712" s="117"/>
      <c r="B712" s="25" t="s">
        <v>18048</v>
      </c>
      <c r="C712" s="118"/>
      <c r="D712" s="117"/>
      <c r="E712" s="117"/>
      <c r="F712" s="117"/>
    </row>
    <row r="713" spans="1:6" ht="97.5" customHeight="1" x14ac:dyDescent="0.25">
      <c r="A713" s="170" t="s">
        <v>18050</v>
      </c>
      <c r="B713" s="171"/>
      <c r="C713" s="171"/>
      <c r="D713" s="171"/>
      <c r="E713" s="171"/>
      <c r="F713" s="171"/>
    </row>
    <row r="714" spans="1:6" x14ac:dyDescent="0.25">
      <c r="A714" s="14" t="s">
        <v>30</v>
      </c>
      <c r="B714" s="14" t="s">
        <v>31</v>
      </c>
      <c r="C714" s="14" t="s">
        <v>32</v>
      </c>
      <c r="D714" s="14" t="s">
        <v>33</v>
      </c>
      <c r="E714" s="14" t="s">
        <v>34</v>
      </c>
      <c r="F714" s="14" t="s">
        <v>35</v>
      </c>
    </row>
    <row r="715" spans="1:6" x14ac:dyDescent="0.25">
      <c r="A715" s="33">
        <v>1</v>
      </c>
      <c r="B715" s="25" t="s">
        <v>18051</v>
      </c>
      <c r="C715" s="34" t="s">
        <v>18052</v>
      </c>
      <c r="D715" s="35">
        <v>42705</v>
      </c>
      <c r="E715" s="33" t="s">
        <v>39</v>
      </c>
      <c r="F715" s="20"/>
    </row>
    <row r="716" spans="1:6" x14ac:dyDescent="0.25">
      <c r="A716" s="117">
        <v>2</v>
      </c>
      <c r="B716" s="25" t="s">
        <v>18053</v>
      </c>
      <c r="C716" s="118" t="s">
        <v>18055</v>
      </c>
      <c r="D716" s="117" t="s">
        <v>39</v>
      </c>
      <c r="E716" s="117" t="s">
        <v>39</v>
      </c>
      <c r="F716" s="117" t="s">
        <v>379</v>
      </c>
    </row>
    <row r="717" spans="1:6" x14ac:dyDescent="0.25">
      <c r="A717" s="117"/>
      <c r="B717" s="25" t="s">
        <v>18054</v>
      </c>
      <c r="C717" s="118"/>
      <c r="D717" s="117"/>
      <c r="E717" s="117"/>
      <c r="F717" s="117"/>
    </row>
    <row r="718" spans="1:6" x14ac:dyDescent="0.25">
      <c r="A718" s="117">
        <v>3</v>
      </c>
      <c r="B718" s="25" t="s">
        <v>18056</v>
      </c>
      <c r="C718" s="118" t="s">
        <v>18058</v>
      </c>
      <c r="D718" s="117" t="s">
        <v>39</v>
      </c>
      <c r="E718" s="117" t="s">
        <v>39</v>
      </c>
      <c r="F718" s="117" t="s">
        <v>379</v>
      </c>
    </row>
    <row r="719" spans="1:6" x14ac:dyDescent="0.25">
      <c r="A719" s="117"/>
      <c r="B719" s="25" t="s">
        <v>18057</v>
      </c>
      <c r="C719" s="118"/>
      <c r="D719" s="117"/>
      <c r="E719" s="117"/>
      <c r="F719" s="117"/>
    </row>
    <row r="720" spans="1:6" ht="30" x14ac:dyDescent="0.25">
      <c r="A720" s="33">
        <v>4</v>
      </c>
      <c r="B720" s="25" t="s">
        <v>18059</v>
      </c>
      <c r="C720" s="34" t="s">
        <v>18060</v>
      </c>
      <c r="D720" s="35">
        <v>42795</v>
      </c>
      <c r="E720" s="33" t="s">
        <v>39</v>
      </c>
      <c r="F720" s="20"/>
    </row>
    <row r="721" spans="1:6" x14ac:dyDescent="0.25">
      <c r="A721" s="33">
        <v>5</v>
      </c>
      <c r="B721" s="25" t="s">
        <v>18061</v>
      </c>
      <c r="C721" s="34" t="s">
        <v>18062</v>
      </c>
      <c r="D721" s="35">
        <v>42795</v>
      </c>
      <c r="E721" s="33" t="s">
        <v>39</v>
      </c>
      <c r="F721" s="20"/>
    </row>
    <row r="722" spans="1:6" x14ac:dyDescent="0.25">
      <c r="A722" s="33">
        <v>6</v>
      </c>
      <c r="B722" s="25" t="s">
        <v>18063</v>
      </c>
      <c r="C722" s="34" t="s">
        <v>18064</v>
      </c>
      <c r="D722" s="35">
        <v>43132</v>
      </c>
      <c r="E722" s="33">
        <v>1</v>
      </c>
      <c r="F722" s="20"/>
    </row>
    <row r="723" spans="1:6" x14ac:dyDescent="0.25">
      <c r="A723" s="33">
        <v>7</v>
      </c>
      <c r="B723" s="25" t="s">
        <v>18065</v>
      </c>
      <c r="C723" s="34" t="s">
        <v>18066</v>
      </c>
      <c r="D723" s="35">
        <v>43132</v>
      </c>
      <c r="E723" s="33">
        <v>1</v>
      </c>
      <c r="F723" s="20"/>
    </row>
    <row r="724" spans="1:6" x14ac:dyDescent="0.25">
      <c r="A724" s="33">
        <v>8</v>
      </c>
      <c r="B724" s="25" t="s">
        <v>18067</v>
      </c>
      <c r="C724" s="34" t="s">
        <v>18068</v>
      </c>
      <c r="D724" s="35">
        <v>43132</v>
      </c>
      <c r="E724" s="33">
        <v>1</v>
      </c>
      <c r="F724" s="20"/>
    </row>
    <row r="725" spans="1:6" ht="30" x14ac:dyDescent="0.25">
      <c r="A725" s="33">
        <v>9</v>
      </c>
      <c r="B725" s="25" t="s">
        <v>18069</v>
      </c>
      <c r="C725" s="34" t="s">
        <v>18070</v>
      </c>
      <c r="D725" s="35">
        <v>43132</v>
      </c>
      <c r="E725" s="33" t="s">
        <v>39</v>
      </c>
      <c r="F725" s="20"/>
    </row>
    <row r="726" spans="1:6" ht="30" x14ac:dyDescent="0.25">
      <c r="A726" s="33">
        <v>10</v>
      </c>
      <c r="B726" s="25" t="s">
        <v>18071</v>
      </c>
      <c r="C726" s="34" t="s">
        <v>18072</v>
      </c>
      <c r="D726" s="35">
        <v>43132</v>
      </c>
      <c r="E726" s="33" t="s">
        <v>39</v>
      </c>
      <c r="F726" s="20"/>
    </row>
    <row r="727" spans="1:6" x14ac:dyDescent="0.25">
      <c r="A727" s="33">
        <v>11</v>
      </c>
      <c r="B727" s="25" t="s">
        <v>18073</v>
      </c>
      <c r="C727" s="34" t="s">
        <v>18074</v>
      </c>
      <c r="D727" s="35">
        <v>42795</v>
      </c>
      <c r="E727" s="33" t="s">
        <v>39</v>
      </c>
      <c r="F727" s="20"/>
    </row>
    <row r="728" spans="1:6" ht="30" x14ac:dyDescent="0.25">
      <c r="A728" s="33">
        <v>12</v>
      </c>
      <c r="B728" s="25" t="s">
        <v>18075</v>
      </c>
      <c r="C728" s="34" t="s">
        <v>18076</v>
      </c>
      <c r="D728" s="35">
        <v>42795</v>
      </c>
      <c r="E728" s="33" t="s">
        <v>39</v>
      </c>
      <c r="F728" s="20"/>
    </row>
    <row r="729" spans="1:6" ht="30" x14ac:dyDescent="0.25">
      <c r="A729" s="33">
        <v>13</v>
      </c>
      <c r="B729" s="25" t="s">
        <v>18077</v>
      </c>
      <c r="C729" s="34" t="s">
        <v>18078</v>
      </c>
      <c r="D729" s="35">
        <v>43132</v>
      </c>
      <c r="E729" s="33" t="s">
        <v>39</v>
      </c>
      <c r="F729" s="20"/>
    </row>
    <row r="730" spans="1:6" ht="30" x14ac:dyDescent="0.25">
      <c r="A730" s="33">
        <v>14</v>
      </c>
      <c r="B730" s="25" t="s">
        <v>18079</v>
      </c>
      <c r="C730" s="34" t="s">
        <v>18080</v>
      </c>
      <c r="D730" s="35">
        <v>42795</v>
      </c>
      <c r="E730" s="33" t="s">
        <v>39</v>
      </c>
      <c r="F730" s="20"/>
    </row>
    <row r="731" spans="1:6" ht="30" x14ac:dyDescent="0.25">
      <c r="A731" s="33">
        <v>15</v>
      </c>
      <c r="B731" s="25" t="s">
        <v>18081</v>
      </c>
      <c r="C731" s="34" t="s">
        <v>18082</v>
      </c>
      <c r="D731" s="35">
        <v>42795</v>
      </c>
      <c r="E731" s="33" t="s">
        <v>39</v>
      </c>
      <c r="F731" s="20"/>
    </row>
    <row r="732" spans="1:6" x14ac:dyDescent="0.25">
      <c r="A732" s="33">
        <v>16</v>
      </c>
      <c r="B732" s="25" t="s">
        <v>18083</v>
      </c>
      <c r="C732" s="34" t="s">
        <v>18084</v>
      </c>
      <c r="D732" s="35">
        <v>43132</v>
      </c>
      <c r="E732" s="33" t="s">
        <v>39</v>
      </c>
      <c r="F732" s="20"/>
    </row>
    <row r="733" spans="1:6" x14ac:dyDescent="0.25">
      <c r="A733" s="33">
        <v>17</v>
      </c>
      <c r="B733" s="25" t="s">
        <v>18085</v>
      </c>
      <c r="C733" s="34" t="s">
        <v>18086</v>
      </c>
      <c r="D733" s="35">
        <v>43132</v>
      </c>
      <c r="E733" s="33" t="s">
        <v>39</v>
      </c>
      <c r="F733" s="20"/>
    </row>
    <row r="734" spans="1:6" ht="30" x14ac:dyDescent="0.25">
      <c r="A734" s="33">
        <v>18</v>
      </c>
      <c r="B734" s="25" t="s">
        <v>18087</v>
      </c>
      <c r="C734" s="34" t="s">
        <v>18088</v>
      </c>
      <c r="D734" s="35">
        <v>42795</v>
      </c>
      <c r="E734" s="33" t="s">
        <v>39</v>
      </c>
      <c r="F734" s="20"/>
    </row>
    <row r="735" spans="1:6" ht="30" x14ac:dyDescent="0.25">
      <c r="A735" s="33">
        <v>19</v>
      </c>
      <c r="B735" s="25" t="s">
        <v>18089</v>
      </c>
      <c r="C735" s="34" t="s">
        <v>18090</v>
      </c>
      <c r="D735" s="35">
        <v>43132</v>
      </c>
      <c r="E735" s="33" t="s">
        <v>39</v>
      </c>
      <c r="F735" s="20"/>
    </row>
    <row r="736" spans="1:6" ht="30" x14ac:dyDescent="0.25">
      <c r="A736" s="33">
        <v>20</v>
      </c>
      <c r="B736" s="25" t="s">
        <v>18091</v>
      </c>
      <c r="C736" s="34" t="s">
        <v>18092</v>
      </c>
      <c r="D736" s="35">
        <v>42795</v>
      </c>
      <c r="E736" s="33" t="s">
        <v>39</v>
      </c>
      <c r="F736" s="20"/>
    </row>
    <row r="737" spans="1:6" ht="30" x14ac:dyDescent="0.25">
      <c r="A737" s="33">
        <v>21</v>
      </c>
      <c r="B737" s="25" t="s">
        <v>18093</v>
      </c>
      <c r="C737" s="34" t="s">
        <v>18094</v>
      </c>
      <c r="D737" s="35">
        <v>43132</v>
      </c>
      <c r="E737" s="33" t="s">
        <v>39</v>
      </c>
      <c r="F737" s="20"/>
    </row>
    <row r="738" spans="1:6" x14ac:dyDescent="0.25">
      <c r="A738" s="33">
        <v>22</v>
      </c>
      <c r="B738" s="25" t="s">
        <v>18095</v>
      </c>
      <c r="C738" s="34" t="s">
        <v>18096</v>
      </c>
      <c r="D738" s="35">
        <v>43132</v>
      </c>
      <c r="E738" s="33" t="s">
        <v>39</v>
      </c>
      <c r="F738" s="20"/>
    </row>
    <row r="739" spans="1:6" x14ac:dyDescent="0.25">
      <c r="A739" s="33">
        <v>23</v>
      </c>
      <c r="B739" s="25" t="s">
        <v>18097</v>
      </c>
      <c r="C739" s="34" t="s">
        <v>18098</v>
      </c>
      <c r="D739" s="35">
        <v>43132</v>
      </c>
      <c r="E739" s="33" t="s">
        <v>39</v>
      </c>
      <c r="F739" s="20"/>
    </row>
    <row r="740" spans="1:6" x14ac:dyDescent="0.25">
      <c r="A740" s="33">
        <v>24</v>
      </c>
      <c r="B740" s="25" t="s">
        <v>18099</v>
      </c>
      <c r="C740" s="34" t="s">
        <v>18100</v>
      </c>
      <c r="D740" s="35">
        <v>43132</v>
      </c>
      <c r="E740" s="33" t="s">
        <v>39</v>
      </c>
      <c r="F740" s="20"/>
    </row>
    <row r="741" spans="1:6" x14ac:dyDescent="0.25">
      <c r="A741" s="33">
        <v>25</v>
      </c>
      <c r="B741" s="25" t="s">
        <v>18101</v>
      </c>
      <c r="C741" s="34" t="s">
        <v>18102</v>
      </c>
      <c r="D741" s="35">
        <v>43132</v>
      </c>
      <c r="E741" s="33" t="s">
        <v>39</v>
      </c>
      <c r="F741" s="20"/>
    </row>
    <row r="742" spans="1:6" x14ac:dyDescent="0.25">
      <c r="A742" s="33">
        <v>26</v>
      </c>
      <c r="B742" s="25" t="s">
        <v>18103</v>
      </c>
      <c r="C742" s="34" t="s">
        <v>18104</v>
      </c>
      <c r="D742" s="35">
        <v>42795</v>
      </c>
      <c r="E742" s="33" t="s">
        <v>39</v>
      </c>
      <c r="F742" s="20"/>
    </row>
    <row r="743" spans="1:6" ht="30" x14ac:dyDescent="0.25">
      <c r="A743" s="33">
        <v>27</v>
      </c>
      <c r="B743" s="25" t="s">
        <v>18105</v>
      </c>
      <c r="C743" s="34" t="s">
        <v>18106</v>
      </c>
      <c r="D743" s="35">
        <v>43132</v>
      </c>
      <c r="E743" s="33" t="s">
        <v>39</v>
      </c>
      <c r="F743" s="20"/>
    </row>
    <row r="744" spans="1:6" ht="30" x14ac:dyDescent="0.25">
      <c r="A744" s="33">
        <v>28</v>
      </c>
      <c r="B744" s="25" t="s">
        <v>18107</v>
      </c>
      <c r="C744" s="34" t="s">
        <v>18108</v>
      </c>
      <c r="D744" s="35">
        <v>42795</v>
      </c>
      <c r="E744" s="33" t="s">
        <v>39</v>
      </c>
      <c r="F744" s="20"/>
    </row>
    <row r="745" spans="1:6" x14ac:dyDescent="0.25">
      <c r="A745" s="33">
        <v>29</v>
      </c>
      <c r="B745" s="25" t="s">
        <v>18109</v>
      </c>
      <c r="C745" s="34" t="s">
        <v>18110</v>
      </c>
      <c r="D745" s="35">
        <v>43132</v>
      </c>
      <c r="E745" s="33" t="s">
        <v>39</v>
      </c>
      <c r="F745" s="20"/>
    </row>
    <row r="746" spans="1:6" x14ac:dyDescent="0.25">
      <c r="A746" s="33">
        <v>30</v>
      </c>
      <c r="B746" s="25" t="s">
        <v>18111</v>
      </c>
      <c r="C746" s="34" t="s">
        <v>18112</v>
      </c>
      <c r="D746" s="35">
        <v>43132</v>
      </c>
      <c r="E746" s="33">
        <v>1</v>
      </c>
      <c r="F746" s="20"/>
    </row>
    <row r="747" spans="1:6" x14ac:dyDescent="0.25">
      <c r="A747" s="33">
        <v>31</v>
      </c>
      <c r="B747" s="25" t="s">
        <v>18113</v>
      </c>
      <c r="C747" s="34" t="s">
        <v>18114</v>
      </c>
      <c r="D747" s="35">
        <v>43132</v>
      </c>
      <c r="E747" s="33">
        <v>2</v>
      </c>
      <c r="F747" s="20"/>
    </row>
    <row r="748" spans="1:6" ht="30" x14ac:dyDescent="0.25">
      <c r="A748" s="33">
        <v>32</v>
      </c>
      <c r="B748" s="25" t="s">
        <v>18115</v>
      </c>
      <c r="C748" s="34" t="s">
        <v>18116</v>
      </c>
      <c r="D748" s="35">
        <v>43132</v>
      </c>
      <c r="E748" s="33" t="s">
        <v>39</v>
      </c>
      <c r="F748" s="20"/>
    </row>
    <row r="749" spans="1:6" ht="30" x14ac:dyDescent="0.25">
      <c r="A749" s="33">
        <v>33</v>
      </c>
      <c r="B749" s="25" t="s">
        <v>18117</v>
      </c>
      <c r="C749" s="34" t="s">
        <v>18118</v>
      </c>
      <c r="D749" s="35">
        <v>43132</v>
      </c>
      <c r="E749" s="33" t="s">
        <v>39</v>
      </c>
      <c r="F749" s="20"/>
    </row>
    <row r="750" spans="1:6" x14ac:dyDescent="0.25">
      <c r="A750" s="33">
        <v>34</v>
      </c>
      <c r="B750" s="25" t="s">
        <v>18119</v>
      </c>
      <c r="C750" s="34" t="s">
        <v>18120</v>
      </c>
      <c r="D750" s="35">
        <v>43132</v>
      </c>
      <c r="E750" s="33" t="s">
        <v>39</v>
      </c>
      <c r="F750" s="20"/>
    </row>
    <row r="751" spans="1:6" x14ac:dyDescent="0.25">
      <c r="A751" s="33">
        <v>35</v>
      </c>
      <c r="B751" s="25" t="s">
        <v>18121</v>
      </c>
      <c r="C751" s="34" t="s">
        <v>18122</v>
      </c>
      <c r="D751" s="35">
        <v>43132</v>
      </c>
      <c r="E751" s="33" t="s">
        <v>39</v>
      </c>
      <c r="F751" s="20"/>
    </row>
    <row r="752" spans="1:6" ht="30" x14ac:dyDescent="0.25">
      <c r="A752" s="33">
        <v>36</v>
      </c>
      <c r="B752" s="25" t="s">
        <v>18123</v>
      </c>
      <c r="C752" s="34" t="s">
        <v>18124</v>
      </c>
      <c r="D752" s="35">
        <v>43132</v>
      </c>
      <c r="E752" s="33" t="s">
        <v>39</v>
      </c>
      <c r="F752" s="20"/>
    </row>
    <row r="753" spans="1:6" ht="30" x14ac:dyDescent="0.25">
      <c r="A753" s="33">
        <v>37</v>
      </c>
      <c r="B753" s="25" t="s">
        <v>18125</v>
      </c>
      <c r="C753" s="34" t="s">
        <v>18126</v>
      </c>
      <c r="D753" s="35">
        <v>42795</v>
      </c>
      <c r="E753" s="33" t="s">
        <v>39</v>
      </c>
      <c r="F753" s="20"/>
    </row>
    <row r="754" spans="1:6" ht="30" x14ac:dyDescent="0.25">
      <c r="A754" s="33">
        <v>38</v>
      </c>
      <c r="B754" s="25" t="s">
        <v>18127</v>
      </c>
      <c r="C754" s="34" t="s">
        <v>18128</v>
      </c>
      <c r="D754" s="35">
        <v>42795</v>
      </c>
      <c r="E754" s="33" t="s">
        <v>39</v>
      </c>
      <c r="F754" s="20"/>
    </row>
    <row r="755" spans="1:6" ht="30" x14ac:dyDescent="0.25">
      <c r="A755" s="33">
        <v>39</v>
      </c>
      <c r="B755" s="25" t="s">
        <v>18129</v>
      </c>
      <c r="C755" s="34" t="s">
        <v>18130</v>
      </c>
      <c r="D755" s="35">
        <v>43132</v>
      </c>
      <c r="E755" s="33" t="s">
        <v>39</v>
      </c>
      <c r="F755" s="20"/>
    </row>
    <row r="756" spans="1:6" x14ac:dyDescent="0.25">
      <c r="A756" s="33">
        <v>40</v>
      </c>
      <c r="B756" s="25" t="s">
        <v>18131</v>
      </c>
      <c r="C756" s="34" t="s">
        <v>18132</v>
      </c>
      <c r="D756" s="35">
        <v>43132</v>
      </c>
      <c r="E756" s="33" t="s">
        <v>39</v>
      </c>
      <c r="F756" s="20"/>
    </row>
    <row r="757" spans="1:6" ht="30" x14ac:dyDescent="0.25">
      <c r="A757" s="33">
        <v>41</v>
      </c>
      <c r="B757" s="25" t="s">
        <v>18133</v>
      </c>
      <c r="C757" s="34" t="s">
        <v>18134</v>
      </c>
      <c r="D757" s="35">
        <v>42795</v>
      </c>
      <c r="E757" s="33" t="s">
        <v>39</v>
      </c>
      <c r="F757" s="20"/>
    </row>
    <row r="758" spans="1:6" ht="30" x14ac:dyDescent="0.25">
      <c r="A758" s="33">
        <v>42</v>
      </c>
      <c r="B758" s="25" t="s">
        <v>18135</v>
      </c>
      <c r="C758" s="34" t="s">
        <v>18136</v>
      </c>
      <c r="D758" s="35">
        <v>42795</v>
      </c>
      <c r="E758" s="33" t="s">
        <v>39</v>
      </c>
      <c r="F758" s="20"/>
    </row>
    <row r="759" spans="1:6" x14ac:dyDescent="0.25">
      <c r="A759" s="33">
        <v>43</v>
      </c>
      <c r="B759" s="25" t="s">
        <v>18137</v>
      </c>
      <c r="C759" s="34" t="s">
        <v>18138</v>
      </c>
      <c r="D759" s="35">
        <v>43132</v>
      </c>
      <c r="E759" s="33" t="s">
        <v>39</v>
      </c>
      <c r="F759" s="20"/>
    </row>
    <row r="760" spans="1:6" x14ac:dyDescent="0.25">
      <c r="A760" s="33">
        <v>44</v>
      </c>
      <c r="B760" s="25" t="s">
        <v>18139</v>
      </c>
      <c r="C760" s="34" t="s">
        <v>18140</v>
      </c>
      <c r="D760" s="35">
        <v>43070</v>
      </c>
      <c r="E760" s="33" t="s">
        <v>39</v>
      </c>
      <c r="F760" s="20"/>
    </row>
    <row r="761" spans="1:6" x14ac:dyDescent="0.25">
      <c r="A761" s="33">
        <v>45</v>
      </c>
      <c r="B761" s="25" t="s">
        <v>18141</v>
      </c>
      <c r="C761" s="34" t="s">
        <v>18142</v>
      </c>
      <c r="D761" s="35">
        <v>43132</v>
      </c>
      <c r="E761" s="33" t="s">
        <v>39</v>
      </c>
      <c r="F761" s="20"/>
    </row>
    <row r="762" spans="1:6" x14ac:dyDescent="0.25">
      <c r="A762" s="117">
        <v>46</v>
      </c>
      <c r="B762" s="25" t="s">
        <v>18143</v>
      </c>
      <c r="C762" s="118" t="s">
        <v>18145</v>
      </c>
      <c r="D762" s="119">
        <v>42795</v>
      </c>
      <c r="E762" s="117" t="s">
        <v>39</v>
      </c>
      <c r="F762" s="117" t="s">
        <v>40</v>
      </c>
    </row>
    <row r="763" spans="1:6" x14ac:dyDescent="0.25">
      <c r="A763" s="117"/>
      <c r="B763" s="25" t="s">
        <v>18144</v>
      </c>
      <c r="C763" s="118"/>
      <c r="D763" s="119"/>
      <c r="E763" s="117"/>
      <c r="F763" s="117"/>
    </row>
    <row r="764" spans="1:6" ht="30" x14ac:dyDescent="0.25">
      <c r="A764" s="33">
        <v>47</v>
      </c>
      <c r="B764" s="25" t="s">
        <v>18146</v>
      </c>
      <c r="C764" s="34" t="s">
        <v>18147</v>
      </c>
      <c r="D764" s="35">
        <v>42795</v>
      </c>
      <c r="E764" s="33" t="s">
        <v>39</v>
      </c>
      <c r="F764" s="20"/>
    </row>
    <row r="765" spans="1:6" x14ac:dyDescent="0.25">
      <c r="A765" s="33">
        <v>48</v>
      </c>
      <c r="B765" s="25" t="s">
        <v>18148</v>
      </c>
      <c r="C765" s="34" t="s">
        <v>18149</v>
      </c>
      <c r="D765" s="35">
        <v>43132</v>
      </c>
      <c r="E765" s="33" t="s">
        <v>39</v>
      </c>
      <c r="F765" s="20"/>
    </row>
    <row r="766" spans="1:6" ht="30" x14ac:dyDescent="0.25">
      <c r="A766" s="33">
        <v>49</v>
      </c>
      <c r="B766" s="25" t="s">
        <v>18150</v>
      </c>
      <c r="C766" s="34" t="s">
        <v>18151</v>
      </c>
      <c r="D766" s="35">
        <v>43132</v>
      </c>
      <c r="E766" s="33" t="s">
        <v>39</v>
      </c>
      <c r="F766" s="20"/>
    </row>
    <row r="767" spans="1:6" ht="30" x14ac:dyDescent="0.25">
      <c r="A767" s="33">
        <v>50</v>
      </c>
      <c r="B767" s="25" t="s">
        <v>18152</v>
      </c>
      <c r="C767" s="34" t="s">
        <v>18153</v>
      </c>
      <c r="D767" s="35">
        <v>43132</v>
      </c>
      <c r="E767" s="33" t="s">
        <v>39</v>
      </c>
      <c r="F767" s="20"/>
    </row>
    <row r="768" spans="1:6" x14ac:dyDescent="0.25">
      <c r="A768" s="33">
        <v>51</v>
      </c>
      <c r="B768" s="25" t="s">
        <v>18154</v>
      </c>
      <c r="C768" s="34" t="s">
        <v>18155</v>
      </c>
      <c r="D768" s="35">
        <v>42795</v>
      </c>
      <c r="E768" s="33" t="s">
        <v>39</v>
      </c>
      <c r="F768" s="20"/>
    </row>
    <row r="769" spans="1:6" ht="30" x14ac:dyDescent="0.25">
      <c r="A769" s="33">
        <v>52</v>
      </c>
      <c r="B769" s="25" t="s">
        <v>18156</v>
      </c>
      <c r="C769" s="34" t="s">
        <v>18157</v>
      </c>
      <c r="D769" s="35">
        <v>43132</v>
      </c>
      <c r="E769" s="33" t="s">
        <v>39</v>
      </c>
      <c r="F769" s="20"/>
    </row>
    <row r="770" spans="1:6" ht="30" x14ac:dyDescent="0.25">
      <c r="A770" s="33">
        <v>53</v>
      </c>
      <c r="B770" s="25" t="s">
        <v>18158</v>
      </c>
      <c r="C770" s="34" t="s">
        <v>18159</v>
      </c>
      <c r="D770" s="35">
        <v>43132</v>
      </c>
      <c r="E770" s="33" t="s">
        <v>39</v>
      </c>
      <c r="F770" s="20"/>
    </row>
    <row r="771" spans="1:6" x14ac:dyDescent="0.25">
      <c r="A771" s="33">
        <v>54</v>
      </c>
      <c r="B771" s="25" t="s">
        <v>18160</v>
      </c>
      <c r="C771" s="34" t="s">
        <v>18161</v>
      </c>
      <c r="D771" s="35">
        <v>42795</v>
      </c>
      <c r="E771" s="33" t="s">
        <v>39</v>
      </c>
      <c r="F771" s="20"/>
    </row>
    <row r="772" spans="1:6" x14ac:dyDescent="0.25">
      <c r="A772" s="117">
        <v>55</v>
      </c>
      <c r="B772" s="25" t="s">
        <v>18162</v>
      </c>
      <c r="C772" s="118" t="s">
        <v>18164</v>
      </c>
      <c r="D772" s="117" t="s">
        <v>39</v>
      </c>
      <c r="E772" s="117" t="s">
        <v>39</v>
      </c>
      <c r="F772" s="117" t="s">
        <v>379</v>
      </c>
    </row>
    <row r="773" spans="1:6" x14ac:dyDescent="0.25">
      <c r="A773" s="117"/>
      <c r="B773" s="25" t="s">
        <v>18163</v>
      </c>
      <c r="C773" s="118"/>
      <c r="D773" s="117"/>
      <c r="E773" s="117"/>
      <c r="F773" s="117"/>
    </row>
    <row r="774" spans="1:6" ht="30" x14ac:dyDescent="0.25">
      <c r="A774" s="33">
        <v>56</v>
      </c>
      <c r="B774" s="25" t="s">
        <v>18165</v>
      </c>
      <c r="C774" s="34" t="s">
        <v>18166</v>
      </c>
      <c r="D774" s="35">
        <v>42795</v>
      </c>
      <c r="E774" s="33" t="s">
        <v>39</v>
      </c>
      <c r="F774" s="20"/>
    </row>
    <row r="775" spans="1:6" x14ac:dyDescent="0.25">
      <c r="A775" s="33">
        <v>57</v>
      </c>
      <c r="B775" s="25" t="s">
        <v>18167</v>
      </c>
      <c r="C775" s="34" t="s">
        <v>18168</v>
      </c>
      <c r="D775" s="35">
        <v>43132</v>
      </c>
      <c r="E775" s="33" t="s">
        <v>39</v>
      </c>
      <c r="F775" s="20"/>
    </row>
    <row r="776" spans="1:6" x14ac:dyDescent="0.25">
      <c r="A776" s="33">
        <v>58</v>
      </c>
      <c r="B776" s="25" t="s">
        <v>18169</v>
      </c>
      <c r="C776" s="34" t="s">
        <v>18170</v>
      </c>
      <c r="D776" s="35">
        <v>42370</v>
      </c>
      <c r="E776" s="33" t="s">
        <v>39</v>
      </c>
      <c r="F776" s="20"/>
    </row>
    <row r="777" spans="1:6" ht="30" x14ac:dyDescent="0.25">
      <c r="A777" s="33">
        <v>59</v>
      </c>
      <c r="B777" s="25" t="s">
        <v>18171</v>
      </c>
      <c r="C777" s="34" t="s">
        <v>18172</v>
      </c>
      <c r="D777" s="35">
        <v>43132</v>
      </c>
      <c r="E777" s="33" t="s">
        <v>39</v>
      </c>
      <c r="F777" s="20"/>
    </row>
    <row r="778" spans="1:6" x14ac:dyDescent="0.25">
      <c r="A778" s="33">
        <v>60</v>
      </c>
      <c r="B778" s="25" t="s">
        <v>18173</v>
      </c>
      <c r="C778" s="34" t="s">
        <v>18174</v>
      </c>
      <c r="D778" s="35">
        <v>43132</v>
      </c>
      <c r="E778" s="33">
        <v>1</v>
      </c>
      <c r="F778" s="20"/>
    </row>
    <row r="779" spans="1:6" x14ac:dyDescent="0.25">
      <c r="A779" s="33">
        <v>61</v>
      </c>
      <c r="B779" s="25" t="s">
        <v>18175</v>
      </c>
      <c r="C779" s="34" t="s">
        <v>18176</v>
      </c>
      <c r="D779" s="35">
        <v>43132</v>
      </c>
      <c r="E779" s="33" t="s">
        <v>39</v>
      </c>
      <c r="F779" s="20"/>
    </row>
    <row r="780" spans="1:6" x14ac:dyDescent="0.25">
      <c r="A780" s="33">
        <v>62</v>
      </c>
      <c r="B780" s="25" t="s">
        <v>18177</v>
      </c>
      <c r="C780" s="34" t="s">
        <v>18178</v>
      </c>
      <c r="D780" s="35">
        <v>43132</v>
      </c>
      <c r="E780" s="33" t="s">
        <v>39</v>
      </c>
      <c r="F780" s="20"/>
    </row>
    <row r="781" spans="1:6" x14ac:dyDescent="0.25">
      <c r="A781" s="33">
        <v>63</v>
      </c>
      <c r="B781" s="25" t="s">
        <v>18179</v>
      </c>
      <c r="C781" s="34" t="s">
        <v>18180</v>
      </c>
      <c r="D781" s="35">
        <v>43132</v>
      </c>
      <c r="E781" s="33" t="s">
        <v>39</v>
      </c>
      <c r="F781" s="20"/>
    </row>
    <row r="782" spans="1:6" x14ac:dyDescent="0.25">
      <c r="A782" s="33">
        <v>64</v>
      </c>
      <c r="B782" s="25" t="s">
        <v>18181</v>
      </c>
      <c r="C782" s="34" t="s">
        <v>18182</v>
      </c>
      <c r="D782" s="35">
        <v>43132</v>
      </c>
      <c r="E782" s="33" t="s">
        <v>39</v>
      </c>
      <c r="F782" s="20"/>
    </row>
    <row r="783" spans="1:6" x14ac:dyDescent="0.25">
      <c r="A783" s="33">
        <v>65</v>
      </c>
      <c r="B783" s="25" t="s">
        <v>18183</v>
      </c>
      <c r="C783" s="34" t="s">
        <v>18184</v>
      </c>
      <c r="D783" s="35">
        <v>43132</v>
      </c>
      <c r="E783" s="33" t="s">
        <v>39</v>
      </c>
      <c r="F783" s="20"/>
    </row>
    <row r="784" spans="1:6" ht="30" x14ac:dyDescent="0.25">
      <c r="A784" s="33">
        <v>66</v>
      </c>
      <c r="B784" s="25" t="s">
        <v>18185</v>
      </c>
      <c r="C784" s="34" t="s">
        <v>18186</v>
      </c>
      <c r="D784" s="35">
        <v>43132</v>
      </c>
      <c r="E784" s="33" t="s">
        <v>39</v>
      </c>
      <c r="F784" s="20"/>
    </row>
    <row r="785" spans="1:6" ht="30" x14ac:dyDescent="0.25">
      <c r="A785" s="33">
        <v>67</v>
      </c>
      <c r="B785" s="25" t="s">
        <v>18187</v>
      </c>
      <c r="C785" s="34" t="s">
        <v>18188</v>
      </c>
      <c r="D785" s="35">
        <v>43132</v>
      </c>
      <c r="E785" s="33" t="s">
        <v>39</v>
      </c>
      <c r="F785" s="20"/>
    </row>
    <row r="786" spans="1:6" ht="30" x14ac:dyDescent="0.25">
      <c r="A786" s="33">
        <v>68</v>
      </c>
      <c r="B786" s="25" t="s">
        <v>18189</v>
      </c>
      <c r="C786" s="34" t="s">
        <v>18190</v>
      </c>
      <c r="D786" s="35">
        <v>43132</v>
      </c>
      <c r="E786" s="33" t="s">
        <v>39</v>
      </c>
      <c r="F786" s="20"/>
    </row>
    <row r="787" spans="1:6" ht="30" x14ac:dyDescent="0.25">
      <c r="A787" s="33">
        <v>69</v>
      </c>
      <c r="B787" s="25" t="s">
        <v>18191</v>
      </c>
      <c r="C787" s="34" t="s">
        <v>18192</v>
      </c>
      <c r="D787" s="35">
        <v>43132</v>
      </c>
      <c r="E787" s="33" t="s">
        <v>39</v>
      </c>
      <c r="F787" s="20"/>
    </row>
    <row r="788" spans="1:6" ht="30" x14ac:dyDescent="0.25">
      <c r="A788" s="33">
        <v>70</v>
      </c>
      <c r="B788" s="25" t="s">
        <v>18193</v>
      </c>
      <c r="C788" s="34" t="s">
        <v>18194</v>
      </c>
      <c r="D788" s="35">
        <v>43132</v>
      </c>
      <c r="E788" s="33" t="s">
        <v>39</v>
      </c>
      <c r="F788" s="20"/>
    </row>
    <row r="789" spans="1:6" ht="30" x14ac:dyDescent="0.25">
      <c r="A789" s="33">
        <v>71</v>
      </c>
      <c r="B789" s="25" t="s">
        <v>18195</v>
      </c>
      <c r="C789" s="34" t="s">
        <v>18196</v>
      </c>
      <c r="D789" s="35">
        <v>42795</v>
      </c>
      <c r="E789" s="33" t="s">
        <v>39</v>
      </c>
      <c r="F789" s="20"/>
    </row>
    <row r="790" spans="1:6" x14ac:dyDescent="0.25">
      <c r="A790" s="33">
        <v>72</v>
      </c>
      <c r="B790" s="25" t="s">
        <v>18197</v>
      </c>
      <c r="C790" s="34" t="s">
        <v>18198</v>
      </c>
      <c r="D790" s="35">
        <v>42795</v>
      </c>
      <c r="E790" s="33" t="s">
        <v>39</v>
      </c>
      <c r="F790" s="20"/>
    </row>
    <row r="791" spans="1:6" x14ac:dyDescent="0.25">
      <c r="A791" s="33">
        <v>73</v>
      </c>
      <c r="B791" s="25" t="s">
        <v>18199</v>
      </c>
      <c r="C791" s="34" t="s">
        <v>18200</v>
      </c>
      <c r="D791" s="35">
        <v>43132</v>
      </c>
      <c r="E791" s="33" t="s">
        <v>39</v>
      </c>
      <c r="F791" s="20"/>
    </row>
    <row r="792" spans="1:6" ht="30" x14ac:dyDescent="0.25">
      <c r="A792" s="33">
        <v>74</v>
      </c>
      <c r="B792" s="25" t="s">
        <v>18201</v>
      </c>
      <c r="C792" s="34" t="s">
        <v>18202</v>
      </c>
      <c r="D792" s="35">
        <v>43132</v>
      </c>
      <c r="E792" s="33" t="s">
        <v>39</v>
      </c>
      <c r="F792" s="20"/>
    </row>
    <row r="793" spans="1:6" ht="30" x14ac:dyDescent="0.25">
      <c r="A793" s="33">
        <v>75</v>
      </c>
      <c r="B793" s="25" t="s">
        <v>18203</v>
      </c>
      <c r="C793" s="34" t="s">
        <v>18204</v>
      </c>
      <c r="D793" s="35">
        <v>43132</v>
      </c>
      <c r="E793" s="33" t="s">
        <v>39</v>
      </c>
      <c r="F793" s="20"/>
    </row>
    <row r="794" spans="1:6" ht="30" x14ac:dyDescent="0.25">
      <c r="A794" s="33">
        <v>76</v>
      </c>
      <c r="B794" s="25" t="s">
        <v>18205</v>
      </c>
      <c r="C794" s="34" t="s">
        <v>18206</v>
      </c>
      <c r="D794" s="35">
        <v>42370</v>
      </c>
      <c r="E794" s="33" t="s">
        <v>39</v>
      </c>
      <c r="F794" s="20"/>
    </row>
    <row r="795" spans="1:6" ht="30" x14ac:dyDescent="0.25">
      <c r="A795" s="33">
        <v>77</v>
      </c>
      <c r="B795" s="25" t="s">
        <v>18207</v>
      </c>
      <c r="C795" s="34" t="s">
        <v>18208</v>
      </c>
      <c r="D795" s="35">
        <v>43132</v>
      </c>
      <c r="E795" s="33" t="s">
        <v>39</v>
      </c>
      <c r="F795" s="20"/>
    </row>
    <row r="796" spans="1:6" ht="30" x14ac:dyDescent="0.25">
      <c r="A796" s="33">
        <v>78</v>
      </c>
      <c r="B796" s="25" t="s">
        <v>18209</v>
      </c>
      <c r="C796" s="34" t="s">
        <v>18210</v>
      </c>
      <c r="D796" s="35">
        <v>42795</v>
      </c>
      <c r="E796" s="33" t="s">
        <v>39</v>
      </c>
      <c r="F796" s="20"/>
    </row>
    <row r="797" spans="1:6" x14ac:dyDescent="0.25">
      <c r="A797" s="33">
        <v>79</v>
      </c>
      <c r="B797" s="25" t="s">
        <v>18211</v>
      </c>
      <c r="C797" s="34" t="s">
        <v>18212</v>
      </c>
      <c r="D797" s="35">
        <v>42795</v>
      </c>
      <c r="E797" s="33" t="s">
        <v>39</v>
      </c>
      <c r="F797" s="20"/>
    </row>
    <row r="798" spans="1:6" x14ac:dyDescent="0.25">
      <c r="A798" s="117">
        <v>80</v>
      </c>
      <c r="B798" s="25" t="s">
        <v>18213</v>
      </c>
      <c r="C798" s="118" t="s">
        <v>18215</v>
      </c>
      <c r="D798" s="119">
        <v>42705</v>
      </c>
      <c r="E798" s="117" t="s">
        <v>39</v>
      </c>
      <c r="F798" s="117" t="s">
        <v>379</v>
      </c>
    </row>
    <row r="799" spans="1:6" x14ac:dyDescent="0.25">
      <c r="A799" s="117"/>
      <c r="B799" s="25" t="s">
        <v>18214</v>
      </c>
      <c r="C799" s="118"/>
      <c r="D799" s="119"/>
      <c r="E799" s="117"/>
      <c r="F799" s="117"/>
    </row>
    <row r="800" spans="1:6" x14ac:dyDescent="0.25">
      <c r="A800" s="117">
        <v>81</v>
      </c>
      <c r="B800" s="25" t="s">
        <v>18216</v>
      </c>
      <c r="C800" s="118" t="s">
        <v>18218</v>
      </c>
      <c r="D800" s="119">
        <v>42767</v>
      </c>
      <c r="E800" s="117" t="s">
        <v>39</v>
      </c>
      <c r="F800" s="117" t="s">
        <v>379</v>
      </c>
    </row>
    <row r="801" spans="1:6" x14ac:dyDescent="0.25">
      <c r="A801" s="117"/>
      <c r="B801" s="25" t="s">
        <v>18217</v>
      </c>
      <c r="C801" s="118"/>
      <c r="D801" s="119"/>
      <c r="E801" s="117"/>
      <c r="F801" s="117"/>
    </row>
    <row r="802" spans="1:6" x14ac:dyDescent="0.25">
      <c r="A802" s="117">
        <v>82</v>
      </c>
      <c r="B802" s="25" t="s">
        <v>18219</v>
      </c>
      <c r="C802" s="118" t="s">
        <v>18221</v>
      </c>
      <c r="D802" s="117" t="s">
        <v>39</v>
      </c>
      <c r="E802" s="117" t="s">
        <v>39</v>
      </c>
      <c r="F802" s="117" t="s">
        <v>40</v>
      </c>
    </row>
    <row r="803" spans="1:6" x14ac:dyDescent="0.25">
      <c r="A803" s="117"/>
      <c r="B803" s="25" t="s">
        <v>18220</v>
      </c>
      <c r="C803" s="118"/>
      <c r="D803" s="117"/>
      <c r="E803" s="117"/>
      <c r="F803" s="117"/>
    </row>
    <row r="804" spans="1:6" x14ac:dyDescent="0.25">
      <c r="A804" s="117">
        <v>83</v>
      </c>
      <c r="B804" s="25" t="s">
        <v>18222</v>
      </c>
      <c r="C804" s="118" t="s">
        <v>18224</v>
      </c>
      <c r="D804" s="117" t="s">
        <v>39</v>
      </c>
      <c r="E804" s="117" t="s">
        <v>39</v>
      </c>
      <c r="F804" s="117" t="s">
        <v>40</v>
      </c>
    </row>
    <row r="805" spans="1:6" x14ac:dyDescent="0.25">
      <c r="A805" s="117"/>
      <c r="B805" s="25" t="s">
        <v>18223</v>
      </c>
      <c r="C805" s="118"/>
      <c r="D805" s="117"/>
      <c r="E805" s="117"/>
      <c r="F805" s="117"/>
    </row>
    <row r="806" spans="1:6" x14ac:dyDescent="0.25">
      <c r="A806" s="117">
        <v>84</v>
      </c>
      <c r="B806" s="25" t="s">
        <v>18225</v>
      </c>
      <c r="C806" s="118" t="s">
        <v>18227</v>
      </c>
      <c r="D806" s="117" t="s">
        <v>39</v>
      </c>
      <c r="E806" s="117" t="s">
        <v>39</v>
      </c>
      <c r="F806" s="117" t="s">
        <v>40</v>
      </c>
    </row>
    <row r="807" spans="1:6" x14ac:dyDescent="0.25">
      <c r="A807" s="117"/>
      <c r="B807" s="25" t="s">
        <v>18226</v>
      </c>
      <c r="C807" s="118"/>
      <c r="D807" s="117"/>
      <c r="E807" s="117"/>
      <c r="F807" s="117"/>
    </row>
    <row r="808" spans="1:6" x14ac:dyDescent="0.25">
      <c r="A808" s="33">
        <v>85</v>
      </c>
      <c r="B808" s="25" t="s">
        <v>18228</v>
      </c>
      <c r="C808" s="34" t="s">
        <v>18229</v>
      </c>
      <c r="D808" s="35">
        <v>42795</v>
      </c>
      <c r="E808" s="33" t="s">
        <v>39</v>
      </c>
      <c r="F808" s="20"/>
    </row>
    <row r="809" spans="1:6" x14ac:dyDescent="0.25">
      <c r="A809" s="33">
        <v>86</v>
      </c>
      <c r="B809" s="25" t="s">
        <v>18230</v>
      </c>
      <c r="C809" s="34" t="s">
        <v>18231</v>
      </c>
      <c r="D809" s="35">
        <v>43132</v>
      </c>
      <c r="E809" s="33" t="s">
        <v>39</v>
      </c>
      <c r="F809" s="20"/>
    </row>
    <row r="810" spans="1:6" ht="30" x14ac:dyDescent="0.25">
      <c r="A810" s="33">
        <v>87</v>
      </c>
      <c r="B810" s="25" t="s">
        <v>18232</v>
      </c>
      <c r="C810" s="34" t="s">
        <v>18233</v>
      </c>
      <c r="D810" s="35">
        <v>42795</v>
      </c>
      <c r="E810" s="33" t="s">
        <v>39</v>
      </c>
      <c r="F810" s="20"/>
    </row>
    <row r="811" spans="1:6" x14ac:dyDescent="0.25">
      <c r="A811" s="33">
        <v>88</v>
      </c>
      <c r="B811" s="25" t="s">
        <v>18234</v>
      </c>
      <c r="C811" s="34" t="s">
        <v>18235</v>
      </c>
      <c r="D811" s="35">
        <v>42370</v>
      </c>
      <c r="E811" s="33" t="s">
        <v>39</v>
      </c>
      <c r="F811" s="20"/>
    </row>
    <row r="812" spans="1:6" x14ac:dyDescent="0.25">
      <c r="A812" s="33">
        <v>89</v>
      </c>
      <c r="B812" s="25" t="s">
        <v>18236</v>
      </c>
      <c r="C812" s="34" t="s">
        <v>18237</v>
      </c>
      <c r="D812" s="35">
        <v>43132</v>
      </c>
      <c r="E812" s="33" t="s">
        <v>39</v>
      </c>
      <c r="F812" s="20"/>
    </row>
    <row r="813" spans="1:6" ht="30" x14ac:dyDescent="0.25">
      <c r="A813" s="33">
        <v>90</v>
      </c>
      <c r="B813" s="25" t="s">
        <v>18238</v>
      </c>
      <c r="C813" s="34" t="s">
        <v>18239</v>
      </c>
      <c r="D813" s="35">
        <v>42795</v>
      </c>
      <c r="E813" s="33" t="s">
        <v>39</v>
      </c>
      <c r="F813" s="20"/>
    </row>
    <row r="814" spans="1:6" x14ac:dyDescent="0.25">
      <c r="A814" s="33">
        <v>91</v>
      </c>
      <c r="B814" s="25" t="s">
        <v>18240</v>
      </c>
      <c r="C814" s="34" t="s">
        <v>18241</v>
      </c>
      <c r="D814" s="35">
        <v>43132</v>
      </c>
      <c r="E814" s="33" t="s">
        <v>39</v>
      </c>
      <c r="F814" s="20"/>
    </row>
    <row r="815" spans="1:6" x14ac:dyDescent="0.25">
      <c r="A815" s="117">
        <v>92</v>
      </c>
      <c r="B815" s="25" t="s">
        <v>18242</v>
      </c>
      <c r="C815" s="118" t="s">
        <v>18244</v>
      </c>
      <c r="D815" s="119">
        <v>43374</v>
      </c>
      <c r="E815" s="117" t="s">
        <v>39</v>
      </c>
      <c r="F815" s="117" t="s">
        <v>40</v>
      </c>
    </row>
    <row r="816" spans="1:6" x14ac:dyDescent="0.25">
      <c r="A816" s="117"/>
      <c r="B816" s="25" t="s">
        <v>18243</v>
      </c>
      <c r="C816" s="118"/>
      <c r="D816" s="119"/>
      <c r="E816" s="117"/>
      <c r="F816" s="117"/>
    </row>
    <row r="817" spans="1:6" x14ac:dyDescent="0.25">
      <c r="A817" s="117">
        <v>93</v>
      </c>
      <c r="B817" s="25" t="s">
        <v>18245</v>
      </c>
      <c r="C817" s="118" t="s">
        <v>18247</v>
      </c>
      <c r="D817" s="119">
        <v>42795</v>
      </c>
      <c r="E817" s="117" t="s">
        <v>39</v>
      </c>
      <c r="F817" s="117" t="s">
        <v>40</v>
      </c>
    </row>
    <row r="818" spans="1:6" x14ac:dyDescent="0.25">
      <c r="A818" s="117"/>
      <c r="B818" s="25" t="s">
        <v>18246</v>
      </c>
      <c r="C818" s="118"/>
      <c r="D818" s="119"/>
      <c r="E818" s="117"/>
      <c r="F818" s="117"/>
    </row>
    <row r="819" spans="1:6" x14ac:dyDescent="0.25">
      <c r="A819" s="117">
        <v>94</v>
      </c>
      <c r="B819" s="25" t="s">
        <v>18248</v>
      </c>
      <c r="C819" s="118" t="s">
        <v>18250</v>
      </c>
      <c r="D819" s="119">
        <v>43132</v>
      </c>
      <c r="E819" s="117" t="s">
        <v>39</v>
      </c>
      <c r="F819" s="117" t="s">
        <v>40</v>
      </c>
    </row>
    <row r="820" spans="1:6" x14ac:dyDescent="0.25">
      <c r="A820" s="117"/>
      <c r="B820" s="25" t="s">
        <v>18249</v>
      </c>
      <c r="C820" s="118"/>
      <c r="D820" s="119"/>
      <c r="E820" s="117"/>
      <c r="F820" s="117"/>
    </row>
    <row r="821" spans="1:6" x14ac:dyDescent="0.25">
      <c r="A821" s="117">
        <v>95</v>
      </c>
      <c r="B821" s="25" t="s">
        <v>18251</v>
      </c>
      <c r="C821" s="118" t="s">
        <v>18253</v>
      </c>
      <c r="D821" s="119">
        <v>42370</v>
      </c>
      <c r="E821" s="117" t="s">
        <v>39</v>
      </c>
      <c r="F821" s="117" t="s">
        <v>40</v>
      </c>
    </row>
    <row r="822" spans="1:6" x14ac:dyDescent="0.25">
      <c r="A822" s="117"/>
      <c r="B822" s="25" t="s">
        <v>18252</v>
      </c>
      <c r="C822" s="118"/>
      <c r="D822" s="119"/>
      <c r="E822" s="117"/>
      <c r="F822" s="117"/>
    </row>
    <row r="823" spans="1:6" x14ac:dyDescent="0.25">
      <c r="A823" s="117">
        <v>96</v>
      </c>
      <c r="B823" s="25" t="s">
        <v>18254</v>
      </c>
      <c r="C823" s="118" t="s">
        <v>18256</v>
      </c>
      <c r="D823" s="119">
        <v>42370</v>
      </c>
      <c r="E823" s="117" t="s">
        <v>39</v>
      </c>
      <c r="F823" s="117" t="s">
        <v>40</v>
      </c>
    </row>
    <row r="824" spans="1:6" x14ac:dyDescent="0.25">
      <c r="A824" s="117"/>
      <c r="B824" s="25" t="s">
        <v>18255</v>
      </c>
      <c r="C824" s="118"/>
      <c r="D824" s="119"/>
      <c r="E824" s="117"/>
      <c r="F824" s="117"/>
    </row>
    <row r="825" spans="1:6" x14ac:dyDescent="0.25">
      <c r="A825" s="33">
        <v>97</v>
      </c>
      <c r="B825" s="25" t="s">
        <v>18257</v>
      </c>
      <c r="C825" s="34" t="s">
        <v>18258</v>
      </c>
      <c r="D825" s="35">
        <v>43132</v>
      </c>
      <c r="E825" s="33" t="s">
        <v>39</v>
      </c>
      <c r="F825" s="20"/>
    </row>
    <row r="826" spans="1:6" x14ac:dyDescent="0.25">
      <c r="A826" s="33">
        <v>98</v>
      </c>
      <c r="B826" s="25" t="s">
        <v>18259</v>
      </c>
      <c r="C826" s="34" t="s">
        <v>18260</v>
      </c>
      <c r="D826" s="35">
        <v>43132</v>
      </c>
      <c r="E826" s="33" t="s">
        <v>39</v>
      </c>
      <c r="F826" s="20"/>
    </row>
    <row r="827" spans="1:6" x14ac:dyDescent="0.25">
      <c r="A827" s="33">
        <v>99</v>
      </c>
      <c r="B827" s="25" t="s">
        <v>18261</v>
      </c>
      <c r="C827" s="34" t="s">
        <v>18262</v>
      </c>
      <c r="D827" s="35">
        <v>42795</v>
      </c>
      <c r="E827" s="33" t="s">
        <v>39</v>
      </c>
      <c r="F827" s="20"/>
    </row>
    <row r="828" spans="1:6" x14ac:dyDescent="0.25">
      <c r="A828" s="33">
        <v>100</v>
      </c>
      <c r="B828" s="25" t="s">
        <v>18263</v>
      </c>
      <c r="C828" s="34" t="s">
        <v>18264</v>
      </c>
      <c r="D828" s="35">
        <v>43132</v>
      </c>
      <c r="E828" s="33" t="s">
        <v>39</v>
      </c>
      <c r="F828" s="20"/>
    </row>
    <row r="829" spans="1:6" x14ac:dyDescent="0.25">
      <c r="A829" s="33">
        <v>101</v>
      </c>
      <c r="B829" s="25" t="s">
        <v>18265</v>
      </c>
      <c r="C829" s="34" t="s">
        <v>18266</v>
      </c>
      <c r="D829" s="35">
        <v>43252</v>
      </c>
      <c r="E829" s="33" t="s">
        <v>39</v>
      </c>
      <c r="F829" s="20"/>
    </row>
    <row r="830" spans="1:6" x14ac:dyDescent="0.25">
      <c r="A830" s="33">
        <v>102</v>
      </c>
      <c r="B830" s="25" t="s">
        <v>18267</v>
      </c>
      <c r="C830" s="34" t="s">
        <v>18268</v>
      </c>
      <c r="D830" s="35">
        <v>43101</v>
      </c>
      <c r="E830" s="33">
        <v>1</v>
      </c>
      <c r="F830" s="20"/>
    </row>
    <row r="831" spans="1:6" x14ac:dyDescent="0.25">
      <c r="A831" s="33">
        <v>103</v>
      </c>
      <c r="B831" s="25" t="s">
        <v>18269</v>
      </c>
      <c r="C831" s="34" t="s">
        <v>18270</v>
      </c>
      <c r="D831" s="35">
        <v>43132</v>
      </c>
      <c r="E831" s="33" t="s">
        <v>39</v>
      </c>
      <c r="F831" s="20"/>
    </row>
    <row r="832" spans="1:6" x14ac:dyDescent="0.25">
      <c r="A832" s="33">
        <v>104</v>
      </c>
      <c r="B832" s="25" t="s">
        <v>18271</v>
      </c>
      <c r="C832" s="34" t="s">
        <v>18272</v>
      </c>
      <c r="D832" s="35">
        <v>42795</v>
      </c>
      <c r="E832" s="33">
        <v>1</v>
      </c>
      <c r="F832" s="20"/>
    </row>
    <row r="833" spans="1:6" x14ac:dyDescent="0.25">
      <c r="A833" s="33">
        <v>105</v>
      </c>
      <c r="B833" s="25" t="s">
        <v>18273</v>
      </c>
      <c r="C833" s="34" t="s">
        <v>18274</v>
      </c>
      <c r="D833" s="35">
        <v>43132</v>
      </c>
      <c r="E833" s="33" t="s">
        <v>39</v>
      </c>
      <c r="F833" s="20"/>
    </row>
    <row r="834" spans="1:6" ht="30" x14ac:dyDescent="0.25">
      <c r="A834" s="33">
        <v>106</v>
      </c>
      <c r="B834" s="25" t="s">
        <v>18275</v>
      </c>
      <c r="C834" s="34" t="s">
        <v>18276</v>
      </c>
      <c r="D834" s="35">
        <v>43132</v>
      </c>
      <c r="E834" s="33" t="s">
        <v>39</v>
      </c>
      <c r="F834" s="20"/>
    </row>
    <row r="835" spans="1:6" x14ac:dyDescent="0.25">
      <c r="A835" s="33">
        <v>107</v>
      </c>
      <c r="B835" s="25" t="s">
        <v>18277</v>
      </c>
      <c r="C835" s="34" t="s">
        <v>18278</v>
      </c>
      <c r="D835" s="35">
        <v>42795</v>
      </c>
      <c r="E835" s="33" t="s">
        <v>39</v>
      </c>
      <c r="F835" s="20"/>
    </row>
    <row r="836" spans="1:6" x14ac:dyDescent="0.25">
      <c r="A836" s="33">
        <v>108</v>
      </c>
      <c r="B836" s="25" t="s">
        <v>18279</v>
      </c>
      <c r="C836" s="34" t="s">
        <v>18280</v>
      </c>
      <c r="D836" s="35">
        <v>42795</v>
      </c>
      <c r="E836" s="33" t="s">
        <v>39</v>
      </c>
      <c r="F836" s="20"/>
    </row>
    <row r="837" spans="1:6" x14ac:dyDescent="0.25">
      <c r="A837" s="33">
        <v>109</v>
      </c>
      <c r="B837" s="25" t="s">
        <v>18281</v>
      </c>
      <c r="C837" s="34" t="s">
        <v>18282</v>
      </c>
      <c r="D837" s="35">
        <v>42795</v>
      </c>
      <c r="E837" s="33" t="s">
        <v>39</v>
      </c>
      <c r="F837" s="20"/>
    </row>
    <row r="838" spans="1:6" x14ac:dyDescent="0.25">
      <c r="A838" s="33">
        <v>110</v>
      </c>
      <c r="B838" s="25" t="s">
        <v>18283</v>
      </c>
      <c r="C838" s="34" t="s">
        <v>18284</v>
      </c>
      <c r="D838" s="35">
        <v>42795</v>
      </c>
      <c r="E838" s="33">
        <v>2</v>
      </c>
      <c r="F838" s="20"/>
    </row>
    <row r="839" spans="1:6" x14ac:dyDescent="0.25">
      <c r="A839" s="33">
        <v>111</v>
      </c>
      <c r="B839" s="25" t="s">
        <v>18285</v>
      </c>
      <c r="C839" s="34" t="s">
        <v>18286</v>
      </c>
      <c r="D839" s="35">
        <v>42795</v>
      </c>
      <c r="E839" s="33" t="s">
        <v>39</v>
      </c>
      <c r="F839" s="20"/>
    </row>
    <row r="840" spans="1:6" x14ac:dyDescent="0.25">
      <c r="A840" s="33">
        <v>112</v>
      </c>
      <c r="B840" s="25" t="s">
        <v>18287</v>
      </c>
      <c r="C840" s="34" t="s">
        <v>18288</v>
      </c>
      <c r="D840" s="35">
        <v>43132</v>
      </c>
      <c r="E840" s="33" t="s">
        <v>39</v>
      </c>
      <c r="F840" s="20"/>
    </row>
    <row r="841" spans="1:6" x14ac:dyDescent="0.25">
      <c r="A841" s="33">
        <v>113</v>
      </c>
      <c r="B841" s="25" t="s">
        <v>18289</v>
      </c>
      <c r="C841" s="34" t="s">
        <v>18290</v>
      </c>
      <c r="D841" s="35">
        <v>42795</v>
      </c>
      <c r="E841" s="33" t="s">
        <v>39</v>
      </c>
      <c r="F841" s="20"/>
    </row>
    <row r="842" spans="1:6" ht="30" x14ac:dyDescent="0.25">
      <c r="A842" s="33">
        <v>114</v>
      </c>
      <c r="B842" s="25" t="s">
        <v>18291</v>
      </c>
      <c r="C842" s="34" t="s">
        <v>18292</v>
      </c>
      <c r="D842" s="35">
        <v>42795</v>
      </c>
      <c r="E842" s="33" t="s">
        <v>39</v>
      </c>
      <c r="F842" s="20"/>
    </row>
    <row r="843" spans="1:6" ht="30" x14ac:dyDescent="0.25">
      <c r="A843" s="33">
        <v>115</v>
      </c>
      <c r="B843" s="25" t="s">
        <v>18293</v>
      </c>
      <c r="C843" s="34" t="s">
        <v>18294</v>
      </c>
      <c r="D843" s="35">
        <v>42795</v>
      </c>
      <c r="E843" s="33" t="s">
        <v>39</v>
      </c>
      <c r="F843" s="20"/>
    </row>
    <row r="844" spans="1:6" ht="30" x14ac:dyDescent="0.25">
      <c r="A844" s="33">
        <v>116</v>
      </c>
      <c r="B844" s="25" t="s">
        <v>18295</v>
      </c>
      <c r="C844" s="34" t="s">
        <v>18296</v>
      </c>
      <c r="D844" s="35">
        <v>42795</v>
      </c>
      <c r="E844" s="33" t="s">
        <v>39</v>
      </c>
      <c r="F844" s="20"/>
    </row>
    <row r="845" spans="1:6" ht="30" x14ac:dyDescent="0.25">
      <c r="A845" s="33">
        <v>117</v>
      </c>
      <c r="B845" s="25" t="s">
        <v>18297</v>
      </c>
      <c r="C845" s="34" t="s">
        <v>18298</v>
      </c>
      <c r="D845" s="35">
        <v>42795</v>
      </c>
      <c r="E845" s="33" t="s">
        <v>39</v>
      </c>
      <c r="F845" s="20"/>
    </row>
    <row r="846" spans="1:6" x14ac:dyDescent="0.25">
      <c r="A846" s="33">
        <v>118</v>
      </c>
      <c r="B846" s="25" t="s">
        <v>18299</v>
      </c>
      <c r="C846" s="34" t="s">
        <v>18300</v>
      </c>
      <c r="D846" s="35">
        <v>42795</v>
      </c>
      <c r="E846" s="33" t="s">
        <v>39</v>
      </c>
      <c r="F846" s="20"/>
    </row>
    <row r="847" spans="1:6" x14ac:dyDescent="0.25">
      <c r="A847" s="33">
        <v>119</v>
      </c>
      <c r="B847" s="25" t="s">
        <v>18301</v>
      </c>
      <c r="C847" s="34" t="s">
        <v>18302</v>
      </c>
      <c r="D847" s="35">
        <v>42795</v>
      </c>
      <c r="E847" s="33" t="s">
        <v>39</v>
      </c>
      <c r="F847" s="20"/>
    </row>
    <row r="848" spans="1:6" x14ac:dyDescent="0.25">
      <c r="A848" s="33">
        <v>120</v>
      </c>
      <c r="B848" s="25" t="s">
        <v>18303</v>
      </c>
      <c r="C848" s="34" t="s">
        <v>18304</v>
      </c>
      <c r="D848" s="35">
        <v>42795</v>
      </c>
      <c r="E848" s="33" t="s">
        <v>39</v>
      </c>
      <c r="F848" s="20"/>
    </row>
    <row r="849" spans="1:6" ht="30" x14ac:dyDescent="0.25">
      <c r="A849" s="33">
        <v>121</v>
      </c>
      <c r="B849" s="25" t="s">
        <v>18305</v>
      </c>
      <c r="C849" s="34" t="s">
        <v>18306</v>
      </c>
      <c r="D849" s="35">
        <v>42795</v>
      </c>
      <c r="E849" s="33" t="s">
        <v>39</v>
      </c>
      <c r="F849" s="20"/>
    </row>
    <row r="850" spans="1:6" x14ac:dyDescent="0.25">
      <c r="A850" s="117">
        <v>122</v>
      </c>
      <c r="B850" s="25" t="s">
        <v>18307</v>
      </c>
      <c r="C850" s="118" t="s">
        <v>18309</v>
      </c>
      <c r="D850" s="117" t="s">
        <v>39</v>
      </c>
      <c r="E850" s="117" t="s">
        <v>39</v>
      </c>
      <c r="F850" s="117" t="s">
        <v>40</v>
      </c>
    </row>
    <row r="851" spans="1:6" x14ac:dyDescent="0.25">
      <c r="A851" s="117"/>
      <c r="B851" s="25" t="s">
        <v>18308</v>
      </c>
      <c r="C851" s="118"/>
      <c r="D851" s="117"/>
      <c r="E851" s="117"/>
      <c r="F851" s="117"/>
    </row>
    <row r="852" spans="1:6" x14ac:dyDescent="0.25">
      <c r="A852" s="33">
        <v>123</v>
      </c>
      <c r="B852" s="25" t="s">
        <v>18310</v>
      </c>
      <c r="C852" s="34" t="s">
        <v>18311</v>
      </c>
      <c r="D852" s="35">
        <v>43132</v>
      </c>
      <c r="E852" s="33" t="s">
        <v>39</v>
      </c>
      <c r="F852" s="20"/>
    </row>
    <row r="853" spans="1:6" ht="30" x14ac:dyDescent="0.25">
      <c r="A853" s="33">
        <v>124</v>
      </c>
      <c r="B853" s="25" t="s">
        <v>18312</v>
      </c>
      <c r="C853" s="34" t="s">
        <v>18313</v>
      </c>
      <c r="D853" s="35">
        <v>42370</v>
      </c>
      <c r="E853" s="33" t="s">
        <v>39</v>
      </c>
      <c r="F853" s="20"/>
    </row>
    <row r="854" spans="1:6" ht="30" x14ac:dyDescent="0.25">
      <c r="A854" s="33">
        <v>125</v>
      </c>
      <c r="B854" s="25" t="s">
        <v>18314</v>
      </c>
      <c r="C854" s="34" t="s">
        <v>18315</v>
      </c>
      <c r="D854" s="35">
        <v>42370</v>
      </c>
      <c r="E854" s="33" t="s">
        <v>39</v>
      </c>
      <c r="F854" s="20"/>
    </row>
    <row r="855" spans="1:6" x14ac:dyDescent="0.25">
      <c r="A855" s="33">
        <v>126</v>
      </c>
      <c r="B855" s="25" t="s">
        <v>18316</v>
      </c>
      <c r="C855" s="34" t="s">
        <v>18317</v>
      </c>
      <c r="D855" s="35">
        <v>42795</v>
      </c>
      <c r="E855" s="33" t="s">
        <v>39</v>
      </c>
      <c r="F855" s="20"/>
    </row>
    <row r="856" spans="1:6" x14ac:dyDescent="0.25">
      <c r="A856" s="117">
        <v>127</v>
      </c>
      <c r="B856" s="25" t="s">
        <v>18318</v>
      </c>
      <c r="C856" s="118" t="s">
        <v>18320</v>
      </c>
      <c r="D856" s="117" t="s">
        <v>39</v>
      </c>
      <c r="E856" s="117" t="s">
        <v>39</v>
      </c>
      <c r="F856" s="117" t="s">
        <v>40</v>
      </c>
    </row>
    <row r="857" spans="1:6" x14ac:dyDescent="0.25">
      <c r="A857" s="117"/>
      <c r="B857" s="25" t="s">
        <v>18319</v>
      </c>
      <c r="C857" s="118"/>
      <c r="D857" s="117"/>
      <c r="E857" s="117"/>
      <c r="F857" s="117"/>
    </row>
    <row r="858" spans="1:6" x14ac:dyDescent="0.25">
      <c r="A858" s="33">
        <v>128</v>
      </c>
      <c r="B858" s="25" t="s">
        <v>18321</v>
      </c>
      <c r="C858" s="34" t="s">
        <v>18322</v>
      </c>
      <c r="D858" s="35">
        <v>42795</v>
      </c>
      <c r="E858" s="33" t="s">
        <v>39</v>
      </c>
      <c r="F858" s="20"/>
    </row>
    <row r="859" spans="1:6" ht="30" x14ac:dyDescent="0.25">
      <c r="A859" s="33">
        <v>129</v>
      </c>
      <c r="B859" s="25" t="s">
        <v>18323</v>
      </c>
      <c r="C859" s="34" t="s">
        <v>18324</v>
      </c>
      <c r="D859" s="35">
        <v>42795</v>
      </c>
      <c r="E859" s="33" t="s">
        <v>39</v>
      </c>
      <c r="F859" s="20"/>
    </row>
    <row r="860" spans="1:6" ht="30" x14ac:dyDescent="0.25">
      <c r="A860" s="33">
        <v>130</v>
      </c>
      <c r="B860" s="25" t="s">
        <v>18325</v>
      </c>
      <c r="C860" s="34" t="s">
        <v>18326</v>
      </c>
      <c r="D860" s="35">
        <v>42370</v>
      </c>
      <c r="E860" s="33" t="s">
        <v>39</v>
      </c>
      <c r="F860" s="20"/>
    </row>
    <row r="861" spans="1:6" x14ac:dyDescent="0.25">
      <c r="A861" s="33">
        <v>131</v>
      </c>
      <c r="B861" s="25" t="s">
        <v>18327</v>
      </c>
      <c r="C861" s="34" t="s">
        <v>18328</v>
      </c>
      <c r="D861" s="35">
        <v>42370</v>
      </c>
      <c r="E861" s="33" t="s">
        <v>39</v>
      </c>
      <c r="F861" s="20"/>
    </row>
    <row r="862" spans="1:6" x14ac:dyDescent="0.25">
      <c r="A862" s="33">
        <v>132</v>
      </c>
      <c r="B862" s="25" t="s">
        <v>18329</v>
      </c>
      <c r="C862" s="34" t="s">
        <v>18330</v>
      </c>
      <c r="D862" s="35">
        <v>42795</v>
      </c>
      <c r="E862" s="33" t="s">
        <v>39</v>
      </c>
      <c r="F862" s="20"/>
    </row>
    <row r="863" spans="1:6" x14ac:dyDescent="0.25">
      <c r="A863" s="33">
        <v>133</v>
      </c>
      <c r="B863" s="25" t="s">
        <v>18331</v>
      </c>
      <c r="C863" s="34" t="s">
        <v>18332</v>
      </c>
      <c r="D863" s="35">
        <v>43132</v>
      </c>
      <c r="E863" s="33" t="s">
        <v>39</v>
      </c>
      <c r="F863" s="20"/>
    </row>
    <row r="864" spans="1:6" x14ac:dyDescent="0.25">
      <c r="A864" s="33">
        <v>134</v>
      </c>
      <c r="B864" s="25" t="s">
        <v>18333</v>
      </c>
      <c r="C864" s="34" t="s">
        <v>18334</v>
      </c>
      <c r="D864" s="35">
        <v>43132</v>
      </c>
      <c r="E864" s="33" t="s">
        <v>39</v>
      </c>
      <c r="F864" s="20"/>
    </row>
    <row r="865" spans="1:6" x14ac:dyDescent="0.25">
      <c r="A865" s="33">
        <v>135</v>
      </c>
      <c r="B865" s="25" t="s">
        <v>18335</v>
      </c>
      <c r="C865" s="34" t="s">
        <v>18336</v>
      </c>
      <c r="D865" s="35">
        <v>43132</v>
      </c>
      <c r="E865" s="33" t="s">
        <v>39</v>
      </c>
      <c r="F865" s="20"/>
    </row>
    <row r="866" spans="1:6" ht="30" x14ac:dyDescent="0.25">
      <c r="A866" s="33">
        <v>136</v>
      </c>
      <c r="B866" s="25" t="s">
        <v>18337</v>
      </c>
      <c r="C866" s="34" t="s">
        <v>18338</v>
      </c>
      <c r="D866" s="35">
        <v>43252</v>
      </c>
      <c r="E866" s="33" t="s">
        <v>39</v>
      </c>
      <c r="F866" s="20"/>
    </row>
    <row r="867" spans="1:6" x14ac:dyDescent="0.25">
      <c r="A867" s="117">
        <v>137</v>
      </c>
      <c r="B867" s="25" t="s">
        <v>18339</v>
      </c>
      <c r="C867" s="118" t="s">
        <v>18341</v>
      </c>
      <c r="D867" s="119">
        <v>43282</v>
      </c>
      <c r="E867" s="117" t="s">
        <v>39</v>
      </c>
      <c r="F867" s="117" t="s">
        <v>379</v>
      </c>
    </row>
    <row r="868" spans="1:6" x14ac:dyDescent="0.25">
      <c r="A868" s="117"/>
      <c r="B868" s="25" t="s">
        <v>18340</v>
      </c>
      <c r="C868" s="118"/>
      <c r="D868" s="119"/>
      <c r="E868" s="117"/>
      <c r="F868" s="117"/>
    </row>
    <row r="869" spans="1:6" ht="30" x14ac:dyDescent="0.25">
      <c r="A869" s="33">
        <v>138</v>
      </c>
      <c r="B869" s="25" t="s">
        <v>18342</v>
      </c>
      <c r="C869" s="34" t="s">
        <v>18343</v>
      </c>
      <c r="D869" s="35">
        <v>43132</v>
      </c>
      <c r="E869" s="33" t="s">
        <v>39</v>
      </c>
      <c r="F869" s="20"/>
    </row>
    <row r="870" spans="1:6" ht="30" x14ac:dyDescent="0.25">
      <c r="A870" s="33">
        <v>139</v>
      </c>
      <c r="B870" s="25" t="s">
        <v>18344</v>
      </c>
      <c r="C870" s="34" t="s">
        <v>18345</v>
      </c>
      <c r="D870" s="35">
        <v>42370</v>
      </c>
      <c r="E870" s="33" t="s">
        <v>39</v>
      </c>
      <c r="F870" s="20"/>
    </row>
    <row r="871" spans="1:6" ht="30" x14ac:dyDescent="0.25">
      <c r="A871" s="33">
        <v>140</v>
      </c>
      <c r="B871" s="25" t="s">
        <v>18346</v>
      </c>
      <c r="C871" s="34" t="s">
        <v>18347</v>
      </c>
      <c r="D871" s="33" t="s">
        <v>39</v>
      </c>
      <c r="E871" s="33" t="s">
        <v>39</v>
      </c>
      <c r="F871" s="20"/>
    </row>
    <row r="872" spans="1:6" x14ac:dyDescent="0.25">
      <c r="A872" s="33">
        <v>141</v>
      </c>
      <c r="B872" s="25" t="s">
        <v>18348</v>
      </c>
      <c r="C872" s="34" t="s">
        <v>18349</v>
      </c>
      <c r="D872" s="35">
        <v>43132</v>
      </c>
      <c r="E872" s="33" t="s">
        <v>39</v>
      </c>
      <c r="F872" s="20"/>
    </row>
    <row r="873" spans="1:6" x14ac:dyDescent="0.25">
      <c r="A873" s="33">
        <v>142</v>
      </c>
      <c r="B873" s="25" t="s">
        <v>18350</v>
      </c>
      <c r="C873" s="34" t="s">
        <v>18351</v>
      </c>
      <c r="D873" s="35">
        <v>43132</v>
      </c>
      <c r="E873" s="33" t="s">
        <v>39</v>
      </c>
      <c r="F873" s="20"/>
    </row>
    <row r="874" spans="1:6" x14ac:dyDescent="0.25">
      <c r="A874" s="33">
        <v>143</v>
      </c>
      <c r="B874" s="25" t="s">
        <v>18352</v>
      </c>
      <c r="C874" s="34" t="s">
        <v>18353</v>
      </c>
      <c r="D874" s="35">
        <v>42370</v>
      </c>
      <c r="E874" s="33" t="s">
        <v>39</v>
      </c>
      <c r="F874" s="20"/>
    </row>
    <row r="875" spans="1:6" x14ac:dyDescent="0.25">
      <c r="A875" s="33">
        <v>144</v>
      </c>
      <c r="B875" s="25" t="s">
        <v>18354</v>
      </c>
      <c r="C875" s="34" t="s">
        <v>18355</v>
      </c>
      <c r="D875" s="35">
        <v>42370</v>
      </c>
      <c r="E875" s="33" t="s">
        <v>39</v>
      </c>
      <c r="F875" s="20"/>
    </row>
    <row r="876" spans="1:6" x14ac:dyDescent="0.25">
      <c r="A876" s="33">
        <v>145</v>
      </c>
      <c r="B876" s="25" t="s">
        <v>18356</v>
      </c>
      <c r="C876" s="34" t="s">
        <v>18357</v>
      </c>
      <c r="D876" s="35">
        <v>42370</v>
      </c>
      <c r="E876" s="33" t="s">
        <v>39</v>
      </c>
      <c r="F876" s="20"/>
    </row>
    <row r="877" spans="1:6" x14ac:dyDescent="0.25">
      <c r="A877" s="117">
        <v>146</v>
      </c>
      <c r="B877" s="25" t="s">
        <v>18358</v>
      </c>
      <c r="C877" s="118" t="s">
        <v>18360</v>
      </c>
      <c r="D877" s="119">
        <v>42795</v>
      </c>
      <c r="E877" s="117" t="s">
        <v>39</v>
      </c>
      <c r="F877" s="117" t="s">
        <v>40</v>
      </c>
    </row>
    <row r="878" spans="1:6" x14ac:dyDescent="0.25">
      <c r="A878" s="117"/>
      <c r="B878" s="25" t="s">
        <v>18359</v>
      </c>
      <c r="C878" s="118"/>
      <c r="D878" s="119"/>
      <c r="E878" s="117"/>
      <c r="F878" s="117"/>
    </row>
    <row r="879" spans="1:6" x14ac:dyDescent="0.25">
      <c r="A879" s="117">
        <v>147</v>
      </c>
      <c r="B879" s="25" t="s">
        <v>18361</v>
      </c>
      <c r="C879" s="118" t="s">
        <v>18363</v>
      </c>
      <c r="D879" s="119">
        <v>42795</v>
      </c>
      <c r="E879" s="117" t="s">
        <v>39</v>
      </c>
      <c r="F879" s="117" t="s">
        <v>40</v>
      </c>
    </row>
    <row r="880" spans="1:6" x14ac:dyDescent="0.25">
      <c r="A880" s="117"/>
      <c r="B880" s="25" t="s">
        <v>18362</v>
      </c>
      <c r="C880" s="118"/>
      <c r="D880" s="119"/>
      <c r="E880" s="117"/>
      <c r="F880" s="117"/>
    </row>
    <row r="881" spans="1:6" ht="27" customHeight="1" x14ac:dyDescent="0.25">
      <c r="A881" s="117">
        <v>148</v>
      </c>
      <c r="B881" s="25" t="s">
        <v>18364</v>
      </c>
      <c r="C881" s="118" t="s">
        <v>18366</v>
      </c>
      <c r="D881" s="117" t="s">
        <v>39</v>
      </c>
      <c r="E881" s="117" t="s">
        <v>39</v>
      </c>
      <c r="F881" s="117" t="s">
        <v>40</v>
      </c>
    </row>
    <row r="882" spans="1:6" x14ac:dyDescent="0.25">
      <c r="A882" s="117"/>
      <c r="B882" s="25" t="s">
        <v>18365</v>
      </c>
      <c r="C882" s="118"/>
      <c r="D882" s="117"/>
      <c r="E882" s="117"/>
      <c r="F882" s="117"/>
    </row>
    <row r="883" spans="1:6" x14ac:dyDescent="0.25">
      <c r="A883" s="33">
        <v>149</v>
      </c>
      <c r="B883" s="25" t="s">
        <v>18367</v>
      </c>
      <c r="C883" s="34" t="s">
        <v>18368</v>
      </c>
      <c r="D883" s="35">
        <v>42795</v>
      </c>
      <c r="E883" s="33" t="s">
        <v>39</v>
      </c>
      <c r="F883" s="20"/>
    </row>
    <row r="884" spans="1:6" ht="30" x14ac:dyDescent="0.25">
      <c r="A884" s="33">
        <v>150</v>
      </c>
      <c r="B884" s="25" t="s">
        <v>18369</v>
      </c>
      <c r="C884" s="34" t="s">
        <v>18370</v>
      </c>
      <c r="D884" s="35">
        <v>42795</v>
      </c>
      <c r="E884" s="33" t="s">
        <v>39</v>
      </c>
      <c r="F884" s="20"/>
    </row>
    <row r="885" spans="1:6" x14ac:dyDescent="0.25">
      <c r="A885" s="33">
        <v>151</v>
      </c>
      <c r="B885" s="25" t="s">
        <v>18371</v>
      </c>
      <c r="C885" s="34" t="s">
        <v>18372</v>
      </c>
      <c r="D885" s="35">
        <v>42795</v>
      </c>
      <c r="E885" s="33" t="s">
        <v>39</v>
      </c>
      <c r="F885" s="20"/>
    </row>
    <row r="886" spans="1:6" x14ac:dyDescent="0.25">
      <c r="A886" s="33">
        <v>152</v>
      </c>
      <c r="B886" s="25" t="s">
        <v>18373</v>
      </c>
      <c r="C886" s="34" t="s">
        <v>18374</v>
      </c>
      <c r="D886" s="35">
        <v>42795</v>
      </c>
      <c r="E886" s="33" t="s">
        <v>39</v>
      </c>
      <c r="F886" s="20"/>
    </row>
    <row r="887" spans="1:6" x14ac:dyDescent="0.25">
      <c r="A887" s="33">
        <v>153</v>
      </c>
      <c r="B887" s="25" t="s">
        <v>18375</v>
      </c>
      <c r="C887" s="34" t="s">
        <v>18376</v>
      </c>
      <c r="D887" s="35">
        <v>42795</v>
      </c>
      <c r="E887" s="33" t="s">
        <v>39</v>
      </c>
      <c r="F887" s="20"/>
    </row>
    <row r="888" spans="1:6" x14ac:dyDescent="0.25">
      <c r="A888" s="33">
        <v>154</v>
      </c>
      <c r="B888" s="25" t="s">
        <v>18377</v>
      </c>
      <c r="C888" s="34" t="s">
        <v>18378</v>
      </c>
      <c r="D888" s="35">
        <v>42795</v>
      </c>
      <c r="E888" s="33" t="s">
        <v>39</v>
      </c>
      <c r="F888" s="20"/>
    </row>
    <row r="889" spans="1:6" ht="30" x14ac:dyDescent="0.25">
      <c r="A889" s="33">
        <v>155</v>
      </c>
      <c r="B889" s="25" t="s">
        <v>18379</v>
      </c>
      <c r="C889" s="34" t="s">
        <v>18380</v>
      </c>
      <c r="D889" s="35">
        <v>42795</v>
      </c>
      <c r="E889" s="33" t="s">
        <v>39</v>
      </c>
      <c r="F889" s="20"/>
    </row>
    <row r="890" spans="1:6" x14ac:dyDescent="0.25">
      <c r="A890" s="33">
        <v>156</v>
      </c>
      <c r="B890" s="25" t="s">
        <v>18381</v>
      </c>
      <c r="C890" s="34" t="s">
        <v>18382</v>
      </c>
      <c r="D890" s="35">
        <v>42795</v>
      </c>
      <c r="E890" s="33" t="s">
        <v>39</v>
      </c>
      <c r="F890" s="20"/>
    </row>
    <row r="891" spans="1:6" x14ac:dyDescent="0.25">
      <c r="A891" s="33">
        <v>157</v>
      </c>
      <c r="B891" s="25" t="s">
        <v>18383</v>
      </c>
      <c r="C891" s="34" t="s">
        <v>18384</v>
      </c>
      <c r="D891" s="35">
        <v>42795</v>
      </c>
      <c r="E891" s="33" t="s">
        <v>39</v>
      </c>
      <c r="F891" s="20"/>
    </row>
    <row r="892" spans="1:6" x14ac:dyDescent="0.25">
      <c r="A892" s="117">
        <v>158</v>
      </c>
      <c r="B892" s="25" t="s">
        <v>18385</v>
      </c>
      <c r="C892" s="118" t="s">
        <v>18387</v>
      </c>
      <c r="D892" s="117" t="s">
        <v>39</v>
      </c>
      <c r="E892" s="117" t="s">
        <v>39</v>
      </c>
      <c r="F892" s="117" t="s">
        <v>40</v>
      </c>
    </row>
    <row r="893" spans="1:6" x14ac:dyDescent="0.25">
      <c r="A893" s="117"/>
      <c r="B893" s="25" t="s">
        <v>18386</v>
      </c>
      <c r="C893" s="118"/>
      <c r="D893" s="117"/>
      <c r="E893" s="117"/>
      <c r="F893" s="117"/>
    </row>
    <row r="894" spans="1:6" x14ac:dyDescent="0.25">
      <c r="A894" s="117">
        <v>159</v>
      </c>
      <c r="B894" s="25" t="s">
        <v>18388</v>
      </c>
      <c r="C894" s="118" t="s">
        <v>18390</v>
      </c>
      <c r="D894" s="117" t="s">
        <v>39</v>
      </c>
      <c r="E894" s="117" t="s">
        <v>39</v>
      </c>
      <c r="F894" s="117" t="s">
        <v>40</v>
      </c>
    </row>
    <row r="895" spans="1:6" x14ac:dyDescent="0.25">
      <c r="A895" s="117"/>
      <c r="B895" s="25" t="s">
        <v>18389</v>
      </c>
      <c r="C895" s="118"/>
      <c r="D895" s="117"/>
      <c r="E895" s="117"/>
      <c r="F895" s="117"/>
    </row>
    <row r="896" spans="1:6" x14ac:dyDescent="0.25">
      <c r="A896" s="33">
        <v>160</v>
      </c>
      <c r="B896" s="25" t="s">
        <v>18391</v>
      </c>
      <c r="C896" s="34" t="s">
        <v>18392</v>
      </c>
      <c r="D896" s="35">
        <v>42370</v>
      </c>
      <c r="E896" s="33" t="s">
        <v>39</v>
      </c>
      <c r="F896" s="20"/>
    </row>
    <row r="897" spans="1:6" x14ac:dyDescent="0.25">
      <c r="A897" s="33">
        <v>161</v>
      </c>
      <c r="B897" s="25" t="s">
        <v>18393</v>
      </c>
      <c r="C897" s="34" t="s">
        <v>18394</v>
      </c>
      <c r="D897" s="35">
        <v>42370</v>
      </c>
      <c r="E897" s="33" t="s">
        <v>39</v>
      </c>
      <c r="F897" s="20"/>
    </row>
    <row r="898" spans="1:6" ht="30" x14ac:dyDescent="0.25">
      <c r="A898" s="33">
        <v>162</v>
      </c>
      <c r="B898" s="25" t="s">
        <v>18395</v>
      </c>
      <c r="C898" s="34" t="s">
        <v>18396</v>
      </c>
      <c r="D898" s="35">
        <v>42370</v>
      </c>
      <c r="E898" s="33" t="s">
        <v>39</v>
      </c>
      <c r="F898" s="20"/>
    </row>
    <row r="899" spans="1:6" x14ac:dyDescent="0.25">
      <c r="A899" s="117">
        <v>163</v>
      </c>
      <c r="B899" s="25" t="s">
        <v>18397</v>
      </c>
      <c r="C899" s="118" t="s">
        <v>18399</v>
      </c>
      <c r="D899" s="117" t="s">
        <v>39</v>
      </c>
      <c r="E899" s="117" t="s">
        <v>39</v>
      </c>
      <c r="F899" s="117" t="s">
        <v>40</v>
      </c>
    </row>
    <row r="900" spans="1:6" x14ac:dyDescent="0.25">
      <c r="A900" s="117"/>
      <c r="B900" s="25" t="s">
        <v>18398</v>
      </c>
      <c r="C900" s="118"/>
      <c r="D900" s="117"/>
      <c r="E900" s="117"/>
      <c r="F900" s="117"/>
    </row>
    <row r="901" spans="1:6" x14ac:dyDescent="0.25">
      <c r="A901" s="117">
        <v>164</v>
      </c>
      <c r="B901" s="25" t="s">
        <v>18400</v>
      </c>
      <c r="C901" s="118" t="s">
        <v>18402</v>
      </c>
      <c r="D901" s="117" t="s">
        <v>39</v>
      </c>
      <c r="E901" s="117" t="s">
        <v>39</v>
      </c>
      <c r="F901" s="117" t="s">
        <v>40</v>
      </c>
    </row>
    <row r="902" spans="1:6" x14ac:dyDescent="0.25">
      <c r="A902" s="117"/>
      <c r="B902" s="25" t="s">
        <v>18401</v>
      </c>
      <c r="C902" s="118"/>
      <c r="D902" s="117"/>
      <c r="E902" s="117"/>
      <c r="F902" s="117"/>
    </row>
    <row r="903" spans="1:6" x14ac:dyDescent="0.25">
      <c r="A903" s="117">
        <v>165</v>
      </c>
      <c r="B903" s="25" t="s">
        <v>18403</v>
      </c>
      <c r="C903" s="118" t="s">
        <v>18405</v>
      </c>
      <c r="D903" s="117" t="s">
        <v>39</v>
      </c>
      <c r="E903" s="117" t="s">
        <v>39</v>
      </c>
      <c r="F903" s="117" t="s">
        <v>40</v>
      </c>
    </row>
    <row r="904" spans="1:6" x14ac:dyDescent="0.25">
      <c r="A904" s="117"/>
      <c r="B904" s="25" t="s">
        <v>18404</v>
      </c>
      <c r="C904" s="118"/>
      <c r="D904" s="117"/>
      <c r="E904" s="117"/>
      <c r="F904" s="117"/>
    </row>
    <row r="905" spans="1:6" x14ac:dyDescent="0.25">
      <c r="A905" s="117">
        <v>166</v>
      </c>
      <c r="B905" s="25" t="s">
        <v>18406</v>
      </c>
      <c r="C905" s="118" t="s">
        <v>18408</v>
      </c>
      <c r="D905" s="117" t="s">
        <v>39</v>
      </c>
      <c r="E905" s="117" t="s">
        <v>39</v>
      </c>
      <c r="F905" s="117" t="s">
        <v>40</v>
      </c>
    </row>
    <row r="906" spans="1:6" x14ac:dyDescent="0.25">
      <c r="A906" s="117"/>
      <c r="B906" s="25" t="s">
        <v>18407</v>
      </c>
      <c r="C906" s="118"/>
      <c r="D906" s="117"/>
      <c r="E906" s="117"/>
      <c r="F906" s="117"/>
    </row>
    <row r="907" spans="1:6" ht="30" x14ac:dyDescent="0.25">
      <c r="A907" s="33">
        <v>167</v>
      </c>
      <c r="B907" s="25" t="s">
        <v>18409</v>
      </c>
      <c r="C907" s="34" t="s">
        <v>18410</v>
      </c>
      <c r="D907" s="35">
        <v>42370</v>
      </c>
      <c r="E907" s="33" t="s">
        <v>39</v>
      </c>
      <c r="F907" s="20"/>
    </row>
    <row r="908" spans="1:6" ht="30" x14ac:dyDescent="0.25">
      <c r="A908" s="33">
        <v>168</v>
      </c>
      <c r="B908" s="25" t="s">
        <v>18411</v>
      </c>
      <c r="C908" s="34" t="s">
        <v>18412</v>
      </c>
      <c r="D908" s="35">
        <v>42370</v>
      </c>
      <c r="E908" s="33" t="s">
        <v>39</v>
      </c>
      <c r="F908" s="20"/>
    </row>
    <row r="909" spans="1:6" x14ac:dyDescent="0.25">
      <c r="A909" s="117">
        <v>169</v>
      </c>
      <c r="B909" s="25" t="s">
        <v>18413</v>
      </c>
      <c r="C909" s="118" t="s">
        <v>18415</v>
      </c>
      <c r="D909" s="117" t="s">
        <v>39</v>
      </c>
      <c r="E909" s="117" t="s">
        <v>39</v>
      </c>
      <c r="F909" s="117" t="s">
        <v>40</v>
      </c>
    </row>
    <row r="910" spans="1:6" x14ac:dyDescent="0.25">
      <c r="A910" s="117"/>
      <c r="B910" s="25" t="s">
        <v>18414</v>
      </c>
      <c r="C910" s="118"/>
      <c r="D910" s="117"/>
      <c r="E910" s="117"/>
      <c r="F910" s="117"/>
    </row>
    <row r="911" spans="1:6" ht="30" x14ac:dyDescent="0.25">
      <c r="A911" s="33">
        <v>170</v>
      </c>
      <c r="B911" s="25" t="s">
        <v>18416</v>
      </c>
      <c r="C911" s="34" t="s">
        <v>18417</v>
      </c>
      <c r="D911" s="35">
        <v>42370</v>
      </c>
      <c r="E911" s="33" t="s">
        <v>39</v>
      </c>
      <c r="F911" s="20"/>
    </row>
    <row r="912" spans="1:6" x14ac:dyDescent="0.25">
      <c r="A912" s="117">
        <v>171</v>
      </c>
      <c r="B912" s="25" t="s">
        <v>18418</v>
      </c>
      <c r="C912" s="118" t="s">
        <v>18420</v>
      </c>
      <c r="D912" s="117" t="s">
        <v>39</v>
      </c>
      <c r="E912" s="117" t="s">
        <v>39</v>
      </c>
      <c r="F912" s="117" t="s">
        <v>379</v>
      </c>
    </row>
    <row r="913" spans="1:6" x14ac:dyDescent="0.25">
      <c r="A913" s="117"/>
      <c r="B913" s="25" t="s">
        <v>18419</v>
      </c>
      <c r="C913" s="118"/>
      <c r="D913" s="117"/>
      <c r="E913" s="117"/>
      <c r="F913" s="117"/>
    </row>
    <row r="914" spans="1:6" x14ac:dyDescent="0.25">
      <c r="A914" s="117">
        <v>172</v>
      </c>
      <c r="B914" s="25" t="s">
        <v>18421</v>
      </c>
      <c r="C914" s="118" t="s">
        <v>18423</v>
      </c>
      <c r="D914" s="117" t="s">
        <v>39</v>
      </c>
      <c r="E914" s="117" t="s">
        <v>39</v>
      </c>
      <c r="F914" s="117" t="s">
        <v>40</v>
      </c>
    </row>
    <row r="915" spans="1:6" x14ac:dyDescent="0.25">
      <c r="A915" s="117"/>
      <c r="B915" s="25" t="s">
        <v>18422</v>
      </c>
      <c r="C915" s="118"/>
      <c r="D915" s="117"/>
      <c r="E915" s="117"/>
      <c r="F915" s="117"/>
    </row>
    <row r="916" spans="1:6" x14ac:dyDescent="0.25">
      <c r="A916" s="117">
        <v>173</v>
      </c>
      <c r="B916" s="25" t="s">
        <v>18424</v>
      </c>
      <c r="C916" s="118" t="s">
        <v>18426</v>
      </c>
      <c r="D916" s="117" t="s">
        <v>39</v>
      </c>
      <c r="E916" s="117" t="s">
        <v>39</v>
      </c>
      <c r="F916" s="117" t="s">
        <v>379</v>
      </c>
    </row>
    <row r="917" spans="1:6" x14ac:dyDescent="0.25">
      <c r="A917" s="117"/>
      <c r="B917" s="25" t="s">
        <v>18425</v>
      </c>
      <c r="C917" s="118"/>
      <c r="D917" s="117"/>
      <c r="E917" s="117"/>
      <c r="F917" s="117"/>
    </row>
    <row r="918" spans="1:6" x14ac:dyDescent="0.25">
      <c r="A918" s="117">
        <v>174</v>
      </c>
      <c r="B918" s="25" t="s">
        <v>18427</v>
      </c>
      <c r="C918" s="118" t="s">
        <v>18429</v>
      </c>
      <c r="D918" s="119">
        <v>42795</v>
      </c>
      <c r="E918" s="117" t="s">
        <v>39</v>
      </c>
      <c r="F918" s="117" t="s">
        <v>379</v>
      </c>
    </row>
    <row r="919" spans="1:6" x14ac:dyDescent="0.25">
      <c r="A919" s="117"/>
      <c r="B919" s="25" t="s">
        <v>18428</v>
      </c>
      <c r="C919" s="118"/>
      <c r="D919" s="119"/>
      <c r="E919" s="117"/>
      <c r="F919" s="117"/>
    </row>
    <row r="920" spans="1:6" ht="66.75" customHeight="1" x14ac:dyDescent="0.25">
      <c r="A920" s="170" t="s">
        <v>18430</v>
      </c>
      <c r="B920" s="170"/>
      <c r="C920" s="170"/>
      <c r="D920" s="170"/>
      <c r="E920" s="170"/>
      <c r="F920" s="170"/>
    </row>
    <row r="921" spans="1:6" x14ac:dyDescent="0.25">
      <c r="A921" s="14" t="s">
        <v>30</v>
      </c>
      <c r="B921" s="14" t="s">
        <v>31</v>
      </c>
      <c r="C921" s="14" t="s">
        <v>32</v>
      </c>
      <c r="D921" s="14" t="s">
        <v>33</v>
      </c>
      <c r="E921" s="14" t="s">
        <v>34</v>
      </c>
      <c r="F921" s="14" t="s">
        <v>35</v>
      </c>
    </row>
    <row r="922" spans="1:6" ht="30" x14ac:dyDescent="0.25">
      <c r="A922" s="33">
        <v>1</v>
      </c>
      <c r="B922" s="25" t="s">
        <v>18431</v>
      </c>
      <c r="C922" s="34" t="s">
        <v>18432</v>
      </c>
      <c r="D922" s="35">
        <v>42736</v>
      </c>
      <c r="E922" s="33" t="s">
        <v>39</v>
      </c>
      <c r="F922" s="20"/>
    </row>
    <row r="923" spans="1:6" ht="30" x14ac:dyDescent="0.25">
      <c r="A923" s="33">
        <v>2</v>
      </c>
      <c r="B923" s="25" t="s">
        <v>18433</v>
      </c>
      <c r="C923" s="34" t="s">
        <v>18434</v>
      </c>
      <c r="D923" s="35">
        <v>43040</v>
      </c>
      <c r="E923" s="33" t="s">
        <v>39</v>
      </c>
      <c r="F923" s="20"/>
    </row>
    <row r="924" spans="1:6" ht="30" x14ac:dyDescent="0.25">
      <c r="A924" s="33">
        <v>3</v>
      </c>
      <c r="B924" s="25" t="s">
        <v>18435</v>
      </c>
      <c r="C924" s="34" t="s">
        <v>18436</v>
      </c>
      <c r="D924" s="35">
        <v>42370</v>
      </c>
      <c r="E924" s="33" t="s">
        <v>39</v>
      </c>
      <c r="F924" s="20"/>
    </row>
    <row r="925" spans="1:6" ht="30" x14ac:dyDescent="0.25">
      <c r="A925" s="33">
        <v>4</v>
      </c>
      <c r="B925" s="25" t="s">
        <v>18437</v>
      </c>
      <c r="C925" s="34" t="s">
        <v>18438</v>
      </c>
      <c r="D925" s="35">
        <v>42736</v>
      </c>
      <c r="E925" s="33" t="s">
        <v>39</v>
      </c>
      <c r="F925" s="20"/>
    </row>
    <row r="926" spans="1:6" ht="30" x14ac:dyDescent="0.25">
      <c r="A926" s="33">
        <v>5</v>
      </c>
      <c r="B926" s="25" t="s">
        <v>18439</v>
      </c>
      <c r="C926" s="34" t="s">
        <v>18440</v>
      </c>
      <c r="D926" s="35">
        <v>43466</v>
      </c>
      <c r="E926" s="33" t="s">
        <v>39</v>
      </c>
      <c r="F926" s="20"/>
    </row>
    <row r="927" spans="1:6" ht="30" x14ac:dyDescent="0.25">
      <c r="A927" s="33">
        <v>6</v>
      </c>
      <c r="B927" s="25" t="s">
        <v>18441</v>
      </c>
      <c r="C927" s="34" t="s">
        <v>18442</v>
      </c>
      <c r="D927" s="35">
        <v>42370</v>
      </c>
      <c r="E927" s="33" t="s">
        <v>39</v>
      </c>
      <c r="F927" s="20"/>
    </row>
    <row r="928" spans="1:6" ht="30" x14ac:dyDescent="0.25">
      <c r="A928" s="33">
        <v>7</v>
      </c>
      <c r="B928" s="25" t="s">
        <v>18443</v>
      </c>
      <c r="C928" s="34" t="s">
        <v>18444</v>
      </c>
      <c r="D928" s="35">
        <v>42736</v>
      </c>
      <c r="E928" s="33" t="s">
        <v>39</v>
      </c>
      <c r="F928" s="20"/>
    </row>
    <row r="929" spans="1:6" ht="30" x14ac:dyDescent="0.25">
      <c r="A929" s="33">
        <v>8</v>
      </c>
      <c r="B929" s="25" t="s">
        <v>18445</v>
      </c>
      <c r="C929" s="34" t="s">
        <v>18446</v>
      </c>
      <c r="D929" s="35">
        <v>42736</v>
      </c>
      <c r="E929" s="33" t="s">
        <v>39</v>
      </c>
      <c r="F929" s="20"/>
    </row>
    <row r="930" spans="1:6" x14ac:dyDescent="0.25">
      <c r="A930" s="33">
        <v>9</v>
      </c>
      <c r="B930" s="25" t="s">
        <v>18447</v>
      </c>
      <c r="C930" s="34" t="s">
        <v>18448</v>
      </c>
      <c r="D930" s="35">
        <v>42370</v>
      </c>
      <c r="E930" s="33" t="s">
        <v>39</v>
      </c>
      <c r="F930" s="20"/>
    </row>
    <row r="931" spans="1:6" x14ac:dyDescent="0.25">
      <c r="A931" s="33">
        <v>10</v>
      </c>
      <c r="B931" s="25" t="s">
        <v>18449</v>
      </c>
      <c r="C931" s="34" t="s">
        <v>18450</v>
      </c>
      <c r="D931" s="35">
        <v>42370</v>
      </c>
      <c r="E931" s="33" t="s">
        <v>39</v>
      </c>
      <c r="F931" s="20"/>
    </row>
    <row r="932" spans="1:6" x14ac:dyDescent="0.25">
      <c r="A932" s="33">
        <v>11</v>
      </c>
      <c r="B932" s="25" t="s">
        <v>18451</v>
      </c>
      <c r="C932" s="34" t="s">
        <v>18452</v>
      </c>
      <c r="D932" s="35">
        <v>42736</v>
      </c>
      <c r="E932" s="33" t="s">
        <v>39</v>
      </c>
      <c r="F932" s="20"/>
    </row>
    <row r="933" spans="1:6" ht="30" x14ac:dyDescent="0.25">
      <c r="A933" s="33">
        <v>12</v>
      </c>
      <c r="B933" s="25" t="s">
        <v>18453</v>
      </c>
      <c r="C933" s="34" t="s">
        <v>18454</v>
      </c>
      <c r="D933" s="35">
        <v>43405</v>
      </c>
      <c r="E933" s="33">
        <v>3</v>
      </c>
      <c r="F933" s="20"/>
    </row>
    <row r="934" spans="1:6" ht="30" x14ac:dyDescent="0.25">
      <c r="A934" s="33">
        <v>13</v>
      </c>
      <c r="B934" s="25" t="s">
        <v>18455</v>
      </c>
      <c r="C934" s="34" t="s">
        <v>18456</v>
      </c>
      <c r="D934" s="35">
        <v>42736</v>
      </c>
      <c r="E934" s="33">
        <v>2</v>
      </c>
      <c r="F934" s="20"/>
    </row>
    <row r="935" spans="1:6" x14ac:dyDescent="0.25">
      <c r="A935" s="33">
        <v>14</v>
      </c>
      <c r="B935" s="25" t="s">
        <v>18457</v>
      </c>
      <c r="C935" s="34" t="s">
        <v>18458</v>
      </c>
      <c r="D935" s="35">
        <v>42736</v>
      </c>
      <c r="E935" s="33" t="s">
        <v>39</v>
      </c>
      <c r="F935" s="20"/>
    </row>
    <row r="936" spans="1:6" x14ac:dyDescent="0.25">
      <c r="A936" s="33">
        <v>15</v>
      </c>
      <c r="B936" s="25" t="s">
        <v>18459</v>
      </c>
      <c r="C936" s="34" t="s">
        <v>18460</v>
      </c>
      <c r="D936" s="35">
        <v>42736</v>
      </c>
      <c r="E936" s="33">
        <v>1</v>
      </c>
      <c r="F936" s="20"/>
    </row>
    <row r="937" spans="1:6" x14ac:dyDescent="0.25">
      <c r="A937" s="33">
        <v>16</v>
      </c>
      <c r="B937" s="25" t="s">
        <v>18461</v>
      </c>
      <c r="C937" s="34" t="s">
        <v>18462</v>
      </c>
      <c r="D937" s="35">
        <v>42736</v>
      </c>
      <c r="E937" s="33" t="s">
        <v>39</v>
      </c>
      <c r="F937" s="20"/>
    </row>
    <row r="938" spans="1:6" ht="30" x14ac:dyDescent="0.25">
      <c r="A938" s="33">
        <v>17</v>
      </c>
      <c r="B938" s="25" t="s">
        <v>18463</v>
      </c>
      <c r="C938" s="34" t="s">
        <v>18464</v>
      </c>
      <c r="D938" s="35">
        <v>42736</v>
      </c>
      <c r="E938" s="33">
        <v>2</v>
      </c>
      <c r="F938" s="20"/>
    </row>
    <row r="939" spans="1:6" x14ac:dyDescent="0.25">
      <c r="A939" s="33">
        <v>18</v>
      </c>
      <c r="B939" s="25" t="s">
        <v>18465</v>
      </c>
      <c r="C939" s="34" t="s">
        <v>18466</v>
      </c>
      <c r="D939" s="35">
        <v>42736</v>
      </c>
      <c r="E939" s="33">
        <v>2</v>
      </c>
      <c r="F939" s="20"/>
    </row>
    <row r="940" spans="1:6" x14ac:dyDescent="0.25">
      <c r="A940" s="33">
        <v>19</v>
      </c>
      <c r="B940" s="25" t="s">
        <v>18467</v>
      </c>
      <c r="C940" s="34" t="s">
        <v>18468</v>
      </c>
      <c r="D940" s="35">
        <v>43040</v>
      </c>
      <c r="E940" s="33" t="s">
        <v>39</v>
      </c>
      <c r="F940" s="20"/>
    </row>
    <row r="941" spans="1:6" x14ac:dyDescent="0.25">
      <c r="A941" s="33">
        <v>20</v>
      </c>
      <c r="B941" s="25" t="s">
        <v>18469</v>
      </c>
      <c r="C941" s="34" t="s">
        <v>18470</v>
      </c>
      <c r="D941" s="35">
        <v>43040</v>
      </c>
      <c r="E941" s="33" t="s">
        <v>39</v>
      </c>
      <c r="F941" s="20"/>
    </row>
    <row r="942" spans="1:6" ht="30" x14ac:dyDescent="0.25">
      <c r="A942" s="33">
        <v>21</v>
      </c>
      <c r="B942" s="25" t="s">
        <v>18471</v>
      </c>
      <c r="C942" s="34" t="s">
        <v>18472</v>
      </c>
      <c r="D942" s="35">
        <v>42736</v>
      </c>
      <c r="E942" s="33" t="s">
        <v>39</v>
      </c>
      <c r="F942" s="20"/>
    </row>
    <row r="943" spans="1:6" ht="30" x14ac:dyDescent="0.25">
      <c r="A943" s="33">
        <v>22</v>
      </c>
      <c r="B943" s="25" t="s">
        <v>18473</v>
      </c>
      <c r="C943" s="34" t="s">
        <v>18474</v>
      </c>
      <c r="D943" s="35">
        <v>42736</v>
      </c>
      <c r="E943" s="33">
        <v>1</v>
      </c>
      <c r="F943" s="20"/>
    </row>
    <row r="944" spans="1:6" x14ac:dyDescent="0.25">
      <c r="A944" s="33">
        <v>23</v>
      </c>
      <c r="B944" s="25" t="s">
        <v>18475</v>
      </c>
      <c r="C944" s="34" t="s">
        <v>18476</v>
      </c>
      <c r="D944" s="35">
        <v>42736</v>
      </c>
      <c r="E944" s="33" t="s">
        <v>39</v>
      </c>
      <c r="F944" s="20"/>
    </row>
    <row r="945" spans="1:6" ht="30" x14ac:dyDescent="0.25">
      <c r="A945" s="33">
        <v>24</v>
      </c>
      <c r="B945" s="25" t="s">
        <v>18477</v>
      </c>
      <c r="C945" s="34" t="s">
        <v>18478</v>
      </c>
      <c r="D945" s="35">
        <v>42736</v>
      </c>
      <c r="E945" s="33" t="s">
        <v>39</v>
      </c>
      <c r="F945" s="20"/>
    </row>
    <row r="946" spans="1:6" x14ac:dyDescent="0.25">
      <c r="A946" s="33">
        <v>25</v>
      </c>
      <c r="B946" s="25" t="s">
        <v>18479</v>
      </c>
      <c r="C946" s="34" t="s">
        <v>18480</v>
      </c>
      <c r="D946" s="35">
        <v>43405</v>
      </c>
      <c r="E946" s="33" t="s">
        <v>39</v>
      </c>
      <c r="F946" s="20"/>
    </row>
    <row r="947" spans="1:6" ht="30" x14ac:dyDescent="0.25">
      <c r="A947" s="33">
        <v>26</v>
      </c>
      <c r="B947" s="25" t="s">
        <v>18481</v>
      </c>
      <c r="C947" s="34" t="s">
        <v>18482</v>
      </c>
      <c r="D947" s="35">
        <v>42736</v>
      </c>
      <c r="E947" s="33" t="s">
        <v>39</v>
      </c>
      <c r="F947" s="20"/>
    </row>
    <row r="948" spans="1:6" ht="30" x14ac:dyDescent="0.25">
      <c r="A948" s="33">
        <v>27</v>
      </c>
      <c r="B948" s="25" t="s">
        <v>18483</v>
      </c>
      <c r="C948" s="34" t="s">
        <v>18484</v>
      </c>
      <c r="D948" s="35">
        <v>43040</v>
      </c>
      <c r="E948" s="33" t="s">
        <v>39</v>
      </c>
      <c r="F948" s="20"/>
    </row>
    <row r="949" spans="1:6" x14ac:dyDescent="0.25">
      <c r="A949" s="33">
        <v>28</v>
      </c>
      <c r="B949" s="25" t="s">
        <v>18485</v>
      </c>
      <c r="C949" s="34" t="s">
        <v>18486</v>
      </c>
      <c r="D949" s="35">
        <v>43040</v>
      </c>
      <c r="E949" s="33" t="s">
        <v>39</v>
      </c>
      <c r="F949" s="20"/>
    </row>
    <row r="950" spans="1:6" x14ac:dyDescent="0.25">
      <c r="A950" s="33">
        <v>29</v>
      </c>
      <c r="B950" s="25" t="s">
        <v>18487</v>
      </c>
      <c r="C950" s="34" t="s">
        <v>18488</v>
      </c>
      <c r="D950" s="35">
        <v>43040</v>
      </c>
      <c r="E950" s="33" t="s">
        <v>39</v>
      </c>
      <c r="F950" s="20"/>
    </row>
    <row r="951" spans="1:6" ht="30" x14ac:dyDescent="0.25">
      <c r="A951" s="33">
        <v>30</v>
      </c>
      <c r="B951" s="25" t="s">
        <v>18489</v>
      </c>
      <c r="C951" s="34" t="s">
        <v>18490</v>
      </c>
      <c r="D951" s="35">
        <v>42370</v>
      </c>
      <c r="E951" s="33">
        <v>1</v>
      </c>
      <c r="F951" s="20"/>
    </row>
    <row r="952" spans="1:6" ht="30" x14ac:dyDescent="0.25">
      <c r="A952" s="33">
        <v>31</v>
      </c>
      <c r="B952" s="25" t="s">
        <v>18491</v>
      </c>
      <c r="C952" s="34" t="s">
        <v>18492</v>
      </c>
      <c r="D952" s="35">
        <v>43405</v>
      </c>
      <c r="E952" s="33" t="s">
        <v>39</v>
      </c>
      <c r="F952" s="20"/>
    </row>
    <row r="953" spans="1:6" ht="30" x14ac:dyDescent="0.25">
      <c r="A953" s="33">
        <v>32</v>
      </c>
      <c r="B953" s="25" t="s">
        <v>18493</v>
      </c>
      <c r="C953" s="34" t="s">
        <v>18494</v>
      </c>
      <c r="D953" s="35">
        <v>43040</v>
      </c>
      <c r="E953" s="33">
        <v>3</v>
      </c>
      <c r="F953" s="20"/>
    </row>
    <row r="954" spans="1:6" ht="30" x14ac:dyDescent="0.25">
      <c r="A954" s="33">
        <v>33</v>
      </c>
      <c r="B954" s="25" t="s">
        <v>18495</v>
      </c>
      <c r="C954" s="34" t="s">
        <v>18496</v>
      </c>
      <c r="D954" s="35">
        <v>43040</v>
      </c>
      <c r="E954" s="33">
        <v>2</v>
      </c>
      <c r="F954" s="20"/>
    </row>
    <row r="955" spans="1:6" ht="30" x14ac:dyDescent="0.25">
      <c r="A955" s="33">
        <v>34</v>
      </c>
      <c r="B955" s="25" t="s">
        <v>18497</v>
      </c>
      <c r="C955" s="34" t="s">
        <v>18498</v>
      </c>
      <c r="D955" s="35">
        <v>43040</v>
      </c>
      <c r="E955" s="33">
        <v>2</v>
      </c>
      <c r="F955" s="20"/>
    </row>
    <row r="956" spans="1:6" ht="30" x14ac:dyDescent="0.25">
      <c r="A956" s="33">
        <v>35</v>
      </c>
      <c r="B956" s="25" t="s">
        <v>18499</v>
      </c>
      <c r="C956" s="34" t="s">
        <v>18500</v>
      </c>
      <c r="D956" s="35">
        <v>43040</v>
      </c>
      <c r="E956" s="33">
        <v>2</v>
      </c>
      <c r="F956" s="20"/>
    </row>
    <row r="957" spans="1:6" ht="30" x14ac:dyDescent="0.25">
      <c r="A957" s="33">
        <v>36</v>
      </c>
      <c r="B957" s="25" t="s">
        <v>18501</v>
      </c>
      <c r="C957" s="34" t="s">
        <v>18502</v>
      </c>
      <c r="D957" s="35">
        <v>43040</v>
      </c>
      <c r="E957" s="33" t="s">
        <v>39</v>
      </c>
      <c r="F957" s="20"/>
    </row>
    <row r="958" spans="1:6" x14ac:dyDescent="0.25">
      <c r="A958" s="33">
        <v>37</v>
      </c>
      <c r="B958" s="25" t="s">
        <v>18503</v>
      </c>
      <c r="C958" s="34" t="s">
        <v>18504</v>
      </c>
      <c r="D958" s="35">
        <v>42736</v>
      </c>
      <c r="E958" s="33">
        <v>1</v>
      </c>
      <c r="F958" s="20"/>
    </row>
    <row r="959" spans="1:6" ht="30" x14ac:dyDescent="0.25">
      <c r="A959" s="33">
        <v>38</v>
      </c>
      <c r="B959" s="25" t="s">
        <v>18505</v>
      </c>
      <c r="C959" s="34" t="s">
        <v>18506</v>
      </c>
      <c r="D959" s="35">
        <v>42736</v>
      </c>
      <c r="E959" s="33" t="s">
        <v>39</v>
      </c>
      <c r="F959" s="20"/>
    </row>
    <row r="960" spans="1:6" ht="30" x14ac:dyDescent="0.25">
      <c r="A960" s="33">
        <v>39</v>
      </c>
      <c r="B960" s="25" t="s">
        <v>18507</v>
      </c>
      <c r="C960" s="34" t="s">
        <v>18508</v>
      </c>
      <c r="D960" s="35">
        <v>42736</v>
      </c>
      <c r="E960" s="33">
        <v>3</v>
      </c>
      <c r="F960" s="20"/>
    </row>
    <row r="961" spans="1:6" x14ac:dyDescent="0.25">
      <c r="A961" s="33">
        <v>40</v>
      </c>
      <c r="B961" s="25" t="s">
        <v>18509</v>
      </c>
      <c r="C961" s="34" t="s">
        <v>18510</v>
      </c>
      <c r="D961" s="35">
        <v>42736</v>
      </c>
      <c r="E961" s="33">
        <v>1</v>
      </c>
      <c r="F961" s="20"/>
    </row>
    <row r="962" spans="1:6" x14ac:dyDescent="0.25">
      <c r="A962" s="33">
        <v>41</v>
      </c>
      <c r="B962" s="25" t="s">
        <v>18511</v>
      </c>
      <c r="C962" s="34" t="s">
        <v>18512</v>
      </c>
      <c r="D962" s="35">
        <v>42736</v>
      </c>
      <c r="E962" s="33" t="s">
        <v>39</v>
      </c>
      <c r="F962" s="20"/>
    </row>
    <row r="963" spans="1:6" x14ac:dyDescent="0.25">
      <c r="A963" s="33">
        <v>42</v>
      </c>
      <c r="B963" s="25" t="s">
        <v>18513</v>
      </c>
      <c r="C963" s="34" t="s">
        <v>18514</v>
      </c>
      <c r="D963" s="35">
        <v>42736</v>
      </c>
      <c r="E963" s="33" t="s">
        <v>39</v>
      </c>
      <c r="F963" s="20"/>
    </row>
    <row r="964" spans="1:6" x14ac:dyDescent="0.25">
      <c r="A964" s="33">
        <v>43</v>
      </c>
      <c r="B964" s="25" t="s">
        <v>18515</v>
      </c>
      <c r="C964" s="34" t="s">
        <v>18516</v>
      </c>
      <c r="D964" s="35">
        <v>42736</v>
      </c>
      <c r="E964" s="33" t="s">
        <v>39</v>
      </c>
      <c r="F964" s="20"/>
    </row>
    <row r="965" spans="1:6" x14ac:dyDescent="0.25">
      <c r="A965" s="33">
        <v>44</v>
      </c>
      <c r="B965" s="25" t="s">
        <v>18517</v>
      </c>
      <c r="C965" s="34" t="s">
        <v>18518</v>
      </c>
      <c r="D965" s="35">
        <v>42736</v>
      </c>
      <c r="E965" s="33" t="s">
        <v>39</v>
      </c>
      <c r="F965" s="20"/>
    </row>
    <row r="966" spans="1:6" ht="30" x14ac:dyDescent="0.25">
      <c r="A966" s="33">
        <v>45</v>
      </c>
      <c r="B966" s="25" t="s">
        <v>18519</v>
      </c>
      <c r="C966" s="34" t="s">
        <v>18520</v>
      </c>
      <c r="D966" s="35">
        <v>42370</v>
      </c>
      <c r="E966" s="33" t="s">
        <v>39</v>
      </c>
      <c r="F966" s="20"/>
    </row>
    <row r="967" spans="1:6" ht="30" x14ac:dyDescent="0.25">
      <c r="A967" s="33">
        <v>46</v>
      </c>
      <c r="B967" s="25" t="s">
        <v>18521</v>
      </c>
      <c r="C967" s="34" t="s">
        <v>18522</v>
      </c>
      <c r="D967" s="35">
        <v>42370</v>
      </c>
      <c r="E967" s="33" t="s">
        <v>39</v>
      </c>
      <c r="F967" s="20"/>
    </row>
    <row r="968" spans="1:6" ht="30" x14ac:dyDescent="0.25">
      <c r="A968" s="33">
        <v>47</v>
      </c>
      <c r="B968" s="25" t="s">
        <v>18523</v>
      </c>
      <c r="C968" s="34" t="s">
        <v>18524</v>
      </c>
      <c r="D968" s="35">
        <v>43405</v>
      </c>
      <c r="E968" s="33" t="s">
        <v>39</v>
      </c>
      <c r="F968" s="20"/>
    </row>
    <row r="969" spans="1:6" ht="30" x14ac:dyDescent="0.25">
      <c r="A969" s="33">
        <v>48</v>
      </c>
      <c r="B969" s="25" t="s">
        <v>18525</v>
      </c>
      <c r="C969" s="34" t="s">
        <v>18526</v>
      </c>
      <c r="D969" s="35">
        <v>42736</v>
      </c>
      <c r="E969" s="33">
        <v>1</v>
      </c>
      <c r="F969" s="20"/>
    </row>
    <row r="970" spans="1:6" ht="30" x14ac:dyDescent="0.25">
      <c r="A970" s="33">
        <v>49</v>
      </c>
      <c r="B970" s="25" t="s">
        <v>18527</v>
      </c>
      <c r="C970" s="34" t="s">
        <v>18528</v>
      </c>
      <c r="D970" s="35">
        <v>43405</v>
      </c>
      <c r="E970" s="33" t="s">
        <v>39</v>
      </c>
      <c r="F970" s="20"/>
    </row>
    <row r="971" spans="1:6" x14ac:dyDescent="0.25">
      <c r="A971" s="33">
        <v>50</v>
      </c>
      <c r="B971" s="25" t="s">
        <v>18529</v>
      </c>
      <c r="C971" s="34" t="s">
        <v>18530</v>
      </c>
      <c r="D971" s="35">
        <v>42370</v>
      </c>
      <c r="E971" s="33">
        <v>1</v>
      </c>
      <c r="F971" s="20"/>
    </row>
    <row r="972" spans="1:6" x14ac:dyDescent="0.25">
      <c r="A972" s="33">
        <v>51</v>
      </c>
      <c r="B972" s="25" t="s">
        <v>18531</v>
      </c>
      <c r="C972" s="34" t="s">
        <v>18532</v>
      </c>
      <c r="D972" s="35">
        <v>43405</v>
      </c>
      <c r="E972" s="33" t="s">
        <v>39</v>
      </c>
      <c r="F972" s="20"/>
    </row>
    <row r="973" spans="1:6" x14ac:dyDescent="0.25">
      <c r="A973" s="117">
        <v>52</v>
      </c>
      <c r="B973" s="25" t="s">
        <v>18533</v>
      </c>
      <c r="C973" s="118" t="s">
        <v>18535</v>
      </c>
      <c r="D973" s="117" t="s">
        <v>39</v>
      </c>
      <c r="E973" s="117" t="s">
        <v>39</v>
      </c>
      <c r="F973" s="117" t="s">
        <v>379</v>
      </c>
    </row>
    <row r="974" spans="1:6" x14ac:dyDescent="0.25">
      <c r="A974" s="117"/>
      <c r="B974" s="25" t="s">
        <v>18534</v>
      </c>
      <c r="C974" s="118"/>
      <c r="D974" s="117"/>
      <c r="E974" s="117"/>
      <c r="F974" s="117"/>
    </row>
    <row r="975" spans="1:6" ht="30" x14ac:dyDescent="0.25">
      <c r="A975" s="33">
        <v>53</v>
      </c>
      <c r="B975" s="25" t="s">
        <v>18536</v>
      </c>
      <c r="C975" s="34" t="s">
        <v>18537</v>
      </c>
      <c r="D975" s="35">
        <v>43405</v>
      </c>
      <c r="E975" s="33" t="s">
        <v>39</v>
      </c>
      <c r="F975" s="20"/>
    </row>
    <row r="976" spans="1:6" ht="30" x14ac:dyDescent="0.25">
      <c r="A976" s="33">
        <v>54</v>
      </c>
      <c r="B976" s="25" t="s">
        <v>18538</v>
      </c>
      <c r="C976" s="34" t="s">
        <v>18539</v>
      </c>
      <c r="D976" s="35">
        <v>42370</v>
      </c>
      <c r="E976" s="33" t="s">
        <v>39</v>
      </c>
      <c r="F976" s="20"/>
    </row>
    <row r="977" spans="1:6" ht="30" x14ac:dyDescent="0.25">
      <c r="A977" s="33">
        <v>55</v>
      </c>
      <c r="B977" s="25" t="s">
        <v>18540</v>
      </c>
      <c r="C977" s="34" t="s">
        <v>18541</v>
      </c>
      <c r="D977" s="35">
        <v>42736</v>
      </c>
      <c r="E977" s="33">
        <v>5</v>
      </c>
      <c r="F977" s="20"/>
    </row>
    <row r="978" spans="1:6" x14ac:dyDescent="0.25">
      <c r="A978" s="33">
        <v>56</v>
      </c>
      <c r="B978" s="25" t="s">
        <v>18542</v>
      </c>
      <c r="C978" s="34" t="s">
        <v>18543</v>
      </c>
      <c r="D978" s="35">
        <v>43040</v>
      </c>
      <c r="E978" s="33">
        <v>2</v>
      </c>
      <c r="F978" s="20"/>
    </row>
    <row r="979" spans="1:6" ht="30" x14ac:dyDescent="0.25">
      <c r="A979" s="33">
        <v>57</v>
      </c>
      <c r="B979" s="25" t="s">
        <v>18544</v>
      </c>
      <c r="C979" s="34" t="s">
        <v>18545</v>
      </c>
      <c r="D979" s="35">
        <v>42736</v>
      </c>
      <c r="E979" s="33">
        <v>4</v>
      </c>
      <c r="F979" s="20"/>
    </row>
    <row r="980" spans="1:6" x14ac:dyDescent="0.25">
      <c r="A980" s="33">
        <v>58</v>
      </c>
      <c r="B980" s="25" t="s">
        <v>18546</v>
      </c>
      <c r="C980" s="34" t="s">
        <v>18547</v>
      </c>
      <c r="D980" s="33" t="s">
        <v>39</v>
      </c>
      <c r="E980" s="33" t="s">
        <v>39</v>
      </c>
      <c r="F980" s="20"/>
    </row>
    <row r="981" spans="1:6" x14ac:dyDescent="0.25">
      <c r="A981" s="33">
        <v>59</v>
      </c>
      <c r="B981" s="25" t="s">
        <v>18548</v>
      </c>
      <c r="C981" s="34" t="s">
        <v>18549</v>
      </c>
      <c r="D981" s="35">
        <v>43040</v>
      </c>
      <c r="E981" s="33">
        <v>2</v>
      </c>
      <c r="F981" s="20"/>
    </row>
    <row r="982" spans="1:6" ht="30" x14ac:dyDescent="0.25">
      <c r="A982" s="33">
        <v>60</v>
      </c>
      <c r="B982" s="25" t="s">
        <v>18550</v>
      </c>
      <c r="C982" s="34" t="s">
        <v>18551</v>
      </c>
      <c r="D982" s="35">
        <v>42370</v>
      </c>
      <c r="E982" s="33" t="s">
        <v>39</v>
      </c>
      <c r="F982" s="20"/>
    </row>
    <row r="983" spans="1:6" ht="30" x14ac:dyDescent="0.25">
      <c r="A983" s="33">
        <v>61</v>
      </c>
      <c r="B983" s="25" t="s">
        <v>18552</v>
      </c>
      <c r="C983" s="34" t="s">
        <v>18553</v>
      </c>
      <c r="D983" s="33" t="s">
        <v>39</v>
      </c>
      <c r="E983" s="33" t="s">
        <v>39</v>
      </c>
      <c r="F983" s="20"/>
    </row>
    <row r="984" spans="1:6" x14ac:dyDescent="0.25">
      <c r="A984" s="33">
        <v>62</v>
      </c>
      <c r="B984" s="25" t="s">
        <v>18554</v>
      </c>
      <c r="C984" s="34" t="s">
        <v>18555</v>
      </c>
      <c r="D984" s="35">
        <v>43040</v>
      </c>
      <c r="E984" s="33" t="s">
        <v>39</v>
      </c>
      <c r="F984" s="20"/>
    </row>
    <row r="985" spans="1:6" ht="30" x14ac:dyDescent="0.25">
      <c r="A985" s="33">
        <v>63</v>
      </c>
      <c r="B985" s="25" t="s">
        <v>18556</v>
      </c>
      <c r="C985" s="34" t="s">
        <v>18557</v>
      </c>
      <c r="D985" s="35">
        <v>43040</v>
      </c>
      <c r="E985" s="33">
        <v>1</v>
      </c>
      <c r="F985" s="20"/>
    </row>
    <row r="986" spans="1:6" ht="30" x14ac:dyDescent="0.25">
      <c r="A986" s="33">
        <v>64</v>
      </c>
      <c r="B986" s="25" t="s">
        <v>18558</v>
      </c>
      <c r="C986" s="34" t="s">
        <v>18559</v>
      </c>
      <c r="D986" s="35">
        <v>43040</v>
      </c>
      <c r="E986" s="33">
        <v>1</v>
      </c>
      <c r="F986" s="20"/>
    </row>
    <row r="987" spans="1:6" ht="30" x14ac:dyDescent="0.25">
      <c r="A987" s="33">
        <v>65</v>
      </c>
      <c r="B987" s="25" t="s">
        <v>18560</v>
      </c>
      <c r="C987" s="34" t="s">
        <v>18561</v>
      </c>
      <c r="D987" s="35">
        <v>43040</v>
      </c>
      <c r="E987" s="33">
        <v>3</v>
      </c>
      <c r="F987" s="20"/>
    </row>
    <row r="988" spans="1:6" ht="30" x14ac:dyDescent="0.25">
      <c r="A988" s="33">
        <v>66</v>
      </c>
      <c r="B988" s="25" t="s">
        <v>18562</v>
      </c>
      <c r="C988" s="34" t="s">
        <v>18563</v>
      </c>
      <c r="D988" s="35">
        <v>43040</v>
      </c>
      <c r="E988" s="33">
        <v>2</v>
      </c>
      <c r="F988" s="20"/>
    </row>
    <row r="989" spans="1:6" ht="30" x14ac:dyDescent="0.25">
      <c r="A989" s="33">
        <v>67</v>
      </c>
      <c r="B989" s="25" t="s">
        <v>18564</v>
      </c>
      <c r="C989" s="34" t="s">
        <v>18565</v>
      </c>
      <c r="D989" s="35">
        <v>43040</v>
      </c>
      <c r="E989" s="33">
        <v>2</v>
      </c>
      <c r="F989" s="20"/>
    </row>
    <row r="990" spans="1:6" ht="30" x14ac:dyDescent="0.25">
      <c r="A990" s="33">
        <v>68</v>
      </c>
      <c r="B990" s="25" t="s">
        <v>18566</v>
      </c>
      <c r="C990" s="34" t="s">
        <v>18567</v>
      </c>
      <c r="D990" s="33" t="s">
        <v>39</v>
      </c>
      <c r="E990" s="33" t="s">
        <v>39</v>
      </c>
      <c r="F990" s="20"/>
    </row>
    <row r="991" spans="1:6" ht="30" x14ac:dyDescent="0.25">
      <c r="A991" s="33">
        <v>69</v>
      </c>
      <c r="B991" s="25" t="s">
        <v>18568</v>
      </c>
      <c r="C991" s="34" t="s">
        <v>18569</v>
      </c>
      <c r="D991" s="35">
        <v>43040</v>
      </c>
      <c r="E991" s="33" t="s">
        <v>39</v>
      </c>
      <c r="F991" s="20"/>
    </row>
    <row r="992" spans="1:6" ht="30" x14ac:dyDescent="0.25">
      <c r="A992" s="33">
        <v>70</v>
      </c>
      <c r="B992" s="25" t="s">
        <v>18570</v>
      </c>
      <c r="C992" s="34" t="s">
        <v>18571</v>
      </c>
      <c r="D992" s="35">
        <v>42370</v>
      </c>
      <c r="E992" s="33" t="s">
        <v>39</v>
      </c>
      <c r="F992" s="20"/>
    </row>
    <row r="993" spans="1:6" x14ac:dyDescent="0.25">
      <c r="A993" s="33">
        <v>71</v>
      </c>
      <c r="B993" s="25" t="s">
        <v>18572</v>
      </c>
      <c r="C993" s="34" t="s">
        <v>18573</v>
      </c>
      <c r="D993" s="35">
        <v>43040</v>
      </c>
      <c r="E993" s="33" t="s">
        <v>39</v>
      </c>
      <c r="F993" s="20"/>
    </row>
    <row r="994" spans="1:6" ht="30" x14ac:dyDescent="0.25">
      <c r="A994" s="33">
        <v>72</v>
      </c>
      <c r="B994" s="25" t="s">
        <v>18574</v>
      </c>
      <c r="C994" s="34" t="s">
        <v>18575</v>
      </c>
      <c r="D994" s="35">
        <v>43405</v>
      </c>
      <c r="E994" s="33">
        <v>2</v>
      </c>
      <c r="F994" s="20"/>
    </row>
    <row r="995" spans="1:6" ht="30" x14ac:dyDescent="0.25">
      <c r="A995" s="33">
        <v>73</v>
      </c>
      <c r="B995" s="25" t="s">
        <v>18576</v>
      </c>
      <c r="C995" s="34" t="s">
        <v>18577</v>
      </c>
      <c r="D995" s="35">
        <v>43405</v>
      </c>
      <c r="E995" s="33">
        <v>2</v>
      </c>
      <c r="F995" s="20"/>
    </row>
    <row r="996" spans="1:6" x14ac:dyDescent="0.25">
      <c r="A996" s="33">
        <v>74</v>
      </c>
      <c r="B996" s="25" t="s">
        <v>18578</v>
      </c>
      <c r="C996" s="34" t="s">
        <v>18579</v>
      </c>
      <c r="D996" s="35">
        <v>42736</v>
      </c>
      <c r="E996" s="33">
        <v>2</v>
      </c>
      <c r="F996" s="20"/>
    </row>
    <row r="997" spans="1:6" ht="30" x14ac:dyDescent="0.25">
      <c r="A997" s="33">
        <v>75</v>
      </c>
      <c r="B997" s="25" t="s">
        <v>18580</v>
      </c>
      <c r="C997" s="34" t="s">
        <v>18581</v>
      </c>
      <c r="D997" s="35">
        <v>42736</v>
      </c>
      <c r="E997" s="33">
        <v>2</v>
      </c>
      <c r="F997" s="20"/>
    </row>
    <row r="998" spans="1:6" x14ac:dyDescent="0.25">
      <c r="A998" s="33">
        <v>76</v>
      </c>
      <c r="B998" s="25" t="s">
        <v>18582</v>
      </c>
      <c r="C998" s="34" t="s">
        <v>18583</v>
      </c>
      <c r="D998" s="35">
        <v>42736</v>
      </c>
      <c r="E998" s="33">
        <v>1</v>
      </c>
      <c r="F998" s="20"/>
    </row>
    <row r="999" spans="1:6" ht="30" x14ac:dyDescent="0.25">
      <c r="A999" s="33">
        <v>77</v>
      </c>
      <c r="B999" s="25" t="s">
        <v>18584</v>
      </c>
      <c r="C999" s="34" t="s">
        <v>18585</v>
      </c>
      <c r="D999" s="35">
        <v>42736</v>
      </c>
      <c r="E999" s="33" t="s">
        <v>39</v>
      </c>
      <c r="F999" s="20"/>
    </row>
    <row r="1000" spans="1:6" x14ac:dyDescent="0.25">
      <c r="A1000" s="33">
        <v>78</v>
      </c>
      <c r="B1000" s="25" t="s">
        <v>18586</v>
      </c>
      <c r="C1000" s="34" t="s">
        <v>18587</v>
      </c>
      <c r="D1000" s="35">
        <v>42736</v>
      </c>
      <c r="E1000" s="33" t="s">
        <v>39</v>
      </c>
      <c r="F1000" s="20"/>
    </row>
    <row r="1001" spans="1:6" ht="30" x14ac:dyDescent="0.25">
      <c r="A1001" s="33">
        <v>79</v>
      </c>
      <c r="B1001" s="25" t="s">
        <v>18588</v>
      </c>
      <c r="C1001" s="34" t="s">
        <v>18589</v>
      </c>
      <c r="D1001" s="35">
        <v>42736</v>
      </c>
      <c r="E1001" s="33" t="s">
        <v>39</v>
      </c>
      <c r="F1001" s="20"/>
    </row>
    <row r="1002" spans="1:6" x14ac:dyDescent="0.25">
      <c r="A1002" s="117">
        <v>80</v>
      </c>
      <c r="B1002" s="25" t="s">
        <v>18590</v>
      </c>
      <c r="C1002" s="118" t="s">
        <v>18592</v>
      </c>
      <c r="D1002" s="119">
        <v>43405</v>
      </c>
      <c r="E1002" s="117" t="s">
        <v>39</v>
      </c>
      <c r="F1002" s="117" t="s">
        <v>40</v>
      </c>
    </row>
    <row r="1003" spans="1:6" x14ac:dyDescent="0.25">
      <c r="A1003" s="117"/>
      <c r="B1003" s="25" t="s">
        <v>18591</v>
      </c>
      <c r="C1003" s="118"/>
      <c r="D1003" s="119"/>
      <c r="E1003" s="117"/>
      <c r="F1003" s="117"/>
    </row>
    <row r="1004" spans="1:6" ht="30" x14ac:dyDescent="0.25">
      <c r="A1004" s="33">
        <v>81</v>
      </c>
      <c r="B1004" s="25" t="s">
        <v>18593</v>
      </c>
      <c r="C1004" s="34" t="s">
        <v>18594</v>
      </c>
      <c r="D1004" s="35">
        <v>42370</v>
      </c>
      <c r="E1004" s="33" t="s">
        <v>39</v>
      </c>
      <c r="F1004" s="20"/>
    </row>
    <row r="1005" spans="1:6" ht="30" x14ac:dyDescent="0.25">
      <c r="A1005" s="33">
        <v>82</v>
      </c>
      <c r="B1005" s="25" t="s">
        <v>18595</v>
      </c>
      <c r="C1005" s="34" t="s">
        <v>18596</v>
      </c>
      <c r="D1005" s="35">
        <v>42370</v>
      </c>
      <c r="E1005" s="33" t="s">
        <v>39</v>
      </c>
      <c r="F1005" s="20"/>
    </row>
    <row r="1006" spans="1:6" x14ac:dyDescent="0.25">
      <c r="A1006" s="33">
        <v>83</v>
      </c>
      <c r="B1006" s="25" t="s">
        <v>18597</v>
      </c>
      <c r="C1006" s="34" t="s">
        <v>18598</v>
      </c>
      <c r="D1006" s="35">
        <v>42370</v>
      </c>
      <c r="E1006" s="33">
        <v>1</v>
      </c>
      <c r="F1006" s="20"/>
    </row>
    <row r="1007" spans="1:6" x14ac:dyDescent="0.25">
      <c r="A1007" s="33">
        <v>84</v>
      </c>
      <c r="B1007" s="25" t="s">
        <v>18599</v>
      </c>
      <c r="C1007" s="34" t="s">
        <v>18600</v>
      </c>
      <c r="D1007" s="35">
        <v>42370</v>
      </c>
      <c r="E1007" s="33" t="s">
        <v>39</v>
      </c>
      <c r="F1007" s="20"/>
    </row>
    <row r="1008" spans="1:6" ht="30" x14ac:dyDescent="0.25">
      <c r="A1008" s="33">
        <v>85</v>
      </c>
      <c r="B1008" s="25" t="s">
        <v>18601</v>
      </c>
      <c r="C1008" s="34" t="s">
        <v>18602</v>
      </c>
      <c r="D1008" s="35">
        <v>43405</v>
      </c>
      <c r="E1008" s="33" t="s">
        <v>39</v>
      </c>
      <c r="F1008" s="20"/>
    </row>
    <row r="1009" spans="1:6" ht="30" x14ac:dyDescent="0.25">
      <c r="A1009" s="33">
        <v>86</v>
      </c>
      <c r="B1009" s="25" t="s">
        <v>18603</v>
      </c>
      <c r="C1009" s="34" t="s">
        <v>18604</v>
      </c>
      <c r="D1009" s="35">
        <v>42736</v>
      </c>
      <c r="E1009" s="33">
        <v>2</v>
      </c>
      <c r="F1009" s="20"/>
    </row>
    <row r="1010" spans="1:6" x14ac:dyDescent="0.25">
      <c r="A1010" s="33">
        <v>87</v>
      </c>
      <c r="B1010" s="25" t="s">
        <v>18605</v>
      </c>
      <c r="C1010" s="34" t="s">
        <v>18606</v>
      </c>
      <c r="D1010" s="35">
        <v>42736</v>
      </c>
      <c r="E1010" s="33" t="s">
        <v>39</v>
      </c>
      <c r="F1010" s="20"/>
    </row>
    <row r="1011" spans="1:6" x14ac:dyDescent="0.25">
      <c r="A1011" s="33">
        <v>88</v>
      </c>
      <c r="B1011" s="25" t="s">
        <v>18607</v>
      </c>
      <c r="C1011" s="34" t="s">
        <v>18608</v>
      </c>
      <c r="D1011" s="35">
        <v>42736</v>
      </c>
      <c r="E1011" s="33">
        <v>4</v>
      </c>
      <c r="F1011" s="20"/>
    </row>
    <row r="1012" spans="1:6" x14ac:dyDescent="0.25">
      <c r="A1012" s="33">
        <v>89</v>
      </c>
      <c r="B1012" s="25" t="s">
        <v>18609</v>
      </c>
      <c r="C1012" s="34" t="s">
        <v>18610</v>
      </c>
      <c r="D1012" s="35">
        <v>42736</v>
      </c>
      <c r="E1012" s="33" t="s">
        <v>39</v>
      </c>
      <c r="F1012" s="20"/>
    </row>
    <row r="1013" spans="1:6" x14ac:dyDescent="0.25">
      <c r="A1013" s="33">
        <v>90</v>
      </c>
      <c r="B1013" s="25" t="s">
        <v>18611</v>
      </c>
      <c r="C1013" s="34" t="s">
        <v>18612</v>
      </c>
      <c r="D1013" s="35">
        <v>43040</v>
      </c>
      <c r="E1013" s="33" t="s">
        <v>39</v>
      </c>
      <c r="F1013" s="20"/>
    </row>
    <row r="1014" spans="1:6" x14ac:dyDescent="0.25">
      <c r="A1014" s="33">
        <v>91</v>
      </c>
      <c r="B1014" s="25" t="s">
        <v>18613</v>
      </c>
      <c r="C1014" s="34" t="s">
        <v>18614</v>
      </c>
      <c r="D1014" s="35">
        <v>42736</v>
      </c>
      <c r="E1014" s="33">
        <v>1</v>
      </c>
      <c r="F1014" s="20"/>
    </row>
    <row r="1015" spans="1:6" x14ac:dyDescent="0.25">
      <c r="A1015" s="33">
        <v>92</v>
      </c>
      <c r="B1015" s="25" t="s">
        <v>18615</v>
      </c>
      <c r="C1015" s="34" t="s">
        <v>18616</v>
      </c>
      <c r="D1015" s="35">
        <v>43405</v>
      </c>
      <c r="E1015" s="33">
        <v>1</v>
      </c>
      <c r="F1015" s="20"/>
    </row>
    <row r="1016" spans="1:6" ht="30" x14ac:dyDescent="0.25">
      <c r="A1016" s="33">
        <v>93</v>
      </c>
      <c r="B1016" s="25" t="s">
        <v>18617</v>
      </c>
      <c r="C1016" s="34" t="s">
        <v>18618</v>
      </c>
      <c r="D1016" s="35">
        <v>43647</v>
      </c>
      <c r="E1016" s="33" t="s">
        <v>39</v>
      </c>
      <c r="F1016" s="20"/>
    </row>
    <row r="1017" spans="1:6" ht="30" x14ac:dyDescent="0.25">
      <c r="A1017" s="33">
        <v>94</v>
      </c>
      <c r="B1017" s="25" t="s">
        <v>18619</v>
      </c>
      <c r="C1017" s="34" t="s">
        <v>18620</v>
      </c>
      <c r="D1017" s="35">
        <v>43647</v>
      </c>
      <c r="E1017" s="33" t="s">
        <v>39</v>
      </c>
      <c r="F1017" s="20"/>
    </row>
    <row r="1018" spans="1:6" ht="30" x14ac:dyDescent="0.25">
      <c r="A1018" s="33">
        <v>95</v>
      </c>
      <c r="B1018" s="25" t="s">
        <v>18621</v>
      </c>
      <c r="C1018" s="34" t="s">
        <v>18622</v>
      </c>
      <c r="D1018" s="33" t="s">
        <v>39</v>
      </c>
      <c r="E1018" s="33" t="s">
        <v>39</v>
      </c>
      <c r="F1018" s="20"/>
    </row>
    <row r="1019" spans="1:6" ht="30" x14ac:dyDescent="0.25">
      <c r="A1019" s="33">
        <v>96</v>
      </c>
      <c r="B1019" s="25" t="s">
        <v>18623</v>
      </c>
      <c r="C1019" s="34" t="s">
        <v>18624</v>
      </c>
      <c r="D1019" s="35">
        <v>43678</v>
      </c>
      <c r="E1019" s="33" t="s">
        <v>39</v>
      </c>
      <c r="F1019" s="20"/>
    </row>
    <row r="1020" spans="1:6" x14ac:dyDescent="0.25">
      <c r="A1020" s="33">
        <v>97</v>
      </c>
      <c r="B1020" s="25" t="s">
        <v>18625</v>
      </c>
      <c r="C1020" s="34" t="s">
        <v>18626</v>
      </c>
      <c r="D1020" s="35">
        <v>42736</v>
      </c>
      <c r="E1020" s="33" t="s">
        <v>39</v>
      </c>
      <c r="F1020" s="20"/>
    </row>
    <row r="1021" spans="1:6" x14ac:dyDescent="0.25">
      <c r="A1021" s="33">
        <v>98</v>
      </c>
      <c r="B1021" s="25" t="s">
        <v>18627</v>
      </c>
      <c r="C1021" s="34" t="s">
        <v>18628</v>
      </c>
      <c r="D1021" s="35">
        <v>43405</v>
      </c>
      <c r="E1021" s="33" t="s">
        <v>39</v>
      </c>
      <c r="F1021" s="20"/>
    </row>
    <row r="1022" spans="1:6" x14ac:dyDescent="0.25">
      <c r="A1022" s="33">
        <v>99</v>
      </c>
      <c r="B1022" s="25" t="s">
        <v>18629</v>
      </c>
      <c r="C1022" s="34" t="s">
        <v>18630</v>
      </c>
      <c r="D1022" s="35">
        <v>43405</v>
      </c>
      <c r="E1022" s="33" t="s">
        <v>39</v>
      </c>
      <c r="F1022" s="20"/>
    </row>
    <row r="1023" spans="1:6" x14ac:dyDescent="0.25">
      <c r="A1023" s="117">
        <v>100</v>
      </c>
      <c r="B1023" s="25" t="s">
        <v>18631</v>
      </c>
      <c r="C1023" s="118" t="s">
        <v>18633</v>
      </c>
      <c r="D1023" s="119">
        <v>42370</v>
      </c>
      <c r="E1023" s="117" t="s">
        <v>39</v>
      </c>
      <c r="F1023" s="117" t="s">
        <v>40</v>
      </c>
    </row>
    <row r="1024" spans="1:6" x14ac:dyDescent="0.25">
      <c r="A1024" s="117"/>
      <c r="B1024" s="25" t="s">
        <v>18632</v>
      </c>
      <c r="C1024" s="118"/>
      <c r="D1024" s="119"/>
      <c r="E1024" s="117"/>
      <c r="F1024" s="117"/>
    </row>
    <row r="1025" spans="1:6" x14ac:dyDescent="0.25">
      <c r="A1025" s="117">
        <v>101</v>
      </c>
      <c r="B1025" s="25" t="s">
        <v>18634</v>
      </c>
      <c r="C1025" s="118" t="s">
        <v>18636</v>
      </c>
      <c r="D1025" s="119">
        <v>43647</v>
      </c>
      <c r="E1025" s="117" t="s">
        <v>39</v>
      </c>
      <c r="F1025" s="117" t="s">
        <v>40</v>
      </c>
    </row>
    <row r="1026" spans="1:6" x14ac:dyDescent="0.25">
      <c r="A1026" s="117"/>
      <c r="B1026" s="25" t="s">
        <v>18635</v>
      </c>
      <c r="C1026" s="118"/>
      <c r="D1026" s="119"/>
      <c r="E1026" s="117"/>
      <c r="F1026" s="117"/>
    </row>
    <row r="1027" spans="1:6" x14ac:dyDescent="0.25">
      <c r="A1027" s="117">
        <v>102</v>
      </c>
      <c r="B1027" s="25" t="s">
        <v>18637</v>
      </c>
      <c r="C1027" s="118" t="s">
        <v>18639</v>
      </c>
      <c r="D1027" s="119">
        <v>43678</v>
      </c>
      <c r="E1027" s="117" t="s">
        <v>39</v>
      </c>
      <c r="F1027" s="117" t="s">
        <v>40</v>
      </c>
    </row>
    <row r="1028" spans="1:6" x14ac:dyDescent="0.25">
      <c r="A1028" s="117"/>
      <c r="B1028" s="25" t="s">
        <v>18638</v>
      </c>
      <c r="C1028" s="118"/>
      <c r="D1028" s="119"/>
      <c r="E1028" s="117"/>
      <c r="F1028" s="117"/>
    </row>
    <row r="1029" spans="1:6" x14ac:dyDescent="0.25">
      <c r="A1029" s="117">
        <v>103</v>
      </c>
      <c r="B1029" s="25" t="s">
        <v>18640</v>
      </c>
      <c r="C1029" s="118" t="s">
        <v>18642</v>
      </c>
      <c r="D1029" s="119">
        <v>42736</v>
      </c>
      <c r="E1029" s="117">
        <v>1</v>
      </c>
      <c r="F1029" s="117" t="s">
        <v>40</v>
      </c>
    </row>
    <row r="1030" spans="1:6" x14ac:dyDescent="0.25">
      <c r="A1030" s="117"/>
      <c r="B1030" s="25" t="s">
        <v>18641</v>
      </c>
      <c r="C1030" s="118"/>
      <c r="D1030" s="119"/>
      <c r="E1030" s="117"/>
      <c r="F1030" s="117"/>
    </row>
    <row r="1031" spans="1:6" x14ac:dyDescent="0.25">
      <c r="A1031" s="33">
        <v>104</v>
      </c>
      <c r="B1031" s="25" t="s">
        <v>18643</v>
      </c>
      <c r="C1031" s="34" t="s">
        <v>18644</v>
      </c>
      <c r="D1031" s="35">
        <v>42370</v>
      </c>
      <c r="E1031" s="33" t="s">
        <v>39</v>
      </c>
      <c r="F1031" s="20"/>
    </row>
    <row r="1032" spans="1:6" x14ac:dyDescent="0.25">
      <c r="A1032" s="33">
        <v>105</v>
      </c>
      <c r="B1032" s="25" t="s">
        <v>18645</v>
      </c>
      <c r="C1032" s="34" t="s">
        <v>18646</v>
      </c>
      <c r="D1032" s="35">
        <v>42370</v>
      </c>
      <c r="E1032" s="33">
        <v>1</v>
      </c>
      <c r="F1032" s="20"/>
    </row>
    <row r="1033" spans="1:6" x14ac:dyDescent="0.25">
      <c r="A1033" s="117">
        <v>106</v>
      </c>
      <c r="B1033" s="25" t="s">
        <v>18647</v>
      </c>
      <c r="C1033" s="118" t="s">
        <v>18649</v>
      </c>
      <c r="D1033" s="119">
        <v>43405</v>
      </c>
      <c r="E1033" s="117" t="s">
        <v>39</v>
      </c>
      <c r="F1033" s="117" t="s">
        <v>40</v>
      </c>
    </row>
    <row r="1034" spans="1:6" x14ac:dyDescent="0.25">
      <c r="A1034" s="117"/>
      <c r="B1034" s="25" t="s">
        <v>18648</v>
      </c>
      <c r="C1034" s="118"/>
      <c r="D1034" s="119"/>
      <c r="E1034" s="117"/>
      <c r="F1034" s="117"/>
    </row>
    <row r="1035" spans="1:6" x14ac:dyDescent="0.25">
      <c r="A1035" s="117">
        <v>107</v>
      </c>
      <c r="B1035" s="25" t="s">
        <v>18650</v>
      </c>
      <c r="C1035" s="118" t="s">
        <v>18652</v>
      </c>
      <c r="D1035" s="119">
        <v>43405</v>
      </c>
      <c r="E1035" s="117" t="s">
        <v>39</v>
      </c>
      <c r="F1035" s="117" t="s">
        <v>40</v>
      </c>
    </row>
    <row r="1036" spans="1:6" x14ac:dyDescent="0.25">
      <c r="A1036" s="117"/>
      <c r="B1036" s="25" t="s">
        <v>18651</v>
      </c>
      <c r="C1036" s="118"/>
      <c r="D1036" s="119"/>
      <c r="E1036" s="117"/>
      <c r="F1036" s="117"/>
    </row>
    <row r="1037" spans="1:6" ht="27" customHeight="1" x14ac:dyDescent="0.25">
      <c r="A1037" s="117">
        <v>108</v>
      </c>
      <c r="B1037" s="25" t="s">
        <v>18653</v>
      </c>
      <c r="C1037" s="118" t="s">
        <v>18655</v>
      </c>
      <c r="D1037" s="117" t="s">
        <v>39</v>
      </c>
      <c r="E1037" s="117" t="s">
        <v>39</v>
      </c>
      <c r="F1037" s="117" t="s">
        <v>379</v>
      </c>
    </row>
    <row r="1038" spans="1:6" x14ac:dyDescent="0.25">
      <c r="A1038" s="117"/>
      <c r="B1038" s="25" t="s">
        <v>18654</v>
      </c>
      <c r="C1038" s="118"/>
      <c r="D1038" s="117"/>
      <c r="E1038" s="117"/>
      <c r="F1038" s="117"/>
    </row>
    <row r="1039" spans="1:6" x14ac:dyDescent="0.25">
      <c r="A1039" s="33">
        <v>109</v>
      </c>
      <c r="B1039" s="25" t="s">
        <v>18656</v>
      </c>
      <c r="C1039" s="34" t="s">
        <v>18657</v>
      </c>
      <c r="D1039" s="33" t="s">
        <v>39</v>
      </c>
      <c r="E1039" s="33" t="s">
        <v>39</v>
      </c>
      <c r="F1039" s="20"/>
    </row>
    <row r="1040" spans="1:6" ht="30" x14ac:dyDescent="0.25">
      <c r="A1040" s="33">
        <v>110</v>
      </c>
      <c r="B1040" s="25" t="s">
        <v>18658</v>
      </c>
      <c r="C1040" s="34" t="s">
        <v>18659</v>
      </c>
      <c r="D1040" s="33" t="s">
        <v>39</v>
      </c>
      <c r="E1040" s="33" t="s">
        <v>39</v>
      </c>
      <c r="F1040" s="20"/>
    </row>
    <row r="1041" spans="1:6" x14ac:dyDescent="0.25">
      <c r="A1041" s="33">
        <v>111</v>
      </c>
      <c r="B1041" s="25" t="s">
        <v>18660</v>
      </c>
      <c r="C1041" s="34" t="s">
        <v>18661</v>
      </c>
      <c r="D1041" s="33" t="s">
        <v>39</v>
      </c>
      <c r="E1041" s="33" t="s">
        <v>39</v>
      </c>
      <c r="F1041" s="20"/>
    </row>
    <row r="1042" spans="1:6" ht="30" x14ac:dyDescent="0.25">
      <c r="A1042" s="33">
        <v>112</v>
      </c>
      <c r="B1042" s="25" t="s">
        <v>18662</v>
      </c>
      <c r="C1042" s="34" t="s">
        <v>18663</v>
      </c>
      <c r="D1042" s="33" t="s">
        <v>39</v>
      </c>
      <c r="E1042" s="33" t="s">
        <v>39</v>
      </c>
      <c r="F1042" s="20"/>
    </row>
    <row r="1043" spans="1:6" x14ac:dyDescent="0.25">
      <c r="A1043" s="33">
        <v>113</v>
      </c>
      <c r="B1043" s="25" t="s">
        <v>18664</v>
      </c>
      <c r="C1043" s="34" t="s">
        <v>18665</v>
      </c>
      <c r="D1043" s="33" t="s">
        <v>39</v>
      </c>
      <c r="E1043" s="33" t="s">
        <v>39</v>
      </c>
      <c r="F1043" s="20"/>
    </row>
    <row r="1044" spans="1:6" ht="30" x14ac:dyDescent="0.25">
      <c r="A1044" s="33">
        <v>114</v>
      </c>
      <c r="B1044" s="25" t="s">
        <v>18666</v>
      </c>
      <c r="C1044" s="34" t="s">
        <v>18667</v>
      </c>
      <c r="D1044" s="33" t="s">
        <v>39</v>
      </c>
      <c r="E1044" s="33" t="s">
        <v>39</v>
      </c>
      <c r="F1044" s="20"/>
    </row>
    <row r="1045" spans="1:6" x14ac:dyDescent="0.25">
      <c r="A1045" s="117">
        <v>115</v>
      </c>
      <c r="B1045" s="25" t="s">
        <v>18668</v>
      </c>
      <c r="C1045" s="118" t="s">
        <v>18670</v>
      </c>
      <c r="D1045" s="117" t="s">
        <v>39</v>
      </c>
      <c r="E1045" s="117" t="s">
        <v>39</v>
      </c>
      <c r="F1045" s="117" t="s">
        <v>379</v>
      </c>
    </row>
    <row r="1046" spans="1:6" x14ac:dyDescent="0.25">
      <c r="A1046" s="117"/>
      <c r="B1046" s="25" t="s">
        <v>18669</v>
      </c>
      <c r="C1046" s="118"/>
      <c r="D1046" s="117"/>
      <c r="E1046" s="117"/>
      <c r="F1046" s="117"/>
    </row>
    <row r="1047" spans="1:6" x14ac:dyDescent="0.25">
      <c r="A1047" s="117">
        <v>116</v>
      </c>
      <c r="B1047" s="25" t="s">
        <v>18671</v>
      </c>
      <c r="C1047" s="118" t="s">
        <v>18673</v>
      </c>
      <c r="D1047" s="117" t="s">
        <v>39</v>
      </c>
      <c r="E1047" s="117" t="s">
        <v>39</v>
      </c>
      <c r="F1047" s="117" t="s">
        <v>379</v>
      </c>
    </row>
    <row r="1048" spans="1:6" x14ac:dyDescent="0.25">
      <c r="A1048" s="117"/>
      <c r="B1048" s="25" t="s">
        <v>18672</v>
      </c>
      <c r="C1048" s="118"/>
      <c r="D1048" s="117"/>
      <c r="E1048" s="117"/>
      <c r="F1048" s="117"/>
    </row>
    <row r="1049" spans="1:6" ht="102.75" customHeight="1" x14ac:dyDescent="0.25">
      <c r="A1049" s="170" t="s">
        <v>18674</v>
      </c>
      <c r="B1049" s="171"/>
      <c r="C1049" s="171"/>
      <c r="D1049" s="171"/>
      <c r="E1049" s="171"/>
      <c r="F1049" s="171"/>
    </row>
    <row r="1050" spans="1:6" x14ac:dyDescent="0.25">
      <c r="A1050" s="14" t="s">
        <v>30</v>
      </c>
      <c r="B1050" s="14" t="s">
        <v>31</v>
      </c>
      <c r="C1050" s="14" t="s">
        <v>32</v>
      </c>
      <c r="D1050" s="14" t="s">
        <v>33</v>
      </c>
      <c r="E1050" s="14" t="s">
        <v>34</v>
      </c>
      <c r="F1050" s="14" t="s">
        <v>35</v>
      </c>
    </row>
    <row r="1051" spans="1:6" ht="30" x14ac:dyDescent="0.25">
      <c r="A1051" s="33">
        <v>1</v>
      </c>
      <c r="B1051" s="25" t="s">
        <v>18675</v>
      </c>
      <c r="C1051" s="34" t="s">
        <v>18676</v>
      </c>
      <c r="D1051" s="35">
        <v>42401</v>
      </c>
      <c r="E1051" s="33">
        <v>5</v>
      </c>
      <c r="F1051" s="20"/>
    </row>
    <row r="1052" spans="1:6" ht="30" x14ac:dyDescent="0.25">
      <c r="A1052" s="33">
        <v>2</v>
      </c>
      <c r="B1052" s="25" t="s">
        <v>18677</v>
      </c>
      <c r="C1052" s="34" t="s">
        <v>18678</v>
      </c>
      <c r="D1052" s="33" t="s">
        <v>39</v>
      </c>
      <c r="E1052" s="33" t="s">
        <v>39</v>
      </c>
      <c r="F1052" s="20"/>
    </row>
    <row r="1053" spans="1:6" x14ac:dyDescent="0.25">
      <c r="A1053" s="33">
        <v>3</v>
      </c>
      <c r="B1053" s="25" t="s">
        <v>18679</v>
      </c>
      <c r="C1053" s="34" t="s">
        <v>18680</v>
      </c>
      <c r="D1053" s="35">
        <v>42795</v>
      </c>
      <c r="E1053" s="33" t="s">
        <v>39</v>
      </c>
      <c r="F1053" s="20"/>
    </row>
    <row r="1054" spans="1:6" ht="30" x14ac:dyDescent="0.25">
      <c r="A1054" s="33">
        <v>4</v>
      </c>
      <c r="B1054" s="25" t="s">
        <v>18681</v>
      </c>
      <c r="C1054" s="34" t="s">
        <v>18682</v>
      </c>
      <c r="D1054" s="35">
        <v>42401</v>
      </c>
      <c r="E1054" s="33" t="s">
        <v>39</v>
      </c>
      <c r="F1054" s="20"/>
    </row>
    <row r="1055" spans="1:6" ht="30" x14ac:dyDescent="0.25">
      <c r="A1055" s="33">
        <v>5</v>
      </c>
      <c r="B1055" s="25" t="s">
        <v>18683</v>
      </c>
      <c r="C1055" s="34" t="s">
        <v>18684</v>
      </c>
      <c r="D1055" s="35">
        <v>42401</v>
      </c>
      <c r="E1055" s="33" t="s">
        <v>39</v>
      </c>
      <c r="F1055" s="20"/>
    </row>
    <row r="1056" spans="1:6" ht="30" x14ac:dyDescent="0.25">
      <c r="A1056" s="33">
        <v>6</v>
      </c>
      <c r="B1056" s="25" t="s">
        <v>18685</v>
      </c>
      <c r="C1056" s="34" t="s">
        <v>18686</v>
      </c>
      <c r="D1056" s="35">
        <v>42401</v>
      </c>
      <c r="E1056" s="33" t="s">
        <v>39</v>
      </c>
      <c r="F1056" s="20"/>
    </row>
    <row r="1057" spans="1:6" x14ac:dyDescent="0.25">
      <c r="A1057" s="33">
        <v>7</v>
      </c>
      <c r="B1057" s="25" t="s">
        <v>18687</v>
      </c>
      <c r="C1057" s="34" t="s">
        <v>18688</v>
      </c>
      <c r="D1057" s="35">
        <v>42795</v>
      </c>
      <c r="E1057" s="33" t="s">
        <v>39</v>
      </c>
      <c r="F1057" s="20"/>
    </row>
    <row r="1058" spans="1:6" x14ac:dyDescent="0.25">
      <c r="A1058" s="33">
        <v>8</v>
      </c>
      <c r="B1058" s="25" t="s">
        <v>18689</v>
      </c>
      <c r="C1058" s="34" t="s">
        <v>18690</v>
      </c>
      <c r="D1058" s="35">
        <v>42795</v>
      </c>
      <c r="E1058" s="33" t="s">
        <v>39</v>
      </c>
      <c r="F1058" s="20"/>
    </row>
    <row r="1059" spans="1:6" ht="30" x14ac:dyDescent="0.25">
      <c r="A1059" s="33">
        <v>9</v>
      </c>
      <c r="B1059" s="25" t="s">
        <v>18691</v>
      </c>
      <c r="C1059" s="34" t="s">
        <v>18692</v>
      </c>
      <c r="D1059" s="35">
        <v>42795</v>
      </c>
      <c r="E1059" s="33" t="s">
        <v>39</v>
      </c>
      <c r="F1059" s="20"/>
    </row>
    <row r="1060" spans="1:6" x14ac:dyDescent="0.25">
      <c r="A1060" s="33">
        <v>10</v>
      </c>
      <c r="B1060" s="25" t="s">
        <v>18693</v>
      </c>
      <c r="C1060" s="34" t="s">
        <v>18694</v>
      </c>
      <c r="D1060" s="35">
        <v>42795</v>
      </c>
      <c r="E1060" s="33" t="s">
        <v>39</v>
      </c>
      <c r="F1060" s="20"/>
    </row>
    <row r="1061" spans="1:6" x14ac:dyDescent="0.25">
      <c r="A1061" s="33">
        <v>11</v>
      </c>
      <c r="B1061" s="25" t="s">
        <v>18695</v>
      </c>
      <c r="C1061" s="34" t="s">
        <v>18696</v>
      </c>
      <c r="D1061" s="35">
        <v>42795</v>
      </c>
      <c r="E1061" s="33">
        <v>3</v>
      </c>
      <c r="F1061" s="20"/>
    </row>
    <row r="1062" spans="1:6" x14ac:dyDescent="0.25">
      <c r="A1062" s="33">
        <v>12</v>
      </c>
      <c r="B1062" s="25" t="s">
        <v>18697</v>
      </c>
      <c r="C1062" s="34" t="s">
        <v>18698</v>
      </c>
      <c r="D1062" s="35">
        <v>42795</v>
      </c>
      <c r="E1062" s="33">
        <v>1</v>
      </c>
      <c r="F1062" s="20"/>
    </row>
    <row r="1063" spans="1:6" x14ac:dyDescent="0.25">
      <c r="A1063" s="33">
        <v>13</v>
      </c>
      <c r="B1063" s="25" t="s">
        <v>18699</v>
      </c>
      <c r="C1063" s="34" t="s">
        <v>18700</v>
      </c>
      <c r="D1063" s="35">
        <v>43101</v>
      </c>
      <c r="E1063" s="33" t="s">
        <v>39</v>
      </c>
      <c r="F1063" s="20"/>
    </row>
    <row r="1064" spans="1:6" x14ac:dyDescent="0.25">
      <c r="A1064" s="33">
        <v>14</v>
      </c>
      <c r="B1064" s="25" t="s">
        <v>18701</v>
      </c>
      <c r="C1064" s="34" t="s">
        <v>18702</v>
      </c>
      <c r="D1064" s="35">
        <v>42795</v>
      </c>
      <c r="E1064" s="33" t="s">
        <v>39</v>
      </c>
      <c r="F1064" s="20"/>
    </row>
    <row r="1065" spans="1:6" x14ac:dyDescent="0.25">
      <c r="A1065" s="33">
        <v>15</v>
      </c>
      <c r="B1065" s="25" t="s">
        <v>18703</v>
      </c>
      <c r="C1065" s="34" t="s">
        <v>18704</v>
      </c>
      <c r="D1065" s="35">
        <v>42795</v>
      </c>
      <c r="E1065" s="33" t="s">
        <v>39</v>
      </c>
      <c r="F1065" s="20"/>
    </row>
    <row r="1066" spans="1:6" x14ac:dyDescent="0.25">
      <c r="A1066" s="33">
        <v>16</v>
      </c>
      <c r="B1066" s="25" t="s">
        <v>18705</v>
      </c>
      <c r="C1066" s="34" t="s">
        <v>18706</v>
      </c>
      <c r="D1066" s="35">
        <v>42795</v>
      </c>
      <c r="E1066" s="33" t="s">
        <v>39</v>
      </c>
      <c r="F1066" s="20"/>
    </row>
    <row r="1067" spans="1:6" x14ac:dyDescent="0.25">
      <c r="A1067" s="33">
        <v>17</v>
      </c>
      <c r="B1067" s="25" t="s">
        <v>18707</v>
      </c>
      <c r="C1067" s="34" t="s">
        <v>18708</v>
      </c>
      <c r="D1067" s="35">
        <v>42795</v>
      </c>
      <c r="E1067" s="33" t="s">
        <v>39</v>
      </c>
      <c r="F1067" s="20"/>
    </row>
    <row r="1068" spans="1:6" ht="30" x14ac:dyDescent="0.25">
      <c r="A1068" s="33">
        <v>18</v>
      </c>
      <c r="B1068" s="25" t="s">
        <v>18709</v>
      </c>
      <c r="C1068" s="34" t="s">
        <v>18710</v>
      </c>
      <c r="D1068" s="35">
        <v>42795</v>
      </c>
      <c r="E1068" s="33" t="s">
        <v>39</v>
      </c>
      <c r="F1068" s="20"/>
    </row>
    <row r="1069" spans="1:6" ht="30" x14ac:dyDescent="0.25">
      <c r="A1069" s="33">
        <v>19</v>
      </c>
      <c r="B1069" s="25" t="s">
        <v>18711</v>
      </c>
      <c r="C1069" s="34" t="s">
        <v>18712</v>
      </c>
      <c r="D1069" s="35">
        <v>42767</v>
      </c>
      <c r="E1069" s="33" t="s">
        <v>39</v>
      </c>
      <c r="F1069" s="20"/>
    </row>
    <row r="1070" spans="1:6" x14ac:dyDescent="0.25">
      <c r="A1070" s="33">
        <v>20</v>
      </c>
      <c r="B1070" s="25" t="s">
        <v>18713</v>
      </c>
      <c r="C1070" s="34" t="s">
        <v>18714</v>
      </c>
      <c r="D1070" s="35">
        <v>42795</v>
      </c>
      <c r="E1070" s="33" t="s">
        <v>39</v>
      </c>
      <c r="F1070" s="20"/>
    </row>
    <row r="1071" spans="1:6" x14ac:dyDescent="0.25">
      <c r="A1071" s="33">
        <v>21</v>
      </c>
      <c r="B1071" s="25" t="s">
        <v>18715</v>
      </c>
      <c r="C1071" s="34" t="s">
        <v>18716</v>
      </c>
      <c r="D1071" s="35">
        <v>42795</v>
      </c>
      <c r="E1071" s="33" t="s">
        <v>39</v>
      </c>
      <c r="F1071" s="20"/>
    </row>
    <row r="1072" spans="1:6" x14ac:dyDescent="0.25">
      <c r="A1072" s="33">
        <v>22</v>
      </c>
      <c r="B1072" s="25" t="s">
        <v>18717</v>
      </c>
      <c r="C1072" s="34" t="s">
        <v>18718</v>
      </c>
      <c r="D1072" s="35">
        <v>42795</v>
      </c>
      <c r="E1072" s="33" t="s">
        <v>39</v>
      </c>
      <c r="F1072" s="20"/>
    </row>
    <row r="1073" spans="1:6" x14ac:dyDescent="0.25">
      <c r="A1073" s="33">
        <v>23</v>
      </c>
      <c r="B1073" s="25" t="s">
        <v>18719</v>
      </c>
      <c r="C1073" s="34" t="s">
        <v>18720</v>
      </c>
      <c r="D1073" s="35">
        <v>42795</v>
      </c>
      <c r="E1073" s="33" t="s">
        <v>39</v>
      </c>
      <c r="F1073" s="20"/>
    </row>
    <row r="1074" spans="1:6" x14ac:dyDescent="0.25">
      <c r="A1074" s="33">
        <v>24</v>
      </c>
      <c r="B1074" s="25" t="s">
        <v>18721</v>
      </c>
      <c r="C1074" s="34" t="s">
        <v>18722</v>
      </c>
      <c r="D1074" s="35">
        <v>42795</v>
      </c>
      <c r="E1074" s="33" t="s">
        <v>39</v>
      </c>
      <c r="F1074" s="20"/>
    </row>
    <row r="1075" spans="1:6" ht="30" x14ac:dyDescent="0.25">
      <c r="A1075" s="33">
        <v>25</v>
      </c>
      <c r="B1075" s="25" t="s">
        <v>18723</v>
      </c>
      <c r="C1075" s="34" t="s">
        <v>18724</v>
      </c>
      <c r="D1075" s="35">
        <v>43160</v>
      </c>
      <c r="E1075" s="33" t="s">
        <v>39</v>
      </c>
      <c r="F1075" s="20"/>
    </row>
    <row r="1076" spans="1:6" x14ac:dyDescent="0.25">
      <c r="A1076" s="33">
        <v>26</v>
      </c>
      <c r="B1076" s="25" t="s">
        <v>18725</v>
      </c>
      <c r="C1076" s="34" t="s">
        <v>18726</v>
      </c>
      <c r="D1076" s="35">
        <v>42795</v>
      </c>
      <c r="E1076" s="33" t="s">
        <v>39</v>
      </c>
      <c r="F1076" s="20"/>
    </row>
    <row r="1077" spans="1:6" ht="30" x14ac:dyDescent="0.25">
      <c r="A1077" s="33">
        <v>27</v>
      </c>
      <c r="B1077" s="25" t="s">
        <v>18727</v>
      </c>
      <c r="C1077" s="34" t="s">
        <v>18728</v>
      </c>
      <c r="D1077" s="33" t="s">
        <v>39</v>
      </c>
      <c r="E1077" s="33" t="s">
        <v>39</v>
      </c>
      <c r="F1077" s="20"/>
    </row>
    <row r="1078" spans="1:6" ht="30" x14ac:dyDescent="0.25">
      <c r="A1078" s="33">
        <v>28</v>
      </c>
      <c r="B1078" s="25" t="s">
        <v>18729</v>
      </c>
      <c r="C1078" s="34" t="s">
        <v>18730</v>
      </c>
      <c r="D1078" s="35">
        <v>42795</v>
      </c>
      <c r="E1078" s="33" t="s">
        <v>39</v>
      </c>
      <c r="F1078" s="20"/>
    </row>
    <row r="1079" spans="1:6" x14ac:dyDescent="0.25">
      <c r="A1079" s="33">
        <v>29</v>
      </c>
      <c r="B1079" s="25" t="s">
        <v>18731</v>
      </c>
      <c r="C1079" s="34" t="s">
        <v>18732</v>
      </c>
      <c r="D1079" s="35">
        <v>42795</v>
      </c>
      <c r="E1079" s="33" t="s">
        <v>39</v>
      </c>
      <c r="F1079" s="20"/>
    </row>
    <row r="1080" spans="1:6" ht="30" x14ac:dyDescent="0.25">
      <c r="A1080" s="33">
        <v>30</v>
      </c>
      <c r="B1080" s="25" t="s">
        <v>18733</v>
      </c>
      <c r="C1080" s="34" t="s">
        <v>18734</v>
      </c>
      <c r="D1080" s="35">
        <v>42401</v>
      </c>
      <c r="E1080" s="33" t="s">
        <v>39</v>
      </c>
      <c r="F1080" s="20"/>
    </row>
    <row r="1081" spans="1:6" x14ac:dyDescent="0.25">
      <c r="A1081" s="117">
        <v>31</v>
      </c>
      <c r="B1081" s="25" t="s">
        <v>18735</v>
      </c>
      <c r="C1081" s="118" t="s">
        <v>18737</v>
      </c>
      <c r="D1081" s="119">
        <v>42401</v>
      </c>
      <c r="E1081" s="117" t="s">
        <v>39</v>
      </c>
      <c r="F1081" s="117" t="s">
        <v>40</v>
      </c>
    </row>
    <row r="1082" spans="1:6" x14ac:dyDescent="0.25">
      <c r="A1082" s="117"/>
      <c r="B1082" s="25" t="s">
        <v>18736</v>
      </c>
      <c r="C1082" s="118"/>
      <c r="D1082" s="119"/>
      <c r="E1082" s="117"/>
      <c r="F1082" s="117"/>
    </row>
    <row r="1083" spans="1:6" x14ac:dyDescent="0.25">
      <c r="A1083" s="117">
        <v>32</v>
      </c>
      <c r="B1083" s="25" t="s">
        <v>18738</v>
      </c>
      <c r="C1083" s="118" t="s">
        <v>18740</v>
      </c>
      <c r="D1083" s="119">
        <v>43132</v>
      </c>
      <c r="E1083" s="117" t="s">
        <v>39</v>
      </c>
      <c r="F1083" s="117" t="s">
        <v>40</v>
      </c>
    </row>
    <row r="1084" spans="1:6" x14ac:dyDescent="0.25">
      <c r="A1084" s="117"/>
      <c r="B1084" s="25" t="s">
        <v>18739</v>
      </c>
      <c r="C1084" s="118"/>
      <c r="D1084" s="119"/>
      <c r="E1084" s="117"/>
      <c r="F1084" s="117"/>
    </row>
    <row r="1085" spans="1:6" ht="77.25" customHeight="1" x14ac:dyDescent="0.25">
      <c r="A1085" s="170" t="s">
        <v>18741</v>
      </c>
      <c r="B1085" s="171"/>
      <c r="C1085" s="171"/>
      <c r="D1085" s="171"/>
      <c r="E1085" s="171"/>
      <c r="F1085" s="171"/>
    </row>
    <row r="1086" spans="1:6" x14ac:dyDescent="0.25">
      <c r="A1086" s="14" t="s">
        <v>30</v>
      </c>
      <c r="B1086" s="14" t="s">
        <v>31</v>
      </c>
      <c r="C1086" s="14" t="s">
        <v>32</v>
      </c>
      <c r="D1086" s="14" t="s">
        <v>33</v>
      </c>
      <c r="E1086" s="14" t="s">
        <v>34</v>
      </c>
      <c r="F1086" s="14" t="s">
        <v>35</v>
      </c>
    </row>
    <row r="1087" spans="1:6" ht="30" x14ac:dyDescent="0.25">
      <c r="A1087" s="33">
        <v>1</v>
      </c>
      <c r="B1087" s="25" t="s">
        <v>18742</v>
      </c>
      <c r="C1087" s="34" t="s">
        <v>18743</v>
      </c>
      <c r="D1087" s="35">
        <v>43160</v>
      </c>
      <c r="E1087" s="33">
        <v>1</v>
      </c>
      <c r="F1087" s="20"/>
    </row>
    <row r="1088" spans="1:6" x14ac:dyDescent="0.25">
      <c r="A1088" s="33">
        <v>2</v>
      </c>
      <c r="B1088" s="25" t="s">
        <v>18744</v>
      </c>
      <c r="C1088" s="34" t="s">
        <v>18745</v>
      </c>
      <c r="D1088" s="35">
        <v>43101</v>
      </c>
      <c r="E1088" s="33" t="s">
        <v>39</v>
      </c>
      <c r="F1088" s="20"/>
    </row>
    <row r="1089" spans="1:6" x14ac:dyDescent="0.25">
      <c r="A1089" s="33">
        <v>3</v>
      </c>
      <c r="B1089" s="25" t="s">
        <v>18746</v>
      </c>
      <c r="C1089" s="34" t="s">
        <v>18747</v>
      </c>
      <c r="D1089" s="35">
        <v>43160</v>
      </c>
      <c r="E1089" s="33" t="s">
        <v>39</v>
      </c>
      <c r="F1089" s="20"/>
    </row>
    <row r="1090" spans="1:6" ht="30" x14ac:dyDescent="0.25">
      <c r="A1090" s="33">
        <v>4</v>
      </c>
      <c r="B1090" s="25" t="s">
        <v>18748</v>
      </c>
      <c r="C1090" s="34" t="s">
        <v>18749</v>
      </c>
      <c r="D1090" s="35">
        <v>43160</v>
      </c>
      <c r="E1090" s="33" t="s">
        <v>39</v>
      </c>
      <c r="F1090" s="20"/>
    </row>
    <row r="1091" spans="1:6" x14ac:dyDescent="0.25">
      <c r="A1091" s="117">
        <v>5</v>
      </c>
      <c r="B1091" s="25" t="s">
        <v>18750</v>
      </c>
      <c r="C1091" s="118" t="s">
        <v>18752</v>
      </c>
      <c r="D1091" s="117" t="s">
        <v>39</v>
      </c>
      <c r="E1091" s="117" t="s">
        <v>39</v>
      </c>
      <c r="F1091" s="117" t="s">
        <v>40</v>
      </c>
    </row>
    <row r="1092" spans="1:6" x14ac:dyDescent="0.25">
      <c r="A1092" s="117"/>
      <c r="B1092" s="25" t="s">
        <v>18751</v>
      </c>
      <c r="C1092" s="118"/>
      <c r="D1092" s="117"/>
      <c r="E1092" s="117"/>
      <c r="F1092" s="117"/>
    </row>
    <row r="1093" spans="1:6" x14ac:dyDescent="0.25">
      <c r="A1093" s="117">
        <v>6</v>
      </c>
      <c r="B1093" s="25" t="s">
        <v>18753</v>
      </c>
      <c r="C1093" s="118" t="s">
        <v>18755</v>
      </c>
      <c r="D1093" s="117" t="s">
        <v>39</v>
      </c>
      <c r="E1093" s="117" t="s">
        <v>39</v>
      </c>
      <c r="F1093" s="117" t="s">
        <v>40</v>
      </c>
    </row>
    <row r="1094" spans="1:6" x14ac:dyDescent="0.25">
      <c r="A1094" s="117"/>
      <c r="B1094" s="25" t="s">
        <v>18754</v>
      </c>
      <c r="C1094" s="118"/>
      <c r="D1094" s="117"/>
      <c r="E1094" s="117"/>
      <c r="F1094" s="117"/>
    </row>
    <row r="1095" spans="1:6" x14ac:dyDescent="0.25">
      <c r="A1095" s="33">
        <v>7</v>
      </c>
      <c r="B1095" s="25" t="s">
        <v>18756</v>
      </c>
      <c r="C1095" s="34" t="s">
        <v>18757</v>
      </c>
      <c r="D1095" s="35">
        <v>43160</v>
      </c>
      <c r="E1095" s="33" t="s">
        <v>39</v>
      </c>
      <c r="F1095" s="20"/>
    </row>
    <row r="1096" spans="1:6" x14ac:dyDescent="0.25">
      <c r="A1096" s="33">
        <v>8</v>
      </c>
      <c r="B1096" s="25" t="s">
        <v>18758</v>
      </c>
      <c r="C1096" s="34" t="s">
        <v>18759</v>
      </c>
      <c r="D1096" s="35">
        <v>42401</v>
      </c>
      <c r="E1096" s="33">
        <v>1</v>
      </c>
      <c r="F1096" s="20"/>
    </row>
    <row r="1097" spans="1:6" x14ac:dyDescent="0.25">
      <c r="A1097" s="117">
        <v>9</v>
      </c>
      <c r="B1097" s="25" t="s">
        <v>18760</v>
      </c>
      <c r="C1097" s="118" t="s">
        <v>18762</v>
      </c>
      <c r="D1097" s="119">
        <v>42795</v>
      </c>
      <c r="E1097" s="117" t="s">
        <v>39</v>
      </c>
      <c r="F1097" s="117" t="s">
        <v>379</v>
      </c>
    </row>
    <row r="1098" spans="1:6" x14ac:dyDescent="0.25">
      <c r="A1098" s="117"/>
      <c r="B1098" s="25" t="s">
        <v>18761</v>
      </c>
      <c r="C1098" s="118"/>
      <c r="D1098" s="119"/>
      <c r="E1098" s="117"/>
      <c r="F1098" s="117"/>
    </row>
    <row r="1099" spans="1:6" x14ac:dyDescent="0.25">
      <c r="A1099" s="117">
        <v>10</v>
      </c>
      <c r="B1099" s="25" t="s">
        <v>18763</v>
      </c>
      <c r="C1099" s="118" t="s">
        <v>18765</v>
      </c>
      <c r="D1099" s="119">
        <v>42217</v>
      </c>
      <c r="E1099" s="117" t="s">
        <v>39</v>
      </c>
      <c r="F1099" s="117" t="s">
        <v>379</v>
      </c>
    </row>
    <row r="1100" spans="1:6" x14ac:dyDescent="0.25">
      <c r="A1100" s="117"/>
      <c r="B1100" s="25" t="s">
        <v>18764</v>
      </c>
      <c r="C1100" s="118"/>
      <c r="D1100" s="119"/>
      <c r="E1100" s="117"/>
      <c r="F1100" s="117"/>
    </row>
    <row r="1101" spans="1:6" x14ac:dyDescent="0.25">
      <c r="A1101" s="117">
        <v>11</v>
      </c>
      <c r="B1101" s="25" t="s">
        <v>18766</v>
      </c>
      <c r="C1101" s="118" t="s">
        <v>18768</v>
      </c>
      <c r="D1101" s="119">
        <v>42795</v>
      </c>
      <c r="E1101" s="117" t="s">
        <v>39</v>
      </c>
      <c r="F1101" s="117" t="s">
        <v>379</v>
      </c>
    </row>
    <row r="1102" spans="1:6" x14ac:dyDescent="0.25">
      <c r="A1102" s="117"/>
      <c r="B1102" s="25" t="s">
        <v>18767</v>
      </c>
      <c r="C1102" s="118"/>
      <c r="D1102" s="119"/>
      <c r="E1102" s="117"/>
      <c r="F1102" s="117"/>
    </row>
    <row r="1103" spans="1:6" x14ac:dyDescent="0.25">
      <c r="A1103" s="117">
        <v>12</v>
      </c>
      <c r="B1103" s="25" t="s">
        <v>18769</v>
      </c>
      <c r="C1103" s="118" t="s">
        <v>18771</v>
      </c>
      <c r="D1103" s="119">
        <v>42795</v>
      </c>
      <c r="E1103" s="117" t="s">
        <v>39</v>
      </c>
      <c r="F1103" s="117" t="s">
        <v>379</v>
      </c>
    </row>
    <row r="1104" spans="1:6" x14ac:dyDescent="0.25">
      <c r="A1104" s="117"/>
      <c r="B1104" s="25" t="s">
        <v>18770</v>
      </c>
      <c r="C1104" s="118"/>
      <c r="D1104" s="119"/>
      <c r="E1104" s="117"/>
      <c r="F1104" s="117"/>
    </row>
    <row r="1105" spans="1:6" x14ac:dyDescent="0.25">
      <c r="A1105" s="117">
        <v>13</v>
      </c>
      <c r="B1105" s="25" t="s">
        <v>18772</v>
      </c>
      <c r="C1105" s="118" t="s">
        <v>18774</v>
      </c>
      <c r="D1105" s="119">
        <v>41730</v>
      </c>
      <c r="E1105" s="117" t="s">
        <v>39</v>
      </c>
      <c r="F1105" s="117" t="s">
        <v>379</v>
      </c>
    </row>
    <row r="1106" spans="1:6" x14ac:dyDescent="0.25">
      <c r="A1106" s="117"/>
      <c r="B1106" s="25" t="s">
        <v>18773</v>
      </c>
      <c r="C1106" s="118"/>
      <c r="D1106" s="119"/>
      <c r="E1106" s="117"/>
      <c r="F1106" s="117"/>
    </row>
    <row r="1107" spans="1:6" x14ac:dyDescent="0.25">
      <c r="A1107" s="117">
        <v>14</v>
      </c>
      <c r="B1107" s="25" t="s">
        <v>18775</v>
      </c>
      <c r="C1107" s="118" t="s">
        <v>18777</v>
      </c>
      <c r="D1107" s="119">
        <v>42767</v>
      </c>
      <c r="E1107" s="117" t="s">
        <v>39</v>
      </c>
      <c r="F1107" s="117" t="s">
        <v>379</v>
      </c>
    </row>
    <row r="1108" spans="1:6" x14ac:dyDescent="0.25">
      <c r="A1108" s="117"/>
      <c r="B1108" s="25" t="s">
        <v>18776</v>
      </c>
      <c r="C1108" s="118"/>
      <c r="D1108" s="119"/>
      <c r="E1108" s="117"/>
      <c r="F1108" s="117"/>
    </row>
    <row r="1109" spans="1:6" x14ac:dyDescent="0.25">
      <c r="A1109" s="117">
        <v>15</v>
      </c>
      <c r="B1109" s="25" t="s">
        <v>18778</v>
      </c>
      <c r="C1109" s="118" t="s">
        <v>18780</v>
      </c>
      <c r="D1109" s="119">
        <v>42795</v>
      </c>
      <c r="E1109" s="117" t="s">
        <v>39</v>
      </c>
      <c r="F1109" s="117" t="s">
        <v>379</v>
      </c>
    </row>
    <row r="1110" spans="1:6" x14ac:dyDescent="0.25">
      <c r="A1110" s="117"/>
      <c r="B1110" s="25" t="s">
        <v>18779</v>
      </c>
      <c r="C1110" s="118"/>
      <c r="D1110" s="119"/>
      <c r="E1110" s="117"/>
      <c r="F1110" s="117"/>
    </row>
    <row r="1111" spans="1:6" ht="30" x14ac:dyDescent="0.25">
      <c r="A1111" s="33">
        <v>16</v>
      </c>
      <c r="B1111" s="25" t="s">
        <v>18781</v>
      </c>
      <c r="C1111" s="34" t="s">
        <v>18782</v>
      </c>
      <c r="D1111" s="35">
        <v>40575</v>
      </c>
      <c r="E1111" s="33" t="s">
        <v>39</v>
      </c>
      <c r="F1111" s="20"/>
    </row>
    <row r="1112" spans="1:6" x14ac:dyDescent="0.25">
      <c r="A1112" s="33">
        <v>17</v>
      </c>
      <c r="B1112" s="25" t="s">
        <v>18783</v>
      </c>
      <c r="C1112" s="34" t="s">
        <v>18784</v>
      </c>
      <c r="D1112" s="33" t="s">
        <v>39</v>
      </c>
      <c r="E1112" s="33">
        <v>1</v>
      </c>
      <c r="F1112" s="20"/>
    </row>
    <row r="1113" spans="1:6" x14ac:dyDescent="0.25">
      <c r="A1113" s="33">
        <v>18</v>
      </c>
      <c r="B1113" s="25" t="s">
        <v>18785</v>
      </c>
      <c r="C1113" s="34" t="s">
        <v>18786</v>
      </c>
      <c r="D1113" s="33" t="s">
        <v>39</v>
      </c>
      <c r="E1113" s="33">
        <v>1</v>
      </c>
      <c r="F1113" s="20"/>
    </row>
    <row r="1114" spans="1:6" ht="30" x14ac:dyDescent="0.25">
      <c r="A1114" s="33">
        <v>19</v>
      </c>
      <c r="B1114" s="25" t="s">
        <v>18787</v>
      </c>
      <c r="C1114" s="34" t="s">
        <v>18788</v>
      </c>
      <c r="D1114" s="35">
        <v>42401</v>
      </c>
      <c r="E1114" s="33" t="s">
        <v>39</v>
      </c>
      <c r="F1114" s="20"/>
    </row>
    <row r="1115" spans="1:6" x14ac:dyDescent="0.25">
      <c r="A1115" s="33">
        <v>20</v>
      </c>
      <c r="B1115" s="25" t="s">
        <v>18789</v>
      </c>
      <c r="C1115" s="34" t="s">
        <v>18790</v>
      </c>
      <c r="D1115" s="35">
        <v>43160</v>
      </c>
      <c r="E1115" s="33" t="s">
        <v>39</v>
      </c>
      <c r="F1115" s="20"/>
    </row>
    <row r="1116" spans="1:6" x14ac:dyDescent="0.25">
      <c r="A1116" s="33">
        <v>21</v>
      </c>
      <c r="B1116" s="25" t="s">
        <v>18791</v>
      </c>
      <c r="C1116" s="34" t="s">
        <v>18792</v>
      </c>
      <c r="D1116" s="35">
        <v>43160</v>
      </c>
      <c r="E1116" s="33">
        <v>1</v>
      </c>
      <c r="F1116" s="20"/>
    </row>
    <row r="1117" spans="1:6" x14ac:dyDescent="0.25">
      <c r="A1117" s="33">
        <v>22</v>
      </c>
      <c r="B1117" s="25" t="s">
        <v>18793</v>
      </c>
      <c r="C1117" s="34" t="s">
        <v>18794</v>
      </c>
      <c r="D1117" s="35">
        <v>43160</v>
      </c>
      <c r="E1117" s="33" t="s">
        <v>39</v>
      </c>
      <c r="F1117" s="20"/>
    </row>
    <row r="1118" spans="1:6" ht="30" x14ac:dyDescent="0.25">
      <c r="A1118" s="33">
        <v>23</v>
      </c>
      <c r="B1118" s="25" t="s">
        <v>18795</v>
      </c>
      <c r="C1118" s="34" t="s">
        <v>18796</v>
      </c>
      <c r="D1118" s="35">
        <v>42705</v>
      </c>
      <c r="E1118" s="33" t="s">
        <v>39</v>
      </c>
      <c r="F1118" s="20"/>
    </row>
    <row r="1119" spans="1:6" ht="30" x14ac:dyDescent="0.25">
      <c r="A1119" s="33">
        <v>24</v>
      </c>
      <c r="B1119" s="25" t="s">
        <v>18797</v>
      </c>
      <c r="C1119" s="34" t="s">
        <v>18798</v>
      </c>
      <c r="D1119" s="35">
        <v>41640</v>
      </c>
      <c r="E1119" s="33">
        <v>3</v>
      </c>
      <c r="F1119" s="20"/>
    </row>
    <row r="1120" spans="1:6" ht="30" x14ac:dyDescent="0.25">
      <c r="A1120" s="33">
        <v>25</v>
      </c>
      <c r="B1120" s="25" t="s">
        <v>18799</v>
      </c>
      <c r="C1120" s="34" t="s">
        <v>18800</v>
      </c>
      <c r="D1120" s="35">
        <v>41640</v>
      </c>
      <c r="E1120" s="33" t="s">
        <v>39</v>
      </c>
      <c r="F1120" s="20"/>
    </row>
    <row r="1121" spans="1:6" x14ac:dyDescent="0.25">
      <c r="A1121" s="117">
        <v>26</v>
      </c>
      <c r="B1121" s="25" t="s">
        <v>18801</v>
      </c>
      <c r="C1121" s="118" t="s">
        <v>18803</v>
      </c>
      <c r="D1121" s="119">
        <v>42401</v>
      </c>
      <c r="E1121" s="117" t="s">
        <v>39</v>
      </c>
      <c r="F1121" s="117" t="s">
        <v>40</v>
      </c>
    </row>
    <row r="1122" spans="1:6" x14ac:dyDescent="0.25">
      <c r="A1122" s="117"/>
      <c r="B1122" s="25" t="s">
        <v>18802</v>
      </c>
      <c r="C1122" s="118"/>
      <c r="D1122" s="119"/>
      <c r="E1122" s="117"/>
      <c r="F1122" s="117"/>
    </row>
    <row r="1123" spans="1:6" x14ac:dyDescent="0.25">
      <c r="A1123" s="33">
        <v>27</v>
      </c>
      <c r="B1123" s="25" t="s">
        <v>18804</v>
      </c>
      <c r="C1123" s="34" t="s">
        <v>18805</v>
      </c>
      <c r="D1123" s="35">
        <v>43160</v>
      </c>
      <c r="E1123" s="33">
        <v>1</v>
      </c>
      <c r="F1123" s="20"/>
    </row>
    <row r="1124" spans="1:6" ht="30" x14ac:dyDescent="0.25">
      <c r="A1124" s="33">
        <v>28</v>
      </c>
      <c r="B1124" s="25" t="s">
        <v>18806</v>
      </c>
      <c r="C1124" s="34" t="s">
        <v>18807</v>
      </c>
      <c r="D1124" s="35">
        <v>42401</v>
      </c>
      <c r="E1124" s="33" t="s">
        <v>39</v>
      </c>
      <c r="F1124" s="20"/>
    </row>
    <row r="1125" spans="1:6" x14ac:dyDescent="0.25">
      <c r="A1125" s="33">
        <v>29</v>
      </c>
      <c r="B1125" s="25" t="s">
        <v>18808</v>
      </c>
      <c r="C1125" s="34" t="s">
        <v>18809</v>
      </c>
      <c r="D1125" s="35">
        <v>43160</v>
      </c>
      <c r="E1125" s="33" t="s">
        <v>39</v>
      </c>
      <c r="F1125" s="20"/>
    </row>
    <row r="1126" spans="1:6" x14ac:dyDescent="0.25">
      <c r="A1126" s="33">
        <v>30</v>
      </c>
      <c r="B1126" s="25" t="s">
        <v>18810</v>
      </c>
      <c r="C1126" s="34" t="s">
        <v>18811</v>
      </c>
      <c r="D1126" s="35">
        <v>43160</v>
      </c>
      <c r="E1126" s="33" t="s">
        <v>39</v>
      </c>
      <c r="F1126" s="20"/>
    </row>
    <row r="1127" spans="1:6" x14ac:dyDescent="0.25">
      <c r="A1127" s="33">
        <v>31</v>
      </c>
      <c r="B1127" s="25" t="s">
        <v>18812</v>
      </c>
      <c r="C1127" s="34" t="s">
        <v>18813</v>
      </c>
      <c r="D1127" s="35">
        <v>43160</v>
      </c>
      <c r="E1127" s="33" t="s">
        <v>39</v>
      </c>
      <c r="F1127" s="20"/>
    </row>
    <row r="1128" spans="1:6" x14ac:dyDescent="0.25">
      <c r="A1128" s="33">
        <v>32</v>
      </c>
      <c r="B1128" s="25" t="s">
        <v>18814</v>
      </c>
      <c r="C1128" s="34" t="s">
        <v>18815</v>
      </c>
      <c r="D1128" s="33" t="s">
        <v>39</v>
      </c>
      <c r="E1128" s="33">
        <v>1</v>
      </c>
      <c r="F1128" s="20"/>
    </row>
    <row r="1129" spans="1:6" x14ac:dyDescent="0.25">
      <c r="A1129" s="33">
        <v>33</v>
      </c>
      <c r="B1129" s="25" t="s">
        <v>18816</v>
      </c>
      <c r="C1129" s="34" t="s">
        <v>18817</v>
      </c>
      <c r="D1129" s="33" t="s">
        <v>39</v>
      </c>
      <c r="E1129" s="33">
        <v>1</v>
      </c>
      <c r="F1129" s="20"/>
    </row>
    <row r="1130" spans="1:6" x14ac:dyDescent="0.25">
      <c r="A1130" s="117">
        <v>34</v>
      </c>
      <c r="B1130" s="25" t="s">
        <v>18818</v>
      </c>
      <c r="C1130" s="118" t="s">
        <v>18820</v>
      </c>
      <c r="D1130" s="119">
        <v>42583</v>
      </c>
      <c r="E1130" s="117" t="s">
        <v>39</v>
      </c>
      <c r="F1130" s="117" t="s">
        <v>379</v>
      </c>
    </row>
    <row r="1131" spans="1:6" x14ac:dyDescent="0.25">
      <c r="A1131" s="117"/>
      <c r="B1131" s="25" t="s">
        <v>18819</v>
      </c>
      <c r="C1131" s="118"/>
      <c r="D1131" s="119"/>
      <c r="E1131" s="117"/>
      <c r="F1131" s="117"/>
    </row>
    <row r="1132" spans="1:6" x14ac:dyDescent="0.25">
      <c r="A1132" s="117">
        <v>35</v>
      </c>
      <c r="B1132" s="25" t="s">
        <v>18821</v>
      </c>
      <c r="C1132" s="118" t="s">
        <v>18823</v>
      </c>
      <c r="D1132" s="119">
        <v>42795</v>
      </c>
      <c r="E1132" s="117" t="s">
        <v>39</v>
      </c>
      <c r="F1132" s="117" t="s">
        <v>379</v>
      </c>
    </row>
    <row r="1133" spans="1:6" x14ac:dyDescent="0.25">
      <c r="A1133" s="117"/>
      <c r="B1133" s="25" t="s">
        <v>18822</v>
      </c>
      <c r="C1133" s="118"/>
      <c r="D1133" s="119"/>
      <c r="E1133" s="117"/>
      <c r="F1133" s="117"/>
    </row>
    <row r="1134" spans="1:6" x14ac:dyDescent="0.25">
      <c r="A1134" s="33">
        <v>36</v>
      </c>
      <c r="B1134" s="25" t="s">
        <v>18824</v>
      </c>
      <c r="C1134" s="34" t="s">
        <v>18825</v>
      </c>
      <c r="D1134" s="35">
        <v>43160</v>
      </c>
      <c r="E1134" s="33" t="s">
        <v>39</v>
      </c>
      <c r="F1134" s="20"/>
    </row>
    <row r="1135" spans="1:6" x14ac:dyDescent="0.25">
      <c r="A1135" s="117">
        <v>37</v>
      </c>
      <c r="B1135" s="25" t="s">
        <v>18826</v>
      </c>
      <c r="C1135" s="118" t="s">
        <v>18828</v>
      </c>
      <c r="D1135" s="119">
        <v>43160</v>
      </c>
      <c r="E1135" s="117" t="s">
        <v>39</v>
      </c>
      <c r="F1135" s="117" t="s">
        <v>40</v>
      </c>
    </row>
    <row r="1136" spans="1:6" x14ac:dyDescent="0.25">
      <c r="A1136" s="117"/>
      <c r="B1136" s="25" t="s">
        <v>18827</v>
      </c>
      <c r="C1136" s="118"/>
      <c r="D1136" s="119"/>
      <c r="E1136" s="117"/>
      <c r="F1136" s="117"/>
    </row>
    <row r="1137" spans="1:6" x14ac:dyDescent="0.25">
      <c r="A1137" s="117">
        <v>38</v>
      </c>
      <c r="B1137" s="25" t="s">
        <v>18829</v>
      </c>
      <c r="C1137" s="118" t="s">
        <v>18831</v>
      </c>
      <c r="D1137" s="117" t="s">
        <v>39</v>
      </c>
      <c r="E1137" s="117" t="s">
        <v>39</v>
      </c>
      <c r="F1137" s="117" t="s">
        <v>379</v>
      </c>
    </row>
    <row r="1138" spans="1:6" x14ac:dyDescent="0.25">
      <c r="A1138" s="117"/>
      <c r="B1138" s="25" t="s">
        <v>18830</v>
      </c>
      <c r="C1138" s="118"/>
      <c r="D1138" s="117"/>
      <c r="E1138" s="117"/>
      <c r="F1138" s="117"/>
    </row>
    <row r="1139" spans="1:6" x14ac:dyDescent="0.25">
      <c r="A1139" s="117">
        <v>39</v>
      </c>
      <c r="B1139" s="25" t="s">
        <v>18832</v>
      </c>
      <c r="C1139" s="118" t="s">
        <v>18834</v>
      </c>
      <c r="D1139" s="119">
        <v>43160</v>
      </c>
      <c r="E1139" s="117" t="s">
        <v>39</v>
      </c>
      <c r="F1139" s="117" t="s">
        <v>40</v>
      </c>
    </row>
    <row r="1140" spans="1:6" x14ac:dyDescent="0.25">
      <c r="A1140" s="117"/>
      <c r="B1140" s="25" t="s">
        <v>18833</v>
      </c>
      <c r="C1140" s="118"/>
      <c r="D1140" s="119"/>
      <c r="E1140" s="117"/>
      <c r="F1140" s="117"/>
    </row>
    <row r="1141" spans="1:6" x14ac:dyDescent="0.25">
      <c r="A1141" s="117">
        <v>40</v>
      </c>
      <c r="B1141" s="25" t="s">
        <v>18835</v>
      </c>
      <c r="C1141" s="118" t="s">
        <v>18837</v>
      </c>
      <c r="D1141" s="119">
        <v>43160</v>
      </c>
      <c r="E1141" s="117" t="s">
        <v>39</v>
      </c>
      <c r="F1141" s="117" t="s">
        <v>40</v>
      </c>
    </row>
    <row r="1142" spans="1:6" x14ac:dyDescent="0.25">
      <c r="A1142" s="117"/>
      <c r="B1142" s="25" t="s">
        <v>18836</v>
      </c>
      <c r="C1142" s="118"/>
      <c r="D1142" s="119"/>
      <c r="E1142" s="117"/>
      <c r="F1142" s="117"/>
    </row>
    <row r="1143" spans="1:6" x14ac:dyDescent="0.25">
      <c r="A1143" s="117">
        <v>41</v>
      </c>
      <c r="B1143" s="25" t="s">
        <v>18838</v>
      </c>
      <c r="C1143" s="118" t="s">
        <v>18840</v>
      </c>
      <c r="D1143" s="119">
        <v>43435</v>
      </c>
      <c r="E1143" s="117">
        <v>1</v>
      </c>
      <c r="F1143" s="117" t="s">
        <v>379</v>
      </c>
    </row>
    <row r="1144" spans="1:6" x14ac:dyDescent="0.25">
      <c r="A1144" s="117"/>
      <c r="B1144" s="25" t="s">
        <v>18839</v>
      </c>
      <c r="C1144" s="118"/>
      <c r="D1144" s="119"/>
      <c r="E1144" s="117"/>
      <c r="F1144" s="117"/>
    </row>
    <row r="1145" spans="1:6" x14ac:dyDescent="0.25">
      <c r="A1145" s="117">
        <v>42</v>
      </c>
      <c r="B1145" s="25" t="s">
        <v>18841</v>
      </c>
      <c r="C1145" s="118" t="s">
        <v>18843</v>
      </c>
      <c r="D1145" s="119">
        <v>43435</v>
      </c>
      <c r="E1145" s="117" t="s">
        <v>39</v>
      </c>
      <c r="F1145" s="117" t="s">
        <v>379</v>
      </c>
    </row>
    <row r="1146" spans="1:6" x14ac:dyDescent="0.25">
      <c r="A1146" s="117"/>
      <c r="B1146" s="25" t="s">
        <v>18842</v>
      </c>
      <c r="C1146" s="118"/>
      <c r="D1146" s="119"/>
      <c r="E1146" s="117"/>
      <c r="F1146" s="117"/>
    </row>
    <row r="1147" spans="1:6" x14ac:dyDescent="0.25">
      <c r="A1147" s="117">
        <v>43</v>
      </c>
      <c r="B1147" s="25" t="s">
        <v>18844</v>
      </c>
      <c r="C1147" s="118" t="s">
        <v>18846</v>
      </c>
      <c r="D1147" s="117" t="s">
        <v>39</v>
      </c>
      <c r="E1147" s="117" t="s">
        <v>39</v>
      </c>
      <c r="F1147" s="117" t="s">
        <v>379</v>
      </c>
    </row>
    <row r="1148" spans="1:6" x14ac:dyDescent="0.25">
      <c r="A1148" s="117"/>
      <c r="B1148" s="25" t="s">
        <v>18845</v>
      </c>
      <c r="C1148" s="118"/>
      <c r="D1148" s="117"/>
      <c r="E1148" s="117"/>
      <c r="F1148" s="117"/>
    </row>
    <row r="1149" spans="1:6" ht="41.25" customHeight="1" x14ac:dyDescent="0.25">
      <c r="A1149" s="117">
        <v>44</v>
      </c>
      <c r="B1149" s="25" t="s">
        <v>18847</v>
      </c>
      <c r="C1149" s="118" t="s">
        <v>18849</v>
      </c>
      <c r="D1149" s="117" t="s">
        <v>39</v>
      </c>
      <c r="E1149" s="117" t="s">
        <v>39</v>
      </c>
      <c r="F1149" s="117" t="s">
        <v>379</v>
      </c>
    </row>
    <row r="1150" spans="1:6" x14ac:dyDescent="0.25">
      <c r="A1150" s="117"/>
      <c r="B1150" s="25" t="s">
        <v>18848</v>
      </c>
      <c r="C1150" s="118"/>
      <c r="D1150" s="117"/>
      <c r="E1150" s="117"/>
      <c r="F1150" s="117"/>
    </row>
    <row r="1151" spans="1:6" x14ac:dyDescent="0.25">
      <c r="A1151" s="117">
        <v>45</v>
      </c>
      <c r="B1151" s="25" t="s">
        <v>18850</v>
      </c>
      <c r="C1151" s="118" t="s">
        <v>18852</v>
      </c>
      <c r="D1151" s="117" t="s">
        <v>39</v>
      </c>
      <c r="E1151" s="117" t="s">
        <v>39</v>
      </c>
      <c r="F1151" s="117" t="s">
        <v>379</v>
      </c>
    </row>
    <row r="1152" spans="1:6" x14ac:dyDescent="0.25">
      <c r="A1152" s="117"/>
      <c r="B1152" s="25" t="s">
        <v>18851</v>
      </c>
      <c r="C1152" s="118"/>
      <c r="D1152" s="117"/>
      <c r="E1152" s="117"/>
      <c r="F1152" s="117"/>
    </row>
    <row r="1153" spans="1:6" x14ac:dyDescent="0.25">
      <c r="A1153" s="117">
        <v>46</v>
      </c>
      <c r="B1153" s="25" t="s">
        <v>18853</v>
      </c>
      <c r="C1153" s="118" t="s">
        <v>18855</v>
      </c>
      <c r="D1153" s="117" t="s">
        <v>39</v>
      </c>
      <c r="E1153" s="117" t="s">
        <v>39</v>
      </c>
      <c r="F1153" s="117" t="s">
        <v>379</v>
      </c>
    </row>
    <row r="1154" spans="1:6" x14ac:dyDescent="0.25">
      <c r="A1154" s="117"/>
      <c r="B1154" s="25" t="s">
        <v>18854</v>
      </c>
      <c r="C1154" s="118"/>
      <c r="D1154" s="117"/>
      <c r="E1154" s="117"/>
      <c r="F1154" s="117"/>
    </row>
    <row r="1155" spans="1:6" x14ac:dyDescent="0.25">
      <c r="A1155" s="117">
        <v>47</v>
      </c>
      <c r="B1155" s="25" t="s">
        <v>18856</v>
      </c>
      <c r="C1155" s="118" t="s">
        <v>18858</v>
      </c>
      <c r="D1155" s="117" t="s">
        <v>39</v>
      </c>
      <c r="E1155" s="117" t="s">
        <v>39</v>
      </c>
      <c r="F1155" s="117" t="s">
        <v>379</v>
      </c>
    </row>
    <row r="1156" spans="1:6" x14ac:dyDescent="0.25">
      <c r="A1156" s="117"/>
      <c r="B1156" s="25" t="s">
        <v>18857</v>
      </c>
      <c r="C1156" s="118"/>
      <c r="D1156" s="117"/>
      <c r="E1156" s="117"/>
      <c r="F1156" s="117"/>
    </row>
    <row r="1157" spans="1:6" x14ac:dyDescent="0.25">
      <c r="A1157" s="117">
        <v>48</v>
      </c>
      <c r="B1157" s="25" t="s">
        <v>18859</v>
      </c>
      <c r="C1157" s="118" t="s">
        <v>18861</v>
      </c>
      <c r="D1157" s="119">
        <v>42795</v>
      </c>
      <c r="E1157" s="117" t="s">
        <v>39</v>
      </c>
      <c r="F1157" s="117" t="s">
        <v>40</v>
      </c>
    </row>
    <row r="1158" spans="1:6" x14ac:dyDescent="0.25">
      <c r="A1158" s="117"/>
      <c r="B1158" s="25" t="s">
        <v>18860</v>
      </c>
      <c r="C1158" s="118"/>
      <c r="D1158" s="119"/>
      <c r="E1158" s="117"/>
      <c r="F1158" s="117"/>
    </row>
    <row r="1159" spans="1:6" x14ac:dyDescent="0.25">
      <c r="A1159" s="117">
        <v>49</v>
      </c>
      <c r="B1159" s="25" t="s">
        <v>18862</v>
      </c>
      <c r="C1159" s="118" t="s">
        <v>18864</v>
      </c>
      <c r="D1159" s="119">
        <v>41944</v>
      </c>
      <c r="E1159" s="117" t="s">
        <v>39</v>
      </c>
      <c r="F1159" s="117" t="s">
        <v>379</v>
      </c>
    </row>
    <row r="1160" spans="1:6" x14ac:dyDescent="0.25">
      <c r="A1160" s="117"/>
      <c r="B1160" s="25" t="s">
        <v>18863</v>
      </c>
      <c r="C1160" s="118"/>
      <c r="D1160" s="119"/>
      <c r="E1160" s="117"/>
      <c r="F1160" s="117"/>
    </row>
    <row r="1161" spans="1:6" x14ac:dyDescent="0.25">
      <c r="A1161" s="33">
        <v>50</v>
      </c>
      <c r="B1161" s="25" t="s">
        <v>18865</v>
      </c>
      <c r="C1161" s="34" t="s">
        <v>18866</v>
      </c>
      <c r="D1161" s="33" t="s">
        <v>39</v>
      </c>
      <c r="E1161" s="33">
        <v>1</v>
      </c>
      <c r="F1161" s="20"/>
    </row>
    <row r="1162" spans="1:6" x14ac:dyDescent="0.25">
      <c r="A1162" s="117">
        <v>51</v>
      </c>
      <c r="B1162" s="25" t="s">
        <v>18867</v>
      </c>
      <c r="C1162" s="118" t="s">
        <v>18869</v>
      </c>
      <c r="D1162" s="117" t="s">
        <v>39</v>
      </c>
      <c r="E1162" s="117" t="s">
        <v>39</v>
      </c>
      <c r="F1162" s="117" t="s">
        <v>40</v>
      </c>
    </row>
    <row r="1163" spans="1:6" x14ac:dyDescent="0.25">
      <c r="A1163" s="117"/>
      <c r="B1163" s="25" t="s">
        <v>18868</v>
      </c>
      <c r="C1163" s="118"/>
      <c r="D1163" s="117"/>
      <c r="E1163" s="117"/>
      <c r="F1163" s="117"/>
    </row>
    <row r="1164" spans="1:6" x14ac:dyDescent="0.25">
      <c r="A1164" s="117">
        <v>52</v>
      </c>
      <c r="B1164" s="25" t="s">
        <v>18870</v>
      </c>
      <c r="C1164" s="118" t="s">
        <v>18872</v>
      </c>
      <c r="D1164" s="119">
        <v>42095</v>
      </c>
      <c r="E1164" s="117" t="s">
        <v>39</v>
      </c>
      <c r="F1164" s="117" t="s">
        <v>379</v>
      </c>
    </row>
    <row r="1165" spans="1:6" x14ac:dyDescent="0.25">
      <c r="A1165" s="117"/>
      <c r="B1165" s="25" t="s">
        <v>18871</v>
      </c>
      <c r="C1165" s="118"/>
      <c r="D1165" s="119"/>
      <c r="E1165" s="117"/>
      <c r="F1165" s="117"/>
    </row>
    <row r="1166" spans="1:6" x14ac:dyDescent="0.25">
      <c r="A1166" s="117">
        <v>53</v>
      </c>
      <c r="B1166" s="25" t="s">
        <v>18873</v>
      </c>
      <c r="C1166" s="118" t="s">
        <v>18875</v>
      </c>
      <c r="D1166" s="117" t="s">
        <v>39</v>
      </c>
      <c r="E1166" s="117" t="s">
        <v>39</v>
      </c>
      <c r="F1166" s="117" t="s">
        <v>379</v>
      </c>
    </row>
    <row r="1167" spans="1:6" x14ac:dyDescent="0.25">
      <c r="A1167" s="117"/>
      <c r="B1167" s="25" t="s">
        <v>18874</v>
      </c>
      <c r="C1167" s="118"/>
      <c r="D1167" s="117"/>
      <c r="E1167" s="117"/>
      <c r="F1167" s="117"/>
    </row>
    <row r="1168" spans="1:6" x14ac:dyDescent="0.25">
      <c r="A1168" s="117">
        <v>54</v>
      </c>
      <c r="B1168" s="25" t="s">
        <v>18876</v>
      </c>
      <c r="C1168" s="118" t="s">
        <v>18878</v>
      </c>
      <c r="D1168" s="119">
        <v>43160</v>
      </c>
      <c r="E1168" s="117" t="s">
        <v>39</v>
      </c>
      <c r="F1168" s="117" t="s">
        <v>379</v>
      </c>
    </row>
    <row r="1169" spans="1:6" x14ac:dyDescent="0.25">
      <c r="A1169" s="117"/>
      <c r="B1169" s="25" t="s">
        <v>18877</v>
      </c>
      <c r="C1169" s="118"/>
      <c r="D1169" s="119"/>
      <c r="E1169" s="117"/>
      <c r="F1169" s="117"/>
    </row>
    <row r="1170" spans="1:6" x14ac:dyDescent="0.25">
      <c r="A1170" s="117">
        <v>55</v>
      </c>
      <c r="B1170" s="25" t="s">
        <v>18879</v>
      </c>
      <c r="C1170" s="118" t="s">
        <v>18881</v>
      </c>
      <c r="D1170" s="117" t="s">
        <v>39</v>
      </c>
      <c r="E1170" s="117" t="s">
        <v>39</v>
      </c>
      <c r="F1170" s="117" t="s">
        <v>379</v>
      </c>
    </row>
    <row r="1171" spans="1:6" x14ac:dyDescent="0.25">
      <c r="A1171" s="117"/>
      <c r="B1171" s="25" t="s">
        <v>18880</v>
      </c>
      <c r="C1171" s="118"/>
      <c r="D1171" s="117"/>
      <c r="E1171" s="117"/>
      <c r="F1171" s="117"/>
    </row>
    <row r="1172" spans="1:6" ht="30" x14ac:dyDescent="0.25">
      <c r="A1172" s="117">
        <v>56</v>
      </c>
      <c r="B1172" s="25" t="s">
        <v>18882</v>
      </c>
      <c r="C1172" s="118" t="s">
        <v>18884</v>
      </c>
      <c r="D1172" s="117" t="s">
        <v>39</v>
      </c>
      <c r="E1172" s="117" t="s">
        <v>39</v>
      </c>
      <c r="F1172" s="117" t="s">
        <v>379</v>
      </c>
    </row>
    <row r="1173" spans="1:6" x14ac:dyDescent="0.25">
      <c r="A1173" s="117"/>
      <c r="B1173" s="25" t="s">
        <v>18883</v>
      </c>
      <c r="C1173" s="118"/>
      <c r="D1173" s="117"/>
      <c r="E1173" s="117"/>
      <c r="F1173" s="117"/>
    </row>
    <row r="1174" spans="1:6" x14ac:dyDescent="0.25">
      <c r="A1174" s="117">
        <v>57</v>
      </c>
      <c r="B1174" s="25" t="s">
        <v>18885</v>
      </c>
      <c r="C1174" s="118" t="s">
        <v>18887</v>
      </c>
      <c r="D1174" s="117" t="s">
        <v>39</v>
      </c>
      <c r="E1174" s="117" t="s">
        <v>39</v>
      </c>
      <c r="F1174" s="117" t="s">
        <v>379</v>
      </c>
    </row>
    <row r="1175" spans="1:6" x14ac:dyDescent="0.25">
      <c r="A1175" s="117"/>
      <c r="B1175" s="25" t="s">
        <v>18886</v>
      </c>
      <c r="C1175" s="118"/>
      <c r="D1175" s="117"/>
      <c r="E1175" s="117"/>
      <c r="F1175" s="117"/>
    </row>
    <row r="1176" spans="1:6" ht="99.75" customHeight="1" x14ac:dyDescent="0.25">
      <c r="A1176" s="170" t="s">
        <v>18888</v>
      </c>
      <c r="B1176" s="170"/>
      <c r="C1176" s="170"/>
      <c r="D1176" s="170"/>
      <c r="E1176" s="170"/>
      <c r="F1176" s="170"/>
    </row>
    <row r="1177" spans="1:6" x14ac:dyDescent="0.25">
      <c r="A1177" s="14" t="s">
        <v>30</v>
      </c>
      <c r="B1177" s="14" t="s">
        <v>31</v>
      </c>
      <c r="C1177" s="14" t="s">
        <v>32</v>
      </c>
      <c r="D1177" s="14" t="s">
        <v>33</v>
      </c>
      <c r="E1177" s="14" t="s">
        <v>34</v>
      </c>
      <c r="F1177" s="14" t="s">
        <v>35</v>
      </c>
    </row>
    <row r="1178" spans="1:6" ht="30" x14ac:dyDescent="0.25">
      <c r="A1178" s="33">
        <v>1</v>
      </c>
      <c r="B1178" s="25" t="s">
        <v>18889</v>
      </c>
      <c r="C1178" s="34" t="s">
        <v>18890</v>
      </c>
      <c r="D1178" s="35">
        <v>42795</v>
      </c>
      <c r="E1178" s="33" t="s">
        <v>39</v>
      </c>
      <c r="F1178" s="20"/>
    </row>
    <row r="1179" spans="1:6" ht="30" x14ac:dyDescent="0.25">
      <c r="A1179" s="33">
        <v>2</v>
      </c>
      <c r="B1179" s="25" t="s">
        <v>18891</v>
      </c>
      <c r="C1179" s="34" t="s">
        <v>18892</v>
      </c>
      <c r="D1179" s="33" t="s">
        <v>39</v>
      </c>
      <c r="E1179" s="33" t="s">
        <v>39</v>
      </c>
      <c r="F1179" s="20"/>
    </row>
    <row r="1180" spans="1:6" ht="30" x14ac:dyDescent="0.25">
      <c r="A1180" s="33">
        <v>3</v>
      </c>
      <c r="B1180" s="25" t="s">
        <v>18893</v>
      </c>
      <c r="C1180" s="34" t="s">
        <v>18894</v>
      </c>
      <c r="D1180" s="33" t="s">
        <v>39</v>
      </c>
      <c r="E1180" s="33" t="s">
        <v>39</v>
      </c>
      <c r="F1180" s="20"/>
    </row>
    <row r="1181" spans="1:6" ht="30" x14ac:dyDescent="0.25">
      <c r="A1181" s="33">
        <v>4</v>
      </c>
      <c r="B1181" s="25" t="s">
        <v>18895</v>
      </c>
      <c r="C1181" s="34" t="s">
        <v>18896</v>
      </c>
      <c r="D1181" s="35">
        <v>42705</v>
      </c>
      <c r="E1181" s="33" t="s">
        <v>39</v>
      </c>
      <c r="F1181" s="20"/>
    </row>
    <row r="1182" spans="1:6" x14ac:dyDescent="0.25">
      <c r="A1182" s="33">
        <v>5</v>
      </c>
      <c r="B1182" s="25" t="s">
        <v>18897</v>
      </c>
      <c r="C1182" s="34" t="s">
        <v>18898</v>
      </c>
      <c r="D1182" s="35">
        <v>42705</v>
      </c>
      <c r="E1182" s="33" t="s">
        <v>39</v>
      </c>
      <c r="F1182" s="20"/>
    </row>
    <row r="1183" spans="1:6" x14ac:dyDescent="0.25">
      <c r="A1183" s="33">
        <v>6</v>
      </c>
      <c r="B1183" s="25" t="s">
        <v>18899</v>
      </c>
      <c r="C1183" s="34" t="s">
        <v>18900</v>
      </c>
      <c r="D1183" s="33" t="s">
        <v>39</v>
      </c>
      <c r="E1183" s="33" t="s">
        <v>39</v>
      </c>
      <c r="F1183" s="20"/>
    </row>
    <row r="1184" spans="1:6" x14ac:dyDescent="0.25">
      <c r="A1184" s="117">
        <v>7</v>
      </c>
      <c r="B1184" s="25" t="s">
        <v>18901</v>
      </c>
      <c r="C1184" s="118" t="s">
        <v>18903</v>
      </c>
      <c r="D1184" s="119">
        <v>42401</v>
      </c>
      <c r="E1184" s="117" t="s">
        <v>39</v>
      </c>
      <c r="F1184" s="117" t="s">
        <v>40</v>
      </c>
    </row>
    <row r="1185" spans="1:6" x14ac:dyDescent="0.25">
      <c r="A1185" s="117"/>
      <c r="B1185" s="25" t="s">
        <v>18902</v>
      </c>
      <c r="C1185" s="118"/>
      <c r="D1185" s="119"/>
      <c r="E1185" s="117"/>
      <c r="F1185" s="117"/>
    </row>
    <row r="1186" spans="1:6" x14ac:dyDescent="0.25">
      <c r="A1186" s="117">
        <v>8</v>
      </c>
      <c r="B1186" s="25" t="s">
        <v>18904</v>
      </c>
      <c r="C1186" s="118" t="s">
        <v>18906</v>
      </c>
      <c r="D1186" s="119">
        <v>43101</v>
      </c>
      <c r="E1186" s="117" t="s">
        <v>39</v>
      </c>
      <c r="F1186" s="117" t="s">
        <v>40</v>
      </c>
    </row>
    <row r="1187" spans="1:6" x14ac:dyDescent="0.25">
      <c r="A1187" s="117"/>
      <c r="B1187" s="25" t="s">
        <v>18905</v>
      </c>
      <c r="C1187" s="118"/>
      <c r="D1187" s="119"/>
      <c r="E1187" s="117"/>
      <c r="F1187" s="117"/>
    </row>
    <row r="1188" spans="1:6" ht="30" x14ac:dyDescent="0.25">
      <c r="A1188" s="33">
        <v>9</v>
      </c>
      <c r="B1188" s="25" t="s">
        <v>18907</v>
      </c>
      <c r="C1188" s="34" t="s">
        <v>18908</v>
      </c>
      <c r="D1188" s="35">
        <v>42767</v>
      </c>
      <c r="E1188" s="33">
        <v>1</v>
      </c>
      <c r="F1188" s="20"/>
    </row>
    <row r="1189" spans="1:6" x14ac:dyDescent="0.25">
      <c r="A1189" s="117">
        <v>10</v>
      </c>
      <c r="B1189" s="25" t="s">
        <v>18909</v>
      </c>
      <c r="C1189" s="118" t="s">
        <v>18911</v>
      </c>
      <c r="D1189" s="119">
        <v>42795</v>
      </c>
      <c r="E1189" s="117" t="s">
        <v>39</v>
      </c>
      <c r="F1189" s="117" t="s">
        <v>40</v>
      </c>
    </row>
    <row r="1190" spans="1:6" x14ac:dyDescent="0.25">
      <c r="A1190" s="117"/>
      <c r="B1190" s="25" t="s">
        <v>18910</v>
      </c>
      <c r="C1190" s="118"/>
      <c r="D1190" s="119"/>
      <c r="E1190" s="117"/>
      <c r="F1190" s="117"/>
    </row>
    <row r="1191" spans="1:6" ht="30" x14ac:dyDescent="0.25">
      <c r="A1191" s="33">
        <v>11</v>
      </c>
      <c r="B1191" s="25" t="s">
        <v>18912</v>
      </c>
      <c r="C1191" s="34" t="s">
        <v>18913</v>
      </c>
      <c r="D1191" s="35">
        <v>42795</v>
      </c>
      <c r="E1191" s="33">
        <v>1</v>
      </c>
      <c r="F1191" s="20"/>
    </row>
    <row r="1192" spans="1:6" ht="30" x14ac:dyDescent="0.25">
      <c r="A1192" s="33">
        <v>12</v>
      </c>
      <c r="B1192" s="25" t="s">
        <v>18914</v>
      </c>
      <c r="C1192" s="34" t="s">
        <v>18915</v>
      </c>
      <c r="D1192" s="35">
        <v>42795</v>
      </c>
      <c r="E1192" s="33" t="s">
        <v>39</v>
      </c>
      <c r="F1192" s="20"/>
    </row>
    <row r="1193" spans="1:6" ht="30" x14ac:dyDescent="0.25">
      <c r="A1193" s="33">
        <v>13</v>
      </c>
      <c r="B1193" s="25" t="s">
        <v>18916</v>
      </c>
      <c r="C1193" s="34" t="s">
        <v>18917</v>
      </c>
      <c r="D1193" s="35">
        <v>42795</v>
      </c>
      <c r="E1193" s="33" t="s">
        <v>39</v>
      </c>
      <c r="F1193" s="20"/>
    </row>
    <row r="1194" spans="1:6" ht="30" x14ac:dyDescent="0.25">
      <c r="A1194" s="33">
        <v>14</v>
      </c>
      <c r="B1194" s="25" t="s">
        <v>18918</v>
      </c>
      <c r="C1194" s="34" t="s">
        <v>18919</v>
      </c>
      <c r="D1194" s="35">
        <v>42795</v>
      </c>
      <c r="E1194" s="33" t="s">
        <v>39</v>
      </c>
      <c r="F1194" s="20"/>
    </row>
    <row r="1195" spans="1:6" ht="30" x14ac:dyDescent="0.25">
      <c r="A1195" s="33">
        <v>15</v>
      </c>
      <c r="B1195" s="25" t="s">
        <v>18920</v>
      </c>
      <c r="C1195" s="34" t="s">
        <v>18921</v>
      </c>
      <c r="D1195" s="35">
        <v>42795</v>
      </c>
      <c r="E1195" s="33" t="s">
        <v>39</v>
      </c>
      <c r="F1195" s="20"/>
    </row>
    <row r="1196" spans="1:6" ht="30" x14ac:dyDescent="0.25">
      <c r="A1196" s="33">
        <v>16</v>
      </c>
      <c r="B1196" s="25" t="s">
        <v>18922</v>
      </c>
      <c r="C1196" s="34" t="s">
        <v>18923</v>
      </c>
      <c r="D1196" s="35">
        <v>42795</v>
      </c>
      <c r="E1196" s="33" t="s">
        <v>39</v>
      </c>
      <c r="F1196" s="20"/>
    </row>
    <row r="1197" spans="1:6" ht="30" x14ac:dyDescent="0.25">
      <c r="A1197" s="33">
        <v>17</v>
      </c>
      <c r="B1197" s="25" t="s">
        <v>18924</v>
      </c>
      <c r="C1197" s="34" t="s">
        <v>18925</v>
      </c>
      <c r="D1197" s="35">
        <v>43101</v>
      </c>
      <c r="E1197" s="33" t="s">
        <v>39</v>
      </c>
      <c r="F1197" s="20"/>
    </row>
    <row r="1198" spans="1:6" x14ac:dyDescent="0.25">
      <c r="A1198" s="117">
        <v>18</v>
      </c>
      <c r="B1198" s="25" t="s">
        <v>18926</v>
      </c>
      <c r="C1198" s="118" t="s">
        <v>18928</v>
      </c>
      <c r="D1198" s="117" t="s">
        <v>39</v>
      </c>
      <c r="E1198" s="117" t="s">
        <v>39</v>
      </c>
      <c r="F1198" s="117" t="s">
        <v>379</v>
      </c>
    </row>
    <row r="1199" spans="1:6" x14ac:dyDescent="0.25">
      <c r="A1199" s="117"/>
      <c r="B1199" s="25" t="s">
        <v>18927</v>
      </c>
      <c r="C1199" s="118"/>
      <c r="D1199" s="117"/>
      <c r="E1199" s="117"/>
      <c r="F1199" s="117"/>
    </row>
    <row r="1200" spans="1:6" x14ac:dyDescent="0.25">
      <c r="A1200" s="117">
        <v>19</v>
      </c>
      <c r="B1200" s="25" t="s">
        <v>18929</v>
      </c>
      <c r="C1200" s="118" t="s">
        <v>18931</v>
      </c>
      <c r="D1200" s="117" t="s">
        <v>39</v>
      </c>
      <c r="E1200" s="117" t="s">
        <v>39</v>
      </c>
      <c r="F1200" s="117" t="s">
        <v>379</v>
      </c>
    </row>
    <row r="1201" spans="1:6" x14ac:dyDescent="0.25">
      <c r="A1201" s="117"/>
      <c r="B1201" s="25" t="s">
        <v>18930</v>
      </c>
      <c r="C1201" s="118"/>
      <c r="D1201" s="117"/>
      <c r="E1201" s="117"/>
      <c r="F1201" s="117"/>
    </row>
    <row r="1202" spans="1:6" x14ac:dyDescent="0.25">
      <c r="A1202" s="117">
        <v>20</v>
      </c>
      <c r="B1202" s="25" t="s">
        <v>18932</v>
      </c>
      <c r="C1202" s="118" t="s">
        <v>18934</v>
      </c>
      <c r="D1202" s="117" t="s">
        <v>39</v>
      </c>
      <c r="E1202" s="117" t="s">
        <v>39</v>
      </c>
      <c r="F1202" s="117" t="s">
        <v>379</v>
      </c>
    </row>
    <row r="1203" spans="1:6" x14ac:dyDescent="0.25">
      <c r="A1203" s="117"/>
      <c r="B1203" s="25" t="s">
        <v>18933</v>
      </c>
      <c r="C1203" s="118"/>
      <c r="D1203" s="117"/>
      <c r="E1203" s="117"/>
      <c r="F1203" s="117"/>
    </row>
    <row r="1204" spans="1:6" x14ac:dyDescent="0.25">
      <c r="A1204" s="117">
        <v>21</v>
      </c>
      <c r="B1204" s="25" t="s">
        <v>18935</v>
      </c>
      <c r="C1204" s="118" t="s">
        <v>18937</v>
      </c>
      <c r="D1204" s="117" t="s">
        <v>39</v>
      </c>
      <c r="E1204" s="117" t="s">
        <v>39</v>
      </c>
      <c r="F1204" s="117" t="s">
        <v>379</v>
      </c>
    </row>
    <row r="1205" spans="1:6" x14ac:dyDescent="0.25">
      <c r="A1205" s="117"/>
      <c r="B1205" s="25" t="s">
        <v>18936</v>
      </c>
      <c r="C1205" s="118"/>
      <c r="D1205" s="117"/>
      <c r="E1205" s="117"/>
      <c r="F1205" s="117"/>
    </row>
    <row r="1206" spans="1:6" ht="60" x14ac:dyDescent="0.25">
      <c r="A1206" s="33">
        <v>22</v>
      </c>
      <c r="B1206" s="25" t="s">
        <v>18938</v>
      </c>
      <c r="C1206" s="34" t="s">
        <v>18939</v>
      </c>
      <c r="D1206" s="33" t="s">
        <v>39</v>
      </c>
      <c r="E1206" s="33" t="s">
        <v>39</v>
      </c>
      <c r="F1206" s="20"/>
    </row>
    <row r="1207" spans="1:6" ht="45" x14ac:dyDescent="0.25">
      <c r="A1207" s="33">
        <v>23</v>
      </c>
      <c r="B1207" s="25" t="s">
        <v>18940</v>
      </c>
      <c r="C1207" s="34" t="s">
        <v>18941</v>
      </c>
      <c r="D1207" s="35">
        <v>42705</v>
      </c>
      <c r="E1207" s="33">
        <v>4</v>
      </c>
      <c r="F1207" s="20"/>
    </row>
    <row r="1208" spans="1:6" ht="30" x14ac:dyDescent="0.25">
      <c r="A1208" s="33">
        <v>24</v>
      </c>
      <c r="B1208" s="25" t="s">
        <v>18942</v>
      </c>
      <c r="C1208" s="34" t="s">
        <v>18943</v>
      </c>
      <c r="D1208" s="35">
        <v>42705</v>
      </c>
      <c r="E1208" s="33">
        <v>2</v>
      </c>
      <c r="F1208" s="20"/>
    </row>
    <row r="1209" spans="1:6" ht="30" x14ac:dyDescent="0.25">
      <c r="A1209" s="33">
        <v>25</v>
      </c>
      <c r="B1209" s="25" t="s">
        <v>18944</v>
      </c>
      <c r="C1209" s="34" t="s">
        <v>18945</v>
      </c>
      <c r="D1209" s="35">
        <v>42705</v>
      </c>
      <c r="E1209" s="33">
        <v>3</v>
      </c>
      <c r="F1209" s="20"/>
    </row>
    <row r="1210" spans="1:6" x14ac:dyDescent="0.25">
      <c r="A1210" s="33">
        <v>26</v>
      </c>
      <c r="B1210" s="25" t="s">
        <v>18946</v>
      </c>
      <c r="C1210" s="34" t="s">
        <v>18947</v>
      </c>
      <c r="D1210" s="35">
        <v>42705</v>
      </c>
      <c r="E1210" s="33">
        <v>4</v>
      </c>
      <c r="F1210" s="20"/>
    </row>
    <row r="1211" spans="1:6" x14ac:dyDescent="0.25">
      <c r="A1211" s="33">
        <v>27</v>
      </c>
      <c r="B1211" s="25" t="s">
        <v>18948</v>
      </c>
      <c r="C1211" s="34" t="s">
        <v>18949</v>
      </c>
      <c r="D1211" s="35">
        <v>42401</v>
      </c>
      <c r="E1211" s="33">
        <v>1</v>
      </c>
      <c r="F1211" s="20"/>
    </row>
    <row r="1212" spans="1:6" x14ac:dyDescent="0.25">
      <c r="A1212" s="33">
        <v>28</v>
      </c>
      <c r="B1212" s="25" t="s">
        <v>18950</v>
      </c>
      <c r="C1212" s="34" t="s">
        <v>18951</v>
      </c>
      <c r="D1212" s="33" t="s">
        <v>39</v>
      </c>
      <c r="E1212" s="33" t="s">
        <v>39</v>
      </c>
      <c r="F1212" s="20"/>
    </row>
    <row r="1213" spans="1:6" x14ac:dyDescent="0.25">
      <c r="A1213" s="33">
        <v>29</v>
      </c>
      <c r="B1213" s="25" t="s">
        <v>18952</v>
      </c>
      <c r="C1213" s="34" t="s">
        <v>18953</v>
      </c>
      <c r="D1213" s="33" t="s">
        <v>39</v>
      </c>
      <c r="E1213" s="33" t="s">
        <v>39</v>
      </c>
      <c r="F1213" s="20"/>
    </row>
    <row r="1214" spans="1:6" x14ac:dyDescent="0.25">
      <c r="A1214" s="33">
        <v>30</v>
      </c>
      <c r="B1214" s="25" t="s">
        <v>18954</v>
      </c>
      <c r="C1214" s="34" t="s">
        <v>18955</v>
      </c>
      <c r="D1214" s="35">
        <v>42401</v>
      </c>
      <c r="E1214" s="33">
        <v>1</v>
      </c>
      <c r="F1214" s="20"/>
    </row>
    <row r="1215" spans="1:6" x14ac:dyDescent="0.25">
      <c r="A1215" s="33">
        <v>31</v>
      </c>
      <c r="B1215" s="25" t="s">
        <v>18956</v>
      </c>
      <c r="C1215" s="34" t="s">
        <v>18957</v>
      </c>
      <c r="D1215" s="35">
        <v>42705</v>
      </c>
      <c r="E1215" s="33">
        <v>1</v>
      </c>
      <c r="F1215" s="20"/>
    </row>
    <row r="1216" spans="1:6" ht="30" x14ac:dyDescent="0.25">
      <c r="A1216" s="33">
        <v>32</v>
      </c>
      <c r="B1216" s="25" t="s">
        <v>18958</v>
      </c>
      <c r="C1216" s="34" t="s">
        <v>18959</v>
      </c>
      <c r="D1216" s="35">
        <v>42705</v>
      </c>
      <c r="E1216" s="33" t="s">
        <v>39</v>
      </c>
      <c r="F1216" s="20"/>
    </row>
    <row r="1217" spans="1:6" x14ac:dyDescent="0.25">
      <c r="A1217" s="33">
        <v>33</v>
      </c>
      <c r="B1217" s="25" t="s">
        <v>18960</v>
      </c>
      <c r="C1217" s="34" t="s">
        <v>18961</v>
      </c>
      <c r="D1217" s="35">
        <v>42705</v>
      </c>
      <c r="E1217" s="33">
        <v>1</v>
      </c>
      <c r="F1217" s="20"/>
    </row>
    <row r="1218" spans="1:6" x14ac:dyDescent="0.25">
      <c r="A1218" s="33">
        <v>34</v>
      </c>
      <c r="B1218" s="25" t="s">
        <v>18962</v>
      </c>
      <c r="C1218" s="34" t="s">
        <v>18963</v>
      </c>
      <c r="D1218" s="35">
        <v>42705</v>
      </c>
      <c r="E1218" s="33" t="s">
        <v>39</v>
      </c>
      <c r="F1218" s="20"/>
    </row>
    <row r="1219" spans="1:6" x14ac:dyDescent="0.25">
      <c r="A1219" s="33">
        <v>35</v>
      </c>
      <c r="B1219" s="25" t="s">
        <v>18964</v>
      </c>
      <c r="C1219" s="34" t="s">
        <v>18965</v>
      </c>
      <c r="D1219" s="35">
        <v>42705</v>
      </c>
      <c r="E1219" s="33">
        <v>1</v>
      </c>
      <c r="F1219" s="20"/>
    </row>
    <row r="1220" spans="1:6" x14ac:dyDescent="0.25">
      <c r="A1220" s="33">
        <v>36</v>
      </c>
      <c r="B1220" s="25" t="s">
        <v>18966</v>
      </c>
      <c r="C1220" s="34" t="s">
        <v>18967</v>
      </c>
      <c r="D1220" s="35">
        <v>42675</v>
      </c>
      <c r="E1220" s="33">
        <v>3</v>
      </c>
      <c r="F1220" s="20"/>
    </row>
    <row r="1221" spans="1:6" x14ac:dyDescent="0.25">
      <c r="A1221" s="33">
        <v>37</v>
      </c>
      <c r="B1221" s="25" t="s">
        <v>18968</v>
      </c>
      <c r="C1221" s="34" t="s">
        <v>18969</v>
      </c>
      <c r="D1221" s="35">
        <v>42705</v>
      </c>
      <c r="E1221" s="33">
        <v>3</v>
      </c>
      <c r="F1221" s="20"/>
    </row>
    <row r="1222" spans="1:6" x14ac:dyDescent="0.25">
      <c r="A1222" s="33">
        <v>38</v>
      </c>
      <c r="B1222" s="25" t="s">
        <v>18970</v>
      </c>
      <c r="C1222" s="34" t="s">
        <v>18971</v>
      </c>
      <c r="D1222" s="35">
        <v>42705</v>
      </c>
      <c r="E1222" s="33" t="s">
        <v>39</v>
      </c>
      <c r="F1222" s="20"/>
    </row>
    <row r="1223" spans="1:6" x14ac:dyDescent="0.25">
      <c r="A1223" s="33">
        <v>39</v>
      </c>
      <c r="B1223" s="25" t="s">
        <v>18972</v>
      </c>
      <c r="C1223" s="34" t="s">
        <v>18973</v>
      </c>
      <c r="D1223" s="35">
        <v>42795</v>
      </c>
      <c r="E1223" s="33" t="s">
        <v>39</v>
      </c>
      <c r="F1223" s="20"/>
    </row>
    <row r="1224" spans="1:6" ht="30" x14ac:dyDescent="0.25">
      <c r="A1224" s="33">
        <v>40</v>
      </c>
      <c r="B1224" s="25" t="s">
        <v>18974</v>
      </c>
      <c r="C1224" s="34" t="s">
        <v>18975</v>
      </c>
      <c r="D1224" s="35">
        <v>42705</v>
      </c>
      <c r="E1224" s="33" t="s">
        <v>39</v>
      </c>
      <c r="F1224" s="20"/>
    </row>
    <row r="1225" spans="1:6" x14ac:dyDescent="0.25">
      <c r="A1225" s="33">
        <v>41</v>
      </c>
      <c r="B1225" s="25" t="s">
        <v>18976</v>
      </c>
      <c r="C1225" s="34" t="s">
        <v>18977</v>
      </c>
      <c r="D1225" s="35">
        <v>42705</v>
      </c>
      <c r="E1225" s="33" t="s">
        <v>39</v>
      </c>
      <c r="F1225" s="20"/>
    </row>
    <row r="1226" spans="1:6" x14ac:dyDescent="0.25">
      <c r="A1226" s="33">
        <v>42</v>
      </c>
      <c r="B1226" s="25" t="s">
        <v>18978</v>
      </c>
      <c r="C1226" s="34" t="s">
        <v>18979</v>
      </c>
      <c r="D1226" s="35">
        <v>42705</v>
      </c>
      <c r="E1226" s="33" t="s">
        <v>39</v>
      </c>
      <c r="F1226" s="20"/>
    </row>
    <row r="1227" spans="1:6" x14ac:dyDescent="0.25">
      <c r="A1227" s="33">
        <v>43</v>
      </c>
      <c r="B1227" s="25" t="s">
        <v>18980</v>
      </c>
      <c r="C1227" s="34" t="s">
        <v>18981</v>
      </c>
      <c r="D1227" s="35">
        <v>42705</v>
      </c>
      <c r="E1227" s="33">
        <v>1</v>
      </c>
      <c r="F1227" s="20"/>
    </row>
    <row r="1228" spans="1:6" x14ac:dyDescent="0.25">
      <c r="A1228" s="33">
        <v>44</v>
      </c>
      <c r="B1228" s="25" t="s">
        <v>18982</v>
      </c>
      <c r="C1228" s="34" t="s">
        <v>18983</v>
      </c>
      <c r="D1228" s="35">
        <v>42705</v>
      </c>
      <c r="E1228" s="33">
        <v>2</v>
      </c>
      <c r="F1228" s="20"/>
    </row>
    <row r="1229" spans="1:6" x14ac:dyDescent="0.25">
      <c r="A1229" s="33">
        <v>45</v>
      </c>
      <c r="B1229" s="25" t="s">
        <v>18984</v>
      </c>
      <c r="C1229" s="34" t="s">
        <v>18985</v>
      </c>
      <c r="D1229" s="35">
        <v>42705</v>
      </c>
      <c r="E1229" s="33">
        <v>1</v>
      </c>
      <c r="F1229" s="20"/>
    </row>
    <row r="1230" spans="1:6" x14ac:dyDescent="0.25">
      <c r="A1230" s="33">
        <v>46</v>
      </c>
      <c r="B1230" s="25" t="s">
        <v>18986</v>
      </c>
      <c r="C1230" s="34" t="s">
        <v>18987</v>
      </c>
      <c r="D1230" s="33" t="s">
        <v>39</v>
      </c>
      <c r="E1230" s="33">
        <v>2</v>
      </c>
      <c r="F1230" s="20"/>
    </row>
    <row r="1231" spans="1:6" ht="30" x14ac:dyDescent="0.25">
      <c r="A1231" s="33">
        <v>47</v>
      </c>
      <c r="B1231" s="25" t="s">
        <v>18988</v>
      </c>
      <c r="C1231" s="34" t="s">
        <v>18989</v>
      </c>
      <c r="D1231" s="35">
        <v>42705</v>
      </c>
      <c r="E1231" s="33">
        <v>3</v>
      </c>
      <c r="F1231" s="20"/>
    </row>
    <row r="1232" spans="1:6" x14ac:dyDescent="0.25">
      <c r="A1232" s="33">
        <v>48</v>
      </c>
      <c r="B1232" s="25" t="s">
        <v>18990</v>
      </c>
      <c r="C1232" s="34" t="s">
        <v>18991</v>
      </c>
      <c r="D1232" s="35">
        <v>42705</v>
      </c>
      <c r="E1232" s="33" t="s">
        <v>39</v>
      </c>
      <c r="F1232" s="20"/>
    </row>
    <row r="1233" spans="1:6" x14ac:dyDescent="0.25">
      <c r="A1233" s="33">
        <v>49</v>
      </c>
      <c r="B1233" s="25" t="s">
        <v>18992</v>
      </c>
      <c r="C1233" s="34" t="s">
        <v>18993</v>
      </c>
      <c r="D1233" s="35">
        <v>42705</v>
      </c>
      <c r="E1233" s="33">
        <v>2</v>
      </c>
      <c r="F1233" s="20"/>
    </row>
    <row r="1234" spans="1:6" x14ac:dyDescent="0.25">
      <c r="A1234" s="33">
        <v>50</v>
      </c>
      <c r="B1234" s="25" t="s">
        <v>18994</v>
      </c>
      <c r="C1234" s="34" t="s">
        <v>18995</v>
      </c>
      <c r="D1234" s="35">
        <v>42705</v>
      </c>
      <c r="E1234" s="33" t="s">
        <v>39</v>
      </c>
      <c r="F1234" s="20"/>
    </row>
    <row r="1235" spans="1:6" x14ac:dyDescent="0.25">
      <c r="A1235" s="33">
        <v>51</v>
      </c>
      <c r="B1235" s="25" t="s">
        <v>18996</v>
      </c>
      <c r="C1235" s="34" t="s">
        <v>18997</v>
      </c>
      <c r="D1235" s="35">
        <v>42705</v>
      </c>
      <c r="E1235" s="33">
        <v>1</v>
      </c>
      <c r="F1235" s="20"/>
    </row>
    <row r="1236" spans="1:6" x14ac:dyDescent="0.25">
      <c r="A1236" s="33">
        <v>52</v>
      </c>
      <c r="B1236" s="25" t="s">
        <v>18998</v>
      </c>
      <c r="C1236" s="34" t="s">
        <v>18999</v>
      </c>
      <c r="D1236" s="33" t="s">
        <v>39</v>
      </c>
      <c r="E1236" s="33" t="s">
        <v>39</v>
      </c>
      <c r="F1236" s="20"/>
    </row>
    <row r="1237" spans="1:6" x14ac:dyDescent="0.25">
      <c r="A1237" s="33">
        <v>53</v>
      </c>
      <c r="B1237" s="25" t="s">
        <v>19000</v>
      </c>
      <c r="C1237" s="34" t="s">
        <v>19001</v>
      </c>
      <c r="D1237" s="35">
        <v>42705</v>
      </c>
      <c r="E1237" s="33">
        <v>1</v>
      </c>
      <c r="F1237" s="20"/>
    </row>
    <row r="1238" spans="1:6" x14ac:dyDescent="0.25">
      <c r="A1238" s="33">
        <v>54</v>
      </c>
      <c r="B1238" s="25" t="s">
        <v>19002</v>
      </c>
      <c r="C1238" s="34" t="s">
        <v>19003</v>
      </c>
      <c r="D1238" s="35">
        <v>42705</v>
      </c>
      <c r="E1238" s="33" t="s">
        <v>39</v>
      </c>
      <c r="F1238" s="20"/>
    </row>
    <row r="1239" spans="1:6" x14ac:dyDescent="0.25">
      <c r="A1239" s="33">
        <v>55</v>
      </c>
      <c r="B1239" s="25" t="s">
        <v>19004</v>
      </c>
      <c r="C1239" s="34" t="s">
        <v>19005</v>
      </c>
      <c r="D1239" s="35">
        <v>42705</v>
      </c>
      <c r="E1239" s="33">
        <v>1</v>
      </c>
      <c r="F1239" s="20"/>
    </row>
    <row r="1240" spans="1:6" x14ac:dyDescent="0.25">
      <c r="A1240" s="33">
        <v>56</v>
      </c>
      <c r="B1240" s="25" t="s">
        <v>19006</v>
      </c>
      <c r="C1240" s="34" t="s">
        <v>19007</v>
      </c>
      <c r="D1240" s="35">
        <v>42705</v>
      </c>
      <c r="E1240" s="33">
        <v>3</v>
      </c>
      <c r="F1240" s="20"/>
    </row>
    <row r="1241" spans="1:6" x14ac:dyDescent="0.25">
      <c r="A1241" s="33">
        <v>57</v>
      </c>
      <c r="B1241" s="25" t="s">
        <v>19008</v>
      </c>
      <c r="C1241" s="34" t="s">
        <v>19009</v>
      </c>
      <c r="D1241" s="35">
        <v>43009</v>
      </c>
      <c r="E1241" s="33" t="s">
        <v>39</v>
      </c>
      <c r="F1241" s="20"/>
    </row>
    <row r="1242" spans="1:6" ht="30" x14ac:dyDescent="0.25">
      <c r="A1242" s="33">
        <v>58</v>
      </c>
      <c r="B1242" s="25" t="s">
        <v>19010</v>
      </c>
      <c r="C1242" s="34" t="s">
        <v>19011</v>
      </c>
      <c r="D1242" s="35">
        <v>42705</v>
      </c>
      <c r="E1242" s="33" t="s">
        <v>39</v>
      </c>
      <c r="F1242" s="20"/>
    </row>
    <row r="1243" spans="1:6" x14ac:dyDescent="0.25">
      <c r="A1243" s="33">
        <v>59</v>
      </c>
      <c r="B1243" s="25" t="s">
        <v>19012</v>
      </c>
      <c r="C1243" s="34" t="s">
        <v>19013</v>
      </c>
      <c r="D1243" s="35">
        <v>42705</v>
      </c>
      <c r="E1243" s="33">
        <v>3</v>
      </c>
      <c r="F1243" s="20"/>
    </row>
    <row r="1244" spans="1:6" x14ac:dyDescent="0.25">
      <c r="A1244" s="33">
        <v>60</v>
      </c>
      <c r="B1244" s="25" t="s">
        <v>19014</v>
      </c>
      <c r="C1244" s="34" t="s">
        <v>19015</v>
      </c>
      <c r="D1244" s="35">
        <v>42705</v>
      </c>
      <c r="E1244" s="33" t="s">
        <v>39</v>
      </c>
      <c r="F1244" s="20"/>
    </row>
    <row r="1245" spans="1:6" x14ac:dyDescent="0.25">
      <c r="A1245" s="33">
        <v>61</v>
      </c>
      <c r="B1245" s="25" t="s">
        <v>19016</v>
      </c>
      <c r="C1245" s="34" t="s">
        <v>19017</v>
      </c>
      <c r="D1245" s="35">
        <v>42705</v>
      </c>
      <c r="E1245" s="33" t="s">
        <v>39</v>
      </c>
      <c r="F1245" s="20"/>
    </row>
    <row r="1246" spans="1:6" x14ac:dyDescent="0.25">
      <c r="A1246" s="33">
        <v>62</v>
      </c>
      <c r="B1246" s="25" t="s">
        <v>19018</v>
      </c>
      <c r="C1246" s="34" t="s">
        <v>19019</v>
      </c>
      <c r="D1246" s="35">
        <v>42705</v>
      </c>
      <c r="E1246" s="33">
        <v>1</v>
      </c>
      <c r="F1246" s="20"/>
    </row>
    <row r="1247" spans="1:6" x14ac:dyDescent="0.25">
      <c r="A1247" s="33">
        <v>63</v>
      </c>
      <c r="B1247" s="25" t="s">
        <v>19020</v>
      </c>
      <c r="C1247" s="34" t="s">
        <v>19021</v>
      </c>
      <c r="D1247" s="35">
        <v>42705</v>
      </c>
      <c r="E1247" s="33">
        <v>1</v>
      </c>
      <c r="F1247" s="20"/>
    </row>
    <row r="1248" spans="1:6" x14ac:dyDescent="0.25">
      <c r="A1248" s="33">
        <v>64</v>
      </c>
      <c r="B1248" s="25" t="s">
        <v>19022</v>
      </c>
      <c r="C1248" s="34" t="s">
        <v>19023</v>
      </c>
      <c r="D1248" s="35">
        <v>41699</v>
      </c>
      <c r="E1248" s="33">
        <v>4</v>
      </c>
      <c r="F1248" s="20"/>
    </row>
    <row r="1249" spans="1:6" x14ac:dyDescent="0.25">
      <c r="A1249" s="33">
        <v>65</v>
      </c>
      <c r="B1249" s="25" t="s">
        <v>19024</v>
      </c>
      <c r="C1249" s="34" t="s">
        <v>19025</v>
      </c>
      <c r="D1249" s="35">
        <v>42705</v>
      </c>
      <c r="E1249" s="33">
        <v>2</v>
      </c>
      <c r="F1249" s="20"/>
    </row>
    <row r="1250" spans="1:6" x14ac:dyDescent="0.25">
      <c r="A1250" s="33">
        <v>66</v>
      </c>
      <c r="B1250" s="25" t="s">
        <v>19026</v>
      </c>
      <c r="C1250" s="34" t="s">
        <v>19027</v>
      </c>
      <c r="D1250" s="35">
        <v>42705</v>
      </c>
      <c r="E1250" s="33" t="s">
        <v>39</v>
      </c>
      <c r="F1250" s="20"/>
    </row>
    <row r="1251" spans="1:6" x14ac:dyDescent="0.25">
      <c r="A1251" s="33">
        <v>67</v>
      </c>
      <c r="B1251" s="25" t="s">
        <v>19028</v>
      </c>
      <c r="C1251" s="34" t="s">
        <v>19029</v>
      </c>
      <c r="D1251" s="35">
        <v>42705</v>
      </c>
      <c r="E1251" s="33" t="s">
        <v>39</v>
      </c>
      <c r="F1251" s="20"/>
    </row>
    <row r="1252" spans="1:6" x14ac:dyDescent="0.25">
      <c r="A1252" s="33">
        <v>68</v>
      </c>
      <c r="B1252" s="25" t="s">
        <v>19030</v>
      </c>
      <c r="C1252" s="34" t="s">
        <v>19031</v>
      </c>
      <c r="D1252" s="35">
        <v>42795</v>
      </c>
      <c r="E1252" s="33" t="s">
        <v>39</v>
      </c>
      <c r="F1252" s="20"/>
    </row>
    <row r="1253" spans="1:6" x14ac:dyDescent="0.25">
      <c r="A1253" s="33">
        <v>69</v>
      </c>
      <c r="B1253" s="25" t="s">
        <v>19032</v>
      </c>
      <c r="C1253" s="34" t="s">
        <v>19033</v>
      </c>
      <c r="D1253" s="33" t="s">
        <v>39</v>
      </c>
      <c r="E1253" s="33">
        <v>1</v>
      </c>
      <c r="F1253" s="20"/>
    </row>
    <row r="1254" spans="1:6" x14ac:dyDescent="0.25">
      <c r="A1254" s="33">
        <v>70</v>
      </c>
      <c r="B1254" s="25" t="s">
        <v>19034</v>
      </c>
      <c r="C1254" s="34" t="s">
        <v>19035</v>
      </c>
      <c r="D1254" s="35">
        <v>42705</v>
      </c>
      <c r="E1254" s="33">
        <v>2</v>
      </c>
      <c r="F1254" s="20"/>
    </row>
    <row r="1255" spans="1:6" x14ac:dyDescent="0.25">
      <c r="A1255" s="33">
        <v>71</v>
      </c>
      <c r="B1255" s="25" t="s">
        <v>19036</v>
      </c>
      <c r="C1255" s="34" t="s">
        <v>19037</v>
      </c>
      <c r="D1255" s="33" t="s">
        <v>39</v>
      </c>
      <c r="E1255" s="33" t="s">
        <v>39</v>
      </c>
      <c r="F1255" s="20"/>
    </row>
    <row r="1256" spans="1:6" x14ac:dyDescent="0.25">
      <c r="A1256" s="33">
        <v>72</v>
      </c>
      <c r="B1256" s="25" t="s">
        <v>19038</v>
      </c>
      <c r="C1256" s="34" t="s">
        <v>19039</v>
      </c>
      <c r="D1256" s="35">
        <v>42705</v>
      </c>
      <c r="E1256" s="33" t="s">
        <v>39</v>
      </c>
      <c r="F1256" s="20"/>
    </row>
    <row r="1257" spans="1:6" x14ac:dyDescent="0.25">
      <c r="A1257" s="33">
        <v>73</v>
      </c>
      <c r="B1257" s="25" t="s">
        <v>19040</v>
      </c>
      <c r="C1257" s="34" t="s">
        <v>19041</v>
      </c>
      <c r="D1257" s="35">
        <v>41244</v>
      </c>
      <c r="E1257" s="33">
        <v>1</v>
      </c>
      <c r="F1257" s="20"/>
    </row>
    <row r="1258" spans="1:6" x14ac:dyDescent="0.25">
      <c r="A1258" s="33">
        <v>74</v>
      </c>
      <c r="B1258" s="25" t="s">
        <v>19042</v>
      </c>
      <c r="C1258" s="34" t="s">
        <v>19043</v>
      </c>
      <c r="D1258" s="35">
        <v>42705</v>
      </c>
      <c r="E1258" s="33" t="s">
        <v>39</v>
      </c>
      <c r="F1258" s="20"/>
    </row>
    <row r="1259" spans="1:6" x14ac:dyDescent="0.25">
      <c r="A1259" s="33">
        <v>75</v>
      </c>
      <c r="B1259" s="25" t="s">
        <v>19044</v>
      </c>
      <c r="C1259" s="34" t="s">
        <v>19045</v>
      </c>
      <c r="D1259" s="35">
        <v>42705</v>
      </c>
      <c r="E1259" s="33" t="s">
        <v>39</v>
      </c>
      <c r="F1259" s="20"/>
    </row>
    <row r="1260" spans="1:6" x14ac:dyDescent="0.25">
      <c r="A1260" s="33">
        <v>76</v>
      </c>
      <c r="B1260" s="25" t="s">
        <v>19046</v>
      </c>
      <c r="C1260" s="34" t="s">
        <v>19047</v>
      </c>
      <c r="D1260" s="35">
        <v>42705</v>
      </c>
      <c r="E1260" s="33" t="s">
        <v>39</v>
      </c>
      <c r="F1260" s="20"/>
    </row>
    <row r="1261" spans="1:6" x14ac:dyDescent="0.25">
      <c r="A1261" s="117">
        <v>77</v>
      </c>
      <c r="B1261" s="25" t="s">
        <v>19048</v>
      </c>
      <c r="C1261" s="118" t="s">
        <v>19050</v>
      </c>
      <c r="D1261" s="117" t="s">
        <v>39</v>
      </c>
      <c r="E1261" s="117" t="s">
        <v>39</v>
      </c>
      <c r="F1261" s="117" t="s">
        <v>379</v>
      </c>
    </row>
    <row r="1262" spans="1:6" x14ac:dyDescent="0.25">
      <c r="A1262" s="117"/>
      <c r="B1262" s="25" t="s">
        <v>19049</v>
      </c>
      <c r="C1262" s="118"/>
      <c r="D1262" s="117"/>
      <c r="E1262" s="117"/>
      <c r="F1262" s="117"/>
    </row>
    <row r="1263" spans="1:6" x14ac:dyDescent="0.25">
      <c r="A1263" s="33">
        <v>78</v>
      </c>
      <c r="B1263" s="25" t="s">
        <v>19051</v>
      </c>
      <c r="C1263" s="34" t="s">
        <v>19052</v>
      </c>
      <c r="D1263" s="35">
        <v>42705</v>
      </c>
      <c r="E1263" s="33">
        <v>3</v>
      </c>
      <c r="F1263" s="20"/>
    </row>
    <row r="1264" spans="1:6" x14ac:dyDescent="0.25">
      <c r="A1264" s="33">
        <v>79</v>
      </c>
      <c r="B1264" s="25" t="s">
        <v>19053</v>
      </c>
      <c r="C1264" s="34" t="s">
        <v>19054</v>
      </c>
      <c r="D1264" s="35">
        <v>42705</v>
      </c>
      <c r="E1264" s="33">
        <v>3</v>
      </c>
      <c r="F1264" s="20"/>
    </row>
    <row r="1265" spans="1:6" x14ac:dyDescent="0.25">
      <c r="A1265" s="33">
        <v>80</v>
      </c>
      <c r="B1265" s="25" t="s">
        <v>19055</v>
      </c>
      <c r="C1265" s="34" t="s">
        <v>19056</v>
      </c>
      <c r="D1265" s="35">
        <v>42705</v>
      </c>
      <c r="E1265" s="33" t="s">
        <v>39</v>
      </c>
      <c r="F1265" s="20"/>
    </row>
    <row r="1266" spans="1:6" x14ac:dyDescent="0.25">
      <c r="A1266" s="33">
        <v>81</v>
      </c>
      <c r="B1266" s="25" t="s">
        <v>19057</v>
      </c>
      <c r="C1266" s="34" t="s">
        <v>19058</v>
      </c>
      <c r="D1266" s="35">
        <v>42705</v>
      </c>
      <c r="E1266" s="33" t="s">
        <v>39</v>
      </c>
      <c r="F1266" s="20"/>
    </row>
    <row r="1267" spans="1:6" x14ac:dyDescent="0.25">
      <c r="A1267" s="33">
        <v>82</v>
      </c>
      <c r="B1267" s="25" t="s">
        <v>19059</v>
      </c>
      <c r="C1267" s="34" t="s">
        <v>19060</v>
      </c>
      <c r="D1267" s="35">
        <v>42705</v>
      </c>
      <c r="E1267" s="33" t="s">
        <v>39</v>
      </c>
      <c r="F1267" s="20"/>
    </row>
    <row r="1268" spans="1:6" x14ac:dyDescent="0.25">
      <c r="A1268" s="117">
        <v>83</v>
      </c>
      <c r="B1268" s="25" t="s">
        <v>19061</v>
      </c>
      <c r="C1268" s="118" t="s">
        <v>19063</v>
      </c>
      <c r="D1268" s="117" t="s">
        <v>39</v>
      </c>
      <c r="E1268" s="117" t="s">
        <v>39</v>
      </c>
      <c r="F1268" s="117" t="s">
        <v>40</v>
      </c>
    </row>
    <row r="1269" spans="1:6" x14ac:dyDescent="0.25">
      <c r="A1269" s="117"/>
      <c r="B1269" s="25" t="s">
        <v>19062</v>
      </c>
      <c r="C1269" s="118"/>
      <c r="D1269" s="117"/>
      <c r="E1269" s="117"/>
      <c r="F1269" s="117"/>
    </row>
    <row r="1270" spans="1:6" x14ac:dyDescent="0.25">
      <c r="A1270" s="117">
        <v>84</v>
      </c>
      <c r="B1270" s="25" t="s">
        <v>19064</v>
      </c>
      <c r="C1270" s="118" t="s">
        <v>19066</v>
      </c>
      <c r="D1270" s="119">
        <v>42401</v>
      </c>
      <c r="E1270" s="117" t="s">
        <v>39</v>
      </c>
      <c r="F1270" s="117" t="s">
        <v>40</v>
      </c>
    </row>
    <row r="1271" spans="1:6" x14ac:dyDescent="0.25">
      <c r="A1271" s="117"/>
      <c r="B1271" s="25" t="s">
        <v>19065</v>
      </c>
      <c r="C1271" s="118"/>
      <c r="D1271" s="119"/>
      <c r="E1271" s="117"/>
      <c r="F1271" s="117"/>
    </row>
    <row r="1272" spans="1:6" x14ac:dyDescent="0.25">
      <c r="A1272" s="33">
        <v>85</v>
      </c>
      <c r="B1272" s="25" t="s">
        <v>19067</v>
      </c>
      <c r="C1272" s="34" t="s">
        <v>19068</v>
      </c>
      <c r="D1272" s="35">
        <v>42705</v>
      </c>
      <c r="E1272" s="33">
        <v>3</v>
      </c>
      <c r="F1272" s="20"/>
    </row>
    <row r="1273" spans="1:6" x14ac:dyDescent="0.25">
      <c r="A1273" s="117">
        <v>86</v>
      </c>
      <c r="B1273" s="25" t="s">
        <v>19069</v>
      </c>
      <c r="C1273" s="118" t="s">
        <v>19071</v>
      </c>
      <c r="D1273" s="119">
        <v>42887</v>
      </c>
      <c r="E1273" s="117" t="s">
        <v>39</v>
      </c>
      <c r="F1273" s="117" t="s">
        <v>40</v>
      </c>
    </row>
    <row r="1274" spans="1:6" x14ac:dyDescent="0.25">
      <c r="A1274" s="117"/>
      <c r="B1274" s="25" t="s">
        <v>19070</v>
      </c>
      <c r="C1274" s="118"/>
      <c r="D1274" s="119"/>
      <c r="E1274" s="117"/>
      <c r="F1274" s="117"/>
    </row>
    <row r="1275" spans="1:6" ht="30" x14ac:dyDescent="0.25">
      <c r="A1275" s="33">
        <v>87</v>
      </c>
      <c r="B1275" s="25" t="s">
        <v>19072</v>
      </c>
      <c r="C1275" s="34" t="s">
        <v>19073</v>
      </c>
      <c r="D1275" s="35">
        <v>42036</v>
      </c>
      <c r="E1275" s="33" t="s">
        <v>39</v>
      </c>
      <c r="F1275" s="20"/>
    </row>
    <row r="1276" spans="1:6" ht="30" x14ac:dyDescent="0.25">
      <c r="A1276" s="33">
        <v>88</v>
      </c>
      <c r="B1276" s="25" t="s">
        <v>19074</v>
      </c>
      <c r="C1276" s="34" t="s">
        <v>19075</v>
      </c>
      <c r="D1276" s="35">
        <v>42705</v>
      </c>
      <c r="E1276" s="33" t="s">
        <v>39</v>
      </c>
      <c r="F1276" s="20"/>
    </row>
    <row r="1277" spans="1:6" ht="30" x14ac:dyDescent="0.25">
      <c r="A1277" s="33">
        <v>89</v>
      </c>
      <c r="B1277" s="25" t="s">
        <v>19076</v>
      </c>
      <c r="C1277" s="34" t="s">
        <v>19077</v>
      </c>
      <c r="D1277" s="35">
        <v>42705</v>
      </c>
      <c r="E1277" s="33" t="s">
        <v>39</v>
      </c>
      <c r="F1277" s="20"/>
    </row>
    <row r="1278" spans="1:6" x14ac:dyDescent="0.25">
      <c r="A1278" s="117">
        <v>90</v>
      </c>
      <c r="B1278" s="25" t="s">
        <v>19078</v>
      </c>
      <c r="C1278" s="118" t="s">
        <v>19080</v>
      </c>
      <c r="D1278" s="117" t="s">
        <v>39</v>
      </c>
      <c r="E1278" s="117" t="s">
        <v>39</v>
      </c>
      <c r="F1278" s="117" t="s">
        <v>379</v>
      </c>
    </row>
    <row r="1279" spans="1:6" x14ac:dyDescent="0.25">
      <c r="A1279" s="117"/>
      <c r="B1279" s="25" t="s">
        <v>19079</v>
      </c>
      <c r="C1279" s="118"/>
      <c r="D1279" s="117"/>
      <c r="E1279" s="117"/>
      <c r="F1279" s="117"/>
    </row>
    <row r="1280" spans="1:6" x14ac:dyDescent="0.25">
      <c r="A1280" s="117">
        <v>91</v>
      </c>
      <c r="B1280" s="25" t="s">
        <v>19081</v>
      </c>
      <c r="C1280" s="118" t="s">
        <v>19083</v>
      </c>
      <c r="D1280" s="117" t="s">
        <v>39</v>
      </c>
      <c r="E1280" s="117" t="s">
        <v>39</v>
      </c>
      <c r="F1280" s="117" t="s">
        <v>379</v>
      </c>
    </row>
    <row r="1281" spans="1:6" x14ac:dyDescent="0.25">
      <c r="A1281" s="117"/>
      <c r="B1281" s="25" t="s">
        <v>19082</v>
      </c>
      <c r="C1281" s="118"/>
      <c r="D1281" s="117"/>
      <c r="E1281" s="117"/>
      <c r="F1281" s="117"/>
    </row>
    <row r="1282" spans="1:6" ht="30" x14ac:dyDescent="0.25">
      <c r="A1282" s="33">
        <v>92</v>
      </c>
      <c r="B1282" s="25" t="s">
        <v>19084</v>
      </c>
      <c r="C1282" s="34" t="s">
        <v>19085</v>
      </c>
      <c r="D1282" s="33" t="s">
        <v>39</v>
      </c>
      <c r="E1282" s="33" t="s">
        <v>39</v>
      </c>
      <c r="F1282" s="20"/>
    </row>
    <row r="1283" spans="1:6" x14ac:dyDescent="0.25">
      <c r="A1283" s="117">
        <v>93</v>
      </c>
      <c r="B1283" s="25" t="s">
        <v>19086</v>
      </c>
      <c r="C1283" s="118" t="s">
        <v>19088</v>
      </c>
      <c r="D1283" s="117" t="s">
        <v>39</v>
      </c>
      <c r="E1283" s="117" t="s">
        <v>39</v>
      </c>
      <c r="F1283" s="117" t="s">
        <v>379</v>
      </c>
    </row>
    <row r="1284" spans="1:6" x14ac:dyDescent="0.25">
      <c r="A1284" s="117"/>
      <c r="B1284" s="25" t="s">
        <v>19087</v>
      </c>
      <c r="C1284" s="118"/>
      <c r="D1284" s="117"/>
      <c r="E1284" s="117"/>
      <c r="F1284" s="117"/>
    </row>
    <row r="1285" spans="1:6" x14ac:dyDescent="0.25">
      <c r="A1285" s="33">
        <v>94</v>
      </c>
      <c r="B1285" s="25" t="s">
        <v>19089</v>
      </c>
      <c r="C1285" s="34" t="s">
        <v>19090</v>
      </c>
      <c r="D1285" s="35">
        <v>42401</v>
      </c>
      <c r="E1285" s="33" t="s">
        <v>39</v>
      </c>
      <c r="F1285" s="20"/>
    </row>
    <row r="1286" spans="1:6" x14ac:dyDescent="0.25">
      <c r="A1286" s="117">
        <v>95</v>
      </c>
      <c r="B1286" s="25" t="s">
        <v>19091</v>
      </c>
      <c r="C1286" s="118" t="s">
        <v>19093</v>
      </c>
      <c r="D1286" s="117" t="s">
        <v>39</v>
      </c>
      <c r="E1286" s="117" t="s">
        <v>39</v>
      </c>
      <c r="F1286" s="117" t="s">
        <v>40</v>
      </c>
    </row>
    <row r="1287" spans="1:6" x14ac:dyDescent="0.25">
      <c r="A1287" s="117"/>
      <c r="B1287" s="25" t="s">
        <v>19092</v>
      </c>
      <c r="C1287" s="118"/>
      <c r="D1287" s="117"/>
      <c r="E1287" s="117"/>
      <c r="F1287" s="117"/>
    </row>
    <row r="1288" spans="1:6" ht="30" x14ac:dyDescent="0.25">
      <c r="A1288" s="33">
        <v>96</v>
      </c>
      <c r="B1288" s="25" t="s">
        <v>19094</v>
      </c>
      <c r="C1288" s="34" t="s">
        <v>19095</v>
      </c>
      <c r="D1288" s="35">
        <v>42705</v>
      </c>
      <c r="E1288" s="33" t="s">
        <v>39</v>
      </c>
      <c r="F1288" s="20"/>
    </row>
    <row r="1289" spans="1:6" x14ac:dyDescent="0.25">
      <c r="A1289" s="33">
        <v>97</v>
      </c>
      <c r="B1289" s="25" t="s">
        <v>19096</v>
      </c>
      <c r="C1289" s="34" t="s">
        <v>19097</v>
      </c>
      <c r="D1289" s="35">
        <v>42795</v>
      </c>
      <c r="E1289" s="33" t="s">
        <v>39</v>
      </c>
      <c r="F1289" s="20"/>
    </row>
    <row r="1290" spans="1:6" x14ac:dyDescent="0.25">
      <c r="A1290" s="33">
        <v>98</v>
      </c>
      <c r="B1290" s="25" t="s">
        <v>19098</v>
      </c>
      <c r="C1290" s="34" t="s">
        <v>19099</v>
      </c>
      <c r="D1290" s="35">
        <v>42795</v>
      </c>
      <c r="E1290" s="33" t="s">
        <v>39</v>
      </c>
      <c r="F1290" s="20"/>
    </row>
    <row r="1291" spans="1:6" ht="27" customHeight="1" x14ac:dyDescent="0.25">
      <c r="A1291" s="117">
        <v>99</v>
      </c>
      <c r="B1291" s="25" t="s">
        <v>19100</v>
      </c>
      <c r="C1291" s="118" t="s">
        <v>19102</v>
      </c>
      <c r="D1291" s="117" t="s">
        <v>39</v>
      </c>
      <c r="E1291" s="117" t="s">
        <v>39</v>
      </c>
      <c r="F1291" s="117" t="s">
        <v>379</v>
      </c>
    </row>
    <row r="1292" spans="1:6" x14ac:dyDescent="0.25">
      <c r="A1292" s="117"/>
      <c r="B1292" s="25" t="s">
        <v>19101</v>
      </c>
      <c r="C1292" s="118"/>
      <c r="D1292" s="117"/>
      <c r="E1292" s="117"/>
      <c r="F1292" s="117"/>
    </row>
    <row r="1293" spans="1:6" x14ac:dyDescent="0.25">
      <c r="A1293" s="117">
        <v>100</v>
      </c>
      <c r="B1293" s="25" t="s">
        <v>19103</v>
      </c>
      <c r="C1293" s="118" t="s">
        <v>19105</v>
      </c>
      <c r="D1293" s="117" t="s">
        <v>39</v>
      </c>
      <c r="E1293" s="117" t="s">
        <v>39</v>
      </c>
      <c r="F1293" s="117" t="s">
        <v>379</v>
      </c>
    </row>
    <row r="1294" spans="1:6" x14ac:dyDescent="0.25">
      <c r="A1294" s="117"/>
      <c r="B1294" s="25" t="s">
        <v>19104</v>
      </c>
      <c r="C1294" s="118"/>
      <c r="D1294" s="117"/>
      <c r="E1294" s="117"/>
      <c r="F1294" s="117"/>
    </row>
    <row r="1295" spans="1:6" x14ac:dyDescent="0.25">
      <c r="A1295" s="117">
        <v>101</v>
      </c>
      <c r="B1295" s="25" t="s">
        <v>19106</v>
      </c>
      <c r="C1295" s="118" t="s">
        <v>19108</v>
      </c>
      <c r="D1295" s="117" t="s">
        <v>39</v>
      </c>
      <c r="E1295" s="117" t="s">
        <v>39</v>
      </c>
      <c r="F1295" s="117" t="s">
        <v>379</v>
      </c>
    </row>
    <row r="1296" spans="1:6" x14ac:dyDescent="0.25">
      <c r="A1296" s="117"/>
      <c r="B1296" s="25" t="s">
        <v>19107</v>
      </c>
      <c r="C1296" s="118"/>
      <c r="D1296" s="117"/>
      <c r="E1296" s="117"/>
      <c r="F1296" s="117"/>
    </row>
    <row r="1297" spans="1:6" ht="45" x14ac:dyDescent="0.25">
      <c r="A1297" s="33">
        <v>102</v>
      </c>
      <c r="B1297" s="25" t="s">
        <v>19109</v>
      </c>
      <c r="C1297" s="34" t="s">
        <v>19110</v>
      </c>
      <c r="D1297" s="33" t="s">
        <v>39</v>
      </c>
      <c r="E1297" s="33" t="s">
        <v>39</v>
      </c>
      <c r="F1297" s="20"/>
    </row>
    <row r="1298" spans="1:6" ht="30" x14ac:dyDescent="0.25">
      <c r="A1298" s="33">
        <v>103</v>
      </c>
      <c r="B1298" s="25" t="s">
        <v>19111</v>
      </c>
      <c r="C1298" s="34" t="s">
        <v>19112</v>
      </c>
      <c r="D1298" s="33" t="s">
        <v>39</v>
      </c>
      <c r="E1298" s="33" t="s">
        <v>39</v>
      </c>
      <c r="F1298" s="20"/>
    </row>
    <row r="1299" spans="1:6" ht="45" x14ac:dyDescent="0.25">
      <c r="A1299" s="33">
        <v>104</v>
      </c>
      <c r="B1299" s="25" t="s">
        <v>19113</v>
      </c>
      <c r="C1299" s="34" t="s">
        <v>19114</v>
      </c>
      <c r="D1299" s="33" t="s">
        <v>39</v>
      </c>
      <c r="E1299" s="33" t="s">
        <v>39</v>
      </c>
      <c r="F1299" s="20"/>
    </row>
    <row r="1300" spans="1:6" ht="45" x14ac:dyDescent="0.25">
      <c r="A1300" s="33">
        <v>105</v>
      </c>
      <c r="B1300" s="25" t="s">
        <v>19115</v>
      </c>
      <c r="C1300" s="34" t="s">
        <v>19116</v>
      </c>
      <c r="D1300" s="33" t="s">
        <v>39</v>
      </c>
      <c r="E1300" s="33" t="s">
        <v>39</v>
      </c>
      <c r="F1300" s="20"/>
    </row>
    <row r="1301" spans="1:6" ht="45" x14ac:dyDescent="0.25">
      <c r="A1301" s="33">
        <v>106</v>
      </c>
      <c r="B1301" s="25" t="s">
        <v>19117</v>
      </c>
      <c r="C1301" s="34" t="s">
        <v>19118</v>
      </c>
      <c r="D1301" s="33" t="s">
        <v>39</v>
      </c>
      <c r="E1301" s="33" t="s">
        <v>39</v>
      </c>
      <c r="F1301" s="20"/>
    </row>
    <row r="1302" spans="1:6" ht="45" x14ac:dyDescent="0.25">
      <c r="A1302" s="33">
        <v>107</v>
      </c>
      <c r="B1302" s="25" t="s">
        <v>19119</v>
      </c>
      <c r="C1302" s="34" t="s">
        <v>19120</v>
      </c>
      <c r="D1302" s="33" t="s">
        <v>39</v>
      </c>
      <c r="E1302" s="33" t="s">
        <v>39</v>
      </c>
      <c r="F1302" s="20"/>
    </row>
    <row r="1303" spans="1:6" x14ac:dyDescent="0.25">
      <c r="A1303" s="117">
        <v>108</v>
      </c>
      <c r="B1303" s="25" t="s">
        <v>19121</v>
      </c>
      <c r="C1303" s="118" t="s">
        <v>19123</v>
      </c>
      <c r="D1303" s="117" t="s">
        <v>39</v>
      </c>
      <c r="E1303" s="117" t="s">
        <v>39</v>
      </c>
      <c r="F1303" s="117" t="s">
        <v>379</v>
      </c>
    </row>
    <row r="1304" spans="1:6" x14ac:dyDescent="0.25">
      <c r="A1304" s="117"/>
      <c r="B1304" s="25" t="s">
        <v>19122</v>
      </c>
      <c r="C1304" s="118"/>
      <c r="D1304" s="117"/>
      <c r="E1304" s="117"/>
      <c r="F1304" s="117"/>
    </row>
    <row r="1305" spans="1:6" x14ac:dyDescent="0.25">
      <c r="A1305" s="117">
        <v>109</v>
      </c>
      <c r="B1305" s="25" t="s">
        <v>19124</v>
      </c>
      <c r="C1305" s="118" t="s">
        <v>19126</v>
      </c>
      <c r="D1305" s="117" t="s">
        <v>39</v>
      </c>
      <c r="E1305" s="117" t="s">
        <v>39</v>
      </c>
      <c r="F1305" s="117" t="s">
        <v>379</v>
      </c>
    </row>
    <row r="1306" spans="1:6" x14ac:dyDescent="0.25">
      <c r="A1306" s="117"/>
      <c r="B1306" s="25" t="s">
        <v>19125</v>
      </c>
      <c r="C1306" s="118"/>
      <c r="D1306" s="117"/>
      <c r="E1306" s="117"/>
      <c r="F1306" s="117"/>
    </row>
    <row r="1307" spans="1:6" x14ac:dyDescent="0.25">
      <c r="A1307" s="117">
        <v>110</v>
      </c>
      <c r="B1307" s="25" t="s">
        <v>19127</v>
      </c>
      <c r="C1307" s="118" t="s">
        <v>19129</v>
      </c>
      <c r="D1307" s="117" t="s">
        <v>39</v>
      </c>
      <c r="E1307" s="117" t="s">
        <v>39</v>
      </c>
      <c r="F1307" s="117" t="s">
        <v>379</v>
      </c>
    </row>
    <row r="1308" spans="1:6" x14ac:dyDescent="0.25">
      <c r="A1308" s="117"/>
      <c r="B1308" s="25" t="s">
        <v>19128</v>
      </c>
      <c r="C1308" s="118"/>
      <c r="D1308" s="117"/>
      <c r="E1308" s="117"/>
      <c r="F1308" s="117"/>
    </row>
    <row r="1309" spans="1:6" x14ac:dyDescent="0.25">
      <c r="A1309" s="33">
        <v>111</v>
      </c>
      <c r="B1309" s="25" t="s">
        <v>19130</v>
      </c>
      <c r="C1309" s="34" t="s">
        <v>19131</v>
      </c>
      <c r="D1309" s="35">
        <v>42401</v>
      </c>
      <c r="E1309" s="33">
        <v>1</v>
      </c>
      <c r="F1309" s="20"/>
    </row>
    <row r="1310" spans="1:6" ht="30" x14ac:dyDescent="0.25">
      <c r="A1310" s="33">
        <v>112</v>
      </c>
      <c r="B1310" s="25" t="s">
        <v>19132</v>
      </c>
      <c r="C1310" s="34" t="s">
        <v>19133</v>
      </c>
      <c r="D1310" s="35">
        <v>42795</v>
      </c>
      <c r="E1310" s="33" t="s">
        <v>39</v>
      </c>
      <c r="F1310" s="20"/>
    </row>
    <row r="1311" spans="1:6" ht="30" x14ac:dyDescent="0.25">
      <c r="A1311" s="33">
        <v>113</v>
      </c>
      <c r="B1311" s="25" t="s">
        <v>19134</v>
      </c>
      <c r="C1311" s="34" t="s">
        <v>19135</v>
      </c>
      <c r="D1311" s="33" t="s">
        <v>39</v>
      </c>
      <c r="E1311" s="33" t="s">
        <v>39</v>
      </c>
      <c r="F1311" s="20"/>
    </row>
    <row r="1312" spans="1:6" ht="30" x14ac:dyDescent="0.25">
      <c r="A1312" s="33">
        <v>114</v>
      </c>
      <c r="B1312" s="25" t="s">
        <v>19136</v>
      </c>
      <c r="C1312" s="34" t="s">
        <v>19137</v>
      </c>
      <c r="D1312" s="33" t="s">
        <v>39</v>
      </c>
      <c r="E1312" s="33" t="s">
        <v>39</v>
      </c>
      <c r="F1312" s="20"/>
    </row>
    <row r="1313" spans="1:6" ht="45" x14ac:dyDescent="0.25">
      <c r="A1313" s="33">
        <v>115</v>
      </c>
      <c r="B1313" s="25" t="s">
        <v>19138</v>
      </c>
      <c r="C1313" s="34" t="s">
        <v>19139</v>
      </c>
      <c r="D1313" s="33" t="s">
        <v>39</v>
      </c>
      <c r="E1313" s="33" t="s">
        <v>39</v>
      </c>
      <c r="F1313" s="20"/>
    </row>
    <row r="1314" spans="1:6" ht="30" x14ac:dyDescent="0.25">
      <c r="A1314" s="33">
        <v>116</v>
      </c>
      <c r="B1314" s="25" t="s">
        <v>19140</v>
      </c>
      <c r="C1314" s="34" t="s">
        <v>19141</v>
      </c>
      <c r="D1314" s="33" t="s">
        <v>39</v>
      </c>
      <c r="E1314" s="33" t="s">
        <v>39</v>
      </c>
      <c r="F1314" s="20"/>
    </row>
    <row r="1315" spans="1:6" ht="45" x14ac:dyDescent="0.25">
      <c r="A1315" s="33">
        <v>117</v>
      </c>
      <c r="B1315" s="25" t="s">
        <v>19142</v>
      </c>
      <c r="C1315" s="34" t="s">
        <v>19143</v>
      </c>
      <c r="D1315" s="33" t="s">
        <v>39</v>
      </c>
      <c r="E1315" s="33" t="s">
        <v>39</v>
      </c>
      <c r="F1315" s="20"/>
    </row>
    <row r="1316" spans="1:6" x14ac:dyDescent="0.25">
      <c r="A1316" s="117">
        <v>118</v>
      </c>
      <c r="B1316" s="25" t="s">
        <v>19144</v>
      </c>
      <c r="C1316" s="118" t="s">
        <v>19146</v>
      </c>
      <c r="D1316" s="117" t="s">
        <v>39</v>
      </c>
      <c r="E1316" s="117" t="s">
        <v>39</v>
      </c>
      <c r="F1316" s="117" t="s">
        <v>379</v>
      </c>
    </row>
    <row r="1317" spans="1:6" x14ac:dyDescent="0.25">
      <c r="A1317" s="117"/>
      <c r="B1317" s="25" t="s">
        <v>19145</v>
      </c>
      <c r="C1317" s="118"/>
      <c r="D1317" s="117"/>
      <c r="E1317" s="117"/>
      <c r="F1317" s="117"/>
    </row>
    <row r="1318" spans="1:6" x14ac:dyDescent="0.25">
      <c r="A1318" s="117">
        <v>119</v>
      </c>
      <c r="B1318" s="25" t="s">
        <v>19147</v>
      </c>
      <c r="C1318" s="118" t="s">
        <v>19149</v>
      </c>
      <c r="D1318" s="117" t="s">
        <v>39</v>
      </c>
      <c r="E1318" s="117" t="s">
        <v>39</v>
      </c>
      <c r="F1318" s="117" t="s">
        <v>379</v>
      </c>
    </row>
    <row r="1319" spans="1:6" x14ac:dyDescent="0.25">
      <c r="A1319" s="117"/>
      <c r="B1319" s="25" t="s">
        <v>19148</v>
      </c>
      <c r="C1319" s="118"/>
      <c r="D1319" s="117"/>
      <c r="E1319" s="117"/>
      <c r="F1319" s="117"/>
    </row>
    <row r="1320" spans="1:6" ht="30" x14ac:dyDescent="0.25">
      <c r="A1320" s="33">
        <v>120</v>
      </c>
      <c r="B1320" s="25" t="s">
        <v>19150</v>
      </c>
      <c r="C1320" s="34" t="s">
        <v>19151</v>
      </c>
      <c r="D1320" s="35">
        <v>42795</v>
      </c>
      <c r="E1320" s="33">
        <v>1</v>
      </c>
      <c r="F1320" s="20"/>
    </row>
    <row r="1321" spans="1:6" x14ac:dyDescent="0.25">
      <c r="A1321" s="33">
        <v>121</v>
      </c>
      <c r="B1321" s="25" t="s">
        <v>19152</v>
      </c>
      <c r="C1321" s="34" t="s">
        <v>19153</v>
      </c>
      <c r="D1321" s="33" t="s">
        <v>39</v>
      </c>
      <c r="E1321" s="33" t="s">
        <v>39</v>
      </c>
      <c r="F1321" s="20"/>
    </row>
    <row r="1322" spans="1:6" x14ac:dyDescent="0.25">
      <c r="A1322" s="117">
        <v>122</v>
      </c>
      <c r="B1322" s="25" t="s">
        <v>19154</v>
      </c>
      <c r="C1322" s="118" t="s">
        <v>19156</v>
      </c>
      <c r="D1322" s="117" t="s">
        <v>39</v>
      </c>
      <c r="E1322" s="117" t="s">
        <v>39</v>
      </c>
      <c r="F1322" s="117" t="s">
        <v>40</v>
      </c>
    </row>
    <row r="1323" spans="1:6" x14ac:dyDescent="0.25">
      <c r="A1323" s="117"/>
      <c r="B1323" s="25" t="s">
        <v>19155</v>
      </c>
      <c r="C1323" s="118"/>
      <c r="D1323" s="117"/>
      <c r="E1323" s="117"/>
      <c r="F1323" s="117"/>
    </row>
    <row r="1324" spans="1:6" ht="30" x14ac:dyDescent="0.25">
      <c r="A1324" s="33">
        <v>123</v>
      </c>
      <c r="B1324" s="25" t="s">
        <v>19157</v>
      </c>
      <c r="C1324" s="34" t="s">
        <v>19158</v>
      </c>
      <c r="D1324" s="33" t="s">
        <v>39</v>
      </c>
      <c r="E1324" s="33" t="s">
        <v>39</v>
      </c>
      <c r="F1324" s="20"/>
    </row>
    <row r="1325" spans="1:6" x14ac:dyDescent="0.25">
      <c r="A1325" s="117">
        <v>124</v>
      </c>
      <c r="B1325" s="25" t="s">
        <v>19159</v>
      </c>
      <c r="C1325" s="118" t="s">
        <v>19161</v>
      </c>
      <c r="D1325" s="117" t="s">
        <v>39</v>
      </c>
      <c r="E1325" s="117" t="s">
        <v>39</v>
      </c>
      <c r="F1325" s="117" t="s">
        <v>40</v>
      </c>
    </row>
    <row r="1326" spans="1:6" x14ac:dyDescent="0.25">
      <c r="A1326" s="117"/>
      <c r="B1326" s="25" t="s">
        <v>19160</v>
      </c>
      <c r="C1326" s="118"/>
      <c r="D1326" s="117"/>
      <c r="E1326" s="117"/>
      <c r="F1326" s="117"/>
    </row>
    <row r="1327" spans="1:6" x14ac:dyDescent="0.25">
      <c r="A1327" s="33">
        <v>125</v>
      </c>
      <c r="B1327" s="25" t="s">
        <v>19162</v>
      </c>
      <c r="C1327" s="34" t="s">
        <v>19163</v>
      </c>
      <c r="D1327" s="35">
        <v>42705</v>
      </c>
      <c r="E1327" s="33">
        <v>1</v>
      </c>
      <c r="F1327" s="20"/>
    </row>
    <row r="1328" spans="1:6" x14ac:dyDescent="0.25">
      <c r="A1328" s="33">
        <v>126</v>
      </c>
      <c r="B1328" s="25" t="s">
        <v>19164</v>
      </c>
      <c r="C1328" s="34" t="s">
        <v>19165</v>
      </c>
      <c r="D1328" s="35">
        <v>42705</v>
      </c>
      <c r="E1328" s="33">
        <v>1</v>
      </c>
      <c r="F1328" s="20"/>
    </row>
    <row r="1329" spans="1:6" x14ac:dyDescent="0.25">
      <c r="A1329" s="33">
        <v>127</v>
      </c>
      <c r="B1329" s="25" t="s">
        <v>19166</v>
      </c>
      <c r="C1329" s="34" t="s">
        <v>19167</v>
      </c>
      <c r="D1329" s="33" t="s">
        <v>39</v>
      </c>
      <c r="E1329" s="33" t="s">
        <v>39</v>
      </c>
      <c r="F1329" s="20"/>
    </row>
    <row r="1330" spans="1:6" x14ac:dyDescent="0.25">
      <c r="A1330" s="117">
        <v>128</v>
      </c>
      <c r="B1330" s="25" t="s">
        <v>19168</v>
      </c>
      <c r="C1330" s="118" t="s">
        <v>19170</v>
      </c>
      <c r="D1330" s="117" t="s">
        <v>39</v>
      </c>
      <c r="E1330" s="117" t="s">
        <v>39</v>
      </c>
      <c r="F1330" s="117" t="s">
        <v>379</v>
      </c>
    </row>
    <row r="1331" spans="1:6" x14ac:dyDescent="0.25">
      <c r="A1331" s="117"/>
      <c r="B1331" s="25" t="s">
        <v>19169</v>
      </c>
      <c r="C1331" s="118"/>
      <c r="D1331" s="117"/>
      <c r="E1331" s="117"/>
      <c r="F1331" s="117"/>
    </row>
    <row r="1332" spans="1:6" x14ac:dyDescent="0.25">
      <c r="A1332" s="33">
        <v>129</v>
      </c>
      <c r="B1332" s="25" t="s">
        <v>19171</v>
      </c>
      <c r="C1332" s="34" t="s">
        <v>19172</v>
      </c>
      <c r="D1332" s="35">
        <v>42401</v>
      </c>
      <c r="E1332" s="33" t="s">
        <v>39</v>
      </c>
      <c r="F1332" s="20"/>
    </row>
    <row r="1333" spans="1:6" x14ac:dyDescent="0.25">
      <c r="A1333" s="33">
        <v>130</v>
      </c>
      <c r="B1333" s="25" t="s">
        <v>19173</v>
      </c>
      <c r="C1333" s="34" t="s">
        <v>19174</v>
      </c>
      <c r="D1333" s="35">
        <v>42401</v>
      </c>
      <c r="E1333" s="33" t="s">
        <v>39</v>
      </c>
      <c r="F1333" s="20"/>
    </row>
    <row r="1334" spans="1:6" ht="30" x14ac:dyDescent="0.25">
      <c r="A1334" s="33">
        <v>131</v>
      </c>
      <c r="B1334" s="25" t="s">
        <v>19175</v>
      </c>
      <c r="C1334" s="34" t="s">
        <v>19176</v>
      </c>
      <c r="D1334" s="35">
        <v>42795</v>
      </c>
      <c r="E1334" s="33" t="s">
        <v>39</v>
      </c>
      <c r="F1334" s="20"/>
    </row>
    <row r="1335" spans="1:6" ht="30" x14ac:dyDescent="0.25">
      <c r="A1335" s="33">
        <v>132</v>
      </c>
      <c r="B1335" s="25" t="s">
        <v>19177</v>
      </c>
      <c r="C1335" s="34" t="s">
        <v>19178</v>
      </c>
      <c r="D1335" s="35">
        <v>42795</v>
      </c>
      <c r="E1335" s="33">
        <v>1</v>
      </c>
      <c r="F1335" s="20"/>
    </row>
    <row r="1336" spans="1:6" x14ac:dyDescent="0.25">
      <c r="A1336" s="117">
        <v>133</v>
      </c>
      <c r="B1336" s="25" t="s">
        <v>19179</v>
      </c>
      <c r="C1336" s="118" t="s">
        <v>19181</v>
      </c>
      <c r="D1336" s="117" t="s">
        <v>39</v>
      </c>
      <c r="E1336" s="117" t="s">
        <v>39</v>
      </c>
      <c r="F1336" s="117" t="s">
        <v>40</v>
      </c>
    </row>
    <row r="1337" spans="1:6" x14ac:dyDescent="0.25">
      <c r="A1337" s="117"/>
      <c r="B1337" s="25" t="s">
        <v>19180</v>
      </c>
      <c r="C1337" s="118"/>
      <c r="D1337" s="117"/>
      <c r="E1337" s="117"/>
      <c r="F1337" s="117"/>
    </row>
    <row r="1338" spans="1:6" x14ac:dyDescent="0.25">
      <c r="A1338" s="117">
        <v>134</v>
      </c>
      <c r="B1338" s="25" t="s">
        <v>19182</v>
      </c>
      <c r="C1338" s="118" t="s">
        <v>19184</v>
      </c>
      <c r="D1338" s="117" t="s">
        <v>39</v>
      </c>
      <c r="E1338" s="117" t="s">
        <v>39</v>
      </c>
      <c r="F1338" s="117" t="s">
        <v>40</v>
      </c>
    </row>
    <row r="1339" spans="1:6" x14ac:dyDescent="0.25">
      <c r="A1339" s="117"/>
      <c r="B1339" s="25" t="s">
        <v>19183</v>
      </c>
      <c r="C1339" s="118"/>
      <c r="D1339" s="117"/>
      <c r="E1339" s="117"/>
      <c r="F1339" s="117"/>
    </row>
    <row r="1340" spans="1:6" ht="45" x14ac:dyDescent="0.25">
      <c r="A1340" s="33">
        <v>135</v>
      </c>
      <c r="B1340" s="25" t="s">
        <v>19185</v>
      </c>
      <c r="C1340" s="34" t="s">
        <v>19186</v>
      </c>
      <c r="D1340" s="33" t="s">
        <v>39</v>
      </c>
      <c r="E1340" s="33" t="s">
        <v>39</v>
      </c>
      <c r="F1340" s="20"/>
    </row>
    <row r="1341" spans="1:6" ht="30" x14ac:dyDescent="0.25">
      <c r="A1341" s="33">
        <v>136</v>
      </c>
      <c r="B1341" s="25" t="s">
        <v>19187</v>
      </c>
      <c r="C1341" s="34" t="s">
        <v>19188</v>
      </c>
      <c r="D1341" s="33" t="s">
        <v>39</v>
      </c>
      <c r="E1341" s="33" t="s">
        <v>39</v>
      </c>
      <c r="F1341" s="20"/>
    </row>
    <row r="1342" spans="1:6" x14ac:dyDescent="0.25">
      <c r="A1342" s="117">
        <v>137</v>
      </c>
      <c r="B1342" s="25" t="s">
        <v>19189</v>
      </c>
      <c r="C1342" s="118" t="s">
        <v>19191</v>
      </c>
      <c r="D1342" s="117" t="s">
        <v>39</v>
      </c>
      <c r="E1342" s="117" t="s">
        <v>39</v>
      </c>
      <c r="F1342" s="117" t="s">
        <v>379</v>
      </c>
    </row>
    <row r="1343" spans="1:6" x14ac:dyDescent="0.25">
      <c r="A1343" s="117"/>
      <c r="B1343" s="25" t="s">
        <v>19190</v>
      </c>
      <c r="C1343" s="118"/>
      <c r="D1343" s="117"/>
      <c r="E1343" s="117"/>
      <c r="F1343" s="117"/>
    </row>
    <row r="1344" spans="1:6" ht="41.25" customHeight="1" x14ac:dyDescent="0.25">
      <c r="A1344" s="117">
        <v>138</v>
      </c>
      <c r="B1344" s="25" t="s">
        <v>19192</v>
      </c>
      <c r="C1344" s="118" t="s">
        <v>19194</v>
      </c>
      <c r="D1344" s="117" t="s">
        <v>39</v>
      </c>
      <c r="E1344" s="117" t="s">
        <v>39</v>
      </c>
      <c r="F1344" s="117" t="s">
        <v>379</v>
      </c>
    </row>
    <row r="1345" spans="1:6" x14ac:dyDescent="0.25">
      <c r="A1345" s="117"/>
      <c r="B1345" s="25" t="s">
        <v>19193</v>
      </c>
      <c r="C1345" s="118"/>
      <c r="D1345" s="117"/>
      <c r="E1345" s="117"/>
      <c r="F1345" s="117"/>
    </row>
    <row r="1346" spans="1:6" x14ac:dyDescent="0.25">
      <c r="A1346" s="117">
        <v>139</v>
      </c>
      <c r="B1346" s="25" t="s">
        <v>19195</v>
      </c>
      <c r="C1346" s="118" t="s">
        <v>19197</v>
      </c>
      <c r="D1346" s="117" t="s">
        <v>39</v>
      </c>
      <c r="E1346" s="117" t="s">
        <v>39</v>
      </c>
      <c r="F1346" s="117" t="s">
        <v>379</v>
      </c>
    </row>
    <row r="1347" spans="1:6" x14ac:dyDescent="0.25">
      <c r="A1347" s="117"/>
      <c r="B1347" s="25" t="s">
        <v>19196</v>
      </c>
      <c r="C1347" s="118"/>
      <c r="D1347" s="117"/>
      <c r="E1347" s="117"/>
      <c r="F1347" s="117"/>
    </row>
    <row r="1348" spans="1:6" x14ac:dyDescent="0.25">
      <c r="A1348" s="33">
        <v>140</v>
      </c>
      <c r="B1348" s="25" t="s">
        <v>19198</v>
      </c>
      <c r="C1348" s="34" t="s">
        <v>19199</v>
      </c>
      <c r="D1348" s="33" t="s">
        <v>39</v>
      </c>
      <c r="E1348" s="33" t="s">
        <v>39</v>
      </c>
      <c r="F1348" s="20"/>
    </row>
    <row r="1349" spans="1:6" ht="45" x14ac:dyDescent="0.25">
      <c r="A1349" s="33">
        <v>141</v>
      </c>
      <c r="B1349" s="25" t="s">
        <v>19200</v>
      </c>
      <c r="C1349" s="34" t="s">
        <v>19201</v>
      </c>
      <c r="D1349" s="33" t="s">
        <v>39</v>
      </c>
      <c r="E1349" s="33" t="s">
        <v>39</v>
      </c>
      <c r="F1349" s="20"/>
    </row>
    <row r="1350" spans="1:6" ht="63.75" customHeight="1" x14ac:dyDescent="0.25">
      <c r="A1350" s="208" t="s">
        <v>19202</v>
      </c>
      <c r="B1350" s="208"/>
      <c r="C1350" s="208"/>
      <c r="D1350" s="208"/>
      <c r="E1350" s="208"/>
      <c r="F1350" s="208"/>
    </row>
    <row r="1351" spans="1:6" x14ac:dyDescent="0.25">
      <c r="A1351" s="14" t="s">
        <v>30</v>
      </c>
      <c r="B1351" s="14" t="s">
        <v>31</v>
      </c>
      <c r="C1351" s="14" t="s">
        <v>32</v>
      </c>
      <c r="D1351" s="14" t="s">
        <v>33</v>
      </c>
      <c r="E1351" s="14" t="s">
        <v>34</v>
      </c>
      <c r="F1351" s="14" t="s">
        <v>35</v>
      </c>
    </row>
    <row r="1352" spans="1:6" x14ac:dyDescent="0.25">
      <c r="A1352" s="33">
        <v>1</v>
      </c>
      <c r="B1352" s="25" t="s">
        <v>19203</v>
      </c>
      <c r="C1352" s="34" t="s">
        <v>19204</v>
      </c>
      <c r="D1352" s="35">
        <v>42401</v>
      </c>
      <c r="E1352" s="33" t="s">
        <v>39</v>
      </c>
      <c r="F1352" s="20"/>
    </row>
    <row r="1353" spans="1:6" x14ac:dyDescent="0.25">
      <c r="A1353" s="33">
        <v>2</v>
      </c>
      <c r="B1353" s="25" t="s">
        <v>19205</v>
      </c>
      <c r="C1353" s="34" t="s">
        <v>19206</v>
      </c>
      <c r="D1353" s="35">
        <v>42401</v>
      </c>
      <c r="E1353" s="33" t="s">
        <v>39</v>
      </c>
      <c r="F1353" s="20"/>
    </row>
    <row r="1354" spans="1:6" ht="30" x14ac:dyDescent="0.25">
      <c r="A1354" s="33">
        <v>3</v>
      </c>
      <c r="B1354" s="25" t="s">
        <v>19207</v>
      </c>
      <c r="C1354" s="34" t="s">
        <v>19208</v>
      </c>
      <c r="D1354" s="35">
        <v>42401</v>
      </c>
      <c r="E1354" s="33" t="s">
        <v>39</v>
      </c>
      <c r="F1354" s="20"/>
    </row>
    <row r="1355" spans="1:6" x14ac:dyDescent="0.25">
      <c r="A1355" s="33">
        <v>4</v>
      </c>
      <c r="B1355" s="25" t="s">
        <v>19209</v>
      </c>
      <c r="C1355" s="34" t="s">
        <v>19210</v>
      </c>
      <c r="D1355" s="35">
        <v>42401</v>
      </c>
      <c r="E1355" s="33">
        <v>1</v>
      </c>
      <c r="F1355" s="20"/>
    </row>
    <row r="1356" spans="1:6" ht="30" x14ac:dyDescent="0.25">
      <c r="A1356" s="33">
        <v>5</v>
      </c>
      <c r="B1356" s="25" t="s">
        <v>19211</v>
      </c>
      <c r="C1356" s="34" t="s">
        <v>19212</v>
      </c>
      <c r="D1356" s="35">
        <v>42401</v>
      </c>
      <c r="E1356" s="33" t="s">
        <v>39</v>
      </c>
      <c r="F1356" s="20"/>
    </row>
    <row r="1357" spans="1:6" x14ac:dyDescent="0.25">
      <c r="A1357" s="33">
        <v>6</v>
      </c>
      <c r="B1357" s="25" t="s">
        <v>19213</v>
      </c>
      <c r="C1357" s="34" t="s">
        <v>19214</v>
      </c>
      <c r="D1357" s="35">
        <v>42401</v>
      </c>
      <c r="E1357" s="33" t="s">
        <v>39</v>
      </c>
      <c r="F1357" s="20"/>
    </row>
    <row r="1358" spans="1:6" x14ac:dyDescent="0.25">
      <c r="A1358" s="33">
        <v>7</v>
      </c>
      <c r="B1358" s="25" t="s">
        <v>19215</v>
      </c>
      <c r="C1358" s="34" t="s">
        <v>19216</v>
      </c>
      <c r="D1358" s="35">
        <v>42401</v>
      </c>
      <c r="E1358" s="33" t="s">
        <v>39</v>
      </c>
      <c r="F1358" s="20"/>
    </row>
    <row r="1359" spans="1:6" x14ac:dyDescent="0.25">
      <c r="A1359" s="33">
        <v>8</v>
      </c>
      <c r="B1359" s="25" t="s">
        <v>19217</v>
      </c>
      <c r="C1359" s="34" t="s">
        <v>19218</v>
      </c>
      <c r="D1359" s="35">
        <v>42401</v>
      </c>
      <c r="E1359" s="33" t="s">
        <v>39</v>
      </c>
      <c r="F1359" s="20"/>
    </row>
    <row r="1360" spans="1:6" x14ac:dyDescent="0.25">
      <c r="A1360" s="33">
        <v>9</v>
      </c>
      <c r="B1360" s="25" t="s">
        <v>19219</v>
      </c>
      <c r="C1360" s="34" t="s">
        <v>19220</v>
      </c>
      <c r="D1360" s="35">
        <v>42401</v>
      </c>
      <c r="E1360" s="33" t="s">
        <v>39</v>
      </c>
      <c r="F1360" s="20"/>
    </row>
    <row r="1361" spans="1:6" x14ac:dyDescent="0.25">
      <c r="A1361" s="33">
        <v>10</v>
      </c>
      <c r="B1361" s="25" t="s">
        <v>19221</v>
      </c>
      <c r="C1361" s="34" t="s">
        <v>19222</v>
      </c>
      <c r="D1361" s="35">
        <v>42401</v>
      </c>
      <c r="E1361" s="33" t="s">
        <v>39</v>
      </c>
      <c r="F1361" s="20"/>
    </row>
    <row r="1362" spans="1:6" x14ac:dyDescent="0.25">
      <c r="A1362" s="33">
        <v>11</v>
      </c>
      <c r="B1362" s="25" t="s">
        <v>19223</v>
      </c>
      <c r="C1362" s="34" t="s">
        <v>19224</v>
      </c>
      <c r="D1362" s="35">
        <v>42401</v>
      </c>
      <c r="E1362" s="33" t="s">
        <v>39</v>
      </c>
      <c r="F1362" s="20"/>
    </row>
    <row r="1363" spans="1:6" x14ac:dyDescent="0.25">
      <c r="A1363" s="33">
        <v>12</v>
      </c>
      <c r="B1363" s="25" t="s">
        <v>19225</v>
      </c>
      <c r="C1363" s="34" t="s">
        <v>19226</v>
      </c>
      <c r="D1363" s="35">
        <v>42430</v>
      </c>
      <c r="E1363" s="33" t="s">
        <v>39</v>
      </c>
      <c r="F1363" s="20"/>
    </row>
    <row r="1364" spans="1:6" x14ac:dyDescent="0.25">
      <c r="A1364" s="33">
        <v>13</v>
      </c>
      <c r="B1364" s="25" t="s">
        <v>19227</v>
      </c>
      <c r="C1364" s="34" t="s">
        <v>19228</v>
      </c>
      <c r="D1364" s="35">
        <v>42430</v>
      </c>
      <c r="E1364" s="33" t="s">
        <v>39</v>
      </c>
      <c r="F1364" s="20"/>
    </row>
    <row r="1365" spans="1:6" x14ac:dyDescent="0.25">
      <c r="A1365" s="33">
        <v>14</v>
      </c>
      <c r="B1365" s="25" t="s">
        <v>19229</v>
      </c>
      <c r="C1365" s="34" t="s">
        <v>19230</v>
      </c>
      <c r="D1365" s="35">
        <v>42401</v>
      </c>
      <c r="E1365" s="33" t="s">
        <v>39</v>
      </c>
      <c r="F1365" s="20"/>
    </row>
    <row r="1366" spans="1:6" x14ac:dyDescent="0.25">
      <c r="A1366" s="33">
        <v>15</v>
      </c>
      <c r="B1366" s="25" t="s">
        <v>19231</v>
      </c>
      <c r="C1366" s="34" t="s">
        <v>19232</v>
      </c>
      <c r="D1366" s="35">
        <v>42401</v>
      </c>
      <c r="E1366" s="33" t="s">
        <v>39</v>
      </c>
      <c r="F1366" s="20"/>
    </row>
    <row r="1367" spans="1:6" x14ac:dyDescent="0.25">
      <c r="A1367" s="33">
        <v>16</v>
      </c>
      <c r="B1367" s="25" t="s">
        <v>19233</v>
      </c>
      <c r="C1367" s="34" t="s">
        <v>19234</v>
      </c>
      <c r="D1367" s="35">
        <v>42401</v>
      </c>
      <c r="E1367" s="33" t="s">
        <v>39</v>
      </c>
      <c r="F1367" s="20"/>
    </row>
    <row r="1368" spans="1:6" ht="30" x14ac:dyDescent="0.25">
      <c r="A1368" s="33">
        <v>17</v>
      </c>
      <c r="B1368" s="25" t="s">
        <v>19235</v>
      </c>
      <c r="C1368" s="34" t="s">
        <v>19236</v>
      </c>
      <c r="D1368" s="35">
        <v>43160</v>
      </c>
      <c r="E1368" s="33" t="s">
        <v>39</v>
      </c>
      <c r="F1368" s="20"/>
    </row>
    <row r="1369" spans="1:6" ht="105" customHeight="1" x14ac:dyDescent="0.25">
      <c r="A1369" s="206" t="s">
        <v>19237</v>
      </c>
      <c r="B1369" s="207"/>
      <c r="C1369" s="207"/>
      <c r="D1369" s="207"/>
      <c r="E1369" s="207"/>
      <c r="F1369" s="207"/>
    </row>
    <row r="1370" spans="1:6" x14ac:dyDescent="0.25">
      <c r="A1370" s="14" t="s">
        <v>30</v>
      </c>
      <c r="B1370" s="14" t="s">
        <v>31</v>
      </c>
      <c r="C1370" s="14" t="s">
        <v>32</v>
      </c>
      <c r="D1370" s="14" t="s">
        <v>33</v>
      </c>
      <c r="E1370" s="14" t="s">
        <v>34</v>
      </c>
      <c r="F1370" s="14" t="s">
        <v>35</v>
      </c>
    </row>
    <row r="1371" spans="1:6" x14ac:dyDescent="0.25">
      <c r="A1371" s="117">
        <v>1</v>
      </c>
      <c r="B1371" s="25" t="s">
        <v>19238</v>
      </c>
      <c r="C1371" s="118" t="s">
        <v>19240</v>
      </c>
      <c r="D1371" s="117" t="s">
        <v>39</v>
      </c>
      <c r="E1371" s="117" t="s">
        <v>39</v>
      </c>
      <c r="F1371" s="117" t="s">
        <v>40</v>
      </c>
    </row>
    <row r="1372" spans="1:6" x14ac:dyDescent="0.25">
      <c r="A1372" s="117"/>
      <c r="B1372" s="25" t="s">
        <v>19239</v>
      </c>
      <c r="C1372" s="118"/>
      <c r="D1372" s="117"/>
      <c r="E1372" s="117"/>
      <c r="F1372" s="117"/>
    </row>
    <row r="1373" spans="1:6" ht="45" x14ac:dyDescent="0.25">
      <c r="A1373" s="33">
        <v>2</v>
      </c>
      <c r="B1373" s="25" t="s">
        <v>19241</v>
      </c>
      <c r="C1373" s="34" t="s">
        <v>19242</v>
      </c>
      <c r="D1373" s="33" t="s">
        <v>39</v>
      </c>
      <c r="E1373" s="33" t="s">
        <v>39</v>
      </c>
      <c r="F1373" s="20"/>
    </row>
    <row r="1374" spans="1:6" ht="45" x14ac:dyDescent="0.25">
      <c r="A1374" s="33">
        <v>3</v>
      </c>
      <c r="B1374" s="25" t="s">
        <v>19243</v>
      </c>
      <c r="C1374" s="34" t="s">
        <v>19242</v>
      </c>
      <c r="D1374" s="33" t="s">
        <v>39</v>
      </c>
      <c r="E1374" s="33" t="s">
        <v>39</v>
      </c>
      <c r="F1374" s="20"/>
    </row>
    <row r="1375" spans="1:6" ht="45" x14ac:dyDescent="0.25">
      <c r="A1375" s="33">
        <v>4</v>
      </c>
      <c r="B1375" s="25" t="s">
        <v>19244</v>
      </c>
      <c r="C1375" s="34" t="s">
        <v>19245</v>
      </c>
      <c r="D1375" s="33" t="s">
        <v>39</v>
      </c>
      <c r="E1375" s="33" t="s">
        <v>39</v>
      </c>
      <c r="F1375" s="20"/>
    </row>
    <row r="1376" spans="1:6" ht="30" x14ac:dyDescent="0.25">
      <c r="A1376" s="33">
        <v>5</v>
      </c>
      <c r="B1376" s="25" t="s">
        <v>19246</v>
      </c>
      <c r="C1376" s="34" t="s">
        <v>19247</v>
      </c>
      <c r="D1376" s="33" t="s">
        <v>39</v>
      </c>
      <c r="E1376" s="33" t="s">
        <v>39</v>
      </c>
      <c r="F1376" s="20"/>
    </row>
    <row r="1377" spans="1:6" ht="30" x14ac:dyDescent="0.25">
      <c r="A1377" s="33">
        <v>6</v>
      </c>
      <c r="B1377" s="25" t="s">
        <v>19248</v>
      </c>
      <c r="C1377" s="34" t="s">
        <v>19249</v>
      </c>
      <c r="D1377" s="33" t="s">
        <v>39</v>
      </c>
      <c r="E1377" s="33">
        <v>2</v>
      </c>
      <c r="F1377" s="20"/>
    </row>
    <row r="1378" spans="1:6" ht="30" x14ac:dyDescent="0.25">
      <c r="A1378" s="33">
        <v>7</v>
      </c>
      <c r="B1378" s="25" t="s">
        <v>19250</v>
      </c>
      <c r="C1378" s="34" t="s">
        <v>19251</v>
      </c>
      <c r="D1378" s="33" t="s">
        <v>39</v>
      </c>
      <c r="E1378" s="33" t="s">
        <v>39</v>
      </c>
      <c r="F1378" s="20"/>
    </row>
    <row r="1379" spans="1:6" ht="45" x14ac:dyDescent="0.25">
      <c r="A1379" s="33">
        <v>8</v>
      </c>
      <c r="B1379" s="25" t="s">
        <v>19252</v>
      </c>
      <c r="C1379" s="34" t="s">
        <v>19253</v>
      </c>
      <c r="D1379" s="33" t="s">
        <v>39</v>
      </c>
      <c r="E1379" s="33">
        <v>1</v>
      </c>
      <c r="F1379" s="20"/>
    </row>
    <row r="1380" spans="1:6" ht="45" x14ac:dyDescent="0.25">
      <c r="A1380" s="33">
        <v>9</v>
      </c>
      <c r="B1380" s="25" t="s">
        <v>19254</v>
      </c>
      <c r="C1380" s="34" t="s">
        <v>19255</v>
      </c>
      <c r="D1380" s="33" t="s">
        <v>39</v>
      </c>
      <c r="E1380" s="33">
        <v>1</v>
      </c>
      <c r="F1380" s="20"/>
    </row>
    <row r="1381" spans="1:6" ht="45" x14ac:dyDescent="0.25">
      <c r="A1381" s="33">
        <v>10</v>
      </c>
      <c r="B1381" s="25" t="s">
        <v>19256</v>
      </c>
      <c r="C1381" s="34" t="s">
        <v>19257</v>
      </c>
      <c r="D1381" s="35">
        <v>42705</v>
      </c>
      <c r="E1381" s="33" t="s">
        <v>39</v>
      </c>
      <c r="F1381" s="20"/>
    </row>
    <row r="1382" spans="1:6" ht="30" x14ac:dyDescent="0.25">
      <c r="A1382" s="33">
        <v>11</v>
      </c>
      <c r="B1382" s="25" t="s">
        <v>19258</v>
      </c>
      <c r="C1382" s="34" t="s">
        <v>19259</v>
      </c>
      <c r="D1382" s="35">
        <v>42705</v>
      </c>
      <c r="E1382" s="33" t="s">
        <v>39</v>
      </c>
      <c r="F1382" s="20"/>
    </row>
    <row r="1383" spans="1:6" ht="45" x14ac:dyDescent="0.25">
      <c r="A1383" s="33">
        <v>12</v>
      </c>
      <c r="B1383" s="25" t="s">
        <v>19260</v>
      </c>
      <c r="C1383" s="34" t="s">
        <v>19261</v>
      </c>
      <c r="D1383" s="35">
        <v>42705</v>
      </c>
      <c r="E1383" s="33" t="s">
        <v>39</v>
      </c>
      <c r="F1383" s="20"/>
    </row>
    <row r="1384" spans="1:6" x14ac:dyDescent="0.25">
      <c r="A1384" s="117">
        <v>13</v>
      </c>
      <c r="B1384" s="25" t="s">
        <v>19262</v>
      </c>
      <c r="C1384" s="118" t="s">
        <v>19264</v>
      </c>
      <c r="D1384" s="117" t="s">
        <v>39</v>
      </c>
      <c r="E1384" s="117" t="s">
        <v>39</v>
      </c>
      <c r="F1384" s="117" t="s">
        <v>379</v>
      </c>
    </row>
    <row r="1385" spans="1:6" x14ac:dyDescent="0.25">
      <c r="A1385" s="117"/>
      <c r="B1385" s="25" t="s">
        <v>19263</v>
      </c>
      <c r="C1385" s="118"/>
      <c r="D1385" s="117"/>
      <c r="E1385" s="117"/>
      <c r="F1385" s="117"/>
    </row>
    <row r="1386" spans="1:6" x14ac:dyDescent="0.25">
      <c r="A1386" s="117">
        <v>14</v>
      </c>
      <c r="B1386" s="25" t="s">
        <v>19265</v>
      </c>
      <c r="C1386" s="118" t="s">
        <v>19267</v>
      </c>
      <c r="D1386" s="119">
        <v>41760</v>
      </c>
      <c r="E1386" s="117" t="s">
        <v>39</v>
      </c>
      <c r="F1386" s="117" t="s">
        <v>379</v>
      </c>
    </row>
    <row r="1387" spans="1:6" x14ac:dyDescent="0.25">
      <c r="A1387" s="117"/>
      <c r="B1387" s="25" t="s">
        <v>19266</v>
      </c>
      <c r="C1387" s="118"/>
      <c r="D1387" s="119"/>
      <c r="E1387" s="117"/>
      <c r="F1387" s="117"/>
    </row>
    <row r="1388" spans="1:6" x14ac:dyDescent="0.25">
      <c r="A1388" s="33">
        <v>15</v>
      </c>
      <c r="B1388" s="25" t="s">
        <v>19268</v>
      </c>
      <c r="C1388" s="34" t="s">
        <v>19269</v>
      </c>
      <c r="D1388" s="33" t="s">
        <v>39</v>
      </c>
      <c r="E1388" s="33" t="s">
        <v>39</v>
      </c>
      <c r="F1388" s="20"/>
    </row>
    <row r="1389" spans="1:6" ht="30" x14ac:dyDescent="0.25">
      <c r="A1389" s="33">
        <v>16</v>
      </c>
      <c r="B1389" s="25" t="s">
        <v>19270</v>
      </c>
      <c r="C1389" s="34" t="s">
        <v>19271</v>
      </c>
      <c r="D1389" s="35">
        <v>43009</v>
      </c>
      <c r="E1389" s="33" t="s">
        <v>39</v>
      </c>
      <c r="F1389" s="20"/>
    </row>
    <row r="1390" spans="1:6" ht="45" x14ac:dyDescent="0.25">
      <c r="A1390" s="33">
        <v>17</v>
      </c>
      <c r="B1390" s="25" t="s">
        <v>19272</v>
      </c>
      <c r="C1390" s="34" t="s">
        <v>19273</v>
      </c>
      <c r="D1390" s="33" t="s">
        <v>39</v>
      </c>
      <c r="E1390" s="33" t="s">
        <v>39</v>
      </c>
      <c r="F1390" s="20"/>
    </row>
    <row r="1391" spans="1:6" ht="27" customHeight="1" x14ac:dyDescent="0.25">
      <c r="A1391" s="117">
        <v>18</v>
      </c>
      <c r="B1391" s="25" t="s">
        <v>19274</v>
      </c>
      <c r="C1391" s="118" t="s">
        <v>19276</v>
      </c>
      <c r="D1391" s="117" t="s">
        <v>39</v>
      </c>
      <c r="E1391" s="117" t="s">
        <v>39</v>
      </c>
      <c r="F1391" s="117" t="s">
        <v>40</v>
      </c>
    </row>
    <row r="1392" spans="1:6" x14ac:dyDescent="0.25">
      <c r="A1392" s="117"/>
      <c r="B1392" s="25" t="s">
        <v>19275</v>
      </c>
      <c r="C1392" s="118"/>
      <c r="D1392" s="117"/>
      <c r="E1392" s="117"/>
      <c r="F1392" s="117"/>
    </row>
    <row r="1393" spans="1:6" ht="45" x14ac:dyDescent="0.25">
      <c r="A1393" s="33">
        <v>19</v>
      </c>
      <c r="B1393" s="25" t="s">
        <v>19277</v>
      </c>
      <c r="C1393" s="34" t="s">
        <v>19278</v>
      </c>
      <c r="D1393" s="33" t="s">
        <v>39</v>
      </c>
      <c r="E1393" s="33" t="s">
        <v>39</v>
      </c>
      <c r="F1393" s="20"/>
    </row>
    <row r="1394" spans="1:6" x14ac:dyDescent="0.25">
      <c r="A1394" s="117">
        <v>20</v>
      </c>
      <c r="B1394" s="25" t="s">
        <v>19279</v>
      </c>
      <c r="C1394" s="118" t="s">
        <v>19281</v>
      </c>
      <c r="D1394" s="117" t="s">
        <v>39</v>
      </c>
      <c r="E1394" s="117" t="s">
        <v>39</v>
      </c>
      <c r="F1394" s="117" t="s">
        <v>113</v>
      </c>
    </row>
    <row r="1395" spans="1:6" x14ac:dyDescent="0.25">
      <c r="A1395" s="117"/>
      <c r="B1395" s="25" t="s">
        <v>19280</v>
      </c>
      <c r="C1395" s="118"/>
      <c r="D1395" s="117"/>
      <c r="E1395" s="117"/>
      <c r="F1395" s="117"/>
    </row>
    <row r="1396" spans="1:6" x14ac:dyDescent="0.25">
      <c r="A1396" s="117">
        <v>21</v>
      </c>
      <c r="B1396" s="25" t="s">
        <v>19282</v>
      </c>
      <c r="C1396" s="118" t="s">
        <v>19284</v>
      </c>
      <c r="D1396" s="117" t="s">
        <v>39</v>
      </c>
      <c r="E1396" s="117" t="s">
        <v>39</v>
      </c>
      <c r="F1396" s="117" t="s">
        <v>379</v>
      </c>
    </row>
    <row r="1397" spans="1:6" x14ac:dyDescent="0.25">
      <c r="A1397" s="117"/>
      <c r="B1397" s="25" t="s">
        <v>19283</v>
      </c>
      <c r="C1397" s="118"/>
      <c r="D1397" s="117"/>
      <c r="E1397" s="117"/>
      <c r="F1397" s="117"/>
    </row>
    <row r="1398" spans="1:6" ht="30" x14ac:dyDescent="0.25">
      <c r="A1398" s="33">
        <v>22</v>
      </c>
      <c r="B1398" s="25" t="s">
        <v>19285</v>
      </c>
      <c r="C1398" s="34" t="s">
        <v>19286</v>
      </c>
      <c r="D1398" s="33" t="s">
        <v>39</v>
      </c>
      <c r="E1398" s="33" t="s">
        <v>39</v>
      </c>
      <c r="F1398" s="20"/>
    </row>
    <row r="1399" spans="1:6" ht="30" x14ac:dyDescent="0.25">
      <c r="A1399" s="33">
        <v>23</v>
      </c>
      <c r="B1399" s="25" t="s">
        <v>19287</v>
      </c>
      <c r="C1399" s="34" t="s">
        <v>19288</v>
      </c>
      <c r="D1399" s="33" t="s">
        <v>39</v>
      </c>
      <c r="E1399" s="33" t="s">
        <v>39</v>
      </c>
      <c r="F1399" s="20"/>
    </row>
    <row r="1400" spans="1:6" x14ac:dyDescent="0.25">
      <c r="A1400" s="33">
        <v>24</v>
      </c>
      <c r="B1400" s="25" t="s">
        <v>19289</v>
      </c>
      <c r="C1400" s="34" t="s">
        <v>19290</v>
      </c>
      <c r="D1400" s="35">
        <v>42979</v>
      </c>
      <c r="E1400" s="33" t="s">
        <v>39</v>
      </c>
      <c r="F1400" s="20"/>
    </row>
    <row r="1401" spans="1:6" x14ac:dyDescent="0.25">
      <c r="A1401" s="33">
        <v>25</v>
      </c>
      <c r="B1401" s="25" t="s">
        <v>19291</v>
      </c>
      <c r="C1401" s="34" t="s">
        <v>19292</v>
      </c>
      <c r="D1401" s="35">
        <v>42309</v>
      </c>
      <c r="E1401" s="33" t="s">
        <v>39</v>
      </c>
      <c r="F1401" s="20"/>
    </row>
    <row r="1402" spans="1:6" x14ac:dyDescent="0.25">
      <c r="A1402" s="33">
        <v>26</v>
      </c>
      <c r="B1402" s="25" t="s">
        <v>19293</v>
      </c>
      <c r="C1402" s="34" t="s">
        <v>19294</v>
      </c>
      <c r="D1402" s="35">
        <v>42309</v>
      </c>
      <c r="E1402" s="33" t="s">
        <v>39</v>
      </c>
      <c r="F1402" s="20"/>
    </row>
    <row r="1403" spans="1:6" x14ac:dyDescent="0.25">
      <c r="A1403" s="33">
        <v>27</v>
      </c>
      <c r="B1403" s="25" t="s">
        <v>19295</v>
      </c>
      <c r="C1403" s="34" t="s">
        <v>19296</v>
      </c>
      <c r="D1403" s="35">
        <v>42309</v>
      </c>
      <c r="E1403" s="33" t="s">
        <v>39</v>
      </c>
      <c r="F1403" s="20"/>
    </row>
    <row r="1404" spans="1:6" ht="40.5" customHeight="1" x14ac:dyDescent="0.25">
      <c r="A1404" s="117">
        <v>28</v>
      </c>
      <c r="B1404" s="25" t="s">
        <v>19297</v>
      </c>
      <c r="C1404" s="118" t="s">
        <v>19299</v>
      </c>
      <c r="D1404" s="117" t="s">
        <v>39</v>
      </c>
      <c r="E1404" s="117" t="s">
        <v>39</v>
      </c>
      <c r="F1404" s="117" t="s">
        <v>379</v>
      </c>
    </row>
    <row r="1405" spans="1:6" x14ac:dyDescent="0.25">
      <c r="A1405" s="117"/>
      <c r="B1405" s="25" t="s">
        <v>19298</v>
      </c>
      <c r="C1405" s="118"/>
      <c r="D1405" s="117"/>
      <c r="E1405" s="117"/>
      <c r="F1405" s="117"/>
    </row>
    <row r="1406" spans="1:6" ht="41.25" customHeight="1" x14ac:dyDescent="0.25">
      <c r="A1406" s="117">
        <v>29</v>
      </c>
      <c r="B1406" s="25" t="s">
        <v>19300</v>
      </c>
      <c r="C1406" s="118" t="s">
        <v>19302</v>
      </c>
      <c r="D1406" s="117" t="s">
        <v>39</v>
      </c>
      <c r="E1406" s="117" t="s">
        <v>39</v>
      </c>
      <c r="F1406" s="117" t="s">
        <v>379</v>
      </c>
    </row>
    <row r="1407" spans="1:6" x14ac:dyDescent="0.25">
      <c r="A1407" s="117"/>
      <c r="B1407" s="25" t="s">
        <v>19301</v>
      </c>
      <c r="C1407" s="118"/>
      <c r="D1407" s="117"/>
      <c r="E1407" s="117"/>
      <c r="F1407" s="117"/>
    </row>
    <row r="1408" spans="1:6" ht="30" x14ac:dyDescent="0.25">
      <c r="A1408" s="33">
        <v>30</v>
      </c>
      <c r="B1408" s="25" t="s">
        <v>19303</v>
      </c>
      <c r="C1408" s="34" t="s">
        <v>19304</v>
      </c>
      <c r="D1408" s="33" t="s">
        <v>39</v>
      </c>
      <c r="E1408" s="33" t="s">
        <v>39</v>
      </c>
      <c r="F1408" s="20"/>
    </row>
    <row r="1409" spans="1:6" ht="90" x14ac:dyDescent="0.25">
      <c r="A1409" s="33">
        <v>31</v>
      </c>
      <c r="B1409" s="25" t="s">
        <v>19305</v>
      </c>
      <c r="C1409" s="34" t="s">
        <v>19306</v>
      </c>
      <c r="D1409" s="33" t="s">
        <v>39</v>
      </c>
      <c r="E1409" s="33" t="s">
        <v>39</v>
      </c>
      <c r="F1409" s="20"/>
    </row>
    <row r="1410" spans="1:6" ht="75" x14ac:dyDescent="0.25">
      <c r="A1410" s="33">
        <v>32</v>
      </c>
      <c r="B1410" s="25" t="s">
        <v>19307</v>
      </c>
      <c r="C1410" s="34" t="s">
        <v>19308</v>
      </c>
      <c r="D1410" s="33" t="s">
        <v>39</v>
      </c>
      <c r="E1410" s="33" t="s">
        <v>39</v>
      </c>
      <c r="F1410" s="20"/>
    </row>
    <row r="1411" spans="1:6" ht="30" x14ac:dyDescent="0.25">
      <c r="A1411" s="33">
        <v>33</v>
      </c>
      <c r="B1411" s="25" t="s">
        <v>19309</v>
      </c>
      <c r="C1411" s="34" t="s">
        <v>19310</v>
      </c>
      <c r="D1411" s="33" t="s">
        <v>39</v>
      </c>
      <c r="E1411" s="33" t="s">
        <v>39</v>
      </c>
      <c r="F1411" s="20"/>
    </row>
    <row r="1412" spans="1:6" ht="45" x14ac:dyDescent="0.25">
      <c r="A1412" s="33">
        <v>34</v>
      </c>
      <c r="B1412" s="25" t="s">
        <v>19311</v>
      </c>
      <c r="C1412" s="34" t="s">
        <v>19312</v>
      </c>
      <c r="D1412" s="33" t="s">
        <v>39</v>
      </c>
      <c r="E1412" s="33" t="s">
        <v>39</v>
      </c>
      <c r="F1412" s="20"/>
    </row>
    <row r="1413" spans="1:6" x14ac:dyDescent="0.25">
      <c r="A1413" s="117">
        <v>35</v>
      </c>
      <c r="B1413" s="25" t="s">
        <v>19313</v>
      </c>
      <c r="C1413" s="118" t="s">
        <v>19315</v>
      </c>
      <c r="D1413" s="117" t="s">
        <v>39</v>
      </c>
      <c r="E1413" s="117" t="s">
        <v>39</v>
      </c>
      <c r="F1413" s="117" t="s">
        <v>379</v>
      </c>
    </row>
    <row r="1414" spans="1:6" x14ac:dyDescent="0.25">
      <c r="A1414" s="117"/>
      <c r="B1414" s="25" t="s">
        <v>19314</v>
      </c>
      <c r="C1414" s="118"/>
      <c r="D1414" s="117"/>
      <c r="E1414" s="117"/>
      <c r="F1414" s="117"/>
    </row>
    <row r="1415" spans="1:6" x14ac:dyDescent="0.25">
      <c r="A1415" s="117">
        <v>36</v>
      </c>
      <c r="B1415" s="25" t="s">
        <v>19316</v>
      </c>
      <c r="C1415" s="118" t="s">
        <v>19317</v>
      </c>
      <c r="D1415" s="117" t="s">
        <v>39</v>
      </c>
      <c r="E1415" s="117" t="s">
        <v>39</v>
      </c>
      <c r="F1415" s="117" t="s">
        <v>379</v>
      </c>
    </row>
    <row r="1416" spans="1:6" x14ac:dyDescent="0.25">
      <c r="A1416" s="117"/>
      <c r="B1416" s="25" t="s">
        <v>19314</v>
      </c>
      <c r="C1416" s="118"/>
      <c r="D1416" s="117"/>
      <c r="E1416" s="117"/>
      <c r="F1416" s="117"/>
    </row>
    <row r="1417" spans="1:6" x14ac:dyDescent="0.25">
      <c r="A1417" s="117">
        <v>37</v>
      </c>
      <c r="B1417" s="25" t="s">
        <v>19318</v>
      </c>
      <c r="C1417" s="118" t="s">
        <v>19319</v>
      </c>
      <c r="D1417" s="117" t="s">
        <v>39</v>
      </c>
      <c r="E1417" s="117" t="s">
        <v>39</v>
      </c>
      <c r="F1417" s="117" t="s">
        <v>379</v>
      </c>
    </row>
    <row r="1418" spans="1:6" x14ac:dyDescent="0.25">
      <c r="A1418" s="117"/>
      <c r="B1418" s="25" t="s">
        <v>2562</v>
      </c>
      <c r="C1418" s="118"/>
      <c r="D1418" s="117"/>
      <c r="E1418" s="117"/>
      <c r="F1418" s="117"/>
    </row>
    <row r="1419" spans="1:6" ht="30" x14ac:dyDescent="0.25">
      <c r="A1419" s="33">
        <v>38</v>
      </c>
      <c r="B1419" s="25" t="s">
        <v>19320</v>
      </c>
      <c r="C1419" s="34" t="s">
        <v>19321</v>
      </c>
      <c r="D1419" s="33" t="s">
        <v>39</v>
      </c>
      <c r="E1419" s="33" t="s">
        <v>39</v>
      </c>
      <c r="F1419" s="20"/>
    </row>
    <row r="1420" spans="1:6" ht="30" x14ac:dyDescent="0.25">
      <c r="A1420" s="33">
        <v>39</v>
      </c>
      <c r="B1420" s="25" t="s">
        <v>19322</v>
      </c>
      <c r="C1420" s="34" t="s">
        <v>19323</v>
      </c>
      <c r="D1420" s="33" t="s">
        <v>39</v>
      </c>
      <c r="E1420" s="33" t="s">
        <v>39</v>
      </c>
      <c r="F1420" s="20"/>
    </row>
    <row r="1421" spans="1:6" ht="30" x14ac:dyDescent="0.25">
      <c r="A1421" s="33">
        <v>40</v>
      </c>
      <c r="B1421" s="25" t="s">
        <v>19324</v>
      </c>
      <c r="C1421" s="34" t="s">
        <v>19325</v>
      </c>
      <c r="D1421" s="33" t="s">
        <v>39</v>
      </c>
      <c r="E1421" s="33" t="s">
        <v>39</v>
      </c>
      <c r="F1421" s="20"/>
    </row>
    <row r="1422" spans="1:6" ht="30" x14ac:dyDescent="0.25">
      <c r="A1422" s="33">
        <v>41</v>
      </c>
      <c r="B1422" s="25" t="s">
        <v>19326</v>
      </c>
      <c r="C1422" s="34" t="s">
        <v>19327</v>
      </c>
      <c r="D1422" s="33" t="s">
        <v>39</v>
      </c>
      <c r="E1422" s="33" t="s">
        <v>39</v>
      </c>
      <c r="F1422" s="20"/>
    </row>
    <row r="1423" spans="1:6" ht="97.5" customHeight="1" x14ac:dyDescent="0.25">
      <c r="A1423" s="170" t="s">
        <v>19328</v>
      </c>
      <c r="B1423" s="171"/>
      <c r="C1423" s="171"/>
      <c r="D1423" s="171"/>
      <c r="E1423" s="171"/>
      <c r="F1423" s="171"/>
    </row>
    <row r="1424" spans="1:6" x14ac:dyDescent="0.25">
      <c r="A1424" s="14" t="s">
        <v>30</v>
      </c>
      <c r="B1424" s="14" t="s">
        <v>31</v>
      </c>
      <c r="C1424" s="14" t="s">
        <v>32</v>
      </c>
      <c r="D1424" s="14" t="s">
        <v>33</v>
      </c>
      <c r="E1424" s="14" t="s">
        <v>34</v>
      </c>
      <c r="F1424" s="14" t="s">
        <v>35</v>
      </c>
    </row>
    <row r="1425" spans="1:6" ht="45" x14ac:dyDescent="0.25">
      <c r="A1425" s="33">
        <v>1</v>
      </c>
      <c r="B1425" s="25" t="s">
        <v>19329</v>
      </c>
      <c r="C1425" s="34" t="s">
        <v>19330</v>
      </c>
      <c r="D1425" s="35">
        <v>43282</v>
      </c>
      <c r="E1425" s="33" t="s">
        <v>39</v>
      </c>
      <c r="F1425" s="20"/>
    </row>
    <row r="1426" spans="1:6" x14ac:dyDescent="0.25">
      <c r="A1426" s="33">
        <v>2</v>
      </c>
      <c r="B1426" s="25" t="s">
        <v>19331</v>
      </c>
      <c r="C1426" s="34" t="s">
        <v>19332</v>
      </c>
      <c r="D1426" s="33" t="s">
        <v>39</v>
      </c>
      <c r="E1426" s="33" t="s">
        <v>39</v>
      </c>
      <c r="F1426" s="20"/>
    </row>
    <row r="1427" spans="1:6" ht="30" x14ac:dyDescent="0.25">
      <c r="A1427" s="33">
        <v>3</v>
      </c>
      <c r="B1427" s="25" t="s">
        <v>19333</v>
      </c>
      <c r="C1427" s="34" t="s">
        <v>19334</v>
      </c>
      <c r="D1427" s="33" t="s">
        <v>39</v>
      </c>
      <c r="E1427" s="33">
        <v>3</v>
      </c>
      <c r="F1427" s="20"/>
    </row>
    <row r="1428" spans="1:6" ht="30" x14ac:dyDescent="0.25">
      <c r="A1428" s="33">
        <v>4</v>
      </c>
      <c r="B1428" s="25" t="s">
        <v>19335</v>
      </c>
      <c r="C1428" s="34" t="s">
        <v>19336</v>
      </c>
      <c r="D1428" s="33" t="s">
        <v>39</v>
      </c>
      <c r="E1428" s="33">
        <v>1</v>
      </c>
      <c r="F1428" s="20"/>
    </row>
    <row r="1429" spans="1:6" ht="30" x14ac:dyDescent="0.25">
      <c r="A1429" s="33">
        <v>5</v>
      </c>
      <c r="B1429" s="25" t="s">
        <v>19337</v>
      </c>
      <c r="C1429" s="34" t="s">
        <v>19338</v>
      </c>
      <c r="D1429" s="35">
        <v>42705</v>
      </c>
      <c r="E1429" s="33" t="s">
        <v>39</v>
      </c>
      <c r="F1429" s="20"/>
    </row>
    <row r="1430" spans="1:6" x14ac:dyDescent="0.25">
      <c r="A1430" s="33">
        <v>6</v>
      </c>
      <c r="B1430" s="25" t="s">
        <v>19339</v>
      </c>
      <c r="C1430" s="34" t="s">
        <v>19340</v>
      </c>
      <c r="D1430" s="35">
        <v>42705</v>
      </c>
      <c r="E1430" s="33">
        <v>2</v>
      </c>
      <c r="F1430" s="20"/>
    </row>
    <row r="1431" spans="1:6" ht="30" x14ac:dyDescent="0.25">
      <c r="A1431" s="33">
        <v>7</v>
      </c>
      <c r="B1431" s="25" t="s">
        <v>19341</v>
      </c>
      <c r="C1431" s="34" t="s">
        <v>19342</v>
      </c>
      <c r="D1431" s="33" t="s">
        <v>39</v>
      </c>
      <c r="E1431" s="33" t="s">
        <v>39</v>
      </c>
      <c r="F1431" s="20"/>
    </row>
    <row r="1432" spans="1:6" x14ac:dyDescent="0.25">
      <c r="A1432" s="33">
        <v>8</v>
      </c>
      <c r="B1432" s="25" t="s">
        <v>19343</v>
      </c>
      <c r="C1432" s="34" t="s">
        <v>19344</v>
      </c>
      <c r="D1432" s="35">
        <v>42705</v>
      </c>
      <c r="E1432" s="33" t="s">
        <v>39</v>
      </c>
      <c r="F1432" s="20"/>
    </row>
    <row r="1433" spans="1:6" ht="30" x14ac:dyDescent="0.25">
      <c r="A1433" s="33">
        <v>9</v>
      </c>
      <c r="B1433" s="25" t="s">
        <v>19345</v>
      </c>
      <c r="C1433" s="34" t="s">
        <v>19346</v>
      </c>
      <c r="D1433" s="35">
        <v>42705</v>
      </c>
      <c r="E1433" s="33" t="s">
        <v>39</v>
      </c>
      <c r="F1433" s="20"/>
    </row>
    <row r="1434" spans="1:6" x14ac:dyDescent="0.25">
      <c r="A1434" s="33">
        <v>10</v>
      </c>
      <c r="B1434" s="25" t="s">
        <v>19347</v>
      </c>
      <c r="C1434" s="34" t="s">
        <v>19348</v>
      </c>
      <c r="D1434" s="35">
        <v>42705</v>
      </c>
      <c r="E1434" s="33" t="s">
        <v>39</v>
      </c>
      <c r="F1434" s="20"/>
    </row>
    <row r="1435" spans="1:6" ht="27" customHeight="1" x14ac:dyDescent="0.25">
      <c r="A1435" s="117">
        <v>11</v>
      </c>
      <c r="B1435" s="25" t="s">
        <v>19349</v>
      </c>
      <c r="C1435" s="118" t="s">
        <v>19351</v>
      </c>
      <c r="D1435" s="117" t="s">
        <v>39</v>
      </c>
      <c r="E1435" s="117" t="s">
        <v>39</v>
      </c>
      <c r="F1435" s="117" t="s">
        <v>40</v>
      </c>
    </row>
    <row r="1436" spans="1:6" x14ac:dyDescent="0.25">
      <c r="A1436" s="117"/>
      <c r="B1436" s="25" t="s">
        <v>19350</v>
      </c>
      <c r="C1436" s="118"/>
      <c r="D1436" s="117"/>
      <c r="E1436" s="117"/>
      <c r="F1436" s="117"/>
    </row>
    <row r="1437" spans="1:6" ht="30" x14ac:dyDescent="0.25">
      <c r="A1437" s="33">
        <v>12</v>
      </c>
      <c r="B1437" s="25" t="s">
        <v>19352</v>
      </c>
      <c r="C1437" s="34" t="s">
        <v>19353</v>
      </c>
      <c r="D1437" s="35">
        <v>42401</v>
      </c>
      <c r="E1437" s="33" t="s">
        <v>39</v>
      </c>
      <c r="F1437" s="20"/>
    </row>
    <row r="1438" spans="1:6" x14ac:dyDescent="0.25">
      <c r="A1438" s="33">
        <v>13</v>
      </c>
      <c r="B1438" s="25" t="s">
        <v>19354</v>
      </c>
      <c r="C1438" s="34" t="s">
        <v>19355</v>
      </c>
      <c r="D1438" s="35">
        <v>42705</v>
      </c>
      <c r="E1438" s="33" t="s">
        <v>39</v>
      </c>
      <c r="F1438" s="20"/>
    </row>
    <row r="1439" spans="1:6" ht="45" x14ac:dyDescent="0.25">
      <c r="A1439" s="33">
        <v>14</v>
      </c>
      <c r="B1439" s="25" t="s">
        <v>19356</v>
      </c>
      <c r="C1439" s="34" t="s">
        <v>19357</v>
      </c>
      <c r="D1439" s="35">
        <v>42705</v>
      </c>
      <c r="E1439" s="33" t="s">
        <v>39</v>
      </c>
      <c r="F1439" s="20"/>
    </row>
    <row r="1440" spans="1:6" ht="27" customHeight="1" x14ac:dyDescent="0.25">
      <c r="A1440" s="117">
        <v>15</v>
      </c>
      <c r="B1440" s="25" t="s">
        <v>19358</v>
      </c>
      <c r="C1440" s="118" t="s">
        <v>19360</v>
      </c>
      <c r="D1440" s="117" t="s">
        <v>39</v>
      </c>
      <c r="E1440" s="117" t="s">
        <v>39</v>
      </c>
      <c r="F1440" s="117" t="s">
        <v>40</v>
      </c>
    </row>
    <row r="1441" spans="1:6" x14ac:dyDescent="0.25">
      <c r="A1441" s="117"/>
      <c r="B1441" s="25" t="s">
        <v>19359</v>
      </c>
      <c r="C1441" s="118"/>
      <c r="D1441" s="117"/>
      <c r="E1441" s="117"/>
      <c r="F1441" s="117"/>
    </row>
    <row r="1442" spans="1:6" ht="60" x14ac:dyDescent="0.25">
      <c r="A1442" s="33">
        <v>16</v>
      </c>
      <c r="B1442" s="25" t="s">
        <v>19361</v>
      </c>
      <c r="C1442" s="34" t="s">
        <v>19362</v>
      </c>
      <c r="D1442" s="33" t="s">
        <v>39</v>
      </c>
      <c r="E1442" s="33" t="s">
        <v>39</v>
      </c>
      <c r="F1442" s="20"/>
    </row>
    <row r="1443" spans="1:6" ht="41.25" customHeight="1" x14ac:dyDescent="0.25">
      <c r="A1443" s="117">
        <v>17</v>
      </c>
      <c r="B1443" s="25" t="s">
        <v>19363</v>
      </c>
      <c r="C1443" s="118" t="s">
        <v>19365</v>
      </c>
      <c r="D1443" s="117" t="s">
        <v>39</v>
      </c>
      <c r="E1443" s="117" t="s">
        <v>39</v>
      </c>
      <c r="F1443" s="117" t="s">
        <v>40</v>
      </c>
    </row>
    <row r="1444" spans="1:6" x14ac:dyDescent="0.25">
      <c r="A1444" s="117"/>
      <c r="B1444" s="25" t="s">
        <v>19364</v>
      </c>
      <c r="C1444" s="118"/>
      <c r="D1444" s="117"/>
      <c r="E1444" s="117"/>
      <c r="F1444" s="117"/>
    </row>
    <row r="1445" spans="1:6" ht="75" x14ac:dyDescent="0.25">
      <c r="A1445" s="33">
        <v>18</v>
      </c>
      <c r="B1445" s="25" t="s">
        <v>19366</v>
      </c>
      <c r="C1445" s="34" t="s">
        <v>19367</v>
      </c>
      <c r="D1445" s="33" t="s">
        <v>39</v>
      </c>
      <c r="E1445" s="33" t="s">
        <v>39</v>
      </c>
      <c r="F1445" s="20"/>
    </row>
    <row r="1446" spans="1:6" ht="60" x14ac:dyDescent="0.25">
      <c r="A1446" s="33">
        <v>19</v>
      </c>
      <c r="B1446" s="25" t="s">
        <v>19368</v>
      </c>
      <c r="C1446" s="34" t="s">
        <v>19369</v>
      </c>
      <c r="D1446" s="33" t="s">
        <v>39</v>
      </c>
      <c r="E1446" s="33" t="s">
        <v>39</v>
      </c>
      <c r="F1446" s="20"/>
    </row>
    <row r="1447" spans="1:6" ht="41.25" customHeight="1" x14ac:dyDescent="0.25">
      <c r="A1447" s="117">
        <v>20</v>
      </c>
      <c r="B1447" s="25" t="s">
        <v>19370</v>
      </c>
      <c r="C1447" s="118" t="s">
        <v>19372</v>
      </c>
      <c r="D1447" s="117" t="s">
        <v>39</v>
      </c>
      <c r="E1447" s="117" t="s">
        <v>39</v>
      </c>
      <c r="F1447" s="117" t="s">
        <v>40</v>
      </c>
    </row>
    <row r="1448" spans="1:6" x14ac:dyDescent="0.25">
      <c r="A1448" s="117"/>
      <c r="B1448" s="25" t="s">
        <v>19371</v>
      </c>
      <c r="C1448" s="118"/>
      <c r="D1448" s="117"/>
      <c r="E1448" s="117"/>
      <c r="F1448" s="117"/>
    </row>
    <row r="1449" spans="1:6" ht="41.25" customHeight="1" x14ac:dyDescent="0.25">
      <c r="A1449" s="117">
        <v>21</v>
      </c>
      <c r="B1449" s="25" t="s">
        <v>19373</v>
      </c>
      <c r="C1449" s="118" t="s">
        <v>19375</v>
      </c>
      <c r="D1449" s="117" t="s">
        <v>39</v>
      </c>
      <c r="E1449" s="117" t="s">
        <v>39</v>
      </c>
      <c r="F1449" s="117" t="s">
        <v>40</v>
      </c>
    </row>
    <row r="1450" spans="1:6" x14ac:dyDescent="0.25">
      <c r="A1450" s="117"/>
      <c r="B1450" s="25" t="s">
        <v>19374</v>
      </c>
      <c r="C1450" s="118"/>
      <c r="D1450" s="117"/>
      <c r="E1450" s="117"/>
      <c r="F1450" s="117"/>
    </row>
    <row r="1451" spans="1:6" ht="30" x14ac:dyDescent="0.25">
      <c r="A1451" s="117">
        <v>22</v>
      </c>
      <c r="B1451" s="25" t="s">
        <v>19376</v>
      </c>
      <c r="C1451" s="118" t="s">
        <v>19378</v>
      </c>
      <c r="D1451" s="117" t="s">
        <v>39</v>
      </c>
      <c r="E1451" s="117" t="s">
        <v>39</v>
      </c>
      <c r="F1451" s="117" t="s">
        <v>40</v>
      </c>
    </row>
    <row r="1452" spans="1:6" x14ac:dyDescent="0.25">
      <c r="A1452" s="117"/>
      <c r="B1452" s="25" t="s">
        <v>19377</v>
      </c>
      <c r="C1452" s="118"/>
      <c r="D1452" s="117"/>
      <c r="E1452" s="117"/>
      <c r="F1452" s="117"/>
    </row>
    <row r="1453" spans="1:6" ht="41.25" customHeight="1" x14ac:dyDescent="0.25">
      <c r="A1453" s="117">
        <v>23</v>
      </c>
      <c r="B1453" s="25" t="s">
        <v>19379</v>
      </c>
      <c r="C1453" s="118" t="s">
        <v>19381</v>
      </c>
      <c r="D1453" s="117" t="s">
        <v>39</v>
      </c>
      <c r="E1453" s="117" t="s">
        <v>39</v>
      </c>
      <c r="F1453" s="117" t="s">
        <v>40</v>
      </c>
    </row>
    <row r="1454" spans="1:6" x14ac:dyDescent="0.25">
      <c r="A1454" s="117"/>
      <c r="B1454" s="25" t="s">
        <v>19380</v>
      </c>
      <c r="C1454" s="118"/>
      <c r="D1454" s="117"/>
      <c r="E1454" s="117"/>
      <c r="F1454" s="117"/>
    </row>
    <row r="1455" spans="1:6" ht="30" x14ac:dyDescent="0.25">
      <c r="A1455" s="117">
        <v>24</v>
      </c>
      <c r="B1455" s="25" t="s">
        <v>19382</v>
      </c>
      <c r="C1455" s="118" t="s">
        <v>19384</v>
      </c>
      <c r="D1455" s="117" t="s">
        <v>39</v>
      </c>
      <c r="E1455" s="117" t="s">
        <v>39</v>
      </c>
      <c r="F1455" s="117" t="s">
        <v>40</v>
      </c>
    </row>
    <row r="1456" spans="1:6" x14ac:dyDescent="0.25">
      <c r="A1456" s="117"/>
      <c r="B1456" s="25" t="s">
        <v>19383</v>
      </c>
      <c r="C1456" s="118"/>
      <c r="D1456" s="117"/>
      <c r="E1456" s="117"/>
      <c r="F1456" s="117"/>
    </row>
    <row r="1457" spans="1:6" ht="60" x14ac:dyDescent="0.25">
      <c r="A1457" s="33">
        <v>25</v>
      </c>
      <c r="B1457" s="25" t="s">
        <v>19385</v>
      </c>
      <c r="C1457" s="34" t="s">
        <v>19386</v>
      </c>
      <c r="D1457" s="33" t="s">
        <v>39</v>
      </c>
      <c r="E1457" s="33" t="s">
        <v>39</v>
      </c>
      <c r="F1457" s="20"/>
    </row>
    <row r="1458" spans="1:6" ht="30" x14ac:dyDescent="0.25">
      <c r="A1458" s="117">
        <v>26</v>
      </c>
      <c r="B1458" s="25" t="s">
        <v>19387</v>
      </c>
      <c r="C1458" s="118" t="s">
        <v>19389</v>
      </c>
      <c r="D1458" s="117" t="s">
        <v>39</v>
      </c>
      <c r="E1458" s="117" t="s">
        <v>39</v>
      </c>
      <c r="F1458" s="117" t="s">
        <v>40</v>
      </c>
    </row>
    <row r="1459" spans="1:6" x14ac:dyDescent="0.25">
      <c r="A1459" s="117"/>
      <c r="B1459" s="25" t="s">
        <v>19388</v>
      </c>
      <c r="C1459" s="118"/>
      <c r="D1459" s="117"/>
      <c r="E1459" s="117"/>
      <c r="F1459" s="117"/>
    </row>
    <row r="1460" spans="1:6" ht="41.25" customHeight="1" x14ac:dyDescent="0.25">
      <c r="A1460" s="117">
        <v>27</v>
      </c>
      <c r="B1460" s="25" t="s">
        <v>19390</v>
      </c>
      <c r="C1460" s="118" t="s">
        <v>19392</v>
      </c>
      <c r="D1460" s="117" t="s">
        <v>39</v>
      </c>
      <c r="E1460" s="117" t="s">
        <v>39</v>
      </c>
      <c r="F1460" s="117" t="s">
        <v>40</v>
      </c>
    </row>
    <row r="1461" spans="1:6" x14ac:dyDescent="0.25">
      <c r="A1461" s="117"/>
      <c r="B1461" s="25" t="s">
        <v>19391</v>
      </c>
      <c r="C1461" s="118"/>
      <c r="D1461" s="117"/>
      <c r="E1461" s="117"/>
      <c r="F1461" s="117"/>
    </row>
    <row r="1462" spans="1:6" ht="41.25" customHeight="1" x14ac:dyDescent="0.25">
      <c r="A1462" s="117">
        <v>28</v>
      </c>
      <c r="B1462" s="25" t="s">
        <v>19393</v>
      </c>
      <c r="C1462" s="118" t="s">
        <v>19395</v>
      </c>
      <c r="D1462" s="117" t="s">
        <v>39</v>
      </c>
      <c r="E1462" s="117" t="s">
        <v>39</v>
      </c>
      <c r="F1462" s="117" t="s">
        <v>40</v>
      </c>
    </row>
    <row r="1463" spans="1:6" x14ac:dyDescent="0.25">
      <c r="A1463" s="117"/>
      <c r="B1463" s="25" t="s">
        <v>19394</v>
      </c>
      <c r="C1463" s="118"/>
      <c r="D1463" s="117"/>
      <c r="E1463" s="117"/>
      <c r="F1463" s="117"/>
    </row>
    <row r="1464" spans="1:6" ht="41.25" customHeight="1" x14ac:dyDescent="0.25">
      <c r="A1464" s="117">
        <v>29</v>
      </c>
      <c r="B1464" s="25" t="s">
        <v>19396</v>
      </c>
      <c r="C1464" s="118" t="s">
        <v>19398</v>
      </c>
      <c r="D1464" s="117" t="s">
        <v>39</v>
      </c>
      <c r="E1464" s="117" t="s">
        <v>39</v>
      </c>
      <c r="F1464" s="117" t="s">
        <v>40</v>
      </c>
    </row>
    <row r="1465" spans="1:6" x14ac:dyDescent="0.25">
      <c r="A1465" s="117"/>
      <c r="B1465" s="25" t="s">
        <v>19397</v>
      </c>
      <c r="C1465" s="118"/>
      <c r="D1465" s="117"/>
      <c r="E1465" s="117"/>
      <c r="F1465" s="117"/>
    </row>
    <row r="1466" spans="1:6" ht="30" x14ac:dyDescent="0.25">
      <c r="A1466" s="117">
        <v>30</v>
      </c>
      <c r="B1466" s="25" t="s">
        <v>19399</v>
      </c>
      <c r="C1466" s="118" t="s">
        <v>19401</v>
      </c>
      <c r="D1466" s="117" t="s">
        <v>39</v>
      </c>
      <c r="E1466" s="117" t="s">
        <v>39</v>
      </c>
      <c r="F1466" s="117" t="s">
        <v>40</v>
      </c>
    </row>
    <row r="1467" spans="1:6" x14ac:dyDescent="0.25">
      <c r="A1467" s="117"/>
      <c r="B1467" s="25" t="s">
        <v>19400</v>
      </c>
      <c r="C1467" s="118"/>
      <c r="D1467" s="117"/>
      <c r="E1467" s="117"/>
      <c r="F1467" s="117"/>
    </row>
    <row r="1468" spans="1:6" ht="30" x14ac:dyDescent="0.25">
      <c r="A1468" s="117">
        <v>31</v>
      </c>
      <c r="B1468" s="25" t="s">
        <v>19402</v>
      </c>
      <c r="C1468" s="118" t="s">
        <v>19404</v>
      </c>
      <c r="D1468" s="117" t="s">
        <v>39</v>
      </c>
      <c r="E1468" s="117" t="s">
        <v>39</v>
      </c>
      <c r="F1468" s="117" t="s">
        <v>40</v>
      </c>
    </row>
    <row r="1469" spans="1:6" x14ac:dyDescent="0.25">
      <c r="A1469" s="117"/>
      <c r="B1469" s="25" t="s">
        <v>19403</v>
      </c>
      <c r="C1469" s="118"/>
      <c r="D1469" s="117"/>
      <c r="E1469" s="117"/>
      <c r="F1469" s="117"/>
    </row>
    <row r="1470" spans="1:6" ht="30" x14ac:dyDescent="0.25">
      <c r="A1470" s="117">
        <v>32</v>
      </c>
      <c r="B1470" s="25" t="s">
        <v>19405</v>
      </c>
      <c r="C1470" s="118" t="s">
        <v>19407</v>
      </c>
      <c r="D1470" s="117" t="s">
        <v>39</v>
      </c>
      <c r="E1470" s="117" t="s">
        <v>39</v>
      </c>
      <c r="F1470" s="117" t="s">
        <v>40</v>
      </c>
    </row>
    <row r="1471" spans="1:6" x14ac:dyDescent="0.25">
      <c r="A1471" s="117"/>
      <c r="B1471" s="25" t="s">
        <v>19406</v>
      </c>
      <c r="C1471" s="118"/>
      <c r="D1471" s="117"/>
      <c r="E1471" s="117"/>
      <c r="F1471" s="117"/>
    </row>
    <row r="1472" spans="1:6" ht="30" x14ac:dyDescent="0.25">
      <c r="A1472" s="117">
        <v>33</v>
      </c>
      <c r="B1472" s="25" t="s">
        <v>19408</v>
      </c>
      <c r="C1472" s="118" t="s">
        <v>19410</v>
      </c>
      <c r="D1472" s="117" t="s">
        <v>39</v>
      </c>
      <c r="E1472" s="117" t="s">
        <v>39</v>
      </c>
      <c r="F1472" s="117" t="s">
        <v>40</v>
      </c>
    </row>
    <row r="1473" spans="1:6" x14ac:dyDescent="0.25">
      <c r="A1473" s="117"/>
      <c r="B1473" s="25" t="s">
        <v>19409</v>
      </c>
      <c r="C1473" s="118"/>
      <c r="D1473" s="117"/>
      <c r="E1473" s="117"/>
      <c r="F1473" s="117"/>
    </row>
    <row r="1474" spans="1:6" ht="41.25" customHeight="1" x14ac:dyDescent="0.25">
      <c r="A1474" s="117">
        <v>34</v>
      </c>
      <c r="B1474" s="25" t="s">
        <v>19411</v>
      </c>
      <c r="C1474" s="118" t="s">
        <v>19413</v>
      </c>
      <c r="D1474" s="117" t="s">
        <v>39</v>
      </c>
      <c r="E1474" s="117" t="s">
        <v>39</v>
      </c>
      <c r="F1474" s="117" t="s">
        <v>40</v>
      </c>
    </row>
    <row r="1475" spans="1:6" x14ac:dyDescent="0.25">
      <c r="A1475" s="117"/>
      <c r="B1475" s="25" t="s">
        <v>19412</v>
      </c>
      <c r="C1475" s="118"/>
      <c r="D1475" s="117"/>
      <c r="E1475" s="117"/>
      <c r="F1475" s="117"/>
    </row>
    <row r="1476" spans="1:6" ht="41.25" customHeight="1" x14ac:dyDescent="0.25">
      <c r="A1476" s="117">
        <v>35</v>
      </c>
      <c r="B1476" s="25" t="s">
        <v>19414</v>
      </c>
      <c r="C1476" s="118" t="s">
        <v>19416</v>
      </c>
      <c r="D1476" s="117" t="s">
        <v>39</v>
      </c>
      <c r="E1476" s="117" t="s">
        <v>39</v>
      </c>
      <c r="F1476" s="117" t="s">
        <v>40</v>
      </c>
    </row>
    <row r="1477" spans="1:6" x14ac:dyDescent="0.25">
      <c r="A1477" s="117"/>
      <c r="B1477" s="25" t="s">
        <v>19415</v>
      </c>
      <c r="C1477" s="118"/>
      <c r="D1477" s="117"/>
      <c r="E1477" s="117"/>
      <c r="F1477" s="117"/>
    </row>
    <row r="1478" spans="1:6" ht="41.25" customHeight="1" x14ac:dyDescent="0.25">
      <c r="A1478" s="117">
        <v>36</v>
      </c>
      <c r="B1478" s="25" t="s">
        <v>19417</v>
      </c>
      <c r="C1478" s="118" t="s">
        <v>19419</v>
      </c>
      <c r="D1478" s="117" t="s">
        <v>39</v>
      </c>
      <c r="E1478" s="117" t="s">
        <v>39</v>
      </c>
      <c r="F1478" s="117" t="s">
        <v>40</v>
      </c>
    </row>
    <row r="1479" spans="1:6" x14ac:dyDescent="0.25">
      <c r="A1479" s="117"/>
      <c r="B1479" s="25" t="s">
        <v>19418</v>
      </c>
      <c r="C1479" s="118"/>
      <c r="D1479" s="117"/>
      <c r="E1479" s="117"/>
      <c r="F1479" s="117"/>
    </row>
    <row r="1480" spans="1:6" ht="30" x14ac:dyDescent="0.25">
      <c r="A1480" s="117">
        <v>37</v>
      </c>
      <c r="B1480" s="25" t="s">
        <v>19420</v>
      </c>
      <c r="C1480" s="118" t="s">
        <v>19422</v>
      </c>
      <c r="D1480" s="117" t="s">
        <v>39</v>
      </c>
      <c r="E1480" s="117" t="s">
        <v>39</v>
      </c>
      <c r="F1480" s="117" t="s">
        <v>40</v>
      </c>
    </row>
    <row r="1481" spans="1:6" ht="60" x14ac:dyDescent="0.25">
      <c r="A1481" s="117"/>
      <c r="B1481" s="25" t="s">
        <v>19421</v>
      </c>
      <c r="C1481" s="118"/>
      <c r="D1481" s="117"/>
      <c r="E1481" s="117"/>
      <c r="F1481" s="117"/>
    </row>
    <row r="1482" spans="1:6" ht="30" x14ac:dyDescent="0.25">
      <c r="A1482" s="117">
        <v>38</v>
      </c>
      <c r="B1482" s="25" t="s">
        <v>19423</v>
      </c>
      <c r="C1482" s="118" t="s">
        <v>19425</v>
      </c>
      <c r="D1482" s="117" t="s">
        <v>39</v>
      </c>
      <c r="E1482" s="117" t="s">
        <v>39</v>
      </c>
      <c r="F1482" s="117" t="s">
        <v>40</v>
      </c>
    </row>
    <row r="1483" spans="1:6" x14ac:dyDescent="0.25">
      <c r="A1483" s="117"/>
      <c r="B1483" s="25" t="s">
        <v>19424</v>
      </c>
      <c r="C1483" s="118"/>
      <c r="D1483" s="117"/>
      <c r="E1483" s="117"/>
      <c r="F1483" s="117"/>
    </row>
    <row r="1484" spans="1:6" ht="41.25" customHeight="1" x14ac:dyDescent="0.25">
      <c r="A1484" s="117">
        <v>39</v>
      </c>
      <c r="B1484" s="25" t="s">
        <v>19426</v>
      </c>
      <c r="C1484" s="118" t="s">
        <v>19428</v>
      </c>
      <c r="D1484" s="117" t="s">
        <v>39</v>
      </c>
      <c r="E1484" s="117" t="s">
        <v>39</v>
      </c>
      <c r="F1484" s="117" t="s">
        <v>40</v>
      </c>
    </row>
    <row r="1485" spans="1:6" x14ac:dyDescent="0.25">
      <c r="A1485" s="117"/>
      <c r="B1485" s="25" t="s">
        <v>19427</v>
      </c>
      <c r="C1485" s="118"/>
      <c r="D1485" s="117"/>
      <c r="E1485" s="117"/>
      <c r="F1485" s="117"/>
    </row>
    <row r="1486" spans="1:6" ht="41.25" customHeight="1" x14ac:dyDescent="0.25">
      <c r="A1486" s="117">
        <v>40</v>
      </c>
      <c r="B1486" s="25" t="s">
        <v>19429</v>
      </c>
      <c r="C1486" s="118" t="s">
        <v>19431</v>
      </c>
      <c r="D1486" s="117" t="s">
        <v>39</v>
      </c>
      <c r="E1486" s="117" t="s">
        <v>39</v>
      </c>
      <c r="F1486" s="117" t="s">
        <v>40</v>
      </c>
    </row>
    <row r="1487" spans="1:6" x14ac:dyDescent="0.25">
      <c r="A1487" s="117"/>
      <c r="B1487" s="25" t="s">
        <v>19430</v>
      </c>
      <c r="C1487" s="118"/>
      <c r="D1487" s="117"/>
      <c r="E1487" s="117"/>
      <c r="F1487" s="117"/>
    </row>
    <row r="1488" spans="1:6" ht="41.25" customHeight="1" x14ac:dyDescent="0.25">
      <c r="A1488" s="117">
        <v>41</v>
      </c>
      <c r="B1488" s="25" t="s">
        <v>19432</v>
      </c>
      <c r="C1488" s="118" t="s">
        <v>19434</v>
      </c>
      <c r="D1488" s="119">
        <v>43191</v>
      </c>
      <c r="E1488" s="117" t="s">
        <v>39</v>
      </c>
      <c r="F1488" s="117" t="s">
        <v>40</v>
      </c>
    </row>
    <row r="1489" spans="1:6" x14ac:dyDescent="0.25">
      <c r="A1489" s="117"/>
      <c r="B1489" s="25" t="s">
        <v>19433</v>
      </c>
      <c r="C1489" s="118"/>
      <c r="D1489" s="119"/>
      <c r="E1489" s="117"/>
      <c r="F1489" s="117"/>
    </row>
    <row r="1490" spans="1:6" ht="41.25" customHeight="1" x14ac:dyDescent="0.25">
      <c r="A1490" s="117">
        <v>42</v>
      </c>
      <c r="B1490" s="25" t="s">
        <v>19435</v>
      </c>
      <c r="C1490" s="118" t="s">
        <v>19437</v>
      </c>
      <c r="D1490" s="117" t="s">
        <v>39</v>
      </c>
      <c r="E1490" s="117" t="s">
        <v>39</v>
      </c>
      <c r="F1490" s="117" t="s">
        <v>40</v>
      </c>
    </row>
    <row r="1491" spans="1:6" x14ac:dyDescent="0.25">
      <c r="A1491" s="117"/>
      <c r="B1491" s="25" t="s">
        <v>19436</v>
      </c>
      <c r="C1491" s="118"/>
      <c r="D1491" s="117"/>
      <c r="E1491" s="117"/>
      <c r="F1491" s="117"/>
    </row>
    <row r="1492" spans="1:6" ht="41.25" customHeight="1" x14ac:dyDescent="0.25">
      <c r="A1492" s="117">
        <v>43</v>
      </c>
      <c r="B1492" s="25" t="s">
        <v>19438</v>
      </c>
      <c r="C1492" s="118" t="s">
        <v>19440</v>
      </c>
      <c r="D1492" s="117" t="s">
        <v>39</v>
      </c>
      <c r="E1492" s="117" t="s">
        <v>39</v>
      </c>
      <c r="F1492" s="117" t="s">
        <v>40</v>
      </c>
    </row>
    <row r="1493" spans="1:6" x14ac:dyDescent="0.25">
      <c r="A1493" s="117"/>
      <c r="B1493" s="25" t="s">
        <v>19439</v>
      </c>
      <c r="C1493" s="118"/>
      <c r="D1493" s="117"/>
      <c r="E1493" s="117"/>
      <c r="F1493" s="117"/>
    </row>
    <row r="1494" spans="1:6" ht="60" x14ac:dyDescent="0.25">
      <c r="A1494" s="33">
        <v>44</v>
      </c>
      <c r="B1494" s="25" t="s">
        <v>19441</v>
      </c>
      <c r="C1494" s="34" t="s">
        <v>19442</v>
      </c>
      <c r="D1494" s="33" t="s">
        <v>39</v>
      </c>
      <c r="E1494" s="33" t="s">
        <v>39</v>
      </c>
      <c r="F1494" s="20"/>
    </row>
    <row r="1495" spans="1:6" ht="41.25" customHeight="1" x14ac:dyDescent="0.25">
      <c r="A1495" s="117">
        <v>45</v>
      </c>
      <c r="B1495" s="25" t="s">
        <v>19443</v>
      </c>
      <c r="C1495" s="118" t="s">
        <v>19445</v>
      </c>
      <c r="D1495" s="117" t="s">
        <v>39</v>
      </c>
      <c r="E1495" s="117" t="s">
        <v>39</v>
      </c>
      <c r="F1495" s="117" t="s">
        <v>40</v>
      </c>
    </row>
    <row r="1496" spans="1:6" x14ac:dyDescent="0.25">
      <c r="A1496" s="117"/>
      <c r="B1496" s="25" t="s">
        <v>19444</v>
      </c>
      <c r="C1496" s="118"/>
      <c r="D1496" s="117"/>
      <c r="E1496" s="117"/>
      <c r="F1496" s="117"/>
    </row>
    <row r="1497" spans="1:6" ht="41.25" customHeight="1" x14ac:dyDescent="0.25">
      <c r="A1497" s="117">
        <v>46</v>
      </c>
      <c r="B1497" s="25" t="s">
        <v>19446</v>
      </c>
      <c r="C1497" s="118" t="s">
        <v>19448</v>
      </c>
      <c r="D1497" s="117" t="s">
        <v>39</v>
      </c>
      <c r="E1497" s="117" t="s">
        <v>39</v>
      </c>
      <c r="F1497" s="117" t="s">
        <v>40</v>
      </c>
    </row>
    <row r="1498" spans="1:6" x14ac:dyDescent="0.25">
      <c r="A1498" s="117"/>
      <c r="B1498" s="25" t="s">
        <v>19447</v>
      </c>
      <c r="C1498" s="118"/>
      <c r="D1498" s="117"/>
      <c r="E1498" s="117"/>
      <c r="F1498" s="117"/>
    </row>
    <row r="1499" spans="1:6" ht="30" x14ac:dyDescent="0.25">
      <c r="A1499" s="117">
        <v>47</v>
      </c>
      <c r="B1499" s="25" t="s">
        <v>19449</v>
      </c>
      <c r="C1499" s="118" t="s">
        <v>19451</v>
      </c>
      <c r="D1499" s="117" t="s">
        <v>39</v>
      </c>
      <c r="E1499" s="117" t="s">
        <v>39</v>
      </c>
      <c r="F1499" s="117" t="s">
        <v>40</v>
      </c>
    </row>
    <row r="1500" spans="1:6" x14ac:dyDescent="0.25">
      <c r="A1500" s="117"/>
      <c r="B1500" s="25" t="s">
        <v>19450</v>
      </c>
      <c r="C1500" s="118"/>
      <c r="D1500" s="117"/>
      <c r="E1500" s="117"/>
      <c r="F1500" s="117"/>
    </row>
    <row r="1501" spans="1:6" ht="41.25" customHeight="1" x14ac:dyDescent="0.25">
      <c r="A1501" s="117">
        <v>48</v>
      </c>
      <c r="B1501" s="25" t="s">
        <v>19452</v>
      </c>
      <c r="C1501" s="118" t="s">
        <v>19454</v>
      </c>
      <c r="D1501" s="117" t="s">
        <v>39</v>
      </c>
      <c r="E1501" s="117" t="s">
        <v>39</v>
      </c>
      <c r="F1501" s="117" t="s">
        <v>40</v>
      </c>
    </row>
    <row r="1502" spans="1:6" x14ac:dyDescent="0.25">
      <c r="A1502" s="117"/>
      <c r="B1502" s="25" t="s">
        <v>19453</v>
      </c>
      <c r="C1502" s="118"/>
      <c r="D1502" s="117"/>
      <c r="E1502" s="117"/>
      <c r="F1502" s="117"/>
    </row>
    <row r="1503" spans="1:6" ht="41.25" customHeight="1" x14ac:dyDescent="0.25">
      <c r="A1503" s="117">
        <v>49</v>
      </c>
      <c r="B1503" s="25" t="s">
        <v>19455</v>
      </c>
      <c r="C1503" s="118" t="s">
        <v>19457</v>
      </c>
      <c r="D1503" s="117" t="s">
        <v>39</v>
      </c>
      <c r="E1503" s="117" t="s">
        <v>39</v>
      </c>
      <c r="F1503" s="117" t="s">
        <v>40</v>
      </c>
    </row>
    <row r="1504" spans="1:6" x14ac:dyDescent="0.25">
      <c r="A1504" s="117"/>
      <c r="B1504" s="25" t="s">
        <v>19456</v>
      </c>
      <c r="C1504" s="118"/>
      <c r="D1504" s="117"/>
      <c r="E1504" s="117"/>
      <c r="F1504" s="117"/>
    </row>
    <row r="1505" spans="1:6" ht="41.25" customHeight="1" x14ac:dyDescent="0.25">
      <c r="A1505" s="117">
        <v>50</v>
      </c>
      <c r="B1505" s="25" t="s">
        <v>19458</v>
      </c>
      <c r="C1505" s="118" t="s">
        <v>19460</v>
      </c>
      <c r="D1505" s="117" t="s">
        <v>39</v>
      </c>
      <c r="E1505" s="117" t="s">
        <v>39</v>
      </c>
      <c r="F1505" s="117" t="s">
        <v>40</v>
      </c>
    </row>
    <row r="1506" spans="1:6" x14ac:dyDescent="0.25">
      <c r="A1506" s="117"/>
      <c r="B1506" s="25" t="s">
        <v>19459</v>
      </c>
      <c r="C1506" s="118"/>
      <c r="D1506" s="117"/>
      <c r="E1506" s="117"/>
      <c r="F1506" s="117"/>
    </row>
    <row r="1507" spans="1:6" ht="41.25" customHeight="1" x14ac:dyDescent="0.25">
      <c r="A1507" s="117">
        <v>51</v>
      </c>
      <c r="B1507" s="25" t="s">
        <v>19461</v>
      </c>
      <c r="C1507" s="118" t="s">
        <v>19463</v>
      </c>
      <c r="D1507" s="117" t="s">
        <v>39</v>
      </c>
      <c r="E1507" s="117" t="s">
        <v>39</v>
      </c>
      <c r="F1507" s="117" t="s">
        <v>40</v>
      </c>
    </row>
    <row r="1508" spans="1:6" x14ac:dyDescent="0.25">
      <c r="A1508" s="117"/>
      <c r="B1508" s="25" t="s">
        <v>19462</v>
      </c>
      <c r="C1508" s="118"/>
      <c r="D1508" s="117"/>
      <c r="E1508" s="117"/>
      <c r="F1508" s="117"/>
    </row>
    <row r="1509" spans="1:6" ht="30" x14ac:dyDescent="0.25">
      <c r="A1509" s="117">
        <v>52</v>
      </c>
      <c r="B1509" s="25" t="s">
        <v>19464</v>
      </c>
      <c r="C1509" s="118" t="s">
        <v>19466</v>
      </c>
      <c r="D1509" s="117" t="s">
        <v>39</v>
      </c>
      <c r="E1509" s="117" t="s">
        <v>39</v>
      </c>
      <c r="F1509" s="117" t="s">
        <v>40</v>
      </c>
    </row>
    <row r="1510" spans="1:6" ht="30" x14ac:dyDescent="0.25">
      <c r="A1510" s="117"/>
      <c r="B1510" s="25" t="s">
        <v>19465</v>
      </c>
      <c r="C1510" s="118"/>
      <c r="D1510" s="117"/>
      <c r="E1510" s="117"/>
      <c r="F1510" s="117"/>
    </row>
    <row r="1511" spans="1:6" ht="41.25" customHeight="1" x14ac:dyDescent="0.25">
      <c r="A1511" s="117">
        <v>53</v>
      </c>
      <c r="B1511" s="25" t="s">
        <v>19467</v>
      </c>
      <c r="C1511" s="118" t="s">
        <v>19469</v>
      </c>
      <c r="D1511" s="117" t="s">
        <v>39</v>
      </c>
      <c r="E1511" s="117" t="s">
        <v>39</v>
      </c>
      <c r="F1511" s="117" t="s">
        <v>40</v>
      </c>
    </row>
    <row r="1512" spans="1:6" x14ac:dyDescent="0.25">
      <c r="A1512" s="117"/>
      <c r="B1512" s="25" t="s">
        <v>19468</v>
      </c>
      <c r="C1512" s="118"/>
      <c r="D1512" s="117"/>
      <c r="E1512" s="117"/>
      <c r="F1512" s="117"/>
    </row>
    <row r="1513" spans="1:6" ht="41.25" customHeight="1" x14ac:dyDescent="0.25">
      <c r="A1513" s="117">
        <v>54</v>
      </c>
      <c r="B1513" s="25" t="s">
        <v>19470</v>
      </c>
      <c r="C1513" s="118" t="s">
        <v>19472</v>
      </c>
      <c r="D1513" s="117" t="s">
        <v>39</v>
      </c>
      <c r="E1513" s="117" t="s">
        <v>39</v>
      </c>
      <c r="F1513" s="117" t="s">
        <v>40</v>
      </c>
    </row>
    <row r="1514" spans="1:6" x14ac:dyDescent="0.25">
      <c r="A1514" s="117"/>
      <c r="B1514" s="25" t="s">
        <v>19471</v>
      </c>
      <c r="C1514" s="118"/>
      <c r="D1514" s="117"/>
      <c r="E1514" s="117"/>
      <c r="F1514" s="117"/>
    </row>
    <row r="1515" spans="1:6" ht="30" x14ac:dyDescent="0.25">
      <c r="A1515" s="117">
        <v>55</v>
      </c>
      <c r="B1515" s="25" t="s">
        <v>19473</v>
      </c>
      <c r="C1515" s="118" t="s">
        <v>19475</v>
      </c>
      <c r="D1515" s="117" t="s">
        <v>39</v>
      </c>
      <c r="E1515" s="117" t="s">
        <v>39</v>
      </c>
      <c r="F1515" s="117" t="s">
        <v>40</v>
      </c>
    </row>
    <row r="1516" spans="1:6" x14ac:dyDescent="0.25">
      <c r="A1516" s="117"/>
      <c r="B1516" s="25" t="s">
        <v>19474</v>
      </c>
      <c r="C1516" s="118"/>
      <c r="D1516" s="117"/>
      <c r="E1516" s="117"/>
      <c r="F1516" s="117"/>
    </row>
    <row r="1517" spans="1:6" ht="30" x14ac:dyDescent="0.25">
      <c r="A1517" s="117">
        <v>56</v>
      </c>
      <c r="B1517" s="25" t="s">
        <v>19476</v>
      </c>
      <c r="C1517" s="118" t="s">
        <v>19478</v>
      </c>
      <c r="D1517" s="117" t="s">
        <v>39</v>
      </c>
      <c r="E1517" s="117" t="s">
        <v>39</v>
      </c>
      <c r="F1517" s="117" t="s">
        <v>40</v>
      </c>
    </row>
    <row r="1518" spans="1:6" x14ac:dyDescent="0.25">
      <c r="A1518" s="117"/>
      <c r="B1518" s="25" t="s">
        <v>19477</v>
      </c>
      <c r="C1518" s="118"/>
      <c r="D1518" s="117"/>
      <c r="E1518" s="117"/>
      <c r="F1518" s="117"/>
    </row>
    <row r="1519" spans="1:6" ht="30" x14ac:dyDescent="0.25">
      <c r="A1519" s="117">
        <v>57</v>
      </c>
      <c r="B1519" s="25" t="s">
        <v>19479</v>
      </c>
      <c r="C1519" s="118" t="s">
        <v>19481</v>
      </c>
      <c r="D1519" s="117" t="s">
        <v>39</v>
      </c>
      <c r="E1519" s="117" t="s">
        <v>39</v>
      </c>
      <c r="F1519" s="117" t="s">
        <v>40</v>
      </c>
    </row>
    <row r="1520" spans="1:6" x14ac:dyDescent="0.25">
      <c r="A1520" s="117"/>
      <c r="B1520" s="25" t="s">
        <v>19480</v>
      </c>
      <c r="C1520" s="118"/>
      <c r="D1520" s="117"/>
      <c r="E1520" s="117"/>
      <c r="F1520" s="117"/>
    </row>
    <row r="1521" spans="1:6" ht="30" x14ac:dyDescent="0.25">
      <c r="A1521" s="117">
        <v>58</v>
      </c>
      <c r="B1521" s="25" t="s">
        <v>19482</v>
      </c>
      <c r="C1521" s="118" t="s">
        <v>19483</v>
      </c>
      <c r="D1521" s="117" t="s">
        <v>39</v>
      </c>
      <c r="E1521" s="117" t="s">
        <v>39</v>
      </c>
      <c r="F1521" s="117" t="s">
        <v>40</v>
      </c>
    </row>
    <row r="1522" spans="1:6" x14ac:dyDescent="0.25">
      <c r="A1522" s="117"/>
      <c r="B1522" s="25" t="s">
        <v>19388</v>
      </c>
      <c r="C1522" s="118"/>
      <c r="D1522" s="117"/>
      <c r="E1522" s="117"/>
      <c r="F1522" s="117"/>
    </row>
    <row r="1523" spans="1:6" ht="30" x14ac:dyDescent="0.25">
      <c r="A1523" s="33">
        <v>59</v>
      </c>
      <c r="B1523" s="25" t="s">
        <v>19484</v>
      </c>
      <c r="C1523" s="34" t="s">
        <v>19485</v>
      </c>
      <c r="D1523" s="33" t="s">
        <v>39</v>
      </c>
      <c r="E1523" s="33" t="s">
        <v>39</v>
      </c>
      <c r="F1523" s="20"/>
    </row>
    <row r="1524" spans="1:6" x14ac:dyDescent="0.25">
      <c r="A1524" s="117">
        <v>60</v>
      </c>
      <c r="B1524" s="25" t="s">
        <v>19486</v>
      </c>
      <c r="C1524" s="118" t="s">
        <v>19488</v>
      </c>
      <c r="D1524" s="117" t="s">
        <v>39</v>
      </c>
      <c r="E1524" s="117" t="s">
        <v>39</v>
      </c>
      <c r="F1524" s="117" t="s">
        <v>40</v>
      </c>
    </row>
    <row r="1525" spans="1:6" x14ac:dyDescent="0.25">
      <c r="A1525" s="117"/>
      <c r="B1525" s="25" t="s">
        <v>19487</v>
      </c>
      <c r="C1525" s="118"/>
      <c r="D1525" s="117"/>
      <c r="E1525" s="117"/>
      <c r="F1525" s="117"/>
    </row>
    <row r="1526" spans="1:6" x14ac:dyDescent="0.25">
      <c r="A1526" s="117">
        <v>61</v>
      </c>
      <c r="B1526" s="25" t="s">
        <v>19489</v>
      </c>
      <c r="C1526" s="118" t="s">
        <v>19491</v>
      </c>
      <c r="D1526" s="117" t="s">
        <v>39</v>
      </c>
      <c r="E1526" s="117" t="s">
        <v>39</v>
      </c>
      <c r="F1526" s="117" t="s">
        <v>40</v>
      </c>
    </row>
    <row r="1527" spans="1:6" x14ac:dyDescent="0.25">
      <c r="A1527" s="117"/>
      <c r="B1527" s="25" t="s">
        <v>19490</v>
      </c>
      <c r="C1527" s="118"/>
      <c r="D1527" s="117"/>
      <c r="E1527" s="117"/>
      <c r="F1527" s="117"/>
    </row>
    <row r="1528" spans="1:6" x14ac:dyDescent="0.25">
      <c r="A1528" s="117">
        <v>62</v>
      </c>
      <c r="B1528" s="25" t="s">
        <v>19492</v>
      </c>
      <c r="C1528" s="118" t="s">
        <v>19494</v>
      </c>
      <c r="D1528" s="119">
        <v>43101</v>
      </c>
      <c r="E1528" s="117" t="s">
        <v>39</v>
      </c>
      <c r="F1528" s="117" t="s">
        <v>379</v>
      </c>
    </row>
    <row r="1529" spans="1:6" x14ac:dyDescent="0.25">
      <c r="A1529" s="117"/>
      <c r="B1529" s="25" t="s">
        <v>19493</v>
      </c>
      <c r="C1529" s="118"/>
      <c r="D1529" s="119"/>
      <c r="E1529" s="117"/>
      <c r="F1529" s="117"/>
    </row>
    <row r="1530" spans="1:6" x14ac:dyDescent="0.25">
      <c r="A1530" s="33">
        <v>63</v>
      </c>
      <c r="B1530" s="25" t="s">
        <v>19495</v>
      </c>
      <c r="C1530" s="34" t="s">
        <v>19496</v>
      </c>
      <c r="D1530" s="35">
        <v>42917</v>
      </c>
      <c r="E1530" s="33" t="s">
        <v>39</v>
      </c>
      <c r="F1530" s="20"/>
    </row>
    <row r="1531" spans="1:6" x14ac:dyDescent="0.25">
      <c r="A1531" s="117">
        <v>64</v>
      </c>
      <c r="B1531" s="25" t="s">
        <v>19497</v>
      </c>
      <c r="C1531" s="118" t="s">
        <v>19499</v>
      </c>
      <c r="D1531" s="119">
        <v>42278</v>
      </c>
      <c r="E1531" s="117" t="s">
        <v>39</v>
      </c>
      <c r="F1531" s="117" t="s">
        <v>379</v>
      </c>
    </row>
    <row r="1532" spans="1:6" x14ac:dyDescent="0.25">
      <c r="A1532" s="117"/>
      <c r="B1532" s="25" t="s">
        <v>19498</v>
      </c>
      <c r="C1532" s="118"/>
      <c r="D1532" s="119"/>
      <c r="E1532" s="117"/>
      <c r="F1532" s="117"/>
    </row>
    <row r="1533" spans="1:6" x14ac:dyDescent="0.25">
      <c r="A1533" s="117">
        <v>65</v>
      </c>
      <c r="B1533" s="25" t="s">
        <v>19500</v>
      </c>
      <c r="C1533" s="118" t="s">
        <v>19502</v>
      </c>
      <c r="D1533" s="117" t="s">
        <v>39</v>
      </c>
      <c r="E1533" s="117" t="s">
        <v>39</v>
      </c>
      <c r="F1533" s="117" t="s">
        <v>379</v>
      </c>
    </row>
    <row r="1534" spans="1:6" x14ac:dyDescent="0.25">
      <c r="A1534" s="117"/>
      <c r="B1534" s="25" t="s">
        <v>19501</v>
      </c>
      <c r="C1534" s="118"/>
      <c r="D1534" s="117"/>
      <c r="E1534" s="117"/>
      <c r="F1534" s="117"/>
    </row>
    <row r="1535" spans="1:6" x14ac:dyDescent="0.25">
      <c r="A1535" s="117">
        <v>66</v>
      </c>
      <c r="B1535" s="25" t="s">
        <v>19503</v>
      </c>
      <c r="C1535" s="118" t="s">
        <v>19505</v>
      </c>
      <c r="D1535" s="117" t="s">
        <v>39</v>
      </c>
      <c r="E1535" s="117" t="s">
        <v>39</v>
      </c>
      <c r="F1535" s="117" t="s">
        <v>379</v>
      </c>
    </row>
    <row r="1536" spans="1:6" x14ac:dyDescent="0.25">
      <c r="A1536" s="117"/>
      <c r="B1536" s="25" t="s">
        <v>19504</v>
      </c>
      <c r="C1536" s="118"/>
      <c r="D1536" s="117"/>
      <c r="E1536" s="117"/>
      <c r="F1536" s="117"/>
    </row>
    <row r="1537" spans="1:6" x14ac:dyDescent="0.25">
      <c r="A1537" s="117">
        <v>67</v>
      </c>
      <c r="B1537" s="25" t="s">
        <v>19506</v>
      </c>
      <c r="C1537" s="118" t="s">
        <v>19508</v>
      </c>
      <c r="D1537" s="117" t="s">
        <v>39</v>
      </c>
      <c r="E1537" s="117" t="s">
        <v>39</v>
      </c>
      <c r="F1537" s="117" t="s">
        <v>379</v>
      </c>
    </row>
    <row r="1538" spans="1:6" x14ac:dyDescent="0.25">
      <c r="A1538" s="117"/>
      <c r="B1538" s="25" t="s">
        <v>19507</v>
      </c>
      <c r="C1538" s="118"/>
      <c r="D1538" s="117"/>
      <c r="E1538" s="117"/>
      <c r="F1538" s="117"/>
    </row>
    <row r="1539" spans="1:6" x14ac:dyDescent="0.25">
      <c r="A1539" s="117">
        <v>68</v>
      </c>
      <c r="B1539" s="25" t="s">
        <v>19509</v>
      </c>
      <c r="C1539" s="118" t="s">
        <v>19511</v>
      </c>
      <c r="D1539" s="119">
        <v>42036</v>
      </c>
      <c r="E1539" s="117" t="s">
        <v>39</v>
      </c>
      <c r="F1539" s="117" t="s">
        <v>379</v>
      </c>
    </row>
    <row r="1540" spans="1:6" x14ac:dyDescent="0.25">
      <c r="A1540" s="117"/>
      <c r="B1540" s="25" t="s">
        <v>19510</v>
      </c>
      <c r="C1540" s="118"/>
      <c r="D1540" s="119"/>
      <c r="E1540" s="117"/>
      <c r="F1540" s="117"/>
    </row>
    <row r="1541" spans="1:6" ht="27" customHeight="1" x14ac:dyDescent="0.25">
      <c r="A1541" s="117">
        <v>69</v>
      </c>
      <c r="B1541" s="25" t="s">
        <v>19512</v>
      </c>
      <c r="C1541" s="118" t="s">
        <v>19514</v>
      </c>
      <c r="D1541" s="117" t="s">
        <v>39</v>
      </c>
      <c r="E1541" s="117" t="s">
        <v>39</v>
      </c>
      <c r="F1541" s="117" t="s">
        <v>379</v>
      </c>
    </row>
    <row r="1542" spans="1:6" x14ac:dyDescent="0.25">
      <c r="A1542" s="117"/>
      <c r="B1542" s="25" t="s">
        <v>19513</v>
      </c>
      <c r="C1542" s="118"/>
      <c r="D1542" s="117"/>
      <c r="E1542" s="117"/>
      <c r="F1542" s="117"/>
    </row>
    <row r="1543" spans="1:6" ht="27" customHeight="1" x14ac:dyDescent="0.25">
      <c r="A1543" s="117">
        <v>70</v>
      </c>
      <c r="B1543" s="25" t="s">
        <v>19515</v>
      </c>
      <c r="C1543" s="118" t="s">
        <v>19516</v>
      </c>
      <c r="D1543" s="119">
        <v>42705</v>
      </c>
      <c r="E1543" s="117" t="s">
        <v>39</v>
      </c>
      <c r="F1543" s="117" t="s">
        <v>379</v>
      </c>
    </row>
    <row r="1544" spans="1:6" x14ac:dyDescent="0.25">
      <c r="A1544" s="117"/>
      <c r="B1544" s="25" t="s">
        <v>19510</v>
      </c>
      <c r="C1544" s="118"/>
      <c r="D1544" s="119"/>
      <c r="E1544" s="117"/>
      <c r="F1544" s="117"/>
    </row>
    <row r="1545" spans="1:6" ht="30" x14ac:dyDescent="0.25">
      <c r="A1545" s="33">
        <v>71</v>
      </c>
      <c r="B1545" s="25" t="s">
        <v>19517</v>
      </c>
      <c r="C1545" s="34" t="s">
        <v>19518</v>
      </c>
      <c r="D1545" s="33" t="s">
        <v>39</v>
      </c>
      <c r="E1545" s="33" t="s">
        <v>39</v>
      </c>
      <c r="F1545" s="20"/>
    </row>
    <row r="1546" spans="1:6" x14ac:dyDescent="0.25">
      <c r="A1546" s="117">
        <v>72</v>
      </c>
      <c r="B1546" s="25" t="s">
        <v>19519</v>
      </c>
      <c r="C1546" s="118" t="s">
        <v>19521</v>
      </c>
      <c r="D1546" s="117" t="s">
        <v>39</v>
      </c>
      <c r="E1546" s="117" t="s">
        <v>39</v>
      </c>
      <c r="F1546" s="117" t="s">
        <v>379</v>
      </c>
    </row>
    <row r="1547" spans="1:6" x14ac:dyDescent="0.25">
      <c r="A1547" s="117"/>
      <c r="B1547" s="25" t="s">
        <v>19520</v>
      </c>
      <c r="C1547" s="118"/>
      <c r="D1547" s="117"/>
      <c r="E1547" s="117"/>
      <c r="F1547" s="117"/>
    </row>
    <row r="1548" spans="1:6" ht="27" customHeight="1" x14ac:dyDescent="0.25">
      <c r="A1548" s="117">
        <v>73</v>
      </c>
      <c r="B1548" s="25" t="s">
        <v>19522</v>
      </c>
      <c r="C1548" s="118" t="s">
        <v>19524</v>
      </c>
      <c r="D1548" s="117" t="s">
        <v>39</v>
      </c>
      <c r="E1548" s="117" t="s">
        <v>39</v>
      </c>
      <c r="F1548" s="117" t="s">
        <v>379</v>
      </c>
    </row>
    <row r="1549" spans="1:6" x14ac:dyDescent="0.25">
      <c r="A1549" s="117"/>
      <c r="B1549" s="25" t="s">
        <v>19523</v>
      </c>
      <c r="C1549" s="118"/>
      <c r="D1549" s="117"/>
      <c r="E1549" s="117"/>
      <c r="F1549" s="117"/>
    </row>
    <row r="1550" spans="1:6" x14ac:dyDescent="0.25">
      <c r="A1550" s="117">
        <v>74</v>
      </c>
      <c r="B1550" s="25" t="s">
        <v>19525</v>
      </c>
      <c r="C1550" s="118" t="s">
        <v>19527</v>
      </c>
      <c r="D1550" s="117" t="s">
        <v>39</v>
      </c>
      <c r="E1550" s="117" t="s">
        <v>39</v>
      </c>
      <c r="F1550" s="117" t="s">
        <v>379</v>
      </c>
    </row>
    <row r="1551" spans="1:6" x14ac:dyDescent="0.25">
      <c r="A1551" s="117"/>
      <c r="B1551" s="25" t="s">
        <v>19526</v>
      </c>
      <c r="C1551" s="118"/>
      <c r="D1551" s="117"/>
      <c r="E1551" s="117"/>
      <c r="F1551" s="117"/>
    </row>
    <row r="1552" spans="1:6" ht="27" customHeight="1" x14ac:dyDescent="0.25">
      <c r="A1552" s="117">
        <v>75</v>
      </c>
      <c r="B1552" s="25" t="s">
        <v>19528</v>
      </c>
      <c r="C1552" s="118" t="s">
        <v>19530</v>
      </c>
      <c r="D1552" s="117" t="s">
        <v>39</v>
      </c>
      <c r="E1552" s="117" t="s">
        <v>39</v>
      </c>
      <c r="F1552" s="117" t="s">
        <v>379</v>
      </c>
    </row>
    <row r="1553" spans="1:6" x14ac:dyDescent="0.25">
      <c r="A1553" s="117"/>
      <c r="B1553" s="25" t="s">
        <v>19529</v>
      </c>
      <c r="C1553" s="118"/>
      <c r="D1553" s="117"/>
      <c r="E1553" s="117"/>
      <c r="F1553" s="117"/>
    </row>
    <row r="1554" spans="1:6" x14ac:dyDescent="0.25">
      <c r="A1554" s="117">
        <v>76</v>
      </c>
      <c r="B1554" s="25" t="s">
        <v>19531</v>
      </c>
      <c r="C1554" s="118" t="s">
        <v>19533</v>
      </c>
      <c r="D1554" s="117" t="s">
        <v>39</v>
      </c>
      <c r="E1554" s="117" t="s">
        <v>39</v>
      </c>
      <c r="F1554" s="117" t="s">
        <v>379</v>
      </c>
    </row>
    <row r="1555" spans="1:6" x14ac:dyDescent="0.25">
      <c r="A1555" s="117"/>
      <c r="B1555" s="25" t="s">
        <v>19532</v>
      </c>
      <c r="C1555" s="118"/>
      <c r="D1555" s="117"/>
      <c r="E1555" s="117"/>
      <c r="F1555" s="117"/>
    </row>
    <row r="1556" spans="1:6" ht="27" customHeight="1" x14ac:dyDescent="0.25">
      <c r="A1556" s="117">
        <v>77</v>
      </c>
      <c r="B1556" s="25" t="s">
        <v>19534</v>
      </c>
      <c r="C1556" s="118" t="s">
        <v>19536</v>
      </c>
      <c r="D1556" s="117" t="s">
        <v>39</v>
      </c>
      <c r="E1556" s="117" t="s">
        <v>39</v>
      </c>
      <c r="F1556" s="117" t="s">
        <v>379</v>
      </c>
    </row>
    <row r="1557" spans="1:6" x14ac:dyDescent="0.25">
      <c r="A1557" s="117"/>
      <c r="B1557" s="25" t="s">
        <v>19535</v>
      </c>
      <c r="C1557" s="118"/>
      <c r="D1557" s="117"/>
      <c r="E1557" s="117"/>
      <c r="F1557" s="117"/>
    </row>
    <row r="1558" spans="1:6" ht="30" x14ac:dyDescent="0.25">
      <c r="A1558" s="117">
        <v>78</v>
      </c>
      <c r="B1558" s="25" t="s">
        <v>19537</v>
      </c>
      <c r="C1558" s="118" t="s">
        <v>19539</v>
      </c>
      <c r="D1558" s="117" t="s">
        <v>39</v>
      </c>
      <c r="E1558" s="117" t="s">
        <v>39</v>
      </c>
      <c r="F1558" s="117" t="s">
        <v>379</v>
      </c>
    </row>
    <row r="1559" spans="1:6" x14ac:dyDescent="0.25">
      <c r="A1559" s="117"/>
      <c r="B1559" s="25" t="s">
        <v>19538</v>
      </c>
      <c r="C1559" s="118"/>
      <c r="D1559" s="117"/>
      <c r="E1559" s="117"/>
      <c r="F1559" s="117"/>
    </row>
    <row r="1560" spans="1:6" ht="41.25" customHeight="1" x14ac:dyDescent="0.25">
      <c r="A1560" s="117">
        <v>79</v>
      </c>
      <c r="B1560" s="25" t="s">
        <v>19540</v>
      </c>
      <c r="C1560" s="118" t="s">
        <v>19542</v>
      </c>
      <c r="D1560" s="119">
        <v>42856</v>
      </c>
      <c r="E1560" s="117" t="s">
        <v>39</v>
      </c>
      <c r="F1560" s="117" t="s">
        <v>379</v>
      </c>
    </row>
    <row r="1561" spans="1:6" x14ac:dyDescent="0.25">
      <c r="A1561" s="117"/>
      <c r="B1561" s="25" t="s">
        <v>19541</v>
      </c>
      <c r="C1561" s="118"/>
      <c r="D1561" s="119"/>
      <c r="E1561" s="117"/>
      <c r="F1561" s="117"/>
    </row>
    <row r="1562" spans="1:6" x14ac:dyDescent="0.25">
      <c r="A1562" s="117">
        <v>80</v>
      </c>
      <c r="B1562" s="25" t="s">
        <v>19543</v>
      </c>
      <c r="C1562" s="118" t="s">
        <v>19545</v>
      </c>
      <c r="D1562" s="119">
        <v>43070</v>
      </c>
      <c r="E1562" s="117" t="s">
        <v>39</v>
      </c>
      <c r="F1562" s="117" t="s">
        <v>379</v>
      </c>
    </row>
    <row r="1563" spans="1:6" x14ac:dyDescent="0.25">
      <c r="A1563" s="117"/>
      <c r="B1563" s="25" t="s">
        <v>19544</v>
      </c>
      <c r="C1563" s="118"/>
      <c r="D1563" s="119"/>
      <c r="E1563" s="117"/>
      <c r="F1563" s="117"/>
    </row>
    <row r="1564" spans="1:6" ht="27" customHeight="1" x14ac:dyDescent="0.25">
      <c r="A1564" s="117">
        <v>81</v>
      </c>
      <c r="B1564" s="25" t="s">
        <v>19546</v>
      </c>
      <c r="C1564" s="118" t="s">
        <v>19548</v>
      </c>
      <c r="D1564" s="117" t="s">
        <v>39</v>
      </c>
      <c r="E1564" s="117" t="s">
        <v>39</v>
      </c>
      <c r="F1564" s="117" t="s">
        <v>379</v>
      </c>
    </row>
    <row r="1565" spans="1:6" x14ac:dyDescent="0.25">
      <c r="A1565" s="117"/>
      <c r="B1565" s="25" t="s">
        <v>19547</v>
      </c>
      <c r="C1565" s="118"/>
      <c r="D1565" s="117"/>
      <c r="E1565" s="117"/>
      <c r="F1565" s="117"/>
    </row>
    <row r="1566" spans="1:6" ht="27" customHeight="1" x14ac:dyDescent="0.25">
      <c r="A1566" s="117">
        <v>82</v>
      </c>
      <c r="B1566" s="25" t="s">
        <v>19549</v>
      </c>
      <c r="C1566" s="118" t="s">
        <v>19550</v>
      </c>
      <c r="D1566" s="117" t="s">
        <v>39</v>
      </c>
      <c r="E1566" s="117" t="s">
        <v>39</v>
      </c>
      <c r="F1566" s="117" t="s">
        <v>379</v>
      </c>
    </row>
    <row r="1567" spans="1:6" x14ac:dyDescent="0.25">
      <c r="A1567" s="117"/>
      <c r="B1567" s="25" t="s">
        <v>19547</v>
      </c>
      <c r="C1567" s="118"/>
      <c r="D1567" s="117"/>
      <c r="E1567" s="117"/>
      <c r="F1567" s="117"/>
    </row>
    <row r="1568" spans="1:6" ht="30" x14ac:dyDescent="0.25">
      <c r="A1568" s="117">
        <v>83</v>
      </c>
      <c r="B1568" s="25" t="s">
        <v>19551</v>
      </c>
      <c r="C1568" s="118" t="s">
        <v>19553</v>
      </c>
      <c r="D1568" s="117" t="s">
        <v>39</v>
      </c>
      <c r="E1568" s="117" t="s">
        <v>39</v>
      </c>
      <c r="F1568" s="117" t="s">
        <v>379</v>
      </c>
    </row>
    <row r="1569" spans="1:6" x14ac:dyDescent="0.25">
      <c r="A1569" s="117"/>
      <c r="B1569" s="25" t="s">
        <v>19552</v>
      </c>
      <c r="C1569" s="118"/>
      <c r="D1569" s="117"/>
      <c r="E1569" s="117"/>
      <c r="F1569" s="117"/>
    </row>
    <row r="1570" spans="1:6" ht="41.25" customHeight="1" x14ac:dyDescent="0.25">
      <c r="A1570" s="117">
        <v>84</v>
      </c>
      <c r="B1570" s="25" t="s">
        <v>19554</v>
      </c>
      <c r="C1570" s="118" t="s">
        <v>19556</v>
      </c>
      <c r="D1570" s="117" t="s">
        <v>39</v>
      </c>
      <c r="E1570" s="117" t="s">
        <v>39</v>
      </c>
      <c r="F1570" s="117" t="s">
        <v>379</v>
      </c>
    </row>
    <row r="1571" spans="1:6" x14ac:dyDescent="0.25">
      <c r="A1571" s="117"/>
      <c r="B1571" s="25" t="s">
        <v>19555</v>
      </c>
      <c r="C1571" s="118"/>
      <c r="D1571" s="117"/>
      <c r="E1571" s="117"/>
      <c r="F1571" s="117"/>
    </row>
    <row r="1572" spans="1:6" ht="30" x14ac:dyDescent="0.25">
      <c r="A1572" s="117">
        <v>85</v>
      </c>
      <c r="B1572" s="25" t="s">
        <v>19557</v>
      </c>
      <c r="C1572" s="118" t="s">
        <v>19559</v>
      </c>
      <c r="D1572" s="119">
        <v>41883</v>
      </c>
      <c r="E1572" s="117" t="s">
        <v>39</v>
      </c>
      <c r="F1572" s="117" t="s">
        <v>379</v>
      </c>
    </row>
    <row r="1573" spans="1:6" x14ac:dyDescent="0.25">
      <c r="A1573" s="117"/>
      <c r="B1573" s="25" t="s">
        <v>19558</v>
      </c>
      <c r="C1573" s="118"/>
      <c r="D1573" s="119"/>
      <c r="E1573" s="117"/>
      <c r="F1573" s="117"/>
    </row>
    <row r="1574" spans="1:6" ht="30" x14ac:dyDescent="0.25">
      <c r="A1574" s="117">
        <v>86</v>
      </c>
      <c r="B1574" s="25" t="s">
        <v>19560</v>
      </c>
      <c r="C1574" s="118" t="s">
        <v>19562</v>
      </c>
      <c r="D1574" s="117" t="s">
        <v>39</v>
      </c>
      <c r="E1574" s="117" t="s">
        <v>39</v>
      </c>
      <c r="F1574" s="117" t="s">
        <v>379</v>
      </c>
    </row>
    <row r="1575" spans="1:6" x14ac:dyDescent="0.25">
      <c r="A1575" s="117"/>
      <c r="B1575" s="25" t="s">
        <v>19561</v>
      </c>
      <c r="C1575" s="118"/>
      <c r="D1575" s="117"/>
      <c r="E1575" s="117"/>
      <c r="F1575" s="117"/>
    </row>
    <row r="1576" spans="1:6" ht="78" customHeight="1" x14ac:dyDescent="0.25">
      <c r="A1576" s="170" t="s">
        <v>19563</v>
      </c>
      <c r="B1576" s="171"/>
      <c r="C1576" s="171"/>
      <c r="D1576" s="171"/>
      <c r="E1576" s="171"/>
      <c r="F1576" s="171"/>
    </row>
    <row r="1577" spans="1:6" x14ac:dyDescent="0.25">
      <c r="A1577" s="14" t="s">
        <v>30</v>
      </c>
      <c r="B1577" s="14" t="s">
        <v>31</v>
      </c>
      <c r="C1577" s="14" t="s">
        <v>32</v>
      </c>
      <c r="D1577" s="14" t="s">
        <v>33</v>
      </c>
      <c r="E1577" s="14" t="s">
        <v>34</v>
      </c>
      <c r="F1577" s="14" t="s">
        <v>35</v>
      </c>
    </row>
    <row r="1578" spans="1:6" x14ac:dyDescent="0.25">
      <c r="A1578" s="117">
        <v>1</v>
      </c>
      <c r="B1578" s="25" t="s">
        <v>19564</v>
      </c>
      <c r="C1578" s="118" t="s">
        <v>19566</v>
      </c>
      <c r="D1578" s="117" t="s">
        <v>39</v>
      </c>
      <c r="E1578" s="117" t="s">
        <v>39</v>
      </c>
      <c r="F1578" s="117" t="s">
        <v>379</v>
      </c>
    </row>
    <row r="1579" spans="1:6" x14ac:dyDescent="0.25">
      <c r="A1579" s="117"/>
      <c r="B1579" s="25" t="s">
        <v>19565</v>
      </c>
      <c r="C1579" s="118"/>
      <c r="D1579" s="117"/>
      <c r="E1579" s="117"/>
      <c r="F1579" s="117"/>
    </row>
    <row r="1580" spans="1:6" x14ac:dyDescent="0.25">
      <c r="A1580" s="117">
        <v>2</v>
      </c>
      <c r="B1580" s="25" t="s">
        <v>19567</v>
      </c>
      <c r="C1580" s="118" t="s">
        <v>19569</v>
      </c>
      <c r="D1580" s="117" t="s">
        <v>39</v>
      </c>
      <c r="E1580" s="117" t="s">
        <v>39</v>
      </c>
      <c r="F1580" s="117" t="s">
        <v>379</v>
      </c>
    </row>
    <row r="1581" spans="1:6" x14ac:dyDescent="0.25">
      <c r="A1581" s="117"/>
      <c r="B1581" s="25" t="s">
        <v>19568</v>
      </c>
      <c r="C1581" s="118"/>
      <c r="D1581" s="117"/>
      <c r="E1581" s="117"/>
      <c r="F1581" s="117"/>
    </row>
    <row r="1582" spans="1:6" ht="30" x14ac:dyDescent="0.25">
      <c r="A1582" s="117">
        <v>3</v>
      </c>
      <c r="B1582" s="25" t="s">
        <v>19570</v>
      </c>
      <c r="C1582" s="118" t="s">
        <v>19572</v>
      </c>
      <c r="D1582" s="117" t="s">
        <v>39</v>
      </c>
      <c r="E1582" s="117" t="s">
        <v>39</v>
      </c>
      <c r="F1582" s="117" t="s">
        <v>379</v>
      </c>
    </row>
    <row r="1583" spans="1:6" x14ac:dyDescent="0.25">
      <c r="A1583" s="117"/>
      <c r="B1583" s="25" t="s">
        <v>19571</v>
      </c>
      <c r="C1583" s="118"/>
      <c r="D1583" s="117"/>
      <c r="E1583" s="117"/>
      <c r="F1583" s="117"/>
    </row>
    <row r="1584" spans="1:6" ht="30" x14ac:dyDescent="0.25">
      <c r="A1584" s="117">
        <v>4</v>
      </c>
      <c r="B1584" s="25" t="s">
        <v>19573</v>
      </c>
      <c r="C1584" s="118" t="s">
        <v>19575</v>
      </c>
      <c r="D1584" s="117" t="s">
        <v>39</v>
      </c>
      <c r="E1584" s="117" t="s">
        <v>39</v>
      </c>
      <c r="F1584" s="117" t="s">
        <v>379</v>
      </c>
    </row>
    <row r="1585" spans="1:6" x14ac:dyDescent="0.25">
      <c r="A1585" s="117"/>
      <c r="B1585" s="25" t="s">
        <v>19574</v>
      </c>
      <c r="C1585" s="118"/>
      <c r="D1585" s="117"/>
      <c r="E1585" s="117"/>
      <c r="F1585" s="117"/>
    </row>
    <row r="1586" spans="1:6" ht="30" x14ac:dyDescent="0.25">
      <c r="A1586" s="117">
        <v>5</v>
      </c>
      <c r="B1586" s="25" t="s">
        <v>19576</v>
      </c>
      <c r="C1586" s="118" t="s">
        <v>19578</v>
      </c>
      <c r="D1586" s="117" t="s">
        <v>39</v>
      </c>
      <c r="E1586" s="117" t="s">
        <v>39</v>
      </c>
      <c r="F1586" s="117" t="s">
        <v>379</v>
      </c>
    </row>
    <row r="1587" spans="1:6" x14ac:dyDescent="0.25">
      <c r="A1587" s="117"/>
      <c r="B1587" s="25" t="s">
        <v>19577</v>
      </c>
      <c r="C1587" s="118"/>
      <c r="D1587" s="117"/>
      <c r="E1587" s="117"/>
      <c r="F1587" s="117"/>
    </row>
    <row r="1588" spans="1:6" ht="30" x14ac:dyDescent="0.25">
      <c r="A1588" s="117">
        <v>6</v>
      </c>
      <c r="B1588" s="25" t="s">
        <v>19579</v>
      </c>
      <c r="C1588" s="118" t="s">
        <v>19581</v>
      </c>
      <c r="D1588" s="117" t="s">
        <v>39</v>
      </c>
      <c r="E1588" s="117" t="s">
        <v>39</v>
      </c>
      <c r="F1588" s="117" t="s">
        <v>379</v>
      </c>
    </row>
    <row r="1589" spans="1:6" x14ac:dyDescent="0.25">
      <c r="A1589" s="117"/>
      <c r="B1589" s="25" t="s">
        <v>19580</v>
      </c>
      <c r="C1589" s="118"/>
      <c r="D1589" s="117"/>
      <c r="E1589" s="117"/>
      <c r="F1589" s="117"/>
    </row>
    <row r="1590" spans="1:6" ht="30" x14ac:dyDescent="0.25">
      <c r="A1590" s="117">
        <v>7</v>
      </c>
      <c r="B1590" s="25" t="s">
        <v>19582</v>
      </c>
      <c r="C1590" s="118" t="s">
        <v>19584</v>
      </c>
      <c r="D1590" s="117" t="s">
        <v>39</v>
      </c>
      <c r="E1590" s="117" t="s">
        <v>39</v>
      </c>
      <c r="F1590" s="117" t="s">
        <v>379</v>
      </c>
    </row>
    <row r="1591" spans="1:6" x14ac:dyDescent="0.25">
      <c r="A1591" s="117"/>
      <c r="B1591" s="25" t="s">
        <v>19583</v>
      </c>
      <c r="C1591" s="118"/>
      <c r="D1591" s="117"/>
      <c r="E1591" s="117"/>
      <c r="F1591" s="117"/>
    </row>
    <row r="1592" spans="1:6" ht="30" x14ac:dyDescent="0.25">
      <c r="A1592" s="117">
        <v>8</v>
      </c>
      <c r="B1592" s="25" t="s">
        <v>19585</v>
      </c>
      <c r="C1592" s="118" t="s">
        <v>19586</v>
      </c>
      <c r="D1592" s="117" t="s">
        <v>39</v>
      </c>
      <c r="E1592" s="117" t="s">
        <v>39</v>
      </c>
      <c r="F1592" s="117" t="s">
        <v>379</v>
      </c>
    </row>
    <row r="1593" spans="1:6" x14ac:dyDescent="0.25">
      <c r="A1593" s="117"/>
      <c r="B1593" s="25" t="s">
        <v>19583</v>
      </c>
      <c r="C1593" s="118"/>
      <c r="D1593" s="117"/>
      <c r="E1593" s="117"/>
      <c r="F1593" s="117"/>
    </row>
    <row r="1594" spans="1:6" ht="30" x14ac:dyDescent="0.25">
      <c r="A1594" s="117">
        <v>9</v>
      </c>
      <c r="B1594" s="25" t="s">
        <v>19587</v>
      </c>
      <c r="C1594" s="118" t="s">
        <v>19589</v>
      </c>
      <c r="D1594" s="117" t="s">
        <v>39</v>
      </c>
      <c r="E1594" s="117" t="s">
        <v>39</v>
      </c>
      <c r="F1594" s="117" t="s">
        <v>379</v>
      </c>
    </row>
    <row r="1595" spans="1:6" x14ac:dyDescent="0.25">
      <c r="A1595" s="117"/>
      <c r="B1595" s="25" t="s">
        <v>19588</v>
      </c>
      <c r="C1595" s="118"/>
      <c r="D1595" s="117"/>
      <c r="E1595" s="117"/>
      <c r="F1595" s="117"/>
    </row>
    <row r="1596" spans="1:6" ht="30" x14ac:dyDescent="0.25">
      <c r="A1596" s="117">
        <v>10</v>
      </c>
      <c r="B1596" s="25" t="s">
        <v>19590</v>
      </c>
      <c r="C1596" s="118" t="s">
        <v>19592</v>
      </c>
      <c r="D1596" s="117" t="s">
        <v>39</v>
      </c>
      <c r="E1596" s="117" t="s">
        <v>39</v>
      </c>
      <c r="F1596" s="117" t="s">
        <v>379</v>
      </c>
    </row>
    <row r="1597" spans="1:6" x14ac:dyDescent="0.25">
      <c r="A1597" s="117"/>
      <c r="B1597" s="25" t="s">
        <v>19591</v>
      </c>
      <c r="C1597" s="118"/>
      <c r="D1597" s="117"/>
      <c r="E1597" s="117"/>
      <c r="F1597" s="117"/>
    </row>
    <row r="1598" spans="1:6" ht="30" x14ac:dyDescent="0.25">
      <c r="A1598" s="117">
        <v>11</v>
      </c>
      <c r="B1598" s="25" t="s">
        <v>19593</v>
      </c>
      <c r="C1598" s="118" t="s">
        <v>19595</v>
      </c>
      <c r="D1598" s="117" t="s">
        <v>39</v>
      </c>
      <c r="E1598" s="117" t="s">
        <v>39</v>
      </c>
      <c r="F1598" s="117" t="s">
        <v>379</v>
      </c>
    </row>
    <row r="1599" spans="1:6" x14ac:dyDescent="0.25">
      <c r="A1599" s="117"/>
      <c r="B1599" s="25" t="s">
        <v>19594</v>
      </c>
      <c r="C1599" s="118"/>
      <c r="D1599" s="117"/>
      <c r="E1599" s="117"/>
      <c r="F1599" s="117"/>
    </row>
    <row r="1600" spans="1:6" ht="30" x14ac:dyDescent="0.25">
      <c r="A1600" s="117">
        <v>12</v>
      </c>
      <c r="B1600" s="25" t="s">
        <v>19596</v>
      </c>
      <c r="C1600" s="118" t="s">
        <v>19598</v>
      </c>
      <c r="D1600" s="117" t="s">
        <v>39</v>
      </c>
      <c r="E1600" s="117" t="s">
        <v>39</v>
      </c>
      <c r="F1600" s="117" t="s">
        <v>379</v>
      </c>
    </row>
    <row r="1601" spans="1:6" x14ac:dyDescent="0.25">
      <c r="A1601" s="117"/>
      <c r="B1601" s="25" t="s">
        <v>19597</v>
      </c>
      <c r="C1601" s="118"/>
      <c r="D1601" s="117"/>
      <c r="E1601" s="117"/>
      <c r="F1601" s="117"/>
    </row>
    <row r="1602" spans="1:6" ht="30" x14ac:dyDescent="0.25">
      <c r="A1602" s="117">
        <v>13</v>
      </c>
      <c r="B1602" s="25" t="s">
        <v>19599</v>
      </c>
      <c r="C1602" s="118" t="s">
        <v>19601</v>
      </c>
      <c r="D1602" s="117" t="s">
        <v>39</v>
      </c>
      <c r="E1602" s="117" t="s">
        <v>39</v>
      </c>
      <c r="F1602" s="117" t="s">
        <v>379</v>
      </c>
    </row>
    <row r="1603" spans="1:6" x14ac:dyDescent="0.25">
      <c r="A1603" s="117"/>
      <c r="B1603" s="25" t="s">
        <v>19600</v>
      </c>
      <c r="C1603" s="118"/>
      <c r="D1603" s="117"/>
      <c r="E1603" s="117"/>
      <c r="F1603" s="117"/>
    </row>
    <row r="1604" spans="1:6" ht="30" x14ac:dyDescent="0.25">
      <c r="A1604" s="117">
        <v>14</v>
      </c>
      <c r="B1604" s="25" t="s">
        <v>19602</v>
      </c>
      <c r="C1604" s="118" t="s">
        <v>19604</v>
      </c>
      <c r="D1604" s="117" t="s">
        <v>39</v>
      </c>
      <c r="E1604" s="117" t="s">
        <v>39</v>
      </c>
      <c r="F1604" s="117" t="s">
        <v>379</v>
      </c>
    </row>
    <row r="1605" spans="1:6" x14ac:dyDescent="0.25">
      <c r="A1605" s="117"/>
      <c r="B1605" s="25" t="s">
        <v>19603</v>
      </c>
      <c r="C1605" s="118"/>
      <c r="D1605" s="117"/>
      <c r="E1605" s="117"/>
      <c r="F1605" s="117"/>
    </row>
    <row r="1606" spans="1:6" ht="45" x14ac:dyDescent="0.25">
      <c r="A1606" s="33">
        <v>15</v>
      </c>
      <c r="B1606" s="25" t="s">
        <v>19605</v>
      </c>
      <c r="C1606" s="34" t="s">
        <v>19606</v>
      </c>
      <c r="D1606" s="33" t="s">
        <v>39</v>
      </c>
      <c r="E1606" s="33" t="s">
        <v>39</v>
      </c>
      <c r="F1606" s="20"/>
    </row>
    <row r="1607" spans="1:6" ht="30" x14ac:dyDescent="0.25">
      <c r="A1607" s="117">
        <v>16</v>
      </c>
      <c r="B1607" s="25" t="s">
        <v>19607</v>
      </c>
      <c r="C1607" s="118" t="s">
        <v>19609</v>
      </c>
      <c r="D1607" s="117" t="s">
        <v>39</v>
      </c>
      <c r="E1607" s="117" t="s">
        <v>39</v>
      </c>
      <c r="F1607" s="117" t="s">
        <v>379</v>
      </c>
    </row>
    <row r="1608" spans="1:6" x14ac:dyDescent="0.25">
      <c r="A1608" s="117"/>
      <c r="B1608" s="25" t="s">
        <v>19608</v>
      </c>
      <c r="C1608" s="118"/>
      <c r="D1608" s="117"/>
      <c r="E1608" s="117"/>
      <c r="F1608" s="117"/>
    </row>
    <row r="1609" spans="1:6" ht="30" x14ac:dyDescent="0.25">
      <c r="A1609" s="117">
        <v>17</v>
      </c>
      <c r="B1609" s="25" t="s">
        <v>19610</v>
      </c>
      <c r="C1609" s="118" t="s">
        <v>19612</v>
      </c>
      <c r="D1609" s="117" t="s">
        <v>39</v>
      </c>
      <c r="E1609" s="117" t="s">
        <v>39</v>
      </c>
      <c r="F1609" s="117" t="s">
        <v>379</v>
      </c>
    </row>
    <row r="1610" spans="1:6" x14ac:dyDescent="0.25">
      <c r="A1610" s="117"/>
      <c r="B1610" s="25" t="s">
        <v>19611</v>
      </c>
      <c r="C1610" s="118"/>
      <c r="D1610" s="117"/>
      <c r="E1610" s="117"/>
      <c r="F1610" s="117"/>
    </row>
    <row r="1611" spans="1:6" ht="30" x14ac:dyDescent="0.25">
      <c r="A1611" s="117">
        <v>18</v>
      </c>
      <c r="B1611" s="25" t="s">
        <v>19613</v>
      </c>
      <c r="C1611" s="118" t="s">
        <v>19615</v>
      </c>
      <c r="D1611" s="117" t="s">
        <v>39</v>
      </c>
      <c r="E1611" s="117" t="s">
        <v>39</v>
      </c>
      <c r="F1611" s="117" t="s">
        <v>379</v>
      </c>
    </row>
    <row r="1612" spans="1:6" x14ac:dyDescent="0.25">
      <c r="A1612" s="117"/>
      <c r="B1612" s="25" t="s">
        <v>19614</v>
      </c>
      <c r="C1612" s="118"/>
      <c r="D1612" s="117"/>
      <c r="E1612" s="117"/>
      <c r="F1612" s="117"/>
    </row>
    <row r="1613" spans="1:6" ht="45" x14ac:dyDescent="0.25">
      <c r="A1613" s="33">
        <v>19</v>
      </c>
      <c r="B1613" s="25" t="s">
        <v>19616</v>
      </c>
      <c r="C1613" s="34" t="s">
        <v>19617</v>
      </c>
      <c r="D1613" s="33" t="s">
        <v>39</v>
      </c>
      <c r="E1613" s="33" t="s">
        <v>39</v>
      </c>
      <c r="F1613" s="20"/>
    </row>
    <row r="1614" spans="1:6" ht="30" x14ac:dyDescent="0.25">
      <c r="A1614" s="117">
        <v>20</v>
      </c>
      <c r="B1614" s="25" t="s">
        <v>19618</v>
      </c>
      <c r="C1614" s="118" t="s">
        <v>19620</v>
      </c>
      <c r="D1614" s="117" t="s">
        <v>39</v>
      </c>
      <c r="E1614" s="117" t="s">
        <v>39</v>
      </c>
      <c r="F1614" s="117" t="s">
        <v>379</v>
      </c>
    </row>
    <row r="1615" spans="1:6" x14ac:dyDescent="0.25">
      <c r="A1615" s="117"/>
      <c r="B1615" s="25" t="s">
        <v>19619</v>
      </c>
      <c r="C1615" s="118"/>
      <c r="D1615" s="117"/>
      <c r="E1615" s="117"/>
      <c r="F1615" s="117"/>
    </row>
    <row r="1616" spans="1:6" ht="30" x14ac:dyDescent="0.25">
      <c r="A1616" s="117">
        <v>21</v>
      </c>
      <c r="B1616" s="25" t="s">
        <v>19621</v>
      </c>
      <c r="C1616" s="118" t="s">
        <v>19623</v>
      </c>
      <c r="D1616" s="117" t="s">
        <v>39</v>
      </c>
      <c r="E1616" s="117" t="s">
        <v>39</v>
      </c>
      <c r="F1616" s="117" t="s">
        <v>379</v>
      </c>
    </row>
    <row r="1617" spans="1:6" x14ac:dyDescent="0.25">
      <c r="A1617" s="117"/>
      <c r="B1617" s="25" t="s">
        <v>19622</v>
      </c>
      <c r="C1617" s="118"/>
      <c r="D1617" s="117"/>
      <c r="E1617" s="117"/>
      <c r="F1617" s="117"/>
    </row>
    <row r="1618" spans="1:6" ht="30" x14ac:dyDescent="0.25">
      <c r="A1618" s="117">
        <v>22</v>
      </c>
      <c r="B1618" s="25" t="s">
        <v>19624</v>
      </c>
      <c r="C1618" s="118" t="s">
        <v>19626</v>
      </c>
      <c r="D1618" s="117" t="s">
        <v>39</v>
      </c>
      <c r="E1618" s="117" t="s">
        <v>39</v>
      </c>
      <c r="F1618" s="117" t="s">
        <v>379</v>
      </c>
    </row>
    <row r="1619" spans="1:6" x14ac:dyDescent="0.25">
      <c r="A1619" s="117"/>
      <c r="B1619" s="25" t="s">
        <v>19625</v>
      </c>
      <c r="C1619" s="118"/>
      <c r="D1619" s="117"/>
      <c r="E1619" s="117"/>
      <c r="F1619" s="117"/>
    </row>
    <row r="1620" spans="1:6" ht="30" x14ac:dyDescent="0.25">
      <c r="A1620" s="117">
        <v>23</v>
      </c>
      <c r="B1620" s="25" t="s">
        <v>19627</v>
      </c>
      <c r="C1620" s="118" t="s">
        <v>19629</v>
      </c>
      <c r="D1620" s="117" t="s">
        <v>39</v>
      </c>
      <c r="E1620" s="117" t="s">
        <v>39</v>
      </c>
      <c r="F1620" s="117" t="s">
        <v>379</v>
      </c>
    </row>
    <row r="1621" spans="1:6" x14ac:dyDescent="0.25">
      <c r="A1621" s="117"/>
      <c r="B1621" s="25" t="s">
        <v>19628</v>
      </c>
      <c r="C1621" s="118"/>
      <c r="D1621" s="117"/>
      <c r="E1621" s="117"/>
      <c r="F1621" s="117"/>
    </row>
    <row r="1622" spans="1:6" ht="30" x14ac:dyDescent="0.25">
      <c r="A1622" s="117">
        <v>24</v>
      </c>
      <c r="B1622" s="25" t="s">
        <v>19630</v>
      </c>
      <c r="C1622" s="118" t="s">
        <v>19632</v>
      </c>
      <c r="D1622" s="117" t="s">
        <v>39</v>
      </c>
      <c r="E1622" s="117" t="s">
        <v>39</v>
      </c>
      <c r="F1622" s="117" t="s">
        <v>379</v>
      </c>
    </row>
    <row r="1623" spans="1:6" x14ac:dyDescent="0.25">
      <c r="A1623" s="117"/>
      <c r="B1623" s="25" t="s">
        <v>19631</v>
      </c>
      <c r="C1623" s="118"/>
      <c r="D1623" s="117"/>
      <c r="E1623" s="117"/>
      <c r="F1623" s="117"/>
    </row>
    <row r="1624" spans="1:6" ht="30" x14ac:dyDescent="0.25">
      <c r="A1624" s="117">
        <v>25</v>
      </c>
      <c r="B1624" s="25" t="s">
        <v>19633</v>
      </c>
      <c r="C1624" s="118" t="s">
        <v>19635</v>
      </c>
      <c r="D1624" s="117" t="s">
        <v>39</v>
      </c>
      <c r="E1624" s="117" t="s">
        <v>39</v>
      </c>
      <c r="F1624" s="117" t="s">
        <v>379</v>
      </c>
    </row>
    <row r="1625" spans="1:6" x14ac:dyDescent="0.25">
      <c r="A1625" s="117"/>
      <c r="B1625" s="25" t="s">
        <v>19634</v>
      </c>
      <c r="C1625" s="118"/>
      <c r="D1625" s="117"/>
      <c r="E1625" s="117"/>
      <c r="F1625" s="117"/>
    </row>
    <row r="1626" spans="1:6" ht="27" customHeight="1" x14ac:dyDescent="0.25">
      <c r="A1626" s="117">
        <v>26</v>
      </c>
      <c r="B1626" s="25" t="s">
        <v>19636</v>
      </c>
      <c r="C1626" s="118" t="s">
        <v>19638</v>
      </c>
      <c r="D1626" s="117" t="s">
        <v>39</v>
      </c>
      <c r="E1626" s="117" t="s">
        <v>39</v>
      </c>
      <c r="F1626" s="117" t="s">
        <v>379</v>
      </c>
    </row>
    <row r="1627" spans="1:6" x14ac:dyDescent="0.25">
      <c r="A1627" s="117"/>
      <c r="B1627" s="25" t="s">
        <v>19637</v>
      </c>
      <c r="C1627" s="118"/>
      <c r="D1627" s="117"/>
      <c r="E1627" s="117"/>
      <c r="F1627" s="117"/>
    </row>
    <row r="1628" spans="1:6" ht="55.5" customHeight="1" x14ac:dyDescent="0.25">
      <c r="A1628" s="117">
        <v>27</v>
      </c>
      <c r="B1628" s="25" t="s">
        <v>19639</v>
      </c>
      <c r="C1628" s="118" t="s">
        <v>19641</v>
      </c>
      <c r="D1628" s="117" t="s">
        <v>39</v>
      </c>
      <c r="E1628" s="117" t="s">
        <v>39</v>
      </c>
      <c r="F1628" s="117" t="s">
        <v>379</v>
      </c>
    </row>
    <row r="1629" spans="1:6" x14ac:dyDescent="0.25">
      <c r="A1629" s="117"/>
      <c r="B1629" s="25" t="s">
        <v>19640</v>
      </c>
      <c r="C1629" s="118"/>
      <c r="D1629" s="117"/>
      <c r="E1629" s="117"/>
      <c r="F1629" s="117"/>
    </row>
    <row r="1630" spans="1:6" ht="27" customHeight="1" x14ac:dyDescent="0.25">
      <c r="A1630" s="117">
        <v>28</v>
      </c>
      <c r="B1630" s="25" t="s">
        <v>19642</v>
      </c>
      <c r="C1630" s="118" t="s">
        <v>19644</v>
      </c>
      <c r="D1630" s="117" t="s">
        <v>39</v>
      </c>
      <c r="E1630" s="117" t="s">
        <v>39</v>
      </c>
      <c r="F1630" s="117" t="s">
        <v>379</v>
      </c>
    </row>
    <row r="1631" spans="1:6" x14ac:dyDescent="0.25">
      <c r="A1631" s="117"/>
      <c r="B1631" s="25" t="s">
        <v>19643</v>
      </c>
      <c r="C1631" s="118"/>
      <c r="D1631" s="117"/>
      <c r="E1631" s="117"/>
      <c r="F1631" s="117"/>
    </row>
    <row r="1632" spans="1:6" ht="27" customHeight="1" x14ac:dyDescent="0.25">
      <c r="A1632" s="117">
        <v>29</v>
      </c>
      <c r="B1632" s="25" t="s">
        <v>19645</v>
      </c>
      <c r="C1632" s="118" t="s">
        <v>19647</v>
      </c>
      <c r="D1632" s="117" t="s">
        <v>39</v>
      </c>
      <c r="E1632" s="117" t="s">
        <v>39</v>
      </c>
      <c r="F1632" s="117" t="s">
        <v>379</v>
      </c>
    </row>
    <row r="1633" spans="1:6" x14ac:dyDescent="0.25">
      <c r="A1633" s="117"/>
      <c r="B1633" s="25" t="s">
        <v>19646</v>
      </c>
      <c r="C1633" s="118"/>
      <c r="D1633" s="117"/>
      <c r="E1633" s="117"/>
      <c r="F1633" s="117"/>
    </row>
    <row r="1634" spans="1:6" ht="30" x14ac:dyDescent="0.25">
      <c r="A1634" s="117">
        <v>30</v>
      </c>
      <c r="B1634" s="25" t="s">
        <v>19648</v>
      </c>
      <c r="C1634" s="118" t="s">
        <v>19650</v>
      </c>
      <c r="D1634" s="117" t="s">
        <v>39</v>
      </c>
      <c r="E1634" s="117" t="s">
        <v>39</v>
      </c>
      <c r="F1634" s="117" t="s">
        <v>379</v>
      </c>
    </row>
    <row r="1635" spans="1:6" x14ac:dyDescent="0.25">
      <c r="A1635" s="117"/>
      <c r="B1635" s="25" t="s">
        <v>19649</v>
      </c>
      <c r="C1635" s="118"/>
      <c r="D1635" s="117"/>
      <c r="E1635" s="117"/>
      <c r="F1635" s="117"/>
    </row>
    <row r="1636" spans="1:6" ht="41.25" customHeight="1" x14ac:dyDescent="0.25">
      <c r="A1636" s="117">
        <v>31</v>
      </c>
      <c r="B1636" s="25" t="s">
        <v>19651</v>
      </c>
      <c r="C1636" s="118" t="s">
        <v>19653</v>
      </c>
      <c r="D1636" s="117" t="s">
        <v>39</v>
      </c>
      <c r="E1636" s="117" t="s">
        <v>39</v>
      </c>
      <c r="F1636" s="117" t="s">
        <v>379</v>
      </c>
    </row>
    <row r="1637" spans="1:6" x14ac:dyDescent="0.25">
      <c r="A1637" s="117"/>
      <c r="B1637" s="25" t="s">
        <v>19652</v>
      </c>
      <c r="C1637" s="118"/>
      <c r="D1637" s="117"/>
      <c r="E1637" s="117"/>
      <c r="F1637" s="117"/>
    </row>
    <row r="1638" spans="1:6" ht="30" x14ac:dyDescent="0.25">
      <c r="A1638" s="117">
        <v>32</v>
      </c>
      <c r="B1638" s="25" t="s">
        <v>19654</v>
      </c>
      <c r="C1638" s="118" t="s">
        <v>19656</v>
      </c>
      <c r="D1638" s="117" t="s">
        <v>39</v>
      </c>
      <c r="E1638" s="117" t="s">
        <v>39</v>
      </c>
      <c r="F1638" s="117" t="s">
        <v>379</v>
      </c>
    </row>
    <row r="1639" spans="1:6" x14ac:dyDescent="0.25">
      <c r="A1639" s="117"/>
      <c r="B1639" s="25" t="s">
        <v>19655</v>
      </c>
      <c r="C1639" s="118"/>
      <c r="D1639" s="117"/>
      <c r="E1639" s="117"/>
      <c r="F1639" s="117"/>
    </row>
    <row r="1640" spans="1:6" ht="27" customHeight="1" x14ac:dyDescent="0.25">
      <c r="A1640" s="117">
        <v>33</v>
      </c>
      <c r="B1640" s="25" t="s">
        <v>19657</v>
      </c>
      <c r="C1640" s="118" t="s">
        <v>19659</v>
      </c>
      <c r="D1640" s="117" t="s">
        <v>39</v>
      </c>
      <c r="E1640" s="117" t="s">
        <v>39</v>
      </c>
      <c r="F1640" s="117" t="s">
        <v>379</v>
      </c>
    </row>
    <row r="1641" spans="1:6" x14ac:dyDescent="0.25">
      <c r="A1641" s="117"/>
      <c r="B1641" s="25" t="s">
        <v>19658</v>
      </c>
      <c r="C1641" s="118"/>
      <c r="D1641" s="117"/>
      <c r="E1641" s="117"/>
      <c r="F1641" s="117"/>
    </row>
    <row r="1642" spans="1:6" x14ac:dyDescent="0.25">
      <c r="A1642" s="117">
        <v>34</v>
      </c>
      <c r="B1642" s="25" t="s">
        <v>19660</v>
      </c>
      <c r="C1642" s="118" t="s">
        <v>19662</v>
      </c>
      <c r="D1642" s="117" t="s">
        <v>39</v>
      </c>
      <c r="E1642" s="117" t="s">
        <v>39</v>
      </c>
      <c r="F1642" s="117" t="s">
        <v>379</v>
      </c>
    </row>
    <row r="1643" spans="1:6" x14ac:dyDescent="0.25">
      <c r="A1643" s="117"/>
      <c r="B1643" s="25" t="s">
        <v>19661</v>
      </c>
      <c r="C1643" s="118"/>
      <c r="D1643" s="117"/>
      <c r="E1643" s="117"/>
      <c r="F1643" s="117"/>
    </row>
    <row r="1644" spans="1:6" x14ac:dyDescent="0.25">
      <c r="A1644" s="117">
        <v>35</v>
      </c>
      <c r="B1644" s="25" t="s">
        <v>19663</v>
      </c>
      <c r="C1644" s="118" t="s">
        <v>19665</v>
      </c>
      <c r="D1644" s="117" t="s">
        <v>39</v>
      </c>
      <c r="E1644" s="117" t="s">
        <v>39</v>
      </c>
      <c r="F1644" s="117" t="s">
        <v>379</v>
      </c>
    </row>
    <row r="1645" spans="1:6" x14ac:dyDescent="0.25">
      <c r="A1645" s="117"/>
      <c r="B1645" s="25" t="s">
        <v>19664</v>
      </c>
      <c r="C1645" s="118"/>
      <c r="D1645" s="117"/>
      <c r="E1645" s="117"/>
      <c r="F1645" s="117"/>
    </row>
    <row r="1646" spans="1:6" x14ac:dyDescent="0.25">
      <c r="A1646" s="117">
        <v>36</v>
      </c>
      <c r="B1646" s="25" t="s">
        <v>19666</v>
      </c>
      <c r="C1646" s="118" t="s">
        <v>19668</v>
      </c>
      <c r="D1646" s="117" t="s">
        <v>39</v>
      </c>
      <c r="E1646" s="117" t="s">
        <v>39</v>
      </c>
      <c r="F1646" s="117" t="s">
        <v>379</v>
      </c>
    </row>
    <row r="1647" spans="1:6" x14ac:dyDescent="0.25">
      <c r="A1647" s="117"/>
      <c r="B1647" s="25" t="s">
        <v>19667</v>
      </c>
      <c r="C1647" s="118"/>
      <c r="D1647" s="117"/>
      <c r="E1647" s="117"/>
      <c r="F1647" s="117"/>
    </row>
    <row r="1648" spans="1:6" x14ac:dyDescent="0.25">
      <c r="A1648" s="117">
        <v>37</v>
      </c>
      <c r="B1648" s="25" t="s">
        <v>19669</v>
      </c>
      <c r="C1648" s="118" t="s">
        <v>19671</v>
      </c>
      <c r="D1648" s="117" t="s">
        <v>39</v>
      </c>
      <c r="E1648" s="117" t="s">
        <v>39</v>
      </c>
      <c r="F1648" s="117" t="s">
        <v>379</v>
      </c>
    </row>
    <row r="1649" spans="1:6" x14ac:dyDescent="0.25">
      <c r="A1649" s="117"/>
      <c r="B1649" s="25" t="s">
        <v>19670</v>
      </c>
      <c r="C1649" s="118"/>
      <c r="D1649" s="117"/>
      <c r="E1649" s="117"/>
      <c r="F1649" s="117"/>
    </row>
    <row r="1650" spans="1:6" x14ac:dyDescent="0.25">
      <c r="A1650" s="117">
        <v>38</v>
      </c>
      <c r="B1650" s="25" t="s">
        <v>19672</v>
      </c>
      <c r="C1650" s="118" t="s">
        <v>19674</v>
      </c>
      <c r="D1650" s="119">
        <v>42309</v>
      </c>
      <c r="E1650" s="117" t="s">
        <v>39</v>
      </c>
      <c r="F1650" s="117" t="s">
        <v>379</v>
      </c>
    </row>
    <row r="1651" spans="1:6" x14ac:dyDescent="0.25">
      <c r="A1651" s="117"/>
      <c r="B1651" s="25" t="s">
        <v>19673</v>
      </c>
      <c r="C1651" s="118"/>
      <c r="D1651" s="119"/>
      <c r="E1651" s="117"/>
      <c r="F1651" s="117"/>
    </row>
    <row r="1652" spans="1:6" x14ac:dyDescent="0.25">
      <c r="A1652" s="117">
        <v>39</v>
      </c>
      <c r="B1652" s="25" t="s">
        <v>19675</v>
      </c>
      <c r="C1652" s="118" t="s">
        <v>19677</v>
      </c>
      <c r="D1652" s="119">
        <v>42186</v>
      </c>
      <c r="E1652" s="117" t="s">
        <v>39</v>
      </c>
      <c r="F1652" s="117" t="s">
        <v>379</v>
      </c>
    </row>
    <row r="1653" spans="1:6" x14ac:dyDescent="0.25">
      <c r="A1653" s="117"/>
      <c r="B1653" s="25" t="s">
        <v>19676</v>
      </c>
      <c r="C1653" s="118"/>
      <c r="D1653" s="119"/>
      <c r="E1653" s="117"/>
      <c r="F1653" s="117"/>
    </row>
    <row r="1654" spans="1:6" ht="27" customHeight="1" x14ac:dyDescent="0.25">
      <c r="A1654" s="117">
        <v>40</v>
      </c>
      <c r="B1654" s="25" t="s">
        <v>19678</v>
      </c>
      <c r="C1654" s="118" t="s">
        <v>19680</v>
      </c>
      <c r="D1654" s="119">
        <v>41730</v>
      </c>
      <c r="E1654" s="117" t="s">
        <v>39</v>
      </c>
      <c r="F1654" s="117" t="s">
        <v>379</v>
      </c>
    </row>
    <row r="1655" spans="1:6" x14ac:dyDescent="0.25">
      <c r="A1655" s="117"/>
      <c r="B1655" s="25" t="s">
        <v>19679</v>
      </c>
      <c r="C1655" s="118"/>
      <c r="D1655" s="119"/>
      <c r="E1655" s="117"/>
      <c r="F1655" s="117"/>
    </row>
    <row r="1656" spans="1:6" x14ac:dyDescent="0.25">
      <c r="A1656" s="117">
        <v>41</v>
      </c>
      <c r="B1656" s="25" t="s">
        <v>19681</v>
      </c>
      <c r="C1656" s="118" t="s">
        <v>19683</v>
      </c>
      <c r="D1656" s="117" t="s">
        <v>39</v>
      </c>
      <c r="E1656" s="117" t="s">
        <v>39</v>
      </c>
      <c r="F1656" s="117" t="s">
        <v>379</v>
      </c>
    </row>
    <row r="1657" spans="1:6" x14ac:dyDescent="0.25">
      <c r="A1657" s="117"/>
      <c r="B1657" s="25" t="s">
        <v>19682</v>
      </c>
      <c r="C1657" s="118"/>
      <c r="D1657" s="117"/>
      <c r="E1657" s="117"/>
      <c r="F1657" s="117"/>
    </row>
    <row r="1658" spans="1:6" x14ac:dyDescent="0.25">
      <c r="A1658" s="117">
        <v>42</v>
      </c>
      <c r="B1658" s="25" t="s">
        <v>19684</v>
      </c>
      <c r="C1658" s="118" t="s">
        <v>19686</v>
      </c>
      <c r="D1658" s="117" t="s">
        <v>39</v>
      </c>
      <c r="E1658" s="117" t="s">
        <v>39</v>
      </c>
      <c r="F1658" s="117" t="s">
        <v>379</v>
      </c>
    </row>
    <row r="1659" spans="1:6" x14ac:dyDescent="0.25">
      <c r="A1659" s="117"/>
      <c r="B1659" s="25" t="s">
        <v>19685</v>
      </c>
      <c r="C1659" s="118"/>
      <c r="D1659" s="117"/>
      <c r="E1659" s="117"/>
      <c r="F1659" s="117"/>
    </row>
    <row r="1660" spans="1:6" x14ac:dyDescent="0.25">
      <c r="A1660" s="117">
        <v>43</v>
      </c>
      <c r="B1660" s="25" t="s">
        <v>19687</v>
      </c>
      <c r="C1660" s="118" t="s">
        <v>19689</v>
      </c>
      <c r="D1660" s="117" t="s">
        <v>39</v>
      </c>
      <c r="E1660" s="117" t="s">
        <v>39</v>
      </c>
      <c r="F1660" s="117" t="s">
        <v>379</v>
      </c>
    </row>
    <row r="1661" spans="1:6" x14ac:dyDescent="0.25">
      <c r="A1661" s="117"/>
      <c r="B1661" s="25" t="s">
        <v>19688</v>
      </c>
      <c r="C1661" s="118"/>
      <c r="D1661" s="117"/>
      <c r="E1661" s="117"/>
      <c r="F1661" s="117"/>
    </row>
    <row r="1662" spans="1:6" x14ac:dyDescent="0.25">
      <c r="A1662" s="117">
        <v>44</v>
      </c>
      <c r="B1662" s="25" t="s">
        <v>19690</v>
      </c>
      <c r="C1662" s="118" t="s">
        <v>19692</v>
      </c>
      <c r="D1662" s="117" t="s">
        <v>39</v>
      </c>
      <c r="E1662" s="117" t="s">
        <v>39</v>
      </c>
      <c r="F1662" s="117" t="s">
        <v>379</v>
      </c>
    </row>
    <row r="1663" spans="1:6" x14ac:dyDescent="0.25">
      <c r="A1663" s="117"/>
      <c r="B1663" s="25" t="s">
        <v>19691</v>
      </c>
      <c r="C1663" s="118"/>
      <c r="D1663" s="117"/>
      <c r="E1663" s="117"/>
      <c r="F1663" s="117"/>
    </row>
    <row r="1664" spans="1:6" ht="30" x14ac:dyDescent="0.25">
      <c r="A1664" s="117">
        <v>45</v>
      </c>
      <c r="B1664" s="25" t="s">
        <v>19693</v>
      </c>
      <c r="C1664" s="118" t="s">
        <v>19695</v>
      </c>
      <c r="D1664" s="119">
        <v>42125</v>
      </c>
      <c r="E1664" s="117" t="s">
        <v>39</v>
      </c>
      <c r="F1664" s="117" t="s">
        <v>379</v>
      </c>
    </row>
    <row r="1665" spans="1:6" x14ac:dyDescent="0.25">
      <c r="A1665" s="117"/>
      <c r="B1665" s="25" t="s">
        <v>19694</v>
      </c>
      <c r="C1665" s="118"/>
      <c r="D1665" s="119"/>
      <c r="E1665" s="117"/>
      <c r="F1665" s="117"/>
    </row>
    <row r="1666" spans="1:6" ht="30" x14ac:dyDescent="0.25">
      <c r="A1666" s="117">
        <v>46</v>
      </c>
      <c r="B1666" s="25" t="s">
        <v>19696</v>
      </c>
      <c r="C1666" s="118" t="s">
        <v>19697</v>
      </c>
      <c r="D1666" s="119">
        <v>42095</v>
      </c>
      <c r="E1666" s="117" t="s">
        <v>39</v>
      </c>
      <c r="F1666" s="117" t="s">
        <v>379</v>
      </c>
    </row>
    <row r="1667" spans="1:6" x14ac:dyDescent="0.25">
      <c r="A1667" s="117"/>
      <c r="B1667" s="25" t="s">
        <v>19694</v>
      </c>
      <c r="C1667" s="118"/>
      <c r="D1667" s="119"/>
      <c r="E1667" s="117"/>
      <c r="F1667" s="117"/>
    </row>
    <row r="1668" spans="1:6" ht="27" customHeight="1" x14ac:dyDescent="0.25">
      <c r="A1668" s="117">
        <v>47</v>
      </c>
      <c r="B1668" s="25" t="s">
        <v>19698</v>
      </c>
      <c r="C1668" s="118" t="s">
        <v>19700</v>
      </c>
      <c r="D1668" s="117" t="s">
        <v>39</v>
      </c>
      <c r="E1668" s="117" t="s">
        <v>39</v>
      </c>
      <c r="F1668" s="117" t="s">
        <v>379</v>
      </c>
    </row>
    <row r="1669" spans="1:6" x14ac:dyDescent="0.25">
      <c r="A1669" s="117"/>
      <c r="B1669" s="25" t="s">
        <v>19699</v>
      </c>
      <c r="C1669" s="118"/>
      <c r="D1669" s="117"/>
      <c r="E1669" s="117"/>
      <c r="F1669" s="117"/>
    </row>
    <row r="1670" spans="1:6" x14ac:dyDescent="0.25">
      <c r="A1670" s="117">
        <v>48</v>
      </c>
      <c r="B1670" s="25" t="s">
        <v>19701</v>
      </c>
      <c r="C1670" s="118" t="s">
        <v>19703</v>
      </c>
      <c r="D1670" s="117" t="s">
        <v>39</v>
      </c>
      <c r="E1670" s="117" t="s">
        <v>39</v>
      </c>
      <c r="F1670" s="117" t="s">
        <v>379</v>
      </c>
    </row>
    <row r="1671" spans="1:6" x14ac:dyDescent="0.25">
      <c r="A1671" s="117"/>
      <c r="B1671" s="25" t="s">
        <v>19702</v>
      </c>
      <c r="C1671" s="118"/>
      <c r="D1671" s="117"/>
      <c r="E1671" s="117"/>
      <c r="F1671" s="117"/>
    </row>
    <row r="1672" spans="1:6" x14ac:dyDescent="0.25">
      <c r="A1672" s="117">
        <v>49</v>
      </c>
      <c r="B1672" s="25" t="s">
        <v>19704</v>
      </c>
      <c r="C1672" s="118" t="s">
        <v>19706</v>
      </c>
      <c r="D1672" s="117" t="s">
        <v>39</v>
      </c>
      <c r="E1672" s="117" t="s">
        <v>39</v>
      </c>
      <c r="F1672" s="117" t="s">
        <v>379</v>
      </c>
    </row>
    <row r="1673" spans="1:6" x14ac:dyDescent="0.25">
      <c r="A1673" s="117"/>
      <c r="B1673" s="25" t="s">
        <v>19705</v>
      </c>
      <c r="C1673" s="118"/>
      <c r="D1673" s="117"/>
      <c r="E1673" s="117"/>
      <c r="F1673" s="117"/>
    </row>
    <row r="1674" spans="1:6" x14ac:dyDescent="0.25">
      <c r="A1674" s="117">
        <v>50</v>
      </c>
      <c r="B1674" s="25" t="s">
        <v>19707</v>
      </c>
      <c r="C1674" s="118" t="s">
        <v>19709</v>
      </c>
      <c r="D1674" s="117" t="s">
        <v>39</v>
      </c>
      <c r="E1674" s="117" t="s">
        <v>39</v>
      </c>
      <c r="F1674" s="117" t="s">
        <v>379</v>
      </c>
    </row>
    <row r="1675" spans="1:6" x14ac:dyDescent="0.25">
      <c r="A1675" s="117"/>
      <c r="B1675" s="25" t="s">
        <v>19708</v>
      </c>
      <c r="C1675" s="118"/>
      <c r="D1675" s="117"/>
      <c r="E1675" s="117"/>
      <c r="F1675" s="117"/>
    </row>
    <row r="1676" spans="1:6" x14ac:dyDescent="0.25">
      <c r="A1676" s="117">
        <v>51</v>
      </c>
      <c r="B1676" s="25" t="s">
        <v>19710</v>
      </c>
      <c r="C1676" s="118" t="s">
        <v>19712</v>
      </c>
      <c r="D1676" s="117" t="s">
        <v>39</v>
      </c>
      <c r="E1676" s="117" t="s">
        <v>39</v>
      </c>
      <c r="F1676" s="117" t="s">
        <v>379</v>
      </c>
    </row>
    <row r="1677" spans="1:6" x14ac:dyDescent="0.25">
      <c r="A1677" s="117"/>
      <c r="B1677" s="25" t="s">
        <v>19711</v>
      </c>
      <c r="C1677" s="118"/>
      <c r="D1677" s="117"/>
      <c r="E1677" s="117"/>
      <c r="F1677" s="117"/>
    </row>
    <row r="1678" spans="1:6" x14ac:dyDescent="0.25">
      <c r="A1678" s="117">
        <v>52</v>
      </c>
      <c r="B1678" s="25" t="s">
        <v>19713</v>
      </c>
      <c r="C1678" s="118" t="s">
        <v>19715</v>
      </c>
      <c r="D1678" s="117" t="s">
        <v>39</v>
      </c>
      <c r="E1678" s="117" t="s">
        <v>39</v>
      </c>
      <c r="F1678" s="117" t="s">
        <v>379</v>
      </c>
    </row>
    <row r="1679" spans="1:6" x14ac:dyDescent="0.25">
      <c r="A1679" s="117"/>
      <c r="B1679" s="25" t="s">
        <v>19714</v>
      </c>
      <c r="C1679" s="118"/>
      <c r="D1679" s="117"/>
      <c r="E1679" s="117"/>
      <c r="F1679" s="117"/>
    </row>
    <row r="1680" spans="1:6" x14ac:dyDescent="0.25">
      <c r="A1680" s="117">
        <v>53</v>
      </c>
      <c r="B1680" s="25" t="s">
        <v>19716</v>
      </c>
      <c r="C1680" s="118" t="s">
        <v>19718</v>
      </c>
      <c r="D1680" s="119">
        <v>41334</v>
      </c>
      <c r="E1680" s="117" t="s">
        <v>39</v>
      </c>
      <c r="F1680" s="117" t="s">
        <v>379</v>
      </c>
    </row>
    <row r="1681" spans="1:6" x14ac:dyDescent="0.25">
      <c r="A1681" s="117"/>
      <c r="B1681" s="25" t="s">
        <v>19717</v>
      </c>
      <c r="C1681" s="118"/>
      <c r="D1681" s="119"/>
      <c r="E1681" s="117"/>
      <c r="F1681" s="117"/>
    </row>
    <row r="1682" spans="1:6" x14ac:dyDescent="0.25">
      <c r="A1682" s="117">
        <v>54</v>
      </c>
      <c r="B1682" s="25" t="s">
        <v>19719</v>
      </c>
      <c r="C1682" s="118" t="s">
        <v>19721</v>
      </c>
      <c r="D1682" s="117" t="s">
        <v>39</v>
      </c>
      <c r="E1682" s="117" t="s">
        <v>39</v>
      </c>
      <c r="F1682" s="117" t="s">
        <v>379</v>
      </c>
    </row>
    <row r="1683" spans="1:6" x14ac:dyDescent="0.25">
      <c r="A1683" s="117"/>
      <c r="B1683" s="25" t="s">
        <v>19720</v>
      </c>
      <c r="C1683" s="118"/>
      <c r="D1683" s="117"/>
      <c r="E1683" s="117"/>
      <c r="F1683" s="117"/>
    </row>
    <row r="1684" spans="1:6" x14ac:dyDescent="0.25">
      <c r="A1684" s="117">
        <v>55</v>
      </c>
      <c r="B1684" s="25" t="s">
        <v>19722</v>
      </c>
      <c r="C1684" s="118" t="s">
        <v>19724</v>
      </c>
      <c r="D1684" s="117" t="s">
        <v>39</v>
      </c>
      <c r="E1684" s="117" t="s">
        <v>39</v>
      </c>
      <c r="F1684" s="117" t="s">
        <v>379</v>
      </c>
    </row>
    <row r="1685" spans="1:6" x14ac:dyDescent="0.25">
      <c r="A1685" s="117"/>
      <c r="B1685" s="25" t="s">
        <v>19723</v>
      </c>
      <c r="C1685" s="118"/>
      <c r="D1685" s="117"/>
      <c r="E1685" s="117"/>
      <c r="F1685" s="117"/>
    </row>
    <row r="1686" spans="1:6" x14ac:dyDescent="0.25">
      <c r="A1686" s="117">
        <v>56</v>
      </c>
      <c r="B1686" s="25" t="s">
        <v>19725</v>
      </c>
      <c r="C1686" s="118" t="s">
        <v>19727</v>
      </c>
      <c r="D1686" s="119">
        <v>41821</v>
      </c>
      <c r="E1686" s="117" t="s">
        <v>39</v>
      </c>
      <c r="F1686" s="117" t="s">
        <v>379</v>
      </c>
    </row>
    <row r="1687" spans="1:6" x14ac:dyDescent="0.25">
      <c r="A1687" s="117"/>
      <c r="B1687" s="25" t="s">
        <v>19726</v>
      </c>
      <c r="C1687" s="118"/>
      <c r="D1687" s="119"/>
      <c r="E1687" s="117"/>
      <c r="F1687" s="117"/>
    </row>
    <row r="1688" spans="1:6" x14ac:dyDescent="0.25">
      <c r="A1688" s="117">
        <v>57</v>
      </c>
      <c r="B1688" s="25" t="s">
        <v>19728</v>
      </c>
      <c r="C1688" s="118" t="s">
        <v>19730</v>
      </c>
      <c r="D1688" s="117" t="s">
        <v>39</v>
      </c>
      <c r="E1688" s="117" t="s">
        <v>39</v>
      </c>
      <c r="F1688" s="117" t="s">
        <v>379</v>
      </c>
    </row>
    <row r="1689" spans="1:6" x14ac:dyDescent="0.25">
      <c r="A1689" s="117"/>
      <c r="B1689" s="25" t="s">
        <v>19729</v>
      </c>
      <c r="C1689" s="118"/>
      <c r="D1689" s="117"/>
      <c r="E1689" s="117"/>
      <c r="F1689" s="117"/>
    </row>
    <row r="1690" spans="1:6" x14ac:dyDescent="0.25">
      <c r="A1690" s="117">
        <v>58</v>
      </c>
      <c r="B1690" s="25" t="s">
        <v>19731</v>
      </c>
      <c r="C1690" s="118" t="s">
        <v>19733</v>
      </c>
      <c r="D1690" s="119">
        <v>42278</v>
      </c>
      <c r="E1690" s="117" t="s">
        <v>39</v>
      </c>
      <c r="F1690" s="117" t="s">
        <v>379</v>
      </c>
    </row>
    <row r="1691" spans="1:6" x14ac:dyDescent="0.25">
      <c r="A1691" s="117"/>
      <c r="B1691" s="25" t="s">
        <v>19732</v>
      </c>
      <c r="C1691" s="118"/>
      <c r="D1691" s="119"/>
      <c r="E1691" s="117"/>
      <c r="F1691" s="117"/>
    </row>
    <row r="1692" spans="1:6" x14ac:dyDescent="0.25">
      <c r="A1692" s="117">
        <v>59</v>
      </c>
      <c r="B1692" s="25" t="s">
        <v>19734</v>
      </c>
      <c r="C1692" s="118" t="s">
        <v>19736</v>
      </c>
      <c r="D1692" s="117" t="s">
        <v>39</v>
      </c>
      <c r="E1692" s="117" t="s">
        <v>39</v>
      </c>
      <c r="F1692" s="117" t="s">
        <v>379</v>
      </c>
    </row>
    <row r="1693" spans="1:6" x14ac:dyDescent="0.25">
      <c r="A1693" s="117"/>
      <c r="B1693" s="25" t="s">
        <v>19735</v>
      </c>
      <c r="C1693" s="118"/>
      <c r="D1693" s="117"/>
      <c r="E1693" s="117"/>
      <c r="F1693" s="117"/>
    </row>
    <row r="1694" spans="1:6" x14ac:dyDescent="0.25">
      <c r="A1694" s="117">
        <v>60</v>
      </c>
      <c r="B1694" s="25" t="s">
        <v>19737</v>
      </c>
      <c r="C1694" s="118" t="s">
        <v>19739</v>
      </c>
      <c r="D1694" s="117" t="s">
        <v>39</v>
      </c>
      <c r="E1694" s="117" t="s">
        <v>39</v>
      </c>
      <c r="F1694" s="117" t="s">
        <v>379</v>
      </c>
    </row>
    <row r="1695" spans="1:6" x14ac:dyDescent="0.25">
      <c r="A1695" s="117"/>
      <c r="B1695" s="25" t="s">
        <v>19738</v>
      </c>
      <c r="C1695" s="118"/>
      <c r="D1695" s="117"/>
      <c r="E1695" s="117"/>
      <c r="F1695" s="117"/>
    </row>
    <row r="1696" spans="1:6" x14ac:dyDescent="0.25">
      <c r="A1696" s="117">
        <v>61</v>
      </c>
      <c r="B1696" s="25" t="s">
        <v>19740</v>
      </c>
      <c r="C1696" s="118" t="s">
        <v>19742</v>
      </c>
      <c r="D1696" s="117" t="s">
        <v>39</v>
      </c>
      <c r="E1696" s="117" t="s">
        <v>39</v>
      </c>
      <c r="F1696" s="117" t="s">
        <v>379</v>
      </c>
    </row>
    <row r="1697" spans="1:6" x14ac:dyDescent="0.25">
      <c r="A1697" s="117"/>
      <c r="B1697" s="25" t="s">
        <v>19741</v>
      </c>
      <c r="C1697" s="118"/>
      <c r="D1697" s="117"/>
      <c r="E1697" s="117"/>
      <c r="F1697" s="117"/>
    </row>
    <row r="1698" spans="1:6" x14ac:dyDescent="0.25">
      <c r="A1698" s="117">
        <v>62</v>
      </c>
      <c r="B1698" s="25" t="s">
        <v>19743</v>
      </c>
      <c r="C1698" s="118" t="s">
        <v>19745</v>
      </c>
      <c r="D1698" s="117" t="s">
        <v>39</v>
      </c>
      <c r="E1698" s="117" t="s">
        <v>39</v>
      </c>
      <c r="F1698" s="117" t="s">
        <v>379</v>
      </c>
    </row>
    <row r="1699" spans="1:6" x14ac:dyDescent="0.25">
      <c r="A1699" s="117"/>
      <c r="B1699" s="25" t="s">
        <v>19744</v>
      </c>
      <c r="C1699" s="118"/>
      <c r="D1699" s="117"/>
      <c r="E1699" s="117"/>
      <c r="F1699" s="117"/>
    </row>
    <row r="1700" spans="1:6" x14ac:dyDescent="0.25">
      <c r="A1700" s="117">
        <v>63</v>
      </c>
      <c r="B1700" s="25" t="s">
        <v>19746</v>
      </c>
      <c r="C1700" s="118" t="s">
        <v>19748</v>
      </c>
      <c r="D1700" s="117" t="s">
        <v>39</v>
      </c>
      <c r="E1700" s="117" t="s">
        <v>39</v>
      </c>
      <c r="F1700" s="117" t="s">
        <v>379</v>
      </c>
    </row>
    <row r="1701" spans="1:6" x14ac:dyDescent="0.25">
      <c r="A1701" s="117"/>
      <c r="B1701" s="25" t="s">
        <v>19747</v>
      </c>
      <c r="C1701" s="118"/>
      <c r="D1701" s="117"/>
      <c r="E1701" s="117"/>
      <c r="F1701" s="117"/>
    </row>
    <row r="1702" spans="1:6" ht="30" x14ac:dyDescent="0.25">
      <c r="A1702" s="117">
        <v>64</v>
      </c>
      <c r="B1702" s="25" t="s">
        <v>19749</v>
      </c>
      <c r="C1702" s="118" t="s">
        <v>19751</v>
      </c>
      <c r="D1702" s="117" t="s">
        <v>39</v>
      </c>
      <c r="E1702" s="117" t="s">
        <v>39</v>
      </c>
      <c r="F1702" s="117" t="s">
        <v>379</v>
      </c>
    </row>
    <row r="1703" spans="1:6" x14ac:dyDescent="0.25">
      <c r="A1703" s="117"/>
      <c r="B1703" s="25" t="s">
        <v>19750</v>
      </c>
      <c r="C1703" s="118"/>
      <c r="D1703" s="117"/>
      <c r="E1703" s="117"/>
      <c r="F1703" s="117"/>
    </row>
    <row r="1704" spans="1:6" ht="30" x14ac:dyDescent="0.25">
      <c r="A1704" s="117">
        <v>65</v>
      </c>
      <c r="B1704" s="25" t="s">
        <v>19752</v>
      </c>
      <c r="C1704" s="118" t="s">
        <v>19754</v>
      </c>
      <c r="D1704" s="117" t="s">
        <v>39</v>
      </c>
      <c r="E1704" s="117" t="s">
        <v>39</v>
      </c>
      <c r="F1704" s="117" t="s">
        <v>379</v>
      </c>
    </row>
    <row r="1705" spans="1:6" x14ac:dyDescent="0.25">
      <c r="A1705" s="117"/>
      <c r="B1705" s="25" t="s">
        <v>19753</v>
      </c>
      <c r="C1705" s="118"/>
      <c r="D1705" s="117"/>
      <c r="E1705" s="117"/>
      <c r="F1705" s="117"/>
    </row>
    <row r="1706" spans="1:6" x14ac:dyDescent="0.25">
      <c r="A1706" s="117">
        <v>66</v>
      </c>
      <c r="B1706" s="25" t="s">
        <v>19755</v>
      </c>
      <c r="C1706" s="118" t="s">
        <v>19757</v>
      </c>
      <c r="D1706" s="117" t="s">
        <v>39</v>
      </c>
      <c r="E1706" s="117" t="s">
        <v>39</v>
      </c>
      <c r="F1706" s="117" t="s">
        <v>379</v>
      </c>
    </row>
    <row r="1707" spans="1:6" x14ac:dyDescent="0.25">
      <c r="A1707" s="117"/>
      <c r="B1707" s="25" t="s">
        <v>19756</v>
      </c>
      <c r="C1707" s="118"/>
      <c r="D1707" s="117"/>
      <c r="E1707" s="117"/>
      <c r="F1707" s="117"/>
    </row>
    <row r="1708" spans="1:6" x14ac:dyDescent="0.25">
      <c r="A1708" s="117">
        <v>67</v>
      </c>
      <c r="B1708" s="25" t="s">
        <v>19758</v>
      </c>
      <c r="C1708" s="118" t="s">
        <v>19760</v>
      </c>
      <c r="D1708" s="117" t="s">
        <v>39</v>
      </c>
      <c r="E1708" s="117" t="s">
        <v>39</v>
      </c>
      <c r="F1708" s="117" t="s">
        <v>379</v>
      </c>
    </row>
    <row r="1709" spans="1:6" x14ac:dyDescent="0.25">
      <c r="A1709" s="117"/>
      <c r="B1709" s="25" t="s">
        <v>19759</v>
      </c>
      <c r="C1709" s="118"/>
      <c r="D1709" s="117"/>
      <c r="E1709" s="117"/>
      <c r="F1709" s="117"/>
    </row>
    <row r="1710" spans="1:6" x14ac:dyDescent="0.25">
      <c r="A1710" s="117">
        <v>68</v>
      </c>
      <c r="B1710" s="25" t="s">
        <v>19761</v>
      </c>
      <c r="C1710" s="118" t="s">
        <v>19763</v>
      </c>
      <c r="D1710" s="117" t="s">
        <v>39</v>
      </c>
      <c r="E1710" s="117" t="s">
        <v>39</v>
      </c>
      <c r="F1710" s="117" t="s">
        <v>379</v>
      </c>
    </row>
    <row r="1711" spans="1:6" x14ac:dyDescent="0.25">
      <c r="A1711" s="117"/>
      <c r="B1711" s="25" t="s">
        <v>19762</v>
      </c>
      <c r="C1711" s="118"/>
      <c r="D1711" s="117"/>
      <c r="E1711" s="117"/>
      <c r="F1711" s="117"/>
    </row>
    <row r="1712" spans="1:6" x14ac:dyDescent="0.25">
      <c r="A1712" s="117">
        <v>69</v>
      </c>
      <c r="B1712" s="25" t="s">
        <v>19764</v>
      </c>
      <c r="C1712" s="118" t="s">
        <v>19766</v>
      </c>
      <c r="D1712" s="117" t="s">
        <v>39</v>
      </c>
      <c r="E1712" s="117" t="s">
        <v>39</v>
      </c>
      <c r="F1712" s="117" t="s">
        <v>379</v>
      </c>
    </row>
    <row r="1713" spans="1:6" x14ac:dyDescent="0.25">
      <c r="A1713" s="117"/>
      <c r="B1713" s="25" t="s">
        <v>19765</v>
      </c>
      <c r="C1713" s="118"/>
      <c r="D1713" s="117"/>
      <c r="E1713" s="117"/>
      <c r="F1713" s="117"/>
    </row>
    <row r="1714" spans="1:6" x14ac:dyDescent="0.25">
      <c r="A1714" s="117">
        <v>70</v>
      </c>
      <c r="B1714" s="25" t="s">
        <v>19767</v>
      </c>
      <c r="C1714" s="118" t="s">
        <v>19769</v>
      </c>
      <c r="D1714" s="117" t="s">
        <v>39</v>
      </c>
      <c r="E1714" s="117" t="s">
        <v>39</v>
      </c>
      <c r="F1714" s="117" t="s">
        <v>379</v>
      </c>
    </row>
    <row r="1715" spans="1:6" x14ac:dyDescent="0.25">
      <c r="A1715" s="117"/>
      <c r="B1715" s="25" t="s">
        <v>19768</v>
      </c>
      <c r="C1715" s="118"/>
      <c r="D1715" s="117"/>
      <c r="E1715" s="117"/>
      <c r="F1715" s="117"/>
    </row>
    <row r="1716" spans="1:6" x14ac:dyDescent="0.25">
      <c r="A1716" s="117">
        <v>71</v>
      </c>
      <c r="B1716" s="25" t="s">
        <v>19770</v>
      </c>
      <c r="C1716" s="118" t="s">
        <v>19772</v>
      </c>
      <c r="D1716" s="117" t="s">
        <v>39</v>
      </c>
      <c r="E1716" s="117" t="s">
        <v>39</v>
      </c>
      <c r="F1716" s="117" t="s">
        <v>379</v>
      </c>
    </row>
    <row r="1717" spans="1:6" x14ac:dyDescent="0.25">
      <c r="A1717" s="117"/>
      <c r="B1717" s="25" t="s">
        <v>19771</v>
      </c>
      <c r="C1717" s="118"/>
      <c r="D1717" s="117"/>
      <c r="E1717" s="117"/>
      <c r="F1717" s="117"/>
    </row>
    <row r="1718" spans="1:6" x14ac:dyDescent="0.25">
      <c r="A1718" s="117">
        <v>72</v>
      </c>
      <c r="B1718" s="25" t="s">
        <v>19773</v>
      </c>
      <c r="C1718" s="118" t="s">
        <v>19775</v>
      </c>
      <c r="D1718" s="117" t="s">
        <v>39</v>
      </c>
      <c r="E1718" s="117" t="s">
        <v>39</v>
      </c>
      <c r="F1718" s="117" t="s">
        <v>379</v>
      </c>
    </row>
    <row r="1719" spans="1:6" x14ac:dyDescent="0.25">
      <c r="A1719" s="117"/>
      <c r="B1719" s="25" t="s">
        <v>19774</v>
      </c>
      <c r="C1719" s="118"/>
      <c r="D1719" s="117"/>
      <c r="E1719" s="117"/>
      <c r="F1719" s="117"/>
    </row>
    <row r="1720" spans="1:6" x14ac:dyDescent="0.25">
      <c r="A1720" s="117">
        <v>73</v>
      </c>
      <c r="B1720" s="25" t="s">
        <v>19776</v>
      </c>
      <c r="C1720" s="118" t="s">
        <v>19778</v>
      </c>
      <c r="D1720" s="117" t="s">
        <v>39</v>
      </c>
      <c r="E1720" s="117" t="s">
        <v>39</v>
      </c>
      <c r="F1720" s="117" t="s">
        <v>379</v>
      </c>
    </row>
    <row r="1721" spans="1:6" x14ac:dyDescent="0.25">
      <c r="A1721" s="117"/>
      <c r="B1721" s="25" t="s">
        <v>19777</v>
      </c>
      <c r="C1721" s="118"/>
      <c r="D1721" s="117"/>
      <c r="E1721" s="117"/>
      <c r="F1721" s="117"/>
    </row>
    <row r="1722" spans="1:6" x14ac:dyDescent="0.25">
      <c r="A1722" s="117">
        <v>74</v>
      </c>
      <c r="B1722" s="25" t="s">
        <v>19779</v>
      </c>
      <c r="C1722" s="118" t="s">
        <v>19781</v>
      </c>
      <c r="D1722" s="117" t="s">
        <v>39</v>
      </c>
      <c r="E1722" s="117" t="s">
        <v>39</v>
      </c>
      <c r="F1722" s="117" t="s">
        <v>379</v>
      </c>
    </row>
    <row r="1723" spans="1:6" x14ac:dyDescent="0.25">
      <c r="A1723" s="117"/>
      <c r="B1723" s="25" t="s">
        <v>19780</v>
      </c>
      <c r="C1723" s="118"/>
      <c r="D1723" s="117"/>
      <c r="E1723" s="117"/>
      <c r="F1723" s="117"/>
    </row>
    <row r="1724" spans="1:6" x14ac:dyDescent="0.25">
      <c r="A1724" s="117">
        <v>75</v>
      </c>
      <c r="B1724" s="25" t="s">
        <v>19782</v>
      </c>
      <c r="C1724" s="118" t="s">
        <v>19784</v>
      </c>
      <c r="D1724" s="117" t="s">
        <v>39</v>
      </c>
      <c r="E1724" s="117" t="s">
        <v>39</v>
      </c>
      <c r="F1724" s="117" t="s">
        <v>379</v>
      </c>
    </row>
    <row r="1725" spans="1:6" x14ac:dyDescent="0.25">
      <c r="A1725" s="117"/>
      <c r="B1725" s="25" t="s">
        <v>19783</v>
      </c>
      <c r="C1725" s="118"/>
      <c r="D1725" s="117"/>
      <c r="E1725" s="117"/>
      <c r="F1725" s="117"/>
    </row>
    <row r="1726" spans="1:6" x14ac:dyDescent="0.25">
      <c r="A1726" s="117">
        <v>76</v>
      </c>
      <c r="B1726" s="25" t="s">
        <v>19785</v>
      </c>
      <c r="C1726" s="118" t="s">
        <v>19787</v>
      </c>
      <c r="D1726" s="117" t="s">
        <v>39</v>
      </c>
      <c r="E1726" s="117" t="s">
        <v>39</v>
      </c>
      <c r="F1726" s="117" t="s">
        <v>379</v>
      </c>
    </row>
    <row r="1727" spans="1:6" x14ac:dyDescent="0.25">
      <c r="A1727" s="117"/>
      <c r="B1727" s="25" t="s">
        <v>19786</v>
      </c>
      <c r="C1727" s="118"/>
      <c r="D1727" s="117"/>
      <c r="E1727" s="117"/>
      <c r="F1727" s="117"/>
    </row>
    <row r="1728" spans="1:6" ht="41.25" customHeight="1" x14ac:dyDescent="0.25">
      <c r="A1728" s="117">
        <v>77</v>
      </c>
      <c r="B1728" s="25" t="s">
        <v>19788</v>
      </c>
      <c r="C1728" s="118" t="s">
        <v>19790</v>
      </c>
      <c r="D1728" s="117" t="s">
        <v>39</v>
      </c>
      <c r="E1728" s="117" t="s">
        <v>39</v>
      </c>
      <c r="F1728" s="117" t="s">
        <v>379</v>
      </c>
    </row>
    <row r="1729" spans="1:6" x14ac:dyDescent="0.25">
      <c r="A1729" s="117"/>
      <c r="B1729" s="25" t="s">
        <v>19789</v>
      </c>
      <c r="C1729" s="118"/>
      <c r="D1729" s="117"/>
      <c r="E1729" s="117"/>
      <c r="F1729" s="117"/>
    </row>
    <row r="1730" spans="1:6" x14ac:dyDescent="0.25">
      <c r="A1730" s="117">
        <v>78</v>
      </c>
      <c r="B1730" s="25" t="s">
        <v>19791</v>
      </c>
      <c r="C1730" s="118" t="s">
        <v>19793</v>
      </c>
      <c r="D1730" s="117" t="s">
        <v>39</v>
      </c>
      <c r="E1730" s="117" t="s">
        <v>39</v>
      </c>
      <c r="F1730" s="117" t="s">
        <v>379</v>
      </c>
    </row>
    <row r="1731" spans="1:6" x14ac:dyDescent="0.25">
      <c r="A1731" s="117"/>
      <c r="B1731" s="25" t="s">
        <v>19792</v>
      </c>
      <c r="C1731" s="118"/>
      <c r="D1731" s="117"/>
      <c r="E1731" s="117"/>
      <c r="F1731" s="117"/>
    </row>
    <row r="1732" spans="1:6" ht="80.25" customHeight="1" x14ac:dyDescent="0.25">
      <c r="A1732" s="170" t="s">
        <v>19794</v>
      </c>
      <c r="B1732" s="171"/>
      <c r="C1732" s="171"/>
      <c r="D1732" s="171"/>
      <c r="E1732" s="171"/>
      <c r="F1732" s="171"/>
    </row>
    <row r="1733" spans="1:6" x14ac:dyDescent="0.25">
      <c r="A1733" s="14" t="s">
        <v>30</v>
      </c>
      <c r="B1733" s="14" t="s">
        <v>31</v>
      </c>
      <c r="C1733" s="14" t="s">
        <v>32</v>
      </c>
      <c r="D1733" s="14" t="s">
        <v>33</v>
      </c>
      <c r="E1733" s="14" t="s">
        <v>34</v>
      </c>
      <c r="F1733" s="14" t="s">
        <v>35</v>
      </c>
    </row>
    <row r="1734" spans="1:6" x14ac:dyDescent="0.25">
      <c r="A1734" s="117">
        <v>1</v>
      </c>
      <c r="B1734" s="25" t="s">
        <v>19795</v>
      </c>
      <c r="C1734" s="118" t="s">
        <v>19797</v>
      </c>
      <c r="D1734" s="117" t="s">
        <v>39</v>
      </c>
      <c r="E1734" s="117" t="s">
        <v>39</v>
      </c>
      <c r="F1734" s="117" t="s">
        <v>379</v>
      </c>
    </row>
    <row r="1735" spans="1:6" x14ac:dyDescent="0.25">
      <c r="A1735" s="117"/>
      <c r="B1735" s="25" t="s">
        <v>19796</v>
      </c>
      <c r="C1735" s="118"/>
      <c r="D1735" s="117"/>
      <c r="E1735" s="117"/>
      <c r="F1735" s="117"/>
    </row>
    <row r="1736" spans="1:6" x14ac:dyDescent="0.25">
      <c r="A1736" s="117">
        <v>2</v>
      </c>
      <c r="B1736" s="25" t="s">
        <v>19798</v>
      </c>
      <c r="C1736" s="118" t="s">
        <v>19800</v>
      </c>
      <c r="D1736" s="117" t="s">
        <v>39</v>
      </c>
      <c r="E1736" s="117" t="s">
        <v>39</v>
      </c>
      <c r="F1736" s="117" t="s">
        <v>379</v>
      </c>
    </row>
    <row r="1737" spans="1:6" x14ac:dyDescent="0.25">
      <c r="A1737" s="117"/>
      <c r="B1737" s="25" t="s">
        <v>19799</v>
      </c>
      <c r="C1737" s="118"/>
      <c r="D1737" s="117"/>
      <c r="E1737" s="117"/>
      <c r="F1737" s="117"/>
    </row>
    <row r="1738" spans="1:6" ht="27" customHeight="1" x14ac:dyDescent="0.25">
      <c r="A1738" s="117">
        <v>3</v>
      </c>
      <c r="B1738" s="25" t="s">
        <v>19801</v>
      </c>
      <c r="C1738" s="118" t="s">
        <v>19803</v>
      </c>
      <c r="D1738" s="117" t="s">
        <v>39</v>
      </c>
      <c r="E1738" s="117" t="s">
        <v>39</v>
      </c>
      <c r="F1738" s="117" t="s">
        <v>379</v>
      </c>
    </row>
    <row r="1739" spans="1:6" x14ac:dyDescent="0.25">
      <c r="A1739" s="117"/>
      <c r="B1739" s="25" t="s">
        <v>19802</v>
      </c>
      <c r="C1739" s="118"/>
      <c r="D1739" s="117"/>
      <c r="E1739" s="117"/>
      <c r="F1739" s="117"/>
    </row>
    <row r="1740" spans="1:6" x14ac:dyDescent="0.25">
      <c r="A1740" s="117">
        <v>4</v>
      </c>
      <c r="B1740" s="25" t="s">
        <v>19804</v>
      </c>
      <c r="C1740" s="118" t="s">
        <v>19806</v>
      </c>
      <c r="D1740" s="117" t="s">
        <v>39</v>
      </c>
      <c r="E1740" s="117" t="s">
        <v>39</v>
      </c>
      <c r="F1740" s="117" t="s">
        <v>379</v>
      </c>
    </row>
    <row r="1741" spans="1:6" x14ac:dyDescent="0.25">
      <c r="A1741" s="117"/>
      <c r="B1741" s="25" t="s">
        <v>19805</v>
      </c>
      <c r="C1741" s="118"/>
      <c r="D1741" s="117"/>
      <c r="E1741" s="117"/>
      <c r="F1741" s="117"/>
    </row>
    <row r="1742" spans="1:6" x14ac:dyDescent="0.25">
      <c r="A1742" s="117">
        <v>5</v>
      </c>
      <c r="B1742" s="25" t="s">
        <v>19807</v>
      </c>
      <c r="C1742" s="118" t="s">
        <v>19809</v>
      </c>
      <c r="D1742" s="117" t="s">
        <v>39</v>
      </c>
      <c r="E1742" s="117" t="s">
        <v>39</v>
      </c>
      <c r="F1742" s="117" t="s">
        <v>379</v>
      </c>
    </row>
    <row r="1743" spans="1:6" x14ac:dyDescent="0.25">
      <c r="A1743" s="117"/>
      <c r="B1743" s="25" t="s">
        <v>19808</v>
      </c>
      <c r="C1743" s="118"/>
      <c r="D1743" s="117"/>
      <c r="E1743" s="117"/>
      <c r="F1743" s="117"/>
    </row>
    <row r="1744" spans="1:6" x14ac:dyDescent="0.25">
      <c r="A1744" s="117">
        <v>6</v>
      </c>
      <c r="B1744" s="25" t="s">
        <v>19810</v>
      </c>
      <c r="C1744" s="118" t="s">
        <v>19812</v>
      </c>
      <c r="D1744" s="117" t="s">
        <v>39</v>
      </c>
      <c r="E1744" s="117" t="s">
        <v>39</v>
      </c>
      <c r="F1744" s="117" t="s">
        <v>379</v>
      </c>
    </row>
    <row r="1745" spans="1:6" x14ac:dyDescent="0.25">
      <c r="A1745" s="117"/>
      <c r="B1745" s="25" t="s">
        <v>19811</v>
      </c>
      <c r="C1745" s="118"/>
      <c r="D1745" s="117"/>
      <c r="E1745" s="117"/>
      <c r="F1745" s="117"/>
    </row>
    <row r="1746" spans="1:6" x14ac:dyDescent="0.25">
      <c r="A1746" s="117">
        <v>7</v>
      </c>
      <c r="B1746" s="25" t="s">
        <v>19813</v>
      </c>
      <c r="C1746" s="118" t="s">
        <v>19815</v>
      </c>
      <c r="D1746" s="117" t="s">
        <v>39</v>
      </c>
      <c r="E1746" s="117" t="s">
        <v>39</v>
      </c>
      <c r="F1746" s="117" t="s">
        <v>379</v>
      </c>
    </row>
    <row r="1747" spans="1:6" x14ac:dyDescent="0.25">
      <c r="A1747" s="117"/>
      <c r="B1747" s="25" t="s">
        <v>19814</v>
      </c>
      <c r="C1747" s="118"/>
      <c r="D1747" s="117"/>
      <c r="E1747" s="117"/>
      <c r="F1747" s="117"/>
    </row>
    <row r="1748" spans="1:6" ht="27" customHeight="1" x14ac:dyDescent="0.25">
      <c r="A1748" s="117">
        <v>8</v>
      </c>
      <c r="B1748" s="25" t="s">
        <v>19816</v>
      </c>
      <c r="C1748" s="118" t="s">
        <v>19818</v>
      </c>
      <c r="D1748" s="117" t="s">
        <v>39</v>
      </c>
      <c r="E1748" s="117" t="s">
        <v>39</v>
      </c>
      <c r="F1748" s="117" t="s">
        <v>379</v>
      </c>
    </row>
    <row r="1749" spans="1:6" x14ac:dyDescent="0.25">
      <c r="A1749" s="117"/>
      <c r="B1749" s="25" t="s">
        <v>19817</v>
      </c>
      <c r="C1749" s="118"/>
      <c r="D1749" s="117"/>
      <c r="E1749" s="117"/>
      <c r="F1749" s="117"/>
    </row>
    <row r="1750" spans="1:6" x14ac:dyDescent="0.25">
      <c r="A1750" s="117">
        <v>9</v>
      </c>
      <c r="B1750" s="25" t="s">
        <v>19819</v>
      </c>
      <c r="C1750" s="118" t="s">
        <v>19821</v>
      </c>
      <c r="D1750" s="117" t="s">
        <v>39</v>
      </c>
      <c r="E1750" s="117" t="s">
        <v>39</v>
      </c>
      <c r="F1750" s="117" t="s">
        <v>379</v>
      </c>
    </row>
    <row r="1751" spans="1:6" x14ac:dyDescent="0.25">
      <c r="A1751" s="117"/>
      <c r="B1751" s="25" t="s">
        <v>19820</v>
      </c>
      <c r="C1751" s="118"/>
      <c r="D1751" s="117"/>
      <c r="E1751" s="117"/>
      <c r="F1751" s="117"/>
    </row>
    <row r="1752" spans="1:6" x14ac:dyDescent="0.25">
      <c r="A1752" s="117">
        <v>10</v>
      </c>
      <c r="B1752" s="25" t="s">
        <v>19822</v>
      </c>
      <c r="C1752" s="118" t="s">
        <v>19824</v>
      </c>
      <c r="D1752" s="117" t="s">
        <v>39</v>
      </c>
      <c r="E1752" s="117" t="s">
        <v>39</v>
      </c>
      <c r="F1752" s="117" t="s">
        <v>379</v>
      </c>
    </row>
    <row r="1753" spans="1:6" x14ac:dyDescent="0.25">
      <c r="A1753" s="117"/>
      <c r="B1753" s="25" t="s">
        <v>19823</v>
      </c>
      <c r="C1753" s="118"/>
      <c r="D1753" s="117"/>
      <c r="E1753" s="117"/>
      <c r="F1753" s="117"/>
    </row>
    <row r="1754" spans="1:6" ht="27" customHeight="1" x14ac:dyDescent="0.25">
      <c r="A1754" s="117">
        <v>11</v>
      </c>
      <c r="B1754" s="25" t="s">
        <v>19825</v>
      </c>
      <c r="C1754" s="118" t="s">
        <v>19827</v>
      </c>
      <c r="D1754" s="117" t="s">
        <v>39</v>
      </c>
      <c r="E1754" s="117" t="s">
        <v>39</v>
      </c>
      <c r="F1754" s="117" t="s">
        <v>379</v>
      </c>
    </row>
    <row r="1755" spans="1:6" x14ac:dyDescent="0.25">
      <c r="A1755" s="117"/>
      <c r="B1755" s="25" t="s">
        <v>19826</v>
      </c>
      <c r="C1755" s="118"/>
      <c r="D1755" s="117"/>
      <c r="E1755" s="117"/>
      <c r="F1755" s="117"/>
    </row>
    <row r="1756" spans="1:6" ht="27" customHeight="1" x14ac:dyDescent="0.25">
      <c r="A1756" s="117">
        <v>12</v>
      </c>
      <c r="B1756" s="25" t="s">
        <v>19828</v>
      </c>
      <c r="C1756" s="118" t="s">
        <v>19830</v>
      </c>
      <c r="D1756" s="117" t="s">
        <v>39</v>
      </c>
      <c r="E1756" s="117" t="s">
        <v>39</v>
      </c>
      <c r="F1756" s="117" t="s">
        <v>379</v>
      </c>
    </row>
    <row r="1757" spans="1:6" x14ac:dyDescent="0.25">
      <c r="A1757" s="117"/>
      <c r="B1757" s="25" t="s">
        <v>19829</v>
      </c>
      <c r="C1757" s="118"/>
      <c r="D1757" s="117"/>
      <c r="E1757" s="117"/>
      <c r="F1757" s="117"/>
    </row>
    <row r="1758" spans="1:6" x14ac:dyDescent="0.25">
      <c r="A1758" s="117">
        <v>13</v>
      </c>
      <c r="B1758" s="25" t="s">
        <v>19831</v>
      </c>
      <c r="C1758" s="118" t="s">
        <v>19833</v>
      </c>
      <c r="D1758" s="117" t="s">
        <v>39</v>
      </c>
      <c r="E1758" s="117" t="s">
        <v>39</v>
      </c>
      <c r="F1758" s="117" t="s">
        <v>379</v>
      </c>
    </row>
    <row r="1759" spans="1:6" x14ac:dyDescent="0.25">
      <c r="A1759" s="117"/>
      <c r="B1759" s="25" t="s">
        <v>19832</v>
      </c>
      <c r="C1759" s="118"/>
      <c r="D1759" s="117"/>
      <c r="E1759" s="117"/>
      <c r="F1759" s="117"/>
    </row>
    <row r="1760" spans="1:6" ht="30" x14ac:dyDescent="0.25">
      <c r="A1760" s="117">
        <v>14</v>
      </c>
      <c r="B1760" s="25" t="s">
        <v>19834</v>
      </c>
      <c r="C1760" s="118" t="s">
        <v>19836</v>
      </c>
      <c r="D1760" s="117" t="s">
        <v>39</v>
      </c>
      <c r="E1760" s="117" t="s">
        <v>39</v>
      </c>
      <c r="F1760" s="117" t="s">
        <v>379</v>
      </c>
    </row>
    <row r="1761" spans="1:6" x14ac:dyDescent="0.25">
      <c r="A1761" s="117"/>
      <c r="B1761" s="25" t="s">
        <v>19835</v>
      </c>
      <c r="C1761" s="118"/>
      <c r="D1761" s="117"/>
      <c r="E1761" s="117"/>
      <c r="F1761" s="117"/>
    </row>
    <row r="1762" spans="1:6" ht="30" x14ac:dyDescent="0.25">
      <c r="A1762" s="33">
        <v>15</v>
      </c>
      <c r="B1762" s="25" t="s">
        <v>19837</v>
      </c>
      <c r="C1762" s="34" t="s">
        <v>19838</v>
      </c>
      <c r="D1762" s="33" t="s">
        <v>39</v>
      </c>
      <c r="E1762" s="33" t="s">
        <v>39</v>
      </c>
      <c r="F1762" s="20"/>
    </row>
    <row r="1763" spans="1:6" x14ac:dyDescent="0.25">
      <c r="A1763" s="117">
        <v>16</v>
      </c>
      <c r="B1763" s="25" t="s">
        <v>19839</v>
      </c>
      <c r="C1763" s="118" t="s">
        <v>19841</v>
      </c>
      <c r="D1763" s="119">
        <v>42401</v>
      </c>
      <c r="E1763" s="117" t="s">
        <v>39</v>
      </c>
      <c r="F1763" s="117" t="s">
        <v>40</v>
      </c>
    </row>
    <row r="1764" spans="1:6" x14ac:dyDescent="0.25">
      <c r="A1764" s="117"/>
      <c r="B1764" s="25" t="s">
        <v>19840</v>
      </c>
      <c r="C1764" s="118"/>
      <c r="D1764" s="119"/>
      <c r="E1764" s="117"/>
      <c r="F1764" s="117"/>
    </row>
    <row r="1765" spans="1:6" x14ac:dyDescent="0.25">
      <c r="A1765" s="117">
        <v>17</v>
      </c>
      <c r="B1765" s="25" t="s">
        <v>19842</v>
      </c>
      <c r="C1765" s="118" t="s">
        <v>19844</v>
      </c>
      <c r="D1765" s="119">
        <v>42401</v>
      </c>
      <c r="E1765" s="117" t="s">
        <v>39</v>
      </c>
      <c r="F1765" s="117" t="s">
        <v>40</v>
      </c>
    </row>
    <row r="1766" spans="1:6" x14ac:dyDescent="0.25">
      <c r="A1766" s="117"/>
      <c r="B1766" s="25" t="s">
        <v>19843</v>
      </c>
      <c r="C1766" s="118"/>
      <c r="D1766" s="119"/>
      <c r="E1766" s="117"/>
      <c r="F1766" s="117"/>
    </row>
    <row r="1767" spans="1:6" ht="30" x14ac:dyDescent="0.25">
      <c r="A1767" s="33">
        <v>18</v>
      </c>
      <c r="B1767" s="25" t="s">
        <v>19845</v>
      </c>
      <c r="C1767" s="34" t="s">
        <v>19846</v>
      </c>
      <c r="D1767" s="35">
        <v>42401</v>
      </c>
      <c r="E1767" s="33" t="s">
        <v>39</v>
      </c>
      <c r="F1767" s="20"/>
    </row>
    <row r="1768" spans="1:6" x14ac:dyDescent="0.25">
      <c r="A1768" s="117">
        <v>19</v>
      </c>
      <c r="B1768" s="25" t="s">
        <v>19847</v>
      </c>
      <c r="C1768" s="118" t="s">
        <v>19849</v>
      </c>
      <c r="D1768" s="117" t="s">
        <v>39</v>
      </c>
      <c r="E1768" s="117">
        <v>2</v>
      </c>
      <c r="F1768" s="117" t="s">
        <v>40</v>
      </c>
    </row>
    <row r="1769" spans="1:6" x14ac:dyDescent="0.25">
      <c r="A1769" s="117"/>
      <c r="B1769" s="25" t="s">
        <v>19848</v>
      </c>
      <c r="C1769" s="118"/>
      <c r="D1769" s="117"/>
      <c r="E1769" s="117"/>
      <c r="F1769" s="117"/>
    </row>
    <row r="1770" spans="1:6" ht="45" x14ac:dyDescent="0.25">
      <c r="A1770" s="33">
        <v>20</v>
      </c>
      <c r="B1770" s="25" t="s">
        <v>19850</v>
      </c>
      <c r="C1770" s="34" t="s">
        <v>19851</v>
      </c>
      <c r="D1770" s="35">
        <v>42401</v>
      </c>
      <c r="E1770" s="33" t="s">
        <v>39</v>
      </c>
      <c r="F1770" s="20"/>
    </row>
    <row r="1771" spans="1:6" ht="60" x14ac:dyDescent="0.25">
      <c r="A1771" s="33">
        <v>21</v>
      </c>
      <c r="B1771" s="25" t="s">
        <v>19852</v>
      </c>
      <c r="C1771" s="34" t="s">
        <v>19853</v>
      </c>
      <c r="D1771" s="35">
        <v>42401</v>
      </c>
      <c r="E1771" s="33" t="s">
        <v>39</v>
      </c>
      <c r="F1771" s="20"/>
    </row>
    <row r="1772" spans="1:6" ht="60" x14ac:dyDescent="0.25">
      <c r="A1772" s="33">
        <v>22</v>
      </c>
      <c r="B1772" s="25" t="s">
        <v>19854</v>
      </c>
      <c r="C1772" s="34" t="s">
        <v>19855</v>
      </c>
      <c r="D1772" s="35">
        <v>42401</v>
      </c>
      <c r="E1772" s="33" t="s">
        <v>39</v>
      </c>
      <c r="F1772" s="20"/>
    </row>
    <row r="1773" spans="1:6" ht="45" x14ac:dyDescent="0.25">
      <c r="A1773" s="33">
        <v>23</v>
      </c>
      <c r="B1773" s="25" t="s">
        <v>19856</v>
      </c>
      <c r="C1773" s="34" t="s">
        <v>19857</v>
      </c>
      <c r="D1773" s="35">
        <v>42401</v>
      </c>
      <c r="E1773" s="33" t="s">
        <v>39</v>
      </c>
      <c r="F1773" s="20"/>
    </row>
    <row r="1774" spans="1:6" ht="45" x14ac:dyDescent="0.25">
      <c r="A1774" s="33">
        <v>24</v>
      </c>
      <c r="B1774" s="25" t="s">
        <v>19858</v>
      </c>
      <c r="C1774" s="34" t="s">
        <v>19859</v>
      </c>
      <c r="D1774" s="35">
        <v>42401</v>
      </c>
      <c r="E1774" s="33" t="s">
        <v>39</v>
      </c>
      <c r="F1774" s="20"/>
    </row>
    <row r="1775" spans="1:6" ht="30" x14ac:dyDescent="0.25">
      <c r="A1775" s="33">
        <v>25</v>
      </c>
      <c r="B1775" s="25" t="s">
        <v>19860</v>
      </c>
      <c r="C1775" s="34" t="s">
        <v>19861</v>
      </c>
      <c r="D1775" s="35">
        <v>42401</v>
      </c>
      <c r="E1775" s="33" t="s">
        <v>39</v>
      </c>
      <c r="F1775" s="20"/>
    </row>
    <row r="1776" spans="1:6" ht="27" customHeight="1" x14ac:dyDescent="0.25">
      <c r="A1776" s="117">
        <v>26</v>
      </c>
      <c r="B1776" s="25" t="s">
        <v>19862</v>
      </c>
      <c r="C1776" s="118" t="s">
        <v>19864</v>
      </c>
      <c r="D1776" s="117" t="s">
        <v>39</v>
      </c>
      <c r="E1776" s="117" t="s">
        <v>39</v>
      </c>
      <c r="F1776" s="117" t="s">
        <v>379</v>
      </c>
    </row>
    <row r="1777" spans="1:6" x14ac:dyDescent="0.25">
      <c r="A1777" s="117"/>
      <c r="B1777" s="25" t="s">
        <v>19863</v>
      </c>
      <c r="C1777" s="118"/>
      <c r="D1777" s="117"/>
      <c r="E1777" s="117"/>
      <c r="F1777" s="117"/>
    </row>
    <row r="1778" spans="1:6" x14ac:dyDescent="0.25">
      <c r="A1778" s="117">
        <v>27</v>
      </c>
      <c r="B1778" s="25" t="s">
        <v>19865</v>
      </c>
      <c r="C1778" s="118" t="s">
        <v>19867</v>
      </c>
      <c r="D1778" s="117" t="s">
        <v>39</v>
      </c>
      <c r="E1778" s="117" t="s">
        <v>39</v>
      </c>
      <c r="F1778" s="117" t="s">
        <v>379</v>
      </c>
    </row>
    <row r="1779" spans="1:6" x14ac:dyDescent="0.25">
      <c r="A1779" s="117"/>
      <c r="B1779" s="25" t="s">
        <v>19866</v>
      </c>
      <c r="C1779" s="118"/>
      <c r="D1779" s="117"/>
      <c r="E1779" s="117"/>
      <c r="F1779" s="117"/>
    </row>
    <row r="1780" spans="1:6" ht="27" customHeight="1" x14ac:dyDescent="0.25">
      <c r="A1780" s="117">
        <v>28</v>
      </c>
      <c r="B1780" s="25" t="s">
        <v>19868</v>
      </c>
      <c r="C1780" s="118" t="s">
        <v>19870</v>
      </c>
      <c r="D1780" s="117" t="s">
        <v>39</v>
      </c>
      <c r="E1780" s="117" t="s">
        <v>39</v>
      </c>
      <c r="F1780" s="117" t="s">
        <v>379</v>
      </c>
    </row>
    <row r="1781" spans="1:6" x14ac:dyDescent="0.25">
      <c r="A1781" s="117"/>
      <c r="B1781" s="25" t="s">
        <v>19869</v>
      </c>
      <c r="C1781" s="118"/>
      <c r="D1781" s="117"/>
      <c r="E1781" s="117"/>
      <c r="F1781" s="117"/>
    </row>
    <row r="1782" spans="1:6" x14ac:dyDescent="0.25">
      <c r="A1782" s="117">
        <v>29</v>
      </c>
      <c r="B1782" s="25" t="s">
        <v>19871</v>
      </c>
      <c r="C1782" s="118" t="s">
        <v>19873</v>
      </c>
      <c r="D1782" s="117" t="s">
        <v>39</v>
      </c>
      <c r="E1782" s="117" t="s">
        <v>39</v>
      </c>
      <c r="F1782" s="117" t="s">
        <v>379</v>
      </c>
    </row>
    <row r="1783" spans="1:6" x14ac:dyDescent="0.25">
      <c r="A1783" s="117"/>
      <c r="B1783" s="25" t="s">
        <v>19872</v>
      </c>
      <c r="C1783" s="118"/>
      <c r="D1783" s="117"/>
      <c r="E1783" s="117"/>
      <c r="F1783" s="117"/>
    </row>
    <row r="1784" spans="1:6" ht="27" customHeight="1" x14ac:dyDescent="0.25">
      <c r="A1784" s="117">
        <v>30</v>
      </c>
      <c r="B1784" s="25" t="s">
        <v>19874</v>
      </c>
      <c r="C1784" s="118" t="s">
        <v>19876</v>
      </c>
      <c r="D1784" s="117" t="s">
        <v>39</v>
      </c>
      <c r="E1784" s="117" t="s">
        <v>39</v>
      </c>
      <c r="F1784" s="117" t="s">
        <v>379</v>
      </c>
    </row>
    <row r="1785" spans="1:6" x14ac:dyDescent="0.25">
      <c r="A1785" s="117"/>
      <c r="B1785" s="25" t="s">
        <v>19875</v>
      </c>
      <c r="C1785" s="118"/>
      <c r="D1785" s="117"/>
      <c r="E1785" s="117"/>
      <c r="F1785" s="117"/>
    </row>
    <row r="1786" spans="1:6" ht="41.25" customHeight="1" x14ac:dyDescent="0.25">
      <c r="A1786" s="117">
        <v>31</v>
      </c>
      <c r="B1786" s="25" t="s">
        <v>19877</v>
      </c>
      <c r="C1786" s="118" t="s">
        <v>19879</v>
      </c>
      <c r="D1786" s="117" t="s">
        <v>39</v>
      </c>
      <c r="E1786" s="117" t="s">
        <v>39</v>
      </c>
      <c r="F1786" s="117" t="s">
        <v>379</v>
      </c>
    </row>
    <row r="1787" spans="1:6" x14ac:dyDescent="0.25">
      <c r="A1787" s="117"/>
      <c r="B1787" s="25" t="s">
        <v>19878</v>
      </c>
      <c r="C1787" s="118"/>
      <c r="D1787" s="117"/>
      <c r="E1787" s="117"/>
      <c r="F1787" s="117"/>
    </row>
    <row r="1788" spans="1:6" x14ac:dyDescent="0.25">
      <c r="A1788" s="117">
        <v>32</v>
      </c>
      <c r="B1788" s="25" t="s">
        <v>19880</v>
      </c>
      <c r="C1788" s="118" t="s">
        <v>19882</v>
      </c>
      <c r="D1788" s="117" t="s">
        <v>39</v>
      </c>
      <c r="E1788" s="117" t="s">
        <v>39</v>
      </c>
      <c r="F1788" s="117" t="s">
        <v>379</v>
      </c>
    </row>
    <row r="1789" spans="1:6" x14ac:dyDescent="0.25">
      <c r="A1789" s="117"/>
      <c r="B1789" s="25" t="s">
        <v>19881</v>
      </c>
      <c r="C1789" s="118"/>
      <c r="D1789" s="117"/>
      <c r="E1789" s="117"/>
      <c r="F1789" s="117"/>
    </row>
    <row r="1790" spans="1:6" ht="27" customHeight="1" x14ac:dyDescent="0.25">
      <c r="A1790" s="117">
        <v>33</v>
      </c>
      <c r="B1790" s="25" t="s">
        <v>19883</v>
      </c>
      <c r="C1790" s="118" t="s">
        <v>19885</v>
      </c>
      <c r="D1790" s="117" t="s">
        <v>39</v>
      </c>
      <c r="E1790" s="117" t="s">
        <v>39</v>
      </c>
      <c r="F1790" s="117" t="s">
        <v>379</v>
      </c>
    </row>
    <row r="1791" spans="1:6" x14ac:dyDescent="0.25">
      <c r="A1791" s="117"/>
      <c r="B1791" s="25" t="s">
        <v>19884</v>
      </c>
      <c r="C1791" s="118"/>
      <c r="D1791" s="117"/>
      <c r="E1791" s="117"/>
      <c r="F1791" s="117"/>
    </row>
    <row r="1792" spans="1:6" ht="41.25" customHeight="1" x14ac:dyDescent="0.25">
      <c r="A1792" s="117">
        <v>34</v>
      </c>
      <c r="B1792" s="25" t="s">
        <v>19886</v>
      </c>
      <c r="C1792" s="118" t="s">
        <v>19888</v>
      </c>
      <c r="D1792" s="117" t="s">
        <v>39</v>
      </c>
      <c r="E1792" s="117" t="s">
        <v>39</v>
      </c>
      <c r="F1792" s="117" t="s">
        <v>379</v>
      </c>
    </row>
    <row r="1793" spans="1:6" x14ac:dyDescent="0.25">
      <c r="A1793" s="117"/>
      <c r="B1793" s="25" t="s">
        <v>19887</v>
      </c>
      <c r="C1793" s="118"/>
      <c r="D1793" s="117"/>
      <c r="E1793" s="117"/>
      <c r="F1793" s="117"/>
    </row>
    <row r="1794" spans="1:6" ht="49.5" customHeight="1" x14ac:dyDescent="0.25">
      <c r="A1794" s="170" t="s">
        <v>19889</v>
      </c>
      <c r="B1794" s="170"/>
      <c r="C1794" s="170"/>
      <c r="D1794" s="170"/>
      <c r="E1794" s="170"/>
      <c r="F1794" s="170"/>
    </row>
    <row r="1795" spans="1:6" x14ac:dyDescent="0.25">
      <c r="A1795" s="160" t="s">
        <v>4373</v>
      </c>
      <c r="B1795" s="160"/>
      <c r="C1795" s="160"/>
      <c r="D1795" s="160"/>
      <c r="E1795" s="160"/>
      <c r="F1795" s="160"/>
    </row>
    <row r="1796" spans="1:6" ht="45.75" customHeight="1" x14ac:dyDescent="0.25">
      <c r="A1796" s="220" t="s">
        <v>19890</v>
      </c>
      <c r="B1796" s="221"/>
      <c r="C1796" s="221"/>
      <c r="D1796" s="221"/>
      <c r="E1796" s="221"/>
      <c r="F1796" s="221"/>
    </row>
    <row r="1797" spans="1:6" x14ac:dyDescent="0.25">
      <c r="A1797" s="160" t="s">
        <v>4373</v>
      </c>
      <c r="B1797" s="160"/>
      <c r="C1797" s="160"/>
      <c r="D1797" s="160"/>
      <c r="E1797" s="160"/>
      <c r="F1797" s="160"/>
    </row>
    <row r="1798" spans="1:6" ht="98.25" customHeight="1" x14ac:dyDescent="0.25">
      <c r="A1798" s="220" t="s">
        <v>19891</v>
      </c>
      <c r="B1798" s="221"/>
      <c r="C1798" s="221"/>
      <c r="D1798" s="221"/>
      <c r="E1798" s="221"/>
      <c r="F1798" s="221"/>
    </row>
    <row r="1799" spans="1:6" x14ac:dyDescent="0.25">
      <c r="A1799" s="160" t="s">
        <v>4373</v>
      </c>
      <c r="B1799" s="160"/>
      <c r="C1799" s="160"/>
      <c r="D1799" s="160"/>
      <c r="E1799" s="160"/>
      <c r="F1799" s="160"/>
    </row>
    <row r="1800" spans="1:6" x14ac:dyDescent="0.25">
      <c r="A1800" s="222" t="s">
        <v>16766</v>
      </c>
      <c r="B1800" s="223"/>
      <c r="C1800" s="223"/>
      <c r="D1800" s="223"/>
      <c r="E1800" s="223"/>
      <c r="F1800" s="223"/>
    </row>
  </sheetData>
  <mergeCells count="2020">
    <mergeCell ref="A1:F1"/>
    <mergeCell ref="A2:F2"/>
    <mergeCell ref="A5:A6"/>
    <mergeCell ref="C5:C6"/>
    <mergeCell ref="D5:D6"/>
    <mergeCell ref="E5:E6"/>
    <mergeCell ref="F5:F6"/>
    <mergeCell ref="A49:A50"/>
    <mergeCell ref="C49:C50"/>
    <mergeCell ref="D49:D50"/>
    <mergeCell ref="E49:E50"/>
    <mergeCell ref="F49:F50"/>
    <mergeCell ref="A118:A119"/>
    <mergeCell ref="C118:C119"/>
    <mergeCell ref="D118:D119"/>
    <mergeCell ref="E118:E119"/>
    <mergeCell ref="F118:F119"/>
    <mergeCell ref="A8:A9"/>
    <mergeCell ref="C8:C9"/>
    <mergeCell ref="D8:D9"/>
    <mergeCell ref="E8:E9"/>
    <mergeCell ref="F8:F9"/>
    <mergeCell ref="A35:A36"/>
    <mergeCell ref="C35:C36"/>
    <mergeCell ref="D35:D36"/>
    <mergeCell ref="E35:E36"/>
    <mergeCell ref="F35:F36"/>
    <mergeCell ref="A128:A129"/>
    <mergeCell ref="C128:C129"/>
    <mergeCell ref="D128:D129"/>
    <mergeCell ref="E128:E129"/>
    <mergeCell ref="F128:F129"/>
    <mergeCell ref="A130:F130"/>
    <mergeCell ref="A124:A125"/>
    <mergeCell ref="C124:C125"/>
    <mergeCell ref="D124:D125"/>
    <mergeCell ref="E124:E125"/>
    <mergeCell ref="F124:F125"/>
    <mergeCell ref="A126:A127"/>
    <mergeCell ref="C126:C127"/>
    <mergeCell ref="D126:D127"/>
    <mergeCell ref="E126:E127"/>
    <mergeCell ref="F126:F127"/>
    <mergeCell ref="A120:A121"/>
    <mergeCell ref="C120:C121"/>
    <mergeCell ref="D120:D121"/>
    <mergeCell ref="E120:E121"/>
    <mergeCell ref="F120:F121"/>
    <mergeCell ref="A122:A123"/>
    <mergeCell ref="C122:C123"/>
    <mergeCell ref="D122:D123"/>
    <mergeCell ref="E122:E123"/>
    <mergeCell ref="F122:F123"/>
    <mergeCell ref="A138:A139"/>
    <mergeCell ref="C138:C139"/>
    <mergeCell ref="D138:D139"/>
    <mergeCell ref="E138:E139"/>
    <mergeCell ref="F138:F139"/>
    <mergeCell ref="A140:A141"/>
    <mergeCell ref="C140:C141"/>
    <mergeCell ref="D140:D141"/>
    <mergeCell ref="E140:E141"/>
    <mergeCell ref="F140:F141"/>
    <mergeCell ref="A134:A135"/>
    <mergeCell ref="C134:C135"/>
    <mergeCell ref="D134:D135"/>
    <mergeCell ref="E134:E135"/>
    <mergeCell ref="F134:F135"/>
    <mergeCell ref="A136:A137"/>
    <mergeCell ref="C136:C137"/>
    <mergeCell ref="D136:D137"/>
    <mergeCell ref="E136:E137"/>
    <mergeCell ref="F136:F137"/>
    <mergeCell ref="A159:A160"/>
    <mergeCell ref="C159:C160"/>
    <mergeCell ref="D159:D160"/>
    <mergeCell ref="E159:E160"/>
    <mergeCell ref="F159:F160"/>
    <mergeCell ref="A161:A162"/>
    <mergeCell ref="C161:C162"/>
    <mergeCell ref="D161:D162"/>
    <mergeCell ref="E161:E162"/>
    <mergeCell ref="F161:F162"/>
    <mergeCell ref="A142:A143"/>
    <mergeCell ref="C142:C143"/>
    <mergeCell ref="D142:D143"/>
    <mergeCell ref="E142:E143"/>
    <mergeCell ref="F142:F143"/>
    <mergeCell ref="A146:A147"/>
    <mergeCell ref="C146:C147"/>
    <mergeCell ref="D146:D147"/>
    <mergeCell ref="E146:E147"/>
    <mergeCell ref="F146:F147"/>
    <mergeCell ref="A167:A168"/>
    <mergeCell ref="C167:C168"/>
    <mergeCell ref="D167:D168"/>
    <mergeCell ref="E167:E168"/>
    <mergeCell ref="F167:F168"/>
    <mergeCell ref="A170:A171"/>
    <mergeCell ref="C170:C171"/>
    <mergeCell ref="D170:D171"/>
    <mergeCell ref="E170:E171"/>
    <mergeCell ref="F170:F171"/>
    <mergeCell ref="A163:A164"/>
    <mergeCell ref="C163:C164"/>
    <mergeCell ref="D163:D164"/>
    <mergeCell ref="E163:E164"/>
    <mergeCell ref="F163:F164"/>
    <mergeCell ref="A165:A166"/>
    <mergeCell ref="C165:C166"/>
    <mergeCell ref="D165:D166"/>
    <mergeCell ref="E165:E166"/>
    <mergeCell ref="F165:F166"/>
    <mergeCell ref="A176:A177"/>
    <mergeCell ref="C176:C177"/>
    <mergeCell ref="D176:D177"/>
    <mergeCell ref="E176:E177"/>
    <mergeCell ref="F176:F177"/>
    <mergeCell ref="A178:A179"/>
    <mergeCell ref="C178:C179"/>
    <mergeCell ref="D178:D179"/>
    <mergeCell ref="E178:E179"/>
    <mergeCell ref="F178:F179"/>
    <mergeCell ref="A172:A173"/>
    <mergeCell ref="C172:C173"/>
    <mergeCell ref="D172:D173"/>
    <mergeCell ref="E172:E173"/>
    <mergeCell ref="F172:F173"/>
    <mergeCell ref="A174:A175"/>
    <mergeCell ref="C174:C175"/>
    <mergeCell ref="D174:D175"/>
    <mergeCell ref="E174:E175"/>
    <mergeCell ref="F174:F175"/>
    <mergeCell ref="A185:A186"/>
    <mergeCell ref="C185:C186"/>
    <mergeCell ref="D185:D186"/>
    <mergeCell ref="E185:E186"/>
    <mergeCell ref="F185:F186"/>
    <mergeCell ref="A194:A195"/>
    <mergeCell ref="C194:C195"/>
    <mergeCell ref="D194:D195"/>
    <mergeCell ref="E194:E195"/>
    <mergeCell ref="F194:F195"/>
    <mergeCell ref="A180:A181"/>
    <mergeCell ref="C180:C181"/>
    <mergeCell ref="D180:D181"/>
    <mergeCell ref="E180:E181"/>
    <mergeCell ref="F180:F181"/>
    <mergeCell ref="A182:A183"/>
    <mergeCell ref="C182:C183"/>
    <mergeCell ref="D182:D183"/>
    <mergeCell ref="E182:E183"/>
    <mergeCell ref="F182:F183"/>
    <mergeCell ref="A239:A240"/>
    <mergeCell ref="C239:C240"/>
    <mergeCell ref="D239:D240"/>
    <mergeCell ref="E239:E240"/>
    <mergeCell ref="F239:F240"/>
    <mergeCell ref="A241:A242"/>
    <mergeCell ref="C241:C242"/>
    <mergeCell ref="D241:D242"/>
    <mergeCell ref="E241:E242"/>
    <mergeCell ref="F241:F242"/>
    <mergeCell ref="A196:A197"/>
    <mergeCell ref="C196:C197"/>
    <mergeCell ref="D196:D197"/>
    <mergeCell ref="E196:E197"/>
    <mergeCell ref="F196:F197"/>
    <mergeCell ref="A215:A216"/>
    <mergeCell ref="C215:C216"/>
    <mergeCell ref="D215:D216"/>
    <mergeCell ref="E215:E216"/>
    <mergeCell ref="F215:F216"/>
    <mergeCell ref="A274:A275"/>
    <mergeCell ref="C274:C275"/>
    <mergeCell ref="D274:D275"/>
    <mergeCell ref="E274:E275"/>
    <mergeCell ref="F274:F275"/>
    <mergeCell ref="A276:A277"/>
    <mergeCell ref="C276:C277"/>
    <mergeCell ref="D276:D277"/>
    <mergeCell ref="E276:E277"/>
    <mergeCell ref="F276:F277"/>
    <mergeCell ref="A258:A259"/>
    <mergeCell ref="C258:C259"/>
    <mergeCell ref="D258:D259"/>
    <mergeCell ref="E258:E259"/>
    <mergeCell ref="F258:F259"/>
    <mergeCell ref="A271:A272"/>
    <mergeCell ref="C271:C272"/>
    <mergeCell ref="D271:D272"/>
    <mergeCell ref="E271:E272"/>
    <mergeCell ref="F271:F272"/>
    <mergeCell ref="A282:A283"/>
    <mergeCell ref="C282:C283"/>
    <mergeCell ref="D282:D283"/>
    <mergeCell ref="E282:E283"/>
    <mergeCell ref="F282:F283"/>
    <mergeCell ref="A284:A285"/>
    <mergeCell ref="C284:C285"/>
    <mergeCell ref="D284:D285"/>
    <mergeCell ref="E284:E285"/>
    <mergeCell ref="F284:F285"/>
    <mergeCell ref="A278:A279"/>
    <mergeCell ref="C278:C279"/>
    <mergeCell ref="D278:D279"/>
    <mergeCell ref="E278:E279"/>
    <mergeCell ref="F278:F279"/>
    <mergeCell ref="A280:A281"/>
    <mergeCell ref="C280:C281"/>
    <mergeCell ref="D280:D281"/>
    <mergeCell ref="E280:E281"/>
    <mergeCell ref="F280:F281"/>
    <mergeCell ref="A291:A292"/>
    <mergeCell ref="C291:C292"/>
    <mergeCell ref="D291:D292"/>
    <mergeCell ref="E291:E292"/>
    <mergeCell ref="F291:F292"/>
    <mergeCell ref="A293:A294"/>
    <mergeCell ref="C293:C294"/>
    <mergeCell ref="D293:D294"/>
    <mergeCell ref="E293:E294"/>
    <mergeCell ref="F293:F294"/>
    <mergeCell ref="A287:A288"/>
    <mergeCell ref="C287:C288"/>
    <mergeCell ref="D287:D288"/>
    <mergeCell ref="E287:E288"/>
    <mergeCell ref="F287:F288"/>
    <mergeCell ref="A289:A290"/>
    <mergeCell ref="C289:C290"/>
    <mergeCell ref="D289:D290"/>
    <mergeCell ref="E289:E290"/>
    <mergeCell ref="F289:F290"/>
    <mergeCell ref="A304:F304"/>
    <mergeCell ref="A306:A307"/>
    <mergeCell ref="C306:C307"/>
    <mergeCell ref="D306:D307"/>
    <mergeCell ref="E306:E307"/>
    <mergeCell ref="F306:F307"/>
    <mergeCell ref="A300:A301"/>
    <mergeCell ref="C300:C301"/>
    <mergeCell ref="D300:D301"/>
    <mergeCell ref="E300:E301"/>
    <mergeCell ref="F300:F301"/>
    <mergeCell ref="A302:A303"/>
    <mergeCell ref="C302:C303"/>
    <mergeCell ref="D302:D303"/>
    <mergeCell ref="E302:E303"/>
    <mergeCell ref="F302:F303"/>
    <mergeCell ref="A295:A296"/>
    <mergeCell ref="C295:C296"/>
    <mergeCell ref="D295:D296"/>
    <mergeCell ref="E295:E296"/>
    <mergeCell ref="F295:F296"/>
    <mergeCell ref="A298:A299"/>
    <mergeCell ref="C298:C299"/>
    <mergeCell ref="D298:D299"/>
    <mergeCell ref="E298:E299"/>
    <mergeCell ref="F298:F299"/>
    <mergeCell ref="A370:A371"/>
    <mergeCell ref="C370:C371"/>
    <mergeCell ref="D370:D371"/>
    <mergeCell ref="E370:E371"/>
    <mergeCell ref="F370:F371"/>
    <mergeCell ref="A372:A373"/>
    <mergeCell ref="C372:C373"/>
    <mergeCell ref="D372:D373"/>
    <mergeCell ref="E372:E373"/>
    <mergeCell ref="F372:F373"/>
    <mergeCell ref="A352:A353"/>
    <mergeCell ref="C352:C353"/>
    <mergeCell ref="D352:D353"/>
    <mergeCell ref="E352:E353"/>
    <mergeCell ref="F352:F353"/>
    <mergeCell ref="A368:A369"/>
    <mergeCell ref="C368:C369"/>
    <mergeCell ref="D368:D369"/>
    <mergeCell ref="E368:E369"/>
    <mergeCell ref="F368:F369"/>
    <mergeCell ref="A493:A494"/>
    <mergeCell ref="C493:C494"/>
    <mergeCell ref="D493:D494"/>
    <mergeCell ref="E493:E494"/>
    <mergeCell ref="F493:F494"/>
    <mergeCell ref="A495:A496"/>
    <mergeCell ref="C495:C496"/>
    <mergeCell ref="D495:D496"/>
    <mergeCell ref="E495:E496"/>
    <mergeCell ref="F495:F496"/>
    <mergeCell ref="A459:F459"/>
    <mergeCell ref="A486:A487"/>
    <mergeCell ref="C486:C487"/>
    <mergeCell ref="D486:D487"/>
    <mergeCell ref="E486:E487"/>
    <mergeCell ref="F486:F487"/>
    <mergeCell ref="A374:A375"/>
    <mergeCell ref="C374:C375"/>
    <mergeCell ref="D374:D375"/>
    <mergeCell ref="E374:E375"/>
    <mergeCell ref="F374:F375"/>
    <mergeCell ref="A376:F376"/>
    <mergeCell ref="A501:A502"/>
    <mergeCell ref="C501:C502"/>
    <mergeCell ref="D501:D502"/>
    <mergeCell ref="E501:E502"/>
    <mergeCell ref="F501:F502"/>
    <mergeCell ref="A507:A508"/>
    <mergeCell ref="C507:C508"/>
    <mergeCell ref="D507:D508"/>
    <mergeCell ref="E507:E508"/>
    <mergeCell ref="F507:F508"/>
    <mergeCell ref="A497:A498"/>
    <mergeCell ref="C497:C498"/>
    <mergeCell ref="D497:D498"/>
    <mergeCell ref="E497:E498"/>
    <mergeCell ref="F497:F498"/>
    <mergeCell ref="A499:A500"/>
    <mergeCell ref="C499:C500"/>
    <mergeCell ref="D499:D500"/>
    <mergeCell ref="E499:E500"/>
    <mergeCell ref="F499:F500"/>
    <mergeCell ref="A513:A514"/>
    <mergeCell ref="C513:C514"/>
    <mergeCell ref="D513:D514"/>
    <mergeCell ref="E513:E514"/>
    <mergeCell ref="F513:F514"/>
    <mergeCell ref="A522:A523"/>
    <mergeCell ref="C522:C523"/>
    <mergeCell ref="D522:D523"/>
    <mergeCell ref="E522:E523"/>
    <mergeCell ref="F522:F523"/>
    <mergeCell ref="A509:A510"/>
    <mergeCell ref="C509:C510"/>
    <mergeCell ref="D509:D510"/>
    <mergeCell ref="E509:E510"/>
    <mergeCell ref="F509:F510"/>
    <mergeCell ref="A511:A512"/>
    <mergeCell ref="C511:C512"/>
    <mergeCell ref="D511:D512"/>
    <mergeCell ref="E511:E512"/>
    <mergeCell ref="F511:F512"/>
    <mergeCell ref="A539:A540"/>
    <mergeCell ref="C539:C540"/>
    <mergeCell ref="D539:D540"/>
    <mergeCell ref="E539:E540"/>
    <mergeCell ref="F539:F540"/>
    <mergeCell ref="A541:A542"/>
    <mergeCell ref="C541:C542"/>
    <mergeCell ref="D541:D542"/>
    <mergeCell ref="E541:E542"/>
    <mergeCell ref="F541:F542"/>
    <mergeCell ref="A529:A530"/>
    <mergeCell ref="C529:C530"/>
    <mergeCell ref="D529:D530"/>
    <mergeCell ref="E529:E530"/>
    <mergeCell ref="F529:F530"/>
    <mergeCell ref="A537:A538"/>
    <mergeCell ref="C537:C538"/>
    <mergeCell ref="D537:D538"/>
    <mergeCell ref="E537:E538"/>
    <mergeCell ref="F537:F538"/>
    <mergeCell ref="A548:A549"/>
    <mergeCell ref="C548:C549"/>
    <mergeCell ref="D548:D549"/>
    <mergeCell ref="E548:E549"/>
    <mergeCell ref="F548:F549"/>
    <mergeCell ref="A550:A551"/>
    <mergeCell ref="C550:C551"/>
    <mergeCell ref="D550:D551"/>
    <mergeCell ref="E550:E551"/>
    <mergeCell ref="F550:F551"/>
    <mergeCell ref="A543:A544"/>
    <mergeCell ref="C543:C544"/>
    <mergeCell ref="D543:D544"/>
    <mergeCell ref="E543:E544"/>
    <mergeCell ref="F543:F544"/>
    <mergeCell ref="A545:A546"/>
    <mergeCell ref="C545:C546"/>
    <mergeCell ref="D545:D546"/>
    <mergeCell ref="E545:E546"/>
    <mergeCell ref="F545:F546"/>
    <mergeCell ref="A556:A557"/>
    <mergeCell ref="C556:C557"/>
    <mergeCell ref="D556:D557"/>
    <mergeCell ref="E556:E557"/>
    <mergeCell ref="F556:F557"/>
    <mergeCell ref="A558:A559"/>
    <mergeCell ref="C558:C559"/>
    <mergeCell ref="D558:D559"/>
    <mergeCell ref="E558:E559"/>
    <mergeCell ref="F558:F559"/>
    <mergeCell ref="A552:A553"/>
    <mergeCell ref="C552:C553"/>
    <mergeCell ref="D552:D553"/>
    <mergeCell ref="E552:E553"/>
    <mergeCell ref="F552:F553"/>
    <mergeCell ref="A554:A555"/>
    <mergeCell ref="C554:C555"/>
    <mergeCell ref="D554:D555"/>
    <mergeCell ref="E554:E555"/>
    <mergeCell ref="F554:F555"/>
    <mergeCell ref="A564:A565"/>
    <mergeCell ref="C564:C565"/>
    <mergeCell ref="D564:D565"/>
    <mergeCell ref="E564:E565"/>
    <mergeCell ref="F564:F565"/>
    <mergeCell ref="A566:A567"/>
    <mergeCell ref="C566:C567"/>
    <mergeCell ref="D566:D567"/>
    <mergeCell ref="E566:E567"/>
    <mergeCell ref="F566:F567"/>
    <mergeCell ref="A560:A561"/>
    <mergeCell ref="C560:C561"/>
    <mergeCell ref="D560:D561"/>
    <mergeCell ref="E560:E561"/>
    <mergeCell ref="F560:F561"/>
    <mergeCell ref="A562:A563"/>
    <mergeCell ref="C562:C563"/>
    <mergeCell ref="D562:D563"/>
    <mergeCell ref="E562:E563"/>
    <mergeCell ref="F562:F563"/>
    <mergeCell ref="A575:A576"/>
    <mergeCell ref="C575:C576"/>
    <mergeCell ref="D575:D576"/>
    <mergeCell ref="E575:E576"/>
    <mergeCell ref="F575:F576"/>
    <mergeCell ref="A577:A578"/>
    <mergeCell ref="C577:C578"/>
    <mergeCell ref="D577:D578"/>
    <mergeCell ref="E577:E578"/>
    <mergeCell ref="F577:F578"/>
    <mergeCell ref="A568:A569"/>
    <mergeCell ref="C568:C569"/>
    <mergeCell ref="D568:D569"/>
    <mergeCell ref="E568:E569"/>
    <mergeCell ref="F568:F569"/>
    <mergeCell ref="A570:A571"/>
    <mergeCell ref="C570:C571"/>
    <mergeCell ref="D570:D571"/>
    <mergeCell ref="E570:E571"/>
    <mergeCell ref="F570:F571"/>
    <mergeCell ref="A587:F587"/>
    <mergeCell ref="A601:A602"/>
    <mergeCell ref="C601:C602"/>
    <mergeCell ref="D601:D602"/>
    <mergeCell ref="E601:E602"/>
    <mergeCell ref="F601:F602"/>
    <mergeCell ref="A583:A584"/>
    <mergeCell ref="C583:C584"/>
    <mergeCell ref="D583:D584"/>
    <mergeCell ref="E583:E584"/>
    <mergeCell ref="F583:F584"/>
    <mergeCell ref="A585:A586"/>
    <mergeCell ref="C585:C586"/>
    <mergeCell ref="D585:D586"/>
    <mergeCell ref="E585:E586"/>
    <mergeCell ref="F585:F586"/>
    <mergeCell ref="A579:A580"/>
    <mergeCell ref="C579:C580"/>
    <mergeCell ref="D579:D580"/>
    <mergeCell ref="E579:E580"/>
    <mergeCell ref="F579:F580"/>
    <mergeCell ref="A581:A582"/>
    <mergeCell ref="C581:C582"/>
    <mergeCell ref="D581:D582"/>
    <mergeCell ref="E581:E582"/>
    <mergeCell ref="F581:F582"/>
    <mergeCell ref="A630:A631"/>
    <mergeCell ref="C630:C631"/>
    <mergeCell ref="D630:D631"/>
    <mergeCell ref="E630:E631"/>
    <mergeCell ref="F630:F631"/>
    <mergeCell ref="A634:A635"/>
    <mergeCell ref="C634:C635"/>
    <mergeCell ref="D634:D635"/>
    <mergeCell ref="E634:E635"/>
    <mergeCell ref="F634:F635"/>
    <mergeCell ref="A618:A619"/>
    <mergeCell ref="C618:C619"/>
    <mergeCell ref="D618:D619"/>
    <mergeCell ref="E618:E619"/>
    <mergeCell ref="F618:F619"/>
    <mergeCell ref="A620:A621"/>
    <mergeCell ref="C620:C621"/>
    <mergeCell ref="D620:D621"/>
    <mergeCell ref="E620:E621"/>
    <mergeCell ref="F620:F621"/>
    <mergeCell ref="A640:A641"/>
    <mergeCell ref="C640:C641"/>
    <mergeCell ref="D640:D641"/>
    <mergeCell ref="E640:E641"/>
    <mergeCell ref="F640:F641"/>
    <mergeCell ref="A643:A644"/>
    <mergeCell ref="C643:C644"/>
    <mergeCell ref="D643:D644"/>
    <mergeCell ref="E643:E644"/>
    <mergeCell ref="F643:F644"/>
    <mergeCell ref="A636:A637"/>
    <mergeCell ref="C636:C637"/>
    <mergeCell ref="D636:D637"/>
    <mergeCell ref="E636:E637"/>
    <mergeCell ref="F636:F637"/>
    <mergeCell ref="A638:A639"/>
    <mergeCell ref="C638:C639"/>
    <mergeCell ref="D638:D639"/>
    <mergeCell ref="E638:E639"/>
    <mergeCell ref="F638:F639"/>
    <mergeCell ref="A655:F655"/>
    <mergeCell ref="A687:A688"/>
    <mergeCell ref="C687:C688"/>
    <mergeCell ref="D687:D688"/>
    <mergeCell ref="E687:E688"/>
    <mergeCell ref="F687:F688"/>
    <mergeCell ref="A651:A652"/>
    <mergeCell ref="C651:C652"/>
    <mergeCell ref="D651:D652"/>
    <mergeCell ref="E651:E652"/>
    <mergeCell ref="F651:F652"/>
    <mergeCell ref="A653:A654"/>
    <mergeCell ref="C653:C654"/>
    <mergeCell ref="D653:D654"/>
    <mergeCell ref="E653:E654"/>
    <mergeCell ref="F653:F654"/>
    <mergeCell ref="A647:A648"/>
    <mergeCell ref="C647:C648"/>
    <mergeCell ref="D647:D648"/>
    <mergeCell ref="E647:E648"/>
    <mergeCell ref="F647:F648"/>
    <mergeCell ref="A649:A650"/>
    <mergeCell ref="C649:C650"/>
    <mergeCell ref="D649:D650"/>
    <mergeCell ref="E649:E650"/>
    <mergeCell ref="F649:F650"/>
    <mergeCell ref="A697:A698"/>
    <mergeCell ref="C697:C698"/>
    <mergeCell ref="D697:D698"/>
    <mergeCell ref="E697:E698"/>
    <mergeCell ref="F697:F698"/>
    <mergeCell ref="A699:A700"/>
    <mergeCell ref="C699:C700"/>
    <mergeCell ref="D699:D700"/>
    <mergeCell ref="E699:E700"/>
    <mergeCell ref="F699:F700"/>
    <mergeCell ref="A691:A692"/>
    <mergeCell ref="C691:C692"/>
    <mergeCell ref="D691:D692"/>
    <mergeCell ref="E691:E692"/>
    <mergeCell ref="F691:F692"/>
    <mergeCell ref="A695:A696"/>
    <mergeCell ref="C695:C696"/>
    <mergeCell ref="D695:D696"/>
    <mergeCell ref="E695:E696"/>
    <mergeCell ref="F695:F696"/>
    <mergeCell ref="A711:A712"/>
    <mergeCell ref="C711:C712"/>
    <mergeCell ref="D711:D712"/>
    <mergeCell ref="E711:E712"/>
    <mergeCell ref="F711:F712"/>
    <mergeCell ref="A713:F713"/>
    <mergeCell ref="A707:A708"/>
    <mergeCell ref="C707:C708"/>
    <mergeCell ref="D707:D708"/>
    <mergeCell ref="E707:E708"/>
    <mergeCell ref="F707:F708"/>
    <mergeCell ref="A709:A710"/>
    <mergeCell ref="C709:C710"/>
    <mergeCell ref="D709:D710"/>
    <mergeCell ref="E709:E710"/>
    <mergeCell ref="F709:F710"/>
    <mergeCell ref="A703:A704"/>
    <mergeCell ref="C703:C704"/>
    <mergeCell ref="D703:D704"/>
    <mergeCell ref="E703:E704"/>
    <mergeCell ref="F703:F704"/>
    <mergeCell ref="A705:A706"/>
    <mergeCell ref="C705:C706"/>
    <mergeCell ref="D705:D706"/>
    <mergeCell ref="E705:E706"/>
    <mergeCell ref="F705:F706"/>
    <mergeCell ref="A762:A763"/>
    <mergeCell ref="C762:C763"/>
    <mergeCell ref="D762:D763"/>
    <mergeCell ref="E762:E763"/>
    <mergeCell ref="F762:F763"/>
    <mergeCell ref="A772:A773"/>
    <mergeCell ref="C772:C773"/>
    <mergeCell ref="D772:D773"/>
    <mergeCell ref="E772:E773"/>
    <mergeCell ref="F772:F773"/>
    <mergeCell ref="A716:A717"/>
    <mergeCell ref="C716:C717"/>
    <mergeCell ref="D716:D717"/>
    <mergeCell ref="E716:E717"/>
    <mergeCell ref="F716:F717"/>
    <mergeCell ref="A718:A719"/>
    <mergeCell ref="C718:C719"/>
    <mergeCell ref="D718:D719"/>
    <mergeCell ref="E718:E719"/>
    <mergeCell ref="F718:F719"/>
    <mergeCell ref="A802:A803"/>
    <mergeCell ref="C802:C803"/>
    <mergeCell ref="D802:D803"/>
    <mergeCell ref="E802:E803"/>
    <mergeCell ref="F802:F803"/>
    <mergeCell ref="A804:A805"/>
    <mergeCell ref="C804:C805"/>
    <mergeCell ref="D804:D805"/>
    <mergeCell ref="E804:E805"/>
    <mergeCell ref="F804:F805"/>
    <mergeCell ref="A798:A799"/>
    <mergeCell ref="C798:C799"/>
    <mergeCell ref="D798:D799"/>
    <mergeCell ref="E798:E799"/>
    <mergeCell ref="F798:F799"/>
    <mergeCell ref="A800:A801"/>
    <mergeCell ref="C800:C801"/>
    <mergeCell ref="D800:D801"/>
    <mergeCell ref="E800:E801"/>
    <mergeCell ref="F800:F801"/>
    <mergeCell ref="A817:A818"/>
    <mergeCell ref="C817:C818"/>
    <mergeCell ref="D817:D818"/>
    <mergeCell ref="E817:E818"/>
    <mergeCell ref="F817:F818"/>
    <mergeCell ref="A819:A820"/>
    <mergeCell ref="C819:C820"/>
    <mergeCell ref="D819:D820"/>
    <mergeCell ref="E819:E820"/>
    <mergeCell ref="F819:F820"/>
    <mergeCell ref="A806:A807"/>
    <mergeCell ref="C806:C807"/>
    <mergeCell ref="D806:D807"/>
    <mergeCell ref="E806:E807"/>
    <mergeCell ref="F806:F807"/>
    <mergeCell ref="A815:A816"/>
    <mergeCell ref="C815:C816"/>
    <mergeCell ref="D815:D816"/>
    <mergeCell ref="E815:E816"/>
    <mergeCell ref="F815:F816"/>
    <mergeCell ref="A850:A851"/>
    <mergeCell ref="C850:C851"/>
    <mergeCell ref="D850:D851"/>
    <mergeCell ref="E850:E851"/>
    <mergeCell ref="F850:F851"/>
    <mergeCell ref="A856:A857"/>
    <mergeCell ref="C856:C857"/>
    <mergeCell ref="D856:D857"/>
    <mergeCell ref="E856:E857"/>
    <mergeCell ref="F856:F857"/>
    <mergeCell ref="A821:A822"/>
    <mergeCell ref="C821:C822"/>
    <mergeCell ref="D821:D822"/>
    <mergeCell ref="E821:E822"/>
    <mergeCell ref="F821:F822"/>
    <mergeCell ref="A823:A824"/>
    <mergeCell ref="C823:C824"/>
    <mergeCell ref="D823:D824"/>
    <mergeCell ref="E823:E824"/>
    <mergeCell ref="F823:F824"/>
    <mergeCell ref="A879:A880"/>
    <mergeCell ref="C879:C880"/>
    <mergeCell ref="D879:D880"/>
    <mergeCell ref="E879:E880"/>
    <mergeCell ref="F879:F880"/>
    <mergeCell ref="A881:A882"/>
    <mergeCell ref="C881:C882"/>
    <mergeCell ref="D881:D882"/>
    <mergeCell ref="E881:E882"/>
    <mergeCell ref="F881:F882"/>
    <mergeCell ref="A867:A868"/>
    <mergeCell ref="C867:C868"/>
    <mergeCell ref="D867:D868"/>
    <mergeCell ref="E867:E868"/>
    <mergeCell ref="F867:F868"/>
    <mergeCell ref="A877:A878"/>
    <mergeCell ref="C877:C878"/>
    <mergeCell ref="D877:D878"/>
    <mergeCell ref="E877:E878"/>
    <mergeCell ref="F877:F878"/>
    <mergeCell ref="A899:A900"/>
    <mergeCell ref="C899:C900"/>
    <mergeCell ref="D899:D900"/>
    <mergeCell ref="E899:E900"/>
    <mergeCell ref="F899:F900"/>
    <mergeCell ref="A901:A902"/>
    <mergeCell ref="C901:C902"/>
    <mergeCell ref="D901:D902"/>
    <mergeCell ref="E901:E902"/>
    <mergeCell ref="F901:F902"/>
    <mergeCell ref="A892:A893"/>
    <mergeCell ref="C892:C893"/>
    <mergeCell ref="D892:D893"/>
    <mergeCell ref="E892:E893"/>
    <mergeCell ref="F892:F893"/>
    <mergeCell ref="A894:A895"/>
    <mergeCell ref="C894:C895"/>
    <mergeCell ref="D894:D895"/>
    <mergeCell ref="E894:E895"/>
    <mergeCell ref="F894:F895"/>
    <mergeCell ref="A909:A910"/>
    <mergeCell ref="C909:C910"/>
    <mergeCell ref="D909:D910"/>
    <mergeCell ref="E909:E910"/>
    <mergeCell ref="F909:F910"/>
    <mergeCell ref="A912:A913"/>
    <mergeCell ref="C912:C913"/>
    <mergeCell ref="D912:D913"/>
    <mergeCell ref="E912:E913"/>
    <mergeCell ref="F912:F913"/>
    <mergeCell ref="A903:A904"/>
    <mergeCell ref="C903:C904"/>
    <mergeCell ref="D903:D904"/>
    <mergeCell ref="E903:E904"/>
    <mergeCell ref="F903:F904"/>
    <mergeCell ref="A905:A906"/>
    <mergeCell ref="C905:C906"/>
    <mergeCell ref="D905:D906"/>
    <mergeCell ref="E905:E906"/>
    <mergeCell ref="F905:F906"/>
    <mergeCell ref="A973:A974"/>
    <mergeCell ref="C973:C974"/>
    <mergeCell ref="D973:D974"/>
    <mergeCell ref="E973:E974"/>
    <mergeCell ref="F973:F974"/>
    <mergeCell ref="A1002:A1003"/>
    <mergeCell ref="C1002:C1003"/>
    <mergeCell ref="D1002:D1003"/>
    <mergeCell ref="E1002:E1003"/>
    <mergeCell ref="F1002:F1003"/>
    <mergeCell ref="A918:A919"/>
    <mergeCell ref="C918:C919"/>
    <mergeCell ref="D918:D919"/>
    <mergeCell ref="E918:E919"/>
    <mergeCell ref="F918:F919"/>
    <mergeCell ref="A920:F920"/>
    <mergeCell ref="A914:A915"/>
    <mergeCell ref="C914:C915"/>
    <mergeCell ref="D914:D915"/>
    <mergeCell ref="E914:E915"/>
    <mergeCell ref="F914:F915"/>
    <mergeCell ref="A916:A917"/>
    <mergeCell ref="C916:C917"/>
    <mergeCell ref="D916:D917"/>
    <mergeCell ref="E916:E917"/>
    <mergeCell ref="F916:F917"/>
    <mergeCell ref="A1027:A1028"/>
    <mergeCell ref="C1027:C1028"/>
    <mergeCell ref="D1027:D1028"/>
    <mergeCell ref="E1027:E1028"/>
    <mergeCell ref="F1027:F1028"/>
    <mergeCell ref="A1029:A1030"/>
    <mergeCell ref="C1029:C1030"/>
    <mergeCell ref="D1029:D1030"/>
    <mergeCell ref="E1029:E1030"/>
    <mergeCell ref="F1029:F1030"/>
    <mergeCell ref="A1023:A1024"/>
    <mergeCell ref="C1023:C1024"/>
    <mergeCell ref="D1023:D1024"/>
    <mergeCell ref="E1023:E1024"/>
    <mergeCell ref="F1023:F1024"/>
    <mergeCell ref="A1025:A1026"/>
    <mergeCell ref="C1025:C1026"/>
    <mergeCell ref="D1025:D1026"/>
    <mergeCell ref="E1025:E1026"/>
    <mergeCell ref="F1025:F1026"/>
    <mergeCell ref="A1047:A1048"/>
    <mergeCell ref="C1047:C1048"/>
    <mergeCell ref="D1047:D1048"/>
    <mergeCell ref="E1047:E1048"/>
    <mergeCell ref="F1047:F1048"/>
    <mergeCell ref="A1049:F1049"/>
    <mergeCell ref="A1037:A1038"/>
    <mergeCell ref="C1037:C1038"/>
    <mergeCell ref="D1037:D1038"/>
    <mergeCell ref="E1037:E1038"/>
    <mergeCell ref="F1037:F1038"/>
    <mergeCell ref="A1045:A1046"/>
    <mergeCell ref="C1045:C1046"/>
    <mergeCell ref="D1045:D1046"/>
    <mergeCell ref="E1045:E1046"/>
    <mergeCell ref="F1045:F1046"/>
    <mergeCell ref="A1033:A1034"/>
    <mergeCell ref="C1033:C1034"/>
    <mergeCell ref="D1033:D1034"/>
    <mergeCell ref="E1033:E1034"/>
    <mergeCell ref="F1033:F1034"/>
    <mergeCell ref="A1035:A1036"/>
    <mergeCell ref="C1035:C1036"/>
    <mergeCell ref="D1035:D1036"/>
    <mergeCell ref="E1035:E1036"/>
    <mergeCell ref="F1035:F1036"/>
    <mergeCell ref="A1093:A1094"/>
    <mergeCell ref="C1093:C1094"/>
    <mergeCell ref="D1093:D1094"/>
    <mergeCell ref="E1093:E1094"/>
    <mergeCell ref="F1093:F1094"/>
    <mergeCell ref="A1097:A1098"/>
    <mergeCell ref="C1097:C1098"/>
    <mergeCell ref="D1097:D1098"/>
    <mergeCell ref="E1097:E1098"/>
    <mergeCell ref="F1097:F1098"/>
    <mergeCell ref="A1085:F1085"/>
    <mergeCell ref="A1091:A1092"/>
    <mergeCell ref="C1091:C1092"/>
    <mergeCell ref="D1091:D1092"/>
    <mergeCell ref="E1091:E1092"/>
    <mergeCell ref="F1091:F1092"/>
    <mergeCell ref="A1081:A1082"/>
    <mergeCell ref="C1081:C1082"/>
    <mergeCell ref="D1081:D1082"/>
    <mergeCell ref="E1081:E1082"/>
    <mergeCell ref="F1081:F1082"/>
    <mergeCell ref="A1083:A1084"/>
    <mergeCell ref="C1083:C1084"/>
    <mergeCell ref="D1083:D1084"/>
    <mergeCell ref="E1083:E1084"/>
    <mergeCell ref="F1083:F1084"/>
    <mergeCell ref="A1103:A1104"/>
    <mergeCell ref="C1103:C1104"/>
    <mergeCell ref="D1103:D1104"/>
    <mergeCell ref="E1103:E1104"/>
    <mergeCell ref="F1103:F1104"/>
    <mergeCell ref="A1105:A1106"/>
    <mergeCell ref="C1105:C1106"/>
    <mergeCell ref="D1105:D1106"/>
    <mergeCell ref="E1105:E1106"/>
    <mergeCell ref="F1105:F1106"/>
    <mergeCell ref="A1099:A1100"/>
    <mergeCell ref="C1099:C1100"/>
    <mergeCell ref="D1099:D1100"/>
    <mergeCell ref="E1099:E1100"/>
    <mergeCell ref="F1099:F1100"/>
    <mergeCell ref="A1101:A1102"/>
    <mergeCell ref="C1101:C1102"/>
    <mergeCell ref="D1101:D1102"/>
    <mergeCell ref="E1101:E1102"/>
    <mergeCell ref="F1101:F1102"/>
    <mergeCell ref="A1121:A1122"/>
    <mergeCell ref="C1121:C1122"/>
    <mergeCell ref="D1121:D1122"/>
    <mergeCell ref="E1121:E1122"/>
    <mergeCell ref="F1121:F1122"/>
    <mergeCell ref="A1130:A1131"/>
    <mergeCell ref="C1130:C1131"/>
    <mergeCell ref="D1130:D1131"/>
    <mergeCell ref="E1130:E1131"/>
    <mergeCell ref="F1130:F1131"/>
    <mergeCell ref="A1107:A1108"/>
    <mergeCell ref="C1107:C1108"/>
    <mergeCell ref="D1107:D1108"/>
    <mergeCell ref="E1107:E1108"/>
    <mergeCell ref="F1107:F1108"/>
    <mergeCell ref="A1109:A1110"/>
    <mergeCell ref="C1109:C1110"/>
    <mergeCell ref="D1109:D1110"/>
    <mergeCell ref="E1109:E1110"/>
    <mergeCell ref="F1109:F1110"/>
    <mergeCell ref="A1137:A1138"/>
    <mergeCell ref="C1137:C1138"/>
    <mergeCell ref="D1137:D1138"/>
    <mergeCell ref="E1137:E1138"/>
    <mergeCell ref="F1137:F1138"/>
    <mergeCell ref="A1139:A1140"/>
    <mergeCell ref="C1139:C1140"/>
    <mergeCell ref="D1139:D1140"/>
    <mergeCell ref="E1139:E1140"/>
    <mergeCell ref="F1139:F1140"/>
    <mergeCell ref="A1132:A1133"/>
    <mergeCell ref="C1132:C1133"/>
    <mergeCell ref="D1132:D1133"/>
    <mergeCell ref="E1132:E1133"/>
    <mergeCell ref="F1132:F1133"/>
    <mergeCell ref="A1135:A1136"/>
    <mergeCell ref="C1135:C1136"/>
    <mergeCell ref="D1135:D1136"/>
    <mergeCell ref="E1135:E1136"/>
    <mergeCell ref="F1135:F1136"/>
    <mergeCell ref="A1145:A1146"/>
    <mergeCell ref="C1145:C1146"/>
    <mergeCell ref="D1145:D1146"/>
    <mergeCell ref="E1145:E1146"/>
    <mergeCell ref="F1145:F1146"/>
    <mergeCell ref="A1147:A1148"/>
    <mergeCell ref="C1147:C1148"/>
    <mergeCell ref="D1147:D1148"/>
    <mergeCell ref="E1147:E1148"/>
    <mergeCell ref="F1147:F1148"/>
    <mergeCell ref="A1141:A1142"/>
    <mergeCell ref="C1141:C1142"/>
    <mergeCell ref="D1141:D1142"/>
    <mergeCell ref="E1141:E1142"/>
    <mergeCell ref="F1141:F1142"/>
    <mergeCell ref="A1143:A1144"/>
    <mergeCell ref="C1143:C1144"/>
    <mergeCell ref="D1143:D1144"/>
    <mergeCell ref="E1143:E1144"/>
    <mergeCell ref="F1143:F1144"/>
    <mergeCell ref="A1153:A1154"/>
    <mergeCell ref="C1153:C1154"/>
    <mergeCell ref="D1153:D1154"/>
    <mergeCell ref="E1153:E1154"/>
    <mergeCell ref="F1153:F1154"/>
    <mergeCell ref="A1155:A1156"/>
    <mergeCell ref="C1155:C1156"/>
    <mergeCell ref="D1155:D1156"/>
    <mergeCell ref="E1155:E1156"/>
    <mergeCell ref="F1155:F1156"/>
    <mergeCell ref="A1149:A1150"/>
    <mergeCell ref="C1149:C1150"/>
    <mergeCell ref="D1149:D1150"/>
    <mergeCell ref="E1149:E1150"/>
    <mergeCell ref="F1149:F1150"/>
    <mergeCell ref="A1151:A1152"/>
    <mergeCell ref="C1151:C1152"/>
    <mergeCell ref="D1151:D1152"/>
    <mergeCell ref="E1151:E1152"/>
    <mergeCell ref="F1151:F1152"/>
    <mergeCell ref="A1162:A1163"/>
    <mergeCell ref="C1162:C1163"/>
    <mergeCell ref="D1162:D1163"/>
    <mergeCell ref="E1162:E1163"/>
    <mergeCell ref="F1162:F1163"/>
    <mergeCell ref="A1164:A1165"/>
    <mergeCell ref="C1164:C1165"/>
    <mergeCell ref="D1164:D1165"/>
    <mergeCell ref="E1164:E1165"/>
    <mergeCell ref="F1164:F1165"/>
    <mergeCell ref="A1157:A1158"/>
    <mergeCell ref="C1157:C1158"/>
    <mergeCell ref="D1157:D1158"/>
    <mergeCell ref="E1157:E1158"/>
    <mergeCell ref="F1157:F1158"/>
    <mergeCell ref="A1159:A1160"/>
    <mergeCell ref="C1159:C1160"/>
    <mergeCell ref="D1159:D1160"/>
    <mergeCell ref="E1159:E1160"/>
    <mergeCell ref="F1159:F1160"/>
    <mergeCell ref="A1174:A1175"/>
    <mergeCell ref="C1174:C1175"/>
    <mergeCell ref="D1174:D1175"/>
    <mergeCell ref="E1174:E1175"/>
    <mergeCell ref="F1174:F1175"/>
    <mergeCell ref="A1176:F1176"/>
    <mergeCell ref="A1170:A1171"/>
    <mergeCell ref="C1170:C1171"/>
    <mergeCell ref="D1170:D1171"/>
    <mergeCell ref="E1170:E1171"/>
    <mergeCell ref="F1170:F1171"/>
    <mergeCell ref="A1172:A1173"/>
    <mergeCell ref="C1172:C1173"/>
    <mergeCell ref="D1172:D1173"/>
    <mergeCell ref="E1172:E1173"/>
    <mergeCell ref="F1172:F1173"/>
    <mergeCell ref="A1166:A1167"/>
    <mergeCell ref="C1166:C1167"/>
    <mergeCell ref="D1166:D1167"/>
    <mergeCell ref="E1166:E1167"/>
    <mergeCell ref="F1166:F1167"/>
    <mergeCell ref="A1168:A1169"/>
    <mergeCell ref="C1168:C1169"/>
    <mergeCell ref="D1168:D1169"/>
    <mergeCell ref="E1168:E1169"/>
    <mergeCell ref="F1168:F1169"/>
    <mergeCell ref="A1189:A1190"/>
    <mergeCell ref="C1189:C1190"/>
    <mergeCell ref="D1189:D1190"/>
    <mergeCell ref="E1189:E1190"/>
    <mergeCell ref="F1189:F1190"/>
    <mergeCell ref="A1198:A1199"/>
    <mergeCell ref="C1198:C1199"/>
    <mergeCell ref="D1198:D1199"/>
    <mergeCell ref="E1198:E1199"/>
    <mergeCell ref="F1198:F1199"/>
    <mergeCell ref="A1184:A1185"/>
    <mergeCell ref="C1184:C1185"/>
    <mergeCell ref="D1184:D1185"/>
    <mergeCell ref="E1184:E1185"/>
    <mergeCell ref="F1184:F1185"/>
    <mergeCell ref="A1186:A1187"/>
    <mergeCell ref="C1186:C1187"/>
    <mergeCell ref="D1186:D1187"/>
    <mergeCell ref="E1186:E1187"/>
    <mergeCell ref="F1186:F1187"/>
    <mergeCell ref="A1204:A1205"/>
    <mergeCell ref="C1204:C1205"/>
    <mergeCell ref="D1204:D1205"/>
    <mergeCell ref="E1204:E1205"/>
    <mergeCell ref="F1204:F1205"/>
    <mergeCell ref="A1261:A1262"/>
    <mergeCell ref="C1261:C1262"/>
    <mergeCell ref="D1261:D1262"/>
    <mergeCell ref="E1261:E1262"/>
    <mergeCell ref="F1261:F1262"/>
    <mergeCell ref="A1200:A1201"/>
    <mergeCell ref="C1200:C1201"/>
    <mergeCell ref="D1200:D1201"/>
    <mergeCell ref="E1200:E1201"/>
    <mergeCell ref="F1200:F1201"/>
    <mergeCell ref="A1202:A1203"/>
    <mergeCell ref="C1202:C1203"/>
    <mergeCell ref="D1202:D1203"/>
    <mergeCell ref="E1202:E1203"/>
    <mergeCell ref="F1202:F1203"/>
    <mergeCell ref="A1273:A1274"/>
    <mergeCell ref="C1273:C1274"/>
    <mergeCell ref="D1273:D1274"/>
    <mergeCell ref="E1273:E1274"/>
    <mergeCell ref="F1273:F1274"/>
    <mergeCell ref="A1278:A1279"/>
    <mergeCell ref="C1278:C1279"/>
    <mergeCell ref="D1278:D1279"/>
    <mergeCell ref="E1278:E1279"/>
    <mergeCell ref="F1278:F1279"/>
    <mergeCell ref="A1268:A1269"/>
    <mergeCell ref="C1268:C1269"/>
    <mergeCell ref="D1268:D1269"/>
    <mergeCell ref="E1268:E1269"/>
    <mergeCell ref="F1268:F1269"/>
    <mergeCell ref="A1270:A1271"/>
    <mergeCell ref="C1270:C1271"/>
    <mergeCell ref="D1270:D1271"/>
    <mergeCell ref="E1270:E1271"/>
    <mergeCell ref="F1270:F1271"/>
    <mergeCell ref="A1286:A1287"/>
    <mergeCell ref="C1286:C1287"/>
    <mergeCell ref="D1286:D1287"/>
    <mergeCell ref="E1286:E1287"/>
    <mergeCell ref="F1286:F1287"/>
    <mergeCell ref="A1291:A1292"/>
    <mergeCell ref="C1291:C1292"/>
    <mergeCell ref="D1291:D1292"/>
    <mergeCell ref="E1291:E1292"/>
    <mergeCell ref="F1291:F1292"/>
    <mergeCell ref="A1280:A1281"/>
    <mergeCell ref="C1280:C1281"/>
    <mergeCell ref="D1280:D1281"/>
    <mergeCell ref="E1280:E1281"/>
    <mergeCell ref="F1280:F1281"/>
    <mergeCell ref="A1283:A1284"/>
    <mergeCell ref="C1283:C1284"/>
    <mergeCell ref="D1283:D1284"/>
    <mergeCell ref="E1283:E1284"/>
    <mergeCell ref="F1283:F1284"/>
    <mergeCell ref="A1303:A1304"/>
    <mergeCell ref="C1303:C1304"/>
    <mergeCell ref="D1303:D1304"/>
    <mergeCell ref="E1303:E1304"/>
    <mergeCell ref="F1303:F1304"/>
    <mergeCell ref="A1305:A1306"/>
    <mergeCell ref="C1305:C1306"/>
    <mergeCell ref="D1305:D1306"/>
    <mergeCell ref="E1305:E1306"/>
    <mergeCell ref="F1305:F1306"/>
    <mergeCell ref="A1293:A1294"/>
    <mergeCell ref="C1293:C1294"/>
    <mergeCell ref="D1293:D1294"/>
    <mergeCell ref="E1293:E1294"/>
    <mergeCell ref="F1293:F1294"/>
    <mergeCell ref="A1295:A1296"/>
    <mergeCell ref="C1295:C1296"/>
    <mergeCell ref="D1295:D1296"/>
    <mergeCell ref="E1295:E1296"/>
    <mergeCell ref="F1295:F1296"/>
    <mergeCell ref="A1318:A1319"/>
    <mergeCell ref="C1318:C1319"/>
    <mergeCell ref="D1318:D1319"/>
    <mergeCell ref="E1318:E1319"/>
    <mergeCell ref="F1318:F1319"/>
    <mergeCell ref="A1322:A1323"/>
    <mergeCell ref="C1322:C1323"/>
    <mergeCell ref="D1322:D1323"/>
    <mergeCell ref="E1322:E1323"/>
    <mergeCell ref="F1322:F1323"/>
    <mergeCell ref="A1307:A1308"/>
    <mergeCell ref="C1307:C1308"/>
    <mergeCell ref="D1307:D1308"/>
    <mergeCell ref="E1307:E1308"/>
    <mergeCell ref="F1307:F1308"/>
    <mergeCell ref="A1316:A1317"/>
    <mergeCell ref="C1316:C1317"/>
    <mergeCell ref="D1316:D1317"/>
    <mergeCell ref="E1316:E1317"/>
    <mergeCell ref="F1316:F1317"/>
    <mergeCell ref="A1336:A1337"/>
    <mergeCell ref="C1336:C1337"/>
    <mergeCell ref="D1336:D1337"/>
    <mergeCell ref="E1336:E1337"/>
    <mergeCell ref="F1336:F1337"/>
    <mergeCell ref="A1338:A1339"/>
    <mergeCell ref="C1338:C1339"/>
    <mergeCell ref="D1338:D1339"/>
    <mergeCell ref="E1338:E1339"/>
    <mergeCell ref="F1338:F1339"/>
    <mergeCell ref="A1325:A1326"/>
    <mergeCell ref="C1325:C1326"/>
    <mergeCell ref="D1325:D1326"/>
    <mergeCell ref="E1325:E1326"/>
    <mergeCell ref="F1325:F1326"/>
    <mergeCell ref="A1330:A1331"/>
    <mergeCell ref="C1330:C1331"/>
    <mergeCell ref="D1330:D1331"/>
    <mergeCell ref="E1330:E1331"/>
    <mergeCell ref="F1330:F1331"/>
    <mergeCell ref="A1369:F1369"/>
    <mergeCell ref="A1371:A1372"/>
    <mergeCell ref="C1371:C1372"/>
    <mergeCell ref="D1371:D1372"/>
    <mergeCell ref="E1371:E1372"/>
    <mergeCell ref="F1371:F1372"/>
    <mergeCell ref="A1346:A1347"/>
    <mergeCell ref="C1346:C1347"/>
    <mergeCell ref="D1346:D1347"/>
    <mergeCell ref="E1346:E1347"/>
    <mergeCell ref="F1346:F1347"/>
    <mergeCell ref="A1350:F1350"/>
    <mergeCell ref="A1342:A1343"/>
    <mergeCell ref="C1342:C1343"/>
    <mergeCell ref="D1342:D1343"/>
    <mergeCell ref="E1342:E1343"/>
    <mergeCell ref="F1342:F1343"/>
    <mergeCell ref="A1344:A1345"/>
    <mergeCell ref="C1344:C1345"/>
    <mergeCell ref="D1344:D1345"/>
    <mergeCell ref="E1344:E1345"/>
    <mergeCell ref="F1344:F1345"/>
    <mergeCell ref="A1391:A1392"/>
    <mergeCell ref="C1391:C1392"/>
    <mergeCell ref="D1391:D1392"/>
    <mergeCell ref="E1391:E1392"/>
    <mergeCell ref="F1391:F1392"/>
    <mergeCell ref="A1394:A1395"/>
    <mergeCell ref="C1394:C1395"/>
    <mergeCell ref="D1394:D1395"/>
    <mergeCell ref="E1394:E1395"/>
    <mergeCell ref="F1394:F1395"/>
    <mergeCell ref="A1384:A1385"/>
    <mergeCell ref="C1384:C1385"/>
    <mergeCell ref="D1384:D1385"/>
    <mergeCell ref="E1384:E1385"/>
    <mergeCell ref="F1384:F1385"/>
    <mergeCell ref="A1386:A1387"/>
    <mergeCell ref="C1386:C1387"/>
    <mergeCell ref="D1386:D1387"/>
    <mergeCell ref="E1386:E1387"/>
    <mergeCell ref="F1386:F1387"/>
    <mergeCell ref="A1406:A1407"/>
    <mergeCell ref="C1406:C1407"/>
    <mergeCell ref="D1406:D1407"/>
    <mergeCell ref="E1406:E1407"/>
    <mergeCell ref="F1406:F1407"/>
    <mergeCell ref="A1413:A1414"/>
    <mergeCell ref="C1413:C1414"/>
    <mergeCell ref="D1413:D1414"/>
    <mergeCell ref="E1413:E1414"/>
    <mergeCell ref="F1413:F1414"/>
    <mergeCell ref="A1396:A1397"/>
    <mergeCell ref="C1396:C1397"/>
    <mergeCell ref="D1396:D1397"/>
    <mergeCell ref="E1396:E1397"/>
    <mergeCell ref="F1396:F1397"/>
    <mergeCell ref="A1404:A1405"/>
    <mergeCell ref="C1404:C1405"/>
    <mergeCell ref="D1404:D1405"/>
    <mergeCell ref="E1404:E1405"/>
    <mergeCell ref="F1404:F1405"/>
    <mergeCell ref="A1440:A1441"/>
    <mergeCell ref="C1440:C1441"/>
    <mergeCell ref="D1440:D1441"/>
    <mergeCell ref="E1440:E1441"/>
    <mergeCell ref="F1440:F1441"/>
    <mergeCell ref="A1443:A1444"/>
    <mergeCell ref="C1443:C1444"/>
    <mergeCell ref="D1443:D1444"/>
    <mergeCell ref="E1443:E1444"/>
    <mergeCell ref="F1443:F1444"/>
    <mergeCell ref="A1423:F1423"/>
    <mergeCell ref="A1435:A1436"/>
    <mergeCell ref="C1435:C1436"/>
    <mergeCell ref="D1435:D1436"/>
    <mergeCell ref="E1435:E1436"/>
    <mergeCell ref="F1435:F1436"/>
    <mergeCell ref="A1415:A1416"/>
    <mergeCell ref="C1415:C1416"/>
    <mergeCell ref="D1415:D1416"/>
    <mergeCell ref="E1415:E1416"/>
    <mergeCell ref="F1415:F1416"/>
    <mergeCell ref="A1417:A1418"/>
    <mergeCell ref="C1417:C1418"/>
    <mergeCell ref="D1417:D1418"/>
    <mergeCell ref="E1417:E1418"/>
    <mergeCell ref="F1417:F1418"/>
    <mergeCell ref="A1451:A1452"/>
    <mergeCell ref="C1451:C1452"/>
    <mergeCell ref="D1451:D1452"/>
    <mergeCell ref="E1451:E1452"/>
    <mergeCell ref="F1451:F1452"/>
    <mergeCell ref="A1453:A1454"/>
    <mergeCell ref="C1453:C1454"/>
    <mergeCell ref="D1453:D1454"/>
    <mergeCell ref="E1453:E1454"/>
    <mergeCell ref="F1453:F1454"/>
    <mergeCell ref="A1447:A1448"/>
    <mergeCell ref="C1447:C1448"/>
    <mergeCell ref="D1447:D1448"/>
    <mergeCell ref="E1447:E1448"/>
    <mergeCell ref="F1447:F1448"/>
    <mergeCell ref="A1449:A1450"/>
    <mergeCell ref="C1449:C1450"/>
    <mergeCell ref="D1449:D1450"/>
    <mergeCell ref="E1449:E1450"/>
    <mergeCell ref="F1449:F1450"/>
    <mergeCell ref="A1460:A1461"/>
    <mergeCell ref="C1460:C1461"/>
    <mergeCell ref="D1460:D1461"/>
    <mergeCell ref="E1460:E1461"/>
    <mergeCell ref="F1460:F1461"/>
    <mergeCell ref="A1462:A1463"/>
    <mergeCell ref="C1462:C1463"/>
    <mergeCell ref="D1462:D1463"/>
    <mergeCell ref="E1462:E1463"/>
    <mergeCell ref="F1462:F1463"/>
    <mergeCell ref="A1455:A1456"/>
    <mergeCell ref="C1455:C1456"/>
    <mergeCell ref="D1455:D1456"/>
    <mergeCell ref="E1455:E1456"/>
    <mergeCell ref="F1455:F1456"/>
    <mergeCell ref="A1458:A1459"/>
    <mergeCell ref="C1458:C1459"/>
    <mergeCell ref="D1458:D1459"/>
    <mergeCell ref="E1458:E1459"/>
    <mergeCell ref="F1458:F1459"/>
    <mergeCell ref="A1468:A1469"/>
    <mergeCell ref="C1468:C1469"/>
    <mergeCell ref="D1468:D1469"/>
    <mergeCell ref="E1468:E1469"/>
    <mergeCell ref="F1468:F1469"/>
    <mergeCell ref="A1470:A1471"/>
    <mergeCell ref="C1470:C1471"/>
    <mergeCell ref="D1470:D1471"/>
    <mergeCell ref="E1470:E1471"/>
    <mergeCell ref="F1470:F1471"/>
    <mergeCell ref="A1464:A1465"/>
    <mergeCell ref="C1464:C1465"/>
    <mergeCell ref="D1464:D1465"/>
    <mergeCell ref="E1464:E1465"/>
    <mergeCell ref="F1464:F1465"/>
    <mergeCell ref="A1466:A1467"/>
    <mergeCell ref="C1466:C1467"/>
    <mergeCell ref="D1466:D1467"/>
    <mergeCell ref="E1466:E1467"/>
    <mergeCell ref="F1466:F1467"/>
    <mergeCell ref="A1476:A1477"/>
    <mergeCell ref="C1476:C1477"/>
    <mergeCell ref="D1476:D1477"/>
    <mergeCell ref="E1476:E1477"/>
    <mergeCell ref="F1476:F1477"/>
    <mergeCell ref="A1478:A1479"/>
    <mergeCell ref="C1478:C1479"/>
    <mergeCell ref="D1478:D1479"/>
    <mergeCell ref="E1478:E1479"/>
    <mergeCell ref="F1478:F1479"/>
    <mergeCell ref="A1472:A1473"/>
    <mergeCell ref="C1472:C1473"/>
    <mergeCell ref="D1472:D1473"/>
    <mergeCell ref="E1472:E1473"/>
    <mergeCell ref="F1472:F1473"/>
    <mergeCell ref="A1474:A1475"/>
    <mergeCell ref="C1474:C1475"/>
    <mergeCell ref="D1474:D1475"/>
    <mergeCell ref="E1474:E1475"/>
    <mergeCell ref="F1474:F1475"/>
    <mergeCell ref="A1484:A1485"/>
    <mergeCell ref="C1484:C1485"/>
    <mergeCell ref="D1484:D1485"/>
    <mergeCell ref="E1484:E1485"/>
    <mergeCell ref="F1484:F1485"/>
    <mergeCell ref="A1486:A1487"/>
    <mergeCell ref="C1486:C1487"/>
    <mergeCell ref="D1486:D1487"/>
    <mergeCell ref="E1486:E1487"/>
    <mergeCell ref="F1486:F1487"/>
    <mergeCell ref="A1480:A1481"/>
    <mergeCell ref="C1480:C1481"/>
    <mergeCell ref="D1480:D1481"/>
    <mergeCell ref="E1480:E1481"/>
    <mergeCell ref="F1480:F1481"/>
    <mergeCell ref="A1482:A1483"/>
    <mergeCell ref="C1482:C1483"/>
    <mergeCell ref="D1482:D1483"/>
    <mergeCell ref="E1482:E1483"/>
    <mergeCell ref="F1482:F1483"/>
    <mergeCell ref="A1492:A1493"/>
    <mergeCell ref="C1492:C1493"/>
    <mergeCell ref="D1492:D1493"/>
    <mergeCell ref="E1492:E1493"/>
    <mergeCell ref="F1492:F1493"/>
    <mergeCell ref="A1495:A1496"/>
    <mergeCell ref="C1495:C1496"/>
    <mergeCell ref="D1495:D1496"/>
    <mergeCell ref="E1495:E1496"/>
    <mergeCell ref="F1495:F1496"/>
    <mergeCell ref="A1488:A1489"/>
    <mergeCell ref="C1488:C1489"/>
    <mergeCell ref="D1488:D1489"/>
    <mergeCell ref="E1488:E1489"/>
    <mergeCell ref="F1488:F1489"/>
    <mergeCell ref="A1490:A1491"/>
    <mergeCell ref="C1490:C1491"/>
    <mergeCell ref="D1490:D1491"/>
    <mergeCell ref="E1490:E1491"/>
    <mergeCell ref="F1490:F1491"/>
    <mergeCell ref="A1501:A1502"/>
    <mergeCell ref="C1501:C1502"/>
    <mergeCell ref="D1501:D1502"/>
    <mergeCell ref="E1501:E1502"/>
    <mergeCell ref="F1501:F1502"/>
    <mergeCell ref="A1503:A1504"/>
    <mergeCell ref="C1503:C1504"/>
    <mergeCell ref="D1503:D1504"/>
    <mergeCell ref="E1503:E1504"/>
    <mergeCell ref="F1503:F1504"/>
    <mergeCell ref="A1497:A1498"/>
    <mergeCell ref="C1497:C1498"/>
    <mergeCell ref="D1497:D1498"/>
    <mergeCell ref="E1497:E1498"/>
    <mergeCell ref="F1497:F1498"/>
    <mergeCell ref="A1499:A1500"/>
    <mergeCell ref="C1499:C1500"/>
    <mergeCell ref="D1499:D1500"/>
    <mergeCell ref="E1499:E1500"/>
    <mergeCell ref="F1499:F1500"/>
    <mergeCell ref="A1509:A1510"/>
    <mergeCell ref="C1509:C1510"/>
    <mergeCell ref="D1509:D1510"/>
    <mergeCell ref="E1509:E1510"/>
    <mergeCell ref="F1509:F1510"/>
    <mergeCell ref="A1511:A1512"/>
    <mergeCell ref="C1511:C1512"/>
    <mergeCell ref="D1511:D1512"/>
    <mergeCell ref="E1511:E1512"/>
    <mergeCell ref="F1511:F1512"/>
    <mergeCell ref="A1505:A1506"/>
    <mergeCell ref="C1505:C1506"/>
    <mergeCell ref="D1505:D1506"/>
    <mergeCell ref="E1505:E1506"/>
    <mergeCell ref="F1505:F1506"/>
    <mergeCell ref="A1507:A1508"/>
    <mergeCell ref="C1507:C1508"/>
    <mergeCell ref="D1507:D1508"/>
    <mergeCell ref="E1507:E1508"/>
    <mergeCell ref="F1507:F1508"/>
    <mergeCell ref="A1517:A1518"/>
    <mergeCell ref="C1517:C1518"/>
    <mergeCell ref="D1517:D1518"/>
    <mergeCell ref="E1517:E1518"/>
    <mergeCell ref="F1517:F1518"/>
    <mergeCell ref="A1519:A1520"/>
    <mergeCell ref="C1519:C1520"/>
    <mergeCell ref="D1519:D1520"/>
    <mergeCell ref="E1519:E1520"/>
    <mergeCell ref="F1519:F1520"/>
    <mergeCell ref="A1513:A1514"/>
    <mergeCell ref="C1513:C1514"/>
    <mergeCell ref="D1513:D1514"/>
    <mergeCell ref="E1513:E1514"/>
    <mergeCell ref="F1513:F1514"/>
    <mergeCell ref="A1515:A1516"/>
    <mergeCell ref="C1515:C1516"/>
    <mergeCell ref="D1515:D1516"/>
    <mergeCell ref="E1515:E1516"/>
    <mergeCell ref="F1515:F1516"/>
    <mergeCell ref="A1526:A1527"/>
    <mergeCell ref="C1526:C1527"/>
    <mergeCell ref="D1526:D1527"/>
    <mergeCell ref="E1526:E1527"/>
    <mergeCell ref="F1526:F1527"/>
    <mergeCell ref="A1528:A1529"/>
    <mergeCell ref="C1528:C1529"/>
    <mergeCell ref="D1528:D1529"/>
    <mergeCell ref="E1528:E1529"/>
    <mergeCell ref="F1528:F1529"/>
    <mergeCell ref="A1521:A1522"/>
    <mergeCell ref="C1521:C1522"/>
    <mergeCell ref="D1521:D1522"/>
    <mergeCell ref="E1521:E1522"/>
    <mergeCell ref="F1521:F1522"/>
    <mergeCell ref="A1524:A1525"/>
    <mergeCell ref="C1524:C1525"/>
    <mergeCell ref="D1524:D1525"/>
    <mergeCell ref="E1524:E1525"/>
    <mergeCell ref="F1524:F1525"/>
    <mergeCell ref="A1535:A1536"/>
    <mergeCell ref="C1535:C1536"/>
    <mergeCell ref="D1535:D1536"/>
    <mergeCell ref="E1535:E1536"/>
    <mergeCell ref="F1535:F1536"/>
    <mergeCell ref="A1537:A1538"/>
    <mergeCell ref="C1537:C1538"/>
    <mergeCell ref="D1537:D1538"/>
    <mergeCell ref="E1537:E1538"/>
    <mergeCell ref="F1537:F1538"/>
    <mergeCell ref="A1531:A1532"/>
    <mergeCell ref="C1531:C1532"/>
    <mergeCell ref="D1531:D1532"/>
    <mergeCell ref="E1531:E1532"/>
    <mergeCell ref="F1531:F1532"/>
    <mergeCell ref="A1533:A1534"/>
    <mergeCell ref="C1533:C1534"/>
    <mergeCell ref="D1533:D1534"/>
    <mergeCell ref="E1533:E1534"/>
    <mergeCell ref="F1533:F1534"/>
    <mergeCell ref="A1543:A1544"/>
    <mergeCell ref="C1543:C1544"/>
    <mergeCell ref="D1543:D1544"/>
    <mergeCell ref="E1543:E1544"/>
    <mergeCell ref="F1543:F1544"/>
    <mergeCell ref="A1546:A1547"/>
    <mergeCell ref="C1546:C1547"/>
    <mergeCell ref="D1546:D1547"/>
    <mergeCell ref="E1546:E1547"/>
    <mergeCell ref="F1546:F1547"/>
    <mergeCell ref="A1539:A1540"/>
    <mergeCell ref="C1539:C1540"/>
    <mergeCell ref="D1539:D1540"/>
    <mergeCell ref="E1539:E1540"/>
    <mergeCell ref="F1539:F1540"/>
    <mergeCell ref="A1541:A1542"/>
    <mergeCell ref="C1541:C1542"/>
    <mergeCell ref="D1541:D1542"/>
    <mergeCell ref="E1541:E1542"/>
    <mergeCell ref="F1541:F1542"/>
    <mergeCell ref="A1552:A1553"/>
    <mergeCell ref="C1552:C1553"/>
    <mergeCell ref="D1552:D1553"/>
    <mergeCell ref="E1552:E1553"/>
    <mergeCell ref="F1552:F1553"/>
    <mergeCell ref="A1554:A1555"/>
    <mergeCell ref="C1554:C1555"/>
    <mergeCell ref="D1554:D1555"/>
    <mergeCell ref="E1554:E1555"/>
    <mergeCell ref="F1554:F1555"/>
    <mergeCell ref="A1548:A1549"/>
    <mergeCell ref="C1548:C1549"/>
    <mergeCell ref="D1548:D1549"/>
    <mergeCell ref="E1548:E1549"/>
    <mergeCell ref="F1548:F1549"/>
    <mergeCell ref="A1550:A1551"/>
    <mergeCell ref="C1550:C1551"/>
    <mergeCell ref="D1550:D1551"/>
    <mergeCell ref="E1550:E1551"/>
    <mergeCell ref="F1550:F1551"/>
    <mergeCell ref="A1560:A1561"/>
    <mergeCell ref="C1560:C1561"/>
    <mergeCell ref="D1560:D1561"/>
    <mergeCell ref="E1560:E1561"/>
    <mergeCell ref="F1560:F1561"/>
    <mergeCell ref="A1562:A1563"/>
    <mergeCell ref="C1562:C1563"/>
    <mergeCell ref="D1562:D1563"/>
    <mergeCell ref="E1562:E1563"/>
    <mergeCell ref="F1562:F1563"/>
    <mergeCell ref="A1556:A1557"/>
    <mergeCell ref="C1556:C1557"/>
    <mergeCell ref="D1556:D1557"/>
    <mergeCell ref="E1556:E1557"/>
    <mergeCell ref="F1556:F1557"/>
    <mergeCell ref="A1558:A1559"/>
    <mergeCell ref="C1558:C1559"/>
    <mergeCell ref="D1558:D1559"/>
    <mergeCell ref="E1558:E1559"/>
    <mergeCell ref="F1558:F1559"/>
    <mergeCell ref="A1568:A1569"/>
    <mergeCell ref="C1568:C1569"/>
    <mergeCell ref="D1568:D1569"/>
    <mergeCell ref="E1568:E1569"/>
    <mergeCell ref="F1568:F1569"/>
    <mergeCell ref="A1570:A1571"/>
    <mergeCell ref="C1570:C1571"/>
    <mergeCell ref="D1570:D1571"/>
    <mergeCell ref="E1570:E1571"/>
    <mergeCell ref="F1570:F1571"/>
    <mergeCell ref="A1564:A1565"/>
    <mergeCell ref="C1564:C1565"/>
    <mergeCell ref="D1564:D1565"/>
    <mergeCell ref="E1564:E1565"/>
    <mergeCell ref="F1564:F1565"/>
    <mergeCell ref="A1566:A1567"/>
    <mergeCell ref="C1566:C1567"/>
    <mergeCell ref="D1566:D1567"/>
    <mergeCell ref="E1566:E1567"/>
    <mergeCell ref="F1566:F1567"/>
    <mergeCell ref="A1580:A1581"/>
    <mergeCell ref="C1580:C1581"/>
    <mergeCell ref="D1580:D1581"/>
    <mergeCell ref="E1580:E1581"/>
    <mergeCell ref="F1580:F1581"/>
    <mergeCell ref="A1582:A1583"/>
    <mergeCell ref="C1582:C1583"/>
    <mergeCell ref="D1582:D1583"/>
    <mergeCell ref="E1582:E1583"/>
    <mergeCell ref="F1582:F1583"/>
    <mergeCell ref="A1576:F1576"/>
    <mergeCell ref="A1578:A1579"/>
    <mergeCell ref="C1578:C1579"/>
    <mergeCell ref="D1578:D1579"/>
    <mergeCell ref="E1578:E1579"/>
    <mergeCell ref="F1578:F1579"/>
    <mergeCell ref="A1572:A1573"/>
    <mergeCell ref="C1572:C1573"/>
    <mergeCell ref="D1572:D1573"/>
    <mergeCell ref="E1572:E1573"/>
    <mergeCell ref="F1572:F1573"/>
    <mergeCell ref="A1574:A1575"/>
    <mergeCell ref="C1574:C1575"/>
    <mergeCell ref="D1574:D1575"/>
    <mergeCell ref="E1574:E1575"/>
    <mergeCell ref="F1574:F1575"/>
    <mergeCell ref="A1588:A1589"/>
    <mergeCell ref="C1588:C1589"/>
    <mergeCell ref="D1588:D1589"/>
    <mergeCell ref="E1588:E1589"/>
    <mergeCell ref="F1588:F1589"/>
    <mergeCell ref="A1590:A1591"/>
    <mergeCell ref="C1590:C1591"/>
    <mergeCell ref="D1590:D1591"/>
    <mergeCell ref="E1590:E1591"/>
    <mergeCell ref="F1590:F1591"/>
    <mergeCell ref="A1584:A1585"/>
    <mergeCell ref="C1584:C1585"/>
    <mergeCell ref="D1584:D1585"/>
    <mergeCell ref="E1584:E1585"/>
    <mergeCell ref="F1584:F1585"/>
    <mergeCell ref="A1586:A1587"/>
    <mergeCell ref="C1586:C1587"/>
    <mergeCell ref="D1586:D1587"/>
    <mergeCell ref="E1586:E1587"/>
    <mergeCell ref="F1586:F1587"/>
    <mergeCell ref="A1596:A1597"/>
    <mergeCell ref="C1596:C1597"/>
    <mergeCell ref="D1596:D1597"/>
    <mergeCell ref="E1596:E1597"/>
    <mergeCell ref="F1596:F1597"/>
    <mergeCell ref="A1598:A1599"/>
    <mergeCell ref="C1598:C1599"/>
    <mergeCell ref="D1598:D1599"/>
    <mergeCell ref="E1598:E1599"/>
    <mergeCell ref="F1598:F1599"/>
    <mergeCell ref="A1592:A1593"/>
    <mergeCell ref="C1592:C1593"/>
    <mergeCell ref="D1592:D1593"/>
    <mergeCell ref="E1592:E1593"/>
    <mergeCell ref="F1592:F1593"/>
    <mergeCell ref="A1594:A1595"/>
    <mergeCell ref="C1594:C1595"/>
    <mergeCell ref="D1594:D1595"/>
    <mergeCell ref="E1594:E1595"/>
    <mergeCell ref="F1594:F1595"/>
    <mergeCell ref="A1604:A1605"/>
    <mergeCell ref="C1604:C1605"/>
    <mergeCell ref="D1604:D1605"/>
    <mergeCell ref="E1604:E1605"/>
    <mergeCell ref="F1604:F1605"/>
    <mergeCell ref="A1607:A1608"/>
    <mergeCell ref="C1607:C1608"/>
    <mergeCell ref="D1607:D1608"/>
    <mergeCell ref="E1607:E1608"/>
    <mergeCell ref="F1607:F1608"/>
    <mergeCell ref="A1600:A1601"/>
    <mergeCell ref="C1600:C1601"/>
    <mergeCell ref="D1600:D1601"/>
    <mergeCell ref="E1600:E1601"/>
    <mergeCell ref="F1600:F1601"/>
    <mergeCell ref="A1602:A1603"/>
    <mergeCell ref="C1602:C1603"/>
    <mergeCell ref="D1602:D1603"/>
    <mergeCell ref="E1602:E1603"/>
    <mergeCell ref="F1602:F1603"/>
    <mergeCell ref="A1614:A1615"/>
    <mergeCell ref="C1614:C1615"/>
    <mergeCell ref="D1614:D1615"/>
    <mergeCell ref="E1614:E1615"/>
    <mergeCell ref="F1614:F1615"/>
    <mergeCell ref="A1616:A1617"/>
    <mergeCell ref="C1616:C1617"/>
    <mergeCell ref="D1616:D1617"/>
    <mergeCell ref="E1616:E1617"/>
    <mergeCell ref="F1616:F1617"/>
    <mergeCell ref="A1609:A1610"/>
    <mergeCell ref="C1609:C1610"/>
    <mergeCell ref="D1609:D1610"/>
    <mergeCell ref="E1609:E1610"/>
    <mergeCell ref="F1609:F1610"/>
    <mergeCell ref="A1611:A1612"/>
    <mergeCell ref="C1611:C1612"/>
    <mergeCell ref="D1611:D1612"/>
    <mergeCell ref="E1611:E1612"/>
    <mergeCell ref="F1611:F1612"/>
    <mergeCell ref="A1622:A1623"/>
    <mergeCell ref="C1622:C1623"/>
    <mergeCell ref="D1622:D1623"/>
    <mergeCell ref="E1622:E1623"/>
    <mergeCell ref="F1622:F1623"/>
    <mergeCell ref="A1624:A1625"/>
    <mergeCell ref="C1624:C1625"/>
    <mergeCell ref="D1624:D1625"/>
    <mergeCell ref="E1624:E1625"/>
    <mergeCell ref="F1624:F1625"/>
    <mergeCell ref="A1618:A1619"/>
    <mergeCell ref="C1618:C1619"/>
    <mergeCell ref="D1618:D1619"/>
    <mergeCell ref="E1618:E1619"/>
    <mergeCell ref="F1618:F1619"/>
    <mergeCell ref="A1620:A1621"/>
    <mergeCell ref="C1620:C1621"/>
    <mergeCell ref="D1620:D1621"/>
    <mergeCell ref="E1620:E1621"/>
    <mergeCell ref="F1620:F1621"/>
    <mergeCell ref="A1630:A1631"/>
    <mergeCell ref="C1630:C1631"/>
    <mergeCell ref="D1630:D1631"/>
    <mergeCell ref="E1630:E1631"/>
    <mergeCell ref="F1630:F1631"/>
    <mergeCell ref="A1632:A1633"/>
    <mergeCell ref="C1632:C1633"/>
    <mergeCell ref="D1632:D1633"/>
    <mergeCell ref="E1632:E1633"/>
    <mergeCell ref="F1632:F1633"/>
    <mergeCell ref="A1626:A1627"/>
    <mergeCell ref="C1626:C1627"/>
    <mergeCell ref="D1626:D1627"/>
    <mergeCell ref="E1626:E1627"/>
    <mergeCell ref="F1626:F1627"/>
    <mergeCell ref="A1628:A1629"/>
    <mergeCell ref="C1628:C1629"/>
    <mergeCell ref="D1628:D1629"/>
    <mergeCell ref="E1628:E1629"/>
    <mergeCell ref="F1628:F1629"/>
    <mergeCell ref="A1638:A1639"/>
    <mergeCell ref="C1638:C1639"/>
    <mergeCell ref="D1638:D1639"/>
    <mergeCell ref="E1638:E1639"/>
    <mergeCell ref="F1638:F1639"/>
    <mergeCell ref="A1640:A1641"/>
    <mergeCell ref="C1640:C1641"/>
    <mergeCell ref="D1640:D1641"/>
    <mergeCell ref="E1640:E1641"/>
    <mergeCell ref="F1640:F1641"/>
    <mergeCell ref="A1634:A1635"/>
    <mergeCell ref="C1634:C1635"/>
    <mergeCell ref="D1634:D1635"/>
    <mergeCell ref="E1634:E1635"/>
    <mergeCell ref="F1634:F1635"/>
    <mergeCell ref="A1636:A1637"/>
    <mergeCell ref="C1636:C1637"/>
    <mergeCell ref="D1636:D1637"/>
    <mergeCell ref="E1636:E1637"/>
    <mergeCell ref="F1636:F1637"/>
    <mergeCell ref="A1646:A1647"/>
    <mergeCell ref="C1646:C1647"/>
    <mergeCell ref="D1646:D1647"/>
    <mergeCell ref="E1646:E1647"/>
    <mergeCell ref="F1646:F1647"/>
    <mergeCell ref="A1648:A1649"/>
    <mergeCell ref="C1648:C1649"/>
    <mergeCell ref="D1648:D1649"/>
    <mergeCell ref="E1648:E1649"/>
    <mergeCell ref="F1648:F1649"/>
    <mergeCell ref="A1642:A1643"/>
    <mergeCell ref="C1642:C1643"/>
    <mergeCell ref="D1642:D1643"/>
    <mergeCell ref="E1642:E1643"/>
    <mergeCell ref="F1642:F1643"/>
    <mergeCell ref="A1644:A1645"/>
    <mergeCell ref="C1644:C1645"/>
    <mergeCell ref="D1644:D1645"/>
    <mergeCell ref="E1644:E1645"/>
    <mergeCell ref="F1644:F1645"/>
    <mergeCell ref="A1654:A1655"/>
    <mergeCell ref="C1654:C1655"/>
    <mergeCell ref="D1654:D1655"/>
    <mergeCell ref="E1654:E1655"/>
    <mergeCell ref="F1654:F1655"/>
    <mergeCell ref="A1656:A1657"/>
    <mergeCell ref="C1656:C1657"/>
    <mergeCell ref="D1656:D1657"/>
    <mergeCell ref="E1656:E1657"/>
    <mergeCell ref="F1656:F1657"/>
    <mergeCell ref="A1650:A1651"/>
    <mergeCell ref="C1650:C1651"/>
    <mergeCell ref="D1650:D1651"/>
    <mergeCell ref="E1650:E1651"/>
    <mergeCell ref="F1650:F1651"/>
    <mergeCell ref="A1652:A1653"/>
    <mergeCell ref="C1652:C1653"/>
    <mergeCell ref="D1652:D1653"/>
    <mergeCell ref="E1652:E1653"/>
    <mergeCell ref="F1652:F1653"/>
    <mergeCell ref="A1662:A1663"/>
    <mergeCell ref="C1662:C1663"/>
    <mergeCell ref="D1662:D1663"/>
    <mergeCell ref="E1662:E1663"/>
    <mergeCell ref="F1662:F1663"/>
    <mergeCell ref="A1664:A1665"/>
    <mergeCell ref="C1664:C1665"/>
    <mergeCell ref="D1664:D1665"/>
    <mergeCell ref="E1664:E1665"/>
    <mergeCell ref="F1664:F1665"/>
    <mergeCell ref="A1658:A1659"/>
    <mergeCell ref="C1658:C1659"/>
    <mergeCell ref="D1658:D1659"/>
    <mergeCell ref="E1658:E1659"/>
    <mergeCell ref="F1658:F1659"/>
    <mergeCell ref="A1660:A1661"/>
    <mergeCell ref="C1660:C1661"/>
    <mergeCell ref="D1660:D1661"/>
    <mergeCell ref="E1660:E1661"/>
    <mergeCell ref="F1660:F1661"/>
    <mergeCell ref="A1670:A1671"/>
    <mergeCell ref="C1670:C1671"/>
    <mergeCell ref="D1670:D1671"/>
    <mergeCell ref="E1670:E1671"/>
    <mergeCell ref="F1670:F1671"/>
    <mergeCell ref="A1672:A1673"/>
    <mergeCell ref="C1672:C1673"/>
    <mergeCell ref="D1672:D1673"/>
    <mergeCell ref="E1672:E1673"/>
    <mergeCell ref="F1672:F1673"/>
    <mergeCell ref="A1666:A1667"/>
    <mergeCell ref="C1666:C1667"/>
    <mergeCell ref="D1666:D1667"/>
    <mergeCell ref="E1666:E1667"/>
    <mergeCell ref="F1666:F1667"/>
    <mergeCell ref="A1668:A1669"/>
    <mergeCell ref="C1668:C1669"/>
    <mergeCell ref="D1668:D1669"/>
    <mergeCell ref="E1668:E1669"/>
    <mergeCell ref="F1668:F1669"/>
    <mergeCell ref="A1678:A1679"/>
    <mergeCell ref="C1678:C1679"/>
    <mergeCell ref="D1678:D1679"/>
    <mergeCell ref="E1678:E1679"/>
    <mergeCell ref="F1678:F1679"/>
    <mergeCell ref="A1680:A1681"/>
    <mergeCell ref="C1680:C1681"/>
    <mergeCell ref="D1680:D1681"/>
    <mergeCell ref="E1680:E1681"/>
    <mergeCell ref="F1680:F1681"/>
    <mergeCell ref="A1674:A1675"/>
    <mergeCell ref="C1674:C1675"/>
    <mergeCell ref="D1674:D1675"/>
    <mergeCell ref="E1674:E1675"/>
    <mergeCell ref="F1674:F1675"/>
    <mergeCell ref="A1676:A1677"/>
    <mergeCell ref="C1676:C1677"/>
    <mergeCell ref="D1676:D1677"/>
    <mergeCell ref="E1676:E1677"/>
    <mergeCell ref="F1676:F1677"/>
    <mergeCell ref="A1686:A1687"/>
    <mergeCell ref="C1686:C1687"/>
    <mergeCell ref="D1686:D1687"/>
    <mergeCell ref="E1686:E1687"/>
    <mergeCell ref="F1686:F1687"/>
    <mergeCell ref="A1688:A1689"/>
    <mergeCell ref="C1688:C1689"/>
    <mergeCell ref="D1688:D1689"/>
    <mergeCell ref="E1688:E1689"/>
    <mergeCell ref="F1688:F1689"/>
    <mergeCell ref="A1682:A1683"/>
    <mergeCell ref="C1682:C1683"/>
    <mergeCell ref="D1682:D1683"/>
    <mergeCell ref="E1682:E1683"/>
    <mergeCell ref="F1682:F1683"/>
    <mergeCell ref="A1684:A1685"/>
    <mergeCell ref="C1684:C1685"/>
    <mergeCell ref="D1684:D1685"/>
    <mergeCell ref="E1684:E1685"/>
    <mergeCell ref="F1684:F1685"/>
    <mergeCell ref="A1694:A1695"/>
    <mergeCell ref="C1694:C1695"/>
    <mergeCell ref="D1694:D1695"/>
    <mergeCell ref="E1694:E1695"/>
    <mergeCell ref="F1694:F1695"/>
    <mergeCell ref="A1696:A1697"/>
    <mergeCell ref="C1696:C1697"/>
    <mergeCell ref="D1696:D1697"/>
    <mergeCell ref="E1696:E1697"/>
    <mergeCell ref="F1696:F1697"/>
    <mergeCell ref="A1690:A1691"/>
    <mergeCell ref="C1690:C1691"/>
    <mergeCell ref="D1690:D1691"/>
    <mergeCell ref="E1690:E1691"/>
    <mergeCell ref="F1690:F1691"/>
    <mergeCell ref="A1692:A1693"/>
    <mergeCell ref="C1692:C1693"/>
    <mergeCell ref="D1692:D1693"/>
    <mergeCell ref="E1692:E1693"/>
    <mergeCell ref="F1692:F1693"/>
    <mergeCell ref="A1702:A1703"/>
    <mergeCell ref="C1702:C1703"/>
    <mergeCell ref="D1702:D1703"/>
    <mergeCell ref="E1702:E1703"/>
    <mergeCell ref="F1702:F1703"/>
    <mergeCell ref="A1704:A1705"/>
    <mergeCell ref="C1704:C1705"/>
    <mergeCell ref="D1704:D1705"/>
    <mergeCell ref="E1704:E1705"/>
    <mergeCell ref="F1704:F1705"/>
    <mergeCell ref="A1698:A1699"/>
    <mergeCell ref="C1698:C1699"/>
    <mergeCell ref="D1698:D1699"/>
    <mergeCell ref="E1698:E1699"/>
    <mergeCell ref="F1698:F1699"/>
    <mergeCell ref="A1700:A1701"/>
    <mergeCell ref="C1700:C1701"/>
    <mergeCell ref="D1700:D1701"/>
    <mergeCell ref="E1700:E1701"/>
    <mergeCell ref="F1700:F1701"/>
    <mergeCell ref="A1710:A1711"/>
    <mergeCell ref="C1710:C1711"/>
    <mergeCell ref="D1710:D1711"/>
    <mergeCell ref="E1710:E1711"/>
    <mergeCell ref="F1710:F1711"/>
    <mergeCell ref="A1712:A1713"/>
    <mergeCell ref="C1712:C1713"/>
    <mergeCell ref="D1712:D1713"/>
    <mergeCell ref="E1712:E1713"/>
    <mergeCell ref="F1712:F1713"/>
    <mergeCell ref="A1706:A1707"/>
    <mergeCell ref="C1706:C1707"/>
    <mergeCell ref="D1706:D1707"/>
    <mergeCell ref="E1706:E1707"/>
    <mergeCell ref="F1706:F1707"/>
    <mergeCell ref="A1708:A1709"/>
    <mergeCell ref="C1708:C1709"/>
    <mergeCell ref="D1708:D1709"/>
    <mergeCell ref="E1708:E1709"/>
    <mergeCell ref="F1708:F1709"/>
    <mergeCell ref="A1718:A1719"/>
    <mergeCell ref="C1718:C1719"/>
    <mergeCell ref="D1718:D1719"/>
    <mergeCell ref="E1718:E1719"/>
    <mergeCell ref="F1718:F1719"/>
    <mergeCell ref="A1720:A1721"/>
    <mergeCell ref="C1720:C1721"/>
    <mergeCell ref="D1720:D1721"/>
    <mergeCell ref="E1720:E1721"/>
    <mergeCell ref="F1720:F1721"/>
    <mergeCell ref="A1714:A1715"/>
    <mergeCell ref="C1714:C1715"/>
    <mergeCell ref="D1714:D1715"/>
    <mergeCell ref="E1714:E1715"/>
    <mergeCell ref="F1714:F1715"/>
    <mergeCell ref="A1716:A1717"/>
    <mergeCell ref="C1716:C1717"/>
    <mergeCell ref="D1716:D1717"/>
    <mergeCell ref="E1716:E1717"/>
    <mergeCell ref="F1716:F1717"/>
    <mergeCell ref="A1730:A1731"/>
    <mergeCell ref="C1730:C1731"/>
    <mergeCell ref="D1730:D1731"/>
    <mergeCell ref="E1730:E1731"/>
    <mergeCell ref="F1730:F1731"/>
    <mergeCell ref="A1732:F1732"/>
    <mergeCell ref="A1726:A1727"/>
    <mergeCell ref="C1726:C1727"/>
    <mergeCell ref="D1726:D1727"/>
    <mergeCell ref="E1726:E1727"/>
    <mergeCell ref="F1726:F1727"/>
    <mergeCell ref="A1728:A1729"/>
    <mergeCell ref="C1728:C1729"/>
    <mergeCell ref="D1728:D1729"/>
    <mergeCell ref="E1728:E1729"/>
    <mergeCell ref="F1728:F1729"/>
    <mergeCell ref="A1722:A1723"/>
    <mergeCell ref="C1722:C1723"/>
    <mergeCell ref="D1722:D1723"/>
    <mergeCell ref="E1722:E1723"/>
    <mergeCell ref="F1722:F1723"/>
    <mergeCell ref="A1724:A1725"/>
    <mergeCell ref="C1724:C1725"/>
    <mergeCell ref="D1724:D1725"/>
    <mergeCell ref="E1724:E1725"/>
    <mergeCell ref="F1724:F1725"/>
    <mergeCell ref="A1738:A1739"/>
    <mergeCell ref="C1738:C1739"/>
    <mergeCell ref="D1738:D1739"/>
    <mergeCell ref="E1738:E1739"/>
    <mergeCell ref="F1738:F1739"/>
    <mergeCell ref="A1740:A1741"/>
    <mergeCell ref="C1740:C1741"/>
    <mergeCell ref="D1740:D1741"/>
    <mergeCell ref="E1740:E1741"/>
    <mergeCell ref="F1740:F1741"/>
    <mergeCell ref="A1734:A1735"/>
    <mergeCell ref="C1734:C1735"/>
    <mergeCell ref="D1734:D1735"/>
    <mergeCell ref="E1734:E1735"/>
    <mergeCell ref="F1734:F1735"/>
    <mergeCell ref="A1736:A1737"/>
    <mergeCell ref="C1736:C1737"/>
    <mergeCell ref="D1736:D1737"/>
    <mergeCell ref="E1736:E1737"/>
    <mergeCell ref="F1736:F1737"/>
    <mergeCell ref="A1746:A1747"/>
    <mergeCell ref="C1746:C1747"/>
    <mergeCell ref="D1746:D1747"/>
    <mergeCell ref="E1746:E1747"/>
    <mergeCell ref="F1746:F1747"/>
    <mergeCell ref="A1748:A1749"/>
    <mergeCell ref="C1748:C1749"/>
    <mergeCell ref="D1748:D1749"/>
    <mergeCell ref="E1748:E1749"/>
    <mergeCell ref="F1748:F1749"/>
    <mergeCell ref="A1742:A1743"/>
    <mergeCell ref="C1742:C1743"/>
    <mergeCell ref="D1742:D1743"/>
    <mergeCell ref="E1742:E1743"/>
    <mergeCell ref="F1742:F1743"/>
    <mergeCell ref="A1744:A1745"/>
    <mergeCell ref="C1744:C1745"/>
    <mergeCell ref="D1744:D1745"/>
    <mergeCell ref="E1744:E1745"/>
    <mergeCell ref="F1744:F1745"/>
    <mergeCell ref="A1754:A1755"/>
    <mergeCell ref="C1754:C1755"/>
    <mergeCell ref="D1754:D1755"/>
    <mergeCell ref="E1754:E1755"/>
    <mergeCell ref="F1754:F1755"/>
    <mergeCell ref="A1756:A1757"/>
    <mergeCell ref="C1756:C1757"/>
    <mergeCell ref="D1756:D1757"/>
    <mergeCell ref="E1756:E1757"/>
    <mergeCell ref="F1756:F1757"/>
    <mergeCell ref="A1750:A1751"/>
    <mergeCell ref="C1750:C1751"/>
    <mergeCell ref="D1750:D1751"/>
    <mergeCell ref="E1750:E1751"/>
    <mergeCell ref="F1750:F1751"/>
    <mergeCell ref="A1752:A1753"/>
    <mergeCell ref="C1752:C1753"/>
    <mergeCell ref="D1752:D1753"/>
    <mergeCell ref="E1752:E1753"/>
    <mergeCell ref="F1752:F1753"/>
    <mergeCell ref="A1763:A1764"/>
    <mergeCell ref="C1763:C1764"/>
    <mergeCell ref="D1763:D1764"/>
    <mergeCell ref="E1763:E1764"/>
    <mergeCell ref="F1763:F1764"/>
    <mergeCell ref="A1765:A1766"/>
    <mergeCell ref="C1765:C1766"/>
    <mergeCell ref="D1765:D1766"/>
    <mergeCell ref="E1765:E1766"/>
    <mergeCell ref="F1765:F1766"/>
    <mergeCell ref="A1758:A1759"/>
    <mergeCell ref="C1758:C1759"/>
    <mergeCell ref="D1758:D1759"/>
    <mergeCell ref="E1758:E1759"/>
    <mergeCell ref="F1758:F1759"/>
    <mergeCell ref="A1760:A1761"/>
    <mergeCell ref="C1760:C1761"/>
    <mergeCell ref="D1760:D1761"/>
    <mergeCell ref="E1760:E1761"/>
    <mergeCell ref="F1760:F1761"/>
    <mergeCell ref="A1778:A1779"/>
    <mergeCell ref="C1778:C1779"/>
    <mergeCell ref="D1778:D1779"/>
    <mergeCell ref="E1778:E1779"/>
    <mergeCell ref="F1778:F1779"/>
    <mergeCell ref="A1780:A1781"/>
    <mergeCell ref="C1780:C1781"/>
    <mergeCell ref="D1780:D1781"/>
    <mergeCell ref="E1780:E1781"/>
    <mergeCell ref="F1780:F1781"/>
    <mergeCell ref="A1768:A1769"/>
    <mergeCell ref="C1768:C1769"/>
    <mergeCell ref="D1768:D1769"/>
    <mergeCell ref="E1768:E1769"/>
    <mergeCell ref="F1768:F1769"/>
    <mergeCell ref="A1776:A1777"/>
    <mergeCell ref="C1776:C1777"/>
    <mergeCell ref="D1776:D1777"/>
    <mergeCell ref="E1776:E1777"/>
    <mergeCell ref="F1776:F1777"/>
    <mergeCell ref="A1786:A1787"/>
    <mergeCell ref="C1786:C1787"/>
    <mergeCell ref="D1786:D1787"/>
    <mergeCell ref="E1786:E1787"/>
    <mergeCell ref="F1786:F1787"/>
    <mergeCell ref="A1788:A1789"/>
    <mergeCell ref="C1788:C1789"/>
    <mergeCell ref="D1788:D1789"/>
    <mergeCell ref="E1788:E1789"/>
    <mergeCell ref="F1788:F1789"/>
    <mergeCell ref="A1782:A1783"/>
    <mergeCell ref="C1782:C1783"/>
    <mergeCell ref="D1782:D1783"/>
    <mergeCell ref="E1782:E1783"/>
    <mergeCell ref="F1782:F1783"/>
    <mergeCell ref="A1784:A1785"/>
    <mergeCell ref="C1784:C1785"/>
    <mergeCell ref="D1784:D1785"/>
    <mergeCell ref="E1784:E1785"/>
    <mergeCell ref="F1784:F1785"/>
    <mergeCell ref="A1794:F1794"/>
    <mergeCell ref="A1796:F1796"/>
    <mergeCell ref="A1798:F1798"/>
    <mergeCell ref="A1800:F1800"/>
    <mergeCell ref="A1795:F1795"/>
    <mergeCell ref="A1797:F1797"/>
    <mergeCell ref="A1799:F1799"/>
    <mergeCell ref="A1790:A1791"/>
    <mergeCell ref="C1790:C1791"/>
    <mergeCell ref="D1790:D1791"/>
    <mergeCell ref="E1790:E1791"/>
    <mergeCell ref="F1790:F1791"/>
    <mergeCell ref="A1792:A1793"/>
    <mergeCell ref="C1792:C1793"/>
    <mergeCell ref="D1792:D1793"/>
    <mergeCell ref="E1792:E1793"/>
    <mergeCell ref="F1792:F1793"/>
  </mergeCells>
  <hyperlinks>
    <hyperlink ref="B4" r:id="rId1" display="https://www.services.bis.gov.in:8071/php/BIS/bisconnect/pow/is_details?IDS=OTkwOQ%3D%3D" xr:uid="{00000000-0004-0000-0A00-000000000000}"/>
    <hyperlink ref="B5" r:id="rId2" display="https://www.services.bis.gov.in:8071/php/BIS/bisconnect/pow/is_details?IDS=OTkxMA%3D%3D" xr:uid="{00000000-0004-0000-0A00-000001000000}"/>
    <hyperlink ref="B6" r:id="rId3" display="https://www.services.bis.gov.in:8071/php/BIS/bisconnect/pow/is_details?IDS=OTkxMA%3D%3D" xr:uid="{00000000-0004-0000-0A00-000002000000}"/>
    <hyperlink ref="B7" r:id="rId4" display="https://www.services.bis.gov.in:8071/php/BIS/bisconnect/pow/is_details?IDS=OTkxMQ%3D%3D" xr:uid="{00000000-0004-0000-0A00-000003000000}"/>
    <hyperlink ref="B8" r:id="rId5" display="https://www.services.bis.gov.in:8071/php/BIS/bisconnect/pow/is_details?IDS=MTAyMjk%3D" xr:uid="{00000000-0004-0000-0A00-000004000000}"/>
    <hyperlink ref="B9" r:id="rId6" display="https://www.services.bis.gov.in:8071/php/BIS/bisconnect/pow/is_details?IDS=MTAyMjk%3D" xr:uid="{00000000-0004-0000-0A00-000005000000}"/>
    <hyperlink ref="B10" r:id="rId7" display="https://www.services.bis.gov.in:8071/php/BIS/bisconnect/pow/is_details?IDS=MTAyMzA%3D" xr:uid="{00000000-0004-0000-0A00-000006000000}"/>
    <hyperlink ref="B11" r:id="rId8" display="https://www.services.bis.gov.in:8071/php/BIS/bisconnect/pow/is_details?IDS=MTAyMzE%3D" xr:uid="{00000000-0004-0000-0A00-000007000000}"/>
    <hyperlink ref="B12" r:id="rId9" display="https://www.services.bis.gov.in:8071/php/BIS/bisconnect/pow/is_details?IDS=MTAyMzI%3D" xr:uid="{00000000-0004-0000-0A00-000008000000}"/>
    <hyperlink ref="B13" r:id="rId10" display="https://www.services.bis.gov.in:8071/php/BIS/bisconnect/pow/is_details?IDS=MTAzNTM%3D" xr:uid="{00000000-0004-0000-0A00-000009000000}"/>
    <hyperlink ref="B14" r:id="rId11" display="https://www.services.bis.gov.in:8071/php/BIS/bisconnect/pow/is_details?IDS=MjE1MzM%3D" xr:uid="{00000000-0004-0000-0A00-00000A000000}"/>
    <hyperlink ref="B15" r:id="rId12" display="https://www.services.bis.gov.in:8071/php/BIS/bisconnect/pow/is_details?IDS=MTAzNjE%3D" xr:uid="{00000000-0004-0000-0A00-00000B000000}"/>
    <hyperlink ref="B16" r:id="rId13" display="https://www.services.bis.gov.in:8071/php/BIS/bisconnect/pow/is_details?IDS=MTAzNzg%3D" xr:uid="{00000000-0004-0000-0A00-00000C000000}"/>
    <hyperlink ref="B17" r:id="rId14" display="https://www.services.bis.gov.in:8071/php/BIS/bisconnect/pow/is_details?IDS=MTA3MjA%3D" xr:uid="{00000000-0004-0000-0A00-00000D000000}"/>
    <hyperlink ref="B18" r:id="rId15" display="https://www.services.bis.gov.in:8071/php/BIS/bisconnect/pow/is_details?IDS=MTA3Mjg%3D" xr:uid="{00000000-0004-0000-0A00-00000E000000}"/>
    <hyperlink ref="B19" r:id="rId16" display="https://www.services.bis.gov.in:8071/php/BIS/bisconnect/pow/is_details?IDS=MTA4NzM%3D" xr:uid="{00000000-0004-0000-0A00-00000F000000}"/>
    <hyperlink ref="B20" r:id="rId17" display="https://www.services.bis.gov.in:8071/php/BIS/bisconnect/pow/is_details?IDS=MTA4NzQ%3D" xr:uid="{00000000-0004-0000-0A00-000010000000}"/>
    <hyperlink ref="B21" r:id="rId18" display="https://www.services.bis.gov.in:8071/php/BIS/bisconnect/pow/is_details?IDS=MTA5MDY%3D" xr:uid="{00000000-0004-0000-0A00-000011000000}"/>
    <hyperlink ref="B22" r:id="rId19" display="https://www.services.bis.gov.in:8071/php/BIS/bisconnect/pow/is_details?IDS=MTA5MTI%3D" xr:uid="{00000000-0004-0000-0A00-000012000000}"/>
    <hyperlink ref="B23" r:id="rId20" display="https://www.services.bis.gov.in:8071/php/BIS/bisconnect/pow/is_details?IDS=MTA5MTM%3D" xr:uid="{00000000-0004-0000-0A00-000013000000}"/>
    <hyperlink ref="B24" r:id="rId21" display="https://www.services.bis.gov.in:8071/php/BIS/bisconnect/pow/is_details?IDS=MTExNTk%3D" xr:uid="{00000000-0004-0000-0A00-000014000000}"/>
    <hyperlink ref="B25" r:id="rId22" display="https://www.services.bis.gov.in:8071/php/BIS/bisconnect/pow/is_details?IDS=MTExOTE%3D" xr:uid="{00000000-0004-0000-0A00-000015000000}"/>
    <hyperlink ref="B26" r:id="rId23" display="https://www.services.bis.gov.in:8071/php/BIS/bisconnect/pow/is_details?IDS=MTEzMTI%3D" xr:uid="{00000000-0004-0000-0A00-000016000000}"/>
    <hyperlink ref="B27" r:id="rId24" display="https://www.services.bis.gov.in:8071/php/BIS/bisconnect/pow/is_details?IDS=MTI1MzQ%3D" xr:uid="{00000000-0004-0000-0A00-000017000000}"/>
    <hyperlink ref="B28" r:id="rId25" display="https://www.services.bis.gov.in:8071/php/BIS/bisconnect/pow/is_details?IDS=MTI1NDk%3D" xr:uid="{00000000-0004-0000-0A00-000018000000}"/>
    <hyperlink ref="B29" r:id="rId26" display="https://www.services.bis.gov.in:8071/php/BIS/bisconnect/pow/is_details?IDS=MTMyOTA%3D" xr:uid="{00000000-0004-0000-0A00-000019000000}"/>
    <hyperlink ref="B30" r:id="rId27" display="https://www.services.bis.gov.in:8071/php/BIS/bisconnect/pow/is_details?IDS=MTMyOTE%3D" xr:uid="{00000000-0004-0000-0A00-00001A000000}"/>
    <hyperlink ref="B31" r:id="rId28" display="https://www.services.bis.gov.in:8071/php/BIS/bisconnect/pow/is_details?IDS=MTMyOTM%3D" xr:uid="{00000000-0004-0000-0A00-00001B000000}"/>
    <hyperlink ref="B32" r:id="rId29" display="https://www.services.bis.gov.in:8071/php/BIS/bisconnect/pow/is_details?IDS=MTM4Nzk%3D" xr:uid="{00000000-0004-0000-0A00-00001C000000}"/>
    <hyperlink ref="B33" r:id="rId30" display="https://www.services.bis.gov.in:8071/php/BIS/bisconnect/pow/is_details?IDS=MTM4ODA%3D" xr:uid="{00000000-0004-0000-0A00-00001D000000}"/>
    <hyperlink ref="B34" r:id="rId31" display="https://www.services.bis.gov.in:8071/php/BIS/bisconnect/pow/is_details?IDS=MTM4ODU%3D" xr:uid="{00000000-0004-0000-0A00-00001E000000}"/>
    <hyperlink ref="B35" r:id="rId32" display="https://www.services.bis.gov.in:8071/php/BIS/bisconnect/pow/is_details?IDS=MjQwNDk%3D" xr:uid="{00000000-0004-0000-0A00-00001F000000}"/>
    <hyperlink ref="B36" r:id="rId33" display="https://www.services.bis.gov.in:8071/php/BIS/bisconnect/pow/is_details?IDS=MjQwNDk%3D" xr:uid="{00000000-0004-0000-0A00-000020000000}"/>
    <hyperlink ref="B37" r:id="rId34" display="https://www.services.bis.gov.in:8071/php/BIS/bisconnect/pow/is_details?IDS=MTQzMjE%3D" xr:uid="{00000000-0004-0000-0A00-000021000000}"/>
    <hyperlink ref="B38" r:id="rId35" display="https://www.services.bis.gov.in:8071/php/BIS/bisconnect/pow/is_details?IDS=MTQ0NjA%3D" xr:uid="{00000000-0004-0000-0A00-000022000000}"/>
    <hyperlink ref="B39" r:id="rId36" display="https://www.services.bis.gov.in:8071/php/BIS/bisconnect/pow/is_details?IDS=MTQ0NjE%3D" xr:uid="{00000000-0004-0000-0A00-000023000000}"/>
    <hyperlink ref="B40" r:id="rId37" display="https://www.services.bis.gov.in:8071/php/BIS/bisconnect/pow/is_details?IDS=MTQ0NzE%3D" xr:uid="{00000000-0004-0000-0A00-000024000000}"/>
    <hyperlink ref="B41" r:id="rId38" display="https://www.services.bis.gov.in:8071/php/BIS/bisconnect/pow/is_details?IDS=MTQ0OTM%3D" xr:uid="{00000000-0004-0000-0A00-000025000000}"/>
    <hyperlink ref="B42" r:id="rId39" display="https://www.services.bis.gov.in:8071/php/BIS/bisconnect/pow/is_details?IDS=MTQ0OTQ%3D" xr:uid="{00000000-0004-0000-0A00-000026000000}"/>
    <hyperlink ref="B43" r:id="rId40" display="https://www.services.bis.gov.in:8071/php/BIS/bisconnect/pow/is_details?IDS=MTQ1MDU%3D" xr:uid="{00000000-0004-0000-0A00-000027000000}"/>
    <hyperlink ref="B44" r:id="rId41" display="https://www.services.bis.gov.in:8071/php/BIS/bisconnect/pow/is_details?IDS=MTQ1MzI%3D" xr:uid="{00000000-0004-0000-0A00-000028000000}"/>
    <hyperlink ref="B45" r:id="rId42" display="https://www.services.bis.gov.in:8071/php/BIS/bisconnect/pow/is_details?IDS=MTQ1NDE%3D" xr:uid="{00000000-0004-0000-0A00-000029000000}"/>
    <hyperlink ref="B46" r:id="rId43" display="https://www.services.bis.gov.in:8071/php/BIS/bisconnect/pow/is_details?IDS=MTQ1NTE%3D" xr:uid="{00000000-0004-0000-0A00-00002A000000}"/>
    <hyperlink ref="B47" r:id="rId44" display="https://www.services.bis.gov.in:8071/php/BIS/bisconnect/pow/is_details?IDS=MTQ2MTc%3D" xr:uid="{00000000-0004-0000-0A00-00002B000000}"/>
    <hyperlink ref="B48" r:id="rId45" display="https://www.services.bis.gov.in:8071/php/BIS/bisconnect/pow/is_details?IDS=MTQ2NTY%3D" xr:uid="{00000000-0004-0000-0A00-00002C000000}"/>
    <hyperlink ref="B49" r:id="rId46" display="https://www.services.bis.gov.in:8071/php/BIS/bisconnect/pow/is_details?IDS=MjQwNTA%3D" xr:uid="{00000000-0004-0000-0A00-00002D000000}"/>
    <hyperlink ref="B50" r:id="rId47" display="https://www.services.bis.gov.in:8071/php/BIS/bisconnect/pow/is_details?IDS=MjQwNTA%3D" xr:uid="{00000000-0004-0000-0A00-00002E000000}"/>
    <hyperlink ref="B51" r:id="rId48" display="https://www.services.bis.gov.in:8071/php/BIS/bisconnect/pow/is_details?IDS=MTQ4OTY%3D" xr:uid="{00000000-0004-0000-0A00-00002F000000}"/>
    <hyperlink ref="B52" r:id="rId49" display="https://www.services.bis.gov.in:8071/php/BIS/bisconnect/pow/is_details?IDS=MTQ5MDg%3D" xr:uid="{00000000-0004-0000-0A00-000030000000}"/>
    <hyperlink ref="B53" r:id="rId50" display="https://www.services.bis.gov.in:8071/php/BIS/bisconnect/pow/is_details?IDS=MTQ5MzY%3D" xr:uid="{00000000-0004-0000-0A00-000031000000}"/>
    <hyperlink ref="B54" r:id="rId51" display="https://www.services.bis.gov.in:8071/php/BIS/bisconnect/pow/is_details?IDS=MTQ5Mzc%3D" xr:uid="{00000000-0004-0000-0A00-000032000000}"/>
    <hyperlink ref="B55" r:id="rId52" display="https://www.services.bis.gov.in:8071/php/BIS/bisconnect/pow/is_details?IDS=MTQ5NjU%3D" xr:uid="{00000000-0004-0000-0A00-000033000000}"/>
    <hyperlink ref="B56" r:id="rId53" display="https://www.services.bis.gov.in:8071/php/BIS/bisconnect/pow/is_details?IDS=MTUwMzE%3D" xr:uid="{00000000-0004-0000-0A00-000034000000}"/>
    <hyperlink ref="B57" r:id="rId54" display="https://www.services.bis.gov.in:8071/php/BIS/bisconnect/pow/is_details?IDS=MTUwNDM%3D" xr:uid="{00000000-0004-0000-0A00-000035000000}"/>
    <hyperlink ref="B58" r:id="rId55" display="https://www.services.bis.gov.in:8071/php/BIS/bisconnect/pow/is_details?IDS=MTUwOTc%3D" xr:uid="{00000000-0004-0000-0A00-000036000000}"/>
    <hyperlink ref="B59" r:id="rId56" display="https://www.services.bis.gov.in:8071/php/BIS/bisconnect/pow/is_details?IDS=MTUxMDc%3D" xr:uid="{00000000-0004-0000-0A00-000037000000}"/>
    <hyperlink ref="B60" r:id="rId57" display="https://www.services.bis.gov.in:8071/php/BIS/bisconnect/pow/is_details?IDS=MTUzNTI%3D" xr:uid="{00000000-0004-0000-0A00-000038000000}"/>
    <hyperlink ref="B61" r:id="rId58" display="https://www.services.bis.gov.in:8071/php/BIS/bisconnect/pow/is_details?IDS=MTU1MDM%3D" xr:uid="{00000000-0004-0000-0A00-000039000000}"/>
    <hyperlink ref="B62" r:id="rId59" display="https://www.services.bis.gov.in:8071/php/BIS/bisconnect/pow/is_details?IDS=MTU1MDQ%3D" xr:uid="{00000000-0004-0000-0A00-00003A000000}"/>
    <hyperlink ref="B63" r:id="rId60" display="https://www.services.bis.gov.in:8071/php/BIS/bisconnect/pow/is_details?IDS=MTU1MzY%3D" xr:uid="{00000000-0004-0000-0A00-00003B000000}"/>
    <hyperlink ref="B64" r:id="rId61" display="https://www.services.bis.gov.in:8071/php/BIS/bisconnect/pow/is_details?IDS=MTU1NDE%3D" xr:uid="{00000000-0004-0000-0A00-00003C000000}"/>
    <hyperlink ref="B65" r:id="rId62" display="https://www.services.bis.gov.in:8071/php/BIS/bisconnect/pow/is_details?IDS=MTU1OTI%3D" xr:uid="{00000000-0004-0000-0A00-00003D000000}"/>
    <hyperlink ref="B66" r:id="rId63" display="https://www.services.bis.gov.in:8071/php/BIS/bisconnect/pow/is_details?IDS=MTU3NTk%3D" xr:uid="{00000000-0004-0000-0A00-00003E000000}"/>
    <hyperlink ref="B67" r:id="rId64" display="https://www.services.bis.gov.in:8071/php/BIS/bisconnect/pow/is_details?IDS=MTU3NjA%3D" xr:uid="{00000000-0004-0000-0A00-00003F000000}"/>
    <hyperlink ref="B68" r:id="rId65" display="https://www.services.bis.gov.in:8071/php/BIS/bisconnect/pow/is_details?IDS=MTU3NjE%3D" xr:uid="{00000000-0004-0000-0A00-000040000000}"/>
    <hyperlink ref="B69" r:id="rId66" display="https://www.services.bis.gov.in:8071/php/BIS/bisconnect/pow/is_details?IDS=MTU3NjI%3D" xr:uid="{00000000-0004-0000-0A00-000041000000}"/>
    <hyperlink ref="B70" r:id="rId67" display="https://www.services.bis.gov.in:8071/php/BIS/bisconnect/pow/is_details?IDS=MTYwNDU%3D" xr:uid="{00000000-0004-0000-0A00-000042000000}"/>
    <hyperlink ref="B71" r:id="rId68" display="https://www.services.bis.gov.in:8071/php/BIS/bisconnect/pow/is_details?IDS=MTYwNDY%3D" xr:uid="{00000000-0004-0000-0A00-000043000000}"/>
    <hyperlink ref="B72" r:id="rId69" display="https://www.services.bis.gov.in:8071/php/BIS/bisconnect/pow/is_details?IDS=MTYwNDc%3D" xr:uid="{00000000-0004-0000-0A00-000044000000}"/>
    <hyperlink ref="B73" r:id="rId70" display="https://www.services.bis.gov.in:8071/php/BIS/bisconnect/pow/is_details?IDS=MTYwOTY%3D" xr:uid="{00000000-0004-0000-0A00-000045000000}"/>
    <hyperlink ref="B74" r:id="rId71" display="https://www.services.bis.gov.in:8071/php/BIS/bisconnect/pow/is_details?IDS=MTYxNzc%3D" xr:uid="{00000000-0004-0000-0A00-000046000000}"/>
    <hyperlink ref="B75" r:id="rId72" display="https://www.services.bis.gov.in:8071/php/BIS/bisconnect/pow/is_details?IDS=MTY0MTI%3D" xr:uid="{00000000-0004-0000-0A00-000047000000}"/>
    <hyperlink ref="B76" r:id="rId73" display="https://www.services.bis.gov.in:8071/php/BIS/bisconnect/pow/is_details?IDS=MTY0MTM%3D" xr:uid="{00000000-0004-0000-0A00-000048000000}"/>
    <hyperlink ref="B77" r:id="rId74" display="https://www.services.bis.gov.in:8071/php/BIS/bisconnect/pow/is_details?IDS=MTY0MTQ%3D" xr:uid="{00000000-0004-0000-0A00-000049000000}"/>
    <hyperlink ref="B78" r:id="rId75" display="https://www.services.bis.gov.in:8071/php/BIS/bisconnect/pow/is_details?IDS=MTY0MTc%3D" xr:uid="{00000000-0004-0000-0A00-00004A000000}"/>
    <hyperlink ref="B79" r:id="rId76" display="https://www.services.bis.gov.in:8071/php/BIS/bisconnect/pow/is_details?IDS=MTY0MTk%3D" xr:uid="{00000000-0004-0000-0A00-00004B000000}"/>
    <hyperlink ref="B80" r:id="rId77" display="https://www.services.bis.gov.in:8071/php/BIS/bisconnect/pow/is_details?IDS=MTY0MzQ%3D" xr:uid="{00000000-0004-0000-0A00-00004C000000}"/>
    <hyperlink ref="B81" r:id="rId78" display="https://www.services.bis.gov.in:8071/php/BIS/bisconnect/pow/is_details?IDS=MTY0MzU%3D" xr:uid="{00000000-0004-0000-0A00-00004D000000}"/>
    <hyperlink ref="B82" r:id="rId79" display="https://www.services.bis.gov.in:8071/php/BIS/bisconnect/pow/is_details?IDS=MTY0OTA%3D" xr:uid="{00000000-0004-0000-0A00-00004E000000}"/>
    <hyperlink ref="B83" r:id="rId80" display="https://www.services.bis.gov.in:8071/php/BIS/bisconnect/pow/is_details?IDS=MTY0OTE%3D" xr:uid="{00000000-0004-0000-0A00-00004F000000}"/>
    <hyperlink ref="B84" r:id="rId81" display="https://www.services.bis.gov.in:8071/php/BIS/bisconnect/pow/is_details?IDS=MTY3ODM%3D" xr:uid="{00000000-0004-0000-0A00-000050000000}"/>
    <hyperlink ref="B85" r:id="rId82" display="https://www.services.bis.gov.in:8071/php/BIS/bisconnect/pow/is_details?IDS=MTcwNTY%3D" xr:uid="{00000000-0004-0000-0A00-000051000000}"/>
    <hyperlink ref="B86" r:id="rId83" display="https://www.services.bis.gov.in:8071/php/BIS/bisconnect/pow/is_details?IDS=MTcwNTg%3D" xr:uid="{00000000-0004-0000-0A00-000052000000}"/>
    <hyperlink ref="B87" r:id="rId84" display="https://www.services.bis.gov.in:8071/php/BIS/bisconnect/pow/is_details?IDS=MTcwNTk%3D" xr:uid="{00000000-0004-0000-0A00-000053000000}"/>
    <hyperlink ref="B88" r:id="rId85" display="https://www.services.bis.gov.in:8071/php/BIS/bisconnect/pow/is_details?IDS=MTcwOTU%3D" xr:uid="{00000000-0004-0000-0A00-000054000000}"/>
    <hyperlink ref="B89" r:id="rId86" display="https://www.services.bis.gov.in:8071/php/BIS/bisconnect/pow/is_details?IDS=MTIwNA%3D%3D" xr:uid="{00000000-0004-0000-0A00-000055000000}"/>
    <hyperlink ref="B90" r:id="rId87" display="https://www.services.bis.gov.in:8071/php/BIS/bisconnect/pow/is_details?IDS=MTIwNQ%3D%3D" xr:uid="{00000000-0004-0000-0A00-000056000000}"/>
    <hyperlink ref="B91" r:id="rId88" display="https://www.services.bis.gov.in:8071/php/BIS/bisconnect/pow/is_details?IDS=MTI0Mg%3D%3D" xr:uid="{00000000-0004-0000-0A00-000057000000}"/>
    <hyperlink ref="B92" r:id="rId89" display="https://www.services.bis.gov.in:8071/php/BIS/bisconnect/pow/is_details?IDS=MTI3MQ%3D%3D" xr:uid="{00000000-0004-0000-0A00-000058000000}"/>
    <hyperlink ref="B93" r:id="rId90" display="https://www.services.bis.gov.in:8071/php/BIS/bisconnect/pow/is_details?IDS=MTQ0Mg%3D%3D" xr:uid="{00000000-0004-0000-0A00-000059000000}"/>
    <hyperlink ref="B94" r:id="rId91" display="https://www.services.bis.gov.in:8071/php/BIS/bisconnect/pow/is_details?IDS=MTQ4OA%3D%3D" xr:uid="{00000000-0004-0000-0A00-00005A000000}"/>
    <hyperlink ref="B95" r:id="rId92" display="https://www.services.bis.gov.in:8071/php/BIS/bisconnect/pow/is_details?IDS=MTQ4OQ%3D%3D" xr:uid="{00000000-0004-0000-0A00-00005B000000}"/>
    <hyperlink ref="B96" r:id="rId93" display="https://www.services.bis.gov.in:8071/php/BIS/bisconnect/pow/is_details?IDS=MTk2OQ%3D%3D" xr:uid="{00000000-0004-0000-0A00-00005C000000}"/>
    <hyperlink ref="B97" r:id="rId94" display="https://www.services.bis.gov.in:8071/php/BIS/bisconnect/pow/is_details?IDS=MjYwOA%3D%3D" xr:uid="{00000000-0004-0000-0A00-00005D000000}"/>
    <hyperlink ref="B98" r:id="rId95" display="https://www.services.bis.gov.in:8071/php/BIS/bisconnect/pow/is_details?IDS=MjYxNA%3D%3D" xr:uid="{00000000-0004-0000-0A00-00005E000000}"/>
    <hyperlink ref="B99" r:id="rId96" display="https://www.services.bis.gov.in:8071/php/BIS/bisconnect/pow/is_details?IDS=MjY2Nw%3D%3D" xr:uid="{00000000-0004-0000-0A00-00005F000000}"/>
    <hyperlink ref="B100" r:id="rId97" display="https://www.services.bis.gov.in:8071/php/BIS/bisconnect/pow/is_details?IDS=MjY4NQ%3D%3D" xr:uid="{00000000-0004-0000-0A00-000060000000}"/>
    <hyperlink ref="B101" r:id="rId98" display="https://www.services.bis.gov.in:8071/php/BIS/bisconnect/pow/is_details?IDS=MjcyNA%3D%3D" xr:uid="{00000000-0004-0000-0A00-000061000000}"/>
    <hyperlink ref="B102" r:id="rId99" display="https://www.services.bis.gov.in:8071/php/BIS/bisconnect/pow/is_details?IDS=Mjc3Mw%3D%3D" xr:uid="{00000000-0004-0000-0A00-000062000000}"/>
    <hyperlink ref="B103" r:id="rId100" display="https://www.services.bis.gov.in:8071/php/BIS/bisconnect/pow/is_details?IDS=Mjc3NA%3D%3D" xr:uid="{00000000-0004-0000-0A00-000063000000}"/>
    <hyperlink ref="B104" r:id="rId101" display="https://www.services.bis.gov.in:8071/php/BIS/bisconnect/pow/is_details?IDS=Mjc3NQ%3D%3D" xr:uid="{00000000-0004-0000-0A00-000064000000}"/>
    <hyperlink ref="B105" r:id="rId102" display="https://www.services.bis.gov.in:8071/php/BIS/bisconnect/pow/is_details?IDS=Mjc3Ng%3D%3D" xr:uid="{00000000-0004-0000-0A00-000065000000}"/>
    <hyperlink ref="B106" r:id="rId103" display="https://www.services.bis.gov.in:8071/php/BIS/bisconnect/pow/is_details?IDS=Mjc3Nw%3D%3D" xr:uid="{00000000-0004-0000-0A00-000066000000}"/>
    <hyperlink ref="B107" r:id="rId104" display="https://www.services.bis.gov.in:8071/php/BIS/bisconnect/pow/is_details?IDS=Mjc3OA%3D%3D" xr:uid="{00000000-0004-0000-0A00-000067000000}"/>
    <hyperlink ref="B108" r:id="rId105" display="https://www.services.bis.gov.in:8071/php/BIS/bisconnect/pow/is_details?IDS=Mjc3OQ%3D%3D" xr:uid="{00000000-0004-0000-0A00-000068000000}"/>
    <hyperlink ref="B109" r:id="rId106" display="https://www.services.bis.gov.in:8071/php/BIS/bisconnect/pow/is_details?IDS=MzM2OA%3D%3D" xr:uid="{00000000-0004-0000-0A00-000069000000}"/>
    <hyperlink ref="B110" r:id="rId107" display="https://www.services.bis.gov.in:8071/php/BIS/bisconnect/pow/is_details?IDS=NDI2OA%3D%3D" xr:uid="{00000000-0004-0000-0A00-00006A000000}"/>
    <hyperlink ref="B111" r:id="rId108" display="https://www.services.bis.gov.in:8071/php/BIS/bisconnect/pow/is_details?IDS=NDI3NA%3D%3D" xr:uid="{00000000-0004-0000-0A00-00006B000000}"/>
    <hyperlink ref="B112" r:id="rId109" display="https://www.services.bis.gov.in:8071/php/BIS/bisconnect/pow/is_details?IDS=NDI5Ng%3D%3D" xr:uid="{00000000-0004-0000-0A00-00006C000000}"/>
    <hyperlink ref="B113" r:id="rId110" display="https://www.services.bis.gov.in:8071/php/BIS/bisconnect/pow/is_details?IDS=NDI5Nw%3D%3D" xr:uid="{00000000-0004-0000-0A00-00006D000000}"/>
    <hyperlink ref="B114" r:id="rId111" display="https://www.services.bis.gov.in:8071/php/BIS/bisconnect/pow/is_details?IDS=NDI5OA%3D%3D" xr:uid="{00000000-0004-0000-0A00-00006E000000}"/>
    <hyperlink ref="B115" r:id="rId112" display="https://www.services.bis.gov.in:8071/php/BIS/bisconnect/pow/is_details?IDS=NDI5OQ%3D%3D" xr:uid="{00000000-0004-0000-0A00-00006F000000}"/>
    <hyperlink ref="B116" r:id="rId113" display="https://www.services.bis.gov.in:8071/php/BIS/bisconnect/pow/is_details?IDS=NDYzNQ%3D%3D" xr:uid="{00000000-0004-0000-0A00-000070000000}"/>
    <hyperlink ref="B117" r:id="rId114" display="https://www.services.bis.gov.in:8071/php/BIS/bisconnect/pow/is_details?IDS=NDcyNg%3D%3D" xr:uid="{00000000-0004-0000-0A00-000071000000}"/>
    <hyperlink ref="B118" r:id="rId115" display="https://www.services.bis.gov.in:8071/php/BIS/bisconnect/pow/is_details?IDS=MjE3MjQ%3D" xr:uid="{00000000-0004-0000-0A00-000072000000}"/>
    <hyperlink ref="B119" r:id="rId116" display="https://www.services.bis.gov.in:8071/php/BIS/bisconnect/pow/is_details?IDS=MjE3MjQ%3D" xr:uid="{00000000-0004-0000-0A00-000073000000}"/>
    <hyperlink ref="B120" r:id="rId117" display="https://www.services.bis.gov.in:8071/php/BIS/bisconnect/pow/is_details?IDS=NzkyMg%3D%3D" xr:uid="{00000000-0004-0000-0A00-000074000000}"/>
    <hyperlink ref="B121" r:id="rId118" display="https://www.services.bis.gov.in:8071/php/BIS/bisconnect/pow/is_details?IDS=NzkyMg%3D%3D" xr:uid="{00000000-0004-0000-0A00-000075000000}"/>
    <hyperlink ref="B122" r:id="rId119" display="https://www.services.bis.gov.in:8071/php/BIS/bisconnect/pow/is_details?IDS=MjM5MTg%3D" xr:uid="{00000000-0004-0000-0A00-000076000000}"/>
    <hyperlink ref="B123" r:id="rId120" display="https://www.services.bis.gov.in:8071/php/BIS/bisconnect/pow/is_details?IDS=MjM5MTg%3D" xr:uid="{00000000-0004-0000-0A00-000077000000}"/>
    <hyperlink ref="B124" r:id="rId121" display="https://www.services.bis.gov.in:8071/php/BIS/bisconnect/pow/is_details?IDS=NzkyMw%3D%3D" xr:uid="{00000000-0004-0000-0A00-000078000000}"/>
    <hyperlink ref="B125" r:id="rId122" display="https://www.services.bis.gov.in:8071/php/BIS/bisconnect/pow/is_details?IDS=NzkyMw%3D%3D" xr:uid="{00000000-0004-0000-0A00-000079000000}"/>
    <hyperlink ref="B126" r:id="rId123" display="https://www.services.bis.gov.in:8071/php/BIS/bisconnect/pow/is_details?IDS=NzkyNA%3D%3D" xr:uid="{00000000-0004-0000-0A00-00007A000000}"/>
    <hyperlink ref="B127" r:id="rId124" display="https://www.services.bis.gov.in:8071/php/BIS/bisconnect/pow/is_details?IDS=NzkyNA%3D%3D" xr:uid="{00000000-0004-0000-0A00-00007B000000}"/>
    <hyperlink ref="B128" r:id="rId125" display="https://www.services.bis.gov.in:8071/php/BIS/bisconnect/pow/is_details?IDS=MjM5MTk%3D" xr:uid="{00000000-0004-0000-0A00-00007C000000}"/>
    <hyperlink ref="B129" r:id="rId126" display="https://www.services.bis.gov.in:8071/php/BIS/bisconnect/pow/is_details?IDS=MjM5MTk%3D" xr:uid="{00000000-0004-0000-0A00-00007D000000}"/>
    <hyperlink ref="B132" r:id="rId127" display="https://www.services.bis.gov.in:8071/php/BIS/bisconnect/pow/is_details?IDS=MTE4NDU%3D" xr:uid="{00000000-0004-0000-0A00-00007E000000}"/>
    <hyperlink ref="B133" r:id="rId128" display="https://www.services.bis.gov.in:8071/php/BIS/bisconnect/pow/is_details?IDS=MTIwOTU%3D" xr:uid="{00000000-0004-0000-0A00-00007F000000}"/>
    <hyperlink ref="B134" r:id="rId129" display="https://www.services.bis.gov.in:8071/php/BIS/bisconnect/pow/is_details?IDS=MTIxMTI%3D" xr:uid="{00000000-0004-0000-0A00-000080000000}"/>
    <hyperlink ref="B135" r:id="rId130" display="https://www.services.bis.gov.in:8071/php/BIS/bisconnect/pow/is_details?IDS=MTIxMTI%3D" xr:uid="{00000000-0004-0000-0A00-000081000000}"/>
    <hyperlink ref="B136" r:id="rId131" display="https://www.services.bis.gov.in:8071/php/BIS/bisconnect/pow/is_details?IDS=MTIwOTY%3D" xr:uid="{00000000-0004-0000-0A00-000082000000}"/>
    <hyperlink ref="B137" r:id="rId132" display="https://www.services.bis.gov.in:8071/php/BIS/bisconnect/pow/is_details?IDS=MTIwOTY%3D" xr:uid="{00000000-0004-0000-0A00-000083000000}"/>
    <hyperlink ref="B138" r:id="rId133" display="https://www.services.bis.gov.in:8071/php/BIS/bisconnect/pow/is_details?IDS=MTIwOTc%3D" xr:uid="{00000000-0004-0000-0A00-000084000000}"/>
    <hyperlink ref="B139" r:id="rId134" display="https://www.services.bis.gov.in:8071/php/BIS/bisconnect/pow/is_details?IDS=MTIwOTc%3D" xr:uid="{00000000-0004-0000-0A00-000085000000}"/>
    <hyperlink ref="B140" r:id="rId135" display="https://www.services.bis.gov.in:8071/php/BIS/bisconnect/pow/is_details?IDS=MTIxMDM%3D" xr:uid="{00000000-0004-0000-0A00-000086000000}"/>
    <hyperlink ref="B141" r:id="rId136" display="https://www.services.bis.gov.in:8071/php/BIS/bisconnect/pow/is_details?IDS=MTIxMDM%3D" xr:uid="{00000000-0004-0000-0A00-000087000000}"/>
    <hyperlink ref="B142" r:id="rId137" display="https://www.services.bis.gov.in:8071/php/BIS/bisconnect/pow/is_details?IDS=MTIxMDQ%3D" xr:uid="{00000000-0004-0000-0A00-000088000000}"/>
    <hyperlink ref="B143" r:id="rId138" display="https://www.services.bis.gov.in:8071/php/BIS/bisconnect/pow/is_details?IDS=MTIxMDQ%3D" xr:uid="{00000000-0004-0000-0A00-000089000000}"/>
    <hyperlink ref="B144" r:id="rId139" display="https://www.services.bis.gov.in:8071/php/BIS/bisconnect/pow/is_details?IDS=MTIxNTc%3D" xr:uid="{00000000-0004-0000-0A00-00008A000000}"/>
    <hyperlink ref="B145" r:id="rId140" display="https://www.services.bis.gov.in:8071/php/BIS/bisconnect/pow/is_details?IDS=MTIxNTg%3D" xr:uid="{00000000-0004-0000-0A00-00008B000000}"/>
    <hyperlink ref="B146" r:id="rId141" display="https://www.services.bis.gov.in:8071/php/BIS/bisconnect/pow/is_details?IDS=MTIxNTk%3D" xr:uid="{00000000-0004-0000-0A00-00008C000000}"/>
    <hyperlink ref="B147" r:id="rId142" display="https://www.services.bis.gov.in:8071/php/BIS/bisconnect/pow/is_details?IDS=MTIxNTk%3D" xr:uid="{00000000-0004-0000-0A00-00008D000000}"/>
    <hyperlink ref="B148" r:id="rId143" display="https://www.services.bis.gov.in:8071/php/BIS/bisconnect/pow/is_details?IDS=MTIxNjA%3D" xr:uid="{00000000-0004-0000-0A00-00008E000000}"/>
    <hyperlink ref="B149" r:id="rId144" display="https://www.services.bis.gov.in:8071/php/BIS/bisconnect/pow/is_details?IDS=MTIxNjE%3D" xr:uid="{00000000-0004-0000-0A00-00008F000000}"/>
    <hyperlink ref="B150" r:id="rId145" display="https://www.services.bis.gov.in:8071/php/BIS/bisconnect/pow/is_details?IDS=MTIzNTY%3D" xr:uid="{00000000-0004-0000-0A00-000090000000}"/>
    <hyperlink ref="B151" r:id="rId146" display="https://www.services.bis.gov.in:8071/php/BIS/bisconnect/pow/is_details?IDS=MTIzNjM%3D" xr:uid="{00000000-0004-0000-0A00-000091000000}"/>
    <hyperlink ref="B152" r:id="rId147" display="https://www.services.bis.gov.in:8071/php/BIS/bisconnect/pow/is_details?IDS=MTIzNjQ%3D" xr:uid="{00000000-0004-0000-0A00-000092000000}"/>
    <hyperlink ref="B153" r:id="rId148" display="https://www.services.bis.gov.in:8071/php/BIS/bisconnect/pow/is_details?IDS=MTIzNjY%3D" xr:uid="{00000000-0004-0000-0A00-000093000000}"/>
    <hyperlink ref="B154" r:id="rId149" display="https://www.services.bis.gov.in:8071/php/BIS/bisconnect/pow/is_details?IDS=MTIzNjg%3D" xr:uid="{00000000-0004-0000-0A00-000094000000}"/>
    <hyperlink ref="B155" r:id="rId150" display="https://www.services.bis.gov.in:8071/php/BIS/bisconnect/pow/is_details?IDS=MTIzNzE%3D" xr:uid="{00000000-0004-0000-0A00-000095000000}"/>
    <hyperlink ref="B156" r:id="rId151" display="https://www.services.bis.gov.in:8071/php/BIS/bisconnect/pow/is_details?IDS=MTIzNzI%3D" xr:uid="{00000000-0004-0000-0A00-000096000000}"/>
    <hyperlink ref="B157" r:id="rId152" display="https://www.services.bis.gov.in:8071/php/BIS/bisconnect/pow/is_details?IDS=MTIzODM%3D" xr:uid="{00000000-0004-0000-0A00-000097000000}"/>
    <hyperlink ref="B158" r:id="rId153" display="https://www.services.bis.gov.in:8071/php/BIS/bisconnect/pow/is_details?IDS=MTI2MDI%3D" xr:uid="{00000000-0004-0000-0A00-000098000000}"/>
    <hyperlink ref="B159" r:id="rId154" display="https://www.services.bis.gov.in:8071/php/BIS/bisconnect/pow/is_details?IDS=MjMyMjk%3D" xr:uid="{00000000-0004-0000-0A00-000099000000}"/>
    <hyperlink ref="B160" r:id="rId155" display="https://www.services.bis.gov.in:8071/php/BIS/bisconnect/pow/is_details?IDS=MjMyMjk%3D" xr:uid="{00000000-0004-0000-0A00-00009A000000}"/>
    <hyperlink ref="B161" r:id="rId156" display="https://www.services.bis.gov.in:8071/php/BIS/bisconnect/pow/is_details?IDS=MjM4NTY%3D" xr:uid="{00000000-0004-0000-0A00-00009B000000}"/>
    <hyperlink ref="B162" r:id="rId157" display="https://www.services.bis.gov.in:8071/php/BIS/bisconnect/pow/is_details?IDS=MjM4NTY%3D" xr:uid="{00000000-0004-0000-0A00-00009C000000}"/>
    <hyperlink ref="B163" r:id="rId158" display="https://www.services.bis.gov.in:8071/php/BIS/bisconnect/pow/is_details?IDS=MjE3Nzg%3D" xr:uid="{00000000-0004-0000-0A00-00009D000000}"/>
    <hyperlink ref="B164" r:id="rId159" display="https://www.services.bis.gov.in:8071/php/BIS/bisconnect/pow/is_details?IDS=MjE3Nzg%3D" xr:uid="{00000000-0004-0000-0A00-00009E000000}"/>
    <hyperlink ref="B165" r:id="rId160" display="https://www.services.bis.gov.in:8071/php/BIS/bisconnect/pow/is_details?IDS=MjE3Nzk%3D" xr:uid="{00000000-0004-0000-0A00-00009F000000}"/>
    <hyperlink ref="B166" r:id="rId161" display="https://www.services.bis.gov.in:8071/php/BIS/bisconnect/pow/is_details?IDS=MjE3Nzk%3D" xr:uid="{00000000-0004-0000-0A00-0000A0000000}"/>
    <hyperlink ref="B167" r:id="rId162" display="https://www.services.bis.gov.in:8071/php/BIS/bisconnect/pow/is_details?IDS=MjE3ODA%3D" xr:uid="{00000000-0004-0000-0A00-0000A1000000}"/>
    <hyperlink ref="B168" r:id="rId163" display="https://www.services.bis.gov.in:8071/php/BIS/bisconnect/pow/is_details?IDS=MjE3ODA%3D" xr:uid="{00000000-0004-0000-0A00-0000A2000000}"/>
    <hyperlink ref="B169" r:id="rId164" display="https://www.services.bis.gov.in:8071/php/BIS/bisconnect/pow/is_details?IDS=MjM3Mzc%3D" xr:uid="{00000000-0004-0000-0A00-0000A3000000}"/>
    <hyperlink ref="B170" r:id="rId165" display="https://www.services.bis.gov.in:8071/php/BIS/bisconnect/pow/is_details?IDS=MjM4Mzk%3D" xr:uid="{00000000-0004-0000-0A00-0000A4000000}"/>
    <hyperlink ref="B171" r:id="rId166" display="https://www.services.bis.gov.in:8071/php/BIS/bisconnect/pow/is_details?IDS=MjM4Mzk%3D" xr:uid="{00000000-0004-0000-0A00-0000A5000000}"/>
    <hyperlink ref="B172" r:id="rId167" display="https://www.services.bis.gov.in:8071/php/BIS/bisconnect/pow/is_details?IDS=MjE3ODE%3D" xr:uid="{00000000-0004-0000-0A00-0000A6000000}"/>
    <hyperlink ref="B173" r:id="rId168" display="https://www.services.bis.gov.in:8071/php/BIS/bisconnect/pow/is_details?IDS=MjE3ODE%3D" xr:uid="{00000000-0004-0000-0A00-0000A7000000}"/>
    <hyperlink ref="B174" r:id="rId169" display="https://www.services.bis.gov.in:8071/php/BIS/bisconnect/pow/is_details?IDS=MjE3ODI%3D" xr:uid="{00000000-0004-0000-0A00-0000A8000000}"/>
    <hyperlink ref="B175" r:id="rId170" display="https://www.services.bis.gov.in:8071/php/BIS/bisconnect/pow/is_details?IDS=MjE3ODI%3D" xr:uid="{00000000-0004-0000-0A00-0000A9000000}"/>
    <hyperlink ref="B176" r:id="rId171" display="https://www.services.bis.gov.in:8071/php/BIS/bisconnect/pow/is_details?IDS=MjMzNTE%3D" xr:uid="{00000000-0004-0000-0A00-0000AA000000}"/>
    <hyperlink ref="B177" r:id="rId172" display="https://www.services.bis.gov.in:8071/php/BIS/bisconnect/pow/is_details?IDS=MjMzNTE%3D" xr:uid="{00000000-0004-0000-0A00-0000AB000000}"/>
    <hyperlink ref="B178" r:id="rId173" display="https://www.services.bis.gov.in:8071/php/BIS/bisconnect/pow/is_details?IDS=MjIyMjE%3D" xr:uid="{00000000-0004-0000-0A00-0000AC000000}"/>
    <hyperlink ref="B179" r:id="rId174" display="https://www.services.bis.gov.in:8071/php/BIS/bisconnect/pow/is_details?IDS=MjIyMjE%3D" xr:uid="{00000000-0004-0000-0A00-0000AD000000}"/>
    <hyperlink ref="B180" r:id="rId175" display="https://www.services.bis.gov.in:8071/php/BIS/bisconnect/pow/is_details?IDS=MjIxNzc%3D" xr:uid="{00000000-0004-0000-0A00-0000AE000000}"/>
    <hyperlink ref="B181" r:id="rId176" display="https://www.services.bis.gov.in:8071/php/BIS/bisconnect/pow/is_details?IDS=MjIxNzc%3D" xr:uid="{00000000-0004-0000-0A00-0000AF000000}"/>
    <hyperlink ref="B182" r:id="rId177" display="https://www.services.bis.gov.in:8071/php/BIS/bisconnect/pow/is_details?IDS=MjMwMTA%3D" xr:uid="{00000000-0004-0000-0A00-0000B0000000}"/>
    <hyperlink ref="B183" r:id="rId178" display="https://www.services.bis.gov.in:8071/php/BIS/bisconnect/pow/is_details?IDS=MjMwMTA%3D" xr:uid="{00000000-0004-0000-0A00-0000B1000000}"/>
    <hyperlink ref="B184" r:id="rId179" display="https://www.services.bis.gov.in:8071/php/BIS/bisconnect/pow/is_details?IDS=MTI2NTc%3D" xr:uid="{00000000-0004-0000-0A00-0000B2000000}"/>
    <hyperlink ref="B185" r:id="rId180" display="https://www.services.bis.gov.in:8071/php/BIS/bisconnect/pow/is_details?IDS=MTI2NTg%3D" xr:uid="{00000000-0004-0000-0A00-0000B3000000}"/>
    <hyperlink ref="B186" r:id="rId181" display="https://www.services.bis.gov.in:8071/php/BIS/bisconnect/pow/is_details?IDS=MTI2NTg%3D" xr:uid="{00000000-0004-0000-0A00-0000B4000000}"/>
    <hyperlink ref="B187" r:id="rId182" display="https://www.services.bis.gov.in:8071/php/BIS/bisconnect/pow/is_details?IDS=MTMwMjk%3D" xr:uid="{00000000-0004-0000-0A00-0000B5000000}"/>
    <hyperlink ref="B188" r:id="rId183" display="https://www.services.bis.gov.in:8071/php/BIS/bisconnect/pow/is_details?IDS=MTMwOTU%3D" xr:uid="{00000000-0004-0000-0A00-0000B6000000}"/>
    <hyperlink ref="B189" r:id="rId184" display="https://www.services.bis.gov.in:8071/php/BIS/bisconnect/pow/is_details?IDS=MTMxMTE%3D" xr:uid="{00000000-0004-0000-0A00-0000B7000000}"/>
    <hyperlink ref="B190" r:id="rId185" display="https://www.services.bis.gov.in:8071/php/BIS/bisconnect/pow/is_details?IDS=MTMxNDE%3D" xr:uid="{00000000-0004-0000-0A00-0000B8000000}"/>
    <hyperlink ref="B191" r:id="rId186" display="https://www.services.bis.gov.in:8071/php/BIS/bisconnect/pow/is_details?IDS=MTMxNTA%3D" xr:uid="{00000000-0004-0000-0A00-0000B9000000}"/>
    <hyperlink ref="B192" r:id="rId187" display="https://www.services.bis.gov.in:8071/php/BIS/bisconnect/pow/is_details?IDS=MTMxODA%3D" xr:uid="{00000000-0004-0000-0A00-0000BA000000}"/>
    <hyperlink ref="B193" r:id="rId188" display="https://www.services.bis.gov.in:8071/php/BIS/bisconnect/pow/is_details?IDS=MTMyMzQ%3D" xr:uid="{00000000-0004-0000-0A00-0000BB000000}"/>
    <hyperlink ref="B194" r:id="rId189" display="https://www.services.bis.gov.in:8071/php/BIS/bisconnect/pow/is_details?IDS=MjIxNzg%3D" xr:uid="{00000000-0004-0000-0A00-0000BC000000}"/>
    <hyperlink ref="B195" r:id="rId190" display="https://www.services.bis.gov.in:8071/php/BIS/bisconnect/pow/is_details?IDS=MjIxNzg%3D" xr:uid="{00000000-0004-0000-0A00-0000BD000000}"/>
    <hyperlink ref="B196" r:id="rId191" display="https://www.services.bis.gov.in:8071/php/BIS/bisconnect/pow/is_details?IDS=MjMyMzA%3D" xr:uid="{00000000-0004-0000-0A00-0000BE000000}"/>
    <hyperlink ref="B197" r:id="rId192" display="https://www.services.bis.gov.in:8071/php/BIS/bisconnect/pow/is_details?IDS=MjMyMzA%3D" xr:uid="{00000000-0004-0000-0A00-0000BF000000}"/>
    <hyperlink ref="B198" r:id="rId193" display="https://www.services.bis.gov.in:8071/php/BIS/bisconnect/pow/is_details?IDS=MTMzNDc%3D" xr:uid="{00000000-0004-0000-0A00-0000C0000000}"/>
    <hyperlink ref="B199" r:id="rId194" display="https://www.services.bis.gov.in:8071/php/BIS/bisconnect/pow/is_details?IDS=MTMzNDg%3D" xr:uid="{00000000-0004-0000-0A00-0000C1000000}"/>
    <hyperlink ref="B200" r:id="rId195" display="https://www.services.bis.gov.in:8071/php/BIS/bisconnect/pow/is_details?IDS=MTMzNDk%3D" xr:uid="{00000000-0004-0000-0A00-0000C2000000}"/>
    <hyperlink ref="B201" r:id="rId196" display="https://www.services.bis.gov.in:8071/php/BIS/bisconnect/pow/is_details?IDS=MTMzNjM%3D" xr:uid="{00000000-0004-0000-0A00-0000C3000000}"/>
    <hyperlink ref="B202" r:id="rId197" display="https://www.services.bis.gov.in:8071/php/BIS/bisconnect/pow/is_details?IDS=MTM2Njk%3D" xr:uid="{00000000-0004-0000-0A00-0000C4000000}"/>
    <hyperlink ref="B203" r:id="rId198" display="https://www.services.bis.gov.in:8071/php/BIS/bisconnect/pow/is_details?IDS=MTM2NzA%3D" xr:uid="{00000000-0004-0000-0A00-0000C5000000}"/>
    <hyperlink ref="B204" r:id="rId199" display="https://www.services.bis.gov.in:8071/php/BIS/bisconnect/pow/is_details?IDS=MTM4NjY%3D" xr:uid="{00000000-0004-0000-0A00-0000C6000000}"/>
    <hyperlink ref="B205" r:id="rId200" display="https://www.services.bis.gov.in:8071/php/BIS/bisconnect/pow/is_details?IDS=MTM4Njc%3D" xr:uid="{00000000-0004-0000-0A00-0000C7000000}"/>
    <hyperlink ref="B206" r:id="rId201" display="https://www.services.bis.gov.in:8071/php/BIS/bisconnect/pow/is_details?IDS=MTM4NzQ%3D" xr:uid="{00000000-0004-0000-0A00-0000C8000000}"/>
    <hyperlink ref="B207" r:id="rId202" display="https://www.services.bis.gov.in:8071/php/BIS/bisconnect/pow/is_details?IDS=MTM5NjY%3D" xr:uid="{00000000-0004-0000-0A00-0000C9000000}"/>
    <hyperlink ref="B208" r:id="rId203" display="https://www.services.bis.gov.in:8071/php/BIS/bisconnect/pow/is_details?IDS=MTQwMjA%3D" xr:uid="{00000000-0004-0000-0A00-0000CA000000}"/>
    <hyperlink ref="B209" r:id="rId204" display="https://www.services.bis.gov.in:8071/php/BIS/bisconnect/pow/is_details?IDS=MTQwMjI%3D" xr:uid="{00000000-0004-0000-0A00-0000CB000000}"/>
    <hyperlink ref="B210" r:id="rId205" display="https://www.services.bis.gov.in:8071/php/BIS/bisconnect/pow/is_details?IDS=MTQwMjM%3D" xr:uid="{00000000-0004-0000-0A00-0000CC000000}"/>
    <hyperlink ref="B211" r:id="rId206" display="https://www.services.bis.gov.in:8071/php/BIS/bisconnect/pow/is_details?IDS=MTQwMjQ%3D" xr:uid="{00000000-0004-0000-0A00-0000CD000000}"/>
    <hyperlink ref="B212" r:id="rId207" display="https://www.services.bis.gov.in:8071/php/BIS/bisconnect/pow/is_details?IDS=MTQwMjU%3D" xr:uid="{00000000-0004-0000-0A00-0000CE000000}"/>
    <hyperlink ref="B213" r:id="rId208" display="https://www.services.bis.gov.in:8071/php/BIS/bisconnect/pow/is_details?IDS=MTQwMjY%3D" xr:uid="{00000000-0004-0000-0A00-0000CF000000}"/>
    <hyperlink ref="B214" r:id="rId209" display="https://www.services.bis.gov.in:8071/php/BIS/bisconnect/pow/is_details?IDS=MTQwMjc%3D" xr:uid="{00000000-0004-0000-0A00-0000D0000000}"/>
    <hyperlink ref="B215" r:id="rId210" display="https://www.services.bis.gov.in:8071/php/BIS/bisconnect/pow/is_details?IDS=MTQwMjk%3D" xr:uid="{00000000-0004-0000-0A00-0000D1000000}"/>
    <hyperlink ref="B216" r:id="rId211" display="https://www.services.bis.gov.in:8071/php/BIS/bisconnect/pow/is_details?IDS=MTQwMjk%3D" xr:uid="{00000000-0004-0000-0A00-0000D2000000}"/>
    <hyperlink ref="B217" r:id="rId212" display="https://www.services.bis.gov.in:8071/php/BIS/bisconnect/pow/is_details?IDS=MTQwMzA%3D" xr:uid="{00000000-0004-0000-0A00-0000D3000000}"/>
    <hyperlink ref="B218" r:id="rId213" display="https://www.services.bis.gov.in:8071/php/BIS/bisconnect/pow/is_details?IDS=MTQzMzU%3D" xr:uid="{00000000-0004-0000-0A00-0000D4000000}"/>
    <hyperlink ref="B219" r:id="rId214" display="https://www.services.bis.gov.in:8071/php/BIS/bisconnect/pow/is_details?IDS=MTQzODg%3D" xr:uid="{00000000-0004-0000-0A00-0000D5000000}"/>
    <hyperlink ref="B220" r:id="rId215" display="https://www.services.bis.gov.in:8071/php/BIS/bisconnect/pow/is_details?IDS=MTQzOTg%3D" xr:uid="{00000000-0004-0000-0A00-0000D6000000}"/>
    <hyperlink ref="B221" r:id="rId216" display="https://www.services.bis.gov.in:8071/php/BIS/bisconnect/pow/is_details?IDS=MTQ2MTg%3D" xr:uid="{00000000-0004-0000-0A00-0000D7000000}"/>
    <hyperlink ref="B222" r:id="rId217" display="https://www.services.bis.gov.in:8071/php/BIS/bisconnect/pow/is_details?IDS=MTQ2NDE%3D" xr:uid="{00000000-0004-0000-0A00-0000D8000000}"/>
    <hyperlink ref="B223" r:id="rId218" display="https://www.services.bis.gov.in:8071/php/BIS/bisconnect/pow/is_details?IDS=MTQ4NDk%3D" xr:uid="{00000000-0004-0000-0A00-0000D9000000}"/>
    <hyperlink ref="B224" r:id="rId219" display="https://www.services.bis.gov.in:8071/php/BIS/bisconnect/pow/is_details?IDS=MTQ4NTA%3D" xr:uid="{00000000-0004-0000-0A00-0000DA000000}"/>
    <hyperlink ref="B225" r:id="rId220" display="https://www.services.bis.gov.in:8071/php/BIS/bisconnect/pow/is_details?IDS=MTQ4NTE%3D" xr:uid="{00000000-0004-0000-0A00-0000DB000000}"/>
    <hyperlink ref="B226" r:id="rId221" display="https://www.services.bis.gov.in:8071/php/BIS/bisconnect/pow/is_details?IDS=MTQ4Nzk%3D" xr:uid="{00000000-0004-0000-0A00-0000DC000000}"/>
    <hyperlink ref="B227" r:id="rId222" display="https://www.services.bis.gov.in:8071/php/BIS/bisconnect/pow/is_details?IDS=MTQ4ODQ%3D" xr:uid="{00000000-0004-0000-0A00-0000DD000000}"/>
    <hyperlink ref="B228" r:id="rId223" display="https://www.services.bis.gov.in:8071/php/BIS/bisconnect/pow/is_details?IDS=MjA0NTg%3D" xr:uid="{00000000-0004-0000-0A00-0000DE000000}"/>
    <hyperlink ref="B229" r:id="rId224" display="https://www.services.bis.gov.in:8071/php/BIS/bisconnect/pow/is_details?IDS=MjA0NTk%3D" xr:uid="{00000000-0004-0000-0A00-0000DF000000}"/>
    <hyperlink ref="B230" r:id="rId225" display="https://www.services.bis.gov.in:8071/php/BIS/bisconnect/pow/is_details?IDS=MjA0NjA%3D" xr:uid="{00000000-0004-0000-0A00-0000E0000000}"/>
    <hyperlink ref="B231" r:id="rId226" display="https://www.services.bis.gov.in:8071/php/BIS/bisconnect/pow/is_details?IDS=MTUzNjI%3D" xr:uid="{00000000-0004-0000-0A00-0000E1000000}"/>
    <hyperlink ref="B232" r:id="rId227" display="https://www.services.bis.gov.in:8071/php/BIS/bisconnect/pow/is_details?IDS=MTU0OTU%3D" xr:uid="{00000000-0004-0000-0A00-0000E2000000}"/>
    <hyperlink ref="B233" r:id="rId228" display="https://www.services.bis.gov.in:8071/php/BIS/bisconnect/pow/is_details?IDS=MTU3ODg%3D" xr:uid="{00000000-0004-0000-0A00-0000E3000000}"/>
    <hyperlink ref="B234" r:id="rId229" display="https://www.services.bis.gov.in:8071/php/BIS/bisconnect/pow/is_details?IDS=MTU4MTk%3D" xr:uid="{00000000-0004-0000-0A00-0000E4000000}"/>
    <hyperlink ref="B235" r:id="rId230" display="https://www.services.bis.gov.in:8071/php/BIS/bisconnect/pow/is_details?IDS=MTU5NDE%3D" xr:uid="{00000000-0004-0000-0A00-0000E5000000}"/>
    <hyperlink ref="B236" r:id="rId231" display="https://www.services.bis.gov.in:8071/php/BIS/bisconnect/pow/is_details?IDS=MTYxMzI%3D" xr:uid="{00000000-0004-0000-0A00-0000E6000000}"/>
    <hyperlink ref="B237" r:id="rId232" display="https://www.services.bis.gov.in:8071/php/BIS/bisconnect/pow/is_details?IDS=MTYxMzY%3D" xr:uid="{00000000-0004-0000-0A00-0000E7000000}"/>
    <hyperlink ref="B238" r:id="rId233" display="https://www.services.bis.gov.in:8071/php/BIS/bisconnect/pow/is_details?IDS=MTY1ODQ%3D" xr:uid="{00000000-0004-0000-0A00-0000E8000000}"/>
    <hyperlink ref="B239" r:id="rId234" display="https://www.services.bis.gov.in:8071/php/BIS/bisconnect/pow/is_details?IDS=MTcyNTQ%3D" xr:uid="{00000000-0004-0000-0A00-0000E9000000}"/>
    <hyperlink ref="B240" r:id="rId235" display="https://www.services.bis.gov.in:8071/php/BIS/bisconnect/pow/is_details?IDS=MTcyNTQ%3D" xr:uid="{00000000-0004-0000-0A00-0000EA000000}"/>
    <hyperlink ref="B241" r:id="rId236" display="https://www.services.bis.gov.in:8071/php/BIS/bisconnect/pow/is_details?IDS=MTcyNTU%3D" xr:uid="{00000000-0004-0000-0A00-0000EB000000}"/>
    <hyperlink ref="B242" r:id="rId237" display="https://www.services.bis.gov.in:8071/php/BIS/bisconnect/pow/is_details?IDS=MTcyNTU%3D" xr:uid="{00000000-0004-0000-0A00-0000EC000000}"/>
    <hyperlink ref="B243" r:id="rId238" display="https://www.services.bis.gov.in:8071/php/BIS/bisconnect/pow/is_details?IDS=ODgz" xr:uid="{00000000-0004-0000-0A00-0000ED000000}"/>
    <hyperlink ref="B244" r:id="rId239" display="https://www.services.bis.gov.in:8071/php/BIS/bisconnect/pow/is_details?IDS=MTc4Nzg%3D" xr:uid="{00000000-0004-0000-0A00-0000EE000000}"/>
    <hyperlink ref="B245" r:id="rId240" display="https://www.services.bis.gov.in:8071/php/BIS/bisconnect/pow/is_details?IDS=OTAx" xr:uid="{00000000-0004-0000-0A00-0000EF000000}"/>
    <hyperlink ref="B246" r:id="rId241" display="https://www.services.bis.gov.in:8071/php/BIS/bisconnect/pow/is_details?IDS=OTMx" xr:uid="{00000000-0004-0000-0A00-0000F0000000}"/>
    <hyperlink ref="B247" r:id="rId242" display="https://www.services.bis.gov.in:8071/php/BIS/bisconnect/pow/is_details?IDS=MTc5MDQ%3D" xr:uid="{00000000-0004-0000-0A00-0000F1000000}"/>
    <hyperlink ref="B248" r:id="rId243" display="https://www.services.bis.gov.in:8071/php/BIS/bisconnect/pow/is_details?IDS=MTAwNg%3D%3D" xr:uid="{00000000-0004-0000-0A00-0000F2000000}"/>
    <hyperlink ref="B249" r:id="rId244" display="https://www.services.bis.gov.in:8071/php/BIS/bisconnect/pow/is_details?IDS=MTAwNw%3D%3D" xr:uid="{00000000-0004-0000-0A00-0000F3000000}"/>
    <hyperlink ref="B250" r:id="rId245" display="https://www.services.bis.gov.in:8071/php/BIS/bisconnect/pow/is_details?IDS=MTE1MA%3D%3D" xr:uid="{00000000-0004-0000-0A00-0000F4000000}"/>
    <hyperlink ref="B251" r:id="rId246" display="https://www.services.bis.gov.in:8071/php/BIS/bisconnect/pow/is_details?IDS=MTE1MQ%3D%3D" xr:uid="{00000000-0004-0000-0A00-0000F5000000}"/>
    <hyperlink ref="B252" r:id="rId247" display="https://www.services.bis.gov.in:8071/php/BIS/bisconnect/pow/is_details?IDS=MTE2Mg%3D%3D" xr:uid="{00000000-0004-0000-0A00-0000F6000000}"/>
    <hyperlink ref="B253" r:id="rId248" display="https://www.services.bis.gov.in:8071/php/BIS/bisconnect/pow/is_details?IDS=MTE3MQ%3D%3D" xr:uid="{00000000-0004-0000-0A00-0000F7000000}"/>
    <hyperlink ref="B254" r:id="rId249" display="https://www.services.bis.gov.in:8071/php/BIS/bisconnect/pow/is_details?IDS=MTYwMw%3D%3D" xr:uid="{00000000-0004-0000-0A00-0000F8000000}"/>
    <hyperlink ref="B255" r:id="rId250" display="https://www.services.bis.gov.in:8071/php/BIS/bisconnect/pow/is_details?IDS=MTYwNA%3D%3D" xr:uid="{00000000-0004-0000-0A00-0000F9000000}"/>
    <hyperlink ref="B256" r:id="rId251" display="https://www.services.bis.gov.in:8071/php/BIS/bisconnect/pow/is_details?IDS=MTYwNQ%3D%3D" xr:uid="{00000000-0004-0000-0A00-0000FA000000}"/>
    <hyperlink ref="B257" r:id="rId252" display="https://www.services.bis.gov.in:8071/php/BIS/bisconnect/pow/is_details?IDS=MTYwNg%3D%3D" xr:uid="{00000000-0004-0000-0A00-0000FB000000}"/>
    <hyperlink ref="B258" r:id="rId253" display="https://www.services.bis.gov.in:8071/php/BIS/bisconnect/pow/is_details?IDS=MjA0NA%3D%3D" xr:uid="{00000000-0004-0000-0A00-0000FC000000}"/>
    <hyperlink ref="B259" r:id="rId254" display="https://www.services.bis.gov.in:8071/php/BIS/bisconnect/pow/is_details?IDS=MjA0NA%3D%3D" xr:uid="{00000000-0004-0000-0A00-0000FD000000}"/>
    <hyperlink ref="B260" r:id="rId255" display="https://www.services.bis.gov.in:8071/php/BIS/bisconnect/pow/is_details?IDS=MjY5NQ%3D%3D" xr:uid="{00000000-0004-0000-0A00-0000FE000000}"/>
    <hyperlink ref="B261" r:id="rId256" display="https://www.services.bis.gov.in:8071/php/BIS/bisconnect/pow/is_details?IDS=MjY5Ng%3D%3D" xr:uid="{00000000-0004-0000-0A00-0000FF000000}"/>
    <hyperlink ref="B262" r:id="rId257" display="https://www.services.bis.gov.in:8071/php/BIS/bisconnect/pow/is_details?IDS=MjY5Nw%3D%3D" xr:uid="{00000000-0004-0000-0A00-000000010000}"/>
    <hyperlink ref="B263" r:id="rId258" display="https://www.services.bis.gov.in:8071/php/BIS/bisconnect/pow/is_details?IDS=MjY5OA%3D%3D" xr:uid="{00000000-0004-0000-0A00-000001010000}"/>
    <hyperlink ref="B264" r:id="rId259" display="https://www.services.bis.gov.in:8071/php/BIS/bisconnect/pow/is_details?IDS=NTIy" xr:uid="{00000000-0004-0000-0A00-000002010000}"/>
    <hyperlink ref="B265" r:id="rId260" display="https://www.services.bis.gov.in:8071/php/BIS/bisconnect/pow/is_details?IDS=MzE1OQ%3D%3D" xr:uid="{00000000-0004-0000-0A00-000003010000}"/>
    <hyperlink ref="B266" r:id="rId261" display="https://www.services.bis.gov.in:8071/php/BIS/bisconnect/pow/is_details?IDS=MzM1Mw%3D%3D" xr:uid="{00000000-0004-0000-0A00-000004010000}"/>
    <hyperlink ref="B267" r:id="rId262" display="https://www.services.bis.gov.in:8071/php/BIS/bisconnect/pow/is_details?IDS=MzQ0NQ%3D%3D" xr:uid="{00000000-0004-0000-0A00-000005010000}"/>
    <hyperlink ref="B268" r:id="rId263" display="https://www.services.bis.gov.in:8071/php/BIS/bisconnect/pow/is_details?IDS=MjEzMjk%3D" xr:uid="{00000000-0004-0000-0A00-000006010000}"/>
    <hyperlink ref="B269" r:id="rId264" display="https://www.services.bis.gov.in:8071/php/BIS/bisconnect/pow/is_details?IDS=NjU5" xr:uid="{00000000-0004-0000-0A00-000007010000}"/>
    <hyperlink ref="B270" r:id="rId265" display="https://www.services.bis.gov.in:8071/php/BIS/bisconnect/pow/is_details?IDS=MjEzMzM%3D" xr:uid="{00000000-0004-0000-0A00-000008010000}"/>
    <hyperlink ref="B271" r:id="rId266" display="https://www.services.bis.gov.in:8071/php/BIS/bisconnect/pow/is_details?IDS=MzY5MQ%3D%3D" xr:uid="{00000000-0004-0000-0A00-000009010000}"/>
    <hyperlink ref="B272" r:id="rId267" display="https://www.services.bis.gov.in:8071/php/BIS/bisconnect/pow/is_details?IDS=MzY5MQ%3D%3D" xr:uid="{00000000-0004-0000-0A00-00000A010000}"/>
    <hyperlink ref="B273" r:id="rId268" display="https://www.services.bis.gov.in:8071/php/BIS/bisconnect/pow/is_details?IDS=MzY5Mg%3D%3D" xr:uid="{00000000-0004-0000-0A00-00000B010000}"/>
    <hyperlink ref="B274" r:id="rId269" display="https://www.services.bis.gov.in:8071/php/BIS/bisconnect/pow/is_details?IDS=MzY5NA%3D%3D" xr:uid="{00000000-0004-0000-0A00-00000C010000}"/>
    <hyperlink ref="B275" r:id="rId270" display="https://www.services.bis.gov.in:8071/php/BIS/bisconnect/pow/is_details?IDS=MzY5NA%3D%3D" xr:uid="{00000000-0004-0000-0A00-00000D010000}"/>
    <hyperlink ref="B276" r:id="rId271" display="https://www.services.bis.gov.in:8071/php/BIS/bisconnect/pow/is_details?IDS=MzY5Ng%3D%3D" xr:uid="{00000000-0004-0000-0A00-00000E010000}"/>
    <hyperlink ref="B277" r:id="rId272" display="https://www.services.bis.gov.in:8071/php/BIS/bisconnect/pow/is_details?IDS=MzY5Ng%3D%3D" xr:uid="{00000000-0004-0000-0A00-00000F010000}"/>
    <hyperlink ref="B278" r:id="rId273" display="https://www.services.bis.gov.in:8071/php/BIS/bisconnect/pow/is_details?IDS=MzcwMA%3D%3D" xr:uid="{00000000-0004-0000-0A00-000010010000}"/>
    <hyperlink ref="B279" r:id="rId274" display="https://www.services.bis.gov.in:8071/php/BIS/bisconnect/pow/is_details?IDS=MzcwMA%3D%3D" xr:uid="{00000000-0004-0000-0A00-000011010000}"/>
    <hyperlink ref="B280" r:id="rId275" display="https://www.services.bis.gov.in:8071/php/BIS/bisconnect/pow/is_details?IDS=MjMzNTQ%3D" xr:uid="{00000000-0004-0000-0A00-000012010000}"/>
    <hyperlink ref="B281" r:id="rId276" display="https://www.services.bis.gov.in:8071/php/BIS/bisconnect/pow/is_details?IDS=MjMzNTQ%3D" xr:uid="{00000000-0004-0000-0A00-000013010000}"/>
    <hyperlink ref="B282" r:id="rId277" display="https://www.services.bis.gov.in:8071/php/BIS/bisconnect/pow/is_details?IDS=MjMzMjI%3D" xr:uid="{00000000-0004-0000-0A00-000014010000}"/>
    <hyperlink ref="B283" r:id="rId278" display="https://www.services.bis.gov.in:8071/php/BIS/bisconnect/pow/is_details?IDS=MjMzMjI%3D" xr:uid="{00000000-0004-0000-0A00-000015010000}"/>
    <hyperlink ref="B284" r:id="rId279" display="https://www.services.bis.gov.in:8071/php/BIS/bisconnect/pow/is_details?IDS=MjMyMzg%3D" xr:uid="{00000000-0004-0000-0A00-000016010000}"/>
    <hyperlink ref="B285" r:id="rId280" display="https://www.services.bis.gov.in:8071/php/BIS/bisconnect/pow/is_details?IDS=MjMyMzg%3D" xr:uid="{00000000-0004-0000-0A00-000017010000}"/>
    <hyperlink ref="B286" r:id="rId281" display="https://www.services.bis.gov.in:8071/php/BIS/bisconnect/pow/is_details?IDS=NTA1Ng%3D%3D" xr:uid="{00000000-0004-0000-0A00-000018010000}"/>
    <hyperlink ref="B287" r:id="rId282" display="https://www.services.bis.gov.in:8071/php/BIS/bisconnect/pow/is_details?IDS=MjM4NDM%3D" xr:uid="{00000000-0004-0000-0A00-000019010000}"/>
    <hyperlink ref="B288" r:id="rId283" display="https://www.services.bis.gov.in:8071/php/BIS/bisconnect/pow/is_details?IDS=MjM4NDM%3D" xr:uid="{00000000-0004-0000-0A00-00001A010000}"/>
    <hyperlink ref="B289" r:id="rId284" display="https://www.services.bis.gov.in:8071/php/BIS/bisconnect/pow/is_details?IDS=NTk3MQ%3D%3D" xr:uid="{00000000-0004-0000-0A00-00001B010000}"/>
    <hyperlink ref="B290" r:id="rId285" display="https://www.services.bis.gov.in:8071/php/BIS/bisconnect/pow/is_details?IDS=NTk3MQ%3D%3D" xr:uid="{00000000-0004-0000-0A00-00001C010000}"/>
    <hyperlink ref="B291" r:id="rId286" display="https://www.services.bis.gov.in:8071/php/BIS/bisconnect/pow/is_details?IDS=NTk3Mg%3D%3D" xr:uid="{00000000-0004-0000-0A00-00001D010000}"/>
    <hyperlink ref="B292" r:id="rId287" display="https://www.services.bis.gov.in:8071/php/BIS/bisconnect/pow/is_details?IDS=NTk3Mg%3D%3D" xr:uid="{00000000-0004-0000-0A00-00001E010000}"/>
    <hyperlink ref="B293" r:id="rId288" display="https://www.services.bis.gov.in:8071/php/BIS/bisconnect/pow/is_details?IDS=NTk3Mw%3D%3D" xr:uid="{00000000-0004-0000-0A00-00001F010000}"/>
    <hyperlink ref="B294" r:id="rId289" display="https://www.services.bis.gov.in:8071/php/BIS/bisconnect/pow/is_details?IDS=NTk3Mw%3D%3D" xr:uid="{00000000-0004-0000-0A00-000020010000}"/>
    <hyperlink ref="B295" r:id="rId290" display="https://www.services.bis.gov.in:8071/php/BIS/bisconnect/pow/is_details?IDS=MjMxNDM%3D" xr:uid="{00000000-0004-0000-0A00-000021010000}"/>
    <hyperlink ref="B296" r:id="rId291" display="https://www.services.bis.gov.in:8071/php/BIS/bisconnect/pow/is_details?IDS=MjMxNDM%3D" xr:uid="{00000000-0004-0000-0A00-000022010000}"/>
    <hyperlink ref="B297" r:id="rId292" display="https://www.services.bis.gov.in:8071/php/BIS/bisconnect/pow/is_details?IDS=NTk5NA%3D%3D" xr:uid="{00000000-0004-0000-0A00-000023010000}"/>
    <hyperlink ref="B298" r:id="rId293" display="https://www.services.bis.gov.in:8071/php/BIS/bisconnect/pow/is_details?IDS=MjMyNDg%3D" xr:uid="{00000000-0004-0000-0A00-000024010000}"/>
    <hyperlink ref="B299" r:id="rId294" display="https://www.services.bis.gov.in:8071/php/BIS/bisconnect/pow/is_details?IDS=MjMyNDg%3D" xr:uid="{00000000-0004-0000-0A00-000025010000}"/>
    <hyperlink ref="B300" r:id="rId295" display="https://www.services.bis.gov.in:8071/php/BIS/bisconnect/pow/is_details?IDS=MjMyNTA%3D" xr:uid="{00000000-0004-0000-0A00-000026010000}"/>
    <hyperlink ref="B301" r:id="rId296" display="https://www.services.bis.gov.in:8071/php/BIS/bisconnect/pow/is_details?IDS=MjMyNTA%3D" xr:uid="{00000000-0004-0000-0A00-000027010000}"/>
    <hyperlink ref="B302" r:id="rId297" display="https://www.services.bis.gov.in:8071/php/BIS/bisconnect/pow/is_details?IDS=MjMyNTE%3D" xr:uid="{00000000-0004-0000-0A00-000028010000}"/>
    <hyperlink ref="B303" r:id="rId298" display="https://www.services.bis.gov.in:8071/php/BIS/bisconnect/pow/is_details?IDS=MjMyNTE%3D" xr:uid="{00000000-0004-0000-0A00-000029010000}"/>
    <hyperlink ref="B306" r:id="rId299" display="https://www.services.bis.gov.in:8071/php/BIS/bisconnect/pow/is_details?IDS=MjA4ODU%3D" xr:uid="{00000000-0004-0000-0A00-00002A010000}"/>
    <hyperlink ref="B307" r:id="rId300" display="https://www.services.bis.gov.in:8071/php/BIS/bisconnect/pow/is_details?IDS=MjA4ODU%3D" xr:uid="{00000000-0004-0000-0A00-00002B010000}"/>
    <hyperlink ref="B308" r:id="rId301" display="https://www.services.bis.gov.in:8071/php/BIS/bisconnect/pow/is_details?IDS=MTI2Mzc%3D" xr:uid="{00000000-0004-0000-0A00-00002C010000}"/>
    <hyperlink ref="B309" r:id="rId302" display="https://www.services.bis.gov.in:8071/php/BIS/bisconnect/pow/is_details?IDS=MTI2NTk%3D" xr:uid="{00000000-0004-0000-0A00-00002D010000}"/>
    <hyperlink ref="B310" r:id="rId303" display="https://www.services.bis.gov.in:8071/php/BIS/bisconnect/pow/is_details?IDS=MTI3MjE%3D" xr:uid="{00000000-0004-0000-0A00-00002E010000}"/>
    <hyperlink ref="B311" r:id="rId304" display="https://www.services.bis.gov.in:8071/php/BIS/bisconnect/pow/is_details?IDS=MTI5NTA%3D" xr:uid="{00000000-0004-0000-0A00-00002F010000}"/>
    <hyperlink ref="B312" r:id="rId305" display="https://www.services.bis.gov.in:8071/php/BIS/bisconnect/pow/is_details?IDS=MTI5NTE%3D" xr:uid="{00000000-0004-0000-0A00-000030010000}"/>
    <hyperlink ref="B313" r:id="rId306" display="https://www.services.bis.gov.in:8071/php/BIS/bisconnect/pow/is_details?IDS=MTI5NTM%3D" xr:uid="{00000000-0004-0000-0A00-000031010000}"/>
    <hyperlink ref="B314" r:id="rId307" display="https://www.services.bis.gov.in:8071/php/BIS/bisconnect/pow/is_details?IDS=MTI5NTQ%3D" xr:uid="{00000000-0004-0000-0A00-000032010000}"/>
    <hyperlink ref="B315" r:id="rId308" display="https://www.services.bis.gov.in:8071/php/BIS/bisconnect/pow/is_details?IDS=MTMyMzU%3D" xr:uid="{00000000-0004-0000-0A00-000033010000}"/>
    <hyperlink ref="B316" r:id="rId309" display="https://www.services.bis.gov.in:8071/php/BIS/bisconnect/pow/is_details?IDS=MTMzNjA%3D" xr:uid="{00000000-0004-0000-0A00-000034010000}"/>
    <hyperlink ref="B317" r:id="rId310" display="https://www.services.bis.gov.in:8071/php/BIS/bisconnect/pow/is_details?IDS=MTMzNjc%3D" xr:uid="{00000000-0004-0000-0A00-000035010000}"/>
    <hyperlink ref="B318" r:id="rId311" display="https://www.services.bis.gov.in:8071/php/BIS/bisconnect/pow/is_details?IDS=MTMzNzM%3D" xr:uid="{00000000-0004-0000-0A00-000036010000}"/>
    <hyperlink ref="B319" r:id="rId312" display="https://www.services.bis.gov.in:8071/php/BIS/bisconnect/pow/is_details?IDS=MTM0MjY%3D" xr:uid="{00000000-0004-0000-0A00-000037010000}"/>
    <hyperlink ref="B320" r:id="rId313" display="https://www.services.bis.gov.in:8071/php/BIS/bisconnect/pow/is_details?IDS=MTM0Mzc%3D" xr:uid="{00000000-0004-0000-0A00-000038010000}"/>
    <hyperlink ref="B321" r:id="rId314" display="https://www.services.bis.gov.in:8071/php/BIS/bisconnect/pow/is_details?IDS=MTM0NDQ%3D" xr:uid="{00000000-0004-0000-0A00-000039010000}"/>
    <hyperlink ref="B322" r:id="rId315" display="https://www.services.bis.gov.in:8071/php/BIS/bisconnect/pow/is_details?IDS=MTM0NDg%3D" xr:uid="{00000000-0004-0000-0A00-00003A010000}"/>
    <hyperlink ref="B323" r:id="rId316" display="https://www.services.bis.gov.in:8071/php/BIS/bisconnect/pow/is_details?IDS=MTM4NDg%3D" xr:uid="{00000000-0004-0000-0A00-00003B010000}"/>
    <hyperlink ref="B324" r:id="rId317" display="https://www.services.bis.gov.in:8071/php/BIS/bisconnect/pow/is_details?IDS=MTM4NDk%3D" xr:uid="{00000000-0004-0000-0A00-00003C010000}"/>
    <hyperlink ref="B325" r:id="rId318" display="https://www.services.bis.gov.in:8071/php/BIS/bisconnect/pow/is_details?IDS=MTM4NTA%3D" xr:uid="{00000000-0004-0000-0A00-00003D010000}"/>
    <hyperlink ref="B326" r:id="rId319" display="https://www.services.bis.gov.in:8071/php/BIS/bisconnect/pow/is_details?IDS=MTM4NTE%3D" xr:uid="{00000000-0004-0000-0A00-00003E010000}"/>
    <hyperlink ref="B327" r:id="rId320" display="https://www.services.bis.gov.in:8071/php/BIS/bisconnect/pow/is_details?IDS=MTM4ODc%3D" xr:uid="{00000000-0004-0000-0A00-00003F010000}"/>
    <hyperlink ref="B328" r:id="rId321" display="https://www.services.bis.gov.in:8071/php/BIS/bisconnect/pow/is_details?IDS=MTM5OTQ%3D" xr:uid="{00000000-0004-0000-0A00-000040010000}"/>
    <hyperlink ref="B329" r:id="rId322" display="https://www.services.bis.gov.in:8071/php/BIS/bisconnect/pow/is_details?IDS=MTM5OTU%3D" xr:uid="{00000000-0004-0000-0A00-000041010000}"/>
    <hyperlink ref="B330" r:id="rId323" display="https://www.services.bis.gov.in:8071/php/BIS/bisconnect/pow/is_details?IDS=MTM5OTY%3D" xr:uid="{00000000-0004-0000-0A00-000042010000}"/>
    <hyperlink ref="B331" r:id="rId324" display="https://www.services.bis.gov.in:8071/php/BIS/bisconnect/pow/is_details?IDS=MTQwMTg%3D" xr:uid="{00000000-0004-0000-0A00-000043010000}"/>
    <hyperlink ref="B332" r:id="rId325" display="https://www.services.bis.gov.in:8071/php/BIS/bisconnect/pow/is_details?IDS=MTQwMjE%3D" xr:uid="{00000000-0004-0000-0A00-000044010000}"/>
    <hyperlink ref="B333" r:id="rId326" display="https://www.services.bis.gov.in:8071/php/BIS/bisconnect/pow/is_details?IDS=MTQwMzQ%3D" xr:uid="{00000000-0004-0000-0A00-000045010000}"/>
    <hyperlink ref="B334" r:id="rId327" display="https://www.services.bis.gov.in:8071/php/BIS/bisconnect/pow/is_details?IDS=MTQwMzU%3D" xr:uid="{00000000-0004-0000-0A00-000046010000}"/>
    <hyperlink ref="B335" r:id="rId328" display="https://www.services.bis.gov.in:8071/php/BIS/bisconnect/pow/is_details?IDS=MTQwMzY%3D" xr:uid="{00000000-0004-0000-0A00-000047010000}"/>
    <hyperlink ref="B336" r:id="rId329" display="https://www.services.bis.gov.in:8071/php/BIS/bisconnect/pow/is_details?IDS=MTQzODU%3D" xr:uid="{00000000-0004-0000-0A00-000048010000}"/>
    <hyperlink ref="B337" r:id="rId330" display="https://www.services.bis.gov.in:8071/php/BIS/bisconnect/pow/is_details?IDS=MTQzODY%3D" xr:uid="{00000000-0004-0000-0A00-000049010000}"/>
    <hyperlink ref="B338" r:id="rId331" display="https://www.services.bis.gov.in:8071/php/BIS/bisconnect/pow/is_details?IDS=MjE1NTg%3D" xr:uid="{00000000-0004-0000-0A00-00004A010000}"/>
    <hyperlink ref="B339" r:id="rId332" display="https://www.services.bis.gov.in:8071/php/BIS/bisconnect/pow/is_details?IDS=MTQ0MzE%3D" xr:uid="{00000000-0004-0000-0A00-00004B010000}"/>
    <hyperlink ref="B340" r:id="rId333" display="https://www.services.bis.gov.in:8071/php/BIS/bisconnect/pow/is_details?IDS=MTQ0Mzc%3D" xr:uid="{00000000-0004-0000-0A00-00004C010000}"/>
    <hyperlink ref="B341" r:id="rId334" display="https://www.services.bis.gov.in:8071/php/BIS/bisconnect/pow/is_details?IDS=MTQ0NDE%3D" xr:uid="{00000000-0004-0000-0A00-00004D010000}"/>
    <hyperlink ref="B342" r:id="rId335" display="https://www.services.bis.gov.in:8071/php/BIS/bisconnect/pow/is_details?IDS=MTQ3MjQ%3D" xr:uid="{00000000-0004-0000-0A00-00004E010000}"/>
    <hyperlink ref="B343" r:id="rId336" display="https://www.services.bis.gov.in:8071/php/BIS/bisconnect/pow/is_details?IDS=MTQ3MzI%3D" xr:uid="{00000000-0004-0000-0A00-00004F010000}"/>
    <hyperlink ref="B344" r:id="rId337" display="https://www.services.bis.gov.in:8071/php/BIS/bisconnect/pow/is_details?IDS=MTQ3MzM%3D" xr:uid="{00000000-0004-0000-0A00-000050010000}"/>
    <hyperlink ref="B345" r:id="rId338" display="https://www.services.bis.gov.in:8071/php/BIS/bisconnect/pow/is_details?IDS=MTQ3MzQ%3D" xr:uid="{00000000-0004-0000-0A00-000051010000}"/>
    <hyperlink ref="B346" r:id="rId339" display="https://www.services.bis.gov.in:8071/php/BIS/bisconnect/pow/is_details?IDS=MTUwMTM%3D" xr:uid="{00000000-0004-0000-0A00-000052010000}"/>
    <hyperlink ref="B347" r:id="rId340" display="https://www.services.bis.gov.in:8071/php/BIS/bisconnect/pow/is_details?IDS=MjA0MDI%3D" xr:uid="{00000000-0004-0000-0A00-000053010000}"/>
    <hyperlink ref="B348" r:id="rId341" display="https://www.services.bis.gov.in:8071/php/BIS/bisconnect/pow/is_details?IDS=MjA0MDM%3D" xr:uid="{00000000-0004-0000-0A00-000054010000}"/>
    <hyperlink ref="B349" r:id="rId342" display="https://www.services.bis.gov.in:8071/php/BIS/bisconnect/pow/is_details?IDS=MjA0MDQ%3D" xr:uid="{00000000-0004-0000-0A00-000055010000}"/>
    <hyperlink ref="B350" r:id="rId343" display="https://www.services.bis.gov.in:8071/php/BIS/bisconnect/pow/is_details?IDS=MjA0MDU%3D" xr:uid="{00000000-0004-0000-0A00-000056010000}"/>
    <hyperlink ref="B351" r:id="rId344" display="https://www.services.bis.gov.in:8071/php/BIS/bisconnect/pow/is_details?IDS=MjA0MDY%3D" xr:uid="{00000000-0004-0000-0A00-000057010000}"/>
    <hyperlink ref="B352" r:id="rId345" display="https://www.services.bis.gov.in:8071/php/BIS/bisconnect/pow/is_details?IDS=MjEwNjI%3D" xr:uid="{00000000-0004-0000-0A00-000058010000}"/>
    <hyperlink ref="B353" r:id="rId346" display="https://www.services.bis.gov.in:8071/php/BIS/bisconnect/pow/is_details?IDS=MjEwNjI%3D" xr:uid="{00000000-0004-0000-0A00-000059010000}"/>
    <hyperlink ref="B354" r:id="rId347" display="https://www.services.bis.gov.in:8071/php/BIS/bisconnect/pow/is_details?IDS=MTU0Nzc%3D" xr:uid="{00000000-0004-0000-0A00-00005A010000}"/>
    <hyperlink ref="B355" r:id="rId348" display="https://www.services.bis.gov.in:8071/php/BIS/bisconnect/pow/is_details?IDS=MTU0Nzg%3D" xr:uid="{00000000-0004-0000-0A00-00005B010000}"/>
    <hyperlink ref="B356" r:id="rId349" display="https://www.services.bis.gov.in:8071/php/BIS/bisconnect/pow/is_details?IDS=MTU1MDU%3D" xr:uid="{00000000-0004-0000-0A00-00005C010000}"/>
    <hyperlink ref="B357" r:id="rId350" display="https://www.services.bis.gov.in:8071/php/BIS/bisconnect/pow/is_details?IDS=MTU2MzM%3D" xr:uid="{00000000-0004-0000-0A00-00005D010000}"/>
    <hyperlink ref="B358" r:id="rId351" display="https://www.services.bis.gov.in:8071/php/BIS/bisconnect/pow/is_details?IDS=MTU2MzQ%3D" xr:uid="{00000000-0004-0000-0A00-00005E010000}"/>
    <hyperlink ref="B359" r:id="rId352" display="https://www.services.bis.gov.in:8071/php/BIS/bisconnect/pow/is_details?IDS=MTcxNzQ%3D" xr:uid="{00000000-0004-0000-0A00-00005F010000}"/>
    <hyperlink ref="B360" r:id="rId353" display="https://www.services.bis.gov.in:8071/php/BIS/bisconnect/pow/is_details?IDS=OTMy" xr:uid="{00000000-0004-0000-0A00-000060010000}"/>
    <hyperlink ref="B361" r:id="rId354" display="https://www.services.bis.gov.in:8071/php/BIS/bisconnect/pow/is_details?IDS=MTM4Mw%3D%3D" xr:uid="{00000000-0004-0000-0A00-000061010000}"/>
    <hyperlink ref="B362" r:id="rId355" display="https://www.services.bis.gov.in:8071/php/BIS/bisconnect/pow/is_details?IDS=MzU0OQ%3D%3D" xr:uid="{00000000-0004-0000-0A00-000062010000}"/>
    <hyperlink ref="B363" r:id="rId356" display="https://www.services.bis.gov.in:8071/php/BIS/bisconnect/pow/is_details?IDS=MTc3NTM%3D" xr:uid="{00000000-0004-0000-0A00-000063010000}"/>
    <hyperlink ref="B364" r:id="rId357" display="https://www.services.bis.gov.in:8071/php/BIS/bisconnect/pow/is_details?IDS=MzU2OA%3D%3D" xr:uid="{00000000-0004-0000-0A00-000064010000}"/>
    <hyperlink ref="B365" r:id="rId358" display="https://www.services.bis.gov.in:8071/php/BIS/bisconnect/pow/is_details?IDS=NDUwMg%3D%3D" xr:uid="{00000000-0004-0000-0A00-000065010000}"/>
    <hyperlink ref="B366" r:id="rId359" display="https://www.services.bis.gov.in:8071/php/BIS/bisconnect/pow/is_details?IDS=MjA5ODY%3D" xr:uid="{00000000-0004-0000-0A00-000066010000}"/>
    <hyperlink ref="B367" r:id="rId360" display="https://www.services.bis.gov.in:8071/php/BIS/bisconnect/pow/is_details?IDS=MjEyNTk%3D" xr:uid="{00000000-0004-0000-0A00-000067010000}"/>
    <hyperlink ref="B368" r:id="rId361" display="https://www.services.bis.gov.in:8071/php/BIS/bisconnect/pow/is_details?IDS=MjIxMTg%3D" xr:uid="{00000000-0004-0000-0A00-000068010000}"/>
    <hyperlink ref="B369" r:id="rId362" display="https://www.services.bis.gov.in:8071/php/BIS/bisconnect/pow/is_details?IDS=MjIxMTg%3D" xr:uid="{00000000-0004-0000-0A00-000069010000}"/>
    <hyperlink ref="B370" r:id="rId363" display="https://www.services.bis.gov.in:8071/php/BIS/bisconnect/pow/is_details?IDS=MjMzOTQ%3D" xr:uid="{00000000-0004-0000-0A00-00006A010000}"/>
    <hyperlink ref="B371" r:id="rId364" display="https://www.services.bis.gov.in:8071/php/BIS/bisconnect/pow/is_details?IDS=MjMzOTQ%3D" xr:uid="{00000000-0004-0000-0A00-00006B010000}"/>
    <hyperlink ref="B372" r:id="rId365" display="https://www.services.bis.gov.in:8071/php/BIS/bisconnect/pow/is_details?IDS=MjE5OTI%3D" xr:uid="{00000000-0004-0000-0A00-00006C010000}"/>
    <hyperlink ref="B373" r:id="rId366" display="https://www.services.bis.gov.in:8071/php/BIS/bisconnect/pow/is_details?IDS=MjE5OTI%3D" xr:uid="{00000000-0004-0000-0A00-00006D010000}"/>
    <hyperlink ref="B374" r:id="rId367" display="https://www.services.bis.gov.in:8071/php/BIS/bisconnect/pow/is_details?IDS=MjE5MzQ%3D" xr:uid="{00000000-0004-0000-0A00-00006E010000}"/>
    <hyperlink ref="B375" r:id="rId368" display="https://www.services.bis.gov.in:8071/php/BIS/bisconnect/pow/is_details?IDS=MjE5MzQ%3D" xr:uid="{00000000-0004-0000-0A00-00006F010000}"/>
    <hyperlink ref="B378" r:id="rId369" display="https://www.services.bis.gov.in:8071/php/BIS/bisconnect/pow/is_details?IDS=MTAzNTI%3D" xr:uid="{00000000-0004-0000-0A00-000070010000}"/>
    <hyperlink ref="B379" r:id="rId370" display="https://www.services.bis.gov.in:8071/php/BIS/bisconnect/pow/is_details?IDS=MTAzNTU%3D" xr:uid="{00000000-0004-0000-0A00-000071010000}"/>
    <hyperlink ref="B380" r:id="rId371" display="https://www.services.bis.gov.in:8071/php/BIS/bisconnect/pow/is_details?IDS=MTAzNzk%3D" xr:uid="{00000000-0004-0000-0A00-000072010000}"/>
    <hyperlink ref="B381" r:id="rId372" display="https://www.services.bis.gov.in:8071/php/BIS/bisconnect/pow/is_details?IDS=MTAzODg%3D" xr:uid="{00000000-0004-0000-0A00-000073010000}"/>
    <hyperlink ref="B382" r:id="rId373" display="https://www.services.bis.gov.in:8071/php/BIS/bisconnect/pow/is_details?IDS=MTAzOTY%3D" xr:uid="{00000000-0004-0000-0A00-000074010000}"/>
    <hyperlink ref="B383" r:id="rId374" display="https://www.services.bis.gov.in:8071/php/BIS/bisconnect/pow/is_details?IDS=MTExNTY%3D" xr:uid="{00000000-0004-0000-0A00-000075010000}"/>
    <hyperlink ref="B384" r:id="rId375" display="https://www.services.bis.gov.in:8071/php/BIS/bisconnect/pow/is_details?IDS=MTExNTc%3D" xr:uid="{00000000-0004-0000-0A00-000076010000}"/>
    <hyperlink ref="B385" r:id="rId376" display="https://www.services.bis.gov.in:8071/php/BIS/bisconnect/pow/is_details?IDS=MTExNTg%3D" xr:uid="{00000000-0004-0000-0A00-000077010000}"/>
    <hyperlink ref="B386" r:id="rId377" display="https://www.services.bis.gov.in:8071/php/BIS/bisconnect/pow/is_details?IDS=MTExNzg%3D" xr:uid="{00000000-0004-0000-0A00-000078010000}"/>
    <hyperlink ref="B387" r:id="rId378" display="https://www.services.bis.gov.in:8071/php/BIS/bisconnect/pow/is_details?IDS=MTExOTI%3D" xr:uid="{00000000-0004-0000-0A00-000079010000}"/>
    <hyperlink ref="B388" r:id="rId379" display="https://www.services.bis.gov.in:8071/php/BIS/bisconnect/pow/is_details?IDS=MTExOTc%3D" xr:uid="{00000000-0004-0000-0A00-00007A010000}"/>
    <hyperlink ref="B389" r:id="rId380" display="https://www.services.bis.gov.in:8071/php/BIS/bisconnect/pow/is_details?IDS=MTE2NzE%3D" xr:uid="{00000000-0004-0000-0A00-00007B010000}"/>
    <hyperlink ref="B390" r:id="rId381" display="https://www.services.bis.gov.in:8071/php/BIS/bisconnect/pow/is_details?IDS=MTE3MDk%3D" xr:uid="{00000000-0004-0000-0A00-00007C010000}"/>
    <hyperlink ref="B391" r:id="rId382" display="https://www.services.bis.gov.in:8071/php/BIS/bisconnect/pow/is_details?IDS=MTE4OTk%3D" xr:uid="{00000000-0004-0000-0A00-00007D010000}"/>
    <hyperlink ref="B392" r:id="rId383" display="https://www.services.bis.gov.in:8071/php/BIS/bisconnect/pow/is_details?IDS=MTE5MDY%3D" xr:uid="{00000000-0004-0000-0A00-00007E010000}"/>
    <hyperlink ref="B393" r:id="rId384" display="https://www.services.bis.gov.in:8071/php/BIS/bisconnect/pow/is_details?IDS=MTIwODY%3D" xr:uid="{00000000-0004-0000-0A00-00007F010000}"/>
    <hyperlink ref="B394" r:id="rId385" display="https://www.services.bis.gov.in:8071/php/BIS/bisconnect/pow/is_details?IDS=MTIxNDA%3D" xr:uid="{00000000-0004-0000-0A00-000080010000}"/>
    <hyperlink ref="B395" r:id="rId386" display="https://www.services.bis.gov.in:8071/php/BIS/bisconnect/pow/is_details?IDS=MTIxNzY%3D" xr:uid="{00000000-0004-0000-0A00-000081010000}"/>
    <hyperlink ref="B396" r:id="rId387" display="https://www.services.bis.gov.in:8071/php/BIS/bisconnect/pow/is_details?IDS=MTI1MjA%3D" xr:uid="{00000000-0004-0000-0A00-000082010000}"/>
    <hyperlink ref="B397" r:id="rId388" display="https://www.services.bis.gov.in:8071/php/BIS/bisconnect/pow/is_details?IDS=MTI1MjM%3D" xr:uid="{00000000-0004-0000-0A00-000083010000}"/>
    <hyperlink ref="B398" r:id="rId389" display="https://www.services.bis.gov.in:8071/php/BIS/bisconnect/pow/is_details?IDS=MTI1MzE%3D" xr:uid="{00000000-0004-0000-0A00-000084010000}"/>
    <hyperlink ref="B399" r:id="rId390" display="https://www.services.bis.gov.in:8071/php/BIS/bisconnect/pow/is_details?IDS=MTI1NDU%3D" xr:uid="{00000000-0004-0000-0A00-000085010000}"/>
    <hyperlink ref="B400" r:id="rId391" display="https://www.services.bis.gov.in:8071/php/BIS/bisconnect/pow/is_details?IDS=MTMzMjY%3D" xr:uid="{00000000-0004-0000-0A00-000086010000}"/>
    <hyperlink ref="B401" r:id="rId392" display="https://www.services.bis.gov.in:8071/php/BIS/bisconnect/pow/is_details?IDS=MTMzMjc%3D" xr:uid="{00000000-0004-0000-0A00-000087010000}"/>
    <hyperlink ref="B402" r:id="rId393" display="https://www.services.bis.gov.in:8071/php/BIS/bisconnect/pow/is_details?IDS=MTMzMjg%3D" xr:uid="{00000000-0004-0000-0A00-000088010000}"/>
    <hyperlink ref="B403" r:id="rId394" display="https://www.services.bis.gov.in:8071/php/BIS/bisconnect/pow/is_details?IDS=MTMzNzc%3D" xr:uid="{00000000-0004-0000-0A00-000089010000}"/>
    <hyperlink ref="B404" r:id="rId395" display="https://www.services.bis.gov.in:8071/php/BIS/bisconnect/pow/is_details?IDS=MTM4OTY%3D" xr:uid="{00000000-0004-0000-0A00-00008A010000}"/>
    <hyperlink ref="B405" r:id="rId396" display="https://www.services.bis.gov.in:8071/php/BIS/bisconnect/pow/is_details?IDS=MTQyMDE%3D" xr:uid="{00000000-0004-0000-0A00-00008B010000}"/>
    <hyperlink ref="B406" r:id="rId397" display="https://www.services.bis.gov.in:8071/php/BIS/bisconnect/pow/is_details?IDS=MTQ3MDk%3D" xr:uid="{00000000-0004-0000-0A00-00008C010000}"/>
    <hyperlink ref="B407" r:id="rId398" display="https://www.services.bis.gov.in:8071/php/BIS/bisconnect/pow/is_details?IDS=MTQ3MTA%3D" xr:uid="{00000000-0004-0000-0A00-00008D010000}"/>
    <hyperlink ref="B408" r:id="rId399" display="https://www.services.bis.gov.in:8071/php/BIS/bisconnect/pow/is_details?IDS=MTQ3MTE%3D" xr:uid="{00000000-0004-0000-0A00-00008E010000}"/>
    <hyperlink ref="B409" r:id="rId400" display="https://www.services.bis.gov.in:8071/php/BIS/bisconnect/pow/is_details?IDS=MTQ3MTI%3D" xr:uid="{00000000-0004-0000-0A00-00008F010000}"/>
    <hyperlink ref="B410" r:id="rId401" display="https://www.services.bis.gov.in:8071/php/BIS/bisconnect/pow/is_details?IDS=MTQ3NjE%3D" xr:uid="{00000000-0004-0000-0A00-000090010000}"/>
    <hyperlink ref="B411" r:id="rId402" display="https://www.services.bis.gov.in:8071/php/BIS/bisconnect/pow/is_details?IDS=MTUxNTg%3D" xr:uid="{00000000-0004-0000-0A00-000091010000}"/>
    <hyperlink ref="B412" r:id="rId403" display="https://www.services.bis.gov.in:8071/php/BIS/bisconnect/pow/is_details?IDS=MTUxNTk%3D" xr:uid="{00000000-0004-0000-0A00-000092010000}"/>
    <hyperlink ref="B413" r:id="rId404" display="https://www.services.bis.gov.in:8071/php/BIS/bisconnect/pow/is_details?IDS=MTUyMDA%3D" xr:uid="{00000000-0004-0000-0A00-000093010000}"/>
    <hyperlink ref="B414" r:id="rId405" display="https://www.services.bis.gov.in:8071/php/BIS/bisconnect/pow/is_details?IDS=MTUyMDE%3D" xr:uid="{00000000-0004-0000-0A00-000094010000}"/>
    <hyperlink ref="B415" r:id="rId406" display="https://www.services.bis.gov.in:8071/php/BIS/bisconnect/pow/is_details?IDS=MTUyMDk%3D" xr:uid="{00000000-0004-0000-0A00-000095010000}"/>
    <hyperlink ref="B416" r:id="rId407" display="https://www.services.bis.gov.in:8071/php/BIS/bisconnect/pow/is_details?IDS=MTUyMzA%3D" xr:uid="{00000000-0004-0000-0A00-000096010000}"/>
    <hyperlink ref="B417" r:id="rId408" display="https://www.services.bis.gov.in:8071/php/BIS/bisconnect/pow/is_details?IDS=MTUyNzg%3D" xr:uid="{00000000-0004-0000-0A00-000097010000}"/>
    <hyperlink ref="B418" r:id="rId409" display="https://www.services.bis.gov.in:8071/php/BIS/bisconnect/pow/is_details?IDS=MTUyOTM%3D" xr:uid="{00000000-0004-0000-0A00-000098010000}"/>
    <hyperlink ref="B419" r:id="rId410" display="https://www.services.bis.gov.in:8071/php/BIS/bisconnect/pow/is_details?IDS=MTU0Nzk%3D" xr:uid="{00000000-0004-0000-0A00-000099010000}"/>
    <hyperlink ref="B420" r:id="rId411" display="https://www.services.bis.gov.in:8071/php/BIS/bisconnect/pow/is_details?IDS=MTU0ODA%3D" xr:uid="{00000000-0004-0000-0A00-00009A010000}"/>
    <hyperlink ref="B421" r:id="rId412" display="https://www.services.bis.gov.in:8071/php/BIS/bisconnect/pow/is_details?IDS=MTU0ODk%3D" xr:uid="{00000000-0004-0000-0A00-00009B010000}"/>
    <hyperlink ref="B422" r:id="rId413" display="https://www.services.bis.gov.in:8071/php/BIS/bisconnect/pow/is_details?IDS=MTU1MDY%3D" xr:uid="{00000000-0004-0000-0A00-00009C010000}"/>
    <hyperlink ref="B423" r:id="rId414" display="https://www.services.bis.gov.in:8071/php/BIS/bisconnect/pow/is_details?IDS=MTU1MDc%3D" xr:uid="{00000000-0004-0000-0A00-00009D010000}"/>
    <hyperlink ref="B424" r:id="rId415" display="https://www.services.bis.gov.in:8071/php/BIS/bisconnect/pow/is_details?IDS=MTU5MTQ%3D" xr:uid="{00000000-0004-0000-0A00-00009E010000}"/>
    <hyperlink ref="B425" r:id="rId416" display="https://www.services.bis.gov.in:8071/php/BIS/bisconnect/pow/is_details?IDS=MTU5MTU%3D" xr:uid="{00000000-0004-0000-0A00-00009F010000}"/>
    <hyperlink ref="B426" r:id="rId417" display="https://www.services.bis.gov.in:8071/php/BIS/bisconnect/pow/is_details?IDS=MTU5MjQ%3D" xr:uid="{00000000-0004-0000-0A00-0000A0010000}"/>
    <hyperlink ref="B427" r:id="rId418" display="https://www.services.bis.gov.in:8071/php/BIS/bisconnect/pow/is_details?IDS=MTYwMjE%3D" xr:uid="{00000000-0004-0000-0A00-0000A1010000}"/>
    <hyperlink ref="B428" r:id="rId419" display="https://www.services.bis.gov.in:8071/php/BIS/bisconnect/pow/is_details?IDS=MTYwMzA%3D" xr:uid="{00000000-0004-0000-0A00-0000A2010000}"/>
    <hyperlink ref="B429" r:id="rId420" display="https://www.services.bis.gov.in:8071/php/BIS/bisconnect/pow/is_details?IDS=MTYwMzE%3D" xr:uid="{00000000-0004-0000-0A00-0000A3010000}"/>
    <hyperlink ref="B430" r:id="rId421" display="https://www.services.bis.gov.in:8071/php/BIS/bisconnect/pow/is_details?IDS=MTYwMzI%3D" xr:uid="{00000000-0004-0000-0A00-0000A4010000}"/>
    <hyperlink ref="B431" r:id="rId422" display="https://www.services.bis.gov.in:8071/php/BIS/bisconnect/pow/is_details?IDS=MTYwMzQ%3D" xr:uid="{00000000-0004-0000-0A00-0000A5010000}"/>
    <hyperlink ref="B432" r:id="rId423" display="https://www.services.bis.gov.in:8071/php/BIS/bisconnect/pow/is_details?IDS=MTYyNzY%3D" xr:uid="{00000000-0004-0000-0A00-0000A6010000}"/>
    <hyperlink ref="B433" r:id="rId424" display="https://www.services.bis.gov.in:8071/php/BIS/bisconnect/pow/is_details?IDS=MTYyNzc%3D" xr:uid="{00000000-0004-0000-0A00-0000A7010000}"/>
    <hyperlink ref="B434" r:id="rId425" display="https://www.services.bis.gov.in:8071/php/BIS/bisconnect/pow/is_details?IDS=MTYyNzg%3D" xr:uid="{00000000-0004-0000-0A00-0000A8010000}"/>
    <hyperlink ref="B435" r:id="rId426" display="https://www.services.bis.gov.in:8071/php/BIS/bisconnect/pow/is_details?IDS=MTYyNzk%3D" xr:uid="{00000000-0004-0000-0A00-0000A9010000}"/>
    <hyperlink ref="B436" r:id="rId427" display="https://www.services.bis.gov.in:8071/php/BIS/bisconnect/pow/is_details?IDS=MTYzMjE%3D" xr:uid="{00000000-0004-0000-0A00-0000AA010000}"/>
    <hyperlink ref="B437" r:id="rId428" display="https://www.services.bis.gov.in:8071/php/BIS/bisconnect/pow/is_details?IDS=MTYzMjI%3D" xr:uid="{00000000-0004-0000-0A00-0000AB010000}"/>
    <hyperlink ref="B438" r:id="rId429" display="https://www.services.bis.gov.in:8071/php/BIS/bisconnect/pow/is_details?IDS=MTYzMjQ%3D" xr:uid="{00000000-0004-0000-0A00-0000AC010000}"/>
    <hyperlink ref="B439" r:id="rId430" display="https://www.services.bis.gov.in:8071/php/BIS/bisconnect/pow/is_details?IDS=MTY4NjM%3D" xr:uid="{00000000-0004-0000-0A00-0000AD010000}"/>
    <hyperlink ref="B440" r:id="rId431" display="https://www.services.bis.gov.in:8071/php/BIS/bisconnect/pow/is_details?IDS=MTY4NjU%3D" xr:uid="{00000000-0004-0000-0A00-0000AE010000}"/>
    <hyperlink ref="B441" r:id="rId432" display="https://www.services.bis.gov.in:8071/php/BIS/bisconnect/pow/is_details?IDS=MTY5MTQ%3D" xr:uid="{00000000-0004-0000-0A00-0000AF010000}"/>
    <hyperlink ref="B442" r:id="rId433" display="https://www.services.bis.gov.in:8071/php/BIS/bisconnect/pow/is_details?IDS=MTY5Mzk%3D" xr:uid="{00000000-0004-0000-0A00-0000B0010000}"/>
    <hyperlink ref="B443" r:id="rId434" display="https://www.services.bis.gov.in:8071/php/BIS/bisconnect/pow/is_details?IDS=MTY5NTc%3D" xr:uid="{00000000-0004-0000-0A00-0000B1010000}"/>
    <hyperlink ref="B444" r:id="rId435" display="https://www.services.bis.gov.in:8071/php/BIS/bisconnect/pow/is_details?IDS=MTY5NjQ%3D" xr:uid="{00000000-0004-0000-0A00-0000B2010000}"/>
    <hyperlink ref="B445" r:id="rId436" display="https://www.services.bis.gov.in:8071/php/BIS/bisconnect/pow/is_details?IDS=MTcxMzY%3D" xr:uid="{00000000-0004-0000-0A00-0000B3010000}"/>
    <hyperlink ref="B446" r:id="rId437" display="https://www.services.bis.gov.in:8071/php/BIS/bisconnect/pow/is_details?IDS=MTA5Mg%3D%3D" xr:uid="{00000000-0004-0000-0A00-0000B4010000}"/>
    <hyperlink ref="B447" r:id="rId438" display="https://www.services.bis.gov.in:8071/php/BIS/bisconnect/pow/is_details?IDS=MTEyNw%3D%3D" xr:uid="{00000000-0004-0000-0A00-0000B5010000}"/>
    <hyperlink ref="B448" r:id="rId439" display="https://www.services.bis.gov.in:8071/php/BIS/bisconnect/pow/is_details?IDS=MTE2Nw%3D%3D" xr:uid="{00000000-0004-0000-0A00-0000B6010000}"/>
    <hyperlink ref="B449" r:id="rId440" display="https://www.services.bis.gov.in:8071/php/BIS/bisconnect/pow/is_details?IDS=MTYwMQ%3D%3D" xr:uid="{00000000-0004-0000-0A00-0000B7010000}"/>
    <hyperlink ref="B450" r:id="rId441" display="https://www.services.bis.gov.in:8071/php/BIS/bisconnect/pow/is_details?IDS=MTYwMg%3D%3D" xr:uid="{00000000-0004-0000-0A00-0000B8010000}"/>
    <hyperlink ref="B451" r:id="rId442" display="https://www.services.bis.gov.in:8071/php/BIS/bisconnect/pow/is_details?IDS=MTY4MA%3D%3D" xr:uid="{00000000-0004-0000-0A00-0000B9010000}"/>
    <hyperlink ref="B452" r:id="rId443" display="https://www.services.bis.gov.in:8071/php/BIS/bisconnect/pow/is_details?IDS=MTgwOA%3D%3D" xr:uid="{00000000-0004-0000-0A00-0000BA010000}"/>
    <hyperlink ref="B453" r:id="rId444" display="https://www.services.bis.gov.in:8071/php/BIS/bisconnect/pow/is_details?IDS=MjQwMw%3D%3D" xr:uid="{00000000-0004-0000-0A00-0000BB010000}"/>
    <hyperlink ref="B454" r:id="rId445" display="https://www.services.bis.gov.in:8071/php/BIS/bisconnect/pow/is_details?IDS=MjQwNA%3D%3D" xr:uid="{00000000-0004-0000-0A00-0000BC010000}"/>
    <hyperlink ref="B455" r:id="rId446" display="https://www.services.bis.gov.in:8071/php/BIS/bisconnect/pow/is_details?IDS=NDM3MA%3D%3D" xr:uid="{00000000-0004-0000-0A00-0000BD010000}"/>
    <hyperlink ref="B456" r:id="rId447" display="https://www.services.bis.gov.in:8071/php/BIS/bisconnect/pow/is_details?IDS=NDM4MA%3D%3D" xr:uid="{00000000-0004-0000-0A00-0000BE010000}"/>
    <hyperlink ref="B457" r:id="rId448" display="https://www.services.bis.gov.in:8071/php/BIS/bisconnect/pow/is_details?IDS=NDY5MQ%3D%3D" xr:uid="{00000000-0004-0000-0A00-0000BF010000}"/>
    <hyperlink ref="B458" r:id="rId449" display="https://www.services.bis.gov.in:8071/php/BIS/bisconnect/pow/is_details?IDS=NDcwNQ%3D%3D" xr:uid="{00000000-0004-0000-0A00-0000C0010000}"/>
    <hyperlink ref="B461" r:id="rId450" display="https://www.services.bis.gov.in:8071/php/BIS/bisconnect/pow/is_details?IDS=MTEwMTk%3D" xr:uid="{00000000-0004-0000-0A00-0000C1010000}"/>
    <hyperlink ref="B462" r:id="rId451" display="https://www.services.bis.gov.in:8071/php/BIS/bisconnect/pow/is_details?IDS=MTEyNjI%3D" xr:uid="{00000000-0004-0000-0A00-0000C2010000}"/>
    <hyperlink ref="B463" r:id="rId452" display="https://www.services.bis.gov.in:8071/php/BIS/bisconnect/pow/is_details?IDS=MTEyNjM%3D" xr:uid="{00000000-0004-0000-0A00-0000C3010000}"/>
    <hyperlink ref="B464" r:id="rId453" display="https://www.services.bis.gov.in:8071/php/BIS/bisconnect/pow/is_details?IDS=MTEyNjQ%3D" xr:uid="{00000000-0004-0000-0A00-0000C4010000}"/>
    <hyperlink ref="B465" r:id="rId454" display="https://www.services.bis.gov.in:8071/php/BIS/bisconnect/pow/is_details?IDS=MTEyNjU%3D" xr:uid="{00000000-0004-0000-0A00-0000C5010000}"/>
    <hyperlink ref="B466" r:id="rId455" display="https://www.services.bis.gov.in:8071/php/BIS/bisconnect/pow/is_details?IDS=MTEyNjY%3D" xr:uid="{00000000-0004-0000-0A00-0000C6010000}"/>
    <hyperlink ref="B467" r:id="rId456" display="https://www.services.bis.gov.in:8071/php/BIS/bisconnect/pow/is_details?IDS=MTEyNjc%3D" xr:uid="{00000000-0004-0000-0A00-0000C7010000}"/>
    <hyperlink ref="B468" r:id="rId457" display="https://www.services.bis.gov.in:8071/php/BIS/bisconnect/pow/is_details?IDS=MTE1MTg%3D" xr:uid="{00000000-0004-0000-0A00-0000C8010000}"/>
    <hyperlink ref="B469" r:id="rId458" display="https://www.services.bis.gov.in:8071/php/BIS/bisconnect/pow/is_details?IDS=MTE2ODc%3D" xr:uid="{00000000-0004-0000-0A00-0000C9010000}"/>
    <hyperlink ref="B470" r:id="rId459" display="https://www.services.bis.gov.in:8071/php/BIS/bisconnect/pow/is_details?IDS=MTE5MTQ%3D" xr:uid="{00000000-0004-0000-0A00-0000CA010000}"/>
    <hyperlink ref="B471" r:id="rId460" display="https://www.services.bis.gov.in:8071/php/BIS/bisconnect/pow/is_details?IDS=MTE5OTY%3D" xr:uid="{00000000-0004-0000-0A00-0000CB010000}"/>
    <hyperlink ref="B472" r:id="rId461" display="https://www.services.bis.gov.in:8071/php/BIS/bisconnect/pow/is_details?IDS=MTIxMjk%3D" xr:uid="{00000000-0004-0000-0A00-0000CC010000}"/>
    <hyperlink ref="B473" r:id="rId462" display="https://www.services.bis.gov.in:8071/php/BIS/bisconnect/pow/is_details?IDS=MTI0NTg%3D" xr:uid="{00000000-0004-0000-0A00-0000CD010000}"/>
    <hyperlink ref="B474" r:id="rId463" display="https://www.services.bis.gov.in:8071/php/BIS/bisconnect/pow/is_details?IDS=MTI0Njk%3D" xr:uid="{00000000-0004-0000-0A00-0000CE010000}"/>
    <hyperlink ref="B475" r:id="rId464" display="https://www.services.bis.gov.in:8071/php/BIS/bisconnect/pow/is_details?IDS=MTI1MjE%3D" xr:uid="{00000000-0004-0000-0A00-0000CF010000}"/>
    <hyperlink ref="B476" r:id="rId465" display="https://www.services.bis.gov.in:8071/php/BIS/bisconnect/pow/is_details?IDS=MTI1MjI%3D" xr:uid="{00000000-0004-0000-0A00-0000D0010000}"/>
    <hyperlink ref="B477" r:id="rId466" display="https://www.services.bis.gov.in:8071/php/BIS/bisconnect/pow/is_details?IDS=MTMyODA%3D" xr:uid="{00000000-0004-0000-0A00-0000D1010000}"/>
    <hyperlink ref="B478" r:id="rId467" display="https://www.services.bis.gov.in:8071/php/BIS/bisconnect/pow/is_details?IDS=MTMzMzY%3D" xr:uid="{00000000-0004-0000-0A00-0000D2010000}"/>
    <hyperlink ref="B479" r:id="rId468" display="https://www.services.bis.gov.in:8071/php/BIS/bisconnect/pow/is_details?IDS=MTMzMzc%3D" xr:uid="{00000000-0004-0000-0A00-0000D3010000}"/>
    <hyperlink ref="B480" r:id="rId469" display="https://www.services.bis.gov.in:8071/php/BIS/bisconnect/pow/is_details?IDS=MTM4OTU%3D" xr:uid="{00000000-0004-0000-0A00-0000D4010000}"/>
    <hyperlink ref="B481" r:id="rId470" display="https://www.services.bis.gov.in:8071/php/BIS/bisconnect/pow/is_details?IDS=MTQ3MzE%3D" xr:uid="{00000000-0004-0000-0A00-0000D5010000}"/>
    <hyperlink ref="B482" r:id="rId471" display="https://www.services.bis.gov.in:8071/php/BIS/bisconnect/pow/is_details?IDS=MTQ3NjM%3D" xr:uid="{00000000-0004-0000-0A00-0000D6010000}"/>
    <hyperlink ref="B483" r:id="rId472" display="https://www.services.bis.gov.in:8071/php/BIS/bisconnect/pow/is_details?IDS=MTQ3NjY%3D" xr:uid="{00000000-0004-0000-0A00-0000D7010000}"/>
    <hyperlink ref="B484" r:id="rId473" display="https://www.services.bis.gov.in:8071/php/BIS/bisconnect/pow/is_details?IDS=MTQ3Njk%3D" xr:uid="{00000000-0004-0000-0A00-0000D8010000}"/>
    <hyperlink ref="B485" r:id="rId474" display="https://www.services.bis.gov.in:8071/php/BIS/bisconnect/pow/is_details?IDS=MTQ4MTQ%3D" xr:uid="{00000000-0004-0000-0A00-0000D9010000}"/>
    <hyperlink ref="B486" r:id="rId475" display="https://www.services.bis.gov.in:8071/php/BIS/bisconnect/pow/is_details?IDS=MjEzNjU%3D" xr:uid="{00000000-0004-0000-0A00-0000DA010000}"/>
    <hyperlink ref="B487" r:id="rId476" display="https://www.services.bis.gov.in:8071/php/BIS/bisconnect/pow/is_details?IDS=MjEzNjU%3D" xr:uid="{00000000-0004-0000-0A00-0000DB010000}"/>
    <hyperlink ref="B488" r:id="rId477" display="https://www.services.bis.gov.in:8071/php/BIS/bisconnect/pow/is_details?IDS=MTUxNzQ%3D" xr:uid="{00000000-0004-0000-0A00-0000DC010000}"/>
    <hyperlink ref="B489" r:id="rId478" display="https://www.services.bis.gov.in:8071/php/BIS/bisconnect/pow/is_details?IDS=MTUxNzk%3D" xr:uid="{00000000-0004-0000-0A00-0000DD010000}"/>
    <hyperlink ref="B490" r:id="rId479" display="https://www.services.bis.gov.in:8071/php/BIS/bisconnect/pow/is_details?IDS=MTUyNjQ%3D" xr:uid="{00000000-0004-0000-0A00-0000DE010000}"/>
    <hyperlink ref="B491" r:id="rId480" display="https://www.services.bis.gov.in:8071/php/BIS/bisconnect/pow/is_details?IDS=MTUzNTY%3D" xr:uid="{00000000-0004-0000-0A00-0000DF010000}"/>
    <hyperlink ref="B492" r:id="rId481" display="https://www.services.bis.gov.in:8071/php/BIS/bisconnect/pow/is_details?IDS=MTUzNjA%3D" xr:uid="{00000000-0004-0000-0A00-0000E0010000}"/>
    <hyperlink ref="B493" r:id="rId482" display="https://www.services.bis.gov.in:8071/php/BIS/bisconnect/pow/is_details?IDS=MjE4NTQ%3D" xr:uid="{00000000-0004-0000-0A00-0000E1010000}"/>
    <hyperlink ref="B494" r:id="rId483" display="https://www.services.bis.gov.in:8071/php/BIS/bisconnect/pow/is_details?IDS=MjE4NTQ%3D" xr:uid="{00000000-0004-0000-0A00-0000E2010000}"/>
    <hyperlink ref="B495" r:id="rId484" display="https://www.services.bis.gov.in:8071/php/BIS/bisconnect/pow/is_details?IDS=MjE5NDA%3D" xr:uid="{00000000-0004-0000-0A00-0000E3010000}"/>
    <hyperlink ref="B496" r:id="rId485" display="https://www.services.bis.gov.in:8071/php/BIS/bisconnect/pow/is_details?IDS=MjE5NDA%3D" xr:uid="{00000000-0004-0000-0A00-0000E4010000}"/>
    <hyperlink ref="B497" r:id="rId486" display="https://www.services.bis.gov.in:8071/php/BIS/bisconnect/pow/is_details?IDS=MjM0OTA%3D" xr:uid="{00000000-0004-0000-0A00-0000E5010000}"/>
    <hyperlink ref="B498" r:id="rId487" display="https://www.services.bis.gov.in:8071/php/BIS/bisconnect/pow/is_details?IDS=MjM0OTA%3D" xr:uid="{00000000-0004-0000-0A00-0000E6010000}"/>
    <hyperlink ref="B499" r:id="rId488" display="https://www.services.bis.gov.in:8071/php/BIS/bisconnect/pow/is_details?IDS=MjE4NjY%3D" xr:uid="{00000000-0004-0000-0A00-0000E7010000}"/>
    <hyperlink ref="B500" r:id="rId489" display="https://www.services.bis.gov.in:8071/php/BIS/bisconnect/pow/is_details?IDS=MjE4NjY%3D" xr:uid="{00000000-0004-0000-0A00-0000E8010000}"/>
    <hyperlink ref="B501" r:id="rId490" display="https://www.services.bis.gov.in:8071/php/BIS/bisconnect/pow/is_details?IDS=MjMxOTk%3D" xr:uid="{00000000-0004-0000-0A00-0000E9010000}"/>
    <hyperlink ref="B502" r:id="rId491" display="https://www.services.bis.gov.in:8071/php/BIS/bisconnect/pow/is_details?IDS=MjMxOTk%3D" xr:uid="{00000000-0004-0000-0A00-0000EA010000}"/>
    <hyperlink ref="B503" r:id="rId492" display="https://www.services.bis.gov.in:8071/php/BIS/bisconnect/pow/is_details?IDS=MTU5NTg%3D" xr:uid="{00000000-0004-0000-0A00-0000EB010000}"/>
    <hyperlink ref="B504" r:id="rId493" display="https://www.services.bis.gov.in:8071/php/BIS/bisconnect/pow/is_details?IDS=MTU5NTk%3D" xr:uid="{00000000-0004-0000-0A00-0000EC010000}"/>
    <hyperlink ref="B505" r:id="rId494" display="https://www.services.bis.gov.in:8071/php/BIS/bisconnect/pow/is_details?IDS=MTU5NjA%3D" xr:uid="{00000000-0004-0000-0A00-0000ED010000}"/>
    <hyperlink ref="B506" r:id="rId495" display="https://www.services.bis.gov.in:8071/php/BIS/bisconnect/pow/is_details?IDS=MTYwMDM%3D" xr:uid="{00000000-0004-0000-0A00-0000EE010000}"/>
    <hyperlink ref="B507" r:id="rId496" display="https://www.services.bis.gov.in:8071/php/BIS/bisconnect/pow/is_details?IDS=Nzcy" xr:uid="{00000000-0004-0000-0A00-0000EF010000}"/>
    <hyperlink ref="B508" r:id="rId497" display="https://www.services.bis.gov.in:8071/php/BIS/bisconnect/pow/is_details?IDS=Nzcy" xr:uid="{00000000-0004-0000-0A00-0000F0010000}"/>
    <hyperlink ref="B509" r:id="rId498" display="https://www.services.bis.gov.in:8071/php/BIS/bisconnect/pow/is_details?IDS=MjM0OTE%3D" xr:uid="{00000000-0004-0000-0A00-0000F1010000}"/>
    <hyperlink ref="B510" r:id="rId499" display="https://www.services.bis.gov.in:8071/php/BIS/bisconnect/pow/is_details?IDS=MjM0OTE%3D" xr:uid="{00000000-0004-0000-0A00-0000F2010000}"/>
    <hyperlink ref="B511" r:id="rId500" display="https://www.services.bis.gov.in:8071/php/BIS/bisconnect/pow/is_details?IDS=MjM0OTI%3D" xr:uid="{00000000-0004-0000-0A00-0000F3010000}"/>
    <hyperlink ref="B512" r:id="rId501" display="https://www.services.bis.gov.in:8071/php/BIS/bisconnect/pow/is_details?IDS=MjM0OTI%3D" xr:uid="{00000000-0004-0000-0A00-0000F4010000}"/>
    <hyperlink ref="B513" r:id="rId502" display="https://www.services.bis.gov.in:8071/php/BIS/bisconnect/pow/is_details?IDS=MjM0OTU%3D" xr:uid="{00000000-0004-0000-0A00-0000F5010000}"/>
    <hyperlink ref="B514" r:id="rId503" display="https://www.services.bis.gov.in:8071/php/BIS/bisconnect/pow/is_details?IDS=MjM0OTU%3D" xr:uid="{00000000-0004-0000-0A00-0000F6010000}"/>
    <hyperlink ref="B515" r:id="rId504" display="https://www.services.bis.gov.in:8071/php/BIS/bisconnect/pow/is_details?IDS=MTYzMjU%3D" xr:uid="{00000000-0004-0000-0A00-0000F7010000}"/>
    <hyperlink ref="B516" r:id="rId505" display="https://www.services.bis.gov.in:8071/php/BIS/bisconnect/pow/is_details?IDS=MTYzMjY%3D" xr:uid="{00000000-0004-0000-0A00-0000F8010000}"/>
    <hyperlink ref="B517" r:id="rId506" display="https://www.services.bis.gov.in:8071/php/BIS/bisconnect/pow/is_details?IDS=MTY0MDQ%3D" xr:uid="{00000000-0004-0000-0A00-0000F9010000}"/>
    <hyperlink ref="B518" r:id="rId507" display="https://www.services.bis.gov.in:8071/php/BIS/bisconnect/pow/is_details?IDS=MTY2Njk%3D" xr:uid="{00000000-0004-0000-0A00-0000FA010000}"/>
    <hyperlink ref="B519" r:id="rId508" display="https://www.services.bis.gov.in:8071/php/BIS/bisconnect/pow/is_details?IDS=MTY3MjA%3D" xr:uid="{00000000-0004-0000-0A00-0000FB010000}"/>
    <hyperlink ref="B520" r:id="rId509" display="https://www.services.bis.gov.in:8071/php/BIS/bisconnect/pow/is_details?IDS=MTcwMzI%3D" xr:uid="{00000000-0004-0000-0A00-0000FC010000}"/>
    <hyperlink ref="B521" r:id="rId510" display="https://www.services.bis.gov.in:8071/php/BIS/bisconnect/pow/is_details?IDS=MTcwOTQ%3D" xr:uid="{00000000-0004-0000-0A00-0000FD010000}"/>
    <hyperlink ref="B522" r:id="rId511" display="https://www.services.bis.gov.in:8071/php/BIS/bisconnect/pow/is_details?IDS=MjE4Njc%3D" xr:uid="{00000000-0004-0000-0A00-0000FE010000}"/>
    <hyperlink ref="B523" r:id="rId512" display="https://www.services.bis.gov.in:8071/php/BIS/bisconnect/pow/is_details?IDS=MjE4Njc%3D" xr:uid="{00000000-0004-0000-0A00-0000FF010000}"/>
    <hyperlink ref="B524" r:id="rId513" display="https://www.services.bis.gov.in:8071/php/BIS/bisconnect/pow/is_details?IDS=MTc0NDY%3D" xr:uid="{00000000-0004-0000-0A00-000000020000}"/>
    <hyperlink ref="B525" r:id="rId514" display="https://www.services.bis.gov.in:8071/php/BIS/bisconnect/pow/is_details?IDS=MTc0NDc%3D" xr:uid="{00000000-0004-0000-0A00-000001020000}"/>
    <hyperlink ref="B526" r:id="rId515" display="https://www.services.bis.gov.in:8071/php/BIS/bisconnect/pow/is_details?IDS=Nzgw" xr:uid="{00000000-0004-0000-0A00-000002020000}"/>
    <hyperlink ref="B527" r:id="rId516" display="https://www.services.bis.gov.in:8071/php/BIS/bisconnect/pow/is_details?IDS=NzQ3" xr:uid="{00000000-0004-0000-0A00-000003020000}"/>
    <hyperlink ref="B528" r:id="rId517" display="https://www.services.bis.gov.in:8071/php/BIS/bisconnect/pow/is_details?IDS=NjM2" xr:uid="{00000000-0004-0000-0A00-000004020000}"/>
    <hyperlink ref="B529" r:id="rId518" display="https://www.services.bis.gov.in:8071/php/BIS/bisconnect/pow/is_details?IDS=MjE4Njg%3D" xr:uid="{00000000-0004-0000-0A00-000005020000}"/>
    <hyperlink ref="B530" r:id="rId519" display="https://www.services.bis.gov.in:8071/php/BIS/bisconnect/pow/is_details?IDS=MjE4Njg%3D" xr:uid="{00000000-0004-0000-0A00-000006020000}"/>
    <hyperlink ref="B531" r:id="rId520" display="https://www.services.bis.gov.in:8071/php/BIS/bisconnect/pow/is_details?IDS=MTIxOA%3D%3D" xr:uid="{00000000-0004-0000-0A00-000007020000}"/>
    <hyperlink ref="B532" r:id="rId521" display="https://www.services.bis.gov.in:8071/php/BIS/bisconnect/pow/is_details?IDS=MTIyMA%3D%3D" xr:uid="{00000000-0004-0000-0A00-000008020000}"/>
    <hyperlink ref="B533" r:id="rId522" display="https://www.services.bis.gov.in:8071/php/BIS/bisconnect/pow/is_details?IDS=MTIzNw%3D%3D" xr:uid="{00000000-0004-0000-0A00-000009020000}"/>
    <hyperlink ref="B534" r:id="rId523" display="https://www.services.bis.gov.in:8071/php/BIS/bisconnect/pow/is_details?IDS=MTU1NQ%3D%3D" xr:uid="{00000000-0004-0000-0A00-00000A020000}"/>
    <hyperlink ref="B535" r:id="rId524" display="https://www.services.bis.gov.in:8071/php/BIS/bisconnect/pow/is_details?IDS=MTgwOQ%3D%3D" xr:uid="{00000000-0004-0000-0A00-00000B020000}"/>
    <hyperlink ref="B536" r:id="rId525" display="https://www.services.bis.gov.in:8071/php/BIS/bisconnect/pow/is_details?IDS=MTgxMA%3D%3D" xr:uid="{00000000-0004-0000-0A00-00000C020000}"/>
    <hyperlink ref="B537" r:id="rId526" display="https://www.services.bis.gov.in:8071/php/BIS/bisconnect/pow/is_details?IDS=MjE4Njk%3D" xr:uid="{00000000-0004-0000-0A00-00000D020000}"/>
    <hyperlink ref="B538" r:id="rId527" display="https://www.services.bis.gov.in:8071/php/BIS/bisconnect/pow/is_details?IDS=MjE4Njk%3D" xr:uid="{00000000-0004-0000-0A00-00000E020000}"/>
    <hyperlink ref="B539" r:id="rId528" display="https://www.services.bis.gov.in:8071/php/BIS/bisconnect/pow/is_details?IDS=MjE4NzA%3D" xr:uid="{00000000-0004-0000-0A00-00000F020000}"/>
    <hyperlink ref="B540" r:id="rId529" display="https://www.services.bis.gov.in:8071/php/BIS/bisconnect/pow/is_details?IDS=MjE4NzA%3D" xr:uid="{00000000-0004-0000-0A00-000010020000}"/>
    <hyperlink ref="B541" r:id="rId530" display="https://www.services.bis.gov.in:8071/php/BIS/bisconnect/pow/is_details?IDS=MjE4NzE%3D" xr:uid="{00000000-0004-0000-0A00-000011020000}"/>
    <hyperlink ref="B542" r:id="rId531" display="https://www.services.bis.gov.in:8071/php/BIS/bisconnect/pow/is_details?IDS=MjE4NzE%3D" xr:uid="{00000000-0004-0000-0A00-000012020000}"/>
    <hyperlink ref="B543" r:id="rId532" display="https://www.services.bis.gov.in:8071/php/BIS/bisconnect/pow/is_details?IDS=MjE4NzI%3D" xr:uid="{00000000-0004-0000-0A00-000013020000}"/>
    <hyperlink ref="B544" r:id="rId533" display="https://www.services.bis.gov.in:8071/php/BIS/bisconnect/pow/is_details?IDS=MjE4NzI%3D" xr:uid="{00000000-0004-0000-0A00-000014020000}"/>
    <hyperlink ref="B545" r:id="rId534" display="https://www.services.bis.gov.in:8071/php/BIS/bisconnect/pow/is_details?IDS=MjM1MDA%3D" xr:uid="{00000000-0004-0000-0A00-000015020000}"/>
    <hyperlink ref="B546" r:id="rId535" display="https://www.services.bis.gov.in:8071/php/BIS/bisconnect/pow/is_details?IDS=MjM1MDA%3D" xr:uid="{00000000-0004-0000-0A00-000016020000}"/>
    <hyperlink ref="B547" r:id="rId536" display="https://www.services.bis.gov.in:8071/php/BIS/bisconnect/pow/is_details?IDS=MjI5OQ%3D%3D" xr:uid="{00000000-0004-0000-0A00-000017020000}"/>
    <hyperlink ref="B548" r:id="rId537" display="https://www.services.bis.gov.in:8071/php/BIS/bisconnect/pow/is_details?IDS=MjE1ODU%3D" xr:uid="{00000000-0004-0000-0A00-000018020000}"/>
    <hyperlink ref="B549" r:id="rId538" display="https://www.services.bis.gov.in:8071/php/BIS/bisconnect/pow/is_details?IDS=MjE1ODU%3D" xr:uid="{00000000-0004-0000-0A00-000019020000}"/>
    <hyperlink ref="B550" r:id="rId539" display="https://www.services.bis.gov.in:8071/php/BIS/bisconnect/pow/is_details?IDS=MjE1ODc%3D" xr:uid="{00000000-0004-0000-0A00-00001A020000}"/>
    <hyperlink ref="B551" r:id="rId540" display="https://www.services.bis.gov.in:8071/php/BIS/bisconnect/pow/is_details?IDS=MjE1ODc%3D" xr:uid="{00000000-0004-0000-0A00-00001B020000}"/>
    <hyperlink ref="B552" r:id="rId541" display="https://www.services.bis.gov.in:8071/php/BIS/bisconnect/pow/is_details?IDS=MjE1ODg%3D" xr:uid="{00000000-0004-0000-0A00-00001C020000}"/>
    <hyperlink ref="B553" r:id="rId542" display="https://www.services.bis.gov.in:8071/php/BIS/bisconnect/pow/is_details?IDS=MjE1ODg%3D" xr:uid="{00000000-0004-0000-0A00-00001D020000}"/>
    <hyperlink ref="B554" r:id="rId543" display="https://www.services.bis.gov.in:8071/php/BIS/bisconnect/pow/is_details?IDS=MjEyOTk%3D" xr:uid="{00000000-0004-0000-0A00-00001E020000}"/>
    <hyperlink ref="B555" r:id="rId544" display="https://www.services.bis.gov.in:8071/php/BIS/bisconnect/pow/is_details?IDS=MjEyOTk%3D" xr:uid="{00000000-0004-0000-0A00-00001F020000}"/>
    <hyperlink ref="B556" r:id="rId545" display="https://www.services.bis.gov.in:8071/php/BIS/bisconnect/pow/is_details?IDS=MjE1ODk%3D" xr:uid="{00000000-0004-0000-0A00-000020020000}"/>
    <hyperlink ref="B557" r:id="rId546" display="https://www.services.bis.gov.in:8071/php/BIS/bisconnect/pow/is_details?IDS=MjE1ODk%3D" xr:uid="{00000000-0004-0000-0A00-000021020000}"/>
    <hyperlink ref="B558" r:id="rId547" display="https://www.services.bis.gov.in:8071/php/BIS/bisconnect/pow/is_details?IDS=MjE0MzY%3D" xr:uid="{00000000-0004-0000-0A00-000022020000}"/>
    <hyperlink ref="B559" r:id="rId548" display="https://www.services.bis.gov.in:8071/php/BIS/bisconnect/pow/is_details?IDS=MjE0MzY%3D" xr:uid="{00000000-0004-0000-0A00-000023020000}"/>
    <hyperlink ref="B560" r:id="rId549" display="https://www.services.bis.gov.in:8071/php/BIS/bisconnect/pow/is_details?IDS=MjE0Mzc%3D" xr:uid="{00000000-0004-0000-0A00-000024020000}"/>
    <hyperlink ref="B561" r:id="rId550" display="https://www.services.bis.gov.in:8071/php/BIS/bisconnect/pow/is_details?IDS=MjE0Mzc%3D" xr:uid="{00000000-0004-0000-0A00-000025020000}"/>
    <hyperlink ref="B562" r:id="rId551" display="https://www.services.bis.gov.in:8071/php/BIS/bisconnect/pow/is_details?IDS=MjEzMDA%3D" xr:uid="{00000000-0004-0000-0A00-000026020000}"/>
    <hyperlink ref="B563" r:id="rId552" display="https://www.services.bis.gov.in:8071/php/BIS/bisconnect/pow/is_details?IDS=MjEzMDA%3D" xr:uid="{00000000-0004-0000-0A00-000027020000}"/>
    <hyperlink ref="B564" r:id="rId553" display="https://www.services.bis.gov.in:8071/php/BIS/bisconnect/pow/is_details?IDS=MjE1OTA%3D" xr:uid="{00000000-0004-0000-0A00-000028020000}"/>
    <hyperlink ref="B565" r:id="rId554" display="https://www.services.bis.gov.in:8071/php/BIS/bisconnect/pow/is_details?IDS=MjE1OTA%3D" xr:uid="{00000000-0004-0000-0A00-000029020000}"/>
    <hyperlink ref="B566" r:id="rId555" display="https://www.services.bis.gov.in:8071/php/BIS/bisconnect/pow/is_details?IDS=MjE1ODY%3D" xr:uid="{00000000-0004-0000-0A00-00002A020000}"/>
    <hyperlink ref="B567" r:id="rId556" display="https://www.services.bis.gov.in:8071/php/BIS/bisconnect/pow/is_details?IDS=MjE1ODY%3D" xr:uid="{00000000-0004-0000-0A00-00002B020000}"/>
    <hyperlink ref="B568" r:id="rId557" display="https://www.services.bis.gov.in:8071/php/BIS/bisconnect/pow/is_details?IDS=MjE4NzM%3D" xr:uid="{00000000-0004-0000-0A00-00002C020000}"/>
    <hyperlink ref="B569" r:id="rId558" display="https://www.services.bis.gov.in:8071/php/BIS/bisconnect/pow/is_details?IDS=MjE4NzM%3D" xr:uid="{00000000-0004-0000-0A00-00002D020000}"/>
    <hyperlink ref="B570" r:id="rId559" display="https://www.services.bis.gov.in:8071/php/BIS/bisconnect/pow/is_details?IDS=MjE4NzQ%3D" xr:uid="{00000000-0004-0000-0A00-00002E020000}"/>
    <hyperlink ref="B571" r:id="rId560" display="https://www.services.bis.gov.in:8071/php/BIS/bisconnect/pow/is_details?IDS=MjE4NzQ%3D" xr:uid="{00000000-0004-0000-0A00-00002F020000}"/>
    <hyperlink ref="B572" r:id="rId561" display="https://www.services.bis.gov.in:8071/php/BIS/bisconnect/pow/is_details?IDS=NDQyMQ%3D%3D" xr:uid="{00000000-0004-0000-0A00-000030020000}"/>
    <hyperlink ref="B573" r:id="rId562" display="https://www.services.bis.gov.in:8071/php/BIS/bisconnect/pow/is_details?IDS=NTU1MA%3D%3D" xr:uid="{00000000-0004-0000-0A00-000031020000}"/>
    <hyperlink ref="B574" r:id="rId563" display="https://www.services.bis.gov.in:8071/php/BIS/bisconnect/pow/is_details?IDS=Njg4Mg%3D%3D" xr:uid="{00000000-0004-0000-0A00-000032020000}"/>
    <hyperlink ref="B575" r:id="rId564" display="https://www.services.bis.gov.in:8071/php/BIS/bisconnect/pow/is_details?IDS=MjM1MDM%3D" xr:uid="{00000000-0004-0000-0A00-000033020000}"/>
    <hyperlink ref="B576" r:id="rId565" display="https://www.services.bis.gov.in:8071/php/BIS/bisconnect/pow/is_details?IDS=MjM1MDM%3D" xr:uid="{00000000-0004-0000-0A00-000034020000}"/>
    <hyperlink ref="B577" r:id="rId566" display="https://www.services.bis.gov.in:8071/php/BIS/bisconnect/pow/is_details?IDS=MjMyMTA%3D" xr:uid="{00000000-0004-0000-0A00-000035020000}"/>
    <hyperlink ref="B578" r:id="rId567" display="https://www.services.bis.gov.in:8071/php/BIS/bisconnect/pow/is_details?IDS=MjMyMTA%3D" xr:uid="{00000000-0004-0000-0A00-000036020000}"/>
    <hyperlink ref="B579" r:id="rId568" display="https://www.services.bis.gov.in:8071/php/BIS/bisconnect/pow/is_details?IDS=MjE1OTE%3D" xr:uid="{00000000-0004-0000-0A00-000037020000}"/>
    <hyperlink ref="B580" r:id="rId569" display="https://www.services.bis.gov.in:8071/php/BIS/bisconnect/pow/is_details?IDS=MjE1OTE%3D" xr:uid="{00000000-0004-0000-0A00-000038020000}"/>
    <hyperlink ref="B581" r:id="rId570" display="https://www.services.bis.gov.in:8071/php/BIS/bisconnect/pow/is_details?IDS=Njkz" xr:uid="{00000000-0004-0000-0A00-000039020000}"/>
    <hyperlink ref="B582" r:id="rId571" display="https://www.services.bis.gov.in:8071/php/BIS/bisconnect/pow/is_details?IDS=Njkz" xr:uid="{00000000-0004-0000-0A00-00003A020000}"/>
    <hyperlink ref="B583" r:id="rId572" display="https://www.services.bis.gov.in:8071/php/BIS/bisconnect/pow/is_details?IDS=MjE1OTI%3D" xr:uid="{00000000-0004-0000-0A00-00003B020000}"/>
    <hyperlink ref="B584" r:id="rId573" display="https://www.services.bis.gov.in:8071/php/BIS/bisconnect/pow/is_details?IDS=MjE1OTI%3D" xr:uid="{00000000-0004-0000-0A00-00003C020000}"/>
    <hyperlink ref="B585" r:id="rId574" display="https://www.services.bis.gov.in:8071/php/BIS/bisconnect/pow/is_details?IDS=MjE1OTM%3D" xr:uid="{00000000-0004-0000-0A00-00003D020000}"/>
    <hyperlink ref="B586" r:id="rId575" display="https://www.services.bis.gov.in:8071/php/BIS/bisconnect/pow/is_details?IDS=MjE1OTM%3D" xr:uid="{00000000-0004-0000-0A00-00003E020000}"/>
    <hyperlink ref="B589" r:id="rId576" display="https://www.services.bis.gov.in:8071/php/BIS/bisconnect/pow/is_details?IDS=MjE0NzM%3D" xr:uid="{00000000-0004-0000-0A00-00003F020000}"/>
    <hyperlink ref="B590" r:id="rId577" display="https://www.services.bis.gov.in:8071/php/BIS/bisconnect/pow/is_details?IDS=MTMyNTg%3D" xr:uid="{00000000-0004-0000-0A00-000040020000}"/>
    <hyperlink ref="B591" r:id="rId578" display="https://www.services.bis.gov.in:8071/php/BIS/bisconnect/pow/is_details?IDS=MTMyOTI%3D" xr:uid="{00000000-0004-0000-0A00-000041020000}"/>
    <hyperlink ref="B592" r:id="rId579" display="https://www.services.bis.gov.in:8071/php/BIS/bisconnect/pow/is_details?IDS=MTMzMDE%3D" xr:uid="{00000000-0004-0000-0A00-000042020000}"/>
    <hyperlink ref="B593" r:id="rId580" display="https://www.services.bis.gov.in:8071/php/BIS/bisconnect/pow/is_details?IDS=MTMzMjk%3D" xr:uid="{00000000-0004-0000-0A00-000043020000}"/>
    <hyperlink ref="B594" r:id="rId581" display="https://www.services.bis.gov.in:8071/php/BIS/bisconnect/pow/is_details?IDS=MTMzMzA%3D" xr:uid="{00000000-0004-0000-0A00-000044020000}"/>
    <hyperlink ref="B595" r:id="rId582" display="https://www.services.bis.gov.in:8071/php/BIS/bisconnect/pow/is_details?IDS=MTMzMzE%3D" xr:uid="{00000000-0004-0000-0A00-000045020000}"/>
    <hyperlink ref="B596" r:id="rId583" display="https://www.services.bis.gov.in:8071/php/BIS/bisconnect/pow/is_details?IDS=MTM2NDM%3D" xr:uid="{00000000-0004-0000-0A00-000046020000}"/>
    <hyperlink ref="B597" r:id="rId584" display="https://www.services.bis.gov.in:8071/php/BIS/bisconnect/pow/is_details?IDS=MTM2NDQ%3D" xr:uid="{00000000-0004-0000-0A00-000047020000}"/>
    <hyperlink ref="B598" r:id="rId585" display="https://www.services.bis.gov.in:8071/php/BIS/bisconnect/pow/is_details?IDS=MTM2NDU%3D" xr:uid="{00000000-0004-0000-0A00-000048020000}"/>
    <hyperlink ref="B599" r:id="rId586" display="https://www.services.bis.gov.in:8071/php/BIS/bisconnect/pow/is_details?IDS=MTM2NDY%3D" xr:uid="{00000000-0004-0000-0A00-000049020000}"/>
    <hyperlink ref="B600" r:id="rId587" display="https://www.services.bis.gov.in:8071/php/BIS/bisconnect/pow/is_details?IDS=MjQzMjY%3D" xr:uid="{00000000-0004-0000-0A00-00004A020000}"/>
    <hyperlink ref="B601" r:id="rId588" display="https://www.services.bis.gov.in:8071/php/BIS/bisconnect/pow/is_details?IDS=MjE1NTc%3D" xr:uid="{00000000-0004-0000-0A00-00004B020000}"/>
    <hyperlink ref="B602" r:id="rId589" display="https://www.services.bis.gov.in:8071/php/BIS/bisconnect/pow/is_details?IDS=MjE1NTc%3D" xr:uid="{00000000-0004-0000-0A00-00004C020000}"/>
    <hyperlink ref="B603" r:id="rId590" display="https://www.services.bis.gov.in:8071/php/BIS/bisconnect/pow/is_details?IDS=MTQyNjk%3D" xr:uid="{00000000-0004-0000-0A00-00004D020000}"/>
    <hyperlink ref="B604" r:id="rId591" display="https://www.services.bis.gov.in:8071/php/BIS/bisconnect/pow/is_details?IDS=MTQyNzA%3D" xr:uid="{00000000-0004-0000-0A00-00004E020000}"/>
    <hyperlink ref="B605" r:id="rId592" display="https://www.services.bis.gov.in:8071/php/BIS/bisconnect/pow/is_details?IDS=MTQyODg%3D" xr:uid="{00000000-0004-0000-0A00-00004F020000}"/>
    <hyperlink ref="B606" r:id="rId593" display="https://www.services.bis.gov.in:8071/php/BIS/bisconnect/pow/is_details?IDS=MTQzMDE%3D" xr:uid="{00000000-0004-0000-0A00-000050020000}"/>
    <hyperlink ref="B607" r:id="rId594" display="https://www.services.bis.gov.in:8071/php/BIS/bisconnect/pow/is_details?IDS=MTQzMTI%3D" xr:uid="{00000000-0004-0000-0A00-000051020000}"/>
    <hyperlink ref="B608" r:id="rId595" display="https://www.services.bis.gov.in:8071/php/BIS/bisconnect/pow/is_details?IDS=MTQzMTU%3D" xr:uid="{00000000-0004-0000-0A00-000052020000}"/>
    <hyperlink ref="B609" r:id="rId596" display="https://www.services.bis.gov.in:8071/php/BIS/bisconnect/pow/is_details?IDS=MTQzMzY%3D" xr:uid="{00000000-0004-0000-0A00-000053020000}"/>
    <hyperlink ref="B610" r:id="rId597" display="https://www.services.bis.gov.in:8071/php/BIS/bisconnect/pow/is_details?IDS=MTQzODc%3D" xr:uid="{00000000-0004-0000-0A00-000054020000}"/>
    <hyperlink ref="B611" r:id="rId598" display="https://www.services.bis.gov.in:8071/php/BIS/bisconnect/pow/is_details?IDS=MTUwMjA%3D" xr:uid="{00000000-0004-0000-0A00-000055020000}"/>
    <hyperlink ref="B612" r:id="rId599" display="https://www.services.bis.gov.in:8071/php/BIS/bisconnect/pow/is_details?IDS=MTUwMjE%3D" xr:uid="{00000000-0004-0000-0A00-000056020000}"/>
    <hyperlink ref="B613" r:id="rId600" display="https://www.services.bis.gov.in:8071/php/BIS/bisconnect/pow/is_details?IDS=MTU0ODE%3D" xr:uid="{00000000-0004-0000-0A00-000057020000}"/>
    <hyperlink ref="B614" r:id="rId601" display="https://www.services.bis.gov.in:8071/php/BIS/bisconnect/pow/is_details?IDS=MTU0OTc%3D" xr:uid="{00000000-0004-0000-0A00-000058020000}"/>
    <hyperlink ref="B615" r:id="rId602" display="https://www.services.bis.gov.in:8071/php/BIS/bisconnect/pow/is_details?IDS=MTU1MDg%3D" xr:uid="{00000000-0004-0000-0A00-000059020000}"/>
    <hyperlink ref="B616" r:id="rId603" display="https://www.services.bis.gov.in:8071/php/BIS/bisconnect/pow/is_details?IDS=MTU1Njk%3D" xr:uid="{00000000-0004-0000-0A00-00005A020000}"/>
    <hyperlink ref="B617" r:id="rId604" display="https://www.services.bis.gov.in:8071/php/BIS/bisconnect/pow/is_details?IDS=MTU3MjY%3D" xr:uid="{00000000-0004-0000-0A00-00005B020000}"/>
    <hyperlink ref="B618" r:id="rId605" display="https://www.services.bis.gov.in:8071/php/BIS/bisconnect/pow/is_details?IDS=MjE1NTU%3D" xr:uid="{00000000-0004-0000-0A00-00005C020000}"/>
    <hyperlink ref="B619" r:id="rId606" display="https://www.services.bis.gov.in:8071/php/BIS/bisconnect/pow/is_details?IDS=MjE1NTU%3D" xr:uid="{00000000-0004-0000-0A00-00005D020000}"/>
    <hyperlink ref="B620" r:id="rId607" display="https://www.services.bis.gov.in:8071/php/BIS/bisconnect/pow/is_details?IDS=MjE1NTY%3D" xr:uid="{00000000-0004-0000-0A00-00005E020000}"/>
    <hyperlink ref="B621" r:id="rId608" display="https://www.services.bis.gov.in:8071/php/BIS/bisconnect/pow/is_details?IDS=MjE1NTY%3D" xr:uid="{00000000-0004-0000-0A00-00005F020000}"/>
    <hyperlink ref="B622" r:id="rId609" display="https://www.services.bis.gov.in:8071/php/BIS/bisconnect/pow/is_details?IDS=MTYwOTg%3D" xr:uid="{00000000-0004-0000-0A00-000060020000}"/>
    <hyperlink ref="B623" r:id="rId610" display="https://www.services.bis.gov.in:8071/php/BIS/bisconnect/pow/is_details?IDS=MTczNzk%3D" xr:uid="{00000000-0004-0000-0A00-000061020000}"/>
    <hyperlink ref="B624" r:id="rId611" display="https://www.services.bis.gov.in:8071/php/BIS/bisconnect/pow/is_details?IDS=MTc0MDM%3D" xr:uid="{00000000-0004-0000-0A00-000062020000}"/>
    <hyperlink ref="B625" r:id="rId612" display="https://www.services.bis.gov.in:8071/php/BIS/bisconnect/pow/is_details?IDS=MTc0MDQ%3D" xr:uid="{00000000-0004-0000-0A00-000063020000}"/>
    <hyperlink ref="B626" r:id="rId613" display="https://www.services.bis.gov.in:8071/php/BIS/bisconnect/pow/is_details?IDS=MTc0NTA%3D" xr:uid="{00000000-0004-0000-0A00-000064020000}"/>
    <hyperlink ref="B627" r:id="rId614" display="https://www.services.bis.gov.in:8071/php/BIS/bisconnect/pow/is_details?IDS=MTM3Nw%3D%3D" xr:uid="{00000000-0004-0000-0A00-000065020000}"/>
    <hyperlink ref="B628" r:id="rId615" display="https://www.services.bis.gov.in:8071/php/BIS/bisconnect/pow/is_details?IDS=MTM3OA%3D%3D" xr:uid="{00000000-0004-0000-0A00-000066020000}"/>
    <hyperlink ref="B629" r:id="rId616" display="https://www.services.bis.gov.in:8071/php/BIS/bisconnect/pow/is_details?IDS=MjY5NA%3D%3D" xr:uid="{00000000-0004-0000-0A00-000067020000}"/>
    <hyperlink ref="B630" r:id="rId617" display="https://www.services.bis.gov.in:8071/php/BIS/bisconnect/pow/is_details?IDS=MjM1OTY%3D" xr:uid="{00000000-0004-0000-0A00-000068020000}"/>
    <hyperlink ref="B631" r:id="rId618" display="https://www.services.bis.gov.in:8071/php/BIS/bisconnect/pow/is_details?IDS=MjM1OTY%3D" xr:uid="{00000000-0004-0000-0A00-000069020000}"/>
    <hyperlink ref="B632" r:id="rId619" display="https://www.services.bis.gov.in:8071/php/BIS/bisconnect/pow/is_details?IDS=MjQzMzA%3D" xr:uid="{00000000-0004-0000-0A00-00006A020000}"/>
    <hyperlink ref="B633" r:id="rId620" display="https://www.services.bis.gov.in:8071/php/BIS/bisconnect/pow/is_details?IDS=NTc1NA%3D%3D" xr:uid="{00000000-0004-0000-0A00-00006B020000}"/>
    <hyperlink ref="B634" r:id="rId621" display="https://www.services.bis.gov.in:8071/php/BIS/bisconnect/pow/is_details?IDS=MjM3MTg%3D" xr:uid="{00000000-0004-0000-0A00-00006C020000}"/>
    <hyperlink ref="B635" r:id="rId622" display="https://www.services.bis.gov.in:8071/php/BIS/bisconnect/pow/is_details?IDS=MjM3MTg%3D" xr:uid="{00000000-0004-0000-0A00-00006D020000}"/>
    <hyperlink ref="B636" r:id="rId623" display="https://www.services.bis.gov.in:8071/php/BIS/bisconnect/pow/is_details?IDS=MjM2NDc%3D" xr:uid="{00000000-0004-0000-0A00-00006E020000}"/>
    <hyperlink ref="B637" r:id="rId624" display="https://www.services.bis.gov.in:8071/php/BIS/bisconnect/pow/is_details?IDS=MjM2NDc%3D" xr:uid="{00000000-0004-0000-0A00-00006F020000}"/>
    <hyperlink ref="B638" r:id="rId625" display="https://www.services.bis.gov.in:8071/php/BIS/bisconnect/pow/is_details?IDS=MjE1NDg%3D" xr:uid="{00000000-0004-0000-0A00-000070020000}"/>
    <hyperlink ref="B639" r:id="rId626" display="https://www.services.bis.gov.in:8071/php/BIS/bisconnect/pow/is_details?IDS=MjE1NDg%3D" xr:uid="{00000000-0004-0000-0A00-000071020000}"/>
    <hyperlink ref="B640" r:id="rId627" display="https://www.services.bis.gov.in:8071/php/BIS/bisconnect/pow/is_details?IDS=MjE1NDk%3D" xr:uid="{00000000-0004-0000-0A00-000072020000}"/>
    <hyperlink ref="B641" r:id="rId628" display="https://www.services.bis.gov.in:8071/php/BIS/bisconnect/pow/is_details?IDS=MjE1NDk%3D" xr:uid="{00000000-0004-0000-0A00-000073020000}"/>
    <hyperlink ref="B642" r:id="rId629" display="https://www.services.bis.gov.in:8071/php/BIS/bisconnect/pow/is_details?IDS=MjQzMzY%3D" xr:uid="{00000000-0004-0000-0A00-000074020000}"/>
    <hyperlink ref="B643" r:id="rId630" display="https://www.services.bis.gov.in:8071/php/BIS/bisconnect/pow/is_details?IDS=MjI0Njg%3D" xr:uid="{00000000-0004-0000-0A00-000075020000}"/>
    <hyperlink ref="B644" r:id="rId631" display="https://www.services.bis.gov.in:8071/php/BIS/bisconnect/pow/is_details?IDS=MjI0Njg%3D" xr:uid="{00000000-0004-0000-0A00-000076020000}"/>
    <hyperlink ref="B645" r:id="rId632" display="https://www.services.bis.gov.in:8071/php/BIS/bisconnect/pow/is_details?IDS=MjQzNDk%3D" xr:uid="{00000000-0004-0000-0A00-000077020000}"/>
    <hyperlink ref="B646" r:id="rId633" display="https://www.services.bis.gov.in:8071/php/BIS/bisconnect/pow/is_details?IDS=MjQzNTA%3D" xr:uid="{00000000-0004-0000-0A00-000078020000}"/>
    <hyperlink ref="B647" r:id="rId634" display="https://www.services.bis.gov.in:8071/php/BIS/bisconnect/pow/is_details?IDS=MjM2Njk%3D" xr:uid="{00000000-0004-0000-0A00-000079020000}"/>
    <hyperlink ref="B648" r:id="rId635" display="https://www.services.bis.gov.in:8071/php/BIS/bisconnect/pow/is_details?IDS=MjM2Njk%3D" xr:uid="{00000000-0004-0000-0A00-00007A020000}"/>
    <hyperlink ref="B649" r:id="rId636" display="https://www.services.bis.gov.in:8071/php/BIS/bisconnect/pow/is_details?IDS=MjE1NTA%3D" xr:uid="{00000000-0004-0000-0A00-00007B020000}"/>
    <hyperlink ref="B650" r:id="rId637" display="https://www.services.bis.gov.in:8071/php/BIS/bisconnect/pow/is_details?IDS=MjE1NTA%3D" xr:uid="{00000000-0004-0000-0A00-00007C020000}"/>
    <hyperlink ref="B651" r:id="rId638" display="https://www.services.bis.gov.in:8071/php/BIS/bisconnect/pow/is_details?IDS=MjMwMTg%3D" xr:uid="{00000000-0004-0000-0A00-00007D020000}"/>
    <hyperlink ref="B652" r:id="rId639" display="https://www.services.bis.gov.in:8071/php/BIS/bisconnect/pow/is_details?IDS=MjMwMTg%3D" xr:uid="{00000000-0004-0000-0A00-00007E020000}"/>
    <hyperlink ref="B653" r:id="rId640" display="https://www.services.bis.gov.in:8071/php/BIS/bisconnect/pow/is_details?IDS=MjMxMzU%3D" xr:uid="{00000000-0004-0000-0A00-00007F020000}"/>
    <hyperlink ref="B654" r:id="rId641" display="https://www.services.bis.gov.in:8071/php/BIS/bisconnect/pow/is_details?IDS=MjMxMzU%3D" xr:uid="{00000000-0004-0000-0A00-000080020000}"/>
    <hyperlink ref="B657" r:id="rId642" display="https://www.services.bis.gov.in:8071/php/BIS/bisconnect/pow/is_details?IDS=MjExNzc%3D" xr:uid="{00000000-0004-0000-0A00-000081020000}"/>
    <hyperlink ref="B658" r:id="rId643" display="https://www.services.bis.gov.in:8071/php/BIS/bisconnect/pow/is_details?IDS=MTUyNTg%3D" xr:uid="{00000000-0004-0000-0A00-000082020000}"/>
    <hyperlink ref="B659" r:id="rId644" display="https://www.services.bis.gov.in:8071/php/BIS/bisconnect/pow/is_details?IDS=MTUyNTk%3D" xr:uid="{00000000-0004-0000-0A00-000083020000}"/>
    <hyperlink ref="B660" r:id="rId645" display="https://www.services.bis.gov.in:8071/php/BIS/bisconnect/pow/is_details?IDS=MTUyNjA%3D" xr:uid="{00000000-0004-0000-0A00-000084020000}"/>
    <hyperlink ref="B661" r:id="rId646" display="https://www.services.bis.gov.in:8071/php/BIS/bisconnect/pow/is_details?IDS=MTU0OTY%3D" xr:uid="{00000000-0004-0000-0A00-000085020000}"/>
    <hyperlink ref="B662" r:id="rId647" display="https://www.services.bis.gov.in:8071/php/BIS/bisconnect/pow/is_details?IDS=MTU1NDQ%3D" xr:uid="{00000000-0004-0000-0A00-000086020000}"/>
    <hyperlink ref="B663" r:id="rId648" display="https://www.services.bis.gov.in:8071/php/BIS/bisconnect/pow/is_details?IDS=MTU4NzQ%3D" xr:uid="{00000000-0004-0000-0A00-000087020000}"/>
    <hyperlink ref="B664" r:id="rId649" display="https://www.services.bis.gov.in:8071/php/BIS/bisconnect/pow/is_details?IDS=MTU4NzU%3D" xr:uid="{00000000-0004-0000-0A00-000088020000}"/>
    <hyperlink ref="B665" r:id="rId650" display="https://www.services.bis.gov.in:8071/php/BIS/bisconnect/pow/is_details?IDS=MTU5OTE%3D" xr:uid="{00000000-0004-0000-0A00-000089020000}"/>
    <hyperlink ref="B666" r:id="rId651" display="https://www.services.bis.gov.in:8071/php/BIS/bisconnect/pow/is_details?IDS=MTYzMDI%3D" xr:uid="{00000000-0004-0000-0A00-00008A020000}"/>
    <hyperlink ref="B667" r:id="rId652" display="https://www.services.bis.gov.in:8071/php/BIS/bisconnect/pow/is_details?IDS=MTYzMzc%3D" xr:uid="{00000000-0004-0000-0A00-00008B020000}"/>
    <hyperlink ref="B668" r:id="rId653" display="https://www.services.bis.gov.in:8071/php/BIS/bisconnect/pow/is_details?IDS=MTYzMzg%3D" xr:uid="{00000000-0004-0000-0A00-00008C020000}"/>
    <hyperlink ref="B669" r:id="rId654" display="https://www.services.bis.gov.in:8071/php/BIS/bisconnect/pow/is_details?IDS=MTYzMzk%3D" xr:uid="{00000000-0004-0000-0A00-00008D020000}"/>
    <hyperlink ref="B670" r:id="rId655" display="https://www.services.bis.gov.in:8071/php/BIS/bisconnect/pow/is_details?IDS=MTY3NzI%3D" xr:uid="{00000000-0004-0000-0A00-00008E020000}"/>
    <hyperlink ref="B671" r:id="rId656" display="https://www.services.bis.gov.in:8071/php/BIS/bisconnect/pow/is_details?IDS=MjA3MjY%3D" xr:uid="{00000000-0004-0000-0A00-00008F020000}"/>
    <hyperlink ref="B672" r:id="rId657" display="https://www.services.bis.gov.in:8071/php/BIS/bisconnect/pow/is_details?IDS=MjA3Mjc%3D" xr:uid="{00000000-0004-0000-0A00-000090020000}"/>
    <hyperlink ref="B673" r:id="rId658" display="https://www.services.bis.gov.in:8071/php/BIS/bisconnect/pow/is_details?IDS=MjA3Mjg%3D" xr:uid="{00000000-0004-0000-0A00-000091020000}"/>
    <hyperlink ref="B674" r:id="rId659" display="https://www.services.bis.gov.in:8071/php/BIS/bisconnect/pow/is_details?IDS=MTczNDc%3D" xr:uid="{00000000-0004-0000-0A00-000092020000}"/>
    <hyperlink ref="B675" r:id="rId660" display="https://www.services.bis.gov.in:8071/php/BIS/bisconnect/pow/is_details?IDS=MTczNDg%3D" xr:uid="{00000000-0004-0000-0A00-000093020000}"/>
    <hyperlink ref="B676" r:id="rId661" display="https://www.services.bis.gov.in:8071/php/BIS/bisconnect/pow/is_details?IDS=MTczNTY%3D" xr:uid="{00000000-0004-0000-0A00-000094020000}"/>
    <hyperlink ref="B677" r:id="rId662" display="https://www.services.bis.gov.in:8071/php/BIS/bisconnect/pow/is_details?IDS=MTczNTk%3D" xr:uid="{00000000-0004-0000-0A00-000095020000}"/>
    <hyperlink ref="B678" r:id="rId663" display="https://www.services.bis.gov.in:8071/php/BIS/bisconnect/pow/is_details?IDS=MTczODU%3D" xr:uid="{00000000-0004-0000-0A00-000096020000}"/>
    <hyperlink ref="B679" r:id="rId664" display="https://www.services.bis.gov.in:8071/php/BIS/bisconnect/pow/is_details?IDS=OTMz" xr:uid="{00000000-0004-0000-0A00-000097020000}"/>
    <hyperlink ref="B680" r:id="rId665" display="https://www.services.bis.gov.in:8071/php/BIS/bisconnect/pow/is_details?IDS=OTQ2" xr:uid="{00000000-0004-0000-0A00-000098020000}"/>
    <hyperlink ref="B681" r:id="rId666" display="https://www.services.bis.gov.in:8071/php/BIS/bisconnect/pow/is_details?IDS=OTQ4" xr:uid="{00000000-0004-0000-0A00-000099020000}"/>
    <hyperlink ref="B682" r:id="rId667" display="https://www.services.bis.gov.in:8071/php/BIS/bisconnect/pow/is_details?IDS=OTU5" xr:uid="{00000000-0004-0000-0A00-00009A020000}"/>
    <hyperlink ref="B683" r:id="rId668" display="https://www.services.bis.gov.in:8071/php/BIS/bisconnect/pow/is_details?IDS=MTUyNw%3D%3D" xr:uid="{00000000-0004-0000-0A00-00009B020000}"/>
    <hyperlink ref="B684" r:id="rId669" display="https://www.services.bis.gov.in:8071/php/BIS/bisconnect/pow/is_details?IDS=MTUyOA%3D%3D" xr:uid="{00000000-0004-0000-0A00-00009C020000}"/>
    <hyperlink ref="B685" r:id="rId670" display="https://www.services.bis.gov.in:8071/php/BIS/bisconnect/pow/is_details?IDS=MTY1Ng%3D%3D" xr:uid="{00000000-0004-0000-0A00-00009D020000}"/>
    <hyperlink ref="B686" r:id="rId671" display="https://www.services.bis.gov.in:8071/php/BIS/bisconnect/pow/is_details?IDS=MjQzMjk%3D" xr:uid="{00000000-0004-0000-0A00-00009E020000}"/>
    <hyperlink ref="B687" r:id="rId672" display="https://www.services.bis.gov.in:8071/php/BIS/bisconnect/pow/is_details?IDS=MjM3ODU%3D" xr:uid="{00000000-0004-0000-0A00-00009F020000}"/>
    <hyperlink ref="B688" r:id="rId673" display="https://www.services.bis.gov.in:8071/php/BIS/bisconnect/pow/is_details?IDS=MjM3ODU%3D" xr:uid="{00000000-0004-0000-0A00-0000A0020000}"/>
    <hyperlink ref="B689" r:id="rId674" display="https://www.services.bis.gov.in:8071/php/BIS/bisconnect/pow/is_details?IDS=NDY1NQ%3D%3D" xr:uid="{00000000-0004-0000-0A00-0000A1020000}"/>
    <hyperlink ref="B690" r:id="rId675" display="https://www.services.bis.gov.in:8071/php/BIS/bisconnect/pow/is_details?IDS=NDcwMQ%3D%3D" xr:uid="{00000000-0004-0000-0A00-0000A2020000}"/>
    <hyperlink ref="B691" r:id="rId676" display="https://www.services.bis.gov.in:8071/php/BIS/bisconnect/pow/is_details?IDS=MjM5OTA%3D" xr:uid="{00000000-0004-0000-0A00-0000A3020000}"/>
    <hyperlink ref="B692" r:id="rId677" display="https://www.services.bis.gov.in:8071/php/BIS/bisconnect/pow/is_details?IDS=MjM5OTA%3D" xr:uid="{00000000-0004-0000-0A00-0000A4020000}"/>
    <hyperlink ref="B693" r:id="rId678" display="https://www.services.bis.gov.in:8071/php/BIS/bisconnect/pow/is_details?IDS=MjQzMzE%3D" xr:uid="{00000000-0004-0000-0A00-0000A5020000}"/>
    <hyperlink ref="B694" r:id="rId679" display="https://www.services.bis.gov.in:8071/php/BIS/bisconnect/pow/is_details?IDS=NDcwNw%3D%3D" xr:uid="{00000000-0004-0000-0A00-0000A6020000}"/>
    <hyperlink ref="B695" r:id="rId680" display="https://www.services.bis.gov.in:8071/php/BIS/bisconnect/pow/is_details?IDS=MjQwMzA%3D" xr:uid="{00000000-0004-0000-0A00-0000A7020000}"/>
    <hyperlink ref="B696" r:id="rId681" display="https://www.services.bis.gov.in:8071/php/BIS/bisconnect/pow/is_details?IDS=MjQwMzA%3D" xr:uid="{00000000-0004-0000-0A00-0000A8020000}"/>
    <hyperlink ref="B697" r:id="rId682" display="https://www.services.bis.gov.in:8071/php/BIS/bisconnect/pow/is_details?IDS=MjM5OTE%3D" xr:uid="{00000000-0004-0000-0A00-0000A9020000}"/>
    <hyperlink ref="B698" r:id="rId683" display="https://www.services.bis.gov.in:8071/php/BIS/bisconnect/pow/is_details?IDS=MjM5OTE%3D" xr:uid="{00000000-0004-0000-0A00-0000AA020000}"/>
    <hyperlink ref="B699" r:id="rId684" display="https://www.services.bis.gov.in:8071/php/BIS/bisconnect/pow/is_details?IDS=MjM5OTI%3D" xr:uid="{00000000-0004-0000-0A00-0000AB020000}"/>
    <hyperlink ref="B700" r:id="rId685" display="https://www.services.bis.gov.in:8071/php/BIS/bisconnect/pow/is_details?IDS=MjM5OTI%3D" xr:uid="{00000000-0004-0000-0A00-0000AC020000}"/>
    <hyperlink ref="B701" r:id="rId686" display="https://www.services.bis.gov.in:8071/php/BIS/bisconnect/pow/is_details?IDS=NTg2NA%3D%3D" xr:uid="{00000000-0004-0000-0A00-0000AD020000}"/>
    <hyperlink ref="B702" r:id="rId687" display="https://www.services.bis.gov.in:8071/php/BIS/bisconnect/pow/is_details?IDS=NjYxMA%3D%3D" xr:uid="{00000000-0004-0000-0A00-0000AE020000}"/>
    <hyperlink ref="B703" r:id="rId688" display="https://www.services.bis.gov.in:8071/php/BIS/bisconnect/pow/is_details?IDS=MzA3" xr:uid="{00000000-0004-0000-0A00-0000AF020000}"/>
    <hyperlink ref="B704" r:id="rId689" display="https://www.services.bis.gov.in:8071/php/BIS/bisconnect/pow/is_details?IDS=MzA3" xr:uid="{00000000-0004-0000-0A00-0000B0020000}"/>
    <hyperlink ref="B705" r:id="rId690" display="https://www.services.bis.gov.in:8071/php/BIS/bisconnect/pow/is_details?IDS=MzA4" xr:uid="{00000000-0004-0000-0A00-0000B1020000}"/>
    <hyperlink ref="B706" r:id="rId691" display="https://www.services.bis.gov.in:8071/php/BIS/bisconnect/pow/is_details?IDS=MzA4" xr:uid="{00000000-0004-0000-0A00-0000B2020000}"/>
    <hyperlink ref="B707" r:id="rId692" display="https://www.services.bis.gov.in:8071/php/BIS/bisconnect/pow/is_details?IDS=MjQwMDY%3D" xr:uid="{00000000-0004-0000-0A00-0000B3020000}"/>
    <hyperlink ref="B708" r:id="rId693" display="https://www.services.bis.gov.in:8071/php/BIS/bisconnect/pow/is_details?IDS=MjQwMDY%3D" xr:uid="{00000000-0004-0000-0A00-0000B4020000}"/>
    <hyperlink ref="B709" r:id="rId694" display="https://www.services.bis.gov.in:8071/php/BIS/bisconnect/pow/is_details?IDS=MjM5OTQ%3D" xr:uid="{00000000-0004-0000-0A00-0000B5020000}"/>
    <hyperlink ref="B710" r:id="rId695" display="https://www.services.bis.gov.in:8071/php/BIS/bisconnect/pow/is_details?IDS=MjM5OTQ%3D" xr:uid="{00000000-0004-0000-0A00-0000B6020000}"/>
    <hyperlink ref="B711" r:id="rId696" display="https://www.services.bis.gov.in:8071/php/BIS/bisconnect/pow/is_details?IDS=MjM5OTU%3D" xr:uid="{00000000-0004-0000-0A00-0000B7020000}"/>
    <hyperlink ref="B712" r:id="rId697" display="https://www.services.bis.gov.in:8071/php/BIS/bisconnect/pow/is_details?IDS=MjM5OTU%3D" xr:uid="{00000000-0004-0000-0A00-0000B8020000}"/>
    <hyperlink ref="B715" r:id="rId698" display="https://www.services.bis.gov.in:8071/php/BIS/bisconnect/pow/is_details?IDS=MjE0NzA%3D" xr:uid="{00000000-0004-0000-0A00-0000B9020000}"/>
    <hyperlink ref="B716" r:id="rId699" display="https://www.services.bis.gov.in:8071/php/BIS/bisconnect/pow/is_details?IDS=MjQxNzc%3D" xr:uid="{00000000-0004-0000-0A00-0000BA020000}"/>
    <hyperlink ref="B717" r:id="rId700" display="https://www.services.bis.gov.in:8071/php/BIS/bisconnect/pow/is_details?IDS=MjQxNzc%3D" xr:uid="{00000000-0004-0000-0A00-0000BB020000}"/>
    <hyperlink ref="B718" r:id="rId701" display="https://www.services.bis.gov.in:8071/php/BIS/bisconnect/pow/is_details?IDS=MjE0NzI%3D" xr:uid="{00000000-0004-0000-0A00-0000BC020000}"/>
    <hyperlink ref="B719" r:id="rId702" display="https://www.services.bis.gov.in:8071/php/BIS/bisconnect/pow/is_details?IDS=MjE0NzI%3D" xr:uid="{00000000-0004-0000-0A00-0000BD020000}"/>
    <hyperlink ref="B720" r:id="rId703" display="https://www.services.bis.gov.in:8071/php/BIS/bisconnect/pow/is_details?IDS=MTA0NjQ%3D" xr:uid="{00000000-0004-0000-0A00-0000BE020000}"/>
    <hyperlink ref="B721" r:id="rId704" display="https://www.services.bis.gov.in:8071/php/BIS/bisconnect/pow/is_details?IDS=MTA0NjU%3D" xr:uid="{00000000-0004-0000-0A00-0000BF020000}"/>
    <hyperlink ref="B722" r:id="rId705" display="https://www.services.bis.gov.in:8071/php/BIS/bisconnect/pow/is_details?IDS=MTA0NjY%3D" xr:uid="{00000000-0004-0000-0A00-0000C0020000}"/>
    <hyperlink ref="B723" r:id="rId706" display="https://www.services.bis.gov.in:8071/php/BIS/bisconnect/pow/is_details?IDS=MTA0Njc%3D" xr:uid="{00000000-0004-0000-0A00-0000C1020000}"/>
    <hyperlink ref="B724" r:id="rId707" display="https://www.services.bis.gov.in:8071/php/BIS/bisconnect/pow/is_details?IDS=MTA0Njg%3D" xr:uid="{00000000-0004-0000-0A00-0000C2020000}"/>
    <hyperlink ref="B725" r:id="rId708" display="https://www.services.bis.gov.in:8071/php/BIS/bisconnect/pow/is_details?IDS=MTA0Nzg%3D" xr:uid="{00000000-0004-0000-0A00-0000C3020000}"/>
    <hyperlink ref="B726" r:id="rId709" display="https://www.services.bis.gov.in:8071/php/BIS/bisconnect/pow/is_details?IDS=MTA0Nzk%3D" xr:uid="{00000000-0004-0000-0A00-0000C4020000}"/>
    <hyperlink ref="B727" r:id="rId710" display="https://www.services.bis.gov.in:8071/php/BIS/bisconnect/pow/is_details?IDS=MTA0ODA%3D" xr:uid="{00000000-0004-0000-0A00-0000C5020000}"/>
    <hyperlink ref="B728" r:id="rId711" display="https://www.services.bis.gov.in:8071/php/BIS/bisconnect/pow/is_details?IDS=MTA0ODE%3D" xr:uid="{00000000-0004-0000-0A00-0000C6020000}"/>
    <hyperlink ref="B729" r:id="rId712" display="https://www.services.bis.gov.in:8071/php/BIS/bisconnect/pow/is_details?IDS=MTkzNzc%3D" xr:uid="{00000000-0004-0000-0A00-0000C7020000}"/>
    <hyperlink ref="B730" r:id="rId713" display="https://www.services.bis.gov.in:8071/php/BIS/bisconnect/pow/is_details?IDS=MTA5NDU%3D" xr:uid="{00000000-0004-0000-0A00-0000C8020000}"/>
    <hyperlink ref="B731" r:id="rId714" display="https://www.services.bis.gov.in:8071/php/BIS/bisconnect/pow/is_details?IDS=MTA5NDk%3D" xr:uid="{00000000-0004-0000-0A00-0000C9020000}"/>
    <hyperlink ref="B732" r:id="rId715" display="https://www.services.bis.gov.in:8071/php/BIS/bisconnect/pow/is_details?IDS=MTE0MTc%3D" xr:uid="{00000000-0004-0000-0A00-0000CA020000}"/>
    <hyperlink ref="B733" r:id="rId716" display="https://www.services.bis.gov.in:8071/php/BIS/bisconnect/pow/is_details?IDS=MTE0MTg%3D" xr:uid="{00000000-0004-0000-0A00-0000CB020000}"/>
    <hyperlink ref="B734" r:id="rId717" display="https://www.services.bis.gov.in:8071/php/BIS/bisconnect/pow/is_details?IDS=MTE0NTk%3D" xr:uid="{00000000-0004-0000-0A00-0000CC020000}"/>
    <hyperlink ref="B735" r:id="rId718" display="https://www.services.bis.gov.in:8071/php/BIS/bisconnect/pow/is_details?IDS=MTE0NjA%3D" xr:uid="{00000000-0004-0000-0A00-0000CD020000}"/>
    <hyperlink ref="B736" r:id="rId719" display="https://www.services.bis.gov.in:8071/php/BIS/bisconnect/pow/is_details?IDS=MTE2ODQ%3D" xr:uid="{00000000-0004-0000-0A00-0000CE020000}"/>
    <hyperlink ref="B737" r:id="rId720" display="https://www.services.bis.gov.in:8071/php/BIS/bisconnect/pow/is_details?IDS=MTE2ODU%3D" xr:uid="{00000000-0004-0000-0A00-0000CF020000}"/>
    <hyperlink ref="B738" r:id="rId721" display="https://www.services.bis.gov.in:8071/php/BIS/bisconnect/pow/is_details?IDS=MTE2ODY%3D" xr:uid="{00000000-0004-0000-0A00-0000D0020000}"/>
    <hyperlink ref="B739" r:id="rId722" display="https://www.services.bis.gov.in:8071/php/BIS/bisconnect/pow/is_details?IDS=MTE3NjM%3D" xr:uid="{00000000-0004-0000-0A00-0000D1020000}"/>
    <hyperlink ref="B740" r:id="rId723" display="https://www.services.bis.gov.in:8071/php/BIS/bisconnect/pow/is_details?IDS=MTE3NjQ%3D" xr:uid="{00000000-0004-0000-0A00-0000D2020000}"/>
    <hyperlink ref="B741" r:id="rId724" display="https://www.services.bis.gov.in:8071/php/BIS/bisconnect/pow/is_details?IDS=MTE3NzI%3D" xr:uid="{00000000-0004-0000-0A00-0000D3020000}"/>
    <hyperlink ref="B742" r:id="rId725" display="https://www.services.bis.gov.in:8071/php/BIS/bisconnect/pow/is_details?IDS=MTE3NzQ%3D" xr:uid="{00000000-0004-0000-0A00-0000D4020000}"/>
    <hyperlink ref="B743" r:id="rId726" display="https://www.services.bis.gov.in:8071/php/BIS/bisconnect/pow/is_details?IDS=MTE5MzM%3D" xr:uid="{00000000-0004-0000-0A00-0000D5020000}"/>
    <hyperlink ref="B744" r:id="rId727" display="https://www.services.bis.gov.in:8071/php/BIS/bisconnect/pow/is_details?IDS=MTE5MzQ%3D" xr:uid="{00000000-0004-0000-0A00-0000D6020000}"/>
    <hyperlink ref="B745" r:id="rId728" display="https://www.services.bis.gov.in:8071/php/BIS/bisconnect/pow/is_details?IDS=MTE5MzU%3D" xr:uid="{00000000-0004-0000-0A00-0000D7020000}"/>
    <hyperlink ref="B746" r:id="rId729" display="https://www.services.bis.gov.in:8071/php/BIS/bisconnect/pow/is_details?IDS=MTE5MzY%3D" xr:uid="{00000000-0004-0000-0A00-0000D8020000}"/>
    <hyperlink ref="B747" r:id="rId730" display="https://www.services.bis.gov.in:8071/php/BIS/bisconnect/pow/is_details?IDS=MTE5NTY%3D" xr:uid="{00000000-0004-0000-0A00-0000D9020000}"/>
    <hyperlink ref="B748" r:id="rId731" display="https://www.services.bis.gov.in:8071/php/BIS/bisconnect/pow/is_details?IDS=MTE5Nzk%3D" xr:uid="{00000000-0004-0000-0A00-0000DA020000}"/>
    <hyperlink ref="B749" r:id="rId732" display="https://www.services.bis.gov.in:8071/php/BIS/bisconnect/pow/is_details?IDS=MTE5ODA%3D" xr:uid="{00000000-0004-0000-0A00-0000DB020000}"/>
    <hyperlink ref="B750" r:id="rId733" display="https://www.services.bis.gov.in:8071/php/BIS/bisconnect/pow/is_details?IDS=MTE5ODQ%3D" xr:uid="{00000000-0004-0000-0A00-0000DC020000}"/>
    <hyperlink ref="B751" r:id="rId734" display="https://www.services.bis.gov.in:8071/php/BIS/bisconnect/pow/is_details?IDS=MTE5OTE%3D" xr:uid="{00000000-0004-0000-0A00-0000DD020000}"/>
    <hyperlink ref="B752" r:id="rId735" display="https://www.services.bis.gov.in:8071/php/BIS/bisconnect/pow/is_details?IDS=MTIzMTY%3D" xr:uid="{00000000-0004-0000-0A00-0000DE020000}"/>
    <hyperlink ref="B753" r:id="rId736" display="https://www.services.bis.gov.in:8071/php/BIS/bisconnect/pow/is_details?IDS=MTIzNTk%3D" xr:uid="{00000000-0004-0000-0A00-0000DF020000}"/>
    <hyperlink ref="B754" r:id="rId737" display="https://www.services.bis.gov.in:8071/php/BIS/bisconnect/pow/is_details?IDS=MTIzNjU%3D" xr:uid="{00000000-0004-0000-0A00-0000E0020000}"/>
    <hyperlink ref="B755" r:id="rId738" display="https://www.services.bis.gov.in:8071/php/BIS/bisconnect/pow/is_details?IDS=MTIzNjc%3D" xr:uid="{00000000-0004-0000-0A00-0000E1020000}"/>
    <hyperlink ref="B756" r:id="rId739" display="https://www.services.bis.gov.in:8071/php/BIS/bisconnect/pow/is_details?IDS=MTI1NjM%3D" xr:uid="{00000000-0004-0000-0A00-0000E2020000}"/>
    <hyperlink ref="B757" r:id="rId740" display="https://www.services.bis.gov.in:8071/php/BIS/bisconnect/pow/is_details?IDS=MTI1ODk%3D" xr:uid="{00000000-0004-0000-0A00-0000E3020000}"/>
    <hyperlink ref="B758" r:id="rId741" display="https://www.services.bis.gov.in:8071/php/BIS/bisconnect/pow/is_details?IDS=MTI1OTA%3D" xr:uid="{00000000-0004-0000-0A00-0000E4020000}"/>
    <hyperlink ref="B759" r:id="rId742" display="https://www.services.bis.gov.in:8071/php/BIS/bisconnect/pow/is_details?IDS=MTI2ODY%3D" xr:uid="{00000000-0004-0000-0A00-0000E5020000}"/>
    <hyperlink ref="B760" r:id="rId743" display="https://www.services.bis.gov.in:8071/php/BIS/bisconnect/pow/is_details?IDS=MTI3NjA%3D" xr:uid="{00000000-0004-0000-0A00-0000E6020000}"/>
    <hyperlink ref="B761" r:id="rId744" display="https://www.services.bis.gov.in:8071/php/BIS/bisconnect/pow/is_details?IDS=MTI4MDA%3D" xr:uid="{00000000-0004-0000-0A00-0000E7020000}"/>
    <hyperlink ref="B762" r:id="rId745" display="https://www.services.bis.gov.in:8071/php/BIS/bisconnect/pow/is_details?IDS=MTI4NTI%3D" xr:uid="{00000000-0004-0000-0A00-0000E8020000}"/>
    <hyperlink ref="B763" r:id="rId746" display="https://www.services.bis.gov.in:8071/php/BIS/bisconnect/pow/is_details?IDS=MTI4NTI%3D" xr:uid="{00000000-0004-0000-0A00-0000E9020000}"/>
    <hyperlink ref="B764" r:id="rId747" display="https://www.services.bis.gov.in:8071/php/BIS/bisconnect/pow/is_details?IDS=MTI4NjM%3D" xr:uid="{00000000-0004-0000-0A00-0000EA020000}"/>
    <hyperlink ref="B765" r:id="rId748" display="https://www.services.bis.gov.in:8071/php/BIS/bisconnect/pow/is_details?IDS=MTI4NjQ%3D" xr:uid="{00000000-0004-0000-0A00-0000EB020000}"/>
    <hyperlink ref="B766" r:id="rId749" display="https://www.services.bis.gov.in:8071/php/BIS/bisconnect/pow/is_details?IDS=MTI4NjU%3D" xr:uid="{00000000-0004-0000-0A00-0000EC020000}"/>
    <hyperlink ref="B767" r:id="rId750" display="https://www.services.bis.gov.in:8071/php/BIS/bisconnect/pow/is_details?IDS=MTI4NjY%3D" xr:uid="{00000000-0004-0000-0A00-0000ED020000}"/>
    <hyperlink ref="B768" r:id="rId751" display="https://www.services.bis.gov.in:8071/php/BIS/bisconnect/pow/is_details?IDS=MTI4Njc%3D" xr:uid="{00000000-0004-0000-0A00-0000EE020000}"/>
    <hyperlink ref="B769" r:id="rId752" display="https://www.services.bis.gov.in:8071/php/BIS/bisconnect/pow/is_details?IDS=MTI4NzE%3D" xr:uid="{00000000-0004-0000-0A00-0000EF020000}"/>
    <hyperlink ref="B770" r:id="rId753" display="https://www.services.bis.gov.in:8071/php/BIS/bisconnect/pow/is_details?IDS=MTI5NTU%3D" xr:uid="{00000000-0004-0000-0A00-0000F0020000}"/>
    <hyperlink ref="B771" r:id="rId754" display="https://www.services.bis.gov.in:8071/php/BIS/bisconnect/pow/is_details?IDS=MTMxNTM%3D" xr:uid="{00000000-0004-0000-0A00-0000F1020000}"/>
    <hyperlink ref="B772" r:id="rId755" display="https://www.services.bis.gov.in:8071/php/BIS/bisconnect/pow/is_details?IDS=MjI5NTQ%3D" xr:uid="{00000000-0004-0000-0A00-0000F2020000}"/>
    <hyperlink ref="B773" r:id="rId756" display="https://www.services.bis.gov.in:8071/php/BIS/bisconnect/pow/is_details?IDS=MjI5NTQ%3D" xr:uid="{00000000-0004-0000-0A00-0000F3020000}"/>
    <hyperlink ref="B774" r:id="rId757" display="https://www.services.bis.gov.in:8071/php/BIS/bisconnect/pow/is_details?IDS=MTMyNjU%3D" xr:uid="{00000000-0004-0000-0A00-0000F4020000}"/>
    <hyperlink ref="B775" r:id="rId758" display="https://www.services.bis.gov.in:8071/php/BIS/bisconnect/pow/is_details?IDS=MTMyNjc%3D" xr:uid="{00000000-0004-0000-0A00-0000F5020000}"/>
    <hyperlink ref="B776" r:id="rId759" display="https://www.services.bis.gov.in:8071/php/BIS/bisconnect/pow/is_details?IDS=MTMzMjU%3D" xr:uid="{00000000-0004-0000-0A00-0000F6020000}"/>
    <hyperlink ref="B777" r:id="rId760" display="https://www.services.bis.gov.in:8071/php/BIS/bisconnect/pow/is_details?IDS=MTMzODc%3D" xr:uid="{00000000-0004-0000-0A00-0000F7020000}"/>
    <hyperlink ref="B778" r:id="rId761" display="https://www.services.bis.gov.in:8071/php/BIS/bisconnect/pow/is_details?IDS=MTM0MTg%3D" xr:uid="{00000000-0004-0000-0A00-0000F8020000}"/>
    <hyperlink ref="B779" r:id="rId762" display="https://www.services.bis.gov.in:8071/php/BIS/bisconnect/pow/is_details?IDS=MTM2ODE%3D" xr:uid="{00000000-0004-0000-0A00-0000F9020000}"/>
    <hyperlink ref="B780" r:id="rId763" display="https://www.services.bis.gov.in:8071/php/BIS/bisconnect/pow/is_details?IDS=MTM2ODQ%3D" xr:uid="{00000000-0004-0000-0A00-0000FA020000}"/>
    <hyperlink ref="B781" r:id="rId764" display="https://www.services.bis.gov.in:8071/php/BIS/bisconnect/pow/is_details?IDS=MTM2ODU%3D" xr:uid="{00000000-0004-0000-0A00-0000FB020000}"/>
    <hyperlink ref="B782" r:id="rId765" display="https://www.services.bis.gov.in:8071/php/BIS/bisconnect/pow/is_details?IDS=MTM2OTA%3D" xr:uid="{00000000-0004-0000-0A00-0000FC020000}"/>
    <hyperlink ref="B783" r:id="rId766" display="https://www.services.bis.gov.in:8071/php/BIS/bisconnect/pow/is_details?IDS=MTM2OTE%3D" xr:uid="{00000000-0004-0000-0A00-0000FD020000}"/>
    <hyperlink ref="B784" r:id="rId767" display="https://www.services.bis.gov.in:8071/php/BIS/bisconnect/pow/is_details?IDS=MTM2OTI%3D" xr:uid="{00000000-0004-0000-0A00-0000FE020000}"/>
    <hyperlink ref="B785" r:id="rId768" display="https://www.services.bis.gov.in:8071/php/BIS/bisconnect/pow/is_details?IDS=MTM2OTM%3D" xr:uid="{00000000-0004-0000-0A00-0000FF020000}"/>
    <hyperlink ref="B786" r:id="rId769" display="https://www.services.bis.gov.in:8071/php/BIS/bisconnect/pow/is_details?IDS=MTM2OTQ%3D" xr:uid="{00000000-0004-0000-0A00-000000030000}"/>
    <hyperlink ref="B787" r:id="rId770" display="https://www.services.bis.gov.in:8071/php/BIS/bisconnect/pow/is_details?IDS=MTM2OTU%3D" xr:uid="{00000000-0004-0000-0A00-000001030000}"/>
    <hyperlink ref="B788" r:id="rId771" display="https://www.services.bis.gov.in:8071/php/BIS/bisconnect/pow/is_details?IDS=MTM2OTY%3D" xr:uid="{00000000-0004-0000-0A00-000002030000}"/>
    <hyperlink ref="B789" r:id="rId772" display="https://www.services.bis.gov.in:8071/php/BIS/bisconnect/pow/is_details?IDS=MTM2OTc%3D" xr:uid="{00000000-0004-0000-0A00-000003030000}"/>
    <hyperlink ref="B790" r:id="rId773" display="https://www.services.bis.gov.in:8071/php/BIS/bisconnect/pow/is_details?IDS=MTM3MTQ%3D" xr:uid="{00000000-0004-0000-0A00-000004030000}"/>
    <hyperlink ref="B791" r:id="rId774" display="https://www.services.bis.gov.in:8071/php/BIS/bisconnect/pow/is_details?IDS=MTM3MjY%3D" xr:uid="{00000000-0004-0000-0A00-000005030000}"/>
    <hyperlink ref="B792" r:id="rId775" display="https://www.services.bis.gov.in:8071/php/BIS/bisconnect/pow/is_details?IDS=MTM3Mjg%3D" xr:uid="{00000000-0004-0000-0A00-000006030000}"/>
    <hyperlink ref="B793" r:id="rId776" display="https://www.services.bis.gov.in:8071/php/BIS/bisconnect/pow/is_details?IDS=MTM3Mjk%3D" xr:uid="{00000000-0004-0000-0A00-000007030000}"/>
    <hyperlink ref="B794" r:id="rId777" display="https://www.services.bis.gov.in:8071/php/BIS/bisconnect/pow/is_details?IDS=MTM3Mzc%3D" xr:uid="{00000000-0004-0000-0A00-000008030000}"/>
    <hyperlink ref="B795" r:id="rId778" display="https://www.services.bis.gov.in:8071/php/BIS/bisconnect/pow/is_details?IDS=MTM3Mzg%3D" xr:uid="{00000000-0004-0000-0A00-000009030000}"/>
    <hyperlink ref="B796" r:id="rId779" display="https://www.services.bis.gov.in:8071/php/BIS/bisconnect/pow/is_details?IDS=MTM3Mzk%3D" xr:uid="{00000000-0004-0000-0A00-00000A030000}"/>
    <hyperlink ref="B797" r:id="rId780" display="https://www.services.bis.gov.in:8071/php/BIS/bisconnect/pow/is_details?IDS=MTM3NDE%3D" xr:uid="{00000000-0004-0000-0A00-00000B030000}"/>
    <hyperlink ref="B798" r:id="rId781" display="https://www.services.bis.gov.in:8071/php/BIS/bisconnect/pow/is_details?IDS=MjE0Mzg%3D" xr:uid="{00000000-0004-0000-0A00-00000C030000}"/>
    <hyperlink ref="B799" r:id="rId782" display="https://www.services.bis.gov.in:8071/php/BIS/bisconnect/pow/is_details?IDS=MjE0Mzg%3D" xr:uid="{00000000-0004-0000-0A00-00000D030000}"/>
    <hyperlink ref="B800" r:id="rId783" display="https://www.services.bis.gov.in:8071/php/BIS/bisconnect/pow/is_details?IDS=MjE0ODk%3D" xr:uid="{00000000-0004-0000-0A00-00000E030000}"/>
    <hyperlink ref="B801" r:id="rId784" display="https://www.services.bis.gov.in:8071/php/BIS/bisconnect/pow/is_details?IDS=MjE0ODk%3D" xr:uid="{00000000-0004-0000-0A00-00000F030000}"/>
    <hyperlink ref="B802" r:id="rId785" display="https://www.services.bis.gov.in:8071/php/BIS/bisconnect/pow/is_details?IDS=MjM3Mzk%3D" xr:uid="{00000000-0004-0000-0A00-000010030000}"/>
    <hyperlink ref="B803" r:id="rId786" display="https://www.services.bis.gov.in:8071/php/BIS/bisconnect/pow/is_details?IDS=MjM3Mzk%3D" xr:uid="{00000000-0004-0000-0A00-000011030000}"/>
    <hyperlink ref="B804" r:id="rId787" display="https://www.services.bis.gov.in:8071/php/BIS/bisconnect/pow/is_details?IDS=MTM3NjA%3D" xr:uid="{00000000-0004-0000-0A00-000012030000}"/>
    <hyperlink ref="B805" r:id="rId788" display="https://www.services.bis.gov.in:8071/php/BIS/bisconnect/pow/is_details?IDS=MTM3NjA%3D" xr:uid="{00000000-0004-0000-0A00-000013030000}"/>
    <hyperlink ref="B806" r:id="rId789" display="https://www.services.bis.gov.in:8071/php/BIS/bisconnect/pow/is_details?IDS=MjM3Mzg%3D" xr:uid="{00000000-0004-0000-0A00-000014030000}"/>
    <hyperlink ref="B807" r:id="rId790" display="https://www.services.bis.gov.in:8071/php/BIS/bisconnect/pow/is_details?IDS=MjM3Mzg%3D" xr:uid="{00000000-0004-0000-0A00-000015030000}"/>
    <hyperlink ref="B808" r:id="rId791" display="https://www.services.bis.gov.in:8071/php/BIS/bisconnect/pow/is_details?IDS=MTM3NjE%3D" xr:uid="{00000000-0004-0000-0A00-000016030000}"/>
    <hyperlink ref="B809" r:id="rId792" display="https://www.services.bis.gov.in:8071/php/BIS/bisconnect/pow/is_details?IDS=MTM5Nzc%3D" xr:uid="{00000000-0004-0000-0A00-000017030000}"/>
    <hyperlink ref="B810" r:id="rId793" display="https://www.services.bis.gov.in:8071/php/BIS/bisconnect/pow/is_details?IDS=MTQyNTc%3D" xr:uid="{00000000-0004-0000-0A00-000018030000}"/>
    <hyperlink ref="B811" r:id="rId794" display="https://www.services.bis.gov.in:8071/php/BIS/bisconnect/pow/is_details?IDS=MTQyNTg%3D" xr:uid="{00000000-0004-0000-0A00-000019030000}"/>
    <hyperlink ref="B812" r:id="rId795" display="https://www.services.bis.gov.in:8071/php/BIS/bisconnect/pow/is_details?IDS=MTQyNTk%3D" xr:uid="{00000000-0004-0000-0A00-00001A030000}"/>
    <hyperlink ref="B813" r:id="rId796" display="https://www.services.bis.gov.in:8071/php/BIS/bisconnect/pow/is_details?IDS=MTQyNjI%3D" xr:uid="{00000000-0004-0000-0A00-00001B030000}"/>
    <hyperlink ref="B814" r:id="rId797" display="https://www.services.bis.gov.in:8071/php/BIS/bisconnect/pow/is_details?IDS=MTQyNjU%3D" xr:uid="{00000000-0004-0000-0A00-00001C030000}"/>
    <hyperlink ref="B815" r:id="rId798" display="https://www.services.bis.gov.in:8071/php/BIS/bisconnect/pow/is_details?IDS=MTQyNzI%3D" xr:uid="{00000000-0004-0000-0A00-00001D030000}"/>
    <hyperlink ref="B816" r:id="rId799" display="https://www.services.bis.gov.in:8071/php/BIS/bisconnect/pow/is_details?IDS=MTQyNzI%3D" xr:uid="{00000000-0004-0000-0A00-00001E030000}"/>
    <hyperlink ref="B817" r:id="rId800" display="https://www.services.bis.gov.in:8071/php/BIS/bisconnect/pow/is_details?IDS=MTQyNzM%3D" xr:uid="{00000000-0004-0000-0A00-00001F030000}"/>
    <hyperlink ref="B818" r:id="rId801" display="https://www.services.bis.gov.in:8071/php/BIS/bisconnect/pow/is_details?IDS=MTQyNzM%3D" xr:uid="{00000000-0004-0000-0A00-000020030000}"/>
    <hyperlink ref="B819" r:id="rId802" display="https://www.services.bis.gov.in:8071/php/BIS/bisconnect/pow/is_details?IDS=MTQyNzQ%3D" xr:uid="{00000000-0004-0000-0A00-000021030000}"/>
    <hyperlink ref="B820" r:id="rId803" display="https://www.services.bis.gov.in:8071/php/BIS/bisconnect/pow/is_details?IDS=MTQyNzQ%3D" xr:uid="{00000000-0004-0000-0A00-000022030000}"/>
    <hyperlink ref="B821" r:id="rId804" display="https://www.services.bis.gov.in:8071/php/BIS/bisconnect/pow/is_details?IDS=MTQyNzU%3D" xr:uid="{00000000-0004-0000-0A00-000023030000}"/>
    <hyperlink ref="B822" r:id="rId805" display="https://www.services.bis.gov.in:8071/php/BIS/bisconnect/pow/is_details?IDS=MTQyNzU%3D" xr:uid="{00000000-0004-0000-0A00-000024030000}"/>
    <hyperlink ref="B823" r:id="rId806" display="https://www.services.bis.gov.in:8071/php/BIS/bisconnect/pow/is_details?IDS=MTQyNzY%3D" xr:uid="{00000000-0004-0000-0A00-000025030000}"/>
    <hyperlink ref="B824" r:id="rId807" display="https://www.services.bis.gov.in:8071/php/BIS/bisconnect/pow/is_details?IDS=MTQyNzY%3D" xr:uid="{00000000-0004-0000-0A00-000026030000}"/>
    <hyperlink ref="B825" r:id="rId808" display="https://www.services.bis.gov.in:8071/php/BIS/bisconnect/pow/is_details?IDS=MTQzODA%3D" xr:uid="{00000000-0004-0000-0A00-000027030000}"/>
    <hyperlink ref="B826" r:id="rId809" display="https://www.services.bis.gov.in:8071/php/BIS/bisconnect/pow/is_details?IDS=MTQ0MjM%3D" xr:uid="{00000000-0004-0000-0A00-000028030000}"/>
    <hyperlink ref="B827" r:id="rId810" display="https://www.services.bis.gov.in:8071/php/BIS/bisconnect/pow/is_details?IDS=MTQ0MzA%3D" xr:uid="{00000000-0004-0000-0A00-000029030000}"/>
    <hyperlink ref="B828" r:id="rId811" display="https://www.services.bis.gov.in:8071/php/BIS/bisconnect/pow/is_details?IDS=MTQ0MzI%3D" xr:uid="{00000000-0004-0000-0A00-00002A030000}"/>
    <hyperlink ref="B829" r:id="rId812" display="https://www.services.bis.gov.in:8071/php/BIS/bisconnect/pow/is_details?IDS=MTc2Mzk%3D" xr:uid="{00000000-0004-0000-0A00-00002B030000}"/>
    <hyperlink ref="B830" r:id="rId813" display="https://www.services.bis.gov.in:8071/php/BIS/bisconnect/pow/is_details?IDS=MTQ2MTY%3D" xr:uid="{00000000-0004-0000-0A00-00002C030000}"/>
    <hyperlink ref="B831" r:id="rId814" display="https://www.services.bis.gov.in:8071/php/BIS/bisconnect/pow/is_details?IDS=MTQ2Njc%3D" xr:uid="{00000000-0004-0000-0A00-00002D030000}"/>
    <hyperlink ref="B832" r:id="rId815" display="https://www.services.bis.gov.in:8071/php/BIS/bisconnect/pow/is_details?IDS=MTQ2Njg%3D" xr:uid="{00000000-0004-0000-0A00-00002E030000}"/>
    <hyperlink ref="B833" r:id="rId816" display="https://www.services.bis.gov.in:8071/php/BIS/bisconnect/pow/is_details?IDS=MTQ3OTk%3D" xr:uid="{00000000-0004-0000-0A00-00002F030000}"/>
    <hyperlink ref="B834" r:id="rId817" display="https://www.services.bis.gov.in:8071/php/BIS/bisconnect/pow/is_details?IDS=MTQ4MDA%3D" xr:uid="{00000000-0004-0000-0A00-000030030000}"/>
    <hyperlink ref="B835" r:id="rId818" display="https://www.services.bis.gov.in:8071/php/BIS/bisconnect/pow/is_details?IDS=MTQ4NjY%3D" xr:uid="{00000000-0004-0000-0A00-000031030000}"/>
    <hyperlink ref="B836" r:id="rId819" display="https://www.services.bis.gov.in:8071/php/BIS/bisconnect/pow/is_details?IDS=MTQ4OTE%3D" xr:uid="{00000000-0004-0000-0A00-000032030000}"/>
    <hyperlink ref="B837" r:id="rId820" display="https://www.services.bis.gov.in:8071/php/BIS/bisconnect/pow/is_details?IDS=MTUwMTU%3D" xr:uid="{00000000-0004-0000-0A00-000033030000}"/>
    <hyperlink ref="B838" r:id="rId821" display="https://www.services.bis.gov.in:8071/php/BIS/bisconnect/pow/is_details?IDS=MTUwODE%3D" xr:uid="{00000000-0004-0000-0A00-000034030000}"/>
    <hyperlink ref="B839" r:id="rId822" display="https://www.services.bis.gov.in:8071/php/BIS/bisconnect/pow/is_details?IDS=MTUwODU%3D" xr:uid="{00000000-0004-0000-0A00-000035030000}"/>
    <hyperlink ref="B840" r:id="rId823" display="https://www.services.bis.gov.in:8071/php/BIS/bisconnect/pow/is_details?IDS=MTUwODY%3D" xr:uid="{00000000-0004-0000-0A00-000036030000}"/>
    <hyperlink ref="B841" r:id="rId824" display="https://www.services.bis.gov.in:8071/php/BIS/bisconnect/pow/is_details?IDS=MTUwODc%3D" xr:uid="{00000000-0004-0000-0A00-000037030000}"/>
    <hyperlink ref="B842" r:id="rId825" display="https://www.services.bis.gov.in:8071/php/BIS/bisconnect/pow/is_details?IDS=MTUxMTE%3D" xr:uid="{00000000-0004-0000-0A00-000038030000}"/>
    <hyperlink ref="B843" r:id="rId826" display="https://www.services.bis.gov.in:8071/php/BIS/bisconnect/pow/is_details?IDS=MTUxMTI%3D" xr:uid="{00000000-0004-0000-0A00-000039030000}"/>
    <hyperlink ref="B844" r:id="rId827" display="https://www.services.bis.gov.in:8071/php/BIS/bisconnect/pow/is_details?IDS=MTUxMTM%3D" xr:uid="{00000000-0004-0000-0A00-00003A030000}"/>
    <hyperlink ref="B845" r:id="rId828" display="https://www.services.bis.gov.in:8071/php/BIS/bisconnect/pow/is_details?IDS=MTUxMTQ%3D" xr:uid="{00000000-0004-0000-0A00-00003B030000}"/>
    <hyperlink ref="B846" r:id="rId829" display="https://www.services.bis.gov.in:8071/php/BIS/bisconnect/pow/is_details?IDS=MTUyOTg%3D" xr:uid="{00000000-0004-0000-0A00-00003C030000}"/>
    <hyperlink ref="B847" r:id="rId830" display="https://www.services.bis.gov.in:8071/php/BIS/bisconnect/pow/is_details?IDS=MTU0NDc%3D" xr:uid="{00000000-0004-0000-0A00-00003D030000}"/>
    <hyperlink ref="B848" r:id="rId831" display="https://www.services.bis.gov.in:8071/php/BIS/bisconnect/pow/is_details?IDS=MTU0NDg%3D" xr:uid="{00000000-0004-0000-0A00-00003E030000}"/>
    <hyperlink ref="B849" r:id="rId832" display="https://www.services.bis.gov.in:8071/php/BIS/bisconnect/pow/is_details?IDS=MTU0NTA%3D" xr:uid="{00000000-0004-0000-0A00-00003F030000}"/>
    <hyperlink ref="B850" r:id="rId833" display="https://www.services.bis.gov.in:8071/php/BIS/bisconnect/pow/is_details?IDS=MTU1MDk%3D" xr:uid="{00000000-0004-0000-0A00-000040030000}"/>
    <hyperlink ref="B851" r:id="rId834" display="https://www.services.bis.gov.in:8071/php/BIS/bisconnect/pow/is_details?IDS=MTU1MDk%3D" xr:uid="{00000000-0004-0000-0A00-000041030000}"/>
    <hyperlink ref="B852" r:id="rId835" display="https://www.services.bis.gov.in:8071/php/BIS/bisconnect/pow/is_details?IDS=MTU3MDM%3D" xr:uid="{00000000-0004-0000-0A00-000042030000}"/>
    <hyperlink ref="B853" r:id="rId836" display="https://www.services.bis.gov.in:8071/php/BIS/bisconnect/pow/is_details?IDS=MTU3MDQ%3D" xr:uid="{00000000-0004-0000-0A00-000043030000}"/>
    <hyperlink ref="B854" r:id="rId837" display="https://www.services.bis.gov.in:8071/php/BIS/bisconnect/pow/is_details?IDS=MTU3MDU%3D" xr:uid="{00000000-0004-0000-0A00-000044030000}"/>
    <hyperlink ref="B855" r:id="rId838" display="https://www.services.bis.gov.in:8071/php/BIS/bisconnect/pow/is_details?IDS=MTU3NDc%3D" xr:uid="{00000000-0004-0000-0A00-000045030000}"/>
    <hyperlink ref="B856" r:id="rId839" display="https://www.services.bis.gov.in:8071/php/BIS/bisconnect/pow/is_details?IDS=MTYwMDk%3D" xr:uid="{00000000-0004-0000-0A00-000046030000}"/>
    <hyperlink ref="B857" r:id="rId840" display="https://www.services.bis.gov.in:8071/php/BIS/bisconnect/pow/is_details?IDS=MTYwMDk%3D" xr:uid="{00000000-0004-0000-0A00-000047030000}"/>
    <hyperlink ref="B858" r:id="rId841" display="https://www.services.bis.gov.in:8071/php/BIS/bisconnect/pow/is_details?IDS=MTYwNDI%3D" xr:uid="{00000000-0004-0000-0A00-000048030000}"/>
    <hyperlink ref="B859" r:id="rId842" display="https://www.services.bis.gov.in:8071/php/BIS/bisconnect/pow/is_details?IDS=MTYwNTY%3D" xr:uid="{00000000-0004-0000-0A00-000049030000}"/>
    <hyperlink ref="B860" r:id="rId843" display="https://www.services.bis.gov.in:8071/php/BIS/bisconnect/pow/is_details?IDS=MTYxNjA%3D" xr:uid="{00000000-0004-0000-0A00-00004A030000}"/>
    <hyperlink ref="B861" r:id="rId844" display="https://www.services.bis.gov.in:8071/php/BIS/bisconnect/pow/is_details?IDS=MTYxNjE%3D" xr:uid="{00000000-0004-0000-0A00-00004B030000}"/>
    <hyperlink ref="B862" r:id="rId845" display="https://www.services.bis.gov.in:8071/php/BIS/bisconnect/pow/is_details?IDS=MTYyNjU%3D" xr:uid="{00000000-0004-0000-0A00-00004C030000}"/>
    <hyperlink ref="B863" r:id="rId846" display="https://www.services.bis.gov.in:8071/php/BIS/bisconnect/pow/is_details?IDS=MTcxMTg%3D" xr:uid="{00000000-0004-0000-0A00-00004D030000}"/>
    <hyperlink ref="B864" r:id="rId847" display="https://www.services.bis.gov.in:8071/php/BIS/bisconnect/pow/is_details?IDS=MTcxMzU%3D" xr:uid="{00000000-0004-0000-0A00-00004E030000}"/>
    <hyperlink ref="B865" r:id="rId848" display="https://www.services.bis.gov.in:8071/php/BIS/bisconnect/pow/is_details?IDS=MTcxOTQ%3D" xr:uid="{00000000-0004-0000-0A00-00004F030000}"/>
    <hyperlink ref="B866" r:id="rId849" display="https://www.services.bis.gov.in:8071/php/BIS/bisconnect/pow/is_details?IDS=MjA5MTA%3D" xr:uid="{00000000-0004-0000-0A00-000050030000}"/>
    <hyperlink ref="B867" r:id="rId850" display="https://www.services.bis.gov.in:8071/php/BIS/bisconnect/pow/is_details?IDS=MjA5MTE%3D" xr:uid="{00000000-0004-0000-0A00-000051030000}"/>
    <hyperlink ref="B868" r:id="rId851" display="https://www.services.bis.gov.in:8071/php/BIS/bisconnect/pow/is_details?IDS=MjA5MTE%3D" xr:uid="{00000000-0004-0000-0A00-000052030000}"/>
    <hyperlink ref="B869" r:id="rId852" display="https://www.services.bis.gov.in:8071/php/BIS/bisconnect/pow/is_details?IDS=MTczODQ%3D" xr:uid="{00000000-0004-0000-0A00-000053030000}"/>
    <hyperlink ref="B870" r:id="rId853" display="https://www.services.bis.gov.in:8071/php/BIS/bisconnect/pow/is_details?IDS=MTczOTI%3D" xr:uid="{00000000-0004-0000-0A00-000054030000}"/>
    <hyperlink ref="B871" r:id="rId854" display="https://www.services.bis.gov.in:8071/php/BIS/bisconnect/pow/is_details?IDS=Nzgz" xr:uid="{00000000-0004-0000-0A00-000055030000}"/>
    <hyperlink ref="B872" r:id="rId855" display="https://www.services.bis.gov.in:8071/php/BIS/bisconnect/pow/is_details?IDS=Nzg0" xr:uid="{00000000-0004-0000-0A00-000056030000}"/>
    <hyperlink ref="B873" r:id="rId856" display="https://www.services.bis.gov.in:8071/php/BIS/bisconnect/pow/is_details?IDS=NzU3" xr:uid="{00000000-0004-0000-0A00-000057030000}"/>
    <hyperlink ref="B874" r:id="rId857" display="https://www.services.bis.gov.in:8071/php/BIS/bisconnect/pow/is_details?IDS=MTEyOA%3D%3D" xr:uid="{00000000-0004-0000-0A00-000058030000}"/>
    <hyperlink ref="B875" r:id="rId858" display="https://www.services.bis.gov.in:8071/php/BIS/bisconnect/pow/is_details?IDS=MTE3Ng%3D%3D" xr:uid="{00000000-0004-0000-0A00-000059030000}"/>
    <hyperlink ref="B876" r:id="rId859" display="https://www.services.bis.gov.in:8071/php/BIS/bisconnect/pow/is_details?IDS=MTE3Nw%3D%3D" xr:uid="{00000000-0004-0000-0A00-00005A030000}"/>
    <hyperlink ref="B877" r:id="rId860" display="https://www.services.bis.gov.in:8071/php/BIS/bisconnect/pow/is_details?IDS=MTUxNg%3D%3D" xr:uid="{00000000-0004-0000-0A00-00005B030000}"/>
    <hyperlink ref="B878" r:id="rId861" display="https://www.services.bis.gov.in:8071/php/BIS/bisconnect/pow/is_details?IDS=MTUxNg%3D%3D" xr:uid="{00000000-0004-0000-0A00-00005C030000}"/>
    <hyperlink ref="B879" r:id="rId862" display="https://www.services.bis.gov.in:8071/php/BIS/bisconnect/pow/is_details?IDS=MTUxNw%3D%3D" xr:uid="{00000000-0004-0000-0A00-00005D030000}"/>
    <hyperlink ref="B880" r:id="rId863" display="https://www.services.bis.gov.in:8071/php/BIS/bisconnect/pow/is_details?IDS=MTUxNw%3D%3D" xr:uid="{00000000-0004-0000-0A00-00005E030000}"/>
    <hyperlink ref="B881" r:id="rId864" display="https://www.services.bis.gov.in:8071/php/BIS/bisconnect/pow/is_details?IDS=MTY5Mg%3D%3D" xr:uid="{00000000-0004-0000-0A00-00005F030000}"/>
    <hyperlink ref="B882" r:id="rId865" display="https://www.services.bis.gov.in:8071/php/BIS/bisconnect/pow/is_details?IDS=MTY5Mg%3D%3D" xr:uid="{00000000-0004-0000-0A00-000060030000}"/>
    <hyperlink ref="B883" r:id="rId866" display="https://www.services.bis.gov.in:8071/php/BIS/bisconnect/pow/is_details?IDS=MTc4OQ%3D%3D" xr:uid="{00000000-0004-0000-0A00-000061030000}"/>
    <hyperlink ref="B884" r:id="rId867" display="https://www.services.bis.gov.in:8071/php/BIS/bisconnect/pow/is_details?IDS=MTc5OA%3D%3D" xr:uid="{00000000-0004-0000-0A00-000062030000}"/>
    <hyperlink ref="B885" r:id="rId868" display="https://www.services.bis.gov.in:8071/php/BIS/bisconnect/pow/is_details?IDS=MTgzNA%3D%3D" xr:uid="{00000000-0004-0000-0A00-000063030000}"/>
    <hyperlink ref="B886" r:id="rId869" display="https://www.services.bis.gov.in:8071/php/BIS/bisconnect/pow/is_details?IDS=MjA1NA%3D%3D" xr:uid="{00000000-0004-0000-0A00-000064030000}"/>
    <hyperlink ref="B887" r:id="rId870" display="https://www.services.bis.gov.in:8071/php/BIS/bisconnect/pow/is_details?IDS=MjA1NQ%3D%3D" xr:uid="{00000000-0004-0000-0A00-000065030000}"/>
    <hyperlink ref="B888" r:id="rId871" display="https://www.services.bis.gov.in:8071/php/BIS/bisconnect/pow/is_details?IDS=MjQwMg%3D%3D" xr:uid="{00000000-0004-0000-0A00-000066030000}"/>
    <hyperlink ref="B889" r:id="rId872" display="https://www.services.bis.gov.in:8071/php/BIS/bisconnect/pow/is_details?IDS=MjQ4Mw%3D%3D" xr:uid="{00000000-0004-0000-0A00-000067030000}"/>
    <hyperlink ref="B890" r:id="rId873" display="https://www.services.bis.gov.in:8071/php/BIS/bisconnect/pow/is_details?IDS=Mjc1OQ%3D%3D" xr:uid="{00000000-0004-0000-0A00-000068030000}"/>
    <hyperlink ref="B891" r:id="rId874" display="https://www.services.bis.gov.in:8071/php/BIS/bisconnect/pow/is_details?IDS=MzEyMw%3D%3D" xr:uid="{00000000-0004-0000-0A00-000069030000}"/>
    <hyperlink ref="B892" r:id="rId875" display="https://www.services.bis.gov.in:8071/php/BIS/bisconnect/pow/is_details?IDS=MzQ1NQ%3D%3D" xr:uid="{00000000-0004-0000-0A00-00006A030000}"/>
    <hyperlink ref="B893" r:id="rId876" display="https://www.services.bis.gov.in:8071/php/BIS/bisconnect/pow/is_details?IDS=MzQ1NQ%3D%3D" xr:uid="{00000000-0004-0000-0A00-00006B030000}"/>
    <hyperlink ref="B894" r:id="rId877" display="https://www.services.bis.gov.in:8071/php/BIS/bisconnect/pow/is_details?IDS=MzY5MA%3D%3D" xr:uid="{00000000-0004-0000-0A00-00006C030000}"/>
    <hyperlink ref="B895" r:id="rId878" display="https://www.services.bis.gov.in:8071/php/BIS/bisconnect/pow/is_details?IDS=MzY5MA%3D%3D" xr:uid="{00000000-0004-0000-0A00-00006D030000}"/>
    <hyperlink ref="B896" r:id="rId879" display="https://www.services.bis.gov.in:8071/php/BIS/bisconnect/pow/is_details?IDS=Mzg5MQ%3D%3D" xr:uid="{00000000-0004-0000-0A00-00006E030000}"/>
    <hyperlink ref="B897" r:id="rId880" display="https://www.services.bis.gov.in:8071/php/BIS/bisconnect/pow/is_details?IDS=NDAxMQ%3D%3D" xr:uid="{00000000-0004-0000-0A00-00006F030000}"/>
    <hyperlink ref="B898" r:id="rId881" display="https://www.services.bis.gov.in:8071/php/BIS/bisconnect/pow/is_details?IDS=NDAxMg%3D%3D" xr:uid="{00000000-0004-0000-0A00-000070030000}"/>
    <hyperlink ref="B899" r:id="rId882" display="https://www.services.bis.gov.in:8071/php/BIS/bisconnect/pow/is_details?IDS=NDA0MA%3D%3D" xr:uid="{00000000-0004-0000-0A00-000071030000}"/>
    <hyperlink ref="B900" r:id="rId883" display="https://www.services.bis.gov.in:8071/php/BIS/bisconnect/pow/is_details?IDS=NDA0MA%3D%3D" xr:uid="{00000000-0004-0000-0A00-000072030000}"/>
    <hyperlink ref="B901" r:id="rId884" display="https://www.services.bis.gov.in:8071/php/BIS/bisconnect/pow/is_details?IDS=MTc3NTQ%3D" xr:uid="{00000000-0004-0000-0A00-000073030000}"/>
    <hyperlink ref="B902" r:id="rId885" display="https://www.services.bis.gov.in:8071/php/BIS/bisconnect/pow/is_details?IDS=MTc3NTQ%3D" xr:uid="{00000000-0004-0000-0A00-000074030000}"/>
    <hyperlink ref="B903" r:id="rId886" display="https://www.services.bis.gov.in:8071/php/BIS/bisconnect/pow/is_details?IDS=NDE1NQ%3D%3D" xr:uid="{00000000-0004-0000-0A00-000075030000}"/>
    <hyperlink ref="B904" r:id="rId887" display="https://www.services.bis.gov.in:8071/php/BIS/bisconnect/pow/is_details?IDS=NDE1NQ%3D%3D" xr:uid="{00000000-0004-0000-0A00-000076030000}"/>
    <hyperlink ref="B905" r:id="rId888" display="https://www.services.bis.gov.in:8071/php/BIS/bisconnect/pow/is_details?IDS=NDIxNQ%3D%3D" xr:uid="{00000000-0004-0000-0A00-000077030000}"/>
    <hyperlink ref="B906" r:id="rId889" display="https://www.services.bis.gov.in:8071/php/BIS/bisconnect/pow/is_details?IDS=NDIxNQ%3D%3D" xr:uid="{00000000-0004-0000-0A00-000078030000}"/>
    <hyperlink ref="B907" r:id="rId890" display="https://www.services.bis.gov.in:8071/php/BIS/bisconnect/pow/is_details?IDS=NDI0OA%3D%3D" xr:uid="{00000000-0004-0000-0A00-000079030000}"/>
    <hyperlink ref="B908" r:id="rId891" display="https://www.services.bis.gov.in:8071/php/BIS/bisconnect/pow/is_details?IDS=NDMxNA%3D%3D" xr:uid="{00000000-0004-0000-0A00-00007A030000}"/>
    <hyperlink ref="B909" r:id="rId892" display="https://www.services.bis.gov.in:8071/php/BIS/bisconnect/pow/is_details?IDS=NTQxMA%3D%3D" xr:uid="{00000000-0004-0000-0A00-00007B030000}"/>
    <hyperlink ref="B910" r:id="rId893" display="https://www.services.bis.gov.in:8071/php/BIS/bisconnect/pow/is_details?IDS=NTQxMA%3D%3D" xr:uid="{00000000-0004-0000-0A00-00007C030000}"/>
    <hyperlink ref="B911" r:id="rId894" display="https://www.services.bis.gov.in:8071/php/BIS/bisconnect/pow/is_details?IDS=NTQyMw%3D%3D" xr:uid="{00000000-0004-0000-0A00-00007D030000}"/>
    <hyperlink ref="B912" r:id="rId895" display="https://www.services.bis.gov.in:8071/php/BIS/bisconnect/pow/is_details?IDS=MjMyMDI%3D" xr:uid="{00000000-0004-0000-0A00-00007E030000}"/>
    <hyperlink ref="B913" r:id="rId896" display="https://www.services.bis.gov.in:8071/php/BIS/bisconnect/pow/is_details?IDS=MjMyMDI%3D" xr:uid="{00000000-0004-0000-0A00-00007F030000}"/>
    <hyperlink ref="B914" r:id="rId897" display="https://www.services.bis.gov.in:8071/php/BIS/bisconnect/pow/is_details?IDS=MjM3NzM%3D" xr:uid="{00000000-0004-0000-0A00-000080030000}"/>
    <hyperlink ref="B915" r:id="rId898" display="https://www.services.bis.gov.in:8071/php/BIS/bisconnect/pow/is_details?IDS=MjM3NzM%3D" xr:uid="{00000000-0004-0000-0A00-000081030000}"/>
    <hyperlink ref="B916" r:id="rId899" display="https://www.services.bis.gov.in:8071/php/BIS/bisconnect/pow/is_details?IDS=MjQxOTI%3D" xr:uid="{00000000-0004-0000-0A00-000082030000}"/>
    <hyperlink ref="B917" r:id="rId900" display="https://www.services.bis.gov.in:8071/php/BIS/bisconnect/pow/is_details?IDS=MjQxOTI%3D" xr:uid="{00000000-0004-0000-0A00-000083030000}"/>
    <hyperlink ref="B918" r:id="rId901" display="https://www.services.bis.gov.in:8071/php/BIS/bisconnect/pow/is_details?IDS=MjE1MTE%3D" xr:uid="{00000000-0004-0000-0A00-000084030000}"/>
    <hyperlink ref="B919" r:id="rId902" display="https://www.services.bis.gov.in:8071/php/BIS/bisconnect/pow/is_details?IDS=MjE1MTE%3D" xr:uid="{00000000-0004-0000-0A00-000085030000}"/>
    <hyperlink ref="B922" r:id="rId903" display="https://www.services.bis.gov.in:8071/php/BIS/bisconnect/pow/is_details?IDS=MTEyMTM%3D" xr:uid="{00000000-0004-0000-0A00-000086030000}"/>
    <hyperlink ref="B923" r:id="rId904" display="https://www.services.bis.gov.in:8071/php/BIS/bisconnect/pow/is_details?IDS=MTEyMTQ%3D" xr:uid="{00000000-0004-0000-0A00-000087030000}"/>
    <hyperlink ref="B924" r:id="rId905" display="https://www.services.bis.gov.in:8071/php/BIS/bisconnect/pow/is_details?IDS=MTEyNDQ%3D" xr:uid="{00000000-0004-0000-0A00-000088030000}"/>
    <hyperlink ref="B925" r:id="rId906" display="https://www.services.bis.gov.in:8071/php/BIS/bisconnect/pow/is_details?IDS=MTEyNDU%3D" xr:uid="{00000000-0004-0000-0A00-000089030000}"/>
    <hyperlink ref="B926" r:id="rId907" display="https://www.services.bis.gov.in:8071/php/BIS/bisconnect/pow/is_details?IDS=MTEyNDY%3D" xr:uid="{00000000-0004-0000-0A00-00008A030000}"/>
    <hyperlink ref="B927" r:id="rId908" display="https://www.services.bis.gov.in:8071/php/BIS/bisconnect/pow/is_details?IDS=MTEyNjA%3D" xr:uid="{00000000-0004-0000-0A00-00008B030000}"/>
    <hyperlink ref="B928" r:id="rId909" display="https://www.services.bis.gov.in:8071/php/BIS/bisconnect/pow/is_details?IDS=MTEyOTI%3D" xr:uid="{00000000-0004-0000-0A00-00008C030000}"/>
    <hyperlink ref="B929" r:id="rId910" display="https://www.services.bis.gov.in:8071/php/BIS/bisconnect/pow/is_details?IDS=MTEzMzU%3D" xr:uid="{00000000-0004-0000-0A00-00008D030000}"/>
    <hyperlink ref="B930" r:id="rId911" display="https://www.services.bis.gov.in:8071/php/BIS/bisconnect/pow/is_details?IDS=MTE0MTU%3D" xr:uid="{00000000-0004-0000-0A00-00008E030000}"/>
    <hyperlink ref="B931" r:id="rId912" display="https://www.services.bis.gov.in:8071/php/BIS/bisconnect/pow/is_details?IDS=MTE0MTY%3D" xr:uid="{00000000-0004-0000-0A00-00008F030000}"/>
    <hyperlink ref="B932" r:id="rId913" display="https://www.services.bis.gov.in:8071/php/BIS/bisconnect/pow/is_details?IDS=MTE3NzE%3D" xr:uid="{00000000-0004-0000-0A00-000090030000}"/>
    <hyperlink ref="B933" r:id="rId914" display="https://www.services.bis.gov.in:8071/php/BIS/bisconnect/pow/is_details?IDS=MTE5MDI%3D" xr:uid="{00000000-0004-0000-0A00-000091030000}"/>
    <hyperlink ref="B934" r:id="rId915" display="https://www.services.bis.gov.in:8071/php/BIS/bisconnect/pow/is_details?IDS=MTE5MDM%3D" xr:uid="{00000000-0004-0000-0A00-000092030000}"/>
    <hyperlink ref="B935" r:id="rId916" display="https://www.services.bis.gov.in:8071/php/BIS/bisconnect/pow/is_details?IDS=MTE5MDQ%3D" xr:uid="{00000000-0004-0000-0A00-000093030000}"/>
    <hyperlink ref="B936" r:id="rId917" display="https://www.services.bis.gov.in:8071/php/BIS/bisconnect/pow/is_details?IDS=MTE5MDk%3D" xr:uid="{00000000-0004-0000-0A00-000094030000}"/>
    <hyperlink ref="B937" r:id="rId918" display="https://www.services.bis.gov.in:8071/php/BIS/bisconnect/pow/is_details?IDS=MTIzNjk%3D" xr:uid="{00000000-0004-0000-0A00-000095030000}"/>
    <hyperlink ref="B938" r:id="rId919" display="https://www.services.bis.gov.in:8071/php/BIS/bisconnect/pow/is_details?IDS=MTIzNzY%3D" xr:uid="{00000000-0004-0000-0A00-000096030000}"/>
    <hyperlink ref="B939" r:id="rId920" display="https://www.services.bis.gov.in:8071/php/BIS/bisconnect/pow/is_details?IDS=MTIzODU%3D" xr:uid="{00000000-0004-0000-0A00-000097030000}"/>
    <hyperlink ref="B940" r:id="rId921" display="https://www.services.bis.gov.in:8071/php/BIS/bisconnect/pow/is_details?IDS=MTIzODg%3D" xr:uid="{00000000-0004-0000-0A00-000098030000}"/>
    <hyperlink ref="B941" r:id="rId922" display="https://www.services.bis.gov.in:8071/php/BIS/bisconnect/pow/is_details?IDS=MTI0NTU%3D" xr:uid="{00000000-0004-0000-0A00-000099030000}"/>
    <hyperlink ref="B942" r:id="rId923" display="https://www.services.bis.gov.in:8071/php/BIS/bisconnect/pow/is_details?IDS=MTI1NDE%3D" xr:uid="{00000000-0004-0000-0A00-00009A030000}"/>
    <hyperlink ref="B943" r:id="rId924" display="https://www.services.bis.gov.in:8071/php/BIS/bisconnect/pow/is_details?IDS=MTI1OTE%3D" xr:uid="{00000000-0004-0000-0A00-00009B030000}"/>
    <hyperlink ref="B944" r:id="rId925" display="https://www.services.bis.gov.in:8071/php/BIS/bisconnect/pow/is_details?IDS=MTI2MTE%3D" xr:uid="{00000000-0004-0000-0A00-00009C030000}"/>
    <hyperlink ref="B945" r:id="rId926" display="https://www.services.bis.gov.in:8071/php/BIS/bisconnect/pow/is_details?IDS=MTI2MTM%3D" xr:uid="{00000000-0004-0000-0A00-00009D030000}"/>
    <hyperlink ref="B946" r:id="rId927" display="https://www.services.bis.gov.in:8071/php/BIS/bisconnect/pow/is_details?IDS=MTI2MzU%3D" xr:uid="{00000000-0004-0000-0A00-00009E030000}"/>
    <hyperlink ref="B947" r:id="rId928" display="https://www.services.bis.gov.in:8071/php/BIS/bisconnect/pow/is_details?IDS=MTI3NzY%3D" xr:uid="{00000000-0004-0000-0A00-00009F030000}"/>
    <hyperlink ref="B948" r:id="rId929" display="https://www.services.bis.gov.in:8071/php/BIS/bisconnect/pow/is_details?IDS=MTI3OTg%3D" xr:uid="{00000000-0004-0000-0A00-0000A0030000}"/>
    <hyperlink ref="B949" r:id="rId930" display="https://www.services.bis.gov.in:8071/php/BIS/bisconnect/pow/is_details?IDS=MTI3OTk%3D" xr:uid="{00000000-0004-0000-0A00-0000A1030000}"/>
    <hyperlink ref="B950" r:id="rId931" display="https://www.services.bis.gov.in:8071/php/BIS/bisconnect/pow/is_details?IDS=MTI4OTU%3D" xr:uid="{00000000-0004-0000-0A00-0000A2030000}"/>
    <hyperlink ref="B951" r:id="rId932" display="https://www.services.bis.gov.in:8071/php/BIS/bisconnect/pow/is_details?IDS=MTI5Mzg%3D" xr:uid="{00000000-0004-0000-0A00-0000A3030000}"/>
    <hyperlink ref="B952" r:id="rId933" display="https://www.services.bis.gov.in:8071/php/BIS/bisconnect/pow/is_details?IDS=MTMwNTE%3D" xr:uid="{00000000-0004-0000-0A00-0000A4030000}"/>
    <hyperlink ref="B953" r:id="rId934" display="https://www.services.bis.gov.in:8071/php/BIS/bisconnect/pow/is_details?IDS=MTMwODI%3D" xr:uid="{00000000-0004-0000-0A00-0000A5030000}"/>
    <hyperlink ref="B954" r:id="rId935" display="https://www.services.bis.gov.in:8071/php/BIS/bisconnect/pow/is_details?IDS=MTMwODM%3D" xr:uid="{00000000-0004-0000-0A00-0000A6030000}"/>
    <hyperlink ref="B955" r:id="rId936" display="https://www.services.bis.gov.in:8071/php/BIS/bisconnect/pow/is_details?IDS=MTMwODQ%3D" xr:uid="{00000000-0004-0000-0A00-0000A7030000}"/>
    <hyperlink ref="B956" r:id="rId937" display="https://www.services.bis.gov.in:8071/php/BIS/bisconnect/pow/is_details?IDS=MTMwODU%3D" xr:uid="{00000000-0004-0000-0A00-0000A8030000}"/>
    <hyperlink ref="B957" r:id="rId938" display="https://www.services.bis.gov.in:8071/php/BIS/bisconnect/pow/is_details?IDS=MTMxMzQ%3D" xr:uid="{00000000-0004-0000-0A00-0000A9030000}"/>
    <hyperlink ref="B958" r:id="rId939" display="https://www.services.bis.gov.in:8071/php/BIS/bisconnect/pow/is_details?IDS=MTMxNjM%3D" xr:uid="{00000000-0004-0000-0A00-0000AA030000}"/>
    <hyperlink ref="B959" r:id="rId940" display="https://www.services.bis.gov.in:8071/php/BIS/bisconnect/pow/is_details?IDS=MTMyNzU%3D" xr:uid="{00000000-0004-0000-0A00-0000AB030000}"/>
    <hyperlink ref="B960" r:id="rId941" display="https://www.services.bis.gov.in:8071/php/BIS/bisconnect/pow/is_details?IDS=MTM0MzI%3D" xr:uid="{00000000-0004-0000-0A00-0000AC030000}"/>
    <hyperlink ref="B961" r:id="rId942" display="https://www.services.bis.gov.in:8071/php/BIS/bisconnect/pow/is_details?IDS=MTM0OTE%3D" xr:uid="{00000000-0004-0000-0A00-0000AD030000}"/>
    <hyperlink ref="B962" r:id="rId943" display="https://www.services.bis.gov.in:8071/php/BIS/bisconnect/pow/is_details?IDS=MTM0OTI%3D" xr:uid="{00000000-0004-0000-0A00-0000AE030000}"/>
    <hyperlink ref="B963" r:id="rId944" display="https://www.services.bis.gov.in:8071/php/BIS/bisconnect/pow/is_details?IDS=MTM0OTM%3D" xr:uid="{00000000-0004-0000-0A00-0000AF030000}"/>
    <hyperlink ref="B964" r:id="rId945" display="https://www.services.bis.gov.in:8071/php/BIS/bisconnect/pow/is_details?IDS=MTM2NDc%3D" xr:uid="{00000000-0004-0000-0A00-0000B0030000}"/>
    <hyperlink ref="B965" r:id="rId946" display="https://www.services.bis.gov.in:8071/php/BIS/bisconnect/pow/is_details?IDS=MTM2NzE%3D" xr:uid="{00000000-0004-0000-0A00-0000B1030000}"/>
    <hyperlink ref="B966" r:id="rId947" display="https://www.services.bis.gov.in:8071/php/BIS/bisconnect/pow/is_details?IDS=MTM2Nzg%3D" xr:uid="{00000000-0004-0000-0A00-0000B2030000}"/>
    <hyperlink ref="B967" r:id="rId948" display="https://www.services.bis.gov.in:8071/php/BIS/bisconnect/pow/is_details?IDS=MTM2ODA%3D" xr:uid="{00000000-0004-0000-0A00-0000B3030000}"/>
    <hyperlink ref="B968" r:id="rId949" display="https://www.services.bis.gov.in:8071/php/BIS/bisconnect/pow/is_details?IDS=MTM2ODI%3D" xr:uid="{00000000-0004-0000-0A00-0000B4030000}"/>
    <hyperlink ref="B969" r:id="rId950" display="https://www.services.bis.gov.in:8071/php/BIS/bisconnect/pow/is_details?IDS=MTM4NzA%3D" xr:uid="{00000000-0004-0000-0A00-0000B5030000}"/>
    <hyperlink ref="B970" r:id="rId951" display="https://www.services.bis.gov.in:8071/php/BIS/bisconnect/pow/is_details?IDS=MTM4ODE%3D" xr:uid="{00000000-0004-0000-0A00-0000B6030000}"/>
    <hyperlink ref="B971" r:id="rId952" display="https://www.services.bis.gov.in:8071/php/BIS/bisconnect/pow/is_details?IDS=MTM4ODI%3D" xr:uid="{00000000-0004-0000-0A00-0000B7030000}"/>
    <hyperlink ref="B972" r:id="rId953" display="https://www.services.bis.gov.in:8071/php/BIS/bisconnect/pow/is_details?IDS=MTM4ODQ%3D" xr:uid="{00000000-0004-0000-0A00-0000B8030000}"/>
    <hyperlink ref="B973" r:id="rId954" display="https://www.services.bis.gov.in:8071/php/BIS/bisconnect/pow/is_details?IDS=MjM2NDI%3D" xr:uid="{00000000-0004-0000-0A00-0000B9030000}"/>
    <hyperlink ref="B974" r:id="rId955" display="https://www.services.bis.gov.in:8071/php/BIS/bisconnect/pow/is_details?IDS=MjM2NDI%3D" xr:uid="{00000000-0004-0000-0A00-0000BA030000}"/>
    <hyperlink ref="B975" r:id="rId956" display="https://www.services.bis.gov.in:8071/php/BIS/bisconnect/pow/is_details?IDS=MTQzMDc%3D" xr:uid="{00000000-0004-0000-0A00-0000BB030000}"/>
    <hyperlink ref="B976" r:id="rId957" display="https://www.services.bis.gov.in:8071/php/BIS/bisconnect/pow/is_details?IDS=MTQzNjk%3D" xr:uid="{00000000-0004-0000-0A00-0000BC030000}"/>
    <hyperlink ref="B977" r:id="rId958" display="https://www.services.bis.gov.in:8071/php/BIS/bisconnect/pow/is_details?IDS=MTQ0MTA%3D" xr:uid="{00000000-0004-0000-0A00-0000BD030000}"/>
    <hyperlink ref="B978" r:id="rId959" display="https://www.services.bis.gov.in:8071/php/BIS/bisconnect/pow/is_details?IDS=MTQ5Nzk%3D" xr:uid="{00000000-0004-0000-0A00-0000BE030000}"/>
    <hyperlink ref="B979" r:id="rId960" display="https://www.services.bis.gov.in:8071/php/BIS/bisconnect/pow/is_details?IDS=MTUxNTE%3D" xr:uid="{00000000-0004-0000-0A00-0000BF030000}"/>
    <hyperlink ref="B980" r:id="rId961" display="https://www.services.bis.gov.in:8071/php/BIS/bisconnect/pow/is_details?IDS=MTUxNTM%3D" xr:uid="{00000000-0004-0000-0A00-0000C0030000}"/>
    <hyperlink ref="B981" r:id="rId962" display="https://www.services.bis.gov.in:8071/php/BIS/bisconnect/pow/is_details?IDS=MTU2NjQ%3D" xr:uid="{00000000-0004-0000-0A00-0000C1030000}"/>
    <hyperlink ref="B982" r:id="rId963" display="https://www.services.bis.gov.in:8071/php/BIS/bisconnect/pow/is_details?IDS=MTU2ODg%3D" xr:uid="{00000000-0004-0000-0A00-0000C2030000}"/>
    <hyperlink ref="B983" r:id="rId964" display="https://www.services.bis.gov.in:8071/php/BIS/bisconnect/pow/is_details?IDS=MjQzMjc%3D" xr:uid="{00000000-0004-0000-0A00-0000C3030000}"/>
    <hyperlink ref="B984" r:id="rId965" display="https://www.services.bis.gov.in:8071/php/BIS/bisconnect/pow/is_details?IDS=MTU5OTA%3D" xr:uid="{00000000-0004-0000-0A00-0000C4030000}"/>
    <hyperlink ref="B985" r:id="rId966" display="https://www.services.bis.gov.in:8071/php/BIS/bisconnect/pow/is_details?IDS=MTY4NTA%3D" xr:uid="{00000000-0004-0000-0A00-0000C5030000}"/>
    <hyperlink ref="B986" r:id="rId967" display="https://www.services.bis.gov.in:8071/php/BIS/bisconnect/pow/is_details?IDS=MTY4NTE%3D" xr:uid="{00000000-0004-0000-0A00-0000C6030000}"/>
    <hyperlink ref="B987" r:id="rId968" display="https://www.services.bis.gov.in:8071/php/BIS/bisconnect/pow/is_details?IDS=MTY4NTI%3D" xr:uid="{00000000-0004-0000-0A00-0000C7030000}"/>
    <hyperlink ref="B988" r:id="rId969" display="https://www.services.bis.gov.in:8071/php/BIS/bisconnect/pow/is_details?IDS=MTY4NTM%3D" xr:uid="{00000000-0004-0000-0A00-0000C8030000}"/>
    <hyperlink ref="B989" r:id="rId970" display="https://www.services.bis.gov.in:8071/php/BIS/bisconnect/pow/is_details?IDS=MTY4NTQ%3D" xr:uid="{00000000-0004-0000-0A00-0000C9030000}"/>
    <hyperlink ref="B990" r:id="rId971" display="https://www.services.bis.gov.in:8071/php/BIS/bisconnect/pow/is_details?IDS=MjM4NTU%3D" xr:uid="{00000000-0004-0000-0A00-0000CA030000}"/>
    <hyperlink ref="B991" r:id="rId972" display="https://www.services.bis.gov.in:8071/php/BIS/bisconnect/pow/is_details?IDS=MTY4NTU%3D" xr:uid="{00000000-0004-0000-0A00-0000CB030000}"/>
    <hyperlink ref="B992" r:id="rId973" display="https://www.services.bis.gov.in:8071/php/BIS/bisconnect/pow/is_details?IDS=MTY4NTY%3D" xr:uid="{00000000-0004-0000-0A00-0000CC030000}"/>
    <hyperlink ref="B993" r:id="rId974" display="https://www.services.bis.gov.in:8071/php/BIS/bisconnect/pow/is_details?IDS=MTcyMTc%3D" xr:uid="{00000000-0004-0000-0A00-0000CD030000}"/>
    <hyperlink ref="B994" r:id="rId975" display="https://www.services.bis.gov.in:8071/php/BIS/bisconnect/pow/is_details?IDS=ODcw" xr:uid="{00000000-0004-0000-0A00-0000CE030000}"/>
    <hyperlink ref="B995" r:id="rId976" display="https://www.services.bis.gov.in:8071/php/BIS/bisconnect/pow/is_details?IDS=ODcx" xr:uid="{00000000-0004-0000-0A00-0000CF030000}"/>
    <hyperlink ref="B996" r:id="rId977" display="https://www.services.bis.gov.in:8071/php/BIS/bisconnect/pow/is_details?IDS=MTM3NA%3D%3D" xr:uid="{00000000-0004-0000-0A00-0000D0030000}"/>
    <hyperlink ref="B997" r:id="rId978" display="https://www.services.bis.gov.in:8071/php/BIS/bisconnect/pow/is_details?IDS=MTM3NQ%3D%3D" xr:uid="{00000000-0004-0000-0A00-0000D1030000}"/>
    <hyperlink ref="B998" r:id="rId979" display="https://www.services.bis.gov.in:8071/php/BIS/bisconnect/pow/is_details?IDS=MTM3Ng%3D%3D" xr:uid="{00000000-0004-0000-0A00-0000D2030000}"/>
    <hyperlink ref="B999" r:id="rId980" display="https://www.services.bis.gov.in:8071/php/BIS/bisconnect/pow/is_details?IDS=MTkwMg%3D%3D" xr:uid="{00000000-0004-0000-0A00-0000D3030000}"/>
    <hyperlink ref="B1000" r:id="rId981" display="https://www.services.bis.gov.in:8071/php/BIS/bisconnect/pow/is_details?IDS=MTkwNg%3D%3D" xr:uid="{00000000-0004-0000-0A00-0000D4030000}"/>
    <hyperlink ref="B1001" r:id="rId982" display="https://www.services.bis.gov.in:8071/php/BIS/bisconnect/pow/is_details?IDS=MTkwNw%3D%3D" xr:uid="{00000000-0004-0000-0A00-0000D5030000}"/>
    <hyperlink ref="B1002" r:id="rId983" display="https://www.services.bis.gov.in:8071/php/BIS/bisconnect/pow/is_details?IDS=MTk2MA%3D%3D" xr:uid="{00000000-0004-0000-0A00-0000D6030000}"/>
    <hyperlink ref="B1003" r:id="rId984" display="https://www.services.bis.gov.in:8071/php/BIS/bisconnect/pow/is_details?IDS=MTk2MA%3D%3D" xr:uid="{00000000-0004-0000-0A00-0000D7030000}"/>
    <hyperlink ref="B1004" r:id="rId985" display="https://www.services.bis.gov.in:8071/php/BIS/bisconnect/pow/is_details?IDS=MjI5Nw%3D%3D" xr:uid="{00000000-0004-0000-0A00-0000D8030000}"/>
    <hyperlink ref="B1005" r:id="rId986" display="https://www.services.bis.gov.in:8071/php/BIS/bisconnect/pow/is_details?IDS=MjI5OA%3D%3D" xr:uid="{00000000-0004-0000-0A00-0000D9030000}"/>
    <hyperlink ref="B1006" r:id="rId987" display="https://www.services.bis.gov.in:8071/php/BIS/bisconnect/pow/is_details?IDS=MjM0MQ%3D%3D" xr:uid="{00000000-0004-0000-0A00-0000DA030000}"/>
    <hyperlink ref="B1007" r:id="rId988" display="https://www.services.bis.gov.in:8071/php/BIS/bisconnect/pow/is_details?IDS=MjQwMQ%3D%3D" xr:uid="{00000000-0004-0000-0A00-0000DB030000}"/>
    <hyperlink ref="B1008" r:id="rId989" display="https://www.services.bis.gov.in:8071/php/BIS/bisconnect/pow/is_details?IDS=Mjc4Ng%3D%3D" xr:uid="{00000000-0004-0000-0A00-0000DC030000}"/>
    <hyperlink ref="B1009" r:id="rId990" display="https://www.services.bis.gov.in:8071/php/BIS/bisconnect/pow/is_details?IDS=Mjc4Nw%3D%3D" xr:uid="{00000000-0004-0000-0A00-0000DD030000}"/>
    <hyperlink ref="B1010" r:id="rId991" display="https://www.services.bis.gov.in:8071/php/BIS/bisconnect/pow/is_details?IDS=Mjc4OA%3D%3D" xr:uid="{00000000-0004-0000-0A00-0000DE030000}"/>
    <hyperlink ref="B1011" r:id="rId992" display="https://www.services.bis.gov.in:8071/php/BIS/bisconnect/pow/is_details?IDS=Mjg1Nw%3D%3D" xr:uid="{00000000-0004-0000-0A00-0000DF030000}"/>
    <hyperlink ref="B1012" r:id="rId993" display="https://www.services.bis.gov.in:8071/php/BIS/bisconnect/pow/is_details?IDS=MzM2OQ%3D%3D" xr:uid="{00000000-0004-0000-0A00-0000E0030000}"/>
    <hyperlink ref="B1013" r:id="rId994" display="https://www.services.bis.gov.in:8071/php/BIS/bisconnect/pow/is_details?IDS=MzQyNg%3D%3D" xr:uid="{00000000-0004-0000-0A00-0000E1030000}"/>
    <hyperlink ref="B1014" r:id="rId995" display="https://www.services.bis.gov.in:8071/php/BIS/bisconnect/pow/is_details?IDS=MzQ1OA%3D%3D" xr:uid="{00000000-0004-0000-0A00-0000E2030000}"/>
    <hyperlink ref="B1015" r:id="rId996" display="https://www.services.bis.gov.in:8071/php/BIS/bisconnect/pow/is_details?IDS=Mzc4MQ%3D%3D" xr:uid="{00000000-0004-0000-0A00-0000E3030000}"/>
    <hyperlink ref="B1016" r:id="rId997" display="https://www.services.bis.gov.in:8071/php/BIS/bisconnect/pow/is_details?IDS=NDA4NQ%3D%3D" xr:uid="{00000000-0004-0000-0A00-0000E4030000}"/>
    <hyperlink ref="B1017" r:id="rId998" display="https://www.services.bis.gov.in:8071/php/BIS/bisconnect/pow/is_details?IDS=NDExNQ%3D%3D" xr:uid="{00000000-0004-0000-0A00-0000E5030000}"/>
    <hyperlink ref="B1018" r:id="rId999" display="https://www.services.bis.gov.in:8071/php/BIS/bisconnect/pow/is_details?IDS=NDExNg%3D%3D" xr:uid="{00000000-0004-0000-0A00-0000E6030000}"/>
    <hyperlink ref="B1019" r:id="rId1000" display="https://www.services.bis.gov.in:8071/php/BIS/bisconnect/pow/is_details?IDS=NDExNw%3D%3D" xr:uid="{00000000-0004-0000-0A00-0000E7030000}"/>
    <hyperlink ref="B1020" r:id="rId1001" display="https://www.services.bis.gov.in:8071/php/BIS/bisconnect/pow/is_details?IDS=NDUxMg%3D%3D" xr:uid="{00000000-0004-0000-0A00-0000E8030000}"/>
    <hyperlink ref="B1021" r:id="rId1002" display="https://www.services.bis.gov.in:8071/php/BIS/bisconnect/pow/is_details?IDS=NTU5NQ%3D%3D" xr:uid="{00000000-0004-0000-0A00-0000E9030000}"/>
    <hyperlink ref="B1022" r:id="rId1003" display="https://www.services.bis.gov.in:8071/php/BIS/bisconnect/pow/is_details?IDS=NTYyMQ%3D%3D" xr:uid="{00000000-0004-0000-0A00-0000EA030000}"/>
    <hyperlink ref="B1023" r:id="rId1004" display="https://www.services.bis.gov.in:8071/php/BIS/bisconnect/pow/is_details?IDS=NTc4Ng%3D%3D" xr:uid="{00000000-0004-0000-0A00-0000EB030000}"/>
    <hyperlink ref="B1024" r:id="rId1005" display="https://www.services.bis.gov.in:8071/php/BIS/bisconnect/pow/is_details?IDS=NTc4Ng%3D%3D" xr:uid="{00000000-0004-0000-0A00-0000EC030000}"/>
    <hyperlink ref="B1025" r:id="rId1006" display="https://www.services.bis.gov.in:8071/php/BIS/bisconnect/pow/is_details?IDS=NTc4Nw%3D%3D" xr:uid="{00000000-0004-0000-0A00-0000ED030000}"/>
    <hyperlink ref="B1026" r:id="rId1007" display="https://www.services.bis.gov.in:8071/php/BIS/bisconnect/pow/is_details?IDS=NTc4Nw%3D%3D" xr:uid="{00000000-0004-0000-0A00-0000EE030000}"/>
    <hyperlink ref="B1027" r:id="rId1008" display="https://www.services.bis.gov.in:8071/php/BIS/bisconnect/pow/is_details?IDS=NTc4OA%3D%3D" xr:uid="{00000000-0004-0000-0A00-0000EF030000}"/>
    <hyperlink ref="B1028" r:id="rId1009" display="https://www.services.bis.gov.in:8071/php/BIS/bisconnect/pow/is_details?IDS=NTc4OA%3D%3D" xr:uid="{00000000-0004-0000-0A00-0000F0030000}"/>
    <hyperlink ref="B1029" r:id="rId1010" display="https://www.services.bis.gov.in:8071/php/BIS/bisconnect/pow/is_details?IDS=NjE4OQ%3D%3D" xr:uid="{00000000-0004-0000-0A00-0000F1030000}"/>
    <hyperlink ref="B1030" r:id="rId1011" display="https://www.services.bis.gov.in:8071/php/BIS/bisconnect/pow/is_details?IDS=NjE4OQ%3D%3D" xr:uid="{00000000-0004-0000-0A00-0000F2030000}"/>
    <hyperlink ref="B1031" r:id="rId1012" display="https://www.services.bis.gov.in:8071/php/BIS/bisconnect/pow/is_details?IDS=NjY3NQ%3D%3D" xr:uid="{00000000-0004-0000-0A00-0000F3030000}"/>
    <hyperlink ref="B1032" r:id="rId1013" display="https://www.services.bis.gov.in:8071/php/BIS/bisconnect/pow/is_details?IDS=Njg2NA%3D%3D" xr:uid="{00000000-0004-0000-0A00-0000F4030000}"/>
    <hyperlink ref="B1033" r:id="rId1014" display="https://www.services.bis.gov.in:8071/php/BIS/bisconnect/pow/is_details?IDS=NzQ2Nw%3D%3D" xr:uid="{00000000-0004-0000-0A00-0000F5030000}"/>
    <hyperlink ref="B1034" r:id="rId1015" display="https://www.services.bis.gov.in:8071/php/BIS/bisconnect/pow/is_details?IDS=NzQ2Nw%3D%3D" xr:uid="{00000000-0004-0000-0A00-0000F6030000}"/>
    <hyperlink ref="B1035" r:id="rId1016" display="https://www.services.bis.gov.in:8071/php/BIS/bisconnect/pow/is_details?IDS=NzQ2OA%3D%3D" xr:uid="{00000000-0004-0000-0A00-0000F7030000}"/>
    <hyperlink ref="B1036" r:id="rId1017" display="https://www.services.bis.gov.in:8071/php/BIS/bisconnect/pow/is_details?IDS=NzQ2OA%3D%3D" xr:uid="{00000000-0004-0000-0A00-0000F8030000}"/>
    <hyperlink ref="B1037" r:id="rId1018" display="https://www.services.bis.gov.in:8071/php/BIS/bisconnect/pow/is_details?IDS=MjM1OTU%3D" xr:uid="{00000000-0004-0000-0A00-0000F9030000}"/>
    <hyperlink ref="B1038" r:id="rId1019" display="https://www.services.bis.gov.in:8071/php/BIS/bisconnect/pow/is_details?IDS=MjM1OTU%3D" xr:uid="{00000000-0004-0000-0A00-0000FA030000}"/>
    <hyperlink ref="B1039" r:id="rId1020" display="https://www.services.bis.gov.in:8071/php/BIS/bisconnect/pow/is_details?IDS=MjM3MTk%3D" xr:uid="{00000000-0004-0000-0A00-0000FB030000}"/>
    <hyperlink ref="B1040" r:id="rId1021" display="https://www.services.bis.gov.in:8071/php/BIS/bisconnect/pow/is_details?IDS=MjM2ODY%3D" xr:uid="{00000000-0004-0000-0A00-0000FC030000}"/>
    <hyperlink ref="B1041" r:id="rId1022" display="https://www.services.bis.gov.in:8071/php/BIS/bisconnect/pow/is_details?IDS=MjQxMTU%3D" xr:uid="{00000000-0004-0000-0A00-0000FD030000}"/>
    <hyperlink ref="B1042" r:id="rId1023" display="https://www.services.bis.gov.in:8071/php/BIS/bisconnect/pow/is_details?IDS=MjQxMTY%3D" xr:uid="{00000000-0004-0000-0A00-0000FE030000}"/>
    <hyperlink ref="B1043" r:id="rId1024" display="https://www.services.bis.gov.in:8071/php/BIS/bisconnect/pow/is_details?IDS=MjQxMTc%3D" xr:uid="{00000000-0004-0000-0A00-0000FF030000}"/>
    <hyperlink ref="B1044" r:id="rId1025" display="https://www.services.bis.gov.in:8071/php/BIS/bisconnect/pow/is_details?IDS=MjQxNzA%3D" xr:uid="{00000000-0004-0000-0A00-000000040000}"/>
    <hyperlink ref="B1045" r:id="rId1026" display="https://www.services.bis.gov.in:8071/php/BIS/bisconnect/pow/is_details?IDS=MjQyMTc%3D" xr:uid="{00000000-0004-0000-0A00-000001040000}"/>
    <hyperlink ref="B1046" r:id="rId1027" display="https://www.services.bis.gov.in:8071/php/BIS/bisconnect/pow/is_details?IDS=MjQyMTc%3D" xr:uid="{00000000-0004-0000-0A00-000002040000}"/>
    <hyperlink ref="B1047" r:id="rId1028" display="https://www.services.bis.gov.in:8071/php/BIS/bisconnect/pow/is_details?IDS=MjQyMTg%3D" xr:uid="{00000000-0004-0000-0A00-000003040000}"/>
    <hyperlink ref="B1048" r:id="rId1029" display="https://www.services.bis.gov.in:8071/php/BIS/bisconnect/pow/is_details?IDS=MjQyMTg%3D" xr:uid="{00000000-0004-0000-0A00-000004040000}"/>
    <hyperlink ref="B1051" r:id="rId1030" display="https://www.services.bis.gov.in:8071/php/BIS/bisconnect/pow/is_details?IDS=OTYyOA%3D%3D" xr:uid="{00000000-0004-0000-0A00-000005040000}"/>
    <hyperlink ref="B1052" r:id="rId1031" display="https://www.services.bis.gov.in:8071/php/BIS/bisconnect/pow/is_details?IDS=OTYyOQ%3D%3D" xr:uid="{00000000-0004-0000-0A00-000006040000}"/>
    <hyperlink ref="B1053" r:id="rId1032" display="https://www.services.bis.gov.in:8071/php/BIS/bisconnect/pow/is_details?IDS=MTAzMzY%3D" xr:uid="{00000000-0004-0000-0A00-000007040000}"/>
    <hyperlink ref="B1054" r:id="rId1033" display="https://www.services.bis.gov.in:8071/php/BIS/bisconnect/pow/is_details?IDS=MTAzMzc%3D" xr:uid="{00000000-0004-0000-0A00-000008040000}"/>
    <hyperlink ref="B1055" r:id="rId1034" display="https://www.services.bis.gov.in:8071/php/BIS/bisconnect/pow/is_details?IDS=MTAzMzg%3D" xr:uid="{00000000-0004-0000-0A00-000009040000}"/>
    <hyperlink ref="B1056" r:id="rId1035" display="https://www.services.bis.gov.in:8071/php/BIS/bisconnect/pow/is_details?IDS=MTAzMzk%3D" xr:uid="{00000000-0004-0000-0A00-00000A040000}"/>
    <hyperlink ref="B1057" r:id="rId1036" display="https://www.services.bis.gov.in:8071/php/BIS/bisconnect/pow/is_details?IDS=MTA3MDQ%3D" xr:uid="{00000000-0004-0000-0A00-00000B040000}"/>
    <hyperlink ref="B1058" r:id="rId1037" display="https://www.services.bis.gov.in:8071/php/BIS/bisconnect/pow/is_details?IDS=MTA3MDU%3D" xr:uid="{00000000-0004-0000-0A00-00000C040000}"/>
    <hyperlink ref="B1059" r:id="rId1038" display="https://www.services.bis.gov.in:8071/php/BIS/bisconnect/pow/is_details?IDS=MTA3MjI%3D" xr:uid="{00000000-0004-0000-0A00-00000D040000}"/>
    <hyperlink ref="B1060" r:id="rId1039" display="https://www.services.bis.gov.in:8071/php/BIS/bisconnect/pow/is_details?IDS=MTEwMDA%3D" xr:uid="{00000000-0004-0000-0A00-00000E040000}"/>
    <hyperlink ref="B1061" r:id="rId1040" display="https://www.services.bis.gov.in:8071/php/BIS/bisconnect/pow/is_details?IDS=MTEwMTg%3D" xr:uid="{00000000-0004-0000-0A00-00000F040000}"/>
    <hyperlink ref="B1062" r:id="rId1041" display="https://www.services.bis.gov.in:8071/php/BIS/bisconnect/pow/is_details?IDS=MTExMDg%3D" xr:uid="{00000000-0004-0000-0A00-000010040000}"/>
    <hyperlink ref="B1063" r:id="rId1042" display="https://www.services.bis.gov.in:8071/php/BIS/bisconnect/pow/is_details?IDS=MTEyMDY%3D" xr:uid="{00000000-0004-0000-0A00-000011040000}"/>
    <hyperlink ref="B1064" r:id="rId1043" display="https://www.services.bis.gov.in:8071/php/BIS/bisconnect/pow/is_details?IDS=MTE0NTU%3D" xr:uid="{00000000-0004-0000-0A00-000012040000}"/>
    <hyperlink ref="B1065" r:id="rId1044" display="https://www.services.bis.gov.in:8071/php/BIS/bisconnect/pow/is_details?IDS=MTE0OTA%3D" xr:uid="{00000000-0004-0000-0A00-000013040000}"/>
    <hyperlink ref="B1066" r:id="rId1045" display="https://www.services.bis.gov.in:8071/php/BIS/bisconnect/pow/is_details?IDS=MTE5MTM%3D" xr:uid="{00000000-0004-0000-0A00-000014040000}"/>
    <hyperlink ref="B1067" r:id="rId1046" display="https://www.services.bis.gov.in:8071/php/BIS/bisconnect/pow/is_details?IDS=MTM0Njg%3D" xr:uid="{00000000-0004-0000-0A00-000015040000}"/>
    <hyperlink ref="B1068" r:id="rId1047" display="https://www.services.bis.gov.in:8071/php/BIS/bisconnect/pow/is_details?IDS=MTM4MzI%3D" xr:uid="{00000000-0004-0000-0A00-000016040000}"/>
    <hyperlink ref="B1069" r:id="rId1048" display="https://www.services.bis.gov.in:8071/php/BIS/bisconnect/pow/is_details?IDS=MTM4MzM%3D" xr:uid="{00000000-0004-0000-0A00-000017040000}"/>
    <hyperlink ref="B1070" r:id="rId1049" display="https://www.services.bis.gov.in:8071/php/BIS/bisconnect/pow/is_details?IDS=MTM4MzQ%3D" xr:uid="{00000000-0004-0000-0A00-000018040000}"/>
    <hyperlink ref="B1071" r:id="rId1050" display="https://www.services.bis.gov.in:8071/php/BIS/bisconnect/pow/is_details?IDS=MTM5NTA%3D" xr:uid="{00000000-0004-0000-0A00-000019040000}"/>
    <hyperlink ref="B1072" r:id="rId1051" display="https://www.services.bis.gov.in:8071/php/BIS/bisconnect/pow/is_details?IDS=MTQxMTI%3D" xr:uid="{00000000-0004-0000-0A00-00001A040000}"/>
    <hyperlink ref="B1073" r:id="rId1052" display="https://www.services.bis.gov.in:8071/php/BIS/bisconnect/pow/is_details?IDS=MTU2NzE%3D" xr:uid="{00000000-0004-0000-0A00-00001B040000}"/>
    <hyperlink ref="B1074" r:id="rId1053" display="https://www.services.bis.gov.in:8071/php/BIS/bisconnect/pow/is_details?IDS=MTY4MDA%3D" xr:uid="{00000000-0004-0000-0A00-00001C040000}"/>
    <hyperlink ref="B1075" r:id="rId1054" display="https://www.services.bis.gov.in:8071/php/BIS/bisconnect/pow/is_details?IDS=MTA4OQ%3D%3D" xr:uid="{00000000-0004-0000-0A00-00001D040000}"/>
    <hyperlink ref="B1076" r:id="rId1055" display="https://www.services.bis.gov.in:8071/php/BIS/bisconnect/pow/is_details?IDS=MTQ2Mw%3D%3D" xr:uid="{00000000-0004-0000-0A00-00001E040000}"/>
    <hyperlink ref="B1077" r:id="rId1056" display="https://www.services.bis.gov.in:8071/php/BIS/bisconnect/pow/is_details?IDS=MTgzNQ%3D%3D" xr:uid="{00000000-0004-0000-0A00-00001F040000}"/>
    <hyperlink ref="B1078" r:id="rId1057" display="https://www.services.bis.gov.in:8071/php/BIS/bisconnect/pow/is_details?IDS=MTg5Mg%3D%3D" xr:uid="{00000000-0004-0000-0A00-000020040000}"/>
    <hyperlink ref="B1079" r:id="rId1058" display="https://www.services.bis.gov.in:8071/php/BIS/bisconnect/pow/is_details?IDS=MjQ2OQ%3D%3D" xr:uid="{00000000-0004-0000-0A00-000021040000}"/>
    <hyperlink ref="B1080" r:id="rId1059" display="https://www.services.bis.gov.in:8071/php/BIS/bisconnect/pow/is_details?IDS=NDAzOA%3D%3D" xr:uid="{00000000-0004-0000-0A00-000022040000}"/>
    <hyperlink ref="B1081" r:id="rId1060" display="https://www.services.bis.gov.in:8071/php/BIS/bisconnect/pow/is_details?IDS=NjA0NQ%3D%3D" xr:uid="{00000000-0004-0000-0A00-000023040000}"/>
    <hyperlink ref="B1082" r:id="rId1061" display="https://www.services.bis.gov.in:8071/php/BIS/bisconnect/pow/is_details?IDS=NjA0NQ%3D%3D" xr:uid="{00000000-0004-0000-0A00-000024040000}"/>
    <hyperlink ref="B1083" r:id="rId1062" display="https://www.services.bis.gov.in:8071/php/BIS/bisconnect/pow/is_details?IDS=MTk1" xr:uid="{00000000-0004-0000-0A00-000025040000}"/>
    <hyperlink ref="B1084" r:id="rId1063" display="https://www.services.bis.gov.in:8071/php/BIS/bisconnect/pow/is_details?IDS=MTk1" xr:uid="{00000000-0004-0000-0A00-000026040000}"/>
    <hyperlink ref="B1087" r:id="rId1064" display="https://www.services.bis.gov.in:8071/php/BIS/bisconnect/pow/is_details?IDS=OTk3NA%3D%3D" xr:uid="{00000000-0004-0000-0A00-000027040000}"/>
    <hyperlink ref="B1088" r:id="rId1065" display="https://www.services.bis.gov.in:8071/php/BIS/bisconnect/pow/is_details?IDS=OTk3NQ%3D%3D" xr:uid="{00000000-0004-0000-0A00-000028040000}"/>
    <hyperlink ref="B1089" r:id="rId1066" display="https://www.services.bis.gov.in:8071/php/BIS/bisconnect/pow/is_details?IDS=OTk3Ng%3D%3D" xr:uid="{00000000-0004-0000-0A00-000029040000}"/>
    <hyperlink ref="B1090" r:id="rId1067" display="https://www.services.bis.gov.in:8071/php/BIS/bisconnect/pow/is_details?IDS=OTk3Nw%3D%3D" xr:uid="{00000000-0004-0000-0A00-00002A040000}"/>
    <hyperlink ref="B1091" r:id="rId1068" display="https://www.services.bis.gov.in:8071/php/BIS/bisconnect/pow/is_details?IDS=MTA3NTI%3D" xr:uid="{00000000-0004-0000-0A00-00002B040000}"/>
    <hyperlink ref="B1092" r:id="rId1069" display="https://www.services.bis.gov.in:8071/php/BIS/bisconnect/pow/is_details?IDS=MTA3NTI%3D" xr:uid="{00000000-0004-0000-0A00-00002C040000}"/>
    <hyperlink ref="B1093" r:id="rId1070" display="https://www.services.bis.gov.in:8071/php/BIS/bisconnect/pow/is_details?IDS=MTA3NTM%3D" xr:uid="{00000000-0004-0000-0A00-00002D040000}"/>
    <hyperlink ref="B1094" r:id="rId1071" display="https://www.services.bis.gov.in:8071/php/BIS/bisconnect/pow/is_details?IDS=MTA3NTM%3D" xr:uid="{00000000-0004-0000-0A00-00002E040000}"/>
    <hyperlink ref="B1095" r:id="rId1072" display="https://www.services.bis.gov.in:8071/php/BIS/bisconnect/pow/is_details?IDS=MTA3OTM%3D" xr:uid="{00000000-0004-0000-0A00-00002F040000}"/>
    <hyperlink ref="B1096" r:id="rId1073" display="https://www.services.bis.gov.in:8071/php/BIS/bisconnect/pow/is_details?IDS=MTEyMTI%3D" xr:uid="{00000000-0004-0000-0A00-000030040000}"/>
    <hyperlink ref="B1097" r:id="rId1074" display="https://www.services.bis.gov.in:8071/php/BIS/bisconnect/pow/is_details?IDS=MjE1MTM%3D" xr:uid="{00000000-0004-0000-0A00-000031040000}"/>
    <hyperlink ref="B1098" r:id="rId1075" display="https://www.services.bis.gov.in:8071/php/BIS/bisconnect/pow/is_details?IDS=MjE1MTM%3D" xr:uid="{00000000-0004-0000-0A00-000032040000}"/>
    <hyperlink ref="B1099" r:id="rId1076" display="https://www.services.bis.gov.in:8071/php/BIS/bisconnect/pow/is_details?IDS=MjIwNzc%3D" xr:uid="{00000000-0004-0000-0A00-000033040000}"/>
    <hyperlink ref="B1100" r:id="rId1077" display="https://www.services.bis.gov.in:8071/php/BIS/bisconnect/pow/is_details?IDS=MjIwNzc%3D" xr:uid="{00000000-0004-0000-0A00-000034040000}"/>
    <hyperlink ref="B1101" r:id="rId1078" display="https://www.services.bis.gov.in:8071/php/BIS/bisconnect/pow/is_details?IDS=MjE1MTQ%3D" xr:uid="{00000000-0004-0000-0A00-000035040000}"/>
    <hyperlink ref="B1102" r:id="rId1079" display="https://www.services.bis.gov.in:8071/php/BIS/bisconnect/pow/is_details?IDS=MjE1MTQ%3D" xr:uid="{00000000-0004-0000-0A00-000036040000}"/>
    <hyperlink ref="B1103" r:id="rId1080" display="https://www.services.bis.gov.in:8071/php/BIS/bisconnect/pow/is_details?IDS=MjE1MTU%3D" xr:uid="{00000000-0004-0000-0A00-000037040000}"/>
    <hyperlink ref="B1104" r:id="rId1081" display="https://www.services.bis.gov.in:8071/php/BIS/bisconnect/pow/is_details?IDS=MjE1MTU%3D" xr:uid="{00000000-0004-0000-0A00-000038040000}"/>
    <hyperlink ref="B1105" r:id="rId1082" display="https://www.services.bis.gov.in:8071/php/BIS/bisconnect/pow/is_details?IDS=MjE3Mjk%3D" xr:uid="{00000000-0004-0000-0A00-000039040000}"/>
    <hyperlink ref="B1106" r:id="rId1083" display="https://www.services.bis.gov.in:8071/php/BIS/bisconnect/pow/is_details?IDS=MjE3Mjk%3D" xr:uid="{00000000-0004-0000-0A00-00003A040000}"/>
    <hyperlink ref="B1107" r:id="rId1084" display="https://www.services.bis.gov.in:8071/php/BIS/bisconnect/pow/is_details?IDS=MjE0ODg%3D" xr:uid="{00000000-0004-0000-0A00-00003B040000}"/>
    <hyperlink ref="B1108" r:id="rId1085" display="https://www.services.bis.gov.in:8071/php/BIS/bisconnect/pow/is_details?IDS=MjE0ODg%3D" xr:uid="{00000000-0004-0000-0A00-00003C040000}"/>
    <hyperlink ref="B1109" r:id="rId1086" display="https://www.services.bis.gov.in:8071/php/BIS/bisconnect/pow/is_details?IDS=MjE1MTY%3D" xr:uid="{00000000-0004-0000-0A00-00003D040000}"/>
    <hyperlink ref="B1110" r:id="rId1087" display="https://www.services.bis.gov.in:8071/php/BIS/bisconnect/pow/is_details?IDS=MjE1MTY%3D" xr:uid="{00000000-0004-0000-0A00-00003E040000}"/>
    <hyperlink ref="B1111" r:id="rId1088" display="https://www.services.bis.gov.in:8071/php/BIS/bisconnect/pow/is_details?IDS=MTI0MTA%3D" xr:uid="{00000000-0004-0000-0A00-00003F040000}"/>
    <hyperlink ref="B1112" r:id="rId1089" display="https://www.services.bis.gov.in:8071/php/BIS/bisconnect/pow/is_details?IDS=MTI0NzE%3D" xr:uid="{00000000-0004-0000-0A00-000040040000}"/>
    <hyperlink ref="B1113" r:id="rId1090" display="https://www.services.bis.gov.in:8071/php/BIS/bisconnect/pow/is_details?IDS=MTMwMzM%3D" xr:uid="{00000000-0004-0000-0A00-000041040000}"/>
    <hyperlink ref="B1114" r:id="rId1091" display="https://www.services.bis.gov.in:8071/php/BIS/bisconnect/pow/is_details?IDS=MTMwMzc%3D" xr:uid="{00000000-0004-0000-0A00-000042040000}"/>
    <hyperlink ref="B1115" r:id="rId1092" display="https://www.services.bis.gov.in:8071/php/BIS/bisconnect/pow/is_details?IDS=MTMwNTM%3D" xr:uid="{00000000-0004-0000-0A00-000043040000}"/>
    <hyperlink ref="B1116" r:id="rId1093" display="https://www.services.bis.gov.in:8071/php/BIS/bisconnect/pow/is_details?IDS=MTM0NDE%3D" xr:uid="{00000000-0004-0000-0A00-000044040000}"/>
    <hyperlink ref="B1117" r:id="rId1094" display="https://www.services.bis.gov.in:8071/php/BIS/bisconnect/pow/is_details?IDS=MTM2NzY%3D" xr:uid="{00000000-0004-0000-0A00-000045040000}"/>
    <hyperlink ref="B1118" r:id="rId1095" display="https://www.services.bis.gov.in:8071/php/BIS/bisconnect/pow/is_details?IDS=MTQxMDQ%3D" xr:uid="{00000000-0004-0000-0A00-000046040000}"/>
    <hyperlink ref="B1119" r:id="rId1096" display="https://www.services.bis.gov.in:8071/php/BIS/bisconnect/pow/is_details?IDS=MjEwNDg%3D" xr:uid="{00000000-0004-0000-0A00-000047040000}"/>
    <hyperlink ref="B1120" r:id="rId1097" display="https://www.services.bis.gov.in:8071/php/BIS/bisconnect/pow/is_details?IDS=MjEwNDk%3D" xr:uid="{00000000-0004-0000-0A00-000048040000}"/>
    <hyperlink ref="B1121" r:id="rId1098" display="https://www.services.bis.gov.in:8071/php/BIS/bisconnect/pow/is_details?IDS=MTQzNTI%3D" xr:uid="{00000000-0004-0000-0A00-000049040000}"/>
    <hyperlink ref="B1122" r:id="rId1099" display="https://www.services.bis.gov.in:8071/php/BIS/bisconnect/pow/is_details?IDS=MTQzNTI%3D" xr:uid="{00000000-0004-0000-0A00-00004A040000}"/>
    <hyperlink ref="B1123" r:id="rId1100" display="https://www.services.bis.gov.in:8071/php/BIS/bisconnect/pow/is_details?IDS=MTQ2MTU%3D" xr:uid="{00000000-0004-0000-0A00-00004B040000}"/>
    <hyperlink ref="B1124" r:id="rId1101" display="https://www.services.bis.gov.in:8071/php/BIS/bisconnect/pow/is_details?IDS=MTQ2NDM%3D" xr:uid="{00000000-0004-0000-0A00-00004C040000}"/>
    <hyperlink ref="B1125" r:id="rId1102" display="https://www.services.bis.gov.in:8071/php/BIS/bisconnect/pow/is_details?IDS=MTQ5Mjg%3D" xr:uid="{00000000-0004-0000-0A00-00004D040000}"/>
    <hyperlink ref="B1126" r:id="rId1103" display="https://www.services.bis.gov.in:8071/php/BIS/bisconnect/pow/is_details?IDS=MTUzNTM%3D" xr:uid="{00000000-0004-0000-0A00-00004E040000}"/>
    <hyperlink ref="B1127" r:id="rId1104" display="https://www.services.bis.gov.in:8071/php/BIS/bisconnect/pow/is_details?IDS=MTUzNTQ%3D" xr:uid="{00000000-0004-0000-0A00-00004F040000}"/>
    <hyperlink ref="B1128" r:id="rId1105" display="https://www.services.bis.gov.in:8071/php/BIS/bisconnect/pow/is_details?IDS=MTU0NzY%3D" xr:uid="{00000000-0004-0000-0A00-000050040000}"/>
    <hyperlink ref="B1129" r:id="rId1106" display="https://www.services.bis.gov.in:8071/php/BIS/bisconnect/pow/is_details?IDS=MTU2MDQ%3D" xr:uid="{00000000-0004-0000-0A00-000051040000}"/>
    <hyperlink ref="B1130" r:id="rId1107" display="https://www.services.bis.gov.in:8071/php/BIS/bisconnect/pow/is_details?IDS=MjEzNjc%3D" xr:uid="{00000000-0004-0000-0A00-000052040000}"/>
    <hyperlink ref="B1131" r:id="rId1108" display="https://www.services.bis.gov.in:8071/php/BIS/bisconnect/pow/is_details?IDS=MjEzNjc%3D" xr:uid="{00000000-0004-0000-0A00-000053040000}"/>
    <hyperlink ref="B1132" r:id="rId1109" display="https://www.services.bis.gov.in:8071/php/BIS/bisconnect/pow/is_details?IDS=MjE1MTk%3D" xr:uid="{00000000-0004-0000-0A00-000054040000}"/>
    <hyperlink ref="B1133" r:id="rId1110" display="https://www.services.bis.gov.in:8071/php/BIS/bisconnect/pow/is_details?IDS=MjE1MTk%3D" xr:uid="{00000000-0004-0000-0A00-000055040000}"/>
    <hyperlink ref="B1134" r:id="rId1111" display="https://www.services.bis.gov.in:8071/php/BIS/bisconnect/pow/is_details?IDS=MTY4NDI%3D" xr:uid="{00000000-0004-0000-0A00-000056040000}"/>
    <hyperlink ref="B1135" r:id="rId1112" display="https://www.services.bis.gov.in:8071/php/BIS/bisconnect/pow/is_details?IDS=MjM1" xr:uid="{00000000-0004-0000-0A00-000057040000}"/>
    <hyperlink ref="B1136" r:id="rId1113" display="https://www.services.bis.gov.in:8071/php/BIS/bisconnect/pow/is_details?IDS=MjM1" xr:uid="{00000000-0004-0000-0A00-000058040000}"/>
    <hyperlink ref="B1137" r:id="rId1114" display="https://www.services.bis.gov.in:8071/php/BIS/bisconnect/pow/is_details?IDS=MzA1" xr:uid="{00000000-0004-0000-0A00-000059040000}"/>
    <hyperlink ref="B1138" r:id="rId1115" display="https://www.services.bis.gov.in:8071/php/BIS/bisconnect/pow/is_details?IDS=MzA1" xr:uid="{00000000-0004-0000-0A00-00005A040000}"/>
    <hyperlink ref="B1139" r:id="rId1116" display="https://www.services.bis.gov.in:8071/php/BIS/bisconnect/pow/is_details?IDS=MjM2" xr:uid="{00000000-0004-0000-0A00-00005B040000}"/>
    <hyperlink ref="B1140" r:id="rId1117" display="https://www.services.bis.gov.in:8071/php/BIS/bisconnect/pow/is_details?IDS=MjM2" xr:uid="{00000000-0004-0000-0A00-00005C040000}"/>
    <hyperlink ref="B1141" r:id="rId1118" display="https://www.services.bis.gov.in:8071/php/BIS/bisconnect/pow/is_details?IDS=MjM3" xr:uid="{00000000-0004-0000-0A00-00005D040000}"/>
    <hyperlink ref="B1142" r:id="rId1119" display="https://www.services.bis.gov.in:8071/php/BIS/bisconnect/pow/is_details?IDS=MjM3" xr:uid="{00000000-0004-0000-0A00-00005E040000}"/>
    <hyperlink ref="B1143" r:id="rId1120" display="https://www.services.bis.gov.in:8071/php/BIS/bisconnect/pow/is_details?IDS=NTM5" xr:uid="{00000000-0004-0000-0A00-00005F040000}"/>
    <hyperlink ref="B1144" r:id="rId1121" display="https://www.services.bis.gov.in:8071/php/BIS/bisconnect/pow/is_details?IDS=NTM5" xr:uid="{00000000-0004-0000-0A00-000060040000}"/>
    <hyperlink ref="B1145" r:id="rId1122" display="https://www.services.bis.gov.in:8071/php/BIS/bisconnect/pow/is_details?IDS=NTQw" xr:uid="{00000000-0004-0000-0A00-000061040000}"/>
    <hyperlink ref="B1146" r:id="rId1123" display="https://www.services.bis.gov.in:8071/php/BIS/bisconnect/pow/is_details?IDS=NTQw" xr:uid="{00000000-0004-0000-0A00-000062040000}"/>
    <hyperlink ref="B1147" r:id="rId1124" display="https://www.services.bis.gov.in:8071/php/BIS/bisconnect/pow/is_details?IDS=MjMyMDA%3D" xr:uid="{00000000-0004-0000-0A00-000063040000}"/>
    <hyperlink ref="B1148" r:id="rId1125" display="https://www.services.bis.gov.in:8071/php/BIS/bisconnect/pow/is_details?IDS=MjMyMDA%3D" xr:uid="{00000000-0004-0000-0A00-000064040000}"/>
    <hyperlink ref="B1149" r:id="rId1126" display="https://www.services.bis.gov.in:8071/php/BIS/bisconnect/pow/is_details?IDS=MjM3MTI%3D" xr:uid="{00000000-0004-0000-0A00-000065040000}"/>
    <hyperlink ref="B1150" r:id="rId1127" display="https://www.services.bis.gov.in:8071/php/BIS/bisconnect/pow/is_details?IDS=MjM3MTI%3D" xr:uid="{00000000-0004-0000-0A00-000066040000}"/>
    <hyperlink ref="B1151" r:id="rId1128" display="https://www.services.bis.gov.in:8071/php/BIS/bisconnect/pow/is_details?IDS=MjMyMzQ%3D" xr:uid="{00000000-0004-0000-0A00-000067040000}"/>
    <hyperlink ref="B1152" r:id="rId1129" display="https://www.services.bis.gov.in:8071/php/BIS/bisconnect/pow/is_details?IDS=MjMyMzQ%3D" xr:uid="{00000000-0004-0000-0A00-000068040000}"/>
    <hyperlink ref="B1153" r:id="rId1130" display="https://www.services.bis.gov.in:8071/php/BIS/bisconnect/pow/is_details?IDS=MjMyMzU%3D" xr:uid="{00000000-0004-0000-0A00-000069040000}"/>
    <hyperlink ref="B1154" r:id="rId1131" display="https://www.services.bis.gov.in:8071/php/BIS/bisconnect/pow/is_details?IDS=MjMyMzU%3D" xr:uid="{00000000-0004-0000-0A00-00006A040000}"/>
    <hyperlink ref="B1155" r:id="rId1132" display="https://www.services.bis.gov.in:8071/php/BIS/bisconnect/pow/is_details?IDS=MjMyMzc%3D" xr:uid="{00000000-0004-0000-0A00-00006B040000}"/>
    <hyperlink ref="B1156" r:id="rId1133" display="https://www.services.bis.gov.in:8071/php/BIS/bisconnect/pow/is_details?IDS=MjMyMzc%3D" xr:uid="{00000000-0004-0000-0A00-00006C040000}"/>
    <hyperlink ref="B1157" r:id="rId1134" display="https://www.services.bis.gov.in:8071/php/BIS/bisconnect/pow/is_details?IDS=MjQ2NQ%3D%3D" xr:uid="{00000000-0004-0000-0A00-00006D040000}"/>
    <hyperlink ref="B1158" r:id="rId1135" display="https://www.services.bis.gov.in:8071/php/BIS/bisconnect/pow/is_details?IDS=MjQ2NQ%3D%3D" xr:uid="{00000000-0004-0000-0A00-00006E040000}"/>
    <hyperlink ref="B1159" r:id="rId1136" display="https://www.services.bis.gov.in:8071/php/BIS/bisconnect/pow/is_details?IDS=MjE5NDE%3D" xr:uid="{00000000-0004-0000-0A00-00006F040000}"/>
    <hyperlink ref="B1160" r:id="rId1137" display="https://www.services.bis.gov.in:8071/php/BIS/bisconnect/pow/is_details?IDS=MjE5NDE%3D" xr:uid="{00000000-0004-0000-0A00-000070040000}"/>
    <hyperlink ref="B1161" r:id="rId1138" display="https://www.services.bis.gov.in:8071/php/BIS/bisconnect/pow/is_details?IDS=Mzc0NA%3D%3D" xr:uid="{00000000-0004-0000-0A00-000071040000}"/>
    <hyperlink ref="B1162" r:id="rId1139" display="https://www.services.bis.gov.in:8071/php/BIS/bisconnect/pow/is_details?IDS=NDcyOQ%3D%3D" xr:uid="{00000000-0004-0000-0A00-000072040000}"/>
    <hyperlink ref="B1163" r:id="rId1140" display="https://www.services.bis.gov.in:8071/php/BIS/bisconnect/pow/is_details?IDS=NDcyOQ%3D%3D" xr:uid="{00000000-0004-0000-0A00-000073040000}"/>
    <hyperlink ref="B1164" r:id="rId1141" display="https://www.services.bis.gov.in:8071/php/BIS/bisconnect/pow/is_details?IDS=MjE5Nzg%3D" xr:uid="{00000000-0004-0000-0A00-000074040000}"/>
    <hyperlink ref="B1165" r:id="rId1142" display="https://www.services.bis.gov.in:8071/php/BIS/bisconnect/pow/is_details?IDS=MjE5Nzg%3D" xr:uid="{00000000-0004-0000-0A00-000075040000}"/>
    <hyperlink ref="B1166" r:id="rId1143" display="https://www.services.bis.gov.in:8071/php/BIS/bisconnect/pow/is_details?IDS=MjExNjM%3D" xr:uid="{00000000-0004-0000-0A00-000076040000}"/>
    <hyperlink ref="B1167" r:id="rId1144" display="https://www.services.bis.gov.in:8071/php/BIS/bisconnect/pow/is_details?IDS=MjExNjM%3D" xr:uid="{00000000-0004-0000-0A00-000077040000}"/>
    <hyperlink ref="B1168" r:id="rId1145" display="https://www.services.bis.gov.in:8071/php/BIS/bisconnect/pow/is_details?IDS=MjM4" xr:uid="{00000000-0004-0000-0A00-000078040000}"/>
    <hyperlink ref="B1169" r:id="rId1146" display="https://www.services.bis.gov.in:8071/php/BIS/bisconnect/pow/is_details?IDS=MjM4" xr:uid="{00000000-0004-0000-0A00-000079040000}"/>
    <hyperlink ref="B1170" r:id="rId1147" display="https://www.services.bis.gov.in:8071/php/BIS/bisconnect/pow/is_details?IDS=MjMyNDA%3D" xr:uid="{00000000-0004-0000-0A00-00007A040000}"/>
    <hyperlink ref="B1171" r:id="rId1148" display="https://www.services.bis.gov.in:8071/php/BIS/bisconnect/pow/is_details?IDS=MjMyNDA%3D" xr:uid="{00000000-0004-0000-0A00-00007B040000}"/>
    <hyperlink ref="B1172" r:id="rId1149" display="https://www.services.bis.gov.in:8071/php/BIS/bisconnect/pow/is_details?IDS=MjM3MjI%3D" xr:uid="{00000000-0004-0000-0A00-00007C040000}"/>
    <hyperlink ref="B1173" r:id="rId1150" display="https://www.services.bis.gov.in:8071/php/BIS/bisconnect/pow/is_details?IDS=MjM3MjI%3D" xr:uid="{00000000-0004-0000-0A00-00007D040000}"/>
    <hyperlink ref="B1174" r:id="rId1151" display="https://www.services.bis.gov.in:8071/php/BIS/bisconnect/pow/is_details?IDS=MjM3MjM%3D" xr:uid="{00000000-0004-0000-0A00-00007E040000}"/>
    <hyperlink ref="B1175" r:id="rId1152" display="https://www.services.bis.gov.in:8071/php/BIS/bisconnect/pow/is_details?IDS=MjM3MjM%3D" xr:uid="{00000000-0004-0000-0A00-00007F040000}"/>
    <hyperlink ref="B1178" r:id="rId1153" display="https://www.services.bis.gov.in:8071/php/BIS/bisconnect/pow/is_details?IDS=MjA5OQ%3D%3D" xr:uid="{00000000-0004-0000-0A00-000080040000}"/>
    <hyperlink ref="B1179" r:id="rId1154" display="https://www.services.bis.gov.in:8071/php/BIS/bisconnect/pow/is_details?IDS=MjQ0NzQ%3D" xr:uid="{00000000-0004-0000-0A00-000081040000}"/>
    <hyperlink ref="B1180" r:id="rId1155" display="https://www.services.bis.gov.in:8071/php/BIS/bisconnect/pow/is_details?IDS=ODQ5Mg%3D%3D" xr:uid="{00000000-0004-0000-0A00-000082040000}"/>
    <hyperlink ref="B1181" r:id="rId1156" display="https://www.services.bis.gov.in:8071/php/BIS/bisconnect/pow/is_details?IDS=OTY4Nw%3D%3D" xr:uid="{00000000-0004-0000-0A00-000083040000}"/>
    <hyperlink ref="B1182" r:id="rId1157" display="https://www.services.bis.gov.in:8071/php/BIS/bisconnect/pow/is_details?IDS=OTY4OA%3D%3D" xr:uid="{00000000-0004-0000-0A00-000084040000}"/>
    <hyperlink ref="B1183" r:id="rId1158" display="https://www.services.bis.gov.in:8071/php/BIS/bisconnect/pow/is_details?IDS=OTY4OQ%3D%3D" xr:uid="{00000000-0004-0000-0A00-000085040000}"/>
    <hyperlink ref="B1184" r:id="rId1159" display="https://www.services.bis.gov.in:8071/php/BIS/bisconnect/pow/is_details?IDS=OTgwNw%3D%3D" xr:uid="{00000000-0004-0000-0A00-000086040000}"/>
    <hyperlink ref="B1185" r:id="rId1160" display="https://www.services.bis.gov.in:8071/php/BIS/bisconnect/pow/is_details?IDS=OTgwNw%3D%3D" xr:uid="{00000000-0004-0000-0A00-000087040000}"/>
    <hyperlink ref="B1186" r:id="rId1161" display="https://www.services.bis.gov.in:8071/php/BIS/bisconnect/pow/is_details?IDS=OTgwOA%3D%3D" xr:uid="{00000000-0004-0000-0A00-000088040000}"/>
    <hyperlink ref="B1187" r:id="rId1162" display="https://www.services.bis.gov.in:8071/php/BIS/bisconnect/pow/is_details?IDS=OTgwOA%3D%3D" xr:uid="{00000000-0004-0000-0A00-000089040000}"/>
    <hyperlink ref="B1188" r:id="rId1163" display="https://www.services.bis.gov.in:8071/php/BIS/bisconnect/pow/is_details?IDS=OTgwOQ%3D%3D" xr:uid="{00000000-0004-0000-0A00-00008A040000}"/>
    <hyperlink ref="B1189" r:id="rId1164" display="https://www.services.bis.gov.in:8071/php/BIS/bisconnect/pow/is_details?IDS=OTgxMA%3D%3D" xr:uid="{00000000-0004-0000-0A00-00008B040000}"/>
    <hyperlink ref="B1190" r:id="rId1165" display="https://www.services.bis.gov.in:8071/php/BIS/bisconnect/pow/is_details?IDS=OTgxMA%3D%3D" xr:uid="{00000000-0004-0000-0A00-00008C040000}"/>
    <hyperlink ref="B1191" r:id="rId1166" display="https://www.services.bis.gov.in:8071/php/BIS/bisconnect/pow/is_details?IDS=OTgxMQ%3D%3D" xr:uid="{00000000-0004-0000-0A00-00008D040000}"/>
    <hyperlink ref="B1192" r:id="rId1167" display="https://www.services.bis.gov.in:8071/php/BIS/bisconnect/pow/is_details?IDS=OTgxMg%3D%3D" xr:uid="{00000000-0004-0000-0A00-00008E040000}"/>
    <hyperlink ref="B1193" r:id="rId1168" display="https://www.services.bis.gov.in:8071/php/BIS/bisconnect/pow/is_details?IDS=OTgxMw%3D%3D" xr:uid="{00000000-0004-0000-0A00-00008F040000}"/>
    <hyperlink ref="B1194" r:id="rId1169" display="https://www.services.bis.gov.in:8071/php/BIS/bisconnect/pow/is_details?IDS=OTgxNA%3D%3D" xr:uid="{00000000-0004-0000-0A00-000090040000}"/>
    <hyperlink ref="B1195" r:id="rId1170" display="https://www.services.bis.gov.in:8071/php/BIS/bisconnect/pow/is_details?IDS=OTgxNQ%3D%3D" xr:uid="{00000000-0004-0000-0A00-000091040000}"/>
    <hyperlink ref="B1196" r:id="rId1171" display="https://www.services.bis.gov.in:8071/php/BIS/bisconnect/pow/is_details?IDS=OTgxNg%3D%3D" xr:uid="{00000000-0004-0000-0A00-000092040000}"/>
    <hyperlink ref="B1197" r:id="rId1172" display="https://www.services.bis.gov.in:8071/php/BIS/bisconnect/pow/is_details?IDS=MTAwMjI%3D" xr:uid="{00000000-0004-0000-0A00-000093040000}"/>
    <hyperlink ref="B1198" r:id="rId1173" display="https://www.services.bis.gov.in:8071/php/BIS/bisconnect/pow/is_details?IDS=MjM0MjA%3D" xr:uid="{00000000-0004-0000-0A00-000094040000}"/>
    <hyperlink ref="B1199" r:id="rId1174" display="https://www.services.bis.gov.in:8071/php/BIS/bisconnect/pow/is_details?IDS=MjM0MjA%3D" xr:uid="{00000000-0004-0000-0A00-000095040000}"/>
    <hyperlink ref="B1200" r:id="rId1175" display="https://www.services.bis.gov.in:8071/php/BIS/bisconnect/pow/is_details?IDS=MjI4MDI%3D" xr:uid="{00000000-0004-0000-0A00-000096040000}"/>
    <hyperlink ref="B1201" r:id="rId1176" display="https://www.services.bis.gov.in:8071/php/BIS/bisconnect/pow/is_details?IDS=MjI4MDI%3D" xr:uid="{00000000-0004-0000-0A00-000097040000}"/>
    <hyperlink ref="B1202" r:id="rId1177" display="https://www.services.bis.gov.in:8071/php/BIS/bisconnect/pow/is_details?IDS=MjM1NTI%3D" xr:uid="{00000000-0004-0000-0A00-000098040000}"/>
    <hyperlink ref="B1203" r:id="rId1178" display="https://www.services.bis.gov.in:8071/php/BIS/bisconnect/pow/is_details?IDS=MjM1NTI%3D" xr:uid="{00000000-0004-0000-0A00-000099040000}"/>
    <hyperlink ref="B1204" r:id="rId1179" display="https://www.services.bis.gov.in:8071/php/BIS/bisconnect/pow/is_details?IDS=MjM1OTg%3D" xr:uid="{00000000-0004-0000-0A00-00009A040000}"/>
    <hyperlink ref="B1205" r:id="rId1180" display="https://www.services.bis.gov.in:8071/php/BIS/bisconnect/pow/is_details?IDS=MjM1OTg%3D" xr:uid="{00000000-0004-0000-0A00-00009B040000}"/>
    <hyperlink ref="B1206" r:id="rId1181" display="https://www.services.bis.gov.in:8071/php/BIS/bisconnect/pow/is_details?IDS=MTA0MjI%3D" xr:uid="{00000000-0004-0000-0A00-00009C040000}"/>
    <hyperlink ref="B1207" r:id="rId1182" display="https://www.services.bis.gov.in:8071/php/BIS/bisconnect/pow/is_details?IDS=MTA0MjM%3D" xr:uid="{00000000-0004-0000-0A00-00009D040000}"/>
    <hyperlink ref="B1208" r:id="rId1183" display="https://www.services.bis.gov.in:8071/php/BIS/bisconnect/pow/is_details?IDS=MTA0MjQ%3D" xr:uid="{00000000-0004-0000-0A00-00009E040000}"/>
    <hyperlink ref="B1209" r:id="rId1184" display="https://www.services.bis.gov.in:8071/php/BIS/bisconnect/pow/is_details?IDS=MTA0MjY%3D" xr:uid="{00000000-0004-0000-0A00-00009F040000}"/>
    <hyperlink ref="B1210" r:id="rId1185" display="https://www.services.bis.gov.in:8071/php/BIS/bisconnect/pow/is_details?IDS=MTA0Mjc%3D" xr:uid="{00000000-0004-0000-0A00-0000A0040000}"/>
    <hyperlink ref="B1211" r:id="rId1186" display="https://www.services.bis.gov.in:8071/php/BIS/bisconnect/pow/is_details?IDS=MTA2MDM%3D" xr:uid="{00000000-0004-0000-0A00-0000A1040000}"/>
    <hyperlink ref="B1212" r:id="rId1187" display="https://www.services.bis.gov.in:8071/php/BIS/bisconnect/pow/is_details?IDS=MTA2MDQ%3D" xr:uid="{00000000-0004-0000-0A00-0000A2040000}"/>
    <hyperlink ref="B1213" r:id="rId1188" display="https://www.services.bis.gov.in:8071/php/BIS/bisconnect/pow/is_details?IDS=MTA2MDU%3D" xr:uid="{00000000-0004-0000-0A00-0000A3040000}"/>
    <hyperlink ref="B1214" r:id="rId1189" display="https://www.services.bis.gov.in:8071/php/BIS/bisconnect/pow/is_details?IDS=MTA2MDY%3D" xr:uid="{00000000-0004-0000-0A00-0000A4040000}"/>
    <hyperlink ref="B1215" r:id="rId1190" display="https://www.services.bis.gov.in:8071/php/BIS/bisconnect/pow/is_details?IDS=MTA2NzM%3D" xr:uid="{00000000-0004-0000-0A00-0000A5040000}"/>
    <hyperlink ref="B1216" r:id="rId1191" display="https://www.services.bis.gov.in:8071/php/BIS/bisconnect/pow/is_details?IDS=MTA2NzQ%3D" xr:uid="{00000000-0004-0000-0A00-0000A6040000}"/>
    <hyperlink ref="B1217" r:id="rId1192" display="https://www.services.bis.gov.in:8071/php/BIS/bisconnect/pow/is_details?IDS=MTA2NzU%3D" xr:uid="{00000000-0004-0000-0A00-0000A7040000}"/>
    <hyperlink ref="B1218" r:id="rId1193" display="https://www.services.bis.gov.in:8071/php/BIS/bisconnect/pow/is_details?IDS=MTA2NzY%3D" xr:uid="{00000000-0004-0000-0A00-0000A8040000}"/>
    <hyperlink ref="B1219" r:id="rId1194" display="https://www.services.bis.gov.in:8071/php/BIS/bisconnect/pow/is_details?IDS=MTA2Nzc%3D" xr:uid="{00000000-0004-0000-0A00-0000A9040000}"/>
    <hyperlink ref="B1220" r:id="rId1195" display="https://www.services.bis.gov.in:8071/php/BIS/bisconnect/pow/is_details?IDS=MTA3ODc%3D" xr:uid="{00000000-0004-0000-0A00-0000AA040000}"/>
    <hyperlink ref="B1221" r:id="rId1196" display="https://www.services.bis.gov.in:8071/php/BIS/bisconnect/pow/is_details?IDS=MTA4OTg%3D" xr:uid="{00000000-0004-0000-0A00-0000AB040000}"/>
    <hyperlink ref="B1222" r:id="rId1197" display="https://www.services.bis.gov.in:8071/php/BIS/bisconnect/pow/is_details?IDS=MTA4OTk%3D" xr:uid="{00000000-0004-0000-0A00-0000AC040000}"/>
    <hyperlink ref="B1223" r:id="rId1198" display="https://www.services.bis.gov.in:8071/php/BIS/bisconnect/pow/is_details?IDS=MTA5OTk%3D" xr:uid="{00000000-0004-0000-0A00-0000AD040000}"/>
    <hyperlink ref="B1224" r:id="rId1199" display="https://www.services.bis.gov.in:8071/php/BIS/bisconnect/pow/is_details?IDS=MTExMDk%3D" xr:uid="{00000000-0004-0000-0A00-0000AE040000}"/>
    <hyperlink ref="B1225" r:id="rId1200" display="https://www.services.bis.gov.in:8071/php/BIS/bisconnect/pow/is_details?IDS=MTExMjE%3D" xr:uid="{00000000-0004-0000-0A00-0000AF040000}"/>
    <hyperlink ref="B1226" r:id="rId1201" display="https://www.services.bis.gov.in:8071/php/BIS/bisconnect/pow/is_details?IDS=MTExMjQ%3D" xr:uid="{00000000-0004-0000-0A00-0000B0040000}"/>
    <hyperlink ref="B1227" r:id="rId1202" display="https://www.services.bis.gov.in:8071/php/BIS/bisconnect/pow/is_details?IDS=MTExNjk%3D" xr:uid="{00000000-0004-0000-0A00-0000B1040000}"/>
    <hyperlink ref="B1228" r:id="rId1203" display="https://www.services.bis.gov.in:8071/php/BIS/bisconnect/pow/is_details?IDS=MTE1MDM%3D" xr:uid="{00000000-0004-0000-0A00-0000B2040000}"/>
    <hyperlink ref="B1229" r:id="rId1204" display="https://www.services.bis.gov.in:8071/php/BIS/bisconnect/pow/is_details?IDS=MTE1MTU%3D" xr:uid="{00000000-0004-0000-0A00-0000B3040000}"/>
    <hyperlink ref="B1230" r:id="rId1205" display="https://www.services.bis.gov.in:8071/php/BIS/bisconnect/pow/is_details?IDS=MTE3NzM%3D" xr:uid="{00000000-0004-0000-0A00-0000B4040000}"/>
    <hyperlink ref="B1231" r:id="rId1206" display="https://www.services.bis.gov.in:8071/php/BIS/bisconnect/pow/is_details?IDS=MTE3Nzg%3D" xr:uid="{00000000-0004-0000-0A00-0000B5040000}"/>
    <hyperlink ref="B1232" r:id="rId1207" display="https://www.services.bis.gov.in:8071/php/BIS/bisconnect/pow/is_details?IDS=MTE3ODY%3D" xr:uid="{00000000-0004-0000-0A00-0000B6040000}"/>
    <hyperlink ref="B1233" r:id="rId1208" display="https://www.services.bis.gov.in:8071/php/BIS/bisconnect/pow/is_details?IDS=MTIwNDU%3D" xr:uid="{00000000-0004-0000-0A00-0000B7040000}"/>
    <hyperlink ref="B1234" r:id="rId1209" display="https://www.services.bis.gov.in:8071/php/BIS/bisconnect/pow/is_details?IDS=MTIwODQ%3D" xr:uid="{00000000-0004-0000-0A00-0000B8040000}"/>
    <hyperlink ref="B1235" r:id="rId1210" display="https://www.services.bis.gov.in:8071/php/BIS/bisconnect/pow/is_details?IDS=MTIwODU%3D" xr:uid="{00000000-0004-0000-0A00-0000B9040000}"/>
    <hyperlink ref="B1236" r:id="rId1211" display="https://www.services.bis.gov.in:8071/php/BIS/bisconnect/pow/is_details?IDS=MTI0MTg%3D" xr:uid="{00000000-0004-0000-0A00-0000BA040000}"/>
    <hyperlink ref="B1237" r:id="rId1212" display="https://www.services.bis.gov.in:8071/php/BIS/bisconnect/pow/is_details?IDS=MTI0MTk%3D" xr:uid="{00000000-0004-0000-0A00-0000BB040000}"/>
    <hyperlink ref="B1238" r:id="rId1213" display="https://www.services.bis.gov.in:8071/php/BIS/bisconnect/pow/is_details?IDS=MTI2ODc%3D" xr:uid="{00000000-0004-0000-0A00-0000BC040000}"/>
    <hyperlink ref="B1239" r:id="rId1214" display="https://www.services.bis.gov.in:8071/php/BIS/bisconnect/pow/is_details?IDS=MTI5MDg%3D" xr:uid="{00000000-0004-0000-0A00-0000BD040000}"/>
    <hyperlink ref="B1240" r:id="rId1215" display="https://www.services.bis.gov.in:8071/php/BIS/bisconnect/pow/is_details?IDS=MTI5NDU%3D" xr:uid="{00000000-0004-0000-0A00-0000BE040000}"/>
    <hyperlink ref="B1241" r:id="rId1216" display="https://www.services.bis.gov.in:8071/php/BIS/bisconnect/pow/is_details?IDS=MTMwNTQ%3D" xr:uid="{00000000-0004-0000-0A00-0000BF040000}"/>
    <hyperlink ref="B1242" r:id="rId1217" display="https://www.services.bis.gov.in:8071/php/BIS/bisconnect/pow/is_details?IDS=MTMxODk%3D" xr:uid="{00000000-0004-0000-0A00-0000C0040000}"/>
    <hyperlink ref="B1243" r:id="rId1218" display="https://www.services.bis.gov.in:8071/php/BIS/bisconnect/pow/is_details?IDS=MTM0NTM%3D" xr:uid="{00000000-0004-0000-0A00-0000C1040000}"/>
    <hyperlink ref="B1244" r:id="rId1219" display="https://www.services.bis.gov.in:8071/php/BIS/bisconnect/pow/is_details?IDS=MTM3NTA%3D" xr:uid="{00000000-0004-0000-0A00-0000C2040000}"/>
    <hyperlink ref="B1245" r:id="rId1220" display="https://www.services.bis.gov.in:8071/php/BIS/bisconnect/pow/is_details?IDS=MTM3ODg%3D" xr:uid="{00000000-0004-0000-0A00-0000C3040000}"/>
    <hyperlink ref="B1246" r:id="rId1221" display="https://www.services.bis.gov.in:8071/php/BIS/bisconnect/pow/is_details?IDS=MTM3ODk%3D" xr:uid="{00000000-0004-0000-0A00-0000C4040000}"/>
    <hyperlink ref="B1247" r:id="rId1222" display="https://www.services.bis.gov.in:8071/php/BIS/bisconnect/pow/is_details?IDS=MTM5NDg%3D" xr:uid="{00000000-0004-0000-0A00-0000C5040000}"/>
    <hyperlink ref="B1248" r:id="rId1223" display="https://www.services.bis.gov.in:8071/php/BIS/bisconnect/pow/is_details?IDS=MTM5OTc%3D" xr:uid="{00000000-0004-0000-0A00-0000C6040000}"/>
    <hyperlink ref="B1249" r:id="rId1224" display="https://www.services.bis.gov.in:8071/php/BIS/bisconnect/pow/is_details?IDS=MTM5OTk%3D" xr:uid="{00000000-0004-0000-0A00-0000C7040000}"/>
    <hyperlink ref="B1250" r:id="rId1225" display="https://www.services.bis.gov.in:8071/php/BIS/bisconnect/pow/is_details?IDS=MTQwMDc%3D" xr:uid="{00000000-0004-0000-0A00-0000C8040000}"/>
    <hyperlink ref="B1251" r:id="rId1226" display="https://www.services.bis.gov.in:8071/php/BIS/bisconnect/pow/is_details?IDS=MTQwMTY%3D" xr:uid="{00000000-0004-0000-0A00-0000C9040000}"/>
    <hyperlink ref="B1252" r:id="rId1227" display="https://www.services.bis.gov.in:8071/php/BIS/bisconnect/pow/is_details?IDS=MTQwOTk%3D" xr:uid="{00000000-0004-0000-0A00-0000CA040000}"/>
    <hyperlink ref="B1253" r:id="rId1228" display="https://www.services.bis.gov.in:8071/php/BIS/bisconnect/pow/is_details?IDS=MTQyNzg%3D" xr:uid="{00000000-0004-0000-0A00-0000CB040000}"/>
    <hyperlink ref="B1254" r:id="rId1229" display="https://www.services.bis.gov.in:8071/php/BIS/bisconnect/pow/is_details?IDS=MTQzMTE%3D" xr:uid="{00000000-0004-0000-0A00-0000CC040000}"/>
    <hyperlink ref="B1255" r:id="rId1230" display="https://www.services.bis.gov.in:8071/php/BIS/bisconnect/pow/is_details?IDS=MTQzMjA%3D" xr:uid="{00000000-0004-0000-0A00-0000CD040000}"/>
    <hyperlink ref="B1256" r:id="rId1231" display="https://www.services.bis.gov.in:8071/php/BIS/bisconnect/pow/is_details?IDS=MTQ0MTE%3D" xr:uid="{00000000-0004-0000-0A00-0000CE040000}"/>
    <hyperlink ref="B1257" r:id="rId1232" display="https://www.services.bis.gov.in:8071/php/BIS/bisconnect/pow/is_details?IDS=MTQ0OTU%3D" xr:uid="{00000000-0004-0000-0A00-0000CF040000}"/>
    <hyperlink ref="B1258" r:id="rId1233" display="https://www.services.bis.gov.in:8071/php/BIS/bisconnect/pow/is_details?IDS=MTQ1Nzk%3D" xr:uid="{00000000-0004-0000-0A00-0000D0040000}"/>
    <hyperlink ref="B1259" r:id="rId1234" display="https://www.services.bis.gov.in:8071/php/BIS/bisconnect/pow/is_details?IDS=MTUxNDI%3D" xr:uid="{00000000-0004-0000-0A00-0000D1040000}"/>
    <hyperlink ref="B1260" r:id="rId1235" display="https://www.services.bis.gov.in:8071/php/BIS/bisconnect/pow/is_details?IDS=MTUxNDM%3D" xr:uid="{00000000-0004-0000-0A00-0000D2040000}"/>
    <hyperlink ref="B1261" r:id="rId1236" display="https://www.services.bis.gov.in:8071/php/BIS/bisconnect/pow/is_details?IDS=MjE0MTk%3D" xr:uid="{00000000-0004-0000-0A00-0000D3040000}"/>
    <hyperlink ref="B1262" r:id="rId1237" display="https://www.services.bis.gov.in:8071/php/BIS/bisconnect/pow/is_details?IDS=MjE0MTk%3D" xr:uid="{00000000-0004-0000-0A00-0000D4040000}"/>
    <hyperlink ref="B1263" r:id="rId1238" display="https://www.services.bis.gov.in:8071/php/BIS/bisconnect/pow/is_details?IDS=MjExNTA%3D" xr:uid="{00000000-0004-0000-0A00-0000D5040000}"/>
    <hyperlink ref="B1264" r:id="rId1239" display="https://www.services.bis.gov.in:8071/php/BIS/bisconnect/pow/is_details?IDS=NjYw" xr:uid="{00000000-0004-0000-0A00-0000D6040000}"/>
    <hyperlink ref="B1265" r:id="rId1240" display="https://www.services.bis.gov.in:8071/php/BIS/bisconnect/pow/is_details?IDS=MTY0MDI%3D" xr:uid="{00000000-0004-0000-0A00-0000D7040000}"/>
    <hyperlink ref="B1266" r:id="rId1241" display="https://www.services.bis.gov.in:8071/php/BIS/bisconnect/pow/is_details?IDS=MTY0MDM%3D" xr:uid="{00000000-0004-0000-0A00-0000D8040000}"/>
    <hyperlink ref="B1267" r:id="rId1242" display="https://www.services.bis.gov.in:8071/php/BIS/bisconnect/pow/is_details?IDS=MTY3NDI%3D" xr:uid="{00000000-0004-0000-0A00-0000D9040000}"/>
    <hyperlink ref="B1268" r:id="rId1243" display="https://www.services.bis.gov.in:8071/php/BIS/bisconnect/pow/is_details?IDS=MTcyNDc%3D" xr:uid="{00000000-0004-0000-0A00-0000DA040000}"/>
    <hyperlink ref="B1269" r:id="rId1244" display="https://www.services.bis.gov.in:8071/php/BIS/bisconnect/pow/is_details?IDS=MTcyNDc%3D" xr:uid="{00000000-0004-0000-0A00-0000DB040000}"/>
    <hyperlink ref="B1270" r:id="rId1245" display="https://www.services.bis.gov.in:8071/php/BIS/bisconnect/pow/is_details?IDS=MTcyNDg%3D" xr:uid="{00000000-0004-0000-0A00-0000DC040000}"/>
    <hyperlink ref="B1271" r:id="rId1246" display="https://www.services.bis.gov.in:8071/php/BIS/bisconnect/pow/is_details?IDS=MTcyNDg%3D" xr:uid="{00000000-0004-0000-0A00-0000DD040000}"/>
    <hyperlink ref="B1272" r:id="rId1247" display="https://www.services.bis.gov.in:8071/php/BIS/bisconnect/pow/is_details?IDS=OTI3" xr:uid="{00000000-0004-0000-0A00-0000DE040000}"/>
    <hyperlink ref="B1273" r:id="rId1248" display="https://www.services.bis.gov.in:8071/php/BIS/bisconnect/pow/is_details?IDS=MTA3Nw%3D%3D" xr:uid="{00000000-0004-0000-0A00-0000DF040000}"/>
    <hyperlink ref="B1274" r:id="rId1249" display="https://www.services.bis.gov.in:8071/php/BIS/bisconnect/pow/is_details?IDS=MTA3Nw%3D%3D" xr:uid="{00000000-0004-0000-0A00-0000E0040000}"/>
    <hyperlink ref="B1275" r:id="rId1250" display="https://www.services.bis.gov.in:8071/php/BIS/bisconnect/pow/is_details?IDS=MjExOTM%3D" xr:uid="{00000000-0004-0000-0A00-0000E1040000}"/>
    <hyperlink ref="B1276" r:id="rId1251" display="https://www.services.bis.gov.in:8071/php/BIS/bisconnect/pow/is_details?IDS=MTA4NA%3D%3D" xr:uid="{00000000-0004-0000-0A00-0000E2040000}"/>
    <hyperlink ref="B1277" r:id="rId1252" display="https://www.services.bis.gov.in:8071/php/BIS/bisconnect/pow/is_details?IDS=MTA4NQ%3D%3D" xr:uid="{00000000-0004-0000-0A00-0000E3040000}"/>
    <hyperlink ref="B1278" r:id="rId1253" display="https://www.services.bis.gov.in:8071/php/BIS/bisconnect/pow/is_details?IDS=MjExMjY%3D" xr:uid="{00000000-0004-0000-0A00-0000E4040000}"/>
    <hyperlink ref="B1279" r:id="rId1254" display="https://www.services.bis.gov.in:8071/php/BIS/bisconnect/pow/is_details?IDS=MjExMjY%3D" xr:uid="{00000000-0004-0000-0A00-0000E5040000}"/>
    <hyperlink ref="B1280" r:id="rId1255" display="https://www.services.bis.gov.in:8071/php/BIS/bisconnect/pow/is_details?IDS=MjExMjc%3D" xr:uid="{00000000-0004-0000-0A00-0000E6040000}"/>
    <hyperlink ref="B1281" r:id="rId1256" display="https://www.services.bis.gov.in:8071/php/BIS/bisconnect/pow/is_details?IDS=MjExMjc%3D" xr:uid="{00000000-0004-0000-0A00-0000E7040000}"/>
    <hyperlink ref="B1282" r:id="rId1257" display="https://www.services.bis.gov.in:8071/php/BIS/bisconnect/pow/is_details?IDS=MjExMjg%3D" xr:uid="{00000000-0004-0000-0A00-0000E8040000}"/>
    <hyperlink ref="B1283" r:id="rId1258" display="https://www.services.bis.gov.in:8071/php/BIS/bisconnect/pow/is_details?IDS=MjEyNzk%3D" xr:uid="{00000000-0004-0000-0A00-0000E9040000}"/>
    <hyperlink ref="B1284" r:id="rId1259" display="https://www.services.bis.gov.in:8071/php/BIS/bisconnect/pow/is_details?IDS=MjEyNzk%3D" xr:uid="{00000000-0004-0000-0A00-0000EA040000}"/>
    <hyperlink ref="B1285" r:id="rId1260" display="https://www.services.bis.gov.in:8071/php/BIS/bisconnect/pow/is_details?IDS=MTQ0OQ%3D%3D" xr:uid="{00000000-0004-0000-0A00-0000EB040000}"/>
    <hyperlink ref="B1286" r:id="rId1261" display="https://www.services.bis.gov.in:8071/php/BIS/bisconnect/pow/is_details?IDS=MTUwNw%3D%3D" xr:uid="{00000000-0004-0000-0A00-0000EC040000}"/>
    <hyperlink ref="B1287" r:id="rId1262" display="https://www.services.bis.gov.in:8071/php/BIS/bisconnect/pow/is_details?IDS=MTUwNw%3D%3D" xr:uid="{00000000-0004-0000-0A00-0000ED040000}"/>
    <hyperlink ref="B1288" r:id="rId1263" display="https://www.services.bis.gov.in:8071/php/BIS/bisconnect/pow/is_details?IDS=MTY3OA%3D%3D" xr:uid="{00000000-0004-0000-0A00-0000EE040000}"/>
    <hyperlink ref="B1289" r:id="rId1264" display="https://www.services.bis.gov.in:8071/php/BIS/bisconnect/pow/is_details?IDS=MTk3MA%3D%3D" xr:uid="{00000000-0004-0000-0A00-0000EF040000}"/>
    <hyperlink ref="B1290" r:id="rId1265" display="https://www.services.bis.gov.in:8071/php/BIS/bisconnect/pow/is_details?IDS=MjA1Mw%3D%3D" xr:uid="{00000000-0004-0000-0A00-0000F0040000}"/>
    <hyperlink ref="B1291" r:id="rId1266" display="https://www.services.bis.gov.in:8071/php/BIS/bisconnect/pow/is_details?IDS=MjM3NjM%3D" xr:uid="{00000000-0004-0000-0A00-0000F1040000}"/>
    <hyperlink ref="B1292" r:id="rId1267" display="https://www.services.bis.gov.in:8071/php/BIS/bisconnect/pow/is_details?IDS=MjM3NjM%3D" xr:uid="{00000000-0004-0000-0A00-0000F2040000}"/>
    <hyperlink ref="B1293" r:id="rId1268" display="https://www.services.bis.gov.in:8071/php/BIS/bisconnect/pow/is_details?IDS=MjM2MzY%3D" xr:uid="{00000000-0004-0000-0A00-0000F3040000}"/>
    <hyperlink ref="B1294" r:id="rId1269" display="https://www.services.bis.gov.in:8071/php/BIS/bisconnect/pow/is_details?IDS=MjM2MzY%3D" xr:uid="{00000000-0004-0000-0A00-0000F4040000}"/>
    <hyperlink ref="B1295" r:id="rId1270" display="https://www.services.bis.gov.in:8071/php/BIS/bisconnect/pow/is_details?IDS=MjM3NjQ%3D" xr:uid="{00000000-0004-0000-0A00-0000F5040000}"/>
    <hyperlink ref="B1296" r:id="rId1271" display="https://www.services.bis.gov.in:8071/php/BIS/bisconnect/pow/is_details?IDS=MjM3NjQ%3D" xr:uid="{00000000-0004-0000-0A00-0000F6040000}"/>
    <hyperlink ref="B1297" r:id="rId1272" display="https://www.services.bis.gov.in:8071/php/BIS/bisconnect/pow/is_details?IDS=MjQ2NzY%3D" xr:uid="{00000000-0004-0000-0A00-0000F7040000}"/>
    <hyperlink ref="B1298" r:id="rId1273" display="https://www.services.bis.gov.in:8071/php/BIS/bisconnect/pow/is_details?IDS=MjQ0NDk%3D" xr:uid="{00000000-0004-0000-0A00-0000F8040000}"/>
    <hyperlink ref="B1299" r:id="rId1274" display="https://www.services.bis.gov.in:8071/php/BIS/bisconnect/pow/is_details?IDS=MjQ0NTA%3D" xr:uid="{00000000-0004-0000-0A00-0000F9040000}"/>
    <hyperlink ref="B1300" r:id="rId1275" display="https://www.services.bis.gov.in:8071/php/BIS/bisconnect/pow/is_details?IDS=MjQ0NTE%3D" xr:uid="{00000000-0004-0000-0A00-0000FA040000}"/>
    <hyperlink ref="B1301" r:id="rId1276" display="https://www.services.bis.gov.in:8071/php/BIS/bisconnect/pow/is_details?IDS=MjQ0NTI%3D" xr:uid="{00000000-0004-0000-0A00-0000FB040000}"/>
    <hyperlink ref="B1302" r:id="rId1277" display="https://www.services.bis.gov.in:8071/php/BIS/bisconnect/pow/is_details?IDS=MjQ0NTM%3D" xr:uid="{00000000-0004-0000-0A00-0000FC040000}"/>
    <hyperlink ref="B1303" r:id="rId1278" display="https://www.services.bis.gov.in:8071/php/BIS/bisconnect/pow/is_details?IDS=MjM3NjU%3D" xr:uid="{00000000-0004-0000-0A00-0000FD040000}"/>
    <hyperlink ref="B1304" r:id="rId1279" display="https://www.services.bis.gov.in:8071/php/BIS/bisconnect/pow/is_details?IDS=MjM3NjU%3D" xr:uid="{00000000-0004-0000-0A00-0000FE040000}"/>
    <hyperlink ref="B1305" r:id="rId1280" display="https://www.services.bis.gov.in:8071/php/BIS/bisconnect/pow/is_details?IDS=MjM0MDM%3D" xr:uid="{00000000-0004-0000-0A00-0000FF040000}"/>
    <hyperlink ref="B1306" r:id="rId1281" display="https://www.services.bis.gov.in:8071/php/BIS/bisconnect/pow/is_details?IDS=MjM0MDM%3D" xr:uid="{00000000-0004-0000-0A00-000000050000}"/>
    <hyperlink ref="B1307" r:id="rId1282" display="https://www.services.bis.gov.in:8071/php/BIS/bisconnect/pow/is_details?IDS=MjM1NTQ%3D" xr:uid="{00000000-0004-0000-0A00-000001050000}"/>
    <hyperlink ref="B1308" r:id="rId1283" display="https://www.services.bis.gov.in:8071/php/BIS/bisconnect/pow/is_details?IDS=MjM1NTQ%3D" xr:uid="{00000000-0004-0000-0A00-000002050000}"/>
    <hyperlink ref="B1309" r:id="rId1284" display="https://www.services.bis.gov.in:8071/php/BIS/bisconnect/pow/is_details?IDS=MjE1Mjg%3D" xr:uid="{00000000-0004-0000-0A00-000003050000}"/>
    <hyperlink ref="B1310" r:id="rId1285" display="https://www.services.bis.gov.in:8071/php/BIS/bisconnect/pow/is_details?IDS=MjQ5MQ%3D%3D" xr:uid="{00000000-0004-0000-0A00-000004050000}"/>
    <hyperlink ref="B1311" r:id="rId1286" display="https://www.services.bis.gov.in:8071/php/BIS/bisconnect/pow/is_details?IDS=MjQ2Nzc%3D" xr:uid="{00000000-0004-0000-0A00-000005050000}"/>
    <hyperlink ref="B1312" r:id="rId1287" display="https://www.services.bis.gov.in:8071/php/BIS/bisconnect/pow/is_details?IDS=MjQ2Nzg%3D" xr:uid="{00000000-0004-0000-0A00-000006050000}"/>
    <hyperlink ref="B1313" r:id="rId1288" display="https://www.services.bis.gov.in:8071/php/BIS/bisconnect/pow/is_details?IDS=MjQ2Nzk%3D" xr:uid="{00000000-0004-0000-0A00-000007050000}"/>
    <hyperlink ref="B1314" r:id="rId1289" display="https://www.services.bis.gov.in:8071/php/BIS/bisconnect/pow/is_details?IDS=MjQ2ODA%3D" xr:uid="{00000000-0004-0000-0A00-000008050000}"/>
    <hyperlink ref="B1315" r:id="rId1290" display="https://www.services.bis.gov.in:8071/php/BIS/bisconnect/pow/is_details?IDS=MjQ2NDI%3D" xr:uid="{00000000-0004-0000-0A00-000009050000}"/>
    <hyperlink ref="B1316" r:id="rId1291" display="https://www.services.bis.gov.in:8071/php/BIS/bisconnect/pow/is_details?IDS=MjI5NTA%3D" xr:uid="{00000000-0004-0000-0A00-00000A050000}"/>
    <hyperlink ref="B1317" r:id="rId1292" display="https://www.services.bis.gov.in:8071/php/BIS/bisconnect/pow/is_details?IDS=MjI5NTA%3D" xr:uid="{00000000-0004-0000-0A00-00000B050000}"/>
    <hyperlink ref="B1318" r:id="rId1293" display="https://www.services.bis.gov.in:8071/php/BIS/bisconnect/pow/is_details?IDS=MjI4MDQ%3D" xr:uid="{00000000-0004-0000-0A00-00000C050000}"/>
    <hyperlink ref="B1319" r:id="rId1294" display="https://www.services.bis.gov.in:8071/php/BIS/bisconnect/pow/is_details?IDS=MjI4MDQ%3D" xr:uid="{00000000-0004-0000-0A00-00000D050000}"/>
    <hyperlink ref="B1320" r:id="rId1295" display="https://www.services.bis.gov.in:8071/php/BIS/bisconnect/pow/is_details?IDS=MzMxNA%3D%3D" xr:uid="{00000000-0004-0000-0A00-00000E050000}"/>
    <hyperlink ref="B1321" r:id="rId1296" display="https://www.services.bis.gov.in:8071/php/BIS/bisconnect/pow/is_details?IDS=MzQ0Ng%3D%3D" xr:uid="{00000000-0004-0000-0A00-00000F050000}"/>
    <hyperlink ref="B1322" r:id="rId1297" display="https://www.services.bis.gov.in:8071/php/BIS/bisconnect/pow/is_details?IDS=MzUwMg%3D%3D" xr:uid="{00000000-0004-0000-0A00-000010050000}"/>
    <hyperlink ref="B1323" r:id="rId1298" display="https://www.services.bis.gov.in:8071/php/BIS/bisconnect/pow/is_details?IDS=MzUwMg%3D%3D" xr:uid="{00000000-0004-0000-0A00-000011050000}"/>
    <hyperlink ref="B1324" r:id="rId1299" display="https://www.services.bis.gov.in:8071/php/BIS/bisconnect/pow/is_details?IDS=Mzc2OQ%3D%3D" xr:uid="{00000000-0004-0000-0A00-000012050000}"/>
    <hyperlink ref="B1325" r:id="rId1300" display="https://www.services.bis.gov.in:8071/php/BIS/bisconnect/pow/is_details?IDS=NDA3Mg%3D%3D" xr:uid="{00000000-0004-0000-0A00-000013050000}"/>
    <hyperlink ref="B1326" r:id="rId1301" display="https://www.services.bis.gov.in:8071/php/BIS/bisconnect/pow/is_details?IDS=NDA3Mg%3D%3D" xr:uid="{00000000-0004-0000-0A00-000014050000}"/>
    <hyperlink ref="B1327" r:id="rId1302" display="https://www.services.bis.gov.in:8071/php/BIS/bisconnect/pow/is_details?IDS=NDYyMg%3D%3D" xr:uid="{00000000-0004-0000-0A00-000015050000}"/>
    <hyperlink ref="B1328" r:id="rId1303" display="https://www.services.bis.gov.in:8071/php/BIS/bisconnect/pow/is_details?IDS=MjE0MTQ%3D" xr:uid="{00000000-0004-0000-0A00-000016050000}"/>
    <hyperlink ref="B1329" r:id="rId1304" display="https://www.services.bis.gov.in:8071/php/BIS/bisconnect/pow/is_details?IDS=NTA1NQ%3D%3D" xr:uid="{00000000-0004-0000-0A00-000017050000}"/>
    <hyperlink ref="B1330" r:id="rId1305" display="https://www.services.bis.gov.in:8071/php/BIS/bisconnect/pow/is_details?IDS=MjM4NTI%3D" xr:uid="{00000000-0004-0000-0A00-000018050000}"/>
    <hyperlink ref="B1331" r:id="rId1306" display="https://www.services.bis.gov.in:8071/php/BIS/bisconnect/pow/is_details?IDS=MjM4NTI%3D" xr:uid="{00000000-0004-0000-0A00-000019050000}"/>
    <hyperlink ref="B1332" r:id="rId1307" display="https://www.services.bis.gov.in:8071/php/BIS/bisconnect/pow/is_details?IDS=NTkyOA%3D%3D" xr:uid="{00000000-0004-0000-0A00-00001A050000}"/>
    <hyperlink ref="B1333" r:id="rId1308" display="https://www.services.bis.gov.in:8071/php/BIS/bisconnect/pow/is_details?IDS=MjE0MTU%3D" xr:uid="{00000000-0004-0000-0A00-00001B050000}"/>
    <hyperlink ref="B1334" r:id="rId1309" display="https://www.services.bis.gov.in:8071/php/BIS/bisconnect/pow/is_details?IDS=NzE0MQ%3D%3D" xr:uid="{00000000-0004-0000-0A00-00001C050000}"/>
    <hyperlink ref="B1335" r:id="rId1310" display="https://www.services.bis.gov.in:8071/php/BIS/bisconnect/pow/is_details?IDS=NzE0NQ%3D%3D" xr:uid="{00000000-0004-0000-0A00-00001D050000}"/>
    <hyperlink ref="B1336" r:id="rId1311" display="https://www.services.bis.gov.in:8071/php/BIS/bisconnect/pow/is_details?IDS=MjM3MzI%3D" xr:uid="{00000000-0004-0000-0A00-00001E050000}"/>
    <hyperlink ref="B1337" r:id="rId1312" display="https://www.services.bis.gov.in:8071/php/BIS/bisconnect/pow/is_details?IDS=MjM3MzI%3D" xr:uid="{00000000-0004-0000-0A00-00001F050000}"/>
    <hyperlink ref="B1338" r:id="rId1313" display="https://www.services.bis.gov.in:8071/php/BIS/bisconnect/pow/is_details?IDS=MjM3MzM%3D" xr:uid="{00000000-0004-0000-0A00-000020050000}"/>
    <hyperlink ref="B1339" r:id="rId1314" display="https://www.services.bis.gov.in:8071/php/BIS/bisconnect/pow/is_details?IDS=MjM3MzM%3D" xr:uid="{00000000-0004-0000-0A00-000021050000}"/>
    <hyperlink ref="B1340" r:id="rId1315" display="https://www.services.bis.gov.in:8071/php/BIS/bisconnect/pow/is_details?IDS=MjQ2ODM%3D" xr:uid="{00000000-0004-0000-0A00-000022050000}"/>
    <hyperlink ref="B1341" r:id="rId1316" display="https://www.services.bis.gov.in:8071/php/BIS/bisconnect/pow/is_details?IDS=NzY3Mw%3D%3D" xr:uid="{00000000-0004-0000-0A00-000023050000}"/>
    <hyperlink ref="B1342" r:id="rId1317" display="https://www.services.bis.gov.in:8071/php/BIS/bisconnect/pow/is_details?IDS=MjI4MDY%3D" xr:uid="{00000000-0004-0000-0A00-000024050000}"/>
    <hyperlink ref="B1343" r:id="rId1318" display="https://www.services.bis.gov.in:8071/php/BIS/bisconnect/pow/is_details?IDS=MjI4MDY%3D" xr:uid="{00000000-0004-0000-0A00-000025050000}"/>
    <hyperlink ref="B1344" r:id="rId1319" display="https://www.services.bis.gov.in:8071/php/BIS/bisconnect/pow/is_details?IDS=MjM1ODY%3D" xr:uid="{00000000-0004-0000-0A00-000026050000}"/>
    <hyperlink ref="B1345" r:id="rId1320" display="https://www.services.bis.gov.in:8071/php/BIS/bisconnect/pow/is_details?IDS=MjM1ODY%3D" xr:uid="{00000000-0004-0000-0A00-000027050000}"/>
    <hyperlink ref="B1346" r:id="rId1321" display="https://www.services.bis.gov.in:8071/php/BIS/bisconnect/pow/is_details?IDS=MjM3MjQ%3D" xr:uid="{00000000-0004-0000-0A00-000028050000}"/>
    <hyperlink ref="B1347" r:id="rId1322" display="https://www.services.bis.gov.in:8071/php/BIS/bisconnect/pow/is_details?IDS=MjM3MjQ%3D" xr:uid="{00000000-0004-0000-0A00-000029050000}"/>
    <hyperlink ref="B1348" r:id="rId1323" display="https://www.services.bis.gov.in:8071/php/BIS/bisconnect/pow/is_details?IDS=NDIy" xr:uid="{00000000-0004-0000-0A00-00002A050000}"/>
    <hyperlink ref="B1349" r:id="rId1324" display="https://www.services.bis.gov.in:8071/php/BIS/bisconnect/pow/is_details?IDS=MjQ0ODU%3D" xr:uid="{00000000-0004-0000-0A00-00002B050000}"/>
    <hyperlink ref="B1352" r:id="rId1325" display="https://www.services.bis.gov.in:8071/php/BIS/bisconnect/pow/is_details?IDS=MTQwNw%3D%3D" xr:uid="{00000000-0004-0000-0A00-00002C050000}"/>
    <hyperlink ref="B1353" r:id="rId1326" display="https://www.services.bis.gov.in:8071/php/BIS/bisconnect/pow/is_details?IDS=MTkxNA%3D%3D" xr:uid="{00000000-0004-0000-0A00-00002D050000}"/>
    <hyperlink ref="B1354" r:id="rId1327" display="https://www.services.bis.gov.in:8071/php/BIS/bisconnect/pow/is_details?IDS=MTkxNQ%3D%3D" xr:uid="{00000000-0004-0000-0A00-00002E050000}"/>
    <hyperlink ref="B1355" r:id="rId1328" display="https://www.services.bis.gov.in:8071/php/BIS/bisconnect/pow/is_details?IDS=MTkxOA%3D%3D" xr:uid="{00000000-0004-0000-0A00-00002F050000}"/>
    <hyperlink ref="B1356" r:id="rId1329" display="https://www.services.bis.gov.in:8071/php/BIS/bisconnect/pow/is_details?IDS=MTkzMg%3D%3D" xr:uid="{00000000-0004-0000-0A00-000030050000}"/>
    <hyperlink ref="B1357" r:id="rId1330" display="https://www.services.bis.gov.in:8071/php/BIS/bisconnect/pow/is_details?IDS=MTkzMw%3D%3D" xr:uid="{00000000-0004-0000-0A00-000031050000}"/>
    <hyperlink ref="B1358" r:id="rId1331" display="https://www.services.bis.gov.in:8071/php/BIS/bisconnect/pow/is_details?IDS=MTkzNA%3D%3D" xr:uid="{00000000-0004-0000-0A00-000032050000}"/>
    <hyperlink ref="B1359" r:id="rId1332" display="https://www.services.bis.gov.in:8071/php/BIS/bisconnect/pow/is_details?IDS=MTk0Mw%3D%3D" xr:uid="{00000000-0004-0000-0A00-000033050000}"/>
    <hyperlink ref="B1360" r:id="rId1333" display="https://www.services.bis.gov.in:8071/php/BIS/bisconnect/pow/is_details?IDS=MTk0NA%3D%3D" xr:uid="{00000000-0004-0000-0A00-000034050000}"/>
    <hyperlink ref="B1361" r:id="rId1334" display="https://www.services.bis.gov.in:8071/php/BIS/bisconnect/pow/is_details?IDS=MzUzNQ%3D%3D" xr:uid="{00000000-0004-0000-0A00-000035050000}"/>
    <hyperlink ref="B1362" r:id="rId1335" display="https://www.services.bis.gov.in:8071/php/BIS/bisconnect/pow/is_details?IDS=MzUzOA%3D%3D" xr:uid="{00000000-0004-0000-0A00-000036050000}"/>
    <hyperlink ref="B1363" r:id="rId1336" display="https://www.services.bis.gov.in:8071/php/BIS/bisconnect/pow/is_details?IDS=MzUzOQ%3D%3D" xr:uid="{00000000-0004-0000-0A00-000037050000}"/>
    <hyperlink ref="B1364" r:id="rId1337" display="https://www.services.bis.gov.in:8071/php/BIS/bisconnect/pow/is_details?IDS=MzU5Nw%3D%3D" xr:uid="{00000000-0004-0000-0A00-000038050000}"/>
    <hyperlink ref="B1365" r:id="rId1338" display="https://www.services.bis.gov.in:8071/php/BIS/bisconnect/pow/is_details?IDS=MzY0Mg%3D%3D" xr:uid="{00000000-0004-0000-0A00-000039050000}"/>
    <hyperlink ref="B1366" r:id="rId1339" display="https://www.services.bis.gov.in:8071/php/BIS/bisconnect/pow/is_details?IDS=MzY1Ng%3D%3D" xr:uid="{00000000-0004-0000-0A00-00003A050000}"/>
    <hyperlink ref="B1367" r:id="rId1340" display="https://www.services.bis.gov.in:8071/php/BIS/bisconnect/pow/is_details?IDS=NDEwMQ%3D%3D" xr:uid="{00000000-0004-0000-0A00-00003B050000}"/>
    <hyperlink ref="B1368" r:id="rId1341" display="https://www.services.bis.gov.in:8071/php/BIS/bisconnect/pow/is_details?IDS=NjE4MQ%3D%3D" xr:uid="{00000000-0004-0000-0A00-00003C050000}"/>
    <hyperlink ref="B1371" r:id="rId1342" display="https://www.services.bis.gov.in:8071/php/BIS/bisconnect/pow/is_details?IDS=MjI5OTc%3D" xr:uid="{00000000-0004-0000-0A00-00003D050000}"/>
    <hyperlink ref="B1372" r:id="rId1343" display="https://www.services.bis.gov.in:8071/php/BIS/bisconnect/pow/is_details?IDS=MjI5OTc%3D" xr:uid="{00000000-0004-0000-0A00-00003E050000}"/>
    <hyperlink ref="B1373" r:id="rId1344" display="https://www.services.bis.gov.in:8071/php/BIS/bisconnect/pow/is_details?IDS=MTg4MA%3D%3D" xr:uid="{00000000-0004-0000-0A00-00003F050000}"/>
    <hyperlink ref="B1374" r:id="rId1345" display="https://www.services.bis.gov.in:8071/php/BIS/bisconnect/pow/is_details?IDS=MTg4MQ%3D%3D" xr:uid="{00000000-0004-0000-0A00-000040050000}"/>
    <hyperlink ref="B1375" r:id="rId1346" display="https://www.services.bis.gov.in:8071/php/BIS/bisconnect/pow/is_details?IDS=MTg4Mg%3D%3D" xr:uid="{00000000-0004-0000-0A00-000041050000}"/>
    <hyperlink ref="B1376" r:id="rId1347" display="https://www.services.bis.gov.in:8071/php/BIS/bisconnect/pow/is_details?IDS=MzcwMQ%3D%3D" xr:uid="{00000000-0004-0000-0A00-000042050000}"/>
    <hyperlink ref="B1377" r:id="rId1348" display="https://www.services.bis.gov.in:8071/php/BIS/bisconnect/pow/is_details?IDS=Mzc3NA%3D%3D" xr:uid="{00000000-0004-0000-0A00-000043050000}"/>
    <hyperlink ref="B1378" r:id="rId1349" display="https://www.services.bis.gov.in:8071/php/BIS/bisconnect/pow/is_details?IDS=Mzc3NQ%3D%3D" xr:uid="{00000000-0004-0000-0A00-000044050000}"/>
    <hyperlink ref="B1379" r:id="rId1350" display="https://www.services.bis.gov.in:8071/php/BIS/bisconnect/pow/is_details?IDS=NTU3Ng%3D%3D" xr:uid="{00000000-0004-0000-0A00-000045050000}"/>
    <hyperlink ref="B1380" r:id="rId1351" display="https://www.services.bis.gov.in:8071/php/BIS/bisconnect/pow/is_details?IDS=NTU3Nw%3D%3D" xr:uid="{00000000-0004-0000-0A00-000046050000}"/>
    <hyperlink ref="B1381" r:id="rId1352" display="https://www.services.bis.gov.in:8071/php/BIS/bisconnect/pow/is_details?IDS=NTU3OA%3D%3D" xr:uid="{00000000-0004-0000-0A00-000047050000}"/>
    <hyperlink ref="B1382" r:id="rId1353" display="https://www.services.bis.gov.in:8071/php/BIS/bisconnect/pow/is_details?IDS=NTU3OQ%3D%3D" xr:uid="{00000000-0004-0000-0A00-000048050000}"/>
    <hyperlink ref="B1383" r:id="rId1354" display="https://www.services.bis.gov.in:8071/php/BIS/bisconnect/pow/is_details?IDS=NTU4MA%3D%3D" xr:uid="{00000000-0004-0000-0A00-000049050000}"/>
    <hyperlink ref="B1384" r:id="rId1355" display="https://www.services.bis.gov.in:8071/php/BIS/bisconnect/pow/is_details?IDS=MjM5MDc%3D" xr:uid="{00000000-0004-0000-0A00-00004A050000}"/>
    <hyperlink ref="B1385" r:id="rId1356" display="https://www.services.bis.gov.in:8071/php/BIS/bisconnect/pow/is_details?IDS=MjM5MDc%3D" xr:uid="{00000000-0004-0000-0A00-00004B050000}"/>
    <hyperlink ref="B1386" r:id="rId1357" display="https://www.services.bis.gov.in:8071/php/BIS/bisconnect/pow/is_details?IDS=MTc1OTc%3D" xr:uid="{00000000-0004-0000-0A00-00004C050000}"/>
    <hyperlink ref="B1387" r:id="rId1358" display="https://www.services.bis.gov.in:8071/php/BIS/bisconnect/pow/is_details?IDS=MTc1OTc%3D" xr:uid="{00000000-0004-0000-0A00-00004D050000}"/>
    <hyperlink ref="B1388" r:id="rId1359" display="https://www.services.bis.gov.in:8071/php/BIS/bisconnect/pow/is_details?IDS=MjQ1MDA%3D" xr:uid="{00000000-0004-0000-0A00-00004E050000}"/>
    <hyperlink ref="B1389" r:id="rId1360" display="https://www.services.bis.gov.in:8071/php/BIS/bisconnect/pow/is_details?IDS=NzIzOA%3D%3D" xr:uid="{00000000-0004-0000-0A00-00004F050000}"/>
    <hyperlink ref="B1390" r:id="rId1361" display="https://www.services.bis.gov.in:8071/php/BIS/bisconnect/pow/is_details?IDS=MjQ1MjY%3D" xr:uid="{00000000-0004-0000-0A00-000050050000}"/>
    <hyperlink ref="B1391" r:id="rId1362" display="https://www.services.bis.gov.in:8071/php/BIS/bisconnect/pow/is_details?IDS=MjEyMTQ%3D" xr:uid="{00000000-0004-0000-0A00-000051050000}"/>
    <hyperlink ref="B1392" r:id="rId1363" display="https://www.services.bis.gov.in:8071/php/BIS/bisconnect/pow/is_details?IDS=MjEyMTQ%3D" xr:uid="{00000000-0004-0000-0A00-000052050000}"/>
    <hyperlink ref="B1393" r:id="rId1364" display="https://www.services.bis.gov.in:8071/php/BIS/bisconnect/pow/is_details?IDS=MjQ1MDI%3D" xr:uid="{00000000-0004-0000-0A00-000053050000}"/>
    <hyperlink ref="B1394" r:id="rId1365" display="https://www.services.bis.gov.in:8071/php/BIS/bisconnect/pow/is_details?IDS=MjExODc%3D" xr:uid="{00000000-0004-0000-0A00-000054050000}"/>
    <hyperlink ref="B1395" r:id="rId1366" display="https://www.services.bis.gov.in:8071/php/BIS/bisconnect/pow/is_details?IDS=MjExODc%3D" xr:uid="{00000000-0004-0000-0A00-000055050000}"/>
    <hyperlink ref="B1396" r:id="rId1367" display="https://www.services.bis.gov.in:8071/php/BIS/bisconnect/pow/is_details?IDS=MjM3NDU%3D" xr:uid="{00000000-0004-0000-0A00-000056050000}"/>
    <hyperlink ref="B1397" r:id="rId1368" display="https://www.services.bis.gov.in:8071/php/BIS/bisconnect/pow/is_details?IDS=MjM3NDU%3D" xr:uid="{00000000-0004-0000-0A00-000057050000}"/>
    <hyperlink ref="B1398" r:id="rId1369" display="https://www.services.bis.gov.in:8071/php/BIS/bisconnect/pow/is_details?IDS=NzU5MQ%3D%3D" xr:uid="{00000000-0004-0000-0A00-000058050000}"/>
    <hyperlink ref="B1399" r:id="rId1370" display="https://www.services.bis.gov.in:8071/php/BIS/bisconnect/pow/is_details?IDS=NzY5Mg%3D%3D" xr:uid="{00000000-0004-0000-0A00-000059050000}"/>
    <hyperlink ref="B1400" r:id="rId1371" display="https://www.services.bis.gov.in:8071/php/BIS/bisconnect/pow/is_details?IDS=MTg1MDI%3D" xr:uid="{00000000-0004-0000-0A00-00005A050000}"/>
    <hyperlink ref="B1401" r:id="rId1372" display="https://www.services.bis.gov.in:8071/php/BIS/bisconnect/pow/is_details?IDS=MjEyMzI%3D" xr:uid="{00000000-0004-0000-0A00-00005B050000}"/>
    <hyperlink ref="B1402" r:id="rId1373" display="https://www.services.bis.gov.in:8071/php/BIS/bisconnect/pow/is_details?IDS=MjEyMzM%3D" xr:uid="{00000000-0004-0000-0A00-00005C050000}"/>
    <hyperlink ref="B1403" r:id="rId1374" display="https://www.services.bis.gov.in:8071/php/BIS/bisconnect/pow/is_details?IDS=MjEyMzQ%3D" xr:uid="{00000000-0004-0000-0A00-00005D050000}"/>
    <hyperlink ref="B1404" r:id="rId1375" display="https://www.services.bis.gov.in:8071/php/BIS/bisconnect/pow/is_details?IDS=MjQwNzA%3D" xr:uid="{00000000-0004-0000-0A00-00005E050000}"/>
    <hyperlink ref="B1405" r:id="rId1376" display="https://www.services.bis.gov.in:8071/php/BIS/bisconnect/pow/is_details?IDS=MjQwNzA%3D" xr:uid="{00000000-0004-0000-0A00-00005F050000}"/>
    <hyperlink ref="B1406" r:id="rId1377" display="https://www.services.bis.gov.in:8071/php/BIS/bisconnect/pow/is_details?IDS=MjM2NTE%3D" xr:uid="{00000000-0004-0000-0A00-000060050000}"/>
    <hyperlink ref="B1407" r:id="rId1378" display="https://www.services.bis.gov.in:8071/php/BIS/bisconnect/pow/is_details?IDS=MjM2NTE%3D" xr:uid="{00000000-0004-0000-0A00-000061050000}"/>
    <hyperlink ref="B1408" r:id="rId1379" display="https://www.services.bis.gov.in:8071/php/BIS/bisconnect/pow/is_details?IDS=MjQ1MTc%3D" xr:uid="{00000000-0004-0000-0A00-000062050000}"/>
    <hyperlink ref="B1409" r:id="rId1380" display="https://www.services.bis.gov.in:8071/php/BIS/bisconnect/pow/is_details?IDS=MjQ1MTg%3D" xr:uid="{00000000-0004-0000-0A00-000063050000}"/>
    <hyperlink ref="B1410" r:id="rId1381" display="https://www.services.bis.gov.in:8071/php/BIS/bisconnect/pow/is_details?IDS=MjQ1MTk%3D" xr:uid="{00000000-0004-0000-0A00-000064050000}"/>
    <hyperlink ref="B1411" r:id="rId1382" display="https://www.services.bis.gov.in:8071/php/BIS/bisconnect/pow/is_details?IDS=MjQ1MjE%3D" xr:uid="{00000000-0004-0000-0A00-000065050000}"/>
    <hyperlink ref="B1412" r:id="rId1383" display="https://www.services.bis.gov.in:8071/php/BIS/bisconnect/pow/is_details?IDS=MjM5NDI%3D" xr:uid="{00000000-0004-0000-0A00-000066050000}"/>
    <hyperlink ref="B1413" r:id="rId1384" display="https://www.services.bis.gov.in:8071/php/BIS/bisconnect/pow/is_details?IDS=MjM3NTY%3D" xr:uid="{00000000-0004-0000-0A00-000067050000}"/>
    <hyperlink ref="B1414" r:id="rId1385" display="https://www.services.bis.gov.in:8071/php/BIS/bisconnect/pow/is_details?IDS=MjM3NTY%3D" xr:uid="{00000000-0004-0000-0A00-000068050000}"/>
    <hyperlink ref="B1415" r:id="rId1386" display="https://www.services.bis.gov.in:8071/php/BIS/bisconnect/pow/is_details?IDS=MjM3NTc%3D" xr:uid="{00000000-0004-0000-0A00-000069050000}"/>
    <hyperlink ref="B1416" r:id="rId1387" display="https://www.services.bis.gov.in:8071/php/BIS/bisconnect/pow/is_details?IDS=MjM3NTc%3D" xr:uid="{00000000-0004-0000-0A00-00006A050000}"/>
    <hyperlink ref="B1417" r:id="rId1388" display="https://www.services.bis.gov.in:8071/php/BIS/bisconnect/pow/is_details?IDS=MjM3NjA%3D" xr:uid="{00000000-0004-0000-0A00-00006B050000}"/>
    <hyperlink ref="B1418" r:id="rId1389" display="https://www.services.bis.gov.in:8071/php/BIS/bisconnect/pow/is_details?IDS=MjM3NjA%3D" xr:uid="{00000000-0004-0000-0A00-00006C050000}"/>
    <hyperlink ref="B1419" r:id="rId1390" display="https://www.services.bis.gov.in:8071/php/BIS/bisconnect/pow/is_details?IDS=MjQ1MjM%3D" xr:uid="{00000000-0004-0000-0A00-00006D050000}"/>
    <hyperlink ref="B1420" r:id="rId1391" display="https://www.services.bis.gov.in:8071/php/BIS/bisconnect/pow/is_details?IDS=MjQ1MjQ%3D" xr:uid="{00000000-0004-0000-0A00-00006E050000}"/>
    <hyperlink ref="B1421" r:id="rId1392" display="https://www.services.bis.gov.in:8071/php/BIS/bisconnect/pow/is_details?IDS=MjQ1MjU%3D" xr:uid="{00000000-0004-0000-0A00-00006F050000}"/>
    <hyperlink ref="B1422" r:id="rId1393" display="https://www.services.bis.gov.in:8071/php/BIS/bisconnect/pow/is_details?IDS=MjQ1Mjg%3D" xr:uid="{00000000-0004-0000-0A00-000070050000}"/>
    <hyperlink ref="B1425" r:id="rId1394" display="https://www.services.bis.gov.in:8071/php/BIS/bisconnect/pow/is_details?IDS=MTc2MTQ%3D" xr:uid="{00000000-0004-0000-0A00-000071050000}"/>
    <hyperlink ref="B1426" r:id="rId1395" display="https://www.services.bis.gov.in:8071/php/BIS/bisconnect/pow/is_details?IDS=MTQyODA%3D" xr:uid="{00000000-0004-0000-0A00-000072050000}"/>
    <hyperlink ref="B1427" r:id="rId1396" display="https://www.services.bis.gov.in:8071/php/BIS/bisconnect/pow/is_details?IDS=MjYw" xr:uid="{00000000-0004-0000-0A00-000073050000}"/>
    <hyperlink ref="B1428" r:id="rId1397" display="https://www.services.bis.gov.in:8071/php/BIS/bisconnect/pow/is_details?IDS=MTQ2MDk%3D" xr:uid="{00000000-0004-0000-0A00-000074050000}"/>
    <hyperlink ref="B1429" r:id="rId1398" display="https://www.services.bis.gov.in:8071/php/BIS/bisconnect/pow/is_details?IDS=MTQ2MTA%3D" xr:uid="{00000000-0004-0000-0A00-000075050000}"/>
    <hyperlink ref="B1430" r:id="rId1399" display="https://www.services.bis.gov.in:8071/php/BIS/bisconnect/pow/is_details?IDS=MTUxMTU%3D" xr:uid="{00000000-0004-0000-0A00-000076050000}"/>
    <hyperlink ref="B1431" r:id="rId1400" display="https://www.services.bis.gov.in:8071/php/BIS/bisconnect/pow/is_details?IDS=MTYwOTM%3D" xr:uid="{00000000-0004-0000-0A00-000077050000}"/>
    <hyperlink ref="B1432" r:id="rId1401" display="https://www.services.bis.gov.in:8071/php/BIS/bisconnect/pow/is_details?IDS=MTM4OA%3D%3D" xr:uid="{00000000-0004-0000-0A00-000078050000}"/>
    <hyperlink ref="B1433" r:id="rId1402" display="https://www.services.bis.gov.in:8071/php/BIS/bisconnect/pow/is_details?IDS=MjM3OA%3D%3D" xr:uid="{00000000-0004-0000-0A00-000079050000}"/>
    <hyperlink ref="B1434" r:id="rId1403" display="https://www.services.bis.gov.in:8071/php/BIS/bisconnect/pow/is_details?IDS=MjQ4Mg%3D%3D" xr:uid="{00000000-0004-0000-0A00-00007A050000}"/>
    <hyperlink ref="B1435" r:id="rId1404" display="https://www.services.bis.gov.in:8071/php/BIS/bisconnect/pow/is_details?IDS=MjM0MTg%3D" xr:uid="{00000000-0004-0000-0A00-00007B050000}"/>
    <hyperlink ref="B1436" r:id="rId1405" display="https://www.services.bis.gov.in:8071/php/BIS/bisconnect/pow/is_details?IDS=MjM0MTg%3D" xr:uid="{00000000-0004-0000-0A00-00007C050000}"/>
    <hyperlink ref="B1437" r:id="rId1406" display="https://www.services.bis.gov.in:8071/php/BIS/bisconnect/pow/is_details?IDS=Mjg1MQ%3D%3D" xr:uid="{00000000-0004-0000-0A00-00007D050000}"/>
    <hyperlink ref="B1438" r:id="rId1407" display="https://www.services.bis.gov.in:8071/php/BIS/bisconnect/pow/is_details?IDS=MjkxMg%3D%3D" xr:uid="{00000000-0004-0000-0A00-00007E050000}"/>
    <hyperlink ref="B1439" r:id="rId1408" display="https://www.services.bis.gov.in:8071/php/BIS/bisconnect/pow/is_details?IDS=Mjk2Ng%3D%3D" xr:uid="{00000000-0004-0000-0A00-00007F050000}"/>
    <hyperlink ref="B1440" r:id="rId1409" display="https://www.services.bis.gov.in:8071/php/BIS/bisconnect/pow/is_details?IDS=NTA5Mg%3D%3D" xr:uid="{00000000-0004-0000-0A00-000080050000}"/>
    <hyperlink ref="B1441" r:id="rId1410" display="https://www.services.bis.gov.in:8071/php/BIS/bisconnect/pow/is_details?IDS=NTA5Mg%3D%3D" xr:uid="{00000000-0004-0000-0A00-000081050000}"/>
    <hyperlink ref="B1442" r:id="rId1411" display="https://www.services.bis.gov.in:8071/php/BIS/bisconnect/pow/is_details?IDS=MjE0OTM%3D" xr:uid="{00000000-0004-0000-0A00-000082050000}"/>
    <hyperlink ref="B1443" r:id="rId1412" display="https://www.services.bis.gov.in:8071/php/BIS/bisconnect/pow/is_details?IDS=MjE3Nzc%3D" xr:uid="{00000000-0004-0000-0A00-000083050000}"/>
    <hyperlink ref="B1444" r:id="rId1413" display="https://www.services.bis.gov.in:8071/php/BIS/bisconnect/pow/is_details?IDS=MjE3Nzc%3D" xr:uid="{00000000-0004-0000-0A00-000084050000}"/>
    <hyperlink ref="B1445" r:id="rId1414" display="https://www.services.bis.gov.in:8071/php/BIS/bisconnect/pow/is_details?IDS=MjQzMzI%3D" xr:uid="{00000000-0004-0000-0A00-000085050000}"/>
    <hyperlink ref="B1446" r:id="rId1415" display="https://www.services.bis.gov.in:8071/php/BIS/bisconnect/pow/is_details?IDS=MjQzMzM%3D" xr:uid="{00000000-0004-0000-0A00-000086050000}"/>
    <hyperlink ref="B1447" r:id="rId1416" display="https://www.services.bis.gov.in:8071/php/BIS/bisconnect/pow/is_details?IDS=MTc3NTk%3D" xr:uid="{00000000-0004-0000-0A00-000087050000}"/>
    <hyperlink ref="B1448" r:id="rId1417" display="https://www.services.bis.gov.in:8071/php/BIS/bisconnect/pow/is_details?IDS=MTc3NTk%3D" xr:uid="{00000000-0004-0000-0A00-000088050000}"/>
    <hyperlink ref="B1449" r:id="rId1418" display="https://www.services.bis.gov.in:8071/php/BIS/bisconnect/pow/is_details?IDS=MjQwMDk%3D" xr:uid="{00000000-0004-0000-0A00-000089050000}"/>
    <hyperlink ref="B1450" r:id="rId1419" display="https://www.services.bis.gov.in:8071/php/BIS/bisconnect/pow/is_details?IDS=MjQwMDk%3D" xr:uid="{00000000-0004-0000-0A00-00008A050000}"/>
    <hyperlink ref="B1451" r:id="rId1420" display="https://www.services.bis.gov.in:8071/php/BIS/bisconnect/pow/is_details?IDS=MjA5NjY%3D" xr:uid="{00000000-0004-0000-0A00-00008B050000}"/>
    <hyperlink ref="B1452" r:id="rId1421" display="https://www.services.bis.gov.in:8071/php/BIS/bisconnect/pow/is_details?IDS=MjA5NjY%3D" xr:uid="{00000000-0004-0000-0A00-00008C050000}"/>
    <hyperlink ref="B1453" r:id="rId1422" display="https://www.services.bis.gov.in:8071/php/BIS/bisconnect/pow/is_details?IDS=MjEyNzM%3D" xr:uid="{00000000-0004-0000-0A00-00008D050000}"/>
    <hyperlink ref="B1454" r:id="rId1423" display="https://www.services.bis.gov.in:8071/php/BIS/bisconnect/pow/is_details?IDS=MjEyNzM%3D" xr:uid="{00000000-0004-0000-0A00-00008E050000}"/>
    <hyperlink ref="B1455" r:id="rId1424" display="https://www.services.bis.gov.in:8071/php/BIS/bisconnect/pow/is_details?IDS=MjM0MzA%3D" xr:uid="{00000000-0004-0000-0A00-00008F050000}"/>
    <hyperlink ref="B1456" r:id="rId1425" display="https://www.services.bis.gov.in:8071/php/BIS/bisconnect/pow/is_details?IDS=MjM0MzA%3D" xr:uid="{00000000-0004-0000-0A00-000090050000}"/>
    <hyperlink ref="B1457" r:id="rId1426" display="https://www.services.bis.gov.in:8071/php/BIS/bisconnect/pow/is_details?IDS=MjQzMzQ%3D" xr:uid="{00000000-0004-0000-0A00-000091050000}"/>
    <hyperlink ref="B1458" r:id="rId1427" display="https://www.services.bis.gov.in:8071/php/BIS/bisconnect/pow/is_details?IDS=MjM4NTg%3D" xr:uid="{00000000-0004-0000-0A00-000092050000}"/>
    <hyperlink ref="B1459" r:id="rId1428" display="https://www.services.bis.gov.in:8071/php/BIS/bisconnect/pow/is_details?IDS=MjM4NTg%3D" xr:uid="{00000000-0004-0000-0A00-000093050000}"/>
    <hyperlink ref="B1460" r:id="rId1429" display="https://www.services.bis.gov.in:8071/php/BIS/bisconnect/pow/is_details?IDS=MTc3NjA%3D" xr:uid="{00000000-0004-0000-0A00-000094050000}"/>
    <hyperlink ref="B1461" r:id="rId1430" display="https://www.services.bis.gov.in:8071/php/BIS/bisconnect/pow/is_details?IDS=MTc3NjA%3D" xr:uid="{00000000-0004-0000-0A00-000095050000}"/>
    <hyperlink ref="B1462" r:id="rId1431" display="https://www.services.bis.gov.in:8071/php/BIS/bisconnect/pow/is_details?IDS=MjQwMTA%3D" xr:uid="{00000000-0004-0000-0A00-000096050000}"/>
    <hyperlink ref="B1463" r:id="rId1432" display="https://www.services.bis.gov.in:8071/php/BIS/bisconnect/pow/is_details?IDS=MjQwMTA%3D" xr:uid="{00000000-0004-0000-0A00-000097050000}"/>
    <hyperlink ref="B1464" r:id="rId1433" display="https://www.services.bis.gov.in:8071/php/BIS/bisconnect/pow/is_details?IDS=NTA5NA%3D%3D" xr:uid="{00000000-0004-0000-0A00-000098050000}"/>
    <hyperlink ref="B1465" r:id="rId1434" display="https://www.services.bis.gov.in:8071/php/BIS/bisconnect/pow/is_details?IDS=NTA5NA%3D%3D" xr:uid="{00000000-0004-0000-0A00-000099050000}"/>
    <hyperlink ref="B1466" r:id="rId1435" display="https://www.services.bis.gov.in:8071/php/BIS/bisconnect/pow/is_details?IDS=MjE4ODg%3D" xr:uid="{00000000-0004-0000-0A00-00009A050000}"/>
    <hyperlink ref="B1467" r:id="rId1436" display="https://www.services.bis.gov.in:8071/php/BIS/bisconnect/pow/is_details?IDS=MjE4ODg%3D" xr:uid="{00000000-0004-0000-0A00-00009B050000}"/>
    <hyperlink ref="B1468" r:id="rId1437" display="https://www.services.bis.gov.in:8071/php/BIS/bisconnect/pow/is_details?IDS=MjM3MzE%3D" xr:uid="{00000000-0004-0000-0A00-00009C050000}"/>
    <hyperlink ref="B1469" r:id="rId1438" display="https://www.services.bis.gov.in:8071/php/BIS/bisconnect/pow/is_details?IDS=MjM3MzE%3D" xr:uid="{00000000-0004-0000-0A00-00009D050000}"/>
    <hyperlink ref="B1470" r:id="rId1439" display="https://www.services.bis.gov.in:8071/php/BIS/bisconnect/pow/is_details?IDS=MjI5NTI%3D" xr:uid="{00000000-0004-0000-0A00-00009E050000}"/>
    <hyperlink ref="B1471" r:id="rId1440" display="https://www.services.bis.gov.in:8071/php/BIS/bisconnect/pow/is_details?IDS=MjI5NTI%3D" xr:uid="{00000000-0004-0000-0A00-00009F050000}"/>
    <hyperlink ref="B1472" r:id="rId1441" display="https://www.services.bis.gov.in:8071/php/BIS/bisconnect/pow/is_details?IDS=MjI4MTk%3D" xr:uid="{00000000-0004-0000-0A00-0000A0050000}"/>
    <hyperlink ref="B1473" r:id="rId1442" display="https://www.services.bis.gov.in:8071/php/BIS/bisconnect/pow/is_details?IDS=MjI4MTk%3D" xr:uid="{00000000-0004-0000-0A00-0000A1050000}"/>
    <hyperlink ref="B1474" r:id="rId1443" display="https://www.services.bis.gov.in:8071/php/BIS/bisconnect/pow/is_details?IDS=MjQwMTE%3D" xr:uid="{00000000-0004-0000-0A00-0000A2050000}"/>
    <hyperlink ref="B1475" r:id="rId1444" display="https://www.services.bis.gov.in:8071/php/BIS/bisconnect/pow/is_details?IDS=MjQwMTE%3D" xr:uid="{00000000-0004-0000-0A00-0000A3050000}"/>
    <hyperlink ref="B1476" r:id="rId1445" display="https://www.services.bis.gov.in:8071/php/BIS/bisconnect/pow/is_details?IDS=MjM0MDQ%3D" xr:uid="{00000000-0004-0000-0A00-0000A4050000}"/>
    <hyperlink ref="B1477" r:id="rId1446" display="https://www.services.bis.gov.in:8071/php/BIS/bisconnect/pow/is_details?IDS=MjM0MDQ%3D" xr:uid="{00000000-0004-0000-0A00-0000A5050000}"/>
    <hyperlink ref="B1478" r:id="rId1447" display="https://www.services.bis.gov.in:8071/php/BIS/bisconnect/pow/is_details?IDS=MjEzMDY%3D" xr:uid="{00000000-0004-0000-0A00-0000A6050000}"/>
    <hyperlink ref="B1479" r:id="rId1448" display="https://www.services.bis.gov.in:8071/php/BIS/bisconnect/pow/is_details?IDS=MjEzMDY%3D" xr:uid="{00000000-0004-0000-0A00-0000A7050000}"/>
    <hyperlink ref="B1480" r:id="rId1449" display="https://www.services.bis.gov.in:8071/php/BIS/bisconnect/pow/is_details?IDS=MjI5MjM%3D" xr:uid="{00000000-0004-0000-0A00-0000A8050000}"/>
    <hyperlink ref="B1481" r:id="rId1450" display="https://www.services.bis.gov.in:8071/php/BIS/bisconnect/pow/is_details?IDS=MjI5MjM%3D" xr:uid="{00000000-0004-0000-0A00-0000A9050000}"/>
    <hyperlink ref="B1482" r:id="rId1451" display="https://www.services.bis.gov.in:8071/php/BIS/bisconnect/pow/is_details?IDS=MjM2MjM%3D" xr:uid="{00000000-0004-0000-0A00-0000AA050000}"/>
    <hyperlink ref="B1483" r:id="rId1452" display="https://www.services.bis.gov.in:8071/php/BIS/bisconnect/pow/is_details?IDS=MjM2MjM%3D" xr:uid="{00000000-0004-0000-0A00-0000AB050000}"/>
    <hyperlink ref="B1484" r:id="rId1453" display="https://www.services.bis.gov.in:8071/php/BIS/bisconnect/pow/is_details?IDS=MjI5MjQ%3D" xr:uid="{00000000-0004-0000-0A00-0000AC050000}"/>
    <hyperlink ref="B1485" r:id="rId1454" display="https://www.services.bis.gov.in:8071/php/BIS/bisconnect/pow/is_details?IDS=MjI5MjQ%3D" xr:uid="{00000000-0004-0000-0A00-0000AD050000}"/>
    <hyperlink ref="B1486" r:id="rId1455" display="https://www.services.bis.gov.in:8071/php/BIS/bisconnect/pow/is_details?IDS=NTA5NQ%3D%3D" xr:uid="{00000000-0004-0000-0A00-0000AE050000}"/>
    <hyperlink ref="B1487" r:id="rId1456" display="https://www.services.bis.gov.in:8071/php/BIS/bisconnect/pow/is_details?IDS=NTA5NQ%3D%3D" xr:uid="{00000000-0004-0000-0A00-0000AF050000}"/>
    <hyperlink ref="B1488" r:id="rId1457" display="https://www.services.bis.gov.in:8071/php/BIS/bisconnect/pow/is_details?IDS=NTA5Ng%3D%3D" xr:uid="{00000000-0004-0000-0A00-0000B0050000}"/>
    <hyperlink ref="B1489" r:id="rId1458" display="https://www.services.bis.gov.in:8071/php/BIS/bisconnect/pow/is_details?IDS=NTA5Ng%3D%3D" xr:uid="{00000000-0004-0000-0A00-0000B1050000}"/>
    <hyperlink ref="B1490" r:id="rId1459" display="https://www.services.bis.gov.in:8071/php/BIS/bisconnect/pow/is_details?IDS=MjQwMTI%3D" xr:uid="{00000000-0004-0000-0A00-0000B2050000}"/>
    <hyperlink ref="B1491" r:id="rId1460" display="https://www.services.bis.gov.in:8071/php/BIS/bisconnect/pow/is_details?IDS=MjQwMTI%3D" xr:uid="{00000000-0004-0000-0A00-0000B3050000}"/>
    <hyperlink ref="B1492" r:id="rId1461" display="https://www.services.bis.gov.in:8071/php/BIS/bisconnect/pow/is_details?IDS=MjM3MTM%3D" xr:uid="{00000000-0004-0000-0A00-0000B4050000}"/>
    <hyperlink ref="B1493" r:id="rId1462" display="https://www.services.bis.gov.in:8071/php/BIS/bisconnect/pow/is_details?IDS=MjM3MTM%3D" xr:uid="{00000000-0004-0000-0A00-0000B5050000}"/>
    <hyperlink ref="B1494" r:id="rId1463" display="https://www.services.bis.gov.in:8071/php/BIS/bisconnect/pow/is_details?IDS=MjQzMzU%3D" xr:uid="{00000000-0004-0000-0A00-0000B6050000}"/>
    <hyperlink ref="B1495" r:id="rId1464" display="https://www.services.bis.gov.in:8071/php/BIS/bisconnect/pow/is_details?IDS=MjQxNDY%3D" xr:uid="{00000000-0004-0000-0A00-0000B7050000}"/>
    <hyperlink ref="B1496" r:id="rId1465" display="https://www.services.bis.gov.in:8071/php/BIS/bisconnect/pow/is_details?IDS=MjQxNDY%3D" xr:uid="{00000000-0004-0000-0A00-0000B8050000}"/>
    <hyperlink ref="B1497" r:id="rId1466" display="https://www.services.bis.gov.in:8071/php/BIS/bisconnect/pow/is_details?IDS=MjQwMTM%3D" xr:uid="{00000000-0004-0000-0A00-0000B9050000}"/>
    <hyperlink ref="B1498" r:id="rId1467" display="https://www.services.bis.gov.in:8071/php/BIS/bisconnect/pow/is_details?IDS=MjQwMTM%3D" xr:uid="{00000000-0004-0000-0A00-0000BA050000}"/>
    <hyperlink ref="B1499" r:id="rId1468" display="https://www.services.bis.gov.in:8071/php/BIS/bisconnect/pow/is_details?IDS=MjQwMTQ%3D" xr:uid="{00000000-0004-0000-0A00-0000BB050000}"/>
    <hyperlink ref="B1500" r:id="rId1469" display="https://www.services.bis.gov.in:8071/php/BIS/bisconnect/pow/is_details?IDS=MjQwMTQ%3D" xr:uid="{00000000-0004-0000-0A00-0000BC050000}"/>
    <hyperlink ref="B1501" r:id="rId1470" display="https://www.services.bis.gov.in:8071/php/BIS/bisconnect/pow/is_details?IDS=NTA5OA%3D%3D" xr:uid="{00000000-0004-0000-0A00-0000BD050000}"/>
    <hyperlink ref="B1502" r:id="rId1471" display="https://www.services.bis.gov.in:8071/php/BIS/bisconnect/pow/is_details?IDS=NTA5OA%3D%3D" xr:uid="{00000000-0004-0000-0A00-0000BE050000}"/>
    <hyperlink ref="B1503" r:id="rId1472" display="https://www.services.bis.gov.in:8071/php/BIS/bisconnect/pow/is_details?IDS=MTc3NjI%3D" xr:uid="{00000000-0004-0000-0A00-0000BF050000}"/>
    <hyperlink ref="B1504" r:id="rId1473" display="https://www.services.bis.gov.in:8071/php/BIS/bisconnect/pow/is_details?IDS=MTc3NjI%3D" xr:uid="{00000000-0004-0000-0A00-0000C0050000}"/>
    <hyperlink ref="B1505" r:id="rId1474" display="https://www.services.bis.gov.in:8071/php/BIS/bisconnect/pow/is_details?IDS=NTA5OQ%3D%3D" xr:uid="{00000000-0004-0000-0A00-0000C1050000}"/>
    <hyperlink ref="B1506" r:id="rId1475" display="https://www.services.bis.gov.in:8071/php/BIS/bisconnect/pow/is_details?IDS=NTA5OQ%3D%3D" xr:uid="{00000000-0004-0000-0A00-0000C2050000}"/>
    <hyperlink ref="B1507" r:id="rId1476" display="https://www.services.bis.gov.in:8071/php/BIS/bisconnect/pow/is_details?IDS=MjMyMzk%3D" xr:uid="{00000000-0004-0000-0A00-0000C3050000}"/>
    <hyperlink ref="B1508" r:id="rId1477" display="https://www.services.bis.gov.in:8071/php/BIS/bisconnect/pow/is_details?IDS=MjMyMzk%3D" xr:uid="{00000000-0004-0000-0A00-0000C4050000}"/>
    <hyperlink ref="B1509" r:id="rId1478" display="https://www.services.bis.gov.in:8071/php/BIS/bisconnect/pow/is_details?IDS=MjEzMDc%3D" xr:uid="{00000000-0004-0000-0A00-0000C5050000}"/>
    <hyperlink ref="B1510" r:id="rId1479" display="https://www.services.bis.gov.in:8071/php/BIS/bisconnect/pow/is_details?IDS=MjEzMDc%3D" xr:uid="{00000000-0004-0000-0A00-0000C6050000}"/>
    <hyperlink ref="B1511" r:id="rId1480" display="https://www.services.bis.gov.in:8071/php/BIS/bisconnect/pow/is_details?IDS=MjIxOTk%3D" xr:uid="{00000000-0004-0000-0A00-0000C7050000}"/>
    <hyperlink ref="B1512" r:id="rId1481" display="https://www.services.bis.gov.in:8071/php/BIS/bisconnect/pow/is_details?IDS=MjIxOTk%3D" xr:uid="{00000000-0004-0000-0A00-0000C8050000}"/>
    <hyperlink ref="B1513" r:id="rId1482" display="https://www.services.bis.gov.in:8071/php/BIS/bisconnect/pow/is_details?IDS=MjM2NDY%3D" xr:uid="{00000000-0004-0000-0A00-0000C9050000}"/>
    <hyperlink ref="B1514" r:id="rId1483" display="https://www.services.bis.gov.in:8071/php/BIS/bisconnect/pow/is_details?IDS=MjM2NDY%3D" xr:uid="{00000000-0004-0000-0A00-0000CA050000}"/>
    <hyperlink ref="B1515" r:id="rId1484" display="https://www.services.bis.gov.in:8071/php/BIS/bisconnect/pow/is_details?IDS=MjIyMDA%3D" xr:uid="{00000000-0004-0000-0A00-0000CB050000}"/>
    <hyperlink ref="B1516" r:id="rId1485" display="https://www.services.bis.gov.in:8071/php/BIS/bisconnect/pow/is_details?IDS=MjIyMDA%3D" xr:uid="{00000000-0004-0000-0A00-0000CC050000}"/>
    <hyperlink ref="B1517" r:id="rId1486" display="https://www.services.bis.gov.in:8071/php/BIS/bisconnect/pow/is_details?IDS=MjIyMDE%3D" xr:uid="{00000000-0004-0000-0A00-0000CD050000}"/>
    <hyperlink ref="B1518" r:id="rId1487" display="https://www.services.bis.gov.in:8071/php/BIS/bisconnect/pow/is_details?IDS=MjIyMDE%3D" xr:uid="{00000000-0004-0000-0A00-0000CE050000}"/>
    <hyperlink ref="B1519" r:id="rId1488" display="https://www.services.bis.gov.in:8071/php/BIS/bisconnect/pow/is_details?IDS=MjQwMTU%3D" xr:uid="{00000000-0004-0000-0A00-0000CF050000}"/>
    <hyperlink ref="B1520" r:id="rId1489" display="https://www.services.bis.gov.in:8071/php/BIS/bisconnect/pow/is_details?IDS=MjQwMTU%3D" xr:uid="{00000000-0004-0000-0A00-0000D0050000}"/>
    <hyperlink ref="B1521" r:id="rId1490" display="https://www.services.bis.gov.in:8071/php/BIS/bisconnect/pow/is_details?IDS=MjM0MzE%3D" xr:uid="{00000000-0004-0000-0A00-0000D1050000}"/>
    <hyperlink ref="B1522" r:id="rId1491" display="https://www.services.bis.gov.in:8071/php/BIS/bisconnect/pow/is_details?IDS=MjM0MzE%3D" xr:uid="{00000000-0004-0000-0A00-0000D2050000}"/>
    <hyperlink ref="B1523" r:id="rId1492" display="https://www.services.bis.gov.in:8071/php/BIS/bisconnect/pow/is_details?IDS=NTQyMg%3D%3D" xr:uid="{00000000-0004-0000-0A00-0000D3050000}"/>
    <hyperlink ref="B1524" r:id="rId1493" display="https://www.services.bis.gov.in:8071/php/BIS/bisconnect/pow/is_details?IDS=NTU4Nw%3D%3D" xr:uid="{00000000-0004-0000-0A00-0000D4050000}"/>
    <hyperlink ref="B1525" r:id="rId1494" display="https://www.services.bis.gov.in:8071/php/BIS/bisconnect/pow/is_details?IDS=NTU4Nw%3D%3D" xr:uid="{00000000-0004-0000-0A00-0000D5050000}"/>
    <hyperlink ref="B1526" r:id="rId1495" display="https://www.services.bis.gov.in:8071/php/BIS/bisconnect/pow/is_details?IDS=NTkxMw%3D%3D" xr:uid="{00000000-0004-0000-0A00-0000D6050000}"/>
    <hyperlink ref="B1527" r:id="rId1496" display="https://www.services.bis.gov.in:8071/php/BIS/bisconnect/pow/is_details?IDS=NTkxMw%3D%3D" xr:uid="{00000000-0004-0000-0A00-0000D7050000}"/>
    <hyperlink ref="B1528" r:id="rId1497" display="https://www.services.bis.gov.in:8071/php/BIS/bisconnect/pow/is_details?IDS=MjI4MjA%3D" xr:uid="{00000000-0004-0000-0A00-0000D8050000}"/>
    <hyperlink ref="B1529" r:id="rId1498" display="https://www.services.bis.gov.in:8071/php/BIS/bisconnect/pow/is_details?IDS=MjI4MjA%3D" xr:uid="{00000000-0004-0000-0A00-0000D9050000}"/>
    <hyperlink ref="B1530" r:id="rId1499" display="https://www.services.bis.gov.in:8071/php/BIS/bisconnect/pow/is_details?IDS=NzcxOQ%3D%3D" xr:uid="{00000000-0004-0000-0A00-0000DA050000}"/>
    <hyperlink ref="B1531" r:id="rId1500" display="https://www.services.bis.gov.in:8071/php/BIS/bisconnect/pow/is_details?IDS=MjEyNDQ%3D" xr:uid="{00000000-0004-0000-0A00-0000DB050000}"/>
    <hyperlink ref="B1532" r:id="rId1501" display="https://www.services.bis.gov.in:8071/php/BIS/bisconnect/pow/is_details?IDS=MjEyNDQ%3D" xr:uid="{00000000-0004-0000-0A00-0000DC050000}"/>
    <hyperlink ref="B1533" r:id="rId1502" display="https://www.services.bis.gov.in:8071/php/BIS/bisconnect/pow/is_details?IDS=MjE0MjI%3D" xr:uid="{00000000-0004-0000-0A00-0000DD050000}"/>
    <hyperlink ref="B1534" r:id="rId1503" display="https://www.services.bis.gov.in:8071/php/BIS/bisconnect/pow/is_details?IDS=MjE0MjI%3D" xr:uid="{00000000-0004-0000-0A00-0000DE050000}"/>
    <hyperlink ref="B1535" r:id="rId1504" display="https://www.services.bis.gov.in:8071/php/BIS/bisconnect/pow/is_details?IDS=MjM2NjU%3D" xr:uid="{00000000-0004-0000-0A00-0000DF050000}"/>
    <hyperlink ref="B1536" r:id="rId1505" display="https://www.services.bis.gov.in:8071/php/BIS/bisconnect/pow/is_details?IDS=MjM2NjU%3D" xr:uid="{00000000-0004-0000-0A00-0000E0050000}"/>
    <hyperlink ref="B1537" r:id="rId1506" display="https://www.services.bis.gov.in:8071/php/BIS/bisconnect/pow/is_details?IDS=MjM2NzE%3D" xr:uid="{00000000-0004-0000-0A00-0000E1050000}"/>
    <hyperlink ref="B1538" r:id="rId1507" display="https://www.services.bis.gov.in:8071/php/BIS/bisconnect/pow/is_details?IDS=MjM2NzE%3D" xr:uid="{00000000-0004-0000-0A00-0000E2050000}"/>
    <hyperlink ref="B1539" r:id="rId1508" display="https://www.services.bis.gov.in:8071/php/BIS/bisconnect/pow/is_details?IDS=MjEyMDI%3D" xr:uid="{00000000-0004-0000-0A00-0000E3050000}"/>
    <hyperlink ref="B1540" r:id="rId1509" display="https://www.services.bis.gov.in:8071/php/BIS/bisconnect/pow/is_details?IDS=MjEyMDI%3D" xr:uid="{00000000-0004-0000-0A00-0000E4050000}"/>
    <hyperlink ref="B1541" r:id="rId1510" display="https://www.services.bis.gov.in:8071/php/BIS/bisconnect/pow/is_details?IDS=MjExMjU%3D" xr:uid="{00000000-0004-0000-0A00-0000E5050000}"/>
    <hyperlink ref="B1542" r:id="rId1511" display="https://www.services.bis.gov.in:8071/php/BIS/bisconnect/pow/is_details?IDS=MjExMjU%3D" xr:uid="{00000000-0004-0000-0A00-0000E6050000}"/>
    <hyperlink ref="B1543" r:id="rId1512" display="https://www.services.bis.gov.in:8071/php/BIS/bisconnect/pow/is_details?IDS=MjE0ODQ%3D" xr:uid="{00000000-0004-0000-0A00-0000E7050000}"/>
    <hyperlink ref="B1544" r:id="rId1513" display="https://www.services.bis.gov.in:8071/php/BIS/bisconnect/pow/is_details?IDS=MjE0ODQ%3D" xr:uid="{00000000-0004-0000-0A00-0000E8050000}"/>
    <hyperlink ref="B1545" r:id="rId1514" display="https://www.services.bis.gov.in:8071/php/BIS/bisconnect/pow/is_details?IDS=MjM2MDM%3D" xr:uid="{00000000-0004-0000-0A00-0000E9050000}"/>
    <hyperlink ref="B1546" r:id="rId1515" display="https://www.services.bis.gov.in:8071/php/BIS/bisconnect/pow/is_details?IDS=MjM0MzU%3D" xr:uid="{00000000-0004-0000-0A00-0000EA050000}"/>
    <hyperlink ref="B1547" r:id="rId1516" display="https://www.services.bis.gov.in:8071/php/BIS/bisconnect/pow/is_details?IDS=MjM0MzU%3D" xr:uid="{00000000-0004-0000-0A00-0000EB050000}"/>
    <hyperlink ref="B1548" r:id="rId1517" display="https://www.services.bis.gov.in:8071/php/BIS/bisconnect/pow/is_details?IDS=MjQwMDM%3D" xr:uid="{00000000-0004-0000-0A00-0000EC050000}"/>
    <hyperlink ref="B1549" r:id="rId1518" display="https://www.services.bis.gov.in:8071/php/BIS/bisconnect/pow/is_details?IDS=MjQwMDM%3D" xr:uid="{00000000-0004-0000-0A00-0000ED050000}"/>
    <hyperlink ref="B1550" r:id="rId1519" display="https://www.services.bis.gov.in:8071/php/BIS/bisconnect/pow/is_details?IDS=MjQwMjU%3D" xr:uid="{00000000-0004-0000-0A00-0000EE050000}"/>
    <hyperlink ref="B1551" r:id="rId1520" display="https://www.services.bis.gov.in:8071/php/BIS/bisconnect/pow/is_details?IDS=MjQwMjU%3D" xr:uid="{00000000-0004-0000-0A00-0000EF050000}"/>
    <hyperlink ref="B1552" r:id="rId1521" display="https://www.services.bis.gov.in:8071/php/BIS/bisconnect/pow/is_details?IDS=MjMyNTU%3D" xr:uid="{00000000-0004-0000-0A00-0000F0050000}"/>
    <hyperlink ref="B1553" r:id="rId1522" display="https://www.services.bis.gov.in:8071/php/BIS/bisconnect/pow/is_details?IDS=MjMyNTU%3D" xr:uid="{00000000-0004-0000-0A00-0000F1050000}"/>
    <hyperlink ref="B1554" r:id="rId1523" display="https://www.services.bis.gov.in:8071/php/BIS/bisconnect/pow/is_details?IDS=MjQwMjY%3D" xr:uid="{00000000-0004-0000-0A00-0000F2050000}"/>
    <hyperlink ref="B1555" r:id="rId1524" display="https://www.services.bis.gov.in:8071/php/BIS/bisconnect/pow/is_details?IDS=MjQwMjY%3D" xr:uid="{00000000-0004-0000-0A00-0000F3050000}"/>
    <hyperlink ref="B1556" r:id="rId1525" display="https://www.services.bis.gov.in:8071/php/BIS/bisconnect/pow/is_details?IDS=MjQxMDA%3D" xr:uid="{00000000-0004-0000-0A00-0000F4050000}"/>
    <hyperlink ref="B1557" r:id="rId1526" display="https://www.services.bis.gov.in:8071/php/BIS/bisconnect/pow/is_details?IDS=MjQxMDA%3D" xr:uid="{00000000-0004-0000-0A00-0000F5050000}"/>
    <hyperlink ref="B1558" r:id="rId1527" display="https://www.services.bis.gov.in:8071/php/BIS/bisconnect/pow/is_details?IDS=MjQwMjc%3D" xr:uid="{00000000-0004-0000-0A00-0000F6050000}"/>
    <hyperlink ref="B1559" r:id="rId1528" display="https://www.services.bis.gov.in:8071/php/BIS/bisconnect/pow/is_details?IDS=MjQwMjc%3D" xr:uid="{00000000-0004-0000-0A00-0000F7050000}"/>
    <hyperlink ref="B1560" r:id="rId1529" display="https://www.services.bis.gov.in:8071/php/BIS/bisconnect/pow/is_details?IDS=MjI1ODA%3D" xr:uid="{00000000-0004-0000-0A00-0000F8050000}"/>
    <hyperlink ref="B1561" r:id="rId1530" display="https://www.services.bis.gov.in:8071/php/BIS/bisconnect/pow/is_details?IDS=MjI1ODA%3D" xr:uid="{00000000-0004-0000-0A00-0000F9050000}"/>
    <hyperlink ref="B1562" r:id="rId1531" display="https://www.services.bis.gov.in:8071/php/BIS/bisconnect/pow/is_details?IDS=NTg4" xr:uid="{00000000-0004-0000-0A00-0000FA050000}"/>
    <hyperlink ref="B1563" r:id="rId1532" display="https://www.services.bis.gov.in:8071/php/BIS/bisconnect/pow/is_details?IDS=NTg4" xr:uid="{00000000-0004-0000-0A00-0000FB050000}"/>
    <hyperlink ref="B1564" r:id="rId1533" display="https://www.services.bis.gov.in:8071/php/BIS/bisconnect/pow/is_details?IDS=MjQwMzI%3D" xr:uid="{00000000-0004-0000-0A00-0000FC050000}"/>
    <hyperlink ref="B1565" r:id="rId1534" display="https://www.services.bis.gov.in:8071/php/BIS/bisconnect/pow/is_details?IDS=MjQwMzI%3D" xr:uid="{00000000-0004-0000-0A00-0000FD050000}"/>
    <hyperlink ref="B1566" r:id="rId1535" display="https://www.services.bis.gov.in:8071/php/BIS/bisconnect/pow/is_details?IDS=MjM2NzA%3D" xr:uid="{00000000-0004-0000-0A00-0000FE050000}"/>
    <hyperlink ref="B1567" r:id="rId1536" display="https://www.services.bis.gov.in:8071/php/BIS/bisconnect/pow/is_details?IDS=MjM2NzA%3D" xr:uid="{00000000-0004-0000-0A00-0000FF050000}"/>
    <hyperlink ref="B1568" r:id="rId1537" display="https://www.services.bis.gov.in:8071/php/BIS/bisconnect/pow/is_details?IDS=MjM1NTE%3D" xr:uid="{00000000-0004-0000-0A00-000000060000}"/>
    <hyperlink ref="B1569" r:id="rId1538" display="https://www.services.bis.gov.in:8071/php/BIS/bisconnect/pow/is_details?IDS=MjM1NTE%3D" xr:uid="{00000000-0004-0000-0A00-000001060000}"/>
    <hyperlink ref="B1570" r:id="rId1539" display="https://www.services.bis.gov.in:8071/php/BIS/bisconnect/pow/is_details?IDS=MjQwMzM%3D" xr:uid="{00000000-0004-0000-0A00-000002060000}"/>
    <hyperlink ref="B1571" r:id="rId1540" display="https://www.services.bis.gov.in:8071/php/BIS/bisconnect/pow/is_details?IDS=MjQwMzM%3D" xr:uid="{00000000-0004-0000-0A00-000003060000}"/>
    <hyperlink ref="B1572" r:id="rId1541" display="https://www.services.bis.gov.in:8071/php/BIS/bisconnect/pow/is_details?IDS=MjE4NDc%3D" xr:uid="{00000000-0004-0000-0A00-000004060000}"/>
    <hyperlink ref="B1573" r:id="rId1542" display="https://www.services.bis.gov.in:8071/php/BIS/bisconnect/pow/is_details?IDS=MjE4NDc%3D" xr:uid="{00000000-0004-0000-0A00-000005060000}"/>
    <hyperlink ref="B1574" r:id="rId1543" display="https://www.services.bis.gov.in:8071/php/BIS/bisconnect/pow/is_details?IDS=MjQwNjY%3D" xr:uid="{00000000-0004-0000-0A00-000006060000}"/>
    <hyperlink ref="B1575" r:id="rId1544" display="https://www.services.bis.gov.in:8071/php/BIS/bisconnect/pow/is_details?IDS=MjQwNjY%3D" xr:uid="{00000000-0004-0000-0A00-000007060000}"/>
    <hyperlink ref="B1578" r:id="rId1545" display="https://www.services.bis.gov.in:8071/php/BIS/bisconnect/pow/is_details?IDS=MjMzNTk%3D" xr:uid="{00000000-0004-0000-0A00-000008060000}"/>
    <hyperlink ref="B1579" r:id="rId1546" display="https://www.services.bis.gov.in:8071/php/BIS/bisconnect/pow/is_details?IDS=MjMzNTk%3D" xr:uid="{00000000-0004-0000-0A00-000009060000}"/>
    <hyperlink ref="B1580" r:id="rId1547" display="https://www.services.bis.gov.in:8071/php/BIS/bisconnect/pow/is_details?IDS=MjQyMDM%3D" xr:uid="{00000000-0004-0000-0A00-00000A060000}"/>
    <hyperlink ref="B1581" r:id="rId1548" display="https://www.services.bis.gov.in:8071/php/BIS/bisconnect/pow/is_details?IDS=MjQyMDM%3D" xr:uid="{00000000-0004-0000-0A00-00000B060000}"/>
    <hyperlink ref="B1582" r:id="rId1549" display="https://www.services.bis.gov.in:8071/php/BIS/bisconnect/pow/is_details?IDS=MjQyMDQ%3D" xr:uid="{00000000-0004-0000-0A00-00000C060000}"/>
    <hyperlink ref="B1583" r:id="rId1550" display="https://www.services.bis.gov.in:8071/php/BIS/bisconnect/pow/is_details?IDS=MjQyMDQ%3D" xr:uid="{00000000-0004-0000-0A00-00000D060000}"/>
    <hyperlink ref="B1584" r:id="rId1551" display="https://www.services.bis.gov.in:8071/php/BIS/bisconnect/pow/is_details?IDS=MjM3ODQ%3D" xr:uid="{00000000-0004-0000-0A00-00000E060000}"/>
    <hyperlink ref="B1585" r:id="rId1552" display="https://www.services.bis.gov.in:8071/php/BIS/bisconnect/pow/is_details?IDS=MjM3ODQ%3D" xr:uid="{00000000-0004-0000-0A00-00000F060000}"/>
    <hyperlink ref="B1586" r:id="rId1553" display="https://www.services.bis.gov.in:8071/php/BIS/bisconnect/pow/is_details?IDS=MjM4NjE%3D" xr:uid="{00000000-0004-0000-0A00-000010060000}"/>
    <hyperlink ref="B1587" r:id="rId1554" display="https://www.services.bis.gov.in:8071/php/BIS/bisconnect/pow/is_details?IDS=MjM4NjE%3D" xr:uid="{00000000-0004-0000-0A00-000011060000}"/>
    <hyperlink ref="B1588" r:id="rId1555" display="https://www.services.bis.gov.in:8071/php/BIS/bisconnect/pow/is_details?IDS=MjQwNzk%3D" xr:uid="{00000000-0004-0000-0A00-000012060000}"/>
    <hyperlink ref="B1589" r:id="rId1556" display="https://www.services.bis.gov.in:8071/php/BIS/bisconnect/pow/is_details?IDS=MjQwNzk%3D" xr:uid="{00000000-0004-0000-0A00-000013060000}"/>
    <hyperlink ref="B1590" r:id="rId1557" display="https://www.services.bis.gov.in:8071/php/BIS/bisconnect/pow/is_details?IDS=MjQwODE%3D" xr:uid="{00000000-0004-0000-0A00-000014060000}"/>
    <hyperlink ref="B1591" r:id="rId1558" display="https://www.services.bis.gov.in:8071/php/BIS/bisconnect/pow/is_details?IDS=MjQwODE%3D" xr:uid="{00000000-0004-0000-0A00-000015060000}"/>
    <hyperlink ref="B1592" r:id="rId1559" display="https://www.services.bis.gov.in:8071/php/BIS/bisconnect/pow/is_details?IDS=MjQwODI%3D" xr:uid="{00000000-0004-0000-0A00-000016060000}"/>
    <hyperlink ref="B1593" r:id="rId1560" display="https://www.services.bis.gov.in:8071/php/BIS/bisconnect/pow/is_details?IDS=MjQwODI%3D" xr:uid="{00000000-0004-0000-0A00-000017060000}"/>
    <hyperlink ref="B1594" r:id="rId1561" display="https://www.services.bis.gov.in:8071/php/BIS/bisconnect/pow/is_details?IDS=MjQwODM%3D" xr:uid="{00000000-0004-0000-0A00-000018060000}"/>
    <hyperlink ref="B1595" r:id="rId1562" display="https://www.services.bis.gov.in:8071/php/BIS/bisconnect/pow/is_details?IDS=MjQwODM%3D" xr:uid="{00000000-0004-0000-0A00-000019060000}"/>
    <hyperlink ref="B1596" r:id="rId1563" display="https://www.services.bis.gov.in:8071/php/BIS/bisconnect/pow/is_details?IDS=MjQwODQ%3D" xr:uid="{00000000-0004-0000-0A00-00001A060000}"/>
    <hyperlink ref="B1597" r:id="rId1564" display="https://www.services.bis.gov.in:8071/php/BIS/bisconnect/pow/is_details?IDS=MjQwODQ%3D" xr:uid="{00000000-0004-0000-0A00-00001B060000}"/>
    <hyperlink ref="B1598" r:id="rId1565" display="https://www.services.bis.gov.in:8071/php/BIS/bisconnect/pow/is_details?IDS=MjM2NDM%3D" xr:uid="{00000000-0004-0000-0A00-00001C060000}"/>
    <hyperlink ref="B1599" r:id="rId1566" display="https://www.services.bis.gov.in:8071/php/BIS/bisconnect/pow/is_details?IDS=MjM2NDM%3D" xr:uid="{00000000-0004-0000-0A00-00001D060000}"/>
    <hyperlink ref="B1600" r:id="rId1567" display="https://www.services.bis.gov.in:8071/php/BIS/bisconnect/pow/is_details?IDS=MjQxNDA%3D" xr:uid="{00000000-0004-0000-0A00-00001E060000}"/>
    <hyperlink ref="B1601" r:id="rId1568" display="https://www.services.bis.gov.in:8071/php/BIS/bisconnect/pow/is_details?IDS=MjQxNDA%3D" xr:uid="{00000000-0004-0000-0A00-00001F060000}"/>
    <hyperlink ref="B1602" r:id="rId1569" display="https://www.services.bis.gov.in:8071/php/BIS/bisconnect/pow/is_details?IDS=MjQxNDE%3D" xr:uid="{00000000-0004-0000-0A00-000020060000}"/>
    <hyperlink ref="B1603" r:id="rId1570" display="https://www.services.bis.gov.in:8071/php/BIS/bisconnect/pow/is_details?IDS=MjQxNDE%3D" xr:uid="{00000000-0004-0000-0A00-000021060000}"/>
    <hyperlink ref="B1604" r:id="rId1571" display="https://www.services.bis.gov.in:8071/php/BIS/bisconnect/pow/is_details?IDS=MjM2NTM%3D" xr:uid="{00000000-0004-0000-0A00-000022060000}"/>
    <hyperlink ref="B1605" r:id="rId1572" display="https://www.services.bis.gov.in:8071/php/BIS/bisconnect/pow/is_details?IDS=MjM2NTM%3D" xr:uid="{00000000-0004-0000-0A00-000023060000}"/>
    <hyperlink ref="B1606" r:id="rId1573" display="https://www.services.bis.gov.in:8071/php/BIS/bisconnect/pow/is_details?IDS=MjQyNjQ%3D" xr:uid="{00000000-0004-0000-0A00-000024060000}"/>
    <hyperlink ref="B1607" r:id="rId1574" display="https://www.services.bis.gov.in:8071/php/BIS/bisconnect/pow/is_details?IDS=MjQxNDI%3D" xr:uid="{00000000-0004-0000-0A00-000025060000}"/>
    <hyperlink ref="B1608" r:id="rId1575" display="https://www.services.bis.gov.in:8071/php/BIS/bisconnect/pow/is_details?IDS=MjQxNDI%3D" xr:uid="{00000000-0004-0000-0A00-000026060000}"/>
    <hyperlink ref="B1609" r:id="rId1576" display="https://www.services.bis.gov.in:8071/php/BIS/bisconnect/pow/is_details?IDS=MjQxNDM%3D" xr:uid="{00000000-0004-0000-0A00-000027060000}"/>
    <hyperlink ref="B1610" r:id="rId1577" display="https://www.services.bis.gov.in:8071/php/BIS/bisconnect/pow/is_details?IDS=MjQxNDM%3D" xr:uid="{00000000-0004-0000-0A00-000028060000}"/>
    <hyperlink ref="B1611" r:id="rId1578" display="https://www.services.bis.gov.in:8071/php/BIS/bisconnect/pow/is_details?IDS=MjQwODU%3D" xr:uid="{00000000-0004-0000-0A00-000029060000}"/>
    <hyperlink ref="B1612" r:id="rId1579" display="https://www.services.bis.gov.in:8071/php/BIS/bisconnect/pow/is_details?IDS=MjQwODU%3D" xr:uid="{00000000-0004-0000-0A00-00002A060000}"/>
    <hyperlink ref="B1613" r:id="rId1580" display="https://www.services.bis.gov.in:8071/php/BIS/bisconnect/pow/is_details?IDS=MjQzNjI%3D" xr:uid="{00000000-0004-0000-0A00-00002B060000}"/>
    <hyperlink ref="B1614" r:id="rId1581" display="https://www.services.bis.gov.in:8071/php/BIS/bisconnect/pow/is_details?IDS=MjQwODY%3D" xr:uid="{00000000-0004-0000-0A00-00002C060000}"/>
    <hyperlink ref="B1615" r:id="rId1582" display="https://www.services.bis.gov.in:8071/php/BIS/bisconnect/pow/is_details?IDS=MjQwODY%3D" xr:uid="{00000000-0004-0000-0A00-00002D060000}"/>
    <hyperlink ref="B1616" r:id="rId1583" display="https://www.services.bis.gov.in:8071/php/BIS/bisconnect/pow/is_details?IDS=MjQwODc%3D" xr:uid="{00000000-0004-0000-0A00-00002E060000}"/>
    <hyperlink ref="B1617" r:id="rId1584" display="https://www.services.bis.gov.in:8071/php/BIS/bisconnect/pow/is_details?IDS=MjQwODc%3D" xr:uid="{00000000-0004-0000-0A00-00002F060000}"/>
    <hyperlink ref="B1618" r:id="rId1585" display="https://www.services.bis.gov.in:8071/php/BIS/bisconnect/pow/is_details?IDS=MjM3ODY%3D" xr:uid="{00000000-0004-0000-0A00-000030060000}"/>
    <hyperlink ref="B1619" r:id="rId1586" display="https://www.services.bis.gov.in:8071/php/BIS/bisconnect/pow/is_details?IDS=MjM3ODY%3D" xr:uid="{00000000-0004-0000-0A00-000031060000}"/>
    <hyperlink ref="B1620" r:id="rId1587" display="https://www.services.bis.gov.in:8071/php/BIS/bisconnect/pow/is_details?IDS=MjM3ODc%3D" xr:uid="{00000000-0004-0000-0A00-000032060000}"/>
    <hyperlink ref="B1621" r:id="rId1588" display="https://www.services.bis.gov.in:8071/php/BIS/bisconnect/pow/is_details?IDS=MjM3ODc%3D" xr:uid="{00000000-0004-0000-0A00-000033060000}"/>
    <hyperlink ref="B1622" r:id="rId1589" display="https://www.services.bis.gov.in:8071/php/BIS/bisconnect/pow/is_details?IDS=MjQwODg%3D" xr:uid="{00000000-0004-0000-0A00-000034060000}"/>
    <hyperlink ref="B1623" r:id="rId1590" display="https://www.services.bis.gov.in:8071/php/BIS/bisconnect/pow/is_details?IDS=MjQwODg%3D" xr:uid="{00000000-0004-0000-0A00-000035060000}"/>
    <hyperlink ref="B1624" r:id="rId1591" display="https://www.services.bis.gov.in:8071/php/BIS/bisconnect/pow/is_details?IDS=MjM2NTQ%3D" xr:uid="{00000000-0004-0000-0A00-000036060000}"/>
    <hyperlink ref="B1625" r:id="rId1592" display="https://www.services.bis.gov.in:8071/php/BIS/bisconnect/pow/is_details?IDS=MjM2NTQ%3D" xr:uid="{00000000-0004-0000-0A00-000037060000}"/>
    <hyperlink ref="B1626" r:id="rId1593" display="https://www.services.bis.gov.in:8071/php/BIS/bisconnect/pow/is_details?IDS=MjMzNjE%3D" xr:uid="{00000000-0004-0000-0A00-000038060000}"/>
    <hyperlink ref="B1627" r:id="rId1594" display="https://www.services.bis.gov.in:8071/php/BIS/bisconnect/pow/is_details?IDS=MjMzNjE%3D" xr:uid="{00000000-0004-0000-0A00-000039060000}"/>
    <hyperlink ref="B1628" r:id="rId1595" display="https://www.services.bis.gov.in:8071/php/BIS/bisconnect/pow/is_details?IDS=MjMzNjI%3D" xr:uid="{00000000-0004-0000-0A00-00003A060000}"/>
    <hyperlink ref="B1629" r:id="rId1596" display="https://www.services.bis.gov.in:8071/php/BIS/bisconnect/pow/is_details?IDS=MjMzNjI%3D" xr:uid="{00000000-0004-0000-0A00-00003B060000}"/>
    <hyperlink ref="B1630" r:id="rId1597" display="https://www.services.bis.gov.in:8071/php/BIS/bisconnect/pow/is_details?IDS=MjMzNjM%3D" xr:uid="{00000000-0004-0000-0A00-00003C060000}"/>
    <hyperlink ref="B1631" r:id="rId1598" display="https://www.services.bis.gov.in:8071/php/BIS/bisconnect/pow/is_details?IDS=MjMzNjM%3D" xr:uid="{00000000-0004-0000-0A00-00003D060000}"/>
    <hyperlink ref="B1632" r:id="rId1599" display="https://www.services.bis.gov.in:8071/php/BIS/bisconnect/pow/is_details?IDS=MjM1MDE%3D" xr:uid="{00000000-0004-0000-0A00-00003E060000}"/>
    <hyperlink ref="B1633" r:id="rId1600" display="https://www.services.bis.gov.in:8071/php/BIS/bisconnect/pow/is_details?IDS=MjM1MDE%3D" xr:uid="{00000000-0004-0000-0A00-00003F060000}"/>
    <hyperlink ref="B1634" r:id="rId1601" display="https://www.services.bis.gov.in:8071/php/BIS/bisconnect/pow/is_details?IDS=MjMzNTI%3D" xr:uid="{00000000-0004-0000-0A00-000040060000}"/>
    <hyperlink ref="B1635" r:id="rId1602" display="https://www.services.bis.gov.in:8071/php/BIS/bisconnect/pow/is_details?IDS=MjMzNTI%3D" xr:uid="{00000000-0004-0000-0A00-000041060000}"/>
    <hyperlink ref="B1636" r:id="rId1603" display="https://www.services.bis.gov.in:8071/php/BIS/bisconnect/pow/is_details?IDS=MjMzNTM%3D" xr:uid="{00000000-0004-0000-0A00-000042060000}"/>
    <hyperlink ref="B1637" r:id="rId1604" display="https://www.services.bis.gov.in:8071/php/BIS/bisconnect/pow/is_details?IDS=MjMzNTM%3D" xr:uid="{00000000-0004-0000-0A00-000043060000}"/>
    <hyperlink ref="B1638" r:id="rId1605" display="https://www.services.bis.gov.in:8071/php/BIS/bisconnect/pow/is_details?IDS=MjM1NTY%3D" xr:uid="{00000000-0004-0000-0A00-000044060000}"/>
    <hyperlink ref="B1639" r:id="rId1606" display="https://www.services.bis.gov.in:8071/php/BIS/bisconnect/pow/is_details?IDS=MjM1NTY%3D" xr:uid="{00000000-0004-0000-0A00-000045060000}"/>
    <hyperlink ref="B1640" r:id="rId1607" display="https://www.services.bis.gov.in:8071/php/BIS/bisconnect/pow/is_details?IDS=MjE3NzQ%3D" xr:uid="{00000000-0004-0000-0A00-000046060000}"/>
    <hyperlink ref="B1641" r:id="rId1608" display="https://www.services.bis.gov.in:8071/php/BIS/bisconnect/pow/is_details?IDS=MjE3NzQ%3D" xr:uid="{00000000-0004-0000-0A00-000047060000}"/>
    <hyperlink ref="B1642" r:id="rId1609" display="https://www.services.bis.gov.in:8071/php/BIS/bisconnect/pow/is_details?IDS=MjM5NDc%3D" xr:uid="{00000000-0004-0000-0A00-000048060000}"/>
    <hyperlink ref="B1643" r:id="rId1610" display="https://www.services.bis.gov.in:8071/php/BIS/bisconnect/pow/is_details?IDS=MjM5NDc%3D" xr:uid="{00000000-0004-0000-0A00-000049060000}"/>
    <hyperlink ref="B1644" r:id="rId1611" display="https://www.services.bis.gov.in:8071/php/BIS/bisconnect/pow/is_details?IDS=MjM5NDg%3D" xr:uid="{00000000-0004-0000-0A00-00004A060000}"/>
    <hyperlink ref="B1645" r:id="rId1612" display="https://www.services.bis.gov.in:8071/php/BIS/bisconnect/pow/is_details?IDS=MjM5NDg%3D" xr:uid="{00000000-0004-0000-0A00-00004B060000}"/>
    <hyperlink ref="B1646" r:id="rId1613" display="https://www.services.bis.gov.in:8071/php/BIS/bisconnect/pow/is_details?IDS=MjM5NDk%3D" xr:uid="{00000000-0004-0000-0A00-00004C060000}"/>
    <hyperlink ref="B1647" r:id="rId1614" display="https://www.services.bis.gov.in:8071/php/BIS/bisconnect/pow/is_details?IDS=MjM5NDk%3D" xr:uid="{00000000-0004-0000-0A00-00004D060000}"/>
    <hyperlink ref="B1648" r:id="rId1615" display="https://www.services.bis.gov.in:8071/php/BIS/bisconnect/pow/is_details?IDS=MjM5ODk%3D" xr:uid="{00000000-0004-0000-0A00-00004E060000}"/>
    <hyperlink ref="B1649" r:id="rId1616" display="https://www.services.bis.gov.in:8071/php/BIS/bisconnect/pow/is_details?IDS=MjM5ODk%3D" xr:uid="{00000000-0004-0000-0A00-00004F060000}"/>
    <hyperlink ref="B1650" r:id="rId1617" display="https://www.services.bis.gov.in:8071/php/BIS/bisconnect/pow/is_details?IDS=MjIxMzU%3D" xr:uid="{00000000-0004-0000-0A00-000050060000}"/>
    <hyperlink ref="B1651" r:id="rId1618" display="https://www.services.bis.gov.in:8071/php/BIS/bisconnect/pow/is_details?IDS=MjIxMzU%3D" xr:uid="{00000000-0004-0000-0A00-000051060000}"/>
    <hyperlink ref="B1652" r:id="rId1619" display="https://www.services.bis.gov.in:8071/php/BIS/bisconnect/pow/is_details?IDS=MjIwNDg%3D" xr:uid="{00000000-0004-0000-0A00-000052060000}"/>
    <hyperlink ref="B1653" r:id="rId1620" display="https://www.services.bis.gov.in:8071/php/BIS/bisconnect/pow/is_details?IDS=MjIwNDg%3D" xr:uid="{00000000-0004-0000-0A00-000053060000}"/>
    <hyperlink ref="B1654" r:id="rId1621" display="https://www.services.bis.gov.in:8071/php/BIS/bisconnect/pow/is_details?IDS=MjE3NzU%3D" xr:uid="{00000000-0004-0000-0A00-000054060000}"/>
    <hyperlink ref="B1655" r:id="rId1622" display="https://www.services.bis.gov.in:8071/php/BIS/bisconnect/pow/is_details?IDS=MjE3NzU%3D" xr:uid="{00000000-0004-0000-0A00-000055060000}"/>
    <hyperlink ref="B1656" r:id="rId1623" display="https://www.services.bis.gov.in:8071/php/BIS/bisconnect/pow/is_details?IDS=MjM5NTE%3D" xr:uid="{00000000-0004-0000-0A00-000056060000}"/>
    <hyperlink ref="B1657" r:id="rId1624" display="https://www.services.bis.gov.in:8071/php/BIS/bisconnect/pow/is_details?IDS=MjM5NTE%3D" xr:uid="{00000000-0004-0000-0A00-000057060000}"/>
    <hyperlink ref="B1658" r:id="rId1625" display="https://www.services.bis.gov.in:8071/php/BIS/bisconnect/pow/is_details?IDS=MjM5OTM%3D" xr:uid="{00000000-0004-0000-0A00-000058060000}"/>
    <hyperlink ref="B1659" r:id="rId1626" display="https://www.services.bis.gov.in:8071/php/BIS/bisconnect/pow/is_details?IDS=MjM5OTM%3D" xr:uid="{00000000-0004-0000-0A00-000059060000}"/>
    <hyperlink ref="B1660" r:id="rId1627" display="https://www.services.bis.gov.in:8071/php/BIS/bisconnect/pow/is_details?IDS=MjM5NTA%3D" xr:uid="{00000000-0004-0000-0A00-00005A060000}"/>
    <hyperlink ref="B1661" r:id="rId1628" display="https://www.services.bis.gov.in:8071/php/BIS/bisconnect/pow/is_details?IDS=MjM5NTA%3D" xr:uid="{00000000-0004-0000-0A00-00005B060000}"/>
    <hyperlink ref="B1662" r:id="rId1629" display="https://www.services.bis.gov.in:8071/php/BIS/bisconnect/pow/is_details?IDS=MjMzMjU%3D" xr:uid="{00000000-0004-0000-0A00-00005C060000}"/>
    <hyperlink ref="B1663" r:id="rId1630" display="https://www.services.bis.gov.in:8071/php/BIS/bisconnect/pow/is_details?IDS=MjMzMjU%3D" xr:uid="{00000000-0004-0000-0A00-00005D060000}"/>
    <hyperlink ref="B1664" r:id="rId1631" display="https://www.services.bis.gov.in:8071/php/BIS/bisconnect/pow/is_details?IDS=MjE5ODE%3D" xr:uid="{00000000-0004-0000-0A00-00005E060000}"/>
    <hyperlink ref="B1665" r:id="rId1632" display="https://www.services.bis.gov.in:8071/php/BIS/bisconnect/pow/is_details?IDS=MjE5ODE%3D" xr:uid="{00000000-0004-0000-0A00-00005F060000}"/>
    <hyperlink ref="B1666" r:id="rId1633" display="https://www.services.bis.gov.in:8071/php/BIS/bisconnect/pow/is_details?IDS=MjE5ODI%3D" xr:uid="{00000000-0004-0000-0A00-000060060000}"/>
    <hyperlink ref="B1667" r:id="rId1634" display="https://www.services.bis.gov.in:8071/php/BIS/bisconnect/pow/is_details?IDS=MjE5ODI%3D" xr:uid="{00000000-0004-0000-0A00-000061060000}"/>
    <hyperlink ref="B1668" r:id="rId1635" display="https://www.services.bis.gov.in:8071/php/BIS/bisconnect/pow/is_details?IDS=MjMzNjc%3D" xr:uid="{00000000-0004-0000-0A00-000062060000}"/>
    <hyperlink ref="B1669" r:id="rId1636" display="https://www.services.bis.gov.in:8071/php/BIS/bisconnect/pow/is_details?IDS=MjMzNjc%3D" xr:uid="{00000000-0004-0000-0A00-000063060000}"/>
    <hyperlink ref="B1670" r:id="rId1637" display="https://www.services.bis.gov.in:8071/php/BIS/bisconnect/pow/is_details?IDS=MjMzNTU%3D" xr:uid="{00000000-0004-0000-0A00-000064060000}"/>
    <hyperlink ref="B1671" r:id="rId1638" display="https://www.services.bis.gov.in:8071/php/BIS/bisconnect/pow/is_details?IDS=MjMzNTU%3D" xr:uid="{00000000-0004-0000-0A00-000065060000}"/>
    <hyperlink ref="B1672" r:id="rId1639" display="https://www.services.bis.gov.in:8071/php/BIS/bisconnect/pow/is_details?IDS=MjM1MDQ%3D" xr:uid="{00000000-0004-0000-0A00-000066060000}"/>
    <hyperlink ref="B1673" r:id="rId1640" display="https://www.services.bis.gov.in:8071/php/BIS/bisconnect/pow/is_details?IDS=MjM1MDQ%3D" xr:uid="{00000000-0004-0000-0A00-000067060000}"/>
    <hyperlink ref="B1674" r:id="rId1641" display="https://www.services.bis.gov.in:8071/php/BIS/bisconnect/pow/is_details?IDS=MjM5OTk%3D" xr:uid="{00000000-0004-0000-0A00-000068060000}"/>
    <hyperlink ref="B1675" r:id="rId1642" display="https://www.services.bis.gov.in:8071/php/BIS/bisconnect/pow/is_details?IDS=MjM5OTk%3D" xr:uid="{00000000-0004-0000-0A00-000069060000}"/>
    <hyperlink ref="B1676" r:id="rId1643" display="https://www.services.bis.gov.in:8071/php/BIS/bisconnect/pow/is_details?IDS=MjM5NTU%3D" xr:uid="{00000000-0004-0000-0A00-00006A060000}"/>
    <hyperlink ref="B1677" r:id="rId1644" display="https://www.services.bis.gov.in:8071/php/BIS/bisconnect/pow/is_details?IDS=MjM5NTU%3D" xr:uid="{00000000-0004-0000-0A00-00006B060000}"/>
    <hyperlink ref="B1678" r:id="rId1645" display="https://www.services.bis.gov.in:8071/php/BIS/bisconnect/pow/is_details?IDS=MjQwMDA%3D" xr:uid="{00000000-0004-0000-0A00-00006C060000}"/>
    <hyperlink ref="B1679" r:id="rId1646" display="https://www.services.bis.gov.in:8071/php/BIS/bisconnect/pow/is_details?IDS=MjQwMDA%3D" xr:uid="{00000000-0004-0000-0A00-00006D060000}"/>
    <hyperlink ref="B1680" r:id="rId1647" display="https://www.services.bis.gov.in:8071/php/BIS/bisconnect/pow/is_details?IDS=MjQy" xr:uid="{00000000-0004-0000-0A00-00006E060000}"/>
    <hyperlink ref="B1681" r:id="rId1648" display="https://www.services.bis.gov.in:8071/php/BIS/bisconnect/pow/is_details?IDS=MjQy" xr:uid="{00000000-0004-0000-0A00-00006F060000}"/>
    <hyperlink ref="B1682" r:id="rId1649" display="https://www.services.bis.gov.in:8071/php/BIS/bisconnect/pow/is_details?IDS=MjQwOTI%3D" xr:uid="{00000000-0004-0000-0A00-000070060000}"/>
    <hyperlink ref="B1683" r:id="rId1650" display="https://www.services.bis.gov.in:8071/php/BIS/bisconnect/pow/is_details?IDS=MjQwOTI%3D" xr:uid="{00000000-0004-0000-0A00-000071060000}"/>
    <hyperlink ref="B1684" r:id="rId1651" display="https://www.services.bis.gov.in:8071/php/BIS/bisconnect/pow/is_details?IDS=MjMzNTY%3D" xr:uid="{00000000-0004-0000-0A00-000072060000}"/>
    <hyperlink ref="B1685" r:id="rId1652" display="https://www.services.bis.gov.in:8071/php/BIS/bisconnect/pow/is_details?IDS=MjMzNTY%3D" xr:uid="{00000000-0004-0000-0A00-000073060000}"/>
    <hyperlink ref="B1686" r:id="rId1653" display="https://www.services.bis.gov.in:8071/php/BIS/bisconnect/pow/is_details?IDS=MjE3NzY%3D" xr:uid="{00000000-0004-0000-0A00-000074060000}"/>
    <hyperlink ref="B1687" r:id="rId1654" display="https://www.services.bis.gov.in:8071/php/BIS/bisconnect/pow/is_details?IDS=MjE3NzY%3D" xr:uid="{00000000-0004-0000-0A00-000075060000}"/>
    <hyperlink ref="B1688" r:id="rId1655" display="https://www.services.bis.gov.in:8071/php/BIS/bisconnect/pow/is_details?IDS=MjQ0" xr:uid="{00000000-0004-0000-0A00-000076060000}"/>
    <hyperlink ref="B1689" r:id="rId1656" display="https://www.services.bis.gov.in:8071/php/BIS/bisconnect/pow/is_details?IDS=MjQ0" xr:uid="{00000000-0004-0000-0A00-000077060000}"/>
    <hyperlink ref="B1690" r:id="rId1657" display="https://www.services.bis.gov.in:8071/php/BIS/bisconnect/pow/is_details?IDS=MjIxMTk%3D" xr:uid="{00000000-0004-0000-0A00-000078060000}"/>
    <hyperlink ref="B1691" r:id="rId1658" display="https://www.services.bis.gov.in:8071/php/BIS/bisconnect/pow/is_details?IDS=MjIxMTk%3D" xr:uid="{00000000-0004-0000-0A00-000079060000}"/>
    <hyperlink ref="B1692" r:id="rId1659" display="https://www.services.bis.gov.in:8071/php/BIS/bisconnect/pow/is_details?IDS=MjQwMDE%3D" xr:uid="{00000000-0004-0000-0A00-00007A060000}"/>
    <hyperlink ref="B1693" r:id="rId1660" display="https://www.services.bis.gov.in:8071/php/BIS/bisconnect/pow/is_details?IDS=MjQwMDE%3D" xr:uid="{00000000-0004-0000-0A00-00007B060000}"/>
    <hyperlink ref="B1694" r:id="rId1661" display="https://www.services.bis.gov.in:8071/php/BIS/bisconnect/pow/is_details?IDS=MjM1MTc%3D" xr:uid="{00000000-0004-0000-0A00-00007C060000}"/>
    <hyperlink ref="B1695" r:id="rId1662" display="https://www.services.bis.gov.in:8071/php/BIS/bisconnect/pow/is_details?IDS=MjM1MTc%3D" xr:uid="{00000000-0004-0000-0A00-00007D060000}"/>
    <hyperlink ref="B1696" r:id="rId1663" display="https://www.services.bis.gov.in:8071/php/BIS/bisconnect/pow/is_details?IDS=MjI5NjE%3D" xr:uid="{00000000-0004-0000-0A00-00007E060000}"/>
    <hyperlink ref="B1697" r:id="rId1664" display="https://www.services.bis.gov.in:8071/php/BIS/bisconnect/pow/is_details?IDS=MjI5NjE%3D" xr:uid="{00000000-0004-0000-0A00-00007F060000}"/>
    <hyperlink ref="B1698" r:id="rId1665" display="https://www.services.bis.gov.in:8071/php/BIS/bisconnect/pow/is_details?IDS=MjM1OTI%3D" xr:uid="{00000000-0004-0000-0A00-000080060000}"/>
    <hyperlink ref="B1699" r:id="rId1666" display="https://www.services.bis.gov.in:8071/php/BIS/bisconnect/pow/is_details?IDS=MjM1OTI%3D" xr:uid="{00000000-0004-0000-0A00-000081060000}"/>
    <hyperlink ref="B1700" r:id="rId1667" display="https://www.services.bis.gov.in:8071/php/BIS/bisconnect/pow/is_details?IDS=MjI5NDI%3D" xr:uid="{00000000-0004-0000-0A00-000082060000}"/>
    <hyperlink ref="B1701" r:id="rId1668" display="https://www.services.bis.gov.in:8071/php/BIS/bisconnect/pow/is_details?IDS=MjI5NDI%3D" xr:uid="{00000000-0004-0000-0A00-000083060000}"/>
    <hyperlink ref="B1702" r:id="rId1669" display="https://www.services.bis.gov.in:8071/php/BIS/bisconnect/pow/is_details?IDS=MjM2NDQ%3D" xr:uid="{00000000-0004-0000-0A00-000084060000}"/>
    <hyperlink ref="B1703" r:id="rId1670" display="https://www.services.bis.gov.in:8071/php/BIS/bisconnect/pow/is_details?IDS=MjM2NDQ%3D" xr:uid="{00000000-0004-0000-0A00-000085060000}"/>
    <hyperlink ref="B1704" r:id="rId1671" display="https://www.services.bis.gov.in:8071/php/BIS/bisconnect/pow/is_details?IDS=MjM2MzE%3D" xr:uid="{00000000-0004-0000-0A00-000086060000}"/>
    <hyperlink ref="B1705" r:id="rId1672" display="https://www.services.bis.gov.in:8071/php/BIS/bisconnect/pow/is_details?IDS=MjM2MzE%3D" xr:uid="{00000000-0004-0000-0A00-000087060000}"/>
    <hyperlink ref="B1706" r:id="rId1673" display="https://www.services.bis.gov.in:8071/php/BIS/bisconnect/pow/is_details?IDS=MjM2ODQ%3D" xr:uid="{00000000-0004-0000-0A00-000088060000}"/>
    <hyperlink ref="B1707" r:id="rId1674" display="https://www.services.bis.gov.in:8071/php/BIS/bisconnect/pow/is_details?IDS=MjM2ODQ%3D" xr:uid="{00000000-0004-0000-0A00-000089060000}"/>
    <hyperlink ref="B1708" r:id="rId1675" display="https://www.services.bis.gov.in:8071/php/BIS/bisconnect/pow/is_details?IDS=MjI5NjI%3D" xr:uid="{00000000-0004-0000-0A00-00008A060000}"/>
    <hyperlink ref="B1709" r:id="rId1676" display="https://www.services.bis.gov.in:8071/php/BIS/bisconnect/pow/is_details?IDS=MjI5NjI%3D" xr:uid="{00000000-0004-0000-0A00-00008B060000}"/>
    <hyperlink ref="B1710" r:id="rId1677" display="https://www.services.bis.gov.in:8071/php/BIS/bisconnect/pow/is_details?IDS=MjMzNjA%3D" xr:uid="{00000000-0004-0000-0A00-00008C060000}"/>
    <hyperlink ref="B1711" r:id="rId1678" display="https://www.services.bis.gov.in:8071/php/BIS/bisconnect/pow/is_details?IDS=MjMzNjA%3D" xr:uid="{00000000-0004-0000-0A00-00008D060000}"/>
    <hyperlink ref="B1712" r:id="rId1679" display="https://www.services.bis.gov.in:8071/php/BIS/bisconnect/pow/is_details?IDS=MjMxOTU%3D" xr:uid="{00000000-0004-0000-0A00-00008E060000}"/>
    <hyperlink ref="B1713" r:id="rId1680" display="https://www.services.bis.gov.in:8071/php/BIS/bisconnect/pow/is_details?IDS=MjMxOTU%3D" xr:uid="{00000000-0004-0000-0A00-00008F060000}"/>
    <hyperlink ref="B1714" r:id="rId1681" display="https://www.services.bis.gov.in:8071/php/BIS/bisconnect/pow/is_details?IDS=MjM5NjA%3D" xr:uid="{00000000-0004-0000-0A00-000090060000}"/>
    <hyperlink ref="B1715" r:id="rId1682" display="https://www.services.bis.gov.in:8071/php/BIS/bisconnect/pow/is_details?IDS=MjM5NjA%3D" xr:uid="{00000000-0004-0000-0A00-000091060000}"/>
    <hyperlink ref="B1716" r:id="rId1683" display="https://www.services.bis.gov.in:8071/php/BIS/bisconnect/pow/is_details?IDS=MjQyMTk%3D" xr:uid="{00000000-0004-0000-0A00-000092060000}"/>
    <hyperlink ref="B1717" r:id="rId1684" display="https://www.services.bis.gov.in:8071/php/BIS/bisconnect/pow/is_details?IDS=MjQyMTk%3D" xr:uid="{00000000-0004-0000-0A00-000093060000}"/>
    <hyperlink ref="B1718" r:id="rId1685" display="https://www.services.bis.gov.in:8071/php/BIS/bisconnect/pow/is_details?IDS=MjI5NjY%3D" xr:uid="{00000000-0004-0000-0A00-000094060000}"/>
    <hyperlink ref="B1719" r:id="rId1686" display="https://www.services.bis.gov.in:8071/php/BIS/bisconnect/pow/is_details?IDS=MjI5NjY%3D" xr:uid="{00000000-0004-0000-0A00-000095060000}"/>
    <hyperlink ref="B1720" r:id="rId1687" display="https://www.services.bis.gov.in:8071/php/BIS/bisconnect/pow/is_details?IDS=MjM5NjE%3D" xr:uid="{00000000-0004-0000-0A00-000096060000}"/>
    <hyperlink ref="B1721" r:id="rId1688" display="https://www.services.bis.gov.in:8071/php/BIS/bisconnect/pow/is_details?IDS=MjM5NjE%3D" xr:uid="{00000000-0004-0000-0A00-000097060000}"/>
    <hyperlink ref="B1722" r:id="rId1689" display="https://www.services.bis.gov.in:8071/php/BIS/bisconnect/pow/is_details?IDS=MjI5Njc%3D" xr:uid="{00000000-0004-0000-0A00-000098060000}"/>
    <hyperlink ref="B1723" r:id="rId1690" display="https://www.services.bis.gov.in:8071/php/BIS/bisconnect/pow/is_details?IDS=MjI5Njc%3D" xr:uid="{00000000-0004-0000-0A00-000099060000}"/>
    <hyperlink ref="B1724" r:id="rId1691" display="https://www.services.bis.gov.in:8071/php/BIS/bisconnect/pow/is_details?IDS=MjM1MDU%3D" xr:uid="{00000000-0004-0000-0A00-00009A060000}"/>
    <hyperlink ref="B1725" r:id="rId1692" display="https://www.services.bis.gov.in:8071/php/BIS/bisconnect/pow/is_details?IDS=MjM1MDU%3D" xr:uid="{00000000-0004-0000-0A00-00009B060000}"/>
    <hyperlink ref="B1726" r:id="rId1693" display="https://www.services.bis.gov.in:8071/php/BIS/bisconnect/pow/is_details?IDS=MjMzNTc%3D" xr:uid="{00000000-0004-0000-0A00-00009C060000}"/>
    <hyperlink ref="B1727" r:id="rId1694" display="https://www.services.bis.gov.in:8071/php/BIS/bisconnect/pow/is_details?IDS=MjMzNTc%3D" xr:uid="{00000000-0004-0000-0A00-00009D060000}"/>
    <hyperlink ref="B1728" r:id="rId1695" display="https://www.services.bis.gov.in:8071/php/BIS/bisconnect/pow/is_details?IDS=MjMzNTg%3D" xr:uid="{00000000-0004-0000-0A00-00009E060000}"/>
    <hyperlink ref="B1729" r:id="rId1696" display="https://www.services.bis.gov.in:8071/php/BIS/bisconnect/pow/is_details?IDS=MjMzNTg%3D" xr:uid="{00000000-0004-0000-0A00-00009F060000}"/>
    <hyperlink ref="B1730" r:id="rId1697" display="https://www.services.bis.gov.in:8071/php/BIS/bisconnect/pow/is_details?IDS=MjQyMjA%3D" xr:uid="{00000000-0004-0000-0A00-0000A0060000}"/>
    <hyperlink ref="B1731" r:id="rId1698" display="https://www.services.bis.gov.in:8071/php/BIS/bisconnect/pow/is_details?IDS=MjQyMjA%3D" xr:uid="{00000000-0004-0000-0A00-0000A1060000}"/>
    <hyperlink ref="B1734" r:id="rId1699" display="https://www.services.bis.gov.in:8071/php/BIS/bisconnect/pow/is_details?IDS=MjM1MjY%3D" xr:uid="{00000000-0004-0000-0A00-0000A2060000}"/>
    <hyperlink ref="B1735" r:id="rId1700" display="https://www.services.bis.gov.in:8071/php/BIS/bisconnect/pow/is_details?IDS=MjM1MjY%3D" xr:uid="{00000000-0004-0000-0A00-0000A3060000}"/>
    <hyperlink ref="B1736" r:id="rId1701" display="https://www.services.bis.gov.in:8071/php/BIS/bisconnect/pow/is_details?IDS=MjMwNzU%3D" xr:uid="{00000000-0004-0000-0A00-0000A4060000}"/>
    <hyperlink ref="B1737" r:id="rId1702" display="https://www.services.bis.gov.in:8071/php/BIS/bisconnect/pow/is_details?IDS=MjMwNzU%3D" xr:uid="{00000000-0004-0000-0A00-0000A5060000}"/>
    <hyperlink ref="B1738" r:id="rId1703" display="https://www.services.bis.gov.in:8071/php/BIS/bisconnect/pow/is_details?IDS=MjM4NjA%3D" xr:uid="{00000000-0004-0000-0A00-0000A6060000}"/>
    <hyperlink ref="B1739" r:id="rId1704" display="https://www.services.bis.gov.in:8071/php/BIS/bisconnect/pow/is_details?IDS=MjM4NjA%3D" xr:uid="{00000000-0004-0000-0A00-0000A7060000}"/>
    <hyperlink ref="B1740" r:id="rId1705" display="https://www.services.bis.gov.in:8071/php/BIS/bisconnect/pow/is_details?IDS=MjM4NDA%3D" xr:uid="{00000000-0004-0000-0A00-0000A8060000}"/>
    <hyperlink ref="B1741" r:id="rId1706" display="https://www.services.bis.gov.in:8071/php/BIS/bisconnect/pow/is_details?IDS=MjM4NDA%3D" xr:uid="{00000000-0004-0000-0A00-0000A9060000}"/>
    <hyperlink ref="B1742" r:id="rId1707" display="https://www.services.bis.gov.in:8071/php/BIS/bisconnect/pow/is_details?IDS=MjIyMTI%3D" xr:uid="{00000000-0004-0000-0A00-0000AA060000}"/>
    <hyperlink ref="B1743" r:id="rId1708" display="https://www.services.bis.gov.in:8071/php/BIS/bisconnect/pow/is_details?IDS=MjIyMTI%3D" xr:uid="{00000000-0004-0000-0A00-0000AB060000}"/>
    <hyperlink ref="B1744" r:id="rId1709" display="https://www.services.bis.gov.in:8071/php/BIS/bisconnect/pow/is_details?IDS=MjM4NTQ%3D" xr:uid="{00000000-0004-0000-0A00-0000AC060000}"/>
    <hyperlink ref="B1745" r:id="rId1710" display="https://www.services.bis.gov.in:8071/php/BIS/bisconnect/pow/is_details?IDS=MjM4NTQ%3D" xr:uid="{00000000-0004-0000-0A00-0000AD060000}"/>
    <hyperlink ref="B1746" r:id="rId1711" display="https://www.services.bis.gov.in:8071/php/BIS/bisconnect/pow/is_details?IDS=MjMxODE%3D" xr:uid="{00000000-0004-0000-0A00-0000AE060000}"/>
    <hyperlink ref="B1747" r:id="rId1712" display="https://www.services.bis.gov.in:8071/php/BIS/bisconnect/pow/is_details?IDS=MjMxODE%3D" xr:uid="{00000000-0004-0000-0A00-0000AF060000}"/>
    <hyperlink ref="B1748" r:id="rId1713" display="https://www.services.bis.gov.in:8071/php/BIS/bisconnect/pow/is_details?IDS=MjI5NDU%3D" xr:uid="{00000000-0004-0000-0A00-0000B0060000}"/>
    <hyperlink ref="B1749" r:id="rId1714" display="https://www.services.bis.gov.in:8071/php/BIS/bisconnect/pow/is_details?IDS=MjI5NDU%3D" xr:uid="{00000000-0004-0000-0A00-0000B1060000}"/>
    <hyperlink ref="B1750" r:id="rId1715" display="https://www.services.bis.gov.in:8071/php/BIS/bisconnect/pow/is_details?IDS=MjI2NTM%3D" xr:uid="{00000000-0004-0000-0A00-0000B2060000}"/>
    <hyperlink ref="B1751" r:id="rId1716" display="https://www.services.bis.gov.in:8071/php/BIS/bisconnect/pow/is_details?IDS=MjI2NTM%3D" xr:uid="{00000000-0004-0000-0A00-0000B3060000}"/>
    <hyperlink ref="B1752" r:id="rId1717" display="https://www.services.bis.gov.in:8071/php/BIS/bisconnect/pow/is_details?IDS=MjM4NDE%3D" xr:uid="{00000000-0004-0000-0A00-0000B4060000}"/>
    <hyperlink ref="B1753" r:id="rId1718" display="https://www.services.bis.gov.in:8071/php/BIS/bisconnect/pow/is_details?IDS=MjM4NDE%3D" xr:uid="{00000000-0004-0000-0A00-0000B5060000}"/>
    <hyperlink ref="B1754" r:id="rId1719" display="https://www.services.bis.gov.in:8071/php/BIS/bisconnect/pow/is_details?IDS=MjI2NTQ%3D" xr:uid="{00000000-0004-0000-0A00-0000B6060000}"/>
    <hyperlink ref="B1755" r:id="rId1720" display="https://www.services.bis.gov.in:8071/php/BIS/bisconnect/pow/is_details?IDS=MjI2NTQ%3D" xr:uid="{00000000-0004-0000-0A00-0000B7060000}"/>
    <hyperlink ref="B1756" r:id="rId1721" display="https://www.services.bis.gov.in:8071/php/BIS/bisconnect/pow/is_details?IDS=MjM4NDI%3D" xr:uid="{00000000-0004-0000-0A00-0000B8060000}"/>
    <hyperlink ref="B1757" r:id="rId1722" display="https://www.services.bis.gov.in:8071/php/BIS/bisconnect/pow/is_details?IDS=MjM4NDI%3D" xr:uid="{00000000-0004-0000-0A00-0000B9060000}"/>
    <hyperlink ref="B1758" r:id="rId1723" display="https://www.services.bis.gov.in:8071/php/BIS/bisconnect/pow/is_details?IDS=MjI2NzA%3D" xr:uid="{00000000-0004-0000-0A00-0000BA060000}"/>
    <hyperlink ref="B1759" r:id="rId1724" display="https://www.services.bis.gov.in:8071/php/BIS/bisconnect/pow/is_details?IDS=MjI2NzA%3D" xr:uid="{00000000-0004-0000-0A00-0000BB060000}"/>
    <hyperlink ref="B1760" r:id="rId1725" display="https://www.services.bis.gov.in:8071/php/BIS/bisconnect/pow/is_details?IDS=MjMyNzI%3D" xr:uid="{00000000-0004-0000-0A00-0000BC060000}"/>
    <hyperlink ref="B1761" r:id="rId1726" display="https://www.services.bis.gov.in:8071/php/BIS/bisconnect/pow/is_details?IDS=MjMyNzI%3D" xr:uid="{00000000-0004-0000-0A00-0000BD060000}"/>
    <hyperlink ref="B1762" r:id="rId1727" display="https://www.services.bis.gov.in:8071/php/BIS/bisconnect/pow/is_details?IDS=MjQ1MzU%3D" xr:uid="{00000000-0004-0000-0A00-0000BE060000}"/>
    <hyperlink ref="B1763" r:id="rId1728" display="https://www.services.bis.gov.in:8071/php/BIS/bisconnect/pow/is_details?IDS=Mzk2Nw%3D%3D" xr:uid="{00000000-0004-0000-0A00-0000BF060000}"/>
    <hyperlink ref="B1764" r:id="rId1729" display="https://www.services.bis.gov.in:8071/php/BIS/bisconnect/pow/is_details?IDS=Mzk2Nw%3D%3D" xr:uid="{00000000-0004-0000-0A00-0000C0060000}"/>
    <hyperlink ref="B1765" r:id="rId1730" display="https://www.services.bis.gov.in:8071/php/BIS/bisconnect/pow/is_details?IDS=Mzk3Mg%3D%3D" xr:uid="{00000000-0004-0000-0A00-0000C1060000}"/>
    <hyperlink ref="B1766" r:id="rId1731" display="https://www.services.bis.gov.in:8071/php/BIS/bisconnect/pow/is_details?IDS=Mzk3Mg%3D%3D" xr:uid="{00000000-0004-0000-0A00-0000C2060000}"/>
    <hyperlink ref="B1767" r:id="rId1732" display="https://www.services.bis.gov.in:8071/php/BIS/bisconnect/pow/is_details?IDS=Mzk3Mw%3D%3D" xr:uid="{00000000-0004-0000-0A00-0000C3060000}"/>
    <hyperlink ref="B1768" r:id="rId1733" display="https://www.services.bis.gov.in:8071/php/BIS/bisconnect/pow/is_details?IDS=Mzk3NA%3D%3D" xr:uid="{00000000-0004-0000-0A00-0000C4060000}"/>
    <hyperlink ref="B1769" r:id="rId1734" display="https://www.services.bis.gov.in:8071/php/BIS/bisconnect/pow/is_details?IDS=Mzk3NA%3D%3D" xr:uid="{00000000-0004-0000-0A00-0000C5060000}"/>
    <hyperlink ref="B1770" r:id="rId1735" display="https://www.services.bis.gov.in:8071/php/BIS/bisconnect/pow/is_details?IDS=Mzk3NQ%3D%3D" xr:uid="{00000000-0004-0000-0A00-0000C6060000}"/>
    <hyperlink ref="B1771" r:id="rId1736" display="https://www.services.bis.gov.in:8071/php/BIS/bisconnect/pow/is_details?IDS=Mzk3Ng%3D%3D" xr:uid="{00000000-0004-0000-0A00-0000C7060000}"/>
    <hyperlink ref="B1772" r:id="rId1737" display="https://www.services.bis.gov.in:8071/php/BIS/bisconnect/pow/is_details?IDS=Mzk3Nw%3D%3D" xr:uid="{00000000-0004-0000-0A00-0000C8060000}"/>
    <hyperlink ref="B1773" r:id="rId1738" display="https://www.services.bis.gov.in:8071/php/BIS/bisconnect/pow/is_details?IDS=Mzk3OA%3D%3D" xr:uid="{00000000-0004-0000-0A00-0000C9060000}"/>
    <hyperlink ref="B1774" r:id="rId1739" display="https://www.services.bis.gov.in:8071/php/BIS/bisconnect/pow/is_details?IDS=Mzk3OQ%3D%3D" xr:uid="{00000000-0004-0000-0A00-0000CA060000}"/>
    <hyperlink ref="B1775" r:id="rId1740" display="https://www.services.bis.gov.in:8071/php/BIS/bisconnect/pow/is_details?IDS=Mzk2OQ%3D%3D" xr:uid="{00000000-0004-0000-0A00-0000CB060000}"/>
    <hyperlink ref="B1776" r:id="rId1741" display="https://www.services.bis.gov.in:8071/php/BIS/bisconnect/pow/is_details?IDS=MjI5NDM%3D" xr:uid="{00000000-0004-0000-0A00-0000CC060000}"/>
    <hyperlink ref="B1777" r:id="rId1742" display="https://www.services.bis.gov.in:8071/php/BIS/bisconnect/pow/is_details?IDS=MjI5NDM%3D" xr:uid="{00000000-0004-0000-0A00-0000CD060000}"/>
    <hyperlink ref="B1778" r:id="rId1743" display="https://www.services.bis.gov.in:8071/php/BIS/bisconnect/pow/is_details?IDS=MjQwNjg%3D" xr:uid="{00000000-0004-0000-0A00-0000CE060000}"/>
    <hyperlink ref="B1779" r:id="rId1744" display="https://www.services.bis.gov.in:8071/php/BIS/bisconnect/pow/is_details?IDS=MjQwNjg%3D" xr:uid="{00000000-0004-0000-0A00-0000CF060000}"/>
    <hyperlink ref="B1780" r:id="rId1745" display="https://www.services.bis.gov.in:8071/php/BIS/bisconnect/pow/is_details?IDS=MjM4NDQ%3D" xr:uid="{00000000-0004-0000-0A00-0000D0060000}"/>
    <hyperlink ref="B1781" r:id="rId1746" display="https://www.services.bis.gov.in:8071/php/BIS/bisconnect/pow/is_details?IDS=MjM4NDQ%3D" xr:uid="{00000000-0004-0000-0A00-0000D1060000}"/>
    <hyperlink ref="B1782" r:id="rId1747" display="https://www.services.bis.gov.in:8071/php/BIS/bisconnect/pow/is_details?IDS=MjM4NDc%3D" xr:uid="{00000000-0004-0000-0A00-0000D2060000}"/>
    <hyperlink ref="B1783" r:id="rId1748" display="https://www.services.bis.gov.in:8071/php/BIS/bisconnect/pow/is_details?IDS=MjM4NDc%3D" xr:uid="{00000000-0004-0000-0A00-0000D3060000}"/>
    <hyperlink ref="B1784" r:id="rId1749" display="https://www.services.bis.gov.in:8071/php/BIS/bisconnect/pow/is_details?IDS=MjM4NDg%3D" xr:uid="{00000000-0004-0000-0A00-0000D4060000}"/>
    <hyperlink ref="B1785" r:id="rId1750" display="https://www.services.bis.gov.in:8071/php/BIS/bisconnect/pow/is_details?IDS=MjM4NDg%3D" xr:uid="{00000000-0004-0000-0A00-0000D5060000}"/>
    <hyperlink ref="B1786" r:id="rId1751" display="https://www.services.bis.gov.in:8071/php/BIS/bisconnect/pow/is_details?IDS=MjI5NTE%3D" xr:uid="{00000000-0004-0000-0A00-0000D6060000}"/>
    <hyperlink ref="B1787" r:id="rId1752" display="https://www.services.bis.gov.in:8071/php/BIS/bisconnect/pow/is_details?IDS=MjI5NTE%3D" xr:uid="{00000000-0004-0000-0A00-0000D7060000}"/>
    <hyperlink ref="B1788" r:id="rId1753" display="https://www.services.bis.gov.in:8071/php/BIS/bisconnect/pow/is_details?IDS=MjMyNzE%3D" xr:uid="{00000000-0004-0000-0A00-0000D8060000}"/>
    <hyperlink ref="B1789" r:id="rId1754" display="https://www.services.bis.gov.in:8071/php/BIS/bisconnect/pow/is_details?IDS=MjMyNzE%3D" xr:uid="{00000000-0004-0000-0A00-0000D9060000}"/>
    <hyperlink ref="B1790" r:id="rId1755" display="https://www.services.bis.gov.in:8071/php/BIS/bisconnect/pow/is_details?IDS=MjI0NDk%3D" xr:uid="{00000000-0004-0000-0A00-0000DA060000}"/>
    <hyperlink ref="B1791" r:id="rId1756" display="https://www.services.bis.gov.in:8071/php/BIS/bisconnect/pow/is_details?IDS=MjI0NDk%3D" xr:uid="{00000000-0004-0000-0A00-0000DB060000}"/>
    <hyperlink ref="B1792" r:id="rId1757" display="https://www.services.bis.gov.in:8071/php/BIS/bisconnect/pow/is_details?IDS=MjI0ODM%3D" xr:uid="{00000000-0004-0000-0A00-0000DC060000}"/>
    <hyperlink ref="B1793" r:id="rId1758" display="https://www.services.bis.gov.in:8071/php/BIS/bisconnect/pow/is_details?IDS=MjI0ODM%3D" xr:uid="{00000000-0004-0000-0A00-0000DD060000}"/>
    <hyperlink ref="A1800" r:id="rId1759" xr:uid="{00000000-0004-0000-0A00-0000DE060000}"/>
  </hyperlinks>
  <pageMargins left="0.7" right="0.7" top="0.75" bottom="0.75" header="0.3" footer="0.3"/>
  <pageSetup paperSize="9" orientation="portrait" r:id="rId176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687"/>
  <sheetViews>
    <sheetView workbookViewId="0">
      <selection activeCell="A2" sqref="A2:F2"/>
    </sheetView>
  </sheetViews>
  <sheetFormatPr defaultRowHeight="15" x14ac:dyDescent="0.25"/>
  <cols>
    <col min="2" max="2" width="18.85546875" customWidth="1"/>
    <col min="3" max="3" width="54.7109375" customWidth="1"/>
    <col min="4" max="5" width="18.28515625" style="8" customWidth="1"/>
    <col min="6" max="6" width="18.42578125" style="8" customWidth="1"/>
  </cols>
  <sheetData>
    <row r="1" spans="1:6" ht="21" x14ac:dyDescent="0.25">
      <c r="A1" s="225" t="s">
        <v>7</v>
      </c>
      <c r="B1" s="225"/>
      <c r="C1" s="225"/>
      <c r="D1" s="225"/>
      <c r="E1" s="225"/>
      <c r="F1" s="225"/>
    </row>
    <row r="2" spans="1:6" ht="66.75" customHeight="1" x14ac:dyDescent="0.25">
      <c r="A2" s="220" t="s">
        <v>19892</v>
      </c>
      <c r="B2" s="220"/>
      <c r="C2" s="220"/>
      <c r="D2" s="220"/>
      <c r="E2" s="220"/>
      <c r="F2" s="220"/>
    </row>
    <row r="3" spans="1:6" x14ac:dyDescent="0.25">
      <c r="A3" s="14" t="s">
        <v>30</v>
      </c>
      <c r="B3" s="14" t="s">
        <v>31</v>
      </c>
      <c r="C3" s="14" t="s">
        <v>32</v>
      </c>
      <c r="D3" s="14" t="s">
        <v>33</v>
      </c>
      <c r="E3" s="14" t="s">
        <v>34</v>
      </c>
      <c r="F3" s="14" t="s">
        <v>35</v>
      </c>
    </row>
    <row r="4" spans="1:6" x14ac:dyDescent="0.25">
      <c r="A4" s="37">
        <v>1</v>
      </c>
      <c r="B4" s="36" t="s">
        <v>19893</v>
      </c>
      <c r="C4" s="38" t="s">
        <v>19894</v>
      </c>
      <c r="D4" s="42">
        <v>42401</v>
      </c>
      <c r="E4" s="40" t="s">
        <v>39</v>
      </c>
      <c r="F4" s="20"/>
    </row>
    <row r="5" spans="1:6" x14ac:dyDescent="0.25">
      <c r="A5" s="37">
        <v>2</v>
      </c>
      <c r="B5" s="36" t="s">
        <v>19895</v>
      </c>
      <c r="C5" s="38" t="s">
        <v>19896</v>
      </c>
      <c r="D5" s="42">
        <v>42767</v>
      </c>
      <c r="E5" s="40">
        <v>5</v>
      </c>
      <c r="F5" s="20"/>
    </row>
    <row r="6" spans="1:6" x14ac:dyDescent="0.25">
      <c r="A6" s="37">
        <v>3</v>
      </c>
      <c r="B6" s="36" t="s">
        <v>19897</v>
      </c>
      <c r="C6" s="38" t="s">
        <v>19898</v>
      </c>
      <c r="D6" s="42">
        <v>42767</v>
      </c>
      <c r="E6" s="40">
        <v>1</v>
      </c>
      <c r="F6" s="20"/>
    </row>
    <row r="7" spans="1:6" x14ac:dyDescent="0.25">
      <c r="A7" s="37">
        <v>4</v>
      </c>
      <c r="B7" s="36" t="s">
        <v>19899</v>
      </c>
      <c r="C7" s="38" t="s">
        <v>19900</v>
      </c>
      <c r="D7" s="42">
        <v>42767</v>
      </c>
      <c r="E7" s="40" t="s">
        <v>39</v>
      </c>
      <c r="F7" s="20"/>
    </row>
    <row r="8" spans="1:6" ht="30" x14ac:dyDescent="0.25">
      <c r="A8" s="37">
        <v>5</v>
      </c>
      <c r="B8" s="36" t="s">
        <v>19901</v>
      </c>
      <c r="C8" s="38" t="s">
        <v>19902</v>
      </c>
      <c r="D8" s="42">
        <v>42767</v>
      </c>
      <c r="E8" s="40">
        <v>1</v>
      </c>
      <c r="F8" s="20"/>
    </row>
    <row r="9" spans="1:6" ht="30" x14ac:dyDescent="0.25">
      <c r="A9" s="37">
        <v>6</v>
      </c>
      <c r="B9" s="36" t="s">
        <v>19903</v>
      </c>
      <c r="C9" s="38" t="s">
        <v>19904</v>
      </c>
      <c r="D9" s="42">
        <v>42767</v>
      </c>
      <c r="E9" s="40" t="s">
        <v>39</v>
      </c>
      <c r="F9" s="20"/>
    </row>
    <row r="10" spans="1:6" ht="30" x14ac:dyDescent="0.25">
      <c r="A10" s="37">
        <v>7</v>
      </c>
      <c r="B10" s="36" t="s">
        <v>19905</v>
      </c>
      <c r="C10" s="38" t="s">
        <v>19906</v>
      </c>
      <c r="D10" s="42">
        <v>42767</v>
      </c>
      <c r="E10" s="40" t="s">
        <v>39</v>
      </c>
      <c r="F10" s="20"/>
    </row>
    <row r="11" spans="1:6" ht="30" x14ac:dyDescent="0.25">
      <c r="A11" s="37">
        <v>8</v>
      </c>
      <c r="B11" s="36" t="s">
        <v>19907</v>
      </c>
      <c r="C11" s="38" t="s">
        <v>19908</v>
      </c>
      <c r="D11" s="42">
        <v>42767</v>
      </c>
      <c r="E11" s="40" t="s">
        <v>39</v>
      </c>
      <c r="F11" s="20"/>
    </row>
    <row r="12" spans="1:6" ht="30" x14ac:dyDescent="0.25">
      <c r="A12" s="37">
        <v>9</v>
      </c>
      <c r="B12" s="36" t="s">
        <v>19909</v>
      </c>
      <c r="C12" s="38" t="s">
        <v>19910</v>
      </c>
      <c r="D12" s="42">
        <v>42767</v>
      </c>
      <c r="E12" s="40" t="s">
        <v>39</v>
      </c>
      <c r="F12" s="20"/>
    </row>
    <row r="13" spans="1:6" ht="30" x14ac:dyDescent="0.25">
      <c r="A13" s="37">
        <v>10</v>
      </c>
      <c r="B13" s="36" t="s">
        <v>19911</v>
      </c>
      <c r="C13" s="38" t="s">
        <v>19912</v>
      </c>
      <c r="D13" s="42">
        <v>42767</v>
      </c>
      <c r="E13" s="40" t="s">
        <v>39</v>
      </c>
      <c r="F13" s="20"/>
    </row>
    <row r="14" spans="1:6" ht="30" x14ac:dyDescent="0.25">
      <c r="A14" s="37">
        <v>11</v>
      </c>
      <c r="B14" s="36" t="s">
        <v>19913</v>
      </c>
      <c r="C14" s="38" t="s">
        <v>19914</v>
      </c>
      <c r="D14" s="42">
        <v>42767</v>
      </c>
      <c r="E14" s="40" t="s">
        <v>39</v>
      </c>
      <c r="F14" s="20"/>
    </row>
    <row r="15" spans="1:6" x14ac:dyDescent="0.25">
      <c r="A15" s="37">
        <v>12</v>
      </c>
      <c r="B15" s="36" t="s">
        <v>19915</v>
      </c>
      <c r="C15" s="38" t="s">
        <v>19916</v>
      </c>
      <c r="D15" s="42">
        <v>42767</v>
      </c>
      <c r="E15" s="40" t="s">
        <v>39</v>
      </c>
      <c r="F15" s="20"/>
    </row>
    <row r="16" spans="1:6" ht="30" x14ac:dyDescent="0.25">
      <c r="A16" s="37">
        <v>13</v>
      </c>
      <c r="B16" s="36" t="s">
        <v>19917</v>
      </c>
      <c r="C16" s="38" t="s">
        <v>19918</v>
      </c>
      <c r="D16" s="42">
        <v>43556</v>
      </c>
      <c r="E16" s="40" t="s">
        <v>39</v>
      </c>
      <c r="F16" s="20"/>
    </row>
    <row r="17" spans="1:6" ht="30" x14ac:dyDescent="0.25">
      <c r="A17" s="37">
        <v>14</v>
      </c>
      <c r="B17" s="36" t="s">
        <v>19919</v>
      </c>
      <c r="C17" s="38" t="s">
        <v>19920</v>
      </c>
      <c r="D17" s="42">
        <v>43556</v>
      </c>
      <c r="E17" s="40" t="s">
        <v>39</v>
      </c>
      <c r="F17" s="20"/>
    </row>
    <row r="18" spans="1:6" x14ac:dyDescent="0.25">
      <c r="A18" s="37">
        <v>15</v>
      </c>
      <c r="B18" s="36" t="s">
        <v>19921</v>
      </c>
      <c r="C18" s="38" t="s">
        <v>19922</v>
      </c>
      <c r="D18" s="42">
        <v>43556</v>
      </c>
      <c r="E18" s="40" t="s">
        <v>39</v>
      </c>
      <c r="F18" s="20"/>
    </row>
    <row r="19" spans="1:6" x14ac:dyDescent="0.25">
      <c r="A19" s="37">
        <v>16</v>
      </c>
      <c r="B19" s="36" t="s">
        <v>19923</v>
      </c>
      <c r="C19" s="38" t="s">
        <v>19924</v>
      </c>
      <c r="D19" s="42">
        <v>42767</v>
      </c>
      <c r="E19" s="40" t="s">
        <v>39</v>
      </c>
      <c r="F19" s="20"/>
    </row>
    <row r="20" spans="1:6" x14ac:dyDescent="0.25">
      <c r="A20" s="37">
        <v>17</v>
      </c>
      <c r="B20" s="36" t="s">
        <v>19925</v>
      </c>
      <c r="C20" s="38" t="s">
        <v>19926</v>
      </c>
      <c r="D20" s="42">
        <v>42767</v>
      </c>
      <c r="E20" s="40" t="s">
        <v>39</v>
      </c>
      <c r="F20" s="20"/>
    </row>
    <row r="21" spans="1:6" x14ac:dyDescent="0.25">
      <c r="A21" s="37">
        <v>18</v>
      </c>
      <c r="B21" s="36" t="s">
        <v>19927</v>
      </c>
      <c r="C21" s="38" t="s">
        <v>19928</v>
      </c>
      <c r="D21" s="42">
        <v>42767</v>
      </c>
      <c r="E21" s="40">
        <v>1</v>
      </c>
      <c r="F21" s="20"/>
    </row>
    <row r="22" spans="1:6" ht="155.25" customHeight="1" x14ac:dyDescent="0.25">
      <c r="A22" s="170" t="s">
        <v>19929</v>
      </c>
      <c r="B22" s="170"/>
      <c r="C22" s="170"/>
      <c r="D22" s="170"/>
      <c r="E22" s="170"/>
      <c r="F22" s="170"/>
    </row>
    <row r="23" spans="1:6" x14ac:dyDescent="0.25">
      <c r="A23" s="14" t="s">
        <v>30</v>
      </c>
      <c r="B23" s="14" t="s">
        <v>31</v>
      </c>
      <c r="C23" s="14" t="s">
        <v>32</v>
      </c>
      <c r="D23" s="14" t="s">
        <v>33</v>
      </c>
      <c r="E23" s="14" t="s">
        <v>34</v>
      </c>
      <c r="F23" s="14" t="s">
        <v>35</v>
      </c>
    </row>
    <row r="24" spans="1:6" x14ac:dyDescent="0.25">
      <c r="A24" s="37">
        <v>1</v>
      </c>
      <c r="B24" s="36" t="s">
        <v>19930</v>
      </c>
      <c r="C24" s="38" t="s">
        <v>19931</v>
      </c>
      <c r="D24" s="42">
        <v>42795</v>
      </c>
      <c r="E24" s="40">
        <v>2</v>
      </c>
      <c r="F24" s="20"/>
    </row>
    <row r="25" spans="1:6" ht="30" x14ac:dyDescent="0.25">
      <c r="A25" s="37">
        <v>2</v>
      </c>
      <c r="B25" s="36" t="s">
        <v>19932</v>
      </c>
      <c r="C25" s="38" t="s">
        <v>19933</v>
      </c>
      <c r="D25" s="40" t="s">
        <v>39</v>
      </c>
      <c r="E25" s="40">
        <v>3</v>
      </c>
      <c r="F25" s="20"/>
    </row>
    <row r="26" spans="1:6" ht="30" x14ac:dyDescent="0.25">
      <c r="A26" s="37">
        <v>3</v>
      </c>
      <c r="B26" s="36" t="s">
        <v>19934</v>
      </c>
      <c r="C26" s="38" t="s">
        <v>19935</v>
      </c>
      <c r="D26" s="40" t="s">
        <v>39</v>
      </c>
      <c r="E26" s="40">
        <v>3</v>
      </c>
      <c r="F26" s="20"/>
    </row>
    <row r="27" spans="1:6" x14ac:dyDescent="0.25">
      <c r="A27" s="37">
        <v>4</v>
      </c>
      <c r="B27" s="36" t="s">
        <v>19936</v>
      </c>
      <c r="C27" s="38" t="s">
        <v>19937</v>
      </c>
      <c r="D27" s="42">
        <v>43282</v>
      </c>
      <c r="E27" s="40" t="s">
        <v>39</v>
      </c>
      <c r="F27" s="20"/>
    </row>
    <row r="28" spans="1:6" ht="30" x14ac:dyDescent="0.25">
      <c r="A28" s="37">
        <v>5</v>
      </c>
      <c r="B28" s="36" t="s">
        <v>19938</v>
      </c>
      <c r="C28" s="38" t="s">
        <v>19939</v>
      </c>
      <c r="D28" s="42">
        <v>42795</v>
      </c>
      <c r="E28" s="40" t="s">
        <v>39</v>
      </c>
      <c r="F28" s="20"/>
    </row>
    <row r="29" spans="1:6" ht="60" x14ac:dyDescent="0.25">
      <c r="A29" s="37">
        <v>6</v>
      </c>
      <c r="B29" s="36" t="s">
        <v>19940</v>
      </c>
      <c r="C29" s="38" t="s">
        <v>19941</v>
      </c>
      <c r="D29" s="42">
        <v>42430</v>
      </c>
      <c r="E29" s="40">
        <v>3</v>
      </c>
      <c r="F29" s="20"/>
    </row>
    <row r="30" spans="1:6" x14ac:dyDescent="0.25">
      <c r="A30" s="37">
        <v>7</v>
      </c>
      <c r="B30" s="36" t="s">
        <v>19942</v>
      </c>
      <c r="C30" s="38" t="s">
        <v>19943</v>
      </c>
      <c r="D30" s="42">
        <v>42795</v>
      </c>
      <c r="E30" s="40" t="s">
        <v>39</v>
      </c>
      <c r="F30" s="20"/>
    </row>
    <row r="31" spans="1:6" x14ac:dyDescent="0.25">
      <c r="A31" s="37">
        <v>8</v>
      </c>
      <c r="B31" s="36" t="s">
        <v>19944</v>
      </c>
      <c r="C31" s="38" t="s">
        <v>19945</v>
      </c>
      <c r="D31" s="40" t="s">
        <v>39</v>
      </c>
      <c r="E31" s="40" t="s">
        <v>39</v>
      </c>
      <c r="F31" s="20"/>
    </row>
    <row r="32" spans="1:6" x14ac:dyDescent="0.25">
      <c r="A32" s="37">
        <v>9</v>
      </c>
      <c r="B32" s="36" t="s">
        <v>19946</v>
      </c>
      <c r="C32" s="38" t="s">
        <v>19947</v>
      </c>
      <c r="D32" s="42">
        <v>43617</v>
      </c>
      <c r="E32" s="40" t="s">
        <v>39</v>
      </c>
      <c r="F32" s="20"/>
    </row>
    <row r="33" spans="1:6" x14ac:dyDescent="0.25">
      <c r="A33" s="37">
        <v>10</v>
      </c>
      <c r="B33" s="36" t="s">
        <v>19948</v>
      </c>
      <c r="C33" s="38" t="s">
        <v>19949</v>
      </c>
      <c r="D33" s="42">
        <v>42795</v>
      </c>
      <c r="E33" s="40" t="s">
        <v>39</v>
      </c>
      <c r="F33" s="20"/>
    </row>
    <row r="34" spans="1:6" ht="30" x14ac:dyDescent="0.25">
      <c r="A34" s="37">
        <v>11</v>
      </c>
      <c r="B34" s="36" t="s">
        <v>19950</v>
      </c>
      <c r="C34" s="38" t="s">
        <v>19951</v>
      </c>
      <c r="D34" s="40" t="s">
        <v>39</v>
      </c>
      <c r="E34" s="40" t="s">
        <v>39</v>
      </c>
      <c r="F34" s="20"/>
    </row>
    <row r="35" spans="1:6" ht="30" x14ac:dyDescent="0.25">
      <c r="A35" s="37">
        <v>12</v>
      </c>
      <c r="B35" s="36" t="s">
        <v>19952</v>
      </c>
      <c r="C35" s="38" t="s">
        <v>19953</v>
      </c>
      <c r="D35" s="40" t="s">
        <v>39</v>
      </c>
      <c r="E35" s="40" t="s">
        <v>39</v>
      </c>
      <c r="F35" s="20"/>
    </row>
    <row r="36" spans="1:6" ht="30" x14ac:dyDescent="0.25">
      <c r="A36" s="37">
        <v>13</v>
      </c>
      <c r="B36" s="36" t="s">
        <v>19954</v>
      </c>
      <c r="C36" s="38" t="s">
        <v>19955</v>
      </c>
      <c r="D36" s="40" t="s">
        <v>39</v>
      </c>
      <c r="E36" s="40" t="s">
        <v>39</v>
      </c>
      <c r="F36" s="20"/>
    </row>
    <row r="37" spans="1:6" x14ac:dyDescent="0.25">
      <c r="A37" s="37">
        <v>14</v>
      </c>
      <c r="B37" s="36" t="s">
        <v>19956</v>
      </c>
      <c r="C37" s="38" t="s">
        <v>19957</v>
      </c>
      <c r="D37" s="42">
        <v>42795</v>
      </c>
      <c r="E37" s="40">
        <v>1</v>
      </c>
      <c r="F37" s="20"/>
    </row>
    <row r="38" spans="1:6" x14ac:dyDescent="0.25">
      <c r="A38" s="37">
        <v>15</v>
      </c>
      <c r="B38" s="36" t="s">
        <v>19958</v>
      </c>
      <c r="C38" s="38" t="s">
        <v>19959</v>
      </c>
      <c r="D38" s="42">
        <v>43282</v>
      </c>
      <c r="E38" s="40" t="s">
        <v>39</v>
      </c>
      <c r="F38" s="20"/>
    </row>
    <row r="39" spans="1:6" ht="30" x14ac:dyDescent="0.25">
      <c r="A39" s="37">
        <v>16</v>
      </c>
      <c r="B39" s="36" t="s">
        <v>19960</v>
      </c>
      <c r="C39" s="38" t="s">
        <v>19961</v>
      </c>
      <c r="D39" s="42">
        <v>42795</v>
      </c>
      <c r="E39" s="40" t="s">
        <v>39</v>
      </c>
      <c r="F39" s="20"/>
    </row>
    <row r="40" spans="1:6" x14ac:dyDescent="0.25">
      <c r="A40" s="37">
        <v>17</v>
      </c>
      <c r="B40" s="36" t="s">
        <v>19962</v>
      </c>
      <c r="C40" s="38" t="s">
        <v>19963</v>
      </c>
      <c r="D40" s="40" t="s">
        <v>39</v>
      </c>
      <c r="E40" s="40" t="s">
        <v>39</v>
      </c>
      <c r="F40" s="20"/>
    </row>
    <row r="41" spans="1:6" ht="30" x14ac:dyDescent="0.25">
      <c r="A41" s="37">
        <v>18</v>
      </c>
      <c r="B41" s="36" t="s">
        <v>19964</v>
      </c>
      <c r="C41" s="38" t="s">
        <v>19965</v>
      </c>
      <c r="D41" s="42">
        <v>42795</v>
      </c>
      <c r="E41" s="40">
        <v>1</v>
      </c>
      <c r="F41" s="20"/>
    </row>
    <row r="42" spans="1:6" ht="30" x14ac:dyDescent="0.25">
      <c r="A42" s="37">
        <v>19</v>
      </c>
      <c r="B42" s="36" t="s">
        <v>19966</v>
      </c>
      <c r="C42" s="38" t="s">
        <v>19967</v>
      </c>
      <c r="D42" s="40" t="s">
        <v>39</v>
      </c>
      <c r="E42" s="40" t="s">
        <v>39</v>
      </c>
      <c r="F42" s="20"/>
    </row>
    <row r="43" spans="1:6" x14ac:dyDescent="0.25">
      <c r="A43" s="37">
        <v>20</v>
      </c>
      <c r="B43" s="36" t="s">
        <v>19968</v>
      </c>
      <c r="C43" s="38" t="s">
        <v>19969</v>
      </c>
      <c r="D43" s="42">
        <v>42795</v>
      </c>
      <c r="E43" s="40" t="s">
        <v>39</v>
      </c>
      <c r="F43" s="20"/>
    </row>
    <row r="44" spans="1:6" x14ac:dyDescent="0.25">
      <c r="A44" s="37">
        <v>21</v>
      </c>
      <c r="B44" s="36" t="s">
        <v>19970</v>
      </c>
      <c r="C44" s="38" t="s">
        <v>19971</v>
      </c>
      <c r="D44" s="40" t="s">
        <v>39</v>
      </c>
      <c r="E44" s="40" t="s">
        <v>39</v>
      </c>
      <c r="F44" s="20"/>
    </row>
    <row r="45" spans="1:6" ht="30" x14ac:dyDescent="0.25">
      <c r="A45" s="37">
        <v>22</v>
      </c>
      <c r="B45" s="36" t="s">
        <v>19972</v>
      </c>
      <c r="C45" s="38" t="s">
        <v>19973</v>
      </c>
      <c r="D45" s="42">
        <v>43282</v>
      </c>
      <c r="E45" s="40" t="s">
        <v>39</v>
      </c>
      <c r="F45" s="20"/>
    </row>
    <row r="46" spans="1:6" x14ac:dyDescent="0.25">
      <c r="A46" s="37">
        <v>23</v>
      </c>
      <c r="B46" s="36" t="s">
        <v>19974</v>
      </c>
      <c r="C46" s="38" t="s">
        <v>19975</v>
      </c>
      <c r="D46" s="42">
        <v>42795</v>
      </c>
      <c r="E46" s="40" t="s">
        <v>39</v>
      </c>
      <c r="F46" s="20"/>
    </row>
    <row r="47" spans="1:6" ht="30" x14ac:dyDescent="0.25">
      <c r="A47" s="37">
        <v>24</v>
      </c>
      <c r="B47" s="36" t="s">
        <v>19976</v>
      </c>
      <c r="C47" s="38" t="s">
        <v>19977</v>
      </c>
      <c r="D47" s="40" t="s">
        <v>39</v>
      </c>
      <c r="E47" s="40">
        <v>1</v>
      </c>
      <c r="F47" s="20"/>
    </row>
    <row r="48" spans="1:6" x14ac:dyDescent="0.25">
      <c r="A48" s="37">
        <v>25</v>
      </c>
      <c r="B48" s="36" t="s">
        <v>19978</v>
      </c>
      <c r="C48" s="38" t="s">
        <v>19979</v>
      </c>
      <c r="D48" s="42">
        <v>42795</v>
      </c>
      <c r="E48" s="40" t="s">
        <v>39</v>
      </c>
      <c r="F48" s="20"/>
    </row>
    <row r="49" spans="1:6" ht="30" x14ac:dyDescent="0.25">
      <c r="A49" s="37">
        <v>26</v>
      </c>
      <c r="B49" s="36" t="s">
        <v>19980</v>
      </c>
      <c r="C49" s="38" t="s">
        <v>19981</v>
      </c>
      <c r="D49" s="40" t="s">
        <v>39</v>
      </c>
      <c r="E49" s="40" t="s">
        <v>39</v>
      </c>
      <c r="F49" s="20"/>
    </row>
    <row r="50" spans="1:6" x14ac:dyDescent="0.25">
      <c r="A50" s="117">
        <v>27</v>
      </c>
      <c r="B50" s="36" t="s">
        <v>19982</v>
      </c>
      <c r="C50" s="118" t="s">
        <v>19984</v>
      </c>
      <c r="D50" s="117" t="s">
        <v>39</v>
      </c>
      <c r="E50" s="117" t="s">
        <v>39</v>
      </c>
      <c r="F50" s="117" t="s">
        <v>379</v>
      </c>
    </row>
    <row r="51" spans="1:6" x14ac:dyDescent="0.25">
      <c r="A51" s="117"/>
      <c r="B51" s="36" t="s">
        <v>19983</v>
      </c>
      <c r="C51" s="118"/>
      <c r="D51" s="117"/>
      <c r="E51" s="117"/>
      <c r="F51" s="117"/>
    </row>
    <row r="52" spans="1:6" ht="45" x14ac:dyDescent="0.25">
      <c r="A52" s="37">
        <v>28</v>
      </c>
      <c r="B52" s="36" t="s">
        <v>19985</v>
      </c>
      <c r="C52" s="38" t="s">
        <v>19986</v>
      </c>
      <c r="D52" s="42">
        <v>43282</v>
      </c>
      <c r="E52" s="40" t="s">
        <v>39</v>
      </c>
      <c r="F52" s="20"/>
    </row>
    <row r="53" spans="1:6" x14ac:dyDescent="0.25">
      <c r="A53" s="37">
        <v>29</v>
      </c>
      <c r="B53" s="36" t="s">
        <v>19987</v>
      </c>
      <c r="C53" s="38" t="s">
        <v>19988</v>
      </c>
      <c r="D53" s="42">
        <v>42795</v>
      </c>
      <c r="E53" s="40" t="s">
        <v>39</v>
      </c>
      <c r="F53" s="20"/>
    </row>
    <row r="54" spans="1:6" ht="30" x14ac:dyDescent="0.25">
      <c r="A54" s="117">
        <v>30</v>
      </c>
      <c r="B54" s="36" t="s">
        <v>19989</v>
      </c>
      <c r="C54" s="118" t="s">
        <v>19991</v>
      </c>
      <c r="D54" s="119">
        <v>42795</v>
      </c>
      <c r="E54" s="117" t="s">
        <v>39</v>
      </c>
      <c r="F54" s="117" t="s">
        <v>379</v>
      </c>
    </row>
    <row r="55" spans="1:6" ht="30" x14ac:dyDescent="0.25">
      <c r="A55" s="117"/>
      <c r="B55" s="36" t="s">
        <v>19990</v>
      </c>
      <c r="C55" s="118"/>
      <c r="D55" s="119"/>
      <c r="E55" s="117"/>
      <c r="F55" s="117"/>
    </row>
    <row r="56" spans="1:6" ht="30" x14ac:dyDescent="0.25">
      <c r="A56" s="117">
        <v>31</v>
      </c>
      <c r="B56" s="36" t="s">
        <v>19992</v>
      </c>
      <c r="C56" s="118" t="s">
        <v>19994</v>
      </c>
      <c r="D56" s="117" t="s">
        <v>39</v>
      </c>
      <c r="E56" s="117" t="s">
        <v>39</v>
      </c>
      <c r="F56" s="117" t="s">
        <v>379</v>
      </c>
    </row>
    <row r="57" spans="1:6" ht="30" x14ac:dyDescent="0.25">
      <c r="A57" s="117"/>
      <c r="B57" s="36" t="s">
        <v>19993</v>
      </c>
      <c r="C57" s="118"/>
      <c r="D57" s="117"/>
      <c r="E57" s="117"/>
      <c r="F57" s="117"/>
    </row>
    <row r="58" spans="1:6" ht="45" x14ac:dyDescent="0.25">
      <c r="A58" s="37">
        <v>32</v>
      </c>
      <c r="B58" s="36" t="s">
        <v>19995</v>
      </c>
      <c r="C58" s="38" t="s">
        <v>19996</v>
      </c>
      <c r="D58" s="42">
        <v>42795</v>
      </c>
      <c r="E58" s="40">
        <v>2</v>
      </c>
      <c r="F58" s="20"/>
    </row>
    <row r="59" spans="1:6" ht="30" x14ac:dyDescent="0.25">
      <c r="A59" s="37">
        <v>33</v>
      </c>
      <c r="B59" s="36" t="s">
        <v>19997</v>
      </c>
      <c r="C59" s="38" t="s">
        <v>19998</v>
      </c>
      <c r="D59" s="40" t="s">
        <v>39</v>
      </c>
      <c r="E59" s="40" t="s">
        <v>39</v>
      </c>
      <c r="F59" s="20"/>
    </row>
    <row r="60" spans="1:6" x14ac:dyDescent="0.25">
      <c r="A60" s="117">
        <v>34</v>
      </c>
      <c r="B60" s="36" t="s">
        <v>19999</v>
      </c>
      <c r="C60" s="118" t="s">
        <v>20001</v>
      </c>
      <c r="D60" s="117" t="s">
        <v>39</v>
      </c>
      <c r="E60" s="117">
        <v>1</v>
      </c>
      <c r="F60" s="117" t="s">
        <v>40</v>
      </c>
    </row>
    <row r="61" spans="1:6" x14ac:dyDescent="0.25">
      <c r="A61" s="117"/>
      <c r="B61" s="36" t="s">
        <v>20000</v>
      </c>
      <c r="C61" s="118"/>
      <c r="D61" s="117"/>
      <c r="E61" s="117"/>
      <c r="F61" s="117"/>
    </row>
    <row r="62" spans="1:6" ht="30" x14ac:dyDescent="0.25">
      <c r="A62" s="117">
        <v>35</v>
      </c>
      <c r="B62" s="36" t="s">
        <v>20002</v>
      </c>
      <c r="C62" s="118" t="s">
        <v>20004</v>
      </c>
      <c r="D62" s="117" t="s">
        <v>39</v>
      </c>
      <c r="E62" s="117" t="s">
        <v>39</v>
      </c>
      <c r="F62" s="117" t="s">
        <v>40</v>
      </c>
    </row>
    <row r="63" spans="1:6" x14ac:dyDescent="0.25">
      <c r="A63" s="117"/>
      <c r="B63" s="36" t="s">
        <v>20003</v>
      </c>
      <c r="C63" s="118"/>
      <c r="D63" s="117"/>
      <c r="E63" s="117"/>
      <c r="F63" s="117"/>
    </row>
    <row r="64" spans="1:6" ht="30" x14ac:dyDescent="0.25">
      <c r="A64" s="117">
        <v>36</v>
      </c>
      <c r="B64" s="36" t="s">
        <v>20005</v>
      </c>
      <c r="C64" s="118" t="s">
        <v>20007</v>
      </c>
      <c r="D64" s="117" t="s">
        <v>39</v>
      </c>
      <c r="E64" s="117" t="s">
        <v>39</v>
      </c>
      <c r="F64" s="117" t="s">
        <v>40</v>
      </c>
    </row>
    <row r="65" spans="1:6" x14ac:dyDescent="0.25">
      <c r="A65" s="117"/>
      <c r="B65" s="36" t="s">
        <v>20006</v>
      </c>
      <c r="C65" s="118"/>
      <c r="D65" s="117"/>
      <c r="E65" s="117"/>
      <c r="F65" s="117"/>
    </row>
    <row r="66" spans="1:6" ht="30" x14ac:dyDescent="0.25">
      <c r="A66" s="117">
        <v>37</v>
      </c>
      <c r="B66" s="36" t="s">
        <v>20008</v>
      </c>
      <c r="C66" s="118" t="s">
        <v>20010</v>
      </c>
      <c r="D66" s="117" t="s">
        <v>39</v>
      </c>
      <c r="E66" s="117" t="s">
        <v>39</v>
      </c>
      <c r="F66" s="117" t="s">
        <v>40</v>
      </c>
    </row>
    <row r="67" spans="1:6" ht="30" x14ac:dyDescent="0.25">
      <c r="A67" s="117"/>
      <c r="B67" s="36" t="s">
        <v>20009</v>
      </c>
      <c r="C67" s="118"/>
      <c r="D67" s="117"/>
      <c r="E67" s="117"/>
      <c r="F67" s="117"/>
    </row>
    <row r="68" spans="1:6" ht="30" x14ac:dyDescent="0.25">
      <c r="A68" s="117">
        <v>38</v>
      </c>
      <c r="B68" s="36" t="s">
        <v>20011</v>
      </c>
      <c r="C68" s="118" t="s">
        <v>20013</v>
      </c>
      <c r="D68" s="117" t="s">
        <v>39</v>
      </c>
      <c r="E68" s="117" t="s">
        <v>39</v>
      </c>
      <c r="F68" s="117" t="s">
        <v>40</v>
      </c>
    </row>
    <row r="69" spans="1:6" x14ac:dyDescent="0.25">
      <c r="A69" s="117"/>
      <c r="B69" s="36" t="s">
        <v>20012</v>
      </c>
      <c r="C69" s="118"/>
      <c r="D69" s="117"/>
      <c r="E69" s="117"/>
      <c r="F69" s="117"/>
    </row>
    <row r="70" spans="1:6" ht="30" x14ac:dyDescent="0.25">
      <c r="A70" s="117">
        <v>39</v>
      </c>
      <c r="B70" s="36" t="s">
        <v>20014</v>
      </c>
      <c r="C70" s="118" t="s">
        <v>20016</v>
      </c>
      <c r="D70" s="117" t="s">
        <v>39</v>
      </c>
      <c r="E70" s="117" t="s">
        <v>39</v>
      </c>
      <c r="F70" s="117" t="s">
        <v>40</v>
      </c>
    </row>
    <row r="71" spans="1:6" x14ac:dyDescent="0.25">
      <c r="A71" s="117"/>
      <c r="B71" s="36" t="s">
        <v>20015</v>
      </c>
      <c r="C71" s="118"/>
      <c r="D71" s="117"/>
      <c r="E71" s="117"/>
      <c r="F71" s="117"/>
    </row>
    <row r="72" spans="1:6" ht="30" x14ac:dyDescent="0.25">
      <c r="A72" s="117">
        <v>40</v>
      </c>
      <c r="B72" s="36" t="s">
        <v>20017</v>
      </c>
      <c r="C72" s="118" t="s">
        <v>20019</v>
      </c>
      <c r="D72" s="117" t="s">
        <v>39</v>
      </c>
      <c r="E72" s="117" t="s">
        <v>39</v>
      </c>
      <c r="F72" s="117" t="s">
        <v>40</v>
      </c>
    </row>
    <row r="73" spans="1:6" x14ac:dyDescent="0.25">
      <c r="A73" s="117"/>
      <c r="B73" s="36" t="s">
        <v>20018</v>
      </c>
      <c r="C73" s="118"/>
      <c r="D73" s="117"/>
      <c r="E73" s="117"/>
      <c r="F73" s="117"/>
    </row>
    <row r="74" spans="1:6" ht="30" x14ac:dyDescent="0.25">
      <c r="A74" s="117">
        <v>41</v>
      </c>
      <c r="B74" s="36" t="s">
        <v>20020</v>
      </c>
      <c r="C74" s="118" t="s">
        <v>20022</v>
      </c>
      <c r="D74" s="117" t="s">
        <v>39</v>
      </c>
      <c r="E74" s="117" t="s">
        <v>39</v>
      </c>
      <c r="F74" s="117" t="s">
        <v>40</v>
      </c>
    </row>
    <row r="75" spans="1:6" x14ac:dyDescent="0.25">
      <c r="A75" s="117"/>
      <c r="B75" s="36" t="s">
        <v>20021</v>
      </c>
      <c r="C75" s="118"/>
      <c r="D75" s="117"/>
      <c r="E75" s="117"/>
      <c r="F75" s="117"/>
    </row>
    <row r="76" spans="1:6" ht="30" x14ac:dyDescent="0.25">
      <c r="A76" s="117">
        <v>42</v>
      </c>
      <c r="B76" s="36" t="s">
        <v>20023</v>
      </c>
      <c r="C76" s="118" t="s">
        <v>20025</v>
      </c>
      <c r="D76" s="117" t="s">
        <v>39</v>
      </c>
      <c r="E76" s="117" t="s">
        <v>39</v>
      </c>
      <c r="F76" s="117" t="s">
        <v>40</v>
      </c>
    </row>
    <row r="77" spans="1:6" x14ac:dyDescent="0.25">
      <c r="A77" s="117"/>
      <c r="B77" s="36" t="s">
        <v>20024</v>
      </c>
      <c r="C77" s="118"/>
      <c r="D77" s="117"/>
      <c r="E77" s="117"/>
      <c r="F77" s="117"/>
    </row>
    <row r="78" spans="1:6" ht="30" x14ac:dyDescent="0.25">
      <c r="A78" s="117">
        <v>43</v>
      </c>
      <c r="B78" s="36" t="s">
        <v>20026</v>
      </c>
      <c r="C78" s="118" t="s">
        <v>20028</v>
      </c>
      <c r="D78" s="117" t="s">
        <v>39</v>
      </c>
      <c r="E78" s="117" t="s">
        <v>39</v>
      </c>
      <c r="F78" s="117" t="s">
        <v>40</v>
      </c>
    </row>
    <row r="79" spans="1:6" x14ac:dyDescent="0.25">
      <c r="A79" s="117"/>
      <c r="B79" s="36" t="s">
        <v>20027</v>
      </c>
      <c r="C79" s="118"/>
      <c r="D79" s="117"/>
      <c r="E79" s="117"/>
      <c r="F79" s="117"/>
    </row>
    <row r="80" spans="1:6" ht="30" x14ac:dyDescent="0.25">
      <c r="A80" s="117">
        <v>44</v>
      </c>
      <c r="B80" s="36" t="s">
        <v>20029</v>
      </c>
      <c r="C80" s="118" t="s">
        <v>20031</v>
      </c>
      <c r="D80" s="117" t="s">
        <v>39</v>
      </c>
      <c r="E80" s="117" t="s">
        <v>39</v>
      </c>
      <c r="F80" s="117" t="s">
        <v>40</v>
      </c>
    </row>
    <row r="81" spans="1:6" x14ac:dyDescent="0.25">
      <c r="A81" s="117"/>
      <c r="B81" s="36" t="s">
        <v>20030</v>
      </c>
      <c r="C81" s="118"/>
      <c r="D81" s="117"/>
      <c r="E81" s="117"/>
      <c r="F81" s="117"/>
    </row>
    <row r="82" spans="1:6" ht="30" x14ac:dyDescent="0.25">
      <c r="A82" s="117">
        <v>45</v>
      </c>
      <c r="B82" s="36" t="s">
        <v>20032</v>
      </c>
      <c r="C82" s="118" t="s">
        <v>20034</v>
      </c>
      <c r="D82" s="117" t="s">
        <v>39</v>
      </c>
      <c r="E82" s="117" t="s">
        <v>39</v>
      </c>
      <c r="F82" s="117" t="s">
        <v>40</v>
      </c>
    </row>
    <row r="83" spans="1:6" x14ac:dyDescent="0.25">
      <c r="A83" s="117"/>
      <c r="B83" s="36" t="s">
        <v>20033</v>
      </c>
      <c r="C83" s="118"/>
      <c r="D83" s="117"/>
      <c r="E83" s="117"/>
      <c r="F83" s="117"/>
    </row>
    <row r="84" spans="1:6" x14ac:dyDescent="0.25">
      <c r="A84" s="117">
        <v>46</v>
      </c>
      <c r="B84" s="36" t="s">
        <v>20035</v>
      </c>
      <c r="C84" s="118" t="s">
        <v>20037</v>
      </c>
      <c r="D84" s="117" t="s">
        <v>39</v>
      </c>
      <c r="E84" s="117" t="s">
        <v>39</v>
      </c>
      <c r="F84" s="117" t="s">
        <v>379</v>
      </c>
    </row>
    <row r="85" spans="1:6" x14ac:dyDescent="0.25">
      <c r="A85" s="117"/>
      <c r="B85" s="36" t="s">
        <v>20036</v>
      </c>
      <c r="C85" s="118"/>
      <c r="D85" s="117"/>
      <c r="E85" s="117"/>
      <c r="F85" s="117"/>
    </row>
    <row r="86" spans="1:6" ht="30" x14ac:dyDescent="0.25">
      <c r="A86" s="117">
        <v>47</v>
      </c>
      <c r="B86" s="36" t="s">
        <v>20038</v>
      </c>
      <c r="C86" s="118" t="s">
        <v>20040</v>
      </c>
      <c r="D86" s="117" t="s">
        <v>39</v>
      </c>
      <c r="E86" s="117" t="s">
        <v>39</v>
      </c>
      <c r="F86" s="117" t="s">
        <v>379</v>
      </c>
    </row>
    <row r="87" spans="1:6" ht="30" x14ac:dyDescent="0.25">
      <c r="A87" s="117"/>
      <c r="B87" s="36" t="s">
        <v>20039</v>
      </c>
      <c r="C87" s="118"/>
      <c r="D87" s="117"/>
      <c r="E87" s="117"/>
      <c r="F87" s="117"/>
    </row>
    <row r="88" spans="1:6" ht="68.25" customHeight="1" x14ac:dyDescent="0.25">
      <c r="A88" s="170" t="s">
        <v>20041</v>
      </c>
      <c r="B88" s="170"/>
      <c r="C88" s="170"/>
      <c r="D88" s="170"/>
      <c r="E88" s="170"/>
      <c r="F88" s="170"/>
    </row>
    <row r="89" spans="1:6" x14ac:dyDescent="0.25">
      <c r="A89" s="14" t="s">
        <v>30</v>
      </c>
      <c r="B89" s="14" t="s">
        <v>31</v>
      </c>
      <c r="C89" s="14" t="s">
        <v>32</v>
      </c>
      <c r="D89" s="14" t="s">
        <v>33</v>
      </c>
      <c r="E89" s="14" t="s">
        <v>34</v>
      </c>
      <c r="F89" s="14" t="s">
        <v>35</v>
      </c>
    </row>
    <row r="90" spans="1:6" ht="30" x14ac:dyDescent="0.25">
      <c r="A90" s="37">
        <v>1</v>
      </c>
      <c r="B90" s="36" t="s">
        <v>20042</v>
      </c>
      <c r="C90" s="38" t="s">
        <v>20043</v>
      </c>
      <c r="D90" s="42">
        <v>43466</v>
      </c>
      <c r="E90" s="40" t="s">
        <v>39</v>
      </c>
      <c r="F90" s="20"/>
    </row>
    <row r="91" spans="1:6" x14ac:dyDescent="0.25">
      <c r="A91" s="117">
        <v>2</v>
      </c>
      <c r="B91" s="36" t="s">
        <v>20044</v>
      </c>
      <c r="C91" s="118" t="s">
        <v>20046</v>
      </c>
      <c r="D91" s="119">
        <v>42248</v>
      </c>
      <c r="E91" s="117" t="s">
        <v>39</v>
      </c>
      <c r="F91" s="117" t="s">
        <v>379</v>
      </c>
    </row>
    <row r="92" spans="1:6" x14ac:dyDescent="0.25">
      <c r="A92" s="117"/>
      <c r="B92" s="36" t="s">
        <v>20045</v>
      </c>
      <c r="C92" s="118"/>
      <c r="D92" s="119"/>
      <c r="E92" s="117"/>
      <c r="F92" s="117"/>
    </row>
    <row r="93" spans="1:6" x14ac:dyDescent="0.25">
      <c r="A93" s="117">
        <v>3</v>
      </c>
      <c r="B93" s="36" t="s">
        <v>20047</v>
      </c>
      <c r="C93" s="118" t="s">
        <v>20049</v>
      </c>
      <c r="D93" s="119">
        <v>43466</v>
      </c>
      <c r="E93" s="117" t="s">
        <v>39</v>
      </c>
      <c r="F93" s="117" t="s">
        <v>379</v>
      </c>
    </row>
    <row r="94" spans="1:6" x14ac:dyDescent="0.25">
      <c r="A94" s="117"/>
      <c r="B94" s="36" t="s">
        <v>20048</v>
      </c>
      <c r="C94" s="118"/>
      <c r="D94" s="119"/>
      <c r="E94" s="117"/>
      <c r="F94" s="117"/>
    </row>
    <row r="95" spans="1:6" ht="30" x14ac:dyDescent="0.25">
      <c r="A95" s="37">
        <v>4</v>
      </c>
      <c r="B95" s="36" t="s">
        <v>20050</v>
      </c>
      <c r="C95" s="38" t="s">
        <v>20051</v>
      </c>
      <c r="D95" s="42">
        <v>43800</v>
      </c>
      <c r="E95" s="40" t="s">
        <v>39</v>
      </c>
      <c r="F95" s="20"/>
    </row>
    <row r="96" spans="1:6" ht="30" x14ac:dyDescent="0.25">
      <c r="A96" s="37">
        <v>5</v>
      </c>
      <c r="B96" s="36" t="s">
        <v>20052</v>
      </c>
      <c r="C96" s="38" t="s">
        <v>20053</v>
      </c>
      <c r="D96" s="42">
        <v>43466</v>
      </c>
      <c r="E96" s="40">
        <v>2</v>
      </c>
      <c r="F96" s="20"/>
    </row>
    <row r="97" spans="1:6" ht="30" x14ac:dyDescent="0.25">
      <c r="A97" s="37">
        <v>6</v>
      </c>
      <c r="B97" s="36" t="s">
        <v>20054</v>
      </c>
      <c r="C97" s="38" t="s">
        <v>20055</v>
      </c>
      <c r="D97" s="42">
        <v>43466</v>
      </c>
      <c r="E97" s="40">
        <v>3</v>
      </c>
      <c r="F97" s="20"/>
    </row>
    <row r="98" spans="1:6" ht="30" x14ac:dyDescent="0.25">
      <c r="A98" s="37">
        <v>7</v>
      </c>
      <c r="B98" s="36" t="s">
        <v>20056</v>
      </c>
      <c r="C98" s="38" t="s">
        <v>20057</v>
      </c>
      <c r="D98" s="42">
        <v>43466</v>
      </c>
      <c r="E98" s="40">
        <v>1</v>
      </c>
      <c r="F98" s="20"/>
    </row>
    <row r="99" spans="1:6" ht="30" x14ac:dyDescent="0.25">
      <c r="A99" s="37">
        <v>8</v>
      </c>
      <c r="B99" s="36" t="s">
        <v>20058</v>
      </c>
      <c r="C99" s="38" t="s">
        <v>20059</v>
      </c>
      <c r="D99" s="42">
        <v>43466</v>
      </c>
      <c r="E99" s="40">
        <v>2</v>
      </c>
      <c r="F99" s="20"/>
    </row>
    <row r="100" spans="1:6" x14ac:dyDescent="0.25">
      <c r="A100" s="37">
        <v>9</v>
      </c>
      <c r="B100" s="36" t="s">
        <v>20060</v>
      </c>
      <c r="C100" s="38" t="s">
        <v>20061</v>
      </c>
      <c r="D100" s="42">
        <v>42248</v>
      </c>
      <c r="E100" s="40" t="s">
        <v>39</v>
      </c>
      <c r="F100" s="20"/>
    </row>
    <row r="101" spans="1:6" ht="30" x14ac:dyDescent="0.25">
      <c r="A101" s="37">
        <v>10</v>
      </c>
      <c r="B101" s="36" t="s">
        <v>20062</v>
      </c>
      <c r="C101" s="38" t="s">
        <v>20063</v>
      </c>
      <c r="D101" s="42">
        <v>42248</v>
      </c>
      <c r="E101" s="40" t="s">
        <v>39</v>
      </c>
      <c r="F101" s="20"/>
    </row>
    <row r="102" spans="1:6" ht="30" x14ac:dyDescent="0.25">
      <c r="A102" s="37">
        <v>11</v>
      </c>
      <c r="B102" s="36" t="s">
        <v>20064</v>
      </c>
      <c r="C102" s="38" t="s">
        <v>20065</v>
      </c>
      <c r="D102" s="42">
        <v>43800</v>
      </c>
      <c r="E102" s="40" t="s">
        <v>39</v>
      </c>
      <c r="F102" s="20"/>
    </row>
    <row r="103" spans="1:6" ht="45" x14ac:dyDescent="0.25">
      <c r="A103" s="37">
        <v>12</v>
      </c>
      <c r="B103" s="36" t="s">
        <v>20066</v>
      </c>
      <c r="C103" s="38" t="s">
        <v>20067</v>
      </c>
      <c r="D103" s="42">
        <v>43800</v>
      </c>
      <c r="E103" s="40" t="s">
        <v>39</v>
      </c>
      <c r="F103" s="20"/>
    </row>
    <row r="104" spans="1:6" ht="60" x14ac:dyDescent="0.25">
      <c r="A104" s="37">
        <v>13</v>
      </c>
      <c r="B104" s="36" t="s">
        <v>20068</v>
      </c>
      <c r="C104" s="38" t="s">
        <v>20069</v>
      </c>
      <c r="D104" s="42">
        <v>43800</v>
      </c>
      <c r="E104" s="40" t="s">
        <v>39</v>
      </c>
      <c r="F104" s="20"/>
    </row>
    <row r="105" spans="1:6" ht="30" x14ac:dyDescent="0.25">
      <c r="A105" s="37">
        <v>14</v>
      </c>
      <c r="B105" s="36" t="s">
        <v>20070</v>
      </c>
      <c r="C105" s="38" t="s">
        <v>20071</v>
      </c>
      <c r="D105" s="42">
        <v>43800</v>
      </c>
      <c r="E105" s="40" t="s">
        <v>39</v>
      </c>
      <c r="F105" s="20"/>
    </row>
    <row r="106" spans="1:6" ht="30" x14ac:dyDescent="0.25">
      <c r="A106" s="37">
        <v>15</v>
      </c>
      <c r="B106" s="36" t="s">
        <v>20072</v>
      </c>
      <c r="C106" s="38" t="s">
        <v>20073</v>
      </c>
      <c r="D106" s="42">
        <v>43466</v>
      </c>
      <c r="E106" s="40" t="s">
        <v>39</v>
      </c>
      <c r="F106" s="20"/>
    </row>
    <row r="107" spans="1:6" ht="30" x14ac:dyDescent="0.25">
      <c r="A107" s="37">
        <v>16</v>
      </c>
      <c r="B107" s="36" t="s">
        <v>20074</v>
      </c>
      <c r="C107" s="38" t="s">
        <v>20075</v>
      </c>
      <c r="D107" s="42">
        <v>42248</v>
      </c>
      <c r="E107" s="40">
        <v>1</v>
      </c>
      <c r="F107" s="20"/>
    </row>
    <row r="108" spans="1:6" ht="30" x14ac:dyDescent="0.25">
      <c r="A108" s="37">
        <v>17</v>
      </c>
      <c r="B108" s="36" t="s">
        <v>20076</v>
      </c>
      <c r="C108" s="38" t="s">
        <v>20077</v>
      </c>
      <c r="D108" s="40" t="s">
        <v>39</v>
      </c>
      <c r="E108" s="40" t="s">
        <v>39</v>
      </c>
      <c r="F108" s="20"/>
    </row>
    <row r="109" spans="1:6" ht="30" x14ac:dyDescent="0.25">
      <c r="A109" s="37">
        <v>18</v>
      </c>
      <c r="B109" s="36" t="s">
        <v>20078</v>
      </c>
      <c r="C109" s="38" t="s">
        <v>20079</v>
      </c>
      <c r="D109" s="40" t="s">
        <v>39</v>
      </c>
      <c r="E109" s="40" t="s">
        <v>39</v>
      </c>
      <c r="F109" s="20"/>
    </row>
    <row r="110" spans="1:6" ht="30" x14ac:dyDescent="0.25">
      <c r="A110" s="37">
        <v>19</v>
      </c>
      <c r="B110" s="36" t="s">
        <v>20080</v>
      </c>
      <c r="C110" s="38" t="s">
        <v>20081</v>
      </c>
      <c r="D110" s="40" t="s">
        <v>39</v>
      </c>
      <c r="E110" s="40" t="s">
        <v>39</v>
      </c>
      <c r="F110" s="20"/>
    </row>
    <row r="111" spans="1:6" ht="30" x14ac:dyDescent="0.25">
      <c r="A111" s="37">
        <v>20</v>
      </c>
      <c r="B111" s="36" t="s">
        <v>20082</v>
      </c>
      <c r="C111" s="38" t="s">
        <v>20083</v>
      </c>
      <c r="D111" s="40" t="s">
        <v>39</v>
      </c>
      <c r="E111" s="40" t="s">
        <v>39</v>
      </c>
      <c r="F111" s="20"/>
    </row>
    <row r="112" spans="1:6" x14ac:dyDescent="0.25">
      <c r="A112" s="37">
        <v>21</v>
      </c>
      <c r="B112" s="36" t="s">
        <v>20084</v>
      </c>
      <c r="C112" s="38" t="s">
        <v>20085</v>
      </c>
      <c r="D112" s="40" t="s">
        <v>39</v>
      </c>
      <c r="E112" s="40" t="s">
        <v>39</v>
      </c>
      <c r="F112" s="20"/>
    </row>
    <row r="113" spans="1:6" x14ac:dyDescent="0.25">
      <c r="A113" s="37">
        <v>22</v>
      </c>
      <c r="B113" s="36" t="s">
        <v>20086</v>
      </c>
      <c r="C113" s="38" t="s">
        <v>20087</v>
      </c>
      <c r="D113" s="40" t="s">
        <v>39</v>
      </c>
      <c r="E113" s="40">
        <v>1</v>
      </c>
      <c r="F113" s="20"/>
    </row>
    <row r="114" spans="1:6" ht="30" x14ac:dyDescent="0.25">
      <c r="A114" s="37">
        <v>23</v>
      </c>
      <c r="B114" s="36" t="s">
        <v>20088</v>
      </c>
      <c r="C114" s="38" t="s">
        <v>20089</v>
      </c>
      <c r="D114" s="40" t="s">
        <v>39</v>
      </c>
      <c r="E114" s="40" t="s">
        <v>39</v>
      </c>
      <c r="F114" s="20"/>
    </row>
    <row r="115" spans="1:6" ht="30" x14ac:dyDescent="0.25">
      <c r="A115" s="37">
        <v>24</v>
      </c>
      <c r="B115" s="36" t="s">
        <v>20090</v>
      </c>
      <c r="C115" s="38" t="s">
        <v>20091</v>
      </c>
      <c r="D115" s="40" t="s">
        <v>39</v>
      </c>
      <c r="E115" s="40" t="s">
        <v>39</v>
      </c>
      <c r="F115" s="20"/>
    </row>
    <row r="116" spans="1:6" ht="30" x14ac:dyDescent="0.25">
      <c r="A116" s="37">
        <v>25</v>
      </c>
      <c r="B116" s="36" t="s">
        <v>20092</v>
      </c>
      <c r="C116" s="38" t="s">
        <v>20093</v>
      </c>
      <c r="D116" s="40" t="s">
        <v>39</v>
      </c>
      <c r="E116" s="40" t="s">
        <v>39</v>
      </c>
      <c r="F116" s="20"/>
    </row>
    <row r="117" spans="1:6" ht="30" x14ac:dyDescent="0.25">
      <c r="A117" s="37">
        <v>26</v>
      </c>
      <c r="B117" s="36" t="s">
        <v>20094</v>
      </c>
      <c r="C117" s="38" t="s">
        <v>20095</v>
      </c>
      <c r="D117" s="40" t="s">
        <v>39</v>
      </c>
      <c r="E117" s="40" t="s">
        <v>39</v>
      </c>
      <c r="F117" s="20"/>
    </row>
    <row r="118" spans="1:6" ht="30" x14ac:dyDescent="0.25">
      <c r="A118" s="37">
        <v>27</v>
      </c>
      <c r="B118" s="36" t="s">
        <v>20096</v>
      </c>
      <c r="C118" s="38" t="s">
        <v>20097</v>
      </c>
      <c r="D118" s="40" t="s">
        <v>39</v>
      </c>
      <c r="E118" s="40">
        <v>1</v>
      </c>
      <c r="F118" s="20"/>
    </row>
    <row r="119" spans="1:6" ht="84.75" customHeight="1" x14ac:dyDescent="0.25">
      <c r="A119" s="170" t="s">
        <v>20098</v>
      </c>
      <c r="B119" s="171"/>
      <c r="C119" s="171"/>
      <c r="D119" s="171"/>
      <c r="E119" s="171"/>
      <c r="F119" s="171"/>
    </row>
    <row r="120" spans="1:6" x14ac:dyDescent="0.25">
      <c r="A120" s="14" t="s">
        <v>30</v>
      </c>
      <c r="B120" s="14" t="s">
        <v>31</v>
      </c>
      <c r="C120" s="14" t="s">
        <v>32</v>
      </c>
      <c r="D120" s="14" t="s">
        <v>33</v>
      </c>
      <c r="E120" s="14" t="s">
        <v>34</v>
      </c>
      <c r="F120" s="14" t="s">
        <v>35</v>
      </c>
    </row>
    <row r="121" spans="1:6" ht="45" x14ac:dyDescent="0.25">
      <c r="A121" s="37">
        <v>1</v>
      </c>
      <c r="B121" s="36" t="s">
        <v>20099</v>
      </c>
      <c r="C121" s="38" t="s">
        <v>20100</v>
      </c>
      <c r="D121" s="42">
        <v>43132</v>
      </c>
      <c r="E121" s="40">
        <v>1</v>
      </c>
      <c r="F121" s="20"/>
    </row>
    <row r="122" spans="1:6" x14ac:dyDescent="0.25">
      <c r="A122" s="37">
        <v>2</v>
      </c>
      <c r="B122" s="36" t="s">
        <v>20101</v>
      </c>
      <c r="C122" s="38" t="s">
        <v>20102</v>
      </c>
      <c r="D122" s="42">
        <v>43132</v>
      </c>
      <c r="E122" s="40" t="s">
        <v>39</v>
      </c>
      <c r="F122" s="20"/>
    </row>
    <row r="123" spans="1:6" ht="30" x14ac:dyDescent="0.25">
      <c r="A123" s="37">
        <v>3</v>
      </c>
      <c r="B123" s="36" t="s">
        <v>20103</v>
      </c>
      <c r="C123" s="38" t="s">
        <v>20104</v>
      </c>
      <c r="D123" s="42">
        <v>43831</v>
      </c>
      <c r="E123" s="40">
        <v>1</v>
      </c>
      <c r="F123" s="20"/>
    </row>
    <row r="124" spans="1:6" ht="30" x14ac:dyDescent="0.25">
      <c r="A124" s="37">
        <v>4</v>
      </c>
      <c r="B124" s="36" t="s">
        <v>20105</v>
      </c>
      <c r="C124" s="38" t="s">
        <v>20106</v>
      </c>
      <c r="D124" s="42">
        <v>43831</v>
      </c>
      <c r="E124" s="40" t="s">
        <v>39</v>
      </c>
      <c r="F124" s="20"/>
    </row>
    <row r="125" spans="1:6" ht="30" x14ac:dyDescent="0.25">
      <c r="A125" s="37">
        <v>5</v>
      </c>
      <c r="B125" s="36" t="s">
        <v>20107</v>
      </c>
      <c r="C125" s="38" t="s">
        <v>20108</v>
      </c>
      <c r="D125" s="40" t="s">
        <v>39</v>
      </c>
      <c r="E125" s="40" t="s">
        <v>39</v>
      </c>
      <c r="F125" s="20"/>
    </row>
    <row r="126" spans="1:6" ht="30" x14ac:dyDescent="0.25">
      <c r="A126" s="37">
        <v>6</v>
      </c>
      <c r="B126" s="36" t="s">
        <v>20109</v>
      </c>
      <c r="C126" s="38" t="s">
        <v>20110</v>
      </c>
      <c r="D126" s="40" t="s">
        <v>39</v>
      </c>
      <c r="E126" s="40" t="s">
        <v>39</v>
      </c>
      <c r="F126" s="20"/>
    </row>
    <row r="127" spans="1:6" ht="30" x14ac:dyDescent="0.25">
      <c r="A127" s="37">
        <v>7</v>
      </c>
      <c r="B127" s="36" t="s">
        <v>20111</v>
      </c>
      <c r="C127" s="38" t="s">
        <v>20112</v>
      </c>
      <c r="D127" s="40" t="s">
        <v>39</v>
      </c>
      <c r="E127" s="40" t="s">
        <v>39</v>
      </c>
      <c r="F127" s="20"/>
    </row>
    <row r="128" spans="1:6" ht="30" x14ac:dyDescent="0.25">
      <c r="A128" s="37">
        <v>8</v>
      </c>
      <c r="B128" s="36" t="s">
        <v>20113</v>
      </c>
      <c r="C128" s="38" t="s">
        <v>20114</v>
      </c>
      <c r="D128" s="42">
        <v>42217</v>
      </c>
      <c r="E128" s="40" t="s">
        <v>39</v>
      </c>
      <c r="F128" s="20"/>
    </row>
    <row r="129" spans="1:6" ht="30" x14ac:dyDescent="0.25">
      <c r="A129" s="37">
        <v>9</v>
      </c>
      <c r="B129" s="36" t="s">
        <v>20115</v>
      </c>
      <c r="C129" s="38" t="s">
        <v>20116</v>
      </c>
      <c r="D129" s="42">
        <v>42217</v>
      </c>
      <c r="E129" s="40" t="s">
        <v>39</v>
      </c>
      <c r="F129" s="20"/>
    </row>
    <row r="130" spans="1:6" x14ac:dyDescent="0.25">
      <c r="A130" s="37">
        <v>10</v>
      </c>
      <c r="B130" s="36" t="s">
        <v>20117</v>
      </c>
      <c r="C130" s="38" t="s">
        <v>20118</v>
      </c>
      <c r="D130" s="42">
        <v>42217</v>
      </c>
      <c r="E130" s="40" t="s">
        <v>39</v>
      </c>
      <c r="F130" s="20"/>
    </row>
    <row r="131" spans="1:6" ht="30" x14ac:dyDescent="0.25">
      <c r="A131" s="37">
        <v>11</v>
      </c>
      <c r="B131" s="36" t="s">
        <v>20119</v>
      </c>
      <c r="C131" s="38" t="s">
        <v>20120</v>
      </c>
      <c r="D131" s="42">
        <v>42217</v>
      </c>
      <c r="E131" s="40" t="s">
        <v>39</v>
      </c>
      <c r="F131" s="20"/>
    </row>
    <row r="132" spans="1:6" x14ac:dyDescent="0.25">
      <c r="A132" s="37">
        <v>12</v>
      </c>
      <c r="B132" s="36" t="s">
        <v>20121</v>
      </c>
      <c r="C132" s="38" t="s">
        <v>20122</v>
      </c>
      <c r="D132" s="42">
        <v>42644</v>
      </c>
      <c r="E132" s="40" t="s">
        <v>39</v>
      </c>
      <c r="F132" s="20"/>
    </row>
    <row r="133" spans="1:6" ht="30" x14ac:dyDescent="0.25">
      <c r="A133" s="37">
        <v>13</v>
      </c>
      <c r="B133" s="36" t="s">
        <v>20123</v>
      </c>
      <c r="C133" s="38" t="s">
        <v>20124</v>
      </c>
      <c r="D133" s="42">
        <v>43831</v>
      </c>
      <c r="E133" s="40">
        <v>1</v>
      </c>
      <c r="F133" s="20"/>
    </row>
    <row r="134" spans="1:6" ht="30" x14ac:dyDescent="0.25">
      <c r="A134" s="37">
        <v>14</v>
      </c>
      <c r="B134" s="36" t="s">
        <v>20125</v>
      </c>
      <c r="C134" s="38" t="s">
        <v>20126</v>
      </c>
      <c r="D134" s="42">
        <v>43831</v>
      </c>
      <c r="E134" s="40" t="s">
        <v>39</v>
      </c>
      <c r="F134" s="20"/>
    </row>
    <row r="135" spans="1:6" ht="30" x14ac:dyDescent="0.25">
      <c r="A135" s="37">
        <v>15</v>
      </c>
      <c r="B135" s="36" t="s">
        <v>20127</v>
      </c>
      <c r="C135" s="38" t="s">
        <v>20128</v>
      </c>
      <c r="D135" s="42">
        <v>43831</v>
      </c>
      <c r="E135" s="40" t="s">
        <v>39</v>
      </c>
      <c r="F135" s="20"/>
    </row>
    <row r="136" spans="1:6" ht="30" x14ac:dyDescent="0.25">
      <c r="A136" s="37">
        <v>16</v>
      </c>
      <c r="B136" s="36" t="s">
        <v>20129</v>
      </c>
      <c r="C136" s="38" t="s">
        <v>20130</v>
      </c>
      <c r="D136" s="42">
        <v>42644</v>
      </c>
      <c r="E136" s="40" t="s">
        <v>39</v>
      </c>
      <c r="F136" s="20"/>
    </row>
    <row r="137" spans="1:6" x14ac:dyDescent="0.25">
      <c r="A137" s="37">
        <v>17</v>
      </c>
      <c r="B137" s="36" t="s">
        <v>20131</v>
      </c>
      <c r="C137" s="38" t="s">
        <v>20132</v>
      </c>
      <c r="D137" s="42">
        <v>42644</v>
      </c>
      <c r="E137" s="40" t="s">
        <v>39</v>
      </c>
      <c r="F137" s="20"/>
    </row>
    <row r="138" spans="1:6" ht="30" x14ac:dyDescent="0.25">
      <c r="A138" s="37">
        <v>18</v>
      </c>
      <c r="B138" s="36" t="s">
        <v>20133</v>
      </c>
      <c r="C138" s="38" t="s">
        <v>20134</v>
      </c>
      <c r="D138" s="42">
        <v>43831</v>
      </c>
      <c r="E138" s="40" t="s">
        <v>39</v>
      </c>
      <c r="F138" s="20"/>
    </row>
    <row r="139" spans="1:6" ht="30" x14ac:dyDescent="0.25">
      <c r="A139" s="37">
        <v>19</v>
      </c>
      <c r="B139" s="36" t="s">
        <v>20135</v>
      </c>
      <c r="C139" s="38" t="s">
        <v>20136</v>
      </c>
      <c r="D139" s="42">
        <v>43831</v>
      </c>
      <c r="E139" s="40" t="s">
        <v>39</v>
      </c>
      <c r="F139" s="20"/>
    </row>
    <row r="140" spans="1:6" ht="30" x14ac:dyDescent="0.25">
      <c r="A140" s="37">
        <v>20</v>
      </c>
      <c r="B140" s="36" t="s">
        <v>20137</v>
      </c>
      <c r="C140" s="38" t="s">
        <v>20138</v>
      </c>
      <c r="D140" s="42">
        <v>43831</v>
      </c>
      <c r="E140" s="40" t="s">
        <v>39</v>
      </c>
      <c r="F140" s="20"/>
    </row>
    <row r="141" spans="1:6" ht="30" x14ac:dyDescent="0.25">
      <c r="A141" s="37">
        <v>21</v>
      </c>
      <c r="B141" s="36" t="s">
        <v>20139</v>
      </c>
      <c r="C141" s="38" t="s">
        <v>20140</v>
      </c>
      <c r="D141" s="42">
        <v>43831</v>
      </c>
      <c r="E141" s="40" t="s">
        <v>39</v>
      </c>
      <c r="F141" s="20"/>
    </row>
    <row r="142" spans="1:6" ht="30" x14ac:dyDescent="0.25">
      <c r="A142" s="37">
        <v>22</v>
      </c>
      <c r="B142" s="36" t="s">
        <v>20141</v>
      </c>
      <c r="C142" s="38" t="s">
        <v>20142</v>
      </c>
      <c r="D142" s="42">
        <v>43831</v>
      </c>
      <c r="E142" s="40" t="s">
        <v>39</v>
      </c>
      <c r="F142" s="20"/>
    </row>
    <row r="143" spans="1:6" ht="45" x14ac:dyDescent="0.25">
      <c r="A143" s="37">
        <v>23</v>
      </c>
      <c r="B143" s="36" t="s">
        <v>20143</v>
      </c>
      <c r="C143" s="38" t="s">
        <v>20144</v>
      </c>
      <c r="D143" s="42">
        <v>43831</v>
      </c>
      <c r="E143" s="40" t="s">
        <v>39</v>
      </c>
      <c r="F143" s="20"/>
    </row>
    <row r="144" spans="1:6" ht="30" x14ac:dyDescent="0.25">
      <c r="A144" s="37">
        <v>24</v>
      </c>
      <c r="B144" s="36" t="s">
        <v>20145</v>
      </c>
      <c r="C144" s="38" t="s">
        <v>20146</v>
      </c>
      <c r="D144" s="42">
        <v>43831</v>
      </c>
      <c r="E144" s="40" t="s">
        <v>39</v>
      </c>
      <c r="F144" s="20"/>
    </row>
    <row r="145" spans="1:6" ht="30" x14ac:dyDescent="0.25">
      <c r="A145" s="37">
        <v>25</v>
      </c>
      <c r="B145" s="36" t="s">
        <v>20147</v>
      </c>
      <c r="C145" s="38" t="s">
        <v>20148</v>
      </c>
      <c r="D145" s="42">
        <v>43831</v>
      </c>
      <c r="E145" s="40" t="s">
        <v>39</v>
      </c>
      <c r="F145" s="20"/>
    </row>
    <row r="146" spans="1:6" x14ac:dyDescent="0.25">
      <c r="A146" s="37">
        <v>26</v>
      </c>
      <c r="B146" s="36" t="s">
        <v>20149</v>
      </c>
      <c r="C146" s="38" t="s">
        <v>20150</v>
      </c>
      <c r="D146" s="42">
        <v>42644</v>
      </c>
      <c r="E146" s="40" t="s">
        <v>39</v>
      </c>
      <c r="F146" s="20"/>
    </row>
    <row r="147" spans="1:6" x14ac:dyDescent="0.25">
      <c r="A147" s="37">
        <v>27</v>
      </c>
      <c r="B147" s="36" t="s">
        <v>20151</v>
      </c>
      <c r="C147" s="38" t="s">
        <v>20152</v>
      </c>
      <c r="D147" s="42">
        <v>42644</v>
      </c>
      <c r="E147" s="40" t="s">
        <v>39</v>
      </c>
      <c r="F147" s="20"/>
    </row>
    <row r="148" spans="1:6" x14ac:dyDescent="0.25">
      <c r="A148" s="37">
        <v>28</v>
      </c>
      <c r="B148" s="36" t="s">
        <v>20153</v>
      </c>
      <c r="C148" s="38" t="s">
        <v>20154</v>
      </c>
      <c r="D148" s="42">
        <v>43831</v>
      </c>
      <c r="E148" s="40" t="s">
        <v>39</v>
      </c>
      <c r="F148" s="20"/>
    </row>
    <row r="149" spans="1:6" ht="30" x14ac:dyDescent="0.25">
      <c r="A149" s="37">
        <v>29</v>
      </c>
      <c r="B149" s="36" t="s">
        <v>20155</v>
      </c>
      <c r="C149" s="38" t="s">
        <v>20156</v>
      </c>
      <c r="D149" s="42">
        <v>43831</v>
      </c>
      <c r="E149" s="40" t="s">
        <v>39</v>
      </c>
      <c r="F149" s="20"/>
    </row>
    <row r="150" spans="1:6" ht="30" x14ac:dyDescent="0.25">
      <c r="A150" s="37">
        <v>30</v>
      </c>
      <c r="B150" s="36" t="s">
        <v>20157</v>
      </c>
      <c r="C150" s="38" t="s">
        <v>20158</v>
      </c>
      <c r="D150" s="42">
        <v>43132</v>
      </c>
      <c r="E150" s="40" t="s">
        <v>39</v>
      </c>
      <c r="F150" s="20"/>
    </row>
    <row r="151" spans="1:6" x14ac:dyDescent="0.25">
      <c r="A151" s="37">
        <v>31</v>
      </c>
      <c r="B151" s="36" t="s">
        <v>20159</v>
      </c>
      <c r="C151" s="38" t="s">
        <v>20160</v>
      </c>
      <c r="D151" s="42">
        <v>43132</v>
      </c>
      <c r="E151" s="40" t="s">
        <v>39</v>
      </c>
      <c r="F151" s="20"/>
    </row>
    <row r="152" spans="1:6" x14ac:dyDescent="0.25">
      <c r="A152" s="37">
        <v>32</v>
      </c>
      <c r="B152" s="36" t="s">
        <v>20161</v>
      </c>
      <c r="C152" s="38" t="s">
        <v>20162</v>
      </c>
      <c r="D152" s="42">
        <v>42217</v>
      </c>
      <c r="E152" s="40" t="s">
        <v>39</v>
      </c>
      <c r="F152" s="20"/>
    </row>
    <row r="153" spans="1:6" ht="30" x14ac:dyDescent="0.25">
      <c r="A153" s="37">
        <v>33</v>
      </c>
      <c r="B153" s="36" t="s">
        <v>20163</v>
      </c>
      <c r="C153" s="38" t="s">
        <v>20164</v>
      </c>
      <c r="D153" s="40" t="s">
        <v>39</v>
      </c>
      <c r="E153" s="40" t="s">
        <v>39</v>
      </c>
      <c r="F153" s="20"/>
    </row>
    <row r="154" spans="1:6" x14ac:dyDescent="0.25">
      <c r="A154" s="37">
        <v>34</v>
      </c>
      <c r="B154" s="36" t="s">
        <v>20165</v>
      </c>
      <c r="C154" s="38" t="s">
        <v>20166</v>
      </c>
      <c r="D154" s="42">
        <v>42217</v>
      </c>
      <c r="E154" s="40" t="s">
        <v>39</v>
      </c>
      <c r="F154" s="20"/>
    </row>
    <row r="155" spans="1:6" ht="30" x14ac:dyDescent="0.25">
      <c r="A155" s="37">
        <v>35</v>
      </c>
      <c r="B155" s="36" t="s">
        <v>20167</v>
      </c>
      <c r="C155" s="38" t="s">
        <v>20168</v>
      </c>
      <c r="D155" s="42">
        <v>43831</v>
      </c>
      <c r="E155" s="40" t="s">
        <v>39</v>
      </c>
      <c r="F155" s="20"/>
    </row>
    <row r="156" spans="1:6" ht="30" x14ac:dyDescent="0.25">
      <c r="A156" s="37">
        <v>36</v>
      </c>
      <c r="B156" s="36" t="s">
        <v>20169</v>
      </c>
      <c r="C156" s="38" t="s">
        <v>20170</v>
      </c>
      <c r="D156" s="42">
        <v>43132</v>
      </c>
      <c r="E156" s="40" t="s">
        <v>39</v>
      </c>
      <c r="F156" s="20"/>
    </row>
    <row r="157" spans="1:6" ht="30" x14ac:dyDescent="0.25">
      <c r="A157" s="37">
        <v>37</v>
      </c>
      <c r="B157" s="36" t="s">
        <v>20171</v>
      </c>
      <c r="C157" s="38" t="s">
        <v>20172</v>
      </c>
      <c r="D157" s="42">
        <v>43132</v>
      </c>
      <c r="E157" s="40" t="s">
        <v>39</v>
      </c>
      <c r="F157" s="20"/>
    </row>
    <row r="158" spans="1:6" ht="45" x14ac:dyDescent="0.25">
      <c r="A158" s="37">
        <v>38</v>
      </c>
      <c r="B158" s="36" t="s">
        <v>20173</v>
      </c>
      <c r="C158" s="38" t="s">
        <v>20174</v>
      </c>
      <c r="D158" s="42">
        <v>42644</v>
      </c>
      <c r="E158" s="40" t="s">
        <v>39</v>
      </c>
      <c r="F158" s="20"/>
    </row>
    <row r="159" spans="1:6" ht="45" x14ac:dyDescent="0.25">
      <c r="A159" s="37">
        <v>39</v>
      </c>
      <c r="B159" s="36" t="s">
        <v>20175</v>
      </c>
      <c r="C159" s="38" t="s">
        <v>20176</v>
      </c>
      <c r="D159" s="42">
        <v>42644</v>
      </c>
      <c r="E159" s="40" t="s">
        <v>39</v>
      </c>
      <c r="F159" s="20"/>
    </row>
    <row r="160" spans="1:6" ht="45" x14ac:dyDescent="0.25">
      <c r="A160" s="37">
        <v>40</v>
      </c>
      <c r="B160" s="36" t="s">
        <v>20177</v>
      </c>
      <c r="C160" s="38" t="s">
        <v>20178</v>
      </c>
      <c r="D160" s="42">
        <v>43132</v>
      </c>
      <c r="E160" s="40" t="s">
        <v>39</v>
      </c>
      <c r="F160" s="20"/>
    </row>
    <row r="161" spans="1:6" ht="45" x14ac:dyDescent="0.25">
      <c r="A161" s="37">
        <v>41</v>
      </c>
      <c r="B161" s="36" t="s">
        <v>20179</v>
      </c>
      <c r="C161" s="38" t="s">
        <v>20180</v>
      </c>
      <c r="D161" s="42">
        <v>43132</v>
      </c>
      <c r="E161" s="40" t="s">
        <v>39</v>
      </c>
      <c r="F161" s="20"/>
    </row>
    <row r="162" spans="1:6" ht="45" x14ac:dyDescent="0.25">
      <c r="A162" s="37">
        <v>42</v>
      </c>
      <c r="B162" s="36" t="s">
        <v>20181</v>
      </c>
      <c r="C162" s="38" t="s">
        <v>20182</v>
      </c>
      <c r="D162" s="42">
        <v>42644</v>
      </c>
      <c r="E162" s="40" t="s">
        <v>39</v>
      </c>
      <c r="F162" s="20"/>
    </row>
    <row r="163" spans="1:6" x14ac:dyDescent="0.25">
      <c r="A163" s="37">
        <v>43</v>
      </c>
      <c r="B163" s="36" t="s">
        <v>20183</v>
      </c>
      <c r="C163" s="38" t="s">
        <v>20184</v>
      </c>
      <c r="D163" s="40" t="s">
        <v>39</v>
      </c>
      <c r="E163" s="40" t="s">
        <v>39</v>
      </c>
      <c r="F163" s="20"/>
    </row>
    <row r="164" spans="1:6" ht="30" x14ac:dyDescent="0.25">
      <c r="A164" s="37">
        <v>44</v>
      </c>
      <c r="B164" s="36" t="s">
        <v>20185</v>
      </c>
      <c r="C164" s="38" t="s">
        <v>20186</v>
      </c>
      <c r="D164" s="42">
        <v>42644</v>
      </c>
      <c r="E164" s="40" t="s">
        <v>39</v>
      </c>
      <c r="F164" s="20"/>
    </row>
    <row r="165" spans="1:6" x14ac:dyDescent="0.25">
      <c r="A165" s="37">
        <v>45</v>
      </c>
      <c r="B165" s="36" t="s">
        <v>20187</v>
      </c>
      <c r="C165" s="38" t="s">
        <v>20188</v>
      </c>
      <c r="D165" s="42">
        <v>42644</v>
      </c>
      <c r="E165" s="40" t="s">
        <v>39</v>
      </c>
      <c r="F165" s="20"/>
    </row>
    <row r="166" spans="1:6" ht="30" x14ac:dyDescent="0.25">
      <c r="A166" s="37">
        <v>46</v>
      </c>
      <c r="B166" s="36" t="s">
        <v>20189</v>
      </c>
      <c r="C166" s="38" t="s">
        <v>20190</v>
      </c>
      <c r="D166" s="40" t="s">
        <v>39</v>
      </c>
      <c r="E166" s="40" t="s">
        <v>39</v>
      </c>
      <c r="F166" s="20"/>
    </row>
    <row r="167" spans="1:6" ht="60" x14ac:dyDescent="0.25">
      <c r="A167" s="37">
        <v>47</v>
      </c>
      <c r="B167" s="36" t="s">
        <v>20191</v>
      </c>
      <c r="C167" s="38" t="s">
        <v>20192</v>
      </c>
      <c r="D167" s="42">
        <v>42217</v>
      </c>
      <c r="E167" s="40" t="s">
        <v>39</v>
      </c>
      <c r="F167" s="20"/>
    </row>
    <row r="168" spans="1:6" ht="30" x14ac:dyDescent="0.25">
      <c r="A168" s="37">
        <v>48</v>
      </c>
      <c r="B168" s="36" t="s">
        <v>20193</v>
      </c>
      <c r="C168" s="38" t="s">
        <v>20194</v>
      </c>
      <c r="D168" s="42">
        <v>42217</v>
      </c>
      <c r="E168" s="40">
        <v>1</v>
      </c>
      <c r="F168" s="20"/>
    </row>
    <row r="169" spans="1:6" x14ac:dyDescent="0.25">
      <c r="A169" s="37">
        <v>49</v>
      </c>
      <c r="B169" s="36" t="s">
        <v>20195</v>
      </c>
      <c r="C169" s="38" t="s">
        <v>20196</v>
      </c>
      <c r="D169" s="42">
        <v>43132</v>
      </c>
      <c r="E169" s="40" t="s">
        <v>39</v>
      </c>
      <c r="F169" s="20"/>
    </row>
    <row r="170" spans="1:6" x14ac:dyDescent="0.25">
      <c r="A170" s="37">
        <v>50</v>
      </c>
      <c r="B170" s="36" t="s">
        <v>20197</v>
      </c>
      <c r="C170" s="38" t="s">
        <v>20198</v>
      </c>
      <c r="D170" s="42">
        <v>43132</v>
      </c>
      <c r="E170" s="40" t="s">
        <v>39</v>
      </c>
      <c r="F170" s="20"/>
    </row>
    <row r="171" spans="1:6" x14ac:dyDescent="0.25">
      <c r="A171" s="37">
        <v>51</v>
      </c>
      <c r="B171" s="36" t="s">
        <v>20199</v>
      </c>
      <c r="C171" s="38" t="s">
        <v>20200</v>
      </c>
      <c r="D171" s="42">
        <v>43132</v>
      </c>
      <c r="E171" s="40" t="s">
        <v>39</v>
      </c>
      <c r="F171" s="20"/>
    </row>
    <row r="172" spans="1:6" x14ac:dyDescent="0.25">
      <c r="A172" s="37">
        <v>52</v>
      </c>
      <c r="B172" s="36" t="s">
        <v>20201</v>
      </c>
      <c r="C172" s="38" t="s">
        <v>20202</v>
      </c>
      <c r="D172" s="42">
        <v>43132</v>
      </c>
      <c r="E172" s="40" t="s">
        <v>39</v>
      </c>
      <c r="F172" s="20"/>
    </row>
    <row r="173" spans="1:6" x14ac:dyDescent="0.25">
      <c r="A173" s="37">
        <v>53</v>
      </c>
      <c r="B173" s="36" t="s">
        <v>20203</v>
      </c>
      <c r="C173" s="38" t="s">
        <v>20204</v>
      </c>
      <c r="D173" s="42">
        <v>43132</v>
      </c>
      <c r="E173" s="40" t="s">
        <v>39</v>
      </c>
      <c r="F173" s="20"/>
    </row>
    <row r="174" spans="1:6" x14ac:dyDescent="0.25">
      <c r="A174" s="37">
        <v>54</v>
      </c>
      <c r="B174" s="36" t="s">
        <v>20205</v>
      </c>
      <c r="C174" s="38" t="s">
        <v>20206</v>
      </c>
      <c r="D174" s="42">
        <v>43132</v>
      </c>
      <c r="E174" s="40" t="s">
        <v>39</v>
      </c>
      <c r="F174" s="20"/>
    </row>
    <row r="175" spans="1:6" x14ac:dyDescent="0.25">
      <c r="A175" s="37">
        <v>55</v>
      </c>
      <c r="B175" s="36" t="s">
        <v>20207</v>
      </c>
      <c r="C175" s="38" t="s">
        <v>20208</v>
      </c>
      <c r="D175" s="42">
        <v>43132</v>
      </c>
      <c r="E175" s="40" t="s">
        <v>39</v>
      </c>
      <c r="F175" s="20"/>
    </row>
    <row r="176" spans="1:6" ht="30" x14ac:dyDescent="0.25">
      <c r="A176" s="37">
        <v>56</v>
      </c>
      <c r="B176" s="36" t="s">
        <v>20209</v>
      </c>
      <c r="C176" s="38" t="s">
        <v>20210</v>
      </c>
      <c r="D176" s="42">
        <v>43132</v>
      </c>
      <c r="E176" s="40" t="s">
        <v>39</v>
      </c>
      <c r="F176" s="20"/>
    </row>
    <row r="177" spans="1:6" x14ac:dyDescent="0.25">
      <c r="A177" s="37">
        <v>57</v>
      </c>
      <c r="B177" s="36" t="s">
        <v>20211</v>
      </c>
      <c r="C177" s="38" t="s">
        <v>20212</v>
      </c>
      <c r="D177" s="42">
        <v>42217</v>
      </c>
      <c r="E177" s="40" t="s">
        <v>39</v>
      </c>
      <c r="F177" s="20"/>
    </row>
    <row r="178" spans="1:6" ht="30" x14ac:dyDescent="0.25">
      <c r="A178" s="37">
        <v>58</v>
      </c>
      <c r="B178" s="36" t="s">
        <v>20213</v>
      </c>
      <c r="C178" s="38" t="s">
        <v>20214</v>
      </c>
      <c r="D178" s="42">
        <v>42217</v>
      </c>
      <c r="E178" s="40" t="s">
        <v>39</v>
      </c>
      <c r="F178" s="20"/>
    </row>
    <row r="179" spans="1:6" ht="30" x14ac:dyDescent="0.25">
      <c r="A179" s="37">
        <v>59</v>
      </c>
      <c r="B179" s="36" t="s">
        <v>20215</v>
      </c>
      <c r="C179" s="38" t="s">
        <v>20216</v>
      </c>
      <c r="D179" s="42">
        <v>42644</v>
      </c>
      <c r="E179" s="40" t="s">
        <v>39</v>
      </c>
      <c r="F179" s="20"/>
    </row>
    <row r="180" spans="1:6" ht="30" x14ac:dyDescent="0.25">
      <c r="A180" s="37">
        <v>60</v>
      </c>
      <c r="B180" s="36" t="s">
        <v>20217</v>
      </c>
      <c r="C180" s="38" t="s">
        <v>20218</v>
      </c>
      <c r="D180" s="42">
        <v>42217</v>
      </c>
      <c r="E180" s="40" t="s">
        <v>39</v>
      </c>
      <c r="F180" s="20"/>
    </row>
    <row r="181" spans="1:6" x14ac:dyDescent="0.25">
      <c r="A181" s="37">
        <v>61</v>
      </c>
      <c r="B181" s="36" t="s">
        <v>20219</v>
      </c>
      <c r="C181" s="38" t="s">
        <v>20220</v>
      </c>
      <c r="D181" s="42">
        <v>42217</v>
      </c>
      <c r="E181" s="40" t="s">
        <v>39</v>
      </c>
      <c r="F181" s="20"/>
    </row>
    <row r="182" spans="1:6" x14ac:dyDescent="0.25">
      <c r="A182" s="37">
        <v>62</v>
      </c>
      <c r="B182" s="36" t="s">
        <v>20221</v>
      </c>
      <c r="C182" s="38" t="s">
        <v>20222</v>
      </c>
      <c r="D182" s="42">
        <v>43132</v>
      </c>
      <c r="E182" s="40" t="s">
        <v>39</v>
      </c>
      <c r="F182" s="20"/>
    </row>
    <row r="183" spans="1:6" ht="30" x14ac:dyDescent="0.25">
      <c r="A183" s="37">
        <v>63</v>
      </c>
      <c r="B183" s="36" t="s">
        <v>20223</v>
      </c>
      <c r="C183" s="38" t="s">
        <v>20224</v>
      </c>
      <c r="D183" s="42">
        <v>43374</v>
      </c>
      <c r="E183" s="40" t="s">
        <v>39</v>
      </c>
      <c r="F183" s="20"/>
    </row>
    <row r="184" spans="1:6" ht="30" x14ac:dyDescent="0.25">
      <c r="A184" s="37">
        <v>64</v>
      </c>
      <c r="B184" s="36" t="s">
        <v>20225</v>
      </c>
      <c r="C184" s="38" t="s">
        <v>20226</v>
      </c>
      <c r="D184" s="42">
        <v>42644</v>
      </c>
      <c r="E184" s="40" t="s">
        <v>39</v>
      </c>
      <c r="F184" s="20"/>
    </row>
    <row r="185" spans="1:6" ht="30" x14ac:dyDescent="0.25">
      <c r="A185" s="37">
        <v>65</v>
      </c>
      <c r="B185" s="36" t="s">
        <v>20227</v>
      </c>
      <c r="C185" s="38" t="s">
        <v>20228</v>
      </c>
      <c r="D185" s="42">
        <v>42644</v>
      </c>
      <c r="E185" s="40" t="s">
        <v>39</v>
      </c>
      <c r="F185" s="20"/>
    </row>
    <row r="186" spans="1:6" ht="30" x14ac:dyDescent="0.25">
      <c r="A186" s="37">
        <v>66</v>
      </c>
      <c r="B186" s="36" t="s">
        <v>20229</v>
      </c>
      <c r="C186" s="38" t="s">
        <v>20230</v>
      </c>
      <c r="D186" s="42">
        <v>43831</v>
      </c>
      <c r="E186" s="40" t="s">
        <v>39</v>
      </c>
      <c r="F186" s="20"/>
    </row>
    <row r="187" spans="1:6" ht="30" x14ac:dyDescent="0.25">
      <c r="A187" s="37">
        <v>67</v>
      </c>
      <c r="B187" s="36" t="s">
        <v>20229</v>
      </c>
      <c r="C187" s="38" t="s">
        <v>20231</v>
      </c>
      <c r="D187" s="42">
        <v>43831</v>
      </c>
      <c r="E187" s="40" t="s">
        <v>39</v>
      </c>
      <c r="F187" s="20"/>
    </row>
    <row r="188" spans="1:6" ht="30" x14ac:dyDescent="0.25">
      <c r="A188" s="37">
        <v>68</v>
      </c>
      <c r="B188" s="36" t="s">
        <v>20232</v>
      </c>
      <c r="C188" s="38" t="s">
        <v>20233</v>
      </c>
      <c r="D188" s="42">
        <v>43831</v>
      </c>
      <c r="E188" s="40" t="s">
        <v>39</v>
      </c>
      <c r="F188" s="20"/>
    </row>
    <row r="189" spans="1:6" ht="30" x14ac:dyDescent="0.25">
      <c r="A189" s="37">
        <v>69</v>
      </c>
      <c r="B189" s="36" t="s">
        <v>20232</v>
      </c>
      <c r="C189" s="38" t="s">
        <v>20234</v>
      </c>
      <c r="D189" s="42">
        <v>43831</v>
      </c>
      <c r="E189" s="40" t="s">
        <v>39</v>
      </c>
      <c r="F189" s="20"/>
    </row>
    <row r="190" spans="1:6" ht="30" x14ac:dyDescent="0.25">
      <c r="A190" s="37">
        <v>70</v>
      </c>
      <c r="B190" s="36" t="s">
        <v>20235</v>
      </c>
      <c r="C190" s="38" t="s">
        <v>20236</v>
      </c>
      <c r="D190" s="42">
        <v>43831</v>
      </c>
      <c r="E190" s="40" t="s">
        <v>39</v>
      </c>
      <c r="F190" s="20"/>
    </row>
    <row r="191" spans="1:6" ht="30" x14ac:dyDescent="0.25">
      <c r="A191" s="37">
        <v>71</v>
      </c>
      <c r="B191" s="36" t="s">
        <v>20235</v>
      </c>
      <c r="C191" s="38" t="s">
        <v>20237</v>
      </c>
      <c r="D191" s="42">
        <v>43831</v>
      </c>
      <c r="E191" s="40" t="s">
        <v>39</v>
      </c>
      <c r="F191" s="20"/>
    </row>
    <row r="192" spans="1:6" ht="45" x14ac:dyDescent="0.25">
      <c r="A192" s="37">
        <v>72</v>
      </c>
      <c r="B192" s="36" t="s">
        <v>20238</v>
      </c>
      <c r="C192" s="38" t="s">
        <v>20239</v>
      </c>
      <c r="D192" s="42">
        <v>43831</v>
      </c>
      <c r="E192" s="40" t="s">
        <v>39</v>
      </c>
      <c r="F192" s="20"/>
    </row>
    <row r="193" spans="1:6" ht="45" x14ac:dyDescent="0.25">
      <c r="A193" s="37">
        <v>73</v>
      </c>
      <c r="B193" s="36" t="s">
        <v>20238</v>
      </c>
      <c r="C193" s="38" t="s">
        <v>20240</v>
      </c>
      <c r="D193" s="42">
        <v>43831</v>
      </c>
      <c r="E193" s="40" t="s">
        <v>39</v>
      </c>
      <c r="F193" s="20"/>
    </row>
    <row r="194" spans="1:6" ht="30" x14ac:dyDescent="0.25">
      <c r="A194" s="37">
        <v>74</v>
      </c>
      <c r="B194" s="36" t="s">
        <v>20241</v>
      </c>
      <c r="C194" s="38" t="s">
        <v>20242</v>
      </c>
      <c r="D194" s="42">
        <v>43831</v>
      </c>
      <c r="E194" s="40" t="s">
        <v>39</v>
      </c>
      <c r="F194" s="20"/>
    </row>
    <row r="195" spans="1:6" ht="45" x14ac:dyDescent="0.25">
      <c r="A195" s="37">
        <v>75</v>
      </c>
      <c r="B195" s="36" t="s">
        <v>20241</v>
      </c>
      <c r="C195" s="38" t="s">
        <v>20243</v>
      </c>
      <c r="D195" s="42">
        <v>43831</v>
      </c>
      <c r="E195" s="40" t="s">
        <v>39</v>
      </c>
      <c r="F195" s="20"/>
    </row>
    <row r="196" spans="1:6" ht="30" x14ac:dyDescent="0.25">
      <c r="A196" s="37">
        <v>76</v>
      </c>
      <c r="B196" s="36" t="s">
        <v>20244</v>
      </c>
      <c r="C196" s="38" t="s">
        <v>20245</v>
      </c>
      <c r="D196" s="42">
        <v>43831</v>
      </c>
      <c r="E196" s="40" t="s">
        <v>39</v>
      </c>
      <c r="F196" s="20"/>
    </row>
    <row r="197" spans="1:6" ht="30" x14ac:dyDescent="0.25">
      <c r="A197" s="37">
        <v>77</v>
      </c>
      <c r="B197" s="36" t="s">
        <v>20244</v>
      </c>
      <c r="C197" s="38" t="s">
        <v>20246</v>
      </c>
      <c r="D197" s="42">
        <v>43831</v>
      </c>
      <c r="E197" s="40" t="s">
        <v>39</v>
      </c>
      <c r="F197" s="20"/>
    </row>
    <row r="198" spans="1:6" ht="30" x14ac:dyDescent="0.25">
      <c r="A198" s="37">
        <v>78</v>
      </c>
      <c r="B198" s="36" t="s">
        <v>20247</v>
      </c>
      <c r="C198" s="38" t="s">
        <v>20248</v>
      </c>
      <c r="D198" s="42">
        <v>43831</v>
      </c>
      <c r="E198" s="40" t="s">
        <v>39</v>
      </c>
      <c r="F198" s="20"/>
    </row>
    <row r="199" spans="1:6" ht="30" x14ac:dyDescent="0.25">
      <c r="A199" s="37">
        <v>79</v>
      </c>
      <c r="B199" s="36" t="s">
        <v>20249</v>
      </c>
      <c r="C199" s="38" t="s">
        <v>20250</v>
      </c>
      <c r="D199" s="42">
        <v>43831</v>
      </c>
      <c r="E199" s="40" t="s">
        <v>39</v>
      </c>
      <c r="F199" s="20"/>
    </row>
    <row r="200" spans="1:6" ht="30" x14ac:dyDescent="0.25">
      <c r="A200" s="37">
        <v>80</v>
      </c>
      <c r="B200" s="36" t="s">
        <v>20251</v>
      </c>
      <c r="C200" s="38" t="s">
        <v>20252</v>
      </c>
      <c r="D200" s="42">
        <v>43831</v>
      </c>
      <c r="E200" s="40" t="s">
        <v>39</v>
      </c>
      <c r="F200" s="20"/>
    </row>
    <row r="201" spans="1:6" x14ac:dyDescent="0.25">
      <c r="A201" s="37">
        <v>81</v>
      </c>
      <c r="B201" s="36" t="s">
        <v>20253</v>
      </c>
      <c r="C201" s="38" t="s">
        <v>20254</v>
      </c>
      <c r="D201" s="42">
        <v>43831</v>
      </c>
      <c r="E201" s="40" t="s">
        <v>39</v>
      </c>
      <c r="F201" s="20"/>
    </row>
    <row r="202" spans="1:6" ht="45" x14ac:dyDescent="0.25">
      <c r="A202" s="37">
        <v>82</v>
      </c>
      <c r="B202" s="36" t="s">
        <v>20255</v>
      </c>
      <c r="C202" s="38" t="s">
        <v>20256</v>
      </c>
      <c r="D202" s="42">
        <v>43831</v>
      </c>
      <c r="E202" s="40" t="s">
        <v>39</v>
      </c>
      <c r="F202" s="20"/>
    </row>
    <row r="203" spans="1:6" ht="30" x14ac:dyDescent="0.25">
      <c r="A203" s="37">
        <v>83</v>
      </c>
      <c r="B203" s="36" t="s">
        <v>20257</v>
      </c>
      <c r="C203" s="38" t="s">
        <v>20258</v>
      </c>
      <c r="D203" s="42">
        <v>43831</v>
      </c>
      <c r="E203" s="40" t="s">
        <v>39</v>
      </c>
      <c r="F203" s="20"/>
    </row>
    <row r="204" spans="1:6" ht="45" x14ac:dyDescent="0.25">
      <c r="A204" s="37">
        <v>84</v>
      </c>
      <c r="B204" s="36" t="s">
        <v>20259</v>
      </c>
      <c r="C204" s="38" t="s">
        <v>20260</v>
      </c>
      <c r="D204" s="42">
        <v>43831</v>
      </c>
      <c r="E204" s="40" t="s">
        <v>39</v>
      </c>
      <c r="F204" s="20"/>
    </row>
    <row r="205" spans="1:6" ht="30" x14ac:dyDescent="0.25">
      <c r="A205" s="37">
        <v>85</v>
      </c>
      <c r="B205" s="36" t="s">
        <v>20261</v>
      </c>
      <c r="C205" s="38" t="s">
        <v>20262</v>
      </c>
      <c r="D205" s="40" t="s">
        <v>39</v>
      </c>
      <c r="E205" s="40" t="s">
        <v>39</v>
      </c>
      <c r="F205" s="20"/>
    </row>
    <row r="206" spans="1:6" ht="30" x14ac:dyDescent="0.25">
      <c r="A206" s="37">
        <v>86</v>
      </c>
      <c r="B206" s="36" t="s">
        <v>20263</v>
      </c>
      <c r="C206" s="38" t="s">
        <v>20264</v>
      </c>
      <c r="D206" s="40" t="s">
        <v>39</v>
      </c>
      <c r="E206" s="40" t="s">
        <v>39</v>
      </c>
      <c r="F206" s="20"/>
    </row>
    <row r="207" spans="1:6" ht="30" x14ac:dyDescent="0.25">
      <c r="A207" s="37">
        <v>87</v>
      </c>
      <c r="B207" s="36" t="s">
        <v>20265</v>
      </c>
      <c r="C207" s="38" t="s">
        <v>20266</v>
      </c>
      <c r="D207" s="40" t="s">
        <v>39</v>
      </c>
      <c r="E207" s="40" t="s">
        <v>39</v>
      </c>
      <c r="F207" s="20"/>
    </row>
    <row r="208" spans="1:6" ht="45" x14ac:dyDescent="0.25">
      <c r="A208" s="37">
        <v>88</v>
      </c>
      <c r="B208" s="36" t="s">
        <v>20267</v>
      </c>
      <c r="C208" s="38" t="s">
        <v>20268</v>
      </c>
      <c r="D208" s="40" t="s">
        <v>39</v>
      </c>
      <c r="E208" s="40" t="s">
        <v>39</v>
      </c>
      <c r="F208" s="20"/>
    </row>
    <row r="209" spans="1:6" ht="30" x14ac:dyDescent="0.25">
      <c r="A209" s="37">
        <v>89</v>
      </c>
      <c r="B209" s="36" t="s">
        <v>20269</v>
      </c>
      <c r="C209" s="38" t="s">
        <v>20270</v>
      </c>
      <c r="D209" s="40" t="s">
        <v>39</v>
      </c>
      <c r="E209" s="40" t="s">
        <v>39</v>
      </c>
      <c r="F209" s="20"/>
    </row>
    <row r="210" spans="1:6" x14ac:dyDescent="0.25">
      <c r="A210" s="37">
        <v>90</v>
      </c>
      <c r="B210" s="36" t="s">
        <v>20271</v>
      </c>
      <c r="C210" s="38" t="s">
        <v>20272</v>
      </c>
      <c r="D210" s="40" t="s">
        <v>39</v>
      </c>
      <c r="E210" s="40" t="s">
        <v>39</v>
      </c>
      <c r="F210" s="20"/>
    </row>
    <row r="211" spans="1:6" ht="30" x14ac:dyDescent="0.25">
      <c r="A211" s="37">
        <v>91</v>
      </c>
      <c r="B211" s="36" t="s">
        <v>20273</v>
      </c>
      <c r="C211" s="38" t="s">
        <v>20274</v>
      </c>
      <c r="D211" s="40" t="s">
        <v>39</v>
      </c>
      <c r="E211" s="40" t="s">
        <v>39</v>
      </c>
      <c r="F211" s="20"/>
    </row>
    <row r="212" spans="1:6" ht="30" x14ac:dyDescent="0.25">
      <c r="A212" s="37">
        <v>92</v>
      </c>
      <c r="B212" s="36" t="s">
        <v>20275</v>
      </c>
      <c r="C212" s="38" t="s">
        <v>20276</v>
      </c>
      <c r="D212" s="40" t="s">
        <v>39</v>
      </c>
      <c r="E212" s="40" t="s">
        <v>39</v>
      </c>
      <c r="F212" s="20"/>
    </row>
    <row r="213" spans="1:6" ht="30" x14ac:dyDescent="0.25">
      <c r="A213" s="37">
        <v>93</v>
      </c>
      <c r="B213" s="36" t="s">
        <v>20277</v>
      </c>
      <c r="C213" s="38" t="s">
        <v>20278</v>
      </c>
      <c r="D213" s="40" t="s">
        <v>39</v>
      </c>
      <c r="E213" s="40" t="s">
        <v>39</v>
      </c>
      <c r="F213" s="20"/>
    </row>
    <row r="214" spans="1:6" ht="30" x14ac:dyDescent="0.25">
      <c r="A214" s="37">
        <v>94</v>
      </c>
      <c r="B214" s="36" t="s">
        <v>20279</v>
      </c>
      <c r="C214" s="38" t="s">
        <v>20280</v>
      </c>
      <c r="D214" s="40" t="s">
        <v>39</v>
      </c>
      <c r="E214" s="40" t="s">
        <v>39</v>
      </c>
      <c r="F214" s="20"/>
    </row>
    <row r="215" spans="1:6" ht="30" x14ac:dyDescent="0.25">
      <c r="A215" s="37">
        <v>95</v>
      </c>
      <c r="B215" s="36" t="s">
        <v>20281</v>
      </c>
      <c r="C215" s="38" t="s">
        <v>20282</v>
      </c>
      <c r="D215" s="40" t="s">
        <v>39</v>
      </c>
      <c r="E215" s="40" t="s">
        <v>39</v>
      </c>
      <c r="F215" s="20"/>
    </row>
    <row r="216" spans="1:6" ht="210" customHeight="1" x14ac:dyDescent="0.25">
      <c r="A216" s="170" t="s">
        <v>20283</v>
      </c>
      <c r="B216" s="171"/>
      <c r="C216" s="171"/>
      <c r="D216" s="171"/>
      <c r="E216" s="171"/>
      <c r="F216" s="171"/>
    </row>
    <row r="217" spans="1:6" x14ac:dyDescent="0.25">
      <c r="A217" s="14" t="s">
        <v>30</v>
      </c>
      <c r="B217" s="14" t="s">
        <v>31</v>
      </c>
      <c r="C217" s="14" t="s">
        <v>32</v>
      </c>
      <c r="D217" s="14" t="s">
        <v>33</v>
      </c>
      <c r="E217" s="14" t="s">
        <v>34</v>
      </c>
      <c r="F217" s="14" t="s">
        <v>35</v>
      </c>
    </row>
    <row r="218" spans="1:6" ht="30" x14ac:dyDescent="0.25">
      <c r="A218" s="37">
        <v>1</v>
      </c>
      <c r="B218" s="43" t="s">
        <v>20284</v>
      </c>
      <c r="C218" s="38" t="s">
        <v>20285</v>
      </c>
      <c r="D218" s="40" t="s">
        <v>39</v>
      </c>
      <c r="E218" s="40" t="s">
        <v>39</v>
      </c>
      <c r="F218" s="40"/>
    </row>
    <row r="219" spans="1:6" x14ac:dyDescent="0.25">
      <c r="A219" s="37">
        <v>2</v>
      </c>
      <c r="B219" s="43" t="s">
        <v>20286</v>
      </c>
      <c r="C219" s="38" t="s">
        <v>20287</v>
      </c>
      <c r="D219" s="42">
        <v>42795</v>
      </c>
      <c r="E219" s="40" t="s">
        <v>39</v>
      </c>
      <c r="F219" s="40"/>
    </row>
    <row r="220" spans="1:6" x14ac:dyDescent="0.25">
      <c r="A220" s="117">
        <v>3</v>
      </c>
      <c r="B220" s="43" t="s">
        <v>20288</v>
      </c>
      <c r="C220" s="118" t="s">
        <v>20290</v>
      </c>
      <c r="D220" s="119">
        <v>43040</v>
      </c>
      <c r="E220" s="117" t="s">
        <v>39</v>
      </c>
      <c r="F220" s="117" t="s">
        <v>379</v>
      </c>
    </row>
    <row r="221" spans="1:6" x14ac:dyDescent="0.25">
      <c r="A221" s="117"/>
      <c r="B221" s="43" t="s">
        <v>20289</v>
      </c>
      <c r="C221" s="118"/>
      <c r="D221" s="119"/>
      <c r="E221" s="117"/>
      <c r="F221" s="117"/>
    </row>
    <row r="222" spans="1:6" x14ac:dyDescent="0.25">
      <c r="A222" s="117">
        <v>4</v>
      </c>
      <c r="B222" s="43" t="s">
        <v>20291</v>
      </c>
      <c r="C222" s="118" t="s">
        <v>20293</v>
      </c>
      <c r="D222" s="117" t="s">
        <v>39</v>
      </c>
      <c r="E222" s="117" t="s">
        <v>39</v>
      </c>
      <c r="F222" s="117" t="s">
        <v>379</v>
      </c>
    </row>
    <row r="223" spans="1:6" x14ac:dyDescent="0.25">
      <c r="A223" s="117"/>
      <c r="B223" s="43" t="s">
        <v>20292</v>
      </c>
      <c r="C223" s="118"/>
      <c r="D223" s="117"/>
      <c r="E223" s="117"/>
      <c r="F223" s="117"/>
    </row>
    <row r="224" spans="1:6" ht="45" x14ac:dyDescent="0.25">
      <c r="A224" s="37">
        <v>5</v>
      </c>
      <c r="B224" s="43" t="s">
        <v>20294</v>
      </c>
      <c r="C224" s="38" t="s">
        <v>20295</v>
      </c>
      <c r="D224" s="42">
        <v>43132</v>
      </c>
      <c r="E224" s="40" t="s">
        <v>39</v>
      </c>
      <c r="F224" s="40"/>
    </row>
    <row r="225" spans="1:6" x14ac:dyDescent="0.25">
      <c r="A225" s="117">
        <v>6</v>
      </c>
      <c r="B225" s="43" t="s">
        <v>20296</v>
      </c>
      <c r="C225" s="118" t="s">
        <v>20298</v>
      </c>
      <c r="D225" s="119">
        <v>42795</v>
      </c>
      <c r="E225" s="117" t="s">
        <v>39</v>
      </c>
      <c r="F225" s="117" t="s">
        <v>379</v>
      </c>
    </row>
    <row r="226" spans="1:6" x14ac:dyDescent="0.25">
      <c r="A226" s="117"/>
      <c r="B226" s="43" t="s">
        <v>20297</v>
      </c>
      <c r="C226" s="118"/>
      <c r="D226" s="119"/>
      <c r="E226" s="117"/>
      <c r="F226" s="117"/>
    </row>
    <row r="227" spans="1:6" x14ac:dyDescent="0.25">
      <c r="A227" s="117">
        <v>7</v>
      </c>
      <c r="B227" s="43" t="s">
        <v>20299</v>
      </c>
      <c r="C227" s="118" t="s">
        <v>20301</v>
      </c>
      <c r="D227" s="119">
        <v>42795</v>
      </c>
      <c r="E227" s="117" t="s">
        <v>39</v>
      </c>
      <c r="F227" s="117" t="s">
        <v>379</v>
      </c>
    </row>
    <row r="228" spans="1:6" x14ac:dyDescent="0.25">
      <c r="A228" s="117"/>
      <c r="B228" s="43" t="s">
        <v>20300</v>
      </c>
      <c r="C228" s="118"/>
      <c r="D228" s="119"/>
      <c r="E228" s="117"/>
      <c r="F228" s="117"/>
    </row>
    <row r="229" spans="1:6" ht="45" x14ac:dyDescent="0.25">
      <c r="A229" s="37">
        <v>8</v>
      </c>
      <c r="B229" s="43" t="s">
        <v>20302</v>
      </c>
      <c r="C229" s="38" t="s">
        <v>20303</v>
      </c>
      <c r="D229" s="40" t="s">
        <v>39</v>
      </c>
      <c r="E229" s="40" t="s">
        <v>39</v>
      </c>
      <c r="F229" s="40"/>
    </row>
    <row r="230" spans="1:6" x14ac:dyDescent="0.25">
      <c r="A230" s="37">
        <v>9</v>
      </c>
      <c r="B230" s="43" t="s">
        <v>20304</v>
      </c>
      <c r="C230" s="38" t="s">
        <v>20305</v>
      </c>
      <c r="D230" s="42">
        <v>42795</v>
      </c>
      <c r="E230" s="40">
        <v>1</v>
      </c>
      <c r="F230" s="40"/>
    </row>
    <row r="231" spans="1:6" ht="30" x14ac:dyDescent="0.25">
      <c r="A231" s="37">
        <v>10</v>
      </c>
      <c r="B231" s="43" t="s">
        <v>20306</v>
      </c>
      <c r="C231" s="38" t="s">
        <v>20307</v>
      </c>
      <c r="D231" s="40" t="s">
        <v>39</v>
      </c>
      <c r="E231" s="40" t="s">
        <v>39</v>
      </c>
      <c r="F231" s="40"/>
    </row>
    <row r="232" spans="1:6" ht="30" x14ac:dyDescent="0.25">
      <c r="A232" s="37">
        <v>11</v>
      </c>
      <c r="B232" s="43" t="s">
        <v>20308</v>
      </c>
      <c r="C232" s="38" t="s">
        <v>20309</v>
      </c>
      <c r="D232" s="40" t="s">
        <v>39</v>
      </c>
      <c r="E232" s="40" t="s">
        <v>39</v>
      </c>
      <c r="F232" s="40"/>
    </row>
    <row r="233" spans="1:6" ht="30" x14ac:dyDescent="0.25">
      <c r="A233" s="37">
        <v>12</v>
      </c>
      <c r="B233" s="43" t="s">
        <v>20310</v>
      </c>
      <c r="C233" s="38" t="s">
        <v>20311</v>
      </c>
      <c r="D233" s="42">
        <v>42795</v>
      </c>
      <c r="E233" s="40" t="s">
        <v>39</v>
      </c>
      <c r="F233" s="40"/>
    </row>
    <row r="234" spans="1:6" x14ac:dyDescent="0.25">
      <c r="A234" s="117">
        <v>13</v>
      </c>
      <c r="B234" s="43" t="s">
        <v>20312</v>
      </c>
      <c r="C234" s="118" t="s">
        <v>20314</v>
      </c>
      <c r="D234" s="119">
        <v>43132</v>
      </c>
      <c r="E234" s="117" t="s">
        <v>39</v>
      </c>
      <c r="F234" s="117" t="s">
        <v>379</v>
      </c>
    </row>
    <row r="235" spans="1:6" x14ac:dyDescent="0.25">
      <c r="A235" s="117"/>
      <c r="B235" s="43" t="s">
        <v>20313</v>
      </c>
      <c r="C235" s="118"/>
      <c r="D235" s="119"/>
      <c r="E235" s="117"/>
      <c r="F235" s="117"/>
    </row>
    <row r="236" spans="1:6" ht="30" x14ac:dyDescent="0.25">
      <c r="A236" s="37">
        <v>14</v>
      </c>
      <c r="B236" s="43" t="s">
        <v>20315</v>
      </c>
      <c r="C236" s="38" t="s">
        <v>20316</v>
      </c>
      <c r="D236" s="42">
        <v>42795</v>
      </c>
      <c r="E236" s="40" t="s">
        <v>39</v>
      </c>
      <c r="F236" s="40"/>
    </row>
    <row r="237" spans="1:6" x14ac:dyDescent="0.25">
      <c r="A237" s="37">
        <v>15</v>
      </c>
      <c r="B237" s="43" t="s">
        <v>20317</v>
      </c>
      <c r="C237" s="38" t="s">
        <v>20318</v>
      </c>
      <c r="D237" s="42">
        <v>43132</v>
      </c>
      <c r="E237" s="40">
        <v>2</v>
      </c>
      <c r="F237" s="40"/>
    </row>
    <row r="238" spans="1:6" ht="30" x14ac:dyDescent="0.25">
      <c r="A238" s="37">
        <v>16</v>
      </c>
      <c r="B238" s="43" t="s">
        <v>20319</v>
      </c>
      <c r="C238" s="38" t="s">
        <v>20320</v>
      </c>
      <c r="D238" s="42">
        <v>42430</v>
      </c>
      <c r="E238" s="40" t="s">
        <v>39</v>
      </c>
      <c r="F238" s="40"/>
    </row>
    <row r="239" spans="1:6" x14ac:dyDescent="0.25">
      <c r="A239" s="117">
        <v>17</v>
      </c>
      <c r="B239" s="43" t="s">
        <v>20321</v>
      </c>
      <c r="C239" s="118" t="s">
        <v>20323</v>
      </c>
      <c r="D239" s="119">
        <v>43040</v>
      </c>
      <c r="E239" s="117" t="s">
        <v>39</v>
      </c>
      <c r="F239" s="117" t="s">
        <v>379</v>
      </c>
    </row>
    <row r="240" spans="1:6" x14ac:dyDescent="0.25">
      <c r="A240" s="117"/>
      <c r="B240" s="43" t="s">
        <v>20322</v>
      </c>
      <c r="C240" s="118"/>
      <c r="D240" s="119"/>
      <c r="E240" s="117"/>
      <c r="F240" s="117"/>
    </row>
    <row r="241" spans="1:6" x14ac:dyDescent="0.25">
      <c r="A241" s="117">
        <v>18</v>
      </c>
      <c r="B241" s="43" t="s">
        <v>20324</v>
      </c>
      <c r="C241" s="118" t="s">
        <v>20326</v>
      </c>
      <c r="D241" s="119">
        <v>43040</v>
      </c>
      <c r="E241" s="117" t="s">
        <v>39</v>
      </c>
      <c r="F241" s="117" t="s">
        <v>379</v>
      </c>
    </row>
    <row r="242" spans="1:6" x14ac:dyDescent="0.25">
      <c r="A242" s="117"/>
      <c r="B242" s="43" t="s">
        <v>20325</v>
      </c>
      <c r="C242" s="118"/>
      <c r="D242" s="119"/>
      <c r="E242" s="117"/>
      <c r="F242" s="117"/>
    </row>
    <row r="243" spans="1:6" x14ac:dyDescent="0.25">
      <c r="A243" s="117">
        <v>19</v>
      </c>
      <c r="B243" s="43" t="s">
        <v>20327</v>
      </c>
      <c r="C243" s="118" t="s">
        <v>20329</v>
      </c>
      <c r="D243" s="119">
        <v>43040</v>
      </c>
      <c r="E243" s="117" t="s">
        <v>39</v>
      </c>
      <c r="F243" s="117" t="s">
        <v>379</v>
      </c>
    </row>
    <row r="244" spans="1:6" x14ac:dyDescent="0.25">
      <c r="A244" s="117"/>
      <c r="B244" s="43" t="s">
        <v>20328</v>
      </c>
      <c r="C244" s="118"/>
      <c r="D244" s="119"/>
      <c r="E244" s="117"/>
      <c r="F244" s="117"/>
    </row>
    <row r="245" spans="1:6" x14ac:dyDescent="0.25">
      <c r="A245" s="117">
        <v>20</v>
      </c>
      <c r="B245" s="43" t="s">
        <v>20330</v>
      </c>
      <c r="C245" s="118" t="s">
        <v>20332</v>
      </c>
      <c r="D245" s="117" t="s">
        <v>39</v>
      </c>
      <c r="E245" s="117" t="s">
        <v>39</v>
      </c>
      <c r="F245" s="117" t="s">
        <v>379</v>
      </c>
    </row>
    <row r="246" spans="1:6" x14ac:dyDescent="0.25">
      <c r="A246" s="117"/>
      <c r="B246" s="43" t="s">
        <v>20331</v>
      </c>
      <c r="C246" s="118"/>
      <c r="D246" s="117"/>
      <c r="E246" s="117"/>
      <c r="F246" s="117"/>
    </row>
    <row r="247" spans="1:6" ht="27" customHeight="1" x14ac:dyDescent="0.25">
      <c r="A247" s="117">
        <v>21</v>
      </c>
      <c r="B247" s="43" t="s">
        <v>20333</v>
      </c>
      <c r="C247" s="118" t="s">
        <v>20335</v>
      </c>
      <c r="D247" s="117" t="s">
        <v>39</v>
      </c>
      <c r="E247" s="117" t="s">
        <v>39</v>
      </c>
      <c r="F247" s="117" t="s">
        <v>379</v>
      </c>
    </row>
    <row r="248" spans="1:6" x14ac:dyDescent="0.25">
      <c r="A248" s="117"/>
      <c r="B248" s="43" t="s">
        <v>20334</v>
      </c>
      <c r="C248" s="118"/>
      <c r="D248" s="117"/>
      <c r="E248" s="117"/>
      <c r="F248" s="117"/>
    </row>
    <row r="249" spans="1:6" x14ac:dyDescent="0.25">
      <c r="A249" s="117">
        <v>22</v>
      </c>
      <c r="B249" s="43" t="s">
        <v>20336</v>
      </c>
      <c r="C249" s="118" t="s">
        <v>20338</v>
      </c>
      <c r="D249" s="119">
        <v>43040</v>
      </c>
      <c r="E249" s="117" t="s">
        <v>39</v>
      </c>
      <c r="F249" s="117" t="s">
        <v>379</v>
      </c>
    </row>
    <row r="250" spans="1:6" x14ac:dyDescent="0.25">
      <c r="A250" s="117"/>
      <c r="B250" s="43" t="s">
        <v>20337</v>
      </c>
      <c r="C250" s="118"/>
      <c r="D250" s="119"/>
      <c r="E250" s="117"/>
      <c r="F250" s="117"/>
    </row>
    <row r="251" spans="1:6" ht="27" customHeight="1" x14ac:dyDescent="0.25">
      <c r="A251" s="117">
        <v>23</v>
      </c>
      <c r="B251" s="43" t="s">
        <v>20339</v>
      </c>
      <c r="C251" s="118" t="s">
        <v>20341</v>
      </c>
      <c r="D251" s="119">
        <v>43040</v>
      </c>
      <c r="E251" s="117" t="s">
        <v>39</v>
      </c>
      <c r="F251" s="117" t="s">
        <v>379</v>
      </c>
    </row>
    <row r="252" spans="1:6" x14ac:dyDescent="0.25">
      <c r="A252" s="117"/>
      <c r="B252" s="43" t="s">
        <v>20340</v>
      </c>
      <c r="C252" s="118"/>
      <c r="D252" s="119"/>
      <c r="E252" s="117"/>
      <c r="F252" s="117"/>
    </row>
    <row r="253" spans="1:6" ht="30" x14ac:dyDescent="0.25">
      <c r="A253" s="117">
        <v>24</v>
      </c>
      <c r="B253" s="43" t="s">
        <v>20342</v>
      </c>
      <c r="C253" s="118" t="s">
        <v>20344</v>
      </c>
      <c r="D253" s="117" t="s">
        <v>39</v>
      </c>
      <c r="E253" s="117" t="s">
        <v>39</v>
      </c>
      <c r="F253" s="117" t="s">
        <v>379</v>
      </c>
    </row>
    <row r="254" spans="1:6" x14ac:dyDescent="0.25">
      <c r="A254" s="117"/>
      <c r="B254" s="43" t="s">
        <v>20343</v>
      </c>
      <c r="C254" s="118"/>
      <c r="D254" s="117"/>
      <c r="E254" s="117"/>
      <c r="F254" s="117"/>
    </row>
    <row r="255" spans="1:6" ht="30" x14ac:dyDescent="0.25">
      <c r="A255" s="117">
        <v>25</v>
      </c>
      <c r="B255" s="43" t="s">
        <v>20345</v>
      </c>
      <c r="C255" s="118" t="s">
        <v>20347</v>
      </c>
      <c r="D255" s="117" t="s">
        <v>39</v>
      </c>
      <c r="E255" s="117" t="s">
        <v>39</v>
      </c>
      <c r="F255" s="117" t="s">
        <v>379</v>
      </c>
    </row>
    <row r="256" spans="1:6" x14ac:dyDescent="0.25">
      <c r="A256" s="117"/>
      <c r="B256" s="43" t="s">
        <v>20346</v>
      </c>
      <c r="C256" s="118"/>
      <c r="D256" s="117"/>
      <c r="E256" s="117"/>
      <c r="F256" s="117"/>
    </row>
    <row r="257" spans="1:6" ht="30" x14ac:dyDescent="0.25">
      <c r="A257" s="37">
        <v>26</v>
      </c>
      <c r="B257" s="43" t="s">
        <v>20348</v>
      </c>
      <c r="C257" s="38" t="s">
        <v>20349</v>
      </c>
      <c r="D257" s="40" t="s">
        <v>39</v>
      </c>
      <c r="E257" s="40" t="s">
        <v>39</v>
      </c>
      <c r="F257" s="40"/>
    </row>
    <row r="258" spans="1:6" x14ac:dyDescent="0.25">
      <c r="A258" s="117">
        <v>27</v>
      </c>
      <c r="B258" s="43" t="s">
        <v>20350</v>
      </c>
      <c r="C258" s="118" t="s">
        <v>20352</v>
      </c>
      <c r="D258" s="119">
        <v>43132</v>
      </c>
      <c r="E258" s="117" t="s">
        <v>39</v>
      </c>
      <c r="F258" s="117" t="s">
        <v>379</v>
      </c>
    </row>
    <row r="259" spans="1:6" x14ac:dyDescent="0.25">
      <c r="A259" s="117"/>
      <c r="B259" s="43" t="s">
        <v>20351</v>
      </c>
      <c r="C259" s="118"/>
      <c r="D259" s="119"/>
      <c r="E259" s="117"/>
      <c r="F259" s="117"/>
    </row>
    <row r="260" spans="1:6" ht="30" x14ac:dyDescent="0.25">
      <c r="A260" s="37">
        <v>28</v>
      </c>
      <c r="B260" s="43" t="s">
        <v>20353</v>
      </c>
      <c r="C260" s="38" t="s">
        <v>20354</v>
      </c>
      <c r="D260" s="42">
        <v>43132</v>
      </c>
      <c r="E260" s="40" t="s">
        <v>39</v>
      </c>
      <c r="F260" s="40"/>
    </row>
    <row r="261" spans="1:6" ht="45" x14ac:dyDescent="0.25">
      <c r="A261" s="37">
        <v>29</v>
      </c>
      <c r="B261" s="43" t="s">
        <v>20355</v>
      </c>
      <c r="C261" s="38" t="s">
        <v>20356</v>
      </c>
      <c r="D261" s="42">
        <v>43132</v>
      </c>
      <c r="E261" s="40" t="s">
        <v>39</v>
      </c>
      <c r="F261" s="40"/>
    </row>
    <row r="262" spans="1:6" x14ac:dyDescent="0.25">
      <c r="A262" s="117">
        <v>30</v>
      </c>
      <c r="B262" s="43" t="s">
        <v>20357</v>
      </c>
      <c r="C262" s="118" t="s">
        <v>20359</v>
      </c>
      <c r="D262" s="117" t="s">
        <v>39</v>
      </c>
      <c r="E262" s="117" t="s">
        <v>39</v>
      </c>
      <c r="F262" s="117" t="s">
        <v>379</v>
      </c>
    </row>
    <row r="263" spans="1:6" x14ac:dyDescent="0.25">
      <c r="A263" s="117"/>
      <c r="B263" s="43" t="s">
        <v>20358</v>
      </c>
      <c r="C263" s="118"/>
      <c r="D263" s="117"/>
      <c r="E263" s="117"/>
      <c r="F263" s="117"/>
    </row>
    <row r="264" spans="1:6" ht="30" x14ac:dyDescent="0.25">
      <c r="A264" s="117">
        <v>31</v>
      </c>
      <c r="B264" s="43" t="s">
        <v>20360</v>
      </c>
      <c r="C264" s="118" t="s">
        <v>20362</v>
      </c>
      <c r="D264" s="117" t="s">
        <v>39</v>
      </c>
      <c r="E264" s="117" t="s">
        <v>39</v>
      </c>
      <c r="F264" s="117" t="s">
        <v>379</v>
      </c>
    </row>
    <row r="265" spans="1:6" x14ac:dyDescent="0.25">
      <c r="A265" s="117"/>
      <c r="B265" s="43" t="s">
        <v>20361</v>
      </c>
      <c r="C265" s="118"/>
      <c r="D265" s="117"/>
      <c r="E265" s="117"/>
      <c r="F265" s="117"/>
    </row>
    <row r="266" spans="1:6" ht="30" x14ac:dyDescent="0.25">
      <c r="A266" s="37">
        <v>32</v>
      </c>
      <c r="B266" s="43" t="s">
        <v>20363</v>
      </c>
      <c r="C266" s="38" t="s">
        <v>20364</v>
      </c>
      <c r="D266" s="42">
        <v>43040</v>
      </c>
      <c r="E266" s="40" t="s">
        <v>39</v>
      </c>
      <c r="F266" s="40"/>
    </row>
    <row r="267" spans="1:6" ht="30" x14ac:dyDescent="0.25">
      <c r="A267" s="37">
        <v>33</v>
      </c>
      <c r="B267" s="43" t="s">
        <v>20365</v>
      </c>
      <c r="C267" s="38" t="s">
        <v>20366</v>
      </c>
      <c r="D267" s="42">
        <v>42795</v>
      </c>
      <c r="E267" s="40" t="s">
        <v>39</v>
      </c>
      <c r="F267" s="40"/>
    </row>
    <row r="268" spans="1:6" x14ac:dyDescent="0.25">
      <c r="A268" s="117">
        <v>34</v>
      </c>
      <c r="B268" s="43" t="s">
        <v>20367</v>
      </c>
      <c r="C268" s="118" t="s">
        <v>20369</v>
      </c>
      <c r="D268" s="119">
        <v>42795</v>
      </c>
      <c r="E268" s="117" t="s">
        <v>39</v>
      </c>
      <c r="F268" s="117" t="s">
        <v>379</v>
      </c>
    </row>
    <row r="269" spans="1:6" x14ac:dyDescent="0.25">
      <c r="A269" s="117"/>
      <c r="B269" s="43" t="s">
        <v>20368</v>
      </c>
      <c r="C269" s="118"/>
      <c r="D269" s="119"/>
      <c r="E269" s="117"/>
      <c r="F269" s="117"/>
    </row>
    <row r="270" spans="1:6" x14ac:dyDescent="0.25">
      <c r="A270" s="117">
        <v>35</v>
      </c>
      <c r="B270" s="43" t="s">
        <v>20370</v>
      </c>
      <c r="C270" s="118" t="s">
        <v>20372</v>
      </c>
      <c r="D270" s="117" t="s">
        <v>39</v>
      </c>
      <c r="E270" s="117" t="s">
        <v>39</v>
      </c>
      <c r="F270" s="117" t="s">
        <v>379</v>
      </c>
    </row>
    <row r="271" spans="1:6" x14ac:dyDescent="0.25">
      <c r="A271" s="117"/>
      <c r="B271" s="43" t="s">
        <v>20371</v>
      </c>
      <c r="C271" s="118"/>
      <c r="D271" s="117"/>
      <c r="E271" s="117"/>
      <c r="F271" s="117"/>
    </row>
    <row r="272" spans="1:6" x14ac:dyDescent="0.25">
      <c r="A272" s="37">
        <v>36</v>
      </c>
      <c r="B272" s="43" t="s">
        <v>20373</v>
      </c>
      <c r="C272" s="38" t="s">
        <v>20374</v>
      </c>
      <c r="D272" s="42">
        <v>42795</v>
      </c>
      <c r="E272" s="40">
        <v>1</v>
      </c>
      <c r="F272" s="40"/>
    </row>
    <row r="273" spans="1:6" ht="45" x14ac:dyDescent="0.25">
      <c r="A273" s="37">
        <v>37</v>
      </c>
      <c r="B273" s="43" t="s">
        <v>20375</v>
      </c>
      <c r="C273" s="38" t="s">
        <v>20376</v>
      </c>
      <c r="D273" s="42">
        <v>43132</v>
      </c>
      <c r="E273" s="40" t="s">
        <v>39</v>
      </c>
      <c r="F273" s="40"/>
    </row>
    <row r="274" spans="1:6" x14ac:dyDescent="0.25">
      <c r="A274" s="117">
        <v>38</v>
      </c>
      <c r="B274" s="43" t="s">
        <v>20377</v>
      </c>
      <c r="C274" s="118" t="s">
        <v>20379</v>
      </c>
      <c r="D274" s="119">
        <v>42795</v>
      </c>
      <c r="E274" s="117" t="s">
        <v>39</v>
      </c>
      <c r="F274" s="117" t="s">
        <v>379</v>
      </c>
    </row>
    <row r="275" spans="1:6" x14ac:dyDescent="0.25">
      <c r="A275" s="117"/>
      <c r="B275" s="43" t="s">
        <v>20378</v>
      </c>
      <c r="C275" s="118"/>
      <c r="D275" s="119"/>
      <c r="E275" s="117"/>
      <c r="F275" s="117"/>
    </row>
    <row r="276" spans="1:6" x14ac:dyDescent="0.25">
      <c r="A276" s="37">
        <v>39</v>
      </c>
      <c r="B276" s="43" t="s">
        <v>20380</v>
      </c>
      <c r="C276" s="38" t="s">
        <v>20381</v>
      </c>
      <c r="D276" s="42">
        <v>42795</v>
      </c>
      <c r="E276" s="40" t="s">
        <v>39</v>
      </c>
      <c r="F276" s="40"/>
    </row>
    <row r="277" spans="1:6" ht="30" x14ac:dyDescent="0.25">
      <c r="A277" s="37">
        <v>40</v>
      </c>
      <c r="B277" s="43" t="s">
        <v>20382</v>
      </c>
      <c r="C277" s="38" t="s">
        <v>20383</v>
      </c>
      <c r="D277" s="42">
        <v>42795</v>
      </c>
      <c r="E277" s="40" t="s">
        <v>39</v>
      </c>
      <c r="F277" s="40"/>
    </row>
    <row r="278" spans="1:6" x14ac:dyDescent="0.25">
      <c r="A278" s="37">
        <v>41</v>
      </c>
      <c r="B278" s="43" t="s">
        <v>20384</v>
      </c>
      <c r="C278" s="38" t="s">
        <v>20385</v>
      </c>
      <c r="D278" s="42">
        <v>42795</v>
      </c>
      <c r="E278" s="40" t="s">
        <v>39</v>
      </c>
      <c r="F278" s="40"/>
    </row>
    <row r="279" spans="1:6" ht="27" customHeight="1" x14ac:dyDescent="0.25">
      <c r="A279" s="117">
        <v>42</v>
      </c>
      <c r="B279" s="43" t="s">
        <v>20386</v>
      </c>
      <c r="C279" s="118" t="s">
        <v>20388</v>
      </c>
      <c r="D279" s="117" t="s">
        <v>39</v>
      </c>
      <c r="E279" s="117" t="s">
        <v>39</v>
      </c>
      <c r="F279" s="117" t="s">
        <v>379</v>
      </c>
    </row>
    <row r="280" spans="1:6" x14ac:dyDescent="0.25">
      <c r="A280" s="117"/>
      <c r="B280" s="43" t="s">
        <v>20387</v>
      </c>
      <c r="C280" s="118"/>
      <c r="D280" s="117"/>
      <c r="E280" s="117"/>
      <c r="F280" s="117"/>
    </row>
    <row r="281" spans="1:6" x14ac:dyDescent="0.25">
      <c r="A281" s="37">
        <v>43</v>
      </c>
      <c r="B281" s="43" t="s">
        <v>20389</v>
      </c>
      <c r="C281" s="38" t="s">
        <v>20390</v>
      </c>
      <c r="D281" s="42">
        <v>42430</v>
      </c>
      <c r="E281" s="40" t="s">
        <v>39</v>
      </c>
      <c r="F281" s="40"/>
    </row>
    <row r="282" spans="1:6" x14ac:dyDescent="0.25">
      <c r="A282" s="117">
        <v>44</v>
      </c>
      <c r="B282" s="43" t="s">
        <v>20391</v>
      </c>
      <c r="C282" s="118" t="s">
        <v>20393</v>
      </c>
      <c r="D282" s="117" t="s">
        <v>39</v>
      </c>
      <c r="E282" s="117" t="s">
        <v>39</v>
      </c>
      <c r="F282" s="117" t="s">
        <v>379</v>
      </c>
    </row>
    <row r="283" spans="1:6" x14ac:dyDescent="0.25">
      <c r="A283" s="117"/>
      <c r="B283" s="43" t="s">
        <v>20392</v>
      </c>
      <c r="C283" s="118"/>
      <c r="D283" s="117"/>
      <c r="E283" s="117"/>
      <c r="F283" s="117"/>
    </row>
    <row r="284" spans="1:6" x14ac:dyDescent="0.25">
      <c r="A284" s="117">
        <v>45</v>
      </c>
      <c r="B284" s="43" t="s">
        <v>20394</v>
      </c>
      <c r="C284" s="118" t="s">
        <v>20396</v>
      </c>
      <c r="D284" s="119">
        <v>42795</v>
      </c>
      <c r="E284" s="117" t="s">
        <v>39</v>
      </c>
      <c r="F284" s="117" t="s">
        <v>379</v>
      </c>
    </row>
    <row r="285" spans="1:6" x14ac:dyDescent="0.25">
      <c r="A285" s="117"/>
      <c r="B285" s="43" t="s">
        <v>20395</v>
      </c>
      <c r="C285" s="118"/>
      <c r="D285" s="119"/>
      <c r="E285" s="117"/>
      <c r="F285" s="117"/>
    </row>
    <row r="286" spans="1:6" ht="45" x14ac:dyDescent="0.25">
      <c r="A286" s="37">
        <v>46</v>
      </c>
      <c r="B286" s="43" t="s">
        <v>20397</v>
      </c>
      <c r="C286" s="38" t="s">
        <v>20398</v>
      </c>
      <c r="D286" s="42">
        <v>42795</v>
      </c>
      <c r="E286" s="40" t="s">
        <v>39</v>
      </c>
      <c r="F286" s="40"/>
    </row>
    <row r="287" spans="1:6" x14ac:dyDescent="0.25">
      <c r="A287" s="117">
        <v>47</v>
      </c>
      <c r="B287" s="43" t="s">
        <v>20399</v>
      </c>
      <c r="C287" s="118" t="s">
        <v>20401</v>
      </c>
      <c r="D287" s="117" t="s">
        <v>39</v>
      </c>
      <c r="E287" s="117" t="s">
        <v>39</v>
      </c>
      <c r="F287" s="117" t="s">
        <v>379</v>
      </c>
    </row>
    <row r="288" spans="1:6" x14ac:dyDescent="0.25">
      <c r="A288" s="117"/>
      <c r="B288" s="43" t="s">
        <v>20400</v>
      </c>
      <c r="C288" s="118"/>
      <c r="D288" s="117"/>
      <c r="E288" s="117"/>
      <c r="F288" s="117"/>
    </row>
    <row r="289" spans="1:6" ht="27" customHeight="1" x14ac:dyDescent="0.25">
      <c r="A289" s="117">
        <v>48</v>
      </c>
      <c r="B289" s="43" t="s">
        <v>20402</v>
      </c>
      <c r="C289" s="118" t="s">
        <v>20404</v>
      </c>
      <c r="D289" s="119">
        <v>43040</v>
      </c>
      <c r="E289" s="117" t="s">
        <v>39</v>
      </c>
      <c r="F289" s="117" t="s">
        <v>379</v>
      </c>
    </row>
    <row r="290" spans="1:6" x14ac:dyDescent="0.25">
      <c r="A290" s="117"/>
      <c r="B290" s="43" t="s">
        <v>20403</v>
      </c>
      <c r="C290" s="118"/>
      <c r="D290" s="119"/>
      <c r="E290" s="117"/>
      <c r="F290" s="117"/>
    </row>
    <row r="291" spans="1:6" ht="30" x14ac:dyDescent="0.25">
      <c r="A291" s="37">
        <v>49</v>
      </c>
      <c r="B291" s="43" t="s">
        <v>20405</v>
      </c>
      <c r="C291" s="38" t="s">
        <v>20406</v>
      </c>
      <c r="D291" s="42">
        <v>42795</v>
      </c>
      <c r="E291" s="40" t="s">
        <v>39</v>
      </c>
      <c r="F291" s="40"/>
    </row>
    <row r="292" spans="1:6" ht="30" x14ac:dyDescent="0.25">
      <c r="A292" s="37">
        <v>50</v>
      </c>
      <c r="B292" s="43" t="s">
        <v>20407</v>
      </c>
      <c r="C292" s="38" t="s">
        <v>20408</v>
      </c>
      <c r="D292" s="42">
        <v>42795</v>
      </c>
      <c r="E292" s="40" t="s">
        <v>39</v>
      </c>
      <c r="F292" s="40"/>
    </row>
    <row r="293" spans="1:6" ht="30" x14ac:dyDescent="0.25">
      <c r="A293" s="37">
        <v>51</v>
      </c>
      <c r="B293" s="43" t="s">
        <v>20409</v>
      </c>
      <c r="C293" s="38" t="s">
        <v>20410</v>
      </c>
      <c r="D293" s="42">
        <v>42795</v>
      </c>
      <c r="E293" s="40" t="s">
        <v>39</v>
      </c>
      <c r="F293" s="40"/>
    </row>
    <row r="294" spans="1:6" ht="30" x14ac:dyDescent="0.25">
      <c r="A294" s="37">
        <v>52</v>
      </c>
      <c r="B294" s="43" t="s">
        <v>20411</v>
      </c>
      <c r="C294" s="38" t="s">
        <v>20412</v>
      </c>
      <c r="D294" s="42">
        <v>43132</v>
      </c>
      <c r="E294" s="40" t="s">
        <v>39</v>
      </c>
      <c r="F294" s="40"/>
    </row>
    <row r="295" spans="1:6" ht="27" customHeight="1" x14ac:dyDescent="0.25">
      <c r="A295" s="117">
        <v>53</v>
      </c>
      <c r="B295" s="43" t="s">
        <v>20413</v>
      </c>
      <c r="C295" s="118" t="s">
        <v>20415</v>
      </c>
      <c r="D295" s="119">
        <v>43040</v>
      </c>
      <c r="E295" s="117" t="s">
        <v>39</v>
      </c>
      <c r="F295" s="117" t="s">
        <v>379</v>
      </c>
    </row>
    <row r="296" spans="1:6" x14ac:dyDescent="0.25">
      <c r="A296" s="117"/>
      <c r="B296" s="43" t="s">
        <v>20414</v>
      </c>
      <c r="C296" s="118"/>
      <c r="D296" s="119"/>
      <c r="E296" s="117"/>
      <c r="F296" s="117"/>
    </row>
    <row r="297" spans="1:6" ht="30" x14ac:dyDescent="0.25">
      <c r="A297" s="37">
        <v>54</v>
      </c>
      <c r="B297" s="43" t="s">
        <v>20416</v>
      </c>
      <c r="C297" s="38" t="s">
        <v>20417</v>
      </c>
      <c r="D297" s="42">
        <v>43040</v>
      </c>
      <c r="E297" s="40" t="s">
        <v>39</v>
      </c>
      <c r="F297" s="40"/>
    </row>
    <row r="298" spans="1:6" ht="30" x14ac:dyDescent="0.25">
      <c r="A298" s="117">
        <v>55</v>
      </c>
      <c r="B298" s="43" t="s">
        <v>20418</v>
      </c>
      <c r="C298" s="118" t="s">
        <v>20420</v>
      </c>
      <c r="D298" s="119">
        <v>43040</v>
      </c>
      <c r="E298" s="117" t="s">
        <v>39</v>
      </c>
      <c r="F298" s="117" t="s">
        <v>379</v>
      </c>
    </row>
    <row r="299" spans="1:6" ht="30" x14ac:dyDescent="0.25">
      <c r="A299" s="117"/>
      <c r="B299" s="43" t="s">
        <v>20419</v>
      </c>
      <c r="C299" s="118"/>
      <c r="D299" s="119"/>
      <c r="E299" s="117"/>
      <c r="F299" s="117"/>
    </row>
    <row r="300" spans="1:6" ht="30" x14ac:dyDescent="0.25">
      <c r="A300" s="117">
        <v>56</v>
      </c>
      <c r="B300" s="43" t="s">
        <v>20421</v>
      </c>
      <c r="C300" s="118" t="s">
        <v>20423</v>
      </c>
      <c r="D300" s="117" t="s">
        <v>39</v>
      </c>
      <c r="E300" s="117" t="s">
        <v>39</v>
      </c>
      <c r="F300" s="117" t="s">
        <v>40</v>
      </c>
    </row>
    <row r="301" spans="1:6" x14ac:dyDescent="0.25">
      <c r="A301" s="117"/>
      <c r="B301" s="43" t="s">
        <v>20422</v>
      </c>
      <c r="C301" s="118"/>
      <c r="D301" s="117"/>
      <c r="E301" s="117"/>
      <c r="F301" s="117"/>
    </row>
    <row r="302" spans="1:6" x14ac:dyDescent="0.25">
      <c r="A302" s="37">
        <v>57</v>
      </c>
      <c r="B302" s="43" t="s">
        <v>20424</v>
      </c>
      <c r="C302" s="38" t="s">
        <v>20425</v>
      </c>
      <c r="D302" s="40" t="s">
        <v>39</v>
      </c>
      <c r="E302" s="40" t="s">
        <v>39</v>
      </c>
      <c r="F302" s="40"/>
    </row>
    <row r="303" spans="1:6" ht="27" customHeight="1" x14ac:dyDescent="0.25">
      <c r="A303" s="117">
        <v>58</v>
      </c>
      <c r="B303" s="43" t="s">
        <v>20426</v>
      </c>
      <c r="C303" s="118" t="s">
        <v>20428</v>
      </c>
      <c r="D303" s="119">
        <v>42795</v>
      </c>
      <c r="E303" s="117" t="s">
        <v>39</v>
      </c>
      <c r="F303" s="117" t="s">
        <v>379</v>
      </c>
    </row>
    <row r="304" spans="1:6" x14ac:dyDescent="0.25">
      <c r="A304" s="117"/>
      <c r="B304" s="43" t="s">
        <v>20427</v>
      </c>
      <c r="C304" s="118"/>
      <c r="D304" s="119"/>
      <c r="E304" s="117"/>
      <c r="F304" s="117"/>
    </row>
    <row r="305" spans="1:6" ht="30" x14ac:dyDescent="0.25">
      <c r="A305" s="37">
        <v>59</v>
      </c>
      <c r="B305" s="43" t="s">
        <v>20429</v>
      </c>
      <c r="C305" s="38" t="s">
        <v>20430</v>
      </c>
      <c r="D305" s="42">
        <v>43132</v>
      </c>
      <c r="E305" s="40" t="s">
        <v>39</v>
      </c>
      <c r="F305" s="40"/>
    </row>
    <row r="306" spans="1:6" ht="30" x14ac:dyDescent="0.25">
      <c r="A306" s="37">
        <v>60</v>
      </c>
      <c r="B306" s="43" t="s">
        <v>20431</v>
      </c>
      <c r="C306" s="38" t="s">
        <v>20432</v>
      </c>
      <c r="D306" s="42">
        <v>42795</v>
      </c>
      <c r="E306" s="40" t="s">
        <v>39</v>
      </c>
      <c r="F306" s="40"/>
    </row>
    <row r="307" spans="1:6" ht="30" x14ac:dyDescent="0.25">
      <c r="A307" s="37">
        <v>61</v>
      </c>
      <c r="B307" s="43" t="s">
        <v>20433</v>
      </c>
      <c r="C307" s="38" t="s">
        <v>20434</v>
      </c>
      <c r="D307" s="42">
        <v>43132</v>
      </c>
      <c r="E307" s="40" t="s">
        <v>39</v>
      </c>
      <c r="F307" s="40"/>
    </row>
    <row r="308" spans="1:6" ht="30" x14ac:dyDescent="0.25">
      <c r="A308" s="37">
        <v>62</v>
      </c>
      <c r="B308" s="43" t="s">
        <v>20435</v>
      </c>
      <c r="C308" s="38" t="s">
        <v>20436</v>
      </c>
      <c r="D308" s="42">
        <v>43132</v>
      </c>
      <c r="E308" s="40" t="s">
        <v>39</v>
      </c>
      <c r="F308" s="40"/>
    </row>
    <row r="309" spans="1:6" x14ac:dyDescent="0.25">
      <c r="A309" s="37">
        <v>63</v>
      </c>
      <c r="B309" s="43" t="s">
        <v>20437</v>
      </c>
      <c r="C309" s="38" t="s">
        <v>20438</v>
      </c>
      <c r="D309" s="42">
        <v>43132</v>
      </c>
      <c r="E309" s="40">
        <v>1</v>
      </c>
      <c r="F309" s="40"/>
    </row>
    <row r="310" spans="1:6" x14ac:dyDescent="0.25">
      <c r="A310" s="37">
        <v>64</v>
      </c>
      <c r="B310" s="43" t="s">
        <v>20439</v>
      </c>
      <c r="C310" s="38" t="s">
        <v>20440</v>
      </c>
      <c r="D310" s="42">
        <v>42795</v>
      </c>
      <c r="E310" s="40" t="s">
        <v>39</v>
      </c>
      <c r="F310" s="40"/>
    </row>
    <row r="311" spans="1:6" x14ac:dyDescent="0.25">
      <c r="A311" s="37">
        <v>65</v>
      </c>
      <c r="B311" s="43" t="s">
        <v>20441</v>
      </c>
      <c r="C311" s="38" t="s">
        <v>20442</v>
      </c>
      <c r="D311" s="42">
        <v>42795</v>
      </c>
      <c r="E311" s="40">
        <v>1</v>
      </c>
      <c r="F311" s="40"/>
    </row>
    <row r="312" spans="1:6" x14ac:dyDescent="0.25">
      <c r="A312" s="117">
        <v>66</v>
      </c>
      <c r="B312" s="43" t="s">
        <v>20443</v>
      </c>
      <c r="C312" s="118" t="s">
        <v>20445</v>
      </c>
      <c r="D312" s="119">
        <v>43040</v>
      </c>
      <c r="E312" s="117" t="s">
        <v>39</v>
      </c>
      <c r="F312" s="117" t="s">
        <v>379</v>
      </c>
    </row>
    <row r="313" spans="1:6" x14ac:dyDescent="0.25">
      <c r="A313" s="117"/>
      <c r="B313" s="43" t="s">
        <v>20444</v>
      </c>
      <c r="C313" s="118"/>
      <c r="D313" s="119"/>
      <c r="E313" s="117"/>
      <c r="F313" s="117"/>
    </row>
    <row r="314" spans="1:6" x14ac:dyDescent="0.25">
      <c r="A314" s="117">
        <v>67</v>
      </c>
      <c r="B314" s="43" t="s">
        <v>20446</v>
      </c>
      <c r="C314" s="118" t="s">
        <v>20448</v>
      </c>
      <c r="D314" s="119">
        <v>43040</v>
      </c>
      <c r="E314" s="117" t="s">
        <v>39</v>
      </c>
      <c r="F314" s="117" t="s">
        <v>379</v>
      </c>
    </row>
    <row r="315" spans="1:6" x14ac:dyDescent="0.25">
      <c r="A315" s="117"/>
      <c r="B315" s="43" t="s">
        <v>20447</v>
      </c>
      <c r="C315" s="118"/>
      <c r="D315" s="119"/>
      <c r="E315" s="117"/>
      <c r="F315" s="117"/>
    </row>
    <row r="316" spans="1:6" x14ac:dyDescent="0.25">
      <c r="A316" s="117">
        <v>68</v>
      </c>
      <c r="B316" s="43" t="s">
        <v>20449</v>
      </c>
      <c r="C316" s="118" t="s">
        <v>20451</v>
      </c>
      <c r="D316" s="119">
        <v>43040</v>
      </c>
      <c r="E316" s="117" t="s">
        <v>39</v>
      </c>
      <c r="F316" s="117" t="s">
        <v>379</v>
      </c>
    </row>
    <row r="317" spans="1:6" x14ac:dyDescent="0.25">
      <c r="A317" s="117"/>
      <c r="B317" s="43" t="s">
        <v>20450</v>
      </c>
      <c r="C317" s="118"/>
      <c r="D317" s="119"/>
      <c r="E317" s="117"/>
      <c r="F317" s="117"/>
    </row>
    <row r="318" spans="1:6" x14ac:dyDescent="0.25">
      <c r="A318" s="117">
        <v>69</v>
      </c>
      <c r="B318" s="43" t="s">
        <v>20452</v>
      </c>
      <c r="C318" s="118" t="s">
        <v>20454</v>
      </c>
      <c r="D318" s="117" t="s">
        <v>39</v>
      </c>
      <c r="E318" s="117" t="s">
        <v>39</v>
      </c>
      <c r="F318" s="117" t="s">
        <v>379</v>
      </c>
    </row>
    <row r="319" spans="1:6" x14ac:dyDescent="0.25">
      <c r="A319" s="117"/>
      <c r="B319" s="43" t="s">
        <v>20453</v>
      </c>
      <c r="C319" s="118"/>
      <c r="D319" s="117"/>
      <c r="E319" s="117"/>
      <c r="F319" s="117"/>
    </row>
    <row r="320" spans="1:6" x14ac:dyDescent="0.25">
      <c r="A320" s="37">
        <v>70</v>
      </c>
      <c r="B320" s="43" t="s">
        <v>20455</v>
      </c>
      <c r="C320" s="38" t="s">
        <v>20456</v>
      </c>
      <c r="D320" s="42">
        <v>43132</v>
      </c>
      <c r="E320" s="40" t="s">
        <v>39</v>
      </c>
      <c r="F320" s="40"/>
    </row>
    <row r="321" spans="1:6" ht="30" x14ac:dyDescent="0.25">
      <c r="A321" s="37">
        <v>71</v>
      </c>
      <c r="B321" s="43" t="s">
        <v>20457</v>
      </c>
      <c r="C321" s="38" t="s">
        <v>20458</v>
      </c>
      <c r="D321" s="42">
        <v>42430</v>
      </c>
      <c r="E321" s="40" t="s">
        <v>39</v>
      </c>
      <c r="F321" s="40"/>
    </row>
    <row r="322" spans="1:6" ht="30" x14ac:dyDescent="0.25">
      <c r="A322" s="37">
        <v>72</v>
      </c>
      <c r="B322" s="43" t="s">
        <v>20459</v>
      </c>
      <c r="C322" s="38" t="s">
        <v>20460</v>
      </c>
      <c r="D322" s="42">
        <v>43132</v>
      </c>
      <c r="E322" s="40" t="s">
        <v>39</v>
      </c>
      <c r="F322" s="40"/>
    </row>
    <row r="323" spans="1:6" ht="30" x14ac:dyDescent="0.25">
      <c r="A323" s="37">
        <v>73</v>
      </c>
      <c r="B323" s="43" t="s">
        <v>20461</v>
      </c>
      <c r="C323" s="38" t="s">
        <v>20462</v>
      </c>
      <c r="D323" s="42">
        <v>43132</v>
      </c>
      <c r="E323" s="40" t="s">
        <v>39</v>
      </c>
      <c r="F323" s="40"/>
    </row>
    <row r="324" spans="1:6" x14ac:dyDescent="0.25">
      <c r="A324" s="117">
        <v>74</v>
      </c>
      <c r="B324" s="43" t="s">
        <v>20463</v>
      </c>
      <c r="C324" s="118" t="s">
        <v>20465</v>
      </c>
      <c r="D324" s="119">
        <v>42461</v>
      </c>
      <c r="E324" s="117" t="s">
        <v>39</v>
      </c>
      <c r="F324" s="117" t="s">
        <v>379</v>
      </c>
    </row>
    <row r="325" spans="1:6" x14ac:dyDescent="0.25">
      <c r="A325" s="117"/>
      <c r="B325" s="43" t="s">
        <v>20464</v>
      </c>
      <c r="C325" s="118"/>
      <c r="D325" s="119"/>
      <c r="E325" s="117"/>
      <c r="F325" s="117"/>
    </row>
    <row r="326" spans="1:6" x14ac:dyDescent="0.25">
      <c r="A326" s="117">
        <v>75</v>
      </c>
      <c r="B326" s="43" t="s">
        <v>20466</v>
      </c>
      <c r="C326" s="118" t="s">
        <v>20468</v>
      </c>
      <c r="D326" s="119">
        <v>42795</v>
      </c>
      <c r="E326" s="117" t="s">
        <v>39</v>
      </c>
      <c r="F326" s="117" t="s">
        <v>379</v>
      </c>
    </row>
    <row r="327" spans="1:6" x14ac:dyDescent="0.25">
      <c r="A327" s="117"/>
      <c r="B327" s="43" t="s">
        <v>20467</v>
      </c>
      <c r="C327" s="118"/>
      <c r="D327" s="119"/>
      <c r="E327" s="117"/>
      <c r="F327" s="117"/>
    </row>
    <row r="328" spans="1:6" ht="30" x14ac:dyDescent="0.25">
      <c r="A328" s="37">
        <v>76</v>
      </c>
      <c r="B328" s="43" t="s">
        <v>20469</v>
      </c>
      <c r="C328" s="38" t="s">
        <v>20470</v>
      </c>
      <c r="D328" s="40" t="s">
        <v>39</v>
      </c>
      <c r="E328" s="40" t="s">
        <v>39</v>
      </c>
      <c r="F328" s="40"/>
    </row>
    <row r="329" spans="1:6" ht="30" x14ac:dyDescent="0.25">
      <c r="A329" s="37">
        <v>77</v>
      </c>
      <c r="B329" s="43" t="s">
        <v>20471</v>
      </c>
      <c r="C329" s="38" t="s">
        <v>20472</v>
      </c>
      <c r="D329" s="42">
        <v>43132</v>
      </c>
      <c r="E329" s="40" t="s">
        <v>39</v>
      </c>
      <c r="F329" s="40"/>
    </row>
    <row r="330" spans="1:6" ht="30" x14ac:dyDescent="0.25">
      <c r="A330" s="37">
        <v>78</v>
      </c>
      <c r="B330" s="43" t="s">
        <v>20473</v>
      </c>
      <c r="C330" s="38" t="s">
        <v>20474</v>
      </c>
      <c r="D330" s="42">
        <v>43132</v>
      </c>
      <c r="E330" s="40" t="s">
        <v>39</v>
      </c>
      <c r="F330" s="40"/>
    </row>
    <row r="331" spans="1:6" x14ac:dyDescent="0.25">
      <c r="A331" s="37">
        <v>79</v>
      </c>
      <c r="B331" s="43" t="s">
        <v>20475</v>
      </c>
      <c r="C331" s="38" t="s">
        <v>20476</v>
      </c>
      <c r="D331" s="42">
        <v>43132</v>
      </c>
      <c r="E331" s="40" t="s">
        <v>39</v>
      </c>
      <c r="F331" s="40"/>
    </row>
    <row r="332" spans="1:6" ht="30" x14ac:dyDescent="0.25">
      <c r="A332" s="37">
        <v>80</v>
      </c>
      <c r="B332" s="43" t="s">
        <v>20477</v>
      </c>
      <c r="C332" s="38" t="s">
        <v>20478</v>
      </c>
      <c r="D332" s="42">
        <v>43132</v>
      </c>
      <c r="E332" s="40" t="s">
        <v>39</v>
      </c>
      <c r="F332" s="40"/>
    </row>
    <row r="333" spans="1:6" ht="30" x14ac:dyDescent="0.25">
      <c r="A333" s="37">
        <v>81</v>
      </c>
      <c r="B333" s="43" t="s">
        <v>20479</v>
      </c>
      <c r="C333" s="38" t="s">
        <v>20480</v>
      </c>
      <c r="D333" s="42">
        <v>42795</v>
      </c>
      <c r="E333" s="40" t="s">
        <v>39</v>
      </c>
      <c r="F333" s="40"/>
    </row>
    <row r="334" spans="1:6" ht="45" x14ac:dyDescent="0.25">
      <c r="A334" s="37">
        <v>82</v>
      </c>
      <c r="B334" s="43" t="s">
        <v>20481</v>
      </c>
      <c r="C334" s="38" t="s">
        <v>20482</v>
      </c>
      <c r="D334" s="42">
        <v>43132</v>
      </c>
      <c r="E334" s="40" t="s">
        <v>39</v>
      </c>
      <c r="F334" s="40"/>
    </row>
    <row r="335" spans="1:6" ht="45" x14ac:dyDescent="0.25">
      <c r="A335" s="37">
        <v>83</v>
      </c>
      <c r="B335" s="43" t="s">
        <v>20483</v>
      </c>
      <c r="C335" s="38" t="s">
        <v>20484</v>
      </c>
      <c r="D335" s="42">
        <v>43132</v>
      </c>
      <c r="E335" s="40" t="s">
        <v>39</v>
      </c>
      <c r="F335" s="40"/>
    </row>
    <row r="336" spans="1:6" ht="30" x14ac:dyDescent="0.25">
      <c r="A336" s="37">
        <v>84</v>
      </c>
      <c r="B336" s="43" t="s">
        <v>20485</v>
      </c>
      <c r="C336" s="38" t="s">
        <v>20486</v>
      </c>
      <c r="D336" s="40" t="s">
        <v>39</v>
      </c>
      <c r="E336" s="40" t="s">
        <v>39</v>
      </c>
      <c r="F336" s="40"/>
    </row>
    <row r="337" spans="1:6" ht="30" x14ac:dyDescent="0.25">
      <c r="A337" s="117">
        <v>85</v>
      </c>
      <c r="B337" s="43" t="s">
        <v>20487</v>
      </c>
      <c r="C337" s="118" t="s">
        <v>20489</v>
      </c>
      <c r="D337" s="117" t="s">
        <v>39</v>
      </c>
      <c r="E337" s="117" t="s">
        <v>39</v>
      </c>
      <c r="F337" s="117" t="s">
        <v>379</v>
      </c>
    </row>
    <row r="338" spans="1:6" ht="30" x14ac:dyDescent="0.25">
      <c r="A338" s="117"/>
      <c r="B338" s="43" t="s">
        <v>20488</v>
      </c>
      <c r="C338" s="118"/>
      <c r="D338" s="117"/>
      <c r="E338" s="117"/>
      <c r="F338" s="117"/>
    </row>
    <row r="339" spans="1:6" x14ac:dyDescent="0.25">
      <c r="A339" s="37">
        <v>86</v>
      </c>
      <c r="B339" s="43" t="s">
        <v>20490</v>
      </c>
      <c r="C339" s="38" t="s">
        <v>20491</v>
      </c>
      <c r="D339" s="42">
        <v>43132</v>
      </c>
      <c r="E339" s="40" t="s">
        <v>39</v>
      </c>
      <c r="F339" s="40"/>
    </row>
    <row r="340" spans="1:6" x14ac:dyDescent="0.25">
      <c r="A340" s="37">
        <v>87</v>
      </c>
      <c r="B340" s="43" t="s">
        <v>20492</v>
      </c>
      <c r="C340" s="38" t="s">
        <v>20493</v>
      </c>
      <c r="D340" s="42">
        <v>43132</v>
      </c>
      <c r="E340" s="40" t="s">
        <v>39</v>
      </c>
      <c r="F340" s="40"/>
    </row>
    <row r="341" spans="1:6" ht="30" x14ac:dyDescent="0.25">
      <c r="A341" s="37">
        <v>88</v>
      </c>
      <c r="B341" s="43" t="s">
        <v>20494</v>
      </c>
      <c r="C341" s="38" t="s">
        <v>20495</v>
      </c>
      <c r="D341" s="42">
        <v>43132</v>
      </c>
      <c r="E341" s="40" t="s">
        <v>39</v>
      </c>
      <c r="F341" s="40"/>
    </row>
    <row r="342" spans="1:6" ht="30" x14ac:dyDescent="0.25">
      <c r="A342" s="37">
        <v>89</v>
      </c>
      <c r="B342" s="43" t="s">
        <v>20496</v>
      </c>
      <c r="C342" s="38" t="s">
        <v>20497</v>
      </c>
      <c r="D342" s="42">
        <v>43132</v>
      </c>
      <c r="E342" s="40" t="s">
        <v>39</v>
      </c>
      <c r="F342" s="40"/>
    </row>
    <row r="343" spans="1:6" x14ac:dyDescent="0.25">
      <c r="A343" s="37">
        <v>90</v>
      </c>
      <c r="B343" s="43" t="s">
        <v>20498</v>
      </c>
      <c r="C343" s="38" t="s">
        <v>20499</v>
      </c>
      <c r="D343" s="42">
        <v>42795</v>
      </c>
      <c r="E343" s="40" t="s">
        <v>39</v>
      </c>
      <c r="F343" s="40"/>
    </row>
    <row r="344" spans="1:6" ht="30" x14ac:dyDescent="0.25">
      <c r="A344" s="37">
        <v>91</v>
      </c>
      <c r="B344" s="43" t="s">
        <v>20500</v>
      </c>
      <c r="C344" s="38" t="s">
        <v>20501</v>
      </c>
      <c r="D344" s="42">
        <v>42795</v>
      </c>
      <c r="E344" s="40" t="s">
        <v>39</v>
      </c>
      <c r="F344" s="40"/>
    </row>
    <row r="345" spans="1:6" ht="30" x14ac:dyDescent="0.25">
      <c r="A345" s="37">
        <v>92</v>
      </c>
      <c r="B345" s="43" t="s">
        <v>20502</v>
      </c>
      <c r="C345" s="38" t="s">
        <v>20503</v>
      </c>
      <c r="D345" s="42">
        <v>42795</v>
      </c>
      <c r="E345" s="40" t="s">
        <v>39</v>
      </c>
      <c r="F345" s="40"/>
    </row>
    <row r="346" spans="1:6" x14ac:dyDescent="0.25">
      <c r="A346" s="117">
        <v>93</v>
      </c>
      <c r="B346" s="43" t="s">
        <v>20504</v>
      </c>
      <c r="C346" s="118" t="s">
        <v>20506</v>
      </c>
      <c r="D346" s="117" t="s">
        <v>39</v>
      </c>
      <c r="E346" s="117" t="s">
        <v>39</v>
      </c>
      <c r="F346" s="117" t="s">
        <v>379</v>
      </c>
    </row>
    <row r="347" spans="1:6" x14ac:dyDescent="0.25">
      <c r="A347" s="117"/>
      <c r="B347" s="43" t="s">
        <v>20505</v>
      </c>
      <c r="C347" s="118"/>
      <c r="D347" s="117"/>
      <c r="E347" s="117"/>
      <c r="F347" s="117"/>
    </row>
    <row r="348" spans="1:6" x14ac:dyDescent="0.25">
      <c r="A348" s="117">
        <v>94</v>
      </c>
      <c r="B348" s="43" t="s">
        <v>20507</v>
      </c>
      <c r="C348" s="118" t="s">
        <v>2261</v>
      </c>
      <c r="D348" s="117" t="s">
        <v>39</v>
      </c>
      <c r="E348" s="117" t="s">
        <v>39</v>
      </c>
      <c r="F348" s="117" t="s">
        <v>379</v>
      </c>
    </row>
    <row r="349" spans="1:6" x14ac:dyDescent="0.25">
      <c r="A349" s="117"/>
      <c r="B349" s="43" t="s">
        <v>20508</v>
      </c>
      <c r="C349" s="118"/>
      <c r="D349" s="117"/>
      <c r="E349" s="117"/>
      <c r="F349" s="117"/>
    </row>
    <row r="350" spans="1:6" x14ac:dyDescent="0.25">
      <c r="A350" s="37">
        <v>95</v>
      </c>
      <c r="B350" s="43" t="s">
        <v>20509</v>
      </c>
      <c r="C350" s="38" t="s">
        <v>20510</v>
      </c>
      <c r="D350" s="42">
        <v>43132</v>
      </c>
      <c r="E350" s="40" t="s">
        <v>39</v>
      </c>
      <c r="F350" s="40"/>
    </row>
    <row r="351" spans="1:6" ht="30" x14ac:dyDescent="0.25">
      <c r="A351" s="37">
        <v>96</v>
      </c>
      <c r="B351" s="43" t="s">
        <v>20511</v>
      </c>
      <c r="C351" s="38" t="s">
        <v>20512</v>
      </c>
      <c r="D351" s="40" t="s">
        <v>39</v>
      </c>
      <c r="E351" s="40" t="s">
        <v>39</v>
      </c>
      <c r="F351" s="40"/>
    </row>
    <row r="352" spans="1:6" ht="30" x14ac:dyDescent="0.25">
      <c r="A352" s="37">
        <v>97</v>
      </c>
      <c r="B352" s="43" t="s">
        <v>20513</v>
      </c>
      <c r="C352" s="38" t="s">
        <v>20514</v>
      </c>
      <c r="D352" s="42">
        <v>43132</v>
      </c>
      <c r="E352" s="40" t="s">
        <v>39</v>
      </c>
      <c r="F352" s="40"/>
    </row>
    <row r="353" spans="1:6" ht="45" x14ac:dyDescent="0.25">
      <c r="A353" s="37">
        <v>98</v>
      </c>
      <c r="B353" s="43" t="s">
        <v>20515</v>
      </c>
      <c r="C353" s="38" t="s">
        <v>20516</v>
      </c>
      <c r="D353" s="42">
        <v>42430</v>
      </c>
      <c r="E353" s="40" t="s">
        <v>39</v>
      </c>
      <c r="F353" s="40"/>
    </row>
    <row r="354" spans="1:6" ht="45" x14ac:dyDescent="0.25">
      <c r="A354" s="37">
        <v>99</v>
      </c>
      <c r="B354" s="43" t="s">
        <v>20517</v>
      </c>
      <c r="C354" s="38" t="s">
        <v>20518</v>
      </c>
      <c r="D354" s="42">
        <v>43132</v>
      </c>
      <c r="E354" s="40" t="s">
        <v>39</v>
      </c>
      <c r="F354" s="40"/>
    </row>
    <row r="355" spans="1:6" ht="30" x14ac:dyDescent="0.25">
      <c r="A355" s="37">
        <v>100</v>
      </c>
      <c r="B355" s="43" t="s">
        <v>20519</v>
      </c>
      <c r="C355" s="38" t="s">
        <v>20520</v>
      </c>
      <c r="D355" s="42">
        <v>43132</v>
      </c>
      <c r="E355" s="40" t="s">
        <v>39</v>
      </c>
      <c r="F355" s="40"/>
    </row>
    <row r="356" spans="1:6" x14ac:dyDescent="0.25">
      <c r="A356" s="37">
        <v>101</v>
      </c>
      <c r="B356" s="43" t="s">
        <v>20521</v>
      </c>
      <c r="C356" s="38" t="s">
        <v>20522</v>
      </c>
      <c r="D356" s="40" t="s">
        <v>39</v>
      </c>
      <c r="E356" s="40" t="s">
        <v>39</v>
      </c>
      <c r="F356" s="40"/>
    </row>
    <row r="357" spans="1:6" ht="30" x14ac:dyDescent="0.25">
      <c r="A357" s="37">
        <v>102</v>
      </c>
      <c r="B357" s="43" t="s">
        <v>20523</v>
      </c>
      <c r="C357" s="38" t="s">
        <v>20524</v>
      </c>
      <c r="D357" s="42">
        <v>42795</v>
      </c>
      <c r="E357" s="40" t="s">
        <v>39</v>
      </c>
      <c r="F357" s="40"/>
    </row>
    <row r="358" spans="1:6" x14ac:dyDescent="0.25">
      <c r="A358" s="37">
        <v>103</v>
      </c>
      <c r="B358" s="43" t="s">
        <v>20525</v>
      </c>
      <c r="C358" s="38" t="s">
        <v>20526</v>
      </c>
      <c r="D358" s="42">
        <v>43132</v>
      </c>
      <c r="E358" s="40" t="s">
        <v>39</v>
      </c>
      <c r="F358" s="40"/>
    </row>
    <row r="359" spans="1:6" ht="30" x14ac:dyDescent="0.25">
      <c r="A359" s="37">
        <v>104</v>
      </c>
      <c r="B359" s="43" t="s">
        <v>20527</v>
      </c>
      <c r="C359" s="38" t="s">
        <v>20528</v>
      </c>
      <c r="D359" s="42">
        <v>42795</v>
      </c>
      <c r="E359" s="40" t="s">
        <v>39</v>
      </c>
      <c r="F359" s="40"/>
    </row>
    <row r="360" spans="1:6" ht="45" x14ac:dyDescent="0.25">
      <c r="A360" s="37">
        <v>105</v>
      </c>
      <c r="B360" s="43" t="s">
        <v>20529</v>
      </c>
      <c r="C360" s="38" t="s">
        <v>20530</v>
      </c>
      <c r="D360" s="42">
        <v>42795</v>
      </c>
      <c r="E360" s="40" t="s">
        <v>39</v>
      </c>
      <c r="F360" s="40"/>
    </row>
    <row r="361" spans="1:6" ht="45" x14ac:dyDescent="0.25">
      <c r="A361" s="37">
        <v>106</v>
      </c>
      <c r="B361" s="43" t="s">
        <v>20531</v>
      </c>
      <c r="C361" s="38" t="s">
        <v>20532</v>
      </c>
      <c r="D361" s="42">
        <v>42795</v>
      </c>
      <c r="E361" s="40" t="s">
        <v>39</v>
      </c>
      <c r="F361" s="40"/>
    </row>
    <row r="362" spans="1:6" ht="60" x14ac:dyDescent="0.25">
      <c r="A362" s="37">
        <v>107</v>
      </c>
      <c r="B362" s="43" t="s">
        <v>20533</v>
      </c>
      <c r="C362" s="38" t="s">
        <v>20534</v>
      </c>
      <c r="D362" s="42">
        <v>42795</v>
      </c>
      <c r="E362" s="40" t="s">
        <v>39</v>
      </c>
      <c r="F362" s="40"/>
    </row>
    <row r="363" spans="1:6" ht="30" x14ac:dyDescent="0.25">
      <c r="A363" s="37">
        <v>108</v>
      </c>
      <c r="B363" s="43" t="s">
        <v>20535</v>
      </c>
      <c r="C363" s="38" t="s">
        <v>20536</v>
      </c>
      <c r="D363" s="42">
        <v>42795</v>
      </c>
      <c r="E363" s="40" t="s">
        <v>39</v>
      </c>
      <c r="F363" s="40"/>
    </row>
    <row r="364" spans="1:6" ht="30" x14ac:dyDescent="0.25">
      <c r="A364" s="37">
        <v>109</v>
      </c>
      <c r="B364" s="43" t="s">
        <v>20537</v>
      </c>
      <c r="C364" s="38" t="s">
        <v>20538</v>
      </c>
      <c r="D364" s="42">
        <v>42795</v>
      </c>
      <c r="E364" s="40" t="s">
        <v>39</v>
      </c>
      <c r="F364" s="40"/>
    </row>
    <row r="365" spans="1:6" ht="45" x14ac:dyDescent="0.25">
      <c r="A365" s="37">
        <v>110</v>
      </c>
      <c r="B365" s="43" t="s">
        <v>20539</v>
      </c>
      <c r="C365" s="38" t="s">
        <v>20540</v>
      </c>
      <c r="D365" s="42">
        <v>43132</v>
      </c>
      <c r="E365" s="40" t="s">
        <v>39</v>
      </c>
      <c r="F365" s="40"/>
    </row>
    <row r="366" spans="1:6" x14ac:dyDescent="0.25">
      <c r="A366" s="37">
        <v>111</v>
      </c>
      <c r="B366" s="43" t="s">
        <v>20541</v>
      </c>
      <c r="C366" s="38" t="s">
        <v>20542</v>
      </c>
      <c r="D366" s="42">
        <v>43132</v>
      </c>
      <c r="E366" s="40" t="s">
        <v>39</v>
      </c>
      <c r="F366" s="40"/>
    </row>
    <row r="367" spans="1:6" ht="30" x14ac:dyDescent="0.25">
      <c r="A367" s="37">
        <v>112</v>
      </c>
      <c r="B367" s="43" t="s">
        <v>20543</v>
      </c>
      <c r="C367" s="38" t="s">
        <v>20544</v>
      </c>
      <c r="D367" s="40" t="s">
        <v>39</v>
      </c>
      <c r="E367" s="40" t="s">
        <v>39</v>
      </c>
      <c r="F367" s="40"/>
    </row>
    <row r="368" spans="1:6" ht="30" x14ac:dyDescent="0.25">
      <c r="A368" s="37">
        <v>113</v>
      </c>
      <c r="B368" s="43" t="s">
        <v>20545</v>
      </c>
      <c r="C368" s="38" t="s">
        <v>20546</v>
      </c>
      <c r="D368" s="40" t="s">
        <v>39</v>
      </c>
      <c r="E368" s="40" t="s">
        <v>39</v>
      </c>
      <c r="F368" s="40"/>
    </row>
    <row r="369" spans="1:6" x14ac:dyDescent="0.25">
      <c r="A369" s="37">
        <v>114</v>
      </c>
      <c r="B369" s="43" t="s">
        <v>20547</v>
      </c>
      <c r="C369" s="38" t="s">
        <v>20548</v>
      </c>
      <c r="D369" s="42">
        <v>43132</v>
      </c>
      <c r="E369" s="40" t="s">
        <v>39</v>
      </c>
      <c r="F369" s="40"/>
    </row>
    <row r="370" spans="1:6" ht="45" x14ac:dyDescent="0.25">
      <c r="A370" s="37">
        <v>115</v>
      </c>
      <c r="B370" s="43" t="s">
        <v>20549</v>
      </c>
      <c r="C370" s="38" t="s">
        <v>20550</v>
      </c>
      <c r="D370" s="42">
        <v>43132</v>
      </c>
      <c r="E370" s="40" t="s">
        <v>39</v>
      </c>
      <c r="F370" s="40"/>
    </row>
    <row r="371" spans="1:6" ht="45" x14ac:dyDescent="0.25">
      <c r="A371" s="37">
        <v>116</v>
      </c>
      <c r="B371" s="43" t="s">
        <v>20551</v>
      </c>
      <c r="C371" s="38" t="s">
        <v>20552</v>
      </c>
      <c r="D371" s="42">
        <v>43132</v>
      </c>
      <c r="E371" s="40" t="s">
        <v>39</v>
      </c>
      <c r="F371" s="40"/>
    </row>
    <row r="372" spans="1:6" ht="75" x14ac:dyDescent="0.25">
      <c r="A372" s="37">
        <v>117</v>
      </c>
      <c r="B372" s="43" t="s">
        <v>20553</v>
      </c>
      <c r="C372" s="38" t="s">
        <v>20554</v>
      </c>
      <c r="D372" s="40" t="s">
        <v>39</v>
      </c>
      <c r="E372" s="40" t="s">
        <v>39</v>
      </c>
      <c r="F372" s="40"/>
    </row>
    <row r="373" spans="1:6" ht="60" x14ac:dyDescent="0.25">
      <c r="A373" s="37">
        <v>118</v>
      </c>
      <c r="B373" s="43" t="s">
        <v>20555</v>
      </c>
      <c r="C373" s="38" t="s">
        <v>20556</v>
      </c>
      <c r="D373" s="40" t="s">
        <v>39</v>
      </c>
      <c r="E373" s="40" t="s">
        <v>39</v>
      </c>
      <c r="F373" s="40"/>
    </row>
    <row r="374" spans="1:6" ht="45" x14ac:dyDescent="0.25">
      <c r="A374" s="37">
        <v>119</v>
      </c>
      <c r="B374" s="43" t="s">
        <v>20557</v>
      </c>
      <c r="C374" s="38" t="s">
        <v>20558</v>
      </c>
      <c r="D374" s="40" t="s">
        <v>39</v>
      </c>
      <c r="E374" s="40" t="s">
        <v>39</v>
      </c>
      <c r="F374" s="40"/>
    </row>
    <row r="375" spans="1:6" x14ac:dyDescent="0.25">
      <c r="A375" s="37">
        <v>120</v>
      </c>
      <c r="B375" s="43" t="s">
        <v>20559</v>
      </c>
      <c r="C375" s="38" t="s">
        <v>20560</v>
      </c>
      <c r="D375" s="42">
        <v>42795</v>
      </c>
      <c r="E375" s="40" t="s">
        <v>39</v>
      </c>
      <c r="F375" s="40"/>
    </row>
    <row r="376" spans="1:6" ht="30" x14ac:dyDescent="0.25">
      <c r="A376" s="37">
        <v>121</v>
      </c>
      <c r="B376" s="43" t="s">
        <v>20561</v>
      </c>
      <c r="C376" s="38" t="s">
        <v>20562</v>
      </c>
      <c r="D376" s="42">
        <v>43132</v>
      </c>
      <c r="E376" s="40" t="s">
        <v>39</v>
      </c>
      <c r="F376" s="40"/>
    </row>
    <row r="377" spans="1:6" ht="30" x14ac:dyDescent="0.25">
      <c r="A377" s="37">
        <v>122</v>
      </c>
      <c r="B377" s="43" t="s">
        <v>20563</v>
      </c>
      <c r="C377" s="38" t="s">
        <v>20564</v>
      </c>
      <c r="D377" s="42">
        <v>43132</v>
      </c>
      <c r="E377" s="40" t="s">
        <v>39</v>
      </c>
      <c r="F377" s="40"/>
    </row>
    <row r="378" spans="1:6" ht="30" x14ac:dyDescent="0.25">
      <c r="A378" s="37">
        <v>123</v>
      </c>
      <c r="B378" s="43" t="s">
        <v>20565</v>
      </c>
      <c r="C378" s="38" t="s">
        <v>20566</v>
      </c>
      <c r="D378" s="42">
        <v>42795</v>
      </c>
      <c r="E378" s="40">
        <v>1</v>
      </c>
      <c r="F378" s="40"/>
    </row>
    <row r="379" spans="1:6" ht="30" x14ac:dyDescent="0.25">
      <c r="A379" s="37">
        <v>124</v>
      </c>
      <c r="B379" s="43" t="s">
        <v>20567</v>
      </c>
      <c r="C379" s="38" t="s">
        <v>20568</v>
      </c>
      <c r="D379" s="42">
        <v>43132</v>
      </c>
      <c r="E379" s="40" t="s">
        <v>39</v>
      </c>
      <c r="F379" s="40"/>
    </row>
    <row r="380" spans="1:6" ht="30" x14ac:dyDescent="0.25">
      <c r="A380" s="37">
        <v>125</v>
      </c>
      <c r="B380" s="43" t="s">
        <v>20569</v>
      </c>
      <c r="C380" s="38" t="s">
        <v>20570</v>
      </c>
      <c r="D380" s="42">
        <v>43132</v>
      </c>
      <c r="E380" s="40" t="s">
        <v>39</v>
      </c>
      <c r="F380" s="40"/>
    </row>
    <row r="381" spans="1:6" x14ac:dyDescent="0.25">
      <c r="A381" s="37">
        <v>126</v>
      </c>
      <c r="B381" s="43" t="s">
        <v>20571</v>
      </c>
      <c r="C381" s="38" t="s">
        <v>20572</v>
      </c>
      <c r="D381" s="42">
        <v>42795</v>
      </c>
      <c r="E381" s="40" t="s">
        <v>39</v>
      </c>
      <c r="F381" s="40"/>
    </row>
    <row r="382" spans="1:6" ht="45" x14ac:dyDescent="0.25">
      <c r="A382" s="37">
        <v>127</v>
      </c>
      <c r="B382" s="43" t="s">
        <v>20573</v>
      </c>
      <c r="C382" s="38" t="s">
        <v>20574</v>
      </c>
      <c r="D382" s="40" t="s">
        <v>39</v>
      </c>
      <c r="E382" s="40" t="s">
        <v>39</v>
      </c>
      <c r="F382" s="40"/>
    </row>
    <row r="383" spans="1:6" ht="30" x14ac:dyDescent="0.25">
      <c r="A383" s="117">
        <v>128</v>
      </c>
      <c r="B383" s="43" t="s">
        <v>20575</v>
      </c>
      <c r="C383" s="118" t="s">
        <v>20577</v>
      </c>
      <c r="D383" s="117" t="s">
        <v>39</v>
      </c>
      <c r="E383" s="117" t="s">
        <v>39</v>
      </c>
      <c r="F383" s="117" t="s">
        <v>379</v>
      </c>
    </row>
    <row r="384" spans="1:6" ht="30" x14ac:dyDescent="0.25">
      <c r="A384" s="117"/>
      <c r="B384" s="43" t="s">
        <v>20576</v>
      </c>
      <c r="C384" s="118"/>
      <c r="D384" s="117"/>
      <c r="E384" s="117"/>
      <c r="F384" s="117"/>
    </row>
    <row r="385" spans="1:6" ht="45" x14ac:dyDescent="0.25">
      <c r="A385" s="37">
        <v>129</v>
      </c>
      <c r="B385" s="43" t="s">
        <v>20578</v>
      </c>
      <c r="C385" s="38" t="s">
        <v>20579</v>
      </c>
      <c r="D385" s="42">
        <v>42795</v>
      </c>
      <c r="E385" s="40" t="s">
        <v>39</v>
      </c>
      <c r="F385" s="40"/>
    </row>
    <row r="386" spans="1:6" ht="45" x14ac:dyDescent="0.25">
      <c r="A386" s="37">
        <v>130</v>
      </c>
      <c r="B386" s="43" t="s">
        <v>20580</v>
      </c>
      <c r="C386" s="38" t="s">
        <v>20581</v>
      </c>
      <c r="D386" s="42">
        <v>42795</v>
      </c>
      <c r="E386" s="40" t="s">
        <v>39</v>
      </c>
      <c r="F386" s="40"/>
    </row>
    <row r="387" spans="1:6" ht="30" x14ac:dyDescent="0.25">
      <c r="A387" s="37">
        <v>131</v>
      </c>
      <c r="B387" s="43" t="s">
        <v>20582</v>
      </c>
      <c r="C387" s="38" t="s">
        <v>20583</v>
      </c>
      <c r="D387" s="42">
        <v>42795</v>
      </c>
      <c r="E387" s="40" t="s">
        <v>39</v>
      </c>
      <c r="F387" s="40"/>
    </row>
    <row r="388" spans="1:6" ht="45" x14ac:dyDescent="0.25">
      <c r="A388" s="37">
        <v>132</v>
      </c>
      <c r="B388" s="43" t="s">
        <v>20584</v>
      </c>
      <c r="C388" s="38" t="s">
        <v>20585</v>
      </c>
      <c r="D388" s="42">
        <v>43132</v>
      </c>
      <c r="E388" s="40" t="s">
        <v>39</v>
      </c>
      <c r="F388" s="40"/>
    </row>
    <row r="389" spans="1:6" ht="45" x14ac:dyDescent="0.25">
      <c r="A389" s="37">
        <v>133</v>
      </c>
      <c r="B389" s="43" t="s">
        <v>20586</v>
      </c>
      <c r="C389" s="38" t="s">
        <v>20587</v>
      </c>
      <c r="D389" s="40" t="s">
        <v>39</v>
      </c>
      <c r="E389" s="40" t="s">
        <v>39</v>
      </c>
      <c r="F389" s="40"/>
    </row>
    <row r="390" spans="1:6" ht="60" x14ac:dyDescent="0.25">
      <c r="A390" s="37">
        <v>134</v>
      </c>
      <c r="B390" s="43" t="s">
        <v>20588</v>
      </c>
      <c r="C390" s="38" t="s">
        <v>20589</v>
      </c>
      <c r="D390" s="40" t="s">
        <v>39</v>
      </c>
      <c r="E390" s="40" t="s">
        <v>39</v>
      </c>
      <c r="F390" s="40"/>
    </row>
    <row r="391" spans="1:6" ht="60" x14ac:dyDescent="0.25">
      <c r="A391" s="37">
        <v>135</v>
      </c>
      <c r="B391" s="43" t="s">
        <v>20590</v>
      </c>
      <c r="C391" s="38" t="s">
        <v>20591</v>
      </c>
      <c r="D391" s="40" t="s">
        <v>39</v>
      </c>
      <c r="E391" s="40" t="s">
        <v>39</v>
      </c>
      <c r="F391" s="40"/>
    </row>
    <row r="392" spans="1:6" ht="30" x14ac:dyDescent="0.25">
      <c r="A392" s="37">
        <v>136</v>
      </c>
      <c r="B392" s="43" t="s">
        <v>20592</v>
      </c>
      <c r="C392" s="38" t="s">
        <v>20593</v>
      </c>
      <c r="D392" s="42">
        <v>43132</v>
      </c>
      <c r="E392" s="40" t="s">
        <v>39</v>
      </c>
      <c r="F392" s="40"/>
    </row>
    <row r="393" spans="1:6" ht="30" x14ac:dyDescent="0.25">
      <c r="A393" s="37">
        <v>137</v>
      </c>
      <c r="B393" s="43" t="s">
        <v>20594</v>
      </c>
      <c r="C393" s="38" t="s">
        <v>20595</v>
      </c>
      <c r="D393" s="42">
        <v>43132</v>
      </c>
      <c r="E393" s="40" t="s">
        <v>39</v>
      </c>
      <c r="F393" s="40"/>
    </row>
    <row r="394" spans="1:6" ht="30" x14ac:dyDescent="0.25">
      <c r="A394" s="37">
        <v>138</v>
      </c>
      <c r="B394" s="43" t="s">
        <v>20596</v>
      </c>
      <c r="C394" s="38" t="s">
        <v>20597</v>
      </c>
      <c r="D394" s="42">
        <v>43132</v>
      </c>
      <c r="E394" s="40" t="s">
        <v>39</v>
      </c>
      <c r="F394" s="40"/>
    </row>
    <row r="395" spans="1:6" ht="30" x14ac:dyDescent="0.25">
      <c r="A395" s="37">
        <v>139</v>
      </c>
      <c r="B395" s="43" t="s">
        <v>20598</v>
      </c>
      <c r="C395" s="38" t="s">
        <v>20599</v>
      </c>
      <c r="D395" s="40" t="s">
        <v>39</v>
      </c>
      <c r="E395" s="40" t="s">
        <v>39</v>
      </c>
      <c r="F395" s="40"/>
    </row>
    <row r="396" spans="1:6" ht="30" x14ac:dyDescent="0.25">
      <c r="A396" s="37">
        <v>140</v>
      </c>
      <c r="B396" s="43" t="s">
        <v>20600</v>
      </c>
      <c r="C396" s="38" t="s">
        <v>20601</v>
      </c>
      <c r="D396" s="40" t="s">
        <v>39</v>
      </c>
      <c r="E396" s="40" t="s">
        <v>39</v>
      </c>
      <c r="F396" s="40"/>
    </row>
    <row r="397" spans="1:6" ht="45" x14ac:dyDescent="0.25">
      <c r="A397" s="37">
        <v>141</v>
      </c>
      <c r="B397" s="43" t="s">
        <v>20602</v>
      </c>
      <c r="C397" s="38" t="s">
        <v>20603</v>
      </c>
      <c r="D397" s="40" t="s">
        <v>39</v>
      </c>
      <c r="E397" s="40" t="s">
        <v>39</v>
      </c>
      <c r="F397" s="40"/>
    </row>
    <row r="398" spans="1:6" ht="30" x14ac:dyDescent="0.25">
      <c r="A398" s="37">
        <v>142</v>
      </c>
      <c r="B398" s="43" t="s">
        <v>20604</v>
      </c>
      <c r="C398" s="38" t="s">
        <v>20605</v>
      </c>
      <c r="D398" s="40" t="s">
        <v>39</v>
      </c>
      <c r="E398" s="40" t="s">
        <v>39</v>
      </c>
      <c r="F398" s="40"/>
    </row>
    <row r="399" spans="1:6" ht="27" customHeight="1" x14ac:dyDescent="0.25">
      <c r="A399" s="117">
        <v>143</v>
      </c>
      <c r="B399" s="43" t="s">
        <v>20606</v>
      </c>
      <c r="C399" s="118" t="s">
        <v>20608</v>
      </c>
      <c r="D399" s="117" t="s">
        <v>39</v>
      </c>
      <c r="E399" s="117" t="s">
        <v>39</v>
      </c>
      <c r="F399" s="117" t="s">
        <v>9865</v>
      </c>
    </row>
    <row r="400" spans="1:6" x14ac:dyDescent="0.25">
      <c r="A400" s="117"/>
      <c r="B400" s="43" t="s">
        <v>20607</v>
      </c>
      <c r="C400" s="118"/>
      <c r="D400" s="117"/>
      <c r="E400" s="117"/>
      <c r="F400" s="117"/>
    </row>
    <row r="401" spans="1:6" ht="30" x14ac:dyDescent="0.25">
      <c r="A401" s="37">
        <v>144</v>
      </c>
      <c r="B401" s="43" t="s">
        <v>20609</v>
      </c>
      <c r="C401" s="38" t="s">
        <v>20610</v>
      </c>
      <c r="D401" s="40" t="s">
        <v>39</v>
      </c>
      <c r="E401" s="40" t="s">
        <v>39</v>
      </c>
      <c r="F401" s="40"/>
    </row>
    <row r="402" spans="1:6" ht="30" x14ac:dyDescent="0.25">
      <c r="A402" s="37">
        <v>145</v>
      </c>
      <c r="B402" s="43" t="s">
        <v>20611</v>
      </c>
      <c r="C402" s="38" t="s">
        <v>20612</v>
      </c>
      <c r="D402" s="40" t="s">
        <v>39</v>
      </c>
      <c r="E402" s="40" t="s">
        <v>39</v>
      </c>
      <c r="F402" s="40"/>
    </row>
    <row r="403" spans="1:6" ht="30" x14ac:dyDescent="0.25">
      <c r="A403" s="37">
        <v>146</v>
      </c>
      <c r="B403" s="43" t="s">
        <v>20613</v>
      </c>
      <c r="C403" s="38" t="s">
        <v>20614</v>
      </c>
      <c r="D403" s="40" t="s">
        <v>39</v>
      </c>
      <c r="E403" s="40" t="s">
        <v>39</v>
      </c>
      <c r="F403" s="40"/>
    </row>
    <row r="404" spans="1:6" ht="30" x14ac:dyDescent="0.25">
      <c r="A404" s="117">
        <v>147</v>
      </c>
      <c r="B404" s="43" t="s">
        <v>20615</v>
      </c>
      <c r="C404" s="118" t="s">
        <v>20617</v>
      </c>
      <c r="D404" s="117" t="s">
        <v>39</v>
      </c>
      <c r="E404" s="117" t="s">
        <v>39</v>
      </c>
      <c r="F404" s="117" t="s">
        <v>9865</v>
      </c>
    </row>
    <row r="405" spans="1:6" x14ac:dyDescent="0.25">
      <c r="A405" s="117"/>
      <c r="B405" s="43" t="s">
        <v>20616</v>
      </c>
      <c r="C405" s="118"/>
      <c r="D405" s="117"/>
      <c r="E405" s="117"/>
      <c r="F405" s="117"/>
    </row>
    <row r="406" spans="1:6" ht="30" x14ac:dyDescent="0.25">
      <c r="A406" s="117">
        <v>148</v>
      </c>
      <c r="B406" s="43" t="s">
        <v>20618</v>
      </c>
      <c r="C406" s="118" t="s">
        <v>20620</v>
      </c>
      <c r="D406" s="117" t="s">
        <v>39</v>
      </c>
      <c r="E406" s="117" t="s">
        <v>39</v>
      </c>
      <c r="F406" s="117" t="s">
        <v>9865</v>
      </c>
    </row>
    <row r="407" spans="1:6" ht="30" x14ac:dyDescent="0.25">
      <c r="A407" s="117"/>
      <c r="B407" s="43" t="s">
        <v>20619</v>
      </c>
      <c r="C407" s="118"/>
      <c r="D407" s="117"/>
      <c r="E407" s="117"/>
      <c r="F407" s="117"/>
    </row>
    <row r="408" spans="1:6" ht="30" x14ac:dyDescent="0.25">
      <c r="A408" s="117">
        <v>149</v>
      </c>
      <c r="B408" s="43" t="s">
        <v>20621</v>
      </c>
      <c r="C408" s="118" t="s">
        <v>20623</v>
      </c>
      <c r="D408" s="117" t="s">
        <v>39</v>
      </c>
      <c r="E408" s="117" t="s">
        <v>39</v>
      </c>
      <c r="F408" s="117" t="s">
        <v>9865</v>
      </c>
    </row>
    <row r="409" spans="1:6" x14ac:dyDescent="0.25">
      <c r="A409" s="117"/>
      <c r="B409" s="43" t="s">
        <v>20622</v>
      </c>
      <c r="C409" s="118"/>
      <c r="D409" s="117"/>
      <c r="E409" s="117"/>
      <c r="F409" s="117"/>
    </row>
    <row r="410" spans="1:6" ht="30" x14ac:dyDescent="0.25">
      <c r="A410" s="117">
        <v>150</v>
      </c>
      <c r="B410" s="43" t="s">
        <v>20624</v>
      </c>
      <c r="C410" s="118" t="s">
        <v>20626</v>
      </c>
      <c r="D410" s="117" t="s">
        <v>39</v>
      </c>
      <c r="E410" s="117" t="s">
        <v>39</v>
      </c>
      <c r="F410" s="117" t="s">
        <v>9865</v>
      </c>
    </row>
    <row r="411" spans="1:6" ht="30" x14ac:dyDescent="0.25">
      <c r="A411" s="117"/>
      <c r="B411" s="43" t="s">
        <v>20625</v>
      </c>
      <c r="C411" s="118"/>
      <c r="D411" s="117"/>
      <c r="E411" s="117"/>
      <c r="F411" s="117"/>
    </row>
    <row r="412" spans="1:6" ht="30" x14ac:dyDescent="0.25">
      <c r="A412" s="117">
        <v>151</v>
      </c>
      <c r="B412" s="43" t="s">
        <v>20627</v>
      </c>
      <c r="C412" s="118" t="s">
        <v>20629</v>
      </c>
      <c r="D412" s="117" t="s">
        <v>39</v>
      </c>
      <c r="E412" s="117" t="s">
        <v>39</v>
      </c>
      <c r="F412" s="117" t="s">
        <v>9865</v>
      </c>
    </row>
    <row r="413" spans="1:6" x14ac:dyDescent="0.25">
      <c r="A413" s="117"/>
      <c r="B413" s="43" t="s">
        <v>20628</v>
      </c>
      <c r="C413" s="118"/>
      <c r="D413" s="117"/>
      <c r="E413" s="117"/>
      <c r="F413" s="117"/>
    </row>
    <row r="414" spans="1:6" ht="30" x14ac:dyDescent="0.25">
      <c r="A414" s="117">
        <v>152</v>
      </c>
      <c r="B414" s="43" t="s">
        <v>20630</v>
      </c>
      <c r="C414" s="118" t="s">
        <v>20632</v>
      </c>
      <c r="D414" s="117" t="s">
        <v>39</v>
      </c>
      <c r="E414" s="117" t="s">
        <v>39</v>
      </c>
      <c r="F414" s="117" t="s">
        <v>9865</v>
      </c>
    </row>
    <row r="415" spans="1:6" ht="30" x14ac:dyDescent="0.25">
      <c r="A415" s="117"/>
      <c r="B415" s="43" t="s">
        <v>20631</v>
      </c>
      <c r="C415" s="118"/>
      <c r="D415" s="117"/>
      <c r="E415" s="117"/>
      <c r="F415" s="117"/>
    </row>
    <row r="416" spans="1:6" ht="30" x14ac:dyDescent="0.25">
      <c r="A416" s="117">
        <v>153</v>
      </c>
      <c r="B416" s="43" t="s">
        <v>20633</v>
      </c>
      <c r="C416" s="118" t="s">
        <v>20635</v>
      </c>
      <c r="D416" s="117" t="s">
        <v>39</v>
      </c>
      <c r="E416" s="117" t="s">
        <v>39</v>
      </c>
      <c r="F416" s="117" t="s">
        <v>9865</v>
      </c>
    </row>
    <row r="417" spans="1:6" ht="30" x14ac:dyDescent="0.25">
      <c r="A417" s="117"/>
      <c r="B417" s="43" t="s">
        <v>20634</v>
      </c>
      <c r="C417" s="118"/>
      <c r="D417" s="117"/>
      <c r="E417" s="117"/>
      <c r="F417" s="117"/>
    </row>
    <row r="418" spans="1:6" ht="30" x14ac:dyDescent="0.25">
      <c r="A418" s="117">
        <v>154</v>
      </c>
      <c r="B418" s="43" t="s">
        <v>20636</v>
      </c>
      <c r="C418" s="118" t="s">
        <v>20638</v>
      </c>
      <c r="D418" s="117" t="s">
        <v>39</v>
      </c>
      <c r="E418" s="117" t="s">
        <v>39</v>
      </c>
      <c r="F418" s="117" t="s">
        <v>9865</v>
      </c>
    </row>
    <row r="419" spans="1:6" ht="30" x14ac:dyDescent="0.25">
      <c r="A419" s="117"/>
      <c r="B419" s="43" t="s">
        <v>20637</v>
      </c>
      <c r="C419" s="118"/>
      <c r="D419" s="117"/>
      <c r="E419" s="117"/>
      <c r="F419" s="117"/>
    </row>
    <row r="420" spans="1:6" ht="30" x14ac:dyDescent="0.25">
      <c r="A420" s="117">
        <v>155</v>
      </c>
      <c r="B420" s="43" t="s">
        <v>20639</v>
      </c>
      <c r="C420" s="118" t="s">
        <v>20641</v>
      </c>
      <c r="D420" s="117" t="s">
        <v>39</v>
      </c>
      <c r="E420" s="117" t="s">
        <v>39</v>
      </c>
      <c r="F420" s="117" t="s">
        <v>9865</v>
      </c>
    </row>
    <row r="421" spans="1:6" ht="30" x14ac:dyDescent="0.25">
      <c r="A421" s="117"/>
      <c r="B421" s="43" t="s">
        <v>20640</v>
      </c>
      <c r="C421" s="118"/>
      <c r="D421" s="117"/>
      <c r="E421" s="117"/>
      <c r="F421" s="117"/>
    </row>
    <row r="422" spans="1:6" ht="30" x14ac:dyDescent="0.25">
      <c r="A422" s="117">
        <v>156</v>
      </c>
      <c r="B422" s="43" t="s">
        <v>20642</v>
      </c>
      <c r="C422" s="118" t="s">
        <v>20644</v>
      </c>
      <c r="D422" s="117" t="s">
        <v>39</v>
      </c>
      <c r="E422" s="117" t="s">
        <v>39</v>
      </c>
      <c r="F422" s="117" t="s">
        <v>9865</v>
      </c>
    </row>
    <row r="423" spans="1:6" ht="30" x14ac:dyDescent="0.25">
      <c r="A423" s="117"/>
      <c r="B423" s="43" t="s">
        <v>20643</v>
      </c>
      <c r="C423" s="118"/>
      <c r="D423" s="117"/>
      <c r="E423" s="117"/>
      <c r="F423" s="117"/>
    </row>
    <row r="424" spans="1:6" ht="30" x14ac:dyDescent="0.25">
      <c r="A424" s="117">
        <v>157</v>
      </c>
      <c r="B424" s="43" t="s">
        <v>20645</v>
      </c>
      <c r="C424" s="118" t="s">
        <v>20647</v>
      </c>
      <c r="D424" s="117" t="s">
        <v>39</v>
      </c>
      <c r="E424" s="117" t="s">
        <v>39</v>
      </c>
      <c r="F424" s="117" t="s">
        <v>9865</v>
      </c>
    </row>
    <row r="425" spans="1:6" ht="30" x14ac:dyDescent="0.25">
      <c r="A425" s="117"/>
      <c r="B425" s="43" t="s">
        <v>20646</v>
      </c>
      <c r="C425" s="118"/>
      <c r="D425" s="117"/>
      <c r="E425" s="117"/>
      <c r="F425" s="117"/>
    </row>
    <row r="426" spans="1:6" ht="30" x14ac:dyDescent="0.25">
      <c r="A426" s="117">
        <v>158</v>
      </c>
      <c r="B426" s="43" t="s">
        <v>20648</v>
      </c>
      <c r="C426" s="118" t="s">
        <v>20650</v>
      </c>
      <c r="D426" s="117" t="s">
        <v>39</v>
      </c>
      <c r="E426" s="117" t="s">
        <v>39</v>
      </c>
      <c r="F426" s="117" t="s">
        <v>9865</v>
      </c>
    </row>
    <row r="427" spans="1:6" ht="30" x14ac:dyDescent="0.25">
      <c r="A427" s="117"/>
      <c r="B427" s="43" t="s">
        <v>20649</v>
      </c>
      <c r="C427" s="118"/>
      <c r="D427" s="117"/>
      <c r="E427" s="117"/>
      <c r="F427" s="117"/>
    </row>
    <row r="428" spans="1:6" ht="30" x14ac:dyDescent="0.25">
      <c r="A428" s="117">
        <v>159</v>
      </c>
      <c r="B428" s="43" t="s">
        <v>20651</v>
      </c>
      <c r="C428" s="118" t="s">
        <v>20653</v>
      </c>
      <c r="D428" s="117" t="s">
        <v>39</v>
      </c>
      <c r="E428" s="117" t="s">
        <v>39</v>
      </c>
      <c r="F428" s="117" t="s">
        <v>9865</v>
      </c>
    </row>
    <row r="429" spans="1:6" ht="30" x14ac:dyDescent="0.25">
      <c r="A429" s="117"/>
      <c r="B429" s="43" t="s">
        <v>20652</v>
      </c>
      <c r="C429" s="118"/>
      <c r="D429" s="117"/>
      <c r="E429" s="117"/>
      <c r="F429" s="117"/>
    </row>
    <row r="430" spans="1:6" ht="27" customHeight="1" x14ac:dyDescent="0.25">
      <c r="A430" s="117">
        <v>160</v>
      </c>
      <c r="B430" s="43" t="s">
        <v>20654</v>
      </c>
      <c r="C430" s="118" t="s">
        <v>20656</v>
      </c>
      <c r="D430" s="117" t="s">
        <v>39</v>
      </c>
      <c r="E430" s="117" t="s">
        <v>39</v>
      </c>
      <c r="F430" s="117" t="s">
        <v>379</v>
      </c>
    </row>
    <row r="431" spans="1:6" x14ac:dyDescent="0.25">
      <c r="A431" s="117"/>
      <c r="B431" s="43" t="s">
        <v>20655</v>
      </c>
      <c r="C431" s="118"/>
      <c r="D431" s="117"/>
      <c r="E431" s="117"/>
      <c r="F431" s="117"/>
    </row>
    <row r="432" spans="1:6" ht="45" x14ac:dyDescent="0.25">
      <c r="A432" s="37">
        <v>161</v>
      </c>
      <c r="B432" s="43" t="s">
        <v>20657</v>
      </c>
      <c r="C432" s="38" t="s">
        <v>20658</v>
      </c>
      <c r="D432" s="40" t="s">
        <v>39</v>
      </c>
      <c r="E432" s="40" t="s">
        <v>39</v>
      </c>
      <c r="F432" s="40"/>
    </row>
    <row r="433" spans="1:6" ht="60" x14ac:dyDescent="0.25">
      <c r="A433" s="37">
        <v>162</v>
      </c>
      <c r="B433" s="43" t="s">
        <v>20659</v>
      </c>
      <c r="C433" s="38" t="s">
        <v>20660</v>
      </c>
      <c r="D433" s="40" t="s">
        <v>39</v>
      </c>
      <c r="E433" s="40" t="s">
        <v>39</v>
      </c>
      <c r="F433" s="40"/>
    </row>
    <row r="434" spans="1:6" ht="45" x14ac:dyDescent="0.25">
      <c r="A434" s="37">
        <v>163</v>
      </c>
      <c r="B434" s="43" t="s">
        <v>20661</v>
      </c>
      <c r="C434" s="38" t="s">
        <v>20658</v>
      </c>
      <c r="D434" s="40" t="s">
        <v>39</v>
      </c>
      <c r="E434" s="40" t="s">
        <v>39</v>
      </c>
      <c r="F434" s="40"/>
    </row>
    <row r="435" spans="1:6" x14ac:dyDescent="0.25">
      <c r="A435" s="117">
        <v>164</v>
      </c>
      <c r="B435" s="43" t="s">
        <v>20662</v>
      </c>
      <c r="C435" s="118" t="s">
        <v>20664</v>
      </c>
      <c r="D435" s="117" t="s">
        <v>39</v>
      </c>
      <c r="E435" s="117" t="s">
        <v>39</v>
      </c>
      <c r="F435" s="117" t="s">
        <v>379</v>
      </c>
    </row>
    <row r="436" spans="1:6" x14ac:dyDescent="0.25">
      <c r="A436" s="117"/>
      <c r="B436" s="43" t="s">
        <v>20663</v>
      </c>
      <c r="C436" s="118"/>
      <c r="D436" s="117"/>
      <c r="E436" s="117"/>
      <c r="F436" s="117"/>
    </row>
    <row r="437" spans="1:6" x14ac:dyDescent="0.25">
      <c r="A437" s="117">
        <v>165</v>
      </c>
      <c r="B437" s="43" t="s">
        <v>20665</v>
      </c>
      <c r="C437" s="118" t="s">
        <v>20667</v>
      </c>
      <c r="D437" s="119">
        <v>42430</v>
      </c>
      <c r="E437" s="117" t="s">
        <v>39</v>
      </c>
      <c r="F437" s="117" t="s">
        <v>379</v>
      </c>
    </row>
    <row r="438" spans="1:6" x14ac:dyDescent="0.25">
      <c r="A438" s="117"/>
      <c r="B438" s="43" t="s">
        <v>20666</v>
      </c>
      <c r="C438" s="118"/>
      <c r="D438" s="119"/>
      <c r="E438" s="117"/>
      <c r="F438" s="117"/>
    </row>
    <row r="439" spans="1:6" ht="30" x14ac:dyDescent="0.25">
      <c r="A439" s="37">
        <v>166</v>
      </c>
      <c r="B439" s="43" t="s">
        <v>20668</v>
      </c>
      <c r="C439" s="38" t="s">
        <v>20669</v>
      </c>
      <c r="D439" s="42">
        <v>43132</v>
      </c>
      <c r="E439" s="40" t="s">
        <v>39</v>
      </c>
      <c r="F439" s="40"/>
    </row>
    <row r="440" spans="1:6" ht="30" x14ac:dyDescent="0.25">
      <c r="A440" s="37">
        <v>167</v>
      </c>
      <c r="B440" s="43" t="s">
        <v>20670</v>
      </c>
      <c r="C440" s="38" t="s">
        <v>20671</v>
      </c>
      <c r="D440" s="42">
        <v>43132</v>
      </c>
      <c r="E440" s="40" t="s">
        <v>39</v>
      </c>
      <c r="F440" s="40"/>
    </row>
    <row r="441" spans="1:6" ht="50.25" customHeight="1" x14ac:dyDescent="0.25">
      <c r="A441" s="170" t="s">
        <v>20672</v>
      </c>
      <c r="B441" s="171"/>
      <c r="C441" s="171"/>
      <c r="D441" s="171"/>
      <c r="E441" s="171"/>
      <c r="F441" s="171"/>
    </row>
    <row r="442" spans="1:6" x14ac:dyDescent="0.25">
      <c r="A442" s="14" t="s">
        <v>30</v>
      </c>
      <c r="B442" s="14" t="s">
        <v>31</v>
      </c>
      <c r="C442" s="14" t="s">
        <v>32</v>
      </c>
      <c r="D442" s="14" t="s">
        <v>33</v>
      </c>
      <c r="E442" s="14" t="s">
        <v>34</v>
      </c>
      <c r="F442" s="14" t="s">
        <v>35</v>
      </c>
    </row>
    <row r="443" spans="1:6" x14ac:dyDescent="0.25">
      <c r="A443" s="37">
        <v>1</v>
      </c>
      <c r="B443" s="43" t="s">
        <v>20673</v>
      </c>
      <c r="C443" s="38" t="s">
        <v>20674</v>
      </c>
      <c r="D443" s="40" t="s">
        <v>39</v>
      </c>
      <c r="E443" s="40" t="s">
        <v>39</v>
      </c>
      <c r="F443" s="40"/>
    </row>
    <row r="444" spans="1:6" x14ac:dyDescent="0.25">
      <c r="A444" s="37">
        <v>2</v>
      </c>
      <c r="B444" s="43" t="s">
        <v>20675</v>
      </c>
      <c r="C444" s="38" t="s">
        <v>20676</v>
      </c>
      <c r="D444" s="40" t="s">
        <v>39</v>
      </c>
      <c r="E444" s="40" t="s">
        <v>39</v>
      </c>
      <c r="F444" s="40"/>
    </row>
    <row r="445" spans="1:6" x14ac:dyDescent="0.25">
      <c r="A445" s="37">
        <v>3</v>
      </c>
      <c r="B445" s="43" t="s">
        <v>20677</v>
      </c>
      <c r="C445" s="38" t="s">
        <v>20678</v>
      </c>
      <c r="D445" s="40" t="s">
        <v>39</v>
      </c>
      <c r="E445" s="40" t="s">
        <v>39</v>
      </c>
      <c r="F445" s="40"/>
    </row>
    <row r="446" spans="1:6" ht="30" x14ac:dyDescent="0.25">
      <c r="A446" s="37">
        <v>4</v>
      </c>
      <c r="B446" s="43" t="s">
        <v>20679</v>
      </c>
      <c r="C446" s="38" t="s">
        <v>20680</v>
      </c>
      <c r="D446" s="40" t="s">
        <v>39</v>
      </c>
      <c r="E446" s="40">
        <v>1</v>
      </c>
      <c r="F446" s="40"/>
    </row>
    <row r="447" spans="1:6" ht="30" x14ac:dyDescent="0.25">
      <c r="A447" s="37">
        <v>5</v>
      </c>
      <c r="B447" s="43" t="s">
        <v>20681</v>
      </c>
      <c r="C447" s="38" t="s">
        <v>20682</v>
      </c>
      <c r="D447" s="40" t="s">
        <v>39</v>
      </c>
      <c r="E447" s="40" t="s">
        <v>39</v>
      </c>
      <c r="F447" s="40"/>
    </row>
    <row r="448" spans="1:6" ht="30" x14ac:dyDescent="0.25">
      <c r="A448" s="37">
        <v>6</v>
      </c>
      <c r="B448" s="43" t="s">
        <v>20683</v>
      </c>
      <c r="C448" s="38" t="s">
        <v>20684</v>
      </c>
      <c r="D448" s="42">
        <v>42767</v>
      </c>
      <c r="E448" s="40">
        <v>1</v>
      </c>
      <c r="F448" s="40"/>
    </row>
    <row r="449" spans="1:6" ht="30" x14ac:dyDescent="0.25">
      <c r="A449" s="37">
        <v>7</v>
      </c>
      <c r="B449" s="43" t="s">
        <v>20685</v>
      </c>
      <c r="C449" s="38" t="s">
        <v>20686</v>
      </c>
      <c r="D449" s="42">
        <v>42767</v>
      </c>
      <c r="E449" s="40">
        <v>1</v>
      </c>
      <c r="F449" s="40"/>
    </row>
    <row r="450" spans="1:6" ht="30" x14ac:dyDescent="0.25">
      <c r="A450" s="37">
        <v>8</v>
      </c>
      <c r="B450" s="43" t="s">
        <v>20687</v>
      </c>
      <c r="C450" s="38" t="s">
        <v>20688</v>
      </c>
      <c r="D450" s="42">
        <v>42767</v>
      </c>
      <c r="E450" s="40" t="s">
        <v>39</v>
      </c>
      <c r="F450" s="40"/>
    </row>
    <row r="451" spans="1:6" ht="30" x14ac:dyDescent="0.25">
      <c r="A451" s="37">
        <v>9</v>
      </c>
      <c r="B451" s="43" t="s">
        <v>20689</v>
      </c>
      <c r="C451" s="38" t="s">
        <v>20690</v>
      </c>
      <c r="D451" s="42">
        <v>42767</v>
      </c>
      <c r="E451" s="40">
        <v>2</v>
      </c>
      <c r="F451" s="40"/>
    </row>
    <row r="452" spans="1:6" ht="45" x14ac:dyDescent="0.25">
      <c r="A452" s="37">
        <v>10</v>
      </c>
      <c r="B452" s="43" t="s">
        <v>20691</v>
      </c>
      <c r="C452" s="38" t="s">
        <v>20692</v>
      </c>
      <c r="D452" s="42">
        <v>42767</v>
      </c>
      <c r="E452" s="40" t="s">
        <v>39</v>
      </c>
      <c r="F452" s="40"/>
    </row>
    <row r="453" spans="1:6" ht="45" x14ac:dyDescent="0.25">
      <c r="A453" s="37">
        <v>11</v>
      </c>
      <c r="B453" s="43" t="s">
        <v>20693</v>
      </c>
      <c r="C453" s="38" t="s">
        <v>20694</v>
      </c>
      <c r="D453" s="40" t="s">
        <v>39</v>
      </c>
      <c r="E453" s="40" t="s">
        <v>39</v>
      </c>
      <c r="F453" s="40"/>
    </row>
    <row r="454" spans="1:6" ht="30" x14ac:dyDescent="0.25">
      <c r="A454" s="37">
        <v>12</v>
      </c>
      <c r="B454" s="43" t="s">
        <v>20695</v>
      </c>
      <c r="C454" s="38" t="s">
        <v>20696</v>
      </c>
      <c r="D454" s="42">
        <v>43405</v>
      </c>
      <c r="E454" s="40" t="s">
        <v>39</v>
      </c>
      <c r="F454" s="40"/>
    </row>
    <row r="455" spans="1:6" ht="45" x14ac:dyDescent="0.25">
      <c r="A455" s="37">
        <v>13</v>
      </c>
      <c r="B455" s="43" t="s">
        <v>20697</v>
      </c>
      <c r="C455" s="38" t="s">
        <v>20698</v>
      </c>
      <c r="D455" s="40" t="s">
        <v>39</v>
      </c>
      <c r="E455" s="40" t="s">
        <v>39</v>
      </c>
      <c r="F455" s="40"/>
    </row>
    <row r="456" spans="1:6" ht="45" x14ac:dyDescent="0.25">
      <c r="A456" s="37">
        <v>14</v>
      </c>
      <c r="B456" s="43" t="s">
        <v>20699</v>
      </c>
      <c r="C456" s="38" t="s">
        <v>20700</v>
      </c>
      <c r="D456" s="40" t="s">
        <v>39</v>
      </c>
      <c r="E456" s="40" t="s">
        <v>39</v>
      </c>
      <c r="F456" s="40"/>
    </row>
    <row r="457" spans="1:6" ht="45" x14ac:dyDescent="0.25">
      <c r="A457" s="37">
        <v>15</v>
      </c>
      <c r="B457" s="43" t="s">
        <v>20701</v>
      </c>
      <c r="C457" s="38" t="s">
        <v>20702</v>
      </c>
      <c r="D457" s="42">
        <v>43405</v>
      </c>
      <c r="E457" s="40" t="s">
        <v>39</v>
      </c>
      <c r="F457" s="40"/>
    </row>
    <row r="458" spans="1:6" ht="30" x14ac:dyDescent="0.25">
      <c r="A458" s="37">
        <v>16</v>
      </c>
      <c r="B458" s="43" t="s">
        <v>20703</v>
      </c>
      <c r="C458" s="38" t="s">
        <v>20704</v>
      </c>
      <c r="D458" s="42">
        <v>43405</v>
      </c>
      <c r="E458" s="40" t="s">
        <v>39</v>
      </c>
      <c r="F458" s="40"/>
    </row>
    <row r="459" spans="1:6" x14ac:dyDescent="0.25">
      <c r="A459" s="37">
        <v>17</v>
      </c>
      <c r="B459" s="43" t="s">
        <v>20705</v>
      </c>
      <c r="C459" s="38" t="s">
        <v>20706</v>
      </c>
      <c r="D459" s="40" t="s">
        <v>39</v>
      </c>
      <c r="E459" s="40">
        <v>1</v>
      </c>
      <c r="F459" s="40"/>
    </row>
    <row r="460" spans="1:6" ht="30" x14ac:dyDescent="0.25">
      <c r="A460" s="37">
        <v>18</v>
      </c>
      <c r="B460" s="43" t="s">
        <v>20707</v>
      </c>
      <c r="C460" s="38" t="s">
        <v>20708</v>
      </c>
      <c r="D460" s="42">
        <v>43405</v>
      </c>
      <c r="E460" s="40" t="s">
        <v>39</v>
      </c>
      <c r="F460" s="40"/>
    </row>
    <row r="461" spans="1:6" x14ac:dyDescent="0.25">
      <c r="A461" s="37">
        <v>19</v>
      </c>
      <c r="B461" s="43" t="s">
        <v>20709</v>
      </c>
      <c r="C461" s="38" t="s">
        <v>20710</v>
      </c>
      <c r="D461" s="40" t="s">
        <v>39</v>
      </c>
      <c r="E461" s="40" t="s">
        <v>39</v>
      </c>
      <c r="F461" s="40"/>
    </row>
    <row r="462" spans="1:6" x14ac:dyDescent="0.25">
      <c r="A462" s="37">
        <v>20</v>
      </c>
      <c r="B462" s="43" t="s">
        <v>20711</v>
      </c>
      <c r="C462" s="38" t="s">
        <v>20712</v>
      </c>
      <c r="D462" s="42">
        <v>43405</v>
      </c>
      <c r="E462" s="40" t="s">
        <v>39</v>
      </c>
      <c r="F462" s="40"/>
    </row>
    <row r="463" spans="1:6" ht="30" x14ac:dyDescent="0.25">
      <c r="A463" s="37">
        <v>21</v>
      </c>
      <c r="B463" s="43" t="s">
        <v>20713</v>
      </c>
      <c r="C463" s="38" t="s">
        <v>20714</v>
      </c>
      <c r="D463" s="40" t="s">
        <v>39</v>
      </c>
      <c r="E463" s="40" t="s">
        <v>39</v>
      </c>
      <c r="F463" s="40"/>
    </row>
    <row r="464" spans="1:6" ht="30" x14ac:dyDescent="0.25">
      <c r="A464" s="37">
        <v>22</v>
      </c>
      <c r="B464" s="43" t="s">
        <v>20715</v>
      </c>
      <c r="C464" s="38" t="s">
        <v>20716</v>
      </c>
      <c r="D464" s="42">
        <v>42095</v>
      </c>
      <c r="E464" s="40">
        <v>1</v>
      </c>
      <c r="F464" s="40"/>
    </row>
    <row r="465" spans="1:6" ht="30" x14ac:dyDescent="0.25">
      <c r="A465" s="37">
        <v>23</v>
      </c>
      <c r="B465" s="43" t="s">
        <v>20717</v>
      </c>
      <c r="C465" s="38" t="s">
        <v>20718</v>
      </c>
      <c r="D465" s="42">
        <v>42309</v>
      </c>
      <c r="E465" s="40" t="s">
        <v>39</v>
      </c>
      <c r="F465" s="40"/>
    </row>
    <row r="466" spans="1:6" ht="30" x14ac:dyDescent="0.25">
      <c r="A466" s="37">
        <v>24</v>
      </c>
      <c r="B466" s="43" t="s">
        <v>20719</v>
      </c>
      <c r="C466" s="38" t="s">
        <v>20720</v>
      </c>
      <c r="D466" s="42">
        <v>42309</v>
      </c>
      <c r="E466" s="40" t="s">
        <v>39</v>
      </c>
      <c r="F466" s="40"/>
    </row>
    <row r="467" spans="1:6" ht="30" x14ac:dyDescent="0.25">
      <c r="A467" s="37">
        <v>25</v>
      </c>
      <c r="B467" s="43" t="s">
        <v>20721</v>
      </c>
      <c r="C467" s="38" t="s">
        <v>20722</v>
      </c>
      <c r="D467" s="40" t="s">
        <v>39</v>
      </c>
      <c r="E467" s="40" t="s">
        <v>39</v>
      </c>
      <c r="F467" s="40"/>
    </row>
    <row r="468" spans="1:6" ht="30" x14ac:dyDescent="0.25">
      <c r="A468" s="37">
        <v>26</v>
      </c>
      <c r="B468" s="43" t="s">
        <v>20723</v>
      </c>
      <c r="C468" s="38" t="s">
        <v>20724</v>
      </c>
      <c r="D468" s="42">
        <v>42309</v>
      </c>
      <c r="E468" s="40">
        <v>1</v>
      </c>
      <c r="F468" s="40"/>
    </row>
    <row r="469" spans="1:6" x14ac:dyDescent="0.25">
      <c r="A469" s="37">
        <v>27</v>
      </c>
      <c r="B469" s="43" t="s">
        <v>20725</v>
      </c>
      <c r="C469" s="38" t="s">
        <v>20726</v>
      </c>
      <c r="D469" s="40" t="s">
        <v>39</v>
      </c>
      <c r="E469" s="40">
        <v>1</v>
      </c>
      <c r="F469" s="40"/>
    </row>
    <row r="470" spans="1:6" x14ac:dyDescent="0.25">
      <c r="A470" s="37">
        <v>28</v>
      </c>
      <c r="B470" s="43" t="s">
        <v>20727</v>
      </c>
      <c r="C470" s="38" t="s">
        <v>20728</v>
      </c>
      <c r="D470" s="42">
        <v>42309</v>
      </c>
      <c r="E470" s="40" t="s">
        <v>39</v>
      </c>
      <c r="F470" s="40"/>
    </row>
    <row r="471" spans="1:6" ht="30" x14ac:dyDescent="0.25">
      <c r="A471" s="37">
        <v>29</v>
      </c>
      <c r="B471" s="43" t="s">
        <v>20729</v>
      </c>
      <c r="C471" s="38" t="s">
        <v>20730</v>
      </c>
      <c r="D471" s="42">
        <v>42309</v>
      </c>
      <c r="E471" s="40" t="s">
        <v>39</v>
      </c>
      <c r="F471" s="40"/>
    </row>
    <row r="472" spans="1:6" ht="30" x14ac:dyDescent="0.25">
      <c r="A472" s="37">
        <v>30</v>
      </c>
      <c r="B472" s="43" t="s">
        <v>20731</v>
      </c>
      <c r="C472" s="38" t="s">
        <v>20732</v>
      </c>
      <c r="D472" s="42">
        <v>42309</v>
      </c>
      <c r="E472" s="40" t="s">
        <v>39</v>
      </c>
      <c r="F472" s="40"/>
    </row>
    <row r="473" spans="1:6" ht="30" x14ac:dyDescent="0.25">
      <c r="A473" s="37">
        <v>31</v>
      </c>
      <c r="B473" s="43" t="s">
        <v>20733</v>
      </c>
      <c r="C473" s="38" t="s">
        <v>20734</v>
      </c>
      <c r="D473" s="42">
        <v>42309</v>
      </c>
      <c r="E473" s="40" t="s">
        <v>39</v>
      </c>
      <c r="F473" s="40"/>
    </row>
    <row r="474" spans="1:6" ht="30" x14ac:dyDescent="0.25">
      <c r="A474" s="37">
        <v>32</v>
      </c>
      <c r="B474" s="43" t="s">
        <v>20735</v>
      </c>
      <c r="C474" s="38" t="s">
        <v>20736</v>
      </c>
      <c r="D474" s="40" t="s">
        <v>39</v>
      </c>
      <c r="E474" s="40" t="s">
        <v>39</v>
      </c>
      <c r="F474" s="40"/>
    </row>
    <row r="475" spans="1:6" ht="30" x14ac:dyDescent="0.25">
      <c r="A475" s="37">
        <v>33</v>
      </c>
      <c r="B475" s="43" t="s">
        <v>20737</v>
      </c>
      <c r="C475" s="38" t="s">
        <v>20738</v>
      </c>
      <c r="D475" s="40" t="s">
        <v>39</v>
      </c>
      <c r="E475" s="40" t="s">
        <v>39</v>
      </c>
      <c r="F475" s="40"/>
    </row>
    <row r="476" spans="1:6" ht="30" x14ac:dyDescent="0.25">
      <c r="A476" s="37">
        <v>34</v>
      </c>
      <c r="B476" s="43" t="s">
        <v>20739</v>
      </c>
      <c r="C476" s="38" t="s">
        <v>20740</v>
      </c>
      <c r="D476" s="40" t="s">
        <v>39</v>
      </c>
      <c r="E476" s="40" t="s">
        <v>39</v>
      </c>
      <c r="F476" s="40"/>
    </row>
    <row r="477" spans="1:6" ht="30" x14ac:dyDescent="0.25">
      <c r="A477" s="37">
        <v>35</v>
      </c>
      <c r="B477" s="43" t="s">
        <v>20741</v>
      </c>
      <c r="C477" s="38" t="s">
        <v>20742</v>
      </c>
      <c r="D477" s="40" t="s">
        <v>39</v>
      </c>
      <c r="E477" s="40" t="s">
        <v>39</v>
      </c>
      <c r="F477" s="40"/>
    </row>
    <row r="478" spans="1:6" ht="30" x14ac:dyDescent="0.25">
      <c r="A478" s="37">
        <v>36</v>
      </c>
      <c r="B478" s="43" t="s">
        <v>20743</v>
      </c>
      <c r="C478" s="38" t="s">
        <v>20744</v>
      </c>
      <c r="D478" s="40" t="s">
        <v>39</v>
      </c>
      <c r="E478" s="40" t="s">
        <v>39</v>
      </c>
      <c r="F478" s="40"/>
    </row>
    <row r="479" spans="1:6" ht="30" x14ac:dyDescent="0.25">
      <c r="A479" s="37">
        <v>37</v>
      </c>
      <c r="B479" s="43" t="s">
        <v>20745</v>
      </c>
      <c r="C479" s="38" t="s">
        <v>20746</v>
      </c>
      <c r="D479" s="40" t="s">
        <v>39</v>
      </c>
      <c r="E479" s="40" t="s">
        <v>39</v>
      </c>
      <c r="F479" s="40"/>
    </row>
    <row r="480" spans="1:6" ht="30" x14ac:dyDescent="0.25">
      <c r="A480" s="37">
        <v>38</v>
      </c>
      <c r="B480" s="43" t="s">
        <v>20747</v>
      </c>
      <c r="C480" s="38" t="s">
        <v>20748</v>
      </c>
      <c r="D480" s="40" t="s">
        <v>39</v>
      </c>
      <c r="E480" s="40" t="s">
        <v>39</v>
      </c>
      <c r="F480" s="40"/>
    </row>
    <row r="481" spans="1:6" ht="30" x14ac:dyDescent="0.25">
      <c r="A481" s="37">
        <v>39</v>
      </c>
      <c r="B481" s="43" t="s">
        <v>20749</v>
      </c>
      <c r="C481" s="38" t="s">
        <v>20750</v>
      </c>
      <c r="D481" s="40" t="s">
        <v>39</v>
      </c>
      <c r="E481" s="40">
        <v>1</v>
      </c>
      <c r="F481" s="40"/>
    </row>
    <row r="482" spans="1:6" x14ac:dyDescent="0.25">
      <c r="A482" s="37">
        <v>40</v>
      </c>
      <c r="B482" s="43" t="s">
        <v>20751</v>
      </c>
      <c r="C482" s="38" t="s">
        <v>20752</v>
      </c>
      <c r="D482" s="42">
        <v>42309</v>
      </c>
      <c r="E482" s="40" t="s">
        <v>39</v>
      </c>
      <c r="F482" s="40"/>
    </row>
    <row r="483" spans="1:6" ht="30" x14ac:dyDescent="0.25">
      <c r="A483" s="37">
        <v>41</v>
      </c>
      <c r="B483" s="43" t="s">
        <v>20753</v>
      </c>
      <c r="C483" s="38" t="s">
        <v>20754</v>
      </c>
      <c r="D483" s="40" t="s">
        <v>39</v>
      </c>
      <c r="E483" s="40" t="s">
        <v>39</v>
      </c>
      <c r="F483" s="40"/>
    </row>
    <row r="484" spans="1:6" x14ac:dyDescent="0.25">
      <c r="A484" s="37">
        <v>42</v>
      </c>
      <c r="B484" s="43" t="s">
        <v>20755</v>
      </c>
      <c r="C484" s="38" t="s">
        <v>20756</v>
      </c>
      <c r="D484" s="42">
        <v>43405</v>
      </c>
      <c r="E484" s="40">
        <v>1</v>
      </c>
      <c r="F484" s="40"/>
    </row>
    <row r="485" spans="1:6" x14ac:dyDescent="0.25">
      <c r="A485" s="37">
        <v>43</v>
      </c>
      <c r="B485" s="43" t="s">
        <v>20757</v>
      </c>
      <c r="C485" s="38" t="s">
        <v>20758</v>
      </c>
      <c r="D485" s="42">
        <v>43405</v>
      </c>
      <c r="E485" s="40" t="s">
        <v>39</v>
      </c>
      <c r="F485" s="40"/>
    </row>
    <row r="486" spans="1:6" x14ac:dyDescent="0.25">
      <c r="A486" s="37">
        <v>44</v>
      </c>
      <c r="B486" s="43" t="s">
        <v>20759</v>
      </c>
      <c r="C486" s="38" t="s">
        <v>20760</v>
      </c>
      <c r="D486" s="42">
        <v>43405</v>
      </c>
      <c r="E486" s="40" t="s">
        <v>39</v>
      </c>
      <c r="F486" s="40"/>
    </row>
    <row r="487" spans="1:6" x14ac:dyDescent="0.25">
      <c r="A487" s="37">
        <v>45</v>
      </c>
      <c r="B487" s="43" t="s">
        <v>20761</v>
      </c>
      <c r="C487" s="38" t="s">
        <v>20762</v>
      </c>
      <c r="D487" s="42">
        <v>42309</v>
      </c>
      <c r="E487" s="40" t="s">
        <v>39</v>
      </c>
      <c r="F487" s="40"/>
    </row>
    <row r="488" spans="1:6" ht="30" x14ac:dyDescent="0.25">
      <c r="A488" s="37">
        <v>46</v>
      </c>
      <c r="B488" s="43" t="s">
        <v>20763</v>
      </c>
      <c r="C488" s="38" t="s">
        <v>20764</v>
      </c>
      <c r="D488" s="42">
        <v>42309</v>
      </c>
      <c r="E488" s="40" t="s">
        <v>39</v>
      </c>
      <c r="F488" s="40"/>
    </row>
    <row r="489" spans="1:6" x14ac:dyDescent="0.25">
      <c r="A489" s="37">
        <v>47</v>
      </c>
      <c r="B489" s="43" t="s">
        <v>20765</v>
      </c>
      <c r="C489" s="38" t="s">
        <v>20766</v>
      </c>
      <c r="D489" s="42">
        <v>42309</v>
      </c>
      <c r="E489" s="40" t="s">
        <v>39</v>
      </c>
      <c r="F489" s="40"/>
    </row>
    <row r="490" spans="1:6" ht="30" x14ac:dyDescent="0.25">
      <c r="A490" s="37">
        <v>48</v>
      </c>
      <c r="B490" s="43" t="s">
        <v>20767</v>
      </c>
      <c r="C490" s="38" t="s">
        <v>20768</v>
      </c>
      <c r="D490" s="42">
        <v>43405</v>
      </c>
      <c r="E490" s="40" t="s">
        <v>39</v>
      </c>
      <c r="F490" s="40"/>
    </row>
    <row r="491" spans="1:6" x14ac:dyDescent="0.25">
      <c r="A491" s="37">
        <v>49</v>
      </c>
      <c r="B491" s="43" t="s">
        <v>20769</v>
      </c>
      <c r="C491" s="38" t="s">
        <v>20770</v>
      </c>
      <c r="D491" s="40" t="s">
        <v>39</v>
      </c>
      <c r="E491" s="40" t="s">
        <v>39</v>
      </c>
      <c r="F491" s="40"/>
    </row>
    <row r="492" spans="1:6" x14ac:dyDescent="0.25">
      <c r="A492" s="37">
        <v>50</v>
      </c>
      <c r="B492" s="43" t="s">
        <v>20771</v>
      </c>
      <c r="C492" s="38" t="s">
        <v>20772</v>
      </c>
      <c r="D492" s="40" t="s">
        <v>39</v>
      </c>
      <c r="E492" s="40" t="s">
        <v>39</v>
      </c>
      <c r="F492" s="40"/>
    </row>
    <row r="493" spans="1:6" ht="30" x14ac:dyDescent="0.25">
      <c r="A493" s="37">
        <v>51</v>
      </c>
      <c r="B493" s="43" t="s">
        <v>20773</v>
      </c>
      <c r="C493" s="38" t="s">
        <v>20774</v>
      </c>
      <c r="D493" s="42">
        <v>43405</v>
      </c>
      <c r="E493" s="40" t="s">
        <v>39</v>
      </c>
      <c r="F493" s="40"/>
    </row>
    <row r="494" spans="1:6" ht="30" x14ac:dyDescent="0.25">
      <c r="A494" s="37">
        <v>52</v>
      </c>
      <c r="B494" s="43" t="s">
        <v>20775</v>
      </c>
      <c r="C494" s="38" t="s">
        <v>20776</v>
      </c>
      <c r="D494" s="42">
        <v>43405</v>
      </c>
      <c r="E494" s="40" t="s">
        <v>39</v>
      </c>
      <c r="F494" s="40"/>
    </row>
    <row r="495" spans="1:6" ht="30" x14ac:dyDescent="0.25">
      <c r="A495" s="37">
        <v>53</v>
      </c>
      <c r="B495" s="43" t="s">
        <v>20777</v>
      </c>
      <c r="C495" s="38" t="s">
        <v>20778</v>
      </c>
      <c r="D495" s="42">
        <v>43405</v>
      </c>
      <c r="E495" s="40" t="s">
        <v>39</v>
      </c>
      <c r="F495" s="40"/>
    </row>
    <row r="496" spans="1:6" x14ac:dyDescent="0.25">
      <c r="A496" s="37">
        <v>54</v>
      </c>
      <c r="B496" s="43" t="s">
        <v>20779</v>
      </c>
      <c r="C496" s="38" t="s">
        <v>20780</v>
      </c>
      <c r="D496" s="42">
        <v>42767</v>
      </c>
      <c r="E496" s="40" t="s">
        <v>39</v>
      </c>
      <c r="F496" s="40"/>
    </row>
    <row r="497" spans="1:6" ht="30" x14ac:dyDescent="0.25">
      <c r="A497" s="37">
        <v>55</v>
      </c>
      <c r="B497" s="43" t="s">
        <v>20781</v>
      </c>
      <c r="C497" s="38" t="s">
        <v>20782</v>
      </c>
      <c r="D497" s="42">
        <v>43405</v>
      </c>
      <c r="E497" s="40" t="s">
        <v>39</v>
      </c>
      <c r="F497" s="40"/>
    </row>
    <row r="498" spans="1:6" x14ac:dyDescent="0.25">
      <c r="A498" s="37">
        <v>56</v>
      </c>
      <c r="B498" s="43" t="s">
        <v>20783</v>
      </c>
      <c r="C498" s="38" t="s">
        <v>20784</v>
      </c>
      <c r="D498" s="42">
        <v>43405</v>
      </c>
      <c r="E498" s="40" t="s">
        <v>39</v>
      </c>
      <c r="F498" s="40"/>
    </row>
    <row r="499" spans="1:6" ht="30" x14ac:dyDescent="0.25">
      <c r="A499" s="37">
        <v>57</v>
      </c>
      <c r="B499" s="43" t="s">
        <v>20785</v>
      </c>
      <c r="C499" s="38" t="s">
        <v>20786</v>
      </c>
      <c r="D499" s="42">
        <v>42309</v>
      </c>
      <c r="E499" s="40" t="s">
        <v>39</v>
      </c>
      <c r="F499" s="40"/>
    </row>
    <row r="500" spans="1:6" x14ac:dyDescent="0.25">
      <c r="A500" s="37">
        <v>58</v>
      </c>
      <c r="B500" s="43" t="s">
        <v>20787</v>
      </c>
      <c r="C500" s="38" t="s">
        <v>20788</v>
      </c>
      <c r="D500" s="42">
        <v>43405</v>
      </c>
      <c r="E500" s="40" t="s">
        <v>39</v>
      </c>
      <c r="F500" s="40"/>
    </row>
    <row r="501" spans="1:6" ht="30" x14ac:dyDescent="0.25">
      <c r="A501" s="37">
        <v>59</v>
      </c>
      <c r="B501" s="43" t="s">
        <v>20789</v>
      </c>
      <c r="C501" s="38" t="s">
        <v>20790</v>
      </c>
      <c r="D501" s="42">
        <v>43405</v>
      </c>
      <c r="E501" s="40" t="s">
        <v>39</v>
      </c>
      <c r="F501" s="40"/>
    </row>
    <row r="502" spans="1:6" x14ac:dyDescent="0.25">
      <c r="A502" s="37">
        <v>60</v>
      </c>
      <c r="B502" s="43" t="s">
        <v>20791</v>
      </c>
      <c r="C502" s="38" t="s">
        <v>20792</v>
      </c>
      <c r="D502" s="42">
        <v>42767</v>
      </c>
      <c r="E502" s="40" t="s">
        <v>39</v>
      </c>
      <c r="F502" s="40"/>
    </row>
    <row r="503" spans="1:6" ht="45" x14ac:dyDescent="0.25">
      <c r="A503" s="37">
        <v>61</v>
      </c>
      <c r="B503" s="43" t="s">
        <v>20793</v>
      </c>
      <c r="C503" s="38" t="s">
        <v>20794</v>
      </c>
      <c r="D503" s="42">
        <v>42767</v>
      </c>
      <c r="E503" s="40" t="s">
        <v>39</v>
      </c>
      <c r="F503" s="40"/>
    </row>
    <row r="504" spans="1:6" x14ac:dyDescent="0.25">
      <c r="A504" s="37">
        <v>62</v>
      </c>
      <c r="B504" s="43" t="s">
        <v>20795</v>
      </c>
      <c r="C504" s="38" t="s">
        <v>20796</v>
      </c>
      <c r="D504" s="42">
        <v>43405</v>
      </c>
      <c r="E504" s="40" t="s">
        <v>39</v>
      </c>
      <c r="F504" s="40"/>
    </row>
    <row r="505" spans="1:6" x14ac:dyDescent="0.25">
      <c r="A505" s="37">
        <v>63</v>
      </c>
      <c r="B505" s="43" t="s">
        <v>20797</v>
      </c>
      <c r="C505" s="38" t="s">
        <v>20798</v>
      </c>
      <c r="D505" s="40" t="s">
        <v>39</v>
      </c>
      <c r="E505" s="40" t="s">
        <v>39</v>
      </c>
      <c r="F505" s="40"/>
    </row>
    <row r="506" spans="1:6" ht="45" x14ac:dyDescent="0.25">
      <c r="A506" s="37">
        <v>64</v>
      </c>
      <c r="B506" s="43" t="s">
        <v>20799</v>
      </c>
      <c r="C506" s="38" t="s">
        <v>20800</v>
      </c>
      <c r="D506" s="42">
        <v>43405</v>
      </c>
      <c r="E506" s="40" t="s">
        <v>39</v>
      </c>
      <c r="F506" s="40"/>
    </row>
    <row r="507" spans="1:6" ht="30" x14ac:dyDescent="0.25">
      <c r="A507" s="37">
        <v>65</v>
      </c>
      <c r="B507" s="43" t="s">
        <v>20801</v>
      </c>
      <c r="C507" s="38" t="s">
        <v>20802</v>
      </c>
      <c r="D507" s="40" t="s">
        <v>39</v>
      </c>
      <c r="E507" s="40" t="s">
        <v>39</v>
      </c>
      <c r="F507" s="40"/>
    </row>
    <row r="508" spans="1:6" ht="30" x14ac:dyDescent="0.25">
      <c r="A508" s="37">
        <v>66</v>
      </c>
      <c r="B508" s="43" t="s">
        <v>20803</v>
      </c>
      <c r="C508" s="38" t="s">
        <v>20804</v>
      </c>
      <c r="D508" s="40" t="s">
        <v>39</v>
      </c>
      <c r="E508" s="40" t="s">
        <v>39</v>
      </c>
      <c r="F508" s="40"/>
    </row>
    <row r="509" spans="1:6" ht="30" x14ac:dyDescent="0.25">
      <c r="A509" s="37">
        <v>67</v>
      </c>
      <c r="B509" s="43" t="s">
        <v>20805</v>
      </c>
      <c r="C509" s="38" t="s">
        <v>20806</v>
      </c>
      <c r="D509" s="40" t="s">
        <v>39</v>
      </c>
      <c r="E509" s="40" t="s">
        <v>39</v>
      </c>
      <c r="F509" s="40"/>
    </row>
    <row r="510" spans="1:6" ht="65.25" customHeight="1" x14ac:dyDescent="0.25">
      <c r="A510" s="170" t="s">
        <v>20807</v>
      </c>
      <c r="B510" s="171"/>
      <c r="C510" s="171"/>
      <c r="D510" s="171"/>
      <c r="E510" s="171"/>
      <c r="F510" s="171"/>
    </row>
    <row r="511" spans="1:6" x14ac:dyDescent="0.25">
      <c r="A511" s="14" t="s">
        <v>30</v>
      </c>
      <c r="B511" s="14" t="s">
        <v>31</v>
      </c>
      <c r="C511" s="14" t="s">
        <v>32</v>
      </c>
      <c r="D511" s="14" t="s">
        <v>33</v>
      </c>
      <c r="E511" s="14" t="s">
        <v>34</v>
      </c>
      <c r="F511" s="14" t="s">
        <v>35</v>
      </c>
    </row>
    <row r="512" spans="1:6" ht="30" x14ac:dyDescent="0.25">
      <c r="A512" s="37">
        <v>1</v>
      </c>
      <c r="B512" s="36" t="s">
        <v>20808</v>
      </c>
      <c r="C512" s="38" t="s">
        <v>20809</v>
      </c>
      <c r="D512" s="42">
        <v>42036</v>
      </c>
      <c r="E512" s="40" t="s">
        <v>39</v>
      </c>
      <c r="F512" s="20"/>
    </row>
    <row r="513" spans="1:6" ht="30" x14ac:dyDescent="0.25">
      <c r="A513" s="37">
        <v>2</v>
      </c>
      <c r="B513" s="36" t="s">
        <v>20810</v>
      </c>
      <c r="C513" s="38" t="s">
        <v>20811</v>
      </c>
      <c r="D513" s="42">
        <v>43525</v>
      </c>
      <c r="E513" s="40">
        <v>1</v>
      </c>
      <c r="F513" s="20"/>
    </row>
    <row r="514" spans="1:6" ht="30" x14ac:dyDescent="0.25">
      <c r="A514" s="37">
        <v>3</v>
      </c>
      <c r="B514" s="36" t="s">
        <v>20812</v>
      </c>
      <c r="C514" s="38" t="s">
        <v>20813</v>
      </c>
      <c r="D514" s="42">
        <v>42036</v>
      </c>
      <c r="E514" s="40">
        <v>2</v>
      </c>
      <c r="F514" s="20"/>
    </row>
    <row r="515" spans="1:6" ht="30" x14ac:dyDescent="0.25">
      <c r="A515" s="37">
        <v>4</v>
      </c>
      <c r="B515" s="36" t="s">
        <v>20814</v>
      </c>
      <c r="C515" s="38" t="s">
        <v>20815</v>
      </c>
      <c r="D515" s="42">
        <v>42795</v>
      </c>
      <c r="E515" s="40" t="s">
        <v>39</v>
      </c>
      <c r="F515" s="20"/>
    </row>
    <row r="516" spans="1:6" ht="30" x14ac:dyDescent="0.25">
      <c r="A516" s="37">
        <v>5</v>
      </c>
      <c r="B516" s="36" t="s">
        <v>20816</v>
      </c>
      <c r="C516" s="38" t="s">
        <v>20817</v>
      </c>
      <c r="D516" s="42">
        <v>42430</v>
      </c>
      <c r="E516" s="40">
        <v>1</v>
      </c>
      <c r="F516" s="20"/>
    </row>
    <row r="517" spans="1:6" ht="30" x14ac:dyDescent="0.25">
      <c r="A517" s="37">
        <v>6</v>
      </c>
      <c r="B517" s="36" t="s">
        <v>20818</v>
      </c>
      <c r="C517" s="38" t="s">
        <v>20819</v>
      </c>
      <c r="D517" s="42">
        <v>42036</v>
      </c>
      <c r="E517" s="40" t="s">
        <v>39</v>
      </c>
      <c r="F517" s="20"/>
    </row>
    <row r="518" spans="1:6" ht="30" x14ac:dyDescent="0.25">
      <c r="A518" s="37">
        <v>7</v>
      </c>
      <c r="B518" s="36" t="s">
        <v>20820</v>
      </c>
      <c r="C518" s="38" t="s">
        <v>20821</v>
      </c>
      <c r="D518" s="40" t="s">
        <v>39</v>
      </c>
      <c r="E518" s="40">
        <v>1</v>
      </c>
      <c r="F518" s="20"/>
    </row>
    <row r="519" spans="1:6" x14ac:dyDescent="0.25">
      <c r="A519" s="37">
        <v>8</v>
      </c>
      <c r="B519" s="36" t="s">
        <v>20822</v>
      </c>
      <c r="C519" s="38" t="s">
        <v>20823</v>
      </c>
      <c r="D519" s="42">
        <v>42795</v>
      </c>
      <c r="E519" s="40" t="s">
        <v>39</v>
      </c>
      <c r="F519" s="20"/>
    </row>
    <row r="520" spans="1:6" x14ac:dyDescent="0.25">
      <c r="A520" s="37">
        <v>9</v>
      </c>
      <c r="B520" s="36" t="s">
        <v>20824</v>
      </c>
      <c r="C520" s="38" t="s">
        <v>20825</v>
      </c>
      <c r="D520" s="42">
        <v>42795</v>
      </c>
      <c r="E520" s="40" t="s">
        <v>39</v>
      </c>
      <c r="F520" s="20"/>
    </row>
    <row r="521" spans="1:6" x14ac:dyDescent="0.25">
      <c r="A521" s="37">
        <v>10</v>
      </c>
      <c r="B521" s="36" t="s">
        <v>20826</v>
      </c>
      <c r="C521" s="38" t="s">
        <v>20827</v>
      </c>
      <c r="D521" s="42">
        <v>42795</v>
      </c>
      <c r="E521" s="40" t="s">
        <v>39</v>
      </c>
      <c r="F521" s="20"/>
    </row>
    <row r="522" spans="1:6" ht="30" x14ac:dyDescent="0.25">
      <c r="A522" s="37">
        <v>11</v>
      </c>
      <c r="B522" s="36" t="s">
        <v>20828</v>
      </c>
      <c r="C522" s="38" t="s">
        <v>20829</v>
      </c>
      <c r="D522" s="40" t="s">
        <v>39</v>
      </c>
      <c r="E522" s="40" t="s">
        <v>39</v>
      </c>
      <c r="F522" s="20"/>
    </row>
    <row r="523" spans="1:6" ht="30" x14ac:dyDescent="0.25">
      <c r="A523" s="37">
        <v>12</v>
      </c>
      <c r="B523" s="36" t="s">
        <v>20830</v>
      </c>
      <c r="C523" s="38" t="s">
        <v>20831</v>
      </c>
      <c r="D523" s="42">
        <v>42795</v>
      </c>
      <c r="E523" s="40">
        <v>1</v>
      </c>
      <c r="F523" s="20"/>
    </row>
    <row r="524" spans="1:6" ht="30" x14ac:dyDescent="0.25">
      <c r="A524" s="37">
        <v>13</v>
      </c>
      <c r="B524" s="36" t="s">
        <v>20832</v>
      </c>
      <c r="C524" s="38" t="s">
        <v>20833</v>
      </c>
      <c r="D524" s="42">
        <v>42795</v>
      </c>
      <c r="E524" s="40" t="s">
        <v>39</v>
      </c>
      <c r="F524" s="20"/>
    </row>
    <row r="525" spans="1:6" ht="30" x14ac:dyDescent="0.25">
      <c r="A525" s="37">
        <v>14</v>
      </c>
      <c r="B525" s="36" t="s">
        <v>20834</v>
      </c>
      <c r="C525" s="38" t="s">
        <v>20835</v>
      </c>
      <c r="D525" s="42">
        <v>43525</v>
      </c>
      <c r="E525" s="40" t="s">
        <v>39</v>
      </c>
      <c r="F525" s="40" t="s">
        <v>43</v>
      </c>
    </row>
    <row r="526" spans="1:6" ht="30" x14ac:dyDescent="0.25">
      <c r="A526" s="37">
        <v>15</v>
      </c>
      <c r="B526" s="36" t="s">
        <v>20836</v>
      </c>
      <c r="C526" s="38" t="s">
        <v>20837</v>
      </c>
      <c r="D526" s="42">
        <v>42795</v>
      </c>
      <c r="E526" s="40" t="s">
        <v>39</v>
      </c>
      <c r="F526" s="20"/>
    </row>
    <row r="527" spans="1:6" ht="30" x14ac:dyDescent="0.25">
      <c r="A527" s="37">
        <v>16</v>
      </c>
      <c r="B527" s="36" t="s">
        <v>20838</v>
      </c>
      <c r="C527" s="38" t="s">
        <v>20839</v>
      </c>
      <c r="D527" s="42">
        <v>42036</v>
      </c>
      <c r="E527" s="40" t="s">
        <v>39</v>
      </c>
      <c r="F527" s="20"/>
    </row>
    <row r="528" spans="1:6" ht="30" x14ac:dyDescent="0.25">
      <c r="A528" s="37">
        <v>17</v>
      </c>
      <c r="B528" s="36" t="s">
        <v>20840</v>
      </c>
      <c r="C528" s="38" t="s">
        <v>20841</v>
      </c>
      <c r="D528" s="42">
        <v>42795</v>
      </c>
      <c r="E528" s="40">
        <v>1</v>
      </c>
      <c r="F528" s="20"/>
    </row>
    <row r="529" spans="1:6" x14ac:dyDescent="0.25">
      <c r="A529" s="117">
        <v>18</v>
      </c>
      <c r="B529" s="36" t="s">
        <v>20842</v>
      </c>
      <c r="C529" s="118" t="s">
        <v>20844</v>
      </c>
      <c r="D529" s="119">
        <v>42248</v>
      </c>
      <c r="E529" s="117" t="s">
        <v>39</v>
      </c>
      <c r="F529" s="117" t="s">
        <v>379</v>
      </c>
    </row>
    <row r="530" spans="1:6" x14ac:dyDescent="0.25">
      <c r="A530" s="117"/>
      <c r="B530" s="36" t="s">
        <v>20843</v>
      </c>
      <c r="C530" s="118"/>
      <c r="D530" s="119"/>
      <c r="E530" s="117"/>
      <c r="F530" s="117"/>
    </row>
    <row r="531" spans="1:6" ht="45" x14ac:dyDescent="0.25">
      <c r="A531" s="37">
        <v>19</v>
      </c>
      <c r="B531" s="36" t="s">
        <v>20845</v>
      </c>
      <c r="C531" s="38" t="s">
        <v>20846</v>
      </c>
      <c r="D531" s="42">
        <v>41974</v>
      </c>
      <c r="E531" s="40" t="s">
        <v>39</v>
      </c>
      <c r="F531" s="20"/>
    </row>
    <row r="532" spans="1:6" ht="30" x14ac:dyDescent="0.25">
      <c r="A532" s="37">
        <v>20</v>
      </c>
      <c r="B532" s="36" t="s">
        <v>20847</v>
      </c>
      <c r="C532" s="38" t="s">
        <v>20848</v>
      </c>
      <c r="D532" s="42">
        <v>43525</v>
      </c>
      <c r="E532" s="40" t="s">
        <v>39</v>
      </c>
      <c r="F532" s="20"/>
    </row>
    <row r="533" spans="1:6" x14ac:dyDescent="0.25">
      <c r="A533" s="37">
        <v>21</v>
      </c>
      <c r="B533" s="36" t="s">
        <v>20849</v>
      </c>
      <c r="C533" s="38" t="s">
        <v>20850</v>
      </c>
      <c r="D533" s="42">
        <v>42036</v>
      </c>
      <c r="E533" s="40" t="s">
        <v>39</v>
      </c>
      <c r="F533" s="20"/>
    </row>
    <row r="534" spans="1:6" x14ac:dyDescent="0.25">
      <c r="A534" s="37">
        <v>22</v>
      </c>
      <c r="B534" s="36" t="s">
        <v>20851</v>
      </c>
      <c r="C534" s="38" t="s">
        <v>20852</v>
      </c>
      <c r="D534" s="42">
        <v>42795</v>
      </c>
      <c r="E534" s="40">
        <v>1</v>
      </c>
      <c r="F534" s="20"/>
    </row>
    <row r="535" spans="1:6" x14ac:dyDescent="0.25">
      <c r="A535" s="37">
        <v>23</v>
      </c>
      <c r="B535" s="36" t="s">
        <v>20853</v>
      </c>
      <c r="C535" s="38" t="s">
        <v>20854</v>
      </c>
      <c r="D535" s="42">
        <v>42430</v>
      </c>
      <c r="E535" s="40" t="s">
        <v>39</v>
      </c>
      <c r="F535" s="20"/>
    </row>
    <row r="536" spans="1:6" ht="30" x14ac:dyDescent="0.25">
      <c r="A536" s="37">
        <v>24</v>
      </c>
      <c r="B536" s="36" t="s">
        <v>20855</v>
      </c>
      <c r="C536" s="38" t="s">
        <v>20856</v>
      </c>
      <c r="D536" s="42">
        <v>42795</v>
      </c>
      <c r="E536" s="40" t="s">
        <v>39</v>
      </c>
      <c r="F536" s="20"/>
    </row>
    <row r="537" spans="1:6" ht="30" x14ac:dyDescent="0.25">
      <c r="A537" s="37">
        <v>25</v>
      </c>
      <c r="B537" s="36" t="s">
        <v>20857</v>
      </c>
      <c r="C537" s="38" t="s">
        <v>20858</v>
      </c>
      <c r="D537" s="42">
        <v>42795</v>
      </c>
      <c r="E537" s="40" t="s">
        <v>39</v>
      </c>
      <c r="F537" s="20"/>
    </row>
    <row r="538" spans="1:6" ht="30" x14ac:dyDescent="0.25">
      <c r="A538" s="37">
        <v>26</v>
      </c>
      <c r="B538" s="36" t="s">
        <v>20859</v>
      </c>
      <c r="C538" s="38" t="s">
        <v>20860</v>
      </c>
      <c r="D538" s="42">
        <v>42036</v>
      </c>
      <c r="E538" s="40" t="s">
        <v>39</v>
      </c>
      <c r="F538" s="20"/>
    </row>
    <row r="539" spans="1:6" ht="30" x14ac:dyDescent="0.25">
      <c r="A539" s="37">
        <v>27</v>
      </c>
      <c r="B539" s="36" t="s">
        <v>20861</v>
      </c>
      <c r="C539" s="38" t="s">
        <v>20862</v>
      </c>
      <c r="D539" s="42">
        <v>42795</v>
      </c>
      <c r="E539" s="40" t="s">
        <v>39</v>
      </c>
      <c r="F539" s="20"/>
    </row>
    <row r="540" spans="1:6" ht="30" x14ac:dyDescent="0.25">
      <c r="A540" s="37">
        <v>28</v>
      </c>
      <c r="B540" s="36" t="s">
        <v>20863</v>
      </c>
      <c r="C540" s="38" t="s">
        <v>20864</v>
      </c>
      <c r="D540" s="42">
        <v>42795</v>
      </c>
      <c r="E540" s="40" t="s">
        <v>39</v>
      </c>
      <c r="F540" s="20"/>
    </row>
    <row r="541" spans="1:6" ht="30" x14ac:dyDescent="0.25">
      <c r="A541" s="37">
        <v>29</v>
      </c>
      <c r="B541" s="36" t="s">
        <v>20865</v>
      </c>
      <c r="C541" s="38" t="s">
        <v>20866</v>
      </c>
      <c r="D541" s="42">
        <v>42795</v>
      </c>
      <c r="E541" s="40" t="s">
        <v>39</v>
      </c>
      <c r="F541" s="20"/>
    </row>
    <row r="542" spans="1:6" ht="30" x14ac:dyDescent="0.25">
      <c r="A542" s="37">
        <v>30</v>
      </c>
      <c r="B542" s="36" t="s">
        <v>20867</v>
      </c>
      <c r="C542" s="38" t="s">
        <v>20868</v>
      </c>
      <c r="D542" s="42">
        <v>42795</v>
      </c>
      <c r="E542" s="40" t="s">
        <v>39</v>
      </c>
      <c r="F542" s="20"/>
    </row>
    <row r="543" spans="1:6" ht="30" x14ac:dyDescent="0.25">
      <c r="A543" s="37">
        <v>31</v>
      </c>
      <c r="B543" s="36" t="s">
        <v>20869</v>
      </c>
      <c r="C543" s="38" t="s">
        <v>20870</v>
      </c>
      <c r="D543" s="42">
        <v>43525</v>
      </c>
      <c r="E543" s="40" t="s">
        <v>39</v>
      </c>
      <c r="F543" s="20"/>
    </row>
    <row r="544" spans="1:6" ht="30" x14ac:dyDescent="0.25">
      <c r="A544" s="37">
        <v>32</v>
      </c>
      <c r="B544" s="36" t="s">
        <v>20871</v>
      </c>
      <c r="C544" s="38" t="s">
        <v>20872</v>
      </c>
      <c r="D544" s="42">
        <v>42795</v>
      </c>
      <c r="E544" s="40" t="s">
        <v>39</v>
      </c>
      <c r="F544" s="20"/>
    </row>
    <row r="545" spans="1:6" ht="30" x14ac:dyDescent="0.25">
      <c r="A545" s="37">
        <v>33</v>
      </c>
      <c r="B545" s="36" t="s">
        <v>20873</v>
      </c>
      <c r="C545" s="38" t="s">
        <v>20874</v>
      </c>
      <c r="D545" s="40" t="s">
        <v>39</v>
      </c>
      <c r="E545" s="40" t="s">
        <v>39</v>
      </c>
      <c r="F545" s="20"/>
    </row>
    <row r="546" spans="1:6" ht="30" x14ac:dyDescent="0.25">
      <c r="A546" s="37">
        <v>34</v>
      </c>
      <c r="B546" s="36" t="s">
        <v>20875</v>
      </c>
      <c r="C546" s="38" t="s">
        <v>20876</v>
      </c>
      <c r="D546" s="42">
        <v>42795</v>
      </c>
      <c r="E546" s="40">
        <v>1</v>
      </c>
      <c r="F546" s="20"/>
    </row>
    <row r="547" spans="1:6" ht="30" x14ac:dyDescent="0.25">
      <c r="A547" s="37">
        <v>35</v>
      </c>
      <c r="B547" s="36" t="s">
        <v>20877</v>
      </c>
      <c r="C547" s="38" t="s">
        <v>20878</v>
      </c>
      <c r="D547" s="42">
        <v>42795</v>
      </c>
      <c r="E547" s="40" t="s">
        <v>39</v>
      </c>
      <c r="F547" s="20"/>
    </row>
    <row r="548" spans="1:6" ht="30" x14ac:dyDescent="0.25">
      <c r="A548" s="37">
        <v>36</v>
      </c>
      <c r="B548" s="36" t="s">
        <v>20879</v>
      </c>
      <c r="C548" s="38" t="s">
        <v>20880</v>
      </c>
      <c r="D548" s="42">
        <v>42795</v>
      </c>
      <c r="E548" s="40" t="s">
        <v>39</v>
      </c>
      <c r="F548" s="20"/>
    </row>
    <row r="549" spans="1:6" ht="30" x14ac:dyDescent="0.25">
      <c r="A549" s="37">
        <v>37</v>
      </c>
      <c r="B549" s="36" t="s">
        <v>20881</v>
      </c>
      <c r="C549" s="38" t="s">
        <v>20882</v>
      </c>
      <c r="D549" s="40" t="s">
        <v>39</v>
      </c>
      <c r="E549" s="40" t="s">
        <v>39</v>
      </c>
      <c r="F549" s="20"/>
    </row>
    <row r="550" spans="1:6" x14ac:dyDescent="0.25">
      <c r="A550" s="37">
        <v>38</v>
      </c>
      <c r="B550" s="36" t="s">
        <v>20883</v>
      </c>
      <c r="C550" s="38" t="s">
        <v>20884</v>
      </c>
      <c r="D550" s="42">
        <v>42430</v>
      </c>
      <c r="E550" s="40">
        <v>1</v>
      </c>
      <c r="F550" s="20"/>
    </row>
    <row r="551" spans="1:6" ht="30" x14ac:dyDescent="0.25">
      <c r="A551" s="37">
        <v>39</v>
      </c>
      <c r="B551" s="36" t="s">
        <v>20885</v>
      </c>
      <c r="C551" s="38" t="s">
        <v>20886</v>
      </c>
      <c r="D551" s="42">
        <v>42036</v>
      </c>
      <c r="E551" s="40" t="s">
        <v>39</v>
      </c>
      <c r="F551" s="20"/>
    </row>
    <row r="552" spans="1:6" x14ac:dyDescent="0.25">
      <c r="A552" s="37">
        <v>40</v>
      </c>
      <c r="B552" s="36" t="s">
        <v>20887</v>
      </c>
      <c r="C552" s="38" t="s">
        <v>20888</v>
      </c>
      <c r="D552" s="42">
        <v>42795</v>
      </c>
      <c r="E552" s="40">
        <v>3</v>
      </c>
      <c r="F552" s="20"/>
    </row>
    <row r="553" spans="1:6" ht="30" x14ac:dyDescent="0.25">
      <c r="A553" s="37">
        <v>41</v>
      </c>
      <c r="B553" s="36" t="s">
        <v>20889</v>
      </c>
      <c r="C553" s="38" t="s">
        <v>20890</v>
      </c>
      <c r="D553" s="42">
        <v>42795</v>
      </c>
      <c r="E553" s="40" t="s">
        <v>39</v>
      </c>
      <c r="F553" s="20"/>
    </row>
    <row r="554" spans="1:6" ht="30" x14ac:dyDescent="0.25">
      <c r="A554" s="37">
        <v>42</v>
      </c>
      <c r="B554" s="36" t="s">
        <v>20891</v>
      </c>
      <c r="C554" s="38" t="s">
        <v>20892</v>
      </c>
      <c r="D554" s="42">
        <v>42795</v>
      </c>
      <c r="E554" s="40" t="s">
        <v>39</v>
      </c>
      <c r="F554" s="20"/>
    </row>
    <row r="555" spans="1:6" ht="30" x14ac:dyDescent="0.25">
      <c r="A555" s="37">
        <v>43</v>
      </c>
      <c r="B555" s="36" t="s">
        <v>20893</v>
      </c>
      <c r="C555" s="38" t="s">
        <v>20894</v>
      </c>
      <c r="D555" s="42">
        <v>42795</v>
      </c>
      <c r="E555" s="40" t="s">
        <v>39</v>
      </c>
      <c r="F555" s="20"/>
    </row>
    <row r="556" spans="1:6" ht="45" x14ac:dyDescent="0.25">
      <c r="A556" s="37">
        <v>44</v>
      </c>
      <c r="B556" s="36" t="s">
        <v>20895</v>
      </c>
      <c r="C556" s="38" t="s">
        <v>20896</v>
      </c>
      <c r="D556" s="42">
        <v>42795</v>
      </c>
      <c r="E556" s="40" t="s">
        <v>39</v>
      </c>
      <c r="F556" s="20"/>
    </row>
    <row r="557" spans="1:6" ht="30" x14ac:dyDescent="0.25">
      <c r="A557" s="37">
        <v>45</v>
      </c>
      <c r="B557" s="36" t="s">
        <v>20897</v>
      </c>
      <c r="C557" s="38" t="s">
        <v>20898</v>
      </c>
      <c r="D557" s="42">
        <v>42795</v>
      </c>
      <c r="E557" s="40" t="s">
        <v>39</v>
      </c>
      <c r="F557" s="20"/>
    </row>
    <row r="558" spans="1:6" ht="30" x14ac:dyDescent="0.25">
      <c r="A558" s="37">
        <v>46</v>
      </c>
      <c r="B558" s="36" t="s">
        <v>20899</v>
      </c>
      <c r="C558" s="38" t="s">
        <v>20900</v>
      </c>
      <c r="D558" s="42">
        <v>43525</v>
      </c>
      <c r="E558" s="40">
        <v>1</v>
      </c>
      <c r="F558" s="20"/>
    </row>
    <row r="559" spans="1:6" ht="30" x14ac:dyDescent="0.25">
      <c r="A559" s="37">
        <v>47</v>
      </c>
      <c r="B559" s="36" t="s">
        <v>20901</v>
      </c>
      <c r="C559" s="38" t="s">
        <v>20902</v>
      </c>
      <c r="D559" s="40" t="s">
        <v>39</v>
      </c>
      <c r="E559" s="40" t="s">
        <v>39</v>
      </c>
      <c r="F559" s="20"/>
    </row>
    <row r="560" spans="1:6" ht="75" x14ac:dyDescent="0.25">
      <c r="A560" s="37">
        <v>48</v>
      </c>
      <c r="B560" s="36" t="s">
        <v>20903</v>
      </c>
      <c r="C560" s="38" t="s">
        <v>20904</v>
      </c>
      <c r="D560" s="40" t="s">
        <v>39</v>
      </c>
      <c r="E560" s="40" t="s">
        <v>39</v>
      </c>
      <c r="F560" s="20"/>
    </row>
    <row r="561" spans="1:6" ht="99" customHeight="1" x14ac:dyDescent="0.25">
      <c r="A561" s="170" t="s">
        <v>20905</v>
      </c>
      <c r="B561" s="171"/>
      <c r="C561" s="171"/>
      <c r="D561" s="171"/>
      <c r="E561" s="171"/>
      <c r="F561" s="171"/>
    </row>
    <row r="562" spans="1:6" x14ac:dyDescent="0.25">
      <c r="A562" s="14" t="s">
        <v>30</v>
      </c>
      <c r="B562" s="14" t="s">
        <v>31</v>
      </c>
      <c r="C562" s="14" t="s">
        <v>32</v>
      </c>
      <c r="D562" s="14" t="s">
        <v>33</v>
      </c>
      <c r="E562" s="14" t="s">
        <v>34</v>
      </c>
      <c r="F562" s="14" t="s">
        <v>35</v>
      </c>
    </row>
    <row r="563" spans="1:6" ht="30" x14ac:dyDescent="0.25">
      <c r="A563" s="37">
        <v>1</v>
      </c>
      <c r="B563" s="43" t="s">
        <v>20906</v>
      </c>
      <c r="C563" s="38" t="s">
        <v>20907</v>
      </c>
      <c r="D563" s="42">
        <v>42217</v>
      </c>
      <c r="E563" s="40">
        <v>1</v>
      </c>
      <c r="F563" s="40"/>
    </row>
    <row r="564" spans="1:6" x14ac:dyDescent="0.25">
      <c r="A564" s="117">
        <v>2</v>
      </c>
      <c r="B564" s="43" t="s">
        <v>20908</v>
      </c>
      <c r="C564" s="118" t="s">
        <v>20910</v>
      </c>
      <c r="D564" s="119">
        <v>43556</v>
      </c>
      <c r="E564" s="117" t="s">
        <v>39</v>
      </c>
      <c r="F564" s="117" t="s">
        <v>379</v>
      </c>
    </row>
    <row r="565" spans="1:6" x14ac:dyDescent="0.25">
      <c r="A565" s="117"/>
      <c r="B565" s="43" t="s">
        <v>20909</v>
      </c>
      <c r="C565" s="118"/>
      <c r="D565" s="119"/>
      <c r="E565" s="117"/>
      <c r="F565" s="117"/>
    </row>
    <row r="566" spans="1:6" ht="30" x14ac:dyDescent="0.25">
      <c r="A566" s="37">
        <v>3</v>
      </c>
      <c r="B566" s="43" t="s">
        <v>20911</v>
      </c>
      <c r="C566" s="38" t="s">
        <v>20912</v>
      </c>
      <c r="D566" s="42">
        <v>43556</v>
      </c>
      <c r="E566" s="40">
        <v>1</v>
      </c>
      <c r="F566" s="40"/>
    </row>
    <row r="567" spans="1:6" ht="45" x14ac:dyDescent="0.25">
      <c r="A567" s="37">
        <v>4</v>
      </c>
      <c r="B567" s="43" t="s">
        <v>20913</v>
      </c>
      <c r="C567" s="38" t="s">
        <v>20914</v>
      </c>
      <c r="D567" s="42">
        <v>43160</v>
      </c>
      <c r="E567" s="40" t="s">
        <v>39</v>
      </c>
      <c r="F567" s="40"/>
    </row>
    <row r="568" spans="1:6" x14ac:dyDescent="0.25">
      <c r="A568" s="117">
        <v>5</v>
      </c>
      <c r="B568" s="43" t="s">
        <v>20915</v>
      </c>
      <c r="C568" s="118" t="s">
        <v>20917</v>
      </c>
      <c r="D568" s="119">
        <v>42217</v>
      </c>
      <c r="E568" s="117">
        <v>3</v>
      </c>
      <c r="F568" s="117" t="s">
        <v>9865</v>
      </c>
    </row>
    <row r="569" spans="1:6" x14ac:dyDescent="0.25">
      <c r="A569" s="117"/>
      <c r="B569" s="43" t="s">
        <v>20916</v>
      </c>
      <c r="C569" s="118"/>
      <c r="D569" s="119"/>
      <c r="E569" s="117"/>
      <c r="F569" s="117"/>
    </row>
    <row r="570" spans="1:6" ht="27" customHeight="1" x14ac:dyDescent="0.25">
      <c r="A570" s="117">
        <v>6</v>
      </c>
      <c r="B570" s="43" t="s">
        <v>20918</v>
      </c>
      <c r="C570" s="118" t="s">
        <v>20920</v>
      </c>
      <c r="D570" s="119">
        <v>43556</v>
      </c>
      <c r="E570" s="117" t="s">
        <v>39</v>
      </c>
      <c r="F570" s="117" t="s">
        <v>379</v>
      </c>
    </row>
    <row r="571" spans="1:6" x14ac:dyDescent="0.25">
      <c r="A571" s="117"/>
      <c r="B571" s="43" t="s">
        <v>20919</v>
      </c>
      <c r="C571" s="118"/>
      <c r="D571" s="119"/>
      <c r="E571" s="117"/>
      <c r="F571" s="117"/>
    </row>
    <row r="572" spans="1:6" x14ac:dyDescent="0.25">
      <c r="A572" s="117">
        <v>7</v>
      </c>
      <c r="B572" s="43" t="s">
        <v>20921</v>
      </c>
      <c r="C572" s="118" t="s">
        <v>20923</v>
      </c>
      <c r="D572" s="119">
        <v>43556</v>
      </c>
      <c r="E572" s="117" t="s">
        <v>39</v>
      </c>
      <c r="F572" s="117" t="s">
        <v>379</v>
      </c>
    </row>
    <row r="573" spans="1:6" x14ac:dyDescent="0.25">
      <c r="A573" s="117"/>
      <c r="B573" s="43" t="s">
        <v>20922</v>
      </c>
      <c r="C573" s="118"/>
      <c r="D573" s="119"/>
      <c r="E573" s="117"/>
      <c r="F573" s="117"/>
    </row>
    <row r="574" spans="1:6" ht="30" x14ac:dyDescent="0.25">
      <c r="A574" s="117">
        <v>8</v>
      </c>
      <c r="B574" s="43" t="s">
        <v>20924</v>
      </c>
      <c r="C574" s="118" t="s">
        <v>20926</v>
      </c>
      <c r="D574" s="119">
        <v>43160</v>
      </c>
      <c r="E574" s="117">
        <v>1</v>
      </c>
      <c r="F574" s="117" t="s">
        <v>9865</v>
      </c>
    </row>
    <row r="575" spans="1:6" x14ac:dyDescent="0.25">
      <c r="A575" s="117"/>
      <c r="B575" s="43" t="s">
        <v>20925</v>
      </c>
      <c r="C575" s="118"/>
      <c r="D575" s="119"/>
      <c r="E575" s="117"/>
      <c r="F575" s="117"/>
    </row>
    <row r="576" spans="1:6" ht="30" x14ac:dyDescent="0.25">
      <c r="A576" s="37">
        <v>9</v>
      </c>
      <c r="B576" s="43" t="s">
        <v>20927</v>
      </c>
      <c r="C576" s="38" t="s">
        <v>20928</v>
      </c>
      <c r="D576" s="40" t="s">
        <v>39</v>
      </c>
      <c r="E576" s="40" t="s">
        <v>39</v>
      </c>
      <c r="F576" s="40"/>
    </row>
    <row r="577" spans="1:6" ht="30" x14ac:dyDescent="0.25">
      <c r="A577" s="37">
        <v>10</v>
      </c>
      <c r="B577" s="43" t="s">
        <v>20929</v>
      </c>
      <c r="C577" s="38" t="s">
        <v>20930</v>
      </c>
      <c r="D577" s="42">
        <v>43160</v>
      </c>
      <c r="E577" s="40" t="s">
        <v>39</v>
      </c>
      <c r="F577" s="40"/>
    </row>
    <row r="578" spans="1:6" x14ac:dyDescent="0.25">
      <c r="A578" s="117">
        <v>11</v>
      </c>
      <c r="B578" s="43" t="s">
        <v>20931</v>
      </c>
      <c r="C578" s="118" t="s">
        <v>20933</v>
      </c>
      <c r="D578" s="119">
        <v>42217</v>
      </c>
      <c r="E578" s="117">
        <v>2</v>
      </c>
      <c r="F578" s="117" t="s">
        <v>9865</v>
      </c>
    </row>
    <row r="579" spans="1:6" x14ac:dyDescent="0.25">
      <c r="A579" s="117"/>
      <c r="B579" s="43" t="s">
        <v>20932</v>
      </c>
      <c r="C579" s="118"/>
      <c r="D579" s="119"/>
      <c r="E579" s="117"/>
      <c r="F579" s="117"/>
    </row>
    <row r="580" spans="1:6" x14ac:dyDescent="0.25">
      <c r="A580" s="37">
        <v>12</v>
      </c>
      <c r="B580" s="43" t="s">
        <v>20934</v>
      </c>
      <c r="C580" s="38" t="s">
        <v>20935</v>
      </c>
      <c r="D580" s="42">
        <v>43160</v>
      </c>
      <c r="E580" s="40" t="s">
        <v>39</v>
      </c>
      <c r="F580" s="40"/>
    </row>
    <row r="581" spans="1:6" ht="30" x14ac:dyDescent="0.25">
      <c r="A581" s="37">
        <v>13</v>
      </c>
      <c r="B581" s="43" t="s">
        <v>20936</v>
      </c>
      <c r="C581" s="38" t="s">
        <v>20937</v>
      </c>
      <c r="D581" s="42">
        <v>42217</v>
      </c>
      <c r="E581" s="40" t="s">
        <v>39</v>
      </c>
      <c r="F581" s="40"/>
    </row>
    <row r="582" spans="1:6" x14ac:dyDescent="0.25">
      <c r="A582" s="37">
        <v>14</v>
      </c>
      <c r="B582" s="43" t="s">
        <v>20938</v>
      </c>
      <c r="C582" s="38" t="s">
        <v>20939</v>
      </c>
      <c r="D582" s="42">
        <v>42217</v>
      </c>
      <c r="E582" s="40" t="s">
        <v>39</v>
      </c>
      <c r="F582" s="40"/>
    </row>
    <row r="583" spans="1:6" x14ac:dyDescent="0.25">
      <c r="A583" s="37">
        <v>15</v>
      </c>
      <c r="B583" s="43" t="s">
        <v>20940</v>
      </c>
      <c r="C583" s="38" t="s">
        <v>20941</v>
      </c>
      <c r="D583" s="40" t="s">
        <v>39</v>
      </c>
      <c r="E583" s="40" t="s">
        <v>39</v>
      </c>
      <c r="F583" s="40"/>
    </row>
    <row r="584" spans="1:6" ht="30" x14ac:dyDescent="0.25">
      <c r="A584" s="117">
        <v>16</v>
      </c>
      <c r="B584" s="43" t="s">
        <v>20942</v>
      </c>
      <c r="C584" s="118" t="s">
        <v>20944</v>
      </c>
      <c r="D584" s="119">
        <v>43556</v>
      </c>
      <c r="E584" s="117" t="s">
        <v>39</v>
      </c>
      <c r="F584" s="117" t="s">
        <v>379</v>
      </c>
    </row>
    <row r="585" spans="1:6" ht="30" x14ac:dyDescent="0.25">
      <c r="A585" s="117"/>
      <c r="B585" s="43" t="s">
        <v>20943</v>
      </c>
      <c r="C585" s="118"/>
      <c r="D585" s="119"/>
      <c r="E585" s="117"/>
      <c r="F585" s="117"/>
    </row>
    <row r="586" spans="1:6" ht="30" x14ac:dyDescent="0.25">
      <c r="A586" s="117">
        <v>17</v>
      </c>
      <c r="B586" s="43" t="s">
        <v>20945</v>
      </c>
      <c r="C586" s="118" t="s">
        <v>20947</v>
      </c>
      <c r="D586" s="119">
        <v>43556</v>
      </c>
      <c r="E586" s="117" t="s">
        <v>39</v>
      </c>
      <c r="F586" s="117" t="s">
        <v>379</v>
      </c>
    </row>
    <row r="587" spans="1:6" ht="30" x14ac:dyDescent="0.25">
      <c r="A587" s="117"/>
      <c r="B587" s="43" t="s">
        <v>20946</v>
      </c>
      <c r="C587" s="118"/>
      <c r="D587" s="119"/>
      <c r="E587" s="117"/>
      <c r="F587" s="117"/>
    </row>
    <row r="588" spans="1:6" ht="30" x14ac:dyDescent="0.25">
      <c r="A588" s="117">
        <v>18</v>
      </c>
      <c r="B588" s="43" t="s">
        <v>20948</v>
      </c>
      <c r="C588" s="118" t="s">
        <v>20950</v>
      </c>
      <c r="D588" s="119">
        <v>43556</v>
      </c>
      <c r="E588" s="117" t="s">
        <v>39</v>
      </c>
      <c r="F588" s="117" t="s">
        <v>379</v>
      </c>
    </row>
    <row r="589" spans="1:6" ht="30" x14ac:dyDescent="0.25">
      <c r="A589" s="117"/>
      <c r="B589" s="43" t="s">
        <v>20949</v>
      </c>
      <c r="C589" s="118"/>
      <c r="D589" s="119"/>
      <c r="E589" s="117"/>
      <c r="F589" s="117"/>
    </row>
    <row r="590" spans="1:6" x14ac:dyDescent="0.25">
      <c r="A590" s="117">
        <v>19</v>
      </c>
      <c r="B590" s="43" t="s">
        <v>20951</v>
      </c>
      <c r="C590" s="118" t="s">
        <v>20953</v>
      </c>
      <c r="D590" s="119">
        <v>43556</v>
      </c>
      <c r="E590" s="117" t="s">
        <v>39</v>
      </c>
      <c r="F590" s="117" t="s">
        <v>379</v>
      </c>
    </row>
    <row r="591" spans="1:6" x14ac:dyDescent="0.25">
      <c r="A591" s="117"/>
      <c r="B591" s="43" t="s">
        <v>20952</v>
      </c>
      <c r="C591" s="118"/>
      <c r="D591" s="119"/>
      <c r="E591" s="117"/>
      <c r="F591" s="117"/>
    </row>
    <row r="592" spans="1:6" x14ac:dyDescent="0.25">
      <c r="A592" s="37">
        <v>20</v>
      </c>
      <c r="B592" s="43" t="s">
        <v>20954</v>
      </c>
      <c r="C592" s="38" t="s">
        <v>20955</v>
      </c>
      <c r="D592" s="40" t="s">
        <v>39</v>
      </c>
      <c r="E592" s="40" t="s">
        <v>39</v>
      </c>
      <c r="F592" s="40"/>
    </row>
    <row r="593" spans="1:6" ht="30" x14ac:dyDescent="0.25">
      <c r="A593" s="37">
        <v>21</v>
      </c>
      <c r="B593" s="43" t="s">
        <v>20956</v>
      </c>
      <c r="C593" s="38" t="s">
        <v>20957</v>
      </c>
      <c r="D593" s="40" t="s">
        <v>39</v>
      </c>
      <c r="E593" s="40" t="s">
        <v>39</v>
      </c>
      <c r="F593" s="40"/>
    </row>
    <row r="594" spans="1:6" ht="30" x14ac:dyDescent="0.25">
      <c r="A594" s="37">
        <v>22</v>
      </c>
      <c r="B594" s="43" t="s">
        <v>20958</v>
      </c>
      <c r="C594" s="38" t="s">
        <v>20959</v>
      </c>
      <c r="D594" s="40" t="s">
        <v>39</v>
      </c>
      <c r="E594" s="40" t="s">
        <v>39</v>
      </c>
      <c r="F594" s="40"/>
    </row>
    <row r="595" spans="1:6" x14ac:dyDescent="0.25">
      <c r="A595" s="117">
        <v>23</v>
      </c>
      <c r="B595" s="43" t="s">
        <v>20960</v>
      </c>
      <c r="C595" s="118" t="s">
        <v>20962</v>
      </c>
      <c r="D595" s="119">
        <v>43160</v>
      </c>
      <c r="E595" s="117">
        <v>1</v>
      </c>
      <c r="F595" s="117" t="s">
        <v>9865</v>
      </c>
    </row>
    <row r="596" spans="1:6" ht="45" x14ac:dyDescent="0.25">
      <c r="A596" s="117"/>
      <c r="B596" s="43" t="s">
        <v>20961</v>
      </c>
      <c r="C596" s="118"/>
      <c r="D596" s="119"/>
      <c r="E596" s="117"/>
      <c r="F596" s="117"/>
    </row>
    <row r="597" spans="1:6" x14ac:dyDescent="0.25">
      <c r="A597" s="117">
        <v>24</v>
      </c>
      <c r="B597" s="43" t="s">
        <v>20963</v>
      </c>
      <c r="C597" s="118" t="s">
        <v>20965</v>
      </c>
      <c r="D597" s="119">
        <v>43160</v>
      </c>
      <c r="E597" s="117" t="s">
        <v>39</v>
      </c>
      <c r="F597" s="117" t="s">
        <v>9865</v>
      </c>
    </row>
    <row r="598" spans="1:6" x14ac:dyDescent="0.25">
      <c r="A598" s="117"/>
      <c r="B598" s="43" t="s">
        <v>20964</v>
      </c>
      <c r="C598" s="118"/>
      <c r="D598" s="119"/>
      <c r="E598" s="117"/>
      <c r="F598" s="117"/>
    </row>
    <row r="599" spans="1:6" ht="30" x14ac:dyDescent="0.25">
      <c r="A599" s="37">
        <v>25</v>
      </c>
      <c r="B599" s="43" t="s">
        <v>20966</v>
      </c>
      <c r="C599" s="38" t="s">
        <v>20967</v>
      </c>
      <c r="D599" s="42">
        <v>43160</v>
      </c>
      <c r="E599" s="40" t="s">
        <v>39</v>
      </c>
      <c r="F599" s="40"/>
    </row>
    <row r="600" spans="1:6" x14ac:dyDescent="0.25">
      <c r="A600" s="117">
        <v>26</v>
      </c>
      <c r="B600" s="43" t="s">
        <v>20968</v>
      </c>
      <c r="C600" s="118" t="s">
        <v>20970</v>
      </c>
      <c r="D600" s="117" t="s">
        <v>39</v>
      </c>
      <c r="E600" s="117" t="s">
        <v>39</v>
      </c>
      <c r="F600" s="117" t="s">
        <v>9865</v>
      </c>
    </row>
    <row r="601" spans="1:6" x14ac:dyDescent="0.25">
      <c r="A601" s="117"/>
      <c r="B601" s="43" t="s">
        <v>20969</v>
      </c>
      <c r="C601" s="118"/>
      <c r="D601" s="117"/>
      <c r="E601" s="117"/>
      <c r="F601" s="117"/>
    </row>
    <row r="602" spans="1:6" x14ac:dyDescent="0.25">
      <c r="A602" s="117">
        <v>27</v>
      </c>
      <c r="B602" s="43" t="s">
        <v>20971</v>
      </c>
      <c r="C602" s="118" t="s">
        <v>20973</v>
      </c>
      <c r="D602" s="119">
        <v>43160</v>
      </c>
      <c r="E602" s="117" t="s">
        <v>39</v>
      </c>
      <c r="F602" s="117" t="s">
        <v>40</v>
      </c>
    </row>
    <row r="603" spans="1:6" x14ac:dyDescent="0.25">
      <c r="A603" s="117"/>
      <c r="B603" s="43" t="s">
        <v>20972</v>
      </c>
      <c r="C603" s="118"/>
      <c r="D603" s="119"/>
      <c r="E603" s="117"/>
      <c r="F603" s="117"/>
    </row>
    <row r="604" spans="1:6" ht="30" x14ac:dyDescent="0.25">
      <c r="A604" s="117">
        <v>28</v>
      </c>
      <c r="B604" s="43" t="s">
        <v>20974</v>
      </c>
      <c r="C604" s="118" t="s">
        <v>20976</v>
      </c>
      <c r="D604" s="117" t="s">
        <v>39</v>
      </c>
      <c r="E604" s="117" t="s">
        <v>39</v>
      </c>
      <c r="F604" s="117" t="s">
        <v>9865</v>
      </c>
    </row>
    <row r="605" spans="1:6" x14ac:dyDescent="0.25">
      <c r="A605" s="117"/>
      <c r="B605" s="43" t="s">
        <v>20975</v>
      </c>
      <c r="C605" s="118"/>
      <c r="D605" s="117"/>
      <c r="E605" s="117"/>
      <c r="F605" s="117"/>
    </row>
    <row r="606" spans="1:6" x14ac:dyDescent="0.25">
      <c r="A606" s="117">
        <v>29</v>
      </c>
      <c r="B606" s="43" t="s">
        <v>20977</v>
      </c>
      <c r="C606" s="118" t="s">
        <v>20979</v>
      </c>
      <c r="D606" s="117" t="s">
        <v>39</v>
      </c>
      <c r="E606" s="117" t="s">
        <v>39</v>
      </c>
      <c r="F606" s="117" t="s">
        <v>9865</v>
      </c>
    </row>
    <row r="607" spans="1:6" ht="45" x14ac:dyDescent="0.25">
      <c r="A607" s="117"/>
      <c r="B607" s="43" t="s">
        <v>20978</v>
      </c>
      <c r="C607" s="118"/>
      <c r="D607" s="117"/>
      <c r="E607" s="117"/>
      <c r="F607" s="117"/>
    </row>
    <row r="608" spans="1:6" x14ac:dyDescent="0.25">
      <c r="A608" s="117">
        <v>30</v>
      </c>
      <c r="B608" s="43" t="s">
        <v>20980</v>
      </c>
      <c r="C608" s="118" t="s">
        <v>20982</v>
      </c>
      <c r="D608" s="117" t="s">
        <v>39</v>
      </c>
      <c r="E608" s="117" t="s">
        <v>39</v>
      </c>
      <c r="F608" s="117" t="s">
        <v>9865</v>
      </c>
    </row>
    <row r="609" spans="1:6" ht="30" x14ac:dyDescent="0.25">
      <c r="A609" s="117"/>
      <c r="B609" s="43" t="s">
        <v>20981</v>
      </c>
      <c r="C609" s="118"/>
      <c r="D609" s="117"/>
      <c r="E609" s="117"/>
      <c r="F609" s="117"/>
    </row>
    <row r="610" spans="1:6" x14ac:dyDescent="0.25">
      <c r="A610" s="117">
        <v>31</v>
      </c>
      <c r="B610" s="43" t="s">
        <v>20983</v>
      </c>
      <c r="C610" s="118" t="s">
        <v>20985</v>
      </c>
      <c r="D610" s="117" t="s">
        <v>39</v>
      </c>
      <c r="E610" s="117" t="s">
        <v>39</v>
      </c>
      <c r="F610" s="117" t="s">
        <v>9865</v>
      </c>
    </row>
    <row r="611" spans="1:6" x14ac:dyDescent="0.25">
      <c r="A611" s="117"/>
      <c r="B611" s="43" t="s">
        <v>20984</v>
      </c>
      <c r="C611" s="118"/>
      <c r="D611" s="117"/>
      <c r="E611" s="117"/>
      <c r="F611" s="117"/>
    </row>
    <row r="612" spans="1:6" x14ac:dyDescent="0.25">
      <c r="A612" s="117">
        <v>32</v>
      </c>
      <c r="B612" s="43" t="s">
        <v>20986</v>
      </c>
      <c r="C612" s="118" t="s">
        <v>20988</v>
      </c>
      <c r="D612" s="117" t="s">
        <v>39</v>
      </c>
      <c r="E612" s="117" t="s">
        <v>39</v>
      </c>
      <c r="F612" s="117" t="s">
        <v>9865</v>
      </c>
    </row>
    <row r="613" spans="1:6" x14ac:dyDescent="0.25">
      <c r="A613" s="117"/>
      <c r="B613" s="43" t="s">
        <v>20987</v>
      </c>
      <c r="C613" s="118"/>
      <c r="D613" s="117"/>
      <c r="E613" s="117"/>
      <c r="F613" s="117"/>
    </row>
    <row r="614" spans="1:6" ht="45" x14ac:dyDescent="0.25">
      <c r="A614" s="37">
        <v>33</v>
      </c>
      <c r="B614" s="43" t="s">
        <v>20989</v>
      </c>
      <c r="C614" s="38" t="s">
        <v>20990</v>
      </c>
      <c r="D614" s="42">
        <v>43556</v>
      </c>
      <c r="E614" s="40">
        <v>1</v>
      </c>
      <c r="F614" s="40"/>
    </row>
    <row r="615" spans="1:6" ht="30" x14ac:dyDescent="0.25">
      <c r="A615" s="117">
        <v>34</v>
      </c>
      <c r="B615" s="43" t="s">
        <v>20991</v>
      </c>
      <c r="C615" s="118" t="s">
        <v>20993</v>
      </c>
      <c r="D615" s="119">
        <v>43556</v>
      </c>
      <c r="E615" s="117" t="s">
        <v>39</v>
      </c>
      <c r="F615" s="117" t="s">
        <v>379</v>
      </c>
    </row>
    <row r="616" spans="1:6" ht="30" x14ac:dyDescent="0.25">
      <c r="A616" s="117"/>
      <c r="B616" s="43" t="s">
        <v>20992</v>
      </c>
      <c r="C616" s="118"/>
      <c r="D616" s="119"/>
      <c r="E616" s="117"/>
      <c r="F616" s="117"/>
    </row>
    <row r="617" spans="1:6" ht="30" x14ac:dyDescent="0.25">
      <c r="A617" s="117">
        <v>35</v>
      </c>
      <c r="B617" s="43" t="s">
        <v>20994</v>
      </c>
      <c r="C617" s="118" t="s">
        <v>20996</v>
      </c>
      <c r="D617" s="119">
        <v>43556</v>
      </c>
      <c r="E617" s="117" t="s">
        <v>39</v>
      </c>
      <c r="F617" s="117" t="s">
        <v>40</v>
      </c>
    </row>
    <row r="618" spans="1:6" x14ac:dyDescent="0.25">
      <c r="A618" s="117"/>
      <c r="B618" s="43" t="s">
        <v>20995</v>
      </c>
      <c r="C618" s="118"/>
      <c r="D618" s="119"/>
      <c r="E618" s="117"/>
      <c r="F618" s="117"/>
    </row>
    <row r="619" spans="1:6" ht="30" x14ac:dyDescent="0.25">
      <c r="A619" s="117">
        <v>36</v>
      </c>
      <c r="B619" s="43" t="s">
        <v>20997</v>
      </c>
      <c r="C619" s="118" t="s">
        <v>20999</v>
      </c>
      <c r="D619" s="119">
        <v>43556</v>
      </c>
      <c r="E619" s="117" t="s">
        <v>39</v>
      </c>
      <c r="F619" s="117" t="s">
        <v>40</v>
      </c>
    </row>
    <row r="620" spans="1:6" x14ac:dyDescent="0.25">
      <c r="A620" s="117"/>
      <c r="B620" s="43" t="s">
        <v>20998</v>
      </c>
      <c r="C620" s="118"/>
      <c r="D620" s="119"/>
      <c r="E620" s="117"/>
      <c r="F620" s="117"/>
    </row>
    <row r="621" spans="1:6" ht="30" x14ac:dyDescent="0.25">
      <c r="A621" s="117">
        <v>37</v>
      </c>
      <c r="B621" s="43" t="s">
        <v>21000</v>
      </c>
      <c r="C621" s="118" t="s">
        <v>21002</v>
      </c>
      <c r="D621" s="119">
        <v>43556</v>
      </c>
      <c r="E621" s="117" t="s">
        <v>39</v>
      </c>
      <c r="F621" s="117" t="s">
        <v>40</v>
      </c>
    </row>
    <row r="622" spans="1:6" x14ac:dyDescent="0.25">
      <c r="A622" s="117"/>
      <c r="B622" s="43" t="s">
        <v>21001</v>
      </c>
      <c r="C622" s="118"/>
      <c r="D622" s="119"/>
      <c r="E622" s="117"/>
      <c r="F622" s="117"/>
    </row>
    <row r="623" spans="1:6" ht="30" x14ac:dyDescent="0.25">
      <c r="A623" s="117">
        <v>38</v>
      </c>
      <c r="B623" s="43" t="s">
        <v>21003</v>
      </c>
      <c r="C623" s="118" t="s">
        <v>21005</v>
      </c>
      <c r="D623" s="117" t="s">
        <v>39</v>
      </c>
      <c r="E623" s="117" t="s">
        <v>39</v>
      </c>
      <c r="F623" s="117" t="s">
        <v>379</v>
      </c>
    </row>
    <row r="624" spans="1:6" ht="30" x14ac:dyDescent="0.25">
      <c r="A624" s="117"/>
      <c r="B624" s="43" t="s">
        <v>21004</v>
      </c>
      <c r="C624" s="118"/>
      <c r="D624" s="117"/>
      <c r="E624" s="117"/>
      <c r="F624" s="117"/>
    </row>
    <row r="625" spans="1:6" x14ac:dyDescent="0.25">
      <c r="A625" s="117">
        <v>39</v>
      </c>
      <c r="B625" s="43" t="s">
        <v>21006</v>
      </c>
      <c r="C625" s="118" t="s">
        <v>21008</v>
      </c>
      <c r="D625" s="117" t="s">
        <v>39</v>
      </c>
      <c r="E625" s="117" t="s">
        <v>39</v>
      </c>
      <c r="F625" s="117" t="s">
        <v>379</v>
      </c>
    </row>
    <row r="626" spans="1:6" x14ac:dyDescent="0.25">
      <c r="A626" s="117"/>
      <c r="B626" s="43" t="s">
        <v>21007</v>
      </c>
      <c r="C626" s="118"/>
      <c r="D626" s="117"/>
      <c r="E626" s="117"/>
      <c r="F626" s="117"/>
    </row>
    <row r="627" spans="1:6" ht="30" x14ac:dyDescent="0.25">
      <c r="A627" s="37">
        <v>40</v>
      </c>
      <c r="B627" s="43" t="s">
        <v>21009</v>
      </c>
      <c r="C627" s="38" t="s">
        <v>21010</v>
      </c>
      <c r="D627" s="40" t="s">
        <v>39</v>
      </c>
      <c r="E627" s="40" t="s">
        <v>39</v>
      </c>
      <c r="F627" s="40"/>
    </row>
    <row r="628" spans="1:6" x14ac:dyDescent="0.25">
      <c r="A628" s="117">
        <v>41</v>
      </c>
      <c r="B628" s="43" t="s">
        <v>21011</v>
      </c>
      <c r="C628" s="118" t="s">
        <v>21013</v>
      </c>
      <c r="D628" s="119">
        <v>43160</v>
      </c>
      <c r="E628" s="117">
        <v>1</v>
      </c>
      <c r="F628" s="117" t="s">
        <v>9865</v>
      </c>
    </row>
    <row r="629" spans="1:6" x14ac:dyDescent="0.25">
      <c r="A629" s="117"/>
      <c r="B629" s="43" t="s">
        <v>21012</v>
      </c>
      <c r="C629" s="118"/>
      <c r="D629" s="119"/>
      <c r="E629" s="117"/>
      <c r="F629" s="117"/>
    </row>
    <row r="630" spans="1:6" x14ac:dyDescent="0.25">
      <c r="A630" s="37">
        <v>42</v>
      </c>
      <c r="B630" s="43" t="s">
        <v>21014</v>
      </c>
      <c r="C630" s="38" t="s">
        <v>21015</v>
      </c>
      <c r="D630" s="40" t="s">
        <v>39</v>
      </c>
      <c r="E630" s="40" t="s">
        <v>39</v>
      </c>
      <c r="F630" s="40"/>
    </row>
    <row r="631" spans="1:6" x14ac:dyDescent="0.25">
      <c r="A631" s="117">
        <v>43</v>
      </c>
      <c r="B631" s="43" t="s">
        <v>21016</v>
      </c>
      <c r="C631" s="118" t="s">
        <v>21018</v>
      </c>
      <c r="D631" s="117" t="s">
        <v>39</v>
      </c>
      <c r="E631" s="117" t="s">
        <v>39</v>
      </c>
      <c r="F631" s="117" t="s">
        <v>40</v>
      </c>
    </row>
    <row r="632" spans="1:6" x14ac:dyDescent="0.25">
      <c r="A632" s="117"/>
      <c r="B632" s="43" t="s">
        <v>21017</v>
      </c>
      <c r="C632" s="118"/>
      <c r="D632" s="117"/>
      <c r="E632" s="117"/>
      <c r="F632" s="117"/>
    </row>
    <row r="633" spans="1:6" x14ac:dyDescent="0.25">
      <c r="A633" s="37">
        <v>44</v>
      </c>
      <c r="B633" s="43" t="s">
        <v>21019</v>
      </c>
      <c r="C633" s="38" t="s">
        <v>21020</v>
      </c>
      <c r="D633" s="40" t="s">
        <v>39</v>
      </c>
      <c r="E633" s="40" t="s">
        <v>39</v>
      </c>
      <c r="F633" s="40"/>
    </row>
    <row r="634" spans="1:6" x14ac:dyDescent="0.25">
      <c r="A634" s="117">
        <v>45</v>
      </c>
      <c r="B634" s="43" t="s">
        <v>21021</v>
      </c>
      <c r="C634" s="118" t="s">
        <v>21023</v>
      </c>
      <c r="D634" s="119">
        <v>43160</v>
      </c>
      <c r="E634" s="117" t="s">
        <v>39</v>
      </c>
      <c r="F634" s="117" t="s">
        <v>9865</v>
      </c>
    </row>
    <row r="635" spans="1:6" x14ac:dyDescent="0.25">
      <c r="A635" s="117"/>
      <c r="B635" s="43" t="s">
        <v>21022</v>
      </c>
      <c r="C635" s="118"/>
      <c r="D635" s="119"/>
      <c r="E635" s="117"/>
      <c r="F635" s="117"/>
    </row>
    <row r="636" spans="1:6" ht="30" x14ac:dyDescent="0.25">
      <c r="A636" s="37">
        <v>46</v>
      </c>
      <c r="B636" s="43" t="s">
        <v>21024</v>
      </c>
      <c r="C636" s="38" t="s">
        <v>21025</v>
      </c>
      <c r="D636" s="42">
        <v>43160</v>
      </c>
      <c r="E636" s="40" t="s">
        <v>39</v>
      </c>
      <c r="F636" s="40"/>
    </row>
    <row r="637" spans="1:6" ht="30" x14ac:dyDescent="0.25">
      <c r="A637" s="117">
        <v>47</v>
      </c>
      <c r="B637" s="43" t="s">
        <v>21026</v>
      </c>
      <c r="C637" s="118" t="s">
        <v>21028</v>
      </c>
      <c r="D637" s="117" t="s">
        <v>39</v>
      </c>
      <c r="E637" s="117" t="s">
        <v>39</v>
      </c>
      <c r="F637" s="117" t="s">
        <v>40</v>
      </c>
    </row>
    <row r="638" spans="1:6" x14ac:dyDescent="0.25">
      <c r="A638" s="117"/>
      <c r="B638" s="43" t="s">
        <v>21027</v>
      </c>
      <c r="C638" s="118"/>
      <c r="D638" s="117"/>
      <c r="E638" s="117"/>
      <c r="F638" s="117"/>
    </row>
    <row r="639" spans="1:6" ht="30" x14ac:dyDescent="0.25">
      <c r="A639" s="117">
        <v>48</v>
      </c>
      <c r="B639" s="43" t="s">
        <v>21029</v>
      </c>
      <c r="C639" s="118" t="s">
        <v>21031</v>
      </c>
      <c r="D639" s="117" t="s">
        <v>39</v>
      </c>
      <c r="E639" s="117" t="s">
        <v>39</v>
      </c>
      <c r="F639" s="117" t="s">
        <v>40</v>
      </c>
    </row>
    <row r="640" spans="1:6" x14ac:dyDescent="0.25">
      <c r="A640" s="117"/>
      <c r="B640" s="43" t="s">
        <v>21030</v>
      </c>
      <c r="C640" s="118"/>
      <c r="D640" s="117"/>
      <c r="E640" s="117"/>
      <c r="F640" s="117"/>
    </row>
    <row r="641" spans="1:6" ht="30" x14ac:dyDescent="0.25">
      <c r="A641" s="117">
        <v>49</v>
      </c>
      <c r="B641" s="43" t="s">
        <v>21032</v>
      </c>
      <c r="C641" s="118" t="s">
        <v>21034</v>
      </c>
      <c r="D641" s="117" t="s">
        <v>39</v>
      </c>
      <c r="E641" s="117" t="s">
        <v>39</v>
      </c>
      <c r="F641" s="117" t="s">
        <v>40</v>
      </c>
    </row>
    <row r="642" spans="1:6" x14ac:dyDescent="0.25">
      <c r="A642" s="117"/>
      <c r="B642" s="43" t="s">
        <v>21033</v>
      </c>
      <c r="C642" s="118"/>
      <c r="D642" s="117"/>
      <c r="E642" s="117"/>
      <c r="F642" s="117"/>
    </row>
    <row r="643" spans="1:6" ht="30" x14ac:dyDescent="0.25">
      <c r="A643" s="117">
        <v>50</v>
      </c>
      <c r="B643" s="43" t="s">
        <v>21035</v>
      </c>
      <c r="C643" s="118" t="s">
        <v>21037</v>
      </c>
      <c r="D643" s="117" t="s">
        <v>39</v>
      </c>
      <c r="E643" s="117" t="s">
        <v>39</v>
      </c>
      <c r="F643" s="117" t="s">
        <v>40</v>
      </c>
    </row>
    <row r="644" spans="1:6" x14ac:dyDescent="0.25">
      <c r="A644" s="117"/>
      <c r="B644" s="43" t="s">
        <v>21036</v>
      </c>
      <c r="C644" s="118"/>
      <c r="D644" s="117"/>
      <c r="E644" s="117"/>
      <c r="F644" s="117"/>
    </row>
    <row r="645" spans="1:6" ht="30" x14ac:dyDescent="0.25">
      <c r="A645" s="117">
        <v>51</v>
      </c>
      <c r="B645" s="43" t="s">
        <v>21038</v>
      </c>
      <c r="C645" s="118" t="s">
        <v>21040</v>
      </c>
      <c r="D645" s="119">
        <v>43160</v>
      </c>
      <c r="E645" s="117" t="s">
        <v>39</v>
      </c>
      <c r="F645" s="117" t="s">
        <v>40</v>
      </c>
    </row>
    <row r="646" spans="1:6" x14ac:dyDescent="0.25">
      <c r="A646" s="117"/>
      <c r="B646" s="43" t="s">
        <v>21039</v>
      </c>
      <c r="C646" s="118"/>
      <c r="D646" s="119"/>
      <c r="E646" s="117"/>
      <c r="F646" s="117"/>
    </row>
    <row r="647" spans="1:6" ht="30" x14ac:dyDescent="0.25">
      <c r="A647" s="117">
        <v>52</v>
      </c>
      <c r="B647" s="43" t="s">
        <v>21041</v>
      </c>
      <c r="C647" s="118" t="s">
        <v>21043</v>
      </c>
      <c r="D647" s="119">
        <v>43160</v>
      </c>
      <c r="E647" s="117" t="s">
        <v>39</v>
      </c>
      <c r="F647" s="117" t="s">
        <v>40</v>
      </c>
    </row>
    <row r="648" spans="1:6" x14ac:dyDescent="0.25">
      <c r="A648" s="117"/>
      <c r="B648" s="43" t="s">
        <v>21042</v>
      </c>
      <c r="C648" s="118"/>
      <c r="D648" s="119"/>
      <c r="E648" s="117"/>
      <c r="F648" s="117"/>
    </row>
    <row r="649" spans="1:6" ht="30" x14ac:dyDescent="0.25">
      <c r="A649" s="117">
        <v>53</v>
      </c>
      <c r="B649" s="43" t="s">
        <v>21044</v>
      </c>
      <c r="C649" s="118" t="s">
        <v>21046</v>
      </c>
      <c r="D649" s="119">
        <v>43160</v>
      </c>
      <c r="E649" s="117" t="s">
        <v>39</v>
      </c>
      <c r="F649" s="117" t="s">
        <v>40</v>
      </c>
    </row>
    <row r="650" spans="1:6" x14ac:dyDescent="0.25">
      <c r="A650" s="117"/>
      <c r="B650" s="43" t="s">
        <v>21045</v>
      </c>
      <c r="C650" s="118"/>
      <c r="D650" s="119"/>
      <c r="E650" s="117"/>
      <c r="F650" s="117"/>
    </row>
    <row r="651" spans="1:6" ht="30" x14ac:dyDescent="0.25">
      <c r="A651" s="117">
        <v>54</v>
      </c>
      <c r="B651" s="43" t="s">
        <v>21047</v>
      </c>
      <c r="C651" s="118" t="s">
        <v>21049</v>
      </c>
      <c r="D651" s="119">
        <v>43160</v>
      </c>
      <c r="E651" s="117" t="s">
        <v>39</v>
      </c>
      <c r="F651" s="117" t="s">
        <v>40</v>
      </c>
    </row>
    <row r="652" spans="1:6" x14ac:dyDescent="0.25">
      <c r="A652" s="117"/>
      <c r="B652" s="43" t="s">
        <v>21048</v>
      </c>
      <c r="C652" s="118"/>
      <c r="D652" s="119"/>
      <c r="E652" s="117"/>
      <c r="F652" s="117"/>
    </row>
    <row r="653" spans="1:6" ht="30" x14ac:dyDescent="0.25">
      <c r="A653" s="117">
        <v>55</v>
      </c>
      <c r="B653" s="43" t="s">
        <v>21050</v>
      </c>
      <c r="C653" s="118" t="s">
        <v>21052</v>
      </c>
      <c r="D653" s="119">
        <v>43160</v>
      </c>
      <c r="E653" s="117" t="s">
        <v>39</v>
      </c>
      <c r="F653" s="117" t="s">
        <v>40</v>
      </c>
    </row>
    <row r="654" spans="1:6" x14ac:dyDescent="0.25">
      <c r="A654" s="117"/>
      <c r="B654" s="43" t="s">
        <v>21051</v>
      </c>
      <c r="C654" s="118"/>
      <c r="D654" s="119"/>
      <c r="E654" s="117"/>
      <c r="F654" s="117"/>
    </row>
    <row r="655" spans="1:6" ht="30" x14ac:dyDescent="0.25">
      <c r="A655" s="117">
        <v>56</v>
      </c>
      <c r="B655" s="43" t="s">
        <v>21053</v>
      </c>
      <c r="C655" s="118" t="s">
        <v>21055</v>
      </c>
      <c r="D655" s="117" t="s">
        <v>39</v>
      </c>
      <c r="E655" s="117" t="s">
        <v>39</v>
      </c>
      <c r="F655" s="117" t="s">
        <v>40</v>
      </c>
    </row>
    <row r="656" spans="1:6" x14ac:dyDescent="0.25">
      <c r="A656" s="117"/>
      <c r="B656" s="43" t="s">
        <v>21054</v>
      </c>
      <c r="C656" s="118"/>
      <c r="D656" s="117"/>
      <c r="E656" s="117"/>
      <c r="F656" s="117"/>
    </row>
    <row r="657" spans="1:6" ht="30" x14ac:dyDescent="0.25">
      <c r="A657" s="117">
        <v>57</v>
      </c>
      <c r="B657" s="43" t="s">
        <v>21056</v>
      </c>
      <c r="C657" s="118" t="s">
        <v>21058</v>
      </c>
      <c r="D657" s="119">
        <v>43160</v>
      </c>
      <c r="E657" s="117" t="s">
        <v>39</v>
      </c>
      <c r="F657" s="117" t="s">
        <v>40</v>
      </c>
    </row>
    <row r="658" spans="1:6" x14ac:dyDescent="0.25">
      <c r="A658" s="117"/>
      <c r="B658" s="43" t="s">
        <v>21057</v>
      </c>
      <c r="C658" s="118"/>
      <c r="D658" s="119"/>
      <c r="E658" s="117"/>
      <c r="F658" s="117"/>
    </row>
    <row r="659" spans="1:6" ht="30" x14ac:dyDescent="0.25">
      <c r="A659" s="117">
        <v>58</v>
      </c>
      <c r="B659" s="43" t="s">
        <v>21059</v>
      </c>
      <c r="C659" s="118" t="s">
        <v>21061</v>
      </c>
      <c r="D659" s="117" t="s">
        <v>39</v>
      </c>
      <c r="E659" s="117" t="s">
        <v>39</v>
      </c>
      <c r="F659" s="117" t="s">
        <v>40</v>
      </c>
    </row>
    <row r="660" spans="1:6" x14ac:dyDescent="0.25">
      <c r="A660" s="117"/>
      <c r="B660" s="43" t="s">
        <v>21060</v>
      </c>
      <c r="C660" s="118"/>
      <c r="D660" s="117"/>
      <c r="E660" s="117"/>
      <c r="F660" s="117"/>
    </row>
    <row r="661" spans="1:6" ht="30" x14ac:dyDescent="0.25">
      <c r="A661" s="117">
        <v>59</v>
      </c>
      <c r="B661" s="43" t="s">
        <v>21062</v>
      </c>
      <c r="C661" s="118" t="s">
        <v>21064</v>
      </c>
      <c r="D661" s="117" t="s">
        <v>39</v>
      </c>
      <c r="E661" s="117" t="s">
        <v>39</v>
      </c>
      <c r="F661" s="117" t="s">
        <v>40</v>
      </c>
    </row>
    <row r="662" spans="1:6" x14ac:dyDescent="0.25">
      <c r="A662" s="117"/>
      <c r="B662" s="43" t="s">
        <v>21063</v>
      </c>
      <c r="C662" s="118"/>
      <c r="D662" s="117"/>
      <c r="E662" s="117"/>
      <c r="F662" s="117"/>
    </row>
    <row r="663" spans="1:6" ht="30" x14ac:dyDescent="0.25">
      <c r="A663" s="117">
        <v>60</v>
      </c>
      <c r="B663" s="43" t="s">
        <v>21065</v>
      </c>
      <c r="C663" s="118" t="s">
        <v>20944</v>
      </c>
      <c r="D663" s="119">
        <v>43160</v>
      </c>
      <c r="E663" s="117" t="s">
        <v>39</v>
      </c>
      <c r="F663" s="117" t="s">
        <v>40</v>
      </c>
    </row>
    <row r="664" spans="1:6" x14ac:dyDescent="0.25">
      <c r="A664" s="117"/>
      <c r="B664" s="43" t="s">
        <v>21066</v>
      </c>
      <c r="C664" s="118"/>
      <c r="D664" s="119"/>
      <c r="E664" s="117"/>
      <c r="F664" s="117"/>
    </row>
    <row r="665" spans="1:6" ht="30" x14ac:dyDescent="0.25">
      <c r="A665" s="117">
        <v>61</v>
      </c>
      <c r="B665" s="43" t="s">
        <v>21067</v>
      </c>
      <c r="C665" s="118" t="s">
        <v>21069</v>
      </c>
      <c r="D665" s="117" t="s">
        <v>39</v>
      </c>
      <c r="E665" s="117" t="s">
        <v>39</v>
      </c>
      <c r="F665" s="117" t="s">
        <v>40</v>
      </c>
    </row>
    <row r="666" spans="1:6" x14ac:dyDescent="0.25">
      <c r="A666" s="117"/>
      <c r="B666" s="43" t="s">
        <v>21068</v>
      </c>
      <c r="C666" s="118"/>
      <c r="D666" s="117"/>
      <c r="E666" s="117"/>
      <c r="F666" s="117"/>
    </row>
    <row r="667" spans="1:6" ht="30" x14ac:dyDescent="0.25">
      <c r="A667" s="117">
        <v>62</v>
      </c>
      <c r="B667" s="43" t="s">
        <v>21070</v>
      </c>
      <c r="C667" s="118" t="s">
        <v>21072</v>
      </c>
      <c r="D667" s="119">
        <v>43160</v>
      </c>
      <c r="E667" s="117" t="s">
        <v>39</v>
      </c>
      <c r="F667" s="117" t="s">
        <v>40</v>
      </c>
    </row>
    <row r="668" spans="1:6" x14ac:dyDescent="0.25">
      <c r="A668" s="117"/>
      <c r="B668" s="43" t="s">
        <v>21071</v>
      </c>
      <c r="C668" s="118"/>
      <c r="D668" s="119"/>
      <c r="E668" s="117"/>
      <c r="F668" s="117"/>
    </row>
    <row r="669" spans="1:6" ht="30" x14ac:dyDescent="0.25">
      <c r="A669" s="117">
        <v>63</v>
      </c>
      <c r="B669" s="43" t="s">
        <v>21073</v>
      </c>
      <c r="C669" s="118" t="s">
        <v>21075</v>
      </c>
      <c r="D669" s="119">
        <v>43160</v>
      </c>
      <c r="E669" s="117" t="s">
        <v>39</v>
      </c>
      <c r="F669" s="117" t="s">
        <v>40</v>
      </c>
    </row>
    <row r="670" spans="1:6" x14ac:dyDescent="0.25">
      <c r="A670" s="117"/>
      <c r="B670" s="43" t="s">
        <v>21074</v>
      </c>
      <c r="C670" s="118"/>
      <c r="D670" s="119"/>
      <c r="E670" s="117"/>
      <c r="F670" s="117"/>
    </row>
    <row r="671" spans="1:6" x14ac:dyDescent="0.25">
      <c r="A671" s="117">
        <v>64</v>
      </c>
      <c r="B671" s="43" t="s">
        <v>21076</v>
      </c>
      <c r="C671" s="118" t="s">
        <v>21078</v>
      </c>
      <c r="D671" s="117" t="s">
        <v>39</v>
      </c>
      <c r="E671" s="117" t="s">
        <v>39</v>
      </c>
      <c r="F671" s="117" t="s">
        <v>40</v>
      </c>
    </row>
    <row r="672" spans="1:6" x14ac:dyDescent="0.25">
      <c r="A672" s="117"/>
      <c r="B672" s="43" t="s">
        <v>21077</v>
      </c>
      <c r="C672" s="118"/>
      <c r="D672" s="117"/>
      <c r="E672" s="117"/>
      <c r="F672" s="117"/>
    </row>
    <row r="673" spans="1:6" x14ac:dyDescent="0.25">
      <c r="A673" s="117">
        <v>65</v>
      </c>
      <c r="B673" s="43" t="s">
        <v>21079</v>
      </c>
      <c r="C673" s="118" t="s">
        <v>21081</v>
      </c>
      <c r="D673" s="119">
        <v>43160</v>
      </c>
      <c r="E673" s="117" t="s">
        <v>39</v>
      </c>
      <c r="F673" s="117" t="s">
        <v>40</v>
      </c>
    </row>
    <row r="674" spans="1:6" x14ac:dyDescent="0.25">
      <c r="A674" s="117"/>
      <c r="B674" s="43" t="s">
        <v>21080</v>
      </c>
      <c r="C674" s="118"/>
      <c r="D674" s="119"/>
      <c r="E674" s="117"/>
      <c r="F674" s="117"/>
    </row>
    <row r="675" spans="1:6" x14ac:dyDescent="0.25">
      <c r="A675" s="117">
        <v>66</v>
      </c>
      <c r="B675" s="43" t="s">
        <v>21082</v>
      </c>
      <c r="C675" s="118" t="s">
        <v>21084</v>
      </c>
      <c r="D675" s="117" t="s">
        <v>39</v>
      </c>
      <c r="E675" s="117" t="s">
        <v>39</v>
      </c>
      <c r="F675" s="117" t="s">
        <v>40</v>
      </c>
    </row>
    <row r="676" spans="1:6" x14ac:dyDescent="0.25">
      <c r="A676" s="117"/>
      <c r="B676" s="43" t="s">
        <v>21083</v>
      </c>
      <c r="C676" s="118"/>
      <c r="D676" s="117"/>
      <c r="E676" s="117"/>
      <c r="F676" s="117"/>
    </row>
    <row r="677" spans="1:6" x14ac:dyDescent="0.25">
      <c r="A677" s="117">
        <v>67</v>
      </c>
      <c r="B677" s="43" t="s">
        <v>21085</v>
      </c>
      <c r="C677" s="118" t="s">
        <v>21087</v>
      </c>
      <c r="D677" s="119">
        <v>43160</v>
      </c>
      <c r="E677" s="117" t="s">
        <v>39</v>
      </c>
      <c r="F677" s="117" t="s">
        <v>40</v>
      </c>
    </row>
    <row r="678" spans="1:6" x14ac:dyDescent="0.25">
      <c r="A678" s="117"/>
      <c r="B678" s="43" t="s">
        <v>21086</v>
      </c>
      <c r="C678" s="118"/>
      <c r="D678" s="119"/>
      <c r="E678" s="117"/>
      <c r="F678" s="117"/>
    </row>
    <row r="679" spans="1:6" ht="30" x14ac:dyDescent="0.25">
      <c r="A679" s="117">
        <v>68</v>
      </c>
      <c r="B679" s="43" t="s">
        <v>21088</v>
      </c>
      <c r="C679" s="118" t="s">
        <v>21090</v>
      </c>
      <c r="D679" s="119">
        <v>43160</v>
      </c>
      <c r="E679" s="117" t="s">
        <v>39</v>
      </c>
      <c r="F679" s="117" t="s">
        <v>40</v>
      </c>
    </row>
    <row r="680" spans="1:6" x14ac:dyDescent="0.25">
      <c r="A680" s="117"/>
      <c r="B680" s="43" t="s">
        <v>21089</v>
      </c>
      <c r="C680" s="118"/>
      <c r="D680" s="119"/>
      <c r="E680" s="117"/>
      <c r="F680" s="117"/>
    </row>
    <row r="681" spans="1:6" ht="30" x14ac:dyDescent="0.25">
      <c r="A681" s="117">
        <v>69</v>
      </c>
      <c r="B681" s="43" t="s">
        <v>21091</v>
      </c>
      <c r="C681" s="118" t="s">
        <v>21093</v>
      </c>
      <c r="D681" s="117" t="s">
        <v>39</v>
      </c>
      <c r="E681" s="117" t="s">
        <v>39</v>
      </c>
      <c r="F681" s="117" t="s">
        <v>40</v>
      </c>
    </row>
    <row r="682" spans="1:6" x14ac:dyDescent="0.25">
      <c r="A682" s="117"/>
      <c r="B682" s="43" t="s">
        <v>21092</v>
      </c>
      <c r="C682" s="118"/>
      <c r="D682" s="117"/>
      <c r="E682" s="117"/>
      <c r="F682" s="117"/>
    </row>
    <row r="683" spans="1:6" ht="30" x14ac:dyDescent="0.25">
      <c r="A683" s="37">
        <v>70</v>
      </c>
      <c r="B683" s="43" t="s">
        <v>21094</v>
      </c>
      <c r="C683" s="38" t="s">
        <v>21095</v>
      </c>
      <c r="D683" s="40" t="s">
        <v>39</v>
      </c>
      <c r="E683" s="40" t="s">
        <v>39</v>
      </c>
      <c r="F683" s="40"/>
    </row>
    <row r="684" spans="1:6" ht="30" x14ac:dyDescent="0.25">
      <c r="A684" s="117">
        <v>71</v>
      </c>
      <c r="B684" s="43" t="s">
        <v>21096</v>
      </c>
      <c r="C684" s="118" t="s">
        <v>21098</v>
      </c>
      <c r="D684" s="119">
        <v>43160</v>
      </c>
      <c r="E684" s="117" t="s">
        <v>39</v>
      </c>
      <c r="F684" s="117" t="s">
        <v>40</v>
      </c>
    </row>
    <row r="685" spans="1:6" x14ac:dyDescent="0.25">
      <c r="A685" s="117"/>
      <c r="B685" s="43" t="s">
        <v>21097</v>
      </c>
      <c r="C685" s="118"/>
      <c r="D685" s="119"/>
      <c r="E685" s="117"/>
      <c r="F685" s="117"/>
    </row>
    <row r="686" spans="1:6" ht="30" x14ac:dyDescent="0.25">
      <c r="A686" s="117">
        <v>72</v>
      </c>
      <c r="B686" s="43" t="s">
        <v>21099</v>
      </c>
      <c r="C686" s="118" t="s">
        <v>21101</v>
      </c>
      <c r="D686" s="119">
        <v>43160</v>
      </c>
      <c r="E686" s="117" t="s">
        <v>39</v>
      </c>
      <c r="F686" s="117" t="s">
        <v>40</v>
      </c>
    </row>
    <row r="687" spans="1:6" x14ac:dyDescent="0.25">
      <c r="A687" s="117"/>
      <c r="B687" s="43" t="s">
        <v>21100</v>
      </c>
      <c r="C687" s="118"/>
      <c r="D687" s="119"/>
      <c r="E687" s="117"/>
      <c r="F687" s="117"/>
    </row>
    <row r="688" spans="1:6" x14ac:dyDescent="0.25">
      <c r="A688" s="117">
        <v>73</v>
      </c>
      <c r="B688" s="43" t="s">
        <v>21102</v>
      </c>
      <c r="C688" s="118" t="s">
        <v>21104</v>
      </c>
      <c r="D688" s="119">
        <v>43160</v>
      </c>
      <c r="E688" s="117" t="s">
        <v>39</v>
      </c>
      <c r="F688" s="117" t="s">
        <v>9865</v>
      </c>
    </row>
    <row r="689" spans="1:6" ht="30" x14ac:dyDescent="0.25">
      <c r="A689" s="117"/>
      <c r="B689" s="43" t="s">
        <v>21103</v>
      </c>
      <c r="C689" s="118"/>
      <c r="D689" s="119"/>
      <c r="E689" s="117"/>
      <c r="F689" s="117"/>
    </row>
    <row r="690" spans="1:6" x14ac:dyDescent="0.25">
      <c r="A690" s="37">
        <v>74</v>
      </c>
      <c r="B690" s="43" t="s">
        <v>21105</v>
      </c>
      <c r="C690" s="38" t="s">
        <v>21106</v>
      </c>
      <c r="D690" s="42">
        <v>43556</v>
      </c>
      <c r="E690" s="40" t="s">
        <v>39</v>
      </c>
      <c r="F690" s="40"/>
    </row>
    <row r="691" spans="1:6" x14ac:dyDescent="0.25">
      <c r="A691" s="117">
        <v>75</v>
      </c>
      <c r="B691" s="43" t="s">
        <v>21107</v>
      </c>
      <c r="C691" s="118" t="s">
        <v>21109</v>
      </c>
      <c r="D691" s="117" t="s">
        <v>39</v>
      </c>
      <c r="E691" s="117" t="s">
        <v>39</v>
      </c>
      <c r="F691" s="117" t="s">
        <v>379</v>
      </c>
    </row>
    <row r="692" spans="1:6" x14ac:dyDescent="0.25">
      <c r="A692" s="117"/>
      <c r="B692" s="43" t="s">
        <v>21108</v>
      </c>
      <c r="C692" s="118"/>
      <c r="D692" s="117"/>
      <c r="E692" s="117"/>
      <c r="F692" s="117"/>
    </row>
    <row r="693" spans="1:6" x14ac:dyDescent="0.25">
      <c r="A693" s="37">
        <v>76</v>
      </c>
      <c r="B693" s="43" t="s">
        <v>21110</v>
      </c>
      <c r="C693" s="38" t="s">
        <v>21111</v>
      </c>
      <c r="D693" s="40" t="s">
        <v>39</v>
      </c>
      <c r="E693" s="40">
        <v>1</v>
      </c>
      <c r="F693" s="40"/>
    </row>
    <row r="694" spans="1:6" ht="27" customHeight="1" x14ac:dyDescent="0.25">
      <c r="A694" s="117">
        <v>77</v>
      </c>
      <c r="B694" s="43" t="s">
        <v>21112</v>
      </c>
      <c r="C694" s="118" t="s">
        <v>21114</v>
      </c>
      <c r="D694" s="117" t="s">
        <v>39</v>
      </c>
      <c r="E694" s="117" t="s">
        <v>39</v>
      </c>
      <c r="F694" s="117" t="s">
        <v>40</v>
      </c>
    </row>
    <row r="695" spans="1:6" x14ac:dyDescent="0.25">
      <c r="A695" s="117"/>
      <c r="B695" s="43" t="s">
        <v>21113</v>
      </c>
      <c r="C695" s="118"/>
      <c r="D695" s="117"/>
      <c r="E695" s="117"/>
      <c r="F695" s="117"/>
    </row>
    <row r="696" spans="1:6" ht="27" customHeight="1" x14ac:dyDescent="0.25">
      <c r="A696" s="117">
        <v>78</v>
      </c>
      <c r="B696" s="43" t="s">
        <v>21115</v>
      </c>
      <c r="C696" s="118" t="s">
        <v>21117</v>
      </c>
      <c r="D696" s="117" t="s">
        <v>39</v>
      </c>
      <c r="E696" s="117" t="s">
        <v>39</v>
      </c>
      <c r="F696" s="117" t="s">
        <v>40</v>
      </c>
    </row>
    <row r="697" spans="1:6" x14ac:dyDescent="0.25">
      <c r="A697" s="117"/>
      <c r="B697" s="43" t="s">
        <v>21116</v>
      </c>
      <c r="C697" s="118"/>
      <c r="D697" s="117"/>
      <c r="E697" s="117"/>
      <c r="F697" s="117"/>
    </row>
    <row r="698" spans="1:6" x14ac:dyDescent="0.25">
      <c r="A698" s="117">
        <v>79</v>
      </c>
      <c r="B698" s="43" t="s">
        <v>21118</v>
      </c>
      <c r="C698" s="118" t="s">
        <v>21120</v>
      </c>
      <c r="D698" s="117" t="s">
        <v>39</v>
      </c>
      <c r="E698" s="117" t="s">
        <v>39</v>
      </c>
      <c r="F698" s="117" t="s">
        <v>40</v>
      </c>
    </row>
    <row r="699" spans="1:6" x14ac:dyDescent="0.25">
      <c r="A699" s="117"/>
      <c r="B699" s="43" t="s">
        <v>21119</v>
      </c>
      <c r="C699" s="118"/>
      <c r="D699" s="117"/>
      <c r="E699" s="117"/>
      <c r="F699" s="117"/>
    </row>
    <row r="700" spans="1:6" x14ac:dyDescent="0.25">
      <c r="A700" s="117">
        <v>80</v>
      </c>
      <c r="B700" s="43" t="s">
        <v>21121</v>
      </c>
      <c r="C700" s="118" t="s">
        <v>21123</v>
      </c>
      <c r="D700" s="117" t="s">
        <v>39</v>
      </c>
      <c r="E700" s="117" t="s">
        <v>39</v>
      </c>
      <c r="F700" s="117" t="s">
        <v>40</v>
      </c>
    </row>
    <row r="701" spans="1:6" x14ac:dyDescent="0.25">
      <c r="A701" s="117"/>
      <c r="B701" s="43" t="s">
        <v>21122</v>
      </c>
      <c r="C701" s="118"/>
      <c r="D701" s="117"/>
      <c r="E701" s="117"/>
      <c r="F701" s="117"/>
    </row>
    <row r="702" spans="1:6" x14ac:dyDescent="0.25">
      <c r="A702" s="117">
        <v>81</v>
      </c>
      <c r="B702" s="43" t="s">
        <v>21124</v>
      </c>
      <c r="C702" s="118" t="s">
        <v>21126</v>
      </c>
      <c r="D702" s="117" t="s">
        <v>39</v>
      </c>
      <c r="E702" s="117" t="s">
        <v>39</v>
      </c>
      <c r="F702" s="117" t="s">
        <v>40</v>
      </c>
    </row>
    <row r="703" spans="1:6" x14ac:dyDescent="0.25">
      <c r="A703" s="117"/>
      <c r="B703" s="43" t="s">
        <v>21125</v>
      </c>
      <c r="C703" s="118"/>
      <c r="D703" s="117"/>
      <c r="E703" s="117"/>
      <c r="F703" s="117"/>
    </row>
    <row r="704" spans="1:6" ht="30" x14ac:dyDescent="0.25">
      <c r="A704" s="117">
        <v>82</v>
      </c>
      <c r="B704" s="43" t="s">
        <v>21127</v>
      </c>
      <c r="C704" s="118" t="s">
        <v>21129</v>
      </c>
      <c r="D704" s="117" t="s">
        <v>39</v>
      </c>
      <c r="E704" s="117" t="s">
        <v>39</v>
      </c>
      <c r="F704" s="117" t="s">
        <v>40</v>
      </c>
    </row>
    <row r="705" spans="1:6" x14ac:dyDescent="0.25">
      <c r="A705" s="117"/>
      <c r="B705" s="43" t="s">
        <v>21128</v>
      </c>
      <c r="C705" s="118"/>
      <c r="D705" s="117"/>
      <c r="E705" s="117"/>
      <c r="F705" s="117"/>
    </row>
    <row r="706" spans="1:6" ht="30" x14ac:dyDescent="0.25">
      <c r="A706" s="117">
        <v>83</v>
      </c>
      <c r="B706" s="43" t="s">
        <v>21130</v>
      </c>
      <c r="C706" s="118" t="s">
        <v>21132</v>
      </c>
      <c r="D706" s="117" t="s">
        <v>39</v>
      </c>
      <c r="E706" s="117" t="s">
        <v>39</v>
      </c>
      <c r="F706" s="117" t="s">
        <v>40</v>
      </c>
    </row>
    <row r="707" spans="1:6" x14ac:dyDescent="0.25">
      <c r="A707" s="117"/>
      <c r="B707" s="43" t="s">
        <v>21131</v>
      </c>
      <c r="C707" s="118"/>
      <c r="D707" s="117"/>
      <c r="E707" s="117"/>
      <c r="F707" s="117"/>
    </row>
    <row r="708" spans="1:6" ht="30" x14ac:dyDescent="0.25">
      <c r="A708" s="117">
        <v>84</v>
      </c>
      <c r="B708" s="43" t="s">
        <v>21133</v>
      </c>
      <c r="C708" s="118" t="s">
        <v>21135</v>
      </c>
      <c r="D708" s="117" t="s">
        <v>39</v>
      </c>
      <c r="E708" s="117" t="s">
        <v>39</v>
      </c>
      <c r="F708" s="117" t="s">
        <v>40</v>
      </c>
    </row>
    <row r="709" spans="1:6" x14ac:dyDescent="0.25">
      <c r="A709" s="117"/>
      <c r="B709" s="43" t="s">
        <v>21134</v>
      </c>
      <c r="C709" s="118"/>
      <c r="D709" s="117"/>
      <c r="E709" s="117"/>
      <c r="F709" s="117"/>
    </row>
    <row r="710" spans="1:6" x14ac:dyDescent="0.25">
      <c r="A710" s="37">
        <v>85</v>
      </c>
      <c r="B710" s="43" t="s">
        <v>21136</v>
      </c>
      <c r="C710" s="38" t="s">
        <v>21137</v>
      </c>
      <c r="D710" s="40" t="s">
        <v>39</v>
      </c>
      <c r="E710" s="40" t="s">
        <v>39</v>
      </c>
      <c r="F710" s="40"/>
    </row>
    <row r="711" spans="1:6" x14ac:dyDescent="0.25">
      <c r="A711" s="117">
        <v>86</v>
      </c>
      <c r="B711" s="43" t="s">
        <v>21138</v>
      </c>
      <c r="C711" s="118" t="s">
        <v>21140</v>
      </c>
      <c r="D711" s="117" t="s">
        <v>39</v>
      </c>
      <c r="E711" s="117" t="s">
        <v>39</v>
      </c>
      <c r="F711" s="117" t="s">
        <v>40</v>
      </c>
    </row>
    <row r="712" spans="1:6" x14ac:dyDescent="0.25">
      <c r="A712" s="117"/>
      <c r="B712" s="43" t="s">
        <v>21139</v>
      </c>
      <c r="C712" s="118"/>
      <c r="D712" s="117"/>
      <c r="E712" s="117"/>
      <c r="F712" s="117"/>
    </row>
    <row r="713" spans="1:6" ht="91.5" customHeight="1" x14ac:dyDescent="0.25">
      <c r="A713" s="170" t="s">
        <v>21141</v>
      </c>
      <c r="B713" s="170"/>
      <c r="C713" s="170"/>
      <c r="D713" s="170"/>
      <c r="E713" s="170"/>
      <c r="F713" s="170"/>
    </row>
    <row r="714" spans="1:6" x14ac:dyDescent="0.25">
      <c r="A714" s="14" t="s">
        <v>30</v>
      </c>
      <c r="B714" s="14" t="s">
        <v>31</v>
      </c>
      <c r="C714" s="14" t="s">
        <v>32</v>
      </c>
      <c r="D714" s="14" t="s">
        <v>33</v>
      </c>
      <c r="E714" s="14" t="s">
        <v>34</v>
      </c>
      <c r="F714" s="14" t="s">
        <v>35</v>
      </c>
    </row>
    <row r="715" spans="1:6" x14ac:dyDescent="0.25">
      <c r="A715" s="37">
        <v>1</v>
      </c>
      <c r="B715" s="1" t="s">
        <v>21142</v>
      </c>
      <c r="C715" s="37" t="s">
        <v>21143</v>
      </c>
      <c r="D715" s="42">
        <v>43891</v>
      </c>
      <c r="E715" s="40">
        <v>2</v>
      </c>
      <c r="F715" s="40"/>
    </row>
    <row r="716" spans="1:6" ht="60" x14ac:dyDescent="0.25">
      <c r="A716" s="37">
        <v>2</v>
      </c>
      <c r="B716" s="1" t="s">
        <v>21144</v>
      </c>
      <c r="C716" s="37" t="s">
        <v>21145</v>
      </c>
      <c r="D716" s="42">
        <v>43525</v>
      </c>
      <c r="E716" s="40">
        <v>3</v>
      </c>
      <c r="F716" s="40"/>
    </row>
    <row r="717" spans="1:6" ht="60" x14ac:dyDescent="0.25">
      <c r="A717" s="37">
        <v>3</v>
      </c>
      <c r="B717" s="1" t="s">
        <v>21146</v>
      </c>
      <c r="C717" s="37" t="s">
        <v>21147</v>
      </c>
      <c r="D717" s="42">
        <v>43891</v>
      </c>
      <c r="E717" s="40">
        <v>3</v>
      </c>
      <c r="F717" s="40"/>
    </row>
    <row r="718" spans="1:6" ht="30" x14ac:dyDescent="0.25">
      <c r="A718" s="117">
        <v>4</v>
      </c>
      <c r="B718" s="1" t="s">
        <v>21148</v>
      </c>
      <c r="C718" s="117" t="s">
        <v>21150</v>
      </c>
      <c r="D718" s="119">
        <v>43040</v>
      </c>
      <c r="E718" s="117">
        <v>2</v>
      </c>
      <c r="F718" s="117" t="s">
        <v>9865</v>
      </c>
    </row>
    <row r="719" spans="1:6" x14ac:dyDescent="0.25">
      <c r="A719" s="117"/>
      <c r="B719" s="1" t="s">
        <v>21149</v>
      </c>
      <c r="C719" s="117"/>
      <c r="D719" s="119"/>
      <c r="E719" s="117"/>
      <c r="F719" s="117"/>
    </row>
    <row r="720" spans="1:6" ht="45" x14ac:dyDescent="0.25">
      <c r="A720" s="37">
        <v>5</v>
      </c>
      <c r="B720" s="1" t="s">
        <v>21151</v>
      </c>
      <c r="C720" s="37" t="s">
        <v>21152</v>
      </c>
      <c r="D720" s="42">
        <v>42675</v>
      </c>
      <c r="E720" s="40">
        <v>2</v>
      </c>
      <c r="F720" s="40"/>
    </row>
    <row r="721" spans="1:6" x14ac:dyDescent="0.25">
      <c r="A721" s="117">
        <v>6</v>
      </c>
      <c r="B721" s="1" t="s">
        <v>21153</v>
      </c>
      <c r="C721" s="117" t="s">
        <v>21155</v>
      </c>
      <c r="D721" s="119">
        <v>43040</v>
      </c>
      <c r="E721" s="117">
        <v>3</v>
      </c>
      <c r="F721" s="117" t="s">
        <v>9865</v>
      </c>
    </row>
    <row r="722" spans="1:6" ht="45" x14ac:dyDescent="0.25">
      <c r="A722" s="117"/>
      <c r="B722" s="1" t="s">
        <v>21154</v>
      </c>
      <c r="C722" s="117"/>
      <c r="D722" s="119"/>
      <c r="E722" s="117"/>
      <c r="F722" s="117"/>
    </row>
    <row r="723" spans="1:6" x14ac:dyDescent="0.25">
      <c r="A723" s="117">
        <v>7</v>
      </c>
      <c r="B723" s="1" t="s">
        <v>21156</v>
      </c>
      <c r="C723" s="117" t="s">
        <v>21158</v>
      </c>
      <c r="D723" s="119">
        <v>43891</v>
      </c>
      <c r="E723" s="117">
        <v>1</v>
      </c>
      <c r="F723" s="117" t="s">
        <v>9865</v>
      </c>
    </row>
    <row r="724" spans="1:6" ht="30" x14ac:dyDescent="0.25">
      <c r="A724" s="117"/>
      <c r="B724" s="1" t="s">
        <v>21157</v>
      </c>
      <c r="C724" s="117"/>
      <c r="D724" s="119"/>
      <c r="E724" s="117"/>
      <c r="F724" s="117"/>
    </row>
    <row r="725" spans="1:6" ht="30" x14ac:dyDescent="0.25">
      <c r="A725" s="37">
        <v>8</v>
      </c>
      <c r="B725" s="1" t="s">
        <v>21159</v>
      </c>
      <c r="C725" s="37" t="s">
        <v>21160</v>
      </c>
      <c r="D725" s="42">
        <v>42675</v>
      </c>
      <c r="E725" s="40" t="s">
        <v>39</v>
      </c>
      <c r="F725" s="40"/>
    </row>
    <row r="726" spans="1:6" ht="30" x14ac:dyDescent="0.25">
      <c r="A726" s="37">
        <v>9</v>
      </c>
      <c r="B726" s="1" t="s">
        <v>21161</v>
      </c>
      <c r="C726" s="37" t="s">
        <v>21162</v>
      </c>
      <c r="D726" s="42">
        <v>43891</v>
      </c>
      <c r="E726" s="40">
        <v>1</v>
      </c>
      <c r="F726" s="40"/>
    </row>
    <row r="727" spans="1:6" x14ac:dyDescent="0.25">
      <c r="A727" s="117">
        <v>10</v>
      </c>
      <c r="B727" s="1" t="s">
        <v>21163</v>
      </c>
      <c r="C727" s="117" t="s">
        <v>21165</v>
      </c>
      <c r="D727" s="119">
        <v>42675</v>
      </c>
      <c r="E727" s="117" t="s">
        <v>39</v>
      </c>
      <c r="F727" s="117" t="s">
        <v>9865</v>
      </c>
    </row>
    <row r="728" spans="1:6" x14ac:dyDescent="0.25">
      <c r="A728" s="117"/>
      <c r="B728" s="1" t="s">
        <v>21164</v>
      </c>
      <c r="C728" s="117"/>
      <c r="D728" s="119"/>
      <c r="E728" s="117"/>
      <c r="F728" s="117"/>
    </row>
    <row r="729" spans="1:6" ht="30" x14ac:dyDescent="0.25">
      <c r="A729" s="37">
        <v>11</v>
      </c>
      <c r="B729" s="1" t="s">
        <v>21166</v>
      </c>
      <c r="C729" s="37" t="s">
        <v>21167</v>
      </c>
      <c r="D729" s="42">
        <v>43040</v>
      </c>
      <c r="E729" s="40">
        <v>3</v>
      </c>
      <c r="F729" s="40"/>
    </row>
    <row r="730" spans="1:6" x14ac:dyDescent="0.25">
      <c r="A730" s="117">
        <v>12</v>
      </c>
      <c r="B730" s="1" t="s">
        <v>21168</v>
      </c>
      <c r="C730" s="117" t="s">
        <v>21170</v>
      </c>
      <c r="D730" s="119">
        <v>43525</v>
      </c>
      <c r="E730" s="117" t="s">
        <v>39</v>
      </c>
      <c r="F730" s="117" t="s">
        <v>9865</v>
      </c>
    </row>
    <row r="731" spans="1:6" ht="30" x14ac:dyDescent="0.25">
      <c r="A731" s="117"/>
      <c r="B731" s="1" t="s">
        <v>21169</v>
      </c>
      <c r="C731" s="117"/>
      <c r="D731" s="119"/>
      <c r="E731" s="117"/>
      <c r="F731" s="117"/>
    </row>
    <row r="732" spans="1:6" ht="30" x14ac:dyDescent="0.25">
      <c r="A732" s="37">
        <v>13</v>
      </c>
      <c r="B732" s="1" t="s">
        <v>21171</v>
      </c>
      <c r="C732" s="37" t="s">
        <v>21172</v>
      </c>
      <c r="D732" s="42">
        <v>43525</v>
      </c>
      <c r="E732" s="40" t="s">
        <v>39</v>
      </c>
      <c r="F732" s="40"/>
    </row>
    <row r="733" spans="1:6" x14ac:dyDescent="0.25">
      <c r="A733" s="117">
        <v>14</v>
      </c>
      <c r="B733" s="1" t="s">
        <v>21173</v>
      </c>
      <c r="C733" s="117" t="s">
        <v>21175</v>
      </c>
      <c r="D733" s="119">
        <v>43040</v>
      </c>
      <c r="E733" s="117" t="s">
        <v>39</v>
      </c>
      <c r="F733" s="117" t="s">
        <v>9865</v>
      </c>
    </row>
    <row r="734" spans="1:6" ht="30" x14ac:dyDescent="0.25">
      <c r="A734" s="117"/>
      <c r="B734" s="1" t="s">
        <v>21174</v>
      </c>
      <c r="C734" s="117"/>
      <c r="D734" s="119"/>
      <c r="E734" s="117"/>
      <c r="F734" s="117"/>
    </row>
    <row r="735" spans="1:6" x14ac:dyDescent="0.25">
      <c r="A735" s="117">
        <v>15</v>
      </c>
      <c r="B735" s="1" t="s">
        <v>21176</v>
      </c>
      <c r="C735" s="117" t="s">
        <v>21178</v>
      </c>
      <c r="D735" s="119">
        <v>43525</v>
      </c>
      <c r="E735" s="117">
        <v>2</v>
      </c>
      <c r="F735" s="117" t="s">
        <v>9865</v>
      </c>
    </row>
    <row r="736" spans="1:6" ht="45" x14ac:dyDescent="0.25">
      <c r="A736" s="117"/>
      <c r="B736" s="1" t="s">
        <v>21177</v>
      </c>
      <c r="C736" s="117"/>
      <c r="D736" s="119"/>
      <c r="E736" s="117"/>
      <c r="F736" s="117"/>
    </row>
    <row r="737" spans="1:6" ht="45" x14ac:dyDescent="0.25">
      <c r="A737" s="37">
        <v>16</v>
      </c>
      <c r="B737" s="1" t="s">
        <v>21179</v>
      </c>
      <c r="C737" s="37" t="s">
        <v>21180</v>
      </c>
      <c r="D737" s="40" t="s">
        <v>39</v>
      </c>
      <c r="E737" s="40" t="s">
        <v>39</v>
      </c>
      <c r="F737" s="40"/>
    </row>
    <row r="738" spans="1:6" ht="45" x14ac:dyDescent="0.25">
      <c r="A738" s="37">
        <v>17</v>
      </c>
      <c r="B738" s="1" t="s">
        <v>21181</v>
      </c>
      <c r="C738" s="37" t="s">
        <v>21182</v>
      </c>
      <c r="D738" s="42">
        <v>42675</v>
      </c>
      <c r="E738" s="40" t="s">
        <v>39</v>
      </c>
      <c r="F738" s="40"/>
    </row>
    <row r="739" spans="1:6" ht="45" x14ac:dyDescent="0.25">
      <c r="A739" s="37">
        <v>18</v>
      </c>
      <c r="B739" s="1" t="s">
        <v>21183</v>
      </c>
      <c r="C739" s="37" t="s">
        <v>21184</v>
      </c>
      <c r="D739" s="42">
        <v>43891</v>
      </c>
      <c r="E739" s="40">
        <v>1</v>
      </c>
      <c r="F739" s="40"/>
    </row>
    <row r="740" spans="1:6" ht="45" x14ac:dyDescent="0.25">
      <c r="A740" s="37">
        <v>19</v>
      </c>
      <c r="B740" s="1" t="s">
        <v>21185</v>
      </c>
      <c r="C740" s="37" t="s">
        <v>21186</v>
      </c>
      <c r="D740" s="40" t="s">
        <v>39</v>
      </c>
      <c r="E740" s="40" t="s">
        <v>39</v>
      </c>
      <c r="F740" s="40"/>
    </row>
    <row r="741" spans="1:6" ht="30" x14ac:dyDescent="0.25">
      <c r="A741" s="37">
        <v>20</v>
      </c>
      <c r="B741" s="1" t="s">
        <v>21187</v>
      </c>
      <c r="C741" s="37" t="s">
        <v>21188</v>
      </c>
      <c r="D741" s="42">
        <v>43040</v>
      </c>
      <c r="E741" s="40" t="s">
        <v>39</v>
      </c>
      <c r="F741" s="40"/>
    </row>
    <row r="742" spans="1:6" ht="30" x14ac:dyDescent="0.25">
      <c r="A742" s="117">
        <v>21</v>
      </c>
      <c r="B742" s="1" t="s">
        <v>21189</v>
      </c>
      <c r="C742" s="117" t="s">
        <v>21191</v>
      </c>
      <c r="D742" s="117" t="s">
        <v>39</v>
      </c>
      <c r="E742" s="117">
        <v>1</v>
      </c>
      <c r="F742" s="117" t="s">
        <v>9865</v>
      </c>
    </row>
    <row r="743" spans="1:6" x14ac:dyDescent="0.25">
      <c r="A743" s="117"/>
      <c r="B743" s="1" t="s">
        <v>21190</v>
      </c>
      <c r="C743" s="117"/>
      <c r="D743" s="117"/>
      <c r="E743" s="117"/>
      <c r="F743" s="117"/>
    </row>
    <row r="744" spans="1:6" ht="60" x14ac:dyDescent="0.25">
      <c r="A744" s="37">
        <v>22</v>
      </c>
      <c r="B744" s="1" t="s">
        <v>21192</v>
      </c>
      <c r="C744" s="37" t="s">
        <v>21193</v>
      </c>
      <c r="D744" s="40" t="s">
        <v>39</v>
      </c>
      <c r="E744" s="40" t="s">
        <v>39</v>
      </c>
      <c r="F744" s="40"/>
    </row>
    <row r="745" spans="1:6" ht="45" x14ac:dyDescent="0.25">
      <c r="A745" s="37">
        <v>23</v>
      </c>
      <c r="B745" s="1" t="s">
        <v>21194</v>
      </c>
      <c r="C745" s="37" t="s">
        <v>21195</v>
      </c>
      <c r="D745" s="40" t="s">
        <v>39</v>
      </c>
      <c r="E745" s="40" t="s">
        <v>39</v>
      </c>
      <c r="F745" s="40"/>
    </row>
    <row r="746" spans="1:6" ht="30" x14ac:dyDescent="0.25">
      <c r="A746" s="37">
        <v>24</v>
      </c>
      <c r="B746" s="1" t="s">
        <v>21196</v>
      </c>
      <c r="C746" s="37" t="s">
        <v>21197</v>
      </c>
      <c r="D746" s="40" t="s">
        <v>39</v>
      </c>
      <c r="E746" s="40">
        <v>1</v>
      </c>
      <c r="F746" s="40"/>
    </row>
    <row r="747" spans="1:6" ht="45" x14ac:dyDescent="0.25">
      <c r="A747" s="37">
        <v>25</v>
      </c>
      <c r="B747" s="1" t="s">
        <v>21198</v>
      </c>
      <c r="C747" s="37" t="s">
        <v>21199</v>
      </c>
      <c r="D747" s="42">
        <v>43525</v>
      </c>
      <c r="E747" s="40" t="s">
        <v>39</v>
      </c>
      <c r="F747" s="40"/>
    </row>
    <row r="748" spans="1:6" ht="30" x14ac:dyDescent="0.25">
      <c r="A748" s="37">
        <v>26</v>
      </c>
      <c r="B748" s="1" t="s">
        <v>21200</v>
      </c>
      <c r="C748" s="37" t="s">
        <v>21201</v>
      </c>
      <c r="D748" s="42">
        <v>43891</v>
      </c>
      <c r="E748" s="40" t="s">
        <v>39</v>
      </c>
      <c r="F748" s="40"/>
    </row>
    <row r="749" spans="1:6" ht="30" x14ac:dyDescent="0.25">
      <c r="A749" s="37">
        <v>27</v>
      </c>
      <c r="B749" s="1" t="s">
        <v>21202</v>
      </c>
      <c r="C749" s="37" t="s">
        <v>21203</v>
      </c>
      <c r="D749" s="42">
        <v>43040</v>
      </c>
      <c r="E749" s="40" t="s">
        <v>39</v>
      </c>
      <c r="F749" s="40"/>
    </row>
    <row r="750" spans="1:6" ht="30" x14ac:dyDescent="0.25">
      <c r="A750" s="37">
        <v>28</v>
      </c>
      <c r="B750" s="1" t="s">
        <v>21204</v>
      </c>
      <c r="C750" s="37" t="s">
        <v>21205</v>
      </c>
      <c r="D750" s="42">
        <v>43040</v>
      </c>
      <c r="E750" s="40" t="s">
        <v>39</v>
      </c>
      <c r="F750" s="40"/>
    </row>
    <row r="751" spans="1:6" ht="30" x14ac:dyDescent="0.25">
      <c r="A751" s="37">
        <v>29</v>
      </c>
      <c r="B751" s="1" t="s">
        <v>21206</v>
      </c>
      <c r="C751" s="37" t="s">
        <v>21207</v>
      </c>
      <c r="D751" s="42">
        <v>43040</v>
      </c>
      <c r="E751" s="40" t="s">
        <v>39</v>
      </c>
      <c r="F751" s="40"/>
    </row>
    <row r="752" spans="1:6" ht="45" x14ac:dyDescent="0.25">
      <c r="A752" s="37">
        <v>30</v>
      </c>
      <c r="B752" s="1" t="s">
        <v>21208</v>
      </c>
      <c r="C752" s="37" t="s">
        <v>21209</v>
      </c>
      <c r="D752" s="42">
        <v>43040</v>
      </c>
      <c r="E752" s="40" t="s">
        <v>39</v>
      </c>
      <c r="F752" s="40"/>
    </row>
    <row r="753" spans="1:6" ht="30" x14ac:dyDescent="0.25">
      <c r="A753" s="37">
        <v>31</v>
      </c>
      <c r="B753" s="1" t="s">
        <v>21210</v>
      </c>
      <c r="C753" s="37" t="s">
        <v>21211</v>
      </c>
      <c r="D753" s="42">
        <v>43040</v>
      </c>
      <c r="E753" s="40" t="s">
        <v>39</v>
      </c>
      <c r="F753" s="40"/>
    </row>
    <row r="754" spans="1:6" ht="30" x14ac:dyDescent="0.25">
      <c r="A754" s="37">
        <v>32</v>
      </c>
      <c r="B754" s="1" t="s">
        <v>21212</v>
      </c>
      <c r="C754" s="37" t="s">
        <v>21213</v>
      </c>
      <c r="D754" s="42">
        <v>43040</v>
      </c>
      <c r="E754" s="40" t="s">
        <v>39</v>
      </c>
      <c r="F754" s="40"/>
    </row>
    <row r="755" spans="1:6" ht="30" x14ac:dyDescent="0.25">
      <c r="A755" s="37">
        <v>33</v>
      </c>
      <c r="B755" s="1" t="s">
        <v>21214</v>
      </c>
      <c r="C755" s="37" t="s">
        <v>21215</v>
      </c>
      <c r="D755" s="42">
        <v>43891</v>
      </c>
      <c r="E755" s="40" t="s">
        <v>39</v>
      </c>
      <c r="F755" s="40"/>
    </row>
    <row r="756" spans="1:6" ht="30" x14ac:dyDescent="0.25">
      <c r="A756" s="37">
        <v>34</v>
      </c>
      <c r="B756" s="1" t="s">
        <v>21216</v>
      </c>
      <c r="C756" s="37" t="s">
        <v>21217</v>
      </c>
      <c r="D756" s="40" t="s">
        <v>39</v>
      </c>
      <c r="E756" s="40" t="s">
        <v>39</v>
      </c>
      <c r="F756" s="40"/>
    </row>
    <row r="757" spans="1:6" ht="30" x14ac:dyDescent="0.25">
      <c r="A757" s="37">
        <v>35</v>
      </c>
      <c r="B757" s="1" t="s">
        <v>21218</v>
      </c>
      <c r="C757" s="37" t="s">
        <v>21219</v>
      </c>
      <c r="D757" s="40" t="s">
        <v>39</v>
      </c>
      <c r="E757" s="40" t="s">
        <v>39</v>
      </c>
      <c r="F757" s="40"/>
    </row>
    <row r="758" spans="1:6" x14ac:dyDescent="0.25">
      <c r="A758" s="37">
        <v>36</v>
      </c>
      <c r="B758" s="1" t="s">
        <v>21220</v>
      </c>
      <c r="C758" s="37" t="s">
        <v>21221</v>
      </c>
      <c r="D758" s="42">
        <v>42675</v>
      </c>
      <c r="E758" s="40" t="s">
        <v>39</v>
      </c>
      <c r="F758" s="40"/>
    </row>
    <row r="759" spans="1:6" x14ac:dyDescent="0.25">
      <c r="A759" s="37">
        <v>37</v>
      </c>
      <c r="B759" s="1" t="s">
        <v>21222</v>
      </c>
      <c r="C759" s="37" t="s">
        <v>21223</v>
      </c>
      <c r="D759" s="42">
        <v>43525</v>
      </c>
      <c r="E759" s="40" t="s">
        <v>39</v>
      </c>
      <c r="F759" s="40"/>
    </row>
    <row r="760" spans="1:6" ht="45" x14ac:dyDescent="0.25">
      <c r="A760" s="37">
        <v>38</v>
      </c>
      <c r="B760" s="1" t="s">
        <v>21224</v>
      </c>
      <c r="C760" s="37" t="s">
        <v>21225</v>
      </c>
      <c r="D760" s="40" t="s">
        <v>39</v>
      </c>
      <c r="E760" s="40">
        <v>1</v>
      </c>
      <c r="F760" s="40"/>
    </row>
    <row r="761" spans="1:6" x14ac:dyDescent="0.25">
      <c r="A761" s="117">
        <v>39</v>
      </c>
      <c r="B761" s="1" t="s">
        <v>21226</v>
      </c>
      <c r="C761" s="117" t="s">
        <v>21228</v>
      </c>
      <c r="D761" s="119">
        <v>43040</v>
      </c>
      <c r="E761" s="117" t="s">
        <v>39</v>
      </c>
      <c r="F761" s="117" t="s">
        <v>9865</v>
      </c>
    </row>
    <row r="762" spans="1:6" x14ac:dyDescent="0.25">
      <c r="A762" s="117"/>
      <c r="B762" s="1" t="s">
        <v>21227</v>
      </c>
      <c r="C762" s="117"/>
      <c r="D762" s="119"/>
      <c r="E762" s="117"/>
      <c r="F762" s="117"/>
    </row>
    <row r="763" spans="1:6" x14ac:dyDescent="0.25">
      <c r="A763" s="117">
        <v>40</v>
      </c>
      <c r="B763" s="1" t="s">
        <v>21229</v>
      </c>
      <c r="C763" s="117" t="s">
        <v>21231</v>
      </c>
      <c r="D763" s="119">
        <v>43040</v>
      </c>
      <c r="E763" s="117">
        <v>1</v>
      </c>
      <c r="F763" s="117" t="s">
        <v>9865</v>
      </c>
    </row>
    <row r="764" spans="1:6" ht="30" x14ac:dyDescent="0.25">
      <c r="A764" s="117"/>
      <c r="B764" s="1" t="s">
        <v>21230</v>
      </c>
      <c r="C764" s="117"/>
      <c r="D764" s="119"/>
      <c r="E764" s="117"/>
      <c r="F764" s="117"/>
    </row>
    <row r="765" spans="1:6" ht="30" x14ac:dyDescent="0.25">
      <c r="A765" s="37">
        <v>41</v>
      </c>
      <c r="B765" s="1" t="s">
        <v>21232</v>
      </c>
      <c r="C765" s="37" t="s">
        <v>21233</v>
      </c>
      <c r="D765" s="42">
        <v>43525</v>
      </c>
      <c r="E765" s="40" t="s">
        <v>39</v>
      </c>
      <c r="F765" s="40"/>
    </row>
    <row r="766" spans="1:6" ht="30" x14ac:dyDescent="0.25">
      <c r="A766" s="37">
        <v>42</v>
      </c>
      <c r="B766" s="1" t="s">
        <v>21234</v>
      </c>
      <c r="C766" s="37" t="s">
        <v>21235</v>
      </c>
      <c r="D766" s="42">
        <v>43040</v>
      </c>
      <c r="E766" s="40" t="s">
        <v>39</v>
      </c>
      <c r="F766" s="40"/>
    </row>
    <row r="767" spans="1:6" ht="45" x14ac:dyDescent="0.25">
      <c r="A767" s="37">
        <v>43</v>
      </c>
      <c r="B767" s="1" t="s">
        <v>21236</v>
      </c>
      <c r="C767" s="37" t="s">
        <v>21237</v>
      </c>
      <c r="D767" s="40" t="s">
        <v>39</v>
      </c>
      <c r="E767" s="40" t="s">
        <v>39</v>
      </c>
      <c r="F767" s="40"/>
    </row>
    <row r="768" spans="1:6" x14ac:dyDescent="0.25">
      <c r="A768" s="117">
        <v>44</v>
      </c>
      <c r="B768" s="1" t="s">
        <v>21238</v>
      </c>
      <c r="C768" s="117" t="s">
        <v>21240</v>
      </c>
      <c r="D768" s="119">
        <v>43525</v>
      </c>
      <c r="E768" s="117">
        <v>2</v>
      </c>
      <c r="F768" s="117" t="s">
        <v>9865</v>
      </c>
    </row>
    <row r="769" spans="1:6" x14ac:dyDescent="0.25">
      <c r="A769" s="117"/>
      <c r="B769" s="1" t="s">
        <v>21239</v>
      </c>
      <c r="C769" s="117"/>
      <c r="D769" s="119"/>
      <c r="E769" s="117"/>
      <c r="F769" s="117"/>
    </row>
    <row r="770" spans="1:6" ht="30" x14ac:dyDescent="0.25">
      <c r="A770" s="37">
        <v>45</v>
      </c>
      <c r="B770" s="1" t="s">
        <v>21241</v>
      </c>
      <c r="C770" s="37" t="s">
        <v>21242</v>
      </c>
      <c r="D770" s="42">
        <v>42675</v>
      </c>
      <c r="E770" s="40">
        <v>1</v>
      </c>
      <c r="F770" s="40"/>
    </row>
    <row r="771" spans="1:6" ht="30" x14ac:dyDescent="0.25">
      <c r="A771" s="117">
        <v>46</v>
      </c>
      <c r="B771" s="1" t="s">
        <v>21243</v>
      </c>
      <c r="C771" s="117" t="s">
        <v>21245</v>
      </c>
      <c r="D771" s="119">
        <v>43525</v>
      </c>
      <c r="E771" s="117" t="s">
        <v>39</v>
      </c>
      <c r="F771" s="117" t="s">
        <v>379</v>
      </c>
    </row>
    <row r="772" spans="1:6" ht="30" x14ac:dyDescent="0.25">
      <c r="A772" s="117"/>
      <c r="B772" s="1" t="s">
        <v>21244</v>
      </c>
      <c r="C772" s="117"/>
      <c r="D772" s="119"/>
      <c r="E772" s="117"/>
      <c r="F772" s="117"/>
    </row>
    <row r="773" spans="1:6" ht="30" x14ac:dyDescent="0.25">
      <c r="A773" s="117">
        <v>47</v>
      </c>
      <c r="B773" s="1" t="s">
        <v>21246</v>
      </c>
      <c r="C773" s="117" t="s">
        <v>21248</v>
      </c>
      <c r="D773" s="119">
        <v>43525</v>
      </c>
      <c r="E773" s="117" t="s">
        <v>39</v>
      </c>
      <c r="F773" s="117" t="s">
        <v>379</v>
      </c>
    </row>
    <row r="774" spans="1:6" ht="30" x14ac:dyDescent="0.25">
      <c r="A774" s="117"/>
      <c r="B774" s="1" t="s">
        <v>21247</v>
      </c>
      <c r="C774" s="117"/>
      <c r="D774" s="119"/>
      <c r="E774" s="117"/>
      <c r="F774" s="117"/>
    </row>
    <row r="775" spans="1:6" ht="30" x14ac:dyDescent="0.25">
      <c r="A775" s="117">
        <v>48</v>
      </c>
      <c r="B775" s="1" t="s">
        <v>21249</v>
      </c>
      <c r="C775" s="117" t="s">
        <v>21251</v>
      </c>
      <c r="D775" s="119">
        <v>42675</v>
      </c>
      <c r="E775" s="117" t="s">
        <v>39</v>
      </c>
      <c r="F775" s="117" t="s">
        <v>379</v>
      </c>
    </row>
    <row r="776" spans="1:6" ht="30" x14ac:dyDescent="0.25">
      <c r="A776" s="117"/>
      <c r="B776" s="1" t="s">
        <v>21250</v>
      </c>
      <c r="C776" s="117"/>
      <c r="D776" s="119"/>
      <c r="E776" s="117"/>
      <c r="F776" s="117"/>
    </row>
    <row r="777" spans="1:6" ht="41.25" customHeight="1" x14ac:dyDescent="0.25">
      <c r="A777" s="117">
        <v>49</v>
      </c>
      <c r="B777" s="1" t="s">
        <v>21252</v>
      </c>
      <c r="C777" s="117" t="s">
        <v>21254</v>
      </c>
      <c r="D777" s="117" t="s">
        <v>39</v>
      </c>
      <c r="E777" s="117" t="s">
        <v>39</v>
      </c>
      <c r="F777" s="117" t="s">
        <v>379</v>
      </c>
    </row>
    <row r="778" spans="1:6" x14ac:dyDescent="0.25">
      <c r="A778" s="117"/>
      <c r="B778" s="1" t="s">
        <v>21253</v>
      </c>
      <c r="C778" s="117"/>
      <c r="D778" s="117"/>
      <c r="E778" s="117"/>
      <c r="F778" s="117"/>
    </row>
    <row r="779" spans="1:6" x14ac:dyDescent="0.25">
      <c r="A779" s="37">
        <v>50</v>
      </c>
      <c r="B779" s="1" t="s">
        <v>21255</v>
      </c>
      <c r="C779" s="37" t="s">
        <v>21256</v>
      </c>
      <c r="D779" s="42">
        <v>43040</v>
      </c>
      <c r="E779" s="40">
        <v>5</v>
      </c>
      <c r="F779" s="40"/>
    </row>
    <row r="780" spans="1:6" ht="30" x14ac:dyDescent="0.25">
      <c r="A780" s="37">
        <v>51</v>
      </c>
      <c r="B780" s="1" t="s">
        <v>21257</v>
      </c>
      <c r="C780" s="37" t="s">
        <v>21258</v>
      </c>
      <c r="D780" s="42">
        <v>43040</v>
      </c>
      <c r="E780" s="40">
        <v>4</v>
      </c>
      <c r="F780" s="40"/>
    </row>
    <row r="781" spans="1:6" ht="30" x14ac:dyDescent="0.25">
      <c r="A781" s="37">
        <v>52</v>
      </c>
      <c r="B781" s="1" t="s">
        <v>21259</v>
      </c>
      <c r="C781" s="37" t="s">
        <v>21260</v>
      </c>
      <c r="D781" s="40" t="s">
        <v>39</v>
      </c>
      <c r="E781" s="40" t="s">
        <v>39</v>
      </c>
      <c r="F781" s="40"/>
    </row>
    <row r="782" spans="1:6" ht="60" x14ac:dyDescent="0.25">
      <c r="A782" s="37">
        <v>53</v>
      </c>
      <c r="B782" s="1" t="s">
        <v>21261</v>
      </c>
      <c r="C782" s="37" t="s">
        <v>21262</v>
      </c>
      <c r="D782" s="42">
        <v>43525</v>
      </c>
      <c r="E782" s="40" t="s">
        <v>39</v>
      </c>
      <c r="F782" s="40"/>
    </row>
    <row r="783" spans="1:6" ht="30" x14ac:dyDescent="0.25">
      <c r="A783" s="37">
        <v>54</v>
      </c>
      <c r="B783" s="1" t="s">
        <v>21263</v>
      </c>
      <c r="C783" s="37" t="s">
        <v>21264</v>
      </c>
      <c r="D783" s="40" t="s">
        <v>39</v>
      </c>
      <c r="E783" s="40" t="s">
        <v>39</v>
      </c>
      <c r="F783" s="40"/>
    </row>
    <row r="784" spans="1:6" x14ac:dyDescent="0.25">
      <c r="A784" s="117">
        <v>55</v>
      </c>
      <c r="B784" s="1" t="s">
        <v>21265</v>
      </c>
      <c r="C784" s="117" t="s">
        <v>21267</v>
      </c>
      <c r="D784" s="119">
        <v>42675</v>
      </c>
      <c r="E784" s="117" t="s">
        <v>39</v>
      </c>
      <c r="F784" s="117" t="s">
        <v>379</v>
      </c>
    </row>
    <row r="785" spans="1:6" x14ac:dyDescent="0.25">
      <c r="A785" s="117"/>
      <c r="B785" s="1" t="s">
        <v>21266</v>
      </c>
      <c r="C785" s="117"/>
      <c r="D785" s="119"/>
      <c r="E785" s="117"/>
      <c r="F785" s="117"/>
    </row>
    <row r="786" spans="1:6" x14ac:dyDescent="0.25">
      <c r="A786" s="117">
        <v>56</v>
      </c>
      <c r="B786" s="1" t="s">
        <v>21268</v>
      </c>
      <c r="C786" s="117" t="s">
        <v>21270</v>
      </c>
      <c r="D786" s="119">
        <v>43525</v>
      </c>
      <c r="E786" s="117" t="s">
        <v>39</v>
      </c>
      <c r="F786" s="117" t="s">
        <v>9865</v>
      </c>
    </row>
    <row r="787" spans="1:6" x14ac:dyDescent="0.25">
      <c r="A787" s="117"/>
      <c r="B787" s="1" t="s">
        <v>21269</v>
      </c>
      <c r="C787" s="117"/>
      <c r="D787" s="119"/>
      <c r="E787" s="117"/>
      <c r="F787" s="117"/>
    </row>
    <row r="788" spans="1:6" ht="45" x14ac:dyDescent="0.25">
      <c r="A788" s="37">
        <v>57</v>
      </c>
      <c r="B788" s="1" t="s">
        <v>21271</v>
      </c>
      <c r="C788" s="37" t="s">
        <v>21272</v>
      </c>
      <c r="D788" s="40" t="s">
        <v>39</v>
      </c>
      <c r="E788" s="40" t="s">
        <v>39</v>
      </c>
      <c r="F788" s="40"/>
    </row>
    <row r="789" spans="1:6" ht="30" x14ac:dyDescent="0.25">
      <c r="A789" s="37">
        <v>58</v>
      </c>
      <c r="B789" s="1" t="s">
        <v>21273</v>
      </c>
      <c r="C789" s="37" t="s">
        <v>21274</v>
      </c>
      <c r="D789" s="42">
        <v>43040</v>
      </c>
      <c r="E789" s="40" t="s">
        <v>39</v>
      </c>
      <c r="F789" s="40"/>
    </row>
    <row r="790" spans="1:6" ht="30" x14ac:dyDescent="0.25">
      <c r="A790" s="37">
        <v>59</v>
      </c>
      <c r="B790" s="1" t="s">
        <v>21275</v>
      </c>
      <c r="C790" s="37" t="s">
        <v>21276</v>
      </c>
      <c r="D790" s="42">
        <v>43040</v>
      </c>
      <c r="E790" s="40" t="s">
        <v>39</v>
      </c>
      <c r="F790" s="40"/>
    </row>
    <row r="791" spans="1:6" x14ac:dyDescent="0.25">
      <c r="A791" s="117">
        <v>60</v>
      </c>
      <c r="B791" s="1" t="s">
        <v>21277</v>
      </c>
      <c r="C791" s="117" t="s">
        <v>21279</v>
      </c>
      <c r="D791" s="117" t="s">
        <v>39</v>
      </c>
      <c r="E791" s="117" t="s">
        <v>39</v>
      </c>
      <c r="F791" s="117" t="s">
        <v>9865</v>
      </c>
    </row>
    <row r="792" spans="1:6" ht="30" x14ac:dyDescent="0.25">
      <c r="A792" s="117"/>
      <c r="B792" s="1" t="s">
        <v>21278</v>
      </c>
      <c r="C792" s="117"/>
      <c r="D792" s="117"/>
      <c r="E792" s="117"/>
      <c r="F792" s="117"/>
    </row>
    <row r="793" spans="1:6" x14ac:dyDescent="0.25">
      <c r="A793" s="117">
        <v>61</v>
      </c>
      <c r="B793" s="1" t="s">
        <v>21280</v>
      </c>
      <c r="C793" s="117" t="s">
        <v>21282</v>
      </c>
      <c r="D793" s="119">
        <v>43891</v>
      </c>
      <c r="E793" s="117">
        <v>1</v>
      </c>
      <c r="F793" s="117" t="s">
        <v>9865</v>
      </c>
    </row>
    <row r="794" spans="1:6" ht="30" x14ac:dyDescent="0.25">
      <c r="A794" s="117"/>
      <c r="B794" s="1" t="s">
        <v>21281</v>
      </c>
      <c r="C794" s="117"/>
      <c r="D794" s="119"/>
      <c r="E794" s="117"/>
      <c r="F794" s="117"/>
    </row>
    <row r="795" spans="1:6" x14ac:dyDescent="0.25">
      <c r="A795" s="117">
        <v>62</v>
      </c>
      <c r="B795" s="1" t="s">
        <v>21283</v>
      </c>
      <c r="C795" s="117" t="s">
        <v>21285</v>
      </c>
      <c r="D795" s="117" t="s">
        <v>39</v>
      </c>
      <c r="E795" s="117" t="s">
        <v>39</v>
      </c>
      <c r="F795" s="117" t="s">
        <v>9865</v>
      </c>
    </row>
    <row r="796" spans="1:6" x14ac:dyDescent="0.25">
      <c r="A796" s="117"/>
      <c r="B796" s="1" t="s">
        <v>21284</v>
      </c>
      <c r="C796" s="117"/>
      <c r="D796" s="117"/>
      <c r="E796" s="117"/>
      <c r="F796" s="117"/>
    </row>
    <row r="797" spans="1:6" ht="45" x14ac:dyDescent="0.25">
      <c r="A797" s="37">
        <v>63</v>
      </c>
      <c r="B797" s="1" t="s">
        <v>21286</v>
      </c>
      <c r="C797" s="37" t="s">
        <v>21287</v>
      </c>
      <c r="D797" s="40" t="s">
        <v>39</v>
      </c>
      <c r="E797" s="40" t="s">
        <v>39</v>
      </c>
      <c r="F797" s="40"/>
    </row>
    <row r="798" spans="1:6" x14ac:dyDescent="0.25">
      <c r="A798" s="117">
        <v>64</v>
      </c>
      <c r="B798" s="1" t="s">
        <v>21288</v>
      </c>
      <c r="C798" s="117" t="s">
        <v>21290</v>
      </c>
      <c r="D798" s="119">
        <v>42675</v>
      </c>
      <c r="E798" s="117">
        <v>1</v>
      </c>
      <c r="F798" s="117" t="s">
        <v>9865</v>
      </c>
    </row>
    <row r="799" spans="1:6" ht="45" x14ac:dyDescent="0.25">
      <c r="A799" s="117"/>
      <c r="B799" s="1" t="s">
        <v>21289</v>
      </c>
      <c r="C799" s="117"/>
      <c r="D799" s="119"/>
      <c r="E799" s="117"/>
      <c r="F799" s="117"/>
    </row>
    <row r="800" spans="1:6" ht="27" customHeight="1" x14ac:dyDescent="0.25">
      <c r="A800" s="117">
        <v>65</v>
      </c>
      <c r="B800" s="1" t="s">
        <v>21291</v>
      </c>
      <c r="C800" s="117" t="s">
        <v>21293</v>
      </c>
      <c r="D800" s="119">
        <v>43040</v>
      </c>
      <c r="E800" s="117" t="s">
        <v>39</v>
      </c>
      <c r="F800" s="117" t="s">
        <v>9865</v>
      </c>
    </row>
    <row r="801" spans="1:6" x14ac:dyDescent="0.25">
      <c r="A801" s="117"/>
      <c r="B801" s="1" t="s">
        <v>21292</v>
      </c>
      <c r="C801" s="117"/>
      <c r="D801" s="119"/>
      <c r="E801" s="117"/>
      <c r="F801" s="117"/>
    </row>
    <row r="802" spans="1:6" x14ac:dyDescent="0.25">
      <c r="A802" s="117">
        <v>66</v>
      </c>
      <c r="B802" s="1" t="s">
        <v>21294</v>
      </c>
      <c r="C802" s="117" t="s">
        <v>21296</v>
      </c>
      <c r="D802" s="119">
        <v>43525</v>
      </c>
      <c r="E802" s="117" t="s">
        <v>39</v>
      </c>
      <c r="F802" s="117" t="s">
        <v>9865</v>
      </c>
    </row>
    <row r="803" spans="1:6" ht="30" x14ac:dyDescent="0.25">
      <c r="A803" s="117"/>
      <c r="B803" s="1" t="s">
        <v>21295</v>
      </c>
      <c r="C803" s="117"/>
      <c r="D803" s="119"/>
      <c r="E803" s="117"/>
      <c r="F803" s="117"/>
    </row>
    <row r="804" spans="1:6" x14ac:dyDescent="0.25">
      <c r="A804" s="117">
        <v>67</v>
      </c>
      <c r="B804" s="1" t="s">
        <v>21297</v>
      </c>
      <c r="C804" s="117" t="s">
        <v>21299</v>
      </c>
      <c r="D804" s="119">
        <v>43525</v>
      </c>
      <c r="E804" s="117" t="s">
        <v>39</v>
      </c>
      <c r="F804" s="117" t="s">
        <v>9865</v>
      </c>
    </row>
    <row r="805" spans="1:6" x14ac:dyDescent="0.25">
      <c r="A805" s="117"/>
      <c r="B805" s="1" t="s">
        <v>21298</v>
      </c>
      <c r="C805" s="117"/>
      <c r="D805" s="119"/>
      <c r="E805" s="117"/>
      <c r="F805" s="117"/>
    </row>
    <row r="806" spans="1:6" x14ac:dyDescent="0.25">
      <c r="A806" s="117">
        <v>68</v>
      </c>
      <c r="B806" s="1" t="s">
        <v>21300</v>
      </c>
      <c r="C806" s="117" t="s">
        <v>21302</v>
      </c>
      <c r="D806" s="117" t="s">
        <v>39</v>
      </c>
      <c r="E806" s="117" t="s">
        <v>39</v>
      </c>
      <c r="F806" s="117" t="s">
        <v>40</v>
      </c>
    </row>
    <row r="807" spans="1:6" x14ac:dyDescent="0.25">
      <c r="A807" s="117"/>
      <c r="B807" s="1" t="s">
        <v>21301</v>
      </c>
      <c r="C807" s="117"/>
      <c r="D807" s="117"/>
      <c r="E807" s="117"/>
      <c r="F807" s="117"/>
    </row>
    <row r="808" spans="1:6" ht="27" customHeight="1" x14ac:dyDescent="0.25">
      <c r="A808" s="117">
        <v>69</v>
      </c>
      <c r="B808" s="1" t="s">
        <v>21303</v>
      </c>
      <c r="C808" s="117" t="s">
        <v>21305</v>
      </c>
      <c r="D808" s="119">
        <v>43525</v>
      </c>
      <c r="E808" s="117" t="s">
        <v>39</v>
      </c>
      <c r="F808" s="117" t="s">
        <v>9865</v>
      </c>
    </row>
    <row r="809" spans="1:6" x14ac:dyDescent="0.25">
      <c r="A809" s="117"/>
      <c r="B809" s="1" t="s">
        <v>21304</v>
      </c>
      <c r="C809" s="117"/>
      <c r="D809" s="119"/>
      <c r="E809" s="117"/>
      <c r="F809" s="117"/>
    </row>
    <row r="810" spans="1:6" ht="45" x14ac:dyDescent="0.25">
      <c r="A810" s="37">
        <v>70</v>
      </c>
      <c r="B810" s="1" t="s">
        <v>21306</v>
      </c>
      <c r="C810" s="37" t="s">
        <v>21307</v>
      </c>
      <c r="D810" s="42">
        <v>43525</v>
      </c>
      <c r="E810" s="40" t="s">
        <v>39</v>
      </c>
      <c r="F810" s="40"/>
    </row>
    <row r="811" spans="1:6" x14ac:dyDescent="0.25">
      <c r="A811" s="117">
        <v>71</v>
      </c>
      <c r="B811" s="1" t="s">
        <v>21308</v>
      </c>
      <c r="C811" s="117" t="s">
        <v>21310</v>
      </c>
      <c r="D811" s="119">
        <v>43525</v>
      </c>
      <c r="E811" s="117" t="s">
        <v>39</v>
      </c>
      <c r="F811" s="117" t="s">
        <v>9865</v>
      </c>
    </row>
    <row r="812" spans="1:6" x14ac:dyDescent="0.25">
      <c r="A812" s="117"/>
      <c r="B812" s="1" t="s">
        <v>21309</v>
      </c>
      <c r="C812" s="117"/>
      <c r="D812" s="119"/>
      <c r="E812" s="117"/>
      <c r="F812" s="117"/>
    </row>
    <row r="813" spans="1:6" ht="30" x14ac:dyDescent="0.25">
      <c r="A813" s="37">
        <v>72</v>
      </c>
      <c r="B813" s="1" t="s">
        <v>21311</v>
      </c>
      <c r="C813" s="37" t="s">
        <v>21312</v>
      </c>
      <c r="D813" s="42">
        <v>43525</v>
      </c>
      <c r="E813" s="40" t="s">
        <v>39</v>
      </c>
      <c r="F813" s="40"/>
    </row>
    <row r="814" spans="1:6" ht="30" x14ac:dyDescent="0.25">
      <c r="A814" s="37">
        <v>73</v>
      </c>
      <c r="B814" s="1" t="s">
        <v>21313</v>
      </c>
      <c r="C814" s="37" t="s">
        <v>21314</v>
      </c>
      <c r="D814" s="42">
        <v>43525</v>
      </c>
      <c r="E814" s="40" t="s">
        <v>39</v>
      </c>
      <c r="F814" s="40"/>
    </row>
    <row r="815" spans="1:6" ht="60" x14ac:dyDescent="0.25">
      <c r="A815" s="37">
        <v>74</v>
      </c>
      <c r="B815" s="1" t="s">
        <v>21315</v>
      </c>
      <c r="C815" s="37" t="s">
        <v>21316</v>
      </c>
      <c r="D815" s="42">
        <v>43525</v>
      </c>
      <c r="E815" s="40" t="s">
        <v>39</v>
      </c>
      <c r="F815" s="40"/>
    </row>
    <row r="816" spans="1:6" ht="45" x14ac:dyDescent="0.25">
      <c r="A816" s="37">
        <v>75</v>
      </c>
      <c r="B816" s="1" t="s">
        <v>21317</v>
      </c>
      <c r="C816" s="37" t="s">
        <v>21318</v>
      </c>
      <c r="D816" s="40" t="s">
        <v>39</v>
      </c>
      <c r="E816" s="40" t="s">
        <v>39</v>
      </c>
      <c r="F816" s="40"/>
    </row>
    <row r="817" spans="1:6" x14ac:dyDescent="0.25">
      <c r="A817" s="117">
        <v>76</v>
      </c>
      <c r="B817" s="1" t="s">
        <v>21319</v>
      </c>
      <c r="C817" s="117" t="s">
        <v>21321</v>
      </c>
      <c r="D817" s="117" t="s">
        <v>39</v>
      </c>
      <c r="E817" s="117" t="s">
        <v>39</v>
      </c>
      <c r="F817" s="117" t="s">
        <v>40</v>
      </c>
    </row>
    <row r="818" spans="1:6" x14ac:dyDescent="0.25">
      <c r="A818" s="117"/>
      <c r="B818" s="1" t="s">
        <v>21320</v>
      </c>
      <c r="C818" s="117"/>
      <c r="D818" s="117"/>
      <c r="E818" s="117"/>
      <c r="F818" s="117"/>
    </row>
    <row r="819" spans="1:6" x14ac:dyDescent="0.25">
      <c r="A819" s="37">
        <v>77</v>
      </c>
      <c r="B819" s="1" t="s">
        <v>21322</v>
      </c>
      <c r="C819" s="37" t="s">
        <v>21323</v>
      </c>
      <c r="D819" s="40" t="s">
        <v>39</v>
      </c>
      <c r="E819" s="40" t="s">
        <v>39</v>
      </c>
      <c r="F819" s="40"/>
    </row>
    <row r="820" spans="1:6" x14ac:dyDescent="0.25">
      <c r="A820" s="117">
        <v>78</v>
      </c>
      <c r="B820" s="1" t="s">
        <v>21324</v>
      </c>
      <c r="C820" s="117" t="s">
        <v>21326</v>
      </c>
      <c r="D820" s="117" t="s">
        <v>39</v>
      </c>
      <c r="E820" s="117" t="s">
        <v>39</v>
      </c>
      <c r="F820" s="117" t="s">
        <v>9865</v>
      </c>
    </row>
    <row r="821" spans="1:6" x14ac:dyDescent="0.25">
      <c r="A821" s="117"/>
      <c r="B821" s="1" t="s">
        <v>21325</v>
      </c>
      <c r="C821" s="117"/>
      <c r="D821" s="117"/>
      <c r="E821" s="117"/>
      <c r="F821" s="117"/>
    </row>
    <row r="822" spans="1:6" ht="27" customHeight="1" x14ac:dyDescent="0.25">
      <c r="A822" s="117">
        <v>79</v>
      </c>
      <c r="B822" s="1" t="s">
        <v>21327</v>
      </c>
      <c r="C822" s="117" t="s">
        <v>21329</v>
      </c>
      <c r="D822" s="117" t="s">
        <v>39</v>
      </c>
      <c r="E822" s="117" t="s">
        <v>39</v>
      </c>
      <c r="F822" s="117" t="s">
        <v>9865</v>
      </c>
    </row>
    <row r="823" spans="1:6" x14ac:dyDescent="0.25">
      <c r="A823" s="117"/>
      <c r="B823" s="1" t="s">
        <v>21328</v>
      </c>
      <c r="C823" s="117"/>
      <c r="D823" s="117"/>
      <c r="E823" s="117"/>
      <c r="F823" s="117"/>
    </row>
    <row r="824" spans="1:6" x14ac:dyDescent="0.25">
      <c r="A824" s="117">
        <v>80</v>
      </c>
      <c r="B824" s="1" t="s">
        <v>21330</v>
      </c>
      <c r="C824" s="117" t="s">
        <v>21332</v>
      </c>
      <c r="D824" s="117" t="s">
        <v>39</v>
      </c>
      <c r="E824" s="117" t="s">
        <v>39</v>
      </c>
      <c r="F824" s="117" t="s">
        <v>40</v>
      </c>
    </row>
    <row r="825" spans="1:6" x14ac:dyDescent="0.25">
      <c r="A825" s="117"/>
      <c r="B825" s="1" t="s">
        <v>21331</v>
      </c>
      <c r="C825" s="117"/>
      <c r="D825" s="117"/>
      <c r="E825" s="117"/>
      <c r="F825" s="117"/>
    </row>
    <row r="826" spans="1:6" ht="45" x14ac:dyDescent="0.25">
      <c r="A826" s="37">
        <v>81</v>
      </c>
      <c r="B826" s="1" t="s">
        <v>21333</v>
      </c>
      <c r="C826" s="37" t="s">
        <v>21334</v>
      </c>
      <c r="D826" s="40" t="s">
        <v>39</v>
      </c>
      <c r="E826" s="40" t="s">
        <v>39</v>
      </c>
      <c r="F826" s="40"/>
    </row>
    <row r="827" spans="1:6" ht="87.75" customHeight="1" x14ac:dyDescent="0.25">
      <c r="A827" s="170" t="s">
        <v>21335</v>
      </c>
      <c r="B827" s="170"/>
      <c r="C827" s="170"/>
      <c r="D827" s="170"/>
      <c r="E827" s="170"/>
      <c r="F827" s="170"/>
    </row>
    <row r="828" spans="1:6" x14ac:dyDescent="0.25">
      <c r="A828" s="14" t="s">
        <v>30</v>
      </c>
      <c r="B828" s="14" t="s">
        <v>31</v>
      </c>
      <c r="C828" s="14" t="s">
        <v>32</v>
      </c>
      <c r="D828" s="14" t="s">
        <v>33</v>
      </c>
      <c r="E828" s="14" t="s">
        <v>34</v>
      </c>
      <c r="F828" s="14" t="s">
        <v>35</v>
      </c>
    </row>
    <row r="829" spans="1:6" x14ac:dyDescent="0.25">
      <c r="A829" s="37">
        <v>1</v>
      </c>
      <c r="B829" s="43" t="s">
        <v>21336</v>
      </c>
      <c r="C829" s="38" t="s">
        <v>21337</v>
      </c>
      <c r="D829" s="42">
        <v>42217</v>
      </c>
      <c r="E829" s="40">
        <v>1</v>
      </c>
      <c r="F829" s="40"/>
    </row>
    <row r="830" spans="1:6" ht="30" x14ac:dyDescent="0.25">
      <c r="A830" s="37">
        <v>2</v>
      </c>
      <c r="B830" s="43" t="s">
        <v>21338</v>
      </c>
      <c r="C830" s="38" t="s">
        <v>21339</v>
      </c>
      <c r="D830" s="40" t="s">
        <v>39</v>
      </c>
      <c r="E830" s="40" t="s">
        <v>39</v>
      </c>
      <c r="F830" s="40"/>
    </row>
    <row r="831" spans="1:6" ht="45" x14ac:dyDescent="0.25">
      <c r="A831" s="37">
        <v>3</v>
      </c>
      <c r="B831" s="43" t="s">
        <v>21340</v>
      </c>
      <c r="C831" s="38" t="s">
        <v>21341</v>
      </c>
      <c r="D831" s="40" t="s">
        <v>39</v>
      </c>
      <c r="E831" s="40" t="s">
        <v>39</v>
      </c>
      <c r="F831" s="40"/>
    </row>
    <row r="832" spans="1:6" ht="30" x14ac:dyDescent="0.25">
      <c r="A832" s="37">
        <v>4</v>
      </c>
      <c r="B832" s="43" t="s">
        <v>21342</v>
      </c>
      <c r="C832" s="38" t="s">
        <v>21343</v>
      </c>
      <c r="D832" s="42">
        <v>43344</v>
      </c>
      <c r="E832" s="40" t="s">
        <v>39</v>
      </c>
      <c r="F832" s="40"/>
    </row>
    <row r="833" spans="1:6" ht="30" x14ac:dyDescent="0.25">
      <c r="A833" s="37">
        <v>5</v>
      </c>
      <c r="B833" s="43" t="s">
        <v>21344</v>
      </c>
      <c r="C833" s="38" t="s">
        <v>21345</v>
      </c>
      <c r="D833" s="42">
        <v>43344</v>
      </c>
      <c r="E833" s="40">
        <v>1</v>
      </c>
      <c r="F833" s="40"/>
    </row>
    <row r="834" spans="1:6" ht="30" x14ac:dyDescent="0.25">
      <c r="A834" s="37">
        <v>6</v>
      </c>
      <c r="B834" s="43" t="s">
        <v>21346</v>
      </c>
      <c r="C834" s="38" t="s">
        <v>21347</v>
      </c>
      <c r="D834" s="42">
        <v>42736</v>
      </c>
      <c r="E834" s="40">
        <v>3</v>
      </c>
      <c r="F834" s="40"/>
    </row>
    <row r="835" spans="1:6" ht="45" x14ac:dyDescent="0.25">
      <c r="A835" s="37">
        <v>7</v>
      </c>
      <c r="B835" s="43" t="s">
        <v>21348</v>
      </c>
      <c r="C835" s="38" t="s">
        <v>21349</v>
      </c>
      <c r="D835" s="42">
        <v>43344</v>
      </c>
      <c r="E835" s="40" t="s">
        <v>39</v>
      </c>
      <c r="F835" s="40"/>
    </row>
    <row r="836" spans="1:6" x14ac:dyDescent="0.25">
      <c r="A836" s="37">
        <v>8</v>
      </c>
      <c r="B836" s="43" t="s">
        <v>21350</v>
      </c>
      <c r="C836" s="38" t="s">
        <v>21351</v>
      </c>
      <c r="D836" s="42">
        <v>43344</v>
      </c>
      <c r="E836" s="40" t="s">
        <v>39</v>
      </c>
      <c r="F836" s="40"/>
    </row>
    <row r="837" spans="1:6" x14ac:dyDescent="0.25">
      <c r="A837" s="37">
        <v>9</v>
      </c>
      <c r="B837" s="43" t="s">
        <v>21352</v>
      </c>
      <c r="C837" s="38" t="s">
        <v>21353</v>
      </c>
      <c r="D837" s="42">
        <v>43344</v>
      </c>
      <c r="E837" s="40" t="s">
        <v>39</v>
      </c>
      <c r="F837" s="40"/>
    </row>
    <row r="838" spans="1:6" x14ac:dyDescent="0.25">
      <c r="A838" s="37">
        <v>10</v>
      </c>
      <c r="B838" s="43" t="s">
        <v>21354</v>
      </c>
      <c r="C838" s="38" t="s">
        <v>21355</v>
      </c>
      <c r="D838" s="42">
        <v>43344</v>
      </c>
      <c r="E838" s="40">
        <v>3</v>
      </c>
      <c r="F838" s="40"/>
    </row>
    <row r="839" spans="1:6" x14ac:dyDescent="0.25">
      <c r="A839" s="37">
        <v>11</v>
      </c>
      <c r="B839" s="43" t="s">
        <v>21356</v>
      </c>
      <c r="C839" s="38" t="s">
        <v>21357</v>
      </c>
      <c r="D839" s="42">
        <v>42217</v>
      </c>
      <c r="E839" s="40" t="s">
        <v>39</v>
      </c>
      <c r="F839" s="40"/>
    </row>
    <row r="840" spans="1:6" ht="30" x14ac:dyDescent="0.25">
      <c r="A840" s="37">
        <v>12</v>
      </c>
      <c r="B840" s="43" t="s">
        <v>21358</v>
      </c>
      <c r="C840" s="38" t="s">
        <v>21359</v>
      </c>
      <c r="D840" s="42">
        <v>43344</v>
      </c>
      <c r="E840" s="40">
        <v>1</v>
      </c>
      <c r="F840" s="40"/>
    </row>
    <row r="841" spans="1:6" ht="30" x14ac:dyDescent="0.25">
      <c r="A841" s="37">
        <v>13</v>
      </c>
      <c r="B841" s="43" t="s">
        <v>21360</v>
      </c>
      <c r="C841" s="38" t="s">
        <v>21361</v>
      </c>
      <c r="D841" s="42">
        <v>42217</v>
      </c>
      <c r="E841" s="40">
        <v>1</v>
      </c>
      <c r="F841" s="40"/>
    </row>
    <row r="842" spans="1:6" ht="30" x14ac:dyDescent="0.25">
      <c r="A842" s="37">
        <v>14</v>
      </c>
      <c r="B842" s="43" t="s">
        <v>21362</v>
      </c>
      <c r="C842" s="38" t="s">
        <v>21363</v>
      </c>
      <c r="D842" s="42">
        <v>42217</v>
      </c>
      <c r="E842" s="40" t="s">
        <v>39</v>
      </c>
      <c r="F842" s="40"/>
    </row>
    <row r="843" spans="1:6" ht="45" x14ac:dyDescent="0.25">
      <c r="A843" s="37">
        <v>15</v>
      </c>
      <c r="B843" s="43" t="s">
        <v>21364</v>
      </c>
      <c r="C843" s="38" t="s">
        <v>21365</v>
      </c>
      <c r="D843" s="42">
        <v>43344</v>
      </c>
      <c r="E843" s="40">
        <v>1</v>
      </c>
      <c r="F843" s="40"/>
    </row>
    <row r="844" spans="1:6" ht="30" x14ac:dyDescent="0.25">
      <c r="A844" s="37">
        <v>16</v>
      </c>
      <c r="B844" s="43" t="s">
        <v>21366</v>
      </c>
      <c r="C844" s="38" t="s">
        <v>21367</v>
      </c>
      <c r="D844" s="42">
        <v>42217</v>
      </c>
      <c r="E844" s="40" t="s">
        <v>39</v>
      </c>
      <c r="F844" s="40"/>
    </row>
    <row r="845" spans="1:6" ht="30" x14ac:dyDescent="0.25">
      <c r="A845" s="37">
        <v>17</v>
      </c>
      <c r="B845" s="43" t="s">
        <v>21368</v>
      </c>
      <c r="C845" s="38" t="s">
        <v>21369</v>
      </c>
      <c r="D845" s="42">
        <v>42217</v>
      </c>
      <c r="E845" s="40" t="s">
        <v>39</v>
      </c>
      <c r="F845" s="40"/>
    </row>
    <row r="846" spans="1:6" ht="45" x14ac:dyDescent="0.25">
      <c r="A846" s="37">
        <v>18</v>
      </c>
      <c r="B846" s="43" t="s">
        <v>21370</v>
      </c>
      <c r="C846" s="38" t="s">
        <v>21371</v>
      </c>
      <c r="D846" s="42">
        <v>42217</v>
      </c>
      <c r="E846" s="40" t="s">
        <v>39</v>
      </c>
      <c r="F846" s="40"/>
    </row>
    <row r="847" spans="1:6" ht="30" x14ac:dyDescent="0.25">
      <c r="A847" s="37">
        <v>19</v>
      </c>
      <c r="B847" s="43" t="s">
        <v>21372</v>
      </c>
      <c r="C847" s="38" t="s">
        <v>21373</v>
      </c>
      <c r="D847" s="42">
        <v>42217</v>
      </c>
      <c r="E847" s="40" t="s">
        <v>39</v>
      </c>
      <c r="F847" s="40"/>
    </row>
    <row r="848" spans="1:6" ht="30" x14ac:dyDescent="0.25">
      <c r="A848" s="37">
        <v>20</v>
      </c>
      <c r="B848" s="43" t="s">
        <v>21374</v>
      </c>
      <c r="C848" s="38" t="s">
        <v>21375</v>
      </c>
      <c r="D848" s="42">
        <v>42217</v>
      </c>
      <c r="E848" s="40" t="s">
        <v>39</v>
      </c>
      <c r="F848" s="40"/>
    </row>
    <row r="849" spans="1:6" ht="30" x14ac:dyDescent="0.25">
      <c r="A849" s="37">
        <v>21</v>
      </c>
      <c r="B849" s="43" t="s">
        <v>21376</v>
      </c>
      <c r="C849" s="38" t="s">
        <v>21377</v>
      </c>
      <c r="D849" s="42">
        <v>42217</v>
      </c>
      <c r="E849" s="40" t="s">
        <v>39</v>
      </c>
      <c r="F849" s="40"/>
    </row>
    <row r="850" spans="1:6" ht="30" x14ac:dyDescent="0.25">
      <c r="A850" s="37">
        <v>22</v>
      </c>
      <c r="B850" s="43" t="s">
        <v>21378</v>
      </c>
      <c r="C850" s="38" t="s">
        <v>21379</v>
      </c>
      <c r="D850" s="40" t="s">
        <v>39</v>
      </c>
      <c r="E850" s="40" t="s">
        <v>39</v>
      </c>
      <c r="F850" s="40"/>
    </row>
    <row r="851" spans="1:6" ht="30" x14ac:dyDescent="0.25">
      <c r="A851" s="37">
        <v>23</v>
      </c>
      <c r="B851" s="43" t="s">
        <v>21380</v>
      </c>
      <c r="C851" s="38" t="s">
        <v>21381</v>
      </c>
      <c r="D851" s="40" t="s">
        <v>39</v>
      </c>
      <c r="E851" s="40" t="s">
        <v>39</v>
      </c>
      <c r="F851" s="40"/>
    </row>
    <row r="852" spans="1:6" ht="30" x14ac:dyDescent="0.25">
      <c r="A852" s="37">
        <v>24</v>
      </c>
      <c r="B852" s="43" t="s">
        <v>21382</v>
      </c>
      <c r="C852" s="38" t="s">
        <v>21383</v>
      </c>
      <c r="D852" s="40" t="s">
        <v>39</v>
      </c>
      <c r="E852" s="40" t="s">
        <v>39</v>
      </c>
      <c r="F852" s="40"/>
    </row>
    <row r="853" spans="1:6" ht="30" x14ac:dyDescent="0.25">
      <c r="A853" s="37">
        <v>25</v>
      </c>
      <c r="B853" s="43" t="s">
        <v>21384</v>
      </c>
      <c r="C853" s="38" t="s">
        <v>21385</v>
      </c>
      <c r="D853" s="40" t="s">
        <v>39</v>
      </c>
      <c r="E853" s="40" t="s">
        <v>39</v>
      </c>
      <c r="F853" s="40"/>
    </row>
    <row r="854" spans="1:6" x14ac:dyDescent="0.25">
      <c r="A854" s="37">
        <v>26</v>
      </c>
      <c r="B854" s="43" t="s">
        <v>21386</v>
      </c>
      <c r="C854" s="38" t="s">
        <v>21387</v>
      </c>
      <c r="D854" s="42">
        <v>42217</v>
      </c>
      <c r="E854" s="40" t="s">
        <v>39</v>
      </c>
      <c r="F854" s="40"/>
    </row>
    <row r="855" spans="1:6" ht="30" x14ac:dyDescent="0.25">
      <c r="A855" s="37">
        <v>27</v>
      </c>
      <c r="B855" s="43" t="s">
        <v>21388</v>
      </c>
      <c r="C855" s="38" t="s">
        <v>21389</v>
      </c>
      <c r="D855" s="42">
        <v>42217</v>
      </c>
      <c r="E855" s="40" t="s">
        <v>39</v>
      </c>
      <c r="F855" s="40"/>
    </row>
    <row r="856" spans="1:6" ht="30" x14ac:dyDescent="0.25">
      <c r="A856" s="37">
        <v>28</v>
      </c>
      <c r="B856" s="43" t="s">
        <v>21390</v>
      </c>
      <c r="C856" s="38" t="s">
        <v>21391</v>
      </c>
      <c r="D856" s="42">
        <v>42217</v>
      </c>
      <c r="E856" s="40" t="s">
        <v>39</v>
      </c>
      <c r="F856" s="40"/>
    </row>
    <row r="857" spans="1:6" ht="30" x14ac:dyDescent="0.25">
      <c r="A857" s="37">
        <v>29</v>
      </c>
      <c r="B857" s="43" t="s">
        <v>21392</v>
      </c>
      <c r="C857" s="38" t="s">
        <v>21393</v>
      </c>
      <c r="D857" s="42">
        <v>42217</v>
      </c>
      <c r="E857" s="40" t="s">
        <v>39</v>
      </c>
      <c r="F857" s="40"/>
    </row>
    <row r="858" spans="1:6" ht="30" x14ac:dyDescent="0.25">
      <c r="A858" s="37">
        <v>30</v>
      </c>
      <c r="B858" s="43" t="s">
        <v>21394</v>
      </c>
      <c r="C858" s="38" t="s">
        <v>21395</v>
      </c>
      <c r="D858" s="42">
        <v>42217</v>
      </c>
      <c r="E858" s="40" t="s">
        <v>39</v>
      </c>
      <c r="F858" s="40"/>
    </row>
    <row r="859" spans="1:6" ht="30" x14ac:dyDescent="0.25">
      <c r="A859" s="37">
        <v>31</v>
      </c>
      <c r="B859" s="43" t="s">
        <v>21396</v>
      </c>
      <c r="C859" s="38" t="s">
        <v>21397</v>
      </c>
      <c r="D859" s="42">
        <v>42217</v>
      </c>
      <c r="E859" s="40" t="s">
        <v>39</v>
      </c>
      <c r="F859" s="40"/>
    </row>
    <row r="860" spans="1:6" ht="30" x14ac:dyDescent="0.25">
      <c r="A860" s="37">
        <v>32</v>
      </c>
      <c r="B860" s="43" t="s">
        <v>21398</v>
      </c>
      <c r="C860" s="38" t="s">
        <v>21399</v>
      </c>
      <c r="D860" s="42">
        <v>42217</v>
      </c>
      <c r="E860" s="40" t="s">
        <v>39</v>
      </c>
      <c r="F860" s="40"/>
    </row>
    <row r="861" spans="1:6" x14ac:dyDescent="0.25">
      <c r="A861" s="37">
        <v>33</v>
      </c>
      <c r="B861" s="43" t="s">
        <v>21400</v>
      </c>
      <c r="C861" s="38" t="s">
        <v>21401</v>
      </c>
      <c r="D861" s="42">
        <v>43344</v>
      </c>
      <c r="E861" s="40" t="s">
        <v>39</v>
      </c>
      <c r="F861" s="40"/>
    </row>
    <row r="862" spans="1:6" ht="30" x14ac:dyDescent="0.25">
      <c r="A862" s="37">
        <v>34</v>
      </c>
      <c r="B862" s="43" t="s">
        <v>21402</v>
      </c>
      <c r="C862" s="38" t="s">
        <v>21403</v>
      </c>
      <c r="D862" s="40" t="s">
        <v>39</v>
      </c>
      <c r="E862" s="40" t="s">
        <v>39</v>
      </c>
      <c r="F862" s="40"/>
    </row>
    <row r="863" spans="1:6" x14ac:dyDescent="0.25">
      <c r="A863" s="37">
        <v>35</v>
      </c>
      <c r="B863" s="43" t="s">
        <v>21404</v>
      </c>
      <c r="C863" s="38" t="s">
        <v>21405</v>
      </c>
      <c r="D863" s="42">
        <v>42217</v>
      </c>
      <c r="E863" s="40" t="s">
        <v>39</v>
      </c>
      <c r="F863" s="40"/>
    </row>
    <row r="864" spans="1:6" ht="30" x14ac:dyDescent="0.25">
      <c r="A864" s="37">
        <v>36</v>
      </c>
      <c r="B864" s="43" t="s">
        <v>21406</v>
      </c>
      <c r="C864" s="38" t="s">
        <v>21407</v>
      </c>
      <c r="D864" s="42">
        <v>43344</v>
      </c>
      <c r="E864" s="40" t="s">
        <v>39</v>
      </c>
      <c r="F864" s="40"/>
    </row>
    <row r="865" spans="1:6" x14ac:dyDescent="0.25">
      <c r="A865" s="37">
        <v>37</v>
      </c>
      <c r="B865" s="43" t="s">
        <v>21408</v>
      </c>
      <c r="C865" s="38" t="s">
        <v>21409</v>
      </c>
      <c r="D865" s="42">
        <v>43344</v>
      </c>
      <c r="E865" s="40" t="s">
        <v>39</v>
      </c>
      <c r="F865" s="40"/>
    </row>
    <row r="866" spans="1:6" ht="30" x14ac:dyDescent="0.25">
      <c r="A866" s="37">
        <v>38</v>
      </c>
      <c r="B866" s="43" t="s">
        <v>21410</v>
      </c>
      <c r="C866" s="38" t="s">
        <v>21411</v>
      </c>
      <c r="D866" s="40" t="s">
        <v>39</v>
      </c>
      <c r="E866" s="40" t="s">
        <v>39</v>
      </c>
      <c r="F866" s="40"/>
    </row>
    <row r="867" spans="1:6" x14ac:dyDescent="0.25">
      <c r="A867" s="37">
        <v>39</v>
      </c>
      <c r="B867" s="43" t="s">
        <v>21412</v>
      </c>
      <c r="C867" s="38" t="s">
        <v>21413</v>
      </c>
      <c r="D867" s="40" t="s">
        <v>39</v>
      </c>
      <c r="E867" s="40" t="s">
        <v>39</v>
      </c>
      <c r="F867" s="40"/>
    </row>
    <row r="868" spans="1:6" ht="45" x14ac:dyDescent="0.25">
      <c r="A868" s="37">
        <v>40</v>
      </c>
      <c r="B868" s="43" t="s">
        <v>21414</v>
      </c>
      <c r="C868" s="38" t="s">
        <v>21415</v>
      </c>
      <c r="D868" s="40" t="s">
        <v>39</v>
      </c>
      <c r="E868" s="40" t="s">
        <v>39</v>
      </c>
      <c r="F868" s="40"/>
    </row>
    <row r="869" spans="1:6" ht="45" x14ac:dyDescent="0.25">
      <c r="A869" s="37">
        <v>41</v>
      </c>
      <c r="B869" s="43" t="s">
        <v>21416</v>
      </c>
      <c r="C869" s="38" t="s">
        <v>21417</v>
      </c>
      <c r="D869" s="42">
        <v>43344</v>
      </c>
      <c r="E869" s="40" t="s">
        <v>39</v>
      </c>
      <c r="F869" s="40"/>
    </row>
    <row r="870" spans="1:6" ht="45" x14ac:dyDescent="0.25">
      <c r="A870" s="37">
        <v>42</v>
      </c>
      <c r="B870" s="43" t="s">
        <v>21418</v>
      </c>
      <c r="C870" s="38" t="s">
        <v>21419</v>
      </c>
      <c r="D870" s="42">
        <v>43344</v>
      </c>
      <c r="E870" s="40" t="s">
        <v>39</v>
      </c>
      <c r="F870" s="40"/>
    </row>
    <row r="871" spans="1:6" ht="30" x14ac:dyDescent="0.25">
      <c r="A871" s="37">
        <v>43</v>
      </c>
      <c r="B871" s="43" t="s">
        <v>21420</v>
      </c>
      <c r="C871" s="38" t="s">
        <v>21421</v>
      </c>
      <c r="D871" s="42">
        <v>42217</v>
      </c>
      <c r="E871" s="40" t="s">
        <v>39</v>
      </c>
      <c r="F871" s="40"/>
    </row>
    <row r="872" spans="1:6" ht="45" x14ac:dyDescent="0.25">
      <c r="A872" s="37">
        <v>44</v>
      </c>
      <c r="B872" s="43" t="s">
        <v>21422</v>
      </c>
      <c r="C872" s="38" t="s">
        <v>21423</v>
      </c>
      <c r="D872" s="40" t="s">
        <v>39</v>
      </c>
      <c r="E872" s="40" t="s">
        <v>39</v>
      </c>
      <c r="F872" s="40"/>
    </row>
    <row r="873" spans="1:6" ht="45" x14ac:dyDescent="0.25">
      <c r="A873" s="37">
        <v>45</v>
      </c>
      <c r="B873" s="43" t="s">
        <v>21424</v>
      </c>
      <c r="C873" s="38" t="s">
        <v>21425</v>
      </c>
      <c r="D873" s="42">
        <v>43344</v>
      </c>
      <c r="E873" s="40" t="s">
        <v>39</v>
      </c>
      <c r="F873" s="40"/>
    </row>
    <row r="874" spans="1:6" ht="30" x14ac:dyDescent="0.25">
      <c r="A874" s="37">
        <v>46</v>
      </c>
      <c r="B874" s="43" t="s">
        <v>21426</v>
      </c>
      <c r="C874" s="38" t="s">
        <v>21427</v>
      </c>
      <c r="D874" s="42">
        <v>43344</v>
      </c>
      <c r="E874" s="40" t="s">
        <v>39</v>
      </c>
      <c r="F874" s="40"/>
    </row>
    <row r="875" spans="1:6" x14ac:dyDescent="0.25">
      <c r="A875" s="37">
        <v>47</v>
      </c>
      <c r="B875" s="43" t="s">
        <v>21428</v>
      </c>
      <c r="C875" s="38" t="s">
        <v>21429</v>
      </c>
      <c r="D875" s="42">
        <v>43344</v>
      </c>
      <c r="E875" s="40" t="s">
        <v>39</v>
      </c>
      <c r="F875" s="40"/>
    </row>
    <row r="876" spans="1:6" ht="30" x14ac:dyDescent="0.25">
      <c r="A876" s="37">
        <v>48</v>
      </c>
      <c r="B876" s="43" t="s">
        <v>21430</v>
      </c>
      <c r="C876" s="38" t="s">
        <v>21431</v>
      </c>
      <c r="D876" s="42">
        <v>43344</v>
      </c>
      <c r="E876" s="40" t="s">
        <v>39</v>
      </c>
      <c r="F876" s="40"/>
    </row>
    <row r="877" spans="1:6" ht="30" x14ac:dyDescent="0.25">
      <c r="A877" s="37">
        <v>49</v>
      </c>
      <c r="B877" s="43" t="s">
        <v>21432</v>
      </c>
      <c r="C877" s="38" t="s">
        <v>21433</v>
      </c>
      <c r="D877" s="42">
        <v>43344</v>
      </c>
      <c r="E877" s="40" t="s">
        <v>39</v>
      </c>
      <c r="F877" s="40"/>
    </row>
    <row r="878" spans="1:6" ht="45" x14ac:dyDescent="0.25">
      <c r="A878" s="37">
        <v>50</v>
      </c>
      <c r="B878" s="43" t="s">
        <v>21434</v>
      </c>
      <c r="C878" s="38" t="s">
        <v>21435</v>
      </c>
      <c r="D878" s="42">
        <v>43344</v>
      </c>
      <c r="E878" s="40" t="s">
        <v>39</v>
      </c>
      <c r="F878" s="40"/>
    </row>
    <row r="879" spans="1:6" x14ac:dyDescent="0.25">
      <c r="A879" s="37">
        <v>51</v>
      </c>
      <c r="B879" s="43" t="s">
        <v>21436</v>
      </c>
      <c r="C879" s="38" t="s">
        <v>21437</v>
      </c>
      <c r="D879" s="42">
        <v>43344</v>
      </c>
      <c r="E879" s="40" t="s">
        <v>39</v>
      </c>
      <c r="F879" s="40"/>
    </row>
    <row r="880" spans="1:6" x14ac:dyDescent="0.25">
      <c r="A880" s="37">
        <v>52</v>
      </c>
      <c r="B880" s="43" t="s">
        <v>21438</v>
      </c>
      <c r="C880" s="38" t="s">
        <v>21439</v>
      </c>
      <c r="D880" s="42">
        <v>43344</v>
      </c>
      <c r="E880" s="40" t="s">
        <v>39</v>
      </c>
      <c r="F880" s="40"/>
    </row>
    <row r="881" spans="1:6" x14ac:dyDescent="0.25">
      <c r="A881" s="37">
        <v>53</v>
      </c>
      <c r="B881" s="43" t="s">
        <v>21440</v>
      </c>
      <c r="C881" s="38" t="s">
        <v>21441</v>
      </c>
      <c r="D881" s="42">
        <v>43344</v>
      </c>
      <c r="E881" s="40" t="s">
        <v>39</v>
      </c>
      <c r="F881" s="40"/>
    </row>
    <row r="882" spans="1:6" x14ac:dyDescent="0.25">
      <c r="A882" s="37">
        <v>54</v>
      </c>
      <c r="B882" s="43" t="s">
        <v>21442</v>
      </c>
      <c r="C882" s="38" t="s">
        <v>21443</v>
      </c>
      <c r="D882" s="42">
        <v>43344</v>
      </c>
      <c r="E882" s="40" t="s">
        <v>39</v>
      </c>
      <c r="F882" s="40"/>
    </row>
    <row r="883" spans="1:6" x14ac:dyDescent="0.25">
      <c r="A883" s="37">
        <v>55</v>
      </c>
      <c r="B883" s="43" t="s">
        <v>21444</v>
      </c>
      <c r="C883" s="38" t="s">
        <v>21445</v>
      </c>
      <c r="D883" s="42">
        <v>43344</v>
      </c>
      <c r="E883" s="40" t="s">
        <v>39</v>
      </c>
      <c r="F883" s="40"/>
    </row>
    <row r="884" spans="1:6" x14ac:dyDescent="0.25">
      <c r="A884" s="37">
        <v>56</v>
      </c>
      <c r="B884" s="43" t="s">
        <v>21446</v>
      </c>
      <c r="C884" s="38" t="s">
        <v>21447</v>
      </c>
      <c r="D884" s="42">
        <v>43344</v>
      </c>
      <c r="E884" s="40" t="s">
        <v>39</v>
      </c>
      <c r="F884" s="40"/>
    </row>
    <row r="885" spans="1:6" x14ac:dyDescent="0.25">
      <c r="A885" s="37">
        <v>57</v>
      </c>
      <c r="B885" s="43" t="s">
        <v>21448</v>
      </c>
      <c r="C885" s="38" t="s">
        <v>21449</v>
      </c>
      <c r="D885" s="42">
        <v>43344</v>
      </c>
      <c r="E885" s="40" t="s">
        <v>39</v>
      </c>
      <c r="F885" s="40"/>
    </row>
    <row r="886" spans="1:6" ht="30" x14ac:dyDescent="0.25">
      <c r="A886" s="37">
        <v>58</v>
      </c>
      <c r="B886" s="43" t="s">
        <v>21450</v>
      </c>
      <c r="C886" s="38" t="s">
        <v>21451</v>
      </c>
      <c r="D886" s="42">
        <v>43344</v>
      </c>
      <c r="E886" s="40" t="s">
        <v>39</v>
      </c>
      <c r="F886" s="40"/>
    </row>
    <row r="887" spans="1:6" x14ac:dyDescent="0.25">
      <c r="A887" s="37">
        <v>59</v>
      </c>
      <c r="B887" s="43" t="s">
        <v>21452</v>
      </c>
      <c r="C887" s="38" t="s">
        <v>21453</v>
      </c>
      <c r="D887" s="42">
        <v>43344</v>
      </c>
      <c r="E887" s="40" t="s">
        <v>39</v>
      </c>
      <c r="F887" s="40"/>
    </row>
    <row r="888" spans="1:6" ht="30" x14ac:dyDescent="0.25">
      <c r="A888" s="37">
        <v>60</v>
      </c>
      <c r="B888" s="43" t="s">
        <v>21454</v>
      </c>
      <c r="C888" s="38" t="s">
        <v>21455</v>
      </c>
      <c r="D888" s="42">
        <v>43344</v>
      </c>
      <c r="E888" s="40" t="s">
        <v>39</v>
      </c>
      <c r="F888" s="40"/>
    </row>
    <row r="889" spans="1:6" ht="30" x14ac:dyDescent="0.25">
      <c r="A889" s="37">
        <v>61</v>
      </c>
      <c r="B889" s="43" t="s">
        <v>21456</v>
      </c>
      <c r="C889" s="38" t="s">
        <v>21457</v>
      </c>
      <c r="D889" s="42">
        <v>42736</v>
      </c>
      <c r="E889" s="40" t="s">
        <v>39</v>
      </c>
      <c r="F889" s="40"/>
    </row>
    <row r="890" spans="1:6" x14ac:dyDescent="0.25">
      <c r="A890" s="37">
        <v>62</v>
      </c>
      <c r="B890" s="43" t="s">
        <v>21458</v>
      </c>
      <c r="C890" s="38" t="s">
        <v>21459</v>
      </c>
      <c r="D890" s="42">
        <v>43344</v>
      </c>
      <c r="E890" s="40" t="s">
        <v>39</v>
      </c>
      <c r="F890" s="40"/>
    </row>
    <row r="891" spans="1:6" x14ac:dyDescent="0.25">
      <c r="A891" s="37">
        <v>63</v>
      </c>
      <c r="B891" s="43" t="s">
        <v>21460</v>
      </c>
      <c r="C891" s="38" t="s">
        <v>21461</v>
      </c>
      <c r="D891" s="42">
        <v>42217</v>
      </c>
      <c r="E891" s="40" t="s">
        <v>39</v>
      </c>
      <c r="F891" s="40"/>
    </row>
    <row r="892" spans="1:6" x14ac:dyDescent="0.25">
      <c r="A892" s="37">
        <v>64</v>
      </c>
      <c r="B892" s="43" t="s">
        <v>21462</v>
      </c>
      <c r="C892" s="38" t="s">
        <v>21463</v>
      </c>
      <c r="D892" s="42">
        <v>42217</v>
      </c>
      <c r="E892" s="40" t="s">
        <v>39</v>
      </c>
      <c r="F892" s="40"/>
    </row>
    <row r="893" spans="1:6" x14ac:dyDescent="0.25">
      <c r="A893" s="37">
        <v>65</v>
      </c>
      <c r="B893" s="43" t="s">
        <v>21464</v>
      </c>
      <c r="C893" s="38" t="s">
        <v>21465</v>
      </c>
      <c r="D893" s="42">
        <v>42217</v>
      </c>
      <c r="E893" s="40">
        <v>2</v>
      </c>
      <c r="F893" s="40"/>
    </row>
    <row r="894" spans="1:6" ht="30" x14ac:dyDescent="0.25">
      <c r="A894" s="37">
        <v>66</v>
      </c>
      <c r="B894" s="43" t="s">
        <v>21466</v>
      </c>
      <c r="C894" s="38" t="s">
        <v>21467</v>
      </c>
      <c r="D894" s="42">
        <v>42217</v>
      </c>
      <c r="E894" s="40" t="s">
        <v>39</v>
      </c>
      <c r="F894" s="40"/>
    </row>
    <row r="895" spans="1:6" x14ac:dyDescent="0.25">
      <c r="A895" s="37">
        <v>67</v>
      </c>
      <c r="B895" s="43" t="s">
        <v>21468</v>
      </c>
      <c r="C895" s="38" t="s">
        <v>21469</v>
      </c>
      <c r="D895" s="42">
        <v>43344</v>
      </c>
      <c r="E895" s="40" t="s">
        <v>39</v>
      </c>
      <c r="F895" s="40"/>
    </row>
    <row r="896" spans="1:6" ht="30" x14ac:dyDescent="0.25">
      <c r="A896" s="37">
        <v>68</v>
      </c>
      <c r="B896" s="43" t="s">
        <v>21470</v>
      </c>
      <c r="C896" s="38" t="s">
        <v>21471</v>
      </c>
      <c r="D896" s="42">
        <v>43344</v>
      </c>
      <c r="E896" s="40" t="s">
        <v>39</v>
      </c>
      <c r="F896" s="40"/>
    </row>
    <row r="897" spans="1:6" x14ac:dyDescent="0.25">
      <c r="A897" s="37">
        <v>69</v>
      </c>
      <c r="B897" s="43" t="s">
        <v>21472</v>
      </c>
      <c r="C897" s="38" t="s">
        <v>21473</v>
      </c>
      <c r="D897" s="42">
        <v>43344</v>
      </c>
      <c r="E897" s="40" t="s">
        <v>39</v>
      </c>
      <c r="F897" s="40"/>
    </row>
    <row r="898" spans="1:6" ht="30" x14ac:dyDescent="0.25">
      <c r="A898" s="37">
        <v>70</v>
      </c>
      <c r="B898" s="43" t="s">
        <v>21474</v>
      </c>
      <c r="C898" s="38" t="s">
        <v>21475</v>
      </c>
      <c r="D898" s="42">
        <v>43344</v>
      </c>
      <c r="E898" s="40" t="s">
        <v>39</v>
      </c>
      <c r="F898" s="40"/>
    </row>
    <row r="899" spans="1:6" x14ac:dyDescent="0.25">
      <c r="A899" s="37">
        <v>71</v>
      </c>
      <c r="B899" s="43" t="s">
        <v>21476</v>
      </c>
      <c r="C899" s="38" t="s">
        <v>21477</v>
      </c>
      <c r="D899" s="42">
        <v>43344</v>
      </c>
      <c r="E899" s="40" t="s">
        <v>39</v>
      </c>
      <c r="F899" s="40"/>
    </row>
    <row r="900" spans="1:6" x14ac:dyDescent="0.25">
      <c r="A900" s="37">
        <v>72</v>
      </c>
      <c r="B900" s="43" t="s">
        <v>21478</v>
      </c>
      <c r="C900" s="38" t="s">
        <v>21479</v>
      </c>
      <c r="D900" s="42">
        <v>43344</v>
      </c>
      <c r="E900" s="40" t="s">
        <v>39</v>
      </c>
      <c r="F900" s="40"/>
    </row>
    <row r="901" spans="1:6" x14ac:dyDescent="0.25">
      <c r="A901" s="37">
        <v>73</v>
      </c>
      <c r="B901" s="43" t="s">
        <v>21480</v>
      </c>
      <c r="C901" s="38" t="s">
        <v>21481</v>
      </c>
      <c r="D901" s="42">
        <v>42217</v>
      </c>
      <c r="E901" s="40" t="s">
        <v>39</v>
      </c>
      <c r="F901" s="40"/>
    </row>
    <row r="902" spans="1:6" x14ac:dyDescent="0.25">
      <c r="A902" s="37">
        <v>74</v>
      </c>
      <c r="B902" s="43" t="s">
        <v>21482</v>
      </c>
      <c r="C902" s="38" t="s">
        <v>21483</v>
      </c>
      <c r="D902" s="42">
        <v>42217</v>
      </c>
      <c r="E902" s="40" t="s">
        <v>39</v>
      </c>
      <c r="F902" s="40"/>
    </row>
    <row r="903" spans="1:6" x14ac:dyDescent="0.25">
      <c r="A903" s="37">
        <v>75</v>
      </c>
      <c r="B903" s="43" t="s">
        <v>21484</v>
      </c>
      <c r="C903" s="38" t="s">
        <v>21485</v>
      </c>
      <c r="D903" s="42">
        <v>43344</v>
      </c>
      <c r="E903" s="40" t="s">
        <v>39</v>
      </c>
      <c r="F903" s="40"/>
    </row>
    <row r="904" spans="1:6" x14ac:dyDescent="0.25">
      <c r="A904" s="37">
        <v>76</v>
      </c>
      <c r="B904" s="43" t="s">
        <v>21486</v>
      </c>
      <c r="C904" s="38" t="s">
        <v>21487</v>
      </c>
      <c r="D904" s="42">
        <v>42217</v>
      </c>
      <c r="E904" s="40" t="s">
        <v>39</v>
      </c>
      <c r="F904" s="40" t="s">
        <v>43</v>
      </c>
    </row>
    <row r="905" spans="1:6" x14ac:dyDescent="0.25">
      <c r="A905" s="37">
        <v>77</v>
      </c>
      <c r="B905" s="43" t="s">
        <v>21488</v>
      </c>
      <c r="C905" s="38" t="s">
        <v>21489</v>
      </c>
      <c r="D905" s="42">
        <v>43344</v>
      </c>
      <c r="E905" s="40" t="s">
        <v>39</v>
      </c>
      <c r="F905" s="40"/>
    </row>
    <row r="906" spans="1:6" x14ac:dyDescent="0.25">
      <c r="A906" s="37">
        <v>78</v>
      </c>
      <c r="B906" s="43" t="s">
        <v>21490</v>
      </c>
      <c r="C906" s="38" t="s">
        <v>21491</v>
      </c>
      <c r="D906" s="42">
        <v>43344</v>
      </c>
      <c r="E906" s="40" t="s">
        <v>39</v>
      </c>
      <c r="F906" s="40"/>
    </row>
    <row r="907" spans="1:6" x14ac:dyDescent="0.25">
      <c r="A907" s="37">
        <v>79</v>
      </c>
      <c r="B907" s="43" t="s">
        <v>21492</v>
      </c>
      <c r="C907" s="38" t="s">
        <v>21493</v>
      </c>
      <c r="D907" s="42">
        <v>42217</v>
      </c>
      <c r="E907" s="40">
        <v>1</v>
      </c>
      <c r="F907" s="40"/>
    </row>
    <row r="908" spans="1:6" ht="45" x14ac:dyDescent="0.25">
      <c r="A908" s="37">
        <v>80</v>
      </c>
      <c r="B908" s="43" t="s">
        <v>21494</v>
      </c>
      <c r="C908" s="38" t="s">
        <v>21495</v>
      </c>
      <c r="D908" s="40" t="s">
        <v>39</v>
      </c>
      <c r="E908" s="40" t="s">
        <v>39</v>
      </c>
      <c r="F908" s="40"/>
    </row>
    <row r="909" spans="1:6" ht="45" x14ac:dyDescent="0.25">
      <c r="A909" s="37">
        <v>81</v>
      </c>
      <c r="B909" s="43" t="s">
        <v>21496</v>
      </c>
      <c r="C909" s="38" t="s">
        <v>21497</v>
      </c>
      <c r="D909" s="42">
        <v>42217</v>
      </c>
      <c r="E909" s="40">
        <v>1</v>
      </c>
      <c r="F909" s="40"/>
    </row>
    <row r="910" spans="1:6" ht="30" x14ac:dyDescent="0.25">
      <c r="A910" s="37">
        <v>82</v>
      </c>
      <c r="B910" s="43" t="s">
        <v>21498</v>
      </c>
      <c r="C910" s="38" t="s">
        <v>21499</v>
      </c>
      <c r="D910" s="42">
        <v>43344</v>
      </c>
      <c r="E910" s="40" t="s">
        <v>39</v>
      </c>
      <c r="F910" s="40"/>
    </row>
    <row r="911" spans="1:6" x14ac:dyDescent="0.25">
      <c r="A911" s="37">
        <v>83</v>
      </c>
      <c r="B911" s="43" t="s">
        <v>21500</v>
      </c>
      <c r="C911" s="38" t="s">
        <v>21501</v>
      </c>
      <c r="D911" s="42">
        <v>43344</v>
      </c>
      <c r="E911" s="40" t="s">
        <v>39</v>
      </c>
      <c r="F911" s="40"/>
    </row>
    <row r="912" spans="1:6" ht="30" x14ac:dyDescent="0.25">
      <c r="A912" s="37">
        <v>84</v>
      </c>
      <c r="B912" s="43" t="s">
        <v>21502</v>
      </c>
      <c r="C912" s="38" t="s">
        <v>21503</v>
      </c>
      <c r="D912" s="42">
        <v>43344</v>
      </c>
      <c r="E912" s="40" t="s">
        <v>39</v>
      </c>
      <c r="F912" s="40"/>
    </row>
    <row r="913" spans="1:6" x14ac:dyDescent="0.25">
      <c r="A913" s="37">
        <v>85</v>
      </c>
      <c r="B913" s="43" t="s">
        <v>21504</v>
      </c>
      <c r="C913" s="38" t="s">
        <v>21505</v>
      </c>
      <c r="D913" s="40" t="s">
        <v>39</v>
      </c>
      <c r="E913" s="40" t="s">
        <v>39</v>
      </c>
      <c r="F913" s="40"/>
    </row>
    <row r="914" spans="1:6" x14ac:dyDescent="0.25">
      <c r="A914" s="37">
        <v>86</v>
      </c>
      <c r="B914" s="43" t="s">
        <v>21506</v>
      </c>
      <c r="C914" s="38" t="s">
        <v>21507</v>
      </c>
      <c r="D914" s="42">
        <v>42217</v>
      </c>
      <c r="E914" s="40" t="s">
        <v>39</v>
      </c>
      <c r="F914" s="40"/>
    </row>
    <row r="915" spans="1:6" ht="30" x14ac:dyDescent="0.25">
      <c r="A915" s="37">
        <v>87</v>
      </c>
      <c r="B915" s="43" t="s">
        <v>21508</v>
      </c>
      <c r="C915" s="38" t="s">
        <v>21509</v>
      </c>
      <c r="D915" s="42">
        <v>43344</v>
      </c>
      <c r="E915" s="40" t="s">
        <v>39</v>
      </c>
      <c r="F915" s="40"/>
    </row>
    <row r="916" spans="1:6" x14ac:dyDescent="0.25">
      <c r="A916" s="37">
        <v>88</v>
      </c>
      <c r="B916" s="43" t="s">
        <v>21510</v>
      </c>
      <c r="C916" s="38" t="s">
        <v>21511</v>
      </c>
      <c r="D916" s="42">
        <v>43344</v>
      </c>
      <c r="E916" s="40" t="s">
        <v>39</v>
      </c>
      <c r="F916" s="40"/>
    </row>
    <row r="917" spans="1:6" ht="45" x14ac:dyDescent="0.25">
      <c r="A917" s="37">
        <v>89</v>
      </c>
      <c r="B917" s="43" t="s">
        <v>21512</v>
      </c>
      <c r="C917" s="38" t="s">
        <v>21513</v>
      </c>
      <c r="D917" s="40" t="s">
        <v>39</v>
      </c>
      <c r="E917" s="40">
        <v>1</v>
      </c>
      <c r="F917" s="40"/>
    </row>
    <row r="918" spans="1:6" x14ac:dyDescent="0.25">
      <c r="A918" s="37">
        <v>90</v>
      </c>
      <c r="B918" s="43" t="s">
        <v>21514</v>
      </c>
      <c r="C918" s="38" t="s">
        <v>21515</v>
      </c>
      <c r="D918" s="42">
        <v>42217</v>
      </c>
      <c r="E918" s="40" t="s">
        <v>39</v>
      </c>
      <c r="F918" s="40"/>
    </row>
    <row r="919" spans="1:6" x14ac:dyDescent="0.25">
      <c r="A919" s="37">
        <v>91</v>
      </c>
      <c r="B919" s="43" t="s">
        <v>21516</v>
      </c>
      <c r="C919" s="38" t="s">
        <v>21517</v>
      </c>
      <c r="D919" s="42">
        <v>43344</v>
      </c>
      <c r="E919" s="40" t="s">
        <v>39</v>
      </c>
      <c r="F919" s="40"/>
    </row>
    <row r="920" spans="1:6" ht="30" x14ac:dyDescent="0.25">
      <c r="A920" s="37">
        <v>92</v>
      </c>
      <c r="B920" s="43" t="s">
        <v>21518</v>
      </c>
      <c r="C920" s="38" t="s">
        <v>21519</v>
      </c>
      <c r="D920" s="42">
        <v>43344</v>
      </c>
      <c r="E920" s="40">
        <v>2</v>
      </c>
      <c r="F920" s="40"/>
    </row>
    <row r="921" spans="1:6" ht="30" x14ac:dyDescent="0.25">
      <c r="A921" s="37">
        <v>93</v>
      </c>
      <c r="B921" s="43" t="s">
        <v>21520</v>
      </c>
      <c r="C921" s="38" t="s">
        <v>21521</v>
      </c>
      <c r="D921" s="42">
        <v>43344</v>
      </c>
      <c r="E921" s="40" t="s">
        <v>39</v>
      </c>
      <c r="F921" s="40"/>
    </row>
    <row r="922" spans="1:6" ht="30" x14ac:dyDescent="0.25">
      <c r="A922" s="37">
        <v>94</v>
      </c>
      <c r="B922" s="43" t="s">
        <v>21522</v>
      </c>
      <c r="C922" s="38" t="s">
        <v>21523</v>
      </c>
      <c r="D922" s="42">
        <v>43344</v>
      </c>
      <c r="E922" s="40" t="s">
        <v>39</v>
      </c>
      <c r="F922" s="40"/>
    </row>
    <row r="923" spans="1:6" x14ac:dyDescent="0.25">
      <c r="A923" s="37">
        <v>95</v>
      </c>
      <c r="B923" s="43" t="s">
        <v>21524</v>
      </c>
      <c r="C923" s="38" t="s">
        <v>21525</v>
      </c>
      <c r="D923" s="42">
        <v>43344</v>
      </c>
      <c r="E923" s="40" t="s">
        <v>39</v>
      </c>
      <c r="F923" s="40"/>
    </row>
    <row r="924" spans="1:6" x14ac:dyDescent="0.25">
      <c r="A924" s="37">
        <v>96</v>
      </c>
      <c r="B924" s="43" t="s">
        <v>21526</v>
      </c>
      <c r="C924" s="38" t="s">
        <v>21527</v>
      </c>
      <c r="D924" s="42">
        <v>43344</v>
      </c>
      <c r="E924" s="40" t="s">
        <v>39</v>
      </c>
      <c r="F924" s="40"/>
    </row>
    <row r="925" spans="1:6" x14ac:dyDescent="0.25">
      <c r="A925" s="37">
        <v>97</v>
      </c>
      <c r="B925" s="43" t="s">
        <v>21528</v>
      </c>
      <c r="C925" s="38" t="s">
        <v>21529</v>
      </c>
      <c r="D925" s="42">
        <v>43344</v>
      </c>
      <c r="E925" s="40" t="s">
        <v>39</v>
      </c>
      <c r="F925" s="40"/>
    </row>
    <row r="926" spans="1:6" x14ac:dyDescent="0.25">
      <c r="A926" s="37">
        <v>98</v>
      </c>
      <c r="B926" s="43" t="s">
        <v>21530</v>
      </c>
      <c r="C926" s="38" t="s">
        <v>21531</v>
      </c>
      <c r="D926" s="42">
        <v>43344</v>
      </c>
      <c r="E926" s="40" t="s">
        <v>39</v>
      </c>
      <c r="F926" s="40"/>
    </row>
    <row r="927" spans="1:6" ht="30" x14ac:dyDescent="0.25">
      <c r="A927" s="37">
        <v>99</v>
      </c>
      <c r="B927" s="43" t="s">
        <v>21532</v>
      </c>
      <c r="C927" s="38" t="s">
        <v>21533</v>
      </c>
      <c r="D927" s="42">
        <v>43344</v>
      </c>
      <c r="E927" s="40">
        <v>1</v>
      </c>
      <c r="F927" s="40"/>
    </row>
    <row r="928" spans="1:6" x14ac:dyDescent="0.25">
      <c r="A928" s="37">
        <v>100</v>
      </c>
      <c r="B928" s="43" t="s">
        <v>21534</v>
      </c>
      <c r="C928" s="38" t="s">
        <v>21535</v>
      </c>
      <c r="D928" s="42">
        <v>43344</v>
      </c>
      <c r="E928" s="40" t="s">
        <v>39</v>
      </c>
      <c r="F928" s="40"/>
    </row>
    <row r="929" spans="1:6" ht="30" x14ac:dyDescent="0.25">
      <c r="A929" s="37">
        <v>101</v>
      </c>
      <c r="B929" s="43" t="s">
        <v>21536</v>
      </c>
      <c r="C929" s="38" t="s">
        <v>21537</v>
      </c>
      <c r="D929" s="42">
        <v>43344</v>
      </c>
      <c r="E929" s="40" t="s">
        <v>39</v>
      </c>
      <c r="F929" s="40"/>
    </row>
    <row r="930" spans="1:6" ht="30" x14ac:dyDescent="0.25">
      <c r="A930" s="37">
        <v>102</v>
      </c>
      <c r="B930" s="43" t="s">
        <v>21538</v>
      </c>
      <c r="C930" s="38" t="s">
        <v>21539</v>
      </c>
      <c r="D930" s="42">
        <v>43344</v>
      </c>
      <c r="E930" s="40" t="s">
        <v>39</v>
      </c>
      <c r="F930" s="40"/>
    </row>
    <row r="931" spans="1:6" ht="30" x14ac:dyDescent="0.25">
      <c r="A931" s="37">
        <v>103</v>
      </c>
      <c r="B931" s="43" t="s">
        <v>21540</v>
      </c>
      <c r="C931" s="38" t="s">
        <v>21541</v>
      </c>
      <c r="D931" s="42">
        <v>43344</v>
      </c>
      <c r="E931" s="40" t="s">
        <v>39</v>
      </c>
      <c r="F931" s="40"/>
    </row>
    <row r="932" spans="1:6" x14ac:dyDescent="0.25">
      <c r="A932" s="37">
        <v>104</v>
      </c>
      <c r="B932" s="43" t="s">
        <v>21542</v>
      </c>
      <c r="C932" s="38" t="s">
        <v>21543</v>
      </c>
      <c r="D932" s="42">
        <v>43344</v>
      </c>
      <c r="E932" s="40" t="s">
        <v>39</v>
      </c>
      <c r="F932" s="40"/>
    </row>
    <row r="933" spans="1:6" x14ac:dyDescent="0.25">
      <c r="A933" s="37">
        <v>105</v>
      </c>
      <c r="B933" s="43" t="s">
        <v>21544</v>
      </c>
      <c r="C933" s="38" t="s">
        <v>21545</v>
      </c>
      <c r="D933" s="42">
        <v>43344</v>
      </c>
      <c r="E933" s="40" t="s">
        <v>39</v>
      </c>
      <c r="F933" s="40"/>
    </row>
    <row r="934" spans="1:6" ht="30" x14ac:dyDescent="0.25">
      <c r="A934" s="37">
        <v>106</v>
      </c>
      <c r="B934" s="43" t="s">
        <v>21546</v>
      </c>
      <c r="C934" s="38" t="s">
        <v>21547</v>
      </c>
      <c r="D934" s="42">
        <v>43344</v>
      </c>
      <c r="E934" s="40" t="s">
        <v>39</v>
      </c>
      <c r="F934" s="40"/>
    </row>
    <row r="935" spans="1:6" ht="30" x14ac:dyDescent="0.25">
      <c r="A935" s="37">
        <v>107</v>
      </c>
      <c r="B935" s="43" t="s">
        <v>21548</v>
      </c>
      <c r="C935" s="38" t="s">
        <v>21549</v>
      </c>
      <c r="D935" s="42">
        <v>43344</v>
      </c>
      <c r="E935" s="40" t="s">
        <v>39</v>
      </c>
      <c r="F935" s="40"/>
    </row>
    <row r="936" spans="1:6" x14ac:dyDescent="0.25">
      <c r="A936" s="37">
        <v>108</v>
      </c>
      <c r="B936" s="43" t="s">
        <v>21550</v>
      </c>
      <c r="C936" s="38" t="s">
        <v>21551</v>
      </c>
      <c r="D936" s="42">
        <v>43344</v>
      </c>
      <c r="E936" s="40" t="s">
        <v>39</v>
      </c>
      <c r="F936" s="40"/>
    </row>
    <row r="937" spans="1:6" x14ac:dyDescent="0.25">
      <c r="A937" s="37">
        <v>109</v>
      </c>
      <c r="B937" s="43" t="s">
        <v>21552</v>
      </c>
      <c r="C937" s="38" t="s">
        <v>21553</v>
      </c>
      <c r="D937" s="42">
        <v>42736</v>
      </c>
      <c r="E937" s="40" t="s">
        <v>39</v>
      </c>
      <c r="F937" s="40"/>
    </row>
    <row r="938" spans="1:6" ht="45" x14ac:dyDescent="0.25">
      <c r="A938" s="37">
        <v>110</v>
      </c>
      <c r="B938" s="43" t="s">
        <v>21554</v>
      </c>
      <c r="C938" s="38" t="s">
        <v>21555</v>
      </c>
      <c r="D938" s="40" t="s">
        <v>39</v>
      </c>
      <c r="E938" s="40" t="s">
        <v>39</v>
      </c>
      <c r="F938" s="40"/>
    </row>
    <row r="939" spans="1:6" ht="45" x14ac:dyDescent="0.25">
      <c r="A939" s="37">
        <v>111</v>
      </c>
      <c r="B939" s="43" t="s">
        <v>21556</v>
      </c>
      <c r="C939" s="38" t="s">
        <v>21557</v>
      </c>
      <c r="D939" s="40" t="s">
        <v>39</v>
      </c>
      <c r="E939" s="40" t="s">
        <v>39</v>
      </c>
      <c r="F939" s="40"/>
    </row>
    <row r="940" spans="1:6" ht="45" x14ac:dyDescent="0.25">
      <c r="A940" s="37">
        <v>112</v>
      </c>
      <c r="B940" s="43" t="s">
        <v>21558</v>
      </c>
      <c r="C940" s="38" t="s">
        <v>21559</v>
      </c>
      <c r="D940" s="40" t="s">
        <v>39</v>
      </c>
      <c r="E940" s="40" t="s">
        <v>39</v>
      </c>
      <c r="F940" s="40"/>
    </row>
    <row r="941" spans="1:6" ht="60" x14ac:dyDescent="0.25">
      <c r="A941" s="37">
        <v>113</v>
      </c>
      <c r="B941" s="43" t="s">
        <v>21560</v>
      </c>
      <c r="C941" s="38" t="s">
        <v>21561</v>
      </c>
      <c r="D941" s="40" t="s">
        <v>39</v>
      </c>
      <c r="E941" s="40" t="s">
        <v>39</v>
      </c>
      <c r="F941" s="40"/>
    </row>
    <row r="942" spans="1:6" x14ac:dyDescent="0.25">
      <c r="A942" s="37">
        <v>114</v>
      </c>
      <c r="B942" s="43" t="s">
        <v>21562</v>
      </c>
      <c r="C942" s="38" t="s">
        <v>21563</v>
      </c>
      <c r="D942" s="42">
        <v>42217</v>
      </c>
      <c r="E942" s="40" t="s">
        <v>39</v>
      </c>
      <c r="F942" s="40"/>
    </row>
    <row r="943" spans="1:6" ht="30" x14ac:dyDescent="0.25">
      <c r="A943" s="37">
        <v>115</v>
      </c>
      <c r="B943" s="43" t="s">
        <v>21564</v>
      </c>
      <c r="C943" s="38" t="s">
        <v>21565</v>
      </c>
      <c r="D943" s="42">
        <v>43344</v>
      </c>
      <c r="E943" s="40" t="s">
        <v>39</v>
      </c>
      <c r="F943" s="40"/>
    </row>
    <row r="944" spans="1:6" ht="30" x14ac:dyDescent="0.25">
      <c r="A944" s="37">
        <v>116</v>
      </c>
      <c r="B944" s="43" t="s">
        <v>21566</v>
      </c>
      <c r="C944" s="38" t="s">
        <v>21567</v>
      </c>
      <c r="D944" s="42">
        <v>42217</v>
      </c>
      <c r="E944" s="40" t="s">
        <v>39</v>
      </c>
      <c r="F944" s="40"/>
    </row>
    <row r="945" spans="1:6" x14ac:dyDescent="0.25">
      <c r="A945" s="37">
        <v>117</v>
      </c>
      <c r="B945" s="43" t="s">
        <v>21568</v>
      </c>
      <c r="C945" s="38" t="s">
        <v>21569</v>
      </c>
      <c r="D945" s="42">
        <v>43344</v>
      </c>
      <c r="E945" s="40">
        <v>1</v>
      </c>
      <c r="F945" s="40"/>
    </row>
    <row r="946" spans="1:6" ht="30" x14ac:dyDescent="0.25">
      <c r="A946" s="37">
        <v>118</v>
      </c>
      <c r="B946" s="43" t="s">
        <v>21570</v>
      </c>
      <c r="C946" s="38" t="s">
        <v>21571</v>
      </c>
      <c r="D946" s="42">
        <v>43344</v>
      </c>
      <c r="E946" s="40" t="s">
        <v>39</v>
      </c>
      <c r="F946" s="40"/>
    </row>
    <row r="947" spans="1:6" x14ac:dyDescent="0.25">
      <c r="A947" s="37">
        <v>119</v>
      </c>
      <c r="B947" s="43" t="s">
        <v>21572</v>
      </c>
      <c r="C947" s="38" t="s">
        <v>21573</v>
      </c>
      <c r="D947" s="42">
        <v>43344</v>
      </c>
      <c r="E947" s="40">
        <v>1</v>
      </c>
      <c r="F947" s="40"/>
    </row>
    <row r="948" spans="1:6" ht="30" x14ac:dyDescent="0.25">
      <c r="A948" s="37">
        <v>120</v>
      </c>
      <c r="B948" s="43" t="s">
        <v>21574</v>
      </c>
      <c r="C948" s="38" t="s">
        <v>21575</v>
      </c>
      <c r="D948" s="42">
        <v>43344</v>
      </c>
      <c r="E948" s="40" t="s">
        <v>39</v>
      </c>
      <c r="F948" s="40"/>
    </row>
    <row r="949" spans="1:6" ht="30" x14ac:dyDescent="0.25">
      <c r="A949" s="37">
        <v>121</v>
      </c>
      <c r="B949" s="43" t="s">
        <v>21576</v>
      </c>
      <c r="C949" s="38" t="s">
        <v>21577</v>
      </c>
      <c r="D949" s="42">
        <v>42736</v>
      </c>
      <c r="E949" s="40" t="s">
        <v>39</v>
      </c>
      <c r="F949" s="40"/>
    </row>
    <row r="950" spans="1:6" ht="30" x14ac:dyDescent="0.25">
      <c r="A950" s="37">
        <v>122</v>
      </c>
      <c r="B950" s="43" t="s">
        <v>21578</v>
      </c>
      <c r="C950" s="38" t="s">
        <v>21579</v>
      </c>
      <c r="D950" s="42">
        <v>42736</v>
      </c>
      <c r="E950" s="40" t="s">
        <v>39</v>
      </c>
      <c r="F950" s="40"/>
    </row>
    <row r="951" spans="1:6" ht="30" x14ac:dyDescent="0.25">
      <c r="A951" s="37">
        <v>123</v>
      </c>
      <c r="B951" s="43" t="s">
        <v>21580</v>
      </c>
      <c r="C951" s="38" t="s">
        <v>21581</v>
      </c>
      <c r="D951" s="42">
        <v>43344</v>
      </c>
      <c r="E951" s="40" t="s">
        <v>39</v>
      </c>
      <c r="F951" s="40"/>
    </row>
    <row r="952" spans="1:6" ht="30" x14ac:dyDescent="0.25">
      <c r="A952" s="37">
        <v>124</v>
      </c>
      <c r="B952" s="43" t="s">
        <v>21582</v>
      </c>
      <c r="C952" s="38" t="s">
        <v>21583</v>
      </c>
      <c r="D952" s="42">
        <v>43344</v>
      </c>
      <c r="E952" s="40" t="s">
        <v>39</v>
      </c>
      <c r="F952" s="40"/>
    </row>
    <row r="953" spans="1:6" ht="75" customHeight="1" x14ac:dyDescent="0.25">
      <c r="A953" s="170" t="s">
        <v>21584</v>
      </c>
      <c r="B953" s="171"/>
      <c r="C953" s="171"/>
      <c r="D953" s="171"/>
      <c r="E953" s="171"/>
      <c r="F953" s="171"/>
    </row>
    <row r="954" spans="1:6" x14ac:dyDescent="0.25">
      <c r="A954" s="14" t="s">
        <v>30</v>
      </c>
      <c r="B954" s="14" t="s">
        <v>31</v>
      </c>
      <c r="C954" s="14" t="s">
        <v>32</v>
      </c>
      <c r="D954" s="14" t="s">
        <v>33</v>
      </c>
      <c r="E954" s="14" t="s">
        <v>34</v>
      </c>
      <c r="F954" s="14" t="s">
        <v>35</v>
      </c>
    </row>
    <row r="955" spans="1:6" ht="30" x14ac:dyDescent="0.25">
      <c r="A955" s="37">
        <v>1</v>
      </c>
      <c r="B955" s="43" t="s">
        <v>21585</v>
      </c>
      <c r="C955" s="38" t="s">
        <v>21586</v>
      </c>
      <c r="D955" s="40" t="s">
        <v>39</v>
      </c>
      <c r="E955" s="40" t="s">
        <v>39</v>
      </c>
      <c r="F955" s="40"/>
    </row>
    <row r="956" spans="1:6" ht="30" x14ac:dyDescent="0.25">
      <c r="A956" s="37">
        <v>2</v>
      </c>
      <c r="B956" s="43" t="s">
        <v>21587</v>
      </c>
      <c r="C956" s="38" t="s">
        <v>21588</v>
      </c>
      <c r="D956" s="40" t="s">
        <v>39</v>
      </c>
      <c r="E956" s="40" t="s">
        <v>39</v>
      </c>
      <c r="F956" s="40"/>
    </row>
    <row r="957" spans="1:6" ht="30" x14ac:dyDescent="0.25">
      <c r="A957" s="37">
        <v>3</v>
      </c>
      <c r="B957" s="43" t="s">
        <v>21589</v>
      </c>
      <c r="C957" s="38" t="s">
        <v>21590</v>
      </c>
      <c r="D957" s="40" t="s">
        <v>39</v>
      </c>
      <c r="E957" s="40" t="s">
        <v>39</v>
      </c>
      <c r="F957" s="40"/>
    </row>
    <row r="958" spans="1:6" ht="30" x14ac:dyDescent="0.25">
      <c r="A958" s="37">
        <v>4</v>
      </c>
      <c r="B958" s="43" t="s">
        <v>21591</v>
      </c>
      <c r="C958" s="38" t="s">
        <v>21592</v>
      </c>
      <c r="D958" s="42">
        <v>43952</v>
      </c>
      <c r="E958" s="40">
        <v>1</v>
      </c>
      <c r="F958" s="40"/>
    </row>
    <row r="959" spans="1:6" x14ac:dyDescent="0.25">
      <c r="A959" s="37">
        <v>5</v>
      </c>
      <c r="B959" s="43" t="s">
        <v>21593</v>
      </c>
      <c r="C959" s="38" t="s">
        <v>21594</v>
      </c>
      <c r="D959" s="42">
        <v>43952</v>
      </c>
      <c r="E959" s="40" t="s">
        <v>39</v>
      </c>
      <c r="F959" s="40"/>
    </row>
    <row r="960" spans="1:6" ht="30" x14ac:dyDescent="0.25">
      <c r="A960" s="37">
        <v>6</v>
      </c>
      <c r="B960" s="43" t="s">
        <v>21595</v>
      </c>
      <c r="C960" s="38" t="s">
        <v>21596</v>
      </c>
      <c r="D960" s="42">
        <v>43466</v>
      </c>
      <c r="E960" s="40" t="s">
        <v>39</v>
      </c>
      <c r="F960" s="40"/>
    </row>
    <row r="961" spans="1:6" ht="30" x14ac:dyDescent="0.25">
      <c r="A961" s="37">
        <v>7</v>
      </c>
      <c r="B961" s="43" t="s">
        <v>21597</v>
      </c>
      <c r="C961" s="38" t="s">
        <v>21598</v>
      </c>
      <c r="D961" s="42">
        <v>42401</v>
      </c>
      <c r="E961" s="40" t="s">
        <v>39</v>
      </c>
      <c r="F961" s="40"/>
    </row>
    <row r="962" spans="1:6" x14ac:dyDescent="0.25">
      <c r="A962" s="37">
        <v>8</v>
      </c>
      <c r="B962" s="43" t="s">
        <v>21599</v>
      </c>
      <c r="C962" s="38" t="s">
        <v>21600</v>
      </c>
      <c r="D962" s="42">
        <v>42795</v>
      </c>
      <c r="E962" s="40" t="s">
        <v>39</v>
      </c>
      <c r="F962" s="40"/>
    </row>
    <row r="963" spans="1:6" ht="30" x14ac:dyDescent="0.25">
      <c r="A963" s="37">
        <v>9</v>
      </c>
      <c r="B963" s="43" t="s">
        <v>21601</v>
      </c>
      <c r="C963" s="38" t="s">
        <v>21602</v>
      </c>
      <c r="D963" s="42">
        <v>42401</v>
      </c>
      <c r="E963" s="40" t="s">
        <v>39</v>
      </c>
      <c r="F963" s="40"/>
    </row>
    <row r="964" spans="1:6" x14ac:dyDescent="0.25">
      <c r="A964" s="37">
        <v>10</v>
      </c>
      <c r="B964" s="43" t="s">
        <v>21603</v>
      </c>
      <c r="C964" s="38" t="s">
        <v>21604</v>
      </c>
      <c r="D964" s="42">
        <v>42795</v>
      </c>
      <c r="E964" s="40">
        <v>1</v>
      </c>
      <c r="F964" s="40"/>
    </row>
    <row r="965" spans="1:6" x14ac:dyDescent="0.25">
      <c r="A965" s="37">
        <v>11</v>
      </c>
      <c r="B965" s="43" t="s">
        <v>21605</v>
      </c>
      <c r="C965" s="38" t="s">
        <v>21606</v>
      </c>
      <c r="D965" s="42">
        <v>42795</v>
      </c>
      <c r="E965" s="40" t="s">
        <v>39</v>
      </c>
      <c r="F965" s="40"/>
    </row>
    <row r="966" spans="1:6" ht="30" x14ac:dyDescent="0.25">
      <c r="A966" s="37">
        <v>12</v>
      </c>
      <c r="B966" s="43" t="s">
        <v>21607</v>
      </c>
      <c r="C966" s="38" t="s">
        <v>21608</v>
      </c>
      <c r="D966" s="42">
        <v>43009</v>
      </c>
      <c r="E966" s="40" t="s">
        <v>39</v>
      </c>
      <c r="F966" s="40"/>
    </row>
    <row r="967" spans="1:6" x14ac:dyDescent="0.25">
      <c r="A967" s="37">
        <v>13</v>
      </c>
      <c r="B967" s="43" t="s">
        <v>21609</v>
      </c>
      <c r="C967" s="38" t="s">
        <v>21610</v>
      </c>
      <c r="D967" s="42">
        <v>43952</v>
      </c>
      <c r="E967" s="40">
        <v>1</v>
      </c>
      <c r="F967" s="40"/>
    </row>
    <row r="968" spans="1:6" x14ac:dyDescent="0.25">
      <c r="A968" s="37">
        <v>14</v>
      </c>
      <c r="B968" s="43" t="s">
        <v>21611</v>
      </c>
      <c r="C968" s="38" t="s">
        <v>21612</v>
      </c>
      <c r="D968" s="40" t="s">
        <v>39</v>
      </c>
      <c r="E968" s="40" t="s">
        <v>39</v>
      </c>
      <c r="F968" s="40"/>
    </row>
    <row r="969" spans="1:6" ht="30" x14ac:dyDescent="0.25">
      <c r="A969" s="37">
        <v>15</v>
      </c>
      <c r="B969" s="43" t="s">
        <v>21613</v>
      </c>
      <c r="C969" s="38" t="s">
        <v>21614</v>
      </c>
      <c r="D969" s="42">
        <v>43952</v>
      </c>
      <c r="E969" s="40" t="s">
        <v>39</v>
      </c>
      <c r="F969" s="40"/>
    </row>
    <row r="970" spans="1:6" x14ac:dyDescent="0.25">
      <c r="A970" s="37">
        <v>16</v>
      </c>
      <c r="B970" s="43" t="s">
        <v>21615</v>
      </c>
      <c r="C970" s="38" t="s">
        <v>21616</v>
      </c>
      <c r="D970" s="42">
        <v>42795</v>
      </c>
      <c r="E970" s="40" t="s">
        <v>39</v>
      </c>
      <c r="F970" s="40"/>
    </row>
    <row r="971" spans="1:6" x14ac:dyDescent="0.25">
      <c r="A971" s="37">
        <v>17</v>
      </c>
      <c r="B971" s="43" t="s">
        <v>21617</v>
      </c>
      <c r="C971" s="38" t="s">
        <v>21618</v>
      </c>
      <c r="D971" s="42">
        <v>43466</v>
      </c>
      <c r="E971" s="40">
        <v>1</v>
      </c>
      <c r="F971" s="40"/>
    </row>
    <row r="972" spans="1:6" x14ac:dyDescent="0.25">
      <c r="A972" s="37">
        <v>18</v>
      </c>
      <c r="B972" s="43" t="s">
        <v>21619</v>
      </c>
      <c r="C972" s="38" t="s">
        <v>21620</v>
      </c>
      <c r="D972" s="42">
        <v>42401</v>
      </c>
      <c r="E972" s="40" t="s">
        <v>39</v>
      </c>
      <c r="F972" s="40"/>
    </row>
    <row r="973" spans="1:6" x14ac:dyDescent="0.25">
      <c r="A973" s="37">
        <v>19</v>
      </c>
      <c r="B973" s="43" t="s">
        <v>21621</v>
      </c>
      <c r="C973" s="38" t="s">
        <v>21622</v>
      </c>
      <c r="D973" s="42">
        <v>42795</v>
      </c>
      <c r="E973" s="40" t="s">
        <v>39</v>
      </c>
      <c r="F973" s="40"/>
    </row>
    <row r="974" spans="1:6" ht="30" x14ac:dyDescent="0.25">
      <c r="A974" s="37">
        <v>20</v>
      </c>
      <c r="B974" s="43" t="s">
        <v>21623</v>
      </c>
      <c r="C974" s="38" t="s">
        <v>21624</v>
      </c>
      <c r="D974" s="42">
        <v>43952</v>
      </c>
      <c r="E974" s="40" t="s">
        <v>39</v>
      </c>
      <c r="F974" s="40"/>
    </row>
    <row r="975" spans="1:6" ht="30" x14ac:dyDescent="0.25">
      <c r="A975" s="37">
        <v>21</v>
      </c>
      <c r="B975" s="43" t="s">
        <v>21625</v>
      </c>
      <c r="C975" s="38" t="s">
        <v>21626</v>
      </c>
      <c r="D975" s="42">
        <v>42795</v>
      </c>
      <c r="E975" s="40">
        <v>1</v>
      </c>
      <c r="F975" s="40"/>
    </row>
    <row r="976" spans="1:6" ht="30" x14ac:dyDescent="0.25">
      <c r="A976" s="37">
        <v>22</v>
      </c>
      <c r="B976" s="43" t="s">
        <v>21627</v>
      </c>
      <c r="C976" s="38" t="s">
        <v>21628</v>
      </c>
      <c r="D976" s="42">
        <v>43952</v>
      </c>
      <c r="E976" s="40" t="s">
        <v>39</v>
      </c>
      <c r="F976" s="40"/>
    </row>
    <row r="977" spans="1:6" ht="30" x14ac:dyDescent="0.25">
      <c r="A977" s="37">
        <v>23</v>
      </c>
      <c r="B977" s="43" t="s">
        <v>21629</v>
      </c>
      <c r="C977" s="38" t="s">
        <v>21630</v>
      </c>
      <c r="D977" s="42">
        <v>43952</v>
      </c>
      <c r="E977" s="40">
        <v>1</v>
      </c>
      <c r="F977" s="40"/>
    </row>
    <row r="978" spans="1:6" ht="30" x14ac:dyDescent="0.25">
      <c r="A978" s="37">
        <v>24</v>
      </c>
      <c r="B978" s="43" t="s">
        <v>21631</v>
      </c>
      <c r="C978" s="38" t="s">
        <v>21632</v>
      </c>
      <c r="D978" s="42">
        <v>43952</v>
      </c>
      <c r="E978" s="40" t="s">
        <v>39</v>
      </c>
      <c r="F978" s="40"/>
    </row>
    <row r="979" spans="1:6" x14ac:dyDescent="0.25">
      <c r="A979" s="37">
        <v>25</v>
      </c>
      <c r="B979" s="43" t="s">
        <v>21633</v>
      </c>
      <c r="C979" s="38" t="s">
        <v>21634</v>
      </c>
      <c r="D979" s="42">
        <v>42795</v>
      </c>
      <c r="E979" s="40" t="s">
        <v>39</v>
      </c>
      <c r="F979" s="40"/>
    </row>
    <row r="980" spans="1:6" ht="30" x14ac:dyDescent="0.25">
      <c r="A980" s="37">
        <v>26</v>
      </c>
      <c r="B980" s="43" t="s">
        <v>21635</v>
      </c>
      <c r="C980" s="38" t="s">
        <v>21636</v>
      </c>
      <c r="D980" s="42">
        <v>42795</v>
      </c>
      <c r="E980" s="40" t="s">
        <v>39</v>
      </c>
      <c r="F980" s="40"/>
    </row>
    <row r="981" spans="1:6" x14ac:dyDescent="0.25">
      <c r="A981" s="37">
        <v>27</v>
      </c>
      <c r="B981" s="43" t="s">
        <v>21637</v>
      </c>
      <c r="C981" s="38" t="s">
        <v>21638</v>
      </c>
      <c r="D981" s="42">
        <v>43466</v>
      </c>
      <c r="E981" s="40" t="s">
        <v>39</v>
      </c>
      <c r="F981" s="40"/>
    </row>
    <row r="982" spans="1:6" ht="30" x14ac:dyDescent="0.25">
      <c r="A982" s="37">
        <v>28</v>
      </c>
      <c r="B982" s="43" t="s">
        <v>21639</v>
      </c>
      <c r="C982" s="38" t="s">
        <v>21640</v>
      </c>
      <c r="D982" s="42">
        <v>43952</v>
      </c>
      <c r="E982" s="40" t="s">
        <v>39</v>
      </c>
      <c r="F982" s="40"/>
    </row>
    <row r="983" spans="1:6" x14ac:dyDescent="0.25">
      <c r="A983" s="37">
        <v>29</v>
      </c>
      <c r="B983" s="43" t="s">
        <v>21641</v>
      </c>
      <c r="C983" s="38" t="s">
        <v>21642</v>
      </c>
      <c r="D983" s="42">
        <v>42795</v>
      </c>
      <c r="E983" s="40">
        <v>1</v>
      </c>
      <c r="F983" s="40"/>
    </row>
    <row r="984" spans="1:6" x14ac:dyDescent="0.25">
      <c r="A984" s="37">
        <v>30</v>
      </c>
      <c r="B984" s="43" t="s">
        <v>21643</v>
      </c>
      <c r="C984" s="38" t="s">
        <v>21644</v>
      </c>
      <c r="D984" s="42">
        <v>43952</v>
      </c>
      <c r="E984" s="40" t="s">
        <v>39</v>
      </c>
      <c r="F984" s="40"/>
    </row>
    <row r="985" spans="1:6" x14ac:dyDescent="0.25">
      <c r="A985" s="37">
        <v>31</v>
      </c>
      <c r="B985" s="43" t="s">
        <v>21645</v>
      </c>
      <c r="C985" s="38" t="s">
        <v>21646</v>
      </c>
      <c r="D985" s="42">
        <v>43952</v>
      </c>
      <c r="E985" s="40" t="s">
        <v>39</v>
      </c>
      <c r="F985" s="40"/>
    </row>
    <row r="986" spans="1:6" x14ac:dyDescent="0.25">
      <c r="A986" s="37">
        <v>32</v>
      </c>
      <c r="B986" s="43" t="s">
        <v>21647</v>
      </c>
      <c r="C986" s="38" t="s">
        <v>21648</v>
      </c>
      <c r="D986" s="42">
        <v>43952</v>
      </c>
      <c r="E986" s="40" t="s">
        <v>39</v>
      </c>
      <c r="F986" s="40"/>
    </row>
    <row r="987" spans="1:6" x14ac:dyDescent="0.25">
      <c r="A987" s="37">
        <v>33</v>
      </c>
      <c r="B987" s="43" t="s">
        <v>21649</v>
      </c>
      <c r="C987" s="38" t="s">
        <v>21650</v>
      </c>
      <c r="D987" s="42">
        <v>43952</v>
      </c>
      <c r="E987" s="40" t="s">
        <v>39</v>
      </c>
      <c r="F987" s="40"/>
    </row>
    <row r="988" spans="1:6" x14ac:dyDescent="0.25">
      <c r="A988" s="37">
        <v>34</v>
      </c>
      <c r="B988" s="43" t="s">
        <v>21651</v>
      </c>
      <c r="C988" s="38" t="s">
        <v>21652</v>
      </c>
      <c r="D988" s="42">
        <v>43952</v>
      </c>
      <c r="E988" s="40" t="s">
        <v>39</v>
      </c>
      <c r="F988" s="40"/>
    </row>
    <row r="989" spans="1:6" ht="30" x14ac:dyDescent="0.25">
      <c r="A989" s="37">
        <v>35</v>
      </c>
      <c r="B989" s="43" t="s">
        <v>21653</v>
      </c>
      <c r="C989" s="38" t="s">
        <v>21654</v>
      </c>
      <c r="D989" s="42">
        <v>43466</v>
      </c>
      <c r="E989" s="40" t="s">
        <v>39</v>
      </c>
      <c r="F989" s="40"/>
    </row>
    <row r="990" spans="1:6" x14ac:dyDescent="0.25">
      <c r="A990" s="37">
        <v>36</v>
      </c>
      <c r="B990" s="43" t="s">
        <v>21655</v>
      </c>
      <c r="C990" s="38" t="s">
        <v>21656</v>
      </c>
      <c r="D990" s="42">
        <v>42795</v>
      </c>
      <c r="E990" s="40" t="s">
        <v>39</v>
      </c>
      <c r="F990" s="40"/>
    </row>
    <row r="991" spans="1:6" x14ac:dyDescent="0.25">
      <c r="A991" s="37">
        <v>37</v>
      </c>
      <c r="B991" s="43" t="s">
        <v>21657</v>
      </c>
      <c r="C991" s="38" t="s">
        <v>21658</v>
      </c>
      <c r="D991" s="42">
        <v>42795</v>
      </c>
      <c r="E991" s="40" t="s">
        <v>39</v>
      </c>
      <c r="F991" s="40"/>
    </row>
    <row r="992" spans="1:6" x14ac:dyDescent="0.25">
      <c r="A992" s="37">
        <v>38</v>
      </c>
      <c r="B992" s="43" t="s">
        <v>21659</v>
      </c>
      <c r="C992" s="38" t="s">
        <v>21660</v>
      </c>
      <c r="D992" s="42">
        <v>42795</v>
      </c>
      <c r="E992" s="40" t="s">
        <v>39</v>
      </c>
      <c r="F992" s="40"/>
    </row>
    <row r="993" spans="1:6" x14ac:dyDescent="0.25">
      <c r="A993" s="37">
        <v>39</v>
      </c>
      <c r="B993" s="43" t="s">
        <v>21661</v>
      </c>
      <c r="C993" s="38" t="s">
        <v>21662</v>
      </c>
      <c r="D993" s="42">
        <v>42401</v>
      </c>
      <c r="E993" s="40" t="s">
        <v>39</v>
      </c>
      <c r="F993" s="40"/>
    </row>
    <row r="994" spans="1:6" x14ac:dyDescent="0.25">
      <c r="A994" s="37">
        <v>40</v>
      </c>
      <c r="B994" s="43" t="s">
        <v>21663</v>
      </c>
      <c r="C994" s="38" t="s">
        <v>21664</v>
      </c>
      <c r="D994" s="42">
        <v>43952</v>
      </c>
      <c r="E994" s="40" t="s">
        <v>39</v>
      </c>
      <c r="F994" s="40"/>
    </row>
    <row r="995" spans="1:6" ht="30" x14ac:dyDescent="0.25">
      <c r="A995" s="37">
        <v>41</v>
      </c>
      <c r="B995" s="43" t="s">
        <v>21665</v>
      </c>
      <c r="C995" s="38" t="s">
        <v>21666</v>
      </c>
      <c r="D995" s="42">
        <v>43466</v>
      </c>
      <c r="E995" s="40" t="s">
        <v>39</v>
      </c>
      <c r="F995" s="40"/>
    </row>
    <row r="996" spans="1:6" x14ac:dyDescent="0.25">
      <c r="A996" s="37">
        <v>42</v>
      </c>
      <c r="B996" s="43" t="s">
        <v>21667</v>
      </c>
      <c r="C996" s="38" t="s">
        <v>21668</v>
      </c>
      <c r="D996" s="42">
        <v>42795</v>
      </c>
      <c r="E996" s="40" t="s">
        <v>39</v>
      </c>
      <c r="F996" s="40"/>
    </row>
    <row r="997" spans="1:6" ht="30" x14ac:dyDescent="0.25">
      <c r="A997" s="37">
        <v>43</v>
      </c>
      <c r="B997" s="43" t="s">
        <v>21669</v>
      </c>
      <c r="C997" s="38" t="s">
        <v>21670</v>
      </c>
      <c r="D997" s="42">
        <v>42795</v>
      </c>
      <c r="E997" s="40" t="s">
        <v>39</v>
      </c>
      <c r="F997" s="40"/>
    </row>
    <row r="998" spans="1:6" ht="30" x14ac:dyDescent="0.25">
      <c r="A998" s="117">
        <v>44</v>
      </c>
      <c r="B998" s="43" t="s">
        <v>21671</v>
      </c>
      <c r="C998" s="118" t="s">
        <v>21673</v>
      </c>
      <c r="D998" s="119">
        <v>43709</v>
      </c>
      <c r="E998" s="117" t="s">
        <v>39</v>
      </c>
      <c r="F998" s="117" t="s">
        <v>379</v>
      </c>
    </row>
    <row r="999" spans="1:6" x14ac:dyDescent="0.25">
      <c r="A999" s="117"/>
      <c r="B999" s="43" t="s">
        <v>21672</v>
      </c>
      <c r="C999" s="118"/>
      <c r="D999" s="119"/>
      <c r="E999" s="117"/>
      <c r="F999" s="117"/>
    </row>
    <row r="1000" spans="1:6" ht="30" x14ac:dyDescent="0.25">
      <c r="A1000" s="117">
        <v>45</v>
      </c>
      <c r="B1000" s="43" t="s">
        <v>21674</v>
      </c>
      <c r="C1000" s="118" t="s">
        <v>21676</v>
      </c>
      <c r="D1000" s="117" t="s">
        <v>39</v>
      </c>
      <c r="E1000" s="117" t="s">
        <v>39</v>
      </c>
      <c r="F1000" s="117" t="s">
        <v>40</v>
      </c>
    </row>
    <row r="1001" spans="1:6" x14ac:dyDescent="0.25">
      <c r="A1001" s="117"/>
      <c r="B1001" s="43" t="s">
        <v>21675</v>
      </c>
      <c r="C1001" s="118"/>
      <c r="D1001" s="117"/>
      <c r="E1001" s="117"/>
      <c r="F1001" s="117"/>
    </row>
    <row r="1002" spans="1:6" ht="30" x14ac:dyDescent="0.25">
      <c r="A1002" s="37">
        <v>46</v>
      </c>
      <c r="B1002" s="43" t="s">
        <v>21677</v>
      </c>
      <c r="C1002" s="38" t="s">
        <v>21678</v>
      </c>
      <c r="D1002" s="42">
        <v>42795</v>
      </c>
      <c r="E1002" s="40" t="s">
        <v>39</v>
      </c>
      <c r="F1002" s="40"/>
    </row>
    <row r="1003" spans="1:6" x14ac:dyDescent="0.25">
      <c r="A1003" s="37">
        <v>47</v>
      </c>
      <c r="B1003" s="43" t="s">
        <v>21679</v>
      </c>
      <c r="C1003" s="38" t="s">
        <v>21680</v>
      </c>
      <c r="D1003" s="42">
        <v>42795</v>
      </c>
      <c r="E1003" s="40" t="s">
        <v>39</v>
      </c>
      <c r="F1003" s="40"/>
    </row>
    <row r="1004" spans="1:6" x14ac:dyDescent="0.25">
      <c r="A1004" s="37">
        <v>48</v>
      </c>
      <c r="B1004" s="43" t="s">
        <v>21681</v>
      </c>
      <c r="C1004" s="38" t="s">
        <v>21682</v>
      </c>
      <c r="D1004" s="42">
        <v>42795</v>
      </c>
      <c r="E1004" s="40" t="s">
        <v>39</v>
      </c>
      <c r="F1004" s="40"/>
    </row>
    <row r="1005" spans="1:6" ht="30" x14ac:dyDescent="0.25">
      <c r="A1005" s="37">
        <v>49</v>
      </c>
      <c r="B1005" s="43" t="s">
        <v>21683</v>
      </c>
      <c r="C1005" s="38" t="s">
        <v>21684</v>
      </c>
      <c r="D1005" s="42">
        <v>43466</v>
      </c>
      <c r="E1005" s="40" t="s">
        <v>39</v>
      </c>
      <c r="F1005" s="40"/>
    </row>
    <row r="1006" spans="1:6" ht="30" x14ac:dyDescent="0.25">
      <c r="A1006" s="37">
        <v>50</v>
      </c>
      <c r="B1006" s="43" t="s">
        <v>21685</v>
      </c>
      <c r="C1006" s="38" t="s">
        <v>21686</v>
      </c>
      <c r="D1006" s="42">
        <v>42795</v>
      </c>
      <c r="E1006" s="40" t="s">
        <v>39</v>
      </c>
      <c r="F1006" s="40"/>
    </row>
    <row r="1007" spans="1:6" ht="30" x14ac:dyDescent="0.25">
      <c r="A1007" s="37">
        <v>51</v>
      </c>
      <c r="B1007" s="43" t="s">
        <v>21687</v>
      </c>
      <c r="C1007" s="38" t="s">
        <v>21688</v>
      </c>
      <c r="D1007" s="42">
        <v>42795</v>
      </c>
      <c r="E1007" s="40">
        <v>1</v>
      </c>
      <c r="F1007" s="40"/>
    </row>
    <row r="1008" spans="1:6" x14ac:dyDescent="0.25">
      <c r="A1008" s="117">
        <v>52</v>
      </c>
      <c r="B1008" s="43" t="s">
        <v>21689</v>
      </c>
      <c r="C1008" s="118" t="s">
        <v>21691</v>
      </c>
      <c r="D1008" s="119">
        <v>43466</v>
      </c>
      <c r="E1008" s="117" t="s">
        <v>39</v>
      </c>
      <c r="F1008" s="117" t="s">
        <v>379</v>
      </c>
    </row>
    <row r="1009" spans="1:6" x14ac:dyDescent="0.25">
      <c r="A1009" s="117"/>
      <c r="B1009" s="43" t="s">
        <v>21690</v>
      </c>
      <c r="C1009" s="118"/>
      <c r="D1009" s="119"/>
      <c r="E1009" s="117"/>
      <c r="F1009" s="117"/>
    </row>
    <row r="1010" spans="1:6" ht="30" x14ac:dyDescent="0.25">
      <c r="A1010" s="117">
        <v>53</v>
      </c>
      <c r="B1010" s="43" t="s">
        <v>21692</v>
      </c>
      <c r="C1010" s="118" t="s">
        <v>21694</v>
      </c>
      <c r="D1010" s="117" t="s">
        <v>39</v>
      </c>
      <c r="E1010" s="117" t="s">
        <v>39</v>
      </c>
      <c r="F1010" s="117" t="s">
        <v>40</v>
      </c>
    </row>
    <row r="1011" spans="1:6" x14ac:dyDescent="0.25">
      <c r="A1011" s="117"/>
      <c r="B1011" s="43" t="s">
        <v>21693</v>
      </c>
      <c r="C1011" s="118"/>
      <c r="D1011" s="117"/>
      <c r="E1011" s="117"/>
      <c r="F1011" s="117"/>
    </row>
    <row r="1012" spans="1:6" ht="30" x14ac:dyDescent="0.25">
      <c r="A1012" s="117">
        <v>54</v>
      </c>
      <c r="B1012" s="43" t="s">
        <v>21695</v>
      </c>
      <c r="C1012" s="118" t="s">
        <v>21697</v>
      </c>
      <c r="D1012" s="119">
        <v>43466</v>
      </c>
      <c r="E1012" s="117" t="s">
        <v>39</v>
      </c>
      <c r="F1012" s="117" t="s">
        <v>379</v>
      </c>
    </row>
    <row r="1013" spans="1:6" ht="30" x14ac:dyDescent="0.25">
      <c r="A1013" s="117"/>
      <c r="B1013" s="43" t="s">
        <v>21696</v>
      </c>
      <c r="C1013" s="118"/>
      <c r="D1013" s="119"/>
      <c r="E1013" s="117"/>
      <c r="F1013" s="117"/>
    </row>
    <row r="1014" spans="1:6" ht="30" x14ac:dyDescent="0.25">
      <c r="A1014" s="117">
        <v>55</v>
      </c>
      <c r="B1014" s="43" t="s">
        <v>21698</v>
      </c>
      <c r="C1014" s="118" t="s">
        <v>21700</v>
      </c>
      <c r="D1014" s="119">
        <v>43466</v>
      </c>
      <c r="E1014" s="117" t="s">
        <v>39</v>
      </c>
      <c r="F1014" s="117" t="s">
        <v>379</v>
      </c>
    </row>
    <row r="1015" spans="1:6" ht="30" x14ac:dyDescent="0.25">
      <c r="A1015" s="117"/>
      <c r="B1015" s="43" t="s">
        <v>21699</v>
      </c>
      <c r="C1015" s="118"/>
      <c r="D1015" s="119"/>
      <c r="E1015" s="117"/>
      <c r="F1015" s="117"/>
    </row>
    <row r="1016" spans="1:6" ht="30" x14ac:dyDescent="0.25">
      <c r="A1016" s="37">
        <v>56</v>
      </c>
      <c r="B1016" s="43" t="s">
        <v>21701</v>
      </c>
      <c r="C1016" s="38" t="s">
        <v>21702</v>
      </c>
      <c r="D1016" s="42">
        <v>43466</v>
      </c>
      <c r="E1016" s="40" t="s">
        <v>39</v>
      </c>
      <c r="F1016" s="40"/>
    </row>
    <row r="1017" spans="1:6" ht="27" customHeight="1" x14ac:dyDescent="0.25">
      <c r="A1017" s="117">
        <v>57</v>
      </c>
      <c r="B1017" s="43" t="s">
        <v>21703</v>
      </c>
      <c r="C1017" s="118" t="s">
        <v>21705</v>
      </c>
      <c r="D1017" s="119">
        <v>43466</v>
      </c>
      <c r="E1017" s="117" t="s">
        <v>39</v>
      </c>
      <c r="F1017" s="117" t="s">
        <v>379</v>
      </c>
    </row>
    <row r="1018" spans="1:6" x14ac:dyDescent="0.25">
      <c r="A1018" s="117"/>
      <c r="B1018" s="43" t="s">
        <v>21704</v>
      </c>
      <c r="C1018" s="118"/>
      <c r="D1018" s="119"/>
      <c r="E1018" s="117"/>
      <c r="F1018" s="117"/>
    </row>
    <row r="1019" spans="1:6" ht="30" x14ac:dyDescent="0.25">
      <c r="A1019" s="117">
        <v>58</v>
      </c>
      <c r="B1019" s="43" t="s">
        <v>21706</v>
      </c>
      <c r="C1019" s="118" t="s">
        <v>21708</v>
      </c>
      <c r="D1019" s="119">
        <v>43466</v>
      </c>
      <c r="E1019" s="117" t="s">
        <v>39</v>
      </c>
      <c r="F1019" s="117" t="s">
        <v>379</v>
      </c>
    </row>
    <row r="1020" spans="1:6" ht="30" x14ac:dyDescent="0.25">
      <c r="A1020" s="117"/>
      <c r="B1020" s="43" t="s">
        <v>21707</v>
      </c>
      <c r="C1020" s="118"/>
      <c r="D1020" s="119"/>
      <c r="E1020" s="117"/>
      <c r="F1020" s="117"/>
    </row>
    <row r="1021" spans="1:6" ht="30" x14ac:dyDescent="0.25">
      <c r="A1021" s="117">
        <v>59</v>
      </c>
      <c r="B1021" s="43" t="s">
        <v>21709</v>
      </c>
      <c r="C1021" s="118" t="s">
        <v>21711</v>
      </c>
      <c r="D1021" s="119">
        <v>43466</v>
      </c>
      <c r="E1021" s="117" t="s">
        <v>39</v>
      </c>
      <c r="F1021" s="117" t="s">
        <v>379</v>
      </c>
    </row>
    <row r="1022" spans="1:6" ht="30" x14ac:dyDescent="0.25">
      <c r="A1022" s="117"/>
      <c r="B1022" s="43" t="s">
        <v>21710</v>
      </c>
      <c r="C1022" s="118"/>
      <c r="D1022" s="119"/>
      <c r="E1022" s="117"/>
      <c r="F1022" s="117"/>
    </row>
    <row r="1023" spans="1:6" x14ac:dyDescent="0.25">
      <c r="A1023" s="117">
        <v>60</v>
      </c>
      <c r="B1023" s="43" t="s">
        <v>21712</v>
      </c>
      <c r="C1023" s="118" t="s">
        <v>21714</v>
      </c>
      <c r="D1023" s="117" t="s">
        <v>39</v>
      </c>
      <c r="E1023" s="117" t="s">
        <v>39</v>
      </c>
      <c r="F1023" s="117" t="s">
        <v>379</v>
      </c>
    </row>
    <row r="1024" spans="1:6" x14ac:dyDescent="0.25">
      <c r="A1024" s="117"/>
      <c r="B1024" s="43" t="s">
        <v>21713</v>
      </c>
      <c r="C1024" s="118"/>
      <c r="D1024" s="117"/>
      <c r="E1024" s="117"/>
      <c r="F1024" s="117"/>
    </row>
    <row r="1025" spans="1:6" ht="78.75" customHeight="1" x14ac:dyDescent="0.25">
      <c r="A1025" s="170" t="s">
        <v>21715</v>
      </c>
      <c r="B1025" s="171"/>
      <c r="C1025" s="171"/>
      <c r="D1025" s="171"/>
      <c r="E1025" s="171"/>
      <c r="F1025" s="171"/>
    </row>
    <row r="1026" spans="1:6" x14ac:dyDescent="0.25">
      <c r="A1026" s="14" t="s">
        <v>30</v>
      </c>
      <c r="B1026" s="14" t="s">
        <v>31</v>
      </c>
      <c r="C1026" s="14" t="s">
        <v>32</v>
      </c>
      <c r="D1026" s="14" t="s">
        <v>33</v>
      </c>
      <c r="E1026" s="14" t="s">
        <v>34</v>
      </c>
      <c r="F1026" s="14" t="s">
        <v>35</v>
      </c>
    </row>
    <row r="1027" spans="1:6" ht="30" x14ac:dyDescent="0.25">
      <c r="A1027" s="37">
        <v>1</v>
      </c>
      <c r="B1027" s="36" t="s">
        <v>21716</v>
      </c>
      <c r="C1027" s="38" t="s">
        <v>21717</v>
      </c>
      <c r="D1027" s="42">
        <v>43525</v>
      </c>
      <c r="E1027" s="40">
        <v>2</v>
      </c>
      <c r="F1027" s="20"/>
    </row>
    <row r="1028" spans="1:6" ht="30" x14ac:dyDescent="0.25">
      <c r="A1028" s="37">
        <v>2</v>
      </c>
      <c r="B1028" s="36" t="s">
        <v>21718</v>
      </c>
      <c r="C1028" s="38" t="s">
        <v>21719</v>
      </c>
      <c r="D1028" s="42">
        <v>42644</v>
      </c>
      <c r="E1028" s="40">
        <v>6</v>
      </c>
      <c r="F1028" s="20"/>
    </row>
    <row r="1029" spans="1:6" x14ac:dyDescent="0.25">
      <c r="A1029" s="37">
        <v>3</v>
      </c>
      <c r="B1029" s="36" t="s">
        <v>21720</v>
      </c>
      <c r="C1029" s="38" t="s">
        <v>21721</v>
      </c>
      <c r="D1029" s="42">
        <v>43525</v>
      </c>
      <c r="E1029" s="40" t="s">
        <v>39</v>
      </c>
      <c r="F1029" s="20"/>
    </row>
    <row r="1030" spans="1:6" x14ac:dyDescent="0.25">
      <c r="A1030" s="37">
        <v>4</v>
      </c>
      <c r="B1030" s="36" t="s">
        <v>21722</v>
      </c>
      <c r="C1030" s="38" t="s">
        <v>21723</v>
      </c>
      <c r="D1030" s="42">
        <v>43070</v>
      </c>
      <c r="E1030" s="40" t="s">
        <v>39</v>
      </c>
      <c r="F1030" s="20"/>
    </row>
    <row r="1031" spans="1:6" ht="30" x14ac:dyDescent="0.25">
      <c r="A1031" s="37">
        <v>5</v>
      </c>
      <c r="B1031" s="36" t="s">
        <v>21724</v>
      </c>
      <c r="C1031" s="38" t="s">
        <v>21725</v>
      </c>
      <c r="D1031" s="42">
        <v>42644</v>
      </c>
      <c r="E1031" s="40" t="s">
        <v>39</v>
      </c>
      <c r="F1031" s="20"/>
    </row>
    <row r="1032" spans="1:6" x14ac:dyDescent="0.25">
      <c r="A1032" s="37">
        <v>6</v>
      </c>
      <c r="B1032" s="36" t="s">
        <v>21726</v>
      </c>
      <c r="C1032" s="38" t="s">
        <v>21727</v>
      </c>
      <c r="D1032" s="42">
        <v>42644</v>
      </c>
      <c r="E1032" s="40">
        <v>1</v>
      </c>
      <c r="F1032" s="20"/>
    </row>
    <row r="1033" spans="1:6" x14ac:dyDescent="0.25">
      <c r="A1033" s="37">
        <v>7</v>
      </c>
      <c r="B1033" s="36" t="s">
        <v>21728</v>
      </c>
      <c r="C1033" s="38" t="s">
        <v>21729</v>
      </c>
      <c r="D1033" s="42">
        <v>42644</v>
      </c>
      <c r="E1033" s="40" t="s">
        <v>39</v>
      </c>
      <c r="F1033" s="20"/>
    </row>
    <row r="1034" spans="1:6" ht="45" x14ac:dyDescent="0.25">
      <c r="A1034" s="37">
        <v>8</v>
      </c>
      <c r="B1034" s="36" t="s">
        <v>21730</v>
      </c>
      <c r="C1034" s="38" t="s">
        <v>21731</v>
      </c>
      <c r="D1034" s="40" t="s">
        <v>39</v>
      </c>
      <c r="E1034" s="40" t="s">
        <v>39</v>
      </c>
      <c r="F1034" s="20"/>
    </row>
    <row r="1035" spans="1:6" ht="45" x14ac:dyDescent="0.25">
      <c r="A1035" s="37">
        <v>9</v>
      </c>
      <c r="B1035" s="36" t="s">
        <v>21732</v>
      </c>
      <c r="C1035" s="38" t="s">
        <v>21733</v>
      </c>
      <c r="D1035" s="42">
        <v>43070</v>
      </c>
      <c r="E1035" s="40" t="s">
        <v>39</v>
      </c>
      <c r="F1035" s="20"/>
    </row>
    <row r="1036" spans="1:6" x14ac:dyDescent="0.25">
      <c r="A1036" s="37">
        <v>10</v>
      </c>
      <c r="B1036" s="36" t="s">
        <v>21734</v>
      </c>
      <c r="C1036" s="38" t="s">
        <v>21735</v>
      </c>
      <c r="D1036" s="42">
        <v>42644</v>
      </c>
      <c r="E1036" s="40" t="s">
        <v>39</v>
      </c>
      <c r="F1036" s="20"/>
    </row>
    <row r="1037" spans="1:6" x14ac:dyDescent="0.25">
      <c r="A1037" s="37">
        <v>11</v>
      </c>
      <c r="B1037" s="36" t="s">
        <v>21736</v>
      </c>
      <c r="C1037" s="38" t="s">
        <v>21737</v>
      </c>
      <c r="D1037" s="40" t="s">
        <v>39</v>
      </c>
      <c r="E1037" s="40" t="s">
        <v>39</v>
      </c>
      <c r="F1037" s="20"/>
    </row>
    <row r="1038" spans="1:6" ht="30" x14ac:dyDescent="0.25">
      <c r="A1038" s="37">
        <v>12</v>
      </c>
      <c r="B1038" s="36" t="s">
        <v>21738</v>
      </c>
      <c r="C1038" s="38" t="s">
        <v>21739</v>
      </c>
      <c r="D1038" s="42">
        <v>43525</v>
      </c>
      <c r="E1038" s="40">
        <v>1</v>
      </c>
      <c r="F1038" s="20"/>
    </row>
    <row r="1039" spans="1:6" ht="30" x14ac:dyDescent="0.25">
      <c r="A1039" s="37">
        <v>13</v>
      </c>
      <c r="B1039" s="36" t="s">
        <v>21740</v>
      </c>
      <c r="C1039" s="38" t="s">
        <v>21741</v>
      </c>
      <c r="D1039" s="40" t="s">
        <v>39</v>
      </c>
      <c r="E1039" s="40" t="s">
        <v>39</v>
      </c>
      <c r="F1039" s="20"/>
    </row>
    <row r="1040" spans="1:6" ht="30" x14ac:dyDescent="0.25">
      <c r="A1040" s="37">
        <v>14</v>
      </c>
      <c r="B1040" s="36" t="s">
        <v>21742</v>
      </c>
      <c r="C1040" s="38" t="s">
        <v>21743</v>
      </c>
      <c r="D1040" s="40" t="s">
        <v>39</v>
      </c>
      <c r="E1040" s="40" t="s">
        <v>39</v>
      </c>
      <c r="F1040" s="20"/>
    </row>
    <row r="1041" spans="1:6" ht="45" x14ac:dyDescent="0.25">
      <c r="A1041" s="37">
        <v>15</v>
      </c>
      <c r="B1041" s="36" t="s">
        <v>21744</v>
      </c>
      <c r="C1041" s="38" t="s">
        <v>21745</v>
      </c>
      <c r="D1041" s="40" t="s">
        <v>39</v>
      </c>
      <c r="E1041" s="40" t="s">
        <v>39</v>
      </c>
      <c r="F1041" s="20"/>
    </row>
    <row r="1042" spans="1:6" x14ac:dyDescent="0.25">
      <c r="A1042" s="37">
        <v>16</v>
      </c>
      <c r="B1042" s="36" t="s">
        <v>21746</v>
      </c>
      <c r="C1042" s="38" t="s">
        <v>21747</v>
      </c>
      <c r="D1042" s="42">
        <v>43070</v>
      </c>
      <c r="E1042" s="40" t="s">
        <v>39</v>
      </c>
      <c r="F1042" s="20"/>
    </row>
    <row r="1043" spans="1:6" ht="30" x14ac:dyDescent="0.25">
      <c r="A1043" s="37">
        <v>17</v>
      </c>
      <c r="B1043" s="36" t="s">
        <v>21748</v>
      </c>
      <c r="C1043" s="38" t="s">
        <v>21749</v>
      </c>
      <c r="D1043" s="42">
        <v>43070</v>
      </c>
      <c r="E1043" s="40">
        <v>2</v>
      </c>
      <c r="F1043" s="20"/>
    </row>
    <row r="1044" spans="1:6" ht="45" x14ac:dyDescent="0.25">
      <c r="A1044" s="37">
        <v>18</v>
      </c>
      <c r="B1044" s="36" t="s">
        <v>21750</v>
      </c>
      <c r="C1044" s="38" t="s">
        <v>21751</v>
      </c>
      <c r="D1044" s="42">
        <v>43070</v>
      </c>
      <c r="E1044" s="40" t="s">
        <v>39</v>
      </c>
      <c r="F1044" s="20"/>
    </row>
    <row r="1045" spans="1:6" ht="45" x14ac:dyDescent="0.25">
      <c r="A1045" s="37">
        <v>19</v>
      </c>
      <c r="B1045" s="36" t="s">
        <v>21752</v>
      </c>
      <c r="C1045" s="38" t="s">
        <v>21753</v>
      </c>
      <c r="D1045" s="42">
        <v>42644</v>
      </c>
      <c r="E1045" s="40">
        <v>1</v>
      </c>
      <c r="F1045" s="20"/>
    </row>
    <row r="1046" spans="1:6" ht="45" x14ac:dyDescent="0.25">
      <c r="A1046" s="37">
        <v>20</v>
      </c>
      <c r="B1046" s="36" t="s">
        <v>21754</v>
      </c>
      <c r="C1046" s="38" t="s">
        <v>21755</v>
      </c>
      <c r="D1046" s="42">
        <v>42644</v>
      </c>
      <c r="E1046" s="40" t="s">
        <v>39</v>
      </c>
      <c r="F1046" s="20"/>
    </row>
    <row r="1047" spans="1:6" ht="45" x14ac:dyDescent="0.25">
      <c r="A1047" s="37">
        <v>21</v>
      </c>
      <c r="B1047" s="36" t="s">
        <v>21756</v>
      </c>
      <c r="C1047" s="38" t="s">
        <v>21757</v>
      </c>
      <c r="D1047" s="42">
        <v>42644</v>
      </c>
      <c r="E1047" s="40">
        <v>1</v>
      </c>
      <c r="F1047" s="20"/>
    </row>
    <row r="1048" spans="1:6" x14ac:dyDescent="0.25">
      <c r="A1048" s="37">
        <v>22</v>
      </c>
      <c r="B1048" s="36" t="s">
        <v>21758</v>
      </c>
      <c r="C1048" s="38" t="s">
        <v>21759</v>
      </c>
      <c r="D1048" s="42">
        <v>43922</v>
      </c>
      <c r="E1048" s="40">
        <v>1</v>
      </c>
      <c r="F1048" s="20"/>
    </row>
    <row r="1049" spans="1:6" ht="45" x14ac:dyDescent="0.25">
      <c r="A1049" s="37">
        <v>23</v>
      </c>
      <c r="B1049" s="36" t="s">
        <v>21760</v>
      </c>
      <c r="C1049" s="38" t="s">
        <v>21761</v>
      </c>
      <c r="D1049" s="42">
        <v>43070</v>
      </c>
      <c r="E1049" s="40" t="s">
        <v>39</v>
      </c>
      <c r="F1049" s="20"/>
    </row>
    <row r="1050" spans="1:6" ht="45" x14ac:dyDescent="0.25">
      <c r="A1050" s="37">
        <v>24</v>
      </c>
      <c r="B1050" s="36" t="s">
        <v>21762</v>
      </c>
      <c r="C1050" s="38" t="s">
        <v>21763</v>
      </c>
      <c r="D1050" s="42">
        <v>43070</v>
      </c>
      <c r="E1050" s="40" t="s">
        <v>39</v>
      </c>
      <c r="F1050" s="20"/>
    </row>
    <row r="1051" spans="1:6" ht="45" x14ac:dyDescent="0.25">
      <c r="A1051" s="37">
        <v>25</v>
      </c>
      <c r="B1051" s="36" t="s">
        <v>21764</v>
      </c>
      <c r="C1051" s="38" t="s">
        <v>21765</v>
      </c>
      <c r="D1051" s="42">
        <v>43070</v>
      </c>
      <c r="E1051" s="40" t="s">
        <v>39</v>
      </c>
      <c r="F1051" s="20"/>
    </row>
    <row r="1052" spans="1:6" ht="45" x14ac:dyDescent="0.25">
      <c r="A1052" s="37">
        <v>26</v>
      </c>
      <c r="B1052" s="36" t="s">
        <v>21766</v>
      </c>
      <c r="C1052" s="38" t="s">
        <v>21767</v>
      </c>
      <c r="D1052" s="42">
        <v>43070</v>
      </c>
      <c r="E1052" s="40" t="s">
        <v>39</v>
      </c>
      <c r="F1052" s="20"/>
    </row>
    <row r="1053" spans="1:6" ht="30" x14ac:dyDescent="0.25">
      <c r="A1053" s="37">
        <v>27</v>
      </c>
      <c r="B1053" s="36" t="s">
        <v>21768</v>
      </c>
      <c r="C1053" s="38" t="s">
        <v>21769</v>
      </c>
      <c r="D1053" s="40" t="s">
        <v>39</v>
      </c>
      <c r="E1053" s="40" t="s">
        <v>39</v>
      </c>
      <c r="F1053" s="20"/>
    </row>
    <row r="1054" spans="1:6" ht="30" x14ac:dyDescent="0.25">
      <c r="A1054" s="37">
        <v>28</v>
      </c>
      <c r="B1054" s="36" t="s">
        <v>21770</v>
      </c>
      <c r="C1054" s="38" t="s">
        <v>21771</v>
      </c>
      <c r="D1054" s="40" t="s">
        <v>39</v>
      </c>
      <c r="E1054" s="40" t="s">
        <v>39</v>
      </c>
      <c r="F1054" s="20"/>
    </row>
    <row r="1055" spans="1:6" ht="45" x14ac:dyDescent="0.25">
      <c r="A1055" s="37">
        <v>29</v>
      </c>
      <c r="B1055" s="36" t="s">
        <v>21772</v>
      </c>
      <c r="C1055" s="38" t="s">
        <v>21773</v>
      </c>
      <c r="D1055" s="42">
        <v>42644</v>
      </c>
      <c r="E1055" s="40">
        <v>3</v>
      </c>
      <c r="F1055" s="20"/>
    </row>
    <row r="1056" spans="1:6" ht="30" x14ac:dyDescent="0.25">
      <c r="A1056" s="37">
        <v>30</v>
      </c>
      <c r="B1056" s="36" t="s">
        <v>21774</v>
      </c>
      <c r="C1056" s="38" t="s">
        <v>21775</v>
      </c>
      <c r="D1056" s="42">
        <v>43070</v>
      </c>
      <c r="E1056" s="40" t="s">
        <v>39</v>
      </c>
      <c r="F1056" s="20"/>
    </row>
    <row r="1057" spans="1:6" ht="30" x14ac:dyDescent="0.25">
      <c r="A1057" s="37">
        <v>31</v>
      </c>
      <c r="B1057" s="36" t="s">
        <v>21776</v>
      </c>
      <c r="C1057" s="38" t="s">
        <v>21777</v>
      </c>
      <c r="D1057" s="42">
        <v>43070</v>
      </c>
      <c r="E1057" s="40">
        <v>3</v>
      </c>
      <c r="F1057" s="20"/>
    </row>
    <row r="1058" spans="1:6" ht="30" x14ac:dyDescent="0.25">
      <c r="A1058" s="37">
        <v>32</v>
      </c>
      <c r="B1058" s="36" t="s">
        <v>21778</v>
      </c>
      <c r="C1058" s="38" t="s">
        <v>21779</v>
      </c>
      <c r="D1058" s="42">
        <v>42644</v>
      </c>
      <c r="E1058" s="40">
        <v>1</v>
      </c>
      <c r="F1058" s="20"/>
    </row>
    <row r="1059" spans="1:6" ht="30" x14ac:dyDescent="0.25">
      <c r="A1059" s="37">
        <v>33</v>
      </c>
      <c r="B1059" s="36" t="s">
        <v>21780</v>
      </c>
      <c r="C1059" s="38" t="s">
        <v>21781</v>
      </c>
      <c r="D1059" s="42">
        <v>42644</v>
      </c>
      <c r="E1059" s="40">
        <v>3</v>
      </c>
      <c r="F1059" s="20"/>
    </row>
    <row r="1060" spans="1:6" ht="30" x14ac:dyDescent="0.25">
      <c r="A1060" s="37">
        <v>34</v>
      </c>
      <c r="B1060" s="36" t="s">
        <v>21782</v>
      </c>
      <c r="C1060" s="38" t="s">
        <v>21783</v>
      </c>
      <c r="D1060" s="42">
        <v>42644</v>
      </c>
      <c r="E1060" s="40" t="s">
        <v>39</v>
      </c>
      <c r="F1060" s="20"/>
    </row>
    <row r="1061" spans="1:6" x14ac:dyDescent="0.25">
      <c r="A1061" s="37">
        <v>35</v>
      </c>
      <c r="B1061" s="36" t="s">
        <v>21784</v>
      </c>
      <c r="C1061" s="38" t="s">
        <v>21785</v>
      </c>
      <c r="D1061" s="42">
        <v>43070</v>
      </c>
      <c r="E1061" s="40">
        <v>2</v>
      </c>
      <c r="F1061" s="20"/>
    </row>
    <row r="1062" spans="1:6" ht="30" x14ac:dyDescent="0.25">
      <c r="A1062" s="37">
        <v>36</v>
      </c>
      <c r="B1062" s="36" t="s">
        <v>21786</v>
      </c>
      <c r="C1062" s="38" t="s">
        <v>21787</v>
      </c>
      <c r="D1062" s="40" t="s">
        <v>39</v>
      </c>
      <c r="E1062" s="40" t="s">
        <v>39</v>
      </c>
      <c r="F1062" s="20"/>
    </row>
    <row r="1063" spans="1:6" ht="30" x14ac:dyDescent="0.25">
      <c r="A1063" s="37">
        <v>37</v>
      </c>
      <c r="B1063" s="36" t="s">
        <v>21788</v>
      </c>
      <c r="C1063" s="38" t="s">
        <v>21789</v>
      </c>
      <c r="D1063" s="42">
        <v>43525</v>
      </c>
      <c r="E1063" s="40">
        <v>2</v>
      </c>
      <c r="F1063" s="20"/>
    </row>
    <row r="1064" spans="1:6" ht="30" x14ac:dyDescent="0.25">
      <c r="A1064" s="37">
        <v>38</v>
      </c>
      <c r="B1064" s="36" t="s">
        <v>21790</v>
      </c>
      <c r="C1064" s="38" t="s">
        <v>21791</v>
      </c>
      <c r="D1064" s="42">
        <v>43070</v>
      </c>
      <c r="E1064" s="40" t="s">
        <v>39</v>
      </c>
      <c r="F1064" s="20"/>
    </row>
    <row r="1065" spans="1:6" ht="30" x14ac:dyDescent="0.25">
      <c r="A1065" s="37">
        <v>39</v>
      </c>
      <c r="B1065" s="36" t="s">
        <v>21792</v>
      </c>
      <c r="C1065" s="38" t="s">
        <v>21793</v>
      </c>
      <c r="D1065" s="42">
        <v>43070</v>
      </c>
      <c r="E1065" s="40" t="s">
        <v>39</v>
      </c>
      <c r="F1065" s="20"/>
    </row>
    <row r="1066" spans="1:6" ht="30" x14ac:dyDescent="0.25">
      <c r="A1066" s="37">
        <v>40</v>
      </c>
      <c r="B1066" s="36" t="s">
        <v>21794</v>
      </c>
      <c r="C1066" s="38" t="s">
        <v>21795</v>
      </c>
      <c r="D1066" s="42">
        <v>43070</v>
      </c>
      <c r="E1066" s="40" t="s">
        <v>39</v>
      </c>
      <c r="F1066" s="20"/>
    </row>
    <row r="1067" spans="1:6" ht="30" x14ac:dyDescent="0.25">
      <c r="A1067" s="37">
        <v>41</v>
      </c>
      <c r="B1067" s="36" t="s">
        <v>21796</v>
      </c>
      <c r="C1067" s="38" t="s">
        <v>21797</v>
      </c>
      <c r="D1067" s="40" t="s">
        <v>39</v>
      </c>
      <c r="E1067" s="40" t="s">
        <v>39</v>
      </c>
      <c r="F1067" s="20"/>
    </row>
    <row r="1068" spans="1:6" x14ac:dyDescent="0.25">
      <c r="A1068" s="37">
        <v>42</v>
      </c>
      <c r="B1068" s="36" t="s">
        <v>21798</v>
      </c>
      <c r="C1068" s="38" t="s">
        <v>21799</v>
      </c>
      <c r="D1068" s="42">
        <v>43922</v>
      </c>
      <c r="E1068" s="40">
        <v>1</v>
      </c>
      <c r="F1068" s="20"/>
    </row>
    <row r="1069" spans="1:6" ht="30" x14ac:dyDescent="0.25">
      <c r="A1069" s="37">
        <v>43</v>
      </c>
      <c r="B1069" s="36" t="s">
        <v>21800</v>
      </c>
      <c r="C1069" s="38" t="s">
        <v>21801</v>
      </c>
      <c r="D1069" s="40" t="s">
        <v>39</v>
      </c>
      <c r="E1069" s="40" t="s">
        <v>39</v>
      </c>
      <c r="F1069" s="20"/>
    </row>
    <row r="1070" spans="1:6" ht="30" x14ac:dyDescent="0.25">
      <c r="A1070" s="37">
        <v>44</v>
      </c>
      <c r="B1070" s="36" t="s">
        <v>21802</v>
      </c>
      <c r="C1070" s="38" t="s">
        <v>21803</v>
      </c>
      <c r="D1070" s="42">
        <v>42644</v>
      </c>
      <c r="E1070" s="40" t="s">
        <v>39</v>
      </c>
      <c r="F1070" s="20"/>
    </row>
    <row r="1071" spans="1:6" ht="30" x14ac:dyDescent="0.25">
      <c r="A1071" s="37">
        <v>45</v>
      </c>
      <c r="B1071" s="36" t="s">
        <v>21804</v>
      </c>
      <c r="C1071" s="38" t="s">
        <v>21805</v>
      </c>
      <c r="D1071" s="40" t="s">
        <v>39</v>
      </c>
      <c r="E1071" s="40" t="s">
        <v>39</v>
      </c>
      <c r="F1071" s="20"/>
    </row>
    <row r="1072" spans="1:6" ht="30" x14ac:dyDescent="0.25">
      <c r="A1072" s="37">
        <v>46</v>
      </c>
      <c r="B1072" s="36" t="s">
        <v>21806</v>
      </c>
      <c r="C1072" s="38" t="s">
        <v>21807</v>
      </c>
      <c r="D1072" s="40" t="s">
        <v>39</v>
      </c>
      <c r="E1072" s="40" t="s">
        <v>39</v>
      </c>
      <c r="F1072" s="20"/>
    </row>
    <row r="1073" spans="1:6" ht="30" x14ac:dyDescent="0.25">
      <c r="A1073" s="37">
        <v>47</v>
      </c>
      <c r="B1073" s="36" t="s">
        <v>21808</v>
      </c>
      <c r="C1073" s="38" t="s">
        <v>21809</v>
      </c>
      <c r="D1073" s="40" t="s">
        <v>39</v>
      </c>
      <c r="E1073" s="40" t="s">
        <v>39</v>
      </c>
      <c r="F1073" s="20"/>
    </row>
    <row r="1074" spans="1:6" ht="30" x14ac:dyDescent="0.25">
      <c r="A1074" s="37">
        <v>48</v>
      </c>
      <c r="B1074" s="36" t="s">
        <v>21810</v>
      </c>
      <c r="C1074" s="38" t="s">
        <v>21811</v>
      </c>
      <c r="D1074" s="42">
        <v>42370</v>
      </c>
      <c r="E1074" s="40" t="s">
        <v>39</v>
      </c>
      <c r="F1074" s="20"/>
    </row>
    <row r="1075" spans="1:6" ht="92.25" customHeight="1" x14ac:dyDescent="0.25">
      <c r="A1075" s="170" t="s">
        <v>21812</v>
      </c>
      <c r="B1075" s="171"/>
      <c r="C1075" s="171"/>
      <c r="D1075" s="171"/>
      <c r="E1075" s="171"/>
      <c r="F1075" s="171"/>
    </row>
    <row r="1076" spans="1:6" x14ac:dyDescent="0.25">
      <c r="A1076" s="14" t="s">
        <v>30</v>
      </c>
      <c r="B1076" s="14" t="s">
        <v>31</v>
      </c>
      <c r="C1076" s="14" t="s">
        <v>32</v>
      </c>
      <c r="D1076" s="14" t="s">
        <v>33</v>
      </c>
      <c r="E1076" s="14" t="s">
        <v>34</v>
      </c>
      <c r="F1076" s="14" t="s">
        <v>35</v>
      </c>
    </row>
    <row r="1077" spans="1:6" x14ac:dyDescent="0.25">
      <c r="A1077" s="37">
        <v>1</v>
      </c>
      <c r="B1077" s="43" t="s">
        <v>21813</v>
      </c>
      <c r="C1077" s="38" t="s">
        <v>21814</v>
      </c>
      <c r="D1077" s="40" t="s">
        <v>39</v>
      </c>
      <c r="E1077" s="40" t="s">
        <v>39</v>
      </c>
      <c r="F1077" s="40"/>
    </row>
    <row r="1078" spans="1:6" ht="30" x14ac:dyDescent="0.25">
      <c r="A1078" s="37">
        <v>2</v>
      </c>
      <c r="B1078" s="43" t="s">
        <v>21815</v>
      </c>
      <c r="C1078" s="38" t="s">
        <v>21816</v>
      </c>
      <c r="D1078" s="40" t="s">
        <v>39</v>
      </c>
      <c r="E1078" s="40" t="s">
        <v>39</v>
      </c>
      <c r="F1078" s="40"/>
    </row>
    <row r="1079" spans="1:6" x14ac:dyDescent="0.25">
      <c r="A1079" s="37">
        <v>3</v>
      </c>
      <c r="B1079" s="43" t="s">
        <v>21817</v>
      </c>
      <c r="C1079" s="38" t="s">
        <v>21818</v>
      </c>
      <c r="D1079" s="42">
        <v>42795</v>
      </c>
      <c r="E1079" s="40">
        <v>1</v>
      </c>
      <c r="F1079" s="40"/>
    </row>
    <row r="1080" spans="1:6" ht="30" x14ac:dyDescent="0.25">
      <c r="A1080" s="37">
        <v>4</v>
      </c>
      <c r="B1080" s="43" t="s">
        <v>21819</v>
      </c>
      <c r="C1080" s="38" t="s">
        <v>21820</v>
      </c>
      <c r="D1080" s="42">
        <v>42795</v>
      </c>
      <c r="E1080" s="40">
        <v>1</v>
      </c>
      <c r="F1080" s="40"/>
    </row>
    <row r="1081" spans="1:6" x14ac:dyDescent="0.25">
      <c r="A1081" s="37">
        <v>5</v>
      </c>
      <c r="B1081" s="43" t="s">
        <v>21821</v>
      </c>
      <c r="C1081" s="38" t="s">
        <v>21822</v>
      </c>
      <c r="D1081" s="42">
        <v>42795</v>
      </c>
      <c r="E1081" s="40" t="s">
        <v>39</v>
      </c>
      <c r="F1081" s="40"/>
    </row>
    <row r="1082" spans="1:6" ht="30" x14ac:dyDescent="0.25">
      <c r="A1082" s="37">
        <v>6</v>
      </c>
      <c r="B1082" s="43" t="s">
        <v>21823</v>
      </c>
      <c r="C1082" s="38" t="s">
        <v>21824</v>
      </c>
      <c r="D1082" s="40" t="s">
        <v>39</v>
      </c>
      <c r="E1082" s="40" t="s">
        <v>39</v>
      </c>
      <c r="F1082" s="40"/>
    </row>
    <row r="1083" spans="1:6" ht="30" x14ac:dyDescent="0.25">
      <c r="A1083" s="37">
        <v>7</v>
      </c>
      <c r="B1083" s="43" t="s">
        <v>21825</v>
      </c>
      <c r="C1083" s="38" t="s">
        <v>21826</v>
      </c>
      <c r="D1083" s="42">
        <v>43709</v>
      </c>
      <c r="E1083" s="40" t="s">
        <v>39</v>
      </c>
      <c r="F1083" s="40"/>
    </row>
    <row r="1084" spans="1:6" ht="30" x14ac:dyDescent="0.25">
      <c r="A1084" s="37">
        <v>8</v>
      </c>
      <c r="B1084" s="43" t="s">
        <v>21827</v>
      </c>
      <c r="C1084" s="38" t="s">
        <v>21828</v>
      </c>
      <c r="D1084" s="42">
        <v>42125</v>
      </c>
      <c r="E1084" s="40" t="s">
        <v>39</v>
      </c>
      <c r="F1084" s="40"/>
    </row>
    <row r="1085" spans="1:6" ht="30" x14ac:dyDescent="0.25">
      <c r="A1085" s="37">
        <v>9</v>
      </c>
      <c r="B1085" s="43" t="s">
        <v>21829</v>
      </c>
      <c r="C1085" s="38" t="s">
        <v>21830</v>
      </c>
      <c r="D1085" s="42">
        <v>43586</v>
      </c>
      <c r="E1085" s="40" t="s">
        <v>39</v>
      </c>
      <c r="F1085" s="40"/>
    </row>
    <row r="1086" spans="1:6" x14ac:dyDescent="0.25">
      <c r="A1086" s="37">
        <v>10</v>
      </c>
      <c r="B1086" s="43" t="s">
        <v>21831</v>
      </c>
      <c r="C1086" s="38" t="s">
        <v>21832</v>
      </c>
      <c r="D1086" s="42">
        <v>42795</v>
      </c>
      <c r="E1086" s="40">
        <v>2</v>
      </c>
      <c r="F1086" s="40"/>
    </row>
    <row r="1087" spans="1:6" ht="30" x14ac:dyDescent="0.25">
      <c r="A1087" s="37">
        <v>11</v>
      </c>
      <c r="B1087" s="43" t="s">
        <v>21833</v>
      </c>
      <c r="C1087" s="38" t="s">
        <v>21834</v>
      </c>
      <c r="D1087" s="42">
        <v>42795</v>
      </c>
      <c r="E1087" s="40">
        <v>1</v>
      </c>
      <c r="F1087" s="40"/>
    </row>
    <row r="1088" spans="1:6" x14ac:dyDescent="0.25">
      <c r="A1088" s="37">
        <v>12</v>
      </c>
      <c r="B1088" s="43" t="s">
        <v>21835</v>
      </c>
      <c r="C1088" s="38" t="s">
        <v>21836</v>
      </c>
      <c r="D1088" s="40" t="s">
        <v>39</v>
      </c>
      <c r="E1088" s="40" t="s">
        <v>39</v>
      </c>
      <c r="F1088" s="40"/>
    </row>
    <row r="1089" spans="1:6" ht="30" x14ac:dyDescent="0.25">
      <c r="A1089" s="37">
        <v>13</v>
      </c>
      <c r="B1089" s="43" t="s">
        <v>21837</v>
      </c>
      <c r="C1089" s="38" t="s">
        <v>21838</v>
      </c>
      <c r="D1089" s="42">
        <v>42795</v>
      </c>
      <c r="E1089" s="40">
        <v>1</v>
      </c>
      <c r="F1089" s="40"/>
    </row>
    <row r="1090" spans="1:6" x14ac:dyDescent="0.25">
      <c r="A1090" s="37">
        <v>14</v>
      </c>
      <c r="B1090" s="43" t="s">
        <v>21839</v>
      </c>
      <c r="C1090" s="38" t="s">
        <v>21840</v>
      </c>
      <c r="D1090" s="42">
        <v>42795</v>
      </c>
      <c r="E1090" s="40" t="s">
        <v>39</v>
      </c>
      <c r="F1090" s="40"/>
    </row>
    <row r="1091" spans="1:6" ht="30" x14ac:dyDescent="0.25">
      <c r="A1091" s="37">
        <v>15</v>
      </c>
      <c r="B1091" s="43" t="s">
        <v>21841</v>
      </c>
      <c r="C1091" s="38" t="s">
        <v>21842</v>
      </c>
      <c r="D1091" s="42">
        <v>42795</v>
      </c>
      <c r="E1091" s="40" t="s">
        <v>39</v>
      </c>
      <c r="F1091" s="40"/>
    </row>
    <row r="1092" spans="1:6" ht="30" x14ac:dyDescent="0.25">
      <c r="A1092" s="37">
        <v>16</v>
      </c>
      <c r="B1092" s="43" t="s">
        <v>21843</v>
      </c>
      <c r="C1092" s="38" t="s">
        <v>21844</v>
      </c>
      <c r="D1092" s="42">
        <v>42125</v>
      </c>
      <c r="E1092" s="40" t="s">
        <v>39</v>
      </c>
      <c r="F1092" s="40"/>
    </row>
    <row r="1093" spans="1:6" ht="30" x14ac:dyDescent="0.25">
      <c r="A1093" s="37">
        <v>17</v>
      </c>
      <c r="B1093" s="43" t="s">
        <v>21845</v>
      </c>
      <c r="C1093" s="38" t="s">
        <v>21846</v>
      </c>
      <c r="D1093" s="42">
        <v>42125</v>
      </c>
      <c r="E1093" s="40" t="s">
        <v>39</v>
      </c>
      <c r="F1093" s="40"/>
    </row>
    <row r="1094" spans="1:6" ht="45" x14ac:dyDescent="0.25">
      <c r="A1094" s="37">
        <v>18</v>
      </c>
      <c r="B1094" s="43" t="s">
        <v>21847</v>
      </c>
      <c r="C1094" s="38" t="s">
        <v>21848</v>
      </c>
      <c r="D1094" s="42">
        <v>42795</v>
      </c>
      <c r="E1094" s="40" t="s">
        <v>39</v>
      </c>
      <c r="F1094" s="40"/>
    </row>
    <row r="1095" spans="1:6" ht="30" x14ac:dyDescent="0.25">
      <c r="A1095" s="37">
        <v>19</v>
      </c>
      <c r="B1095" s="43" t="s">
        <v>21849</v>
      </c>
      <c r="C1095" s="38" t="s">
        <v>21850</v>
      </c>
      <c r="D1095" s="42">
        <v>43709</v>
      </c>
      <c r="E1095" s="40" t="s">
        <v>39</v>
      </c>
      <c r="F1095" s="40"/>
    </row>
    <row r="1096" spans="1:6" ht="30" x14ac:dyDescent="0.25">
      <c r="A1096" s="37">
        <v>20</v>
      </c>
      <c r="B1096" s="43" t="s">
        <v>21851</v>
      </c>
      <c r="C1096" s="38" t="s">
        <v>21852</v>
      </c>
      <c r="D1096" s="42">
        <v>42795</v>
      </c>
      <c r="E1096" s="40" t="s">
        <v>39</v>
      </c>
      <c r="F1096" s="40"/>
    </row>
    <row r="1097" spans="1:6" ht="30" x14ac:dyDescent="0.25">
      <c r="A1097" s="37">
        <v>21</v>
      </c>
      <c r="B1097" s="43" t="s">
        <v>21853</v>
      </c>
      <c r="C1097" s="38" t="s">
        <v>21854</v>
      </c>
      <c r="D1097" s="42">
        <v>43709</v>
      </c>
      <c r="E1097" s="40" t="s">
        <v>39</v>
      </c>
      <c r="F1097" s="40"/>
    </row>
    <row r="1098" spans="1:6" ht="30" x14ac:dyDescent="0.25">
      <c r="A1098" s="37">
        <v>22</v>
      </c>
      <c r="B1098" s="43" t="s">
        <v>21855</v>
      </c>
      <c r="C1098" s="38" t="s">
        <v>21856</v>
      </c>
      <c r="D1098" s="42">
        <v>42795</v>
      </c>
      <c r="E1098" s="40" t="s">
        <v>39</v>
      </c>
      <c r="F1098" s="40"/>
    </row>
    <row r="1099" spans="1:6" ht="30" x14ac:dyDescent="0.25">
      <c r="A1099" s="37">
        <v>23</v>
      </c>
      <c r="B1099" s="43" t="s">
        <v>21857</v>
      </c>
      <c r="C1099" s="38" t="s">
        <v>21858</v>
      </c>
      <c r="D1099" s="42">
        <v>43709</v>
      </c>
      <c r="E1099" s="40" t="s">
        <v>39</v>
      </c>
      <c r="F1099" s="40"/>
    </row>
    <row r="1100" spans="1:6" ht="45" x14ac:dyDescent="0.25">
      <c r="A1100" s="37">
        <v>24</v>
      </c>
      <c r="B1100" s="43" t="s">
        <v>21859</v>
      </c>
      <c r="C1100" s="38" t="s">
        <v>21860</v>
      </c>
      <c r="D1100" s="42">
        <v>42125</v>
      </c>
      <c r="E1100" s="40" t="s">
        <v>39</v>
      </c>
      <c r="F1100" s="40"/>
    </row>
    <row r="1101" spans="1:6" ht="30" x14ac:dyDescent="0.25">
      <c r="A1101" s="37">
        <v>25</v>
      </c>
      <c r="B1101" s="43" t="s">
        <v>21861</v>
      </c>
      <c r="C1101" s="38" t="s">
        <v>21862</v>
      </c>
      <c r="D1101" s="42">
        <v>43709</v>
      </c>
      <c r="E1101" s="40" t="s">
        <v>39</v>
      </c>
      <c r="F1101" s="40"/>
    </row>
    <row r="1102" spans="1:6" ht="30" x14ac:dyDescent="0.25">
      <c r="A1102" s="37">
        <v>26</v>
      </c>
      <c r="B1102" s="43" t="s">
        <v>21863</v>
      </c>
      <c r="C1102" s="38" t="s">
        <v>21864</v>
      </c>
      <c r="D1102" s="42">
        <v>42795</v>
      </c>
      <c r="E1102" s="40">
        <v>1</v>
      </c>
      <c r="F1102" s="40"/>
    </row>
    <row r="1103" spans="1:6" ht="30" x14ac:dyDescent="0.25">
      <c r="A1103" s="37">
        <v>27</v>
      </c>
      <c r="B1103" s="43" t="s">
        <v>21865</v>
      </c>
      <c r="C1103" s="38" t="s">
        <v>21866</v>
      </c>
      <c r="D1103" s="42">
        <v>42795</v>
      </c>
      <c r="E1103" s="40" t="s">
        <v>39</v>
      </c>
      <c r="F1103" s="40"/>
    </row>
    <row r="1104" spans="1:6" ht="30" x14ac:dyDescent="0.25">
      <c r="A1104" s="37">
        <v>28</v>
      </c>
      <c r="B1104" s="43" t="s">
        <v>21867</v>
      </c>
      <c r="C1104" s="38" t="s">
        <v>21868</v>
      </c>
      <c r="D1104" s="42">
        <v>42795</v>
      </c>
      <c r="E1104" s="40" t="s">
        <v>39</v>
      </c>
      <c r="F1104" s="40"/>
    </row>
    <row r="1105" spans="1:6" ht="30" x14ac:dyDescent="0.25">
      <c r="A1105" s="37">
        <v>29</v>
      </c>
      <c r="B1105" s="43" t="s">
        <v>21869</v>
      </c>
      <c r="C1105" s="38" t="s">
        <v>21870</v>
      </c>
      <c r="D1105" s="42">
        <v>43586</v>
      </c>
      <c r="E1105" s="40" t="s">
        <v>39</v>
      </c>
      <c r="F1105" s="40"/>
    </row>
    <row r="1106" spans="1:6" ht="30" x14ac:dyDescent="0.25">
      <c r="A1106" s="117">
        <v>30</v>
      </c>
      <c r="B1106" s="43" t="s">
        <v>21871</v>
      </c>
      <c r="C1106" s="118" t="s">
        <v>21873</v>
      </c>
      <c r="D1106" s="119">
        <v>42430</v>
      </c>
      <c r="E1106" s="117" t="s">
        <v>39</v>
      </c>
      <c r="F1106" s="117" t="s">
        <v>40</v>
      </c>
    </row>
    <row r="1107" spans="1:6" x14ac:dyDescent="0.25">
      <c r="A1107" s="117"/>
      <c r="B1107" s="43" t="s">
        <v>21872</v>
      </c>
      <c r="C1107" s="118"/>
      <c r="D1107" s="119"/>
      <c r="E1107" s="117"/>
      <c r="F1107" s="117"/>
    </row>
    <row r="1108" spans="1:6" ht="102.75" customHeight="1" x14ac:dyDescent="0.25">
      <c r="A1108" s="170" t="s">
        <v>21874</v>
      </c>
      <c r="B1108" s="171"/>
      <c r="C1108" s="171"/>
      <c r="D1108" s="171"/>
      <c r="E1108" s="171"/>
      <c r="F1108" s="171"/>
    </row>
    <row r="1109" spans="1:6" x14ac:dyDescent="0.25">
      <c r="A1109" s="14" t="s">
        <v>30</v>
      </c>
      <c r="B1109" s="14" t="s">
        <v>31</v>
      </c>
      <c r="C1109" s="14" t="s">
        <v>32</v>
      </c>
      <c r="D1109" s="14" t="s">
        <v>33</v>
      </c>
      <c r="E1109" s="14" t="s">
        <v>34</v>
      </c>
      <c r="F1109" s="14" t="s">
        <v>35</v>
      </c>
    </row>
    <row r="1110" spans="1:6" x14ac:dyDescent="0.25">
      <c r="A1110" s="37">
        <v>1</v>
      </c>
      <c r="B1110" s="43" t="s">
        <v>21875</v>
      </c>
      <c r="C1110" s="38" t="s">
        <v>21876</v>
      </c>
      <c r="D1110" s="40" t="s">
        <v>39</v>
      </c>
      <c r="E1110" s="40" t="s">
        <v>39</v>
      </c>
      <c r="F1110" s="40"/>
    </row>
    <row r="1111" spans="1:6" ht="30" x14ac:dyDescent="0.25">
      <c r="A1111" s="37">
        <v>2</v>
      </c>
      <c r="B1111" s="43" t="s">
        <v>21877</v>
      </c>
      <c r="C1111" s="38" t="s">
        <v>21878</v>
      </c>
      <c r="D1111" s="42">
        <v>43709</v>
      </c>
      <c r="E1111" s="40" t="s">
        <v>39</v>
      </c>
      <c r="F1111" s="40"/>
    </row>
    <row r="1112" spans="1:6" ht="30" x14ac:dyDescent="0.25">
      <c r="A1112" s="37">
        <v>3</v>
      </c>
      <c r="B1112" s="43" t="s">
        <v>21879</v>
      </c>
      <c r="C1112" s="38" t="s">
        <v>21880</v>
      </c>
      <c r="D1112" s="42">
        <v>43709</v>
      </c>
      <c r="E1112" s="40" t="s">
        <v>39</v>
      </c>
      <c r="F1112" s="40"/>
    </row>
    <row r="1113" spans="1:6" x14ac:dyDescent="0.25">
      <c r="A1113" s="117">
        <v>4</v>
      </c>
      <c r="B1113" s="43" t="s">
        <v>21881</v>
      </c>
      <c r="C1113" s="118" t="s">
        <v>21883</v>
      </c>
      <c r="D1113" s="119">
        <v>42064</v>
      </c>
      <c r="E1113" s="117" t="s">
        <v>39</v>
      </c>
      <c r="F1113" s="117" t="s">
        <v>379</v>
      </c>
    </row>
    <row r="1114" spans="1:6" x14ac:dyDescent="0.25">
      <c r="A1114" s="117"/>
      <c r="B1114" s="43" t="s">
        <v>21882</v>
      </c>
      <c r="C1114" s="118"/>
      <c r="D1114" s="119"/>
      <c r="E1114" s="117"/>
      <c r="F1114" s="117"/>
    </row>
    <row r="1115" spans="1:6" ht="30" x14ac:dyDescent="0.25">
      <c r="A1115" s="37">
        <v>5</v>
      </c>
      <c r="B1115" s="43" t="s">
        <v>21884</v>
      </c>
      <c r="C1115" s="38" t="s">
        <v>21885</v>
      </c>
      <c r="D1115" s="42">
        <v>42705</v>
      </c>
      <c r="E1115" s="40">
        <v>1</v>
      </c>
      <c r="F1115" s="40"/>
    </row>
    <row r="1116" spans="1:6" ht="45" x14ac:dyDescent="0.25">
      <c r="A1116" s="37">
        <v>6</v>
      </c>
      <c r="B1116" s="43" t="s">
        <v>21886</v>
      </c>
      <c r="C1116" s="38" t="s">
        <v>21887</v>
      </c>
      <c r="D1116" s="42">
        <v>42705</v>
      </c>
      <c r="E1116" s="40">
        <v>2</v>
      </c>
      <c r="F1116" s="40"/>
    </row>
    <row r="1117" spans="1:6" ht="30" x14ac:dyDescent="0.25">
      <c r="A1117" s="37">
        <v>7</v>
      </c>
      <c r="B1117" s="43" t="s">
        <v>21888</v>
      </c>
      <c r="C1117" s="38" t="s">
        <v>21889</v>
      </c>
      <c r="D1117" s="42">
        <v>42705</v>
      </c>
      <c r="E1117" s="40">
        <v>2</v>
      </c>
      <c r="F1117" s="40"/>
    </row>
    <row r="1118" spans="1:6" x14ac:dyDescent="0.25">
      <c r="A1118" s="117">
        <v>8</v>
      </c>
      <c r="B1118" s="43" t="s">
        <v>21890</v>
      </c>
      <c r="C1118" s="118" t="s">
        <v>21892</v>
      </c>
      <c r="D1118" s="119">
        <v>42705</v>
      </c>
      <c r="E1118" s="117" t="s">
        <v>39</v>
      </c>
      <c r="F1118" s="117" t="s">
        <v>379</v>
      </c>
    </row>
    <row r="1119" spans="1:6" x14ac:dyDescent="0.25">
      <c r="A1119" s="117"/>
      <c r="B1119" s="43" t="s">
        <v>21891</v>
      </c>
      <c r="C1119" s="118"/>
      <c r="D1119" s="119"/>
      <c r="E1119" s="117"/>
      <c r="F1119" s="117"/>
    </row>
    <row r="1120" spans="1:6" ht="30" x14ac:dyDescent="0.25">
      <c r="A1120" s="37">
        <v>9</v>
      </c>
      <c r="B1120" s="43" t="s">
        <v>21893</v>
      </c>
      <c r="C1120" s="38" t="s">
        <v>21894</v>
      </c>
      <c r="D1120" s="42">
        <v>42705</v>
      </c>
      <c r="E1120" s="40" t="s">
        <v>39</v>
      </c>
      <c r="F1120" s="40"/>
    </row>
    <row r="1121" spans="1:6" x14ac:dyDescent="0.25">
      <c r="A1121" s="37">
        <v>10</v>
      </c>
      <c r="B1121" s="43" t="s">
        <v>21895</v>
      </c>
      <c r="C1121" s="38" t="s">
        <v>21896</v>
      </c>
      <c r="D1121" s="42">
        <v>42705</v>
      </c>
      <c r="E1121" s="40" t="s">
        <v>39</v>
      </c>
      <c r="F1121" s="40"/>
    </row>
    <row r="1122" spans="1:6" ht="30" x14ac:dyDescent="0.25">
      <c r="A1122" s="37">
        <v>11</v>
      </c>
      <c r="B1122" s="43" t="s">
        <v>21897</v>
      </c>
      <c r="C1122" s="38" t="s">
        <v>21898</v>
      </c>
      <c r="D1122" s="42">
        <v>43132</v>
      </c>
      <c r="E1122" s="40" t="s">
        <v>39</v>
      </c>
      <c r="F1122" s="40"/>
    </row>
    <row r="1123" spans="1:6" ht="30" x14ac:dyDescent="0.25">
      <c r="A1123" s="37">
        <v>12</v>
      </c>
      <c r="B1123" s="43" t="s">
        <v>21899</v>
      </c>
      <c r="C1123" s="38" t="s">
        <v>21900</v>
      </c>
      <c r="D1123" s="42">
        <v>42705</v>
      </c>
      <c r="E1123" s="40">
        <v>1</v>
      </c>
      <c r="F1123" s="40"/>
    </row>
    <row r="1124" spans="1:6" ht="30" x14ac:dyDescent="0.25">
      <c r="A1124" s="37">
        <v>13</v>
      </c>
      <c r="B1124" s="43" t="s">
        <v>21901</v>
      </c>
      <c r="C1124" s="38" t="s">
        <v>21902</v>
      </c>
      <c r="D1124" s="42">
        <v>42705</v>
      </c>
      <c r="E1124" s="40">
        <v>1</v>
      </c>
      <c r="F1124" s="40"/>
    </row>
    <row r="1125" spans="1:6" x14ac:dyDescent="0.25">
      <c r="A1125" s="37">
        <v>14</v>
      </c>
      <c r="B1125" s="43" t="s">
        <v>21903</v>
      </c>
      <c r="C1125" s="38" t="s">
        <v>21904</v>
      </c>
      <c r="D1125" s="42">
        <v>42705</v>
      </c>
      <c r="E1125" s="40" t="s">
        <v>39</v>
      </c>
      <c r="F1125" s="40"/>
    </row>
    <row r="1126" spans="1:6" x14ac:dyDescent="0.25">
      <c r="A1126" s="37">
        <v>15</v>
      </c>
      <c r="B1126" s="43" t="s">
        <v>21905</v>
      </c>
      <c r="C1126" s="38" t="s">
        <v>21906</v>
      </c>
      <c r="D1126" s="42">
        <v>42705</v>
      </c>
      <c r="E1126" s="40" t="s">
        <v>39</v>
      </c>
      <c r="F1126" s="40"/>
    </row>
    <row r="1127" spans="1:6" ht="30" x14ac:dyDescent="0.25">
      <c r="A1127" s="37">
        <v>16</v>
      </c>
      <c r="B1127" s="43" t="s">
        <v>21907</v>
      </c>
      <c r="C1127" s="38" t="s">
        <v>21908</v>
      </c>
      <c r="D1127" s="42">
        <v>42705</v>
      </c>
      <c r="E1127" s="40" t="s">
        <v>39</v>
      </c>
      <c r="F1127" s="40"/>
    </row>
    <row r="1128" spans="1:6" ht="30" x14ac:dyDescent="0.25">
      <c r="A1128" s="37">
        <v>17</v>
      </c>
      <c r="B1128" s="43" t="s">
        <v>21909</v>
      </c>
      <c r="C1128" s="38" t="s">
        <v>21910</v>
      </c>
      <c r="D1128" s="42">
        <v>42705</v>
      </c>
      <c r="E1128" s="40" t="s">
        <v>39</v>
      </c>
      <c r="F1128" s="40"/>
    </row>
    <row r="1129" spans="1:6" x14ac:dyDescent="0.25">
      <c r="A1129" s="37">
        <v>18</v>
      </c>
      <c r="B1129" s="43" t="s">
        <v>21911</v>
      </c>
      <c r="C1129" s="38" t="s">
        <v>21912</v>
      </c>
      <c r="D1129" s="42">
        <v>42795</v>
      </c>
      <c r="E1129" s="40" t="s">
        <v>39</v>
      </c>
      <c r="F1129" s="40"/>
    </row>
    <row r="1130" spans="1:6" ht="30" x14ac:dyDescent="0.25">
      <c r="A1130" s="37">
        <v>19</v>
      </c>
      <c r="B1130" s="43" t="s">
        <v>21913</v>
      </c>
      <c r="C1130" s="38" t="s">
        <v>21914</v>
      </c>
      <c r="D1130" s="42">
        <v>43132</v>
      </c>
      <c r="E1130" s="40" t="s">
        <v>39</v>
      </c>
      <c r="F1130" s="40"/>
    </row>
    <row r="1131" spans="1:6" ht="30" x14ac:dyDescent="0.25">
      <c r="A1131" s="37">
        <v>20</v>
      </c>
      <c r="B1131" s="43" t="s">
        <v>21915</v>
      </c>
      <c r="C1131" s="38" t="s">
        <v>21916</v>
      </c>
      <c r="D1131" s="42">
        <v>43132</v>
      </c>
      <c r="E1131" s="40" t="s">
        <v>39</v>
      </c>
      <c r="F1131" s="40"/>
    </row>
    <row r="1132" spans="1:6" ht="30" x14ac:dyDescent="0.25">
      <c r="A1132" s="37">
        <v>21</v>
      </c>
      <c r="B1132" s="43" t="s">
        <v>21917</v>
      </c>
      <c r="C1132" s="38" t="s">
        <v>21918</v>
      </c>
      <c r="D1132" s="40" t="s">
        <v>39</v>
      </c>
      <c r="E1132" s="40" t="s">
        <v>39</v>
      </c>
      <c r="F1132" s="40"/>
    </row>
    <row r="1133" spans="1:6" x14ac:dyDescent="0.25">
      <c r="A1133" s="37">
        <v>22</v>
      </c>
      <c r="B1133" s="43" t="s">
        <v>21919</v>
      </c>
      <c r="C1133" s="38" t="s">
        <v>21920</v>
      </c>
      <c r="D1133" s="42">
        <v>43132</v>
      </c>
      <c r="E1133" s="40" t="s">
        <v>39</v>
      </c>
      <c r="F1133" s="40"/>
    </row>
    <row r="1134" spans="1:6" ht="30" x14ac:dyDescent="0.25">
      <c r="A1134" s="37">
        <v>23</v>
      </c>
      <c r="B1134" s="43" t="s">
        <v>21921</v>
      </c>
      <c r="C1134" s="38" t="s">
        <v>21922</v>
      </c>
      <c r="D1134" s="42">
        <v>42705</v>
      </c>
      <c r="E1134" s="40" t="s">
        <v>39</v>
      </c>
      <c r="F1134" s="40"/>
    </row>
    <row r="1135" spans="1:6" x14ac:dyDescent="0.25">
      <c r="A1135" s="37">
        <v>24</v>
      </c>
      <c r="B1135" s="43" t="s">
        <v>21923</v>
      </c>
      <c r="C1135" s="38" t="s">
        <v>21924</v>
      </c>
      <c r="D1135" s="42">
        <v>43709</v>
      </c>
      <c r="E1135" s="40" t="s">
        <v>39</v>
      </c>
      <c r="F1135" s="40"/>
    </row>
    <row r="1136" spans="1:6" ht="45" x14ac:dyDescent="0.25">
      <c r="A1136" s="37">
        <v>25</v>
      </c>
      <c r="B1136" s="43" t="s">
        <v>21925</v>
      </c>
      <c r="C1136" s="38" t="s">
        <v>21926</v>
      </c>
      <c r="D1136" s="40" t="s">
        <v>39</v>
      </c>
      <c r="E1136" s="40" t="s">
        <v>39</v>
      </c>
      <c r="F1136" s="40"/>
    </row>
    <row r="1137" spans="1:6" ht="66.75" customHeight="1" x14ac:dyDescent="0.25">
      <c r="A1137" s="128" t="s">
        <v>21927</v>
      </c>
      <c r="B1137" s="226"/>
      <c r="C1137" s="226"/>
      <c r="D1137" s="226"/>
      <c r="E1137" s="226"/>
      <c r="F1137" s="226"/>
    </row>
    <row r="1138" spans="1:6" x14ac:dyDescent="0.25">
      <c r="A1138" s="14" t="s">
        <v>30</v>
      </c>
      <c r="B1138" s="14" t="s">
        <v>31</v>
      </c>
      <c r="C1138" s="14" t="s">
        <v>32</v>
      </c>
      <c r="D1138" s="14" t="s">
        <v>33</v>
      </c>
      <c r="E1138" s="14" t="s">
        <v>34</v>
      </c>
      <c r="F1138" s="14" t="s">
        <v>35</v>
      </c>
    </row>
    <row r="1139" spans="1:6" ht="30" x14ac:dyDescent="0.25">
      <c r="A1139" s="37">
        <v>1</v>
      </c>
      <c r="B1139" s="36" t="s">
        <v>21928</v>
      </c>
      <c r="C1139" s="38" t="s">
        <v>21929</v>
      </c>
      <c r="D1139" s="42">
        <v>43282</v>
      </c>
      <c r="E1139" s="40">
        <v>4</v>
      </c>
      <c r="F1139" s="20"/>
    </row>
    <row r="1140" spans="1:6" ht="30" x14ac:dyDescent="0.25">
      <c r="A1140" s="37">
        <v>2</v>
      </c>
      <c r="B1140" s="36" t="s">
        <v>21930</v>
      </c>
      <c r="C1140" s="38" t="s">
        <v>21931</v>
      </c>
      <c r="D1140" s="42">
        <v>43282</v>
      </c>
      <c r="E1140" s="40">
        <v>2</v>
      </c>
      <c r="F1140" s="20"/>
    </row>
    <row r="1141" spans="1:6" ht="30" x14ac:dyDescent="0.25">
      <c r="A1141" s="37">
        <v>3</v>
      </c>
      <c r="B1141" s="36" t="s">
        <v>21932</v>
      </c>
      <c r="C1141" s="38" t="s">
        <v>21933</v>
      </c>
      <c r="D1141" s="42">
        <v>43282</v>
      </c>
      <c r="E1141" s="40">
        <v>1</v>
      </c>
      <c r="F1141" s="20"/>
    </row>
    <row r="1142" spans="1:6" ht="30" x14ac:dyDescent="0.25">
      <c r="A1142" s="37">
        <v>4</v>
      </c>
      <c r="B1142" s="36" t="s">
        <v>21934</v>
      </c>
      <c r="C1142" s="38" t="s">
        <v>21935</v>
      </c>
      <c r="D1142" s="42">
        <v>43282</v>
      </c>
      <c r="E1142" s="40" t="s">
        <v>39</v>
      </c>
      <c r="F1142" s="20"/>
    </row>
    <row r="1143" spans="1:6" ht="30" x14ac:dyDescent="0.25">
      <c r="A1143" s="37">
        <v>5</v>
      </c>
      <c r="B1143" s="36" t="s">
        <v>21936</v>
      </c>
      <c r="C1143" s="38" t="s">
        <v>21937</v>
      </c>
      <c r="D1143" s="42">
        <v>42767</v>
      </c>
      <c r="E1143" s="40">
        <v>4</v>
      </c>
      <c r="F1143" s="20"/>
    </row>
    <row r="1144" spans="1:6" ht="30" x14ac:dyDescent="0.25">
      <c r="A1144" s="37">
        <v>6</v>
      </c>
      <c r="B1144" s="36" t="s">
        <v>21938</v>
      </c>
      <c r="C1144" s="38" t="s">
        <v>21939</v>
      </c>
      <c r="D1144" s="42">
        <v>43282</v>
      </c>
      <c r="E1144" s="40">
        <v>1</v>
      </c>
      <c r="F1144" s="20"/>
    </row>
    <row r="1145" spans="1:6" x14ac:dyDescent="0.25">
      <c r="A1145" s="37">
        <v>7</v>
      </c>
      <c r="B1145" s="36" t="s">
        <v>21940</v>
      </c>
      <c r="C1145" s="38" t="s">
        <v>21941</v>
      </c>
      <c r="D1145" s="42">
        <v>43282</v>
      </c>
      <c r="E1145" s="40" t="s">
        <v>39</v>
      </c>
      <c r="F1145" s="20"/>
    </row>
    <row r="1146" spans="1:6" x14ac:dyDescent="0.25">
      <c r="A1146" s="37">
        <v>8</v>
      </c>
      <c r="B1146" s="36" t="s">
        <v>21942</v>
      </c>
      <c r="C1146" s="38" t="s">
        <v>21943</v>
      </c>
      <c r="D1146" s="42">
        <v>43282</v>
      </c>
      <c r="E1146" s="40" t="s">
        <v>39</v>
      </c>
      <c r="F1146" s="20"/>
    </row>
    <row r="1147" spans="1:6" ht="30" x14ac:dyDescent="0.25">
      <c r="A1147" s="37">
        <v>9</v>
      </c>
      <c r="B1147" s="36" t="s">
        <v>21944</v>
      </c>
      <c r="C1147" s="38" t="s">
        <v>21945</v>
      </c>
      <c r="D1147" s="42">
        <v>43282</v>
      </c>
      <c r="E1147" s="40" t="s">
        <v>39</v>
      </c>
      <c r="F1147" s="20"/>
    </row>
    <row r="1148" spans="1:6" x14ac:dyDescent="0.25">
      <c r="A1148" s="37">
        <v>10</v>
      </c>
      <c r="B1148" s="36" t="s">
        <v>21946</v>
      </c>
      <c r="C1148" s="38" t="s">
        <v>21947</v>
      </c>
      <c r="D1148" s="42">
        <v>43282</v>
      </c>
      <c r="E1148" s="40" t="s">
        <v>39</v>
      </c>
      <c r="F1148" s="20"/>
    </row>
    <row r="1149" spans="1:6" ht="30" x14ac:dyDescent="0.25">
      <c r="A1149" s="37">
        <v>11</v>
      </c>
      <c r="B1149" s="36" t="s">
        <v>21948</v>
      </c>
      <c r="C1149" s="38" t="s">
        <v>21949</v>
      </c>
      <c r="D1149" s="42">
        <v>43282</v>
      </c>
      <c r="E1149" s="40" t="s">
        <v>39</v>
      </c>
      <c r="F1149" s="20"/>
    </row>
    <row r="1150" spans="1:6" x14ac:dyDescent="0.25">
      <c r="A1150" s="37">
        <v>12</v>
      </c>
      <c r="B1150" s="36" t="s">
        <v>21950</v>
      </c>
      <c r="C1150" s="38" t="s">
        <v>21951</v>
      </c>
      <c r="D1150" s="42">
        <v>43282</v>
      </c>
      <c r="E1150" s="40" t="s">
        <v>39</v>
      </c>
      <c r="F1150" s="20"/>
    </row>
    <row r="1151" spans="1:6" ht="30" x14ac:dyDescent="0.25">
      <c r="A1151" s="37">
        <v>13</v>
      </c>
      <c r="B1151" s="36" t="s">
        <v>21952</v>
      </c>
      <c r="C1151" s="38" t="s">
        <v>21953</v>
      </c>
      <c r="D1151" s="42">
        <v>42005</v>
      </c>
      <c r="E1151" s="40" t="s">
        <v>39</v>
      </c>
      <c r="F1151" s="20"/>
    </row>
    <row r="1152" spans="1:6" x14ac:dyDescent="0.25">
      <c r="A1152" s="37">
        <v>14</v>
      </c>
      <c r="B1152" s="36" t="s">
        <v>21954</v>
      </c>
      <c r="C1152" s="38" t="s">
        <v>21955</v>
      </c>
      <c r="D1152" s="42">
        <v>43282</v>
      </c>
      <c r="E1152" s="40">
        <v>1</v>
      </c>
      <c r="F1152" s="20"/>
    </row>
    <row r="1153" spans="1:6" x14ac:dyDescent="0.25">
      <c r="A1153" s="117">
        <v>15</v>
      </c>
      <c r="B1153" s="36" t="s">
        <v>21956</v>
      </c>
      <c r="C1153" s="118" t="s">
        <v>21958</v>
      </c>
      <c r="D1153" s="117" t="s">
        <v>39</v>
      </c>
      <c r="E1153" s="117" t="s">
        <v>39</v>
      </c>
      <c r="F1153" s="117" t="s">
        <v>379</v>
      </c>
    </row>
    <row r="1154" spans="1:6" x14ac:dyDescent="0.25">
      <c r="A1154" s="117"/>
      <c r="B1154" s="36" t="s">
        <v>21957</v>
      </c>
      <c r="C1154" s="118"/>
      <c r="D1154" s="117"/>
      <c r="E1154" s="117"/>
      <c r="F1154" s="117"/>
    </row>
    <row r="1155" spans="1:6" ht="30" x14ac:dyDescent="0.25">
      <c r="A1155" s="37">
        <v>16</v>
      </c>
      <c r="B1155" s="36" t="s">
        <v>21959</v>
      </c>
      <c r="C1155" s="38" t="s">
        <v>21960</v>
      </c>
      <c r="D1155" s="42">
        <v>42005</v>
      </c>
      <c r="E1155" s="40">
        <v>2</v>
      </c>
      <c r="F1155" s="20"/>
    </row>
    <row r="1156" spans="1:6" ht="30" x14ac:dyDescent="0.25">
      <c r="A1156" s="37">
        <v>17</v>
      </c>
      <c r="B1156" s="36" t="s">
        <v>21961</v>
      </c>
      <c r="C1156" s="38" t="s">
        <v>21962</v>
      </c>
      <c r="D1156" s="42">
        <v>43282</v>
      </c>
      <c r="E1156" s="40">
        <v>1</v>
      </c>
      <c r="F1156" s="20"/>
    </row>
    <row r="1157" spans="1:6" x14ac:dyDescent="0.25">
      <c r="A1157" s="37">
        <v>18</v>
      </c>
      <c r="B1157" s="36" t="s">
        <v>21963</v>
      </c>
      <c r="C1157" s="38" t="s">
        <v>21964</v>
      </c>
      <c r="D1157" s="42">
        <v>43282</v>
      </c>
      <c r="E1157" s="40" t="s">
        <v>39</v>
      </c>
      <c r="F1157" s="20"/>
    </row>
    <row r="1158" spans="1:6" ht="45" x14ac:dyDescent="0.25">
      <c r="A1158" s="37">
        <v>19</v>
      </c>
      <c r="B1158" s="36" t="s">
        <v>21965</v>
      </c>
      <c r="C1158" s="38" t="s">
        <v>21966</v>
      </c>
      <c r="D1158" s="42">
        <v>43282</v>
      </c>
      <c r="E1158" s="40" t="s">
        <v>39</v>
      </c>
      <c r="F1158" s="20"/>
    </row>
    <row r="1159" spans="1:6" ht="30" x14ac:dyDescent="0.25">
      <c r="A1159" s="37">
        <v>20</v>
      </c>
      <c r="B1159" s="36" t="s">
        <v>21967</v>
      </c>
      <c r="C1159" s="38" t="s">
        <v>21968</v>
      </c>
      <c r="D1159" s="42">
        <v>43282</v>
      </c>
      <c r="E1159" s="40">
        <v>1</v>
      </c>
      <c r="F1159" s="20"/>
    </row>
    <row r="1160" spans="1:6" ht="30" x14ac:dyDescent="0.25">
      <c r="A1160" s="37">
        <v>21</v>
      </c>
      <c r="B1160" s="36" t="s">
        <v>21969</v>
      </c>
      <c r="C1160" s="38" t="s">
        <v>21970</v>
      </c>
      <c r="D1160" s="42">
        <v>43282</v>
      </c>
      <c r="E1160" s="40" t="s">
        <v>39</v>
      </c>
      <c r="F1160" s="20"/>
    </row>
    <row r="1161" spans="1:6" x14ac:dyDescent="0.25">
      <c r="A1161" s="37">
        <v>22</v>
      </c>
      <c r="B1161" s="36" t="s">
        <v>21971</v>
      </c>
      <c r="C1161" s="38" t="s">
        <v>21972</v>
      </c>
      <c r="D1161" s="42">
        <v>42005</v>
      </c>
      <c r="E1161" s="40">
        <v>4</v>
      </c>
      <c r="F1161" s="20"/>
    </row>
    <row r="1162" spans="1:6" ht="30" x14ac:dyDescent="0.25">
      <c r="A1162" s="37">
        <v>23</v>
      </c>
      <c r="B1162" s="36" t="s">
        <v>21973</v>
      </c>
      <c r="C1162" s="38" t="s">
        <v>21974</v>
      </c>
      <c r="D1162" s="42">
        <v>43282</v>
      </c>
      <c r="E1162" s="40" t="s">
        <v>39</v>
      </c>
      <c r="F1162" s="20"/>
    </row>
    <row r="1163" spans="1:6" ht="30" x14ac:dyDescent="0.25">
      <c r="A1163" s="37">
        <v>24</v>
      </c>
      <c r="B1163" s="36" t="s">
        <v>21975</v>
      </c>
      <c r="C1163" s="38" t="s">
        <v>21976</v>
      </c>
      <c r="D1163" s="40" t="s">
        <v>39</v>
      </c>
      <c r="E1163" s="40">
        <v>1</v>
      </c>
      <c r="F1163" s="20"/>
    </row>
    <row r="1164" spans="1:6" ht="30" x14ac:dyDescent="0.25">
      <c r="A1164" s="37">
        <v>25</v>
      </c>
      <c r="B1164" s="36" t="s">
        <v>21977</v>
      </c>
      <c r="C1164" s="38" t="s">
        <v>21978</v>
      </c>
      <c r="D1164" s="40" t="s">
        <v>39</v>
      </c>
      <c r="E1164" s="40">
        <v>1</v>
      </c>
      <c r="F1164" s="20"/>
    </row>
    <row r="1165" spans="1:6" x14ac:dyDescent="0.25">
      <c r="A1165" s="117">
        <v>26</v>
      </c>
      <c r="B1165" s="36" t="s">
        <v>21979</v>
      </c>
      <c r="C1165" s="118" t="s">
        <v>21980</v>
      </c>
      <c r="D1165" s="117" t="s">
        <v>39</v>
      </c>
      <c r="E1165" s="117" t="s">
        <v>39</v>
      </c>
      <c r="F1165" s="117" t="s">
        <v>379</v>
      </c>
    </row>
    <row r="1166" spans="1:6" x14ac:dyDescent="0.25">
      <c r="A1166" s="117"/>
      <c r="B1166" s="36" t="s">
        <v>21957</v>
      </c>
      <c r="C1166" s="118"/>
      <c r="D1166" s="117"/>
      <c r="E1166" s="117"/>
      <c r="F1166" s="117"/>
    </row>
    <row r="1167" spans="1:6" ht="64.5" customHeight="1" x14ac:dyDescent="0.25">
      <c r="A1167" s="170" t="s">
        <v>21981</v>
      </c>
      <c r="B1167" s="171"/>
      <c r="C1167" s="171"/>
      <c r="D1167" s="171"/>
      <c r="E1167" s="171"/>
      <c r="F1167" s="171"/>
    </row>
    <row r="1168" spans="1:6" x14ac:dyDescent="0.25">
      <c r="A1168" s="14" t="s">
        <v>30</v>
      </c>
      <c r="B1168" s="14" t="s">
        <v>31</v>
      </c>
      <c r="C1168" s="14" t="s">
        <v>32</v>
      </c>
      <c r="D1168" s="14" t="s">
        <v>33</v>
      </c>
      <c r="E1168" s="14" t="s">
        <v>34</v>
      </c>
      <c r="F1168" s="14" t="s">
        <v>35</v>
      </c>
    </row>
    <row r="1169" spans="1:6" ht="30" x14ac:dyDescent="0.25">
      <c r="A1169" s="37">
        <v>1</v>
      </c>
      <c r="B1169" s="43" t="s">
        <v>21982</v>
      </c>
      <c r="C1169" s="38" t="s">
        <v>21983</v>
      </c>
      <c r="D1169" s="42">
        <v>43617</v>
      </c>
      <c r="E1169" s="40">
        <v>2</v>
      </c>
      <c r="F1169" s="40"/>
    </row>
    <row r="1170" spans="1:6" ht="30" x14ac:dyDescent="0.25">
      <c r="A1170" s="37">
        <v>2</v>
      </c>
      <c r="B1170" s="43" t="s">
        <v>21984</v>
      </c>
      <c r="C1170" s="38" t="s">
        <v>21985</v>
      </c>
      <c r="D1170" s="40" t="s">
        <v>39</v>
      </c>
      <c r="E1170" s="40" t="s">
        <v>39</v>
      </c>
      <c r="F1170" s="40"/>
    </row>
    <row r="1171" spans="1:6" ht="30" x14ac:dyDescent="0.25">
      <c r="A1171" s="37">
        <v>3</v>
      </c>
      <c r="B1171" s="43" t="s">
        <v>21986</v>
      </c>
      <c r="C1171" s="38" t="s">
        <v>21987</v>
      </c>
      <c r="D1171" s="42">
        <v>42036</v>
      </c>
      <c r="E1171" s="40" t="s">
        <v>39</v>
      </c>
      <c r="F1171" s="40"/>
    </row>
    <row r="1172" spans="1:6" x14ac:dyDescent="0.25">
      <c r="A1172" s="37">
        <v>4</v>
      </c>
      <c r="B1172" s="43" t="s">
        <v>21988</v>
      </c>
      <c r="C1172" s="38" t="s">
        <v>21989</v>
      </c>
      <c r="D1172" s="42">
        <v>43617</v>
      </c>
      <c r="E1172" s="40">
        <v>1</v>
      </c>
      <c r="F1172" s="40"/>
    </row>
    <row r="1173" spans="1:6" x14ac:dyDescent="0.25">
      <c r="A1173" s="37">
        <v>5</v>
      </c>
      <c r="B1173" s="43" t="s">
        <v>21990</v>
      </c>
      <c r="C1173" s="38" t="s">
        <v>21991</v>
      </c>
      <c r="D1173" s="42">
        <v>43617</v>
      </c>
      <c r="E1173" s="40">
        <v>1</v>
      </c>
      <c r="F1173" s="40"/>
    </row>
    <row r="1174" spans="1:6" x14ac:dyDescent="0.25">
      <c r="A1174" s="37">
        <v>6</v>
      </c>
      <c r="B1174" s="43" t="s">
        <v>21992</v>
      </c>
      <c r="C1174" s="38" t="s">
        <v>21993</v>
      </c>
      <c r="D1174" s="42">
        <v>43132</v>
      </c>
      <c r="E1174" s="40">
        <v>1</v>
      </c>
      <c r="F1174" s="40"/>
    </row>
    <row r="1175" spans="1:6" ht="30" x14ac:dyDescent="0.25">
      <c r="A1175" s="37">
        <v>7</v>
      </c>
      <c r="B1175" s="43" t="s">
        <v>21994</v>
      </c>
      <c r="C1175" s="38" t="s">
        <v>21995</v>
      </c>
      <c r="D1175" s="42">
        <v>43617</v>
      </c>
      <c r="E1175" s="40">
        <v>2</v>
      </c>
      <c r="F1175" s="40"/>
    </row>
    <row r="1176" spans="1:6" ht="30" x14ac:dyDescent="0.25">
      <c r="A1176" s="37">
        <v>8</v>
      </c>
      <c r="B1176" s="43" t="s">
        <v>21996</v>
      </c>
      <c r="C1176" s="38" t="s">
        <v>21997</v>
      </c>
      <c r="D1176" s="40" t="s">
        <v>39</v>
      </c>
      <c r="E1176" s="40" t="s">
        <v>39</v>
      </c>
      <c r="F1176" s="40"/>
    </row>
    <row r="1177" spans="1:6" ht="30" x14ac:dyDescent="0.25">
      <c r="A1177" s="37">
        <v>9</v>
      </c>
      <c r="B1177" s="43" t="s">
        <v>21998</v>
      </c>
      <c r="C1177" s="38" t="s">
        <v>21999</v>
      </c>
      <c r="D1177" s="42">
        <v>42036</v>
      </c>
      <c r="E1177" s="40" t="s">
        <v>39</v>
      </c>
      <c r="F1177" s="40"/>
    </row>
    <row r="1178" spans="1:6" ht="30" x14ac:dyDescent="0.25">
      <c r="A1178" s="37">
        <v>10</v>
      </c>
      <c r="B1178" s="43" t="s">
        <v>22000</v>
      </c>
      <c r="C1178" s="38" t="s">
        <v>22001</v>
      </c>
      <c r="D1178" s="40" t="s">
        <v>39</v>
      </c>
      <c r="E1178" s="40" t="s">
        <v>39</v>
      </c>
      <c r="F1178" s="40"/>
    </row>
    <row r="1179" spans="1:6" x14ac:dyDescent="0.25">
      <c r="A1179" s="37">
        <v>11</v>
      </c>
      <c r="B1179" s="43" t="s">
        <v>22002</v>
      </c>
      <c r="C1179" s="38" t="s">
        <v>22003</v>
      </c>
      <c r="D1179" s="42">
        <v>42036</v>
      </c>
      <c r="E1179" s="40" t="s">
        <v>39</v>
      </c>
      <c r="F1179" s="40"/>
    </row>
    <row r="1180" spans="1:6" ht="30" x14ac:dyDescent="0.25">
      <c r="A1180" s="37">
        <v>12</v>
      </c>
      <c r="B1180" s="43" t="s">
        <v>22004</v>
      </c>
      <c r="C1180" s="38" t="s">
        <v>22005</v>
      </c>
      <c r="D1180" s="42">
        <v>43617</v>
      </c>
      <c r="E1180" s="40">
        <v>3</v>
      </c>
      <c r="F1180" s="40"/>
    </row>
    <row r="1181" spans="1:6" ht="30" x14ac:dyDescent="0.25">
      <c r="A1181" s="37">
        <v>13</v>
      </c>
      <c r="B1181" s="43" t="s">
        <v>22006</v>
      </c>
      <c r="C1181" s="38" t="s">
        <v>22007</v>
      </c>
      <c r="D1181" s="42">
        <v>43617</v>
      </c>
      <c r="E1181" s="40">
        <v>1</v>
      </c>
      <c r="F1181" s="40"/>
    </row>
    <row r="1182" spans="1:6" ht="30" x14ac:dyDescent="0.25">
      <c r="A1182" s="37">
        <v>14</v>
      </c>
      <c r="B1182" s="43" t="s">
        <v>22008</v>
      </c>
      <c r="C1182" s="38" t="s">
        <v>22009</v>
      </c>
      <c r="D1182" s="40" t="s">
        <v>39</v>
      </c>
      <c r="E1182" s="40" t="s">
        <v>39</v>
      </c>
      <c r="F1182" s="40"/>
    </row>
    <row r="1183" spans="1:6" ht="30" x14ac:dyDescent="0.25">
      <c r="A1183" s="37">
        <v>15</v>
      </c>
      <c r="B1183" s="43" t="s">
        <v>22010</v>
      </c>
      <c r="C1183" s="38" t="s">
        <v>22011</v>
      </c>
      <c r="D1183" s="40" t="s">
        <v>39</v>
      </c>
      <c r="E1183" s="40" t="s">
        <v>39</v>
      </c>
      <c r="F1183" s="40"/>
    </row>
    <row r="1184" spans="1:6" x14ac:dyDescent="0.25">
      <c r="A1184" s="37">
        <v>16</v>
      </c>
      <c r="B1184" s="43" t="s">
        <v>22012</v>
      </c>
      <c r="C1184" s="38" t="s">
        <v>22013</v>
      </c>
      <c r="D1184" s="40" t="s">
        <v>39</v>
      </c>
      <c r="E1184" s="40" t="s">
        <v>39</v>
      </c>
      <c r="F1184" s="40"/>
    </row>
    <row r="1185" spans="1:6" ht="65.25" customHeight="1" x14ac:dyDescent="0.25">
      <c r="A1185" s="170" t="s">
        <v>22014</v>
      </c>
      <c r="B1185" s="171"/>
      <c r="C1185" s="171"/>
      <c r="D1185" s="171"/>
      <c r="E1185" s="171"/>
      <c r="F1185" s="171"/>
    </row>
    <row r="1186" spans="1:6" x14ac:dyDescent="0.25">
      <c r="A1186" s="14" t="s">
        <v>30</v>
      </c>
      <c r="B1186" s="14" t="s">
        <v>31</v>
      </c>
      <c r="C1186" s="14" t="s">
        <v>32</v>
      </c>
      <c r="D1186" s="14" t="s">
        <v>33</v>
      </c>
      <c r="E1186" s="14" t="s">
        <v>34</v>
      </c>
      <c r="F1186" s="14" t="s">
        <v>35</v>
      </c>
    </row>
    <row r="1187" spans="1:6" ht="30" x14ac:dyDescent="0.25">
      <c r="A1187" s="37">
        <v>1</v>
      </c>
      <c r="B1187" s="43" t="s">
        <v>22015</v>
      </c>
      <c r="C1187" s="38" t="s">
        <v>22016</v>
      </c>
      <c r="D1187" s="42">
        <v>43040</v>
      </c>
      <c r="E1187" s="40" t="s">
        <v>39</v>
      </c>
      <c r="F1187" s="40"/>
    </row>
    <row r="1188" spans="1:6" x14ac:dyDescent="0.25">
      <c r="A1188" s="37">
        <v>2</v>
      </c>
      <c r="B1188" s="43" t="s">
        <v>22017</v>
      </c>
      <c r="C1188" s="38" t="s">
        <v>22018</v>
      </c>
      <c r="D1188" s="42">
        <v>43922</v>
      </c>
      <c r="E1188" s="40" t="s">
        <v>39</v>
      </c>
      <c r="F1188" s="40"/>
    </row>
    <row r="1189" spans="1:6" x14ac:dyDescent="0.25">
      <c r="A1189" s="37">
        <v>3</v>
      </c>
      <c r="B1189" s="43" t="s">
        <v>22019</v>
      </c>
      <c r="C1189" s="38" t="s">
        <v>22020</v>
      </c>
      <c r="D1189" s="42">
        <v>43040</v>
      </c>
      <c r="E1189" s="40" t="s">
        <v>39</v>
      </c>
      <c r="F1189" s="40"/>
    </row>
    <row r="1190" spans="1:6" x14ac:dyDescent="0.25">
      <c r="A1190" s="37">
        <v>4</v>
      </c>
      <c r="B1190" s="43" t="s">
        <v>22021</v>
      </c>
      <c r="C1190" s="38" t="s">
        <v>22022</v>
      </c>
      <c r="D1190" s="42">
        <v>43040</v>
      </c>
      <c r="E1190" s="40" t="s">
        <v>39</v>
      </c>
      <c r="F1190" s="40"/>
    </row>
    <row r="1191" spans="1:6" x14ac:dyDescent="0.25">
      <c r="A1191" s="37">
        <v>5</v>
      </c>
      <c r="B1191" s="43" t="s">
        <v>22023</v>
      </c>
      <c r="C1191" s="38" t="s">
        <v>22024</v>
      </c>
      <c r="D1191" s="42">
        <v>43040</v>
      </c>
      <c r="E1191" s="40" t="s">
        <v>39</v>
      </c>
      <c r="F1191" s="40"/>
    </row>
    <row r="1192" spans="1:6" ht="45" x14ac:dyDescent="0.25">
      <c r="A1192" s="37">
        <v>6</v>
      </c>
      <c r="B1192" s="43" t="s">
        <v>22025</v>
      </c>
      <c r="C1192" s="38" t="s">
        <v>22026</v>
      </c>
      <c r="D1192" s="42">
        <v>43525</v>
      </c>
      <c r="E1192" s="40" t="s">
        <v>39</v>
      </c>
      <c r="F1192" s="40"/>
    </row>
    <row r="1193" spans="1:6" ht="45" x14ac:dyDescent="0.25">
      <c r="A1193" s="37">
        <v>7</v>
      </c>
      <c r="B1193" s="43" t="s">
        <v>22027</v>
      </c>
      <c r="C1193" s="38" t="s">
        <v>22028</v>
      </c>
      <c r="D1193" s="42">
        <v>43525</v>
      </c>
      <c r="E1193" s="40" t="s">
        <v>39</v>
      </c>
      <c r="F1193" s="40"/>
    </row>
    <row r="1194" spans="1:6" ht="45" x14ac:dyDescent="0.25">
      <c r="A1194" s="37">
        <v>8</v>
      </c>
      <c r="B1194" s="43" t="s">
        <v>22029</v>
      </c>
      <c r="C1194" s="38" t="s">
        <v>22030</v>
      </c>
      <c r="D1194" s="42">
        <v>43525</v>
      </c>
      <c r="E1194" s="40" t="s">
        <v>39</v>
      </c>
      <c r="F1194" s="40"/>
    </row>
    <row r="1195" spans="1:6" ht="45" x14ac:dyDescent="0.25">
      <c r="A1195" s="37">
        <v>9</v>
      </c>
      <c r="B1195" s="43" t="s">
        <v>22031</v>
      </c>
      <c r="C1195" s="38" t="s">
        <v>22032</v>
      </c>
      <c r="D1195" s="42">
        <v>43525</v>
      </c>
      <c r="E1195" s="40" t="s">
        <v>39</v>
      </c>
      <c r="F1195" s="40"/>
    </row>
    <row r="1196" spans="1:6" ht="45" x14ac:dyDescent="0.25">
      <c r="A1196" s="37">
        <v>10</v>
      </c>
      <c r="B1196" s="43" t="s">
        <v>22033</v>
      </c>
      <c r="C1196" s="38" t="s">
        <v>22034</v>
      </c>
      <c r="D1196" s="42">
        <v>43525</v>
      </c>
      <c r="E1196" s="40" t="s">
        <v>39</v>
      </c>
      <c r="F1196" s="40"/>
    </row>
    <row r="1197" spans="1:6" x14ac:dyDescent="0.25">
      <c r="A1197" s="37">
        <v>11</v>
      </c>
      <c r="B1197" s="43" t="s">
        <v>22035</v>
      </c>
      <c r="C1197" s="38" t="s">
        <v>22022</v>
      </c>
      <c r="D1197" s="42">
        <v>43525</v>
      </c>
      <c r="E1197" s="40" t="s">
        <v>39</v>
      </c>
      <c r="F1197" s="40"/>
    </row>
    <row r="1198" spans="1:6" ht="30" x14ac:dyDescent="0.25">
      <c r="A1198" s="37">
        <v>12</v>
      </c>
      <c r="B1198" s="43" t="s">
        <v>22036</v>
      </c>
      <c r="C1198" s="38" t="s">
        <v>22037</v>
      </c>
      <c r="D1198" s="42">
        <v>43525</v>
      </c>
      <c r="E1198" s="40" t="s">
        <v>39</v>
      </c>
      <c r="F1198" s="40"/>
    </row>
    <row r="1199" spans="1:6" x14ac:dyDescent="0.25">
      <c r="A1199" s="37">
        <v>13</v>
      </c>
      <c r="B1199" s="43" t="s">
        <v>22038</v>
      </c>
      <c r="C1199" s="38" t="s">
        <v>22039</v>
      </c>
      <c r="D1199" s="42">
        <v>43040</v>
      </c>
      <c r="E1199" s="40" t="s">
        <v>39</v>
      </c>
      <c r="F1199" s="40"/>
    </row>
    <row r="1200" spans="1:6" x14ac:dyDescent="0.25">
      <c r="A1200" s="117">
        <v>14</v>
      </c>
      <c r="B1200" s="43" t="s">
        <v>22040</v>
      </c>
      <c r="C1200" s="118" t="s">
        <v>22042</v>
      </c>
      <c r="D1200" s="117" t="s">
        <v>39</v>
      </c>
      <c r="E1200" s="117" t="s">
        <v>39</v>
      </c>
      <c r="F1200" s="117" t="s">
        <v>40</v>
      </c>
    </row>
    <row r="1201" spans="1:6" x14ac:dyDescent="0.25">
      <c r="A1201" s="117"/>
      <c r="B1201" s="43" t="s">
        <v>22041</v>
      </c>
      <c r="C1201" s="118"/>
      <c r="D1201" s="117"/>
      <c r="E1201" s="117"/>
      <c r="F1201" s="117"/>
    </row>
    <row r="1202" spans="1:6" x14ac:dyDescent="0.25">
      <c r="A1202" s="37">
        <v>15</v>
      </c>
      <c r="B1202" s="43" t="s">
        <v>22043</v>
      </c>
      <c r="C1202" s="38" t="s">
        <v>22044</v>
      </c>
      <c r="D1202" s="42">
        <v>43922</v>
      </c>
      <c r="E1202" s="40" t="s">
        <v>39</v>
      </c>
      <c r="F1202" s="40"/>
    </row>
    <row r="1203" spans="1:6" ht="52.5" customHeight="1" x14ac:dyDescent="0.25">
      <c r="A1203" s="170" t="s">
        <v>22045</v>
      </c>
      <c r="B1203" s="171"/>
      <c r="C1203" s="171"/>
      <c r="D1203" s="171"/>
      <c r="E1203" s="171"/>
      <c r="F1203" s="171"/>
    </row>
    <row r="1204" spans="1:6" x14ac:dyDescent="0.25">
      <c r="A1204" s="14" t="s">
        <v>30</v>
      </c>
      <c r="B1204" s="14" t="s">
        <v>31</v>
      </c>
      <c r="C1204" s="14" t="s">
        <v>32</v>
      </c>
      <c r="D1204" s="14" t="s">
        <v>33</v>
      </c>
      <c r="E1204" s="14" t="s">
        <v>34</v>
      </c>
      <c r="F1204" s="14" t="s">
        <v>35</v>
      </c>
    </row>
    <row r="1205" spans="1:6" x14ac:dyDescent="0.25">
      <c r="A1205" s="37">
        <v>1</v>
      </c>
      <c r="B1205" s="36" t="s">
        <v>22046</v>
      </c>
      <c r="C1205" s="38" t="s">
        <v>22047</v>
      </c>
      <c r="D1205" s="42">
        <v>43922</v>
      </c>
      <c r="E1205" s="40" t="s">
        <v>39</v>
      </c>
      <c r="F1205" s="20"/>
    </row>
    <row r="1206" spans="1:6" x14ac:dyDescent="0.25">
      <c r="A1206" s="37">
        <v>2</v>
      </c>
      <c r="B1206" s="36" t="s">
        <v>22048</v>
      </c>
      <c r="C1206" s="38" t="s">
        <v>22049</v>
      </c>
      <c r="D1206" s="40" t="s">
        <v>39</v>
      </c>
      <c r="E1206" s="40" t="s">
        <v>39</v>
      </c>
      <c r="F1206" s="20"/>
    </row>
    <row r="1207" spans="1:6" x14ac:dyDescent="0.25">
      <c r="A1207" s="37">
        <v>3</v>
      </c>
      <c r="B1207" s="36" t="s">
        <v>22050</v>
      </c>
      <c r="C1207" s="38" t="s">
        <v>22051</v>
      </c>
      <c r="D1207" s="42">
        <v>43922</v>
      </c>
      <c r="E1207" s="40">
        <v>1</v>
      </c>
      <c r="F1207" s="20"/>
    </row>
    <row r="1208" spans="1:6" x14ac:dyDescent="0.25">
      <c r="A1208" s="37">
        <v>4</v>
      </c>
      <c r="B1208" s="36" t="s">
        <v>22052</v>
      </c>
      <c r="C1208" s="38" t="s">
        <v>22053</v>
      </c>
      <c r="D1208" s="42">
        <v>43132</v>
      </c>
      <c r="E1208" s="40">
        <v>1</v>
      </c>
      <c r="F1208" s="20"/>
    </row>
    <row r="1209" spans="1:6" x14ac:dyDescent="0.25">
      <c r="A1209" s="37">
        <v>5</v>
      </c>
      <c r="B1209" s="36" t="s">
        <v>22054</v>
      </c>
      <c r="C1209" s="38" t="s">
        <v>22055</v>
      </c>
      <c r="D1209" s="42">
        <v>42401</v>
      </c>
      <c r="E1209" s="40">
        <v>2</v>
      </c>
      <c r="F1209" s="20"/>
    </row>
    <row r="1210" spans="1:6" x14ac:dyDescent="0.25">
      <c r="A1210" s="37">
        <v>6</v>
      </c>
      <c r="B1210" s="36" t="s">
        <v>22056</v>
      </c>
      <c r="C1210" s="38" t="s">
        <v>22057</v>
      </c>
      <c r="D1210" s="42">
        <v>43132</v>
      </c>
      <c r="E1210" s="40" t="s">
        <v>39</v>
      </c>
      <c r="F1210" s="20"/>
    </row>
    <row r="1211" spans="1:6" x14ac:dyDescent="0.25">
      <c r="A1211" s="37">
        <v>7</v>
      </c>
      <c r="B1211" s="36" t="s">
        <v>22058</v>
      </c>
      <c r="C1211" s="38" t="s">
        <v>22059</v>
      </c>
      <c r="D1211" s="42">
        <v>43922</v>
      </c>
      <c r="E1211" s="40">
        <v>3</v>
      </c>
      <c r="F1211" s="20"/>
    </row>
    <row r="1212" spans="1:6" ht="30" x14ac:dyDescent="0.25">
      <c r="A1212" s="37">
        <v>8</v>
      </c>
      <c r="B1212" s="36" t="s">
        <v>22060</v>
      </c>
      <c r="C1212" s="38" t="s">
        <v>22061</v>
      </c>
      <c r="D1212" s="42">
        <v>43132</v>
      </c>
      <c r="E1212" s="40">
        <v>1</v>
      </c>
      <c r="F1212" s="20"/>
    </row>
    <row r="1213" spans="1:6" x14ac:dyDescent="0.25">
      <c r="A1213" s="37">
        <v>9</v>
      </c>
      <c r="B1213" s="36" t="s">
        <v>22062</v>
      </c>
      <c r="C1213" s="38" t="s">
        <v>22063</v>
      </c>
      <c r="D1213" s="42">
        <v>43132</v>
      </c>
      <c r="E1213" s="40">
        <v>1</v>
      </c>
      <c r="F1213" s="20"/>
    </row>
    <row r="1214" spans="1:6" ht="30" x14ac:dyDescent="0.25">
      <c r="A1214" s="37">
        <v>10</v>
      </c>
      <c r="B1214" s="36" t="s">
        <v>22064</v>
      </c>
      <c r="C1214" s="38" t="s">
        <v>22065</v>
      </c>
      <c r="D1214" s="40" t="s">
        <v>39</v>
      </c>
      <c r="E1214" s="40" t="s">
        <v>39</v>
      </c>
      <c r="F1214" s="20"/>
    </row>
    <row r="1215" spans="1:6" x14ac:dyDescent="0.25">
      <c r="A1215" s="37">
        <v>11</v>
      </c>
      <c r="B1215" s="36" t="s">
        <v>22066</v>
      </c>
      <c r="C1215" s="38" t="s">
        <v>22067</v>
      </c>
      <c r="D1215" s="42">
        <v>43132</v>
      </c>
      <c r="E1215" s="40" t="s">
        <v>39</v>
      </c>
      <c r="F1215" s="20"/>
    </row>
    <row r="1216" spans="1:6" ht="30" x14ac:dyDescent="0.25">
      <c r="A1216" s="37">
        <v>12</v>
      </c>
      <c r="B1216" s="36" t="s">
        <v>22068</v>
      </c>
      <c r="C1216" s="38" t="s">
        <v>22069</v>
      </c>
      <c r="D1216" s="40" t="s">
        <v>39</v>
      </c>
      <c r="E1216" s="40" t="s">
        <v>39</v>
      </c>
      <c r="F1216" s="20"/>
    </row>
    <row r="1217" spans="1:6" x14ac:dyDescent="0.25">
      <c r="A1217" s="37">
        <v>13</v>
      </c>
      <c r="B1217" s="36" t="s">
        <v>22070</v>
      </c>
      <c r="C1217" s="38" t="s">
        <v>22071</v>
      </c>
      <c r="D1217" s="42">
        <v>42767</v>
      </c>
      <c r="E1217" s="40">
        <v>1</v>
      </c>
      <c r="F1217" s="20"/>
    </row>
    <row r="1218" spans="1:6" x14ac:dyDescent="0.25">
      <c r="A1218" s="37">
        <v>14</v>
      </c>
      <c r="B1218" s="36" t="s">
        <v>22072</v>
      </c>
      <c r="C1218" s="38" t="s">
        <v>22073</v>
      </c>
      <c r="D1218" s="42">
        <v>42767</v>
      </c>
      <c r="E1218" s="40" t="s">
        <v>39</v>
      </c>
      <c r="F1218" s="20"/>
    </row>
    <row r="1219" spans="1:6" ht="30" x14ac:dyDescent="0.25">
      <c r="A1219" s="37">
        <v>15</v>
      </c>
      <c r="B1219" s="36" t="s">
        <v>22074</v>
      </c>
      <c r="C1219" s="38" t="s">
        <v>22075</v>
      </c>
      <c r="D1219" s="42">
        <v>43132</v>
      </c>
      <c r="E1219" s="40" t="s">
        <v>39</v>
      </c>
      <c r="F1219" s="20"/>
    </row>
    <row r="1220" spans="1:6" x14ac:dyDescent="0.25">
      <c r="A1220" s="37">
        <v>16</v>
      </c>
      <c r="B1220" s="36" t="s">
        <v>22076</v>
      </c>
      <c r="C1220" s="38" t="s">
        <v>22077</v>
      </c>
      <c r="D1220" s="42">
        <v>43922</v>
      </c>
      <c r="E1220" s="40" t="s">
        <v>39</v>
      </c>
      <c r="F1220" s="20"/>
    </row>
    <row r="1221" spans="1:6" ht="46.5" customHeight="1" x14ac:dyDescent="0.25">
      <c r="A1221" s="170" t="s">
        <v>22078</v>
      </c>
      <c r="B1221" s="171"/>
      <c r="C1221" s="171"/>
      <c r="D1221" s="171"/>
      <c r="E1221" s="171"/>
      <c r="F1221" s="171"/>
    </row>
    <row r="1222" spans="1:6" x14ac:dyDescent="0.25">
      <c r="A1222" s="14" t="s">
        <v>30</v>
      </c>
      <c r="B1222" s="14" t="s">
        <v>31</v>
      </c>
      <c r="C1222" s="14" t="s">
        <v>32</v>
      </c>
      <c r="D1222" s="14" t="s">
        <v>33</v>
      </c>
      <c r="E1222" s="14" t="s">
        <v>34</v>
      </c>
      <c r="F1222" s="14" t="s">
        <v>35</v>
      </c>
    </row>
    <row r="1223" spans="1:6" x14ac:dyDescent="0.25">
      <c r="A1223" s="37">
        <v>1</v>
      </c>
      <c r="B1223" s="36" t="s">
        <v>22079</v>
      </c>
      <c r="C1223" s="38" t="s">
        <v>22080</v>
      </c>
      <c r="D1223" s="42">
        <v>43922</v>
      </c>
      <c r="E1223" s="40" t="s">
        <v>39</v>
      </c>
      <c r="F1223" s="20"/>
    </row>
    <row r="1224" spans="1:6" ht="30" x14ac:dyDescent="0.25">
      <c r="A1224" s="37">
        <v>2</v>
      </c>
      <c r="B1224" s="36" t="s">
        <v>22081</v>
      </c>
      <c r="C1224" s="38" t="s">
        <v>22082</v>
      </c>
      <c r="D1224" s="42">
        <v>43922</v>
      </c>
      <c r="E1224" s="40">
        <v>1</v>
      </c>
      <c r="F1224" s="20"/>
    </row>
    <row r="1225" spans="1:6" x14ac:dyDescent="0.25">
      <c r="A1225" s="37">
        <v>3</v>
      </c>
      <c r="B1225" s="36" t="s">
        <v>22083</v>
      </c>
      <c r="C1225" s="38" t="s">
        <v>22084</v>
      </c>
      <c r="D1225" s="40" t="s">
        <v>39</v>
      </c>
      <c r="E1225" s="40" t="s">
        <v>39</v>
      </c>
      <c r="F1225" s="20"/>
    </row>
    <row r="1226" spans="1:6" ht="30" x14ac:dyDescent="0.25">
      <c r="A1226" s="37">
        <v>4</v>
      </c>
      <c r="B1226" s="36" t="s">
        <v>22085</v>
      </c>
      <c r="C1226" s="38" t="s">
        <v>22086</v>
      </c>
      <c r="D1226" s="42">
        <v>43922</v>
      </c>
      <c r="E1226" s="40">
        <v>3</v>
      </c>
      <c r="F1226" s="20"/>
    </row>
    <row r="1227" spans="1:6" ht="141.75" customHeight="1" x14ac:dyDescent="0.25">
      <c r="A1227" s="170" t="s">
        <v>22087</v>
      </c>
      <c r="B1227" s="171"/>
      <c r="C1227" s="171"/>
      <c r="D1227" s="171"/>
      <c r="E1227" s="171"/>
      <c r="F1227" s="171"/>
    </row>
    <row r="1228" spans="1:6" x14ac:dyDescent="0.25">
      <c r="A1228" s="14" t="s">
        <v>30</v>
      </c>
      <c r="B1228" s="14" t="s">
        <v>31</v>
      </c>
      <c r="C1228" s="14" t="s">
        <v>32</v>
      </c>
      <c r="D1228" s="14" t="s">
        <v>33</v>
      </c>
      <c r="E1228" s="14" t="s">
        <v>34</v>
      </c>
      <c r="F1228" s="14" t="s">
        <v>35</v>
      </c>
    </row>
    <row r="1229" spans="1:6" x14ac:dyDescent="0.25">
      <c r="A1229" s="37">
        <v>1</v>
      </c>
      <c r="B1229" s="43" t="s">
        <v>22088</v>
      </c>
      <c r="C1229" s="38" t="s">
        <v>22089</v>
      </c>
      <c r="D1229" s="42">
        <v>43160</v>
      </c>
      <c r="E1229" s="40" t="s">
        <v>39</v>
      </c>
      <c r="F1229" s="40"/>
    </row>
    <row r="1230" spans="1:6" x14ac:dyDescent="0.25">
      <c r="A1230" s="117">
        <v>2</v>
      </c>
      <c r="B1230" s="43" t="s">
        <v>22090</v>
      </c>
      <c r="C1230" s="118" t="s">
        <v>22092</v>
      </c>
      <c r="D1230" s="119">
        <v>43160</v>
      </c>
      <c r="E1230" s="117" t="s">
        <v>39</v>
      </c>
      <c r="F1230" s="117" t="s">
        <v>379</v>
      </c>
    </row>
    <row r="1231" spans="1:6" x14ac:dyDescent="0.25">
      <c r="A1231" s="117"/>
      <c r="B1231" s="43" t="s">
        <v>22091</v>
      </c>
      <c r="C1231" s="118"/>
      <c r="D1231" s="119"/>
      <c r="E1231" s="117"/>
      <c r="F1231" s="117"/>
    </row>
    <row r="1232" spans="1:6" ht="45" x14ac:dyDescent="0.25">
      <c r="A1232" s="37">
        <v>3</v>
      </c>
      <c r="B1232" s="43" t="s">
        <v>22093</v>
      </c>
      <c r="C1232" s="38" t="s">
        <v>22094</v>
      </c>
      <c r="D1232" s="42">
        <v>43160</v>
      </c>
      <c r="E1232" s="40" t="s">
        <v>39</v>
      </c>
      <c r="F1232" s="40"/>
    </row>
    <row r="1233" spans="1:6" ht="27" customHeight="1" x14ac:dyDescent="0.25">
      <c r="A1233" s="117">
        <v>4</v>
      </c>
      <c r="B1233" s="43" t="s">
        <v>22095</v>
      </c>
      <c r="C1233" s="118" t="s">
        <v>22097</v>
      </c>
      <c r="D1233" s="119">
        <v>43160</v>
      </c>
      <c r="E1233" s="117" t="s">
        <v>39</v>
      </c>
      <c r="F1233" s="117" t="s">
        <v>379</v>
      </c>
    </row>
    <row r="1234" spans="1:6" x14ac:dyDescent="0.25">
      <c r="A1234" s="117"/>
      <c r="B1234" s="43" t="s">
        <v>22096</v>
      </c>
      <c r="C1234" s="118"/>
      <c r="D1234" s="119"/>
      <c r="E1234" s="117"/>
      <c r="F1234" s="117"/>
    </row>
    <row r="1235" spans="1:6" ht="30" x14ac:dyDescent="0.25">
      <c r="A1235" s="37">
        <v>5</v>
      </c>
      <c r="B1235" s="43" t="s">
        <v>22098</v>
      </c>
      <c r="C1235" s="38" t="s">
        <v>22099</v>
      </c>
      <c r="D1235" s="42">
        <v>43160</v>
      </c>
      <c r="E1235" s="40" t="s">
        <v>39</v>
      </c>
      <c r="F1235" s="40"/>
    </row>
    <row r="1236" spans="1:6" ht="45" x14ac:dyDescent="0.25">
      <c r="A1236" s="37">
        <v>6</v>
      </c>
      <c r="B1236" s="43" t="s">
        <v>22100</v>
      </c>
      <c r="C1236" s="38" t="s">
        <v>22101</v>
      </c>
      <c r="D1236" s="42">
        <v>43556</v>
      </c>
      <c r="E1236" s="40" t="s">
        <v>39</v>
      </c>
      <c r="F1236" s="40"/>
    </row>
    <row r="1237" spans="1:6" ht="45" x14ac:dyDescent="0.25">
      <c r="A1237" s="37">
        <v>7</v>
      </c>
      <c r="B1237" s="43" t="s">
        <v>22102</v>
      </c>
      <c r="C1237" s="38" t="s">
        <v>22103</v>
      </c>
      <c r="D1237" s="42">
        <v>43160</v>
      </c>
      <c r="E1237" s="40" t="s">
        <v>39</v>
      </c>
      <c r="F1237" s="40"/>
    </row>
    <row r="1238" spans="1:6" ht="60" x14ac:dyDescent="0.25">
      <c r="A1238" s="37">
        <v>8</v>
      </c>
      <c r="B1238" s="43" t="s">
        <v>22104</v>
      </c>
      <c r="C1238" s="38" t="s">
        <v>22105</v>
      </c>
      <c r="D1238" s="42">
        <v>43160</v>
      </c>
      <c r="E1238" s="40" t="s">
        <v>39</v>
      </c>
      <c r="F1238" s="40"/>
    </row>
    <row r="1239" spans="1:6" ht="45" x14ac:dyDescent="0.25">
      <c r="A1239" s="37">
        <v>9</v>
      </c>
      <c r="B1239" s="43" t="s">
        <v>22106</v>
      </c>
      <c r="C1239" s="38" t="s">
        <v>22107</v>
      </c>
      <c r="D1239" s="42">
        <v>43160</v>
      </c>
      <c r="E1239" s="40" t="s">
        <v>39</v>
      </c>
      <c r="F1239" s="40"/>
    </row>
    <row r="1240" spans="1:6" ht="30" x14ac:dyDescent="0.25">
      <c r="A1240" s="117">
        <v>10</v>
      </c>
      <c r="B1240" s="43" t="s">
        <v>22108</v>
      </c>
      <c r="C1240" s="118" t="s">
        <v>22110</v>
      </c>
      <c r="D1240" s="119">
        <v>43556</v>
      </c>
      <c r="E1240" s="117" t="s">
        <v>39</v>
      </c>
      <c r="F1240" s="117" t="s">
        <v>379</v>
      </c>
    </row>
    <row r="1241" spans="1:6" ht="30" x14ac:dyDescent="0.25">
      <c r="A1241" s="117"/>
      <c r="B1241" s="43" t="s">
        <v>22109</v>
      </c>
      <c r="C1241" s="118"/>
      <c r="D1241" s="119"/>
      <c r="E1241" s="117"/>
      <c r="F1241" s="117"/>
    </row>
    <row r="1242" spans="1:6" ht="75" x14ac:dyDescent="0.25">
      <c r="A1242" s="37">
        <v>11</v>
      </c>
      <c r="B1242" s="43" t="s">
        <v>22111</v>
      </c>
      <c r="C1242" s="38" t="s">
        <v>22112</v>
      </c>
      <c r="D1242" s="42">
        <v>43556</v>
      </c>
      <c r="E1242" s="40" t="s">
        <v>39</v>
      </c>
      <c r="F1242" s="40"/>
    </row>
    <row r="1243" spans="1:6" ht="30" x14ac:dyDescent="0.25">
      <c r="A1243" s="117">
        <v>12</v>
      </c>
      <c r="B1243" s="43" t="s">
        <v>22113</v>
      </c>
      <c r="C1243" s="118" t="s">
        <v>22115</v>
      </c>
      <c r="D1243" s="119">
        <v>43160</v>
      </c>
      <c r="E1243" s="117" t="s">
        <v>39</v>
      </c>
      <c r="F1243" s="117" t="s">
        <v>379</v>
      </c>
    </row>
    <row r="1244" spans="1:6" ht="30" x14ac:dyDescent="0.25">
      <c r="A1244" s="117"/>
      <c r="B1244" s="43" t="s">
        <v>22114</v>
      </c>
      <c r="C1244" s="118"/>
      <c r="D1244" s="119"/>
      <c r="E1244" s="117"/>
      <c r="F1244" s="117"/>
    </row>
    <row r="1245" spans="1:6" ht="30" x14ac:dyDescent="0.25">
      <c r="A1245" s="117">
        <v>13</v>
      </c>
      <c r="B1245" s="43" t="s">
        <v>22116</v>
      </c>
      <c r="C1245" s="118" t="s">
        <v>22118</v>
      </c>
      <c r="D1245" s="119">
        <v>43160</v>
      </c>
      <c r="E1245" s="117" t="s">
        <v>39</v>
      </c>
      <c r="F1245" s="117" t="s">
        <v>379</v>
      </c>
    </row>
    <row r="1246" spans="1:6" ht="30" x14ac:dyDescent="0.25">
      <c r="A1246" s="117"/>
      <c r="B1246" s="43" t="s">
        <v>22117</v>
      </c>
      <c r="C1246" s="118"/>
      <c r="D1246" s="119"/>
      <c r="E1246" s="117"/>
      <c r="F1246" s="117"/>
    </row>
    <row r="1247" spans="1:6" ht="45" x14ac:dyDescent="0.25">
      <c r="A1247" s="37">
        <v>14</v>
      </c>
      <c r="B1247" s="43" t="s">
        <v>22119</v>
      </c>
      <c r="C1247" s="38" t="s">
        <v>22120</v>
      </c>
      <c r="D1247" s="42">
        <v>43160</v>
      </c>
      <c r="E1247" s="40" t="s">
        <v>39</v>
      </c>
      <c r="F1247" s="40"/>
    </row>
    <row r="1248" spans="1:6" x14ac:dyDescent="0.25">
      <c r="A1248" s="37">
        <v>15</v>
      </c>
      <c r="B1248" s="43" t="s">
        <v>22121</v>
      </c>
      <c r="C1248" s="38" t="s">
        <v>22122</v>
      </c>
      <c r="D1248" s="42">
        <v>43160</v>
      </c>
      <c r="E1248" s="40" t="s">
        <v>39</v>
      </c>
      <c r="F1248" s="40"/>
    </row>
    <row r="1249" spans="1:6" ht="30" x14ac:dyDescent="0.25">
      <c r="A1249" s="37">
        <v>16</v>
      </c>
      <c r="B1249" s="43" t="s">
        <v>22123</v>
      </c>
      <c r="C1249" s="38" t="s">
        <v>22124</v>
      </c>
      <c r="D1249" s="42">
        <v>42401</v>
      </c>
      <c r="E1249" s="40" t="s">
        <v>39</v>
      </c>
      <c r="F1249" s="40"/>
    </row>
    <row r="1250" spans="1:6" x14ac:dyDescent="0.25">
      <c r="A1250" s="117">
        <v>17</v>
      </c>
      <c r="B1250" s="43" t="s">
        <v>22125</v>
      </c>
      <c r="C1250" s="118" t="s">
        <v>22127</v>
      </c>
      <c r="D1250" s="117" t="s">
        <v>39</v>
      </c>
      <c r="E1250" s="117" t="s">
        <v>39</v>
      </c>
      <c r="F1250" s="117" t="s">
        <v>379</v>
      </c>
    </row>
    <row r="1251" spans="1:6" x14ac:dyDescent="0.25">
      <c r="A1251" s="117"/>
      <c r="B1251" s="43" t="s">
        <v>22126</v>
      </c>
      <c r="C1251" s="118"/>
      <c r="D1251" s="117"/>
      <c r="E1251" s="117"/>
      <c r="F1251" s="117"/>
    </row>
    <row r="1252" spans="1:6" ht="30" x14ac:dyDescent="0.25">
      <c r="A1252" s="37">
        <v>18</v>
      </c>
      <c r="B1252" s="43" t="s">
        <v>22128</v>
      </c>
      <c r="C1252" s="38" t="s">
        <v>22129</v>
      </c>
      <c r="D1252" s="42">
        <v>42795</v>
      </c>
      <c r="E1252" s="40" t="s">
        <v>39</v>
      </c>
      <c r="F1252" s="40"/>
    </row>
    <row r="1253" spans="1:6" ht="30" x14ac:dyDescent="0.25">
      <c r="A1253" s="37">
        <v>19</v>
      </c>
      <c r="B1253" s="43" t="s">
        <v>22130</v>
      </c>
      <c r="C1253" s="38" t="s">
        <v>22131</v>
      </c>
      <c r="D1253" s="42">
        <v>43160</v>
      </c>
      <c r="E1253" s="40" t="s">
        <v>39</v>
      </c>
      <c r="F1253" s="40"/>
    </row>
    <row r="1254" spans="1:6" ht="30" x14ac:dyDescent="0.25">
      <c r="A1254" s="117">
        <v>20</v>
      </c>
      <c r="B1254" s="43" t="s">
        <v>22132</v>
      </c>
      <c r="C1254" s="118" t="s">
        <v>22134</v>
      </c>
      <c r="D1254" s="117" t="s">
        <v>39</v>
      </c>
      <c r="E1254" s="117" t="s">
        <v>39</v>
      </c>
      <c r="F1254" s="117" t="s">
        <v>379</v>
      </c>
    </row>
    <row r="1255" spans="1:6" ht="30" x14ac:dyDescent="0.25">
      <c r="A1255" s="117"/>
      <c r="B1255" s="43" t="s">
        <v>22133</v>
      </c>
      <c r="C1255" s="118"/>
      <c r="D1255" s="117"/>
      <c r="E1255" s="117"/>
      <c r="F1255" s="117"/>
    </row>
    <row r="1256" spans="1:6" ht="30" x14ac:dyDescent="0.25">
      <c r="A1256" s="117">
        <v>21</v>
      </c>
      <c r="B1256" s="43" t="s">
        <v>22135</v>
      </c>
      <c r="C1256" s="118" t="s">
        <v>22137</v>
      </c>
      <c r="D1256" s="117" t="s">
        <v>39</v>
      </c>
      <c r="E1256" s="117" t="s">
        <v>39</v>
      </c>
      <c r="F1256" s="117" t="s">
        <v>379</v>
      </c>
    </row>
    <row r="1257" spans="1:6" ht="30" x14ac:dyDescent="0.25">
      <c r="A1257" s="117"/>
      <c r="B1257" s="43" t="s">
        <v>22136</v>
      </c>
      <c r="C1257" s="118"/>
      <c r="D1257" s="117"/>
      <c r="E1257" s="117"/>
      <c r="F1257" s="117"/>
    </row>
    <row r="1258" spans="1:6" x14ac:dyDescent="0.25">
      <c r="A1258" s="117">
        <v>22</v>
      </c>
      <c r="B1258" s="43" t="s">
        <v>22138</v>
      </c>
      <c r="C1258" s="118" t="s">
        <v>22140</v>
      </c>
      <c r="D1258" s="117" t="s">
        <v>39</v>
      </c>
      <c r="E1258" s="117" t="s">
        <v>39</v>
      </c>
      <c r="F1258" s="117" t="s">
        <v>379</v>
      </c>
    </row>
    <row r="1259" spans="1:6" x14ac:dyDescent="0.25">
      <c r="A1259" s="117"/>
      <c r="B1259" s="43" t="s">
        <v>22139</v>
      </c>
      <c r="C1259" s="118"/>
      <c r="D1259" s="117"/>
      <c r="E1259" s="117"/>
      <c r="F1259" s="117"/>
    </row>
    <row r="1260" spans="1:6" ht="75" x14ac:dyDescent="0.25">
      <c r="A1260" s="37">
        <v>23</v>
      </c>
      <c r="B1260" s="43" t="s">
        <v>22141</v>
      </c>
      <c r="C1260" s="38" t="s">
        <v>22142</v>
      </c>
      <c r="D1260" s="42">
        <v>43556</v>
      </c>
      <c r="E1260" s="40" t="s">
        <v>39</v>
      </c>
      <c r="F1260" s="40"/>
    </row>
    <row r="1261" spans="1:6" ht="30" x14ac:dyDescent="0.25">
      <c r="A1261" s="117">
        <v>24</v>
      </c>
      <c r="B1261" s="43" t="s">
        <v>22143</v>
      </c>
      <c r="C1261" s="118" t="s">
        <v>22145</v>
      </c>
      <c r="D1261" s="119">
        <v>43556</v>
      </c>
      <c r="E1261" s="117" t="s">
        <v>39</v>
      </c>
      <c r="F1261" s="117" t="s">
        <v>379</v>
      </c>
    </row>
    <row r="1262" spans="1:6" ht="30" x14ac:dyDescent="0.25">
      <c r="A1262" s="117"/>
      <c r="B1262" s="43" t="s">
        <v>22144</v>
      </c>
      <c r="C1262" s="118"/>
      <c r="D1262" s="119"/>
      <c r="E1262" s="117"/>
      <c r="F1262" s="117"/>
    </row>
    <row r="1263" spans="1:6" ht="45" x14ac:dyDescent="0.25">
      <c r="A1263" s="37">
        <v>25</v>
      </c>
      <c r="B1263" s="43" t="s">
        <v>22146</v>
      </c>
      <c r="C1263" s="38" t="s">
        <v>22147</v>
      </c>
      <c r="D1263" s="40" t="s">
        <v>39</v>
      </c>
      <c r="E1263" s="40" t="s">
        <v>39</v>
      </c>
      <c r="F1263" s="40"/>
    </row>
    <row r="1264" spans="1:6" ht="45" x14ac:dyDescent="0.25">
      <c r="A1264" s="37">
        <v>26</v>
      </c>
      <c r="B1264" s="43" t="s">
        <v>22148</v>
      </c>
      <c r="C1264" s="38" t="s">
        <v>22149</v>
      </c>
      <c r="D1264" s="42">
        <v>43831</v>
      </c>
      <c r="E1264" s="40" t="s">
        <v>39</v>
      </c>
      <c r="F1264" s="40"/>
    </row>
    <row r="1265" spans="1:6" ht="30" x14ac:dyDescent="0.25">
      <c r="A1265" s="37">
        <v>27</v>
      </c>
      <c r="B1265" s="43" t="s">
        <v>22150</v>
      </c>
      <c r="C1265" s="38" t="s">
        <v>22151</v>
      </c>
      <c r="D1265" s="42">
        <v>43831</v>
      </c>
      <c r="E1265" s="40" t="s">
        <v>39</v>
      </c>
      <c r="F1265" s="40"/>
    </row>
    <row r="1266" spans="1:6" ht="30" x14ac:dyDescent="0.25">
      <c r="A1266" s="37">
        <v>28</v>
      </c>
      <c r="B1266" s="43" t="s">
        <v>22152</v>
      </c>
      <c r="C1266" s="38" t="s">
        <v>22153</v>
      </c>
      <c r="D1266" s="42">
        <v>42401</v>
      </c>
      <c r="E1266" s="40" t="s">
        <v>39</v>
      </c>
      <c r="F1266" s="40"/>
    </row>
    <row r="1267" spans="1:6" ht="30" x14ac:dyDescent="0.25">
      <c r="A1267" s="117">
        <v>29</v>
      </c>
      <c r="B1267" s="43" t="s">
        <v>22154</v>
      </c>
      <c r="C1267" s="118" t="s">
        <v>22156</v>
      </c>
      <c r="D1267" s="117" t="s">
        <v>39</v>
      </c>
      <c r="E1267" s="117" t="s">
        <v>39</v>
      </c>
      <c r="F1267" s="117" t="s">
        <v>379</v>
      </c>
    </row>
    <row r="1268" spans="1:6" ht="30" x14ac:dyDescent="0.25">
      <c r="A1268" s="117"/>
      <c r="B1268" s="43" t="s">
        <v>22155</v>
      </c>
      <c r="C1268" s="118"/>
      <c r="D1268" s="117"/>
      <c r="E1268" s="117"/>
      <c r="F1268" s="117"/>
    </row>
    <row r="1269" spans="1:6" ht="30" x14ac:dyDescent="0.25">
      <c r="A1269" s="37">
        <v>30</v>
      </c>
      <c r="B1269" s="43" t="s">
        <v>22157</v>
      </c>
      <c r="C1269" s="38" t="s">
        <v>22158</v>
      </c>
      <c r="D1269" s="42">
        <v>43831</v>
      </c>
      <c r="E1269" s="40" t="s">
        <v>39</v>
      </c>
      <c r="F1269" s="40"/>
    </row>
    <row r="1270" spans="1:6" ht="60" x14ac:dyDescent="0.25">
      <c r="A1270" s="37">
        <v>31</v>
      </c>
      <c r="B1270" s="43" t="s">
        <v>22159</v>
      </c>
      <c r="C1270" s="38" t="s">
        <v>22160</v>
      </c>
      <c r="D1270" s="42">
        <v>43831</v>
      </c>
      <c r="E1270" s="40" t="s">
        <v>39</v>
      </c>
      <c r="F1270" s="40"/>
    </row>
    <row r="1271" spans="1:6" ht="45" x14ac:dyDescent="0.25">
      <c r="A1271" s="37">
        <v>32</v>
      </c>
      <c r="B1271" s="43" t="s">
        <v>22161</v>
      </c>
      <c r="C1271" s="38" t="s">
        <v>22162</v>
      </c>
      <c r="D1271" s="40" t="s">
        <v>39</v>
      </c>
      <c r="E1271" s="40" t="s">
        <v>39</v>
      </c>
      <c r="F1271" s="40"/>
    </row>
    <row r="1272" spans="1:6" ht="41.25" customHeight="1" x14ac:dyDescent="0.25">
      <c r="A1272" s="117">
        <v>33</v>
      </c>
      <c r="B1272" s="43" t="s">
        <v>22163</v>
      </c>
      <c r="C1272" s="118" t="s">
        <v>22165</v>
      </c>
      <c r="D1272" s="117" t="s">
        <v>39</v>
      </c>
      <c r="E1272" s="117" t="s">
        <v>39</v>
      </c>
      <c r="F1272" s="117" t="s">
        <v>40</v>
      </c>
    </row>
    <row r="1273" spans="1:6" x14ac:dyDescent="0.25">
      <c r="A1273" s="117"/>
      <c r="B1273" s="43" t="s">
        <v>22164</v>
      </c>
      <c r="C1273" s="118"/>
      <c r="D1273" s="117"/>
      <c r="E1273" s="117"/>
      <c r="F1273" s="117"/>
    </row>
    <row r="1274" spans="1:6" ht="45" x14ac:dyDescent="0.25">
      <c r="A1274" s="37">
        <v>34</v>
      </c>
      <c r="B1274" s="43" t="s">
        <v>22166</v>
      </c>
      <c r="C1274" s="38" t="s">
        <v>22167</v>
      </c>
      <c r="D1274" s="42">
        <v>43160</v>
      </c>
      <c r="E1274" s="40" t="s">
        <v>39</v>
      </c>
      <c r="F1274" s="40"/>
    </row>
    <row r="1275" spans="1:6" ht="75" x14ac:dyDescent="0.25">
      <c r="A1275" s="37">
        <v>35</v>
      </c>
      <c r="B1275" s="43" t="s">
        <v>22168</v>
      </c>
      <c r="C1275" s="38" t="s">
        <v>22169</v>
      </c>
      <c r="D1275" s="40" t="s">
        <v>39</v>
      </c>
      <c r="E1275" s="40" t="s">
        <v>39</v>
      </c>
      <c r="F1275" s="40"/>
    </row>
    <row r="1276" spans="1:6" ht="75" x14ac:dyDescent="0.25">
      <c r="A1276" s="37">
        <v>36</v>
      </c>
      <c r="B1276" s="43" t="s">
        <v>22170</v>
      </c>
      <c r="C1276" s="38" t="s">
        <v>22171</v>
      </c>
      <c r="D1276" s="40" t="s">
        <v>39</v>
      </c>
      <c r="E1276" s="40" t="s">
        <v>39</v>
      </c>
      <c r="F1276" s="40"/>
    </row>
    <row r="1277" spans="1:6" ht="45" x14ac:dyDescent="0.25">
      <c r="A1277" s="37">
        <v>37</v>
      </c>
      <c r="B1277" s="43" t="s">
        <v>22172</v>
      </c>
      <c r="C1277" s="38" t="s">
        <v>22173</v>
      </c>
      <c r="D1277" s="42">
        <v>43556</v>
      </c>
      <c r="E1277" s="40" t="s">
        <v>39</v>
      </c>
      <c r="F1277" s="40"/>
    </row>
    <row r="1278" spans="1:6" ht="60" x14ac:dyDescent="0.25">
      <c r="A1278" s="37">
        <v>38</v>
      </c>
      <c r="B1278" s="43" t="s">
        <v>22174</v>
      </c>
      <c r="C1278" s="38" t="s">
        <v>22175</v>
      </c>
      <c r="D1278" s="42">
        <v>43160</v>
      </c>
      <c r="E1278" s="40" t="s">
        <v>39</v>
      </c>
      <c r="F1278" s="40"/>
    </row>
    <row r="1279" spans="1:6" ht="45" x14ac:dyDescent="0.25">
      <c r="A1279" s="37">
        <v>39</v>
      </c>
      <c r="B1279" s="43" t="s">
        <v>22176</v>
      </c>
      <c r="C1279" s="38" t="s">
        <v>22177</v>
      </c>
      <c r="D1279" s="42">
        <v>43160</v>
      </c>
      <c r="E1279" s="40" t="s">
        <v>39</v>
      </c>
      <c r="F1279" s="40"/>
    </row>
    <row r="1280" spans="1:6" ht="30" x14ac:dyDescent="0.25">
      <c r="A1280" s="37">
        <v>40</v>
      </c>
      <c r="B1280" s="43" t="s">
        <v>22178</v>
      </c>
      <c r="C1280" s="38" t="s">
        <v>22179</v>
      </c>
      <c r="D1280" s="42">
        <v>42401</v>
      </c>
      <c r="E1280" s="40" t="s">
        <v>39</v>
      </c>
      <c r="F1280" s="40"/>
    </row>
    <row r="1281" spans="1:6" ht="30" x14ac:dyDescent="0.25">
      <c r="A1281" s="37">
        <v>41</v>
      </c>
      <c r="B1281" s="43" t="s">
        <v>22180</v>
      </c>
      <c r="C1281" s="38" t="s">
        <v>22181</v>
      </c>
      <c r="D1281" s="42">
        <v>42401</v>
      </c>
      <c r="E1281" s="40" t="s">
        <v>39</v>
      </c>
      <c r="F1281" s="40"/>
    </row>
    <row r="1282" spans="1:6" ht="30" x14ac:dyDescent="0.25">
      <c r="A1282" s="37">
        <v>42</v>
      </c>
      <c r="B1282" s="43" t="s">
        <v>22182</v>
      </c>
      <c r="C1282" s="38" t="s">
        <v>22183</v>
      </c>
      <c r="D1282" s="42">
        <v>42401</v>
      </c>
      <c r="E1282" s="40" t="s">
        <v>39</v>
      </c>
      <c r="F1282" s="40"/>
    </row>
    <row r="1283" spans="1:6" ht="30" x14ac:dyDescent="0.25">
      <c r="A1283" s="37">
        <v>43</v>
      </c>
      <c r="B1283" s="43" t="s">
        <v>22184</v>
      </c>
      <c r="C1283" s="38" t="s">
        <v>22185</v>
      </c>
      <c r="D1283" s="42">
        <v>42401</v>
      </c>
      <c r="E1283" s="40" t="s">
        <v>39</v>
      </c>
      <c r="F1283" s="40"/>
    </row>
    <row r="1284" spans="1:6" ht="45" x14ac:dyDescent="0.25">
      <c r="A1284" s="37">
        <v>44</v>
      </c>
      <c r="B1284" s="43" t="s">
        <v>22186</v>
      </c>
      <c r="C1284" s="38" t="s">
        <v>22187</v>
      </c>
      <c r="D1284" s="40" t="s">
        <v>39</v>
      </c>
      <c r="E1284" s="40" t="s">
        <v>39</v>
      </c>
      <c r="F1284" s="40"/>
    </row>
    <row r="1285" spans="1:6" ht="30" x14ac:dyDescent="0.25">
      <c r="A1285" s="37">
        <v>45</v>
      </c>
      <c r="B1285" s="43" t="s">
        <v>22188</v>
      </c>
      <c r="C1285" s="38" t="s">
        <v>22189</v>
      </c>
      <c r="D1285" s="42">
        <v>43831</v>
      </c>
      <c r="E1285" s="40" t="s">
        <v>39</v>
      </c>
      <c r="F1285" s="40"/>
    </row>
    <row r="1286" spans="1:6" ht="30" x14ac:dyDescent="0.25">
      <c r="A1286" s="37">
        <v>46</v>
      </c>
      <c r="B1286" s="43" t="s">
        <v>22190</v>
      </c>
      <c r="C1286" s="38" t="s">
        <v>22191</v>
      </c>
      <c r="D1286" s="42">
        <v>42401</v>
      </c>
      <c r="E1286" s="40" t="s">
        <v>39</v>
      </c>
      <c r="F1286" s="40"/>
    </row>
    <row r="1287" spans="1:6" ht="45" x14ac:dyDescent="0.25">
      <c r="A1287" s="37">
        <v>47</v>
      </c>
      <c r="B1287" s="43" t="s">
        <v>22192</v>
      </c>
      <c r="C1287" s="38" t="s">
        <v>22193</v>
      </c>
      <c r="D1287" s="42">
        <v>42401</v>
      </c>
      <c r="E1287" s="40" t="s">
        <v>39</v>
      </c>
      <c r="F1287" s="40"/>
    </row>
    <row r="1288" spans="1:6" ht="45" x14ac:dyDescent="0.25">
      <c r="A1288" s="37">
        <v>48</v>
      </c>
      <c r="B1288" s="43" t="s">
        <v>22194</v>
      </c>
      <c r="C1288" s="38" t="s">
        <v>22195</v>
      </c>
      <c r="D1288" s="42">
        <v>42401</v>
      </c>
      <c r="E1288" s="40" t="s">
        <v>39</v>
      </c>
      <c r="F1288" s="40"/>
    </row>
    <row r="1289" spans="1:6" ht="30" x14ac:dyDescent="0.25">
      <c r="A1289" s="37">
        <v>49</v>
      </c>
      <c r="B1289" s="43" t="s">
        <v>22196</v>
      </c>
      <c r="C1289" s="38" t="s">
        <v>22197</v>
      </c>
      <c r="D1289" s="42">
        <v>42401</v>
      </c>
      <c r="E1289" s="40" t="s">
        <v>39</v>
      </c>
      <c r="F1289" s="40"/>
    </row>
    <row r="1290" spans="1:6" ht="30" x14ac:dyDescent="0.25">
      <c r="A1290" s="117">
        <v>50</v>
      </c>
      <c r="B1290" s="43" t="s">
        <v>22198</v>
      </c>
      <c r="C1290" s="118" t="s">
        <v>22200</v>
      </c>
      <c r="D1290" s="119">
        <v>43556</v>
      </c>
      <c r="E1290" s="117" t="s">
        <v>39</v>
      </c>
      <c r="F1290" s="117" t="s">
        <v>379</v>
      </c>
    </row>
    <row r="1291" spans="1:6" ht="30" x14ac:dyDescent="0.25">
      <c r="A1291" s="117"/>
      <c r="B1291" s="43" t="s">
        <v>22199</v>
      </c>
      <c r="C1291" s="118"/>
      <c r="D1291" s="119"/>
      <c r="E1291" s="117"/>
      <c r="F1291" s="117"/>
    </row>
    <row r="1292" spans="1:6" ht="30" x14ac:dyDescent="0.25">
      <c r="A1292" s="117">
        <v>51</v>
      </c>
      <c r="B1292" s="43" t="s">
        <v>22201</v>
      </c>
      <c r="C1292" s="118" t="s">
        <v>22203</v>
      </c>
      <c r="D1292" s="119">
        <v>43160</v>
      </c>
      <c r="E1292" s="117" t="s">
        <v>39</v>
      </c>
      <c r="F1292" s="117" t="s">
        <v>379</v>
      </c>
    </row>
    <row r="1293" spans="1:6" ht="30" x14ac:dyDescent="0.25">
      <c r="A1293" s="117"/>
      <c r="B1293" s="43" t="s">
        <v>22202</v>
      </c>
      <c r="C1293" s="118"/>
      <c r="D1293" s="119"/>
      <c r="E1293" s="117"/>
      <c r="F1293" s="117"/>
    </row>
    <row r="1294" spans="1:6" ht="30" x14ac:dyDescent="0.25">
      <c r="A1294" s="117">
        <v>52</v>
      </c>
      <c r="B1294" s="43" t="s">
        <v>22204</v>
      </c>
      <c r="C1294" s="118" t="s">
        <v>22206</v>
      </c>
      <c r="D1294" s="117" t="s">
        <v>39</v>
      </c>
      <c r="E1294" s="117" t="s">
        <v>39</v>
      </c>
      <c r="F1294" s="117" t="s">
        <v>379</v>
      </c>
    </row>
    <row r="1295" spans="1:6" ht="30" x14ac:dyDescent="0.25">
      <c r="A1295" s="117"/>
      <c r="B1295" s="43" t="s">
        <v>22205</v>
      </c>
      <c r="C1295" s="118"/>
      <c r="D1295" s="117"/>
      <c r="E1295" s="117"/>
      <c r="F1295" s="117"/>
    </row>
    <row r="1296" spans="1:6" x14ac:dyDescent="0.25">
      <c r="A1296" s="117">
        <v>53</v>
      </c>
      <c r="B1296" s="43" t="s">
        <v>22207</v>
      </c>
      <c r="C1296" s="118" t="s">
        <v>22209</v>
      </c>
      <c r="D1296" s="119">
        <v>42795</v>
      </c>
      <c r="E1296" s="117" t="s">
        <v>39</v>
      </c>
      <c r="F1296" s="117" t="s">
        <v>379</v>
      </c>
    </row>
    <row r="1297" spans="1:6" x14ac:dyDescent="0.25">
      <c r="A1297" s="117"/>
      <c r="B1297" s="43" t="s">
        <v>22208</v>
      </c>
      <c r="C1297" s="118"/>
      <c r="D1297" s="119"/>
      <c r="E1297" s="117"/>
      <c r="F1297" s="117"/>
    </row>
    <row r="1298" spans="1:6" ht="30" x14ac:dyDescent="0.25">
      <c r="A1298" s="117">
        <v>54</v>
      </c>
      <c r="B1298" s="43" t="s">
        <v>22210</v>
      </c>
      <c r="C1298" s="118" t="s">
        <v>22212</v>
      </c>
      <c r="D1298" s="117" t="s">
        <v>39</v>
      </c>
      <c r="E1298" s="117" t="s">
        <v>39</v>
      </c>
      <c r="F1298" s="117" t="s">
        <v>379</v>
      </c>
    </row>
    <row r="1299" spans="1:6" ht="30" x14ac:dyDescent="0.25">
      <c r="A1299" s="117"/>
      <c r="B1299" s="43" t="s">
        <v>22211</v>
      </c>
      <c r="C1299" s="118"/>
      <c r="D1299" s="117"/>
      <c r="E1299" s="117"/>
      <c r="F1299" s="117"/>
    </row>
    <row r="1300" spans="1:6" ht="30" x14ac:dyDescent="0.25">
      <c r="A1300" s="117">
        <v>55</v>
      </c>
      <c r="B1300" s="43" t="s">
        <v>22213</v>
      </c>
      <c r="C1300" s="118" t="s">
        <v>22215</v>
      </c>
      <c r="D1300" s="117" t="s">
        <v>39</v>
      </c>
      <c r="E1300" s="117" t="s">
        <v>39</v>
      </c>
      <c r="F1300" s="117" t="s">
        <v>379</v>
      </c>
    </row>
    <row r="1301" spans="1:6" ht="30" x14ac:dyDescent="0.25">
      <c r="A1301" s="117"/>
      <c r="B1301" s="43" t="s">
        <v>22214</v>
      </c>
      <c r="C1301" s="118"/>
      <c r="D1301" s="117"/>
      <c r="E1301" s="117"/>
      <c r="F1301" s="117"/>
    </row>
    <row r="1302" spans="1:6" ht="30" x14ac:dyDescent="0.25">
      <c r="A1302" s="117">
        <v>56</v>
      </c>
      <c r="B1302" s="43" t="s">
        <v>22216</v>
      </c>
      <c r="C1302" s="118" t="s">
        <v>22218</v>
      </c>
      <c r="D1302" s="119">
        <v>43556</v>
      </c>
      <c r="E1302" s="117" t="s">
        <v>39</v>
      </c>
      <c r="F1302" s="117" t="s">
        <v>379</v>
      </c>
    </row>
    <row r="1303" spans="1:6" ht="30" x14ac:dyDescent="0.25">
      <c r="A1303" s="117"/>
      <c r="B1303" s="43" t="s">
        <v>22217</v>
      </c>
      <c r="C1303" s="118"/>
      <c r="D1303" s="119"/>
      <c r="E1303" s="117"/>
      <c r="F1303" s="117"/>
    </row>
    <row r="1304" spans="1:6" ht="30" x14ac:dyDescent="0.25">
      <c r="A1304" s="117">
        <v>57</v>
      </c>
      <c r="B1304" s="43" t="s">
        <v>22219</v>
      </c>
      <c r="C1304" s="118" t="s">
        <v>22221</v>
      </c>
      <c r="D1304" s="119">
        <v>43556</v>
      </c>
      <c r="E1304" s="117" t="s">
        <v>39</v>
      </c>
      <c r="F1304" s="117" t="s">
        <v>379</v>
      </c>
    </row>
    <row r="1305" spans="1:6" ht="30" x14ac:dyDescent="0.25">
      <c r="A1305" s="117"/>
      <c r="B1305" s="43" t="s">
        <v>22220</v>
      </c>
      <c r="C1305" s="118"/>
      <c r="D1305" s="119"/>
      <c r="E1305" s="117"/>
      <c r="F1305" s="117"/>
    </row>
    <row r="1306" spans="1:6" ht="30" x14ac:dyDescent="0.25">
      <c r="A1306" s="117">
        <v>58</v>
      </c>
      <c r="B1306" s="43" t="s">
        <v>22222</v>
      </c>
      <c r="C1306" s="118" t="s">
        <v>22224</v>
      </c>
      <c r="D1306" s="119">
        <v>43556</v>
      </c>
      <c r="E1306" s="117" t="s">
        <v>39</v>
      </c>
      <c r="F1306" s="117" t="s">
        <v>379</v>
      </c>
    </row>
    <row r="1307" spans="1:6" ht="30" x14ac:dyDescent="0.25">
      <c r="A1307" s="117"/>
      <c r="B1307" s="43" t="s">
        <v>22223</v>
      </c>
      <c r="C1307" s="118"/>
      <c r="D1307" s="119"/>
      <c r="E1307" s="117"/>
      <c r="F1307" s="117"/>
    </row>
    <row r="1308" spans="1:6" ht="30" x14ac:dyDescent="0.25">
      <c r="A1308" s="117">
        <v>59</v>
      </c>
      <c r="B1308" s="43" t="s">
        <v>22225</v>
      </c>
      <c r="C1308" s="118" t="s">
        <v>22227</v>
      </c>
      <c r="D1308" s="119">
        <v>43556</v>
      </c>
      <c r="E1308" s="117" t="s">
        <v>39</v>
      </c>
      <c r="F1308" s="117" t="s">
        <v>379</v>
      </c>
    </row>
    <row r="1309" spans="1:6" ht="30" x14ac:dyDescent="0.25">
      <c r="A1309" s="117"/>
      <c r="B1309" s="43" t="s">
        <v>22226</v>
      </c>
      <c r="C1309" s="118"/>
      <c r="D1309" s="119"/>
      <c r="E1309" s="117"/>
      <c r="F1309" s="117"/>
    </row>
    <row r="1310" spans="1:6" ht="30" x14ac:dyDescent="0.25">
      <c r="A1310" s="117">
        <v>60</v>
      </c>
      <c r="B1310" s="43" t="s">
        <v>22228</v>
      </c>
      <c r="C1310" s="118" t="s">
        <v>22230</v>
      </c>
      <c r="D1310" s="119">
        <v>43556</v>
      </c>
      <c r="E1310" s="117" t="s">
        <v>39</v>
      </c>
      <c r="F1310" s="117" t="s">
        <v>379</v>
      </c>
    </row>
    <row r="1311" spans="1:6" ht="30" x14ac:dyDescent="0.25">
      <c r="A1311" s="117"/>
      <c r="B1311" s="43" t="s">
        <v>22229</v>
      </c>
      <c r="C1311" s="118"/>
      <c r="D1311" s="119"/>
      <c r="E1311" s="117"/>
      <c r="F1311" s="117"/>
    </row>
    <row r="1312" spans="1:6" ht="30" x14ac:dyDescent="0.25">
      <c r="A1312" s="37">
        <v>61</v>
      </c>
      <c r="B1312" s="43" t="s">
        <v>22231</v>
      </c>
      <c r="C1312" s="38" t="s">
        <v>22232</v>
      </c>
      <c r="D1312" s="42">
        <v>43556</v>
      </c>
      <c r="E1312" s="40" t="s">
        <v>39</v>
      </c>
      <c r="F1312" s="40"/>
    </row>
    <row r="1313" spans="1:6" ht="66.75" customHeight="1" x14ac:dyDescent="0.25">
      <c r="A1313" s="170" t="s">
        <v>22233</v>
      </c>
      <c r="B1313" s="171"/>
      <c r="C1313" s="171"/>
      <c r="D1313" s="171"/>
      <c r="E1313" s="171"/>
      <c r="F1313" s="171"/>
    </row>
    <row r="1314" spans="1:6" x14ac:dyDescent="0.25">
      <c r="A1314" s="14" t="s">
        <v>30</v>
      </c>
      <c r="B1314" s="14" t="s">
        <v>31</v>
      </c>
      <c r="C1314" s="14" t="s">
        <v>32</v>
      </c>
      <c r="D1314" s="14" t="s">
        <v>33</v>
      </c>
      <c r="E1314" s="14" t="s">
        <v>34</v>
      </c>
      <c r="F1314" s="14" t="s">
        <v>35</v>
      </c>
    </row>
    <row r="1315" spans="1:6" ht="30" x14ac:dyDescent="0.25">
      <c r="A1315" s="37">
        <v>1</v>
      </c>
      <c r="B1315" s="36" t="s">
        <v>22234</v>
      </c>
      <c r="C1315" s="38" t="s">
        <v>22235</v>
      </c>
      <c r="D1315" s="40" t="s">
        <v>39</v>
      </c>
      <c r="E1315" s="40">
        <v>1</v>
      </c>
      <c r="F1315" s="20"/>
    </row>
    <row r="1316" spans="1:6" ht="30" x14ac:dyDescent="0.25">
      <c r="A1316" s="37">
        <v>2</v>
      </c>
      <c r="B1316" s="36" t="s">
        <v>22236</v>
      </c>
      <c r="C1316" s="38" t="s">
        <v>22237</v>
      </c>
      <c r="D1316" s="42">
        <v>42401</v>
      </c>
      <c r="E1316" s="40" t="s">
        <v>39</v>
      </c>
      <c r="F1316" s="20"/>
    </row>
    <row r="1317" spans="1:6" ht="30" x14ac:dyDescent="0.25">
      <c r="A1317" s="37">
        <v>3</v>
      </c>
      <c r="B1317" s="36" t="s">
        <v>22238</v>
      </c>
      <c r="C1317" s="38" t="s">
        <v>22239</v>
      </c>
      <c r="D1317" s="40" t="s">
        <v>39</v>
      </c>
      <c r="E1317" s="40" t="s">
        <v>39</v>
      </c>
      <c r="F1317" s="20"/>
    </row>
    <row r="1318" spans="1:6" ht="30" x14ac:dyDescent="0.25">
      <c r="A1318" s="37">
        <v>4</v>
      </c>
      <c r="B1318" s="36" t="s">
        <v>22240</v>
      </c>
      <c r="C1318" s="38" t="s">
        <v>22241</v>
      </c>
      <c r="D1318" s="42">
        <v>42767</v>
      </c>
      <c r="E1318" s="40">
        <v>1</v>
      </c>
      <c r="F1318" s="20"/>
    </row>
    <row r="1319" spans="1:6" ht="30" x14ac:dyDescent="0.25">
      <c r="A1319" s="37">
        <v>5</v>
      </c>
      <c r="B1319" s="36" t="s">
        <v>22242</v>
      </c>
      <c r="C1319" s="38" t="s">
        <v>22243</v>
      </c>
      <c r="D1319" s="40" t="s">
        <v>39</v>
      </c>
      <c r="E1319" s="40" t="s">
        <v>39</v>
      </c>
      <c r="F1319" s="20"/>
    </row>
    <row r="1320" spans="1:6" ht="30" x14ac:dyDescent="0.25">
      <c r="A1320" s="37">
        <v>6</v>
      </c>
      <c r="B1320" s="36" t="s">
        <v>22244</v>
      </c>
      <c r="C1320" s="38" t="s">
        <v>22245</v>
      </c>
      <c r="D1320" s="42">
        <v>42401</v>
      </c>
      <c r="E1320" s="40">
        <v>1</v>
      </c>
      <c r="F1320" s="20"/>
    </row>
    <row r="1321" spans="1:6" ht="45" x14ac:dyDescent="0.25">
      <c r="A1321" s="37">
        <v>7</v>
      </c>
      <c r="B1321" s="36" t="s">
        <v>22246</v>
      </c>
      <c r="C1321" s="38" t="s">
        <v>22247</v>
      </c>
      <c r="D1321" s="42">
        <v>42767</v>
      </c>
      <c r="E1321" s="40" t="s">
        <v>39</v>
      </c>
      <c r="F1321" s="20"/>
    </row>
    <row r="1322" spans="1:6" ht="30" x14ac:dyDescent="0.25">
      <c r="A1322" s="37">
        <v>8</v>
      </c>
      <c r="B1322" s="36" t="s">
        <v>22248</v>
      </c>
      <c r="C1322" s="38" t="s">
        <v>22249</v>
      </c>
      <c r="D1322" s="42">
        <v>42767</v>
      </c>
      <c r="E1322" s="40">
        <v>1</v>
      </c>
      <c r="F1322" s="20"/>
    </row>
    <row r="1323" spans="1:6" ht="30" x14ac:dyDescent="0.25">
      <c r="A1323" s="37">
        <v>9</v>
      </c>
      <c r="B1323" s="36" t="s">
        <v>22250</v>
      </c>
      <c r="C1323" s="38" t="s">
        <v>22251</v>
      </c>
      <c r="D1323" s="42">
        <v>42401</v>
      </c>
      <c r="E1323" s="40">
        <v>1</v>
      </c>
      <c r="F1323" s="20"/>
    </row>
    <row r="1324" spans="1:6" ht="30" x14ac:dyDescent="0.25">
      <c r="A1324" s="37">
        <v>10</v>
      </c>
      <c r="B1324" s="36" t="s">
        <v>22252</v>
      </c>
      <c r="C1324" s="38" t="s">
        <v>22253</v>
      </c>
      <c r="D1324" s="42">
        <v>42767</v>
      </c>
      <c r="E1324" s="40" t="s">
        <v>39</v>
      </c>
      <c r="F1324" s="20"/>
    </row>
    <row r="1325" spans="1:6" ht="30" x14ac:dyDescent="0.25">
      <c r="A1325" s="37">
        <v>11</v>
      </c>
      <c r="B1325" s="36" t="s">
        <v>22254</v>
      </c>
      <c r="C1325" s="38" t="s">
        <v>22255</v>
      </c>
      <c r="D1325" s="42">
        <v>42401</v>
      </c>
      <c r="E1325" s="40">
        <v>1</v>
      </c>
      <c r="F1325" s="20"/>
    </row>
    <row r="1326" spans="1:6" ht="30" x14ac:dyDescent="0.25">
      <c r="A1326" s="37">
        <v>12</v>
      </c>
      <c r="B1326" s="36" t="s">
        <v>22256</v>
      </c>
      <c r="C1326" s="38" t="s">
        <v>22257</v>
      </c>
      <c r="D1326" s="42">
        <v>42767</v>
      </c>
      <c r="E1326" s="40" t="s">
        <v>39</v>
      </c>
      <c r="F1326" s="20"/>
    </row>
    <row r="1327" spans="1:6" ht="30" x14ac:dyDescent="0.25">
      <c r="A1327" s="37">
        <v>13</v>
      </c>
      <c r="B1327" s="36" t="s">
        <v>22258</v>
      </c>
      <c r="C1327" s="38" t="s">
        <v>22259</v>
      </c>
      <c r="D1327" s="42">
        <v>42401</v>
      </c>
      <c r="E1327" s="40" t="s">
        <v>39</v>
      </c>
      <c r="F1327" s="20"/>
    </row>
    <row r="1328" spans="1:6" ht="30" x14ac:dyDescent="0.25">
      <c r="A1328" s="37">
        <v>14</v>
      </c>
      <c r="B1328" s="36" t="s">
        <v>22260</v>
      </c>
      <c r="C1328" s="38" t="s">
        <v>22261</v>
      </c>
      <c r="D1328" s="42">
        <v>42401</v>
      </c>
      <c r="E1328" s="40">
        <v>1</v>
      </c>
      <c r="F1328" s="20"/>
    </row>
    <row r="1329" spans="1:6" ht="30" x14ac:dyDescent="0.25">
      <c r="A1329" s="37">
        <v>15</v>
      </c>
      <c r="B1329" s="36" t="s">
        <v>22262</v>
      </c>
      <c r="C1329" s="38" t="s">
        <v>22263</v>
      </c>
      <c r="D1329" s="42">
        <v>42401</v>
      </c>
      <c r="E1329" s="40" t="s">
        <v>39</v>
      </c>
      <c r="F1329" s="20"/>
    </row>
    <row r="1330" spans="1:6" ht="30" x14ac:dyDescent="0.25">
      <c r="A1330" s="37">
        <v>16</v>
      </c>
      <c r="B1330" s="36" t="s">
        <v>22264</v>
      </c>
      <c r="C1330" s="38" t="s">
        <v>22265</v>
      </c>
      <c r="D1330" s="42">
        <v>42767</v>
      </c>
      <c r="E1330" s="40" t="s">
        <v>39</v>
      </c>
      <c r="F1330" s="20"/>
    </row>
    <row r="1331" spans="1:6" ht="30" x14ac:dyDescent="0.25">
      <c r="A1331" s="37">
        <v>17</v>
      </c>
      <c r="B1331" s="36" t="s">
        <v>22266</v>
      </c>
      <c r="C1331" s="38" t="s">
        <v>22267</v>
      </c>
      <c r="D1331" s="42">
        <v>42767</v>
      </c>
      <c r="E1331" s="40" t="s">
        <v>39</v>
      </c>
      <c r="F1331" s="20"/>
    </row>
    <row r="1332" spans="1:6" ht="30" x14ac:dyDescent="0.25">
      <c r="A1332" s="37">
        <v>18</v>
      </c>
      <c r="B1332" s="36" t="s">
        <v>22268</v>
      </c>
      <c r="C1332" s="38" t="s">
        <v>22269</v>
      </c>
      <c r="D1332" s="42">
        <v>42401</v>
      </c>
      <c r="E1332" s="40">
        <v>2</v>
      </c>
      <c r="F1332" s="20"/>
    </row>
    <row r="1333" spans="1:6" ht="30" x14ac:dyDescent="0.25">
      <c r="A1333" s="37">
        <v>19</v>
      </c>
      <c r="B1333" s="36" t="s">
        <v>22270</v>
      </c>
      <c r="C1333" s="38" t="s">
        <v>22271</v>
      </c>
      <c r="D1333" s="42">
        <v>42767</v>
      </c>
      <c r="E1333" s="40" t="s">
        <v>39</v>
      </c>
      <c r="F1333" s="20"/>
    </row>
    <row r="1334" spans="1:6" ht="30" x14ac:dyDescent="0.25">
      <c r="A1334" s="37">
        <v>20</v>
      </c>
      <c r="B1334" s="36" t="s">
        <v>22272</v>
      </c>
      <c r="C1334" s="38" t="s">
        <v>22273</v>
      </c>
      <c r="D1334" s="42">
        <v>42401</v>
      </c>
      <c r="E1334" s="40" t="s">
        <v>39</v>
      </c>
      <c r="F1334" s="20"/>
    </row>
    <row r="1335" spans="1:6" ht="30" x14ac:dyDescent="0.25">
      <c r="A1335" s="37">
        <v>21</v>
      </c>
      <c r="B1335" s="36" t="s">
        <v>22274</v>
      </c>
      <c r="C1335" s="38" t="s">
        <v>22275</v>
      </c>
      <c r="D1335" s="42">
        <v>42401</v>
      </c>
      <c r="E1335" s="40">
        <v>1</v>
      </c>
      <c r="F1335" s="20"/>
    </row>
    <row r="1336" spans="1:6" ht="30" x14ac:dyDescent="0.25">
      <c r="A1336" s="37">
        <v>22</v>
      </c>
      <c r="B1336" s="36" t="s">
        <v>22276</v>
      </c>
      <c r="C1336" s="38" t="s">
        <v>22277</v>
      </c>
      <c r="D1336" s="42">
        <v>42401</v>
      </c>
      <c r="E1336" s="40">
        <v>1</v>
      </c>
      <c r="F1336" s="20"/>
    </row>
    <row r="1337" spans="1:6" ht="30" x14ac:dyDescent="0.25">
      <c r="A1337" s="37">
        <v>23</v>
      </c>
      <c r="B1337" s="36" t="s">
        <v>22278</v>
      </c>
      <c r="C1337" s="38" t="s">
        <v>22279</v>
      </c>
      <c r="D1337" s="42">
        <v>42401</v>
      </c>
      <c r="E1337" s="40" t="s">
        <v>39</v>
      </c>
      <c r="F1337" s="20"/>
    </row>
    <row r="1338" spans="1:6" ht="30" x14ac:dyDescent="0.25">
      <c r="A1338" s="37">
        <v>24</v>
      </c>
      <c r="B1338" s="36" t="s">
        <v>22280</v>
      </c>
      <c r="C1338" s="38" t="s">
        <v>22281</v>
      </c>
      <c r="D1338" s="42">
        <v>42401</v>
      </c>
      <c r="E1338" s="40" t="s">
        <v>39</v>
      </c>
      <c r="F1338" s="20"/>
    </row>
    <row r="1339" spans="1:6" ht="30" x14ac:dyDescent="0.25">
      <c r="A1339" s="37">
        <v>25</v>
      </c>
      <c r="B1339" s="36" t="s">
        <v>22282</v>
      </c>
      <c r="C1339" s="38" t="s">
        <v>22283</v>
      </c>
      <c r="D1339" s="40" t="s">
        <v>39</v>
      </c>
      <c r="E1339" s="40" t="s">
        <v>39</v>
      </c>
      <c r="F1339" s="20"/>
    </row>
    <row r="1340" spans="1:6" ht="30" x14ac:dyDescent="0.25">
      <c r="A1340" s="37">
        <v>26</v>
      </c>
      <c r="B1340" s="36" t="s">
        <v>22284</v>
      </c>
      <c r="C1340" s="38" t="s">
        <v>22285</v>
      </c>
      <c r="D1340" s="40" t="s">
        <v>39</v>
      </c>
      <c r="E1340" s="40" t="s">
        <v>39</v>
      </c>
      <c r="F1340" s="20"/>
    </row>
    <row r="1341" spans="1:6" ht="30" x14ac:dyDescent="0.25">
      <c r="A1341" s="37">
        <v>27</v>
      </c>
      <c r="B1341" s="36" t="s">
        <v>22286</v>
      </c>
      <c r="C1341" s="38" t="s">
        <v>22287</v>
      </c>
      <c r="D1341" s="40" t="s">
        <v>39</v>
      </c>
      <c r="E1341" s="40">
        <v>1</v>
      </c>
      <c r="F1341" s="20"/>
    </row>
    <row r="1342" spans="1:6" ht="30" x14ac:dyDescent="0.25">
      <c r="A1342" s="37">
        <v>28</v>
      </c>
      <c r="B1342" s="36" t="s">
        <v>22288</v>
      </c>
      <c r="C1342" s="38" t="s">
        <v>22289</v>
      </c>
      <c r="D1342" s="42">
        <v>42401</v>
      </c>
      <c r="E1342" s="40" t="s">
        <v>39</v>
      </c>
      <c r="F1342" s="20"/>
    </row>
    <row r="1343" spans="1:6" ht="30" x14ac:dyDescent="0.25">
      <c r="A1343" s="37">
        <v>29</v>
      </c>
      <c r="B1343" s="36" t="s">
        <v>22290</v>
      </c>
      <c r="C1343" s="38" t="s">
        <v>22291</v>
      </c>
      <c r="D1343" s="42">
        <v>42401</v>
      </c>
      <c r="E1343" s="40" t="s">
        <v>39</v>
      </c>
      <c r="F1343" s="20"/>
    </row>
    <row r="1344" spans="1:6" ht="30" x14ac:dyDescent="0.25">
      <c r="A1344" s="37">
        <v>30</v>
      </c>
      <c r="B1344" s="36" t="s">
        <v>22292</v>
      </c>
      <c r="C1344" s="38" t="s">
        <v>22293</v>
      </c>
      <c r="D1344" s="42">
        <v>42401</v>
      </c>
      <c r="E1344" s="40" t="s">
        <v>39</v>
      </c>
      <c r="F1344" s="20"/>
    </row>
    <row r="1345" spans="1:6" ht="30" x14ac:dyDescent="0.25">
      <c r="A1345" s="37">
        <v>31</v>
      </c>
      <c r="B1345" s="36" t="s">
        <v>22294</v>
      </c>
      <c r="C1345" s="38" t="s">
        <v>22295</v>
      </c>
      <c r="D1345" s="42">
        <v>42767</v>
      </c>
      <c r="E1345" s="40" t="s">
        <v>39</v>
      </c>
      <c r="F1345" s="20"/>
    </row>
    <row r="1346" spans="1:6" ht="30" x14ac:dyDescent="0.25">
      <c r="A1346" s="37">
        <v>32</v>
      </c>
      <c r="B1346" s="36" t="s">
        <v>22296</v>
      </c>
      <c r="C1346" s="38" t="s">
        <v>22297</v>
      </c>
      <c r="D1346" s="42">
        <v>42767</v>
      </c>
      <c r="E1346" s="40" t="s">
        <v>39</v>
      </c>
      <c r="F1346" s="20"/>
    </row>
    <row r="1347" spans="1:6" ht="30" x14ac:dyDescent="0.25">
      <c r="A1347" s="37">
        <v>33</v>
      </c>
      <c r="B1347" s="36" t="s">
        <v>22298</v>
      </c>
      <c r="C1347" s="38" t="s">
        <v>22299</v>
      </c>
      <c r="D1347" s="42">
        <v>42767</v>
      </c>
      <c r="E1347" s="40" t="s">
        <v>39</v>
      </c>
      <c r="F1347" s="20"/>
    </row>
    <row r="1348" spans="1:6" ht="30" x14ac:dyDescent="0.25">
      <c r="A1348" s="37">
        <v>34</v>
      </c>
      <c r="B1348" s="36" t="s">
        <v>22300</v>
      </c>
      <c r="C1348" s="38" t="s">
        <v>22301</v>
      </c>
      <c r="D1348" s="42">
        <v>42767</v>
      </c>
      <c r="E1348" s="40" t="s">
        <v>39</v>
      </c>
      <c r="F1348" s="20"/>
    </row>
    <row r="1349" spans="1:6" ht="30" x14ac:dyDescent="0.25">
      <c r="A1349" s="37">
        <v>35</v>
      </c>
      <c r="B1349" s="36" t="s">
        <v>22302</v>
      </c>
      <c r="C1349" s="38" t="s">
        <v>22303</v>
      </c>
      <c r="D1349" s="42">
        <v>42767</v>
      </c>
      <c r="E1349" s="40" t="s">
        <v>39</v>
      </c>
      <c r="F1349" s="20"/>
    </row>
    <row r="1350" spans="1:6" ht="30" x14ac:dyDescent="0.25">
      <c r="A1350" s="37">
        <v>36</v>
      </c>
      <c r="B1350" s="36" t="s">
        <v>22304</v>
      </c>
      <c r="C1350" s="38" t="s">
        <v>22305</v>
      </c>
      <c r="D1350" s="42">
        <v>42767</v>
      </c>
      <c r="E1350" s="40" t="s">
        <v>39</v>
      </c>
      <c r="F1350" s="20"/>
    </row>
    <row r="1351" spans="1:6" ht="30" x14ac:dyDescent="0.25">
      <c r="A1351" s="37">
        <v>37</v>
      </c>
      <c r="B1351" s="36" t="s">
        <v>22306</v>
      </c>
      <c r="C1351" s="38" t="s">
        <v>22307</v>
      </c>
      <c r="D1351" s="42">
        <v>42401</v>
      </c>
      <c r="E1351" s="40" t="s">
        <v>39</v>
      </c>
      <c r="F1351" s="20"/>
    </row>
    <row r="1352" spans="1:6" ht="30" x14ac:dyDescent="0.25">
      <c r="A1352" s="37">
        <v>38</v>
      </c>
      <c r="B1352" s="36" t="s">
        <v>22308</v>
      </c>
      <c r="C1352" s="38" t="s">
        <v>22309</v>
      </c>
      <c r="D1352" s="42">
        <v>42767</v>
      </c>
      <c r="E1352" s="40" t="s">
        <v>39</v>
      </c>
      <c r="F1352" s="20"/>
    </row>
    <row r="1353" spans="1:6" ht="30" x14ac:dyDescent="0.25">
      <c r="A1353" s="37">
        <v>39</v>
      </c>
      <c r="B1353" s="36" t="s">
        <v>22310</v>
      </c>
      <c r="C1353" s="38" t="s">
        <v>22311</v>
      </c>
      <c r="D1353" s="42">
        <v>42401</v>
      </c>
      <c r="E1353" s="40">
        <v>1</v>
      </c>
      <c r="F1353" s="20"/>
    </row>
    <row r="1354" spans="1:6" ht="30" x14ac:dyDescent="0.25">
      <c r="A1354" s="37">
        <v>40</v>
      </c>
      <c r="B1354" s="36" t="s">
        <v>22312</v>
      </c>
      <c r="C1354" s="38" t="s">
        <v>22313</v>
      </c>
      <c r="D1354" s="42">
        <v>42767</v>
      </c>
      <c r="E1354" s="40" t="s">
        <v>39</v>
      </c>
      <c r="F1354" s="20"/>
    </row>
    <row r="1355" spans="1:6" ht="30" x14ac:dyDescent="0.25">
      <c r="A1355" s="37">
        <v>41</v>
      </c>
      <c r="B1355" s="36" t="s">
        <v>22314</v>
      </c>
      <c r="C1355" s="38" t="s">
        <v>22315</v>
      </c>
      <c r="D1355" s="42">
        <v>42767</v>
      </c>
      <c r="E1355" s="40">
        <v>1</v>
      </c>
      <c r="F1355" s="20"/>
    </row>
    <row r="1356" spans="1:6" x14ac:dyDescent="0.25">
      <c r="A1356" s="37">
        <v>42</v>
      </c>
      <c r="B1356" s="36" t="s">
        <v>22316</v>
      </c>
      <c r="C1356" s="38" t="s">
        <v>22317</v>
      </c>
      <c r="D1356" s="40" t="s">
        <v>39</v>
      </c>
      <c r="E1356" s="40">
        <v>2</v>
      </c>
      <c r="F1356" s="20"/>
    </row>
    <row r="1357" spans="1:6" x14ac:dyDescent="0.25">
      <c r="A1357" s="37">
        <v>43</v>
      </c>
      <c r="B1357" s="36" t="s">
        <v>22318</v>
      </c>
      <c r="C1357" s="38" t="s">
        <v>22319</v>
      </c>
      <c r="D1357" s="40" t="s">
        <v>39</v>
      </c>
      <c r="E1357" s="40">
        <v>1</v>
      </c>
      <c r="F1357" s="20"/>
    </row>
    <row r="1358" spans="1:6" x14ac:dyDescent="0.25">
      <c r="A1358" s="37">
        <v>44</v>
      </c>
      <c r="B1358" s="36" t="s">
        <v>22320</v>
      </c>
      <c r="C1358" s="38" t="s">
        <v>22321</v>
      </c>
      <c r="D1358" s="40" t="s">
        <v>39</v>
      </c>
      <c r="E1358" s="40">
        <v>1</v>
      </c>
      <c r="F1358" s="20"/>
    </row>
    <row r="1359" spans="1:6" ht="30" x14ac:dyDescent="0.25">
      <c r="A1359" s="37">
        <v>45</v>
      </c>
      <c r="B1359" s="36" t="s">
        <v>22322</v>
      </c>
      <c r="C1359" s="38" t="s">
        <v>22323</v>
      </c>
      <c r="D1359" s="42">
        <v>42767</v>
      </c>
      <c r="E1359" s="40" t="s">
        <v>39</v>
      </c>
      <c r="F1359" s="20"/>
    </row>
    <row r="1360" spans="1:6" x14ac:dyDescent="0.25">
      <c r="A1360" s="37">
        <v>46</v>
      </c>
      <c r="B1360" s="36" t="s">
        <v>22324</v>
      </c>
      <c r="C1360" s="38" t="s">
        <v>22325</v>
      </c>
      <c r="D1360" s="42">
        <v>42767</v>
      </c>
      <c r="E1360" s="40" t="s">
        <v>39</v>
      </c>
      <c r="F1360" s="20"/>
    </row>
    <row r="1361" spans="1:6" ht="30" x14ac:dyDescent="0.25">
      <c r="A1361" s="37">
        <v>47</v>
      </c>
      <c r="B1361" s="36" t="s">
        <v>22326</v>
      </c>
      <c r="C1361" s="38" t="s">
        <v>22327</v>
      </c>
      <c r="D1361" s="40" t="s">
        <v>39</v>
      </c>
      <c r="E1361" s="40" t="s">
        <v>39</v>
      </c>
      <c r="F1361" s="20"/>
    </row>
    <row r="1362" spans="1:6" ht="30" x14ac:dyDescent="0.25">
      <c r="A1362" s="37">
        <v>48</v>
      </c>
      <c r="B1362" s="36" t="s">
        <v>22328</v>
      </c>
      <c r="C1362" s="38" t="s">
        <v>22329</v>
      </c>
      <c r="D1362" s="40" t="s">
        <v>39</v>
      </c>
      <c r="E1362" s="40" t="s">
        <v>39</v>
      </c>
      <c r="F1362" s="20"/>
    </row>
    <row r="1363" spans="1:6" ht="30" x14ac:dyDescent="0.25">
      <c r="A1363" s="37">
        <v>49</v>
      </c>
      <c r="B1363" s="36" t="s">
        <v>22330</v>
      </c>
      <c r="C1363" s="38" t="s">
        <v>22331</v>
      </c>
      <c r="D1363" s="40" t="s">
        <v>39</v>
      </c>
      <c r="E1363" s="40">
        <v>2</v>
      </c>
      <c r="F1363" s="20"/>
    </row>
    <row r="1364" spans="1:6" ht="30" x14ac:dyDescent="0.25">
      <c r="A1364" s="37">
        <v>50</v>
      </c>
      <c r="B1364" s="36" t="s">
        <v>22332</v>
      </c>
      <c r="C1364" s="38" t="s">
        <v>22333</v>
      </c>
      <c r="D1364" s="40" t="s">
        <v>39</v>
      </c>
      <c r="E1364" s="40">
        <v>2</v>
      </c>
      <c r="F1364" s="20"/>
    </row>
    <row r="1365" spans="1:6" ht="30" x14ac:dyDescent="0.25">
      <c r="A1365" s="37">
        <v>51</v>
      </c>
      <c r="B1365" s="36" t="s">
        <v>22334</v>
      </c>
      <c r="C1365" s="38" t="s">
        <v>22335</v>
      </c>
      <c r="D1365" s="42">
        <v>42401</v>
      </c>
      <c r="E1365" s="40" t="s">
        <v>39</v>
      </c>
      <c r="F1365" s="20"/>
    </row>
    <row r="1366" spans="1:6" ht="30" x14ac:dyDescent="0.25">
      <c r="A1366" s="37">
        <v>52</v>
      </c>
      <c r="B1366" s="36" t="s">
        <v>22336</v>
      </c>
      <c r="C1366" s="38" t="s">
        <v>22337</v>
      </c>
      <c r="D1366" s="42">
        <v>42767</v>
      </c>
      <c r="E1366" s="40" t="s">
        <v>39</v>
      </c>
      <c r="F1366" s="20"/>
    </row>
    <row r="1367" spans="1:6" ht="30" x14ac:dyDescent="0.25">
      <c r="A1367" s="37">
        <v>53</v>
      </c>
      <c r="B1367" s="36" t="s">
        <v>22338</v>
      </c>
      <c r="C1367" s="38" t="s">
        <v>22339</v>
      </c>
      <c r="D1367" s="42">
        <v>42401</v>
      </c>
      <c r="E1367" s="40" t="s">
        <v>39</v>
      </c>
      <c r="F1367" s="20"/>
    </row>
    <row r="1368" spans="1:6" x14ac:dyDescent="0.25">
      <c r="A1368" s="37">
        <v>54</v>
      </c>
      <c r="B1368" s="36" t="s">
        <v>22340</v>
      </c>
      <c r="C1368" s="38" t="s">
        <v>22341</v>
      </c>
      <c r="D1368" s="42">
        <v>42401</v>
      </c>
      <c r="E1368" s="40" t="s">
        <v>39</v>
      </c>
      <c r="F1368" s="20"/>
    </row>
    <row r="1369" spans="1:6" ht="30" x14ac:dyDescent="0.25">
      <c r="A1369" s="37">
        <v>55</v>
      </c>
      <c r="B1369" s="36" t="s">
        <v>22342</v>
      </c>
      <c r="C1369" s="38" t="s">
        <v>22343</v>
      </c>
      <c r="D1369" s="42">
        <v>42767</v>
      </c>
      <c r="E1369" s="40">
        <v>1</v>
      </c>
      <c r="F1369" s="20"/>
    </row>
    <row r="1370" spans="1:6" ht="30" x14ac:dyDescent="0.25">
      <c r="A1370" s="37">
        <v>56</v>
      </c>
      <c r="B1370" s="36" t="s">
        <v>22344</v>
      </c>
      <c r="C1370" s="38" t="s">
        <v>22345</v>
      </c>
      <c r="D1370" s="40" t="s">
        <v>39</v>
      </c>
      <c r="E1370" s="40" t="s">
        <v>39</v>
      </c>
      <c r="F1370" s="20"/>
    </row>
    <row r="1371" spans="1:6" ht="30" x14ac:dyDescent="0.25">
      <c r="A1371" s="37">
        <v>57</v>
      </c>
      <c r="B1371" s="36" t="s">
        <v>22346</v>
      </c>
      <c r="C1371" s="38" t="s">
        <v>22347</v>
      </c>
      <c r="D1371" s="40" t="s">
        <v>39</v>
      </c>
      <c r="E1371" s="40" t="s">
        <v>39</v>
      </c>
      <c r="F1371" s="20"/>
    </row>
    <row r="1372" spans="1:6" ht="30" x14ac:dyDescent="0.25">
      <c r="A1372" s="37">
        <v>58</v>
      </c>
      <c r="B1372" s="36" t="s">
        <v>22348</v>
      </c>
      <c r="C1372" s="38" t="s">
        <v>22349</v>
      </c>
      <c r="D1372" s="40" t="s">
        <v>39</v>
      </c>
      <c r="E1372" s="40" t="s">
        <v>39</v>
      </c>
      <c r="F1372" s="20"/>
    </row>
    <row r="1373" spans="1:6" ht="30" x14ac:dyDescent="0.25">
      <c r="A1373" s="37">
        <v>59</v>
      </c>
      <c r="B1373" s="36" t="s">
        <v>22350</v>
      </c>
      <c r="C1373" s="38" t="s">
        <v>22351</v>
      </c>
      <c r="D1373" s="42">
        <v>42005</v>
      </c>
      <c r="E1373" s="40" t="s">
        <v>39</v>
      </c>
      <c r="F1373" s="20"/>
    </row>
    <row r="1374" spans="1:6" ht="30" x14ac:dyDescent="0.25">
      <c r="A1374" s="37">
        <v>60</v>
      </c>
      <c r="B1374" s="36" t="s">
        <v>22352</v>
      </c>
      <c r="C1374" s="38" t="s">
        <v>22353</v>
      </c>
      <c r="D1374" s="42">
        <v>42005</v>
      </c>
      <c r="E1374" s="40" t="s">
        <v>39</v>
      </c>
      <c r="F1374" s="20"/>
    </row>
    <row r="1375" spans="1:6" ht="30" x14ac:dyDescent="0.25">
      <c r="A1375" s="37">
        <v>61</v>
      </c>
      <c r="B1375" s="36" t="s">
        <v>22354</v>
      </c>
      <c r="C1375" s="38" t="s">
        <v>22355</v>
      </c>
      <c r="D1375" s="42">
        <v>42005</v>
      </c>
      <c r="E1375" s="40" t="s">
        <v>39</v>
      </c>
      <c r="F1375" s="20"/>
    </row>
    <row r="1376" spans="1:6" ht="30" x14ac:dyDescent="0.25">
      <c r="A1376" s="37">
        <v>62</v>
      </c>
      <c r="B1376" s="36" t="s">
        <v>22356</v>
      </c>
      <c r="C1376" s="38" t="s">
        <v>22357</v>
      </c>
      <c r="D1376" s="42">
        <v>42005</v>
      </c>
      <c r="E1376" s="40" t="s">
        <v>39</v>
      </c>
      <c r="F1376" s="20"/>
    </row>
    <row r="1377" spans="1:6" ht="64.5" customHeight="1" x14ac:dyDescent="0.25">
      <c r="A1377" s="170" t="s">
        <v>22358</v>
      </c>
      <c r="B1377" s="171"/>
      <c r="C1377" s="171"/>
      <c r="D1377" s="171"/>
      <c r="E1377" s="171"/>
      <c r="F1377" s="171"/>
    </row>
    <row r="1378" spans="1:6" x14ac:dyDescent="0.25">
      <c r="A1378" s="14" t="s">
        <v>30</v>
      </c>
      <c r="B1378" s="14" t="s">
        <v>31</v>
      </c>
      <c r="C1378" s="14" t="s">
        <v>32</v>
      </c>
      <c r="D1378" s="14" t="s">
        <v>33</v>
      </c>
      <c r="E1378" s="14" t="s">
        <v>34</v>
      </c>
      <c r="F1378" s="14" t="s">
        <v>35</v>
      </c>
    </row>
    <row r="1379" spans="1:6" x14ac:dyDescent="0.25">
      <c r="A1379" s="117">
        <v>1</v>
      </c>
      <c r="B1379" s="36" t="s">
        <v>22359</v>
      </c>
      <c r="C1379" s="118" t="s">
        <v>22361</v>
      </c>
      <c r="D1379" s="117" t="s">
        <v>39</v>
      </c>
      <c r="E1379" s="117" t="s">
        <v>39</v>
      </c>
      <c r="F1379" s="117" t="s">
        <v>379</v>
      </c>
    </row>
    <row r="1380" spans="1:6" x14ac:dyDescent="0.25">
      <c r="A1380" s="117"/>
      <c r="B1380" s="36" t="s">
        <v>22360</v>
      </c>
      <c r="C1380" s="118"/>
      <c r="D1380" s="117"/>
      <c r="E1380" s="117"/>
      <c r="F1380" s="117"/>
    </row>
    <row r="1381" spans="1:6" x14ac:dyDescent="0.25">
      <c r="A1381" s="117">
        <v>2</v>
      </c>
      <c r="B1381" s="36" t="s">
        <v>22362</v>
      </c>
      <c r="C1381" s="118" t="s">
        <v>22364</v>
      </c>
      <c r="D1381" s="117" t="s">
        <v>39</v>
      </c>
      <c r="E1381" s="117" t="s">
        <v>39</v>
      </c>
      <c r="F1381" s="117" t="s">
        <v>379</v>
      </c>
    </row>
    <row r="1382" spans="1:6" x14ac:dyDescent="0.25">
      <c r="A1382" s="117"/>
      <c r="B1382" s="36" t="s">
        <v>22363</v>
      </c>
      <c r="C1382" s="118"/>
      <c r="D1382" s="117"/>
      <c r="E1382" s="117"/>
      <c r="F1382" s="117"/>
    </row>
    <row r="1383" spans="1:6" x14ac:dyDescent="0.25">
      <c r="A1383" s="117">
        <v>3</v>
      </c>
      <c r="B1383" s="36" t="s">
        <v>22365</v>
      </c>
      <c r="C1383" s="118" t="s">
        <v>22367</v>
      </c>
      <c r="D1383" s="117" t="s">
        <v>39</v>
      </c>
      <c r="E1383" s="117" t="s">
        <v>39</v>
      </c>
      <c r="F1383" s="117" t="s">
        <v>379</v>
      </c>
    </row>
    <row r="1384" spans="1:6" x14ac:dyDescent="0.25">
      <c r="A1384" s="117"/>
      <c r="B1384" s="36" t="s">
        <v>22366</v>
      </c>
      <c r="C1384" s="118"/>
      <c r="D1384" s="117"/>
      <c r="E1384" s="117"/>
      <c r="F1384" s="117"/>
    </row>
    <row r="1385" spans="1:6" x14ac:dyDescent="0.25">
      <c r="A1385" s="117">
        <v>4</v>
      </c>
      <c r="B1385" s="36" t="s">
        <v>22368</v>
      </c>
      <c r="C1385" s="118" t="s">
        <v>22370</v>
      </c>
      <c r="D1385" s="117" t="s">
        <v>39</v>
      </c>
      <c r="E1385" s="117" t="s">
        <v>39</v>
      </c>
      <c r="F1385" s="117" t="s">
        <v>379</v>
      </c>
    </row>
    <row r="1386" spans="1:6" x14ac:dyDescent="0.25">
      <c r="A1386" s="117"/>
      <c r="B1386" s="36" t="s">
        <v>22369</v>
      </c>
      <c r="C1386" s="118"/>
      <c r="D1386" s="117"/>
      <c r="E1386" s="117"/>
      <c r="F1386" s="117"/>
    </row>
    <row r="1387" spans="1:6" x14ac:dyDescent="0.25">
      <c r="A1387" s="117">
        <v>5</v>
      </c>
      <c r="B1387" s="36" t="s">
        <v>22371</v>
      </c>
      <c r="C1387" s="118" t="s">
        <v>22373</v>
      </c>
      <c r="D1387" s="117" t="s">
        <v>39</v>
      </c>
      <c r="E1387" s="117" t="s">
        <v>39</v>
      </c>
      <c r="F1387" s="117" t="s">
        <v>379</v>
      </c>
    </row>
    <row r="1388" spans="1:6" x14ac:dyDescent="0.25">
      <c r="A1388" s="117"/>
      <c r="B1388" s="36" t="s">
        <v>22372</v>
      </c>
      <c r="C1388" s="118"/>
      <c r="D1388" s="117"/>
      <c r="E1388" s="117"/>
      <c r="F1388" s="117"/>
    </row>
    <row r="1389" spans="1:6" ht="30" x14ac:dyDescent="0.25">
      <c r="A1389" s="37">
        <v>6</v>
      </c>
      <c r="B1389" s="36" t="s">
        <v>22374</v>
      </c>
      <c r="C1389" s="38" t="s">
        <v>22375</v>
      </c>
      <c r="D1389" s="40" t="s">
        <v>39</v>
      </c>
      <c r="E1389" s="40" t="s">
        <v>39</v>
      </c>
      <c r="F1389" s="20"/>
    </row>
    <row r="1390" spans="1:6" ht="30" x14ac:dyDescent="0.25">
      <c r="A1390" s="37">
        <v>7</v>
      </c>
      <c r="B1390" s="36" t="s">
        <v>22376</v>
      </c>
      <c r="C1390" s="38" t="s">
        <v>22377</v>
      </c>
      <c r="D1390" s="42">
        <v>43739</v>
      </c>
      <c r="E1390" s="40" t="s">
        <v>39</v>
      </c>
      <c r="F1390" s="20"/>
    </row>
    <row r="1391" spans="1:6" ht="30" x14ac:dyDescent="0.25">
      <c r="A1391" s="37">
        <v>8</v>
      </c>
      <c r="B1391" s="36" t="s">
        <v>22378</v>
      </c>
      <c r="C1391" s="38" t="s">
        <v>22379</v>
      </c>
      <c r="D1391" s="42">
        <v>43739</v>
      </c>
      <c r="E1391" s="40">
        <v>2</v>
      </c>
      <c r="F1391" s="20"/>
    </row>
    <row r="1392" spans="1:6" ht="30" x14ac:dyDescent="0.25">
      <c r="A1392" s="37">
        <v>9</v>
      </c>
      <c r="B1392" s="36" t="s">
        <v>22380</v>
      </c>
      <c r="C1392" s="38" t="s">
        <v>22381</v>
      </c>
      <c r="D1392" s="42">
        <v>42767</v>
      </c>
      <c r="E1392" s="40" t="s">
        <v>39</v>
      </c>
      <c r="F1392" s="20"/>
    </row>
    <row r="1393" spans="1:6" x14ac:dyDescent="0.25">
      <c r="A1393" s="37">
        <v>10</v>
      </c>
      <c r="B1393" s="36" t="s">
        <v>22382</v>
      </c>
      <c r="C1393" s="38" t="s">
        <v>22383</v>
      </c>
      <c r="D1393" s="42">
        <v>43739</v>
      </c>
      <c r="E1393" s="40" t="s">
        <v>39</v>
      </c>
      <c r="F1393" s="20"/>
    </row>
    <row r="1394" spans="1:6" ht="30" x14ac:dyDescent="0.25">
      <c r="A1394" s="117">
        <v>11</v>
      </c>
      <c r="B1394" s="36" t="s">
        <v>22384</v>
      </c>
      <c r="C1394" s="118" t="s">
        <v>22386</v>
      </c>
      <c r="D1394" s="119">
        <v>42036</v>
      </c>
      <c r="E1394" s="117" t="s">
        <v>39</v>
      </c>
      <c r="F1394" s="117" t="s">
        <v>40</v>
      </c>
    </row>
    <row r="1395" spans="1:6" x14ac:dyDescent="0.25">
      <c r="A1395" s="117"/>
      <c r="B1395" s="36" t="s">
        <v>22385</v>
      </c>
      <c r="C1395" s="118"/>
      <c r="D1395" s="119"/>
      <c r="E1395" s="117"/>
      <c r="F1395" s="117"/>
    </row>
    <row r="1396" spans="1:6" ht="30" x14ac:dyDescent="0.25">
      <c r="A1396" s="37">
        <v>12</v>
      </c>
      <c r="B1396" s="36" t="s">
        <v>22387</v>
      </c>
      <c r="C1396" s="38" t="s">
        <v>22388</v>
      </c>
      <c r="D1396" s="42">
        <v>42767</v>
      </c>
      <c r="E1396" s="40" t="s">
        <v>39</v>
      </c>
      <c r="F1396" s="20"/>
    </row>
    <row r="1397" spans="1:6" x14ac:dyDescent="0.25">
      <c r="A1397" s="37">
        <v>13</v>
      </c>
      <c r="B1397" s="36" t="s">
        <v>22389</v>
      </c>
      <c r="C1397" s="38" t="s">
        <v>22390</v>
      </c>
      <c r="D1397" s="42">
        <v>43739</v>
      </c>
      <c r="E1397" s="40" t="s">
        <v>39</v>
      </c>
      <c r="F1397" s="20"/>
    </row>
    <row r="1398" spans="1:6" x14ac:dyDescent="0.25">
      <c r="A1398" s="37">
        <v>14</v>
      </c>
      <c r="B1398" s="36" t="s">
        <v>22391</v>
      </c>
      <c r="C1398" s="38" t="s">
        <v>22392</v>
      </c>
      <c r="D1398" s="42">
        <v>43739</v>
      </c>
      <c r="E1398" s="40" t="s">
        <v>39</v>
      </c>
      <c r="F1398" s="20"/>
    </row>
    <row r="1399" spans="1:6" ht="45" x14ac:dyDescent="0.25">
      <c r="A1399" s="37">
        <v>15</v>
      </c>
      <c r="B1399" s="36" t="s">
        <v>22393</v>
      </c>
      <c r="C1399" s="38" t="s">
        <v>22394</v>
      </c>
      <c r="D1399" s="42">
        <v>43739</v>
      </c>
      <c r="E1399" s="40" t="s">
        <v>39</v>
      </c>
      <c r="F1399" s="20"/>
    </row>
    <row r="1400" spans="1:6" ht="30" x14ac:dyDescent="0.25">
      <c r="A1400" s="117">
        <v>16</v>
      </c>
      <c r="B1400" s="36" t="s">
        <v>22395</v>
      </c>
      <c r="C1400" s="118" t="s">
        <v>22397</v>
      </c>
      <c r="D1400" s="117" t="s">
        <v>39</v>
      </c>
      <c r="E1400" s="117" t="s">
        <v>39</v>
      </c>
      <c r="F1400" s="117" t="s">
        <v>379</v>
      </c>
    </row>
    <row r="1401" spans="1:6" x14ac:dyDescent="0.25">
      <c r="A1401" s="117"/>
      <c r="B1401" s="36" t="s">
        <v>22396</v>
      </c>
      <c r="C1401" s="118"/>
      <c r="D1401" s="117"/>
      <c r="E1401" s="117"/>
      <c r="F1401" s="117"/>
    </row>
    <row r="1402" spans="1:6" ht="30" x14ac:dyDescent="0.25">
      <c r="A1402" s="117">
        <v>17</v>
      </c>
      <c r="B1402" s="36" t="s">
        <v>22398</v>
      </c>
      <c r="C1402" s="118" t="s">
        <v>22400</v>
      </c>
      <c r="D1402" s="117" t="s">
        <v>39</v>
      </c>
      <c r="E1402" s="117" t="s">
        <v>39</v>
      </c>
      <c r="F1402" s="117" t="s">
        <v>379</v>
      </c>
    </row>
    <row r="1403" spans="1:6" ht="30" x14ac:dyDescent="0.25">
      <c r="A1403" s="117"/>
      <c r="B1403" s="36" t="s">
        <v>22399</v>
      </c>
      <c r="C1403" s="118"/>
      <c r="D1403" s="117"/>
      <c r="E1403" s="117"/>
      <c r="F1403" s="117"/>
    </row>
    <row r="1404" spans="1:6" ht="30" x14ac:dyDescent="0.25">
      <c r="A1404" s="117">
        <v>18</v>
      </c>
      <c r="B1404" s="36" t="s">
        <v>22401</v>
      </c>
      <c r="C1404" s="118" t="s">
        <v>22403</v>
      </c>
      <c r="D1404" s="117" t="s">
        <v>39</v>
      </c>
      <c r="E1404" s="117" t="s">
        <v>39</v>
      </c>
      <c r="F1404" s="117" t="s">
        <v>379</v>
      </c>
    </row>
    <row r="1405" spans="1:6" ht="30" x14ac:dyDescent="0.25">
      <c r="A1405" s="117"/>
      <c r="B1405" s="36" t="s">
        <v>22402</v>
      </c>
      <c r="C1405" s="118"/>
      <c r="D1405" s="117"/>
      <c r="E1405" s="117"/>
      <c r="F1405" s="117"/>
    </row>
    <row r="1406" spans="1:6" ht="30" x14ac:dyDescent="0.25">
      <c r="A1406" s="37">
        <v>19</v>
      </c>
      <c r="B1406" s="36" t="s">
        <v>22404</v>
      </c>
      <c r="C1406" s="38" t="s">
        <v>22405</v>
      </c>
      <c r="D1406" s="42">
        <v>43739</v>
      </c>
      <c r="E1406" s="40" t="s">
        <v>39</v>
      </c>
      <c r="F1406" s="20"/>
    </row>
    <row r="1407" spans="1:6" x14ac:dyDescent="0.25">
      <c r="A1407" s="37">
        <v>20</v>
      </c>
      <c r="B1407" s="36" t="s">
        <v>22406</v>
      </c>
      <c r="C1407" s="38" t="s">
        <v>22407</v>
      </c>
      <c r="D1407" s="42">
        <v>43739</v>
      </c>
      <c r="E1407" s="40" t="s">
        <v>39</v>
      </c>
      <c r="F1407" s="20"/>
    </row>
    <row r="1408" spans="1:6" x14ac:dyDescent="0.25">
      <c r="A1408" s="37">
        <v>21</v>
      </c>
      <c r="B1408" s="36" t="s">
        <v>22408</v>
      </c>
      <c r="C1408" s="38" t="s">
        <v>22409</v>
      </c>
      <c r="D1408" s="42">
        <v>43617</v>
      </c>
      <c r="E1408" s="40" t="s">
        <v>39</v>
      </c>
      <c r="F1408" s="20"/>
    </row>
    <row r="1409" spans="1:6" x14ac:dyDescent="0.25">
      <c r="A1409" s="37">
        <v>22</v>
      </c>
      <c r="B1409" s="36" t="s">
        <v>22410</v>
      </c>
      <c r="C1409" s="38" t="s">
        <v>22411</v>
      </c>
      <c r="D1409" s="42">
        <v>43739</v>
      </c>
      <c r="E1409" s="40" t="s">
        <v>39</v>
      </c>
      <c r="F1409" s="20"/>
    </row>
    <row r="1410" spans="1:6" ht="30" x14ac:dyDescent="0.25">
      <c r="A1410" s="37">
        <v>23</v>
      </c>
      <c r="B1410" s="36" t="s">
        <v>22412</v>
      </c>
      <c r="C1410" s="38" t="s">
        <v>22413</v>
      </c>
      <c r="D1410" s="42">
        <v>43739</v>
      </c>
      <c r="E1410" s="40">
        <v>2</v>
      </c>
      <c r="F1410" s="20"/>
    </row>
    <row r="1411" spans="1:6" ht="30" x14ac:dyDescent="0.25">
      <c r="A1411" s="37">
        <v>24</v>
      </c>
      <c r="B1411" s="36" t="s">
        <v>22414</v>
      </c>
      <c r="C1411" s="38" t="s">
        <v>22415</v>
      </c>
      <c r="D1411" s="42">
        <v>43739</v>
      </c>
      <c r="E1411" s="40">
        <v>2</v>
      </c>
      <c r="F1411" s="20"/>
    </row>
    <row r="1412" spans="1:6" ht="30" x14ac:dyDescent="0.25">
      <c r="A1412" s="37">
        <v>25</v>
      </c>
      <c r="B1412" s="36" t="s">
        <v>22416</v>
      </c>
      <c r="C1412" s="38" t="s">
        <v>22417</v>
      </c>
      <c r="D1412" s="42">
        <v>43739</v>
      </c>
      <c r="E1412" s="40">
        <v>1</v>
      </c>
      <c r="F1412" s="20"/>
    </row>
    <row r="1413" spans="1:6" ht="30" x14ac:dyDescent="0.25">
      <c r="A1413" s="37">
        <v>26</v>
      </c>
      <c r="B1413" s="36" t="s">
        <v>22418</v>
      </c>
      <c r="C1413" s="38" t="s">
        <v>22419</v>
      </c>
      <c r="D1413" s="42">
        <v>43739</v>
      </c>
      <c r="E1413" s="40" t="s">
        <v>39</v>
      </c>
      <c r="F1413" s="20"/>
    </row>
    <row r="1414" spans="1:6" x14ac:dyDescent="0.25">
      <c r="A1414" s="37">
        <v>27</v>
      </c>
      <c r="B1414" s="36" t="s">
        <v>22420</v>
      </c>
      <c r="C1414" s="38" t="s">
        <v>22421</v>
      </c>
      <c r="D1414" s="42">
        <v>42767</v>
      </c>
      <c r="E1414" s="40">
        <v>2</v>
      </c>
      <c r="F1414" s="20"/>
    </row>
    <row r="1415" spans="1:6" ht="30" x14ac:dyDescent="0.25">
      <c r="A1415" s="37">
        <v>28</v>
      </c>
      <c r="B1415" s="36" t="s">
        <v>22422</v>
      </c>
      <c r="C1415" s="38" t="s">
        <v>22423</v>
      </c>
      <c r="D1415" s="42">
        <v>43739</v>
      </c>
      <c r="E1415" s="40" t="s">
        <v>39</v>
      </c>
      <c r="F1415" s="20"/>
    </row>
    <row r="1416" spans="1:6" ht="30" x14ac:dyDescent="0.25">
      <c r="A1416" s="37">
        <v>29</v>
      </c>
      <c r="B1416" s="36" t="s">
        <v>22424</v>
      </c>
      <c r="C1416" s="38" t="s">
        <v>22425</v>
      </c>
      <c r="D1416" s="42">
        <v>43617</v>
      </c>
      <c r="E1416" s="40" t="s">
        <v>39</v>
      </c>
      <c r="F1416" s="20"/>
    </row>
    <row r="1417" spans="1:6" x14ac:dyDescent="0.25">
      <c r="A1417" s="37">
        <v>30</v>
      </c>
      <c r="B1417" s="36" t="s">
        <v>22426</v>
      </c>
      <c r="C1417" s="38" t="s">
        <v>22427</v>
      </c>
      <c r="D1417" s="42">
        <v>43739</v>
      </c>
      <c r="E1417" s="40">
        <v>1</v>
      </c>
      <c r="F1417" s="20"/>
    </row>
    <row r="1418" spans="1:6" ht="30" x14ac:dyDescent="0.25">
      <c r="A1418" s="37">
        <v>31</v>
      </c>
      <c r="B1418" s="36" t="s">
        <v>22428</v>
      </c>
      <c r="C1418" s="38" t="s">
        <v>22429</v>
      </c>
      <c r="D1418" s="42">
        <v>42767</v>
      </c>
      <c r="E1418" s="40" t="s">
        <v>39</v>
      </c>
      <c r="F1418" s="20"/>
    </row>
    <row r="1419" spans="1:6" ht="30" x14ac:dyDescent="0.25">
      <c r="A1419" s="37">
        <v>32</v>
      </c>
      <c r="B1419" s="36" t="s">
        <v>22430</v>
      </c>
      <c r="C1419" s="38" t="s">
        <v>22431</v>
      </c>
      <c r="D1419" s="42">
        <v>43739</v>
      </c>
      <c r="E1419" s="40" t="s">
        <v>39</v>
      </c>
      <c r="F1419" s="20"/>
    </row>
    <row r="1420" spans="1:6" ht="30" x14ac:dyDescent="0.25">
      <c r="A1420" s="37">
        <v>33</v>
      </c>
      <c r="B1420" s="36" t="s">
        <v>22432</v>
      </c>
      <c r="C1420" s="38" t="s">
        <v>22433</v>
      </c>
      <c r="D1420" s="42">
        <v>43739</v>
      </c>
      <c r="E1420" s="40" t="s">
        <v>39</v>
      </c>
      <c r="F1420" s="20"/>
    </row>
    <row r="1421" spans="1:6" x14ac:dyDescent="0.25">
      <c r="A1421" s="37">
        <v>34</v>
      </c>
      <c r="B1421" s="36" t="s">
        <v>22434</v>
      </c>
      <c r="C1421" s="38" t="s">
        <v>22435</v>
      </c>
      <c r="D1421" s="42">
        <v>43739</v>
      </c>
      <c r="E1421" s="40" t="s">
        <v>39</v>
      </c>
      <c r="F1421" s="20"/>
    </row>
    <row r="1422" spans="1:6" ht="45" x14ac:dyDescent="0.25">
      <c r="A1422" s="37">
        <v>35</v>
      </c>
      <c r="B1422" s="36" t="s">
        <v>22436</v>
      </c>
      <c r="C1422" s="38" t="s">
        <v>22437</v>
      </c>
      <c r="D1422" s="40" t="s">
        <v>39</v>
      </c>
      <c r="E1422" s="40" t="s">
        <v>39</v>
      </c>
      <c r="F1422" s="20"/>
    </row>
    <row r="1423" spans="1:6" ht="30" x14ac:dyDescent="0.25">
      <c r="A1423" s="117">
        <v>36</v>
      </c>
      <c r="B1423" s="36" t="s">
        <v>22438</v>
      </c>
      <c r="C1423" s="118" t="s">
        <v>22440</v>
      </c>
      <c r="D1423" s="119">
        <v>43739</v>
      </c>
      <c r="E1423" s="117" t="s">
        <v>39</v>
      </c>
      <c r="F1423" s="117" t="s">
        <v>40</v>
      </c>
    </row>
    <row r="1424" spans="1:6" x14ac:dyDescent="0.25">
      <c r="A1424" s="117"/>
      <c r="B1424" s="36" t="s">
        <v>22439</v>
      </c>
      <c r="C1424" s="118"/>
      <c r="D1424" s="119"/>
      <c r="E1424" s="117"/>
      <c r="F1424" s="117"/>
    </row>
    <row r="1425" spans="1:6" ht="30" x14ac:dyDescent="0.25">
      <c r="A1425" s="117">
        <v>37</v>
      </c>
      <c r="B1425" s="36" t="s">
        <v>22441</v>
      </c>
      <c r="C1425" s="118" t="s">
        <v>22443</v>
      </c>
      <c r="D1425" s="117" t="s">
        <v>39</v>
      </c>
      <c r="E1425" s="117" t="s">
        <v>39</v>
      </c>
      <c r="F1425" s="117" t="s">
        <v>40</v>
      </c>
    </row>
    <row r="1426" spans="1:6" x14ac:dyDescent="0.25">
      <c r="A1426" s="117"/>
      <c r="B1426" s="36" t="s">
        <v>22442</v>
      </c>
      <c r="C1426" s="118"/>
      <c r="D1426" s="117"/>
      <c r="E1426" s="117"/>
      <c r="F1426" s="117"/>
    </row>
    <row r="1427" spans="1:6" ht="30" x14ac:dyDescent="0.25">
      <c r="A1427" s="117">
        <v>38</v>
      </c>
      <c r="B1427" s="36" t="s">
        <v>22444</v>
      </c>
      <c r="C1427" s="118" t="s">
        <v>22446</v>
      </c>
      <c r="D1427" s="119">
        <v>43739</v>
      </c>
      <c r="E1427" s="117" t="s">
        <v>39</v>
      </c>
      <c r="F1427" s="117" t="s">
        <v>40</v>
      </c>
    </row>
    <row r="1428" spans="1:6" x14ac:dyDescent="0.25">
      <c r="A1428" s="117"/>
      <c r="B1428" s="36" t="s">
        <v>22445</v>
      </c>
      <c r="C1428" s="118"/>
      <c r="D1428" s="119"/>
      <c r="E1428" s="117"/>
      <c r="F1428" s="117"/>
    </row>
    <row r="1429" spans="1:6" ht="45" x14ac:dyDescent="0.25">
      <c r="A1429" s="37">
        <v>39</v>
      </c>
      <c r="B1429" s="36" t="s">
        <v>22447</v>
      </c>
      <c r="C1429" s="38" t="s">
        <v>22448</v>
      </c>
      <c r="D1429" s="40" t="s">
        <v>39</v>
      </c>
      <c r="E1429" s="40" t="s">
        <v>39</v>
      </c>
      <c r="F1429" s="20"/>
    </row>
    <row r="1430" spans="1:6" x14ac:dyDescent="0.25">
      <c r="A1430" s="37">
        <v>40</v>
      </c>
      <c r="B1430" s="36" t="s">
        <v>22449</v>
      </c>
      <c r="C1430" s="38" t="s">
        <v>22450</v>
      </c>
      <c r="D1430" s="40" t="s">
        <v>39</v>
      </c>
      <c r="E1430" s="40" t="s">
        <v>39</v>
      </c>
      <c r="F1430" s="20"/>
    </row>
    <row r="1431" spans="1:6" ht="145.5" customHeight="1" x14ac:dyDescent="0.25">
      <c r="A1431" s="170" t="s">
        <v>22451</v>
      </c>
      <c r="B1431" s="170"/>
      <c r="C1431" s="170"/>
      <c r="D1431" s="170"/>
      <c r="E1431" s="170"/>
      <c r="F1431" s="170"/>
    </row>
    <row r="1432" spans="1:6" x14ac:dyDescent="0.25">
      <c r="A1432" s="14" t="s">
        <v>30</v>
      </c>
      <c r="B1432" s="14" t="s">
        <v>31</v>
      </c>
      <c r="C1432" s="14" t="s">
        <v>32</v>
      </c>
      <c r="D1432" s="14" t="s">
        <v>33</v>
      </c>
      <c r="E1432" s="14" t="s">
        <v>34</v>
      </c>
      <c r="F1432" s="14" t="s">
        <v>35</v>
      </c>
    </row>
    <row r="1433" spans="1:6" x14ac:dyDescent="0.25">
      <c r="A1433" s="117">
        <v>1</v>
      </c>
      <c r="B1433" s="36" t="s">
        <v>22452</v>
      </c>
      <c r="C1433" s="118" t="s">
        <v>22454</v>
      </c>
      <c r="D1433" s="119">
        <v>42736</v>
      </c>
      <c r="E1433" s="117" t="s">
        <v>39</v>
      </c>
      <c r="F1433" s="117" t="s">
        <v>379</v>
      </c>
    </row>
    <row r="1434" spans="1:6" x14ac:dyDescent="0.25">
      <c r="A1434" s="117"/>
      <c r="B1434" s="36" t="s">
        <v>22453</v>
      </c>
      <c r="C1434" s="118"/>
      <c r="D1434" s="119"/>
      <c r="E1434" s="117"/>
      <c r="F1434" s="117"/>
    </row>
    <row r="1435" spans="1:6" x14ac:dyDescent="0.25">
      <c r="A1435" s="117">
        <v>2</v>
      </c>
      <c r="B1435" s="36" t="s">
        <v>22455</v>
      </c>
      <c r="C1435" s="118" t="s">
        <v>22457</v>
      </c>
      <c r="D1435" s="119">
        <v>42552</v>
      </c>
      <c r="E1435" s="117" t="s">
        <v>39</v>
      </c>
      <c r="F1435" s="117" t="s">
        <v>379</v>
      </c>
    </row>
    <row r="1436" spans="1:6" x14ac:dyDescent="0.25">
      <c r="A1436" s="117"/>
      <c r="B1436" s="36" t="s">
        <v>22456</v>
      </c>
      <c r="C1436" s="118"/>
      <c r="D1436" s="119"/>
      <c r="E1436" s="117"/>
      <c r="F1436" s="117"/>
    </row>
    <row r="1437" spans="1:6" x14ac:dyDescent="0.25">
      <c r="A1437" s="117">
        <v>3</v>
      </c>
      <c r="B1437" s="36" t="s">
        <v>22458</v>
      </c>
      <c r="C1437" s="118" t="s">
        <v>22460</v>
      </c>
      <c r="D1437" s="119">
        <v>42430</v>
      </c>
      <c r="E1437" s="117" t="s">
        <v>39</v>
      </c>
      <c r="F1437" s="117" t="s">
        <v>379</v>
      </c>
    </row>
    <row r="1438" spans="1:6" x14ac:dyDescent="0.25">
      <c r="A1438" s="117"/>
      <c r="B1438" s="36" t="s">
        <v>22459</v>
      </c>
      <c r="C1438" s="118"/>
      <c r="D1438" s="119"/>
      <c r="E1438" s="117"/>
      <c r="F1438" s="117"/>
    </row>
    <row r="1439" spans="1:6" ht="27" customHeight="1" x14ac:dyDescent="0.25">
      <c r="A1439" s="117">
        <v>4</v>
      </c>
      <c r="B1439" s="36" t="s">
        <v>22461</v>
      </c>
      <c r="C1439" s="118" t="s">
        <v>22462</v>
      </c>
      <c r="D1439" s="119">
        <v>42522</v>
      </c>
      <c r="E1439" s="117" t="s">
        <v>39</v>
      </c>
      <c r="F1439" s="117" t="s">
        <v>379</v>
      </c>
    </row>
    <row r="1440" spans="1:6" x14ac:dyDescent="0.25">
      <c r="A1440" s="117"/>
      <c r="B1440" s="36" t="s">
        <v>22459</v>
      </c>
      <c r="C1440" s="118"/>
      <c r="D1440" s="119"/>
      <c r="E1440" s="117"/>
      <c r="F1440" s="117"/>
    </row>
    <row r="1441" spans="1:6" ht="45" x14ac:dyDescent="0.25">
      <c r="A1441" s="37">
        <v>5</v>
      </c>
      <c r="B1441" s="36" t="s">
        <v>22463</v>
      </c>
      <c r="C1441" s="38" t="s">
        <v>22464</v>
      </c>
      <c r="D1441" s="42">
        <v>42278</v>
      </c>
      <c r="E1441" s="40" t="s">
        <v>39</v>
      </c>
      <c r="F1441" s="20"/>
    </row>
    <row r="1442" spans="1:6" x14ac:dyDescent="0.25">
      <c r="A1442" s="117">
        <v>6</v>
      </c>
      <c r="B1442" s="36" t="s">
        <v>22465</v>
      </c>
      <c r="C1442" s="118" t="s">
        <v>22466</v>
      </c>
      <c r="D1442" s="119">
        <v>42522</v>
      </c>
      <c r="E1442" s="117" t="s">
        <v>39</v>
      </c>
      <c r="F1442" s="117" t="s">
        <v>379</v>
      </c>
    </row>
    <row r="1443" spans="1:6" x14ac:dyDescent="0.25">
      <c r="A1443" s="117"/>
      <c r="B1443" s="36" t="s">
        <v>22459</v>
      </c>
      <c r="C1443" s="118"/>
      <c r="D1443" s="119"/>
      <c r="E1443" s="117"/>
      <c r="F1443" s="117"/>
    </row>
    <row r="1444" spans="1:6" x14ac:dyDescent="0.25">
      <c r="A1444" s="117">
        <v>7</v>
      </c>
      <c r="B1444" s="36" t="s">
        <v>22467</v>
      </c>
      <c r="C1444" s="118" t="s">
        <v>22468</v>
      </c>
      <c r="D1444" s="117" t="s">
        <v>39</v>
      </c>
      <c r="E1444" s="117" t="s">
        <v>39</v>
      </c>
      <c r="F1444" s="117" t="s">
        <v>379</v>
      </c>
    </row>
    <row r="1445" spans="1:6" x14ac:dyDescent="0.25">
      <c r="A1445" s="117"/>
      <c r="B1445" s="36" t="s">
        <v>22459</v>
      </c>
      <c r="C1445" s="118"/>
      <c r="D1445" s="117"/>
      <c r="E1445" s="117"/>
      <c r="F1445" s="117"/>
    </row>
    <row r="1446" spans="1:6" ht="30" x14ac:dyDescent="0.25">
      <c r="A1446" s="37">
        <v>8</v>
      </c>
      <c r="B1446" s="36" t="s">
        <v>22469</v>
      </c>
      <c r="C1446" s="38" t="s">
        <v>22470</v>
      </c>
      <c r="D1446" s="40" t="s">
        <v>39</v>
      </c>
      <c r="E1446" s="40" t="s">
        <v>39</v>
      </c>
      <c r="F1446" s="20"/>
    </row>
    <row r="1447" spans="1:6" x14ac:dyDescent="0.25">
      <c r="A1447" s="117">
        <v>9</v>
      </c>
      <c r="B1447" s="36" t="s">
        <v>22471</v>
      </c>
      <c r="C1447" s="118" t="s">
        <v>22472</v>
      </c>
      <c r="D1447" s="117" t="s">
        <v>39</v>
      </c>
      <c r="E1447" s="117" t="s">
        <v>39</v>
      </c>
      <c r="F1447" s="117" t="s">
        <v>379</v>
      </c>
    </row>
    <row r="1448" spans="1:6" x14ac:dyDescent="0.25">
      <c r="A1448" s="117"/>
      <c r="B1448" s="36" t="s">
        <v>22456</v>
      </c>
      <c r="C1448" s="118"/>
      <c r="D1448" s="117"/>
      <c r="E1448" s="117"/>
      <c r="F1448" s="117"/>
    </row>
    <row r="1449" spans="1:6" ht="45" x14ac:dyDescent="0.25">
      <c r="A1449" s="37">
        <v>10</v>
      </c>
      <c r="B1449" s="36" t="s">
        <v>22473</v>
      </c>
      <c r="C1449" s="38" t="s">
        <v>22474</v>
      </c>
      <c r="D1449" s="42">
        <v>42736</v>
      </c>
      <c r="E1449" s="40" t="s">
        <v>39</v>
      </c>
      <c r="F1449" s="20"/>
    </row>
    <row r="1450" spans="1:6" x14ac:dyDescent="0.25">
      <c r="A1450" s="117">
        <v>11</v>
      </c>
      <c r="B1450" s="36" t="s">
        <v>22475</v>
      </c>
      <c r="C1450" s="118" t="s">
        <v>22476</v>
      </c>
      <c r="D1450" s="117" t="s">
        <v>39</v>
      </c>
      <c r="E1450" s="117" t="s">
        <v>39</v>
      </c>
      <c r="F1450" s="117" t="s">
        <v>379</v>
      </c>
    </row>
    <row r="1451" spans="1:6" x14ac:dyDescent="0.25">
      <c r="A1451" s="117"/>
      <c r="B1451" s="36" t="s">
        <v>22459</v>
      </c>
      <c r="C1451" s="118"/>
      <c r="D1451" s="117"/>
      <c r="E1451" s="117"/>
      <c r="F1451" s="117"/>
    </row>
    <row r="1452" spans="1:6" ht="30" x14ac:dyDescent="0.25">
      <c r="A1452" s="37">
        <v>12</v>
      </c>
      <c r="B1452" s="36" t="s">
        <v>22477</v>
      </c>
      <c r="C1452" s="38" t="s">
        <v>22478</v>
      </c>
      <c r="D1452" s="42">
        <v>42736</v>
      </c>
      <c r="E1452" s="40" t="s">
        <v>39</v>
      </c>
      <c r="F1452" s="20"/>
    </row>
    <row r="1453" spans="1:6" ht="30" x14ac:dyDescent="0.25">
      <c r="A1453" s="37">
        <v>13</v>
      </c>
      <c r="B1453" s="36" t="s">
        <v>22479</v>
      </c>
      <c r="C1453" s="38" t="s">
        <v>22480</v>
      </c>
      <c r="D1453" s="42">
        <v>43132</v>
      </c>
      <c r="E1453" s="40" t="s">
        <v>39</v>
      </c>
      <c r="F1453" s="20"/>
    </row>
    <row r="1454" spans="1:6" ht="30" x14ac:dyDescent="0.25">
      <c r="A1454" s="37">
        <v>14</v>
      </c>
      <c r="B1454" s="36" t="s">
        <v>22481</v>
      </c>
      <c r="C1454" s="38" t="s">
        <v>22482</v>
      </c>
      <c r="D1454" s="42">
        <v>42401</v>
      </c>
      <c r="E1454" s="40" t="s">
        <v>39</v>
      </c>
      <c r="F1454" s="20"/>
    </row>
    <row r="1455" spans="1:6" ht="30" x14ac:dyDescent="0.25">
      <c r="A1455" s="37">
        <v>15</v>
      </c>
      <c r="B1455" s="36" t="s">
        <v>22483</v>
      </c>
      <c r="C1455" s="38" t="s">
        <v>22484</v>
      </c>
      <c r="D1455" s="40" t="s">
        <v>39</v>
      </c>
      <c r="E1455" s="40" t="s">
        <v>39</v>
      </c>
      <c r="F1455" s="20"/>
    </row>
    <row r="1456" spans="1:6" x14ac:dyDescent="0.25">
      <c r="A1456" s="37">
        <v>16</v>
      </c>
      <c r="B1456" s="36" t="s">
        <v>22485</v>
      </c>
      <c r="C1456" s="38" t="s">
        <v>22486</v>
      </c>
      <c r="D1456" s="42">
        <v>42401</v>
      </c>
      <c r="E1456" s="40" t="s">
        <v>39</v>
      </c>
      <c r="F1456" s="20"/>
    </row>
    <row r="1457" spans="1:6" ht="30" x14ac:dyDescent="0.25">
      <c r="A1457" s="37">
        <v>17</v>
      </c>
      <c r="B1457" s="36" t="s">
        <v>22487</v>
      </c>
      <c r="C1457" s="38" t="s">
        <v>22488</v>
      </c>
      <c r="D1457" s="42">
        <v>42401</v>
      </c>
      <c r="E1457" s="40" t="s">
        <v>39</v>
      </c>
      <c r="F1457" s="20"/>
    </row>
    <row r="1458" spans="1:6" x14ac:dyDescent="0.25">
      <c r="A1458" s="37">
        <v>18</v>
      </c>
      <c r="B1458" s="36" t="s">
        <v>22489</v>
      </c>
      <c r="C1458" s="38" t="s">
        <v>22490</v>
      </c>
      <c r="D1458" s="42">
        <v>42401</v>
      </c>
      <c r="E1458" s="40" t="s">
        <v>39</v>
      </c>
      <c r="F1458" s="20"/>
    </row>
    <row r="1459" spans="1:6" x14ac:dyDescent="0.25">
      <c r="A1459" s="37">
        <v>19</v>
      </c>
      <c r="B1459" s="36" t="s">
        <v>22491</v>
      </c>
      <c r="C1459" s="38" t="s">
        <v>22492</v>
      </c>
      <c r="D1459" s="42">
        <v>42401</v>
      </c>
      <c r="E1459" s="40" t="s">
        <v>39</v>
      </c>
      <c r="F1459" s="20"/>
    </row>
    <row r="1460" spans="1:6" x14ac:dyDescent="0.25">
      <c r="A1460" s="37">
        <v>20</v>
      </c>
      <c r="B1460" s="36" t="s">
        <v>22493</v>
      </c>
      <c r="C1460" s="38" t="s">
        <v>22494</v>
      </c>
      <c r="D1460" s="42">
        <v>42401</v>
      </c>
      <c r="E1460" s="40" t="s">
        <v>39</v>
      </c>
      <c r="F1460" s="20"/>
    </row>
    <row r="1461" spans="1:6" ht="30" x14ac:dyDescent="0.25">
      <c r="A1461" s="37">
        <v>21</v>
      </c>
      <c r="B1461" s="36" t="s">
        <v>22495</v>
      </c>
      <c r="C1461" s="38" t="s">
        <v>22496</v>
      </c>
      <c r="D1461" s="42">
        <v>42401</v>
      </c>
      <c r="E1461" s="40" t="s">
        <v>39</v>
      </c>
      <c r="F1461" s="20"/>
    </row>
    <row r="1462" spans="1:6" x14ac:dyDescent="0.25">
      <c r="A1462" s="37">
        <v>22</v>
      </c>
      <c r="B1462" s="36" t="s">
        <v>22497</v>
      </c>
      <c r="C1462" s="38" t="s">
        <v>22498</v>
      </c>
      <c r="D1462" s="42">
        <v>42401</v>
      </c>
      <c r="E1462" s="40" t="s">
        <v>39</v>
      </c>
      <c r="F1462" s="20"/>
    </row>
    <row r="1463" spans="1:6" x14ac:dyDescent="0.25">
      <c r="A1463" s="37">
        <v>23</v>
      </c>
      <c r="B1463" s="36" t="s">
        <v>22499</v>
      </c>
      <c r="C1463" s="38" t="s">
        <v>22500</v>
      </c>
      <c r="D1463" s="42">
        <v>42401</v>
      </c>
      <c r="E1463" s="40" t="s">
        <v>39</v>
      </c>
      <c r="F1463" s="20"/>
    </row>
    <row r="1464" spans="1:6" ht="30" x14ac:dyDescent="0.25">
      <c r="A1464" s="37">
        <v>24</v>
      </c>
      <c r="B1464" s="36" t="s">
        <v>22501</v>
      </c>
      <c r="C1464" s="38" t="s">
        <v>22502</v>
      </c>
      <c r="D1464" s="42">
        <v>42401</v>
      </c>
      <c r="E1464" s="40" t="s">
        <v>39</v>
      </c>
      <c r="F1464" s="20"/>
    </row>
    <row r="1465" spans="1:6" x14ac:dyDescent="0.25">
      <c r="A1465" s="37">
        <v>25</v>
      </c>
      <c r="B1465" s="36" t="s">
        <v>22503</v>
      </c>
      <c r="C1465" s="38" t="s">
        <v>22504</v>
      </c>
      <c r="D1465" s="42">
        <v>42401</v>
      </c>
      <c r="E1465" s="40">
        <v>2</v>
      </c>
      <c r="F1465" s="20"/>
    </row>
    <row r="1466" spans="1:6" x14ac:dyDescent="0.25">
      <c r="A1466" s="37">
        <v>26</v>
      </c>
      <c r="B1466" s="36" t="s">
        <v>22505</v>
      </c>
      <c r="C1466" s="38" t="s">
        <v>22506</v>
      </c>
      <c r="D1466" s="42">
        <v>42005</v>
      </c>
      <c r="E1466" s="40" t="s">
        <v>39</v>
      </c>
      <c r="F1466" s="20"/>
    </row>
    <row r="1467" spans="1:6" x14ac:dyDescent="0.25">
      <c r="A1467" s="37">
        <v>27</v>
      </c>
      <c r="B1467" s="36" t="s">
        <v>22507</v>
      </c>
      <c r="C1467" s="38" t="s">
        <v>22508</v>
      </c>
      <c r="D1467" s="40" t="s">
        <v>39</v>
      </c>
      <c r="E1467" s="40" t="s">
        <v>39</v>
      </c>
      <c r="F1467" s="20"/>
    </row>
    <row r="1468" spans="1:6" x14ac:dyDescent="0.25">
      <c r="A1468" s="37">
        <v>28</v>
      </c>
      <c r="B1468" s="36" t="s">
        <v>22509</v>
      </c>
      <c r="C1468" s="38" t="s">
        <v>22510</v>
      </c>
      <c r="D1468" s="40" t="s">
        <v>39</v>
      </c>
      <c r="E1468" s="40" t="s">
        <v>39</v>
      </c>
      <c r="F1468" s="20"/>
    </row>
    <row r="1469" spans="1:6" x14ac:dyDescent="0.25">
      <c r="A1469" s="37">
        <v>29</v>
      </c>
      <c r="B1469" s="36" t="s">
        <v>22511</v>
      </c>
      <c r="C1469" s="38" t="s">
        <v>22512</v>
      </c>
      <c r="D1469" s="40" t="s">
        <v>39</v>
      </c>
      <c r="E1469" s="40" t="s">
        <v>39</v>
      </c>
      <c r="F1469" s="20"/>
    </row>
    <row r="1470" spans="1:6" x14ac:dyDescent="0.25">
      <c r="A1470" s="37">
        <v>30</v>
      </c>
      <c r="B1470" s="36" t="s">
        <v>22513</v>
      </c>
      <c r="C1470" s="38" t="s">
        <v>22514</v>
      </c>
      <c r="D1470" s="42">
        <v>42401</v>
      </c>
      <c r="E1470" s="40">
        <v>1</v>
      </c>
      <c r="F1470" s="20"/>
    </row>
    <row r="1471" spans="1:6" x14ac:dyDescent="0.25">
      <c r="A1471" s="37">
        <v>31</v>
      </c>
      <c r="B1471" s="36" t="s">
        <v>22515</v>
      </c>
      <c r="C1471" s="38" t="s">
        <v>22516</v>
      </c>
      <c r="D1471" s="42">
        <v>42401</v>
      </c>
      <c r="E1471" s="40" t="s">
        <v>39</v>
      </c>
      <c r="F1471" s="20"/>
    </row>
    <row r="1472" spans="1:6" ht="30" x14ac:dyDescent="0.25">
      <c r="A1472" s="37">
        <v>32</v>
      </c>
      <c r="B1472" s="36" t="s">
        <v>22517</v>
      </c>
      <c r="C1472" s="38" t="s">
        <v>22518</v>
      </c>
      <c r="D1472" s="42">
        <v>42401</v>
      </c>
      <c r="E1472" s="40" t="s">
        <v>39</v>
      </c>
      <c r="F1472" s="20"/>
    </row>
    <row r="1473" spans="1:6" x14ac:dyDescent="0.25">
      <c r="A1473" s="37">
        <v>33</v>
      </c>
      <c r="B1473" s="36" t="s">
        <v>22519</v>
      </c>
      <c r="C1473" s="38" t="s">
        <v>22520</v>
      </c>
      <c r="D1473" s="42">
        <v>42401</v>
      </c>
      <c r="E1473" s="40" t="s">
        <v>39</v>
      </c>
      <c r="F1473" s="20"/>
    </row>
    <row r="1474" spans="1:6" x14ac:dyDescent="0.25">
      <c r="A1474" s="37">
        <v>34</v>
      </c>
      <c r="B1474" s="36" t="s">
        <v>22521</v>
      </c>
      <c r="C1474" s="38" t="s">
        <v>22522</v>
      </c>
      <c r="D1474" s="42">
        <v>42401</v>
      </c>
      <c r="E1474" s="40" t="s">
        <v>39</v>
      </c>
      <c r="F1474" s="20"/>
    </row>
    <row r="1475" spans="1:6" x14ac:dyDescent="0.25">
      <c r="A1475" s="37">
        <v>35</v>
      </c>
      <c r="B1475" s="36" t="s">
        <v>22523</v>
      </c>
      <c r="C1475" s="38" t="s">
        <v>22524</v>
      </c>
      <c r="D1475" s="42">
        <v>42401</v>
      </c>
      <c r="E1475" s="40" t="s">
        <v>39</v>
      </c>
      <c r="F1475" s="20"/>
    </row>
    <row r="1476" spans="1:6" ht="30" x14ac:dyDescent="0.25">
      <c r="A1476" s="37">
        <v>36</v>
      </c>
      <c r="B1476" s="36" t="s">
        <v>22525</v>
      </c>
      <c r="C1476" s="38" t="s">
        <v>22526</v>
      </c>
      <c r="D1476" s="42">
        <v>42401</v>
      </c>
      <c r="E1476" s="40" t="s">
        <v>39</v>
      </c>
      <c r="F1476" s="20"/>
    </row>
    <row r="1477" spans="1:6" ht="30" x14ac:dyDescent="0.25">
      <c r="A1477" s="37">
        <v>37</v>
      </c>
      <c r="B1477" s="36" t="s">
        <v>22527</v>
      </c>
      <c r="C1477" s="38" t="s">
        <v>22528</v>
      </c>
      <c r="D1477" s="42">
        <v>42401</v>
      </c>
      <c r="E1477" s="40" t="s">
        <v>39</v>
      </c>
      <c r="F1477" s="20"/>
    </row>
    <row r="1478" spans="1:6" x14ac:dyDescent="0.25">
      <c r="A1478" s="37">
        <v>38</v>
      </c>
      <c r="B1478" s="36" t="s">
        <v>22529</v>
      </c>
      <c r="C1478" s="38" t="s">
        <v>22530</v>
      </c>
      <c r="D1478" s="42">
        <v>42401</v>
      </c>
      <c r="E1478" s="40" t="s">
        <v>39</v>
      </c>
      <c r="F1478" s="20"/>
    </row>
    <row r="1479" spans="1:6" x14ac:dyDescent="0.25">
      <c r="A1479" s="37">
        <v>39</v>
      </c>
      <c r="B1479" s="36" t="s">
        <v>22531</v>
      </c>
      <c r="C1479" s="38" t="s">
        <v>22532</v>
      </c>
      <c r="D1479" s="42">
        <v>42401</v>
      </c>
      <c r="E1479" s="40" t="s">
        <v>39</v>
      </c>
      <c r="F1479" s="20"/>
    </row>
    <row r="1480" spans="1:6" x14ac:dyDescent="0.25">
      <c r="A1480" s="37">
        <v>40</v>
      </c>
      <c r="B1480" s="36" t="s">
        <v>22533</v>
      </c>
      <c r="C1480" s="38" t="s">
        <v>22534</v>
      </c>
      <c r="D1480" s="42">
        <v>42401</v>
      </c>
      <c r="E1480" s="40">
        <v>2</v>
      </c>
      <c r="F1480" s="20"/>
    </row>
    <row r="1481" spans="1:6" x14ac:dyDescent="0.25">
      <c r="A1481" s="37">
        <v>41</v>
      </c>
      <c r="B1481" s="36" t="s">
        <v>22535</v>
      </c>
      <c r="C1481" s="38" t="s">
        <v>22536</v>
      </c>
      <c r="D1481" s="42">
        <v>42401</v>
      </c>
      <c r="E1481" s="40" t="s">
        <v>39</v>
      </c>
      <c r="F1481" s="20"/>
    </row>
    <row r="1482" spans="1:6" ht="30" x14ac:dyDescent="0.25">
      <c r="A1482" s="37">
        <v>42</v>
      </c>
      <c r="B1482" s="36" t="s">
        <v>22537</v>
      </c>
      <c r="C1482" s="38" t="s">
        <v>22538</v>
      </c>
      <c r="D1482" s="42">
        <v>42401</v>
      </c>
      <c r="E1482" s="40" t="s">
        <v>39</v>
      </c>
      <c r="F1482" s="20"/>
    </row>
    <row r="1483" spans="1:6" ht="30" x14ac:dyDescent="0.25">
      <c r="A1483" s="37">
        <v>43</v>
      </c>
      <c r="B1483" s="36" t="s">
        <v>22539</v>
      </c>
      <c r="C1483" s="38" t="s">
        <v>22540</v>
      </c>
      <c r="D1483" s="42">
        <v>42401</v>
      </c>
      <c r="E1483" s="40" t="s">
        <v>39</v>
      </c>
      <c r="F1483" s="20"/>
    </row>
    <row r="1484" spans="1:6" ht="30" x14ac:dyDescent="0.25">
      <c r="A1484" s="37">
        <v>44</v>
      </c>
      <c r="B1484" s="36" t="s">
        <v>22541</v>
      </c>
      <c r="C1484" s="38" t="s">
        <v>22542</v>
      </c>
      <c r="D1484" s="42">
        <v>42401</v>
      </c>
      <c r="E1484" s="40" t="s">
        <v>39</v>
      </c>
      <c r="F1484" s="20"/>
    </row>
    <row r="1485" spans="1:6" x14ac:dyDescent="0.25">
      <c r="A1485" s="37">
        <v>45</v>
      </c>
      <c r="B1485" s="36" t="s">
        <v>22543</v>
      </c>
      <c r="C1485" s="38" t="s">
        <v>22544</v>
      </c>
      <c r="D1485" s="42">
        <v>42401</v>
      </c>
      <c r="E1485" s="40" t="s">
        <v>39</v>
      </c>
      <c r="F1485" s="20"/>
    </row>
    <row r="1486" spans="1:6" ht="45" x14ac:dyDescent="0.25">
      <c r="A1486" s="37">
        <v>46</v>
      </c>
      <c r="B1486" s="36" t="s">
        <v>22545</v>
      </c>
      <c r="C1486" s="38" t="s">
        <v>22546</v>
      </c>
      <c r="D1486" s="40" t="s">
        <v>39</v>
      </c>
      <c r="E1486" s="40" t="s">
        <v>39</v>
      </c>
      <c r="F1486" s="20"/>
    </row>
    <row r="1487" spans="1:6" ht="27" customHeight="1" x14ac:dyDescent="0.25">
      <c r="A1487" s="117">
        <v>47</v>
      </c>
      <c r="B1487" s="36" t="s">
        <v>22547</v>
      </c>
      <c r="C1487" s="118" t="s">
        <v>22548</v>
      </c>
      <c r="D1487" s="117" t="s">
        <v>39</v>
      </c>
      <c r="E1487" s="117" t="s">
        <v>39</v>
      </c>
      <c r="F1487" s="117" t="s">
        <v>379</v>
      </c>
    </row>
    <row r="1488" spans="1:6" x14ac:dyDescent="0.25">
      <c r="A1488" s="117"/>
      <c r="B1488" s="36" t="s">
        <v>22456</v>
      </c>
      <c r="C1488" s="118"/>
      <c r="D1488" s="117"/>
      <c r="E1488" s="117"/>
      <c r="F1488" s="117"/>
    </row>
    <row r="1489" spans="1:6" x14ac:dyDescent="0.25">
      <c r="A1489" s="37">
        <v>48</v>
      </c>
      <c r="B1489" s="36" t="s">
        <v>22549</v>
      </c>
      <c r="C1489" s="38" t="s">
        <v>22550</v>
      </c>
      <c r="D1489" s="42">
        <v>43132</v>
      </c>
      <c r="E1489" s="40" t="s">
        <v>39</v>
      </c>
      <c r="F1489" s="20"/>
    </row>
    <row r="1490" spans="1:6" ht="45" x14ac:dyDescent="0.25">
      <c r="A1490" s="37">
        <v>49</v>
      </c>
      <c r="B1490" s="36" t="s">
        <v>22551</v>
      </c>
      <c r="C1490" s="38" t="s">
        <v>22552</v>
      </c>
      <c r="D1490" s="40" t="s">
        <v>39</v>
      </c>
      <c r="E1490" s="40" t="s">
        <v>39</v>
      </c>
      <c r="F1490" s="20"/>
    </row>
    <row r="1491" spans="1:6" ht="30" x14ac:dyDescent="0.25">
      <c r="A1491" s="37">
        <v>50</v>
      </c>
      <c r="B1491" s="36" t="s">
        <v>22553</v>
      </c>
      <c r="C1491" s="38" t="s">
        <v>22554</v>
      </c>
      <c r="D1491" s="42">
        <v>42401</v>
      </c>
      <c r="E1491" s="40" t="s">
        <v>39</v>
      </c>
      <c r="F1491" s="20"/>
    </row>
    <row r="1492" spans="1:6" x14ac:dyDescent="0.25">
      <c r="A1492" s="37">
        <v>51</v>
      </c>
      <c r="B1492" s="36" t="s">
        <v>22555</v>
      </c>
      <c r="C1492" s="38" t="s">
        <v>22556</v>
      </c>
      <c r="D1492" s="42">
        <v>42401</v>
      </c>
      <c r="E1492" s="40" t="s">
        <v>39</v>
      </c>
      <c r="F1492" s="20"/>
    </row>
    <row r="1493" spans="1:6" ht="30" x14ac:dyDescent="0.25">
      <c r="A1493" s="37">
        <v>52</v>
      </c>
      <c r="B1493" s="36" t="s">
        <v>22557</v>
      </c>
      <c r="C1493" s="38" t="s">
        <v>22558</v>
      </c>
      <c r="D1493" s="42">
        <v>42401</v>
      </c>
      <c r="E1493" s="40" t="s">
        <v>39</v>
      </c>
      <c r="F1493" s="20"/>
    </row>
    <row r="1494" spans="1:6" ht="45" x14ac:dyDescent="0.25">
      <c r="A1494" s="37">
        <v>53</v>
      </c>
      <c r="B1494" s="36" t="s">
        <v>22559</v>
      </c>
      <c r="C1494" s="38" t="s">
        <v>22560</v>
      </c>
      <c r="D1494" s="42">
        <v>42401</v>
      </c>
      <c r="E1494" s="40" t="s">
        <v>39</v>
      </c>
      <c r="F1494" s="20"/>
    </row>
    <row r="1495" spans="1:6" x14ac:dyDescent="0.25">
      <c r="A1495" s="37">
        <v>54</v>
      </c>
      <c r="B1495" s="36" t="s">
        <v>22561</v>
      </c>
      <c r="C1495" s="38" t="s">
        <v>22562</v>
      </c>
      <c r="D1495" s="42">
        <v>42005</v>
      </c>
      <c r="E1495" s="40" t="s">
        <v>39</v>
      </c>
      <c r="F1495" s="20"/>
    </row>
    <row r="1496" spans="1:6" ht="30" x14ac:dyDescent="0.25">
      <c r="A1496" s="37">
        <v>55</v>
      </c>
      <c r="B1496" s="36" t="s">
        <v>22563</v>
      </c>
      <c r="C1496" s="38" t="s">
        <v>22564</v>
      </c>
      <c r="D1496" s="42">
        <v>42795</v>
      </c>
      <c r="E1496" s="40" t="s">
        <v>39</v>
      </c>
      <c r="F1496" s="20"/>
    </row>
    <row r="1497" spans="1:6" ht="45" x14ac:dyDescent="0.25">
      <c r="A1497" s="37">
        <v>56</v>
      </c>
      <c r="B1497" s="36" t="s">
        <v>22565</v>
      </c>
      <c r="C1497" s="38" t="s">
        <v>22566</v>
      </c>
      <c r="D1497" s="42">
        <v>42401</v>
      </c>
      <c r="E1497" s="40" t="s">
        <v>39</v>
      </c>
      <c r="F1497" s="20"/>
    </row>
    <row r="1498" spans="1:6" ht="30" x14ac:dyDescent="0.25">
      <c r="A1498" s="37">
        <v>57</v>
      </c>
      <c r="B1498" s="36" t="s">
        <v>22567</v>
      </c>
      <c r="C1498" s="38" t="s">
        <v>22568</v>
      </c>
      <c r="D1498" s="42">
        <v>42795</v>
      </c>
      <c r="E1498" s="40" t="s">
        <v>39</v>
      </c>
      <c r="F1498" s="20"/>
    </row>
    <row r="1499" spans="1:6" ht="30" x14ac:dyDescent="0.25">
      <c r="A1499" s="37">
        <v>58</v>
      </c>
      <c r="B1499" s="36" t="s">
        <v>22569</v>
      </c>
      <c r="C1499" s="38" t="s">
        <v>22570</v>
      </c>
      <c r="D1499" s="42">
        <v>42401</v>
      </c>
      <c r="E1499" s="40" t="s">
        <v>39</v>
      </c>
      <c r="F1499" s="20"/>
    </row>
    <row r="1500" spans="1:6" ht="30" x14ac:dyDescent="0.25">
      <c r="A1500" s="37">
        <v>59</v>
      </c>
      <c r="B1500" s="36" t="s">
        <v>22571</v>
      </c>
      <c r="C1500" s="38" t="s">
        <v>22572</v>
      </c>
      <c r="D1500" s="42">
        <v>42401</v>
      </c>
      <c r="E1500" s="40" t="s">
        <v>39</v>
      </c>
      <c r="F1500" s="20"/>
    </row>
    <row r="1501" spans="1:6" ht="30" x14ac:dyDescent="0.25">
      <c r="A1501" s="37">
        <v>60</v>
      </c>
      <c r="B1501" s="36" t="s">
        <v>22573</v>
      </c>
      <c r="C1501" s="38" t="s">
        <v>22574</v>
      </c>
      <c r="D1501" s="42">
        <v>43132</v>
      </c>
      <c r="E1501" s="40" t="s">
        <v>39</v>
      </c>
      <c r="F1501" s="20"/>
    </row>
    <row r="1502" spans="1:6" ht="30" x14ac:dyDescent="0.25">
      <c r="A1502" s="37">
        <v>61</v>
      </c>
      <c r="B1502" s="36" t="s">
        <v>22575</v>
      </c>
      <c r="C1502" s="38" t="s">
        <v>22576</v>
      </c>
      <c r="D1502" s="42">
        <v>43132</v>
      </c>
      <c r="E1502" s="40" t="s">
        <v>39</v>
      </c>
      <c r="F1502" s="20"/>
    </row>
    <row r="1503" spans="1:6" x14ac:dyDescent="0.25">
      <c r="A1503" s="37">
        <v>62</v>
      </c>
      <c r="B1503" s="36" t="s">
        <v>22577</v>
      </c>
      <c r="C1503" s="38" t="s">
        <v>22578</v>
      </c>
      <c r="D1503" s="42">
        <v>42401</v>
      </c>
      <c r="E1503" s="40" t="s">
        <v>39</v>
      </c>
      <c r="F1503" s="20"/>
    </row>
    <row r="1504" spans="1:6" ht="30" x14ac:dyDescent="0.25">
      <c r="A1504" s="37">
        <v>63</v>
      </c>
      <c r="B1504" s="36" t="s">
        <v>22579</v>
      </c>
      <c r="C1504" s="38" t="s">
        <v>22580</v>
      </c>
      <c r="D1504" s="42">
        <v>42795</v>
      </c>
      <c r="E1504" s="40" t="s">
        <v>39</v>
      </c>
      <c r="F1504" s="20"/>
    </row>
    <row r="1505" spans="1:6" ht="30" x14ac:dyDescent="0.25">
      <c r="A1505" s="37">
        <v>64</v>
      </c>
      <c r="B1505" s="36" t="s">
        <v>22581</v>
      </c>
      <c r="C1505" s="38" t="s">
        <v>22582</v>
      </c>
      <c r="D1505" s="42">
        <v>43132</v>
      </c>
      <c r="E1505" s="40" t="s">
        <v>39</v>
      </c>
      <c r="F1505" s="20"/>
    </row>
    <row r="1506" spans="1:6" ht="45" x14ac:dyDescent="0.25">
      <c r="A1506" s="37">
        <v>65</v>
      </c>
      <c r="B1506" s="36" t="s">
        <v>22583</v>
      </c>
      <c r="C1506" s="38" t="s">
        <v>22584</v>
      </c>
      <c r="D1506" s="42">
        <v>42401</v>
      </c>
      <c r="E1506" s="40" t="s">
        <v>39</v>
      </c>
      <c r="F1506" s="20"/>
    </row>
    <row r="1507" spans="1:6" ht="30" x14ac:dyDescent="0.25">
      <c r="A1507" s="37">
        <v>66</v>
      </c>
      <c r="B1507" s="36" t="s">
        <v>22585</v>
      </c>
      <c r="C1507" s="38" t="s">
        <v>22586</v>
      </c>
      <c r="D1507" s="40" t="s">
        <v>39</v>
      </c>
      <c r="E1507" s="40" t="s">
        <v>39</v>
      </c>
      <c r="F1507" s="20"/>
    </row>
    <row r="1508" spans="1:6" ht="30" x14ac:dyDescent="0.25">
      <c r="A1508" s="37">
        <v>67</v>
      </c>
      <c r="B1508" s="36" t="s">
        <v>22587</v>
      </c>
      <c r="C1508" s="38" t="s">
        <v>22588</v>
      </c>
      <c r="D1508" s="42">
        <v>42401</v>
      </c>
      <c r="E1508" s="40" t="s">
        <v>39</v>
      </c>
      <c r="F1508" s="20"/>
    </row>
    <row r="1509" spans="1:6" ht="30" x14ac:dyDescent="0.25">
      <c r="A1509" s="37">
        <v>68</v>
      </c>
      <c r="B1509" s="36" t="s">
        <v>22589</v>
      </c>
      <c r="C1509" s="38" t="s">
        <v>22590</v>
      </c>
      <c r="D1509" s="42">
        <v>42401</v>
      </c>
      <c r="E1509" s="40" t="s">
        <v>39</v>
      </c>
      <c r="F1509" s="20"/>
    </row>
    <row r="1510" spans="1:6" ht="30" x14ac:dyDescent="0.25">
      <c r="A1510" s="37">
        <v>69</v>
      </c>
      <c r="B1510" s="36" t="s">
        <v>22591</v>
      </c>
      <c r="C1510" s="38" t="s">
        <v>22592</v>
      </c>
      <c r="D1510" s="42">
        <v>42401</v>
      </c>
      <c r="E1510" s="40" t="s">
        <v>39</v>
      </c>
      <c r="F1510" s="20"/>
    </row>
    <row r="1511" spans="1:6" ht="30" x14ac:dyDescent="0.25">
      <c r="A1511" s="37">
        <v>70</v>
      </c>
      <c r="B1511" s="36" t="s">
        <v>22593</v>
      </c>
      <c r="C1511" s="38" t="s">
        <v>22594</v>
      </c>
      <c r="D1511" s="42">
        <v>42005</v>
      </c>
      <c r="E1511" s="40" t="s">
        <v>39</v>
      </c>
      <c r="F1511" s="20"/>
    </row>
    <row r="1512" spans="1:6" ht="60" x14ac:dyDescent="0.25">
      <c r="A1512" s="37">
        <v>71</v>
      </c>
      <c r="B1512" s="36" t="s">
        <v>22595</v>
      </c>
      <c r="C1512" s="38" t="s">
        <v>22596</v>
      </c>
      <c r="D1512" s="42">
        <v>42401</v>
      </c>
      <c r="E1512" s="40" t="s">
        <v>39</v>
      </c>
      <c r="F1512" s="20"/>
    </row>
    <row r="1513" spans="1:6" ht="45" x14ac:dyDescent="0.25">
      <c r="A1513" s="37">
        <v>72</v>
      </c>
      <c r="B1513" s="36" t="s">
        <v>22597</v>
      </c>
      <c r="C1513" s="38" t="s">
        <v>22598</v>
      </c>
      <c r="D1513" s="42">
        <v>42401</v>
      </c>
      <c r="E1513" s="40" t="s">
        <v>39</v>
      </c>
      <c r="F1513" s="20"/>
    </row>
    <row r="1514" spans="1:6" ht="30" x14ac:dyDescent="0.25">
      <c r="A1514" s="37">
        <v>73</v>
      </c>
      <c r="B1514" s="36" t="s">
        <v>22599</v>
      </c>
      <c r="C1514" s="38" t="s">
        <v>22600</v>
      </c>
      <c r="D1514" s="42">
        <v>43132</v>
      </c>
      <c r="E1514" s="40" t="s">
        <v>39</v>
      </c>
      <c r="F1514" s="20"/>
    </row>
    <row r="1515" spans="1:6" ht="30" x14ac:dyDescent="0.25">
      <c r="A1515" s="37">
        <v>74</v>
      </c>
      <c r="B1515" s="36" t="s">
        <v>22601</v>
      </c>
      <c r="C1515" s="38" t="s">
        <v>22602</v>
      </c>
      <c r="D1515" s="40" t="s">
        <v>39</v>
      </c>
      <c r="E1515" s="40" t="s">
        <v>39</v>
      </c>
      <c r="F1515" s="20"/>
    </row>
    <row r="1516" spans="1:6" x14ac:dyDescent="0.25">
      <c r="A1516" s="37">
        <v>75</v>
      </c>
      <c r="B1516" s="36" t="s">
        <v>22603</v>
      </c>
      <c r="C1516" s="38" t="s">
        <v>22604</v>
      </c>
      <c r="D1516" s="40" t="s">
        <v>39</v>
      </c>
      <c r="E1516" s="40" t="s">
        <v>39</v>
      </c>
      <c r="F1516" s="20"/>
    </row>
    <row r="1517" spans="1:6" ht="30" x14ac:dyDescent="0.25">
      <c r="A1517" s="37">
        <v>76</v>
      </c>
      <c r="B1517" s="36" t="s">
        <v>22605</v>
      </c>
      <c r="C1517" s="38" t="s">
        <v>22606</v>
      </c>
      <c r="D1517" s="42">
        <v>42795</v>
      </c>
      <c r="E1517" s="40" t="s">
        <v>39</v>
      </c>
      <c r="F1517" s="20"/>
    </row>
    <row r="1518" spans="1:6" ht="30" x14ac:dyDescent="0.25">
      <c r="A1518" s="37">
        <v>77</v>
      </c>
      <c r="B1518" s="36" t="s">
        <v>22607</v>
      </c>
      <c r="C1518" s="38" t="s">
        <v>22608</v>
      </c>
      <c r="D1518" s="42">
        <v>42795</v>
      </c>
      <c r="E1518" s="40" t="s">
        <v>39</v>
      </c>
      <c r="F1518" s="20"/>
    </row>
    <row r="1519" spans="1:6" x14ac:dyDescent="0.25">
      <c r="A1519" s="37">
        <v>78</v>
      </c>
      <c r="B1519" s="36" t="s">
        <v>22609</v>
      </c>
      <c r="C1519" s="38" t="s">
        <v>22610</v>
      </c>
      <c r="D1519" s="42">
        <v>42795</v>
      </c>
      <c r="E1519" s="40" t="s">
        <v>39</v>
      </c>
      <c r="F1519" s="20"/>
    </row>
    <row r="1520" spans="1:6" ht="30" x14ac:dyDescent="0.25">
      <c r="A1520" s="37">
        <v>79</v>
      </c>
      <c r="B1520" s="36" t="s">
        <v>22611</v>
      </c>
      <c r="C1520" s="38" t="s">
        <v>22612</v>
      </c>
      <c r="D1520" s="40" t="s">
        <v>39</v>
      </c>
      <c r="E1520" s="40" t="s">
        <v>39</v>
      </c>
      <c r="F1520" s="20"/>
    </row>
    <row r="1521" spans="1:6" ht="30" x14ac:dyDescent="0.25">
      <c r="A1521" s="37">
        <v>80</v>
      </c>
      <c r="B1521" s="36" t="s">
        <v>22613</v>
      </c>
      <c r="C1521" s="38" t="s">
        <v>22614</v>
      </c>
      <c r="D1521" s="40" t="s">
        <v>39</v>
      </c>
      <c r="E1521" s="40" t="s">
        <v>39</v>
      </c>
      <c r="F1521" s="20"/>
    </row>
    <row r="1522" spans="1:6" x14ac:dyDescent="0.25">
      <c r="A1522" s="37">
        <v>81</v>
      </c>
      <c r="B1522" s="36" t="s">
        <v>22615</v>
      </c>
      <c r="C1522" s="38" t="s">
        <v>22616</v>
      </c>
      <c r="D1522" s="42">
        <v>42005</v>
      </c>
      <c r="E1522" s="40" t="s">
        <v>39</v>
      </c>
      <c r="F1522" s="20"/>
    </row>
    <row r="1523" spans="1:6" ht="30" x14ac:dyDescent="0.25">
      <c r="A1523" s="37">
        <v>82</v>
      </c>
      <c r="B1523" s="36" t="s">
        <v>22617</v>
      </c>
      <c r="C1523" s="38" t="s">
        <v>22618</v>
      </c>
      <c r="D1523" s="42">
        <v>42005</v>
      </c>
      <c r="E1523" s="40" t="s">
        <v>39</v>
      </c>
      <c r="F1523" s="20"/>
    </row>
    <row r="1524" spans="1:6" ht="30" x14ac:dyDescent="0.25">
      <c r="A1524" s="37">
        <v>83</v>
      </c>
      <c r="B1524" s="36" t="s">
        <v>22619</v>
      </c>
      <c r="C1524" s="38" t="s">
        <v>22620</v>
      </c>
      <c r="D1524" s="40" t="s">
        <v>39</v>
      </c>
      <c r="E1524" s="40" t="s">
        <v>39</v>
      </c>
      <c r="F1524" s="20"/>
    </row>
    <row r="1525" spans="1:6" ht="55.5" customHeight="1" x14ac:dyDescent="0.25">
      <c r="A1525" s="170" t="s">
        <v>22621</v>
      </c>
      <c r="B1525" s="171"/>
      <c r="C1525" s="171"/>
      <c r="D1525" s="171"/>
      <c r="E1525" s="171"/>
      <c r="F1525" s="171"/>
    </row>
    <row r="1526" spans="1:6" x14ac:dyDescent="0.25">
      <c r="A1526" s="14" t="s">
        <v>30</v>
      </c>
      <c r="B1526" s="14" t="s">
        <v>31</v>
      </c>
      <c r="C1526" s="14" t="s">
        <v>32</v>
      </c>
      <c r="D1526" s="14" t="s">
        <v>33</v>
      </c>
      <c r="E1526" s="14" t="s">
        <v>34</v>
      </c>
      <c r="F1526" s="14" t="s">
        <v>35</v>
      </c>
    </row>
    <row r="1527" spans="1:6" x14ac:dyDescent="0.25">
      <c r="A1527" s="37">
        <v>1</v>
      </c>
      <c r="B1527" s="36" t="s">
        <v>22622</v>
      </c>
      <c r="C1527" s="38" t="s">
        <v>22623</v>
      </c>
      <c r="D1527" s="42">
        <v>42430</v>
      </c>
      <c r="E1527" s="40" t="s">
        <v>39</v>
      </c>
      <c r="F1527" s="20"/>
    </row>
    <row r="1528" spans="1:6" x14ac:dyDescent="0.25">
      <c r="A1528" s="37">
        <v>2</v>
      </c>
      <c r="B1528" s="36" t="s">
        <v>22624</v>
      </c>
      <c r="C1528" s="38" t="s">
        <v>22625</v>
      </c>
      <c r="D1528" s="42">
        <v>42430</v>
      </c>
      <c r="E1528" s="40" t="s">
        <v>39</v>
      </c>
      <c r="F1528" s="20"/>
    </row>
    <row r="1529" spans="1:6" ht="30" x14ac:dyDescent="0.25">
      <c r="A1529" s="37">
        <v>3</v>
      </c>
      <c r="B1529" s="36" t="s">
        <v>22626</v>
      </c>
      <c r="C1529" s="38" t="s">
        <v>22627</v>
      </c>
      <c r="D1529" s="42">
        <v>42491</v>
      </c>
      <c r="E1529" s="40" t="s">
        <v>39</v>
      </c>
      <c r="F1529" s="20"/>
    </row>
    <row r="1530" spans="1:6" x14ac:dyDescent="0.25">
      <c r="A1530" s="37">
        <v>4</v>
      </c>
      <c r="B1530" s="36" t="s">
        <v>22628</v>
      </c>
      <c r="C1530" s="38" t="s">
        <v>22629</v>
      </c>
      <c r="D1530" s="42">
        <v>42491</v>
      </c>
      <c r="E1530" s="40" t="s">
        <v>39</v>
      </c>
      <c r="F1530" s="20"/>
    </row>
    <row r="1531" spans="1:6" x14ac:dyDescent="0.25">
      <c r="A1531" s="37">
        <v>5</v>
      </c>
      <c r="B1531" s="36" t="s">
        <v>22630</v>
      </c>
      <c r="C1531" s="38" t="s">
        <v>22631</v>
      </c>
      <c r="D1531" s="42">
        <v>42767</v>
      </c>
      <c r="E1531" s="40">
        <v>1</v>
      </c>
      <c r="F1531" s="20"/>
    </row>
    <row r="1532" spans="1:6" x14ac:dyDescent="0.25">
      <c r="A1532" s="37">
        <v>6</v>
      </c>
      <c r="B1532" s="36" t="s">
        <v>22632</v>
      </c>
      <c r="C1532" s="38" t="s">
        <v>22633</v>
      </c>
      <c r="D1532" s="40" t="s">
        <v>39</v>
      </c>
      <c r="E1532" s="40">
        <v>3</v>
      </c>
      <c r="F1532" s="20"/>
    </row>
    <row r="1533" spans="1:6" x14ac:dyDescent="0.25">
      <c r="A1533" s="37">
        <v>7</v>
      </c>
      <c r="B1533" s="36" t="s">
        <v>22634</v>
      </c>
      <c r="C1533" s="38" t="s">
        <v>22635</v>
      </c>
      <c r="D1533" s="42">
        <v>42491</v>
      </c>
      <c r="E1533" s="40" t="s">
        <v>39</v>
      </c>
      <c r="F1533" s="20"/>
    </row>
    <row r="1534" spans="1:6" x14ac:dyDescent="0.25">
      <c r="A1534" s="37">
        <v>8</v>
      </c>
      <c r="B1534" s="36" t="s">
        <v>22636</v>
      </c>
      <c r="C1534" s="38" t="s">
        <v>22637</v>
      </c>
      <c r="D1534" s="42">
        <v>42036</v>
      </c>
      <c r="E1534" s="40" t="s">
        <v>39</v>
      </c>
      <c r="F1534" s="20"/>
    </row>
    <row r="1535" spans="1:6" x14ac:dyDescent="0.25">
      <c r="A1535" s="37">
        <v>9</v>
      </c>
      <c r="B1535" s="36" t="s">
        <v>22638</v>
      </c>
      <c r="C1535" s="38" t="s">
        <v>22639</v>
      </c>
      <c r="D1535" s="42">
        <v>42036</v>
      </c>
      <c r="E1535" s="40" t="s">
        <v>39</v>
      </c>
      <c r="F1535" s="20"/>
    </row>
    <row r="1536" spans="1:6" x14ac:dyDescent="0.25">
      <c r="A1536" s="37">
        <v>10</v>
      </c>
      <c r="B1536" s="36" t="s">
        <v>22640</v>
      </c>
      <c r="C1536" s="38" t="s">
        <v>22641</v>
      </c>
      <c r="D1536" s="42">
        <v>42430</v>
      </c>
      <c r="E1536" s="40">
        <v>1</v>
      </c>
      <c r="F1536" s="20"/>
    </row>
    <row r="1537" spans="1:6" x14ac:dyDescent="0.25">
      <c r="A1537" s="37">
        <v>11</v>
      </c>
      <c r="B1537" s="36" t="s">
        <v>22642</v>
      </c>
      <c r="C1537" s="38" t="s">
        <v>22643</v>
      </c>
      <c r="D1537" s="42">
        <v>42430</v>
      </c>
      <c r="E1537" s="40">
        <v>1</v>
      </c>
      <c r="F1537" s="20"/>
    </row>
    <row r="1538" spans="1:6" x14ac:dyDescent="0.25">
      <c r="A1538" s="37">
        <v>12</v>
      </c>
      <c r="B1538" s="36" t="s">
        <v>22644</v>
      </c>
      <c r="C1538" s="38" t="s">
        <v>22645</v>
      </c>
      <c r="D1538" s="42">
        <v>42491</v>
      </c>
      <c r="E1538" s="40" t="s">
        <v>39</v>
      </c>
      <c r="F1538" s="20"/>
    </row>
    <row r="1539" spans="1:6" x14ac:dyDescent="0.25">
      <c r="A1539" s="37">
        <v>13</v>
      </c>
      <c r="B1539" s="36" t="s">
        <v>22646</v>
      </c>
      <c r="C1539" s="38" t="s">
        <v>22647</v>
      </c>
      <c r="D1539" s="42">
        <v>42491</v>
      </c>
      <c r="E1539" s="40" t="s">
        <v>39</v>
      </c>
      <c r="F1539" s="20"/>
    </row>
    <row r="1540" spans="1:6" x14ac:dyDescent="0.25">
      <c r="A1540" s="37">
        <v>14</v>
      </c>
      <c r="B1540" s="36" t="s">
        <v>22648</v>
      </c>
      <c r="C1540" s="38" t="s">
        <v>22649</v>
      </c>
      <c r="D1540" s="42">
        <v>42430</v>
      </c>
      <c r="E1540" s="40">
        <v>1</v>
      </c>
      <c r="F1540" s="20"/>
    </row>
    <row r="1541" spans="1:6" x14ac:dyDescent="0.25">
      <c r="A1541" s="37">
        <v>15</v>
      </c>
      <c r="B1541" s="36" t="s">
        <v>22650</v>
      </c>
      <c r="C1541" s="38" t="s">
        <v>22651</v>
      </c>
      <c r="D1541" s="40" t="s">
        <v>39</v>
      </c>
      <c r="E1541" s="40">
        <v>3</v>
      </c>
      <c r="F1541" s="20"/>
    </row>
    <row r="1542" spans="1:6" x14ac:dyDescent="0.25">
      <c r="A1542" s="37">
        <v>16</v>
      </c>
      <c r="B1542" s="36" t="s">
        <v>22652</v>
      </c>
      <c r="C1542" s="38" t="s">
        <v>22653</v>
      </c>
      <c r="D1542" s="42">
        <v>42430</v>
      </c>
      <c r="E1542" s="40" t="s">
        <v>39</v>
      </c>
      <c r="F1542" s="20"/>
    </row>
    <row r="1543" spans="1:6" x14ac:dyDescent="0.25">
      <c r="A1543" s="37">
        <v>17</v>
      </c>
      <c r="B1543" s="36" t="s">
        <v>22654</v>
      </c>
      <c r="C1543" s="38" t="s">
        <v>22655</v>
      </c>
      <c r="D1543" s="42">
        <v>42491</v>
      </c>
      <c r="E1543" s="40" t="s">
        <v>39</v>
      </c>
      <c r="F1543" s="20"/>
    </row>
    <row r="1544" spans="1:6" x14ac:dyDescent="0.25">
      <c r="A1544" s="37">
        <v>18</v>
      </c>
      <c r="B1544" s="36" t="s">
        <v>22656</v>
      </c>
      <c r="C1544" s="38" t="s">
        <v>22657</v>
      </c>
      <c r="D1544" s="42">
        <v>42036</v>
      </c>
      <c r="E1544" s="40" t="s">
        <v>39</v>
      </c>
      <c r="F1544" s="20"/>
    </row>
    <row r="1545" spans="1:6" x14ac:dyDescent="0.25">
      <c r="A1545" s="37">
        <v>19</v>
      </c>
      <c r="B1545" s="36" t="s">
        <v>22658</v>
      </c>
      <c r="C1545" s="38" t="s">
        <v>22659</v>
      </c>
      <c r="D1545" s="42">
        <v>42491</v>
      </c>
      <c r="E1545" s="40" t="s">
        <v>39</v>
      </c>
      <c r="F1545" s="20"/>
    </row>
    <row r="1546" spans="1:6" x14ac:dyDescent="0.25">
      <c r="A1546" s="37">
        <v>20</v>
      </c>
      <c r="B1546" s="36" t="s">
        <v>22660</v>
      </c>
      <c r="C1546" s="38" t="s">
        <v>22661</v>
      </c>
      <c r="D1546" s="42">
        <v>42036</v>
      </c>
      <c r="E1546" s="40" t="s">
        <v>39</v>
      </c>
      <c r="F1546" s="20"/>
    </row>
    <row r="1547" spans="1:6" x14ac:dyDescent="0.25">
      <c r="A1547" s="37">
        <v>21</v>
      </c>
      <c r="B1547" s="36" t="s">
        <v>22662</v>
      </c>
      <c r="C1547" s="38" t="s">
        <v>22663</v>
      </c>
      <c r="D1547" s="42">
        <v>42430</v>
      </c>
      <c r="E1547" s="40" t="s">
        <v>39</v>
      </c>
      <c r="F1547" s="20"/>
    </row>
    <row r="1548" spans="1:6" x14ac:dyDescent="0.25">
      <c r="A1548" s="37">
        <v>22</v>
      </c>
      <c r="B1548" s="36" t="s">
        <v>22664</v>
      </c>
      <c r="C1548" s="38" t="s">
        <v>22665</v>
      </c>
      <c r="D1548" s="42">
        <v>42430</v>
      </c>
      <c r="E1548" s="40">
        <v>1</v>
      </c>
      <c r="F1548" s="20"/>
    </row>
    <row r="1549" spans="1:6" ht="30" x14ac:dyDescent="0.25">
      <c r="A1549" s="37">
        <v>23</v>
      </c>
      <c r="B1549" s="36" t="s">
        <v>22666</v>
      </c>
      <c r="C1549" s="38" t="s">
        <v>22667</v>
      </c>
      <c r="D1549" s="42">
        <v>42491</v>
      </c>
      <c r="E1549" s="40" t="s">
        <v>39</v>
      </c>
      <c r="F1549" s="20"/>
    </row>
    <row r="1550" spans="1:6" x14ac:dyDescent="0.25">
      <c r="A1550" s="37">
        <v>24</v>
      </c>
      <c r="B1550" s="36" t="s">
        <v>22668</v>
      </c>
      <c r="C1550" s="38" t="s">
        <v>22669</v>
      </c>
      <c r="D1550" s="42">
        <v>42491</v>
      </c>
      <c r="E1550" s="40" t="s">
        <v>39</v>
      </c>
      <c r="F1550" s="20"/>
    </row>
    <row r="1551" spans="1:6" x14ac:dyDescent="0.25">
      <c r="A1551" s="37">
        <v>25</v>
      </c>
      <c r="B1551" s="36" t="s">
        <v>22670</v>
      </c>
      <c r="C1551" s="38" t="s">
        <v>22671</v>
      </c>
      <c r="D1551" s="40" t="s">
        <v>39</v>
      </c>
      <c r="E1551" s="40">
        <v>1</v>
      </c>
      <c r="F1551" s="20"/>
    </row>
    <row r="1552" spans="1:6" ht="30" x14ac:dyDescent="0.25">
      <c r="A1552" s="37">
        <v>26</v>
      </c>
      <c r="B1552" s="36" t="s">
        <v>22672</v>
      </c>
      <c r="C1552" s="38" t="s">
        <v>22673</v>
      </c>
      <c r="D1552" s="42">
        <v>42430</v>
      </c>
      <c r="E1552" s="40" t="s">
        <v>39</v>
      </c>
      <c r="F1552" s="20"/>
    </row>
    <row r="1553" spans="1:6" ht="30" x14ac:dyDescent="0.25">
      <c r="A1553" s="37">
        <v>27</v>
      </c>
      <c r="B1553" s="36" t="s">
        <v>22674</v>
      </c>
      <c r="C1553" s="38" t="s">
        <v>22675</v>
      </c>
      <c r="D1553" s="42">
        <v>42430</v>
      </c>
      <c r="E1553" s="40" t="s">
        <v>39</v>
      </c>
      <c r="F1553" s="20"/>
    </row>
    <row r="1554" spans="1:6" x14ac:dyDescent="0.25">
      <c r="A1554" s="37">
        <v>28</v>
      </c>
      <c r="B1554" s="36" t="s">
        <v>22676</v>
      </c>
      <c r="C1554" s="38" t="s">
        <v>22677</v>
      </c>
      <c r="D1554" s="42">
        <v>42036</v>
      </c>
      <c r="E1554" s="40" t="s">
        <v>39</v>
      </c>
      <c r="F1554" s="20"/>
    </row>
    <row r="1555" spans="1:6" x14ac:dyDescent="0.25">
      <c r="A1555" s="37">
        <v>29</v>
      </c>
      <c r="B1555" s="36" t="s">
        <v>22678</v>
      </c>
      <c r="C1555" s="38" t="s">
        <v>22679</v>
      </c>
      <c r="D1555" s="42">
        <v>42491</v>
      </c>
      <c r="E1555" s="40" t="s">
        <v>39</v>
      </c>
      <c r="F1555" s="20"/>
    </row>
    <row r="1556" spans="1:6" x14ac:dyDescent="0.25">
      <c r="A1556" s="37">
        <v>30</v>
      </c>
      <c r="B1556" s="36" t="s">
        <v>22680</v>
      </c>
      <c r="C1556" s="38" t="s">
        <v>22681</v>
      </c>
      <c r="D1556" s="42">
        <v>42491</v>
      </c>
      <c r="E1556" s="40" t="s">
        <v>39</v>
      </c>
      <c r="F1556" s="20"/>
    </row>
    <row r="1557" spans="1:6" ht="30" x14ac:dyDescent="0.25">
      <c r="A1557" s="37">
        <v>31</v>
      </c>
      <c r="B1557" s="36" t="s">
        <v>22682</v>
      </c>
      <c r="C1557" s="38" t="s">
        <v>22683</v>
      </c>
      <c r="D1557" s="40" t="s">
        <v>39</v>
      </c>
      <c r="E1557" s="40">
        <v>1</v>
      </c>
      <c r="F1557" s="20"/>
    </row>
    <row r="1558" spans="1:6" ht="30" x14ac:dyDescent="0.25">
      <c r="A1558" s="37">
        <v>32</v>
      </c>
      <c r="B1558" s="36" t="s">
        <v>22684</v>
      </c>
      <c r="C1558" s="38" t="s">
        <v>22685</v>
      </c>
      <c r="D1558" s="42">
        <v>42036</v>
      </c>
      <c r="E1558" s="40" t="s">
        <v>39</v>
      </c>
      <c r="F1558" s="20"/>
    </row>
    <row r="1559" spans="1:6" x14ac:dyDescent="0.25">
      <c r="A1559" s="37">
        <v>33</v>
      </c>
      <c r="B1559" s="36" t="s">
        <v>22686</v>
      </c>
      <c r="C1559" s="38" t="s">
        <v>22687</v>
      </c>
      <c r="D1559" s="40" t="s">
        <v>39</v>
      </c>
      <c r="E1559" s="40" t="s">
        <v>39</v>
      </c>
      <c r="F1559" s="20"/>
    </row>
    <row r="1560" spans="1:6" ht="30" x14ac:dyDescent="0.25">
      <c r="A1560" s="117">
        <v>34</v>
      </c>
      <c r="B1560" s="36" t="s">
        <v>22688</v>
      </c>
      <c r="C1560" s="118" t="s">
        <v>22690</v>
      </c>
      <c r="D1560" s="119">
        <v>42979</v>
      </c>
      <c r="E1560" s="117" t="s">
        <v>39</v>
      </c>
      <c r="F1560" s="117" t="s">
        <v>40</v>
      </c>
    </row>
    <row r="1561" spans="1:6" x14ac:dyDescent="0.25">
      <c r="A1561" s="117"/>
      <c r="B1561" s="36" t="s">
        <v>22689</v>
      </c>
      <c r="C1561" s="118"/>
      <c r="D1561" s="119"/>
      <c r="E1561" s="117"/>
      <c r="F1561" s="117"/>
    </row>
    <row r="1562" spans="1:6" ht="30" x14ac:dyDescent="0.25">
      <c r="A1562" s="117">
        <v>35</v>
      </c>
      <c r="B1562" s="36" t="s">
        <v>22691</v>
      </c>
      <c r="C1562" s="118" t="s">
        <v>22693</v>
      </c>
      <c r="D1562" s="119">
        <v>42979</v>
      </c>
      <c r="E1562" s="117" t="s">
        <v>39</v>
      </c>
      <c r="F1562" s="117" t="s">
        <v>40</v>
      </c>
    </row>
    <row r="1563" spans="1:6" x14ac:dyDescent="0.25">
      <c r="A1563" s="117"/>
      <c r="B1563" s="36" t="s">
        <v>22692</v>
      </c>
      <c r="C1563" s="118"/>
      <c r="D1563" s="119"/>
      <c r="E1563" s="117"/>
      <c r="F1563" s="117"/>
    </row>
    <row r="1564" spans="1:6" ht="30" x14ac:dyDescent="0.25">
      <c r="A1564" s="117">
        <v>36</v>
      </c>
      <c r="B1564" s="36" t="s">
        <v>22694</v>
      </c>
      <c r="C1564" s="118" t="s">
        <v>22696</v>
      </c>
      <c r="D1564" s="119">
        <v>42979</v>
      </c>
      <c r="E1564" s="117" t="s">
        <v>39</v>
      </c>
      <c r="F1564" s="117" t="s">
        <v>40</v>
      </c>
    </row>
    <row r="1565" spans="1:6" x14ac:dyDescent="0.25">
      <c r="A1565" s="117"/>
      <c r="B1565" s="36" t="s">
        <v>22695</v>
      </c>
      <c r="C1565" s="118"/>
      <c r="D1565" s="119"/>
      <c r="E1565" s="117"/>
      <c r="F1565" s="117"/>
    </row>
    <row r="1566" spans="1:6" ht="30" x14ac:dyDescent="0.25">
      <c r="A1566" s="117">
        <v>37</v>
      </c>
      <c r="B1566" s="36" t="s">
        <v>22697</v>
      </c>
      <c r="C1566" s="118" t="s">
        <v>22699</v>
      </c>
      <c r="D1566" s="119">
        <v>42979</v>
      </c>
      <c r="E1566" s="117" t="s">
        <v>39</v>
      </c>
      <c r="F1566" s="117" t="s">
        <v>40</v>
      </c>
    </row>
    <row r="1567" spans="1:6" x14ac:dyDescent="0.25">
      <c r="A1567" s="117"/>
      <c r="B1567" s="36" t="s">
        <v>22698</v>
      </c>
      <c r="C1567" s="118"/>
      <c r="D1567" s="119"/>
      <c r="E1567" s="117"/>
      <c r="F1567" s="117"/>
    </row>
    <row r="1568" spans="1:6" ht="30" x14ac:dyDescent="0.25">
      <c r="A1568" s="117">
        <v>38</v>
      </c>
      <c r="B1568" s="36" t="s">
        <v>22700</v>
      </c>
      <c r="C1568" s="118" t="s">
        <v>22702</v>
      </c>
      <c r="D1568" s="119">
        <v>42430</v>
      </c>
      <c r="E1568" s="117" t="s">
        <v>39</v>
      </c>
      <c r="F1568" s="117" t="s">
        <v>40</v>
      </c>
    </row>
    <row r="1569" spans="1:6" x14ac:dyDescent="0.25">
      <c r="A1569" s="117"/>
      <c r="B1569" s="36" t="s">
        <v>22701</v>
      </c>
      <c r="C1569" s="118"/>
      <c r="D1569" s="119"/>
      <c r="E1569" s="117"/>
      <c r="F1569" s="117"/>
    </row>
    <row r="1570" spans="1:6" ht="30" x14ac:dyDescent="0.25">
      <c r="A1570" s="117">
        <v>39</v>
      </c>
      <c r="B1570" s="36" t="s">
        <v>22703</v>
      </c>
      <c r="C1570" s="118" t="s">
        <v>22705</v>
      </c>
      <c r="D1570" s="117" t="s">
        <v>39</v>
      </c>
      <c r="E1570" s="117" t="s">
        <v>39</v>
      </c>
      <c r="F1570" s="117" t="s">
        <v>40</v>
      </c>
    </row>
    <row r="1571" spans="1:6" x14ac:dyDescent="0.25">
      <c r="A1571" s="117"/>
      <c r="B1571" s="36" t="s">
        <v>22704</v>
      </c>
      <c r="C1571" s="118"/>
      <c r="D1571" s="117"/>
      <c r="E1571" s="117"/>
      <c r="F1571" s="117"/>
    </row>
    <row r="1572" spans="1:6" ht="30" x14ac:dyDescent="0.25">
      <c r="A1572" s="117">
        <v>40</v>
      </c>
      <c r="B1572" s="36" t="s">
        <v>22706</v>
      </c>
      <c r="C1572" s="118" t="s">
        <v>22708</v>
      </c>
      <c r="D1572" s="117" t="s">
        <v>39</v>
      </c>
      <c r="E1572" s="117" t="s">
        <v>39</v>
      </c>
      <c r="F1572" s="117" t="s">
        <v>40</v>
      </c>
    </row>
    <row r="1573" spans="1:6" x14ac:dyDescent="0.25">
      <c r="A1573" s="117"/>
      <c r="B1573" s="36" t="s">
        <v>22707</v>
      </c>
      <c r="C1573" s="118"/>
      <c r="D1573" s="117"/>
      <c r="E1573" s="117"/>
      <c r="F1573" s="117"/>
    </row>
    <row r="1574" spans="1:6" ht="30" x14ac:dyDescent="0.25">
      <c r="A1574" s="117">
        <v>41</v>
      </c>
      <c r="B1574" s="36" t="s">
        <v>22709</v>
      </c>
      <c r="C1574" s="118" t="s">
        <v>22711</v>
      </c>
      <c r="D1574" s="117" t="s">
        <v>39</v>
      </c>
      <c r="E1574" s="117" t="s">
        <v>39</v>
      </c>
      <c r="F1574" s="117" t="s">
        <v>40</v>
      </c>
    </row>
    <row r="1575" spans="1:6" x14ac:dyDescent="0.25">
      <c r="A1575" s="117"/>
      <c r="B1575" s="36" t="s">
        <v>22710</v>
      </c>
      <c r="C1575" s="118"/>
      <c r="D1575" s="117"/>
      <c r="E1575" s="117"/>
      <c r="F1575" s="117"/>
    </row>
    <row r="1576" spans="1:6" x14ac:dyDescent="0.25">
      <c r="A1576" s="37">
        <v>42</v>
      </c>
      <c r="B1576" s="36" t="s">
        <v>22712</v>
      </c>
      <c r="C1576" s="38" t="s">
        <v>22713</v>
      </c>
      <c r="D1576" s="40" t="s">
        <v>39</v>
      </c>
      <c r="E1576" s="40">
        <v>1</v>
      </c>
      <c r="F1576" s="20"/>
    </row>
    <row r="1577" spans="1:6" ht="30" x14ac:dyDescent="0.25">
      <c r="A1577" s="37">
        <v>43</v>
      </c>
      <c r="B1577" s="36" t="s">
        <v>22714</v>
      </c>
      <c r="C1577" s="38" t="s">
        <v>22715</v>
      </c>
      <c r="D1577" s="42">
        <v>43313</v>
      </c>
      <c r="E1577" s="40" t="s">
        <v>39</v>
      </c>
      <c r="F1577" s="20"/>
    </row>
    <row r="1578" spans="1:6" ht="30" x14ac:dyDescent="0.25">
      <c r="A1578" s="37">
        <v>44</v>
      </c>
      <c r="B1578" s="36" t="s">
        <v>22716</v>
      </c>
      <c r="C1578" s="38" t="s">
        <v>22717</v>
      </c>
      <c r="D1578" s="42">
        <v>43313</v>
      </c>
      <c r="E1578" s="40">
        <v>1</v>
      </c>
      <c r="F1578" s="20"/>
    </row>
    <row r="1579" spans="1:6" ht="30" x14ac:dyDescent="0.25">
      <c r="A1579" s="37">
        <v>45</v>
      </c>
      <c r="B1579" s="36" t="s">
        <v>22718</v>
      </c>
      <c r="C1579" s="38" t="s">
        <v>22719</v>
      </c>
      <c r="D1579" s="42">
        <v>43313</v>
      </c>
      <c r="E1579" s="40" t="s">
        <v>39</v>
      </c>
      <c r="F1579" s="20"/>
    </row>
    <row r="1580" spans="1:6" x14ac:dyDescent="0.25">
      <c r="A1580" s="37">
        <v>46</v>
      </c>
      <c r="B1580" s="36" t="s">
        <v>22720</v>
      </c>
      <c r="C1580" s="38" t="s">
        <v>22721</v>
      </c>
      <c r="D1580" s="40" t="s">
        <v>39</v>
      </c>
      <c r="E1580" s="40" t="s">
        <v>39</v>
      </c>
      <c r="F1580" s="20"/>
    </row>
    <row r="1581" spans="1:6" x14ac:dyDescent="0.25">
      <c r="A1581" s="37">
        <v>47</v>
      </c>
      <c r="B1581" s="36" t="s">
        <v>22722</v>
      </c>
      <c r="C1581" s="38" t="s">
        <v>22723</v>
      </c>
      <c r="D1581" s="40" t="s">
        <v>39</v>
      </c>
      <c r="E1581" s="40" t="s">
        <v>39</v>
      </c>
      <c r="F1581" s="20"/>
    </row>
    <row r="1582" spans="1:6" x14ac:dyDescent="0.25">
      <c r="A1582" s="37">
        <v>48</v>
      </c>
      <c r="B1582" s="36" t="s">
        <v>22724</v>
      </c>
      <c r="C1582" s="38" t="s">
        <v>22725</v>
      </c>
      <c r="D1582" s="40" t="s">
        <v>39</v>
      </c>
      <c r="E1582" s="40" t="s">
        <v>39</v>
      </c>
      <c r="F1582" s="20"/>
    </row>
    <row r="1583" spans="1:6" ht="51" customHeight="1" x14ac:dyDescent="0.25">
      <c r="A1583" s="170" t="s">
        <v>22726</v>
      </c>
      <c r="B1583" s="171"/>
      <c r="C1583" s="171"/>
      <c r="D1583" s="171"/>
      <c r="E1583" s="171"/>
      <c r="F1583" s="171"/>
    </row>
    <row r="1584" spans="1:6" x14ac:dyDescent="0.25">
      <c r="A1584" s="29" t="s">
        <v>30</v>
      </c>
      <c r="B1584" s="29" t="s">
        <v>31</v>
      </c>
      <c r="C1584" s="29" t="s">
        <v>32</v>
      </c>
      <c r="D1584" s="29" t="s">
        <v>33</v>
      </c>
      <c r="E1584" s="29" t="s">
        <v>34</v>
      </c>
      <c r="F1584" s="29" t="s">
        <v>35</v>
      </c>
    </row>
    <row r="1585" spans="1:6" x14ac:dyDescent="0.25">
      <c r="A1585" s="37">
        <v>1</v>
      </c>
      <c r="B1585" s="36" t="s">
        <v>22727</v>
      </c>
      <c r="C1585" s="38" t="s">
        <v>22728</v>
      </c>
      <c r="D1585" s="40" t="s">
        <v>39</v>
      </c>
      <c r="E1585" s="40" t="s">
        <v>39</v>
      </c>
      <c r="F1585" s="20"/>
    </row>
    <row r="1586" spans="1:6" ht="30" x14ac:dyDescent="0.25">
      <c r="A1586" s="37">
        <v>2</v>
      </c>
      <c r="B1586" s="36" t="s">
        <v>22729</v>
      </c>
      <c r="C1586" s="38" t="s">
        <v>22730</v>
      </c>
      <c r="D1586" s="40" t="s">
        <v>39</v>
      </c>
      <c r="E1586" s="40" t="s">
        <v>39</v>
      </c>
      <c r="F1586" s="20"/>
    </row>
    <row r="1587" spans="1:6" x14ac:dyDescent="0.25">
      <c r="A1587" s="37">
        <v>3</v>
      </c>
      <c r="B1587" s="36" t="s">
        <v>22731</v>
      </c>
      <c r="C1587" s="38" t="s">
        <v>22732</v>
      </c>
      <c r="D1587" s="40" t="s">
        <v>39</v>
      </c>
      <c r="E1587" s="40" t="s">
        <v>39</v>
      </c>
      <c r="F1587" s="20"/>
    </row>
    <row r="1588" spans="1:6" x14ac:dyDescent="0.25">
      <c r="A1588" s="37">
        <v>4</v>
      </c>
      <c r="B1588" s="36" t="s">
        <v>22733</v>
      </c>
      <c r="C1588" s="38" t="s">
        <v>22734</v>
      </c>
      <c r="D1588" s="40" t="s">
        <v>39</v>
      </c>
      <c r="E1588" s="40" t="s">
        <v>39</v>
      </c>
      <c r="F1588" s="20"/>
    </row>
    <row r="1589" spans="1:6" ht="78.75" customHeight="1" x14ac:dyDescent="0.25">
      <c r="A1589" s="170" t="s">
        <v>22735</v>
      </c>
      <c r="B1589" s="171"/>
      <c r="C1589" s="171"/>
      <c r="D1589" s="171"/>
      <c r="E1589" s="171"/>
      <c r="F1589" s="171"/>
    </row>
    <row r="1590" spans="1:6" x14ac:dyDescent="0.25">
      <c r="A1590" s="14" t="s">
        <v>30</v>
      </c>
      <c r="B1590" s="14" t="s">
        <v>31</v>
      </c>
      <c r="C1590" s="14" t="s">
        <v>32</v>
      </c>
      <c r="D1590" s="14" t="s">
        <v>33</v>
      </c>
      <c r="E1590" s="14" t="s">
        <v>34</v>
      </c>
      <c r="F1590" s="14" t="s">
        <v>35</v>
      </c>
    </row>
    <row r="1591" spans="1:6" ht="30" x14ac:dyDescent="0.25">
      <c r="A1591" s="37">
        <v>1</v>
      </c>
      <c r="B1591" s="43" t="s">
        <v>22736</v>
      </c>
      <c r="C1591" s="38" t="s">
        <v>22737</v>
      </c>
      <c r="D1591" s="42">
        <v>42430</v>
      </c>
      <c r="E1591" s="40">
        <v>1</v>
      </c>
      <c r="F1591" s="40"/>
    </row>
    <row r="1592" spans="1:6" ht="30" x14ac:dyDescent="0.25">
      <c r="A1592" s="37">
        <v>2</v>
      </c>
      <c r="B1592" s="43" t="s">
        <v>22738</v>
      </c>
      <c r="C1592" s="38" t="s">
        <v>22739</v>
      </c>
      <c r="D1592" s="42">
        <v>42430</v>
      </c>
      <c r="E1592" s="40">
        <v>1</v>
      </c>
      <c r="F1592" s="40"/>
    </row>
    <row r="1593" spans="1:6" ht="41.25" customHeight="1" x14ac:dyDescent="0.25">
      <c r="A1593" s="117">
        <v>3</v>
      </c>
      <c r="B1593" s="43" t="s">
        <v>22740</v>
      </c>
      <c r="C1593" s="118" t="s">
        <v>22742</v>
      </c>
      <c r="D1593" s="119">
        <v>41974</v>
      </c>
      <c r="E1593" s="117" t="s">
        <v>39</v>
      </c>
      <c r="F1593" s="117" t="s">
        <v>379</v>
      </c>
    </row>
    <row r="1594" spans="1:6" x14ac:dyDescent="0.25">
      <c r="A1594" s="117"/>
      <c r="B1594" s="43" t="s">
        <v>22741</v>
      </c>
      <c r="C1594" s="118"/>
      <c r="D1594" s="119"/>
      <c r="E1594" s="117"/>
      <c r="F1594" s="117"/>
    </row>
    <row r="1595" spans="1:6" ht="93" customHeight="1" x14ac:dyDescent="0.25">
      <c r="A1595" s="170" t="s">
        <v>22743</v>
      </c>
      <c r="B1595" s="170"/>
      <c r="C1595" s="170"/>
      <c r="D1595" s="170"/>
      <c r="E1595" s="170"/>
      <c r="F1595" s="170"/>
    </row>
    <row r="1596" spans="1:6" x14ac:dyDescent="0.25">
      <c r="A1596" s="14" t="s">
        <v>30</v>
      </c>
      <c r="B1596" s="14" t="s">
        <v>31</v>
      </c>
      <c r="C1596" s="14" t="s">
        <v>32</v>
      </c>
      <c r="D1596" s="14" t="s">
        <v>33</v>
      </c>
      <c r="E1596" s="14" t="s">
        <v>34</v>
      </c>
      <c r="F1596" s="14" t="s">
        <v>35</v>
      </c>
    </row>
    <row r="1597" spans="1:6" ht="30" x14ac:dyDescent="0.25">
      <c r="A1597" s="117">
        <v>1</v>
      </c>
      <c r="B1597" s="43" t="s">
        <v>22744</v>
      </c>
      <c r="C1597" s="118" t="s">
        <v>22746</v>
      </c>
      <c r="D1597" s="117" t="s">
        <v>39</v>
      </c>
      <c r="E1597" s="117" t="s">
        <v>39</v>
      </c>
      <c r="F1597" s="117" t="s">
        <v>379</v>
      </c>
    </row>
    <row r="1598" spans="1:6" ht="30" x14ac:dyDescent="0.25">
      <c r="A1598" s="117"/>
      <c r="B1598" s="43" t="s">
        <v>22745</v>
      </c>
      <c r="C1598" s="118"/>
      <c r="D1598" s="117"/>
      <c r="E1598" s="117"/>
      <c r="F1598" s="117"/>
    </row>
    <row r="1599" spans="1:6" ht="30" x14ac:dyDescent="0.25">
      <c r="A1599" s="117">
        <v>2</v>
      </c>
      <c r="B1599" s="43" t="s">
        <v>22747</v>
      </c>
      <c r="C1599" s="118" t="s">
        <v>22749</v>
      </c>
      <c r="D1599" s="117" t="s">
        <v>39</v>
      </c>
      <c r="E1599" s="117" t="s">
        <v>39</v>
      </c>
      <c r="F1599" s="117" t="s">
        <v>379</v>
      </c>
    </row>
    <row r="1600" spans="1:6" ht="30" x14ac:dyDescent="0.25">
      <c r="A1600" s="117"/>
      <c r="B1600" s="43" t="s">
        <v>22748</v>
      </c>
      <c r="C1600" s="118"/>
      <c r="D1600" s="117"/>
      <c r="E1600" s="117"/>
      <c r="F1600" s="117"/>
    </row>
    <row r="1601" spans="1:6" x14ac:dyDescent="0.25">
      <c r="A1601" s="117">
        <v>3</v>
      </c>
      <c r="B1601" s="43" t="s">
        <v>22750</v>
      </c>
      <c r="C1601" s="118" t="s">
        <v>22752</v>
      </c>
      <c r="D1601" s="117" t="s">
        <v>39</v>
      </c>
      <c r="E1601" s="117" t="s">
        <v>39</v>
      </c>
      <c r="F1601" s="117" t="s">
        <v>379</v>
      </c>
    </row>
    <row r="1602" spans="1:6" x14ac:dyDescent="0.25">
      <c r="A1602" s="117"/>
      <c r="B1602" s="43" t="s">
        <v>22751</v>
      </c>
      <c r="C1602" s="118"/>
      <c r="D1602" s="117"/>
      <c r="E1602" s="117"/>
      <c r="F1602" s="117"/>
    </row>
    <row r="1603" spans="1:6" x14ac:dyDescent="0.25">
      <c r="A1603" s="117">
        <v>4</v>
      </c>
      <c r="B1603" s="43" t="s">
        <v>22753</v>
      </c>
      <c r="C1603" s="118" t="s">
        <v>22755</v>
      </c>
      <c r="D1603" s="117" t="s">
        <v>39</v>
      </c>
      <c r="E1603" s="117" t="s">
        <v>39</v>
      </c>
      <c r="F1603" s="117" t="s">
        <v>379</v>
      </c>
    </row>
    <row r="1604" spans="1:6" x14ac:dyDescent="0.25">
      <c r="A1604" s="117"/>
      <c r="B1604" s="43" t="s">
        <v>22754</v>
      </c>
      <c r="C1604" s="118"/>
      <c r="D1604" s="117"/>
      <c r="E1604" s="117"/>
      <c r="F1604" s="117"/>
    </row>
    <row r="1605" spans="1:6" x14ac:dyDescent="0.25">
      <c r="A1605" s="117">
        <v>5</v>
      </c>
      <c r="B1605" s="43" t="s">
        <v>22756</v>
      </c>
      <c r="C1605" s="118" t="s">
        <v>22758</v>
      </c>
      <c r="D1605" s="117" t="s">
        <v>39</v>
      </c>
      <c r="E1605" s="117" t="s">
        <v>39</v>
      </c>
      <c r="F1605" s="117" t="s">
        <v>379</v>
      </c>
    </row>
    <row r="1606" spans="1:6" x14ac:dyDescent="0.25">
      <c r="A1606" s="117"/>
      <c r="B1606" s="43" t="s">
        <v>22757</v>
      </c>
      <c r="C1606" s="118"/>
      <c r="D1606" s="117"/>
      <c r="E1606" s="117"/>
      <c r="F1606" s="117"/>
    </row>
    <row r="1607" spans="1:6" x14ac:dyDescent="0.25">
      <c r="A1607" s="117">
        <v>6</v>
      </c>
      <c r="B1607" s="43" t="s">
        <v>22759</v>
      </c>
      <c r="C1607" s="118" t="s">
        <v>22761</v>
      </c>
      <c r="D1607" s="117" t="s">
        <v>39</v>
      </c>
      <c r="E1607" s="117" t="s">
        <v>39</v>
      </c>
      <c r="F1607" s="117" t="s">
        <v>379</v>
      </c>
    </row>
    <row r="1608" spans="1:6" x14ac:dyDescent="0.25">
      <c r="A1608" s="117"/>
      <c r="B1608" s="43" t="s">
        <v>22760</v>
      </c>
      <c r="C1608" s="118"/>
      <c r="D1608" s="117"/>
      <c r="E1608" s="117"/>
      <c r="F1608" s="117"/>
    </row>
    <row r="1609" spans="1:6" x14ac:dyDescent="0.25">
      <c r="A1609" s="37">
        <v>7</v>
      </c>
      <c r="B1609" s="43" t="s">
        <v>22762</v>
      </c>
      <c r="C1609" s="38" t="s">
        <v>22763</v>
      </c>
      <c r="D1609" s="40" t="s">
        <v>39</v>
      </c>
      <c r="E1609" s="40" t="s">
        <v>39</v>
      </c>
      <c r="F1609" s="40"/>
    </row>
    <row r="1610" spans="1:6" ht="27" customHeight="1" x14ac:dyDescent="0.25">
      <c r="A1610" s="117">
        <v>8</v>
      </c>
      <c r="B1610" s="43" t="s">
        <v>22764</v>
      </c>
      <c r="C1610" s="118" t="s">
        <v>22766</v>
      </c>
      <c r="D1610" s="117" t="s">
        <v>39</v>
      </c>
      <c r="E1610" s="117" t="s">
        <v>39</v>
      </c>
      <c r="F1610" s="117" t="s">
        <v>379</v>
      </c>
    </row>
    <row r="1611" spans="1:6" x14ac:dyDescent="0.25">
      <c r="A1611" s="117"/>
      <c r="B1611" s="43" t="s">
        <v>22765</v>
      </c>
      <c r="C1611" s="118"/>
      <c r="D1611" s="117"/>
      <c r="E1611" s="117"/>
      <c r="F1611" s="117"/>
    </row>
    <row r="1612" spans="1:6" ht="27" customHeight="1" x14ac:dyDescent="0.25">
      <c r="A1612" s="117">
        <v>9</v>
      </c>
      <c r="B1612" s="43" t="s">
        <v>22767</v>
      </c>
      <c r="C1612" s="118" t="s">
        <v>22769</v>
      </c>
      <c r="D1612" s="117" t="s">
        <v>39</v>
      </c>
      <c r="E1612" s="117" t="s">
        <v>39</v>
      </c>
      <c r="F1612" s="117" t="s">
        <v>379</v>
      </c>
    </row>
    <row r="1613" spans="1:6" x14ac:dyDescent="0.25">
      <c r="A1613" s="117"/>
      <c r="B1613" s="43" t="s">
        <v>22768</v>
      </c>
      <c r="C1613" s="118"/>
      <c r="D1613" s="117"/>
      <c r="E1613" s="117"/>
      <c r="F1613" s="117"/>
    </row>
    <row r="1614" spans="1:6" ht="60" x14ac:dyDescent="0.25">
      <c r="A1614" s="37">
        <v>10</v>
      </c>
      <c r="B1614" s="43" t="s">
        <v>22770</v>
      </c>
      <c r="C1614" s="38" t="s">
        <v>22771</v>
      </c>
      <c r="D1614" s="40" t="s">
        <v>39</v>
      </c>
      <c r="E1614" s="40" t="s">
        <v>39</v>
      </c>
      <c r="F1614" s="40"/>
    </row>
    <row r="1615" spans="1:6" ht="30" x14ac:dyDescent="0.25">
      <c r="A1615" s="37">
        <v>11</v>
      </c>
      <c r="B1615" s="43" t="s">
        <v>22772</v>
      </c>
      <c r="C1615" s="38" t="s">
        <v>22773</v>
      </c>
      <c r="D1615" s="40" t="s">
        <v>39</v>
      </c>
      <c r="E1615" s="40" t="s">
        <v>39</v>
      </c>
      <c r="F1615" s="40"/>
    </row>
    <row r="1616" spans="1:6" ht="27" customHeight="1" x14ac:dyDescent="0.25">
      <c r="A1616" s="117">
        <v>12</v>
      </c>
      <c r="B1616" s="43" t="s">
        <v>22774</v>
      </c>
      <c r="C1616" s="118" t="s">
        <v>22776</v>
      </c>
      <c r="D1616" s="117" t="s">
        <v>39</v>
      </c>
      <c r="E1616" s="117" t="s">
        <v>39</v>
      </c>
      <c r="F1616" s="117" t="s">
        <v>379</v>
      </c>
    </row>
    <row r="1617" spans="1:6" x14ac:dyDescent="0.25">
      <c r="A1617" s="117"/>
      <c r="B1617" s="43" t="s">
        <v>22775</v>
      </c>
      <c r="C1617" s="118"/>
      <c r="D1617" s="117"/>
      <c r="E1617" s="117"/>
      <c r="F1617" s="117"/>
    </row>
    <row r="1618" spans="1:6" ht="30" x14ac:dyDescent="0.25">
      <c r="A1618" s="37">
        <v>13</v>
      </c>
      <c r="B1618" s="43" t="s">
        <v>22777</v>
      </c>
      <c r="C1618" s="38" t="s">
        <v>22778</v>
      </c>
      <c r="D1618" s="40" t="s">
        <v>39</v>
      </c>
      <c r="E1618" s="40" t="s">
        <v>39</v>
      </c>
      <c r="F1618" s="40"/>
    </row>
    <row r="1619" spans="1:6" x14ac:dyDescent="0.25">
      <c r="A1619" s="37">
        <v>14</v>
      </c>
      <c r="B1619" s="43" t="s">
        <v>22779</v>
      </c>
      <c r="C1619" s="38" t="s">
        <v>22780</v>
      </c>
      <c r="D1619" s="40" t="s">
        <v>39</v>
      </c>
      <c r="E1619" s="40" t="s">
        <v>39</v>
      </c>
      <c r="F1619" s="40"/>
    </row>
    <row r="1620" spans="1:6" x14ac:dyDescent="0.25">
      <c r="A1620" s="117">
        <v>15</v>
      </c>
      <c r="B1620" s="43" t="s">
        <v>22781</v>
      </c>
      <c r="C1620" s="118" t="s">
        <v>22783</v>
      </c>
      <c r="D1620" s="117" t="s">
        <v>39</v>
      </c>
      <c r="E1620" s="117" t="s">
        <v>39</v>
      </c>
      <c r="F1620" s="117" t="s">
        <v>379</v>
      </c>
    </row>
    <row r="1621" spans="1:6" x14ac:dyDescent="0.25">
      <c r="A1621" s="117"/>
      <c r="B1621" s="43" t="s">
        <v>22782</v>
      </c>
      <c r="C1621" s="118"/>
      <c r="D1621" s="117"/>
      <c r="E1621" s="117"/>
      <c r="F1621" s="117"/>
    </row>
    <row r="1622" spans="1:6" ht="92.25" customHeight="1" x14ac:dyDescent="0.25">
      <c r="A1622" s="170" t="s">
        <v>22784</v>
      </c>
      <c r="B1622" s="171"/>
      <c r="C1622" s="171"/>
      <c r="D1622" s="171"/>
      <c r="E1622" s="171"/>
      <c r="F1622" s="171"/>
    </row>
    <row r="1623" spans="1:6" x14ac:dyDescent="0.25">
      <c r="A1623" s="14" t="s">
        <v>30</v>
      </c>
      <c r="B1623" s="14" t="s">
        <v>31</v>
      </c>
      <c r="C1623" s="14" t="s">
        <v>32</v>
      </c>
      <c r="D1623" s="14" t="s">
        <v>33</v>
      </c>
      <c r="E1623" s="14" t="s">
        <v>34</v>
      </c>
      <c r="F1623" s="14" t="s">
        <v>35</v>
      </c>
    </row>
    <row r="1624" spans="1:6" ht="30" x14ac:dyDescent="0.25">
      <c r="A1624" s="117">
        <v>1</v>
      </c>
      <c r="B1624" s="43" t="s">
        <v>22785</v>
      </c>
      <c r="C1624" s="118" t="s">
        <v>22787</v>
      </c>
      <c r="D1624" s="117" t="s">
        <v>39</v>
      </c>
      <c r="E1624" s="117" t="s">
        <v>39</v>
      </c>
      <c r="F1624" s="117" t="s">
        <v>40</v>
      </c>
    </row>
    <row r="1625" spans="1:6" x14ac:dyDescent="0.25">
      <c r="A1625" s="117"/>
      <c r="B1625" s="43" t="s">
        <v>22786</v>
      </c>
      <c r="C1625" s="118"/>
      <c r="D1625" s="117"/>
      <c r="E1625" s="117"/>
      <c r="F1625" s="117"/>
    </row>
    <row r="1626" spans="1:6" ht="41.25" customHeight="1" x14ac:dyDescent="0.25">
      <c r="A1626" s="117">
        <v>2</v>
      </c>
      <c r="B1626" s="43" t="s">
        <v>22788</v>
      </c>
      <c r="C1626" s="118" t="s">
        <v>22790</v>
      </c>
      <c r="D1626" s="117" t="s">
        <v>39</v>
      </c>
      <c r="E1626" s="117" t="s">
        <v>39</v>
      </c>
      <c r="F1626" s="117" t="s">
        <v>40</v>
      </c>
    </row>
    <row r="1627" spans="1:6" x14ac:dyDescent="0.25">
      <c r="A1627" s="117"/>
      <c r="B1627" s="43" t="s">
        <v>22789</v>
      </c>
      <c r="C1627" s="118"/>
      <c r="D1627" s="117"/>
      <c r="E1627" s="117"/>
      <c r="F1627" s="117"/>
    </row>
    <row r="1628" spans="1:6" ht="41.25" customHeight="1" x14ac:dyDescent="0.25">
      <c r="A1628" s="117">
        <v>3</v>
      </c>
      <c r="B1628" s="43" t="s">
        <v>22791</v>
      </c>
      <c r="C1628" s="118" t="s">
        <v>22793</v>
      </c>
      <c r="D1628" s="117" t="s">
        <v>39</v>
      </c>
      <c r="E1628" s="117" t="s">
        <v>39</v>
      </c>
      <c r="F1628" s="117" t="s">
        <v>40</v>
      </c>
    </row>
    <row r="1629" spans="1:6" x14ac:dyDescent="0.25">
      <c r="A1629" s="117"/>
      <c r="B1629" s="43" t="s">
        <v>22792</v>
      </c>
      <c r="C1629" s="118"/>
      <c r="D1629" s="117"/>
      <c r="E1629" s="117"/>
      <c r="F1629" s="117"/>
    </row>
    <row r="1630" spans="1:6" ht="41.25" customHeight="1" x14ac:dyDescent="0.25">
      <c r="A1630" s="117">
        <v>4</v>
      </c>
      <c r="B1630" s="43" t="s">
        <v>22794</v>
      </c>
      <c r="C1630" s="118" t="s">
        <v>22796</v>
      </c>
      <c r="D1630" s="117" t="s">
        <v>39</v>
      </c>
      <c r="E1630" s="117" t="s">
        <v>39</v>
      </c>
      <c r="F1630" s="117" t="s">
        <v>40</v>
      </c>
    </row>
    <row r="1631" spans="1:6" x14ac:dyDescent="0.25">
      <c r="A1631" s="117"/>
      <c r="B1631" s="43" t="s">
        <v>22795</v>
      </c>
      <c r="C1631" s="118"/>
      <c r="D1631" s="117"/>
      <c r="E1631" s="117"/>
      <c r="F1631" s="117"/>
    </row>
    <row r="1632" spans="1:6" ht="41.25" customHeight="1" x14ac:dyDescent="0.25">
      <c r="A1632" s="117">
        <v>5</v>
      </c>
      <c r="B1632" s="43" t="s">
        <v>22797</v>
      </c>
      <c r="C1632" s="118" t="s">
        <v>22799</v>
      </c>
      <c r="D1632" s="117" t="s">
        <v>39</v>
      </c>
      <c r="E1632" s="117" t="s">
        <v>39</v>
      </c>
      <c r="F1632" s="117" t="s">
        <v>40</v>
      </c>
    </row>
    <row r="1633" spans="1:6" x14ac:dyDescent="0.25">
      <c r="A1633" s="117"/>
      <c r="B1633" s="43" t="s">
        <v>22798</v>
      </c>
      <c r="C1633" s="118"/>
      <c r="D1633" s="117"/>
      <c r="E1633" s="117"/>
      <c r="F1633" s="117"/>
    </row>
    <row r="1634" spans="1:6" ht="41.25" customHeight="1" x14ac:dyDescent="0.25">
      <c r="A1634" s="117">
        <v>6</v>
      </c>
      <c r="B1634" s="43" t="s">
        <v>22800</v>
      </c>
      <c r="C1634" s="118" t="s">
        <v>22802</v>
      </c>
      <c r="D1634" s="117" t="s">
        <v>39</v>
      </c>
      <c r="E1634" s="117" t="s">
        <v>39</v>
      </c>
      <c r="F1634" s="117" t="s">
        <v>40</v>
      </c>
    </row>
    <row r="1635" spans="1:6" x14ac:dyDescent="0.25">
      <c r="A1635" s="117"/>
      <c r="B1635" s="43" t="s">
        <v>22801</v>
      </c>
      <c r="C1635" s="118"/>
      <c r="D1635" s="117"/>
      <c r="E1635" s="117"/>
      <c r="F1635" s="117"/>
    </row>
    <row r="1636" spans="1:6" ht="41.25" customHeight="1" x14ac:dyDescent="0.25">
      <c r="A1636" s="117">
        <v>7</v>
      </c>
      <c r="B1636" s="43" t="s">
        <v>22803</v>
      </c>
      <c r="C1636" s="118" t="s">
        <v>22805</v>
      </c>
      <c r="D1636" s="117" t="s">
        <v>39</v>
      </c>
      <c r="E1636" s="117" t="s">
        <v>39</v>
      </c>
      <c r="F1636" s="117" t="s">
        <v>40</v>
      </c>
    </row>
    <row r="1637" spans="1:6" x14ac:dyDescent="0.25">
      <c r="A1637" s="117"/>
      <c r="B1637" s="43" t="s">
        <v>22804</v>
      </c>
      <c r="C1637" s="118"/>
      <c r="D1637" s="117"/>
      <c r="E1637" s="117"/>
      <c r="F1637" s="117"/>
    </row>
    <row r="1638" spans="1:6" ht="30" x14ac:dyDescent="0.25">
      <c r="A1638" s="117">
        <v>8</v>
      </c>
      <c r="B1638" s="43" t="s">
        <v>22806</v>
      </c>
      <c r="C1638" s="118" t="s">
        <v>22808</v>
      </c>
      <c r="D1638" s="117" t="s">
        <v>39</v>
      </c>
      <c r="E1638" s="117" t="s">
        <v>39</v>
      </c>
      <c r="F1638" s="117" t="s">
        <v>40</v>
      </c>
    </row>
    <row r="1639" spans="1:6" x14ac:dyDescent="0.25">
      <c r="A1639" s="117"/>
      <c r="B1639" s="43" t="s">
        <v>22807</v>
      </c>
      <c r="C1639" s="118"/>
      <c r="D1639" s="117"/>
      <c r="E1639" s="117"/>
      <c r="F1639" s="117"/>
    </row>
    <row r="1640" spans="1:6" ht="30" x14ac:dyDescent="0.25">
      <c r="A1640" s="117">
        <v>9</v>
      </c>
      <c r="B1640" s="43" t="s">
        <v>22809</v>
      </c>
      <c r="C1640" s="118" t="s">
        <v>22811</v>
      </c>
      <c r="D1640" s="117" t="s">
        <v>39</v>
      </c>
      <c r="E1640" s="117" t="s">
        <v>39</v>
      </c>
      <c r="F1640" s="117" t="s">
        <v>40</v>
      </c>
    </row>
    <row r="1641" spans="1:6" x14ac:dyDescent="0.25">
      <c r="A1641" s="117"/>
      <c r="B1641" s="43" t="s">
        <v>22810</v>
      </c>
      <c r="C1641" s="118"/>
      <c r="D1641" s="117"/>
      <c r="E1641" s="117"/>
      <c r="F1641" s="117"/>
    </row>
    <row r="1642" spans="1:6" x14ac:dyDescent="0.25">
      <c r="A1642" s="117">
        <v>10</v>
      </c>
      <c r="B1642" s="43" t="s">
        <v>22812</v>
      </c>
      <c r="C1642" s="118" t="s">
        <v>22814</v>
      </c>
      <c r="D1642" s="117" t="s">
        <v>39</v>
      </c>
      <c r="E1642" s="117" t="s">
        <v>39</v>
      </c>
      <c r="F1642" s="117" t="s">
        <v>40</v>
      </c>
    </row>
    <row r="1643" spans="1:6" x14ac:dyDescent="0.25">
      <c r="A1643" s="117"/>
      <c r="B1643" s="43" t="s">
        <v>22813</v>
      </c>
      <c r="C1643" s="118"/>
      <c r="D1643" s="117"/>
      <c r="E1643" s="117"/>
      <c r="F1643" s="117"/>
    </row>
    <row r="1644" spans="1:6" x14ac:dyDescent="0.25">
      <c r="A1644" s="117">
        <v>11</v>
      </c>
      <c r="B1644" s="43" t="s">
        <v>22815</v>
      </c>
      <c r="C1644" s="118" t="s">
        <v>22817</v>
      </c>
      <c r="D1644" s="117" t="s">
        <v>39</v>
      </c>
      <c r="E1644" s="117" t="s">
        <v>39</v>
      </c>
      <c r="F1644" s="117" t="s">
        <v>40</v>
      </c>
    </row>
    <row r="1645" spans="1:6" x14ac:dyDescent="0.25">
      <c r="A1645" s="117"/>
      <c r="B1645" s="43" t="s">
        <v>22816</v>
      </c>
      <c r="C1645" s="118"/>
      <c r="D1645" s="117"/>
      <c r="E1645" s="117"/>
      <c r="F1645" s="117"/>
    </row>
    <row r="1646" spans="1:6" ht="30" x14ac:dyDescent="0.25">
      <c r="A1646" s="117">
        <v>12</v>
      </c>
      <c r="B1646" s="43" t="s">
        <v>22818</v>
      </c>
      <c r="C1646" s="118" t="s">
        <v>22820</v>
      </c>
      <c r="D1646" s="117" t="s">
        <v>39</v>
      </c>
      <c r="E1646" s="117" t="s">
        <v>39</v>
      </c>
      <c r="F1646" s="117" t="s">
        <v>40</v>
      </c>
    </row>
    <row r="1647" spans="1:6" x14ac:dyDescent="0.25">
      <c r="A1647" s="117"/>
      <c r="B1647" s="43" t="s">
        <v>22819</v>
      </c>
      <c r="C1647" s="118"/>
      <c r="D1647" s="117"/>
      <c r="E1647" s="117"/>
      <c r="F1647" s="117"/>
    </row>
    <row r="1648" spans="1:6" ht="30" x14ac:dyDescent="0.25">
      <c r="A1648" s="117">
        <v>13</v>
      </c>
      <c r="B1648" s="43" t="s">
        <v>22821</v>
      </c>
      <c r="C1648" s="118" t="s">
        <v>22823</v>
      </c>
      <c r="D1648" s="117" t="s">
        <v>39</v>
      </c>
      <c r="E1648" s="117" t="s">
        <v>39</v>
      </c>
      <c r="F1648" s="117" t="s">
        <v>40</v>
      </c>
    </row>
    <row r="1649" spans="1:6" x14ac:dyDescent="0.25">
      <c r="A1649" s="117"/>
      <c r="B1649" s="43" t="s">
        <v>22822</v>
      </c>
      <c r="C1649" s="118"/>
      <c r="D1649" s="117"/>
      <c r="E1649" s="117"/>
      <c r="F1649" s="117"/>
    </row>
    <row r="1650" spans="1:6" ht="30" x14ac:dyDescent="0.25">
      <c r="A1650" s="117">
        <v>14</v>
      </c>
      <c r="B1650" s="43" t="s">
        <v>22824</v>
      </c>
      <c r="C1650" s="118" t="s">
        <v>22826</v>
      </c>
      <c r="D1650" s="117" t="s">
        <v>39</v>
      </c>
      <c r="E1650" s="117" t="s">
        <v>39</v>
      </c>
      <c r="F1650" s="117" t="s">
        <v>40</v>
      </c>
    </row>
    <row r="1651" spans="1:6" x14ac:dyDescent="0.25">
      <c r="A1651" s="117"/>
      <c r="B1651" s="43" t="s">
        <v>22825</v>
      </c>
      <c r="C1651" s="118"/>
      <c r="D1651" s="117"/>
      <c r="E1651" s="117"/>
      <c r="F1651" s="117"/>
    </row>
    <row r="1652" spans="1:6" ht="30" x14ac:dyDescent="0.25">
      <c r="A1652" s="117">
        <v>15</v>
      </c>
      <c r="B1652" s="43" t="s">
        <v>22827</v>
      </c>
      <c r="C1652" s="118" t="s">
        <v>22829</v>
      </c>
      <c r="D1652" s="117" t="s">
        <v>39</v>
      </c>
      <c r="E1652" s="117" t="s">
        <v>39</v>
      </c>
      <c r="F1652" s="117" t="s">
        <v>40</v>
      </c>
    </row>
    <row r="1653" spans="1:6" x14ac:dyDescent="0.25">
      <c r="A1653" s="117"/>
      <c r="B1653" s="43" t="s">
        <v>22828</v>
      </c>
      <c r="C1653" s="118"/>
      <c r="D1653" s="117"/>
      <c r="E1653" s="117"/>
      <c r="F1653" s="117"/>
    </row>
    <row r="1654" spans="1:6" ht="30" x14ac:dyDescent="0.25">
      <c r="A1654" s="117">
        <v>16</v>
      </c>
      <c r="B1654" s="43" t="s">
        <v>22830</v>
      </c>
      <c r="C1654" s="118" t="s">
        <v>22832</v>
      </c>
      <c r="D1654" s="117" t="s">
        <v>39</v>
      </c>
      <c r="E1654" s="117" t="s">
        <v>39</v>
      </c>
      <c r="F1654" s="117" t="s">
        <v>40</v>
      </c>
    </row>
    <row r="1655" spans="1:6" x14ac:dyDescent="0.25">
      <c r="A1655" s="117"/>
      <c r="B1655" s="43" t="s">
        <v>22831</v>
      </c>
      <c r="C1655" s="118"/>
      <c r="D1655" s="117"/>
      <c r="E1655" s="117"/>
      <c r="F1655" s="117"/>
    </row>
    <row r="1656" spans="1:6" ht="30" x14ac:dyDescent="0.25">
      <c r="A1656" s="117">
        <v>17</v>
      </c>
      <c r="B1656" s="43" t="s">
        <v>22833</v>
      </c>
      <c r="C1656" s="118" t="s">
        <v>22835</v>
      </c>
      <c r="D1656" s="117" t="s">
        <v>39</v>
      </c>
      <c r="E1656" s="117" t="s">
        <v>39</v>
      </c>
      <c r="F1656" s="117" t="s">
        <v>40</v>
      </c>
    </row>
    <row r="1657" spans="1:6" x14ac:dyDescent="0.25">
      <c r="A1657" s="117"/>
      <c r="B1657" s="43" t="s">
        <v>22834</v>
      </c>
      <c r="C1657" s="118"/>
      <c r="D1657" s="117"/>
      <c r="E1657" s="117"/>
      <c r="F1657" s="117"/>
    </row>
    <row r="1658" spans="1:6" x14ac:dyDescent="0.25">
      <c r="A1658" s="117">
        <v>18</v>
      </c>
      <c r="B1658" s="43" t="s">
        <v>22836</v>
      </c>
      <c r="C1658" s="118" t="s">
        <v>22838</v>
      </c>
      <c r="D1658" s="117" t="s">
        <v>39</v>
      </c>
      <c r="E1658" s="117" t="s">
        <v>39</v>
      </c>
      <c r="F1658" s="117" t="s">
        <v>40</v>
      </c>
    </row>
    <row r="1659" spans="1:6" x14ac:dyDescent="0.25">
      <c r="A1659" s="117"/>
      <c r="B1659" s="43" t="s">
        <v>22837</v>
      </c>
      <c r="C1659" s="118"/>
      <c r="D1659" s="117"/>
      <c r="E1659" s="117"/>
      <c r="F1659" s="117"/>
    </row>
    <row r="1660" spans="1:6" x14ac:dyDescent="0.25">
      <c r="A1660" s="117">
        <v>19</v>
      </c>
      <c r="B1660" s="43" t="s">
        <v>22839</v>
      </c>
      <c r="C1660" s="118" t="s">
        <v>22841</v>
      </c>
      <c r="D1660" s="117" t="s">
        <v>39</v>
      </c>
      <c r="E1660" s="117" t="s">
        <v>39</v>
      </c>
      <c r="F1660" s="117" t="s">
        <v>40</v>
      </c>
    </row>
    <row r="1661" spans="1:6" x14ac:dyDescent="0.25">
      <c r="A1661" s="117"/>
      <c r="B1661" s="43" t="s">
        <v>22840</v>
      </c>
      <c r="C1661" s="118"/>
      <c r="D1661" s="117"/>
      <c r="E1661" s="117"/>
      <c r="F1661" s="117"/>
    </row>
    <row r="1662" spans="1:6" x14ac:dyDescent="0.25">
      <c r="A1662" s="117">
        <v>20</v>
      </c>
      <c r="B1662" s="43" t="s">
        <v>22842</v>
      </c>
      <c r="C1662" s="118" t="s">
        <v>22844</v>
      </c>
      <c r="D1662" s="117" t="s">
        <v>39</v>
      </c>
      <c r="E1662" s="117" t="s">
        <v>39</v>
      </c>
      <c r="F1662" s="117" t="s">
        <v>40</v>
      </c>
    </row>
    <row r="1663" spans="1:6" x14ac:dyDescent="0.25">
      <c r="A1663" s="117"/>
      <c r="B1663" s="43" t="s">
        <v>22843</v>
      </c>
      <c r="C1663" s="118"/>
      <c r="D1663" s="117"/>
      <c r="E1663" s="117"/>
      <c r="F1663" s="117"/>
    </row>
    <row r="1664" spans="1:6" x14ac:dyDescent="0.25">
      <c r="A1664" s="117">
        <v>21</v>
      </c>
      <c r="B1664" s="43" t="s">
        <v>22845</v>
      </c>
      <c r="C1664" s="118" t="s">
        <v>22847</v>
      </c>
      <c r="D1664" s="117" t="s">
        <v>39</v>
      </c>
      <c r="E1664" s="117" t="s">
        <v>39</v>
      </c>
      <c r="F1664" s="117" t="s">
        <v>40</v>
      </c>
    </row>
    <row r="1665" spans="1:6" x14ac:dyDescent="0.25">
      <c r="A1665" s="117"/>
      <c r="B1665" s="43" t="s">
        <v>22846</v>
      </c>
      <c r="C1665" s="118"/>
      <c r="D1665" s="117"/>
      <c r="E1665" s="117"/>
      <c r="F1665" s="117"/>
    </row>
    <row r="1666" spans="1:6" ht="27" customHeight="1" x14ac:dyDescent="0.25">
      <c r="A1666" s="117">
        <v>22</v>
      </c>
      <c r="B1666" s="43" t="s">
        <v>22848</v>
      </c>
      <c r="C1666" s="118" t="s">
        <v>22850</v>
      </c>
      <c r="D1666" s="117" t="s">
        <v>39</v>
      </c>
      <c r="E1666" s="117" t="s">
        <v>39</v>
      </c>
      <c r="F1666" s="117" t="s">
        <v>40</v>
      </c>
    </row>
    <row r="1667" spans="1:6" x14ac:dyDescent="0.25">
      <c r="A1667" s="117"/>
      <c r="B1667" s="43" t="s">
        <v>22849</v>
      </c>
      <c r="C1667" s="118"/>
      <c r="D1667" s="117"/>
      <c r="E1667" s="117"/>
      <c r="F1667" s="117"/>
    </row>
    <row r="1668" spans="1:6" x14ac:dyDescent="0.25">
      <c r="A1668" s="117">
        <v>23</v>
      </c>
      <c r="B1668" s="43" t="s">
        <v>22851</v>
      </c>
      <c r="C1668" s="118" t="s">
        <v>22852</v>
      </c>
      <c r="D1668" s="117" t="s">
        <v>39</v>
      </c>
      <c r="E1668" s="117" t="s">
        <v>39</v>
      </c>
      <c r="F1668" s="117" t="s">
        <v>40</v>
      </c>
    </row>
    <row r="1669" spans="1:6" x14ac:dyDescent="0.25">
      <c r="A1669" s="117"/>
      <c r="B1669" s="43" t="s">
        <v>22843</v>
      </c>
      <c r="C1669" s="118"/>
      <c r="D1669" s="117"/>
      <c r="E1669" s="117"/>
      <c r="F1669" s="117"/>
    </row>
    <row r="1670" spans="1:6" x14ac:dyDescent="0.25">
      <c r="A1670" s="117">
        <v>24</v>
      </c>
      <c r="B1670" s="43" t="s">
        <v>22853</v>
      </c>
      <c r="C1670" s="118" t="s">
        <v>22855</v>
      </c>
      <c r="D1670" s="117" t="s">
        <v>39</v>
      </c>
      <c r="E1670" s="117" t="s">
        <v>39</v>
      </c>
      <c r="F1670" s="117" t="s">
        <v>40</v>
      </c>
    </row>
    <row r="1671" spans="1:6" x14ac:dyDescent="0.25">
      <c r="A1671" s="117"/>
      <c r="B1671" s="43" t="s">
        <v>22854</v>
      </c>
      <c r="C1671" s="118"/>
      <c r="D1671" s="117"/>
      <c r="E1671" s="117"/>
      <c r="F1671" s="117"/>
    </row>
    <row r="1672" spans="1:6" x14ac:dyDescent="0.25">
      <c r="A1672" s="117">
        <v>25</v>
      </c>
      <c r="B1672" s="43" t="s">
        <v>22856</v>
      </c>
      <c r="C1672" s="118" t="s">
        <v>22858</v>
      </c>
      <c r="D1672" s="117" t="s">
        <v>39</v>
      </c>
      <c r="E1672" s="117" t="s">
        <v>39</v>
      </c>
      <c r="F1672" s="117" t="s">
        <v>40</v>
      </c>
    </row>
    <row r="1673" spans="1:6" x14ac:dyDescent="0.25">
      <c r="A1673" s="117"/>
      <c r="B1673" s="43" t="s">
        <v>22857</v>
      </c>
      <c r="C1673" s="118"/>
      <c r="D1673" s="117"/>
      <c r="E1673" s="117"/>
      <c r="F1673" s="117"/>
    </row>
    <row r="1674" spans="1:6" x14ac:dyDescent="0.25">
      <c r="A1674" s="117">
        <v>26</v>
      </c>
      <c r="B1674" s="43" t="s">
        <v>22859</v>
      </c>
      <c r="C1674" s="118" t="s">
        <v>22861</v>
      </c>
      <c r="D1674" s="117" t="s">
        <v>39</v>
      </c>
      <c r="E1674" s="117" t="s">
        <v>39</v>
      </c>
      <c r="F1674" s="117" t="s">
        <v>40</v>
      </c>
    </row>
    <row r="1675" spans="1:6" x14ac:dyDescent="0.25">
      <c r="A1675" s="117"/>
      <c r="B1675" s="43" t="s">
        <v>22860</v>
      </c>
      <c r="C1675" s="118"/>
      <c r="D1675" s="117"/>
      <c r="E1675" s="117"/>
      <c r="F1675" s="117"/>
    </row>
    <row r="1676" spans="1:6" ht="30" x14ac:dyDescent="0.25">
      <c r="A1676" s="117">
        <v>27</v>
      </c>
      <c r="B1676" s="43" t="s">
        <v>22862</v>
      </c>
      <c r="C1676" s="118" t="s">
        <v>22864</v>
      </c>
      <c r="D1676" s="117" t="s">
        <v>39</v>
      </c>
      <c r="E1676" s="117" t="s">
        <v>39</v>
      </c>
      <c r="F1676" s="117" t="s">
        <v>40</v>
      </c>
    </row>
    <row r="1677" spans="1:6" x14ac:dyDescent="0.25">
      <c r="A1677" s="117"/>
      <c r="B1677" s="43" t="s">
        <v>22863</v>
      </c>
      <c r="C1677" s="118"/>
      <c r="D1677" s="117"/>
      <c r="E1677" s="117"/>
      <c r="F1677" s="117"/>
    </row>
    <row r="1678" spans="1:6" ht="30" x14ac:dyDescent="0.25">
      <c r="A1678" s="117">
        <v>28</v>
      </c>
      <c r="B1678" s="43" t="s">
        <v>22865</v>
      </c>
      <c r="C1678" s="118" t="s">
        <v>22867</v>
      </c>
      <c r="D1678" s="117" t="s">
        <v>39</v>
      </c>
      <c r="E1678" s="117" t="s">
        <v>39</v>
      </c>
      <c r="F1678" s="117" t="s">
        <v>40</v>
      </c>
    </row>
    <row r="1679" spans="1:6" x14ac:dyDescent="0.25">
      <c r="A1679" s="117"/>
      <c r="B1679" s="43" t="s">
        <v>22866</v>
      </c>
      <c r="C1679" s="118"/>
      <c r="D1679" s="117"/>
      <c r="E1679" s="117"/>
      <c r="F1679" s="117"/>
    </row>
    <row r="1680" spans="1:6" ht="30" x14ac:dyDescent="0.25">
      <c r="A1680" s="117">
        <v>29</v>
      </c>
      <c r="B1680" s="43" t="s">
        <v>22868</v>
      </c>
      <c r="C1680" s="118" t="s">
        <v>22870</v>
      </c>
      <c r="D1680" s="117" t="s">
        <v>39</v>
      </c>
      <c r="E1680" s="117" t="s">
        <v>39</v>
      </c>
      <c r="F1680" s="117" t="s">
        <v>40</v>
      </c>
    </row>
    <row r="1681" spans="1:6" x14ac:dyDescent="0.25">
      <c r="A1681" s="117"/>
      <c r="B1681" s="43" t="s">
        <v>22869</v>
      </c>
      <c r="C1681" s="118"/>
      <c r="D1681" s="117"/>
      <c r="E1681" s="117"/>
      <c r="F1681" s="117"/>
    </row>
    <row r="1682" spans="1:6" ht="30" x14ac:dyDescent="0.25">
      <c r="A1682" s="117">
        <v>30</v>
      </c>
      <c r="B1682" s="43" t="s">
        <v>22871</v>
      </c>
      <c r="C1682" s="118" t="s">
        <v>22873</v>
      </c>
      <c r="D1682" s="117" t="s">
        <v>39</v>
      </c>
      <c r="E1682" s="117" t="s">
        <v>39</v>
      </c>
      <c r="F1682" s="117" t="s">
        <v>40</v>
      </c>
    </row>
    <row r="1683" spans="1:6" x14ac:dyDescent="0.25">
      <c r="A1683" s="117"/>
      <c r="B1683" s="43" t="s">
        <v>22872</v>
      </c>
      <c r="C1683" s="118"/>
      <c r="D1683" s="117"/>
      <c r="E1683" s="117"/>
      <c r="F1683" s="117"/>
    </row>
    <row r="1684" spans="1:6" ht="41.25" customHeight="1" x14ac:dyDescent="0.25">
      <c r="A1684" s="117">
        <v>31</v>
      </c>
      <c r="B1684" s="43" t="s">
        <v>22874</v>
      </c>
      <c r="C1684" s="118" t="s">
        <v>22876</v>
      </c>
      <c r="D1684" s="117" t="s">
        <v>39</v>
      </c>
      <c r="E1684" s="117" t="s">
        <v>39</v>
      </c>
      <c r="F1684" s="117" t="s">
        <v>40</v>
      </c>
    </row>
    <row r="1685" spans="1:6" x14ac:dyDescent="0.25">
      <c r="A1685" s="117"/>
      <c r="B1685" s="43" t="s">
        <v>22875</v>
      </c>
      <c r="C1685" s="118"/>
      <c r="D1685" s="117"/>
      <c r="E1685" s="117"/>
      <c r="F1685" s="117"/>
    </row>
    <row r="1686" spans="1:6" x14ac:dyDescent="0.25">
      <c r="A1686" s="117">
        <v>32</v>
      </c>
      <c r="B1686" s="43" t="s">
        <v>22877</v>
      </c>
      <c r="C1686" s="118" t="s">
        <v>22841</v>
      </c>
      <c r="D1686" s="117" t="s">
        <v>39</v>
      </c>
      <c r="E1686" s="117" t="s">
        <v>39</v>
      </c>
      <c r="F1686" s="117" t="s">
        <v>40</v>
      </c>
    </row>
    <row r="1687" spans="1:6" x14ac:dyDescent="0.25">
      <c r="A1687" s="117"/>
      <c r="B1687" s="43" t="s">
        <v>22878</v>
      </c>
      <c r="C1687" s="118"/>
      <c r="D1687" s="117"/>
      <c r="E1687" s="117"/>
      <c r="F1687" s="117"/>
    </row>
  </sheetData>
  <mergeCells count="1439">
    <mergeCell ref="A1684:A1685"/>
    <mergeCell ref="C1684:C1685"/>
    <mergeCell ref="D1684:D1685"/>
    <mergeCell ref="E1684:E1685"/>
    <mergeCell ref="F1684:F1685"/>
    <mergeCell ref="A1686:A1687"/>
    <mergeCell ref="C1686:C1687"/>
    <mergeCell ref="D1686:D1687"/>
    <mergeCell ref="E1686:E1687"/>
    <mergeCell ref="F1686:F1687"/>
    <mergeCell ref="A1680:A1681"/>
    <mergeCell ref="C1680:C1681"/>
    <mergeCell ref="D1680:D1681"/>
    <mergeCell ref="E1680:E1681"/>
    <mergeCell ref="F1680:F1681"/>
    <mergeCell ref="A1682:A1683"/>
    <mergeCell ref="C1682:C1683"/>
    <mergeCell ref="D1682:D1683"/>
    <mergeCell ref="E1682:E1683"/>
    <mergeCell ref="F1682:F1683"/>
    <mergeCell ref="A1676:A1677"/>
    <mergeCell ref="C1676:C1677"/>
    <mergeCell ref="D1676:D1677"/>
    <mergeCell ref="E1676:E1677"/>
    <mergeCell ref="F1676:F1677"/>
    <mergeCell ref="A1678:A1679"/>
    <mergeCell ref="C1678:C1679"/>
    <mergeCell ref="D1678:D1679"/>
    <mergeCell ref="E1678:E1679"/>
    <mergeCell ref="F1678:F1679"/>
    <mergeCell ref="A1672:A1673"/>
    <mergeCell ref="C1672:C1673"/>
    <mergeCell ref="D1672:D1673"/>
    <mergeCell ref="E1672:E1673"/>
    <mergeCell ref="F1672:F1673"/>
    <mergeCell ref="A1674:A1675"/>
    <mergeCell ref="C1674:C1675"/>
    <mergeCell ref="D1674:D1675"/>
    <mergeCell ref="E1674:E1675"/>
    <mergeCell ref="F1674:F1675"/>
    <mergeCell ref="A1668:A1669"/>
    <mergeCell ref="C1668:C1669"/>
    <mergeCell ref="D1668:D1669"/>
    <mergeCell ref="E1668:E1669"/>
    <mergeCell ref="F1668:F1669"/>
    <mergeCell ref="A1670:A1671"/>
    <mergeCell ref="C1670:C1671"/>
    <mergeCell ref="D1670:D1671"/>
    <mergeCell ref="E1670:E1671"/>
    <mergeCell ref="F1670:F1671"/>
    <mergeCell ref="A1664:A1665"/>
    <mergeCell ref="C1664:C1665"/>
    <mergeCell ref="D1664:D1665"/>
    <mergeCell ref="E1664:E1665"/>
    <mergeCell ref="F1664:F1665"/>
    <mergeCell ref="A1666:A1667"/>
    <mergeCell ref="C1666:C1667"/>
    <mergeCell ref="D1666:D1667"/>
    <mergeCell ref="E1666:E1667"/>
    <mergeCell ref="F1666:F1667"/>
    <mergeCell ref="A1660:A1661"/>
    <mergeCell ref="C1660:C1661"/>
    <mergeCell ref="D1660:D1661"/>
    <mergeCell ref="E1660:E1661"/>
    <mergeCell ref="F1660:F1661"/>
    <mergeCell ref="A1662:A1663"/>
    <mergeCell ref="C1662:C1663"/>
    <mergeCell ref="D1662:D1663"/>
    <mergeCell ref="E1662:E1663"/>
    <mergeCell ref="F1662:F1663"/>
    <mergeCell ref="A1656:A1657"/>
    <mergeCell ref="C1656:C1657"/>
    <mergeCell ref="D1656:D1657"/>
    <mergeCell ref="E1656:E1657"/>
    <mergeCell ref="F1656:F1657"/>
    <mergeCell ref="A1658:A1659"/>
    <mergeCell ref="C1658:C1659"/>
    <mergeCell ref="D1658:D1659"/>
    <mergeCell ref="E1658:E1659"/>
    <mergeCell ref="F1658:F1659"/>
    <mergeCell ref="A1652:A1653"/>
    <mergeCell ref="C1652:C1653"/>
    <mergeCell ref="D1652:D1653"/>
    <mergeCell ref="E1652:E1653"/>
    <mergeCell ref="F1652:F1653"/>
    <mergeCell ref="A1654:A1655"/>
    <mergeCell ref="C1654:C1655"/>
    <mergeCell ref="D1654:D1655"/>
    <mergeCell ref="E1654:E1655"/>
    <mergeCell ref="F1654:F1655"/>
    <mergeCell ref="A1648:A1649"/>
    <mergeCell ref="C1648:C1649"/>
    <mergeCell ref="D1648:D1649"/>
    <mergeCell ref="E1648:E1649"/>
    <mergeCell ref="F1648:F1649"/>
    <mergeCell ref="A1650:A1651"/>
    <mergeCell ref="C1650:C1651"/>
    <mergeCell ref="D1650:D1651"/>
    <mergeCell ref="E1650:E1651"/>
    <mergeCell ref="F1650:F1651"/>
    <mergeCell ref="A1644:A1645"/>
    <mergeCell ref="C1644:C1645"/>
    <mergeCell ref="D1644:D1645"/>
    <mergeCell ref="E1644:E1645"/>
    <mergeCell ref="F1644:F1645"/>
    <mergeCell ref="A1646:A1647"/>
    <mergeCell ref="C1646:C1647"/>
    <mergeCell ref="D1646:D1647"/>
    <mergeCell ref="E1646:E1647"/>
    <mergeCell ref="F1646:F1647"/>
    <mergeCell ref="A1640:A1641"/>
    <mergeCell ref="C1640:C1641"/>
    <mergeCell ref="D1640:D1641"/>
    <mergeCell ref="E1640:E1641"/>
    <mergeCell ref="F1640:F1641"/>
    <mergeCell ref="A1642:A1643"/>
    <mergeCell ref="C1642:C1643"/>
    <mergeCell ref="D1642:D1643"/>
    <mergeCell ref="E1642:E1643"/>
    <mergeCell ref="F1642:F1643"/>
    <mergeCell ref="A1636:A1637"/>
    <mergeCell ref="C1636:C1637"/>
    <mergeCell ref="D1636:D1637"/>
    <mergeCell ref="E1636:E1637"/>
    <mergeCell ref="F1636:F1637"/>
    <mergeCell ref="A1638:A1639"/>
    <mergeCell ref="C1638:C1639"/>
    <mergeCell ref="D1638:D1639"/>
    <mergeCell ref="E1638:E1639"/>
    <mergeCell ref="F1638:F1639"/>
    <mergeCell ref="A1632:A1633"/>
    <mergeCell ref="C1632:C1633"/>
    <mergeCell ref="D1632:D1633"/>
    <mergeCell ref="E1632:E1633"/>
    <mergeCell ref="F1632:F1633"/>
    <mergeCell ref="A1634:A1635"/>
    <mergeCell ref="C1634:C1635"/>
    <mergeCell ref="D1634:D1635"/>
    <mergeCell ref="E1634:E1635"/>
    <mergeCell ref="F1634:F1635"/>
    <mergeCell ref="A1628:A1629"/>
    <mergeCell ref="C1628:C1629"/>
    <mergeCell ref="D1628:D1629"/>
    <mergeCell ref="E1628:E1629"/>
    <mergeCell ref="F1628:F1629"/>
    <mergeCell ref="A1630:A1631"/>
    <mergeCell ref="C1630:C1631"/>
    <mergeCell ref="D1630:D1631"/>
    <mergeCell ref="E1630:E1631"/>
    <mergeCell ref="F1630:F1631"/>
    <mergeCell ref="A1624:A1625"/>
    <mergeCell ref="C1624:C1625"/>
    <mergeCell ref="D1624:D1625"/>
    <mergeCell ref="E1624:E1625"/>
    <mergeCell ref="F1624:F1625"/>
    <mergeCell ref="A1626:A1627"/>
    <mergeCell ref="C1626:C1627"/>
    <mergeCell ref="D1626:D1627"/>
    <mergeCell ref="E1626:E1627"/>
    <mergeCell ref="F1626:F1627"/>
    <mergeCell ref="A1620:A1621"/>
    <mergeCell ref="C1620:C1621"/>
    <mergeCell ref="D1620:D1621"/>
    <mergeCell ref="E1620:E1621"/>
    <mergeCell ref="F1620:F1621"/>
    <mergeCell ref="A1622:F1622"/>
    <mergeCell ref="A1612:A1613"/>
    <mergeCell ref="C1612:C1613"/>
    <mergeCell ref="D1612:D1613"/>
    <mergeCell ref="E1612:E1613"/>
    <mergeCell ref="F1612:F1613"/>
    <mergeCell ref="A1616:A1617"/>
    <mergeCell ref="C1616:C1617"/>
    <mergeCell ref="D1616:D1617"/>
    <mergeCell ref="E1616:E1617"/>
    <mergeCell ref="F1616:F1617"/>
    <mergeCell ref="A1607:A1608"/>
    <mergeCell ref="C1607:C1608"/>
    <mergeCell ref="D1607:D1608"/>
    <mergeCell ref="E1607:E1608"/>
    <mergeCell ref="F1607:F1608"/>
    <mergeCell ref="A1610:A1611"/>
    <mergeCell ref="C1610:C1611"/>
    <mergeCell ref="D1610:D1611"/>
    <mergeCell ref="E1610:E1611"/>
    <mergeCell ref="F1610:F1611"/>
    <mergeCell ref="A1603:A1604"/>
    <mergeCell ref="C1603:C1604"/>
    <mergeCell ref="D1603:D1604"/>
    <mergeCell ref="E1603:E1604"/>
    <mergeCell ref="F1603:F1604"/>
    <mergeCell ref="A1605:A1606"/>
    <mergeCell ref="C1605:C1606"/>
    <mergeCell ref="D1605:D1606"/>
    <mergeCell ref="E1605:E1606"/>
    <mergeCell ref="F1605:F1606"/>
    <mergeCell ref="A1599:A1600"/>
    <mergeCell ref="C1599:C1600"/>
    <mergeCell ref="D1599:D1600"/>
    <mergeCell ref="E1599:E1600"/>
    <mergeCell ref="F1599:F1600"/>
    <mergeCell ref="A1601:A1602"/>
    <mergeCell ref="C1601:C1602"/>
    <mergeCell ref="D1601:D1602"/>
    <mergeCell ref="E1601:E1602"/>
    <mergeCell ref="F1601:F1602"/>
    <mergeCell ref="A1595:F1595"/>
    <mergeCell ref="A1597:A1598"/>
    <mergeCell ref="C1597:C1598"/>
    <mergeCell ref="D1597:D1598"/>
    <mergeCell ref="E1597:E1598"/>
    <mergeCell ref="F1597:F1598"/>
    <mergeCell ref="A1583:F1583"/>
    <mergeCell ref="A1589:F1589"/>
    <mergeCell ref="A1593:A1594"/>
    <mergeCell ref="C1593:C1594"/>
    <mergeCell ref="D1593:D1594"/>
    <mergeCell ref="E1593:E1594"/>
    <mergeCell ref="F1593:F1594"/>
    <mergeCell ref="A1572:A1573"/>
    <mergeCell ref="C1572:C1573"/>
    <mergeCell ref="D1572:D1573"/>
    <mergeCell ref="E1572:E1573"/>
    <mergeCell ref="F1572:F1573"/>
    <mergeCell ref="A1574:A1575"/>
    <mergeCell ref="C1574:C1575"/>
    <mergeCell ref="D1574:D1575"/>
    <mergeCell ref="E1574:E1575"/>
    <mergeCell ref="F1574:F1575"/>
    <mergeCell ref="A1568:A1569"/>
    <mergeCell ref="C1568:C1569"/>
    <mergeCell ref="D1568:D1569"/>
    <mergeCell ref="E1568:E1569"/>
    <mergeCell ref="F1568:F1569"/>
    <mergeCell ref="A1570:A1571"/>
    <mergeCell ref="C1570:C1571"/>
    <mergeCell ref="D1570:D1571"/>
    <mergeCell ref="E1570:E1571"/>
    <mergeCell ref="F1570:F1571"/>
    <mergeCell ref="A1564:A1565"/>
    <mergeCell ref="C1564:C1565"/>
    <mergeCell ref="D1564:D1565"/>
    <mergeCell ref="E1564:E1565"/>
    <mergeCell ref="F1564:F1565"/>
    <mergeCell ref="A1566:A1567"/>
    <mergeCell ref="C1566:C1567"/>
    <mergeCell ref="D1566:D1567"/>
    <mergeCell ref="E1566:E1567"/>
    <mergeCell ref="F1566:F1567"/>
    <mergeCell ref="A1560:A1561"/>
    <mergeCell ref="C1560:C1561"/>
    <mergeCell ref="D1560:D1561"/>
    <mergeCell ref="E1560:E1561"/>
    <mergeCell ref="F1560:F1561"/>
    <mergeCell ref="A1562:A1563"/>
    <mergeCell ref="C1562:C1563"/>
    <mergeCell ref="D1562:D1563"/>
    <mergeCell ref="E1562:E1563"/>
    <mergeCell ref="F1562:F1563"/>
    <mergeCell ref="A1487:A1488"/>
    <mergeCell ref="C1487:C1488"/>
    <mergeCell ref="D1487:D1488"/>
    <mergeCell ref="E1487:E1488"/>
    <mergeCell ref="F1487:F1488"/>
    <mergeCell ref="A1525:F1525"/>
    <mergeCell ref="A1447:A1448"/>
    <mergeCell ref="C1447:C1448"/>
    <mergeCell ref="D1447:D1448"/>
    <mergeCell ref="E1447:E1448"/>
    <mergeCell ref="F1447:F1448"/>
    <mergeCell ref="A1450:A1451"/>
    <mergeCell ref="C1450:C1451"/>
    <mergeCell ref="D1450:D1451"/>
    <mergeCell ref="E1450:E1451"/>
    <mergeCell ref="F1450:F1451"/>
    <mergeCell ref="A1442:A1443"/>
    <mergeCell ref="C1442:C1443"/>
    <mergeCell ref="D1442:D1443"/>
    <mergeCell ref="E1442:E1443"/>
    <mergeCell ref="F1442:F1443"/>
    <mergeCell ref="A1444:A1445"/>
    <mergeCell ref="C1444:C1445"/>
    <mergeCell ref="D1444:D1445"/>
    <mergeCell ref="E1444:E1445"/>
    <mergeCell ref="F1444:F1445"/>
    <mergeCell ref="A1437:A1438"/>
    <mergeCell ref="C1437:C1438"/>
    <mergeCell ref="D1437:D1438"/>
    <mergeCell ref="E1437:E1438"/>
    <mergeCell ref="F1437:F1438"/>
    <mergeCell ref="A1439:A1440"/>
    <mergeCell ref="C1439:C1440"/>
    <mergeCell ref="D1439:D1440"/>
    <mergeCell ref="E1439:E1440"/>
    <mergeCell ref="F1439:F1440"/>
    <mergeCell ref="A1433:A1434"/>
    <mergeCell ref="C1433:C1434"/>
    <mergeCell ref="D1433:D1434"/>
    <mergeCell ref="E1433:E1434"/>
    <mergeCell ref="F1433:F1434"/>
    <mergeCell ref="A1435:A1436"/>
    <mergeCell ref="C1435:C1436"/>
    <mergeCell ref="D1435:D1436"/>
    <mergeCell ref="E1435:E1436"/>
    <mergeCell ref="F1435:F1436"/>
    <mergeCell ref="A1427:A1428"/>
    <mergeCell ref="C1427:C1428"/>
    <mergeCell ref="D1427:D1428"/>
    <mergeCell ref="E1427:E1428"/>
    <mergeCell ref="F1427:F1428"/>
    <mergeCell ref="A1431:F1431"/>
    <mergeCell ref="A1423:A1424"/>
    <mergeCell ref="C1423:C1424"/>
    <mergeCell ref="D1423:D1424"/>
    <mergeCell ref="E1423:E1424"/>
    <mergeCell ref="F1423:F1424"/>
    <mergeCell ref="A1425:A1426"/>
    <mergeCell ref="C1425:C1426"/>
    <mergeCell ref="D1425:D1426"/>
    <mergeCell ref="E1425:E1426"/>
    <mergeCell ref="F1425:F1426"/>
    <mergeCell ref="A1402:A1403"/>
    <mergeCell ref="C1402:C1403"/>
    <mergeCell ref="D1402:D1403"/>
    <mergeCell ref="E1402:E1403"/>
    <mergeCell ref="F1402:F1403"/>
    <mergeCell ref="A1404:A1405"/>
    <mergeCell ref="C1404:C1405"/>
    <mergeCell ref="D1404:D1405"/>
    <mergeCell ref="E1404:E1405"/>
    <mergeCell ref="F1404:F1405"/>
    <mergeCell ref="A1394:A1395"/>
    <mergeCell ref="C1394:C1395"/>
    <mergeCell ref="D1394:D1395"/>
    <mergeCell ref="E1394:E1395"/>
    <mergeCell ref="F1394:F1395"/>
    <mergeCell ref="A1400:A1401"/>
    <mergeCell ref="C1400:C1401"/>
    <mergeCell ref="D1400:D1401"/>
    <mergeCell ref="E1400:E1401"/>
    <mergeCell ref="F1400:F1401"/>
    <mergeCell ref="A1385:A1386"/>
    <mergeCell ref="C1385:C1386"/>
    <mergeCell ref="D1385:D1386"/>
    <mergeCell ref="E1385:E1386"/>
    <mergeCell ref="F1385:F1386"/>
    <mergeCell ref="A1387:A1388"/>
    <mergeCell ref="C1387:C1388"/>
    <mergeCell ref="D1387:D1388"/>
    <mergeCell ref="E1387:E1388"/>
    <mergeCell ref="F1387:F1388"/>
    <mergeCell ref="A1381:A1382"/>
    <mergeCell ref="C1381:C1382"/>
    <mergeCell ref="D1381:D1382"/>
    <mergeCell ref="E1381:E1382"/>
    <mergeCell ref="F1381:F1382"/>
    <mergeCell ref="A1383:A1384"/>
    <mergeCell ref="C1383:C1384"/>
    <mergeCell ref="D1383:D1384"/>
    <mergeCell ref="E1383:E1384"/>
    <mergeCell ref="F1383:F1384"/>
    <mergeCell ref="A1313:F1313"/>
    <mergeCell ref="A1377:F1377"/>
    <mergeCell ref="A1379:A1380"/>
    <mergeCell ref="C1379:C1380"/>
    <mergeCell ref="D1379:D1380"/>
    <mergeCell ref="E1379:E1380"/>
    <mergeCell ref="F1379:F1380"/>
    <mergeCell ref="A1308:A1309"/>
    <mergeCell ref="C1308:C1309"/>
    <mergeCell ref="D1308:D1309"/>
    <mergeCell ref="E1308:E1309"/>
    <mergeCell ref="F1308:F1309"/>
    <mergeCell ref="A1310:A1311"/>
    <mergeCell ref="C1310:C1311"/>
    <mergeCell ref="D1310:D1311"/>
    <mergeCell ref="E1310:E1311"/>
    <mergeCell ref="F1310:F1311"/>
    <mergeCell ref="A1304:A1305"/>
    <mergeCell ref="C1304:C1305"/>
    <mergeCell ref="D1304:D1305"/>
    <mergeCell ref="E1304:E1305"/>
    <mergeCell ref="F1304:F1305"/>
    <mergeCell ref="A1306:A1307"/>
    <mergeCell ref="C1306:C1307"/>
    <mergeCell ref="D1306:D1307"/>
    <mergeCell ref="E1306:E1307"/>
    <mergeCell ref="F1306:F1307"/>
    <mergeCell ref="A1300:A1301"/>
    <mergeCell ref="C1300:C1301"/>
    <mergeCell ref="D1300:D1301"/>
    <mergeCell ref="E1300:E1301"/>
    <mergeCell ref="F1300:F1301"/>
    <mergeCell ref="A1302:A1303"/>
    <mergeCell ref="C1302:C1303"/>
    <mergeCell ref="D1302:D1303"/>
    <mergeCell ref="E1302:E1303"/>
    <mergeCell ref="F1302:F1303"/>
    <mergeCell ref="A1296:A1297"/>
    <mergeCell ref="C1296:C1297"/>
    <mergeCell ref="D1296:D1297"/>
    <mergeCell ref="E1296:E1297"/>
    <mergeCell ref="F1296:F1297"/>
    <mergeCell ref="A1298:A1299"/>
    <mergeCell ref="C1298:C1299"/>
    <mergeCell ref="D1298:D1299"/>
    <mergeCell ref="E1298:E1299"/>
    <mergeCell ref="F1298:F1299"/>
    <mergeCell ref="A1292:A1293"/>
    <mergeCell ref="C1292:C1293"/>
    <mergeCell ref="D1292:D1293"/>
    <mergeCell ref="E1292:E1293"/>
    <mergeCell ref="F1292:F1293"/>
    <mergeCell ref="A1294:A1295"/>
    <mergeCell ref="C1294:C1295"/>
    <mergeCell ref="D1294:D1295"/>
    <mergeCell ref="E1294:E1295"/>
    <mergeCell ref="F1294:F1295"/>
    <mergeCell ref="A1272:A1273"/>
    <mergeCell ref="C1272:C1273"/>
    <mergeCell ref="D1272:D1273"/>
    <mergeCell ref="E1272:E1273"/>
    <mergeCell ref="F1272:F1273"/>
    <mergeCell ref="A1290:A1291"/>
    <mergeCell ref="C1290:C1291"/>
    <mergeCell ref="D1290:D1291"/>
    <mergeCell ref="E1290:E1291"/>
    <mergeCell ref="F1290:F1291"/>
    <mergeCell ref="A1261:A1262"/>
    <mergeCell ref="C1261:C1262"/>
    <mergeCell ref="D1261:D1262"/>
    <mergeCell ref="E1261:E1262"/>
    <mergeCell ref="F1261:F1262"/>
    <mergeCell ref="A1267:A1268"/>
    <mergeCell ref="C1267:C1268"/>
    <mergeCell ref="D1267:D1268"/>
    <mergeCell ref="E1267:E1268"/>
    <mergeCell ref="F1267:F1268"/>
    <mergeCell ref="A1256:A1257"/>
    <mergeCell ref="C1256:C1257"/>
    <mergeCell ref="D1256:D1257"/>
    <mergeCell ref="E1256:E1257"/>
    <mergeCell ref="F1256:F1257"/>
    <mergeCell ref="A1258:A1259"/>
    <mergeCell ref="C1258:C1259"/>
    <mergeCell ref="D1258:D1259"/>
    <mergeCell ref="E1258:E1259"/>
    <mergeCell ref="F1258:F1259"/>
    <mergeCell ref="A1250:A1251"/>
    <mergeCell ref="C1250:C1251"/>
    <mergeCell ref="D1250:D1251"/>
    <mergeCell ref="E1250:E1251"/>
    <mergeCell ref="F1250:F1251"/>
    <mergeCell ref="A1254:A1255"/>
    <mergeCell ref="C1254:C1255"/>
    <mergeCell ref="D1254:D1255"/>
    <mergeCell ref="E1254:E1255"/>
    <mergeCell ref="F1254:F1255"/>
    <mergeCell ref="A1243:A1244"/>
    <mergeCell ref="C1243:C1244"/>
    <mergeCell ref="D1243:D1244"/>
    <mergeCell ref="E1243:E1244"/>
    <mergeCell ref="F1243:F1244"/>
    <mergeCell ref="A1245:A1246"/>
    <mergeCell ref="C1245:C1246"/>
    <mergeCell ref="D1245:D1246"/>
    <mergeCell ref="E1245:E1246"/>
    <mergeCell ref="F1245:F1246"/>
    <mergeCell ref="A1233:A1234"/>
    <mergeCell ref="C1233:C1234"/>
    <mergeCell ref="D1233:D1234"/>
    <mergeCell ref="E1233:E1234"/>
    <mergeCell ref="F1233:F1234"/>
    <mergeCell ref="A1240:A1241"/>
    <mergeCell ref="C1240:C1241"/>
    <mergeCell ref="D1240:D1241"/>
    <mergeCell ref="E1240:E1241"/>
    <mergeCell ref="F1240:F1241"/>
    <mergeCell ref="A1203:F1203"/>
    <mergeCell ref="A1221:F1221"/>
    <mergeCell ref="A1227:F1227"/>
    <mergeCell ref="A1230:A1231"/>
    <mergeCell ref="C1230:C1231"/>
    <mergeCell ref="D1230:D1231"/>
    <mergeCell ref="E1230:E1231"/>
    <mergeCell ref="F1230:F1231"/>
    <mergeCell ref="A1167:F1167"/>
    <mergeCell ref="A1185:F1185"/>
    <mergeCell ref="A1200:A1201"/>
    <mergeCell ref="C1200:C1201"/>
    <mergeCell ref="D1200:D1201"/>
    <mergeCell ref="E1200:E1201"/>
    <mergeCell ref="F1200:F1201"/>
    <mergeCell ref="A1153:A1154"/>
    <mergeCell ref="C1153:C1154"/>
    <mergeCell ref="D1153:D1154"/>
    <mergeCell ref="E1153:E1154"/>
    <mergeCell ref="F1153:F1154"/>
    <mergeCell ref="A1165:A1166"/>
    <mergeCell ref="C1165:C1166"/>
    <mergeCell ref="D1165:D1166"/>
    <mergeCell ref="E1165:E1166"/>
    <mergeCell ref="F1165:F1166"/>
    <mergeCell ref="A1118:A1119"/>
    <mergeCell ref="C1118:C1119"/>
    <mergeCell ref="D1118:D1119"/>
    <mergeCell ref="E1118:E1119"/>
    <mergeCell ref="F1118:F1119"/>
    <mergeCell ref="A1137:F1137"/>
    <mergeCell ref="A1108:F1108"/>
    <mergeCell ref="A1113:A1114"/>
    <mergeCell ref="C1113:C1114"/>
    <mergeCell ref="D1113:D1114"/>
    <mergeCell ref="E1113:E1114"/>
    <mergeCell ref="F1113:F1114"/>
    <mergeCell ref="A1075:F1075"/>
    <mergeCell ref="A1106:A1107"/>
    <mergeCell ref="C1106:C1107"/>
    <mergeCell ref="D1106:D1107"/>
    <mergeCell ref="E1106:E1107"/>
    <mergeCell ref="F1106:F1107"/>
    <mergeCell ref="A1023:A1024"/>
    <mergeCell ref="C1023:C1024"/>
    <mergeCell ref="D1023:D1024"/>
    <mergeCell ref="E1023:E1024"/>
    <mergeCell ref="F1023:F1024"/>
    <mergeCell ref="A1025:F1025"/>
    <mergeCell ref="A1019:A1020"/>
    <mergeCell ref="C1019:C1020"/>
    <mergeCell ref="D1019:D1020"/>
    <mergeCell ref="E1019:E1020"/>
    <mergeCell ref="F1019:F1020"/>
    <mergeCell ref="A1021:A1022"/>
    <mergeCell ref="C1021:C1022"/>
    <mergeCell ref="D1021:D1022"/>
    <mergeCell ref="E1021:E1022"/>
    <mergeCell ref="F1021:F1022"/>
    <mergeCell ref="A1014:A1015"/>
    <mergeCell ref="C1014:C1015"/>
    <mergeCell ref="D1014:D1015"/>
    <mergeCell ref="E1014:E1015"/>
    <mergeCell ref="F1014:F1015"/>
    <mergeCell ref="A1017:A1018"/>
    <mergeCell ref="C1017:C1018"/>
    <mergeCell ref="D1017:D1018"/>
    <mergeCell ref="E1017:E1018"/>
    <mergeCell ref="F1017:F1018"/>
    <mergeCell ref="A1010:A1011"/>
    <mergeCell ref="C1010:C1011"/>
    <mergeCell ref="D1010:D1011"/>
    <mergeCell ref="E1010:E1011"/>
    <mergeCell ref="F1010:F1011"/>
    <mergeCell ref="A1012:A1013"/>
    <mergeCell ref="C1012:C1013"/>
    <mergeCell ref="D1012:D1013"/>
    <mergeCell ref="E1012:E1013"/>
    <mergeCell ref="F1012:F1013"/>
    <mergeCell ref="A1000:A1001"/>
    <mergeCell ref="C1000:C1001"/>
    <mergeCell ref="D1000:D1001"/>
    <mergeCell ref="E1000:E1001"/>
    <mergeCell ref="F1000:F1001"/>
    <mergeCell ref="A1008:A1009"/>
    <mergeCell ref="C1008:C1009"/>
    <mergeCell ref="D1008:D1009"/>
    <mergeCell ref="E1008:E1009"/>
    <mergeCell ref="F1008:F1009"/>
    <mergeCell ref="A953:F953"/>
    <mergeCell ref="A998:A999"/>
    <mergeCell ref="C998:C999"/>
    <mergeCell ref="D998:D999"/>
    <mergeCell ref="E998:E999"/>
    <mergeCell ref="F998:F999"/>
    <mergeCell ref="A824:A825"/>
    <mergeCell ref="C824:C825"/>
    <mergeCell ref="D824:D825"/>
    <mergeCell ref="E824:E825"/>
    <mergeCell ref="F824:F825"/>
    <mergeCell ref="A827:F827"/>
    <mergeCell ref="A820:A821"/>
    <mergeCell ref="C820:C821"/>
    <mergeCell ref="D820:D821"/>
    <mergeCell ref="E820:E821"/>
    <mergeCell ref="F820:F821"/>
    <mergeCell ref="A822:A823"/>
    <mergeCell ref="C822:C823"/>
    <mergeCell ref="D822:D823"/>
    <mergeCell ref="E822:E823"/>
    <mergeCell ref="F822:F823"/>
    <mergeCell ref="A811:A812"/>
    <mergeCell ref="C811:C812"/>
    <mergeCell ref="D811:D812"/>
    <mergeCell ref="E811:E812"/>
    <mergeCell ref="F811:F812"/>
    <mergeCell ref="A817:A818"/>
    <mergeCell ref="C817:C818"/>
    <mergeCell ref="D817:D818"/>
    <mergeCell ref="E817:E818"/>
    <mergeCell ref="F817:F818"/>
    <mergeCell ref="A806:A807"/>
    <mergeCell ref="C806:C807"/>
    <mergeCell ref="D806:D807"/>
    <mergeCell ref="E806:E807"/>
    <mergeCell ref="F806:F807"/>
    <mergeCell ref="A808:A809"/>
    <mergeCell ref="C808:C809"/>
    <mergeCell ref="D808:D809"/>
    <mergeCell ref="E808:E809"/>
    <mergeCell ref="F808:F809"/>
    <mergeCell ref="A802:A803"/>
    <mergeCell ref="C802:C803"/>
    <mergeCell ref="D802:D803"/>
    <mergeCell ref="E802:E803"/>
    <mergeCell ref="F802:F803"/>
    <mergeCell ref="A804:A805"/>
    <mergeCell ref="C804:C805"/>
    <mergeCell ref="D804:D805"/>
    <mergeCell ref="E804:E805"/>
    <mergeCell ref="F804:F805"/>
    <mergeCell ref="A798:A799"/>
    <mergeCell ref="C798:C799"/>
    <mergeCell ref="D798:D799"/>
    <mergeCell ref="E798:E799"/>
    <mergeCell ref="F798:F799"/>
    <mergeCell ref="A800:A801"/>
    <mergeCell ref="C800:C801"/>
    <mergeCell ref="D800:D801"/>
    <mergeCell ref="E800:E801"/>
    <mergeCell ref="F800:F801"/>
    <mergeCell ref="A793:A794"/>
    <mergeCell ref="C793:C794"/>
    <mergeCell ref="D793:D794"/>
    <mergeCell ref="E793:E794"/>
    <mergeCell ref="F793:F794"/>
    <mergeCell ref="A795:A796"/>
    <mergeCell ref="C795:C796"/>
    <mergeCell ref="D795:D796"/>
    <mergeCell ref="E795:E796"/>
    <mergeCell ref="F795:F796"/>
    <mergeCell ref="A786:A787"/>
    <mergeCell ref="C786:C787"/>
    <mergeCell ref="D786:D787"/>
    <mergeCell ref="E786:E787"/>
    <mergeCell ref="F786:F787"/>
    <mergeCell ref="A791:A792"/>
    <mergeCell ref="C791:C792"/>
    <mergeCell ref="D791:D792"/>
    <mergeCell ref="E791:E792"/>
    <mergeCell ref="F791:F792"/>
    <mergeCell ref="A777:A778"/>
    <mergeCell ref="C777:C778"/>
    <mergeCell ref="D777:D778"/>
    <mergeCell ref="E777:E778"/>
    <mergeCell ref="F777:F778"/>
    <mergeCell ref="A784:A785"/>
    <mergeCell ref="C784:C785"/>
    <mergeCell ref="D784:D785"/>
    <mergeCell ref="E784:E785"/>
    <mergeCell ref="F784:F785"/>
    <mergeCell ref="A773:A774"/>
    <mergeCell ref="C773:C774"/>
    <mergeCell ref="D773:D774"/>
    <mergeCell ref="E773:E774"/>
    <mergeCell ref="F773:F774"/>
    <mergeCell ref="A775:A776"/>
    <mergeCell ref="C775:C776"/>
    <mergeCell ref="D775:D776"/>
    <mergeCell ref="E775:E776"/>
    <mergeCell ref="F775:F776"/>
    <mergeCell ref="A768:A769"/>
    <mergeCell ref="C768:C769"/>
    <mergeCell ref="D768:D769"/>
    <mergeCell ref="E768:E769"/>
    <mergeCell ref="F768:F769"/>
    <mergeCell ref="A771:A772"/>
    <mergeCell ref="C771:C772"/>
    <mergeCell ref="D771:D772"/>
    <mergeCell ref="E771:E772"/>
    <mergeCell ref="F771:F772"/>
    <mergeCell ref="A761:A762"/>
    <mergeCell ref="C761:C762"/>
    <mergeCell ref="D761:D762"/>
    <mergeCell ref="E761:E762"/>
    <mergeCell ref="F761:F762"/>
    <mergeCell ref="A763:A764"/>
    <mergeCell ref="C763:C764"/>
    <mergeCell ref="D763:D764"/>
    <mergeCell ref="E763:E764"/>
    <mergeCell ref="F763:F764"/>
    <mergeCell ref="A735:A736"/>
    <mergeCell ref="C735:C736"/>
    <mergeCell ref="D735:D736"/>
    <mergeCell ref="E735:E736"/>
    <mergeCell ref="F735:F736"/>
    <mergeCell ref="A742:A743"/>
    <mergeCell ref="C742:C743"/>
    <mergeCell ref="D742:D743"/>
    <mergeCell ref="E742:E743"/>
    <mergeCell ref="F742:F743"/>
    <mergeCell ref="A730:A731"/>
    <mergeCell ref="C730:C731"/>
    <mergeCell ref="D730:D731"/>
    <mergeCell ref="E730:E731"/>
    <mergeCell ref="F730:F731"/>
    <mergeCell ref="A733:A734"/>
    <mergeCell ref="C733:C734"/>
    <mergeCell ref="D733:D734"/>
    <mergeCell ref="E733:E734"/>
    <mergeCell ref="F733:F734"/>
    <mergeCell ref="A723:A724"/>
    <mergeCell ref="C723:C724"/>
    <mergeCell ref="D723:D724"/>
    <mergeCell ref="E723:E724"/>
    <mergeCell ref="F723:F724"/>
    <mergeCell ref="A727:A728"/>
    <mergeCell ref="C727:C728"/>
    <mergeCell ref="D727:D728"/>
    <mergeCell ref="E727:E728"/>
    <mergeCell ref="F727:F728"/>
    <mergeCell ref="A718:A719"/>
    <mergeCell ref="C718:C719"/>
    <mergeCell ref="D718:D719"/>
    <mergeCell ref="E718:E719"/>
    <mergeCell ref="F718:F719"/>
    <mergeCell ref="A721:A722"/>
    <mergeCell ref="C721:C722"/>
    <mergeCell ref="D721:D722"/>
    <mergeCell ref="E721:E722"/>
    <mergeCell ref="F721:F722"/>
    <mergeCell ref="A711:A712"/>
    <mergeCell ref="C711:C712"/>
    <mergeCell ref="D711:D712"/>
    <mergeCell ref="E711:E712"/>
    <mergeCell ref="F711:F712"/>
    <mergeCell ref="A713:F713"/>
    <mergeCell ref="A706:A707"/>
    <mergeCell ref="C706:C707"/>
    <mergeCell ref="D706:D707"/>
    <mergeCell ref="E706:E707"/>
    <mergeCell ref="F706:F707"/>
    <mergeCell ref="A708:A709"/>
    <mergeCell ref="C708:C709"/>
    <mergeCell ref="D708:D709"/>
    <mergeCell ref="E708:E709"/>
    <mergeCell ref="F708:F709"/>
    <mergeCell ref="A702:A703"/>
    <mergeCell ref="C702:C703"/>
    <mergeCell ref="D702:D703"/>
    <mergeCell ref="E702:E703"/>
    <mergeCell ref="F702:F703"/>
    <mergeCell ref="A704:A705"/>
    <mergeCell ref="C704:C705"/>
    <mergeCell ref="D704:D705"/>
    <mergeCell ref="E704:E705"/>
    <mergeCell ref="F704:F705"/>
    <mergeCell ref="A698:A699"/>
    <mergeCell ref="C698:C699"/>
    <mergeCell ref="D698:D699"/>
    <mergeCell ref="E698:E699"/>
    <mergeCell ref="F698:F699"/>
    <mergeCell ref="A700:A701"/>
    <mergeCell ref="C700:C701"/>
    <mergeCell ref="D700:D701"/>
    <mergeCell ref="E700:E701"/>
    <mergeCell ref="F700:F701"/>
    <mergeCell ref="A694:A695"/>
    <mergeCell ref="C694:C695"/>
    <mergeCell ref="D694:D695"/>
    <mergeCell ref="E694:E695"/>
    <mergeCell ref="F694:F695"/>
    <mergeCell ref="A696:A697"/>
    <mergeCell ref="C696:C697"/>
    <mergeCell ref="D696:D697"/>
    <mergeCell ref="E696:E697"/>
    <mergeCell ref="F696:F697"/>
    <mergeCell ref="A688:A689"/>
    <mergeCell ref="C688:C689"/>
    <mergeCell ref="D688:D689"/>
    <mergeCell ref="E688:E689"/>
    <mergeCell ref="F688:F689"/>
    <mergeCell ref="A691:A692"/>
    <mergeCell ref="C691:C692"/>
    <mergeCell ref="D691:D692"/>
    <mergeCell ref="E691:E692"/>
    <mergeCell ref="F691:F692"/>
    <mergeCell ref="A684:A685"/>
    <mergeCell ref="C684:C685"/>
    <mergeCell ref="D684:D685"/>
    <mergeCell ref="E684:E685"/>
    <mergeCell ref="F684:F685"/>
    <mergeCell ref="A686:A687"/>
    <mergeCell ref="C686:C687"/>
    <mergeCell ref="D686:D687"/>
    <mergeCell ref="E686:E687"/>
    <mergeCell ref="F686:F687"/>
    <mergeCell ref="A679:A680"/>
    <mergeCell ref="C679:C680"/>
    <mergeCell ref="D679:D680"/>
    <mergeCell ref="E679:E680"/>
    <mergeCell ref="F679:F680"/>
    <mergeCell ref="A681:A682"/>
    <mergeCell ref="C681:C682"/>
    <mergeCell ref="D681:D682"/>
    <mergeCell ref="E681:E682"/>
    <mergeCell ref="F681:F682"/>
    <mergeCell ref="A675:A676"/>
    <mergeCell ref="C675:C676"/>
    <mergeCell ref="D675:D676"/>
    <mergeCell ref="E675:E676"/>
    <mergeCell ref="F675:F676"/>
    <mergeCell ref="A677:A678"/>
    <mergeCell ref="C677:C678"/>
    <mergeCell ref="D677:D678"/>
    <mergeCell ref="E677:E678"/>
    <mergeCell ref="F677:F678"/>
    <mergeCell ref="A671:A672"/>
    <mergeCell ref="C671:C672"/>
    <mergeCell ref="D671:D672"/>
    <mergeCell ref="E671:E672"/>
    <mergeCell ref="F671:F672"/>
    <mergeCell ref="A673:A674"/>
    <mergeCell ref="C673:C674"/>
    <mergeCell ref="D673:D674"/>
    <mergeCell ref="E673:E674"/>
    <mergeCell ref="F673:F674"/>
    <mergeCell ref="A667:A668"/>
    <mergeCell ref="C667:C668"/>
    <mergeCell ref="D667:D668"/>
    <mergeCell ref="E667:E668"/>
    <mergeCell ref="F667:F668"/>
    <mergeCell ref="A669:A670"/>
    <mergeCell ref="C669:C670"/>
    <mergeCell ref="D669:D670"/>
    <mergeCell ref="E669:E670"/>
    <mergeCell ref="F669:F670"/>
    <mergeCell ref="A663:A664"/>
    <mergeCell ref="C663:C664"/>
    <mergeCell ref="D663:D664"/>
    <mergeCell ref="E663:E664"/>
    <mergeCell ref="F663:F664"/>
    <mergeCell ref="A665:A666"/>
    <mergeCell ref="C665:C666"/>
    <mergeCell ref="D665:D666"/>
    <mergeCell ref="E665:E666"/>
    <mergeCell ref="F665:F666"/>
    <mergeCell ref="A659:A660"/>
    <mergeCell ref="C659:C660"/>
    <mergeCell ref="D659:D660"/>
    <mergeCell ref="E659:E660"/>
    <mergeCell ref="F659:F660"/>
    <mergeCell ref="A661:A662"/>
    <mergeCell ref="C661:C662"/>
    <mergeCell ref="D661:D662"/>
    <mergeCell ref="E661:E662"/>
    <mergeCell ref="F661:F662"/>
    <mergeCell ref="A655:A656"/>
    <mergeCell ref="C655:C656"/>
    <mergeCell ref="D655:D656"/>
    <mergeCell ref="E655:E656"/>
    <mergeCell ref="F655:F656"/>
    <mergeCell ref="A657:A658"/>
    <mergeCell ref="C657:C658"/>
    <mergeCell ref="D657:D658"/>
    <mergeCell ref="E657:E658"/>
    <mergeCell ref="F657:F658"/>
    <mergeCell ref="A651:A652"/>
    <mergeCell ref="C651:C652"/>
    <mergeCell ref="D651:D652"/>
    <mergeCell ref="E651:E652"/>
    <mergeCell ref="F651:F652"/>
    <mergeCell ref="A653:A654"/>
    <mergeCell ref="C653:C654"/>
    <mergeCell ref="D653:D654"/>
    <mergeCell ref="E653:E654"/>
    <mergeCell ref="F653:F654"/>
    <mergeCell ref="A647:A648"/>
    <mergeCell ref="C647:C648"/>
    <mergeCell ref="D647:D648"/>
    <mergeCell ref="E647:E648"/>
    <mergeCell ref="F647:F648"/>
    <mergeCell ref="A649:A650"/>
    <mergeCell ref="C649:C650"/>
    <mergeCell ref="D649:D650"/>
    <mergeCell ref="E649:E650"/>
    <mergeCell ref="F649:F650"/>
    <mergeCell ref="A643:A644"/>
    <mergeCell ref="C643:C644"/>
    <mergeCell ref="D643:D644"/>
    <mergeCell ref="E643:E644"/>
    <mergeCell ref="F643:F644"/>
    <mergeCell ref="A645:A646"/>
    <mergeCell ref="C645:C646"/>
    <mergeCell ref="D645:D646"/>
    <mergeCell ref="E645:E646"/>
    <mergeCell ref="F645:F646"/>
    <mergeCell ref="A639:A640"/>
    <mergeCell ref="C639:C640"/>
    <mergeCell ref="D639:D640"/>
    <mergeCell ref="E639:E640"/>
    <mergeCell ref="F639:F640"/>
    <mergeCell ref="A641:A642"/>
    <mergeCell ref="C641:C642"/>
    <mergeCell ref="D641:D642"/>
    <mergeCell ref="E641:E642"/>
    <mergeCell ref="F641:F642"/>
    <mergeCell ref="A634:A635"/>
    <mergeCell ref="C634:C635"/>
    <mergeCell ref="D634:D635"/>
    <mergeCell ref="E634:E635"/>
    <mergeCell ref="F634:F635"/>
    <mergeCell ref="A637:A638"/>
    <mergeCell ref="C637:C638"/>
    <mergeCell ref="D637:D638"/>
    <mergeCell ref="E637:E638"/>
    <mergeCell ref="F637:F638"/>
    <mergeCell ref="A628:A629"/>
    <mergeCell ref="C628:C629"/>
    <mergeCell ref="D628:D629"/>
    <mergeCell ref="E628:E629"/>
    <mergeCell ref="F628:F629"/>
    <mergeCell ref="A631:A632"/>
    <mergeCell ref="C631:C632"/>
    <mergeCell ref="D631:D632"/>
    <mergeCell ref="E631:E632"/>
    <mergeCell ref="F631:F632"/>
    <mergeCell ref="A623:A624"/>
    <mergeCell ref="C623:C624"/>
    <mergeCell ref="D623:D624"/>
    <mergeCell ref="E623:E624"/>
    <mergeCell ref="F623:F624"/>
    <mergeCell ref="A625:A626"/>
    <mergeCell ref="C625:C626"/>
    <mergeCell ref="D625:D626"/>
    <mergeCell ref="E625:E626"/>
    <mergeCell ref="F625:F626"/>
    <mergeCell ref="A619:A620"/>
    <mergeCell ref="C619:C620"/>
    <mergeCell ref="D619:D620"/>
    <mergeCell ref="E619:E620"/>
    <mergeCell ref="F619:F620"/>
    <mergeCell ref="A621:A622"/>
    <mergeCell ref="C621:C622"/>
    <mergeCell ref="D621:D622"/>
    <mergeCell ref="E621:E622"/>
    <mergeCell ref="F621:F622"/>
    <mergeCell ref="A615:A616"/>
    <mergeCell ref="C615:C616"/>
    <mergeCell ref="D615:D616"/>
    <mergeCell ref="E615:E616"/>
    <mergeCell ref="F615:F616"/>
    <mergeCell ref="A617:A618"/>
    <mergeCell ref="C617:C618"/>
    <mergeCell ref="D617:D618"/>
    <mergeCell ref="E617:E618"/>
    <mergeCell ref="F617:F618"/>
    <mergeCell ref="A610:A611"/>
    <mergeCell ref="C610:C611"/>
    <mergeCell ref="D610:D611"/>
    <mergeCell ref="E610:E611"/>
    <mergeCell ref="F610:F611"/>
    <mergeCell ref="A612:A613"/>
    <mergeCell ref="C612:C613"/>
    <mergeCell ref="D612:D613"/>
    <mergeCell ref="E612:E613"/>
    <mergeCell ref="F612:F613"/>
    <mergeCell ref="A606:A607"/>
    <mergeCell ref="C606:C607"/>
    <mergeCell ref="D606:D607"/>
    <mergeCell ref="E606:E607"/>
    <mergeCell ref="F606:F607"/>
    <mergeCell ref="A608:A609"/>
    <mergeCell ref="C608:C609"/>
    <mergeCell ref="D608:D609"/>
    <mergeCell ref="E608:E609"/>
    <mergeCell ref="F608:F609"/>
    <mergeCell ref="A602:A603"/>
    <mergeCell ref="C602:C603"/>
    <mergeCell ref="D602:D603"/>
    <mergeCell ref="E602:E603"/>
    <mergeCell ref="F602:F603"/>
    <mergeCell ref="A604:A605"/>
    <mergeCell ref="C604:C605"/>
    <mergeCell ref="D604:D605"/>
    <mergeCell ref="E604:E605"/>
    <mergeCell ref="F604:F605"/>
    <mergeCell ref="A597:A598"/>
    <mergeCell ref="C597:C598"/>
    <mergeCell ref="D597:D598"/>
    <mergeCell ref="E597:E598"/>
    <mergeCell ref="F597:F598"/>
    <mergeCell ref="A600:A601"/>
    <mergeCell ref="C600:C601"/>
    <mergeCell ref="D600:D601"/>
    <mergeCell ref="E600:E601"/>
    <mergeCell ref="F600:F601"/>
    <mergeCell ref="A590:A591"/>
    <mergeCell ref="C590:C591"/>
    <mergeCell ref="D590:D591"/>
    <mergeCell ref="E590:E591"/>
    <mergeCell ref="F590:F591"/>
    <mergeCell ref="A595:A596"/>
    <mergeCell ref="C595:C596"/>
    <mergeCell ref="D595:D596"/>
    <mergeCell ref="E595:E596"/>
    <mergeCell ref="F595:F596"/>
    <mergeCell ref="A586:A587"/>
    <mergeCell ref="C586:C587"/>
    <mergeCell ref="D586:D587"/>
    <mergeCell ref="E586:E587"/>
    <mergeCell ref="F586:F587"/>
    <mergeCell ref="A588:A589"/>
    <mergeCell ref="C588:C589"/>
    <mergeCell ref="D588:D589"/>
    <mergeCell ref="E588:E589"/>
    <mergeCell ref="F588:F589"/>
    <mergeCell ref="A578:A579"/>
    <mergeCell ref="C578:C579"/>
    <mergeCell ref="D578:D579"/>
    <mergeCell ref="E578:E579"/>
    <mergeCell ref="F578:F579"/>
    <mergeCell ref="A584:A585"/>
    <mergeCell ref="C584:C585"/>
    <mergeCell ref="D584:D585"/>
    <mergeCell ref="E584:E585"/>
    <mergeCell ref="F584:F585"/>
    <mergeCell ref="A572:A573"/>
    <mergeCell ref="C572:C573"/>
    <mergeCell ref="D572:D573"/>
    <mergeCell ref="E572:E573"/>
    <mergeCell ref="F572:F573"/>
    <mergeCell ref="A574:A575"/>
    <mergeCell ref="C574:C575"/>
    <mergeCell ref="D574:D575"/>
    <mergeCell ref="E574:E575"/>
    <mergeCell ref="F574:F575"/>
    <mergeCell ref="A568:A569"/>
    <mergeCell ref="C568:C569"/>
    <mergeCell ref="D568:D569"/>
    <mergeCell ref="E568:E569"/>
    <mergeCell ref="F568:F569"/>
    <mergeCell ref="A570:A571"/>
    <mergeCell ref="C570:C571"/>
    <mergeCell ref="D570:D571"/>
    <mergeCell ref="E570:E571"/>
    <mergeCell ref="F570:F571"/>
    <mergeCell ref="A561:F561"/>
    <mergeCell ref="A564:A565"/>
    <mergeCell ref="C564:C565"/>
    <mergeCell ref="D564:D565"/>
    <mergeCell ref="E564:E565"/>
    <mergeCell ref="F564:F565"/>
    <mergeCell ref="A510:F510"/>
    <mergeCell ref="A529:A530"/>
    <mergeCell ref="C529:C530"/>
    <mergeCell ref="D529:D530"/>
    <mergeCell ref="E529:E530"/>
    <mergeCell ref="F529:F530"/>
    <mergeCell ref="A437:A438"/>
    <mergeCell ref="C437:C438"/>
    <mergeCell ref="D437:D438"/>
    <mergeCell ref="E437:E438"/>
    <mergeCell ref="F437:F438"/>
    <mergeCell ref="A441:F441"/>
    <mergeCell ref="A430:A431"/>
    <mergeCell ref="C430:C431"/>
    <mergeCell ref="D430:D431"/>
    <mergeCell ref="E430:E431"/>
    <mergeCell ref="F430:F431"/>
    <mergeCell ref="A435:A436"/>
    <mergeCell ref="C435:C436"/>
    <mergeCell ref="D435:D436"/>
    <mergeCell ref="E435:E436"/>
    <mergeCell ref="F435:F436"/>
    <mergeCell ref="A426:A427"/>
    <mergeCell ref="C426:C427"/>
    <mergeCell ref="D426:D427"/>
    <mergeCell ref="E426:E427"/>
    <mergeCell ref="F426:F427"/>
    <mergeCell ref="A428:A429"/>
    <mergeCell ref="C428:C429"/>
    <mergeCell ref="D428:D429"/>
    <mergeCell ref="E428:E429"/>
    <mergeCell ref="F428:F429"/>
    <mergeCell ref="A422:A423"/>
    <mergeCell ref="C422:C423"/>
    <mergeCell ref="D422:D423"/>
    <mergeCell ref="E422:E423"/>
    <mergeCell ref="F422:F423"/>
    <mergeCell ref="A424:A425"/>
    <mergeCell ref="C424:C425"/>
    <mergeCell ref="D424:D425"/>
    <mergeCell ref="E424:E425"/>
    <mergeCell ref="F424:F425"/>
    <mergeCell ref="A418:A419"/>
    <mergeCell ref="C418:C419"/>
    <mergeCell ref="D418:D419"/>
    <mergeCell ref="E418:E419"/>
    <mergeCell ref="F418:F419"/>
    <mergeCell ref="A420:A421"/>
    <mergeCell ref="C420:C421"/>
    <mergeCell ref="D420:D421"/>
    <mergeCell ref="E420:E421"/>
    <mergeCell ref="F420:F421"/>
    <mergeCell ref="A414:A415"/>
    <mergeCell ref="C414:C415"/>
    <mergeCell ref="D414:D415"/>
    <mergeCell ref="E414:E415"/>
    <mergeCell ref="F414:F415"/>
    <mergeCell ref="A416:A417"/>
    <mergeCell ref="C416:C417"/>
    <mergeCell ref="D416:D417"/>
    <mergeCell ref="E416:E417"/>
    <mergeCell ref="F416:F417"/>
    <mergeCell ref="A410:A411"/>
    <mergeCell ref="C410:C411"/>
    <mergeCell ref="D410:D411"/>
    <mergeCell ref="E410:E411"/>
    <mergeCell ref="F410:F411"/>
    <mergeCell ref="A412:A413"/>
    <mergeCell ref="C412:C413"/>
    <mergeCell ref="D412:D413"/>
    <mergeCell ref="E412:E413"/>
    <mergeCell ref="F412:F413"/>
    <mergeCell ref="A406:A407"/>
    <mergeCell ref="C406:C407"/>
    <mergeCell ref="D406:D407"/>
    <mergeCell ref="E406:E407"/>
    <mergeCell ref="F406:F407"/>
    <mergeCell ref="A408:A409"/>
    <mergeCell ref="C408:C409"/>
    <mergeCell ref="D408:D409"/>
    <mergeCell ref="E408:E409"/>
    <mergeCell ref="F408:F409"/>
    <mergeCell ref="A399:A400"/>
    <mergeCell ref="C399:C400"/>
    <mergeCell ref="D399:D400"/>
    <mergeCell ref="E399:E400"/>
    <mergeCell ref="F399:F400"/>
    <mergeCell ref="A404:A405"/>
    <mergeCell ref="C404:C405"/>
    <mergeCell ref="D404:D405"/>
    <mergeCell ref="E404:E405"/>
    <mergeCell ref="F404:F405"/>
    <mergeCell ref="A348:A349"/>
    <mergeCell ref="C348:C349"/>
    <mergeCell ref="D348:D349"/>
    <mergeCell ref="E348:E349"/>
    <mergeCell ref="F348:F349"/>
    <mergeCell ref="A383:A384"/>
    <mergeCell ref="C383:C384"/>
    <mergeCell ref="D383:D384"/>
    <mergeCell ref="E383:E384"/>
    <mergeCell ref="F383:F384"/>
    <mergeCell ref="A337:A338"/>
    <mergeCell ref="C337:C338"/>
    <mergeCell ref="D337:D338"/>
    <mergeCell ref="E337:E338"/>
    <mergeCell ref="F337:F338"/>
    <mergeCell ref="A346:A347"/>
    <mergeCell ref="C346:C347"/>
    <mergeCell ref="D346:D347"/>
    <mergeCell ref="E346:E347"/>
    <mergeCell ref="F346:F347"/>
    <mergeCell ref="A324:A325"/>
    <mergeCell ref="C324:C325"/>
    <mergeCell ref="D324:D325"/>
    <mergeCell ref="E324:E325"/>
    <mergeCell ref="F324:F325"/>
    <mergeCell ref="A326:A327"/>
    <mergeCell ref="C326:C327"/>
    <mergeCell ref="D326:D327"/>
    <mergeCell ref="E326:E327"/>
    <mergeCell ref="F326:F327"/>
    <mergeCell ref="A316:A317"/>
    <mergeCell ref="C316:C317"/>
    <mergeCell ref="D316:D317"/>
    <mergeCell ref="E316:E317"/>
    <mergeCell ref="F316:F317"/>
    <mergeCell ref="A318:A319"/>
    <mergeCell ref="C318:C319"/>
    <mergeCell ref="D318:D319"/>
    <mergeCell ref="E318:E319"/>
    <mergeCell ref="F318:F319"/>
    <mergeCell ref="A312:A313"/>
    <mergeCell ref="C312:C313"/>
    <mergeCell ref="D312:D313"/>
    <mergeCell ref="E312:E313"/>
    <mergeCell ref="F312:F313"/>
    <mergeCell ref="A314:A315"/>
    <mergeCell ref="C314:C315"/>
    <mergeCell ref="D314:D315"/>
    <mergeCell ref="E314:E315"/>
    <mergeCell ref="F314:F315"/>
    <mergeCell ref="A300:A301"/>
    <mergeCell ref="C300:C301"/>
    <mergeCell ref="D300:D301"/>
    <mergeCell ref="E300:E301"/>
    <mergeCell ref="F300:F301"/>
    <mergeCell ref="A303:A304"/>
    <mergeCell ref="C303:C304"/>
    <mergeCell ref="D303:D304"/>
    <mergeCell ref="E303:E304"/>
    <mergeCell ref="F303:F304"/>
    <mergeCell ref="A295:A296"/>
    <mergeCell ref="C295:C296"/>
    <mergeCell ref="D295:D296"/>
    <mergeCell ref="E295:E296"/>
    <mergeCell ref="F295:F296"/>
    <mergeCell ref="A298:A299"/>
    <mergeCell ref="C298:C299"/>
    <mergeCell ref="D298:D299"/>
    <mergeCell ref="E298:E299"/>
    <mergeCell ref="F298:F299"/>
    <mergeCell ref="A287:A288"/>
    <mergeCell ref="C287:C288"/>
    <mergeCell ref="D287:D288"/>
    <mergeCell ref="E287:E288"/>
    <mergeCell ref="F287:F288"/>
    <mergeCell ref="A289:A290"/>
    <mergeCell ref="C289:C290"/>
    <mergeCell ref="D289:D290"/>
    <mergeCell ref="E289:E290"/>
    <mergeCell ref="F289:F290"/>
    <mergeCell ref="A282:A283"/>
    <mergeCell ref="C282:C283"/>
    <mergeCell ref="D282:D283"/>
    <mergeCell ref="E282:E283"/>
    <mergeCell ref="F282:F283"/>
    <mergeCell ref="A284:A285"/>
    <mergeCell ref="C284:C285"/>
    <mergeCell ref="D284:D285"/>
    <mergeCell ref="E284:E285"/>
    <mergeCell ref="F284:F285"/>
    <mergeCell ref="A274:A275"/>
    <mergeCell ref="C274:C275"/>
    <mergeCell ref="D274:D275"/>
    <mergeCell ref="E274:E275"/>
    <mergeCell ref="F274:F275"/>
    <mergeCell ref="A279:A280"/>
    <mergeCell ref="C279:C280"/>
    <mergeCell ref="D279:D280"/>
    <mergeCell ref="E279:E280"/>
    <mergeCell ref="F279:F280"/>
    <mergeCell ref="A268:A269"/>
    <mergeCell ref="C268:C269"/>
    <mergeCell ref="D268:D269"/>
    <mergeCell ref="E268:E269"/>
    <mergeCell ref="F268:F269"/>
    <mergeCell ref="A270:A271"/>
    <mergeCell ref="C270:C271"/>
    <mergeCell ref="D270:D271"/>
    <mergeCell ref="E270:E271"/>
    <mergeCell ref="F270:F271"/>
    <mergeCell ref="A262:A263"/>
    <mergeCell ref="C262:C263"/>
    <mergeCell ref="D262:D263"/>
    <mergeCell ref="E262:E263"/>
    <mergeCell ref="F262:F263"/>
    <mergeCell ref="A264:A265"/>
    <mergeCell ref="C264:C265"/>
    <mergeCell ref="D264:D265"/>
    <mergeCell ref="E264:E265"/>
    <mergeCell ref="F264:F265"/>
    <mergeCell ref="A255:A256"/>
    <mergeCell ref="C255:C256"/>
    <mergeCell ref="D255:D256"/>
    <mergeCell ref="E255:E256"/>
    <mergeCell ref="F255:F256"/>
    <mergeCell ref="A258:A259"/>
    <mergeCell ref="C258:C259"/>
    <mergeCell ref="D258:D259"/>
    <mergeCell ref="E258:E259"/>
    <mergeCell ref="F258:F259"/>
    <mergeCell ref="A251:A252"/>
    <mergeCell ref="C251:C252"/>
    <mergeCell ref="D251:D252"/>
    <mergeCell ref="E251:E252"/>
    <mergeCell ref="F251:F252"/>
    <mergeCell ref="A253:A254"/>
    <mergeCell ref="C253:C254"/>
    <mergeCell ref="D253:D254"/>
    <mergeCell ref="E253:E254"/>
    <mergeCell ref="F253:F254"/>
    <mergeCell ref="A247:A248"/>
    <mergeCell ref="C247:C248"/>
    <mergeCell ref="D247:D248"/>
    <mergeCell ref="E247:E248"/>
    <mergeCell ref="F247:F248"/>
    <mergeCell ref="A249:A250"/>
    <mergeCell ref="C249:C250"/>
    <mergeCell ref="D249:D250"/>
    <mergeCell ref="E249:E250"/>
    <mergeCell ref="F249:F250"/>
    <mergeCell ref="A243:A244"/>
    <mergeCell ref="C243:C244"/>
    <mergeCell ref="D243:D244"/>
    <mergeCell ref="E243:E244"/>
    <mergeCell ref="F243:F244"/>
    <mergeCell ref="A245:A246"/>
    <mergeCell ref="C245:C246"/>
    <mergeCell ref="D245:D246"/>
    <mergeCell ref="E245:E246"/>
    <mergeCell ref="F245:F246"/>
    <mergeCell ref="A239:A240"/>
    <mergeCell ref="C239:C240"/>
    <mergeCell ref="D239:D240"/>
    <mergeCell ref="E239:E240"/>
    <mergeCell ref="F239:F240"/>
    <mergeCell ref="A241:A242"/>
    <mergeCell ref="C241:C242"/>
    <mergeCell ref="D241:D242"/>
    <mergeCell ref="E241:E242"/>
    <mergeCell ref="F241:F242"/>
    <mergeCell ref="A227:A228"/>
    <mergeCell ref="C227:C228"/>
    <mergeCell ref="D227:D228"/>
    <mergeCell ref="E227:E228"/>
    <mergeCell ref="F227:F228"/>
    <mergeCell ref="A234:A235"/>
    <mergeCell ref="C234:C235"/>
    <mergeCell ref="D234:D235"/>
    <mergeCell ref="E234:E235"/>
    <mergeCell ref="F234:F235"/>
    <mergeCell ref="A222:A223"/>
    <mergeCell ref="C222:C223"/>
    <mergeCell ref="D222:D223"/>
    <mergeCell ref="E222:E223"/>
    <mergeCell ref="F222:F223"/>
    <mergeCell ref="A225:A226"/>
    <mergeCell ref="C225:C226"/>
    <mergeCell ref="D225:D226"/>
    <mergeCell ref="E225:E226"/>
    <mergeCell ref="F225:F226"/>
    <mergeCell ref="A216:F216"/>
    <mergeCell ref="A220:A221"/>
    <mergeCell ref="C220:C221"/>
    <mergeCell ref="D220:D221"/>
    <mergeCell ref="E220:E221"/>
    <mergeCell ref="F220:F221"/>
    <mergeCell ref="A93:A94"/>
    <mergeCell ref="C93:C94"/>
    <mergeCell ref="D93:D94"/>
    <mergeCell ref="E93:E94"/>
    <mergeCell ref="F93:F94"/>
    <mergeCell ref="A119:F119"/>
    <mergeCell ref="A88:F88"/>
    <mergeCell ref="A91:A92"/>
    <mergeCell ref="C91:C92"/>
    <mergeCell ref="D91:D92"/>
    <mergeCell ref="E91:E92"/>
    <mergeCell ref="F91:F92"/>
    <mergeCell ref="A84:A85"/>
    <mergeCell ref="C84:C85"/>
    <mergeCell ref="D84:D85"/>
    <mergeCell ref="E84:E85"/>
    <mergeCell ref="F84:F85"/>
    <mergeCell ref="A86:A87"/>
    <mergeCell ref="C86:C87"/>
    <mergeCell ref="D86:D87"/>
    <mergeCell ref="E86:E87"/>
    <mergeCell ref="F86:F87"/>
    <mergeCell ref="A80:A81"/>
    <mergeCell ref="C80:C81"/>
    <mergeCell ref="D80:D81"/>
    <mergeCell ref="E80:E81"/>
    <mergeCell ref="F80:F81"/>
    <mergeCell ref="A82:A83"/>
    <mergeCell ref="C82:C83"/>
    <mergeCell ref="D82:D83"/>
    <mergeCell ref="E82:E83"/>
    <mergeCell ref="F82:F83"/>
    <mergeCell ref="A76:A77"/>
    <mergeCell ref="C76:C77"/>
    <mergeCell ref="D76:D77"/>
    <mergeCell ref="E76:E77"/>
    <mergeCell ref="F76:F77"/>
    <mergeCell ref="A78:A79"/>
    <mergeCell ref="C78:C79"/>
    <mergeCell ref="D78:D79"/>
    <mergeCell ref="E78:E79"/>
    <mergeCell ref="F78:F79"/>
    <mergeCell ref="A72:A73"/>
    <mergeCell ref="C72:C73"/>
    <mergeCell ref="D72:D73"/>
    <mergeCell ref="E72:E73"/>
    <mergeCell ref="F72:F73"/>
    <mergeCell ref="A74:A75"/>
    <mergeCell ref="C74:C75"/>
    <mergeCell ref="D74:D75"/>
    <mergeCell ref="E74:E75"/>
    <mergeCell ref="F74:F75"/>
    <mergeCell ref="A68:A69"/>
    <mergeCell ref="C68:C69"/>
    <mergeCell ref="D68:D69"/>
    <mergeCell ref="E68:E69"/>
    <mergeCell ref="F68:F69"/>
    <mergeCell ref="A70:A71"/>
    <mergeCell ref="C70:C71"/>
    <mergeCell ref="D70:D71"/>
    <mergeCell ref="E70:E71"/>
    <mergeCell ref="F70:F71"/>
    <mergeCell ref="A64:A65"/>
    <mergeCell ref="C64:C65"/>
    <mergeCell ref="D64:D65"/>
    <mergeCell ref="E64:E65"/>
    <mergeCell ref="F64:F65"/>
    <mergeCell ref="A66:A67"/>
    <mergeCell ref="C66:C67"/>
    <mergeCell ref="D66:D67"/>
    <mergeCell ref="E66:E67"/>
    <mergeCell ref="F66:F67"/>
    <mergeCell ref="A1:F1"/>
    <mergeCell ref="A2:F2"/>
    <mergeCell ref="A22:F22"/>
    <mergeCell ref="A50:A51"/>
    <mergeCell ref="C50:C51"/>
    <mergeCell ref="D50:D51"/>
    <mergeCell ref="E50:E51"/>
    <mergeCell ref="F50:F51"/>
    <mergeCell ref="A60:A61"/>
    <mergeCell ref="C60:C61"/>
    <mergeCell ref="D60:D61"/>
    <mergeCell ref="E60:E61"/>
    <mergeCell ref="F60:F61"/>
    <mergeCell ref="A62:A63"/>
    <mergeCell ref="C62:C63"/>
    <mergeCell ref="D62:D63"/>
    <mergeCell ref="E62:E63"/>
    <mergeCell ref="F62:F63"/>
    <mergeCell ref="A54:A55"/>
    <mergeCell ref="C54:C55"/>
    <mergeCell ref="D54:D55"/>
    <mergeCell ref="E54:E55"/>
    <mergeCell ref="F54:F55"/>
    <mergeCell ref="A56:A57"/>
    <mergeCell ref="C56:C57"/>
    <mergeCell ref="D56:D57"/>
    <mergeCell ref="E56:E57"/>
    <mergeCell ref="F56:F57"/>
  </mergeCells>
  <hyperlinks>
    <hyperlink ref="B4" r:id="rId1" display="https://www.services.bis.gov.in:8071/php/BIS/bisconnect/pow/is_details?IDS=MTc3MTE%3D" xr:uid="{00000000-0004-0000-0B00-000000000000}"/>
    <hyperlink ref="B5" r:id="rId2" display="https://www.services.bis.gov.in:8071/php/BIS/bisconnect/pow/is_details?IDS=OTM1NA%3D%3D" xr:uid="{00000000-0004-0000-0B00-000001000000}"/>
    <hyperlink ref="B6" r:id="rId3" display="https://www.services.bis.gov.in:8071/php/BIS/bisconnect/pow/is_details?IDS=MTU3NzQ%3D" xr:uid="{00000000-0004-0000-0B00-000002000000}"/>
    <hyperlink ref="B7" r:id="rId4" display="https://www.services.bis.gov.in:8071/php/BIS/bisconnect/pow/is_details?IDS=MTU3NzU%3D" xr:uid="{00000000-0004-0000-0B00-000003000000}"/>
    <hyperlink ref="B8" r:id="rId5" display="https://www.services.bis.gov.in:8071/php/BIS/bisconnect/pow/is_details?IDS=MTU4MTI%3D" xr:uid="{00000000-0004-0000-0B00-000004000000}"/>
    <hyperlink ref="B9" r:id="rId6" display="https://www.services.bis.gov.in:8071/php/BIS/bisconnect/pow/is_details?IDS=MTU5Mzk%3D" xr:uid="{00000000-0004-0000-0B00-000005000000}"/>
    <hyperlink ref="B10" r:id="rId7" display="https://www.services.bis.gov.in:8071/php/BIS/bisconnect/pow/is_details?IDS=MTY2NzA%3D" xr:uid="{00000000-0004-0000-0B00-000006000000}"/>
    <hyperlink ref="B11" r:id="rId8" display="https://www.services.bis.gov.in:8071/php/BIS/bisconnect/pow/is_details?IDS=MTY2NzI%3D" xr:uid="{00000000-0004-0000-0B00-000007000000}"/>
    <hyperlink ref="B12" r:id="rId9" display="https://www.services.bis.gov.in:8071/php/BIS/bisconnect/pow/is_details?IDS=MTY3Njg%3D" xr:uid="{00000000-0004-0000-0B00-000008000000}"/>
    <hyperlink ref="B13" r:id="rId10" display="https://www.services.bis.gov.in:8071/php/BIS/bisconnect/pow/is_details?IDS=NTA4Ng%3D%3D" xr:uid="{00000000-0004-0000-0B00-000009000000}"/>
    <hyperlink ref="B14" r:id="rId11" display="https://www.services.bis.gov.in:8071/php/BIS/bisconnect/pow/is_details?IDS=NTA4Nw%3D%3D" xr:uid="{00000000-0004-0000-0B00-00000A000000}"/>
    <hyperlink ref="B15" r:id="rId12" display="https://www.services.bis.gov.in:8071/php/BIS/bisconnect/pow/is_details?IDS=NTE0MA%3D%3D" xr:uid="{00000000-0004-0000-0B00-00000B000000}"/>
    <hyperlink ref="B16" r:id="rId13" display="https://www.services.bis.gov.in:8071/php/BIS/bisconnect/pow/is_details?IDS=NTI4OQ%3D%3D" xr:uid="{00000000-0004-0000-0B00-00000C000000}"/>
    <hyperlink ref="B17" r:id="rId14" display="https://www.services.bis.gov.in:8071/php/BIS/bisconnect/pow/is_details?IDS=NTc5Nw%3D%3D" xr:uid="{00000000-0004-0000-0B00-00000D000000}"/>
    <hyperlink ref="B18" r:id="rId15" display="https://www.services.bis.gov.in:8071/php/BIS/bisconnect/pow/is_details?IDS=NTc5OQ%3D%3D" xr:uid="{00000000-0004-0000-0B00-00000E000000}"/>
    <hyperlink ref="B19" r:id="rId16" display="https://www.services.bis.gov.in:8071/php/BIS/bisconnect/pow/is_details?IDS=Nzg1NA%3D%3D" xr:uid="{00000000-0004-0000-0B00-00000F000000}"/>
    <hyperlink ref="B20" r:id="rId17" display="https://www.services.bis.gov.in:8071/php/BIS/bisconnect/pow/is_details?IDS=Nzg1OQ%3D%3D" xr:uid="{00000000-0004-0000-0B00-000010000000}"/>
    <hyperlink ref="B21" r:id="rId18" display="https://www.services.bis.gov.in:8071/php/BIS/bisconnect/pow/is_details?IDS=Nzg3MQ%3D%3D" xr:uid="{00000000-0004-0000-0B00-000011000000}"/>
    <hyperlink ref="B24" r:id="rId19" display="https://www.services.bis.gov.in:8071/php/BIS/bisconnect/pow/is_details?IDS=MTM0MTI%3D" xr:uid="{00000000-0004-0000-0B00-000012000000}"/>
    <hyperlink ref="B25" r:id="rId20" display="https://www.services.bis.gov.in:8071/php/BIS/bisconnect/pow/is_details?IDS=NTcxMg%3D%3D" xr:uid="{00000000-0004-0000-0B00-000013000000}"/>
    <hyperlink ref="B26" r:id="rId21" display="https://www.services.bis.gov.in:8071/php/BIS/bisconnect/pow/is_details?IDS=NTcxMw%3D%3D" xr:uid="{00000000-0004-0000-0B00-000014000000}"/>
    <hyperlink ref="B27" r:id="rId22" display="https://www.services.bis.gov.in:8071/php/BIS/bisconnect/pow/is_details?IDS=NjY5NQ%3D%3D" xr:uid="{00000000-0004-0000-0B00-000015000000}"/>
    <hyperlink ref="B28" r:id="rId23" display="https://www.services.bis.gov.in:8071/php/BIS/bisconnect/pow/is_details?IDS=NjcwNg%3D%3D" xr:uid="{00000000-0004-0000-0B00-000016000000}"/>
    <hyperlink ref="B29" r:id="rId24" display="https://www.services.bis.gov.in:8071/php/BIS/bisconnect/pow/is_details?IDS=NjcxNg%3D%3D" xr:uid="{00000000-0004-0000-0B00-000017000000}"/>
    <hyperlink ref="B30" r:id="rId25" display="https://www.services.bis.gov.in:8071/php/BIS/bisconnect/pow/is_details?IDS=ODI2NQ%3D%3D" xr:uid="{00000000-0004-0000-0B00-000018000000}"/>
    <hyperlink ref="B31" r:id="rId26" display="https://www.services.bis.gov.in:8071/php/BIS/bisconnect/pow/is_details?IDS=ODcwMA%3D%3D" xr:uid="{00000000-0004-0000-0B00-000019000000}"/>
    <hyperlink ref="B32" r:id="rId27" display="https://www.services.bis.gov.in:8071/php/BIS/bisconnect/pow/is_details?IDS=ODg5MQ%3D%3D" xr:uid="{00000000-0004-0000-0B00-00001A000000}"/>
    <hyperlink ref="B33" r:id="rId28" display="https://www.services.bis.gov.in:8071/php/BIS/bisconnect/pow/is_details?IDS=ODg5NA%3D%3D" xr:uid="{00000000-0004-0000-0B00-00001B000000}"/>
    <hyperlink ref="B34" r:id="rId29" display="https://www.services.bis.gov.in:8071/php/BIS/bisconnect/pow/is_details?IDS=OTkwNg%3D%3D" xr:uid="{00000000-0004-0000-0B00-00001C000000}"/>
    <hyperlink ref="B35" r:id="rId30" display="https://www.services.bis.gov.in:8071/php/BIS/bisconnect/pow/is_details?IDS=MTAyMDI%3D" xr:uid="{00000000-0004-0000-0B00-00001D000000}"/>
    <hyperlink ref="B36" r:id="rId31" display="https://www.services.bis.gov.in:8071/php/BIS/bisconnect/pow/is_details?IDS=MTE1NTI%3D" xr:uid="{00000000-0004-0000-0B00-00001E000000}"/>
    <hyperlink ref="B37" r:id="rId32" display="https://www.services.bis.gov.in:8071/php/BIS/bisconnect/pow/is_details?IDS=MTE3OTA%3D" xr:uid="{00000000-0004-0000-0B00-00001F000000}"/>
    <hyperlink ref="B38" r:id="rId33" display="https://www.services.bis.gov.in:8071/php/BIS/bisconnect/pow/is_details?IDS=MTE4Njk%3D" xr:uid="{00000000-0004-0000-0B00-000020000000}"/>
    <hyperlink ref="B39" r:id="rId34" display="https://www.services.bis.gov.in:8071/php/BIS/bisconnect/pow/is_details?IDS=MTQ2MDE%3D" xr:uid="{00000000-0004-0000-0B00-000021000000}"/>
    <hyperlink ref="B40" r:id="rId35" display="https://www.services.bis.gov.in:8071/php/BIS/bisconnect/pow/is_details?IDS=MTQ5MTA%3D" xr:uid="{00000000-0004-0000-0B00-000022000000}"/>
    <hyperlink ref="B41" r:id="rId36" display="https://www.services.bis.gov.in:8071/php/BIS/bisconnect/pow/is_details?IDS=MTQ5NDA%3D" xr:uid="{00000000-0004-0000-0B00-000023000000}"/>
    <hyperlink ref="B42" r:id="rId37" display="https://www.services.bis.gov.in:8071/php/BIS/bisconnect/pow/is_details?IDS=MTUyMjE%3D" xr:uid="{00000000-0004-0000-0B00-000024000000}"/>
    <hyperlink ref="B43" r:id="rId38" display="https://www.services.bis.gov.in:8071/php/BIS/bisconnect/pow/is_details?IDS=MTQzNA%3D%3D" xr:uid="{00000000-0004-0000-0B00-000025000000}"/>
    <hyperlink ref="B44" r:id="rId39" display="https://www.services.bis.gov.in:8071/php/BIS/bisconnect/pow/is_details?IDS=Nzc%3D" xr:uid="{00000000-0004-0000-0B00-000026000000}"/>
    <hyperlink ref="B45" r:id="rId40" display="https://www.services.bis.gov.in:8071/php/BIS/bisconnect/pow/is_details?IDS=MjQxMw%3D%3D" xr:uid="{00000000-0004-0000-0B00-000027000000}"/>
    <hyperlink ref="B46" r:id="rId41" display="https://www.services.bis.gov.in:8071/php/BIS/bisconnect/pow/is_details?IDS=MjQxNA%3D%3D" xr:uid="{00000000-0004-0000-0B00-000028000000}"/>
    <hyperlink ref="B47" r:id="rId42" display="https://www.services.bis.gov.in:8071/php/BIS/bisconnect/pow/is_details?IDS=MjQxNQ%3D%3D" xr:uid="{00000000-0004-0000-0B00-000029000000}"/>
    <hyperlink ref="B48" r:id="rId43" display="https://www.services.bis.gov.in:8071/php/BIS/bisconnect/pow/is_details?IDS=MjQxNw%3D%3D" xr:uid="{00000000-0004-0000-0B00-00002A000000}"/>
    <hyperlink ref="B49" r:id="rId44" display="https://www.services.bis.gov.in:8071/php/BIS/bisconnect/pow/is_details?IDS=MjY4OQ%3D%3D" xr:uid="{00000000-0004-0000-0B00-00002B000000}"/>
    <hyperlink ref="B50" r:id="rId45" display="https://www.services.bis.gov.in:8071/php/BIS/bisconnect/pow/is_details?IDS=MjI4MDU%3D" xr:uid="{00000000-0004-0000-0B00-00002C000000}"/>
    <hyperlink ref="B51" r:id="rId46" display="https://www.services.bis.gov.in:8071/php/BIS/bisconnect/pow/is_details?IDS=MjI4MDU%3D" xr:uid="{00000000-0004-0000-0B00-00002D000000}"/>
    <hyperlink ref="B52" r:id="rId47" display="https://www.services.bis.gov.in:8071/php/BIS/bisconnect/pow/is_details?IDS=MjA5OTk%3D" xr:uid="{00000000-0004-0000-0B00-00002E000000}"/>
    <hyperlink ref="B53" r:id="rId48" display="https://www.services.bis.gov.in:8071/php/BIS/bisconnect/pow/is_details?IDS=MzU0Mg%3D%3D" xr:uid="{00000000-0004-0000-0B00-00002F000000}"/>
    <hyperlink ref="B54" r:id="rId49" display="https://www.services.bis.gov.in:8071/php/BIS/bisconnect/pow/is_details?IDS=MjIxODA%3D" xr:uid="{00000000-0004-0000-0B00-000030000000}"/>
    <hyperlink ref="B55" r:id="rId50" display="https://www.services.bis.gov.in:8071/php/BIS/bisconnect/pow/is_details?IDS=MjIxODA%3D" xr:uid="{00000000-0004-0000-0B00-000031000000}"/>
    <hyperlink ref="B56" r:id="rId51" display="https://www.services.bis.gov.in:8071/php/BIS/bisconnect/pow/is_details?IDS=MjM1MDY%3D" xr:uid="{00000000-0004-0000-0B00-000032000000}"/>
    <hyperlink ref="B57" r:id="rId52" display="https://www.services.bis.gov.in:8071/php/BIS/bisconnect/pow/is_details?IDS=MjM1MDY%3D" xr:uid="{00000000-0004-0000-0B00-000033000000}"/>
    <hyperlink ref="B58" r:id="rId53" display="https://www.services.bis.gov.in:8071/php/BIS/bisconnect/pow/is_details?IDS=Nzk0Mw%3D%3D" xr:uid="{00000000-0004-0000-0B00-000034000000}"/>
    <hyperlink ref="B59" r:id="rId54" display="https://www.services.bis.gov.in:8071/php/BIS/bisconnect/pow/is_details?IDS=MjI1MjM%3D" xr:uid="{00000000-0004-0000-0B00-000035000000}"/>
    <hyperlink ref="B60" r:id="rId55" display="https://www.services.bis.gov.in:8071/php/BIS/bisconnect/pow/is_details?IDS=MjI1MjQ%3D" xr:uid="{00000000-0004-0000-0B00-000036000000}"/>
    <hyperlink ref="B61" r:id="rId56" display="https://www.services.bis.gov.in:8071/php/BIS/bisconnect/pow/is_details?IDS=MjI1MjQ%3D" xr:uid="{00000000-0004-0000-0B00-000037000000}"/>
    <hyperlink ref="B62" r:id="rId57" display="https://www.services.bis.gov.in:8071/php/BIS/bisconnect/pow/is_details?IDS=MjI2ODY%3D" xr:uid="{00000000-0004-0000-0B00-000038000000}"/>
    <hyperlink ref="B63" r:id="rId58" display="https://www.services.bis.gov.in:8071/php/BIS/bisconnect/pow/is_details?IDS=MjI2ODY%3D" xr:uid="{00000000-0004-0000-0B00-000039000000}"/>
    <hyperlink ref="B64" r:id="rId59" display="https://www.services.bis.gov.in:8071/php/BIS/bisconnect/pow/is_details?IDS=MjI2ODc%3D" xr:uid="{00000000-0004-0000-0B00-00003A000000}"/>
    <hyperlink ref="B65" r:id="rId60" display="https://www.services.bis.gov.in:8071/php/BIS/bisconnect/pow/is_details?IDS=MjI2ODc%3D" xr:uid="{00000000-0004-0000-0B00-00003B000000}"/>
    <hyperlink ref="B66" r:id="rId61" display="https://www.services.bis.gov.in:8071/php/BIS/bisconnect/pow/is_details?IDS=MjMyNjY%3D" xr:uid="{00000000-0004-0000-0B00-00003C000000}"/>
    <hyperlink ref="B67" r:id="rId62" display="https://www.services.bis.gov.in:8071/php/BIS/bisconnect/pow/is_details?IDS=MjMyNjY%3D" xr:uid="{00000000-0004-0000-0B00-00003D000000}"/>
    <hyperlink ref="B68" r:id="rId63" display="https://www.services.bis.gov.in:8071/php/BIS/bisconnect/pow/is_details?IDS=MjMwOTc%3D" xr:uid="{00000000-0004-0000-0B00-00003E000000}"/>
    <hyperlink ref="B69" r:id="rId64" display="https://www.services.bis.gov.in:8071/php/BIS/bisconnect/pow/is_details?IDS=MjMwOTc%3D" xr:uid="{00000000-0004-0000-0B00-00003F000000}"/>
    <hyperlink ref="B70" r:id="rId65" display="https://www.services.bis.gov.in:8071/php/BIS/bisconnect/pow/is_details?IDS=MjI5NTg%3D" xr:uid="{00000000-0004-0000-0B00-000040000000}"/>
    <hyperlink ref="B71" r:id="rId66" display="https://www.services.bis.gov.in:8071/php/BIS/bisconnect/pow/is_details?IDS=MjI5NTg%3D" xr:uid="{00000000-0004-0000-0B00-000041000000}"/>
    <hyperlink ref="B72" r:id="rId67" display="https://www.services.bis.gov.in:8071/php/BIS/bisconnect/pow/is_details?IDS=MjI5NTk%3D" xr:uid="{00000000-0004-0000-0B00-000042000000}"/>
    <hyperlink ref="B73" r:id="rId68" display="https://www.services.bis.gov.in:8071/php/BIS/bisconnect/pow/is_details?IDS=MjI5NTk%3D" xr:uid="{00000000-0004-0000-0B00-000043000000}"/>
    <hyperlink ref="B74" r:id="rId69" display="https://www.services.bis.gov.in:8071/php/BIS/bisconnect/pow/is_details?IDS=MjI5MTE%3D" xr:uid="{00000000-0004-0000-0B00-000044000000}"/>
    <hyperlink ref="B75" r:id="rId70" display="https://www.services.bis.gov.in:8071/php/BIS/bisconnect/pow/is_details?IDS=MjI5MTE%3D" xr:uid="{00000000-0004-0000-0B00-000045000000}"/>
    <hyperlink ref="B76" r:id="rId71" display="https://www.services.bis.gov.in:8071/php/BIS/bisconnect/pow/is_details?IDS=MjMyNzc%3D" xr:uid="{00000000-0004-0000-0B00-000046000000}"/>
    <hyperlink ref="B77" r:id="rId72" display="https://www.services.bis.gov.in:8071/php/BIS/bisconnect/pow/is_details?IDS=MjMyNzc%3D" xr:uid="{00000000-0004-0000-0B00-000047000000}"/>
    <hyperlink ref="B78" r:id="rId73" display="https://www.services.bis.gov.in:8071/php/BIS/bisconnect/pow/is_details?IDS=MjI4Mzk%3D" xr:uid="{00000000-0004-0000-0B00-000048000000}"/>
    <hyperlink ref="B79" r:id="rId74" display="https://www.services.bis.gov.in:8071/php/BIS/bisconnect/pow/is_details?IDS=MjI4Mzk%3D" xr:uid="{00000000-0004-0000-0B00-000049000000}"/>
    <hyperlink ref="B80" r:id="rId75" display="https://www.services.bis.gov.in:8071/php/BIS/bisconnect/pow/is_details?IDS=MjI4NDA%3D" xr:uid="{00000000-0004-0000-0B00-00004A000000}"/>
    <hyperlink ref="B81" r:id="rId76" display="https://www.services.bis.gov.in:8071/php/BIS/bisconnect/pow/is_details?IDS=MjI4NDA%3D" xr:uid="{00000000-0004-0000-0B00-00004B000000}"/>
    <hyperlink ref="B82" r:id="rId77" display="https://www.services.bis.gov.in:8071/php/BIS/bisconnect/pow/is_details?IDS=MjI4NDE%3D" xr:uid="{00000000-0004-0000-0B00-00004C000000}"/>
    <hyperlink ref="B83" r:id="rId78" display="https://www.services.bis.gov.in:8071/php/BIS/bisconnect/pow/is_details?IDS=MjI4NDE%3D" xr:uid="{00000000-0004-0000-0B00-00004D000000}"/>
    <hyperlink ref="B84" r:id="rId79" display="https://www.services.bis.gov.in:8071/php/BIS/bisconnect/pow/is_details?IDS=MjI4MTI%3D" xr:uid="{00000000-0004-0000-0B00-00004E000000}"/>
    <hyperlink ref="B85" r:id="rId80" display="https://www.services.bis.gov.in:8071/php/BIS/bisconnect/pow/is_details?IDS=MjI4MTI%3D" xr:uid="{00000000-0004-0000-0B00-00004F000000}"/>
    <hyperlink ref="B86" r:id="rId81" display="https://www.services.bis.gov.in:8071/php/BIS/bisconnect/pow/is_details?IDS=MjMwNDE%3D" xr:uid="{00000000-0004-0000-0B00-000050000000}"/>
    <hyperlink ref="B87" r:id="rId82" display="https://www.services.bis.gov.in:8071/php/BIS/bisconnect/pow/is_details?IDS=MjMwNDE%3D" xr:uid="{00000000-0004-0000-0B00-000051000000}"/>
    <hyperlink ref="B90" r:id="rId83" display="https://www.services.bis.gov.in:8071/php/BIS/bisconnect/pow/is_details?IDS=MTY4NjI%3D" xr:uid="{00000000-0004-0000-0B00-000052000000}"/>
    <hyperlink ref="B91" r:id="rId84" display="https://www.services.bis.gov.in:8071/php/BIS/bisconnect/pow/is_details?IDS=MjE0MjA%3D" xr:uid="{00000000-0004-0000-0B00-000053000000}"/>
    <hyperlink ref="B92" r:id="rId85" display="https://www.services.bis.gov.in:8071/php/BIS/bisconnect/pow/is_details?IDS=MjE0MjA%3D" xr:uid="{00000000-0004-0000-0B00-000054000000}"/>
    <hyperlink ref="B93" r:id="rId86" display="https://www.services.bis.gov.in:8071/php/BIS/bisconnect/pow/is_details?IDS=MzE1" xr:uid="{00000000-0004-0000-0B00-000055000000}"/>
    <hyperlink ref="B94" r:id="rId87" display="https://www.services.bis.gov.in:8071/php/BIS/bisconnect/pow/is_details?IDS=MzE1" xr:uid="{00000000-0004-0000-0B00-000056000000}"/>
    <hyperlink ref="B95" r:id="rId88" display="https://www.services.bis.gov.in:8071/php/BIS/bisconnect/pow/is_details?IDS=MjE4ODc%3D" xr:uid="{00000000-0004-0000-0B00-000057000000}"/>
    <hyperlink ref="B96" r:id="rId89" display="https://www.services.bis.gov.in:8071/php/BIS/bisconnect/pow/is_details?IDS=NDQwNA%3D%3D" xr:uid="{00000000-0004-0000-0B00-000058000000}"/>
    <hyperlink ref="B97" r:id="rId90" display="https://www.services.bis.gov.in:8071/php/BIS/bisconnect/pow/is_details?IDS=NDQwNQ%3D%3D" xr:uid="{00000000-0004-0000-0B00-000059000000}"/>
    <hyperlink ref="B98" r:id="rId91" display="https://www.services.bis.gov.in:8071/php/BIS/bisconnect/pow/is_details?IDS=NDQwNg%3D%3D" xr:uid="{00000000-0004-0000-0B00-00005A000000}"/>
    <hyperlink ref="B99" r:id="rId92" display="https://www.services.bis.gov.in:8071/php/BIS/bisconnect/pow/is_details?IDS=NDQwNw%3D%3D" xr:uid="{00000000-0004-0000-0B00-00005B000000}"/>
    <hyperlink ref="B100" r:id="rId93" display="https://www.services.bis.gov.in:8071/php/BIS/bisconnect/pow/is_details?IDS=NDQ2Nw%3D%3D" xr:uid="{00000000-0004-0000-0B00-00005C000000}"/>
    <hyperlink ref="B101" r:id="rId94" display="https://www.services.bis.gov.in:8071/php/BIS/bisconnect/pow/is_details?IDS=NDQ3Nw%3D%3D" xr:uid="{00000000-0004-0000-0B00-00005D000000}"/>
    <hyperlink ref="B102" r:id="rId95" display="https://www.services.bis.gov.in:8071/php/BIS/bisconnect/pow/is_details?IDS=NDYzOA%3D%3D" xr:uid="{00000000-0004-0000-0B00-00005E000000}"/>
    <hyperlink ref="B103" r:id="rId96" display="https://www.services.bis.gov.in:8071/php/BIS/bisconnect/pow/is_details?IDS=NDYzOQ%3D%3D" xr:uid="{00000000-0004-0000-0B00-00005F000000}"/>
    <hyperlink ref="B104" r:id="rId97" display="https://www.services.bis.gov.in:8071/php/BIS/bisconnect/pow/is_details?IDS=NDY0MA%3D%3D" xr:uid="{00000000-0004-0000-0B00-000060000000}"/>
    <hyperlink ref="B105" r:id="rId98" display="https://www.services.bis.gov.in:8071/php/BIS/bisconnect/pow/is_details?IDS=NDY0MQ%3D%3D" xr:uid="{00000000-0004-0000-0B00-000061000000}"/>
    <hyperlink ref="B106" r:id="rId99" display="https://www.services.bis.gov.in:8071/php/BIS/bisconnect/pow/is_details?IDS=MTI5" xr:uid="{00000000-0004-0000-0B00-000062000000}"/>
    <hyperlink ref="B107" r:id="rId100" display="https://www.services.bis.gov.in:8071/php/BIS/bisconnect/pow/is_details?IDS=NTIz" xr:uid="{00000000-0004-0000-0B00-000063000000}"/>
    <hyperlink ref="B108" r:id="rId101" display="https://www.services.bis.gov.in:8071/php/BIS/bisconnect/pow/is_details?IDS=NTA2Mg%3D%3D" xr:uid="{00000000-0004-0000-0B00-000064000000}"/>
    <hyperlink ref="B109" r:id="rId102" display="https://www.services.bis.gov.in:8071/php/BIS/bisconnect/pow/is_details?IDS=NTA2Mw%3D%3D" xr:uid="{00000000-0004-0000-0B00-000065000000}"/>
    <hyperlink ref="B110" r:id="rId103" display="https://www.services.bis.gov.in:8071/php/BIS/bisconnect/pow/is_details?IDS=MjIwOTk%3D" xr:uid="{00000000-0004-0000-0B00-000066000000}"/>
    <hyperlink ref="B111" r:id="rId104" display="https://www.services.bis.gov.in:8071/php/BIS/bisconnect/pow/is_details?IDS=MjIyODg%3D" xr:uid="{00000000-0004-0000-0B00-000067000000}"/>
    <hyperlink ref="B112" r:id="rId105" display="https://www.services.bis.gov.in:8071/php/BIS/bisconnect/pow/is_details?IDS=MjIyMDM%3D" xr:uid="{00000000-0004-0000-0B00-000068000000}"/>
    <hyperlink ref="B113" r:id="rId106" display="https://www.services.bis.gov.in:8071/php/BIS/bisconnect/pow/is_details?IDS=MjIyMDQ%3D" xr:uid="{00000000-0004-0000-0B00-000069000000}"/>
    <hyperlink ref="B114" r:id="rId107" display="https://www.services.bis.gov.in:8071/php/BIS/bisconnect/pow/is_details?IDS=MjI2NTI%3D" xr:uid="{00000000-0004-0000-0B00-00006A000000}"/>
    <hyperlink ref="B115" r:id="rId108" display="https://www.services.bis.gov.in:8071/php/BIS/bisconnect/pow/is_details?IDS=MjI2MjM%3D" xr:uid="{00000000-0004-0000-0B00-00006B000000}"/>
    <hyperlink ref="B116" r:id="rId109" display="https://www.services.bis.gov.in:8071/php/BIS/bisconnect/pow/is_details?IDS=MjI2ODU%3D" xr:uid="{00000000-0004-0000-0B00-00006C000000}"/>
    <hyperlink ref="B117" r:id="rId110" display="https://www.services.bis.gov.in:8071/php/BIS/bisconnect/pow/is_details?IDS=MjM1NDE%3D" xr:uid="{00000000-0004-0000-0B00-00006D000000}"/>
    <hyperlink ref="B118" r:id="rId111" display="https://www.services.bis.gov.in:8071/php/BIS/bisconnect/pow/is_details?IDS=MjI3NDg%3D" xr:uid="{00000000-0004-0000-0B00-00006E000000}"/>
    <hyperlink ref="B121" r:id="rId112" display="https://www.services.bis.gov.in:8071/php/BIS/bisconnect/pow/is_details?IDS=MTA1Mzg%3D" xr:uid="{00000000-0004-0000-0B00-00006F000000}"/>
    <hyperlink ref="B122" r:id="rId113" display="https://www.services.bis.gov.in:8071/php/BIS/bisconnect/pow/is_details?IDS=MTA4NzA%3D" xr:uid="{00000000-0004-0000-0B00-000070000000}"/>
    <hyperlink ref="B123" r:id="rId114" display="https://www.services.bis.gov.in:8071/php/BIS/bisconnect/pow/is_details?IDS=MTk2MDE%3D" xr:uid="{00000000-0004-0000-0B00-000071000000}"/>
    <hyperlink ref="B124" r:id="rId115" display="https://www.services.bis.gov.in:8071/php/BIS/bisconnect/pow/is_details?IDS=MTk2MDI%3D" xr:uid="{00000000-0004-0000-0B00-000072000000}"/>
    <hyperlink ref="B125" r:id="rId116" display="https://www.services.bis.gov.in:8071/php/BIS/bisconnect/pow/is_details?IDS=MTE5OTI%3D" xr:uid="{00000000-0004-0000-0B00-000073000000}"/>
    <hyperlink ref="B126" r:id="rId117" display="https://www.services.bis.gov.in:8071/php/BIS/bisconnect/pow/is_details?IDS=MTE5OTM%3D" xr:uid="{00000000-0004-0000-0B00-000074000000}"/>
    <hyperlink ref="B127" r:id="rId118" display="https://www.services.bis.gov.in:8071/php/BIS/bisconnect/pow/is_details?IDS=MTE5OTQ%3D" xr:uid="{00000000-0004-0000-0B00-000075000000}"/>
    <hyperlink ref="B128" r:id="rId119" display="https://www.services.bis.gov.in:8071/php/BIS/bisconnect/pow/is_details?IDS=MTIzNDY%3D" xr:uid="{00000000-0004-0000-0B00-000076000000}"/>
    <hyperlink ref="B129" r:id="rId120" display="https://www.services.bis.gov.in:8071/php/BIS/bisconnect/pow/is_details?IDS=MTI0MTQ%3D" xr:uid="{00000000-0004-0000-0B00-000077000000}"/>
    <hyperlink ref="B130" r:id="rId121" display="https://www.services.bis.gov.in:8071/php/BIS/bisconnect/pow/is_details?IDS=MTI3MDk%3D" xr:uid="{00000000-0004-0000-0B00-000078000000}"/>
    <hyperlink ref="B131" r:id="rId122" display="https://www.services.bis.gov.in:8071/php/BIS/bisconnect/pow/is_details?IDS=MTM2OTk%3D" xr:uid="{00000000-0004-0000-0B00-000079000000}"/>
    <hyperlink ref="B132" r:id="rId123" display="https://www.services.bis.gov.in:8071/php/BIS/bisconnect/pow/is_details?IDS=MTM3MDA%3D" xr:uid="{00000000-0004-0000-0B00-00007A000000}"/>
    <hyperlink ref="B133" r:id="rId124" display="https://www.services.bis.gov.in:8071/php/BIS/bisconnect/pow/is_details?IDS=MTM3MDE%3D" xr:uid="{00000000-0004-0000-0B00-00007B000000}"/>
    <hyperlink ref="B134" r:id="rId125" display="https://www.services.bis.gov.in:8071/php/BIS/bisconnect/pow/is_details?IDS=MTM3MDI%3D" xr:uid="{00000000-0004-0000-0B00-00007C000000}"/>
    <hyperlink ref="B135" r:id="rId126" display="https://www.services.bis.gov.in:8071/php/BIS/bisconnect/pow/is_details?IDS=MjAxMzM%3D" xr:uid="{00000000-0004-0000-0B00-00007D000000}"/>
    <hyperlink ref="B136" r:id="rId127" display="https://www.services.bis.gov.in:8071/php/BIS/bisconnect/pow/is_details?IDS=MTM4MTA%3D" xr:uid="{00000000-0004-0000-0B00-00007E000000}"/>
    <hyperlink ref="B137" r:id="rId128" display="https://www.services.bis.gov.in:8071/php/BIS/bisconnect/pow/is_details?IDS=MTM5NjU%3D" xr:uid="{00000000-0004-0000-0B00-00007F000000}"/>
    <hyperlink ref="B138" r:id="rId129" display="https://www.services.bis.gov.in:8071/php/BIS/bisconnect/pow/is_details?IDS=MTQwNzc%3D" xr:uid="{00000000-0004-0000-0B00-000080000000}"/>
    <hyperlink ref="B139" r:id="rId130" display="https://www.services.bis.gov.in:8071/php/BIS/bisconnect/pow/is_details?IDS=MTQwNzg%3D" xr:uid="{00000000-0004-0000-0B00-000081000000}"/>
    <hyperlink ref="B140" r:id="rId131" display="https://www.services.bis.gov.in:8071/php/BIS/bisconnect/pow/is_details?IDS=MTQwNzk%3D" xr:uid="{00000000-0004-0000-0B00-000082000000}"/>
    <hyperlink ref="B141" r:id="rId132" display="https://www.services.bis.gov.in:8071/php/BIS/bisconnect/pow/is_details?IDS=MTQwODA%3D" xr:uid="{00000000-0004-0000-0B00-000083000000}"/>
    <hyperlink ref="B142" r:id="rId133" display="https://www.services.bis.gov.in:8071/php/BIS/bisconnect/pow/is_details?IDS=MTQwODE%3D" xr:uid="{00000000-0004-0000-0B00-000084000000}"/>
    <hyperlink ref="B143" r:id="rId134" display="https://www.services.bis.gov.in:8071/php/BIS/bisconnect/pow/is_details?IDS=MTQwODI%3D" xr:uid="{00000000-0004-0000-0B00-000085000000}"/>
    <hyperlink ref="B144" r:id="rId135" display="https://www.services.bis.gov.in:8071/php/BIS/bisconnect/pow/is_details?IDS=MTQwODM%3D" xr:uid="{00000000-0004-0000-0B00-000086000000}"/>
    <hyperlink ref="B145" r:id="rId136" display="https://www.services.bis.gov.in:8071/php/BIS/bisconnect/pow/is_details?IDS=MTQwODQ%3D" xr:uid="{00000000-0004-0000-0B00-000087000000}"/>
    <hyperlink ref="B146" r:id="rId137" display="https://www.services.bis.gov.in:8071/php/BIS/bisconnect/pow/is_details?IDS=MTQwOTQ%3D" xr:uid="{00000000-0004-0000-0B00-000088000000}"/>
    <hyperlink ref="B147" r:id="rId138" display="https://www.services.bis.gov.in:8071/php/BIS/bisconnect/pow/is_details?IDS=MTQzNzg%3D" xr:uid="{00000000-0004-0000-0B00-000089000000}"/>
    <hyperlink ref="B148" r:id="rId139" display="https://www.services.bis.gov.in:8071/php/BIS/bisconnect/pow/is_details?IDS=MTQzOTM%3D" xr:uid="{00000000-0004-0000-0B00-00008A000000}"/>
    <hyperlink ref="B149" r:id="rId140" display="https://www.services.bis.gov.in:8071/php/BIS/bisconnect/pow/is_details?IDS=MTQ0MjE%3D" xr:uid="{00000000-0004-0000-0B00-00008B000000}"/>
    <hyperlink ref="B150" r:id="rId141" display="https://www.services.bis.gov.in:8071/php/BIS/bisconnect/pow/is_details?IDS=MTQ2NDA%3D" xr:uid="{00000000-0004-0000-0B00-00008C000000}"/>
    <hyperlink ref="B151" r:id="rId142" display="https://www.services.bis.gov.in:8071/php/BIS/bisconnect/pow/is_details?IDS=MTU3MDc%3D" xr:uid="{00000000-0004-0000-0B00-00008D000000}"/>
    <hyperlink ref="B152" r:id="rId143" display="https://www.services.bis.gov.in:8071/php/BIS/bisconnect/pow/is_details?IDS=MTU3NzY%3D" xr:uid="{00000000-0004-0000-0B00-00008E000000}"/>
    <hyperlink ref="B153" r:id="rId144" display="https://www.services.bis.gov.in:8071/php/BIS/bisconnect/pow/is_details?IDS=MTU3Nzc%3D" xr:uid="{00000000-0004-0000-0B00-00008F000000}"/>
    <hyperlink ref="B154" r:id="rId145" display="https://www.services.bis.gov.in:8071/php/BIS/bisconnect/pow/is_details?IDS=MTU3Nzg%3D" xr:uid="{00000000-0004-0000-0B00-000090000000}"/>
    <hyperlink ref="B155" r:id="rId146" display="https://www.services.bis.gov.in:8071/php/BIS/bisconnect/pow/is_details?IDS=MTU4MjQ%3D" xr:uid="{00000000-0004-0000-0B00-000091000000}"/>
    <hyperlink ref="B156" r:id="rId147" display="https://www.services.bis.gov.in:8071/php/BIS/bisconnect/pow/is_details?IDS=MTU5MDQ%3D" xr:uid="{00000000-0004-0000-0B00-000092000000}"/>
    <hyperlink ref="B157" r:id="rId148" display="https://www.services.bis.gov.in:8071/php/BIS/bisconnect/pow/is_details?IDS=MTU5MTA%3D" xr:uid="{00000000-0004-0000-0B00-000093000000}"/>
    <hyperlink ref="B158" r:id="rId149" display="https://www.services.bis.gov.in:8071/php/BIS/bisconnect/pow/is_details?IDS=MTYzMDg%3D" xr:uid="{00000000-0004-0000-0B00-000094000000}"/>
    <hyperlink ref="B159" r:id="rId150" display="https://www.services.bis.gov.in:8071/php/BIS/bisconnect/pow/is_details?IDS=MTYzMDk%3D" xr:uid="{00000000-0004-0000-0B00-000095000000}"/>
    <hyperlink ref="B160" r:id="rId151" display="https://www.services.bis.gov.in:8071/php/BIS/bisconnect/pow/is_details?IDS=MTYzMTA%3D" xr:uid="{00000000-0004-0000-0B00-000096000000}"/>
    <hyperlink ref="B161" r:id="rId152" display="https://www.services.bis.gov.in:8071/php/BIS/bisconnect/pow/is_details?IDS=MTYzMTE%3D" xr:uid="{00000000-0004-0000-0B00-000097000000}"/>
    <hyperlink ref="B162" r:id="rId153" display="https://www.services.bis.gov.in:8071/php/BIS/bisconnect/pow/is_details?IDS=MTYzMTI%3D" xr:uid="{00000000-0004-0000-0B00-000098000000}"/>
    <hyperlink ref="B163" r:id="rId154" display="https://www.services.bis.gov.in:8071/php/BIS/bisconnect/pow/is_details?IDS=MTY1NDE%3D" xr:uid="{00000000-0004-0000-0B00-000099000000}"/>
    <hyperlink ref="B164" r:id="rId155" display="https://www.services.bis.gov.in:8071/php/BIS/bisconnect/pow/is_details?IDS=MTY3Nzc%3D" xr:uid="{00000000-0004-0000-0B00-00009A000000}"/>
    <hyperlink ref="B165" r:id="rId156" display="https://www.services.bis.gov.in:8071/php/BIS/bisconnect/pow/is_details?IDS=MTY4MzQ%3D" xr:uid="{00000000-0004-0000-0B00-00009B000000}"/>
    <hyperlink ref="B166" r:id="rId157" display="https://www.services.bis.gov.in:8071/php/BIS/bisconnect/pow/is_details?IDS=MTcxMjY%3D" xr:uid="{00000000-0004-0000-0B00-00009C000000}"/>
    <hyperlink ref="B167" r:id="rId158" display="https://www.services.bis.gov.in:8071/php/BIS/bisconnect/pow/is_details?IDS=MjIwMg%3D%3D" xr:uid="{00000000-0004-0000-0B00-00009D000000}"/>
    <hyperlink ref="B168" r:id="rId159" display="https://www.services.bis.gov.in:8071/php/BIS/bisconnect/pow/is_details?IDS=MjcyMQ%3D%3D" xr:uid="{00000000-0004-0000-0B00-00009E000000}"/>
    <hyperlink ref="B169" r:id="rId160" display="https://www.services.bis.gov.in:8071/php/BIS/bisconnect/pow/is_details?IDS=Mjc0OQ%3D%3D" xr:uid="{00000000-0004-0000-0B00-00009F000000}"/>
    <hyperlink ref="B170" r:id="rId161" display="https://www.services.bis.gov.in:8071/php/BIS/bisconnect/pow/is_details?IDS=MzMyMw%3D%3D" xr:uid="{00000000-0004-0000-0B00-0000A0000000}"/>
    <hyperlink ref="B171" r:id="rId162" display="https://www.services.bis.gov.in:8071/php/BIS/bisconnect/pow/is_details?IDS=MzM2Ng%3D%3D" xr:uid="{00000000-0004-0000-0B00-0000A1000000}"/>
    <hyperlink ref="B172" r:id="rId163" display="https://www.services.bis.gov.in:8071/php/BIS/bisconnect/pow/is_details?IDS=MzM4Mg%3D%3D" xr:uid="{00000000-0004-0000-0B00-0000A2000000}"/>
    <hyperlink ref="B173" r:id="rId164" display="https://www.services.bis.gov.in:8071/php/BIS/bisconnect/pow/is_details?IDS=MzQ3OA%3D%3D" xr:uid="{00000000-0004-0000-0B00-0000A3000000}"/>
    <hyperlink ref="B174" r:id="rId165" display="https://www.services.bis.gov.in:8071/php/BIS/bisconnect/pow/is_details?IDS=MzQ5MA%3D%3D" xr:uid="{00000000-0004-0000-0B00-0000A4000000}"/>
    <hyperlink ref="B175" r:id="rId166" display="https://www.services.bis.gov.in:8071/php/BIS/bisconnect/pow/is_details?IDS=MzcyNQ%3D%3D" xr:uid="{00000000-0004-0000-0B00-0000A5000000}"/>
    <hyperlink ref="B176" r:id="rId167" display="https://www.services.bis.gov.in:8071/php/BIS/bisconnect/pow/is_details?IDS=MzcyNg%3D%3D" xr:uid="{00000000-0004-0000-0B00-0000A6000000}"/>
    <hyperlink ref="B177" r:id="rId168" display="https://www.services.bis.gov.in:8071/php/BIS/bisconnect/pow/is_details?IDS=NDM3Ng%3D%3D" xr:uid="{00000000-0004-0000-0B00-0000A7000000}"/>
    <hyperlink ref="B178" r:id="rId169" display="https://www.services.bis.gov.in:8071/php/BIS/bisconnect/pow/is_details?IDS=NDQxNg%3D%3D" xr:uid="{00000000-0004-0000-0B00-0000A8000000}"/>
    <hyperlink ref="B179" r:id="rId170" display="https://www.services.bis.gov.in:8071/php/BIS/bisconnect/pow/is_details?IDS=NDQzMg%3D%3D" xr:uid="{00000000-0004-0000-0B00-0000A9000000}"/>
    <hyperlink ref="B180" r:id="rId171" display="https://www.services.bis.gov.in:8071/php/BIS/bisconnect/pow/is_details?IDS=NDQzNA%3D%3D" xr:uid="{00000000-0004-0000-0B00-0000AA000000}"/>
    <hyperlink ref="B181" r:id="rId172" display="https://www.services.bis.gov.in:8071/php/BIS/bisconnect/pow/is_details?IDS=NDQzNQ%3D%3D" xr:uid="{00000000-0004-0000-0B00-0000AB000000}"/>
    <hyperlink ref="B182" r:id="rId173" display="https://www.services.bis.gov.in:8071/php/BIS/bisconnect/pow/is_details?IDS=NDg1Nw%3D%3D" xr:uid="{00000000-0004-0000-0B00-0000AC000000}"/>
    <hyperlink ref="B183" r:id="rId174" display="https://www.services.bis.gov.in:8071/php/BIS/bisconnect/pow/is_details?IDS=NTg5OQ%3D%3D" xr:uid="{00000000-0004-0000-0B00-0000AD000000}"/>
    <hyperlink ref="B184" r:id="rId175" display="https://www.services.bis.gov.in:8071/php/BIS/bisconnect/pow/is_details?IDS=NTkyMg%3D%3D" xr:uid="{00000000-0004-0000-0B00-0000AE000000}"/>
    <hyperlink ref="B185" r:id="rId176" display="https://www.services.bis.gov.in:8071/php/BIS/bisconnect/pow/is_details?IDS=NjE0NQ%3D%3D" xr:uid="{00000000-0004-0000-0B00-0000AF000000}"/>
    <hyperlink ref="B186" r:id="rId177" display="https://www.services.bis.gov.in:8071/php/BIS/bisconnect/pow/is_details?IDS=NzYwNQ%3D%3D" xr:uid="{00000000-0004-0000-0B00-0000B0000000}"/>
    <hyperlink ref="B187" r:id="rId178" display="https://www.services.bis.gov.in:8071/php/BIS/bisconnect/pow/is_details?IDS=MjA5NTg%3D" xr:uid="{00000000-0004-0000-0B00-0000B1000000}"/>
    <hyperlink ref="B188" r:id="rId179" display="https://www.services.bis.gov.in:8071/php/BIS/bisconnect/pow/is_details?IDS=NzYwNg%3D%3D" xr:uid="{00000000-0004-0000-0B00-0000B2000000}"/>
    <hyperlink ref="B189" r:id="rId180" display="https://www.services.bis.gov.in:8071/php/BIS/bisconnect/pow/is_details?IDS=MjA5NTA%3D" xr:uid="{00000000-0004-0000-0B00-0000B3000000}"/>
    <hyperlink ref="B190" r:id="rId181" display="https://www.services.bis.gov.in:8071/php/BIS/bisconnect/pow/is_details?IDS=NzYwNw%3D%3D" xr:uid="{00000000-0004-0000-0B00-0000B4000000}"/>
    <hyperlink ref="B191" r:id="rId182" display="https://www.services.bis.gov.in:8071/php/BIS/bisconnect/pow/is_details?IDS=MjA5NTM%3D" xr:uid="{00000000-0004-0000-0B00-0000B5000000}"/>
    <hyperlink ref="B192" r:id="rId183" display="https://www.services.bis.gov.in:8071/php/BIS/bisconnect/pow/is_details?IDS=NzYwOA%3D%3D" xr:uid="{00000000-0004-0000-0B00-0000B6000000}"/>
    <hyperlink ref="B193" r:id="rId184" display="https://www.services.bis.gov.in:8071/php/BIS/bisconnect/pow/is_details?IDS=MjA5NDk%3D" xr:uid="{00000000-0004-0000-0B00-0000B7000000}"/>
    <hyperlink ref="B194" r:id="rId185" display="https://www.services.bis.gov.in:8071/php/BIS/bisconnect/pow/is_details?IDS=NzYwOQ%3D%3D" xr:uid="{00000000-0004-0000-0B00-0000B8000000}"/>
    <hyperlink ref="B195" r:id="rId186" display="https://www.services.bis.gov.in:8071/php/BIS/bisconnect/pow/is_details?IDS=MjA5NTk%3D" xr:uid="{00000000-0004-0000-0B00-0000B9000000}"/>
    <hyperlink ref="B196" r:id="rId187" display="https://www.services.bis.gov.in:8071/php/BIS/bisconnect/pow/is_details?IDS=NzYxMA%3D%3D" xr:uid="{00000000-0004-0000-0B00-0000BA000000}"/>
    <hyperlink ref="B197" r:id="rId188" display="https://www.services.bis.gov.in:8071/php/BIS/bisconnect/pow/is_details?IDS=MjA5NTc%3D" xr:uid="{00000000-0004-0000-0B00-0000BB000000}"/>
    <hyperlink ref="B198" r:id="rId189" display="https://www.services.bis.gov.in:8071/php/BIS/bisconnect/pow/is_details?IDS=NzYyNw%3D%3D" xr:uid="{00000000-0004-0000-0B00-0000BC000000}"/>
    <hyperlink ref="B199" r:id="rId190" display="https://www.services.bis.gov.in:8071/php/BIS/bisconnect/pow/is_details?IDS=NzYyOA%3D%3D" xr:uid="{00000000-0004-0000-0B00-0000BD000000}"/>
    <hyperlink ref="B200" r:id="rId191" display="https://www.services.bis.gov.in:8071/php/BIS/bisconnect/pow/is_details?IDS=NzYyOQ%3D%3D" xr:uid="{00000000-0004-0000-0B00-0000BE000000}"/>
    <hyperlink ref="B201" r:id="rId192" display="https://www.services.bis.gov.in:8071/php/BIS/bisconnect/pow/is_details?IDS=NzY2Ng%3D%3D" xr:uid="{00000000-0004-0000-0B00-0000BF000000}"/>
    <hyperlink ref="B202" r:id="rId193" display="https://www.services.bis.gov.in:8071/php/BIS/bisconnect/pow/is_details?IDS=NzY3MA%3D%3D" xr:uid="{00000000-0004-0000-0B00-0000C0000000}"/>
    <hyperlink ref="B203" r:id="rId194" display="https://www.services.bis.gov.in:8071/php/BIS/bisconnect/pow/is_details?IDS=NzY3MQ%3D%3D" xr:uid="{00000000-0004-0000-0B00-0000C1000000}"/>
    <hyperlink ref="B204" r:id="rId195" display="https://www.services.bis.gov.in:8071/php/BIS/bisconnect/pow/is_details?IDS=NzY3Mg%3D%3D" xr:uid="{00000000-0004-0000-0B00-0000C2000000}"/>
    <hyperlink ref="B205" r:id="rId196" display="https://www.services.bis.gov.in:8071/php/BIS/bisconnect/pow/is_details?IDS=MjI1OTY%3D" xr:uid="{00000000-0004-0000-0B00-0000C3000000}"/>
    <hyperlink ref="B206" r:id="rId197" display="https://www.services.bis.gov.in:8071/php/BIS/bisconnect/pow/is_details?IDS=MjI1OTc%3D" xr:uid="{00000000-0004-0000-0B00-0000C4000000}"/>
    <hyperlink ref="B207" r:id="rId198" display="https://www.services.bis.gov.in:8071/php/BIS/bisconnect/pow/is_details?IDS=MjQyNDY%3D" xr:uid="{00000000-0004-0000-0B00-0000C5000000}"/>
    <hyperlink ref="B208" r:id="rId199" display="https://www.services.bis.gov.in:8071/php/BIS/bisconnect/pow/is_details?IDS=MjQyNDc%3D" xr:uid="{00000000-0004-0000-0B00-0000C6000000}"/>
    <hyperlink ref="B209" r:id="rId200" display="https://www.services.bis.gov.in:8071/php/BIS/bisconnect/pow/is_details?IDS=MjQyNDg%3D" xr:uid="{00000000-0004-0000-0B00-0000C7000000}"/>
    <hyperlink ref="B210" r:id="rId201" display="https://www.services.bis.gov.in:8071/php/BIS/bisconnect/pow/is_details?IDS=MjQyNDk%3D" xr:uid="{00000000-0004-0000-0B00-0000C8000000}"/>
    <hyperlink ref="B211" r:id="rId202" display="https://www.services.bis.gov.in:8071/php/BIS/bisconnect/pow/is_details?IDS=MjQyNTA%3D" xr:uid="{00000000-0004-0000-0B00-0000C9000000}"/>
    <hyperlink ref="B212" r:id="rId203" display="https://www.services.bis.gov.in:8071/php/BIS/bisconnect/pow/is_details?IDS=MjQyNTE%3D" xr:uid="{00000000-0004-0000-0B00-0000CA000000}"/>
    <hyperlink ref="B213" r:id="rId204" display="https://www.services.bis.gov.in:8071/php/BIS/bisconnect/pow/is_details?IDS=MjQyNzY%3D" xr:uid="{00000000-0004-0000-0B00-0000CB000000}"/>
    <hyperlink ref="B214" r:id="rId205" display="https://www.services.bis.gov.in:8071/php/BIS/bisconnect/pow/is_details?IDS=MjQyNTI%3D" xr:uid="{00000000-0004-0000-0B00-0000CC000000}"/>
    <hyperlink ref="B215" r:id="rId206" display="https://www.services.bis.gov.in:8071/php/BIS/bisconnect/pow/is_details?IDS=MjQyNzc%3D" xr:uid="{00000000-0004-0000-0B00-0000CD000000}"/>
    <hyperlink ref="B218" r:id="rId207" display="https://www.services.bis.gov.in:8071/php/BIS/bisconnect/pow/is_details?IDS=MjQyOTE%3D" xr:uid="{00000000-0004-0000-0B00-0000CE000000}"/>
    <hyperlink ref="B219" r:id="rId208" display="https://www.services.bis.gov.in:8071/php/BIS/bisconnect/pow/is_details?IDS=ODk0NQ%3D%3D" xr:uid="{00000000-0004-0000-0B00-0000CF000000}"/>
    <hyperlink ref="B220" r:id="rId209" display="https://www.services.bis.gov.in:8071/php/BIS/bisconnect/pow/is_details?IDS=MjA5ODc%3D" xr:uid="{00000000-0004-0000-0B00-0000D0000000}"/>
    <hyperlink ref="B221" r:id="rId210" display="https://www.services.bis.gov.in:8071/php/BIS/bisconnect/pow/is_details?IDS=MjA5ODc%3D" xr:uid="{00000000-0004-0000-0B00-0000D1000000}"/>
    <hyperlink ref="B222" r:id="rId211" display="https://www.services.bis.gov.in:8071/php/BIS/bisconnect/pow/is_details?IDS=MjQwMDU%3D" xr:uid="{00000000-0004-0000-0B00-0000D2000000}"/>
    <hyperlink ref="B223" r:id="rId212" display="https://www.services.bis.gov.in:8071/php/BIS/bisconnect/pow/is_details?IDS=MjQwMDU%3D" xr:uid="{00000000-0004-0000-0B00-0000D3000000}"/>
    <hyperlink ref="B224" r:id="rId213" display="https://www.services.bis.gov.in:8071/php/BIS/bisconnect/pow/is_details?IDS=MTc2MTI%3D" xr:uid="{00000000-0004-0000-0B00-0000D4000000}"/>
    <hyperlink ref="B225" r:id="rId214" display="https://www.services.bis.gov.in:8071/php/BIS/bisconnect/pow/is_details?IDS=MjE0ODc%3D" xr:uid="{00000000-0004-0000-0B00-0000D5000000}"/>
    <hyperlink ref="B226" r:id="rId215" display="https://www.services.bis.gov.in:8071/php/BIS/bisconnect/pow/is_details?IDS=MjE0ODc%3D" xr:uid="{00000000-0004-0000-0B00-0000D6000000}"/>
    <hyperlink ref="B227" r:id="rId216" display="https://www.services.bis.gov.in:8071/php/BIS/bisconnect/pow/is_details?IDS=MjE2NTM%3D" xr:uid="{00000000-0004-0000-0B00-0000D7000000}"/>
    <hyperlink ref="B228" r:id="rId217" display="https://www.services.bis.gov.in:8071/php/BIS/bisconnect/pow/is_details?IDS=MjE2NTM%3D" xr:uid="{00000000-0004-0000-0B00-0000D8000000}"/>
    <hyperlink ref="B229" r:id="rId218" display="https://www.services.bis.gov.in:8071/php/BIS/bisconnect/pow/is_details?IDS=MjQyOTA%3D" xr:uid="{00000000-0004-0000-0B00-0000D9000000}"/>
    <hyperlink ref="B230" r:id="rId219" display="https://www.services.bis.gov.in:8071/php/BIS/bisconnect/pow/is_details?IDS=MTA4MjY%3D" xr:uid="{00000000-0004-0000-0B00-0000DA000000}"/>
    <hyperlink ref="B231" r:id="rId220" display="https://www.services.bis.gov.in:8071/php/BIS/bisconnect/pow/is_details?IDS=MjQyODk%3D" xr:uid="{00000000-0004-0000-0B00-0000DB000000}"/>
    <hyperlink ref="B232" r:id="rId221" display="https://www.services.bis.gov.in:8071/php/BIS/bisconnect/pow/is_details?IDS=MjQzNzk%3D" xr:uid="{00000000-0004-0000-0B00-0000DC000000}"/>
    <hyperlink ref="B233" r:id="rId222" display="https://www.services.bis.gov.in:8071/php/BIS/bisconnect/pow/is_details?IDS=MTE3MDE%3D" xr:uid="{00000000-0004-0000-0B00-0000DD000000}"/>
    <hyperlink ref="B234" r:id="rId223" display="https://www.services.bis.gov.in:8071/php/BIS/bisconnect/pow/is_details?IDS=MjE2NTQ%3D" xr:uid="{00000000-0004-0000-0B00-0000DE000000}"/>
    <hyperlink ref="B235" r:id="rId224" display="https://www.services.bis.gov.in:8071/php/BIS/bisconnect/pow/is_details?IDS=MjE2NTQ%3D" xr:uid="{00000000-0004-0000-0B00-0000DF000000}"/>
    <hyperlink ref="B236" r:id="rId225" display="https://www.services.bis.gov.in:8071/php/BIS/bisconnect/pow/is_details?IDS=MTIwNzY%3D" xr:uid="{00000000-0004-0000-0B00-0000E0000000}"/>
    <hyperlink ref="B237" r:id="rId226" display="https://www.services.bis.gov.in:8071/php/BIS/bisconnect/pow/is_details?IDS=MTIxNTA%3D" xr:uid="{00000000-0004-0000-0B00-0000E1000000}"/>
    <hyperlink ref="B238" r:id="rId227" display="https://www.services.bis.gov.in:8071/php/BIS/bisconnect/pow/is_details?IDS=MTI4MDg%3D" xr:uid="{00000000-0004-0000-0B00-0000E2000000}"/>
    <hyperlink ref="B239" r:id="rId228" display="https://www.services.bis.gov.in:8071/php/BIS/bisconnect/pow/is_details?IDS=MjIyMjI%3D" xr:uid="{00000000-0004-0000-0B00-0000E3000000}"/>
    <hyperlink ref="B240" r:id="rId229" display="https://www.services.bis.gov.in:8071/php/BIS/bisconnect/pow/is_details?IDS=MjIyMjI%3D" xr:uid="{00000000-0004-0000-0B00-0000E4000000}"/>
    <hyperlink ref="B241" r:id="rId230" display="https://www.services.bis.gov.in:8071/php/BIS/bisconnect/pow/is_details?IDS=MjI1NjU%3D" xr:uid="{00000000-0004-0000-0B00-0000E5000000}"/>
    <hyperlink ref="B242" r:id="rId231" display="https://www.services.bis.gov.in:8071/php/BIS/bisconnect/pow/is_details?IDS=MjI1NjU%3D" xr:uid="{00000000-0004-0000-0B00-0000E6000000}"/>
    <hyperlink ref="B243" r:id="rId232" display="https://www.services.bis.gov.in:8071/php/BIS/bisconnect/pow/is_details?IDS=MjEyMTU%3D" xr:uid="{00000000-0004-0000-0B00-0000E7000000}"/>
    <hyperlink ref="B244" r:id="rId233" display="https://www.services.bis.gov.in:8071/php/BIS/bisconnect/pow/is_details?IDS=MjEyMTU%3D" xr:uid="{00000000-0004-0000-0B00-0000E8000000}"/>
    <hyperlink ref="B245" r:id="rId234" display="https://www.services.bis.gov.in:8071/php/BIS/bisconnect/pow/is_details?IDS=MjI5MjA%3D" xr:uid="{00000000-0004-0000-0B00-0000E9000000}"/>
    <hyperlink ref="B246" r:id="rId235" display="https://www.services.bis.gov.in:8071/php/BIS/bisconnect/pow/is_details?IDS=MjI5MjA%3D" xr:uid="{00000000-0004-0000-0B00-0000EA000000}"/>
    <hyperlink ref="B247" r:id="rId236" display="https://www.services.bis.gov.in:8071/php/BIS/bisconnect/pow/is_details?IDS=MjI5MjE%3D" xr:uid="{00000000-0004-0000-0B00-0000EB000000}"/>
    <hyperlink ref="B248" r:id="rId237" display="https://www.services.bis.gov.in:8071/php/BIS/bisconnect/pow/is_details?IDS=MjI5MjE%3D" xr:uid="{00000000-0004-0000-0B00-0000EC000000}"/>
    <hyperlink ref="B249" r:id="rId238" display="https://www.services.bis.gov.in:8071/php/BIS/bisconnect/pow/is_details?IDS=MjIzODE%3D" xr:uid="{00000000-0004-0000-0B00-0000ED000000}"/>
    <hyperlink ref="B250" r:id="rId239" display="https://www.services.bis.gov.in:8071/php/BIS/bisconnect/pow/is_details?IDS=MjIzODE%3D" xr:uid="{00000000-0004-0000-0B00-0000EE000000}"/>
    <hyperlink ref="B251" r:id="rId240" display="https://www.services.bis.gov.in:8071/php/BIS/bisconnect/pow/is_details?IDS=MjI1MTY%3D" xr:uid="{00000000-0004-0000-0B00-0000EF000000}"/>
    <hyperlink ref="B252" r:id="rId241" display="https://www.services.bis.gov.in:8071/php/BIS/bisconnect/pow/is_details?IDS=MjI1MTY%3D" xr:uid="{00000000-0004-0000-0B00-0000F0000000}"/>
    <hyperlink ref="B253" r:id="rId242" display="https://www.services.bis.gov.in:8071/php/BIS/bisconnect/pow/is_details?IDS=MjI1MTc%3D" xr:uid="{00000000-0004-0000-0B00-0000F1000000}"/>
    <hyperlink ref="B254" r:id="rId243" display="https://www.services.bis.gov.in:8071/php/BIS/bisconnect/pow/is_details?IDS=MjI1MTc%3D" xr:uid="{00000000-0004-0000-0B00-0000F2000000}"/>
    <hyperlink ref="B255" r:id="rId244" display="https://www.services.bis.gov.in:8071/php/BIS/bisconnect/pow/is_details?IDS=MjI1MTg%3D" xr:uid="{00000000-0004-0000-0B00-0000F3000000}"/>
    <hyperlink ref="B256" r:id="rId245" display="https://www.services.bis.gov.in:8071/php/BIS/bisconnect/pow/is_details?IDS=MjI1MTg%3D" xr:uid="{00000000-0004-0000-0B00-0000F4000000}"/>
    <hyperlink ref="B257" r:id="rId246" display="https://www.services.bis.gov.in:8071/php/BIS/bisconnect/pow/is_details?IDS=MjQyOTI%3D" xr:uid="{00000000-0004-0000-0B00-0000F5000000}"/>
    <hyperlink ref="B258" r:id="rId247" display="https://www.services.bis.gov.in:8071/php/BIS/bisconnect/pow/is_details?IDS=Njk1" xr:uid="{00000000-0004-0000-0B00-0000F6000000}"/>
    <hyperlink ref="B259" r:id="rId248" display="https://www.services.bis.gov.in:8071/php/BIS/bisconnect/pow/is_details?IDS=Njk1" xr:uid="{00000000-0004-0000-0B00-0000F7000000}"/>
    <hyperlink ref="B260" r:id="rId249" display="https://www.services.bis.gov.in:8071/php/BIS/bisconnect/pow/is_details?IDS=MTc2Mjg%3D" xr:uid="{00000000-0004-0000-0B00-0000F8000000}"/>
    <hyperlink ref="B261" r:id="rId250" display="https://www.services.bis.gov.in:8071/php/BIS/bisconnect/pow/is_details?IDS=MTM3MDg%3D" xr:uid="{00000000-0004-0000-0B00-0000F9000000}"/>
    <hyperlink ref="B262" r:id="rId251" display="https://www.services.bis.gov.in:8071/php/BIS/bisconnect/pow/is_details?IDS=MjMxNTc%3D" xr:uid="{00000000-0004-0000-0B00-0000FA000000}"/>
    <hyperlink ref="B263" r:id="rId252" display="https://www.services.bis.gov.in:8071/php/BIS/bisconnect/pow/is_details?IDS=MjMxNTc%3D" xr:uid="{00000000-0004-0000-0B00-0000FB000000}"/>
    <hyperlink ref="B264" r:id="rId253" display="https://www.services.bis.gov.in:8071/php/BIS/bisconnect/pow/is_details?IDS=MjI3Njk%3D" xr:uid="{00000000-0004-0000-0B00-0000FC000000}"/>
    <hyperlink ref="B265" r:id="rId254" display="https://www.services.bis.gov.in:8071/php/BIS/bisconnect/pow/is_details?IDS=MjI3Njk%3D" xr:uid="{00000000-0004-0000-0B00-0000FD000000}"/>
    <hyperlink ref="B266" r:id="rId255" display="https://www.services.bis.gov.in:8071/php/BIS/bisconnect/pow/is_details?IDS=MTc2MzM%3D" xr:uid="{00000000-0004-0000-0B00-0000FE000000}"/>
    <hyperlink ref="B267" r:id="rId256" display="https://www.services.bis.gov.in:8071/php/BIS/bisconnect/pow/is_details?IDS=MjE1OTY%3D" xr:uid="{00000000-0004-0000-0B00-0000FF000000}"/>
    <hyperlink ref="B268" r:id="rId257" display="https://www.services.bis.gov.in:8071/php/BIS/bisconnect/pow/is_details?IDS=MjE1NTM%3D" xr:uid="{00000000-0004-0000-0B00-000000010000}"/>
    <hyperlink ref="B269" r:id="rId258" display="https://www.services.bis.gov.in:8071/php/BIS/bisconnect/pow/is_details?IDS=MjE1NTM%3D" xr:uid="{00000000-0004-0000-0B00-000001010000}"/>
    <hyperlink ref="B270" r:id="rId259" display="https://www.services.bis.gov.in:8071/php/BIS/bisconnect/pow/is_details?IDS=MjE5NzE%3D" xr:uid="{00000000-0004-0000-0B00-000002010000}"/>
    <hyperlink ref="B271" r:id="rId260" display="https://www.services.bis.gov.in:8071/php/BIS/bisconnect/pow/is_details?IDS=MjE5NzE%3D" xr:uid="{00000000-0004-0000-0B00-000003010000}"/>
    <hyperlink ref="B272" r:id="rId261" display="https://www.services.bis.gov.in:8071/php/BIS/bisconnect/pow/is_details?IDS=MTQzMDM%3D" xr:uid="{00000000-0004-0000-0B00-000004010000}"/>
    <hyperlink ref="B273" r:id="rId262" display="https://www.services.bis.gov.in:8071/php/BIS/bisconnect/pow/is_details?IDS=MjEyNDc%3D" xr:uid="{00000000-0004-0000-0B00-000005010000}"/>
    <hyperlink ref="B274" r:id="rId263" display="https://www.services.bis.gov.in:8071/php/BIS/bisconnect/pow/is_details?IDS=MjIyMTE%3D" xr:uid="{00000000-0004-0000-0B00-000006010000}"/>
    <hyperlink ref="B275" r:id="rId264" display="https://www.services.bis.gov.in:8071/php/BIS/bisconnect/pow/is_details?IDS=MjIyMTE%3D" xr:uid="{00000000-0004-0000-0B00-000007010000}"/>
    <hyperlink ref="B276" r:id="rId265" display="https://www.services.bis.gov.in:8071/php/BIS/bisconnect/pow/is_details?IDS=MTUwNzc%3D" xr:uid="{00000000-0004-0000-0B00-000008010000}"/>
    <hyperlink ref="B277" r:id="rId266" display="https://www.services.bis.gov.in:8071/php/BIS/bisconnect/pow/is_details?IDS=MTUwNzg%3D" xr:uid="{00000000-0004-0000-0B00-000009010000}"/>
    <hyperlink ref="B278" r:id="rId267" display="https://www.services.bis.gov.in:8071/php/BIS/bisconnect/pow/is_details?IDS=MTUxMTY%3D" xr:uid="{00000000-0004-0000-0B00-00000A010000}"/>
    <hyperlink ref="B279" r:id="rId268" display="https://www.services.bis.gov.in:8071/php/BIS/bisconnect/pow/is_details?IDS=MjE0Mzk%3D" xr:uid="{00000000-0004-0000-0B00-00000B010000}"/>
    <hyperlink ref="B280" r:id="rId269" display="https://www.services.bis.gov.in:8071/php/BIS/bisconnect/pow/is_details?IDS=MjE0Mzk%3D" xr:uid="{00000000-0004-0000-0B00-00000C010000}"/>
    <hyperlink ref="B281" r:id="rId270" display="https://www.services.bis.gov.in:8071/php/BIS/bisconnect/pow/is_details?IDS=MTU4MjU%3D" xr:uid="{00000000-0004-0000-0B00-00000D010000}"/>
    <hyperlink ref="B282" r:id="rId271" display="https://www.services.bis.gov.in:8071/php/BIS/bisconnect/pow/is_details?IDS=MjM5ODc%3D" xr:uid="{00000000-0004-0000-0B00-00000E010000}"/>
    <hyperlink ref="B283" r:id="rId272" display="https://www.services.bis.gov.in:8071/php/BIS/bisconnect/pow/is_details?IDS=MjM5ODc%3D" xr:uid="{00000000-0004-0000-0B00-00000F010000}"/>
    <hyperlink ref="B284" r:id="rId273" display="https://www.services.bis.gov.in:8071/php/BIS/bisconnect/pow/is_details?IDS=MjE2NjY%3D" xr:uid="{00000000-0004-0000-0B00-000010010000}"/>
    <hyperlink ref="B285" r:id="rId274" display="https://www.services.bis.gov.in:8071/php/BIS/bisconnect/pow/is_details?IDS=MjE2NjY%3D" xr:uid="{00000000-0004-0000-0B00-000011010000}"/>
    <hyperlink ref="B286" r:id="rId275" display="https://www.services.bis.gov.in:8071/php/BIS/bisconnect/pow/is_details?IDS=MTc2NjU%3D" xr:uid="{00000000-0004-0000-0B00-000012010000}"/>
    <hyperlink ref="B287" r:id="rId276" display="https://www.services.bis.gov.in:8071/php/BIS/bisconnect/pow/is_details?IDS=MjI5MjI%3D" xr:uid="{00000000-0004-0000-0B00-000013010000}"/>
    <hyperlink ref="B288" r:id="rId277" display="https://www.services.bis.gov.in:8071/php/BIS/bisconnect/pow/is_details?IDS=MjI5MjI%3D" xr:uid="{00000000-0004-0000-0B00-000014010000}"/>
    <hyperlink ref="B289" r:id="rId278" display="https://www.services.bis.gov.in:8071/php/BIS/bisconnect/pow/is_details?IDS=MjI1MTk%3D" xr:uid="{00000000-0004-0000-0B00-000015010000}"/>
    <hyperlink ref="B290" r:id="rId279" display="https://www.services.bis.gov.in:8071/php/BIS/bisconnect/pow/is_details?IDS=MjI1MTk%3D" xr:uid="{00000000-0004-0000-0B00-000016010000}"/>
    <hyperlink ref="B291" r:id="rId280" display="https://www.services.bis.gov.in:8071/php/BIS/bisconnect/pow/is_details?IDS=MTcxOTY%3D" xr:uid="{00000000-0004-0000-0B00-000017010000}"/>
    <hyperlink ref="B292" r:id="rId281" display="https://www.services.bis.gov.in:8071/php/BIS/bisconnect/pow/is_details?IDS=MTcxOTc%3D" xr:uid="{00000000-0004-0000-0B00-000018010000}"/>
    <hyperlink ref="B293" r:id="rId282" display="https://www.services.bis.gov.in:8071/php/BIS/bisconnect/pow/is_details?IDS=NzY0" xr:uid="{00000000-0004-0000-0B00-000019010000}"/>
    <hyperlink ref="B294" r:id="rId283" display="https://www.services.bis.gov.in:8071/php/BIS/bisconnect/pow/is_details?IDS=OTkz" xr:uid="{00000000-0004-0000-0B00-00001A010000}"/>
    <hyperlink ref="B295" r:id="rId284" display="https://www.services.bis.gov.in:8071/php/BIS/bisconnect/pow/is_details?IDS=MjI1ODI%3D" xr:uid="{00000000-0004-0000-0B00-00001B010000}"/>
    <hyperlink ref="B296" r:id="rId285" display="https://www.services.bis.gov.in:8071/php/BIS/bisconnect/pow/is_details?IDS=MjI1ODI%3D" xr:uid="{00000000-0004-0000-0B00-00001C010000}"/>
    <hyperlink ref="B297" r:id="rId286" display="https://www.services.bis.gov.in:8071/php/BIS/bisconnect/pow/is_details?IDS=MjI2MTI%3D" xr:uid="{00000000-0004-0000-0B00-00001D010000}"/>
    <hyperlink ref="B298" r:id="rId287" display="https://www.services.bis.gov.in:8071/php/BIS/bisconnect/pow/is_details?IDS=MjI1MjA%3D" xr:uid="{00000000-0004-0000-0B00-00001E010000}"/>
    <hyperlink ref="B299" r:id="rId288" display="https://www.services.bis.gov.in:8071/php/BIS/bisconnect/pow/is_details?IDS=MjI1MjA%3D" xr:uid="{00000000-0004-0000-0B00-00001F010000}"/>
    <hyperlink ref="B300" r:id="rId289" display="https://www.services.bis.gov.in:8071/php/BIS/bisconnect/pow/is_details?IDS=MjMxNTI%3D" xr:uid="{00000000-0004-0000-0B00-000020010000}"/>
    <hyperlink ref="B301" r:id="rId290" display="https://www.services.bis.gov.in:8071/php/BIS/bisconnect/pow/is_details?IDS=MjMxNTI%3D" xr:uid="{00000000-0004-0000-0B00-000021010000}"/>
    <hyperlink ref="B302" r:id="rId291" display="https://www.services.bis.gov.in:8071/php/BIS/bisconnect/pow/is_details?IDS=MjQyOTc%3D" xr:uid="{00000000-0004-0000-0B00-000022010000}"/>
    <hyperlink ref="B303" r:id="rId292" display="https://www.services.bis.gov.in:8071/php/BIS/bisconnect/pow/is_details?IDS=MjE2NjQ%3D" xr:uid="{00000000-0004-0000-0B00-000023010000}"/>
    <hyperlink ref="B304" r:id="rId293" display="https://www.services.bis.gov.in:8071/php/BIS/bisconnect/pow/is_details?IDS=MjE2NjQ%3D" xr:uid="{00000000-0004-0000-0B00-000024010000}"/>
    <hyperlink ref="B305" r:id="rId294" display="https://www.services.bis.gov.in:8071/php/BIS/bisconnect/pow/is_details?IDS=MTEyMg%3D%3D" xr:uid="{00000000-0004-0000-0B00-000025010000}"/>
    <hyperlink ref="B306" r:id="rId295" display="https://www.services.bis.gov.in:8071/php/BIS/bisconnect/pow/is_details?IDS=MTI2OQ%3D%3D" xr:uid="{00000000-0004-0000-0B00-000026010000}"/>
    <hyperlink ref="B307" r:id="rId296" display="https://www.services.bis.gov.in:8071/php/BIS/bisconnect/pow/is_details?IDS=MTI5MQ%3D%3D" xr:uid="{00000000-0004-0000-0B00-000027010000}"/>
    <hyperlink ref="B308" r:id="rId297" display="https://www.services.bis.gov.in:8071/php/BIS/bisconnect/pow/is_details?IDS=MTI5Mg%3D%3D" xr:uid="{00000000-0004-0000-0B00-000028010000}"/>
    <hyperlink ref="B309" r:id="rId298" display="https://www.services.bis.gov.in:8071/php/BIS/bisconnect/pow/is_details?IDS=MTI5Mw%3D%3D" xr:uid="{00000000-0004-0000-0B00-000029010000}"/>
    <hyperlink ref="B310" r:id="rId299" display="https://www.services.bis.gov.in:8071/php/BIS/bisconnect/pow/is_details?IDS=MTMzOQ%3D%3D" xr:uid="{00000000-0004-0000-0B00-00002A010000}"/>
    <hyperlink ref="B311" r:id="rId300" display="https://www.services.bis.gov.in:8071/php/BIS/bisconnect/pow/is_details?IDS=MTM1OQ%3D%3D" xr:uid="{00000000-0004-0000-0B00-00002B010000}"/>
    <hyperlink ref="B312" r:id="rId301" display="https://www.services.bis.gov.in:8071/php/BIS/bisconnect/pow/is_details?IDS=MjI2NDA%3D" xr:uid="{00000000-0004-0000-0B00-00002C010000}"/>
    <hyperlink ref="B313" r:id="rId302" display="https://www.services.bis.gov.in:8071/php/BIS/bisconnect/pow/is_details?IDS=MjI2NDA%3D" xr:uid="{00000000-0004-0000-0B00-00002D010000}"/>
    <hyperlink ref="B314" r:id="rId303" display="https://www.services.bis.gov.in:8071/php/BIS/bisconnect/pow/is_details?IDS=MjI1NjY%3D" xr:uid="{00000000-0004-0000-0B00-00002E010000}"/>
    <hyperlink ref="B315" r:id="rId304" display="https://www.services.bis.gov.in:8071/php/BIS/bisconnect/pow/is_details?IDS=MjI1NjY%3D" xr:uid="{00000000-0004-0000-0B00-00002F010000}"/>
    <hyperlink ref="B316" r:id="rId305" display="https://www.services.bis.gov.in:8071/php/BIS/bisconnect/pow/is_details?IDS=MjI1MjE%3D" xr:uid="{00000000-0004-0000-0B00-000030010000}"/>
    <hyperlink ref="B317" r:id="rId306" display="https://www.services.bis.gov.in:8071/php/BIS/bisconnect/pow/is_details?IDS=MjI1MjE%3D" xr:uid="{00000000-0004-0000-0B00-000031010000}"/>
    <hyperlink ref="B318" r:id="rId307" display="https://www.services.bis.gov.in:8071/php/BIS/bisconnect/pow/is_details?IDS=MjMxNTU%3D" xr:uid="{00000000-0004-0000-0B00-000032010000}"/>
    <hyperlink ref="B319" r:id="rId308" display="https://www.services.bis.gov.in:8071/php/BIS/bisconnect/pow/is_details?IDS=MjMxNTU%3D" xr:uid="{00000000-0004-0000-0B00-000033010000}"/>
    <hyperlink ref="B320" r:id="rId309" display="https://www.services.bis.gov.in:8071/php/BIS/bisconnect/pow/is_details?IDS=MTUyOQ%3D%3D" xr:uid="{00000000-0004-0000-0B00-000034010000}"/>
    <hyperlink ref="B321" r:id="rId310" display="https://www.services.bis.gov.in:8071/php/BIS/bisconnect/pow/is_details?IDS=MTU0MQ%3D%3D" xr:uid="{00000000-0004-0000-0B00-000035010000}"/>
    <hyperlink ref="B322" r:id="rId311" display="https://www.services.bis.gov.in:8071/php/BIS/bisconnect/pow/is_details?IDS=MTgyNg%3D%3D" xr:uid="{00000000-0004-0000-0B00-000036010000}"/>
    <hyperlink ref="B323" r:id="rId312" display="https://www.services.bis.gov.in:8071/php/BIS/bisconnect/pow/is_details?IDS=MTgyOA%3D%3D" xr:uid="{00000000-0004-0000-0B00-000037010000}"/>
    <hyperlink ref="B324" r:id="rId313" display="https://www.services.bis.gov.in:8071/php/BIS/bisconnect/pow/is_details?IDS=MjE0MzU%3D" xr:uid="{00000000-0004-0000-0B00-000038010000}"/>
    <hyperlink ref="B325" r:id="rId314" display="https://www.services.bis.gov.in:8071/php/BIS/bisconnect/pow/is_details?IDS=MjE0MzU%3D" xr:uid="{00000000-0004-0000-0B00-000039010000}"/>
    <hyperlink ref="B326" r:id="rId315" display="https://www.services.bis.gov.in:8071/php/BIS/bisconnect/pow/is_details?IDS=MjE0ODY%3D" xr:uid="{00000000-0004-0000-0B00-00003A010000}"/>
    <hyperlink ref="B327" r:id="rId316" display="https://www.services.bis.gov.in:8071/php/BIS/bisconnect/pow/is_details?IDS=MjE0ODY%3D" xr:uid="{00000000-0004-0000-0B00-00003B010000}"/>
    <hyperlink ref="B328" r:id="rId317" display="https://www.services.bis.gov.in:8071/php/BIS/bisconnect/pow/is_details?IDS=MjEyOQ%3D%3D" xr:uid="{00000000-0004-0000-0B00-00003C010000}"/>
    <hyperlink ref="B329" r:id="rId318" display="https://www.services.bis.gov.in:8071/php/BIS/bisconnect/pow/is_details?IDS=MjEzMA%3D%3D" xr:uid="{00000000-0004-0000-0B00-00003D010000}"/>
    <hyperlink ref="B330" r:id="rId319" display="https://www.services.bis.gov.in:8071/php/BIS/bisconnect/pow/is_details?IDS=MjEzMQ%3D%3D" xr:uid="{00000000-0004-0000-0B00-00003E010000}"/>
    <hyperlink ref="B331" r:id="rId320" display="https://www.services.bis.gov.in:8071/php/BIS/bisconnect/pow/is_details?IDS=MjMwMg%3D%3D" xr:uid="{00000000-0004-0000-0B00-00003F010000}"/>
    <hyperlink ref="B332" r:id="rId321" display="https://www.services.bis.gov.in:8071/php/BIS/bisconnect/pow/is_details?IDS=MjMwNg%3D%3D" xr:uid="{00000000-0004-0000-0B00-000040010000}"/>
    <hyperlink ref="B333" r:id="rId322" display="https://www.services.bis.gov.in:8071/php/BIS/bisconnect/pow/is_details?IDS=MjYwNw%3D%3D" xr:uid="{00000000-0004-0000-0B00-000041010000}"/>
    <hyperlink ref="B334" r:id="rId323" display="https://www.services.bis.gov.in:8071/php/BIS/bisconnect/pow/is_details?IDS=Mjg5NQ%3D%3D" xr:uid="{00000000-0004-0000-0B00-000042010000}"/>
    <hyperlink ref="B335" r:id="rId324" display="https://www.services.bis.gov.in:8071/php/BIS/bisconnect/pow/is_details?IDS=Mjg5Ng%3D%3D" xr:uid="{00000000-0004-0000-0B00-000043010000}"/>
    <hyperlink ref="B336" r:id="rId325" display="https://www.services.bis.gov.in:8071/php/BIS/bisconnect/pow/is_details?IDS=MjQyOTg%3D" xr:uid="{00000000-0004-0000-0B00-000044010000}"/>
    <hyperlink ref="B337" r:id="rId326" display="https://www.services.bis.gov.in:8071/php/BIS/bisconnect/pow/is_details?IDS=MjM2MDg%3D" xr:uid="{00000000-0004-0000-0B00-000045010000}"/>
    <hyperlink ref="B338" r:id="rId327" display="https://www.services.bis.gov.in:8071/php/BIS/bisconnect/pow/is_details?IDS=MjM2MDg%3D" xr:uid="{00000000-0004-0000-0B00-000046010000}"/>
    <hyperlink ref="B339" r:id="rId328" display="https://www.services.bis.gov.in:8071/php/BIS/bisconnect/pow/is_details?IDS=MzQxMg%3D%3D" xr:uid="{00000000-0004-0000-0B00-000047010000}"/>
    <hyperlink ref="B340" r:id="rId329" display="https://www.services.bis.gov.in:8071/php/BIS/bisconnect/pow/is_details?IDS=MzQxNQ%3D%3D" xr:uid="{00000000-0004-0000-0B00-000048010000}"/>
    <hyperlink ref="B341" r:id="rId330" display="https://www.services.bis.gov.in:8071/php/BIS/bisconnect/pow/is_details?IDS=MzQ4MA%3D%3D" xr:uid="{00000000-0004-0000-0B00-000049010000}"/>
    <hyperlink ref="B342" r:id="rId331" display="https://www.services.bis.gov.in:8071/php/BIS/bisconnect/pow/is_details?IDS=MzQ4Mw%3D%3D" xr:uid="{00000000-0004-0000-0B00-00004A010000}"/>
    <hyperlink ref="B343" r:id="rId332" display="https://www.services.bis.gov.in:8071/php/BIS/bisconnect/pow/is_details?IDS=MzY3Mg%3D%3D" xr:uid="{00000000-0004-0000-0B00-00004B010000}"/>
    <hyperlink ref="B344" r:id="rId333" display="https://www.services.bis.gov.in:8071/php/BIS/bisconnect/pow/is_details?IDS=MzcyNw%3D%3D" xr:uid="{00000000-0004-0000-0B00-00004C010000}"/>
    <hyperlink ref="B345" r:id="rId334" display="https://www.services.bis.gov.in:8071/php/BIS/bisconnect/pow/is_details?IDS=MzcyOA%3D%3D" xr:uid="{00000000-0004-0000-0B00-00004D010000}"/>
    <hyperlink ref="B346" r:id="rId335" display="https://www.services.bis.gov.in:8071/php/BIS/bisconnect/pow/is_details?IDS=MjMxNTM%3D" xr:uid="{00000000-0004-0000-0B00-00004E010000}"/>
    <hyperlink ref="B347" r:id="rId336" display="https://www.services.bis.gov.in:8071/php/BIS/bisconnect/pow/is_details?IDS=MjMxNTM%3D" xr:uid="{00000000-0004-0000-0B00-00004F010000}"/>
    <hyperlink ref="B348" r:id="rId337" display="https://www.services.bis.gov.in:8071/php/BIS/bisconnect/pow/is_details?IDS=MjMxNTA%3D" xr:uid="{00000000-0004-0000-0B00-000050010000}"/>
    <hyperlink ref="B349" r:id="rId338" display="https://www.services.bis.gov.in:8071/php/BIS/bisconnect/pow/is_details?IDS=MjMxNTA%3D" xr:uid="{00000000-0004-0000-0B00-000051010000}"/>
    <hyperlink ref="B350" r:id="rId339" display="https://www.services.bis.gov.in:8071/php/BIS/bisconnect/pow/is_details?IDS=Mzk2Mg%3D%3D" xr:uid="{00000000-0004-0000-0B00-000052010000}"/>
    <hyperlink ref="B351" r:id="rId340" display="https://www.services.bis.gov.in:8071/php/BIS/bisconnect/pow/is_details?IDS=NDA2MQ%3D%3D" xr:uid="{00000000-0004-0000-0B00-000053010000}"/>
    <hyperlink ref="B352" r:id="rId341" display="https://www.services.bis.gov.in:8071/php/BIS/bisconnect/pow/is_details?IDS=NDA4Mg%3D%3D" xr:uid="{00000000-0004-0000-0B00-000054010000}"/>
    <hyperlink ref="B353" r:id="rId342" display="https://www.services.bis.gov.in:8071/php/BIS/bisconnect/pow/is_details?IDS=NDA4Mw%3D%3D" xr:uid="{00000000-0004-0000-0B00-000055010000}"/>
    <hyperlink ref="B354" r:id="rId343" display="https://www.services.bis.gov.in:8071/php/BIS/bisconnect/pow/is_details?IDS=NDA4NA%3D%3D" xr:uid="{00000000-0004-0000-0B00-000056010000}"/>
    <hyperlink ref="B355" r:id="rId344" display="https://www.services.bis.gov.in:8071/php/BIS/bisconnect/pow/is_details?IDS=NDA5OQ%3D%3D" xr:uid="{00000000-0004-0000-0B00-000057010000}"/>
    <hyperlink ref="B356" r:id="rId345" display="https://www.services.bis.gov.in:8071/php/BIS/bisconnect/pow/is_details?IDS=MjQzMDg%3D" xr:uid="{00000000-0004-0000-0B00-000058010000}"/>
    <hyperlink ref="B357" r:id="rId346" display="https://www.services.bis.gov.in:8071/php/BIS/bisconnect/pow/is_details?IDS=NDU1Nw%3D%3D" xr:uid="{00000000-0004-0000-0B00-000059010000}"/>
    <hyperlink ref="B358" r:id="rId347" display="https://www.services.bis.gov.in:8071/php/BIS/bisconnect/pow/is_details?IDS=NDU2OA%3D%3D" xr:uid="{00000000-0004-0000-0B00-00005A010000}"/>
    <hyperlink ref="B359" r:id="rId348" display="https://www.services.bis.gov.in:8071/php/BIS/bisconnect/pow/is_details?IDS=NDU3Mw%3D%3D" xr:uid="{00000000-0004-0000-0B00-00005B010000}"/>
    <hyperlink ref="B360" r:id="rId349" display="https://www.services.bis.gov.in:8071/php/BIS/bisconnect/pow/is_details?IDS=NDU3NA%3D%3D" xr:uid="{00000000-0004-0000-0B00-00005C010000}"/>
    <hyperlink ref="B361" r:id="rId350" display="https://www.services.bis.gov.in:8071/php/BIS/bisconnect/pow/is_details?IDS=NDU3NQ%3D%3D" xr:uid="{00000000-0004-0000-0B00-00005D010000}"/>
    <hyperlink ref="B362" r:id="rId351" display="https://www.services.bis.gov.in:8071/php/BIS/bisconnect/pow/is_details?IDS=NDU3Ng%3D%3D" xr:uid="{00000000-0004-0000-0B00-00005E010000}"/>
    <hyperlink ref="B363" r:id="rId352" display="https://www.services.bis.gov.in:8071/php/BIS/bisconnect/pow/is_details?IDS=NDYyMA%3D%3D" xr:uid="{00000000-0004-0000-0B00-00005F010000}"/>
    <hyperlink ref="B364" r:id="rId353" display="https://www.services.bis.gov.in:8071/php/BIS/bisconnect/pow/is_details?IDS=NDYyMw%3D%3D" xr:uid="{00000000-0004-0000-0B00-000060010000}"/>
    <hyperlink ref="B365" r:id="rId354" display="https://www.services.bis.gov.in:8071/php/BIS/bisconnect/pow/is_details?IDS=NDY2Mg%3D%3D" xr:uid="{00000000-0004-0000-0B00-000061010000}"/>
    <hyperlink ref="B366" r:id="rId355" display="https://www.services.bis.gov.in:8071/php/BIS/bisconnect/pow/is_details?IDS=NDc4NA%3D%3D" xr:uid="{00000000-0004-0000-0B00-000062010000}"/>
    <hyperlink ref="B367" r:id="rId356" display="https://www.services.bis.gov.in:8071/php/BIS/bisconnect/pow/is_details?IDS=MjQzMDc%3D" xr:uid="{00000000-0004-0000-0B00-000063010000}"/>
    <hyperlink ref="B368" r:id="rId357" display="https://www.services.bis.gov.in:8071/php/BIS/bisconnect/pow/is_details?IDS=MjQzMDE%3D" xr:uid="{00000000-0004-0000-0B00-000064010000}"/>
    <hyperlink ref="B369" r:id="rId358" display="https://www.services.bis.gov.in:8071/php/BIS/bisconnect/pow/is_details?IDS=NTMzMg%3D%3D" xr:uid="{00000000-0004-0000-0B00-000065010000}"/>
    <hyperlink ref="B370" r:id="rId359" display="https://www.services.bis.gov.in:8071/php/BIS/bisconnect/pow/is_details?IDS=NTM4OQ%3D%3D" xr:uid="{00000000-0004-0000-0B00-000066010000}"/>
    <hyperlink ref="B371" r:id="rId360" display="https://www.services.bis.gov.in:8071/php/BIS/bisconnect/pow/is_details?IDS=NTM5MA%3D%3D" xr:uid="{00000000-0004-0000-0B00-000067010000}"/>
    <hyperlink ref="B372" r:id="rId361" display="https://www.services.bis.gov.in:8071/php/BIS/bisconnect/pow/is_details?IDS=MjQzODU%3D" xr:uid="{00000000-0004-0000-0B00-000068010000}"/>
    <hyperlink ref="B373" r:id="rId362" display="https://www.services.bis.gov.in:8071/php/BIS/bisconnect/pow/is_details?IDS=MjQzODY%3D" xr:uid="{00000000-0004-0000-0B00-000069010000}"/>
    <hyperlink ref="B374" r:id="rId363" display="https://www.services.bis.gov.in:8071/php/BIS/bisconnect/pow/is_details?IDS=NTUzMA%3D%3D" xr:uid="{00000000-0004-0000-0B00-00006A010000}"/>
    <hyperlink ref="B375" r:id="rId364" display="https://www.services.bis.gov.in:8071/php/BIS/bisconnect/pow/is_details?IDS=NTU4NA%3D%3D" xr:uid="{00000000-0004-0000-0B00-00006B010000}"/>
    <hyperlink ref="B376" r:id="rId365" display="https://www.services.bis.gov.in:8071/php/BIS/bisconnect/pow/is_details?IDS=NTc0NA%3D%3D" xr:uid="{00000000-0004-0000-0B00-00006C010000}"/>
    <hyperlink ref="B377" r:id="rId366" display="https://www.services.bis.gov.in:8071/php/BIS/bisconnect/pow/is_details?IDS=NTc1OQ%3D%3D" xr:uid="{00000000-0004-0000-0B00-00006D010000}"/>
    <hyperlink ref="B378" r:id="rId367" display="https://www.services.bis.gov.in:8071/php/BIS/bisconnect/pow/is_details?IDS=NTc2OQ%3D%3D" xr:uid="{00000000-0004-0000-0B00-00006E010000}"/>
    <hyperlink ref="B379" r:id="rId368" display="https://www.services.bis.gov.in:8071/php/BIS/bisconnect/pow/is_details?IDS=NTgyMw%3D%3D" xr:uid="{00000000-0004-0000-0B00-00006F010000}"/>
    <hyperlink ref="B380" r:id="rId369" display="https://www.services.bis.gov.in:8071/php/BIS/bisconnect/pow/is_details?IDS=NTgyNw%3D%3D" xr:uid="{00000000-0004-0000-0B00-000070010000}"/>
    <hyperlink ref="B381" r:id="rId370" display="https://www.services.bis.gov.in:8071/php/BIS/bisconnect/pow/is_details?IDS=NTg1NA%3D%3D" xr:uid="{00000000-0004-0000-0B00-000071010000}"/>
    <hyperlink ref="B382" r:id="rId371" display="https://www.services.bis.gov.in:8071/php/BIS/bisconnect/pow/is_details?IDS=MjQyOTk%3D" xr:uid="{00000000-0004-0000-0B00-000072010000}"/>
    <hyperlink ref="B383" r:id="rId372" display="https://www.services.bis.gov.in:8071/php/BIS/bisconnect/pow/is_details?IDS=MjMxNTE%3D" xr:uid="{00000000-0004-0000-0B00-000073010000}"/>
    <hyperlink ref="B384" r:id="rId373" display="https://www.services.bis.gov.in:8071/php/BIS/bisconnect/pow/is_details?IDS=MjMxNTE%3D" xr:uid="{00000000-0004-0000-0B00-000074010000}"/>
    <hyperlink ref="B385" r:id="rId374" display="https://www.services.bis.gov.in:8071/php/BIS/bisconnect/pow/is_details?IDS=NjE3Nw%3D%3D" xr:uid="{00000000-0004-0000-0B00-000075010000}"/>
    <hyperlink ref="B386" r:id="rId375" display="https://www.services.bis.gov.in:8071/php/BIS/bisconnect/pow/is_details?IDS=NjE3OA%3D%3D" xr:uid="{00000000-0004-0000-0B00-000076010000}"/>
    <hyperlink ref="B387" r:id="rId376" display="https://www.services.bis.gov.in:8071/php/BIS/bisconnect/pow/is_details?IDS=NjE3OQ%3D%3D" xr:uid="{00000000-0004-0000-0B00-000077010000}"/>
    <hyperlink ref="B388" r:id="rId377" display="https://www.services.bis.gov.in:8071/php/BIS/bisconnect/pow/is_details?IDS=NjY1NQ%3D%3D" xr:uid="{00000000-0004-0000-0B00-000078010000}"/>
    <hyperlink ref="B389" r:id="rId378" display="https://www.services.bis.gov.in:8071/php/BIS/bisconnect/pow/is_details?IDS=MjQ0OTk%3D" xr:uid="{00000000-0004-0000-0B00-000079010000}"/>
    <hyperlink ref="B390" r:id="rId379" display="https://www.services.bis.gov.in:8071/php/BIS/bisconnect/pow/is_details?IDS=MjQzOTA%3D" xr:uid="{00000000-0004-0000-0B00-00007A010000}"/>
    <hyperlink ref="B391" r:id="rId380" display="https://www.services.bis.gov.in:8071/php/BIS/bisconnect/pow/is_details?IDS=MjQzOTE%3D" xr:uid="{00000000-0004-0000-0B00-00007B010000}"/>
    <hyperlink ref="B392" r:id="rId381" display="https://www.services.bis.gov.in:8071/php/BIS/bisconnect/pow/is_details?IDS=NzQ1NQ%3D%3D" xr:uid="{00000000-0004-0000-0B00-00007C010000}"/>
    <hyperlink ref="B393" r:id="rId382" display="https://www.services.bis.gov.in:8071/php/BIS/bisconnect/pow/is_details?IDS=NzQ1Ng%3D%3D" xr:uid="{00000000-0004-0000-0B00-00007D010000}"/>
    <hyperlink ref="B394" r:id="rId383" display="https://www.services.bis.gov.in:8071/php/BIS/bisconnect/pow/is_details?IDS=NzQ1Nw%3D%3D" xr:uid="{00000000-0004-0000-0B00-00007E010000}"/>
    <hyperlink ref="B395" r:id="rId384" display="https://www.services.bis.gov.in:8071/php/BIS/bisconnect/pow/is_details?IDS=MjQzMDA%3D" xr:uid="{00000000-0004-0000-0B00-00007F010000}"/>
    <hyperlink ref="B396" r:id="rId385" display="https://www.services.bis.gov.in:8071/php/BIS/bisconnect/pow/is_details?IDS=MjQzOTI%3D" xr:uid="{00000000-0004-0000-0B00-000080010000}"/>
    <hyperlink ref="B397" r:id="rId386" display="https://www.services.bis.gov.in:8071/php/BIS/bisconnect/pow/is_details?IDS=MjQzOTM%3D" xr:uid="{00000000-0004-0000-0B00-000081010000}"/>
    <hyperlink ref="B398" r:id="rId387" display="https://www.services.bis.gov.in:8071/php/BIS/bisconnect/pow/is_details?IDS=MjQzOTQ%3D" xr:uid="{00000000-0004-0000-0B00-000082010000}"/>
    <hyperlink ref="B399" r:id="rId388" display="https://www.services.bis.gov.in:8071/php/BIS/bisconnect/pow/is_details?IDS=MjI2MjA%3D" xr:uid="{00000000-0004-0000-0B00-000083010000}"/>
    <hyperlink ref="B400" r:id="rId389" display="https://www.services.bis.gov.in:8071/php/BIS/bisconnect/pow/is_details?IDS=MjI2MjA%3D" xr:uid="{00000000-0004-0000-0B00-000084010000}"/>
    <hyperlink ref="B401" r:id="rId390" display="https://www.services.bis.gov.in:8071/php/BIS/bisconnect/pow/is_details?IDS=MjI4MjU%3D" xr:uid="{00000000-0004-0000-0B00-000085010000}"/>
    <hyperlink ref="B402" r:id="rId391" display="https://www.services.bis.gov.in:8071/php/BIS/bisconnect/pow/is_details?IDS=MjQ0MDg%3D" xr:uid="{00000000-0004-0000-0B00-000086010000}"/>
    <hyperlink ref="B403" r:id="rId392" display="https://www.services.bis.gov.in:8071/php/BIS/bisconnect/pow/is_details?IDS=MjQzOTU%3D" xr:uid="{00000000-0004-0000-0B00-000087010000}"/>
    <hyperlink ref="B404" r:id="rId393" display="https://www.services.bis.gov.in:8071/php/BIS/bisconnect/pow/is_details?IDS=MjM3MDc%3D" xr:uid="{00000000-0004-0000-0B00-000088010000}"/>
    <hyperlink ref="B405" r:id="rId394" display="https://www.services.bis.gov.in:8071/php/BIS/bisconnect/pow/is_details?IDS=MjM3MDc%3D" xr:uid="{00000000-0004-0000-0B00-000089010000}"/>
    <hyperlink ref="B406" r:id="rId395" display="https://www.services.bis.gov.in:8071/php/BIS/bisconnect/pow/is_details?IDS=MjQwMDQ%3D" xr:uid="{00000000-0004-0000-0B00-00008A010000}"/>
    <hyperlink ref="B407" r:id="rId396" display="https://www.services.bis.gov.in:8071/php/BIS/bisconnect/pow/is_details?IDS=MjQwMDQ%3D" xr:uid="{00000000-0004-0000-0B00-00008B010000}"/>
    <hyperlink ref="B408" r:id="rId397" display="https://www.services.bis.gov.in:8071/php/BIS/bisconnect/pow/is_details?IDS=MjM3MDg%3D" xr:uid="{00000000-0004-0000-0B00-00008C010000}"/>
    <hyperlink ref="B409" r:id="rId398" display="https://www.services.bis.gov.in:8071/php/BIS/bisconnect/pow/is_details?IDS=MjM3MDg%3D" xr:uid="{00000000-0004-0000-0B00-00008D010000}"/>
    <hyperlink ref="B410" r:id="rId399" display="https://www.services.bis.gov.in:8071/php/BIS/bisconnect/pow/is_details?IDS=MjM5OTY%3D" xr:uid="{00000000-0004-0000-0B00-00008E010000}"/>
    <hyperlink ref="B411" r:id="rId400" display="https://www.services.bis.gov.in:8071/php/BIS/bisconnect/pow/is_details?IDS=MjM5OTY%3D" xr:uid="{00000000-0004-0000-0B00-00008F010000}"/>
    <hyperlink ref="B412" r:id="rId401" display="https://www.services.bis.gov.in:8071/php/BIS/bisconnect/pow/is_details?IDS=MjM3MDk%3D" xr:uid="{00000000-0004-0000-0B00-000090010000}"/>
    <hyperlink ref="B413" r:id="rId402" display="https://www.services.bis.gov.in:8071/php/BIS/bisconnect/pow/is_details?IDS=MjM3MDk%3D" xr:uid="{00000000-0004-0000-0B00-000091010000}"/>
    <hyperlink ref="B414" r:id="rId403" display="https://www.services.bis.gov.in:8071/php/BIS/bisconnect/pow/is_details?IDS=MjM5OTc%3D" xr:uid="{00000000-0004-0000-0B00-000092010000}"/>
    <hyperlink ref="B415" r:id="rId404" display="https://www.services.bis.gov.in:8071/php/BIS/bisconnect/pow/is_details?IDS=MjM5OTc%3D" xr:uid="{00000000-0004-0000-0B00-000093010000}"/>
    <hyperlink ref="B416" r:id="rId405" display="https://www.services.bis.gov.in:8071/php/BIS/bisconnect/pow/is_details?IDS=MjM5OTg%3D" xr:uid="{00000000-0004-0000-0B00-000094010000}"/>
    <hyperlink ref="B417" r:id="rId406" display="https://www.services.bis.gov.in:8071/php/BIS/bisconnect/pow/is_details?IDS=MjM5OTg%3D" xr:uid="{00000000-0004-0000-0B00-000095010000}"/>
    <hyperlink ref="B418" r:id="rId407" display="https://www.services.bis.gov.in:8071/php/BIS/bisconnect/pow/is_details?IDS=MjM5Nzg%3D" xr:uid="{00000000-0004-0000-0B00-000096010000}"/>
    <hyperlink ref="B419" r:id="rId408" display="https://www.services.bis.gov.in:8071/php/BIS/bisconnect/pow/is_details?IDS=MjM5Nzg%3D" xr:uid="{00000000-0004-0000-0B00-000097010000}"/>
    <hyperlink ref="B420" r:id="rId409" display="https://www.services.bis.gov.in:8071/php/BIS/bisconnect/pow/is_details?IDS=MjM5Nzk%3D" xr:uid="{00000000-0004-0000-0B00-000098010000}"/>
    <hyperlink ref="B421" r:id="rId410" display="https://www.services.bis.gov.in:8071/php/BIS/bisconnect/pow/is_details?IDS=MjM5Nzk%3D" xr:uid="{00000000-0004-0000-0B00-000099010000}"/>
    <hyperlink ref="B422" r:id="rId411" display="https://www.services.bis.gov.in:8071/php/BIS/bisconnect/pow/is_details?IDS=MjM5ODA%3D" xr:uid="{00000000-0004-0000-0B00-00009A010000}"/>
    <hyperlink ref="B423" r:id="rId412" display="https://www.services.bis.gov.in:8071/php/BIS/bisconnect/pow/is_details?IDS=MjM5ODA%3D" xr:uid="{00000000-0004-0000-0B00-00009B010000}"/>
    <hyperlink ref="B424" r:id="rId413" display="https://www.services.bis.gov.in:8071/php/BIS/bisconnect/pow/is_details?IDS=MjM5NjY%3D" xr:uid="{00000000-0004-0000-0B00-00009C010000}"/>
    <hyperlink ref="B425" r:id="rId414" display="https://www.services.bis.gov.in:8071/php/BIS/bisconnect/pow/is_details?IDS=MjM5NjY%3D" xr:uid="{00000000-0004-0000-0B00-00009D010000}"/>
    <hyperlink ref="B426" r:id="rId415" display="https://www.services.bis.gov.in:8071/php/BIS/bisconnect/pow/is_details?IDS=MjM5ODE%3D" xr:uid="{00000000-0004-0000-0B00-00009E010000}"/>
    <hyperlink ref="B427" r:id="rId416" display="https://www.services.bis.gov.in:8071/php/BIS/bisconnect/pow/is_details?IDS=MjM5ODE%3D" xr:uid="{00000000-0004-0000-0B00-00009F010000}"/>
    <hyperlink ref="B428" r:id="rId417" display="https://www.services.bis.gov.in:8071/php/BIS/bisconnect/pow/is_details?IDS=MjM5ODI%3D" xr:uid="{00000000-0004-0000-0B00-0000A0010000}"/>
    <hyperlink ref="B429" r:id="rId418" display="https://www.services.bis.gov.in:8071/php/BIS/bisconnect/pow/is_details?IDS=MjM5ODI%3D" xr:uid="{00000000-0004-0000-0B00-0000A1010000}"/>
    <hyperlink ref="B430" r:id="rId419" display="https://www.services.bis.gov.in:8071/php/BIS/bisconnect/pow/is_details?IDS=MjMyNjU%3D" xr:uid="{00000000-0004-0000-0B00-0000A2010000}"/>
    <hyperlink ref="B431" r:id="rId420" display="https://www.services.bis.gov.in:8071/php/BIS/bisconnect/pow/is_details?IDS=MjMyNjU%3D" xr:uid="{00000000-0004-0000-0B00-0000A3010000}"/>
    <hyperlink ref="B432" r:id="rId421" display="https://www.services.bis.gov.in:8071/php/BIS/bisconnect/pow/is_details?IDS=MjQ0MDM%3D" xr:uid="{00000000-0004-0000-0B00-0000A4010000}"/>
    <hyperlink ref="B433" r:id="rId422" display="https://www.services.bis.gov.in:8071/php/BIS/bisconnect/pow/is_details?IDS=MjQ0MDU%3D" xr:uid="{00000000-0004-0000-0B00-0000A5010000}"/>
    <hyperlink ref="B434" r:id="rId423" display="https://www.services.bis.gov.in:8071/php/BIS/bisconnect/pow/is_details?IDS=MjQ0MDQ%3D" xr:uid="{00000000-0004-0000-0B00-0000A6010000}"/>
    <hyperlink ref="B435" r:id="rId424" display="https://www.services.bis.gov.in:8071/php/BIS/bisconnect/pow/is_details?IDS=MjM2MDI%3D" xr:uid="{00000000-0004-0000-0B00-0000A7010000}"/>
    <hyperlink ref="B436" r:id="rId425" display="https://www.services.bis.gov.in:8071/php/BIS/bisconnect/pow/is_details?IDS=MjM2MDI%3D" xr:uid="{00000000-0004-0000-0B00-0000A8010000}"/>
    <hyperlink ref="B437" r:id="rId426" display="https://www.services.bis.gov.in:8071/php/BIS/bisconnect/pow/is_details?IDS=MjAzNTY%3D" xr:uid="{00000000-0004-0000-0B00-0000A9010000}"/>
    <hyperlink ref="B438" r:id="rId427" display="https://www.services.bis.gov.in:8071/php/BIS/bisconnect/pow/is_details?IDS=MjAzNTY%3D" xr:uid="{00000000-0004-0000-0B00-0000AA010000}"/>
    <hyperlink ref="B439" r:id="rId428" display="https://www.services.bis.gov.in:8071/php/BIS/bisconnect/pow/is_details?IDS=MjA4ODA%3D" xr:uid="{00000000-0004-0000-0B00-0000AB010000}"/>
    <hyperlink ref="B440" r:id="rId429" display="https://www.services.bis.gov.in:8071/php/BIS/bisconnect/pow/is_details?IDS=MjEwNTg%3D" xr:uid="{00000000-0004-0000-0B00-0000AC010000}"/>
    <hyperlink ref="B443" r:id="rId430" display="https://www.services.bis.gov.in:8071/php/BIS/bisconnect/pow/is_details?IDS=MTA2MTI%3D" xr:uid="{00000000-0004-0000-0B00-0000AD010000}"/>
    <hyperlink ref="B444" r:id="rId431" display="https://www.services.bis.gov.in:8071/php/BIS/bisconnect/pow/is_details?IDS=MTA2MTU%3D" xr:uid="{00000000-0004-0000-0B00-0000AE010000}"/>
    <hyperlink ref="B445" r:id="rId432" display="https://www.services.bis.gov.in:8071/php/BIS/bisconnect/pow/is_details?IDS=MTE4NzI%3D" xr:uid="{00000000-0004-0000-0B00-0000AF010000}"/>
    <hyperlink ref="B446" r:id="rId433" display="https://www.services.bis.gov.in:8071/php/BIS/bisconnect/pow/is_details?IDS=MTQ1NDk%3D" xr:uid="{00000000-0004-0000-0B00-0000B0010000}"/>
    <hyperlink ref="B447" r:id="rId434" display="https://www.services.bis.gov.in:8071/php/BIS/bisconnect/pow/is_details?IDS=MTQ1NTg%3D" xr:uid="{00000000-0004-0000-0B00-0000B1010000}"/>
    <hyperlink ref="B448" r:id="rId435" display="https://www.services.bis.gov.in:8071/php/BIS/bisconnect/pow/is_details?IDS=MjAzMTM%3D" xr:uid="{00000000-0004-0000-0B00-0000B2010000}"/>
    <hyperlink ref="B449" r:id="rId436" display="https://www.services.bis.gov.in:8071/php/BIS/bisconnect/pow/is_details?IDS=MTQ1NTk%3D" xr:uid="{00000000-0004-0000-0B00-0000B3010000}"/>
    <hyperlink ref="B450" r:id="rId437" display="https://www.services.bis.gov.in:8071/php/BIS/bisconnect/pow/is_details?IDS=MTQ1NjA%3D" xr:uid="{00000000-0004-0000-0B00-0000B4010000}"/>
    <hyperlink ref="B451" r:id="rId438" display="https://www.services.bis.gov.in:8071/php/BIS/bisconnect/pow/is_details?IDS=MTQ1NjE%3D" xr:uid="{00000000-0004-0000-0B00-0000B5010000}"/>
    <hyperlink ref="B452" r:id="rId439" display="https://www.services.bis.gov.in:8071/php/BIS/bisconnect/pow/is_details?IDS=MTQ1NjI%3D" xr:uid="{00000000-0004-0000-0B00-0000B6010000}"/>
    <hyperlink ref="B453" r:id="rId440" display="https://www.services.bis.gov.in:8071/php/BIS/bisconnect/pow/is_details?IDS=MTQ1NjM%3D" xr:uid="{00000000-0004-0000-0B00-0000B7010000}"/>
    <hyperlink ref="B454" r:id="rId441" display="https://www.services.bis.gov.in:8071/php/BIS/bisconnect/pow/is_details?IDS=MTQ1NjQ%3D" xr:uid="{00000000-0004-0000-0B00-0000B8010000}"/>
    <hyperlink ref="B455" r:id="rId442" display="https://www.services.bis.gov.in:8071/php/BIS/bisconnect/pow/is_details?IDS=MTUwMjM%3D" xr:uid="{00000000-0004-0000-0B00-0000B9010000}"/>
    <hyperlink ref="B456" r:id="rId443" display="https://www.services.bis.gov.in:8071/php/BIS/bisconnect/pow/is_details?IDS=MTUwMjQ%3D" xr:uid="{00000000-0004-0000-0B00-0000BA010000}"/>
    <hyperlink ref="B457" r:id="rId444" display="https://www.services.bis.gov.in:8071/php/BIS/bisconnect/pow/is_details?IDS=MTUwMjU%3D" xr:uid="{00000000-0004-0000-0B00-0000BB010000}"/>
    <hyperlink ref="B458" r:id="rId445" display="https://www.services.bis.gov.in:8071/php/BIS/bisconnect/pow/is_details?IDS=MjA5OTg%3D" xr:uid="{00000000-0004-0000-0B00-0000BC010000}"/>
    <hyperlink ref="B459" r:id="rId446" display="https://www.services.bis.gov.in:8071/php/BIS/bisconnect/pow/is_details?IDS=MTUxMjk%3D" xr:uid="{00000000-0004-0000-0B00-0000BD010000}"/>
    <hyperlink ref="B460" r:id="rId447" display="https://www.services.bis.gov.in:8071/php/BIS/bisconnect/pow/is_details?IDS=MTUyNDc%3D" xr:uid="{00000000-0004-0000-0B00-0000BE010000}"/>
    <hyperlink ref="B461" r:id="rId448" display="https://www.services.bis.gov.in:8071/php/BIS/bisconnect/pow/is_details?IDS=MTU1ODQ%3D" xr:uid="{00000000-0004-0000-0B00-0000BF010000}"/>
    <hyperlink ref="B462" r:id="rId449" display="https://www.services.bis.gov.in:8071/php/BIS/bisconnect/pow/is_details?IDS=MTU2NDU%3D" xr:uid="{00000000-0004-0000-0B00-0000C0010000}"/>
    <hyperlink ref="B463" r:id="rId450" display="https://www.services.bis.gov.in:8071/php/BIS/bisconnect/pow/is_details?IDS=MTU3MDk%3D" xr:uid="{00000000-0004-0000-0B00-0000C1010000}"/>
    <hyperlink ref="B464" r:id="rId451" display="https://www.services.bis.gov.in:8071/php/BIS/bisconnect/pow/is_details?IDS=MTU3MTA%3D" xr:uid="{00000000-0004-0000-0B00-0000C2010000}"/>
    <hyperlink ref="B465" r:id="rId452" display="https://www.services.bis.gov.in:8071/php/BIS/bisconnect/pow/is_details?IDS=MTU3MTE%3D" xr:uid="{00000000-0004-0000-0B00-0000C3010000}"/>
    <hyperlink ref="B466" r:id="rId453" display="https://www.services.bis.gov.in:8071/php/BIS/bisconnect/pow/is_details?IDS=MTU3MTI%3D" xr:uid="{00000000-0004-0000-0B00-0000C4010000}"/>
    <hyperlink ref="B467" r:id="rId454" display="https://www.services.bis.gov.in:8071/php/BIS/bisconnect/pow/is_details?IDS=MTU3MTM%3D" xr:uid="{00000000-0004-0000-0B00-0000C5010000}"/>
    <hyperlink ref="B468" r:id="rId455" display="https://www.services.bis.gov.in:8071/php/BIS/bisconnect/pow/is_details?IDS=MTU3MTQ%3D" xr:uid="{00000000-0004-0000-0B00-0000C6010000}"/>
    <hyperlink ref="B469" r:id="rId456" display="https://www.services.bis.gov.in:8071/php/BIS/bisconnect/pow/is_details?IDS=MTYyNzM%3D" xr:uid="{00000000-0004-0000-0B00-0000C7010000}"/>
    <hyperlink ref="B470" r:id="rId457" display="https://www.services.bis.gov.in:8071/php/BIS/bisconnect/pow/is_details?IDS=MTYzODk%3D" xr:uid="{00000000-0004-0000-0B00-0000C8010000}"/>
    <hyperlink ref="B471" r:id="rId458" display="https://www.services.bis.gov.in:8071/php/BIS/bisconnect/pow/is_details?IDS=MTY0Mzk%3D" xr:uid="{00000000-0004-0000-0B00-0000C9010000}"/>
    <hyperlink ref="B472" r:id="rId459" display="https://www.services.bis.gov.in:8071/php/BIS/bisconnect/pow/is_details?IDS=MTY0NDA%3D" xr:uid="{00000000-0004-0000-0B00-0000CA010000}"/>
    <hyperlink ref="B473" r:id="rId460" display="https://www.services.bis.gov.in:8071/php/BIS/bisconnect/pow/is_details?IDS=MTY0NDE%3D" xr:uid="{00000000-0004-0000-0B00-0000CB010000}"/>
    <hyperlink ref="B474" r:id="rId461" display="https://www.services.bis.gov.in:8071/php/BIS/bisconnect/pow/is_details?IDS=MTY0NDI%3D" xr:uid="{00000000-0004-0000-0B00-0000CC010000}"/>
    <hyperlink ref="B475" r:id="rId462" display="https://www.services.bis.gov.in:8071/php/BIS/bisconnect/pow/is_details?IDS=MTY1MDU%3D" xr:uid="{00000000-0004-0000-0B00-0000CD010000}"/>
    <hyperlink ref="B476" r:id="rId463" display="https://www.services.bis.gov.in:8071/php/BIS/bisconnect/pow/is_details?IDS=MTY1MTQ%3D" xr:uid="{00000000-0004-0000-0B00-0000CE010000}"/>
    <hyperlink ref="B477" r:id="rId464" display="https://www.services.bis.gov.in:8071/php/BIS/bisconnect/pow/is_details?IDS=MTY1MTU%3D" xr:uid="{00000000-0004-0000-0B00-0000CF010000}"/>
    <hyperlink ref="B478" r:id="rId465" display="https://www.services.bis.gov.in:8071/php/BIS/bisconnect/pow/is_details?IDS=MTY1MTY%3D" xr:uid="{00000000-0004-0000-0B00-0000D0010000}"/>
    <hyperlink ref="B479" r:id="rId466" display="https://www.services.bis.gov.in:8071/php/BIS/bisconnect/pow/is_details?IDS=MTY1MTc%3D" xr:uid="{00000000-0004-0000-0B00-0000D1010000}"/>
    <hyperlink ref="B480" r:id="rId467" display="https://www.services.bis.gov.in:8071/php/BIS/bisconnect/pow/is_details?IDS=MTY1NDA%3D" xr:uid="{00000000-0004-0000-0B00-0000D2010000}"/>
    <hyperlink ref="B481" r:id="rId468" display="https://www.services.bis.gov.in:8071/php/BIS/bisconnect/pow/is_details?IDS=MTY1NTI%3D" xr:uid="{00000000-0004-0000-0B00-0000D3010000}"/>
    <hyperlink ref="B482" r:id="rId469" display="https://www.services.bis.gov.in:8071/php/BIS/bisconnect/pow/is_details?IDS=MTY4ODA%3D" xr:uid="{00000000-0004-0000-0B00-0000D4010000}"/>
    <hyperlink ref="B483" r:id="rId470" display="https://www.services.bis.gov.in:8071/php/BIS/bisconnect/pow/is_details?IDS=MTczNTU%3D" xr:uid="{00000000-0004-0000-0B00-0000D5010000}"/>
    <hyperlink ref="B484" r:id="rId471" display="https://www.services.bis.gov.in:8071/php/BIS/bisconnect/pow/is_details?IDS=MTc0NjI%3D" xr:uid="{00000000-0004-0000-0B00-0000D6010000}"/>
    <hyperlink ref="B485" r:id="rId472" display="https://www.services.bis.gov.in:8071/php/BIS/bisconnect/pow/is_details?IDS=NzQ4" xr:uid="{00000000-0004-0000-0B00-0000D7010000}"/>
    <hyperlink ref="B486" r:id="rId473" display="https://www.services.bis.gov.in:8071/php/BIS/bisconnect/pow/is_details?IDS=OTcz" xr:uid="{00000000-0004-0000-0B00-0000D8010000}"/>
    <hyperlink ref="B487" r:id="rId474" display="https://www.services.bis.gov.in:8071/php/BIS/bisconnect/pow/is_details?IDS=MTk1MA%3D%3D" xr:uid="{00000000-0004-0000-0B00-0000D9010000}"/>
    <hyperlink ref="B488" r:id="rId475" display="https://www.services.bis.gov.in:8071/php/BIS/bisconnect/pow/is_details?IDS=MjM4Ng%3D%3D" xr:uid="{00000000-0004-0000-0B00-0000DA010000}"/>
    <hyperlink ref="B489" r:id="rId476" display="https://www.services.bis.gov.in:8071/php/BIS/bisconnect/pow/is_details?IDS=MzA2MQ%3D%3D" xr:uid="{00000000-0004-0000-0B00-0000DB010000}"/>
    <hyperlink ref="B490" r:id="rId477" display="https://www.services.bis.gov.in:8071/php/BIS/bisconnect/pow/is_details?IDS=MzgwOA%3D%3D" xr:uid="{00000000-0004-0000-0B00-0000DC010000}"/>
    <hyperlink ref="B491" r:id="rId478" display="https://www.services.bis.gov.in:8071/php/BIS/bisconnect/pow/is_details?IDS=MzgyMg%3D%3D" xr:uid="{00000000-0004-0000-0B00-0000DD010000}"/>
    <hyperlink ref="B492" r:id="rId479" display="https://www.services.bis.gov.in:8071/php/BIS/bisconnect/pow/is_details?IDS=Mzg2Mw%3D%3D" xr:uid="{00000000-0004-0000-0B00-0000DE010000}"/>
    <hyperlink ref="B493" r:id="rId480" display="https://www.services.bis.gov.in:8071/php/BIS/bisconnect/pow/is_details?IDS=Mzg2NA%3D%3D" xr:uid="{00000000-0004-0000-0B00-0000DF010000}"/>
    <hyperlink ref="B494" r:id="rId481" display="https://www.services.bis.gov.in:8071/php/BIS/bisconnect/pow/is_details?IDS=MzkxNQ%3D%3D" xr:uid="{00000000-0004-0000-0B00-0000E0010000}"/>
    <hyperlink ref="B495" r:id="rId482" display="https://www.services.bis.gov.in:8071/php/BIS/bisconnect/pow/is_details?IDS=MzkxNg%3D%3D" xr:uid="{00000000-0004-0000-0B00-0000E1010000}"/>
    <hyperlink ref="B496" r:id="rId483" display="https://www.services.bis.gov.in:8071/php/BIS/bisconnect/pow/is_details?IDS=MjE2MTA%3D" xr:uid="{00000000-0004-0000-0B00-0000E2010000}"/>
    <hyperlink ref="B497" r:id="rId484" display="https://www.services.bis.gov.in:8071/php/BIS/bisconnect/pow/is_details?IDS=NDc1MQ%3D%3D" xr:uid="{00000000-0004-0000-0B00-0000E3010000}"/>
    <hyperlink ref="B498" r:id="rId485" display="https://www.services.bis.gov.in:8071/php/BIS/bisconnect/pow/is_details?IDS=NDc2Mw%3D%3D" xr:uid="{00000000-0004-0000-0B00-0000E4010000}"/>
    <hyperlink ref="B499" r:id="rId486" display="https://www.services.bis.gov.in:8071/php/BIS/bisconnect/pow/is_details?IDS=NDgxMA%3D%3D" xr:uid="{00000000-0004-0000-0B00-0000E5010000}"/>
    <hyperlink ref="B500" r:id="rId487" display="https://www.services.bis.gov.in:8071/php/BIS/bisconnect/pow/is_details?IDS=NTE3Mw%3D%3D" xr:uid="{00000000-0004-0000-0B00-0000E6010000}"/>
    <hyperlink ref="B501" r:id="rId488" display="https://www.services.bis.gov.in:8071/php/BIS/bisconnect/pow/is_details?IDS=NTI4OA%3D%3D" xr:uid="{00000000-0004-0000-0B00-0000E7010000}"/>
    <hyperlink ref="B502" r:id="rId489" display="https://www.services.bis.gov.in:8071/php/BIS/bisconnect/pow/is_details?IDS=NjExMg%3D%3D" xr:uid="{00000000-0004-0000-0B00-0000E8010000}"/>
    <hyperlink ref="B503" r:id="rId490" display="https://www.services.bis.gov.in:8071/php/BIS/bisconnect/pow/is_details?IDS=NjM4NQ%3D%3D" xr:uid="{00000000-0004-0000-0B00-0000E9010000}"/>
    <hyperlink ref="B504" r:id="rId491" display="https://www.services.bis.gov.in:8071/php/BIS/bisconnect/pow/is_details?IDS=NjQ3OQ%3D%3D" xr:uid="{00000000-0004-0000-0B00-0000EA010000}"/>
    <hyperlink ref="B505" r:id="rId492" display="https://www.services.bis.gov.in:8071/php/BIS/bisconnect/pow/is_details?IDS=NjczNg%3D%3D" xr:uid="{00000000-0004-0000-0B00-0000EB010000}"/>
    <hyperlink ref="B506" r:id="rId493" display="https://www.services.bis.gov.in:8071/php/BIS/bisconnect/pow/is_details?IDS=ODAyOQ%3D%3D" xr:uid="{00000000-0004-0000-0B00-0000EC010000}"/>
    <hyperlink ref="B507" r:id="rId494" display="https://www.services.bis.gov.in:8071/php/BIS/bisconnect/pow/is_details?IDS=MjI2MTk%3D" xr:uid="{00000000-0004-0000-0B00-0000ED010000}"/>
    <hyperlink ref="B508" r:id="rId495" display="https://www.services.bis.gov.in:8071/php/BIS/bisconnect/pow/is_details?IDS=MjQzNDU%3D" xr:uid="{00000000-0004-0000-0B00-0000EE010000}"/>
    <hyperlink ref="B509" r:id="rId496" display="https://www.services.bis.gov.in:8071/php/BIS/bisconnect/pow/is_details?IDS=MjQzNDY%3D" xr:uid="{00000000-0004-0000-0B00-0000EF010000}"/>
    <hyperlink ref="B512" r:id="rId497" display="https://www.services.bis.gov.in:8071/php/BIS/bisconnect/pow/is_details?IDS=OTMwOQ%3D%3D" xr:uid="{00000000-0004-0000-0B00-0000F0010000}"/>
    <hyperlink ref="B513" r:id="rId498" display="https://www.services.bis.gov.in:8071/php/BIS/bisconnect/pow/is_details?IDS=ODI1Mw%3D%3D" xr:uid="{00000000-0004-0000-0B00-0000F1010000}"/>
    <hyperlink ref="B514" r:id="rId499" display="https://www.services.bis.gov.in:8071/php/BIS/bisconnect/pow/is_details?IDS=ODI1NA%3D%3D" xr:uid="{00000000-0004-0000-0B00-0000F2010000}"/>
    <hyperlink ref="B515" r:id="rId500" display="https://www.services.bis.gov.in:8071/php/BIS/bisconnect/pow/is_details?IDS=ODY3Nw%3D%3D" xr:uid="{00000000-0004-0000-0B00-0000F3010000}"/>
    <hyperlink ref="B516" r:id="rId501" display="https://www.services.bis.gov.in:8071/php/BIS/bisconnect/pow/is_details?IDS=ODY3OA%3D%3D" xr:uid="{00000000-0004-0000-0B00-0000F4010000}"/>
    <hyperlink ref="B517" r:id="rId502" display="https://www.services.bis.gov.in:8071/php/BIS/bisconnect/pow/is_details?IDS=ODc4MA%3D%3D" xr:uid="{00000000-0004-0000-0B00-0000F5010000}"/>
    <hyperlink ref="B518" r:id="rId503" display="https://www.services.bis.gov.in:8071/php/BIS/bisconnect/pow/is_details?IDS=ODc4MQ%3D%3D" xr:uid="{00000000-0004-0000-0B00-0000F6010000}"/>
    <hyperlink ref="B519" r:id="rId504" display="https://www.services.bis.gov.in:8071/php/BIS/bisconnect/pow/is_details?IDS=ODg0NQ%3D%3D" xr:uid="{00000000-0004-0000-0B00-0000F7010000}"/>
    <hyperlink ref="B520" r:id="rId505" display="https://www.services.bis.gov.in:8071/php/BIS/bisconnect/pow/is_details?IDS=ODg4Mg%3D%3D" xr:uid="{00000000-0004-0000-0B00-0000F8010000}"/>
    <hyperlink ref="B521" r:id="rId506" display="https://www.services.bis.gov.in:8071/php/BIS/bisconnect/pow/is_details?IDS=ODg4NA%3D%3D" xr:uid="{00000000-0004-0000-0B00-0000F9010000}"/>
    <hyperlink ref="B522" r:id="rId507" display="https://www.services.bis.gov.in:8071/php/BIS/bisconnect/pow/is_details?IDS=ODg4Ng%3D%3D" xr:uid="{00000000-0004-0000-0B00-0000FA010000}"/>
    <hyperlink ref="B523" r:id="rId508" display="https://www.services.bis.gov.in:8071/php/BIS/bisconnect/pow/is_details?IDS=ODk5Mw%3D%3D" xr:uid="{00000000-0004-0000-0B00-0000FB010000}"/>
    <hyperlink ref="B524" r:id="rId509" display="https://www.services.bis.gov.in:8071/php/BIS/bisconnect/pow/is_details?IDS=OTEwMg%3D%3D" xr:uid="{00000000-0004-0000-0B00-0000FC010000}"/>
    <hyperlink ref="B525" r:id="rId510" display="https://www.services.bis.gov.in:8071/php/BIS/bisconnect/pow/is_details?IDS=OTI2MQ%3D%3D" xr:uid="{00000000-0004-0000-0B00-0000FD010000}"/>
    <hyperlink ref="B526" r:id="rId511" display="https://www.services.bis.gov.in:8071/php/BIS/bisconnect/pow/is_details?IDS=OTI5NA%3D%3D" xr:uid="{00000000-0004-0000-0B00-0000FE010000}"/>
    <hyperlink ref="B527" r:id="rId512" display="https://www.services.bis.gov.in:8071/php/BIS/bisconnect/pow/is_details?IDS=OTI5Nw%3D%3D" xr:uid="{00000000-0004-0000-0B00-0000FF010000}"/>
    <hyperlink ref="B528" r:id="rId513" display="https://www.services.bis.gov.in:8071/php/BIS/bisconnect/pow/is_details?IDS=OTY5MA%3D%3D" xr:uid="{00000000-0004-0000-0B00-000000020000}"/>
    <hyperlink ref="B529" r:id="rId514" display="https://www.services.bis.gov.in:8071/php/BIS/bisconnect/pow/is_details?IDS=MjIwODk%3D" xr:uid="{00000000-0004-0000-0B00-000001020000}"/>
    <hyperlink ref="B530" r:id="rId515" display="https://www.services.bis.gov.in:8071/php/BIS/bisconnect/pow/is_details?IDS=MjIwODk%3D" xr:uid="{00000000-0004-0000-0B00-000002020000}"/>
    <hyperlink ref="B531" r:id="rId516" display="https://www.services.bis.gov.in:8071/php/BIS/bisconnect/pow/is_details?IDS=MjE5NTY%3D" xr:uid="{00000000-0004-0000-0B00-000003020000}"/>
    <hyperlink ref="B532" r:id="rId517" display="https://www.services.bis.gov.in:8071/php/BIS/bisconnect/pow/is_details?IDS=MzMw" xr:uid="{00000000-0004-0000-0B00-000004020000}"/>
    <hyperlink ref="B533" r:id="rId518" display="https://www.services.bis.gov.in:8071/php/BIS/bisconnect/pow/is_details?IDS=MTAwNTQ%3D" xr:uid="{00000000-0004-0000-0B00-000005020000}"/>
    <hyperlink ref="B534" r:id="rId519" display="https://www.services.bis.gov.in:8071/php/BIS/bisconnect/pow/is_details?IDS=MTAyMDg%3D" xr:uid="{00000000-0004-0000-0B00-000006020000}"/>
    <hyperlink ref="B535" r:id="rId520" display="https://www.services.bis.gov.in:8071/php/BIS/bisconnect/pow/is_details?IDS=MTAyMTQ%3D" xr:uid="{00000000-0004-0000-0B00-000007020000}"/>
    <hyperlink ref="B536" r:id="rId521" display="https://www.services.bis.gov.in:8071/php/BIS/bisconnect/pow/is_details?IDS=MTA1MjY%3D" xr:uid="{00000000-0004-0000-0B00-000008020000}"/>
    <hyperlink ref="B537" r:id="rId522" display="https://www.services.bis.gov.in:8071/php/BIS/bisconnect/pow/is_details?IDS=MTA1Mjc%3D" xr:uid="{00000000-0004-0000-0B00-000009020000}"/>
    <hyperlink ref="B538" r:id="rId523" display="https://www.services.bis.gov.in:8071/php/BIS/bisconnect/pow/is_details?IDS=MTA1Mjg%3D" xr:uid="{00000000-0004-0000-0B00-00000A020000}"/>
    <hyperlink ref="B539" r:id="rId524" display="https://www.services.bis.gov.in:8071/php/BIS/bisconnect/pow/is_details?IDS=MTA1ODE%3D" xr:uid="{00000000-0004-0000-0B00-00000B020000}"/>
    <hyperlink ref="B540" r:id="rId525" display="https://www.services.bis.gov.in:8071/php/BIS/bisconnect/pow/is_details?IDS=MTExOTg%3D" xr:uid="{00000000-0004-0000-0B00-00000C020000}"/>
    <hyperlink ref="B541" r:id="rId526" display="https://www.services.bis.gov.in:8071/php/BIS/bisconnect/pow/is_details?IDS=MTE2NjE%3D" xr:uid="{00000000-0004-0000-0B00-00000D020000}"/>
    <hyperlink ref="B542" r:id="rId527" display="https://www.services.bis.gov.in:8071/php/BIS/bisconnect/pow/is_details?IDS=MTIwMDg%3D" xr:uid="{00000000-0004-0000-0B00-00000E020000}"/>
    <hyperlink ref="B543" r:id="rId528" display="https://www.services.bis.gov.in:8071/php/BIS/bisconnect/pow/is_details?IDS=NDQ0" xr:uid="{00000000-0004-0000-0B00-00000F020000}"/>
    <hyperlink ref="B544" r:id="rId529" display="https://www.services.bis.gov.in:8071/php/BIS/bisconnect/pow/is_details?IDS=MTI2NDU%3D" xr:uid="{00000000-0004-0000-0B00-000010020000}"/>
    <hyperlink ref="B545" r:id="rId530" display="https://www.services.bis.gov.in:8071/php/BIS/bisconnect/pow/is_details?IDS=MTM0NTQ%3D" xr:uid="{00000000-0004-0000-0B00-000011020000}"/>
    <hyperlink ref="B546" r:id="rId531" display="https://www.services.bis.gov.in:8071/php/BIS/bisconnect/pow/is_details?IDS=MTY2MDU%3D" xr:uid="{00000000-0004-0000-0B00-000012020000}"/>
    <hyperlink ref="B547" r:id="rId532" display="https://www.services.bis.gov.in:8071/php/BIS/bisconnect/pow/is_details?IDS=MTg1OA%3D%3D" xr:uid="{00000000-0004-0000-0B00-000013020000}"/>
    <hyperlink ref="B548" r:id="rId533" display="https://www.services.bis.gov.in:8071/php/BIS/bisconnect/pow/is_details?IDS=MTg2Mw%3D%3D" xr:uid="{00000000-0004-0000-0B00-000014020000}"/>
    <hyperlink ref="B549" r:id="rId534" display="https://www.services.bis.gov.in:8071/php/BIS/bisconnect/pow/is_details?IDS=MTg2NA%3D%3D" xr:uid="{00000000-0004-0000-0B00-000015020000}"/>
    <hyperlink ref="B550" r:id="rId535" display="https://www.services.bis.gov.in:8071/php/BIS/bisconnect/pow/is_details?IDS=MTkyMA%3D%3D" xr:uid="{00000000-0004-0000-0B00-000016020000}"/>
    <hyperlink ref="B551" r:id="rId536" display="https://www.services.bis.gov.in:8071/php/BIS/bisconnect/pow/is_details?IDS=NDE3MA%3D%3D" xr:uid="{00000000-0004-0000-0B00-000017020000}"/>
    <hyperlink ref="B552" r:id="rId537" display="https://www.services.bis.gov.in:8071/php/BIS/bisconnect/pow/is_details?IDS=NDIyNw%3D%3D" xr:uid="{00000000-0004-0000-0B00-000018020000}"/>
    <hyperlink ref="B553" r:id="rId538" display="https://www.services.bis.gov.in:8071/php/BIS/bisconnect/pow/is_details?IDS=NTY2MA%3D%3D" xr:uid="{00000000-0004-0000-0B00-000019020000}"/>
    <hyperlink ref="B554" r:id="rId539" display="https://www.services.bis.gov.in:8071/php/BIS/bisconnect/pow/is_details?IDS=NTY2MQ%3D%3D" xr:uid="{00000000-0004-0000-0B00-00001A020000}"/>
    <hyperlink ref="B555" r:id="rId540" display="https://www.services.bis.gov.in:8071/php/BIS/bisconnect/pow/is_details?IDS=NTcwNA%3D%3D" xr:uid="{00000000-0004-0000-0B00-00001B020000}"/>
    <hyperlink ref="B556" r:id="rId541" display="https://www.services.bis.gov.in:8071/php/BIS/bisconnect/pow/is_details?IDS=NTcwNQ%3D%3D" xr:uid="{00000000-0004-0000-0B00-00001C020000}"/>
    <hyperlink ref="B557" r:id="rId542" display="https://www.services.bis.gov.in:8071/php/BIS/bisconnect/pow/is_details?IDS=NTcwNg%3D%3D" xr:uid="{00000000-0004-0000-0B00-00001D020000}"/>
    <hyperlink ref="B558" r:id="rId543" display="https://www.services.bis.gov.in:8071/php/BIS/bisconnect/pow/is_details?IDS=NTcyMQ%3D%3D" xr:uid="{00000000-0004-0000-0B00-00001E020000}"/>
    <hyperlink ref="B559" r:id="rId544" display="https://www.services.bis.gov.in:8071/php/BIS/bisconnect/pow/is_details?IDS=MjE2MTI%3D" xr:uid="{00000000-0004-0000-0B00-00001F020000}"/>
    <hyperlink ref="B560" r:id="rId545" display="https://www.services.bis.gov.in:8071/php/BIS/bisconnect/pow/is_details?IDS=MjE2MTM%3D" xr:uid="{00000000-0004-0000-0B00-000020020000}"/>
    <hyperlink ref="B563" r:id="rId546" display="https://www.services.bis.gov.in:8071/php/BIS/bisconnect/pow/is_details?IDS=MTUxMzM%3D" xr:uid="{00000000-0004-0000-0B00-000021020000}"/>
    <hyperlink ref="B564" r:id="rId547" display="https://www.services.bis.gov.in:8071/php/BIS/bisconnect/pow/is_details?IDS=MjA4Nzc%3D" xr:uid="{00000000-0004-0000-0B00-000022020000}"/>
    <hyperlink ref="B565" r:id="rId548" display="https://www.services.bis.gov.in:8071/php/BIS/bisconnect/pow/is_details?IDS=MjA4Nzc%3D" xr:uid="{00000000-0004-0000-0B00-000023020000}"/>
    <hyperlink ref="B566" r:id="rId549" display="https://www.services.bis.gov.in:8071/php/BIS/bisconnect/pow/is_details?IDS=MjEwNTM%3D" xr:uid="{00000000-0004-0000-0B00-000024020000}"/>
    <hyperlink ref="B567" r:id="rId550" display="https://www.services.bis.gov.in:8071/php/BIS/bisconnect/pow/is_details?IDS=ODk0Mw%3D%3D" xr:uid="{00000000-0004-0000-0B00-000025020000}"/>
    <hyperlink ref="B568" r:id="rId551" display="https://www.services.bis.gov.in:8071/php/BIS/bisconnect/pow/is_details?IDS=OTI5Ng%3D%3D" xr:uid="{00000000-0004-0000-0B00-000026020000}"/>
    <hyperlink ref="B569" r:id="rId552" display="https://www.services.bis.gov.in:8071/php/BIS/bisconnect/pow/is_details?IDS=OTI5Ng%3D%3D" xr:uid="{00000000-0004-0000-0B00-000027020000}"/>
    <hyperlink ref="B570" r:id="rId553" display="https://www.services.bis.gov.in:8071/php/BIS/bisconnect/pow/is_details?IDS=MjA5ODU%3D" xr:uid="{00000000-0004-0000-0B00-000028020000}"/>
    <hyperlink ref="B571" r:id="rId554" display="https://www.services.bis.gov.in:8071/php/BIS/bisconnect/pow/is_details?IDS=MjA5ODU%3D" xr:uid="{00000000-0004-0000-0B00-000029020000}"/>
    <hyperlink ref="B572" r:id="rId555" display="https://www.services.bis.gov.in:8071/php/BIS/bisconnect/pow/is_details?IDS=MjA4ODE%3D" xr:uid="{00000000-0004-0000-0B00-00002A020000}"/>
    <hyperlink ref="B573" r:id="rId556" display="https://www.services.bis.gov.in:8071/php/BIS/bisconnect/pow/is_details?IDS=MjA4ODE%3D" xr:uid="{00000000-0004-0000-0B00-00002B020000}"/>
    <hyperlink ref="B574" r:id="rId557" display="https://www.services.bis.gov.in:8071/php/BIS/bisconnect/pow/is_details?IDS=OTY3OQ%3D%3D" xr:uid="{00000000-0004-0000-0B00-00002C020000}"/>
    <hyperlink ref="B575" r:id="rId558" display="https://www.services.bis.gov.in:8071/php/BIS/bisconnect/pow/is_details?IDS=OTY3OQ%3D%3D" xr:uid="{00000000-0004-0000-0B00-00002D020000}"/>
    <hyperlink ref="B576" r:id="rId559" display="https://www.services.bis.gov.in:8071/php/BIS/bisconnect/pow/is_details?IDS=OTczOQ%3D%3D" xr:uid="{00000000-0004-0000-0B00-00002E020000}"/>
    <hyperlink ref="B577" r:id="rId560" display="https://www.services.bis.gov.in:8071/php/BIS/bisconnect/pow/is_details?IDS=MTA0MTE%3D" xr:uid="{00000000-0004-0000-0B00-00002F020000}"/>
    <hyperlink ref="B578" r:id="rId561" display="https://www.services.bis.gov.in:8071/php/BIS/bisconnect/pow/is_details?IDS=MTA0Mjg%3D" xr:uid="{00000000-0004-0000-0B00-000030020000}"/>
    <hyperlink ref="B579" r:id="rId562" display="https://www.services.bis.gov.in:8071/php/BIS/bisconnect/pow/is_details?IDS=MTA0Mjg%3D" xr:uid="{00000000-0004-0000-0B00-000031020000}"/>
    <hyperlink ref="B580" r:id="rId563" display="https://www.services.bis.gov.in:8071/php/BIS/bisconnect/pow/is_details?IDS=MTA1Mjk%3D" xr:uid="{00000000-0004-0000-0B00-000032020000}"/>
    <hyperlink ref="B581" r:id="rId564" display="https://www.services.bis.gov.in:8071/php/BIS/bisconnect/pow/is_details?IDS=MTA4MDU%3D" xr:uid="{00000000-0004-0000-0B00-000033020000}"/>
    <hyperlink ref="B582" r:id="rId565" display="https://www.services.bis.gov.in:8071/php/BIS/bisconnect/pow/is_details?IDS=MTA4MTk%3D" xr:uid="{00000000-0004-0000-0B00-000034020000}"/>
    <hyperlink ref="B583" r:id="rId566" display="https://www.services.bis.gov.in:8071/php/BIS/bisconnect/pow/is_details?IDS=MTA4MzE%3D" xr:uid="{00000000-0004-0000-0B00-000035020000}"/>
    <hyperlink ref="B584" r:id="rId567" display="https://www.services.bis.gov.in:8071/php/BIS/bisconnect/pow/is_details?IDS=MjE5Mzc%3D" xr:uid="{00000000-0004-0000-0B00-000036020000}"/>
    <hyperlink ref="B585" r:id="rId568" display="https://www.services.bis.gov.in:8071/php/BIS/bisconnect/pow/is_details?IDS=MjE5Mzc%3D" xr:uid="{00000000-0004-0000-0B00-000037020000}"/>
    <hyperlink ref="B586" r:id="rId569" display="https://www.services.bis.gov.in:8071/php/BIS/bisconnect/pow/is_details?IDS=MjExMzY%3D" xr:uid="{00000000-0004-0000-0B00-000038020000}"/>
    <hyperlink ref="B587" r:id="rId570" display="https://www.services.bis.gov.in:8071/php/BIS/bisconnect/pow/is_details?IDS=MjExMzY%3D" xr:uid="{00000000-0004-0000-0B00-000039020000}"/>
    <hyperlink ref="B588" r:id="rId571" display="https://www.services.bis.gov.in:8071/php/BIS/bisconnect/pow/is_details?IDS=MjEwNTE%3D" xr:uid="{00000000-0004-0000-0B00-00003A020000}"/>
    <hyperlink ref="B589" r:id="rId572" display="https://www.services.bis.gov.in:8071/php/BIS/bisconnect/pow/is_details?IDS=MjEwNTE%3D" xr:uid="{00000000-0004-0000-0B00-00003B020000}"/>
    <hyperlink ref="B590" r:id="rId573" display="https://www.services.bis.gov.in:8071/php/BIS/bisconnect/pow/is_details?IDS=MjE5Mzg%3D" xr:uid="{00000000-0004-0000-0B00-00003C020000}"/>
    <hyperlink ref="B591" r:id="rId574" display="https://www.services.bis.gov.in:8071/php/BIS/bisconnect/pow/is_details?IDS=MjE5Mzg%3D" xr:uid="{00000000-0004-0000-0B00-00003D020000}"/>
    <hyperlink ref="B592" r:id="rId575" display="https://www.services.bis.gov.in:8071/php/BIS/bisconnect/pow/is_details?IDS=MTEyODg%3D" xr:uid="{00000000-0004-0000-0B00-00003E020000}"/>
    <hyperlink ref="B593" r:id="rId576" display="https://www.services.bis.gov.in:8071/php/BIS/bisconnect/pow/is_details?IDS=MTEzMjA%3D" xr:uid="{00000000-0004-0000-0B00-00003F020000}"/>
    <hyperlink ref="B594" r:id="rId577" display="https://www.services.bis.gov.in:8071/php/BIS/bisconnect/pow/is_details?IDS=MTIzODY%3D" xr:uid="{00000000-0004-0000-0B00-000040020000}"/>
    <hyperlink ref="B595" r:id="rId578" display="https://www.services.bis.gov.in:8071/php/BIS/bisconnect/pow/is_details?IDS=MTI1NDc%3D" xr:uid="{00000000-0004-0000-0B00-000041020000}"/>
    <hyperlink ref="B596" r:id="rId579" display="https://www.services.bis.gov.in:8071/php/BIS/bisconnect/pow/is_details?IDS=MTI1NDc%3D" xr:uid="{00000000-0004-0000-0B00-000042020000}"/>
    <hyperlink ref="B597" r:id="rId580" display="https://www.services.bis.gov.in:8071/php/BIS/bisconnect/pow/is_details?IDS=MTMwNzc%3D" xr:uid="{00000000-0004-0000-0B00-000043020000}"/>
    <hyperlink ref="B598" r:id="rId581" display="https://www.services.bis.gov.in:8071/php/BIS/bisconnect/pow/is_details?IDS=MTMwNzc%3D" xr:uid="{00000000-0004-0000-0B00-000044020000}"/>
    <hyperlink ref="B599" r:id="rId582" display="https://www.services.bis.gov.in:8071/php/BIS/bisconnect/pow/is_details?IDS=MTMxNTY%3D" xr:uid="{00000000-0004-0000-0B00-000045020000}"/>
    <hyperlink ref="B600" r:id="rId583" display="https://www.services.bis.gov.in:8071/php/BIS/bisconnect/pow/is_details?IDS=MTMzNTk%3D" xr:uid="{00000000-0004-0000-0B00-000046020000}"/>
    <hyperlink ref="B601" r:id="rId584" display="https://www.services.bis.gov.in:8071/php/BIS/bisconnect/pow/is_details?IDS=MTMzNTk%3D" xr:uid="{00000000-0004-0000-0B00-000047020000}"/>
    <hyperlink ref="B602" r:id="rId585" display="https://www.services.bis.gov.in:8071/php/BIS/bisconnect/pow/is_details?IDS=MTMzNzQ%3D" xr:uid="{00000000-0004-0000-0B00-000048020000}"/>
    <hyperlink ref="B603" r:id="rId586" display="https://www.services.bis.gov.in:8071/php/BIS/bisconnect/pow/is_details?IDS=MTMzNzQ%3D" xr:uid="{00000000-0004-0000-0B00-000049020000}"/>
    <hyperlink ref="B604" r:id="rId587" display="https://www.services.bis.gov.in:8071/php/BIS/bisconnect/pow/is_details?IDS=MTMzODM%3D" xr:uid="{00000000-0004-0000-0B00-00004A020000}"/>
    <hyperlink ref="B605" r:id="rId588" display="https://www.services.bis.gov.in:8071/php/BIS/bisconnect/pow/is_details?IDS=MTMzODM%3D" xr:uid="{00000000-0004-0000-0B00-00004B020000}"/>
    <hyperlink ref="B606" r:id="rId589" display="https://www.services.bis.gov.in:8071/php/BIS/bisconnect/pow/is_details?IDS=MTM0MDk%3D" xr:uid="{00000000-0004-0000-0B00-00004C020000}"/>
    <hyperlink ref="B607" r:id="rId590" display="https://www.services.bis.gov.in:8071/php/BIS/bisconnect/pow/is_details?IDS=MTM0MDk%3D" xr:uid="{00000000-0004-0000-0B00-00004D020000}"/>
    <hyperlink ref="B608" r:id="rId591" display="https://www.services.bis.gov.in:8071/php/BIS/bisconnect/pow/is_details?IDS=MTM0MTE%3D" xr:uid="{00000000-0004-0000-0B00-00004E020000}"/>
    <hyperlink ref="B609" r:id="rId592" display="https://www.services.bis.gov.in:8071/php/BIS/bisconnect/pow/is_details?IDS=MTM0MTE%3D" xr:uid="{00000000-0004-0000-0B00-00004F020000}"/>
    <hyperlink ref="B610" r:id="rId593" display="https://www.services.bis.gov.in:8071/php/BIS/bisconnect/pow/is_details?IDS=MTQ4ODU%3D" xr:uid="{00000000-0004-0000-0B00-000050020000}"/>
    <hyperlink ref="B611" r:id="rId594" display="https://www.services.bis.gov.in:8071/php/BIS/bisconnect/pow/is_details?IDS=MTQ4ODU%3D" xr:uid="{00000000-0004-0000-0B00-000051020000}"/>
    <hyperlink ref="B612" r:id="rId595" display="https://www.services.bis.gov.in:8071/php/BIS/bisconnect/pow/is_details?IDS=MTQ5MDI%3D" xr:uid="{00000000-0004-0000-0B00-000052020000}"/>
    <hyperlink ref="B613" r:id="rId596" display="https://www.services.bis.gov.in:8071/php/BIS/bisconnect/pow/is_details?IDS=MTQ5MDI%3D" xr:uid="{00000000-0004-0000-0B00-000053020000}"/>
    <hyperlink ref="B614" r:id="rId597" display="https://www.services.bis.gov.in:8071/php/BIS/bisconnect/pow/is_details?IDS=MTU0ODY%3D" xr:uid="{00000000-0004-0000-0B00-000054020000}"/>
    <hyperlink ref="B615" r:id="rId598" display="https://www.services.bis.gov.in:8071/php/BIS/bisconnect/pow/is_details?IDS=MTc2NTE%3D" xr:uid="{00000000-0004-0000-0B00-000055020000}"/>
    <hyperlink ref="B616" r:id="rId599" display="https://www.services.bis.gov.in:8071/php/BIS/bisconnect/pow/is_details?IDS=MTc2NTE%3D" xr:uid="{00000000-0004-0000-0B00-000056020000}"/>
    <hyperlink ref="B617" r:id="rId600" display="https://www.services.bis.gov.in:8071/php/BIS/bisconnect/pow/is_details?IDS=MjM0Mjg%3D" xr:uid="{00000000-0004-0000-0B00-000057020000}"/>
    <hyperlink ref="B618" r:id="rId601" display="https://www.services.bis.gov.in:8071/php/BIS/bisconnect/pow/is_details?IDS=MjM0Mjg%3D" xr:uid="{00000000-0004-0000-0B00-000058020000}"/>
    <hyperlink ref="B619" r:id="rId602" display="https://www.services.bis.gov.in:8071/php/BIS/bisconnect/pow/is_details?IDS=MjM1NDk%3D" xr:uid="{00000000-0004-0000-0B00-000059020000}"/>
    <hyperlink ref="B620" r:id="rId603" display="https://www.services.bis.gov.in:8071/php/BIS/bisconnect/pow/is_details?IDS=MjM1NDk%3D" xr:uid="{00000000-0004-0000-0B00-00005A020000}"/>
    <hyperlink ref="B621" r:id="rId604" display="https://www.services.bis.gov.in:8071/php/BIS/bisconnect/pow/is_details?IDS=MjM0Mjk%3D" xr:uid="{00000000-0004-0000-0B00-00005B020000}"/>
    <hyperlink ref="B622" r:id="rId605" display="https://www.services.bis.gov.in:8071/php/BIS/bisconnect/pow/is_details?IDS=MjM0Mjk%3D" xr:uid="{00000000-0004-0000-0B00-00005C020000}"/>
    <hyperlink ref="B623" r:id="rId606" display="https://www.services.bis.gov.in:8071/php/BIS/bisconnect/pow/is_details?IDS=MTc2NTI%3D" xr:uid="{00000000-0004-0000-0B00-00005D020000}"/>
    <hyperlink ref="B624" r:id="rId607" display="https://www.services.bis.gov.in:8071/php/BIS/bisconnect/pow/is_details?IDS=MTc2NTI%3D" xr:uid="{00000000-0004-0000-0B00-00005E020000}"/>
    <hyperlink ref="B625" r:id="rId608" display="https://www.services.bis.gov.in:8071/php/BIS/bisconnect/pow/is_details?IDS=MTc2NjY%3D" xr:uid="{00000000-0004-0000-0B00-00005F020000}"/>
    <hyperlink ref="B626" r:id="rId609" display="https://www.services.bis.gov.in:8071/php/BIS/bisconnect/pow/is_details?IDS=MTc2NjY%3D" xr:uid="{00000000-0004-0000-0B00-000060020000}"/>
    <hyperlink ref="B627" r:id="rId610" display="https://www.services.bis.gov.in:8071/php/BIS/bisconnect/pow/is_details?IDS=MTY4OTU%3D" xr:uid="{00000000-0004-0000-0B00-000061020000}"/>
    <hyperlink ref="B628" r:id="rId611" display="https://www.services.bis.gov.in:8071/php/BIS/bisconnect/pow/is_details?IDS=OTA1" xr:uid="{00000000-0004-0000-0B00-000062020000}"/>
    <hyperlink ref="B629" r:id="rId612" display="https://www.services.bis.gov.in:8071/php/BIS/bisconnect/pow/is_details?IDS=OTA1" xr:uid="{00000000-0004-0000-0B00-000063020000}"/>
    <hyperlink ref="B630" r:id="rId613" display="https://www.services.bis.gov.in:8071/php/BIS/bisconnect/pow/is_details?IDS=MjQyOA%3D%3D" xr:uid="{00000000-0004-0000-0B00-000064020000}"/>
    <hyperlink ref="B631" r:id="rId614" display="https://www.services.bis.gov.in:8071/php/BIS/bisconnect/pow/is_details?IDS=NDU1Mw%3D%3D" xr:uid="{00000000-0004-0000-0B00-000065020000}"/>
    <hyperlink ref="B632" r:id="rId615" display="https://www.services.bis.gov.in:8071/php/BIS/bisconnect/pow/is_details?IDS=NDU1Mw%3D%3D" xr:uid="{00000000-0004-0000-0B00-000066020000}"/>
    <hyperlink ref="B633" r:id="rId616" display="https://www.services.bis.gov.in:8071/php/BIS/bisconnect/pow/is_details?IDS=NDY3MA%3D%3D" xr:uid="{00000000-0004-0000-0B00-000067020000}"/>
    <hyperlink ref="B634" r:id="rId617" display="https://www.services.bis.gov.in:8071/php/BIS/bisconnect/pow/is_details?IDS=NDgzOA%3D%3D" xr:uid="{00000000-0004-0000-0B00-000068020000}"/>
    <hyperlink ref="B635" r:id="rId618" display="https://www.services.bis.gov.in:8071/php/BIS/bisconnect/pow/is_details?IDS=NDgzOA%3D%3D" xr:uid="{00000000-0004-0000-0B00-000069020000}"/>
    <hyperlink ref="B636" r:id="rId619" display="https://www.services.bis.gov.in:8071/php/BIS/bisconnect/pow/is_details?IDS=NDk4NA%3D%3D" xr:uid="{00000000-0004-0000-0B00-00006A020000}"/>
    <hyperlink ref="B637" r:id="rId620" display="https://www.services.bis.gov.in:8071/php/BIS/bisconnect/pow/is_details?IDS=NTEzNA%3D%3D" xr:uid="{00000000-0004-0000-0B00-00006B020000}"/>
    <hyperlink ref="B638" r:id="rId621" display="https://www.services.bis.gov.in:8071/php/BIS/bisconnect/pow/is_details?IDS=NTEzNA%3D%3D" xr:uid="{00000000-0004-0000-0B00-00006C020000}"/>
    <hyperlink ref="B639" r:id="rId622" display="https://www.services.bis.gov.in:8071/php/BIS/bisconnect/pow/is_details?IDS=NTIxOQ%3D%3D" xr:uid="{00000000-0004-0000-0B00-00006D020000}"/>
    <hyperlink ref="B640" r:id="rId623" display="https://www.services.bis.gov.in:8071/php/BIS/bisconnect/pow/is_details?IDS=NTIxOQ%3D%3D" xr:uid="{00000000-0004-0000-0B00-00006E020000}"/>
    <hyperlink ref="B641" r:id="rId624" display="https://www.services.bis.gov.in:8071/php/BIS/bisconnect/pow/is_details?IDS=NTIyMA%3D%3D" xr:uid="{00000000-0004-0000-0B00-00006F020000}"/>
    <hyperlink ref="B642" r:id="rId625" display="https://www.services.bis.gov.in:8071/php/BIS/bisconnect/pow/is_details?IDS=NTIyMA%3D%3D" xr:uid="{00000000-0004-0000-0B00-000070020000}"/>
    <hyperlink ref="B643" r:id="rId626" display="https://www.services.bis.gov.in:8071/php/BIS/bisconnect/pow/is_details?IDS=NTIyMQ%3D%3D" xr:uid="{00000000-0004-0000-0B00-000071020000}"/>
    <hyperlink ref="B644" r:id="rId627" display="https://www.services.bis.gov.in:8071/php/BIS/bisconnect/pow/is_details?IDS=NTIyMQ%3D%3D" xr:uid="{00000000-0004-0000-0B00-000072020000}"/>
    <hyperlink ref="B645" r:id="rId628" display="https://www.services.bis.gov.in:8071/php/BIS/bisconnect/pow/is_details?IDS=NTIyMg%3D%3D" xr:uid="{00000000-0004-0000-0B00-000073020000}"/>
    <hyperlink ref="B646" r:id="rId629" display="https://www.services.bis.gov.in:8071/php/BIS/bisconnect/pow/is_details?IDS=NTIyMg%3D%3D" xr:uid="{00000000-0004-0000-0B00-000074020000}"/>
    <hyperlink ref="B647" r:id="rId630" display="https://www.services.bis.gov.in:8071/php/BIS/bisconnect/pow/is_details?IDS=NTIyMw%3D%3D" xr:uid="{00000000-0004-0000-0B00-000075020000}"/>
    <hyperlink ref="B648" r:id="rId631" display="https://www.services.bis.gov.in:8071/php/BIS/bisconnect/pow/is_details?IDS=NTIyMw%3D%3D" xr:uid="{00000000-0004-0000-0B00-000076020000}"/>
    <hyperlink ref="B649" r:id="rId632" display="https://www.services.bis.gov.in:8071/php/BIS/bisconnect/pow/is_details?IDS=NTIyNA%3D%3D" xr:uid="{00000000-0004-0000-0B00-000077020000}"/>
    <hyperlink ref="B650" r:id="rId633" display="https://www.services.bis.gov.in:8071/php/BIS/bisconnect/pow/is_details?IDS=NTIyNA%3D%3D" xr:uid="{00000000-0004-0000-0B00-000078020000}"/>
    <hyperlink ref="B651" r:id="rId634" display="https://www.services.bis.gov.in:8071/php/BIS/bisconnect/pow/is_details?IDS=NTIyNQ%3D%3D" xr:uid="{00000000-0004-0000-0B00-000079020000}"/>
    <hyperlink ref="B652" r:id="rId635" display="https://www.services.bis.gov.in:8071/php/BIS/bisconnect/pow/is_details?IDS=NTIyNQ%3D%3D" xr:uid="{00000000-0004-0000-0B00-00007A020000}"/>
    <hyperlink ref="B653" r:id="rId636" display="https://www.services.bis.gov.in:8071/php/BIS/bisconnect/pow/is_details?IDS=NTIzOQ%3D%3D" xr:uid="{00000000-0004-0000-0B00-00007B020000}"/>
    <hyperlink ref="B654" r:id="rId637" display="https://www.services.bis.gov.in:8071/php/BIS/bisconnect/pow/is_details?IDS=NTIzOQ%3D%3D" xr:uid="{00000000-0004-0000-0B00-00007C020000}"/>
    <hyperlink ref="B655" r:id="rId638" display="https://www.services.bis.gov.in:8071/php/BIS/bisconnect/pow/is_details?IDS=MjM0MzI%3D" xr:uid="{00000000-0004-0000-0B00-00007D020000}"/>
    <hyperlink ref="B656" r:id="rId639" display="https://www.services.bis.gov.in:8071/php/BIS/bisconnect/pow/is_details?IDS=MjM0MzI%3D" xr:uid="{00000000-0004-0000-0B00-00007E020000}"/>
    <hyperlink ref="B657" r:id="rId640" display="https://www.services.bis.gov.in:8071/php/BIS/bisconnect/pow/is_details?IDS=NTI1MQ%3D%3D" xr:uid="{00000000-0004-0000-0B00-00007F020000}"/>
    <hyperlink ref="B658" r:id="rId641" display="https://www.services.bis.gov.in:8071/php/BIS/bisconnect/pow/is_details?IDS=NTI1MQ%3D%3D" xr:uid="{00000000-0004-0000-0B00-000080020000}"/>
    <hyperlink ref="B659" r:id="rId642" display="https://www.services.bis.gov.in:8071/php/BIS/bisconnect/pow/is_details?IDS=MjM1NDg%3D" xr:uid="{00000000-0004-0000-0B00-000081020000}"/>
    <hyperlink ref="B660" r:id="rId643" display="https://www.services.bis.gov.in:8071/php/BIS/bisconnect/pow/is_details?IDS=MjM1NDg%3D" xr:uid="{00000000-0004-0000-0B00-000082020000}"/>
    <hyperlink ref="B661" r:id="rId644" display="https://www.services.bis.gov.in:8071/php/BIS/bisconnect/pow/is_details?IDS=NTYxNA%3D%3D" xr:uid="{00000000-0004-0000-0B00-000083020000}"/>
    <hyperlink ref="B662" r:id="rId645" display="https://www.services.bis.gov.in:8071/php/BIS/bisconnect/pow/is_details?IDS=NTYxNA%3D%3D" xr:uid="{00000000-0004-0000-0B00-000084020000}"/>
    <hyperlink ref="B663" r:id="rId646" display="https://www.services.bis.gov.in:8071/php/BIS/bisconnect/pow/is_details?IDS=NTYxNQ%3D%3D" xr:uid="{00000000-0004-0000-0B00-000085020000}"/>
    <hyperlink ref="B664" r:id="rId647" display="https://www.services.bis.gov.in:8071/php/BIS/bisconnect/pow/is_details?IDS=NTYxNQ%3D%3D" xr:uid="{00000000-0004-0000-0B00-000086020000}"/>
    <hyperlink ref="B665" r:id="rId648" display="https://www.services.bis.gov.in:8071/php/BIS/bisconnect/pow/is_details?IDS=NTYxNg%3D%3D" xr:uid="{00000000-0004-0000-0B00-000087020000}"/>
    <hyperlink ref="B666" r:id="rId649" display="https://www.services.bis.gov.in:8071/php/BIS/bisconnect/pow/is_details?IDS=NTYxNg%3D%3D" xr:uid="{00000000-0004-0000-0B00-000088020000}"/>
    <hyperlink ref="B667" r:id="rId650" display="https://www.services.bis.gov.in:8071/php/BIS/bisconnect/pow/is_details?IDS=NTYxNw%3D%3D" xr:uid="{00000000-0004-0000-0B00-000089020000}"/>
    <hyperlink ref="B668" r:id="rId651" display="https://www.services.bis.gov.in:8071/php/BIS/bisconnect/pow/is_details?IDS=NTYxNw%3D%3D" xr:uid="{00000000-0004-0000-0B00-00008A020000}"/>
    <hyperlink ref="B669" r:id="rId652" display="https://www.services.bis.gov.in:8071/php/BIS/bisconnect/pow/is_details?IDS=NTYxOA%3D%3D" xr:uid="{00000000-0004-0000-0B00-00008B020000}"/>
    <hyperlink ref="B670" r:id="rId653" display="https://www.services.bis.gov.in:8071/php/BIS/bisconnect/pow/is_details?IDS=NTYxOA%3D%3D" xr:uid="{00000000-0004-0000-0B00-00008C020000}"/>
    <hyperlink ref="B671" r:id="rId654" display="https://www.services.bis.gov.in:8071/php/BIS/bisconnect/pow/is_details?IDS=NjIzNw%3D%3D" xr:uid="{00000000-0004-0000-0B00-00008D020000}"/>
    <hyperlink ref="B672" r:id="rId655" display="https://www.services.bis.gov.in:8071/php/BIS/bisconnect/pow/is_details?IDS=NjIzNw%3D%3D" xr:uid="{00000000-0004-0000-0B00-00008E020000}"/>
    <hyperlink ref="B673" r:id="rId656" display="https://www.services.bis.gov.in:8071/php/BIS/bisconnect/pow/is_details?IDS=NjIzOA%3D%3D" xr:uid="{00000000-0004-0000-0B00-00008F020000}"/>
    <hyperlink ref="B674" r:id="rId657" display="https://www.services.bis.gov.in:8071/php/BIS/bisconnect/pow/is_details?IDS=NjIzOA%3D%3D" xr:uid="{00000000-0004-0000-0B00-000090020000}"/>
    <hyperlink ref="B675" r:id="rId658" display="https://www.services.bis.gov.in:8071/php/BIS/bisconnect/pow/is_details?IDS=NjIzOQ%3D%3D" xr:uid="{00000000-0004-0000-0B00-000091020000}"/>
    <hyperlink ref="B676" r:id="rId659" display="https://www.services.bis.gov.in:8071/php/BIS/bisconnect/pow/is_details?IDS=NjIzOQ%3D%3D" xr:uid="{00000000-0004-0000-0B00-000092020000}"/>
    <hyperlink ref="B677" r:id="rId660" display="https://www.services.bis.gov.in:8071/php/BIS/bisconnect/pow/is_details?IDS=NjI0NA%3D%3D" xr:uid="{00000000-0004-0000-0B00-000093020000}"/>
    <hyperlink ref="B678" r:id="rId661" display="https://www.services.bis.gov.in:8071/php/BIS/bisconnect/pow/is_details?IDS=NjI0NA%3D%3D" xr:uid="{00000000-0004-0000-0B00-000094020000}"/>
    <hyperlink ref="B679" r:id="rId662" display="https://www.services.bis.gov.in:8071/php/BIS/bisconnect/pow/is_details?IDS=NjI0NQ%3D%3D" xr:uid="{00000000-0004-0000-0B00-000095020000}"/>
    <hyperlink ref="B680" r:id="rId663" display="https://www.services.bis.gov.in:8071/php/BIS/bisconnect/pow/is_details?IDS=NjI0NQ%3D%3D" xr:uid="{00000000-0004-0000-0B00-000096020000}"/>
    <hyperlink ref="B681" r:id="rId664" display="https://www.services.bis.gov.in:8071/php/BIS/bisconnect/pow/is_details?IDS=NjI0Ng%3D%3D" xr:uid="{00000000-0004-0000-0B00-000097020000}"/>
    <hyperlink ref="B682" r:id="rId665" display="https://www.services.bis.gov.in:8071/php/BIS/bisconnect/pow/is_details?IDS=NjI0Ng%3D%3D" xr:uid="{00000000-0004-0000-0B00-000098020000}"/>
    <hyperlink ref="B683" r:id="rId666" display="https://www.services.bis.gov.in:8071/php/BIS/bisconnect/pow/is_details?IDS=MjQzNjk%3D" xr:uid="{00000000-0004-0000-0B00-000099020000}"/>
    <hyperlink ref="B684" r:id="rId667" display="https://www.services.bis.gov.in:8071/php/BIS/bisconnect/pow/is_details?IDS=NjI0Nw%3D%3D" xr:uid="{00000000-0004-0000-0B00-00009A020000}"/>
    <hyperlink ref="B685" r:id="rId668" display="https://www.services.bis.gov.in:8071/php/BIS/bisconnect/pow/is_details?IDS=NjI0Nw%3D%3D" xr:uid="{00000000-0004-0000-0B00-00009B020000}"/>
    <hyperlink ref="B686" r:id="rId669" display="https://www.services.bis.gov.in:8071/php/BIS/bisconnect/pow/is_details?IDS=NjI0OA%3D%3D" xr:uid="{00000000-0004-0000-0B00-00009C020000}"/>
    <hyperlink ref="B687" r:id="rId670" display="https://www.services.bis.gov.in:8071/php/BIS/bisconnect/pow/is_details?IDS=NjI0OA%3D%3D" xr:uid="{00000000-0004-0000-0B00-00009D020000}"/>
    <hyperlink ref="B688" r:id="rId671" display="https://www.services.bis.gov.in:8071/php/BIS/bisconnect/pow/is_details?IDS=NzIzNA%3D%3D" xr:uid="{00000000-0004-0000-0B00-00009E020000}"/>
    <hyperlink ref="B689" r:id="rId672" display="https://www.services.bis.gov.in:8071/php/BIS/bisconnect/pow/is_details?IDS=NzIzNA%3D%3D" xr:uid="{00000000-0004-0000-0B00-00009F020000}"/>
    <hyperlink ref="B690" r:id="rId673" display="https://www.services.bis.gov.in:8071/php/BIS/bisconnect/pow/is_details?IDS=NzUyMA%3D%3D" xr:uid="{00000000-0004-0000-0B00-0000A0020000}"/>
    <hyperlink ref="B691" r:id="rId674" display="https://www.services.bis.gov.in:8071/php/BIS/bisconnect/pow/is_details?IDS=MjMxNzQ%3D" xr:uid="{00000000-0004-0000-0B00-0000A1020000}"/>
    <hyperlink ref="B692" r:id="rId675" display="https://www.services.bis.gov.in:8071/php/BIS/bisconnect/pow/is_details?IDS=MjMxNzQ%3D" xr:uid="{00000000-0004-0000-0B00-0000A2020000}"/>
    <hyperlink ref="B693" r:id="rId676" display="https://www.services.bis.gov.in:8071/php/BIS/bisconnect/pow/is_details?IDS=NzY5OQ%3D%3D" xr:uid="{00000000-0004-0000-0B00-0000A3020000}"/>
    <hyperlink ref="B694" r:id="rId677" display="https://www.services.bis.gov.in:8071/php/BIS/bisconnect/pow/is_details?IDS=MjI4NTY%3D" xr:uid="{00000000-0004-0000-0B00-0000A4020000}"/>
    <hyperlink ref="B695" r:id="rId678" display="https://www.services.bis.gov.in:8071/php/BIS/bisconnect/pow/is_details?IDS=MjI4NTY%3D" xr:uid="{00000000-0004-0000-0B00-0000A5020000}"/>
    <hyperlink ref="B696" r:id="rId679" display="https://www.services.bis.gov.in:8071/php/BIS/bisconnect/pow/is_details?IDS=MjI4NTU%3D" xr:uid="{00000000-0004-0000-0B00-0000A6020000}"/>
    <hyperlink ref="B697" r:id="rId680" display="https://www.services.bis.gov.in:8071/php/BIS/bisconnect/pow/is_details?IDS=MjI4NTU%3D" xr:uid="{00000000-0004-0000-0B00-0000A7020000}"/>
    <hyperlink ref="B698" r:id="rId681" display="https://www.services.bis.gov.in:8071/php/BIS/bisconnect/pow/is_details?IDS=MjM1NDQ%3D" xr:uid="{00000000-0004-0000-0B00-0000A8020000}"/>
    <hyperlink ref="B699" r:id="rId682" display="https://www.services.bis.gov.in:8071/php/BIS/bisconnect/pow/is_details?IDS=MjM1NDQ%3D" xr:uid="{00000000-0004-0000-0B00-0000A9020000}"/>
    <hyperlink ref="B700" r:id="rId683" display="https://www.services.bis.gov.in:8071/php/BIS/bisconnect/pow/is_details?IDS=MjM1NDU%3D" xr:uid="{00000000-0004-0000-0B00-0000AA020000}"/>
    <hyperlink ref="B701" r:id="rId684" display="https://www.services.bis.gov.in:8071/php/BIS/bisconnect/pow/is_details?IDS=MjM1NDU%3D" xr:uid="{00000000-0004-0000-0B00-0000AB020000}"/>
    <hyperlink ref="B702" r:id="rId685" display="https://www.services.bis.gov.in:8071/php/BIS/bisconnect/pow/is_details?IDS=MjM2NjE%3D" xr:uid="{00000000-0004-0000-0B00-0000AC020000}"/>
    <hyperlink ref="B703" r:id="rId686" display="https://www.services.bis.gov.in:8071/php/BIS/bisconnect/pow/is_details?IDS=MjM2NjE%3D" xr:uid="{00000000-0004-0000-0B00-0000AD020000}"/>
    <hyperlink ref="B704" r:id="rId687" display="https://www.services.bis.gov.in:8071/php/BIS/bisconnect/pow/is_details?IDS=MjM3MDM%3D" xr:uid="{00000000-0004-0000-0B00-0000AE020000}"/>
    <hyperlink ref="B705" r:id="rId688" display="https://www.services.bis.gov.in:8071/php/BIS/bisconnect/pow/is_details?IDS=MjM3MDM%3D" xr:uid="{00000000-0004-0000-0B00-0000AF020000}"/>
    <hyperlink ref="B706" r:id="rId689" display="https://www.services.bis.gov.in:8071/php/BIS/bisconnect/pow/is_details?IDS=MjM3NzE%3D" xr:uid="{00000000-0004-0000-0B00-0000B0020000}"/>
    <hyperlink ref="B707" r:id="rId690" display="https://www.services.bis.gov.in:8071/php/BIS/bisconnect/pow/is_details?IDS=MjM3NzE%3D" xr:uid="{00000000-0004-0000-0B00-0000B1020000}"/>
    <hyperlink ref="B708" r:id="rId691" display="https://www.services.bis.gov.in:8071/php/BIS/bisconnect/pow/is_details?IDS=MjMzMTY%3D" xr:uid="{00000000-0004-0000-0B00-0000B2020000}"/>
    <hyperlink ref="B709" r:id="rId692" display="https://www.services.bis.gov.in:8071/php/BIS/bisconnect/pow/is_details?IDS=MjMzMTY%3D" xr:uid="{00000000-0004-0000-0B00-0000B3020000}"/>
    <hyperlink ref="B710" r:id="rId693" display="https://www.services.bis.gov.in:8071/php/BIS/bisconnect/pow/is_details?IDS=MjQzNjc%3D" xr:uid="{00000000-0004-0000-0B00-0000B4020000}"/>
    <hyperlink ref="B711" r:id="rId694" display="https://www.services.bis.gov.in:8071/php/BIS/bisconnect/pow/is_details?IDS=MjM1MjI%3D" xr:uid="{00000000-0004-0000-0B00-0000B5020000}"/>
    <hyperlink ref="B712" r:id="rId695" display="https://www.services.bis.gov.in:8071/php/BIS/bisconnect/pow/is_details?IDS=MjM1MjI%3D" xr:uid="{00000000-0004-0000-0B00-0000B6020000}"/>
    <hyperlink ref="B715" r:id="rId696" display="https://www.services.bis.gov.in:8071/php/BIS/bisconnect/pow/is_details?IDS=MTc3NDg%3D" xr:uid="{00000000-0004-0000-0B00-0000B7020000}"/>
    <hyperlink ref="B716" r:id="rId697" display="https://www.services.bis.gov.in:8071/php/BIS/bisconnect/pow/is_details?IDS=NDM5" xr:uid="{00000000-0004-0000-0B00-0000B8020000}"/>
    <hyperlink ref="B717" r:id="rId698" display="https://www.services.bis.gov.in:8071/php/BIS/bisconnect/pow/is_details?IDS=OTc1Nw%3D%3D" xr:uid="{00000000-0004-0000-0B00-0000B9020000}"/>
    <hyperlink ref="B718" r:id="rId699" display="https://www.services.bis.gov.in:8071/php/BIS/bisconnect/pow/is_details?IDS=OTc1OA%3D%3D" xr:uid="{00000000-0004-0000-0B00-0000BA020000}"/>
    <hyperlink ref="B719" r:id="rId700" display="https://www.services.bis.gov.in:8071/php/BIS/bisconnect/pow/is_details?IDS=OTc1OA%3D%3D" xr:uid="{00000000-0004-0000-0B00-0000BB020000}"/>
    <hyperlink ref="B720" r:id="rId701" display="https://www.services.bis.gov.in:8071/php/BIS/bisconnect/pow/is_details?IDS=OTc1OQ%3D%3D" xr:uid="{00000000-0004-0000-0B00-0000BC020000}"/>
    <hyperlink ref="B721" r:id="rId702" display="https://www.services.bis.gov.in:8071/php/BIS/bisconnect/pow/is_details?IDS=OTc4Nw%3D%3D" xr:uid="{00000000-0004-0000-0B00-0000BD020000}"/>
    <hyperlink ref="B722" r:id="rId703" display="https://www.services.bis.gov.in:8071/php/BIS/bisconnect/pow/is_details?IDS=OTc4Nw%3D%3D" xr:uid="{00000000-0004-0000-0B00-0000BE020000}"/>
    <hyperlink ref="B723" r:id="rId704" display="https://www.services.bis.gov.in:8071/php/BIS/bisconnect/pow/is_details?IDS=MTAzMTE%3D" xr:uid="{00000000-0004-0000-0B00-0000BF020000}"/>
    <hyperlink ref="B724" r:id="rId705" display="https://www.services.bis.gov.in:8071/php/BIS/bisconnect/pow/is_details?IDS=MTAzMTE%3D" xr:uid="{00000000-0004-0000-0B00-0000C0020000}"/>
    <hyperlink ref="B725" r:id="rId706" display="https://www.services.bis.gov.in:8071/php/BIS/bisconnect/pow/is_details?IDS=MTAzNDI%3D" xr:uid="{00000000-0004-0000-0B00-0000C1020000}"/>
    <hyperlink ref="B726" r:id="rId707" display="https://www.services.bis.gov.in:8071/php/BIS/bisconnect/pow/is_details?IDS=MTA1MjI%3D" xr:uid="{00000000-0004-0000-0B00-0000C2020000}"/>
    <hyperlink ref="B727" r:id="rId708" display="https://www.services.bis.gov.in:8071/php/BIS/bisconnect/pow/is_details?IDS=MTA3OTI%3D" xr:uid="{00000000-0004-0000-0B00-0000C3020000}"/>
    <hyperlink ref="B728" r:id="rId709" display="https://www.services.bis.gov.in:8071/php/BIS/bisconnect/pow/is_details?IDS=MTA3OTI%3D" xr:uid="{00000000-0004-0000-0B00-0000C4020000}"/>
    <hyperlink ref="B729" r:id="rId710" display="https://www.services.bis.gov.in:8071/php/BIS/bisconnect/pow/is_details?IDS=MTEwMTU%3D" xr:uid="{00000000-0004-0000-0B00-0000C5020000}"/>
    <hyperlink ref="B730" r:id="rId711" display="https://www.services.bis.gov.in:8071/php/BIS/bisconnect/pow/is_details?IDS=MTE1MTQ%3D" xr:uid="{00000000-0004-0000-0B00-0000C6020000}"/>
    <hyperlink ref="B731" r:id="rId712" display="https://www.services.bis.gov.in:8071/php/BIS/bisconnect/pow/is_details?IDS=MTE1MTQ%3D" xr:uid="{00000000-0004-0000-0B00-0000C7020000}"/>
    <hyperlink ref="B732" r:id="rId713" display="https://www.services.bis.gov.in:8071/php/BIS/bisconnect/pow/is_details?IDS=MTI2NTQ%3D" xr:uid="{00000000-0004-0000-0B00-0000C8020000}"/>
    <hyperlink ref="B733" r:id="rId714" display="https://www.services.bis.gov.in:8071/php/BIS/bisconnect/pow/is_details?IDS=MTI2NTU%3D" xr:uid="{00000000-0004-0000-0B00-0000C9020000}"/>
    <hyperlink ref="B734" r:id="rId715" display="https://www.services.bis.gov.in:8071/php/BIS/bisconnect/pow/is_details?IDS=MTI2NTU%3D" xr:uid="{00000000-0004-0000-0B00-0000CA020000}"/>
    <hyperlink ref="B735" r:id="rId716" display="https://www.services.bis.gov.in:8071/php/BIS/bisconnect/pow/is_details?IDS=MTI3MTg%3D" xr:uid="{00000000-0004-0000-0B00-0000CB020000}"/>
    <hyperlink ref="B736" r:id="rId717" display="https://www.services.bis.gov.in:8071/php/BIS/bisconnect/pow/is_details?IDS=MTI3MTg%3D" xr:uid="{00000000-0004-0000-0B00-0000CC020000}"/>
    <hyperlink ref="B737" r:id="rId718" display="https://www.services.bis.gov.in:8071/php/BIS/bisconnect/pow/is_details?IDS=NDQ2" xr:uid="{00000000-0004-0000-0B00-0000CD020000}"/>
    <hyperlink ref="B738" r:id="rId719" display="https://www.services.bis.gov.in:8071/php/BIS/bisconnect/pow/is_details?IDS=MTI4NzI%3D" xr:uid="{00000000-0004-0000-0B00-0000CE020000}"/>
    <hyperlink ref="B739" r:id="rId720" display="https://www.services.bis.gov.in:8071/php/BIS/bisconnect/pow/is_details?IDS=MTQwNjM%3D" xr:uid="{00000000-0004-0000-0B00-0000CF020000}"/>
    <hyperlink ref="B740" r:id="rId721" display="https://www.services.bis.gov.in:8071/php/BIS/bisconnect/pow/is_details?IDS=MTQxMzA%3D" xr:uid="{00000000-0004-0000-0B00-0000D0020000}"/>
    <hyperlink ref="B741" r:id="rId722" display="https://www.services.bis.gov.in:8071/php/BIS/bisconnect/pow/is_details?IDS=MTQxNjc%3D" xr:uid="{00000000-0004-0000-0B00-0000D1020000}"/>
    <hyperlink ref="B742" r:id="rId723" display="https://www.services.bis.gov.in:8071/php/BIS/bisconnect/pow/is_details?IDS=MTQyMDQ%3D" xr:uid="{00000000-0004-0000-0B00-0000D2020000}"/>
    <hyperlink ref="B743" r:id="rId724" display="https://www.services.bis.gov.in:8071/php/BIS/bisconnect/pow/is_details?IDS=MTQyMDQ%3D" xr:uid="{00000000-0004-0000-0B00-0000D3020000}"/>
    <hyperlink ref="B744" r:id="rId725" display="https://www.services.bis.gov.in:8071/php/BIS/bisconnect/pow/is_details?IDS=MTQyMDU%3D" xr:uid="{00000000-0004-0000-0B00-0000D4020000}"/>
    <hyperlink ref="B745" r:id="rId726" display="https://www.services.bis.gov.in:8071/php/BIS/bisconnect/pow/is_details?IDS=MTQyMjI%3D" xr:uid="{00000000-0004-0000-0B00-0000D5020000}"/>
    <hyperlink ref="B746" r:id="rId727" display="https://www.services.bis.gov.in:8071/php/BIS/bisconnect/pow/is_details?IDS=MTQyMzI%3D" xr:uid="{00000000-0004-0000-0B00-0000D6020000}"/>
    <hyperlink ref="B747" r:id="rId728" display="https://www.services.bis.gov.in:8071/php/BIS/bisconnect/pow/is_details?IDS=MTUyODQ%3D" xr:uid="{00000000-0004-0000-0B00-0000D7020000}"/>
    <hyperlink ref="B748" r:id="rId729" display="https://www.services.bis.gov.in:8071/php/BIS/bisconnect/pow/is_details?IDS=MTUyODg%3D" xr:uid="{00000000-0004-0000-0B00-0000D8020000}"/>
    <hyperlink ref="B749" r:id="rId730" display="https://www.services.bis.gov.in:8071/php/BIS/bisconnect/pow/is_details?IDS=MTUyODk%3D" xr:uid="{00000000-0004-0000-0B00-0000D9020000}"/>
    <hyperlink ref="B750" r:id="rId731" display="https://www.services.bis.gov.in:8071/php/BIS/bisconnect/pow/is_details?IDS=MTUyOTA%3D" xr:uid="{00000000-0004-0000-0B00-0000DA020000}"/>
    <hyperlink ref="B751" r:id="rId732" display="https://www.services.bis.gov.in:8071/php/BIS/bisconnect/pow/is_details?IDS=MTUyOTE%3D" xr:uid="{00000000-0004-0000-0B00-0000DB020000}"/>
    <hyperlink ref="B752" r:id="rId733" display="https://www.services.bis.gov.in:8071/php/BIS/bisconnect/pow/is_details?IDS=MTUyOTI%3D" xr:uid="{00000000-0004-0000-0B00-0000DC020000}"/>
    <hyperlink ref="B753" r:id="rId734" display="https://www.services.bis.gov.in:8071/php/BIS/bisconnect/pow/is_details?IDS=MTUyODU%3D" xr:uid="{00000000-0004-0000-0B00-0000DD020000}"/>
    <hyperlink ref="B754" r:id="rId735" display="https://www.services.bis.gov.in:8071/php/BIS/bisconnect/pow/is_details?IDS=MTUyODY%3D" xr:uid="{00000000-0004-0000-0B00-0000DE020000}"/>
    <hyperlink ref="B755" r:id="rId736" display="https://www.services.bis.gov.in:8071/php/BIS/bisconnect/pow/is_details?IDS=MTUyODc%3D" xr:uid="{00000000-0004-0000-0B00-0000DF020000}"/>
    <hyperlink ref="B756" r:id="rId737" display="https://www.services.bis.gov.in:8071/php/BIS/bisconnect/pow/is_details?IDS=MTU2MDU%3D" xr:uid="{00000000-0004-0000-0B00-0000E0020000}"/>
    <hyperlink ref="B757" r:id="rId738" display="https://www.services.bis.gov.in:8071/php/BIS/bisconnect/pow/is_details?IDS=Mjcw" xr:uid="{00000000-0004-0000-0B00-0000E1020000}"/>
    <hyperlink ref="B758" r:id="rId739" display="https://www.services.bis.gov.in:8071/php/BIS/bisconnect/pow/is_details?IDS=MTU2Mjg%3D" xr:uid="{00000000-0004-0000-0B00-0000E2020000}"/>
    <hyperlink ref="B759" r:id="rId740" display="https://www.services.bis.gov.in:8071/php/BIS/bisconnect/pow/is_details?IDS=MTU2NDM%3D" xr:uid="{00000000-0004-0000-0B00-0000E3020000}"/>
    <hyperlink ref="B760" r:id="rId741" display="https://www.services.bis.gov.in:8071/php/BIS/bisconnect/pow/is_details?IDS=MTU5MTc%3D" xr:uid="{00000000-0004-0000-0B00-0000E4020000}"/>
    <hyperlink ref="B761" r:id="rId742" display="https://www.services.bis.gov.in:8071/php/BIS/bisconnect/pow/is_details?IDS=MTU5NjI%3D" xr:uid="{00000000-0004-0000-0B00-0000E5020000}"/>
    <hyperlink ref="B762" r:id="rId743" display="https://www.services.bis.gov.in:8071/php/BIS/bisconnect/pow/is_details?IDS=MTU5NjI%3D" xr:uid="{00000000-0004-0000-0B00-0000E6020000}"/>
    <hyperlink ref="B763" r:id="rId744" display="https://www.services.bis.gov.in:8071/php/BIS/bisconnect/pow/is_details?IDS=MTU5NjM%3D" xr:uid="{00000000-0004-0000-0B00-0000E7020000}"/>
    <hyperlink ref="B764" r:id="rId745" display="https://www.services.bis.gov.in:8071/php/BIS/bisconnect/pow/is_details?IDS=MTU5NjM%3D" xr:uid="{00000000-0004-0000-0B00-0000E8020000}"/>
    <hyperlink ref="B765" r:id="rId746" display="https://www.services.bis.gov.in:8071/php/BIS/bisconnect/pow/is_details?IDS=MTYzODg%3D" xr:uid="{00000000-0004-0000-0B00-0000E9020000}"/>
    <hyperlink ref="B766" r:id="rId747" display="https://www.services.bis.gov.in:8071/php/BIS/bisconnect/pow/is_details?IDS=MTY1MTE%3D" xr:uid="{00000000-0004-0000-0B00-0000EA020000}"/>
    <hyperlink ref="B767" r:id="rId748" display="https://www.services.bis.gov.in:8071/php/BIS/bisconnect/pow/is_details?IDS=MTcwNDg%3D" xr:uid="{00000000-0004-0000-0B00-0000EB020000}"/>
    <hyperlink ref="B768" r:id="rId749" display="https://www.services.bis.gov.in:8071/php/BIS/bisconnect/pow/is_details?IDS=Mzkx" xr:uid="{00000000-0004-0000-0B00-0000EC020000}"/>
    <hyperlink ref="B769" r:id="rId750" display="https://www.services.bis.gov.in:8071/php/BIS/bisconnect/pow/is_details?IDS=Mzkx" xr:uid="{00000000-0004-0000-0B00-0000ED020000}"/>
    <hyperlink ref="B770" r:id="rId751" display="https://www.services.bis.gov.in:8071/php/BIS/bisconnect/pow/is_details?IDS=MjAwOQ%3D%3D" xr:uid="{00000000-0004-0000-0B00-0000EE020000}"/>
    <hyperlink ref="B771" r:id="rId752" display="https://www.services.bis.gov.in:8071/php/BIS/bisconnect/pow/is_details?IDS=MjIxMjQ%3D" xr:uid="{00000000-0004-0000-0B00-0000EF020000}"/>
    <hyperlink ref="B772" r:id="rId753" display="https://www.services.bis.gov.in:8071/php/BIS/bisconnect/pow/is_details?IDS=MjIxMjQ%3D" xr:uid="{00000000-0004-0000-0B00-0000F0020000}"/>
    <hyperlink ref="B773" r:id="rId754" display="https://www.services.bis.gov.in:8071/php/BIS/bisconnect/pow/is_details?IDS=NTg5" xr:uid="{00000000-0004-0000-0B00-0000F1020000}"/>
    <hyperlink ref="B774" r:id="rId755" display="https://www.services.bis.gov.in:8071/php/BIS/bisconnect/pow/is_details?IDS=NTg5" xr:uid="{00000000-0004-0000-0B00-0000F2020000}"/>
    <hyperlink ref="B775" r:id="rId756" display="https://www.services.bis.gov.in:8071/php/BIS/bisconnect/pow/is_details?IDS=MjE4MjQ%3D" xr:uid="{00000000-0004-0000-0B00-0000F3020000}"/>
    <hyperlink ref="B776" r:id="rId757" display="https://www.services.bis.gov.in:8071/php/BIS/bisconnect/pow/is_details?IDS=MjE4MjQ%3D" xr:uid="{00000000-0004-0000-0B00-0000F4020000}"/>
    <hyperlink ref="B777" r:id="rId758" display="https://www.services.bis.gov.in:8071/php/BIS/bisconnect/pow/is_details?IDS=MTQ2" xr:uid="{00000000-0004-0000-0B00-0000F5020000}"/>
    <hyperlink ref="B778" r:id="rId759" display="https://www.services.bis.gov.in:8071/php/BIS/bisconnect/pow/is_details?IDS=MTQ2" xr:uid="{00000000-0004-0000-0B00-0000F6020000}"/>
    <hyperlink ref="B779" r:id="rId760" display="https://www.services.bis.gov.in:8071/php/BIS/bisconnect/pow/is_details?IDS=MzU5NQ%3D%3D" xr:uid="{00000000-0004-0000-0B00-0000F7020000}"/>
    <hyperlink ref="B780" r:id="rId761" display="https://www.services.bis.gov.in:8071/php/BIS/bisconnect/pow/is_details?IDS=Mzk5NQ%3D%3D" xr:uid="{00000000-0004-0000-0B00-0000F8020000}"/>
    <hyperlink ref="B781" r:id="rId762" display="https://www.services.bis.gov.in:8071/php/BIS/bisconnect/pow/is_details?IDS=NDQxMA%3D%3D" xr:uid="{00000000-0004-0000-0B00-0000F9020000}"/>
    <hyperlink ref="B782" r:id="rId763" display="https://www.services.bis.gov.in:8071/php/BIS/bisconnect/pow/is_details?IDS=MTIy" xr:uid="{00000000-0004-0000-0B00-0000FA020000}"/>
    <hyperlink ref="B783" r:id="rId764" display="https://www.services.bis.gov.in:8071/php/BIS/bisconnect/pow/is_details?IDS=NTE1Mw%3D%3D" xr:uid="{00000000-0004-0000-0B00-0000FB020000}"/>
    <hyperlink ref="B784" r:id="rId765" display="https://www.services.bis.gov.in:8071/php/BIS/bisconnect/pow/is_details?IDS=MjEzMDI%3D" xr:uid="{00000000-0004-0000-0B00-0000FC020000}"/>
    <hyperlink ref="B785" r:id="rId766" display="https://www.services.bis.gov.in:8071/php/BIS/bisconnect/pow/is_details?IDS=MjEzMDI%3D" xr:uid="{00000000-0004-0000-0B00-0000FD020000}"/>
    <hyperlink ref="B786" r:id="rId767" display="https://www.services.bis.gov.in:8071/php/BIS/bisconnect/pow/is_details?IDS=Njg4Ng%3D%3D" xr:uid="{00000000-0004-0000-0B00-0000FE020000}"/>
    <hyperlink ref="B787" r:id="rId768" display="https://www.services.bis.gov.in:8071/php/BIS/bisconnect/pow/is_details?IDS=Njg4Ng%3D%3D" xr:uid="{00000000-0004-0000-0B00-0000FF020000}"/>
    <hyperlink ref="B788" r:id="rId769" display="https://www.services.bis.gov.in:8071/php/BIS/bisconnect/pow/is_details?IDS=NzEyMg%3D%3D" xr:uid="{00000000-0004-0000-0B00-000000030000}"/>
    <hyperlink ref="B789" r:id="rId770" display="https://www.services.bis.gov.in:8071/php/BIS/bisconnect/pow/is_details?IDS=NzIzMg%3D%3D" xr:uid="{00000000-0004-0000-0B00-000001030000}"/>
    <hyperlink ref="B790" r:id="rId771" display="https://www.services.bis.gov.in:8071/php/BIS/bisconnect/pow/is_details?IDS=NzIzMw%3D%3D" xr:uid="{00000000-0004-0000-0B00-000002030000}"/>
    <hyperlink ref="B791" r:id="rId772" display="https://www.services.bis.gov.in:8071/php/BIS/bisconnect/pow/is_details?IDS=NzYyNQ%3D%3D" xr:uid="{00000000-0004-0000-0B00-000003030000}"/>
    <hyperlink ref="B792" r:id="rId773" display="https://www.services.bis.gov.in:8071/php/BIS/bisconnect/pow/is_details?IDS=NzYyNQ%3D%3D" xr:uid="{00000000-0004-0000-0B00-000004030000}"/>
    <hyperlink ref="B793" r:id="rId774" display="https://www.services.bis.gov.in:8071/php/BIS/bisconnect/pow/is_details?IDS=Nzc5Ng%3D%3D" xr:uid="{00000000-0004-0000-0B00-000005030000}"/>
    <hyperlink ref="B794" r:id="rId775" display="https://www.services.bis.gov.in:8071/php/BIS/bisconnect/pow/is_details?IDS=Nzc5Ng%3D%3D" xr:uid="{00000000-0004-0000-0B00-000006030000}"/>
    <hyperlink ref="B795" r:id="rId776" display="https://www.services.bis.gov.in:8071/php/BIS/bisconnect/pow/is_details?IDS=NzgyNA%3D%3D" xr:uid="{00000000-0004-0000-0B00-000007030000}"/>
    <hyperlink ref="B796" r:id="rId777" display="https://www.services.bis.gov.in:8071/php/BIS/bisconnect/pow/is_details?IDS=NzgyNA%3D%3D" xr:uid="{00000000-0004-0000-0B00-000008030000}"/>
    <hyperlink ref="B797" r:id="rId778" display="https://www.services.bis.gov.in:8071/php/BIS/bisconnect/pow/is_details?IDS=NTI2" xr:uid="{00000000-0004-0000-0B00-000009030000}"/>
    <hyperlink ref="B798" r:id="rId779" display="https://www.services.bis.gov.in:8071/php/BIS/bisconnect/pow/is_details?IDS=MzU3" xr:uid="{00000000-0004-0000-0B00-00000A030000}"/>
    <hyperlink ref="B799" r:id="rId780" display="https://www.services.bis.gov.in:8071/php/BIS/bisconnect/pow/is_details?IDS=MzU3" xr:uid="{00000000-0004-0000-0B00-00000B030000}"/>
    <hyperlink ref="B800" r:id="rId781" display="https://www.services.bis.gov.in:8071/php/BIS/bisconnect/pow/is_details?IDS=MjI4" xr:uid="{00000000-0004-0000-0B00-00000C030000}"/>
    <hyperlink ref="B801" r:id="rId782" display="https://www.services.bis.gov.in:8071/php/BIS/bisconnect/pow/is_details?IDS=MjI4" xr:uid="{00000000-0004-0000-0B00-00000D030000}"/>
    <hyperlink ref="B802" r:id="rId783" display="https://www.services.bis.gov.in:8071/php/BIS/bisconnect/pow/is_details?IDS=NTA2" xr:uid="{00000000-0004-0000-0B00-00000E030000}"/>
    <hyperlink ref="B803" r:id="rId784" display="https://www.services.bis.gov.in:8071/php/BIS/bisconnect/pow/is_details?IDS=NTA2" xr:uid="{00000000-0004-0000-0B00-00000F030000}"/>
    <hyperlink ref="B804" r:id="rId785" display="https://www.services.bis.gov.in:8071/php/BIS/bisconnect/pow/is_details?IDS=NDE4" xr:uid="{00000000-0004-0000-0B00-000010030000}"/>
    <hyperlink ref="B805" r:id="rId786" display="https://www.services.bis.gov.in:8071/php/BIS/bisconnect/pow/is_details?IDS=NDE4" xr:uid="{00000000-0004-0000-0B00-000011030000}"/>
    <hyperlink ref="B806" r:id="rId787" display="https://www.services.bis.gov.in:8071/php/BIS/bisconnect/pow/is_details?IDS=MjIyMjU%3D" xr:uid="{00000000-0004-0000-0B00-000012030000}"/>
    <hyperlink ref="B807" r:id="rId788" display="https://www.services.bis.gov.in:8071/php/BIS/bisconnect/pow/is_details?IDS=MjIyMjU%3D" xr:uid="{00000000-0004-0000-0B00-000013030000}"/>
    <hyperlink ref="B808" r:id="rId789" display="https://www.services.bis.gov.in:8071/php/BIS/bisconnect/pow/is_details?IDS=NTA3" xr:uid="{00000000-0004-0000-0B00-000014030000}"/>
    <hyperlink ref="B809" r:id="rId790" display="https://www.services.bis.gov.in:8071/php/BIS/bisconnect/pow/is_details?IDS=NTA3" xr:uid="{00000000-0004-0000-0B00-000015030000}"/>
    <hyperlink ref="B810" r:id="rId791" display="https://www.services.bis.gov.in:8071/php/BIS/bisconnect/pow/is_details?IDS=MjE3MzQ%3D" xr:uid="{00000000-0004-0000-0B00-000016030000}"/>
    <hyperlink ref="B811" r:id="rId792" display="https://www.services.bis.gov.in:8071/php/BIS/bisconnect/pow/is_details?IDS=MjE3Mzc%3D" xr:uid="{00000000-0004-0000-0B00-000017030000}"/>
    <hyperlink ref="B812" r:id="rId793" display="https://www.services.bis.gov.in:8071/php/BIS/bisconnect/pow/is_details?IDS=MjE3Mzc%3D" xr:uid="{00000000-0004-0000-0B00-000018030000}"/>
    <hyperlink ref="B813" r:id="rId794" display="https://www.services.bis.gov.in:8071/php/BIS/bisconnect/pow/is_details?IDS=MjIwODY%3D" xr:uid="{00000000-0004-0000-0B00-000019030000}"/>
    <hyperlink ref="B814" r:id="rId795" display="https://www.services.bis.gov.in:8071/php/BIS/bisconnect/pow/is_details?IDS=MjE5Mjc%3D" xr:uid="{00000000-0004-0000-0B00-00001A030000}"/>
    <hyperlink ref="B815" r:id="rId796" display="https://www.services.bis.gov.in:8071/php/BIS/bisconnect/pow/is_details?IDS=MjIwODU%3D" xr:uid="{00000000-0004-0000-0B00-00001B030000}"/>
    <hyperlink ref="B816" r:id="rId797" display="https://www.services.bis.gov.in:8071/php/BIS/bisconnect/pow/is_details?IDS=MjI1NTU%3D" xr:uid="{00000000-0004-0000-0B00-00001C030000}"/>
    <hyperlink ref="B817" r:id="rId798" display="https://www.services.bis.gov.in:8071/php/BIS/bisconnect/pow/is_details?IDS=MjIyMDI%3D" xr:uid="{00000000-0004-0000-0B00-00001D030000}"/>
    <hyperlink ref="B818" r:id="rId799" display="https://www.services.bis.gov.in:8071/php/BIS/bisconnect/pow/is_details?IDS=MjIyMDI%3D" xr:uid="{00000000-0004-0000-0B00-00001E030000}"/>
    <hyperlink ref="B819" r:id="rId800" display="https://www.services.bis.gov.in:8071/php/BIS/bisconnect/pow/is_details?IDS=MjI1NDI%3D" xr:uid="{00000000-0004-0000-0B00-00001F030000}"/>
    <hyperlink ref="B820" r:id="rId801" display="https://www.services.bis.gov.in:8071/php/BIS/bisconnect/pow/is_details?IDS=MjI0NjU%3D" xr:uid="{00000000-0004-0000-0B00-000020030000}"/>
    <hyperlink ref="B821" r:id="rId802" display="https://www.services.bis.gov.in:8071/php/BIS/bisconnect/pow/is_details?IDS=MjI0NjU%3D" xr:uid="{00000000-0004-0000-0B00-000021030000}"/>
    <hyperlink ref="B822" r:id="rId803" display="https://www.services.bis.gov.in:8071/php/BIS/bisconnect/pow/is_details?IDS=MjI5OTU%3D" xr:uid="{00000000-0004-0000-0B00-000022030000}"/>
    <hyperlink ref="B823" r:id="rId804" display="https://www.services.bis.gov.in:8071/php/BIS/bisconnect/pow/is_details?IDS=MjI5OTU%3D" xr:uid="{00000000-0004-0000-0B00-000023030000}"/>
    <hyperlink ref="B824" r:id="rId805" display="https://www.services.bis.gov.in:8071/php/BIS/bisconnect/pow/is_details?IDS=MjMzNDY%3D" xr:uid="{00000000-0004-0000-0B00-000024030000}"/>
    <hyperlink ref="B825" r:id="rId806" display="https://www.services.bis.gov.in:8071/php/BIS/bisconnect/pow/is_details?IDS=MjMzNDY%3D" xr:uid="{00000000-0004-0000-0B00-000025030000}"/>
    <hyperlink ref="B826" r:id="rId807" display="https://www.services.bis.gov.in:8071/php/BIS/bisconnect/pow/is_details?IDS=MjMwNTI%3D" xr:uid="{00000000-0004-0000-0B00-000026030000}"/>
    <hyperlink ref="B829" r:id="rId808" display="https://www.services.bis.gov.in:8071/php/BIS/bisconnect/pow/is_details?IDS=ODg5OA%3D%3D" xr:uid="{00000000-0004-0000-0B00-000027030000}"/>
    <hyperlink ref="B830" r:id="rId809" display="https://www.services.bis.gov.in:8071/php/BIS/bisconnect/pow/is_details?IDS=OTY5OA%3D%3D" xr:uid="{00000000-0004-0000-0B00-000028030000}"/>
    <hyperlink ref="B831" r:id="rId810" display="https://www.services.bis.gov.in:8071/php/BIS/bisconnect/pow/is_details?IDS=OTgwMw%3D%3D" xr:uid="{00000000-0004-0000-0B00-000029030000}"/>
    <hyperlink ref="B832" r:id="rId811" display="https://www.services.bis.gov.in:8071/php/BIS/bisconnect/pow/is_details?IDS=OTgwNA%3D%3D" xr:uid="{00000000-0004-0000-0B00-00002A030000}"/>
    <hyperlink ref="B833" r:id="rId812" display="https://www.services.bis.gov.in:8071/php/BIS/bisconnect/pow/is_details?IDS=MTA2ODg%3D" xr:uid="{00000000-0004-0000-0B00-00002B030000}"/>
    <hyperlink ref="B834" r:id="rId813" display="https://www.services.bis.gov.in:8071/php/BIS/bisconnect/pow/is_details?IDS=MTA2ODk%3D" xr:uid="{00000000-0004-0000-0B00-00002C030000}"/>
    <hyperlink ref="B835" r:id="rId814" display="https://www.services.bis.gov.in:8071/php/BIS/bisconnect/pow/is_details?IDS=MTA3Mjc%3D" xr:uid="{00000000-0004-0000-0B00-00002D030000}"/>
    <hyperlink ref="B836" r:id="rId815" display="https://www.services.bis.gov.in:8071/php/BIS/bisconnect/pow/is_details?IDS=MTA3NDY%3D" xr:uid="{00000000-0004-0000-0B00-00002E030000}"/>
    <hyperlink ref="B837" r:id="rId816" display="https://www.services.bis.gov.in:8071/php/BIS/bisconnect/pow/is_details?IDS=MTA4MjA%3D" xr:uid="{00000000-0004-0000-0B00-00002F030000}"/>
    <hyperlink ref="B838" r:id="rId817" display="https://www.services.bis.gov.in:8071/php/BIS/bisconnect/pow/is_details?IDS=MTExNzc%3D" xr:uid="{00000000-0004-0000-0B00-000030030000}"/>
    <hyperlink ref="B839" r:id="rId818" display="https://www.services.bis.gov.in:8071/php/BIS/bisconnect/pow/is_details?IDS=MTEzNzY%3D" xr:uid="{00000000-0004-0000-0B00-000031030000}"/>
    <hyperlink ref="B840" r:id="rId819" display="https://www.services.bis.gov.in:8071/php/BIS/bisconnect/pow/is_details?IDS=MTE0MjA%3D" xr:uid="{00000000-0004-0000-0B00-000032030000}"/>
    <hyperlink ref="B841" r:id="rId820" display="https://www.services.bis.gov.in:8071/php/BIS/bisconnect/pow/is_details?IDS=MTE0MjI%3D" xr:uid="{00000000-0004-0000-0B00-000033030000}"/>
    <hyperlink ref="B842" r:id="rId821" display="https://www.services.bis.gov.in:8071/php/BIS/bisconnect/pow/is_details?IDS=MTE0MjM%3D" xr:uid="{00000000-0004-0000-0B00-000034030000}"/>
    <hyperlink ref="B843" r:id="rId822" display="https://www.services.bis.gov.in:8071/php/BIS/bisconnect/pow/is_details?IDS=MTE0MjQ%3D" xr:uid="{00000000-0004-0000-0B00-000035030000}"/>
    <hyperlink ref="B844" r:id="rId823" display="https://www.services.bis.gov.in:8071/php/BIS/bisconnect/pow/is_details?IDS=MTE0MjU%3D" xr:uid="{00000000-0004-0000-0B00-000036030000}"/>
    <hyperlink ref="B845" r:id="rId824" display="https://www.services.bis.gov.in:8071/php/BIS/bisconnect/pow/is_details?IDS=MTE0MjY%3D" xr:uid="{00000000-0004-0000-0B00-000037030000}"/>
    <hyperlink ref="B846" r:id="rId825" display="https://www.services.bis.gov.in:8071/php/BIS/bisconnect/pow/is_details?IDS=MTk1NzA%3D" xr:uid="{00000000-0004-0000-0B00-000038030000}"/>
    <hyperlink ref="B847" r:id="rId826" display="https://www.services.bis.gov.in:8071/php/BIS/bisconnect/pow/is_details?IDS=MTE0Mjc%3D" xr:uid="{00000000-0004-0000-0B00-000039030000}"/>
    <hyperlink ref="B848" r:id="rId827" display="https://www.services.bis.gov.in:8071/php/BIS/bisconnect/pow/is_details?IDS=MTk1NzE%3D" xr:uid="{00000000-0004-0000-0B00-00003A030000}"/>
    <hyperlink ref="B849" r:id="rId828" display="https://www.services.bis.gov.in:8071/php/BIS/bisconnect/pow/is_details?IDS=MTE0MjE%3D" xr:uid="{00000000-0004-0000-0B00-00003B030000}"/>
    <hyperlink ref="B850" r:id="rId829" display="https://www.services.bis.gov.in:8071/php/BIS/bisconnect/pow/is_details?IDS=MTE1Nzc%3D" xr:uid="{00000000-0004-0000-0B00-00003C030000}"/>
    <hyperlink ref="B851" r:id="rId830" display="https://www.services.bis.gov.in:8071/php/BIS/bisconnect/pow/is_details?IDS=MTk2NDM%3D" xr:uid="{00000000-0004-0000-0B00-00003D030000}"/>
    <hyperlink ref="B852" r:id="rId831" display="https://www.services.bis.gov.in:8071/php/BIS/bisconnect/pow/is_details?IDS=MTE1Nzg%3D" xr:uid="{00000000-0004-0000-0B00-00003E030000}"/>
    <hyperlink ref="B853" r:id="rId832" display="https://www.services.bis.gov.in:8071/php/BIS/bisconnect/pow/is_details?IDS=MTE1ODc%3D" xr:uid="{00000000-0004-0000-0B00-00003F030000}"/>
    <hyperlink ref="B854" r:id="rId833" display="https://www.services.bis.gov.in:8071/php/BIS/bisconnect/pow/is_details?IDS=MTk2NTE%3D" xr:uid="{00000000-0004-0000-0B00-000040030000}"/>
    <hyperlink ref="B855" r:id="rId834" display="https://www.services.bis.gov.in:8071/php/BIS/bisconnect/pow/is_details?IDS=MTE3ODc%3D" xr:uid="{00000000-0004-0000-0B00-000041030000}"/>
    <hyperlink ref="B856" r:id="rId835" display="https://www.services.bis.gov.in:8071/php/BIS/bisconnect/pow/is_details?IDS=MTIxOTE%3D" xr:uid="{00000000-0004-0000-0B00-000042030000}"/>
    <hyperlink ref="B857" r:id="rId836" display="https://www.services.bis.gov.in:8071/php/BIS/bisconnect/pow/is_details?IDS=MTIxOTI%3D" xr:uid="{00000000-0004-0000-0B00-000043030000}"/>
    <hyperlink ref="B858" r:id="rId837" display="https://www.services.bis.gov.in:8071/php/BIS/bisconnect/pow/is_details?IDS=MTIxOTM%3D" xr:uid="{00000000-0004-0000-0B00-000044030000}"/>
    <hyperlink ref="B859" r:id="rId838" display="https://www.services.bis.gov.in:8071/php/BIS/bisconnect/pow/is_details?IDS=MTIxOTQ%3D" xr:uid="{00000000-0004-0000-0B00-000045030000}"/>
    <hyperlink ref="B860" r:id="rId839" display="https://www.services.bis.gov.in:8071/php/BIS/bisconnect/pow/is_details?IDS=MTIxOTU%3D" xr:uid="{00000000-0004-0000-0B00-000046030000}"/>
    <hyperlink ref="B861" r:id="rId840" display="https://www.services.bis.gov.in:8071/php/BIS/bisconnect/pow/is_details?IDS=MTI0NjY%3D" xr:uid="{00000000-0004-0000-0B00-000047030000}"/>
    <hyperlink ref="B862" r:id="rId841" display="https://www.services.bis.gov.in:8071/php/BIS/bisconnect/pow/is_details?IDS=MTI4NjI%3D" xr:uid="{00000000-0004-0000-0B00-000048030000}"/>
    <hyperlink ref="B863" r:id="rId842" display="https://www.services.bis.gov.in:8071/php/BIS/bisconnect/pow/is_details?IDS=MTI5MDE%3D" xr:uid="{00000000-0004-0000-0B00-000049030000}"/>
    <hyperlink ref="B864" r:id="rId843" display="https://www.services.bis.gov.in:8071/php/BIS/bisconnect/pow/is_details?IDS=MTI5MTM%3D" xr:uid="{00000000-0004-0000-0B00-00004A030000}"/>
    <hyperlink ref="B865" r:id="rId844" display="https://www.services.bis.gov.in:8071/php/BIS/bisconnect/pow/is_details?IDS=MTI5OTY%3D" xr:uid="{00000000-0004-0000-0B00-00004B030000}"/>
    <hyperlink ref="B866" r:id="rId845" display="https://www.services.bis.gov.in:8071/php/BIS/bisconnect/pow/is_details?IDS=MTMwNDg%3D" xr:uid="{00000000-0004-0000-0B00-00004C030000}"/>
    <hyperlink ref="B867" r:id="rId846" display="https://www.services.bis.gov.in:8071/php/BIS/bisconnect/pow/is_details?IDS=MTM3MDY%3D" xr:uid="{00000000-0004-0000-0B00-00004D030000}"/>
    <hyperlink ref="B868" r:id="rId847" display="https://www.services.bis.gov.in:8071/php/BIS/bisconnect/pow/is_details?IDS=MTM3MTc%3D" xr:uid="{00000000-0004-0000-0B00-00004E030000}"/>
    <hyperlink ref="B869" r:id="rId848" display="https://www.services.bis.gov.in:8071/php/BIS/bisconnect/pow/is_details?IDS=MTM3MTg%3D" xr:uid="{00000000-0004-0000-0B00-00004F030000}"/>
    <hyperlink ref="B870" r:id="rId849" display="https://www.services.bis.gov.in:8071/php/BIS/bisconnect/pow/is_details?IDS=MTM3MTk%3D" xr:uid="{00000000-0004-0000-0B00-000050030000}"/>
    <hyperlink ref="B871" r:id="rId850" display="https://www.services.bis.gov.in:8071/php/BIS/bisconnect/pow/is_details?IDS=MTQzMDA%3D" xr:uid="{00000000-0004-0000-0B00-000051030000}"/>
    <hyperlink ref="B872" r:id="rId851" display="https://www.services.bis.gov.in:8071/php/BIS/bisconnect/pow/is_details?IDS=MTUzMzM%3D" xr:uid="{00000000-0004-0000-0B00-000052030000}"/>
    <hyperlink ref="B873" r:id="rId852" display="https://www.services.bis.gov.in:8071/php/BIS/bisconnect/pow/is_details?IDS=MTUzMzQ%3D" xr:uid="{00000000-0004-0000-0B00-000053030000}"/>
    <hyperlink ref="B874" r:id="rId853" display="https://www.services.bis.gov.in:8071/php/BIS/bisconnect/pow/is_details?IDS=MTUzMzU%3D" xr:uid="{00000000-0004-0000-0B00-000054030000}"/>
    <hyperlink ref="B875" r:id="rId854" display="https://www.services.bis.gov.in:8071/php/BIS/bisconnect/pow/is_details?IDS=MTUzMzY%3D" xr:uid="{00000000-0004-0000-0B00-000055030000}"/>
    <hyperlink ref="B876" r:id="rId855" display="https://www.services.bis.gov.in:8071/php/BIS/bisconnect/pow/is_details?IDS=MTUzNjM%3D" xr:uid="{00000000-0004-0000-0B00-000056030000}"/>
    <hyperlink ref="B877" r:id="rId856" display="https://www.services.bis.gov.in:8071/php/BIS/bisconnect/pow/is_details?IDS=MTUzNjQ%3D" xr:uid="{00000000-0004-0000-0B00-000057030000}"/>
    <hyperlink ref="B878" r:id="rId857" display="https://www.services.bis.gov.in:8071/php/BIS/bisconnect/pow/is_details?IDS=MTU0Mzk%3D" xr:uid="{00000000-0004-0000-0B00-000058030000}"/>
    <hyperlink ref="B879" r:id="rId858" display="https://www.services.bis.gov.in:8071/php/BIS/bisconnect/pow/is_details?IDS=MTU0NDM%3D" xr:uid="{00000000-0004-0000-0B00-000059030000}"/>
    <hyperlink ref="B880" r:id="rId859" display="https://www.services.bis.gov.in:8071/php/BIS/bisconnect/pow/is_details?IDS=MTU0NTE%3D" xr:uid="{00000000-0004-0000-0B00-00005A030000}"/>
    <hyperlink ref="B881" r:id="rId860" display="https://www.services.bis.gov.in:8071/php/BIS/bisconnect/pow/is_details?IDS=MTU3NTE%3D" xr:uid="{00000000-0004-0000-0B00-00005B030000}"/>
    <hyperlink ref="B882" r:id="rId861" display="https://www.services.bis.gov.in:8071/php/BIS/bisconnect/pow/is_details?IDS=MTU3NTI%3D" xr:uid="{00000000-0004-0000-0B00-00005C030000}"/>
    <hyperlink ref="B883" r:id="rId862" display="https://www.services.bis.gov.in:8071/php/BIS/bisconnect/pow/is_details?IDS=MTU3NTM%3D" xr:uid="{00000000-0004-0000-0B00-00005D030000}"/>
    <hyperlink ref="B884" r:id="rId863" display="https://www.services.bis.gov.in:8071/php/BIS/bisconnect/pow/is_details?IDS=MTU3NTQ%3D" xr:uid="{00000000-0004-0000-0B00-00005E030000}"/>
    <hyperlink ref="B885" r:id="rId864" display="https://www.services.bis.gov.in:8071/php/BIS/bisconnect/pow/is_details?IDS=MTU3NTY%3D" xr:uid="{00000000-0004-0000-0B00-00005F030000}"/>
    <hyperlink ref="B886" r:id="rId865" display="https://www.services.bis.gov.in:8071/php/BIS/bisconnect/pow/is_details?IDS=MTU3NTc%3D" xr:uid="{00000000-0004-0000-0B00-000060030000}"/>
    <hyperlink ref="B887" r:id="rId866" display="https://www.services.bis.gov.in:8071/php/BIS/bisconnect/pow/is_details?IDS=MTU3NTg%3D" xr:uid="{00000000-0004-0000-0B00-000061030000}"/>
    <hyperlink ref="B888" r:id="rId867" display="https://www.services.bis.gov.in:8071/php/BIS/bisconnect/pow/is_details?IDS=MTU4NDQ%3D" xr:uid="{00000000-0004-0000-0B00-000062030000}"/>
    <hyperlink ref="B889" r:id="rId868" display="https://www.services.bis.gov.in:8071/php/BIS/bisconnect/pow/is_details?IDS=MTY4MjA%3D" xr:uid="{00000000-0004-0000-0B00-000063030000}"/>
    <hyperlink ref="B890" r:id="rId869" display="https://www.services.bis.gov.in:8071/php/BIS/bisconnect/pow/is_details?IDS=MTY5MDg%3D" xr:uid="{00000000-0004-0000-0B00-000064030000}"/>
    <hyperlink ref="B891" r:id="rId870" display="https://www.services.bis.gov.in:8071/php/BIS/bisconnect/pow/is_details?IDS=MTY5MTA%3D" xr:uid="{00000000-0004-0000-0B00-000065030000}"/>
    <hyperlink ref="B892" r:id="rId871" display="https://www.services.bis.gov.in:8071/php/BIS/bisconnect/pow/is_details?IDS=MTcwMjU%3D" xr:uid="{00000000-0004-0000-0B00-000066030000}"/>
    <hyperlink ref="B893" r:id="rId872" display="https://www.services.bis.gov.in:8071/php/BIS/bisconnect/pow/is_details?IDS=MTcwMzE%3D" xr:uid="{00000000-0004-0000-0B00-000067030000}"/>
    <hyperlink ref="B894" r:id="rId873" display="https://www.services.bis.gov.in:8071/php/BIS/bisconnect/pow/is_details?IDS=MTcxMjU%3D" xr:uid="{00000000-0004-0000-0B00-000068030000}"/>
    <hyperlink ref="B895" r:id="rId874" display="https://www.services.bis.gov.in:8071/php/BIS/bisconnect/pow/is_details?IDS=MTcyOTY%3D" xr:uid="{00000000-0004-0000-0B00-000069030000}"/>
    <hyperlink ref="B896" r:id="rId875" display="https://www.services.bis.gov.in:8071/php/BIS/bisconnect/pow/is_details?IDS=MTczMTU%3D" xr:uid="{00000000-0004-0000-0B00-00006A030000}"/>
    <hyperlink ref="B897" r:id="rId876" display="https://www.services.bis.gov.in:8071/php/BIS/bisconnect/pow/is_details?IDS=MTczMjE%3D" xr:uid="{00000000-0004-0000-0B00-00006B030000}"/>
    <hyperlink ref="B898" r:id="rId877" display="https://www.services.bis.gov.in:8071/php/BIS/bisconnect/pow/is_details?IDS=NzYy" xr:uid="{00000000-0004-0000-0B00-00006C030000}"/>
    <hyperlink ref="B899" r:id="rId878" display="https://www.services.bis.gov.in:8071/php/BIS/bisconnect/pow/is_details?IDS=ODgy" xr:uid="{00000000-0004-0000-0B00-00006D030000}"/>
    <hyperlink ref="B900" r:id="rId879" display="https://www.services.bis.gov.in:8071/php/BIS/bisconnect/pow/is_details?IDS=ODg1" xr:uid="{00000000-0004-0000-0B00-00006E030000}"/>
    <hyperlink ref="B901" r:id="rId880" display="https://www.services.bis.gov.in:8071/php/BIS/bisconnect/pow/is_details?IDS=OTg3" xr:uid="{00000000-0004-0000-0B00-00006F030000}"/>
    <hyperlink ref="B902" r:id="rId881" display="https://www.services.bis.gov.in:8071/php/BIS/bisconnect/pow/is_details?IDS=OTg4" xr:uid="{00000000-0004-0000-0B00-000070030000}"/>
    <hyperlink ref="B903" r:id="rId882" display="https://www.services.bis.gov.in:8071/php/BIS/bisconnect/pow/is_details?IDS=OTg5" xr:uid="{00000000-0004-0000-0B00-000071030000}"/>
    <hyperlink ref="B904" r:id="rId883" display="https://www.services.bis.gov.in:8071/php/BIS/bisconnect/pow/is_details?IDS=MTA2NQ%3D%3D" xr:uid="{00000000-0004-0000-0B00-000072030000}"/>
    <hyperlink ref="B905" r:id="rId884" display="https://www.services.bis.gov.in:8071/php/BIS/bisconnect/pow/is_details?IDS=MTIzOA%3D%3D" xr:uid="{00000000-0004-0000-0B00-000073030000}"/>
    <hyperlink ref="B906" r:id="rId885" display="https://www.services.bis.gov.in:8071/php/BIS/bisconnect/pow/is_details?IDS=MTI4NA%3D%3D" xr:uid="{00000000-0004-0000-0B00-000074030000}"/>
    <hyperlink ref="B907" r:id="rId886" display="https://www.services.bis.gov.in:8071/php/BIS/bisconnect/pow/is_details?IDS=MTMwMA%3D%3D" xr:uid="{00000000-0004-0000-0B00-000075030000}"/>
    <hyperlink ref="B908" r:id="rId887" display="https://www.services.bis.gov.in:8071/php/BIS/bisconnect/pow/is_details?IDS=MTQ1Mg%3D%3D" xr:uid="{00000000-0004-0000-0B00-000076030000}"/>
    <hyperlink ref="B909" r:id="rId888" display="https://www.services.bis.gov.in:8071/php/BIS/bisconnect/pow/is_details?IDS=MTQ1OQ%3D%3D" xr:uid="{00000000-0004-0000-0B00-000077030000}"/>
    <hyperlink ref="B910" r:id="rId889" display="https://www.services.bis.gov.in:8071/php/BIS/bisconnect/pow/is_details?IDS=MTUxNA%3D%3D" xr:uid="{00000000-0004-0000-0B00-000078030000}"/>
    <hyperlink ref="B911" r:id="rId890" display="https://www.services.bis.gov.in:8071/php/BIS/bisconnect/pow/is_details?IDS=MTU0MA%3D%3D" xr:uid="{00000000-0004-0000-0B00-000079030000}"/>
    <hyperlink ref="B912" r:id="rId891" display="https://www.services.bis.gov.in:8071/php/BIS/bisconnect/pow/is_details?IDS=MTYwOA%3D%3D" xr:uid="{00000000-0004-0000-0B00-00007A030000}"/>
    <hyperlink ref="B913" r:id="rId892" display="https://www.services.bis.gov.in:8071/php/BIS/bisconnect/pow/is_details?IDS=MTg0Mg%3D%3D" xr:uid="{00000000-0004-0000-0B00-00007B030000}"/>
    <hyperlink ref="B914" r:id="rId893" display="https://www.services.bis.gov.in:8071/php/BIS/bisconnect/pow/is_details?IDS=MTg0Mw%3D%3D" xr:uid="{00000000-0004-0000-0B00-00007C030000}"/>
    <hyperlink ref="B915" r:id="rId894" display="https://www.services.bis.gov.in:8071/php/BIS/bisconnect/pow/is_details?IDS=MTg0NA%3D%3D" xr:uid="{00000000-0004-0000-0B00-00007D030000}"/>
    <hyperlink ref="B916" r:id="rId895" display="https://www.services.bis.gov.in:8071/php/BIS/bisconnect/pow/is_details?IDS=MTg5NQ%3D%3D" xr:uid="{00000000-0004-0000-0B00-00007E030000}"/>
    <hyperlink ref="B917" r:id="rId896" display="https://www.services.bis.gov.in:8071/php/BIS/bisconnect/pow/is_details?IDS=MTk3Mw%3D%3D" xr:uid="{00000000-0004-0000-0B00-00007F030000}"/>
    <hyperlink ref="B918" r:id="rId897" display="https://www.services.bis.gov.in:8071/php/BIS/bisconnect/pow/is_details?IDS=MjE1NA%3D%3D" xr:uid="{00000000-0004-0000-0B00-000080030000}"/>
    <hyperlink ref="B919" r:id="rId898" display="https://www.services.bis.gov.in:8071/php/BIS/bisconnect/pow/is_details?IDS=MjQxOQ%3D%3D" xr:uid="{00000000-0004-0000-0B00-000081030000}"/>
    <hyperlink ref="B920" r:id="rId899" display="https://www.services.bis.gov.in:8071/php/BIS/bisconnect/pow/is_details?IDS=MjY3OA%3D%3D" xr:uid="{00000000-0004-0000-0B00-000082030000}"/>
    <hyperlink ref="B921" r:id="rId900" display="https://www.services.bis.gov.in:8071/php/BIS/bisconnect/pow/is_details?IDS=MjY4MQ%3D%3D" xr:uid="{00000000-0004-0000-0B00-000083030000}"/>
    <hyperlink ref="B922" r:id="rId901" display="https://www.services.bis.gov.in:8071/php/BIS/bisconnect/pow/is_details?IDS=MjY4Mg%3D%3D" xr:uid="{00000000-0004-0000-0B00-000084030000}"/>
    <hyperlink ref="B923" r:id="rId902" display="https://www.services.bis.gov.in:8071/php/BIS/bisconnect/pow/is_details?IDS=MjY4Mw%3D%3D" xr:uid="{00000000-0004-0000-0B00-000085030000}"/>
    <hyperlink ref="B924" r:id="rId903" display="https://www.services.bis.gov.in:8071/php/BIS/bisconnect/pow/is_details?IDS=MjY5Mg%3D%3D" xr:uid="{00000000-0004-0000-0B00-000086030000}"/>
    <hyperlink ref="B925" r:id="rId904" display="https://www.services.bis.gov.in:8071/php/BIS/bisconnect/pow/is_details?IDS=MjY5Mw%3D%3D" xr:uid="{00000000-0004-0000-0B00-000087030000}"/>
    <hyperlink ref="B926" r:id="rId905" display="https://www.services.bis.gov.in:8071/php/BIS/bisconnect/pow/is_details?IDS=MjcwMA%3D%3D" xr:uid="{00000000-0004-0000-0B00-000088030000}"/>
    <hyperlink ref="B927" r:id="rId906" display="https://www.services.bis.gov.in:8071/php/BIS/bisconnect/pow/is_details?IDS=Mjc0Mg%3D%3D" xr:uid="{00000000-0004-0000-0B00-000089030000}"/>
    <hyperlink ref="B928" r:id="rId907" display="https://www.services.bis.gov.in:8071/php/BIS/bisconnect/pow/is_details?IDS=Mjc1MQ%3D%3D" xr:uid="{00000000-0004-0000-0B00-00008A030000}"/>
    <hyperlink ref="B929" r:id="rId908" display="https://www.services.bis.gov.in:8071/php/BIS/bisconnect/pow/is_details?IDS=Mjg0OA%3D%3D" xr:uid="{00000000-0004-0000-0B00-00008B030000}"/>
    <hyperlink ref="B930" r:id="rId909" display="https://www.services.bis.gov.in:8071/php/BIS/bisconnect/pow/is_details?IDS=Mjk2OA%3D%3D" xr:uid="{00000000-0004-0000-0B00-00008C030000}"/>
    <hyperlink ref="B931" r:id="rId910" display="https://www.services.bis.gov.in:8071/php/BIS/bisconnect/pow/is_details?IDS=Mjk2OQ%3D%3D" xr:uid="{00000000-0004-0000-0B00-00008D030000}"/>
    <hyperlink ref="B932" r:id="rId911" display="https://www.services.bis.gov.in:8071/php/BIS/bisconnect/pow/is_details?IDS=MzQ4OA%3D%3D" xr:uid="{00000000-0004-0000-0B00-00008E030000}"/>
    <hyperlink ref="B933" r:id="rId912" display="https://www.services.bis.gov.in:8071/php/BIS/bisconnect/pow/is_details?IDS=MzU3MA%3D%3D" xr:uid="{00000000-0004-0000-0B00-00008F030000}"/>
    <hyperlink ref="B934" r:id="rId913" display="https://www.services.bis.gov.in:8071/php/BIS/bisconnect/pow/is_details?IDS=MzY2OA%3D%3D" xr:uid="{00000000-0004-0000-0B00-000090030000}"/>
    <hyperlink ref="B935" r:id="rId914" display="https://www.services.bis.gov.in:8071/php/BIS/bisconnect/pow/is_details?IDS=MzY2OQ%3D%3D" xr:uid="{00000000-0004-0000-0B00-000091030000}"/>
    <hyperlink ref="B936" r:id="rId915" display="https://www.services.bis.gov.in:8071/php/BIS/bisconnect/pow/is_details?IDS=MzY3MA%3D%3D" xr:uid="{00000000-0004-0000-0B00-000092030000}"/>
    <hyperlink ref="B937" r:id="rId916" display="https://www.services.bis.gov.in:8071/php/BIS/bisconnect/pow/is_details?IDS=MzY4NA%3D%3D" xr:uid="{00000000-0004-0000-0B00-000093030000}"/>
    <hyperlink ref="B938" r:id="rId917" display="https://www.services.bis.gov.in:8071/php/BIS/bisconnect/pow/is_details?IDS=NDE5OQ%3D%3D" xr:uid="{00000000-0004-0000-0B00-000094030000}"/>
    <hyperlink ref="B939" r:id="rId918" display="https://www.services.bis.gov.in:8071/php/BIS/bisconnect/pow/is_details?IDS=NDIwMA%3D%3D" xr:uid="{00000000-0004-0000-0B00-000095030000}"/>
    <hyperlink ref="B940" r:id="rId919" display="https://www.services.bis.gov.in:8071/php/BIS/bisconnect/pow/is_details?IDS=NDIwMQ%3D%3D" xr:uid="{00000000-0004-0000-0B00-000096030000}"/>
    <hyperlink ref="B941" r:id="rId920" display="https://www.services.bis.gov.in:8071/php/BIS/bisconnect/pow/is_details?IDS=NDIwMg%3D%3D" xr:uid="{00000000-0004-0000-0B00-000097030000}"/>
    <hyperlink ref="B942" r:id="rId921" display="https://www.services.bis.gov.in:8071/php/BIS/bisconnect/pow/is_details?IDS=NDQzNg%3D%3D" xr:uid="{00000000-0004-0000-0B00-000098030000}"/>
    <hyperlink ref="B943" r:id="rId922" display="https://www.services.bis.gov.in:8071/php/BIS/bisconnect/pow/is_details?IDS=NDQ4Mw%3D%3D" xr:uid="{00000000-0004-0000-0B00-000099030000}"/>
    <hyperlink ref="B944" r:id="rId923" display="https://www.services.bis.gov.in:8071/php/BIS/bisconnect/pow/is_details?IDS=NDQ4NA%3D%3D" xr:uid="{00000000-0004-0000-0B00-00009A030000}"/>
    <hyperlink ref="B945" r:id="rId924" display="https://www.services.bis.gov.in:8071/php/BIS/bisconnect/pow/is_details?IDS=NDU4OQ%3D%3D" xr:uid="{00000000-0004-0000-0B00-00009B030000}"/>
    <hyperlink ref="B946" r:id="rId925" display="https://www.services.bis.gov.in:8071/php/BIS/bisconnect/pow/is_details?IDS=NDY3Mw%3D%3D" xr:uid="{00000000-0004-0000-0B00-00009C030000}"/>
    <hyperlink ref="B947" r:id="rId926" display="https://www.services.bis.gov.in:8071/php/BIS/bisconnect/pow/is_details?IDS=NDcxNA%3D%3D" xr:uid="{00000000-0004-0000-0B00-00009D030000}"/>
    <hyperlink ref="B948" r:id="rId927" display="https://www.services.bis.gov.in:8071/php/BIS/bisconnect/pow/is_details?IDS=NDgzNg%3D%3D" xr:uid="{00000000-0004-0000-0B00-00009E030000}"/>
    <hyperlink ref="B949" r:id="rId928" display="https://www.services.bis.gov.in:8071/php/BIS/bisconnect/pow/is_details?IDS=NjE2NQ%3D%3D" xr:uid="{00000000-0004-0000-0B00-00009F030000}"/>
    <hyperlink ref="B950" r:id="rId929" display="https://www.services.bis.gov.in:8071/php/BIS/bisconnect/pow/is_details?IDS=NzkxOA%3D%3D" xr:uid="{00000000-0004-0000-0B00-0000A0030000}"/>
    <hyperlink ref="B951" r:id="rId930" display="https://www.services.bis.gov.in:8071/php/BIS/bisconnect/pow/is_details?IDS=MjE0NzE%3D" xr:uid="{00000000-0004-0000-0B00-0000A1030000}"/>
    <hyperlink ref="B952" r:id="rId931" display="https://www.services.bis.gov.in:8071/php/BIS/bisconnect/pow/is_details?IDS=MjE1MDc%3D" xr:uid="{00000000-0004-0000-0B00-0000A2030000}"/>
    <hyperlink ref="B955" r:id="rId932" display="https://www.services.bis.gov.in:8071/php/BIS/bisconnect/pow/is_details?IDS=ODE5Nw%3D%3D" xr:uid="{00000000-0004-0000-0B00-0000A3030000}"/>
    <hyperlink ref="B956" r:id="rId933" display="https://www.services.bis.gov.in:8071/php/BIS/bisconnect/pow/is_details?IDS=MTg3MTM%3D" xr:uid="{00000000-0004-0000-0B00-0000A4030000}"/>
    <hyperlink ref="B957" r:id="rId934" display="https://www.services.bis.gov.in:8071/php/BIS/bisconnect/pow/is_details?IDS=ODYzNA%3D%3D" xr:uid="{00000000-0004-0000-0B00-0000A5030000}"/>
    <hyperlink ref="B958" r:id="rId935" display="https://www.services.bis.gov.in:8071/php/BIS/bisconnect/pow/is_details?IDS=ODYzNQ%3D%3D" xr:uid="{00000000-0004-0000-0B00-0000A6030000}"/>
    <hyperlink ref="B959" r:id="rId936" display="https://www.services.bis.gov.in:8071/php/BIS/bisconnect/pow/is_details?IDS=ODk0Nw%3D%3D" xr:uid="{00000000-0004-0000-0B00-0000A7030000}"/>
    <hyperlink ref="B960" r:id="rId937" display="https://www.services.bis.gov.in:8071/php/BIS/bisconnect/pow/is_details?IDS=OTAxMw%3D%3D" xr:uid="{00000000-0004-0000-0B00-0000A8030000}"/>
    <hyperlink ref="B961" r:id="rId938" display="https://www.services.bis.gov.in:8071/php/BIS/bisconnect/pow/is_details?IDS=OTAxNA%3D%3D" xr:uid="{00000000-0004-0000-0B00-0000A9030000}"/>
    <hyperlink ref="B962" r:id="rId939" display="https://www.services.bis.gov.in:8071/php/BIS/bisconnect/pow/is_details?IDS=OTAyMQ%3D%3D" xr:uid="{00000000-0004-0000-0B00-0000AA030000}"/>
    <hyperlink ref="B963" r:id="rId940" display="https://www.services.bis.gov.in:8071/php/BIS/bisconnect/pow/is_details?IDS=OTI2Mg%3D%3D" xr:uid="{00000000-0004-0000-0B00-0000AB030000}"/>
    <hyperlink ref="B964" r:id="rId941" display="https://www.services.bis.gov.in:8071/php/BIS/bisconnect/pow/is_details?IDS=OTYzOQ%3D%3D" xr:uid="{00000000-0004-0000-0B00-0000AC030000}"/>
    <hyperlink ref="B965" r:id="rId942" display="https://www.services.bis.gov.in:8071/php/BIS/bisconnect/pow/is_details?IDS=OTgyNw%3D%3D" xr:uid="{00000000-0004-0000-0B00-0000AD030000}"/>
    <hyperlink ref="B966" r:id="rId943" display="https://www.services.bis.gov.in:8071/php/BIS/bisconnect/pow/is_details?IDS=OTgyOA%3D%3D" xr:uid="{00000000-0004-0000-0B00-0000AE030000}"/>
    <hyperlink ref="B967" r:id="rId944" display="https://www.services.bis.gov.in:8071/php/BIS/bisconnect/pow/is_details?IDS=OTk1Nw%3D%3D" xr:uid="{00000000-0004-0000-0B00-0000AF030000}"/>
    <hyperlink ref="B968" r:id="rId945" display="https://www.services.bis.gov.in:8071/php/BIS/bisconnect/pow/is_details?IDS=MTAxMzg%3D" xr:uid="{00000000-0004-0000-0B00-0000B0030000}"/>
    <hyperlink ref="B969" r:id="rId946" display="https://www.services.bis.gov.in:8071/php/BIS/bisconnect/pow/is_details?IDS=MTAxOTk%3D" xr:uid="{00000000-0004-0000-0B00-0000B1030000}"/>
    <hyperlink ref="B970" r:id="rId947" display="https://www.services.bis.gov.in:8071/php/BIS/bisconnect/pow/is_details?IDS=MTA4MjU%3D" xr:uid="{00000000-0004-0000-0B00-0000B2030000}"/>
    <hyperlink ref="B971" r:id="rId948" display="https://www.services.bis.gov.in:8071/php/BIS/bisconnect/pow/is_details?IDS=MTA4ODY%3D" xr:uid="{00000000-0004-0000-0B00-0000B3030000}"/>
    <hyperlink ref="B972" r:id="rId949" display="https://www.services.bis.gov.in:8071/php/BIS/bisconnect/pow/is_details?IDS=MTA4ODc%3D" xr:uid="{00000000-0004-0000-0B00-0000B4030000}"/>
    <hyperlink ref="B973" r:id="rId950" display="https://www.services.bis.gov.in:8071/php/BIS/bisconnect/pow/is_details?IDS=MTEzNDA%3D" xr:uid="{00000000-0004-0000-0B00-0000B5030000}"/>
    <hyperlink ref="B974" r:id="rId951" display="https://www.services.bis.gov.in:8071/php/BIS/bisconnect/pow/is_details?IDS=MTE2NDY%3D" xr:uid="{00000000-0004-0000-0B00-0000B6030000}"/>
    <hyperlink ref="B975" r:id="rId952" display="https://www.services.bis.gov.in:8071/php/BIS/bisconnect/pow/is_details?IDS=MTIyMDA%3D" xr:uid="{00000000-0004-0000-0B00-0000B7030000}"/>
    <hyperlink ref="B976" r:id="rId953" display="https://www.services.bis.gov.in:8071/php/BIS/bisconnect/pow/is_details?IDS=MTIyMDE%3D" xr:uid="{00000000-0004-0000-0B00-0000B8030000}"/>
    <hyperlink ref="B977" r:id="rId954" display="https://www.services.bis.gov.in:8071/php/BIS/bisconnect/pow/is_details?IDS=MTIyNzQ%3D" xr:uid="{00000000-0004-0000-0B00-0000B9030000}"/>
    <hyperlink ref="B978" r:id="rId955" display="https://www.services.bis.gov.in:8071/php/BIS/bisconnect/pow/is_details?IDS=MTIyNzU%3D" xr:uid="{00000000-0004-0000-0B00-0000BA030000}"/>
    <hyperlink ref="B979" r:id="rId956" display="https://www.services.bis.gov.in:8071/php/BIS/bisconnect/pow/is_details?IDS=MTIyNzY%3D" xr:uid="{00000000-0004-0000-0B00-0000BB030000}"/>
    <hyperlink ref="B980" r:id="rId957" display="https://www.services.bis.gov.in:8071/php/BIS/bisconnect/pow/is_details?IDS=MTIyNzc%3D" xr:uid="{00000000-0004-0000-0B00-0000BC030000}"/>
    <hyperlink ref="B981" r:id="rId958" display="https://www.services.bis.gov.in:8071/php/BIS/bisconnect/pow/is_details?IDS=MTI3MDM%3D" xr:uid="{00000000-0004-0000-0B00-0000BD030000}"/>
    <hyperlink ref="B982" r:id="rId959" display="https://www.services.bis.gov.in:8071/php/BIS/bisconnect/pow/is_details?IDS=MTI3MDQ%3D" xr:uid="{00000000-0004-0000-0B00-0000BE030000}"/>
    <hyperlink ref="B983" r:id="rId960" display="https://www.services.bis.gov.in:8071/php/BIS/bisconnect/pow/is_details?IDS=MTI3MDU%3D" xr:uid="{00000000-0004-0000-0B00-0000BF030000}"/>
    <hyperlink ref="B984" r:id="rId961" display="https://www.services.bis.gov.in:8071/php/BIS/bisconnect/pow/is_details?IDS=MTI3MDY%3D" xr:uid="{00000000-0004-0000-0B00-0000C0030000}"/>
    <hyperlink ref="B985" r:id="rId962" display="https://www.services.bis.gov.in:8071/php/BIS/bisconnect/pow/is_details?IDS=MTMyODQ%3D" xr:uid="{00000000-0004-0000-0B00-0000C1030000}"/>
    <hyperlink ref="B986" r:id="rId963" display="https://www.services.bis.gov.in:8071/php/BIS/bisconnect/pow/is_details?IDS=MTMyODU%3D" xr:uid="{00000000-0004-0000-0B00-0000C2030000}"/>
    <hyperlink ref="B987" r:id="rId964" display="https://www.services.bis.gov.in:8071/php/BIS/bisconnect/pow/is_details?IDS=MTMyODY%3D" xr:uid="{00000000-0004-0000-0B00-0000C3030000}"/>
    <hyperlink ref="B988" r:id="rId965" display="https://www.services.bis.gov.in:8071/php/BIS/bisconnect/pow/is_details?IDS=MTMyODk%3D" xr:uid="{00000000-0004-0000-0B00-0000C4030000}"/>
    <hyperlink ref="B989" r:id="rId966" display="https://www.services.bis.gov.in:8071/php/BIS/bisconnect/pow/is_details?IDS=MTM4MDU%3D" xr:uid="{00000000-0004-0000-0B00-0000C5030000}"/>
    <hyperlink ref="B990" r:id="rId967" display="https://www.services.bis.gov.in:8071/php/BIS/bisconnect/pow/is_details?IDS=MTQxNjg%3D" xr:uid="{00000000-0004-0000-0B00-0000C6030000}"/>
    <hyperlink ref="B991" r:id="rId968" display="https://www.services.bis.gov.in:8071/php/BIS/bisconnect/pow/is_details?IDS=MTQxNzE%3D" xr:uid="{00000000-0004-0000-0B00-0000C7030000}"/>
    <hyperlink ref="B992" r:id="rId969" display="https://www.services.bis.gov.in:8071/php/BIS/bisconnect/pow/is_details?IDS=MTQxODE%3D" xr:uid="{00000000-0004-0000-0B00-0000C8030000}"/>
    <hyperlink ref="B993" r:id="rId970" display="https://www.services.bis.gov.in:8071/php/BIS/bisconnect/pow/is_details?IDS=MTY2NDU%3D" xr:uid="{00000000-0004-0000-0B00-0000C9030000}"/>
    <hyperlink ref="B994" r:id="rId971" display="https://www.services.bis.gov.in:8071/php/BIS/bisconnect/pow/is_details?IDS=MjQ3Mg%3D%3D" xr:uid="{00000000-0004-0000-0B00-0000CA030000}"/>
    <hyperlink ref="B995" r:id="rId972" display="https://www.services.bis.gov.in:8071/php/BIS/bisconnect/pow/is_details?IDS=MjQ3NQ%3D%3D" xr:uid="{00000000-0004-0000-0B00-0000CB030000}"/>
    <hyperlink ref="B996" r:id="rId973" display="https://www.services.bis.gov.in:8071/php/BIS/bisconnect/pow/is_details?IDS=MzgyNA%3D%3D" xr:uid="{00000000-0004-0000-0B00-0000CC030000}"/>
    <hyperlink ref="B997" r:id="rId974" display="https://www.services.bis.gov.in:8071/php/BIS/bisconnect/pow/is_details?IDS=MzgyNw%3D%3D" xr:uid="{00000000-0004-0000-0B00-0000CD030000}"/>
    <hyperlink ref="B998" r:id="rId975" display="https://www.services.bis.gov.in:8071/php/BIS/bisconnect/pow/is_details?IDS=MjM5ODg%3D" xr:uid="{00000000-0004-0000-0B00-0000CE030000}"/>
    <hyperlink ref="B999" r:id="rId976" display="https://www.services.bis.gov.in:8071/php/BIS/bisconnect/pow/is_details?IDS=MjM5ODg%3D" xr:uid="{00000000-0004-0000-0B00-0000CF030000}"/>
    <hyperlink ref="B1000" r:id="rId977" display="https://www.services.bis.gov.in:8071/php/BIS/bisconnect/pow/is_details?IDS=MjI4Mzc%3D" xr:uid="{00000000-0004-0000-0B00-0000D0030000}"/>
    <hyperlink ref="B1001" r:id="rId978" display="https://www.services.bis.gov.in:8071/php/BIS/bisconnect/pow/is_details?IDS=MjI4Mzc%3D" xr:uid="{00000000-0004-0000-0B00-0000D1030000}"/>
    <hyperlink ref="B1002" r:id="rId979" display="https://www.services.bis.gov.in:8071/php/BIS/bisconnect/pow/is_details?IDS=NDgyMQ%3D%3D" xr:uid="{00000000-0004-0000-0B00-0000D2030000}"/>
    <hyperlink ref="B1003" r:id="rId980" display="https://www.services.bis.gov.in:8071/php/BIS/bisconnect/pow/is_details?IDS=NTAyOQ%3D%3D" xr:uid="{00000000-0004-0000-0B00-0000D3030000}"/>
    <hyperlink ref="B1004" r:id="rId981" display="https://www.services.bis.gov.in:8071/php/BIS/bisconnect/pow/is_details?IDS=NjEyMg%3D%3D" xr:uid="{00000000-0004-0000-0B00-0000D4030000}"/>
    <hyperlink ref="B1005" r:id="rId982" display="https://www.services.bis.gov.in:8071/php/BIS/bisconnect/pow/is_details?IDS=MjExMzI%3D" xr:uid="{00000000-0004-0000-0B00-0000D5030000}"/>
    <hyperlink ref="B1006" r:id="rId983" display="https://www.services.bis.gov.in:8071/php/BIS/bisconnect/pow/is_details?IDS=NTYz" xr:uid="{00000000-0004-0000-0B00-0000D6030000}"/>
    <hyperlink ref="B1007" r:id="rId984" display="https://www.services.bis.gov.in:8071/php/BIS/bisconnect/pow/is_details?IDS=MjE2NzE%3D" xr:uid="{00000000-0004-0000-0B00-0000D7030000}"/>
    <hyperlink ref="B1008" r:id="rId985" display="https://www.services.bis.gov.in:8071/php/BIS/bisconnect/pow/is_details?IDS=MjMzNDU%3D" xr:uid="{00000000-0004-0000-0B00-0000D8030000}"/>
    <hyperlink ref="B1009" r:id="rId986" display="https://www.services.bis.gov.in:8071/php/BIS/bisconnect/pow/is_details?IDS=MjMzNDU%3D" xr:uid="{00000000-0004-0000-0B00-0000D9030000}"/>
    <hyperlink ref="B1010" r:id="rId987" display="https://www.services.bis.gov.in:8071/php/BIS/bisconnect/pow/is_details?IDS=MjM4Mzc%3D" xr:uid="{00000000-0004-0000-0B00-0000DA030000}"/>
    <hyperlink ref="B1011" r:id="rId988" display="https://www.services.bis.gov.in:8071/php/BIS/bisconnect/pow/is_details?IDS=MjM4Mzc%3D" xr:uid="{00000000-0004-0000-0B00-0000DB030000}"/>
    <hyperlink ref="B1012" r:id="rId989" display="https://www.services.bis.gov.in:8071/php/BIS/bisconnect/pow/is_details?IDS=MjM1MjA%3D" xr:uid="{00000000-0004-0000-0B00-0000DC030000}"/>
    <hyperlink ref="B1013" r:id="rId990" display="https://www.services.bis.gov.in:8071/php/BIS/bisconnect/pow/is_details?IDS=MjM1MjA%3D" xr:uid="{00000000-0004-0000-0B00-0000DD030000}"/>
    <hyperlink ref="B1014" r:id="rId991" display="https://www.services.bis.gov.in:8071/php/BIS/bisconnect/pow/is_details?IDS=MjMzNTA%3D" xr:uid="{00000000-0004-0000-0B00-0000DE030000}"/>
    <hyperlink ref="B1015" r:id="rId992" display="https://www.services.bis.gov.in:8071/php/BIS/bisconnect/pow/is_details?IDS=MjMzNTA%3D" xr:uid="{00000000-0004-0000-0B00-0000DF030000}"/>
    <hyperlink ref="B1016" r:id="rId993" display="https://www.services.bis.gov.in:8071/php/BIS/bisconnect/pow/is_details?IDS=MjA4Nzg%3D" xr:uid="{00000000-0004-0000-0B00-0000E0030000}"/>
    <hyperlink ref="B1017" r:id="rId994" display="https://www.services.bis.gov.in:8071/php/BIS/bisconnect/pow/is_details?IDS=MjI4NDY%3D" xr:uid="{00000000-0004-0000-0B00-0000E1030000}"/>
    <hyperlink ref="B1018" r:id="rId995" display="https://www.services.bis.gov.in:8071/php/BIS/bisconnect/pow/is_details?IDS=MjI4NDY%3D" xr:uid="{00000000-0004-0000-0B00-0000E2030000}"/>
    <hyperlink ref="B1019" r:id="rId996" display="https://www.services.bis.gov.in:8071/php/BIS/bisconnect/pow/is_details?IDS=MjMzNDk%3D" xr:uid="{00000000-0004-0000-0B00-0000E3030000}"/>
    <hyperlink ref="B1020" r:id="rId997" display="https://www.services.bis.gov.in:8071/php/BIS/bisconnect/pow/is_details?IDS=MjMzNDk%3D" xr:uid="{00000000-0004-0000-0B00-0000E4030000}"/>
    <hyperlink ref="B1021" r:id="rId998" display="https://www.services.bis.gov.in:8071/php/BIS/bisconnect/pow/is_details?IDS=MjI4NDc%3D" xr:uid="{00000000-0004-0000-0B00-0000E5030000}"/>
    <hyperlink ref="B1022" r:id="rId999" display="https://www.services.bis.gov.in:8071/php/BIS/bisconnect/pow/is_details?IDS=MjI4NDc%3D" xr:uid="{00000000-0004-0000-0B00-0000E6030000}"/>
    <hyperlink ref="B1023" r:id="rId1000" display="https://www.services.bis.gov.in:8071/php/BIS/bisconnect/pow/is_details?IDS=MjQwMDI%3D" xr:uid="{00000000-0004-0000-0B00-0000E7030000}"/>
    <hyperlink ref="B1024" r:id="rId1001" display="https://www.services.bis.gov.in:8071/php/BIS/bisconnect/pow/is_details?IDS=MjQwMDI%3D" xr:uid="{00000000-0004-0000-0B00-0000E8030000}"/>
    <hyperlink ref="B1027" r:id="rId1002" display="https://www.services.bis.gov.in:8071/php/BIS/bisconnect/pow/is_details?IDS=ODEyNQ%3D%3D" xr:uid="{00000000-0004-0000-0B00-0000E9030000}"/>
    <hyperlink ref="B1028" r:id="rId1003" display="https://www.services.bis.gov.in:8071/php/BIS/bisconnect/pow/is_details?IDS=MTE4Nzk%3D" xr:uid="{00000000-0004-0000-0B00-0000EA030000}"/>
    <hyperlink ref="B1029" r:id="rId1004" display="https://www.services.bis.gov.in:8071/php/BIS/bisconnect/pow/is_details?IDS=MjExMzc%3D" xr:uid="{00000000-0004-0000-0B00-0000EB030000}"/>
    <hyperlink ref="B1030" r:id="rId1005" display="https://www.services.bis.gov.in:8071/php/BIS/bisconnect/pow/is_details?IDS=MTIzODI%3D" xr:uid="{00000000-0004-0000-0B00-0000EC030000}"/>
    <hyperlink ref="B1031" r:id="rId1006" display="https://www.services.bis.gov.in:8071/php/BIS/bisconnect/pow/is_details?IDS=MTI0Mjc%3D" xr:uid="{00000000-0004-0000-0B00-0000ED030000}"/>
    <hyperlink ref="B1032" r:id="rId1007" display="https://www.services.bis.gov.in:8071/php/BIS/bisconnect/pow/is_details?IDS=MTI0NDk%3D" xr:uid="{00000000-0004-0000-0B00-0000EE030000}"/>
    <hyperlink ref="B1033" r:id="rId1008" display="https://www.services.bis.gov.in:8071/php/BIS/bisconnect/pow/is_details?IDS=MTM0MDA%3D" xr:uid="{00000000-0004-0000-0B00-0000EF030000}"/>
    <hyperlink ref="B1034" r:id="rId1009" display="https://www.services.bis.gov.in:8071/php/BIS/bisconnect/pow/is_details?IDS=MTM0NTU%3D" xr:uid="{00000000-0004-0000-0B00-0000F0030000}"/>
    <hyperlink ref="B1035" r:id="rId1010" display="https://www.services.bis.gov.in:8071/php/BIS/bisconnect/pow/is_details?IDS=MTM0NTY%3D" xr:uid="{00000000-0004-0000-0B00-0000F1030000}"/>
    <hyperlink ref="B1036" r:id="rId1011" display="https://www.services.bis.gov.in:8071/php/BIS/bisconnect/pow/is_details?IDS=MTM0NTc%3D" xr:uid="{00000000-0004-0000-0B00-0000F2030000}"/>
    <hyperlink ref="B1037" r:id="rId1012" display="https://www.services.bis.gov.in:8071/php/BIS/bisconnect/pow/is_details?IDS=MTUxMDA%3D" xr:uid="{00000000-0004-0000-0B00-0000F3030000}"/>
    <hyperlink ref="B1038" r:id="rId1013" display="https://www.services.bis.gov.in:8071/php/BIS/bisconnect/pow/is_details?IDS=MTU1Nzk%3D" xr:uid="{00000000-0004-0000-0B00-0000F4030000}"/>
    <hyperlink ref="B1039" r:id="rId1014" display="https://www.services.bis.gov.in:8071/php/BIS/bisconnect/pow/is_details?IDS=MTU2NDQ%3D" xr:uid="{00000000-0004-0000-0B00-0000F5030000}"/>
    <hyperlink ref="B1040" r:id="rId1015" display="https://www.services.bis.gov.in:8071/php/BIS/bisconnect/pow/is_details?IDS=MTYzNDM%3D" xr:uid="{00000000-0004-0000-0B00-0000F6030000}"/>
    <hyperlink ref="B1041" r:id="rId1016" display="https://www.services.bis.gov.in:8071/php/BIS/bisconnect/pow/is_details?IDS=MTY0MDc%3D" xr:uid="{00000000-0004-0000-0B00-0000F7030000}"/>
    <hyperlink ref="B1042" r:id="rId1017" display="https://www.services.bis.gov.in:8071/php/BIS/bisconnect/pow/is_details?IDS=MTY1MTI%3D" xr:uid="{00000000-0004-0000-0B00-0000F8030000}"/>
    <hyperlink ref="B1043" r:id="rId1018" display="https://www.services.bis.gov.in:8071/php/BIS/bisconnect/pow/is_details?IDS=MTY5Mzc%3D" xr:uid="{00000000-0004-0000-0B00-0000F9030000}"/>
    <hyperlink ref="B1044" r:id="rId1019" display="https://www.services.bis.gov.in:8071/php/BIS/bisconnect/pow/is_details?IDS=MTcxMTE%3D" xr:uid="{00000000-0004-0000-0B00-0000FA030000}"/>
    <hyperlink ref="B1045" r:id="rId1020" display="https://www.services.bis.gov.in:8071/php/BIS/bisconnect/pow/is_details?IDS=MTcxMTI%3D" xr:uid="{00000000-0004-0000-0B00-0000FB030000}"/>
    <hyperlink ref="B1046" r:id="rId1021" display="https://www.services.bis.gov.in:8071/php/BIS/bisconnect/pow/is_details?IDS=MTcxMTM%3D" xr:uid="{00000000-0004-0000-0B00-0000FC030000}"/>
    <hyperlink ref="B1047" r:id="rId1022" display="https://www.services.bis.gov.in:8071/php/BIS/bisconnect/pow/is_details?IDS=MjA3NjY%3D" xr:uid="{00000000-0004-0000-0B00-0000FD030000}"/>
    <hyperlink ref="B1048" r:id="rId1023" display="https://www.services.bis.gov.in:8071/php/BIS/bisconnect/pow/is_details?IDS=MTQxMg%3D%3D" xr:uid="{00000000-0004-0000-0B00-0000FE030000}"/>
    <hyperlink ref="B1049" r:id="rId1024" display="https://www.services.bis.gov.in:8071/php/BIS/bisconnect/pow/is_details?IDS=MTQzNg%3D%3D" xr:uid="{00000000-0004-0000-0B00-0000FF030000}"/>
    <hyperlink ref="B1050" r:id="rId1025" display="https://www.services.bis.gov.in:8071/php/BIS/bisconnect/pow/is_details?IDS=MTQzNw%3D%3D" xr:uid="{00000000-0004-0000-0B00-000000040000}"/>
    <hyperlink ref="B1051" r:id="rId1026" display="https://www.services.bis.gov.in:8071/php/BIS/bisconnect/pow/is_details?IDS=MTQzOA%3D%3D" xr:uid="{00000000-0004-0000-0B00-000001040000}"/>
    <hyperlink ref="B1052" r:id="rId1027" display="https://www.services.bis.gov.in:8071/php/BIS/bisconnect/pow/is_details?IDS=MTQzOQ%3D%3D" xr:uid="{00000000-0004-0000-0B00-000002040000}"/>
    <hyperlink ref="B1053" r:id="rId1028" display="https://www.services.bis.gov.in:8071/php/BIS/bisconnect/pow/is_details?IDS=MTY5OA%3D%3D" xr:uid="{00000000-0004-0000-0B00-000003040000}"/>
    <hyperlink ref="B1054" r:id="rId1029" display="https://www.services.bis.gov.in:8071/php/BIS/bisconnect/pow/is_details?IDS=MjI5NzA%3D" xr:uid="{00000000-0004-0000-0B00-000004040000}"/>
    <hyperlink ref="B1055" r:id="rId1030" display="https://www.services.bis.gov.in:8071/php/BIS/bisconnect/pow/is_details?IDS=MTY5OQ%3D%3D" xr:uid="{00000000-0004-0000-0B00-000005040000}"/>
    <hyperlink ref="B1056" r:id="rId1031" display="https://www.services.bis.gov.in:8071/php/BIS/bisconnect/pow/is_details?IDS=MTk2Ng%3D%3D" xr:uid="{00000000-0004-0000-0B00-000006040000}"/>
    <hyperlink ref="B1057" r:id="rId1032" display="https://www.services.bis.gov.in:8071/php/BIS/bisconnect/pow/is_details?IDS=MjQzMw%3D%3D" xr:uid="{00000000-0004-0000-0B00-000007040000}"/>
    <hyperlink ref="B1058" r:id="rId1033" display="https://www.services.bis.gov.in:8071/php/BIS/bisconnect/pow/is_details?IDS=MjQ2OA%3D%3D" xr:uid="{00000000-0004-0000-0B00-000008040000}"/>
    <hyperlink ref="B1059" r:id="rId1034" display="https://www.services.bis.gov.in:8071/php/BIS/bisconnect/pow/is_details?IDS=MjYxMw%3D%3D" xr:uid="{00000000-0004-0000-0B00-000009040000}"/>
    <hyperlink ref="B1060" r:id="rId1035" display="https://www.services.bis.gov.in:8071/php/BIS/bisconnect/pow/is_details?IDS=MjkwMw%3D%3D" xr:uid="{00000000-0004-0000-0B00-00000A040000}"/>
    <hyperlink ref="B1061" r:id="rId1036" display="https://www.services.bis.gov.in:8071/php/BIS/bisconnect/pow/is_details?IDS=MzUwMA%3D%3D" xr:uid="{00000000-0004-0000-0B00-00000B040000}"/>
    <hyperlink ref="B1062" r:id="rId1037" display="https://www.services.bis.gov.in:8071/php/BIS/bisconnect/pow/is_details?IDS=MzgyOA%3D%3D" xr:uid="{00000000-0004-0000-0B00-00000C040000}"/>
    <hyperlink ref="B1063" r:id="rId1038" display="https://www.services.bis.gov.in:8071/php/BIS/bisconnect/pow/is_details?IDS=NDEzNQ%3D%3D" xr:uid="{00000000-0004-0000-0B00-00000D040000}"/>
    <hyperlink ref="B1064" r:id="rId1039" display="https://www.services.bis.gov.in:8071/php/BIS/bisconnect/pow/is_details?IDS=NDY1Mw%3D%3D" xr:uid="{00000000-0004-0000-0B00-00000E040000}"/>
    <hyperlink ref="B1065" r:id="rId1040" display="https://www.services.bis.gov.in:8071/php/BIS/bisconnect/pow/is_details?IDS=NTE3NA%3D%3D" xr:uid="{00000000-0004-0000-0B00-00000F040000}"/>
    <hyperlink ref="B1066" r:id="rId1041" display="https://www.services.bis.gov.in:8071/php/BIS/bisconnect/pow/is_details?IDS=NTE5Mw%3D%3D" xr:uid="{00000000-0004-0000-0B00-000010040000}"/>
    <hyperlink ref="B1067" r:id="rId1042" display="https://www.services.bis.gov.in:8071/php/BIS/bisconnect/pow/is_details?IDS=NTk2NA%3D%3D" xr:uid="{00000000-0004-0000-0B00-000011040000}"/>
    <hyperlink ref="B1068" r:id="rId1043" display="https://www.services.bis.gov.in:8071/php/BIS/bisconnect/pow/is_details?IDS=NjAxOA%3D%3D" xr:uid="{00000000-0004-0000-0B00-000012040000}"/>
    <hyperlink ref="B1069" r:id="rId1044" display="https://www.services.bis.gov.in:8071/php/BIS/bisconnect/pow/is_details?IDS=NjQ0Ng%3D%3D" xr:uid="{00000000-0004-0000-0B00-000013040000}"/>
    <hyperlink ref="B1070" r:id="rId1045" display="https://www.services.bis.gov.in:8071/php/BIS/bisconnect/pow/is_details?IDS=NzgxOQ%3D%3D" xr:uid="{00000000-0004-0000-0B00-000014040000}"/>
    <hyperlink ref="B1071" r:id="rId1046" display="https://www.services.bis.gov.in:8071/php/BIS/bisconnect/pow/is_details?IDS=MjIyNDE%3D" xr:uid="{00000000-0004-0000-0B00-000015040000}"/>
    <hyperlink ref="B1072" r:id="rId1047" display="https://www.services.bis.gov.in:8071/php/BIS/bisconnect/pow/is_details?IDS=MjMzMzM%3D" xr:uid="{00000000-0004-0000-0B00-000016040000}"/>
    <hyperlink ref="B1073" r:id="rId1048" display="https://www.services.bis.gov.in:8071/php/BIS/bisconnect/pow/is_details?IDS=MjM5Mzg%3D" xr:uid="{00000000-0004-0000-0B00-000017040000}"/>
    <hyperlink ref="B1074" r:id="rId1049" display="https://www.services.bis.gov.in:8071/php/BIS/bisconnect/pow/is_details?IDS=MjIyNDU%3D" xr:uid="{00000000-0004-0000-0B00-000018040000}"/>
    <hyperlink ref="B1077" r:id="rId1050" display="https://www.services.bis.gov.in:8071/php/BIS/bisconnect/pow/is_details?IDS=MjQxNzk%3D" xr:uid="{00000000-0004-0000-0B00-000019040000}"/>
    <hyperlink ref="B1078" r:id="rId1051" display="https://www.services.bis.gov.in:8071/php/BIS/bisconnect/pow/is_details?IDS=MTA3MzA%3D" xr:uid="{00000000-0004-0000-0B00-00001A040000}"/>
    <hyperlink ref="B1079" r:id="rId1052" display="https://www.services.bis.gov.in:8071/php/BIS/bisconnect/pow/is_details?IDS=MTQwODU%3D" xr:uid="{00000000-0004-0000-0B00-00001B040000}"/>
    <hyperlink ref="B1080" r:id="rId1053" display="https://www.services.bis.gov.in:8071/php/BIS/bisconnect/pow/is_details?IDS=MTQxMzc%3D" xr:uid="{00000000-0004-0000-0B00-00001C040000}"/>
    <hyperlink ref="B1081" r:id="rId1054" display="https://www.services.bis.gov.in:8071/php/BIS/bisconnect/pow/is_details?IDS=MTQxNDA%3D" xr:uid="{00000000-0004-0000-0B00-00001D040000}"/>
    <hyperlink ref="B1082" r:id="rId1055" display="https://www.services.bis.gov.in:8071/php/BIS/bisconnect/pow/is_details?IDS=MTUxODE%3D" xr:uid="{00000000-0004-0000-0B00-00001E040000}"/>
    <hyperlink ref="B1083" r:id="rId1056" display="https://www.services.bis.gov.in:8071/php/BIS/bisconnect/pow/is_details?IDS=MTYxOTg%3D" xr:uid="{00000000-0004-0000-0B00-00001F040000}"/>
    <hyperlink ref="B1084" r:id="rId1057" display="https://www.services.bis.gov.in:8071/php/BIS/bisconnect/pow/is_details?IDS=MTYyODg%3D" xr:uid="{00000000-0004-0000-0B00-000020040000}"/>
    <hyperlink ref="B1085" r:id="rId1058" display="https://www.services.bis.gov.in:8071/php/BIS/bisconnect/pow/is_details?IDS=MTY4MTI%3D" xr:uid="{00000000-0004-0000-0B00-000021040000}"/>
    <hyperlink ref="B1086" r:id="rId1059" display="https://www.services.bis.gov.in:8071/php/BIS/bisconnect/pow/is_details?IDS=OTc3" xr:uid="{00000000-0004-0000-0B00-000022040000}"/>
    <hyperlink ref="B1087" r:id="rId1060" display="https://www.services.bis.gov.in:8071/php/BIS/bisconnect/pow/is_details?IDS=MjEwMjA%3D" xr:uid="{00000000-0004-0000-0B00-000023040000}"/>
    <hyperlink ref="B1088" r:id="rId1061" display="https://www.services.bis.gov.in:8071/php/BIS/bisconnect/pow/is_details?IDS=MjIzMw%3D%3D" xr:uid="{00000000-0004-0000-0B00-000024040000}"/>
    <hyperlink ref="B1089" r:id="rId1062" display="https://www.services.bis.gov.in:8071/php/BIS/bisconnect/pow/is_details?IDS=MjM4Nw%3D%3D" xr:uid="{00000000-0004-0000-0B00-000025040000}"/>
    <hyperlink ref="B1090" r:id="rId1063" display="https://www.services.bis.gov.in:8071/php/BIS/bisconnect/pow/is_details?IDS=Mjc2NA%3D%3D" xr:uid="{00000000-0004-0000-0B00-000026040000}"/>
    <hyperlink ref="B1091" r:id="rId1064" display="https://www.services.bis.gov.in:8071/php/BIS/bisconnect/pow/is_details?IDS=MjgxOA%3D%3D" xr:uid="{00000000-0004-0000-0B00-000027040000}"/>
    <hyperlink ref="B1092" r:id="rId1065" display="https://www.services.bis.gov.in:8071/php/BIS/bisconnect/pow/is_details?IDS=Mjg2MA%3D%3D" xr:uid="{00000000-0004-0000-0B00-000028040000}"/>
    <hyperlink ref="B1093" r:id="rId1066" display="https://www.services.bis.gov.in:8071/php/BIS/bisconnect/pow/is_details?IDS=Mjg2MQ%3D%3D" xr:uid="{00000000-0004-0000-0B00-000029040000}"/>
    <hyperlink ref="B1094" r:id="rId1067" display="https://www.services.bis.gov.in:8071/php/BIS/bisconnect/pow/is_details?IDS=MzAxOQ%3D%3D" xr:uid="{00000000-0004-0000-0B00-00002A040000}"/>
    <hyperlink ref="B1095" r:id="rId1068" display="https://www.services.bis.gov.in:8071/php/BIS/bisconnect/pow/is_details?IDS=MzAyMA%3D%3D" xr:uid="{00000000-0004-0000-0B00-00002B040000}"/>
    <hyperlink ref="B1096" r:id="rId1069" display="https://www.services.bis.gov.in:8071/php/BIS/bisconnect/pow/is_details?IDS=MzM1NQ%3D%3D" xr:uid="{00000000-0004-0000-0B00-00002C040000}"/>
    <hyperlink ref="B1097" r:id="rId1070" display="https://www.services.bis.gov.in:8071/php/BIS/bisconnect/pow/is_details?IDS=MzM2Mg%3D%3D" xr:uid="{00000000-0004-0000-0B00-00002D040000}"/>
    <hyperlink ref="B1098" r:id="rId1071" display="https://www.services.bis.gov.in:8071/php/BIS/bisconnect/pow/is_details?IDS=MzQ4OQ%3D%3D" xr:uid="{00000000-0004-0000-0B00-00002E040000}"/>
    <hyperlink ref="B1099" r:id="rId1072" display="https://www.services.bis.gov.in:8071/php/BIS/bisconnect/pow/is_details?IDS=NDA0NA%3D%3D" xr:uid="{00000000-0004-0000-0B00-00002F040000}"/>
    <hyperlink ref="B1100" r:id="rId1073" display="https://www.services.bis.gov.in:8071/php/BIS/bisconnect/pow/is_details?IDS=NDA1MQ%3D%3D" xr:uid="{00000000-0004-0000-0B00-000030040000}"/>
    <hyperlink ref="B1101" r:id="rId1074" display="https://www.services.bis.gov.in:8071/php/BIS/bisconnect/pow/is_details?IDS=NDExNA%3D%3D" xr:uid="{00000000-0004-0000-0B00-000031040000}"/>
    <hyperlink ref="B1102" r:id="rId1075" display="https://www.services.bis.gov.in:8071/php/BIS/bisconnect/pow/is_details?IDS=NzAzNg%3D%3D" xr:uid="{00000000-0004-0000-0B00-000032040000}"/>
    <hyperlink ref="B1103" r:id="rId1076" display="https://www.services.bis.gov.in:8071/php/BIS/bisconnect/pow/is_details?IDS=NzAzNw%3D%3D" xr:uid="{00000000-0004-0000-0B00-000033040000}"/>
    <hyperlink ref="B1104" r:id="rId1077" display="https://www.services.bis.gov.in:8071/php/BIS/bisconnect/pow/is_details?IDS=NzEwMA%3D%3D" xr:uid="{00000000-0004-0000-0B00-000034040000}"/>
    <hyperlink ref="B1105" r:id="rId1078" display="https://www.services.bis.gov.in:8071/php/BIS/bisconnect/pow/is_details?IDS=NzE4Mg%3D%3D" xr:uid="{00000000-0004-0000-0B00-000035040000}"/>
    <hyperlink ref="B1106" r:id="rId1079" display="https://www.services.bis.gov.in:8071/php/BIS/bisconnect/pow/is_details?IDS=NzYxNg%3D%3D" xr:uid="{00000000-0004-0000-0B00-000036040000}"/>
    <hyperlink ref="B1107" r:id="rId1080" display="https://www.services.bis.gov.in:8071/php/BIS/bisconnect/pow/is_details?IDS=NzYxNg%3D%3D" xr:uid="{00000000-0004-0000-0B00-000037040000}"/>
    <hyperlink ref="B1110" r:id="rId1081" display="https://www.services.bis.gov.in:8071/php/BIS/bisconnect/pow/is_details?IDS=MjQ1MzQ%3D" xr:uid="{00000000-0004-0000-0B00-000038040000}"/>
    <hyperlink ref="B1111" r:id="rId1082" display="https://www.services.bis.gov.in:8071/php/BIS/bisconnect/pow/is_details?IDS=MjA4ODI%3D" xr:uid="{00000000-0004-0000-0B00-000039040000}"/>
    <hyperlink ref="B1112" r:id="rId1083" display="https://www.services.bis.gov.in:8071/php/BIS/bisconnect/pow/is_details?IDS=MjA4ODM%3D" xr:uid="{00000000-0004-0000-0B00-00003A040000}"/>
    <hyperlink ref="B1113" r:id="rId1084" display="https://www.services.bis.gov.in:8071/php/BIS/bisconnect/pow/is_details?IDS=MjE5NTc%3D" xr:uid="{00000000-0004-0000-0B00-00003B040000}"/>
    <hyperlink ref="B1114" r:id="rId1085" display="https://www.services.bis.gov.in:8071/php/BIS/bisconnect/pow/is_details?IDS=MjE5NTc%3D" xr:uid="{00000000-0004-0000-0B00-00003C040000}"/>
    <hyperlink ref="B1115" r:id="rId1086" display="https://www.services.bis.gov.in:8071/php/BIS/bisconnect/pow/is_details?IDS=MTIyMjQ%3D" xr:uid="{00000000-0004-0000-0B00-00003D040000}"/>
    <hyperlink ref="B1116" r:id="rId1087" display="https://www.services.bis.gov.in:8071/php/BIS/bisconnect/pow/is_details?IDS=MTMwNTI%3D" xr:uid="{00000000-0004-0000-0B00-00003E040000}"/>
    <hyperlink ref="B1117" r:id="rId1088" display="https://www.services.bis.gov.in:8071/php/BIS/bisconnect/pow/is_details?IDS=MTMyODc%3D" xr:uid="{00000000-0004-0000-0B00-00003F040000}"/>
    <hyperlink ref="B1118" r:id="rId1089" display="https://www.services.bis.gov.in:8071/php/BIS/bisconnect/pow/is_details?IDS=MjE5Mzk%3D" xr:uid="{00000000-0004-0000-0B00-000040040000}"/>
    <hyperlink ref="B1119" r:id="rId1090" display="https://www.services.bis.gov.in:8071/php/BIS/bisconnect/pow/is_details?IDS=MjE5Mzk%3D" xr:uid="{00000000-0004-0000-0B00-000041040000}"/>
    <hyperlink ref="B1120" r:id="rId1091" display="https://www.services.bis.gov.in:8071/php/BIS/bisconnect/pow/is_details?IDS=MTQ5OTM%3D" xr:uid="{00000000-0004-0000-0B00-000042040000}"/>
    <hyperlink ref="B1121" r:id="rId1092" display="https://www.services.bis.gov.in:8071/php/BIS/bisconnect/pow/is_details?IDS=MTY1NTY%3D" xr:uid="{00000000-0004-0000-0B00-000043040000}"/>
    <hyperlink ref="B1122" r:id="rId1093" display="https://www.services.bis.gov.in:8071/php/BIS/bisconnect/pow/is_details?IDS=MTI1OA%3D%3D" xr:uid="{00000000-0004-0000-0B00-000044040000}"/>
    <hyperlink ref="B1123" r:id="rId1094" display="https://www.services.bis.gov.in:8071/php/BIS/bisconnect/pow/is_details?IDS=MjEzNg%3D%3D" xr:uid="{00000000-0004-0000-0B00-000045040000}"/>
    <hyperlink ref="B1124" r:id="rId1095" display="https://www.services.bis.gov.in:8071/php/BIS/bisconnect/pow/is_details?IDS=MjUxNw%3D%3D" xr:uid="{00000000-0004-0000-0B00-000046040000}"/>
    <hyperlink ref="B1125" r:id="rId1096" display="https://www.services.bis.gov.in:8071/php/BIS/bisconnect/pow/is_details?IDS=MjU2OQ%3D%3D" xr:uid="{00000000-0004-0000-0B00-000047040000}"/>
    <hyperlink ref="B1126" r:id="rId1097" display="https://www.services.bis.gov.in:8071/php/BIS/bisconnect/pow/is_details?IDS=MjY5MQ%3D%3D" xr:uid="{00000000-0004-0000-0B00-000048040000}"/>
    <hyperlink ref="B1127" r:id="rId1098" display="https://www.services.bis.gov.in:8071/php/BIS/bisconnect/pow/is_details?IDS=Mjk1Nw%3D%3D" xr:uid="{00000000-0004-0000-0B00-000049040000}"/>
    <hyperlink ref="B1128" r:id="rId1099" display="https://www.services.bis.gov.in:8071/php/BIS/bisconnect/pow/is_details?IDS=MzA4NQ%3D%3D" xr:uid="{00000000-0004-0000-0B00-00004A040000}"/>
    <hyperlink ref="B1129" r:id="rId1100" display="https://www.services.bis.gov.in:8071/php/BIS/bisconnect/pow/is_details?IDS=MzIxMA%3D%3D" xr:uid="{00000000-0004-0000-0B00-00004B040000}"/>
    <hyperlink ref="B1130" r:id="rId1101" display="https://www.services.bis.gov.in:8071/php/BIS/bisconnect/pow/is_details?IDS=MzU1NQ%3D%3D" xr:uid="{00000000-0004-0000-0B00-00004C040000}"/>
    <hyperlink ref="B1131" r:id="rId1102" display="https://www.services.bis.gov.in:8071/php/BIS/bisconnect/pow/is_details?IDS=NDYzMg%3D%3D" xr:uid="{00000000-0004-0000-0B00-00004D040000}"/>
    <hyperlink ref="B1132" r:id="rId1103" display="https://www.services.bis.gov.in:8071/php/BIS/bisconnect/pow/is_details?IDS=MjQ1MzY%3D" xr:uid="{00000000-0004-0000-0B00-00004E040000}"/>
    <hyperlink ref="B1133" r:id="rId1104" display="https://www.services.bis.gov.in:8071/php/BIS/bisconnect/pow/is_details?IDS=NjU1OA%3D%3D" xr:uid="{00000000-0004-0000-0B00-00004F040000}"/>
    <hyperlink ref="B1134" r:id="rId1105" display="https://www.services.bis.gov.in:8071/php/BIS/bisconnect/pow/is_details?IDS=NzgyNQ%3D%3D" xr:uid="{00000000-0004-0000-0B00-000050040000}"/>
    <hyperlink ref="B1135" r:id="rId1106" display="https://www.services.bis.gov.in:8071/php/BIS/bisconnect/pow/is_details?IDS=MjA5NjM%3D" xr:uid="{00000000-0004-0000-0B00-000051040000}"/>
    <hyperlink ref="B1136" r:id="rId1107" display="https://www.services.bis.gov.in:8071/php/BIS/bisconnect/pow/is_details?IDS=MjM4OTk%3D" xr:uid="{00000000-0004-0000-0B00-000052040000}"/>
    <hyperlink ref="B1139" r:id="rId1108" display="https://www.services.bis.gov.in:8071/php/BIS/bisconnect/pow/is_details?IDS=MTA4NzU%3D" xr:uid="{00000000-0004-0000-0B00-000053040000}"/>
    <hyperlink ref="B1140" r:id="rId1109" display="https://www.services.bis.gov.in:8071/php/BIS/bisconnect/pow/is_details?IDS=MTExNDE%3D" xr:uid="{00000000-0004-0000-0B00-000054040000}"/>
    <hyperlink ref="B1141" r:id="rId1110" display="https://www.services.bis.gov.in:8071/php/BIS/bisconnect/pow/is_details?IDS=MTE0OTY%3D" xr:uid="{00000000-0004-0000-0B00-000055040000}"/>
    <hyperlink ref="B1142" r:id="rId1111" display="https://www.services.bis.gov.in:8071/php/BIS/bisconnect/pow/is_details?IDS=MTE4NzM%3D" xr:uid="{00000000-0004-0000-0B00-000056040000}"/>
    <hyperlink ref="B1143" r:id="rId1112" display="https://www.services.bis.gov.in:8071/php/BIS/bisconnect/pow/is_details?IDS=MTE4NzQ%3D" xr:uid="{00000000-0004-0000-0B00-000057040000}"/>
    <hyperlink ref="B1144" r:id="rId1113" display="https://www.services.bis.gov.in:8071/php/BIS/bisconnect/pow/is_details?IDS=MTE4NzU%3D" xr:uid="{00000000-0004-0000-0B00-000058040000}"/>
    <hyperlink ref="B1145" r:id="rId1114" display="https://www.services.bis.gov.in:8071/php/BIS/bisconnect/pow/is_details?IDS=MTIzMTg%3D" xr:uid="{00000000-0004-0000-0B00-000059040000}"/>
    <hyperlink ref="B1146" r:id="rId1115" display="https://www.services.bis.gov.in:8071/php/BIS/bisconnect/pow/is_details?IDS=MTIzMTk%3D" xr:uid="{00000000-0004-0000-0B00-00005A040000}"/>
    <hyperlink ref="B1147" r:id="rId1116" display="https://www.services.bis.gov.in:8071/php/BIS/bisconnect/pow/is_details?IDS=MTI1NjY%3D" xr:uid="{00000000-0004-0000-0B00-00005B040000}"/>
    <hyperlink ref="B1148" r:id="rId1117" display="https://www.services.bis.gov.in:8071/php/BIS/bisconnect/pow/is_details?IDS=MTI1Njc%3D" xr:uid="{00000000-0004-0000-0B00-00005C040000}"/>
    <hyperlink ref="B1149" r:id="rId1118" display="https://www.services.bis.gov.in:8071/php/BIS/bisconnect/pow/is_details?IDS=MTMzNDM%3D" xr:uid="{00000000-0004-0000-0B00-00005D040000}"/>
    <hyperlink ref="B1150" r:id="rId1119" display="https://www.services.bis.gov.in:8071/php/BIS/bisconnect/pow/is_details?IDS=MTQyNjY%3D" xr:uid="{00000000-0004-0000-0B00-00005E040000}"/>
    <hyperlink ref="B1151" r:id="rId1120" display="https://www.services.bis.gov.in:8071/php/BIS/bisconnect/pow/is_details?IDS=MTUzNDI%3D" xr:uid="{00000000-0004-0000-0B00-00005F040000}"/>
    <hyperlink ref="B1152" r:id="rId1121" display="https://www.services.bis.gov.in:8071/php/BIS/bisconnect/pow/is_details?IDS=MTU5MzA%3D" xr:uid="{00000000-0004-0000-0B00-000060040000}"/>
    <hyperlink ref="B1153" r:id="rId1122" display="https://www.services.bis.gov.in:8071/php/BIS/bisconnect/pow/is_details?IDS=MjI2ODM%3D" xr:uid="{00000000-0004-0000-0B00-000061040000}"/>
    <hyperlink ref="B1154" r:id="rId1123" display="https://www.services.bis.gov.in:8071/php/BIS/bisconnect/pow/is_details?IDS=MjI2ODM%3D" xr:uid="{00000000-0004-0000-0B00-000062040000}"/>
    <hyperlink ref="B1155" r:id="rId1124" display="https://www.services.bis.gov.in:8071/php/BIS/bisconnect/pow/is_details?IDS=MjI5Ng%3D%3D" xr:uid="{00000000-0004-0000-0B00-000063040000}"/>
    <hyperlink ref="B1156" r:id="rId1125" display="https://www.services.bis.gov.in:8071/php/BIS/bisconnect/pow/is_details?IDS=MjU5Mg%3D%3D" xr:uid="{00000000-0004-0000-0B00-000064040000}"/>
    <hyperlink ref="B1157" r:id="rId1126" display="https://www.services.bis.gov.in:8071/php/BIS/bisconnect/pow/is_details?IDS=MzI1OQ%3D%3D" xr:uid="{00000000-0004-0000-0B00-000065040000}"/>
    <hyperlink ref="B1158" r:id="rId1127" display="https://www.services.bis.gov.in:8071/php/BIS/bisconnect/pow/is_details?IDS=MzI2MA%3D%3D" xr:uid="{00000000-0004-0000-0B00-000066040000}"/>
    <hyperlink ref="B1159" r:id="rId1128" display="https://www.services.bis.gov.in:8071/php/BIS/bisconnect/pow/is_details?IDS=NTA2Nw%3D%3D" xr:uid="{00000000-0004-0000-0B00-000067040000}"/>
    <hyperlink ref="B1160" r:id="rId1129" display="https://www.services.bis.gov.in:8071/php/BIS/bisconnect/pow/is_details?IDS=NjUyOA%3D%3D" xr:uid="{00000000-0004-0000-0B00-000068040000}"/>
    <hyperlink ref="B1161" r:id="rId1130" display="https://www.services.bis.gov.in:8071/php/BIS/bisconnect/pow/is_details?IDS=NzY5OA%3D%3D" xr:uid="{00000000-0004-0000-0B00-000069040000}"/>
    <hyperlink ref="B1162" r:id="rId1131" display="https://www.services.bis.gov.in:8071/php/BIS/bisconnect/pow/is_details?IDS=NTMz" xr:uid="{00000000-0004-0000-0B00-00006A040000}"/>
    <hyperlink ref="B1163" r:id="rId1132" display="https://www.services.bis.gov.in:8071/php/BIS/bisconnect/pow/is_details?IDS=MjQxNTU%3D" xr:uid="{00000000-0004-0000-0B00-00006B040000}"/>
    <hyperlink ref="B1164" r:id="rId1133" display="https://www.services.bis.gov.in:8071/php/BIS/bisconnect/pow/is_details?IDS=MjQxNjg%3D" xr:uid="{00000000-0004-0000-0B00-00006C040000}"/>
    <hyperlink ref="B1165" r:id="rId1134" display="https://www.services.bis.gov.in:8071/php/BIS/bisconnect/pow/is_details?IDS=MjI3MTM%3D" xr:uid="{00000000-0004-0000-0B00-00006D040000}"/>
    <hyperlink ref="B1166" r:id="rId1135" display="https://www.services.bis.gov.in:8071/php/BIS/bisconnect/pow/is_details?IDS=MjI3MTM%3D" xr:uid="{00000000-0004-0000-0B00-00006E040000}"/>
    <hyperlink ref="B1169" r:id="rId1136" display="https://www.services.bis.gov.in:8071/php/BIS/bisconnect/pow/is_details?IDS=MTIyNzE%3D" xr:uid="{00000000-0004-0000-0B00-00006F040000}"/>
    <hyperlink ref="B1170" r:id="rId1137" display="https://www.services.bis.gov.in:8071/php/BIS/bisconnect/pow/is_details?IDS=MTIyNzI%3D" xr:uid="{00000000-0004-0000-0B00-000070040000}"/>
    <hyperlink ref="B1171" r:id="rId1138" display="https://www.services.bis.gov.in:8071/php/BIS/bisconnect/pow/is_details?IDS=MTIyNzM%3D" xr:uid="{00000000-0004-0000-0B00-000071040000}"/>
    <hyperlink ref="B1172" r:id="rId1139" display="https://www.services.bis.gov.in:8071/php/BIS/bisconnect/pow/is_details?IDS=MTI4NQ%3D%3D" xr:uid="{00000000-0004-0000-0B00-000072040000}"/>
    <hyperlink ref="B1173" r:id="rId1140" display="https://www.services.bis.gov.in:8071/php/BIS/bisconnect/pow/is_details?IDS=MTIwMDc%3D" xr:uid="{00000000-0004-0000-0B00-000073040000}"/>
    <hyperlink ref="B1174" r:id="rId1141" display="https://www.services.bis.gov.in:8071/php/BIS/bisconnect/pow/is_details?IDS=MTQwNzU%3D" xr:uid="{00000000-0004-0000-0B00-000074040000}"/>
    <hyperlink ref="B1175" r:id="rId1142" display="https://www.services.bis.gov.in:8071/php/BIS/bisconnect/pow/is_details?IDS=MjIzMA%3D%3D" xr:uid="{00000000-0004-0000-0B00-000075040000}"/>
    <hyperlink ref="B1176" r:id="rId1143" display="https://www.services.bis.gov.in:8071/php/BIS/bisconnect/pow/is_details?IDS=MjIzMQ%3D%3D" xr:uid="{00000000-0004-0000-0B00-000076040000}"/>
    <hyperlink ref="B1177" r:id="rId1144" display="https://www.services.bis.gov.in:8071/php/BIS/bisconnect/pow/is_details?IDS=MjIzMg%3D%3D" xr:uid="{00000000-0004-0000-0B00-000077040000}"/>
    <hyperlink ref="B1178" r:id="rId1145" display="https://www.services.bis.gov.in:8071/php/BIS/bisconnect/pow/is_details?IDS=NTk0Ng%3D%3D" xr:uid="{00000000-0004-0000-0B00-000078040000}"/>
    <hyperlink ref="B1179" r:id="rId1146" display="https://www.services.bis.gov.in:8071/php/BIS/bisconnect/pow/is_details?IDS=NjE0Ng%3D%3D" xr:uid="{00000000-0004-0000-0B00-000079040000}"/>
    <hyperlink ref="B1180" r:id="rId1147" display="https://www.services.bis.gov.in:8071/php/BIS/bisconnect/pow/is_details?IDS=NDUx" xr:uid="{00000000-0004-0000-0B00-00007A040000}"/>
    <hyperlink ref="B1181" r:id="rId1148" display="https://www.services.bis.gov.in:8071/php/BIS/bisconnect/pow/is_details?IDS=NjQ3Mw%3D%3D" xr:uid="{00000000-0004-0000-0B00-00007B040000}"/>
    <hyperlink ref="B1182" r:id="rId1149" display="https://www.services.bis.gov.in:8071/php/BIS/bisconnect/pow/is_details?IDS=NzQ1OA%3D%3D" xr:uid="{00000000-0004-0000-0B00-00007C040000}"/>
    <hyperlink ref="B1183" r:id="rId1150" display="https://www.services.bis.gov.in:8071/php/BIS/bisconnect/pow/is_details?IDS=MjI1OTM%3D" xr:uid="{00000000-0004-0000-0B00-00007D040000}"/>
    <hyperlink ref="B1184" r:id="rId1151" display="https://www.services.bis.gov.in:8071/php/BIS/bisconnect/pow/is_details?IDS=MjM1MzA%3D" xr:uid="{00000000-0004-0000-0B00-00007E040000}"/>
    <hyperlink ref="B1187" r:id="rId1152" display="https://www.services.bis.gov.in:8071/php/BIS/bisconnect/pow/is_details?IDS=NzM0" xr:uid="{00000000-0004-0000-0B00-00007F040000}"/>
    <hyperlink ref="B1188" r:id="rId1153" display="https://www.services.bis.gov.in:8071/php/BIS/bisconnect/pow/is_details?IDS=Mjc0MQ%3D%3D" xr:uid="{00000000-0004-0000-0B00-000080040000}"/>
    <hyperlink ref="B1189" r:id="rId1154" display="https://www.services.bis.gov.in:8071/php/BIS/bisconnect/pow/is_details?IDS=MzM2MA%3D%3D" xr:uid="{00000000-0004-0000-0B00-000081040000}"/>
    <hyperlink ref="B1190" r:id="rId1155" display="https://www.services.bis.gov.in:8071/php/BIS/bisconnect/pow/is_details?IDS=MzQxMQ%3D%3D" xr:uid="{00000000-0004-0000-0B00-000082040000}"/>
    <hyperlink ref="B1191" r:id="rId1156" display="https://www.services.bis.gov.in:8071/php/BIS/bisconnect/pow/is_details?IDS=NDAzNA%3D%3D" xr:uid="{00000000-0004-0000-0B00-000083040000}"/>
    <hyperlink ref="B1192" r:id="rId1157" display="https://www.services.bis.gov.in:8071/php/BIS/bisconnect/pow/is_details?IDS=MjE3NTE%3D" xr:uid="{00000000-0004-0000-0B00-000084040000}"/>
    <hyperlink ref="B1193" r:id="rId1158" display="https://www.services.bis.gov.in:8071/php/BIS/bisconnect/pow/is_details?IDS=MjE3NTI%3D" xr:uid="{00000000-0004-0000-0B00-000085040000}"/>
    <hyperlink ref="B1194" r:id="rId1159" display="https://www.services.bis.gov.in:8071/php/BIS/bisconnect/pow/is_details?IDS=MjE3NTM%3D" xr:uid="{00000000-0004-0000-0B00-000086040000}"/>
    <hyperlink ref="B1195" r:id="rId1160" display="https://www.services.bis.gov.in:8071/php/BIS/bisconnect/pow/is_details?IDS=MjE3NTQ%3D" xr:uid="{00000000-0004-0000-0B00-000087040000}"/>
    <hyperlink ref="B1196" r:id="rId1161" display="https://www.services.bis.gov.in:8071/php/BIS/bisconnect/pow/is_details?IDS=MjE3NTU%3D" xr:uid="{00000000-0004-0000-0B00-000088040000}"/>
    <hyperlink ref="B1197" r:id="rId1162" display="https://www.services.bis.gov.in:8071/php/BIS/bisconnect/pow/is_details?IDS=NjU1Mw%3D%3D" xr:uid="{00000000-0004-0000-0B00-000089040000}"/>
    <hyperlink ref="B1198" r:id="rId1163" display="https://www.services.bis.gov.in:8071/php/BIS/bisconnect/pow/is_details?IDS=NjU1Nw%3D%3D" xr:uid="{00000000-0004-0000-0B00-00008A040000}"/>
    <hyperlink ref="B1199" r:id="rId1164" display="https://www.services.bis.gov.in:8071/php/BIS/bisconnect/pow/is_details?IDS=NzE3OA%3D%3D" xr:uid="{00000000-0004-0000-0B00-00008B040000}"/>
    <hyperlink ref="B1200" r:id="rId1165" display="https://www.services.bis.gov.in:8071/php/BIS/bisconnect/pow/is_details?IDS=NzY5Mw%3D%3D" xr:uid="{00000000-0004-0000-0B00-00008C040000}"/>
    <hyperlink ref="B1201" r:id="rId1166" display="https://www.services.bis.gov.in:8071/php/BIS/bisconnect/pow/is_details?IDS=NzY5Mw%3D%3D" xr:uid="{00000000-0004-0000-0B00-00008D040000}"/>
    <hyperlink ref="B1202" r:id="rId1167" display="https://www.services.bis.gov.in:8071/php/BIS/bisconnect/pow/is_details?IDS=NzY5NA%3D%3D" xr:uid="{00000000-0004-0000-0B00-00008E040000}"/>
    <hyperlink ref="B1205" r:id="rId1168" display="https://www.services.bis.gov.in:8071/php/BIS/bisconnect/pow/is_details?IDS=MzcwNA%3D%3D" xr:uid="{00000000-0004-0000-0B00-00008F040000}"/>
    <hyperlink ref="B1206" r:id="rId1169" display="https://www.services.bis.gov.in:8071/php/BIS/bisconnect/pow/is_details?IDS=NTA1Mg%3D%3D" xr:uid="{00000000-0004-0000-0B00-000090040000}"/>
    <hyperlink ref="B1207" r:id="rId1170" display="https://www.services.bis.gov.in:8071/php/BIS/bisconnect/pow/is_details?IDS=NTYyMw%3D%3D" xr:uid="{00000000-0004-0000-0B00-000091040000}"/>
    <hyperlink ref="B1208" r:id="rId1171" display="https://www.services.bis.gov.in:8071/php/BIS/bisconnect/pow/is_details?IDS=ODQwNw%3D%3D" xr:uid="{00000000-0004-0000-0B00-000092040000}"/>
    <hyperlink ref="B1209" r:id="rId1172" display="https://www.services.bis.gov.in:8071/php/BIS/bisconnect/pow/is_details?IDS=OTMxOA%3D%3D" xr:uid="{00000000-0004-0000-0B00-000093040000}"/>
    <hyperlink ref="B1210" r:id="rId1173" display="https://www.services.bis.gov.in:8071/php/BIS/bisconnect/pow/is_details?IDS=OTMxOQ%3D%3D" xr:uid="{00000000-0004-0000-0B00-000094040000}"/>
    <hyperlink ref="B1211" r:id="rId1174" display="https://www.services.bis.gov.in:8071/php/BIS/bisconnect/pow/is_details?IDS=OTQ3OA%3D%3D" xr:uid="{00000000-0004-0000-0B00-000095040000}"/>
    <hyperlink ref="B1212" r:id="rId1175" display="https://www.services.bis.gov.in:8071/php/BIS/bisconnect/pow/is_details?IDS=OTcyNA%3D%3D" xr:uid="{00000000-0004-0000-0B00-000096040000}"/>
    <hyperlink ref="B1213" r:id="rId1176" display="https://www.services.bis.gov.in:8071/php/BIS/bisconnect/pow/is_details?IDS=MTE2Njk%3D" xr:uid="{00000000-0004-0000-0B00-000097040000}"/>
    <hyperlink ref="B1214" r:id="rId1177" display="https://www.services.bis.gov.in:8071/php/BIS/bisconnect/pow/is_details?IDS=MTYwMDE%3D" xr:uid="{00000000-0004-0000-0B00-000098040000}"/>
    <hyperlink ref="B1215" r:id="rId1178" display="https://www.services.bis.gov.in:8071/php/BIS/bisconnect/pow/is_details?IDS=MTY5NTY%3D" xr:uid="{00000000-0004-0000-0B00-000099040000}"/>
    <hyperlink ref="B1216" r:id="rId1179" display="https://www.services.bis.gov.in:8071/php/BIS/bisconnect/pow/is_details?IDS=ODY4" xr:uid="{00000000-0004-0000-0B00-00009A040000}"/>
    <hyperlink ref="B1217" r:id="rId1180" display="https://www.services.bis.gov.in:8071/php/BIS/bisconnect/pow/is_details?IDS=MjQ0Ng%3D%3D" xr:uid="{00000000-0004-0000-0B00-00009B040000}"/>
    <hyperlink ref="B1218" r:id="rId1181" display="https://www.services.bis.gov.in:8071/php/BIS/bisconnect/pow/is_details?IDS=MjkxOQ%3D%3D" xr:uid="{00000000-0004-0000-0B00-00009C040000}"/>
    <hyperlink ref="B1219" r:id="rId1182" display="https://www.services.bis.gov.in:8071/php/BIS/bisconnect/pow/is_details?IDS=MzQ3Ng%3D%3D" xr:uid="{00000000-0004-0000-0B00-00009D040000}"/>
    <hyperlink ref="B1220" r:id="rId1183" display="https://www.services.bis.gov.in:8071/php/BIS/bisconnect/pow/is_details?IDS=NzQxNQ%3D%3D" xr:uid="{00000000-0004-0000-0B00-00009E040000}"/>
    <hyperlink ref="B1223" r:id="rId1184" display="https://www.services.bis.gov.in:8071/php/BIS/bisconnect/pow/is_details?IDS=MTUxMDE%3D" xr:uid="{00000000-0004-0000-0B00-00009F040000}"/>
    <hyperlink ref="B1224" r:id="rId1185" display="https://www.services.bis.gov.in:8071/php/BIS/bisconnect/pow/is_details?IDS=NDE2Nw%3D%3D" xr:uid="{00000000-0004-0000-0B00-0000A0040000}"/>
    <hyperlink ref="B1225" r:id="rId1186" display="https://www.services.bis.gov.in:8071/php/BIS/bisconnect/pow/is_details?IDS=NTg0NQ%3D%3D" xr:uid="{00000000-0004-0000-0B00-0000A1040000}"/>
    <hyperlink ref="B1226" r:id="rId1187" display="https://www.services.bis.gov.in:8071/php/BIS/bisconnect/pow/is_details?IDS=MTg0ODQ%3D" xr:uid="{00000000-0004-0000-0B00-0000A2040000}"/>
    <hyperlink ref="B1229" r:id="rId1188" display="https://www.services.bis.gov.in:8071/php/BIS/bisconnect/pow/is_details?IDS=MTc2MDI%3D" xr:uid="{00000000-0004-0000-0B00-0000A3040000}"/>
    <hyperlink ref="B1230" r:id="rId1189" display="https://www.services.bis.gov.in:8071/php/BIS/bisconnect/pow/is_details?IDS=MzEw" xr:uid="{00000000-0004-0000-0B00-0000A4040000}"/>
    <hyperlink ref="B1231" r:id="rId1190" display="https://www.services.bis.gov.in:8071/php/BIS/bisconnect/pow/is_details?IDS=MzEw" xr:uid="{00000000-0004-0000-0B00-0000A5040000}"/>
    <hyperlink ref="B1232" r:id="rId1191" display="https://www.services.bis.gov.in:8071/php/BIS/bisconnect/pow/is_details?IDS=MTc2MDY%3D" xr:uid="{00000000-0004-0000-0B00-0000A6040000}"/>
    <hyperlink ref="B1233" r:id="rId1192" display="https://www.services.bis.gov.in:8071/php/BIS/bisconnect/pow/is_details?IDS=MzEx" xr:uid="{00000000-0004-0000-0B00-0000A7040000}"/>
    <hyperlink ref="B1234" r:id="rId1193" display="https://www.services.bis.gov.in:8071/php/BIS/bisconnect/pow/is_details?IDS=MzEx" xr:uid="{00000000-0004-0000-0B00-0000A8040000}"/>
    <hyperlink ref="B1235" r:id="rId1194" display="https://www.services.bis.gov.in:8071/php/BIS/bisconnect/pow/is_details?IDS=MTc2MjE%3D" xr:uid="{00000000-0004-0000-0B00-0000A9040000}"/>
    <hyperlink ref="B1236" r:id="rId1195" display="https://www.services.bis.gov.in:8071/php/BIS/bisconnect/pow/is_details?IDS=MjA4ODc%3D" xr:uid="{00000000-0004-0000-0B00-0000AA040000}"/>
    <hyperlink ref="B1237" r:id="rId1196" display="https://www.services.bis.gov.in:8071/php/BIS/bisconnect/pow/is_details?IDS=MTc4NDE%3D" xr:uid="{00000000-0004-0000-0B00-0000AB040000}"/>
    <hyperlink ref="B1238" r:id="rId1197" display="https://www.services.bis.gov.in:8071/php/BIS/bisconnect/pow/is_details?IDS=MjA4ODg%3D" xr:uid="{00000000-0004-0000-0B00-0000AC040000}"/>
    <hyperlink ref="B1239" r:id="rId1198" display="https://www.services.bis.gov.in:8071/php/BIS/bisconnect/pow/is_details?IDS=MTc2MjM%3D" xr:uid="{00000000-0004-0000-0B00-0000AD040000}"/>
    <hyperlink ref="B1240" r:id="rId1199" display="https://www.services.bis.gov.in:8071/php/BIS/bisconnect/pow/is_details?IDS=MjI3MzM%3D" xr:uid="{00000000-0004-0000-0B00-0000AE040000}"/>
    <hyperlink ref="B1241" r:id="rId1200" display="https://www.services.bis.gov.in:8071/php/BIS/bisconnect/pow/is_details?IDS=MjI3MzM%3D" xr:uid="{00000000-0004-0000-0B00-0000AF040000}"/>
    <hyperlink ref="B1242" r:id="rId1201" display="https://www.services.bis.gov.in:8071/php/BIS/bisconnect/pow/is_details?IDS=MjA4OTU%3D" xr:uid="{00000000-0004-0000-0B00-0000B0040000}"/>
    <hyperlink ref="B1243" r:id="rId1202" display="https://www.services.bis.gov.in:8071/php/BIS/bisconnect/pow/is_details?IDS=MzEz" xr:uid="{00000000-0004-0000-0B00-0000B1040000}"/>
    <hyperlink ref="B1244" r:id="rId1203" display="https://www.services.bis.gov.in:8071/php/BIS/bisconnect/pow/is_details?IDS=MzEz" xr:uid="{00000000-0004-0000-0B00-0000B2040000}"/>
    <hyperlink ref="B1245" r:id="rId1204" display="https://www.services.bis.gov.in:8071/php/BIS/bisconnect/pow/is_details?IDS=MzE0" xr:uid="{00000000-0004-0000-0B00-0000B3040000}"/>
    <hyperlink ref="B1246" r:id="rId1205" display="https://www.services.bis.gov.in:8071/php/BIS/bisconnect/pow/is_details?IDS=MzE0" xr:uid="{00000000-0004-0000-0B00-0000B4040000}"/>
    <hyperlink ref="B1247" r:id="rId1206" display="https://www.services.bis.gov.in:8071/php/BIS/bisconnect/pow/is_details?IDS=MjA4OTY%3D" xr:uid="{00000000-0004-0000-0B00-0000B5040000}"/>
    <hyperlink ref="B1248" r:id="rId1207" display="https://www.services.bis.gov.in:8071/php/BIS/bisconnect/pow/is_details?IDS=MTc2NDI%3D" xr:uid="{00000000-0004-0000-0B00-0000B6040000}"/>
    <hyperlink ref="B1249" r:id="rId1208" display="https://www.services.bis.gov.in:8071/php/BIS/bisconnect/pow/is_details?IDS=MTc2NDM%3D" xr:uid="{00000000-0004-0000-0B00-0000B7040000}"/>
    <hyperlink ref="B1250" r:id="rId1209" display="https://www.services.bis.gov.in:8071/php/BIS/bisconnect/pow/is_details?IDS=MjMyODU%3D" xr:uid="{00000000-0004-0000-0B00-0000B8040000}"/>
    <hyperlink ref="B1251" r:id="rId1210" display="https://www.services.bis.gov.in:8071/php/BIS/bisconnect/pow/is_details?IDS=MjMyODU%3D" xr:uid="{00000000-0004-0000-0B00-0000B9040000}"/>
    <hyperlink ref="B1252" r:id="rId1211" display="https://www.services.bis.gov.in:8071/php/BIS/bisconnect/pow/is_details?IDS=MTc2NDc%3D" xr:uid="{00000000-0004-0000-0B00-0000BA040000}"/>
    <hyperlink ref="B1253" r:id="rId1212" display="https://www.services.bis.gov.in:8071/php/BIS/bisconnect/pow/is_details?IDS=MTc1NzI%3D" xr:uid="{00000000-0004-0000-0B00-0000BB040000}"/>
    <hyperlink ref="B1254" r:id="rId1213" display="https://www.services.bis.gov.in:8071/php/BIS/bisconnect/pow/is_details?IDS=MjMyODY%3D" xr:uid="{00000000-0004-0000-0B00-0000BC040000}"/>
    <hyperlink ref="B1255" r:id="rId1214" display="https://www.services.bis.gov.in:8071/php/BIS/bisconnect/pow/is_details?IDS=MjMyODY%3D" xr:uid="{00000000-0004-0000-0B00-0000BD040000}"/>
    <hyperlink ref="B1256" r:id="rId1215" display="https://www.services.bis.gov.in:8071/php/BIS/bisconnect/pow/is_details?IDS=MjMzMDA%3D" xr:uid="{00000000-0004-0000-0B00-0000BE040000}"/>
    <hyperlink ref="B1257" r:id="rId1216" display="https://www.services.bis.gov.in:8071/php/BIS/bisconnect/pow/is_details?IDS=MjMzMDA%3D" xr:uid="{00000000-0004-0000-0B00-0000BF040000}"/>
    <hyperlink ref="B1258" r:id="rId1217" display="https://www.services.bis.gov.in:8071/php/BIS/bisconnect/pow/is_details?IDS=MjMyODc%3D" xr:uid="{00000000-0004-0000-0B00-0000C0040000}"/>
    <hyperlink ref="B1259" r:id="rId1218" display="https://www.services.bis.gov.in:8071/php/BIS/bisconnect/pow/is_details?IDS=MjMyODc%3D" xr:uid="{00000000-0004-0000-0B00-0000C1040000}"/>
    <hyperlink ref="B1260" r:id="rId1219" display="https://www.services.bis.gov.in:8071/php/BIS/bisconnect/pow/is_details?IDS=MjA4Njk%3D" xr:uid="{00000000-0004-0000-0B00-0000C2040000}"/>
    <hyperlink ref="B1261" r:id="rId1220" display="https://www.services.bis.gov.in:8071/php/BIS/bisconnect/pow/is_details?IDS=MjI4MDM%3D" xr:uid="{00000000-0004-0000-0B00-0000C3040000}"/>
    <hyperlink ref="B1262" r:id="rId1221" display="https://www.services.bis.gov.in:8071/php/BIS/bisconnect/pow/is_details?IDS=MjI4MDM%3D" xr:uid="{00000000-0004-0000-0B00-0000C4040000}"/>
    <hyperlink ref="B1263" r:id="rId1222" display="https://www.services.bis.gov.in:8071/php/BIS/bisconnect/pow/is_details?IDS=Mjg4Mw%3D%3D" xr:uid="{00000000-0004-0000-0B00-0000C5040000}"/>
    <hyperlink ref="B1264" r:id="rId1223" display="https://www.services.bis.gov.in:8071/php/BIS/bisconnect/pow/is_details?IDS=NDgwNQ%3D%3D" xr:uid="{00000000-0004-0000-0B00-0000C6040000}"/>
    <hyperlink ref="B1265" r:id="rId1224" display="https://www.services.bis.gov.in:8071/php/BIS/bisconnect/pow/is_details?IDS=NDgwOQ%3D%3D" xr:uid="{00000000-0004-0000-0B00-0000C7040000}"/>
    <hyperlink ref="B1266" r:id="rId1225" display="https://www.services.bis.gov.in:8071/php/BIS/bisconnect/pow/is_details?IDS=MjEzMTM%3D" xr:uid="{00000000-0004-0000-0B00-0000C8040000}"/>
    <hyperlink ref="B1267" r:id="rId1226" display="https://www.services.bis.gov.in:8071/php/BIS/bisconnect/pow/is_details?IDS=MjEzMTQ%3D" xr:uid="{00000000-0004-0000-0B00-0000C9040000}"/>
    <hyperlink ref="B1268" r:id="rId1227" display="https://www.services.bis.gov.in:8071/php/BIS/bisconnect/pow/is_details?IDS=MjEzMTQ%3D" xr:uid="{00000000-0004-0000-0B00-0000CA040000}"/>
    <hyperlink ref="B1269" r:id="rId1228" display="https://www.services.bis.gov.in:8071/php/BIS/bisconnect/pow/is_details?IDS=NjY4Mw%3D%3D" xr:uid="{00000000-0004-0000-0B00-0000CB040000}"/>
    <hyperlink ref="B1270" r:id="rId1229" display="https://www.services.bis.gov.in:8071/php/BIS/bisconnect/pow/is_details?IDS=NjY4NA%3D%3D" xr:uid="{00000000-0004-0000-0B00-0000CC040000}"/>
    <hyperlink ref="B1271" r:id="rId1230" display="https://www.services.bis.gov.in:8071/php/BIS/bisconnect/pow/is_details?IDS=NjY4Ng%3D%3D" xr:uid="{00000000-0004-0000-0B00-0000CD040000}"/>
    <hyperlink ref="B1272" r:id="rId1231" display="https://www.services.bis.gov.in:8071/php/BIS/bisconnect/pow/is_details?IDS=NjY4Nw%3D%3D" xr:uid="{00000000-0004-0000-0B00-0000CE040000}"/>
    <hyperlink ref="B1273" r:id="rId1232" display="https://www.services.bis.gov.in:8071/php/BIS/bisconnect/pow/is_details?IDS=NjY4Nw%3D%3D" xr:uid="{00000000-0004-0000-0B00-0000CF040000}"/>
    <hyperlink ref="B1274" r:id="rId1233" display="https://www.services.bis.gov.in:8071/php/BIS/bisconnect/pow/is_details?IDS=Njc4Mw%3D%3D" xr:uid="{00000000-0004-0000-0B00-0000D0040000}"/>
    <hyperlink ref="B1275" r:id="rId1234" display="https://www.services.bis.gov.in:8071/php/BIS/bisconnect/pow/is_details?IDS=MTg0MjY%3D" xr:uid="{00000000-0004-0000-0B00-0000D1040000}"/>
    <hyperlink ref="B1276" r:id="rId1235" display="https://www.services.bis.gov.in:8071/php/BIS/bisconnect/pow/is_details?IDS=Njc4NA%3D%3D" xr:uid="{00000000-0004-0000-0B00-0000D2040000}"/>
    <hyperlink ref="B1277" r:id="rId1236" display="https://www.services.bis.gov.in:8071/php/BIS/bisconnect/pow/is_details?IDS=Njc4NQ%3D%3D" xr:uid="{00000000-0004-0000-0B00-0000D3040000}"/>
    <hyperlink ref="B1278" r:id="rId1237" display="https://www.services.bis.gov.in:8071/php/BIS/bisconnect/pow/is_details?IDS=Njc4Ng%3D%3D" xr:uid="{00000000-0004-0000-0B00-0000D4040000}"/>
    <hyperlink ref="B1279" r:id="rId1238" display="https://www.services.bis.gov.in:8071/php/BIS/bisconnect/pow/is_details?IDS=Njc4Nw%3D%3D" xr:uid="{00000000-0004-0000-0B00-0000D5040000}"/>
    <hyperlink ref="B1280" r:id="rId1239" display="https://www.services.bis.gov.in:8071/php/BIS/bisconnect/pow/is_details?IDS=Njg2OA%3D%3D" xr:uid="{00000000-0004-0000-0B00-0000D6040000}"/>
    <hyperlink ref="B1281" r:id="rId1240" display="https://www.services.bis.gov.in:8071/php/BIS/bisconnect/pow/is_details?IDS=Njg2OQ%3D%3D" xr:uid="{00000000-0004-0000-0B00-0000D7040000}"/>
    <hyperlink ref="B1282" r:id="rId1241" display="https://www.services.bis.gov.in:8071/php/BIS/bisconnect/pow/is_details?IDS=Njg5OQ%3D%3D" xr:uid="{00000000-0004-0000-0B00-0000D8040000}"/>
    <hyperlink ref="B1283" r:id="rId1242" display="https://www.services.bis.gov.in:8071/php/BIS/bisconnect/pow/is_details?IDS=NjkwMg%3D%3D" xr:uid="{00000000-0004-0000-0B00-0000D9040000}"/>
    <hyperlink ref="B1284" r:id="rId1243" display="https://www.services.bis.gov.in:8071/php/BIS/bisconnect/pow/is_details?IDS=NjkwOA%3D%3D" xr:uid="{00000000-0004-0000-0B00-0000DA040000}"/>
    <hyperlink ref="B1285" r:id="rId1244" display="https://www.services.bis.gov.in:8071/php/BIS/bisconnect/pow/is_details?IDS=MjExODY%3D" xr:uid="{00000000-0004-0000-0B00-0000DB040000}"/>
    <hyperlink ref="B1286" r:id="rId1245" display="https://www.services.bis.gov.in:8071/php/BIS/bisconnect/pow/is_details?IDS=Njk4Mw%3D%3D" xr:uid="{00000000-0004-0000-0B00-0000DC040000}"/>
    <hyperlink ref="B1287" r:id="rId1246" display="https://www.services.bis.gov.in:8071/php/BIS/bisconnect/pow/is_details?IDS=NzczMw%3D%3D" xr:uid="{00000000-0004-0000-0B00-0000DD040000}"/>
    <hyperlink ref="B1288" r:id="rId1247" display="https://www.services.bis.gov.in:8071/php/BIS/bisconnect/pow/is_details?IDS=NzczNQ%3D%3D" xr:uid="{00000000-0004-0000-0B00-0000DE040000}"/>
    <hyperlink ref="B1289" r:id="rId1248" display="https://www.services.bis.gov.in:8071/php/BIS/bisconnect/pow/is_details?IDS=NzczNg%3D%3D" xr:uid="{00000000-0004-0000-0B00-0000DF040000}"/>
    <hyperlink ref="B1290" r:id="rId1249" display="https://www.services.bis.gov.in:8071/php/BIS/bisconnect/pow/is_details?IDS=MjI2NTc%3D" xr:uid="{00000000-0004-0000-0B00-0000E0040000}"/>
    <hyperlink ref="B1291" r:id="rId1250" display="https://www.services.bis.gov.in:8071/php/BIS/bisconnect/pow/is_details?IDS=MjI2NTc%3D" xr:uid="{00000000-0004-0000-0B00-0000E1040000}"/>
    <hyperlink ref="B1292" r:id="rId1251" display="https://www.services.bis.gov.in:8071/php/BIS/bisconnect/pow/is_details?IDS=MjE2NTI%3D" xr:uid="{00000000-0004-0000-0B00-0000E2040000}"/>
    <hyperlink ref="B1293" r:id="rId1252" display="https://www.services.bis.gov.in:8071/php/BIS/bisconnect/pow/is_details?IDS=MjE2NTI%3D" xr:uid="{00000000-0004-0000-0B00-0000E3040000}"/>
    <hyperlink ref="B1294" r:id="rId1253" display="https://www.services.bis.gov.in:8071/php/BIS/bisconnect/pow/is_details?IDS=MjMwNzE%3D" xr:uid="{00000000-0004-0000-0B00-0000E4040000}"/>
    <hyperlink ref="B1295" r:id="rId1254" display="https://www.services.bis.gov.in:8071/php/BIS/bisconnect/pow/is_details?IDS=MjMwNzE%3D" xr:uid="{00000000-0004-0000-0B00-0000E5040000}"/>
    <hyperlink ref="B1296" r:id="rId1255" display="https://www.services.bis.gov.in:8071/php/BIS/bisconnect/pow/is_details?IDS=MjI0NDI%3D" xr:uid="{00000000-0004-0000-0B00-0000E6040000}"/>
    <hyperlink ref="B1297" r:id="rId1256" display="https://www.services.bis.gov.in:8071/php/BIS/bisconnect/pow/is_details?IDS=MjI0NDI%3D" xr:uid="{00000000-0004-0000-0B00-0000E7040000}"/>
    <hyperlink ref="B1298" r:id="rId1257" display="https://www.services.bis.gov.in:8071/php/BIS/bisconnect/pow/is_details?IDS=MjMxMzY%3D" xr:uid="{00000000-0004-0000-0B00-0000E8040000}"/>
    <hyperlink ref="B1299" r:id="rId1258" display="https://www.services.bis.gov.in:8071/php/BIS/bisconnect/pow/is_details?IDS=MjMxMzY%3D" xr:uid="{00000000-0004-0000-0B00-0000E9040000}"/>
    <hyperlink ref="B1300" r:id="rId1259" display="https://www.services.bis.gov.in:8071/php/BIS/bisconnect/pow/is_details?IDS=MjM0MDI%3D" xr:uid="{00000000-0004-0000-0B00-0000EA040000}"/>
    <hyperlink ref="B1301" r:id="rId1260" display="https://www.services.bis.gov.in:8071/php/BIS/bisconnect/pow/is_details?IDS=MjM0MDI%3D" xr:uid="{00000000-0004-0000-0B00-0000EB040000}"/>
    <hyperlink ref="B1302" r:id="rId1261" display="https://www.services.bis.gov.in:8071/php/BIS/bisconnect/pow/is_details?IDS=MjI3Mjc%3D" xr:uid="{00000000-0004-0000-0B00-0000EC040000}"/>
    <hyperlink ref="B1303" r:id="rId1262" display="https://www.services.bis.gov.in:8071/php/BIS/bisconnect/pow/is_details?IDS=MjI3Mjc%3D" xr:uid="{00000000-0004-0000-0B00-0000ED040000}"/>
    <hyperlink ref="B1304" r:id="rId1263" display="https://www.services.bis.gov.in:8071/php/BIS/bisconnect/pow/is_details?IDS=MjI2NDI%3D" xr:uid="{00000000-0004-0000-0B00-0000EE040000}"/>
    <hyperlink ref="B1305" r:id="rId1264" display="https://www.services.bis.gov.in:8071/php/BIS/bisconnect/pow/is_details?IDS=MjI2NDI%3D" xr:uid="{00000000-0004-0000-0B00-0000EF040000}"/>
    <hyperlink ref="B1306" r:id="rId1265" display="https://www.services.bis.gov.in:8071/php/BIS/bisconnect/pow/is_details?IDS=MjI3Nzk%3D" xr:uid="{00000000-0004-0000-0B00-0000F0040000}"/>
    <hyperlink ref="B1307" r:id="rId1266" display="https://www.services.bis.gov.in:8071/php/BIS/bisconnect/pow/is_details?IDS=MjI3Nzk%3D" xr:uid="{00000000-0004-0000-0B00-0000F1040000}"/>
    <hyperlink ref="B1308" r:id="rId1267" display="https://www.services.bis.gov.in:8071/php/BIS/bisconnect/pow/is_details?IDS=MjI2NDM%3D" xr:uid="{00000000-0004-0000-0B00-0000F2040000}"/>
    <hyperlink ref="B1309" r:id="rId1268" display="https://www.services.bis.gov.in:8071/php/BIS/bisconnect/pow/is_details?IDS=MjI2NDM%3D" xr:uid="{00000000-0004-0000-0B00-0000F3040000}"/>
    <hyperlink ref="B1310" r:id="rId1269" display="https://www.services.bis.gov.in:8071/php/BIS/bisconnect/pow/is_details?IDS=MjI0NjM%3D" xr:uid="{00000000-0004-0000-0B00-0000F4040000}"/>
    <hyperlink ref="B1311" r:id="rId1270" display="https://www.services.bis.gov.in:8071/php/BIS/bisconnect/pow/is_details?IDS=MjI0NjM%3D" xr:uid="{00000000-0004-0000-0B00-0000F5040000}"/>
    <hyperlink ref="B1312" r:id="rId1271" display="https://www.services.bis.gov.in:8071/php/BIS/bisconnect/pow/is_details?IDS=MjI1NDY%3D" xr:uid="{00000000-0004-0000-0B00-0000F6040000}"/>
    <hyperlink ref="B1315" r:id="rId1272" display="https://www.services.bis.gov.in:8071/php/BIS/bisconnect/pow/is_details?IDS=NDQxNA%3D%3D" xr:uid="{00000000-0004-0000-0B00-0000F7040000}"/>
    <hyperlink ref="B1316" r:id="rId1273" display="https://www.services.bis.gov.in:8071/php/BIS/bisconnect/pow/is_details?IDS=NDQyMw%3D%3D" xr:uid="{00000000-0004-0000-0B00-0000F8040000}"/>
    <hyperlink ref="B1317" r:id="rId1274" display="https://www.services.bis.gov.in:8071/php/BIS/bisconnect/pow/is_details?IDS=NDQzMw%3D%3D" xr:uid="{00000000-0004-0000-0B00-0000F9040000}"/>
    <hyperlink ref="B1318" r:id="rId1275" display="https://www.services.bis.gov.in:8071/php/BIS/bisconnect/pow/is_details?IDS=NDQ0NQ%3D%3D" xr:uid="{00000000-0004-0000-0B00-0000FA040000}"/>
    <hyperlink ref="B1319" r:id="rId1276" display="https://www.services.bis.gov.in:8071/php/BIS/bisconnect/pow/is_details?IDS=ODA1Mw%3D%3D" xr:uid="{00000000-0004-0000-0B00-0000FB040000}"/>
    <hyperlink ref="B1320" r:id="rId1277" display="https://www.services.bis.gov.in:8071/php/BIS/bisconnect/pow/is_details?IDS=ODcxMQ%3D%3D" xr:uid="{00000000-0004-0000-0B00-0000FC040000}"/>
    <hyperlink ref="B1321" r:id="rId1278" display="https://www.services.bis.gov.in:8071/php/BIS/bisconnect/pow/is_details?IDS=OTg4Nw%3D%3D" xr:uid="{00000000-0004-0000-0B00-0000FD040000}"/>
    <hyperlink ref="B1322" r:id="rId1279" display="https://www.services.bis.gov.in:8071/php/BIS/bisconnect/pow/is_details?IDS=OTg4OA%3D%3D" xr:uid="{00000000-0004-0000-0B00-0000FE040000}"/>
    <hyperlink ref="B1323" r:id="rId1280" display="https://www.services.bis.gov.in:8071/php/BIS/bisconnect/pow/is_details?IDS=OTg5Mg%3D%3D" xr:uid="{00000000-0004-0000-0B00-0000FF040000}"/>
    <hyperlink ref="B1324" r:id="rId1281" display="https://www.services.bis.gov.in:8071/php/BIS/bisconnect/pow/is_details?IDS=OTk2Nw%3D%3D" xr:uid="{00000000-0004-0000-0B00-000000050000}"/>
    <hyperlink ref="B1325" r:id="rId1282" display="https://www.services.bis.gov.in:8071/php/BIS/bisconnect/pow/is_details?IDS=MTA0MDY%3D" xr:uid="{00000000-0004-0000-0B00-000001050000}"/>
    <hyperlink ref="B1326" r:id="rId1283" display="https://www.services.bis.gov.in:8071/php/BIS/bisconnect/pow/is_details?IDS=MTA0MDc%3D" xr:uid="{00000000-0004-0000-0B00-000002050000}"/>
    <hyperlink ref="B1327" r:id="rId1284" display="https://www.services.bis.gov.in:8071/php/BIS/bisconnect/pow/is_details?IDS=MTA0NjA%3D" xr:uid="{00000000-0004-0000-0B00-000003050000}"/>
    <hyperlink ref="B1328" r:id="rId1285" display="https://www.services.bis.gov.in:8071/php/BIS/bisconnect/pow/is_details?IDS=MTA4MjM%3D" xr:uid="{00000000-0004-0000-0B00-000004050000}"/>
    <hyperlink ref="B1329" r:id="rId1286" display="https://www.services.bis.gov.in:8071/php/BIS/bisconnect/pow/is_details?IDS=MTA4Mjk%3D" xr:uid="{00000000-0004-0000-0B00-000005050000}"/>
    <hyperlink ref="B1330" r:id="rId1287" display="https://www.services.bis.gov.in:8071/php/BIS/bisconnect/pow/is_details?IDS=MTA5NzQ%3D" xr:uid="{00000000-0004-0000-0B00-000006050000}"/>
    <hyperlink ref="B1331" r:id="rId1288" display="https://www.services.bis.gov.in:8071/php/BIS/bisconnect/pow/is_details?IDS=MTA5NzU%3D" xr:uid="{00000000-0004-0000-0B00-000007050000}"/>
    <hyperlink ref="B1332" r:id="rId1289" display="https://www.services.bis.gov.in:8071/php/BIS/bisconnect/pow/is_details?IDS=MTA5NzY%3D" xr:uid="{00000000-0004-0000-0B00-000008050000}"/>
    <hyperlink ref="B1333" r:id="rId1290" display="https://www.services.bis.gov.in:8071/php/BIS/bisconnect/pow/is_details?IDS=MTA5Nzc%3D" xr:uid="{00000000-0004-0000-0B00-000009050000}"/>
    <hyperlink ref="B1334" r:id="rId1291" display="https://www.services.bis.gov.in:8071/php/BIS/bisconnect/pow/is_details?IDS=MTA5Nzg%3D" xr:uid="{00000000-0004-0000-0B00-00000A050000}"/>
    <hyperlink ref="B1335" r:id="rId1292" display="https://www.services.bis.gov.in:8071/php/BIS/bisconnect/pow/is_details?IDS=MTEzNTY%3D" xr:uid="{00000000-0004-0000-0B00-00000B050000}"/>
    <hyperlink ref="B1336" r:id="rId1293" display="https://www.services.bis.gov.in:8071/php/BIS/bisconnect/pow/is_details?IDS=MTE0NzM%3D" xr:uid="{00000000-0004-0000-0B00-00000C050000}"/>
    <hyperlink ref="B1337" r:id="rId1294" display="https://www.services.bis.gov.in:8071/php/BIS/bisconnect/pow/is_details?IDS=MTI1MzY%3D" xr:uid="{00000000-0004-0000-0B00-00000D050000}"/>
    <hyperlink ref="B1338" r:id="rId1295" display="https://www.services.bis.gov.in:8071/php/BIS/bisconnect/pow/is_details?IDS=MTM3ODc%3D" xr:uid="{00000000-0004-0000-0B00-00000E050000}"/>
    <hyperlink ref="B1339" r:id="rId1296" display="https://www.services.bis.gov.in:8071/php/BIS/bisconnect/pow/is_details?IDS=MTQ0NDg%3D" xr:uid="{00000000-0004-0000-0B00-00000F050000}"/>
    <hyperlink ref="B1340" r:id="rId1297" display="https://www.services.bis.gov.in:8071/php/BIS/bisconnect/pow/is_details?IDS=MTQ0NDk%3D" xr:uid="{00000000-0004-0000-0B00-000010050000}"/>
    <hyperlink ref="B1341" r:id="rId1298" display="https://www.services.bis.gov.in:8071/php/BIS/bisconnect/pow/is_details?IDS=MTQ0NTA%3D" xr:uid="{00000000-0004-0000-0B00-000011050000}"/>
    <hyperlink ref="B1342" r:id="rId1299" display="https://www.services.bis.gov.in:8071/php/BIS/bisconnect/pow/is_details?IDS=MTYxMDA%3D" xr:uid="{00000000-0004-0000-0B00-000012050000}"/>
    <hyperlink ref="B1343" r:id="rId1300" display="https://www.services.bis.gov.in:8071/php/BIS/bisconnect/pow/is_details?IDS=MTY0MjE%3D" xr:uid="{00000000-0004-0000-0B00-000013050000}"/>
    <hyperlink ref="B1344" r:id="rId1301" display="https://www.services.bis.gov.in:8071/php/BIS/bisconnect/pow/is_details?IDS=MTcxMTY%3D" xr:uid="{00000000-0004-0000-0B00-000014050000}"/>
    <hyperlink ref="B1345" r:id="rId1302" display="https://www.services.bis.gov.in:8071/php/BIS/bisconnect/pow/is_details?IDS=MTczMDU%3D" xr:uid="{00000000-0004-0000-0B00-000015050000}"/>
    <hyperlink ref="B1346" r:id="rId1303" display="https://www.services.bis.gov.in:8071/php/BIS/bisconnect/pow/is_details?IDS=NzQz" xr:uid="{00000000-0004-0000-0B00-000016050000}"/>
    <hyperlink ref="B1347" r:id="rId1304" display="https://www.services.bis.gov.in:8071/php/BIS/bisconnect/pow/is_details?IDS=MTEyMw%3D%3D" xr:uid="{00000000-0004-0000-0B00-000017050000}"/>
    <hyperlink ref="B1348" r:id="rId1305" display="https://www.services.bis.gov.in:8071/php/BIS/bisconnect/pow/is_details?IDS=MTEyNA%3D%3D" xr:uid="{00000000-0004-0000-0B00-000018050000}"/>
    <hyperlink ref="B1349" r:id="rId1306" display="https://www.services.bis.gov.in:8071/php/BIS/bisconnect/pow/is_details?IDS=MTEyNQ%3D%3D" xr:uid="{00000000-0004-0000-0B00-000019050000}"/>
    <hyperlink ref="B1350" r:id="rId1307" display="https://www.services.bis.gov.in:8071/php/BIS/bisconnect/pow/is_details?IDS=MjM0Mw%3D%3D" xr:uid="{00000000-0004-0000-0B00-00001A050000}"/>
    <hyperlink ref="B1351" r:id="rId1308" display="https://www.services.bis.gov.in:8071/php/BIS/bisconnect/pow/is_details?IDS=MjQzMg%3D%3D" xr:uid="{00000000-0004-0000-0B00-00001B050000}"/>
    <hyperlink ref="B1352" r:id="rId1309" display="https://www.services.bis.gov.in:8071/php/BIS/bisconnect/pow/is_details?IDS=MjQzNA%3D%3D" xr:uid="{00000000-0004-0000-0B00-00001C050000}"/>
    <hyperlink ref="B1353" r:id="rId1310" display="https://www.services.bis.gov.in:8071/php/BIS/bisconnect/pow/is_details?IDS=Mjg5NA%3D%3D" xr:uid="{00000000-0004-0000-0B00-00001D050000}"/>
    <hyperlink ref="B1354" r:id="rId1311" display="https://www.services.bis.gov.in:8071/php/BIS/bisconnect/pow/is_details?IDS=MzMyMQ%3D%3D" xr:uid="{00000000-0004-0000-0B00-00001E050000}"/>
    <hyperlink ref="B1355" r:id="rId1312" display="https://www.services.bis.gov.in:8071/php/BIS/bisconnect/pow/is_details?IDS=MzM4Mw%3D%3D" xr:uid="{00000000-0004-0000-0B00-00001F050000}"/>
    <hyperlink ref="B1356" r:id="rId1313" display="https://www.services.bis.gov.in:8071/php/BIS/bisconnect/pow/is_details?IDS=NDE3NQ%3D%3D" xr:uid="{00000000-0004-0000-0B00-000020050000}"/>
    <hyperlink ref="B1357" r:id="rId1314" display="https://www.services.bis.gov.in:8071/php/BIS/bisconnect/pow/is_details?IDS=NDI0MA%3D%3D" xr:uid="{00000000-0004-0000-0B00-000021050000}"/>
    <hyperlink ref="B1358" r:id="rId1315" display="https://www.services.bis.gov.in:8071/php/BIS/bisconnect/pow/is_details?IDS=NDI0OQ%3D%3D" xr:uid="{00000000-0004-0000-0B00-000022050000}"/>
    <hyperlink ref="B1359" r:id="rId1316" display="https://www.services.bis.gov.in:8071/php/BIS/bisconnect/pow/is_details?IDS=NDYyOA%3D%3D" xr:uid="{00000000-0004-0000-0B00-000023050000}"/>
    <hyperlink ref="B1360" r:id="rId1317" display="https://www.services.bis.gov.in:8071/php/BIS/bisconnect/pow/is_details?IDS=NDcyMA%3D%3D" xr:uid="{00000000-0004-0000-0B00-000024050000}"/>
    <hyperlink ref="B1361" r:id="rId1318" display="https://www.services.bis.gov.in:8071/php/BIS/bisconnect/pow/is_details?IDS=NTU3NA%3D%3D" xr:uid="{00000000-0004-0000-0B00-000025050000}"/>
    <hyperlink ref="B1362" r:id="rId1319" display="https://www.services.bis.gov.in:8071/php/BIS/bisconnect/pow/is_details?IDS=NTU5OA%3D%3D" xr:uid="{00000000-0004-0000-0B00-000026050000}"/>
    <hyperlink ref="B1363" r:id="rId1320" display="https://www.services.bis.gov.in:8071/php/BIS/bisconnect/pow/is_details?IDS=NTY2Mw%3D%3D" xr:uid="{00000000-0004-0000-0B00-000027050000}"/>
    <hyperlink ref="B1364" r:id="rId1321" display="https://www.services.bis.gov.in:8071/php/BIS/bisconnect/pow/is_details?IDS=NTc5MQ%3D%3D" xr:uid="{00000000-0004-0000-0B00-000028050000}"/>
    <hyperlink ref="B1365" r:id="rId1322" display="https://www.services.bis.gov.in:8071/php/BIS/bisconnect/pow/is_details?IDS=NTk1MA%3D%3D" xr:uid="{00000000-0004-0000-0B00-000029050000}"/>
    <hyperlink ref="B1366" r:id="rId1323" display="https://www.services.bis.gov.in:8071/php/BIS/bisconnect/pow/is_details?IDS=NjI1MA%3D%3D" xr:uid="{00000000-0004-0000-0B00-00002A050000}"/>
    <hyperlink ref="B1367" r:id="rId1324" display="https://www.services.bis.gov.in:8071/php/BIS/bisconnect/pow/is_details?IDS=NjcxOA%3D%3D" xr:uid="{00000000-0004-0000-0B00-00002B050000}"/>
    <hyperlink ref="B1368" r:id="rId1325" display="https://www.services.bis.gov.in:8071/php/BIS/bisconnect/pow/is_details?IDS=MjEyNjk%3D" xr:uid="{00000000-0004-0000-0B00-00002C050000}"/>
    <hyperlink ref="B1369" r:id="rId1326" display="https://www.services.bis.gov.in:8071/php/BIS/bisconnect/pow/is_details?IDS=NzIwNQ%3D%3D" xr:uid="{00000000-0004-0000-0B00-00002D050000}"/>
    <hyperlink ref="B1370" r:id="rId1327" display="https://www.services.bis.gov.in:8071/php/BIS/bisconnect/pow/is_details?IDS=NzM5MA%3D%3D" xr:uid="{00000000-0004-0000-0B00-00002E050000}"/>
    <hyperlink ref="B1371" r:id="rId1328" display="https://www.services.bis.gov.in:8071/php/BIS/bisconnect/pow/is_details?IDS=NzM5MQ%3D%3D" xr:uid="{00000000-0004-0000-0B00-00002F050000}"/>
    <hyperlink ref="B1372" r:id="rId1329" display="https://www.services.bis.gov.in:8071/php/BIS/bisconnect/pow/is_details?IDS=NzM5Mg%3D%3D" xr:uid="{00000000-0004-0000-0B00-000030050000}"/>
    <hyperlink ref="B1373" r:id="rId1330" display="https://www.services.bis.gov.in:8071/php/BIS/bisconnect/pow/is_details?IDS=NzU3NA%3D%3D" xr:uid="{00000000-0004-0000-0B00-000031050000}"/>
    <hyperlink ref="B1374" r:id="rId1331" display="https://www.services.bis.gov.in:8071/php/BIS/bisconnect/pow/is_details?IDS=NzU3NQ%3D%3D" xr:uid="{00000000-0004-0000-0B00-000032050000}"/>
    <hyperlink ref="B1375" r:id="rId1332" display="https://www.services.bis.gov.in:8071/php/BIS/bisconnect/pow/is_details?IDS=NzU3Ng%3D%3D" xr:uid="{00000000-0004-0000-0B00-000033050000}"/>
    <hyperlink ref="B1376" r:id="rId1333" display="https://www.services.bis.gov.in:8071/php/BIS/bisconnect/pow/is_details?IDS=NzU3Nw%3D%3D" xr:uid="{00000000-0004-0000-0B00-000034050000}"/>
    <hyperlink ref="B1379" r:id="rId1334" display="https://www.services.bis.gov.in:8071/php/BIS/bisconnect/pow/is_details?IDS=MjMwMDg%3D" xr:uid="{00000000-0004-0000-0B00-000035050000}"/>
    <hyperlink ref="B1380" r:id="rId1335" display="https://www.services.bis.gov.in:8071/php/BIS/bisconnect/pow/is_details?IDS=MjMwMDg%3D" xr:uid="{00000000-0004-0000-0B00-000036050000}"/>
    <hyperlink ref="B1381" r:id="rId1336" display="https://www.services.bis.gov.in:8071/php/BIS/bisconnect/pow/is_details?IDS=MjMwOTQ%3D" xr:uid="{00000000-0004-0000-0B00-000037050000}"/>
    <hyperlink ref="B1382" r:id="rId1337" display="https://www.services.bis.gov.in:8071/php/BIS/bisconnect/pow/is_details?IDS=MjMwOTQ%3D" xr:uid="{00000000-0004-0000-0B00-000038050000}"/>
    <hyperlink ref="B1383" r:id="rId1338" display="https://www.services.bis.gov.in:8071/php/BIS/bisconnect/pow/is_details?IDS=MjI5ODA%3D" xr:uid="{00000000-0004-0000-0B00-000039050000}"/>
    <hyperlink ref="B1384" r:id="rId1339" display="https://www.services.bis.gov.in:8071/php/BIS/bisconnect/pow/is_details?IDS=MjI5ODA%3D" xr:uid="{00000000-0004-0000-0B00-00003A050000}"/>
    <hyperlink ref="B1385" r:id="rId1340" display="https://www.services.bis.gov.in:8071/php/BIS/bisconnect/pow/is_details?IDS=MjI5NDQ%3D" xr:uid="{00000000-0004-0000-0B00-00003B050000}"/>
    <hyperlink ref="B1386" r:id="rId1341" display="https://www.services.bis.gov.in:8071/php/BIS/bisconnect/pow/is_details?IDS=MjI5NDQ%3D" xr:uid="{00000000-0004-0000-0B00-00003C050000}"/>
    <hyperlink ref="B1387" r:id="rId1342" display="https://www.services.bis.gov.in:8071/php/BIS/bisconnect/pow/is_details?IDS=MjI5Nzk%3D" xr:uid="{00000000-0004-0000-0B00-00003D050000}"/>
    <hyperlink ref="B1388" r:id="rId1343" display="https://www.services.bis.gov.in:8071/php/BIS/bisconnect/pow/is_details?IDS=MjI5Nzk%3D" xr:uid="{00000000-0004-0000-0B00-00003E050000}"/>
    <hyperlink ref="B1389" r:id="rId1344" display="https://www.services.bis.gov.in:8071/php/BIS/bisconnect/pow/is_details?IDS=OTIyNA%3D%3D" xr:uid="{00000000-0004-0000-0B00-00003F050000}"/>
    <hyperlink ref="B1390" r:id="rId1345" display="https://www.services.bis.gov.in:8071/php/BIS/bisconnect/pow/is_details?IDS=MTA4ODQ%3D" xr:uid="{00000000-0004-0000-0B00-000040050000}"/>
    <hyperlink ref="B1391" r:id="rId1346" display="https://www.services.bis.gov.in:8071/php/BIS/bisconnect/pow/is_details?IDS=MTA4ODU%3D" xr:uid="{00000000-0004-0000-0B00-000041050000}"/>
    <hyperlink ref="B1392" r:id="rId1347" display="https://www.services.bis.gov.in:8071/php/BIS/bisconnect/pow/is_details?IDS=MTE0MzI%3D" xr:uid="{00000000-0004-0000-0B00-000042050000}"/>
    <hyperlink ref="B1393" r:id="rId1348" display="https://www.services.bis.gov.in:8071/php/BIS/bisconnect/pow/is_details?IDS=MTE0MzM%3D" xr:uid="{00000000-0004-0000-0B00-000043050000}"/>
    <hyperlink ref="B1394" r:id="rId1349" display="https://www.services.bis.gov.in:8071/php/BIS/bisconnect/pow/is_details?IDS=MTE4ODk%3D" xr:uid="{00000000-0004-0000-0B00-000044050000}"/>
    <hyperlink ref="B1395" r:id="rId1350" display="https://www.services.bis.gov.in:8071/php/BIS/bisconnect/pow/is_details?IDS=MTE4ODk%3D" xr:uid="{00000000-0004-0000-0B00-000045050000}"/>
    <hyperlink ref="B1396" r:id="rId1351" display="https://www.services.bis.gov.in:8071/php/BIS/bisconnect/pow/is_details?IDS=MTIxNzc%3D" xr:uid="{00000000-0004-0000-0B00-000046050000}"/>
    <hyperlink ref="B1397" r:id="rId1352" display="https://www.services.bis.gov.in:8071/php/BIS/bisconnect/pow/is_details?IDS=MTIzNDc%3D" xr:uid="{00000000-0004-0000-0B00-000047050000}"/>
    <hyperlink ref="B1398" r:id="rId1353" display="https://www.services.bis.gov.in:8071/php/BIS/bisconnect/pow/is_details?IDS=MTIzNTA%3D" xr:uid="{00000000-0004-0000-0B00-000048050000}"/>
    <hyperlink ref="B1399" r:id="rId1354" display="https://www.services.bis.gov.in:8071/php/BIS/bisconnect/pow/is_details?IDS=MjA4OTE%3D" xr:uid="{00000000-0004-0000-0B00-000049050000}"/>
    <hyperlink ref="B1400" r:id="rId1355" display="https://www.services.bis.gov.in:8071/php/BIS/bisconnect/pow/is_details?IDS=MjIzMTg%3D" xr:uid="{00000000-0004-0000-0B00-00004A050000}"/>
    <hyperlink ref="B1401" r:id="rId1356" display="https://www.services.bis.gov.in:8071/php/BIS/bisconnect/pow/is_details?IDS=MjIzMTg%3D" xr:uid="{00000000-0004-0000-0B00-00004B050000}"/>
    <hyperlink ref="B1402" r:id="rId1357" display="https://www.services.bis.gov.in:8071/php/BIS/bisconnect/pow/is_details?IDS=MjI0NDQ%3D" xr:uid="{00000000-0004-0000-0B00-00004C050000}"/>
    <hyperlink ref="B1403" r:id="rId1358" display="https://www.services.bis.gov.in:8071/php/BIS/bisconnect/pow/is_details?IDS=MjI0NDQ%3D" xr:uid="{00000000-0004-0000-0B00-00004D050000}"/>
    <hyperlink ref="B1404" r:id="rId1359" display="https://www.services.bis.gov.in:8071/php/BIS/bisconnect/pow/is_details?IDS=MjI0NDU%3D" xr:uid="{00000000-0004-0000-0B00-00004E050000}"/>
    <hyperlink ref="B1405" r:id="rId1360" display="https://www.services.bis.gov.in:8071/php/BIS/bisconnect/pow/is_details?IDS=MjI0NDU%3D" xr:uid="{00000000-0004-0000-0B00-00004F050000}"/>
    <hyperlink ref="B1406" r:id="rId1361" display="https://www.services.bis.gov.in:8071/php/BIS/bisconnect/pow/is_details?IDS=MTMwNTY%3D" xr:uid="{00000000-0004-0000-0B00-000050050000}"/>
    <hyperlink ref="B1407" r:id="rId1362" display="https://www.services.bis.gov.in:8071/php/BIS/bisconnect/pow/is_details?IDS=MTQ3MTM%3D" xr:uid="{00000000-0004-0000-0B00-000051050000}"/>
    <hyperlink ref="B1408" r:id="rId1363" display="https://www.services.bis.gov.in:8071/php/BIS/bisconnect/pow/is_details?IDS=MTQ3MTc%3D" xr:uid="{00000000-0004-0000-0B00-000052050000}"/>
    <hyperlink ref="B1409" r:id="rId1364" display="https://www.services.bis.gov.in:8071/php/BIS/bisconnect/pow/is_details?IDS=MTYzMzA%3D" xr:uid="{00000000-0004-0000-0B00-000053050000}"/>
    <hyperlink ref="B1410" r:id="rId1365" display="https://www.services.bis.gov.in:8071/php/BIS/bisconnect/pow/is_details?IDS=MjA4MDU%3D" xr:uid="{00000000-0004-0000-0B00-000054050000}"/>
    <hyperlink ref="B1411" r:id="rId1366" display="https://www.services.bis.gov.in:8071/php/BIS/bisconnect/pow/is_details?IDS=MTc0MzM%3D" xr:uid="{00000000-0004-0000-0B00-000055050000}"/>
    <hyperlink ref="B1412" r:id="rId1367" display="https://www.services.bis.gov.in:8071/php/BIS/bisconnect/pow/is_details?IDS=MTc0MzQ%3D" xr:uid="{00000000-0004-0000-0B00-000056050000}"/>
    <hyperlink ref="B1413" r:id="rId1368" display="https://www.services.bis.gov.in:8071/php/BIS/bisconnect/pow/is_details?IDS=MTc0MzU%3D" xr:uid="{00000000-0004-0000-0B00-000057050000}"/>
    <hyperlink ref="B1414" r:id="rId1369" display="https://www.services.bis.gov.in:8071/php/BIS/bisconnect/pow/is_details?IDS=Nzc5" xr:uid="{00000000-0004-0000-0B00-000058050000}"/>
    <hyperlink ref="B1415" r:id="rId1370" display="https://www.services.bis.gov.in:8071/php/BIS/bisconnect/pow/is_details?IDS=MTE1NA%3D%3D" xr:uid="{00000000-0004-0000-0B00-000059050000}"/>
    <hyperlink ref="B1416" r:id="rId1371" display="https://www.services.bis.gov.in:8071/php/BIS/bisconnect/pow/is_details?IDS=MTI1" xr:uid="{00000000-0004-0000-0B00-00005A050000}"/>
    <hyperlink ref="B1417" r:id="rId1372" display="https://www.services.bis.gov.in:8071/php/BIS/bisconnect/pow/is_details?IDS=MjE3Mg%3D%3D" xr:uid="{00000000-0004-0000-0B00-00005B050000}"/>
    <hyperlink ref="B1418" r:id="rId1373" display="https://www.services.bis.gov.in:8071/php/BIS/bisconnect/pow/is_details?IDS=NDc4OA%3D%3D" xr:uid="{00000000-0004-0000-0B00-00005C050000}"/>
    <hyperlink ref="B1419" r:id="rId1374" display="https://www.services.bis.gov.in:8071/php/BIS/bisconnect/pow/is_details?IDS=NjQ0OA%3D%3D" xr:uid="{00000000-0004-0000-0B00-00005D050000}"/>
    <hyperlink ref="B1420" r:id="rId1375" display="https://www.services.bis.gov.in:8071/php/BIS/bisconnect/pow/is_details?IDS=NjQ0OQ%3D%3D" xr:uid="{00000000-0004-0000-0B00-00005E050000}"/>
    <hyperlink ref="B1421" r:id="rId1376" display="https://www.services.bis.gov.in:8071/php/BIS/bisconnect/pow/is_details?IDS=NjQ1MA%3D%3D" xr:uid="{00000000-0004-0000-0B00-00005F050000}"/>
    <hyperlink ref="B1422" r:id="rId1377" display="https://www.services.bis.gov.in:8071/php/BIS/bisconnect/pow/is_details?IDS=NzY4Mg%3D%3D" xr:uid="{00000000-0004-0000-0B00-000060050000}"/>
    <hyperlink ref="B1423" r:id="rId1378" display="https://www.services.bis.gov.in:8071/php/BIS/bisconnect/pow/is_details?IDS=NzY4Mw%3D%3D" xr:uid="{00000000-0004-0000-0B00-000061050000}"/>
    <hyperlink ref="B1424" r:id="rId1379" display="https://www.services.bis.gov.in:8071/php/BIS/bisconnect/pow/is_details?IDS=NzY4Mw%3D%3D" xr:uid="{00000000-0004-0000-0B00-000062050000}"/>
    <hyperlink ref="B1425" r:id="rId1380" display="https://www.services.bis.gov.in:8071/php/BIS/bisconnect/pow/is_details?IDS=NzY4NA%3D%3D" xr:uid="{00000000-0004-0000-0B00-000063050000}"/>
    <hyperlink ref="B1426" r:id="rId1381" display="https://www.services.bis.gov.in:8071/php/BIS/bisconnect/pow/is_details?IDS=NzY4NA%3D%3D" xr:uid="{00000000-0004-0000-0B00-000064050000}"/>
    <hyperlink ref="B1427" r:id="rId1382" display="https://www.services.bis.gov.in:8071/php/BIS/bisconnect/pow/is_details?IDS=NzY4NQ%3D%3D" xr:uid="{00000000-0004-0000-0B00-000065050000}"/>
    <hyperlink ref="B1428" r:id="rId1383" display="https://www.services.bis.gov.in:8071/php/BIS/bisconnect/pow/is_details?IDS=NzY4NQ%3D%3D" xr:uid="{00000000-0004-0000-0B00-000066050000}"/>
    <hyperlink ref="B1429" r:id="rId1384" display="https://www.services.bis.gov.in:8071/php/BIS/bisconnect/pow/is_details?IDS=NzY4Ng%3D%3D" xr:uid="{00000000-0004-0000-0B00-000067050000}"/>
    <hyperlink ref="B1430" r:id="rId1385" display="https://www.services.bis.gov.in:8071/php/BIS/bisconnect/pow/is_details?IDS=MjM3NTM%3D" xr:uid="{00000000-0004-0000-0B00-000068050000}"/>
    <hyperlink ref="B1433" r:id="rId1386" display="https://www.services.bis.gov.in:8071/php/BIS/bisconnect/pow/is_details?IDS=MjI0Mjc%3D" xr:uid="{00000000-0004-0000-0B00-000069050000}"/>
    <hyperlink ref="B1434" r:id="rId1387" display="https://www.services.bis.gov.in:8071/php/BIS/bisconnect/pow/is_details?IDS=MjI0Mjc%3D" xr:uid="{00000000-0004-0000-0B00-00006A050000}"/>
    <hyperlink ref="B1435" r:id="rId1388" display="https://www.services.bis.gov.in:8071/php/BIS/bisconnect/pow/is_details?IDS=MjIyNzM%3D" xr:uid="{00000000-0004-0000-0B00-00006B050000}"/>
    <hyperlink ref="B1436" r:id="rId1389" display="https://www.services.bis.gov.in:8071/php/BIS/bisconnect/pow/is_details?IDS=MjIyNzM%3D" xr:uid="{00000000-0004-0000-0B00-00006C050000}"/>
    <hyperlink ref="B1437" r:id="rId1390" display="https://www.services.bis.gov.in:8071/php/BIS/bisconnect/pow/is_details?IDS=MjIxNzY%3D" xr:uid="{00000000-0004-0000-0B00-00006D050000}"/>
    <hyperlink ref="B1438" r:id="rId1391" display="https://www.services.bis.gov.in:8071/php/BIS/bisconnect/pow/is_details?IDS=MjIxNzY%3D" xr:uid="{00000000-0004-0000-0B00-00006E050000}"/>
    <hyperlink ref="B1439" r:id="rId1392" display="https://www.services.bis.gov.in:8071/php/BIS/bisconnect/pow/is_details?IDS=MjIyMTU%3D" xr:uid="{00000000-0004-0000-0B00-00006F050000}"/>
    <hyperlink ref="B1440" r:id="rId1393" display="https://www.services.bis.gov.in:8071/php/BIS/bisconnect/pow/is_details?IDS=MjIyMTU%3D" xr:uid="{00000000-0004-0000-0B00-000070050000}"/>
    <hyperlink ref="B1441" r:id="rId1394" display="https://www.services.bis.gov.in:8071/php/BIS/bisconnect/pow/is_details?IDS=MjIxMjI%3D" xr:uid="{00000000-0004-0000-0B00-000071050000}"/>
    <hyperlink ref="B1442" r:id="rId1395" display="https://www.services.bis.gov.in:8071/php/BIS/bisconnect/pow/is_details?IDS=MjIyMTY%3D" xr:uid="{00000000-0004-0000-0B00-000072050000}"/>
    <hyperlink ref="B1443" r:id="rId1396" display="https://www.services.bis.gov.in:8071/php/BIS/bisconnect/pow/is_details?IDS=MjIyMTY%3D" xr:uid="{00000000-0004-0000-0B00-000073050000}"/>
    <hyperlink ref="B1444" r:id="rId1397" display="https://www.services.bis.gov.in:8071/php/BIS/bisconnect/pow/is_details?IDS=MjM0MjE%3D" xr:uid="{00000000-0004-0000-0B00-000074050000}"/>
    <hyperlink ref="B1445" r:id="rId1398" display="https://www.services.bis.gov.in:8071/php/BIS/bisconnect/pow/is_details?IDS=MjM0MjE%3D" xr:uid="{00000000-0004-0000-0B00-000075050000}"/>
    <hyperlink ref="B1446" r:id="rId1399" display="https://www.services.bis.gov.in:8071/php/BIS/bisconnect/pow/is_details?IDS=MjI1NDg%3D" xr:uid="{00000000-0004-0000-0B00-000076050000}"/>
    <hyperlink ref="B1447" r:id="rId1400" display="https://www.services.bis.gov.in:8071/php/BIS/bisconnect/pow/is_details?IDS=MjMwMzg%3D" xr:uid="{00000000-0004-0000-0B00-000077050000}"/>
    <hyperlink ref="B1448" r:id="rId1401" display="https://www.services.bis.gov.in:8071/php/BIS/bisconnect/pow/is_details?IDS=MjMwMzg%3D" xr:uid="{00000000-0004-0000-0B00-000078050000}"/>
    <hyperlink ref="B1449" r:id="rId1402" display="https://www.services.bis.gov.in:8071/php/BIS/bisconnect/pow/is_details?IDS=MjI0MzU%3D" xr:uid="{00000000-0004-0000-0B00-000079050000}"/>
    <hyperlink ref="B1450" r:id="rId1403" display="https://www.services.bis.gov.in:8071/php/BIS/bisconnect/pow/is_details?IDS=MjM0NTc%3D" xr:uid="{00000000-0004-0000-0B00-00007A050000}"/>
    <hyperlink ref="B1451" r:id="rId1404" display="https://www.services.bis.gov.in:8071/php/BIS/bisconnect/pow/is_details?IDS=MjM0NTc%3D" xr:uid="{00000000-0004-0000-0B00-00007B050000}"/>
    <hyperlink ref="B1452" r:id="rId1405" display="https://www.services.bis.gov.in:8071/php/BIS/bisconnect/pow/is_details?IDS=MjI0MzY%3D" xr:uid="{00000000-0004-0000-0B00-00007C050000}"/>
    <hyperlink ref="B1453" r:id="rId1406" display="https://www.services.bis.gov.in:8071/php/BIS/bisconnect/pow/is_details?IDS=MTExNzA%3D" xr:uid="{00000000-0004-0000-0B00-00007D050000}"/>
    <hyperlink ref="B1454" r:id="rId1407" display="https://www.services.bis.gov.in:8071/php/BIS/bisconnect/pow/is_details?IDS=MTExNzE%3D" xr:uid="{00000000-0004-0000-0B00-00007E050000}"/>
    <hyperlink ref="B1455" r:id="rId1408" display="https://www.services.bis.gov.in:8071/php/BIS/bisconnect/pow/is_details?IDS=MTExNzI%3D" xr:uid="{00000000-0004-0000-0B00-00007F050000}"/>
    <hyperlink ref="B1456" r:id="rId1409" display="https://www.services.bis.gov.in:8071/php/BIS/bisconnect/pow/is_details?IDS=MTk3NzM%3D" xr:uid="{00000000-0004-0000-0B00-000080050000}"/>
    <hyperlink ref="B1457" r:id="rId1410" display="https://www.services.bis.gov.in:8071/php/BIS/bisconnect/pow/is_details?IDS=MTc4MDc%3D" xr:uid="{00000000-0004-0000-0B00-000081050000}"/>
    <hyperlink ref="B1458" r:id="rId1411" display="https://www.services.bis.gov.in:8071/php/BIS/bisconnect/pow/is_details?IDS=MTk3NzQ%3D" xr:uid="{00000000-0004-0000-0B00-000082050000}"/>
    <hyperlink ref="B1459" r:id="rId1412" display="https://www.services.bis.gov.in:8071/php/BIS/bisconnect/pow/is_details?IDS=MTk3NzU%3D" xr:uid="{00000000-0004-0000-0B00-000083050000}"/>
    <hyperlink ref="B1460" r:id="rId1413" display="https://www.services.bis.gov.in:8071/php/BIS/bisconnect/pow/is_details?IDS=MTk3NzY%3D" xr:uid="{00000000-0004-0000-0B00-000084050000}"/>
    <hyperlink ref="B1461" r:id="rId1414" display="https://www.services.bis.gov.in:8071/php/BIS/bisconnect/pow/is_details?IDS=MTk3Nzc%3D" xr:uid="{00000000-0004-0000-0B00-000085050000}"/>
    <hyperlink ref="B1462" r:id="rId1415" display="https://www.services.bis.gov.in:8071/php/BIS/bisconnect/pow/is_details?IDS=MTk3Nzg%3D" xr:uid="{00000000-0004-0000-0B00-000086050000}"/>
    <hyperlink ref="B1463" r:id="rId1416" display="https://www.services.bis.gov.in:8071/php/BIS/bisconnect/pow/is_details?IDS=MTk3Nzk%3D" xr:uid="{00000000-0004-0000-0B00-000087050000}"/>
    <hyperlink ref="B1464" r:id="rId1417" display="https://www.services.bis.gov.in:8071/php/BIS/bisconnect/pow/is_details?IDS=MTIxMTg%3D" xr:uid="{00000000-0004-0000-0B00-000088050000}"/>
    <hyperlink ref="B1465" r:id="rId1418" display="https://www.services.bis.gov.in:8071/php/BIS/bisconnect/pow/is_details?IDS=MTI0MjQ%3D" xr:uid="{00000000-0004-0000-0B00-000089050000}"/>
    <hyperlink ref="B1466" r:id="rId1419" display="https://www.services.bis.gov.in:8071/php/BIS/bisconnect/pow/is_details?IDS=MTI0NjQ%3D" xr:uid="{00000000-0004-0000-0B00-00008A050000}"/>
    <hyperlink ref="B1467" r:id="rId1420" display="https://www.services.bis.gov.in:8071/php/BIS/bisconnect/pow/is_details?IDS=MTI0NjU%3D" xr:uid="{00000000-0004-0000-0B00-00008B050000}"/>
    <hyperlink ref="B1468" r:id="rId1421" display="https://www.services.bis.gov.in:8071/php/BIS/bisconnect/pow/is_details?IDS=MTI0OTE%3D" xr:uid="{00000000-0004-0000-0B00-00008C050000}"/>
    <hyperlink ref="B1469" r:id="rId1422" display="https://www.services.bis.gov.in:8071/php/BIS/bisconnect/pow/is_details?IDS=MTI1Njg%3D" xr:uid="{00000000-0004-0000-0B00-00008D050000}"/>
    <hyperlink ref="B1470" r:id="rId1423" display="https://www.services.bis.gov.in:8071/php/BIS/bisconnect/pow/is_details?IDS=MTI5MDk%3D" xr:uid="{00000000-0004-0000-0B00-00008E050000}"/>
    <hyperlink ref="B1471" r:id="rId1424" display="https://www.services.bis.gov.in:8071/php/BIS/bisconnect/pow/is_details?IDS=MTI5MzU%3D" xr:uid="{00000000-0004-0000-0B00-00008F050000}"/>
    <hyperlink ref="B1472" r:id="rId1425" display="https://www.services.bis.gov.in:8071/php/BIS/bisconnect/pow/is_details?IDS=MTI5MzY%3D" xr:uid="{00000000-0004-0000-0B00-000090050000}"/>
    <hyperlink ref="B1473" r:id="rId1426" display="https://www.services.bis.gov.in:8071/php/BIS/bisconnect/pow/is_details?IDS=MTI5Mzc%3D" xr:uid="{00000000-0004-0000-0B00-000091050000}"/>
    <hyperlink ref="B1474" r:id="rId1427" display="https://www.services.bis.gov.in:8071/php/BIS/bisconnect/pow/is_details?IDS=MTI5NTg%3D" xr:uid="{00000000-0004-0000-0B00-000092050000}"/>
    <hyperlink ref="B1475" r:id="rId1428" display="https://www.services.bis.gov.in:8071/php/BIS/bisconnect/pow/is_details?IDS=MjEwMTk%3D" xr:uid="{00000000-0004-0000-0B00-000093050000}"/>
    <hyperlink ref="B1476" r:id="rId1429" display="https://www.services.bis.gov.in:8071/php/BIS/bisconnect/pow/is_details?IDS=MTM0MjU%3D" xr:uid="{00000000-0004-0000-0B00-000094050000}"/>
    <hyperlink ref="B1477" r:id="rId1430" display="https://www.services.bis.gov.in:8071/php/BIS/bisconnect/pow/is_details?IDS=MjEwMTg%3D" xr:uid="{00000000-0004-0000-0B00-000095050000}"/>
    <hyperlink ref="B1478" r:id="rId1431" display="https://www.services.bis.gov.in:8071/php/BIS/bisconnect/pow/is_details?IDS=MjEwMTc%3D" xr:uid="{00000000-0004-0000-0B00-000096050000}"/>
    <hyperlink ref="B1479" r:id="rId1432" display="https://www.services.bis.gov.in:8071/php/BIS/bisconnect/pow/is_details?IDS=MjEwMTY%3D" xr:uid="{00000000-0004-0000-0B00-000097050000}"/>
    <hyperlink ref="B1480" r:id="rId1433" display="https://www.services.bis.gov.in:8071/php/BIS/bisconnect/pow/is_details?IDS=MTM4MjI%3D" xr:uid="{00000000-0004-0000-0B00-000098050000}"/>
    <hyperlink ref="B1481" r:id="rId1434" display="https://www.services.bis.gov.in:8071/php/BIS/bisconnect/pow/is_details?IDS=MTM4MjY%3D" xr:uid="{00000000-0004-0000-0B00-000099050000}"/>
    <hyperlink ref="B1482" r:id="rId1435" display="https://www.services.bis.gov.in:8071/php/BIS/bisconnect/pow/is_details?IDS=MTQzMjQ%3D" xr:uid="{00000000-0004-0000-0B00-00009A050000}"/>
    <hyperlink ref="B1483" r:id="rId1436" display="https://www.services.bis.gov.in:8071/php/BIS/bisconnect/pow/is_details?IDS=MTQzMzQ%3D" xr:uid="{00000000-0004-0000-0B00-00009B050000}"/>
    <hyperlink ref="B1484" r:id="rId1437" display="https://www.services.bis.gov.in:8071/php/BIS/bisconnect/pow/is_details?IDS=MTQ4MTk%3D" xr:uid="{00000000-0004-0000-0B00-00009C050000}"/>
    <hyperlink ref="B1485" r:id="rId1438" display="https://www.services.bis.gov.in:8071/php/BIS/bisconnect/pow/is_details?IDS=MTQ4ODY%3D" xr:uid="{00000000-0004-0000-0B00-00009D050000}"/>
    <hyperlink ref="B1486" r:id="rId1439" display="https://www.services.bis.gov.in:8071/php/BIS/bisconnect/pow/is_details?IDS=MjI0NTQ%3D" xr:uid="{00000000-0004-0000-0B00-00009E050000}"/>
    <hyperlink ref="B1487" r:id="rId1440" display="https://www.services.bis.gov.in:8071/php/BIS/bisconnect/pow/is_details?IDS=MjI0ODU%3D" xr:uid="{00000000-0004-0000-0B00-00009F050000}"/>
    <hyperlink ref="B1488" r:id="rId1441" display="https://www.services.bis.gov.in:8071/php/BIS/bisconnect/pow/is_details?IDS=MjI0ODU%3D" xr:uid="{00000000-0004-0000-0B00-0000A0050000}"/>
    <hyperlink ref="B1489" r:id="rId1442" display="https://www.services.bis.gov.in:8071/php/BIS/bisconnect/pow/is_details?IDS=MTYzOTE%3D" xr:uid="{00000000-0004-0000-0B00-0000A1050000}"/>
    <hyperlink ref="B1490" r:id="rId1443" display="https://www.services.bis.gov.in:8071/php/BIS/bisconnect/pow/is_details?IDS=MjI0ODY%3D" xr:uid="{00000000-0004-0000-0B00-0000A2050000}"/>
    <hyperlink ref="B1491" r:id="rId1444" display="https://www.services.bis.gov.in:8071/php/BIS/bisconnect/pow/is_details?IDS=MTY5MjU%3D" xr:uid="{00000000-0004-0000-0B00-0000A3050000}"/>
    <hyperlink ref="B1492" r:id="rId1445" display="https://www.services.bis.gov.in:8071/php/BIS/bisconnect/pow/is_details?IDS=MTY5MjY%3D" xr:uid="{00000000-0004-0000-0B00-0000A4050000}"/>
    <hyperlink ref="B1493" r:id="rId1446" display="https://www.services.bis.gov.in:8071/php/BIS/bisconnect/pow/is_details?IDS=MTY5NTE%3D" xr:uid="{00000000-0004-0000-0B00-0000A5050000}"/>
    <hyperlink ref="B1494" r:id="rId1447" display="https://www.services.bis.gov.in:8071/php/BIS/bisconnect/pow/is_details?IDS=MTY5Nzc%3D" xr:uid="{00000000-0004-0000-0B00-0000A6050000}"/>
    <hyperlink ref="B1495" r:id="rId1448" display="https://www.services.bis.gov.in:8071/php/BIS/bisconnect/pow/is_details?IDS=MTczNjE%3D" xr:uid="{00000000-0004-0000-0B00-0000A7050000}"/>
    <hyperlink ref="B1496" r:id="rId1449" display="https://www.services.bis.gov.in:8071/php/BIS/bisconnect/pow/is_details?IDS=MTQwNg%3D%3D" xr:uid="{00000000-0004-0000-0B00-0000A8050000}"/>
    <hyperlink ref="B1497" r:id="rId1450" display="https://www.services.bis.gov.in:8071/php/BIS/bisconnect/pow/is_details?IDS=MTYzMA%3D%3D" xr:uid="{00000000-0004-0000-0B00-0000A9050000}"/>
    <hyperlink ref="B1498" r:id="rId1451" display="https://www.services.bis.gov.in:8071/php/BIS/bisconnect/pow/is_details?IDS=MTY0Mg%3D%3D" xr:uid="{00000000-0004-0000-0B00-0000AA050000}"/>
    <hyperlink ref="B1499" r:id="rId1452" display="https://www.services.bis.gov.in:8071/php/BIS/bisconnect/pow/is_details?IDS=MTc4MQ%3D%3D" xr:uid="{00000000-0004-0000-0B00-0000AB050000}"/>
    <hyperlink ref="B1500" r:id="rId1453" display="https://www.services.bis.gov.in:8071/php/BIS/bisconnect/pow/is_details?IDS=MTgzMA%3D%3D" xr:uid="{00000000-0004-0000-0B00-0000AC050000}"/>
    <hyperlink ref="B1501" r:id="rId1454" display="https://www.services.bis.gov.in:8071/php/BIS/bisconnect/pow/is_details?IDS=MTg4Mw%3D%3D" xr:uid="{00000000-0004-0000-0B00-0000AD050000}"/>
    <hyperlink ref="B1502" r:id="rId1455" display="https://www.services.bis.gov.in:8071/php/BIS/bisconnect/pow/is_details?IDS=MTg5MA%3D%3D" xr:uid="{00000000-0004-0000-0B00-0000AE050000}"/>
    <hyperlink ref="B1503" r:id="rId1456" display="https://www.services.bis.gov.in:8071/php/BIS/bisconnect/pow/is_details?IDS=MTg5Mw%3D%3D" xr:uid="{00000000-0004-0000-0B00-0000AF050000}"/>
    <hyperlink ref="B1504" r:id="rId1457" display="https://www.services.bis.gov.in:8071/php/BIS/bisconnect/pow/is_details?IDS=MjEwNA%3D%3D" xr:uid="{00000000-0004-0000-0B00-0000B0050000}"/>
    <hyperlink ref="B1505" r:id="rId1458" display="https://www.services.bis.gov.in:8071/php/BIS/bisconnect/pow/is_details?IDS=MjE5OA%3D%3D" xr:uid="{00000000-0004-0000-0B00-0000B1050000}"/>
    <hyperlink ref="B1506" r:id="rId1459" display="https://www.services.bis.gov.in:8071/php/BIS/bisconnect/pow/is_details?IDS=MjY2Mg%3D%3D" xr:uid="{00000000-0004-0000-0B00-0000B2050000}"/>
    <hyperlink ref="B1507" r:id="rId1460" display="https://www.services.bis.gov.in:8071/php/BIS/bisconnect/pow/is_details?IDS=MjcwNA%3D%3D" xr:uid="{00000000-0004-0000-0B00-0000B3050000}"/>
    <hyperlink ref="B1508" r:id="rId1461" display="https://www.services.bis.gov.in:8071/php/BIS/bisconnect/pow/is_details?IDS=MzEyNg%3D%3D" xr:uid="{00000000-0004-0000-0B00-0000B4050000}"/>
    <hyperlink ref="B1509" r:id="rId1462" display="https://www.services.bis.gov.in:8071/php/BIS/bisconnect/pow/is_details?IDS=MzU4OA%3D%3D" xr:uid="{00000000-0004-0000-0B00-0000B5050000}"/>
    <hyperlink ref="B1510" r:id="rId1463" display="https://www.services.bis.gov.in:8071/php/BIS/bisconnect/pow/is_details?IDS=MzYxOQ%3D%3D" xr:uid="{00000000-0004-0000-0B00-0000B6050000}"/>
    <hyperlink ref="B1511" r:id="rId1464" display="https://www.services.bis.gov.in:8071/php/BIS/bisconnect/pow/is_details?IDS=Mzk2Mw%3D%3D" xr:uid="{00000000-0004-0000-0B00-0000B7050000}"/>
    <hyperlink ref="B1512" r:id="rId1465" display="https://www.services.bis.gov.in:8071/php/BIS/bisconnect/pow/is_details?IDS=NDIyNQ%3D%3D" xr:uid="{00000000-0004-0000-0B00-0000B8050000}"/>
    <hyperlink ref="B1513" r:id="rId1466" display="https://www.services.bis.gov.in:8071/php/BIS/bisconnect/pow/is_details?IDS=NDIyNg%3D%3D" xr:uid="{00000000-0004-0000-0B00-0000B9050000}"/>
    <hyperlink ref="B1514" r:id="rId1467" display="https://www.services.bis.gov.in:8071/php/BIS/bisconnect/pow/is_details?IDS=NTA1NA%3D%3D" xr:uid="{00000000-0004-0000-0B00-0000BA050000}"/>
    <hyperlink ref="B1515" r:id="rId1468" display="https://www.services.bis.gov.in:8071/php/BIS/bisconnect/pow/is_details?IDS=NjUzNw%3D%3D" xr:uid="{00000000-0004-0000-0B00-0000BB050000}"/>
    <hyperlink ref="B1516" r:id="rId1469" display="https://www.services.bis.gov.in:8071/php/BIS/bisconnect/pow/is_details?IDS=NjUzOA%3D%3D" xr:uid="{00000000-0004-0000-0B00-0000BC050000}"/>
    <hyperlink ref="B1517" r:id="rId1470" display="https://www.services.bis.gov.in:8071/php/BIS/bisconnect/pow/is_details?IDS=NzA2MA%3D%3D" xr:uid="{00000000-0004-0000-0B00-0000BD050000}"/>
    <hyperlink ref="B1518" r:id="rId1471" display="https://www.services.bis.gov.in:8071/php/BIS/bisconnect/pow/is_details?IDS=NzA2Mg%3D%3D" xr:uid="{00000000-0004-0000-0B00-0000BE050000}"/>
    <hyperlink ref="B1519" r:id="rId1472" display="https://www.services.bis.gov.in:8071/php/BIS/bisconnect/pow/is_details?IDS=NzA2Mw%3D%3D" xr:uid="{00000000-0004-0000-0B00-0000BF050000}"/>
    <hyperlink ref="B1520" r:id="rId1473" display="https://www.services.bis.gov.in:8071/php/BIS/bisconnect/pow/is_details?IDS=NzQ0MA%3D%3D" xr:uid="{00000000-0004-0000-0B00-0000C0050000}"/>
    <hyperlink ref="B1521" r:id="rId1474" display="https://www.services.bis.gov.in:8071/php/BIS/bisconnect/pow/is_details?IDS=NzQ0MQ%3D%3D" xr:uid="{00000000-0004-0000-0B00-0000C1050000}"/>
    <hyperlink ref="B1522" r:id="rId1475" display="https://www.services.bis.gov.in:8071/php/BIS/bisconnect/pow/is_details?IDS=NzYyMQ%3D%3D" xr:uid="{00000000-0004-0000-0B00-0000C2050000}"/>
    <hyperlink ref="B1523" r:id="rId1476" display="https://www.services.bis.gov.in:8071/php/BIS/bisconnect/pow/is_details?IDS=NzYyMg%3D%3D" xr:uid="{00000000-0004-0000-0B00-0000C3050000}"/>
    <hyperlink ref="B1524" r:id="rId1477" display="https://www.services.bis.gov.in:8071/php/BIS/bisconnect/pow/is_details?IDS=MjI0NjI%3D" xr:uid="{00000000-0004-0000-0B00-0000C4050000}"/>
    <hyperlink ref="B1527" r:id="rId1478" display="https://www.services.bis.gov.in:8071/php/BIS/bisconnect/pow/is_details?IDS=MjExNTg%3D" xr:uid="{00000000-0004-0000-0B00-0000C5050000}"/>
    <hyperlink ref="B1528" r:id="rId1479" display="https://www.services.bis.gov.in:8071/php/BIS/bisconnect/pow/is_details?IDS=MjIyMg%3D%3D" xr:uid="{00000000-0004-0000-0B00-0000C6050000}"/>
    <hyperlink ref="B1529" r:id="rId1480" display="https://www.services.bis.gov.in:8071/php/BIS/bisconnect/pow/is_details?IDS=MTQyMDk%3D" xr:uid="{00000000-0004-0000-0B00-0000C7050000}"/>
    <hyperlink ref="B1530" r:id="rId1481" display="https://www.services.bis.gov.in:8071/php/BIS/bisconnect/pow/is_details?IDS=Njk1MQ%3D%3D" xr:uid="{00000000-0004-0000-0B00-0000C8050000}"/>
    <hyperlink ref="B1531" r:id="rId1482" display="https://www.services.bis.gov.in:8071/php/BIS/bisconnect/pow/is_details?IDS=MjEyMzk%3D" xr:uid="{00000000-0004-0000-0B00-0000C9050000}"/>
    <hyperlink ref="B1532" r:id="rId1483" display="https://www.services.bis.gov.in:8071/php/BIS/bisconnect/pow/is_details?IDS=ODg3NA%3D%3D" xr:uid="{00000000-0004-0000-0B00-0000CA050000}"/>
    <hyperlink ref="B1533" r:id="rId1484" display="https://www.services.bis.gov.in:8071/php/BIS/bisconnect/pow/is_details?IDS=MTA0NDg%3D" xr:uid="{00000000-0004-0000-0B00-0000CB050000}"/>
    <hyperlink ref="B1534" r:id="rId1485" display="https://www.services.bis.gov.in:8071/php/BIS/bisconnect/pow/is_details?IDS=MTA3NDQ%3D" xr:uid="{00000000-0004-0000-0B00-0000CC050000}"/>
    <hyperlink ref="B1535" r:id="rId1486" display="https://www.services.bis.gov.in:8071/php/BIS/bisconnect/pow/is_details?IDS=MTA3NTc%3D" xr:uid="{00000000-0004-0000-0B00-0000CD050000}"/>
    <hyperlink ref="B1536" r:id="rId1487" display="https://www.services.bis.gov.in:8071/php/BIS/bisconnect/pow/is_details?IDS=MTA3NTk%3D" xr:uid="{00000000-0004-0000-0B00-0000CE050000}"/>
    <hyperlink ref="B1537" r:id="rId1488" display="https://www.services.bis.gov.in:8071/php/BIS/bisconnect/pow/is_details?IDS=MjEzNzQ%3D" xr:uid="{00000000-0004-0000-0B00-0000CF050000}"/>
    <hyperlink ref="B1538" r:id="rId1489" display="https://www.services.bis.gov.in:8071/php/BIS/bisconnect/pow/is_details?IDS=MTE1MDI%3D" xr:uid="{00000000-0004-0000-0B00-0000D0050000}"/>
    <hyperlink ref="B1539" r:id="rId1490" display="https://www.services.bis.gov.in:8071/php/BIS/bisconnect/pow/is_details?IDS=MTE1NDY%3D" xr:uid="{00000000-0004-0000-0B00-0000D1050000}"/>
    <hyperlink ref="B1540" r:id="rId1491" display="https://www.services.bis.gov.in:8071/php/BIS/bisconnect/pow/is_details?IDS=MTI3NTI%3D" xr:uid="{00000000-0004-0000-0B00-0000D2050000}"/>
    <hyperlink ref="B1541" r:id="rId1492" display="https://www.services.bis.gov.in:8071/php/BIS/bisconnect/pow/is_details?IDS=MTMxNTI%3D" xr:uid="{00000000-0004-0000-0B00-0000D3050000}"/>
    <hyperlink ref="B1542" r:id="rId1493" display="https://www.services.bis.gov.in:8071/php/BIS/bisconnect/pow/is_details?IDS=MTM0Njk%3D" xr:uid="{00000000-0004-0000-0B00-0000D4050000}"/>
    <hyperlink ref="B1543" r:id="rId1494" display="https://www.services.bis.gov.in:8071/php/BIS/bisconnect/pow/is_details?IDS=MTM2NjU%3D" xr:uid="{00000000-0004-0000-0B00-0000D5050000}"/>
    <hyperlink ref="B1544" r:id="rId1495" display="https://www.services.bis.gov.in:8071/php/BIS/bisconnect/pow/is_details?IDS=MTM2Nzc%3D" xr:uid="{00000000-0004-0000-0B00-0000D6050000}"/>
    <hyperlink ref="B1545" r:id="rId1496" display="https://www.services.bis.gov.in:8071/php/BIS/bisconnect/pow/is_details?IDS=MTM3NTM%3D" xr:uid="{00000000-0004-0000-0B00-0000D7050000}"/>
    <hyperlink ref="B1546" r:id="rId1497" display="https://www.services.bis.gov.in:8071/php/BIS/bisconnect/pow/is_details?IDS=MTQxMTM%3D" xr:uid="{00000000-0004-0000-0B00-0000D8050000}"/>
    <hyperlink ref="B1547" r:id="rId1498" display="https://www.services.bis.gov.in:8071/php/BIS/bisconnect/pow/is_details?IDS=MTQxNDE%3D" xr:uid="{00000000-0004-0000-0B00-0000D9050000}"/>
    <hyperlink ref="B1548" r:id="rId1499" display="https://www.services.bis.gov.in:8071/php/BIS/bisconnect/pow/is_details?IDS=MTQxODM%3D" xr:uid="{00000000-0004-0000-0B00-0000DA050000}"/>
    <hyperlink ref="B1549" r:id="rId1500" display="https://www.services.bis.gov.in:8071/php/BIS/bisconnect/pow/is_details?IDS=MTQzMTA%3D" xr:uid="{00000000-0004-0000-0B00-0000DB050000}"/>
    <hyperlink ref="B1550" r:id="rId1501" display="https://www.services.bis.gov.in:8071/php/BIS/bisconnect/pow/is_details?IDS=MTQ3Njc%3D" xr:uid="{00000000-0004-0000-0B00-0000DC050000}"/>
    <hyperlink ref="B1551" r:id="rId1502" display="https://www.services.bis.gov.in:8071/php/BIS/bisconnect/pow/is_details?IDS=MTQ4NDU%3D" xr:uid="{00000000-0004-0000-0B00-0000DD050000}"/>
    <hyperlink ref="B1552" r:id="rId1503" display="https://www.services.bis.gov.in:8071/php/BIS/bisconnect/pow/is_details?IDS=MTQ5MjM%3D" xr:uid="{00000000-0004-0000-0B00-0000DE050000}"/>
    <hyperlink ref="B1553" r:id="rId1504" display="https://www.services.bis.gov.in:8071/php/BIS/bisconnect/pow/is_details?IDS=MTQ5MjQ%3D" xr:uid="{00000000-0004-0000-0B00-0000DF050000}"/>
    <hyperlink ref="B1554" r:id="rId1505" display="https://www.services.bis.gov.in:8071/php/BIS/bisconnect/pow/is_details?IDS=MTYzMDE%3D" xr:uid="{00000000-0004-0000-0B00-0000E0050000}"/>
    <hyperlink ref="B1555" r:id="rId1506" display="https://www.services.bis.gov.in:8071/php/BIS/bisconnect/pow/is_details?IDS=MTY0MDE%3D" xr:uid="{00000000-0004-0000-0B00-0000E1050000}"/>
    <hyperlink ref="B1556" r:id="rId1507" display="https://www.services.bis.gov.in:8071/php/BIS/bisconnect/pow/is_details?IDS=MTY1NjM%3D" xr:uid="{00000000-0004-0000-0B00-0000E2050000}"/>
    <hyperlink ref="B1557" r:id="rId1508" display="https://www.services.bis.gov.in:8071/php/BIS/bisconnect/pow/is_details?IDS=MTcxNTA%3D" xr:uid="{00000000-0004-0000-0B00-0000E3050000}"/>
    <hyperlink ref="B1558" r:id="rId1509" display="https://www.services.bis.gov.in:8071/php/BIS/bisconnect/pow/is_details?IDS=NTAxOQ%3D%3D" xr:uid="{00000000-0004-0000-0B00-0000E4050000}"/>
    <hyperlink ref="B1559" r:id="rId1510" display="https://www.services.bis.gov.in:8071/php/BIS/bisconnect/pow/is_details?IDS=NjcxMg%3D%3D" xr:uid="{00000000-0004-0000-0B00-0000E5050000}"/>
    <hyperlink ref="B1560" r:id="rId1511" display="https://www.services.bis.gov.in:8071/php/BIS/bisconnect/pow/is_details?IDS=NzEyNg%3D%3D" xr:uid="{00000000-0004-0000-0B00-0000E6050000}"/>
    <hyperlink ref="B1561" r:id="rId1512" display="https://www.services.bis.gov.in:8071/php/BIS/bisconnect/pow/is_details?IDS=NzEyNg%3D%3D" xr:uid="{00000000-0004-0000-0B00-0000E7050000}"/>
    <hyperlink ref="B1562" r:id="rId1513" display="https://www.services.bis.gov.in:8071/php/BIS/bisconnect/pow/is_details?IDS=NzEyNw%3D%3D" xr:uid="{00000000-0004-0000-0B00-0000E8050000}"/>
    <hyperlink ref="B1563" r:id="rId1514" display="https://www.services.bis.gov.in:8071/php/BIS/bisconnect/pow/is_details?IDS=NzEyNw%3D%3D" xr:uid="{00000000-0004-0000-0B00-0000E9050000}"/>
    <hyperlink ref="B1564" r:id="rId1515" display="https://www.services.bis.gov.in:8071/php/BIS/bisconnect/pow/is_details?IDS=NzEyOA%3D%3D" xr:uid="{00000000-0004-0000-0B00-0000EA050000}"/>
    <hyperlink ref="B1565" r:id="rId1516" display="https://www.services.bis.gov.in:8071/php/BIS/bisconnect/pow/is_details?IDS=NzEyOA%3D%3D" xr:uid="{00000000-0004-0000-0B00-0000EB050000}"/>
    <hyperlink ref="B1566" r:id="rId1517" display="https://www.services.bis.gov.in:8071/php/BIS/bisconnect/pow/is_details?IDS=NzEyOQ%3D%3D" xr:uid="{00000000-0004-0000-0B00-0000EC050000}"/>
    <hyperlink ref="B1567" r:id="rId1518" display="https://www.services.bis.gov.in:8071/php/BIS/bisconnect/pow/is_details?IDS=NzEyOQ%3D%3D" xr:uid="{00000000-0004-0000-0B00-0000ED050000}"/>
    <hyperlink ref="B1568" r:id="rId1519" display="https://www.services.bis.gov.in:8071/php/BIS/bisconnect/pow/is_details?IDS=NzEzMA%3D%3D" xr:uid="{00000000-0004-0000-0B00-0000EE050000}"/>
    <hyperlink ref="B1569" r:id="rId1520" display="https://www.services.bis.gov.in:8071/php/BIS/bisconnect/pow/is_details?IDS=NzEzMA%3D%3D" xr:uid="{00000000-0004-0000-0B00-0000EF050000}"/>
    <hyperlink ref="B1570" r:id="rId1521" display="https://www.services.bis.gov.in:8071/php/BIS/bisconnect/pow/is_details?IDS=NzEzMQ%3D%3D" xr:uid="{00000000-0004-0000-0B00-0000F0050000}"/>
    <hyperlink ref="B1571" r:id="rId1522" display="https://www.services.bis.gov.in:8071/php/BIS/bisconnect/pow/is_details?IDS=NzEzMQ%3D%3D" xr:uid="{00000000-0004-0000-0B00-0000F1050000}"/>
    <hyperlink ref="B1572" r:id="rId1523" display="https://www.services.bis.gov.in:8071/php/BIS/bisconnect/pow/is_details?IDS=NzEzMg%3D%3D" xr:uid="{00000000-0004-0000-0B00-0000F2050000}"/>
    <hyperlink ref="B1573" r:id="rId1524" display="https://www.services.bis.gov.in:8071/php/BIS/bisconnect/pow/is_details?IDS=NzEzMg%3D%3D" xr:uid="{00000000-0004-0000-0B00-0000F3050000}"/>
    <hyperlink ref="B1574" r:id="rId1525" display="https://www.services.bis.gov.in:8071/php/BIS/bisconnect/pow/is_details?IDS=NzEzMw%3D%3D" xr:uid="{00000000-0004-0000-0B00-0000F4050000}"/>
    <hyperlink ref="B1575" r:id="rId1526" display="https://www.services.bis.gov.in:8071/php/BIS/bisconnect/pow/is_details?IDS=NzEzMw%3D%3D" xr:uid="{00000000-0004-0000-0B00-0000F5050000}"/>
    <hyperlink ref="B1576" r:id="rId1527" display="https://www.services.bis.gov.in:8071/php/BIS/bisconnect/pow/is_details?IDS=NzMyNw%3D%3D" xr:uid="{00000000-0004-0000-0B00-0000F6050000}"/>
    <hyperlink ref="B1577" r:id="rId1528" display="https://www.services.bis.gov.in:8071/php/BIS/bisconnect/pow/is_details?IDS=Nzk%3D" xr:uid="{00000000-0004-0000-0B00-0000F7050000}"/>
    <hyperlink ref="B1578" r:id="rId1529" display="https://www.services.bis.gov.in:8071/php/BIS/bisconnect/pow/is_details?IDS=NDE3" xr:uid="{00000000-0004-0000-0B00-0000F8050000}"/>
    <hyperlink ref="B1579" r:id="rId1530" display="https://www.services.bis.gov.in:8071/php/BIS/bisconnect/pow/is_details?IDS=Mzk2" xr:uid="{00000000-0004-0000-0B00-0000F9050000}"/>
    <hyperlink ref="B1580" r:id="rId1531" display="https://www.services.bis.gov.in:8071/php/BIS/bisconnect/pow/is_details?IDS=MjE3NzM%3D" xr:uid="{00000000-0004-0000-0B00-0000FA050000}"/>
    <hyperlink ref="B1581" r:id="rId1532" display="https://www.services.bis.gov.in:8071/php/BIS/bisconnect/pow/is_details?IDS=MjE4ODA%3D" xr:uid="{00000000-0004-0000-0B00-0000FB050000}"/>
    <hyperlink ref="B1582" r:id="rId1533" display="https://www.services.bis.gov.in:8071/php/BIS/bisconnect/pow/is_details?IDS=MjI0Mzg%3D" xr:uid="{00000000-0004-0000-0B00-0000FC050000}"/>
    <hyperlink ref="B1585" r:id="rId1534" display="https://www.services.bis.gov.in:8071/php/BIS/bisconnect/pow/is_details?IDS=MjM5MzY%3D" xr:uid="{00000000-0004-0000-0B00-0000FD050000}"/>
    <hyperlink ref="B1586" r:id="rId1535" display="https://www.services.bis.gov.in:8071/php/BIS/bisconnect/pow/is_details?IDS=MjM5NzU%3D" xr:uid="{00000000-0004-0000-0B00-0000FE050000}"/>
    <hyperlink ref="B1587" r:id="rId1536" display="https://www.services.bis.gov.in:8071/php/BIS/bisconnect/pow/is_details?IDS=MjM5Mzc%3D" xr:uid="{00000000-0004-0000-0B00-0000FF050000}"/>
    <hyperlink ref="B1588" r:id="rId1537" display="https://www.services.bis.gov.in:8071/php/BIS/bisconnect/pow/is_details?IDS=MjQwNzY%3D" xr:uid="{00000000-0004-0000-0B00-000000060000}"/>
    <hyperlink ref="B1591" r:id="rId1538" display="https://www.services.bis.gov.in:8071/php/BIS/bisconnect/pow/is_details?IDS=Nzg1MQ%3D%3D" xr:uid="{00000000-0004-0000-0B00-000001060000}"/>
    <hyperlink ref="B1592" r:id="rId1539" display="https://www.services.bis.gov.in:8071/php/BIS/bisconnect/pow/is_details?IDS=Nzg1Mg%3D%3D" xr:uid="{00000000-0004-0000-0B00-000002060000}"/>
    <hyperlink ref="B1593" r:id="rId1540" display="https://www.services.bis.gov.in:8071/php/BIS/bisconnect/pow/is_details?IDS=MjE5MzY%3D" xr:uid="{00000000-0004-0000-0B00-000003060000}"/>
    <hyperlink ref="B1594" r:id="rId1541" display="https://www.services.bis.gov.in:8071/php/BIS/bisconnect/pow/is_details?IDS=MjE5MzY%3D" xr:uid="{00000000-0004-0000-0B00-000004060000}"/>
    <hyperlink ref="B1597" r:id="rId1542" display="https://www.services.bis.gov.in:8071/php/BIS/bisconnect/pow/is_details?IDS=MjMzMzk%3D" xr:uid="{00000000-0004-0000-0B00-000005060000}"/>
    <hyperlink ref="B1598" r:id="rId1543" display="https://www.services.bis.gov.in:8071/php/BIS/bisconnect/pow/is_details?IDS=MjMzMzk%3D" xr:uid="{00000000-0004-0000-0B00-000006060000}"/>
    <hyperlink ref="B1599" r:id="rId1544" display="https://www.services.bis.gov.in:8071/php/BIS/bisconnect/pow/is_details?IDS=MjMzNDA%3D" xr:uid="{00000000-0004-0000-0B00-000007060000}"/>
    <hyperlink ref="B1600" r:id="rId1545" display="https://www.services.bis.gov.in:8071/php/BIS/bisconnect/pow/is_details?IDS=MjMzNDA%3D" xr:uid="{00000000-0004-0000-0B00-000008060000}"/>
    <hyperlink ref="B1601" r:id="rId1546" display="https://www.services.bis.gov.in:8071/php/BIS/bisconnect/pow/is_details?IDS=MjM0MzY%3D" xr:uid="{00000000-0004-0000-0B00-000009060000}"/>
    <hyperlink ref="B1602" r:id="rId1547" display="https://www.services.bis.gov.in:8071/php/BIS/bisconnect/pow/is_details?IDS=MjM0MzY%3D" xr:uid="{00000000-0004-0000-0B00-00000A060000}"/>
    <hyperlink ref="B1603" r:id="rId1548" display="https://www.services.bis.gov.in:8071/php/BIS/bisconnect/pow/is_details?IDS=MjI3MjY%3D" xr:uid="{00000000-0004-0000-0B00-00000B060000}"/>
    <hyperlink ref="B1604" r:id="rId1549" display="https://www.services.bis.gov.in:8071/php/BIS/bisconnect/pow/is_details?IDS=MjI3MjY%3D" xr:uid="{00000000-0004-0000-0B00-00000C060000}"/>
    <hyperlink ref="B1605" r:id="rId1550" display="https://www.services.bis.gov.in:8071/php/BIS/bisconnect/pow/is_details?IDS=MjI4NDM%3D" xr:uid="{00000000-0004-0000-0B00-00000D060000}"/>
    <hyperlink ref="B1606" r:id="rId1551" display="https://www.services.bis.gov.in:8071/php/BIS/bisconnect/pow/is_details?IDS=MjI4NDM%3D" xr:uid="{00000000-0004-0000-0B00-00000E060000}"/>
    <hyperlink ref="B1607" r:id="rId1552" display="https://www.services.bis.gov.in:8071/php/BIS/bisconnect/pow/is_details?IDS=MjEyNjY%3D" xr:uid="{00000000-0004-0000-0B00-00000F060000}"/>
    <hyperlink ref="B1608" r:id="rId1553" display="https://www.services.bis.gov.in:8071/php/BIS/bisconnect/pow/is_details?IDS=MjEyNjY%3D" xr:uid="{00000000-0004-0000-0B00-000010060000}"/>
    <hyperlink ref="B1609" r:id="rId1554" display="https://www.services.bis.gov.in:8071/php/BIS/bisconnect/pow/is_details?IDS=MjI3MTA%3D" xr:uid="{00000000-0004-0000-0B00-000011060000}"/>
    <hyperlink ref="B1610" r:id="rId1555" display="https://www.services.bis.gov.in:8071/php/BIS/bisconnect/pow/is_details?IDS=MjI0OTQ%3D" xr:uid="{00000000-0004-0000-0B00-000012060000}"/>
    <hyperlink ref="B1611" r:id="rId1556" display="https://www.services.bis.gov.in:8071/php/BIS/bisconnect/pow/is_details?IDS=MjI0OTQ%3D" xr:uid="{00000000-0004-0000-0B00-000013060000}"/>
    <hyperlink ref="B1612" r:id="rId1557" display="https://www.services.bis.gov.in:8071/php/BIS/bisconnect/pow/is_details?IDS=MjI0NjQ%3D" xr:uid="{00000000-0004-0000-0B00-000014060000}"/>
    <hyperlink ref="B1613" r:id="rId1558" display="https://www.services.bis.gov.in:8071/php/BIS/bisconnect/pow/is_details?IDS=MjI0NjQ%3D" xr:uid="{00000000-0004-0000-0B00-000015060000}"/>
    <hyperlink ref="B1614" r:id="rId1559" display="https://www.services.bis.gov.in:8071/php/BIS/bisconnect/pow/is_details?IDS=MjI1Nzg%3D" xr:uid="{00000000-0004-0000-0B00-000016060000}"/>
    <hyperlink ref="B1615" r:id="rId1560" display="https://www.services.bis.gov.in:8071/php/BIS/bisconnect/pow/is_details?IDS=MjQ3MDM%3D" xr:uid="{00000000-0004-0000-0B00-000017060000}"/>
    <hyperlink ref="B1616" r:id="rId1561" display="https://www.services.bis.gov.in:8071/php/BIS/bisconnect/pow/is_details?IDS=MjI0OTU%3D" xr:uid="{00000000-0004-0000-0B00-000018060000}"/>
    <hyperlink ref="B1617" r:id="rId1562" display="https://www.services.bis.gov.in:8071/php/BIS/bisconnect/pow/is_details?IDS=MjI0OTU%3D" xr:uid="{00000000-0004-0000-0B00-000019060000}"/>
    <hyperlink ref="B1618" r:id="rId1563" display="https://www.services.bis.gov.in:8071/php/BIS/bisconnect/pow/is_details?IDS=MjQ3MDQ%3D" xr:uid="{00000000-0004-0000-0B00-00001A060000}"/>
    <hyperlink ref="B1619" r:id="rId1564" display="https://www.services.bis.gov.in:8071/php/BIS/bisconnect/pow/is_details?IDS=MjQ3MDU%3D" xr:uid="{00000000-0004-0000-0B00-00001B060000}"/>
    <hyperlink ref="B1620" r:id="rId1565" display="https://www.services.bis.gov.in:8071/php/BIS/bisconnect/pow/is_details?IDS=MjI4NDg%3D" xr:uid="{00000000-0004-0000-0B00-00001C060000}"/>
    <hyperlink ref="B1621" r:id="rId1566" display="https://www.services.bis.gov.in:8071/php/BIS/bisconnect/pow/is_details?IDS=MjI4NDg%3D" xr:uid="{00000000-0004-0000-0B00-00001D060000}"/>
    <hyperlink ref="B1624" r:id="rId1567" display="https://www.services.bis.gov.in:8071/php/BIS/bisconnect/pow/is_details?IDS=MjM2NzQ%3D" xr:uid="{00000000-0004-0000-0B00-00001E060000}"/>
    <hyperlink ref="B1625" r:id="rId1568" display="https://www.services.bis.gov.in:8071/php/BIS/bisconnect/pow/is_details?IDS=MjM2NzQ%3D" xr:uid="{00000000-0004-0000-0B00-00001F060000}"/>
    <hyperlink ref="B1626" r:id="rId1569" display="https://www.services.bis.gov.in:8071/php/BIS/bisconnect/pow/is_details?IDS=MjM3MzY%3D" xr:uid="{00000000-0004-0000-0B00-000020060000}"/>
    <hyperlink ref="B1627" r:id="rId1570" display="https://www.services.bis.gov.in:8071/php/BIS/bisconnect/pow/is_details?IDS=MjM3MzY%3D" xr:uid="{00000000-0004-0000-0B00-000021060000}"/>
    <hyperlink ref="B1628" r:id="rId1571" display="https://www.services.bis.gov.in:8071/php/BIS/bisconnect/pow/is_details?IDS=MjM2Nzc%3D" xr:uid="{00000000-0004-0000-0B00-000022060000}"/>
    <hyperlink ref="B1629" r:id="rId1572" display="https://www.services.bis.gov.in:8071/php/BIS/bisconnect/pow/is_details?IDS=MjM2Nzc%3D" xr:uid="{00000000-0004-0000-0B00-000023060000}"/>
    <hyperlink ref="B1630" r:id="rId1573" display="https://www.services.bis.gov.in:8071/php/BIS/bisconnect/pow/is_details?IDS=MjM3NDg%3D" xr:uid="{00000000-0004-0000-0B00-000024060000}"/>
    <hyperlink ref="B1631" r:id="rId1574" display="https://www.services.bis.gov.in:8071/php/BIS/bisconnect/pow/is_details?IDS=MjM3NDg%3D" xr:uid="{00000000-0004-0000-0B00-000025060000}"/>
    <hyperlink ref="B1632" r:id="rId1575" display="https://www.services.bis.gov.in:8071/php/BIS/bisconnect/pow/is_details?IDS=MjM3Njk%3D" xr:uid="{00000000-0004-0000-0B00-000026060000}"/>
    <hyperlink ref="B1633" r:id="rId1576" display="https://www.services.bis.gov.in:8071/php/BIS/bisconnect/pow/is_details?IDS=MjM3Njk%3D" xr:uid="{00000000-0004-0000-0B00-000027060000}"/>
    <hyperlink ref="B1634" r:id="rId1577" display="https://www.services.bis.gov.in:8071/php/BIS/bisconnect/pow/is_details?IDS=MjM1MzE%3D" xr:uid="{00000000-0004-0000-0B00-000028060000}"/>
    <hyperlink ref="B1635" r:id="rId1578" display="https://www.services.bis.gov.in:8071/php/BIS/bisconnect/pow/is_details?IDS=MjM1MzE%3D" xr:uid="{00000000-0004-0000-0B00-000029060000}"/>
    <hyperlink ref="B1636" r:id="rId1579" display="https://www.services.bis.gov.in:8071/php/BIS/bisconnect/pow/is_details?IDS=MjM1MzI%3D" xr:uid="{00000000-0004-0000-0B00-00002A060000}"/>
    <hyperlink ref="B1637" r:id="rId1580" display="https://www.services.bis.gov.in:8071/php/BIS/bisconnect/pow/is_details?IDS=MjM1MzI%3D" xr:uid="{00000000-0004-0000-0B00-00002B060000}"/>
    <hyperlink ref="B1638" r:id="rId1581" display="https://www.services.bis.gov.in:8071/php/BIS/bisconnect/pow/is_details?IDS=MjM2OTc%3D" xr:uid="{00000000-0004-0000-0B00-00002C060000}"/>
    <hyperlink ref="B1639" r:id="rId1582" display="https://www.services.bis.gov.in:8071/php/BIS/bisconnect/pow/is_details?IDS=MjM2OTc%3D" xr:uid="{00000000-0004-0000-0B00-00002D060000}"/>
    <hyperlink ref="B1640" r:id="rId1583" display="https://www.services.bis.gov.in:8071/php/BIS/bisconnect/pow/is_details?IDS=MjM2NzU%3D" xr:uid="{00000000-0004-0000-0B00-00002E060000}"/>
    <hyperlink ref="B1641" r:id="rId1584" display="https://www.services.bis.gov.in:8071/php/BIS/bisconnect/pow/is_details?IDS=MjM2NzU%3D" xr:uid="{00000000-0004-0000-0B00-00002F060000}"/>
    <hyperlink ref="B1642" r:id="rId1585" display="https://www.services.bis.gov.in:8071/php/BIS/bisconnect/pow/is_details?IDS=MjM3NjI%3D" xr:uid="{00000000-0004-0000-0B00-000030060000}"/>
    <hyperlink ref="B1643" r:id="rId1586" display="https://www.services.bis.gov.in:8071/php/BIS/bisconnect/pow/is_details?IDS=MjM3NjI%3D" xr:uid="{00000000-0004-0000-0B00-000031060000}"/>
    <hyperlink ref="B1644" r:id="rId1587" display="https://www.services.bis.gov.in:8071/php/BIS/bisconnect/pow/is_details?IDS=MjM2OTg%3D" xr:uid="{00000000-0004-0000-0B00-000032060000}"/>
    <hyperlink ref="B1645" r:id="rId1588" display="https://www.services.bis.gov.in:8071/php/BIS/bisconnect/pow/is_details?IDS=MjM2OTg%3D" xr:uid="{00000000-0004-0000-0B00-000033060000}"/>
    <hyperlink ref="B1646" r:id="rId1589" display="https://www.services.bis.gov.in:8071/php/BIS/bisconnect/pow/is_details?IDS=MjM2Nzg%3D" xr:uid="{00000000-0004-0000-0B00-000034060000}"/>
    <hyperlink ref="B1647" r:id="rId1590" display="https://www.services.bis.gov.in:8071/php/BIS/bisconnect/pow/is_details?IDS=MjM2Nzg%3D" xr:uid="{00000000-0004-0000-0B00-000035060000}"/>
    <hyperlink ref="B1648" r:id="rId1591" display="https://www.services.bis.gov.in:8071/php/BIS/bisconnect/pow/is_details?IDS=MjM3NjY%3D" xr:uid="{00000000-0004-0000-0B00-000036060000}"/>
    <hyperlink ref="B1649" r:id="rId1592" display="https://www.services.bis.gov.in:8071/php/BIS/bisconnect/pow/is_details?IDS=MjM3NjY%3D" xr:uid="{00000000-0004-0000-0B00-000037060000}"/>
    <hyperlink ref="B1650" r:id="rId1593" display="https://www.services.bis.gov.in:8071/php/BIS/bisconnect/pow/is_details?IDS=MjM2NDA%3D" xr:uid="{00000000-0004-0000-0B00-000038060000}"/>
    <hyperlink ref="B1651" r:id="rId1594" display="https://www.services.bis.gov.in:8071/php/BIS/bisconnect/pow/is_details?IDS=MjM2NDA%3D" xr:uid="{00000000-0004-0000-0B00-000039060000}"/>
    <hyperlink ref="B1652" r:id="rId1595" display="https://www.services.bis.gov.in:8071/php/BIS/bisconnect/pow/is_details?IDS=MjM3NzA%3D" xr:uid="{00000000-0004-0000-0B00-00003A060000}"/>
    <hyperlink ref="B1653" r:id="rId1596" display="https://www.services.bis.gov.in:8071/php/BIS/bisconnect/pow/is_details?IDS=MjM3NzA%3D" xr:uid="{00000000-0004-0000-0B00-00003B060000}"/>
    <hyperlink ref="B1654" r:id="rId1597" display="https://www.services.bis.gov.in:8071/php/BIS/bisconnect/pow/is_details?IDS=MjM3NDk%3D" xr:uid="{00000000-0004-0000-0B00-00003C060000}"/>
    <hyperlink ref="B1655" r:id="rId1598" display="https://www.services.bis.gov.in:8071/php/BIS/bisconnect/pow/is_details?IDS=MjM3NDk%3D" xr:uid="{00000000-0004-0000-0B00-00003D060000}"/>
    <hyperlink ref="B1656" r:id="rId1599" display="https://www.services.bis.gov.in:8071/php/BIS/bisconnect/pow/is_details?IDS=MjM3MDY%3D" xr:uid="{00000000-0004-0000-0B00-00003E060000}"/>
    <hyperlink ref="B1657" r:id="rId1600" display="https://www.services.bis.gov.in:8071/php/BIS/bisconnect/pow/is_details?IDS=MjM3MDY%3D" xr:uid="{00000000-0004-0000-0B00-00003F060000}"/>
    <hyperlink ref="B1658" r:id="rId1601" display="https://www.services.bis.gov.in:8071/php/BIS/bisconnect/pow/is_details?IDS=MjM2NzY%3D" xr:uid="{00000000-0004-0000-0B00-000040060000}"/>
    <hyperlink ref="B1659" r:id="rId1602" display="https://www.services.bis.gov.in:8071/php/BIS/bisconnect/pow/is_details?IDS=MjM2NzY%3D" xr:uid="{00000000-0004-0000-0B00-000041060000}"/>
    <hyperlink ref="B1660" r:id="rId1603" display="https://www.services.bis.gov.in:8071/php/BIS/bisconnect/pow/is_details?IDS=MjM2Nzk%3D" xr:uid="{00000000-0004-0000-0B00-000042060000}"/>
    <hyperlink ref="B1661" r:id="rId1604" display="https://www.services.bis.gov.in:8071/php/BIS/bisconnect/pow/is_details?IDS=MjM2Nzk%3D" xr:uid="{00000000-0004-0000-0B00-000043060000}"/>
    <hyperlink ref="B1662" r:id="rId1605" display="https://www.services.bis.gov.in:8071/php/BIS/bisconnect/pow/is_details?IDS=MjM4ODk%3D" xr:uid="{00000000-0004-0000-0B00-000044060000}"/>
    <hyperlink ref="B1663" r:id="rId1606" display="https://www.services.bis.gov.in:8071/php/BIS/bisconnect/pow/is_details?IDS=MjM4ODk%3D" xr:uid="{00000000-0004-0000-0B00-000045060000}"/>
    <hyperlink ref="B1664" r:id="rId1607" display="https://www.services.bis.gov.in:8071/php/BIS/bisconnect/pow/is_details?IDS=MjM3MDA%3D" xr:uid="{00000000-0004-0000-0B00-000046060000}"/>
    <hyperlink ref="B1665" r:id="rId1608" display="https://www.services.bis.gov.in:8071/php/BIS/bisconnect/pow/is_details?IDS=MjM3MDA%3D" xr:uid="{00000000-0004-0000-0B00-000047060000}"/>
    <hyperlink ref="B1666" r:id="rId1609" display="https://www.services.bis.gov.in:8071/php/BIS/bisconnect/pow/is_details?IDS=MjM4NzY%3D" xr:uid="{00000000-0004-0000-0B00-000048060000}"/>
    <hyperlink ref="B1667" r:id="rId1610" display="https://www.services.bis.gov.in:8071/php/BIS/bisconnect/pow/is_details?IDS=MjM4NzY%3D" xr:uid="{00000000-0004-0000-0B00-000049060000}"/>
    <hyperlink ref="B1668" r:id="rId1611" display="https://www.services.bis.gov.in:8071/php/BIS/bisconnect/pow/is_details?IDS=MjM4ODg%3D" xr:uid="{00000000-0004-0000-0B00-00004A060000}"/>
    <hyperlink ref="B1669" r:id="rId1612" display="https://www.services.bis.gov.in:8071/php/BIS/bisconnect/pow/is_details?IDS=MjM4ODg%3D" xr:uid="{00000000-0004-0000-0B00-00004B060000}"/>
    <hyperlink ref="B1670" r:id="rId1613" display="https://www.services.bis.gov.in:8071/php/BIS/bisconnect/pow/is_details?IDS=MjM3MjY%3D" xr:uid="{00000000-0004-0000-0B00-00004C060000}"/>
    <hyperlink ref="B1671" r:id="rId1614" display="https://www.services.bis.gov.in:8071/php/BIS/bisconnect/pow/is_details?IDS=MjM3MjY%3D" xr:uid="{00000000-0004-0000-0B00-00004D060000}"/>
    <hyperlink ref="B1672" r:id="rId1615" display="https://www.services.bis.gov.in:8071/php/BIS/bisconnect/pow/is_details?IDS=MjM3NDA%3D" xr:uid="{00000000-0004-0000-0B00-00004E060000}"/>
    <hyperlink ref="B1673" r:id="rId1616" display="https://www.services.bis.gov.in:8071/php/BIS/bisconnect/pow/is_details?IDS=MjM3NDA%3D" xr:uid="{00000000-0004-0000-0B00-00004F060000}"/>
    <hyperlink ref="B1674" r:id="rId1617" display="https://www.services.bis.gov.in:8071/php/BIS/bisconnect/pow/is_details?IDS=MjM3NDI%3D" xr:uid="{00000000-0004-0000-0B00-000050060000}"/>
    <hyperlink ref="B1675" r:id="rId1618" display="https://www.services.bis.gov.in:8071/php/BIS/bisconnect/pow/is_details?IDS=MjM3NDI%3D" xr:uid="{00000000-0004-0000-0B00-000051060000}"/>
    <hyperlink ref="B1676" r:id="rId1619" display="https://www.services.bis.gov.in:8071/php/BIS/bisconnect/pow/is_details?IDS=MjM2ODA%3D" xr:uid="{00000000-0004-0000-0B00-000052060000}"/>
    <hyperlink ref="B1677" r:id="rId1620" display="https://www.services.bis.gov.in:8071/php/BIS/bisconnect/pow/is_details?IDS=MjM2ODA%3D" xr:uid="{00000000-0004-0000-0B00-000053060000}"/>
    <hyperlink ref="B1678" r:id="rId1621" display="https://www.services.bis.gov.in:8071/php/BIS/bisconnect/pow/is_details?IDS=MjM2ODE%3D" xr:uid="{00000000-0004-0000-0B00-000054060000}"/>
    <hyperlink ref="B1679" r:id="rId1622" display="https://www.services.bis.gov.in:8071/php/BIS/bisconnect/pow/is_details?IDS=MjM2ODE%3D" xr:uid="{00000000-0004-0000-0B00-000055060000}"/>
    <hyperlink ref="B1680" r:id="rId1623" display="https://www.services.bis.gov.in:8071/php/BIS/bisconnect/pow/is_details?IDS=MjM3NDM%3D" xr:uid="{00000000-0004-0000-0B00-000056060000}"/>
    <hyperlink ref="B1681" r:id="rId1624" display="https://www.services.bis.gov.in:8071/php/BIS/bisconnect/pow/is_details?IDS=MjM3NDM%3D" xr:uid="{00000000-0004-0000-0B00-000057060000}"/>
    <hyperlink ref="B1682" r:id="rId1625" display="https://www.services.bis.gov.in:8071/php/BIS/bisconnect/pow/is_details?IDS=MjM3NDE%3D" xr:uid="{00000000-0004-0000-0B00-000058060000}"/>
    <hyperlink ref="B1683" r:id="rId1626" display="https://www.services.bis.gov.in:8071/php/BIS/bisconnect/pow/is_details?IDS=MjM3NDE%3D" xr:uid="{00000000-0004-0000-0B00-000059060000}"/>
    <hyperlink ref="B1684" r:id="rId1627" display="https://www.services.bis.gov.in:8071/php/BIS/bisconnect/pow/is_details?IDS=MjM2ODI%3D" xr:uid="{00000000-0004-0000-0B00-00005A060000}"/>
    <hyperlink ref="B1685" r:id="rId1628" display="https://www.services.bis.gov.in:8071/php/BIS/bisconnect/pow/is_details?IDS=MjM2ODI%3D" xr:uid="{00000000-0004-0000-0B00-00005B060000}"/>
    <hyperlink ref="B1686" r:id="rId1629" display="https://www.services.bis.gov.in:8071/php/BIS/bisconnect/pow/is_details?IDS=MjMzNDc%3D" xr:uid="{00000000-0004-0000-0B00-00005C060000}"/>
    <hyperlink ref="B1687" r:id="rId1630" display="https://www.services.bis.gov.in:8071/php/BIS/bisconnect/pow/is_details?IDS=MjMzNDc%3D" xr:uid="{00000000-0004-0000-0B00-00005D060000}"/>
  </hyperlinks>
  <pageMargins left="0.7" right="0.7" top="0.75" bottom="0.75" header="0.3" footer="0.3"/>
  <pageSetup paperSize="9" orientation="portrait" r:id="rId16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921"/>
  <sheetViews>
    <sheetView workbookViewId="0">
      <selection activeCell="A2" sqref="A2:F2"/>
    </sheetView>
  </sheetViews>
  <sheetFormatPr defaultRowHeight="15" x14ac:dyDescent="0.25"/>
  <cols>
    <col min="1" max="1" width="8.140625" customWidth="1"/>
    <col min="2" max="2" width="27.42578125" customWidth="1"/>
    <col min="3" max="3" width="66.28515625" customWidth="1"/>
    <col min="4" max="4" width="17.7109375" style="8" customWidth="1"/>
    <col min="5" max="5" width="18" style="8" customWidth="1"/>
    <col min="6" max="6" width="18.85546875" style="8" customWidth="1"/>
  </cols>
  <sheetData>
    <row r="1" spans="1:6" ht="21" x14ac:dyDescent="0.25">
      <c r="A1" s="109" t="s">
        <v>10</v>
      </c>
      <c r="B1" s="109"/>
      <c r="C1" s="109"/>
      <c r="D1" s="109"/>
      <c r="E1" s="109"/>
      <c r="F1" s="109"/>
    </row>
    <row r="2" spans="1:6" ht="64.5" customHeight="1" x14ac:dyDescent="0.25">
      <c r="A2" s="115" t="s">
        <v>26242</v>
      </c>
      <c r="B2" s="116"/>
      <c r="C2" s="116"/>
      <c r="D2" s="116"/>
      <c r="E2" s="116"/>
      <c r="F2" s="116"/>
    </row>
    <row r="3" spans="1:6" x14ac:dyDescent="0.25">
      <c r="A3" s="14" t="s">
        <v>30</v>
      </c>
      <c r="B3" s="14" t="s">
        <v>31</v>
      </c>
      <c r="C3" s="14" t="s">
        <v>32</v>
      </c>
      <c r="D3" s="14" t="s">
        <v>33</v>
      </c>
      <c r="E3" s="14" t="s">
        <v>34</v>
      </c>
      <c r="F3" s="14" t="s">
        <v>35</v>
      </c>
    </row>
    <row r="4" spans="1:6" x14ac:dyDescent="0.25">
      <c r="A4" s="117">
        <v>1</v>
      </c>
      <c r="B4" s="39" t="s">
        <v>26243</v>
      </c>
      <c r="C4" s="118" t="s">
        <v>26245</v>
      </c>
      <c r="D4" s="119">
        <v>42309</v>
      </c>
      <c r="E4" s="117">
        <v>1</v>
      </c>
      <c r="F4" s="117" t="s">
        <v>40</v>
      </c>
    </row>
    <row r="5" spans="1:6" x14ac:dyDescent="0.25">
      <c r="A5" s="117"/>
      <c r="B5" s="39" t="s">
        <v>26244</v>
      </c>
      <c r="C5" s="118"/>
      <c r="D5" s="119"/>
      <c r="E5" s="117"/>
      <c r="F5" s="117"/>
    </row>
    <row r="6" spans="1:6" x14ac:dyDescent="0.25">
      <c r="A6" s="40">
        <v>2</v>
      </c>
      <c r="B6" s="39" t="s">
        <v>26246</v>
      </c>
      <c r="C6" s="41" t="s">
        <v>26247</v>
      </c>
      <c r="D6" s="42">
        <v>42309</v>
      </c>
      <c r="E6" s="40">
        <v>1</v>
      </c>
      <c r="F6" s="40" t="s">
        <v>43</v>
      </c>
    </row>
    <row r="7" spans="1:6" x14ac:dyDescent="0.25">
      <c r="A7" s="117">
        <v>3</v>
      </c>
      <c r="B7" s="39" t="s">
        <v>26248</v>
      </c>
      <c r="C7" s="118" t="s">
        <v>26250</v>
      </c>
      <c r="D7" s="117" t="s">
        <v>39</v>
      </c>
      <c r="E7" s="117" t="s">
        <v>39</v>
      </c>
      <c r="F7" s="117" t="s">
        <v>40</v>
      </c>
    </row>
    <row r="8" spans="1:6" x14ac:dyDescent="0.25">
      <c r="A8" s="117"/>
      <c r="B8" s="39" t="s">
        <v>26249</v>
      </c>
      <c r="C8" s="118"/>
      <c r="D8" s="117"/>
      <c r="E8" s="117"/>
      <c r="F8" s="117"/>
    </row>
    <row r="9" spans="1:6" x14ac:dyDescent="0.25">
      <c r="A9" s="117">
        <v>4</v>
      </c>
      <c r="B9" s="39" t="s">
        <v>26251</v>
      </c>
      <c r="C9" s="118" t="s">
        <v>26253</v>
      </c>
      <c r="D9" s="119">
        <v>43435</v>
      </c>
      <c r="E9" s="117" t="s">
        <v>39</v>
      </c>
      <c r="F9" s="117" t="s">
        <v>40</v>
      </c>
    </row>
    <row r="10" spans="1:6" x14ac:dyDescent="0.25">
      <c r="A10" s="117"/>
      <c r="B10" s="39" t="s">
        <v>26252</v>
      </c>
      <c r="C10" s="118"/>
      <c r="D10" s="119"/>
      <c r="E10" s="117"/>
      <c r="F10" s="117"/>
    </row>
    <row r="11" spans="1:6" x14ac:dyDescent="0.25">
      <c r="A11" s="117">
        <v>5</v>
      </c>
      <c r="B11" s="39" t="s">
        <v>26254</v>
      </c>
      <c r="C11" s="118" t="s">
        <v>26256</v>
      </c>
      <c r="D11" s="117" t="s">
        <v>39</v>
      </c>
      <c r="E11" s="117" t="s">
        <v>39</v>
      </c>
      <c r="F11" s="117" t="s">
        <v>40</v>
      </c>
    </row>
    <row r="12" spans="1:6" x14ac:dyDescent="0.25">
      <c r="A12" s="117"/>
      <c r="B12" s="39" t="s">
        <v>26255</v>
      </c>
      <c r="C12" s="118"/>
      <c r="D12" s="117"/>
      <c r="E12" s="117"/>
      <c r="F12" s="117"/>
    </row>
    <row r="13" spans="1:6" x14ac:dyDescent="0.25">
      <c r="A13" s="117">
        <v>6</v>
      </c>
      <c r="B13" s="39" t="s">
        <v>26257</v>
      </c>
      <c r="C13" s="118" t="s">
        <v>26259</v>
      </c>
      <c r="D13" s="117" t="s">
        <v>39</v>
      </c>
      <c r="E13" s="117" t="s">
        <v>39</v>
      </c>
      <c r="F13" s="117" t="s">
        <v>40</v>
      </c>
    </row>
    <row r="14" spans="1:6" x14ac:dyDescent="0.25">
      <c r="A14" s="117"/>
      <c r="B14" s="39" t="s">
        <v>26258</v>
      </c>
      <c r="C14" s="118"/>
      <c r="D14" s="117"/>
      <c r="E14" s="117"/>
      <c r="F14" s="117"/>
    </row>
    <row r="15" spans="1:6" x14ac:dyDescent="0.25">
      <c r="A15" s="117">
        <v>7</v>
      </c>
      <c r="B15" s="39" t="s">
        <v>26260</v>
      </c>
      <c r="C15" s="118" t="s">
        <v>26262</v>
      </c>
      <c r="D15" s="119">
        <v>43435</v>
      </c>
      <c r="E15" s="117" t="s">
        <v>39</v>
      </c>
      <c r="F15" s="117" t="s">
        <v>40</v>
      </c>
    </row>
    <row r="16" spans="1:6" ht="30" x14ac:dyDescent="0.25">
      <c r="A16" s="117"/>
      <c r="B16" s="39" t="s">
        <v>26261</v>
      </c>
      <c r="C16" s="118"/>
      <c r="D16" s="119"/>
      <c r="E16" s="117"/>
      <c r="F16" s="117"/>
    </row>
    <row r="17" spans="1:6" x14ac:dyDescent="0.25">
      <c r="A17" s="117">
        <v>8</v>
      </c>
      <c r="B17" s="39" t="s">
        <v>26263</v>
      </c>
      <c r="C17" s="118" t="s">
        <v>26265</v>
      </c>
      <c r="D17" s="119">
        <v>43435</v>
      </c>
      <c r="E17" s="117" t="s">
        <v>39</v>
      </c>
      <c r="F17" s="117" t="s">
        <v>40</v>
      </c>
    </row>
    <row r="18" spans="1:6" ht="30" x14ac:dyDescent="0.25">
      <c r="A18" s="117"/>
      <c r="B18" s="39" t="s">
        <v>26264</v>
      </c>
      <c r="C18" s="118"/>
      <c r="D18" s="119"/>
      <c r="E18" s="117"/>
      <c r="F18" s="117"/>
    </row>
    <row r="19" spans="1:6" x14ac:dyDescent="0.25">
      <c r="A19" s="117">
        <v>9</v>
      </c>
      <c r="B19" s="39" t="s">
        <v>26266</v>
      </c>
      <c r="C19" s="118" t="s">
        <v>26268</v>
      </c>
      <c r="D19" s="119">
        <v>43435</v>
      </c>
      <c r="E19" s="117" t="s">
        <v>39</v>
      </c>
      <c r="F19" s="117" t="s">
        <v>40</v>
      </c>
    </row>
    <row r="20" spans="1:6" ht="30" x14ac:dyDescent="0.25">
      <c r="A20" s="117"/>
      <c r="B20" s="39" t="s">
        <v>26267</v>
      </c>
      <c r="C20" s="118"/>
      <c r="D20" s="119"/>
      <c r="E20" s="117"/>
      <c r="F20" s="117"/>
    </row>
    <row r="21" spans="1:6" x14ac:dyDescent="0.25">
      <c r="A21" s="117">
        <v>10</v>
      </c>
      <c r="B21" s="39" t="s">
        <v>26269</v>
      </c>
      <c r="C21" s="118" t="s">
        <v>26271</v>
      </c>
      <c r="D21" s="119">
        <v>43435</v>
      </c>
      <c r="E21" s="117" t="s">
        <v>39</v>
      </c>
      <c r="F21" s="117" t="s">
        <v>40</v>
      </c>
    </row>
    <row r="22" spans="1:6" ht="30" x14ac:dyDescent="0.25">
      <c r="A22" s="117"/>
      <c r="B22" s="39" t="s">
        <v>26270</v>
      </c>
      <c r="C22" s="118"/>
      <c r="D22" s="119"/>
      <c r="E22" s="117"/>
      <c r="F22" s="117"/>
    </row>
    <row r="23" spans="1:6" x14ac:dyDescent="0.25">
      <c r="A23" s="117">
        <v>11</v>
      </c>
      <c r="B23" s="39" t="s">
        <v>26272</v>
      </c>
      <c r="C23" s="118" t="s">
        <v>26274</v>
      </c>
      <c r="D23" s="117" t="s">
        <v>39</v>
      </c>
      <c r="E23" s="117" t="s">
        <v>39</v>
      </c>
      <c r="F23" s="117" t="s">
        <v>40</v>
      </c>
    </row>
    <row r="24" spans="1:6" ht="30" x14ac:dyDescent="0.25">
      <c r="A24" s="117"/>
      <c r="B24" s="39" t="s">
        <v>26273</v>
      </c>
      <c r="C24" s="118"/>
      <c r="D24" s="117"/>
      <c r="E24" s="117"/>
      <c r="F24" s="117"/>
    </row>
    <row r="25" spans="1:6" x14ac:dyDescent="0.25">
      <c r="A25" s="117">
        <v>12</v>
      </c>
      <c r="B25" s="39" t="s">
        <v>26275</v>
      </c>
      <c r="C25" s="118" t="s">
        <v>26277</v>
      </c>
      <c r="D25" s="117" t="s">
        <v>39</v>
      </c>
      <c r="E25" s="117" t="s">
        <v>39</v>
      </c>
      <c r="F25" s="117" t="s">
        <v>40</v>
      </c>
    </row>
    <row r="26" spans="1:6" ht="30" x14ac:dyDescent="0.25">
      <c r="A26" s="117"/>
      <c r="B26" s="39" t="s">
        <v>26276</v>
      </c>
      <c r="C26" s="118"/>
      <c r="D26" s="117"/>
      <c r="E26" s="117"/>
      <c r="F26" s="117"/>
    </row>
    <row r="27" spans="1:6" x14ac:dyDescent="0.25">
      <c r="A27" s="117">
        <v>13</v>
      </c>
      <c r="B27" s="39" t="s">
        <v>26278</v>
      </c>
      <c r="C27" s="118" t="s">
        <v>26280</v>
      </c>
      <c r="D27" s="119">
        <v>42767</v>
      </c>
      <c r="E27" s="117" t="s">
        <v>39</v>
      </c>
      <c r="F27" s="117" t="s">
        <v>40</v>
      </c>
    </row>
    <row r="28" spans="1:6" ht="30" x14ac:dyDescent="0.25">
      <c r="A28" s="117"/>
      <c r="B28" s="39" t="s">
        <v>26279</v>
      </c>
      <c r="C28" s="118"/>
      <c r="D28" s="119"/>
      <c r="E28" s="117"/>
      <c r="F28" s="117"/>
    </row>
    <row r="29" spans="1:6" x14ac:dyDescent="0.25">
      <c r="A29" s="40">
        <v>14</v>
      </c>
      <c r="B29" s="39" t="s">
        <v>26281</v>
      </c>
      <c r="C29" s="41" t="s">
        <v>26282</v>
      </c>
      <c r="D29" s="42">
        <v>42309</v>
      </c>
      <c r="E29" s="40" t="s">
        <v>39</v>
      </c>
      <c r="F29" s="40" t="s">
        <v>43</v>
      </c>
    </row>
    <row r="30" spans="1:6" x14ac:dyDescent="0.25">
      <c r="A30" s="117">
        <v>15</v>
      </c>
      <c r="B30" s="39" t="s">
        <v>26283</v>
      </c>
      <c r="C30" s="118" t="s">
        <v>26285</v>
      </c>
      <c r="D30" s="117" t="s">
        <v>39</v>
      </c>
      <c r="E30" s="117" t="s">
        <v>39</v>
      </c>
      <c r="F30" s="117" t="s">
        <v>40</v>
      </c>
    </row>
    <row r="31" spans="1:6" x14ac:dyDescent="0.25">
      <c r="A31" s="117"/>
      <c r="B31" s="39" t="s">
        <v>26284</v>
      </c>
      <c r="C31" s="118"/>
      <c r="D31" s="117"/>
      <c r="E31" s="117"/>
      <c r="F31" s="117"/>
    </row>
    <row r="32" spans="1:6" x14ac:dyDescent="0.25">
      <c r="A32" s="117">
        <v>16</v>
      </c>
      <c r="B32" s="39" t="s">
        <v>26286</v>
      </c>
      <c r="C32" s="118" t="s">
        <v>26288</v>
      </c>
      <c r="D32" s="117" t="s">
        <v>39</v>
      </c>
      <c r="E32" s="117" t="s">
        <v>39</v>
      </c>
      <c r="F32" s="117" t="s">
        <v>40</v>
      </c>
    </row>
    <row r="33" spans="1:6" x14ac:dyDescent="0.25">
      <c r="A33" s="117"/>
      <c r="B33" s="39" t="s">
        <v>26287</v>
      </c>
      <c r="C33" s="118"/>
      <c r="D33" s="117"/>
      <c r="E33" s="117"/>
      <c r="F33" s="117"/>
    </row>
    <row r="34" spans="1:6" x14ac:dyDescent="0.25">
      <c r="A34" s="117">
        <v>17</v>
      </c>
      <c r="B34" s="39" t="s">
        <v>26289</v>
      </c>
      <c r="C34" s="118" t="s">
        <v>26291</v>
      </c>
      <c r="D34" s="117" t="s">
        <v>39</v>
      </c>
      <c r="E34" s="117" t="s">
        <v>39</v>
      </c>
      <c r="F34" s="117" t="s">
        <v>40</v>
      </c>
    </row>
    <row r="35" spans="1:6" x14ac:dyDescent="0.25">
      <c r="A35" s="117"/>
      <c r="B35" s="39" t="s">
        <v>26290</v>
      </c>
      <c r="C35" s="118"/>
      <c r="D35" s="117"/>
      <c r="E35" s="117"/>
      <c r="F35" s="117"/>
    </row>
    <row r="36" spans="1:6" x14ac:dyDescent="0.25">
      <c r="A36" s="117">
        <v>18</v>
      </c>
      <c r="B36" s="39" t="s">
        <v>26292</v>
      </c>
      <c r="C36" s="118" t="s">
        <v>26294</v>
      </c>
      <c r="D36" s="119">
        <v>42767</v>
      </c>
      <c r="E36" s="117" t="s">
        <v>39</v>
      </c>
      <c r="F36" s="117" t="s">
        <v>9865</v>
      </c>
    </row>
    <row r="37" spans="1:6" x14ac:dyDescent="0.25">
      <c r="A37" s="117"/>
      <c r="B37" s="39" t="s">
        <v>26293</v>
      </c>
      <c r="C37" s="118"/>
      <c r="D37" s="119"/>
      <c r="E37" s="117"/>
      <c r="F37" s="117"/>
    </row>
    <row r="38" spans="1:6" x14ac:dyDescent="0.25">
      <c r="A38" s="117">
        <v>19</v>
      </c>
      <c r="B38" s="39" t="s">
        <v>26295</v>
      </c>
      <c r="C38" s="118" t="s">
        <v>26297</v>
      </c>
      <c r="D38" s="117" t="s">
        <v>39</v>
      </c>
      <c r="E38" s="117" t="s">
        <v>39</v>
      </c>
      <c r="F38" s="117" t="s">
        <v>40</v>
      </c>
    </row>
    <row r="39" spans="1:6" x14ac:dyDescent="0.25">
      <c r="A39" s="117"/>
      <c r="B39" s="39" t="s">
        <v>26296</v>
      </c>
      <c r="C39" s="118"/>
      <c r="D39" s="117"/>
      <c r="E39" s="117"/>
      <c r="F39" s="117"/>
    </row>
    <row r="40" spans="1:6" x14ac:dyDescent="0.25">
      <c r="A40" s="117">
        <v>20</v>
      </c>
      <c r="B40" s="39" t="s">
        <v>26298</v>
      </c>
      <c r="C40" s="118" t="s">
        <v>26300</v>
      </c>
      <c r="D40" s="119">
        <v>41000</v>
      </c>
      <c r="E40" s="117" t="s">
        <v>39</v>
      </c>
      <c r="F40" s="117" t="s">
        <v>40</v>
      </c>
    </row>
    <row r="41" spans="1:6" ht="30" x14ac:dyDescent="0.25">
      <c r="A41" s="117"/>
      <c r="B41" s="39" t="s">
        <v>26299</v>
      </c>
      <c r="C41" s="118"/>
      <c r="D41" s="119"/>
      <c r="E41" s="117"/>
      <c r="F41" s="117"/>
    </row>
    <row r="42" spans="1:6" x14ac:dyDescent="0.25">
      <c r="A42" s="117">
        <v>21</v>
      </c>
      <c r="B42" s="39" t="s">
        <v>26301</v>
      </c>
      <c r="C42" s="118" t="s">
        <v>26303</v>
      </c>
      <c r="D42" s="117" t="s">
        <v>39</v>
      </c>
      <c r="E42" s="117" t="s">
        <v>39</v>
      </c>
      <c r="F42" s="117" t="s">
        <v>40</v>
      </c>
    </row>
    <row r="43" spans="1:6" x14ac:dyDescent="0.25">
      <c r="A43" s="117"/>
      <c r="B43" s="39" t="s">
        <v>26302</v>
      </c>
      <c r="C43" s="118"/>
      <c r="D43" s="117"/>
      <c r="E43" s="117"/>
      <c r="F43" s="117"/>
    </row>
    <row r="44" spans="1:6" x14ac:dyDescent="0.25">
      <c r="A44" s="117">
        <v>22</v>
      </c>
      <c r="B44" s="39" t="s">
        <v>26304</v>
      </c>
      <c r="C44" s="118" t="s">
        <v>26306</v>
      </c>
      <c r="D44" s="117" t="s">
        <v>39</v>
      </c>
      <c r="E44" s="117" t="s">
        <v>39</v>
      </c>
      <c r="F44" s="117" t="s">
        <v>40</v>
      </c>
    </row>
    <row r="45" spans="1:6" x14ac:dyDescent="0.25">
      <c r="A45" s="117"/>
      <c r="B45" s="39" t="s">
        <v>26305</v>
      </c>
      <c r="C45" s="118"/>
      <c r="D45" s="117"/>
      <c r="E45" s="117"/>
      <c r="F45" s="117"/>
    </row>
    <row r="46" spans="1:6" x14ac:dyDescent="0.25">
      <c r="A46" s="117">
        <v>23</v>
      </c>
      <c r="B46" s="39" t="s">
        <v>26307</v>
      </c>
      <c r="C46" s="118" t="s">
        <v>26309</v>
      </c>
      <c r="D46" s="117" t="s">
        <v>39</v>
      </c>
      <c r="E46" s="117" t="s">
        <v>39</v>
      </c>
      <c r="F46" s="117" t="s">
        <v>40</v>
      </c>
    </row>
    <row r="47" spans="1:6" ht="30" x14ac:dyDescent="0.25">
      <c r="A47" s="117"/>
      <c r="B47" s="39" t="s">
        <v>26308</v>
      </c>
      <c r="C47" s="118"/>
      <c r="D47" s="117"/>
      <c r="E47" s="117"/>
      <c r="F47" s="117"/>
    </row>
    <row r="48" spans="1:6" x14ac:dyDescent="0.25">
      <c r="A48" s="117">
        <v>24</v>
      </c>
      <c r="B48" s="39" t="s">
        <v>26310</v>
      </c>
      <c r="C48" s="118" t="s">
        <v>26312</v>
      </c>
      <c r="D48" s="117" t="s">
        <v>39</v>
      </c>
      <c r="E48" s="117" t="s">
        <v>39</v>
      </c>
      <c r="F48" s="117" t="s">
        <v>40</v>
      </c>
    </row>
    <row r="49" spans="1:6" ht="30" x14ac:dyDescent="0.25">
      <c r="A49" s="117"/>
      <c r="B49" s="39" t="s">
        <v>26311</v>
      </c>
      <c r="C49" s="118"/>
      <c r="D49" s="117"/>
      <c r="E49" s="117"/>
      <c r="F49" s="117"/>
    </row>
    <row r="50" spans="1:6" x14ac:dyDescent="0.25">
      <c r="A50" s="117">
        <v>25</v>
      </c>
      <c r="B50" s="39" t="s">
        <v>26313</v>
      </c>
      <c r="C50" s="118" t="s">
        <v>26315</v>
      </c>
      <c r="D50" s="117" t="s">
        <v>39</v>
      </c>
      <c r="E50" s="117" t="s">
        <v>39</v>
      </c>
      <c r="F50" s="117" t="s">
        <v>40</v>
      </c>
    </row>
    <row r="51" spans="1:6" x14ac:dyDescent="0.25">
      <c r="A51" s="117"/>
      <c r="B51" s="39" t="s">
        <v>26314</v>
      </c>
      <c r="C51" s="118"/>
      <c r="D51" s="117"/>
      <c r="E51" s="117"/>
      <c r="F51" s="117"/>
    </row>
    <row r="52" spans="1:6" x14ac:dyDescent="0.25">
      <c r="A52" s="117">
        <v>26</v>
      </c>
      <c r="B52" s="39" t="s">
        <v>26316</v>
      </c>
      <c r="C52" s="118" t="s">
        <v>26318</v>
      </c>
      <c r="D52" s="119">
        <v>42767</v>
      </c>
      <c r="E52" s="117" t="s">
        <v>39</v>
      </c>
      <c r="F52" s="117" t="s">
        <v>40</v>
      </c>
    </row>
    <row r="53" spans="1:6" x14ac:dyDescent="0.25">
      <c r="A53" s="117"/>
      <c r="B53" s="39" t="s">
        <v>26317</v>
      </c>
      <c r="C53" s="118"/>
      <c r="D53" s="119"/>
      <c r="E53" s="117"/>
      <c r="F53" s="117"/>
    </row>
    <row r="54" spans="1:6" x14ac:dyDescent="0.25">
      <c r="A54" s="117">
        <v>27</v>
      </c>
      <c r="B54" s="39" t="s">
        <v>26319</v>
      </c>
      <c r="C54" s="118" t="s">
        <v>26321</v>
      </c>
      <c r="D54" s="119">
        <v>42767</v>
      </c>
      <c r="E54" s="117" t="s">
        <v>39</v>
      </c>
      <c r="F54" s="117" t="s">
        <v>40</v>
      </c>
    </row>
    <row r="55" spans="1:6" x14ac:dyDescent="0.25">
      <c r="A55" s="117"/>
      <c r="B55" s="39" t="s">
        <v>26320</v>
      </c>
      <c r="C55" s="118"/>
      <c r="D55" s="119"/>
      <c r="E55" s="117"/>
      <c r="F55" s="117"/>
    </row>
    <row r="56" spans="1:6" x14ac:dyDescent="0.25">
      <c r="A56" s="117">
        <v>28</v>
      </c>
      <c r="B56" s="39" t="s">
        <v>26322</v>
      </c>
      <c r="C56" s="118" t="s">
        <v>26324</v>
      </c>
      <c r="D56" s="119">
        <v>42767</v>
      </c>
      <c r="E56" s="117" t="s">
        <v>39</v>
      </c>
      <c r="F56" s="117" t="s">
        <v>40</v>
      </c>
    </row>
    <row r="57" spans="1:6" x14ac:dyDescent="0.25">
      <c r="A57" s="117"/>
      <c r="B57" s="39" t="s">
        <v>26323</v>
      </c>
      <c r="C57" s="118"/>
      <c r="D57" s="119"/>
      <c r="E57" s="117"/>
      <c r="F57" s="117"/>
    </row>
    <row r="58" spans="1:6" ht="30" x14ac:dyDescent="0.25">
      <c r="A58" s="40">
        <v>29</v>
      </c>
      <c r="B58" s="39" t="s">
        <v>26325</v>
      </c>
      <c r="C58" s="41" t="s">
        <v>26326</v>
      </c>
      <c r="D58" s="42">
        <v>42767</v>
      </c>
      <c r="E58" s="40" t="s">
        <v>39</v>
      </c>
      <c r="F58" s="40" t="s">
        <v>43</v>
      </c>
    </row>
    <row r="59" spans="1:6" x14ac:dyDescent="0.25">
      <c r="A59" s="40">
        <v>30</v>
      </c>
      <c r="B59" s="39" t="s">
        <v>26327</v>
      </c>
      <c r="C59" s="41" t="s">
        <v>26328</v>
      </c>
      <c r="D59" s="42">
        <v>42309</v>
      </c>
      <c r="E59" s="40" t="s">
        <v>39</v>
      </c>
      <c r="F59" s="40" t="s">
        <v>43</v>
      </c>
    </row>
    <row r="60" spans="1:6" ht="30" x14ac:dyDescent="0.25">
      <c r="A60" s="40">
        <v>31</v>
      </c>
      <c r="B60" s="39" t="s">
        <v>26329</v>
      </c>
      <c r="C60" s="41" t="s">
        <v>26330</v>
      </c>
      <c r="D60" s="42">
        <v>42767</v>
      </c>
      <c r="E60" s="40" t="s">
        <v>39</v>
      </c>
      <c r="F60" s="40" t="s">
        <v>43</v>
      </c>
    </row>
    <row r="61" spans="1:6" ht="30" x14ac:dyDescent="0.25">
      <c r="A61" s="40">
        <v>32</v>
      </c>
      <c r="B61" s="39" t="s">
        <v>26331</v>
      </c>
      <c r="C61" s="41" t="s">
        <v>26332</v>
      </c>
      <c r="D61" s="42">
        <v>42767</v>
      </c>
      <c r="E61" s="40" t="s">
        <v>39</v>
      </c>
      <c r="F61" s="40" t="s">
        <v>43</v>
      </c>
    </row>
    <row r="62" spans="1:6" ht="30" x14ac:dyDescent="0.25">
      <c r="A62" s="40">
        <v>33</v>
      </c>
      <c r="B62" s="39" t="s">
        <v>26333</v>
      </c>
      <c r="C62" s="41" t="s">
        <v>26334</v>
      </c>
      <c r="D62" s="42">
        <v>42767</v>
      </c>
      <c r="E62" s="40" t="s">
        <v>39</v>
      </c>
      <c r="F62" s="40" t="s">
        <v>43</v>
      </c>
    </row>
    <row r="63" spans="1:6" ht="30" x14ac:dyDescent="0.25">
      <c r="A63" s="40">
        <v>34</v>
      </c>
      <c r="B63" s="39" t="s">
        <v>26335</v>
      </c>
      <c r="C63" s="41" t="s">
        <v>26336</v>
      </c>
      <c r="D63" s="42">
        <v>42309</v>
      </c>
      <c r="E63" s="40" t="s">
        <v>39</v>
      </c>
      <c r="F63" s="40" t="s">
        <v>43</v>
      </c>
    </row>
    <row r="64" spans="1:6" x14ac:dyDescent="0.25">
      <c r="A64" s="117">
        <v>35</v>
      </c>
      <c r="B64" s="39" t="s">
        <v>26337</v>
      </c>
      <c r="C64" s="118" t="s">
        <v>26339</v>
      </c>
      <c r="D64" s="119">
        <v>42767</v>
      </c>
      <c r="E64" s="117" t="s">
        <v>39</v>
      </c>
      <c r="F64" s="117" t="s">
        <v>40</v>
      </c>
    </row>
    <row r="65" spans="1:6" x14ac:dyDescent="0.25">
      <c r="A65" s="117"/>
      <c r="B65" s="39" t="s">
        <v>26338</v>
      </c>
      <c r="C65" s="118"/>
      <c r="D65" s="119"/>
      <c r="E65" s="117"/>
      <c r="F65" s="117"/>
    </row>
    <row r="66" spans="1:6" x14ac:dyDescent="0.25">
      <c r="A66" s="117">
        <v>36</v>
      </c>
      <c r="B66" s="39" t="s">
        <v>26340</v>
      </c>
      <c r="C66" s="118" t="s">
        <v>26342</v>
      </c>
      <c r="D66" s="119">
        <v>42309</v>
      </c>
      <c r="E66" s="117">
        <v>2</v>
      </c>
      <c r="F66" s="117" t="s">
        <v>40</v>
      </c>
    </row>
    <row r="67" spans="1:6" ht="30" x14ac:dyDescent="0.25">
      <c r="A67" s="117"/>
      <c r="B67" s="39" t="s">
        <v>26341</v>
      </c>
      <c r="C67" s="118"/>
      <c r="D67" s="119"/>
      <c r="E67" s="117"/>
      <c r="F67" s="117"/>
    </row>
    <row r="68" spans="1:6" x14ac:dyDescent="0.25">
      <c r="A68" s="117">
        <v>37</v>
      </c>
      <c r="B68" s="39" t="s">
        <v>26343</v>
      </c>
      <c r="C68" s="118" t="s">
        <v>26344</v>
      </c>
      <c r="D68" s="119">
        <v>42767</v>
      </c>
      <c r="E68" s="117" t="s">
        <v>39</v>
      </c>
      <c r="F68" s="117" t="s">
        <v>40</v>
      </c>
    </row>
    <row r="69" spans="1:6" ht="30" x14ac:dyDescent="0.25">
      <c r="A69" s="117"/>
      <c r="B69" s="39" t="s">
        <v>26341</v>
      </c>
      <c r="C69" s="118"/>
      <c r="D69" s="119"/>
      <c r="E69" s="117"/>
      <c r="F69" s="117"/>
    </row>
    <row r="70" spans="1:6" x14ac:dyDescent="0.25">
      <c r="A70" s="117">
        <v>38</v>
      </c>
      <c r="B70" s="39" t="s">
        <v>26345</v>
      </c>
      <c r="C70" s="118" t="s">
        <v>26347</v>
      </c>
      <c r="D70" s="119">
        <v>42767</v>
      </c>
      <c r="E70" s="117" t="s">
        <v>39</v>
      </c>
      <c r="F70" s="117" t="s">
        <v>40</v>
      </c>
    </row>
    <row r="71" spans="1:6" ht="30" x14ac:dyDescent="0.25">
      <c r="A71" s="117"/>
      <c r="B71" s="39" t="s">
        <v>26346</v>
      </c>
      <c r="C71" s="118"/>
      <c r="D71" s="119"/>
      <c r="E71" s="117"/>
      <c r="F71" s="117"/>
    </row>
    <row r="72" spans="1:6" x14ac:dyDescent="0.25">
      <c r="A72" s="117">
        <v>39</v>
      </c>
      <c r="B72" s="39" t="s">
        <v>26348</v>
      </c>
      <c r="C72" s="118" t="s">
        <v>26350</v>
      </c>
      <c r="D72" s="117" t="s">
        <v>39</v>
      </c>
      <c r="E72" s="117" t="s">
        <v>39</v>
      </c>
      <c r="F72" s="117" t="s">
        <v>40</v>
      </c>
    </row>
    <row r="73" spans="1:6" x14ac:dyDescent="0.25">
      <c r="A73" s="117"/>
      <c r="B73" s="39" t="s">
        <v>26349</v>
      </c>
      <c r="C73" s="118"/>
      <c r="D73" s="117"/>
      <c r="E73" s="117"/>
      <c r="F73" s="117"/>
    </row>
    <row r="74" spans="1:6" x14ac:dyDescent="0.25">
      <c r="A74" s="117">
        <v>40</v>
      </c>
      <c r="B74" s="39" t="s">
        <v>26351</v>
      </c>
      <c r="C74" s="118" t="s">
        <v>26352</v>
      </c>
      <c r="D74" s="117" t="s">
        <v>39</v>
      </c>
      <c r="E74" s="117" t="s">
        <v>39</v>
      </c>
      <c r="F74" s="117" t="s">
        <v>40</v>
      </c>
    </row>
    <row r="75" spans="1:6" x14ac:dyDescent="0.25">
      <c r="A75" s="117"/>
      <c r="B75" s="39" t="s">
        <v>26349</v>
      </c>
      <c r="C75" s="118"/>
      <c r="D75" s="117"/>
      <c r="E75" s="117"/>
      <c r="F75" s="117"/>
    </row>
    <row r="76" spans="1:6" x14ac:dyDescent="0.25">
      <c r="A76" s="117">
        <v>41</v>
      </c>
      <c r="B76" s="39" t="s">
        <v>26353</v>
      </c>
      <c r="C76" s="118" t="s">
        <v>26355</v>
      </c>
      <c r="D76" s="117" t="s">
        <v>39</v>
      </c>
      <c r="E76" s="117" t="s">
        <v>39</v>
      </c>
      <c r="F76" s="117" t="s">
        <v>40</v>
      </c>
    </row>
    <row r="77" spans="1:6" x14ac:dyDescent="0.25">
      <c r="A77" s="117"/>
      <c r="B77" s="39" t="s">
        <v>26354</v>
      </c>
      <c r="C77" s="118"/>
      <c r="D77" s="117"/>
      <c r="E77" s="117"/>
      <c r="F77" s="117"/>
    </row>
    <row r="78" spans="1:6" x14ac:dyDescent="0.25">
      <c r="A78" s="40">
        <v>42</v>
      </c>
      <c r="B78" s="39" t="s">
        <v>26356</v>
      </c>
      <c r="C78" s="41" t="s">
        <v>26357</v>
      </c>
      <c r="D78" s="42">
        <v>42767</v>
      </c>
      <c r="E78" s="40" t="s">
        <v>39</v>
      </c>
      <c r="F78" s="40" t="s">
        <v>43</v>
      </c>
    </row>
    <row r="79" spans="1:6" x14ac:dyDescent="0.25">
      <c r="A79" s="40">
        <v>43</v>
      </c>
      <c r="B79" s="39" t="s">
        <v>26358</v>
      </c>
      <c r="C79" s="41" t="s">
        <v>26359</v>
      </c>
      <c r="D79" s="42">
        <v>42767</v>
      </c>
      <c r="E79" s="40" t="s">
        <v>39</v>
      </c>
      <c r="F79" s="40" t="s">
        <v>43</v>
      </c>
    </row>
    <row r="80" spans="1:6" x14ac:dyDescent="0.25">
      <c r="A80" s="40">
        <v>44</v>
      </c>
      <c r="B80" s="39" t="s">
        <v>26360</v>
      </c>
      <c r="C80" s="41" t="s">
        <v>26361</v>
      </c>
      <c r="D80" s="42">
        <v>42767</v>
      </c>
      <c r="E80" s="40" t="s">
        <v>39</v>
      </c>
      <c r="F80" s="40" t="s">
        <v>43</v>
      </c>
    </row>
    <row r="81" spans="1:6" x14ac:dyDescent="0.25">
      <c r="A81" s="40">
        <v>45</v>
      </c>
      <c r="B81" s="39" t="s">
        <v>26362</v>
      </c>
      <c r="C81" s="41" t="s">
        <v>26363</v>
      </c>
      <c r="D81" s="42">
        <v>42767</v>
      </c>
      <c r="E81" s="40" t="s">
        <v>39</v>
      </c>
      <c r="F81" s="20"/>
    </row>
    <row r="82" spans="1:6" x14ac:dyDescent="0.25">
      <c r="A82" s="40">
        <v>46</v>
      </c>
      <c r="B82" s="39" t="s">
        <v>26364</v>
      </c>
      <c r="C82" s="41" t="s">
        <v>26365</v>
      </c>
      <c r="D82" s="42">
        <v>42767</v>
      </c>
      <c r="E82" s="40" t="s">
        <v>39</v>
      </c>
      <c r="F82" s="40" t="s">
        <v>43</v>
      </c>
    </row>
    <row r="83" spans="1:6" x14ac:dyDescent="0.25">
      <c r="A83" s="117">
        <v>47</v>
      </c>
      <c r="B83" s="39" t="s">
        <v>26366</v>
      </c>
      <c r="C83" s="118" t="s">
        <v>26368</v>
      </c>
      <c r="D83" s="119">
        <v>42767</v>
      </c>
      <c r="E83" s="117" t="s">
        <v>39</v>
      </c>
      <c r="F83" s="117" t="s">
        <v>40</v>
      </c>
    </row>
    <row r="84" spans="1:6" x14ac:dyDescent="0.25">
      <c r="A84" s="117"/>
      <c r="B84" s="39" t="s">
        <v>26367</v>
      </c>
      <c r="C84" s="118"/>
      <c r="D84" s="119"/>
      <c r="E84" s="117"/>
      <c r="F84" s="117"/>
    </row>
    <row r="85" spans="1:6" x14ac:dyDescent="0.25">
      <c r="A85" s="117">
        <v>48</v>
      </c>
      <c r="B85" s="39" t="s">
        <v>26369</v>
      </c>
      <c r="C85" s="118" t="s">
        <v>26371</v>
      </c>
      <c r="D85" s="119">
        <v>42767</v>
      </c>
      <c r="E85" s="117" t="s">
        <v>39</v>
      </c>
      <c r="F85" s="117" t="s">
        <v>40</v>
      </c>
    </row>
    <row r="86" spans="1:6" x14ac:dyDescent="0.25">
      <c r="A86" s="117"/>
      <c r="B86" s="39" t="s">
        <v>26370</v>
      </c>
      <c r="C86" s="118"/>
      <c r="D86" s="119"/>
      <c r="E86" s="117"/>
      <c r="F86" s="117"/>
    </row>
    <row r="87" spans="1:6" x14ac:dyDescent="0.25">
      <c r="A87" s="117">
        <v>49</v>
      </c>
      <c r="B87" s="39" t="s">
        <v>26372</v>
      </c>
      <c r="C87" s="118" t="s">
        <v>26374</v>
      </c>
      <c r="D87" s="119">
        <v>42767</v>
      </c>
      <c r="E87" s="117" t="s">
        <v>39</v>
      </c>
      <c r="F87" s="117" t="s">
        <v>40</v>
      </c>
    </row>
    <row r="88" spans="1:6" x14ac:dyDescent="0.25">
      <c r="A88" s="117"/>
      <c r="B88" s="39" t="s">
        <v>26373</v>
      </c>
      <c r="C88" s="118"/>
      <c r="D88" s="119"/>
      <c r="E88" s="117"/>
      <c r="F88" s="117"/>
    </row>
    <row r="89" spans="1:6" x14ac:dyDescent="0.25">
      <c r="A89" s="117">
        <v>50</v>
      </c>
      <c r="B89" s="39" t="s">
        <v>26375</v>
      </c>
      <c r="C89" s="118" t="s">
        <v>26377</v>
      </c>
      <c r="D89" s="119">
        <v>42767</v>
      </c>
      <c r="E89" s="117" t="s">
        <v>39</v>
      </c>
      <c r="F89" s="117" t="s">
        <v>40</v>
      </c>
    </row>
    <row r="90" spans="1:6" x14ac:dyDescent="0.25">
      <c r="A90" s="117"/>
      <c r="B90" s="39" t="s">
        <v>26376</v>
      </c>
      <c r="C90" s="118"/>
      <c r="D90" s="119"/>
      <c r="E90" s="117"/>
      <c r="F90" s="117"/>
    </row>
    <row r="91" spans="1:6" ht="30" x14ac:dyDescent="0.25">
      <c r="A91" s="40">
        <v>51</v>
      </c>
      <c r="B91" s="39" t="s">
        <v>26378</v>
      </c>
      <c r="C91" s="41" t="s">
        <v>26379</v>
      </c>
      <c r="D91" s="42">
        <v>42767</v>
      </c>
      <c r="E91" s="40" t="s">
        <v>39</v>
      </c>
      <c r="F91" s="20"/>
    </row>
    <row r="92" spans="1:6" ht="30" x14ac:dyDescent="0.25">
      <c r="A92" s="40">
        <v>52</v>
      </c>
      <c r="B92" s="39" t="s">
        <v>26380</v>
      </c>
      <c r="C92" s="41" t="s">
        <v>26381</v>
      </c>
      <c r="D92" s="42">
        <v>42767</v>
      </c>
      <c r="E92" s="40" t="s">
        <v>39</v>
      </c>
      <c r="F92" s="20"/>
    </row>
    <row r="93" spans="1:6" ht="30" x14ac:dyDescent="0.25">
      <c r="A93" s="40">
        <v>53</v>
      </c>
      <c r="B93" s="39" t="s">
        <v>26382</v>
      </c>
      <c r="C93" s="41" t="s">
        <v>26383</v>
      </c>
      <c r="D93" s="42">
        <v>42767</v>
      </c>
      <c r="E93" s="40" t="s">
        <v>39</v>
      </c>
      <c r="F93" s="20"/>
    </row>
    <row r="94" spans="1:6" x14ac:dyDescent="0.25">
      <c r="A94" s="40">
        <v>54</v>
      </c>
      <c r="B94" s="39" t="s">
        <v>26384</v>
      </c>
      <c r="C94" s="41" t="s">
        <v>26385</v>
      </c>
      <c r="D94" s="42">
        <v>42309</v>
      </c>
      <c r="E94" s="40" t="s">
        <v>39</v>
      </c>
      <c r="F94" s="40" t="s">
        <v>43</v>
      </c>
    </row>
    <row r="95" spans="1:6" ht="30" x14ac:dyDescent="0.25">
      <c r="A95" s="40">
        <v>55</v>
      </c>
      <c r="B95" s="39" t="s">
        <v>26386</v>
      </c>
      <c r="C95" s="41" t="s">
        <v>26387</v>
      </c>
      <c r="D95" s="42">
        <v>42767</v>
      </c>
      <c r="E95" s="40" t="s">
        <v>39</v>
      </c>
      <c r="F95" s="20"/>
    </row>
    <row r="96" spans="1:6" x14ac:dyDescent="0.25">
      <c r="A96" s="40">
        <v>56</v>
      </c>
      <c r="B96" s="39" t="s">
        <v>26388</v>
      </c>
      <c r="C96" s="41" t="s">
        <v>26389</v>
      </c>
      <c r="D96" s="42">
        <v>42767</v>
      </c>
      <c r="E96" s="40" t="s">
        <v>39</v>
      </c>
      <c r="F96" s="20"/>
    </row>
    <row r="97" spans="1:6" x14ac:dyDescent="0.25">
      <c r="A97" s="117">
        <v>57</v>
      </c>
      <c r="B97" s="39" t="s">
        <v>26390</v>
      </c>
      <c r="C97" s="118" t="s">
        <v>26392</v>
      </c>
      <c r="D97" s="117" t="s">
        <v>39</v>
      </c>
      <c r="E97" s="117" t="s">
        <v>39</v>
      </c>
      <c r="F97" s="117" t="s">
        <v>40</v>
      </c>
    </row>
    <row r="98" spans="1:6" x14ac:dyDescent="0.25">
      <c r="A98" s="117"/>
      <c r="B98" s="39" t="s">
        <v>26391</v>
      </c>
      <c r="C98" s="118"/>
      <c r="D98" s="117"/>
      <c r="E98" s="117"/>
      <c r="F98" s="117"/>
    </row>
    <row r="99" spans="1:6" x14ac:dyDescent="0.25">
      <c r="A99" s="40">
        <v>58</v>
      </c>
      <c r="B99" s="39" t="s">
        <v>26393</v>
      </c>
      <c r="C99" s="41" t="s">
        <v>26394</v>
      </c>
      <c r="D99" s="42">
        <v>42767</v>
      </c>
      <c r="E99" s="40" t="s">
        <v>39</v>
      </c>
      <c r="F99" s="20"/>
    </row>
    <row r="100" spans="1:6" x14ac:dyDescent="0.25">
      <c r="A100" s="40">
        <v>59</v>
      </c>
      <c r="B100" s="39" t="s">
        <v>26395</v>
      </c>
      <c r="C100" s="41" t="s">
        <v>26396</v>
      </c>
      <c r="D100" s="42">
        <v>42767</v>
      </c>
      <c r="E100" s="40" t="s">
        <v>39</v>
      </c>
      <c r="F100" s="20"/>
    </row>
    <row r="101" spans="1:6" x14ac:dyDescent="0.25">
      <c r="A101" s="40">
        <v>60</v>
      </c>
      <c r="B101" s="39" t="s">
        <v>26397</v>
      </c>
      <c r="C101" s="41" t="s">
        <v>26398</v>
      </c>
      <c r="D101" s="42">
        <v>42767</v>
      </c>
      <c r="E101" s="40" t="s">
        <v>39</v>
      </c>
      <c r="F101" s="20"/>
    </row>
    <row r="102" spans="1:6" ht="45" x14ac:dyDescent="0.25">
      <c r="A102" s="40">
        <v>61</v>
      </c>
      <c r="B102" s="39" t="s">
        <v>26399</v>
      </c>
      <c r="C102" s="41" t="s">
        <v>26400</v>
      </c>
      <c r="D102" s="42">
        <v>42767</v>
      </c>
      <c r="E102" s="40" t="s">
        <v>39</v>
      </c>
      <c r="F102" s="20"/>
    </row>
    <row r="103" spans="1:6" ht="30" x14ac:dyDescent="0.25">
      <c r="A103" s="40">
        <v>62</v>
      </c>
      <c r="B103" s="39" t="s">
        <v>26401</v>
      </c>
      <c r="C103" s="41" t="s">
        <v>26402</v>
      </c>
      <c r="D103" s="42">
        <v>42767</v>
      </c>
      <c r="E103" s="40" t="s">
        <v>39</v>
      </c>
      <c r="F103" s="20"/>
    </row>
    <row r="104" spans="1:6" ht="30" x14ac:dyDescent="0.25">
      <c r="A104" s="40">
        <v>63</v>
      </c>
      <c r="B104" s="39" t="s">
        <v>26403</v>
      </c>
      <c r="C104" s="41" t="s">
        <v>26404</v>
      </c>
      <c r="D104" s="42">
        <v>42767</v>
      </c>
      <c r="E104" s="40" t="s">
        <v>39</v>
      </c>
      <c r="F104" s="20"/>
    </row>
    <row r="105" spans="1:6" ht="30" x14ac:dyDescent="0.25">
      <c r="A105" s="40">
        <v>64</v>
      </c>
      <c r="B105" s="39" t="s">
        <v>26405</v>
      </c>
      <c r="C105" s="41" t="s">
        <v>26406</v>
      </c>
      <c r="D105" s="42">
        <v>42767</v>
      </c>
      <c r="E105" s="40" t="s">
        <v>39</v>
      </c>
      <c r="F105" s="20"/>
    </row>
    <row r="106" spans="1:6" x14ac:dyDescent="0.25">
      <c r="A106" s="40">
        <v>65</v>
      </c>
      <c r="B106" s="39" t="s">
        <v>26407</v>
      </c>
      <c r="C106" s="41" t="s">
        <v>26408</v>
      </c>
      <c r="D106" s="42">
        <v>42767</v>
      </c>
      <c r="E106" s="40" t="s">
        <v>39</v>
      </c>
      <c r="F106" s="20"/>
    </row>
    <row r="107" spans="1:6" x14ac:dyDescent="0.25">
      <c r="A107" s="117">
        <v>66</v>
      </c>
      <c r="B107" s="39" t="s">
        <v>26409</v>
      </c>
      <c r="C107" s="118" t="s">
        <v>26411</v>
      </c>
      <c r="D107" s="119">
        <v>42767</v>
      </c>
      <c r="E107" s="117" t="s">
        <v>39</v>
      </c>
      <c r="F107" s="117" t="s">
        <v>40</v>
      </c>
    </row>
    <row r="108" spans="1:6" x14ac:dyDescent="0.25">
      <c r="A108" s="117"/>
      <c r="B108" s="39" t="s">
        <v>26410</v>
      </c>
      <c r="C108" s="118"/>
      <c r="D108" s="119"/>
      <c r="E108" s="117"/>
      <c r="F108" s="117"/>
    </row>
    <row r="109" spans="1:6" x14ac:dyDescent="0.25">
      <c r="A109" s="117">
        <v>67</v>
      </c>
      <c r="B109" s="39" t="s">
        <v>26412</v>
      </c>
      <c r="C109" s="118" t="s">
        <v>26414</v>
      </c>
      <c r="D109" s="117" t="s">
        <v>39</v>
      </c>
      <c r="E109" s="117" t="s">
        <v>39</v>
      </c>
      <c r="F109" s="117" t="s">
        <v>40</v>
      </c>
    </row>
    <row r="110" spans="1:6" x14ac:dyDescent="0.25">
      <c r="A110" s="117"/>
      <c r="B110" s="39" t="s">
        <v>26413</v>
      </c>
      <c r="C110" s="118"/>
      <c r="D110" s="117"/>
      <c r="E110" s="117"/>
      <c r="F110" s="117"/>
    </row>
    <row r="111" spans="1:6" x14ac:dyDescent="0.25">
      <c r="A111" s="40">
        <v>68</v>
      </c>
      <c r="B111" s="39" t="s">
        <v>26415</v>
      </c>
      <c r="C111" s="41" t="s">
        <v>26416</v>
      </c>
      <c r="D111" s="42">
        <v>42309</v>
      </c>
      <c r="E111" s="40" t="s">
        <v>39</v>
      </c>
      <c r="F111" s="20"/>
    </row>
    <row r="112" spans="1:6" x14ac:dyDescent="0.25">
      <c r="A112" s="117">
        <v>69</v>
      </c>
      <c r="B112" s="39" t="s">
        <v>26417</v>
      </c>
      <c r="C112" s="118" t="s">
        <v>26419</v>
      </c>
      <c r="D112" s="117" t="s">
        <v>39</v>
      </c>
      <c r="E112" s="117" t="s">
        <v>39</v>
      </c>
      <c r="F112" s="117" t="s">
        <v>40</v>
      </c>
    </row>
    <row r="113" spans="1:6" x14ac:dyDescent="0.25">
      <c r="A113" s="117"/>
      <c r="B113" s="39" t="s">
        <v>26418</v>
      </c>
      <c r="C113" s="118"/>
      <c r="D113" s="117"/>
      <c r="E113" s="117"/>
      <c r="F113" s="117"/>
    </row>
    <row r="114" spans="1:6" x14ac:dyDescent="0.25">
      <c r="A114" s="117">
        <v>70</v>
      </c>
      <c r="B114" s="39" t="s">
        <v>26420</v>
      </c>
      <c r="C114" s="118" t="s">
        <v>26422</v>
      </c>
      <c r="D114" s="119">
        <v>42309</v>
      </c>
      <c r="E114" s="117" t="s">
        <v>39</v>
      </c>
      <c r="F114" s="117" t="s">
        <v>40</v>
      </c>
    </row>
    <row r="115" spans="1:6" x14ac:dyDescent="0.25">
      <c r="A115" s="117"/>
      <c r="B115" s="39" t="s">
        <v>26421</v>
      </c>
      <c r="C115" s="118"/>
      <c r="D115" s="119"/>
      <c r="E115" s="117"/>
      <c r="F115" s="117"/>
    </row>
    <row r="116" spans="1:6" x14ac:dyDescent="0.25">
      <c r="A116" s="117">
        <v>71</v>
      </c>
      <c r="B116" s="39" t="s">
        <v>26423</v>
      </c>
      <c r="C116" s="118" t="s">
        <v>26424</v>
      </c>
      <c r="D116" s="119">
        <v>42767</v>
      </c>
      <c r="E116" s="117" t="s">
        <v>39</v>
      </c>
      <c r="F116" s="117" t="s">
        <v>40</v>
      </c>
    </row>
    <row r="117" spans="1:6" x14ac:dyDescent="0.25">
      <c r="A117" s="117"/>
      <c r="B117" s="39" t="s">
        <v>26421</v>
      </c>
      <c r="C117" s="118"/>
      <c r="D117" s="119"/>
      <c r="E117" s="117"/>
      <c r="F117" s="117"/>
    </row>
    <row r="118" spans="1:6" x14ac:dyDescent="0.25">
      <c r="A118" s="40">
        <v>72</v>
      </c>
      <c r="B118" s="39" t="s">
        <v>26425</v>
      </c>
      <c r="C118" s="41" t="s">
        <v>26426</v>
      </c>
      <c r="D118" s="42">
        <v>42309</v>
      </c>
      <c r="E118" s="40" t="s">
        <v>39</v>
      </c>
      <c r="F118" s="20"/>
    </row>
    <row r="119" spans="1:6" x14ac:dyDescent="0.25">
      <c r="A119" s="40">
        <v>73</v>
      </c>
      <c r="B119" s="39" t="s">
        <v>26427</v>
      </c>
      <c r="C119" s="41" t="s">
        <v>26428</v>
      </c>
      <c r="D119" s="42">
        <v>42767</v>
      </c>
      <c r="E119" s="40" t="s">
        <v>39</v>
      </c>
      <c r="F119" s="20"/>
    </row>
    <row r="120" spans="1:6" ht="45" x14ac:dyDescent="0.25">
      <c r="A120" s="40">
        <v>74</v>
      </c>
      <c r="B120" s="39" t="s">
        <v>26429</v>
      </c>
      <c r="C120" s="41" t="s">
        <v>26430</v>
      </c>
      <c r="D120" s="42">
        <v>42309</v>
      </c>
      <c r="E120" s="40" t="s">
        <v>39</v>
      </c>
      <c r="F120" s="20"/>
    </row>
    <row r="121" spans="1:6" x14ac:dyDescent="0.25">
      <c r="A121" s="117">
        <v>75</v>
      </c>
      <c r="B121" s="39" t="s">
        <v>26431</v>
      </c>
      <c r="C121" s="118" t="s">
        <v>26433</v>
      </c>
      <c r="D121" s="119">
        <v>42767</v>
      </c>
      <c r="E121" s="117" t="s">
        <v>39</v>
      </c>
      <c r="F121" s="117" t="s">
        <v>40</v>
      </c>
    </row>
    <row r="122" spans="1:6" x14ac:dyDescent="0.25">
      <c r="A122" s="117"/>
      <c r="B122" s="39" t="s">
        <v>26432</v>
      </c>
      <c r="C122" s="118"/>
      <c r="D122" s="119"/>
      <c r="E122" s="117"/>
      <c r="F122" s="117"/>
    </row>
    <row r="123" spans="1:6" x14ac:dyDescent="0.25">
      <c r="A123" s="117">
        <v>76</v>
      </c>
      <c r="B123" s="39" t="s">
        <v>26434</v>
      </c>
      <c r="C123" s="118" t="s">
        <v>26436</v>
      </c>
      <c r="D123" s="117" t="s">
        <v>39</v>
      </c>
      <c r="E123" s="117" t="s">
        <v>39</v>
      </c>
      <c r="F123" s="117" t="s">
        <v>40</v>
      </c>
    </row>
    <row r="124" spans="1:6" x14ac:dyDescent="0.25">
      <c r="A124" s="117"/>
      <c r="B124" s="39" t="s">
        <v>26435</v>
      </c>
      <c r="C124" s="118"/>
      <c r="D124" s="117"/>
      <c r="E124" s="117"/>
      <c r="F124" s="117"/>
    </row>
    <row r="125" spans="1:6" x14ac:dyDescent="0.25">
      <c r="A125" s="117">
        <v>77</v>
      </c>
      <c r="B125" s="39" t="s">
        <v>26437</v>
      </c>
      <c r="C125" s="118" t="s">
        <v>26439</v>
      </c>
      <c r="D125" s="117" t="s">
        <v>39</v>
      </c>
      <c r="E125" s="117" t="s">
        <v>39</v>
      </c>
      <c r="F125" s="117" t="s">
        <v>40</v>
      </c>
    </row>
    <row r="126" spans="1:6" x14ac:dyDescent="0.25">
      <c r="A126" s="117"/>
      <c r="B126" s="39" t="s">
        <v>26438</v>
      </c>
      <c r="C126" s="118"/>
      <c r="D126" s="117"/>
      <c r="E126" s="117"/>
      <c r="F126" s="117"/>
    </row>
    <row r="127" spans="1:6" x14ac:dyDescent="0.25">
      <c r="A127" s="117">
        <v>78</v>
      </c>
      <c r="B127" s="39" t="s">
        <v>26440</v>
      </c>
      <c r="C127" s="118" t="s">
        <v>26442</v>
      </c>
      <c r="D127" s="117" t="s">
        <v>39</v>
      </c>
      <c r="E127" s="117" t="s">
        <v>39</v>
      </c>
      <c r="F127" s="117" t="s">
        <v>40</v>
      </c>
    </row>
    <row r="128" spans="1:6" x14ac:dyDescent="0.25">
      <c r="A128" s="117"/>
      <c r="B128" s="39" t="s">
        <v>26441</v>
      </c>
      <c r="C128" s="118"/>
      <c r="D128" s="117"/>
      <c r="E128" s="117"/>
      <c r="F128" s="117"/>
    </row>
    <row r="129" spans="1:6" x14ac:dyDescent="0.25">
      <c r="A129" s="117">
        <v>79</v>
      </c>
      <c r="B129" s="39" t="s">
        <v>26443</v>
      </c>
      <c r="C129" s="118" t="s">
        <v>26445</v>
      </c>
      <c r="D129" s="117" t="s">
        <v>39</v>
      </c>
      <c r="E129" s="117" t="s">
        <v>39</v>
      </c>
      <c r="F129" s="117" t="s">
        <v>40</v>
      </c>
    </row>
    <row r="130" spans="1:6" x14ac:dyDescent="0.25">
      <c r="A130" s="117"/>
      <c r="B130" s="39" t="s">
        <v>26444</v>
      </c>
      <c r="C130" s="118"/>
      <c r="D130" s="117"/>
      <c r="E130" s="117"/>
      <c r="F130" s="117"/>
    </row>
    <row r="131" spans="1:6" x14ac:dyDescent="0.25">
      <c r="A131" s="117">
        <v>80</v>
      </c>
      <c r="B131" s="39" t="s">
        <v>26446</v>
      </c>
      <c r="C131" s="118" t="s">
        <v>26448</v>
      </c>
      <c r="D131" s="117" t="s">
        <v>39</v>
      </c>
      <c r="E131" s="117" t="s">
        <v>39</v>
      </c>
      <c r="F131" s="117" t="s">
        <v>40</v>
      </c>
    </row>
    <row r="132" spans="1:6" x14ac:dyDescent="0.25">
      <c r="A132" s="117"/>
      <c r="B132" s="39" t="s">
        <v>26447</v>
      </c>
      <c r="C132" s="118"/>
      <c r="D132" s="117"/>
      <c r="E132" s="117"/>
      <c r="F132" s="117"/>
    </row>
    <row r="133" spans="1:6" x14ac:dyDescent="0.25">
      <c r="A133" s="117">
        <v>81</v>
      </c>
      <c r="B133" s="39" t="s">
        <v>26449</v>
      </c>
      <c r="C133" s="118" t="s">
        <v>26451</v>
      </c>
      <c r="D133" s="117" t="s">
        <v>39</v>
      </c>
      <c r="E133" s="117" t="s">
        <v>39</v>
      </c>
      <c r="F133" s="117" t="s">
        <v>40</v>
      </c>
    </row>
    <row r="134" spans="1:6" x14ac:dyDescent="0.25">
      <c r="A134" s="117"/>
      <c r="B134" s="39" t="s">
        <v>26450</v>
      </c>
      <c r="C134" s="118"/>
      <c r="D134" s="117"/>
      <c r="E134" s="117"/>
      <c r="F134" s="117"/>
    </row>
    <row r="135" spans="1:6" x14ac:dyDescent="0.25">
      <c r="A135" s="117">
        <v>82</v>
      </c>
      <c r="B135" s="39" t="s">
        <v>26452</v>
      </c>
      <c r="C135" s="118" t="s">
        <v>26454</v>
      </c>
      <c r="D135" s="117" t="s">
        <v>39</v>
      </c>
      <c r="E135" s="117" t="s">
        <v>39</v>
      </c>
      <c r="F135" s="117" t="s">
        <v>40</v>
      </c>
    </row>
    <row r="136" spans="1:6" x14ac:dyDescent="0.25">
      <c r="A136" s="117"/>
      <c r="B136" s="39" t="s">
        <v>26453</v>
      </c>
      <c r="C136" s="118"/>
      <c r="D136" s="117"/>
      <c r="E136" s="117"/>
      <c r="F136" s="117"/>
    </row>
    <row r="137" spans="1:6" x14ac:dyDescent="0.25">
      <c r="A137" s="117">
        <v>83</v>
      </c>
      <c r="B137" s="39" t="s">
        <v>26455</v>
      </c>
      <c r="C137" s="118" t="s">
        <v>26457</v>
      </c>
      <c r="D137" s="117" t="s">
        <v>39</v>
      </c>
      <c r="E137" s="117" t="s">
        <v>39</v>
      </c>
      <c r="F137" s="117" t="s">
        <v>40</v>
      </c>
    </row>
    <row r="138" spans="1:6" x14ac:dyDescent="0.25">
      <c r="A138" s="117"/>
      <c r="B138" s="39" t="s">
        <v>26456</v>
      </c>
      <c r="C138" s="118"/>
      <c r="D138" s="117"/>
      <c r="E138" s="117"/>
      <c r="F138" s="117"/>
    </row>
    <row r="139" spans="1:6" x14ac:dyDescent="0.25">
      <c r="A139" s="117">
        <v>84</v>
      </c>
      <c r="B139" s="39" t="s">
        <v>26458</v>
      </c>
      <c r="C139" s="118" t="s">
        <v>26460</v>
      </c>
      <c r="D139" s="117" t="s">
        <v>39</v>
      </c>
      <c r="E139" s="117" t="s">
        <v>39</v>
      </c>
      <c r="F139" s="117" t="s">
        <v>40</v>
      </c>
    </row>
    <row r="140" spans="1:6" x14ac:dyDescent="0.25">
      <c r="A140" s="117"/>
      <c r="B140" s="39" t="s">
        <v>26459</v>
      </c>
      <c r="C140" s="118"/>
      <c r="D140" s="117"/>
      <c r="E140" s="117"/>
      <c r="F140" s="117"/>
    </row>
    <row r="141" spans="1:6" x14ac:dyDescent="0.25">
      <c r="A141" s="117">
        <v>85</v>
      </c>
      <c r="B141" s="39" t="s">
        <v>26461</v>
      </c>
      <c r="C141" s="118" t="s">
        <v>26463</v>
      </c>
      <c r="D141" s="117" t="s">
        <v>39</v>
      </c>
      <c r="E141" s="117" t="s">
        <v>39</v>
      </c>
      <c r="F141" s="117" t="s">
        <v>40</v>
      </c>
    </row>
    <row r="142" spans="1:6" x14ac:dyDescent="0.25">
      <c r="A142" s="117"/>
      <c r="B142" s="39" t="s">
        <v>26462</v>
      </c>
      <c r="C142" s="118"/>
      <c r="D142" s="117"/>
      <c r="E142" s="117"/>
      <c r="F142" s="117"/>
    </row>
    <row r="143" spans="1:6" x14ac:dyDescent="0.25">
      <c r="A143" s="117">
        <v>86</v>
      </c>
      <c r="B143" s="39" t="s">
        <v>26464</v>
      </c>
      <c r="C143" s="118" t="s">
        <v>26466</v>
      </c>
      <c r="D143" s="117" t="s">
        <v>39</v>
      </c>
      <c r="E143" s="117" t="s">
        <v>39</v>
      </c>
      <c r="F143" s="117" t="s">
        <v>40</v>
      </c>
    </row>
    <row r="144" spans="1:6" x14ac:dyDescent="0.25">
      <c r="A144" s="117"/>
      <c r="B144" s="39" t="s">
        <v>26465</v>
      </c>
      <c r="C144" s="118"/>
      <c r="D144" s="117"/>
      <c r="E144" s="117"/>
      <c r="F144" s="117"/>
    </row>
    <row r="145" spans="1:6" x14ac:dyDescent="0.25">
      <c r="A145" s="117">
        <v>87</v>
      </c>
      <c r="B145" s="39" t="s">
        <v>26467</v>
      </c>
      <c r="C145" s="118" t="s">
        <v>26469</v>
      </c>
      <c r="D145" s="117" t="s">
        <v>39</v>
      </c>
      <c r="E145" s="117" t="s">
        <v>39</v>
      </c>
      <c r="F145" s="117" t="s">
        <v>40</v>
      </c>
    </row>
    <row r="146" spans="1:6" x14ac:dyDescent="0.25">
      <c r="A146" s="117"/>
      <c r="B146" s="39" t="s">
        <v>26468</v>
      </c>
      <c r="C146" s="118"/>
      <c r="D146" s="117"/>
      <c r="E146" s="117"/>
      <c r="F146" s="117"/>
    </row>
    <row r="147" spans="1:6" x14ac:dyDescent="0.25">
      <c r="A147" s="117">
        <v>88</v>
      </c>
      <c r="B147" s="39" t="s">
        <v>26470</v>
      </c>
      <c r="C147" s="118" t="s">
        <v>26472</v>
      </c>
      <c r="D147" s="117" t="s">
        <v>39</v>
      </c>
      <c r="E147" s="117" t="s">
        <v>39</v>
      </c>
      <c r="F147" s="117" t="s">
        <v>40</v>
      </c>
    </row>
    <row r="148" spans="1:6" x14ac:dyDescent="0.25">
      <c r="A148" s="117"/>
      <c r="B148" s="39" t="s">
        <v>26471</v>
      </c>
      <c r="C148" s="118"/>
      <c r="D148" s="117"/>
      <c r="E148" s="117"/>
      <c r="F148" s="117"/>
    </row>
    <row r="149" spans="1:6" x14ac:dyDescent="0.25">
      <c r="A149" s="117">
        <v>89</v>
      </c>
      <c r="B149" s="39" t="s">
        <v>26473</v>
      </c>
      <c r="C149" s="118" t="s">
        <v>26475</v>
      </c>
      <c r="D149" s="117" t="s">
        <v>39</v>
      </c>
      <c r="E149" s="117" t="s">
        <v>39</v>
      </c>
      <c r="F149" s="117" t="s">
        <v>40</v>
      </c>
    </row>
    <row r="150" spans="1:6" x14ac:dyDescent="0.25">
      <c r="A150" s="117"/>
      <c r="B150" s="39" t="s">
        <v>26474</v>
      </c>
      <c r="C150" s="118"/>
      <c r="D150" s="117"/>
      <c r="E150" s="117"/>
      <c r="F150" s="117"/>
    </row>
    <row r="151" spans="1:6" x14ac:dyDescent="0.25">
      <c r="A151" s="117">
        <v>90</v>
      </c>
      <c r="B151" s="39" t="s">
        <v>26476</v>
      </c>
      <c r="C151" s="118" t="s">
        <v>26478</v>
      </c>
      <c r="D151" s="117" t="s">
        <v>39</v>
      </c>
      <c r="E151" s="117" t="s">
        <v>39</v>
      </c>
      <c r="F151" s="117" t="s">
        <v>40</v>
      </c>
    </row>
    <row r="152" spans="1:6" x14ac:dyDescent="0.25">
      <c r="A152" s="117"/>
      <c r="B152" s="39" t="s">
        <v>26477</v>
      </c>
      <c r="C152" s="118"/>
      <c r="D152" s="117"/>
      <c r="E152" s="117"/>
      <c r="F152" s="117"/>
    </row>
    <row r="153" spans="1:6" x14ac:dyDescent="0.25">
      <c r="A153" s="117">
        <v>91</v>
      </c>
      <c r="B153" s="39" t="s">
        <v>26479</v>
      </c>
      <c r="C153" s="118" t="s">
        <v>26481</v>
      </c>
      <c r="D153" s="117" t="s">
        <v>39</v>
      </c>
      <c r="E153" s="117" t="s">
        <v>39</v>
      </c>
      <c r="F153" s="117" t="s">
        <v>40</v>
      </c>
    </row>
    <row r="154" spans="1:6" x14ac:dyDescent="0.25">
      <c r="A154" s="117"/>
      <c r="B154" s="39" t="s">
        <v>26480</v>
      </c>
      <c r="C154" s="118"/>
      <c r="D154" s="117"/>
      <c r="E154" s="117"/>
      <c r="F154" s="117"/>
    </row>
    <row r="155" spans="1:6" ht="87.75" customHeight="1" x14ac:dyDescent="0.25">
      <c r="A155" s="216" t="s">
        <v>26482</v>
      </c>
      <c r="B155" s="162"/>
      <c r="C155" s="162"/>
      <c r="D155" s="162"/>
      <c r="E155" s="162"/>
      <c r="F155" s="162"/>
    </row>
    <row r="156" spans="1:6" x14ac:dyDescent="0.25">
      <c r="A156" s="14" t="s">
        <v>30</v>
      </c>
      <c r="B156" s="14" t="s">
        <v>31</v>
      </c>
      <c r="C156" s="14" t="s">
        <v>32</v>
      </c>
      <c r="D156" s="14" t="s">
        <v>33</v>
      </c>
      <c r="E156" s="14" t="s">
        <v>34</v>
      </c>
      <c r="F156" s="14" t="s">
        <v>35</v>
      </c>
    </row>
    <row r="157" spans="1:6" x14ac:dyDescent="0.25">
      <c r="A157" s="40">
        <v>1</v>
      </c>
      <c r="B157" s="43" t="s">
        <v>26483</v>
      </c>
      <c r="C157" s="41" t="s">
        <v>26484</v>
      </c>
      <c r="D157" s="42">
        <v>43435</v>
      </c>
      <c r="E157" s="40" t="s">
        <v>39</v>
      </c>
      <c r="F157" s="40"/>
    </row>
    <row r="158" spans="1:6" x14ac:dyDescent="0.25">
      <c r="A158" s="40">
        <v>2</v>
      </c>
      <c r="B158" s="43" t="s">
        <v>26485</v>
      </c>
      <c r="C158" s="41" t="s">
        <v>26486</v>
      </c>
      <c r="D158" s="42">
        <v>43435</v>
      </c>
      <c r="E158" s="40" t="s">
        <v>39</v>
      </c>
      <c r="F158" s="40"/>
    </row>
    <row r="159" spans="1:6" x14ac:dyDescent="0.25">
      <c r="A159" s="40">
        <v>3</v>
      </c>
      <c r="B159" s="43" t="s">
        <v>26487</v>
      </c>
      <c r="C159" s="41" t="s">
        <v>26488</v>
      </c>
      <c r="D159" s="42">
        <v>42795</v>
      </c>
      <c r="E159" s="40" t="s">
        <v>39</v>
      </c>
      <c r="F159" s="40"/>
    </row>
    <row r="160" spans="1:6" x14ac:dyDescent="0.25">
      <c r="A160" s="117">
        <v>4</v>
      </c>
      <c r="B160" s="43" t="s">
        <v>26489</v>
      </c>
      <c r="C160" s="118" t="s">
        <v>26491</v>
      </c>
      <c r="D160" s="117" t="s">
        <v>39</v>
      </c>
      <c r="E160" s="117" t="s">
        <v>39</v>
      </c>
      <c r="F160" s="117" t="s">
        <v>9865</v>
      </c>
    </row>
    <row r="161" spans="1:6" x14ac:dyDescent="0.25">
      <c r="A161" s="117"/>
      <c r="B161" s="43" t="s">
        <v>26490</v>
      </c>
      <c r="C161" s="118"/>
      <c r="D161" s="117"/>
      <c r="E161" s="117"/>
      <c r="F161" s="117"/>
    </row>
    <row r="162" spans="1:6" ht="30" x14ac:dyDescent="0.25">
      <c r="A162" s="40">
        <v>5</v>
      </c>
      <c r="B162" s="43" t="s">
        <v>26492</v>
      </c>
      <c r="C162" s="41" t="s">
        <v>26493</v>
      </c>
      <c r="D162" s="42">
        <v>41852</v>
      </c>
      <c r="E162" s="40">
        <v>2</v>
      </c>
      <c r="F162" s="40"/>
    </row>
    <row r="163" spans="1:6" x14ac:dyDescent="0.25">
      <c r="A163" s="40">
        <v>6</v>
      </c>
      <c r="B163" s="43" t="s">
        <v>26494</v>
      </c>
      <c r="C163" s="41" t="s">
        <v>26495</v>
      </c>
      <c r="D163" s="40" t="s">
        <v>39</v>
      </c>
      <c r="E163" s="40">
        <v>1</v>
      </c>
      <c r="F163" s="40"/>
    </row>
    <row r="164" spans="1:6" ht="30" x14ac:dyDescent="0.25">
      <c r="A164" s="40">
        <v>7</v>
      </c>
      <c r="B164" s="43" t="s">
        <v>26496</v>
      </c>
      <c r="C164" s="41" t="s">
        <v>26497</v>
      </c>
      <c r="D164" s="42">
        <v>42795</v>
      </c>
      <c r="E164" s="40">
        <v>1</v>
      </c>
      <c r="F164" s="40"/>
    </row>
    <row r="165" spans="1:6" x14ac:dyDescent="0.25">
      <c r="A165" s="40">
        <v>8</v>
      </c>
      <c r="B165" s="43" t="s">
        <v>26498</v>
      </c>
      <c r="C165" s="41" t="s">
        <v>26499</v>
      </c>
      <c r="D165" s="40" t="s">
        <v>39</v>
      </c>
      <c r="E165" s="40" t="s">
        <v>39</v>
      </c>
      <c r="F165" s="40"/>
    </row>
    <row r="166" spans="1:6" ht="30" x14ac:dyDescent="0.25">
      <c r="A166" s="40">
        <v>9</v>
      </c>
      <c r="B166" s="43" t="s">
        <v>26500</v>
      </c>
      <c r="C166" s="41" t="s">
        <v>26501</v>
      </c>
      <c r="D166" s="40" t="s">
        <v>39</v>
      </c>
      <c r="E166" s="40">
        <v>1</v>
      </c>
      <c r="F166" s="40"/>
    </row>
    <row r="167" spans="1:6" ht="30" x14ac:dyDescent="0.25">
      <c r="A167" s="40">
        <v>10</v>
      </c>
      <c r="B167" s="43" t="s">
        <v>26502</v>
      </c>
      <c r="C167" s="41" t="s">
        <v>26503</v>
      </c>
      <c r="D167" s="40" t="s">
        <v>39</v>
      </c>
      <c r="E167" s="40" t="s">
        <v>39</v>
      </c>
      <c r="F167" s="40"/>
    </row>
    <row r="168" spans="1:6" ht="30" x14ac:dyDescent="0.25">
      <c r="A168" s="40">
        <v>11</v>
      </c>
      <c r="B168" s="43" t="s">
        <v>26504</v>
      </c>
      <c r="C168" s="41" t="s">
        <v>26505</v>
      </c>
      <c r="D168" s="42">
        <v>43435</v>
      </c>
      <c r="E168" s="40">
        <v>5</v>
      </c>
      <c r="F168" s="40"/>
    </row>
    <row r="169" spans="1:6" ht="30" x14ac:dyDescent="0.25">
      <c r="A169" s="40">
        <v>12</v>
      </c>
      <c r="B169" s="43" t="s">
        <v>26506</v>
      </c>
      <c r="C169" s="41" t="s">
        <v>26507</v>
      </c>
      <c r="D169" s="42">
        <v>43435</v>
      </c>
      <c r="E169" s="40">
        <v>4</v>
      </c>
      <c r="F169" s="40"/>
    </row>
    <row r="170" spans="1:6" x14ac:dyDescent="0.25">
      <c r="A170" s="40">
        <v>13</v>
      </c>
      <c r="B170" s="43" t="s">
        <v>26508</v>
      </c>
      <c r="C170" s="41" t="s">
        <v>26509</v>
      </c>
      <c r="D170" s="42">
        <v>43435</v>
      </c>
      <c r="E170" s="40">
        <v>3</v>
      </c>
      <c r="F170" s="40"/>
    </row>
    <row r="171" spans="1:6" ht="30" x14ac:dyDescent="0.25">
      <c r="A171" s="40">
        <v>14</v>
      </c>
      <c r="B171" s="43" t="s">
        <v>26510</v>
      </c>
      <c r="C171" s="41" t="s">
        <v>26511</v>
      </c>
      <c r="D171" s="40" t="s">
        <v>39</v>
      </c>
      <c r="E171" s="40" t="s">
        <v>39</v>
      </c>
      <c r="F171" s="40"/>
    </row>
    <row r="172" spans="1:6" x14ac:dyDescent="0.25">
      <c r="A172" s="40">
        <v>15</v>
      </c>
      <c r="B172" s="43" t="s">
        <v>26512</v>
      </c>
      <c r="C172" s="41" t="s">
        <v>26513</v>
      </c>
      <c r="D172" s="42">
        <v>43435</v>
      </c>
      <c r="E172" s="40" t="s">
        <v>39</v>
      </c>
      <c r="F172" s="40"/>
    </row>
    <row r="173" spans="1:6" ht="30" x14ac:dyDescent="0.25">
      <c r="A173" s="40">
        <v>16</v>
      </c>
      <c r="B173" s="43" t="s">
        <v>26514</v>
      </c>
      <c r="C173" s="41" t="s">
        <v>26515</v>
      </c>
      <c r="D173" s="42">
        <v>42461</v>
      </c>
      <c r="E173" s="40" t="s">
        <v>39</v>
      </c>
      <c r="F173" s="40"/>
    </row>
    <row r="174" spans="1:6" ht="30" x14ac:dyDescent="0.25">
      <c r="A174" s="40">
        <v>17</v>
      </c>
      <c r="B174" s="43" t="s">
        <v>26516</v>
      </c>
      <c r="C174" s="41" t="s">
        <v>26517</v>
      </c>
      <c r="D174" s="42">
        <v>43435</v>
      </c>
      <c r="E174" s="40" t="s">
        <v>39</v>
      </c>
      <c r="F174" s="40"/>
    </row>
    <row r="175" spans="1:6" x14ac:dyDescent="0.25">
      <c r="A175" s="40">
        <v>18</v>
      </c>
      <c r="B175" s="43" t="s">
        <v>26518</v>
      </c>
      <c r="C175" s="41" t="s">
        <v>26519</v>
      </c>
      <c r="D175" s="40" t="s">
        <v>39</v>
      </c>
      <c r="E175" s="40">
        <v>1</v>
      </c>
      <c r="F175" s="40"/>
    </row>
    <row r="176" spans="1:6" ht="30" x14ac:dyDescent="0.25">
      <c r="A176" s="40">
        <v>19</v>
      </c>
      <c r="B176" s="43" t="s">
        <v>26520</v>
      </c>
      <c r="C176" s="41" t="s">
        <v>26521</v>
      </c>
      <c r="D176" s="42">
        <v>43435</v>
      </c>
      <c r="E176" s="40">
        <v>1</v>
      </c>
      <c r="F176" s="40"/>
    </row>
    <row r="177" spans="1:6" ht="30" x14ac:dyDescent="0.25">
      <c r="A177" s="40">
        <v>20</v>
      </c>
      <c r="B177" s="43" t="s">
        <v>26522</v>
      </c>
      <c r="C177" s="41" t="s">
        <v>26523</v>
      </c>
      <c r="D177" s="42">
        <v>42795</v>
      </c>
      <c r="E177" s="40" t="s">
        <v>39</v>
      </c>
      <c r="F177" s="40"/>
    </row>
    <row r="178" spans="1:6" x14ac:dyDescent="0.25">
      <c r="A178" s="40">
        <v>21</v>
      </c>
      <c r="B178" s="43" t="s">
        <v>26524</v>
      </c>
      <c r="C178" s="41" t="s">
        <v>26525</v>
      </c>
      <c r="D178" s="42">
        <v>42795</v>
      </c>
      <c r="E178" s="40">
        <v>3</v>
      </c>
      <c r="F178" s="40" t="s">
        <v>43</v>
      </c>
    </row>
    <row r="179" spans="1:6" ht="30" x14ac:dyDescent="0.25">
      <c r="A179" s="40">
        <v>22</v>
      </c>
      <c r="B179" s="43" t="s">
        <v>26526</v>
      </c>
      <c r="C179" s="41" t="s">
        <v>26527</v>
      </c>
      <c r="D179" s="42">
        <v>41760</v>
      </c>
      <c r="E179" s="40">
        <v>2</v>
      </c>
      <c r="F179" s="40"/>
    </row>
    <row r="180" spans="1:6" ht="30" x14ac:dyDescent="0.25">
      <c r="A180" s="40">
        <v>23</v>
      </c>
      <c r="B180" s="43" t="s">
        <v>26528</v>
      </c>
      <c r="C180" s="41" t="s">
        <v>26529</v>
      </c>
      <c r="D180" s="40" t="s">
        <v>39</v>
      </c>
      <c r="E180" s="40" t="s">
        <v>39</v>
      </c>
      <c r="F180" s="40"/>
    </row>
    <row r="181" spans="1:6" ht="30" x14ac:dyDescent="0.25">
      <c r="A181" s="40">
        <v>24</v>
      </c>
      <c r="B181" s="43" t="s">
        <v>26530</v>
      </c>
      <c r="C181" s="41" t="s">
        <v>26531</v>
      </c>
      <c r="D181" s="40" t="s">
        <v>39</v>
      </c>
      <c r="E181" s="40" t="s">
        <v>39</v>
      </c>
      <c r="F181" s="40"/>
    </row>
    <row r="182" spans="1:6" ht="30" x14ac:dyDescent="0.25">
      <c r="A182" s="40">
        <v>25</v>
      </c>
      <c r="B182" s="43" t="s">
        <v>26532</v>
      </c>
      <c r="C182" s="41" t="s">
        <v>26533</v>
      </c>
      <c r="D182" s="42">
        <v>43435</v>
      </c>
      <c r="E182" s="40" t="s">
        <v>39</v>
      </c>
      <c r="F182" s="40"/>
    </row>
    <row r="183" spans="1:6" ht="30" x14ac:dyDescent="0.25">
      <c r="A183" s="40">
        <v>26</v>
      </c>
      <c r="B183" s="43" t="s">
        <v>26534</v>
      </c>
      <c r="C183" s="41" t="s">
        <v>26535</v>
      </c>
      <c r="D183" s="42">
        <v>43435</v>
      </c>
      <c r="E183" s="40">
        <v>3</v>
      </c>
      <c r="F183" s="40"/>
    </row>
    <row r="184" spans="1:6" x14ac:dyDescent="0.25">
      <c r="A184" s="40">
        <v>27</v>
      </c>
      <c r="B184" s="43" t="s">
        <v>26536</v>
      </c>
      <c r="C184" s="41" t="s">
        <v>26537</v>
      </c>
      <c r="D184" s="42">
        <v>41852</v>
      </c>
      <c r="E184" s="40" t="s">
        <v>39</v>
      </c>
      <c r="F184" s="40"/>
    </row>
    <row r="185" spans="1:6" x14ac:dyDescent="0.25">
      <c r="A185" s="117">
        <v>28</v>
      </c>
      <c r="B185" s="43" t="s">
        <v>26538</v>
      </c>
      <c r="C185" s="118" t="s">
        <v>26540</v>
      </c>
      <c r="D185" s="117" t="s">
        <v>39</v>
      </c>
      <c r="E185" s="117" t="s">
        <v>39</v>
      </c>
      <c r="F185" s="117" t="s">
        <v>40</v>
      </c>
    </row>
    <row r="186" spans="1:6" x14ac:dyDescent="0.25">
      <c r="A186" s="117"/>
      <c r="B186" s="43" t="s">
        <v>26539</v>
      </c>
      <c r="C186" s="118"/>
      <c r="D186" s="117"/>
      <c r="E186" s="117"/>
      <c r="F186" s="117"/>
    </row>
    <row r="187" spans="1:6" x14ac:dyDescent="0.25">
      <c r="A187" s="117">
        <v>29</v>
      </c>
      <c r="B187" s="43" t="s">
        <v>26541</v>
      </c>
      <c r="C187" s="118" t="s">
        <v>26543</v>
      </c>
      <c r="D187" s="119">
        <v>43435</v>
      </c>
      <c r="E187" s="117">
        <v>1</v>
      </c>
      <c r="F187" s="117" t="s">
        <v>9865</v>
      </c>
    </row>
    <row r="188" spans="1:6" x14ac:dyDescent="0.25">
      <c r="A188" s="117"/>
      <c r="B188" s="43" t="s">
        <v>26542</v>
      </c>
      <c r="C188" s="118"/>
      <c r="D188" s="119"/>
      <c r="E188" s="117"/>
      <c r="F188" s="117"/>
    </row>
    <row r="189" spans="1:6" x14ac:dyDescent="0.25">
      <c r="A189" s="117">
        <v>30</v>
      </c>
      <c r="B189" s="43" t="s">
        <v>26544</v>
      </c>
      <c r="C189" s="118" t="s">
        <v>26545</v>
      </c>
      <c r="D189" s="119">
        <v>43435</v>
      </c>
      <c r="E189" s="117" t="s">
        <v>39</v>
      </c>
      <c r="F189" s="117" t="s">
        <v>9865</v>
      </c>
    </row>
    <row r="190" spans="1:6" x14ac:dyDescent="0.25">
      <c r="A190" s="117"/>
      <c r="B190" s="43" t="s">
        <v>26542</v>
      </c>
      <c r="C190" s="118"/>
      <c r="D190" s="119"/>
      <c r="E190" s="117"/>
      <c r="F190" s="117"/>
    </row>
    <row r="191" spans="1:6" ht="30" x14ac:dyDescent="0.25">
      <c r="A191" s="40">
        <v>31</v>
      </c>
      <c r="B191" s="43" t="s">
        <v>26546</v>
      </c>
      <c r="C191" s="41" t="s">
        <v>26547</v>
      </c>
      <c r="D191" s="42">
        <v>43435</v>
      </c>
      <c r="E191" s="40">
        <v>1</v>
      </c>
      <c r="F191" s="40"/>
    </row>
    <row r="192" spans="1:6" ht="30" x14ac:dyDescent="0.25">
      <c r="A192" s="40">
        <v>32</v>
      </c>
      <c r="B192" s="43" t="s">
        <v>26548</v>
      </c>
      <c r="C192" s="41" t="s">
        <v>26549</v>
      </c>
      <c r="D192" s="42">
        <v>42461</v>
      </c>
      <c r="E192" s="40">
        <v>1</v>
      </c>
      <c r="F192" s="40"/>
    </row>
    <row r="193" spans="1:6" x14ac:dyDescent="0.25">
      <c r="A193" s="40">
        <v>33</v>
      </c>
      <c r="B193" s="43" t="s">
        <v>26550</v>
      </c>
      <c r="C193" s="41" t="s">
        <v>26551</v>
      </c>
      <c r="D193" s="42">
        <v>42795</v>
      </c>
      <c r="E193" s="40" t="s">
        <v>39</v>
      </c>
      <c r="F193" s="40"/>
    </row>
    <row r="194" spans="1:6" ht="30" x14ac:dyDescent="0.25">
      <c r="A194" s="40">
        <v>34</v>
      </c>
      <c r="B194" s="43" t="s">
        <v>26552</v>
      </c>
      <c r="C194" s="41" t="s">
        <v>26553</v>
      </c>
      <c r="D194" s="42">
        <v>42795</v>
      </c>
      <c r="E194" s="40">
        <v>1</v>
      </c>
      <c r="F194" s="40"/>
    </row>
    <row r="195" spans="1:6" ht="30" x14ac:dyDescent="0.25">
      <c r="A195" s="40">
        <v>35</v>
      </c>
      <c r="B195" s="43" t="s">
        <v>26554</v>
      </c>
      <c r="C195" s="41" t="s">
        <v>26555</v>
      </c>
      <c r="D195" s="42">
        <v>42795</v>
      </c>
      <c r="E195" s="40">
        <v>2</v>
      </c>
      <c r="F195" s="40"/>
    </row>
    <row r="196" spans="1:6" x14ac:dyDescent="0.25">
      <c r="A196" s="40">
        <v>36</v>
      </c>
      <c r="B196" s="43" t="s">
        <v>26556</v>
      </c>
      <c r="C196" s="41" t="s">
        <v>26557</v>
      </c>
      <c r="D196" s="40" t="s">
        <v>39</v>
      </c>
      <c r="E196" s="40">
        <v>2</v>
      </c>
      <c r="F196" s="40"/>
    </row>
    <row r="197" spans="1:6" x14ac:dyDescent="0.25">
      <c r="A197" s="40">
        <v>37</v>
      </c>
      <c r="B197" s="43" t="s">
        <v>26558</v>
      </c>
      <c r="C197" s="41" t="s">
        <v>26559</v>
      </c>
      <c r="D197" s="42">
        <v>43435</v>
      </c>
      <c r="E197" s="40">
        <v>3</v>
      </c>
      <c r="F197" s="40"/>
    </row>
    <row r="198" spans="1:6" ht="30" x14ac:dyDescent="0.25">
      <c r="A198" s="40">
        <v>38</v>
      </c>
      <c r="B198" s="43" t="s">
        <v>26560</v>
      </c>
      <c r="C198" s="41" t="s">
        <v>26561</v>
      </c>
      <c r="D198" s="42">
        <v>42795</v>
      </c>
      <c r="E198" s="40">
        <v>1</v>
      </c>
      <c r="F198" s="40"/>
    </row>
    <row r="199" spans="1:6" ht="30" x14ac:dyDescent="0.25">
      <c r="A199" s="40">
        <v>39</v>
      </c>
      <c r="B199" s="43" t="s">
        <v>26562</v>
      </c>
      <c r="C199" s="41" t="s">
        <v>26563</v>
      </c>
      <c r="D199" s="42">
        <v>42795</v>
      </c>
      <c r="E199" s="40" t="s">
        <v>39</v>
      </c>
      <c r="F199" s="40"/>
    </row>
    <row r="200" spans="1:6" ht="30" x14ac:dyDescent="0.25">
      <c r="A200" s="40">
        <v>40</v>
      </c>
      <c r="B200" s="43" t="s">
        <v>26564</v>
      </c>
      <c r="C200" s="41" t="s">
        <v>26565</v>
      </c>
      <c r="D200" s="42">
        <v>42795</v>
      </c>
      <c r="E200" s="40">
        <v>1</v>
      </c>
      <c r="F200" s="40" t="s">
        <v>43</v>
      </c>
    </row>
    <row r="201" spans="1:6" ht="30" x14ac:dyDescent="0.25">
      <c r="A201" s="40">
        <v>41</v>
      </c>
      <c r="B201" s="43" t="s">
        <v>26566</v>
      </c>
      <c r="C201" s="41" t="s">
        <v>26567</v>
      </c>
      <c r="D201" s="42">
        <v>42795</v>
      </c>
      <c r="E201" s="40" t="s">
        <v>39</v>
      </c>
      <c r="F201" s="40"/>
    </row>
    <row r="202" spans="1:6" ht="30" x14ac:dyDescent="0.25">
      <c r="A202" s="40">
        <v>42</v>
      </c>
      <c r="B202" s="43" t="s">
        <v>26568</v>
      </c>
      <c r="C202" s="41" t="s">
        <v>26569</v>
      </c>
      <c r="D202" s="42">
        <v>43435</v>
      </c>
      <c r="E202" s="40">
        <v>2</v>
      </c>
      <c r="F202" s="40"/>
    </row>
    <row r="203" spans="1:6" x14ac:dyDescent="0.25">
      <c r="A203" s="40">
        <v>43</v>
      </c>
      <c r="B203" s="43" t="s">
        <v>26570</v>
      </c>
      <c r="C203" s="41" t="s">
        <v>26571</v>
      </c>
      <c r="D203" s="40" t="s">
        <v>39</v>
      </c>
      <c r="E203" s="40">
        <v>1</v>
      </c>
      <c r="F203" s="40"/>
    </row>
    <row r="204" spans="1:6" ht="30" x14ac:dyDescent="0.25">
      <c r="A204" s="40">
        <v>44</v>
      </c>
      <c r="B204" s="43" t="s">
        <v>26572</v>
      </c>
      <c r="C204" s="41" t="s">
        <v>26573</v>
      </c>
      <c r="D204" s="42">
        <v>42795</v>
      </c>
      <c r="E204" s="40">
        <v>1</v>
      </c>
      <c r="F204" s="40"/>
    </row>
    <row r="205" spans="1:6" ht="30" x14ac:dyDescent="0.25">
      <c r="A205" s="40">
        <v>45</v>
      </c>
      <c r="B205" s="43" t="s">
        <v>26574</v>
      </c>
      <c r="C205" s="41" t="s">
        <v>26575</v>
      </c>
      <c r="D205" s="42">
        <v>42795</v>
      </c>
      <c r="E205" s="40">
        <v>2</v>
      </c>
      <c r="F205" s="40"/>
    </row>
    <row r="206" spans="1:6" x14ac:dyDescent="0.25">
      <c r="A206" s="40">
        <v>46</v>
      </c>
      <c r="B206" s="43" t="s">
        <v>26576</v>
      </c>
      <c r="C206" s="41" t="s">
        <v>26577</v>
      </c>
      <c r="D206" s="42">
        <v>42795</v>
      </c>
      <c r="E206" s="40" t="s">
        <v>39</v>
      </c>
      <c r="F206" s="40"/>
    </row>
    <row r="207" spans="1:6" x14ac:dyDescent="0.25">
      <c r="A207" s="40">
        <v>47</v>
      </c>
      <c r="B207" s="43" t="s">
        <v>26578</v>
      </c>
      <c r="C207" s="41" t="s">
        <v>26579</v>
      </c>
      <c r="D207" s="40" t="s">
        <v>39</v>
      </c>
      <c r="E207" s="40" t="s">
        <v>39</v>
      </c>
      <c r="F207" s="40"/>
    </row>
    <row r="208" spans="1:6" ht="30" x14ac:dyDescent="0.25">
      <c r="A208" s="40">
        <v>48</v>
      </c>
      <c r="B208" s="43" t="s">
        <v>26580</v>
      </c>
      <c r="C208" s="41" t="s">
        <v>26581</v>
      </c>
      <c r="D208" s="42">
        <v>42795</v>
      </c>
      <c r="E208" s="40">
        <v>1</v>
      </c>
      <c r="F208" s="40"/>
    </row>
    <row r="209" spans="1:6" ht="30" x14ac:dyDescent="0.25">
      <c r="A209" s="40">
        <v>49</v>
      </c>
      <c r="B209" s="43" t="s">
        <v>26582</v>
      </c>
      <c r="C209" s="41" t="s">
        <v>26583</v>
      </c>
      <c r="D209" s="42">
        <v>42795</v>
      </c>
      <c r="E209" s="40">
        <v>1</v>
      </c>
      <c r="F209" s="40"/>
    </row>
    <row r="210" spans="1:6" ht="30" x14ac:dyDescent="0.25">
      <c r="A210" s="40">
        <v>50</v>
      </c>
      <c r="B210" s="43" t="s">
        <v>26584</v>
      </c>
      <c r="C210" s="41" t="s">
        <v>26585</v>
      </c>
      <c r="D210" s="42">
        <v>41852</v>
      </c>
      <c r="E210" s="40" t="s">
        <v>39</v>
      </c>
      <c r="F210" s="40"/>
    </row>
    <row r="211" spans="1:6" x14ac:dyDescent="0.25">
      <c r="A211" s="40">
        <v>51</v>
      </c>
      <c r="B211" s="43" t="s">
        <v>26586</v>
      </c>
      <c r="C211" s="41" t="s">
        <v>26587</v>
      </c>
      <c r="D211" s="42">
        <v>42795</v>
      </c>
      <c r="E211" s="40">
        <v>2</v>
      </c>
      <c r="F211" s="40"/>
    </row>
    <row r="212" spans="1:6" x14ac:dyDescent="0.25">
      <c r="A212" s="40">
        <v>52</v>
      </c>
      <c r="B212" s="43" t="s">
        <v>26588</v>
      </c>
      <c r="C212" s="41" t="s">
        <v>26589</v>
      </c>
      <c r="D212" s="42">
        <v>42795</v>
      </c>
      <c r="E212" s="40" t="s">
        <v>39</v>
      </c>
      <c r="F212" s="40"/>
    </row>
    <row r="213" spans="1:6" x14ac:dyDescent="0.25">
      <c r="A213" s="40">
        <v>53</v>
      </c>
      <c r="B213" s="43" t="s">
        <v>26590</v>
      </c>
      <c r="C213" s="41" t="s">
        <v>26591</v>
      </c>
      <c r="D213" s="42">
        <v>42795</v>
      </c>
      <c r="E213" s="40">
        <v>1</v>
      </c>
      <c r="F213" s="40"/>
    </row>
    <row r="214" spans="1:6" ht="30" x14ac:dyDescent="0.25">
      <c r="A214" s="40">
        <v>54</v>
      </c>
      <c r="B214" s="43" t="s">
        <v>26592</v>
      </c>
      <c r="C214" s="41" t="s">
        <v>26593</v>
      </c>
      <c r="D214" s="42">
        <v>43556</v>
      </c>
      <c r="E214" s="40" t="s">
        <v>39</v>
      </c>
      <c r="F214" s="40"/>
    </row>
    <row r="215" spans="1:6" ht="30" x14ac:dyDescent="0.25">
      <c r="A215" s="40">
        <v>55</v>
      </c>
      <c r="B215" s="43" t="s">
        <v>26594</v>
      </c>
      <c r="C215" s="41" t="s">
        <v>26595</v>
      </c>
      <c r="D215" s="40" t="s">
        <v>39</v>
      </c>
      <c r="E215" s="40" t="s">
        <v>39</v>
      </c>
      <c r="F215" s="40"/>
    </row>
    <row r="216" spans="1:6" ht="30" x14ac:dyDescent="0.25">
      <c r="A216" s="40">
        <v>56</v>
      </c>
      <c r="B216" s="43" t="s">
        <v>26596</v>
      </c>
      <c r="C216" s="41" t="s">
        <v>26597</v>
      </c>
      <c r="D216" s="40" t="s">
        <v>39</v>
      </c>
      <c r="E216" s="40" t="s">
        <v>39</v>
      </c>
      <c r="F216" s="40"/>
    </row>
    <row r="217" spans="1:6" x14ac:dyDescent="0.25">
      <c r="A217" s="117">
        <v>57</v>
      </c>
      <c r="B217" s="43" t="s">
        <v>26598</v>
      </c>
      <c r="C217" s="118" t="s">
        <v>26600</v>
      </c>
      <c r="D217" s="117" t="s">
        <v>39</v>
      </c>
      <c r="E217" s="117">
        <v>1</v>
      </c>
      <c r="F217" s="117" t="s">
        <v>9865</v>
      </c>
    </row>
    <row r="218" spans="1:6" x14ac:dyDescent="0.25">
      <c r="A218" s="117"/>
      <c r="B218" s="43" t="s">
        <v>26599</v>
      </c>
      <c r="C218" s="118"/>
      <c r="D218" s="117"/>
      <c r="E218" s="117"/>
      <c r="F218" s="117"/>
    </row>
    <row r="219" spans="1:6" x14ac:dyDescent="0.25">
      <c r="A219" s="40">
        <v>58</v>
      </c>
      <c r="B219" s="43" t="s">
        <v>26601</v>
      </c>
      <c r="C219" s="41" t="s">
        <v>26602</v>
      </c>
      <c r="D219" s="42">
        <v>42795</v>
      </c>
      <c r="E219" s="40" t="s">
        <v>39</v>
      </c>
      <c r="F219" s="40"/>
    </row>
    <row r="220" spans="1:6" ht="30" x14ac:dyDescent="0.25">
      <c r="A220" s="40">
        <v>59</v>
      </c>
      <c r="B220" s="43" t="s">
        <v>26603</v>
      </c>
      <c r="C220" s="41" t="s">
        <v>26604</v>
      </c>
      <c r="D220" s="42">
        <v>43556</v>
      </c>
      <c r="E220" s="40">
        <v>2</v>
      </c>
      <c r="F220" s="40"/>
    </row>
    <row r="221" spans="1:6" x14ac:dyDescent="0.25">
      <c r="A221" s="40">
        <v>60</v>
      </c>
      <c r="B221" s="43" t="s">
        <v>26605</v>
      </c>
      <c r="C221" s="41" t="s">
        <v>26606</v>
      </c>
      <c r="D221" s="42">
        <v>43435</v>
      </c>
      <c r="E221" s="40" t="s">
        <v>39</v>
      </c>
      <c r="F221" s="40"/>
    </row>
    <row r="222" spans="1:6" x14ac:dyDescent="0.25">
      <c r="A222" s="40">
        <v>61</v>
      </c>
      <c r="B222" s="43" t="s">
        <v>26607</v>
      </c>
      <c r="C222" s="41" t="s">
        <v>26608</v>
      </c>
      <c r="D222" s="40" t="s">
        <v>39</v>
      </c>
      <c r="E222" s="40" t="s">
        <v>39</v>
      </c>
      <c r="F222" s="40"/>
    </row>
    <row r="223" spans="1:6" ht="30" x14ac:dyDescent="0.25">
      <c r="A223" s="40">
        <v>62</v>
      </c>
      <c r="B223" s="43" t="s">
        <v>26609</v>
      </c>
      <c r="C223" s="41" t="s">
        <v>26610</v>
      </c>
      <c r="D223" s="40" t="s">
        <v>39</v>
      </c>
      <c r="E223" s="40" t="s">
        <v>39</v>
      </c>
      <c r="F223" s="40"/>
    </row>
    <row r="224" spans="1:6" ht="30" x14ac:dyDescent="0.25">
      <c r="A224" s="40">
        <v>63</v>
      </c>
      <c r="B224" s="43" t="s">
        <v>26611</v>
      </c>
      <c r="C224" s="41" t="s">
        <v>26612</v>
      </c>
      <c r="D224" s="42">
        <v>43435</v>
      </c>
      <c r="E224" s="40" t="s">
        <v>39</v>
      </c>
      <c r="F224" s="40"/>
    </row>
    <row r="225" spans="1:6" x14ac:dyDescent="0.25">
      <c r="A225" s="40">
        <v>64</v>
      </c>
      <c r="B225" s="43" t="s">
        <v>26613</v>
      </c>
      <c r="C225" s="41" t="s">
        <v>26614</v>
      </c>
      <c r="D225" s="42">
        <v>42795</v>
      </c>
      <c r="E225" s="40">
        <v>2</v>
      </c>
      <c r="F225" s="40"/>
    </row>
    <row r="226" spans="1:6" x14ac:dyDescent="0.25">
      <c r="A226" s="40">
        <v>65</v>
      </c>
      <c r="B226" s="43" t="s">
        <v>26615</v>
      </c>
      <c r="C226" s="41" t="s">
        <v>26616</v>
      </c>
      <c r="D226" s="42">
        <v>42795</v>
      </c>
      <c r="E226" s="40" t="s">
        <v>39</v>
      </c>
      <c r="F226" s="40"/>
    </row>
    <row r="227" spans="1:6" x14ac:dyDescent="0.25">
      <c r="A227" s="40">
        <v>66</v>
      </c>
      <c r="B227" s="43" t="s">
        <v>26617</v>
      </c>
      <c r="C227" s="41" t="s">
        <v>26618</v>
      </c>
      <c r="D227" s="42">
        <v>42795</v>
      </c>
      <c r="E227" s="40" t="s">
        <v>39</v>
      </c>
      <c r="F227" s="40"/>
    </row>
    <row r="228" spans="1:6" ht="30" x14ac:dyDescent="0.25">
      <c r="A228" s="40">
        <v>67</v>
      </c>
      <c r="B228" s="43" t="s">
        <v>26619</v>
      </c>
      <c r="C228" s="41" t="s">
        <v>26620</v>
      </c>
      <c r="D228" s="42">
        <v>42795</v>
      </c>
      <c r="E228" s="40" t="s">
        <v>39</v>
      </c>
      <c r="F228" s="40"/>
    </row>
    <row r="229" spans="1:6" ht="30" x14ac:dyDescent="0.25">
      <c r="A229" s="40">
        <v>68</v>
      </c>
      <c r="B229" s="43" t="s">
        <v>26621</v>
      </c>
      <c r="C229" s="41" t="s">
        <v>26622</v>
      </c>
      <c r="D229" s="42">
        <v>42795</v>
      </c>
      <c r="E229" s="40">
        <v>2</v>
      </c>
      <c r="F229" s="40"/>
    </row>
    <row r="230" spans="1:6" ht="30" x14ac:dyDescent="0.25">
      <c r="A230" s="40">
        <v>69</v>
      </c>
      <c r="B230" s="43" t="s">
        <v>26623</v>
      </c>
      <c r="C230" s="41" t="s">
        <v>26624</v>
      </c>
      <c r="D230" s="42">
        <v>42795</v>
      </c>
      <c r="E230" s="40" t="s">
        <v>39</v>
      </c>
      <c r="F230" s="40"/>
    </row>
    <row r="231" spans="1:6" x14ac:dyDescent="0.25">
      <c r="A231" s="117">
        <v>70</v>
      </c>
      <c r="B231" s="43" t="s">
        <v>26625</v>
      </c>
      <c r="C231" s="118" t="s">
        <v>26627</v>
      </c>
      <c r="D231" s="119">
        <v>43435</v>
      </c>
      <c r="E231" s="117" t="s">
        <v>39</v>
      </c>
      <c r="F231" s="117" t="s">
        <v>9865</v>
      </c>
    </row>
    <row r="232" spans="1:6" x14ac:dyDescent="0.25">
      <c r="A232" s="117"/>
      <c r="B232" s="43" t="s">
        <v>26626</v>
      </c>
      <c r="C232" s="118"/>
      <c r="D232" s="119"/>
      <c r="E232" s="117"/>
      <c r="F232" s="117"/>
    </row>
    <row r="233" spans="1:6" ht="30" x14ac:dyDescent="0.25">
      <c r="A233" s="40">
        <v>71</v>
      </c>
      <c r="B233" s="43" t="s">
        <v>26628</v>
      </c>
      <c r="C233" s="41" t="s">
        <v>26629</v>
      </c>
      <c r="D233" s="42">
        <v>42795</v>
      </c>
      <c r="E233" s="40">
        <v>1</v>
      </c>
      <c r="F233" s="40"/>
    </row>
    <row r="234" spans="1:6" x14ac:dyDescent="0.25">
      <c r="A234" s="40">
        <v>72</v>
      </c>
      <c r="B234" s="43" t="s">
        <v>26630</v>
      </c>
      <c r="C234" s="41" t="s">
        <v>26631</v>
      </c>
      <c r="D234" s="40" t="s">
        <v>39</v>
      </c>
      <c r="E234" s="40" t="s">
        <v>39</v>
      </c>
      <c r="F234" s="40"/>
    </row>
    <row r="235" spans="1:6" ht="45" x14ac:dyDescent="0.25">
      <c r="A235" s="40">
        <v>73</v>
      </c>
      <c r="B235" s="43" t="s">
        <v>26632</v>
      </c>
      <c r="C235" s="41" t="s">
        <v>26633</v>
      </c>
      <c r="D235" s="42">
        <v>42795</v>
      </c>
      <c r="E235" s="40" t="s">
        <v>39</v>
      </c>
      <c r="F235" s="40"/>
    </row>
    <row r="236" spans="1:6" x14ac:dyDescent="0.25">
      <c r="A236" s="40">
        <v>74</v>
      </c>
      <c r="B236" s="43" t="s">
        <v>26634</v>
      </c>
      <c r="C236" s="41" t="s">
        <v>26635</v>
      </c>
      <c r="D236" s="42">
        <v>42795</v>
      </c>
      <c r="E236" s="40">
        <v>1</v>
      </c>
      <c r="F236" s="40"/>
    </row>
    <row r="237" spans="1:6" ht="30" x14ac:dyDescent="0.25">
      <c r="A237" s="40">
        <v>75</v>
      </c>
      <c r="B237" s="43" t="s">
        <v>26636</v>
      </c>
      <c r="C237" s="41" t="s">
        <v>26637</v>
      </c>
      <c r="D237" s="42">
        <v>42795</v>
      </c>
      <c r="E237" s="40" t="s">
        <v>39</v>
      </c>
      <c r="F237" s="40"/>
    </row>
    <row r="238" spans="1:6" x14ac:dyDescent="0.25">
      <c r="A238" s="40">
        <v>76</v>
      </c>
      <c r="B238" s="43" t="s">
        <v>26638</v>
      </c>
      <c r="C238" s="41" t="s">
        <v>26639</v>
      </c>
      <c r="D238" s="42">
        <v>42795</v>
      </c>
      <c r="E238" s="40" t="s">
        <v>39</v>
      </c>
      <c r="F238" s="40"/>
    </row>
    <row r="239" spans="1:6" x14ac:dyDescent="0.25">
      <c r="A239" s="40">
        <v>77</v>
      </c>
      <c r="B239" s="43" t="s">
        <v>26640</v>
      </c>
      <c r="C239" s="41" t="s">
        <v>26641</v>
      </c>
      <c r="D239" s="42">
        <v>42795</v>
      </c>
      <c r="E239" s="40" t="s">
        <v>39</v>
      </c>
      <c r="F239" s="40"/>
    </row>
    <row r="240" spans="1:6" x14ac:dyDescent="0.25">
      <c r="A240" s="40">
        <v>78</v>
      </c>
      <c r="B240" s="43" t="s">
        <v>26642</v>
      </c>
      <c r="C240" s="41" t="s">
        <v>26643</v>
      </c>
      <c r="D240" s="42">
        <v>42795</v>
      </c>
      <c r="E240" s="40" t="s">
        <v>39</v>
      </c>
      <c r="F240" s="40"/>
    </row>
    <row r="241" spans="1:6" x14ac:dyDescent="0.25">
      <c r="A241" s="117">
        <v>79</v>
      </c>
      <c r="B241" s="43" t="s">
        <v>26644</v>
      </c>
      <c r="C241" s="118" t="s">
        <v>26646</v>
      </c>
      <c r="D241" s="119">
        <v>41852</v>
      </c>
      <c r="E241" s="117" t="s">
        <v>39</v>
      </c>
      <c r="F241" s="117" t="s">
        <v>40</v>
      </c>
    </row>
    <row r="242" spans="1:6" x14ac:dyDescent="0.25">
      <c r="A242" s="117"/>
      <c r="B242" s="43" t="s">
        <v>26645</v>
      </c>
      <c r="C242" s="118"/>
      <c r="D242" s="119"/>
      <c r="E242" s="117"/>
      <c r="F242" s="117"/>
    </row>
    <row r="243" spans="1:6" x14ac:dyDescent="0.25">
      <c r="A243" s="40">
        <v>80</v>
      </c>
      <c r="B243" s="43" t="s">
        <v>26647</v>
      </c>
      <c r="C243" s="41" t="s">
        <v>26648</v>
      </c>
      <c r="D243" s="42">
        <v>42795</v>
      </c>
      <c r="E243" s="40" t="s">
        <v>39</v>
      </c>
      <c r="F243" s="40"/>
    </row>
    <row r="244" spans="1:6" ht="30" x14ac:dyDescent="0.25">
      <c r="A244" s="40">
        <v>81</v>
      </c>
      <c r="B244" s="43" t="s">
        <v>26649</v>
      </c>
      <c r="C244" s="41" t="s">
        <v>26650</v>
      </c>
      <c r="D244" s="40" t="s">
        <v>39</v>
      </c>
      <c r="E244" s="40" t="s">
        <v>39</v>
      </c>
      <c r="F244" s="40"/>
    </row>
    <row r="245" spans="1:6" ht="30" x14ac:dyDescent="0.25">
      <c r="A245" s="40">
        <v>82</v>
      </c>
      <c r="B245" s="43" t="s">
        <v>26651</v>
      </c>
      <c r="C245" s="41" t="s">
        <v>26652</v>
      </c>
      <c r="D245" s="40" t="s">
        <v>39</v>
      </c>
      <c r="E245" s="40" t="s">
        <v>39</v>
      </c>
      <c r="F245" s="40"/>
    </row>
    <row r="246" spans="1:6" ht="30" x14ac:dyDescent="0.25">
      <c r="A246" s="40">
        <v>83</v>
      </c>
      <c r="B246" s="43" t="s">
        <v>26653</v>
      </c>
      <c r="C246" s="41" t="s">
        <v>26654</v>
      </c>
      <c r="D246" s="42">
        <v>42795</v>
      </c>
      <c r="E246" s="40" t="s">
        <v>39</v>
      </c>
      <c r="F246" s="40"/>
    </row>
    <row r="247" spans="1:6" x14ac:dyDescent="0.25">
      <c r="A247" s="40">
        <v>84</v>
      </c>
      <c r="B247" s="43" t="s">
        <v>26655</v>
      </c>
      <c r="C247" s="41" t="s">
        <v>26656</v>
      </c>
      <c r="D247" s="42">
        <v>42795</v>
      </c>
      <c r="E247" s="40" t="s">
        <v>39</v>
      </c>
      <c r="F247" s="40"/>
    </row>
    <row r="248" spans="1:6" ht="30" x14ac:dyDescent="0.25">
      <c r="A248" s="40">
        <v>85</v>
      </c>
      <c r="B248" s="43" t="s">
        <v>26657</v>
      </c>
      <c r="C248" s="41" t="s">
        <v>26658</v>
      </c>
      <c r="D248" s="42">
        <v>42795</v>
      </c>
      <c r="E248" s="40" t="s">
        <v>39</v>
      </c>
      <c r="F248" s="40"/>
    </row>
    <row r="249" spans="1:6" x14ac:dyDescent="0.25">
      <c r="A249" s="40">
        <v>86</v>
      </c>
      <c r="B249" s="43" t="s">
        <v>26659</v>
      </c>
      <c r="C249" s="41" t="s">
        <v>26660</v>
      </c>
      <c r="D249" s="40" t="s">
        <v>39</v>
      </c>
      <c r="E249" s="40">
        <v>2</v>
      </c>
      <c r="F249" s="40"/>
    </row>
    <row r="250" spans="1:6" x14ac:dyDescent="0.25">
      <c r="A250" s="40">
        <v>87</v>
      </c>
      <c r="B250" s="43" t="s">
        <v>26661</v>
      </c>
      <c r="C250" s="41" t="s">
        <v>26662</v>
      </c>
      <c r="D250" s="42">
        <v>42795</v>
      </c>
      <c r="E250" s="40">
        <v>1</v>
      </c>
      <c r="F250" s="40"/>
    </row>
    <row r="251" spans="1:6" x14ac:dyDescent="0.25">
      <c r="A251" s="40">
        <v>88</v>
      </c>
      <c r="B251" s="43" t="s">
        <v>26663</v>
      </c>
      <c r="C251" s="41" t="s">
        <v>26664</v>
      </c>
      <c r="D251" s="42">
        <v>43435</v>
      </c>
      <c r="E251" s="40" t="s">
        <v>39</v>
      </c>
      <c r="F251" s="40"/>
    </row>
    <row r="252" spans="1:6" x14ac:dyDescent="0.25">
      <c r="A252" s="40">
        <v>89</v>
      </c>
      <c r="B252" s="43" t="s">
        <v>26665</v>
      </c>
      <c r="C252" s="41" t="s">
        <v>26666</v>
      </c>
      <c r="D252" s="42">
        <v>43435</v>
      </c>
      <c r="E252" s="40">
        <v>1</v>
      </c>
      <c r="F252" s="40"/>
    </row>
    <row r="253" spans="1:6" x14ac:dyDescent="0.25">
      <c r="A253" s="40">
        <v>90</v>
      </c>
      <c r="B253" s="43" t="s">
        <v>26667</v>
      </c>
      <c r="C253" s="41" t="s">
        <v>26668</v>
      </c>
      <c r="D253" s="42">
        <v>41852</v>
      </c>
      <c r="E253" s="40" t="s">
        <v>39</v>
      </c>
      <c r="F253" s="40"/>
    </row>
    <row r="254" spans="1:6" ht="30" x14ac:dyDescent="0.25">
      <c r="A254" s="40">
        <v>91</v>
      </c>
      <c r="B254" s="43" t="s">
        <v>26669</v>
      </c>
      <c r="C254" s="41" t="s">
        <v>26670</v>
      </c>
      <c r="D254" s="42">
        <v>41852</v>
      </c>
      <c r="E254" s="40">
        <v>2</v>
      </c>
      <c r="F254" s="40"/>
    </row>
    <row r="255" spans="1:6" x14ac:dyDescent="0.25">
      <c r="A255" s="40">
        <v>92</v>
      </c>
      <c r="B255" s="43" t="s">
        <v>26671</v>
      </c>
      <c r="C255" s="41" t="s">
        <v>26672</v>
      </c>
      <c r="D255" s="42">
        <v>42795</v>
      </c>
      <c r="E255" s="40" t="s">
        <v>39</v>
      </c>
      <c r="F255" s="40"/>
    </row>
    <row r="256" spans="1:6" ht="30" x14ac:dyDescent="0.25">
      <c r="A256" s="40">
        <v>93</v>
      </c>
      <c r="B256" s="43" t="s">
        <v>26673</v>
      </c>
      <c r="C256" s="41" t="s">
        <v>26674</v>
      </c>
      <c r="D256" s="40" t="s">
        <v>39</v>
      </c>
      <c r="E256" s="40" t="s">
        <v>39</v>
      </c>
      <c r="F256" s="40"/>
    </row>
    <row r="257" spans="1:6" x14ac:dyDescent="0.25">
      <c r="A257" s="40">
        <v>94</v>
      </c>
      <c r="B257" s="43" t="s">
        <v>26675</v>
      </c>
      <c r="C257" s="41" t="s">
        <v>26676</v>
      </c>
      <c r="D257" s="42">
        <v>42795</v>
      </c>
      <c r="E257" s="40" t="s">
        <v>39</v>
      </c>
      <c r="F257" s="40"/>
    </row>
    <row r="258" spans="1:6" x14ac:dyDescent="0.25">
      <c r="A258" s="117">
        <v>95</v>
      </c>
      <c r="B258" s="43" t="s">
        <v>26677</v>
      </c>
      <c r="C258" s="118" t="s">
        <v>26679</v>
      </c>
      <c r="D258" s="117" t="s">
        <v>39</v>
      </c>
      <c r="E258" s="117" t="s">
        <v>39</v>
      </c>
      <c r="F258" s="117" t="s">
        <v>40</v>
      </c>
    </row>
    <row r="259" spans="1:6" x14ac:dyDescent="0.25">
      <c r="A259" s="117"/>
      <c r="B259" s="43" t="s">
        <v>26678</v>
      </c>
      <c r="C259" s="118"/>
      <c r="D259" s="117"/>
      <c r="E259" s="117"/>
      <c r="F259" s="117"/>
    </row>
    <row r="260" spans="1:6" x14ac:dyDescent="0.25">
      <c r="A260" s="40">
        <v>96</v>
      </c>
      <c r="B260" s="43" t="s">
        <v>26680</v>
      </c>
      <c r="C260" s="41" t="s">
        <v>26681</v>
      </c>
      <c r="D260" s="42">
        <v>42795</v>
      </c>
      <c r="E260" s="40" t="s">
        <v>39</v>
      </c>
      <c r="F260" s="40"/>
    </row>
    <row r="261" spans="1:6" x14ac:dyDescent="0.25">
      <c r="A261" s="40">
        <v>97</v>
      </c>
      <c r="B261" s="43" t="s">
        <v>26682</v>
      </c>
      <c r="C261" s="41" t="s">
        <v>26683</v>
      </c>
      <c r="D261" s="42">
        <v>42795</v>
      </c>
      <c r="E261" s="40">
        <v>1</v>
      </c>
      <c r="F261" s="40"/>
    </row>
    <row r="262" spans="1:6" ht="30" x14ac:dyDescent="0.25">
      <c r="A262" s="40">
        <v>98</v>
      </c>
      <c r="B262" s="43" t="s">
        <v>26684</v>
      </c>
      <c r="C262" s="41" t="s">
        <v>26685</v>
      </c>
      <c r="D262" s="42">
        <v>42795</v>
      </c>
      <c r="E262" s="40" t="s">
        <v>39</v>
      </c>
      <c r="F262" s="40"/>
    </row>
    <row r="263" spans="1:6" x14ac:dyDescent="0.25">
      <c r="A263" s="117">
        <v>99</v>
      </c>
      <c r="B263" s="43" t="s">
        <v>26686</v>
      </c>
      <c r="C263" s="118" t="s">
        <v>26688</v>
      </c>
      <c r="D263" s="119">
        <v>42795</v>
      </c>
      <c r="E263" s="117" t="s">
        <v>39</v>
      </c>
      <c r="F263" s="117" t="s">
        <v>9865</v>
      </c>
    </row>
    <row r="264" spans="1:6" x14ac:dyDescent="0.25">
      <c r="A264" s="117"/>
      <c r="B264" s="43" t="s">
        <v>26687</v>
      </c>
      <c r="C264" s="118"/>
      <c r="D264" s="119"/>
      <c r="E264" s="117"/>
      <c r="F264" s="117"/>
    </row>
    <row r="265" spans="1:6" x14ac:dyDescent="0.25">
      <c r="A265" s="117">
        <v>100</v>
      </c>
      <c r="B265" s="43" t="s">
        <v>26689</v>
      </c>
      <c r="C265" s="118" t="s">
        <v>26691</v>
      </c>
      <c r="D265" s="117" t="s">
        <v>39</v>
      </c>
      <c r="E265" s="117" t="s">
        <v>39</v>
      </c>
      <c r="F265" s="117" t="s">
        <v>40</v>
      </c>
    </row>
    <row r="266" spans="1:6" x14ac:dyDescent="0.25">
      <c r="A266" s="117"/>
      <c r="B266" s="43" t="s">
        <v>26690</v>
      </c>
      <c r="C266" s="118"/>
      <c r="D266" s="117"/>
      <c r="E266" s="117"/>
      <c r="F266" s="117"/>
    </row>
    <row r="267" spans="1:6" ht="30" x14ac:dyDescent="0.25">
      <c r="A267" s="40">
        <v>101</v>
      </c>
      <c r="B267" s="43" t="s">
        <v>26692</v>
      </c>
      <c r="C267" s="41" t="s">
        <v>26693</v>
      </c>
      <c r="D267" s="42">
        <v>42795</v>
      </c>
      <c r="E267" s="40" t="s">
        <v>39</v>
      </c>
      <c r="F267" s="40"/>
    </row>
    <row r="268" spans="1:6" ht="30" x14ac:dyDescent="0.25">
      <c r="A268" s="40">
        <v>102</v>
      </c>
      <c r="B268" s="43" t="s">
        <v>26694</v>
      </c>
      <c r="C268" s="41" t="s">
        <v>26695</v>
      </c>
      <c r="D268" s="42">
        <v>43435</v>
      </c>
      <c r="E268" s="40" t="s">
        <v>39</v>
      </c>
      <c r="F268" s="40"/>
    </row>
    <row r="269" spans="1:6" ht="30" x14ac:dyDescent="0.25">
      <c r="A269" s="40">
        <v>103</v>
      </c>
      <c r="B269" s="43" t="s">
        <v>26696</v>
      </c>
      <c r="C269" s="41" t="s">
        <v>26697</v>
      </c>
      <c r="D269" s="42">
        <v>43435</v>
      </c>
      <c r="E269" s="40" t="s">
        <v>39</v>
      </c>
      <c r="F269" s="40"/>
    </row>
    <row r="270" spans="1:6" ht="30" x14ac:dyDescent="0.25">
      <c r="A270" s="40">
        <v>104</v>
      </c>
      <c r="B270" s="43" t="s">
        <v>26698</v>
      </c>
      <c r="C270" s="41" t="s">
        <v>26699</v>
      </c>
      <c r="D270" s="42">
        <v>42461</v>
      </c>
      <c r="E270" s="40" t="s">
        <v>39</v>
      </c>
      <c r="F270" s="40"/>
    </row>
    <row r="271" spans="1:6" ht="30" x14ac:dyDescent="0.25">
      <c r="A271" s="40">
        <v>105</v>
      </c>
      <c r="B271" s="43" t="s">
        <v>26700</v>
      </c>
      <c r="C271" s="41" t="s">
        <v>26701</v>
      </c>
      <c r="D271" s="42">
        <v>42795</v>
      </c>
      <c r="E271" s="40" t="s">
        <v>39</v>
      </c>
      <c r="F271" s="40"/>
    </row>
    <row r="272" spans="1:6" ht="30" x14ac:dyDescent="0.25">
      <c r="A272" s="40">
        <v>106</v>
      </c>
      <c r="B272" s="43" t="s">
        <v>26702</v>
      </c>
      <c r="C272" s="41" t="s">
        <v>26703</v>
      </c>
      <c r="D272" s="42">
        <v>41852</v>
      </c>
      <c r="E272" s="40">
        <v>1</v>
      </c>
      <c r="F272" s="40"/>
    </row>
    <row r="273" spans="1:6" x14ac:dyDescent="0.25">
      <c r="A273" s="40">
        <v>107</v>
      </c>
      <c r="B273" s="43" t="s">
        <v>26704</v>
      </c>
      <c r="C273" s="41" t="s">
        <v>26705</v>
      </c>
      <c r="D273" s="42">
        <v>43435</v>
      </c>
      <c r="E273" s="40">
        <v>1</v>
      </c>
      <c r="F273" s="40"/>
    </row>
    <row r="274" spans="1:6" ht="30" x14ac:dyDescent="0.25">
      <c r="A274" s="40">
        <v>108</v>
      </c>
      <c r="B274" s="43" t="s">
        <v>26706</v>
      </c>
      <c r="C274" s="41" t="s">
        <v>26707</v>
      </c>
      <c r="D274" s="42">
        <v>43435</v>
      </c>
      <c r="E274" s="40">
        <v>3</v>
      </c>
      <c r="F274" s="40"/>
    </row>
    <row r="275" spans="1:6" x14ac:dyDescent="0.25">
      <c r="A275" s="40">
        <v>109</v>
      </c>
      <c r="B275" s="43" t="s">
        <v>26708</v>
      </c>
      <c r="C275" s="41" t="s">
        <v>26709</v>
      </c>
      <c r="D275" s="40" t="s">
        <v>39</v>
      </c>
      <c r="E275" s="40" t="s">
        <v>39</v>
      </c>
      <c r="F275" s="40"/>
    </row>
    <row r="276" spans="1:6" x14ac:dyDescent="0.25">
      <c r="A276" s="40">
        <v>110</v>
      </c>
      <c r="B276" s="43" t="s">
        <v>26710</v>
      </c>
      <c r="C276" s="41" t="s">
        <v>26711</v>
      </c>
      <c r="D276" s="40" t="s">
        <v>39</v>
      </c>
      <c r="E276" s="40" t="s">
        <v>39</v>
      </c>
      <c r="F276" s="40"/>
    </row>
    <row r="277" spans="1:6" ht="30" x14ac:dyDescent="0.25">
      <c r="A277" s="40">
        <v>111</v>
      </c>
      <c r="B277" s="43" t="s">
        <v>26712</v>
      </c>
      <c r="C277" s="41" t="s">
        <v>26713</v>
      </c>
      <c r="D277" s="42">
        <v>42461</v>
      </c>
      <c r="E277" s="40">
        <v>1</v>
      </c>
      <c r="F277" s="40"/>
    </row>
    <row r="278" spans="1:6" ht="30" x14ac:dyDescent="0.25">
      <c r="A278" s="40">
        <v>112</v>
      </c>
      <c r="B278" s="43" t="s">
        <v>26714</v>
      </c>
      <c r="C278" s="41" t="s">
        <v>26715</v>
      </c>
      <c r="D278" s="42">
        <v>42795</v>
      </c>
      <c r="E278" s="40">
        <v>2</v>
      </c>
      <c r="F278" s="40"/>
    </row>
    <row r="279" spans="1:6" ht="30" x14ac:dyDescent="0.25">
      <c r="A279" s="40">
        <v>113</v>
      </c>
      <c r="B279" s="43" t="s">
        <v>26716</v>
      </c>
      <c r="C279" s="41" t="s">
        <v>26717</v>
      </c>
      <c r="D279" s="42">
        <v>42795</v>
      </c>
      <c r="E279" s="40" t="s">
        <v>39</v>
      </c>
      <c r="F279" s="40"/>
    </row>
    <row r="280" spans="1:6" ht="30" x14ac:dyDescent="0.25">
      <c r="A280" s="40">
        <v>114</v>
      </c>
      <c r="B280" s="43" t="s">
        <v>26718</v>
      </c>
      <c r="C280" s="41" t="s">
        <v>26719</v>
      </c>
      <c r="D280" s="42">
        <v>42795</v>
      </c>
      <c r="E280" s="40" t="s">
        <v>39</v>
      </c>
      <c r="F280" s="40"/>
    </row>
    <row r="281" spans="1:6" x14ac:dyDescent="0.25">
      <c r="A281" s="40">
        <v>115</v>
      </c>
      <c r="B281" s="43" t="s">
        <v>26720</v>
      </c>
      <c r="C281" s="41" t="s">
        <v>26721</v>
      </c>
      <c r="D281" s="42">
        <v>41852</v>
      </c>
      <c r="E281" s="40" t="s">
        <v>39</v>
      </c>
      <c r="F281" s="40"/>
    </row>
    <row r="282" spans="1:6" ht="30" x14ac:dyDescent="0.25">
      <c r="A282" s="40">
        <v>116</v>
      </c>
      <c r="B282" s="43" t="s">
        <v>26722</v>
      </c>
      <c r="C282" s="41" t="s">
        <v>26723</v>
      </c>
      <c r="D282" s="42">
        <v>42795</v>
      </c>
      <c r="E282" s="40" t="s">
        <v>39</v>
      </c>
      <c r="F282" s="40"/>
    </row>
    <row r="283" spans="1:6" x14ac:dyDescent="0.25">
      <c r="A283" s="117">
        <v>117</v>
      </c>
      <c r="B283" s="43" t="s">
        <v>26724</v>
      </c>
      <c r="C283" s="118" t="s">
        <v>26726</v>
      </c>
      <c r="D283" s="119">
        <v>42795</v>
      </c>
      <c r="E283" s="117" t="s">
        <v>39</v>
      </c>
      <c r="F283" s="117" t="s">
        <v>40</v>
      </c>
    </row>
    <row r="284" spans="1:6" x14ac:dyDescent="0.25">
      <c r="A284" s="117"/>
      <c r="B284" s="43" t="s">
        <v>26725</v>
      </c>
      <c r="C284" s="118"/>
      <c r="D284" s="119"/>
      <c r="E284" s="117"/>
      <c r="F284" s="117"/>
    </row>
    <row r="285" spans="1:6" x14ac:dyDescent="0.25">
      <c r="A285" s="117">
        <v>118</v>
      </c>
      <c r="B285" s="43" t="s">
        <v>26727</v>
      </c>
      <c r="C285" s="118" t="s">
        <v>26729</v>
      </c>
      <c r="D285" s="119">
        <v>42795</v>
      </c>
      <c r="E285" s="117" t="s">
        <v>39</v>
      </c>
      <c r="F285" s="117" t="s">
        <v>40</v>
      </c>
    </row>
    <row r="286" spans="1:6" x14ac:dyDescent="0.25">
      <c r="A286" s="117"/>
      <c r="B286" s="43" t="s">
        <v>26728</v>
      </c>
      <c r="C286" s="118"/>
      <c r="D286" s="119"/>
      <c r="E286" s="117"/>
      <c r="F286" s="117"/>
    </row>
    <row r="287" spans="1:6" ht="30" x14ac:dyDescent="0.25">
      <c r="A287" s="40">
        <v>119</v>
      </c>
      <c r="B287" s="43" t="s">
        <v>26730</v>
      </c>
      <c r="C287" s="41" t="s">
        <v>26731</v>
      </c>
      <c r="D287" s="40" t="s">
        <v>39</v>
      </c>
      <c r="E287" s="40" t="s">
        <v>39</v>
      </c>
      <c r="F287" s="40"/>
    </row>
    <row r="288" spans="1:6" ht="45" x14ac:dyDescent="0.25">
      <c r="A288" s="40">
        <v>120</v>
      </c>
      <c r="B288" s="43" t="s">
        <v>26732</v>
      </c>
      <c r="C288" s="41" t="s">
        <v>26733</v>
      </c>
      <c r="D288" s="40" t="s">
        <v>39</v>
      </c>
      <c r="E288" s="40" t="s">
        <v>39</v>
      </c>
      <c r="F288" s="40"/>
    </row>
    <row r="289" spans="1:6" x14ac:dyDescent="0.25">
      <c r="A289" s="40">
        <v>121</v>
      </c>
      <c r="B289" s="43" t="s">
        <v>26734</v>
      </c>
      <c r="C289" s="41" t="s">
        <v>26735</v>
      </c>
      <c r="D289" s="40" t="s">
        <v>39</v>
      </c>
      <c r="E289" s="40" t="s">
        <v>39</v>
      </c>
      <c r="F289" s="40"/>
    </row>
    <row r="290" spans="1:6" x14ac:dyDescent="0.25">
      <c r="A290" s="40">
        <v>122</v>
      </c>
      <c r="B290" s="43" t="s">
        <v>26736</v>
      </c>
      <c r="C290" s="41" t="s">
        <v>26737</v>
      </c>
      <c r="D290" s="40" t="s">
        <v>39</v>
      </c>
      <c r="E290" s="40" t="s">
        <v>39</v>
      </c>
      <c r="F290" s="40"/>
    </row>
    <row r="291" spans="1:6" ht="51" customHeight="1" x14ac:dyDescent="0.25">
      <c r="A291" s="128" t="s">
        <v>26831</v>
      </c>
      <c r="B291" s="226"/>
      <c r="C291" s="226"/>
      <c r="D291" s="226"/>
      <c r="E291" s="226"/>
      <c r="F291" s="226"/>
    </row>
    <row r="292" spans="1:6" x14ac:dyDescent="0.25">
      <c r="A292" s="14" t="s">
        <v>30</v>
      </c>
      <c r="B292" s="14" t="s">
        <v>31</v>
      </c>
      <c r="C292" s="14" t="s">
        <v>32</v>
      </c>
      <c r="D292" s="14" t="s">
        <v>33</v>
      </c>
      <c r="E292" s="14" t="s">
        <v>34</v>
      </c>
      <c r="F292" s="14" t="s">
        <v>35</v>
      </c>
    </row>
    <row r="293" spans="1:6" x14ac:dyDescent="0.25">
      <c r="A293" s="40">
        <v>1</v>
      </c>
      <c r="B293" s="39" t="s">
        <v>26738</v>
      </c>
      <c r="C293" s="41" t="s">
        <v>26739</v>
      </c>
      <c r="D293" s="42">
        <v>43862</v>
      </c>
      <c r="E293" s="40" t="s">
        <v>39</v>
      </c>
      <c r="F293" s="20"/>
    </row>
    <row r="294" spans="1:6" ht="30" x14ac:dyDescent="0.25">
      <c r="A294" s="40">
        <v>2</v>
      </c>
      <c r="B294" s="39" t="s">
        <v>26740</v>
      </c>
      <c r="C294" s="41" t="s">
        <v>26741</v>
      </c>
      <c r="D294" s="42">
        <v>42552</v>
      </c>
      <c r="E294" s="40">
        <v>5</v>
      </c>
      <c r="F294" s="20"/>
    </row>
    <row r="295" spans="1:6" ht="30" x14ac:dyDescent="0.25">
      <c r="A295" s="40">
        <v>3</v>
      </c>
      <c r="B295" s="39" t="s">
        <v>26742</v>
      </c>
      <c r="C295" s="41" t="s">
        <v>26743</v>
      </c>
      <c r="D295" s="42">
        <v>43862</v>
      </c>
      <c r="E295" s="40">
        <v>7</v>
      </c>
      <c r="F295" s="20"/>
    </row>
    <row r="296" spans="1:6" ht="30" x14ac:dyDescent="0.25">
      <c r="A296" s="40">
        <v>4</v>
      </c>
      <c r="B296" s="39" t="s">
        <v>26744</v>
      </c>
      <c r="C296" s="41" t="s">
        <v>26745</v>
      </c>
      <c r="D296" s="42">
        <v>43313</v>
      </c>
      <c r="E296" s="40">
        <v>6</v>
      </c>
      <c r="F296" s="20"/>
    </row>
    <row r="297" spans="1:6" ht="30" x14ac:dyDescent="0.25">
      <c r="A297" s="40">
        <v>5</v>
      </c>
      <c r="B297" s="39" t="s">
        <v>26746</v>
      </c>
      <c r="C297" s="41" t="s">
        <v>26747</v>
      </c>
      <c r="D297" s="42">
        <v>42767</v>
      </c>
      <c r="E297" s="40">
        <v>7</v>
      </c>
      <c r="F297" s="20"/>
    </row>
    <row r="298" spans="1:6" ht="30" x14ac:dyDescent="0.25">
      <c r="A298" s="40">
        <v>6</v>
      </c>
      <c r="B298" s="39" t="s">
        <v>26748</v>
      </c>
      <c r="C298" s="41" t="s">
        <v>26749</v>
      </c>
      <c r="D298" s="42">
        <v>43862</v>
      </c>
      <c r="E298" s="40" t="s">
        <v>39</v>
      </c>
      <c r="F298" s="20"/>
    </row>
    <row r="299" spans="1:6" x14ac:dyDescent="0.25">
      <c r="A299" s="40">
        <v>7</v>
      </c>
      <c r="B299" s="39" t="s">
        <v>26750</v>
      </c>
      <c r="C299" s="41" t="s">
        <v>26751</v>
      </c>
      <c r="D299" s="42">
        <v>41883</v>
      </c>
      <c r="E299" s="40">
        <v>5</v>
      </c>
      <c r="F299" s="20"/>
    </row>
    <row r="300" spans="1:6" ht="30" x14ac:dyDescent="0.25">
      <c r="A300" s="40">
        <v>8</v>
      </c>
      <c r="B300" s="39" t="s">
        <v>26752</v>
      </c>
      <c r="C300" s="41" t="s">
        <v>26753</v>
      </c>
      <c r="D300" s="40" t="s">
        <v>39</v>
      </c>
      <c r="E300" s="40">
        <v>2</v>
      </c>
      <c r="F300" s="20"/>
    </row>
    <row r="301" spans="1:6" x14ac:dyDescent="0.25">
      <c r="A301" s="40">
        <v>9</v>
      </c>
      <c r="B301" s="39" t="s">
        <v>26754</v>
      </c>
      <c r="C301" s="41" t="s">
        <v>26755</v>
      </c>
      <c r="D301" s="42">
        <v>42552</v>
      </c>
      <c r="E301" s="40" t="s">
        <v>39</v>
      </c>
      <c r="F301" s="20"/>
    </row>
    <row r="302" spans="1:6" x14ac:dyDescent="0.25">
      <c r="A302" s="40">
        <v>10</v>
      </c>
      <c r="B302" s="39" t="s">
        <v>26756</v>
      </c>
      <c r="C302" s="41" t="s">
        <v>26757</v>
      </c>
      <c r="D302" s="42">
        <v>43862</v>
      </c>
      <c r="E302" s="40" t="s">
        <v>39</v>
      </c>
      <c r="F302" s="20"/>
    </row>
    <row r="303" spans="1:6" ht="45" x14ac:dyDescent="0.25">
      <c r="A303" s="40">
        <v>11</v>
      </c>
      <c r="B303" s="39" t="s">
        <v>26758</v>
      </c>
      <c r="C303" s="41" t="s">
        <v>26759</v>
      </c>
      <c r="D303" s="42">
        <v>42767</v>
      </c>
      <c r="E303" s="40">
        <v>1</v>
      </c>
      <c r="F303" s="20"/>
    </row>
    <row r="304" spans="1:6" ht="45" x14ac:dyDescent="0.25">
      <c r="A304" s="40">
        <v>12</v>
      </c>
      <c r="B304" s="39" t="s">
        <v>26760</v>
      </c>
      <c r="C304" s="41" t="s">
        <v>26761</v>
      </c>
      <c r="D304" s="42">
        <v>43862</v>
      </c>
      <c r="E304" s="40">
        <v>1</v>
      </c>
      <c r="F304" s="20"/>
    </row>
    <row r="305" spans="1:6" ht="45" x14ac:dyDescent="0.25">
      <c r="A305" s="40">
        <v>13</v>
      </c>
      <c r="B305" s="39" t="s">
        <v>26762</v>
      </c>
      <c r="C305" s="41" t="s">
        <v>26763</v>
      </c>
      <c r="D305" s="42">
        <v>43862</v>
      </c>
      <c r="E305" s="40">
        <v>1</v>
      </c>
      <c r="F305" s="20"/>
    </row>
    <row r="306" spans="1:6" ht="30" x14ac:dyDescent="0.25">
      <c r="A306" s="40">
        <v>14</v>
      </c>
      <c r="B306" s="39" t="s">
        <v>26764</v>
      </c>
      <c r="C306" s="41" t="s">
        <v>26765</v>
      </c>
      <c r="D306" s="42">
        <v>43862</v>
      </c>
      <c r="E306" s="40">
        <v>1</v>
      </c>
      <c r="F306" s="20"/>
    </row>
    <row r="307" spans="1:6" ht="30" x14ac:dyDescent="0.25">
      <c r="A307" s="40">
        <v>15</v>
      </c>
      <c r="B307" s="39" t="s">
        <v>26766</v>
      </c>
      <c r="C307" s="41" t="s">
        <v>26767</v>
      </c>
      <c r="D307" s="42">
        <v>43862</v>
      </c>
      <c r="E307" s="40" t="s">
        <v>39</v>
      </c>
      <c r="F307" s="20"/>
    </row>
    <row r="308" spans="1:6" ht="30" x14ac:dyDescent="0.25">
      <c r="A308" s="40">
        <v>16</v>
      </c>
      <c r="B308" s="39" t="s">
        <v>26768</v>
      </c>
      <c r="C308" s="41" t="s">
        <v>26769</v>
      </c>
      <c r="D308" s="42">
        <v>43862</v>
      </c>
      <c r="E308" s="40">
        <v>1</v>
      </c>
      <c r="F308" s="20"/>
    </row>
    <row r="309" spans="1:6" ht="30" x14ac:dyDescent="0.25">
      <c r="A309" s="40">
        <v>17</v>
      </c>
      <c r="B309" s="39" t="s">
        <v>26770</v>
      </c>
      <c r="C309" s="41" t="s">
        <v>26771</v>
      </c>
      <c r="D309" s="42">
        <v>41640</v>
      </c>
      <c r="E309" s="40">
        <v>4</v>
      </c>
      <c r="F309" s="20"/>
    </row>
    <row r="310" spans="1:6" x14ac:dyDescent="0.25">
      <c r="A310" s="40">
        <v>18</v>
      </c>
      <c r="B310" s="39" t="s">
        <v>26772</v>
      </c>
      <c r="C310" s="41" t="s">
        <v>26773</v>
      </c>
      <c r="D310" s="42">
        <v>43862</v>
      </c>
      <c r="E310" s="40" t="s">
        <v>39</v>
      </c>
      <c r="F310" s="20"/>
    </row>
    <row r="311" spans="1:6" ht="30" x14ac:dyDescent="0.25">
      <c r="A311" s="40">
        <v>19</v>
      </c>
      <c r="B311" s="39" t="s">
        <v>26774</v>
      </c>
      <c r="C311" s="41" t="s">
        <v>26775</v>
      </c>
      <c r="D311" s="42">
        <v>43862</v>
      </c>
      <c r="E311" s="40" t="s">
        <v>39</v>
      </c>
      <c r="F311" s="20"/>
    </row>
    <row r="312" spans="1:6" ht="30" x14ac:dyDescent="0.25">
      <c r="A312" s="40">
        <v>20</v>
      </c>
      <c r="B312" s="39" t="s">
        <v>26776</v>
      </c>
      <c r="C312" s="41" t="s">
        <v>26777</v>
      </c>
      <c r="D312" s="42">
        <v>43862</v>
      </c>
      <c r="E312" s="40" t="s">
        <v>39</v>
      </c>
      <c r="F312" s="20"/>
    </row>
    <row r="313" spans="1:6" ht="30" x14ac:dyDescent="0.25">
      <c r="A313" s="40">
        <v>21</v>
      </c>
      <c r="B313" s="39" t="s">
        <v>26778</v>
      </c>
      <c r="C313" s="41" t="s">
        <v>26779</v>
      </c>
      <c r="D313" s="42">
        <v>42552</v>
      </c>
      <c r="E313" s="40">
        <v>1</v>
      </c>
      <c r="F313" s="20"/>
    </row>
    <row r="314" spans="1:6" ht="45" x14ac:dyDescent="0.25">
      <c r="A314" s="40">
        <v>22</v>
      </c>
      <c r="B314" s="39" t="s">
        <v>26780</v>
      </c>
      <c r="C314" s="41" t="s">
        <v>26781</v>
      </c>
      <c r="D314" s="42">
        <v>43862</v>
      </c>
      <c r="E314" s="40">
        <v>1</v>
      </c>
      <c r="F314" s="20"/>
    </row>
    <row r="315" spans="1:6" ht="45" x14ac:dyDescent="0.25">
      <c r="A315" s="40">
        <v>23</v>
      </c>
      <c r="B315" s="39" t="s">
        <v>26782</v>
      </c>
      <c r="C315" s="41" t="s">
        <v>26783</v>
      </c>
      <c r="D315" s="42">
        <v>43862</v>
      </c>
      <c r="E315" s="40" t="s">
        <v>39</v>
      </c>
      <c r="F315" s="20"/>
    </row>
    <row r="316" spans="1:6" ht="30" x14ac:dyDescent="0.25">
      <c r="A316" s="40">
        <v>24</v>
      </c>
      <c r="B316" s="39" t="s">
        <v>26784</v>
      </c>
      <c r="C316" s="41" t="s">
        <v>26785</v>
      </c>
      <c r="D316" s="42">
        <v>43862</v>
      </c>
      <c r="E316" s="40" t="s">
        <v>39</v>
      </c>
      <c r="F316" s="20"/>
    </row>
    <row r="317" spans="1:6" x14ac:dyDescent="0.25">
      <c r="A317" s="40">
        <v>25</v>
      </c>
      <c r="B317" s="39" t="s">
        <v>26786</v>
      </c>
      <c r="C317" s="41" t="s">
        <v>26787</v>
      </c>
      <c r="D317" s="42">
        <v>43862</v>
      </c>
      <c r="E317" s="40">
        <v>1</v>
      </c>
      <c r="F317" s="20"/>
    </row>
    <row r="318" spans="1:6" ht="30" x14ac:dyDescent="0.25">
      <c r="A318" s="40">
        <v>26</v>
      </c>
      <c r="B318" s="39" t="s">
        <v>26788</v>
      </c>
      <c r="C318" s="41" t="s">
        <v>26789</v>
      </c>
      <c r="D318" s="42">
        <v>41883</v>
      </c>
      <c r="E318" s="40">
        <v>5</v>
      </c>
      <c r="F318" s="20"/>
    </row>
    <row r="319" spans="1:6" x14ac:dyDescent="0.25">
      <c r="A319" s="40">
        <v>27</v>
      </c>
      <c r="B319" s="39" t="s">
        <v>26790</v>
      </c>
      <c r="C319" s="41" t="s">
        <v>26791</v>
      </c>
      <c r="D319" s="42">
        <v>43862</v>
      </c>
      <c r="E319" s="40" t="s">
        <v>39</v>
      </c>
      <c r="F319" s="20"/>
    </row>
    <row r="320" spans="1:6" x14ac:dyDescent="0.25">
      <c r="A320" s="40">
        <v>28</v>
      </c>
      <c r="B320" s="39" t="s">
        <v>26792</v>
      </c>
      <c r="C320" s="41" t="s">
        <v>26793</v>
      </c>
      <c r="D320" s="40" t="s">
        <v>39</v>
      </c>
      <c r="E320" s="40" t="s">
        <v>39</v>
      </c>
      <c r="F320" s="20"/>
    </row>
    <row r="321" spans="1:6" x14ac:dyDescent="0.25">
      <c r="A321" s="117">
        <v>29</v>
      </c>
      <c r="B321" s="39" t="s">
        <v>26794</v>
      </c>
      <c r="C321" s="118" t="s">
        <v>26796</v>
      </c>
      <c r="D321" s="119">
        <v>43862</v>
      </c>
      <c r="E321" s="117">
        <v>5</v>
      </c>
      <c r="F321" s="117" t="s">
        <v>9865</v>
      </c>
    </row>
    <row r="322" spans="1:6" x14ac:dyDescent="0.25">
      <c r="A322" s="117"/>
      <c r="B322" s="39" t="s">
        <v>26795</v>
      </c>
      <c r="C322" s="118"/>
      <c r="D322" s="119"/>
      <c r="E322" s="117"/>
      <c r="F322" s="117"/>
    </row>
    <row r="323" spans="1:6" x14ac:dyDescent="0.25">
      <c r="A323" s="40">
        <v>30</v>
      </c>
      <c r="B323" s="39" t="s">
        <v>26797</v>
      </c>
      <c r="C323" s="41" t="s">
        <v>26798</v>
      </c>
      <c r="D323" s="42">
        <v>43862</v>
      </c>
      <c r="E323" s="40" t="s">
        <v>39</v>
      </c>
      <c r="F323" s="20"/>
    </row>
    <row r="324" spans="1:6" ht="30" x14ac:dyDescent="0.25">
      <c r="A324" s="40">
        <v>31</v>
      </c>
      <c r="B324" s="39" t="s">
        <v>26799</v>
      </c>
      <c r="C324" s="41" t="s">
        <v>26800</v>
      </c>
      <c r="D324" s="42">
        <v>43862</v>
      </c>
      <c r="E324" s="40">
        <v>1</v>
      </c>
      <c r="F324" s="20"/>
    </row>
    <row r="325" spans="1:6" ht="30" x14ac:dyDescent="0.25">
      <c r="A325" s="40">
        <v>32</v>
      </c>
      <c r="B325" s="39" t="s">
        <v>26801</v>
      </c>
      <c r="C325" s="41" t="s">
        <v>26802</v>
      </c>
      <c r="D325" s="42">
        <v>42767</v>
      </c>
      <c r="E325" s="40">
        <v>2</v>
      </c>
      <c r="F325" s="20"/>
    </row>
    <row r="326" spans="1:6" x14ac:dyDescent="0.25">
      <c r="A326" s="40">
        <v>33</v>
      </c>
      <c r="B326" s="39" t="s">
        <v>26803</v>
      </c>
      <c r="C326" s="41" t="s">
        <v>26804</v>
      </c>
      <c r="D326" s="42">
        <v>43862</v>
      </c>
      <c r="E326" s="40" t="s">
        <v>39</v>
      </c>
      <c r="F326" s="20"/>
    </row>
    <row r="327" spans="1:6" x14ac:dyDescent="0.25">
      <c r="A327" s="117">
        <v>34</v>
      </c>
      <c r="B327" s="39" t="s">
        <v>26805</v>
      </c>
      <c r="C327" s="118" t="s">
        <v>26806</v>
      </c>
      <c r="D327" s="119">
        <v>43862</v>
      </c>
      <c r="E327" s="117">
        <v>6</v>
      </c>
      <c r="F327" s="117" t="s">
        <v>9865</v>
      </c>
    </row>
    <row r="328" spans="1:6" x14ac:dyDescent="0.25">
      <c r="A328" s="117"/>
      <c r="B328" s="39" t="s">
        <v>26795</v>
      </c>
      <c r="C328" s="118"/>
      <c r="D328" s="119"/>
      <c r="E328" s="117"/>
      <c r="F328" s="117"/>
    </row>
    <row r="329" spans="1:6" x14ac:dyDescent="0.25">
      <c r="A329" s="40">
        <v>35</v>
      </c>
      <c r="B329" s="39" t="s">
        <v>26807</v>
      </c>
      <c r="C329" s="41" t="s">
        <v>26808</v>
      </c>
      <c r="D329" s="40" t="s">
        <v>39</v>
      </c>
      <c r="E329" s="40">
        <v>2</v>
      </c>
      <c r="F329" s="20"/>
    </row>
    <row r="330" spans="1:6" x14ac:dyDescent="0.25">
      <c r="A330" s="40">
        <v>36</v>
      </c>
      <c r="B330" s="39" t="s">
        <v>26809</v>
      </c>
      <c r="C330" s="41" t="s">
        <v>26810</v>
      </c>
      <c r="D330" s="42">
        <v>43862</v>
      </c>
      <c r="E330" s="40" t="s">
        <v>39</v>
      </c>
      <c r="F330" s="20"/>
    </row>
    <row r="331" spans="1:6" ht="30" x14ac:dyDescent="0.25">
      <c r="A331" s="40">
        <v>37</v>
      </c>
      <c r="B331" s="39" t="s">
        <v>26811</v>
      </c>
      <c r="C331" s="41" t="s">
        <v>26812</v>
      </c>
      <c r="D331" s="42">
        <v>42767</v>
      </c>
      <c r="E331" s="40" t="s">
        <v>39</v>
      </c>
      <c r="F331" s="20"/>
    </row>
    <row r="332" spans="1:6" ht="30" x14ac:dyDescent="0.25">
      <c r="A332" s="40">
        <v>38</v>
      </c>
      <c r="B332" s="39" t="s">
        <v>26813</v>
      </c>
      <c r="C332" s="41" t="s">
        <v>26814</v>
      </c>
      <c r="D332" s="42">
        <v>43862</v>
      </c>
      <c r="E332" s="40" t="s">
        <v>39</v>
      </c>
      <c r="F332" s="20"/>
    </row>
    <row r="333" spans="1:6" x14ac:dyDescent="0.25">
      <c r="A333" s="40">
        <v>39</v>
      </c>
      <c r="B333" s="39" t="s">
        <v>26815</v>
      </c>
      <c r="C333" s="41" t="s">
        <v>26816</v>
      </c>
      <c r="D333" s="42">
        <v>41883</v>
      </c>
      <c r="E333" s="40" t="s">
        <v>39</v>
      </c>
      <c r="F333" s="20"/>
    </row>
    <row r="334" spans="1:6" ht="45" x14ac:dyDescent="0.25">
      <c r="A334" s="40">
        <v>40</v>
      </c>
      <c r="B334" s="39" t="s">
        <v>26817</v>
      </c>
      <c r="C334" s="41" t="s">
        <v>26818</v>
      </c>
      <c r="D334" s="40" t="s">
        <v>39</v>
      </c>
      <c r="E334" s="40">
        <v>1</v>
      </c>
      <c r="F334" s="20"/>
    </row>
    <row r="335" spans="1:6" ht="30" x14ac:dyDescent="0.25">
      <c r="A335" s="40">
        <v>41</v>
      </c>
      <c r="B335" s="39" t="s">
        <v>26819</v>
      </c>
      <c r="C335" s="41" t="s">
        <v>26820</v>
      </c>
      <c r="D335" s="42">
        <v>41883</v>
      </c>
      <c r="E335" s="40" t="s">
        <v>39</v>
      </c>
      <c r="F335" s="20"/>
    </row>
    <row r="336" spans="1:6" ht="30" x14ac:dyDescent="0.25">
      <c r="A336" s="40">
        <v>42</v>
      </c>
      <c r="B336" s="39" t="s">
        <v>26821</v>
      </c>
      <c r="C336" s="41" t="s">
        <v>26822</v>
      </c>
      <c r="D336" s="42">
        <v>41883</v>
      </c>
      <c r="E336" s="40" t="s">
        <v>39</v>
      </c>
      <c r="F336" s="20"/>
    </row>
    <row r="337" spans="1:6" ht="45" x14ac:dyDescent="0.25">
      <c r="A337" s="40">
        <v>43</v>
      </c>
      <c r="B337" s="39" t="s">
        <v>26823</v>
      </c>
      <c r="C337" s="41" t="s">
        <v>26824</v>
      </c>
      <c r="D337" s="40" t="s">
        <v>39</v>
      </c>
      <c r="E337" s="40" t="s">
        <v>39</v>
      </c>
      <c r="F337" s="20"/>
    </row>
    <row r="338" spans="1:6" x14ac:dyDescent="0.25">
      <c r="A338" s="40">
        <v>44</v>
      </c>
      <c r="B338" s="39" t="s">
        <v>26825</v>
      </c>
      <c r="C338" s="41" t="s">
        <v>26826</v>
      </c>
      <c r="D338" s="42">
        <v>41883</v>
      </c>
      <c r="E338" s="40" t="s">
        <v>39</v>
      </c>
      <c r="F338" s="20"/>
    </row>
    <row r="339" spans="1:6" x14ac:dyDescent="0.25">
      <c r="A339" s="40">
        <v>45</v>
      </c>
      <c r="B339" s="39" t="s">
        <v>26827</v>
      </c>
      <c r="C339" s="41" t="s">
        <v>26828</v>
      </c>
      <c r="D339" s="42">
        <v>41883</v>
      </c>
      <c r="E339" s="40" t="s">
        <v>39</v>
      </c>
      <c r="F339" s="20"/>
    </row>
    <row r="340" spans="1:6" ht="30" x14ac:dyDescent="0.25">
      <c r="A340" s="40">
        <v>46</v>
      </c>
      <c r="B340" s="39" t="s">
        <v>26829</v>
      </c>
      <c r="C340" s="41" t="s">
        <v>26830</v>
      </c>
      <c r="D340" s="42">
        <v>42767</v>
      </c>
      <c r="E340" s="40">
        <v>1</v>
      </c>
      <c r="F340" s="20"/>
    </row>
    <row r="341" spans="1:6" ht="98.25" customHeight="1" x14ac:dyDescent="0.25">
      <c r="A341" s="170" t="s">
        <v>26832</v>
      </c>
      <c r="B341" s="171"/>
      <c r="C341" s="171"/>
      <c r="D341" s="171"/>
      <c r="E341" s="171"/>
      <c r="F341" s="171"/>
    </row>
    <row r="342" spans="1:6" x14ac:dyDescent="0.25">
      <c r="A342" s="14" t="s">
        <v>30</v>
      </c>
      <c r="B342" s="14" t="s">
        <v>31</v>
      </c>
      <c r="C342" s="14" t="s">
        <v>32</v>
      </c>
      <c r="D342" s="14" t="s">
        <v>33</v>
      </c>
      <c r="E342" s="14" t="s">
        <v>34</v>
      </c>
      <c r="F342" s="14" t="s">
        <v>35</v>
      </c>
    </row>
    <row r="343" spans="1:6" ht="30" x14ac:dyDescent="0.25">
      <c r="A343" s="40">
        <v>1</v>
      </c>
      <c r="B343" s="39" t="s">
        <v>26833</v>
      </c>
      <c r="C343" s="41" t="s">
        <v>26834</v>
      </c>
      <c r="D343" s="42">
        <v>43040</v>
      </c>
      <c r="E343" s="40" t="s">
        <v>39</v>
      </c>
      <c r="F343" s="20"/>
    </row>
    <row r="344" spans="1:6" ht="30" x14ac:dyDescent="0.25">
      <c r="A344" s="40">
        <v>2</v>
      </c>
      <c r="B344" s="39" t="s">
        <v>26835</v>
      </c>
      <c r="C344" s="41" t="s">
        <v>26836</v>
      </c>
      <c r="D344" s="42">
        <v>42795</v>
      </c>
      <c r="E344" s="40">
        <v>1</v>
      </c>
      <c r="F344" s="20"/>
    </row>
    <row r="345" spans="1:6" ht="30" x14ac:dyDescent="0.25">
      <c r="A345" s="40">
        <v>3</v>
      </c>
      <c r="B345" s="39" t="s">
        <v>26837</v>
      </c>
      <c r="C345" s="41" t="s">
        <v>26838</v>
      </c>
      <c r="D345" s="42">
        <v>42795</v>
      </c>
      <c r="E345" s="40" t="s">
        <v>39</v>
      </c>
      <c r="F345" s="20"/>
    </row>
    <row r="346" spans="1:6" ht="30" x14ac:dyDescent="0.25">
      <c r="A346" s="40">
        <v>4</v>
      </c>
      <c r="B346" s="39" t="s">
        <v>26839</v>
      </c>
      <c r="C346" s="41" t="s">
        <v>26840</v>
      </c>
      <c r="D346" s="42">
        <v>42795</v>
      </c>
      <c r="E346" s="40">
        <v>1</v>
      </c>
      <c r="F346" s="20"/>
    </row>
    <row r="347" spans="1:6" ht="30" x14ac:dyDescent="0.25">
      <c r="A347" s="40">
        <v>5</v>
      </c>
      <c r="B347" s="39" t="s">
        <v>26841</v>
      </c>
      <c r="C347" s="41" t="s">
        <v>26842</v>
      </c>
      <c r="D347" s="42">
        <v>43862</v>
      </c>
      <c r="E347" s="40">
        <v>2</v>
      </c>
      <c r="F347" s="20"/>
    </row>
    <row r="348" spans="1:6" ht="30" x14ac:dyDescent="0.25">
      <c r="A348" s="40">
        <v>6</v>
      </c>
      <c r="B348" s="39" t="s">
        <v>26843</v>
      </c>
      <c r="C348" s="41" t="s">
        <v>26844</v>
      </c>
      <c r="D348" s="42">
        <v>42795</v>
      </c>
      <c r="E348" s="40">
        <v>2</v>
      </c>
      <c r="F348" s="20"/>
    </row>
    <row r="349" spans="1:6" ht="30" x14ac:dyDescent="0.25">
      <c r="A349" s="40">
        <v>7</v>
      </c>
      <c r="B349" s="39" t="s">
        <v>26845</v>
      </c>
      <c r="C349" s="41" t="s">
        <v>26846</v>
      </c>
      <c r="D349" s="42">
        <v>42795</v>
      </c>
      <c r="E349" s="40" t="s">
        <v>39</v>
      </c>
      <c r="F349" s="20"/>
    </row>
    <row r="350" spans="1:6" ht="30" x14ac:dyDescent="0.25">
      <c r="A350" s="40">
        <v>8</v>
      </c>
      <c r="B350" s="39" t="s">
        <v>26847</v>
      </c>
      <c r="C350" s="41" t="s">
        <v>26848</v>
      </c>
      <c r="D350" s="42">
        <v>42795</v>
      </c>
      <c r="E350" s="40" t="s">
        <v>39</v>
      </c>
      <c r="F350" s="20"/>
    </row>
    <row r="351" spans="1:6" ht="30" x14ac:dyDescent="0.25">
      <c r="A351" s="40">
        <v>9</v>
      </c>
      <c r="B351" s="39" t="s">
        <v>26849</v>
      </c>
      <c r="C351" s="41" t="s">
        <v>26850</v>
      </c>
      <c r="D351" s="42">
        <v>43221</v>
      </c>
      <c r="E351" s="40">
        <v>1</v>
      </c>
      <c r="F351" s="20"/>
    </row>
    <row r="352" spans="1:6" ht="30" x14ac:dyDescent="0.25">
      <c r="A352" s="40">
        <v>10</v>
      </c>
      <c r="B352" s="39" t="s">
        <v>26851</v>
      </c>
      <c r="C352" s="41" t="s">
        <v>26852</v>
      </c>
      <c r="D352" s="42">
        <v>43862</v>
      </c>
      <c r="E352" s="40" t="s">
        <v>39</v>
      </c>
      <c r="F352" s="20"/>
    </row>
    <row r="353" spans="1:6" ht="30" x14ac:dyDescent="0.25">
      <c r="A353" s="40">
        <v>11</v>
      </c>
      <c r="B353" s="39" t="s">
        <v>26853</v>
      </c>
      <c r="C353" s="41" t="s">
        <v>26854</v>
      </c>
      <c r="D353" s="42">
        <v>42795</v>
      </c>
      <c r="E353" s="40" t="s">
        <v>39</v>
      </c>
      <c r="F353" s="20"/>
    </row>
    <row r="354" spans="1:6" ht="30" x14ac:dyDescent="0.25">
      <c r="A354" s="40">
        <v>12</v>
      </c>
      <c r="B354" s="39" t="s">
        <v>26855</v>
      </c>
      <c r="C354" s="41" t="s">
        <v>26856</v>
      </c>
      <c r="D354" s="42">
        <v>42795</v>
      </c>
      <c r="E354" s="40" t="s">
        <v>39</v>
      </c>
      <c r="F354" s="20"/>
    </row>
    <row r="355" spans="1:6" ht="30" x14ac:dyDescent="0.25">
      <c r="A355" s="40">
        <v>13</v>
      </c>
      <c r="B355" s="39" t="s">
        <v>26857</v>
      </c>
      <c r="C355" s="41" t="s">
        <v>26858</v>
      </c>
      <c r="D355" s="42">
        <v>42795</v>
      </c>
      <c r="E355" s="40" t="s">
        <v>39</v>
      </c>
      <c r="F355" s="20"/>
    </row>
    <row r="356" spans="1:6" x14ac:dyDescent="0.25">
      <c r="A356" s="40">
        <v>14</v>
      </c>
      <c r="B356" s="39" t="s">
        <v>26859</v>
      </c>
      <c r="C356" s="41" t="s">
        <v>26860</v>
      </c>
      <c r="D356" s="42">
        <v>42795</v>
      </c>
      <c r="E356" s="40">
        <v>1</v>
      </c>
      <c r="F356" s="20"/>
    </row>
    <row r="357" spans="1:6" ht="30" x14ac:dyDescent="0.25">
      <c r="A357" s="40">
        <v>15</v>
      </c>
      <c r="B357" s="39" t="s">
        <v>26861</v>
      </c>
      <c r="C357" s="41" t="s">
        <v>26862</v>
      </c>
      <c r="D357" s="42">
        <v>42795</v>
      </c>
      <c r="E357" s="40" t="s">
        <v>39</v>
      </c>
      <c r="F357" s="20"/>
    </row>
    <row r="358" spans="1:6" ht="45" x14ac:dyDescent="0.25">
      <c r="A358" s="40">
        <v>16</v>
      </c>
      <c r="B358" s="39" t="s">
        <v>26863</v>
      </c>
      <c r="C358" s="41" t="s">
        <v>26864</v>
      </c>
      <c r="D358" s="42">
        <v>43040</v>
      </c>
      <c r="E358" s="40" t="s">
        <v>39</v>
      </c>
      <c r="F358" s="20"/>
    </row>
    <row r="359" spans="1:6" ht="30" x14ac:dyDescent="0.25">
      <c r="A359" s="40">
        <v>17</v>
      </c>
      <c r="B359" s="39" t="s">
        <v>26865</v>
      </c>
      <c r="C359" s="41" t="s">
        <v>26866</v>
      </c>
      <c r="D359" s="42">
        <v>42795</v>
      </c>
      <c r="E359" s="40" t="s">
        <v>39</v>
      </c>
      <c r="F359" s="20"/>
    </row>
    <row r="360" spans="1:6" ht="30" x14ac:dyDescent="0.25">
      <c r="A360" s="40">
        <v>18</v>
      </c>
      <c r="B360" s="39" t="s">
        <v>26867</v>
      </c>
      <c r="C360" s="41" t="s">
        <v>26868</v>
      </c>
      <c r="D360" s="42">
        <v>42795</v>
      </c>
      <c r="E360" s="40">
        <v>2</v>
      </c>
      <c r="F360" s="20"/>
    </row>
    <row r="361" spans="1:6" x14ac:dyDescent="0.25">
      <c r="A361" s="40">
        <v>19</v>
      </c>
      <c r="B361" s="39" t="s">
        <v>26869</v>
      </c>
      <c r="C361" s="41" t="s">
        <v>26870</v>
      </c>
      <c r="D361" s="42">
        <v>43862</v>
      </c>
      <c r="E361" s="40" t="s">
        <v>39</v>
      </c>
      <c r="F361" s="20"/>
    </row>
    <row r="362" spans="1:6" ht="30" x14ac:dyDescent="0.25">
      <c r="A362" s="40">
        <v>20</v>
      </c>
      <c r="B362" s="39" t="s">
        <v>26871</v>
      </c>
      <c r="C362" s="41" t="s">
        <v>26872</v>
      </c>
      <c r="D362" s="42">
        <v>43040</v>
      </c>
      <c r="E362" s="40">
        <v>1</v>
      </c>
      <c r="F362" s="20"/>
    </row>
    <row r="363" spans="1:6" ht="30" x14ac:dyDescent="0.25">
      <c r="A363" s="40">
        <v>21</v>
      </c>
      <c r="B363" s="39" t="s">
        <v>26873</v>
      </c>
      <c r="C363" s="41" t="s">
        <v>26874</v>
      </c>
      <c r="D363" s="42">
        <v>42795</v>
      </c>
      <c r="E363" s="40" t="s">
        <v>39</v>
      </c>
      <c r="F363" s="20"/>
    </row>
    <row r="364" spans="1:6" ht="30" x14ac:dyDescent="0.25">
      <c r="A364" s="40">
        <v>22</v>
      </c>
      <c r="B364" s="39" t="s">
        <v>26875</v>
      </c>
      <c r="C364" s="41" t="s">
        <v>26876</v>
      </c>
      <c r="D364" s="42">
        <v>42795</v>
      </c>
      <c r="E364" s="40" t="s">
        <v>39</v>
      </c>
      <c r="F364" s="20"/>
    </row>
    <row r="365" spans="1:6" ht="30" x14ac:dyDescent="0.25">
      <c r="A365" s="40">
        <v>23</v>
      </c>
      <c r="B365" s="39" t="s">
        <v>26877</v>
      </c>
      <c r="C365" s="41" t="s">
        <v>26878</v>
      </c>
      <c r="D365" s="42">
        <v>42795</v>
      </c>
      <c r="E365" s="40" t="s">
        <v>39</v>
      </c>
      <c r="F365" s="20"/>
    </row>
    <row r="366" spans="1:6" ht="30" x14ac:dyDescent="0.25">
      <c r="A366" s="40">
        <v>24</v>
      </c>
      <c r="B366" s="39" t="s">
        <v>26879</v>
      </c>
      <c r="C366" s="41" t="s">
        <v>26880</v>
      </c>
      <c r="D366" s="42">
        <v>42795</v>
      </c>
      <c r="E366" s="40" t="s">
        <v>39</v>
      </c>
      <c r="F366" s="20"/>
    </row>
    <row r="367" spans="1:6" ht="30" x14ac:dyDescent="0.25">
      <c r="A367" s="40">
        <v>25</v>
      </c>
      <c r="B367" s="39" t="s">
        <v>26881</v>
      </c>
      <c r="C367" s="41" t="s">
        <v>26882</v>
      </c>
      <c r="D367" s="42">
        <v>43040</v>
      </c>
      <c r="E367" s="40" t="s">
        <v>39</v>
      </c>
      <c r="F367" s="20"/>
    </row>
    <row r="368" spans="1:6" ht="30" x14ac:dyDescent="0.25">
      <c r="A368" s="40">
        <v>26</v>
      </c>
      <c r="B368" s="39" t="s">
        <v>26883</v>
      </c>
      <c r="C368" s="41" t="s">
        <v>26884</v>
      </c>
      <c r="D368" s="42">
        <v>42795</v>
      </c>
      <c r="E368" s="40" t="s">
        <v>39</v>
      </c>
      <c r="F368" s="20"/>
    </row>
    <row r="369" spans="1:6" ht="30" x14ac:dyDescent="0.25">
      <c r="A369" s="40">
        <v>27</v>
      </c>
      <c r="B369" s="39" t="s">
        <v>26885</v>
      </c>
      <c r="C369" s="41" t="s">
        <v>26886</v>
      </c>
      <c r="D369" s="42">
        <v>42795</v>
      </c>
      <c r="E369" s="40" t="s">
        <v>39</v>
      </c>
      <c r="F369" s="20"/>
    </row>
    <row r="370" spans="1:6" ht="30" x14ac:dyDescent="0.25">
      <c r="A370" s="40">
        <v>28</v>
      </c>
      <c r="B370" s="39" t="s">
        <v>26887</v>
      </c>
      <c r="C370" s="41" t="s">
        <v>26888</v>
      </c>
      <c r="D370" s="42">
        <v>42795</v>
      </c>
      <c r="E370" s="40" t="s">
        <v>39</v>
      </c>
      <c r="F370" s="20"/>
    </row>
    <row r="371" spans="1:6" x14ac:dyDescent="0.25">
      <c r="A371" s="40">
        <v>29</v>
      </c>
      <c r="B371" s="39" t="s">
        <v>26889</v>
      </c>
      <c r="C371" s="41" t="s">
        <v>26890</v>
      </c>
      <c r="D371" s="42">
        <v>43160</v>
      </c>
      <c r="E371" s="40" t="s">
        <v>39</v>
      </c>
      <c r="F371" s="20"/>
    </row>
    <row r="372" spans="1:6" ht="30" x14ac:dyDescent="0.25">
      <c r="A372" s="40">
        <v>30</v>
      </c>
      <c r="B372" s="39" t="s">
        <v>26891</v>
      </c>
      <c r="C372" s="41" t="s">
        <v>26892</v>
      </c>
      <c r="D372" s="42">
        <v>42795</v>
      </c>
      <c r="E372" s="40" t="s">
        <v>39</v>
      </c>
      <c r="F372" s="20"/>
    </row>
    <row r="373" spans="1:6" ht="30" x14ac:dyDescent="0.25">
      <c r="A373" s="40">
        <v>31</v>
      </c>
      <c r="B373" s="39" t="s">
        <v>26893</v>
      </c>
      <c r="C373" s="41" t="s">
        <v>26894</v>
      </c>
      <c r="D373" s="42">
        <v>42795</v>
      </c>
      <c r="E373" s="40">
        <v>1</v>
      </c>
      <c r="F373" s="20"/>
    </row>
    <row r="374" spans="1:6" ht="30" x14ac:dyDescent="0.25">
      <c r="A374" s="40">
        <v>32</v>
      </c>
      <c r="B374" s="39" t="s">
        <v>26895</v>
      </c>
      <c r="C374" s="41" t="s">
        <v>26896</v>
      </c>
      <c r="D374" s="42">
        <v>42795</v>
      </c>
      <c r="E374" s="40" t="s">
        <v>39</v>
      </c>
      <c r="F374" s="20"/>
    </row>
    <row r="375" spans="1:6" x14ac:dyDescent="0.25">
      <c r="A375" s="40">
        <v>33</v>
      </c>
      <c r="B375" s="39" t="s">
        <v>26897</v>
      </c>
      <c r="C375" s="41" t="s">
        <v>26898</v>
      </c>
      <c r="D375" s="42">
        <v>42795</v>
      </c>
      <c r="E375" s="40" t="s">
        <v>39</v>
      </c>
      <c r="F375" s="20"/>
    </row>
    <row r="376" spans="1:6" ht="30" x14ac:dyDescent="0.25">
      <c r="A376" s="40">
        <v>34</v>
      </c>
      <c r="B376" s="39" t="s">
        <v>26899</v>
      </c>
      <c r="C376" s="41" t="s">
        <v>26900</v>
      </c>
      <c r="D376" s="42">
        <v>42795</v>
      </c>
      <c r="E376" s="40" t="s">
        <v>39</v>
      </c>
      <c r="F376" s="20"/>
    </row>
    <row r="377" spans="1:6" x14ac:dyDescent="0.25">
      <c r="A377" s="40">
        <v>35</v>
      </c>
      <c r="B377" s="39" t="s">
        <v>26901</v>
      </c>
      <c r="C377" s="41" t="s">
        <v>26902</v>
      </c>
      <c r="D377" s="42">
        <v>42795</v>
      </c>
      <c r="E377" s="40" t="s">
        <v>39</v>
      </c>
      <c r="F377" s="20"/>
    </row>
    <row r="378" spans="1:6" ht="30" x14ac:dyDescent="0.25">
      <c r="A378" s="40">
        <v>36</v>
      </c>
      <c r="B378" s="39" t="s">
        <v>26903</v>
      </c>
      <c r="C378" s="41" t="s">
        <v>26904</v>
      </c>
      <c r="D378" s="42">
        <v>42795</v>
      </c>
      <c r="E378" s="40" t="s">
        <v>39</v>
      </c>
      <c r="F378" s="20"/>
    </row>
    <row r="379" spans="1:6" ht="30" x14ac:dyDescent="0.25">
      <c r="A379" s="40">
        <v>37</v>
      </c>
      <c r="B379" s="39" t="s">
        <v>26905</v>
      </c>
      <c r="C379" s="41" t="s">
        <v>26906</v>
      </c>
      <c r="D379" s="42">
        <v>42795</v>
      </c>
      <c r="E379" s="40" t="s">
        <v>39</v>
      </c>
      <c r="F379" s="20"/>
    </row>
    <row r="380" spans="1:6" ht="30" x14ac:dyDescent="0.25">
      <c r="A380" s="40">
        <v>38</v>
      </c>
      <c r="B380" s="39" t="s">
        <v>26907</v>
      </c>
      <c r="C380" s="41" t="s">
        <v>26908</v>
      </c>
      <c r="D380" s="42">
        <v>42795</v>
      </c>
      <c r="E380" s="40" t="s">
        <v>39</v>
      </c>
      <c r="F380" s="20"/>
    </row>
    <row r="381" spans="1:6" x14ac:dyDescent="0.25">
      <c r="A381" s="40">
        <v>39</v>
      </c>
      <c r="B381" s="39" t="s">
        <v>26909</v>
      </c>
      <c r="C381" s="41" t="s">
        <v>26910</v>
      </c>
      <c r="D381" s="42">
        <v>43040</v>
      </c>
      <c r="E381" s="40" t="s">
        <v>39</v>
      </c>
      <c r="F381" s="20"/>
    </row>
    <row r="382" spans="1:6" ht="30" x14ac:dyDescent="0.25">
      <c r="A382" s="40">
        <v>40</v>
      </c>
      <c r="B382" s="39" t="s">
        <v>26911</v>
      </c>
      <c r="C382" s="41" t="s">
        <v>26912</v>
      </c>
      <c r="D382" s="42">
        <v>43040</v>
      </c>
      <c r="E382" s="40">
        <v>2</v>
      </c>
      <c r="F382" s="20"/>
    </row>
    <row r="383" spans="1:6" ht="30" x14ac:dyDescent="0.25">
      <c r="A383" s="40">
        <v>41</v>
      </c>
      <c r="B383" s="39" t="s">
        <v>26913</v>
      </c>
      <c r="C383" s="41" t="s">
        <v>26914</v>
      </c>
      <c r="D383" s="42">
        <v>42795</v>
      </c>
      <c r="E383" s="40">
        <v>1</v>
      </c>
      <c r="F383" s="20"/>
    </row>
    <row r="384" spans="1:6" ht="30" x14ac:dyDescent="0.25">
      <c r="A384" s="40">
        <v>42</v>
      </c>
      <c r="B384" s="39" t="s">
        <v>26915</v>
      </c>
      <c r="C384" s="41" t="s">
        <v>26916</v>
      </c>
      <c r="D384" s="42">
        <v>43525</v>
      </c>
      <c r="E384" s="40">
        <v>1</v>
      </c>
      <c r="F384" s="20"/>
    </row>
    <row r="385" spans="1:6" ht="30" x14ac:dyDescent="0.25">
      <c r="A385" s="40">
        <v>43</v>
      </c>
      <c r="B385" s="39" t="s">
        <v>26917</v>
      </c>
      <c r="C385" s="41" t="s">
        <v>26918</v>
      </c>
      <c r="D385" s="42">
        <v>43525</v>
      </c>
      <c r="E385" s="40" t="s">
        <v>39</v>
      </c>
      <c r="F385" s="20"/>
    </row>
    <row r="386" spans="1:6" x14ac:dyDescent="0.25">
      <c r="A386" s="40">
        <v>44</v>
      </c>
      <c r="B386" s="39" t="s">
        <v>26919</v>
      </c>
      <c r="C386" s="41" t="s">
        <v>26920</v>
      </c>
      <c r="D386" s="42">
        <v>43862</v>
      </c>
      <c r="E386" s="40" t="s">
        <v>39</v>
      </c>
      <c r="F386" s="20"/>
    </row>
    <row r="387" spans="1:6" ht="30" x14ac:dyDescent="0.25">
      <c r="A387" s="40">
        <v>45</v>
      </c>
      <c r="B387" s="39" t="s">
        <v>26921</v>
      </c>
      <c r="C387" s="41" t="s">
        <v>26922</v>
      </c>
      <c r="D387" s="42">
        <v>42401</v>
      </c>
      <c r="E387" s="40" t="s">
        <v>39</v>
      </c>
      <c r="F387" s="20"/>
    </row>
    <row r="388" spans="1:6" x14ac:dyDescent="0.25">
      <c r="A388" s="40">
        <v>46</v>
      </c>
      <c r="B388" s="39" t="s">
        <v>26923</v>
      </c>
      <c r="C388" s="41" t="s">
        <v>26924</v>
      </c>
      <c r="D388" s="42">
        <v>43862</v>
      </c>
      <c r="E388" s="40" t="s">
        <v>39</v>
      </c>
      <c r="F388" s="20"/>
    </row>
    <row r="389" spans="1:6" x14ac:dyDescent="0.25">
      <c r="A389" s="40">
        <v>47</v>
      </c>
      <c r="B389" s="39" t="s">
        <v>26925</v>
      </c>
      <c r="C389" s="41" t="s">
        <v>26926</v>
      </c>
      <c r="D389" s="42">
        <v>42401</v>
      </c>
      <c r="E389" s="40" t="s">
        <v>39</v>
      </c>
      <c r="F389" s="20"/>
    </row>
    <row r="390" spans="1:6" x14ac:dyDescent="0.25">
      <c r="A390" s="40">
        <v>48</v>
      </c>
      <c r="B390" s="39" t="s">
        <v>26927</v>
      </c>
      <c r="C390" s="41" t="s">
        <v>26928</v>
      </c>
      <c r="D390" s="42">
        <v>43862</v>
      </c>
      <c r="E390" s="40" t="s">
        <v>39</v>
      </c>
      <c r="F390" s="20"/>
    </row>
    <row r="391" spans="1:6" ht="30" x14ac:dyDescent="0.25">
      <c r="A391" s="40">
        <v>49</v>
      </c>
      <c r="B391" s="39" t="s">
        <v>26929</v>
      </c>
      <c r="C391" s="41" t="s">
        <v>26930</v>
      </c>
      <c r="D391" s="42">
        <v>42795</v>
      </c>
      <c r="E391" s="40" t="s">
        <v>39</v>
      </c>
      <c r="F391" s="20"/>
    </row>
    <row r="392" spans="1:6" ht="30" x14ac:dyDescent="0.25">
      <c r="A392" s="40">
        <v>50</v>
      </c>
      <c r="B392" s="39" t="s">
        <v>26931</v>
      </c>
      <c r="C392" s="41" t="s">
        <v>26932</v>
      </c>
      <c r="D392" s="42">
        <v>42795</v>
      </c>
      <c r="E392" s="40">
        <v>2</v>
      </c>
      <c r="F392" s="20"/>
    </row>
    <row r="393" spans="1:6" ht="30" x14ac:dyDescent="0.25">
      <c r="A393" s="40">
        <v>51</v>
      </c>
      <c r="B393" s="39" t="s">
        <v>26933</v>
      </c>
      <c r="C393" s="41" t="s">
        <v>26934</v>
      </c>
      <c r="D393" s="42">
        <v>42795</v>
      </c>
      <c r="E393" s="40" t="s">
        <v>39</v>
      </c>
      <c r="F393" s="20"/>
    </row>
    <row r="394" spans="1:6" ht="30" x14ac:dyDescent="0.25">
      <c r="A394" s="40">
        <v>52</v>
      </c>
      <c r="B394" s="39" t="s">
        <v>26935</v>
      </c>
      <c r="C394" s="41" t="s">
        <v>26936</v>
      </c>
      <c r="D394" s="42">
        <v>42795</v>
      </c>
      <c r="E394" s="40" t="s">
        <v>39</v>
      </c>
      <c r="F394" s="20"/>
    </row>
    <row r="395" spans="1:6" ht="45" x14ac:dyDescent="0.25">
      <c r="A395" s="40">
        <v>53</v>
      </c>
      <c r="B395" s="39" t="s">
        <v>26937</v>
      </c>
      <c r="C395" s="41" t="s">
        <v>26938</v>
      </c>
      <c r="D395" s="42">
        <v>43040</v>
      </c>
      <c r="E395" s="40" t="s">
        <v>39</v>
      </c>
      <c r="F395" s="20"/>
    </row>
    <row r="396" spans="1:6" ht="30" x14ac:dyDescent="0.25">
      <c r="A396" s="40">
        <v>54</v>
      </c>
      <c r="B396" s="39" t="s">
        <v>26939</v>
      </c>
      <c r="C396" s="41" t="s">
        <v>26940</v>
      </c>
      <c r="D396" s="42">
        <v>42795</v>
      </c>
      <c r="E396" s="40" t="s">
        <v>39</v>
      </c>
      <c r="F396" s="20"/>
    </row>
    <row r="397" spans="1:6" x14ac:dyDescent="0.25">
      <c r="A397" s="40">
        <v>55</v>
      </c>
      <c r="B397" s="39" t="s">
        <v>26941</v>
      </c>
      <c r="C397" s="41" t="s">
        <v>26942</v>
      </c>
      <c r="D397" s="42">
        <v>42795</v>
      </c>
      <c r="E397" s="40">
        <v>1</v>
      </c>
      <c r="F397" s="20"/>
    </row>
    <row r="398" spans="1:6" ht="30" x14ac:dyDescent="0.25">
      <c r="A398" s="40">
        <v>56</v>
      </c>
      <c r="B398" s="39" t="s">
        <v>26943</v>
      </c>
      <c r="C398" s="41" t="s">
        <v>26944</v>
      </c>
      <c r="D398" s="42">
        <v>43862</v>
      </c>
      <c r="E398" s="40" t="s">
        <v>39</v>
      </c>
      <c r="F398" s="20"/>
    </row>
    <row r="399" spans="1:6" ht="30" x14ac:dyDescent="0.25">
      <c r="A399" s="40">
        <v>57</v>
      </c>
      <c r="B399" s="39" t="s">
        <v>26945</v>
      </c>
      <c r="C399" s="41" t="s">
        <v>26946</v>
      </c>
      <c r="D399" s="42">
        <v>43862</v>
      </c>
      <c r="E399" s="40" t="s">
        <v>39</v>
      </c>
      <c r="F399" s="20"/>
    </row>
    <row r="400" spans="1:6" ht="30" x14ac:dyDescent="0.25">
      <c r="A400" s="40">
        <v>58</v>
      </c>
      <c r="B400" s="39" t="s">
        <v>26947</v>
      </c>
      <c r="C400" s="41" t="s">
        <v>26948</v>
      </c>
      <c r="D400" s="42">
        <v>43040</v>
      </c>
      <c r="E400" s="40" t="s">
        <v>39</v>
      </c>
      <c r="F400" s="20"/>
    </row>
    <row r="401" spans="1:6" ht="30" x14ac:dyDescent="0.25">
      <c r="A401" s="40">
        <v>59</v>
      </c>
      <c r="B401" s="39" t="s">
        <v>26949</v>
      </c>
      <c r="C401" s="41" t="s">
        <v>26950</v>
      </c>
      <c r="D401" s="42">
        <v>42795</v>
      </c>
      <c r="E401" s="40" t="s">
        <v>39</v>
      </c>
      <c r="F401" s="20"/>
    </row>
    <row r="402" spans="1:6" ht="30" x14ac:dyDescent="0.25">
      <c r="A402" s="40">
        <v>60</v>
      </c>
      <c r="B402" s="39" t="s">
        <v>26951</v>
      </c>
      <c r="C402" s="41" t="s">
        <v>26952</v>
      </c>
      <c r="D402" s="42">
        <v>43862</v>
      </c>
      <c r="E402" s="40">
        <v>1</v>
      </c>
      <c r="F402" s="20"/>
    </row>
    <row r="403" spans="1:6" ht="30" x14ac:dyDescent="0.25">
      <c r="A403" s="40">
        <v>61</v>
      </c>
      <c r="B403" s="39" t="s">
        <v>26953</v>
      </c>
      <c r="C403" s="41" t="s">
        <v>26954</v>
      </c>
      <c r="D403" s="42">
        <v>43862</v>
      </c>
      <c r="E403" s="40">
        <v>1</v>
      </c>
      <c r="F403" s="20"/>
    </row>
    <row r="404" spans="1:6" ht="30" x14ac:dyDescent="0.25">
      <c r="A404" s="40">
        <v>62</v>
      </c>
      <c r="B404" s="39" t="s">
        <v>26955</v>
      </c>
      <c r="C404" s="41" t="s">
        <v>26956</v>
      </c>
      <c r="D404" s="42">
        <v>43862</v>
      </c>
      <c r="E404" s="40">
        <v>1</v>
      </c>
      <c r="F404" s="20"/>
    </row>
    <row r="405" spans="1:6" ht="30" x14ac:dyDescent="0.25">
      <c r="A405" s="40">
        <v>63</v>
      </c>
      <c r="B405" s="39" t="s">
        <v>26957</v>
      </c>
      <c r="C405" s="41" t="s">
        <v>26958</v>
      </c>
      <c r="D405" s="42">
        <v>43862</v>
      </c>
      <c r="E405" s="40" t="s">
        <v>39</v>
      </c>
      <c r="F405" s="20"/>
    </row>
    <row r="406" spans="1:6" ht="30" x14ac:dyDescent="0.25">
      <c r="A406" s="40">
        <v>64</v>
      </c>
      <c r="B406" s="39" t="s">
        <v>26959</v>
      </c>
      <c r="C406" s="41" t="s">
        <v>26960</v>
      </c>
      <c r="D406" s="42">
        <v>43862</v>
      </c>
      <c r="E406" s="40" t="s">
        <v>39</v>
      </c>
      <c r="F406" s="20"/>
    </row>
    <row r="407" spans="1:6" ht="30" x14ac:dyDescent="0.25">
      <c r="A407" s="40">
        <v>65</v>
      </c>
      <c r="B407" s="39" t="s">
        <v>26961</v>
      </c>
      <c r="C407" s="41" t="s">
        <v>26962</v>
      </c>
      <c r="D407" s="42">
        <v>42795</v>
      </c>
      <c r="E407" s="40" t="s">
        <v>39</v>
      </c>
      <c r="F407" s="20"/>
    </row>
    <row r="408" spans="1:6" ht="30" x14ac:dyDescent="0.25">
      <c r="A408" s="40">
        <v>66</v>
      </c>
      <c r="B408" s="39" t="s">
        <v>26963</v>
      </c>
      <c r="C408" s="41" t="s">
        <v>26964</v>
      </c>
      <c r="D408" s="42">
        <v>43862</v>
      </c>
      <c r="E408" s="40" t="s">
        <v>39</v>
      </c>
      <c r="F408" s="20"/>
    </row>
    <row r="409" spans="1:6" ht="30" x14ac:dyDescent="0.25">
      <c r="A409" s="40">
        <v>67</v>
      </c>
      <c r="B409" s="39" t="s">
        <v>26965</v>
      </c>
      <c r="C409" s="41" t="s">
        <v>26966</v>
      </c>
      <c r="D409" s="42">
        <v>43862</v>
      </c>
      <c r="E409" s="40" t="s">
        <v>39</v>
      </c>
      <c r="F409" s="20"/>
    </row>
    <row r="410" spans="1:6" x14ac:dyDescent="0.25">
      <c r="A410" s="40">
        <v>68</v>
      </c>
      <c r="B410" s="39" t="s">
        <v>26967</v>
      </c>
      <c r="C410" s="41" t="s">
        <v>26968</v>
      </c>
      <c r="D410" s="42">
        <v>43525</v>
      </c>
      <c r="E410" s="40">
        <v>1</v>
      </c>
      <c r="F410" s="20"/>
    </row>
    <row r="411" spans="1:6" x14ac:dyDescent="0.25">
      <c r="A411" s="40">
        <v>69</v>
      </c>
      <c r="B411" s="39" t="s">
        <v>26969</v>
      </c>
      <c r="C411" s="41" t="s">
        <v>26970</v>
      </c>
      <c r="D411" s="42">
        <v>42795</v>
      </c>
      <c r="E411" s="40">
        <v>1</v>
      </c>
      <c r="F411" s="20"/>
    </row>
    <row r="412" spans="1:6" ht="30" x14ac:dyDescent="0.25">
      <c r="A412" s="40">
        <v>70</v>
      </c>
      <c r="B412" s="39" t="s">
        <v>26971</v>
      </c>
      <c r="C412" s="41" t="s">
        <v>26972</v>
      </c>
      <c r="D412" s="42">
        <v>42795</v>
      </c>
      <c r="E412" s="40">
        <v>1</v>
      </c>
      <c r="F412" s="20"/>
    </row>
    <row r="413" spans="1:6" x14ac:dyDescent="0.25">
      <c r="A413" s="40">
        <v>71</v>
      </c>
      <c r="B413" s="39" t="s">
        <v>26973</v>
      </c>
      <c r="C413" s="41" t="s">
        <v>26974</v>
      </c>
      <c r="D413" s="42">
        <v>43862</v>
      </c>
      <c r="E413" s="40" t="s">
        <v>39</v>
      </c>
      <c r="F413" s="20"/>
    </row>
    <row r="414" spans="1:6" ht="30" x14ac:dyDescent="0.25">
      <c r="A414" s="40">
        <v>72</v>
      </c>
      <c r="B414" s="39" t="s">
        <v>26975</v>
      </c>
      <c r="C414" s="41" t="s">
        <v>26976</v>
      </c>
      <c r="D414" s="42">
        <v>43862</v>
      </c>
      <c r="E414" s="40" t="s">
        <v>39</v>
      </c>
      <c r="F414" s="20"/>
    </row>
    <row r="415" spans="1:6" ht="30" x14ac:dyDescent="0.25">
      <c r="A415" s="40">
        <v>73</v>
      </c>
      <c r="B415" s="39" t="s">
        <v>26977</v>
      </c>
      <c r="C415" s="41" t="s">
        <v>26978</v>
      </c>
      <c r="D415" s="42">
        <v>42795</v>
      </c>
      <c r="E415" s="40" t="s">
        <v>39</v>
      </c>
      <c r="F415" s="20"/>
    </row>
    <row r="416" spans="1:6" x14ac:dyDescent="0.25">
      <c r="A416" s="40">
        <v>74</v>
      </c>
      <c r="B416" s="39" t="s">
        <v>26979</v>
      </c>
      <c r="C416" s="41" t="s">
        <v>26980</v>
      </c>
      <c r="D416" s="42">
        <v>43862</v>
      </c>
      <c r="E416" s="40" t="s">
        <v>39</v>
      </c>
      <c r="F416" s="20"/>
    </row>
    <row r="417" spans="1:6" ht="30" x14ac:dyDescent="0.25">
      <c r="A417" s="40">
        <v>75</v>
      </c>
      <c r="B417" s="39" t="s">
        <v>26981</v>
      </c>
      <c r="C417" s="41" t="s">
        <v>26982</v>
      </c>
      <c r="D417" s="42">
        <v>42795</v>
      </c>
      <c r="E417" s="40" t="s">
        <v>39</v>
      </c>
      <c r="F417" s="20"/>
    </row>
    <row r="418" spans="1:6" x14ac:dyDescent="0.25">
      <c r="A418" s="40">
        <v>76</v>
      </c>
      <c r="B418" s="39" t="s">
        <v>26983</v>
      </c>
      <c r="C418" s="41" t="s">
        <v>26984</v>
      </c>
      <c r="D418" s="42">
        <v>43862</v>
      </c>
      <c r="E418" s="40" t="s">
        <v>39</v>
      </c>
      <c r="F418" s="20"/>
    </row>
    <row r="419" spans="1:6" x14ac:dyDescent="0.25">
      <c r="A419" s="40">
        <v>77</v>
      </c>
      <c r="B419" s="39" t="s">
        <v>26985</v>
      </c>
      <c r="C419" s="41" t="s">
        <v>26986</v>
      </c>
      <c r="D419" s="42">
        <v>43862</v>
      </c>
      <c r="E419" s="40" t="s">
        <v>39</v>
      </c>
      <c r="F419" s="20"/>
    </row>
    <row r="420" spans="1:6" ht="30" x14ac:dyDescent="0.25">
      <c r="A420" s="40">
        <v>78</v>
      </c>
      <c r="B420" s="39" t="s">
        <v>26987</v>
      </c>
      <c r="C420" s="41" t="s">
        <v>26988</v>
      </c>
      <c r="D420" s="42">
        <v>42795</v>
      </c>
      <c r="E420" s="40" t="s">
        <v>39</v>
      </c>
      <c r="F420" s="20"/>
    </row>
    <row r="421" spans="1:6" ht="30" x14ac:dyDescent="0.25">
      <c r="A421" s="40">
        <v>79</v>
      </c>
      <c r="B421" s="39" t="s">
        <v>26989</v>
      </c>
      <c r="C421" s="41" t="s">
        <v>26990</v>
      </c>
      <c r="D421" s="42">
        <v>43862</v>
      </c>
      <c r="E421" s="40" t="s">
        <v>39</v>
      </c>
      <c r="F421" s="20"/>
    </row>
    <row r="422" spans="1:6" ht="30" x14ac:dyDescent="0.25">
      <c r="A422" s="40">
        <v>80</v>
      </c>
      <c r="B422" s="39" t="s">
        <v>26991</v>
      </c>
      <c r="C422" s="41" t="s">
        <v>26992</v>
      </c>
      <c r="D422" s="42">
        <v>43862</v>
      </c>
      <c r="E422" s="40" t="s">
        <v>39</v>
      </c>
      <c r="F422" s="20"/>
    </row>
    <row r="423" spans="1:6" x14ac:dyDescent="0.25">
      <c r="A423" s="40">
        <v>81</v>
      </c>
      <c r="B423" s="39" t="s">
        <v>26993</v>
      </c>
      <c r="C423" s="41" t="s">
        <v>26994</v>
      </c>
      <c r="D423" s="42">
        <v>43862</v>
      </c>
      <c r="E423" s="40" t="s">
        <v>39</v>
      </c>
      <c r="F423" s="20"/>
    </row>
    <row r="424" spans="1:6" ht="30" x14ac:dyDescent="0.25">
      <c r="A424" s="40">
        <v>82</v>
      </c>
      <c r="B424" s="39" t="s">
        <v>26995</v>
      </c>
      <c r="C424" s="41" t="s">
        <v>26996</v>
      </c>
      <c r="D424" s="42">
        <v>43862</v>
      </c>
      <c r="E424" s="40" t="s">
        <v>39</v>
      </c>
      <c r="F424" s="20"/>
    </row>
    <row r="425" spans="1:6" ht="30" x14ac:dyDescent="0.25">
      <c r="A425" s="40">
        <v>83</v>
      </c>
      <c r="B425" s="39" t="s">
        <v>26997</v>
      </c>
      <c r="C425" s="41" t="s">
        <v>26998</v>
      </c>
      <c r="D425" s="42">
        <v>43862</v>
      </c>
      <c r="E425" s="40">
        <v>2</v>
      </c>
      <c r="F425" s="20"/>
    </row>
    <row r="426" spans="1:6" ht="30" x14ac:dyDescent="0.25">
      <c r="A426" s="40">
        <v>84</v>
      </c>
      <c r="B426" s="39" t="s">
        <v>26999</v>
      </c>
      <c r="C426" s="41" t="s">
        <v>27000</v>
      </c>
      <c r="D426" s="42">
        <v>43040</v>
      </c>
      <c r="E426" s="40" t="s">
        <v>39</v>
      </c>
      <c r="F426" s="20"/>
    </row>
    <row r="427" spans="1:6" ht="30" x14ac:dyDescent="0.25">
      <c r="A427" s="40">
        <v>85</v>
      </c>
      <c r="B427" s="39" t="s">
        <v>27001</v>
      </c>
      <c r="C427" s="41" t="s">
        <v>27002</v>
      </c>
      <c r="D427" s="42">
        <v>43040</v>
      </c>
      <c r="E427" s="40" t="s">
        <v>39</v>
      </c>
      <c r="F427" s="20"/>
    </row>
    <row r="428" spans="1:6" x14ac:dyDescent="0.25">
      <c r="A428" s="40">
        <v>86</v>
      </c>
      <c r="B428" s="39" t="s">
        <v>27003</v>
      </c>
      <c r="C428" s="41" t="s">
        <v>27004</v>
      </c>
      <c r="D428" s="42">
        <v>43040</v>
      </c>
      <c r="E428" s="40" t="s">
        <v>39</v>
      </c>
      <c r="F428" s="20"/>
    </row>
    <row r="429" spans="1:6" ht="48.75" customHeight="1" x14ac:dyDescent="0.25">
      <c r="A429" s="170" t="s">
        <v>27005</v>
      </c>
      <c r="B429" s="171"/>
      <c r="C429" s="171"/>
      <c r="D429" s="171"/>
      <c r="E429" s="171"/>
      <c r="F429" s="171"/>
    </row>
    <row r="430" spans="1:6" x14ac:dyDescent="0.25">
      <c r="A430" s="14" t="s">
        <v>30</v>
      </c>
      <c r="B430" s="14" t="s">
        <v>31</v>
      </c>
      <c r="C430" s="14" t="s">
        <v>32</v>
      </c>
      <c r="D430" s="14" t="s">
        <v>33</v>
      </c>
      <c r="E430" s="14" t="s">
        <v>34</v>
      </c>
      <c r="F430" s="14" t="s">
        <v>35</v>
      </c>
    </row>
    <row r="431" spans="1:6" x14ac:dyDescent="0.25">
      <c r="A431" s="40">
        <v>1</v>
      </c>
      <c r="B431" s="39" t="s">
        <v>27006</v>
      </c>
      <c r="C431" s="41" t="s">
        <v>27007</v>
      </c>
      <c r="D431" s="42">
        <v>42430</v>
      </c>
      <c r="E431" s="40">
        <v>1</v>
      </c>
      <c r="F431" s="20"/>
    </row>
    <row r="432" spans="1:6" x14ac:dyDescent="0.25">
      <c r="A432" s="40">
        <v>2</v>
      </c>
      <c r="B432" s="39" t="s">
        <v>27008</v>
      </c>
      <c r="C432" s="41" t="s">
        <v>27009</v>
      </c>
      <c r="D432" s="42">
        <v>42430</v>
      </c>
      <c r="E432" s="40">
        <v>1</v>
      </c>
      <c r="F432" s="20"/>
    </row>
    <row r="433" spans="1:6" ht="30" x14ac:dyDescent="0.25">
      <c r="A433" s="40">
        <v>3</v>
      </c>
      <c r="B433" s="39" t="s">
        <v>27010</v>
      </c>
      <c r="C433" s="41" t="s">
        <v>27011</v>
      </c>
      <c r="D433" s="42">
        <v>42430</v>
      </c>
      <c r="E433" s="40">
        <v>1</v>
      </c>
      <c r="F433" s="20"/>
    </row>
    <row r="434" spans="1:6" ht="30" x14ac:dyDescent="0.25">
      <c r="A434" s="40">
        <v>4</v>
      </c>
      <c r="B434" s="39" t="s">
        <v>27012</v>
      </c>
      <c r="C434" s="41" t="s">
        <v>27013</v>
      </c>
      <c r="D434" s="42">
        <v>42430</v>
      </c>
      <c r="E434" s="40" t="s">
        <v>39</v>
      </c>
      <c r="F434" s="20"/>
    </row>
    <row r="435" spans="1:6" x14ac:dyDescent="0.25">
      <c r="A435" s="40">
        <v>5</v>
      </c>
      <c r="B435" s="39" t="s">
        <v>27014</v>
      </c>
      <c r="C435" s="41" t="s">
        <v>27015</v>
      </c>
      <c r="D435" s="42">
        <v>42036</v>
      </c>
      <c r="E435" s="40">
        <v>1</v>
      </c>
      <c r="F435" s="20"/>
    </row>
    <row r="436" spans="1:6" x14ac:dyDescent="0.25">
      <c r="A436" s="40">
        <v>6</v>
      </c>
      <c r="B436" s="39" t="s">
        <v>27016</v>
      </c>
      <c r="C436" s="41" t="s">
        <v>27017</v>
      </c>
      <c r="D436" s="42">
        <v>42430</v>
      </c>
      <c r="E436" s="40" t="s">
        <v>39</v>
      </c>
      <c r="F436" s="20"/>
    </row>
    <row r="437" spans="1:6" x14ac:dyDescent="0.25">
      <c r="A437" s="40">
        <v>7</v>
      </c>
      <c r="B437" s="39" t="s">
        <v>27018</v>
      </c>
      <c r="C437" s="41" t="s">
        <v>27019</v>
      </c>
      <c r="D437" s="42">
        <v>42430</v>
      </c>
      <c r="E437" s="40" t="s">
        <v>39</v>
      </c>
      <c r="F437" s="20"/>
    </row>
    <row r="438" spans="1:6" x14ac:dyDescent="0.25">
      <c r="A438" s="40">
        <v>8</v>
      </c>
      <c r="B438" s="39" t="s">
        <v>27020</v>
      </c>
      <c r="C438" s="41" t="s">
        <v>27021</v>
      </c>
      <c r="D438" s="42">
        <v>42036</v>
      </c>
      <c r="E438" s="40">
        <v>1</v>
      </c>
      <c r="F438" s="20"/>
    </row>
    <row r="439" spans="1:6" x14ac:dyDescent="0.25">
      <c r="A439" s="40">
        <v>9</v>
      </c>
      <c r="B439" s="39" t="s">
        <v>27022</v>
      </c>
      <c r="C439" s="41" t="s">
        <v>27023</v>
      </c>
      <c r="D439" s="42">
        <v>42430</v>
      </c>
      <c r="E439" s="40">
        <v>2</v>
      </c>
      <c r="F439" s="20"/>
    </row>
    <row r="440" spans="1:6" x14ac:dyDescent="0.25">
      <c r="A440" s="40">
        <v>10</v>
      </c>
      <c r="B440" s="39" t="s">
        <v>27024</v>
      </c>
      <c r="C440" s="41" t="s">
        <v>27025</v>
      </c>
      <c r="D440" s="42">
        <v>42795</v>
      </c>
      <c r="E440" s="40" t="s">
        <v>39</v>
      </c>
      <c r="F440" s="20"/>
    </row>
    <row r="441" spans="1:6" ht="30" x14ac:dyDescent="0.25">
      <c r="A441" s="40">
        <v>11</v>
      </c>
      <c r="B441" s="39" t="s">
        <v>27026</v>
      </c>
      <c r="C441" s="41" t="s">
        <v>27027</v>
      </c>
      <c r="D441" s="42">
        <v>42795</v>
      </c>
      <c r="E441" s="40">
        <v>1</v>
      </c>
      <c r="F441" s="20"/>
    </row>
    <row r="442" spans="1:6" x14ac:dyDescent="0.25">
      <c r="A442" s="40">
        <v>12</v>
      </c>
      <c r="B442" s="39" t="s">
        <v>27028</v>
      </c>
      <c r="C442" s="41" t="s">
        <v>27029</v>
      </c>
      <c r="D442" s="42">
        <v>42430</v>
      </c>
      <c r="E442" s="40">
        <v>2</v>
      </c>
      <c r="F442" s="20"/>
    </row>
    <row r="443" spans="1:6" x14ac:dyDescent="0.25">
      <c r="A443" s="40">
        <v>13</v>
      </c>
      <c r="B443" s="39" t="s">
        <v>27030</v>
      </c>
      <c r="C443" s="41" t="s">
        <v>27031</v>
      </c>
      <c r="D443" s="42">
        <v>42430</v>
      </c>
      <c r="E443" s="40">
        <v>2</v>
      </c>
      <c r="F443" s="20"/>
    </row>
    <row r="444" spans="1:6" ht="30" x14ac:dyDescent="0.25">
      <c r="A444" s="40">
        <v>14</v>
      </c>
      <c r="B444" s="39" t="s">
        <v>27032</v>
      </c>
      <c r="C444" s="41" t="s">
        <v>27033</v>
      </c>
      <c r="D444" s="42">
        <v>42430</v>
      </c>
      <c r="E444" s="40" t="s">
        <v>39</v>
      </c>
      <c r="F444" s="20"/>
    </row>
    <row r="445" spans="1:6" x14ac:dyDescent="0.25">
      <c r="A445" s="40">
        <v>15</v>
      </c>
      <c r="B445" s="39" t="s">
        <v>27034</v>
      </c>
      <c r="C445" s="41" t="s">
        <v>27035</v>
      </c>
      <c r="D445" s="42">
        <v>42430</v>
      </c>
      <c r="E445" s="40" t="s">
        <v>39</v>
      </c>
      <c r="F445" s="20"/>
    </row>
    <row r="446" spans="1:6" ht="30" x14ac:dyDescent="0.25">
      <c r="A446" s="40">
        <v>16</v>
      </c>
      <c r="B446" s="39" t="s">
        <v>27036</v>
      </c>
      <c r="C446" s="41" t="s">
        <v>27037</v>
      </c>
      <c r="D446" s="42">
        <v>42430</v>
      </c>
      <c r="E446" s="40">
        <v>2</v>
      </c>
      <c r="F446" s="20"/>
    </row>
    <row r="447" spans="1:6" x14ac:dyDescent="0.25">
      <c r="A447" s="40">
        <v>17</v>
      </c>
      <c r="B447" s="39" t="s">
        <v>27038</v>
      </c>
      <c r="C447" s="41" t="s">
        <v>27039</v>
      </c>
      <c r="D447" s="42">
        <v>42036</v>
      </c>
      <c r="E447" s="40" t="s">
        <v>39</v>
      </c>
      <c r="F447" s="20"/>
    </row>
    <row r="448" spans="1:6" x14ac:dyDescent="0.25">
      <c r="A448" s="40">
        <v>18</v>
      </c>
      <c r="B448" s="39" t="s">
        <v>27040</v>
      </c>
      <c r="C448" s="41" t="s">
        <v>27041</v>
      </c>
      <c r="D448" s="42">
        <v>42036</v>
      </c>
      <c r="E448" s="40">
        <v>1</v>
      </c>
      <c r="F448" s="20"/>
    </row>
    <row r="449" spans="1:6" ht="30" x14ac:dyDescent="0.25">
      <c r="A449" s="40">
        <v>19</v>
      </c>
      <c r="B449" s="39" t="s">
        <v>27042</v>
      </c>
      <c r="C449" s="41" t="s">
        <v>27043</v>
      </c>
      <c r="D449" s="42">
        <v>42430</v>
      </c>
      <c r="E449" s="40" t="s">
        <v>39</v>
      </c>
      <c r="F449" s="20"/>
    </row>
    <row r="450" spans="1:6" x14ac:dyDescent="0.25">
      <c r="A450" s="40">
        <v>20</v>
      </c>
      <c r="B450" s="39" t="s">
        <v>27044</v>
      </c>
      <c r="C450" s="41" t="s">
        <v>27045</v>
      </c>
      <c r="D450" s="42">
        <v>42430</v>
      </c>
      <c r="E450" s="40">
        <v>4</v>
      </c>
      <c r="F450" s="20"/>
    </row>
    <row r="451" spans="1:6" ht="30" x14ac:dyDescent="0.25">
      <c r="A451" s="40">
        <v>21</v>
      </c>
      <c r="B451" s="39" t="s">
        <v>27046</v>
      </c>
      <c r="C451" s="41" t="s">
        <v>27047</v>
      </c>
      <c r="D451" s="42">
        <v>42430</v>
      </c>
      <c r="E451" s="40" t="s">
        <v>39</v>
      </c>
      <c r="F451" s="20"/>
    </row>
    <row r="452" spans="1:6" x14ac:dyDescent="0.25">
      <c r="A452" s="40">
        <v>22</v>
      </c>
      <c r="B452" s="39" t="s">
        <v>27048</v>
      </c>
      <c r="C452" s="41" t="s">
        <v>27049</v>
      </c>
      <c r="D452" s="42">
        <v>42430</v>
      </c>
      <c r="E452" s="40" t="s">
        <v>39</v>
      </c>
      <c r="F452" s="20"/>
    </row>
    <row r="453" spans="1:6" x14ac:dyDescent="0.25">
      <c r="A453" s="40">
        <v>23</v>
      </c>
      <c r="B453" s="39" t="s">
        <v>27050</v>
      </c>
      <c r="C453" s="41" t="s">
        <v>27051</v>
      </c>
      <c r="D453" s="42">
        <v>42430</v>
      </c>
      <c r="E453" s="40" t="s">
        <v>39</v>
      </c>
      <c r="F453" s="20"/>
    </row>
    <row r="454" spans="1:6" ht="30" x14ac:dyDescent="0.25">
      <c r="A454" s="40">
        <v>24</v>
      </c>
      <c r="B454" s="39" t="s">
        <v>27052</v>
      </c>
      <c r="C454" s="41" t="s">
        <v>27053</v>
      </c>
      <c r="D454" s="42">
        <v>42036</v>
      </c>
      <c r="E454" s="40" t="s">
        <v>39</v>
      </c>
      <c r="F454" s="20"/>
    </row>
    <row r="455" spans="1:6" x14ac:dyDescent="0.25">
      <c r="A455" s="40">
        <v>25</v>
      </c>
      <c r="B455" s="39" t="s">
        <v>27054</v>
      </c>
      <c r="C455" s="41" t="s">
        <v>27055</v>
      </c>
      <c r="D455" s="42">
        <v>42430</v>
      </c>
      <c r="E455" s="40" t="s">
        <v>39</v>
      </c>
      <c r="F455" s="20"/>
    </row>
    <row r="456" spans="1:6" x14ac:dyDescent="0.25">
      <c r="A456" s="40">
        <v>26</v>
      </c>
      <c r="B456" s="39" t="s">
        <v>27056</v>
      </c>
      <c r="C456" s="41" t="s">
        <v>27057</v>
      </c>
      <c r="D456" s="42">
        <v>42430</v>
      </c>
      <c r="E456" s="40" t="s">
        <v>39</v>
      </c>
      <c r="F456" s="20"/>
    </row>
    <row r="457" spans="1:6" ht="30" x14ac:dyDescent="0.25">
      <c r="A457" s="40">
        <v>27</v>
      </c>
      <c r="B457" s="39" t="s">
        <v>27058</v>
      </c>
      <c r="C457" s="41" t="s">
        <v>27059</v>
      </c>
      <c r="D457" s="42">
        <v>42430</v>
      </c>
      <c r="E457" s="40">
        <v>1</v>
      </c>
      <c r="F457" s="20"/>
    </row>
    <row r="458" spans="1:6" ht="30" x14ac:dyDescent="0.25">
      <c r="A458" s="40">
        <v>28</v>
      </c>
      <c r="B458" s="39" t="s">
        <v>27060</v>
      </c>
      <c r="C458" s="41" t="s">
        <v>27061</v>
      </c>
      <c r="D458" s="42">
        <v>42430</v>
      </c>
      <c r="E458" s="40" t="s">
        <v>39</v>
      </c>
      <c r="F458" s="20"/>
    </row>
    <row r="459" spans="1:6" ht="30" x14ac:dyDescent="0.25">
      <c r="A459" s="40">
        <v>29</v>
      </c>
      <c r="B459" s="39" t="s">
        <v>27062</v>
      </c>
      <c r="C459" s="41" t="s">
        <v>27063</v>
      </c>
      <c r="D459" s="42">
        <v>42036</v>
      </c>
      <c r="E459" s="40">
        <v>1</v>
      </c>
      <c r="F459" s="20"/>
    </row>
    <row r="460" spans="1:6" x14ac:dyDescent="0.25">
      <c r="A460" s="40">
        <v>30</v>
      </c>
      <c r="B460" s="39" t="s">
        <v>27064</v>
      </c>
      <c r="C460" s="41" t="s">
        <v>27065</v>
      </c>
      <c r="D460" s="42">
        <v>42036</v>
      </c>
      <c r="E460" s="40" t="s">
        <v>39</v>
      </c>
      <c r="F460" s="20"/>
    </row>
    <row r="461" spans="1:6" ht="30" x14ac:dyDescent="0.25">
      <c r="A461" s="40">
        <v>31</v>
      </c>
      <c r="B461" s="39" t="s">
        <v>27066</v>
      </c>
      <c r="C461" s="41" t="s">
        <v>27067</v>
      </c>
      <c r="D461" s="42">
        <v>42430</v>
      </c>
      <c r="E461" s="40" t="s">
        <v>39</v>
      </c>
      <c r="F461" s="20"/>
    </row>
    <row r="462" spans="1:6" ht="30" x14ac:dyDescent="0.25">
      <c r="A462" s="40">
        <v>32</v>
      </c>
      <c r="B462" s="39" t="s">
        <v>27068</v>
      </c>
      <c r="C462" s="41" t="s">
        <v>27069</v>
      </c>
      <c r="D462" s="42">
        <v>42430</v>
      </c>
      <c r="E462" s="40" t="s">
        <v>39</v>
      </c>
      <c r="F462" s="20"/>
    </row>
    <row r="463" spans="1:6" ht="30" x14ac:dyDescent="0.25">
      <c r="A463" s="40">
        <v>33</v>
      </c>
      <c r="B463" s="39" t="s">
        <v>27070</v>
      </c>
      <c r="C463" s="41" t="s">
        <v>27071</v>
      </c>
      <c r="D463" s="42">
        <v>42430</v>
      </c>
      <c r="E463" s="40" t="s">
        <v>39</v>
      </c>
      <c r="F463" s="20"/>
    </row>
    <row r="464" spans="1:6" ht="30" x14ac:dyDescent="0.25">
      <c r="A464" s="40">
        <v>34</v>
      </c>
      <c r="B464" s="39" t="s">
        <v>27072</v>
      </c>
      <c r="C464" s="41" t="s">
        <v>27073</v>
      </c>
      <c r="D464" s="42">
        <v>42036</v>
      </c>
      <c r="E464" s="40" t="s">
        <v>39</v>
      </c>
      <c r="F464" s="20"/>
    </row>
    <row r="465" spans="1:6" x14ac:dyDescent="0.25">
      <c r="A465" s="40">
        <v>35</v>
      </c>
      <c r="B465" s="39" t="s">
        <v>27074</v>
      </c>
      <c r="C465" s="41" t="s">
        <v>27075</v>
      </c>
      <c r="D465" s="42">
        <v>42036</v>
      </c>
      <c r="E465" s="40" t="s">
        <v>39</v>
      </c>
      <c r="F465" s="20"/>
    </row>
    <row r="466" spans="1:6" x14ac:dyDescent="0.25">
      <c r="A466" s="40">
        <v>36</v>
      </c>
      <c r="B466" s="39" t="s">
        <v>27076</v>
      </c>
      <c r="C466" s="41" t="s">
        <v>27077</v>
      </c>
      <c r="D466" s="42">
        <v>42430</v>
      </c>
      <c r="E466" s="40" t="s">
        <v>39</v>
      </c>
      <c r="F466" s="20"/>
    </row>
    <row r="467" spans="1:6" ht="30" x14ac:dyDescent="0.25">
      <c r="A467" s="40">
        <v>37</v>
      </c>
      <c r="B467" s="39" t="s">
        <v>27078</v>
      </c>
      <c r="C467" s="41" t="s">
        <v>27079</v>
      </c>
      <c r="D467" s="42">
        <v>42430</v>
      </c>
      <c r="E467" s="40" t="s">
        <v>39</v>
      </c>
      <c r="F467" s="20"/>
    </row>
    <row r="468" spans="1:6" ht="30" x14ac:dyDescent="0.25">
      <c r="A468" s="40">
        <v>38</v>
      </c>
      <c r="B468" s="39" t="s">
        <v>27080</v>
      </c>
      <c r="C468" s="41" t="s">
        <v>27081</v>
      </c>
      <c r="D468" s="42">
        <v>42430</v>
      </c>
      <c r="E468" s="40" t="s">
        <v>39</v>
      </c>
      <c r="F468" s="20"/>
    </row>
    <row r="469" spans="1:6" ht="30" x14ac:dyDescent="0.25">
      <c r="A469" s="40">
        <v>39</v>
      </c>
      <c r="B469" s="39" t="s">
        <v>27082</v>
      </c>
      <c r="C469" s="41" t="s">
        <v>27083</v>
      </c>
      <c r="D469" s="42">
        <v>42430</v>
      </c>
      <c r="E469" s="40" t="s">
        <v>39</v>
      </c>
      <c r="F469" s="20"/>
    </row>
    <row r="470" spans="1:6" x14ac:dyDescent="0.25">
      <c r="A470" s="40">
        <v>40</v>
      </c>
      <c r="B470" s="39" t="s">
        <v>27084</v>
      </c>
      <c r="C470" s="41" t="s">
        <v>27085</v>
      </c>
      <c r="D470" s="42">
        <v>42430</v>
      </c>
      <c r="E470" s="40" t="s">
        <v>39</v>
      </c>
      <c r="F470" s="20"/>
    </row>
    <row r="471" spans="1:6" ht="30" x14ac:dyDescent="0.25">
      <c r="A471" s="40">
        <v>41</v>
      </c>
      <c r="B471" s="39" t="s">
        <v>27086</v>
      </c>
      <c r="C471" s="41" t="s">
        <v>27087</v>
      </c>
      <c r="D471" s="42">
        <v>42430</v>
      </c>
      <c r="E471" s="40" t="s">
        <v>39</v>
      </c>
      <c r="F471" s="20"/>
    </row>
    <row r="472" spans="1:6" x14ac:dyDescent="0.25">
      <c r="A472" s="40">
        <v>42</v>
      </c>
      <c r="B472" s="39" t="s">
        <v>27088</v>
      </c>
      <c r="C472" s="41" t="s">
        <v>27089</v>
      </c>
      <c r="D472" s="42">
        <v>42430</v>
      </c>
      <c r="E472" s="40" t="s">
        <v>39</v>
      </c>
      <c r="F472" s="20"/>
    </row>
    <row r="473" spans="1:6" ht="30" x14ac:dyDescent="0.25">
      <c r="A473" s="40">
        <v>43</v>
      </c>
      <c r="B473" s="39" t="s">
        <v>27090</v>
      </c>
      <c r="C473" s="41" t="s">
        <v>27091</v>
      </c>
      <c r="D473" s="42">
        <v>42430</v>
      </c>
      <c r="E473" s="40" t="s">
        <v>39</v>
      </c>
      <c r="F473" s="20"/>
    </row>
    <row r="474" spans="1:6" x14ac:dyDescent="0.25">
      <c r="A474" s="40">
        <v>44</v>
      </c>
      <c r="B474" s="39" t="s">
        <v>27092</v>
      </c>
      <c r="C474" s="41" t="s">
        <v>27093</v>
      </c>
      <c r="D474" s="42">
        <v>42430</v>
      </c>
      <c r="E474" s="40" t="s">
        <v>39</v>
      </c>
      <c r="F474" s="20"/>
    </row>
    <row r="475" spans="1:6" ht="30" x14ac:dyDescent="0.25">
      <c r="A475" s="40">
        <v>45</v>
      </c>
      <c r="B475" s="39" t="s">
        <v>27094</v>
      </c>
      <c r="C475" s="41" t="s">
        <v>27095</v>
      </c>
      <c r="D475" s="42">
        <v>43101</v>
      </c>
      <c r="E475" s="40" t="s">
        <v>39</v>
      </c>
      <c r="F475" s="20"/>
    </row>
    <row r="476" spans="1:6" ht="30" x14ac:dyDescent="0.25">
      <c r="A476" s="40">
        <v>46</v>
      </c>
      <c r="B476" s="39" t="s">
        <v>27096</v>
      </c>
      <c r="C476" s="41" t="s">
        <v>27097</v>
      </c>
      <c r="D476" s="42">
        <v>42036</v>
      </c>
      <c r="E476" s="40">
        <v>1</v>
      </c>
      <c r="F476" s="20"/>
    </row>
    <row r="477" spans="1:6" x14ac:dyDescent="0.25">
      <c r="A477" s="40">
        <v>47</v>
      </c>
      <c r="B477" s="39" t="s">
        <v>27098</v>
      </c>
      <c r="C477" s="41" t="s">
        <v>27099</v>
      </c>
      <c r="D477" s="42">
        <v>42430</v>
      </c>
      <c r="E477" s="40" t="s">
        <v>39</v>
      </c>
      <c r="F477" s="20"/>
    </row>
    <row r="478" spans="1:6" x14ac:dyDescent="0.25">
      <c r="A478" s="40">
        <v>48</v>
      </c>
      <c r="B478" s="39" t="s">
        <v>27100</v>
      </c>
      <c r="C478" s="41" t="s">
        <v>27101</v>
      </c>
      <c r="D478" s="42">
        <v>42430</v>
      </c>
      <c r="E478" s="40">
        <v>2</v>
      </c>
      <c r="F478" s="20"/>
    </row>
    <row r="479" spans="1:6" ht="30" x14ac:dyDescent="0.25">
      <c r="A479" s="40">
        <v>49</v>
      </c>
      <c r="B479" s="39" t="s">
        <v>27102</v>
      </c>
      <c r="C479" s="41" t="s">
        <v>27103</v>
      </c>
      <c r="D479" s="42">
        <v>42036</v>
      </c>
      <c r="E479" s="40">
        <v>1</v>
      </c>
      <c r="F479" s="20"/>
    </row>
    <row r="480" spans="1:6" ht="30" x14ac:dyDescent="0.25">
      <c r="A480" s="40">
        <v>50</v>
      </c>
      <c r="B480" s="39" t="s">
        <v>27104</v>
      </c>
      <c r="C480" s="41" t="s">
        <v>27105</v>
      </c>
      <c r="D480" s="42">
        <v>42430</v>
      </c>
      <c r="E480" s="40">
        <v>1</v>
      </c>
      <c r="F480" s="20"/>
    </row>
    <row r="481" spans="1:6" ht="30" x14ac:dyDescent="0.25">
      <c r="A481" s="40">
        <v>51</v>
      </c>
      <c r="B481" s="39" t="s">
        <v>27106</v>
      </c>
      <c r="C481" s="41" t="s">
        <v>27107</v>
      </c>
      <c r="D481" s="42">
        <v>42430</v>
      </c>
      <c r="E481" s="40">
        <v>1</v>
      </c>
      <c r="F481" s="20"/>
    </row>
    <row r="482" spans="1:6" x14ac:dyDescent="0.25">
      <c r="A482" s="40">
        <v>52</v>
      </c>
      <c r="B482" s="39" t="s">
        <v>27108</v>
      </c>
      <c r="C482" s="41" t="s">
        <v>27109</v>
      </c>
      <c r="D482" s="42">
        <v>42430</v>
      </c>
      <c r="E482" s="40" t="s">
        <v>39</v>
      </c>
      <c r="F482" s="20"/>
    </row>
    <row r="483" spans="1:6" x14ac:dyDescent="0.25">
      <c r="A483" s="40">
        <v>53</v>
      </c>
      <c r="B483" s="39" t="s">
        <v>27110</v>
      </c>
      <c r="C483" s="41" t="s">
        <v>27111</v>
      </c>
      <c r="D483" s="42">
        <v>42430</v>
      </c>
      <c r="E483" s="40" t="s">
        <v>39</v>
      </c>
      <c r="F483" s="20"/>
    </row>
    <row r="484" spans="1:6" x14ac:dyDescent="0.25">
      <c r="A484" s="40">
        <v>54</v>
      </c>
      <c r="B484" s="39" t="s">
        <v>27112</v>
      </c>
      <c r="C484" s="41" t="s">
        <v>27113</v>
      </c>
      <c r="D484" s="42">
        <v>42430</v>
      </c>
      <c r="E484" s="40" t="s">
        <v>39</v>
      </c>
      <c r="F484" s="20"/>
    </row>
    <row r="485" spans="1:6" x14ac:dyDescent="0.25">
      <c r="A485" s="40">
        <v>55</v>
      </c>
      <c r="B485" s="39" t="s">
        <v>27114</v>
      </c>
      <c r="C485" s="41" t="s">
        <v>27115</v>
      </c>
      <c r="D485" s="42">
        <v>42430</v>
      </c>
      <c r="E485" s="40" t="s">
        <v>39</v>
      </c>
      <c r="F485" s="20"/>
    </row>
    <row r="486" spans="1:6" ht="30" x14ac:dyDescent="0.25">
      <c r="A486" s="40">
        <v>56</v>
      </c>
      <c r="B486" s="39" t="s">
        <v>27116</v>
      </c>
      <c r="C486" s="41" t="s">
        <v>27117</v>
      </c>
      <c r="D486" s="42">
        <v>42430</v>
      </c>
      <c r="E486" s="40">
        <v>1</v>
      </c>
      <c r="F486" s="20"/>
    </row>
    <row r="487" spans="1:6" x14ac:dyDescent="0.25">
      <c r="A487" s="40">
        <v>57</v>
      </c>
      <c r="B487" s="39" t="s">
        <v>27118</v>
      </c>
      <c r="C487" s="41" t="s">
        <v>27119</v>
      </c>
      <c r="D487" s="42">
        <v>42430</v>
      </c>
      <c r="E487" s="40" t="s">
        <v>39</v>
      </c>
      <c r="F487" s="20"/>
    </row>
    <row r="488" spans="1:6" ht="30" x14ac:dyDescent="0.25">
      <c r="A488" s="40">
        <v>58</v>
      </c>
      <c r="B488" s="39" t="s">
        <v>27120</v>
      </c>
      <c r="C488" s="41" t="s">
        <v>27121</v>
      </c>
      <c r="D488" s="42">
        <v>42430</v>
      </c>
      <c r="E488" s="40">
        <v>1</v>
      </c>
      <c r="F488" s="20"/>
    </row>
    <row r="489" spans="1:6" ht="30" x14ac:dyDescent="0.25">
      <c r="A489" s="40">
        <v>59</v>
      </c>
      <c r="B489" s="39" t="s">
        <v>27122</v>
      </c>
      <c r="C489" s="41" t="s">
        <v>27123</v>
      </c>
      <c r="D489" s="42">
        <v>42430</v>
      </c>
      <c r="E489" s="40">
        <v>1</v>
      </c>
      <c r="F489" s="20"/>
    </row>
    <row r="490" spans="1:6" x14ac:dyDescent="0.25">
      <c r="A490" s="40">
        <v>60</v>
      </c>
      <c r="B490" s="39" t="s">
        <v>27124</v>
      </c>
      <c r="C490" s="41" t="s">
        <v>27125</v>
      </c>
      <c r="D490" s="40" t="s">
        <v>39</v>
      </c>
      <c r="E490" s="40" t="s">
        <v>39</v>
      </c>
      <c r="F490" s="20"/>
    </row>
    <row r="491" spans="1:6" x14ac:dyDescent="0.25">
      <c r="A491" s="40">
        <v>61</v>
      </c>
      <c r="B491" s="39" t="s">
        <v>27126</v>
      </c>
      <c r="C491" s="41" t="s">
        <v>27127</v>
      </c>
      <c r="D491" s="42">
        <v>42036</v>
      </c>
      <c r="E491" s="40">
        <v>1</v>
      </c>
      <c r="F491" s="20"/>
    </row>
    <row r="492" spans="1:6" x14ac:dyDescent="0.25">
      <c r="A492" s="40">
        <v>62</v>
      </c>
      <c r="B492" s="39" t="s">
        <v>27128</v>
      </c>
      <c r="C492" s="41" t="s">
        <v>27129</v>
      </c>
      <c r="D492" s="42">
        <v>42795</v>
      </c>
      <c r="E492" s="40" t="s">
        <v>39</v>
      </c>
      <c r="F492" s="20"/>
    </row>
    <row r="493" spans="1:6" ht="30" x14ac:dyDescent="0.25">
      <c r="A493" s="40">
        <v>63</v>
      </c>
      <c r="B493" s="39" t="s">
        <v>27130</v>
      </c>
      <c r="C493" s="41" t="s">
        <v>27131</v>
      </c>
      <c r="D493" s="42">
        <v>42430</v>
      </c>
      <c r="E493" s="40" t="s">
        <v>39</v>
      </c>
      <c r="F493" s="20"/>
    </row>
    <row r="494" spans="1:6" x14ac:dyDescent="0.25">
      <c r="A494" s="40">
        <v>64</v>
      </c>
      <c r="B494" s="39" t="s">
        <v>27132</v>
      </c>
      <c r="C494" s="41" t="s">
        <v>27133</v>
      </c>
      <c r="D494" s="42">
        <v>42430</v>
      </c>
      <c r="E494" s="40" t="s">
        <v>39</v>
      </c>
      <c r="F494" s="20"/>
    </row>
    <row r="495" spans="1:6" ht="30" x14ac:dyDescent="0.25">
      <c r="A495" s="40">
        <v>65</v>
      </c>
      <c r="B495" s="39" t="s">
        <v>27134</v>
      </c>
      <c r="C495" s="41" t="s">
        <v>27135</v>
      </c>
      <c r="D495" s="42">
        <v>42430</v>
      </c>
      <c r="E495" s="40" t="s">
        <v>39</v>
      </c>
      <c r="F495" s="20"/>
    </row>
    <row r="496" spans="1:6" x14ac:dyDescent="0.25">
      <c r="A496" s="40">
        <v>66</v>
      </c>
      <c r="B496" s="39" t="s">
        <v>27136</v>
      </c>
      <c r="C496" s="41" t="s">
        <v>27137</v>
      </c>
      <c r="D496" s="42">
        <v>42430</v>
      </c>
      <c r="E496" s="40" t="s">
        <v>39</v>
      </c>
      <c r="F496" s="20"/>
    </row>
    <row r="497" spans="1:6" x14ac:dyDescent="0.25">
      <c r="A497" s="40">
        <v>67</v>
      </c>
      <c r="B497" s="39" t="s">
        <v>27138</v>
      </c>
      <c r="C497" s="41" t="s">
        <v>27139</v>
      </c>
      <c r="D497" s="42">
        <v>42430</v>
      </c>
      <c r="E497" s="40" t="s">
        <v>39</v>
      </c>
      <c r="F497" s="20"/>
    </row>
    <row r="498" spans="1:6" x14ac:dyDescent="0.25">
      <c r="A498" s="40">
        <v>68</v>
      </c>
      <c r="B498" s="39" t="s">
        <v>27140</v>
      </c>
      <c r="C498" s="41" t="s">
        <v>27141</v>
      </c>
      <c r="D498" s="42">
        <v>42430</v>
      </c>
      <c r="E498" s="40" t="s">
        <v>39</v>
      </c>
      <c r="F498" s="20"/>
    </row>
    <row r="499" spans="1:6" ht="30" x14ac:dyDescent="0.25">
      <c r="A499" s="40">
        <v>69</v>
      </c>
      <c r="B499" s="39" t="s">
        <v>27142</v>
      </c>
      <c r="C499" s="41" t="s">
        <v>27143</v>
      </c>
      <c r="D499" s="42">
        <v>42036</v>
      </c>
      <c r="E499" s="40" t="s">
        <v>39</v>
      </c>
      <c r="F499" s="20"/>
    </row>
    <row r="500" spans="1:6" x14ac:dyDescent="0.25">
      <c r="A500" s="40">
        <v>70</v>
      </c>
      <c r="B500" s="39" t="s">
        <v>27144</v>
      </c>
      <c r="C500" s="41" t="s">
        <v>27145</v>
      </c>
      <c r="D500" s="42">
        <v>42430</v>
      </c>
      <c r="E500" s="40" t="s">
        <v>39</v>
      </c>
      <c r="F500" s="20"/>
    </row>
    <row r="501" spans="1:6" ht="30" x14ac:dyDescent="0.25">
      <c r="A501" s="40">
        <v>71</v>
      </c>
      <c r="B501" s="39" t="s">
        <v>27146</v>
      </c>
      <c r="C501" s="41" t="s">
        <v>27147</v>
      </c>
      <c r="D501" s="42">
        <v>42430</v>
      </c>
      <c r="E501" s="40" t="s">
        <v>39</v>
      </c>
      <c r="F501" s="20"/>
    </row>
    <row r="502" spans="1:6" x14ac:dyDescent="0.25">
      <c r="A502" s="40">
        <v>72</v>
      </c>
      <c r="B502" s="39" t="s">
        <v>27148</v>
      </c>
      <c r="C502" s="41" t="s">
        <v>27149</v>
      </c>
      <c r="D502" s="42">
        <v>42036</v>
      </c>
      <c r="E502" s="40" t="s">
        <v>39</v>
      </c>
      <c r="F502" s="20"/>
    </row>
    <row r="503" spans="1:6" x14ac:dyDescent="0.25">
      <c r="A503" s="40">
        <v>73</v>
      </c>
      <c r="B503" s="39" t="s">
        <v>27150</v>
      </c>
      <c r="C503" s="41" t="s">
        <v>27151</v>
      </c>
      <c r="D503" s="42">
        <v>42036</v>
      </c>
      <c r="E503" s="40">
        <v>1</v>
      </c>
      <c r="F503" s="20"/>
    </row>
    <row r="504" spans="1:6" x14ac:dyDescent="0.25">
      <c r="A504" s="40">
        <v>74</v>
      </c>
      <c r="B504" s="39" t="s">
        <v>27152</v>
      </c>
      <c r="C504" s="41" t="s">
        <v>27153</v>
      </c>
      <c r="D504" s="42">
        <v>42036</v>
      </c>
      <c r="E504" s="40">
        <v>2</v>
      </c>
      <c r="F504" s="20"/>
    </row>
    <row r="505" spans="1:6" x14ac:dyDescent="0.25">
      <c r="A505" s="40">
        <v>75</v>
      </c>
      <c r="B505" s="39" t="s">
        <v>27154</v>
      </c>
      <c r="C505" s="41" t="s">
        <v>27155</v>
      </c>
      <c r="D505" s="42">
        <v>42036</v>
      </c>
      <c r="E505" s="40">
        <v>1</v>
      </c>
      <c r="F505" s="20"/>
    </row>
    <row r="506" spans="1:6" x14ac:dyDescent="0.25">
      <c r="A506" s="40">
        <v>76</v>
      </c>
      <c r="B506" s="39" t="s">
        <v>27156</v>
      </c>
      <c r="C506" s="41" t="s">
        <v>27157</v>
      </c>
      <c r="D506" s="42">
        <v>42036</v>
      </c>
      <c r="E506" s="40">
        <v>1</v>
      </c>
      <c r="F506" s="20"/>
    </row>
    <row r="507" spans="1:6" ht="30" x14ac:dyDescent="0.25">
      <c r="A507" s="40">
        <v>77</v>
      </c>
      <c r="B507" s="39" t="s">
        <v>27158</v>
      </c>
      <c r="C507" s="41" t="s">
        <v>27159</v>
      </c>
      <c r="D507" s="42">
        <v>42430</v>
      </c>
      <c r="E507" s="40" t="s">
        <v>39</v>
      </c>
      <c r="F507" s="20"/>
    </row>
    <row r="508" spans="1:6" x14ac:dyDescent="0.25">
      <c r="A508" s="40">
        <v>78</v>
      </c>
      <c r="B508" s="39" t="s">
        <v>27160</v>
      </c>
      <c r="C508" s="41" t="s">
        <v>27161</v>
      </c>
      <c r="D508" s="42">
        <v>42430</v>
      </c>
      <c r="E508" s="40" t="s">
        <v>39</v>
      </c>
      <c r="F508" s="20"/>
    </row>
    <row r="509" spans="1:6" x14ac:dyDescent="0.25">
      <c r="A509" s="117">
        <v>79</v>
      </c>
      <c r="B509" s="39" t="s">
        <v>27162</v>
      </c>
      <c r="C509" s="118" t="s">
        <v>27164</v>
      </c>
      <c r="D509" s="119">
        <v>42430</v>
      </c>
      <c r="E509" s="117" t="s">
        <v>39</v>
      </c>
      <c r="F509" s="117" t="s">
        <v>40</v>
      </c>
    </row>
    <row r="510" spans="1:6" x14ac:dyDescent="0.25">
      <c r="A510" s="117"/>
      <c r="B510" s="39" t="s">
        <v>27163</v>
      </c>
      <c r="C510" s="118"/>
      <c r="D510" s="119"/>
      <c r="E510" s="117"/>
      <c r="F510" s="117"/>
    </row>
    <row r="511" spans="1:6" x14ac:dyDescent="0.25">
      <c r="A511" s="40">
        <v>80</v>
      </c>
      <c r="B511" s="39" t="s">
        <v>27165</v>
      </c>
      <c r="C511" s="41" t="s">
        <v>27166</v>
      </c>
      <c r="D511" s="42">
        <v>42036</v>
      </c>
      <c r="E511" s="40" t="s">
        <v>39</v>
      </c>
      <c r="F511" s="20"/>
    </row>
    <row r="512" spans="1:6" ht="30" x14ac:dyDescent="0.25">
      <c r="A512" s="40">
        <v>81</v>
      </c>
      <c r="B512" s="39" t="s">
        <v>27167</v>
      </c>
      <c r="C512" s="41" t="s">
        <v>27168</v>
      </c>
      <c r="D512" s="42">
        <v>42036</v>
      </c>
      <c r="E512" s="40">
        <v>2</v>
      </c>
      <c r="F512" s="20"/>
    </row>
    <row r="513" spans="1:6" ht="30" x14ac:dyDescent="0.25">
      <c r="A513" s="40">
        <v>82</v>
      </c>
      <c r="B513" s="39" t="s">
        <v>27169</v>
      </c>
      <c r="C513" s="41" t="s">
        <v>27170</v>
      </c>
      <c r="D513" s="42">
        <v>42036</v>
      </c>
      <c r="E513" s="40" t="s">
        <v>39</v>
      </c>
      <c r="F513" s="20"/>
    </row>
    <row r="514" spans="1:6" ht="30" x14ac:dyDescent="0.25">
      <c r="A514" s="40">
        <v>83</v>
      </c>
      <c r="B514" s="39" t="s">
        <v>27171</v>
      </c>
      <c r="C514" s="41" t="s">
        <v>27172</v>
      </c>
      <c r="D514" s="42">
        <v>42430</v>
      </c>
      <c r="E514" s="40" t="s">
        <v>39</v>
      </c>
      <c r="F514" s="20"/>
    </row>
    <row r="515" spans="1:6" x14ac:dyDescent="0.25">
      <c r="A515" s="40">
        <v>84</v>
      </c>
      <c r="B515" s="39" t="s">
        <v>27173</v>
      </c>
      <c r="C515" s="41" t="s">
        <v>27174</v>
      </c>
      <c r="D515" s="42">
        <v>42430</v>
      </c>
      <c r="E515" s="40" t="s">
        <v>39</v>
      </c>
      <c r="F515" s="20"/>
    </row>
    <row r="516" spans="1:6" ht="30" x14ac:dyDescent="0.25">
      <c r="A516" s="40">
        <v>85</v>
      </c>
      <c r="B516" s="39" t="s">
        <v>27175</v>
      </c>
      <c r="C516" s="41" t="s">
        <v>27176</v>
      </c>
      <c r="D516" s="42">
        <v>42430</v>
      </c>
      <c r="E516" s="40" t="s">
        <v>39</v>
      </c>
      <c r="F516" s="20"/>
    </row>
    <row r="517" spans="1:6" x14ac:dyDescent="0.25">
      <c r="A517" s="40">
        <v>86</v>
      </c>
      <c r="B517" s="39" t="s">
        <v>27177</v>
      </c>
      <c r="C517" s="41" t="s">
        <v>27178</v>
      </c>
      <c r="D517" s="40" t="s">
        <v>39</v>
      </c>
      <c r="E517" s="40" t="s">
        <v>39</v>
      </c>
      <c r="F517" s="20"/>
    </row>
    <row r="518" spans="1:6" ht="83.25" customHeight="1" x14ac:dyDescent="0.25">
      <c r="A518" s="170" t="s">
        <v>27179</v>
      </c>
      <c r="B518" s="171"/>
      <c r="C518" s="171"/>
      <c r="D518" s="171"/>
      <c r="E518" s="171"/>
      <c r="F518" s="171"/>
    </row>
    <row r="519" spans="1:6" x14ac:dyDescent="0.25">
      <c r="A519" s="14" t="s">
        <v>30</v>
      </c>
      <c r="B519" s="14" t="s">
        <v>31</v>
      </c>
      <c r="C519" s="14" t="s">
        <v>32</v>
      </c>
      <c r="D519" s="14" t="s">
        <v>33</v>
      </c>
      <c r="E519" s="14" t="s">
        <v>34</v>
      </c>
      <c r="F519" s="14" t="s">
        <v>35</v>
      </c>
    </row>
    <row r="520" spans="1:6" x14ac:dyDescent="0.25">
      <c r="A520" s="40">
        <v>1</v>
      </c>
      <c r="B520" s="39" t="s">
        <v>27180</v>
      </c>
      <c r="C520" s="41" t="s">
        <v>27181</v>
      </c>
      <c r="D520" s="42">
        <v>42370</v>
      </c>
      <c r="E520" s="40" t="s">
        <v>39</v>
      </c>
      <c r="F520" s="20"/>
    </row>
    <row r="521" spans="1:6" x14ac:dyDescent="0.25">
      <c r="A521" s="40">
        <v>2</v>
      </c>
      <c r="B521" s="39" t="s">
        <v>27182</v>
      </c>
      <c r="C521" s="41" t="s">
        <v>27183</v>
      </c>
      <c r="D521" s="42">
        <v>43497</v>
      </c>
      <c r="E521" s="40" t="s">
        <v>39</v>
      </c>
      <c r="F521" s="20"/>
    </row>
    <row r="522" spans="1:6" x14ac:dyDescent="0.25">
      <c r="A522" s="40">
        <v>3</v>
      </c>
      <c r="B522" s="39" t="s">
        <v>27184</v>
      </c>
      <c r="C522" s="41" t="s">
        <v>27185</v>
      </c>
      <c r="D522" s="42">
        <v>43497</v>
      </c>
      <c r="E522" s="40" t="s">
        <v>39</v>
      </c>
      <c r="F522" s="20"/>
    </row>
    <row r="523" spans="1:6" x14ac:dyDescent="0.25">
      <c r="A523" s="40">
        <v>4</v>
      </c>
      <c r="B523" s="39" t="s">
        <v>27186</v>
      </c>
      <c r="C523" s="41" t="s">
        <v>27187</v>
      </c>
      <c r="D523" s="42">
        <v>42370</v>
      </c>
      <c r="E523" s="40">
        <v>1</v>
      </c>
      <c r="F523" s="20"/>
    </row>
    <row r="524" spans="1:6" x14ac:dyDescent="0.25">
      <c r="A524" s="40">
        <v>5</v>
      </c>
      <c r="B524" s="39" t="s">
        <v>27188</v>
      </c>
      <c r="C524" s="41" t="s">
        <v>27189</v>
      </c>
      <c r="D524" s="42">
        <v>43160</v>
      </c>
      <c r="E524" s="40">
        <v>2</v>
      </c>
      <c r="F524" s="20"/>
    </row>
    <row r="525" spans="1:6" x14ac:dyDescent="0.25">
      <c r="A525" s="40">
        <v>6</v>
      </c>
      <c r="B525" s="39" t="s">
        <v>27190</v>
      </c>
      <c r="C525" s="41" t="s">
        <v>27191</v>
      </c>
      <c r="D525" s="42">
        <v>43497</v>
      </c>
      <c r="E525" s="40" t="s">
        <v>39</v>
      </c>
      <c r="F525" s="20"/>
    </row>
    <row r="526" spans="1:6" ht="30" x14ac:dyDescent="0.25">
      <c r="A526" s="40">
        <v>7</v>
      </c>
      <c r="B526" s="39" t="s">
        <v>27192</v>
      </c>
      <c r="C526" s="41" t="s">
        <v>27193</v>
      </c>
      <c r="D526" s="42">
        <v>43497</v>
      </c>
      <c r="E526" s="40" t="s">
        <v>39</v>
      </c>
      <c r="F526" s="20"/>
    </row>
    <row r="527" spans="1:6" x14ac:dyDescent="0.25">
      <c r="A527" s="40">
        <v>8</v>
      </c>
      <c r="B527" s="39" t="s">
        <v>27194</v>
      </c>
      <c r="C527" s="41" t="s">
        <v>27195</v>
      </c>
      <c r="D527" s="42">
        <v>43497</v>
      </c>
      <c r="E527" s="40" t="s">
        <v>39</v>
      </c>
      <c r="F527" s="20"/>
    </row>
    <row r="528" spans="1:6" ht="30" x14ac:dyDescent="0.25">
      <c r="A528" s="40">
        <v>9</v>
      </c>
      <c r="B528" s="39" t="s">
        <v>27196</v>
      </c>
      <c r="C528" s="41" t="s">
        <v>27197</v>
      </c>
      <c r="D528" s="42">
        <v>43497</v>
      </c>
      <c r="E528" s="40" t="s">
        <v>39</v>
      </c>
      <c r="F528" s="20"/>
    </row>
    <row r="529" spans="1:6" ht="30" x14ac:dyDescent="0.25">
      <c r="A529" s="40">
        <v>10</v>
      </c>
      <c r="B529" s="39" t="s">
        <v>27198</v>
      </c>
      <c r="C529" s="41" t="s">
        <v>27199</v>
      </c>
      <c r="D529" s="42">
        <v>43497</v>
      </c>
      <c r="E529" s="40">
        <v>2</v>
      </c>
      <c r="F529" s="20"/>
    </row>
    <row r="530" spans="1:6" x14ac:dyDescent="0.25">
      <c r="A530" s="40">
        <v>11</v>
      </c>
      <c r="B530" s="39" t="s">
        <v>27200</v>
      </c>
      <c r="C530" s="41" t="s">
        <v>27201</v>
      </c>
      <c r="D530" s="42">
        <v>43497</v>
      </c>
      <c r="E530" s="40">
        <v>1</v>
      </c>
      <c r="F530" s="20"/>
    </row>
    <row r="531" spans="1:6" x14ac:dyDescent="0.25">
      <c r="A531" s="40">
        <v>12</v>
      </c>
      <c r="B531" s="39" t="s">
        <v>27202</v>
      </c>
      <c r="C531" s="41" t="s">
        <v>27203</v>
      </c>
      <c r="D531" s="42">
        <v>43497</v>
      </c>
      <c r="E531" s="40">
        <v>1</v>
      </c>
      <c r="F531" s="20"/>
    </row>
    <row r="532" spans="1:6" x14ac:dyDescent="0.25">
      <c r="A532" s="40">
        <v>13</v>
      </c>
      <c r="B532" s="39" t="s">
        <v>27204</v>
      </c>
      <c r="C532" s="41" t="s">
        <v>27205</v>
      </c>
      <c r="D532" s="42">
        <v>43497</v>
      </c>
      <c r="E532" s="40">
        <v>1</v>
      </c>
      <c r="F532" s="20"/>
    </row>
    <row r="533" spans="1:6" ht="60" x14ac:dyDescent="0.25">
      <c r="A533" s="40">
        <v>14</v>
      </c>
      <c r="B533" s="39" t="s">
        <v>27206</v>
      </c>
      <c r="C533" s="41" t="s">
        <v>27207</v>
      </c>
      <c r="D533" s="42">
        <v>43160</v>
      </c>
      <c r="E533" s="40" t="s">
        <v>39</v>
      </c>
      <c r="F533" s="20"/>
    </row>
    <row r="534" spans="1:6" x14ac:dyDescent="0.25">
      <c r="A534" s="40">
        <v>15</v>
      </c>
      <c r="B534" s="39" t="s">
        <v>27208</v>
      </c>
      <c r="C534" s="41" t="s">
        <v>27209</v>
      </c>
      <c r="D534" s="42">
        <v>42370</v>
      </c>
      <c r="E534" s="40" t="s">
        <v>39</v>
      </c>
      <c r="F534" s="20"/>
    </row>
    <row r="535" spans="1:6" x14ac:dyDescent="0.25">
      <c r="A535" s="40">
        <v>16</v>
      </c>
      <c r="B535" s="39" t="s">
        <v>27210</v>
      </c>
      <c r="C535" s="41" t="s">
        <v>27211</v>
      </c>
      <c r="D535" s="42">
        <v>42370</v>
      </c>
      <c r="E535" s="40" t="s">
        <v>39</v>
      </c>
      <c r="F535" s="20"/>
    </row>
    <row r="536" spans="1:6" x14ac:dyDescent="0.25">
      <c r="A536" s="40">
        <v>17</v>
      </c>
      <c r="B536" s="39" t="s">
        <v>27212</v>
      </c>
      <c r="C536" s="41" t="s">
        <v>27213</v>
      </c>
      <c r="D536" s="42">
        <v>42370</v>
      </c>
      <c r="E536" s="40" t="s">
        <v>39</v>
      </c>
      <c r="F536" s="20"/>
    </row>
    <row r="537" spans="1:6" x14ac:dyDescent="0.25">
      <c r="A537" s="40">
        <v>18</v>
      </c>
      <c r="B537" s="39" t="s">
        <v>27214</v>
      </c>
      <c r="C537" s="41" t="s">
        <v>27215</v>
      </c>
      <c r="D537" s="42">
        <v>42552</v>
      </c>
      <c r="E537" s="40" t="s">
        <v>39</v>
      </c>
      <c r="F537" s="20"/>
    </row>
    <row r="538" spans="1:6" x14ac:dyDescent="0.25">
      <c r="A538" s="40">
        <v>19</v>
      </c>
      <c r="B538" s="39" t="s">
        <v>27216</v>
      </c>
      <c r="C538" s="41" t="s">
        <v>27217</v>
      </c>
      <c r="D538" s="42">
        <v>42552</v>
      </c>
      <c r="E538" s="40" t="s">
        <v>39</v>
      </c>
      <c r="F538" s="20"/>
    </row>
    <row r="539" spans="1:6" x14ac:dyDescent="0.25">
      <c r="A539" s="40">
        <v>20</v>
      </c>
      <c r="B539" s="39" t="s">
        <v>27218</v>
      </c>
      <c r="C539" s="41" t="s">
        <v>27219</v>
      </c>
      <c r="D539" s="42">
        <v>42552</v>
      </c>
      <c r="E539" s="40" t="s">
        <v>39</v>
      </c>
      <c r="F539" s="20"/>
    </row>
    <row r="540" spans="1:6" x14ac:dyDescent="0.25">
      <c r="A540" s="40">
        <v>21</v>
      </c>
      <c r="B540" s="39" t="s">
        <v>27220</v>
      </c>
      <c r="C540" s="41" t="s">
        <v>27221</v>
      </c>
      <c r="D540" s="42">
        <v>42552</v>
      </c>
      <c r="E540" s="40" t="s">
        <v>39</v>
      </c>
      <c r="F540" s="20"/>
    </row>
    <row r="541" spans="1:6" x14ac:dyDescent="0.25">
      <c r="A541" s="40">
        <v>22</v>
      </c>
      <c r="B541" s="39" t="s">
        <v>27222</v>
      </c>
      <c r="C541" s="41" t="s">
        <v>27223</v>
      </c>
      <c r="D541" s="42">
        <v>43525</v>
      </c>
      <c r="E541" s="40">
        <v>1</v>
      </c>
      <c r="F541" s="20"/>
    </row>
    <row r="542" spans="1:6" x14ac:dyDescent="0.25">
      <c r="A542" s="40">
        <v>23</v>
      </c>
      <c r="B542" s="39" t="s">
        <v>27224</v>
      </c>
      <c r="C542" s="41" t="s">
        <v>27225</v>
      </c>
      <c r="D542" s="42">
        <v>43497</v>
      </c>
      <c r="E542" s="40">
        <v>1</v>
      </c>
      <c r="F542" s="20"/>
    </row>
    <row r="543" spans="1:6" x14ac:dyDescent="0.25">
      <c r="A543" s="40">
        <v>24</v>
      </c>
      <c r="B543" s="39" t="s">
        <v>27226</v>
      </c>
      <c r="C543" s="41" t="s">
        <v>27227</v>
      </c>
      <c r="D543" s="42">
        <v>43497</v>
      </c>
      <c r="E543" s="40" t="s">
        <v>39</v>
      </c>
      <c r="F543" s="20"/>
    </row>
    <row r="544" spans="1:6" x14ac:dyDescent="0.25">
      <c r="A544" s="40">
        <v>25</v>
      </c>
      <c r="B544" s="39" t="s">
        <v>27228</v>
      </c>
      <c r="C544" s="41" t="s">
        <v>27229</v>
      </c>
      <c r="D544" s="42">
        <v>43160</v>
      </c>
      <c r="E544" s="40">
        <v>2</v>
      </c>
      <c r="F544" s="20"/>
    </row>
    <row r="545" spans="1:6" ht="30" x14ac:dyDescent="0.25">
      <c r="A545" s="40">
        <v>26</v>
      </c>
      <c r="B545" s="39" t="s">
        <v>27230</v>
      </c>
      <c r="C545" s="41" t="s">
        <v>27231</v>
      </c>
      <c r="D545" s="42">
        <v>43160</v>
      </c>
      <c r="E545" s="40" t="s">
        <v>39</v>
      </c>
      <c r="F545" s="20"/>
    </row>
    <row r="546" spans="1:6" x14ac:dyDescent="0.25">
      <c r="A546" s="40">
        <v>27</v>
      </c>
      <c r="B546" s="39" t="s">
        <v>27232</v>
      </c>
      <c r="C546" s="41" t="s">
        <v>27233</v>
      </c>
      <c r="D546" s="42">
        <v>43160</v>
      </c>
      <c r="E546" s="40" t="s">
        <v>39</v>
      </c>
      <c r="F546" s="20"/>
    </row>
    <row r="547" spans="1:6" x14ac:dyDescent="0.25">
      <c r="A547" s="40">
        <v>28</v>
      </c>
      <c r="B547" s="39" t="s">
        <v>27234</v>
      </c>
      <c r="C547" s="41" t="s">
        <v>27235</v>
      </c>
      <c r="D547" s="42">
        <v>43497</v>
      </c>
      <c r="E547" s="40" t="s">
        <v>39</v>
      </c>
      <c r="F547" s="20"/>
    </row>
    <row r="548" spans="1:6" ht="30" x14ac:dyDescent="0.25">
      <c r="A548" s="40">
        <v>29</v>
      </c>
      <c r="B548" s="39" t="s">
        <v>27236</v>
      </c>
      <c r="C548" s="41" t="s">
        <v>27237</v>
      </c>
      <c r="D548" s="42">
        <v>42370</v>
      </c>
      <c r="E548" s="40" t="s">
        <v>39</v>
      </c>
      <c r="F548" s="20"/>
    </row>
    <row r="549" spans="1:6" x14ac:dyDescent="0.25">
      <c r="A549" s="40">
        <v>30</v>
      </c>
      <c r="B549" s="39" t="s">
        <v>27238</v>
      </c>
      <c r="C549" s="41" t="s">
        <v>27239</v>
      </c>
      <c r="D549" s="42">
        <v>43525</v>
      </c>
      <c r="E549" s="40" t="s">
        <v>39</v>
      </c>
      <c r="F549" s="20"/>
    </row>
    <row r="550" spans="1:6" x14ac:dyDescent="0.25">
      <c r="A550" s="40">
        <v>31</v>
      </c>
      <c r="B550" s="39" t="s">
        <v>27240</v>
      </c>
      <c r="C550" s="41" t="s">
        <v>27241</v>
      </c>
      <c r="D550" s="42">
        <v>42370</v>
      </c>
      <c r="E550" s="40" t="s">
        <v>39</v>
      </c>
      <c r="F550" s="20"/>
    </row>
    <row r="551" spans="1:6" ht="30" x14ac:dyDescent="0.25">
      <c r="A551" s="40">
        <v>32</v>
      </c>
      <c r="B551" s="39" t="s">
        <v>27242</v>
      </c>
      <c r="C551" s="41" t="s">
        <v>27243</v>
      </c>
      <c r="D551" s="42">
        <v>42370</v>
      </c>
      <c r="E551" s="40" t="s">
        <v>39</v>
      </c>
      <c r="F551" s="20"/>
    </row>
    <row r="552" spans="1:6" x14ac:dyDescent="0.25">
      <c r="A552" s="40">
        <v>33</v>
      </c>
      <c r="B552" s="39" t="s">
        <v>27244</v>
      </c>
      <c r="C552" s="41" t="s">
        <v>27245</v>
      </c>
      <c r="D552" s="42">
        <v>42370</v>
      </c>
      <c r="E552" s="40" t="s">
        <v>39</v>
      </c>
      <c r="F552" s="20"/>
    </row>
    <row r="553" spans="1:6" x14ac:dyDescent="0.25">
      <c r="A553" s="40">
        <v>34</v>
      </c>
      <c r="B553" s="39" t="s">
        <v>27246</v>
      </c>
      <c r="C553" s="41" t="s">
        <v>27247</v>
      </c>
      <c r="D553" s="42">
        <v>43497</v>
      </c>
      <c r="E553" s="40">
        <v>1</v>
      </c>
      <c r="F553" s="20"/>
    </row>
    <row r="554" spans="1:6" ht="30" x14ac:dyDescent="0.25">
      <c r="A554" s="40">
        <v>35</v>
      </c>
      <c r="B554" s="39" t="s">
        <v>27248</v>
      </c>
      <c r="C554" s="41" t="s">
        <v>27249</v>
      </c>
      <c r="D554" s="42">
        <v>42370</v>
      </c>
      <c r="E554" s="40" t="s">
        <v>39</v>
      </c>
      <c r="F554" s="20"/>
    </row>
    <row r="555" spans="1:6" x14ac:dyDescent="0.25">
      <c r="A555" s="117">
        <v>36</v>
      </c>
      <c r="B555" s="39" t="s">
        <v>27250</v>
      </c>
      <c r="C555" s="118" t="s">
        <v>27252</v>
      </c>
      <c r="D555" s="119">
        <v>42736</v>
      </c>
      <c r="E555" s="117" t="s">
        <v>39</v>
      </c>
      <c r="F555" s="117" t="s">
        <v>40</v>
      </c>
    </row>
    <row r="556" spans="1:6" x14ac:dyDescent="0.25">
      <c r="A556" s="117"/>
      <c r="B556" s="39" t="s">
        <v>27251</v>
      </c>
      <c r="C556" s="118"/>
      <c r="D556" s="119"/>
      <c r="E556" s="117"/>
      <c r="F556" s="117"/>
    </row>
    <row r="557" spans="1:6" x14ac:dyDescent="0.25">
      <c r="A557" s="40">
        <v>37</v>
      </c>
      <c r="B557" s="39" t="s">
        <v>27253</v>
      </c>
      <c r="C557" s="41" t="s">
        <v>27254</v>
      </c>
      <c r="D557" s="42">
        <v>43497</v>
      </c>
      <c r="E557" s="40">
        <v>3</v>
      </c>
      <c r="F557" s="20"/>
    </row>
    <row r="558" spans="1:6" x14ac:dyDescent="0.25">
      <c r="A558" s="40">
        <v>38</v>
      </c>
      <c r="B558" s="39" t="s">
        <v>27255</v>
      </c>
      <c r="C558" s="41" t="s">
        <v>27256</v>
      </c>
      <c r="D558" s="42">
        <v>42370</v>
      </c>
      <c r="E558" s="40" t="s">
        <v>39</v>
      </c>
      <c r="F558" s="20"/>
    </row>
    <row r="559" spans="1:6" x14ac:dyDescent="0.25">
      <c r="A559" s="40">
        <v>39</v>
      </c>
      <c r="B559" s="39" t="s">
        <v>27257</v>
      </c>
      <c r="C559" s="41" t="s">
        <v>27258</v>
      </c>
      <c r="D559" s="42">
        <v>42370</v>
      </c>
      <c r="E559" s="40" t="s">
        <v>39</v>
      </c>
      <c r="F559" s="20"/>
    </row>
    <row r="560" spans="1:6" x14ac:dyDescent="0.25">
      <c r="A560" s="40">
        <v>40</v>
      </c>
      <c r="B560" s="39" t="s">
        <v>27259</v>
      </c>
      <c r="C560" s="41" t="s">
        <v>27260</v>
      </c>
      <c r="D560" s="42">
        <v>43525</v>
      </c>
      <c r="E560" s="40">
        <v>1</v>
      </c>
      <c r="F560" s="20"/>
    </row>
    <row r="561" spans="1:6" x14ac:dyDescent="0.25">
      <c r="A561" s="40">
        <v>41</v>
      </c>
      <c r="B561" s="39" t="s">
        <v>27261</v>
      </c>
      <c r="C561" s="41" t="s">
        <v>27262</v>
      </c>
      <c r="D561" s="42">
        <v>43160</v>
      </c>
      <c r="E561" s="40">
        <v>1</v>
      </c>
      <c r="F561" s="20"/>
    </row>
    <row r="562" spans="1:6" ht="30" x14ac:dyDescent="0.25">
      <c r="A562" s="40">
        <v>42</v>
      </c>
      <c r="B562" s="39" t="s">
        <v>27263</v>
      </c>
      <c r="C562" s="41" t="s">
        <v>27264</v>
      </c>
      <c r="D562" s="42">
        <v>42370</v>
      </c>
      <c r="E562" s="40" t="s">
        <v>39</v>
      </c>
      <c r="F562" s="20"/>
    </row>
    <row r="563" spans="1:6" x14ac:dyDescent="0.25">
      <c r="A563" s="40">
        <v>43</v>
      </c>
      <c r="B563" s="39" t="s">
        <v>27265</v>
      </c>
      <c r="C563" s="41" t="s">
        <v>27266</v>
      </c>
      <c r="D563" s="42">
        <v>42370</v>
      </c>
      <c r="E563" s="40" t="s">
        <v>39</v>
      </c>
      <c r="F563" s="20"/>
    </row>
    <row r="564" spans="1:6" ht="53.25" customHeight="1" x14ac:dyDescent="0.25">
      <c r="A564" s="170" t="s">
        <v>27267</v>
      </c>
      <c r="B564" s="171"/>
      <c r="C564" s="171"/>
      <c r="D564" s="171"/>
      <c r="E564" s="171"/>
      <c r="F564" s="171"/>
    </row>
    <row r="565" spans="1:6" x14ac:dyDescent="0.25">
      <c r="A565" s="14" t="s">
        <v>30</v>
      </c>
      <c r="B565" s="14" t="s">
        <v>31</v>
      </c>
      <c r="C565" s="14" t="s">
        <v>32</v>
      </c>
      <c r="D565" s="14" t="s">
        <v>33</v>
      </c>
      <c r="E565" s="14" t="s">
        <v>34</v>
      </c>
      <c r="F565" s="14" t="s">
        <v>35</v>
      </c>
    </row>
    <row r="566" spans="1:6" x14ac:dyDescent="0.25">
      <c r="A566" s="40">
        <v>1</v>
      </c>
      <c r="B566" s="43" t="s">
        <v>27268</v>
      </c>
      <c r="C566" s="41" t="s">
        <v>27269</v>
      </c>
      <c r="D566" s="42">
        <v>43709</v>
      </c>
      <c r="E566" s="40" t="s">
        <v>39</v>
      </c>
      <c r="F566" s="40"/>
    </row>
    <row r="567" spans="1:6" x14ac:dyDescent="0.25">
      <c r="A567" s="40">
        <v>2</v>
      </c>
      <c r="B567" s="43" t="s">
        <v>27270</v>
      </c>
      <c r="C567" s="41" t="s">
        <v>27271</v>
      </c>
      <c r="D567" s="42">
        <v>43709</v>
      </c>
      <c r="E567" s="40" t="s">
        <v>39</v>
      </c>
      <c r="F567" s="40"/>
    </row>
    <row r="568" spans="1:6" ht="30" x14ac:dyDescent="0.25">
      <c r="A568" s="40">
        <v>3</v>
      </c>
      <c r="B568" s="43" t="s">
        <v>27272</v>
      </c>
      <c r="C568" s="41" t="s">
        <v>27273</v>
      </c>
      <c r="D568" s="40" t="s">
        <v>39</v>
      </c>
      <c r="E568" s="40" t="s">
        <v>39</v>
      </c>
      <c r="F568" s="40"/>
    </row>
    <row r="569" spans="1:6" ht="30" x14ac:dyDescent="0.25">
      <c r="A569" s="40">
        <v>4</v>
      </c>
      <c r="B569" s="43" t="s">
        <v>27274</v>
      </c>
      <c r="C569" s="41" t="s">
        <v>27275</v>
      </c>
      <c r="D569" s="42">
        <v>43709</v>
      </c>
      <c r="E569" s="40" t="s">
        <v>39</v>
      </c>
      <c r="F569" s="40"/>
    </row>
    <row r="570" spans="1:6" x14ac:dyDescent="0.25">
      <c r="A570" s="40">
        <v>5</v>
      </c>
      <c r="B570" s="43" t="s">
        <v>27276</v>
      </c>
      <c r="C570" s="41" t="s">
        <v>27277</v>
      </c>
      <c r="D570" s="42">
        <v>43862</v>
      </c>
      <c r="E570" s="40" t="s">
        <v>39</v>
      </c>
      <c r="F570" s="40"/>
    </row>
    <row r="571" spans="1:6" ht="30" x14ac:dyDescent="0.25">
      <c r="A571" s="40">
        <v>6</v>
      </c>
      <c r="B571" s="43" t="s">
        <v>27278</v>
      </c>
      <c r="C571" s="41" t="s">
        <v>27279</v>
      </c>
      <c r="D571" s="42">
        <v>43709</v>
      </c>
      <c r="E571" s="40">
        <v>1</v>
      </c>
      <c r="F571" s="40"/>
    </row>
    <row r="572" spans="1:6" x14ac:dyDescent="0.25">
      <c r="A572" s="40">
        <v>7</v>
      </c>
      <c r="B572" s="43" t="s">
        <v>27280</v>
      </c>
      <c r="C572" s="41" t="s">
        <v>27281</v>
      </c>
      <c r="D572" s="42">
        <v>43709</v>
      </c>
      <c r="E572" s="40">
        <v>1</v>
      </c>
      <c r="F572" s="40"/>
    </row>
    <row r="573" spans="1:6" x14ac:dyDescent="0.25">
      <c r="A573" s="40">
        <v>8</v>
      </c>
      <c r="B573" s="43" t="s">
        <v>27282</v>
      </c>
      <c r="C573" s="41" t="s">
        <v>27283</v>
      </c>
      <c r="D573" s="42">
        <v>43862</v>
      </c>
      <c r="E573" s="40" t="s">
        <v>39</v>
      </c>
      <c r="F573" s="40"/>
    </row>
    <row r="574" spans="1:6" x14ac:dyDescent="0.25">
      <c r="A574" s="40">
        <v>9</v>
      </c>
      <c r="B574" s="43" t="s">
        <v>27284</v>
      </c>
      <c r="C574" s="41" t="s">
        <v>27285</v>
      </c>
      <c r="D574" s="42">
        <v>43862</v>
      </c>
      <c r="E574" s="40" t="s">
        <v>39</v>
      </c>
      <c r="F574" s="40"/>
    </row>
    <row r="575" spans="1:6" x14ac:dyDescent="0.25">
      <c r="A575" s="40">
        <v>10</v>
      </c>
      <c r="B575" s="43" t="s">
        <v>27286</v>
      </c>
      <c r="C575" s="41" t="s">
        <v>27287</v>
      </c>
      <c r="D575" s="42">
        <v>43862</v>
      </c>
      <c r="E575" s="40" t="s">
        <v>39</v>
      </c>
      <c r="F575" s="40"/>
    </row>
    <row r="576" spans="1:6" ht="30" x14ac:dyDescent="0.25">
      <c r="A576" s="40">
        <v>11</v>
      </c>
      <c r="B576" s="43" t="s">
        <v>27288</v>
      </c>
      <c r="C576" s="41" t="s">
        <v>27289</v>
      </c>
      <c r="D576" s="42">
        <v>43709</v>
      </c>
      <c r="E576" s="40" t="s">
        <v>39</v>
      </c>
      <c r="F576" s="40"/>
    </row>
    <row r="577" spans="1:6" x14ac:dyDescent="0.25">
      <c r="A577" s="40">
        <v>12</v>
      </c>
      <c r="B577" s="43" t="s">
        <v>27290</v>
      </c>
      <c r="C577" s="41" t="s">
        <v>27291</v>
      </c>
      <c r="D577" s="42">
        <v>43862</v>
      </c>
      <c r="E577" s="40" t="s">
        <v>39</v>
      </c>
      <c r="F577" s="40"/>
    </row>
    <row r="578" spans="1:6" ht="30" x14ac:dyDescent="0.25">
      <c r="A578" s="40">
        <v>13</v>
      </c>
      <c r="B578" s="43" t="s">
        <v>27292</v>
      </c>
      <c r="C578" s="41" t="s">
        <v>27293</v>
      </c>
      <c r="D578" s="42">
        <v>43862</v>
      </c>
      <c r="E578" s="40" t="s">
        <v>39</v>
      </c>
      <c r="F578" s="40"/>
    </row>
    <row r="579" spans="1:6" ht="30" x14ac:dyDescent="0.25">
      <c r="A579" s="40">
        <v>14</v>
      </c>
      <c r="B579" s="43" t="s">
        <v>27294</v>
      </c>
      <c r="C579" s="41" t="s">
        <v>27295</v>
      </c>
      <c r="D579" s="42">
        <v>43862</v>
      </c>
      <c r="E579" s="40" t="s">
        <v>39</v>
      </c>
      <c r="F579" s="40"/>
    </row>
    <row r="580" spans="1:6" x14ac:dyDescent="0.25">
      <c r="A580" s="40">
        <v>15</v>
      </c>
      <c r="B580" s="43" t="s">
        <v>27296</v>
      </c>
      <c r="C580" s="41" t="s">
        <v>27297</v>
      </c>
      <c r="D580" s="42">
        <v>43862</v>
      </c>
      <c r="E580" s="40" t="s">
        <v>39</v>
      </c>
      <c r="F580" s="40"/>
    </row>
    <row r="581" spans="1:6" ht="30" x14ac:dyDescent="0.25">
      <c r="A581" s="40">
        <v>16</v>
      </c>
      <c r="B581" s="43" t="s">
        <v>27298</v>
      </c>
      <c r="C581" s="41" t="s">
        <v>27299</v>
      </c>
      <c r="D581" s="42">
        <v>43862</v>
      </c>
      <c r="E581" s="40">
        <v>1</v>
      </c>
      <c r="F581" s="40"/>
    </row>
    <row r="582" spans="1:6" x14ac:dyDescent="0.25">
      <c r="A582" s="40">
        <v>17</v>
      </c>
      <c r="B582" s="43" t="s">
        <v>27300</v>
      </c>
      <c r="C582" s="41" t="s">
        <v>27301</v>
      </c>
      <c r="D582" s="42">
        <v>43862</v>
      </c>
      <c r="E582" s="40" t="s">
        <v>39</v>
      </c>
      <c r="F582" s="40"/>
    </row>
    <row r="583" spans="1:6" x14ac:dyDescent="0.25">
      <c r="A583" s="40">
        <v>18</v>
      </c>
      <c r="B583" s="43" t="s">
        <v>27302</v>
      </c>
      <c r="C583" s="41" t="s">
        <v>27303</v>
      </c>
      <c r="D583" s="42">
        <v>43862</v>
      </c>
      <c r="E583" s="40" t="s">
        <v>39</v>
      </c>
      <c r="F583" s="40"/>
    </row>
    <row r="584" spans="1:6" x14ac:dyDescent="0.25">
      <c r="A584" s="40">
        <v>19</v>
      </c>
      <c r="B584" s="43" t="s">
        <v>27304</v>
      </c>
      <c r="C584" s="41" t="s">
        <v>27305</v>
      </c>
      <c r="D584" s="42">
        <v>43862</v>
      </c>
      <c r="E584" s="40" t="s">
        <v>39</v>
      </c>
      <c r="F584" s="40"/>
    </row>
    <row r="585" spans="1:6" x14ac:dyDescent="0.25">
      <c r="A585" s="40">
        <v>20</v>
      </c>
      <c r="B585" s="43" t="s">
        <v>27306</v>
      </c>
      <c r="C585" s="41" t="s">
        <v>27307</v>
      </c>
      <c r="D585" s="42">
        <v>43862</v>
      </c>
      <c r="E585" s="40" t="s">
        <v>39</v>
      </c>
      <c r="F585" s="40"/>
    </row>
    <row r="586" spans="1:6" x14ac:dyDescent="0.25">
      <c r="A586" s="40">
        <v>21</v>
      </c>
      <c r="B586" s="43" t="s">
        <v>27308</v>
      </c>
      <c r="C586" s="41" t="s">
        <v>27309</v>
      </c>
      <c r="D586" s="42">
        <v>43862</v>
      </c>
      <c r="E586" s="40" t="s">
        <v>39</v>
      </c>
      <c r="F586" s="40"/>
    </row>
    <row r="587" spans="1:6" x14ac:dyDescent="0.25">
      <c r="A587" s="40">
        <v>22</v>
      </c>
      <c r="B587" s="43" t="s">
        <v>27310</v>
      </c>
      <c r="C587" s="41" t="s">
        <v>27311</v>
      </c>
      <c r="D587" s="42">
        <v>43862</v>
      </c>
      <c r="E587" s="40" t="s">
        <v>39</v>
      </c>
      <c r="F587" s="40"/>
    </row>
    <row r="588" spans="1:6" x14ac:dyDescent="0.25">
      <c r="A588" s="40">
        <v>23</v>
      </c>
      <c r="B588" s="43" t="s">
        <v>27312</v>
      </c>
      <c r="C588" s="41" t="s">
        <v>27313</v>
      </c>
      <c r="D588" s="42">
        <v>43862</v>
      </c>
      <c r="E588" s="40" t="s">
        <v>39</v>
      </c>
      <c r="F588" s="40"/>
    </row>
    <row r="589" spans="1:6" x14ac:dyDescent="0.25">
      <c r="A589" s="40">
        <v>24</v>
      </c>
      <c r="B589" s="43" t="s">
        <v>27314</v>
      </c>
      <c r="C589" s="41" t="s">
        <v>27315</v>
      </c>
      <c r="D589" s="42">
        <v>43862</v>
      </c>
      <c r="E589" s="40" t="s">
        <v>39</v>
      </c>
      <c r="F589" s="40"/>
    </row>
    <row r="590" spans="1:6" x14ac:dyDescent="0.25">
      <c r="A590" s="40">
        <v>25</v>
      </c>
      <c r="B590" s="43" t="s">
        <v>27316</v>
      </c>
      <c r="C590" s="41" t="s">
        <v>27317</v>
      </c>
      <c r="D590" s="42">
        <v>43862</v>
      </c>
      <c r="E590" s="40">
        <v>1</v>
      </c>
      <c r="F590" s="40"/>
    </row>
    <row r="591" spans="1:6" x14ac:dyDescent="0.25">
      <c r="A591" s="40">
        <v>26</v>
      </c>
      <c r="B591" s="43" t="s">
        <v>27318</v>
      </c>
      <c r="C591" s="41" t="s">
        <v>27319</v>
      </c>
      <c r="D591" s="42">
        <v>43862</v>
      </c>
      <c r="E591" s="40" t="s">
        <v>39</v>
      </c>
      <c r="F591" s="40"/>
    </row>
    <row r="592" spans="1:6" ht="30" x14ac:dyDescent="0.25">
      <c r="A592" s="40">
        <v>27</v>
      </c>
      <c r="B592" s="43" t="s">
        <v>27320</v>
      </c>
      <c r="C592" s="41" t="s">
        <v>27321</v>
      </c>
      <c r="D592" s="42">
        <v>43862</v>
      </c>
      <c r="E592" s="40" t="s">
        <v>39</v>
      </c>
      <c r="F592" s="40"/>
    </row>
    <row r="593" spans="1:6" x14ac:dyDescent="0.25">
      <c r="A593" s="40">
        <v>28</v>
      </c>
      <c r="B593" s="43" t="s">
        <v>27322</v>
      </c>
      <c r="C593" s="41" t="s">
        <v>27323</v>
      </c>
      <c r="D593" s="42">
        <v>43862</v>
      </c>
      <c r="E593" s="40" t="s">
        <v>39</v>
      </c>
      <c r="F593" s="40"/>
    </row>
    <row r="594" spans="1:6" x14ac:dyDescent="0.25">
      <c r="A594" s="40">
        <v>29</v>
      </c>
      <c r="B594" s="43" t="s">
        <v>27324</v>
      </c>
      <c r="C594" s="41" t="s">
        <v>27325</v>
      </c>
      <c r="D594" s="42">
        <v>42795</v>
      </c>
      <c r="E594" s="40" t="s">
        <v>39</v>
      </c>
      <c r="F594" s="40"/>
    </row>
    <row r="595" spans="1:6" x14ac:dyDescent="0.25">
      <c r="A595" s="40">
        <v>30</v>
      </c>
      <c r="B595" s="43" t="s">
        <v>27326</v>
      </c>
      <c r="C595" s="41" t="s">
        <v>27327</v>
      </c>
      <c r="D595" s="42">
        <v>43709</v>
      </c>
      <c r="E595" s="40" t="s">
        <v>39</v>
      </c>
      <c r="F595" s="40"/>
    </row>
    <row r="596" spans="1:6" x14ac:dyDescent="0.25">
      <c r="A596" s="40">
        <v>31</v>
      </c>
      <c r="B596" s="43" t="s">
        <v>27328</v>
      </c>
      <c r="C596" s="41" t="s">
        <v>27329</v>
      </c>
      <c r="D596" s="42">
        <v>43709</v>
      </c>
      <c r="E596" s="40" t="s">
        <v>39</v>
      </c>
      <c r="F596" s="40"/>
    </row>
    <row r="597" spans="1:6" x14ac:dyDescent="0.25">
      <c r="A597" s="40">
        <v>32</v>
      </c>
      <c r="B597" s="43" t="s">
        <v>27330</v>
      </c>
      <c r="C597" s="41" t="s">
        <v>27331</v>
      </c>
      <c r="D597" s="42">
        <v>43709</v>
      </c>
      <c r="E597" s="40" t="s">
        <v>39</v>
      </c>
      <c r="F597" s="40"/>
    </row>
    <row r="598" spans="1:6" x14ac:dyDescent="0.25">
      <c r="A598" s="40">
        <v>33</v>
      </c>
      <c r="B598" s="43" t="s">
        <v>27332</v>
      </c>
      <c r="C598" s="41" t="s">
        <v>27333</v>
      </c>
      <c r="D598" s="42">
        <v>43709</v>
      </c>
      <c r="E598" s="40" t="s">
        <v>39</v>
      </c>
      <c r="F598" s="40"/>
    </row>
    <row r="599" spans="1:6" ht="30" x14ac:dyDescent="0.25">
      <c r="A599" s="40">
        <v>34</v>
      </c>
      <c r="B599" s="43" t="s">
        <v>27334</v>
      </c>
      <c r="C599" s="41" t="s">
        <v>27335</v>
      </c>
      <c r="D599" s="42">
        <v>43709</v>
      </c>
      <c r="E599" s="40" t="s">
        <v>39</v>
      </c>
      <c r="F599" s="40"/>
    </row>
    <row r="600" spans="1:6" ht="30" x14ac:dyDescent="0.25">
      <c r="A600" s="40">
        <v>35</v>
      </c>
      <c r="B600" s="43" t="s">
        <v>27336</v>
      </c>
      <c r="C600" s="41" t="s">
        <v>27337</v>
      </c>
      <c r="D600" s="42">
        <v>43709</v>
      </c>
      <c r="E600" s="40" t="s">
        <v>39</v>
      </c>
      <c r="F600" s="40"/>
    </row>
    <row r="601" spans="1:6" ht="30" x14ac:dyDescent="0.25">
      <c r="A601" s="40">
        <v>36</v>
      </c>
      <c r="B601" s="43" t="s">
        <v>27338</v>
      </c>
      <c r="C601" s="41" t="s">
        <v>27339</v>
      </c>
      <c r="D601" s="42">
        <v>43709</v>
      </c>
      <c r="E601" s="40" t="s">
        <v>39</v>
      </c>
      <c r="F601" s="40"/>
    </row>
    <row r="602" spans="1:6" x14ac:dyDescent="0.25">
      <c r="A602" s="40">
        <v>37</v>
      </c>
      <c r="B602" s="43" t="s">
        <v>27340</v>
      </c>
      <c r="C602" s="41" t="s">
        <v>27341</v>
      </c>
      <c r="D602" s="42">
        <v>43862</v>
      </c>
      <c r="E602" s="40" t="s">
        <v>39</v>
      </c>
      <c r="F602" s="40"/>
    </row>
    <row r="603" spans="1:6" ht="30" x14ac:dyDescent="0.25">
      <c r="A603" s="40">
        <v>38</v>
      </c>
      <c r="B603" s="43" t="s">
        <v>27342</v>
      </c>
      <c r="C603" s="41" t="s">
        <v>27343</v>
      </c>
      <c r="D603" s="42">
        <v>43709</v>
      </c>
      <c r="E603" s="40" t="s">
        <v>39</v>
      </c>
      <c r="F603" s="40"/>
    </row>
    <row r="604" spans="1:6" ht="30" x14ac:dyDescent="0.25">
      <c r="A604" s="40">
        <v>39</v>
      </c>
      <c r="B604" s="43" t="s">
        <v>27344</v>
      </c>
      <c r="C604" s="41" t="s">
        <v>27345</v>
      </c>
      <c r="D604" s="42">
        <v>43709</v>
      </c>
      <c r="E604" s="40" t="s">
        <v>39</v>
      </c>
      <c r="F604" s="40"/>
    </row>
    <row r="605" spans="1:6" x14ac:dyDescent="0.25">
      <c r="A605" s="40">
        <v>40</v>
      </c>
      <c r="B605" s="43" t="s">
        <v>27346</v>
      </c>
      <c r="C605" s="41" t="s">
        <v>27347</v>
      </c>
      <c r="D605" s="42">
        <v>43709</v>
      </c>
      <c r="E605" s="40">
        <v>1</v>
      </c>
      <c r="F605" s="40"/>
    </row>
    <row r="606" spans="1:6" x14ac:dyDescent="0.25">
      <c r="A606" s="40">
        <v>41</v>
      </c>
      <c r="B606" s="43" t="s">
        <v>27348</v>
      </c>
      <c r="C606" s="41" t="s">
        <v>27349</v>
      </c>
      <c r="D606" s="42">
        <v>43862</v>
      </c>
      <c r="E606" s="40" t="s">
        <v>39</v>
      </c>
      <c r="F606" s="40"/>
    </row>
    <row r="607" spans="1:6" x14ac:dyDescent="0.25">
      <c r="A607" s="40">
        <v>42</v>
      </c>
      <c r="B607" s="43" t="s">
        <v>27350</v>
      </c>
      <c r="C607" s="41" t="s">
        <v>27351</v>
      </c>
      <c r="D607" s="42">
        <v>43709</v>
      </c>
      <c r="E607" s="40" t="s">
        <v>39</v>
      </c>
      <c r="F607" s="40"/>
    </row>
    <row r="608" spans="1:6" x14ac:dyDescent="0.25">
      <c r="A608" s="40">
        <v>43</v>
      </c>
      <c r="B608" s="43" t="s">
        <v>27352</v>
      </c>
      <c r="C608" s="41" t="s">
        <v>27353</v>
      </c>
      <c r="D608" s="42">
        <v>43709</v>
      </c>
      <c r="E608" s="40" t="s">
        <v>39</v>
      </c>
      <c r="F608" s="40"/>
    </row>
    <row r="609" spans="1:6" ht="30" x14ac:dyDescent="0.25">
      <c r="A609" s="40">
        <v>44</v>
      </c>
      <c r="B609" s="43" t="s">
        <v>27354</v>
      </c>
      <c r="C609" s="41" t="s">
        <v>27355</v>
      </c>
      <c r="D609" s="42">
        <v>43709</v>
      </c>
      <c r="E609" s="40" t="s">
        <v>39</v>
      </c>
      <c r="F609" s="40"/>
    </row>
    <row r="610" spans="1:6" ht="30" x14ac:dyDescent="0.25">
      <c r="A610" s="40">
        <v>45</v>
      </c>
      <c r="B610" s="43" t="s">
        <v>27356</v>
      </c>
      <c r="C610" s="41" t="s">
        <v>27357</v>
      </c>
      <c r="D610" s="42">
        <v>42401</v>
      </c>
      <c r="E610" s="40" t="s">
        <v>39</v>
      </c>
      <c r="F610" s="40"/>
    </row>
    <row r="611" spans="1:6" ht="30" x14ac:dyDescent="0.25">
      <c r="A611" s="40">
        <v>46</v>
      </c>
      <c r="B611" s="43" t="s">
        <v>27358</v>
      </c>
      <c r="C611" s="41" t="s">
        <v>27359</v>
      </c>
      <c r="D611" s="42">
        <v>43709</v>
      </c>
      <c r="E611" s="40" t="s">
        <v>39</v>
      </c>
      <c r="F611" s="40"/>
    </row>
    <row r="612" spans="1:6" x14ac:dyDescent="0.25">
      <c r="A612" s="40">
        <v>47</v>
      </c>
      <c r="B612" s="43" t="s">
        <v>27360</v>
      </c>
      <c r="C612" s="41" t="s">
        <v>27361</v>
      </c>
      <c r="D612" s="42">
        <v>43709</v>
      </c>
      <c r="E612" s="40" t="s">
        <v>39</v>
      </c>
      <c r="F612" s="40"/>
    </row>
    <row r="613" spans="1:6" x14ac:dyDescent="0.25">
      <c r="A613" s="40">
        <v>48</v>
      </c>
      <c r="B613" s="43" t="s">
        <v>27362</v>
      </c>
      <c r="C613" s="41" t="s">
        <v>27363</v>
      </c>
      <c r="D613" s="42">
        <v>42401</v>
      </c>
      <c r="E613" s="40" t="s">
        <v>39</v>
      </c>
      <c r="F613" s="40"/>
    </row>
    <row r="614" spans="1:6" x14ac:dyDescent="0.25">
      <c r="A614" s="40">
        <v>49</v>
      </c>
      <c r="B614" s="43" t="s">
        <v>27364</v>
      </c>
      <c r="C614" s="41" t="s">
        <v>27365</v>
      </c>
      <c r="D614" s="42">
        <v>43862</v>
      </c>
      <c r="E614" s="40" t="s">
        <v>39</v>
      </c>
      <c r="F614" s="40"/>
    </row>
    <row r="615" spans="1:6" x14ac:dyDescent="0.25">
      <c r="A615" s="117">
        <v>50</v>
      </c>
      <c r="B615" s="43" t="s">
        <v>27366</v>
      </c>
      <c r="C615" s="118" t="s">
        <v>27368</v>
      </c>
      <c r="D615" s="119">
        <v>43862</v>
      </c>
      <c r="E615" s="117" t="s">
        <v>39</v>
      </c>
      <c r="F615" s="117" t="s">
        <v>40</v>
      </c>
    </row>
    <row r="616" spans="1:6" x14ac:dyDescent="0.25">
      <c r="A616" s="117"/>
      <c r="B616" s="43" t="s">
        <v>27367</v>
      </c>
      <c r="C616" s="118"/>
      <c r="D616" s="119"/>
      <c r="E616" s="117"/>
      <c r="F616" s="117"/>
    </row>
    <row r="617" spans="1:6" ht="30" x14ac:dyDescent="0.25">
      <c r="A617" s="40">
        <v>51</v>
      </c>
      <c r="B617" s="43" t="s">
        <v>27369</v>
      </c>
      <c r="C617" s="41" t="s">
        <v>27370</v>
      </c>
      <c r="D617" s="42">
        <v>43709</v>
      </c>
      <c r="E617" s="40" t="s">
        <v>39</v>
      </c>
      <c r="F617" s="40"/>
    </row>
    <row r="618" spans="1:6" x14ac:dyDescent="0.25">
      <c r="A618" s="40">
        <v>52</v>
      </c>
      <c r="B618" s="43" t="s">
        <v>27371</v>
      </c>
      <c r="C618" s="41" t="s">
        <v>27372</v>
      </c>
      <c r="D618" s="42">
        <v>42795</v>
      </c>
      <c r="E618" s="40">
        <v>1</v>
      </c>
      <c r="F618" s="40"/>
    </row>
    <row r="619" spans="1:6" x14ac:dyDescent="0.25">
      <c r="A619" s="40">
        <v>53</v>
      </c>
      <c r="B619" s="43" t="s">
        <v>27373</v>
      </c>
      <c r="C619" s="41" t="s">
        <v>27374</v>
      </c>
      <c r="D619" s="42">
        <v>42795</v>
      </c>
      <c r="E619" s="40">
        <v>2</v>
      </c>
      <c r="F619" s="40"/>
    </row>
    <row r="620" spans="1:6" ht="30" x14ac:dyDescent="0.25">
      <c r="A620" s="40">
        <v>54</v>
      </c>
      <c r="B620" s="43" t="s">
        <v>27375</v>
      </c>
      <c r="C620" s="41" t="s">
        <v>27376</v>
      </c>
      <c r="D620" s="42">
        <v>43709</v>
      </c>
      <c r="E620" s="40">
        <v>2</v>
      </c>
      <c r="F620" s="40"/>
    </row>
    <row r="621" spans="1:6" x14ac:dyDescent="0.25">
      <c r="A621" s="117">
        <v>55</v>
      </c>
      <c r="B621" s="43" t="s">
        <v>27377</v>
      </c>
      <c r="C621" s="118" t="s">
        <v>27379</v>
      </c>
      <c r="D621" s="119">
        <v>42401</v>
      </c>
      <c r="E621" s="117" t="s">
        <v>39</v>
      </c>
      <c r="F621" s="117" t="s">
        <v>40</v>
      </c>
    </row>
    <row r="622" spans="1:6" x14ac:dyDescent="0.25">
      <c r="A622" s="117"/>
      <c r="B622" s="43" t="s">
        <v>27378</v>
      </c>
      <c r="C622" s="118"/>
      <c r="D622" s="119"/>
      <c r="E622" s="117"/>
      <c r="F622" s="117"/>
    </row>
    <row r="623" spans="1:6" x14ac:dyDescent="0.25">
      <c r="A623" s="117">
        <v>56</v>
      </c>
      <c r="B623" s="43" t="s">
        <v>27380</v>
      </c>
      <c r="C623" s="118" t="s">
        <v>27382</v>
      </c>
      <c r="D623" s="119">
        <v>43862</v>
      </c>
      <c r="E623" s="117" t="s">
        <v>39</v>
      </c>
      <c r="F623" s="117" t="s">
        <v>40</v>
      </c>
    </row>
    <row r="624" spans="1:6" x14ac:dyDescent="0.25">
      <c r="A624" s="117"/>
      <c r="B624" s="43" t="s">
        <v>27381</v>
      </c>
      <c r="C624" s="118"/>
      <c r="D624" s="119"/>
      <c r="E624" s="117"/>
      <c r="F624" s="117"/>
    </row>
    <row r="625" spans="1:6" ht="27" customHeight="1" x14ac:dyDescent="0.25">
      <c r="A625" s="117">
        <v>57</v>
      </c>
      <c r="B625" s="43" t="s">
        <v>27383</v>
      </c>
      <c r="C625" s="118" t="s">
        <v>27385</v>
      </c>
      <c r="D625" s="119">
        <v>42461</v>
      </c>
      <c r="E625" s="117" t="s">
        <v>39</v>
      </c>
      <c r="F625" s="117" t="s">
        <v>40</v>
      </c>
    </row>
    <row r="626" spans="1:6" x14ac:dyDescent="0.25">
      <c r="A626" s="117"/>
      <c r="B626" s="43" t="s">
        <v>27384</v>
      </c>
      <c r="C626" s="118"/>
      <c r="D626" s="119"/>
      <c r="E626" s="117"/>
      <c r="F626" s="117"/>
    </row>
    <row r="627" spans="1:6" ht="27" customHeight="1" x14ac:dyDescent="0.25">
      <c r="A627" s="117">
        <v>58</v>
      </c>
      <c r="B627" s="43" t="s">
        <v>27386</v>
      </c>
      <c r="C627" s="118" t="s">
        <v>27388</v>
      </c>
      <c r="D627" s="119">
        <v>42461</v>
      </c>
      <c r="E627" s="117" t="s">
        <v>39</v>
      </c>
      <c r="F627" s="117" t="s">
        <v>40</v>
      </c>
    </row>
    <row r="628" spans="1:6" x14ac:dyDescent="0.25">
      <c r="A628" s="117"/>
      <c r="B628" s="43" t="s">
        <v>27387</v>
      </c>
      <c r="C628" s="118"/>
      <c r="D628" s="119"/>
      <c r="E628" s="117"/>
      <c r="F628" s="117"/>
    </row>
    <row r="629" spans="1:6" ht="30" x14ac:dyDescent="0.25">
      <c r="A629" s="40">
        <v>59</v>
      </c>
      <c r="B629" s="43" t="s">
        <v>27389</v>
      </c>
      <c r="C629" s="41" t="s">
        <v>27390</v>
      </c>
      <c r="D629" s="40" t="s">
        <v>39</v>
      </c>
      <c r="E629" s="40" t="s">
        <v>39</v>
      </c>
      <c r="F629" s="40"/>
    </row>
    <row r="630" spans="1:6" x14ac:dyDescent="0.25">
      <c r="A630" s="117">
        <v>60</v>
      </c>
      <c r="B630" s="43" t="s">
        <v>27391</v>
      </c>
      <c r="C630" s="118" t="s">
        <v>27393</v>
      </c>
      <c r="D630" s="117" t="s">
        <v>39</v>
      </c>
      <c r="E630" s="117" t="s">
        <v>39</v>
      </c>
      <c r="F630" s="117" t="s">
        <v>40</v>
      </c>
    </row>
    <row r="631" spans="1:6" x14ac:dyDescent="0.25">
      <c r="A631" s="117"/>
      <c r="B631" s="43" t="s">
        <v>27392</v>
      </c>
      <c r="C631" s="118"/>
      <c r="D631" s="117"/>
      <c r="E631" s="117"/>
      <c r="F631" s="117"/>
    </row>
    <row r="632" spans="1:6" x14ac:dyDescent="0.25">
      <c r="A632" s="40">
        <v>61</v>
      </c>
      <c r="B632" s="43" t="s">
        <v>27394</v>
      </c>
      <c r="C632" s="41" t="s">
        <v>27395</v>
      </c>
      <c r="D632" s="40" t="s">
        <v>39</v>
      </c>
      <c r="E632" s="40" t="s">
        <v>39</v>
      </c>
      <c r="F632" s="40"/>
    </row>
    <row r="633" spans="1:6" ht="128.25" customHeight="1" x14ac:dyDescent="0.25">
      <c r="A633" s="216" t="s">
        <v>27396</v>
      </c>
      <c r="B633" s="162"/>
      <c r="C633" s="162"/>
      <c r="D633" s="162"/>
      <c r="E633" s="162"/>
      <c r="F633" s="162"/>
    </row>
    <row r="634" spans="1:6" x14ac:dyDescent="0.25">
      <c r="A634" s="14" t="s">
        <v>30</v>
      </c>
      <c r="B634" s="14" t="s">
        <v>31</v>
      </c>
      <c r="C634" s="14" t="s">
        <v>32</v>
      </c>
      <c r="D634" s="14" t="s">
        <v>33</v>
      </c>
      <c r="E634" s="14" t="s">
        <v>34</v>
      </c>
      <c r="F634" s="14" t="s">
        <v>35</v>
      </c>
    </row>
    <row r="635" spans="1:6" x14ac:dyDescent="0.25">
      <c r="A635" s="40">
        <v>1</v>
      </c>
      <c r="B635" s="39" t="s">
        <v>27397</v>
      </c>
      <c r="C635" s="41" t="s">
        <v>27398</v>
      </c>
      <c r="D635" s="42">
        <v>41456</v>
      </c>
      <c r="E635" s="40" t="s">
        <v>39</v>
      </c>
      <c r="F635" s="20"/>
    </row>
    <row r="636" spans="1:6" x14ac:dyDescent="0.25">
      <c r="A636" s="40">
        <v>2</v>
      </c>
      <c r="B636" s="39" t="s">
        <v>27399</v>
      </c>
      <c r="C636" s="41" t="s">
        <v>27400</v>
      </c>
      <c r="D636" s="42">
        <v>43466</v>
      </c>
      <c r="E636" s="40" t="s">
        <v>39</v>
      </c>
      <c r="F636" s="20"/>
    </row>
    <row r="637" spans="1:6" x14ac:dyDescent="0.25">
      <c r="A637" s="117">
        <v>3</v>
      </c>
      <c r="B637" s="39" t="s">
        <v>27401</v>
      </c>
      <c r="C637" s="118" t="s">
        <v>27403</v>
      </c>
      <c r="D637" s="117" t="s">
        <v>39</v>
      </c>
      <c r="E637" s="117" t="s">
        <v>39</v>
      </c>
      <c r="F637" s="117" t="s">
        <v>40</v>
      </c>
    </row>
    <row r="638" spans="1:6" x14ac:dyDescent="0.25">
      <c r="A638" s="117"/>
      <c r="B638" s="39" t="s">
        <v>27402</v>
      </c>
      <c r="C638" s="118"/>
      <c r="D638" s="117"/>
      <c r="E638" s="117"/>
      <c r="F638" s="117"/>
    </row>
    <row r="639" spans="1:6" ht="30" x14ac:dyDescent="0.25">
      <c r="A639" s="40">
        <v>4</v>
      </c>
      <c r="B639" s="39" t="s">
        <v>27404</v>
      </c>
      <c r="C639" s="41" t="s">
        <v>27405</v>
      </c>
      <c r="D639" s="42">
        <v>42644</v>
      </c>
      <c r="E639" s="40">
        <v>2</v>
      </c>
      <c r="F639" s="20"/>
    </row>
    <row r="640" spans="1:6" ht="30" x14ac:dyDescent="0.25">
      <c r="A640" s="40">
        <v>5</v>
      </c>
      <c r="B640" s="39" t="s">
        <v>27406</v>
      </c>
      <c r="C640" s="41" t="s">
        <v>27407</v>
      </c>
      <c r="D640" s="42">
        <v>43466</v>
      </c>
      <c r="E640" s="40">
        <v>1</v>
      </c>
      <c r="F640" s="20"/>
    </row>
    <row r="641" spans="1:6" x14ac:dyDescent="0.25">
      <c r="A641" s="40">
        <v>6</v>
      </c>
      <c r="B641" s="39" t="s">
        <v>27408</v>
      </c>
      <c r="C641" s="41" t="s">
        <v>27409</v>
      </c>
      <c r="D641" s="42">
        <v>43466</v>
      </c>
      <c r="E641" s="40" t="s">
        <v>39</v>
      </c>
      <c r="F641" s="20"/>
    </row>
    <row r="642" spans="1:6" ht="30" x14ac:dyDescent="0.25">
      <c r="A642" s="40">
        <v>7</v>
      </c>
      <c r="B642" s="39" t="s">
        <v>27410</v>
      </c>
      <c r="C642" s="41" t="s">
        <v>27411</v>
      </c>
      <c r="D642" s="42">
        <v>43466</v>
      </c>
      <c r="E642" s="40" t="s">
        <v>39</v>
      </c>
      <c r="F642" s="20"/>
    </row>
    <row r="643" spans="1:6" ht="30" x14ac:dyDescent="0.25">
      <c r="A643" s="40">
        <v>8</v>
      </c>
      <c r="B643" s="39" t="s">
        <v>27412</v>
      </c>
      <c r="C643" s="41" t="s">
        <v>27413</v>
      </c>
      <c r="D643" s="42">
        <v>43466</v>
      </c>
      <c r="E643" s="40" t="s">
        <v>39</v>
      </c>
      <c r="F643" s="20"/>
    </row>
    <row r="644" spans="1:6" ht="30" x14ac:dyDescent="0.25">
      <c r="A644" s="40">
        <v>9</v>
      </c>
      <c r="B644" s="39" t="s">
        <v>27414</v>
      </c>
      <c r="C644" s="41" t="s">
        <v>27415</v>
      </c>
      <c r="D644" s="42">
        <v>43466</v>
      </c>
      <c r="E644" s="40" t="s">
        <v>39</v>
      </c>
      <c r="F644" s="20"/>
    </row>
    <row r="645" spans="1:6" ht="30" x14ac:dyDescent="0.25">
      <c r="A645" s="40">
        <v>10</v>
      </c>
      <c r="B645" s="39" t="s">
        <v>27416</v>
      </c>
      <c r="C645" s="41" t="s">
        <v>27417</v>
      </c>
      <c r="D645" s="42">
        <v>43466</v>
      </c>
      <c r="E645" s="40">
        <v>1</v>
      </c>
      <c r="F645" s="20"/>
    </row>
    <row r="646" spans="1:6" x14ac:dyDescent="0.25">
      <c r="A646" s="40">
        <v>11</v>
      </c>
      <c r="B646" s="39" t="s">
        <v>27418</v>
      </c>
      <c r="C646" s="41" t="s">
        <v>27419</v>
      </c>
      <c r="D646" s="42">
        <v>43466</v>
      </c>
      <c r="E646" s="40" t="s">
        <v>39</v>
      </c>
      <c r="F646" s="20"/>
    </row>
    <row r="647" spans="1:6" ht="30" x14ac:dyDescent="0.25">
      <c r="A647" s="40">
        <v>12</v>
      </c>
      <c r="B647" s="39" t="s">
        <v>27420</v>
      </c>
      <c r="C647" s="41" t="s">
        <v>27421</v>
      </c>
      <c r="D647" s="42">
        <v>43466</v>
      </c>
      <c r="E647" s="40" t="s">
        <v>39</v>
      </c>
      <c r="F647" s="20"/>
    </row>
    <row r="648" spans="1:6" ht="30" x14ac:dyDescent="0.25">
      <c r="A648" s="40">
        <v>13</v>
      </c>
      <c r="B648" s="39" t="s">
        <v>27422</v>
      </c>
      <c r="C648" s="41" t="s">
        <v>27423</v>
      </c>
      <c r="D648" s="42">
        <v>43466</v>
      </c>
      <c r="E648" s="40">
        <v>2</v>
      </c>
      <c r="F648" s="20"/>
    </row>
    <row r="649" spans="1:6" x14ac:dyDescent="0.25">
      <c r="A649" s="40">
        <v>14</v>
      </c>
      <c r="B649" s="39" t="s">
        <v>27424</v>
      </c>
      <c r="C649" s="41" t="s">
        <v>27425</v>
      </c>
      <c r="D649" s="42">
        <v>43466</v>
      </c>
      <c r="E649" s="40">
        <v>1</v>
      </c>
      <c r="F649" s="20"/>
    </row>
    <row r="650" spans="1:6" x14ac:dyDescent="0.25">
      <c r="A650" s="40">
        <v>15</v>
      </c>
      <c r="B650" s="39" t="s">
        <v>27426</v>
      </c>
      <c r="C650" s="41" t="s">
        <v>27427</v>
      </c>
      <c r="D650" s="42">
        <v>43466</v>
      </c>
      <c r="E650" s="40">
        <v>2</v>
      </c>
      <c r="F650" s="20"/>
    </row>
    <row r="651" spans="1:6" ht="30" x14ac:dyDescent="0.25">
      <c r="A651" s="40">
        <v>16</v>
      </c>
      <c r="B651" s="39" t="s">
        <v>27428</v>
      </c>
      <c r="C651" s="41" t="s">
        <v>27429</v>
      </c>
      <c r="D651" s="42">
        <v>43466</v>
      </c>
      <c r="E651" s="40" t="s">
        <v>39</v>
      </c>
      <c r="F651" s="20"/>
    </row>
    <row r="652" spans="1:6" x14ac:dyDescent="0.25">
      <c r="A652" s="40">
        <v>17</v>
      </c>
      <c r="B652" s="39" t="s">
        <v>27430</v>
      </c>
      <c r="C652" s="41" t="s">
        <v>27431</v>
      </c>
      <c r="D652" s="42">
        <v>43466</v>
      </c>
      <c r="E652" s="40" t="s">
        <v>39</v>
      </c>
      <c r="F652" s="20"/>
    </row>
    <row r="653" spans="1:6" ht="30" x14ac:dyDescent="0.25">
      <c r="A653" s="40">
        <v>18</v>
      </c>
      <c r="B653" s="39" t="s">
        <v>27432</v>
      </c>
      <c r="C653" s="41" t="s">
        <v>27433</v>
      </c>
      <c r="D653" s="42">
        <v>43466</v>
      </c>
      <c r="E653" s="40" t="s">
        <v>39</v>
      </c>
      <c r="F653" s="20"/>
    </row>
    <row r="654" spans="1:6" x14ac:dyDescent="0.25">
      <c r="A654" s="40">
        <v>19</v>
      </c>
      <c r="B654" s="39" t="s">
        <v>27434</v>
      </c>
      <c r="C654" s="41" t="s">
        <v>27435</v>
      </c>
      <c r="D654" s="42">
        <v>43466</v>
      </c>
      <c r="E654" s="40" t="s">
        <v>39</v>
      </c>
      <c r="F654" s="20"/>
    </row>
    <row r="655" spans="1:6" ht="30" x14ac:dyDescent="0.25">
      <c r="A655" s="40">
        <v>20</v>
      </c>
      <c r="B655" s="39" t="s">
        <v>27436</v>
      </c>
      <c r="C655" s="41" t="s">
        <v>27437</v>
      </c>
      <c r="D655" s="42">
        <v>43466</v>
      </c>
      <c r="E655" s="40" t="s">
        <v>39</v>
      </c>
      <c r="F655" s="20"/>
    </row>
    <row r="656" spans="1:6" ht="30" x14ac:dyDescent="0.25">
      <c r="A656" s="40">
        <v>21</v>
      </c>
      <c r="B656" s="39" t="s">
        <v>27438</v>
      </c>
      <c r="C656" s="41" t="s">
        <v>27439</v>
      </c>
      <c r="D656" s="42">
        <v>43466</v>
      </c>
      <c r="E656" s="40">
        <v>1</v>
      </c>
      <c r="F656" s="20"/>
    </row>
    <row r="657" spans="1:6" ht="30" x14ac:dyDescent="0.25">
      <c r="A657" s="40">
        <v>22</v>
      </c>
      <c r="B657" s="39" t="s">
        <v>27440</v>
      </c>
      <c r="C657" s="41" t="s">
        <v>27441</v>
      </c>
      <c r="D657" s="42">
        <v>43466</v>
      </c>
      <c r="E657" s="40">
        <v>2</v>
      </c>
      <c r="F657" s="20"/>
    </row>
    <row r="658" spans="1:6" x14ac:dyDescent="0.25">
      <c r="A658" s="40">
        <v>23</v>
      </c>
      <c r="B658" s="39" t="s">
        <v>27442</v>
      </c>
      <c r="C658" s="41" t="s">
        <v>27443</v>
      </c>
      <c r="D658" s="42">
        <v>43466</v>
      </c>
      <c r="E658" s="40">
        <v>1</v>
      </c>
      <c r="F658" s="20"/>
    </row>
    <row r="659" spans="1:6" ht="30" x14ac:dyDescent="0.25">
      <c r="A659" s="40">
        <v>24</v>
      </c>
      <c r="B659" s="39" t="s">
        <v>27444</v>
      </c>
      <c r="C659" s="41" t="s">
        <v>27445</v>
      </c>
      <c r="D659" s="42">
        <v>42644</v>
      </c>
      <c r="E659" s="40" t="s">
        <v>39</v>
      </c>
      <c r="F659" s="20"/>
    </row>
    <row r="660" spans="1:6" ht="30" x14ac:dyDescent="0.25">
      <c r="A660" s="40">
        <v>25</v>
      </c>
      <c r="B660" s="39" t="s">
        <v>27446</v>
      </c>
      <c r="C660" s="41" t="s">
        <v>27447</v>
      </c>
      <c r="D660" s="42">
        <v>43466</v>
      </c>
      <c r="E660" s="40" t="s">
        <v>39</v>
      </c>
      <c r="F660" s="20"/>
    </row>
    <row r="661" spans="1:6" ht="30" x14ac:dyDescent="0.25">
      <c r="A661" s="40">
        <v>26</v>
      </c>
      <c r="B661" s="39" t="s">
        <v>27448</v>
      </c>
      <c r="C661" s="41" t="s">
        <v>27449</v>
      </c>
      <c r="D661" s="42">
        <v>43466</v>
      </c>
      <c r="E661" s="40" t="s">
        <v>39</v>
      </c>
      <c r="F661" s="20"/>
    </row>
    <row r="662" spans="1:6" ht="30" x14ac:dyDescent="0.25">
      <c r="A662" s="40">
        <v>27</v>
      </c>
      <c r="B662" s="39" t="s">
        <v>27450</v>
      </c>
      <c r="C662" s="41" t="s">
        <v>27451</v>
      </c>
      <c r="D662" s="42">
        <v>43466</v>
      </c>
      <c r="E662" s="40" t="s">
        <v>39</v>
      </c>
      <c r="F662" s="20"/>
    </row>
    <row r="663" spans="1:6" ht="30" x14ac:dyDescent="0.25">
      <c r="A663" s="40">
        <v>28</v>
      </c>
      <c r="B663" s="39" t="s">
        <v>27452</v>
      </c>
      <c r="C663" s="41" t="s">
        <v>27453</v>
      </c>
      <c r="D663" s="42">
        <v>43466</v>
      </c>
      <c r="E663" s="40" t="s">
        <v>39</v>
      </c>
      <c r="F663" s="20"/>
    </row>
    <row r="664" spans="1:6" x14ac:dyDescent="0.25">
      <c r="A664" s="117">
        <v>29</v>
      </c>
      <c r="B664" s="39" t="s">
        <v>27454</v>
      </c>
      <c r="C664" s="118" t="s">
        <v>27456</v>
      </c>
      <c r="D664" s="117" t="s">
        <v>39</v>
      </c>
      <c r="E664" s="117" t="s">
        <v>39</v>
      </c>
      <c r="F664" s="117" t="s">
        <v>40</v>
      </c>
    </row>
    <row r="665" spans="1:6" x14ac:dyDescent="0.25">
      <c r="A665" s="117"/>
      <c r="B665" s="39" t="s">
        <v>27455</v>
      </c>
      <c r="C665" s="118"/>
      <c r="D665" s="117"/>
      <c r="E665" s="117"/>
      <c r="F665" s="117"/>
    </row>
    <row r="666" spans="1:6" ht="45" x14ac:dyDescent="0.25">
      <c r="A666" s="40">
        <v>30</v>
      </c>
      <c r="B666" s="39" t="s">
        <v>27457</v>
      </c>
      <c r="C666" s="41" t="s">
        <v>27458</v>
      </c>
      <c r="D666" s="42">
        <v>42644</v>
      </c>
      <c r="E666" s="40" t="s">
        <v>39</v>
      </c>
      <c r="F666" s="20"/>
    </row>
    <row r="667" spans="1:6" x14ac:dyDescent="0.25">
      <c r="A667" s="117">
        <v>31</v>
      </c>
      <c r="B667" s="39" t="s">
        <v>27459</v>
      </c>
      <c r="C667" s="118" t="s">
        <v>27461</v>
      </c>
      <c r="D667" s="117" t="s">
        <v>39</v>
      </c>
      <c r="E667" s="117" t="s">
        <v>39</v>
      </c>
      <c r="F667" s="117" t="s">
        <v>40</v>
      </c>
    </row>
    <row r="668" spans="1:6" x14ac:dyDescent="0.25">
      <c r="A668" s="117"/>
      <c r="B668" s="39" t="s">
        <v>27460</v>
      </c>
      <c r="C668" s="118"/>
      <c r="D668" s="117"/>
      <c r="E668" s="117"/>
      <c r="F668" s="117"/>
    </row>
    <row r="669" spans="1:6" ht="30" x14ac:dyDescent="0.25">
      <c r="A669" s="40">
        <v>32</v>
      </c>
      <c r="B669" s="39" t="s">
        <v>27462</v>
      </c>
      <c r="C669" s="41" t="s">
        <v>27463</v>
      </c>
      <c r="D669" s="42">
        <v>43466</v>
      </c>
      <c r="E669" s="40" t="s">
        <v>39</v>
      </c>
      <c r="F669" s="20"/>
    </row>
    <row r="670" spans="1:6" ht="30" x14ac:dyDescent="0.25">
      <c r="A670" s="40">
        <v>33</v>
      </c>
      <c r="B670" s="39" t="s">
        <v>27464</v>
      </c>
      <c r="C670" s="41" t="s">
        <v>27465</v>
      </c>
      <c r="D670" s="42">
        <v>43466</v>
      </c>
      <c r="E670" s="40" t="s">
        <v>39</v>
      </c>
      <c r="F670" s="20"/>
    </row>
    <row r="671" spans="1:6" ht="30" x14ac:dyDescent="0.25">
      <c r="A671" s="40">
        <v>34</v>
      </c>
      <c r="B671" s="39" t="s">
        <v>27466</v>
      </c>
      <c r="C671" s="41" t="s">
        <v>27467</v>
      </c>
      <c r="D671" s="42">
        <v>43466</v>
      </c>
      <c r="E671" s="40" t="s">
        <v>39</v>
      </c>
      <c r="F671" s="20"/>
    </row>
    <row r="672" spans="1:6" ht="30" x14ac:dyDescent="0.25">
      <c r="A672" s="40">
        <v>35</v>
      </c>
      <c r="B672" s="39" t="s">
        <v>27468</v>
      </c>
      <c r="C672" s="41" t="s">
        <v>27469</v>
      </c>
      <c r="D672" s="42">
        <v>42644</v>
      </c>
      <c r="E672" s="40" t="s">
        <v>39</v>
      </c>
      <c r="F672" s="20"/>
    </row>
    <row r="673" spans="1:6" x14ac:dyDescent="0.25">
      <c r="A673" s="40">
        <v>36</v>
      </c>
      <c r="B673" s="39" t="s">
        <v>27470</v>
      </c>
      <c r="C673" s="41" t="s">
        <v>27471</v>
      </c>
      <c r="D673" s="42">
        <v>43466</v>
      </c>
      <c r="E673" s="40" t="s">
        <v>39</v>
      </c>
      <c r="F673" s="20"/>
    </row>
    <row r="674" spans="1:6" x14ac:dyDescent="0.25">
      <c r="A674" s="40">
        <v>37</v>
      </c>
      <c r="B674" s="39" t="s">
        <v>27472</v>
      </c>
      <c r="C674" s="41" t="s">
        <v>27473</v>
      </c>
      <c r="D674" s="42">
        <v>43466</v>
      </c>
      <c r="E674" s="40" t="s">
        <v>39</v>
      </c>
      <c r="F674" s="20"/>
    </row>
    <row r="675" spans="1:6" ht="30" x14ac:dyDescent="0.25">
      <c r="A675" s="40">
        <v>38</v>
      </c>
      <c r="B675" s="39" t="s">
        <v>27474</v>
      </c>
      <c r="C675" s="41" t="s">
        <v>27475</v>
      </c>
      <c r="D675" s="42">
        <v>42644</v>
      </c>
      <c r="E675" s="40" t="s">
        <v>39</v>
      </c>
      <c r="F675" s="20"/>
    </row>
    <row r="676" spans="1:6" ht="30" x14ac:dyDescent="0.25">
      <c r="A676" s="40">
        <v>39</v>
      </c>
      <c r="B676" s="39" t="s">
        <v>27476</v>
      </c>
      <c r="C676" s="41" t="s">
        <v>27477</v>
      </c>
      <c r="D676" s="42">
        <v>43466</v>
      </c>
      <c r="E676" s="40" t="s">
        <v>39</v>
      </c>
      <c r="F676" s="20"/>
    </row>
    <row r="677" spans="1:6" ht="30" x14ac:dyDescent="0.25">
      <c r="A677" s="40">
        <v>40</v>
      </c>
      <c r="B677" s="39" t="s">
        <v>27478</v>
      </c>
      <c r="C677" s="41" t="s">
        <v>27479</v>
      </c>
      <c r="D677" s="42">
        <v>43466</v>
      </c>
      <c r="E677" s="40">
        <v>1</v>
      </c>
      <c r="F677" s="20"/>
    </row>
    <row r="678" spans="1:6" ht="30" x14ac:dyDescent="0.25">
      <c r="A678" s="40">
        <v>41</v>
      </c>
      <c r="B678" s="39" t="s">
        <v>27480</v>
      </c>
      <c r="C678" s="41" t="s">
        <v>27481</v>
      </c>
      <c r="D678" s="42">
        <v>43466</v>
      </c>
      <c r="E678" s="40" t="s">
        <v>39</v>
      </c>
      <c r="F678" s="20"/>
    </row>
    <row r="679" spans="1:6" x14ac:dyDescent="0.25">
      <c r="A679" s="40">
        <v>42</v>
      </c>
      <c r="B679" s="39" t="s">
        <v>27482</v>
      </c>
      <c r="C679" s="41" t="s">
        <v>27483</v>
      </c>
      <c r="D679" s="42">
        <v>43466</v>
      </c>
      <c r="E679" s="40" t="s">
        <v>39</v>
      </c>
      <c r="F679" s="20"/>
    </row>
    <row r="680" spans="1:6" ht="27" customHeight="1" x14ac:dyDescent="0.25">
      <c r="A680" s="117">
        <v>43</v>
      </c>
      <c r="B680" s="39" t="s">
        <v>27484</v>
      </c>
      <c r="C680" s="118" t="s">
        <v>27486</v>
      </c>
      <c r="D680" s="117" t="s">
        <v>39</v>
      </c>
      <c r="E680" s="117" t="s">
        <v>39</v>
      </c>
      <c r="F680" s="117" t="s">
        <v>40</v>
      </c>
    </row>
    <row r="681" spans="1:6" x14ac:dyDescent="0.25">
      <c r="A681" s="117"/>
      <c r="B681" s="39" t="s">
        <v>27485</v>
      </c>
      <c r="C681" s="118"/>
      <c r="D681" s="117"/>
      <c r="E681" s="117"/>
      <c r="F681" s="117"/>
    </row>
    <row r="682" spans="1:6" ht="30" x14ac:dyDescent="0.25">
      <c r="A682" s="40">
        <v>44</v>
      </c>
      <c r="B682" s="39" t="s">
        <v>27487</v>
      </c>
      <c r="C682" s="41" t="s">
        <v>27488</v>
      </c>
      <c r="D682" s="42">
        <v>43466</v>
      </c>
      <c r="E682" s="40" t="s">
        <v>39</v>
      </c>
      <c r="F682" s="20"/>
    </row>
    <row r="683" spans="1:6" ht="30" x14ac:dyDescent="0.25">
      <c r="A683" s="40">
        <v>45</v>
      </c>
      <c r="B683" s="39" t="s">
        <v>27489</v>
      </c>
      <c r="C683" s="41" t="s">
        <v>27490</v>
      </c>
      <c r="D683" s="42">
        <v>43466</v>
      </c>
      <c r="E683" s="40" t="s">
        <v>39</v>
      </c>
      <c r="F683" s="20"/>
    </row>
    <row r="684" spans="1:6" ht="30" x14ac:dyDescent="0.25">
      <c r="A684" s="40">
        <v>46</v>
      </c>
      <c r="B684" s="39" t="s">
        <v>27491</v>
      </c>
      <c r="C684" s="41" t="s">
        <v>27492</v>
      </c>
      <c r="D684" s="42">
        <v>43466</v>
      </c>
      <c r="E684" s="40" t="s">
        <v>39</v>
      </c>
      <c r="F684" s="20"/>
    </row>
    <row r="685" spans="1:6" x14ac:dyDescent="0.25">
      <c r="A685" s="40">
        <v>47</v>
      </c>
      <c r="B685" s="39" t="s">
        <v>27493</v>
      </c>
      <c r="C685" s="41" t="s">
        <v>27494</v>
      </c>
      <c r="D685" s="42">
        <v>43466</v>
      </c>
      <c r="E685" s="40">
        <v>1</v>
      </c>
      <c r="F685" s="20"/>
    </row>
    <row r="686" spans="1:6" ht="30" x14ac:dyDescent="0.25">
      <c r="A686" s="40">
        <v>48</v>
      </c>
      <c r="B686" s="39" t="s">
        <v>27495</v>
      </c>
      <c r="C686" s="41" t="s">
        <v>27496</v>
      </c>
      <c r="D686" s="42">
        <v>42644</v>
      </c>
      <c r="E686" s="40" t="s">
        <v>39</v>
      </c>
      <c r="F686" s="20"/>
    </row>
    <row r="687" spans="1:6" x14ac:dyDescent="0.25">
      <c r="A687" s="40">
        <v>49</v>
      </c>
      <c r="B687" s="39" t="s">
        <v>27497</v>
      </c>
      <c r="C687" s="41" t="s">
        <v>27498</v>
      </c>
      <c r="D687" s="42">
        <v>43466</v>
      </c>
      <c r="E687" s="40" t="s">
        <v>39</v>
      </c>
      <c r="F687" s="20"/>
    </row>
    <row r="688" spans="1:6" ht="30" x14ac:dyDescent="0.25">
      <c r="A688" s="40">
        <v>50</v>
      </c>
      <c r="B688" s="39" t="s">
        <v>27499</v>
      </c>
      <c r="C688" s="41" t="s">
        <v>27500</v>
      </c>
      <c r="D688" s="42">
        <v>42401</v>
      </c>
      <c r="E688" s="40">
        <v>1</v>
      </c>
      <c r="F688" s="20"/>
    </row>
    <row r="689" spans="1:6" x14ac:dyDescent="0.25">
      <c r="A689" s="40">
        <v>51</v>
      </c>
      <c r="B689" s="39" t="s">
        <v>27501</v>
      </c>
      <c r="C689" s="41" t="s">
        <v>27502</v>
      </c>
      <c r="D689" s="42">
        <v>43466</v>
      </c>
      <c r="E689" s="40" t="s">
        <v>39</v>
      </c>
      <c r="F689" s="20"/>
    </row>
    <row r="690" spans="1:6" x14ac:dyDescent="0.25">
      <c r="A690" s="117">
        <v>52</v>
      </c>
      <c r="B690" s="39" t="s">
        <v>27503</v>
      </c>
      <c r="C690" s="118" t="s">
        <v>27505</v>
      </c>
      <c r="D690" s="117" t="s">
        <v>39</v>
      </c>
      <c r="E690" s="117" t="s">
        <v>39</v>
      </c>
      <c r="F690" s="117" t="s">
        <v>40</v>
      </c>
    </row>
    <row r="691" spans="1:6" x14ac:dyDescent="0.25">
      <c r="A691" s="117"/>
      <c r="B691" s="39" t="s">
        <v>27504</v>
      </c>
      <c r="C691" s="118"/>
      <c r="D691" s="117"/>
      <c r="E691" s="117"/>
      <c r="F691" s="117"/>
    </row>
    <row r="692" spans="1:6" ht="41.25" customHeight="1" x14ac:dyDescent="0.25">
      <c r="A692" s="117">
        <v>53</v>
      </c>
      <c r="B692" s="39" t="s">
        <v>27506</v>
      </c>
      <c r="C692" s="118" t="s">
        <v>27508</v>
      </c>
      <c r="D692" s="117" t="s">
        <v>39</v>
      </c>
      <c r="E692" s="117" t="s">
        <v>39</v>
      </c>
      <c r="F692" s="117" t="s">
        <v>40</v>
      </c>
    </row>
    <row r="693" spans="1:6" x14ac:dyDescent="0.25">
      <c r="A693" s="117"/>
      <c r="B693" s="39" t="s">
        <v>27507</v>
      </c>
      <c r="C693" s="118"/>
      <c r="D693" s="117"/>
      <c r="E693" s="117"/>
      <c r="F693" s="117"/>
    </row>
    <row r="694" spans="1:6" x14ac:dyDescent="0.25">
      <c r="A694" s="40">
        <v>54</v>
      </c>
      <c r="B694" s="39" t="s">
        <v>27509</v>
      </c>
      <c r="C694" s="41" t="s">
        <v>27510</v>
      </c>
      <c r="D694" s="42">
        <v>43466</v>
      </c>
      <c r="E694" s="40" t="s">
        <v>39</v>
      </c>
      <c r="F694" s="20"/>
    </row>
    <row r="695" spans="1:6" ht="30" x14ac:dyDescent="0.25">
      <c r="A695" s="40">
        <v>55</v>
      </c>
      <c r="B695" s="39" t="s">
        <v>27511</v>
      </c>
      <c r="C695" s="41" t="s">
        <v>27512</v>
      </c>
      <c r="D695" s="42">
        <v>43466</v>
      </c>
      <c r="E695" s="40" t="s">
        <v>39</v>
      </c>
      <c r="F695" s="20"/>
    </row>
    <row r="696" spans="1:6" ht="30" x14ac:dyDescent="0.25">
      <c r="A696" s="40">
        <v>56</v>
      </c>
      <c r="B696" s="39" t="s">
        <v>27513</v>
      </c>
      <c r="C696" s="41" t="s">
        <v>27514</v>
      </c>
      <c r="D696" s="42">
        <v>43466</v>
      </c>
      <c r="E696" s="40" t="s">
        <v>39</v>
      </c>
      <c r="F696" s="20"/>
    </row>
    <row r="697" spans="1:6" x14ac:dyDescent="0.25">
      <c r="A697" s="40">
        <v>57</v>
      </c>
      <c r="B697" s="39" t="s">
        <v>27515</v>
      </c>
      <c r="C697" s="41" t="s">
        <v>27516</v>
      </c>
      <c r="D697" s="42">
        <v>43466</v>
      </c>
      <c r="E697" s="40" t="s">
        <v>39</v>
      </c>
      <c r="F697" s="20"/>
    </row>
    <row r="698" spans="1:6" x14ac:dyDescent="0.25">
      <c r="A698" s="40">
        <v>58</v>
      </c>
      <c r="B698" s="39" t="s">
        <v>27517</v>
      </c>
      <c r="C698" s="41" t="s">
        <v>27518</v>
      </c>
      <c r="D698" s="40" t="s">
        <v>39</v>
      </c>
      <c r="E698" s="40" t="s">
        <v>39</v>
      </c>
      <c r="F698" s="20"/>
    </row>
    <row r="699" spans="1:6" ht="30" x14ac:dyDescent="0.25">
      <c r="A699" s="40">
        <v>59</v>
      </c>
      <c r="B699" s="39" t="s">
        <v>27519</v>
      </c>
      <c r="C699" s="41" t="s">
        <v>27520</v>
      </c>
      <c r="D699" s="40" t="s">
        <v>39</v>
      </c>
      <c r="E699" s="40" t="s">
        <v>39</v>
      </c>
      <c r="F699" s="20"/>
    </row>
    <row r="700" spans="1:6" ht="30" x14ac:dyDescent="0.25">
      <c r="A700" s="40">
        <v>60</v>
      </c>
      <c r="B700" s="39" t="s">
        <v>27521</v>
      </c>
      <c r="C700" s="41" t="s">
        <v>27522</v>
      </c>
      <c r="D700" s="40" t="s">
        <v>39</v>
      </c>
      <c r="E700" s="40" t="s">
        <v>39</v>
      </c>
      <c r="F700" s="20"/>
    </row>
    <row r="701" spans="1:6" x14ac:dyDescent="0.25">
      <c r="A701" s="117">
        <v>61</v>
      </c>
      <c r="B701" s="39" t="s">
        <v>27523</v>
      </c>
      <c r="C701" s="118" t="s">
        <v>27525</v>
      </c>
      <c r="D701" s="117" t="s">
        <v>39</v>
      </c>
      <c r="E701" s="117" t="s">
        <v>39</v>
      </c>
      <c r="F701" s="117" t="s">
        <v>40</v>
      </c>
    </row>
    <row r="702" spans="1:6" x14ac:dyDescent="0.25">
      <c r="A702" s="117"/>
      <c r="B702" s="39" t="s">
        <v>27524</v>
      </c>
      <c r="C702" s="118"/>
      <c r="D702" s="117"/>
      <c r="E702" s="117"/>
      <c r="F702" s="117"/>
    </row>
    <row r="703" spans="1:6" ht="30" x14ac:dyDescent="0.25">
      <c r="A703" s="40">
        <v>62</v>
      </c>
      <c r="B703" s="39" t="s">
        <v>27526</v>
      </c>
      <c r="C703" s="41" t="s">
        <v>27527</v>
      </c>
      <c r="D703" s="40" t="s">
        <v>39</v>
      </c>
      <c r="E703" s="40" t="s">
        <v>39</v>
      </c>
      <c r="F703" s="20"/>
    </row>
    <row r="704" spans="1:6" ht="30" x14ac:dyDescent="0.25">
      <c r="A704" s="40">
        <v>63</v>
      </c>
      <c r="B704" s="39" t="s">
        <v>27528</v>
      </c>
      <c r="C704" s="41" t="s">
        <v>27529</v>
      </c>
      <c r="D704" s="42">
        <v>43466</v>
      </c>
      <c r="E704" s="40" t="s">
        <v>39</v>
      </c>
      <c r="F704" s="20"/>
    </row>
    <row r="705" spans="1:6" ht="30" x14ac:dyDescent="0.25">
      <c r="A705" s="40">
        <v>64</v>
      </c>
      <c r="B705" s="39" t="s">
        <v>27530</v>
      </c>
      <c r="C705" s="41" t="s">
        <v>27531</v>
      </c>
      <c r="D705" s="42">
        <v>43466</v>
      </c>
      <c r="E705" s="40" t="s">
        <v>39</v>
      </c>
      <c r="F705" s="20"/>
    </row>
    <row r="706" spans="1:6" x14ac:dyDescent="0.25">
      <c r="A706" s="40">
        <v>65</v>
      </c>
      <c r="B706" s="39" t="s">
        <v>27532</v>
      </c>
      <c r="C706" s="41" t="s">
        <v>27533</v>
      </c>
      <c r="D706" s="42">
        <v>43466</v>
      </c>
      <c r="E706" s="40" t="s">
        <v>39</v>
      </c>
      <c r="F706" s="20"/>
    </row>
    <row r="707" spans="1:6" ht="30" x14ac:dyDescent="0.25">
      <c r="A707" s="40">
        <v>66</v>
      </c>
      <c r="B707" s="39" t="s">
        <v>27534</v>
      </c>
      <c r="C707" s="41" t="s">
        <v>27535</v>
      </c>
      <c r="D707" s="42">
        <v>43466</v>
      </c>
      <c r="E707" s="40" t="s">
        <v>39</v>
      </c>
      <c r="F707" s="20"/>
    </row>
    <row r="708" spans="1:6" ht="30" x14ac:dyDescent="0.25">
      <c r="A708" s="40">
        <v>67</v>
      </c>
      <c r="B708" s="39" t="s">
        <v>27536</v>
      </c>
      <c r="C708" s="41" t="s">
        <v>27537</v>
      </c>
      <c r="D708" s="42">
        <v>43466</v>
      </c>
      <c r="E708" s="40" t="s">
        <v>39</v>
      </c>
      <c r="F708" s="20"/>
    </row>
    <row r="709" spans="1:6" x14ac:dyDescent="0.25">
      <c r="A709" s="40">
        <v>68</v>
      </c>
      <c r="B709" s="39" t="s">
        <v>27538</v>
      </c>
      <c r="C709" s="41" t="s">
        <v>27539</v>
      </c>
      <c r="D709" s="42">
        <v>43466</v>
      </c>
      <c r="E709" s="40">
        <v>1</v>
      </c>
      <c r="F709" s="20"/>
    </row>
    <row r="710" spans="1:6" x14ac:dyDescent="0.25">
      <c r="A710" s="40">
        <v>69</v>
      </c>
      <c r="B710" s="39" t="s">
        <v>27540</v>
      </c>
      <c r="C710" s="41" t="s">
        <v>27541</v>
      </c>
      <c r="D710" s="42">
        <v>43466</v>
      </c>
      <c r="E710" s="40">
        <v>1</v>
      </c>
      <c r="F710" s="20"/>
    </row>
    <row r="711" spans="1:6" x14ac:dyDescent="0.25">
      <c r="A711" s="40">
        <v>70</v>
      </c>
      <c r="B711" s="39" t="s">
        <v>27542</v>
      </c>
      <c r="C711" s="41" t="s">
        <v>27543</v>
      </c>
      <c r="D711" s="42">
        <v>42401</v>
      </c>
      <c r="E711" s="40" t="s">
        <v>39</v>
      </c>
      <c r="F711" s="20"/>
    </row>
    <row r="712" spans="1:6" ht="30" x14ac:dyDescent="0.25">
      <c r="A712" s="40">
        <v>71</v>
      </c>
      <c r="B712" s="39" t="s">
        <v>27544</v>
      </c>
      <c r="C712" s="41" t="s">
        <v>27545</v>
      </c>
      <c r="D712" s="42">
        <v>43466</v>
      </c>
      <c r="E712" s="40" t="s">
        <v>39</v>
      </c>
      <c r="F712" s="20"/>
    </row>
    <row r="713" spans="1:6" ht="30" x14ac:dyDescent="0.25">
      <c r="A713" s="40">
        <v>72</v>
      </c>
      <c r="B713" s="39" t="s">
        <v>27546</v>
      </c>
      <c r="C713" s="41" t="s">
        <v>27547</v>
      </c>
      <c r="D713" s="42">
        <v>43466</v>
      </c>
      <c r="E713" s="40" t="s">
        <v>39</v>
      </c>
      <c r="F713" s="20"/>
    </row>
    <row r="714" spans="1:6" x14ac:dyDescent="0.25">
      <c r="A714" s="40">
        <v>73</v>
      </c>
      <c r="B714" s="39" t="s">
        <v>27548</v>
      </c>
      <c r="C714" s="41" t="s">
        <v>27549</v>
      </c>
      <c r="D714" s="42">
        <v>43466</v>
      </c>
      <c r="E714" s="40">
        <v>1</v>
      </c>
      <c r="F714" s="20"/>
    </row>
    <row r="715" spans="1:6" x14ac:dyDescent="0.25">
      <c r="A715" s="40">
        <v>74</v>
      </c>
      <c r="B715" s="39" t="s">
        <v>27550</v>
      </c>
      <c r="C715" s="41" t="s">
        <v>27551</v>
      </c>
      <c r="D715" s="42">
        <v>43466</v>
      </c>
      <c r="E715" s="40" t="s">
        <v>39</v>
      </c>
      <c r="F715" s="20"/>
    </row>
    <row r="716" spans="1:6" x14ac:dyDescent="0.25">
      <c r="A716" s="40">
        <v>75</v>
      </c>
      <c r="B716" s="39" t="s">
        <v>27552</v>
      </c>
      <c r="C716" s="41" t="s">
        <v>27553</v>
      </c>
      <c r="D716" s="42">
        <v>43466</v>
      </c>
      <c r="E716" s="40" t="s">
        <v>39</v>
      </c>
      <c r="F716" s="20"/>
    </row>
    <row r="717" spans="1:6" ht="30" x14ac:dyDescent="0.25">
      <c r="A717" s="40">
        <v>76</v>
      </c>
      <c r="B717" s="39" t="s">
        <v>27554</v>
      </c>
      <c r="C717" s="41" t="s">
        <v>27555</v>
      </c>
      <c r="D717" s="42">
        <v>43466</v>
      </c>
      <c r="E717" s="40">
        <v>1</v>
      </c>
      <c r="F717" s="20"/>
    </row>
    <row r="718" spans="1:6" ht="30" x14ac:dyDescent="0.25">
      <c r="A718" s="40">
        <v>77</v>
      </c>
      <c r="B718" s="39" t="s">
        <v>27556</v>
      </c>
      <c r="C718" s="41" t="s">
        <v>27557</v>
      </c>
      <c r="D718" s="42">
        <v>43466</v>
      </c>
      <c r="E718" s="40" t="s">
        <v>39</v>
      </c>
      <c r="F718" s="20"/>
    </row>
    <row r="719" spans="1:6" ht="30" x14ac:dyDescent="0.25">
      <c r="A719" s="40">
        <v>78</v>
      </c>
      <c r="B719" s="39" t="s">
        <v>27558</v>
      </c>
      <c r="C719" s="41" t="s">
        <v>27559</v>
      </c>
      <c r="D719" s="42">
        <v>42644</v>
      </c>
      <c r="E719" s="40" t="s">
        <v>39</v>
      </c>
      <c r="F719" s="20"/>
    </row>
    <row r="720" spans="1:6" ht="30" x14ac:dyDescent="0.25">
      <c r="A720" s="40">
        <v>79</v>
      </c>
      <c r="B720" s="39" t="s">
        <v>27560</v>
      </c>
      <c r="C720" s="41" t="s">
        <v>27561</v>
      </c>
      <c r="D720" s="40" t="s">
        <v>39</v>
      </c>
      <c r="E720" s="40" t="s">
        <v>39</v>
      </c>
      <c r="F720" s="20"/>
    </row>
    <row r="721" spans="1:6" x14ac:dyDescent="0.25">
      <c r="A721" s="40">
        <v>80</v>
      </c>
      <c r="B721" s="39" t="s">
        <v>27562</v>
      </c>
      <c r="C721" s="41" t="s">
        <v>27563</v>
      </c>
      <c r="D721" s="42">
        <v>43466</v>
      </c>
      <c r="E721" s="40">
        <v>1</v>
      </c>
      <c r="F721" s="20"/>
    </row>
    <row r="722" spans="1:6" x14ac:dyDescent="0.25">
      <c r="A722" s="117">
        <v>81</v>
      </c>
      <c r="B722" s="39" t="s">
        <v>27564</v>
      </c>
      <c r="C722" s="118" t="s">
        <v>27566</v>
      </c>
      <c r="D722" s="119">
        <v>42401</v>
      </c>
      <c r="E722" s="117" t="s">
        <v>39</v>
      </c>
      <c r="F722" s="117" t="s">
        <v>40</v>
      </c>
    </row>
    <row r="723" spans="1:6" x14ac:dyDescent="0.25">
      <c r="A723" s="117"/>
      <c r="B723" s="39" t="s">
        <v>27565</v>
      </c>
      <c r="C723" s="118"/>
      <c r="D723" s="119"/>
      <c r="E723" s="117"/>
      <c r="F723" s="117"/>
    </row>
    <row r="724" spans="1:6" x14ac:dyDescent="0.25">
      <c r="A724" s="117">
        <v>82</v>
      </c>
      <c r="B724" s="39" t="s">
        <v>27567</v>
      </c>
      <c r="C724" s="118" t="s">
        <v>27569</v>
      </c>
      <c r="D724" s="117" t="s">
        <v>39</v>
      </c>
      <c r="E724" s="117" t="s">
        <v>39</v>
      </c>
      <c r="F724" s="117" t="s">
        <v>40</v>
      </c>
    </row>
    <row r="725" spans="1:6" x14ac:dyDescent="0.25">
      <c r="A725" s="117"/>
      <c r="B725" s="39" t="s">
        <v>27568</v>
      </c>
      <c r="C725" s="118"/>
      <c r="D725" s="117"/>
      <c r="E725" s="117"/>
      <c r="F725" s="117"/>
    </row>
    <row r="726" spans="1:6" x14ac:dyDescent="0.25">
      <c r="A726" s="117">
        <v>83</v>
      </c>
      <c r="B726" s="39" t="s">
        <v>27570</v>
      </c>
      <c r="C726" s="118" t="s">
        <v>27572</v>
      </c>
      <c r="D726" s="117" t="s">
        <v>39</v>
      </c>
      <c r="E726" s="117" t="s">
        <v>39</v>
      </c>
      <c r="F726" s="117" t="s">
        <v>40</v>
      </c>
    </row>
    <row r="727" spans="1:6" x14ac:dyDescent="0.25">
      <c r="A727" s="117"/>
      <c r="B727" s="39" t="s">
        <v>27571</v>
      </c>
      <c r="C727" s="118"/>
      <c r="D727" s="117"/>
      <c r="E727" s="117"/>
      <c r="F727" s="117"/>
    </row>
    <row r="728" spans="1:6" x14ac:dyDescent="0.25">
      <c r="A728" s="40">
        <v>84</v>
      </c>
      <c r="B728" s="39" t="s">
        <v>27573</v>
      </c>
      <c r="C728" s="41" t="s">
        <v>27574</v>
      </c>
      <c r="D728" s="42">
        <v>42644</v>
      </c>
      <c r="E728" s="40" t="s">
        <v>39</v>
      </c>
      <c r="F728" s="20"/>
    </row>
    <row r="729" spans="1:6" ht="30" x14ac:dyDescent="0.25">
      <c r="A729" s="40">
        <v>85</v>
      </c>
      <c r="B729" s="39" t="s">
        <v>27575</v>
      </c>
      <c r="C729" s="41" t="s">
        <v>27576</v>
      </c>
      <c r="D729" s="42">
        <v>43466</v>
      </c>
      <c r="E729" s="40">
        <v>1</v>
      </c>
      <c r="F729" s="20"/>
    </row>
    <row r="730" spans="1:6" ht="30" x14ac:dyDescent="0.25">
      <c r="A730" s="40">
        <v>86</v>
      </c>
      <c r="B730" s="39" t="s">
        <v>27577</v>
      </c>
      <c r="C730" s="41" t="s">
        <v>27578</v>
      </c>
      <c r="D730" s="42">
        <v>42401</v>
      </c>
      <c r="E730" s="40" t="s">
        <v>39</v>
      </c>
      <c r="F730" s="20"/>
    </row>
    <row r="731" spans="1:6" ht="30" x14ac:dyDescent="0.25">
      <c r="A731" s="40">
        <v>87</v>
      </c>
      <c r="B731" s="39" t="s">
        <v>27579</v>
      </c>
      <c r="C731" s="41" t="s">
        <v>27580</v>
      </c>
      <c r="D731" s="40" t="s">
        <v>39</v>
      </c>
      <c r="E731" s="40" t="s">
        <v>39</v>
      </c>
      <c r="F731" s="20"/>
    </row>
    <row r="732" spans="1:6" ht="45" x14ac:dyDescent="0.25">
      <c r="A732" s="40">
        <v>88</v>
      </c>
      <c r="B732" s="39" t="s">
        <v>27581</v>
      </c>
      <c r="C732" s="41" t="s">
        <v>27582</v>
      </c>
      <c r="D732" s="40" t="s">
        <v>39</v>
      </c>
      <c r="E732" s="40" t="s">
        <v>39</v>
      </c>
      <c r="F732" s="20"/>
    </row>
    <row r="733" spans="1:6" x14ac:dyDescent="0.25">
      <c r="A733" s="117">
        <v>89</v>
      </c>
      <c r="B733" s="39" t="s">
        <v>27583</v>
      </c>
      <c r="C733" s="118" t="s">
        <v>27585</v>
      </c>
      <c r="D733" s="117" t="s">
        <v>39</v>
      </c>
      <c r="E733" s="117" t="s">
        <v>39</v>
      </c>
      <c r="F733" s="117" t="s">
        <v>40</v>
      </c>
    </row>
    <row r="734" spans="1:6" x14ac:dyDescent="0.25">
      <c r="A734" s="117"/>
      <c r="B734" s="39" t="s">
        <v>27584</v>
      </c>
      <c r="C734" s="118"/>
      <c r="D734" s="117"/>
      <c r="E734" s="117"/>
      <c r="F734" s="117"/>
    </row>
    <row r="735" spans="1:6" ht="45" x14ac:dyDescent="0.25">
      <c r="A735" s="40">
        <v>90</v>
      </c>
      <c r="B735" s="39" t="s">
        <v>27586</v>
      </c>
      <c r="C735" s="41" t="s">
        <v>27587</v>
      </c>
      <c r="D735" s="42">
        <v>43466</v>
      </c>
      <c r="E735" s="40">
        <v>1</v>
      </c>
      <c r="F735" s="20"/>
    </row>
    <row r="736" spans="1:6" ht="45" x14ac:dyDescent="0.25">
      <c r="A736" s="40">
        <v>91</v>
      </c>
      <c r="B736" s="39" t="s">
        <v>27588</v>
      </c>
      <c r="C736" s="41" t="s">
        <v>27589</v>
      </c>
      <c r="D736" s="42">
        <v>43466</v>
      </c>
      <c r="E736" s="40">
        <v>1</v>
      </c>
      <c r="F736" s="20"/>
    </row>
    <row r="737" spans="1:6" ht="30" x14ac:dyDescent="0.25">
      <c r="A737" s="40">
        <v>92</v>
      </c>
      <c r="B737" s="39" t="s">
        <v>27590</v>
      </c>
      <c r="C737" s="41" t="s">
        <v>27591</v>
      </c>
      <c r="D737" s="42">
        <v>43466</v>
      </c>
      <c r="E737" s="40">
        <v>1</v>
      </c>
      <c r="F737" s="20"/>
    </row>
    <row r="738" spans="1:6" x14ac:dyDescent="0.25">
      <c r="A738" s="117">
        <v>93</v>
      </c>
      <c r="B738" s="39" t="s">
        <v>27592</v>
      </c>
      <c r="C738" s="118" t="s">
        <v>27594</v>
      </c>
      <c r="D738" s="117" t="s">
        <v>39</v>
      </c>
      <c r="E738" s="117" t="s">
        <v>39</v>
      </c>
      <c r="F738" s="117" t="s">
        <v>40</v>
      </c>
    </row>
    <row r="739" spans="1:6" x14ac:dyDescent="0.25">
      <c r="A739" s="117"/>
      <c r="B739" s="39" t="s">
        <v>27593</v>
      </c>
      <c r="C739" s="118"/>
      <c r="D739" s="117"/>
      <c r="E739" s="117"/>
      <c r="F739" s="117"/>
    </row>
    <row r="740" spans="1:6" x14ac:dyDescent="0.25">
      <c r="A740" s="117">
        <v>94</v>
      </c>
      <c r="B740" s="39" t="s">
        <v>27595</v>
      </c>
      <c r="C740" s="118" t="s">
        <v>27597</v>
      </c>
      <c r="D740" s="119">
        <v>43466</v>
      </c>
      <c r="E740" s="117" t="s">
        <v>39</v>
      </c>
      <c r="F740" s="117" t="s">
        <v>40</v>
      </c>
    </row>
    <row r="741" spans="1:6" x14ac:dyDescent="0.25">
      <c r="A741" s="117"/>
      <c r="B741" s="39" t="s">
        <v>27596</v>
      </c>
      <c r="C741" s="118"/>
      <c r="D741" s="119"/>
      <c r="E741" s="117"/>
      <c r="F741" s="117"/>
    </row>
    <row r="742" spans="1:6" ht="30" x14ac:dyDescent="0.25">
      <c r="A742" s="40">
        <v>95</v>
      </c>
      <c r="B742" s="39" t="s">
        <v>27598</v>
      </c>
      <c r="C742" s="41" t="s">
        <v>27599</v>
      </c>
      <c r="D742" s="42">
        <v>43466</v>
      </c>
      <c r="E742" s="40">
        <v>2</v>
      </c>
      <c r="F742" s="20"/>
    </row>
    <row r="743" spans="1:6" ht="30" x14ac:dyDescent="0.25">
      <c r="A743" s="40">
        <v>96</v>
      </c>
      <c r="B743" s="39" t="s">
        <v>27600</v>
      </c>
      <c r="C743" s="41" t="s">
        <v>27601</v>
      </c>
      <c r="D743" s="42">
        <v>42644</v>
      </c>
      <c r="E743" s="40" t="s">
        <v>39</v>
      </c>
      <c r="F743" s="20"/>
    </row>
    <row r="744" spans="1:6" ht="30" x14ac:dyDescent="0.25">
      <c r="A744" s="40">
        <v>97</v>
      </c>
      <c r="B744" s="39" t="s">
        <v>27602</v>
      </c>
      <c r="C744" s="41" t="s">
        <v>27603</v>
      </c>
      <c r="D744" s="42">
        <v>43466</v>
      </c>
      <c r="E744" s="40" t="s">
        <v>39</v>
      </c>
      <c r="F744" s="20"/>
    </row>
    <row r="745" spans="1:6" x14ac:dyDescent="0.25">
      <c r="A745" s="117">
        <v>98</v>
      </c>
      <c r="B745" s="39" t="s">
        <v>27604</v>
      </c>
      <c r="C745" s="118" t="s">
        <v>27606</v>
      </c>
      <c r="D745" s="117" t="s">
        <v>39</v>
      </c>
      <c r="E745" s="117" t="s">
        <v>39</v>
      </c>
      <c r="F745" s="117" t="s">
        <v>40</v>
      </c>
    </row>
    <row r="746" spans="1:6" x14ac:dyDescent="0.25">
      <c r="A746" s="117"/>
      <c r="B746" s="39" t="s">
        <v>27605</v>
      </c>
      <c r="C746" s="118"/>
      <c r="D746" s="117"/>
      <c r="E746" s="117"/>
      <c r="F746" s="117"/>
    </row>
    <row r="747" spans="1:6" x14ac:dyDescent="0.25">
      <c r="A747" s="117">
        <v>99</v>
      </c>
      <c r="B747" s="39" t="s">
        <v>27607</v>
      </c>
      <c r="C747" s="118" t="s">
        <v>27609</v>
      </c>
      <c r="D747" s="117" t="s">
        <v>39</v>
      </c>
      <c r="E747" s="117" t="s">
        <v>39</v>
      </c>
      <c r="F747" s="117" t="s">
        <v>40</v>
      </c>
    </row>
    <row r="748" spans="1:6" x14ac:dyDescent="0.25">
      <c r="A748" s="117"/>
      <c r="B748" s="39" t="s">
        <v>27608</v>
      </c>
      <c r="C748" s="118"/>
      <c r="D748" s="117"/>
      <c r="E748" s="117"/>
      <c r="F748" s="117"/>
    </row>
    <row r="749" spans="1:6" x14ac:dyDescent="0.25">
      <c r="A749" s="117">
        <v>100</v>
      </c>
      <c r="B749" s="39" t="s">
        <v>27610</v>
      </c>
      <c r="C749" s="118" t="s">
        <v>27612</v>
      </c>
      <c r="D749" s="117" t="s">
        <v>39</v>
      </c>
      <c r="E749" s="117" t="s">
        <v>39</v>
      </c>
      <c r="F749" s="117" t="s">
        <v>40</v>
      </c>
    </row>
    <row r="750" spans="1:6" x14ac:dyDescent="0.25">
      <c r="A750" s="117"/>
      <c r="B750" s="39" t="s">
        <v>27611</v>
      </c>
      <c r="C750" s="118"/>
      <c r="D750" s="117"/>
      <c r="E750" s="117"/>
      <c r="F750" s="117"/>
    </row>
    <row r="751" spans="1:6" x14ac:dyDescent="0.25">
      <c r="A751" s="117">
        <v>101</v>
      </c>
      <c r="B751" s="39" t="s">
        <v>27613</v>
      </c>
      <c r="C751" s="118" t="s">
        <v>27615</v>
      </c>
      <c r="D751" s="117" t="s">
        <v>39</v>
      </c>
      <c r="E751" s="117" t="s">
        <v>39</v>
      </c>
      <c r="F751" s="117" t="s">
        <v>40</v>
      </c>
    </row>
    <row r="752" spans="1:6" x14ac:dyDescent="0.25">
      <c r="A752" s="117"/>
      <c r="B752" s="39" t="s">
        <v>27614</v>
      </c>
      <c r="C752" s="118"/>
      <c r="D752" s="117"/>
      <c r="E752" s="117"/>
      <c r="F752" s="117"/>
    </row>
    <row r="753" spans="1:6" ht="41.25" customHeight="1" x14ac:dyDescent="0.25">
      <c r="A753" s="117">
        <v>102</v>
      </c>
      <c r="B753" s="39" t="s">
        <v>27616</v>
      </c>
      <c r="C753" s="118" t="s">
        <v>27618</v>
      </c>
      <c r="D753" s="117" t="s">
        <v>39</v>
      </c>
      <c r="E753" s="117" t="s">
        <v>39</v>
      </c>
      <c r="F753" s="117" t="s">
        <v>40</v>
      </c>
    </row>
    <row r="754" spans="1:6" x14ac:dyDescent="0.25">
      <c r="A754" s="117"/>
      <c r="B754" s="39" t="s">
        <v>27617</v>
      </c>
      <c r="C754" s="118"/>
      <c r="D754" s="117"/>
      <c r="E754" s="117"/>
      <c r="F754" s="117"/>
    </row>
    <row r="755" spans="1:6" x14ac:dyDescent="0.25">
      <c r="A755" s="117">
        <v>103</v>
      </c>
      <c r="B755" s="39" t="s">
        <v>27619</v>
      </c>
      <c r="C755" s="118" t="s">
        <v>27621</v>
      </c>
      <c r="D755" s="117" t="s">
        <v>39</v>
      </c>
      <c r="E755" s="117" t="s">
        <v>39</v>
      </c>
      <c r="F755" s="117" t="s">
        <v>40</v>
      </c>
    </row>
    <row r="756" spans="1:6" x14ac:dyDescent="0.25">
      <c r="A756" s="117"/>
      <c r="B756" s="39" t="s">
        <v>27620</v>
      </c>
      <c r="C756" s="118"/>
      <c r="D756" s="117"/>
      <c r="E756" s="117"/>
      <c r="F756" s="117"/>
    </row>
    <row r="757" spans="1:6" x14ac:dyDescent="0.25">
      <c r="A757" s="40">
        <v>104</v>
      </c>
      <c r="B757" s="39" t="s">
        <v>27622</v>
      </c>
      <c r="C757" s="41" t="s">
        <v>27623</v>
      </c>
      <c r="D757" s="42">
        <v>43466</v>
      </c>
      <c r="E757" s="40" t="s">
        <v>39</v>
      </c>
      <c r="F757" s="20"/>
    </row>
    <row r="758" spans="1:6" x14ac:dyDescent="0.25">
      <c r="A758" s="117">
        <v>105</v>
      </c>
      <c r="B758" s="39" t="s">
        <v>27624</v>
      </c>
      <c r="C758" s="118" t="s">
        <v>27626</v>
      </c>
      <c r="D758" s="119">
        <v>43466</v>
      </c>
      <c r="E758" s="117" t="s">
        <v>39</v>
      </c>
      <c r="F758" s="117" t="s">
        <v>40</v>
      </c>
    </row>
    <row r="759" spans="1:6" x14ac:dyDescent="0.25">
      <c r="A759" s="117"/>
      <c r="B759" s="39" t="s">
        <v>27625</v>
      </c>
      <c r="C759" s="118"/>
      <c r="D759" s="119"/>
      <c r="E759" s="117"/>
      <c r="F759" s="117"/>
    </row>
    <row r="760" spans="1:6" ht="30" x14ac:dyDescent="0.25">
      <c r="A760" s="40">
        <v>106</v>
      </c>
      <c r="B760" s="39" t="s">
        <v>27627</v>
      </c>
      <c r="C760" s="41" t="s">
        <v>27628</v>
      </c>
      <c r="D760" s="42">
        <v>42401</v>
      </c>
      <c r="E760" s="40" t="s">
        <v>39</v>
      </c>
      <c r="F760" s="20"/>
    </row>
    <row r="761" spans="1:6" ht="30" x14ac:dyDescent="0.25">
      <c r="A761" s="40">
        <v>107</v>
      </c>
      <c r="B761" s="39" t="s">
        <v>27629</v>
      </c>
      <c r="C761" s="41" t="s">
        <v>27630</v>
      </c>
      <c r="D761" s="40" t="s">
        <v>39</v>
      </c>
      <c r="E761" s="40" t="s">
        <v>39</v>
      </c>
      <c r="F761" s="20"/>
    </row>
    <row r="762" spans="1:6" ht="45" x14ac:dyDescent="0.25">
      <c r="A762" s="40">
        <v>108</v>
      </c>
      <c r="B762" s="39" t="s">
        <v>27631</v>
      </c>
      <c r="C762" s="41" t="s">
        <v>27632</v>
      </c>
      <c r="D762" s="42">
        <v>43466</v>
      </c>
      <c r="E762" s="40" t="s">
        <v>39</v>
      </c>
      <c r="F762" s="20"/>
    </row>
    <row r="763" spans="1:6" x14ac:dyDescent="0.25">
      <c r="A763" s="117">
        <v>109</v>
      </c>
      <c r="B763" s="39" t="s">
        <v>27633</v>
      </c>
      <c r="C763" s="118" t="s">
        <v>27635</v>
      </c>
      <c r="D763" s="119">
        <v>43466</v>
      </c>
      <c r="E763" s="117" t="s">
        <v>39</v>
      </c>
      <c r="F763" s="117" t="s">
        <v>40</v>
      </c>
    </row>
    <row r="764" spans="1:6" x14ac:dyDescent="0.25">
      <c r="A764" s="117"/>
      <c r="B764" s="39" t="s">
        <v>27634</v>
      </c>
      <c r="C764" s="118"/>
      <c r="D764" s="119"/>
      <c r="E764" s="117"/>
      <c r="F764" s="117"/>
    </row>
    <row r="765" spans="1:6" x14ac:dyDescent="0.25">
      <c r="A765" s="117">
        <v>110</v>
      </c>
      <c r="B765" s="39" t="s">
        <v>27636</v>
      </c>
      <c r="C765" s="118" t="s">
        <v>27638</v>
      </c>
      <c r="D765" s="119">
        <v>43466</v>
      </c>
      <c r="E765" s="117" t="s">
        <v>39</v>
      </c>
      <c r="F765" s="117" t="s">
        <v>40</v>
      </c>
    </row>
    <row r="766" spans="1:6" x14ac:dyDescent="0.25">
      <c r="A766" s="117"/>
      <c r="B766" s="39" t="s">
        <v>27637</v>
      </c>
      <c r="C766" s="118"/>
      <c r="D766" s="119"/>
      <c r="E766" s="117"/>
      <c r="F766" s="117"/>
    </row>
    <row r="767" spans="1:6" x14ac:dyDescent="0.25">
      <c r="A767" s="117">
        <v>111</v>
      </c>
      <c r="B767" s="39" t="s">
        <v>27639</v>
      </c>
      <c r="C767" s="118" t="s">
        <v>27641</v>
      </c>
      <c r="D767" s="119">
        <v>43466</v>
      </c>
      <c r="E767" s="117" t="s">
        <v>39</v>
      </c>
      <c r="F767" s="117" t="s">
        <v>40</v>
      </c>
    </row>
    <row r="768" spans="1:6" x14ac:dyDescent="0.25">
      <c r="A768" s="117"/>
      <c r="B768" s="39" t="s">
        <v>27640</v>
      </c>
      <c r="C768" s="118"/>
      <c r="D768" s="119"/>
      <c r="E768" s="117"/>
      <c r="F768" s="117"/>
    </row>
    <row r="769" spans="1:6" x14ac:dyDescent="0.25">
      <c r="A769" s="117">
        <v>112</v>
      </c>
      <c r="B769" s="39" t="s">
        <v>27642</v>
      </c>
      <c r="C769" s="118" t="s">
        <v>27644</v>
      </c>
      <c r="D769" s="119">
        <v>43466</v>
      </c>
      <c r="E769" s="117" t="s">
        <v>39</v>
      </c>
      <c r="F769" s="117" t="s">
        <v>40</v>
      </c>
    </row>
    <row r="770" spans="1:6" x14ac:dyDescent="0.25">
      <c r="A770" s="117"/>
      <c r="B770" s="39" t="s">
        <v>27643</v>
      </c>
      <c r="C770" s="118"/>
      <c r="D770" s="119"/>
      <c r="E770" s="117"/>
      <c r="F770" s="117"/>
    </row>
    <row r="771" spans="1:6" x14ac:dyDescent="0.25">
      <c r="A771" s="117">
        <v>113</v>
      </c>
      <c r="B771" s="39" t="s">
        <v>27645</v>
      </c>
      <c r="C771" s="118" t="s">
        <v>27647</v>
      </c>
      <c r="D771" s="119">
        <v>43466</v>
      </c>
      <c r="E771" s="117" t="s">
        <v>39</v>
      </c>
      <c r="F771" s="117" t="s">
        <v>40</v>
      </c>
    </row>
    <row r="772" spans="1:6" x14ac:dyDescent="0.25">
      <c r="A772" s="117"/>
      <c r="B772" s="39" t="s">
        <v>27646</v>
      </c>
      <c r="C772" s="118"/>
      <c r="D772" s="119"/>
      <c r="E772" s="117"/>
      <c r="F772" s="117"/>
    </row>
    <row r="773" spans="1:6" x14ac:dyDescent="0.25">
      <c r="A773" s="117">
        <v>114</v>
      </c>
      <c r="B773" s="39" t="s">
        <v>27648</v>
      </c>
      <c r="C773" s="118" t="s">
        <v>27650</v>
      </c>
      <c r="D773" s="119">
        <v>43466</v>
      </c>
      <c r="E773" s="117" t="s">
        <v>39</v>
      </c>
      <c r="F773" s="117" t="s">
        <v>40</v>
      </c>
    </row>
    <row r="774" spans="1:6" x14ac:dyDescent="0.25">
      <c r="A774" s="117"/>
      <c r="B774" s="39" t="s">
        <v>27649</v>
      </c>
      <c r="C774" s="118"/>
      <c r="D774" s="119"/>
      <c r="E774" s="117"/>
      <c r="F774" s="117"/>
    </row>
    <row r="775" spans="1:6" ht="41.25" customHeight="1" x14ac:dyDescent="0.25">
      <c r="A775" s="117">
        <v>115</v>
      </c>
      <c r="B775" s="39" t="s">
        <v>27651</v>
      </c>
      <c r="C775" s="118" t="s">
        <v>27653</v>
      </c>
      <c r="D775" s="119">
        <v>43466</v>
      </c>
      <c r="E775" s="117" t="s">
        <v>39</v>
      </c>
      <c r="F775" s="117" t="s">
        <v>40</v>
      </c>
    </row>
    <row r="776" spans="1:6" x14ac:dyDescent="0.25">
      <c r="A776" s="117"/>
      <c r="B776" s="39" t="s">
        <v>27652</v>
      </c>
      <c r="C776" s="118"/>
      <c r="D776" s="119"/>
      <c r="E776" s="117"/>
      <c r="F776" s="117"/>
    </row>
    <row r="777" spans="1:6" ht="55.5" customHeight="1" x14ac:dyDescent="0.25">
      <c r="A777" s="117">
        <v>116</v>
      </c>
      <c r="B777" s="39" t="s">
        <v>27654</v>
      </c>
      <c r="C777" s="118" t="s">
        <v>27656</v>
      </c>
      <c r="D777" s="117" t="s">
        <v>39</v>
      </c>
      <c r="E777" s="117" t="s">
        <v>39</v>
      </c>
      <c r="F777" s="117" t="s">
        <v>40</v>
      </c>
    </row>
    <row r="778" spans="1:6" x14ac:dyDescent="0.25">
      <c r="A778" s="117"/>
      <c r="B778" s="39" t="s">
        <v>27655</v>
      </c>
      <c r="C778" s="118"/>
      <c r="D778" s="117"/>
      <c r="E778" s="117"/>
      <c r="F778" s="117"/>
    </row>
    <row r="779" spans="1:6" x14ac:dyDescent="0.25">
      <c r="A779" s="117">
        <v>117</v>
      </c>
      <c r="B779" s="39" t="s">
        <v>27657</v>
      </c>
      <c r="C779" s="118" t="s">
        <v>27659</v>
      </c>
      <c r="D779" s="117" t="s">
        <v>39</v>
      </c>
      <c r="E779" s="117" t="s">
        <v>39</v>
      </c>
      <c r="F779" s="117" t="s">
        <v>40</v>
      </c>
    </row>
    <row r="780" spans="1:6" x14ac:dyDescent="0.25">
      <c r="A780" s="117"/>
      <c r="B780" s="39" t="s">
        <v>27658</v>
      </c>
      <c r="C780" s="118"/>
      <c r="D780" s="117"/>
      <c r="E780" s="117"/>
      <c r="F780" s="117"/>
    </row>
    <row r="781" spans="1:6" ht="76.5" customHeight="1" x14ac:dyDescent="0.25">
      <c r="A781" s="170" t="s">
        <v>27660</v>
      </c>
      <c r="B781" s="171"/>
      <c r="C781" s="171"/>
      <c r="D781" s="171"/>
      <c r="E781" s="171"/>
      <c r="F781" s="171"/>
    </row>
    <row r="782" spans="1:6" x14ac:dyDescent="0.25">
      <c r="A782" s="14" t="s">
        <v>30</v>
      </c>
      <c r="B782" s="14" t="s">
        <v>31</v>
      </c>
      <c r="C782" s="14" t="s">
        <v>32</v>
      </c>
      <c r="D782" s="14" t="s">
        <v>33</v>
      </c>
      <c r="E782" s="14" t="s">
        <v>34</v>
      </c>
      <c r="F782" s="14" t="s">
        <v>35</v>
      </c>
    </row>
    <row r="783" spans="1:6" x14ac:dyDescent="0.25">
      <c r="A783" s="40">
        <v>1</v>
      </c>
      <c r="B783" s="39" t="s">
        <v>27661</v>
      </c>
      <c r="C783" s="41" t="s">
        <v>27662</v>
      </c>
      <c r="D783" s="42">
        <v>43525</v>
      </c>
      <c r="E783" s="40">
        <v>3</v>
      </c>
      <c r="F783" s="20"/>
    </row>
    <row r="784" spans="1:6" x14ac:dyDescent="0.25">
      <c r="A784" s="40">
        <v>2</v>
      </c>
      <c r="B784" s="39" t="s">
        <v>27661</v>
      </c>
      <c r="C784" s="41" t="s">
        <v>27663</v>
      </c>
      <c r="D784" s="42">
        <v>43525</v>
      </c>
      <c r="E784" s="40">
        <v>2</v>
      </c>
      <c r="F784" s="20"/>
    </row>
    <row r="785" spans="1:6" x14ac:dyDescent="0.25">
      <c r="A785" s="40">
        <v>3</v>
      </c>
      <c r="B785" s="39" t="s">
        <v>27664</v>
      </c>
      <c r="C785" s="41" t="s">
        <v>27665</v>
      </c>
      <c r="D785" s="42">
        <v>43525</v>
      </c>
      <c r="E785" s="40">
        <v>1</v>
      </c>
      <c r="F785" s="20"/>
    </row>
    <row r="786" spans="1:6" x14ac:dyDescent="0.25">
      <c r="A786" s="40">
        <v>4</v>
      </c>
      <c r="B786" s="39" t="s">
        <v>27666</v>
      </c>
      <c r="C786" s="41" t="s">
        <v>27667</v>
      </c>
      <c r="D786" s="42">
        <v>42583</v>
      </c>
      <c r="E786" s="40" t="s">
        <v>39</v>
      </c>
      <c r="F786" s="20"/>
    </row>
    <row r="787" spans="1:6" ht="30" x14ac:dyDescent="0.25">
      <c r="A787" s="40">
        <v>5</v>
      </c>
      <c r="B787" s="39" t="s">
        <v>27668</v>
      </c>
      <c r="C787" s="41" t="s">
        <v>27669</v>
      </c>
      <c r="D787" s="42">
        <v>42370</v>
      </c>
      <c r="E787" s="40" t="s">
        <v>39</v>
      </c>
      <c r="F787" s="20"/>
    </row>
    <row r="788" spans="1:6" x14ac:dyDescent="0.25">
      <c r="A788" s="40">
        <v>6</v>
      </c>
      <c r="B788" s="39" t="s">
        <v>27670</v>
      </c>
      <c r="C788" s="41" t="s">
        <v>27671</v>
      </c>
      <c r="D788" s="42">
        <v>42370</v>
      </c>
      <c r="E788" s="40" t="s">
        <v>39</v>
      </c>
      <c r="F788" s="20"/>
    </row>
    <row r="789" spans="1:6" x14ac:dyDescent="0.25">
      <c r="A789" s="40">
        <v>7</v>
      </c>
      <c r="B789" s="39" t="s">
        <v>27672</v>
      </c>
      <c r="C789" s="41" t="s">
        <v>27673</v>
      </c>
      <c r="D789" s="42">
        <v>43525</v>
      </c>
      <c r="E789" s="40" t="s">
        <v>39</v>
      </c>
      <c r="F789" s="20"/>
    </row>
    <row r="790" spans="1:6" x14ac:dyDescent="0.25">
      <c r="A790" s="40">
        <v>8</v>
      </c>
      <c r="B790" s="39" t="s">
        <v>27674</v>
      </c>
      <c r="C790" s="41" t="s">
        <v>27675</v>
      </c>
      <c r="D790" s="42">
        <v>43525</v>
      </c>
      <c r="E790" s="40" t="s">
        <v>39</v>
      </c>
      <c r="F790" s="20"/>
    </row>
    <row r="791" spans="1:6" x14ac:dyDescent="0.25">
      <c r="A791" s="40">
        <v>9</v>
      </c>
      <c r="B791" s="39" t="s">
        <v>27676</v>
      </c>
      <c r="C791" s="41" t="s">
        <v>27677</v>
      </c>
      <c r="D791" s="42">
        <v>43525</v>
      </c>
      <c r="E791" s="40" t="s">
        <v>39</v>
      </c>
      <c r="F791" s="20"/>
    </row>
    <row r="792" spans="1:6" x14ac:dyDescent="0.25">
      <c r="A792" s="40">
        <v>10</v>
      </c>
      <c r="B792" s="39" t="s">
        <v>27678</v>
      </c>
      <c r="C792" s="41" t="s">
        <v>27679</v>
      </c>
      <c r="D792" s="42">
        <v>43525</v>
      </c>
      <c r="E792" s="40">
        <v>1</v>
      </c>
      <c r="F792" s="20"/>
    </row>
    <row r="793" spans="1:6" x14ac:dyDescent="0.25">
      <c r="A793" s="40">
        <v>11</v>
      </c>
      <c r="B793" s="39" t="s">
        <v>27680</v>
      </c>
      <c r="C793" s="41" t="s">
        <v>27681</v>
      </c>
      <c r="D793" s="42">
        <v>43525</v>
      </c>
      <c r="E793" s="40" t="s">
        <v>39</v>
      </c>
      <c r="F793" s="20"/>
    </row>
    <row r="794" spans="1:6" x14ac:dyDescent="0.25">
      <c r="A794" s="40">
        <v>12</v>
      </c>
      <c r="B794" s="39" t="s">
        <v>27682</v>
      </c>
      <c r="C794" s="41" t="s">
        <v>27683</v>
      </c>
      <c r="D794" s="42">
        <v>43525</v>
      </c>
      <c r="E794" s="40" t="s">
        <v>39</v>
      </c>
      <c r="F794" s="20"/>
    </row>
    <row r="795" spans="1:6" ht="30" x14ac:dyDescent="0.25">
      <c r="A795" s="40">
        <v>13</v>
      </c>
      <c r="B795" s="39" t="s">
        <v>27684</v>
      </c>
      <c r="C795" s="41" t="s">
        <v>27685</v>
      </c>
      <c r="D795" s="42">
        <v>42736</v>
      </c>
      <c r="E795" s="40">
        <v>2</v>
      </c>
      <c r="F795" s="20"/>
    </row>
    <row r="796" spans="1:6" x14ac:dyDescent="0.25">
      <c r="A796" s="40">
        <v>14</v>
      </c>
      <c r="B796" s="39" t="s">
        <v>27686</v>
      </c>
      <c r="C796" s="41" t="s">
        <v>27687</v>
      </c>
      <c r="D796" s="42">
        <v>43525</v>
      </c>
      <c r="E796" s="40" t="s">
        <v>39</v>
      </c>
      <c r="F796" s="20"/>
    </row>
    <row r="797" spans="1:6" x14ac:dyDescent="0.25">
      <c r="A797" s="40">
        <v>15</v>
      </c>
      <c r="B797" s="39" t="s">
        <v>27688</v>
      </c>
      <c r="C797" s="41" t="s">
        <v>27689</v>
      </c>
      <c r="D797" s="42">
        <v>43525</v>
      </c>
      <c r="E797" s="40" t="s">
        <v>39</v>
      </c>
      <c r="F797" s="20"/>
    </row>
    <row r="798" spans="1:6" x14ac:dyDescent="0.25">
      <c r="A798" s="40">
        <v>16</v>
      </c>
      <c r="B798" s="39" t="s">
        <v>27690</v>
      </c>
      <c r="C798" s="41" t="s">
        <v>27691</v>
      </c>
      <c r="D798" s="42">
        <v>43525</v>
      </c>
      <c r="E798" s="40" t="s">
        <v>39</v>
      </c>
      <c r="F798" s="20"/>
    </row>
    <row r="799" spans="1:6" x14ac:dyDescent="0.25">
      <c r="A799" s="40">
        <v>17</v>
      </c>
      <c r="B799" s="39" t="s">
        <v>27692</v>
      </c>
      <c r="C799" s="41" t="s">
        <v>27693</v>
      </c>
      <c r="D799" s="42">
        <v>43525</v>
      </c>
      <c r="E799" s="40" t="s">
        <v>39</v>
      </c>
      <c r="F799" s="20"/>
    </row>
    <row r="800" spans="1:6" x14ac:dyDescent="0.25">
      <c r="A800" s="40">
        <v>18</v>
      </c>
      <c r="B800" s="39" t="s">
        <v>27694</v>
      </c>
      <c r="C800" s="41" t="s">
        <v>27695</v>
      </c>
      <c r="D800" s="42">
        <v>43525</v>
      </c>
      <c r="E800" s="40">
        <v>1</v>
      </c>
      <c r="F800" s="20"/>
    </row>
    <row r="801" spans="1:6" x14ac:dyDescent="0.25">
      <c r="A801" s="40">
        <v>19</v>
      </c>
      <c r="B801" s="39" t="s">
        <v>27696</v>
      </c>
      <c r="C801" s="41" t="s">
        <v>27697</v>
      </c>
      <c r="D801" s="42">
        <v>43525</v>
      </c>
      <c r="E801" s="40" t="s">
        <v>39</v>
      </c>
      <c r="F801" s="20"/>
    </row>
    <row r="802" spans="1:6" ht="30" x14ac:dyDescent="0.25">
      <c r="A802" s="40">
        <v>20</v>
      </c>
      <c r="B802" s="39" t="s">
        <v>27698</v>
      </c>
      <c r="C802" s="41" t="s">
        <v>27699</v>
      </c>
      <c r="D802" s="42">
        <v>43525</v>
      </c>
      <c r="E802" s="40" t="s">
        <v>39</v>
      </c>
      <c r="F802" s="20"/>
    </row>
    <row r="803" spans="1:6" x14ac:dyDescent="0.25">
      <c r="A803" s="40">
        <v>21</v>
      </c>
      <c r="B803" s="39" t="s">
        <v>27700</v>
      </c>
      <c r="C803" s="41" t="s">
        <v>27701</v>
      </c>
      <c r="D803" s="42">
        <v>43525</v>
      </c>
      <c r="E803" s="40">
        <v>1</v>
      </c>
      <c r="F803" s="20"/>
    </row>
    <row r="804" spans="1:6" x14ac:dyDescent="0.25">
      <c r="A804" s="40">
        <v>22</v>
      </c>
      <c r="B804" s="39" t="s">
        <v>27702</v>
      </c>
      <c r="C804" s="41" t="s">
        <v>27703</v>
      </c>
      <c r="D804" s="42">
        <v>43160</v>
      </c>
      <c r="E804" s="40">
        <v>1</v>
      </c>
      <c r="F804" s="20"/>
    </row>
    <row r="805" spans="1:6" x14ac:dyDescent="0.25">
      <c r="A805" s="40">
        <v>23</v>
      </c>
      <c r="B805" s="39" t="s">
        <v>27704</v>
      </c>
      <c r="C805" s="41" t="s">
        <v>27705</v>
      </c>
      <c r="D805" s="42">
        <v>43525</v>
      </c>
      <c r="E805" s="40" t="s">
        <v>39</v>
      </c>
      <c r="F805" s="20"/>
    </row>
    <row r="806" spans="1:6" x14ac:dyDescent="0.25">
      <c r="A806" s="40">
        <v>24</v>
      </c>
      <c r="B806" s="39" t="s">
        <v>27706</v>
      </c>
      <c r="C806" s="41" t="s">
        <v>27707</v>
      </c>
      <c r="D806" s="42">
        <v>43525</v>
      </c>
      <c r="E806" s="40" t="s">
        <v>39</v>
      </c>
      <c r="F806" s="20"/>
    </row>
    <row r="807" spans="1:6" x14ac:dyDescent="0.25">
      <c r="A807" s="40">
        <v>25</v>
      </c>
      <c r="B807" s="39" t="s">
        <v>27708</v>
      </c>
      <c r="C807" s="41" t="s">
        <v>27709</v>
      </c>
      <c r="D807" s="42">
        <v>42583</v>
      </c>
      <c r="E807" s="40">
        <v>1</v>
      </c>
      <c r="F807" s="20"/>
    </row>
    <row r="808" spans="1:6" x14ac:dyDescent="0.25">
      <c r="A808" s="40">
        <v>26</v>
      </c>
      <c r="B808" s="39" t="s">
        <v>27710</v>
      </c>
      <c r="C808" s="41" t="s">
        <v>27711</v>
      </c>
      <c r="D808" s="42">
        <v>42583</v>
      </c>
      <c r="E808" s="40" t="s">
        <v>39</v>
      </c>
      <c r="F808" s="20"/>
    </row>
    <row r="809" spans="1:6" x14ac:dyDescent="0.25">
      <c r="A809" s="40">
        <v>27</v>
      </c>
      <c r="B809" s="39" t="s">
        <v>27712</v>
      </c>
      <c r="C809" s="41" t="s">
        <v>27713</v>
      </c>
      <c r="D809" s="42">
        <v>42583</v>
      </c>
      <c r="E809" s="40" t="s">
        <v>39</v>
      </c>
      <c r="F809" s="20"/>
    </row>
    <row r="810" spans="1:6" x14ac:dyDescent="0.25">
      <c r="A810" s="40">
        <v>28</v>
      </c>
      <c r="B810" s="39" t="s">
        <v>27714</v>
      </c>
      <c r="C810" s="41" t="s">
        <v>27715</v>
      </c>
      <c r="D810" s="42">
        <v>43525</v>
      </c>
      <c r="E810" s="40" t="s">
        <v>39</v>
      </c>
      <c r="F810" s="20"/>
    </row>
    <row r="811" spans="1:6" x14ac:dyDescent="0.25">
      <c r="A811" s="40">
        <v>29</v>
      </c>
      <c r="B811" s="39" t="s">
        <v>27716</v>
      </c>
      <c r="C811" s="41" t="s">
        <v>27717</v>
      </c>
      <c r="D811" s="42">
        <v>43160</v>
      </c>
      <c r="E811" s="40">
        <v>1</v>
      </c>
      <c r="F811" s="20"/>
    </row>
    <row r="812" spans="1:6" x14ac:dyDescent="0.25">
      <c r="A812" s="40">
        <v>30</v>
      </c>
      <c r="B812" s="39" t="s">
        <v>27718</v>
      </c>
      <c r="C812" s="41" t="s">
        <v>27719</v>
      </c>
      <c r="D812" s="42">
        <v>42736</v>
      </c>
      <c r="E812" s="40" t="s">
        <v>39</v>
      </c>
      <c r="F812" s="20"/>
    </row>
    <row r="813" spans="1:6" x14ac:dyDescent="0.25">
      <c r="A813" s="40">
        <v>31</v>
      </c>
      <c r="B813" s="39" t="s">
        <v>27720</v>
      </c>
      <c r="C813" s="41" t="s">
        <v>27721</v>
      </c>
      <c r="D813" s="42">
        <v>43891</v>
      </c>
      <c r="E813" s="40" t="s">
        <v>39</v>
      </c>
      <c r="F813" s="20"/>
    </row>
    <row r="814" spans="1:6" x14ac:dyDescent="0.25">
      <c r="A814" s="40">
        <v>32</v>
      </c>
      <c r="B814" s="39" t="s">
        <v>27722</v>
      </c>
      <c r="C814" s="41" t="s">
        <v>27723</v>
      </c>
      <c r="D814" s="42">
        <v>42583</v>
      </c>
      <c r="E814" s="40">
        <v>2</v>
      </c>
      <c r="F814" s="20"/>
    </row>
    <row r="815" spans="1:6" ht="30" x14ac:dyDescent="0.25">
      <c r="A815" s="40">
        <v>33</v>
      </c>
      <c r="B815" s="39" t="s">
        <v>27724</v>
      </c>
      <c r="C815" s="41" t="s">
        <v>27725</v>
      </c>
      <c r="D815" s="42">
        <v>43525</v>
      </c>
      <c r="E815" s="40" t="s">
        <v>39</v>
      </c>
      <c r="F815" s="20"/>
    </row>
    <row r="816" spans="1:6" ht="30" x14ac:dyDescent="0.25">
      <c r="A816" s="40">
        <v>34</v>
      </c>
      <c r="B816" s="39" t="s">
        <v>27726</v>
      </c>
      <c r="C816" s="41" t="s">
        <v>27727</v>
      </c>
      <c r="D816" s="42">
        <v>42736</v>
      </c>
      <c r="E816" s="40" t="s">
        <v>39</v>
      </c>
      <c r="F816" s="20"/>
    </row>
    <row r="817" spans="1:6" x14ac:dyDescent="0.25">
      <c r="A817" s="40">
        <v>35</v>
      </c>
      <c r="B817" s="39" t="s">
        <v>27728</v>
      </c>
      <c r="C817" s="41" t="s">
        <v>27729</v>
      </c>
      <c r="D817" s="42">
        <v>43525</v>
      </c>
      <c r="E817" s="40" t="s">
        <v>39</v>
      </c>
      <c r="F817" s="20"/>
    </row>
    <row r="818" spans="1:6" ht="30" x14ac:dyDescent="0.25">
      <c r="A818" s="40">
        <v>36</v>
      </c>
      <c r="B818" s="39" t="s">
        <v>27730</v>
      </c>
      <c r="C818" s="41" t="s">
        <v>27731</v>
      </c>
      <c r="D818" s="42">
        <v>43525</v>
      </c>
      <c r="E818" s="40" t="s">
        <v>39</v>
      </c>
      <c r="F818" s="20"/>
    </row>
    <row r="819" spans="1:6" x14ac:dyDescent="0.25">
      <c r="A819" s="40">
        <v>37</v>
      </c>
      <c r="B819" s="39" t="s">
        <v>27732</v>
      </c>
      <c r="C819" s="41" t="s">
        <v>27733</v>
      </c>
      <c r="D819" s="42">
        <v>42583</v>
      </c>
      <c r="E819" s="40" t="s">
        <v>39</v>
      </c>
      <c r="F819" s="20"/>
    </row>
    <row r="820" spans="1:6" x14ac:dyDescent="0.25">
      <c r="A820" s="40">
        <v>38</v>
      </c>
      <c r="B820" s="39" t="s">
        <v>27734</v>
      </c>
      <c r="C820" s="41" t="s">
        <v>27735</v>
      </c>
      <c r="D820" s="42">
        <v>42583</v>
      </c>
      <c r="E820" s="40" t="s">
        <v>39</v>
      </c>
      <c r="F820" s="20"/>
    </row>
    <row r="821" spans="1:6" x14ac:dyDescent="0.25">
      <c r="A821" s="40">
        <v>39</v>
      </c>
      <c r="B821" s="39" t="s">
        <v>27736</v>
      </c>
      <c r="C821" s="41" t="s">
        <v>27737</v>
      </c>
      <c r="D821" s="42">
        <v>42583</v>
      </c>
      <c r="E821" s="40">
        <v>1</v>
      </c>
      <c r="F821" s="20"/>
    </row>
    <row r="822" spans="1:6" ht="30" x14ac:dyDescent="0.25">
      <c r="A822" s="40">
        <v>40</v>
      </c>
      <c r="B822" s="39" t="s">
        <v>27738</v>
      </c>
      <c r="C822" s="41" t="s">
        <v>27739</v>
      </c>
      <c r="D822" s="42">
        <v>43525</v>
      </c>
      <c r="E822" s="40">
        <v>1</v>
      </c>
      <c r="F822" s="20"/>
    </row>
    <row r="823" spans="1:6" ht="30" x14ac:dyDescent="0.25">
      <c r="A823" s="40">
        <v>41</v>
      </c>
      <c r="B823" s="39" t="s">
        <v>27740</v>
      </c>
      <c r="C823" s="41" t="s">
        <v>27741</v>
      </c>
      <c r="D823" s="40" t="s">
        <v>39</v>
      </c>
      <c r="E823" s="40" t="s">
        <v>39</v>
      </c>
      <c r="F823" s="20"/>
    </row>
    <row r="824" spans="1:6" x14ac:dyDescent="0.25">
      <c r="A824" s="40">
        <v>42</v>
      </c>
      <c r="B824" s="39" t="s">
        <v>27742</v>
      </c>
      <c r="C824" s="41" t="s">
        <v>27743</v>
      </c>
      <c r="D824" s="42">
        <v>42705</v>
      </c>
      <c r="E824" s="40">
        <v>1</v>
      </c>
      <c r="F824" s="20"/>
    </row>
    <row r="825" spans="1:6" x14ac:dyDescent="0.25">
      <c r="A825" s="40">
        <v>43</v>
      </c>
      <c r="B825" s="39" t="s">
        <v>27744</v>
      </c>
      <c r="C825" s="41" t="s">
        <v>27745</v>
      </c>
      <c r="D825" s="42">
        <v>42583</v>
      </c>
      <c r="E825" s="40" t="s">
        <v>39</v>
      </c>
      <c r="F825" s="20"/>
    </row>
    <row r="826" spans="1:6" ht="30" x14ac:dyDescent="0.25">
      <c r="A826" s="40">
        <v>44</v>
      </c>
      <c r="B826" s="39" t="s">
        <v>27746</v>
      </c>
      <c r="C826" s="41" t="s">
        <v>27747</v>
      </c>
      <c r="D826" s="42">
        <v>42736</v>
      </c>
      <c r="E826" s="40">
        <v>1</v>
      </c>
      <c r="F826" s="20"/>
    </row>
    <row r="827" spans="1:6" x14ac:dyDescent="0.25">
      <c r="A827" s="40">
        <v>45</v>
      </c>
      <c r="B827" s="39" t="s">
        <v>27748</v>
      </c>
      <c r="C827" s="41" t="s">
        <v>27749</v>
      </c>
      <c r="D827" s="42">
        <v>42736</v>
      </c>
      <c r="E827" s="40" t="s">
        <v>39</v>
      </c>
      <c r="F827" s="20"/>
    </row>
    <row r="828" spans="1:6" ht="30" x14ac:dyDescent="0.25">
      <c r="A828" s="40">
        <v>46</v>
      </c>
      <c r="B828" s="39" t="s">
        <v>27750</v>
      </c>
      <c r="C828" s="41" t="s">
        <v>27751</v>
      </c>
      <c r="D828" s="42">
        <v>43525</v>
      </c>
      <c r="E828" s="40" t="s">
        <v>39</v>
      </c>
      <c r="F828" s="20"/>
    </row>
    <row r="829" spans="1:6" ht="30" x14ac:dyDescent="0.25">
      <c r="A829" s="40">
        <v>47</v>
      </c>
      <c r="B829" s="39" t="s">
        <v>27752</v>
      </c>
      <c r="C829" s="41" t="s">
        <v>27753</v>
      </c>
      <c r="D829" s="42">
        <v>42736</v>
      </c>
      <c r="E829" s="40" t="s">
        <v>39</v>
      </c>
      <c r="F829" s="20"/>
    </row>
    <row r="830" spans="1:6" x14ac:dyDescent="0.25">
      <c r="A830" s="40">
        <v>48</v>
      </c>
      <c r="B830" s="39" t="s">
        <v>27754</v>
      </c>
      <c r="C830" s="41" t="s">
        <v>27755</v>
      </c>
      <c r="D830" s="42">
        <v>43525</v>
      </c>
      <c r="E830" s="40">
        <v>1</v>
      </c>
      <c r="F830" s="20"/>
    </row>
    <row r="831" spans="1:6" x14ac:dyDescent="0.25">
      <c r="A831" s="40">
        <v>49</v>
      </c>
      <c r="B831" s="39" t="s">
        <v>27756</v>
      </c>
      <c r="C831" s="41" t="s">
        <v>27757</v>
      </c>
      <c r="D831" s="42">
        <v>43525</v>
      </c>
      <c r="E831" s="40">
        <v>1</v>
      </c>
      <c r="F831" s="20"/>
    </row>
    <row r="832" spans="1:6" ht="30" x14ac:dyDescent="0.25">
      <c r="A832" s="40">
        <v>50</v>
      </c>
      <c r="B832" s="39" t="s">
        <v>27758</v>
      </c>
      <c r="C832" s="41" t="s">
        <v>27759</v>
      </c>
      <c r="D832" s="42">
        <v>42736</v>
      </c>
      <c r="E832" s="40" t="s">
        <v>39</v>
      </c>
      <c r="F832" s="20"/>
    </row>
    <row r="833" spans="1:6" x14ac:dyDescent="0.25">
      <c r="A833" s="40">
        <v>51</v>
      </c>
      <c r="B833" s="39" t="s">
        <v>27760</v>
      </c>
      <c r="C833" s="41" t="s">
        <v>27761</v>
      </c>
      <c r="D833" s="42">
        <v>43525</v>
      </c>
      <c r="E833" s="40" t="s">
        <v>39</v>
      </c>
      <c r="F833" s="20"/>
    </row>
    <row r="834" spans="1:6" x14ac:dyDescent="0.25">
      <c r="A834" s="40">
        <v>52</v>
      </c>
      <c r="B834" s="39" t="s">
        <v>27762</v>
      </c>
      <c r="C834" s="41" t="s">
        <v>27763</v>
      </c>
      <c r="D834" s="42">
        <v>41640</v>
      </c>
      <c r="E834" s="40">
        <v>1</v>
      </c>
      <c r="F834" s="20"/>
    </row>
    <row r="835" spans="1:6" ht="30" x14ac:dyDescent="0.25">
      <c r="A835" s="40">
        <v>53</v>
      </c>
      <c r="B835" s="39" t="s">
        <v>27764</v>
      </c>
      <c r="C835" s="41" t="s">
        <v>27765</v>
      </c>
      <c r="D835" s="42">
        <v>43525</v>
      </c>
      <c r="E835" s="40" t="s">
        <v>39</v>
      </c>
      <c r="F835" s="20"/>
    </row>
    <row r="836" spans="1:6" ht="30" x14ac:dyDescent="0.25">
      <c r="A836" s="40">
        <v>54</v>
      </c>
      <c r="B836" s="39" t="s">
        <v>27766</v>
      </c>
      <c r="C836" s="41" t="s">
        <v>27767</v>
      </c>
      <c r="D836" s="42">
        <v>43525</v>
      </c>
      <c r="E836" s="40" t="s">
        <v>39</v>
      </c>
      <c r="F836" s="20"/>
    </row>
    <row r="837" spans="1:6" x14ac:dyDescent="0.25">
      <c r="A837" s="40">
        <v>55</v>
      </c>
      <c r="B837" s="39" t="s">
        <v>27768</v>
      </c>
      <c r="C837" s="41" t="s">
        <v>27769</v>
      </c>
      <c r="D837" s="42">
        <v>43525</v>
      </c>
      <c r="E837" s="40" t="s">
        <v>39</v>
      </c>
      <c r="F837" s="20"/>
    </row>
    <row r="838" spans="1:6" ht="45" x14ac:dyDescent="0.25">
      <c r="A838" s="40">
        <v>56</v>
      </c>
      <c r="B838" s="39" t="s">
        <v>27770</v>
      </c>
      <c r="C838" s="41" t="s">
        <v>27771</v>
      </c>
      <c r="D838" s="40" t="s">
        <v>39</v>
      </c>
      <c r="E838" s="40" t="s">
        <v>39</v>
      </c>
      <c r="F838" s="20"/>
    </row>
    <row r="839" spans="1:6" x14ac:dyDescent="0.25">
      <c r="A839" s="117">
        <v>57</v>
      </c>
      <c r="B839" s="39" t="s">
        <v>27772</v>
      </c>
      <c r="C839" s="118" t="s">
        <v>27774</v>
      </c>
      <c r="D839" s="119">
        <v>43525</v>
      </c>
      <c r="E839" s="117" t="s">
        <v>39</v>
      </c>
      <c r="F839" s="117" t="s">
        <v>40</v>
      </c>
    </row>
    <row r="840" spans="1:6" x14ac:dyDescent="0.25">
      <c r="A840" s="117"/>
      <c r="B840" s="39" t="s">
        <v>27773</v>
      </c>
      <c r="C840" s="118"/>
      <c r="D840" s="119"/>
      <c r="E840" s="117"/>
      <c r="F840" s="117"/>
    </row>
    <row r="841" spans="1:6" ht="30" x14ac:dyDescent="0.25">
      <c r="A841" s="40">
        <v>58</v>
      </c>
      <c r="B841" s="39" t="s">
        <v>27775</v>
      </c>
      <c r="C841" s="41" t="s">
        <v>27776</v>
      </c>
      <c r="D841" s="42">
        <v>42795</v>
      </c>
      <c r="E841" s="40" t="s">
        <v>39</v>
      </c>
      <c r="F841" s="20"/>
    </row>
    <row r="842" spans="1:6" ht="30" x14ac:dyDescent="0.25">
      <c r="A842" s="40">
        <v>59</v>
      </c>
      <c r="B842" s="39" t="s">
        <v>27777</v>
      </c>
      <c r="C842" s="41" t="s">
        <v>27778</v>
      </c>
      <c r="D842" s="42">
        <v>42401</v>
      </c>
      <c r="E842" s="40">
        <v>1</v>
      </c>
      <c r="F842" s="20"/>
    </row>
    <row r="843" spans="1:6" ht="30" x14ac:dyDescent="0.25">
      <c r="A843" s="40">
        <v>60</v>
      </c>
      <c r="B843" s="39" t="s">
        <v>27779</v>
      </c>
      <c r="C843" s="41" t="s">
        <v>27780</v>
      </c>
      <c r="D843" s="42">
        <v>42401</v>
      </c>
      <c r="E843" s="40">
        <v>2</v>
      </c>
      <c r="F843" s="20"/>
    </row>
    <row r="844" spans="1:6" x14ac:dyDescent="0.25">
      <c r="A844" s="40">
        <v>61</v>
      </c>
      <c r="B844" s="39" t="s">
        <v>27781</v>
      </c>
      <c r="C844" s="41" t="s">
        <v>27782</v>
      </c>
      <c r="D844" s="42">
        <v>43525</v>
      </c>
      <c r="E844" s="40" t="s">
        <v>39</v>
      </c>
      <c r="F844" s="20"/>
    </row>
    <row r="845" spans="1:6" x14ac:dyDescent="0.25">
      <c r="A845" s="40">
        <v>62</v>
      </c>
      <c r="B845" s="39" t="s">
        <v>27783</v>
      </c>
      <c r="C845" s="41" t="s">
        <v>27784</v>
      </c>
      <c r="D845" s="42">
        <v>42370</v>
      </c>
      <c r="E845" s="40" t="s">
        <v>39</v>
      </c>
      <c r="F845" s="20"/>
    </row>
    <row r="846" spans="1:6" ht="30" x14ac:dyDescent="0.25">
      <c r="A846" s="40">
        <v>63</v>
      </c>
      <c r="B846" s="39" t="s">
        <v>27785</v>
      </c>
      <c r="C846" s="41" t="s">
        <v>27786</v>
      </c>
      <c r="D846" s="42">
        <v>43525</v>
      </c>
      <c r="E846" s="40">
        <v>1</v>
      </c>
      <c r="F846" s="20"/>
    </row>
    <row r="847" spans="1:6" ht="30" x14ac:dyDescent="0.25">
      <c r="A847" s="40">
        <v>64</v>
      </c>
      <c r="B847" s="39" t="s">
        <v>27787</v>
      </c>
      <c r="C847" s="41" t="s">
        <v>27788</v>
      </c>
      <c r="D847" s="42">
        <v>43525</v>
      </c>
      <c r="E847" s="40">
        <v>1</v>
      </c>
      <c r="F847" s="20"/>
    </row>
    <row r="848" spans="1:6" ht="30" x14ac:dyDescent="0.25">
      <c r="A848" s="40">
        <v>65</v>
      </c>
      <c r="B848" s="39" t="s">
        <v>27789</v>
      </c>
      <c r="C848" s="41" t="s">
        <v>27790</v>
      </c>
      <c r="D848" s="42">
        <v>42401</v>
      </c>
      <c r="E848" s="40">
        <v>1</v>
      </c>
      <c r="F848" s="20"/>
    </row>
    <row r="849" spans="1:6" ht="30" x14ac:dyDescent="0.25">
      <c r="A849" s="40">
        <v>66</v>
      </c>
      <c r="B849" s="39" t="s">
        <v>27791</v>
      </c>
      <c r="C849" s="41" t="s">
        <v>27792</v>
      </c>
      <c r="D849" s="42">
        <v>42401</v>
      </c>
      <c r="E849" s="40" t="s">
        <v>39</v>
      </c>
      <c r="F849" s="20"/>
    </row>
    <row r="850" spans="1:6" ht="30" x14ac:dyDescent="0.25">
      <c r="A850" s="40">
        <v>67</v>
      </c>
      <c r="B850" s="39" t="s">
        <v>27793</v>
      </c>
      <c r="C850" s="41" t="s">
        <v>27794</v>
      </c>
      <c r="D850" s="42">
        <v>43525</v>
      </c>
      <c r="E850" s="40" t="s">
        <v>39</v>
      </c>
      <c r="F850" s="20"/>
    </row>
    <row r="851" spans="1:6" ht="30" x14ac:dyDescent="0.25">
      <c r="A851" s="40">
        <v>68</v>
      </c>
      <c r="B851" s="39" t="s">
        <v>27795</v>
      </c>
      <c r="C851" s="41" t="s">
        <v>27796</v>
      </c>
      <c r="D851" s="42">
        <v>43525</v>
      </c>
      <c r="E851" s="40" t="s">
        <v>39</v>
      </c>
      <c r="F851" s="20"/>
    </row>
    <row r="852" spans="1:6" ht="30" x14ac:dyDescent="0.25">
      <c r="A852" s="40">
        <v>69</v>
      </c>
      <c r="B852" s="39" t="s">
        <v>27797</v>
      </c>
      <c r="C852" s="41" t="s">
        <v>27798</v>
      </c>
      <c r="D852" s="42">
        <v>43525</v>
      </c>
      <c r="E852" s="40" t="s">
        <v>39</v>
      </c>
      <c r="F852" s="20"/>
    </row>
    <row r="853" spans="1:6" x14ac:dyDescent="0.25">
      <c r="A853" s="40">
        <v>70</v>
      </c>
      <c r="B853" s="39" t="s">
        <v>27799</v>
      </c>
      <c r="C853" s="41" t="s">
        <v>27800</v>
      </c>
      <c r="D853" s="42">
        <v>42736</v>
      </c>
      <c r="E853" s="40" t="s">
        <v>39</v>
      </c>
      <c r="F853" s="20"/>
    </row>
    <row r="854" spans="1:6" x14ac:dyDescent="0.25">
      <c r="A854" s="40">
        <v>71</v>
      </c>
      <c r="B854" s="39" t="s">
        <v>27801</v>
      </c>
      <c r="C854" s="41" t="s">
        <v>27802</v>
      </c>
      <c r="D854" s="42">
        <v>43525</v>
      </c>
      <c r="E854" s="40" t="s">
        <v>39</v>
      </c>
      <c r="F854" s="20"/>
    </row>
    <row r="855" spans="1:6" ht="30" x14ac:dyDescent="0.25">
      <c r="A855" s="40">
        <v>72</v>
      </c>
      <c r="B855" s="39" t="s">
        <v>27803</v>
      </c>
      <c r="C855" s="41" t="s">
        <v>27804</v>
      </c>
      <c r="D855" s="42">
        <v>42795</v>
      </c>
      <c r="E855" s="40">
        <v>2</v>
      </c>
      <c r="F855" s="20"/>
    </row>
    <row r="856" spans="1:6" ht="30" x14ac:dyDescent="0.25">
      <c r="A856" s="40">
        <v>73</v>
      </c>
      <c r="B856" s="39" t="s">
        <v>27805</v>
      </c>
      <c r="C856" s="41" t="s">
        <v>27806</v>
      </c>
      <c r="D856" s="42">
        <v>43525</v>
      </c>
      <c r="E856" s="40">
        <v>2</v>
      </c>
      <c r="F856" s="20"/>
    </row>
    <row r="857" spans="1:6" x14ac:dyDescent="0.25">
      <c r="A857" s="40">
        <v>74</v>
      </c>
      <c r="B857" s="39" t="s">
        <v>27807</v>
      </c>
      <c r="C857" s="41" t="s">
        <v>27808</v>
      </c>
      <c r="D857" s="42">
        <v>43525</v>
      </c>
      <c r="E857" s="40" t="s">
        <v>39</v>
      </c>
      <c r="F857" s="20"/>
    </row>
    <row r="858" spans="1:6" ht="45" x14ac:dyDescent="0.25">
      <c r="A858" s="40">
        <v>75</v>
      </c>
      <c r="B858" s="39" t="s">
        <v>27809</v>
      </c>
      <c r="C858" s="41" t="s">
        <v>27810</v>
      </c>
      <c r="D858" s="42">
        <v>43525</v>
      </c>
      <c r="E858" s="40" t="s">
        <v>39</v>
      </c>
      <c r="F858" s="20"/>
    </row>
    <row r="859" spans="1:6" ht="30" x14ac:dyDescent="0.25">
      <c r="A859" s="40">
        <v>76</v>
      </c>
      <c r="B859" s="39" t="s">
        <v>27811</v>
      </c>
      <c r="C859" s="41" t="s">
        <v>27812</v>
      </c>
      <c r="D859" s="42">
        <v>43525</v>
      </c>
      <c r="E859" s="40" t="s">
        <v>39</v>
      </c>
      <c r="F859" s="20"/>
    </row>
    <row r="860" spans="1:6" ht="30" x14ac:dyDescent="0.25">
      <c r="A860" s="40">
        <v>77</v>
      </c>
      <c r="B860" s="39" t="s">
        <v>27813</v>
      </c>
      <c r="C860" s="41" t="s">
        <v>27814</v>
      </c>
      <c r="D860" s="42">
        <v>43525</v>
      </c>
      <c r="E860" s="40" t="s">
        <v>39</v>
      </c>
      <c r="F860" s="20"/>
    </row>
    <row r="861" spans="1:6" ht="45" x14ac:dyDescent="0.25">
      <c r="A861" s="40">
        <v>78</v>
      </c>
      <c r="B861" s="39" t="s">
        <v>27815</v>
      </c>
      <c r="C861" s="41" t="s">
        <v>27816</v>
      </c>
      <c r="D861" s="42">
        <v>42795</v>
      </c>
      <c r="E861" s="40" t="s">
        <v>39</v>
      </c>
      <c r="F861" s="20"/>
    </row>
    <row r="862" spans="1:6" ht="30" x14ac:dyDescent="0.25">
      <c r="A862" s="40">
        <v>79</v>
      </c>
      <c r="B862" s="39" t="s">
        <v>27817</v>
      </c>
      <c r="C862" s="41" t="s">
        <v>27818</v>
      </c>
      <c r="D862" s="42">
        <v>43525</v>
      </c>
      <c r="E862" s="40">
        <v>1</v>
      </c>
      <c r="F862" s="20"/>
    </row>
    <row r="863" spans="1:6" ht="30" x14ac:dyDescent="0.25">
      <c r="A863" s="40">
        <v>80</v>
      </c>
      <c r="B863" s="39" t="s">
        <v>27819</v>
      </c>
      <c r="C863" s="41" t="s">
        <v>27820</v>
      </c>
      <c r="D863" s="42">
        <v>42795</v>
      </c>
      <c r="E863" s="40">
        <v>1</v>
      </c>
      <c r="F863" s="20"/>
    </row>
    <row r="864" spans="1:6" x14ac:dyDescent="0.25">
      <c r="A864" s="40">
        <v>81</v>
      </c>
      <c r="B864" s="39" t="s">
        <v>27821</v>
      </c>
      <c r="C864" s="41" t="s">
        <v>27822</v>
      </c>
      <c r="D864" s="42">
        <v>43525</v>
      </c>
      <c r="E864" s="40" t="s">
        <v>39</v>
      </c>
      <c r="F864" s="20"/>
    </row>
    <row r="865" spans="1:6" x14ac:dyDescent="0.25">
      <c r="A865" s="40">
        <v>82</v>
      </c>
      <c r="B865" s="39" t="s">
        <v>27823</v>
      </c>
      <c r="C865" s="41" t="s">
        <v>27824</v>
      </c>
      <c r="D865" s="42">
        <v>43525</v>
      </c>
      <c r="E865" s="40">
        <v>2</v>
      </c>
      <c r="F865" s="20"/>
    </row>
    <row r="866" spans="1:6" x14ac:dyDescent="0.25">
      <c r="A866" s="40">
        <v>83</v>
      </c>
      <c r="B866" s="39" t="s">
        <v>27825</v>
      </c>
      <c r="C866" s="41" t="s">
        <v>27826</v>
      </c>
      <c r="D866" s="42">
        <v>43525</v>
      </c>
      <c r="E866" s="40" t="s">
        <v>39</v>
      </c>
      <c r="F866" s="20"/>
    </row>
    <row r="867" spans="1:6" ht="30" x14ac:dyDescent="0.25">
      <c r="A867" s="40">
        <v>84</v>
      </c>
      <c r="B867" s="39" t="s">
        <v>27827</v>
      </c>
      <c r="C867" s="41" t="s">
        <v>27828</v>
      </c>
      <c r="D867" s="42">
        <v>43525</v>
      </c>
      <c r="E867" s="40" t="s">
        <v>39</v>
      </c>
      <c r="F867" s="20"/>
    </row>
    <row r="868" spans="1:6" x14ac:dyDescent="0.25">
      <c r="A868" s="40">
        <v>85</v>
      </c>
      <c r="B868" s="39" t="s">
        <v>27829</v>
      </c>
      <c r="C868" s="41" t="s">
        <v>27830</v>
      </c>
      <c r="D868" s="42">
        <v>42401</v>
      </c>
      <c r="E868" s="40">
        <v>1</v>
      </c>
      <c r="F868" s="20"/>
    </row>
    <row r="869" spans="1:6" x14ac:dyDescent="0.25">
      <c r="A869" s="40">
        <v>86</v>
      </c>
      <c r="B869" s="39" t="s">
        <v>27831</v>
      </c>
      <c r="C869" s="41" t="s">
        <v>27832</v>
      </c>
      <c r="D869" s="42">
        <v>43525</v>
      </c>
      <c r="E869" s="40" t="s">
        <v>39</v>
      </c>
      <c r="F869" s="20"/>
    </row>
    <row r="870" spans="1:6" x14ac:dyDescent="0.25">
      <c r="A870" s="40">
        <v>87</v>
      </c>
      <c r="B870" s="39" t="s">
        <v>27831</v>
      </c>
      <c r="C870" s="41" t="s">
        <v>27833</v>
      </c>
      <c r="D870" s="42">
        <v>43525</v>
      </c>
      <c r="E870" s="40" t="s">
        <v>39</v>
      </c>
      <c r="F870" s="20"/>
    </row>
    <row r="871" spans="1:6" x14ac:dyDescent="0.25">
      <c r="A871" s="117">
        <v>88</v>
      </c>
      <c r="B871" s="39" t="s">
        <v>27834</v>
      </c>
      <c r="C871" s="118" t="s">
        <v>27836</v>
      </c>
      <c r="D871" s="119">
        <v>42795</v>
      </c>
      <c r="E871" s="117" t="s">
        <v>39</v>
      </c>
      <c r="F871" s="117" t="s">
        <v>9865</v>
      </c>
    </row>
    <row r="872" spans="1:6" x14ac:dyDescent="0.25">
      <c r="A872" s="117"/>
      <c r="B872" s="39" t="s">
        <v>27835</v>
      </c>
      <c r="C872" s="118"/>
      <c r="D872" s="119"/>
      <c r="E872" s="117"/>
      <c r="F872" s="117"/>
    </row>
    <row r="873" spans="1:6" x14ac:dyDescent="0.25">
      <c r="A873" s="40">
        <v>89</v>
      </c>
      <c r="B873" s="39" t="s">
        <v>27837</v>
      </c>
      <c r="C873" s="41" t="s">
        <v>27838</v>
      </c>
      <c r="D873" s="42">
        <v>43525</v>
      </c>
      <c r="E873" s="40">
        <v>1</v>
      </c>
      <c r="F873" s="20"/>
    </row>
    <row r="874" spans="1:6" x14ac:dyDescent="0.25">
      <c r="A874" s="40">
        <v>90</v>
      </c>
      <c r="B874" s="39" t="s">
        <v>27839</v>
      </c>
      <c r="C874" s="41" t="s">
        <v>27840</v>
      </c>
      <c r="D874" s="42">
        <v>42583</v>
      </c>
      <c r="E874" s="40" t="s">
        <v>39</v>
      </c>
      <c r="F874" s="20"/>
    </row>
    <row r="875" spans="1:6" x14ac:dyDescent="0.25">
      <c r="A875" s="40">
        <v>91</v>
      </c>
      <c r="B875" s="39" t="s">
        <v>27841</v>
      </c>
      <c r="C875" s="41" t="s">
        <v>27842</v>
      </c>
      <c r="D875" s="42">
        <v>42370</v>
      </c>
      <c r="E875" s="40" t="s">
        <v>39</v>
      </c>
      <c r="F875" s="20"/>
    </row>
    <row r="876" spans="1:6" x14ac:dyDescent="0.25">
      <c r="A876" s="40">
        <v>92</v>
      </c>
      <c r="B876" s="39" t="s">
        <v>27843</v>
      </c>
      <c r="C876" s="41" t="s">
        <v>27844</v>
      </c>
      <c r="D876" s="42">
        <v>43525</v>
      </c>
      <c r="E876" s="40" t="s">
        <v>39</v>
      </c>
      <c r="F876" s="20"/>
    </row>
    <row r="877" spans="1:6" ht="30" x14ac:dyDescent="0.25">
      <c r="A877" s="40">
        <v>93</v>
      </c>
      <c r="B877" s="39" t="s">
        <v>27845</v>
      </c>
      <c r="C877" s="41" t="s">
        <v>27846</v>
      </c>
      <c r="D877" s="42">
        <v>42795</v>
      </c>
      <c r="E877" s="40">
        <v>2</v>
      </c>
      <c r="F877" s="20"/>
    </row>
    <row r="878" spans="1:6" x14ac:dyDescent="0.25">
      <c r="A878" s="40">
        <v>94</v>
      </c>
      <c r="B878" s="39" t="s">
        <v>27847</v>
      </c>
      <c r="C878" s="41" t="s">
        <v>27848</v>
      </c>
      <c r="D878" s="42">
        <v>42401</v>
      </c>
      <c r="E878" s="40">
        <v>1</v>
      </c>
      <c r="F878" s="20"/>
    </row>
    <row r="879" spans="1:6" ht="30" x14ac:dyDescent="0.25">
      <c r="A879" s="40">
        <v>95</v>
      </c>
      <c r="B879" s="39" t="s">
        <v>27849</v>
      </c>
      <c r="C879" s="41" t="s">
        <v>27850</v>
      </c>
      <c r="D879" s="42">
        <v>42401</v>
      </c>
      <c r="E879" s="40">
        <v>1</v>
      </c>
      <c r="F879" s="20"/>
    </row>
    <row r="880" spans="1:6" x14ac:dyDescent="0.25">
      <c r="A880" s="40">
        <v>96</v>
      </c>
      <c r="B880" s="39" t="s">
        <v>27851</v>
      </c>
      <c r="C880" s="41" t="s">
        <v>27852</v>
      </c>
      <c r="D880" s="42">
        <v>42401</v>
      </c>
      <c r="E880" s="40">
        <v>1</v>
      </c>
      <c r="F880" s="20"/>
    </row>
    <row r="881" spans="1:6" x14ac:dyDescent="0.25">
      <c r="A881" s="40">
        <v>97</v>
      </c>
      <c r="B881" s="39" t="s">
        <v>27853</v>
      </c>
      <c r="C881" s="41" t="s">
        <v>27854</v>
      </c>
      <c r="D881" s="42">
        <v>42401</v>
      </c>
      <c r="E881" s="40">
        <v>1</v>
      </c>
      <c r="F881" s="20"/>
    </row>
    <row r="882" spans="1:6" x14ac:dyDescent="0.25">
      <c r="A882" s="40">
        <v>98</v>
      </c>
      <c r="B882" s="39" t="s">
        <v>27855</v>
      </c>
      <c r="C882" s="41" t="s">
        <v>27856</v>
      </c>
      <c r="D882" s="42">
        <v>42795</v>
      </c>
      <c r="E882" s="40" t="s">
        <v>39</v>
      </c>
      <c r="F882" s="20"/>
    </row>
    <row r="883" spans="1:6" ht="30" x14ac:dyDescent="0.25">
      <c r="A883" s="40">
        <v>99</v>
      </c>
      <c r="B883" s="39" t="s">
        <v>27857</v>
      </c>
      <c r="C883" s="41" t="s">
        <v>27858</v>
      </c>
      <c r="D883" s="42">
        <v>43525</v>
      </c>
      <c r="E883" s="40" t="s">
        <v>39</v>
      </c>
      <c r="F883" s="20"/>
    </row>
    <row r="884" spans="1:6" ht="30" x14ac:dyDescent="0.25">
      <c r="A884" s="40">
        <v>100</v>
      </c>
      <c r="B884" s="39" t="s">
        <v>27859</v>
      </c>
      <c r="C884" s="41" t="s">
        <v>27860</v>
      </c>
      <c r="D884" s="40" t="s">
        <v>39</v>
      </c>
      <c r="E884" s="40" t="s">
        <v>39</v>
      </c>
      <c r="F884" s="20"/>
    </row>
    <row r="885" spans="1:6" x14ac:dyDescent="0.25">
      <c r="A885" s="117">
        <v>101</v>
      </c>
      <c r="B885" s="39" t="s">
        <v>27861</v>
      </c>
      <c r="C885" s="118" t="s">
        <v>27863</v>
      </c>
      <c r="D885" s="119">
        <v>42736</v>
      </c>
      <c r="E885" s="117" t="s">
        <v>39</v>
      </c>
      <c r="F885" s="117" t="s">
        <v>40</v>
      </c>
    </row>
    <row r="886" spans="1:6" x14ac:dyDescent="0.25">
      <c r="A886" s="117"/>
      <c r="B886" s="39" t="s">
        <v>27862</v>
      </c>
      <c r="C886" s="118"/>
      <c r="D886" s="119"/>
      <c r="E886" s="117"/>
      <c r="F886" s="117"/>
    </row>
    <row r="887" spans="1:6" x14ac:dyDescent="0.25">
      <c r="A887" s="117">
        <v>102</v>
      </c>
      <c r="B887" s="39" t="s">
        <v>27864</v>
      </c>
      <c r="C887" s="118" t="s">
        <v>27866</v>
      </c>
      <c r="D887" s="119">
        <v>43525</v>
      </c>
      <c r="E887" s="117" t="s">
        <v>39</v>
      </c>
      <c r="F887" s="117" t="s">
        <v>40</v>
      </c>
    </row>
    <row r="888" spans="1:6" x14ac:dyDescent="0.25">
      <c r="A888" s="117"/>
      <c r="B888" s="39" t="s">
        <v>27865</v>
      </c>
      <c r="C888" s="118"/>
      <c r="D888" s="119"/>
      <c r="E888" s="117"/>
      <c r="F888" s="117"/>
    </row>
    <row r="889" spans="1:6" ht="30" x14ac:dyDescent="0.25">
      <c r="A889" s="40">
        <v>103</v>
      </c>
      <c r="B889" s="39" t="s">
        <v>27867</v>
      </c>
      <c r="C889" s="41" t="s">
        <v>27868</v>
      </c>
      <c r="D889" s="40" t="s">
        <v>39</v>
      </c>
      <c r="E889" s="40" t="s">
        <v>39</v>
      </c>
      <c r="F889" s="20"/>
    </row>
    <row r="890" spans="1:6" ht="30" x14ac:dyDescent="0.25">
      <c r="A890" s="40">
        <v>104</v>
      </c>
      <c r="B890" s="39" t="s">
        <v>27869</v>
      </c>
      <c r="C890" s="41" t="s">
        <v>27870</v>
      </c>
      <c r="D890" s="40" t="s">
        <v>39</v>
      </c>
      <c r="E890" s="40" t="s">
        <v>39</v>
      </c>
      <c r="F890" s="20"/>
    </row>
    <row r="891" spans="1:6" x14ac:dyDescent="0.25">
      <c r="A891" s="117">
        <v>105</v>
      </c>
      <c r="B891" s="39" t="s">
        <v>27871</v>
      </c>
      <c r="C891" s="118" t="s">
        <v>27873</v>
      </c>
      <c r="D891" s="117" t="s">
        <v>39</v>
      </c>
      <c r="E891" s="117" t="s">
        <v>39</v>
      </c>
      <c r="F891" s="117" t="s">
        <v>40</v>
      </c>
    </row>
    <row r="892" spans="1:6" x14ac:dyDescent="0.25">
      <c r="A892" s="117"/>
      <c r="B892" s="39" t="s">
        <v>27872</v>
      </c>
      <c r="C892" s="118"/>
      <c r="D892" s="117"/>
      <c r="E892" s="117"/>
      <c r="F892" s="117"/>
    </row>
    <row r="893" spans="1:6" ht="50.25" customHeight="1" x14ac:dyDescent="0.25">
      <c r="A893" s="216" t="s">
        <v>27874</v>
      </c>
      <c r="B893" s="162"/>
      <c r="C893" s="162"/>
      <c r="D893" s="162"/>
      <c r="E893" s="162"/>
      <c r="F893" s="162"/>
    </row>
    <row r="894" spans="1:6" x14ac:dyDescent="0.25">
      <c r="A894" s="14" t="s">
        <v>30</v>
      </c>
      <c r="B894" s="14" t="s">
        <v>31</v>
      </c>
      <c r="C894" s="14" t="s">
        <v>32</v>
      </c>
      <c r="D894" s="14" t="s">
        <v>33</v>
      </c>
      <c r="E894" s="14" t="s">
        <v>34</v>
      </c>
      <c r="F894" s="14" t="s">
        <v>35</v>
      </c>
    </row>
    <row r="895" spans="1:6" x14ac:dyDescent="0.25">
      <c r="A895" s="40">
        <v>1</v>
      </c>
      <c r="B895" s="39" t="s">
        <v>27875</v>
      </c>
      <c r="C895" s="41" t="s">
        <v>27876</v>
      </c>
      <c r="D895" s="42">
        <v>42795</v>
      </c>
      <c r="E895" s="40" t="s">
        <v>39</v>
      </c>
      <c r="F895" s="20"/>
    </row>
    <row r="896" spans="1:6" ht="30" x14ac:dyDescent="0.25">
      <c r="A896" s="40">
        <v>2</v>
      </c>
      <c r="B896" s="39" t="s">
        <v>27877</v>
      </c>
      <c r="C896" s="41" t="s">
        <v>27878</v>
      </c>
      <c r="D896" s="42">
        <v>42795</v>
      </c>
      <c r="E896" s="40" t="s">
        <v>39</v>
      </c>
      <c r="F896" s="20"/>
    </row>
    <row r="897" spans="1:6" ht="30" x14ac:dyDescent="0.25">
      <c r="A897" s="40">
        <v>3</v>
      </c>
      <c r="B897" s="39" t="s">
        <v>27879</v>
      </c>
      <c r="C897" s="41" t="s">
        <v>27880</v>
      </c>
      <c r="D897" s="42">
        <v>43497</v>
      </c>
      <c r="E897" s="40">
        <v>1</v>
      </c>
      <c r="F897" s="20"/>
    </row>
    <row r="898" spans="1:6" x14ac:dyDescent="0.25">
      <c r="A898" s="40">
        <v>4</v>
      </c>
      <c r="B898" s="39" t="s">
        <v>27881</v>
      </c>
      <c r="C898" s="41" t="s">
        <v>27882</v>
      </c>
      <c r="D898" s="42">
        <v>42795</v>
      </c>
      <c r="E898" s="40">
        <v>2</v>
      </c>
      <c r="F898" s="20"/>
    </row>
    <row r="899" spans="1:6" ht="30" x14ac:dyDescent="0.25">
      <c r="A899" s="40">
        <v>5</v>
      </c>
      <c r="B899" s="39" t="s">
        <v>27883</v>
      </c>
      <c r="C899" s="41" t="s">
        <v>27884</v>
      </c>
      <c r="D899" s="42">
        <v>43497</v>
      </c>
      <c r="E899" s="40">
        <v>2</v>
      </c>
      <c r="F899" s="20"/>
    </row>
    <row r="900" spans="1:6" x14ac:dyDescent="0.25">
      <c r="A900" s="40">
        <v>6</v>
      </c>
      <c r="B900" s="39" t="s">
        <v>27885</v>
      </c>
      <c r="C900" s="41" t="s">
        <v>27886</v>
      </c>
      <c r="D900" s="42">
        <v>42795</v>
      </c>
      <c r="E900" s="40" t="s">
        <v>39</v>
      </c>
      <c r="F900" s="20"/>
    </row>
    <row r="901" spans="1:6" x14ac:dyDescent="0.25">
      <c r="A901" s="40">
        <v>7</v>
      </c>
      <c r="B901" s="39" t="s">
        <v>27887</v>
      </c>
      <c r="C901" s="41" t="s">
        <v>27888</v>
      </c>
      <c r="D901" s="42">
        <v>42795</v>
      </c>
      <c r="E901" s="40" t="s">
        <v>39</v>
      </c>
      <c r="F901" s="20"/>
    </row>
    <row r="902" spans="1:6" x14ac:dyDescent="0.25">
      <c r="A902" s="40">
        <v>8</v>
      </c>
      <c r="B902" s="39" t="s">
        <v>27889</v>
      </c>
      <c r="C902" s="41" t="s">
        <v>27890</v>
      </c>
      <c r="D902" s="42">
        <v>42795</v>
      </c>
      <c r="E902" s="40">
        <v>1</v>
      </c>
      <c r="F902" s="20"/>
    </row>
    <row r="903" spans="1:6" x14ac:dyDescent="0.25">
      <c r="A903" s="40">
        <v>9</v>
      </c>
      <c r="B903" s="39" t="s">
        <v>27891</v>
      </c>
      <c r="C903" s="41" t="s">
        <v>27892</v>
      </c>
      <c r="D903" s="42">
        <v>43497</v>
      </c>
      <c r="E903" s="40" t="s">
        <v>39</v>
      </c>
      <c r="F903" s="20"/>
    </row>
    <row r="904" spans="1:6" ht="30" x14ac:dyDescent="0.25">
      <c r="A904" s="40">
        <v>10</v>
      </c>
      <c r="B904" s="39" t="s">
        <v>27893</v>
      </c>
      <c r="C904" s="41" t="s">
        <v>27894</v>
      </c>
      <c r="D904" s="42">
        <v>42795</v>
      </c>
      <c r="E904" s="40" t="s">
        <v>39</v>
      </c>
      <c r="F904" s="20"/>
    </row>
    <row r="905" spans="1:6" ht="30" x14ac:dyDescent="0.25">
      <c r="A905" s="40">
        <v>11</v>
      </c>
      <c r="B905" s="39" t="s">
        <v>27895</v>
      </c>
      <c r="C905" s="41" t="s">
        <v>27896</v>
      </c>
      <c r="D905" s="42">
        <v>43497</v>
      </c>
      <c r="E905" s="40">
        <v>1</v>
      </c>
      <c r="F905" s="20"/>
    </row>
    <row r="906" spans="1:6" ht="30" x14ac:dyDescent="0.25">
      <c r="A906" s="40">
        <v>12</v>
      </c>
      <c r="B906" s="39" t="s">
        <v>27897</v>
      </c>
      <c r="C906" s="41" t="s">
        <v>27898</v>
      </c>
      <c r="D906" s="42">
        <v>42795</v>
      </c>
      <c r="E906" s="40" t="s">
        <v>39</v>
      </c>
      <c r="F906" s="20"/>
    </row>
    <row r="907" spans="1:6" x14ac:dyDescent="0.25">
      <c r="A907" s="40">
        <v>13</v>
      </c>
      <c r="B907" s="39" t="s">
        <v>27899</v>
      </c>
      <c r="C907" s="41" t="s">
        <v>27900</v>
      </c>
      <c r="D907" s="42">
        <v>43497</v>
      </c>
      <c r="E907" s="40" t="s">
        <v>39</v>
      </c>
      <c r="F907" s="20"/>
    </row>
    <row r="908" spans="1:6" ht="30" x14ac:dyDescent="0.25">
      <c r="A908" s="40">
        <v>14</v>
      </c>
      <c r="B908" s="39" t="s">
        <v>27901</v>
      </c>
      <c r="C908" s="41" t="s">
        <v>27902</v>
      </c>
      <c r="D908" s="42">
        <v>42795</v>
      </c>
      <c r="E908" s="40" t="s">
        <v>39</v>
      </c>
      <c r="F908" s="20"/>
    </row>
    <row r="909" spans="1:6" x14ac:dyDescent="0.25">
      <c r="A909" s="40">
        <v>15</v>
      </c>
      <c r="B909" s="39" t="s">
        <v>27903</v>
      </c>
      <c r="C909" s="41" t="s">
        <v>27904</v>
      </c>
      <c r="D909" s="42">
        <v>42795</v>
      </c>
      <c r="E909" s="40" t="s">
        <v>39</v>
      </c>
      <c r="F909" s="20"/>
    </row>
    <row r="910" spans="1:6" ht="30" x14ac:dyDescent="0.25">
      <c r="A910" s="40">
        <v>16</v>
      </c>
      <c r="B910" s="39" t="s">
        <v>27905</v>
      </c>
      <c r="C910" s="41" t="s">
        <v>27906</v>
      </c>
      <c r="D910" s="42">
        <v>42795</v>
      </c>
      <c r="E910" s="40">
        <v>1</v>
      </c>
      <c r="F910" s="20"/>
    </row>
    <row r="911" spans="1:6" ht="30" x14ac:dyDescent="0.25">
      <c r="A911" s="40">
        <v>17</v>
      </c>
      <c r="B911" s="39" t="s">
        <v>27907</v>
      </c>
      <c r="C911" s="41" t="s">
        <v>27908</v>
      </c>
      <c r="D911" s="42">
        <v>43497</v>
      </c>
      <c r="E911" s="40" t="s">
        <v>39</v>
      </c>
      <c r="F911" s="20"/>
    </row>
    <row r="912" spans="1:6" ht="45" x14ac:dyDescent="0.25">
      <c r="A912" s="40">
        <v>18</v>
      </c>
      <c r="B912" s="39" t="s">
        <v>27909</v>
      </c>
      <c r="C912" s="41" t="s">
        <v>27910</v>
      </c>
      <c r="D912" s="42">
        <v>42795</v>
      </c>
      <c r="E912" s="40" t="s">
        <v>39</v>
      </c>
      <c r="F912" s="20"/>
    </row>
    <row r="913" spans="1:6" x14ac:dyDescent="0.25">
      <c r="A913" s="40">
        <v>19</v>
      </c>
      <c r="B913" s="39" t="s">
        <v>27911</v>
      </c>
      <c r="C913" s="41" t="s">
        <v>27912</v>
      </c>
      <c r="D913" s="42">
        <v>43497</v>
      </c>
      <c r="E913" s="40" t="s">
        <v>39</v>
      </c>
      <c r="F913" s="20"/>
    </row>
    <row r="914" spans="1:6" x14ac:dyDescent="0.25">
      <c r="A914" s="40">
        <v>20</v>
      </c>
      <c r="B914" s="39" t="s">
        <v>27913</v>
      </c>
      <c r="C914" s="41" t="s">
        <v>27914</v>
      </c>
      <c r="D914" s="42">
        <v>43497</v>
      </c>
      <c r="E914" s="40" t="s">
        <v>39</v>
      </c>
      <c r="F914" s="20"/>
    </row>
    <row r="915" spans="1:6" ht="30" x14ac:dyDescent="0.25">
      <c r="A915" s="40">
        <v>21</v>
      </c>
      <c r="B915" s="39" t="s">
        <v>27915</v>
      </c>
      <c r="C915" s="41" t="s">
        <v>27916</v>
      </c>
      <c r="D915" s="42">
        <v>43497</v>
      </c>
      <c r="E915" s="40" t="s">
        <v>39</v>
      </c>
      <c r="F915" s="20"/>
    </row>
    <row r="916" spans="1:6" x14ac:dyDescent="0.25">
      <c r="A916" s="40">
        <v>22</v>
      </c>
      <c r="B916" s="39" t="s">
        <v>27917</v>
      </c>
      <c r="C916" s="41" t="s">
        <v>27918</v>
      </c>
      <c r="D916" s="42">
        <v>43497</v>
      </c>
      <c r="E916" s="40" t="s">
        <v>39</v>
      </c>
      <c r="F916" s="20"/>
    </row>
    <row r="917" spans="1:6" ht="45" x14ac:dyDescent="0.25">
      <c r="A917" s="40">
        <v>23</v>
      </c>
      <c r="B917" s="39" t="s">
        <v>27919</v>
      </c>
      <c r="C917" s="41" t="s">
        <v>27920</v>
      </c>
      <c r="D917" s="42">
        <v>43497</v>
      </c>
      <c r="E917" s="40" t="s">
        <v>39</v>
      </c>
      <c r="F917" s="20"/>
    </row>
    <row r="918" spans="1:6" ht="45" x14ac:dyDescent="0.25">
      <c r="A918" s="40">
        <v>24</v>
      </c>
      <c r="B918" s="39" t="s">
        <v>27921</v>
      </c>
      <c r="C918" s="41" t="s">
        <v>27922</v>
      </c>
      <c r="D918" s="42">
        <v>43497</v>
      </c>
      <c r="E918" s="40" t="s">
        <v>39</v>
      </c>
      <c r="F918" s="20"/>
    </row>
    <row r="919" spans="1:6" ht="30" x14ac:dyDescent="0.25">
      <c r="A919" s="40">
        <v>25</v>
      </c>
      <c r="B919" s="39" t="s">
        <v>27923</v>
      </c>
      <c r="C919" s="41" t="s">
        <v>27924</v>
      </c>
      <c r="D919" s="42">
        <v>43497</v>
      </c>
      <c r="E919" s="40" t="s">
        <v>39</v>
      </c>
      <c r="F919" s="20"/>
    </row>
    <row r="920" spans="1:6" ht="45" x14ac:dyDescent="0.25">
      <c r="A920" s="40">
        <v>26</v>
      </c>
      <c r="B920" s="39" t="s">
        <v>27925</v>
      </c>
      <c r="C920" s="41" t="s">
        <v>27926</v>
      </c>
      <c r="D920" s="42">
        <v>43497</v>
      </c>
      <c r="E920" s="40" t="s">
        <v>39</v>
      </c>
      <c r="F920" s="20"/>
    </row>
    <row r="921" spans="1:6" ht="30" x14ac:dyDescent="0.25">
      <c r="A921" s="40">
        <v>27</v>
      </c>
      <c r="B921" s="39" t="s">
        <v>27927</v>
      </c>
      <c r="C921" s="41" t="s">
        <v>27928</v>
      </c>
      <c r="D921" s="42">
        <v>42795</v>
      </c>
      <c r="E921" s="40" t="s">
        <v>39</v>
      </c>
      <c r="F921" s="20"/>
    </row>
    <row r="922" spans="1:6" ht="30" x14ac:dyDescent="0.25">
      <c r="A922" s="40">
        <v>28</v>
      </c>
      <c r="B922" s="39" t="s">
        <v>27929</v>
      </c>
      <c r="C922" s="41" t="s">
        <v>27930</v>
      </c>
      <c r="D922" s="42">
        <v>42795</v>
      </c>
      <c r="E922" s="40">
        <v>1</v>
      </c>
      <c r="F922" s="20"/>
    </row>
    <row r="923" spans="1:6" ht="30" x14ac:dyDescent="0.25">
      <c r="A923" s="40">
        <v>29</v>
      </c>
      <c r="B923" s="39" t="s">
        <v>27931</v>
      </c>
      <c r="C923" s="41" t="s">
        <v>27932</v>
      </c>
      <c r="D923" s="42">
        <v>43497</v>
      </c>
      <c r="E923" s="40" t="s">
        <v>39</v>
      </c>
      <c r="F923" s="20"/>
    </row>
    <row r="924" spans="1:6" x14ac:dyDescent="0.25">
      <c r="A924" s="40">
        <v>30</v>
      </c>
      <c r="B924" s="39" t="s">
        <v>27933</v>
      </c>
      <c r="C924" s="41" t="s">
        <v>27934</v>
      </c>
      <c r="D924" s="42">
        <v>43497</v>
      </c>
      <c r="E924" s="40">
        <v>1</v>
      </c>
      <c r="F924" s="20"/>
    </row>
    <row r="925" spans="1:6" x14ac:dyDescent="0.25">
      <c r="A925" s="40">
        <v>31</v>
      </c>
      <c r="B925" s="39" t="s">
        <v>27935</v>
      </c>
      <c r="C925" s="41" t="s">
        <v>27936</v>
      </c>
      <c r="D925" s="42">
        <v>43497</v>
      </c>
      <c r="E925" s="40" t="s">
        <v>39</v>
      </c>
      <c r="F925" s="20"/>
    </row>
    <row r="926" spans="1:6" x14ac:dyDescent="0.25">
      <c r="A926" s="40">
        <v>32</v>
      </c>
      <c r="B926" s="39" t="s">
        <v>27937</v>
      </c>
      <c r="C926" s="41" t="s">
        <v>27938</v>
      </c>
      <c r="D926" s="42">
        <v>43497</v>
      </c>
      <c r="E926" s="40" t="s">
        <v>39</v>
      </c>
      <c r="F926" s="20"/>
    </row>
    <row r="927" spans="1:6" ht="30" x14ac:dyDescent="0.25">
      <c r="A927" s="40">
        <v>33</v>
      </c>
      <c r="B927" s="39" t="s">
        <v>27939</v>
      </c>
      <c r="C927" s="41" t="s">
        <v>27940</v>
      </c>
      <c r="D927" s="42">
        <v>43497</v>
      </c>
      <c r="E927" s="40" t="s">
        <v>39</v>
      </c>
      <c r="F927" s="20"/>
    </row>
    <row r="928" spans="1:6" ht="30" x14ac:dyDescent="0.25">
      <c r="A928" s="40">
        <v>34</v>
      </c>
      <c r="B928" s="39" t="s">
        <v>27941</v>
      </c>
      <c r="C928" s="41" t="s">
        <v>27942</v>
      </c>
      <c r="D928" s="42">
        <v>42795</v>
      </c>
      <c r="E928" s="40" t="s">
        <v>39</v>
      </c>
      <c r="F928" s="20"/>
    </row>
    <row r="929" spans="1:6" x14ac:dyDescent="0.25">
      <c r="A929" s="40">
        <v>35</v>
      </c>
      <c r="B929" s="39" t="s">
        <v>27943</v>
      </c>
      <c r="C929" s="41" t="s">
        <v>27944</v>
      </c>
      <c r="D929" s="42">
        <v>42795</v>
      </c>
      <c r="E929" s="40">
        <v>1</v>
      </c>
      <c r="F929" s="20"/>
    </row>
    <row r="930" spans="1:6" ht="30" x14ac:dyDescent="0.25">
      <c r="A930" s="40">
        <v>36</v>
      </c>
      <c r="B930" s="39" t="s">
        <v>27945</v>
      </c>
      <c r="C930" s="41" t="s">
        <v>27946</v>
      </c>
      <c r="D930" s="42">
        <v>42795</v>
      </c>
      <c r="E930" s="40" t="s">
        <v>39</v>
      </c>
      <c r="F930" s="20"/>
    </row>
    <row r="931" spans="1:6" x14ac:dyDescent="0.25">
      <c r="A931" s="40">
        <v>37</v>
      </c>
      <c r="B931" s="39" t="s">
        <v>27947</v>
      </c>
      <c r="C931" s="41" t="s">
        <v>27948</v>
      </c>
      <c r="D931" s="42">
        <v>42795</v>
      </c>
      <c r="E931" s="40">
        <v>1</v>
      </c>
      <c r="F931" s="20"/>
    </row>
    <row r="932" spans="1:6" ht="30" x14ac:dyDescent="0.25">
      <c r="A932" s="40">
        <v>38</v>
      </c>
      <c r="B932" s="39" t="s">
        <v>27949</v>
      </c>
      <c r="C932" s="41" t="s">
        <v>27950</v>
      </c>
      <c r="D932" s="42">
        <v>43497</v>
      </c>
      <c r="E932" s="40">
        <v>1</v>
      </c>
      <c r="F932" s="20"/>
    </row>
    <row r="933" spans="1:6" x14ac:dyDescent="0.25">
      <c r="A933" s="40">
        <v>39</v>
      </c>
      <c r="B933" s="39" t="s">
        <v>27951</v>
      </c>
      <c r="C933" s="41" t="s">
        <v>27952</v>
      </c>
      <c r="D933" s="42">
        <v>42795</v>
      </c>
      <c r="E933" s="40" t="s">
        <v>39</v>
      </c>
      <c r="F933" s="20"/>
    </row>
    <row r="934" spans="1:6" x14ac:dyDescent="0.25">
      <c r="A934" s="40">
        <v>40</v>
      </c>
      <c r="B934" s="39" t="s">
        <v>27953</v>
      </c>
      <c r="C934" s="41" t="s">
        <v>27954</v>
      </c>
      <c r="D934" s="42">
        <v>43497</v>
      </c>
      <c r="E934" s="40" t="s">
        <v>39</v>
      </c>
      <c r="F934" s="20"/>
    </row>
    <row r="935" spans="1:6" x14ac:dyDescent="0.25">
      <c r="A935" s="40">
        <v>41</v>
      </c>
      <c r="B935" s="39" t="s">
        <v>27955</v>
      </c>
      <c r="C935" s="41" t="s">
        <v>27956</v>
      </c>
      <c r="D935" s="42">
        <v>43132</v>
      </c>
      <c r="E935" s="40" t="s">
        <v>39</v>
      </c>
      <c r="F935" s="20"/>
    </row>
    <row r="936" spans="1:6" x14ac:dyDescent="0.25">
      <c r="A936" s="40">
        <v>42</v>
      </c>
      <c r="B936" s="39" t="s">
        <v>27957</v>
      </c>
      <c r="C936" s="41" t="s">
        <v>27958</v>
      </c>
      <c r="D936" s="42">
        <v>43497</v>
      </c>
      <c r="E936" s="40" t="s">
        <v>39</v>
      </c>
      <c r="F936" s="20"/>
    </row>
    <row r="937" spans="1:6" x14ac:dyDescent="0.25">
      <c r="A937" s="40">
        <v>43</v>
      </c>
      <c r="B937" s="39" t="s">
        <v>27959</v>
      </c>
      <c r="C937" s="41" t="s">
        <v>27960</v>
      </c>
      <c r="D937" s="42">
        <v>43497</v>
      </c>
      <c r="E937" s="40" t="s">
        <v>39</v>
      </c>
      <c r="F937" s="20"/>
    </row>
    <row r="938" spans="1:6" x14ac:dyDescent="0.25">
      <c r="A938" s="40">
        <v>44</v>
      </c>
      <c r="B938" s="39" t="s">
        <v>27961</v>
      </c>
      <c r="C938" s="41" t="s">
        <v>27962</v>
      </c>
      <c r="D938" s="42">
        <v>43497</v>
      </c>
      <c r="E938" s="40" t="s">
        <v>39</v>
      </c>
      <c r="F938" s="20"/>
    </row>
    <row r="939" spans="1:6" ht="30" x14ac:dyDescent="0.25">
      <c r="A939" s="40">
        <v>45</v>
      </c>
      <c r="B939" s="39" t="s">
        <v>27963</v>
      </c>
      <c r="C939" s="41" t="s">
        <v>27964</v>
      </c>
      <c r="D939" s="42">
        <v>43497</v>
      </c>
      <c r="E939" s="40" t="s">
        <v>39</v>
      </c>
      <c r="F939" s="20"/>
    </row>
    <row r="940" spans="1:6" x14ac:dyDescent="0.25">
      <c r="A940" s="40">
        <v>46</v>
      </c>
      <c r="B940" s="39" t="s">
        <v>27965</v>
      </c>
      <c r="C940" s="41" t="s">
        <v>27966</v>
      </c>
      <c r="D940" s="42">
        <v>43497</v>
      </c>
      <c r="E940" s="40" t="s">
        <v>39</v>
      </c>
      <c r="F940" s="20"/>
    </row>
    <row r="941" spans="1:6" ht="30" x14ac:dyDescent="0.25">
      <c r="A941" s="40">
        <v>47</v>
      </c>
      <c r="B941" s="39" t="s">
        <v>27967</v>
      </c>
      <c r="C941" s="41" t="s">
        <v>27968</v>
      </c>
      <c r="D941" s="42">
        <v>43497</v>
      </c>
      <c r="E941" s="40" t="s">
        <v>39</v>
      </c>
      <c r="F941" s="20"/>
    </row>
    <row r="942" spans="1:6" x14ac:dyDescent="0.25">
      <c r="A942" s="40">
        <v>48</v>
      </c>
      <c r="B942" s="39" t="s">
        <v>27969</v>
      </c>
      <c r="C942" s="41" t="s">
        <v>27970</v>
      </c>
      <c r="D942" s="42">
        <v>42795</v>
      </c>
      <c r="E942" s="40" t="s">
        <v>39</v>
      </c>
      <c r="F942" s="20"/>
    </row>
    <row r="943" spans="1:6" x14ac:dyDescent="0.25">
      <c r="A943" s="40">
        <v>49</v>
      </c>
      <c r="B943" s="39" t="s">
        <v>27971</v>
      </c>
      <c r="C943" s="41" t="s">
        <v>27972</v>
      </c>
      <c r="D943" s="42">
        <v>42795</v>
      </c>
      <c r="E943" s="40">
        <v>1</v>
      </c>
      <c r="F943" s="20"/>
    </row>
    <row r="944" spans="1:6" x14ac:dyDescent="0.25">
      <c r="A944" s="40">
        <v>50</v>
      </c>
      <c r="B944" s="39" t="s">
        <v>27973</v>
      </c>
      <c r="C944" s="41" t="s">
        <v>27974</v>
      </c>
      <c r="D944" s="42">
        <v>42795</v>
      </c>
      <c r="E944" s="40" t="s">
        <v>39</v>
      </c>
      <c r="F944" s="20"/>
    </row>
    <row r="945" spans="1:6" ht="30" x14ac:dyDescent="0.25">
      <c r="A945" s="40">
        <v>51</v>
      </c>
      <c r="B945" s="39" t="s">
        <v>27975</v>
      </c>
      <c r="C945" s="41" t="s">
        <v>27976</v>
      </c>
      <c r="D945" s="42">
        <v>43497</v>
      </c>
      <c r="E945" s="40" t="s">
        <v>39</v>
      </c>
      <c r="F945" s="20"/>
    </row>
    <row r="946" spans="1:6" x14ac:dyDescent="0.25">
      <c r="A946" s="40">
        <v>52</v>
      </c>
      <c r="B946" s="39" t="s">
        <v>27977</v>
      </c>
      <c r="C946" s="41" t="s">
        <v>27978</v>
      </c>
      <c r="D946" s="42">
        <v>43497</v>
      </c>
      <c r="E946" s="40" t="s">
        <v>39</v>
      </c>
      <c r="F946" s="20"/>
    </row>
    <row r="947" spans="1:6" x14ac:dyDescent="0.25">
      <c r="A947" s="40">
        <v>53</v>
      </c>
      <c r="B947" s="39" t="s">
        <v>27979</v>
      </c>
      <c r="C947" s="41" t="s">
        <v>27980</v>
      </c>
      <c r="D947" s="42">
        <v>43497</v>
      </c>
      <c r="E947" s="40" t="s">
        <v>39</v>
      </c>
      <c r="F947" s="20"/>
    </row>
    <row r="948" spans="1:6" x14ac:dyDescent="0.25">
      <c r="A948" s="40">
        <v>54</v>
      </c>
      <c r="B948" s="39" t="s">
        <v>27981</v>
      </c>
      <c r="C948" s="41" t="s">
        <v>27982</v>
      </c>
      <c r="D948" s="42">
        <v>43497</v>
      </c>
      <c r="E948" s="40" t="s">
        <v>39</v>
      </c>
      <c r="F948" s="20"/>
    </row>
    <row r="949" spans="1:6" x14ac:dyDescent="0.25">
      <c r="A949" s="40">
        <v>55</v>
      </c>
      <c r="B949" s="39" t="s">
        <v>27983</v>
      </c>
      <c r="C949" s="41" t="s">
        <v>27984</v>
      </c>
      <c r="D949" s="42">
        <v>42795</v>
      </c>
      <c r="E949" s="40" t="s">
        <v>39</v>
      </c>
      <c r="F949" s="20"/>
    </row>
    <row r="950" spans="1:6" x14ac:dyDescent="0.25">
      <c r="A950" s="40">
        <v>56</v>
      </c>
      <c r="B950" s="39" t="s">
        <v>27985</v>
      </c>
      <c r="C950" s="41" t="s">
        <v>27986</v>
      </c>
      <c r="D950" s="42">
        <v>43497</v>
      </c>
      <c r="E950" s="40" t="s">
        <v>39</v>
      </c>
      <c r="F950" s="20"/>
    </row>
    <row r="951" spans="1:6" x14ac:dyDescent="0.25">
      <c r="A951" s="40">
        <v>57</v>
      </c>
      <c r="B951" s="39" t="s">
        <v>27987</v>
      </c>
      <c r="C951" s="41" t="s">
        <v>27988</v>
      </c>
      <c r="D951" s="42">
        <v>42795</v>
      </c>
      <c r="E951" s="40" t="s">
        <v>39</v>
      </c>
      <c r="F951" s="20"/>
    </row>
    <row r="952" spans="1:6" ht="30" x14ac:dyDescent="0.25">
      <c r="A952" s="40">
        <v>58</v>
      </c>
      <c r="B952" s="39" t="s">
        <v>27989</v>
      </c>
      <c r="C952" s="41" t="s">
        <v>27990</v>
      </c>
      <c r="D952" s="42">
        <v>42795</v>
      </c>
      <c r="E952" s="40">
        <v>1</v>
      </c>
      <c r="F952" s="20"/>
    </row>
    <row r="953" spans="1:6" x14ac:dyDescent="0.25">
      <c r="A953" s="40">
        <v>59</v>
      </c>
      <c r="B953" s="39" t="s">
        <v>27991</v>
      </c>
      <c r="C953" s="41" t="s">
        <v>27992</v>
      </c>
      <c r="D953" s="40" t="s">
        <v>39</v>
      </c>
      <c r="E953" s="40" t="s">
        <v>39</v>
      </c>
      <c r="F953" s="20"/>
    </row>
    <row r="954" spans="1:6" x14ac:dyDescent="0.25">
      <c r="A954" s="40">
        <v>60</v>
      </c>
      <c r="B954" s="39" t="s">
        <v>27993</v>
      </c>
      <c r="C954" s="41" t="s">
        <v>27994</v>
      </c>
      <c r="D954" s="42">
        <v>43497</v>
      </c>
      <c r="E954" s="40" t="s">
        <v>39</v>
      </c>
      <c r="F954" s="20"/>
    </row>
    <row r="955" spans="1:6" x14ac:dyDescent="0.25">
      <c r="A955" s="40">
        <v>61</v>
      </c>
      <c r="B955" s="39" t="s">
        <v>27995</v>
      </c>
      <c r="C955" s="41" t="s">
        <v>27996</v>
      </c>
      <c r="D955" s="42">
        <v>43497</v>
      </c>
      <c r="E955" s="40" t="s">
        <v>39</v>
      </c>
      <c r="F955" s="20"/>
    </row>
    <row r="956" spans="1:6" x14ac:dyDescent="0.25">
      <c r="A956" s="40">
        <v>62</v>
      </c>
      <c r="B956" s="39" t="s">
        <v>27997</v>
      </c>
      <c r="C956" s="41" t="s">
        <v>27998</v>
      </c>
      <c r="D956" s="42">
        <v>43497</v>
      </c>
      <c r="E956" s="40" t="s">
        <v>39</v>
      </c>
      <c r="F956" s="20"/>
    </row>
    <row r="957" spans="1:6" x14ac:dyDescent="0.25">
      <c r="A957" s="40">
        <v>63</v>
      </c>
      <c r="B957" s="39" t="s">
        <v>27999</v>
      </c>
      <c r="C957" s="41" t="s">
        <v>28000</v>
      </c>
      <c r="D957" s="42">
        <v>43497</v>
      </c>
      <c r="E957" s="40" t="s">
        <v>39</v>
      </c>
      <c r="F957" s="20"/>
    </row>
    <row r="958" spans="1:6" ht="30" x14ac:dyDescent="0.25">
      <c r="A958" s="40">
        <v>64</v>
      </c>
      <c r="B958" s="39" t="s">
        <v>28001</v>
      </c>
      <c r="C958" s="41" t="s">
        <v>28002</v>
      </c>
      <c r="D958" s="42">
        <v>43497</v>
      </c>
      <c r="E958" s="40" t="s">
        <v>39</v>
      </c>
      <c r="F958" s="20"/>
    </row>
    <row r="959" spans="1:6" ht="30" x14ac:dyDescent="0.25">
      <c r="A959" s="40">
        <v>65</v>
      </c>
      <c r="B959" s="39" t="s">
        <v>28003</v>
      </c>
      <c r="C959" s="41" t="s">
        <v>28004</v>
      </c>
      <c r="D959" s="42">
        <v>42795</v>
      </c>
      <c r="E959" s="40" t="s">
        <v>39</v>
      </c>
      <c r="F959" s="20"/>
    </row>
    <row r="960" spans="1:6" ht="30" x14ac:dyDescent="0.25">
      <c r="A960" s="40">
        <v>66</v>
      </c>
      <c r="B960" s="39" t="s">
        <v>28005</v>
      </c>
      <c r="C960" s="41" t="s">
        <v>28006</v>
      </c>
      <c r="D960" s="42">
        <v>42795</v>
      </c>
      <c r="E960" s="40" t="s">
        <v>39</v>
      </c>
      <c r="F960" s="20"/>
    </row>
    <row r="961" spans="1:6" ht="30" x14ac:dyDescent="0.25">
      <c r="A961" s="40">
        <v>67</v>
      </c>
      <c r="B961" s="39" t="s">
        <v>28007</v>
      </c>
      <c r="C961" s="41" t="s">
        <v>28008</v>
      </c>
      <c r="D961" s="42">
        <v>42795</v>
      </c>
      <c r="E961" s="40" t="s">
        <v>39</v>
      </c>
      <c r="F961" s="20"/>
    </row>
    <row r="962" spans="1:6" x14ac:dyDescent="0.25">
      <c r="A962" s="40">
        <v>68</v>
      </c>
      <c r="B962" s="39" t="s">
        <v>28009</v>
      </c>
      <c r="C962" s="41" t="s">
        <v>28010</v>
      </c>
      <c r="D962" s="42">
        <v>43497</v>
      </c>
      <c r="E962" s="40" t="s">
        <v>39</v>
      </c>
      <c r="F962" s="20"/>
    </row>
    <row r="963" spans="1:6" x14ac:dyDescent="0.25">
      <c r="A963" s="40">
        <v>69</v>
      </c>
      <c r="B963" s="39" t="s">
        <v>28011</v>
      </c>
      <c r="C963" s="41" t="s">
        <v>28012</v>
      </c>
      <c r="D963" s="42">
        <v>43497</v>
      </c>
      <c r="E963" s="40" t="s">
        <v>39</v>
      </c>
      <c r="F963" s="20"/>
    </row>
    <row r="964" spans="1:6" x14ac:dyDescent="0.25">
      <c r="A964" s="40">
        <v>70</v>
      </c>
      <c r="B964" s="39" t="s">
        <v>28013</v>
      </c>
      <c r="C964" s="41" t="s">
        <v>28014</v>
      </c>
      <c r="D964" s="42">
        <v>43497</v>
      </c>
      <c r="E964" s="40">
        <v>1</v>
      </c>
      <c r="F964" s="20"/>
    </row>
    <row r="965" spans="1:6" x14ac:dyDescent="0.25">
      <c r="A965" s="40">
        <v>71</v>
      </c>
      <c r="B965" s="39" t="s">
        <v>28015</v>
      </c>
      <c r="C965" s="41" t="s">
        <v>28016</v>
      </c>
      <c r="D965" s="42">
        <v>43497</v>
      </c>
      <c r="E965" s="40" t="s">
        <v>39</v>
      </c>
      <c r="F965" s="20"/>
    </row>
    <row r="966" spans="1:6" ht="30" x14ac:dyDescent="0.25">
      <c r="A966" s="40">
        <v>72</v>
      </c>
      <c r="B966" s="39" t="s">
        <v>28017</v>
      </c>
      <c r="C966" s="41" t="s">
        <v>28018</v>
      </c>
      <c r="D966" s="42">
        <v>43497</v>
      </c>
      <c r="E966" s="40" t="s">
        <v>39</v>
      </c>
      <c r="F966" s="20"/>
    </row>
    <row r="967" spans="1:6" ht="30" x14ac:dyDescent="0.25">
      <c r="A967" s="40">
        <v>73</v>
      </c>
      <c r="B967" s="39" t="s">
        <v>28019</v>
      </c>
      <c r="C967" s="41" t="s">
        <v>28020</v>
      </c>
      <c r="D967" s="42">
        <v>42795</v>
      </c>
      <c r="E967" s="40">
        <v>1</v>
      </c>
      <c r="F967" s="20"/>
    </row>
    <row r="968" spans="1:6" ht="30" x14ac:dyDescent="0.25">
      <c r="A968" s="40">
        <v>74</v>
      </c>
      <c r="B968" s="39" t="s">
        <v>28021</v>
      </c>
      <c r="C968" s="41" t="s">
        <v>28022</v>
      </c>
      <c r="D968" s="42">
        <v>43497</v>
      </c>
      <c r="E968" s="40" t="s">
        <v>39</v>
      </c>
      <c r="F968" s="20"/>
    </row>
    <row r="969" spans="1:6" x14ac:dyDescent="0.25">
      <c r="A969" s="40">
        <v>75</v>
      </c>
      <c r="B969" s="39" t="s">
        <v>28023</v>
      </c>
      <c r="C969" s="41" t="s">
        <v>28024</v>
      </c>
      <c r="D969" s="42">
        <v>43497</v>
      </c>
      <c r="E969" s="40" t="s">
        <v>39</v>
      </c>
      <c r="F969" s="20"/>
    </row>
    <row r="970" spans="1:6" x14ac:dyDescent="0.25">
      <c r="A970" s="40">
        <v>76</v>
      </c>
      <c r="B970" s="39" t="s">
        <v>28025</v>
      </c>
      <c r="C970" s="41" t="s">
        <v>28026</v>
      </c>
      <c r="D970" s="42">
        <v>43497</v>
      </c>
      <c r="E970" s="40" t="s">
        <v>39</v>
      </c>
      <c r="F970" s="20"/>
    </row>
    <row r="971" spans="1:6" x14ac:dyDescent="0.25">
      <c r="A971" s="40">
        <v>77</v>
      </c>
      <c r="B971" s="39" t="s">
        <v>28027</v>
      </c>
      <c r="C971" s="41" t="s">
        <v>28028</v>
      </c>
      <c r="D971" s="42">
        <v>43497</v>
      </c>
      <c r="E971" s="40" t="s">
        <v>39</v>
      </c>
      <c r="F971" s="20"/>
    </row>
    <row r="972" spans="1:6" x14ac:dyDescent="0.25">
      <c r="A972" s="40">
        <v>78</v>
      </c>
      <c r="B972" s="39" t="s">
        <v>28029</v>
      </c>
      <c r="C972" s="41" t="s">
        <v>28030</v>
      </c>
      <c r="D972" s="42">
        <v>42795</v>
      </c>
      <c r="E972" s="40">
        <v>1</v>
      </c>
      <c r="F972" s="20"/>
    </row>
    <row r="973" spans="1:6" x14ac:dyDescent="0.25">
      <c r="A973" s="40">
        <v>79</v>
      </c>
      <c r="B973" s="39" t="s">
        <v>28031</v>
      </c>
      <c r="C973" s="41" t="s">
        <v>28032</v>
      </c>
      <c r="D973" s="42">
        <v>43497</v>
      </c>
      <c r="E973" s="40">
        <v>1</v>
      </c>
      <c r="F973" s="20"/>
    </row>
    <row r="974" spans="1:6" x14ac:dyDescent="0.25">
      <c r="A974" s="40">
        <v>80</v>
      </c>
      <c r="B974" s="39" t="s">
        <v>28033</v>
      </c>
      <c r="C974" s="41" t="s">
        <v>28034</v>
      </c>
      <c r="D974" s="42">
        <v>43497</v>
      </c>
      <c r="E974" s="40" t="s">
        <v>39</v>
      </c>
      <c r="F974" s="20"/>
    </row>
    <row r="975" spans="1:6" ht="30" x14ac:dyDescent="0.25">
      <c r="A975" s="40">
        <v>81</v>
      </c>
      <c r="B975" s="39" t="s">
        <v>28035</v>
      </c>
      <c r="C975" s="41" t="s">
        <v>28036</v>
      </c>
      <c r="D975" s="42">
        <v>42795</v>
      </c>
      <c r="E975" s="40" t="s">
        <v>39</v>
      </c>
      <c r="F975" s="20"/>
    </row>
    <row r="976" spans="1:6" x14ac:dyDescent="0.25">
      <c r="A976" s="40">
        <v>82</v>
      </c>
      <c r="B976" s="39" t="s">
        <v>28037</v>
      </c>
      <c r="C976" s="41" t="s">
        <v>28038</v>
      </c>
      <c r="D976" s="42">
        <v>43497</v>
      </c>
      <c r="E976" s="40" t="s">
        <v>39</v>
      </c>
      <c r="F976" s="20"/>
    </row>
    <row r="977" spans="1:6" x14ac:dyDescent="0.25">
      <c r="A977" s="40">
        <v>83</v>
      </c>
      <c r="B977" s="39" t="s">
        <v>28039</v>
      </c>
      <c r="C977" s="41" t="s">
        <v>28040</v>
      </c>
      <c r="D977" s="42">
        <v>43497</v>
      </c>
      <c r="E977" s="40">
        <v>1</v>
      </c>
      <c r="F977" s="20"/>
    </row>
    <row r="978" spans="1:6" ht="30" x14ac:dyDescent="0.25">
      <c r="A978" s="40">
        <v>84</v>
      </c>
      <c r="B978" s="39" t="s">
        <v>28041</v>
      </c>
      <c r="C978" s="41" t="s">
        <v>28042</v>
      </c>
      <c r="D978" s="42">
        <v>43160</v>
      </c>
      <c r="E978" s="40" t="s">
        <v>39</v>
      </c>
      <c r="F978" s="20"/>
    </row>
    <row r="979" spans="1:6" ht="30" x14ac:dyDescent="0.25">
      <c r="A979" s="40">
        <v>85</v>
      </c>
      <c r="B979" s="39" t="s">
        <v>28043</v>
      </c>
      <c r="C979" s="41" t="s">
        <v>28044</v>
      </c>
      <c r="D979" s="42">
        <v>43497</v>
      </c>
      <c r="E979" s="40" t="s">
        <v>39</v>
      </c>
      <c r="F979" s="20"/>
    </row>
    <row r="980" spans="1:6" ht="30" x14ac:dyDescent="0.25">
      <c r="A980" s="40">
        <v>86</v>
      </c>
      <c r="B980" s="39" t="s">
        <v>28045</v>
      </c>
      <c r="C980" s="41" t="s">
        <v>28046</v>
      </c>
      <c r="D980" s="42">
        <v>43497</v>
      </c>
      <c r="E980" s="40" t="s">
        <v>39</v>
      </c>
      <c r="F980" s="20"/>
    </row>
    <row r="981" spans="1:6" x14ac:dyDescent="0.25">
      <c r="A981" s="40">
        <v>87</v>
      </c>
      <c r="B981" s="39" t="s">
        <v>28047</v>
      </c>
      <c r="C981" s="41" t="s">
        <v>28048</v>
      </c>
      <c r="D981" s="42">
        <v>43497</v>
      </c>
      <c r="E981" s="40" t="s">
        <v>39</v>
      </c>
      <c r="F981" s="20"/>
    </row>
    <row r="982" spans="1:6" ht="30" x14ac:dyDescent="0.25">
      <c r="A982" s="40">
        <v>88</v>
      </c>
      <c r="B982" s="39" t="s">
        <v>28049</v>
      </c>
      <c r="C982" s="41" t="s">
        <v>28050</v>
      </c>
      <c r="D982" s="42">
        <v>42795</v>
      </c>
      <c r="E982" s="40" t="s">
        <v>39</v>
      </c>
      <c r="F982" s="20"/>
    </row>
    <row r="983" spans="1:6" x14ac:dyDescent="0.25">
      <c r="A983" s="40">
        <v>89</v>
      </c>
      <c r="B983" s="39" t="s">
        <v>28051</v>
      </c>
      <c r="C983" s="41" t="s">
        <v>28052</v>
      </c>
      <c r="D983" s="42">
        <v>43497</v>
      </c>
      <c r="E983" s="40" t="s">
        <v>39</v>
      </c>
      <c r="F983" s="20"/>
    </row>
    <row r="984" spans="1:6" ht="30" x14ac:dyDescent="0.25">
      <c r="A984" s="40">
        <v>90</v>
      </c>
      <c r="B984" s="39" t="s">
        <v>28053</v>
      </c>
      <c r="C984" s="41" t="s">
        <v>28054</v>
      </c>
      <c r="D984" s="42">
        <v>42795</v>
      </c>
      <c r="E984" s="40" t="s">
        <v>39</v>
      </c>
      <c r="F984" s="20"/>
    </row>
    <row r="985" spans="1:6" x14ac:dyDescent="0.25">
      <c r="A985" s="40">
        <v>91</v>
      </c>
      <c r="B985" s="39" t="s">
        <v>28055</v>
      </c>
      <c r="C985" s="41" t="s">
        <v>28056</v>
      </c>
      <c r="D985" s="42">
        <v>42795</v>
      </c>
      <c r="E985" s="40" t="s">
        <v>39</v>
      </c>
      <c r="F985" s="20"/>
    </row>
    <row r="986" spans="1:6" x14ac:dyDescent="0.25">
      <c r="A986" s="40">
        <v>92</v>
      </c>
      <c r="B986" s="39" t="s">
        <v>28057</v>
      </c>
      <c r="C986" s="41" t="s">
        <v>28058</v>
      </c>
      <c r="D986" s="42">
        <v>42795</v>
      </c>
      <c r="E986" s="40" t="s">
        <v>39</v>
      </c>
      <c r="F986" s="20"/>
    </row>
    <row r="987" spans="1:6" ht="30" x14ac:dyDescent="0.25">
      <c r="A987" s="40">
        <v>93</v>
      </c>
      <c r="B987" s="39" t="s">
        <v>28059</v>
      </c>
      <c r="C987" s="41" t="s">
        <v>28060</v>
      </c>
      <c r="D987" s="42">
        <v>43497</v>
      </c>
      <c r="E987" s="40" t="s">
        <v>39</v>
      </c>
      <c r="F987" s="20"/>
    </row>
    <row r="988" spans="1:6" x14ac:dyDescent="0.25">
      <c r="A988" s="40">
        <v>94</v>
      </c>
      <c r="B988" s="39" t="s">
        <v>28061</v>
      </c>
      <c r="C988" s="41" t="s">
        <v>28062</v>
      </c>
      <c r="D988" s="42">
        <v>42795</v>
      </c>
      <c r="E988" s="40" t="s">
        <v>39</v>
      </c>
      <c r="F988" s="20"/>
    </row>
    <row r="989" spans="1:6" x14ac:dyDescent="0.25">
      <c r="A989" s="40">
        <v>95</v>
      </c>
      <c r="B989" s="39" t="s">
        <v>28063</v>
      </c>
      <c r="C989" s="41" t="s">
        <v>28064</v>
      </c>
      <c r="D989" s="42">
        <v>43497</v>
      </c>
      <c r="E989" s="40" t="s">
        <v>39</v>
      </c>
      <c r="F989" s="20"/>
    </row>
    <row r="990" spans="1:6" ht="30" x14ac:dyDescent="0.25">
      <c r="A990" s="40">
        <v>96</v>
      </c>
      <c r="B990" s="39" t="s">
        <v>28065</v>
      </c>
      <c r="C990" s="41" t="s">
        <v>28066</v>
      </c>
      <c r="D990" s="42">
        <v>42795</v>
      </c>
      <c r="E990" s="40" t="s">
        <v>39</v>
      </c>
      <c r="F990" s="20"/>
    </row>
    <row r="991" spans="1:6" ht="30" x14ac:dyDescent="0.25">
      <c r="A991" s="40">
        <v>97</v>
      </c>
      <c r="B991" s="39" t="s">
        <v>28067</v>
      </c>
      <c r="C991" s="41" t="s">
        <v>28068</v>
      </c>
      <c r="D991" s="42">
        <v>42795</v>
      </c>
      <c r="E991" s="40">
        <v>1</v>
      </c>
      <c r="F991" s="20"/>
    </row>
    <row r="992" spans="1:6" x14ac:dyDescent="0.25">
      <c r="A992" s="40">
        <v>98</v>
      </c>
      <c r="B992" s="39" t="s">
        <v>28069</v>
      </c>
      <c r="C992" s="41" t="s">
        <v>28070</v>
      </c>
      <c r="D992" s="42">
        <v>43497</v>
      </c>
      <c r="E992" s="40" t="s">
        <v>39</v>
      </c>
      <c r="F992" s="20"/>
    </row>
    <row r="993" spans="1:6" x14ac:dyDescent="0.25">
      <c r="A993" s="40">
        <v>99</v>
      </c>
      <c r="B993" s="39" t="s">
        <v>28071</v>
      </c>
      <c r="C993" s="41" t="s">
        <v>28072</v>
      </c>
      <c r="D993" s="42">
        <v>42795</v>
      </c>
      <c r="E993" s="40">
        <v>1</v>
      </c>
      <c r="F993" s="20"/>
    </row>
    <row r="994" spans="1:6" ht="30" x14ac:dyDescent="0.25">
      <c r="A994" s="40">
        <v>100</v>
      </c>
      <c r="B994" s="39" t="s">
        <v>28073</v>
      </c>
      <c r="C994" s="41" t="s">
        <v>28074</v>
      </c>
      <c r="D994" s="42">
        <v>42795</v>
      </c>
      <c r="E994" s="40" t="s">
        <v>39</v>
      </c>
      <c r="F994" s="20"/>
    </row>
    <row r="995" spans="1:6" x14ac:dyDescent="0.25">
      <c r="A995" s="40">
        <v>101</v>
      </c>
      <c r="B995" s="39" t="s">
        <v>28075</v>
      </c>
      <c r="C995" s="41" t="s">
        <v>28076</v>
      </c>
      <c r="D995" s="42">
        <v>43497</v>
      </c>
      <c r="E995" s="40" t="s">
        <v>39</v>
      </c>
      <c r="F995" s="20"/>
    </row>
    <row r="996" spans="1:6" ht="30" x14ac:dyDescent="0.25">
      <c r="A996" s="40">
        <v>102</v>
      </c>
      <c r="B996" s="39" t="s">
        <v>28077</v>
      </c>
      <c r="C996" s="41" t="s">
        <v>28078</v>
      </c>
      <c r="D996" s="42">
        <v>43497</v>
      </c>
      <c r="E996" s="40">
        <v>1</v>
      </c>
      <c r="F996" s="20"/>
    </row>
    <row r="997" spans="1:6" ht="30" x14ac:dyDescent="0.25">
      <c r="A997" s="40">
        <v>103</v>
      </c>
      <c r="B997" s="39" t="s">
        <v>28079</v>
      </c>
      <c r="C997" s="41" t="s">
        <v>28080</v>
      </c>
      <c r="D997" s="42">
        <v>42795</v>
      </c>
      <c r="E997" s="40" t="s">
        <v>39</v>
      </c>
      <c r="F997" s="20"/>
    </row>
    <row r="998" spans="1:6" ht="30" x14ac:dyDescent="0.25">
      <c r="A998" s="40">
        <v>104</v>
      </c>
      <c r="B998" s="39" t="s">
        <v>28081</v>
      </c>
      <c r="C998" s="41" t="s">
        <v>28082</v>
      </c>
      <c r="D998" s="42">
        <v>42795</v>
      </c>
      <c r="E998" s="40" t="s">
        <v>39</v>
      </c>
      <c r="F998" s="20"/>
    </row>
    <row r="999" spans="1:6" ht="30" x14ac:dyDescent="0.25">
      <c r="A999" s="40">
        <v>105</v>
      </c>
      <c r="B999" s="39" t="s">
        <v>28083</v>
      </c>
      <c r="C999" s="41" t="s">
        <v>28084</v>
      </c>
      <c r="D999" s="42">
        <v>42795</v>
      </c>
      <c r="E999" s="40">
        <v>1</v>
      </c>
      <c r="F999" s="20"/>
    </row>
    <row r="1000" spans="1:6" ht="30" x14ac:dyDescent="0.25">
      <c r="A1000" s="40">
        <v>106</v>
      </c>
      <c r="B1000" s="39" t="s">
        <v>28085</v>
      </c>
      <c r="C1000" s="41" t="s">
        <v>28086</v>
      </c>
      <c r="D1000" s="42">
        <v>43497</v>
      </c>
      <c r="E1000" s="40" t="s">
        <v>39</v>
      </c>
      <c r="F1000" s="20"/>
    </row>
    <row r="1001" spans="1:6" ht="30" x14ac:dyDescent="0.25">
      <c r="A1001" s="40">
        <v>107</v>
      </c>
      <c r="B1001" s="39" t="s">
        <v>28087</v>
      </c>
      <c r="C1001" s="41" t="s">
        <v>28088</v>
      </c>
      <c r="D1001" s="42">
        <v>42795</v>
      </c>
      <c r="E1001" s="40" t="s">
        <v>39</v>
      </c>
      <c r="F1001" s="40" t="s">
        <v>43</v>
      </c>
    </row>
    <row r="1002" spans="1:6" x14ac:dyDescent="0.25">
      <c r="A1002" s="40">
        <v>108</v>
      </c>
      <c r="B1002" s="39" t="s">
        <v>28089</v>
      </c>
      <c r="C1002" s="41" t="s">
        <v>28090</v>
      </c>
      <c r="D1002" s="42">
        <v>42795</v>
      </c>
      <c r="E1002" s="40" t="s">
        <v>39</v>
      </c>
      <c r="F1002" s="20"/>
    </row>
    <row r="1003" spans="1:6" x14ac:dyDescent="0.25">
      <c r="A1003" s="40">
        <v>109</v>
      </c>
      <c r="B1003" s="39" t="s">
        <v>28091</v>
      </c>
      <c r="C1003" s="41" t="s">
        <v>28092</v>
      </c>
      <c r="D1003" s="42">
        <v>43497</v>
      </c>
      <c r="E1003" s="40" t="s">
        <v>39</v>
      </c>
      <c r="F1003" s="20"/>
    </row>
    <row r="1004" spans="1:6" x14ac:dyDescent="0.25">
      <c r="A1004" s="40">
        <v>110</v>
      </c>
      <c r="B1004" s="39" t="s">
        <v>28093</v>
      </c>
      <c r="C1004" s="41" t="s">
        <v>28094</v>
      </c>
      <c r="D1004" s="42">
        <v>42795</v>
      </c>
      <c r="E1004" s="40" t="s">
        <v>39</v>
      </c>
      <c r="F1004" s="20"/>
    </row>
    <row r="1005" spans="1:6" x14ac:dyDescent="0.25">
      <c r="A1005" s="40">
        <v>111</v>
      </c>
      <c r="B1005" s="39" t="s">
        <v>28095</v>
      </c>
      <c r="C1005" s="41" t="s">
        <v>28096</v>
      </c>
      <c r="D1005" s="42">
        <v>42795</v>
      </c>
      <c r="E1005" s="40" t="s">
        <v>39</v>
      </c>
      <c r="F1005" s="20"/>
    </row>
    <row r="1006" spans="1:6" x14ac:dyDescent="0.25">
      <c r="A1006" s="40">
        <v>112</v>
      </c>
      <c r="B1006" s="39" t="s">
        <v>28097</v>
      </c>
      <c r="C1006" s="41" t="s">
        <v>28098</v>
      </c>
      <c r="D1006" s="42">
        <v>42795</v>
      </c>
      <c r="E1006" s="40" t="s">
        <v>39</v>
      </c>
      <c r="F1006" s="20"/>
    </row>
    <row r="1007" spans="1:6" x14ac:dyDescent="0.25">
      <c r="A1007" s="40">
        <v>113</v>
      </c>
      <c r="B1007" s="39" t="s">
        <v>28099</v>
      </c>
      <c r="C1007" s="41" t="s">
        <v>28100</v>
      </c>
      <c r="D1007" s="42">
        <v>42795</v>
      </c>
      <c r="E1007" s="40" t="s">
        <v>39</v>
      </c>
      <c r="F1007" s="20"/>
    </row>
    <row r="1008" spans="1:6" x14ac:dyDescent="0.25">
      <c r="A1008" s="40">
        <v>114</v>
      </c>
      <c r="B1008" s="39" t="s">
        <v>28101</v>
      </c>
      <c r="C1008" s="41" t="s">
        <v>28102</v>
      </c>
      <c r="D1008" s="42">
        <v>42795</v>
      </c>
      <c r="E1008" s="40">
        <v>1</v>
      </c>
      <c r="F1008" s="20"/>
    </row>
    <row r="1009" spans="1:6" x14ac:dyDescent="0.25">
      <c r="A1009" s="40">
        <v>115</v>
      </c>
      <c r="B1009" s="39" t="s">
        <v>28103</v>
      </c>
      <c r="C1009" s="41" t="s">
        <v>28104</v>
      </c>
      <c r="D1009" s="42">
        <v>43497</v>
      </c>
      <c r="E1009" s="40" t="s">
        <v>39</v>
      </c>
      <c r="F1009" s="20"/>
    </row>
    <row r="1010" spans="1:6" x14ac:dyDescent="0.25">
      <c r="A1010" s="40">
        <v>116</v>
      </c>
      <c r="B1010" s="39" t="s">
        <v>28105</v>
      </c>
      <c r="C1010" s="41" t="s">
        <v>28106</v>
      </c>
      <c r="D1010" s="42">
        <v>43497</v>
      </c>
      <c r="E1010" s="40" t="s">
        <v>39</v>
      </c>
      <c r="F1010" s="20"/>
    </row>
    <row r="1011" spans="1:6" ht="30" x14ac:dyDescent="0.25">
      <c r="A1011" s="40">
        <v>117</v>
      </c>
      <c r="B1011" s="39" t="s">
        <v>28107</v>
      </c>
      <c r="C1011" s="41" t="s">
        <v>28108</v>
      </c>
      <c r="D1011" s="42">
        <v>42795</v>
      </c>
      <c r="E1011" s="40" t="s">
        <v>39</v>
      </c>
      <c r="F1011" s="20"/>
    </row>
    <row r="1012" spans="1:6" x14ac:dyDescent="0.25">
      <c r="A1012" s="40">
        <v>118</v>
      </c>
      <c r="B1012" s="39" t="s">
        <v>28109</v>
      </c>
      <c r="C1012" s="41" t="s">
        <v>28110</v>
      </c>
      <c r="D1012" s="42">
        <v>42461</v>
      </c>
      <c r="E1012" s="40" t="s">
        <v>39</v>
      </c>
      <c r="F1012" s="20"/>
    </row>
    <row r="1013" spans="1:6" x14ac:dyDescent="0.25">
      <c r="A1013" s="40">
        <v>119</v>
      </c>
      <c r="B1013" s="39" t="s">
        <v>28111</v>
      </c>
      <c r="C1013" s="41" t="s">
        <v>28112</v>
      </c>
      <c r="D1013" s="40" t="s">
        <v>39</v>
      </c>
      <c r="E1013" s="40" t="s">
        <v>39</v>
      </c>
      <c r="F1013" s="20"/>
    </row>
    <row r="1014" spans="1:6" ht="49.5" customHeight="1" x14ac:dyDescent="0.25">
      <c r="A1014" s="170" t="s">
        <v>28113</v>
      </c>
      <c r="B1014" s="171"/>
      <c r="C1014" s="171"/>
      <c r="D1014" s="171"/>
      <c r="E1014" s="171"/>
      <c r="F1014" s="171"/>
    </row>
    <row r="1015" spans="1:6" x14ac:dyDescent="0.25">
      <c r="A1015" s="14" t="s">
        <v>30</v>
      </c>
      <c r="B1015" s="14" t="s">
        <v>31</v>
      </c>
      <c r="C1015" s="14" t="s">
        <v>32</v>
      </c>
      <c r="D1015" s="14" t="s">
        <v>33</v>
      </c>
      <c r="E1015" s="14" t="s">
        <v>34</v>
      </c>
      <c r="F1015" s="14" t="s">
        <v>35</v>
      </c>
    </row>
    <row r="1016" spans="1:6" x14ac:dyDescent="0.25">
      <c r="A1016" s="40">
        <v>1</v>
      </c>
      <c r="B1016" s="39" t="s">
        <v>28114</v>
      </c>
      <c r="C1016" s="41" t="s">
        <v>28115</v>
      </c>
      <c r="D1016" s="42">
        <v>42339</v>
      </c>
      <c r="E1016" s="40" t="s">
        <v>39</v>
      </c>
      <c r="F1016" s="20"/>
    </row>
    <row r="1017" spans="1:6" x14ac:dyDescent="0.25">
      <c r="A1017" s="40">
        <v>2</v>
      </c>
      <c r="B1017" s="39" t="s">
        <v>28116</v>
      </c>
      <c r="C1017" s="41" t="s">
        <v>28117</v>
      </c>
      <c r="D1017" s="42">
        <v>42795</v>
      </c>
      <c r="E1017" s="40" t="s">
        <v>39</v>
      </c>
      <c r="F1017" s="20"/>
    </row>
    <row r="1018" spans="1:6" x14ac:dyDescent="0.25">
      <c r="A1018" s="40">
        <v>3</v>
      </c>
      <c r="B1018" s="39" t="s">
        <v>28118</v>
      </c>
      <c r="C1018" s="41" t="s">
        <v>28119</v>
      </c>
      <c r="D1018" s="42">
        <v>42795</v>
      </c>
      <c r="E1018" s="40" t="s">
        <v>39</v>
      </c>
      <c r="F1018" s="20"/>
    </row>
    <row r="1019" spans="1:6" ht="30" x14ac:dyDescent="0.25">
      <c r="A1019" s="40">
        <v>4</v>
      </c>
      <c r="B1019" s="39" t="s">
        <v>28120</v>
      </c>
      <c r="C1019" s="41" t="s">
        <v>28121</v>
      </c>
      <c r="D1019" s="42">
        <v>42795</v>
      </c>
      <c r="E1019" s="40" t="s">
        <v>39</v>
      </c>
      <c r="F1019" s="20"/>
    </row>
    <row r="1020" spans="1:6" ht="30" x14ac:dyDescent="0.25">
      <c r="A1020" s="40">
        <v>5</v>
      </c>
      <c r="B1020" s="39" t="s">
        <v>28122</v>
      </c>
      <c r="C1020" s="41" t="s">
        <v>28123</v>
      </c>
      <c r="D1020" s="42">
        <v>42795</v>
      </c>
      <c r="E1020" s="40" t="s">
        <v>39</v>
      </c>
      <c r="F1020" s="20"/>
    </row>
    <row r="1021" spans="1:6" ht="30" x14ac:dyDescent="0.25">
      <c r="A1021" s="40">
        <v>6</v>
      </c>
      <c r="B1021" s="39" t="s">
        <v>28124</v>
      </c>
      <c r="C1021" s="41" t="s">
        <v>28125</v>
      </c>
      <c r="D1021" s="42">
        <v>42795</v>
      </c>
      <c r="E1021" s="40" t="s">
        <v>39</v>
      </c>
      <c r="F1021" s="20"/>
    </row>
    <row r="1022" spans="1:6" ht="30" x14ac:dyDescent="0.25">
      <c r="A1022" s="40">
        <v>7</v>
      </c>
      <c r="B1022" s="39" t="s">
        <v>28126</v>
      </c>
      <c r="C1022" s="41" t="s">
        <v>28127</v>
      </c>
      <c r="D1022" s="42">
        <v>42795</v>
      </c>
      <c r="E1022" s="40" t="s">
        <v>39</v>
      </c>
      <c r="F1022" s="20"/>
    </row>
    <row r="1023" spans="1:6" x14ac:dyDescent="0.25">
      <c r="A1023" s="40">
        <v>8</v>
      </c>
      <c r="B1023" s="39" t="s">
        <v>28128</v>
      </c>
      <c r="C1023" s="41" t="s">
        <v>28129</v>
      </c>
      <c r="D1023" s="42">
        <v>42795</v>
      </c>
      <c r="E1023" s="40" t="s">
        <v>39</v>
      </c>
      <c r="F1023" s="20"/>
    </row>
    <row r="1024" spans="1:6" ht="30" x14ac:dyDescent="0.25">
      <c r="A1024" s="40">
        <v>9</v>
      </c>
      <c r="B1024" s="39" t="s">
        <v>28130</v>
      </c>
      <c r="C1024" s="41" t="s">
        <v>28131</v>
      </c>
      <c r="D1024" s="42">
        <v>42795</v>
      </c>
      <c r="E1024" s="40" t="s">
        <v>39</v>
      </c>
      <c r="F1024" s="20"/>
    </row>
    <row r="1025" spans="1:6" x14ac:dyDescent="0.25">
      <c r="A1025" s="40">
        <v>10</v>
      </c>
      <c r="B1025" s="39" t="s">
        <v>28132</v>
      </c>
      <c r="C1025" s="41" t="s">
        <v>28133</v>
      </c>
      <c r="D1025" s="42">
        <v>42795</v>
      </c>
      <c r="E1025" s="40" t="s">
        <v>39</v>
      </c>
      <c r="F1025" s="20"/>
    </row>
    <row r="1026" spans="1:6" x14ac:dyDescent="0.25">
      <c r="A1026" s="40">
        <v>11</v>
      </c>
      <c r="B1026" s="39" t="s">
        <v>28134</v>
      </c>
      <c r="C1026" s="41" t="s">
        <v>28135</v>
      </c>
      <c r="D1026" s="42">
        <v>42795</v>
      </c>
      <c r="E1026" s="40" t="s">
        <v>39</v>
      </c>
      <c r="F1026" s="20"/>
    </row>
    <row r="1027" spans="1:6" x14ac:dyDescent="0.25">
      <c r="A1027" s="40">
        <v>12</v>
      </c>
      <c r="B1027" s="39" t="s">
        <v>28136</v>
      </c>
      <c r="C1027" s="41" t="s">
        <v>28137</v>
      </c>
      <c r="D1027" s="42">
        <v>42795</v>
      </c>
      <c r="E1027" s="40">
        <v>1</v>
      </c>
      <c r="F1027" s="20"/>
    </row>
    <row r="1028" spans="1:6" ht="45" x14ac:dyDescent="0.25">
      <c r="A1028" s="40">
        <v>13</v>
      </c>
      <c r="B1028" s="39" t="s">
        <v>28138</v>
      </c>
      <c r="C1028" s="41" t="s">
        <v>28139</v>
      </c>
      <c r="D1028" s="42">
        <v>42339</v>
      </c>
      <c r="E1028" s="40">
        <v>1</v>
      </c>
      <c r="F1028" s="20"/>
    </row>
    <row r="1029" spans="1:6" ht="30" x14ac:dyDescent="0.25">
      <c r="A1029" s="40">
        <v>14</v>
      </c>
      <c r="B1029" s="39" t="s">
        <v>28140</v>
      </c>
      <c r="C1029" s="41" t="s">
        <v>28141</v>
      </c>
      <c r="D1029" s="42">
        <v>43525</v>
      </c>
      <c r="E1029" s="40" t="s">
        <v>39</v>
      </c>
      <c r="F1029" s="20"/>
    </row>
    <row r="1030" spans="1:6" ht="30" x14ac:dyDescent="0.25">
      <c r="A1030" s="40">
        <v>15</v>
      </c>
      <c r="B1030" s="39" t="s">
        <v>28142</v>
      </c>
      <c r="C1030" s="41" t="s">
        <v>28143</v>
      </c>
      <c r="D1030" s="42">
        <v>42339</v>
      </c>
      <c r="E1030" s="40" t="s">
        <v>39</v>
      </c>
      <c r="F1030" s="20"/>
    </row>
    <row r="1031" spans="1:6" ht="45" x14ac:dyDescent="0.25">
      <c r="A1031" s="40">
        <v>16</v>
      </c>
      <c r="B1031" s="39" t="s">
        <v>28144</v>
      </c>
      <c r="C1031" s="41" t="s">
        <v>28145</v>
      </c>
      <c r="D1031" s="42">
        <v>42795</v>
      </c>
      <c r="E1031" s="40" t="s">
        <v>39</v>
      </c>
      <c r="F1031" s="20"/>
    </row>
    <row r="1032" spans="1:6" ht="41.25" customHeight="1" x14ac:dyDescent="0.25">
      <c r="A1032" s="117">
        <v>17</v>
      </c>
      <c r="B1032" s="39" t="s">
        <v>28146</v>
      </c>
      <c r="C1032" s="118" t="s">
        <v>28148</v>
      </c>
      <c r="D1032" s="119">
        <v>42795</v>
      </c>
      <c r="E1032" s="117" t="s">
        <v>39</v>
      </c>
      <c r="F1032" s="117" t="s">
        <v>40</v>
      </c>
    </row>
    <row r="1033" spans="1:6" x14ac:dyDescent="0.25">
      <c r="A1033" s="117"/>
      <c r="B1033" s="39" t="s">
        <v>28147</v>
      </c>
      <c r="C1033" s="118"/>
      <c r="D1033" s="119"/>
      <c r="E1033" s="117"/>
      <c r="F1033" s="117"/>
    </row>
    <row r="1034" spans="1:6" ht="45" x14ac:dyDescent="0.25">
      <c r="A1034" s="40">
        <v>18</v>
      </c>
      <c r="B1034" s="39" t="s">
        <v>28149</v>
      </c>
      <c r="C1034" s="41" t="s">
        <v>28150</v>
      </c>
      <c r="D1034" s="42">
        <v>42339</v>
      </c>
      <c r="E1034" s="40" t="s">
        <v>39</v>
      </c>
      <c r="F1034" s="20"/>
    </row>
    <row r="1035" spans="1:6" ht="30" x14ac:dyDescent="0.25">
      <c r="A1035" s="40">
        <v>19</v>
      </c>
      <c r="B1035" s="39" t="s">
        <v>28151</v>
      </c>
      <c r="C1035" s="41" t="s">
        <v>28152</v>
      </c>
      <c r="D1035" s="42">
        <v>42339</v>
      </c>
      <c r="E1035" s="40" t="s">
        <v>39</v>
      </c>
      <c r="F1035" s="20"/>
    </row>
    <row r="1036" spans="1:6" x14ac:dyDescent="0.25">
      <c r="A1036" s="117">
        <v>20</v>
      </c>
      <c r="B1036" s="39" t="s">
        <v>28153</v>
      </c>
      <c r="C1036" s="118" t="s">
        <v>28155</v>
      </c>
      <c r="D1036" s="119">
        <v>42795</v>
      </c>
      <c r="E1036" s="117" t="s">
        <v>39</v>
      </c>
      <c r="F1036" s="117" t="s">
        <v>40</v>
      </c>
    </row>
    <row r="1037" spans="1:6" x14ac:dyDescent="0.25">
      <c r="A1037" s="117"/>
      <c r="B1037" s="39" t="s">
        <v>28154</v>
      </c>
      <c r="C1037" s="118"/>
      <c r="D1037" s="119"/>
      <c r="E1037" s="117"/>
      <c r="F1037" s="117"/>
    </row>
    <row r="1038" spans="1:6" ht="30" x14ac:dyDescent="0.25">
      <c r="A1038" s="40">
        <v>21</v>
      </c>
      <c r="B1038" s="39" t="s">
        <v>28156</v>
      </c>
      <c r="C1038" s="41" t="s">
        <v>28157</v>
      </c>
      <c r="D1038" s="42">
        <v>43525</v>
      </c>
      <c r="E1038" s="40" t="s">
        <v>39</v>
      </c>
      <c r="F1038" s="20"/>
    </row>
    <row r="1039" spans="1:6" ht="30" x14ac:dyDescent="0.25">
      <c r="A1039" s="40">
        <v>22</v>
      </c>
      <c r="B1039" s="39" t="s">
        <v>28158</v>
      </c>
      <c r="C1039" s="41" t="s">
        <v>28159</v>
      </c>
      <c r="D1039" s="42">
        <v>42795</v>
      </c>
      <c r="E1039" s="40" t="s">
        <v>39</v>
      </c>
      <c r="F1039" s="20"/>
    </row>
    <row r="1040" spans="1:6" x14ac:dyDescent="0.25">
      <c r="A1040" s="117">
        <v>23</v>
      </c>
      <c r="B1040" s="39" t="s">
        <v>28160</v>
      </c>
      <c r="C1040" s="118" t="s">
        <v>28162</v>
      </c>
      <c r="D1040" s="119">
        <v>42795</v>
      </c>
      <c r="E1040" s="117" t="s">
        <v>39</v>
      </c>
      <c r="F1040" s="117" t="s">
        <v>40</v>
      </c>
    </row>
    <row r="1041" spans="1:6" x14ac:dyDescent="0.25">
      <c r="A1041" s="117"/>
      <c r="B1041" s="39" t="s">
        <v>28161</v>
      </c>
      <c r="C1041" s="118"/>
      <c r="D1041" s="119"/>
      <c r="E1041" s="117"/>
      <c r="F1041" s="117"/>
    </row>
    <row r="1042" spans="1:6" x14ac:dyDescent="0.25">
      <c r="A1042" s="117">
        <v>24</v>
      </c>
      <c r="B1042" s="39" t="s">
        <v>28163</v>
      </c>
      <c r="C1042" s="118" t="s">
        <v>28165</v>
      </c>
      <c r="D1042" s="119">
        <v>42795</v>
      </c>
      <c r="E1042" s="117" t="s">
        <v>39</v>
      </c>
      <c r="F1042" s="117" t="s">
        <v>40</v>
      </c>
    </row>
    <row r="1043" spans="1:6" x14ac:dyDescent="0.25">
      <c r="A1043" s="117"/>
      <c r="B1043" s="39" t="s">
        <v>28164</v>
      </c>
      <c r="C1043" s="118"/>
      <c r="D1043" s="119"/>
      <c r="E1043" s="117"/>
      <c r="F1043" s="117"/>
    </row>
    <row r="1044" spans="1:6" ht="30" x14ac:dyDescent="0.25">
      <c r="A1044" s="40">
        <v>25</v>
      </c>
      <c r="B1044" s="39" t="s">
        <v>28166</v>
      </c>
      <c r="C1044" s="41" t="s">
        <v>28167</v>
      </c>
      <c r="D1044" s="42">
        <v>43525</v>
      </c>
      <c r="E1044" s="40" t="s">
        <v>39</v>
      </c>
      <c r="F1044" s="20"/>
    </row>
    <row r="1045" spans="1:6" x14ac:dyDescent="0.25">
      <c r="A1045" s="117">
        <v>26</v>
      </c>
      <c r="B1045" s="39" t="s">
        <v>28168</v>
      </c>
      <c r="C1045" s="118" t="s">
        <v>28170</v>
      </c>
      <c r="D1045" s="119">
        <v>42795</v>
      </c>
      <c r="E1045" s="117">
        <v>2</v>
      </c>
      <c r="F1045" s="117" t="s">
        <v>40</v>
      </c>
    </row>
    <row r="1046" spans="1:6" x14ac:dyDescent="0.25">
      <c r="A1046" s="117"/>
      <c r="B1046" s="39" t="s">
        <v>28169</v>
      </c>
      <c r="C1046" s="118"/>
      <c r="D1046" s="119"/>
      <c r="E1046" s="117"/>
      <c r="F1046" s="117"/>
    </row>
    <row r="1047" spans="1:6" x14ac:dyDescent="0.25">
      <c r="A1047" s="117">
        <v>27</v>
      </c>
      <c r="B1047" s="39" t="s">
        <v>28171</v>
      </c>
      <c r="C1047" s="118" t="s">
        <v>28173</v>
      </c>
      <c r="D1047" s="119">
        <v>42795</v>
      </c>
      <c r="E1047" s="117" t="s">
        <v>39</v>
      </c>
      <c r="F1047" s="117" t="s">
        <v>40</v>
      </c>
    </row>
    <row r="1048" spans="1:6" x14ac:dyDescent="0.25">
      <c r="A1048" s="117"/>
      <c r="B1048" s="39" t="s">
        <v>28172</v>
      </c>
      <c r="C1048" s="118"/>
      <c r="D1048" s="119"/>
      <c r="E1048" s="117"/>
      <c r="F1048" s="117"/>
    </row>
    <row r="1049" spans="1:6" x14ac:dyDescent="0.25">
      <c r="A1049" s="117">
        <v>28</v>
      </c>
      <c r="B1049" s="39" t="s">
        <v>28174</v>
      </c>
      <c r="C1049" s="118" t="s">
        <v>28176</v>
      </c>
      <c r="D1049" s="119">
        <v>43525</v>
      </c>
      <c r="E1049" s="117" t="s">
        <v>39</v>
      </c>
      <c r="F1049" s="117" t="s">
        <v>40</v>
      </c>
    </row>
    <row r="1050" spans="1:6" x14ac:dyDescent="0.25">
      <c r="A1050" s="117"/>
      <c r="B1050" s="39" t="s">
        <v>28175</v>
      </c>
      <c r="C1050" s="118"/>
      <c r="D1050" s="119"/>
      <c r="E1050" s="117"/>
      <c r="F1050" s="117"/>
    </row>
    <row r="1051" spans="1:6" x14ac:dyDescent="0.25">
      <c r="A1051" s="117">
        <v>29</v>
      </c>
      <c r="B1051" s="39" t="s">
        <v>28177</v>
      </c>
      <c r="C1051" s="118" t="s">
        <v>28179</v>
      </c>
      <c r="D1051" s="119">
        <v>43525</v>
      </c>
      <c r="E1051" s="117" t="s">
        <v>39</v>
      </c>
      <c r="F1051" s="117" t="s">
        <v>40</v>
      </c>
    </row>
    <row r="1052" spans="1:6" x14ac:dyDescent="0.25">
      <c r="A1052" s="117"/>
      <c r="B1052" s="39" t="s">
        <v>28178</v>
      </c>
      <c r="C1052" s="118"/>
      <c r="D1052" s="119"/>
      <c r="E1052" s="117"/>
      <c r="F1052" s="117"/>
    </row>
    <row r="1053" spans="1:6" ht="30" x14ac:dyDescent="0.25">
      <c r="A1053" s="40">
        <v>30</v>
      </c>
      <c r="B1053" s="39" t="s">
        <v>28180</v>
      </c>
      <c r="C1053" s="41" t="s">
        <v>28181</v>
      </c>
      <c r="D1053" s="42">
        <v>43525</v>
      </c>
      <c r="E1053" s="40" t="s">
        <v>39</v>
      </c>
      <c r="F1053" s="20"/>
    </row>
    <row r="1054" spans="1:6" x14ac:dyDescent="0.25">
      <c r="A1054" s="117">
        <v>31</v>
      </c>
      <c r="B1054" s="39" t="s">
        <v>28182</v>
      </c>
      <c r="C1054" s="118" t="s">
        <v>28184</v>
      </c>
      <c r="D1054" s="119">
        <v>43525</v>
      </c>
      <c r="E1054" s="117">
        <v>2</v>
      </c>
      <c r="F1054" s="117" t="s">
        <v>40</v>
      </c>
    </row>
    <row r="1055" spans="1:6" x14ac:dyDescent="0.25">
      <c r="A1055" s="117"/>
      <c r="B1055" s="39" t="s">
        <v>28183</v>
      </c>
      <c r="C1055" s="118"/>
      <c r="D1055" s="119"/>
      <c r="E1055" s="117"/>
      <c r="F1055" s="117"/>
    </row>
    <row r="1056" spans="1:6" x14ac:dyDescent="0.25">
      <c r="A1056" s="117">
        <v>32</v>
      </c>
      <c r="B1056" s="39" t="s">
        <v>28185</v>
      </c>
      <c r="C1056" s="118" t="s">
        <v>28187</v>
      </c>
      <c r="D1056" s="119">
        <v>42795</v>
      </c>
      <c r="E1056" s="117" t="s">
        <v>39</v>
      </c>
      <c r="F1056" s="117" t="s">
        <v>40</v>
      </c>
    </row>
    <row r="1057" spans="1:6" x14ac:dyDescent="0.25">
      <c r="A1057" s="117"/>
      <c r="B1057" s="39" t="s">
        <v>28186</v>
      </c>
      <c r="C1057" s="118"/>
      <c r="D1057" s="119"/>
      <c r="E1057" s="117"/>
      <c r="F1057" s="117"/>
    </row>
    <row r="1058" spans="1:6" x14ac:dyDescent="0.25">
      <c r="A1058" s="117">
        <v>33</v>
      </c>
      <c r="B1058" s="39" t="s">
        <v>28188</v>
      </c>
      <c r="C1058" s="118" t="s">
        <v>28190</v>
      </c>
      <c r="D1058" s="119">
        <v>42795</v>
      </c>
      <c r="E1058" s="117" t="s">
        <v>39</v>
      </c>
      <c r="F1058" s="117" t="s">
        <v>40</v>
      </c>
    </row>
    <row r="1059" spans="1:6" x14ac:dyDescent="0.25">
      <c r="A1059" s="117"/>
      <c r="B1059" s="39" t="s">
        <v>28189</v>
      </c>
      <c r="C1059" s="118"/>
      <c r="D1059" s="119"/>
      <c r="E1059" s="117"/>
      <c r="F1059" s="117"/>
    </row>
    <row r="1060" spans="1:6" ht="45" x14ac:dyDescent="0.25">
      <c r="A1060" s="40">
        <v>34</v>
      </c>
      <c r="B1060" s="39" t="s">
        <v>28191</v>
      </c>
      <c r="C1060" s="41" t="s">
        <v>28192</v>
      </c>
      <c r="D1060" s="42">
        <v>42795</v>
      </c>
      <c r="E1060" s="40" t="s">
        <v>39</v>
      </c>
      <c r="F1060" s="20"/>
    </row>
    <row r="1061" spans="1:6" x14ac:dyDescent="0.25">
      <c r="A1061" s="40">
        <v>35</v>
      </c>
      <c r="B1061" s="39" t="s">
        <v>28193</v>
      </c>
      <c r="C1061" s="41" t="s">
        <v>28194</v>
      </c>
      <c r="D1061" s="42">
        <v>42795</v>
      </c>
      <c r="E1061" s="40">
        <v>1</v>
      </c>
      <c r="F1061" s="20"/>
    </row>
    <row r="1062" spans="1:6" x14ac:dyDescent="0.25">
      <c r="A1062" s="40">
        <v>36</v>
      </c>
      <c r="B1062" s="39" t="s">
        <v>28195</v>
      </c>
      <c r="C1062" s="41" t="s">
        <v>28196</v>
      </c>
      <c r="D1062" s="42">
        <v>43525</v>
      </c>
      <c r="E1062" s="40" t="s">
        <v>39</v>
      </c>
      <c r="F1062" s="20"/>
    </row>
    <row r="1063" spans="1:6" x14ac:dyDescent="0.25">
      <c r="A1063" s="40">
        <v>37</v>
      </c>
      <c r="B1063" s="39" t="s">
        <v>28197</v>
      </c>
      <c r="C1063" s="41" t="s">
        <v>28198</v>
      </c>
      <c r="D1063" s="42">
        <v>42795</v>
      </c>
      <c r="E1063" s="40" t="s">
        <v>39</v>
      </c>
      <c r="F1063" s="20"/>
    </row>
    <row r="1064" spans="1:6" x14ac:dyDescent="0.25">
      <c r="A1064" s="40">
        <v>38</v>
      </c>
      <c r="B1064" s="39" t="s">
        <v>28199</v>
      </c>
      <c r="C1064" s="41" t="s">
        <v>28200</v>
      </c>
      <c r="D1064" s="42">
        <v>42795</v>
      </c>
      <c r="E1064" s="40" t="s">
        <v>39</v>
      </c>
      <c r="F1064" s="20"/>
    </row>
    <row r="1065" spans="1:6" x14ac:dyDescent="0.25">
      <c r="A1065" s="40">
        <v>39</v>
      </c>
      <c r="B1065" s="39" t="s">
        <v>28201</v>
      </c>
      <c r="C1065" s="41" t="s">
        <v>28202</v>
      </c>
      <c r="D1065" s="42">
        <v>42795</v>
      </c>
      <c r="E1065" s="40" t="s">
        <v>39</v>
      </c>
      <c r="F1065" s="20"/>
    </row>
    <row r="1066" spans="1:6" x14ac:dyDescent="0.25">
      <c r="A1066" s="40">
        <v>40</v>
      </c>
      <c r="B1066" s="39" t="s">
        <v>28203</v>
      </c>
      <c r="C1066" s="41" t="s">
        <v>28204</v>
      </c>
      <c r="D1066" s="42">
        <v>42795</v>
      </c>
      <c r="E1066" s="40" t="s">
        <v>39</v>
      </c>
      <c r="F1066" s="20"/>
    </row>
    <row r="1067" spans="1:6" x14ac:dyDescent="0.25">
      <c r="A1067" s="40">
        <v>41</v>
      </c>
      <c r="B1067" s="39" t="s">
        <v>28205</v>
      </c>
      <c r="C1067" s="41" t="s">
        <v>28206</v>
      </c>
      <c r="D1067" s="42">
        <v>42795</v>
      </c>
      <c r="E1067" s="40" t="s">
        <v>39</v>
      </c>
      <c r="F1067" s="20"/>
    </row>
    <row r="1068" spans="1:6" ht="30" x14ac:dyDescent="0.25">
      <c r="A1068" s="40">
        <v>42</v>
      </c>
      <c r="B1068" s="39" t="s">
        <v>28207</v>
      </c>
      <c r="C1068" s="41" t="s">
        <v>28208</v>
      </c>
      <c r="D1068" s="42">
        <v>42795</v>
      </c>
      <c r="E1068" s="40">
        <v>1</v>
      </c>
      <c r="F1068" s="20"/>
    </row>
    <row r="1069" spans="1:6" ht="30" x14ac:dyDescent="0.25">
      <c r="A1069" s="40">
        <v>43</v>
      </c>
      <c r="B1069" s="39" t="s">
        <v>28209</v>
      </c>
      <c r="C1069" s="41" t="s">
        <v>28210</v>
      </c>
      <c r="D1069" s="42">
        <v>42795</v>
      </c>
      <c r="E1069" s="40" t="s">
        <v>39</v>
      </c>
      <c r="F1069" s="20"/>
    </row>
    <row r="1070" spans="1:6" ht="30" x14ac:dyDescent="0.25">
      <c r="A1070" s="40">
        <v>44</v>
      </c>
      <c r="B1070" s="39" t="s">
        <v>28211</v>
      </c>
      <c r="C1070" s="41" t="s">
        <v>28212</v>
      </c>
      <c r="D1070" s="42">
        <v>42795</v>
      </c>
      <c r="E1070" s="40" t="s">
        <v>39</v>
      </c>
      <c r="F1070" s="20"/>
    </row>
    <row r="1071" spans="1:6" x14ac:dyDescent="0.25">
      <c r="A1071" s="117">
        <v>45</v>
      </c>
      <c r="B1071" s="39" t="s">
        <v>28213</v>
      </c>
      <c r="C1071" s="118" t="s">
        <v>28215</v>
      </c>
      <c r="D1071" s="119">
        <v>42795</v>
      </c>
      <c r="E1071" s="117" t="s">
        <v>39</v>
      </c>
      <c r="F1071" s="117" t="s">
        <v>40</v>
      </c>
    </row>
    <row r="1072" spans="1:6" x14ac:dyDescent="0.25">
      <c r="A1072" s="117"/>
      <c r="B1072" s="39" t="s">
        <v>28214</v>
      </c>
      <c r="C1072" s="118"/>
      <c r="D1072" s="119"/>
      <c r="E1072" s="117"/>
      <c r="F1072" s="117"/>
    </row>
    <row r="1073" spans="1:6" x14ac:dyDescent="0.25">
      <c r="A1073" s="40">
        <v>46</v>
      </c>
      <c r="B1073" s="39" t="s">
        <v>28216</v>
      </c>
      <c r="C1073" s="41" t="s">
        <v>28217</v>
      </c>
      <c r="D1073" s="42">
        <v>42795</v>
      </c>
      <c r="E1073" s="40" t="s">
        <v>39</v>
      </c>
      <c r="F1073" s="20"/>
    </row>
    <row r="1074" spans="1:6" x14ac:dyDescent="0.25">
      <c r="A1074" s="40">
        <v>47</v>
      </c>
      <c r="B1074" s="39" t="s">
        <v>28218</v>
      </c>
      <c r="C1074" s="41" t="s">
        <v>28219</v>
      </c>
      <c r="D1074" s="42">
        <v>42795</v>
      </c>
      <c r="E1074" s="40" t="s">
        <v>39</v>
      </c>
      <c r="F1074" s="20"/>
    </row>
    <row r="1075" spans="1:6" ht="30" x14ac:dyDescent="0.25">
      <c r="A1075" s="40">
        <v>48</v>
      </c>
      <c r="B1075" s="39" t="s">
        <v>28220</v>
      </c>
      <c r="C1075" s="41" t="s">
        <v>28221</v>
      </c>
      <c r="D1075" s="42">
        <v>42795</v>
      </c>
      <c r="E1075" s="40" t="s">
        <v>39</v>
      </c>
      <c r="F1075" s="20"/>
    </row>
    <row r="1076" spans="1:6" x14ac:dyDescent="0.25">
      <c r="A1076" s="40">
        <v>49</v>
      </c>
      <c r="B1076" s="39" t="s">
        <v>28222</v>
      </c>
      <c r="C1076" s="41" t="s">
        <v>28223</v>
      </c>
      <c r="D1076" s="42">
        <v>42795</v>
      </c>
      <c r="E1076" s="40" t="s">
        <v>39</v>
      </c>
      <c r="F1076" s="20"/>
    </row>
    <row r="1077" spans="1:6" ht="30" x14ac:dyDescent="0.25">
      <c r="A1077" s="40">
        <v>50</v>
      </c>
      <c r="B1077" s="39" t="s">
        <v>28224</v>
      </c>
      <c r="C1077" s="41" t="s">
        <v>28225</v>
      </c>
      <c r="D1077" s="42">
        <v>42795</v>
      </c>
      <c r="E1077" s="40" t="s">
        <v>39</v>
      </c>
      <c r="F1077" s="20"/>
    </row>
    <row r="1078" spans="1:6" ht="30" x14ac:dyDescent="0.25">
      <c r="A1078" s="40">
        <v>51</v>
      </c>
      <c r="B1078" s="39" t="s">
        <v>28226</v>
      </c>
      <c r="C1078" s="41" t="s">
        <v>28227</v>
      </c>
      <c r="D1078" s="42">
        <v>42795</v>
      </c>
      <c r="E1078" s="40" t="s">
        <v>39</v>
      </c>
      <c r="F1078" s="20"/>
    </row>
    <row r="1079" spans="1:6" x14ac:dyDescent="0.25">
      <c r="A1079" s="40">
        <v>52</v>
      </c>
      <c r="B1079" s="39" t="s">
        <v>28228</v>
      </c>
      <c r="C1079" s="41" t="s">
        <v>28229</v>
      </c>
      <c r="D1079" s="42">
        <v>42795</v>
      </c>
      <c r="E1079" s="40">
        <v>1</v>
      </c>
      <c r="F1079" s="20"/>
    </row>
    <row r="1080" spans="1:6" x14ac:dyDescent="0.25">
      <c r="A1080" s="40">
        <v>53</v>
      </c>
      <c r="B1080" s="39" t="s">
        <v>28230</v>
      </c>
      <c r="C1080" s="41" t="s">
        <v>28231</v>
      </c>
      <c r="D1080" s="42">
        <v>42795</v>
      </c>
      <c r="E1080" s="40" t="s">
        <v>39</v>
      </c>
      <c r="F1080" s="20"/>
    </row>
    <row r="1081" spans="1:6" ht="30" x14ac:dyDescent="0.25">
      <c r="A1081" s="40">
        <v>54</v>
      </c>
      <c r="B1081" s="39" t="s">
        <v>28232</v>
      </c>
      <c r="C1081" s="41" t="s">
        <v>28233</v>
      </c>
      <c r="D1081" s="42">
        <v>42795</v>
      </c>
      <c r="E1081" s="40" t="s">
        <v>39</v>
      </c>
      <c r="F1081" s="20"/>
    </row>
    <row r="1082" spans="1:6" x14ac:dyDescent="0.25">
      <c r="A1082" s="117">
        <v>55</v>
      </c>
      <c r="B1082" s="39" t="s">
        <v>28234</v>
      </c>
      <c r="C1082" s="118" t="s">
        <v>28235</v>
      </c>
      <c r="D1082" s="119">
        <v>43525</v>
      </c>
      <c r="E1082" s="117" t="s">
        <v>39</v>
      </c>
      <c r="F1082" s="117" t="s">
        <v>40</v>
      </c>
    </row>
    <row r="1083" spans="1:6" x14ac:dyDescent="0.25">
      <c r="A1083" s="117"/>
      <c r="B1083" s="39" t="s">
        <v>17855</v>
      </c>
      <c r="C1083" s="118"/>
      <c r="D1083" s="119"/>
      <c r="E1083" s="117"/>
      <c r="F1083" s="117"/>
    </row>
    <row r="1084" spans="1:6" ht="30" x14ac:dyDescent="0.25">
      <c r="A1084" s="40">
        <v>56</v>
      </c>
      <c r="B1084" s="39" t="s">
        <v>28236</v>
      </c>
      <c r="C1084" s="41" t="s">
        <v>28237</v>
      </c>
      <c r="D1084" s="42">
        <v>42795</v>
      </c>
      <c r="E1084" s="40" t="s">
        <v>39</v>
      </c>
      <c r="F1084" s="20"/>
    </row>
    <row r="1085" spans="1:6" x14ac:dyDescent="0.25">
      <c r="A1085" s="40">
        <v>57</v>
      </c>
      <c r="B1085" s="39" t="s">
        <v>28238</v>
      </c>
      <c r="C1085" s="41" t="s">
        <v>28239</v>
      </c>
      <c r="D1085" s="42">
        <v>42795</v>
      </c>
      <c r="E1085" s="40" t="s">
        <v>39</v>
      </c>
      <c r="F1085" s="20"/>
    </row>
    <row r="1086" spans="1:6" x14ac:dyDescent="0.25">
      <c r="A1086" s="40">
        <v>58</v>
      </c>
      <c r="B1086" s="39" t="s">
        <v>28240</v>
      </c>
      <c r="C1086" s="41" t="s">
        <v>28241</v>
      </c>
      <c r="D1086" s="42">
        <v>42795</v>
      </c>
      <c r="E1086" s="40" t="s">
        <v>39</v>
      </c>
      <c r="F1086" s="20"/>
    </row>
    <row r="1087" spans="1:6" x14ac:dyDescent="0.25">
      <c r="A1087" s="40">
        <v>59</v>
      </c>
      <c r="B1087" s="39" t="s">
        <v>28242</v>
      </c>
      <c r="C1087" s="41" t="s">
        <v>28243</v>
      </c>
      <c r="D1087" s="42">
        <v>42795</v>
      </c>
      <c r="E1087" s="40" t="s">
        <v>39</v>
      </c>
      <c r="F1087" s="20"/>
    </row>
    <row r="1088" spans="1:6" x14ac:dyDescent="0.25">
      <c r="A1088" s="40">
        <v>60</v>
      </c>
      <c r="B1088" s="39" t="s">
        <v>28244</v>
      </c>
      <c r="C1088" s="41" t="s">
        <v>28245</v>
      </c>
      <c r="D1088" s="42">
        <v>42795</v>
      </c>
      <c r="E1088" s="40" t="s">
        <v>39</v>
      </c>
      <c r="F1088" s="20"/>
    </row>
    <row r="1089" spans="1:6" ht="30" x14ac:dyDescent="0.25">
      <c r="A1089" s="40">
        <v>61</v>
      </c>
      <c r="B1089" s="39" t="s">
        <v>28246</v>
      </c>
      <c r="C1089" s="41" t="s">
        <v>28247</v>
      </c>
      <c r="D1089" s="42">
        <v>42339</v>
      </c>
      <c r="E1089" s="40" t="s">
        <v>39</v>
      </c>
      <c r="F1089" s="20"/>
    </row>
    <row r="1090" spans="1:6" x14ac:dyDescent="0.25">
      <c r="A1090" s="40">
        <v>62</v>
      </c>
      <c r="B1090" s="39" t="s">
        <v>28248</v>
      </c>
      <c r="C1090" s="41" t="s">
        <v>28249</v>
      </c>
      <c r="D1090" s="42">
        <v>43525</v>
      </c>
      <c r="E1090" s="40" t="s">
        <v>39</v>
      </c>
      <c r="F1090" s="20"/>
    </row>
    <row r="1091" spans="1:6" ht="30" x14ac:dyDescent="0.25">
      <c r="A1091" s="40">
        <v>63</v>
      </c>
      <c r="B1091" s="39" t="s">
        <v>28250</v>
      </c>
      <c r="C1091" s="41" t="s">
        <v>28251</v>
      </c>
      <c r="D1091" s="42">
        <v>42339</v>
      </c>
      <c r="E1091" s="40" t="s">
        <v>39</v>
      </c>
      <c r="F1091" s="20"/>
    </row>
    <row r="1092" spans="1:6" x14ac:dyDescent="0.25">
      <c r="A1092" s="40">
        <v>64</v>
      </c>
      <c r="B1092" s="39" t="s">
        <v>28252</v>
      </c>
      <c r="C1092" s="41" t="s">
        <v>28253</v>
      </c>
      <c r="D1092" s="42">
        <v>42795</v>
      </c>
      <c r="E1092" s="40" t="s">
        <v>39</v>
      </c>
      <c r="F1092" s="20"/>
    </row>
    <row r="1093" spans="1:6" x14ac:dyDescent="0.25">
      <c r="A1093" s="40">
        <v>65</v>
      </c>
      <c r="B1093" s="39" t="s">
        <v>28254</v>
      </c>
      <c r="C1093" s="41" t="s">
        <v>28255</v>
      </c>
      <c r="D1093" s="42">
        <v>42795</v>
      </c>
      <c r="E1093" s="40" t="s">
        <v>39</v>
      </c>
      <c r="F1093" s="20"/>
    </row>
    <row r="1094" spans="1:6" x14ac:dyDescent="0.25">
      <c r="A1094" s="40">
        <v>66</v>
      </c>
      <c r="B1094" s="39" t="s">
        <v>28256</v>
      </c>
      <c r="C1094" s="41" t="s">
        <v>28257</v>
      </c>
      <c r="D1094" s="42">
        <v>43525</v>
      </c>
      <c r="E1094" s="40" t="s">
        <v>39</v>
      </c>
      <c r="F1094" s="20"/>
    </row>
    <row r="1095" spans="1:6" x14ac:dyDescent="0.25">
      <c r="A1095" s="40">
        <v>67</v>
      </c>
      <c r="B1095" s="39" t="s">
        <v>28258</v>
      </c>
      <c r="C1095" s="41" t="s">
        <v>28259</v>
      </c>
      <c r="D1095" s="42">
        <v>42736</v>
      </c>
      <c r="E1095" s="40" t="s">
        <v>39</v>
      </c>
      <c r="F1095" s="20"/>
    </row>
    <row r="1096" spans="1:6" x14ac:dyDescent="0.25">
      <c r="A1096" s="40">
        <v>68</v>
      </c>
      <c r="B1096" s="39" t="s">
        <v>28260</v>
      </c>
      <c r="C1096" s="41" t="s">
        <v>28261</v>
      </c>
      <c r="D1096" s="42">
        <v>42795</v>
      </c>
      <c r="E1096" s="40" t="s">
        <v>39</v>
      </c>
      <c r="F1096" s="20"/>
    </row>
    <row r="1097" spans="1:6" x14ac:dyDescent="0.25">
      <c r="A1097" s="40">
        <v>69</v>
      </c>
      <c r="B1097" s="39" t="s">
        <v>28262</v>
      </c>
      <c r="C1097" s="41" t="s">
        <v>28263</v>
      </c>
      <c r="D1097" s="42">
        <v>43525</v>
      </c>
      <c r="E1097" s="40" t="s">
        <v>39</v>
      </c>
      <c r="F1097" s="20"/>
    </row>
    <row r="1098" spans="1:6" x14ac:dyDescent="0.25">
      <c r="A1098" s="40">
        <v>70</v>
      </c>
      <c r="B1098" s="39" t="s">
        <v>28264</v>
      </c>
      <c r="C1098" s="41" t="s">
        <v>28265</v>
      </c>
      <c r="D1098" s="42">
        <v>42339</v>
      </c>
      <c r="E1098" s="40" t="s">
        <v>39</v>
      </c>
      <c r="F1098" s="20"/>
    </row>
    <row r="1099" spans="1:6" x14ac:dyDescent="0.25">
      <c r="A1099" s="40">
        <v>71</v>
      </c>
      <c r="B1099" s="39" t="s">
        <v>28266</v>
      </c>
      <c r="C1099" s="41" t="s">
        <v>28267</v>
      </c>
      <c r="D1099" s="42">
        <v>42795</v>
      </c>
      <c r="E1099" s="40" t="s">
        <v>39</v>
      </c>
      <c r="F1099" s="20"/>
    </row>
    <row r="1100" spans="1:6" x14ac:dyDescent="0.25">
      <c r="A1100" s="117">
        <v>72</v>
      </c>
      <c r="B1100" s="39" t="s">
        <v>28268</v>
      </c>
      <c r="C1100" s="118" t="s">
        <v>28270</v>
      </c>
      <c r="D1100" s="119">
        <v>42795</v>
      </c>
      <c r="E1100" s="117" t="s">
        <v>39</v>
      </c>
      <c r="F1100" s="117" t="s">
        <v>40</v>
      </c>
    </row>
    <row r="1101" spans="1:6" x14ac:dyDescent="0.25">
      <c r="A1101" s="117"/>
      <c r="B1101" s="39" t="s">
        <v>28269</v>
      </c>
      <c r="C1101" s="118"/>
      <c r="D1101" s="119"/>
      <c r="E1101" s="117"/>
      <c r="F1101" s="117"/>
    </row>
    <row r="1102" spans="1:6" ht="30" x14ac:dyDescent="0.25">
      <c r="A1102" s="40">
        <v>73</v>
      </c>
      <c r="B1102" s="39" t="s">
        <v>28271</v>
      </c>
      <c r="C1102" s="41" t="s">
        <v>28272</v>
      </c>
      <c r="D1102" s="42">
        <v>42795</v>
      </c>
      <c r="E1102" s="40" t="s">
        <v>39</v>
      </c>
      <c r="F1102" s="20"/>
    </row>
    <row r="1103" spans="1:6" x14ac:dyDescent="0.25">
      <c r="A1103" s="40">
        <v>74</v>
      </c>
      <c r="B1103" s="39" t="s">
        <v>28273</v>
      </c>
      <c r="C1103" s="41" t="s">
        <v>28274</v>
      </c>
      <c r="D1103" s="42">
        <v>42795</v>
      </c>
      <c r="E1103" s="40" t="s">
        <v>39</v>
      </c>
      <c r="F1103" s="20"/>
    </row>
    <row r="1104" spans="1:6" ht="30" x14ac:dyDescent="0.25">
      <c r="A1104" s="40">
        <v>75</v>
      </c>
      <c r="B1104" s="39" t="s">
        <v>28275</v>
      </c>
      <c r="C1104" s="41" t="s">
        <v>28276</v>
      </c>
      <c r="D1104" s="42">
        <v>42795</v>
      </c>
      <c r="E1104" s="40" t="s">
        <v>39</v>
      </c>
      <c r="F1104" s="20"/>
    </row>
    <row r="1105" spans="1:6" ht="30" x14ac:dyDescent="0.25">
      <c r="A1105" s="40">
        <v>76</v>
      </c>
      <c r="B1105" s="39" t="s">
        <v>28277</v>
      </c>
      <c r="C1105" s="41" t="s">
        <v>28278</v>
      </c>
      <c r="D1105" s="42">
        <v>42795</v>
      </c>
      <c r="E1105" s="40" t="s">
        <v>39</v>
      </c>
      <c r="F1105" s="20"/>
    </row>
    <row r="1106" spans="1:6" x14ac:dyDescent="0.25">
      <c r="A1106" s="40">
        <v>77</v>
      </c>
      <c r="B1106" s="39" t="s">
        <v>28279</v>
      </c>
      <c r="C1106" s="41" t="s">
        <v>28280</v>
      </c>
      <c r="D1106" s="42">
        <v>42736</v>
      </c>
      <c r="E1106" s="40">
        <v>1</v>
      </c>
      <c r="F1106" s="20"/>
    </row>
    <row r="1107" spans="1:6" x14ac:dyDescent="0.25">
      <c r="A1107" s="40">
        <v>78</v>
      </c>
      <c r="B1107" s="39" t="s">
        <v>28281</v>
      </c>
      <c r="C1107" s="41" t="s">
        <v>28282</v>
      </c>
      <c r="D1107" s="42">
        <v>42736</v>
      </c>
      <c r="E1107" s="40">
        <v>1</v>
      </c>
      <c r="F1107" s="20"/>
    </row>
    <row r="1108" spans="1:6" x14ac:dyDescent="0.25">
      <c r="A1108" s="40">
        <v>79</v>
      </c>
      <c r="B1108" s="39" t="s">
        <v>28283</v>
      </c>
      <c r="C1108" s="41" t="s">
        <v>28284</v>
      </c>
      <c r="D1108" s="42">
        <v>42736</v>
      </c>
      <c r="E1108" s="40" t="s">
        <v>39</v>
      </c>
      <c r="F1108" s="20"/>
    </row>
    <row r="1109" spans="1:6" x14ac:dyDescent="0.25">
      <c r="A1109" s="40">
        <v>80</v>
      </c>
      <c r="B1109" s="39" t="s">
        <v>28285</v>
      </c>
      <c r="C1109" s="41" t="s">
        <v>28286</v>
      </c>
      <c r="D1109" s="42">
        <v>42736</v>
      </c>
      <c r="E1109" s="40" t="s">
        <v>39</v>
      </c>
      <c r="F1109" s="20"/>
    </row>
    <row r="1110" spans="1:6" x14ac:dyDescent="0.25">
      <c r="A1110" s="40">
        <v>81</v>
      </c>
      <c r="B1110" s="39" t="s">
        <v>28287</v>
      </c>
      <c r="C1110" s="41" t="s">
        <v>28288</v>
      </c>
      <c r="D1110" s="42">
        <v>42795</v>
      </c>
      <c r="E1110" s="40" t="s">
        <v>39</v>
      </c>
      <c r="F1110" s="20"/>
    </row>
    <row r="1111" spans="1:6" x14ac:dyDescent="0.25">
      <c r="A1111" s="40">
        <v>82</v>
      </c>
      <c r="B1111" s="39" t="s">
        <v>28289</v>
      </c>
      <c r="C1111" s="41" t="s">
        <v>28290</v>
      </c>
      <c r="D1111" s="42">
        <v>42795</v>
      </c>
      <c r="E1111" s="40" t="s">
        <v>39</v>
      </c>
      <c r="F1111" s="20"/>
    </row>
    <row r="1112" spans="1:6" x14ac:dyDescent="0.25">
      <c r="A1112" s="40">
        <v>83</v>
      </c>
      <c r="B1112" s="39" t="s">
        <v>28291</v>
      </c>
      <c r="C1112" s="41" t="s">
        <v>28292</v>
      </c>
      <c r="D1112" s="42">
        <v>42795</v>
      </c>
      <c r="E1112" s="40" t="s">
        <v>39</v>
      </c>
      <c r="F1112" s="20"/>
    </row>
    <row r="1113" spans="1:6" ht="30" x14ac:dyDescent="0.25">
      <c r="A1113" s="40">
        <v>84</v>
      </c>
      <c r="B1113" s="39" t="s">
        <v>28293</v>
      </c>
      <c r="C1113" s="41" t="s">
        <v>28294</v>
      </c>
      <c r="D1113" s="42">
        <v>42736</v>
      </c>
      <c r="E1113" s="40">
        <v>1</v>
      </c>
      <c r="F1113" s="20"/>
    </row>
    <row r="1114" spans="1:6" x14ac:dyDescent="0.25">
      <c r="A1114" s="40">
        <v>85</v>
      </c>
      <c r="B1114" s="39" t="s">
        <v>28295</v>
      </c>
      <c r="C1114" s="41" t="s">
        <v>28296</v>
      </c>
      <c r="D1114" s="42">
        <v>42795</v>
      </c>
      <c r="E1114" s="40" t="s">
        <v>39</v>
      </c>
      <c r="F1114" s="20"/>
    </row>
    <row r="1115" spans="1:6" ht="30" x14ac:dyDescent="0.25">
      <c r="A1115" s="40">
        <v>86</v>
      </c>
      <c r="B1115" s="39" t="s">
        <v>28297</v>
      </c>
      <c r="C1115" s="41" t="s">
        <v>28298</v>
      </c>
      <c r="D1115" s="42">
        <v>42339</v>
      </c>
      <c r="E1115" s="40" t="s">
        <v>39</v>
      </c>
      <c r="F1115" s="20"/>
    </row>
    <row r="1116" spans="1:6" x14ac:dyDescent="0.25">
      <c r="A1116" s="40">
        <v>87</v>
      </c>
      <c r="B1116" s="39" t="s">
        <v>28299</v>
      </c>
      <c r="C1116" s="41" t="s">
        <v>28300</v>
      </c>
      <c r="D1116" s="42">
        <v>42339</v>
      </c>
      <c r="E1116" s="40" t="s">
        <v>39</v>
      </c>
      <c r="F1116" s="20"/>
    </row>
    <row r="1117" spans="1:6" ht="30" x14ac:dyDescent="0.25">
      <c r="A1117" s="40">
        <v>88</v>
      </c>
      <c r="B1117" s="39" t="s">
        <v>28301</v>
      </c>
      <c r="C1117" s="41" t="s">
        <v>28302</v>
      </c>
      <c r="D1117" s="42">
        <v>42795</v>
      </c>
      <c r="E1117" s="40" t="s">
        <v>39</v>
      </c>
      <c r="F1117" s="20"/>
    </row>
    <row r="1118" spans="1:6" x14ac:dyDescent="0.25">
      <c r="A1118" s="40">
        <v>89</v>
      </c>
      <c r="B1118" s="39" t="s">
        <v>28303</v>
      </c>
      <c r="C1118" s="41" t="s">
        <v>28304</v>
      </c>
      <c r="D1118" s="40" t="s">
        <v>39</v>
      </c>
      <c r="E1118" s="40" t="s">
        <v>39</v>
      </c>
      <c r="F1118" s="20"/>
    </row>
    <row r="1119" spans="1:6" x14ac:dyDescent="0.25">
      <c r="A1119" s="117">
        <v>90</v>
      </c>
      <c r="B1119" s="39" t="s">
        <v>28305</v>
      </c>
      <c r="C1119" s="118" t="s">
        <v>28307</v>
      </c>
      <c r="D1119" s="119">
        <v>43525</v>
      </c>
      <c r="E1119" s="117" t="s">
        <v>39</v>
      </c>
      <c r="F1119" s="117" t="s">
        <v>40</v>
      </c>
    </row>
    <row r="1120" spans="1:6" x14ac:dyDescent="0.25">
      <c r="A1120" s="117"/>
      <c r="B1120" s="39" t="s">
        <v>28306</v>
      </c>
      <c r="C1120" s="118"/>
      <c r="D1120" s="119"/>
      <c r="E1120" s="117"/>
      <c r="F1120" s="117"/>
    </row>
    <row r="1121" spans="1:6" x14ac:dyDescent="0.25">
      <c r="A1121" s="117">
        <v>91</v>
      </c>
      <c r="B1121" s="39" t="s">
        <v>28308</v>
      </c>
      <c r="C1121" s="118" t="s">
        <v>28310</v>
      </c>
      <c r="D1121" s="119">
        <v>43525</v>
      </c>
      <c r="E1121" s="117" t="s">
        <v>39</v>
      </c>
      <c r="F1121" s="117" t="s">
        <v>40</v>
      </c>
    </row>
    <row r="1122" spans="1:6" x14ac:dyDescent="0.25">
      <c r="A1122" s="117"/>
      <c r="B1122" s="39" t="s">
        <v>28309</v>
      </c>
      <c r="C1122" s="118"/>
      <c r="D1122" s="119"/>
      <c r="E1122" s="117"/>
      <c r="F1122" s="117"/>
    </row>
    <row r="1123" spans="1:6" x14ac:dyDescent="0.25">
      <c r="A1123" s="117">
        <v>92</v>
      </c>
      <c r="B1123" s="39" t="s">
        <v>28311</v>
      </c>
      <c r="C1123" s="118" t="s">
        <v>28313</v>
      </c>
      <c r="D1123" s="119">
        <v>43525</v>
      </c>
      <c r="E1123" s="117" t="s">
        <v>39</v>
      </c>
      <c r="F1123" s="117" t="s">
        <v>40</v>
      </c>
    </row>
    <row r="1124" spans="1:6" x14ac:dyDescent="0.25">
      <c r="A1124" s="117"/>
      <c r="B1124" s="39" t="s">
        <v>28312</v>
      </c>
      <c r="C1124" s="118"/>
      <c r="D1124" s="119"/>
      <c r="E1124" s="117"/>
      <c r="F1124" s="117"/>
    </row>
    <row r="1125" spans="1:6" x14ac:dyDescent="0.25">
      <c r="A1125" s="117">
        <v>93</v>
      </c>
      <c r="B1125" s="39" t="s">
        <v>28314</v>
      </c>
      <c r="C1125" s="118" t="s">
        <v>28316</v>
      </c>
      <c r="D1125" s="119">
        <v>43525</v>
      </c>
      <c r="E1125" s="117" t="s">
        <v>39</v>
      </c>
      <c r="F1125" s="117" t="s">
        <v>40</v>
      </c>
    </row>
    <row r="1126" spans="1:6" x14ac:dyDescent="0.25">
      <c r="A1126" s="117"/>
      <c r="B1126" s="39" t="s">
        <v>28315</v>
      </c>
      <c r="C1126" s="118"/>
      <c r="D1126" s="119"/>
      <c r="E1126" s="117"/>
      <c r="F1126" s="117"/>
    </row>
    <row r="1127" spans="1:6" x14ac:dyDescent="0.25">
      <c r="A1127" s="117">
        <v>94</v>
      </c>
      <c r="B1127" s="39" t="s">
        <v>28317</v>
      </c>
      <c r="C1127" s="118" t="s">
        <v>28319</v>
      </c>
      <c r="D1127" s="119">
        <v>43525</v>
      </c>
      <c r="E1127" s="117" t="s">
        <v>39</v>
      </c>
      <c r="F1127" s="117" t="s">
        <v>40</v>
      </c>
    </row>
    <row r="1128" spans="1:6" x14ac:dyDescent="0.25">
      <c r="A1128" s="117"/>
      <c r="B1128" s="39" t="s">
        <v>28318</v>
      </c>
      <c r="C1128" s="118"/>
      <c r="D1128" s="119"/>
      <c r="E1128" s="117"/>
      <c r="F1128" s="117"/>
    </row>
    <row r="1129" spans="1:6" x14ac:dyDescent="0.25">
      <c r="A1129" s="117">
        <v>95</v>
      </c>
      <c r="B1129" s="39" t="s">
        <v>28320</v>
      </c>
      <c r="C1129" s="118" t="s">
        <v>28322</v>
      </c>
      <c r="D1129" s="119">
        <v>43160</v>
      </c>
      <c r="E1129" s="117" t="s">
        <v>39</v>
      </c>
      <c r="F1129" s="117" t="s">
        <v>40</v>
      </c>
    </row>
    <row r="1130" spans="1:6" x14ac:dyDescent="0.25">
      <c r="A1130" s="117"/>
      <c r="B1130" s="39" t="s">
        <v>28321</v>
      </c>
      <c r="C1130" s="118"/>
      <c r="D1130" s="119"/>
      <c r="E1130" s="117"/>
      <c r="F1130" s="117"/>
    </row>
    <row r="1131" spans="1:6" x14ac:dyDescent="0.25">
      <c r="A1131" s="117">
        <v>96</v>
      </c>
      <c r="B1131" s="39" t="s">
        <v>28323</v>
      </c>
      <c r="C1131" s="118" t="s">
        <v>28325</v>
      </c>
      <c r="D1131" s="119">
        <v>43160</v>
      </c>
      <c r="E1131" s="117" t="s">
        <v>39</v>
      </c>
      <c r="F1131" s="117" t="s">
        <v>40</v>
      </c>
    </row>
    <row r="1132" spans="1:6" x14ac:dyDescent="0.25">
      <c r="A1132" s="117"/>
      <c r="B1132" s="39" t="s">
        <v>28324</v>
      </c>
      <c r="C1132" s="118"/>
      <c r="D1132" s="119"/>
      <c r="E1132" s="117"/>
      <c r="F1132" s="117"/>
    </row>
    <row r="1133" spans="1:6" x14ac:dyDescent="0.25">
      <c r="A1133" s="117">
        <v>97</v>
      </c>
      <c r="B1133" s="39" t="s">
        <v>28326</v>
      </c>
      <c r="C1133" s="118" t="s">
        <v>28328</v>
      </c>
      <c r="D1133" s="119">
        <v>43160</v>
      </c>
      <c r="E1133" s="117" t="s">
        <v>39</v>
      </c>
      <c r="F1133" s="117" t="s">
        <v>40</v>
      </c>
    </row>
    <row r="1134" spans="1:6" x14ac:dyDescent="0.25">
      <c r="A1134" s="117"/>
      <c r="B1134" s="39" t="s">
        <v>28327</v>
      </c>
      <c r="C1134" s="118"/>
      <c r="D1134" s="119"/>
      <c r="E1134" s="117"/>
      <c r="F1134" s="117"/>
    </row>
    <row r="1135" spans="1:6" ht="30" x14ac:dyDescent="0.25">
      <c r="A1135" s="40">
        <v>98</v>
      </c>
      <c r="B1135" s="39" t="s">
        <v>28329</v>
      </c>
      <c r="C1135" s="41" t="s">
        <v>28330</v>
      </c>
      <c r="D1135" s="40" t="s">
        <v>39</v>
      </c>
      <c r="E1135" s="40" t="s">
        <v>39</v>
      </c>
      <c r="F1135" s="20"/>
    </row>
    <row r="1136" spans="1:6" ht="45" x14ac:dyDescent="0.25">
      <c r="A1136" s="40">
        <v>99</v>
      </c>
      <c r="B1136" s="39" t="s">
        <v>28331</v>
      </c>
      <c r="C1136" s="41" t="s">
        <v>28332</v>
      </c>
      <c r="D1136" s="40" t="s">
        <v>39</v>
      </c>
      <c r="E1136" s="40" t="s">
        <v>39</v>
      </c>
      <c r="F1136" s="20"/>
    </row>
    <row r="1137" spans="1:6" ht="51" customHeight="1" x14ac:dyDescent="0.25">
      <c r="A1137" s="208" t="s">
        <v>28333</v>
      </c>
      <c r="B1137" s="209"/>
      <c r="C1137" s="209"/>
      <c r="D1137" s="209"/>
      <c r="E1137" s="209"/>
      <c r="F1137" s="209"/>
    </row>
    <row r="1138" spans="1:6" x14ac:dyDescent="0.25">
      <c r="A1138" s="14" t="s">
        <v>30</v>
      </c>
      <c r="B1138" s="14" t="s">
        <v>31</v>
      </c>
      <c r="C1138" s="14" t="s">
        <v>32</v>
      </c>
      <c r="D1138" s="14" t="s">
        <v>33</v>
      </c>
      <c r="E1138" s="14" t="s">
        <v>34</v>
      </c>
      <c r="F1138" s="14" t="s">
        <v>35</v>
      </c>
    </row>
    <row r="1139" spans="1:6" ht="30" x14ac:dyDescent="0.25">
      <c r="A1139" s="40">
        <v>1</v>
      </c>
      <c r="B1139" s="39" t="s">
        <v>28334</v>
      </c>
      <c r="C1139" s="41" t="s">
        <v>28335</v>
      </c>
      <c r="D1139" s="42">
        <v>42401</v>
      </c>
      <c r="E1139" s="40">
        <v>2</v>
      </c>
      <c r="F1139" s="20"/>
    </row>
    <row r="1140" spans="1:6" ht="30" x14ac:dyDescent="0.25">
      <c r="A1140" s="40">
        <v>2</v>
      </c>
      <c r="B1140" s="39" t="s">
        <v>28336</v>
      </c>
      <c r="C1140" s="41" t="s">
        <v>28337</v>
      </c>
      <c r="D1140" s="42">
        <v>43556</v>
      </c>
      <c r="E1140" s="40">
        <v>1</v>
      </c>
      <c r="F1140" s="20"/>
    </row>
    <row r="1141" spans="1:6" x14ac:dyDescent="0.25">
      <c r="A1141" s="40">
        <v>3</v>
      </c>
      <c r="B1141" s="39" t="s">
        <v>28338</v>
      </c>
      <c r="C1141" s="41" t="s">
        <v>28339</v>
      </c>
      <c r="D1141" s="42">
        <v>42401</v>
      </c>
      <c r="E1141" s="40">
        <v>1</v>
      </c>
      <c r="F1141" s="20"/>
    </row>
    <row r="1142" spans="1:6" ht="45" x14ac:dyDescent="0.25">
      <c r="A1142" s="40">
        <v>4</v>
      </c>
      <c r="B1142" s="39" t="s">
        <v>28340</v>
      </c>
      <c r="C1142" s="41" t="s">
        <v>28341</v>
      </c>
      <c r="D1142" s="42">
        <v>42401</v>
      </c>
      <c r="E1142" s="40" t="s">
        <v>39</v>
      </c>
      <c r="F1142" s="20"/>
    </row>
    <row r="1143" spans="1:6" ht="30" x14ac:dyDescent="0.25">
      <c r="A1143" s="40">
        <v>5</v>
      </c>
      <c r="B1143" s="39" t="s">
        <v>28342</v>
      </c>
      <c r="C1143" s="41" t="s">
        <v>28343</v>
      </c>
      <c r="D1143" s="42">
        <v>43556</v>
      </c>
      <c r="E1143" s="40" t="s">
        <v>39</v>
      </c>
      <c r="F1143" s="20"/>
    </row>
    <row r="1144" spans="1:6" ht="30" x14ac:dyDescent="0.25">
      <c r="A1144" s="40">
        <v>6</v>
      </c>
      <c r="B1144" s="39" t="s">
        <v>28344</v>
      </c>
      <c r="C1144" s="41" t="s">
        <v>28345</v>
      </c>
      <c r="D1144" s="42">
        <v>43556</v>
      </c>
      <c r="E1144" s="40" t="s">
        <v>39</v>
      </c>
      <c r="F1144" s="20"/>
    </row>
    <row r="1145" spans="1:6" ht="45" x14ac:dyDescent="0.25">
      <c r="A1145" s="40">
        <v>7</v>
      </c>
      <c r="B1145" s="39" t="s">
        <v>28346</v>
      </c>
      <c r="C1145" s="41" t="s">
        <v>28347</v>
      </c>
      <c r="D1145" s="42">
        <v>43160</v>
      </c>
      <c r="E1145" s="40" t="s">
        <v>39</v>
      </c>
      <c r="F1145" s="20"/>
    </row>
    <row r="1146" spans="1:6" ht="30" x14ac:dyDescent="0.25">
      <c r="A1146" s="40">
        <v>8</v>
      </c>
      <c r="B1146" s="39" t="s">
        <v>28348</v>
      </c>
      <c r="C1146" s="41" t="s">
        <v>28349</v>
      </c>
      <c r="D1146" s="42">
        <v>41760</v>
      </c>
      <c r="E1146" s="40" t="s">
        <v>39</v>
      </c>
      <c r="F1146" s="20"/>
    </row>
    <row r="1147" spans="1:6" ht="30" x14ac:dyDescent="0.25">
      <c r="A1147" s="40">
        <v>9</v>
      </c>
      <c r="B1147" s="39" t="s">
        <v>28350</v>
      </c>
      <c r="C1147" s="41" t="s">
        <v>28351</v>
      </c>
      <c r="D1147" s="42">
        <v>43160</v>
      </c>
      <c r="E1147" s="40" t="s">
        <v>39</v>
      </c>
      <c r="F1147" s="20"/>
    </row>
    <row r="1148" spans="1:6" ht="30" x14ac:dyDescent="0.25">
      <c r="A1148" s="40">
        <v>10</v>
      </c>
      <c r="B1148" s="39" t="s">
        <v>28352</v>
      </c>
      <c r="C1148" s="41" t="s">
        <v>28353</v>
      </c>
      <c r="D1148" s="42">
        <v>43556</v>
      </c>
      <c r="E1148" s="40" t="s">
        <v>39</v>
      </c>
      <c r="F1148" s="20"/>
    </row>
    <row r="1149" spans="1:6" ht="45" x14ac:dyDescent="0.25">
      <c r="A1149" s="40">
        <v>11</v>
      </c>
      <c r="B1149" s="39" t="s">
        <v>28354</v>
      </c>
      <c r="C1149" s="41" t="s">
        <v>28355</v>
      </c>
      <c r="D1149" s="42">
        <v>43556</v>
      </c>
      <c r="E1149" s="40" t="s">
        <v>39</v>
      </c>
      <c r="F1149" s="20"/>
    </row>
    <row r="1150" spans="1:6" ht="45" x14ac:dyDescent="0.25">
      <c r="A1150" s="40">
        <v>12</v>
      </c>
      <c r="B1150" s="39" t="s">
        <v>28356</v>
      </c>
      <c r="C1150" s="41" t="s">
        <v>28357</v>
      </c>
      <c r="D1150" s="42">
        <v>43556</v>
      </c>
      <c r="E1150" s="40" t="s">
        <v>39</v>
      </c>
      <c r="F1150" s="20"/>
    </row>
    <row r="1151" spans="1:6" ht="45" x14ac:dyDescent="0.25">
      <c r="A1151" s="40">
        <v>13</v>
      </c>
      <c r="B1151" s="39" t="s">
        <v>28358</v>
      </c>
      <c r="C1151" s="41" t="s">
        <v>28359</v>
      </c>
      <c r="D1151" s="42">
        <v>43556</v>
      </c>
      <c r="E1151" s="40" t="s">
        <v>39</v>
      </c>
      <c r="F1151" s="20"/>
    </row>
    <row r="1152" spans="1:6" ht="30" x14ac:dyDescent="0.25">
      <c r="A1152" s="40">
        <v>14</v>
      </c>
      <c r="B1152" s="39" t="s">
        <v>28360</v>
      </c>
      <c r="C1152" s="41" t="s">
        <v>28361</v>
      </c>
      <c r="D1152" s="42">
        <v>43160</v>
      </c>
      <c r="E1152" s="40">
        <v>2</v>
      </c>
      <c r="F1152" s="20"/>
    </row>
    <row r="1153" spans="1:6" ht="30" x14ac:dyDescent="0.25">
      <c r="A1153" s="40">
        <v>15</v>
      </c>
      <c r="B1153" s="39" t="s">
        <v>28362</v>
      </c>
      <c r="C1153" s="41" t="s">
        <v>28363</v>
      </c>
      <c r="D1153" s="42">
        <v>43160</v>
      </c>
      <c r="E1153" s="40" t="s">
        <v>39</v>
      </c>
      <c r="F1153" s="20"/>
    </row>
    <row r="1154" spans="1:6" ht="30" x14ac:dyDescent="0.25">
      <c r="A1154" s="40">
        <v>16</v>
      </c>
      <c r="B1154" s="39" t="s">
        <v>28364</v>
      </c>
      <c r="C1154" s="41" t="s">
        <v>28365</v>
      </c>
      <c r="D1154" s="42">
        <v>43160</v>
      </c>
      <c r="E1154" s="40" t="s">
        <v>39</v>
      </c>
      <c r="F1154" s="20"/>
    </row>
    <row r="1155" spans="1:6" ht="30" x14ac:dyDescent="0.25">
      <c r="A1155" s="40">
        <v>17</v>
      </c>
      <c r="B1155" s="39" t="s">
        <v>28366</v>
      </c>
      <c r="C1155" s="41" t="s">
        <v>28367</v>
      </c>
      <c r="D1155" s="42">
        <v>43160</v>
      </c>
      <c r="E1155" s="40" t="s">
        <v>39</v>
      </c>
      <c r="F1155" s="20"/>
    </row>
    <row r="1156" spans="1:6" ht="30" x14ac:dyDescent="0.25">
      <c r="A1156" s="40">
        <v>18</v>
      </c>
      <c r="B1156" s="39" t="s">
        <v>28368</v>
      </c>
      <c r="C1156" s="41" t="s">
        <v>28369</v>
      </c>
      <c r="D1156" s="42">
        <v>42795</v>
      </c>
      <c r="E1156" s="40">
        <v>2</v>
      </c>
      <c r="F1156" s="20"/>
    </row>
    <row r="1157" spans="1:6" x14ac:dyDescent="0.25">
      <c r="A1157" s="40">
        <v>19</v>
      </c>
      <c r="B1157" s="39" t="s">
        <v>28370</v>
      </c>
      <c r="C1157" s="41" t="s">
        <v>28371</v>
      </c>
      <c r="D1157" s="42">
        <v>43556</v>
      </c>
      <c r="E1157" s="40" t="s">
        <v>39</v>
      </c>
      <c r="F1157" s="20"/>
    </row>
    <row r="1158" spans="1:6" x14ac:dyDescent="0.25">
      <c r="A1158" s="40">
        <v>20</v>
      </c>
      <c r="B1158" s="39" t="s">
        <v>28372</v>
      </c>
      <c r="C1158" s="41" t="s">
        <v>28373</v>
      </c>
      <c r="D1158" s="42">
        <v>43160</v>
      </c>
      <c r="E1158" s="40" t="s">
        <v>39</v>
      </c>
      <c r="F1158" s="20"/>
    </row>
    <row r="1159" spans="1:6" x14ac:dyDescent="0.25">
      <c r="A1159" s="40">
        <v>21</v>
      </c>
      <c r="B1159" s="39" t="s">
        <v>28374</v>
      </c>
      <c r="C1159" s="41" t="s">
        <v>28375</v>
      </c>
      <c r="D1159" s="42">
        <v>43160</v>
      </c>
      <c r="E1159" s="40" t="s">
        <v>39</v>
      </c>
      <c r="F1159" s="20"/>
    </row>
    <row r="1160" spans="1:6" x14ac:dyDescent="0.25">
      <c r="A1160" s="40">
        <v>22</v>
      </c>
      <c r="B1160" s="39" t="s">
        <v>28376</v>
      </c>
      <c r="C1160" s="41" t="s">
        <v>28375</v>
      </c>
      <c r="D1160" s="42">
        <v>43160</v>
      </c>
      <c r="E1160" s="40" t="s">
        <v>39</v>
      </c>
      <c r="F1160" s="20"/>
    </row>
    <row r="1161" spans="1:6" x14ac:dyDescent="0.25">
      <c r="A1161" s="40">
        <v>23</v>
      </c>
      <c r="B1161" s="39" t="s">
        <v>28377</v>
      </c>
      <c r="C1161" s="41" t="s">
        <v>28378</v>
      </c>
      <c r="D1161" s="42">
        <v>43160</v>
      </c>
      <c r="E1161" s="40">
        <v>3</v>
      </c>
      <c r="F1161" s="20"/>
    </row>
    <row r="1162" spans="1:6" x14ac:dyDescent="0.25">
      <c r="A1162" s="40">
        <v>24</v>
      </c>
      <c r="B1162" s="39" t="s">
        <v>28379</v>
      </c>
      <c r="C1162" s="41" t="s">
        <v>28380</v>
      </c>
      <c r="D1162" s="42">
        <v>43556</v>
      </c>
      <c r="E1162" s="40" t="s">
        <v>39</v>
      </c>
      <c r="F1162" s="20"/>
    </row>
    <row r="1163" spans="1:6" ht="30" x14ac:dyDescent="0.25">
      <c r="A1163" s="40">
        <v>25</v>
      </c>
      <c r="B1163" s="39" t="s">
        <v>28381</v>
      </c>
      <c r="C1163" s="41" t="s">
        <v>28382</v>
      </c>
      <c r="D1163" s="42">
        <v>43556</v>
      </c>
      <c r="E1163" s="40">
        <v>2</v>
      </c>
      <c r="F1163" s="20"/>
    </row>
    <row r="1164" spans="1:6" ht="30" x14ac:dyDescent="0.25">
      <c r="A1164" s="40">
        <v>26</v>
      </c>
      <c r="B1164" s="39" t="s">
        <v>28383</v>
      </c>
      <c r="C1164" s="41" t="s">
        <v>28384</v>
      </c>
      <c r="D1164" s="42">
        <v>43556</v>
      </c>
      <c r="E1164" s="40">
        <v>1</v>
      </c>
      <c r="F1164" s="20"/>
    </row>
    <row r="1165" spans="1:6" ht="30" x14ac:dyDescent="0.25">
      <c r="A1165" s="40">
        <v>27</v>
      </c>
      <c r="B1165" s="39" t="s">
        <v>28385</v>
      </c>
      <c r="C1165" s="41" t="s">
        <v>28386</v>
      </c>
      <c r="D1165" s="42">
        <v>43556</v>
      </c>
      <c r="E1165" s="40">
        <v>1</v>
      </c>
      <c r="F1165" s="20"/>
    </row>
    <row r="1166" spans="1:6" x14ac:dyDescent="0.25">
      <c r="A1166" s="40">
        <v>28</v>
      </c>
      <c r="B1166" s="39" t="s">
        <v>28387</v>
      </c>
      <c r="C1166" s="41" t="s">
        <v>28388</v>
      </c>
      <c r="D1166" s="42">
        <v>43556</v>
      </c>
      <c r="E1166" s="40">
        <v>2</v>
      </c>
      <c r="F1166" s="20"/>
    </row>
    <row r="1167" spans="1:6" ht="30" x14ac:dyDescent="0.25">
      <c r="A1167" s="40">
        <v>29</v>
      </c>
      <c r="B1167" s="39" t="s">
        <v>28389</v>
      </c>
      <c r="C1167" s="41" t="s">
        <v>28390</v>
      </c>
      <c r="D1167" s="42">
        <v>43556</v>
      </c>
      <c r="E1167" s="40">
        <v>2</v>
      </c>
      <c r="F1167" s="20"/>
    </row>
    <row r="1168" spans="1:6" x14ac:dyDescent="0.25">
      <c r="A1168" s="40">
        <v>30</v>
      </c>
      <c r="B1168" s="39" t="s">
        <v>28391</v>
      </c>
      <c r="C1168" s="41" t="s">
        <v>28392</v>
      </c>
      <c r="D1168" s="42">
        <v>43556</v>
      </c>
      <c r="E1168" s="40">
        <v>1</v>
      </c>
      <c r="F1168" s="20"/>
    </row>
    <row r="1169" spans="1:6" ht="30" x14ac:dyDescent="0.25">
      <c r="A1169" s="40">
        <v>31</v>
      </c>
      <c r="B1169" s="39" t="s">
        <v>28393</v>
      </c>
      <c r="C1169" s="41" t="s">
        <v>28394</v>
      </c>
      <c r="D1169" s="42">
        <v>43556</v>
      </c>
      <c r="E1169" s="40">
        <v>2</v>
      </c>
      <c r="F1169" s="20"/>
    </row>
    <row r="1170" spans="1:6" x14ac:dyDescent="0.25">
      <c r="A1170" s="40">
        <v>32</v>
      </c>
      <c r="B1170" s="39" t="s">
        <v>28395</v>
      </c>
      <c r="C1170" s="41" t="s">
        <v>28396</v>
      </c>
      <c r="D1170" s="42">
        <v>43556</v>
      </c>
      <c r="E1170" s="40">
        <v>3</v>
      </c>
      <c r="F1170" s="20"/>
    </row>
    <row r="1171" spans="1:6" x14ac:dyDescent="0.25">
      <c r="A1171" s="40">
        <v>33</v>
      </c>
      <c r="B1171" s="39" t="s">
        <v>28397</v>
      </c>
      <c r="C1171" s="41" t="s">
        <v>28398</v>
      </c>
      <c r="D1171" s="42">
        <v>43556</v>
      </c>
      <c r="E1171" s="40" t="s">
        <v>39</v>
      </c>
      <c r="F1171" s="20"/>
    </row>
    <row r="1172" spans="1:6" ht="30" x14ac:dyDescent="0.25">
      <c r="A1172" s="40">
        <v>34</v>
      </c>
      <c r="B1172" s="39" t="s">
        <v>28399</v>
      </c>
      <c r="C1172" s="41" t="s">
        <v>28400</v>
      </c>
      <c r="D1172" s="42">
        <v>43556</v>
      </c>
      <c r="E1172" s="40" t="s">
        <v>39</v>
      </c>
      <c r="F1172" s="20"/>
    </row>
    <row r="1173" spans="1:6" x14ac:dyDescent="0.25">
      <c r="A1173" s="40">
        <v>35</v>
      </c>
      <c r="B1173" s="39" t="s">
        <v>28401</v>
      </c>
      <c r="C1173" s="41" t="s">
        <v>28402</v>
      </c>
      <c r="D1173" s="42">
        <v>43556</v>
      </c>
      <c r="E1173" s="40" t="s">
        <v>39</v>
      </c>
      <c r="F1173" s="20"/>
    </row>
    <row r="1174" spans="1:6" x14ac:dyDescent="0.25">
      <c r="A1174" s="40">
        <v>36</v>
      </c>
      <c r="B1174" s="39" t="s">
        <v>28403</v>
      </c>
      <c r="C1174" s="41" t="s">
        <v>28404</v>
      </c>
      <c r="D1174" s="42">
        <v>43556</v>
      </c>
      <c r="E1174" s="40">
        <v>1</v>
      </c>
      <c r="F1174" s="20"/>
    </row>
    <row r="1175" spans="1:6" x14ac:dyDescent="0.25">
      <c r="A1175" s="40">
        <v>37</v>
      </c>
      <c r="B1175" s="39" t="s">
        <v>28405</v>
      </c>
      <c r="C1175" s="41" t="s">
        <v>28406</v>
      </c>
      <c r="D1175" s="42">
        <v>43160</v>
      </c>
      <c r="E1175" s="40" t="s">
        <v>39</v>
      </c>
      <c r="F1175" s="20"/>
    </row>
    <row r="1176" spans="1:6" ht="30" x14ac:dyDescent="0.25">
      <c r="A1176" s="40">
        <v>38</v>
      </c>
      <c r="B1176" s="39" t="s">
        <v>28407</v>
      </c>
      <c r="C1176" s="41" t="s">
        <v>28408</v>
      </c>
      <c r="D1176" s="42">
        <v>43160</v>
      </c>
      <c r="E1176" s="40" t="s">
        <v>39</v>
      </c>
      <c r="F1176" s="20"/>
    </row>
    <row r="1177" spans="1:6" x14ac:dyDescent="0.25">
      <c r="A1177" s="40">
        <v>39</v>
      </c>
      <c r="B1177" s="39" t="s">
        <v>28409</v>
      </c>
      <c r="C1177" s="41" t="s">
        <v>28410</v>
      </c>
      <c r="D1177" s="42">
        <v>43556</v>
      </c>
      <c r="E1177" s="40" t="s">
        <v>39</v>
      </c>
      <c r="F1177" s="20"/>
    </row>
    <row r="1178" spans="1:6" x14ac:dyDescent="0.25">
      <c r="A1178" s="40">
        <v>40</v>
      </c>
      <c r="B1178" s="39" t="s">
        <v>28411</v>
      </c>
      <c r="C1178" s="41" t="s">
        <v>28412</v>
      </c>
      <c r="D1178" s="40" t="s">
        <v>39</v>
      </c>
      <c r="E1178" s="40">
        <v>2</v>
      </c>
      <c r="F1178" s="20"/>
    </row>
    <row r="1179" spans="1:6" x14ac:dyDescent="0.25">
      <c r="A1179" s="40">
        <v>41</v>
      </c>
      <c r="B1179" s="39" t="s">
        <v>28413</v>
      </c>
      <c r="C1179" s="41" t="s">
        <v>28414</v>
      </c>
      <c r="D1179" s="42">
        <v>43556</v>
      </c>
      <c r="E1179" s="40">
        <v>1</v>
      </c>
      <c r="F1179" s="20"/>
    </row>
    <row r="1180" spans="1:6" ht="30" x14ac:dyDescent="0.25">
      <c r="A1180" s="40">
        <v>42</v>
      </c>
      <c r="B1180" s="39" t="s">
        <v>28415</v>
      </c>
      <c r="C1180" s="41" t="s">
        <v>28416</v>
      </c>
      <c r="D1180" s="42">
        <v>43556</v>
      </c>
      <c r="E1180" s="40">
        <v>1</v>
      </c>
      <c r="F1180" s="20"/>
    </row>
    <row r="1181" spans="1:6" x14ac:dyDescent="0.25">
      <c r="A1181" s="40">
        <v>43</v>
      </c>
      <c r="B1181" s="39" t="s">
        <v>28417</v>
      </c>
      <c r="C1181" s="41" t="s">
        <v>28418</v>
      </c>
      <c r="D1181" s="42">
        <v>43160</v>
      </c>
      <c r="E1181" s="40">
        <v>1</v>
      </c>
      <c r="F1181" s="20"/>
    </row>
    <row r="1182" spans="1:6" ht="30" x14ac:dyDescent="0.25">
      <c r="A1182" s="40">
        <v>44</v>
      </c>
      <c r="B1182" s="39" t="s">
        <v>28419</v>
      </c>
      <c r="C1182" s="41" t="s">
        <v>28420</v>
      </c>
      <c r="D1182" s="42">
        <v>43160</v>
      </c>
      <c r="E1182" s="40" t="s">
        <v>39</v>
      </c>
      <c r="F1182" s="20"/>
    </row>
    <row r="1183" spans="1:6" x14ac:dyDescent="0.25">
      <c r="A1183" s="40">
        <v>45</v>
      </c>
      <c r="B1183" s="39" t="s">
        <v>28421</v>
      </c>
      <c r="C1183" s="41" t="s">
        <v>28422</v>
      </c>
      <c r="D1183" s="42">
        <v>43160</v>
      </c>
      <c r="E1183" s="40" t="s">
        <v>39</v>
      </c>
      <c r="F1183" s="20"/>
    </row>
    <row r="1184" spans="1:6" ht="30" x14ac:dyDescent="0.25">
      <c r="A1184" s="40">
        <v>46</v>
      </c>
      <c r="B1184" s="39" t="s">
        <v>28423</v>
      </c>
      <c r="C1184" s="41" t="s">
        <v>28424</v>
      </c>
      <c r="D1184" s="42">
        <v>43556</v>
      </c>
      <c r="E1184" s="40" t="s">
        <v>39</v>
      </c>
      <c r="F1184" s="20"/>
    </row>
    <row r="1185" spans="1:6" ht="30" x14ac:dyDescent="0.25">
      <c r="A1185" s="40">
        <v>47</v>
      </c>
      <c r="B1185" s="39" t="s">
        <v>28425</v>
      </c>
      <c r="C1185" s="41" t="s">
        <v>28426</v>
      </c>
      <c r="D1185" s="42">
        <v>43556</v>
      </c>
      <c r="E1185" s="40" t="s">
        <v>39</v>
      </c>
      <c r="F1185" s="20"/>
    </row>
    <row r="1186" spans="1:6" ht="30" x14ac:dyDescent="0.25">
      <c r="A1186" s="40">
        <v>48</v>
      </c>
      <c r="B1186" s="39" t="s">
        <v>28427</v>
      </c>
      <c r="C1186" s="41" t="s">
        <v>28428</v>
      </c>
      <c r="D1186" s="42">
        <v>43556</v>
      </c>
      <c r="E1186" s="40" t="s">
        <v>39</v>
      </c>
      <c r="F1186" s="20"/>
    </row>
    <row r="1187" spans="1:6" ht="30" x14ac:dyDescent="0.25">
      <c r="A1187" s="40">
        <v>49</v>
      </c>
      <c r="B1187" s="39" t="s">
        <v>28429</v>
      </c>
      <c r="C1187" s="41" t="s">
        <v>28430</v>
      </c>
      <c r="D1187" s="42">
        <v>43556</v>
      </c>
      <c r="E1187" s="40" t="s">
        <v>39</v>
      </c>
      <c r="F1187" s="20"/>
    </row>
    <row r="1188" spans="1:6" ht="30" x14ac:dyDescent="0.25">
      <c r="A1188" s="40">
        <v>50</v>
      </c>
      <c r="B1188" s="39" t="s">
        <v>28431</v>
      </c>
      <c r="C1188" s="41" t="s">
        <v>28432</v>
      </c>
      <c r="D1188" s="42">
        <v>43556</v>
      </c>
      <c r="E1188" s="40" t="s">
        <v>39</v>
      </c>
      <c r="F1188" s="20"/>
    </row>
    <row r="1189" spans="1:6" ht="30" x14ac:dyDescent="0.25">
      <c r="A1189" s="40">
        <v>51</v>
      </c>
      <c r="B1189" s="39" t="s">
        <v>28433</v>
      </c>
      <c r="C1189" s="41" t="s">
        <v>28434</v>
      </c>
      <c r="D1189" s="42">
        <v>43556</v>
      </c>
      <c r="E1189" s="40" t="s">
        <v>39</v>
      </c>
      <c r="F1189" s="20"/>
    </row>
    <row r="1190" spans="1:6" ht="30" x14ac:dyDescent="0.25">
      <c r="A1190" s="40">
        <v>52</v>
      </c>
      <c r="B1190" s="39" t="s">
        <v>28435</v>
      </c>
      <c r="C1190" s="41" t="s">
        <v>28436</v>
      </c>
      <c r="D1190" s="42">
        <v>43556</v>
      </c>
      <c r="E1190" s="40" t="s">
        <v>39</v>
      </c>
      <c r="F1190" s="20"/>
    </row>
    <row r="1191" spans="1:6" ht="30" x14ac:dyDescent="0.25">
      <c r="A1191" s="40">
        <v>53</v>
      </c>
      <c r="B1191" s="39" t="s">
        <v>28437</v>
      </c>
      <c r="C1191" s="41" t="s">
        <v>28438</v>
      </c>
      <c r="D1191" s="42">
        <v>43556</v>
      </c>
      <c r="E1191" s="40" t="s">
        <v>39</v>
      </c>
      <c r="F1191" s="20"/>
    </row>
    <row r="1192" spans="1:6" ht="30" x14ac:dyDescent="0.25">
      <c r="A1192" s="40">
        <v>54</v>
      </c>
      <c r="B1192" s="39" t="s">
        <v>28439</v>
      </c>
      <c r="C1192" s="41" t="s">
        <v>28440</v>
      </c>
      <c r="D1192" s="42">
        <v>43556</v>
      </c>
      <c r="E1192" s="40" t="s">
        <v>39</v>
      </c>
      <c r="F1192" s="20"/>
    </row>
    <row r="1193" spans="1:6" ht="45" x14ac:dyDescent="0.25">
      <c r="A1193" s="40">
        <v>55</v>
      </c>
      <c r="B1193" s="39" t="s">
        <v>28441</v>
      </c>
      <c r="C1193" s="41" t="s">
        <v>28442</v>
      </c>
      <c r="D1193" s="42">
        <v>43556</v>
      </c>
      <c r="E1193" s="40" t="s">
        <v>39</v>
      </c>
      <c r="F1193" s="20"/>
    </row>
    <row r="1194" spans="1:6" ht="45" x14ac:dyDescent="0.25">
      <c r="A1194" s="40">
        <v>56</v>
      </c>
      <c r="B1194" s="39" t="s">
        <v>28443</v>
      </c>
      <c r="C1194" s="41" t="s">
        <v>28444</v>
      </c>
      <c r="D1194" s="42">
        <v>43556</v>
      </c>
      <c r="E1194" s="40" t="s">
        <v>39</v>
      </c>
      <c r="F1194" s="20"/>
    </row>
    <row r="1195" spans="1:6" ht="30" x14ac:dyDescent="0.25">
      <c r="A1195" s="40">
        <v>57</v>
      </c>
      <c r="B1195" s="39" t="s">
        <v>28445</v>
      </c>
      <c r="C1195" s="41" t="s">
        <v>28446</v>
      </c>
      <c r="D1195" s="42">
        <v>43556</v>
      </c>
      <c r="E1195" s="40" t="s">
        <v>39</v>
      </c>
      <c r="F1195" s="20"/>
    </row>
    <row r="1196" spans="1:6" ht="45" x14ac:dyDescent="0.25">
      <c r="A1196" s="40">
        <v>58</v>
      </c>
      <c r="B1196" s="39" t="s">
        <v>28447</v>
      </c>
      <c r="C1196" s="41" t="s">
        <v>28448</v>
      </c>
      <c r="D1196" s="42">
        <v>43556</v>
      </c>
      <c r="E1196" s="40">
        <v>1</v>
      </c>
      <c r="F1196" s="20"/>
    </row>
    <row r="1197" spans="1:6" ht="30" x14ac:dyDescent="0.25">
      <c r="A1197" s="40">
        <v>59</v>
      </c>
      <c r="B1197" s="39" t="s">
        <v>28449</v>
      </c>
      <c r="C1197" s="41" t="s">
        <v>28450</v>
      </c>
      <c r="D1197" s="42">
        <v>43556</v>
      </c>
      <c r="E1197" s="40" t="s">
        <v>39</v>
      </c>
      <c r="F1197" s="20"/>
    </row>
    <row r="1198" spans="1:6" ht="45" x14ac:dyDescent="0.25">
      <c r="A1198" s="40">
        <v>60</v>
      </c>
      <c r="B1198" s="39" t="s">
        <v>28451</v>
      </c>
      <c r="C1198" s="41" t="s">
        <v>28452</v>
      </c>
      <c r="D1198" s="42">
        <v>43556</v>
      </c>
      <c r="E1198" s="40" t="s">
        <v>39</v>
      </c>
      <c r="F1198" s="20"/>
    </row>
    <row r="1199" spans="1:6" ht="45" x14ac:dyDescent="0.25">
      <c r="A1199" s="40">
        <v>61</v>
      </c>
      <c r="B1199" s="39" t="s">
        <v>28453</v>
      </c>
      <c r="C1199" s="41" t="s">
        <v>28454</v>
      </c>
      <c r="D1199" s="42">
        <v>43556</v>
      </c>
      <c r="E1199" s="40" t="s">
        <v>39</v>
      </c>
      <c r="F1199" s="20"/>
    </row>
    <row r="1200" spans="1:6" ht="30" x14ac:dyDescent="0.25">
      <c r="A1200" s="40">
        <v>62</v>
      </c>
      <c r="B1200" s="39" t="s">
        <v>28455</v>
      </c>
      <c r="C1200" s="41" t="s">
        <v>28456</v>
      </c>
      <c r="D1200" s="42">
        <v>43556</v>
      </c>
      <c r="E1200" s="40" t="s">
        <v>39</v>
      </c>
      <c r="F1200" s="20"/>
    </row>
    <row r="1201" spans="1:6" ht="30" x14ac:dyDescent="0.25">
      <c r="A1201" s="40">
        <v>63</v>
      </c>
      <c r="B1201" s="39" t="s">
        <v>28457</v>
      </c>
      <c r="C1201" s="41" t="s">
        <v>28458</v>
      </c>
      <c r="D1201" s="42">
        <v>43556</v>
      </c>
      <c r="E1201" s="40" t="s">
        <v>39</v>
      </c>
      <c r="F1201" s="20"/>
    </row>
    <row r="1202" spans="1:6" ht="30" x14ac:dyDescent="0.25">
      <c r="A1202" s="40">
        <v>64</v>
      </c>
      <c r="B1202" s="39" t="s">
        <v>28459</v>
      </c>
      <c r="C1202" s="41" t="s">
        <v>28460</v>
      </c>
      <c r="D1202" s="42">
        <v>43556</v>
      </c>
      <c r="E1202" s="40" t="s">
        <v>39</v>
      </c>
      <c r="F1202" s="20"/>
    </row>
    <row r="1203" spans="1:6" ht="30" x14ac:dyDescent="0.25">
      <c r="A1203" s="40">
        <v>65</v>
      </c>
      <c r="B1203" s="39" t="s">
        <v>28461</v>
      </c>
      <c r="C1203" s="41" t="s">
        <v>28462</v>
      </c>
      <c r="D1203" s="42">
        <v>43556</v>
      </c>
      <c r="E1203" s="40" t="s">
        <v>39</v>
      </c>
      <c r="F1203" s="20"/>
    </row>
    <row r="1204" spans="1:6" ht="45" x14ac:dyDescent="0.25">
      <c r="A1204" s="40">
        <v>66</v>
      </c>
      <c r="B1204" s="39" t="s">
        <v>28463</v>
      </c>
      <c r="C1204" s="41" t="s">
        <v>28464</v>
      </c>
      <c r="D1204" s="42">
        <v>43556</v>
      </c>
      <c r="E1204" s="40" t="s">
        <v>39</v>
      </c>
      <c r="F1204" s="20"/>
    </row>
    <row r="1205" spans="1:6" ht="45" x14ac:dyDescent="0.25">
      <c r="A1205" s="40">
        <v>67</v>
      </c>
      <c r="B1205" s="39" t="s">
        <v>28465</v>
      </c>
      <c r="C1205" s="41" t="s">
        <v>28466</v>
      </c>
      <c r="D1205" s="42">
        <v>43556</v>
      </c>
      <c r="E1205" s="40" t="s">
        <v>39</v>
      </c>
      <c r="F1205" s="20"/>
    </row>
    <row r="1206" spans="1:6" ht="45" x14ac:dyDescent="0.25">
      <c r="A1206" s="40">
        <v>68</v>
      </c>
      <c r="B1206" s="39" t="s">
        <v>28467</v>
      </c>
      <c r="C1206" s="41" t="s">
        <v>28468</v>
      </c>
      <c r="D1206" s="42">
        <v>43556</v>
      </c>
      <c r="E1206" s="40" t="s">
        <v>39</v>
      </c>
      <c r="F1206" s="20"/>
    </row>
    <row r="1207" spans="1:6" ht="45" x14ac:dyDescent="0.25">
      <c r="A1207" s="40">
        <v>69</v>
      </c>
      <c r="B1207" s="39" t="s">
        <v>28469</v>
      </c>
      <c r="C1207" s="41" t="s">
        <v>28470</v>
      </c>
      <c r="D1207" s="42">
        <v>43556</v>
      </c>
      <c r="E1207" s="40" t="s">
        <v>39</v>
      </c>
      <c r="F1207" s="20"/>
    </row>
    <row r="1208" spans="1:6" ht="30" x14ac:dyDescent="0.25">
      <c r="A1208" s="40">
        <v>70</v>
      </c>
      <c r="B1208" s="39" t="s">
        <v>28471</v>
      </c>
      <c r="C1208" s="41" t="s">
        <v>28472</v>
      </c>
      <c r="D1208" s="42">
        <v>43556</v>
      </c>
      <c r="E1208" s="40" t="s">
        <v>39</v>
      </c>
      <c r="F1208" s="20"/>
    </row>
    <row r="1209" spans="1:6" ht="45" x14ac:dyDescent="0.25">
      <c r="A1209" s="40">
        <v>71</v>
      </c>
      <c r="B1209" s="39" t="s">
        <v>28473</v>
      </c>
      <c r="C1209" s="41" t="s">
        <v>28474</v>
      </c>
      <c r="D1209" s="42">
        <v>43556</v>
      </c>
      <c r="E1209" s="40" t="s">
        <v>39</v>
      </c>
      <c r="F1209" s="20"/>
    </row>
    <row r="1210" spans="1:6" ht="45" x14ac:dyDescent="0.25">
      <c r="A1210" s="40">
        <v>72</v>
      </c>
      <c r="B1210" s="39" t="s">
        <v>28475</v>
      </c>
      <c r="C1210" s="41" t="s">
        <v>28476</v>
      </c>
      <c r="D1210" s="42">
        <v>43556</v>
      </c>
      <c r="E1210" s="40" t="s">
        <v>39</v>
      </c>
      <c r="F1210" s="20"/>
    </row>
    <row r="1211" spans="1:6" ht="30" x14ac:dyDescent="0.25">
      <c r="A1211" s="40">
        <v>73</v>
      </c>
      <c r="B1211" s="39" t="s">
        <v>28477</v>
      </c>
      <c r="C1211" s="41" t="s">
        <v>28478</v>
      </c>
      <c r="D1211" s="42">
        <v>43556</v>
      </c>
      <c r="E1211" s="40" t="s">
        <v>39</v>
      </c>
      <c r="F1211" s="20"/>
    </row>
    <row r="1212" spans="1:6" ht="45" x14ac:dyDescent="0.25">
      <c r="A1212" s="40">
        <v>74</v>
      </c>
      <c r="B1212" s="39" t="s">
        <v>28479</v>
      </c>
      <c r="C1212" s="41" t="s">
        <v>28480</v>
      </c>
      <c r="D1212" s="42">
        <v>43556</v>
      </c>
      <c r="E1212" s="40" t="s">
        <v>39</v>
      </c>
      <c r="F1212" s="20"/>
    </row>
    <row r="1213" spans="1:6" ht="45" x14ac:dyDescent="0.25">
      <c r="A1213" s="40">
        <v>75</v>
      </c>
      <c r="B1213" s="39" t="s">
        <v>28481</v>
      </c>
      <c r="C1213" s="41" t="s">
        <v>28482</v>
      </c>
      <c r="D1213" s="42">
        <v>43556</v>
      </c>
      <c r="E1213" s="40" t="s">
        <v>39</v>
      </c>
      <c r="F1213" s="20"/>
    </row>
    <row r="1214" spans="1:6" ht="45" x14ac:dyDescent="0.25">
      <c r="A1214" s="40">
        <v>76</v>
      </c>
      <c r="B1214" s="39" t="s">
        <v>28483</v>
      </c>
      <c r="C1214" s="41" t="s">
        <v>28484</v>
      </c>
      <c r="D1214" s="42">
        <v>43556</v>
      </c>
      <c r="E1214" s="40" t="s">
        <v>39</v>
      </c>
      <c r="F1214" s="20"/>
    </row>
    <row r="1215" spans="1:6" ht="45" x14ac:dyDescent="0.25">
      <c r="A1215" s="40">
        <v>77</v>
      </c>
      <c r="B1215" s="39" t="s">
        <v>28485</v>
      </c>
      <c r="C1215" s="41" t="s">
        <v>28486</v>
      </c>
      <c r="D1215" s="42">
        <v>43556</v>
      </c>
      <c r="E1215" s="40" t="s">
        <v>39</v>
      </c>
      <c r="F1215" s="20"/>
    </row>
    <row r="1216" spans="1:6" ht="30" x14ac:dyDescent="0.25">
      <c r="A1216" s="40">
        <v>78</v>
      </c>
      <c r="B1216" s="39" t="s">
        <v>28487</v>
      </c>
      <c r="C1216" s="41" t="s">
        <v>28488</v>
      </c>
      <c r="D1216" s="42">
        <v>43556</v>
      </c>
      <c r="E1216" s="40" t="s">
        <v>39</v>
      </c>
      <c r="F1216" s="20"/>
    </row>
    <row r="1217" spans="1:6" x14ac:dyDescent="0.25">
      <c r="A1217" s="40">
        <v>79</v>
      </c>
      <c r="B1217" s="39" t="s">
        <v>28489</v>
      </c>
      <c r="C1217" s="41" t="s">
        <v>28490</v>
      </c>
      <c r="D1217" s="42">
        <v>43160</v>
      </c>
      <c r="E1217" s="40">
        <v>2</v>
      </c>
      <c r="F1217" s="20"/>
    </row>
    <row r="1218" spans="1:6" x14ac:dyDescent="0.25">
      <c r="A1218" s="40">
        <v>80</v>
      </c>
      <c r="B1218" s="39" t="s">
        <v>28491</v>
      </c>
      <c r="C1218" s="41" t="s">
        <v>28492</v>
      </c>
      <c r="D1218" s="42">
        <v>43556</v>
      </c>
      <c r="E1218" s="40">
        <v>1</v>
      </c>
      <c r="F1218" s="20"/>
    </row>
    <row r="1219" spans="1:6" ht="30" x14ac:dyDescent="0.25">
      <c r="A1219" s="40">
        <v>81</v>
      </c>
      <c r="B1219" s="39" t="s">
        <v>28493</v>
      </c>
      <c r="C1219" s="41" t="s">
        <v>28494</v>
      </c>
      <c r="D1219" s="42">
        <v>43160</v>
      </c>
      <c r="E1219" s="40" t="s">
        <v>39</v>
      </c>
      <c r="F1219" s="20"/>
    </row>
    <row r="1220" spans="1:6" ht="30" x14ac:dyDescent="0.25">
      <c r="A1220" s="40">
        <v>82</v>
      </c>
      <c r="B1220" s="39" t="s">
        <v>28495</v>
      </c>
      <c r="C1220" s="41" t="s">
        <v>28496</v>
      </c>
      <c r="D1220" s="42">
        <v>43160</v>
      </c>
      <c r="E1220" s="40" t="s">
        <v>39</v>
      </c>
      <c r="F1220" s="20"/>
    </row>
    <row r="1221" spans="1:6" ht="30" x14ac:dyDescent="0.25">
      <c r="A1221" s="40">
        <v>83</v>
      </c>
      <c r="B1221" s="39" t="s">
        <v>28497</v>
      </c>
      <c r="C1221" s="41" t="s">
        <v>28498</v>
      </c>
      <c r="D1221" s="42">
        <v>42005</v>
      </c>
      <c r="E1221" s="40" t="s">
        <v>39</v>
      </c>
      <c r="F1221" s="20"/>
    </row>
    <row r="1222" spans="1:6" ht="45" x14ac:dyDescent="0.25">
      <c r="A1222" s="40">
        <v>84</v>
      </c>
      <c r="B1222" s="39" t="s">
        <v>28499</v>
      </c>
      <c r="C1222" s="41" t="s">
        <v>28500</v>
      </c>
      <c r="D1222" s="42">
        <v>43160</v>
      </c>
      <c r="E1222" s="40" t="s">
        <v>39</v>
      </c>
      <c r="F1222" s="20"/>
    </row>
    <row r="1223" spans="1:6" ht="30" x14ac:dyDescent="0.25">
      <c r="A1223" s="40">
        <v>85</v>
      </c>
      <c r="B1223" s="39" t="s">
        <v>28501</v>
      </c>
      <c r="C1223" s="41" t="s">
        <v>28502</v>
      </c>
      <c r="D1223" s="42">
        <v>43160</v>
      </c>
      <c r="E1223" s="40" t="s">
        <v>39</v>
      </c>
      <c r="F1223" s="20"/>
    </row>
    <row r="1224" spans="1:6" x14ac:dyDescent="0.25">
      <c r="A1224" s="40">
        <v>86</v>
      </c>
      <c r="B1224" s="39" t="s">
        <v>28503</v>
      </c>
      <c r="C1224" s="41" t="s">
        <v>28504</v>
      </c>
      <c r="D1224" s="42">
        <v>43556</v>
      </c>
      <c r="E1224" s="40" t="s">
        <v>39</v>
      </c>
      <c r="F1224" s="20"/>
    </row>
    <row r="1225" spans="1:6" ht="30" x14ac:dyDescent="0.25">
      <c r="A1225" s="40">
        <v>87</v>
      </c>
      <c r="B1225" s="39" t="s">
        <v>28505</v>
      </c>
      <c r="C1225" s="41" t="s">
        <v>28506</v>
      </c>
      <c r="D1225" s="42">
        <v>43556</v>
      </c>
      <c r="E1225" s="40" t="s">
        <v>39</v>
      </c>
      <c r="F1225" s="20"/>
    </row>
    <row r="1226" spans="1:6" ht="30" x14ac:dyDescent="0.25">
      <c r="A1226" s="40">
        <v>88</v>
      </c>
      <c r="B1226" s="39" t="s">
        <v>28507</v>
      </c>
      <c r="C1226" s="41" t="s">
        <v>28508</v>
      </c>
      <c r="D1226" s="42">
        <v>43556</v>
      </c>
      <c r="E1226" s="40" t="s">
        <v>39</v>
      </c>
      <c r="F1226" s="20"/>
    </row>
    <row r="1227" spans="1:6" ht="30" x14ac:dyDescent="0.25">
      <c r="A1227" s="40">
        <v>89</v>
      </c>
      <c r="B1227" s="39" t="s">
        <v>28509</v>
      </c>
      <c r="C1227" s="41" t="s">
        <v>28510</v>
      </c>
      <c r="D1227" s="42">
        <v>43556</v>
      </c>
      <c r="E1227" s="40" t="s">
        <v>39</v>
      </c>
      <c r="F1227" s="20"/>
    </row>
    <row r="1228" spans="1:6" ht="30" x14ac:dyDescent="0.25">
      <c r="A1228" s="40">
        <v>90</v>
      </c>
      <c r="B1228" s="39" t="s">
        <v>28511</v>
      </c>
      <c r="C1228" s="41" t="s">
        <v>28512</v>
      </c>
      <c r="D1228" s="42">
        <v>43556</v>
      </c>
      <c r="E1228" s="40">
        <v>1</v>
      </c>
      <c r="F1228" s="20"/>
    </row>
    <row r="1229" spans="1:6" ht="30" x14ac:dyDescent="0.25">
      <c r="A1229" s="40">
        <v>91</v>
      </c>
      <c r="B1229" s="39" t="s">
        <v>28513</v>
      </c>
      <c r="C1229" s="41" t="s">
        <v>28514</v>
      </c>
      <c r="D1229" s="42">
        <v>43556</v>
      </c>
      <c r="E1229" s="40" t="s">
        <v>39</v>
      </c>
      <c r="F1229" s="20"/>
    </row>
    <row r="1230" spans="1:6" ht="30" x14ac:dyDescent="0.25">
      <c r="A1230" s="40">
        <v>92</v>
      </c>
      <c r="B1230" s="39" t="s">
        <v>28515</v>
      </c>
      <c r="C1230" s="41" t="s">
        <v>28516</v>
      </c>
      <c r="D1230" s="42">
        <v>43556</v>
      </c>
      <c r="E1230" s="40">
        <v>1</v>
      </c>
      <c r="F1230" s="20"/>
    </row>
    <row r="1231" spans="1:6" x14ac:dyDescent="0.25">
      <c r="A1231" s="40">
        <v>93</v>
      </c>
      <c r="B1231" s="39" t="s">
        <v>28517</v>
      </c>
      <c r="C1231" s="41" t="s">
        <v>28518</v>
      </c>
      <c r="D1231" s="42">
        <v>43160</v>
      </c>
      <c r="E1231" s="40" t="s">
        <v>39</v>
      </c>
      <c r="F1231" s="20"/>
    </row>
    <row r="1232" spans="1:6" x14ac:dyDescent="0.25">
      <c r="A1232" s="40">
        <v>94</v>
      </c>
      <c r="B1232" s="39" t="s">
        <v>28519</v>
      </c>
      <c r="C1232" s="41" t="s">
        <v>28520</v>
      </c>
      <c r="D1232" s="42">
        <v>43160</v>
      </c>
      <c r="E1232" s="40" t="s">
        <v>39</v>
      </c>
      <c r="F1232" s="20"/>
    </row>
    <row r="1233" spans="1:6" x14ac:dyDescent="0.25">
      <c r="A1233" s="40">
        <v>95</v>
      </c>
      <c r="B1233" s="39" t="s">
        <v>28521</v>
      </c>
      <c r="C1233" s="41" t="s">
        <v>28522</v>
      </c>
      <c r="D1233" s="42">
        <v>43556</v>
      </c>
      <c r="E1233" s="40" t="s">
        <v>39</v>
      </c>
      <c r="F1233" s="20"/>
    </row>
    <row r="1234" spans="1:6" ht="30" x14ac:dyDescent="0.25">
      <c r="A1234" s="40">
        <v>96</v>
      </c>
      <c r="B1234" s="39" t="s">
        <v>28523</v>
      </c>
      <c r="C1234" s="41" t="s">
        <v>28524</v>
      </c>
      <c r="D1234" s="42">
        <v>43160</v>
      </c>
      <c r="E1234" s="40" t="s">
        <v>39</v>
      </c>
      <c r="F1234" s="20"/>
    </row>
    <row r="1235" spans="1:6" ht="30" x14ac:dyDescent="0.25">
      <c r="A1235" s="40">
        <v>97</v>
      </c>
      <c r="B1235" s="39" t="s">
        <v>28525</v>
      </c>
      <c r="C1235" s="41" t="s">
        <v>28526</v>
      </c>
      <c r="D1235" s="42">
        <v>43556</v>
      </c>
      <c r="E1235" s="40" t="s">
        <v>39</v>
      </c>
      <c r="F1235" s="20"/>
    </row>
    <row r="1236" spans="1:6" x14ac:dyDescent="0.25">
      <c r="A1236" s="40">
        <v>98</v>
      </c>
      <c r="B1236" s="39" t="s">
        <v>28527</v>
      </c>
      <c r="C1236" s="41" t="s">
        <v>28528</v>
      </c>
      <c r="D1236" s="42">
        <v>43160</v>
      </c>
      <c r="E1236" s="40">
        <v>1</v>
      </c>
      <c r="F1236" s="20"/>
    </row>
    <row r="1237" spans="1:6" x14ac:dyDescent="0.25">
      <c r="A1237" s="40">
        <v>99</v>
      </c>
      <c r="B1237" s="39" t="s">
        <v>28529</v>
      </c>
      <c r="C1237" s="41" t="s">
        <v>28530</v>
      </c>
      <c r="D1237" s="42">
        <v>43556</v>
      </c>
      <c r="E1237" s="40" t="s">
        <v>39</v>
      </c>
      <c r="F1237" s="20"/>
    </row>
    <row r="1238" spans="1:6" x14ac:dyDescent="0.25">
      <c r="A1238" s="40">
        <v>100</v>
      </c>
      <c r="B1238" s="39" t="s">
        <v>28531</v>
      </c>
      <c r="C1238" s="41" t="s">
        <v>28532</v>
      </c>
      <c r="D1238" s="42">
        <v>43556</v>
      </c>
      <c r="E1238" s="40" t="s">
        <v>39</v>
      </c>
      <c r="F1238" s="20"/>
    </row>
    <row r="1239" spans="1:6" x14ac:dyDescent="0.25">
      <c r="A1239" s="40">
        <v>101</v>
      </c>
      <c r="B1239" s="39" t="s">
        <v>28533</v>
      </c>
      <c r="C1239" s="41" t="s">
        <v>28534</v>
      </c>
      <c r="D1239" s="42">
        <v>43556</v>
      </c>
      <c r="E1239" s="40" t="s">
        <v>39</v>
      </c>
      <c r="F1239" s="20"/>
    </row>
    <row r="1240" spans="1:6" ht="30" x14ac:dyDescent="0.25">
      <c r="A1240" s="40">
        <v>102</v>
      </c>
      <c r="B1240" s="39" t="s">
        <v>28535</v>
      </c>
      <c r="C1240" s="41" t="s">
        <v>28536</v>
      </c>
      <c r="D1240" s="42">
        <v>43160</v>
      </c>
      <c r="E1240" s="40" t="s">
        <v>39</v>
      </c>
      <c r="F1240" s="20"/>
    </row>
    <row r="1241" spans="1:6" x14ac:dyDescent="0.25">
      <c r="A1241" s="40">
        <v>103</v>
      </c>
      <c r="B1241" s="39" t="s">
        <v>28537</v>
      </c>
      <c r="C1241" s="41" t="s">
        <v>28538</v>
      </c>
      <c r="D1241" s="42">
        <v>43556</v>
      </c>
      <c r="E1241" s="40" t="s">
        <v>39</v>
      </c>
      <c r="F1241" s="20"/>
    </row>
    <row r="1242" spans="1:6" x14ac:dyDescent="0.25">
      <c r="A1242" s="40">
        <v>104</v>
      </c>
      <c r="B1242" s="39" t="s">
        <v>28539</v>
      </c>
      <c r="C1242" s="41" t="s">
        <v>28540</v>
      </c>
      <c r="D1242" s="42">
        <v>43556</v>
      </c>
      <c r="E1242" s="40" t="s">
        <v>39</v>
      </c>
      <c r="F1242" s="20"/>
    </row>
    <row r="1243" spans="1:6" x14ac:dyDescent="0.25">
      <c r="A1243" s="40">
        <v>105</v>
      </c>
      <c r="B1243" s="39" t="s">
        <v>28541</v>
      </c>
      <c r="C1243" s="41" t="s">
        <v>28542</v>
      </c>
      <c r="D1243" s="42">
        <v>43556</v>
      </c>
      <c r="E1243" s="40" t="s">
        <v>39</v>
      </c>
      <c r="F1243" s="20"/>
    </row>
    <row r="1244" spans="1:6" ht="30" x14ac:dyDescent="0.25">
      <c r="A1244" s="40">
        <v>106</v>
      </c>
      <c r="B1244" s="39" t="s">
        <v>28543</v>
      </c>
      <c r="C1244" s="41" t="s">
        <v>28544</v>
      </c>
      <c r="D1244" s="42">
        <v>43556</v>
      </c>
      <c r="E1244" s="40" t="s">
        <v>39</v>
      </c>
      <c r="F1244" s="20"/>
    </row>
    <row r="1245" spans="1:6" x14ac:dyDescent="0.25">
      <c r="A1245" s="40">
        <v>107</v>
      </c>
      <c r="B1245" s="39" t="s">
        <v>28545</v>
      </c>
      <c r="C1245" s="41" t="s">
        <v>28546</v>
      </c>
      <c r="D1245" s="42">
        <v>43556</v>
      </c>
      <c r="E1245" s="40">
        <v>1</v>
      </c>
      <c r="F1245" s="20"/>
    </row>
    <row r="1246" spans="1:6" x14ac:dyDescent="0.25">
      <c r="A1246" s="40">
        <v>108</v>
      </c>
      <c r="B1246" s="39" t="s">
        <v>28547</v>
      </c>
      <c r="C1246" s="41" t="s">
        <v>28548</v>
      </c>
      <c r="D1246" s="42">
        <v>43556</v>
      </c>
      <c r="E1246" s="40" t="s">
        <v>39</v>
      </c>
      <c r="F1246" s="20"/>
    </row>
    <row r="1247" spans="1:6" x14ac:dyDescent="0.25">
      <c r="A1247" s="40">
        <v>109</v>
      </c>
      <c r="B1247" s="39" t="s">
        <v>28549</v>
      </c>
      <c r="C1247" s="41" t="s">
        <v>28550</v>
      </c>
      <c r="D1247" s="42">
        <v>43160</v>
      </c>
      <c r="E1247" s="40" t="s">
        <v>39</v>
      </c>
      <c r="F1247" s="20"/>
    </row>
    <row r="1248" spans="1:6" x14ac:dyDescent="0.25">
      <c r="A1248" s="40">
        <v>110</v>
      </c>
      <c r="B1248" s="39" t="s">
        <v>28551</v>
      </c>
      <c r="C1248" s="41" t="s">
        <v>28552</v>
      </c>
      <c r="D1248" s="42">
        <v>43160</v>
      </c>
      <c r="E1248" s="40" t="s">
        <v>39</v>
      </c>
      <c r="F1248" s="20"/>
    </row>
    <row r="1249" spans="1:6" ht="45" x14ac:dyDescent="0.25">
      <c r="A1249" s="40">
        <v>111</v>
      </c>
      <c r="B1249" s="39" t="s">
        <v>28553</v>
      </c>
      <c r="C1249" s="41" t="s">
        <v>28554</v>
      </c>
      <c r="D1249" s="42">
        <v>43160</v>
      </c>
      <c r="E1249" s="40" t="s">
        <v>39</v>
      </c>
      <c r="F1249" s="20"/>
    </row>
    <row r="1250" spans="1:6" ht="30" x14ac:dyDescent="0.25">
      <c r="A1250" s="40">
        <v>112</v>
      </c>
      <c r="B1250" s="39" t="s">
        <v>28555</v>
      </c>
      <c r="C1250" s="41" t="s">
        <v>28556</v>
      </c>
      <c r="D1250" s="42">
        <v>43160</v>
      </c>
      <c r="E1250" s="40" t="s">
        <v>39</v>
      </c>
      <c r="F1250" s="20"/>
    </row>
    <row r="1251" spans="1:6" x14ac:dyDescent="0.25">
      <c r="A1251" s="117">
        <v>113</v>
      </c>
      <c r="B1251" s="39" t="s">
        <v>28557</v>
      </c>
      <c r="C1251" s="118" t="s">
        <v>28559</v>
      </c>
      <c r="D1251" s="117" t="s">
        <v>39</v>
      </c>
      <c r="E1251" s="117" t="s">
        <v>39</v>
      </c>
      <c r="F1251" s="117" t="s">
        <v>40</v>
      </c>
    </row>
    <row r="1252" spans="1:6" x14ac:dyDescent="0.25">
      <c r="A1252" s="117"/>
      <c r="B1252" s="39" t="s">
        <v>28558</v>
      </c>
      <c r="C1252" s="118"/>
      <c r="D1252" s="117"/>
      <c r="E1252" s="117"/>
      <c r="F1252" s="117"/>
    </row>
    <row r="1253" spans="1:6" x14ac:dyDescent="0.25">
      <c r="A1253" s="117">
        <v>114</v>
      </c>
      <c r="B1253" s="39" t="s">
        <v>28560</v>
      </c>
      <c r="C1253" s="118" t="s">
        <v>28562</v>
      </c>
      <c r="D1253" s="117" t="s">
        <v>39</v>
      </c>
      <c r="E1253" s="117" t="s">
        <v>39</v>
      </c>
      <c r="F1253" s="117" t="s">
        <v>40</v>
      </c>
    </row>
    <row r="1254" spans="1:6" x14ac:dyDescent="0.25">
      <c r="A1254" s="117"/>
      <c r="B1254" s="39" t="s">
        <v>28561</v>
      </c>
      <c r="C1254" s="118"/>
      <c r="D1254" s="117"/>
      <c r="E1254" s="117"/>
      <c r="F1254" s="117"/>
    </row>
    <row r="1255" spans="1:6" ht="83.25" customHeight="1" x14ac:dyDescent="0.25">
      <c r="A1255" s="208" t="s">
        <v>28563</v>
      </c>
      <c r="B1255" s="209"/>
      <c r="C1255" s="209"/>
      <c r="D1255" s="209"/>
      <c r="E1255" s="209"/>
      <c r="F1255" s="209"/>
    </row>
    <row r="1256" spans="1:6" x14ac:dyDescent="0.25">
      <c r="A1256" s="14" t="s">
        <v>30</v>
      </c>
      <c r="B1256" s="14" t="s">
        <v>31</v>
      </c>
      <c r="C1256" s="14" t="s">
        <v>32</v>
      </c>
      <c r="D1256" s="14" t="s">
        <v>33</v>
      </c>
      <c r="E1256" s="14" t="s">
        <v>34</v>
      </c>
      <c r="F1256" s="14" t="s">
        <v>35</v>
      </c>
    </row>
    <row r="1257" spans="1:6" x14ac:dyDescent="0.25">
      <c r="A1257" s="40">
        <v>1</v>
      </c>
      <c r="B1257" s="39" t="s">
        <v>28564</v>
      </c>
      <c r="C1257" s="41" t="s">
        <v>28565</v>
      </c>
      <c r="D1257" s="42">
        <v>43617</v>
      </c>
      <c r="E1257" s="40">
        <v>1</v>
      </c>
      <c r="F1257" s="20"/>
    </row>
    <row r="1258" spans="1:6" x14ac:dyDescent="0.25">
      <c r="A1258" s="117">
        <v>2</v>
      </c>
      <c r="B1258" s="39" t="s">
        <v>28566</v>
      </c>
      <c r="C1258" s="118" t="s">
        <v>28568</v>
      </c>
      <c r="D1258" s="119">
        <v>43617</v>
      </c>
      <c r="E1258" s="117">
        <v>5</v>
      </c>
      <c r="F1258" s="117" t="s">
        <v>9865</v>
      </c>
    </row>
    <row r="1259" spans="1:6" x14ac:dyDescent="0.25">
      <c r="A1259" s="117"/>
      <c r="B1259" s="39" t="s">
        <v>28567</v>
      </c>
      <c r="C1259" s="118"/>
      <c r="D1259" s="119"/>
      <c r="E1259" s="117"/>
      <c r="F1259" s="117"/>
    </row>
    <row r="1260" spans="1:6" ht="30" x14ac:dyDescent="0.25">
      <c r="A1260" s="40">
        <v>3</v>
      </c>
      <c r="B1260" s="39" t="s">
        <v>28566</v>
      </c>
      <c r="C1260" s="41" t="s">
        <v>28569</v>
      </c>
      <c r="D1260" s="42">
        <v>42125</v>
      </c>
      <c r="E1260" s="40">
        <v>4</v>
      </c>
      <c r="F1260" s="20"/>
    </row>
    <row r="1261" spans="1:6" ht="30" x14ac:dyDescent="0.25">
      <c r="A1261" s="40">
        <v>4</v>
      </c>
      <c r="B1261" s="39" t="s">
        <v>28570</v>
      </c>
      <c r="C1261" s="41" t="s">
        <v>28571</v>
      </c>
      <c r="D1261" s="42">
        <v>42370</v>
      </c>
      <c r="E1261" s="40">
        <v>1</v>
      </c>
      <c r="F1261" s="20"/>
    </row>
    <row r="1262" spans="1:6" ht="30" x14ac:dyDescent="0.25">
      <c r="A1262" s="40">
        <v>5</v>
      </c>
      <c r="B1262" s="39" t="s">
        <v>28572</v>
      </c>
      <c r="C1262" s="41" t="s">
        <v>28573</v>
      </c>
      <c r="D1262" s="42">
        <v>43405</v>
      </c>
      <c r="E1262" s="40" t="s">
        <v>39</v>
      </c>
      <c r="F1262" s="20"/>
    </row>
    <row r="1263" spans="1:6" ht="30" x14ac:dyDescent="0.25">
      <c r="A1263" s="40">
        <v>6</v>
      </c>
      <c r="B1263" s="39" t="s">
        <v>28574</v>
      </c>
      <c r="C1263" s="41" t="s">
        <v>28575</v>
      </c>
      <c r="D1263" s="42">
        <v>43405</v>
      </c>
      <c r="E1263" s="40">
        <v>2</v>
      </c>
      <c r="F1263" s="20"/>
    </row>
    <row r="1264" spans="1:6" ht="30" x14ac:dyDescent="0.25">
      <c r="A1264" s="40">
        <v>7</v>
      </c>
      <c r="B1264" s="39" t="s">
        <v>28576</v>
      </c>
      <c r="C1264" s="41" t="s">
        <v>28577</v>
      </c>
      <c r="D1264" s="42">
        <v>43405</v>
      </c>
      <c r="E1264" s="40">
        <v>1</v>
      </c>
      <c r="F1264" s="20"/>
    </row>
    <row r="1265" spans="1:6" x14ac:dyDescent="0.25">
      <c r="A1265" s="40">
        <v>8</v>
      </c>
      <c r="B1265" s="39" t="s">
        <v>28578</v>
      </c>
      <c r="C1265" s="41" t="s">
        <v>28579</v>
      </c>
      <c r="D1265" s="42">
        <v>43405</v>
      </c>
      <c r="E1265" s="40">
        <v>1</v>
      </c>
      <c r="F1265" s="20"/>
    </row>
    <row r="1266" spans="1:6" ht="30" x14ac:dyDescent="0.25">
      <c r="A1266" s="40">
        <v>9</v>
      </c>
      <c r="B1266" s="39" t="s">
        <v>28580</v>
      </c>
      <c r="C1266" s="41" t="s">
        <v>28581</v>
      </c>
      <c r="D1266" s="42">
        <v>42767</v>
      </c>
      <c r="E1266" s="40" t="s">
        <v>39</v>
      </c>
      <c r="F1266" s="20"/>
    </row>
    <row r="1267" spans="1:6" ht="30" x14ac:dyDescent="0.25">
      <c r="A1267" s="40">
        <v>10</v>
      </c>
      <c r="B1267" s="39" t="s">
        <v>28582</v>
      </c>
      <c r="C1267" s="41" t="s">
        <v>28583</v>
      </c>
      <c r="D1267" s="42">
        <v>42767</v>
      </c>
      <c r="E1267" s="40">
        <v>4</v>
      </c>
      <c r="F1267" s="20"/>
    </row>
    <row r="1268" spans="1:6" ht="30" x14ac:dyDescent="0.25">
      <c r="A1268" s="40">
        <v>11</v>
      </c>
      <c r="B1268" s="39" t="s">
        <v>28584</v>
      </c>
      <c r="C1268" s="41" t="s">
        <v>28585</v>
      </c>
      <c r="D1268" s="42">
        <v>42767</v>
      </c>
      <c r="E1268" s="40">
        <v>1</v>
      </c>
      <c r="F1268" s="20"/>
    </row>
    <row r="1269" spans="1:6" x14ac:dyDescent="0.25">
      <c r="A1269" s="40">
        <v>12</v>
      </c>
      <c r="B1269" s="39" t="s">
        <v>28586</v>
      </c>
      <c r="C1269" s="41" t="s">
        <v>28587</v>
      </c>
      <c r="D1269" s="42">
        <v>42767</v>
      </c>
      <c r="E1269" s="40" t="s">
        <v>39</v>
      </c>
      <c r="F1269" s="20"/>
    </row>
    <row r="1270" spans="1:6" x14ac:dyDescent="0.25">
      <c r="A1270" s="40">
        <v>13</v>
      </c>
      <c r="B1270" s="39" t="s">
        <v>28588</v>
      </c>
      <c r="C1270" s="41" t="s">
        <v>28589</v>
      </c>
      <c r="D1270" s="42">
        <v>42767</v>
      </c>
      <c r="E1270" s="40">
        <v>2</v>
      </c>
      <c r="F1270" s="40" t="s">
        <v>43</v>
      </c>
    </row>
    <row r="1271" spans="1:6" x14ac:dyDescent="0.25">
      <c r="A1271" s="40">
        <v>14</v>
      </c>
      <c r="B1271" s="39" t="s">
        <v>28590</v>
      </c>
      <c r="C1271" s="41" t="s">
        <v>28591</v>
      </c>
      <c r="D1271" s="42">
        <v>43405</v>
      </c>
      <c r="E1271" s="40">
        <v>1</v>
      </c>
      <c r="F1271" s="20"/>
    </row>
    <row r="1272" spans="1:6" x14ac:dyDescent="0.25">
      <c r="A1272" s="40">
        <v>15</v>
      </c>
      <c r="B1272" s="39" t="s">
        <v>28592</v>
      </c>
      <c r="C1272" s="41" t="s">
        <v>28593</v>
      </c>
      <c r="D1272" s="42">
        <v>43405</v>
      </c>
      <c r="E1272" s="40">
        <v>1</v>
      </c>
      <c r="F1272" s="20"/>
    </row>
    <row r="1273" spans="1:6" x14ac:dyDescent="0.25">
      <c r="A1273" s="40">
        <v>16</v>
      </c>
      <c r="B1273" s="39" t="s">
        <v>28594</v>
      </c>
      <c r="C1273" s="41" t="s">
        <v>28595</v>
      </c>
      <c r="D1273" s="40" t="s">
        <v>39</v>
      </c>
      <c r="E1273" s="40">
        <v>1</v>
      </c>
      <c r="F1273" s="20"/>
    </row>
    <row r="1274" spans="1:6" x14ac:dyDescent="0.25">
      <c r="A1274" s="40">
        <v>17</v>
      </c>
      <c r="B1274" s="39" t="s">
        <v>28596</v>
      </c>
      <c r="C1274" s="41" t="s">
        <v>28597</v>
      </c>
      <c r="D1274" s="42">
        <v>43405</v>
      </c>
      <c r="E1274" s="40">
        <v>1</v>
      </c>
      <c r="F1274" s="20"/>
    </row>
    <row r="1275" spans="1:6" x14ac:dyDescent="0.25">
      <c r="A1275" s="40">
        <v>18</v>
      </c>
      <c r="B1275" s="39" t="s">
        <v>28598</v>
      </c>
      <c r="C1275" s="41" t="s">
        <v>28599</v>
      </c>
      <c r="D1275" s="42">
        <v>43405</v>
      </c>
      <c r="E1275" s="40">
        <v>1</v>
      </c>
      <c r="F1275" s="20"/>
    </row>
    <row r="1276" spans="1:6" x14ac:dyDescent="0.25">
      <c r="A1276" s="40">
        <v>19</v>
      </c>
      <c r="B1276" s="39" t="s">
        <v>28600</v>
      </c>
      <c r="C1276" s="41" t="s">
        <v>28601</v>
      </c>
      <c r="D1276" s="42">
        <v>43405</v>
      </c>
      <c r="E1276" s="40">
        <v>4</v>
      </c>
      <c r="F1276" s="20"/>
    </row>
    <row r="1277" spans="1:6" ht="30" x14ac:dyDescent="0.25">
      <c r="A1277" s="40">
        <v>20</v>
      </c>
      <c r="B1277" s="39" t="s">
        <v>28602</v>
      </c>
      <c r="C1277" s="41" t="s">
        <v>28603</v>
      </c>
      <c r="D1277" s="42">
        <v>43405</v>
      </c>
      <c r="E1277" s="40">
        <v>1</v>
      </c>
      <c r="F1277" s="20"/>
    </row>
    <row r="1278" spans="1:6" x14ac:dyDescent="0.25">
      <c r="A1278" s="40">
        <v>21</v>
      </c>
      <c r="B1278" s="39" t="s">
        <v>28604</v>
      </c>
      <c r="C1278" s="41" t="s">
        <v>28605</v>
      </c>
      <c r="D1278" s="42">
        <v>43405</v>
      </c>
      <c r="E1278" s="40">
        <v>1</v>
      </c>
      <c r="F1278" s="20"/>
    </row>
    <row r="1279" spans="1:6" ht="30" x14ac:dyDescent="0.25">
      <c r="A1279" s="40">
        <v>22</v>
      </c>
      <c r="B1279" s="39" t="s">
        <v>28606</v>
      </c>
      <c r="C1279" s="41" t="s">
        <v>28607</v>
      </c>
      <c r="D1279" s="42">
        <v>43405</v>
      </c>
      <c r="E1279" s="40" t="s">
        <v>39</v>
      </c>
      <c r="F1279" s="20"/>
    </row>
    <row r="1280" spans="1:6" x14ac:dyDescent="0.25">
      <c r="A1280" s="40">
        <v>23</v>
      </c>
      <c r="B1280" s="39" t="s">
        <v>28608</v>
      </c>
      <c r="C1280" s="41" t="s">
        <v>28609</v>
      </c>
      <c r="D1280" s="42">
        <v>43617</v>
      </c>
      <c r="E1280" s="40">
        <v>1</v>
      </c>
      <c r="F1280" s="20"/>
    </row>
    <row r="1281" spans="1:6" x14ac:dyDescent="0.25">
      <c r="A1281" s="40">
        <v>24</v>
      </c>
      <c r="B1281" s="39" t="s">
        <v>28610</v>
      </c>
      <c r="C1281" s="41" t="s">
        <v>28611</v>
      </c>
      <c r="D1281" s="42">
        <v>43405</v>
      </c>
      <c r="E1281" s="40">
        <v>1</v>
      </c>
      <c r="F1281" s="20"/>
    </row>
    <row r="1282" spans="1:6" ht="30" x14ac:dyDescent="0.25">
      <c r="A1282" s="40">
        <v>25</v>
      </c>
      <c r="B1282" s="39" t="s">
        <v>28612</v>
      </c>
      <c r="C1282" s="41" t="s">
        <v>28613</v>
      </c>
      <c r="D1282" s="42">
        <v>43405</v>
      </c>
      <c r="E1282" s="40" t="s">
        <v>39</v>
      </c>
      <c r="F1282" s="20"/>
    </row>
    <row r="1283" spans="1:6" x14ac:dyDescent="0.25">
      <c r="A1283" s="40">
        <v>26</v>
      </c>
      <c r="B1283" s="39" t="s">
        <v>28614</v>
      </c>
      <c r="C1283" s="41" t="s">
        <v>28615</v>
      </c>
      <c r="D1283" s="42">
        <v>43405</v>
      </c>
      <c r="E1283" s="40">
        <v>3</v>
      </c>
      <c r="F1283" s="20"/>
    </row>
    <row r="1284" spans="1:6" ht="30" x14ac:dyDescent="0.25">
      <c r="A1284" s="40">
        <v>27</v>
      </c>
      <c r="B1284" s="39" t="s">
        <v>28616</v>
      </c>
      <c r="C1284" s="41" t="s">
        <v>28617</v>
      </c>
      <c r="D1284" s="42">
        <v>43405</v>
      </c>
      <c r="E1284" s="40">
        <v>2</v>
      </c>
      <c r="F1284" s="20"/>
    </row>
    <row r="1285" spans="1:6" x14ac:dyDescent="0.25">
      <c r="A1285" s="40">
        <v>28</v>
      </c>
      <c r="B1285" s="39" t="s">
        <v>28618</v>
      </c>
      <c r="C1285" s="41" t="s">
        <v>28619</v>
      </c>
      <c r="D1285" s="42">
        <v>43405</v>
      </c>
      <c r="E1285" s="40">
        <v>3</v>
      </c>
      <c r="F1285" s="20"/>
    </row>
    <row r="1286" spans="1:6" x14ac:dyDescent="0.25">
      <c r="A1286" s="40">
        <v>29</v>
      </c>
      <c r="B1286" s="39" t="s">
        <v>28620</v>
      </c>
      <c r="C1286" s="41" t="s">
        <v>28621</v>
      </c>
      <c r="D1286" s="42">
        <v>43405</v>
      </c>
      <c r="E1286" s="40">
        <v>1</v>
      </c>
      <c r="F1286" s="20"/>
    </row>
    <row r="1287" spans="1:6" x14ac:dyDescent="0.25">
      <c r="A1287" s="40">
        <v>30</v>
      </c>
      <c r="B1287" s="39" t="s">
        <v>28622</v>
      </c>
      <c r="C1287" s="41" t="s">
        <v>28623</v>
      </c>
      <c r="D1287" s="42">
        <v>43405</v>
      </c>
      <c r="E1287" s="40">
        <v>1</v>
      </c>
      <c r="F1287" s="20"/>
    </row>
    <row r="1288" spans="1:6" x14ac:dyDescent="0.25">
      <c r="A1288" s="40">
        <v>31</v>
      </c>
      <c r="B1288" s="39" t="s">
        <v>28624</v>
      </c>
      <c r="C1288" s="41" t="s">
        <v>28625</v>
      </c>
      <c r="D1288" s="42">
        <v>43405</v>
      </c>
      <c r="E1288" s="40">
        <v>5</v>
      </c>
      <c r="F1288" s="20"/>
    </row>
    <row r="1289" spans="1:6" x14ac:dyDescent="0.25">
      <c r="A1289" s="40">
        <v>32</v>
      </c>
      <c r="B1289" s="39" t="s">
        <v>28626</v>
      </c>
      <c r="C1289" s="41" t="s">
        <v>28627</v>
      </c>
      <c r="D1289" s="42">
        <v>43405</v>
      </c>
      <c r="E1289" s="40">
        <v>1</v>
      </c>
      <c r="F1289" s="20"/>
    </row>
    <row r="1290" spans="1:6" x14ac:dyDescent="0.25">
      <c r="A1290" s="40">
        <v>33</v>
      </c>
      <c r="B1290" s="39" t="s">
        <v>28628</v>
      </c>
      <c r="C1290" s="41" t="s">
        <v>28629</v>
      </c>
      <c r="D1290" s="42">
        <v>43405</v>
      </c>
      <c r="E1290" s="40" t="s">
        <v>39</v>
      </c>
      <c r="F1290" s="20"/>
    </row>
    <row r="1291" spans="1:6" x14ac:dyDescent="0.25">
      <c r="A1291" s="40">
        <v>34</v>
      </c>
      <c r="B1291" s="39" t="s">
        <v>28630</v>
      </c>
      <c r="C1291" s="41" t="s">
        <v>28631</v>
      </c>
      <c r="D1291" s="42">
        <v>43405</v>
      </c>
      <c r="E1291" s="40">
        <v>1</v>
      </c>
      <c r="F1291" s="20"/>
    </row>
    <row r="1292" spans="1:6" x14ac:dyDescent="0.25">
      <c r="A1292" s="40">
        <v>35</v>
      </c>
      <c r="B1292" s="39" t="s">
        <v>28632</v>
      </c>
      <c r="C1292" s="41" t="s">
        <v>28633</v>
      </c>
      <c r="D1292" s="42">
        <v>43405</v>
      </c>
      <c r="E1292" s="40">
        <v>5</v>
      </c>
      <c r="F1292" s="20"/>
    </row>
    <row r="1293" spans="1:6" ht="30" x14ac:dyDescent="0.25">
      <c r="A1293" s="40">
        <v>36</v>
      </c>
      <c r="B1293" s="39" t="s">
        <v>28634</v>
      </c>
      <c r="C1293" s="41" t="s">
        <v>28635</v>
      </c>
      <c r="D1293" s="42">
        <v>43405</v>
      </c>
      <c r="E1293" s="40">
        <v>1</v>
      </c>
      <c r="F1293" s="20"/>
    </row>
    <row r="1294" spans="1:6" ht="30" x14ac:dyDescent="0.25">
      <c r="A1294" s="40">
        <v>37</v>
      </c>
      <c r="B1294" s="39" t="s">
        <v>28636</v>
      </c>
      <c r="C1294" s="41" t="s">
        <v>28637</v>
      </c>
      <c r="D1294" s="42">
        <v>43405</v>
      </c>
      <c r="E1294" s="40" t="s">
        <v>39</v>
      </c>
      <c r="F1294" s="20"/>
    </row>
    <row r="1295" spans="1:6" x14ac:dyDescent="0.25">
      <c r="A1295" s="40">
        <v>38</v>
      </c>
      <c r="B1295" s="39" t="s">
        <v>28638</v>
      </c>
      <c r="C1295" s="41" t="s">
        <v>28639</v>
      </c>
      <c r="D1295" s="42">
        <v>43405</v>
      </c>
      <c r="E1295" s="40" t="s">
        <v>39</v>
      </c>
      <c r="F1295" s="20"/>
    </row>
    <row r="1296" spans="1:6" ht="77.25" customHeight="1" x14ac:dyDescent="0.25">
      <c r="A1296" s="227" t="s">
        <v>28640</v>
      </c>
      <c r="B1296" s="228"/>
      <c r="C1296" s="228"/>
      <c r="D1296" s="228"/>
      <c r="E1296" s="228"/>
      <c r="F1296" s="228"/>
    </row>
    <row r="1297" spans="1:6" x14ac:dyDescent="0.25">
      <c r="A1297" s="14" t="s">
        <v>30</v>
      </c>
      <c r="B1297" s="14" t="s">
        <v>31</v>
      </c>
      <c r="C1297" s="14" t="s">
        <v>32</v>
      </c>
      <c r="D1297" s="14" t="s">
        <v>33</v>
      </c>
      <c r="E1297" s="14" t="s">
        <v>34</v>
      </c>
      <c r="F1297" s="14" t="s">
        <v>35</v>
      </c>
    </row>
    <row r="1298" spans="1:6" ht="30" x14ac:dyDescent="0.25">
      <c r="A1298" s="40">
        <v>1</v>
      </c>
      <c r="B1298" s="43" t="s">
        <v>28641</v>
      </c>
      <c r="C1298" s="41" t="s">
        <v>28642</v>
      </c>
      <c r="D1298" s="42">
        <v>43862</v>
      </c>
      <c r="E1298" s="40" t="s">
        <v>39</v>
      </c>
      <c r="F1298" s="40"/>
    </row>
    <row r="1299" spans="1:6" ht="30" x14ac:dyDescent="0.25">
      <c r="A1299" s="40">
        <v>2</v>
      </c>
      <c r="B1299" s="43" t="s">
        <v>28643</v>
      </c>
      <c r="C1299" s="41" t="s">
        <v>28644</v>
      </c>
      <c r="D1299" s="42">
        <v>43862</v>
      </c>
      <c r="E1299" s="40" t="s">
        <v>39</v>
      </c>
      <c r="F1299" s="40"/>
    </row>
    <row r="1300" spans="1:6" x14ac:dyDescent="0.25">
      <c r="A1300" s="40">
        <v>3</v>
      </c>
      <c r="B1300" s="43" t="s">
        <v>28645</v>
      </c>
      <c r="C1300" s="41" t="s">
        <v>28646</v>
      </c>
      <c r="D1300" s="42">
        <v>43862</v>
      </c>
      <c r="E1300" s="40" t="s">
        <v>39</v>
      </c>
      <c r="F1300" s="40"/>
    </row>
    <row r="1301" spans="1:6" x14ac:dyDescent="0.25">
      <c r="A1301" s="40">
        <v>4</v>
      </c>
      <c r="B1301" s="43" t="s">
        <v>28647</v>
      </c>
      <c r="C1301" s="41" t="s">
        <v>28648</v>
      </c>
      <c r="D1301" s="42">
        <v>43862</v>
      </c>
      <c r="E1301" s="40" t="s">
        <v>39</v>
      </c>
      <c r="F1301" s="40"/>
    </row>
    <row r="1302" spans="1:6" ht="30" x14ac:dyDescent="0.25">
      <c r="A1302" s="40">
        <v>5</v>
      </c>
      <c r="B1302" s="43" t="s">
        <v>28649</v>
      </c>
      <c r="C1302" s="41" t="s">
        <v>28650</v>
      </c>
      <c r="D1302" s="42">
        <v>43862</v>
      </c>
      <c r="E1302" s="40" t="s">
        <v>39</v>
      </c>
      <c r="F1302" s="40"/>
    </row>
    <row r="1303" spans="1:6" x14ac:dyDescent="0.25">
      <c r="A1303" s="117">
        <v>6</v>
      </c>
      <c r="B1303" s="43" t="s">
        <v>28651</v>
      </c>
      <c r="C1303" s="118" t="s">
        <v>28653</v>
      </c>
      <c r="D1303" s="119">
        <v>43862</v>
      </c>
      <c r="E1303" s="117" t="s">
        <v>39</v>
      </c>
      <c r="F1303" s="117" t="s">
        <v>40</v>
      </c>
    </row>
    <row r="1304" spans="1:6" x14ac:dyDescent="0.25">
      <c r="A1304" s="117"/>
      <c r="B1304" s="43" t="s">
        <v>28652</v>
      </c>
      <c r="C1304" s="118"/>
      <c r="D1304" s="119"/>
      <c r="E1304" s="117"/>
      <c r="F1304" s="117"/>
    </row>
    <row r="1305" spans="1:6" ht="30" x14ac:dyDescent="0.25">
      <c r="A1305" s="40">
        <v>7</v>
      </c>
      <c r="B1305" s="43" t="s">
        <v>28654</v>
      </c>
      <c r="C1305" s="41" t="s">
        <v>28655</v>
      </c>
      <c r="D1305" s="42">
        <v>43862</v>
      </c>
      <c r="E1305" s="40" t="s">
        <v>39</v>
      </c>
      <c r="F1305" s="40"/>
    </row>
    <row r="1306" spans="1:6" x14ac:dyDescent="0.25">
      <c r="A1306" s="40">
        <v>8</v>
      </c>
      <c r="B1306" s="43" t="s">
        <v>28656</v>
      </c>
      <c r="C1306" s="41" t="s">
        <v>28657</v>
      </c>
      <c r="D1306" s="40" t="s">
        <v>39</v>
      </c>
      <c r="E1306" s="40" t="s">
        <v>39</v>
      </c>
      <c r="F1306" s="40"/>
    </row>
    <row r="1307" spans="1:6" x14ac:dyDescent="0.25">
      <c r="A1307" s="40">
        <v>9</v>
      </c>
      <c r="B1307" s="43" t="s">
        <v>28658</v>
      </c>
      <c r="C1307" s="41" t="s">
        <v>28659</v>
      </c>
      <c r="D1307" s="42">
        <v>43862</v>
      </c>
      <c r="E1307" s="40" t="s">
        <v>39</v>
      </c>
      <c r="F1307" s="40"/>
    </row>
    <row r="1308" spans="1:6" ht="30" x14ac:dyDescent="0.25">
      <c r="A1308" s="40">
        <v>10</v>
      </c>
      <c r="B1308" s="43" t="s">
        <v>28660</v>
      </c>
      <c r="C1308" s="41" t="s">
        <v>28661</v>
      </c>
      <c r="D1308" s="42">
        <v>43862</v>
      </c>
      <c r="E1308" s="40" t="s">
        <v>39</v>
      </c>
      <c r="F1308" s="40"/>
    </row>
    <row r="1309" spans="1:6" ht="30" x14ac:dyDescent="0.25">
      <c r="A1309" s="40">
        <v>11</v>
      </c>
      <c r="B1309" s="43" t="s">
        <v>28662</v>
      </c>
      <c r="C1309" s="41" t="s">
        <v>28663</v>
      </c>
      <c r="D1309" s="42">
        <v>43862</v>
      </c>
      <c r="E1309" s="40" t="s">
        <v>39</v>
      </c>
      <c r="F1309" s="40"/>
    </row>
    <row r="1310" spans="1:6" ht="30" x14ac:dyDescent="0.25">
      <c r="A1310" s="40">
        <v>12</v>
      </c>
      <c r="B1310" s="43" t="s">
        <v>28664</v>
      </c>
      <c r="C1310" s="41" t="s">
        <v>28665</v>
      </c>
      <c r="D1310" s="42">
        <v>43862</v>
      </c>
      <c r="E1310" s="40" t="s">
        <v>39</v>
      </c>
      <c r="F1310" s="40"/>
    </row>
    <row r="1311" spans="1:6" ht="30" x14ac:dyDescent="0.25">
      <c r="A1311" s="40">
        <v>13</v>
      </c>
      <c r="B1311" s="43" t="s">
        <v>28666</v>
      </c>
      <c r="C1311" s="41" t="s">
        <v>28667</v>
      </c>
      <c r="D1311" s="42">
        <v>42217</v>
      </c>
      <c r="E1311" s="40" t="s">
        <v>39</v>
      </c>
      <c r="F1311" s="40"/>
    </row>
    <row r="1312" spans="1:6" ht="30" x14ac:dyDescent="0.25">
      <c r="A1312" s="40">
        <v>14</v>
      </c>
      <c r="B1312" s="43" t="s">
        <v>28668</v>
      </c>
      <c r="C1312" s="41" t="s">
        <v>28669</v>
      </c>
      <c r="D1312" s="42">
        <v>43862</v>
      </c>
      <c r="E1312" s="40" t="s">
        <v>39</v>
      </c>
      <c r="F1312" s="40"/>
    </row>
    <row r="1313" spans="1:6" ht="30" x14ac:dyDescent="0.25">
      <c r="A1313" s="40">
        <v>15</v>
      </c>
      <c r="B1313" s="43" t="s">
        <v>28670</v>
      </c>
      <c r="C1313" s="41" t="s">
        <v>28671</v>
      </c>
      <c r="D1313" s="42">
        <v>43160</v>
      </c>
      <c r="E1313" s="40" t="s">
        <v>39</v>
      </c>
      <c r="F1313" s="40"/>
    </row>
    <row r="1314" spans="1:6" ht="30" x14ac:dyDescent="0.25">
      <c r="A1314" s="40">
        <v>16</v>
      </c>
      <c r="B1314" s="43" t="s">
        <v>28672</v>
      </c>
      <c r="C1314" s="41" t="s">
        <v>28673</v>
      </c>
      <c r="D1314" s="42">
        <v>43862</v>
      </c>
      <c r="E1314" s="40" t="s">
        <v>39</v>
      </c>
      <c r="F1314" s="40"/>
    </row>
    <row r="1315" spans="1:6" x14ac:dyDescent="0.25">
      <c r="A1315" s="117">
        <v>17</v>
      </c>
      <c r="B1315" s="43" t="s">
        <v>28674</v>
      </c>
      <c r="C1315" s="118" t="s">
        <v>28676</v>
      </c>
      <c r="D1315" s="119">
        <v>43160</v>
      </c>
      <c r="E1315" s="117" t="s">
        <v>39</v>
      </c>
      <c r="F1315" s="117" t="s">
        <v>40</v>
      </c>
    </row>
    <row r="1316" spans="1:6" x14ac:dyDescent="0.25">
      <c r="A1316" s="117"/>
      <c r="B1316" s="43" t="s">
        <v>28675</v>
      </c>
      <c r="C1316" s="118"/>
      <c r="D1316" s="119"/>
      <c r="E1316" s="117"/>
      <c r="F1316" s="117"/>
    </row>
    <row r="1317" spans="1:6" ht="30" x14ac:dyDescent="0.25">
      <c r="A1317" s="40">
        <v>18</v>
      </c>
      <c r="B1317" s="43" t="s">
        <v>28677</v>
      </c>
      <c r="C1317" s="41" t="s">
        <v>28678</v>
      </c>
      <c r="D1317" s="42">
        <v>43160</v>
      </c>
      <c r="E1317" s="40" t="s">
        <v>39</v>
      </c>
      <c r="F1317" s="40"/>
    </row>
    <row r="1318" spans="1:6" ht="30" x14ac:dyDescent="0.25">
      <c r="A1318" s="40">
        <v>19</v>
      </c>
      <c r="B1318" s="43" t="s">
        <v>28679</v>
      </c>
      <c r="C1318" s="41" t="s">
        <v>28680</v>
      </c>
      <c r="D1318" s="42">
        <v>43862</v>
      </c>
      <c r="E1318" s="40" t="s">
        <v>39</v>
      </c>
      <c r="F1318" s="40"/>
    </row>
    <row r="1319" spans="1:6" ht="30" x14ac:dyDescent="0.25">
      <c r="A1319" s="40">
        <v>20</v>
      </c>
      <c r="B1319" s="43" t="s">
        <v>28681</v>
      </c>
      <c r="C1319" s="41" t="s">
        <v>28682</v>
      </c>
      <c r="D1319" s="42">
        <v>43862</v>
      </c>
      <c r="E1319" s="40" t="s">
        <v>39</v>
      </c>
      <c r="F1319" s="40"/>
    </row>
    <row r="1320" spans="1:6" ht="30" x14ac:dyDescent="0.25">
      <c r="A1320" s="40">
        <v>21</v>
      </c>
      <c r="B1320" s="43" t="s">
        <v>28683</v>
      </c>
      <c r="C1320" s="41" t="s">
        <v>28684</v>
      </c>
      <c r="D1320" s="42">
        <v>43862</v>
      </c>
      <c r="E1320" s="40" t="s">
        <v>39</v>
      </c>
      <c r="F1320" s="40"/>
    </row>
    <row r="1321" spans="1:6" ht="30" x14ac:dyDescent="0.25">
      <c r="A1321" s="40">
        <v>22</v>
      </c>
      <c r="B1321" s="43" t="s">
        <v>28685</v>
      </c>
      <c r="C1321" s="41" t="s">
        <v>28686</v>
      </c>
      <c r="D1321" s="42">
        <v>43862</v>
      </c>
      <c r="E1321" s="40" t="s">
        <v>39</v>
      </c>
      <c r="F1321" s="40"/>
    </row>
    <row r="1322" spans="1:6" ht="30" x14ac:dyDescent="0.25">
      <c r="A1322" s="40">
        <v>23</v>
      </c>
      <c r="B1322" s="43" t="s">
        <v>28687</v>
      </c>
      <c r="C1322" s="41" t="s">
        <v>28688</v>
      </c>
      <c r="D1322" s="42">
        <v>43862</v>
      </c>
      <c r="E1322" s="40" t="s">
        <v>39</v>
      </c>
      <c r="F1322" s="40"/>
    </row>
    <row r="1323" spans="1:6" ht="30" x14ac:dyDescent="0.25">
      <c r="A1323" s="40">
        <v>24</v>
      </c>
      <c r="B1323" s="43" t="s">
        <v>28689</v>
      </c>
      <c r="C1323" s="41" t="s">
        <v>28690</v>
      </c>
      <c r="D1323" s="42">
        <v>43160</v>
      </c>
      <c r="E1323" s="40" t="s">
        <v>39</v>
      </c>
      <c r="F1323" s="40"/>
    </row>
    <row r="1324" spans="1:6" ht="30" x14ac:dyDescent="0.25">
      <c r="A1324" s="40">
        <v>25</v>
      </c>
      <c r="B1324" s="43" t="s">
        <v>28691</v>
      </c>
      <c r="C1324" s="41" t="s">
        <v>28692</v>
      </c>
      <c r="D1324" s="42">
        <v>43862</v>
      </c>
      <c r="E1324" s="40" t="s">
        <v>39</v>
      </c>
      <c r="F1324" s="40"/>
    </row>
    <row r="1325" spans="1:6" ht="30" x14ac:dyDescent="0.25">
      <c r="A1325" s="40">
        <v>26</v>
      </c>
      <c r="B1325" s="43" t="s">
        <v>28693</v>
      </c>
      <c r="C1325" s="41" t="s">
        <v>28694</v>
      </c>
      <c r="D1325" s="42">
        <v>43862</v>
      </c>
      <c r="E1325" s="40" t="s">
        <v>39</v>
      </c>
      <c r="F1325" s="40"/>
    </row>
    <row r="1326" spans="1:6" x14ac:dyDescent="0.25">
      <c r="A1326" s="40">
        <v>27</v>
      </c>
      <c r="B1326" s="43" t="s">
        <v>28695</v>
      </c>
      <c r="C1326" s="41" t="s">
        <v>28696</v>
      </c>
      <c r="D1326" s="42">
        <v>43862</v>
      </c>
      <c r="E1326" s="40" t="s">
        <v>39</v>
      </c>
      <c r="F1326" s="40"/>
    </row>
    <row r="1327" spans="1:6" x14ac:dyDescent="0.25">
      <c r="A1327" s="40">
        <v>28</v>
      </c>
      <c r="B1327" s="43" t="s">
        <v>28697</v>
      </c>
      <c r="C1327" s="41" t="s">
        <v>28698</v>
      </c>
      <c r="D1327" s="42">
        <v>43862</v>
      </c>
      <c r="E1327" s="40" t="s">
        <v>39</v>
      </c>
      <c r="F1327" s="40"/>
    </row>
    <row r="1328" spans="1:6" x14ac:dyDescent="0.25">
      <c r="A1328" s="40">
        <v>29</v>
      </c>
      <c r="B1328" s="43" t="s">
        <v>28699</v>
      </c>
      <c r="C1328" s="41" t="s">
        <v>28700</v>
      </c>
      <c r="D1328" s="42">
        <v>43862</v>
      </c>
      <c r="E1328" s="40" t="s">
        <v>39</v>
      </c>
      <c r="F1328" s="40"/>
    </row>
    <row r="1329" spans="1:6" x14ac:dyDescent="0.25">
      <c r="A1329" s="40">
        <v>30</v>
      </c>
      <c r="B1329" s="43" t="s">
        <v>28701</v>
      </c>
      <c r="C1329" s="41" t="s">
        <v>28702</v>
      </c>
      <c r="D1329" s="42">
        <v>43862</v>
      </c>
      <c r="E1329" s="40" t="s">
        <v>39</v>
      </c>
      <c r="F1329" s="40"/>
    </row>
    <row r="1330" spans="1:6" ht="30" x14ac:dyDescent="0.25">
      <c r="A1330" s="40">
        <v>31</v>
      </c>
      <c r="B1330" s="43" t="s">
        <v>28703</v>
      </c>
      <c r="C1330" s="41" t="s">
        <v>28704</v>
      </c>
      <c r="D1330" s="42">
        <v>43862</v>
      </c>
      <c r="E1330" s="40" t="s">
        <v>39</v>
      </c>
      <c r="F1330" s="40"/>
    </row>
    <row r="1331" spans="1:6" ht="30" x14ac:dyDescent="0.25">
      <c r="A1331" s="40">
        <v>32</v>
      </c>
      <c r="B1331" s="43" t="s">
        <v>28705</v>
      </c>
      <c r="C1331" s="41" t="s">
        <v>28706</v>
      </c>
      <c r="D1331" s="42">
        <v>43862</v>
      </c>
      <c r="E1331" s="40" t="s">
        <v>39</v>
      </c>
      <c r="F1331" s="40"/>
    </row>
    <row r="1332" spans="1:6" ht="30" x14ac:dyDescent="0.25">
      <c r="A1332" s="40">
        <v>33</v>
      </c>
      <c r="B1332" s="43" t="s">
        <v>28707</v>
      </c>
      <c r="C1332" s="41" t="s">
        <v>28708</v>
      </c>
      <c r="D1332" s="42">
        <v>43862</v>
      </c>
      <c r="E1332" s="40" t="s">
        <v>39</v>
      </c>
      <c r="F1332" s="40"/>
    </row>
    <row r="1333" spans="1:6" ht="30" x14ac:dyDescent="0.25">
      <c r="A1333" s="40">
        <v>34</v>
      </c>
      <c r="B1333" s="43" t="s">
        <v>28709</v>
      </c>
      <c r="C1333" s="41" t="s">
        <v>28710</v>
      </c>
      <c r="D1333" s="42">
        <v>43862</v>
      </c>
      <c r="E1333" s="40" t="s">
        <v>39</v>
      </c>
      <c r="F1333" s="40"/>
    </row>
    <row r="1334" spans="1:6" ht="30" x14ac:dyDescent="0.25">
      <c r="A1334" s="40">
        <v>35</v>
      </c>
      <c r="B1334" s="43" t="s">
        <v>28711</v>
      </c>
      <c r="C1334" s="41" t="s">
        <v>28712</v>
      </c>
      <c r="D1334" s="42">
        <v>43862</v>
      </c>
      <c r="E1334" s="40" t="s">
        <v>39</v>
      </c>
      <c r="F1334" s="40"/>
    </row>
    <row r="1335" spans="1:6" x14ac:dyDescent="0.25">
      <c r="A1335" s="40">
        <v>36</v>
      </c>
      <c r="B1335" s="43" t="s">
        <v>28713</v>
      </c>
      <c r="C1335" s="41" t="s">
        <v>28714</v>
      </c>
      <c r="D1335" s="42">
        <v>43862</v>
      </c>
      <c r="E1335" s="40" t="s">
        <v>39</v>
      </c>
      <c r="F1335" s="40"/>
    </row>
    <row r="1336" spans="1:6" ht="30" x14ac:dyDescent="0.25">
      <c r="A1336" s="40">
        <v>37</v>
      </c>
      <c r="B1336" s="43" t="s">
        <v>28715</v>
      </c>
      <c r="C1336" s="41" t="s">
        <v>28716</v>
      </c>
      <c r="D1336" s="40" t="s">
        <v>39</v>
      </c>
      <c r="E1336" s="40" t="s">
        <v>39</v>
      </c>
      <c r="F1336" s="40"/>
    </row>
    <row r="1337" spans="1:6" x14ac:dyDescent="0.25">
      <c r="A1337" s="40">
        <v>38</v>
      </c>
      <c r="B1337" s="43" t="s">
        <v>28717</v>
      </c>
      <c r="C1337" s="41" t="s">
        <v>28718</v>
      </c>
      <c r="D1337" s="42">
        <v>43862</v>
      </c>
      <c r="E1337" s="40" t="s">
        <v>39</v>
      </c>
      <c r="F1337" s="40"/>
    </row>
    <row r="1338" spans="1:6" ht="30" x14ac:dyDescent="0.25">
      <c r="A1338" s="40">
        <v>39</v>
      </c>
      <c r="B1338" s="43" t="s">
        <v>28719</v>
      </c>
      <c r="C1338" s="41" t="s">
        <v>28720</v>
      </c>
      <c r="D1338" s="42">
        <v>43862</v>
      </c>
      <c r="E1338" s="40" t="s">
        <v>39</v>
      </c>
      <c r="F1338" s="40"/>
    </row>
    <row r="1339" spans="1:6" ht="30" x14ac:dyDescent="0.25">
      <c r="A1339" s="40">
        <v>40</v>
      </c>
      <c r="B1339" s="43" t="s">
        <v>28721</v>
      </c>
      <c r="C1339" s="41" t="s">
        <v>28722</v>
      </c>
      <c r="D1339" s="42">
        <v>43862</v>
      </c>
      <c r="E1339" s="40" t="s">
        <v>39</v>
      </c>
      <c r="F1339" s="40"/>
    </row>
    <row r="1340" spans="1:6" ht="30" x14ac:dyDescent="0.25">
      <c r="A1340" s="40">
        <v>41</v>
      </c>
      <c r="B1340" s="43" t="s">
        <v>28723</v>
      </c>
      <c r="C1340" s="41" t="s">
        <v>28724</v>
      </c>
      <c r="D1340" s="40" t="s">
        <v>39</v>
      </c>
      <c r="E1340" s="40" t="s">
        <v>39</v>
      </c>
      <c r="F1340" s="40"/>
    </row>
    <row r="1341" spans="1:6" x14ac:dyDescent="0.25">
      <c r="A1341" s="40">
        <v>42</v>
      </c>
      <c r="B1341" s="43" t="s">
        <v>28725</v>
      </c>
      <c r="C1341" s="41" t="s">
        <v>28726</v>
      </c>
      <c r="D1341" s="42">
        <v>43862</v>
      </c>
      <c r="E1341" s="40" t="s">
        <v>39</v>
      </c>
      <c r="F1341" s="40"/>
    </row>
    <row r="1342" spans="1:6" ht="30" x14ac:dyDescent="0.25">
      <c r="A1342" s="40">
        <v>43</v>
      </c>
      <c r="B1342" s="43" t="s">
        <v>28727</v>
      </c>
      <c r="C1342" s="41" t="s">
        <v>28728</v>
      </c>
      <c r="D1342" s="42">
        <v>43862</v>
      </c>
      <c r="E1342" s="40" t="s">
        <v>39</v>
      </c>
      <c r="F1342" s="40"/>
    </row>
    <row r="1343" spans="1:6" ht="30" x14ac:dyDescent="0.25">
      <c r="A1343" s="40">
        <v>44</v>
      </c>
      <c r="B1343" s="43" t="s">
        <v>28729</v>
      </c>
      <c r="C1343" s="41" t="s">
        <v>28730</v>
      </c>
      <c r="D1343" s="42">
        <v>43862</v>
      </c>
      <c r="E1343" s="40">
        <v>1</v>
      </c>
      <c r="F1343" s="40"/>
    </row>
    <row r="1344" spans="1:6" x14ac:dyDescent="0.25">
      <c r="A1344" s="40">
        <v>45</v>
      </c>
      <c r="B1344" s="43" t="s">
        <v>28731</v>
      </c>
      <c r="C1344" s="41" t="s">
        <v>28732</v>
      </c>
      <c r="D1344" s="42">
        <v>43862</v>
      </c>
      <c r="E1344" s="40" t="s">
        <v>39</v>
      </c>
      <c r="F1344" s="40"/>
    </row>
    <row r="1345" spans="1:6" ht="30" x14ac:dyDescent="0.25">
      <c r="A1345" s="40">
        <v>46</v>
      </c>
      <c r="B1345" s="43" t="s">
        <v>28733</v>
      </c>
      <c r="C1345" s="41" t="s">
        <v>28734</v>
      </c>
      <c r="D1345" s="42">
        <v>43862</v>
      </c>
      <c r="E1345" s="40" t="s">
        <v>39</v>
      </c>
      <c r="F1345" s="40"/>
    </row>
    <row r="1346" spans="1:6" ht="30" x14ac:dyDescent="0.25">
      <c r="A1346" s="40">
        <v>47</v>
      </c>
      <c r="B1346" s="43" t="s">
        <v>28735</v>
      </c>
      <c r="C1346" s="41" t="s">
        <v>28736</v>
      </c>
      <c r="D1346" s="42">
        <v>43862</v>
      </c>
      <c r="E1346" s="40" t="s">
        <v>39</v>
      </c>
      <c r="F1346" s="40"/>
    </row>
    <row r="1347" spans="1:6" x14ac:dyDescent="0.25">
      <c r="A1347" s="40">
        <v>48</v>
      </c>
      <c r="B1347" s="43" t="s">
        <v>28737</v>
      </c>
      <c r="C1347" s="41" t="s">
        <v>28738</v>
      </c>
      <c r="D1347" s="42">
        <v>43862</v>
      </c>
      <c r="E1347" s="40" t="s">
        <v>39</v>
      </c>
      <c r="F1347" s="40"/>
    </row>
    <row r="1348" spans="1:6" ht="30" x14ac:dyDescent="0.25">
      <c r="A1348" s="40">
        <v>49</v>
      </c>
      <c r="B1348" s="43" t="s">
        <v>28739</v>
      </c>
      <c r="C1348" s="41" t="s">
        <v>28740</v>
      </c>
      <c r="D1348" s="42">
        <v>43862</v>
      </c>
      <c r="E1348" s="40" t="s">
        <v>39</v>
      </c>
      <c r="F1348" s="40"/>
    </row>
    <row r="1349" spans="1:6" x14ac:dyDescent="0.25">
      <c r="A1349" s="40">
        <v>50</v>
      </c>
      <c r="B1349" s="43" t="s">
        <v>28741</v>
      </c>
      <c r="C1349" s="41" t="s">
        <v>28742</v>
      </c>
      <c r="D1349" s="42">
        <v>43862</v>
      </c>
      <c r="E1349" s="40" t="s">
        <v>39</v>
      </c>
      <c r="F1349" s="40"/>
    </row>
    <row r="1350" spans="1:6" x14ac:dyDescent="0.25">
      <c r="A1350" s="40">
        <v>51</v>
      </c>
      <c r="B1350" s="43" t="s">
        <v>28743</v>
      </c>
      <c r="C1350" s="41" t="s">
        <v>28744</v>
      </c>
      <c r="D1350" s="42">
        <v>43862</v>
      </c>
      <c r="E1350" s="40" t="s">
        <v>39</v>
      </c>
      <c r="F1350" s="40"/>
    </row>
    <row r="1351" spans="1:6" ht="30" x14ac:dyDescent="0.25">
      <c r="A1351" s="40">
        <v>52</v>
      </c>
      <c r="B1351" s="43" t="s">
        <v>28745</v>
      </c>
      <c r="C1351" s="41" t="s">
        <v>28746</v>
      </c>
      <c r="D1351" s="42">
        <v>43862</v>
      </c>
      <c r="E1351" s="40" t="s">
        <v>39</v>
      </c>
      <c r="F1351" s="40"/>
    </row>
    <row r="1352" spans="1:6" ht="30" x14ac:dyDescent="0.25">
      <c r="A1352" s="40">
        <v>53</v>
      </c>
      <c r="B1352" s="43" t="s">
        <v>28747</v>
      </c>
      <c r="C1352" s="41" t="s">
        <v>28748</v>
      </c>
      <c r="D1352" s="42">
        <v>43862</v>
      </c>
      <c r="E1352" s="40" t="s">
        <v>39</v>
      </c>
      <c r="F1352" s="40"/>
    </row>
    <row r="1353" spans="1:6" ht="30" x14ac:dyDescent="0.25">
      <c r="A1353" s="40">
        <v>54</v>
      </c>
      <c r="B1353" s="43" t="s">
        <v>28749</v>
      </c>
      <c r="C1353" s="41" t="s">
        <v>28750</v>
      </c>
      <c r="D1353" s="42">
        <v>43862</v>
      </c>
      <c r="E1353" s="40" t="s">
        <v>39</v>
      </c>
      <c r="F1353" s="40"/>
    </row>
    <row r="1354" spans="1:6" ht="30" x14ac:dyDescent="0.25">
      <c r="A1354" s="40">
        <v>55</v>
      </c>
      <c r="B1354" s="43" t="s">
        <v>28751</v>
      </c>
      <c r="C1354" s="41" t="s">
        <v>28752</v>
      </c>
      <c r="D1354" s="42">
        <v>43862</v>
      </c>
      <c r="E1354" s="40" t="s">
        <v>39</v>
      </c>
      <c r="F1354" s="40"/>
    </row>
    <row r="1355" spans="1:6" x14ac:dyDescent="0.25">
      <c r="A1355" s="40">
        <v>56</v>
      </c>
      <c r="B1355" s="43" t="s">
        <v>28753</v>
      </c>
      <c r="C1355" s="41" t="s">
        <v>28754</v>
      </c>
      <c r="D1355" s="42">
        <v>43862</v>
      </c>
      <c r="E1355" s="40" t="s">
        <v>39</v>
      </c>
      <c r="F1355" s="40"/>
    </row>
    <row r="1356" spans="1:6" ht="30" x14ac:dyDescent="0.25">
      <c r="A1356" s="40">
        <v>57</v>
      </c>
      <c r="B1356" s="43" t="s">
        <v>28755</v>
      </c>
      <c r="C1356" s="41" t="s">
        <v>28756</v>
      </c>
      <c r="D1356" s="42">
        <v>43862</v>
      </c>
      <c r="E1356" s="40" t="s">
        <v>39</v>
      </c>
      <c r="F1356" s="40"/>
    </row>
    <row r="1357" spans="1:6" ht="30" x14ac:dyDescent="0.25">
      <c r="A1357" s="40">
        <v>58</v>
      </c>
      <c r="B1357" s="43" t="s">
        <v>28757</v>
      </c>
      <c r="C1357" s="41" t="s">
        <v>28758</v>
      </c>
      <c r="D1357" s="42">
        <v>43862</v>
      </c>
      <c r="E1357" s="40" t="s">
        <v>39</v>
      </c>
      <c r="F1357" s="40"/>
    </row>
    <row r="1358" spans="1:6" x14ac:dyDescent="0.25">
      <c r="A1358" s="40">
        <v>59</v>
      </c>
      <c r="B1358" s="43" t="s">
        <v>28759</v>
      </c>
      <c r="C1358" s="41" t="s">
        <v>28760</v>
      </c>
      <c r="D1358" s="40" t="s">
        <v>39</v>
      </c>
      <c r="E1358" s="40" t="s">
        <v>39</v>
      </c>
      <c r="F1358" s="40"/>
    </row>
    <row r="1359" spans="1:6" x14ac:dyDescent="0.25">
      <c r="A1359" s="40">
        <v>60</v>
      </c>
      <c r="B1359" s="43" t="s">
        <v>28761</v>
      </c>
      <c r="C1359" s="41" t="s">
        <v>28762</v>
      </c>
      <c r="D1359" s="40" t="s">
        <v>39</v>
      </c>
      <c r="E1359" s="40" t="s">
        <v>39</v>
      </c>
      <c r="F1359" s="40"/>
    </row>
    <row r="1360" spans="1:6" ht="27" customHeight="1" x14ac:dyDescent="0.25">
      <c r="A1360" s="117">
        <v>61</v>
      </c>
      <c r="B1360" s="43" t="s">
        <v>28763</v>
      </c>
      <c r="C1360" s="118" t="s">
        <v>28765</v>
      </c>
      <c r="D1360" s="117" t="s">
        <v>39</v>
      </c>
      <c r="E1360" s="117" t="s">
        <v>39</v>
      </c>
      <c r="F1360" s="117" t="s">
        <v>40</v>
      </c>
    </row>
    <row r="1361" spans="1:6" x14ac:dyDescent="0.25">
      <c r="A1361" s="117"/>
      <c r="B1361" s="43" t="s">
        <v>28764</v>
      </c>
      <c r="C1361" s="118"/>
      <c r="D1361" s="117"/>
      <c r="E1361" s="117"/>
      <c r="F1361" s="117"/>
    </row>
    <row r="1362" spans="1:6" x14ac:dyDescent="0.25">
      <c r="A1362" s="117">
        <v>62</v>
      </c>
      <c r="B1362" s="43" t="s">
        <v>28766</v>
      </c>
      <c r="C1362" s="118" t="s">
        <v>28768</v>
      </c>
      <c r="D1362" s="117" t="s">
        <v>39</v>
      </c>
      <c r="E1362" s="117" t="s">
        <v>39</v>
      </c>
      <c r="F1362" s="117" t="s">
        <v>40</v>
      </c>
    </row>
    <row r="1363" spans="1:6" x14ac:dyDescent="0.25">
      <c r="A1363" s="117"/>
      <c r="B1363" s="43" t="s">
        <v>28767</v>
      </c>
      <c r="C1363" s="118"/>
      <c r="D1363" s="117"/>
      <c r="E1363" s="117"/>
      <c r="F1363" s="117"/>
    </row>
    <row r="1364" spans="1:6" ht="56.25" customHeight="1" x14ac:dyDescent="0.25">
      <c r="A1364" s="170" t="s">
        <v>28769</v>
      </c>
      <c r="B1364" s="171"/>
      <c r="C1364" s="171"/>
      <c r="D1364" s="171"/>
      <c r="E1364" s="171"/>
      <c r="F1364" s="171"/>
    </row>
    <row r="1365" spans="1:6" x14ac:dyDescent="0.25">
      <c r="A1365" s="14" t="s">
        <v>30</v>
      </c>
      <c r="B1365" s="14" t="s">
        <v>31</v>
      </c>
      <c r="C1365" s="14" t="s">
        <v>32</v>
      </c>
      <c r="D1365" s="14" t="s">
        <v>33</v>
      </c>
      <c r="E1365" s="14" t="s">
        <v>34</v>
      </c>
      <c r="F1365" s="14" t="s">
        <v>35</v>
      </c>
    </row>
    <row r="1366" spans="1:6" ht="30" x14ac:dyDescent="0.25">
      <c r="A1366" s="40">
        <v>1</v>
      </c>
      <c r="B1366" s="43" t="s">
        <v>28770</v>
      </c>
      <c r="C1366" s="41" t="s">
        <v>28771</v>
      </c>
      <c r="D1366" s="42">
        <v>43160</v>
      </c>
      <c r="E1366" s="40" t="s">
        <v>39</v>
      </c>
      <c r="F1366" s="40"/>
    </row>
    <row r="1367" spans="1:6" x14ac:dyDescent="0.25">
      <c r="A1367" s="40">
        <v>2</v>
      </c>
      <c r="B1367" s="43" t="s">
        <v>28772</v>
      </c>
      <c r="C1367" s="41" t="s">
        <v>28773</v>
      </c>
      <c r="D1367" s="42">
        <v>43862</v>
      </c>
      <c r="E1367" s="40" t="s">
        <v>39</v>
      </c>
      <c r="F1367" s="40"/>
    </row>
    <row r="1368" spans="1:6" x14ac:dyDescent="0.25">
      <c r="A1368" s="40">
        <v>3</v>
      </c>
      <c r="B1368" s="43" t="s">
        <v>28774</v>
      </c>
      <c r="C1368" s="41" t="s">
        <v>28775</v>
      </c>
      <c r="D1368" s="42">
        <v>43160</v>
      </c>
      <c r="E1368" s="40" t="s">
        <v>39</v>
      </c>
      <c r="F1368" s="40"/>
    </row>
    <row r="1369" spans="1:6" x14ac:dyDescent="0.25">
      <c r="A1369" s="117">
        <v>4</v>
      </c>
      <c r="B1369" s="43" t="s">
        <v>28776</v>
      </c>
      <c r="C1369" s="118" t="s">
        <v>28778</v>
      </c>
      <c r="D1369" s="119">
        <v>42736</v>
      </c>
      <c r="E1369" s="117" t="s">
        <v>39</v>
      </c>
      <c r="F1369" s="117" t="s">
        <v>40</v>
      </c>
    </row>
    <row r="1370" spans="1:6" x14ac:dyDescent="0.25">
      <c r="A1370" s="117"/>
      <c r="B1370" s="43" t="s">
        <v>28777</v>
      </c>
      <c r="C1370" s="118"/>
      <c r="D1370" s="119"/>
      <c r="E1370" s="117"/>
      <c r="F1370" s="117"/>
    </row>
    <row r="1371" spans="1:6" x14ac:dyDescent="0.25">
      <c r="A1371" s="117">
        <v>5</v>
      </c>
      <c r="B1371" s="43" t="s">
        <v>28779</v>
      </c>
      <c r="C1371" s="118" t="s">
        <v>28781</v>
      </c>
      <c r="D1371" s="119">
        <v>42736</v>
      </c>
      <c r="E1371" s="117" t="s">
        <v>39</v>
      </c>
      <c r="F1371" s="117" t="s">
        <v>40</v>
      </c>
    </row>
    <row r="1372" spans="1:6" x14ac:dyDescent="0.25">
      <c r="A1372" s="117"/>
      <c r="B1372" s="43" t="s">
        <v>28780</v>
      </c>
      <c r="C1372" s="118"/>
      <c r="D1372" s="119"/>
      <c r="E1372" s="117"/>
      <c r="F1372" s="117"/>
    </row>
    <row r="1373" spans="1:6" x14ac:dyDescent="0.25">
      <c r="A1373" s="40">
        <v>6</v>
      </c>
      <c r="B1373" s="43" t="s">
        <v>28782</v>
      </c>
      <c r="C1373" s="41" t="s">
        <v>28783</v>
      </c>
      <c r="D1373" s="42">
        <v>43160</v>
      </c>
      <c r="E1373" s="40" t="s">
        <v>39</v>
      </c>
      <c r="F1373" s="40"/>
    </row>
    <row r="1374" spans="1:6" x14ac:dyDescent="0.25">
      <c r="A1374" s="40">
        <v>7</v>
      </c>
      <c r="B1374" s="43" t="s">
        <v>28784</v>
      </c>
      <c r="C1374" s="41" t="s">
        <v>28785</v>
      </c>
      <c r="D1374" s="42">
        <v>43160</v>
      </c>
      <c r="E1374" s="40" t="s">
        <v>39</v>
      </c>
      <c r="F1374" s="40"/>
    </row>
    <row r="1375" spans="1:6" x14ac:dyDescent="0.25">
      <c r="A1375" s="40">
        <v>8</v>
      </c>
      <c r="B1375" s="43" t="s">
        <v>28786</v>
      </c>
      <c r="C1375" s="41" t="s">
        <v>28787</v>
      </c>
      <c r="D1375" s="42">
        <v>43160</v>
      </c>
      <c r="E1375" s="40" t="s">
        <v>39</v>
      </c>
      <c r="F1375" s="40"/>
    </row>
    <row r="1376" spans="1:6" ht="30" x14ac:dyDescent="0.25">
      <c r="A1376" s="40">
        <v>9</v>
      </c>
      <c r="B1376" s="43" t="s">
        <v>28788</v>
      </c>
      <c r="C1376" s="41" t="s">
        <v>28789</v>
      </c>
      <c r="D1376" s="42">
        <v>42736</v>
      </c>
      <c r="E1376" s="40" t="s">
        <v>39</v>
      </c>
      <c r="F1376" s="40"/>
    </row>
    <row r="1377" spans="1:6" ht="30" x14ac:dyDescent="0.25">
      <c r="A1377" s="40">
        <v>10</v>
      </c>
      <c r="B1377" s="43" t="s">
        <v>28790</v>
      </c>
      <c r="C1377" s="41" t="s">
        <v>28791</v>
      </c>
      <c r="D1377" s="42">
        <v>43160</v>
      </c>
      <c r="E1377" s="40" t="s">
        <v>39</v>
      </c>
      <c r="F1377" s="40"/>
    </row>
    <row r="1378" spans="1:6" ht="30" x14ac:dyDescent="0.25">
      <c r="A1378" s="40">
        <v>11</v>
      </c>
      <c r="B1378" s="43" t="s">
        <v>28792</v>
      </c>
      <c r="C1378" s="41" t="s">
        <v>28793</v>
      </c>
      <c r="D1378" s="42">
        <v>43160</v>
      </c>
      <c r="E1378" s="40" t="s">
        <v>39</v>
      </c>
      <c r="F1378" s="40"/>
    </row>
    <row r="1379" spans="1:6" ht="30" x14ac:dyDescent="0.25">
      <c r="A1379" s="40">
        <v>12</v>
      </c>
      <c r="B1379" s="43" t="s">
        <v>28794</v>
      </c>
      <c r="C1379" s="41" t="s">
        <v>28795</v>
      </c>
      <c r="D1379" s="42">
        <v>43160</v>
      </c>
      <c r="E1379" s="40" t="s">
        <v>39</v>
      </c>
      <c r="F1379" s="40"/>
    </row>
    <row r="1380" spans="1:6" ht="30" x14ac:dyDescent="0.25">
      <c r="A1380" s="40">
        <v>13</v>
      </c>
      <c r="B1380" s="43" t="s">
        <v>28796</v>
      </c>
      <c r="C1380" s="41" t="s">
        <v>28797</v>
      </c>
      <c r="D1380" s="42">
        <v>43160</v>
      </c>
      <c r="E1380" s="40" t="s">
        <v>39</v>
      </c>
      <c r="F1380" s="40"/>
    </row>
    <row r="1381" spans="1:6" ht="30" x14ac:dyDescent="0.25">
      <c r="A1381" s="40">
        <v>14</v>
      </c>
      <c r="B1381" s="43" t="s">
        <v>28798</v>
      </c>
      <c r="C1381" s="41" t="s">
        <v>28799</v>
      </c>
      <c r="D1381" s="42">
        <v>43160</v>
      </c>
      <c r="E1381" s="40" t="s">
        <v>39</v>
      </c>
      <c r="F1381" s="40"/>
    </row>
    <row r="1382" spans="1:6" ht="30" x14ac:dyDescent="0.25">
      <c r="A1382" s="40">
        <v>15</v>
      </c>
      <c r="B1382" s="43" t="s">
        <v>28800</v>
      </c>
      <c r="C1382" s="41" t="s">
        <v>28801</v>
      </c>
      <c r="D1382" s="42">
        <v>43160</v>
      </c>
      <c r="E1382" s="40" t="s">
        <v>39</v>
      </c>
      <c r="F1382" s="40"/>
    </row>
    <row r="1383" spans="1:6" ht="30" x14ac:dyDescent="0.25">
      <c r="A1383" s="40">
        <v>16</v>
      </c>
      <c r="B1383" s="43" t="s">
        <v>28802</v>
      </c>
      <c r="C1383" s="41" t="s">
        <v>28803</v>
      </c>
      <c r="D1383" s="42">
        <v>43160</v>
      </c>
      <c r="E1383" s="40" t="s">
        <v>39</v>
      </c>
      <c r="F1383" s="40"/>
    </row>
    <row r="1384" spans="1:6" ht="30" x14ac:dyDescent="0.25">
      <c r="A1384" s="40">
        <v>17</v>
      </c>
      <c r="B1384" s="43" t="s">
        <v>28804</v>
      </c>
      <c r="C1384" s="41" t="s">
        <v>28805</v>
      </c>
      <c r="D1384" s="42">
        <v>43160</v>
      </c>
      <c r="E1384" s="40" t="s">
        <v>39</v>
      </c>
      <c r="F1384" s="40"/>
    </row>
    <row r="1385" spans="1:6" ht="30" x14ac:dyDescent="0.25">
      <c r="A1385" s="40">
        <v>18</v>
      </c>
      <c r="B1385" s="43" t="s">
        <v>28806</v>
      </c>
      <c r="C1385" s="41" t="s">
        <v>28807</v>
      </c>
      <c r="D1385" s="42">
        <v>43160</v>
      </c>
      <c r="E1385" s="40" t="s">
        <v>39</v>
      </c>
      <c r="F1385" s="40"/>
    </row>
    <row r="1386" spans="1:6" ht="30" x14ac:dyDescent="0.25">
      <c r="A1386" s="40">
        <v>19</v>
      </c>
      <c r="B1386" s="43" t="s">
        <v>28808</v>
      </c>
      <c r="C1386" s="41" t="s">
        <v>28809</v>
      </c>
      <c r="D1386" s="42">
        <v>43160</v>
      </c>
      <c r="E1386" s="40" t="s">
        <v>39</v>
      </c>
      <c r="F1386" s="40"/>
    </row>
    <row r="1387" spans="1:6" x14ac:dyDescent="0.25">
      <c r="A1387" s="40">
        <v>20</v>
      </c>
      <c r="B1387" s="43" t="s">
        <v>28810</v>
      </c>
      <c r="C1387" s="41" t="s">
        <v>28811</v>
      </c>
      <c r="D1387" s="42">
        <v>43160</v>
      </c>
      <c r="E1387" s="40" t="s">
        <v>39</v>
      </c>
      <c r="F1387" s="40"/>
    </row>
    <row r="1388" spans="1:6" x14ac:dyDescent="0.25">
      <c r="A1388" s="40">
        <v>21</v>
      </c>
      <c r="B1388" s="43" t="s">
        <v>28812</v>
      </c>
      <c r="C1388" s="41" t="s">
        <v>28813</v>
      </c>
      <c r="D1388" s="42">
        <v>43160</v>
      </c>
      <c r="E1388" s="40" t="s">
        <v>39</v>
      </c>
      <c r="F1388" s="40"/>
    </row>
    <row r="1389" spans="1:6" x14ac:dyDescent="0.25">
      <c r="A1389" s="40">
        <v>22</v>
      </c>
      <c r="B1389" s="43" t="s">
        <v>28814</v>
      </c>
      <c r="C1389" s="41" t="s">
        <v>28815</v>
      </c>
      <c r="D1389" s="42">
        <v>43160</v>
      </c>
      <c r="E1389" s="40" t="s">
        <v>39</v>
      </c>
      <c r="F1389" s="40"/>
    </row>
    <row r="1390" spans="1:6" ht="30" x14ac:dyDescent="0.25">
      <c r="A1390" s="40">
        <v>23</v>
      </c>
      <c r="B1390" s="43" t="s">
        <v>28816</v>
      </c>
      <c r="C1390" s="41" t="s">
        <v>28817</v>
      </c>
      <c r="D1390" s="42">
        <v>43160</v>
      </c>
      <c r="E1390" s="40" t="s">
        <v>39</v>
      </c>
      <c r="F1390" s="40"/>
    </row>
    <row r="1391" spans="1:6" ht="30" x14ac:dyDescent="0.25">
      <c r="A1391" s="40">
        <v>24</v>
      </c>
      <c r="B1391" s="43" t="s">
        <v>28818</v>
      </c>
      <c r="C1391" s="41" t="s">
        <v>28819</v>
      </c>
      <c r="D1391" s="42">
        <v>42736</v>
      </c>
      <c r="E1391" s="40" t="s">
        <v>39</v>
      </c>
      <c r="F1391" s="40"/>
    </row>
    <row r="1392" spans="1:6" x14ac:dyDescent="0.25">
      <c r="A1392" s="40">
        <v>25</v>
      </c>
      <c r="B1392" s="43" t="s">
        <v>28820</v>
      </c>
      <c r="C1392" s="41" t="s">
        <v>28821</v>
      </c>
      <c r="D1392" s="42">
        <v>43160</v>
      </c>
      <c r="E1392" s="40" t="s">
        <v>39</v>
      </c>
      <c r="F1392" s="40"/>
    </row>
    <row r="1393" spans="1:6" ht="30" x14ac:dyDescent="0.25">
      <c r="A1393" s="40">
        <v>26</v>
      </c>
      <c r="B1393" s="43" t="s">
        <v>28822</v>
      </c>
      <c r="C1393" s="41" t="s">
        <v>28823</v>
      </c>
      <c r="D1393" s="42">
        <v>43160</v>
      </c>
      <c r="E1393" s="40" t="s">
        <v>39</v>
      </c>
      <c r="F1393" s="40"/>
    </row>
    <row r="1394" spans="1:6" ht="45" x14ac:dyDescent="0.25">
      <c r="A1394" s="40">
        <v>27</v>
      </c>
      <c r="B1394" s="43" t="s">
        <v>28824</v>
      </c>
      <c r="C1394" s="41" t="s">
        <v>28825</v>
      </c>
      <c r="D1394" s="42">
        <v>43160</v>
      </c>
      <c r="E1394" s="40" t="s">
        <v>39</v>
      </c>
      <c r="F1394" s="40"/>
    </row>
    <row r="1395" spans="1:6" ht="30" x14ac:dyDescent="0.25">
      <c r="A1395" s="40">
        <v>28</v>
      </c>
      <c r="B1395" s="43" t="s">
        <v>28826</v>
      </c>
      <c r="C1395" s="41" t="s">
        <v>28827</v>
      </c>
      <c r="D1395" s="42">
        <v>43160</v>
      </c>
      <c r="E1395" s="40" t="s">
        <v>39</v>
      </c>
      <c r="F1395" s="40"/>
    </row>
    <row r="1396" spans="1:6" x14ac:dyDescent="0.25">
      <c r="A1396" s="40">
        <v>29</v>
      </c>
      <c r="B1396" s="43" t="s">
        <v>28828</v>
      </c>
      <c r="C1396" s="41" t="s">
        <v>28829</v>
      </c>
      <c r="D1396" s="42">
        <v>43160</v>
      </c>
      <c r="E1396" s="40" t="s">
        <v>39</v>
      </c>
      <c r="F1396" s="40"/>
    </row>
    <row r="1397" spans="1:6" ht="30" x14ac:dyDescent="0.25">
      <c r="A1397" s="40">
        <v>30</v>
      </c>
      <c r="B1397" s="43" t="s">
        <v>28830</v>
      </c>
      <c r="C1397" s="41" t="s">
        <v>28831</v>
      </c>
      <c r="D1397" s="42">
        <v>42736</v>
      </c>
      <c r="E1397" s="40" t="s">
        <v>39</v>
      </c>
      <c r="F1397" s="40"/>
    </row>
    <row r="1398" spans="1:6" x14ac:dyDescent="0.25">
      <c r="A1398" s="40">
        <v>31</v>
      </c>
      <c r="B1398" s="43" t="s">
        <v>28832</v>
      </c>
      <c r="C1398" s="41" t="s">
        <v>28833</v>
      </c>
      <c r="D1398" s="42">
        <v>43160</v>
      </c>
      <c r="E1398" s="40" t="s">
        <v>39</v>
      </c>
      <c r="F1398" s="40"/>
    </row>
    <row r="1399" spans="1:6" x14ac:dyDescent="0.25">
      <c r="A1399" s="40">
        <v>32</v>
      </c>
      <c r="B1399" s="43" t="s">
        <v>28834</v>
      </c>
      <c r="C1399" s="41" t="s">
        <v>28835</v>
      </c>
      <c r="D1399" s="42">
        <v>43160</v>
      </c>
      <c r="E1399" s="40" t="s">
        <v>39</v>
      </c>
      <c r="F1399" s="40"/>
    </row>
    <row r="1400" spans="1:6" x14ac:dyDescent="0.25">
      <c r="A1400" s="40">
        <v>33</v>
      </c>
      <c r="B1400" s="43" t="s">
        <v>28836</v>
      </c>
      <c r="C1400" s="41" t="s">
        <v>28837</v>
      </c>
      <c r="D1400" s="42">
        <v>43160</v>
      </c>
      <c r="E1400" s="40" t="s">
        <v>39</v>
      </c>
      <c r="F1400" s="40"/>
    </row>
    <row r="1401" spans="1:6" x14ac:dyDescent="0.25">
      <c r="A1401" s="40">
        <v>34</v>
      </c>
      <c r="B1401" s="43" t="s">
        <v>28838</v>
      </c>
      <c r="C1401" s="41" t="s">
        <v>28839</v>
      </c>
      <c r="D1401" s="42">
        <v>43160</v>
      </c>
      <c r="E1401" s="40" t="s">
        <v>39</v>
      </c>
      <c r="F1401" s="40"/>
    </row>
    <row r="1402" spans="1:6" x14ac:dyDescent="0.25">
      <c r="A1402" s="40">
        <v>35</v>
      </c>
      <c r="B1402" s="43" t="s">
        <v>28840</v>
      </c>
      <c r="C1402" s="41" t="s">
        <v>28841</v>
      </c>
      <c r="D1402" s="42">
        <v>43160</v>
      </c>
      <c r="E1402" s="40" t="s">
        <v>39</v>
      </c>
      <c r="F1402" s="40"/>
    </row>
    <row r="1403" spans="1:6" x14ac:dyDescent="0.25">
      <c r="A1403" s="117">
        <v>36</v>
      </c>
      <c r="B1403" s="43" t="s">
        <v>28842</v>
      </c>
      <c r="C1403" s="118" t="s">
        <v>28844</v>
      </c>
      <c r="D1403" s="119">
        <v>43160</v>
      </c>
      <c r="E1403" s="117" t="s">
        <v>39</v>
      </c>
      <c r="F1403" s="117" t="s">
        <v>40</v>
      </c>
    </row>
    <row r="1404" spans="1:6" x14ac:dyDescent="0.25">
      <c r="A1404" s="117"/>
      <c r="B1404" s="43" t="s">
        <v>28843</v>
      </c>
      <c r="C1404" s="118"/>
      <c r="D1404" s="119"/>
      <c r="E1404" s="117"/>
      <c r="F1404" s="117"/>
    </row>
    <row r="1405" spans="1:6" x14ac:dyDescent="0.25">
      <c r="A1405" s="40">
        <v>37</v>
      </c>
      <c r="B1405" s="43" t="s">
        <v>28845</v>
      </c>
      <c r="C1405" s="41" t="s">
        <v>28846</v>
      </c>
      <c r="D1405" s="42">
        <v>43160</v>
      </c>
      <c r="E1405" s="40" t="s">
        <v>39</v>
      </c>
      <c r="F1405" s="40"/>
    </row>
    <row r="1406" spans="1:6" x14ac:dyDescent="0.25">
      <c r="A1406" s="117">
        <v>38</v>
      </c>
      <c r="B1406" s="43" t="s">
        <v>28847</v>
      </c>
      <c r="C1406" s="118" t="s">
        <v>28849</v>
      </c>
      <c r="D1406" s="119">
        <v>42736</v>
      </c>
      <c r="E1406" s="117" t="s">
        <v>39</v>
      </c>
      <c r="F1406" s="117" t="s">
        <v>40</v>
      </c>
    </row>
    <row r="1407" spans="1:6" x14ac:dyDescent="0.25">
      <c r="A1407" s="117"/>
      <c r="B1407" s="43" t="s">
        <v>28848</v>
      </c>
      <c r="C1407" s="118"/>
      <c r="D1407" s="119"/>
      <c r="E1407" s="117"/>
      <c r="F1407" s="117"/>
    </row>
    <row r="1408" spans="1:6" x14ac:dyDescent="0.25">
      <c r="A1408" s="117">
        <v>39</v>
      </c>
      <c r="B1408" s="43" t="s">
        <v>28850</v>
      </c>
      <c r="C1408" s="118" t="s">
        <v>28852</v>
      </c>
      <c r="D1408" s="119">
        <v>42736</v>
      </c>
      <c r="E1408" s="117" t="s">
        <v>39</v>
      </c>
      <c r="F1408" s="117" t="s">
        <v>40</v>
      </c>
    </row>
    <row r="1409" spans="1:6" x14ac:dyDescent="0.25">
      <c r="A1409" s="117"/>
      <c r="B1409" s="43" t="s">
        <v>28851</v>
      </c>
      <c r="C1409" s="118"/>
      <c r="D1409" s="119"/>
      <c r="E1409" s="117"/>
      <c r="F1409" s="117"/>
    </row>
    <row r="1410" spans="1:6" ht="105.75" customHeight="1" x14ac:dyDescent="0.25">
      <c r="A1410" s="216" t="s">
        <v>28853</v>
      </c>
      <c r="B1410" s="162"/>
      <c r="C1410" s="162"/>
      <c r="D1410" s="162"/>
      <c r="E1410" s="162"/>
      <c r="F1410" s="162"/>
    </row>
    <row r="1411" spans="1:6" x14ac:dyDescent="0.25">
      <c r="A1411" s="14" t="s">
        <v>30</v>
      </c>
      <c r="B1411" s="14" t="s">
        <v>31</v>
      </c>
      <c r="C1411" s="14" t="s">
        <v>32</v>
      </c>
      <c r="D1411" s="14" t="s">
        <v>33</v>
      </c>
      <c r="E1411" s="14" t="s">
        <v>34</v>
      </c>
      <c r="F1411" s="14" t="s">
        <v>35</v>
      </c>
    </row>
    <row r="1412" spans="1:6" ht="30" x14ac:dyDescent="0.25">
      <c r="A1412" s="40">
        <v>1</v>
      </c>
      <c r="B1412" s="39" t="s">
        <v>28854</v>
      </c>
      <c r="C1412" s="41" t="s">
        <v>28855</v>
      </c>
      <c r="D1412" s="42">
        <v>42552</v>
      </c>
      <c r="E1412" s="40" t="s">
        <v>39</v>
      </c>
      <c r="F1412" s="20"/>
    </row>
    <row r="1413" spans="1:6" ht="30" x14ac:dyDescent="0.25">
      <c r="A1413" s="40">
        <v>2</v>
      </c>
      <c r="B1413" s="39" t="s">
        <v>28856</v>
      </c>
      <c r="C1413" s="41" t="s">
        <v>28857</v>
      </c>
      <c r="D1413" s="42">
        <v>42552</v>
      </c>
      <c r="E1413" s="40">
        <v>1</v>
      </c>
      <c r="F1413" s="20"/>
    </row>
    <row r="1414" spans="1:6" ht="30" x14ac:dyDescent="0.25">
      <c r="A1414" s="40">
        <v>3</v>
      </c>
      <c r="B1414" s="39" t="s">
        <v>28858</v>
      </c>
      <c r="C1414" s="41" t="s">
        <v>28859</v>
      </c>
      <c r="D1414" s="42">
        <v>42552</v>
      </c>
      <c r="E1414" s="40" t="s">
        <v>39</v>
      </c>
      <c r="F1414" s="20"/>
    </row>
    <row r="1415" spans="1:6" ht="30" x14ac:dyDescent="0.25">
      <c r="A1415" s="40">
        <v>4</v>
      </c>
      <c r="B1415" s="39" t="s">
        <v>28860</v>
      </c>
      <c r="C1415" s="41" t="s">
        <v>28861</v>
      </c>
      <c r="D1415" s="42">
        <v>42552</v>
      </c>
      <c r="E1415" s="40">
        <v>1</v>
      </c>
      <c r="F1415" s="20"/>
    </row>
    <row r="1416" spans="1:6" ht="30" x14ac:dyDescent="0.25">
      <c r="A1416" s="40">
        <v>5</v>
      </c>
      <c r="B1416" s="39" t="s">
        <v>28862</v>
      </c>
      <c r="C1416" s="41" t="s">
        <v>28863</v>
      </c>
      <c r="D1416" s="42">
        <v>42552</v>
      </c>
      <c r="E1416" s="40" t="s">
        <v>39</v>
      </c>
      <c r="F1416" s="20"/>
    </row>
    <row r="1417" spans="1:6" x14ac:dyDescent="0.25">
      <c r="A1417" s="40">
        <v>6</v>
      </c>
      <c r="B1417" s="39" t="s">
        <v>28864</v>
      </c>
      <c r="C1417" s="41" t="s">
        <v>28865</v>
      </c>
      <c r="D1417" s="42">
        <v>42552</v>
      </c>
      <c r="E1417" s="40" t="s">
        <v>39</v>
      </c>
      <c r="F1417" s="20"/>
    </row>
    <row r="1418" spans="1:6" x14ac:dyDescent="0.25">
      <c r="A1418" s="40">
        <v>7</v>
      </c>
      <c r="B1418" s="39" t="s">
        <v>28866</v>
      </c>
      <c r="C1418" s="41" t="s">
        <v>28867</v>
      </c>
      <c r="D1418" s="42">
        <v>42552</v>
      </c>
      <c r="E1418" s="40" t="s">
        <v>39</v>
      </c>
      <c r="F1418" s="20"/>
    </row>
    <row r="1419" spans="1:6" ht="30" x14ac:dyDescent="0.25">
      <c r="A1419" s="40">
        <v>8</v>
      </c>
      <c r="B1419" s="39" t="s">
        <v>28868</v>
      </c>
      <c r="C1419" s="41" t="s">
        <v>28869</v>
      </c>
      <c r="D1419" s="42">
        <v>42552</v>
      </c>
      <c r="E1419" s="40">
        <v>1</v>
      </c>
      <c r="F1419" s="20"/>
    </row>
    <row r="1420" spans="1:6" ht="30" x14ac:dyDescent="0.25">
      <c r="A1420" s="40">
        <v>9</v>
      </c>
      <c r="B1420" s="39" t="s">
        <v>28870</v>
      </c>
      <c r="C1420" s="41" t="s">
        <v>28871</v>
      </c>
      <c r="D1420" s="42">
        <v>42552</v>
      </c>
      <c r="E1420" s="40" t="s">
        <v>39</v>
      </c>
      <c r="F1420" s="20"/>
    </row>
    <row r="1421" spans="1:6" ht="30" x14ac:dyDescent="0.25">
      <c r="A1421" s="40">
        <v>10</v>
      </c>
      <c r="B1421" s="39" t="s">
        <v>28872</v>
      </c>
      <c r="C1421" s="41" t="s">
        <v>28873</v>
      </c>
      <c r="D1421" s="42">
        <v>42552</v>
      </c>
      <c r="E1421" s="40" t="s">
        <v>39</v>
      </c>
      <c r="F1421" s="20"/>
    </row>
    <row r="1422" spans="1:6" x14ac:dyDescent="0.25">
      <c r="A1422" s="40">
        <v>11</v>
      </c>
      <c r="B1422" s="39" t="s">
        <v>28874</v>
      </c>
      <c r="C1422" s="41" t="s">
        <v>28875</v>
      </c>
      <c r="D1422" s="42">
        <v>42552</v>
      </c>
      <c r="E1422" s="40" t="s">
        <v>39</v>
      </c>
      <c r="F1422" s="20"/>
    </row>
    <row r="1423" spans="1:6" x14ac:dyDescent="0.25">
      <c r="A1423" s="40">
        <v>12</v>
      </c>
      <c r="B1423" s="39" t="s">
        <v>28876</v>
      </c>
      <c r="C1423" s="41" t="s">
        <v>28877</v>
      </c>
      <c r="D1423" s="42">
        <v>42552</v>
      </c>
      <c r="E1423" s="40">
        <v>1</v>
      </c>
      <c r="F1423" s="20"/>
    </row>
    <row r="1424" spans="1:6" ht="30" x14ac:dyDescent="0.25">
      <c r="A1424" s="40">
        <v>13</v>
      </c>
      <c r="B1424" s="39" t="s">
        <v>28878</v>
      </c>
      <c r="C1424" s="41" t="s">
        <v>28879</v>
      </c>
      <c r="D1424" s="42">
        <v>42552</v>
      </c>
      <c r="E1424" s="40" t="s">
        <v>39</v>
      </c>
      <c r="F1424" s="20"/>
    </row>
    <row r="1425" spans="1:6" x14ac:dyDescent="0.25">
      <c r="A1425" s="40">
        <v>14</v>
      </c>
      <c r="B1425" s="39" t="s">
        <v>28880</v>
      </c>
      <c r="C1425" s="41" t="s">
        <v>28881</v>
      </c>
      <c r="D1425" s="42">
        <v>42552</v>
      </c>
      <c r="E1425" s="40">
        <v>1</v>
      </c>
      <c r="F1425" s="20"/>
    </row>
    <row r="1426" spans="1:6" x14ac:dyDescent="0.25">
      <c r="A1426" s="40">
        <v>15</v>
      </c>
      <c r="B1426" s="39" t="s">
        <v>28882</v>
      </c>
      <c r="C1426" s="41" t="s">
        <v>28883</v>
      </c>
      <c r="D1426" s="42">
        <v>42552</v>
      </c>
      <c r="E1426" s="40" t="s">
        <v>39</v>
      </c>
      <c r="F1426" s="20"/>
    </row>
    <row r="1427" spans="1:6" ht="30" x14ac:dyDescent="0.25">
      <c r="A1427" s="40">
        <v>16</v>
      </c>
      <c r="B1427" s="39" t="s">
        <v>28884</v>
      </c>
      <c r="C1427" s="41" t="s">
        <v>28885</v>
      </c>
      <c r="D1427" s="42">
        <v>42552</v>
      </c>
      <c r="E1427" s="40" t="s">
        <v>39</v>
      </c>
      <c r="F1427" s="20"/>
    </row>
    <row r="1428" spans="1:6" ht="30" x14ac:dyDescent="0.25">
      <c r="A1428" s="40">
        <v>17</v>
      </c>
      <c r="B1428" s="39" t="s">
        <v>28886</v>
      </c>
      <c r="C1428" s="41" t="s">
        <v>28887</v>
      </c>
      <c r="D1428" s="42">
        <v>42552</v>
      </c>
      <c r="E1428" s="40" t="s">
        <v>39</v>
      </c>
      <c r="F1428" s="20"/>
    </row>
    <row r="1429" spans="1:6" ht="30" x14ac:dyDescent="0.25">
      <c r="A1429" s="40">
        <v>18</v>
      </c>
      <c r="B1429" s="39" t="s">
        <v>28888</v>
      </c>
      <c r="C1429" s="41" t="s">
        <v>28889</v>
      </c>
      <c r="D1429" s="42">
        <v>42552</v>
      </c>
      <c r="E1429" s="40" t="s">
        <v>39</v>
      </c>
      <c r="F1429" s="20"/>
    </row>
    <row r="1430" spans="1:6" ht="30" x14ac:dyDescent="0.25">
      <c r="A1430" s="40">
        <v>19</v>
      </c>
      <c r="B1430" s="39" t="s">
        <v>28890</v>
      </c>
      <c r="C1430" s="41" t="s">
        <v>28891</v>
      </c>
      <c r="D1430" s="42">
        <v>42552</v>
      </c>
      <c r="E1430" s="40" t="s">
        <v>39</v>
      </c>
      <c r="F1430" s="20"/>
    </row>
    <row r="1431" spans="1:6" x14ac:dyDescent="0.25">
      <c r="A1431" s="40">
        <v>20</v>
      </c>
      <c r="B1431" s="39" t="s">
        <v>28892</v>
      </c>
      <c r="C1431" s="41" t="s">
        <v>28893</v>
      </c>
      <c r="D1431" s="42">
        <v>42552</v>
      </c>
      <c r="E1431" s="40">
        <v>1</v>
      </c>
      <c r="F1431" s="20"/>
    </row>
    <row r="1432" spans="1:6" x14ac:dyDescent="0.25">
      <c r="A1432" s="40">
        <v>21</v>
      </c>
      <c r="B1432" s="39" t="s">
        <v>28894</v>
      </c>
      <c r="C1432" s="41" t="s">
        <v>28895</v>
      </c>
      <c r="D1432" s="42">
        <v>42552</v>
      </c>
      <c r="E1432" s="40">
        <v>1</v>
      </c>
      <c r="F1432" s="20"/>
    </row>
    <row r="1433" spans="1:6" x14ac:dyDescent="0.25">
      <c r="A1433" s="40">
        <v>22</v>
      </c>
      <c r="B1433" s="39" t="s">
        <v>28896</v>
      </c>
      <c r="C1433" s="41" t="s">
        <v>28897</v>
      </c>
      <c r="D1433" s="42">
        <v>42552</v>
      </c>
      <c r="E1433" s="40" t="s">
        <v>39</v>
      </c>
      <c r="F1433" s="20"/>
    </row>
    <row r="1434" spans="1:6" x14ac:dyDescent="0.25">
      <c r="A1434" s="40">
        <v>23</v>
      </c>
      <c r="B1434" s="39" t="s">
        <v>28898</v>
      </c>
      <c r="C1434" s="41" t="s">
        <v>28899</v>
      </c>
      <c r="D1434" s="42">
        <v>42552</v>
      </c>
      <c r="E1434" s="40" t="s">
        <v>39</v>
      </c>
      <c r="F1434" s="20"/>
    </row>
    <row r="1435" spans="1:6" ht="30" x14ac:dyDescent="0.25">
      <c r="A1435" s="40">
        <v>24</v>
      </c>
      <c r="B1435" s="39" t="s">
        <v>28900</v>
      </c>
      <c r="C1435" s="41" t="s">
        <v>28901</v>
      </c>
      <c r="D1435" s="42">
        <v>42552</v>
      </c>
      <c r="E1435" s="40" t="s">
        <v>39</v>
      </c>
      <c r="F1435" s="20"/>
    </row>
    <row r="1436" spans="1:6" ht="30" x14ac:dyDescent="0.25">
      <c r="A1436" s="40">
        <v>25</v>
      </c>
      <c r="B1436" s="39" t="s">
        <v>28902</v>
      </c>
      <c r="C1436" s="41" t="s">
        <v>28903</v>
      </c>
      <c r="D1436" s="42">
        <v>42552</v>
      </c>
      <c r="E1436" s="40">
        <v>3</v>
      </c>
      <c r="F1436" s="20"/>
    </row>
    <row r="1437" spans="1:6" ht="30" x14ac:dyDescent="0.25">
      <c r="A1437" s="40">
        <v>26</v>
      </c>
      <c r="B1437" s="39" t="s">
        <v>28904</v>
      </c>
      <c r="C1437" s="41" t="s">
        <v>28905</v>
      </c>
      <c r="D1437" s="42">
        <v>42552</v>
      </c>
      <c r="E1437" s="40" t="s">
        <v>39</v>
      </c>
      <c r="F1437" s="20"/>
    </row>
    <row r="1438" spans="1:6" x14ac:dyDescent="0.25">
      <c r="A1438" s="40">
        <v>27</v>
      </c>
      <c r="B1438" s="39" t="s">
        <v>28906</v>
      </c>
      <c r="C1438" s="41" t="s">
        <v>28907</v>
      </c>
      <c r="D1438" s="42">
        <v>42552</v>
      </c>
      <c r="E1438" s="40" t="s">
        <v>39</v>
      </c>
      <c r="F1438" s="20"/>
    </row>
    <row r="1439" spans="1:6" ht="30" x14ac:dyDescent="0.25">
      <c r="A1439" s="40">
        <v>28</v>
      </c>
      <c r="B1439" s="39" t="s">
        <v>28908</v>
      </c>
      <c r="C1439" s="41" t="s">
        <v>28909</v>
      </c>
      <c r="D1439" s="42">
        <v>42552</v>
      </c>
      <c r="E1439" s="40" t="s">
        <v>39</v>
      </c>
      <c r="F1439" s="20"/>
    </row>
    <row r="1440" spans="1:6" ht="30" x14ac:dyDescent="0.25">
      <c r="A1440" s="40">
        <v>29</v>
      </c>
      <c r="B1440" s="39" t="s">
        <v>28910</v>
      </c>
      <c r="C1440" s="41" t="s">
        <v>28911</v>
      </c>
      <c r="D1440" s="42">
        <v>42552</v>
      </c>
      <c r="E1440" s="40">
        <v>1</v>
      </c>
      <c r="F1440" s="20"/>
    </row>
    <row r="1441" spans="1:6" ht="30" x14ac:dyDescent="0.25">
      <c r="A1441" s="40">
        <v>30</v>
      </c>
      <c r="B1441" s="39" t="s">
        <v>28912</v>
      </c>
      <c r="C1441" s="41" t="s">
        <v>28913</v>
      </c>
      <c r="D1441" s="42">
        <v>42552</v>
      </c>
      <c r="E1441" s="40" t="s">
        <v>39</v>
      </c>
      <c r="F1441" s="20"/>
    </row>
    <row r="1442" spans="1:6" x14ac:dyDescent="0.25">
      <c r="A1442" s="40">
        <v>31</v>
      </c>
      <c r="B1442" s="39" t="s">
        <v>28914</v>
      </c>
      <c r="C1442" s="41" t="s">
        <v>28915</v>
      </c>
      <c r="D1442" s="42">
        <v>42552</v>
      </c>
      <c r="E1442" s="40" t="s">
        <v>39</v>
      </c>
      <c r="F1442" s="20"/>
    </row>
    <row r="1443" spans="1:6" x14ac:dyDescent="0.25">
      <c r="A1443" s="40">
        <v>32</v>
      </c>
      <c r="B1443" s="39" t="s">
        <v>28916</v>
      </c>
      <c r="C1443" s="41" t="s">
        <v>28917</v>
      </c>
      <c r="D1443" s="40" t="s">
        <v>39</v>
      </c>
      <c r="E1443" s="40" t="s">
        <v>39</v>
      </c>
      <c r="F1443" s="20"/>
    </row>
    <row r="1444" spans="1:6" ht="30" x14ac:dyDescent="0.25">
      <c r="A1444" s="40">
        <v>33</v>
      </c>
      <c r="B1444" s="39" t="s">
        <v>28918</v>
      </c>
      <c r="C1444" s="41" t="s">
        <v>28919</v>
      </c>
      <c r="D1444" s="42">
        <v>42552</v>
      </c>
      <c r="E1444" s="40" t="s">
        <v>39</v>
      </c>
      <c r="F1444" s="20"/>
    </row>
    <row r="1445" spans="1:6" x14ac:dyDescent="0.25">
      <c r="A1445" s="40">
        <v>34</v>
      </c>
      <c r="B1445" s="39" t="s">
        <v>28920</v>
      </c>
      <c r="C1445" s="41" t="s">
        <v>28921</v>
      </c>
      <c r="D1445" s="42">
        <v>42552</v>
      </c>
      <c r="E1445" s="40" t="s">
        <v>39</v>
      </c>
      <c r="F1445" s="20"/>
    </row>
    <row r="1446" spans="1:6" ht="30" x14ac:dyDescent="0.25">
      <c r="A1446" s="40">
        <v>35</v>
      </c>
      <c r="B1446" s="39" t="s">
        <v>28922</v>
      </c>
      <c r="C1446" s="41" t="s">
        <v>28923</v>
      </c>
      <c r="D1446" s="42">
        <v>42552</v>
      </c>
      <c r="E1446" s="40" t="s">
        <v>39</v>
      </c>
      <c r="F1446" s="20"/>
    </row>
    <row r="1447" spans="1:6" ht="30" x14ac:dyDescent="0.25">
      <c r="A1447" s="40">
        <v>36</v>
      </c>
      <c r="B1447" s="39" t="s">
        <v>28924</v>
      </c>
      <c r="C1447" s="41" t="s">
        <v>28925</v>
      </c>
      <c r="D1447" s="42">
        <v>42552</v>
      </c>
      <c r="E1447" s="40" t="s">
        <v>39</v>
      </c>
      <c r="F1447" s="20"/>
    </row>
    <row r="1448" spans="1:6" ht="30" x14ac:dyDescent="0.25">
      <c r="A1448" s="40">
        <v>37</v>
      </c>
      <c r="B1448" s="39" t="s">
        <v>28926</v>
      </c>
      <c r="C1448" s="41" t="s">
        <v>28927</v>
      </c>
      <c r="D1448" s="42">
        <v>42552</v>
      </c>
      <c r="E1448" s="40">
        <v>1</v>
      </c>
      <c r="F1448" s="20"/>
    </row>
    <row r="1449" spans="1:6" ht="30" x14ac:dyDescent="0.25">
      <c r="A1449" s="40">
        <v>38</v>
      </c>
      <c r="B1449" s="39" t="s">
        <v>28928</v>
      </c>
      <c r="C1449" s="41" t="s">
        <v>28929</v>
      </c>
      <c r="D1449" s="42">
        <v>42552</v>
      </c>
      <c r="E1449" s="40" t="s">
        <v>39</v>
      </c>
      <c r="F1449" s="20"/>
    </row>
    <row r="1450" spans="1:6" x14ac:dyDescent="0.25">
      <c r="A1450" s="40">
        <v>39</v>
      </c>
      <c r="B1450" s="39" t="s">
        <v>28930</v>
      </c>
      <c r="C1450" s="41" t="s">
        <v>28931</v>
      </c>
      <c r="D1450" s="42">
        <v>42552</v>
      </c>
      <c r="E1450" s="40">
        <v>4</v>
      </c>
      <c r="F1450" s="20"/>
    </row>
    <row r="1451" spans="1:6" ht="30" x14ac:dyDescent="0.25">
      <c r="A1451" s="40">
        <v>40</v>
      </c>
      <c r="B1451" s="39" t="s">
        <v>28932</v>
      </c>
      <c r="C1451" s="41" t="s">
        <v>28933</v>
      </c>
      <c r="D1451" s="42">
        <v>42552</v>
      </c>
      <c r="E1451" s="40">
        <v>1</v>
      </c>
      <c r="F1451" s="20"/>
    </row>
    <row r="1452" spans="1:6" ht="30" x14ac:dyDescent="0.25">
      <c r="A1452" s="40">
        <v>41</v>
      </c>
      <c r="B1452" s="39" t="s">
        <v>28934</v>
      </c>
      <c r="C1452" s="41" t="s">
        <v>28935</v>
      </c>
      <c r="D1452" s="42">
        <v>42552</v>
      </c>
      <c r="E1452" s="40" t="s">
        <v>39</v>
      </c>
      <c r="F1452" s="20"/>
    </row>
    <row r="1453" spans="1:6" ht="30" x14ac:dyDescent="0.25">
      <c r="A1453" s="40">
        <v>42</v>
      </c>
      <c r="B1453" s="39" t="s">
        <v>28936</v>
      </c>
      <c r="C1453" s="41" t="s">
        <v>28937</v>
      </c>
      <c r="D1453" s="42">
        <v>42552</v>
      </c>
      <c r="E1453" s="40">
        <v>3</v>
      </c>
      <c r="F1453" s="20"/>
    </row>
    <row r="1454" spans="1:6" ht="30" x14ac:dyDescent="0.25">
      <c r="A1454" s="40">
        <v>43</v>
      </c>
      <c r="B1454" s="39" t="s">
        <v>28938</v>
      </c>
      <c r="C1454" s="41" t="s">
        <v>28939</v>
      </c>
      <c r="D1454" s="42">
        <v>42552</v>
      </c>
      <c r="E1454" s="40">
        <v>1</v>
      </c>
      <c r="F1454" s="20"/>
    </row>
    <row r="1455" spans="1:6" ht="45" x14ac:dyDescent="0.25">
      <c r="A1455" s="40">
        <v>44</v>
      </c>
      <c r="B1455" s="39" t="s">
        <v>28940</v>
      </c>
      <c r="C1455" s="41" t="s">
        <v>28941</v>
      </c>
      <c r="D1455" s="42">
        <v>42552</v>
      </c>
      <c r="E1455" s="40" t="s">
        <v>39</v>
      </c>
      <c r="F1455" s="20"/>
    </row>
    <row r="1456" spans="1:6" ht="30" x14ac:dyDescent="0.25">
      <c r="A1456" s="40">
        <v>45</v>
      </c>
      <c r="B1456" s="39" t="s">
        <v>28942</v>
      </c>
      <c r="C1456" s="41" t="s">
        <v>28943</v>
      </c>
      <c r="D1456" s="42">
        <v>42552</v>
      </c>
      <c r="E1456" s="40">
        <v>1</v>
      </c>
      <c r="F1456" s="20"/>
    </row>
    <row r="1457" spans="1:6" ht="30" x14ac:dyDescent="0.25">
      <c r="A1457" s="40">
        <v>46</v>
      </c>
      <c r="B1457" s="39" t="s">
        <v>28944</v>
      </c>
      <c r="C1457" s="41" t="s">
        <v>28945</v>
      </c>
      <c r="D1457" s="42">
        <v>42552</v>
      </c>
      <c r="E1457" s="40" t="s">
        <v>39</v>
      </c>
      <c r="F1457" s="20"/>
    </row>
    <row r="1458" spans="1:6" ht="30" x14ac:dyDescent="0.25">
      <c r="A1458" s="40">
        <v>47</v>
      </c>
      <c r="B1458" s="39" t="s">
        <v>28946</v>
      </c>
      <c r="C1458" s="41" t="s">
        <v>28947</v>
      </c>
      <c r="D1458" s="42">
        <v>42552</v>
      </c>
      <c r="E1458" s="40" t="s">
        <v>39</v>
      </c>
      <c r="F1458" s="20"/>
    </row>
    <row r="1459" spans="1:6" x14ac:dyDescent="0.25">
      <c r="A1459" s="40">
        <v>48</v>
      </c>
      <c r="B1459" s="39" t="s">
        <v>28948</v>
      </c>
      <c r="C1459" s="41" t="s">
        <v>28949</v>
      </c>
      <c r="D1459" s="42">
        <v>42552</v>
      </c>
      <c r="E1459" s="40" t="s">
        <v>39</v>
      </c>
      <c r="F1459" s="20"/>
    </row>
    <row r="1460" spans="1:6" x14ac:dyDescent="0.25">
      <c r="A1460" s="40">
        <v>49</v>
      </c>
      <c r="B1460" s="39" t="s">
        <v>28950</v>
      </c>
      <c r="C1460" s="41" t="s">
        <v>28951</v>
      </c>
      <c r="D1460" s="42">
        <v>42552</v>
      </c>
      <c r="E1460" s="40" t="s">
        <v>39</v>
      </c>
      <c r="F1460" s="20"/>
    </row>
    <row r="1461" spans="1:6" ht="30" x14ac:dyDescent="0.25">
      <c r="A1461" s="40">
        <v>50</v>
      </c>
      <c r="B1461" s="39" t="s">
        <v>28952</v>
      </c>
      <c r="C1461" s="41" t="s">
        <v>28953</v>
      </c>
      <c r="D1461" s="42">
        <v>42552</v>
      </c>
      <c r="E1461" s="40" t="s">
        <v>39</v>
      </c>
      <c r="F1461" s="20"/>
    </row>
    <row r="1462" spans="1:6" ht="30" x14ac:dyDescent="0.25">
      <c r="A1462" s="40">
        <v>51</v>
      </c>
      <c r="B1462" s="39" t="s">
        <v>28954</v>
      </c>
      <c r="C1462" s="41" t="s">
        <v>28955</v>
      </c>
      <c r="D1462" s="42">
        <v>42552</v>
      </c>
      <c r="E1462" s="40" t="s">
        <v>39</v>
      </c>
      <c r="F1462" s="20"/>
    </row>
    <row r="1463" spans="1:6" ht="30" x14ac:dyDescent="0.25">
      <c r="A1463" s="40">
        <v>52</v>
      </c>
      <c r="B1463" s="39" t="s">
        <v>28956</v>
      </c>
      <c r="C1463" s="41" t="s">
        <v>28957</v>
      </c>
      <c r="D1463" s="42">
        <v>42552</v>
      </c>
      <c r="E1463" s="40">
        <v>1</v>
      </c>
      <c r="F1463" s="20"/>
    </row>
    <row r="1464" spans="1:6" ht="30" x14ac:dyDescent="0.25">
      <c r="A1464" s="40">
        <v>53</v>
      </c>
      <c r="B1464" s="39" t="s">
        <v>28958</v>
      </c>
      <c r="C1464" s="41" t="s">
        <v>28959</v>
      </c>
      <c r="D1464" s="42">
        <v>42552</v>
      </c>
      <c r="E1464" s="40" t="s">
        <v>39</v>
      </c>
      <c r="F1464" s="20"/>
    </row>
    <row r="1465" spans="1:6" ht="30" x14ac:dyDescent="0.25">
      <c r="A1465" s="40">
        <v>54</v>
      </c>
      <c r="B1465" s="39" t="s">
        <v>28960</v>
      </c>
      <c r="C1465" s="41" t="s">
        <v>28961</v>
      </c>
      <c r="D1465" s="42">
        <v>42552</v>
      </c>
      <c r="E1465" s="40" t="s">
        <v>39</v>
      </c>
      <c r="F1465" s="20"/>
    </row>
    <row r="1466" spans="1:6" x14ac:dyDescent="0.25">
      <c r="A1466" s="40">
        <v>55</v>
      </c>
      <c r="B1466" s="39" t="s">
        <v>28962</v>
      </c>
      <c r="C1466" s="41" t="s">
        <v>28963</v>
      </c>
      <c r="D1466" s="42">
        <v>42552</v>
      </c>
      <c r="E1466" s="40" t="s">
        <v>39</v>
      </c>
      <c r="F1466" s="20"/>
    </row>
    <row r="1467" spans="1:6" ht="30" x14ac:dyDescent="0.25">
      <c r="A1467" s="40">
        <v>56</v>
      </c>
      <c r="B1467" s="39" t="s">
        <v>28964</v>
      </c>
      <c r="C1467" s="41" t="s">
        <v>28965</v>
      </c>
      <c r="D1467" s="42">
        <v>42552</v>
      </c>
      <c r="E1467" s="40" t="s">
        <v>39</v>
      </c>
      <c r="F1467" s="20"/>
    </row>
    <row r="1468" spans="1:6" ht="30" x14ac:dyDescent="0.25">
      <c r="A1468" s="40">
        <v>57</v>
      </c>
      <c r="B1468" s="39" t="s">
        <v>28966</v>
      </c>
      <c r="C1468" s="41" t="s">
        <v>28967</v>
      </c>
      <c r="D1468" s="42">
        <v>42552</v>
      </c>
      <c r="E1468" s="40">
        <v>5</v>
      </c>
      <c r="F1468" s="20"/>
    </row>
    <row r="1469" spans="1:6" ht="30" x14ac:dyDescent="0.25">
      <c r="A1469" s="40">
        <v>58</v>
      </c>
      <c r="B1469" s="39" t="s">
        <v>28968</v>
      </c>
      <c r="C1469" s="41" t="s">
        <v>28969</v>
      </c>
      <c r="D1469" s="42">
        <v>42552</v>
      </c>
      <c r="E1469" s="40">
        <v>1</v>
      </c>
      <c r="F1469" s="20"/>
    </row>
    <row r="1470" spans="1:6" x14ac:dyDescent="0.25">
      <c r="A1470" s="40">
        <v>59</v>
      </c>
      <c r="B1470" s="39" t="s">
        <v>28970</v>
      </c>
      <c r="C1470" s="41" t="s">
        <v>28971</v>
      </c>
      <c r="D1470" s="42">
        <v>42552</v>
      </c>
      <c r="E1470" s="40" t="s">
        <v>39</v>
      </c>
      <c r="F1470" s="20"/>
    </row>
    <row r="1471" spans="1:6" ht="30" x14ac:dyDescent="0.25">
      <c r="A1471" s="40">
        <v>60</v>
      </c>
      <c r="B1471" s="39" t="s">
        <v>28972</v>
      </c>
      <c r="C1471" s="41" t="s">
        <v>28973</v>
      </c>
      <c r="D1471" s="42">
        <v>43405</v>
      </c>
      <c r="E1471" s="40" t="s">
        <v>39</v>
      </c>
      <c r="F1471" s="20"/>
    </row>
    <row r="1472" spans="1:6" ht="30" x14ac:dyDescent="0.25">
      <c r="A1472" s="40">
        <v>61</v>
      </c>
      <c r="B1472" s="39" t="s">
        <v>28974</v>
      </c>
      <c r="C1472" s="41" t="s">
        <v>28975</v>
      </c>
      <c r="D1472" s="42">
        <v>42552</v>
      </c>
      <c r="E1472" s="40" t="s">
        <v>39</v>
      </c>
      <c r="F1472" s="20"/>
    </row>
    <row r="1473" spans="1:6" ht="30" x14ac:dyDescent="0.25">
      <c r="A1473" s="40">
        <v>62</v>
      </c>
      <c r="B1473" s="39" t="s">
        <v>28976</v>
      </c>
      <c r="C1473" s="41" t="s">
        <v>28977</v>
      </c>
      <c r="D1473" s="42">
        <v>43405</v>
      </c>
      <c r="E1473" s="40" t="s">
        <v>39</v>
      </c>
      <c r="F1473" s="20"/>
    </row>
    <row r="1474" spans="1:6" ht="30" x14ac:dyDescent="0.25">
      <c r="A1474" s="40">
        <v>63</v>
      </c>
      <c r="B1474" s="39" t="s">
        <v>28978</v>
      </c>
      <c r="C1474" s="41" t="s">
        <v>28979</v>
      </c>
      <c r="D1474" s="42">
        <v>43405</v>
      </c>
      <c r="E1474" s="40" t="s">
        <v>39</v>
      </c>
      <c r="F1474" s="20"/>
    </row>
    <row r="1475" spans="1:6" ht="30" x14ac:dyDescent="0.25">
      <c r="A1475" s="40">
        <v>64</v>
      </c>
      <c r="B1475" s="39" t="s">
        <v>28980</v>
      </c>
      <c r="C1475" s="41" t="s">
        <v>28981</v>
      </c>
      <c r="D1475" s="42">
        <v>43405</v>
      </c>
      <c r="E1475" s="40" t="s">
        <v>39</v>
      </c>
      <c r="F1475" s="20"/>
    </row>
    <row r="1476" spans="1:6" ht="30" x14ac:dyDescent="0.25">
      <c r="A1476" s="40">
        <v>65</v>
      </c>
      <c r="B1476" s="39" t="s">
        <v>28982</v>
      </c>
      <c r="C1476" s="41" t="s">
        <v>28983</v>
      </c>
      <c r="D1476" s="42">
        <v>43405</v>
      </c>
      <c r="E1476" s="40" t="s">
        <v>39</v>
      </c>
      <c r="F1476" s="20"/>
    </row>
    <row r="1477" spans="1:6" x14ac:dyDescent="0.25">
      <c r="A1477" s="40">
        <v>66</v>
      </c>
      <c r="B1477" s="39" t="s">
        <v>28984</v>
      </c>
      <c r="C1477" s="41" t="s">
        <v>28985</v>
      </c>
      <c r="D1477" s="42">
        <v>42552</v>
      </c>
      <c r="E1477" s="40" t="s">
        <v>39</v>
      </c>
      <c r="F1477" s="20"/>
    </row>
    <row r="1478" spans="1:6" ht="30" x14ac:dyDescent="0.25">
      <c r="A1478" s="40">
        <v>67</v>
      </c>
      <c r="B1478" s="39" t="s">
        <v>28986</v>
      </c>
      <c r="C1478" s="41" t="s">
        <v>28987</v>
      </c>
      <c r="D1478" s="42">
        <v>42552</v>
      </c>
      <c r="E1478" s="40" t="s">
        <v>39</v>
      </c>
      <c r="F1478" s="20"/>
    </row>
    <row r="1479" spans="1:6" x14ac:dyDescent="0.25">
      <c r="A1479" s="40">
        <v>68</v>
      </c>
      <c r="B1479" s="39" t="s">
        <v>28988</v>
      </c>
      <c r="C1479" s="41" t="s">
        <v>28989</v>
      </c>
      <c r="D1479" s="42">
        <v>42552</v>
      </c>
      <c r="E1479" s="40" t="s">
        <v>39</v>
      </c>
      <c r="F1479" s="20"/>
    </row>
    <row r="1480" spans="1:6" ht="30" x14ac:dyDescent="0.25">
      <c r="A1480" s="40">
        <v>69</v>
      </c>
      <c r="B1480" s="39" t="s">
        <v>28990</v>
      </c>
      <c r="C1480" s="41" t="s">
        <v>28991</v>
      </c>
      <c r="D1480" s="42">
        <v>42552</v>
      </c>
      <c r="E1480" s="40" t="s">
        <v>39</v>
      </c>
      <c r="F1480" s="20"/>
    </row>
    <row r="1481" spans="1:6" x14ac:dyDescent="0.25">
      <c r="A1481" s="40">
        <v>70</v>
      </c>
      <c r="B1481" s="39" t="s">
        <v>28992</v>
      </c>
      <c r="C1481" s="41" t="s">
        <v>28993</v>
      </c>
      <c r="D1481" s="42">
        <v>42552</v>
      </c>
      <c r="E1481" s="40" t="s">
        <v>39</v>
      </c>
      <c r="F1481" s="20"/>
    </row>
    <row r="1482" spans="1:6" ht="30" x14ac:dyDescent="0.25">
      <c r="A1482" s="40">
        <v>71</v>
      </c>
      <c r="B1482" s="39" t="s">
        <v>28994</v>
      </c>
      <c r="C1482" s="41" t="s">
        <v>28995</v>
      </c>
      <c r="D1482" s="42">
        <v>42552</v>
      </c>
      <c r="E1482" s="40">
        <v>1</v>
      </c>
      <c r="F1482" s="20"/>
    </row>
    <row r="1483" spans="1:6" ht="30" x14ac:dyDescent="0.25">
      <c r="A1483" s="40">
        <v>72</v>
      </c>
      <c r="B1483" s="39" t="s">
        <v>28996</v>
      </c>
      <c r="C1483" s="41" t="s">
        <v>28997</v>
      </c>
      <c r="D1483" s="42">
        <v>42552</v>
      </c>
      <c r="E1483" s="40" t="s">
        <v>39</v>
      </c>
      <c r="F1483" s="20"/>
    </row>
    <row r="1484" spans="1:6" ht="30" x14ac:dyDescent="0.25">
      <c r="A1484" s="40">
        <v>73</v>
      </c>
      <c r="B1484" s="39" t="s">
        <v>28998</v>
      </c>
      <c r="C1484" s="41" t="s">
        <v>28999</v>
      </c>
      <c r="D1484" s="42">
        <v>42552</v>
      </c>
      <c r="E1484" s="40">
        <v>1</v>
      </c>
      <c r="F1484" s="20"/>
    </row>
    <row r="1485" spans="1:6" ht="30" x14ac:dyDescent="0.25">
      <c r="A1485" s="40">
        <v>74</v>
      </c>
      <c r="B1485" s="39" t="s">
        <v>29000</v>
      </c>
      <c r="C1485" s="41" t="s">
        <v>29001</v>
      </c>
      <c r="D1485" s="42">
        <v>43405</v>
      </c>
      <c r="E1485" s="40" t="s">
        <v>39</v>
      </c>
      <c r="F1485" s="20"/>
    </row>
    <row r="1486" spans="1:6" ht="30" x14ac:dyDescent="0.25">
      <c r="A1486" s="40">
        <v>75</v>
      </c>
      <c r="B1486" s="39" t="s">
        <v>29002</v>
      </c>
      <c r="C1486" s="41" t="s">
        <v>29003</v>
      </c>
      <c r="D1486" s="42">
        <v>42552</v>
      </c>
      <c r="E1486" s="40" t="s">
        <v>39</v>
      </c>
      <c r="F1486" s="20"/>
    </row>
    <row r="1487" spans="1:6" x14ac:dyDescent="0.25">
      <c r="A1487" s="40">
        <v>76</v>
      </c>
      <c r="B1487" s="39" t="s">
        <v>29004</v>
      </c>
      <c r="C1487" s="41" t="s">
        <v>29005</v>
      </c>
      <c r="D1487" s="42">
        <v>42552</v>
      </c>
      <c r="E1487" s="40" t="s">
        <v>39</v>
      </c>
      <c r="F1487" s="20"/>
    </row>
    <row r="1488" spans="1:6" ht="30" x14ac:dyDescent="0.25">
      <c r="A1488" s="40">
        <v>77</v>
      </c>
      <c r="B1488" s="39" t="s">
        <v>29006</v>
      </c>
      <c r="C1488" s="41" t="s">
        <v>29007</v>
      </c>
      <c r="D1488" s="42">
        <v>42552</v>
      </c>
      <c r="E1488" s="40" t="s">
        <v>39</v>
      </c>
      <c r="F1488" s="20"/>
    </row>
    <row r="1489" spans="1:6" ht="30" x14ac:dyDescent="0.25">
      <c r="A1489" s="40">
        <v>78</v>
      </c>
      <c r="B1489" s="39" t="s">
        <v>29008</v>
      </c>
      <c r="C1489" s="41" t="s">
        <v>29009</v>
      </c>
      <c r="D1489" s="42">
        <v>42552</v>
      </c>
      <c r="E1489" s="40" t="s">
        <v>39</v>
      </c>
      <c r="F1489" s="20"/>
    </row>
    <row r="1490" spans="1:6" ht="30" x14ac:dyDescent="0.25">
      <c r="A1490" s="40">
        <v>79</v>
      </c>
      <c r="B1490" s="39" t="s">
        <v>29010</v>
      </c>
      <c r="C1490" s="41" t="s">
        <v>29011</v>
      </c>
      <c r="D1490" s="42">
        <v>42552</v>
      </c>
      <c r="E1490" s="40" t="s">
        <v>39</v>
      </c>
      <c r="F1490" s="20"/>
    </row>
    <row r="1491" spans="1:6" ht="30" x14ac:dyDescent="0.25">
      <c r="A1491" s="40">
        <v>80</v>
      </c>
      <c r="B1491" s="39" t="s">
        <v>29012</v>
      </c>
      <c r="C1491" s="41" t="s">
        <v>29013</v>
      </c>
      <c r="D1491" s="42">
        <v>42552</v>
      </c>
      <c r="E1491" s="40" t="s">
        <v>39</v>
      </c>
      <c r="F1491" s="20"/>
    </row>
    <row r="1492" spans="1:6" ht="30" x14ac:dyDescent="0.25">
      <c r="A1492" s="40">
        <v>81</v>
      </c>
      <c r="B1492" s="39" t="s">
        <v>29014</v>
      </c>
      <c r="C1492" s="41" t="s">
        <v>29015</v>
      </c>
      <c r="D1492" s="42">
        <v>42552</v>
      </c>
      <c r="E1492" s="40" t="s">
        <v>39</v>
      </c>
      <c r="F1492" s="20"/>
    </row>
    <row r="1493" spans="1:6" ht="30" x14ac:dyDescent="0.25">
      <c r="A1493" s="40">
        <v>82</v>
      </c>
      <c r="B1493" s="39" t="s">
        <v>29016</v>
      </c>
      <c r="C1493" s="41" t="s">
        <v>29017</v>
      </c>
      <c r="D1493" s="42">
        <v>42552</v>
      </c>
      <c r="E1493" s="40" t="s">
        <v>39</v>
      </c>
      <c r="F1493" s="20"/>
    </row>
    <row r="1494" spans="1:6" x14ac:dyDescent="0.25">
      <c r="A1494" s="40">
        <v>83</v>
      </c>
      <c r="B1494" s="39" t="s">
        <v>29018</v>
      </c>
      <c r="C1494" s="41" t="s">
        <v>29019</v>
      </c>
      <c r="D1494" s="42">
        <v>42552</v>
      </c>
      <c r="E1494" s="40" t="s">
        <v>39</v>
      </c>
      <c r="F1494" s="20"/>
    </row>
    <row r="1495" spans="1:6" ht="30" x14ac:dyDescent="0.25">
      <c r="A1495" s="40">
        <v>84</v>
      </c>
      <c r="B1495" s="39" t="s">
        <v>29020</v>
      </c>
      <c r="C1495" s="41" t="s">
        <v>29021</v>
      </c>
      <c r="D1495" s="42">
        <v>42552</v>
      </c>
      <c r="E1495" s="40" t="s">
        <v>39</v>
      </c>
      <c r="F1495" s="20"/>
    </row>
    <row r="1496" spans="1:6" ht="45" x14ac:dyDescent="0.25">
      <c r="A1496" s="40">
        <v>85</v>
      </c>
      <c r="B1496" s="39" t="s">
        <v>29022</v>
      </c>
      <c r="C1496" s="41" t="s">
        <v>29023</v>
      </c>
      <c r="D1496" s="42">
        <v>42552</v>
      </c>
      <c r="E1496" s="40" t="s">
        <v>39</v>
      </c>
      <c r="F1496" s="20"/>
    </row>
    <row r="1497" spans="1:6" ht="75" x14ac:dyDescent="0.25">
      <c r="A1497" s="40">
        <v>86</v>
      </c>
      <c r="B1497" s="39" t="s">
        <v>29024</v>
      </c>
      <c r="C1497" s="41" t="s">
        <v>29025</v>
      </c>
      <c r="D1497" s="42">
        <v>42552</v>
      </c>
      <c r="E1497" s="40" t="s">
        <v>39</v>
      </c>
      <c r="F1497" s="20"/>
    </row>
    <row r="1498" spans="1:6" ht="30" x14ac:dyDescent="0.25">
      <c r="A1498" s="40">
        <v>87</v>
      </c>
      <c r="B1498" s="39" t="s">
        <v>29026</v>
      </c>
      <c r="C1498" s="41" t="s">
        <v>29027</v>
      </c>
      <c r="D1498" s="42">
        <v>43405</v>
      </c>
      <c r="E1498" s="40" t="s">
        <v>39</v>
      </c>
      <c r="F1498" s="20"/>
    </row>
    <row r="1499" spans="1:6" ht="30" x14ac:dyDescent="0.25">
      <c r="A1499" s="40">
        <v>88</v>
      </c>
      <c r="B1499" s="39" t="s">
        <v>29028</v>
      </c>
      <c r="C1499" s="41" t="s">
        <v>29029</v>
      </c>
      <c r="D1499" s="42">
        <v>43405</v>
      </c>
      <c r="E1499" s="40" t="s">
        <v>39</v>
      </c>
      <c r="F1499" s="20"/>
    </row>
    <row r="1500" spans="1:6" x14ac:dyDescent="0.25">
      <c r="A1500" s="40">
        <v>89</v>
      </c>
      <c r="B1500" s="39" t="s">
        <v>29030</v>
      </c>
      <c r="C1500" s="41" t="s">
        <v>29031</v>
      </c>
      <c r="D1500" s="42">
        <v>43405</v>
      </c>
      <c r="E1500" s="40" t="s">
        <v>39</v>
      </c>
      <c r="F1500" s="20"/>
    </row>
    <row r="1501" spans="1:6" ht="45" x14ac:dyDescent="0.25">
      <c r="A1501" s="40">
        <v>90</v>
      </c>
      <c r="B1501" s="39" t="s">
        <v>29032</v>
      </c>
      <c r="C1501" s="41" t="s">
        <v>29033</v>
      </c>
      <c r="D1501" s="42">
        <v>42552</v>
      </c>
      <c r="E1501" s="40" t="s">
        <v>39</v>
      </c>
      <c r="F1501" s="20"/>
    </row>
    <row r="1502" spans="1:6" x14ac:dyDescent="0.25">
      <c r="A1502" s="40">
        <v>91</v>
      </c>
      <c r="B1502" s="39" t="s">
        <v>29034</v>
      </c>
      <c r="C1502" s="41" t="s">
        <v>29035</v>
      </c>
      <c r="D1502" s="42">
        <v>43405</v>
      </c>
      <c r="E1502" s="40" t="s">
        <v>39</v>
      </c>
      <c r="F1502" s="20"/>
    </row>
    <row r="1503" spans="1:6" ht="30" x14ac:dyDescent="0.25">
      <c r="A1503" s="40">
        <v>92</v>
      </c>
      <c r="B1503" s="39" t="s">
        <v>29036</v>
      </c>
      <c r="C1503" s="41" t="s">
        <v>29037</v>
      </c>
      <c r="D1503" s="42">
        <v>43405</v>
      </c>
      <c r="E1503" s="40" t="s">
        <v>39</v>
      </c>
      <c r="F1503" s="20"/>
    </row>
    <row r="1504" spans="1:6" x14ac:dyDescent="0.25">
      <c r="A1504" s="40">
        <v>93</v>
      </c>
      <c r="B1504" s="39" t="s">
        <v>29038</v>
      </c>
      <c r="C1504" s="41" t="s">
        <v>29039</v>
      </c>
      <c r="D1504" s="42">
        <v>42552</v>
      </c>
      <c r="E1504" s="40" t="s">
        <v>39</v>
      </c>
      <c r="F1504" s="20"/>
    </row>
    <row r="1505" spans="1:6" ht="30" x14ac:dyDescent="0.25">
      <c r="A1505" s="40">
        <v>94</v>
      </c>
      <c r="B1505" s="39" t="s">
        <v>29040</v>
      </c>
      <c r="C1505" s="41" t="s">
        <v>29041</v>
      </c>
      <c r="D1505" s="42">
        <v>42552</v>
      </c>
      <c r="E1505" s="40" t="s">
        <v>39</v>
      </c>
      <c r="F1505" s="20"/>
    </row>
    <row r="1506" spans="1:6" ht="30" x14ac:dyDescent="0.25">
      <c r="A1506" s="40">
        <v>95</v>
      </c>
      <c r="B1506" s="39" t="s">
        <v>29042</v>
      </c>
      <c r="C1506" s="41" t="s">
        <v>29043</v>
      </c>
      <c r="D1506" s="42">
        <v>42552</v>
      </c>
      <c r="E1506" s="40" t="s">
        <v>39</v>
      </c>
      <c r="F1506" s="20"/>
    </row>
    <row r="1507" spans="1:6" ht="30" x14ac:dyDescent="0.25">
      <c r="A1507" s="40">
        <v>96</v>
      </c>
      <c r="B1507" s="39" t="s">
        <v>29044</v>
      </c>
      <c r="C1507" s="41" t="s">
        <v>29045</v>
      </c>
      <c r="D1507" s="42">
        <v>42552</v>
      </c>
      <c r="E1507" s="40" t="s">
        <v>39</v>
      </c>
      <c r="F1507" s="20"/>
    </row>
    <row r="1508" spans="1:6" ht="30" x14ac:dyDescent="0.25">
      <c r="A1508" s="40">
        <v>97</v>
      </c>
      <c r="B1508" s="39" t="s">
        <v>29046</v>
      </c>
      <c r="C1508" s="41" t="s">
        <v>29047</v>
      </c>
      <c r="D1508" s="42">
        <v>42552</v>
      </c>
      <c r="E1508" s="40" t="s">
        <v>39</v>
      </c>
      <c r="F1508" s="20"/>
    </row>
    <row r="1509" spans="1:6" x14ac:dyDescent="0.25">
      <c r="A1509" s="40">
        <v>98</v>
      </c>
      <c r="B1509" s="39" t="s">
        <v>29048</v>
      </c>
      <c r="C1509" s="41" t="s">
        <v>29049</v>
      </c>
      <c r="D1509" s="42">
        <v>42552</v>
      </c>
      <c r="E1509" s="40" t="s">
        <v>39</v>
      </c>
      <c r="F1509" s="20"/>
    </row>
    <row r="1510" spans="1:6" ht="30" x14ac:dyDescent="0.25">
      <c r="A1510" s="40">
        <v>99</v>
      </c>
      <c r="B1510" s="39" t="s">
        <v>29050</v>
      </c>
      <c r="C1510" s="41" t="s">
        <v>29051</v>
      </c>
      <c r="D1510" s="42">
        <v>42552</v>
      </c>
      <c r="E1510" s="40" t="s">
        <v>39</v>
      </c>
      <c r="F1510" s="20"/>
    </row>
    <row r="1511" spans="1:6" ht="30" x14ac:dyDescent="0.25">
      <c r="A1511" s="40">
        <v>100</v>
      </c>
      <c r="B1511" s="39" t="s">
        <v>29052</v>
      </c>
      <c r="C1511" s="41" t="s">
        <v>29053</v>
      </c>
      <c r="D1511" s="42">
        <v>42552</v>
      </c>
      <c r="E1511" s="40">
        <v>1</v>
      </c>
      <c r="F1511" s="20"/>
    </row>
    <row r="1512" spans="1:6" ht="30" x14ac:dyDescent="0.25">
      <c r="A1512" s="40">
        <v>101</v>
      </c>
      <c r="B1512" s="39" t="s">
        <v>29054</v>
      </c>
      <c r="C1512" s="41" t="s">
        <v>29055</v>
      </c>
      <c r="D1512" s="42">
        <v>42552</v>
      </c>
      <c r="E1512" s="40" t="s">
        <v>39</v>
      </c>
      <c r="F1512" s="20"/>
    </row>
    <row r="1513" spans="1:6" x14ac:dyDescent="0.25">
      <c r="A1513" s="40">
        <v>102</v>
      </c>
      <c r="B1513" s="39" t="s">
        <v>29056</v>
      </c>
      <c r="C1513" s="41" t="s">
        <v>29057</v>
      </c>
      <c r="D1513" s="42">
        <v>42552</v>
      </c>
      <c r="E1513" s="40" t="s">
        <v>39</v>
      </c>
      <c r="F1513" s="20"/>
    </row>
    <row r="1514" spans="1:6" x14ac:dyDescent="0.25">
      <c r="A1514" s="40">
        <v>103</v>
      </c>
      <c r="B1514" s="39" t="s">
        <v>29058</v>
      </c>
      <c r="C1514" s="41" t="s">
        <v>29059</v>
      </c>
      <c r="D1514" s="42">
        <v>42552</v>
      </c>
      <c r="E1514" s="40" t="s">
        <v>39</v>
      </c>
      <c r="F1514" s="20"/>
    </row>
    <row r="1515" spans="1:6" x14ac:dyDescent="0.25">
      <c r="A1515" s="40">
        <v>104</v>
      </c>
      <c r="B1515" s="39" t="s">
        <v>29060</v>
      </c>
      <c r="C1515" s="41" t="s">
        <v>29061</v>
      </c>
      <c r="D1515" s="42">
        <v>42552</v>
      </c>
      <c r="E1515" s="40" t="s">
        <v>39</v>
      </c>
      <c r="F1515" s="20"/>
    </row>
    <row r="1516" spans="1:6" x14ac:dyDescent="0.25">
      <c r="A1516" s="40">
        <v>105</v>
      </c>
      <c r="B1516" s="39" t="s">
        <v>29062</v>
      </c>
      <c r="C1516" s="41" t="s">
        <v>29063</v>
      </c>
      <c r="D1516" s="42">
        <v>42552</v>
      </c>
      <c r="E1516" s="40" t="s">
        <v>39</v>
      </c>
      <c r="F1516" s="20"/>
    </row>
    <row r="1517" spans="1:6" x14ac:dyDescent="0.25">
      <c r="A1517" s="40">
        <v>106</v>
      </c>
      <c r="B1517" s="39" t="s">
        <v>29064</v>
      </c>
      <c r="C1517" s="41" t="s">
        <v>29065</v>
      </c>
      <c r="D1517" s="42">
        <v>43405</v>
      </c>
      <c r="E1517" s="40" t="s">
        <v>39</v>
      </c>
      <c r="F1517" s="20"/>
    </row>
    <row r="1518" spans="1:6" ht="30" x14ac:dyDescent="0.25">
      <c r="A1518" s="40">
        <v>107</v>
      </c>
      <c r="B1518" s="39" t="s">
        <v>29066</v>
      </c>
      <c r="C1518" s="41" t="s">
        <v>29067</v>
      </c>
      <c r="D1518" s="42">
        <v>42552</v>
      </c>
      <c r="E1518" s="40" t="s">
        <v>39</v>
      </c>
      <c r="F1518" s="20"/>
    </row>
    <row r="1519" spans="1:6" x14ac:dyDescent="0.25">
      <c r="A1519" s="40">
        <v>108</v>
      </c>
      <c r="B1519" s="39" t="s">
        <v>29068</v>
      </c>
      <c r="C1519" s="41" t="s">
        <v>29069</v>
      </c>
      <c r="D1519" s="42">
        <v>42552</v>
      </c>
      <c r="E1519" s="40" t="s">
        <v>39</v>
      </c>
      <c r="F1519" s="20"/>
    </row>
    <row r="1520" spans="1:6" x14ac:dyDescent="0.25">
      <c r="A1520" s="117">
        <v>109</v>
      </c>
      <c r="B1520" s="39" t="s">
        <v>29070</v>
      </c>
      <c r="C1520" s="118" t="s">
        <v>29072</v>
      </c>
      <c r="D1520" s="117" t="s">
        <v>39</v>
      </c>
      <c r="E1520" s="117" t="s">
        <v>39</v>
      </c>
      <c r="F1520" s="117" t="s">
        <v>40</v>
      </c>
    </row>
    <row r="1521" spans="1:6" x14ac:dyDescent="0.25">
      <c r="A1521" s="117"/>
      <c r="B1521" s="39" t="s">
        <v>29071</v>
      </c>
      <c r="C1521" s="118"/>
      <c r="D1521" s="117"/>
      <c r="E1521" s="117"/>
      <c r="F1521" s="117"/>
    </row>
    <row r="1522" spans="1:6" x14ac:dyDescent="0.25">
      <c r="A1522" s="117">
        <v>110</v>
      </c>
      <c r="B1522" s="39" t="s">
        <v>29073</v>
      </c>
      <c r="C1522" s="118" t="s">
        <v>29075</v>
      </c>
      <c r="D1522" s="119">
        <v>42552</v>
      </c>
      <c r="E1522" s="117" t="s">
        <v>39</v>
      </c>
      <c r="F1522" s="117" t="s">
        <v>40</v>
      </c>
    </row>
    <row r="1523" spans="1:6" x14ac:dyDescent="0.25">
      <c r="A1523" s="117"/>
      <c r="B1523" s="39" t="s">
        <v>29074</v>
      </c>
      <c r="C1523" s="118"/>
      <c r="D1523" s="119"/>
      <c r="E1523" s="117"/>
      <c r="F1523" s="117"/>
    </row>
    <row r="1524" spans="1:6" ht="30" x14ac:dyDescent="0.25">
      <c r="A1524" s="40">
        <v>111</v>
      </c>
      <c r="B1524" s="39" t="s">
        <v>29076</v>
      </c>
      <c r="C1524" s="41" t="s">
        <v>29077</v>
      </c>
      <c r="D1524" s="42">
        <v>42552</v>
      </c>
      <c r="E1524" s="40" t="s">
        <v>39</v>
      </c>
      <c r="F1524" s="20"/>
    </row>
    <row r="1525" spans="1:6" ht="30" x14ac:dyDescent="0.25">
      <c r="A1525" s="40">
        <v>112</v>
      </c>
      <c r="B1525" s="39" t="s">
        <v>29078</v>
      </c>
      <c r="C1525" s="41" t="s">
        <v>29079</v>
      </c>
      <c r="D1525" s="42">
        <v>42552</v>
      </c>
      <c r="E1525" s="40" t="s">
        <v>39</v>
      </c>
      <c r="F1525" s="20"/>
    </row>
    <row r="1526" spans="1:6" ht="30" x14ac:dyDescent="0.25">
      <c r="A1526" s="40">
        <v>113</v>
      </c>
      <c r="B1526" s="39" t="s">
        <v>29080</v>
      </c>
      <c r="C1526" s="41" t="s">
        <v>29081</v>
      </c>
      <c r="D1526" s="42">
        <v>42552</v>
      </c>
      <c r="E1526" s="40" t="s">
        <v>39</v>
      </c>
      <c r="F1526" s="20"/>
    </row>
    <row r="1527" spans="1:6" ht="30" x14ac:dyDescent="0.25">
      <c r="A1527" s="40">
        <v>114</v>
      </c>
      <c r="B1527" s="39" t="s">
        <v>29082</v>
      </c>
      <c r="C1527" s="41" t="s">
        <v>29083</v>
      </c>
      <c r="D1527" s="42">
        <v>42552</v>
      </c>
      <c r="E1527" s="40" t="s">
        <v>39</v>
      </c>
      <c r="F1527" s="20"/>
    </row>
    <row r="1528" spans="1:6" x14ac:dyDescent="0.25">
      <c r="A1528" s="40">
        <v>115</v>
      </c>
      <c r="B1528" s="39" t="s">
        <v>29084</v>
      </c>
      <c r="C1528" s="41" t="s">
        <v>29085</v>
      </c>
      <c r="D1528" s="42">
        <v>42552</v>
      </c>
      <c r="E1528" s="40" t="s">
        <v>39</v>
      </c>
      <c r="F1528" s="20"/>
    </row>
    <row r="1529" spans="1:6" ht="30" x14ac:dyDescent="0.25">
      <c r="A1529" s="40">
        <v>116</v>
      </c>
      <c r="B1529" s="39" t="s">
        <v>29086</v>
      </c>
      <c r="C1529" s="41" t="s">
        <v>29087</v>
      </c>
      <c r="D1529" s="42">
        <v>43405</v>
      </c>
      <c r="E1529" s="40">
        <v>1</v>
      </c>
      <c r="F1529" s="20"/>
    </row>
    <row r="1530" spans="1:6" ht="45" x14ac:dyDescent="0.25">
      <c r="A1530" s="40">
        <v>117</v>
      </c>
      <c r="B1530" s="39" t="s">
        <v>29088</v>
      </c>
      <c r="C1530" s="41" t="s">
        <v>29089</v>
      </c>
      <c r="D1530" s="42">
        <v>42552</v>
      </c>
      <c r="E1530" s="40" t="s">
        <v>39</v>
      </c>
      <c r="F1530" s="20"/>
    </row>
    <row r="1531" spans="1:6" ht="45" x14ac:dyDescent="0.25">
      <c r="A1531" s="40">
        <v>118</v>
      </c>
      <c r="B1531" s="39" t="s">
        <v>29090</v>
      </c>
      <c r="C1531" s="41" t="s">
        <v>29091</v>
      </c>
      <c r="D1531" s="42">
        <v>42552</v>
      </c>
      <c r="E1531" s="40" t="s">
        <v>39</v>
      </c>
      <c r="F1531" s="20"/>
    </row>
    <row r="1532" spans="1:6" x14ac:dyDescent="0.25">
      <c r="A1532" s="40">
        <v>119</v>
      </c>
      <c r="B1532" s="39" t="s">
        <v>29092</v>
      </c>
      <c r="C1532" s="41" t="s">
        <v>29093</v>
      </c>
      <c r="D1532" s="40" t="s">
        <v>39</v>
      </c>
      <c r="E1532" s="40" t="s">
        <v>39</v>
      </c>
      <c r="F1532" s="20"/>
    </row>
    <row r="1533" spans="1:6" ht="84" customHeight="1" x14ac:dyDescent="0.25">
      <c r="A1533" s="216" t="s">
        <v>29094</v>
      </c>
      <c r="B1533" s="162"/>
      <c r="C1533" s="162"/>
      <c r="D1533" s="162"/>
      <c r="E1533" s="162"/>
      <c r="F1533" s="162"/>
    </row>
    <row r="1534" spans="1:6" x14ac:dyDescent="0.25">
      <c r="A1534" s="14" t="s">
        <v>30</v>
      </c>
      <c r="B1534" s="14" t="s">
        <v>31</v>
      </c>
      <c r="C1534" s="14" t="s">
        <v>32</v>
      </c>
      <c r="D1534" s="14" t="s">
        <v>33</v>
      </c>
      <c r="E1534" s="14" t="s">
        <v>34</v>
      </c>
      <c r="F1534" s="14" t="s">
        <v>35</v>
      </c>
    </row>
    <row r="1535" spans="1:6" x14ac:dyDescent="0.25">
      <c r="A1535" s="117">
        <v>1</v>
      </c>
      <c r="B1535" s="43" t="s">
        <v>29095</v>
      </c>
      <c r="C1535" s="118" t="s">
        <v>29097</v>
      </c>
      <c r="D1535" s="119">
        <v>42552</v>
      </c>
      <c r="E1535" s="117" t="s">
        <v>39</v>
      </c>
      <c r="F1535" s="117" t="s">
        <v>40</v>
      </c>
    </row>
    <row r="1536" spans="1:6" x14ac:dyDescent="0.25">
      <c r="A1536" s="117"/>
      <c r="B1536" s="43" t="s">
        <v>29096</v>
      </c>
      <c r="C1536" s="118"/>
      <c r="D1536" s="119"/>
      <c r="E1536" s="117"/>
      <c r="F1536" s="117"/>
    </row>
    <row r="1537" spans="1:6" x14ac:dyDescent="0.25">
      <c r="A1537" s="117">
        <v>2</v>
      </c>
      <c r="B1537" s="43" t="s">
        <v>29098</v>
      </c>
      <c r="C1537" s="118" t="s">
        <v>29100</v>
      </c>
      <c r="D1537" s="119">
        <v>43405</v>
      </c>
      <c r="E1537" s="117" t="s">
        <v>39</v>
      </c>
      <c r="F1537" s="117" t="s">
        <v>40</v>
      </c>
    </row>
    <row r="1538" spans="1:6" x14ac:dyDescent="0.25">
      <c r="A1538" s="117"/>
      <c r="B1538" s="43" t="s">
        <v>29099</v>
      </c>
      <c r="C1538" s="118"/>
      <c r="D1538" s="119"/>
      <c r="E1538" s="117"/>
      <c r="F1538" s="117"/>
    </row>
    <row r="1539" spans="1:6" ht="30" x14ac:dyDescent="0.25">
      <c r="A1539" s="40">
        <v>3</v>
      </c>
      <c r="B1539" s="43" t="s">
        <v>29101</v>
      </c>
      <c r="C1539" s="41" t="s">
        <v>29102</v>
      </c>
      <c r="D1539" s="42">
        <v>43405</v>
      </c>
      <c r="E1539" s="40" t="s">
        <v>39</v>
      </c>
      <c r="F1539" s="40"/>
    </row>
    <row r="1540" spans="1:6" x14ac:dyDescent="0.25">
      <c r="A1540" s="117">
        <v>4</v>
      </c>
      <c r="B1540" s="43" t="s">
        <v>29103</v>
      </c>
      <c r="C1540" s="118" t="s">
        <v>29105</v>
      </c>
      <c r="D1540" s="117" t="s">
        <v>39</v>
      </c>
      <c r="E1540" s="117" t="s">
        <v>39</v>
      </c>
      <c r="F1540" s="117" t="s">
        <v>40</v>
      </c>
    </row>
    <row r="1541" spans="1:6" x14ac:dyDescent="0.25">
      <c r="A1541" s="117"/>
      <c r="B1541" s="43" t="s">
        <v>29104</v>
      </c>
      <c r="C1541" s="118"/>
      <c r="D1541" s="117"/>
      <c r="E1541" s="117"/>
      <c r="F1541" s="117"/>
    </row>
    <row r="1542" spans="1:6" ht="30" x14ac:dyDescent="0.25">
      <c r="A1542" s="40">
        <v>5</v>
      </c>
      <c r="B1542" s="43" t="s">
        <v>29106</v>
      </c>
      <c r="C1542" s="41" t="s">
        <v>29107</v>
      </c>
      <c r="D1542" s="42">
        <v>43405</v>
      </c>
      <c r="E1542" s="40" t="s">
        <v>39</v>
      </c>
      <c r="F1542" s="40"/>
    </row>
    <row r="1543" spans="1:6" x14ac:dyDescent="0.25">
      <c r="A1543" s="117">
        <v>6</v>
      </c>
      <c r="B1543" s="43" t="s">
        <v>29108</v>
      </c>
      <c r="C1543" s="118" t="s">
        <v>29110</v>
      </c>
      <c r="D1543" s="119">
        <v>43160</v>
      </c>
      <c r="E1543" s="117" t="s">
        <v>39</v>
      </c>
      <c r="F1543" s="117" t="s">
        <v>40</v>
      </c>
    </row>
    <row r="1544" spans="1:6" x14ac:dyDescent="0.25">
      <c r="A1544" s="117"/>
      <c r="B1544" s="43" t="s">
        <v>29109</v>
      </c>
      <c r="C1544" s="118"/>
      <c r="D1544" s="119"/>
      <c r="E1544" s="117"/>
      <c r="F1544" s="117"/>
    </row>
    <row r="1545" spans="1:6" x14ac:dyDescent="0.25">
      <c r="A1545" s="40">
        <v>7</v>
      </c>
      <c r="B1545" s="43" t="s">
        <v>29111</v>
      </c>
      <c r="C1545" s="41" t="s">
        <v>29112</v>
      </c>
      <c r="D1545" s="42">
        <v>43405</v>
      </c>
      <c r="E1545" s="40" t="s">
        <v>39</v>
      </c>
      <c r="F1545" s="40"/>
    </row>
    <row r="1546" spans="1:6" x14ac:dyDescent="0.25">
      <c r="A1546" s="40">
        <v>8</v>
      </c>
      <c r="B1546" s="43" t="s">
        <v>29113</v>
      </c>
      <c r="C1546" s="41" t="s">
        <v>29114</v>
      </c>
      <c r="D1546" s="42">
        <v>43405</v>
      </c>
      <c r="E1546" s="40" t="s">
        <v>39</v>
      </c>
      <c r="F1546" s="40"/>
    </row>
    <row r="1547" spans="1:6" ht="27" customHeight="1" x14ac:dyDescent="0.25">
      <c r="A1547" s="117">
        <v>9</v>
      </c>
      <c r="B1547" s="43" t="s">
        <v>29115</v>
      </c>
      <c r="C1547" s="118" t="s">
        <v>29117</v>
      </c>
      <c r="D1547" s="117" t="s">
        <v>39</v>
      </c>
      <c r="E1547" s="117" t="s">
        <v>39</v>
      </c>
      <c r="F1547" s="117" t="s">
        <v>40</v>
      </c>
    </row>
    <row r="1548" spans="1:6" x14ac:dyDescent="0.25">
      <c r="A1548" s="117"/>
      <c r="B1548" s="43" t="s">
        <v>29116</v>
      </c>
      <c r="C1548" s="118"/>
      <c r="D1548" s="117"/>
      <c r="E1548" s="117"/>
      <c r="F1548" s="117"/>
    </row>
    <row r="1549" spans="1:6" x14ac:dyDescent="0.25">
      <c r="A1549" s="117">
        <v>10</v>
      </c>
      <c r="B1549" s="43" t="s">
        <v>29118</v>
      </c>
      <c r="C1549" s="118" t="s">
        <v>29120</v>
      </c>
      <c r="D1549" s="119">
        <v>43405</v>
      </c>
      <c r="E1549" s="117" t="s">
        <v>39</v>
      </c>
      <c r="F1549" s="117" t="s">
        <v>40</v>
      </c>
    </row>
    <row r="1550" spans="1:6" x14ac:dyDescent="0.25">
      <c r="A1550" s="117"/>
      <c r="B1550" s="43" t="s">
        <v>29119</v>
      </c>
      <c r="C1550" s="118"/>
      <c r="D1550" s="119"/>
      <c r="E1550" s="117"/>
      <c r="F1550" s="117"/>
    </row>
    <row r="1551" spans="1:6" ht="27" customHeight="1" x14ac:dyDescent="0.25">
      <c r="A1551" s="117">
        <v>11</v>
      </c>
      <c r="B1551" s="43" t="s">
        <v>29121</v>
      </c>
      <c r="C1551" s="118" t="s">
        <v>29123</v>
      </c>
      <c r="D1551" s="119">
        <v>43160</v>
      </c>
      <c r="E1551" s="117" t="s">
        <v>39</v>
      </c>
      <c r="F1551" s="117" t="s">
        <v>40</v>
      </c>
    </row>
    <row r="1552" spans="1:6" x14ac:dyDescent="0.25">
      <c r="A1552" s="117"/>
      <c r="B1552" s="43" t="s">
        <v>29122</v>
      </c>
      <c r="C1552" s="118"/>
      <c r="D1552" s="119"/>
      <c r="E1552" s="117"/>
      <c r="F1552" s="117"/>
    </row>
    <row r="1553" spans="1:6" x14ac:dyDescent="0.25">
      <c r="A1553" s="117">
        <v>12</v>
      </c>
      <c r="B1553" s="43" t="s">
        <v>29124</v>
      </c>
      <c r="C1553" s="118" t="s">
        <v>29126</v>
      </c>
      <c r="D1553" s="119">
        <v>43160</v>
      </c>
      <c r="E1553" s="117" t="s">
        <v>39</v>
      </c>
      <c r="F1553" s="117" t="s">
        <v>40</v>
      </c>
    </row>
    <row r="1554" spans="1:6" x14ac:dyDescent="0.25">
      <c r="A1554" s="117"/>
      <c r="B1554" s="43" t="s">
        <v>29125</v>
      </c>
      <c r="C1554" s="118"/>
      <c r="D1554" s="119"/>
      <c r="E1554" s="117"/>
      <c r="F1554" s="117"/>
    </row>
    <row r="1555" spans="1:6" x14ac:dyDescent="0.25">
      <c r="A1555" s="117">
        <v>13</v>
      </c>
      <c r="B1555" s="43" t="s">
        <v>29127</v>
      </c>
      <c r="C1555" s="118" t="s">
        <v>29129</v>
      </c>
      <c r="D1555" s="117" t="s">
        <v>39</v>
      </c>
      <c r="E1555" s="117" t="s">
        <v>39</v>
      </c>
      <c r="F1555" s="117" t="s">
        <v>40</v>
      </c>
    </row>
    <row r="1556" spans="1:6" x14ac:dyDescent="0.25">
      <c r="A1556" s="117"/>
      <c r="B1556" s="43" t="s">
        <v>29128</v>
      </c>
      <c r="C1556" s="118"/>
      <c r="D1556" s="117"/>
      <c r="E1556" s="117"/>
      <c r="F1556" s="117"/>
    </row>
    <row r="1557" spans="1:6" x14ac:dyDescent="0.25">
      <c r="A1557" s="117">
        <v>14</v>
      </c>
      <c r="B1557" s="43" t="s">
        <v>29130</v>
      </c>
      <c r="C1557" s="118" t="s">
        <v>29132</v>
      </c>
      <c r="D1557" s="119">
        <v>43405</v>
      </c>
      <c r="E1557" s="117" t="s">
        <v>39</v>
      </c>
      <c r="F1557" s="117" t="s">
        <v>40</v>
      </c>
    </row>
    <row r="1558" spans="1:6" x14ac:dyDescent="0.25">
      <c r="A1558" s="117"/>
      <c r="B1558" s="43" t="s">
        <v>29131</v>
      </c>
      <c r="C1558" s="118"/>
      <c r="D1558" s="119"/>
      <c r="E1558" s="117"/>
      <c r="F1558" s="117"/>
    </row>
    <row r="1559" spans="1:6" x14ac:dyDescent="0.25">
      <c r="A1559" s="40">
        <v>15</v>
      </c>
      <c r="B1559" s="43" t="s">
        <v>29133</v>
      </c>
      <c r="C1559" s="41" t="s">
        <v>29134</v>
      </c>
      <c r="D1559" s="42">
        <v>43405</v>
      </c>
      <c r="E1559" s="40" t="s">
        <v>39</v>
      </c>
      <c r="F1559" s="40"/>
    </row>
    <row r="1560" spans="1:6" ht="30" x14ac:dyDescent="0.25">
      <c r="A1560" s="40">
        <v>16</v>
      </c>
      <c r="B1560" s="43" t="s">
        <v>29135</v>
      </c>
      <c r="C1560" s="41" t="s">
        <v>29136</v>
      </c>
      <c r="D1560" s="42">
        <v>43405</v>
      </c>
      <c r="E1560" s="40" t="s">
        <v>39</v>
      </c>
      <c r="F1560" s="40"/>
    </row>
    <row r="1561" spans="1:6" x14ac:dyDescent="0.25">
      <c r="A1561" s="40">
        <v>17</v>
      </c>
      <c r="B1561" s="43" t="s">
        <v>29137</v>
      </c>
      <c r="C1561" s="41" t="s">
        <v>29138</v>
      </c>
      <c r="D1561" s="42">
        <v>43405</v>
      </c>
      <c r="E1561" s="40" t="s">
        <v>39</v>
      </c>
      <c r="F1561" s="40"/>
    </row>
    <row r="1562" spans="1:6" x14ac:dyDescent="0.25">
      <c r="A1562" s="40">
        <v>18</v>
      </c>
      <c r="B1562" s="43" t="s">
        <v>29139</v>
      </c>
      <c r="C1562" s="41" t="s">
        <v>29140</v>
      </c>
      <c r="D1562" s="42">
        <v>43405</v>
      </c>
      <c r="E1562" s="40" t="s">
        <v>39</v>
      </c>
      <c r="F1562" s="40"/>
    </row>
    <row r="1563" spans="1:6" ht="30" x14ac:dyDescent="0.25">
      <c r="A1563" s="40">
        <v>19</v>
      </c>
      <c r="B1563" s="43" t="s">
        <v>29141</v>
      </c>
      <c r="C1563" s="41" t="s">
        <v>29142</v>
      </c>
      <c r="D1563" s="42">
        <v>43160</v>
      </c>
      <c r="E1563" s="40" t="s">
        <v>39</v>
      </c>
      <c r="F1563" s="40"/>
    </row>
    <row r="1564" spans="1:6" x14ac:dyDescent="0.25">
      <c r="A1564" s="40">
        <v>20</v>
      </c>
      <c r="B1564" s="43" t="s">
        <v>29143</v>
      </c>
      <c r="C1564" s="41" t="s">
        <v>29144</v>
      </c>
      <c r="D1564" s="42">
        <v>43405</v>
      </c>
      <c r="E1564" s="40">
        <v>1</v>
      </c>
      <c r="F1564" s="40"/>
    </row>
    <row r="1565" spans="1:6" x14ac:dyDescent="0.25">
      <c r="A1565" s="40">
        <v>21</v>
      </c>
      <c r="B1565" s="43" t="s">
        <v>29145</v>
      </c>
      <c r="C1565" s="41" t="s">
        <v>29146</v>
      </c>
      <c r="D1565" s="42">
        <v>43405</v>
      </c>
      <c r="E1565" s="40">
        <v>1</v>
      </c>
      <c r="F1565" s="40"/>
    </row>
    <row r="1566" spans="1:6" ht="30" x14ac:dyDescent="0.25">
      <c r="A1566" s="40">
        <v>22</v>
      </c>
      <c r="B1566" s="43" t="s">
        <v>29147</v>
      </c>
      <c r="C1566" s="41" t="s">
        <v>29148</v>
      </c>
      <c r="D1566" s="42">
        <v>43405</v>
      </c>
      <c r="E1566" s="40" t="s">
        <v>39</v>
      </c>
      <c r="F1566" s="40"/>
    </row>
    <row r="1567" spans="1:6" x14ac:dyDescent="0.25">
      <c r="A1567" s="40">
        <v>23</v>
      </c>
      <c r="B1567" s="43" t="s">
        <v>29149</v>
      </c>
      <c r="C1567" s="41" t="s">
        <v>29150</v>
      </c>
      <c r="D1567" s="42">
        <v>43405</v>
      </c>
      <c r="E1567" s="40" t="s">
        <v>39</v>
      </c>
      <c r="F1567" s="40"/>
    </row>
    <row r="1568" spans="1:6" x14ac:dyDescent="0.25">
      <c r="A1568" s="40">
        <v>24</v>
      </c>
      <c r="B1568" s="43" t="s">
        <v>29151</v>
      </c>
      <c r="C1568" s="41" t="s">
        <v>29152</v>
      </c>
      <c r="D1568" s="40" t="s">
        <v>39</v>
      </c>
      <c r="E1568" s="40" t="s">
        <v>39</v>
      </c>
      <c r="F1568" s="40"/>
    </row>
    <row r="1569" spans="1:6" x14ac:dyDescent="0.25">
      <c r="A1569" s="40">
        <v>25</v>
      </c>
      <c r="B1569" s="43" t="s">
        <v>29153</v>
      </c>
      <c r="C1569" s="41" t="s">
        <v>29154</v>
      </c>
      <c r="D1569" s="42">
        <v>43405</v>
      </c>
      <c r="E1569" s="40">
        <v>1</v>
      </c>
      <c r="F1569" s="40"/>
    </row>
    <row r="1570" spans="1:6" x14ac:dyDescent="0.25">
      <c r="A1570" s="40">
        <v>26</v>
      </c>
      <c r="B1570" s="43" t="s">
        <v>29155</v>
      </c>
      <c r="C1570" s="41" t="s">
        <v>29156</v>
      </c>
      <c r="D1570" s="40" t="s">
        <v>39</v>
      </c>
      <c r="E1570" s="40" t="s">
        <v>39</v>
      </c>
      <c r="F1570" s="40"/>
    </row>
    <row r="1571" spans="1:6" x14ac:dyDescent="0.25">
      <c r="A1571" s="117">
        <v>27</v>
      </c>
      <c r="B1571" s="43" t="s">
        <v>29157</v>
      </c>
      <c r="C1571" s="118" t="s">
        <v>29159</v>
      </c>
      <c r="D1571" s="117" t="s">
        <v>39</v>
      </c>
      <c r="E1571" s="117" t="s">
        <v>39</v>
      </c>
      <c r="F1571" s="117" t="s">
        <v>40</v>
      </c>
    </row>
    <row r="1572" spans="1:6" x14ac:dyDescent="0.25">
      <c r="A1572" s="117"/>
      <c r="B1572" s="43" t="s">
        <v>29158</v>
      </c>
      <c r="C1572" s="118"/>
      <c r="D1572" s="117"/>
      <c r="E1572" s="117"/>
      <c r="F1572" s="117"/>
    </row>
    <row r="1573" spans="1:6" ht="30" x14ac:dyDescent="0.25">
      <c r="A1573" s="40">
        <v>28</v>
      </c>
      <c r="B1573" s="43" t="s">
        <v>29160</v>
      </c>
      <c r="C1573" s="41" t="s">
        <v>29161</v>
      </c>
      <c r="D1573" s="42">
        <v>43405</v>
      </c>
      <c r="E1573" s="40" t="s">
        <v>39</v>
      </c>
      <c r="F1573" s="40"/>
    </row>
    <row r="1574" spans="1:6" x14ac:dyDescent="0.25">
      <c r="A1574" s="40">
        <v>29</v>
      </c>
      <c r="B1574" s="43" t="s">
        <v>29162</v>
      </c>
      <c r="C1574" s="41" t="s">
        <v>29163</v>
      </c>
      <c r="D1574" s="42">
        <v>43405</v>
      </c>
      <c r="E1574" s="40" t="s">
        <v>39</v>
      </c>
      <c r="F1574" s="40"/>
    </row>
    <row r="1575" spans="1:6" x14ac:dyDescent="0.25">
      <c r="A1575" s="117">
        <v>30</v>
      </c>
      <c r="B1575" s="43" t="s">
        <v>29164</v>
      </c>
      <c r="C1575" s="118" t="s">
        <v>29166</v>
      </c>
      <c r="D1575" s="117" t="s">
        <v>39</v>
      </c>
      <c r="E1575" s="117" t="s">
        <v>39</v>
      </c>
      <c r="F1575" s="117" t="s">
        <v>40</v>
      </c>
    </row>
    <row r="1576" spans="1:6" x14ac:dyDescent="0.25">
      <c r="A1576" s="117"/>
      <c r="B1576" s="43" t="s">
        <v>29165</v>
      </c>
      <c r="C1576" s="118"/>
      <c r="D1576" s="117"/>
      <c r="E1576" s="117"/>
      <c r="F1576" s="117"/>
    </row>
    <row r="1577" spans="1:6" x14ac:dyDescent="0.25">
      <c r="A1577" s="40">
        <v>31</v>
      </c>
      <c r="B1577" s="43" t="s">
        <v>29167</v>
      </c>
      <c r="C1577" s="41" t="s">
        <v>29168</v>
      </c>
      <c r="D1577" s="42">
        <v>43405</v>
      </c>
      <c r="E1577" s="40" t="s">
        <v>39</v>
      </c>
      <c r="F1577" s="40"/>
    </row>
    <row r="1578" spans="1:6" x14ac:dyDescent="0.25">
      <c r="A1578" s="40">
        <v>32</v>
      </c>
      <c r="B1578" s="43" t="s">
        <v>29169</v>
      </c>
      <c r="C1578" s="41" t="s">
        <v>29170</v>
      </c>
      <c r="D1578" s="42">
        <v>43405</v>
      </c>
      <c r="E1578" s="40" t="s">
        <v>39</v>
      </c>
      <c r="F1578" s="40"/>
    </row>
    <row r="1579" spans="1:6" x14ac:dyDescent="0.25">
      <c r="A1579" s="117">
        <v>33</v>
      </c>
      <c r="B1579" s="43" t="s">
        <v>29171</v>
      </c>
      <c r="C1579" s="118" t="s">
        <v>29173</v>
      </c>
      <c r="D1579" s="117" t="s">
        <v>39</v>
      </c>
      <c r="E1579" s="117" t="s">
        <v>39</v>
      </c>
      <c r="F1579" s="117" t="s">
        <v>40</v>
      </c>
    </row>
    <row r="1580" spans="1:6" x14ac:dyDescent="0.25">
      <c r="A1580" s="117"/>
      <c r="B1580" s="43" t="s">
        <v>29172</v>
      </c>
      <c r="C1580" s="118"/>
      <c r="D1580" s="117"/>
      <c r="E1580" s="117"/>
      <c r="F1580" s="117"/>
    </row>
    <row r="1581" spans="1:6" ht="30" x14ac:dyDescent="0.25">
      <c r="A1581" s="40">
        <v>34</v>
      </c>
      <c r="B1581" s="43" t="s">
        <v>29174</v>
      </c>
      <c r="C1581" s="41" t="s">
        <v>29175</v>
      </c>
      <c r="D1581" s="42">
        <v>43405</v>
      </c>
      <c r="E1581" s="40" t="s">
        <v>39</v>
      </c>
      <c r="F1581" s="40"/>
    </row>
    <row r="1582" spans="1:6" x14ac:dyDescent="0.25">
      <c r="A1582" s="40">
        <v>35</v>
      </c>
      <c r="B1582" s="43" t="s">
        <v>29176</v>
      </c>
      <c r="C1582" s="41" t="s">
        <v>29177</v>
      </c>
      <c r="D1582" s="42">
        <v>43405</v>
      </c>
      <c r="E1582" s="40" t="s">
        <v>39</v>
      </c>
      <c r="F1582" s="40"/>
    </row>
    <row r="1583" spans="1:6" ht="30" x14ac:dyDescent="0.25">
      <c r="A1583" s="40">
        <v>36</v>
      </c>
      <c r="B1583" s="43" t="s">
        <v>29178</v>
      </c>
      <c r="C1583" s="41" t="s">
        <v>29179</v>
      </c>
      <c r="D1583" s="42">
        <v>43405</v>
      </c>
      <c r="E1583" s="40" t="s">
        <v>39</v>
      </c>
      <c r="F1583" s="40"/>
    </row>
    <row r="1584" spans="1:6" ht="30" x14ac:dyDescent="0.25">
      <c r="A1584" s="40">
        <v>37</v>
      </c>
      <c r="B1584" s="43" t="s">
        <v>29180</v>
      </c>
      <c r="C1584" s="41" t="s">
        <v>29181</v>
      </c>
      <c r="D1584" s="42">
        <v>43405</v>
      </c>
      <c r="E1584" s="40" t="s">
        <v>39</v>
      </c>
      <c r="F1584" s="40"/>
    </row>
    <row r="1585" spans="1:6" ht="30" x14ac:dyDescent="0.25">
      <c r="A1585" s="40">
        <v>38</v>
      </c>
      <c r="B1585" s="43" t="s">
        <v>29182</v>
      </c>
      <c r="C1585" s="41" t="s">
        <v>29183</v>
      </c>
      <c r="D1585" s="42">
        <v>43405</v>
      </c>
      <c r="E1585" s="40" t="s">
        <v>39</v>
      </c>
      <c r="F1585" s="40"/>
    </row>
    <row r="1586" spans="1:6" x14ac:dyDescent="0.25">
      <c r="A1586" s="117">
        <v>39</v>
      </c>
      <c r="B1586" s="43" t="s">
        <v>29184</v>
      </c>
      <c r="C1586" s="118" t="s">
        <v>29186</v>
      </c>
      <c r="D1586" s="119">
        <v>43160</v>
      </c>
      <c r="E1586" s="117" t="s">
        <v>39</v>
      </c>
      <c r="F1586" s="117" t="s">
        <v>40</v>
      </c>
    </row>
    <row r="1587" spans="1:6" x14ac:dyDescent="0.25">
      <c r="A1587" s="117"/>
      <c r="B1587" s="43" t="s">
        <v>29185</v>
      </c>
      <c r="C1587" s="118"/>
      <c r="D1587" s="119"/>
      <c r="E1587" s="117"/>
      <c r="F1587" s="117"/>
    </row>
    <row r="1588" spans="1:6" x14ac:dyDescent="0.25">
      <c r="A1588" s="40">
        <v>40</v>
      </c>
      <c r="B1588" s="43" t="s">
        <v>29187</v>
      </c>
      <c r="C1588" s="41" t="s">
        <v>29188</v>
      </c>
      <c r="D1588" s="42">
        <v>43405</v>
      </c>
      <c r="E1588" s="40" t="s">
        <v>39</v>
      </c>
      <c r="F1588" s="40"/>
    </row>
    <row r="1589" spans="1:6" ht="30" x14ac:dyDescent="0.25">
      <c r="A1589" s="40">
        <v>41</v>
      </c>
      <c r="B1589" s="43" t="s">
        <v>29189</v>
      </c>
      <c r="C1589" s="41" t="s">
        <v>29190</v>
      </c>
      <c r="D1589" s="42">
        <v>43405</v>
      </c>
      <c r="E1589" s="40" t="s">
        <v>39</v>
      </c>
      <c r="F1589" s="40"/>
    </row>
    <row r="1590" spans="1:6" ht="45" x14ac:dyDescent="0.25">
      <c r="A1590" s="40">
        <v>42</v>
      </c>
      <c r="B1590" s="43" t="s">
        <v>29191</v>
      </c>
      <c r="C1590" s="41" t="s">
        <v>29192</v>
      </c>
      <c r="D1590" s="42">
        <v>43405</v>
      </c>
      <c r="E1590" s="40" t="s">
        <v>39</v>
      </c>
      <c r="F1590" s="40"/>
    </row>
    <row r="1591" spans="1:6" ht="45" x14ac:dyDescent="0.25">
      <c r="A1591" s="40">
        <v>43</v>
      </c>
      <c r="B1591" s="43" t="s">
        <v>29193</v>
      </c>
      <c r="C1591" s="41" t="s">
        <v>29194</v>
      </c>
      <c r="D1591" s="42">
        <v>43405</v>
      </c>
      <c r="E1591" s="40" t="s">
        <v>39</v>
      </c>
      <c r="F1591" s="40"/>
    </row>
    <row r="1592" spans="1:6" ht="45" x14ac:dyDescent="0.25">
      <c r="A1592" s="40">
        <v>44</v>
      </c>
      <c r="B1592" s="43" t="s">
        <v>29195</v>
      </c>
      <c r="C1592" s="41" t="s">
        <v>29196</v>
      </c>
      <c r="D1592" s="42">
        <v>43405</v>
      </c>
      <c r="E1592" s="40" t="s">
        <v>39</v>
      </c>
      <c r="F1592" s="40"/>
    </row>
    <row r="1593" spans="1:6" ht="60" x14ac:dyDescent="0.25">
      <c r="A1593" s="40">
        <v>45</v>
      </c>
      <c r="B1593" s="43" t="s">
        <v>29197</v>
      </c>
      <c r="C1593" s="41" t="s">
        <v>29198</v>
      </c>
      <c r="D1593" s="42">
        <v>43405</v>
      </c>
      <c r="E1593" s="40" t="s">
        <v>39</v>
      </c>
      <c r="F1593" s="40"/>
    </row>
    <row r="1594" spans="1:6" ht="45" x14ac:dyDescent="0.25">
      <c r="A1594" s="40">
        <v>46</v>
      </c>
      <c r="B1594" s="43" t="s">
        <v>29199</v>
      </c>
      <c r="C1594" s="41" t="s">
        <v>29200</v>
      </c>
      <c r="D1594" s="42">
        <v>43405</v>
      </c>
      <c r="E1594" s="40" t="s">
        <v>39</v>
      </c>
      <c r="F1594" s="40"/>
    </row>
    <row r="1595" spans="1:6" ht="30" x14ac:dyDescent="0.25">
      <c r="A1595" s="40">
        <v>47</v>
      </c>
      <c r="B1595" s="43" t="s">
        <v>29201</v>
      </c>
      <c r="C1595" s="41" t="s">
        <v>29202</v>
      </c>
      <c r="D1595" s="42">
        <v>43405</v>
      </c>
      <c r="E1595" s="40" t="s">
        <v>39</v>
      </c>
      <c r="F1595" s="40"/>
    </row>
    <row r="1596" spans="1:6" x14ac:dyDescent="0.25">
      <c r="A1596" s="40">
        <v>48</v>
      </c>
      <c r="B1596" s="43" t="s">
        <v>29203</v>
      </c>
      <c r="C1596" s="41" t="s">
        <v>29204</v>
      </c>
      <c r="D1596" s="42">
        <v>43405</v>
      </c>
      <c r="E1596" s="40" t="s">
        <v>39</v>
      </c>
      <c r="F1596" s="40"/>
    </row>
    <row r="1597" spans="1:6" x14ac:dyDescent="0.25">
      <c r="A1597" s="40">
        <v>49</v>
      </c>
      <c r="B1597" s="43" t="s">
        <v>29205</v>
      </c>
      <c r="C1597" s="41" t="s">
        <v>29206</v>
      </c>
      <c r="D1597" s="42">
        <v>43405</v>
      </c>
      <c r="E1597" s="40" t="s">
        <v>39</v>
      </c>
      <c r="F1597" s="40"/>
    </row>
    <row r="1598" spans="1:6" ht="30" x14ac:dyDescent="0.25">
      <c r="A1598" s="40">
        <v>50</v>
      </c>
      <c r="B1598" s="43" t="s">
        <v>29207</v>
      </c>
      <c r="C1598" s="41" t="s">
        <v>29208</v>
      </c>
      <c r="D1598" s="42">
        <v>43405</v>
      </c>
      <c r="E1598" s="40" t="s">
        <v>39</v>
      </c>
      <c r="F1598" s="40"/>
    </row>
    <row r="1599" spans="1:6" ht="45" x14ac:dyDescent="0.25">
      <c r="A1599" s="40">
        <v>51</v>
      </c>
      <c r="B1599" s="43" t="s">
        <v>29209</v>
      </c>
      <c r="C1599" s="41" t="s">
        <v>29210</v>
      </c>
      <c r="D1599" s="42">
        <v>43405</v>
      </c>
      <c r="E1599" s="40" t="s">
        <v>39</v>
      </c>
      <c r="F1599" s="40"/>
    </row>
    <row r="1600" spans="1:6" ht="30" x14ac:dyDescent="0.25">
      <c r="A1600" s="40">
        <v>52</v>
      </c>
      <c r="B1600" s="43" t="s">
        <v>29211</v>
      </c>
      <c r="C1600" s="41" t="s">
        <v>29212</v>
      </c>
      <c r="D1600" s="42">
        <v>43405</v>
      </c>
      <c r="E1600" s="40" t="s">
        <v>39</v>
      </c>
      <c r="F1600" s="40"/>
    </row>
    <row r="1601" spans="1:6" x14ac:dyDescent="0.25">
      <c r="A1601" s="40">
        <v>53</v>
      </c>
      <c r="B1601" s="43" t="s">
        <v>29213</v>
      </c>
      <c r="C1601" s="41" t="s">
        <v>29214</v>
      </c>
      <c r="D1601" s="42">
        <v>43405</v>
      </c>
      <c r="E1601" s="40" t="s">
        <v>39</v>
      </c>
      <c r="F1601" s="40"/>
    </row>
    <row r="1602" spans="1:6" x14ac:dyDescent="0.25">
      <c r="A1602" s="117">
        <v>54</v>
      </c>
      <c r="B1602" s="43" t="s">
        <v>29215</v>
      </c>
      <c r="C1602" s="118" t="s">
        <v>29217</v>
      </c>
      <c r="D1602" s="119">
        <v>43405</v>
      </c>
      <c r="E1602" s="117" t="s">
        <v>39</v>
      </c>
      <c r="F1602" s="117" t="s">
        <v>40</v>
      </c>
    </row>
    <row r="1603" spans="1:6" x14ac:dyDescent="0.25">
      <c r="A1603" s="117"/>
      <c r="B1603" s="43" t="s">
        <v>29216</v>
      </c>
      <c r="C1603" s="118"/>
      <c r="D1603" s="119"/>
      <c r="E1603" s="117"/>
      <c r="F1603" s="117"/>
    </row>
    <row r="1604" spans="1:6" x14ac:dyDescent="0.25">
      <c r="A1604" s="117">
        <v>55</v>
      </c>
      <c r="B1604" s="43" t="s">
        <v>29218</v>
      </c>
      <c r="C1604" s="118" t="s">
        <v>29220</v>
      </c>
      <c r="D1604" s="119">
        <v>43405</v>
      </c>
      <c r="E1604" s="117" t="s">
        <v>39</v>
      </c>
      <c r="F1604" s="117" t="s">
        <v>40</v>
      </c>
    </row>
    <row r="1605" spans="1:6" x14ac:dyDescent="0.25">
      <c r="A1605" s="117"/>
      <c r="B1605" s="43" t="s">
        <v>29219</v>
      </c>
      <c r="C1605" s="118"/>
      <c r="D1605" s="119"/>
      <c r="E1605" s="117"/>
      <c r="F1605" s="117"/>
    </row>
    <row r="1606" spans="1:6" x14ac:dyDescent="0.25">
      <c r="A1606" s="117">
        <v>56</v>
      </c>
      <c r="B1606" s="43" t="s">
        <v>29221</v>
      </c>
      <c r="C1606" s="118" t="s">
        <v>29223</v>
      </c>
      <c r="D1606" s="119">
        <v>43405</v>
      </c>
      <c r="E1606" s="117" t="s">
        <v>39</v>
      </c>
      <c r="F1606" s="117" t="s">
        <v>40</v>
      </c>
    </row>
    <row r="1607" spans="1:6" x14ac:dyDescent="0.25">
      <c r="A1607" s="117"/>
      <c r="B1607" s="43" t="s">
        <v>29222</v>
      </c>
      <c r="C1607" s="118"/>
      <c r="D1607" s="119"/>
      <c r="E1607" s="117"/>
      <c r="F1607" s="117"/>
    </row>
    <row r="1608" spans="1:6" x14ac:dyDescent="0.25">
      <c r="A1608" s="117">
        <v>57</v>
      </c>
      <c r="B1608" s="43" t="s">
        <v>29224</v>
      </c>
      <c r="C1608" s="118" t="s">
        <v>29226</v>
      </c>
      <c r="D1608" s="119">
        <v>43405</v>
      </c>
      <c r="E1608" s="117" t="s">
        <v>39</v>
      </c>
      <c r="F1608" s="117" t="s">
        <v>40</v>
      </c>
    </row>
    <row r="1609" spans="1:6" x14ac:dyDescent="0.25">
      <c r="A1609" s="117"/>
      <c r="B1609" s="43" t="s">
        <v>29225</v>
      </c>
      <c r="C1609" s="118"/>
      <c r="D1609" s="119"/>
      <c r="E1609" s="117"/>
      <c r="F1609" s="117"/>
    </row>
    <row r="1610" spans="1:6" x14ac:dyDescent="0.25">
      <c r="A1610" s="117">
        <v>58</v>
      </c>
      <c r="B1610" s="43" t="s">
        <v>29227</v>
      </c>
      <c r="C1610" s="118" t="s">
        <v>29229</v>
      </c>
      <c r="D1610" s="117" t="s">
        <v>39</v>
      </c>
      <c r="E1610" s="117" t="s">
        <v>39</v>
      </c>
      <c r="F1610" s="117" t="s">
        <v>40</v>
      </c>
    </row>
    <row r="1611" spans="1:6" x14ac:dyDescent="0.25">
      <c r="A1611" s="117"/>
      <c r="B1611" s="43" t="s">
        <v>29228</v>
      </c>
      <c r="C1611" s="118"/>
      <c r="D1611" s="117"/>
      <c r="E1611" s="117"/>
      <c r="F1611" s="117"/>
    </row>
    <row r="1612" spans="1:6" x14ac:dyDescent="0.25">
      <c r="A1612" s="117">
        <v>59</v>
      </c>
      <c r="B1612" s="43" t="s">
        <v>29230</v>
      </c>
      <c r="C1612" s="118" t="s">
        <v>29232</v>
      </c>
      <c r="D1612" s="119">
        <v>43160</v>
      </c>
      <c r="E1612" s="117" t="s">
        <v>39</v>
      </c>
      <c r="F1612" s="117" t="s">
        <v>40</v>
      </c>
    </row>
    <row r="1613" spans="1:6" x14ac:dyDescent="0.25">
      <c r="A1613" s="117"/>
      <c r="B1613" s="43" t="s">
        <v>29231</v>
      </c>
      <c r="C1613" s="118"/>
      <c r="D1613" s="119"/>
      <c r="E1613" s="117"/>
      <c r="F1613" s="117"/>
    </row>
    <row r="1614" spans="1:6" x14ac:dyDescent="0.25">
      <c r="A1614" s="117">
        <v>60</v>
      </c>
      <c r="B1614" s="43" t="s">
        <v>29233</v>
      </c>
      <c r="C1614" s="118" t="s">
        <v>29235</v>
      </c>
      <c r="D1614" s="119">
        <v>43160</v>
      </c>
      <c r="E1614" s="117" t="s">
        <v>39</v>
      </c>
      <c r="F1614" s="117" t="s">
        <v>40</v>
      </c>
    </row>
    <row r="1615" spans="1:6" x14ac:dyDescent="0.25">
      <c r="A1615" s="117"/>
      <c r="B1615" s="43" t="s">
        <v>29234</v>
      </c>
      <c r="C1615" s="118"/>
      <c r="D1615" s="119"/>
      <c r="E1615" s="117"/>
      <c r="F1615" s="117"/>
    </row>
    <row r="1616" spans="1:6" x14ac:dyDescent="0.25">
      <c r="A1616" s="117">
        <v>61</v>
      </c>
      <c r="B1616" s="43" t="s">
        <v>29236</v>
      </c>
      <c r="C1616" s="118" t="s">
        <v>29238</v>
      </c>
      <c r="D1616" s="117" t="s">
        <v>39</v>
      </c>
      <c r="E1616" s="117" t="s">
        <v>39</v>
      </c>
      <c r="F1616" s="117" t="s">
        <v>40</v>
      </c>
    </row>
    <row r="1617" spans="1:6" x14ac:dyDescent="0.25">
      <c r="A1617" s="117"/>
      <c r="B1617" s="43" t="s">
        <v>29237</v>
      </c>
      <c r="C1617" s="118"/>
      <c r="D1617" s="117"/>
      <c r="E1617" s="117"/>
      <c r="F1617" s="117"/>
    </row>
    <row r="1618" spans="1:6" x14ac:dyDescent="0.25">
      <c r="A1618" s="117">
        <v>62</v>
      </c>
      <c r="B1618" s="43" t="s">
        <v>29239</v>
      </c>
      <c r="C1618" s="118" t="s">
        <v>29241</v>
      </c>
      <c r="D1618" s="117" t="s">
        <v>39</v>
      </c>
      <c r="E1618" s="117" t="s">
        <v>39</v>
      </c>
      <c r="F1618" s="117" t="s">
        <v>40</v>
      </c>
    </row>
    <row r="1619" spans="1:6" x14ac:dyDescent="0.25">
      <c r="A1619" s="117"/>
      <c r="B1619" s="43" t="s">
        <v>29240</v>
      </c>
      <c r="C1619" s="118"/>
      <c r="D1619" s="117"/>
      <c r="E1619" s="117"/>
      <c r="F1619" s="117"/>
    </row>
    <row r="1620" spans="1:6" x14ac:dyDescent="0.25">
      <c r="A1620" s="117">
        <v>63</v>
      </c>
      <c r="B1620" s="43" t="s">
        <v>29242</v>
      </c>
      <c r="C1620" s="118" t="s">
        <v>29244</v>
      </c>
      <c r="D1620" s="117" t="s">
        <v>39</v>
      </c>
      <c r="E1620" s="117" t="s">
        <v>39</v>
      </c>
      <c r="F1620" s="117" t="s">
        <v>40</v>
      </c>
    </row>
    <row r="1621" spans="1:6" x14ac:dyDescent="0.25">
      <c r="A1621" s="117"/>
      <c r="B1621" s="43" t="s">
        <v>29243</v>
      </c>
      <c r="C1621" s="118"/>
      <c r="D1621" s="117"/>
      <c r="E1621" s="117"/>
      <c r="F1621" s="117"/>
    </row>
    <row r="1622" spans="1:6" ht="54" customHeight="1" x14ac:dyDescent="0.25">
      <c r="A1622" s="216" t="s">
        <v>29245</v>
      </c>
      <c r="B1622" s="162"/>
      <c r="C1622" s="162"/>
      <c r="D1622" s="162"/>
      <c r="E1622" s="162"/>
      <c r="F1622" s="162"/>
    </row>
    <row r="1623" spans="1:6" x14ac:dyDescent="0.25">
      <c r="A1623" s="14" t="s">
        <v>30</v>
      </c>
      <c r="B1623" s="14" t="s">
        <v>31</v>
      </c>
      <c r="C1623" s="14" t="s">
        <v>32</v>
      </c>
      <c r="D1623" s="14" t="s">
        <v>33</v>
      </c>
      <c r="E1623" s="14" t="s">
        <v>34</v>
      </c>
      <c r="F1623" s="14" t="s">
        <v>35</v>
      </c>
    </row>
    <row r="1624" spans="1:6" ht="30" x14ac:dyDescent="0.25">
      <c r="A1624" s="40">
        <v>1</v>
      </c>
      <c r="B1624" s="43" t="s">
        <v>29246</v>
      </c>
      <c r="C1624" s="41" t="s">
        <v>29247</v>
      </c>
      <c r="D1624" s="42">
        <v>43160</v>
      </c>
      <c r="E1624" s="40" t="s">
        <v>39</v>
      </c>
      <c r="F1624" s="40"/>
    </row>
    <row r="1625" spans="1:6" ht="30" x14ac:dyDescent="0.25">
      <c r="A1625" s="40">
        <v>2</v>
      </c>
      <c r="B1625" s="43" t="s">
        <v>29248</v>
      </c>
      <c r="C1625" s="41" t="s">
        <v>29249</v>
      </c>
      <c r="D1625" s="42">
        <v>42614</v>
      </c>
      <c r="E1625" s="40" t="s">
        <v>39</v>
      </c>
      <c r="F1625" s="40"/>
    </row>
    <row r="1626" spans="1:6" ht="30" x14ac:dyDescent="0.25">
      <c r="A1626" s="40">
        <v>3</v>
      </c>
      <c r="B1626" s="43" t="s">
        <v>29250</v>
      </c>
      <c r="C1626" s="41" t="s">
        <v>29251</v>
      </c>
      <c r="D1626" s="42">
        <v>43160</v>
      </c>
      <c r="E1626" s="40" t="s">
        <v>39</v>
      </c>
      <c r="F1626" s="40"/>
    </row>
    <row r="1627" spans="1:6" ht="30" x14ac:dyDescent="0.25">
      <c r="A1627" s="40">
        <v>4</v>
      </c>
      <c r="B1627" s="43" t="s">
        <v>29252</v>
      </c>
      <c r="C1627" s="41" t="s">
        <v>29253</v>
      </c>
      <c r="D1627" s="42">
        <v>43160</v>
      </c>
      <c r="E1627" s="40">
        <v>1</v>
      </c>
      <c r="F1627" s="40"/>
    </row>
    <row r="1628" spans="1:6" ht="30" x14ac:dyDescent="0.25">
      <c r="A1628" s="40">
        <v>5</v>
      </c>
      <c r="B1628" s="43" t="s">
        <v>29254</v>
      </c>
      <c r="C1628" s="41" t="s">
        <v>29255</v>
      </c>
      <c r="D1628" s="42">
        <v>42614</v>
      </c>
      <c r="E1628" s="40" t="s">
        <v>39</v>
      </c>
      <c r="F1628" s="40"/>
    </row>
    <row r="1629" spans="1:6" x14ac:dyDescent="0.25">
      <c r="A1629" s="40">
        <v>6</v>
      </c>
      <c r="B1629" s="43" t="s">
        <v>29256</v>
      </c>
      <c r="C1629" s="41" t="s">
        <v>29257</v>
      </c>
      <c r="D1629" s="42">
        <v>42614</v>
      </c>
      <c r="E1629" s="40">
        <v>1</v>
      </c>
      <c r="F1629" s="40"/>
    </row>
    <row r="1630" spans="1:6" x14ac:dyDescent="0.25">
      <c r="A1630" s="40">
        <v>7</v>
      </c>
      <c r="B1630" s="43" t="s">
        <v>29258</v>
      </c>
      <c r="C1630" s="41" t="s">
        <v>29259</v>
      </c>
      <c r="D1630" s="42">
        <v>42614</v>
      </c>
      <c r="E1630" s="40">
        <v>1</v>
      </c>
      <c r="F1630" s="40"/>
    </row>
    <row r="1631" spans="1:6" ht="30" x14ac:dyDescent="0.25">
      <c r="A1631" s="40">
        <v>8</v>
      </c>
      <c r="B1631" s="43" t="s">
        <v>29260</v>
      </c>
      <c r="C1631" s="41" t="s">
        <v>29261</v>
      </c>
      <c r="D1631" s="42">
        <v>42614</v>
      </c>
      <c r="E1631" s="40" t="s">
        <v>39</v>
      </c>
      <c r="F1631" s="40"/>
    </row>
    <row r="1632" spans="1:6" ht="30" x14ac:dyDescent="0.25">
      <c r="A1632" s="40">
        <v>9</v>
      </c>
      <c r="B1632" s="43" t="s">
        <v>29262</v>
      </c>
      <c r="C1632" s="41" t="s">
        <v>29263</v>
      </c>
      <c r="D1632" s="42">
        <v>42614</v>
      </c>
      <c r="E1632" s="40" t="s">
        <v>39</v>
      </c>
      <c r="F1632" s="40"/>
    </row>
    <row r="1633" spans="1:6" ht="45" x14ac:dyDescent="0.25">
      <c r="A1633" s="40">
        <v>10</v>
      </c>
      <c r="B1633" s="43" t="s">
        <v>29264</v>
      </c>
      <c r="C1633" s="41" t="s">
        <v>29265</v>
      </c>
      <c r="D1633" s="42">
        <v>42614</v>
      </c>
      <c r="E1633" s="40">
        <v>1</v>
      </c>
      <c r="F1633" s="40"/>
    </row>
    <row r="1634" spans="1:6" ht="45" x14ac:dyDescent="0.25">
      <c r="A1634" s="40">
        <v>11</v>
      </c>
      <c r="B1634" s="43" t="s">
        <v>29266</v>
      </c>
      <c r="C1634" s="41" t="s">
        <v>29267</v>
      </c>
      <c r="D1634" s="42">
        <v>43160</v>
      </c>
      <c r="E1634" s="40" t="s">
        <v>39</v>
      </c>
      <c r="F1634" s="40"/>
    </row>
    <row r="1635" spans="1:6" ht="30" x14ac:dyDescent="0.25">
      <c r="A1635" s="40">
        <v>12</v>
      </c>
      <c r="B1635" s="43" t="s">
        <v>29268</v>
      </c>
      <c r="C1635" s="41" t="s">
        <v>29269</v>
      </c>
      <c r="D1635" s="42">
        <v>43160</v>
      </c>
      <c r="E1635" s="40">
        <v>1</v>
      </c>
      <c r="F1635" s="40"/>
    </row>
    <row r="1636" spans="1:6" x14ac:dyDescent="0.25">
      <c r="A1636" s="40">
        <v>13</v>
      </c>
      <c r="B1636" s="43" t="s">
        <v>29270</v>
      </c>
      <c r="C1636" s="41" t="s">
        <v>29271</v>
      </c>
      <c r="D1636" s="42">
        <v>43160</v>
      </c>
      <c r="E1636" s="40" t="s">
        <v>39</v>
      </c>
      <c r="F1636" s="40"/>
    </row>
    <row r="1637" spans="1:6" ht="30" x14ac:dyDescent="0.25">
      <c r="A1637" s="40">
        <v>14</v>
      </c>
      <c r="B1637" s="43" t="s">
        <v>29272</v>
      </c>
      <c r="C1637" s="41" t="s">
        <v>29273</v>
      </c>
      <c r="D1637" s="42">
        <v>43160</v>
      </c>
      <c r="E1637" s="40" t="s">
        <v>39</v>
      </c>
      <c r="F1637" s="40"/>
    </row>
    <row r="1638" spans="1:6" ht="30" x14ac:dyDescent="0.25">
      <c r="A1638" s="40">
        <v>15</v>
      </c>
      <c r="B1638" s="43" t="s">
        <v>29274</v>
      </c>
      <c r="C1638" s="41" t="s">
        <v>29275</v>
      </c>
      <c r="D1638" s="42">
        <v>43160</v>
      </c>
      <c r="E1638" s="40" t="s">
        <v>39</v>
      </c>
      <c r="F1638" s="40"/>
    </row>
    <row r="1639" spans="1:6" x14ac:dyDescent="0.25">
      <c r="A1639" s="40">
        <v>16</v>
      </c>
      <c r="B1639" s="43" t="s">
        <v>29276</v>
      </c>
      <c r="C1639" s="41" t="s">
        <v>29277</v>
      </c>
      <c r="D1639" s="42">
        <v>43862</v>
      </c>
      <c r="E1639" s="40" t="s">
        <v>39</v>
      </c>
      <c r="F1639" s="40"/>
    </row>
    <row r="1640" spans="1:6" x14ac:dyDescent="0.25">
      <c r="A1640" s="40">
        <v>17</v>
      </c>
      <c r="B1640" s="43" t="s">
        <v>29278</v>
      </c>
      <c r="C1640" s="41" t="s">
        <v>29279</v>
      </c>
      <c r="D1640" s="40" t="s">
        <v>39</v>
      </c>
      <c r="E1640" s="40" t="s">
        <v>39</v>
      </c>
      <c r="F1640" s="40"/>
    </row>
    <row r="1641" spans="1:6" ht="30" x14ac:dyDescent="0.25">
      <c r="A1641" s="40">
        <v>18</v>
      </c>
      <c r="B1641" s="43" t="s">
        <v>29280</v>
      </c>
      <c r="C1641" s="41" t="s">
        <v>29281</v>
      </c>
      <c r="D1641" s="40" t="s">
        <v>39</v>
      </c>
      <c r="E1641" s="40" t="s">
        <v>39</v>
      </c>
      <c r="F1641" s="40"/>
    </row>
    <row r="1642" spans="1:6" ht="51" customHeight="1" x14ac:dyDescent="0.25">
      <c r="A1642" s="170" t="s">
        <v>29282</v>
      </c>
      <c r="B1642" s="171"/>
      <c r="C1642" s="171"/>
      <c r="D1642" s="171"/>
      <c r="E1642" s="171"/>
      <c r="F1642" s="171"/>
    </row>
    <row r="1643" spans="1:6" x14ac:dyDescent="0.25">
      <c r="A1643" s="14" t="s">
        <v>30</v>
      </c>
      <c r="B1643" s="14" t="s">
        <v>31</v>
      </c>
      <c r="C1643" s="14" t="s">
        <v>32</v>
      </c>
      <c r="D1643" s="14" t="s">
        <v>33</v>
      </c>
      <c r="E1643" s="14" t="s">
        <v>34</v>
      </c>
      <c r="F1643" s="14" t="s">
        <v>35</v>
      </c>
    </row>
    <row r="1644" spans="1:6" x14ac:dyDescent="0.25">
      <c r="A1644" s="117">
        <v>1</v>
      </c>
      <c r="B1644" s="43" t="s">
        <v>29283</v>
      </c>
      <c r="C1644" s="118" t="s">
        <v>29285</v>
      </c>
      <c r="D1644" s="119">
        <v>43221</v>
      </c>
      <c r="E1644" s="117" t="s">
        <v>39</v>
      </c>
      <c r="F1644" s="117" t="s">
        <v>40</v>
      </c>
    </row>
    <row r="1645" spans="1:6" x14ac:dyDescent="0.25">
      <c r="A1645" s="117"/>
      <c r="B1645" s="43" t="s">
        <v>29284</v>
      </c>
      <c r="C1645" s="118"/>
      <c r="D1645" s="119"/>
      <c r="E1645" s="117"/>
      <c r="F1645" s="117"/>
    </row>
    <row r="1646" spans="1:6" x14ac:dyDescent="0.25">
      <c r="A1646" s="117">
        <v>2</v>
      </c>
      <c r="B1646" s="43" t="s">
        <v>29286</v>
      </c>
      <c r="C1646" s="118" t="s">
        <v>29288</v>
      </c>
      <c r="D1646" s="119">
        <v>43221</v>
      </c>
      <c r="E1646" s="117" t="s">
        <v>39</v>
      </c>
      <c r="F1646" s="117" t="s">
        <v>40</v>
      </c>
    </row>
    <row r="1647" spans="1:6" x14ac:dyDescent="0.25">
      <c r="A1647" s="117"/>
      <c r="B1647" s="43" t="s">
        <v>29287</v>
      </c>
      <c r="C1647" s="118"/>
      <c r="D1647" s="119"/>
      <c r="E1647" s="117"/>
      <c r="F1647" s="117"/>
    </row>
    <row r="1648" spans="1:6" x14ac:dyDescent="0.25">
      <c r="A1648" s="117">
        <v>3</v>
      </c>
      <c r="B1648" s="43" t="s">
        <v>29289</v>
      </c>
      <c r="C1648" s="118" t="s">
        <v>29291</v>
      </c>
      <c r="D1648" s="119">
        <v>43221</v>
      </c>
      <c r="E1648" s="117" t="s">
        <v>39</v>
      </c>
      <c r="F1648" s="117" t="s">
        <v>40</v>
      </c>
    </row>
    <row r="1649" spans="1:6" x14ac:dyDescent="0.25">
      <c r="A1649" s="117"/>
      <c r="B1649" s="43" t="s">
        <v>29290</v>
      </c>
      <c r="C1649" s="118"/>
      <c r="D1649" s="119"/>
      <c r="E1649" s="117"/>
      <c r="F1649" s="117"/>
    </row>
    <row r="1650" spans="1:6" x14ac:dyDescent="0.25">
      <c r="A1650" s="117">
        <v>4</v>
      </c>
      <c r="B1650" s="43" t="s">
        <v>29292</v>
      </c>
      <c r="C1650" s="118" t="s">
        <v>29294</v>
      </c>
      <c r="D1650" s="119">
        <v>43221</v>
      </c>
      <c r="E1650" s="117" t="s">
        <v>39</v>
      </c>
      <c r="F1650" s="117" t="s">
        <v>40</v>
      </c>
    </row>
    <row r="1651" spans="1:6" x14ac:dyDescent="0.25">
      <c r="A1651" s="117"/>
      <c r="B1651" s="43" t="s">
        <v>29293</v>
      </c>
      <c r="C1651" s="118"/>
      <c r="D1651" s="119"/>
      <c r="E1651" s="117"/>
      <c r="F1651" s="117"/>
    </row>
    <row r="1652" spans="1:6" ht="27" customHeight="1" x14ac:dyDescent="0.25">
      <c r="A1652" s="117">
        <v>5</v>
      </c>
      <c r="B1652" s="43" t="s">
        <v>29295</v>
      </c>
      <c r="C1652" s="118" t="s">
        <v>29297</v>
      </c>
      <c r="D1652" s="119">
        <v>43221</v>
      </c>
      <c r="E1652" s="117" t="s">
        <v>39</v>
      </c>
      <c r="F1652" s="117" t="s">
        <v>40</v>
      </c>
    </row>
    <row r="1653" spans="1:6" x14ac:dyDescent="0.25">
      <c r="A1653" s="117"/>
      <c r="B1653" s="43" t="s">
        <v>29296</v>
      </c>
      <c r="C1653" s="118"/>
      <c r="D1653" s="119"/>
      <c r="E1653" s="117"/>
      <c r="F1653" s="117"/>
    </row>
    <row r="1654" spans="1:6" ht="27" customHeight="1" x14ac:dyDescent="0.25">
      <c r="A1654" s="117">
        <v>6</v>
      </c>
      <c r="B1654" s="43" t="s">
        <v>29298</v>
      </c>
      <c r="C1654" s="118" t="s">
        <v>29300</v>
      </c>
      <c r="D1654" s="117" t="s">
        <v>39</v>
      </c>
      <c r="E1654" s="117" t="s">
        <v>39</v>
      </c>
      <c r="F1654" s="117" t="s">
        <v>40</v>
      </c>
    </row>
    <row r="1655" spans="1:6" x14ac:dyDescent="0.25">
      <c r="A1655" s="117"/>
      <c r="B1655" s="43" t="s">
        <v>29299</v>
      </c>
      <c r="C1655" s="118"/>
      <c r="D1655" s="117"/>
      <c r="E1655" s="117"/>
      <c r="F1655" s="117"/>
    </row>
    <row r="1656" spans="1:6" x14ac:dyDescent="0.25">
      <c r="A1656" s="117">
        <v>7</v>
      </c>
      <c r="B1656" s="43" t="s">
        <v>29301</v>
      </c>
      <c r="C1656" s="118" t="s">
        <v>29303</v>
      </c>
      <c r="D1656" s="117" t="s">
        <v>39</v>
      </c>
      <c r="E1656" s="117" t="s">
        <v>39</v>
      </c>
      <c r="F1656" s="117" t="s">
        <v>40</v>
      </c>
    </row>
    <row r="1657" spans="1:6" x14ac:dyDescent="0.25">
      <c r="A1657" s="117"/>
      <c r="B1657" s="43" t="s">
        <v>29302</v>
      </c>
      <c r="C1657" s="118"/>
      <c r="D1657" s="117"/>
      <c r="E1657" s="117"/>
      <c r="F1657" s="117"/>
    </row>
    <row r="1658" spans="1:6" x14ac:dyDescent="0.25">
      <c r="A1658" s="117">
        <v>8</v>
      </c>
      <c r="B1658" s="43" t="s">
        <v>29304</v>
      </c>
      <c r="C1658" s="118" t="s">
        <v>29306</v>
      </c>
      <c r="D1658" s="117" t="s">
        <v>39</v>
      </c>
      <c r="E1658" s="117" t="s">
        <v>39</v>
      </c>
      <c r="F1658" s="117" t="s">
        <v>40</v>
      </c>
    </row>
    <row r="1659" spans="1:6" x14ac:dyDescent="0.25">
      <c r="A1659" s="117"/>
      <c r="B1659" s="43" t="s">
        <v>29305</v>
      </c>
      <c r="C1659" s="118"/>
      <c r="D1659" s="117"/>
      <c r="E1659" s="117"/>
      <c r="F1659" s="117"/>
    </row>
    <row r="1660" spans="1:6" x14ac:dyDescent="0.25">
      <c r="A1660" s="117">
        <v>9</v>
      </c>
      <c r="B1660" s="43" t="s">
        <v>29307</v>
      </c>
      <c r="C1660" s="118" t="s">
        <v>29309</v>
      </c>
      <c r="D1660" s="117" t="s">
        <v>39</v>
      </c>
      <c r="E1660" s="117" t="s">
        <v>39</v>
      </c>
      <c r="F1660" s="117" t="s">
        <v>40</v>
      </c>
    </row>
    <row r="1661" spans="1:6" x14ac:dyDescent="0.25">
      <c r="A1661" s="117"/>
      <c r="B1661" s="43" t="s">
        <v>29308</v>
      </c>
      <c r="C1661" s="118"/>
      <c r="D1661" s="117"/>
      <c r="E1661" s="117"/>
      <c r="F1661" s="117"/>
    </row>
    <row r="1662" spans="1:6" x14ac:dyDescent="0.25">
      <c r="A1662" s="117">
        <v>10</v>
      </c>
      <c r="B1662" s="43" t="s">
        <v>29310</v>
      </c>
      <c r="C1662" s="118" t="s">
        <v>29312</v>
      </c>
      <c r="D1662" s="117" t="s">
        <v>39</v>
      </c>
      <c r="E1662" s="117" t="s">
        <v>39</v>
      </c>
      <c r="F1662" s="117" t="s">
        <v>40</v>
      </c>
    </row>
    <row r="1663" spans="1:6" x14ac:dyDescent="0.25">
      <c r="A1663" s="117"/>
      <c r="B1663" s="43" t="s">
        <v>29311</v>
      </c>
      <c r="C1663" s="118"/>
      <c r="D1663" s="117"/>
      <c r="E1663" s="117"/>
      <c r="F1663" s="117"/>
    </row>
    <row r="1664" spans="1:6" x14ac:dyDescent="0.25">
      <c r="A1664" s="117">
        <v>11</v>
      </c>
      <c r="B1664" s="43" t="s">
        <v>29313</v>
      </c>
      <c r="C1664" s="118" t="s">
        <v>29315</v>
      </c>
      <c r="D1664" s="117" t="s">
        <v>39</v>
      </c>
      <c r="E1664" s="117" t="s">
        <v>39</v>
      </c>
      <c r="F1664" s="117" t="s">
        <v>40</v>
      </c>
    </row>
    <row r="1665" spans="1:6" x14ac:dyDescent="0.25">
      <c r="A1665" s="117"/>
      <c r="B1665" s="43" t="s">
        <v>29314</v>
      </c>
      <c r="C1665" s="118"/>
      <c r="D1665" s="117"/>
      <c r="E1665" s="117"/>
      <c r="F1665" s="117"/>
    </row>
    <row r="1666" spans="1:6" x14ac:dyDescent="0.25">
      <c r="A1666" s="117">
        <v>12</v>
      </c>
      <c r="B1666" s="43" t="s">
        <v>29316</v>
      </c>
      <c r="C1666" s="118" t="s">
        <v>29318</v>
      </c>
      <c r="D1666" s="117" t="s">
        <v>39</v>
      </c>
      <c r="E1666" s="117" t="s">
        <v>39</v>
      </c>
      <c r="F1666" s="117" t="s">
        <v>40</v>
      </c>
    </row>
    <row r="1667" spans="1:6" x14ac:dyDescent="0.25">
      <c r="A1667" s="117"/>
      <c r="B1667" s="43" t="s">
        <v>29317</v>
      </c>
      <c r="C1667" s="118"/>
      <c r="D1667" s="117"/>
      <c r="E1667" s="117"/>
      <c r="F1667" s="117"/>
    </row>
    <row r="1668" spans="1:6" x14ac:dyDescent="0.25">
      <c r="A1668" s="117">
        <v>13</v>
      </c>
      <c r="B1668" s="43" t="s">
        <v>29319</v>
      </c>
      <c r="C1668" s="118" t="s">
        <v>29321</v>
      </c>
      <c r="D1668" s="117" t="s">
        <v>39</v>
      </c>
      <c r="E1668" s="117" t="s">
        <v>39</v>
      </c>
      <c r="F1668" s="117" t="s">
        <v>40</v>
      </c>
    </row>
    <row r="1669" spans="1:6" x14ac:dyDescent="0.25">
      <c r="A1669" s="117"/>
      <c r="B1669" s="43" t="s">
        <v>29320</v>
      </c>
      <c r="C1669" s="118"/>
      <c r="D1669" s="117"/>
      <c r="E1669" s="117"/>
      <c r="F1669" s="117"/>
    </row>
    <row r="1670" spans="1:6" x14ac:dyDescent="0.25">
      <c r="A1670" s="117">
        <v>14</v>
      </c>
      <c r="B1670" s="43" t="s">
        <v>29322</v>
      </c>
      <c r="C1670" s="118" t="s">
        <v>29324</v>
      </c>
      <c r="D1670" s="117" t="s">
        <v>39</v>
      </c>
      <c r="E1670" s="117" t="s">
        <v>39</v>
      </c>
      <c r="F1670" s="117" t="s">
        <v>40</v>
      </c>
    </row>
    <row r="1671" spans="1:6" x14ac:dyDescent="0.25">
      <c r="A1671" s="117"/>
      <c r="B1671" s="43" t="s">
        <v>29323</v>
      </c>
      <c r="C1671" s="118"/>
      <c r="D1671" s="117"/>
      <c r="E1671" s="117"/>
      <c r="F1671" s="117"/>
    </row>
    <row r="1672" spans="1:6" x14ac:dyDescent="0.25">
      <c r="A1672" s="117">
        <v>15</v>
      </c>
      <c r="B1672" s="43" t="s">
        <v>29325</v>
      </c>
      <c r="C1672" s="118" t="s">
        <v>29327</v>
      </c>
      <c r="D1672" s="119">
        <v>43221</v>
      </c>
      <c r="E1672" s="117" t="s">
        <v>39</v>
      </c>
      <c r="F1672" s="117" t="s">
        <v>40</v>
      </c>
    </row>
    <row r="1673" spans="1:6" x14ac:dyDescent="0.25">
      <c r="A1673" s="117"/>
      <c r="B1673" s="43" t="s">
        <v>29326</v>
      </c>
      <c r="C1673" s="118"/>
      <c r="D1673" s="119"/>
      <c r="E1673" s="117"/>
      <c r="F1673" s="117"/>
    </row>
    <row r="1674" spans="1:6" ht="30" x14ac:dyDescent="0.25">
      <c r="A1674" s="117">
        <v>16</v>
      </c>
      <c r="B1674" s="43" t="s">
        <v>29328</v>
      </c>
      <c r="C1674" s="118" t="s">
        <v>29330</v>
      </c>
      <c r="D1674" s="119">
        <v>43221</v>
      </c>
      <c r="E1674" s="117" t="s">
        <v>39</v>
      </c>
      <c r="F1674" s="117" t="s">
        <v>40</v>
      </c>
    </row>
    <row r="1675" spans="1:6" x14ac:dyDescent="0.25">
      <c r="A1675" s="117"/>
      <c r="B1675" s="43" t="s">
        <v>29329</v>
      </c>
      <c r="C1675" s="118"/>
      <c r="D1675" s="119"/>
      <c r="E1675" s="117"/>
      <c r="F1675" s="117"/>
    </row>
    <row r="1676" spans="1:6" ht="30" x14ac:dyDescent="0.25">
      <c r="A1676" s="117">
        <v>17</v>
      </c>
      <c r="B1676" s="43" t="s">
        <v>29331</v>
      </c>
      <c r="C1676" s="118" t="s">
        <v>29333</v>
      </c>
      <c r="D1676" s="119">
        <v>43221</v>
      </c>
      <c r="E1676" s="117" t="s">
        <v>39</v>
      </c>
      <c r="F1676" s="117" t="s">
        <v>43</v>
      </c>
    </row>
    <row r="1677" spans="1:6" x14ac:dyDescent="0.25">
      <c r="A1677" s="117"/>
      <c r="B1677" s="43" t="s">
        <v>29332</v>
      </c>
      <c r="C1677" s="118"/>
      <c r="D1677" s="119"/>
      <c r="E1677" s="117"/>
      <c r="F1677" s="117"/>
    </row>
    <row r="1678" spans="1:6" ht="30" x14ac:dyDescent="0.25">
      <c r="A1678" s="117">
        <v>18</v>
      </c>
      <c r="B1678" s="43" t="s">
        <v>29334</v>
      </c>
      <c r="C1678" s="118" t="s">
        <v>29336</v>
      </c>
      <c r="D1678" s="119">
        <v>43221</v>
      </c>
      <c r="E1678" s="117" t="s">
        <v>39</v>
      </c>
      <c r="F1678" s="117" t="s">
        <v>379</v>
      </c>
    </row>
    <row r="1679" spans="1:6" x14ac:dyDescent="0.25">
      <c r="A1679" s="117"/>
      <c r="B1679" s="43" t="s">
        <v>29335</v>
      </c>
      <c r="C1679" s="118"/>
      <c r="D1679" s="119"/>
      <c r="E1679" s="117"/>
      <c r="F1679" s="117"/>
    </row>
    <row r="1680" spans="1:6" ht="30" x14ac:dyDescent="0.25">
      <c r="A1680" s="117">
        <v>19</v>
      </c>
      <c r="B1680" s="43" t="s">
        <v>29337</v>
      </c>
      <c r="C1680" s="118" t="s">
        <v>29339</v>
      </c>
      <c r="D1680" s="119">
        <v>43221</v>
      </c>
      <c r="E1680" s="117" t="s">
        <v>39</v>
      </c>
      <c r="F1680" s="117" t="s">
        <v>43</v>
      </c>
    </row>
    <row r="1681" spans="1:6" x14ac:dyDescent="0.25">
      <c r="A1681" s="117"/>
      <c r="B1681" s="43" t="s">
        <v>29338</v>
      </c>
      <c r="C1681" s="118"/>
      <c r="D1681" s="119"/>
      <c r="E1681" s="117"/>
      <c r="F1681" s="117"/>
    </row>
    <row r="1682" spans="1:6" ht="30" x14ac:dyDescent="0.25">
      <c r="A1682" s="117">
        <v>20</v>
      </c>
      <c r="B1682" s="43" t="s">
        <v>29340</v>
      </c>
      <c r="C1682" s="118" t="s">
        <v>29342</v>
      </c>
      <c r="D1682" s="119">
        <v>43221</v>
      </c>
      <c r="E1682" s="117" t="s">
        <v>39</v>
      </c>
      <c r="F1682" s="117" t="s">
        <v>43</v>
      </c>
    </row>
    <row r="1683" spans="1:6" x14ac:dyDescent="0.25">
      <c r="A1683" s="117"/>
      <c r="B1683" s="43" t="s">
        <v>29341</v>
      </c>
      <c r="C1683" s="118"/>
      <c r="D1683" s="119"/>
      <c r="E1683" s="117"/>
      <c r="F1683" s="117"/>
    </row>
    <row r="1684" spans="1:6" ht="30" x14ac:dyDescent="0.25">
      <c r="A1684" s="117">
        <v>21</v>
      </c>
      <c r="B1684" s="43" t="s">
        <v>29343</v>
      </c>
      <c r="C1684" s="118" t="s">
        <v>29345</v>
      </c>
      <c r="D1684" s="117" t="s">
        <v>39</v>
      </c>
      <c r="E1684" s="117" t="s">
        <v>39</v>
      </c>
      <c r="F1684" s="117" t="s">
        <v>40</v>
      </c>
    </row>
    <row r="1685" spans="1:6" x14ac:dyDescent="0.25">
      <c r="A1685" s="117"/>
      <c r="B1685" s="43" t="s">
        <v>29344</v>
      </c>
      <c r="C1685" s="118"/>
      <c r="D1685" s="117"/>
      <c r="E1685" s="117"/>
      <c r="F1685" s="117"/>
    </row>
    <row r="1686" spans="1:6" ht="60.75" customHeight="1" x14ac:dyDescent="0.25">
      <c r="A1686" s="170" t="s">
        <v>29346</v>
      </c>
      <c r="B1686" s="171"/>
      <c r="C1686" s="171"/>
      <c r="D1686" s="171"/>
      <c r="E1686" s="171"/>
      <c r="F1686" s="171"/>
    </row>
    <row r="1687" spans="1:6" x14ac:dyDescent="0.25">
      <c r="A1687" s="14" t="s">
        <v>30</v>
      </c>
      <c r="B1687" s="14" t="s">
        <v>31</v>
      </c>
      <c r="C1687" s="14" t="s">
        <v>32</v>
      </c>
      <c r="D1687" s="14" t="s">
        <v>33</v>
      </c>
      <c r="E1687" s="14" t="s">
        <v>34</v>
      </c>
      <c r="F1687" s="14" t="s">
        <v>35</v>
      </c>
    </row>
    <row r="1688" spans="1:6" ht="30" x14ac:dyDescent="0.25">
      <c r="A1688" s="40">
        <v>1</v>
      </c>
      <c r="B1688" s="43" t="s">
        <v>29347</v>
      </c>
      <c r="C1688" s="41" t="s">
        <v>29348</v>
      </c>
      <c r="D1688" s="42">
        <v>43160</v>
      </c>
      <c r="E1688" s="40">
        <v>1</v>
      </c>
      <c r="F1688" s="40"/>
    </row>
    <row r="1689" spans="1:6" ht="45" x14ac:dyDescent="0.25">
      <c r="A1689" s="40">
        <v>2</v>
      </c>
      <c r="B1689" s="43" t="s">
        <v>29349</v>
      </c>
      <c r="C1689" s="41" t="s">
        <v>29350</v>
      </c>
      <c r="D1689" s="42">
        <v>43160</v>
      </c>
      <c r="E1689" s="40" t="s">
        <v>39</v>
      </c>
      <c r="F1689" s="40"/>
    </row>
    <row r="1690" spans="1:6" ht="30" x14ac:dyDescent="0.25">
      <c r="A1690" s="40">
        <v>3</v>
      </c>
      <c r="B1690" s="43" t="s">
        <v>29351</v>
      </c>
      <c r="C1690" s="41" t="s">
        <v>29352</v>
      </c>
      <c r="D1690" s="42">
        <v>43160</v>
      </c>
      <c r="E1690" s="40" t="s">
        <v>39</v>
      </c>
      <c r="F1690" s="40"/>
    </row>
    <row r="1691" spans="1:6" ht="30" x14ac:dyDescent="0.25">
      <c r="A1691" s="40">
        <v>4</v>
      </c>
      <c r="B1691" s="43" t="s">
        <v>29353</v>
      </c>
      <c r="C1691" s="41" t="s">
        <v>29354</v>
      </c>
      <c r="D1691" s="42">
        <v>43160</v>
      </c>
      <c r="E1691" s="40" t="s">
        <v>39</v>
      </c>
      <c r="F1691" s="40"/>
    </row>
    <row r="1692" spans="1:6" ht="45" x14ac:dyDescent="0.25">
      <c r="A1692" s="40">
        <v>5</v>
      </c>
      <c r="B1692" s="43" t="s">
        <v>29355</v>
      </c>
      <c r="C1692" s="41" t="s">
        <v>29356</v>
      </c>
      <c r="D1692" s="42">
        <v>43525</v>
      </c>
      <c r="E1692" s="40" t="s">
        <v>39</v>
      </c>
      <c r="F1692" s="40"/>
    </row>
    <row r="1693" spans="1:6" ht="45" x14ac:dyDescent="0.25">
      <c r="A1693" s="40">
        <v>6</v>
      </c>
      <c r="B1693" s="43" t="s">
        <v>29357</v>
      </c>
      <c r="C1693" s="41" t="s">
        <v>29358</v>
      </c>
      <c r="D1693" s="42">
        <v>43160</v>
      </c>
      <c r="E1693" s="40" t="s">
        <v>39</v>
      </c>
      <c r="F1693" s="40"/>
    </row>
    <row r="1694" spans="1:6" ht="45" x14ac:dyDescent="0.25">
      <c r="A1694" s="40">
        <v>7</v>
      </c>
      <c r="B1694" s="43" t="s">
        <v>29359</v>
      </c>
      <c r="C1694" s="41" t="s">
        <v>29360</v>
      </c>
      <c r="D1694" s="42">
        <v>43160</v>
      </c>
      <c r="E1694" s="40" t="s">
        <v>39</v>
      </c>
      <c r="F1694" s="40"/>
    </row>
    <row r="1695" spans="1:6" ht="30" x14ac:dyDescent="0.25">
      <c r="A1695" s="40">
        <v>8</v>
      </c>
      <c r="B1695" s="43" t="s">
        <v>29361</v>
      </c>
      <c r="C1695" s="41" t="s">
        <v>29362</v>
      </c>
      <c r="D1695" s="42">
        <v>43525</v>
      </c>
      <c r="E1695" s="40" t="s">
        <v>39</v>
      </c>
      <c r="F1695" s="40"/>
    </row>
    <row r="1696" spans="1:6" ht="30" x14ac:dyDescent="0.25">
      <c r="A1696" s="40">
        <v>9</v>
      </c>
      <c r="B1696" s="43" t="s">
        <v>29363</v>
      </c>
      <c r="C1696" s="41" t="s">
        <v>29364</v>
      </c>
      <c r="D1696" s="42">
        <v>43525</v>
      </c>
      <c r="E1696" s="40" t="s">
        <v>39</v>
      </c>
      <c r="F1696" s="40"/>
    </row>
    <row r="1697" spans="1:6" ht="45" x14ac:dyDescent="0.25">
      <c r="A1697" s="40">
        <v>10</v>
      </c>
      <c r="B1697" s="43" t="s">
        <v>29365</v>
      </c>
      <c r="C1697" s="41" t="s">
        <v>29366</v>
      </c>
      <c r="D1697" s="42">
        <v>43525</v>
      </c>
      <c r="E1697" s="40" t="s">
        <v>39</v>
      </c>
      <c r="F1697" s="40"/>
    </row>
    <row r="1698" spans="1:6" ht="60" x14ac:dyDescent="0.25">
      <c r="A1698" s="40">
        <v>11</v>
      </c>
      <c r="B1698" s="43" t="s">
        <v>29367</v>
      </c>
      <c r="C1698" s="41" t="s">
        <v>29368</v>
      </c>
      <c r="D1698" s="42">
        <v>43525</v>
      </c>
      <c r="E1698" s="40" t="s">
        <v>39</v>
      </c>
      <c r="F1698" s="40"/>
    </row>
    <row r="1699" spans="1:6" ht="60" x14ac:dyDescent="0.25">
      <c r="A1699" s="40">
        <v>12</v>
      </c>
      <c r="B1699" s="43" t="s">
        <v>29369</v>
      </c>
      <c r="C1699" s="41" t="s">
        <v>29370</v>
      </c>
      <c r="D1699" s="42">
        <v>43525</v>
      </c>
      <c r="E1699" s="40" t="s">
        <v>39</v>
      </c>
      <c r="F1699" s="40"/>
    </row>
    <row r="1700" spans="1:6" x14ac:dyDescent="0.25">
      <c r="A1700" s="40">
        <v>13</v>
      </c>
      <c r="B1700" s="43" t="s">
        <v>29371</v>
      </c>
      <c r="C1700" s="41" t="s">
        <v>29372</v>
      </c>
      <c r="D1700" s="42">
        <v>43525</v>
      </c>
      <c r="E1700" s="40" t="s">
        <v>39</v>
      </c>
      <c r="F1700" s="40"/>
    </row>
    <row r="1701" spans="1:6" ht="30" x14ac:dyDescent="0.25">
      <c r="A1701" s="40">
        <v>14</v>
      </c>
      <c r="B1701" s="43" t="s">
        <v>29373</v>
      </c>
      <c r="C1701" s="41" t="s">
        <v>29374</v>
      </c>
      <c r="D1701" s="42">
        <v>43525</v>
      </c>
      <c r="E1701" s="40" t="s">
        <v>39</v>
      </c>
      <c r="F1701" s="40"/>
    </row>
    <row r="1702" spans="1:6" ht="45" x14ac:dyDescent="0.25">
      <c r="A1702" s="40">
        <v>15</v>
      </c>
      <c r="B1702" s="43" t="s">
        <v>29375</v>
      </c>
      <c r="C1702" s="41" t="s">
        <v>29376</v>
      </c>
      <c r="D1702" s="42">
        <v>43525</v>
      </c>
      <c r="E1702" s="40" t="s">
        <v>39</v>
      </c>
      <c r="F1702" s="40"/>
    </row>
    <row r="1703" spans="1:6" ht="45" x14ac:dyDescent="0.25">
      <c r="A1703" s="40">
        <v>16</v>
      </c>
      <c r="B1703" s="43" t="s">
        <v>29377</v>
      </c>
      <c r="C1703" s="41" t="s">
        <v>29378</v>
      </c>
      <c r="D1703" s="42">
        <v>43525</v>
      </c>
      <c r="E1703" s="40" t="s">
        <v>39</v>
      </c>
      <c r="F1703" s="40"/>
    </row>
    <row r="1704" spans="1:6" ht="45" x14ac:dyDescent="0.25">
      <c r="A1704" s="40">
        <v>17</v>
      </c>
      <c r="B1704" s="43" t="s">
        <v>29379</v>
      </c>
      <c r="C1704" s="41" t="s">
        <v>29380</v>
      </c>
      <c r="D1704" s="42">
        <v>42461</v>
      </c>
      <c r="E1704" s="40" t="s">
        <v>39</v>
      </c>
      <c r="F1704" s="40"/>
    </row>
    <row r="1705" spans="1:6" ht="45" x14ac:dyDescent="0.25">
      <c r="A1705" s="40">
        <v>18</v>
      </c>
      <c r="B1705" s="43" t="s">
        <v>29381</v>
      </c>
      <c r="C1705" s="41" t="s">
        <v>29382</v>
      </c>
      <c r="D1705" s="42">
        <v>43160</v>
      </c>
      <c r="E1705" s="40" t="s">
        <v>39</v>
      </c>
      <c r="F1705" s="40"/>
    </row>
    <row r="1706" spans="1:6" ht="45" x14ac:dyDescent="0.25">
      <c r="A1706" s="40">
        <v>19</v>
      </c>
      <c r="B1706" s="43" t="s">
        <v>29383</v>
      </c>
      <c r="C1706" s="41" t="s">
        <v>29384</v>
      </c>
      <c r="D1706" s="42">
        <v>42461</v>
      </c>
      <c r="E1706" s="40" t="s">
        <v>39</v>
      </c>
      <c r="F1706" s="40"/>
    </row>
    <row r="1707" spans="1:6" ht="45" x14ac:dyDescent="0.25">
      <c r="A1707" s="40">
        <v>20</v>
      </c>
      <c r="B1707" s="43" t="s">
        <v>29385</v>
      </c>
      <c r="C1707" s="41" t="s">
        <v>29386</v>
      </c>
      <c r="D1707" s="42">
        <v>43525</v>
      </c>
      <c r="E1707" s="40" t="s">
        <v>39</v>
      </c>
      <c r="F1707" s="40"/>
    </row>
    <row r="1708" spans="1:6" ht="45" x14ac:dyDescent="0.25">
      <c r="A1708" s="40">
        <v>21</v>
      </c>
      <c r="B1708" s="43" t="s">
        <v>29387</v>
      </c>
      <c r="C1708" s="41" t="s">
        <v>29388</v>
      </c>
      <c r="D1708" s="42">
        <v>43525</v>
      </c>
      <c r="E1708" s="40" t="s">
        <v>39</v>
      </c>
      <c r="F1708" s="40"/>
    </row>
    <row r="1709" spans="1:6" ht="45" x14ac:dyDescent="0.25">
      <c r="A1709" s="40">
        <v>22</v>
      </c>
      <c r="B1709" s="43" t="s">
        <v>29389</v>
      </c>
      <c r="C1709" s="41" t="s">
        <v>29390</v>
      </c>
      <c r="D1709" s="42">
        <v>43525</v>
      </c>
      <c r="E1709" s="40" t="s">
        <v>39</v>
      </c>
      <c r="F1709" s="40"/>
    </row>
    <row r="1710" spans="1:6" ht="45" x14ac:dyDescent="0.25">
      <c r="A1710" s="40">
        <v>23</v>
      </c>
      <c r="B1710" s="43" t="s">
        <v>29391</v>
      </c>
      <c r="C1710" s="41" t="s">
        <v>29392</v>
      </c>
      <c r="D1710" s="42">
        <v>43525</v>
      </c>
      <c r="E1710" s="40" t="s">
        <v>39</v>
      </c>
      <c r="F1710" s="40"/>
    </row>
    <row r="1711" spans="1:6" ht="45" x14ac:dyDescent="0.25">
      <c r="A1711" s="40">
        <v>24</v>
      </c>
      <c r="B1711" s="43" t="s">
        <v>29393</v>
      </c>
      <c r="C1711" s="41" t="s">
        <v>29394</v>
      </c>
      <c r="D1711" s="42">
        <v>43525</v>
      </c>
      <c r="E1711" s="40" t="s">
        <v>39</v>
      </c>
      <c r="F1711" s="40"/>
    </row>
    <row r="1712" spans="1:6" x14ac:dyDescent="0.25">
      <c r="A1712" s="40">
        <v>25</v>
      </c>
      <c r="B1712" s="43" t="s">
        <v>29395</v>
      </c>
      <c r="C1712" s="41" t="s">
        <v>29396</v>
      </c>
      <c r="D1712" s="42">
        <v>42461</v>
      </c>
      <c r="E1712" s="40" t="s">
        <v>39</v>
      </c>
      <c r="F1712" s="40"/>
    </row>
    <row r="1713" spans="1:6" x14ac:dyDescent="0.25">
      <c r="A1713" s="40">
        <v>26</v>
      </c>
      <c r="B1713" s="43" t="s">
        <v>29397</v>
      </c>
      <c r="C1713" s="41" t="s">
        <v>29398</v>
      </c>
      <c r="D1713" s="42">
        <v>42461</v>
      </c>
      <c r="E1713" s="40" t="s">
        <v>39</v>
      </c>
      <c r="F1713" s="40"/>
    </row>
    <row r="1714" spans="1:6" x14ac:dyDescent="0.25">
      <c r="A1714" s="40">
        <v>27</v>
      </c>
      <c r="B1714" s="43" t="s">
        <v>29399</v>
      </c>
      <c r="C1714" s="41" t="s">
        <v>29400</v>
      </c>
      <c r="D1714" s="42">
        <v>43160</v>
      </c>
      <c r="E1714" s="40" t="s">
        <v>39</v>
      </c>
      <c r="F1714" s="40" t="s">
        <v>43</v>
      </c>
    </row>
    <row r="1715" spans="1:6" x14ac:dyDescent="0.25">
      <c r="A1715" s="40">
        <v>28</v>
      </c>
      <c r="B1715" s="43" t="s">
        <v>29401</v>
      </c>
      <c r="C1715" s="41" t="s">
        <v>29402</v>
      </c>
      <c r="D1715" s="42">
        <v>43525</v>
      </c>
      <c r="E1715" s="40" t="s">
        <v>39</v>
      </c>
      <c r="F1715" s="40"/>
    </row>
    <row r="1716" spans="1:6" ht="30" x14ac:dyDescent="0.25">
      <c r="A1716" s="40">
        <v>29</v>
      </c>
      <c r="B1716" s="43" t="s">
        <v>29403</v>
      </c>
      <c r="C1716" s="41" t="s">
        <v>29404</v>
      </c>
      <c r="D1716" s="42">
        <v>43160</v>
      </c>
      <c r="E1716" s="40" t="s">
        <v>39</v>
      </c>
      <c r="F1716" s="40"/>
    </row>
    <row r="1717" spans="1:6" ht="30" x14ac:dyDescent="0.25">
      <c r="A1717" s="40">
        <v>30</v>
      </c>
      <c r="B1717" s="43" t="s">
        <v>29405</v>
      </c>
      <c r="C1717" s="41" t="s">
        <v>29406</v>
      </c>
      <c r="D1717" s="42">
        <v>43160</v>
      </c>
      <c r="E1717" s="40" t="s">
        <v>39</v>
      </c>
      <c r="F1717" s="40"/>
    </row>
    <row r="1718" spans="1:6" ht="30" x14ac:dyDescent="0.25">
      <c r="A1718" s="40">
        <v>31</v>
      </c>
      <c r="B1718" s="43" t="s">
        <v>29407</v>
      </c>
      <c r="C1718" s="41" t="s">
        <v>29408</v>
      </c>
      <c r="D1718" s="42">
        <v>43525</v>
      </c>
      <c r="E1718" s="40" t="s">
        <v>39</v>
      </c>
      <c r="F1718" s="40"/>
    </row>
    <row r="1719" spans="1:6" ht="30" x14ac:dyDescent="0.25">
      <c r="A1719" s="40">
        <v>32</v>
      </c>
      <c r="B1719" s="43" t="s">
        <v>29409</v>
      </c>
      <c r="C1719" s="41" t="s">
        <v>29410</v>
      </c>
      <c r="D1719" s="42">
        <v>43525</v>
      </c>
      <c r="E1719" s="40" t="s">
        <v>39</v>
      </c>
      <c r="F1719" s="40"/>
    </row>
    <row r="1720" spans="1:6" ht="45" x14ac:dyDescent="0.25">
      <c r="A1720" s="40">
        <v>33</v>
      </c>
      <c r="B1720" s="43" t="s">
        <v>29411</v>
      </c>
      <c r="C1720" s="41" t="s">
        <v>29412</v>
      </c>
      <c r="D1720" s="42">
        <v>43525</v>
      </c>
      <c r="E1720" s="40" t="s">
        <v>39</v>
      </c>
      <c r="F1720" s="40"/>
    </row>
    <row r="1721" spans="1:6" x14ac:dyDescent="0.25">
      <c r="A1721" s="40">
        <v>34</v>
      </c>
      <c r="B1721" s="43" t="s">
        <v>29413</v>
      </c>
      <c r="C1721" s="41" t="s">
        <v>29414</v>
      </c>
      <c r="D1721" s="42">
        <v>43525</v>
      </c>
      <c r="E1721" s="40" t="s">
        <v>39</v>
      </c>
      <c r="F1721" s="40"/>
    </row>
    <row r="1722" spans="1:6" x14ac:dyDescent="0.25">
      <c r="A1722" s="40">
        <v>35</v>
      </c>
      <c r="B1722" s="43" t="s">
        <v>29415</v>
      </c>
      <c r="C1722" s="41" t="s">
        <v>29416</v>
      </c>
      <c r="D1722" s="42">
        <v>42461</v>
      </c>
      <c r="E1722" s="40" t="s">
        <v>39</v>
      </c>
      <c r="F1722" s="40"/>
    </row>
    <row r="1723" spans="1:6" ht="30" x14ac:dyDescent="0.25">
      <c r="A1723" s="40">
        <v>36</v>
      </c>
      <c r="B1723" s="43" t="s">
        <v>29417</v>
      </c>
      <c r="C1723" s="41" t="s">
        <v>29418</v>
      </c>
      <c r="D1723" s="42">
        <v>42461</v>
      </c>
      <c r="E1723" s="40" t="s">
        <v>39</v>
      </c>
      <c r="F1723" s="40"/>
    </row>
    <row r="1724" spans="1:6" x14ac:dyDescent="0.25">
      <c r="A1724" s="40">
        <v>37</v>
      </c>
      <c r="B1724" s="43" t="s">
        <v>29419</v>
      </c>
      <c r="C1724" s="41" t="s">
        <v>29420</v>
      </c>
      <c r="D1724" s="42">
        <v>42461</v>
      </c>
      <c r="E1724" s="40" t="s">
        <v>39</v>
      </c>
      <c r="F1724" s="40"/>
    </row>
    <row r="1725" spans="1:6" x14ac:dyDescent="0.25">
      <c r="A1725" s="40">
        <v>38</v>
      </c>
      <c r="B1725" s="43" t="s">
        <v>29421</v>
      </c>
      <c r="C1725" s="41" t="s">
        <v>29422</v>
      </c>
      <c r="D1725" s="42">
        <v>42461</v>
      </c>
      <c r="E1725" s="40" t="s">
        <v>39</v>
      </c>
      <c r="F1725" s="40"/>
    </row>
    <row r="1726" spans="1:6" x14ac:dyDescent="0.25">
      <c r="A1726" s="40">
        <v>39</v>
      </c>
      <c r="B1726" s="43" t="s">
        <v>29423</v>
      </c>
      <c r="C1726" s="41" t="s">
        <v>29424</v>
      </c>
      <c r="D1726" s="42">
        <v>42461</v>
      </c>
      <c r="E1726" s="40" t="s">
        <v>39</v>
      </c>
      <c r="F1726" s="40"/>
    </row>
    <row r="1727" spans="1:6" ht="30" x14ac:dyDescent="0.25">
      <c r="A1727" s="40">
        <v>40</v>
      </c>
      <c r="B1727" s="43" t="s">
        <v>29425</v>
      </c>
      <c r="C1727" s="41" t="s">
        <v>29426</v>
      </c>
      <c r="D1727" s="42">
        <v>42461</v>
      </c>
      <c r="E1727" s="40" t="s">
        <v>39</v>
      </c>
      <c r="F1727" s="40" t="s">
        <v>43</v>
      </c>
    </row>
    <row r="1728" spans="1:6" x14ac:dyDescent="0.25">
      <c r="A1728" s="117">
        <v>41</v>
      </c>
      <c r="B1728" s="43" t="s">
        <v>29427</v>
      </c>
      <c r="C1728" s="118" t="s">
        <v>29429</v>
      </c>
      <c r="D1728" s="119">
        <v>43160</v>
      </c>
      <c r="E1728" s="117" t="s">
        <v>39</v>
      </c>
      <c r="F1728" s="117" t="s">
        <v>40</v>
      </c>
    </row>
    <row r="1729" spans="1:6" x14ac:dyDescent="0.25">
      <c r="A1729" s="117"/>
      <c r="B1729" s="43" t="s">
        <v>29428</v>
      </c>
      <c r="C1729" s="118"/>
      <c r="D1729" s="119"/>
      <c r="E1729" s="117"/>
      <c r="F1729" s="117"/>
    </row>
    <row r="1730" spans="1:6" ht="45" x14ac:dyDescent="0.25">
      <c r="A1730" s="40">
        <v>42</v>
      </c>
      <c r="B1730" s="43" t="s">
        <v>29430</v>
      </c>
      <c r="C1730" s="41" t="s">
        <v>29431</v>
      </c>
      <c r="D1730" s="42">
        <v>42461</v>
      </c>
      <c r="E1730" s="40" t="s">
        <v>39</v>
      </c>
      <c r="F1730" s="40"/>
    </row>
    <row r="1731" spans="1:6" ht="30" x14ac:dyDescent="0.25">
      <c r="A1731" s="40">
        <v>43</v>
      </c>
      <c r="B1731" s="43" t="s">
        <v>29432</v>
      </c>
      <c r="C1731" s="41" t="s">
        <v>29433</v>
      </c>
      <c r="D1731" s="42">
        <v>42461</v>
      </c>
      <c r="E1731" s="40" t="s">
        <v>39</v>
      </c>
      <c r="F1731" s="40"/>
    </row>
    <row r="1732" spans="1:6" x14ac:dyDescent="0.25">
      <c r="A1732" s="117">
        <v>44</v>
      </c>
      <c r="B1732" s="43" t="s">
        <v>29434</v>
      </c>
      <c r="C1732" s="118" t="s">
        <v>29436</v>
      </c>
      <c r="D1732" s="119">
        <v>42461</v>
      </c>
      <c r="E1732" s="117" t="s">
        <v>39</v>
      </c>
      <c r="F1732" s="117" t="s">
        <v>40</v>
      </c>
    </row>
    <row r="1733" spans="1:6" x14ac:dyDescent="0.25">
      <c r="A1733" s="117"/>
      <c r="B1733" s="43" t="s">
        <v>29435</v>
      </c>
      <c r="C1733" s="118"/>
      <c r="D1733" s="119"/>
      <c r="E1733" s="117"/>
      <c r="F1733" s="117"/>
    </row>
    <row r="1734" spans="1:6" ht="27" customHeight="1" x14ac:dyDescent="0.25">
      <c r="A1734" s="117">
        <v>45</v>
      </c>
      <c r="B1734" s="43" t="s">
        <v>29437</v>
      </c>
      <c r="C1734" s="118" t="s">
        <v>29439</v>
      </c>
      <c r="D1734" s="119">
        <v>42461</v>
      </c>
      <c r="E1734" s="117" t="s">
        <v>39</v>
      </c>
      <c r="F1734" s="117" t="s">
        <v>40</v>
      </c>
    </row>
    <row r="1735" spans="1:6" x14ac:dyDescent="0.25">
      <c r="A1735" s="117"/>
      <c r="B1735" s="43" t="s">
        <v>29438</v>
      </c>
      <c r="C1735" s="118"/>
      <c r="D1735" s="119"/>
      <c r="E1735" s="117"/>
      <c r="F1735" s="117"/>
    </row>
    <row r="1736" spans="1:6" ht="27" customHeight="1" x14ac:dyDescent="0.25">
      <c r="A1736" s="117">
        <v>46</v>
      </c>
      <c r="B1736" s="43" t="s">
        <v>29440</v>
      </c>
      <c r="C1736" s="118" t="s">
        <v>29442</v>
      </c>
      <c r="D1736" s="119">
        <v>42461</v>
      </c>
      <c r="E1736" s="117" t="s">
        <v>39</v>
      </c>
      <c r="F1736" s="117" t="s">
        <v>40</v>
      </c>
    </row>
    <row r="1737" spans="1:6" x14ac:dyDescent="0.25">
      <c r="A1737" s="117"/>
      <c r="B1737" s="43" t="s">
        <v>29441</v>
      </c>
      <c r="C1737" s="118"/>
      <c r="D1737" s="119"/>
      <c r="E1737" s="117"/>
      <c r="F1737" s="117"/>
    </row>
    <row r="1738" spans="1:6" ht="30" x14ac:dyDescent="0.25">
      <c r="A1738" s="40">
        <v>47</v>
      </c>
      <c r="B1738" s="43" t="s">
        <v>29443</v>
      </c>
      <c r="C1738" s="41" t="s">
        <v>29444</v>
      </c>
      <c r="D1738" s="42">
        <v>43525</v>
      </c>
      <c r="E1738" s="40" t="s">
        <v>39</v>
      </c>
      <c r="F1738" s="40" t="s">
        <v>43</v>
      </c>
    </row>
    <row r="1739" spans="1:6" ht="30" x14ac:dyDescent="0.25">
      <c r="A1739" s="40">
        <v>48</v>
      </c>
      <c r="B1739" s="43" t="s">
        <v>29445</v>
      </c>
      <c r="C1739" s="41" t="s">
        <v>29446</v>
      </c>
      <c r="D1739" s="42">
        <v>42795</v>
      </c>
      <c r="E1739" s="40" t="s">
        <v>39</v>
      </c>
      <c r="F1739" s="40"/>
    </row>
    <row r="1740" spans="1:6" x14ac:dyDescent="0.25">
      <c r="A1740" s="40">
        <v>49</v>
      </c>
      <c r="B1740" s="43" t="s">
        <v>29447</v>
      </c>
      <c r="C1740" s="41" t="s">
        <v>29448</v>
      </c>
      <c r="D1740" s="42">
        <v>43160</v>
      </c>
      <c r="E1740" s="40" t="s">
        <v>39</v>
      </c>
      <c r="F1740" s="40"/>
    </row>
    <row r="1741" spans="1:6" ht="30" x14ac:dyDescent="0.25">
      <c r="A1741" s="40">
        <v>50</v>
      </c>
      <c r="B1741" s="43" t="s">
        <v>29449</v>
      </c>
      <c r="C1741" s="41" t="s">
        <v>29450</v>
      </c>
      <c r="D1741" s="42">
        <v>43525</v>
      </c>
      <c r="E1741" s="40" t="s">
        <v>39</v>
      </c>
      <c r="F1741" s="40"/>
    </row>
    <row r="1742" spans="1:6" ht="30" x14ac:dyDescent="0.25">
      <c r="A1742" s="40">
        <v>51</v>
      </c>
      <c r="B1742" s="43" t="s">
        <v>29451</v>
      </c>
      <c r="C1742" s="41" t="s">
        <v>29452</v>
      </c>
      <c r="D1742" s="42">
        <v>43160</v>
      </c>
      <c r="E1742" s="40" t="s">
        <v>39</v>
      </c>
      <c r="F1742" s="40"/>
    </row>
    <row r="1743" spans="1:6" ht="30" x14ac:dyDescent="0.25">
      <c r="A1743" s="40">
        <v>52</v>
      </c>
      <c r="B1743" s="43" t="s">
        <v>29453</v>
      </c>
      <c r="C1743" s="41" t="s">
        <v>29454</v>
      </c>
      <c r="D1743" s="42">
        <v>43160</v>
      </c>
      <c r="E1743" s="40" t="s">
        <v>39</v>
      </c>
      <c r="F1743" s="40"/>
    </row>
    <row r="1744" spans="1:6" ht="30" x14ac:dyDescent="0.25">
      <c r="A1744" s="40">
        <v>53</v>
      </c>
      <c r="B1744" s="43" t="s">
        <v>29455</v>
      </c>
      <c r="C1744" s="41" t="s">
        <v>29456</v>
      </c>
      <c r="D1744" s="42">
        <v>43160</v>
      </c>
      <c r="E1744" s="40" t="s">
        <v>39</v>
      </c>
      <c r="F1744" s="40"/>
    </row>
    <row r="1745" spans="1:6" ht="30" x14ac:dyDescent="0.25">
      <c r="A1745" s="40">
        <v>54</v>
      </c>
      <c r="B1745" s="43" t="s">
        <v>29457</v>
      </c>
      <c r="C1745" s="41" t="s">
        <v>29458</v>
      </c>
      <c r="D1745" s="42">
        <v>43525</v>
      </c>
      <c r="E1745" s="40" t="s">
        <v>39</v>
      </c>
      <c r="F1745" s="40"/>
    </row>
    <row r="1746" spans="1:6" ht="30" x14ac:dyDescent="0.25">
      <c r="A1746" s="40">
        <v>55</v>
      </c>
      <c r="B1746" s="43" t="s">
        <v>29459</v>
      </c>
      <c r="C1746" s="41" t="s">
        <v>29460</v>
      </c>
      <c r="D1746" s="42">
        <v>43160</v>
      </c>
      <c r="E1746" s="40" t="s">
        <v>39</v>
      </c>
      <c r="F1746" s="40"/>
    </row>
    <row r="1747" spans="1:6" ht="30" x14ac:dyDescent="0.25">
      <c r="A1747" s="40">
        <v>56</v>
      </c>
      <c r="B1747" s="43" t="s">
        <v>29461</v>
      </c>
      <c r="C1747" s="41" t="s">
        <v>29462</v>
      </c>
      <c r="D1747" s="42">
        <v>43160</v>
      </c>
      <c r="E1747" s="40" t="s">
        <v>39</v>
      </c>
      <c r="F1747" s="40"/>
    </row>
    <row r="1748" spans="1:6" ht="30" x14ac:dyDescent="0.25">
      <c r="A1748" s="40">
        <v>57</v>
      </c>
      <c r="B1748" s="43" t="s">
        <v>29463</v>
      </c>
      <c r="C1748" s="41" t="s">
        <v>29464</v>
      </c>
      <c r="D1748" s="42">
        <v>42795</v>
      </c>
      <c r="E1748" s="40" t="s">
        <v>39</v>
      </c>
      <c r="F1748" s="40"/>
    </row>
    <row r="1749" spans="1:6" ht="30" x14ac:dyDescent="0.25">
      <c r="A1749" s="40">
        <v>58</v>
      </c>
      <c r="B1749" s="43" t="s">
        <v>29465</v>
      </c>
      <c r="C1749" s="41" t="s">
        <v>29466</v>
      </c>
      <c r="D1749" s="42">
        <v>42795</v>
      </c>
      <c r="E1749" s="40" t="s">
        <v>39</v>
      </c>
      <c r="F1749" s="40"/>
    </row>
    <row r="1750" spans="1:6" ht="45" x14ac:dyDescent="0.25">
      <c r="A1750" s="40">
        <v>59</v>
      </c>
      <c r="B1750" s="43" t="s">
        <v>29467</v>
      </c>
      <c r="C1750" s="41" t="s">
        <v>29468</v>
      </c>
      <c r="D1750" s="42">
        <v>42795</v>
      </c>
      <c r="E1750" s="40" t="s">
        <v>39</v>
      </c>
      <c r="F1750" s="40"/>
    </row>
    <row r="1751" spans="1:6" ht="30" x14ac:dyDescent="0.25">
      <c r="A1751" s="40">
        <v>60</v>
      </c>
      <c r="B1751" s="43" t="s">
        <v>29469</v>
      </c>
      <c r="C1751" s="41" t="s">
        <v>29470</v>
      </c>
      <c r="D1751" s="42">
        <v>42795</v>
      </c>
      <c r="E1751" s="40" t="s">
        <v>39</v>
      </c>
      <c r="F1751" s="40"/>
    </row>
    <row r="1752" spans="1:6" ht="30" x14ac:dyDescent="0.25">
      <c r="A1752" s="40">
        <v>61</v>
      </c>
      <c r="B1752" s="43" t="s">
        <v>29471</v>
      </c>
      <c r="C1752" s="41" t="s">
        <v>29472</v>
      </c>
      <c r="D1752" s="42">
        <v>42795</v>
      </c>
      <c r="E1752" s="40" t="s">
        <v>39</v>
      </c>
      <c r="F1752" s="40"/>
    </row>
    <row r="1753" spans="1:6" ht="30" x14ac:dyDescent="0.25">
      <c r="A1753" s="40">
        <v>62</v>
      </c>
      <c r="B1753" s="43" t="s">
        <v>29473</v>
      </c>
      <c r="C1753" s="41" t="s">
        <v>29474</v>
      </c>
      <c r="D1753" s="42">
        <v>42795</v>
      </c>
      <c r="E1753" s="40" t="s">
        <v>39</v>
      </c>
      <c r="F1753" s="40"/>
    </row>
    <row r="1754" spans="1:6" ht="30" x14ac:dyDescent="0.25">
      <c r="A1754" s="40">
        <v>63</v>
      </c>
      <c r="B1754" s="43" t="s">
        <v>29475</v>
      </c>
      <c r="C1754" s="41" t="s">
        <v>29476</v>
      </c>
      <c r="D1754" s="42">
        <v>42795</v>
      </c>
      <c r="E1754" s="40" t="s">
        <v>39</v>
      </c>
      <c r="F1754" s="40"/>
    </row>
    <row r="1755" spans="1:6" ht="30" x14ac:dyDescent="0.25">
      <c r="A1755" s="40">
        <v>64</v>
      </c>
      <c r="B1755" s="43" t="s">
        <v>29477</v>
      </c>
      <c r="C1755" s="41" t="s">
        <v>29478</v>
      </c>
      <c r="D1755" s="42">
        <v>42795</v>
      </c>
      <c r="E1755" s="40" t="s">
        <v>39</v>
      </c>
      <c r="F1755" s="40"/>
    </row>
    <row r="1756" spans="1:6" ht="30" x14ac:dyDescent="0.25">
      <c r="A1756" s="40">
        <v>65</v>
      </c>
      <c r="B1756" s="43" t="s">
        <v>29479</v>
      </c>
      <c r="C1756" s="41" t="s">
        <v>29480</v>
      </c>
      <c r="D1756" s="42">
        <v>42795</v>
      </c>
      <c r="E1756" s="40">
        <v>1</v>
      </c>
      <c r="F1756" s="40"/>
    </row>
    <row r="1757" spans="1:6" ht="30" x14ac:dyDescent="0.25">
      <c r="A1757" s="40">
        <v>66</v>
      </c>
      <c r="B1757" s="43" t="s">
        <v>29481</v>
      </c>
      <c r="C1757" s="41" t="s">
        <v>29482</v>
      </c>
      <c r="D1757" s="42">
        <v>42795</v>
      </c>
      <c r="E1757" s="40" t="s">
        <v>39</v>
      </c>
      <c r="F1757" s="40"/>
    </row>
    <row r="1758" spans="1:6" ht="30" x14ac:dyDescent="0.25">
      <c r="A1758" s="40">
        <v>67</v>
      </c>
      <c r="B1758" s="43" t="s">
        <v>29483</v>
      </c>
      <c r="C1758" s="41" t="s">
        <v>29484</v>
      </c>
      <c r="D1758" s="42">
        <v>42795</v>
      </c>
      <c r="E1758" s="40" t="s">
        <v>39</v>
      </c>
      <c r="F1758" s="40"/>
    </row>
    <row r="1759" spans="1:6" ht="45" x14ac:dyDescent="0.25">
      <c r="A1759" s="40">
        <v>68</v>
      </c>
      <c r="B1759" s="43" t="s">
        <v>29485</v>
      </c>
      <c r="C1759" s="41" t="s">
        <v>29486</v>
      </c>
      <c r="D1759" s="42">
        <v>42795</v>
      </c>
      <c r="E1759" s="40" t="s">
        <v>39</v>
      </c>
      <c r="F1759" s="40"/>
    </row>
    <row r="1760" spans="1:6" ht="30" x14ac:dyDescent="0.25">
      <c r="A1760" s="40">
        <v>69</v>
      </c>
      <c r="B1760" s="43" t="s">
        <v>29487</v>
      </c>
      <c r="C1760" s="41" t="s">
        <v>29488</v>
      </c>
      <c r="D1760" s="42">
        <v>42795</v>
      </c>
      <c r="E1760" s="40" t="s">
        <v>39</v>
      </c>
      <c r="F1760" s="40"/>
    </row>
    <row r="1761" spans="1:6" x14ac:dyDescent="0.25">
      <c r="A1761" s="40">
        <v>70</v>
      </c>
      <c r="B1761" s="43" t="s">
        <v>29489</v>
      </c>
      <c r="C1761" s="41" t="s">
        <v>29490</v>
      </c>
      <c r="D1761" s="42">
        <v>42795</v>
      </c>
      <c r="E1761" s="40" t="s">
        <v>39</v>
      </c>
      <c r="F1761" s="40"/>
    </row>
    <row r="1762" spans="1:6" x14ac:dyDescent="0.25">
      <c r="A1762" s="40">
        <v>71</v>
      </c>
      <c r="B1762" s="43" t="s">
        <v>29491</v>
      </c>
      <c r="C1762" s="41" t="s">
        <v>29492</v>
      </c>
      <c r="D1762" s="42">
        <v>42795</v>
      </c>
      <c r="E1762" s="40">
        <v>1</v>
      </c>
      <c r="F1762" s="40"/>
    </row>
    <row r="1763" spans="1:6" ht="30" x14ac:dyDescent="0.25">
      <c r="A1763" s="40">
        <v>72</v>
      </c>
      <c r="B1763" s="43" t="s">
        <v>29493</v>
      </c>
      <c r="C1763" s="41" t="s">
        <v>29494</v>
      </c>
      <c r="D1763" s="42">
        <v>42795</v>
      </c>
      <c r="E1763" s="40" t="s">
        <v>39</v>
      </c>
      <c r="F1763" s="40"/>
    </row>
    <row r="1764" spans="1:6" ht="30" x14ac:dyDescent="0.25">
      <c r="A1764" s="40">
        <v>73</v>
      </c>
      <c r="B1764" s="43" t="s">
        <v>29495</v>
      </c>
      <c r="C1764" s="41" t="s">
        <v>29496</v>
      </c>
      <c r="D1764" s="42">
        <v>42795</v>
      </c>
      <c r="E1764" s="40" t="s">
        <v>39</v>
      </c>
      <c r="F1764" s="40"/>
    </row>
    <row r="1765" spans="1:6" ht="30" x14ac:dyDescent="0.25">
      <c r="A1765" s="40">
        <v>74</v>
      </c>
      <c r="B1765" s="43" t="s">
        <v>29497</v>
      </c>
      <c r="C1765" s="41" t="s">
        <v>29498</v>
      </c>
      <c r="D1765" s="42">
        <v>42795</v>
      </c>
      <c r="E1765" s="40" t="s">
        <v>39</v>
      </c>
      <c r="F1765" s="40"/>
    </row>
    <row r="1766" spans="1:6" ht="30" x14ac:dyDescent="0.25">
      <c r="A1766" s="40">
        <v>75</v>
      </c>
      <c r="B1766" s="43" t="s">
        <v>29499</v>
      </c>
      <c r="C1766" s="41" t="s">
        <v>29500</v>
      </c>
      <c r="D1766" s="42">
        <v>42795</v>
      </c>
      <c r="E1766" s="40" t="s">
        <v>39</v>
      </c>
      <c r="F1766" s="40"/>
    </row>
    <row r="1767" spans="1:6" ht="30" x14ac:dyDescent="0.25">
      <c r="A1767" s="40">
        <v>76</v>
      </c>
      <c r="B1767" s="43" t="s">
        <v>29501</v>
      </c>
      <c r="C1767" s="41" t="s">
        <v>29502</v>
      </c>
      <c r="D1767" s="42">
        <v>42795</v>
      </c>
      <c r="E1767" s="40" t="s">
        <v>39</v>
      </c>
      <c r="F1767" s="40"/>
    </row>
    <row r="1768" spans="1:6" ht="30" x14ac:dyDescent="0.25">
      <c r="A1768" s="40">
        <v>77</v>
      </c>
      <c r="B1768" s="43" t="s">
        <v>29503</v>
      </c>
      <c r="C1768" s="41" t="s">
        <v>29504</v>
      </c>
      <c r="D1768" s="42">
        <v>42795</v>
      </c>
      <c r="E1768" s="40" t="s">
        <v>39</v>
      </c>
      <c r="F1768" s="40"/>
    </row>
    <row r="1769" spans="1:6" ht="30" x14ac:dyDescent="0.25">
      <c r="A1769" s="40">
        <v>78</v>
      </c>
      <c r="B1769" s="43" t="s">
        <v>29505</v>
      </c>
      <c r="C1769" s="41" t="s">
        <v>29506</v>
      </c>
      <c r="D1769" s="42">
        <v>42795</v>
      </c>
      <c r="E1769" s="40" t="s">
        <v>39</v>
      </c>
      <c r="F1769" s="40"/>
    </row>
    <row r="1770" spans="1:6" ht="30" x14ac:dyDescent="0.25">
      <c r="A1770" s="40">
        <v>79</v>
      </c>
      <c r="B1770" s="43" t="s">
        <v>29507</v>
      </c>
      <c r="C1770" s="41" t="s">
        <v>29508</v>
      </c>
      <c r="D1770" s="42">
        <v>42795</v>
      </c>
      <c r="E1770" s="40" t="s">
        <v>39</v>
      </c>
      <c r="F1770" s="40"/>
    </row>
    <row r="1771" spans="1:6" ht="30" x14ac:dyDescent="0.25">
      <c r="A1771" s="40">
        <v>80</v>
      </c>
      <c r="B1771" s="43" t="s">
        <v>29509</v>
      </c>
      <c r="C1771" s="41" t="s">
        <v>29510</v>
      </c>
      <c r="D1771" s="42">
        <v>42795</v>
      </c>
      <c r="E1771" s="40" t="s">
        <v>39</v>
      </c>
      <c r="F1771" s="40"/>
    </row>
    <row r="1772" spans="1:6" x14ac:dyDescent="0.25">
      <c r="A1772" s="40">
        <v>81</v>
      </c>
      <c r="B1772" s="43" t="s">
        <v>29511</v>
      </c>
      <c r="C1772" s="41" t="s">
        <v>29512</v>
      </c>
      <c r="D1772" s="42">
        <v>43160</v>
      </c>
      <c r="E1772" s="40" t="s">
        <v>39</v>
      </c>
      <c r="F1772" s="40"/>
    </row>
    <row r="1773" spans="1:6" x14ac:dyDescent="0.25">
      <c r="A1773" s="40">
        <v>82</v>
      </c>
      <c r="B1773" s="43" t="s">
        <v>29513</v>
      </c>
      <c r="C1773" s="41" t="s">
        <v>29514</v>
      </c>
      <c r="D1773" s="42">
        <v>43160</v>
      </c>
      <c r="E1773" s="40" t="s">
        <v>39</v>
      </c>
      <c r="F1773" s="40"/>
    </row>
    <row r="1774" spans="1:6" ht="30" x14ac:dyDescent="0.25">
      <c r="A1774" s="40">
        <v>83</v>
      </c>
      <c r="B1774" s="43" t="s">
        <v>29515</v>
      </c>
      <c r="C1774" s="41" t="s">
        <v>29516</v>
      </c>
      <c r="D1774" s="42">
        <v>43160</v>
      </c>
      <c r="E1774" s="40" t="s">
        <v>39</v>
      </c>
      <c r="F1774" s="40"/>
    </row>
    <row r="1775" spans="1:6" x14ac:dyDescent="0.25">
      <c r="A1775" s="40">
        <v>84</v>
      </c>
      <c r="B1775" s="43" t="s">
        <v>29517</v>
      </c>
      <c r="C1775" s="41" t="s">
        <v>29518</v>
      </c>
      <c r="D1775" s="42">
        <v>43160</v>
      </c>
      <c r="E1775" s="40" t="s">
        <v>39</v>
      </c>
      <c r="F1775" s="40"/>
    </row>
    <row r="1776" spans="1:6" x14ac:dyDescent="0.25">
      <c r="A1776" s="40">
        <v>85</v>
      </c>
      <c r="B1776" s="43" t="s">
        <v>29519</v>
      </c>
      <c r="C1776" s="41" t="s">
        <v>29520</v>
      </c>
      <c r="D1776" s="42">
        <v>42795</v>
      </c>
      <c r="E1776" s="40" t="s">
        <v>39</v>
      </c>
      <c r="F1776" s="40"/>
    </row>
    <row r="1777" spans="1:6" x14ac:dyDescent="0.25">
      <c r="A1777" s="40">
        <v>86</v>
      </c>
      <c r="B1777" s="43" t="s">
        <v>29521</v>
      </c>
      <c r="C1777" s="41" t="s">
        <v>29522</v>
      </c>
      <c r="D1777" s="42">
        <v>42795</v>
      </c>
      <c r="E1777" s="40" t="s">
        <v>39</v>
      </c>
      <c r="F1777" s="40"/>
    </row>
    <row r="1778" spans="1:6" ht="30" x14ac:dyDescent="0.25">
      <c r="A1778" s="40">
        <v>87</v>
      </c>
      <c r="B1778" s="43" t="s">
        <v>29523</v>
      </c>
      <c r="C1778" s="41" t="s">
        <v>29524</v>
      </c>
      <c r="D1778" s="42">
        <v>42795</v>
      </c>
      <c r="E1778" s="40" t="s">
        <v>39</v>
      </c>
      <c r="F1778" s="40"/>
    </row>
    <row r="1779" spans="1:6" ht="45" x14ac:dyDescent="0.25">
      <c r="A1779" s="40">
        <v>88</v>
      </c>
      <c r="B1779" s="43" t="s">
        <v>29525</v>
      </c>
      <c r="C1779" s="41" t="s">
        <v>29526</v>
      </c>
      <c r="D1779" s="42">
        <v>43525</v>
      </c>
      <c r="E1779" s="40" t="s">
        <v>39</v>
      </c>
      <c r="F1779" s="40"/>
    </row>
    <row r="1780" spans="1:6" ht="45" x14ac:dyDescent="0.25">
      <c r="A1780" s="40">
        <v>89</v>
      </c>
      <c r="B1780" s="43" t="s">
        <v>29527</v>
      </c>
      <c r="C1780" s="41" t="s">
        <v>29528</v>
      </c>
      <c r="D1780" s="42">
        <v>43525</v>
      </c>
      <c r="E1780" s="40" t="s">
        <v>39</v>
      </c>
      <c r="F1780" s="40"/>
    </row>
    <row r="1781" spans="1:6" ht="45" x14ac:dyDescent="0.25">
      <c r="A1781" s="40">
        <v>90</v>
      </c>
      <c r="B1781" s="43" t="s">
        <v>29529</v>
      </c>
      <c r="C1781" s="41" t="s">
        <v>29530</v>
      </c>
      <c r="D1781" s="42">
        <v>43525</v>
      </c>
      <c r="E1781" s="40" t="s">
        <v>39</v>
      </c>
      <c r="F1781" s="40"/>
    </row>
    <row r="1782" spans="1:6" ht="45" x14ac:dyDescent="0.25">
      <c r="A1782" s="40">
        <v>91</v>
      </c>
      <c r="B1782" s="43" t="s">
        <v>29531</v>
      </c>
      <c r="C1782" s="41" t="s">
        <v>29532</v>
      </c>
      <c r="D1782" s="42">
        <v>43525</v>
      </c>
      <c r="E1782" s="40" t="s">
        <v>39</v>
      </c>
      <c r="F1782" s="40"/>
    </row>
    <row r="1783" spans="1:6" x14ac:dyDescent="0.25">
      <c r="A1783" s="40">
        <v>92</v>
      </c>
      <c r="B1783" s="43" t="s">
        <v>29533</v>
      </c>
      <c r="C1783" s="41" t="s">
        <v>29534</v>
      </c>
      <c r="D1783" s="42">
        <v>42795</v>
      </c>
      <c r="E1783" s="40" t="s">
        <v>39</v>
      </c>
      <c r="F1783" s="40"/>
    </row>
    <row r="1784" spans="1:6" x14ac:dyDescent="0.25">
      <c r="A1784" s="40">
        <v>93</v>
      </c>
      <c r="B1784" s="43" t="s">
        <v>29535</v>
      </c>
      <c r="C1784" s="41" t="s">
        <v>29536</v>
      </c>
      <c r="D1784" s="42">
        <v>43160</v>
      </c>
      <c r="E1784" s="40" t="s">
        <v>39</v>
      </c>
      <c r="F1784" s="40"/>
    </row>
    <row r="1785" spans="1:6" x14ac:dyDescent="0.25">
      <c r="A1785" s="40">
        <v>94</v>
      </c>
      <c r="B1785" s="43" t="s">
        <v>29537</v>
      </c>
      <c r="C1785" s="41" t="s">
        <v>29538</v>
      </c>
      <c r="D1785" s="42">
        <v>43160</v>
      </c>
      <c r="E1785" s="40" t="s">
        <v>39</v>
      </c>
      <c r="F1785" s="40"/>
    </row>
    <row r="1786" spans="1:6" x14ac:dyDescent="0.25">
      <c r="A1786" s="40">
        <v>95</v>
      </c>
      <c r="B1786" s="43" t="s">
        <v>29539</v>
      </c>
      <c r="C1786" s="41" t="s">
        <v>29540</v>
      </c>
      <c r="D1786" s="42">
        <v>43160</v>
      </c>
      <c r="E1786" s="40">
        <v>1</v>
      </c>
      <c r="F1786" s="40"/>
    </row>
    <row r="1787" spans="1:6" ht="30" x14ac:dyDescent="0.25">
      <c r="A1787" s="40">
        <v>96</v>
      </c>
      <c r="B1787" s="43" t="s">
        <v>29541</v>
      </c>
      <c r="C1787" s="41" t="s">
        <v>29542</v>
      </c>
      <c r="D1787" s="42">
        <v>43525</v>
      </c>
      <c r="E1787" s="40" t="s">
        <v>39</v>
      </c>
      <c r="F1787" s="40"/>
    </row>
    <row r="1788" spans="1:6" ht="30" x14ac:dyDescent="0.25">
      <c r="A1788" s="40">
        <v>97</v>
      </c>
      <c r="B1788" s="43" t="s">
        <v>29543</v>
      </c>
      <c r="C1788" s="41" t="s">
        <v>29544</v>
      </c>
      <c r="D1788" s="42">
        <v>43525</v>
      </c>
      <c r="E1788" s="40">
        <v>1</v>
      </c>
      <c r="F1788" s="40"/>
    </row>
    <row r="1789" spans="1:6" x14ac:dyDescent="0.25">
      <c r="A1789" s="40">
        <v>98</v>
      </c>
      <c r="B1789" s="43" t="s">
        <v>29545</v>
      </c>
      <c r="C1789" s="41" t="s">
        <v>29546</v>
      </c>
      <c r="D1789" s="42">
        <v>43160</v>
      </c>
      <c r="E1789" s="40" t="s">
        <v>39</v>
      </c>
      <c r="F1789" s="40"/>
    </row>
    <row r="1790" spans="1:6" x14ac:dyDescent="0.25">
      <c r="A1790" s="40">
        <v>99</v>
      </c>
      <c r="B1790" s="43" t="s">
        <v>29547</v>
      </c>
      <c r="C1790" s="41" t="s">
        <v>29548</v>
      </c>
      <c r="D1790" s="42">
        <v>43160</v>
      </c>
      <c r="E1790" s="40" t="s">
        <v>39</v>
      </c>
      <c r="F1790" s="40"/>
    </row>
    <row r="1791" spans="1:6" ht="30" x14ac:dyDescent="0.25">
      <c r="A1791" s="40">
        <v>100</v>
      </c>
      <c r="B1791" s="43" t="s">
        <v>29549</v>
      </c>
      <c r="C1791" s="41" t="s">
        <v>29550</v>
      </c>
      <c r="D1791" s="42">
        <v>43160</v>
      </c>
      <c r="E1791" s="40" t="s">
        <v>39</v>
      </c>
      <c r="F1791" s="40"/>
    </row>
    <row r="1792" spans="1:6" ht="30" x14ac:dyDescent="0.25">
      <c r="A1792" s="40">
        <v>101</v>
      </c>
      <c r="B1792" s="43" t="s">
        <v>29551</v>
      </c>
      <c r="C1792" s="41" t="s">
        <v>29552</v>
      </c>
      <c r="D1792" s="42">
        <v>43160</v>
      </c>
      <c r="E1792" s="40" t="s">
        <v>39</v>
      </c>
      <c r="F1792" s="40"/>
    </row>
    <row r="1793" spans="1:6" ht="30" x14ac:dyDescent="0.25">
      <c r="A1793" s="40">
        <v>102</v>
      </c>
      <c r="B1793" s="43" t="s">
        <v>29553</v>
      </c>
      <c r="C1793" s="41" t="s">
        <v>29554</v>
      </c>
      <c r="D1793" s="42">
        <v>43160</v>
      </c>
      <c r="E1793" s="40" t="s">
        <v>39</v>
      </c>
      <c r="F1793" s="40"/>
    </row>
    <row r="1794" spans="1:6" ht="30" x14ac:dyDescent="0.25">
      <c r="A1794" s="40">
        <v>103</v>
      </c>
      <c r="B1794" s="43" t="s">
        <v>29555</v>
      </c>
      <c r="C1794" s="41" t="s">
        <v>29556</v>
      </c>
      <c r="D1794" s="42">
        <v>43160</v>
      </c>
      <c r="E1794" s="40" t="s">
        <v>39</v>
      </c>
      <c r="F1794" s="40"/>
    </row>
    <row r="1795" spans="1:6" ht="30" x14ac:dyDescent="0.25">
      <c r="A1795" s="40">
        <v>104</v>
      </c>
      <c r="B1795" s="43" t="s">
        <v>29557</v>
      </c>
      <c r="C1795" s="41" t="s">
        <v>29558</v>
      </c>
      <c r="D1795" s="42">
        <v>43160</v>
      </c>
      <c r="E1795" s="40" t="s">
        <v>39</v>
      </c>
      <c r="F1795" s="40"/>
    </row>
    <row r="1796" spans="1:6" ht="30" x14ac:dyDescent="0.25">
      <c r="A1796" s="40">
        <v>105</v>
      </c>
      <c r="B1796" s="43" t="s">
        <v>29559</v>
      </c>
      <c r="C1796" s="41" t="s">
        <v>29560</v>
      </c>
      <c r="D1796" s="42">
        <v>43160</v>
      </c>
      <c r="E1796" s="40" t="s">
        <v>39</v>
      </c>
      <c r="F1796" s="40"/>
    </row>
    <row r="1797" spans="1:6" ht="30" x14ac:dyDescent="0.25">
      <c r="A1797" s="40">
        <v>106</v>
      </c>
      <c r="B1797" s="43" t="s">
        <v>29561</v>
      </c>
      <c r="C1797" s="41" t="s">
        <v>29562</v>
      </c>
      <c r="D1797" s="42">
        <v>43160</v>
      </c>
      <c r="E1797" s="40" t="s">
        <v>39</v>
      </c>
      <c r="F1797" s="40"/>
    </row>
    <row r="1798" spans="1:6" ht="30" x14ac:dyDescent="0.25">
      <c r="A1798" s="40">
        <v>107</v>
      </c>
      <c r="B1798" s="43" t="s">
        <v>29563</v>
      </c>
      <c r="C1798" s="41" t="s">
        <v>29564</v>
      </c>
      <c r="D1798" s="42">
        <v>43160</v>
      </c>
      <c r="E1798" s="40" t="s">
        <v>39</v>
      </c>
      <c r="F1798" s="40"/>
    </row>
    <row r="1799" spans="1:6" ht="30" x14ac:dyDescent="0.25">
      <c r="A1799" s="40">
        <v>108</v>
      </c>
      <c r="B1799" s="43" t="s">
        <v>29565</v>
      </c>
      <c r="C1799" s="41" t="s">
        <v>29566</v>
      </c>
      <c r="D1799" s="42">
        <v>43160</v>
      </c>
      <c r="E1799" s="40" t="s">
        <v>39</v>
      </c>
      <c r="F1799" s="40"/>
    </row>
    <row r="1800" spans="1:6" ht="30" x14ac:dyDescent="0.25">
      <c r="A1800" s="40">
        <v>109</v>
      </c>
      <c r="B1800" s="43" t="s">
        <v>29567</v>
      </c>
      <c r="C1800" s="41" t="s">
        <v>29568</v>
      </c>
      <c r="D1800" s="42">
        <v>43160</v>
      </c>
      <c r="E1800" s="40" t="s">
        <v>39</v>
      </c>
      <c r="F1800" s="40"/>
    </row>
    <row r="1801" spans="1:6" ht="45" x14ac:dyDescent="0.25">
      <c r="A1801" s="40">
        <v>110</v>
      </c>
      <c r="B1801" s="43" t="s">
        <v>29569</v>
      </c>
      <c r="C1801" s="41" t="s">
        <v>29570</v>
      </c>
      <c r="D1801" s="42">
        <v>43160</v>
      </c>
      <c r="E1801" s="40" t="s">
        <v>39</v>
      </c>
      <c r="F1801" s="40"/>
    </row>
    <row r="1802" spans="1:6" x14ac:dyDescent="0.25">
      <c r="A1802" s="40">
        <v>111</v>
      </c>
      <c r="B1802" s="43" t="s">
        <v>29571</v>
      </c>
      <c r="C1802" s="41" t="s">
        <v>29572</v>
      </c>
      <c r="D1802" s="42">
        <v>42795</v>
      </c>
      <c r="E1802" s="40" t="s">
        <v>39</v>
      </c>
      <c r="F1802" s="40"/>
    </row>
    <row r="1803" spans="1:6" x14ac:dyDescent="0.25">
      <c r="A1803" s="40">
        <v>112</v>
      </c>
      <c r="B1803" s="43" t="s">
        <v>29573</v>
      </c>
      <c r="C1803" s="41" t="s">
        <v>29574</v>
      </c>
      <c r="D1803" s="42">
        <v>42795</v>
      </c>
      <c r="E1803" s="40">
        <v>1</v>
      </c>
      <c r="F1803" s="40"/>
    </row>
    <row r="1804" spans="1:6" ht="30" x14ac:dyDescent="0.25">
      <c r="A1804" s="40">
        <v>113</v>
      </c>
      <c r="B1804" s="43" t="s">
        <v>29575</v>
      </c>
      <c r="C1804" s="41" t="s">
        <v>29576</v>
      </c>
      <c r="D1804" s="42">
        <v>42795</v>
      </c>
      <c r="E1804" s="40" t="s">
        <v>39</v>
      </c>
      <c r="F1804" s="40"/>
    </row>
    <row r="1805" spans="1:6" ht="30" x14ac:dyDescent="0.25">
      <c r="A1805" s="40">
        <v>114</v>
      </c>
      <c r="B1805" s="43" t="s">
        <v>29577</v>
      </c>
      <c r="C1805" s="41" t="s">
        <v>29578</v>
      </c>
      <c r="D1805" s="42">
        <v>43160</v>
      </c>
      <c r="E1805" s="40" t="s">
        <v>39</v>
      </c>
      <c r="F1805" s="40"/>
    </row>
    <row r="1806" spans="1:6" ht="30" x14ac:dyDescent="0.25">
      <c r="A1806" s="40">
        <v>115</v>
      </c>
      <c r="B1806" s="43" t="s">
        <v>29579</v>
      </c>
      <c r="C1806" s="41" t="s">
        <v>29580</v>
      </c>
      <c r="D1806" s="42">
        <v>43160</v>
      </c>
      <c r="E1806" s="40" t="s">
        <v>39</v>
      </c>
      <c r="F1806" s="40"/>
    </row>
    <row r="1807" spans="1:6" ht="30" x14ac:dyDescent="0.25">
      <c r="A1807" s="40">
        <v>116</v>
      </c>
      <c r="B1807" s="43" t="s">
        <v>29581</v>
      </c>
      <c r="C1807" s="41" t="s">
        <v>29582</v>
      </c>
      <c r="D1807" s="42">
        <v>43160</v>
      </c>
      <c r="E1807" s="40" t="s">
        <v>39</v>
      </c>
      <c r="F1807" s="40"/>
    </row>
    <row r="1808" spans="1:6" ht="30" x14ac:dyDescent="0.25">
      <c r="A1808" s="40">
        <v>117</v>
      </c>
      <c r="B1808" s="43" t="s">
        <v>29583</v>
      </c>
      <c r="C1808" s="41" t="s">
        <v>29584</v>
      </c>
      <c r="D1808" s="42">
        <v>43160</v>
      </c>
      <c r="E1808" s="40" t="s">
        <v>39</v>
      </c>
      <c r="F1808" s="40"/>
    </row>
    <row r="1809" spans="1:6" ht="30" x14ac:dyDescent="0.25">
      <c r="A1809" s="40">
        <v>118</v>
      </c>
      <c r="B1809" s="43" t="s">
        <v>29585</v>
      </c>
      <c r="C1809" s="41" t="s">
        <v>29586</v>
      </c>
      <c r="D1809" s="42">
        <v>43160</v>
      </c>
      <c r="E1809" s="40" t="s">
        <v>39</v>
      </c>
      <c r="F1809" s="40"/>
    </row>
    <row r="1810" spans="1:6" ht="30" x14ac:dyDescent="0.25">
      <c r="A1810" s="40">
        <v>119</v>
      </c>
      <c r="B1810" s="43" t="s">
        <v>29587</v>
      </c>
      <c r="C1810" s="41" t="s">
        <v>29588</v>
      </c>
      <c r="D1810" s="42">
        <v>43160</v>
      </c>
      <c r="E1810" s="40" t="s">
        <v>39</v>
      </c>
      <c r="F1810" s="40"/>
    </row>
    <row r="1811" spans="1:6" ht="30" x14ac:dyDescent="0.25">
      <c r="A1811" s="40">
        <v>120</v>
      </c>
      <c r="B1811" s="43" t="s">
        <v>29589</v>
      </c>
      <c r="C1811" s="41" t="s">
        <v>29590</v>
      </c>
      <c r="D1811" s="42">
        <v>43160</v>
      </c>
      <c r="E1811" s="40">
        <v>1</v>
      </c>
      <c r="F1811" s="40"/>
    </row>
    <row r="1812" spans="1:6" x14ac:dyDescent="0.25">
      <c r="A1812" s="117">
        <v>121</v>
      </c>
      <c r="B1812" s="43" t="s">
        <v>29591</v>
      </c>
      <c r="C1812" s="118" t="s">
        <v>29593</v>
      </c>
      <c r="D1812" s="119">
        <v>43525</v>
      </c>
      <c r="E1812" s="117" t="s">
        <v>39</v>
      </c>
      <c r="F1812" s="117" t="s">
        <v>40</v>
      </c>
    </row>
    <row r="1813" spans="1:6" x14ac:dyDescent="0.25">
      <c r="A1813" s="117"/>
      <c r="B1813" s="43" t="s">
        <v>29592</v>
      </c>
      <c r="C1813" s="118"/>
      <c r="D1813" s="119"/>
      <c r="E1813" s="117"/>
      <c r="F1813" s="117"/>
    </row>
    <row r="1814" spans="1:6" ht="30" x14ac:dyDescent="0.25">
      <c r="A1814" s="40">
        <v>122</v>
      </c>
      <c r="B1814" s="43" t="s">
        <v>29594</v>
      </c>
      <c r="C1814" s="41" t="s">
        <v>29595</v>
      </c>
      <c r="D1814" s="42">
        <v>43160</v>
      </c>
      <c r="E1814" s="40" t="s">
        <v>39</v>
      </c>
      <c r="F1814" s="40"/>
    </row>
    <row r="1815" spans="1:6" ht="30" x14ac:dyDescent="0.25">
      <c r="A1815" s="40">
        <v>123</v>
      </c>
      <c r="B1815" s="43" t="s">
        <v>29596</v>
      </c>
      <c r="C1815" s="41" t="s">
        <v>29597</v>
      </c>
      <c r="D1815" s="42">
        <v>43160</v>
      </c>
      <c r="E1815" s="40" t="s">
        <v>39</v>
      </c>
      <c r="F1815" s="40"/>
    </row>
    <row r="1816" spans="1:6" ht="30" x14ac:dyDescent="0.25">
      <c r="A1816" s="40">
        <v>124</v>
      </c>
      <c r="B1816" s="43" t="s">
        <v>29598</v>
      </c>
      <c r="C1816" s="41" t="s">
        <v>29599</v>
      </c>
      <c r="D1816" s="42">
        <v>43525</v>
      </c>
      <c r="E1816" s="40" t="s">
        <v>39</v>
      </c>
      <c r="F1816" s="40"/>
    </row>
    <row r="1817" spans="1:6" ht="30" x14ac:dyDescent="0.25">
      <c r="A1817" s="40">
        <v>125</v>
      </c>
      <c r="B1817" s="43" t="s">
        <v>29600</v>
      </c>
      <c r="C1817" s="41" t="s">
        <v>29601</v>
      </c>
      <c r="D1817" s="42">
        <v>43525</v>
      </c>
      <c r="E1817" s="40" t="s">
        <v>39</v>
      </c>
      <c r="F1817" s="40"/>
    </row>
    <row r="1818" spans="1:6" ht="30" x14ac:dyDescent="0.25">
      <c r="A1818" s="40">
        <v>126</v>
      </c>
      <c r="B1818" s="43" t="s">
        <v>29602</v>
      </c>
      <c r="C1818" s="41" t="s">
        <v>29603</v>
      </c>
      <c r="D1818" s="42">
        <v>43525</v>
      </c>
      <c r="E1818" s="40" t="s">
        <v>39</v>
      </c>
      <c r="F1818" s="40"/>
    </row>
    <row r="1819" spans="1:6" ht="45" x14ac:dyDescent="0.25">
      <c r="A1819" s="40">
        <v>127</v>
      </c>
      <c r="B1819" s="43" t="s">
        <v>29604</v>
      </c>
      <c r="C1819" s="41" t="s">
        <v>29605</v>
      </c>
      <c r="D1819" s="42">
        <v>43160</v>
      </c>
      <c r="E1819" s="40">
        <v>1</v>
      </c>
      <c r="F1819" s="40"/>
    </row>
    <row r="1820" spans="1:6" ht="30" x14ac:dyDescent="0.25">
      <c r="A1820" s="40">
        <v>128</v>
      </c>
      <c r="B1820" s="43" t="s">
        <v>29606</v>
      </c>
      <c r="C1820" s="41" t="s">
        <v>29607</v>
      </c>
      <c r="D1820" s="42">
        <v>43525</v>
      </c>
      <c r="E1820" s="40" t="s">
        <v>39</v>
      </c>
      <c r="F1820" s="40"/>
    </row>
    <row r="1821" spans="1:6" x14ac:dyDescent="0.25">
      <c r="A1821" s="40">
        <v>129</v>
      </c>
      <c r="B1821" s="43" t="s">
        <v>29608</v>
      </c>
      <c r="C1821" s="41" t="s">
        <v>29609</v>
      </c>
      <c r="D1821" s="42">
        <v>42795</v>
      </c>
      <c r="E1821" s="40" t="s">
        <v>39</v>
      </c>
      <c r="F1821" s="40"/>
    </row>
    <row r="1822" spans="1:6" x14ac:dyDescent="0.25">
      <c r="A1822" s="40">
        <v>130</v>
      </c>
      <c r="B1822" s="43" t="s">
        <v>29610</v>
      </c>
      <c r="C1822" s="41" t="s">
        <v>29611</v>
      </c>
      <c r="D1822" s="42">
        <v>42795</v>
      </c>
      <c r="E1822" s="40" t="s">
        <v>39</v>
      </c>
      <c r="F1822" s="40"/>
    </row>
    <row r="1823" spans="1:6" x14ac:dyDescent="0.25">
      <c r="A1823" s="40">
        <v>131</v>
      </c>
      <c r="B1823" s="43" t="s">
        <v>29612</v>
      </c>
      <c r="C1823" s="41" t="s">
        <v>29613</v>
      </c>
      <c r="D1823" s="42">
        <v>43525</v>
      </c>
      <c r="E1823" s="40" t="s">
        <v>39</v>
      </c>
      <c r="F1823" s="40"/>
    </row>
    <row r="1824" spans="1:6" ht="30" x14ac:dyDescent="0.25">
      <c r="A1824" s="40">
        <v>132</v>
      </c>
      <c r="B1824" s="43" t="s">
        <v>29614</v>
      </c>
      <c r="C1824" s="41" t="s">
        <v>29615</v>
      </c>
      <c r="D1824" s="42">
        <v>43525</v>
      </c>
      <c r="E1824" s="40" t="s">
        <v>39</v>
      </c>
      <c r="F1824" s="40"/>
    </row>
    <row r="1825" spans="1:6" ht="30" x14ac:dyDescent="0.25">
      <c r="A1825" s="40">
        <v>133</v>
      </c>
      <c r="B1825" s="43" t="s">
        <v>29616</v>
      </c>
      <c r="C1825" s="41" t="s">
        <v>29617</v>
      </c>
      <c r="D1825" s="42">
        <v>42795</v>
      </c>
      <c r="E1825" s="40" t="s">
        <v>39</v>
      </c>
      <c r="F1825" s="40"/>
    </row>
    <row r="1826" spans="1:6" ht="45" x14ac:dyDescent="0.25">
      <c r="A1826" s="40">
        <v>134</v>
      </c>
      <c r="B1826" s="43" t="s">
        <v>29618</v>
      </c>
      <c r="C1826" s="41" t="s">
        <v>29619</v>
      </c>
      <c r="D1826" s="42">
        <v>43525</v>
      </c>
      <c r="E1826" s="40" t="s">
        <v>39</v>
      </c>
      <c r="F1826" s="40"/>
    </row>
    <row r="1827" spans="1:6" ht="30" x14ac:dyDescent="0.25">
      <c r="A1827" s="40">
        <v>135</v>
      </c>
      <c r="B1827" s="43" t="s">
        <v>29620</v>
      </c>
      <c r="C1827" s="41" t="s">
        <v>29621</v>
      </c>
      <c r="D1827" s="42">
        <v>43525</v>
      </c>
      <c r="E1827" s="40" t="s">
        <v>39</v>
      </c>
      <c r="F1827" s="40"/>
    </row>
    <row r="1828" spans="1:6" ht="30" x14ac:dyDescent="0.25">
      <c r="A1828" s="40">
        <v>136</v>
      </c>
      <c r="B1828" s="43" t="s">
        <v>29622</v>
      </c>
      <c r="C1828" s="41" t="s">
        <v>29623</v>
      </c>
      <c r="D1828" s="42">
        <v>42795</v>
      </c>
      <c r="E1828" s="40" t="s">
        <v>39</v>
      </c>
      <c r="F1828" s="40"/>
    </row>
    <row r="1829" spans="1:6" x14ac:dyDescent="0.25">
      <c r="A1829" s="40">
        <v>137</v>
      </c>
      <c r="B1829" s="43" t="s">
        <v>29624</v>
      </c>
      <c r="C1829" s="41" t="s">
        <v>29625</v>
      </c>
      <c r="D1829" s="42">
        <v>43525</v>
      </c>
      <c r="E1829" s="40" t="s">
        <v>39</v>
      </c>
      <c r="F1829" s="40"/>
    </row>
    <row r="1830" spans="1:6" x14ac:dyDescent="0.25">
      <c r="A1830" s="40">
        <v>138</v>
      </c>
      <c r="B1830" s="43" t="s">
        <v>29626</v>
      </c>
      <c r="C1830" s="41" t="s">
        <v>29627</v>
      </c>
      <c r="D1830" s="42">
        <v>43525</v>
      </c>
      <c r="E1830" s="40" t="s">
        <v>39</v>
      </c>
      <c r="F1830" s="40"/>
    </row>
    <row r="1831" spans="1:6" x14ac:dyDescent="0.25">
      <c r="A1831" s="40">
        <v>139</v>
      </c>
      <c r="B1831" s="43" t="s">
        <v>29628</v>
      </c>
      <c r="C1831" s="41" t="s">
        <v>29629</v>
      </c>
      <c r="D1831" s="42">
        <v>43525</v>
      </c>
      <c r="E1831" s="40" t="s">
        <v>39</v>
      </c>
      <c r="F1831" s="40"/>
    </row>
    <row r="1832" spans="1:6" x14ac:dyDescent="0.25">
      <c r="A1832" s="40">
        <v>140</v>
      </c>
      <c r="B1832" s="43" t="s">
        <v>29630</v>
      </c>
      <c r="C1832" s="41" t="s">
        <v>29631</v>
      </c>
      <c r="D1832" s="42">
        <v>43525</v>
      </c>
      <c r="E1832" s="40" t="s">
        <v>39</v>
      </c>
      <c r="F1832" s="40"/>
    </row>
    <row r="1833" spans="1:6" ht="30" x14ac:dyDescent="0.25">
      <c r="A1833" s="40">
        <v>141</v>
      </c>
      <c r="B1833" s="43" t="s">
        <v>29632</v>
      </c>
      <c r="C1833" s="41" t="s">
        <v>29633</v>
      </c>
      <c r="D1833" s="42">
        <v>42795</v>
      </c>
      <c r="E1833" s="40" t="s">
        <v>39</v>
      </c>
      <c r="F1833" s="40"/>
    </row>
    <row r="1834" spans="1:6" ht="30" x14ac:dyDescent="0.25">
      <c r="A1834" s="40">
        <v>142</v>
      </c>
      <c r="B1834" s="43" t="s">
        <v>29634</v>
      </c>
      <c r="C1834" s="41" t="s">
        <v>29635</v>
      </c>
      <c r="D1834" s="42">
        <v>42795</v>
      </c>
      <c r="E1834" s="40" t="s">
        <v>39</v>
      </c>
      <c r="F1834" s="40"/>
    </row>
    <row r="1835" spans="1:6" ht="30" x14ac:dyDescent="0.25">
      <c r="A1835" s="40">
        <v>143</v>
      </c>
      <c r="B1835" s="43" t="s">
        <v>29636</v>
      </c>
      <c r="C1835" s="41" t="s">
        <v>29637</v>
      </c>
      <c r="D1835" s="42">
        <v>42795</v>
      </c>
      <c r="E1835" s="40" t="s">
        <v>39</v>
      </c>
      <c r="F1835" s="40"/>
    </row>
    <row r="1836" spans="1:6" ht="30" x14ac:dyDescent="0.25">
      <c r="A1836" s="40">
        <v>144</v>
      </c>
      <c r="B1836" s="43" t="s">
        <v>29638</v>
      </c>
      <c r="C1836" s="41" t="s">
        <v>29639</v>
      </c>
      <c r="D1836" s="42">
        <v>42795</v>
      </c>
      <c r="E1836" s="40" t="s">
        <v>39</v>
      </c>
      <c r="F1836" s="40"/>
    </row>
    <row r="1837" spans="1:6" ht="30" x14ac:dyDescent="0.25">
      <c r="A1837" s="40">
        <v>145</v>
      </c>
      <c r="B1837" s="43" t="s">
        <v>29640</v>
      </c>
      <c r="C1837" s="41" t="s">
        <v>29641</v>
      </c>
      <c r="D1837" s="42">
        <v>42795</v>
      </c>
      <c r="E1837" s="40" t="s">
        <v>39</v>
      </c>
      <c r="F1837" s="40"/>
    </row>
    <row r="1838" spans="1:6" ht="30" x14ac:dyDescent="0.25">
      <c r="A1838" s="40">
        <v>146</v>
      </c>
      <c r="B1838" s="43" t="s">
        <v>29642</v>
      </c>
      <c r="C1838" s="41" t="s">
        <v>29643</v>
      </c>
      <c r="D1838" s="42">
        <v>42795</v>
      </c>
      <c r="E1838" s="40" t="s">
        <v>39</v>
      </c>
      <c r="F1838" s="40"/>
    </row>
    <row r="1839" spans="1:6" ht="30" x14ac:dyDescent="0.25">
      <c r="A1839" s="40">
        <v>147</v>
      </c>
      <c r="B1839" s="43" t="s">
        <v>29644</v>
      </c>
      <c r="C1839" s="41" t="s">
        <v>29645</v>
      </c>
      <c r="D1839" s="42">
        <v>42795</v>
      </c>
      <c r="E1839" s="40" t="s">
        <v>39</v>
      </c>
      <c r="F1839" s="40"/>
    </row>
    <row r="1840" spans="1:6" ht="30" x14ac:dyDescent="0.25">
      <c r="A1840" s="40">
        <v>148</v>
      </c>
      <c r="B1840" s="43" t="s">
        <v>29646</v>
      </c>
      <c r="C1840" s="41" t="s">
        <v>29647</v>
      </c>
      <c r="D1840" s="42">
        <v>42795</v>
      </c>
      <c r="E1840" s="40" t="s">
        <v>39</v>
      </c>
      <c r="F1840" s="40"/>
    </row>
    <row r="1841" spans="1:6" ht="30" x14ac:dyDescent="0.25">
      <c r="A1841" s="40">
        <v>149</v>
      </c>
      <c r="B1841" s="43" t="s">
        <v>29648</v>
      </c>
      <c r="C1841" s="41" t="s">
        <v>29649</v>
      </c>
      <c r="D1841" s="42">
        <v>42795</v>
      </c>
      <c r="E1841" s="40" t="s">
        <v>39</v>
      </c>
      <c r="F1841" s="40"/>
    </row>
    <row r="1842" spans="1:6" ht="45" x14ac:dyDescent="0.25">
      <c r="A1842" s="40">
        <v>150</v>
      </c>
      <c r="B1842" s="43" t="s">
        <v>29650</v>
      </c>
      <c r="C1842" s="41" t="s">
        <v>29651</v>
      </c>
      <c r="D1842" s="42">
        <v>42795</v>
      </c>
      <c r="E1842" s="40" t="s">
        <v>39</v>
      </c>
      <c r="F1842" s="40"/>
    </row>
    <row r="1843" spans="1:6" ht="45" x14ac:dyDescent="0.25">
      <c r="A1843" s="40">
        <v>151</v>
      </c>
      <c r="B1843" s="43" t="s">
        <v>29652</v>
      </c>
      <c r="C1843" s="41" t="s">
        <v>29653</v>
      </c>
      <c r="D1843" s="42">
        <v>43160</v>
      </c>
      <c r="E1843" s="40" t="s">
        <v>39</v>
      </c>
      <c r="F1843" s="40"/>
    </row>
    <row r="1844" spans="1:6" ht="45" x14ac:dyDescent="0.25">
      <c r="A1844" s="40">
        <v>152</v>
      </c>
      <c r="B1844" s="43" t="s">
        <v>29654</v>
      </c>
      <c r="C1844" s="41" t="s">
        <v>29655</v>
      </c>
      <c r="D1844" s="42">
        <v>43160</v>
      </c>
      <c r="E1844" s="40" t="s">
        <v>39</v>
      </c>
      <c r="F1844" s="40"/>
    </row>
    <row r="1845" spans="1:6" ht="45" x14ac:dyDescent="0.25">
      <c r="A1845" s="40">
        <v>153</v>
      </c>
      <c r="B1845" s="43" t="s">
        <v>29656</v>
      </c>
      <c r="C1845" s="41" t="s">
        <v>29657</v>
      </c>
      <c r="D1845" s="42">
        <v>43160</v>
      </c>
      <c r="E1845" s="40" t="s">
        <v>39</v>
      </c>
      <c r="F1845" s="40"/>
    </row>
    <row r="1846" spans="1:6" ht="45" x14ac:dyDescent="0.25">
      <c r="A1846" s="40">
        <v>154</v>
      </c>
      <c r="B1846" s="43" t="s">
        <v>29658</v>
      </c>
      <c r="C1846" s="41" t="s">
        <v>29659</v>
      </c>
      <c r="D1846" s="42">
        <v>43525</v>
      </c>
      <c r="E1846" s="40" t="s">
        <v>39</v>
      </c>
      <c r="F1846" s="40"/>
    </row>
    <row r="1847" spans="1:6" ht="45" x14ac:dyDescent="0.25">
      <c r="A1847" s="40">
        <v>155</v>
      </c>
      <c r="B1847" s="43" t="s">
        <v>29660</v>
      </c>
      <c r="C1847" s="41" t="s">
        <v>29661</v>
      </c>
      <c r="D1847" s="42">
        <v>43160</v>
      </c>
      <c r="E1847" s="40" t="s">
        <v>39</v>
      </c>
      <c r="F1847" s="40"/>
    </row>
    <row r="1848" spans="1:6" ht="45" x14ac:dyDescent="0.25">
      <c r="A1848" s="40">
        <v>156</v>
      </c>
      <c r="B1848" s="43" t="s">
        <v>29662</v>
      </c>
      <c r="C1848" s="41" t="s">
        <v>29663</v>
      </c>
      <c r="D1848" s="42">
        <v>43160</v>
      </c>
      <c r="E1848" s="40" t="s">
        <v>39</v>
      </c>
      <c r="F1848" s="40"/>
    </row>
    <row r="1849" spans="1:6" ht="45" x14ac:dyDescent="0.25">
      <c r="A1849" s="40">
        <v>157</v>
      </c>
      <c r="B1849" s="43" t="s">
        <v>29664</v>
      </c>
      <c r="C1849" s="41" t="s">
        <v>29665</v>
      </c>
      <c r="D1849" s="42">
        <v>43160</v>
      </c>
      <c r="E1849" s="40" t="s">
        <v>39</v>
      </c>
      <c r="F1849" s="40"/>
    </row>
    <row r="1850" spans="1:6" ht="45" x14ac:dyDescent="0.25">
      <c r="A1850" s="40">
        <v>158</v>
      </c>
      <c r="B1850" s="43" t="s">
        <v>29666</v>
      </c>
      <c r="C1850" s="41" t="s">
        <v>29667</v>
      </c>
      <c r="D1850" s="42">
        <v>43160</v>
      </c>
      <c r="E1850" s="40" t="s">
        <v>39</v>
      </c>
      <c r="F1850" s="40"/>
    </row>
    <row r="1851" spans="1:6" ht="45" x14ac:dyDescent="0.25">
      <c r="A1851" s="40">
        <v>159</v>
      </c>
      <c r="B1851" s="43" t="s">
        <v>29668</v>
      </c>
      <c r="C1851" s="41" t="s">
        <v>29669</v>
      </c>
      <c r="D1851" s="42">
        <v>43525</v>
      </c>
      <c r="E1851" s="40" t="s">
        <v>39</v>
      </c>
      <c r="F1851" s="40"/>
    </row>
    <row r="1852" spans="1:6" ht="45" x14ac:dyDescent="0.25">
      <c r="A1852" s="40">
        <v>160</v>
      </c>
      <c r="B1852" s="43" t="s">
        <v>29670</v>
      </c>
      <c r="C1852" s="41" t="s">
        <v>29671</v>
      </c>
      <c r="D1852" s="42">
        <v>43160</v>
      </c>
      <c r="E1852" s="40" t="s">
        <v>39</v>
      </c>
      <c r="F1852" s="40"/>
    </row>
    <row r="1853" spans="1:6" ht="45" x14ac:dyDescent="0.25">
      <c r="A1853" s="40">
        <v>161</v>
      </c>
      <c r="B1853" s="43" t="s">
        <v>29672</v>
      </c>
      <c r="C1853" s="41" t="s">
        <v>29673</v>
      </c>
      <c r="D1853" s="42">
        <v>43160</v>
      </c>
      <c r="E1853" s="40" t="s">
        <v>39</v>
      </c>
      <c r="F1853" s="40"/>
    </row>
    <row r="1854" spans="1:6" ht="45" x14ac:dyDescent="0.25">
      <c r="A1854" s="40">
        <v>162</v>
      </c>
      <c r="B1854" s="43" t="s">
        <v>29674</v>
      </c>
      <c r="C1854" s="41" t="s">
        <v>29675</v>
      </c>
      <c r="D1854" s="42">
        <v>43160</v>
      </c>
      <c r="E1854" s="40" t="s">
        <v>39</v>
      </c>
      <c r="F1854" s="40"/>
    </row>
    <row r="1855" spans="1:6" ht="45" x14ac:dyDescent="0.25">
      <c r="A1855" s="40">
        <v>163</v>
      </c>
      <c r="B1855" s="43" t="s">
        <v>29676</v>
      </c>
      <c r="C1855" s="41" t="s">
        <v>29677</v>
      </c>
      <c r="D1855" s="42">
        <v>43160</v>
      </c>
      <c r="E1855" s="40" t="s">
        <v>39</v>
      </c>
      <c r="F1855" s="40"/>
    </row>
    <row r="1856" spans="1:6" ht="45" x14ac:dyDescent="0.25">
      <c r="A1856" s="40">
        <v>164</v>
      </c>
      <c r="B1856" s="43" t="s">
        <v>29678</v>
      </c>
      <c r="C1856" s="41" t="s">
        <v>29679</v>
      </c>
      <c r="D1856" s="42">
        <v>43525</v>
      </c>
      <c r="E1856" s="40" t="s">
        <v>39</v>
      </c>
      <c r="F1856" s="40"/>
    </row>
    <row r="1857" spans="1:6" ht="30" x14ac:dyDescent="0.25">
      <c r="A1857" s="40">
        <v>165</v>
      </c>
      <c r="B1857" s="43" t="s">
        <v>29680</v>
      </c>
      <c r="C1857" s="41" t="s">
        <v>29681</v>
      </c>
      <c r="D1857" s="42">
        <v>43525</v>
      </c>
      <c r="E1857" s="40" t="s">
        <v>39</v>
      </c>
      <c r="F1857" s="40"/>
    </row>
    <row r="1858" spans="1:6" ht="30" x14ac:dyDescent="0.25">
      <c r="A1858" s="40">
        <v>166</v>
      </c>
      <c r="B1858" s="43" t="s">
        <v>29682</v>
      </c>
      <c r="C1858" s="41" t="s">
        <v>29683</v>
      </c>
      <c r="D1858" s="42">
        <v>43525</v>
      </c>
      <c r="E1858" s="40" t="s">
        <v>39</v>
      </c>
      <c r="F1858" s="40"/>
    </row>
    <row r="1859" spans="1:6" ht="30" x14ac:dyDescent="0.25">
      <c r="A1859" s="40">
        <v>167</v>
      </c>
      <c r="B1859" s="43" t="s">
        <v>29684</v>
      </c>
      <c r="C1859" s="41" t="s">
        <v>29685</v>
      </c>
      <c r="D1859" s="42">
        <v>43525</v>
      </c>
      <c r="E1859" s="40" t="s">
        <v>39</v>
      </c>
      <c r="F1859" s="40"/>
    </row>
    <row r="1860" spans="1:6" ht="30" x14ac:dyDescent="0.25">
      <c r="A1860" s="40">
        <v>168</v>
      </c>
      <c r="B1860" s="43" t="s">
        <v>29686</v>
      </c>
      <c r="C1860" s="41" t="s">
        <v>29687</v>
      </c>
      <c r="D1860" s="42">
        <v>43525</v>
      </c>
      <c r="E1860" s="40" t="s">
        <v>39</v>
      </c>
      <c r="F1860" s="40"/>
    </row>
    <row r="1861" spans="1:6" ht="30" x14ac:dyDescent="0.25">
      <c r="A1861" s="40">
        <v>169</v>
      </c>
      <c r="B1861" s="43" t="s">
        <v>29688</v>
      </c>
      <c r="C1861" s="41" t="s">
        <v>29689</v>
      </c>
      <c r="D1861" s="42">
        <v>43525</v>
      </c>
      <c r="E1861" s="40" t="s">
        <v>39</v>
      </c>
      <c r="F1861" s="40"/>
    </row>
    <row r="1862" spans="1:6" ht="30" x14ac:dyDescent="0.25">
      <c r="A1862" s="40">
        <v>170</v>
      </c>
      <c r="B1862" s="43" t="s">
        <v>29690</v>
      </c>
      <c r="C1862" s="41" t="s">
        <v>29691</v>
      </c>
      <c r="D1862" s="42">
        <v>43525</v>
      </c>
      <c r="E1862" s="40" t="s">
        <v>39</v>
      </c>
      <c r="F1862" s="40"/>
    </row>
    <row r="1863" spans="1:6" ht="30" x14ac:dyDescent="0.25">
      <c r="A1863" s="40">
        <v>171</v>
      </c>
      <c r="B1863" s="43" t="s">
        <v>29692</v>
      </c>
      <c r="C1863" s="41" t="s">
        <v>29693</v>
      </c>
      <c r="D1863" s="42">
        <v>43525</v>
      </c>
      <c r="E1863" s="40" t="s">
        <v>39</v>
      </c>
      <c r="F1863" s="40"/>
    </row>
    <row r="1864" spans="1:6" ht="30" x14ac:dyDescent="0.25">
      <c r="A1864" s="40">
        <v>172</v>
      </c>
      <c r="B1864" s="43" t="s">
        <v>29694</v>
      </c>
      <c r="C1864" s="41" t="s">
        <v>29695</v>
      </c>
      <c r="D1864" s="42">
        <v>42795</v>
      </c>
      <c r="E1864" s="40" t="s">
        <v>39</v>
      </c>
      <c r="F1864" s="40"/>
    </row>
    <row r="1865" spans="1:6" ht="30" x14ac:dyDescent="0.25">
      <c r="A1865" s="40">
        <v>173</v>
      </c>
      <c r="B1865" s="43" t="s">
        <v>29696</v>
      </c>
      <c r="C1865" s="41" t="s">
        <v>29697</v>
      </c>
      <c r="D1865" s="42">
        <v>42795</v>
      </c>
      <c r="E1865" s="40" t="s">
        <v>39</v>
      </c>
      <c r="F1865" s="40"/>
    </row>
    <row r="1866" spans="1:6" ht="30" x14ac:dyDescent="0.25">
      <c r="A1866" s="40">
        <v>174</v>
      </c>
      <c r="B1866" s="43" t="s">
        <v>29698</v>
      </c>
      <c r="C1866" s="41" t="s">
        <v>29699</v>
      </c>
      <c r="D1866" s="42">
        <v>42795</v>
      </c>
      <c r="E1866" s="40" t="s">
        <v>39</v>
      </c>
      <c r="F1866" s="40"/>
    </row>
    <row r="1867" spans="1:6" ht="30" x14ac:dyDescent="0.25">
      <c r="A1867" s="40">
        <v>175</v>
      </c>
      <c r="B1867" s="43" t="s">
        <v>29700</v>
      </c>
      <c r="C1867" s="41" t="s">
        <v>29701</v>
      </c>
      <c r="D1867" s="42">
        <v>42795</v>
      </c>
      <c r="E1867" s="40" t="s">
        <v>39</v>
      </c>
      <c r="F1867" s="40"/>
    </row>
    <row r="1868" spans="1:6" x14ac:dyDescent="0.25">
      <c r="A1868" s="40">
        <v>176</v>
      </c>
      <c r="B1868" s="43" t="s">
        <v>29702</v>
      </c>
      <c r="C1868" s="41" t="s">
        <v>29703</v>
      </c>
      <c r="D1868" s="40" t="s">
        <v>39</v>
      </c>
      <c r="E1868" s="40" t="s">
        <v>39</v>
      </c>
      <c r="F1868" s="40"/>
    </row>
    <row r="1869" spans="1:6" ht="30" x14ac:dyDescent="0.25">
      <c r="A1869" s="40">
        <v>177</v>
      </c>
      <c r="B1869" s="43" t="s">
        <v>29704</v>
      </c>
      <c r="C1869" s="41" t="s">
        <v>29705</v>
      </c>
      <c r="D1869" s="42">
        <v>43160</v>
      </c>
      <c r="E1869" s="40" t="s">
        <v>39</v>
      </c>
      <c r="F1869" s="40"/>
    </row>
    <row r="1870" spans="1:6" ht="30" x14ac:dyDescent="0.25">
      <c r="A1870" s="40">
        <v>178</v>
      </c>
      <c r="B1870" s="43" t="s">
        <v>29706</v>
      </c>
      <c r="C1870" s="41" t="s">
        <v>29707</v>
      </c>
      <c r="D1870" s="42">
        <v>43160</v>
      </c>
      <c r="E1870" s="40" t="s">
        <v>39</v>
      </c>
      <c r="F1870" s="40"/>
    </row>
    <row r="1871" spans="1:6" x14ac:dyDescent="0.25">
      <c r="A1871" s="40">
        <v>179</v>
      </c>
      <c r="B1871" s="43" t="s">
        <v>29708</v>
      </c>
      <c r="C1871" s="41" t="s">
        <v>29709</v>
      </c>
      <c r="D1871" s="42">
        <v>43160</v>
      </c>
      <c r="E1871" s="40" t="s">
        <v>39</v>
      </c>
      <c r="F1871" s="40"/>
    </row>
    <row r="1872" spans="1:6" ht="45" x14ac:dyDescent="0.25">
      <c r="A1872" s="40">
        <v>180</v>
      </c>
      <c r="B1872" s="43" t="s">
        <v>29710</v>
      </c>
      <c r="C1872" s="41" t="s">
        <v>29711</v>
      </c>
      <c r="D1872" s="42">
        <v>43160</v>
      </c>
      <c r="E1872" s="40" t="s">
        <v>39</v>
      </c>
      <c r="F1872" s="40"/>
    </row>
    <row r="1873" spans="1:6" ht="45" x14ac:dyDescent="0.25">
      <c r="A1873" s="40">
        <v>181</v>
      </c>
      <c r="B1873" s="43" t="s">
        <v>29712</v>
      </c>
      <c r="C1873" s="41" t="s">
        <v>29713</v>
      </c>
      <c r="D1873" s="42">
        <v>43160</v>
      </c>
      <c r="E1873" s="40" t="s">
        <v>39</v>
      </c>
      <c r="F1873" s="40"/>
    </row>
    <row r="1874" spans="1:6" ht="30" x14ac:dyDescent="0.25">
      <c r="A1874" s="40">
        <v>182</v>
      </c>
      <c r="B1874" s="43" t="s">
        <v>29714</v>
      </c>
      <c r="C1874" s="41" t="s">
        <v>29715</v>
      </c>
      <c r="D1874" s="42">
        <v>43160</v>
      </c>
      <c r="E1874" s="40" t="s">
        <v>39</v>
      </c>
      <c r="F1874" s="40"/>
    </row>
    <row r="1875" spans="1:6" ht="30" x14ac:dyDescent="0.25">
      <c r="A1875" s="40">
        <v>183</v>
      </c>
      <c r="B1875" s="43" t="s">
        <v>29716</v>
      </c>
      <c r="C1875" s="41" t="s">
        <v>29717</v>
      </c>
      <c r="D1875" s="42">
        <v>43525</v>
      </c>
      <c r="E1875" s="40" t="s">
        <v>39</v>
      </c>
      <c r="F1875" s="40"/>
    </row>
    <row r="1876" spans="1:6" x14ac:dyDescent="0.25">
      <c r="A1876" s="40">
        <v>184</v>
      </c>
      <c r="B1876" s="43" t="s">
        <v>29718</v>
      </c>
      <c r="C1876" s="41" t="s">
        <v>29719</v>
      </c>
      <c r="D1876" s="40" t="s">
        <v>39</v>
      </c>
      <c r="E1876" s="40" t="s">
        <v>39</v>
      </c>
      <c r="F1876" s="40"/>
    </row>
    <row r="1877" spans="1:6" ht="30" x14ac:dyDescent="0.25">
      <c r="A1877" s="40">
        <v>185</v>
      </c>
      <c r="B1877" s="43" t="s">
        <v>29720</v>
      </c>
      <c r="C1877" s="41" t="s">
        <v>29721</v>
      </c>
      <c r="D1877" s="42">
        <v>43525</v>
      </c>
      <c r="E1877" s="40" t="s">
        <v>39</v>
      </c>
      <c r="F1877" s="40"/>
    </row>
    <row r="1878" spans="1:6" ht="30" x14ac:dyDescent="0.25">
      <c r="A1878" s="40">
        <v>186</v>
      </c>
      <c r="B1878" s="43" t="s">
        <v>29722</v>
      </c>
      <c r="C1878" s="41" t="s">
        <v>29723</v>
      </c>
      <c r="D1878" s="42">
        <v>43525</v>
      </c>
      <c r="E1878" s="40" t="s">
        <v>39</v>
      </c>
      <c r="F1878" s="40"/>
    </row>
    <row r="1879" spans="1:6" ht="30" x14ac:dyDescent="0.25">
      <c r="A1879" s="40">
        <v>187</v>
      </c>
      <c r="B1879" s="43" t="s">
        <v>29724</v>
      </c>
      <c r="C1879" s="41" t="s">
        <v>29725</v>
      </c>
      <c r="D1879" s="42">
        <v>43525</v>
      </c>
      <c r="E1879" s="40" t="s">
        <v>39</v>
      </c>
      <c r="F1879" s="40"/>
    </row>
    <row r="1880" spans="1:6" ht="30" x14ac:dyDescent="0.25">
      <c r="A1880" s="40">
        <v>188</v>
      </c>
      <c r="B1880" s="43" t="s">
        <v>29726</v>
      </c>
      <c r="C1880" s="41" t="s">
        <v>29727</v>
      </c>
      <c r="D1880" s="42">
        <v>43525</v>
      </c>
      <c r="E1880" s="40" t="s">
        <v>39</v>
      </c>
      <c r="F1880" s="40"/>
    </row>
    <row r="1881" spans="1:6" ht="30" x14ac:dyDescent="0.25">
      <c r="A1881" s="40">
        <v>189</v>
      </c>
      <c r="B1881" s="43" t="s">
        <v>29728</v>
      </c>
      <c r="C1881" s="41" t="s">
        <v>29729</v>
      </c>
      <c r="D1881" s="42">
        <v>43525</v>
      </c>
      <c r="E1881" s="40" t="s">
        <v>39</v>
      </c>
      <c r="F1881" s="40"/>
    </row>
    <row r="1882" spans="1:6" ht="30" x14ac:dyDescent="0.25">
      <c r="A1882" s="40">
        <v>190</v>
      </c>
      <c r="B1882" s="43" t="s">
        <v>29730</v>
      </c>
      <c r="C1882" s="41" t="s">
        <v>29731</v>
      </c>
      <c r="D1882" s="42">
        <v>43525</v>
      </c>
      <c r="E1882" s="40" t="s">
        <v>39</v>
      </c>
      <c r="F1882" s="40"/>
    </row>
    <row r="1883" spans="1:6" ht="30" x14ac:dyDescent="0.25">
      <c r="A1883" s="40">
        <v>191</v>
      </c>
      <c r="B1883" s="43" t="s">
        <v>29732</v>
      </c>
      <c r="C1883" s="41" t="s">
        <v>29733</v>
      </c>
      <c r="D1883" s="42">
        <v>43525</v>
      </c>
      <c r="E1883" s="40" t="s">
        <v>39</v>
      </c>
      <c r="F1883" s="40"/>
    </row>
    <row r="1884" spans="1:6" ht="30" x14ac:dyDescent="0.25">
      <c r="A1884" s="40">
        <v>192</v>
      </c>
      <c r="B1884" s="43" t="s">
        <v>29734</v>
      </c>
      <c r="C1884" s="41" t="s">
        <v>29735</v>
      </c>
      <c r="D1884" s="42">
        <v>43525</v>
      </c>
      <c r="E1884" s="40" t="s">
        <v>39</v>
      </c>
      <c r="F1884" s="40"/>
    </row>
    <row r="1885" spans="1:6" ht="30" x14ac:dyDescent="0.25">
      <c r="A1885" s="40">
        <v>193</v>
      </c>
      <c r="B1885" s="43" t="s">
        <v>29736</v>
      </c>
      <c r="C1885" s="41" t="s">
        <v>29737</v>
      </c>
      <c r="D1885" s="42">
        <v>43525</v>
      </c>
      <c r="E1885" s="40" t="s">
        <v>39</v>
      </c>
      <c r="F1885" s="40"/>
    </row>
    <row r="1886" spans="1:6" ht="30" x14ac:dyDescent="0.25">
      <c r="A1886" s="40">
        <v>194</v>
      </c>
      <c r="B1886" s="43" t="s">
        <v>29738</v>
      </c>
      <c r="C1886" s="41" t="s">
        <v>29739</v>
      </c>
      <c r="D1886" s="42">
        <v>43525</v>
      </c>
      <c r="E1886" s="40" t="s">
        <v>39</v>
      </c>
      <c r="F1886" s="40"/>
    </row>
    <row r="1887" spans="1:6" ht="30" x14ac:dyDescent="0.25">
      <c r="A1887" s="40">
        <v>195</v>
      </c>
      <c r="B1887" s="43" t="s">
        <v>29740</v>
      </c>
      <c r="C1887" s="41" t="s">
        <v>29741</v>
      </c>
      <c r="D1887" s="42">
        <v>43525</v>
      </c>
      <c r="E1887" s="40" t="s">
        <v>39</v>
      </c>
      <c r="F1887" s="40"/>
    </row>
    <row r="1888" spans="1:6" x14ac:dyDescent="0.25">
      <c r="A1888" s="40">
        <v>196</v>
      </c>
      <c r="B1888" s="43" t="s">
        <v>29742</v>
      </c>
      <c r="C1888" s="41" t="s">
        <v>29743</v>
      </c>
      <c r="D1888" s="42">
        <v>42795</v>
      </c>
      <c r="E1888" s="40" t="s">
        <v>39</v>
      </c>
      <c r="F1888" s="40"/>
    </row>
    <row r="1889" spans="1:6" x14ac:dyDescent="0.25">
      <c r="A1889" s="117">
        <v>197</v>
      </c>
      <c r="B1889" s="43" t="s">
        <v>29744</v>
      </c>
      <c r="C1889" s="118" t="s">
        <v>29746</v>
      </c>
      <c r="D1889" s="119">
        <v>42795</v>
      </c>
      <c r="E1889" s="117" t="s">
        <v>39</v>
      </c>
      <c r="F1889" s="117" t="s">
        <v>40</v>
      </c>
    </row>
    <row r="1890" spans="1:6" x14ac:dyDescent="0.25">
      <c r="A1890" s="117"/>
      <c r="B1890" s="43" t="s">
        <v>29745</v>
      </c>
      <c r="C1890" s="118"/>
      <c r="D1890" s="119"/>
      <c r="E1890" s="117"/>
      <c r="F1890" s="117"/>
    </row>
    <row r="1891" spans="1:6" x14ac:dyDescent="0.25">
      <c r="A1891" s="117">
        <v>198</v>
      </c>
      <c r="B1891" s="43" t="s">
        <v>29747</v>
      </c>
      <c r="C1891" s="118" t="s">
        <v>29749</v>
      </c>
      <c r="D1891" s="119">
        <v>42795</v>
      </c>
      <c r="E1891" s="117" t="s">
        <v>39</v>
      </c>
      <c r="F1891" s="117" t="s">
        <v>40</v>
      </c>
    </row>
    <row r="1892" spans="1:6" x14ac:dyDescent="0.25">
      <c r="A1892" s="117"/>
      <c r="B1892" s="43" t="s">
        <v>29748</v>
      </c>
      <c r="C1892" s="118"/>
      <c r="D1892" s="119"/>
      <c r="E1892" s="117"/>
      <c r="F1892" s="117"/>
    </row>
    <row r="1893" spans="1:6" x14ac:dyDescent="0.25">
      <c r="A1893" s="117">
        <v>199</v>
      </c>
      <c r="B1893" s="43" t="s">
        <v>29750</v>
      </c>
      <c r="C1893" s="118" t="s">
        <v>29752</v>
      </c>
      <c r="D1893" s="119">
        <v>42795</v>
      </c>
      <c r="E1893" s="117" t="s">
        <v>39</v>
      </c>
      <c r="F1893" s="117" t="s">
        <v>40</v>
      </c>
    </row>
    <row r="1894" spans="1:6" x14ac:dyDescent="0.25">
      <c r="A1894" s="117"/>
      <c r="B1894" s="43" t="s">
        <v>29751</v>
      </c>
      <c r="C1894" s="118"/>
      <c r="D1894" s="119"/>
      <c r="E1894" s="117"/>
      <c r="F1894" s="117"/>
    </row>
    <row r="1895" spans="1:6" x14ac:dyDescent="0.25">
      <c r="A1895" s="117">
        <v>200</v>
      </c>
      <c r="B1895" s="43" t="s">
        <v>29753</v>
      </c>
      <c r="C1895" s="118" t="s">
        <v>29755</v>
      </c>
      <c r="D1895" s="119">
        <v>42795</v>
      </c>
      <c r="E1895" s="117" t="s">
        <v>39</v>
      </c>
      <c r="F1895" s="117" t="s">
        <v>40</v>
      </c>
    </row>
    <row r="1896" spans="1:6" x14ac:dyDescent="0.25">
      <c r="A1896" s="117"/>
      <c r="B1896" s="43" t="s">
        <v>29754</v>
      </c>
      <c r="C1896" s="118"/>
      <c r="D1896" s="119"/>
      <c r="E1896" s="117"/>
      <c r="F1896" s="117"/>
    </row>
    <row r="1897" spans="1:6" x14ac:dyDescent="0.25">
      <c r="A1897" s="117">
        <v>201</v>
      </c>
      <c r="B1897" s="43" t="s">
        <v>29756</v>
      </c>
      <c r="C1897" s="118" t="s">
        <v>29758</v>
      </c>
      <c r="D1897" s="119">
        <v>42795</v>
      </c>
      <c r="E1897" s="117" t="s">
        <v>39</v>
      </c>
      <c r="F1897" s="117" t="s">
        <v>40</v>
      </c>
    </row>
    <row r="1898" spans="1:6" x14ac:dyDescent="0.25">
      <c r="A1898" s="117"/>
      <c r="B1898" s="43" t="s">
        <v>29757</v>
      </c>
      <c r="C1898" s="118"/>
      <c r="D1898" s="119"/>
      <c r="E1898" s="117"/>
      <c r="F1898" s="117"/>
    </row>
    <row r="1899" spans="1:6" x14ac:dyDescent="0.25">
      <c r="A1899" s="117">
        <v>202</v>
      </c>
      <c r="B1899" s="43" t="s">
        <v>29759</v>
      </c>
      <c r="C1899" s="118" t="s">
        <v>29761</v>
      </c>
      <c r="D1899" s="119">
        <v>42795</v>
      </c>
      <c r="E1899" s="117" t="s">
        <v>39</v>
      </c>
      <c r="F1899" s="117" t="s">
        <v>40</v>
      </c>
    </row>
    <row r="1900" spans="1:6" x14ac:dyDescent="0.25">
      <c r="A1900" s="117"/>
      <c r="B1900" s="43" t="s">
        <v>29760</v>
      </c>
      <c r="C1900" s="118"/>
      <c r="D1900" s="119"/>
      <c r="E1900" s="117"/>
      <c r="F1900" s="117"/>
    </row>
    <row r="1901" spans="1:6" x14ac:dyDescent="0.25">
      <c r="A1901" s="117">
        <v>203</v>
      </c>
      <c r="B1901" s="43" t="s">
        <v>29762</v>
      </c>
      <c r="C1901" s="118" t="s">
        <v>29764</v>
      </c>
      <c r="D1901" s="119">
        <v>42795</v>
      </c>
      <c r="E1901" s="117" t="s">
        <v>39</v>
      </c>
      <c r="F1901" s="117" t="s">
        <v>40</v>
      </c>
    </row>
    <row r="1902" spans="1:6" x14ac:dyDescent="0.25">
      <c r="A1902" s="117"/>
      <c r="B1902" s="43" t="s">
        <v>29763</v>
      </c>
      <c r="C1902" s="118"/>
      <c r="D1902" s="119"/>
      <c r="E1902" s="117"/>
      <c r="F1902" s="117"/>
    </row>
    <row r="1903" spans="1:6" x14ac:dyDescent="0.25">
      <c r="A1903" s="117">
        <v>204</v>
      </c>
      <c r="B1903" s="43" t="s">
        <v>29765</v>
      </c>
      <c r="C1903" s="118" t="s">
        <v>29767</v>
      </c>
      <c r="D1903" s="119">
        <v>42795</v>
      </c>
      <c r="E1903" s="117" t="s">
        <v>39</v>
      </c>
      <c r="F1903" s="117" t="s">
        <v>40</v>
      </c>
    </row>
    <row r="1904" spans="1:6" x14ac:dyDescent="0.25">
      <c r="A1904" s="117"/>
      <c r="B1904" s="43" t="s">
        <v>29766</v>
      </c>
      <c r="C1904" s="118"/>
      <c r="D1904" s="119"/>
      <c r="E1904" s="117"/>
      <c r="F1904" s="117"/>
    </row>
    <row r="1905" spans="1:6" x14ac:dyDescent="0.25">
      <c r="A1905" s="117">
        <v>205</v>
      </c>
      <c r="B1905" s="43" t="s">
        <v>29768</v>
      </c>
      <c r="C1905" s="118" t="s">
        <v>29770</v>
      </c>
      <c r="D1905" s="119">
        <v>42795</v>
      </c>
      <c r="E1905" s="117" t="s">
        <v>39</v>
      </c>
      <c r="F1905" s="117" t="s">
        <v>40</v>
      </c>
    </row>
    <row r="1906" spans="1:6" x14ac:dyDescent="0.25">
      <c r="A1906" s="117"/>
      <c r="B1906" s="43" t="s">
        <v>29769</v>
      </c>
      <c r="C1906" s="118"/>
      <c r="D1906" s="119"/>
      <c r="E1906" s="117"/>
      <c r="F1906" s="117"/>
    </row>
    <row r="1907" spans="1:6" ht="30" x14ac:dyDescent="0.25">
      <c r="A1907" s="40">
        <v>206</v>
      </c>
      <c r="B1907" s="43" t="s">
        <v>29771</v>
      </c>
      <c r="C1907" s="41" t="s">
        <v>29772</v>
      </c>
      <c r="D1907" s="42">
        <v>43160</v>
      </c>
      <c r="E1907" s="40" t="s">
        <v>39</v>
      </c>
      <c r="F1907" s="40"/>
    </row>
    <row r="1908" spans="1:6" x14ac:dyDescent="0.25">
      <c r="A1908" s="40">
        <v>207</v>
      </c>
      <c r="B1908" s="43" t="s">
        <v>29773</v>
      </c>
      <c r="C1908" s="41" t="s">
        <v>29774</v>
      </c>
      <c r="D1908" s="42">
        <v>42795</v>
      </c>
      <c r="E1908" s="40" t="s">
        <v>39</v>
      </c>
      <c r="F1908" s="40"/>
    </row>
    <row r="1909" spans="1:6" ht="30" x14ac:dyDescent="0.25">
      <c r="A1909" s="40">
        <v>208</v>
      </c>
      <c r="B1909" s="43" t="s">
        <v>29775</v>
      </c>
      <c r="C1909" s="41" t="s">
        <v>29776</v>
      </c>
      <c r="D1909" s="42">
        <v>42795</v>
      </c>
      <c r="E1909" s="40" t="s">
        <v>39</v>
      </c>
      <c r="F1909" s="40"/>
    </row>
    <row r="1910" spans="1:6" x14ac:dyDescent="0.25">
      <c r="A1910" s="117">
        <v>209</v>
      </c>
      <c r="B1910" s="43" t="s">
        <v>29777</v>
      </c>
      <c r="C1910" s="118" t="s">
        <v>29779</v>
      </c>
      <c r="D1910" s="117" t="s">
        <v>39</v>
      </c>
      <c r="E1910" s="117" t="s">
        <v>39</v>
      </c>
      <c r="F1910" s="117" t="s">
        <v>40</v>
      </c>
    </row>
    <row r="1911" spans="1:6" x14ac:dyDescent="0.25">
      <c r="A1911" s="117"/>
      <c r="B1911" s="43" t="s">
        <v>29778</v>
      </c>
      <c r="C1911" s="118"/>
      <c r="D1911" s="117"/>
      <c r="E1911" s="117"/>
      <c r="F1911" s="117"/>
    </row>
    <row r="1912" spans="1:6" x14ac:dyDescent="0.25">
      <c r="A1912" s="117">
        <v>210</v>
      </c>
      <c r="B1912" s="43" t="s">
        <v>29780</v>
      </c>
      <c r="C1912" s="118" t="s">
        <v>29782</v>
      </c>
      <c r="D1912" s="117" t="s">
        <v>39</v>
      </c>
      <c r="E1912" s="117" t="s">
        <v>39</v>
      </c>
      <c r="F1912" s="117" t="s">
        <v>40</v>
      </c>
    </row>
    <row r="1913" spans="1:6" x14ac:dyDescent="0.25">
      <c r="A1913" s="117"/>
      <c r="B1913" s="43" t="s">
        <v>29781</v>
      </c>
      <c r="C1913" s="118"/>
      <c r="D1913" s="117"/>
      <c r="E1913" s="117"/>
      <c r="F1913" s="117"/>
    </row>
    <row r="1914" spans="1:6" x14ac:dyDescent="0.25">
      <c r="A1914" s="117">
        <v>211</v>
      </c>
      <c r="B1914" s="43" t="s">
        <v>29783</v>
      </c>
      <c r="C1914" s="118" t="s">
        <v>29785</v>
      </c>
      <c r="D1914" s="117" t="s">
        <v>39</v>
      </c>
      <c r="E1914" s="117" t="s">
        <v>39</v>
      </c>
      <c r="F1914" s="117" t="s">
        <v>40</v>
      </c>
    </row>
    <row r="1915" spans="1:6" x14ac:dyDescent="0.25">
      <c r="A1915" s="117"/>
      <c r="B1915" s="43" t="s">
        <v>29784</v>
      </c>
      <c r="C1915" s="118"/>
      <c r="D1915" s="117"/>
      <c r="E1915" s="117"/>
      <c r="F1915" s="117"/>
    </row>
    <row r="1916" spans="1:6" ht="30" x14ac:dyDescent="0.25">
      <c r="A1916" s="40">
        <v>212</v>
      </c>
      <c r="B1916" s="43" t="s">
        <v>29786</v>
      </c>
      <c r="C1916" s="41" t="s">
        <v>29787</v>
      </c>
      <c r="D1916" s="40" t="s">
        <v>39</v>
      </c>
      <c r="E1916" s="40" t="s">
        <v>39</v>
      </c>
      <c r="F1916" s="40"/>
    </row>
    <row r="1917" spans="1:6" ht="45" x14ac:dyDescent="0.25">
      <c r="A1917" s="40">
        <v>213</v>
      </c>
      <c r="B1917" s="43" t="s">
        <v>29788</v>
      </c>
      <c r="C1917" s="41" t="s">
        <v>29789</v>
      </c>
      <c r="D1917" s="40" t="s">
        <v>39</v>
      </c>
      <c r="E1917" s="40" t="s">
        <v>39</v>
      </c>
      <c r="F1917" s="40"/>
    </row>
    <row r="1918" spans="1:6" x14ac:dyDescent="0.25">
      <c r="A1918" s="40">
        <v>214</v>
      </c>
      <c r="B1918" s="43" t="s">
        <v>29790</v>
      </c>
      <c r="C1918" s="41" t="s">
        <v>29791</v>
      </c>
      <c r="D1918" s="40" t="s">
        <v>39</v>
      </c>
      <c r="E1918" s="40" t="s">
        <v>39</v>
      </c>
      <c r="F1918" s="40"/>
    </row>
    <row r="1919" spans="1:6" ht="30" x14ac:dyDescent="0.25">
      <c r="A1919" s="40">
        <v>215</v>
      </c>
      <c r="B1919" s="43" t="s">
        <v>29792</v>
      </c>
      <c r="C1919" s="41" t="s">
        <v>29793</v>
      </c>
      <c r="D1919" s="40" t="s">
        <v>39</v>
      </c>
      <c r="E1919" s="40" t="s">
        <v>39</v>
      </c>
      <c r="F1919" s="40"/>
    </row>
    <row r="1920" spans="1:6" ht="30" x14ac:dyDescent="0.25">
      <c r="A1920" s="40">
        <v>216</v>
      </c>
      <c r="B1920" s="43" t="s">
        <v>29794</v>
      </c>
      <c r="C1920" s="41" t="s">
        <v>29795</v>
      </c>
      <c r="D1920" s="40" t="s">
        <v>39</v>
      </c>
      <c r="E1920" s="40" t="s">
        <v>39</v>
      </c>
      <c r="F1920" s="40"/>
    </row>
    <row r="1921" spans="1:6" x14ac:dyDescent="0.25">
      <c r="A1921" s="175" t="s">
        <v>16766</v>
      </c>
      <c r="B1921" s="176"/>
      <c r="C1921" s="176"/>
      <c r="D1921" s="176"/>
      <c r="E1921" s="176"/>
      <c r="F1921" s="176"/>
    </row>
  </sheetData>
  <mergeCells count="1092">
    <mergeCell ref="A7:A8"/>
    <mergeCell ref="C7:C8"/>
    <mergeCell ref="D7:D8"/>
    <mergeCell ref="E7:E8"/>
    <mergeCell ref="F7:F8"/>
    <mergeCell ref="A9:A10"/>
    <mergeCell ref="C9:C10"/>
    <mergeCell ref="D9:D10"/>
    <mergeCell ref="E9:E10"/>
    <mergeCell ref="F9:F10"/>
    <mergeCell ref="A1:F1"/>
    <mergeCell ref="A2:F2"/>
    <mergeCell ref="A4:A5"/>
    <mergeCell ref="C4:C5"/>
    <mergeCell ref="D4:D5"/>
    <mergeCell ref="E4:E5"/>
    <mergeCell ref="F4:F5"/>
    <mergeCell ref="A15:A16"/>
    <mergeCell ref="C15:C16"/>
    <mergeCell ref="D15:D16"/>
    <mergeCell ref="E15:E16"/>
    <mergeCell ref="F15:F16"/>
    <mergeCell ref="A17:A18"/>
    <mergeCell ref="C17:C18"/>
    <mergeCell ref="D17:D18"/>
    <mergeCell ref="E17:E18"/>
    <mergeCell ref="F17:F18"/>
    <mergeCell ref="A11:A12"/>
    <mergeCell ref="C11:C12"/>
    <mergeCell ref="D11:D12"/>
    <mergeCell ref="E11:E12"/>
    <mergeCell ref="F11:F12"/>
    <mergeCell ref="A13:A14"/>
    <mergeCell ref="C13:C14"/>
    <mergeCell ref="D13:D14"/>
    <mergeCell ref="E13:E14"/>
    <mergeCell ref="F13:F14"/>
    <mergeCell ref="A23:A24"/>
    <mergeCell ref="C23:C24"/>
    <mergeCell ref="D23:D24"/>
    <mergeCell ref="E23:E24"/>
    <mergeCell ref="F23:F24"/>
    <mergeCell ref="A25:A26"/>
    <mergeCell ref="C25:C26"/>
    <mergeCell ref="D25:D26"/>
    <mergeCell ref="E25:E26"/>
    <mergeCell ref="F25:F26"/>
    <mergeCell ref="A19:A20"/>
    <mergeCell ref="C19:C20"/>
    <mergeCell ref="D19:D20"/>
    <mergeCell ref="E19:E20"/>
    <mergeCell ref="F19:F20"/>
    <mergeCell ref="A21:A22"/>
    <mergeCell ref="C21:C22"/>
    <mergeCell ref="D21:D22"/>
    <mergeCell ref="E21:E22"/>
    <mergeCell ref="F21:F22"/>
    <mergeCell ref="A32:A33"/>
    <mergeCell ref="C32:C33"/>
    <mergeCell ref="D32:D33"/>
    <mergeCell ref="E32:E33"/>
    <mergeCell ref="F32:F33"/>
    <mergeCell ref="A34:A35"/>
    <mergeCell ref="C34:C35"/>
    <mergeCell ref="D34:D35"/>
    <mergeCell ref="E34:E35"/>
    <mergeCell ref="F34:F35"/>
    <mergeCell ref="A27:A28"/>
    <mergeCell ref="C27:C28"/>
    <mergeCell ref="D27:D28"/>
    <mergeCell ref="E27:E28"/>
    <mergeCell ref="F27:F28"/>
    <mergeCell ref="A30:A31"/>
    <mergeCell ref="C30:C31"/>
    <mergeCell ref="D30:D31"/>
    <mergeCell ref="E30:E31"/>
    <mergeCell ref="F30:F31"/>
    <mergeCell ref="A40:A41"/>
    <mergeCell ref="C40:C41"/>
    <mergeCell ref="D40:D41"/>
    <mergeCell ref="E40:E41"/>
    <mergeCell ref="F40:F41"/>
    <mergeCell ref="A42:A43"/>
    <mergeCell ref="C42:C43"/>
    <mergeCell ref="D42:D43"/>
    <mergeCell ref="E42:E43"/>
    <mergeCell ref="F42:F43"/>
    <mergeCell ref="A36:A37"/>
    <mergeCell ref="C36:C37"/>
    <mergeCell ref="D36:D37"/>
    <mergeCell ref="E36:E37"/>
    <mergeCell ref="F36:F37"/>
    <mergeCell ref="A38:A39"/>
    <mergeCell ref="C38:C39"/>
    <mergeCell ref="D38:D39"/>
    <mergeCell ref="E38:E39"/>
    <mergeCell ref="F38:F39"/>
    <mergeCell ref="A48:A49"/>
    <mergeCell ref="C48:C49"/>
    <mergeCell ref="D48:D49"/>
    <mergeCell ref="E48:E49"/>
    <mergeCell ref="F48:F49"/>
    <mergeCell ref="A50:A51"/>
    <mergeCell ref="C50:C51"/>
    <mergeCell ref="D50:D51"/>
    <mergeCell ref="E50:E51"/>
    <mergeCell ref="F50:F51"/>
    <mergeCell ref="A44:A45"/>
    <mergeCell ref="C44:C45"/>
    <mergeCell ref="D44:D45"/>
    <mergeCell ref="E44:E45"/>
    <mergeCell ref="F44:F45"/>
    <mergeCell ref="A46:A47"/>
    <mergeCell ref="C46:C47"/>
    <mergeCell ref="D46:D47"/>
    <mergeCell ref="E46:E47"/>
    <mergeCell ref="F46:F47"/>
    <mergeCell ref="A56:A57"/>
    <mergeCell ref="C56:C57"/>
    <mergeCell ref="D56:D57"/>
    <mergeCell ref="E56:E57"/>
    <mergeCell ref="F56:F57"/>
    <mergeCell ref="A64:A65"/>
    <mergeCell ref="C64:C65"/>
    <mergeCell ref="D64:D65"/>
    <mergeCell ref="E64:E65"/>
    <mergeCell ref="F64:F65"/>
    <mergeCell ref="A52:A53"/>
    <mergeCell ref="C52:C53"/>
    <mergeCell ref="D52:D53"/>
    <mergeCell ref="E52:E53"/>
    <mergeCell ref="F52:F53"/>
    <mergeCell ref="A54:A55"/>
    <mergeCell ref="C54:C55"/>
    <mergeCell ref="D54:D55"/>
    <mergeCell ref="E54:E55"/>
    <mergeCell ref="F54:F55"/>
    <mergeCell ref="A70:A71"/>
    <mergeCell ref="C70:C71"/>
    <mergeCell ref="D70:D71"/>
    <mergeCell ref="E70:E71"/>
    <mergeCell ref="F70:F71"/>
    <mergeCell ref="A72:A73"/>
    <mergeCell ref="C72:C73"/>
    <mergeCell ref="D72:D73"/>
    <mergeCell ref="E72:E73"/>
    <mergeCell ref="F72:F73"/>
    <mergeCell ref="A66:A67"/>
    <mergeCell ref="C66:C67"/>
    <mergeCell ref="D66:D67"/>
    <mergeCell ref="E66:E67"/>
    <mergeCell ref="F66:F67"/>
    <mergeCell ref="A68:A69"/>
    <mergeCell ref="C68:C69"/>
    <mergeCell ref="D68:D69"/>
    <mergeCell ref="E68:E69"/>
    <mergeCell ref="F68:F69"/>
    <mergeCell ref="A83:A84"/>
    <mergeCell ref="C83:C84"/>
    <mergeCell ref="D83:D84"/>
    <mergeCell ref="E83:E84"/>
    <mergeCell ref="F83:F84"/>
    <mergeCell ref="A85:A86"/>
    <mergeCell ref="C85:C86"/>
    <mergeCell ref="D85:D86"/>
    <mergeCell ref="E85:E86"/>
    <mergeCell ref="F85:F86"/>
    <mergeCell ref="A74:A75"/>
    <mergeCell ref="C74:C75"/>
    <mergeCell ref="D74:D75"/>
    <mergeCell ref="E74:E75"/>
    <mergeCell ref="F74:F75"/>
    <mergeCell ref="A76:A77"/>
    <mergeCell ref="C76:C77"/>
    <mergeCell ref="D76:D77"/>
    <mergeCell ref="E76:E77"/>
    <mergeCell ref="F76:F77"/>
    <mergeCell ref="A97:A98"/>
    <mergeCell ref="C97:C98"/>
    <mergeCell ref="D97:D98"/>
    <mergeCell ref="E97:E98"/>
    <mergeCell ref="F97:F98"/>
    <mergeCell ref="A107:A108"/>
    <mergeCell ref="C107:C108"/>
    <mergeCell ref="D107:D108"/>
    <mergeCell ref="E107:E108"/>
    <mergeCell ref="F107:F108"/>
    <mergeCell ref="A87:A88"/>
    <mergeCell ref="C87:C88"/>
    <mergeCell ref="D87:D88"/>
    <mergeCell ref="E87:E88"/>
    <mergeCell ref="F87:F88"/>
    <mergeCell ref="A89:A90"/>
    <mergeCell ref="C89:C90"/>
    <mergeCell ref="D89:D90"/>
    <mergeCell ref="E89:E90"/>
    <mergeCell ref="F89:F90"/>
    <mergeCell ref="A114:A115"/>
    <mergeCell ref="C114:C115"/>
    <mergeCell ref="D114:D115"/>
    <mergeCell ref="E114:E115"/>
    <mergeCell ref="F114:F115"/>
    <mergeCell ref="A116:A117"/>
    <mergeCell ref="C116:C117"/>
    <mergeCell ref="D116:D117"/>
    <mergeCell ref="E116:E117"/>
    <mergeCell ref="F116:F117"/>
    <mergeCell ref="A109:A110"/>
    <mergeCell ref="C109:C110"/>
    <mergeCell ref="D109:D110"/>
    <mergeCell ref="E109:E110"/>
    <mergeCell ref="F109:F110"/>
    <mergeCell ref="A112:A113"/>
    <mergeCell ref="C112:C113"/>
    <mergeCell ref="D112:D113"/>
    <mergeCell ref="E112:E113"/>
    <mergeCell ref="F112:F113"/>
    <mergeCell ref="A125:A126"/>
    <mergeCell ref="C125:C126"/>
    <mergeCell ref="D125:D126"/>
    <mergeCell ref="E125:E126"/>
    <mergeCell ref="F125:F126"/>
    <mergeCell ref="A127:A128"/>
    <mergeCell ref="C127:C128"/>
    <mergeCell ref="D127:D128"/>
    <mergeCell ref="E127:E128"/>
    <mergeCell ref="F127:F128"/>
    <mergeCell ref="A121:A122"/>
    <mergeCell ref="C121:C122"/>
    <mergeCell ref="D121:D122"/>
    <mergeCell ref="E121:E122"/>
    <mergeCell ref="F121:F122"/>
    <mergeCell ref="A123:A124"/>
    <mergeCell ref="C123:C124"/>
    <mergeCell ref="D123:D124"/>
    <mergeCell ref="E123:E124"/>
    <mergeCell ref="F123:F124"/>
    <mergeCell ref="A133:A134"/>
    <mergeCell ref="C133:C134"/>
    <mergeCell ref="D133:D134"/>
    <mergeCell ref="E133:E134"/>
    <mergeCell ref="F133:F134"/>
    <mergeCell ref="A135:A136"/>
    <mergeCell ref="C135:C136"/>
    <mergeCell ref="D135:D136"/>
    <mergeCell ref="E135:E136"/>
    <mergeCell ref="F135:F136"/>
    <mergeCell ref="A129:A130"/>
    <mergeCell ref="C129:C130"/>
    <mergeCell ref="D129:D130"/>
    <mergeCell ref="E129:E130"/>
    <mergeCell ref="F129:F130"/>
    <mergeCell ref="A131:A132"/>
    <mergeCell ref="C131:C132"/>
    <mergeCell ref="D131:D132"/>
    <mergeCell ref="E131:E132"/>
    <mergeCell ref="F131:F132"/>
    <mergeCell ref="A141:A142"/>
    <mergeCell ref="C141:C142"/>
    <mergeCell ref="D141:D142"/>
    <mergeCell ref="E141:E142"/>
    <mergeCell ref="F141:F142"/>
    <mergeCell ref="A143:A144"/>
    <mergeCell ref="C143:C144"/>
    <mergeCell ref="D143:D144"/>
    <mergeCell ref="E143:E144"/>
    <mergeCell ref="F143:F144"/>
    <mergeCell ref="A137:A138"/>
    <mergeCell ref="C137:C138"/>
    <mergeCell ref="D137:D138"/>
    <mergeCell ref="E137:E138"/>
    <mergeCell ref="F137:F138"/>
    <mergeCell ref="A139:A140"/>
    <mergeCell ref="C139:C140"/>
    <mergeCell ref="D139:D140"/>
    <mergeCell ref="E139:E140"/>
    <mergeCell ref="F139:F140"/>
    <mergeCell ref="A153:A154"/>
    <mergeCell ref="C153:C154"/>
    <mergeCell ref="D153:D154"/>
    <mergeCell ref="E153:E154"/>
    <mergeCell ref="F153:F154"/>
    <mergeCell ref="A155:F155"/>
    <mergeCell ref="A149:A150"/>
    <mergeCell ref="C149:C150"/>
    <mergeCell ref="D149:D150"/>
    <mergeCell ref="E149:E150"/>
    <mergeCell ref="F149:F150"/>
    <mergeCell ref="A151:A152"/>
    <mergeCell ref="C151:C152"/>
    <mergeCell ref="D151:D152"/>
    <mergeCell ref="E151:E152"/>
    <mergeCell ref="F151:F152"/>
    <mergeCell ref="A145:A146"/>
    <mergeCell ref="C145:C146"/>
    <mergeCell ref="D145:D146"/>
    <mergeCell ref="E145:E146"/>
    <mergeCell ref="F145:F146"/>
    <mergeCell ref="A147:A148"/>
    <mergeCell ref="C147:C148"/>
    <mergeCell ref="D147:D148"/>
    <mergeCell ref="E147:E148"/>
    <mergeCell ref="F147:F148"/>
    <mergeCell ref="A187:A188"/>
    <mergeCell ref="C187:C188"/>
    <mergeCell ref="D187:D188"/>
    <mergeCell ref="E187:E188"/>
    <mergeCell ref="F187:F188"/>
    <mergeCell ref="A189:A190"/>
    <mergeCell ref="C189:C190"/>
    <mergeCell ref="D189:D190"/>
    <mergeCell ref="E189:E190"/>
    <mergeCell ref="F189:F190"/>
    <mergeCell ref="A160:A161"/>
    <mergeCell ref="C160:C161"/>
    <mergeCell ref="D160:D161"/>
    <mergeCell ref="E160:E161"/>
    <mergeCell ref="F160:F161"/>
    <mergeCell ref="A185:A186"/>
    <mergeCell ref="C185:C186"/>
    <mergeCell ref="D185:D186"/>
    <mergeCell ref="E185:E186"/>
    <mergeCell ref="F185:F186"/>
    <mergeCell ref="A241:A242"/>
    <mergeCell ref="C241:C242"/>
    <mergeCell ref="D241:D242"/>
    <mergeCell ref="E241:E242"/>
    <mergeCell ref="F241:F242"/>
    <mergeCell ref="A258:A259"/>
    <mergeCell ref="C258:C259"/>
    <mergeCell ref="D258:D259"/>
    <mergeCell ref="E258:E259"/>
    <mergeCell ref="F258:F259"/>
    <mergeCell ref="A217:A218"/>
    <mergeCell ref="C217:C218"/>
    <mergeCell ref="D217:D218"/>
    <mergeCell ref="E217:E218"/>
    <mergeCell ref="F217:F218"/>
    <mergeCell ref="A231:A232"/>
    <mergeCell ref="C231:C232"/>
    <mergeCell ref="D231:D232"/>
    <mergeCell ref="E231:E232"/>
    <mergeCell ref="F231:F232"/>
    <mergeCell ref="A283:A284"/>
    <mergeCell ref="C283:C284"/>
    <mergeCell ref="D283:D284"/>
    <mergeCell ref="E283:E284"/>
    <mergeCell ref="F283:F284"/>
    <mergeCell ref="A285:A286"/>
    <mergeCell ref="C285:C286"/>
    <mergeCell ref="D285:D286"/>
    <mergeCell ref="E285:E286"/>
    <mergeCell ref="F285:F286"/>
    <mergeCell ref="A263:A264"/>
    <mergeCell ref="C263:C264"/>
    <mergeCell ref="D263:D264"/>
    <mergeCell ref="E263:E264"/>
    <mergeCell ref="F263:F264"/>
    <mergeCell ref="A265:A266"/>
    <mergeCell ref="C265:C266"/>
    <mergeCell ref="D265:D266"/>
    <mergeCell ref="E265:E266"/>
    <mergeCell ref="F265:F266"/>
    <mergeCell ref="A429:F429"/>
    <mergeCell ref="A509:A510"/>
    <mergeCell ref="C509:C510"/>
    <mergeCell ref="D509:D510"/>
    <mergeCell ref="E509:E510"/>
    <mergeCell ref="F509:F510"/>
    <mergeCell ref="A327:A328"/>
    <mergeCell ref="C327:C328"/>
    <mergeCell ref="D327:D328"/>
    <mergeCell ref="E327:E328"/>
    <mergeCell ref="F327:F328"/>
    <mergeCell ref="A341:F341"/>
    <mergeCell ref="A291:F291"/>
    <mergeCell ref="A321:A322"/>
    <mergeCell ref="C321:C322"/>
    <mergeCell ref="D321:D322"/>
    <mergeCell ref="E321:E322"/>
    <mergeCell ref="F321:F322"/>
    <mergeCell ref="A621:A622"/>
    <mergeCell ref="C621:C622"/>
    <mergeCell ref="D621:D622"/>
    <mergeCell ref="E621:E622"/>
    <mergeCell ref="F621:F622"/>
    <mergeCell ref="A623:A624"/>
    <mergeCell ref="C623:C624"/>
    <mergeCell ref="D623:D624"/>
    <mergeCell ref="E623:E624"/>
    <mergeCell ref="F623:F624"/>
    <mergeCell ref="A564:F564"/>
    <mergeCell ref="A615:A616"/>
    <mergeCell ref="C615:C616"/>
    <mergeCell ref="D615:D616"/>
    <mergeCell ref="E615:E616"/>
    <mergeCell ref="F615:F616"/>
    <mergeCell ref="A518:F518"/>
    <mergeCell ref="A555:A556"/>
    <mergeCell ref="C555:C556"/>
    <mergeCell ref="D555:D556"/>
    <mergeCell ref="E555:E556"/>
    <mergeCell ref="F555:F556"/>
    <mergeCell ref="A637:A638"/>
    <mergeCell ref="C637:C638"/>
    <mergeCell ref="D637:D638"/>
    <mergeCell ref="E637:E638"/>
    <mergeCell ref="F637:F638"/>
    <mergeCell ref="A664:A665"/>
    <mergeCell ref="C664:C665"/>
    <mergeCell ref="D664:D665"/>
    <mergeCell ref="E664:E665"/>
    <mergeCell ref="F664:F665"/>
    <mergeCell ref="A630:A631"/>
    <mergeCell ref="C630:C631"/>
    <mergeCell ref="D630:D631"/>
    <mergeCell ref="E630:E631"/>
    <mergeCell ref="F630:F631"/>
    <mergeCell ref="A633:F633"/>
    <mergeCell ref="A625:A626"/>
    <mergeCell ref="C625:C626"/>
    <mergeCell ref="D625:D626"/>
    <mergeCell ref="E625:E626"/>
    <mergeCell ref="F625:F626"/>
    <mergeCell ref="A627:A628"/>
    <mergeCell ref="C627:C628"/>
    <mergeCell ref="D627:D628"/>
    <mergeCell ref="E627:E628"/>
    <mergeCell ref="F627:F628"/>
    <mergeCell ref="A690:A691"/>
    <mergeCell ref="C690:C691"/>
    <mergeCell ref="D690:D691"/>
    <mergeCell ref="E690:E691"/>
    <mergeCell ref="F690:F691"/>
    <mergeCell ref="A692:A693"/>
    <mergeCell ref="C692:C693"/>
    <mergeCell ref="D692:D693"/>
    <mergeCell ref="E692:E693"/>
    <mergeCell ref="F692:F693"/>
    <mergeCell ref="A667:A668"/>
    <mergeCell ref="C667:C668"/>
    <mergeCell ref="D667:D668"/>
    <mergeCell ref="E667:E668"/>
    <mergeCell ref="F667:F668"/>
    <mergeCell ref="A680:A681"/>
    <mergeCell ref="C680:C681"/>
    <mergeCell ref="D680:D681"/>
    <mergeCell ref="E680:E681"/>
    <mergeCell ref="F680:F681"/>
    <mergeCell ref="A724:A725"/>
    <mergeCell ref="C724:C725"/>
    <mergeCell ref="D724:D725"/>
    <mergeCell ref="E724:E725"/>
    <mergeCell ref="F724:F725"/>
    <mergeCell ref="A726:A727"/>
    <mergeCell ref="C726:C727"/>
    <mergeCell ref="D726:D727"/>
    <mergeCell ref="E726:E727"/>
    <mergeCell ref="F726:F727"/>
    <mergeCell ref="A701:A702"/>
    <mergeCell ref="C701:C702"/>
    <mergeCell ref="D701:D702"/>
    <mergeCell ref="E701:E702"/>
    <mergeCell ref="F701:F702"/>
    <mergeCell ref="A722:A723"/>
    <mergeCell ref="C722:C723"/>
    <mergeCell ref="D722:D723"/>
    <mergeCell ref="E722:E723"/>
    <mergeCell ref="F722:F723"/>
    <mergeCell ref="A740:A741"/>
    <mergeCell ref="C740:C741"/>
    <mergeCell ref="D740:D741"/>
    <mergeCell ref="E740:E741"/>
    <mergeCell ref="F740:F741"/>
    <mergeCell ref="A745:A746"/>
    <mergeCell ref="C745:C746"/>
    <mergeCell ref="D745:D746"/>
    <mergeCell ref="E745:E746"/>
    <mergeCell ref="F745:F746"/>
    <mergeCell ref="A733:A734"/>
    <mergeCell ref="C733:C734"/>
    <mergeCell ref="D733:D734"/>
    <mergeCell ref="E733:E734"/>
    <mergeCell ref="F733:F734"/>
    <mergeCell ref="A738:A739"/>
    <mergeCell ref="C738:C739"/>
    <mergeCell ref="D738:D739"/>
    <mergeCell ref="E738:E739"/>
    <mergeCell ref="F738:F739"/>
    <mergeCell ref="A751:A752"/>
    <mergeCell ref="C751:C752"/>
    <mergeCell ref="D751:D752"/>
    <mergeCell ref="E751:E752"/>
    <mergeCell ref="F751:F752"/>
    <mergeCell ref="A753:A754"/>
    <mergeCell ref="C753:C754"/>
    <mergeCell ref="D753:D754"/>
    <mergeCell ref="E753:E754"/>
    <mergeCell ref="F753:F754"/>
    <mergeCell ref="A747:A748"/>
    <mergeCell ref="C747:C748"/>
    <mergeCell ref="D747:D748"/>
    <mergeCell ref="E747:E748"/>
    <mergeCell ref="F747:F748"/>
    <mergeCell ref="A749:A750"/>
    <mergeCell ref="C749:C750"/>
    <mergeCell ref="D749:D750"/>
    <mergeCell ref="E749:E750"/>
    <mergeCell ref="F749:F750"/>
    <mergeCell ref="A763:A764"/>
    <mergeCell ref="C763:C764"/>
    <mergeCell ref="D763:D764"/>
    <mergeCell ref="E763:E764"/>
    <mergeCell ref="F763:F764"/>
    <mergeCell ref="A765:A766"/>
    <mergeCell ref="C765:C766"/>
    <mergeCell ref="D765:D766"/>
    <mergeCell ref="E765:E766"/>
    <mergeCell ref="F765:F766"/>
    <mergeCell ref="A755:A756"/>
    <mergeCell ref="C755:C756"/>
    <mergeCell ref="D755:D756"/>
    <mergeCell ref="E755:E756"/>
    <mergeCell ref="F755:F756"/>
    <mergeCell ref="A758:A759"/>
    <mergeCell ref="C758:C759"/>
    <mergeCell ref="D758:D759"/>
    <mergeCell ref="E758:E759"/>
    <mergeCell ref="F758:F759"/>
    <mergeCell ref="A771:A772"/>
    <mergeCell ref="C771:C772"/>
    <mergeCell ref="D771:D772"/>
    <mergeCell ref="E771:E772"/>
    <mergeCell ref="F771:F772"/>
    <mergeCell ref="A773:A774"/>
    <mergeCell ref="C773:C774"/>
    <mergeCell ref="D773:D774"/>
    <mergeCell ref="E773:E774"/>
    <mergeCell ref="F773:F774"/>
    <mergeCell ref="A767:A768"/>
    <mergeCell ref="C767:C768"/>
    <mergeCell ref="D767:D768"/>
    <mergeCell ref="E767:E768"/>
    <mergeCell ref="F767:F768"/>
    <mergeCell ref="A769:A770"/>
    <mergeCell ref="C769:C770"/>
    <mergeCell ref="D769:D770"/>
    <mergeCell ref="E769:E770"/>
    <mergeCell ref="F769:F770"/>
    <mergeCell ref="A839:A840"/>
    <mergeCell ref="C839:C840"/>
    <mergeCell ref="D839:D840"/>
    <mergeCell ref="E839:E840"/>
    <mergeCell ref="F839:F840"/>
    <mergeCell ref="A871:A872"/>
    <mergeCell ref="C871:C872"/>
    <mergeCell ref="D871:D872"/>
    <mergeCell ref="E871:E872"/>
    <mergeCell ref="F871:F872"/>
    <mergeCell ref="A779:A780"/>
    <mergeCell ref="C779:C780"/>
    <mergeCell ref="D779:D780"/>
    <mergeCell ref="E779:E780"/>
    <mergeCell ref="F779:F780"/>
    <mergeCell ref="A781:F781"/>
    <mergeCell ref="A775:A776"/>
    <mergeCell ref="C775:C776"/>
    <mergeCell ref="D775:D776"/>
    <mergeCell ref="E775:E776"/>
    <mergeCell ref="F775:F776"/>
    <mergeCell ref="A777:A778"/>
    <mergeCell ref="C777:C778"/>
    <mergeCell ref="D777:D778"/>
    <mergeCell ref="E777:E778"/>
    <mergeCell ref="F777:F778"/>
    <mergeCell ref="A1014:F1014"/>
    <mergeCell ref="A1032:A1033"/>
    <mergeCell ref="C1032:C1033"/>
    <mergeCell ref="D1032:D1033"/>
    <mergeCell ref="E1032:E1033"/>
    <mergeCell ref="F1032:F1033"/>
    <mergeCell ref="A891:A892"/>
    <mergeCell ref="C891:C892"/>
    <mergeCell ref="D891:D892"/>
    <mergeCell ref="E891:E892"/>
    <mergeCell ref="F891:F892"/>
    <mergeCell ref="A893:F893"/>
    <mergeCell ref="A885:A886"/>
    <mergeCell ref="C885:C886"/>
    <mergeCell ref="D885:D886"/>
    <mergeCell ref="E885:E886"/>
    <mergeCell ref="F885:F886"/>
    <mergeCell ref="A887:A888"/>
    <mergeCell ref="C887:C888"/>
    <mergeCell ref="D887:D888"/>
    <mergeCell ref="E887:E888"/>
    <mergeCell ref="F887:F888"/>
    <mergeCell ref="A1042:A1043"/>
    <mergeCell ref="C1042:C1043"/>
    <mergeCell ref="D1042:D1043"/>
    <mergeCell ref="E1042:E1043"/>
    <mergeCell ref="F1042:F1043"/>
    <mergeCell ref="A1045:A1046"/>
    <mergeCell ref="C1045:C1046"/>
    <mergeCell ref="D1045:D1046"/>
    <mergeCell ref="E1045:E1046"/>
    <mergeCell ref="F1045:F1046"/>
    <mergeCell ref="A1036:A1037"/>
    <mergeCell ref="C1036:C1037"/>
    <mergeCell ref="D1036:D1037"/>
    <mergeCell ref="E1036:E1037"/>
    <mergeCell ref="F1036:F1037"/>
    <mergeCell ref="A1040:A1041"/>
    <mergeCell ref="C1040:C1041"/>
    <mergeCell ref="D1040:D1041"/>
    <mergeCell ref="E1040:E1041"/>
    <mergeCell ref="F1040:F1041"/>
    <mergeCell ref="A1051:A1052"/>
    <mergeCell ref="C1051:C1052"/>
    <mergeCell ref="D1051:D1052"/>
    <mergeCell ref="E1051:E1052"/>
    <mergeCell ref="F1051:F1052"/>
    <mergeCell ref="A1054:A1055"/>
    <mergeCell ref="C1054:C1055"/>
    <mergeCell ref="D1054:D1055"/>
    <mergeCell ref="E1054:E1055"/>
    <mergeCell ref="F1054:F1055"/>
    <mergeCell ref="A1047:A1048"/>
    <mergeCell ref="C1047:C1048"/>
    <mergeCell ref="D1047:D1048"/>
    <mergeCell ref="E1047:E1048"/>
    <mergeCell ref="F1047:F1048"/>
    <mergeCell ref="A1049:A1050"/>
    <mergeCell ref="C1049:C1050"/>
    <mergeCell ref="D1049:D1050"/>
    <mergeCell ref="E1049:E1050"/>
    <mergeCell ref="F1049:F1050"/>
    <mergeCell ref="A1071:A1072"/>
    <mergeCell ref="C1071:C1072"/>
    <mergeCell ref="D1071:D1072"/>
    <mergeCell ref="E1071:E1072"/>
    <mergeCell ref="F1071:F1072"/>
    <mergeCell ref="A1082:A1083"/>
    <mergeCell ref="C1082:C1083"/>
    <mergeCell ref="D1082:D1083"/>
    <mergeCell ref="E1082:E1083"/>
    <mergeCell ref="F1082:F1083"/>
    <mergeCell ref="A1056:A1057"/>
    <mergeCell ref="C1056:C1057"/>
    <mergeCell ref="D1056:D1057"/>
    <mergeCell ref="E1056:E1057"/>
    <mergeCell ref="F1056:F1057"/>
    <mergeCell ref="A1058:A1059"/>
    <mergeCell ref="C1058:C1059"/>
    <mergeCell ref="D1058:D1059"/>
    <mergeCell ref="E1058:E1059"/>
    <mergeCell ref="F1058:F1059"/>
    <mergeCell ref="A1121:A1122"/>
    <mergeCell ref="C1121:C1122"/>
    <mergeCell ref="D1121:D1122"/>
    <mergeCell ref="E1121:E1122"/>
    <mergeCell ref="F1121:F1122"/>
    <mergeCell ref="A1123:A1124"/>
    <mergeCell ref="C1123:C1124"/>
    <mergeCell ref="D1123:D1124"/>
    <mergeCell ref="E1123:E1124"/>
    <mergeCell ref="F1123:F1124"/>
    <mergeCell ref="A1100:A1101"/>
    <mergeCell ref="C1100:C1101"/>
    <mergeCell ref="D1100:D1101"/>
    <mergeCell ref="E1100:E1101"/>
    <mergeCell ref="F1100:F1101"/>
    <mergeCell ref="A1119:A1120"/>
    <mergeCell ref="C1119:C1120"/>
    <mergeCell ref="D1119:D1120"/>
    <mergeCell ref="E1119:E1120"/>
    <mergeCell ref="F1119:F1120"/>
    <mergeCell ref="A1129:A1130"/>
    <mergeCell ref="C1129:C1130"/>
    <mergeCell ref="D1129:D1130"/>
    <mergeCell ref="E1129:E1130"/>
    <mergeCell ref="F1129:F1130"/>
    <mergeCell ref="A1131:A1132"/>
    <mergeCell ref="C1131:C1132"/>
    <mergeCell ref="D1131:D1132"/>
    <mergeCell ref="E1131:E1132"/>
    <mergeCell ref="F1131:F1132"/>
    <mergeCell ref="A1125:A1126"/>
    <mergeCell ref="C1125:C1126"/>
    <mergeCell ref="D1125:D1126"/>
    <mergeCell ref="E1125:E1126"/>
    <mergeCell ref="F1125:F1126"/>
    <mergeCell ref="A1127:A1128"/>
    <mergeCell ref="C1127:C1128"/>
    <mergeCell ref="D1127:D1128"/>
    <mergeCell ref="E1127:E1128"/>
    <mergeCell ref="F1127:F1128"/>
    <mergeCell ref="A1255:F1255"/>
    <mergeCell ref="A1258:A1259"/>
    <mergeCell ref="C1258:C1259"/>
    <mergeCell ref="D1258:D1259"/>
    <mergeCell ref="E1258:E1259"/>
    <mergeCell ref="F1258:F1259"/>
    <mergeCell ref="A1251:A1252"/>
    <mergeCell ref="C1251:C1252"/>
    <mergeCell ref="D1251:D1252"/>
    <mergeCell ref="E1251:E1252"/>
    <mergeCell ref="F1251:F1252"/>
    <mergeCell ref="A1253:A1254"/>
    <mergeCell ref="C1253:C1254"/>
    <mergeCell ref="D1253:D1254"/>
    <mergeCell ref="E1253:E1254"/>
    <mergeCell ref="F1253:F1254"/>
    <mergeCell ref="A1133:A1134"/>
    <mergeCell ref="C1133:C1134"/>
    <mergeCell ref="D1133:D1134"/>
    <mergeCell ref="E1133:E1134"/>
    <mergeCell ref="F1133:F1134"/>
    <mergeCell ref="A1137:F1137"/>
    <mergeCell ref="A1362:A1363"/>
    <mergeCell ref="C1362:C1363"/>
    <mergeCell ref="D1362:D1363"/>
    <mergeCell ref="E1362:E1363"/>
    <mergeCell ref="F1362:F1363"/>
    <mergeCell ref="A1364:F1364"/>
    <mergeCell ref="A1315:A1316"/>
    <mergeCell ref="C1315:C1316"/>
    <mergeCell ref="D1315:D1316"/>
    <mergeCell ref="E1315:E1316"/>
    <mergeCell ref="F1315:F1316"/>
    <mergeCell ref="A1360:A1361"/>
    <mergeCell ref="C1360:C1361"/>
    <mergeCell ref="D1360:D1361"/>
    <mergeCell ref="E1360:E1361"/>
    <mergeCell ref="F1360:F1361"/>
    <mergeCell ref="A1296:F1296"/>
    <mergeCell ref="A1303:A1304"/>
    <mergeCell ref="C1303:C1304"/>
    <mergeCell ref="D1303:D1304"/>
    <mergeCell ref="E1303:E1304"/>
    <mergeCell ref="F1303:F1304"/>
    <mergeCell ref="A1403:A1404"/>
    <mergeCell ref="C1403:C1404"/>
    <mergeCell ref="D1403:D1404"/>
    <mergeCell ref="E1403:E1404"/>
    <mergeCell ref="F1403:F1404"/>
    <mergeCell ref="A1406:A1407"/>
    <mergeCell ref="C1406:C1407"/>
    <mergeCell ref="D1406:D1407"/>
    <mergeCell ref="E1406:E1407"/>
    <mergeCell ref="F1406:F1407"/>
    <mergeCell ref="A1369:A1370"/>
    <mergeCell ref="C1369:C1370"/>
    <mergeCell ref="D1369:D1370"/>
    <mergeCell ref="E1369:E1370"/>
    <mergeCell ref="F1369:F1370"/>
    <mergeCell ref="A1371:A1372"/>
    <mergeCell ref="C1371:C1372"/>
    <mergeCell ref="D1371:D1372"/>
    <mergeCell ref="E1371:E1372"/>
    <mergeCell ref="F1371:F1372"/>
    <mergeCell ref="A1533:F1533"/>
    <mergeCell ref="A1535:A1536"/>
    <mergeCell ref="C1535:C1536"/>
    <mergeCell ref="D1535:D1536"/>
    <mergeCell ref="E1535:E1536"/>
    <mergeCell ref="F1535:F1536"/>
    <mergeCell ref="A1520:A1521"/>
    <mergeCell ref="C1520:C1521"/>
    <mergeCell ref="D1520:D1521"/>
    <mergeCell ref="E1520:E1521"/>
    <mergeCell ref="F1520:F1521"/>
    <mergeCell ref="A1522:A1523"/>
    <mergeCell ref="C1522:C1523"/>
    <mergeCell ref="D1522:D1523"/>
    <mergeCell ref="E1522:E1523"/>
    <mergeCell ref="F1522:F1523"/>
    <mergeCell ref="A1408:A1409"/>
    <mergeCell ref="C1408:C1409"/>
    <mergeCell ref="D1408:D1409"/>
    <mergeCell ref="E1408:E1409"/>
    <mergeCell ref="F1408:F1409"/>
    <mergeCell ref="A1410:F1410"/>
    <mergeCell ref="A1543:A1544"/>
    <mergeCell ref="C1543:C1544"/>
    <mergeCell ref="D1543:D1544"/>
    <mergeCell ref="E1543:E1544"/>
    <mergeCell ref="F1543:F1544"/>
    <mergeCell ref="A1547:A1548"/>
    <mergeCell ref="C1547:C1548"/>
    <mergeCell ref="D1547:D1548"/>
    <mergeCell ref="E1547:E1548"/>
    <mergeCell ref="F1547:F1548"/>
    <mergeCell ref="A1537:A1538"/>
    <mergeCell ref="C1537:C1538"/>
    <mergeCell ref="D1537:D1538"/>
    <mergeCell ref="E1537:E1538"/>
    <mergeCell ref="F1537:F1538"/>
    <mergeCell ref="A1540:A1541"/>
    <mergeCell ref="C1540:C1541"/>
    <mergeCell ref="D1540:D1541"/>
    <mergeCell ref="E1540:E1541"/>
    <mergeCell ref="F1540:F1541"/>
    <mergeCell ref="A1553:A1554"/>
    <mergeCell ref="C1553:C1554"/>
    <mergeCell ref="D1553:D1554"/>
    <mergeCell ref="E1553:E1554"/>
    <mergeCell ref="F1553:F1554"/>
    <mergeCell ref="A1555:A1556"/>
    <mergeCell ref="C1555:C1556"/>
    <mergeCell ref="D1555:D1556"/>
    <mergeCell ref="E1555:E1556"/>
    <mergeCell ref="F1555:F1556"/>
    <mergeCell ref="A1549:A1550"/>
    <mergeCell ref="C1549:C1550"/>
    <mergeCell ref="D1549:D1550"/>
    <mergeCell ref="E1549:E1550"/>
    <mergeCell ref="F1549:F1550"/>
    <mergeCell ref="A1551:A1552"/>
    <mergeCell ref="C1551:C1552"/>
    <mergeCell ref="D1551:D1552"/>
    <mergeCell ref="E1551:E1552"/>
    <mergeCell ref="F1551:F1552"/>
    <mergeCell ref="A1575:A1576"/>
    <mergeCell ref="C1575:C1576"/>
    <mergeCell ref="D1575:D1576"/>
    <mergeCell ref="E1575:E1576"/>
    <mergeCell ref="F1575:F1576"/>
    <mergeCell ref="A1579:A1580"/>
    <mergeCell ref="C1579:C1580"/>
    <mergeCell ref="D1579:D1580"/>
    <mergeCell ref="E1579:E1580"/>
    <mergeCell ref="F1579:F1580"/>
    <mergeCell ref="A1557:A1558"/>
    <mergeCell ref="C1557:C1558"/>
    <mergeCell ref="D1557:D1558"/>
    <mergeCell ref="E1557:E1558"/>
    <mergeCell ref="F1557:F1558"/>
    <mergeCell ref="A1571:A1572"/>
    <mergeCell ref="C1571:C1572"/>
    <mergeCell ref="D1571:D1572"/>
    <mergeCell ref="E1571:E1572"/>
    <mergeCell ref="F1571:F1572"/>
    <mergeCell ref="A1604:A1605"/>
    <mergeCell ref="C1604:C1605"/>
    <mergeCell ref="D1604:D1605"/>
    <mergeCell ref="E1604:E1605"/>
    <mergeCell ref="F1604:F1605"/>
    <mergeCell ref="A1606:A1607"/>
    <mergeCell ref="C1606:C1607"/>
    <mergeCell ref="D1606:D1607"/>
    <mergeCell ref="E1606:E1607"/>
    <mergeCell ref="F1606:F1607"/>
    <mergeCell ref="A1586:A1587"/>
    <mergeCell ref="C1586:C1587"/>
    <mergeCell ref="D1586:D1587"/>
    <mergeCell ref="E1586:E1587"/>
    <mergeCell ref="F1586:F1587"/>
    <mergeCell ref="A1602:A1603"/>
    <mergeCell ref="C1602:C1603"/>
    <mergeCell ref="D1602:D1603"/>
    <mergeCell ref="E1602:E1603"/>
    <mergeCell ref="F1602:F1603"/>
    <mergeCell ref="A1612:A1613"/>
    <mergeCell ref="C1612:C1613"/>
    <mergeCell ref="D1612:D1613"/>
    <mergeCell ref="E1612:E1613"/>
    <mergeCell ref="F1612:F1613"/>
    <mergeCell ref="A1614:A1615"/>
    <mergeCell ref="C1614:C1615"/>
    <mergeCell ref="D1614:D1615"/>
    <mergeCell ref="E1614:E1615"/>
    <mergeCell ref="F1614:F1615"/>
    <mergeCell ref="A1608:A1609"/>
    <mergeCell ref="C1608:C1609"/>
    <mergeCell ref="D1608:D1609"/>
    <mergeCell ref="E1608:E1609"/>
    <mergeCell ref="F1608:F1609"/>
    <mergeCell ref="A1610:A1611"/>
    <mergeCell ref="C1610:C1611"/>
    <mergeCell ref="D1610:D1611"/>
    <mergeCell ref="E1610:E1611"/>
    <mergeCell ref="F1610:F1611"/>
    <mergeCell ref="A1642:F1642"/>
    <mergeCell ref="A1644:A1645"/>
    <mergeCell ref="C1644:C1645"/>
    <mergeCell ref="D1644:D1645"/>
    <mergeCell ref="E1644:E1645"/>
    <mergeCell ref="F1644:F1645"/>
    <mergeCell ref="A1620:A1621"/>
    <mergeCell ref="C1620:C1621"/>
    <mergeCell ref="D1620:D1621"/>
    <mergeCell ref="E1620:E1621"/>
    <mergeCell ref="F1620:F1621"/>
    <mergeCell ref="A1622:F1622"/>
    <mergeCell ref="A1616:A1617"/>
    <mergeCell ref="C1616:C1617"/>
    <mergeCell ref="D1616:D1617"/>
    <mergeCell ref="E1616:E1617"/>
    <mergeCell ref="F1616:F1617"/>
    <mergeCell ref="A1618:A1619"/>
    <mergeCell ref="C1618:C1619"/>
    <mergeCell ref="D1618:D1619"/>
    <mergeCell ref="E1618:E1619"/>
    <mergeCell ref="F1618:F1619"/>
    <mergeCell ref="A1650:A1651"/>
    <mergeCell ref="C1650:C1651"/>
    <mergeCell ref="D1650:D1651"/>
    <mergeCell ref="E1650:E1651"/>
    <mergeCell ref="F1650:F1651"/>
    <mergeCell ref="A1652:A1653"/>
    <mergeCell ref="C1652:C1653"/>
    <mergeCell ref="D1652:D1653"/>
    <mergeCell ref="E1652:E1653"/>
    <mergeCell ref="F1652:F1653"/>
    <mergeCell ref="A1646:A1647"/>
    <mergeCell ref="C1646:C1647"/>
    <mergeCell ref="D1646:D1647"/>
    <mergeCell ref="E1646:E1647"/>
    <mergeCell ref="F1646:F1647"/>
    <mergeCell ref="A1648:A1649"/>
    <mergeCell ref="C1648:C1649"/>
    <mergeCell ref="D1648:D1649"/>
    <mergeCell ref="E1648:E1649"/>
    <mergeCell ref="F1648:F1649"/>
    <mergeCell ref="A1658:A1659"/>
    <mergeCell ref="C1658:C1659"/>
    <mergeCell ref="D1658:D1659"/>
    <mergeCell ref="E1658:E1659"/>
    <mergeCell ref="F1658:F1659"/>
    <mergeCell ref="A1660:A1661"/>
    <mergeCell ref="C1660:C1661"/>
    <mergeCell ref="D1660:D1661"/>
    <mergeCell ref="E1660:E1661"/>
    <mergeCell ref="F1660:F1661"/>
    <mergeCell ref="A1654:A1655"/>
    <mergeCell ref="C1654:C1655"/>
    <mergeCell ref="D1654:D1655"/>
    <mergeCell ref="E1654:E1655"/>
    <mergeCell ref="F1654:F1655"/>
    <mergeCell ref="A1656:A1657"/>
    <mergeCell ref="C1656:C1657"/>
    <mergeCell ref="D1656:D1657"/>
    <mergeCell ref="E1656:E1657"/>
    <mergeCell ref="F1656:F1657"/>
    <mergeCell ref="A1666:A1667"/>
    <mergeCell ref="C1666:C1667"/>
    <mergeCell ref="D1666:D1667"/>
    <mergeCell ref="E1666:E1667"/>
    <mergeCell ref="F1666:F1667"/>
    <mergeCell ref="A1668:A1669"/>
    <mergeCell ref="C1668:C1669"/>
    <mergeCell ref="D1668:D1669"/>
    <mergeCell ref="E1668:E1669"/>
    <mergeCell ref="F1668:F1669"/>
    <mergeCell ref="A1662:A1663"/>
    <mergeCell ref="C1662:C1663"/>
    <mergeCell ref="D1662:D1663"/>
    <mergeCell ref="E1662:E1663"/>
    <mergeCell ref="F1662:F1663"/>
    <mergeCell ref="A1664:A1665"/>
    <mergeCell ref="C1664:C1665"/>
    <mergeCell ref="D1664:D1665"/>
    <mergeCell ref="E1664:E1665"/>
    <mergeCell ref="F1664:F1665"/>
    <mergeCell ref="A1674:A1675"/>
    <mergeCell ref="C1674:C1675"/>
    <mergeCell ref="D1674:D1675"/>
    <mergeCell ref="E1674:E1675"/>
    <mergeCell ref="F1674:F1675"/>
    <mergeCell ref="A1676:A1677"/>
    <mergeCell ref="C1676:C1677"/>
    <mergeCell ref="D1676:D1677"/>
    <mergeCell ref="E1676:E1677"/>
    <mergeCell ref="F1676:F1677"/>
    <mergeCell ref="A1670:A1671"/>
    <mergeCell ref="C1670:C1671"/>
    <mergeCell ref="D1670:D1671"/>
    <mergeCell ref="E1670:E1671"/>
    <mergeCell ref="F1670:F1671"/>
    <mergeCell ref="A1672:A1673"/>
    <mergeCell ref="C1672:C1673"/>
    <mergeCell ref="D1672:D1673"/>
    <mergeCell ref="E1672:E1673"/>
    <mergeCell ref="F1672:F1673"/>
    <mergeCell ref="A1686:F1686"/>
    <mergeCell ref="A1728:A1729"/>
    <mergeCell ref="C1728:C1729"/>
    <mergeCell ref="D1728:D1729"/>
    <mergeCell ref="E1728:E1729"/>
    <mergeCell ref="F1728:F1729"/>
    <mergeCell ref="A1682:A1683"/>
    <mergeCell ref="C1682:C1683"/>
    <mergeCell ref="D1682:D1683"/>
    <mergeCell ref="E1682:E1683"/>
    <mergeCell ref="F1682:F1683"/>
    <mergeCell ref="A1684:A1685"/>
    <mergeCell ref="C1684:C1685"/>
    <mergeCell ref="D1684:D1685"/>
    <mergeCell ref="E1684:E1685"/>
    <mergeCell ref="F1684:F1685"/>
    <mergeCell ref="A1678:A1679"/>
    <mergeCell ref="C1678:C1679"/>
    <mergeCell ref="D1678:D1679"/>
    <mergeCell ref="E1678:E1679"/>
    <mergeCell ref="F1678:F1679"/>
    <mergeCell ref="A1680:A1681"/>
    <mergeCell ref="C1680:C1681"/>
    <mergeCell ref="D1680:D1681"/>
    <mergeCell ref="E1680:E1681"/>
    <mergeCell ref="F1680:F1681"/>
    <mergeCell ref="A1736:A1737"/>
    <mergeCell ref="C1736:C1737"/>
    <mergeCell ref="D1736:D1737"/>
    <mergeCell ref="E1736:E1737"/>
    <mergeCell ref="F1736:F1737"/>
    <mergeCell ref="A1812:A1813"/>
    <mergeCell ref="C1812:C1813"/>
    <mergeCell ref="D1812:D1813"/>
    <mergeCell ref="E1812:E1813"/>
    <mergeCell ref="F1812:F1813"/>
    <mergeCell ref="A1732:A1733"/>
    <mergeCell ref="C1732:C1733"/>
    <mergeCell ref="D1732:D1733"/>
    <mergeCell ref="E1732:E1733"/>
    <mergeCell ref="F1732:F1733"/>
    <mergeCell ref="A1734:A1735"/>
    <mergeCell ref="C1734:C1735"/>
    <mergeCell ref="D1734:D1735"/>
    <mergeCell ref="E1734:E1735"/>
    <mergeCell ref="F1734:F1735"/>
    <mergeCell ref="A1893:A1894"/>
    <mergeCell ref="C1893:C1894"/>
    <mergeCell ref="D1893:D1894"/>
    <mergeCell ref="E1893:E1894"/>
    <mergeCell ref="F1893:F1894"/>
    <mergeCell ref="A1895:A1896"/>
    <mergeCell ref="C1895:C1896"/>
    <mergeCell ref="D1895:D1896"/>
    <mergeCell ref="E1895:E1896"/>
    <mergeCell ref="F1895:F1896"/>
    <mergeCell ref="A1889:A1890"/>
    <mergeCell ref="C1889:C1890"/>
    <mergeCell ref="D1889:D1890"/>
    <mergeCell ref="E1889:E1890"/>
    <mergeCell ref="F1889:F1890"/>
    <mergeCell ref="A1891:A1892"/>
    <mergeCell ref="C1891:C1892"/>
    <mergeCell ref="D1891:D1892"/>
    <mergeCell ref="E1891:E1892"/>
    <mergeCell ref="F1891:F1892"/>
    <mergeCell ref="A1901:A1902"/>
    <mergeCell ref="C1901:C1902"/>
    <mergeCell ref="D1901:D1902"/>
    <mergeCell ref="E1901:E1902"/>
    <mergeCell ref="F1901:F1902"/>
    <mergeCell ref="A1903:A1904"/>
    <mergeCell ref="C1903:C1904"/>
    <mergeCell ref="D1903:D1904"/>
    <mergeCell ref="E1903:E1904"/>
    <mergeCell ref="F1903:F1904"/>
    <mergeCell ref="A1897:A1898"/>
    <mergeCell ref="C1897:C1898"/>
    <mergeCell ref="D1897:D1898"/>
    <mergeCell ref="E1897:E1898"/>
    <mergeCell ref="F1897:F1898"/>
    <mergeCell ref="A1899:A1900"/>
    <mergeCell ref="C1899:C1900"/>
    <mergeCell ref="D1899:D1900"/>
    <mergeCell ref="E1899:E1900"/>
    <mergeCell ref="F1899:F1900"/>
    <mergeCell ref="A1921:F1921"/>
    <mergeCell ref="A1912:A1913"/>
    <mergeCell ref="C1912:C1913"/>
    <mergeCell ref="D1912:D1913"/>
    <mergeCell ref="E1912:E1913"/>
    <mergeCell ref="F1912:F1913"/>
    <mergeCell ref="A1914:A1915"/>
    <mergeCell ref="C1914:C1915"/>
    <mergeCell ref="D1914:D1915"/>
    <mergeCell ref="E1914:E1915"/>
    <mergeCell ref="F1914:F1915"/>
    <mergeCell ref="A1905:A1906"/>
    <mergeCell ref="C1905:C1906"/>
    <mergeCell ref="D1905:D1906"/>
    <mergeCell ref="E1905:E1906"/>
    <mergeCell ref="F1905:F1906"/>
    <mergeCell ref="A1910:A1911"/>
    <mergeCell ref="C1910:C1911"/>
    <mergeCell ref="D1910:D1911"/>
    <mergeCell ref="E1910:E1911"/>
    <mergeCell ref="F1910:F1911"/>
  </mergeCells>
  <hyperlinks>
    <hyperlink ref="B4" r:id="rId1" display="https://www.services.bis.gov.in:8071/php/BIS/bisconnect/pow/is_details?IDS=NTgzOA%3D%3D" xr:uid="{00000000-0004-0000-0C00-000000000000}"/>
    <hyperlink ref="B5" r:id="rId2" display="https://www.services.bis.gov.in:8071/php/BIS/bisconnect/pow/is_details?IDS=NTgzOA%3D%3D" xr:uid="{00000000-0004-0000-0C00-000001000000}"/>
    <hyperlink ref="B6" r:id="rId3" display="https://www.services.bis.gov.in:8071/php/BIS/bisconnect/pow/is_details?IDS=Njk5Nw%3D%3D" xr:uid="{00000000-0004-0000-0C00-000002000000}"/>
    <hyperlink ref="B7" r:id="rId4" display="https://www.services.bis.gov.in:8071/php/BIS/bisconnect/pow/is_details?IDS=MzM5" xr:uid="{00000000-0004-0000-0C00-000003000000}"/>
    <hyperlink ref="B8" r:id="rId5" display="https://www.services.bis.gov.in:8071/php/BIS/bisconnect/pow/is_details?IDS=MzM5" xr:uid="{00000000-0004-0000-0C00-000004000000}"/>
    <hyperlink ref="B9" r:id="rId6" display="https://www.services.bis.gov.in:8071/php/BIS/bisconnect/pow/is_details?IDS=MzQw" xr:uid="{00000000-0004-0000-0C00-000005000000}"/>
    <hyperlink ref="B10" r:id="rId7" display="https://www.services.bis.gov.in:8071/php/BIS/bisconnect/pow/is_details?IDS=MzQw" xr:uid="{00000000-0004-0000-0C00-000006000000}"/>
    <hyperlink ref="B11" r:id="rId8" display="https://www.services.bis.gov.in:8071/php/BIS/bisconnect/pow/is_details?IDS=MzQx" xr:uid="{00000000-0004-0000-0C00-000007000000}"/>
    <hyperlink ref="B12" r:id="rId9" display="https://www.services.bis.gov.in:8071/php/BIS/bisconnect/pow/is_details?IDS=MzQx" xr:uid="{00000000-0004-0000-0C00-000008000000}"/>
    <hyperlink ref="B13" r:id="rId10" display="https://www.services.bis.gov.in:8071/php/BIS/bisconnect/pow/is_details?IDS=MzQy" xr:uid="{00000000-0004-0000-0C00-000009000000}"/>
    <hyperlink ref="B14" r:id="rId11" display="https://www.services.bis.gov.in:8071/php/BIS/bisconnect/pow/is_details?IDS=MzQy" xr:uid="{00000000-0004-0000-0C00-00000A000000}"/>
    <hyperlink ref="B15" r:id="rId12" display="https://www.services.bis.gov.in:8071/php/BIS/bisconnect/pow/is_details?IDS=MzQ3" xr:uid="{00000000-0004-0000-0C00-00000B000000}"/>
    <hyperlink ref="B16" r:id="rId13" display="https://www.services.bis.gov.in:8071/php/BIS/bisconnect/pow/is_details?IDS=MzQ3" xr:uid="{00000000-0004-0000-0C00-00000C000000}"/>
    <hyperlink ref="B17" r:id="rId14" display="https://www.services.bis.gov.in:8071/php/BIS/bisconnect/pow/is_details?IDS=Mzgx" xr:uid="{00000000-0004-0000-0C00-00000D000000}"/>
    <hyperlink ref="B18" r:id="rId15" display="https://www.services.bis.gov.in:8071/php/BIS/bisconnect/pow/is_details?IDS=Mzgx" xr:uid="{00000000-0004-0000-0C00-00000E000000}"/>
    <hyperlink ref="B19" r:id="rId16" display="https://www.services.bis.gov.in:8071/php/BIS/bisconnect/pow/is_details?IDS=Mzgy" xr:uid="{00000000-0004-0000-0C00-00000F000000}"/>
    <hyperlink ref="B20" r:id="rId17" display="https://www.services.bis.gov.in:8071/php/BIS/bisconnect/pow/is_details?IDS=Mzgy" xr:uid="{00000000-0004-0000-0C00-000010000000}"/>
    <hyperlink ref="B21" r:id="rId18" display="https://www.services.bis.gov.in:8071/php/BIS/bisconnect/pow/is_details?IDS=MzQz" xr:uid="{00000000-0004-0000-0C00-000011000000}"/>
    <hyperlink ref="B22" r:id="rId19" display="https://www.services.bis.gov.in:8071/php/BIS/bisconnect/pow/is_details?IDS=MzQz" xr:uid="{00000000-0004-0000-0C00-000012000000}"/>
    <hyperlink ref="B23" r:id="rId20" display="https://www.services.bis.gov.in:8071/php/BIS/bisconnect/pow/is_details?IDS=MjE2MjY%3D" xr:uid="{00000000-0004-0000-0C00-000013000000}"/>
    <hyperlink ref="B24" r:id="rId21" display="https://www.services.bis.gov.in:8071/php/BIS/bisconnect/pow/is_details?IDS=MjE2MjY%3D" xr:uid="{00000000-0004-0000-0C00-000014000000}"/>
    <hyperlink ref="B25" r:id="rId22" display="https://www.services.bis.gov.in:8071/php/BIS/bisconnect/pow/is_details?IDS=MjE2NTc%3D" xr:uid="{00000000-0004-0000-0C00-000015000000}"/>
    <hyperlink ref="B26" r:id="rId23" display="https://www.services.bis.gov.in:8071/php/BIS/bisconnect/pow/is_details?IDS=MjE2NTc%3D" xr:uid="{00000000-0004-0000-0C00-000016000000}"/>
    <hyperlink ref="B27" r:id="rId24" display="https://www.services.bis.gov.in:8071/php/BIS/bisconnect/pow/is_details?IDS=MjE2Mjc%3D" xr:uid="{00000000-0004-0000-0C00-000017000000}"/>
    <hyperlink ref="B28" r:id="rId25" display="https://www.services.bis.gov.in:8071/php/BIS/bisconnect/pow/is_details?IDS=MjE2Mjc%3D" xr:uid="{00000000-0004-0000-0C00-000018000000}"/>
    <hyperlink ref="B29" r:id="rId26" display="https://www.services.bis.gov.in:8071/php/BIS/bisconnect/pow/is_details?IDS=ODA0NA%3D%3D" xr:uid="{00000000-0004-0000-0C00-000019000000}"/>
    <hyperlink ref="B30" r:id="rId27" display="https://www.services.bis.gov.in:8071/php/BIS/bisconnect/pow/is_details?IDS=ODA0NQ%3D%3D" xr:uid="{00000000-0004-0000-0C00-00001A000000}"/>
    <hyperlink ref="B31" r:id="rId28" display="https://www.services.bis.gov.in:8071/php/BIS/bisconnect/pow/is_details?IDS=ODA0NQ%3D%3D" xr:uid="{00000000-0004-0000-0C00-00001B000000}"/>
    <hyperlink ref="B32" r:id="rId29" display="https://www.services.bis.gov.in:8071/php/BIS/bisconnect/pow/is_details?IDS=MjMxNTQ%3D" xr:uid="{00000000-0004-0000-0C00-00001C000000}"/>
    <hyperlink ref="B33" r:id="rId30" display="https://www.services.bis.gov.in:8071/php/BIS/bisconnect/pow/is_details?IDS=MjMxNTQ%3D" xr:uid="{00000000-0004-0000-0C00-00001D000000}"/>
    <hyperlink ref="B34" r:id="rId31" display="https://www.services.bis.gov.in:8071/php/BIS/bisconnect/pow/is_details?IDS=MjMxNTY%3D" xr:uid="{00000000-0004-0000-0C00-00001E000000}"/>
    <hyperlink ref="B35" r:id="rId32" display="https://www.services.bis.gov.in:8071/php/BIS/bisconnect/pow/is_details?IDS=MjMxNTY%3D" xr:uid="{00000000-0004-0000-0C00-00001F000000}"/>
    <hyperlink ref="B36" r:id="rId33" display="https://www.services.bis.gov.in:8071/php/BIS/bisconnect/pow/is_details?IDS=ODEzMA%3D%3D" xr:uid="{00000000-0004-0000-0C00-000020000000}"/>
    <hyperlink ref="B37" r:id="rId34" display="https://www.services.bis.gov.in:8071/php/BIS/bisconnect/pow/is_details?IDS=ODEzMA%3D%3D" xr:uid="{00000000-0004-0000-0C00-000021000000}"/>
    <hyperlink ref="B38" r:id="rId35" display="https://www.services.bis.gov.in:8071/php/BIS/bisconnect/pow/is_details?IDS=ODEzMQ%3D%3D" xr:uid="{00000000-0004-0000-0C00-000022000000}"/>
    <hyperlink ref="B39" r:id="rId36" display="https://www.services.bis.gov.in:8071/php/BIS/bisconnect/pow/is_details?IDS=ODEzMQ%3D%3D" xr:uid="{00000000-0004-0000-0C00-000023000000}"/>
    <hyperlink ref="B40" r:id="rId37" display="https://www.services.bis.gov.in:8071/php/BIS/bisconnect/pow/is_details?IDS=ODE2MA%3D%3D" xr:uid="{00000000-0004-0000-0C00-000024000000}"/>
    <hyperlink ref="B41" r:id="rId38" display="https://www.services.bis.gov.in:8071/php/BIS/bisconnect/pow/is_details?IDS=ODE2MA%3D%3D" xr:uid="{00000000-0004-0000-0C00-000025000000}"/>
    <hyperlink ref="B42" r:id="rId39" display="https://www.services.bis.gov.in:8071/php/BIS/bisconnect/pow/is_details?IDS=ODE2MQ%3D%3D" xr:uid="{00000000-0004-0000-0C00-000026000000}"/>
    <hyperlink ref="B43" r:id="rId40" display="https://www.services.bis.gov.in:8071/php/BIS/bisconnect/pow/is_details?IDS=ODE2MQ%3D%3D" xr:uid="{00000000-0004-0000-0C00-000027000000}"/>
    <hyperlink ref="B44" r:id="rId41" display="https://www.services.bis.gov.in:8071/php/BIS/bisconnect/pow/is_details?IDS=ODE2Mg%3D%3D" xr:uid="{00000000-0004-0000-0C00-000028000000}"/>
    <hyperlink ref="B45" r:id="rId42" display="https://www.services.bis.gov.in:8071/php/BIS/bisconnect/pow/is_details?IDS=ODE2Mg%3D%3D" xr:uid="{00000000-0004-0000-0C00-000029000000}"/>
    <hyperlink ref="B46" r:id="rId43" display="https://www.services.bis.gov.in:8071/php/BIS/bisconnect/pow/is_details?IDS=ODIzMA%3D%3D" xr:uid="{00000000-0004-0000-0C00-00002A000000}"/>
    <hyperlink ref="B47" r:id="rId44" display="https://www.services.bis.gov.in:8071/php/BIS/bisconnect/pow/is_details?IDS=ODIzMA%3D%3D" xr:uid="{00000000-0004-0000-0C00-00002B000000}"/>
    <hyperlink ref="B48" r:id="rId45" display="https://www.services.bis.gov.in:8071/php/BIS/bisconnect/pow/is_details?IDS=ODIzMQ%3D%3D" xr:uid="{00000000-0004-0000-0C00-00002C000000}"/>
    <hyperlink ref="B49" r:id="rId46" display="https://www.services.bis.gov.in:8071/php/BIS/bisconnect/pow/is_details?IDS=ODIzMQ%3D%3D" xr:uid="{00000000-0004-0000-0C00-00002D000000}"/>
    <hyperlink ref="B50" r:id="rId47" display="https://www.services.bis.gov.in:8071/php/BIS/bisconnect/pow/is_details?IDS=ODg1OQ%3D%3D" xr:uid="{00000000-0004-0000-0C00-00002E000000}"/>
    <hyperlink ref="B51" r:id="rId48" display="https://www.services.bis.gov.in:8071/php/BIS/bisconnect/pow/is_details?IDS=ODg1OQ%3D%3D" xr:uid="{00000000-0004-0000-0C00-00002F000000}"/>
    <hyperlink ref="B52" r:id="rId49" display="https://www.services.bis.gov.in:8071/php/BIS/bisconnect/pow/is_details?IDS=ODg2MA%3D%3D" xr:uid="{00000000-0004-0000-0C00-000030000000}"/>
    <hyperlink ref="B53" r:id="rId50" display="https://www.services.bis.gov.in:8071/php/BIS/bisconnect/pow/is_details?IDS=ODg2MA%3D%3D" xr:uid="{00000000-0004-0000-0C00-000031000000}"/>
    <hyperlink ref="B54" r:id="rId51" display="https://www.services.bis.gov.in:8071/php/BIS/bisconnect/pow/is_details?IDS=ODg2MQ%3D%3D" xr:uid="{00000000-0004-0000-0C00-000032000000}"/>
    <hyperlink ref="B55" r:id="rId52" display="https://www.services.bis.gov.in:8071/php/BIS/bisconnect/pow/is_details?IDS=ODg2MQ%3D%3D" xr:uid="{00000000-0004-0000-0C00-000033000000}"/>
    <hyperlink ref="B56" r:id="rId53" display="https://www.services.bis.gov.in:8071/php/BIS/bisconnect/pow/is_details?IDS=ODg2NA%3D%3D" xr:uid="{00000000-0004-0000-0C00-000034000000}"/>
    <hyperlink ref="B57" r:id="rId54" display="https://www.services.bis.gov.in:8071/php/BIS/bisconnect/pow/is_details?IDS=ODg2NA%3D%3D" xr:uid="{00000000-0004-0000-0C00-000035000000}"/>
    <hyperlink ref="B58" r:id="rId55" display="https://www.services.bis.gov.in:8071/php/BIS/bisconnect/pow/is_details?IDS=OTM3OQ%3D%3D" xr:uid="{00000000-0004-0000-0C00-000036000000}"/>
    <hyperlink ref="B59" r:id="rId56" display="https://www.services.bis.gov.in:8071/php/BIS/bisconnect/pow/is_details?IDS=OTM4MA%3D%3D" xr:uid="{00000000-0004-0000-0C00-000037000000}"/>
    <hyperlink ref="B60" r:id="rId57" display="https://www.services.bis.gov.in:8071/php/BIS/bisconnect/pow/is_details?IDS=OTk3OA%3D%3D" xr:uid="{00000000-0004-0000-0C00-000038000000}"/>
    <hyperlink ref="B61" r:id="rId58" display="https://www.services.bis.gov.in:8071/php/BIS/bisconnect/pow/is_details?IDS=MTAwMTE%3D" xr:uid="{00000000-0004-0000-0C00-000039000000}"/>
    <hyperlink ref="B62" r:id="rId59" display="https://www.services.bis.gov.in:8071/php/BIS/bisconnect/pow/is_details?IDS=MTAwMTI%3D" xr:uid="{00000000-0004-0000-0C00-00003A000000}"/>
    <hyperlink ref="B63" r:id="rId60" display="https://www.services.bis.gov.in:8071/php/BIS/bisconnect/pow/is_details?IDS=MTAwMTQ%3D" xr:uid="{00000000-0004-0000-0C00-00003B000000}"/>
    <hyperlink ref="B64" r:id="rId61" display="https://www.services.bis.gov.in:8071/php/BIS/bisconnect/pow/is_details?IDS=MTAzMTI%3D" xr:uid="{00000000-0004-0000-0C00-00003C000000}"/>
    <hyperlink ref="B65" r:id="rId62" display="https://www.services.bis.gov.in:8071/php/BIS/bisconnect/pow/is_details?IDS=MTAzMTI%3D" xr:uid="{00000000-0004-0000-0C00-00003D000000}"/>
    <hyperlink ref="B66" r:id="rId63" display="https://www.services.bis.gov.in:8071/php/BIS/bisconnect/pow/is_details?IDS=MTAzNjA%3D" xr:uid="{00000000-0004-0000-0C00-00003E000000}"/>
    <hyperlink ref="B67" r:id="rId64" display="https://www.services.bis.gov.in:8071/php/BIS/bisconnect/pow/is_details?IDS=MTAzNjA%3D" xr:uid="{00000000-0004-0000-0C00-00003F000000}"/>
    <hyperlink ref="B68" r:id="rId65" display="https://www.services.bis.gov.in:8071/php/BIS/bisconnect/pow/is_details?IDS=MTAzOTM%3D" xr:uid="{00000000-0004-0000-0C00-000040000000}"/>
    <hyperlink ref="B69" r:id="rId66" display="https://www.services.bis.gov.in:8071/php/BIS/bisconnect/pow/is_details?IDS=MTAzOTM%3D" xr:uid="{00000000-0004-0000-0C00-000041000000}"/>
    <hyperlink ref="B70" r:id="rId67" display="https://www.services.bis.gov.in:8071/php/BIS/bisconnect/pow/is_details?IDS=MTAzOTQ%3D" xr:uid="{00000000-0004-0000-0C00-000042000000}"/>
    <hyperlink ref="B71" r:id="rId68" display="https://www.services.bis.gov.in:8071/php/BIS/bisconnect/pow/is_details?IDS=MTAzOTQ%3D" xr:uid="{00000000-0004-0000-0C00-000043000000}"/>
    <hyperlink ref="B72" r:id="rId69" display="https://www.services.bis.gov.in:8071/php/BIS/bisconnect/pow/is_details?IDS=MTA4MDk%3D" xr:uid="{00000000-0004-0000-0C00-000044000000}"/>
    <hyperlink ref="B73" r:id="rId70" display="https://www.services.bis.gov.in:8071/php/BIS/bisconnect/pow/is_details?IDS=MTA4MDk%3D" xr:uid="{00000000-0004-0000-0C00-000045000000}"/>
    <hyperlink ref="B74" r:id="rId71" display="https://www.services.bis.gov.in:8071/php/BIS/bisconnect/pow/is_details?IDS=MTA4OTA%3D" xr:uid="{00000000-0004-0000-0C00-000046000000}"/>
    <hyperlink ref="B75" r:id="rId72" display="https://www.services.bis.gov.in:8071/php/BIS/bisconnect/pow/is_details?IDS=MTA4OTA%3D" xr:uid="{00000000-0004-0000-0C00-000047000000}"/>
    <hyperlink ref="B76" r:id="rId73" display="https://www.services.bis.gov.in:8071/php/BIS/bisconnect/pow/is_details?IDS=MTE4MzA%3D" xr:uid="{00000000-0004-0000-0C00-000048000000}"/>
    <hyperlink ref="B77" r:id="rId74" display="https://www.services.bis.gov.in:8071/php/BIS/bisconnect/pow/is_details?IDS=MTE4MzA%3D" xr:uid="{00000000-0004-0000-0C00-000049000000}"/>
    <hyperlink ref="B78" r:id="rId75" display="https://www.services.bis.gov.in:8071/php/BIS/bisconnect/pow/is_details?IDS=MTE4MzI%3D" xr:uid="{00000000-0004-0000-0C00-00004A000000}"/>
    <hyperlink ref="B79" r:id="rId76" display="https://www.services.bis.gov.in:8071/php/BIS/bisconnect/pow/is_details?IDS=MTE4MzM%3D" xr:uid="{00000000-0004-0000-0C00-00004B000000}"/>
    <hyperlink ref="B80" r:id="rId77" display="https://www.services.bis.gov.in:8071/php/BIS/bisconnect/pow/is_details?IDS=MTE4MzQ%3D" xr:uid="{00000000-0004-0000-0C00-00004C000000}"/>
    <hyperlink ref="B81" r:id="rId78" display="https://www.services.bis.gov.in:8071/php/BIS/bisconnect/pow/is_details?IDS=MTIwMDY%3D" xr:uid="{00000000-0004-0000-0C00-00004D000000}"/>
    <hyperlink ref="B82" r:id="rId79" display="https://www.services.bis.gov.in:8071/php/BIS/bisconnect/pow/is_details?IDS=MTMxMDU%3D" xr:uid="{00000000-0004-0000-0C00-00004E000000}"/>
    <hyperlink ref="B83" r:id="rId80" display="https://www.services.bis.gov.in:8071/php/BIS/bisconnect/pow/is_details?IDS=MjEzNTY%3D" xr:uid="{00000000-0004-0000-0C00-00004F000000}"/>
    <hyperlink ref="B84" r:id="rId81" display="https://www.services.bis.gov.in:8071/php/BIS/bisconnect/pow/is_details?IDS=MjEzNTY%3D" xr:uid="{00000000-0004-0000-0C00-000050000000}"/>
    <hyperlink ref="B85" r:id="rId82" display="https://www.services.bis.gov.in:8071/php/BIS/bisconnect/pow/is_details?IDS=MjEzNTc%3D" xr:uid="{00000000-0004-0000-0C00-000051000000}"/>
    <hyperlink ref="B86" r:id="rId83" display="https://www.services.bis.gov.in:8071/php/BIS/bisconnect/pow/is_details?IDS=MjEzNTc%3D" xr:uid="{00000000-0004-0000-0C00-000052000000}"/>
    <hyperlink ref="B87" r:id="rId84" display="https://www.services.bis.gov.in:8071/php/BIS/bisconnect/pow/is_details?IDS=MjEzNTg%3D" xr:uid="{00000000-0004-0000-0C00-000053000000}"/>
    <hyperlink ref="B88" r:id="rId85" display="https://www.services.bis.gov.in:8071/php/BIS/bisconnect/pow/is_details?IDS=MjEzNTg%3D" xr:uid="{00000000-0004-0000-0C00-000054000000}"/>
    <hyperlink ref="B89" r:id="rId86" display="https://www.services.bis.gov.in:8071/php/BIS/bisconnect/pow/is_details?IDS=MjEyOTY%3D" xr:uid="{00000000-0004-0000-0C00-000055000000}"/>
    <hyperlink ref="B90" r:id="rId87" display="https://www.services.bis.gov.in:8071/php/BIS/bisconnect/pow/is_details?IDS=MjEyOTY%3D" xr:uid="{00000000-0004-0000-0C00-000056000000}"/>
    <hyperlink ref="B91" r:id="rId88" display="https://www.services.bis.gov.in:8071/php/BIS/bisconnect/pow/is_details?IDS=MTM3NTk%3D" xr:uid="{00000000-0004-0000-0C00-000057000000}"/>
    <hyperlink ref="B92" r:id="rId89" display="https://www.services.bis.gov.in:8071/php/BIS/bisconnect/pow/is_details?IDS=MTQwMTE%3D" xr:uid="{00000000-0004-0000-0C00-000058000000}"/>
    <hyperlink ref="B93" r:id="rId90" display="https://www.services.bis.gov.in:8071/php/BIS/bisconnect/pow/is_details?IDS=MTQxMDA%3D" xr:uid="{00000000-0004-0000-0C00-000059000000}"/>
    <hyperlink ref="B94" r:id="rId91" display="https://www.services.bis.gov.in:8071/php/BIS/bisconnect/pow/is_details?IDS=MTU4MTE%3D" xr:uid="{00000000-0004-0000-0C00-00005A000000}"/>
    <hyperlink ref="B95" r:id="rId92" display="https://www.services.bis.gov.in:8071/php/BIS/bisconnect/pow/is_details?IDS=OTQx" xr:uid="{00000000-0004-0000-0C00-00005B000000}"/>
    <hyperlink ref="B96" r:id="rId93" display="https://www.services.bis.gov.in:8071/php/BIS/bisconnect/pow/is_details?IDS=OTQy" xr:uid="{00000000-0004-0000-0C00-00005C000000}"/>
    <hyperlink ref="B97" r:id="rId94" display="https://www.services.bis.gov.in:8071/php/BIS/bisconnect/pow/is_details?IDS=MjE2MjA%3D" xr:uid="{00000000-0004-0000-0C00-00005D000000}"/>
    <hyperlink ref="B98" r:id="rId95" display="https://www.services.bis.gov.in:8071/php/BIS/bisconnect/pow/is_details?IDS=MjE2MjA%3D" xr:uid="{00000000-0004-0000-0C00-00005E000000}"/>
    <hyperlink ref="B99" r:id="rId96" display="https://www.services.bis.gov.in:8071/php/BIS/bisconnect/pow/is_details?IDS=OTU1" xr:uid="{00000000-0004-0000-0C00-00005F000000}"/>
    <hyperlink ref="B100" r:id="rId97" display="https://www.services.bis.gov.in:8071/php/BIS/bisconnect/pow/is_details?IDS=OTU2" xr:uid="{00000000-0004-0000-0C00-000060000000}"/>
    <hyperlink ref="B101" r:id="rId98" display="https://www.services.bis.gov.in:8071/php/BIS/bisconnect/pow/is_details?IDS=MTQ3MA%3D%3D" xr:uid="{00000000-0004-0000-0C00-000061000000}"/>
    <hyperlink ref="B102" r:id="rId99" display="https://www.services.bis.gov.in:8071/php/BIS/bisconnect/pow/is_details?IDS=MTQ4NQ%3D%3D" xr:uid="{00000000-0004-0000-0C00-000062000000}"/>
    <hyperlink ref="B103" r:id="rId100" display="https://www.services.bis.gov.in:8071/php/BIS/bisconnect/pow/is_details?IDS=MTQ4Ng%3D%3D" xr:uid="{00000000-0004-0000-0C00-000063000000}"/>
    <hyperlink ref="B104" r:id="rId101" display="https://www.services.bis.gov.in:8071/php/BIS/bisconnect/pow/is_details?IDS=MTQ4Nw%3D%3D" xr:uid="{00000000-0004-0000-0C00-000064000000}"/>
    <hyperlink ref="B105" r:id="rId102" display="https://www.services.bis.gov.in:8071/php/BIS/bisconnect/pow/is_details?IDS=MjEwMw%3D%3D" xr:uid="{00000000-0004-0000-0C00-000065000000}"/>
    <hyperlink ref="B106" r:id="rId103" display="https://www.services.bis.gov.in:8071/php/BIS/bisconnect/pow/is_details?IDS=MjI5NQ%3D%3D" xr:uid="{00000000-0004-0000-0C00-000066000000}"/>
    <hyperlink ref="B107" r:id="rId104" display="https://www.services.bis.gov.in:8071/php/BIS/bisconnect/pow/is_details?IDS=MzIyMQ%3D%3D" xr:uid="{00000000-0004-0000-0C00-000067000000}"/>
    <hyperlink ref="B108" r:id="rId105" display="https://www.services.bis.gov.in:8071/php/BIS/bisconnect/pow/is_details?IDS=MzIyMQ%3D%3D" xr:uid="{00000000-0004-0000-0C00-000068000000}"/>
    <hyperlink ref="B109" r:id="rId106" display="https://www.services.bis.gov.in:8071/php/BIS/bisconnect/pow/is_details?IDS=MzU1Nw%3D%3D" xr:uid="{00000000-0004-0000-0C00-000069000000}"/>
    <hyperlink ref="B110" r:id="rId107" display="https://www.services.bis.gov.in:8071/php/BIS/bisconnect/pow/is_details?IDS=MzU1Nw%3D%3D" xr:uid="{00000000-0004-0000-0C00-00006A000000}"/>
    <hyperlink ref="B111" r:id="rId108" display="https://www.services.bis.gov.in:8071/php/BIS/bisconnect/pow/is_details?IDS=MzU1OA%3D%3D" xr:uid="{00000000-0004-0000-0C00-00006B000000}"/>
    <hyperlink ref="B112" r:id="rId109" display="https://www.services.bis.gov.in:8071/php/BIS/bisconnect/pow/is_details?IDS=MzU3NQ%3D%3D" xr:uid="{00000000-0004-0000-0C00-00006C000000}"/>
    <hyperlink ref="B113" r:id="rId110" display="https://www.services.bis.gov.in:8071/php/BIS/bisconnect/pow/is_details?IDS=MzU3NQ%3D%3D" xr:uid="{00000000-0004-0000-0C00-00006D000000}"/>
    <hyperlink ref="B114" r:id="rId111" display="https://www.services.bis.gov.in:8071/php/BIS/bisconnect/pow/is_details?IDS=Mzg5OQ%3D%3D" xr:uid="{00000000-0004-0000-0C00-00006E000000}"/>
    <hyperlink ref="B115" r:id="rId112" display="https://www.services.bis.gov.in:8071/php/BIS/bisconnect/pow/is_details?IDS=Mzg5OQ%3D%3D" xr:uid="{00000000-0004-0000-0C00-00006F000000}"/>
    <hyperlink ref="B116" r:id="rId113" display="https://www.services.bis.gov.in:8071/php/BIS/bisconnect/pow/is_details?IDS=NDMzNA%3D%3D" xr:uid="{00000000-0004-0000-0C00-000070000000}"/>
    <hyperlink ref="B117" r:id="rId114" display="https://www.services.bis.gov.in:8071/php/BIS/bisconnect/pow/is_details?IDS=NDMzNA%3D%3D" xr:uid="{00000000-0004-0000-0C00-000071000000}"/>
    <hyperlink ref="B118" r:id="rId115" display="https://www.services.bis.gov.in:8071/php/BIS/bisconnect/pow/is_details?IDS=NDc2OQ%3D%3D" xr:uid="{00000000-0004-0000-0C00-000072000000}"/>
    <hyperlink ref="B119" r:id="rId116" display="https://www.services.bis.gov.in:8071/php/BIS/bisconnect/pow/is_details?IDS=NTYyMg%3D%3D" xr:uid="{00000000-0004-0000-0C00-000073000000}"/>
    <hyperlink ref="B120" r:id="rId117" display="https://www.services.bis.gov.in:8071/php/BIS/bisconnect/pow/is_details?IDS=NzUyMg%3D%3D" xr:uid="{00000000-0004-0000-0C00-000074000000}"/>
    <hyperlink ref="B121" r:id="rId118" display="https://www.services.bis.gov.in:8071/php/BIS/bisconnect/pow/is_details?IDS=Nzk0OA%3D%3D" xr:uid="{00000000-0004-0000-0C00-000075000000}"/>
    <hyperlink ref="B122" r:id="rId119" display="https://www.services.bis.gov.in:8071/php/BIS/bisconnect/pow/is_details?IDS=Nzk0OA%3D%3D" xr:uid="{00000000-0004-0000-0C00-000076000000}"/>
    <hyperlink ref="B123" r:id="rId120" display="https://www.services.bis.gov.in:8071/php/BIS/bisconnect/pow/is_details?IDS=MjM2ODg%3D" xr:uid="{00000000-0004-0000-0C00-000077000000}"/>
    <hyperlink ref="B124" r:id="rId121" display="https://www.services.bis.gov.in:8071/php/BIS/bisconnect/pow/is_details?IDS=MjM2ODg%3D" xr:uid="{00000000-0004-0000-0C00-000078000000}"/>
    <hyperlink ref="B125" r:id="rId122" display="https://www.services.bis.gov.in:8071/php/BIS/bisconnect/pow/is_details?IDS=MjM2ODk%3D" xr:uid="{00000000-0004-0000-0C00-000079000000}"/>
    <hyperlink ref="B126" r:id="rId123" display="https://www.services.bis.gov.in:8071/php/BIS/bisconnect/pow/is_details?IDS=MjM2ODk%3D" xr:uid="{00000000-0004-0000-0C00-00007A000000}"/>
    <hyperlink ref="B127" r:id="rId124" display="https://www.services.bis.gov.in:8071/php/BIS/bisconnect/pow/is_details?IDS=MjQwNDM%3D" xr:uid="{00000000-0004-0000-0C00-00007B000000}"/>
    <hyperlink ref="B128" r:id="rId125" display="https://www.services.bis.gov.in:8071/php/BIS/bisconnect/pow/is_details?IDS=MjQwNDM%3D" xr:uid="{00000000-0004-0000-0C00-00007C000000}"/>
    <hyperlink ref="B129" r:id="rId126" display="https://www.services.bis.gov.in:8071/php/BIS/bisconnect/pow/is_details?IDS=MjQwNDY%3D" xr:uid="{00000000-0004-0000-0C00-00007D000000}"/>
    <hyperlink ref="B130" r:id="rId127" display="https://www.services.bis.gov.in:8071/php/BIS/bisconnect/pow/is_details?IDS=MjQwNDY%3D" xr:uid="{00000000-0004-0000-0C00-00007E000000}"/>
    <hyperlink ref="B131" r:id="rId128" display="https://www.services.bis.gov.in:8071/php/BIS/bisconnect/pow/is_details?IDS=MjQxNDk%3D" xr:uid="{00000000-0004-0000-0C00-00007F000000}"/>
    <hyperlink ref="B132" r:id="rId129" display="https://www.services.bis.gov.in:8071/php/BIS/bisconnect/pow/is_details?IDS=MjQxNDk%3D" xr:uid="{00000000-0004-0000-0C00-000080000000}"/>
    <hyperlink ref="B133" r:id="rId130" display="https://www.services.bis.gov.in:8071/php/BIS/bisconnect/pow/is_details?IDS=MjQxNTA%3D" xr:uid="{00000000-0004-0000-0C00-000081000000}"/>
    <hyperlink ref="B134" r:id="rId131" display="https://www.services.bis.gov.in:8071/php/BIS/bisconnect/pow/is_details?IDS=MjQxNTA%3D" xr:uid="{00000000-0004-0000-0C00-000082000000}"/>
    <hyperlink ref="B135" r:id="rId132" display="https://www.services.bis.gov.in:8071/php/BIS/bisconnect/pow/is_details?IDS=MjQxNTE%3D" xr:uid="{00000000-0004-0000-0C00-000083000000}"/>
    <hyperlink ref="B136" r:id="rId133" display="https://www.services.bis.gov.in:8071/php/BIS/bisconnect/pow/is_details?IDS=MjQxNTE%3D" xr:uid="{00000000-0004-0000-0C00-000084000000}"/>
    <hyperlink ref="B137" r:id="rId134" display="https://www.services.bis.gov.in:8071/php/BIS/bisconnect/pow/is_details?IDS=MjQwNDU%3D" xr:uid="{00000000-0004-0000-0C00-000085000000}"/>
    <hyperlink ref="B138" r:id="rId135" display="https://www.services.bis.gov.in:8071/php/BIS/bisconnect/pow/is_details?IDS=MjQwNDU%3D" xr:uid="{00000000-0004-0000-0C00-000086000000}"/>
    <hyperlink ref="B139" r:id="rId136" display="https://www.services.bis.gov.in:8071/php/BIS/bisconnect/pow/is_details?IDS=MjQxNTI%3D" xr:uid="{00000000-0004-0000-0C00-000087000000}"/>
    <hyperlink ref="B140" r:id="rId137" display="https://www.services.bis.gov.in:8071/php/BIS/bisconnect/pow/is_details?IDS=MjQxNTI%3D" xr:uid="{00000000-0004-0000-0C00-000088000000}"/>
    <hyperlink ref="B141" r:id="rId138" display="https://www.services.bis.gov.in:8071/php/BIS/bisconnect/pow/is_details?IDS=MjQwNDQ%3D" xr:uid="{00000000-0004-0000-0C00-000089000000}"/>
    <hyperlink ref="B142" r:id="rId139" display="https://www.services.bis.gov.in:8071/php/BIS/bisconnect/pow/is_details?IDS=MjQwNDQ%3D" xr:uid="{00000000-0004-0000-0C00-00008A000000}"/>
    <hyperlink ref="B143" r:id="rId140" display="https://www.services.bis.gov.in:8071/php/BIS/bisconnect/pow/is_details?IDS=MjQxNTM%3D" xr:uid="{00000000-0004-0000-0C00-00008B000000}"/>
    <hyperlink ref="B144" r:id="rId141" display="https://www.services.bis.gov.in:8071/php/BIS/bisconnect/pow/is_details?IDS=MjQxNTM%3D" xr:uid="{00000000-0004-0000-0C00-00008C000000}"/>
    <hyperlink ref="B145" r:id="rId142" display="https://www.services.bis.gov.in:8071/php/BIS/bisconnect/pow/is_details?IDS=MjQwNDc%3D" xr:uid="{00000000-0004-0000-0C00-00008D000000}"/>
    <hyperlink ref="B146" r:id="rId143" display="https://www.services.bis.gov.in:8071/php/BIS/bisconnect/pow/is_details?IDS=MjQwNDc%3D" xr:uid="{00000000-0004-0000-0C00-00008E000000}"/>
    <hyperlink ref="B147" r:id="rId144" display="https://www.services.bis.gov.in:8071/php/BIS/bisconnect/pow/is_details?IDS=MjQxMTQ%3D" xr:uid="{00000000-0004-0000-0C00-00008F000000}"/>
    <hyperlink ref="B148" r:id="rId145" display="https://www.services.bis.gov.in:8071/php/BIS/bisconnect/pow/is_details?IDS=MjQxMTQ%3D" xr:uid="{00000000-0004-0000-0C00-000090000000}"/>
    <hyperlink ref="B149" r:id="rId146" display="https://www.services.bis.gov.in:8071/php/BIS/bisconnect/pow/is_details?IDS=MjQxMTM%3D" xr:uid="{00000000-0004-0000-0C00-000091000000}"/>
    <hyperlink ref="B150" r:id="rId147" display="https://www.services.bis.gov.in:8071/php/BIS/bisconnect/pow/is_details?IDS=MjQxMTM%3D" xr:uid="{00000000-0004-0000-0C00-000092000000}"/>
    <hyperlink ref="B151" r:id="rId148" display="https://www.services.bis.gov.in:8071/php/BIS/bisconnect/pow/is_details?IDS=MjQxMTI%3D" xr:uid="{00000000-0004-0000-0C00-000093000000}"/>
    <hyperlink ref="B152" r:id="rId149" display="https://www.services.bis.gov.in:8071/php/BIS/bisconnect/pow/is_details?IDS=MjQxMTI%3D" xr:uid="{00000000-0004-0000-0C00-000094000000}"/>
    <hyperlink ref="B153" r:id="rId150" display="https://www.services.bis.gov.in:8071/php/BIS/bisconnect/pow/is_details?IDS=MjQxMTE%3D" xr:uid="{00000000-0004-0000-0C00-000095000000}"/>
    <hyperlink ref="B154" r:id="rId151" display="https://www.services.bis.gov.in:8071/php/BIS/bisconnect/pow/is_details?IDS=MjQxMTE%3D" xr:uid="{00000000-0004-0000-0C00-000096000000}"/>
    <hyperlink ref="B157" r:id="rId152" display="https://www.services.bis.gov.in:8071/php/BIS/bisconnect/pow/is_details?IDS=MTc3MDE%3D" xr:uid="{00000000-0004-0000-0C00-000097000000}"/>
    <hyperlink ref="B158" r:id="rId153" display="https://www.services.bis.gov.in:8071/php/BIS/bisconnect/pow/is_details?IDS=MTc3MDg%3D" xr:uid="{00000000-0004-0000-0C00-000098000000}"/>
    <hyperlink ref="B159" r:id="rId154" display="https://www.services.bis.gov.in:8071/php/BIS/bisconnect/pow/is_details?IDS=MjE1OTk%3D" xr:uid="{00000000-0004-0000-0C00-000099000000}"/>
    <hyperlink ref="B160" r:id="rId155" display="https://www.services.bis.gov.in:8071/php/BIS/bisconnect/pow/is_details?IDS=OTMwNA%3D%3D" xr:uid="{00000000-0004-0000-0C00-00009A000000}"/>
    <hyperlink ref="B161" r:id="rId156" display="https://www.services.bis.gov.in:8071/php/BIS/bisconnect/pow/is_details?IDS=OTMwNA%3D%3D" xr:uid="{00000000-0004-0000-0C00-00009B000000}"/>
    <hyperlink ref="B162" r:id="rId157" display="https://www.services.bis.gov.in:8071/php/BIS/bisconnect/pow/is_details?IDS=OTMyMQ%3D%3D" xr:uid="{00000000-0004-0000-0C00-00009C000000}"/>
    <hyperlink ref="B163" r:id="rId158" display="https://www.services.bis.gov.in:8071/php/BIS/bisconnect/pow/is_details?IDS=OTMzMA%3D%3D" xr:uid="{00000000-0004-0000-0C00-00009D000000}"/>
    <hyperlink ref="B164" r:id="rId159" display="https://www.services.bis.gov.in:8071/php/BIS/bisconnect/pow/is_details?IDS=MTA3NTg%3D" xr:uid="{00000000-0004-0000-0C00-00009E000000}"/>
    <hyperlink ref="B165" r:id="rId160" display="https://www.services.bis.gov.in:8071/php/BIS/bisconnect/pow/is_details?IDS=MTE4OTA%3D" xr:uid="{00000000-0004-0000-0C00-00009F000000}"/>
    <hyperlink ref="B166" r:id="rId161" display="https://www.services.bis.gov.in:8071/php/BIS/bisconnect/pow/is_details?IDS=MjIzNzk%3D" xr:uid="{00000000-0004-0000-0C00-0000A0000000}"/>
    <hyperlink ref="B167" r:id="rId162" display="https://www.services.bis.gov.in:8071/php/BIS/bisconnect/pow/is_details?IDS=MjIzODA%3D" xr:uid="{00000000-0004-0000-0C00-0000A1000000}"/>
    <hyperlink ref="B168" r:id="rId163" display="https://www.services.bis.gov.in:8071/php/BIS/bisconnect/pow/is_details?IDS=MTMzNDI%3D" xr:uid="{00000000-0004-0000-0C00-0000A2000000}"/>
    <hyperlink ref="B169" r:id="rId164" display="https://www.services.bis.gov.in:8071/php/BIS/bisconnect/pow/is_details?IDS=MTMzNTM%3D" xr:uid="{00000000-0004-0000-0C00-0000A3000000}"/>
    <hyperlink ref="B170" r:id="rId165" display="https://www.services.bis.gov.in:8071/php/BIS/bisconnect/pow/is_details?IDS=MTEwOQ%3D%3D" xr:uid="{00000000-0004-0000-0C00-0000A4000000}"/>
    <hyperlink ref="B171" r:id="rId166" display="https://www.services.bis.gov.in:8071/php/BIS/bisconnect/pow/is_details?IDS=MTY4Mw%3D%3D" xr:uid="{00000000-0004-0000-0C00-0000A5000000}"/>
    <hyperlink ref="B172" r:id="rId167" display="https://www.services.bis.gov.in:8071/php/BIS/bisconnect/pow/is_details?IDS=MjQ0Nw%3D%3D" xr:uid="{00000000-0004-0000-0C00-0000A6000000}"/>
    <hyperlink ref="B173" r:id="rId168" display="https://www.services.bis.gov.in:8071/php/BIS/bisconnect/pow/is_details?IDS=MjU5MQ%3D%3D" xr:uid="{00000000-0004-0000-0C00-0000A7000000}"/>
    <hyperlink ref="B174" r:id="rId169" display="https://www.services.bis.gov.in:8071/php/BIS/bisconnect/pow/is_details?IDS=NTY1OQ%3D%3D" xr:uid="{00000000-0004-0000-0C00-0000A8000000}"/>
    <hyperlink ref="B175" r:id="rId170" display="https://www.services.bis.gov.in:8071/php/BIS/bisconnect/pow/is_details?IDS=ODA5Ng%3D%3D" xr:uid="{00000000-0004-0000-0C00-0000A9000000}"/>
    <hyperlink ref="B176" r:id="rId171" display="https://www.services.bis.gov.in:8071/php/BIS/bisconnect/pow/is_details?IDS=ODE3MQ%3D%3D" xr:uid="{00000000-0004-0000-0C00-0000AA000000}"/>
    <hyperlink ref="B177" r:id="rId172" display="https://www.services.bis.gov.in:8071/php/BIS/bisconnect/pow/is_details?IDS=ODIxOA%3D%3D" xr:uid="{00000000-0004-0000-0C00-0000AB000000}"/>
    <hyperlink ref="B178" r:id="rId173" display="https://www.services.bis.gov.in:8071/php/BIS/bisconnect/pow/is_details?IDS=ODIzOA%3D%3D" xr:uid="{00000000-0004-0000-0C00-0000AC000000}"/>
    <hyperlink ref="B179" r:id="rId174" display="https://www.services.bis.gov.in:8071/php/BIS/bisconnect/pow/is_details?IDS=ODI3NA%3D%3D" xr:uid="{00000000-0004-0000-0C00-0000AD000000}"/>
    <hyperlink ref="B180" r:id="rId175" display="https://www.services.bis.gov.in:8071/php/BIS/bisconnect/pow/is_details?IDS=ODQ2NA%3D%3D" xr:uid="{00000000-0004-0000-0C00-0000AE000000}"/>
    <hyperlink ref="B181" r:id="rId176" display="https://www.services.bis.gov.in:8071/php/BIS/bisconnect/pow/is_details?IDS=MTg2Njc%3D" xr:uid="{00000000-0004-0000-0C00-0000AF000000}"/>
    <hyperlink ref="B182" r:id="rId177" display="https://www.services.bis.gov.in:8071/php/BIS/bisconnect/pow/is_details?IDS=NDEz" xr:uid="{00000000-0004-0000-0C00-0000B0000000}"/>
    <hyperlink ref="B183" r:id="rId178" display="https://www.services.bis.gov.in:8071/php/BIS/bisconnect/pow/is_details?IDS=ODQ2NQ%3D%3D" xr:uid="{00000000-0004-0000-0C00-0000B1000000}"/>
    <hyperlink ref="B184" r:id="rId179" display="https://www.services.bis.gov.in:8071/php/BIS/bisconnect/pow/is_details?IDS=ODUwMA%3D%3D" xr:uid="{00000000-0004-0000-0C00-0000B2000000}"/>
    <hyperlink ref="B185" r:id="rId180" display="https://www.services.bis.gov.in:8071/php/BIS/bisconnect/pow/is_details?IDS=ODUxMg%3D%3D" xr:uid="{00000000-0004-0000-0C00-0000B3000000}"/>
    <hyperlink ref="B186" r:id="rId181" display="https://www.services.bis.gov.in:8071/php/BIS/bisconnect/pow/is_details?IDS=ODUxMg%3D%3D" xr:uid="{00000000-0004-0000-0C00-0000B4000000}"/>
    <hyperlink ref="B187" r:id="rId182" display="https://www.services.bis.gov.in:8071/php/BIS/bisconnect/pow/is_details?IDS=ODUzMQ%3D%3D" xr:uid="{00000000-0004-0000-0C00-0000B5000000}"/>
    <hyperlink ref="B188" r:id="rId183" display="https://www.services.bis.gov.in:8071/php/BIS/bisconnect/pow/is_details?IDS=ODUzMQ%3D%3D" xr:uid="{00000000-0004-0000-0C00-0000B6000000}"/>
    <hyperlink ref="B189" r:id="rId184" display="https://www.services.bis.gov.in:8071/php/BIS/bisconnect/pow/is_details?IDS=ODU4Mg%3D%3D" xr:uid="{00000000-0004-0000-0C00-0000B7000000}"/>
    <hyperlink ref="B190" r:id="rId185" display="https://www.services.bis.gov.in:8071/php/BIS/bisconnect/pow/is_details?IDS=ODU4Mg%3D%3D" xr:uid="{00000000-0004-0000-0C00-0000B8000000}"/>
    <hyperlink ref="B191" r:id="rId186" display="https://www.services.bis.gov.in:8071/php/BIS/bisconnect/pow/is_details?IDS=ODU4OQ%3D%3D" xr:uid="{00000000-0004-0000-0C00-0000B9000000}"/>
    <hyperlink ref="B192" r:id="rId187" display="https://www.services.bis.gov.in:8071/php/BIS/bisconnect/pow/is_details?IDS=ODYwMg%3D%3D" xr:uid="{00000000-0004-0000-0C00-0000BA000000}"/>
    <hyperlink ref="B193" r:id="rId188" display="https://www.services.bis.gov.in:8071/php/BIS/bisconnect/pow/is_details?IDS=ODY0NQ%3D%3D" xr:uid="{00000000-0004-0000-0C00-0000BB000000}"/>
    <hyperlink ref="B194" r:id="rId189" display="https://www.services.bis.gov.in:8071/php/BIS/bisconnect/pow/is_details?IDS=ODc3MQ%3D%3D" xr:uid="{00000000-0004-0000-0C00-0000BC000000}"/>
    <hyperlink ref="B195" r:id="rId190" display="https://www.services.bis.gov.in:8071/php/BIS/bisconnect/pow/is_details?IDS=ODkwNQ%3D%3D" xr:uid="{00000000-0004-0000-0C00-0000BD000000}"/>
    <hyperlink ref="B196" r:id="rId191" display="https://www.services.bis.gov.in:8071/php/BIS/bisconnect/pow/is_details?IDS=OTAxNQ%3D%3D" xr:uid="{00000000-0004-0000-0C00-0000BE000000}"/>
    <hyperlink ref="B197" r:id="rId192" display="https://www.services.bis.gov.in:8071/php/BIS/bisconnect/pow/is_details?IDS=OTA2MA%3D%3D" xr:uid="{00000000-0004-0000-0C00-0000BF000000}"/>
    <hyperlink ref="B198" r:id="rId193" display="https://www.services.bis.gov.in:8071/php/BIS/bisconnect/pow/is_details?IDS=OTExMQ%3D%3D" xr:uid="{00000000-0004-0000-0C00-0000C0000000}"/>
    <hyperlink ref="B199" r:id="rId194" display="https://www.services.bis.gov.in:8071/php/BIS/bisconnect/pow/is_details?IDS=OTExNA%3D%3D" xr:uid="{00000000-0004-0000-0C00-0000C1000000}"/>
    <hyperlink ref="B200" r:id="rId195" display="https://www.services.bis.gov.in:8071/php/BIS/bisconnect/pow/is_details?IDS=OTM2MA%3D%3D" xr:uid="{00000000-0004-0000-0C00-0000C2000000}"/>
    <hyperlink ref="B201" r:id="rId196" display="https://www.services.bis.gov.in:8071/php/BIS/bisconnect/pow/is_details?IDS=OTM2MQ%3D%3D" xr:uid="{00000000-0004-0000-0C00-0000C3000000}"/>
    <hyperlink ref="B202" r:id="rId197" display="https://www.services.bis.gov.in:8071/php/BIS/bisconnect/pow/is_details?IDS=OTQwMQ%3D%3D" xr:uid="{00000000-0004-0000-0C00-0000C4000000}"/>
    <hyperlink ref="B203" r:id="rId198" display="https://www.services.bis.gov.in:8071/php/BIS/bisconnect/pow/is_details?IDS=OTU0Mw%3D%3D" xr:uid="{00000000-0004-0000-0C00-0000C5000000}"/>
    <hyperlink ref="B204" r:id="rId199" display="https://www.services.bis.gov.in:8071/php/BIS/bisconnect/pow/is_details?IDS=OTYxNA%3D%3D" xr:uid="{00000000-0004-0000-0C00-0000C6000000}"/>
    <hyperlink ref="B205" r:id="rId200" display="https://www.services.bis.gov.in:8071/php/BIS/bisconnect/pow/is_details?IDS=OTc1Ng%3D%3D" xr:uid="{00000000-0004-0000-0C00-0000C7000000}"/>
    <hyperlink ref="B206" r:id="rId201" display="https://www.services.bis.gov.in:8071/php/BIS/bisconnect/pow/is_details?IDS=OTg5MQ%3D%3D" xr:uid="{00000000-0004-0000-0C00-0000C8000000}"/>
    <hyperlink ref="B207" r:id="rId202" display="https://www.services.bis.gov.in:8071/php/BIS/bisconnect/pow/is_details?IDS=MTAwODQ%3D" xr:uid="{00000000-0004-0000-0C00-0000C9000000}"/>
    <hyperlink ref="B208" r:id="rId203" display="https://www.services.bis.gov.in:8071/php/BIS/bisconnect/pow/is_details?IDS=MTA0NzU%3D" xr:uid="{00000000-0004-0000-0C00-0000CA000000}"/>
    <hyperlink ref="B209" r:id="rId204" display="https://www.services.bis.gov.in:8071/php/BIS/bisconnect/pow/is_details?IDS=MTA0NzY%3D" xr:uid="{00000000-0004-0000-0C00-0000CB000000}"/>
    <hyperlink ref="B210" r:id="rId205" display="https://www.services.bis.gov.in:8071/php/BIS/bisconnect/pow/is_details?IDS=MTA1ODM%3D" xr:uid="{00000000-0004-0000-0C00-0000CC000000}"/>
    <hyperlink ref="B211" r:id="rId206" display="https://www.services.bis.gov.in:8071/php/BIS/bisconnect/pow/is_details?IDS=MTA3MDk%3D" xr:uid="{00000000-0004-0000-0C00-0000CD000000}"/>
    <hyperlink ref="B212" r:id="rId207" display="https://www.services.bis.gov.in:8071/php/BIS/bisconnect/pow/is_details?IDS=MTA4NTc%3D" xr:uid="{00000000-0004-0000-0C00-0000CE000000}"/>
    <hyperlink ref="B213" r:id="rId208" display="https://www.services.bis.gov.in:8071/php/BIS/bisconnect/pow/is_details?IDS=MTA4NTg%3D" xr:uid="{00000000-0004-0000-0C00-0000CF000000}"/>
    <hyperlink ref="B214" r:id="rId209" display="https://www.services.bis.gov.in:8071/php/BIS/bisconnect/pow/is_details?IDS=MTEwMzQ%3D" xr:uid="{00000000-0004-0000-0C00-0000D0000000}"/>
    <hyperlink ref="B215" r:id="rId210" display="https://www.services.bis.gov.in:8071/php/BIS/bisconnect/pow/is_details?IDS=MTExMTg%3D" xr:uid="{00000000-0004-0000-0C00-0000D1000000}"/>
    <hyperlink ref="B216" r:id="rId211" display="https://www.services.bis.gov.in:8071/php/BIS/bisconnect/pow/is_details?IDS=MTExMTk%3D" xr:uid="{00000000-0004-0000-0C00-0000D2000000}"/>
    <hyperlink ref="B217" r:id="rId212" display="https://www.services.bis.gov.in:8071/php/BIS/bisconnect/pow/is_details?IDS=MTExMjA%3D" xr:uid="{00000000-0004-0000-0C00-0000D3000000}"/>
    <hyperlink ref="B218" r:id="rId213" display="https://www.services.bis.gov.in:8071/php/BIS/bisconnect/pow/is_details?IDS=MTExMjA%3D" xr:uid="{00000000-0004-0000-0C00-0000D4000000}"/>
    <hyperlink ref="B219" r:id="rId214" display="https://www.services.bis.gov.in:8071/php/BIS/bisconnect/pow/is_details?IDS=MTE1NDc%3D" xr:uid="{00000000-0004-0000-0C00-0000D5000000}"/>
    <hyperlink ref="B220" r:id="rId215" display="https://www.services.bis.gov.in:8071/php/BIS/bisconnect/pow/is_details?IDS=MTE2MDU%3D" xr:uid="{00000000-0004-0000-0C00-0000D6000000}"/>
    <hyperlink ref="B221" r:id="rId216" display="https://www.services.bis.gov.in:8071/php/BIS/bisconnect/pow/is_details?IDS=MTIyNDc%3D" xr:uid="{00000000-0004-0000-0C00-0000D7000000}"/>
    <hyperlink ref="B222" r:id="rId217" display="https://www.services.bis.gov.in:8071/php/BIS/bisconnect/pow/is_details?IDS=MTI2NzY%3D" xr:uid="{00000000-0004-0000-0C00-0000D8000000}"/>
    <hyperlink ref="B223" r:id="rId218" display="https://www.services.bis.gov.in:8071/php/BIS/bisconnect/pow/is_details?IDS=MTI4MjI%3D" xr:uid="{00000000-0004-0000-0C00-0000D9000000}"/>
    <hyperlink ref="B224" r:id="rId219" display="https://www.services.bis.gov.in:8071/php/BIS/bisconnect/pow/is_details?IDS=MTMxMDI%3D" xr:uid="{00000000-0004-0000-0C00-0000DA000000}"/>
    <hyperlink ref="B225" r:id="rId220" display="https://www.services.bis.gov.in:8071/php/BIS/bisconnect/pow/is_details?IDS=MTM3ODY%3D" xr:uid="{00000000-0004-0000-0C00-0000DB000000}"/>
    <hyperlink ref="B226" r:id="rId221" display="https://www.services.bis.gov.in:8071/php/BIS/bisconnect/pow/is_details?IDS=MTM4NTg%3D" xr:uid="{00000000-0004-0000-0C00-0000DC000000}"/>
    <hyperlink ref="B227" r:id="rId222" display="https://www.services.bis.gov.in:8071/php/BIS/bisconnect/pow/is_details?IDS=MTM5ODU%3D" xr:uid="{00000000-0004-0000-0C00-0000DD000000}"/>
    <hyperlink ref="B228" r:id="rId223" display="https://www.services.bis.gov.in:8071/php/BIS/bisconnect/pow/is_details?IDS=MTQxNTI%3D" xr:uid="{00000000-0004-0000-0C00-0000DE000000}"/>
    <hyperlink ref="B229" r:id="rId224" display="https://www.services.bis.gov.in:8071/php/BIS/bisconnect/pow/is_details?IDS=MTQyMDI%3D" xr:uid="{00000000-0004-0000-0C00-0000DF000000}"/>
    <hyperlink ref="B230" r:id="rId225" display="https://www.services.bis.gov.in:8071/php/BIS/bisconnect/pow/is_details?IDS=MTQ1Mjc%3D" xr:uid="{00000000-0004-0000-0C00-0000E0000000}"/>
    <hyperlink ref="B231" r:id="rId226" display="https://www.services.bis.gov.in:8071/php/BIS/bisconnect/pow/is_details?IDS=MTQ1ODE%3D" xr:uid="{00000000-0004-0000-0C00-0000E1000000}"/>
    <hyperlink ref="B232" r:id="rId227" display="https://www.services.bis.gov.in:8071/php/BIS/bisconnect/pow/is_details?IDS=MTQ1ODE%3D" xr:uid="{00000000-0004-0000-0C00-0000E2000000}"/>
    <hyperlink ref="B233" r:id="rId228" display="https://www.services.bis.gov.in:8071/php/BIS/bisconnect/pow/is_details?IDS=MTQ5MzA%3D" xr:uid="{00000000-0004-0000-0C00-0000E3000000}"/>
    <hyperlink ref="B234" r:id="rId229" display="https://www.services.bis.gov.in:8071/php/BIS/bisconnect/pow/is_details?IDS=MTQ5NTA%3D" xr:uid="{00000000-0004-0000-0C00-0000E4000000}"/>
    <hyperlink ref="B235" r:id="rId230" display="https://www.services.bis.gov.in:8071/php/BIS/bisconnect/pow/is_details?IDS=MTUxMTk%3D" xr:uid="{00000000-0004-0000-0C00-0000E5000000}"/>
    <hyperlink ref="B236" r:id="rId231" display="https://www.services.bis.gov.in:8071/php/BIS/bisconnect/pow/is_details?IDS=MTU2ODc%3D" xr:uid="{00000000-0004-0000-0C00-0000E6000000}"/>
    <hyperlink ref="B237" r:id="rId232" display="https://www.services.bis.gov.in:8071/php/BIS/bisconnect/pow/is_details?IDS=MTU3Mzk%3D" xr:uid="{00000000-0004-0000-0C00-0000E7000000}"/>
    <hyperlink ref="B238" r:id="rId233" display="https://www.services.bis.gov.in:8071/php/BIS/bisconnect/pow/is_details?IDS=MTU3NDA%3D" xr:uid="{00000000-0004-0000-0C00-0000E8000000}"/>
    <hyperlink ref="B239" r:id="rId234" display="https://www.services.bis.gov.in:8071/php/BIS/bisconnect/pow/is_details?IDS=MTU3NDE%3D" xr:uid="{00000000-0004-0000-0C00-0000E9000000}"/>
    <hyperlink ref="B240" r:id="rId235" display="https://www.services.bis.gov.in:8071/php/BIS/bisconnect/pow/is_details?IDS=MTU3NDI%3D" xr:uid="{00000000-0004-0000-0C00-0000EA000000}"/>
    <hyperlink ref="B241" r:id="rId236" display="https://www.services.bis.gov.in:8071/php/BIS/bisconnect/pow/is_details?IDS=MTYxMTk%3D" xr:uid="{00000000-0004-0000-0C00-0000EB000000}"/>
    <hyperlink ref="B242" r:id="rId237" display="https://www.services.bis.gov.in:8071/php/BIS/bisconnect/pow/is_details?IDS=MTYxMTk%3D" xr:uid="{00000000-0004-0000-0C00-0000EC000000}"/>
    <hyperlink ref="B243" r:id="rId238" display="https://www.services.bis.gov.in:8071/php/BIS/bisconnect/pow/is_details?IDS=MTYxMjY%3D" xr:uid="{00000000-0004-0000-0C00-0000ED000000}"/>
    <hyperlink ref="B244" r:id="rId239" display="https://www.services.bis.gov.in:8071/php/BIS/bisconnect/pow/is_details?IDS=MTYxNjQ%3D" xr:uid="{00000000-0004-0000-0C00-0000EE000000}"/>
    <hyperlink ref="B245" r:id="rId240" display="https://www.services.bis.gov.in:8071/php/BIS/bisconnect/pow/is_details?IDS=MTYxNjU%3D" xr:uid="{00000000-0004-0000-0C00-0000EF000000}"/>
    <hyperlink ref="B246" r:id="rId241" display="https://www.services.bis.gov.in:8071/php/BIS/bisconnect/pow/is_details?IDS=MTY4MTY%3D" xr:uid="{00000000-0004-0000-0C00-0000F0000000}"/>
    <hyperlink ref="B247" r:id="rId242" display="https://www.services.bis.gov.in:8071/php/BIS/bisconnect/pow/is_details?IDS=MTY4NjE%3D" xr:uid="{00000000-0004-0000-0C00-0000F1000000}"/>
    <hyperlink ref="B248" r:id="rId243" display="https://www.services.bis.gov.in:8071/php/BIS/bisconnect/pow/is_details?IDS=MTY4NzA%3D" xr:uid="{00000000-0004-0000-0C00-0000F2000000}"/>
    <hyperlink ref="B249" r:id="rId244" display="https://www.services.bis.gov.in:8071/php/BIS/bisconnect/pow/is_details?IDS=MTY5NDQ%3D" xr:uid="{00000000-0004-0000-0C00-0000F3000000}"/>
    <hyperlink ref="B250" r:id="rId245" display="https://www.services.bis.gov.in:8071/php/BIS/bisconnect/pow/is_details?IDS=MTc0MTU%3D" xr:uid="{00000000-0004-0000-0C00-0000F4000000}"/>
    <hyperlink ref="B251" r:id="rId246" display="https://www.services.bis.gov.in:8071/php/BIS/bisconnect/pow/is_details?IDS=OTc1" xr:uid="{00000000-0004-0000-0C00-0000F5000000}"/>
    <hyperlink ref="B252" r:id="rId247" display="https://www.services.bis.gov.in:8071/php/BIS/bisconnect/pow/is_details?IDS=MTE2NA%3D%3D" xr:uid="{00000000-0004-0000-0C00-0000F6000000}"/>
    <hyperlink ref="B253" r:id="rId248" display="https://www.services.bis.gov.in:8071/php/BIS/bisconnect/pow/is_details?IDS=MjExNzg%3D" xr:uid="{00000000-0004-0000-0C00-0000F7000000}"/>
    <hyperlink ref="B254" r:id="rId249" display="https://www.services.bis.gov.in:8071/php/BIS/bisconnect/pow/is_details?IDS=MTY0MA%3D%3D" xr:uid="{00000000-0004-0000-0C00-0000F8000000}"/>
    <hyperlink ref="B255" r:id="rId250" display="https://www.services.bis.gov.in:8071/php/BIS/bisconnect/pow/is_details?IDS=MTY4OQ%3D%3D" xr:uid="{00000000-0004-0000-0C00-0000F9000000}"/>
    <hyperlink ref="B256" r:id="rId251" display="https://www.services.bis.gov.in:8071/php/BIS/bisconnect/pow/is_details?IDS=MjYyOQ%3D%3D" xr:uid="{00000000-0004-0000-0C00-0000FA000000}"/>
    <hyperlink ref="B257" r:id="rId252" display="https://www.services.bis.gov.in:8071/php/BIS/bisconnect/pow/is_details?IDS=MjcxNQ%3D%3D" xr:uid="{00000000-0004-0000-0C00-0000FB000000}"/>
    <hyperlink ref="B258" r:id="rId253" display="https://www.services.bis.gov.in:8071/php/BIS/bisconnect/pow/is_details?IDS=MjExMjk%3D" xr:uid="{00000000-0004-0000-0C00-0000FC000000}"/>
    <hyperlink ref="B259" r:id="rId254" display="https://www.services.bis.gov.in:8071/php/BIS/bisconnect/pow/is_details?IDS=MjExMjk%3D" xr:uid="{00000000-0004-0000-0C00-0000FD000000}"/>
    <hyperlink ref="B260" r:id="rId255" display="https://www.services.bis.gov.in:8071/php/BIS/bisconnect/pow/is_details?IDS=MzU1OQ%3D%3D" xr:uid="{00000000-0004-0000-0C00-0000FE000000}"/>
    <hyperlink ref="B261" r:id="rId256" display="https://www.services.bis.gov.in:8071/php/BIS/bisconnect/pow/is_details?IDS=MzYyMg%3D%3D" xr:uid="{00000000-0004-0000-0C00-0000FF000000}"/>
    <hyperlink ref="B262" r:id="rId257" display="https://www.services.bis.gov.in:8071/php/BIS/bisconnect/pow/is_details?IDS=MzY4MA%3D%3D" xr:uid="{00000000-0004-0000-0C00-000000010000}"/>
    <hyperlink ref="B263" r:id="rId258" display="https://www.services.bis.gov.in:8071/php/BIS/bisconnect/pow/is_details?IDS=MzgxNA%3D%3D" xr:uid="{00000000-0004-0000-0C00-000001010000}"/>
    <hyperlink ref="B264" r:id="rId259" display="https://www.services.bis.gov.in:8071/php/BIS/bisconnect/pow/is_details?IDS=MzgxNA%3D%3D" xr:uid="{00000000-0004-0000-0C00-000002010000}"/>
    <hyperlink ref="B265" r:id="rId260" display="https://www.services.bis.gov.in:8071/php/BIS/bisconnect/pow/is_details?IDS=NDAwMA%3D%3D" xr:uid="{00000000-0004-0000-0C00-000003010000}"/>
    <hyperlink ref="B266" r:id="rId261" display="https://www.services.bis.gov.in:8071/php/BIS/bisconnect/pow/is_details?IDS=NDAwMA%3D%3D" xr:uid="{00000000-0004-0000-0C00-000004010000}"/>
    <hyperlink ref="B267" r:id="rId262" display="https://www.services.bis.gov.in:8071/php/BIS/bisconnect/pow/is_details?IDS=NTIzMw%3D%3D" xr:uid="{00000000-0004-0000-0C00-000005010000}"/>
    <hyperlink ref="B268" r:id="rId263" display="https://www.services.bis.gov.in:8071/php/BIS/bisconnect/pow/is_details?IDS=NTUxNg%3D%3D" xr:uid="{00000000-0004-0000-0C00-000006010000}"/>
    <hyperlink ref="B269" r:id="rId264" display="https://www.services.bis.gov.in:8071/php/BIS/bisconnect/pow/is_details?IDS=NDEw" xr:uid="{00000000-0004-0000-0C00-000007010000}"/>
    <hyperlink ref="B270" r:id="rId265" display="https://www.services.bis.gov.in:8071/php/BIS/bisconnect/pow/is_details?IDS=MjEyODU%3D" xr:uid="{00000000-0004-0000-0C00-000008010000}"/>
    <hyperlink ref="B271" r:id="rId266" display="https://www.services.bis.gov.in:8071/php/BIS/bisconnect/pow/is_details?IDS=NjM5Nw%3D%3D" xr:uid="{00000000-0004-0000-0C00-000009010000}"/>
    <hyperlink ref="B272" r:id="rId267" display="https://www.services.bis.gov.in:8071/php/BIS/bisconnect/pow/is_details?IDS=NjU3NQ%3D%3D" xr:uid="{00000000-0004-0000-0C00-00000A010000}"/>
    <hyperlink ref="B273" r:id="rId268" display="https://www.services.bis.gov.in:8071/php/BIS/bisconnect/pow/is_details?IDS=NzEyNQ%3D%3D" xr:uid="{00000000-0004-0000-0C00-00000B010000}"/>
    <hyperlink ref="B274" r:id="rId269" display="https://www.services.bis.gov.in:8071/php/BIS/bisconnect/pow/is_details?IDS=NzQ4Nw%3D%3D" xr:uid="{00000000-0004-0000-0C00-00000C010000}"/>
    <hyperlink ref="B275" r:id="rId270" display="https://www.services.bis.gov.in:8071/php/BIS/bisconnect/pow/is_details?IDS=NzgwOQ%3D%3D" xr:uid="{00000000-0004-0000-0C00-00000D010000}"/>
    <hyperlink ref="B276" r:id="rId271" display="https://www.services.bis.gov.in:8071/php/BIS/bisconnect/pow/is_details?IDS=MjEyMzY%3D" xr:uid="{00000000-0004-0000-0C00-00000E010000}"/>
    <hyperlink ref="B277" r:id="rId272" display="https://www.services.bis.gov.in:8071/php/BIS/bisconnect/pow/is_details?IDS=MjEzMDg%3D" xr:uid="{00000000-0004-0000-0C00-00000F010000}"/>
    <hyperlink ref="B278" r:id="rId273" display="https://www.services.bis.gov.in:8071/php/BIS/bisconnect/pow/is_details?IDS=MjE2MDU%3D" xr:uid="{00000000-0004-0000-0C00-000010010000}"/>
    <hyperlink ref="B279" r:id="rId274" display="https://www.services.bis.gov.in:8071/php/BIS/bisconnect/pow/is_details?IDS=MjE2MDY%3D" xr:uid="{00000000-0004-0000-0C00-000011010000}"/>
    <hyperlink ref="B280" r:id="rId275" display="https://www.services.bis.gov.in:8071/php/BIS/bisconnect/pow/is_details?IDS=MjE2MDc%3D" xr:uid="{00000000-0004-0000-0C00-000012010000}"/>
    <hyperlink ref="B281" r:id="rId276" display="https://www.services.bis.gov.in:8071/php/BIS/bisconnect/pow/is_details?IDS=MjExNDQ%3D" xr:uid="{00000000-0004-0000-0C00-000013010000}"/>
    <hyperlink ref="B282" r:id="rId277" display="https://www.services.bis.gov.in:8071/php/BIS/bisconnect/pow/is_details?IDS=MTc4Mzg%3D" xr:uid="{00000000-0004-0000-0C00-000014010000}"/>
    <hyperlink ref="B283" r:id="rId278" display="https://www.services.bis.gov.in:8071/php/BIS/bisconnect/pow/is_details?IDS=MTc1OTk%3D" xr:uid="{00000000-0004-0000-0C00-000015010000}"/>
    <hyperlink ref="B284" r:id="rId279" display="https://www.services.bis.gov.in:8071/php/BIS/bisconnect/pow/is_details?IDS=MTc1OTk%3D" xr:uid="{00000000-0004-0000-0C00-000016010000}"/>
    <hyperlink ref="B285" r:id="rId280" display="https://www.services.bis.gov.in:8071/php/BIS/bisconnect/pow/is_details?IDS=MTc4Mzk%3D" xr:uid="{00000000-0004-0000-0C00-000017010000}"/>
    <hyperlink ref="B286" r:id="rId281" display="https://www.services.bis.gov.in:8071/php/BIS/bisconnect/pow/is_details?IDS=MTc4Mzk%3D" xr:uid="{00000000-0004-0000-0C00-000018010000}"/>
    <hyperlink ref="B287" r:id="rId282" display="https://www.services.bis.gov.in:8071/php/BIS/bisconnect/pow/is_details?IDS=MjIzMTk%3D" xr:uid="{00000000-0004-0000-0C00-000019010000}"/>
    <hyperlink ref="B288" r:id="rId283" display="https://www.services.bis.gov.in:8071/php/BIS/bisconnect/pow/is_details?IDS=MjIzMjA%3D" xr:uid="{00000000-0004-0000-0C00-00001A010000}"/>
    <hyperlink ref="B289" r:id="rId284" display="https://www.services.bis.gov.in:8071/php/BIS/bisconnect/pow/is_details?IDS=MjM4NzU%3D" xr:uid="{00000000-0004-0000-0C00-00001B010000}"/>
    <hyperlink ref="B290" r:id="rId285" display="https://www.services.bis.gov.in:8071/php/BIS/bisconnect/pow/is_details?IDS=MjM0OTY%3D" xr:uid="{00000000-0004-0000-0C00-00001C010000}"/>
    <hyperlink ref="B293" r:id="rId286" display="https://www.services.bis.gov.in:8071/php/BIS/bisconnect/pow/is_details?IDS=ODY0NA%3D%3D" xr:uid="{00000000-0004-0000-0C00-00001D010000}"/>
    <hyperlink ref="B294" r:id="rId287" display="https://www.services.bis.gov.in:8071/php/BIS/bisconnect/pow/is_details?IDS=NzQ0NQ%3D%3D" xr:uid="{00000000-0004-0000-0C00-00001E010000}"/>
    <hyperlink ref="B295" r:id="rId288" display="https://www.services.bis.gov.in:8071/php/BIS/bisconnect/pow/is_details?IDS=NzQ1OQ%3D%3D" xr:uid="{00000000-0004-0000-0C00-00001F010000}"/>
    <hyperlink ref="B296" r:id="rId289" display="https://www.services.bis.gov.in:8071/php/BIS/bisconnect/pow/is_details?IDS=NzQ3Mg%3D%3D" xr:uid="{00000000-0004-0000-0C00-000020010000}"/>
    <hyperlink ref="B297" r:id="rId290" display="https://www.services.bis.gov.in:8071/php/BIS/bisconnect/pow/is_details?IDS=ODEzOQ%3D%3D" xr:uid="{00000000-0004-0000-0C00-000021010000}"/>
    <hyperlink ref="B298" r:id="rId291" display="https://www.services.bis.gov.in:8071/php/BIS/bisconnect/pow/is_details?IDS=ODI2MQ%3D%3D" xr:uid="{00000000-0004-0000-0C00-000022010000}"/>
    <hyperlink ref="B299" r:id="rId292" display="https://www.services.bis.gov.in:8071/php/BIS/bisconnect/pow/is_details?IDS=ODI4MA%3D%3D" xr:uid="{00000000-0004-0000-0C00-000023010000}"/>
    <hyperlink ref="B300" r:id="rId293" display="https://www.services.bis.gov.in:8071/php/BIS/bisconnect/pow/is_details?IDS=MTg2Njg%3D" xr:uid="{00000000-0004-0000-0C00-000024010000}"/>
    <hyperlink ref="B301" r:id="rId294" display="https://www.services.bis.gov.in:8071/php/BIS/bisconnect/pow/is_details?IDS=ODYyNA%3D%3D" xr:uid="{00000000-0004-0000-0C00-000025010000}"/>
    <hyperlink ref="B302" r:id="rId295" display="https://www.services.bis.gov.in:8071/php/BIS/bisconnect/pow/is_details?IDS=OTI4NQ%3D%3D" xr:uid="{00000000-0004-0000-0C00-000026010000}"/>
    <hyperlink ref="B303" r:id="rId296" display="https://www.services.bis.gov.in:8071/php/BIS/bisconnect/pow/is_details?IDS=MTkwODI%3D" xr:uid="{00000000-0004-0000-0C00-000027010000}"/>
    <hyperlink ref="B304" r:id="rId297" display="https://www.services.bis.gov.in:8071/php/BIS/bisconnect/pow/is_details?IDS=MTkwODM%3D" xr:uid="{00000000-0004-0000-0C00-000028010000}"/>
    <hyperlink ref="B305" r:id="rId298" display="https://www.services.bis.gov.in:8071/php/BIS/bisconnect/pow/is_details?IDS=MTkwODQ%3D" xr:uid="{00000000-0004-0000-0C00-000029010000}"/>
    <hyperlink ref="B306" r:id="rId299" display="https://www.services.bis.gov.in:8071/php/BIS/bisconnect/pow/is_details?IDS=OTQ5Nw%3D%3D" xr:uid="{00000000-0004-0000-0C00-00002A010000}"/>
    <hyperlink ref="B307" r:id="rId300" display="https://www.services.bis.gov.in:8071/php/BIS/bisconnect/pow/is_details?IDS=OTk1Mg%3D%3D" xr:uid="{00000000-0004-0000-0C00-00002B010000}"/>
    <hyperlink ref="B308" r:id="rId301" display="https://www.services.bis.gov.in:8071/php/BIS/bisconnect/pow/is_details?IDS=MTAwOTg%3D" xr:uid="{00000000-0004-0000-0C00-00002C010000}"/>
    <hyperlink ref="B309" r:id="rId302" display="https://www.services.bis.gov.in:8071/php/BIS/bisconnect/pow/is_details?IDS=MTA2MDA%3D" xr:uid="{00000000-0004-0000-0C00-00002D010000}"/>
    <hyperlink ref="B310" r:id="rId303" display="https://www.services.bis.gov.in:8071/php/BIS/bisconnect/pow/is_details?IDS=MTE1MDU%3D" xr:uid="{00000000-0004-0000-0C00-00002E010000}"/>
    <hyperlink ref="B311" r:id="rId304" display="https://www.services.bis.gov.in:8071/php/BIS/bisconnect/pow/is_details?IDS=MTIyOTQ%3D" xr:uid="{00000000-0004-0000-0C00-00002F010000}"/>
    <hyperlink ref="B312" r:id="rId305" display="https://www.services.bis.gov.in:8071/php/BIS/bisconnect/pow/is_details?IDS=MTIzMDg%3D" xr:uid="{00000000-0004-0000-0C00-000030010000}"/>
    <hyperlink ref="B313" r:id="rId306" display="https://www.services.bis.gov.in:8071/php/BIS/bisconnect/pow/is_details?IDS=MTI1ODI%3D" xr:uid="{00000000-0004-0000-0C00-000031010000}"/>
    <hyperlink ref="B314" r:id="rId307" display="https://www.services.bis.gov.in:8071/php/BIS/bisconnect/pow/is_details?IDS=MTI1ODM%3D" xr:uid="{00000000-0004-0000-0C00-000032010000}"/>
    <hyperlink ref="B315" r:id="rId308" display="https://www.services.bis.gov.in:8071/php/BIS/bisconnect/pow/is_details?IDS=MTI1ODQ%3D" xr:uid="{00000000-0004-0000-0C00-000033010000}"/>
    <hyperlink ref="B316" r:id="rId309" display="https://www.services.bis.gov.in:8071/php/BIS/bisconnect/pow/is_details?IDS=MTMyNzc%3D" xr:uid="{00000000-0004-0000-0C00-000034010000}"/>
    <hyperlink ref="B317" r:id="rId310" display="https://www.services.bis.gov.in:8071/php/BIS/bisconnect/pow/is_details?IDS=MTM0OTU%3D" xr:uid="{00000000-0004-0000-0C00-000035010000}"/>
    <hyperlink ref="B318" r:id="rId311" display="https://www.services.bis.gov.in:8071/php/BIS/bisconnect/pow/is_details?IDS=MTQxMTA%3D" xr:uid="{00000000-0004-0000-0C00-000036010000}"/>
    <hyperlink ref="B319" r:id="rId312" display="https://www.services.bis.gov.in:8071/php/BIS/bisconnect/pow/is_details?IDS=MTQ0OTI%3D" xr:uid="{00000000-0004-0000-0C00-000037010000}"/>
    <hyperlink ref="B320" r:id="rId313" display="https://www.services.bis.gov.in:8071/php/BIS/bisconnect/pow/is_details?IDS=MTQ5ODA%3D" xr:uid="{00000000-0004-0000-0C00-000038010000}"/>
    <hyperlink ref="B321" r:id="rId314" display="https://www.services.bis.gov.in:8071/php/BIS/bisconnect/pow/is_details?IDS=MTU0OTE%3D" xr:uid="{00000000-0004-0000-0C00-000039010000}"/>
    <hyperlink ref="B322" r:id="rId315" display="https://www.services.bis.gov.in:8071/php/BIS/bisconnect/pow/is_details?IDS=MTU0OTE%3D" xr:uid="{00000000-0004-0000-0C00-00003A010000}"/>
    <hyperlink ref="B323" r:id="rId316" display="https://www.services.bis.gov.in:8071/php/BIS/bisconnect/pow/is_details?IDS=MTU1MTI%3D" xr:uid="{00000000-0004-0000-0C00-00003B010000}"/>
    <hyperlink ref="B324" r:id="rId317" display="https://www.services.bis.gov.in:8071/php/BIS/bisconnect/pow/is_details?IDS=MTU1MTQ%3D" xr:uid="{00000000-0004-0000-0C00-00003C010000}"/>
    <hyperlink ref="B325" r:id="rId318" display="https://www.services.bis.gov.in:8071/php/BIS/bisconnect/pow/is_details?IDS=MTU5ODY%3D" xr:uid="{00000000-0004-0000-0C00-00003D010000}"/>
    <hyperlink ref="B326" r:id="rId319" display="https://www.services.bis.gov.in:8071/php/BIS/bisconnect/pow/is_details?IDS=MTY2NjI%3D" xr:uid="{00000000-0004-0000-0C00-00003E010000}"/>
    <hyperlink ref="B327" r:id="rId320" display="https://www.services.bis.gov.in:8071/php/BIS/bisconnect/pow/is_details?IDS=MTY5MTE%3D" xr:uid="{00000000-0004-0000-0C00-00003F010000}"/>
    <hyperlink ref="B328" r:id="rId321" display="https://www.services.bis.gov.in:8071/php/BIS/bisconnect/pow/is_details?IDS=MTY5MTE%3D" xr:uid="{00000000-0004-0000-0C00-000040010000}"/>
    <hyperlink ref="B329" r:id="rId322" display="https://www.services.bis.gov.in:8071/php/BIS/bisconnect/pow/is_details?IDS=MTcwMzY%3D" xr:uid="{00000000-0004-0000-0C00-000041010000}"/>
    <hyperlink ref="B330" r:id="rId323" display="https://www.services.bis.gov.in:8071/php/BIS/bisconnect/pow/is_details?IDS=OTc2" xr:uid="{00000000-0004-0000-0C00-000042010000}"/>
    <hyperlink ref="B331" r:id="rId324" display="https://www.services.bis.gov.in:8071/php/BIS/bisconnect/pow/is_details?IDS=MTExMg%3D%3D" xr:uid="{00000000-0004-0000-0C00-000043010000}"/>
    <hyperlink ref="B332" r:id="rId325" display="https://www.services.bis.gov.in:8071/php/BIS/bisconnect/pow/is_details?IDS=MTExNw%3D%3D" xr:uid="{00000000-0004-0000-0C00-000044010000}"/>
    <hyperlink ref="B333" r:id="rId326" display="https://www.services.bis.gov.in:8071/php/BIS/bisconnect/pow/is_details?IDS=MjczNg%3D%3D" xr:uid="{00000000-0004-0000-0C00-000045010000}"/>
    <hyperlink ref="B334" r:id="rId327" display="https://www.services.bis.gov.in:8071/php/BIS/bisconnect/pow/is_details?IDS=NDI3Mg%3D%3D" xr:uid="{00000000-0004-0000-0C00-000046010000}"/>
    <hyperlink ref="B335" r:id="rId328" display="https://www.services.bis.gov.in:8071/php/BIS/bisconnect/pow/is_details?IDS=NDQ3OA%3D%3D" xr:uid="{00000000-0004-0000-0C00-000047010000}"/>
    <hyperlink ref="B336" r:id="rId329" display="https://www.services.bis.gov.in:8071/php/BIS/bisconnect/pow/is_details?IDS=NDQ3OQ%3D%3D" xr:uid="{00000000-0004-0000-0C00-000048010000}"/>
    <hyperlink ref="B337" r:id="rId330" display="https://www.services.bis.gov.in:8071/php/BIS/bisconnect/pow/is_details?IDS=NTAwMA%3D%3D" xr:uid="{00000000-0004-0000-0C00-000049010000}"/>
    <hyperlink ref="B338" r:id="rId331" display="https://www.services.bis.gov.in:8071/php/BIS/bisconnect/pow/is_details?IDS=NTE2MQ%3D%3D" xr:uid="{00000000-0004-0000-0C00-00004A010000}"/>
    <hyperlink ref="B339" r:id="rId332" display="https://www.services.bis.gov.in:8071/php/BIS/bisconnect/pow/is_details?IDS=NjA4Ng%3D%3D" xr:uid="{00000000-0004-0000-0C00-00004B010000}"/>
    <hyperlink ref="B340" r:id="rId333" display="https://www.services.bis.gov.in:8071/php/BIS/bisconnect/pow/is_details?IDS=MjEyNTQ%3D" xr:uid="{00000000-0004-0000-0C00-00004C010000}"/>
    <hyperlink ref="B343" r:id="rId334" display="https://www.services.bis.gov.in:8071/php/BIS/bisconnect/pow/is_details?IDS=MTc2OTc%3D" xr:uid="{00000000-0004-0000-0C00-00004D010000}"/>
    <hyperlink ref="B344" r:id="rId335" display="https://www.services.bis.gov.in:8071/php/BIS/bisconnect/pow/is_details?IDS=ODY0Mw%3D%3D" xr:uid="{00000000-0004-0000-0C00-00004E010000}"/>
    <hyperlink ref="B345" r:id="rId336" display="https://www.services.bis.gov.in:8071/php/BIS/bisconnect/pow/is_details?IDS=ODgyOA%3D%3D" xr:uid="{00000000-0004-0000-0C00-00004F010000}"/>
    <hyperlink ref="B346" r:id="rId337" display="https://www.services.bis.gov.in:8071/php/BIS/bisconnect/pow/is_details?IDS=ODU0OA%3D%3D" xr:uid="{00000000-0004-0000-0C00-000050010000}"/>
    <hyperlink ref="B347" r:id="rId338" display="https://www.services.bis.gov.in:8071/php/BIS/bisconnect/pow/is_details?IDS=MTMwMDY%3D" xr:uid="{00000000-0004-0000-0C00-000051010000}"/>
    <hyperlink ref="B348" r:id="rId339" display="https://www.services.bis.gov.in:8071/php/BIS/bisconnect/pow/is_details?IDS=MTQyNTE%3D" xr:uid="{00000000-0004-0000-0C00-000052010000}"/>
    <hyperlink ref="B349" r:id="rId340" display="https://www.services.bis.gov.in:8071/php/BIS/bisconnect/pow/is_details?IDS=MTQyNjQ%3D" xr:uid="{00000000-0004-0000-0C00-000053010000}"/>
    <hyperlink ref="B350" r:id="rId341" display="https://www.services.bis.gov.in:8071/php/BIS/bisconnect/pow/is_details?IDS=MTQyOTQ%3D" xr:uid="{00000000-0004-0000-0C00-000054010000}"/>
    <hyperlink ref="B351" r:id="rId342" display="https://www.services.bis.gov.in:8071/php/BIS/bisconnect/pow/is_details?IDS=MTQzMDQ%3D" xr:uid="{00000000-0004-0000-0C00-000055010000}"/>
    <hyperlink ref="B352" r:id="rId343" display="https://www.services.bis.gov.in:8071/php/BIS/bisconnect/pow/is_details?IDS=MTQzMTM%3D" xr:uid="{00000000-0004-0000-0C00-000056010000}"/>
    <hyperlink ref="B353" r:id="rId344" display="https://www.services.bis.gov.in:8071/php/BIS/bisconnect/pow/is_details?IDS=MTQzMjM%3D" xr:uid="{00000000-0004-0000-0C00-000057010000}"/>
    <hyperlink ref="B354" r:id="rId345" display="https://www.services.bis.gov.in:8071/php/BIS/bisconnect/pow/is_details?IDS=MTQzMzg%3D" xr:uid="{00000000-0004-0000-0C00-000058010000}"/>
    <hyperlink ref="B355" r:id="rId346" display="https://www.services.bis.gov.in:8071/php/BIS/bisconnect/pow/is_details?IDS=MzkxOA%3D%3D" xr:uid="{00000000-0004-0000-0C00-000059010000}"/>
    <hyperlink ref="B356" r:id="rId347" display="https://www.services.bis.gov.in:8071/php/BIS/bisconnect/pow/is_details?IDS=MzkzMA%3D%3D" xr:uid="{00000000-0004-0000-0C00-00005A010000}"/>
    <hyperlink ref="B357" r:id="rId348" display="https://www.services.bis.gov.in:8071/php/BIS/bisconnect/pow/is_details?IDS=NDI5NA%3D%3D" xr:uid="{00000000-0004-0000-0C00-00005B010000}"/>
    <hyperlink ref="B358" r:id="rId349" display="https://www.services.bis.gov.in:8071/php/BIS/bisconnect/pow/is_details?IDS=NDMwOA%3D%3D" xr:uid="{00000000-0004-0000-0C00-00005C010000}"/>
    <hyperlink ref="B359" r:id="rId350" display="https://www.services.bis.gov.in:8071/php/BIS/bisconnect/pow/is_details?IDS=ODIyNA%3D%3D" xr:uid="{00000000-0004-0000-0C00-00005D010000}"/>
    <hyperlink ref="B360" r:id="rId351" display="https://www.services.bis.gov.in:8071/php/BIS/bisconnect/pow/is_details?IDS=ODU4Nw%3D%3D" xr:uid="{00000000-0004-0000-0C00-00005E010000}"/>
    <hyperlink ref="B361" r:id="rId352" display="https://www.services.bis.gov.in:8071/php/BIS/bisconnect/pow/is_details?IDS=ODYwOA%3D%3D" xr:uid="{00000000-0004-0000-0C00-00005F010000}"/>
    <hyperlink ref="B362" r:id="rId353" display="https://www.services.bis.gov.in:8071/php/BIS/bisconnect/pow/is_details?IDS=ODYwOQ%3D%3D" xr:uid="{00000000-0004-0000-0C00-000060010000}"/>
    <hyperlink ref="B363" r:id="rId354" display="https://www.services.bis.gov.in:8071/php/BIS/bisconnect/pow/is_details?IDS=ODgzNQ%3D%3D" xr:uid="{00000000-0004-0000-0C00-000061010000}"/>
    <hyperlink ref="B364" r:id="rId355" display="https://www.services.bis.gov.in:8071/php/BIS/bisconnect/pow/is_details?IDS=ODk4Nw%3D%3D" xr:uid="{00000000-0004-0000-0C00-000062010000}"/>
    <hyperlink ref="B365" r:id="rId356" display="https://www.services.bis.gov.in:8071/php/BIS/bisconnect/pow/is_details?IDS=OTAzMQ%3D%3D" xr:uid="{00000000-0004-0000-0C00-000063010000}"/>
    <hyperlink ref="B366" r:id="rId357" display="https://www.services.bis.gov.in:8071/php/BIS/bisconnect/pow/is_details?IDS=OTExMw%3D%3D" xr:uid="{00000000-0004-0000-0C00-000064010000}"/>
    <hyperlink ref="B367" r:id="rId358" display="https://www.services.bis.gov.in:8071/php/BIS/bisconnect/pow/is_details?IDS=OTE4Nw%3D%3D" xr:uid="{00000000-0004-0000-0C00-000065010000}"/>
    <hyperlink ref="B368" r:id="rId359" display="https://www.services.bis.gov.in:8071/php/BIS/bisconnect/pow/is_details?IDS=OTE5MA%3D%3D" xr:uid="{00000000-0004-0000-0C00-000066010000}"/>
    <hyperlink ref="B369" r:id="rId360" display="https://www.services.bis.gov.in:8071/php/BIS/bisconnect/pow/is_details?IDS=OTE5MQ%3D%3D" xr:uid="{00000000-0004-0000-0C00-000067010000}"/>
    <hyperlink ref="B370" r:id="rId361" display="https://www.services.bis.gov.in:8071/php/BIS/bisconnect/pow/is_details?IDS=OTE5Mg%3D%3D" xr:uid="{00000000-0004-0000-0C00-000068010000}"/>
    <hyperlink ref="B371" r:id="rId362" display="https://www.services.bis.gov.in:8071/php/BIS/bisconnect/pow/is_details?IDS=OTc1Mg%3D%3D" xr:uid="{00000000-0004-0000-0C00-000069010000}"/>
    <hyperlink ref="B372" r:id="rId363" display="https://www.services.bis.gov.in:8071/php/BIS/bisconnect/pow/is_details?IDS=MTAwMjA%3D" xr:uid="{00000000-0004-0000-0C00-00006A010000}"/>
    <hyperlink ref="B373" r:id="rId364" display="https://www.services.bis.gov.in:8071/php/BIS/bisconnect/pow/is_details?IDS=MTAwMzI%3D" xr:uid="{00000000-0004-0000-0C00-00006B010000}"/>
    <hyperlink ref="B374" r:id="rId365" display="https://www.services.bis.gov.in:8071/php/BIS/bisconnect/pow/is_details?IDS=MTAxNTY%3D" xr:uid="{00000000-0004-0000-0C00-00006C010000}"/>
    <hyperlink ref="B375" r:id="rId366" display="https://www.services.bis.gov.in:8071/php/BIS/bisconnect/pow/is_details?IDS=MTAyOTY%3D" xr:uid="{00000000-0004-0000-0C00-00006D010000}"/>
    <hyperlink ref="B376" r:id="rId367" display="https://www.services.bis.gov.in:8071/php/BIS/bisconnect/pow/is_details?IDS=MTA1NTc%3D" xr:uid="{00000000-0004-0000-0C00-00006E010000}"/>
    <hyperlink ref="B377" r:id="rId368" display="https://www.services.bis.gov.in:8071/php/BIS/bisconnect/pow/is_details?IDS=MTA2NDc%3D" xr:uid="{00000000-0004-0000-0C00-00006F010000}"/>
    <hyperlink ref="B378" r:id="rId369" display="https://www.services.bis.gov.in:8071/php/BIS/bisconnect/pow/is_details?IDS=MTE4MDE%3D" xr:uid="{00000000-0004-0000-0C00-000070010000}"/>
    <hyperlink ref="B379" r:id="rId370" display="https://www.services.bis.gov.in:8071/php/BIS/bisconnect/pow/is_details?IDS=MTk3MTk%3D" xr:uid="{00000000-0004-0000-0C00-000071010000}"/>
    <hyperlink ref="B380" r:id="rId371" display="https://www.services.bis.gov.in:8071/php/BIS/bisconnect/pow/is_details?IDS=MTk3MjA%3D" xr:uid="{00000000-0004-0000-0C00-000072010000}"/>
    <hyperlink ref="B381" r:id="rId372" display="https://www.services.bis.gov.in:8071/php/BIS/bisconnect/pow/is_details?IDS=MTE4MDc%3D" xr:uid="{00000000-0004-0000-0C00-000073010000}"/>
    <hyperlink ref="B382" r:id="rId373" display="https://www.services.bis.gov.in:8071/php/BIS/bisconnect/pow/is_details?IDS=MTE4Mzg%3D" xr:uid="{00000000-0004-0000-0C00-000074010000}"/>
    <hyperlink ref="B383" r:id="rId374" display="https://www.services.bis.gov.in:8071/php/BIS/bisconnect/pow/is_details?IDS=MTIyNTc%3D" xr:uid="{00000000-0004-0000-0C00-000075010000}"/>
    <hyperlink ref="B384" r:id="rId375" display="https://www.services.bis.gov.in:8071/php/BIS/bisconnect/pow/is_details?IDS=MTI3MDc%3D" xr:uid="{00000000-0004-0000-0C00-000076010000}"/>
    <hyperlink ref="B385" r:id="rId376" display="https://www.services.bis.gov.in:8071/php/BIS/bisconnect/pow/is_details?IDS=MTI3NzM%3D" xr:uid="{00000000-0004-0000-0C00-000077010000}"/>
    <hyperlink ref="B386" r:id="rId377" display="https://www.services.bis.gov.in:8071/php/BIS/bisconnect/pow/is_details?IDS=MTI4Nzg%3D" xr:uid="{00000000-0004-0000-0C00-000078010000}"/>
    <hyperlink ref="B387" r:id="rId378" display="https://www.services.bis.gov.in:8071/php/BIS/bisconnect/pow/is_details?IDS=MTMzNDA%3D" xr:uid="{00000000-0004-0000-0C00-000079010000}"/>
    <hyperlink ref="B388" r:id="rId379" display="https://www.services.bis.gov.in:8071/php/BIS/bisconnect/pow/is_details?IDS=MTM1NTk%3D" xr:uid="{00000000-0004-0000-0C00-00007A010000}"/>
    <hyperlink ref="B389" r:id="rId380" display="https://www.services.bis.gov.in:8071/php/BIS/bisconnect/pow/is_details?IDS=MTM2MTU%3D" xr:uid="{00000000-0004-0000-0C00-00007B010000}"/>
    <hyperlink ref="B390" r:id="rId381" display="https://www.services.bis.gov.in:8071/php/BIS/bisconnect/pow/is_details?IDS=MTM2MTg%3D" xr:uid="{00000000-0004-0000-0C00-00007C010000}"/>
    <hyperlink ref="B391" r:id="rId382" display="https://www.services.bis.gov.in:8071/php/BIS/bisconnect/pow/is_details?IDS=MTQwMDg%3D" xr:uid="{00000000-0004-0000-0C00-00007D010000}"/>
    <hyperlink ref="B392" r:id="rId383" display="https://www.services.bis.gov.in:8071/php/BIS/bisconnect/pow/is_details?IDS=MTQwMDk%3D" xr:uid="{00000000-0004-0000-0C00-00007E010000}"/>
    <hyperlink ref="B393" r:id="rId384" display="https://www.services.bis.gov.in:8071/php/BIS/bisconnect/pow/is_details?IDS=MTQzODI%3D" xr:uid="{00000000-0004-0000-0C00-00007F010000}"/>
    <hyperlink ref="B394" r:id="rId385" display="https://www.services.bis.gov.in:8071/php/BIS/bisconnect/pow/is_details?IDS=MTQzODM%3D" xr:uid="{00000000-0004-0000-0C00-000080010000}"/>
    <hyperlink ref="B395" r:id="rId386" display="https://www.services.bis.gov.in:8071/php/BIS/bisconnect/pow/is_details?IDS=MTQ2NjE%3D" xr:uid="{00000000-0004-0000-0C00-000081010000}"/>
    <hyperlink ref="B396" r:id="rId387" display="https://www.services.bis.gov.in:8071/php/BIS/bisconnect/pow/is_details?IDS=MTQ2NjU%3D" xr:uid="{00000000-0004-0000-0C00-000082010000}"/>
    <hyperlink ref="B397" r:id="rId388" display="https://www.services.bis.gov.in:8071/php/BIS/bisconnect/pow/is_details?IDS=MTQ4MjE%3D" xr:uid="{00000000-0004-0000-0C00-000083010000}"/>
    <hyperlink ref="B398" r:id="rId389" display="https://www.services.bis.gov.in:8071/php/BIS/bisconnect/pow/is_details?IDS=MTQ5MjU%3D" xr:uid="{00000000-0004-0000-0C00-000084010000}"/>
    <hyperlink ref="B399" r:id="rId390" display="https://www.services.bis.gov.in:8071/php/BIS/bisconnect/pow/is_details?IDS=MTQ5MjY%3D" xr:uid="{00000000-0004-0000-0C00-000085010000}"/>
    <hyperlink ref="B400" r:id="rId391" display="https://www.services.bis.gov.in:8071/php/BIS/bisconnect/pow/is_details?IDS=MTQ5NDg%3D" xr:uid="{00000000-0004-0000-0C00-000086010000}"/>
    <hyperlink ref="B401" r:id="rId392" display="https://www.services.bis.gov.in:8071/php/BIS/bisconnect/pow/is_details?IDS=MTU2NDY%3D" xr:uid="{00000000-0004-0000-0C00-000087010000}"/>
    <hyperlink ref="B402" r:id="rId393" display="https://www.services.bis.gov.in:8071/php/BIS/bisconnect/pow/is_details?IDS=MTU2ODk%3D" xr:uid="{00000000-0004-0000-0C00-000088010000}"/>
    <hyperlink ref="B403" r:id="rId394" display="https://www.services.bis.gov.in:8071/php/BIS/bisconnect/pow/is_details?IDS=MTU2OTA%3D" xr:uid="{00000000-0004-0000-0C00-000089010000}"/>
    <hyperlink ref="B404" r:id="rId395" display="https://www.services.bis.gov.in:8071/php/BIS/bisconnect/pow/is_details?IDS=MTU2OTE%3D" xr:uid="{00000000-0004-0000-0C00-00008A010000}"/>
    <hyperlink ref="B405" r:id="rId396" display="https://www.services.bis.gov.in:8071/php/BIS/bisconnect/pow/is_details?IDS=MTU3MzY%3D" xr:uid="{00000000-0004-0000-0C00-00008B010000}"/>
    <hyperlink ref="B406" r:id="rId397" display="https://www.services.bis.gov.in:8071/php/BIS/bisconnect/pow/is_details?IDS=MTU3Mzc%3D" xr:uid="{00000000-0004-0000-0C00-00008C010000}"/>
    <hyperlink ref="B407" r:id="rId398" display="https://www.services.bis.gov.in:8071/php/BIS/bisconnect/pow/is_details?IDS=MTYxNDg%3D" xr:uid="{00000000-0004-0000-0C00-00008D010000}"/>
    <hyperlink ref="B408" r:id="rId399" display="https://www.services.bis.gov.in:8071/php/BIS/bisconnect/pow/is_details?IDS=MTYxNDk%3D" xr:uid="{00000000-0004-0000-0C00-00008E010000}"/>
    <hyperlink ref="B409" r:id="rId400" display="https://www.services.bis.gov.in:8071/php/BIS/bisconnect/pow/is_details?IDS=MTYxNTA%3D" xr:uid="{00000000-0004-0000-0C00-00008F010000}"/>
    <hyperlink ref="B410" r:id="rId401" display="https://www.services.bis.gov.in:8071/php/BIS/bisconnect/pow/is_details?IDS=MTY5OTQ%3D" xr:uid="{00000000-0004-0000-0C00-000090010000}"/>
    <hyperlink ref="B411" r:id="rId402" display="https://www.services.bis.gov.in:8071/php/BIS/bisconnect/pow/is_details?IDS=MTcwMTk%3D" xr:uid="{00000000-0004-0000-0C00-000091010000}"/>
    <hyperlink ref="B412" r:id="rId403" display="https://www.services.bis.gov.in:8071/php/BIS/bisconnect/pow/is_details?IDS=MTc0NjA%3D" xr:uid="{00000000-0004-0000-0C00-000092010000}"/>
    <hyperlink ref="B413" r:id="rId404" display="https://www.services.bis.gov.in:8071/php/BIS/bisconnect/pow/is_details?IDS=MTA3Ng%3D%3D" xr:uid="{00000000-0004-0000-0C00-000093010000}"/>
    <hyperlink ref="B414" r:id="rId405" display="https://www.services.bis.gov.in:8071/php/BIS/bisconnect/pow/is_details?IDS=MTA3OA%3D%3D" xr:uid="{00000000-0004-0000-0C00-000094010000}"/>
    <hyperlink ref="B415" r:id="rId406" display="https://www.services.bis.gov.in:8071/php/BIS/bisconnect/pow/is_details?IDS=Mjk5MA%3D%3D" xr:uid="{00000000-0004-0000-0C00-000095010000}"/>
    <hyperlink ref="B416" r:id="rId407" display="https://www.services.bis.gov.in:8071/php/BIS/bisconnect/pow/is_details?IDS=MzA2MA%3D%3D" xr:uid="{00000000-0004-0000-0C00-000096010000}"/>
    <hyperlink ref="B417" r:id="rId408" display="https://www.services.bis.gov.in:8071/php/BIS/bisconnect/pow/is_details?IDS=MzA4NA%3D%3D" xr:uid="{00000000-0004-0000-0C00-000097010000}"/>
    <hyperlink ref="B418" r:id="rId409" display="https://www.services.bis.gov.in:8071/php/BIS/bisconnect/pow/is_details?IDS=MzA5Ng%3D%3D" xr:uid="{00000000-0004-0000-0C00-000098010000}"/>
    <hyperlink ref="B419" r:id="rId410" display="https://www.services.bis.gov.in:8071/php/BIS/bisconnect/pow/is_details?IDS=MzA5Nw%3D%3D" xr:uid="{00000000-0004-0000-0C00-000099010000}"/>
    <hyperlink ref="B420" r:id="rId411" display="https://www.services.bis.gov.in:8071/php/BIS/bisconnect/pow/is_details?IDS=MzIyMA%3D%3D" xr:uid="{00000000-0004-0000-0C00-00009A010000}"/>
    <hyperlink ref="B421" r:id="rId412" display="https://www.services.bis.gov.in:8071/php/BIS/bisconnect/pow/is_details?IDS=MzcxMg%3D%3D" xr:uid="{00000000-0004-0000-0C00-00009B010000}"/>
    <hyperlink ref="B422" r:id="rId413" display="https://www.services.bis.gov.in:8071/php/BIS/bisconnect/pow/is_details?IDS=Mzc4NA%3D%3D" xr:uid="{00000000-0004-0000-0C00-00009C010000}"/>
    <hyperlink ref="B423" r:id="rId414" display="https://www.services.bis.gov.in:8071/php/BIS/bisconnect/pow/is_details?IDS=NDA2MA%3D%3D" xr:uid="{00000000-0004-0000-0C00-00009D010000}"/>
    <hyperlink ref="B424" r:id="rId415" display="https://www.services.bis.gov.in:8071/php/BIS/bisconnect/pow/is_details?IDS=NDI4Mg%3D%3D" xr:uid="{00000000-0004-0000-0C00-00009E010000}"/>
    <hyperlink ref="B425" r:id="rId416" display="https://www.services.bis.gov.in:8071/php/BIS/bisconnect/pow/is_details?IDS=NjY2NA%3D%3D" xr:uid="{00000000-0004-0000-0C00-00009F010000}"/>
    <hyperlink ref="B426" r:id="rId417" display="https://www.services.bis.gov.in:8071/php/BIS/bisconnect/pow/is_details?IDS=NzQ4OA%3D%3D" xr:uid="{00000000-0004-0000-0C00-0000A0010000}"/>
    <hyperlink ref="B427" r:id="rId418" display="https://www.services.bis.gov.in:8071/php/BIS/bisconnect/pow/is_details?IDS=NTQ4" xr:uid="{00000000-0004-0000-0C00-0000A1010000}"/>
    <hyperlink ref="B428" r:id="rId419" display="https://www.services.bis.gov.in:8071/php/BIS/bisconnect/pow/is_details?IDS=NTQ5" xr:uid="{00000000-0004-0000-0C00-0000A2010000}"/>
    <hyperlink ref="B431" r:id="rId420" display="https://www.services.bis.gov.in:8071/php/BIS/bisconnect/pow/is_details?IDS=OTMyOQ%3D%3D" xr:uid="{00000000-0004-0000-0C00-0000A3010000}"/>
    <hyperlink ref="B432" r:id="rId421" display="https://www.services.bis.gov.in:8071/php/BIS/bisconnect/pow/is_details?IDS=ODQxOQ%3D%3D" xr:uid="{00000000-0004-0000-0C00-0000A4010000}"/>
    <hyperlink ref="B433" r:id="rId422" display="https://www.services.bis.gov.in:8071/php/BIS/bisconnect/pow/is_details?IDS=OTQwMg%3D%3D" xr:uid="{00000000-0004-0000-0C00-0000A5010000}"/>
    <hyperlink ref="B434" r:id="rId423" display="https://www.services.bis.gov.in:8071/php/BIS/bisconnect/pow/is_details?IDS=OTQyMw%3D%3D" xr:uid="{00000000-0004-0000-0C00-0000A6010000}"/>
    <hyperlink ref="B435" r:id="rId424" display="https://www.services.bis.gov.in:8071/php/BIS/bisconnect/pow/is_details?IDS=OTQzNQ%3D%3D" xr:uid="{00000000-0004-0000-0C00-0000A7010000}"/>
    <hyperlink ref="B436" r:id="rId425" display="https://www.services.bis.gov.in:8071/php/BIS/bisconnect/pow/is_details?IDS=OTYxNQ%3D%3D" xr:uid="{00000000-0004-0000-0C00-0000A8010000}"/>
    <hyperlink ref="B437" r:id="rId426" display="https://www.services.bis.gov.in:8071/php/BIS/bisconnect/pow/is_details?IDS=OTYyMw%3D%3D" xr:uid="{00000000-0004-0000-0C00-0000A9010000}"/>
    <hyperlink ref="B438" r:id="rId427" display="https://www.services.bis.gov.in:8071/php/BIS/bisconnect/pow/is_details?IDS=OTYzMg%3D%3D" xr:uid="{00000000-0004-0000-0C00-0000AA010000}"/>
    <hyperlink ref="B439" r:id="rId428" display="https://www.services.bis.gov.in:8071/php/BIS/bisconnect/pow/is_details?IDS=OTc0Mg%3D%3D" xr:uid="{00000000-0004-0000-0C00-0000AB010000}"/>
    <hyperlink ref="B440" r:id="rId429" display="https://www.services.bis.gov.in:8071/php/BIS/bisconnect/pow/is_details?IDS=OTc1MA%3D%3D" xr:uid="{00000000-0004-0000-0C00-0000AC010000}"/>
    <hyperlink ref="B441" r:id="rId430" display="https://www.services.bis.gov.in:8071/php/BIS/bisconnect/pow/is_details?IDS=OTc2Mw%3D%3D" xr:uid="{00000000-0004-0000-0C00-0000AD010000}"/>
    <hyperlink ref="B442" r:id="rId431" display="https://www.services.bis.gov.in:8071/php/BIS/bisconnect/pow/is_details?IDS=MTA3MDY%3D" xr:uid="{00000000-0004-0000-0C00-0000AE010000}"/>
    <hyperlink ref="B443" r:id="rId432" display="https://www.services.bis.gov.in:8071/php/BIS/bisconnect/pow/is_details?IDS=MTA3MzI%3D" xr:uid="{00000000-0004-0000-0C00-0000AF010000}"/>
    <hyperlink ref="B444" r:id="rId433" display="https://www.services.bis.gov.in:8071/php/BIS/bisconnect/pow/is_details?IDS=MTA4NTQ%3D" xr:uid="{00000000-0004-0000-0C00-0000B0010000}"/>
    <hyperlink ref="B445" r:id="rId434" display="https://www.services.bis.gov.in:8071/php/BIS/bisconnect/pow/is_details?IDS=MTIwNjE%3D" xr:uid="{00000000-0004-0000-0C00-0000B1010000}"/>
    <hyperlink ref="B446" r:id="rId435" display="https://www.services.bis.gov.in:8071/php/BIS/bisconnect/pow/is_details?IDS=MTI5Njk%3D" xr:uid="{00000000-0004-0000-0C00-0000B2010000}"/>
    <hyperlink ref="B447" r:id="rId436" display="https://www.services.bis.gov.in:8071/php/BIS/bisconnect/pow/is_details?IDS=MTEwMA%3D%3D" xr:uid="{00000000-0004-0000-0C00-0000B3010000}"/>
    <hyperlink ref="B448" r:id="rId437" display="https://www.services.bis.gov.in:8071/php/BIS/bisconnect/pow/is_details?IDS=NDA1NA%3D%3D" xr:uid="{00000000-0004-0000-0C00-0000B4010000}"/>
    <hyperlink ref="B449" r:id="rId438" display="https://www.services.bis.gov.in:8071/php/BIS/bisconnect/pow/is_details?IDS=NTg0Mg%3D%3D" xr:uid="{00000000-0004-0000-0C00-0000B5010000}"/>
    <hyperlink ref="B450" r:id="rId439" display="https://www.services.bis.gov.in:8071/php/BIS/bisconnect/pow/is_details?IDS=NjQ5Mg%3D%3D" xr:uid="{00000000-0004-0000-0C00-0000B6010000}"/>
    <hyperlink ref="B451" r:id="rId440" display="https://www.services.bis.gov.in:8071/php/BIS/bisconnect/pow/is_details?IDS=NzU3OA%3D%3D" xr:uid="{00000000-0004-0000-0C00-0000B7010000}"/>
    <hyperlink ref="B452" r:id="rId441" display="https://www.services.bis.gov.in:8071/php/BIS/bisconnect/pow/is_details?IDS=ODQwNQ%3D%3D" xr:uid="{00000000-0004-0000-0C00-0000B8010000}"/>
    <hyperlink ref="B453" r:id="rId442" display="https://www.services.bis.gov.in:8071/php/BIS/bisconnect/pow/is_details?IDS=ODgxNA%3D%3D" xr:uid="{00000000-0004-0000-0C00-0000B9010000}"/>
    <hyperlink ref="B454" r:id="rId443" display="https://www.services.bis.gov.in:8071/php/BIS/bisconnect/pow/is_details?IDS=ODgzNg%3D%3D" xr:uid="{00000000-0004-0000-0C00-0000BA010000}"/>
    <hyperlink ref="B455" r:id="rId444" display="https://www.services.bis.gov.in:8071/php/BIS/bisconnect/pow/is_details?IDS=ODg5NQ%3D%3D" xr:uid="{00000000-0004-0000-0C00-0000BB010000}"/>
    <hyperlink ref="B456" r:id="rId445" display="https://www.services.bis.gov.in:8071/php/BIS/bisconnect/pow/is_details?IDS=ODg5Nw%3D%3D" xr:uid="{00000000-0004-0000-0C00-0000BC010000}"/>
    <hyperlink ref="B457" r:id="rId446" display="https://www.services.bis.gov.in:8071/php/BIS/bisconnect/pow/is_details?IDS=ODk1OQ%3D%3D" xr:uid="{00000000-0004-0000-0C00-0000BD010000}"/>
    <hyperlink ref="B458" r:id="rId447" display="https://www.services.bis.gov.in:8071/php/BIS/bisconnect/pow/is_details?IDS=OTAxMA%3D%3D" xr:uid="{00000000-0004-0000-0C00-0000BE010000}"/>
    <hyperlink ref="B459" r:id="rId448" display="https://www.services.bis.gov.in:8071/php/BIS/bisconnect/pow/is_details?IDS=OTIxNQ%3D%3D" xr:uid="{00000000-0004-0000-0C00-0000BF010000}"/>
    <hyperlink ref="B460" r:id="rId449" display="https://www.services.bis.gov.in:8071/php/BIS/bisconnect/pow/is_details?IDS=OTMwMg%3D%3D" xr:uid="{00000000-0004-0000-0C00-0000C0010000}"/>
    <hyperlink ref="B461" r:id="rId450" display="https://www.services.bis.gov.in:8071/php/BIS/bisconnect/pow/is_details?IDS=OTM1NQ%3D%3D" xr:uid="{00000000-0004-0000-0C00-0000C1010000}"/>
    <hyperlink ref="B462" r:id="rId451" display="https://www.services.bis.gov.in:8071/php/BIS/bisconnect/pow/is_details?IDS=OTYyNQ%3D%3D" xr:uid="{00000000-0004-0000-0C00-0000C2010000}"/>
    <hyperlink ref="B463" r:id="rId452" display="https://www.services.bis.gov.in:8071/php/BIS/bisconnect/pow/is_details?IDS=OTYyNg%3D%3D" xr:uid="{00000000-0004-0000-0C00-0000C3010000}"/>
    <hyperlink ref="B464" r:id="rId453" display="https://www.services.bis.gov.in:8071/php/BIS/bisconnect/pow/is_details?IDS=OTY2NA%3D%3D" xr:uid="{00000000-0004-0000-0C00-0000C4010000}"/>
    <hyperlink ref="B465" r:id="rId454" display="https://www.services.bis.gov.in:8071/php/BIS/bisconnect/pow/is_details?IDS=OTcyNw%3D%3D" xr:uid="{00000000-0004-0000-0C00-0000C5010000}"/>
    <hyperlink ref="B466" r:id="rId455" display="https://www.services.bis.gov.in:8071/php/BIS/bisconnect/pow/is_details?IDS=OTcyOA%3D%3D" xr:uid="{00000000-0004-0000-0C00-0000C6010000}"/>
    <hyperlink ref="B467" r:id="rId456" display="https://www.services.bis.gov.in:8071/php/BIS/bisconnect/pow/is_details?IDS=OTg3OA%3D%3D" xr:uid="{00000000-0004-0000-0C00-0000C7010000}"/>
    <hyperlink ref="B468" r:id="rId457" display="https://www.services.bis.gov.in:8071/php/BIS/bisconnect/pow/is_details?IDS=OTg3OQ%3D%3D" xr:uid="{00000000-0004-0000-0C00-0000C8010000}"/>
    <hyperlink ref="B469" r:id="rId458" display="https://www.services.bis.gov.in:8071/php/BIS/bisconnect/pow/is_details?IDS=OTg4MA%3D%3D" xr:uid="{00000000-0004-0000-0C00-0000C9010000}"/>
    <hyperlink ref="B470" r:id="rId459" display="https://www.services.bis.gov.in:8071/php/BIS/bisconnect/pow/is_details?IDS=OTg4MQ%3D%3D" xr:uid="{00000000-0004-0000-0C00-0000CA010000}"/>
    <hyperlink ref="B471" r:id="rId460" display="https://www.services.bis.gov.in:8071/php/BIS/bisconnect/pow/is_details?IDS=OTg4Mg%3D%3D" xr:uid="{00000000-0004-0000-0C00-0000CB010000}"/>
    <hyperlink ref="B472" r:id="rId461" display="https://www.services.bis.gov.in:8071/php/BIS/bisconnect/pow/is_details?IDS=OTg4Mw%3D%3D" xr:uid="{00000000-0004-0000-0C00-0000CC010000}"/>
    <hyperlink ref="B473" r:id="rId462" display="https://www.services.bis.gov.in:8071/php/BIS/bisconnect/pow/is_details?IDS=OTg4NA%3D%3D" xr:uid="{00000000-0004-0000-0C00-0000CD010000}"/>
    <hyperlink ref="B474" r:id="rId463" display="https://www.services.bis.gov.in:8071/php/BIS/bisconnect/pow/is_details?IDS=OTg4NQ%3D%3D" xr:uid="{00000000-0004-0000-0C00-0000CE010000}"/>
    <hyperlink ref="B475" r:id="rId464" display="https://www.services.bis.gov.in:8071/php/BIS/bisconnect/pow/is_details?IDS=OTkyMw%3D%3D" xr:uid="{00000000-0004-0000-0C00-0000CF010000}"/>
    <hyperlink ref="B476" r:id="rId465" display="https://www.services.bis.gov.in:8071/php/BIS/bisconnect/pow/is_details?IDS=MTA3MTM%3D" xr:uid="{00000000-0004-0000-0C00-0000D0010000}"/>
    <hyperlink ref="B477" r:id="rId466" display="https://www.services.bis.gov.in:8071/php/BIS/bisconnect/pow/is_details?IDS=MTA3NzA%3D" xr:uid="{00000000-0004-0000-0C00-0000D1010000}"/>
    <hyperlink ref="B478" r:id="rId467" display="https://www.services.bis.gov.in:8071/php/BIS/bisconnect/pow/is_details?IDS=MTA4MTM%3D" xr:uid="{00000000-0004-0000-0C00-0000D2010000}"/>
    <hyperlink ref="B479" r:id="rId468" display="https://www.services.bis.gov.in:8071/php/BIS/bisconnect/pow/is_details?IDS=MTA4MTQ%3D" xr:uid="{00000000-0004-0000-0C00-0000D3010000}"/>
    <hyperlink ref="B480" r:id="rId469" display="https://www.services.bis.gov.in:8071/php/BIS/bisconnect/pow/is_details?IDS=MTEwNzg%3D" xr:uid="{00000000-0004-0000-0C00-0000D4010000}"/>
    <hyperlink ref="B481" r:id="rId470" display="https://www.services.bis.gov.in:8071/php/BIS/bisconnect/pow/is_details?IDS=MTEwNzk%3D" xr:uid="{00000000-0004-0000-0C00-0000D5010000}"/>
    <hyperlink ref="B482" r:id="rId471" display="https://www.services.bis.gov.in:8071/php/BIS/bisconnect/pow/is_details?IDS=MTExOTU%3D" xr:uid="{00000000-0004-0000-0C00-0000D6010000}"/>
    <hyperlink ref="B483" r:id="rId472" display="https://www.services.bis.gov.in:8071/php/BIS/bisconnect/pow/is_details?IDS=MTE4MDg%3D" xr:uid="{00000000-0004-0000-0C00-0000D7010000}"/>
    <hyperlink ref="B484" r:id="rId473" display="https://www.services.bis.gov.in:8071/php/BIS/bisconnect/pow/is_details?IDS=MTIyNjU%3D" xr:uid="{00000000-0004-0000-0C00-0000D8010000}"/>
    <hyperlink ref="B485" r:id="rId474" display="https://www.services.bis.gov.in:8071/php/BIS/bisconnect/pow/is_details?IDS=MTI1Mzk%3D" xr:uid="{00000000-0004-0000-0C00-0000D9010000}"/>
    <hyperlink ref="B486" r:id="rId475" display="https://www.services.bis.gov.in:8071/php/BIS/bisconnect/pow/is_details?IDS=MTI1NDA%3D" xr:uid="{00000000-0004-0000-0C00-0000DA010000}"/>
    <hyperlink ref="B487" r:id="rId476" display="https://www.services.bis.gov.in:8071/php/BIS/bisconnect/pow/is_details?IDS=MTI2OTI%3D" xr:uid="{00000000-0004-0000-0C00-0000DB010000}"/>
    <hyperlink ref="B488" r:id="rId477" display="https://www.services.bis.gov.in:8071/php/BIS/bisconnect/pow/is_details?IDS=MTM3OTU%3D" xr:uid="{00000000-0004-0000-0C00-0000DC010000}"/>
    <hyperlink ref="B489" r:id="rId478" display="https://www.services.bis.gov.in:8071/php/BIS/bisconnect/pow/is_details?IDS=MTQ1OTM%3D" xr:uid="{00000000-0004-0000-0C00-0000DD010000}"/>
    <hyperlink ref="B490" r:id="rId479" display="https://www.services.bis.gov.in:8071/php/BIS/bisconnect/pow/is_details?IDS=MTQ4NDM%3D" xr:uid="{00000000-0004-0000-0C00-0000DE010000}"/>
    <hyperlink ref="B491" r:id="rId480" display="https://www.services.bis.gov.in:8071/php/BIS/bisconnect/pow/is_details?IDS=MTQ4NDY%3D" xr:uid="{00000000-0004-0000-0C00-0000DF010000}"/>
    <hyperlink ref="B492" r:id="rId481" display="https://www.services.bis.gov.in:8071/php/BIS/bisconnect/pow/is_details?IDS=MTU0OTA%3D" xr:uid="{00000000-0004-0000-0C00-0000E0010000}"/>
    <hyperlink ref="B493" r:id="rId482" display="https://www.services.bis.gov.in:8071/php/BIS/bisconnect/pow/is_details?IDS=MTU1MjY%3D" xr:uid="{00000000-0004-0000-0C00-0000E1010000}"/>
    <hyperlink ref="B494" r:id="rId483" display="https://www.services.bis.gov.in:8071/php/BIS/bisconnect/pow/is_details?IDS=MTU1Mjg%3D" xr:uid="{00000000-0004-0000-0C00-0000E2010000}"/>
    <hyperlink ref="B495" r:id="rId484" display="https://www.services.bis.gov.in:8071/php/BIS/bisconnect/pow/is_details?IDS=MTU1Mjk%3D" xr:uid="{00000000-0004-0000-0C00-0000E3010000}"/>
    <hyperlink ref="B496" r:id="rId485" display="https://www.services.bis.gov.in:8071/php/BIS/bisconnect/pow/is_details?IDS=MTU4MTA%3D" xr:uid="{00000000-0004-0000-0C00-0000E4010000}"/>
    <hyperlink ref="B497" r:id="rId486" display="https://www.services.bis.gov.in:8071/php/BIS/bisconnect/pow/is_details?IDS=MTYwNTE%3D" xr:uid="{00000000-0004-0000-0C00-0000E5010000}"/>
    <hyperlink ref="B498" r:id="rId487" display="https://www.services.bis.gov.in:8071/php/BIS/bisconnect/pow/is_details?IDS=MTcwODg%3D" xr:uid="{00000000-0004-0000-0C00-0000E6010000}"/>
    <hyperlink ref="B499" r:id="rId488" display="https://www.services.bis.gov.in:8071/php/BIS/bisconnect/pow/is_details?IDS=MTcxMzI%3D" xr:uid="{00000000-0004-0000-0C00-0000E7010000}"/>
    <hyperlink ref="B500" r:id="rId489" display="https://www.services.bis.gov.in:8071/php/BIS/bisconnect/pow/is_details?IDS=MTcyMjQ%3D" xr:uid="{00000000-0004-0000-0C00-0000E8010000}"/>
    <hyperlink ref="B501" r:id="rId490" display="https://www.services.bis.gov.in:8071/php/BIS/bisconnect/pow/is_details?IDS=MTcyOTE%3D" xr:uid="{00000000-0004-0000-0C00-0000E9010000}"/>
    <hyperlink ref="B502" r:id="rId491" display="https://www.services.bis.gov.in:8071/php/BIS/bisconnect/pow/is_details?IDS=MTQwOA%3D%3D" xr:uid="{00000000-0004-0000-0C00-0000EA010000}"/>
    <hyperlink ref="B503" r:id="rId492" display="https://www.services.bis.gov.in:8071/php/BIS/bisconnect/pow/is_details?IDS=MTU2OA%3D%3D" xr:uid="{00000000-0004-0000-0C00-0000EB010000}"/>
    <hyperlink ref="B504" r:id="rId493" display="https://www.services.bis.gov.in:8071/php/BIS/bisconnect/pow/is_details?IDS=MTU2OQ%3D%3D" xr:uid="{00000000-0004-0000-0C00-0000EC010000}"/>
    <hyperlink ref="B505" r:id="rId494" display="https://www.services.bis.gov.in:8071/php/BIS/bisconnect/pow/is_details?IDS=MTYzMw%3D%3D" xr:uid="{00000000-0004-0000-0C00-0000ED010000}"/>
    <hyperlink ref="B506" r:id="rId495" display="https://www.services.bis.gov.in:8071/php/BIS/bisconnect/pow/is_details?IDS=MTY0Nw%3D%3D" xr:uid="{00000000-0004-0000-0C00-0000EE010000}"/>
    <hyperlink ref="B507" r:id="rId496" display="https://www.services.bis.gov.in:8071/php/BIS/bisconnect/pow/is_details?IDS=MTY2Ng%3D%3D" xr:uid="{00000000-0004-0000-0C00-0000EF010000}"/>
    <hyperlink ref="B508" r:id="rId497" display="https://www.services.bis.gov.in:8071/php/BIS/bisconnect/pow/is_details?IDS=MjEyNQ%3D%3D" xr:uid="{00000000-0004-0000-0C00-0000F0010000}"/>
    <hyperlink ref="B509" r:id="rId498" display="https://www.services.bis.gov.in:8071/php/BIS/bisconnect/pow/is_details?IDS=MzUwMw%3D%3D" xr:uid="{00000000-0004-0000-0C00-0000F1010000}"/>
    <hyperlink ref="B510" r:id="rId499" display="https://www.services.bis.gov.in:8071/php/BIS/bisconnect/pow/is_details?IDS=MzUwMw%3D%3D" xr:uid="{00000000-0004-0000-0C00-0000F2010000}"/>
    <hyperlink ref="B511" r:id="rId500" display="https://www.services.bis.gov.in:8071/php/BIS/bisconnect/pow/is_details?IDS=Mzc4NQ%3D%3D" xr:uid="{00000000-0004-0000-0C00-0000F3010000}"/>
    <hyperlink ref="B512" r:id="rId501" display="https://www.services.bis.gov.in:8071/php/BIS/bisconnect/pow/is_details?IDS=Mzc4Ng%3D%3D" xr:uid="{00000000-0004-0000-0C00-0000F4010000}"/>
    <hyperlink ref="B513" r:id="rId502" display="https://www.services.bis.gov.in:8071/php/BIS/bisconnect/pow/is_details?IDS=Mzk1MQ%3D%3D" xr:uid="{00000000-0004-0000-0C00-0000F5010000}"/>
    <hyperlink ref="B514" r:id="rId503" display="https://www.services.bis.gov.in:8071/php/BIS/bisconnect/pow/is_details?IDS=NjA5OQ%3D%3D" xr:uid="{00000000-0004-0000-0C00-0000F6010000}"/>
    <hyperlink ref="B515" r:id="rId504" display="https://www.services.bis.gov.in:8071/php/BIS/bisconnect/pow/is_details?IDS=Njc3Ng%3D%3D" xr:uid="{00000000-0004-0000-0C00-0000F7010000}"/>
    <hyperlink ref="B516" r:id="rId505" display="https://www.services.bis.gov.in:8071/php/BIS/bisconnect/pow/is_details?IDS=Njc3Nw%3D%3D" xr:uid="{00000000-0004-0000-0C00-0000F8010000}"/>
    <hyperlink ref="B517" r:id="rId506" display="https://www.services.bis.gov.in:8071/php/BIS/bisconnect/pow/is_details?IDS=MjQ1MDE%3D" xr:uid="{00000000-0004-0000-0C00-0000F9010000}"/>
    <hyperlink ref="B520" r:id="rId507" display="https://www.services.bis.gov.in:8071/php/BIS/bisconnect/pow/is_details?IDS=OTAwNQ%3D%3D" xr:uid="{00000000-0004-0000-0C00-0000FA010000}"/>
    <hyperlink ref="B521" r:id="rId508" display="https://www.services.bis.gov.in:8071/php/BIS/bisconnect/pow/is_details?IDS=OTEyNA%3D%3D" xr:uid="{00000000-0004-0000-0C00-0000FB010000}"/>
    <hyperlink ref="B522" r:id="rId509" display="https://www.services.bis.gov.in:8071/php/BIS/bisconnect/pow/is_details?IDS=OTIxMQ%3D%3D" xr:uid="{00000000-0004-0000-0C00-0000FC010000}"/>
    <hyperlink ref="B523" r:id="rId510" display="https://www.services.bis.gov.in:8071/php/BIS/bisconnect/pow/is_details?IDS=ODQzNw%3D%3D" xr:uid="{00000000-0004-0000-0C00-0000FD010000}"/>
    <hyperlink ref="B524" r:id="rId511" display="https://www.services.bis.gov.in:8071/php/BIS/bisconnect/pow/is_details?IDS=ODYzMA%3D%3D" xr:uid="{00000000-0004-0000-0C00-0000FE010000}"/>
    <hyperlink ref="B525" r:id="rId512" display="https://www.services.bis.gov.in:8071/php/BIS/bisconnect/pow/is_details?IDS=ODY1MQ%3D%3D" xr:uid="{00000000-0004-0000-0C00-0000FF010000}"/>
    <hyperlink ref="B526" r:id="rId513" display="https://www.services.bis.gov.in:8071/php/BIS/bisconnect/pow/is_details?IDS=MTA2ODA%3D" xr:uid="{00000000-0004-0000-0C00-000000020000}"/>
    <hyperlink ref="B527" r:id="rId514" display="https://www.services.bis.gov.in:8071/php/BIS/bisconnect/pow/is_details?IDS=MTA2ODE%3D" xr:uid="{00000000-0004-0000-0C00-000001020000}"/>
    <hyperlink ref="B528" r:id="rId515" display="https://www.services.bis.gov.in:8071/php/BIS/bisconnect/pow/is_details?IDS=MTA2OTA%3D" xr:uid="{00000000-0004-0000-0C00-000002020000}"/>
    <hyperlink ref="B529" r:id="rId516" display="https://www.services.bis.gov.in:8071/php/BIS/bisconnect/pow/is_details?IDS=MTA2OTE%3D" xr:uid="{00000000-0004-0000-0C00-000003020000}"/>
    <hyperlink ref="B530" r:id="rId517" display="https://www.services.bis.gov.in:8071/php/BIS/bisconnect/pow/is_details?IDS=MTQwNDk%3D" xr:uid="{00000000-0004-0000-0C00-000004020000}"/>
    <hyperlink ref="B531" r:id="rId518" display="https://www.services.bis.gov.in:8071/php/BIS/bisconnect/pow/is_details?IDS=MTQzNzA%3D" xr:uid="{00000000-0004-0000-0C00-000005020000}"/>
    <hyperlink ref="B532" r:id="rId519" display="https://www.services.bis.gov.in:8071/php/BIS/bisconnect/pow/is_details?IDS=ODA3OA%3D%3D" xr:uid="{00000000-0004-0000-0C00-000006020000}"/>
    <hyperlink ref="B533" r:id="rId520" display="https://www.services.bis.gov.in:8071/php/BIS/bisconnect/pow/is_details?IDS=ODA3OQ%3D%3D" xr:uid="{00000000-0004-0000-0C00-000007020000}"/>
    <hyperlink ref="B534" r:id="rId521" display="https://www.services.bis.gov.in:8071/php/BIS/bisconnect/pow/is_details?IDS=ODIyMg%3D%3D" xr:uid="{00000000-0004-0000-0C00-000008020000}"/>
    <hyperlink ref="B535" r:id="rId522" display="https://www.services.bis.gov.in:8071/php/BIS/bisconnect/pow/is_details?IDS=ODQzMQ%3D%3D" xr:uid="{00000000-0004-0000-0C00-000009020000}"/>
    <hyperlink ref="B536" r:id="rId523" display="https://www.services.bis.gov.in:8071/php/BIS/bisconnect/pow/is_details?IDS=ODc3Mw%3D%3D" xr:uid="{00000000-0004-0000-0C00-00000A020000}"/>
    <hyperlink ref="B537" r:id="rId524" display="https://www.services.bis.gov.in:8071/php/BIS/bisconnect/pow/is_details?IDS=OTEzMQ%3D%3D" xr:uid="{00000000-0004-0000-0C00-00000B020000}"/>
    <hyperlink ref="B538" r:id="rId525" display="https://www.services.bis.gov.in:8071/php/BIS/bisconnect/pow/is_details?IDS=OTEzMg%3D%3D" xr:uid="{00000000-0004-0000-0C00-00000C020000}"/>
    <hyperlink ref="B539" r:id="rId526" display="https://www.services.bis.gov.in:8071/php/BIS/bisconnect/pow/is_details?IDS=OTEzMw%3D%3D" xr:uid="{00000000-0004-0000-0C00-00000D020000}"/>
    <hyperlink ref="B540" r:id="rId527" display="https://www.services.bis.gov.in:8071/php/BIS/bisconnect/pow/is_details?IDS=OTEzNA%3D%3D" xr:uid="{00000000-0004-0000-0C00-00000E020000}"/>
    <hyperlink ref="B541" r:id="rId528" display="https://www.services.bis.gov.in:8071/php/BIS/bisconnect/pow/is_details?IDS=OTMxMg%3D%3D" xr:uid="{00000000-0004-0000-0C00-00000F020000}"/>
    <hyperlink ref="B542" r:id="rId529" display="https://www.services.bis.gov.in:8071/php/BIS/bisconnect/pow/is_details?IDS=MTAzMTU%3D" xr:uid="{00000000-0004-0000-0C00-000010020000}"/>
    <hyperlink ref="B543" r:id="rId530" display="https://www.services.bis.gov.in:8071/php/BIS/bisconnect/pow/is_details?IDS=MTA5MTE%3D" xr:uid="{00000000-0004-0000-0C00-000011020000}"/>
    <hyperlink ref="B544" r:id="rId531" display="https://www.services.bis.gov.in:8071/php/BIS/bisconnect/pow/is_details?IDS=MTE0NDU%3D" xr:uid="{00000000-0004-0000-0C00-000012020000}"/>
    <hyperlink ref="B545" r:id="rId532" display="https://www.services.bis.gov.in:8071/php/BIS/bisconnect/pow/is_details?IDS=MTIyNDg%3D" xr:uid="{00000000-0004-0000-0C00-000013020000}"/>
    <hyperlink ref="B546" r:id="rId533" display="https://www.services.bis.gov.in:8071/php/BIS/bisconnect/pow/is_details?IDS=MTMyMDQ%3D" xr:uid="{00000000-0004-0000-0C00-000014020000}"/>
    <hyperlink ref="B547" r:id="rId534" display="https://www.services.bis.gov.in:8071/php/BIS/bisconnect/pow/is_details?IDS=MTU2MTI%3D" xr:uid="{00000000-0004-0000-0C00-000015020000}"/>
    <hyperlink ref="B548" r:id="rId535" display="https://www.services.bis.gov.in:8071/php/BIS/bisconnect/pow/is_details?IDS=MTU2NDc%3D" xr:uid="{00000000-0004-0000-0C00-000016020000}"/>
    <hyperlink ref="B549" r:id="rId536" display="https://www.services.bis.gov.in:8071/php/BIS/bisconnect/pow/is_details?IDS=MTc3Mg%3D%3D" xr:uid="{00000000-0004-0000-0C00-000017020000}"/>
    <hyperlink ref="B550" r:id="rId537" display="https://www.services.bis.gov.in:8071/php/BIS/bisconnect/pow/is_details?IDS=MjYzNA%3D%3D" xr:uid="{00000000-0004-0000-0C00-000018020000}"/>
    <hyperlink ref="B551" r:id="rId538" display="https://www.services.bis.gov.in:8071/php/BIS/bisconnect/pow/is_details?IDS=MzA5NQ%3D%3D" xr:uid="{00000000-0004-0000-0C00-000019020000}"/>
    <hyperlink ref="B552" r:id="rId539" display="https://www.services.bis.gov.in:8071/php/BIS/bisconnect/pow/is_details?IDS=Mzc4Nw%3D%3D" xr:uid="{00000000-0004-0000-0C00-00001A020000}"/>
    <hyperlink ref="B553" r:id="rId540" display="https://www.services.bis.gov.in:8071/php/BIS/bisconnect/pow/is_details?IDS=Mzc4OQ%3D%3D" xr:uid="{00000000-0004-0000-0C00-00001B020000}"/>
    <hyperlink ref="B554" r:id="rId541" display="https://www.services.bis.gov.in:8071/php/BIS/bisconnect/pow/is_details?IDS=MzgyMw%3D%3D" xr:uid="{00000000-0004-0000-0C00-00001C020000}"/>
    <hyperlink ref="B555" r:id="rId542" display="https://www.services.bis.gov.in:8071/php/BIS/bisconnect/pow/is_details?IDS=NDMzMw%3D%3D" xr:uid="{00000000-0004-0000-0C00-00001D020000}"/>
    <hyperlink ref="B556" r:id="rId543" display="https://www.services.bis.gov.in:8071/php/BIS/bisconnect/pow/is_details?IDS=NDMzMw%3D%3D" xr:uid="{00000000-0004-0000-0C00-00001E020000}"/>
    <hyperlink ref="B557" r:id="rId544" display="https://www.services.bis.gov.in:8071/php/BIS/bisconnect/pow/is_details?IDS=NDc2MQ%3D%3D" xr:uid="{00000000-0004-0000-0C00-00001F020000}"/>
    <hyperlink ref="B558" r:id="rId545" display="https://www.services.bis.gov.in:8071/php/BIS/bisconnect/pow/is_details?IDS=NDg4NQ%3D%3D" xr:uid="{00000000-0004-0000-0C00-000020020000}"/>
    <hyperlink ref="B559" r:id="rId546" display="https://www.services.bis.gov.in:8071/php/BIS/bisconnect/pow/is_details?IDS=NDg4Ng%3D%3D" xr:uid="{00000000-0004-0000-0C00-000021020000}"/>
    <hyperlink ref="B560" r:id="rId547" display="https://www.services.bis.gov.in:8071/php/BIS/bisconnect/pow/is_details?IDS=NTUxNQ%3D%3D" xr:uid="{00000000-0004-0000-0C00-000022020000}"/>
    <hyperlink ref="B561" r:id="rId548" display="https://www.services.bis.gov.in:8071/php/BIS/bisconnect/pow/is_details?IDS=NTcyNw%3D%3D" xr:uid="{00000000-0004-0000-0C00-000023020000}"/>
    <hyperlink ref="B562" r:id="rId549" display="https://www.services.bis.gov.in:8071/php/BIS/bisconnect/pow/is_details?IDS=NjU3Ng%3D%3D" xr:uid="{00000000-0004-0000-0C00-000024020000}"/>
    <hyperlink ref="B563" r:id="rId550" display="https://www.services.bis.gov.in:8071/php/BIS/bisconnect/pow/is_details?IDS=NjYyMQ%3D%3D" xr:uid="{00000000-0004-0000-0C00-000025020000}"/>
    <hyperlink ref="B566" r:id="rId551" display="https://www.services.bis.gov.in:8071/php/BIS/bisconnect/pow/is_details?IDS=MTMyNTI%3D" xr:uid="{00000000-0004-0000-0C00-000026020000}"/>
    <hyperlink ref="B567" r:id="rId552" display="https://www.services.bis.gov.in:8071/php/BIS/bisconnect/pow/is_details?IDS=MTcwNDk%3D" xr:uid="{00000000-0004-0000-0C00-000027020000}"/>
    <hyperlink ref="B568" r:id="rId553" display="https://www.services.bis.gov.in:8071/php/BIS/bisconnect/pow/is_details?IDS=NTkwMA%3D%3D" xr:uid="{00000000-0004-0000-0C00-000028020000}"/>
    <hyperlink ref="B569" r:id="rId554" display="https://www.services.bis.gov.in:8071/php/BIS/bisconnect/pow/is_details?IDS=NTkxMg%3D%3D" xr:uid="{00000000-0004-0000-0C00-000029020000}"/>
    <hyperlink ref="B570" r:id="rId555" display="https://www.services.bis.gov.in:8071/php/BIS/bisconnect/pow/is_details?IDS=ODQ2MA%3D%3D" xr:uid="{00000000-0004-0000-0C00-00002A020000}"/>
    <hyperlink ref="B571" r:id="rId556" display="https://www.services.bis.gov.in:8071/php/BIS/bisconnect/pow/is_details?IDS=ODY1NA%3D%3D" xr:uid="{00000000-0004-0000-0C00-00002B020000}"/>
    <hyperlink ref="B572" r:id="rId557" display="https://www.services.bis.gov.in:8071/php/BIS/bisconnect/pow/is_details?IDS=ODY1NQ%3D%3D" xr:uid="{00000000-0004-0000-0C00-00002C020000}"/>
    <hyperlink ref="B573" r:id="rId558" display="https://www.services.bis.gov.in:8071/php/BIS/bisconnect/pow/is_details?IDS=ODc4NQ%3D%3D" xr:uid="{00000000-0004-0000-0C00-00002D020000}"/>
    <hyperlink ref="B574" r:id="rId559" display="https://www.services.bis.gov.in:8071/php/BIS/bisconnect/pow/is_details?IDS=ODc4Ng%3D%3D" xr:uid="{00000000-0004-0000-0C00-00002E020000}"/>
    <hyperlink ref="B575" r:id="rId560" display="https://www.services.bis.gov.in:8071/php/BIS/bisconnect/pow/is_details?IDS=ODc4Nw%3D%3D" xr:uid="{00000000-0004-0000-0C00-00002F020000}"/>
    <hyperlink ref="B576" r:id="rId561" display="https://www.services.bis.gov.in:8071/php/BIS/bisconnect/pow/is_details?IDS=ODc4OQ%3D%3D" xr:uid="{00000000-0004-0000-0C00-000030020000}"/>
    <hyperlink ref="B577" r:id="rId562" display="https://www.services.bis.gov.in:8071/php/BIS/bisconnect/pow/is_details?IDS=OTMwMQ%3D%3D" xr:uid="{00000000-0004-0000-0C00-000031020000}"/>
    <hyperlink ref="B578" r:id="rId563" display="https://www.services.bis.gov.in:8071/php/BIS/bisconnect/pow/is_details?IDS=OTMyMg%3D%3D" xr:uid="{00000000-0004-0000-0C00-000032020000}"/>
    <hyperlink ref="B579" r:id="rId564" display="https://www.services.bis.gov.in:8071/php/BIS/bisconnect/pow/is_details?IDS=MjE0MTY%3D" xr:uid="{00000000-0004-0000-0C00-000033020000}"/>
    <hyperlink ref="B580" r:id="rId565" display="https://www.services.bis.gov.in:8071/php/BIS/bisconnect/pow/is_details?IDS=OTY2MQ%3D%3D" xr:uid="{00000000-0004-0000-0C00-000034020000}"/>
    <hyperlink ref="B581" r:id="rId566" display="https://www.services.bis.gov.in:8071/php/BIS/bisconnect/pow/is_details?IDS=OTY2OA%3D%3D" xr:uid="{00000000-0004-0000-0C00-000035020000}"/>
    <hyperlink ref="B582" r:id="rId567" display="https://www.services.bis.gov.in:8071/php/BIS/bisconnect/pow/is_details?IDS=OTY2OQ%3D%3D" xr:uid="{00000000-0004-0000-0C00-000036020000}"/>
    <hyperlink ref="B583" r:id="rId568" display="https://www.services.bis.gov.in:8071/php/BIS/bisconnect/pow/is_details?IDS=OTY4MQ%3D%3D" xr:uid="{00000000-0004-0000-0C00-000037020000}"/>
    <hyperlink ref="B584" r:id="rId569" display="https://www.services.bis.gov.in:8071/php/BIS/bisconnect/pow/is_details?IDS=OTY4Mg%3D%3D" xr:uid="{00000000-0004-0000-0C00-000038020000}"/>
    <hyperlink ref="B585" r:id="rId570" display="https://www.services.bis.gov.in:8071/php/BIS/bisconnect/pow/is_details?IDS=MTAxNTA%3D" xr:uid="{00000000-0004-0000-0C00-000039020000}"/>
    <hyperlink ref="B586" r:id="rId571" display="https://www.services.bis.gov.in:8071/php/BIS/bisconnect/pow/is_details?IDS=MTAxNTc%3D" xr:uid="{00000000-0004-0000-0C00-00003A020000}"/>
    <hyperlink ref="B587" r:id="rId572" display="https://www.services.bis.gov.in:8071/php/BIS/bisconnect/pow/is_details?IDS=MTAxOTc%3D" xr:uid="{00000000-0004-0000-0C00-00003B020000}"/>
    <hyperlink ref="B588" r:id="rId573" display="https://www.services.bis.gov.in:8071/php/BIS/bisconnect/pow/is_details?IDS=MTA3NzQ%3D" xr:uid="{00000000-0004-0000-0C00-00003C020000}"/>
    <hyperlink ref="B589" r:id="rId574" display="https://www.services.bis.gov.in:8071/php/BIS/bisconnect/pow/is_details?IDS=MTE0NDg%3D" xr:uid="{00000000-0004-0000-0C00-00003D020000}"/>
    <hyperlink ref="B590" r:id="rId575" display="https://www.services.bis.gov.in:8071/php/BIS/bisconnect/pow/is_details?IDS=MTE0NDk%3D" xr:uid="{00000000-0004-0000-0C00-00003E020000}"/>
    <hyperlink ref="B591" r:id="rId576" display="https://www.services.bis.gov.in:8071/php/BIS/bisconnect/pow/is_details?IDS=MTE0NTA%3D" xr:uid="{00000000-0004-0000-0C00-00003F020000}"/>
    <hyperlink ref="B592" r:id="rId577" display="https://www.services.bis.gov.in:8071/php/BIS/bisconnect/pow/is_details?IDS=MTE1MjU%3D" xr:uid="{00000000-0004-0000-0C00-000040020000}"/>
    <hyperlink ref="B593" r:id="rId578" display="https://www.services.bis.gov.in:8071/php/BIS/bisconnect/pow/is_details?IDS=MTI3NzQ%3D" xr:uid="{00000000-0004-0000-0C00-000041020000}"/>
    <hyperlink ref="B594" r:id="rId579" display="https://www.services.bis.gov.in:8071/php/BIS/bisconnect/pow/is_details?IDS=MTI4NTA%3D" xr:uid="{00000000-0004-0000-0C00-000042020000}"/>
    <hyperlink ref="B595" r:id="rId580" display="https://www.services.bis.gov.in:8071/php/BIS/bisconnect/pow/is_details?IDS=MTI4NTE%3D" xr:uid="{00000000-0004-0000-0C00-000043020000}"/>
    <hyperlink ref="B596" r:id="rId581" display="https://www.services.bis.gov.in:8071/php/BIS/bisconnect/pow/is_details?IDS=MTMwMDc%3D" xr:uid="{00000000-0004-0000-0C00-000044020000}"/>
    <hyperlink ref="B597" r:id="rId582" display="https://www.services.bis.gov.in:8071/php/BIS/bisconnect/pow/is_details?IDS=MTM1NDg%3D" xr:uid="{00000000-0004-0000-0C00-000045020000}"/>
    <hyperlink ref="B598" r:id="rId583" display="https://www.services.bis.gov.in:8071/php/BIS/bisconnect/pow/is_details?IDS=MTM3NTU%3D" xr:uid="{00000000-0004-0000-0C00-000046020000}"/>
    <hyperlink ref="B599" r:id="rId584" display="https://www.services.bis.gov.in:8071/php/BIS/bisconnect/pow/is_details?IDS=MTM3NjI%3D" xr:uid="{00000000-0004-0000-0C00-000047020000}"/>
    <hyperlink ref="B600" r:id="rId585" display="https://www.services.bis.gov.in:8071/php/BIS/bisconnect/pow/is_details?IDS=MTM3NjQ%3D" xr:uid="{00000000-0004-0000-0C00-000048020000}"/>
    <hyperlink ref="B601" r:id="rId586" display="https://www.services.bis.gov.in:8071/php/BIS/bisconnect/pow/is_details?IDS=MjAxNDk%3D" xr:uid="{00000000-0004-0000-0C00-000049020000}"/>
    <hyperlink ref="B602" r:id="rId587" display="https://www.services.bis.gov.in:8071/php/BIS/bisconnect/pow/is_details?IDS=MTQxNTE%3D" xr:uid="{00000000-0004-0000-0C00-00004A020000}"/>
    <hyperlink ref="B603" r:id="rId588" display="https://www.services.bis.gov.in:8071/php/BIS/bisconnect/pow/is_details?IDS=MTQxODI%3D" xr:uid="{00000000-0004-0000-0C00-00004B020000}"/>
    <hyperlink ref="B604" r:id="rId589" display="https://www.services.bis.gov.in:8071/php/BIS/bisconnect/pow/is_details?IDS=MjAyNDQ%3D" xr:uid="{00000000-0004-0000-0C00-00004C020000}"/>
    <hyperlink ref="B605" r:id="rId590" display="https://www.services.bis.gov.in:8071/php/BIS/bisconnect/pow/is_details?IDS=MTQ1MzM%3D" xr:uid="{00000000-0004-0000-0C00-00004D020000}"/>
    <hyperlink ref="B606" r:id="rId591" display="https://www.services.bis.gov.in:8071/php/BIS/bisconnect/pow/is_details?IDS=MTYwNTA%3D" xr:uid="{00000000-0004-0000-0C00-00004E020000}"/>
    <hyperlink ref="B607" r:id="rId592" display="https://www.services.bis.gov.in:8071/php/BIS/bisconnect/pow/is_details?IDS=MTYxMzk%3D" xr:uid="{00000000-0004-0000-0C00-00004F020000}"/>
    <hyperlink ref="B608" r:id="rId593" display="https://www.services.bis.gov.in:8071/php/BIS/bisconnect/pow/is_details?IDS=MTY4MTc%3D" xr:uid="{00000000-0004-0000-0C00-000050020000}"/>
    <hyperlink ref="B609" r:id="rId594" display="https://www.services.bis.gov.in:8071/php/BIS/bisconnect/pow/is_details?IDS=MTczNzc%3D" xr:uid="{00000000-0004-0000-0C00-000051020000}"/>
    <hyperlink ref="B610" r:id="rId595" display="https://www.services.bis.gov.in:8071/php/BIS/bisconnect/pow/is_details?IDS=MjEwMDc%3D" xr:uid="{00000000-0004-0000-0C00-000052020000}"/>
    <hyperlink ref="B611" r:id="rId596" display="https://www.services.bis.gov.in:8071/php/BIS/bisconnect/pow/is_details?IDS=MTgwMjE%3D" xr:uid="{00000000-0004-0000-0C00-000053020000}"/>
    <hyperlink ref="B612" r:id="rId597" display="https://www.services.bis.gov.in:8071/php/BIS/bisconnect/pow/is_details?IDS=MzQxOQ%3D%3D" xr:uid="{00000000-0004-0000-0C00-000054020000}"/>
    <hyperlink ref="B613" r:id="rId598" display="https://www.services.bis.gov.in:8071/php/BIS/bisconnect/pow/is_details?IDS=MTgyMjI%3D" xr:uid="{00000000-0004-0000-0C00-000055020000}"/>
    <hyperlink ref="B614" r:id="rId599" display="https://www.services.bis.gov.in:8071/php/BIS/bisconnect/pow/is_details?IDS=NTI2OQ%3D%3D" xr:uid="{00000000-0004-0000-0C00-000056020000}"/>
    <hyperlink ref="B615" r:id="rId600" display="https://www.services.bis.gov.in:8071/php/BIS/bisconnect/pow/is_details?IDS=NjY5Nw%3D%3D" xr:uid="{00000000-0004-0000-0C00-000057020000}"/>
    <hyperlink ref="B616" r:id="rId601" display="https://www.services.bis.gov.in:8071/php/BIS/bisconnect/pow/is_details?IDS=NjY5Nw%3D%3D" xr:uid="{00000000-0004-0000-0C00-000058020000}"/>
    <hyperlink ref="B617" r:id="rId602" display="https://www.services.bis.gov.in:8071/php/BIS/bisconnect/pow/is_details?IDS=NzQxMQ%3D%3D" xr:uid="{00000000-0004-0000-0C00-000059020000}"/>
    <hyperlink ref="B618" r:id="rId603" display="https://www.services.bis.gov.in:8071/php/BIS/bisconnect/pow/is_details?IDS=Nzk2NQ%3D%3D" xr:uid="{00000000-0004-0000-0C00-00005A020000}"/>
    <hyperlink ref="B619" r:id="rId604" display="https://www.services.bis.gov.in:8071/php/BIS/bisconnect/pow/is_details?IDS=Nzk2Ng%3D%3D" xr:uid="{00000000-0004-0000-0C00-00005B020000}"/>
    <hyperlink ref="B620" r:id="rId605" display="https://www.services.bis.gov.in:8071/php/BIS/bisconnect/pow/is_details?IDS=ODAxMQ%3D%3D" xr:uid="{00000000-0004-0000-0C00-00005C020000}"/>
    <hyperlink ref="B621" r:id="rId606" display="https://www.services.bis.gov.in:8071/php/BIS/bisconnect/pow/is_details?IDS=MjEyNzQ%3D" xr:uid="{00000000-0004-0000-0C00-00005D020000}"/>
    <hyperlink ref="B622" r:id="rId607" display="https://www.services.bis.gov.in:8071/php/BIS/bisconnect/pow/is_details?IDS=MjEyNzQ%3D" xr:uid="{00000000-0004-0000-0C00-00005E020000}"/>
    <hyperlink ref="B623" r:id="rId608" display="https://www.services.bis.gov.in:8071/php/BIS/bisconnect/pow/is_details?IDS=MjEyNDE%3D" xr:uid="{00000000-0004-0000-0C00-00005F020000}"/>
    <hyperlink ref="B624" r:id="rId609" display="https://www.services.bis.gov.in:8071/php/BIS/bisconnect/pow/is_details?IDS=MjEyNDE%3D" xr:uid="{00000000-0004-0000-0C00-000060020000}"/>
    <hyperlink ref="B625" r:id="rId610" display="https://www.services.bis.gov.in:8071/php/BIS/bisconnect/pow/is_details?IDS=MjE0NjA%3D" xr:uid="{00000000-0004-0000-0C00-000061020000}"/>
    <hyperlink ref="B626" r:id="rId611" display="https://www.services.bis.gov.in:8071/php/BIS/bisconnect/pow/is_details?IDS=MjE0NjA%3D" xr:uid="{00000000-0004-0000-0C00-000062020000}"/>
    <hyperlink ref="B627" r:id="rId612" display="https://www.services.bis.gov.in:8071/php/BIS/bisconnect/pow/is_details?IDS=MjE0NjE%3D" xr:uid="{00000000-0004-0000-0C00-000063020000}"/>
    <hyperlink ref="B628" r:id="rId613" display="https://www.services.bis.gov.in:8071/php/BIS/bisconnect/pow/is_details?IDS=MjE0NjE%3D" xr:uid="{00000000-0004-0000-0C00-000064020000}"/>
    <hyperlink ref="B629" r:id="rId614" display="https://www.services.bis.gov.in:8071/php/BIS/bisconnect/pow/is_details?IDS=MjQzNjQ%3D" xr:uid="{00000000-0004-0000-0C00-000065020000}"/>
    <hyperlink ref="B630" r:id="rId615" display="https://www.services.bis.gov.in:8071/php/BIS/bisconnect/pow/is_details?IDS=MjM4OTA%3D" xr:uid="{00000000-0004-0000-0C00-000066020000}"/>
    <hyperlink ref="B631" r:id="rId616" display="https://www.services.bis.gov.in:8071/php/BIS/bisconnect/pow/is_details?IDS=MjM4OTA%3D" xr:uid="{00000000-0004-0000-0C00-000067020000}"/>
    <hyperlink ref="B632" r:id="rId617" display="https://www.services.bis.gov.in:8071/php/BIS/bisconnect/pow/is_details?IDS=MjQ1OTc%3D" xr:uid="{00000000-0004-0000-0C00-000068020000}"/>
    <hyperlink ref="B635" r:id="rId618" display="https://www.services.bis.gov.in:8071/php/BIS/bisconnect/pow/is_details?IDS=MTc3MDA%3D" xr:uid="{00000000-0004-0000-0C00-000069020000}"/>
    <hyperlink ref="B636" r:id="rId619" display="https://www.services.bis.gov.in:8071/php/BIS/bisconnect/pow/is_details?IDS=MTUxOTA%3D" xr:uid="{00000000-0004-0000-0C00-00006A020000}"/>
    <hyperlink ref="B637" r:id="rId620" display="https://www.services.bis.gov.in:8071/php/BIS/bisconnect/pow/is_details?IDS=MjM0NDA%3D" xr:uid="{00000000-0004-0000-0C00-00006B020000}"/>
    <hyperlink ref="B638" r:id="rId621" display="https://www.services.bis.gov.in:8071/php/BIS/bisconnect/pow/is_details?IDS=MjM0NDA%3D" xr:uid="{00000000-0004-0000-0C00-00006C020000}"/>
    <hyperlink ref="B639" r:id="rId622" display="https://www.services.bis.gov.in:8071/php/BIS/bisconnect/pow/is_details?IDS=MTUyMTM%3D" xr:uid="{00000000-0004-0000-0C00-00006D020000}"/>
    <hyperlink ref="B640" r:id="rId623" display="https://www.services.bis.gov.in:8071/php/BIS/bisconnect/pow/is_details?IDS=MTUyMzM%3D" xr:uid="{00000000-0004-0000-0C00-00006E020000}"/>
    <hyperlink ref="B641" r:id="rId624" display="https://www.services.bis.gov.in:8071/php/BIS/bisconnect/pow/is_details?IDS=MTUyNTE%3D" xr:uid="{00000000-0004-0000-0C00-00006F020000}"/>
    <hyperlink ref="B642" r:id="rId625" display="https://www.services.bis.gov.in:8071/php/BIS/bisconnect/pow/is_details?IDS=MTUyNTI%3D" xr:uid="{00000000-0004-0000-0C00-000070020000}"/>
    <hyperlink ref="B643" r:id="rId626" display="https://www.services.bis.gov.in:8071/php/BIS/bisconnect/pow/is_details?IDS=MTUyNTM%3D" xr:uid="{00000000-0004-0000-0C00-000071020000}"/>
    <hyperlink ref="B644" r:id="rId627" display="https://www.services.bis.gov.in:8071/php/BIS/bisconnect/pow/is_details?IDS=MTUyNjI%3D" xr:uid="{00000000-0004-0000-0C00-000072020000}"/>
    <hyperlink ref="B645" r:id="rId628" display="https://www.services.bis.gov.in:8071/php/BIS/bisconnect/pow/is_details?IDS=MTUyNzM%3D" xr:uid="{00000000-0004-0000-0C00-000073020000}"/>
    <hyperlink ref="B646" r:id="rId629" display="https://www.services.bis.gov.in:8071/php/BIS/bisconnect/pow/is_details?IDS=MTUzMTQ%3D" xr:uid="{00000000-0004-0000-0C00-000074020000}"/>
    <hyperlink ref="B647" r:id="rId630" display="https://www.services.bis.gov.in:8071/php/BIS/bisconnect/pow/is_details?IDS=MTAyOQ%3D%3D" xr:uid="{00000000-0004-0000-0C00-000075020000}"/>
    <hyperlink ref="B648" r:id="rId631" display="https://www.services.bis.gov.in:8071/php/BIS/bisconnect/pow/is_details?IDS=Mjk2Nw%3D%3D" xr:uid="{00000000-0004-0000-0C00-000076020000}"/>
    <hyperlink ref="B649" r:id="rId632" display="https://www.services.bis.gov.in:8071/php/BIS/bisconnect/pow/is_details?IDS=NDAyMA%3D%3D" xr:uid="{00000000-0004-0000-0C00-000077020000}"/>
    <hyperlink ref="B650" r:id="rId633" display="https://www.services.bis.gov.in:8071/php/BIS/bisconnect/pow/is_details?IDS=NDIzMQ%3D%3D" xr:uid="{00000000-0004-0000-0C00-000078020000}"/>
    <hyperlink ref="B651" r:id="rId634" display="https://www.services.bis.gov.in:8071/php/BIS/bisconnect/pow/is_details?IDS=NDc2Mg%3D%3D" xr:uid="{00000000-0004-0000-0C00-000079020000}"/>
    <hyperlink ref="B652" r:id="rId635" display="https://www.services.bis.gov.in:8071/php/BIS/bisconnect/pow/is_details?IDS=NTczNg%3D%3D" xr:uid="{00000000-0004-0000-0C00-00007A020000}"/>
    <hyperlink ref="B653" r:id="rId636" display="https://www.services.bis.gov.in:8071/php/BIS/bisconnect/pow/is_details?IDS=NTc2Nw%3D%3D" xr:uid="{00000000-0004-0000-0C00-00007B020000}"/>
    <hyperlink ref="B654" r:id="rId637" display="https://www.services.bis.gov.in:8071/php/BIS/bisconnect/pow/is_details?IDS=MTc4MTk%3D" xr:uid="{00000000-0004-0000-0C00-00007C020000}"/>
    <hyperlink ref="B655" r:id="rId638" display="https://www.services.bis.gov.in:8071/php/BIS/bisconnect/pow/is_details?IDS=OTI4OA%3D%3D" xr:uid="{00000000-0004-0000-0C00-00007D020000}"/>
    <hyperlink ref="B656" r:id="rId639" display="https://www.services.bis.gov.in:8071/php/BIS/bisconnect/pow/is_details?IDS=OTM0Mw%3D%3D" xr:uid="{00000000-0004-0000-0C00-00007E020000}"/>
    <hyperlink ref="B657" r:id="rId640" display="https://www.services.bis.gov.in:8071/php/BIS/bisconnect/pow/is_details?IDS=OTM0NA%3D%3D" xr:uid="{00000000-0004-0000-0C00-00007F020000}"/>
    <hyperlink ref="B658" r:id="rId641" display="https://www.services.bis.gov.in:8071/php/BIS/bisconnect/pow/is_details?IDS=OTQ0MQ%3D%3D" xr:uid="{00000000-0004-0000-0C00-000080020000}"/>
    <hyperlink ref="B659" r:id="rId642" display="https://www.services.bis.gov.in:8071/php/BIS/bisconnect/pow/is_details?IDS=OTUxMA%3D%3D" xr:uid="{00000000-0004-0000-0C00-000081020000}"/>
    <hyperlink ref="B660" r:id="rId643" display="https://www.services.bis.gov.in:8071/php/BIS/bisconnect/pow/is_details?IDS=NDUw" xr:uid="{00000000-0004-0000-0C00-000082020000}"/>
    <hyperlink ref="B661" r:id="rId644" display="https://www.services.bis.gov.in:8071/php/BIS/bisconnect/pow/is_details?IDS=MTAxMDc%3D" xr:uid="{00000000-0004-0000-0C00-000083020000}"/>
    <hyperlink ref="B662" r:id="rId645" display="https://www.services.bis.gov.in:8071/php/BIS/bisconnect/pow/is_details?IDS=MTAxNzg%3D" xr:uid="{00000000-0004-0000-0C00-000084020000}"/>
    <hyperlink ref="B663" r:id="rId646" display="https://www.services.bis.gov.in:8071/php/BIS/bisconnect/pow/is_details?IDS=MTAxNzk%3D" xr:uid="{00000000-0004-0000-0C00-000085020000}"/>
    <hyperlink ref="B664" r:id="rId647" display="https://www.services.bis.gov.in:8071/php/BIS/bisconnect/pow/is_details?IDS=MTAxODA%3D" xr:uid="{00000000-0004-0000-0C00-000086020000}"/>
    <hyperlink ref="B665" r:id="rId648" display="https://www.services.bis.gov.in:8071/php/BIS/bisconnect/pow/is_details?IDS=MTAxODA%3D" xr:uid="{00000000-0004-0000-0C00-000087020000}"/>
    <hyperlink ref="B666" r:id="rId649" display="https://www.services.bis.gov.in:8071/php/BIS/bisconnect/pow/is_details?IDS=MTAxODE%3D" xr:uid="{00000000-0004-0000-0C00-000088020000}"/>
    <hyperlink ref="B667" r:id="rId650" display="https://www.services.bis.gov.in:8071/php/BIS/bisconnect/pow/is_details?IDS=MTAxODI%3D" xr:uid="{00000000-0004-0000-0C00-000089020000}"/>
    <hyperlink ref="B668" r:id="rId651" display="https://www.services.bis.gov.in:8071/php/BIS/bisconnect/pow/is_details?IDS=MTAxODI%3D" xr:uid="{00000000-0004-0000-0C00-00008A020000}"/>
    <hyperlink ref="B669" r:id="rId652" display="https://www.services.bis.gov.in:8071/php/BIS/bisconnect/pow/is_details?IDS=MTAxODQ%3D" xr:uid="{00000000-0004-0000-0C00-00008B020000}"/>
    <hyperlink ref="B670" r:id="rId653" display="https://www.services.bis.gov.in:8071/php/BIS/bisconnect/pow/is_details?IDS=MTAxODU%3D" xr:uid="{00000000-0004-0000-0C00-00008C020000}"/>
    <hyperlink ref="B671" r:id="rId654" display="https://www.services.bis.gov.in:8071/php/BIS/bisconnect/pow/is_details?IDS=MTAxODY%3D" xr:uid="{00000000-0004-0000-0C00-00008D020000}"/>
    <hyperlink ref="B672" r:id="rId655" display="https://www.services.bis.gov.in:8071/php/BIS/bisconnect/pow/is_details?IDS=MTA5ODk%3D" xr:uid="{00000000-0004-0000-0C00-00008E020000}"/>
    <hyperlink ref="B673" r:id="rId656" display="https://www.services.bis.gov.in:8071/php/BIS/bisconnect/pow/is_details?IDS=MTE2NTg%3D" xr:uid="{00000000-0004-0000-0C00-00008F020000}"/>
    <hyperlink ref="B674" r:id="rId657" display="https://www.services.bis.gov.in:8071/php/BIS/bisconnect/pow/is_details?IDS=MTE2ODI%3D" xr:uid="{00000000-0004-0000-0C00-000090020000}"/>
    <hyperlink ref="B675" r:id="rId658" display="https://www.services.bis.gov.in:8071/php/BIS/bisconnect/pow/is_details?IDS=MTE4OTc%3D" xr:uid="{00000000-0004-0000-0C00-000091020000}"/>
    <hyperlink ref="B676" r:id="rId659" display="https://www.services.bis.gov.in:8071/php/BIS/bisconnect/pow/is_details?IDS=MTE5NzQ%3D" xr:uid="{00000000-0004-0000-0C00-000092020000}"/>
    <hyperlink ref="B677" r:id="rId660" display="https://www.services.bis.gov.in:8071/php/BIS/bisconnect/pow/is_details?IDS=MTIyODY%3D" xr:uid="{00000000-0004-0000-0C00-000093020000}"/>
    <hyperlink ref="B678" r:id="rId661" display="https://www.services.bis.gov.in:8071/php/BIS/bisconnect/pow/is_details?IDS=MTIzMDc%3D" xr:uid="{00000000-0004-0000-0C00-000094020000}"/>
    <hyperlink ref="B679" r:id="rId662" display="https://www.services.bis.gov.in:8071/php/BIS/bisconnect/pow/is_details?IDS=MTI0Nzg%3D" xr:uid="{00000000-0004-0000-0C00-000095020000}"/>
    <hyperlink ref="B680" r:id="rId663" display="https://www.services.bis.gov.in:8071/php/BIS/bisconnect/pow/is_details?IDS=MTI2NjI%3D" xr:uid="{00000000-0004-0000-0C00-000096020000}"/>
    <hyperlink ref="B681" r:id="rId664" display="https://www.services.bis.gov.in:8071/php/BIS/bisconnect/pow/is_details?IDS=MTI2NjI%3D" xr:uid="{00000000-0004-0000-0C00-000097020000}"/>
    <hyperlink ref="B682" r:id="rId665" display="https://www.services.bis.gov.in:8071/php/BIS/bisconnect/pow/is_details?IDS=MTI2NjM%3D" xr:uid="{00000000-0004-0000-0C00-000098020000}"/>
    <hyperlink ref="B683" r:id="rId666" display="https://www.services.bis.gov.in:8071/php/BIS/bisconnect/pow/is_details?IDS=MTI3MTI%3D" xr:uid="{00000000-0004-0000-0C00-000099020000}"/>
    <hyperlink ref="B684" r:id="rId667" display="https://www.services.bis.gov.in:8071/php/BIS/bisconnect/pow/is_details?IDS=MTI3MTM%3D" xr:uid="{00000000-0004-0000-0C00-00009A020000}"/>
    <hyperlink ref="B685" r:id="rId668" display="https://www.services.bis.gov.in:8071/php/BIS/bisconnect/pow/is_details?IDS=MTI3NDQ%3D" xr:uid="{00000000-0004-0000-0C00-00009B020000}"/>
    <hyperlink ref="B686" r:id="rId669" display="https://www.services.bis.gov.in:8071/php/BIS/bisconnect/pow/is_details?IDS=MTI4NDg%3D" xr:uid="{00000000-0004-0000-0C00-00009C020000}"/>
    <hyperlink ref="B687" r:id="rId670" display="https://www.services.bis.gov.in:8071/php/BIS/bisconnect/pow/is_details?IDS=MTMyNzI%3D" xr:uid="{00000000-0004-0000-0C00-00009D020000}"/>
    <hyperlink ref="B688" r:id="rId671" display="https://www.services.bis.gov.in:8071/php/BIS/bisconnect/pow/is_details?IDS=MTMyNzg%3D" xr:uid="{00000000-0004-0000-0C00-00009E020000}"/>
    <hyperlink ref="B689" r:id="rId672" display="https://www.services.bis.gov.in:8071/php/BIS/bisconnect/pow/is_details?IDS=MTMyODg%3D" xr:uid="{00000000-0004-0000-0C00-00009F020000}"/>
    <hyperlink ref="B690" r:id="rId673" display="https://www.services.bis.gov.in:8071/php/BIS/bisconnect/pow/is_details?IDS=MTM0MjQ%3D" xr:uid="{00000000-0004-0000-0C00-0000A0020000}"/>
    <hyperlink ref="B691" r:id="rId674" display="https://www.services.bis.gov.in:8071/php/BIS/bisconnect/pow/is_details?IDS=MTM0MjQ%3D" xr:uid="{00000000-0004-0000-0C00-0000A1020000}"/>
    <hyperlink ref="B692" r:id="rId675" display="https://www.services.bis.gov.in:8071/php/BIS/bisconnect/pow/is_details?IDS=MTM3ODU%3D" xr:uid="{00000000-0004-0000-0C00-0000A2020000}"/>
    <hyperlink ref="B693" r:id="rId676" display="https://www.services.bis.gov.in:8071/php/BIS/bisconnect/pow/is_details?IDS=MTM3ODU%3D" xr:uid="{00000000-0004-0000-0C00-0000A3020000}"/>
    <hyperlink ref="B694" r:id="rId677" display="https://www.services.bis.gov.in:8071/php/BIS/bisconnect/pow/is_details?IDS=MTM3OTc%3D" xr:uid="{00000000-0004-0000-0C00-0000A4020000}"/>
    <hyperlink ref="B695" r:id="rId678" display="https://www.services.bis.gov.in:8071/php/BIS/bisconnect/pow/is_details?IDS=MTQxOTU%3D" xr:uid="{00000000-0004-0000-0C00-0000A5020000}"/>
    <hyperlink ref="B696" r:id="rId679" display="https://www.services.bis.gov.in:8071/php/BIS/bisconnect/pow/is_details?IDS=MTQyMjM%3D" xr:uid="{00000000-0004-0000-0C00-0000A6020000}"/>
    <hyperlink ref="B697" r:id="rId680" display="https://www.services.bis.gov.in:8071/php/BIS/bisconnect/pow/is_details?IDS=MTQyMjg%3D" xr:uid="{00000000-0004-0000-0C00-0000A7020000}"/>
    <hyperlink ref="B698" r:id="rId681" display="https://www.services.bis.gov.in:8071/php/BIS/bisconnect/pow/is_details?IDS=MjAyNTk%3D" xr:uid="{00000000-0004-0000-0C00-0000A8020000}"/>
    <hyperlink ref="B699" r:id="rId682" display="https://www.services.bis.gov.in:8071/php/BIS/bisconnect/pow/is_details?IDS=MjQzMjM%3D" xr:uid="{00000000-0004-0000-0C00-0000A9020000}"/>
    <hyperlink ref="B700" r:id="rId683" display="https://www.services.bis.gov.in:8071/php/BIS/bisconnect/pow/is_details?IDS=MjQzMjI%3D" xr:uid="{00000000-0004-0000-0C00-0000AA020000}"/>
    <hyperlink ref="B701" r:id="rId684" display="https://www.services.bis.gov.in:8071/php/BIS/bisconnect/pow/is_details?IDS=MjQzMjE%3D" xr:uid="{00000000-0004-0000-0C00-0000AB020000}"/>
    <hyperlink ref="B702" r:id="rId685" display="https://www.services.bis.gov.in:8071/php/BIS/bisconnect/pow/is_details?IDS=MjQzMjE%3D" xr:uid="{00000000-0004-0000-0C00-0000AC020000}"/>
    <hyperlink ref="B703" r:id="rId686" display="https://www.services.bis.gov.in:8071/php/BIS/bisconnect/pow/is_details?IDS=MjQzMjA%3D" xr:uid="{00000000-0004-0000-0C00-0000AD020000}"/>
    <hyperlink ref="B704" r:id="rId687" display="https://www.services.bis.gov.in:8071/php/BIS/bisconnect/pow/is_details?IDS=MjAyNjE%3D" xr:uid="{00000000-0004-0000-0C00-0000AE020000}"/>
    <hyperlink ref="B705" r:id="rId688" display="https://www.services.bis.gov.in:8071/php/BIS/bisconnect/pow/is_details?IDS=MjAyNjI%3D" xr:uid="{00000000-0004-0000-0C00-0000AF020000}"/>
    <hyperlink ref="B706" r:id="rId689" display="https://www.services.bis.gov.in:8071/php/BIS/bisconnect/pow/is_details?IDS=MTQ2NDQ%3D" xr:uid="{00000000-0004-0000-0C00-0000B0020000}"/>
    <hyperlink ref="B707" r:id="rId690" display="https://www.services.bis.gov.in:8071/php/BIS/bisconnect/pow/is_details?IDS=MTUwNTc%3D" xr:uid="{00000000-0004-0000-0C00-0000B1020000}"/>
    <hyperlink ref="B708" r:id="rId691" display="https://www.services.bis.gov.in:8071/php/BIS/bisconnect/pow/is_details?IDS=MTUwNTg%3D" xr:uid="{00000000-0004-0000-0C00-0000B2020000}"/>
    <hyperlink ref="B709" r:id="rId692" display="https://www.services.bis.gov.in:8071/php/BIS/bisconnect/pow/is_details?IDS=MTU1Mjc%3D" xr:uid="{00000000-0004-0000-0C00-0000B3020000}"/>
    <hyperlink ref="B710" r:id="rId693" display="https://www.services.bis.gov.in:8071/php/BIS/bisconnect/pow/is_details?IDS=MTU2MzE%3D" xr:uid="{00000000-0004-0000-0C00-0000B4020000}"/>
    <hyperlink ref="B711" r:id="rId694" display="https://www.services.bis.gov.in:8071/php/BIS/bisconnect/pow/is_details?IDS=MTU2NTg%3D" xr:uid="{00000000-0004-0000-0C00-0000B5020000}"/>
    <hyperlink ref="B712" r:id="rId695" display="https://www.services.bis.gov.in:8071/php/BIS/bisconnect/pow/is_details?IDS=MTU4NDM%3D" xr:uid="{00000000-0004-0000-0C00-0000B6020000}"/>
    <hyperlink ref="B713" r:id="rId696" display="https://www.services.bis.gov.in:8071/php/BIS/bisconnect/pow/is_details?IDS=MTU5MTY%3D" xr:uid="{00000000-0004-0000-0C00-0000B7020000}"/>
    <hyperlink ref="B714" r:id="rId697" display="https://www.services.bis.gov.in:8071/php/BIS/bisconnect/pow/is_details?IDS=MTYxOTk%3D" xr:uid="{00000000-0004-0000-0C00-0000B8020000}"/>
    <hyperlink ref="B715" r:id="rId698" display="https://www.services.bis.gov.in:8071/php/BIS/bisconnect/pow/is_details?IDS=MTYyNjc%3D" xr:uid="{00000000-0004-0000-0C00-0000B9020000}"/>
    <hyperlink ref="B716" r:id="rId699" display="https://www.services.bis.gov.in:8071/php/BIS/bisconnect/pow/is_details?IDS=MTY4ODE%3D" xr:uid="{00000000-0004-0000-0C00-0000BA020000}"/>
    <hyperlink ref="B717" r:id="rId700" display="https://www.services.bis.gov.in:8071/php/BIS/bisconnect/pow/is_details?IDS=MTY5MTI%3D" xr:uid="{00000000-0004-0000-0C00-0000BB020000}"/>
    <hyperlink ref="B718" r:id="rId701" display="https://www.services.bis.gov.in:8071/php/BIS/bisconnect/pow/is_details?IDS=MTY5OTU%3D" xr:uid="{00000000-0004-0000-0C00-0000BC020000}"/>
    <hyperlink ref="B719" r:id="rId702" display="https://www.services.bis.gov.in:8071/php/BIS/bisconnect/pow/is_details?IDS=OTUy" xr:uid="{00000000-0004-0000-0C00-0000BD020000}"/>
    <hyperlink ref="B720" r:id="rId703" display="https://www.services.bis.gov.in:8071/php/BIS/bisconnect/pow/is_details?IDS=OTYx" xr:uid="{00000000-0004-0000-0C00-0000BE020000}"/>
    <hyperlink ref="B721" r:id="rId704" display="https://www.services.bis.gov.in:8071/php/BIS/bisconnect/pow/is_details?IDS=MTAwNQ%3D%3D" xr:uid="{00000000-0004-0000-0C00-0000BF020000}"/>
    <hyperlink ref="B722" r:id="rId705" display="https://www.services.bis.gov.in:8071/php/BIS/bisconnect/pow/is_details?IDS=MTY4OA%3D%3D" xr:uid="{00000000-0004-0000-0C00-0000C0020000}"/>
    <hyperlink ref="B723" r:id="rId706" display="https://www.services.bis.gov.in:8071/php/BIS/bisconnect/pow/is_details?IDS=MTY4OA%3D%3D" xr:uid="{00000000-0004-0000-0C00-0000C1020000}"/>
    <hyperlink ref="B724" r:id="rId707" display="https://www.services.bis.gov.in:8071/php/BIS/bisconnect/pow/is_details?IDS=MjMzOTk%3D" xr:uid="{00000000-0004-0000-0C00-0000C2020000}"/>
    <hyperlink ref="B725" r:id="rId708" display="https://www.services.bis.gov.in:8071/php/BIS/bisconnect/pow/is_details?IDS=MjMzOTk%3D" xr:uid="{00000000-0004-0000-0C00-0000C3020000}"/>
    <hyperlink ref="B726" r:id="rId709" display="https://www.services.bis.gov.in:8071/php/BIS/bisconnect/pow/is_details?IDS=MjMxNDA%3D" xr:uid="{00000000-0004-0000-0C00-0000C4020000}"/>
    <hyperlink ref="B727" r:id="rId710" display="https://www.services.bis.gov.in:8071/php/BIS/bisconnect/pow/is_details?IDS=MjMxNDA%3D" xr:uid="{00000000-0004-0000-0C00-0000C5020000}"/>
    <hyperlink ref="B728" r:id="rId711" display="https://www.services.bis.gov.in:8071/php/BIS/bisconnect/pow/is_details?IDS=MTY5Ng%3D%3D" xr:uid="{00000000-0004-0000-0C00-0000C6020000}"/>
    <hyperlink ref="B729" r:id="rId712" display="https://www.services.bis.gov.in:8071/php/BIS/bisconnect/pow/is_details?IDS=MTY5Nw%3D%3D" xr:uid="{00000000-0004-0000-0C00-0000C7020000}"/>
    <hyperlink ref="B730" r:id="rId713" display="https://www.services.bis.gov.in:8071/php/BIS/bisconnect/pow/is_details?IDS=MTc2OA%3D%3D" xr:uid="{00000000-0004-0000-0C00-0000C8020000}"/>
    <hyperlink ref="B731" r:id="rId714" display="https://www.services.bis.gov.in:8071/php/BIS/bisconnect/pow/is_details?IDS=MjQ1Mjk%3D" xr:uid="{00000000-0004-0000-0C00-0000C9020000}"/>
    <hyperlink ref="B732" r:id="rId715" display="https://www.services.bis.gov.in:8071/php/BIS/bisconnect/pow/is_details?IDS=MjQ1MzA%3D" xr:uid="{00000000-0004-0000-0C00-0000CA020000}"/>
    <hyperlink ref="B733" r:id="rId716" display="https://www.services.bis.gov.in:8071/php/BIS/bisconnect/pow/is_details?IDS=MjQ1MzE%3D" xr:uid="{00000000-0004-0000-0C00-0000CB020000}"/>
    <hyperlink ref="B734" r:id="rId717" display="https://www.services.bis.gov.in:8071/php/BIS/bisconnect/pow/is_details?IDS=MjQ1MzE%3D" xr:uid="{00000000-0004-0000-0C00-0000CC020000}"/>
    <hyperlink ref="B735" r:id="rId718" display="https://www.services.bis.gov.in:8071/php/BIS/bisconnect/pow/is_details?IDS=MjQ1NQ%3D%3D" xr:uid="{00000000-0004-0000-0C00-0000CD020000}"/>
    <hyperlink ref="B736" r:id="rId719" display="https://www.services.bis.gov.in:8071/php/BIS/bisconnect/pow/is_details?IDS=Mjk4OA%3D%3D" xr:uid="{00000000-0004-0000-0C00-0000CE020000}"/>
    <hyperlink ref="B737" r:id="rId720" display="https://www.services.bis.gov.in:8071/php/BIS/bisconnect/pow/is_details?IDS=MzIxMw%3D%3D" xr:uid="{00000000-0004-0000-0C00-0000CF020000}"/>
    <hyperlink ref="B738" r:id="rId721" display="https://www.services.bis.gov.in:8071/php/BIS/bisconnect/pow/is_details?IDS=NDUwMA%3D%3D" xr:uid="{00000000-0004-0000-0C00-0000D0020000}"/>
    <hyperlink ref="B739" r:id="rId722" display="https://www.services.bis.gov.in:8071/php/BIS/bisconnect/pow/is_details?IDS=NDUwMA%3D%3D" xr:uid="{00000000-0004-0000-0C00-0000D1020000}"/>
    <hyperlink ref="B740" r:id="rId723" display="https://www.services.bis.gov.in:8071/php/BIS/bisconnect/pow/is_details?IDS=NDUzOA%3D%3D" xr:uid="{00000000-0004-0000-0C00-0000D2020000}"/>
    <hyperlink ref="B741" r:id="rId724" display="https://www.services.bis.gov.in:8071/php/BIS/bisconnect/pow/is_details?IDS=NDUzOA%3D%3D" xr:uid="{00000000-0004-0000-0C00-0000D3020000}"/>
    <hyperlink ref="B742" r:id="rId725" display="https://www.services.bis.gov.in:8071/php/BIS/bisconnect/pow/is_details?IDS=NTYzOA%3D%3D" xr:uid="{00000000-0004-0000-0C00-0000D4020000}"/>
    <hyperlink ref="B743" r:id="rId726" display="https://www.services.bis.gov.in:8071/php/BIS/bisconnect/pow/is_details?IDS=NjA0OQ%3D%3D" xr:uid="{00000000-0004-0000-0C00-0000D5020000}"/>
    <hyperlink ref="B744" r:id="rId727" display="https://www.services.bis.gov.in:8071/php/BIS/bisconnect/pow/is_details?IDS=NjE4MA%3D%3D" xr:uid="{00000000-0004-0000-0C00-0000D6020000}"/>
    <hyperlink ref="B745" r:id="rId728" display="https://www.services.bis.gov.in:8071/php/BIS/bisconnect/pow/is_details?IDS=NzQwNQ%3D%3D" xr:uid="{00000000-0004-0000-0C00-0000D7020000}"/>
    <hyperlink ref="B746" r:id="rId729" display="https://www.services.bis.gov.in:8071/php/BIS/bisconnect/pow/is_details?IDS=NzQwNQ%3D%3D" xr:uid="{00000000-0004-0000-0C00-0000D8020000}"/>
    <hyperlink ref="B747" r:id="rId730" display="https://www.services.bis.gov.in:8071/php/BIS/bisconnect/pow/is_details?IDS=NzQwNg%3D%3D" xr:uid="{00000000-0004-0000-0C00-0000D9020000}"/>
    <hyperlink ref="B748" r:id="rId731" display="https://www.services.bis.gov.in:8071/php/BIS/bisconnect/pow/is_details?IDS=NzQwNg%3D%3D" xr:uid="{00000000-0004-0000-0C00-0000DA020000}"/>
    <hyperlink ref="B749" r:id="rId732" display="https://www.services.bis.gov.in:8071/php/BIS/bisconnect/pow/is_details?IDS=NzQwNw%3D%3D" xr:uid="{00000000-0004-0000-0C00-0000DB020000}"/>
    <hyperlink ref="B750" r:id="rId733" display="https://www.services.bis.gov.in:8071/php/BIS/bisconnect/pow/is_details?IDS=NzQwNw%3D%3D" xr:uid="{00000000-0004-0000-0C00-0000DC020000}"/>
    <hyperlink ref="B751" r:id="rId734" display="https://www.services.bis.gov.in:8071/php/BIS/bisconnect/pow/is_details?IDS=NzQwOA%3D%3D" xr:uid="{00000000-0004-0000-0C00-0000DD020000}"/>
    <hyperlink ref="B752" r:id="rId735" display="https://www.services.bis.gov.in:8071/php/BIS/bisconnect/pow/is_details?IDS=NzQwOA%3D%3D" xr:uid="{00000000-0004-0000-0C00-0000DE020000}"/>
    <hyperlink ref="B753" r:id="rId736" display="https://www.services.bis.gov.in:8071/php/BIS/bisconnect/pow/is_details?IDS=MjQxMzM%3D" xr:uid="{00000000-0004-0000-0C00-0000DF020000}"/>
    <hyperlink ref="B754" r:id="rId737" display="https://www.services.bis.gov.in:8071/php/BIS/bisconnect/pow/is_details?IDS=MjQxMzM%3D" xr:uid="{00000000-0004-0000-0C00-0000E0020000}"/>
    <hyperlink ref="B755" r:id="rId738" display="https://www.services.bis.gov.in:8071/php/BIS/bisconnect/pow/is_details?IDS=NzQwOQ%3D%3D" xr:uid="{00000000-0004-0000-0C00-0000E1020000}"/>
    <hyperlink ref="B756" r:id="rId739" display="https://www.services.bis.gov.in:8071/php/BIS/bisconnect/pow/is_details?IDS=NzQwOQ%3D%3D" xr:uid="{00000000-0004-0000-0C00-0000E2020000}"/>
    <hyperlink ref="B757" r:id="rId740" display="https://www.services.bis.gov.in:8071/php/BIS/bisconnect/pow/is_details?IDS=NzQ4Mw%3D%3D" xr:uid="{00000000-0004-0000-0C00-0000E3020000}"/>
    <hyperlink ref="B758" r:id="rId741" display="https://www.services.bis.gov.in:8071/php/BIS/bisconnect/pow/is_details?IDS=NzkxNw%3D%3D" xr:uid="{00000000-0004-0000-0C00-0000E4020000}"/>
    <hyperlink ref="B759" r:id="rId742" display="https://www.services.bis.gov.in:8071/php/BIS/bisconnect/pow/is_details?IDS=NzkxNw%3D%3D" xr:uid="{00000000-0004-0000-0C00-0000E5020000}"/>
    <hyperlink ref="B760" r:id="rId743" display="https://www.services.bis.gov.in:8071/php/BIS/bisconnect/pow/is_details?IDS=Nzk2OQ%3D%3D" xr:uid="{00000000-0004-0000-0C00-0000E6020000}"/>
    <hyperlink ref="B761" r:id="rId744" display="https://www.services.bis.gov.in:8071/php/BIS/bisconnect/pow/is_details?IDS=MjE1NDE%3D" xr:uid="{00000000-0004-0000-0C00-0000E7020000}"/>
    <hyperlink ref="B762" r:id="rId745" display="https://www.services.bis.gov.in:8071/php/BIS/bisconnect/pow/is_details?IDS=NDc0" xr:uid="{00000000-0004-0000-0C00-0000E8020000}"/>
    <hyperlink ref="B763" r:id="rId746" display="https://www.services.bis.gov.in:8071/php/BIS/bisconnect/pow/is_details?IDS=NTc3" xr:uid="{00000000-0004-0000-0C00-0000E9020000}"/>
    <hyperlink ref="B764" r:id="rId747" display="https://www.services.bis.gov.in:8071/php/BIS/bisconnect/pow/is_details?IDS=NTc3" xr:uid="{00000000-0004-0000-0C00-0000EA020000}"/>
    <hyperlink ref="B765" r:id="rId748" display="https://www.services.bis.gov.in:8071/php/BIS/bisconnect/pow/is_details?IDS=NTc4" xr:uid="{00000000-0004-0000-0C00-0000EB020000}"/>
    <hyperlink ref="B766" r:id="rId749" display="https://www.services.bis.gov.in:8071/php/BIS/bisconnect/pow/is_details?IDS=NTc4" xr:uid="{00000000-0004-0000-0C00-0000EC020000}"/>
    <hyperlink ref="B767" r:id="rId750" display="https://www.services.bis.gov.in:8071/php/BIS/bisconnect/pow/is_details?IDS=NTc5" xr:uid="{00000000-0004-0000-0C00-0000ED020000}"/>
    <hyperlink ref="B768" r:id="rId751" display="https://www.services.bis.gov.in:8071/php/BIS/bisconnect/pow/is_details?IDS=NTc5" xr:uid="{00000000-0004-0000-0C00-0000EE020000}"/>
    <hyperlink ref="B769" r:id="rId752" display="https://www.services.bis.gov.in:8071/php/BIS/bisconnect/pow/is_details?IDS=NTgw" xr:uid="{00000000-0004-0000-0C00-0000EF020000}"/>
    <hyperlink ref="B770" r:id="rId753" display="https://www.services.bis.gov.in:8071/php/BIS/bisconnect/pow/is_details?IDS=NTgw" xr:uid="{00000000-0004-0000-0C00-0000F0020000}"/>
    <hyperlink ref="B771" r:id="rId754" display="https://www.services.bis.gov.in:8071/php/BIS/bisconnect/pow/is_details?IDS=NTgx" xr:uid="{00000000-0004-0000-0C00-0000F1020000}"/>
    <hyperlink ref="B772" r:id="rId755" display="https://www.services.bis.gov.in:8071/php/BIS/bisconnect/pow/is_details?IDS=NTgx" xr:uid="{00000000-0004-0000-0C00-0000F2020000}"/>
    <hyperlink ref="B773" r:id="rId756" display="https://www.services.bis.gov.in:8071/php/BIS/bisconnect/pow/is_details?IDS=MjE5MjY%3D" xr:uid="{00000000-0004-0000-0C00-0000F3020000}"/>
    <hyperlink ref="B774" r:id="rId757" display="https://www.services.bis.gov.in:8071/php/BIS/bisconnect/pow/is_details?IDS=MjE5MjY%3D" xr:uid="{00000000-0004-0000-0C00-0000F4020000}"/>
    <hyperlink ref="B775" r:id="rId758" display="https://www.services.bis.gov.in:8071/php/BIS/bisconnect/pow/is_details?IDS=MjE5MDU%3D" xr:uid="{00000000-0004-0000-0C00-0000F5020000}"/>
    <hyperlink ref="B776" r:id="rId759" display="https://www.services.bis.gov.in:8071/php/BIS/bisconnect/pow/is_details?IDS=MjE5MDU%3D" xr:uid="{00000000-0004-0000-0C00-0000F6020000}"/>
    <hyperlink ref="B777" r:id="rId760" display="https://www.services.bis.gov.in:8071/php/BIS/bisconnect/pow/is_details?IDS=MjM2MDk%3D" xr:uid="{00000000-0004-0000-0C00-0000F7020000}"/>
    <hyperlink ref="B778" r:id="rId761" display="https://www.services.bis.gov.in:8071/php/BIS/bisconnect/pow/is_details?IDS=MjM2MDk%3D" xr:uid="{00000000-0004-0000-0C00-0000F8020000}"/>
    <hyperlink ref="B779" r:id="rId762" display="https://www.services.bis.gov.in:8071/php/BIS/bisconnect/pow/is_details?IDS=MjI4MjI%3D" xr:uid="{00000000-0004-0000-0C00-0000F9020000}"/>
    <hyperlink ref="B780" r:id="rId763" display="https://www.services.bis.gov.in:8071/php/BIS/bisconnect/pow/is_details?IDS=MjI4MjI%3D" xr:uid="{00000000-0004-0000-0C00-0000FA020000}"/>
    <hyperlink ref="B783" r:id="rId764" display="https://www.services.bis.gov.in:8071/php/BIS/bisconnect/pow/is_details?IDS=MjExNg%3D%3D" xr:uid="{00000000-0004-0000-0C00-0000FB020000}"/>
    <hyperlink ref="B784" r:id="rId765" display="https://www.services.bis.gov.in:8071/php/BIS/bisconnect/pow/is_details?IDS=MjEzMzA%3D" xr:uid="{00000000-0004-0000-0C00-0000FC020000}"/>
    <hyperlink ref="B785" r:id="rId766" display="https://www.services.bis.gov.in:8071/php/BIS/bisconnect/pow/is_details?IDS=Mjg0OQ%3D%3D" xr:uid="{00000000-0004-0000-0C00-0000FD020000}"/>
    <hyperlink ref="B786" r:id="rId767" display="https://www.services.bis.gov.in:8071/php/BIS/bisconnect/pow/is_details?IDS=Mjg1OQ%3D%3D" xr:uid="{00000000-0004-0000-0C00-0000FE020000}"/>
    <hyperlink ref="B787" r:id="rId768" display="https://www.services.bis.gov.in:8071/php/BIS/bisconnect/pow/is_details?IDS=NTgzOQ%3D%3D" xr:uid="{00000000-0004-0000-0C00-0000FF020000}"/>
    <hyperlink ref="B788" r:id="rId769" display="https://www.services.bis.gov.in:8071/php/BIS/bisconnect/pow/is_details?IDS=NjM5NQ%3D%3D" xr:uid="{00000000-0004-0000-0C00-000000030000}"/>
    <hyperlink ref="B789" r:id="rId770" display="https://www.services.bis.gov.in:8071/php/BIS/bisconnect/pow/is_details?IDS=NjU4NA%3D%3D" xr:uid="{00000000-0004-0000-0C00-000001030000}"/>
    <hyperlink ref="B790" r:id="rId771" display="https://www.services.bis.gov.in:8071/php/BIS/bisconnect/pow/is_details?IDS=NjYwMA%3D%3D" xr:uid="{00000000-0004-0000-0C00-000002030000}"/>
    <hyperlink ref="B791" r:id="rId772" display="https://www.services.bis.gov.in:8071/php/BIS/bisconnect/pow/is_details?IDS=NjYxMQ%3D%3D" xr:uid="{00000000-0004-0000-0C00-000003030000}"/>
    <hyperlink ref="B792" r:id="rId773" display="https://www.services.bis.gov.in:8071/php/BIS/bisconnect/pow/is_details?IDS=NjYyMw%3D%3D" xr:uid="{00000000-0004-0000-0C00-000004030000}"/>
    <hyperlink ref="B793" r:id="rId774" display="https://www.services.bis.gov.in:8071/php/BIS/bisconnect/pow/is_details?IDS=NzM%3D" xr:uid="{00000000-0004-0000-0C00-000005030000}"/>
    <hyperlink ref="B794" r:id="rId775" display="https://www.services.bis.gov.in:8071/php/BIS/bisconnect/pow/is_details?IDS=NjY2MQ%3D%3D" xr:uid="{00000000-0004-0000-0C00-000006030000}"/>
    <hyperlink ref="B795" r:id="rId776" display="https://www.services.bis.gov.in:8071/php/BIS/bisconnect/pow/is_details?IDS=NjY3MQ%3D%3D" xr:uid="{00000000-0004-0000-0C00-000007030000}"/>
    <hyperlink ref="B796" r:id="rId777" display="https://www.services.bis.gov.in:8071/php/BIS/bisconnect/pow/is_details?IDS=ODUxOA%3D%3D" xr:uid="{00000000-0004-0000-0C00-000008030000}"/>
    <hyperlink ref="B797" r:id="rId778" display="https://www.services.bis.gov.in:8071/php/BIS/bisconnect/pow/is_details?IDS=ODU1MA%3D%3D" xr:uid="{00000000-0004-0000-0C00-000009030000}"/>
    <hyperlink ref="B798" r:id="rId779" display="https://www.services.bis.gov.in:8071/php/BIS/bisconnect/pow/is_details?IDS=ODU1MQ%3D%3D" xr:uid="{00000000-0004-0000-0C00-00000A030000}"/>
    <hyperlink ref="B799" r:id="rId780" display="https://www.services.bis.gov.in:8071/php/BIS/bisconnect/pow/is_details?IDS=ODU1Mg%3D%3D" xr:uid="{00000000-0004-0000-0C00-00000B030000}"/>
    <hyperlink ref="B800" r:id="rId781" display="https://www.services.bis.gov.in:8071/php/BIS/bisconnect/pow/is_details?IDS=ODU1Mw%3D%3D" xr:uid="{00000000-0004-0000-0C00-00000C030000}"/>
    <hyperlink ref="B801" r:id="rId782" display="https://www.services.bis.gov.in:8071/php/BIS/bisconnect/pow/is_details?IDS=ODYyNQ%3D%3D" xr:uid="{00000000-0004-0000-0C00-00000D030000}"/>
    <hyperlink ref="B802" r:id="rId783" display="https://www.services.bis.gov.in:8071/php/BIS/bisconnect/pow/is_details?IDS=ODY1MA%3D%3D" xr:uid="{00000000-0004-0000-0C00-00000E030000}"/>
    <hyperlink ref="B803" r:id="rId784" display="https://www.services.bis.gov.in:8071/php/BIS/bisconnect/pow/is_details?IDS=ODc2Mg%3D%3D" xr:uid="{00000000-0004-0000-0C00-00000F030000}"/>
    <hyperlink ref="B804" r:id="rId785" display="https://www.services.bis.gov.in:8071/php/BIS/bisconnect/pow/is_details?IDS=ODc2Mw%3D%3D" xr:uid="{00000000-0004-0000-0C00-000010030000}"/>
    <hyperlink ref="B805" r:id="rId786" display="https://www.services.bis.gov.in:8071/php/BIS/bisconnect/pow/is_details?IDS=ODgzMA%3D%3D" xr:uid="{00000000-0004-0000-0C00-000011030000}"/>
    <hyperlink ref="B806" r:id="rId787" display="https://www.services.bis.gov.in:8071/php/BIS/bisconnect/pow/is_details?IDS=ODkxMg%3D%3D" xr:uid="{00000000-0004-0000-0C00-000012030000}"/>
    <hyperlink ref="B807" r:id="rId788" display="https://www.services.bis.gov.in:8071/php/BIS/bisconnect/pow/is_details?IDS=OTUwNQ%3D%3D" xr:uid="{00000000-0004-0000-0C00-000013030000}"/>
    <hyperlink ref="B808" r:id="rId789" display="https://www.services.bis.gov.in:8071/php/BIS/bisconnect/pow/is_details?IDS=OTUwNg%3D%3D" xr:uid="{00000000-0004-0000-0C00-000014030000}"/>
    <hyperlink ref="B809" r:id="rId790" display="https://www.services.bis.gov.in:8071/php/BIS/bisconnect/pow/is_details?IDS=OTUwNw%3D%3D" xr:uid="{00000000-0004-0000-0C00-000015030000}"/>
    <hyperlink ref="B810" r:id="rId791" display="https://www.services.bis.gov.in:8071/php/BIS/bisconnect/pow/is_details?IDS=OTUwOA%3D%3D" xr:uid="{00000000-0004-0000-0C00-000016030000}"/>
    <hyperlink ref="B811" r:id="rId792" display="https://www.services.bis.gov.in:8071/php/BIS/bisconnect/pow/is_details?IDS=MTA3OTU%3D" xr:uid="{00000000-0004-0000-0C00-000017030000}"/>
    <hyperlink ref="B812" r:id="rId793" display="https://www.services.bis.gov.in:8071/php/BIS/bisconnect/pow/is_details?IDS=MTA4MDc%3D" xr:uid="{00000000-0004-0000-0C00-000018030000}"/>
    <hyperlink ref="B813" r:id="rId794" display="https://www.services.bis.gov.in:8071/php/BIS/bisconnect/pow/is_details?IDS=MTA4MjQ%3D" xr:uid="{00000000-0004-0000-0C00-000019030000}"/>
    <hyperlink ref="B814" r:id="rId795" display="https://www.services.bis.gov.in:8071/php/BIS/bisconnect/pow/is_details?IDS=MTEwNDY%3D" xr:uid="{00000000-0004-0000-0C00-00001A030000}"/>
    <hyperlink ref="B815" r:id="rId796" display="https://www.services.bis.gov.in:8071/php/BIS/bisconnect/pow/is_details?IDS=MTEyODk%3D" xr:uid="{00000000-0004-0000-0C00-00001B030000}"/>
    <hyperlink ref="B816" r:id="rId797" display="https://www.services.bis.gov.in:8071/php/BIS/bisconnect/pow/is_details?IDS=MTE0OTk%3D" xr:uid="{00000000-0004-0000-0C00-00001C030000}"/>
    <hyperlink ref="B817" r:id="rId798" display="https://www.services.bis.gov.in:8071/php/BIS/bisconnect/pow/is_details?IDS=MTIyMDg%3D" xr:uid="{00000000-0004-0000-0C00-00001D030000}"/>
    <hyperlink ref="B818" r:id="rId799" display="https://www.services.bis.gov.in:8071/php/BIS/bisconnect/pow/is_details?IDS=MTIzMTA%3D" xr:uid="{00000000-0004-0000-0C00-00001E030000}"/>
    <hyperlink ref="B819" r:id="rId800" display="https://www.services.bis.gov.in:8071/php/BIS/bisconnect/pow/is_details?IDS=MTI0MjA%3D" xr:uid="{00000000-0004-0000-0C00-00001F030000}"/>
    <hyperlink ref="B820" r:id="rId801" display="https://www.services.bis.gov.in:8071/php/BIS/bisconnect/pow/is_details?IDS=MTI0MjE%3D" xr:uid="{00000000-0004-0000-0C00-000020030000}"/>
    <hyperlink ref="B821" r:id="rId802" display="https://www.services.bis.gov.in:8071/php/BIS/bisconnect/pow/is_details?IDS=MTI0MjI%3D" xr:uid="{00000000-0004-0000-0C00-000021030000}"/>
    <hyperlink ref="B822" r:id="rId803" display="https://www.services.bis.gov.in:8071/php/BIS/bisconnect/pow/is_details?IDS=MTI2NTM%3D" xr:uid="{00000000-0004-0000-0C00-000022030000}"/>
    <hyperlink ref="B823" r:id="rId804" display="https://www.services.bis.gov.in:8071/php/BIS/bisconnect/pow/is_details?IDS=MTMzNTc%3D" xr:uid="{00000000-0004-0000-0C00-000023030000}"/>
    <hyperlink ref="B824" r:id="rId805" display="https://www.services.bis.gov.in:8071/php/BIS/bisconnect/pow/is_details?IDS=MTQwNzA%3D" xr:uid="{00000000-0004-0000-0C00-000024030000}"/>
    <hyperlink ref="B825" r:id="rId806" display="https://www.services.bis.gov.in:8071/php/BIS/bisconnect/pow/is_details?IDS=MTUwMTQ%3D" xr:uid="{00000000-0004-0000-0C00-000025030000}"/>
    <hyperlink ref="B826" r:id="rId807" display="https://www.services.bis.gov.in:8071/php/BIS/bisconnect/pow/is_details?IDS=MTUyNDg%3D" xr:uid="{00000000-0004-0000-0C00-000026030000}"/>
    <hyperlink ref="B827" r:id="rId808" display="https://www.services.bis.gov.in:8071/php/BIS/bisconnect/pow/is_details?IDS=MTU3Mzg%3D" xr:uid="{00000000-0004-0000-0C00-000027030000}"/>
    <hyperlink ref="B828" r:id="rId809" display="https://www.services.bis.gov.in:8071/php/BIS/bisconnect/pow/is_details?IDS=MTU3ODU%3D" xr:uid="{00000000-0004-0000-0C00-000028030000}"/>
    <hyperlink ref="B829" r:id="rId810" display="https://www.services.bis.gov.in:8071/php/BIS/bisconnect/pow/is_details?IDS=MTU4MDM%3D" xr:uid="{00000000-0004-0000-0C00-000029030000}"/>
    <hyperlink ref="B830" r:id="rId811" display="https://www.services.bis.gov.in:8071/php/BIS/bisconnect/pow/is_details?IDS=MTU4MDQ%3D" xr:uid="{00000000-0004-0000-0C00-00002A030000}"/>
    <hyperlink ref="B831" r:id="rId812" display="https://www.services.bis.gov.in:8071/php/BIS/bisconnect/pow/is_details?IDS=MTYzNzE%3D" xr:uid="{00000000-0004-0000-0C00-00002B030000}"/>
    <hyperlink ref="B832" r:id="rId813" display="https://www.services.bis.gov.in:8071/php/BIS/bisconnect/pow/is_details?IDS=MTcwNjU%3D" xr:uid="{00000000-0004-0000-0C00-00002C030000}"/>
    <hyperlink ref="B833" r:id="rId814" display="https://www.services.bis.gov.in:8071/php/BIS/bisconnect/pow/is_details?IDS=MTc0MTE%3D" xr:uid="{00000000-0004-0000-0C00-00002D030000}"/>
    <hyperlink ref="B834" r:id="rId815" display="https://www.services.bis.gov.in:8071/php/BIS/bisconnect/pow/is_details?IDS=MTc0MTY%3D" xr:uid="{00000000-0004-0000-0C00-00002E030000}"/>
    <hyperlink ref="B835" r:id="rId816" display="https://www.services.bis.gov.in:8071/php/BIS/bisconnect/pow/is_details?IDS=MTE2OA%3D%3D" xr:uid="{00000000-0004-0000-0C00-00002F030000}"/>
    <hyperlink ref="B836" r:id="rId817" display="https://www.services.bis.gov.in:8071/php/BIS/bisconnect/pow/is_details?IDS=MTE2OQ%3D%3D" xr:uid="{00000000-0004-0000-0C00-000030030000}"/>
    <hyperlink ref="B837" r:id="rId818" display="https://www.services.bis.gov.in:8071/php/BIS/bisconnect/pow/is_details?IDS=MTc3NA%3D%3D" xr:uid="{00000000-0004-0000-0C00-000031030000}"/>
    <hyperlink ref="B838" r:id="rId819" display="https://www.services.bis.gov.in:8071/php/BIS/bisconnect/pow/is_details?IDS=MTc4Mg%3D%3D" xr:uid="{00000000-0004-0000-0C00-000032030000}"/>
    <hyperlink ref="B839" r:id="rId820" display="https://www.services.bis.gov.in:8071/php/BIS/bisconnect/pow/is_details?IDS=MzA2" xr:uid="{00000000-0004-0000-0C00-000033030000}"/>
    <hyperlink ref="B840" r:id="rId821" display="https://www.services.bis.gov.in:8071/php/BIS/bisconnect/pow/is_details?IDS=MzA2" xr:uid="{00000000-0004-0000-0C00-000034030000}"/>
    <hyperlink ref="B841" r:id="rId822" display="https://www.services.bis.gov.in:8071/php/BIS/bisconnect/pow/is_details?IDS=MTgxNA%3D%3D" xr:uid="{00000000-0004-0000-0C00-000035030000}"/>
    <hyperlink ref="B842" r:id="rId823" display="https://www.services.bis.gov.in:8071/php/BIS/bisconnect/pow/is_details?IDS=NTIx" xr:uid="{00000000-0004-0000-0C00-000036030000}"/>
    <hyperlink ref="B843" r:id="rId824" display="https://www.services.bis.gov.in:8071/php/BIS/bisconnect/pow/is_details?IDS=MjExMQ%3D%3D" xr:uid="{00000000-0004-0000-0C00-000037030000}"/>
    <hyperlink ref="B844" r:id="rId825" display="https://www.services.bis.gov.in:8071/php/BIS/bisconnect/pow/is_details?IDS=MjI1Mw%3D%3D" xr:uid="{00000000-0004-0000-0C00-000038030000}"/>
    <hyperlink ref="B845" r:id="rId826" display="https://www.services.bis.gov.in:8071/php/BIS/bisconnect/pow/is_details?IDS=MjM0NA%3D%3D" xr:uid="{00000000-0004-0000-0C00-000039030000}"/>
    <hyperlink ref="B846" r:id="rId827" display="https://www.services.bis.gov.in:8071/php/BIS/bisconnect/pow/is_details?IDS=MjM0NQ%3D%3D" xr:uid="{00000000-0004-0000-0C00-00003A030000}"/>
    <hyperlink ref="B847" r:id="rId828" display="https://www.services.bis.gov.in:8071/php/BIS/bisconnect/pow/is_details?IDS=MjM0Ng%3D%3D" xr:uid="{00000000-0004-0000-0C00-00003B030000}"/>
    <hyperlink ref="B848" r:id="rId829" display="https://www.services.bis.gov.in:8071/php/BIS/bisconnect/pow/is_details?IDS=MjM0Nw%3D%3D" xr:uid="{00000000-0004-0000-0C00-00003C030000}"/>
    <hyperlink ref="B849" r:id="rId830" display="https://www.services.bis.gov.in:8071/php/BIS/bisconnect/pow/is_details?IDS=MjM0OA%3D%3D" xr:uid="{00000000-0004-0000-0C00-00003D030000}"/>
    <hyperlink ref="B850" r:id="rId831" display="https://www.services.bis.gov.in:8071/php/BIS/bisconnect/pow/is_details?IDS=MjM1NQ%3D%3D" xr:uid="{00000000-0004-0000-0C00-00003E030000}"/>
    <hyperlink ref="B851" r:id="rId832" display="https://www.services.bis.gov.in:8071/php/BIS/bisconnect/pow/is_details?IDS=MjQyMw%3D%3D" xr:uid="{00000000-0004-0000-0C00-00003F030000}"/>
    <hyperlink ref="B852" r:id="rId833" display="https://www.services.bis.gov.in:8071/php/BIS/bisconnect/pow/is_details?IDS=MjQzNQ%3D%3D" xr:uid="{00000000-0004-0000-0C00-000040030000}"/>
    <hyperlink ref="B853" r:id="rId834" display="https://www.services.bis.gov.in:8071/php/BIS/bisconnect/pow/is_details?IDS=MjQ2MA%3D%3D" xr:uid="{00000000-0004-0000-0C00-000041030000}"/>
    <hyperlink ref="B854" r:id="rId835" display="https://www.services.bis.gov.in:8071/php/BIS/bisconnect/pow/is_details?IDS=MjczNw%3D%3D" xr:uid="{00000000-0004-0000-0C00-000042030000}"/>
    <hyperlink ref="B855" r:id="rId836" display="https://www.services.bis.gov.in:8071/php/BIS/bisconnect/pow/is_details?IDS=Mjk4MA%3D%3D" xr:uid="{00000000-0004-0000-0C00-000043030000}"/>
    <hyperlink ref="B856" r:id="rId837" display="https://www.services.bis.gov.in:8071/php/BIS/bisconnect/pow/is_details?IDS=MzA1OQ%3D%3D" xr:uid="{00000000-0004-0000-0C00-000044030000}"/>
    <hyperlink ref="B857" r:id="rId838" display="https://www.services.bis.gov.in:8071/php/BIS/bisconnect/pow/is_details?IDS=MzA4OA%3D%3D" xr:uid="{00000000-0004-0000-0C00-000045030000}"/>
    <hyperlink ref="B858" r:id="rId839" display="https://www.services.bis.gov.in:8071/php/BIS/bisconnect/pow/is_details?IDS=MzA4OQ%3D%3D" xr:uid="{00000000-0004-0000-0C00-000046030000}"/>
    <hyperlink ref="B859" r:id="rId840" display="https://www.services.bis.gov.in:8071/php/BIS/bisconnect/pow/is_details?IDS=MzA5MA%3D%3D" xr:uid="{00000000-0004-0000-0C00-000047030000}"/>
    <hyperlink ref="B860" r:id="rId841" display="https://www.services.bis.gov.in:8071/php/BIS/bisconnect/pow/is_details?IDS=MzA5MQ%3D%3D" xr:uid="{00000000-0004-0000-0C00-000048030000}"/>
    <hyperlink ref="B861" r:id="rId842" display="https://www.services.bis.gov.in:8071/php/BIS/bisconnect/pow/is_details?IDS=MzMxNg%3D%3D" xr:uid="{00000000-0004-0000-0C00-000049030000}"/>
    <hyperlink ref="B862" r:id="rId843" display="https://www.services.bis.gov.in:8071/php/BIS/bisconnect/pow/is_details?IDS=MzU2MA%3D%3D" xr:uid="{00000000-0004-0000-0C00-00004A030000}"/>
    <hyperlink ref="B863" r:id="rId844" display="https://www.services.bis.gov.in:8071/php/BIS/bisconnect/pow/is_details?IDS=MzcwNg%3D%3D" xr:uid="{00000000-0004-0000-0C00-00004B030000}"/>
    <hyperlink ref="B864" r:id="rId845" display="https://www.services.bis.gov.in:8071/php/BIS/bisconnect/pow/is_details?IDS=MzcxOQ%3D%3D" xr:uid="{00000000-0004-0000-0C00-00004C030000}"/>
    <hyperlink ref="B865" r:id="rId846" display="https://www.services.bis.gov.in:8071/php/BIS/bisconnect/pow/is_details?IDS=Mzk0Mg%3D%3D" xr:uid="{00000000-0004-0000-0C00-00004D030000}"/>
    <hyperlink ref="B866" r:id="rId847" display="https://www.services.bis.gov.in:8071/php/BIS/bisconnect/pow/is_details?IDS=NDAwNA%3D%3D" xr:uid="{00000000-0004-0000-0C00-00004E030000}"/>
    <hyperlink ref="B867" r:id="rId848" display="https://www.services.bis.gov.in:8071/php/BIS/bisconnect/pow/is_details?IDS=NDAwNQ%3D%3D" xr:uid="{00000000-0004-0000-0C00-00004F030000}"/>
    <hyperlink ref="B868" r:id="rId849" display="https://www.services.bis.gov.in:8071/php/BIS/bisconnect/pow/is_details?IDS=NDA5OA%3D%3D" xr:uid="{00000000-0004-0000-0C00-000050030000}"/>
    <hyperlink ref="B869" r:id="rId850" display="https://www.services.bis.gov.in:8071/php/BIS/bisconnect/pow/is_details?IDS=NDM3Nw%3D%3D" xr:uid="{00000000-0004-0000-0C00-000051030000}"/>
    <hyperlink ref="B870" r:id="rId851" display="https://www.services.bis.gov.in:8071/php/BIS/bisconnect/pow/is_details?IDS=MjEzMzE%3D" xr:uid="{00000000-0004-0000-0C00-000052030000}"/>
    <hyperlink ref="B871" r:id="rId852" display="https://www.services.bis.gov.in:8071/php/BIS/bisconnect/pow/is_details?IDS=NDM5OQ%3D%3D" xr:uid="{00000000-0004-0000-0C00-000053030000}"/>
    <hyperlink ref="B872" r:id="rId853" display="https://www.services.bis.gov.in:8071/php/BIS/bisconnect/pow/is_details?IDS=NDM5OQ%3D%3D" xr:uid="{00000000-0004-0000-0C00-000054030000}"/>
    <hyperlink ref="B873" r:id="rId854" display="https://www.services.bis.gov.in:8071/php/BIS/bisconnect/pow/is_details?IDS=NDU1MA%3D%3D" xr:uid="{00000000-0004-0000-0C00-000055030000}"/>
    <hyperlink ref="B874" r:id="rId855" display="https://www.services.bis.gov.in:8071/php/BIS/bisconnect/pow/is_details?IDS=NDY4Nw%3D%3D" xr:uid="{00000000-0004-0000-0C00-000056030000}"/>
    <hyperlink ref="B875" r:id="rId856" display="https://www.services.bis.gov.in:8071/php/BIS/bisconnect/pow/is_details?IDS=NDg3OQ%3D%3D" xr:uid="{00000000-0004-0000-0C00-000057030000}"/>
    <hyperlink ref="B876" r:id="rId857" display="https://www.services.bis.gov.in:8071/php/BIS/bisconnect/pow/is_details?IDS=NTM4MA%3D%3D" xr:uid="{00000000-0004-0000-0C00-000058030000}"/>
    <hyperlink ref="B877" r:id="rId858" display="https://www.services.bis.gov.in:8071/php/BIS/bisconnect/pow/is_details?IDS=NTY4NQ%3D%3D" xr:uid="{00000000-0004-0000-0C00-000059030000}"/>
    <hyperlink ref="B878" r:id="rId859" display="https://www.services.bis.gov.in:8071/php/BIS/bisconnect/pow/is_details?IDS=NjY3MA%3D%3D" xr:uid="{00000000-0004-0000-0C00-00005A030000}"/>
    <hyperlink ref="B879" r:id="rId860" display="https://www.services.bis.gov.in:8071/php/BIS/bisconnect/pow/is_details?IDS=Njc1OA%3D%3D" xr:uid="{00000000-0004-0000-0C00-00005B030000}"/>
    <hyperlink ref="B880" r:id="rId861" display="https://www.services.bis.gov.in:8071/php/BIS/bisconnect/pow/is_details?IDS=Njc1OQ%3D%3D" xr:uid="{00000000-0004-0000-0C00-00005C030000}"/>
    <hyperlink ref="B881" r:id="rId862" display="https://www.services.bis.gov.in:8071/php/BIS/bisconnect/pow/is_details?IDS=Njc2MA%3D%3D" xr:uid="{00000000-0004-0000-0C00-00005D030000}"/>
    <hyperlink ref="B882" r:id="rId863" display="https://www.services.bis.gov.in:8071/php/BIS/bisconnect/pow/is_details?IDS=NzAwMQ%3D%3D" xr:uid="{00000000-0004-0000-0C00-00005E030000}"/>
    <hyperlink ref="B883" r:id="rId864" display="https://www.services.bis.gov.in:8071/php/BIS/bisconnect/pow/is_details?IDS=Nzk2NA%3D%3D" xr:uid="{00000000-0004-0000-0C00-00005F030000}"/>
    <hyperlink ref="B884" r:id="rId865" display="https://www.services.bis.gov.in:8071/php/BIS/bisconnect/pow/is_details?IDS=MTc3ODI%3D" xr:uid="{00000000-0004-0000-0C00-000060030000}"/>
    <hyperlink ref="B885" r:id="rId866" display="https://www.services.bis.gov.in:8071/php/BIS/bisconnect/pow/is_details?IDS=MjEzNTI%3D" xr:uid="{00000000-0004-0000-0C00-000061030000}"/>
    <hyperlink ref="B886" r:id="rId867" display="https://www.services.bis.gov.in:8071/php/BIS/bisconnect/pow/is_details?IDS=MjEzNTI%3D" xr:uid="{00000000-0004-0000-0C00-000062030000}"/>
    <hyperlink ref="B887" r:id="rId868" display="https://www.services.bis.gov.in:8071/php/BIS/bisconnect/pow/is_details?IDS=MzA5" xr:uid="{00000000-0004-0000-0C00-000063030000}"/>
    <hyperlink ref="B888" r:id="rId869" display="https://www.services.bis.gov.in:8071/php/BIS/bisconnect/pow/is_details?IDS=MzA5" xr:uid="{00000000-0004-0000-0C00-000064030000}"/>
    <hyperlink ref="B889" r:id="rId870" display="https://www.services.bis.gov.in:8071/php/BIS/bisconnect/pow/is_details?IDS=MjE3MzY%3D" xr:uid="{00000000-0004-0000-0C00-000065030000}"/>
    <hyperlink ref="B890" r:id="rId871" display="https://www.services.bis.gov.in:8071/php/BIS/bisconnect/pow/is_details?IDS=MjI4MTQ%3D" xr:uid="{00000000-0004-0000-0C00-000066030000}"/>
    <hyperlink ref="B891" r:id="rId872" display="https://www.services.bis.gov.in:8071/php/BIS/bisconnect/pow/is_details?IDS=MjMyNDM%3D" xr:uid="{00000000-0004-0000-0C00-000067030000}"/>
    <hyperlink ref="B892" r:id="rId873" display="https://www.services.bis.gov.in:8071/php/BIS/bisconnect/pow/is_details?IDS=MjMyNDM%3D" xr:uid="{00000000-0004-0000-0C00-000068030000}"/>
    <hyperlink ref="B895" r:id="rId874" display="https://www.services.bis.gov.in:8071/php/BIS/bisconnect/pow/is_details?IDS=OTI5NQ%3D%3D" xr:uid="{00000000-0004-0000-0C00-000069030000}"/>
    <hyperlink ref="B896" r:id="rId875" display="https://www.services.bis.gov.in:8071/php/BIS/bisconnect/pow/is_details?IDS=MTExOA%3D%3D" xr:uid="{00000000-0004-0000-0C00-00006A030000}"/>
    <hyperlink ref="B897" r:id="rId876" display="https://www.services.bis.gov.in:8071/php/BIS/bisconnect/pow/is_details?IDS=NDI1MQ%3D%3D" xr:uid="{00000000-0004-0000-0C00-00006B030000}"/>
    <hyperlink ref="B898" r:id="rId877" display="https://www.services.bis.gov.in:8071/php/BIS/bisconnect/pow/is_details?IDS=NDU0NQ%3D%3D" xr:uid="{00000000-0004-0000-0C00-00006C030000}"/>
    <hyperlink ref="B899" r:id="rId878" display="https://www.services.bis.gov.in:8071/php/BIS/bisconnect/pow/is_details?IDS=NzE2Mw%3D%3D" xr:uid="{00000000-0004-0000-0C00-00006D030000}"/>
    <hyperlink ref="B900" r:id="rId879" display="https://www.services.bis.gov.in:8071/php/BIS/bisconnect/pow/is_details?IDS=ODE1OQ%3D%3D" xr:uid="{00000000-0004-0000-0C00-00006E030000}"/>
    <hyperlink ref="B901" r:id="rId880" display="https://www.services.bis.gov.in:8071/php/BIS/bisconnect/pow/is_details?IDS=ODIxNw%3D%3D" xr:uid="{00000000-0004-0000-0C00-00006F030000}"/>
    <hyperlink ref="B902" r:id="rId881" display="https://www.services.bis.gov.in:8071/php/BIS/bisconnect/pow/is_details?IDS=MjI2" xr:uid="{00000000-0004-0000-0C00-000070030000}"/>
    <hyperlink ref="B903" r:id="rId882" display="https://www.services.bis.gov.in:8071/php/BIS/bisconnect/pow/is_details?IDS=ODQ5Ng%3D%3D" xr:uid="{00000000-0004-0000-0C00-000071030000}"/>
    <hyperlink ref="B904" r:id="rId883" display="https://www.services.bis.gov.in:8071/php/BIS/bisconnect/pow/is_details?IDS=OTE2Nw%3D%3D" xr:uid="{00000000-0004-0000-0C00-000072030000}"/>
    <hyperlink ref="B905" r:id="rId884" display="https://www.services.bis.gov.in:8071/php/BIS/bisconnect/pow/is_details?IDS=OTIyMA%3D%3D" xr:uid="{00000000-0004-0000-0C00-000073030000}"/>
    <hyperlink ref="B906" r:id="rId885" display="https://www.services.bis.gov.in:8071/php/BIS/bisconnect/pow/is_details?IDS=OTIyMQ%3D%3D" xr:uid="{00000000-0004-0000-0C00-000074030000}"/>
    <hyperlink ref="B907" r:id="rId886" display="https://www.services.bis.gov.in:8071/php/BIS/bisconnect/pow/is_details?IDS=OTI5OA%3D%3D" xr:uid="{00000000-0004-0000-0C00-000075030000}"/>
    <hyperlink ref="B908" r:id="rId887" display="https://www.services.bis.gov.in:8071/php/BIS/bisconnect/pow/is_details?IDS=OTM4MQ%3D%3D" xr:uid="{00000000-0004-0000-0C00-000076030000}"/>
    <hyperlink ref="B909" r:id="rId888" display="https://www.services.bis.gov.in:8071/php/BIS/bisconnect/pow/is_details?IDS=OTQ4MQ%3D%3D" xr:uid="{00000000-0004-0000-0C00-000077030000}"/>
    <hyperlink ref="B910" r:id="rId889" display="https://www.services.bis.gov.in:8071/php/BIS/bisconnect/pow/is_details?IDS=OTQ4Mg%3D%3D" xr:uid="{00000000-0004-0000-0C00-000078030000}"/>
    <hyperlink ref="B911" r:id="rId890" display="https://www.services.bis.gov.in:8071/php/BIS/bisconnect/pow/is_details?IDS=OTUxMg%3D%3D" xr:uid="{00000000-0004-0000-0C00-000079030000}"/>
    <hyperlink ref="B912" r:id="rId891" display="https://www.services.bis.gov.in:8071/php/BIS/bisconnect/pow/is_details?IDS=OTYxMw%3D%3D" xr:uid="{00000000-0004-0000-0C00-00007A030000}"/>
    <hyperlink ref="B913" r:id="rId892" display="https://www.services.bis.gov.in:8071/php/BIS/bisconnect/pow/is_details?IDS=OTkyNg%3D%3D" xr:uid="{00000000-0004-0000-0C00-00007B030000}"/>
    <hyperlink ref="B914" r:id="rId893" display="https://www.services.bis.gov.in:8071/php/BIS/bisconnect/pow/is_details?IDS=OTkzMA%3D%3D" xr:uid="{00000000-0004-0000-0C00-00007C030000}"/>
    <hyperlink ref="B915" r:id="rId894" display="https://www.services.bis.gov.in:8071/php/BIS/bisconnect/pow/is_details?IDS=MTAwNDA%3D" xr:uid="{00000000-0004-0000-0C00-00007D030000}"/>
    <hyperlink ref="B916" r:id="rId895" display="https://www.services.bis.gov.in:8071/php/BIS/bisconnect/pow/is_details?IDS=MTA5MDE%3D" xr:uid="{00000000-0004-0000-0C00-00007E030000}"/>
    <hyperlink ref="B917" r:id="rId896" display="https://www.services.bis.gov.in:8071/php/BIS/bisconnect/pow/is_details?IDS=MTExNDM%3D" xr:uid="{00000000-0004-0000-0C00-00007F030000}"/>
    <hyperlink ref="B918" r:id="rId897" display="https://www.services.bis.gov.in:8071/php/BIS/bisconnect/pow/is_details?IDS=MTExNDQ%3D" xr:uid="{00000000-0004-0000-0C00-000080030000}"/>
    <hyperlink ref="B919" r:id="rId898" display="https://www.services.bis.gov.in:8071/php/BIS/bisconnect/pow/is_details?IDS=MTExNDU%3D" xr:uid="{00000000-0004-0000-0C00-000081030000}"/>
    <hyperlink ref="B920" r:id="rId899" display="https://www.services.bis.gov.in:8071/php/BIS/bisconnect/pow/is_details?IDS=MTExNDY%3D" xr:uid="{00000000-0004-0000-0C00-000082030000}"/>
    <hyperlink ref="B921" r:id="rId900" display="https://www.services.bis.gov.in:8071/php/BIS/bisconnect/pow/is_details?IDS=MTExNjA%3D" xr:uid="{00000000-0004-0000-0C00-000083030000}"/>
    <hyperlink ref="B922" r:id="rId901" display="https://www.services.bis.gov.in:8071/php/BIS/bisconnect/pow/is_details?IDS=MTExOTk%3D" xr:uid="{00000000-0004-0000-0C00-000084030000}"/>
    <hyperlink ref="B923" r:id="rId902" display="https://www.services.bis.gov.in:8071/php/BIS/bisconnect/pow/is_details?IDS=MTEzMzI%3D" xr:uid="{00000000-0004-0000-0C00-000085030000}"/>
    <hyperlink ref="B924" r:id="rId903" display="https://www.services.bis.gov.in:8071/php/BIS/bisconnect/pow/is_details?IDS=MTEzMzQ%3D" xr:uid="{00000000-0004-0000-0C00-000086030000}"/>
    <hyperlink ref="B925" r:id="rId904" display="https://www.services.bis.gov.in:8071/php/BIS/bisconnect/pow/is_details?IDS=MTE0Mjg%3D" xr:uid="{00000000-0004-0000-0C00-000087030000}"/>
    <hyperlink ref="B926" r:id="rId905" display="https://www.services.bis.gov.in:8071/php/BIS/bisconnect/pow/is_details?IDS=MTE1Njc%3D" xr:uid="{00000000-0004-0000-0C00-000088030000}"/>
    <hyperlink ref="B927" r:id="rId906" display="https://www.services.bis.gov.in:8071/php/BIS/bisconnect/pow/is_details?IDS=MTE2MjA%3D" xr:uid="{00000000-0004-0000-0C00-000089030000}"/>
    <hyperlink ref="B928" r:id="rId907" display="https://www.services.bis.gov.in:8071/php/BIS/bisconnect/pow/is_details?IDS=MTE2MjE%3D" xr:uid="{00000000-0004-0000-0C00-00008A030000}"/>
    <hyperlink ref="B929" r:id="rId908" display="https://www.services.bis.gov.in:8071/php/BIS/bisconnect/pow/is_details?IDS=MTE2MjI%3D" xr:uid="{00000000-0004-0000-0C00-00008B030000}"/>
    <hyperlink ref="B930" r:id="rId909" display="https://www.services.bis.gov.in:8071/php/BIS/bisconnect/pow/is_details?IDS=MTE2MjM%3D" xr:uid="{00000000-0004-0000-0C00-00008C030000}"/>
    <hyperlink ref="B931" r:id="rId910" display="https://www.services.bis.gov.in:8071/php/BIS/bisconnect/pow/is_details?IDS=MTE2OTE%3D" xr:uid="{00000000-0004-0000-0C00-00008D030000}"/>
    <hyperlink ref="B932" r:id="rId911" display="https://www.services.bis.gov.in:8071/php/BIS/bisconnect/pow/is_details?IDS=MTE2OTI%3D" xr:uid="{00000000-0004-0000-0C00-00008E030000}"/>
    <hyperlink ref="B933" r:id="rId912" display="https://www.services.bis.gov.in:8071/php/BIS/bisconnect/pow/is_details?IDS=MTE3ODM%3D" xr:uid="{00000000-0004-0000-0C00-00008F030000}"/>
    <hyperlink ref="B934" r:id="rId913" display="https://www.services.bis.gov.in:8071/php/BIS/bisconnect/pow/is_details?IDS=MTIwNTc%3D" xr:uid="{00000000-0004-0000-0C00-000090030000}"/>
    <hyperlink ref="B935" r:id="rId914" display="https://www.services.bis.gov.in:8071/php/BIS/bisconnect/pow/is_details?IDS=MTI2MzM%3D" xr:uid="{00000000-0004-0000-0C00-000091030000}"/>
    <hyperlink ref="B936" r:id="rId915" display="https://www.services.bis.gov.in:8071/php/BIS/bisconnect/pow/is_details?IDS=MTI2NTI%3D" xr:uid="{00000000-0004-0000-0C00-000092030000}"/>
    <hyperlink ref="B937" r:id="rId916" display="https://www.services.bis.gov.in:8071/php/BIS/bisconnect/pow/is_details?IDS=MTI2NjA%3D" xr:uid="{00000000-0004-0000-0C00-000093030000}"/>
    <hyperlink ref="B938" r:id="rId917" display="https://www.services.bis.gov.in:8071/php/BIS/bisconnect/pow/is_details?IDS=MTI2Nzc%3D" xr:uid="{00000000-0004-0000-0C00-000094030000}"/>
    <hyperlink ref="B939" r:id="rId918" display="https://www.services.bis.gov.in:8071/php/BIS/bisconnect/pow/is_details?IDS=MTI3MTk%3D" xr:uid="{00000000-0004-0000-0C00-000095030000}"/>
    <hyperlink ref="B940" r:id="rId919" display="https://www.services.bis.gov.in:8071/php/BIS/bisconnect/pow/is_details?IDS=MTI4MTc%3D" xr:uid="{00000000-0004-0000-0C00-000096030000}"/>
    <hyperlink ref="B941" r:id="rId920" display="https://www.services.bis.gov.in:8071/php/BIS/bisconnect/pow/is_details?IDS=MTI4MjM%3D" xr:uid="{00000000-0004-0000-0C00-000097030000}"/>
    <hyperlink ref="B942" r:id="rId921" display="https://www.services.bis.gov.in:8071/php/BIS/bisconnect/pow/is_details?IDS=MTI4NDU%3D" xr:uid="{00000000-0004-0000-0C00-000098030000}"/>
    <hyperlink ref="B943" r:id="rId922" display="https://www.services.bis.gov.in:8071/php/BIS/bisconnect/pow/is_details?IDS=MTI5MDQ%3D" xr:uid="{00000000-0004-0000-0C00-000099030000}"/>
    <hyperlink ref="B944" r:id="rId923" display="https://www.services.bis.gov.in:8071/php/BIS/bisconnect/pow/is_details?IDS=MTMyMjg%3D" xr:uid="{00000000-0004-0000-0C00-00009A030000}"/>
    <hyperlink ref="B945" r:id="rId924" display="https://www.services.bis.gov.in:8071/php/BIS/bisconnect/pow/is_details?IDS=MTMyMzg%3D" xr:uid="{00000000-0004-0000-0C00-00009B030000}"/>
    <hyperlink ref="B946" r:id="rId925" display="https://www.services.bis.gov.in:8071/php/BIS/bisconnect/pow/is_details?IDS=MTMyMzk%3D" xr:uid="{00000000-0004-0000-0C00-00009C030000}"/>
    <hyperlink ref="B947" r:id="rId926" display="https://www.services.bis.gov.in:8071/php/BIS/bisconnect/pow/is_details?IDS=MTMyNDA%3D" xr:uid="{00000000-0004-0000-0C00-00009D030000}"/>
    <hyperlink ref="B948" r:id="rId927" display="https://www.services.bis.gov.in:8071/php/BIS/bisconnect/pow/is_details?IDS=MTMyNjQ%3D" xr:uid="{00000000-0004-0000-0C00-00009E030000}"/>
    <hyperlink ref="B949" r:id="rId928" display="https://www.services.bis.gov.in:8071/php/BIS/bisconnect/pow/is_details?IDS=MTMzMDI%3D" xr:uid="{00000000-0004-0000-0C00-00009F030000}"/>
    <hyperlink ref="B950" r:id="rId929" display="https://www.services.bis.gov.in:8071/php/BIS/bisconnect/pow/is_details?IDS=MTMzMDY%3D" xr:uid="{00000000-0004-0000-0C00-0000A0030000}"/>
    <hyperlink ref="B951" r:id="rId930" display="https://www.services.bis.gov.in:8071/php/BIS/bisconnect/pow/is_details?IDS=MTMzNDU%3D" xr:uid="{00000000-0004-0000-0C00-0000A1030000}"/>
    <hyperlink ref="B952" r:id="rId931" display="https://www.services.bis.gov.in:8071/php/BIS/bisconnect/pow/is_details?IDS=MTM0NjQ%3D" xr:uid="{00000000-0004-0000-0C00-0000A2030000}"/>
    <hyperlink ref="B953" r:id="rId932" display="https://www.services.bis.gov.in:8071/php/BIS/bisconnect/pow/is_details?IDS=MTM2Mzk%3D" xr:uid="{00000000-0004-0000-0C00-0000A3030000}"/>
    <hyperlink ref="B954" r:id="rId933" display="https://www.services.bis.gov.in:8071/php/BIS/bisconnect/pow/is_details?IDS=MTM2NTQ%3D" xr:uid="{00000000-0004-0000-0C00-0000A4030000}"/>
    <hyperlink ref="B955" r:id="rId934" display="https://www.services.bis.gov.in:8071/php/BIS/bisconnect/pow/is_details?IDS=MTM3OTA%3D" xr:uid="{00000000-0004-0000-0C00-0000A5030000}"/>
    <hyperlink ref="B956" r:id="rId935" display="https://www.services.bis.gov.in:8071/php/BIS/bisconnect/pow/is_details?IDS=MTQyMTQ%3D" xr:uid="{00000000-0004-0000-0C00-0000A6030000}"/>
    <hyperlink ref="B957" r:id="rId936" display="https://www.services.bis.gov.in:8071/php/BIS/bisconnect/pow/is_details?IDS=MTQyMTY%3D" xr:uid="{00000000-0004-0000-0C00-0000A7030000}"/>
    <hyperlink ref="B958" r:id="rId937" display="https://www.services.bis.gov.in:8071/php/BIS/bisconnect/pow/is_details?IDS=MTQ1MTk%3D" xr:uid="{00000000-0004-0000-0C00-0000A8030000}"/>
    <hyperlink ref="B959" r:id="rId938" display="https://www.services.bis.gov.in:8071/php/BIS/bisconnect/pow/is_details?IDS=MTQ4MzE%3D" xr:uid="{00000000-0004-0000-0C00-0000A9030000}"/>
    <hyperlink ref="B960" r:id="rId939" display="https://www.services.bis.gov.in:8071/php/BIS/bisconnect/pow/is_details?IDS=MTQ5NDM%3D" xr:uid="{00000000-0004-0000-0C00-0000AA030000}"/>
    <hyperlink ref="B961" r:id="rId940" display="https://www.services.bis.gov.in:8071/php/BIS/bisconnect/pow/is_details?IDS=MTUxNTc%3D" xr:uid="{00000000-0004-0000-0C00-0000AB030000}"/>
    <hyperlink ref="B962" r:id="rId941" display="https://www.services.bis.gov.in:8071/php/BIS/bisconnect/pow/is_details?IDS=MTUzMjI%3D" xr:uid="{00000000-0004-0000-0C00-0000AC030000}"/>
    <hyperlink ref="B963" r:id="rId942" display="https://www.services.bis.gov.in:8071/php/BIS/bisconnect/pow/is_details?IDS=MTUzMzc%3D" xr:uid="{00000000-0004-0000-0C00-0000AD030000}"/>
    <hyperlink ref="B964" r:id="rId943" display="https://www.services.bis.gov.in:8071/php/BIS/bisconnect/pow/is_details?IDS=MTUzNDE%3D" xr:uid="{00000000-0004-0000-0C00-0000AE030000}"/>
    <hyperlink ref="B965" r:id="rId944" display="https://www.services.bis.gov.in:8071/php/BIS/bisconnect/pow/is_details?IDS=MTU5NjU%3D" xr:uid="{00000000-0004-0000-0C00-0000AF030000}"/>
    <hyperlink ref="B966" r:id="rId945" display="https://www.services.bis.gov.in:8071/php/BIS/bisconnect/pow/is_details?IDS=MTU5NzU%3D" xr:uid="{00000000-0004-0000-0C00-0000B0030000}"/>
    <hyperlink ref="B967" r:id="rId946" display="https://www.services.bis.gov.in:8071/php/BIS/bisconnect/pow/is_details?IDS=MTU5OTM%3D" xr:uid="{00000000-0004-0000-0C00-0000B1030000}"/>
    <hyperlink ref="B968" r:id="rId947" display="https://www.services.bis.gov.in:8071/php/BIS/bisconnect/pow/is_details?IDS=MTYxNTE%3D" xr:uid="{00000000-0004-0000-0C00-0000B2030000}"/>
    <hyperlink ref="B969" r:id="rId948" display="https://www.services.bis.gov.in:8071/php/BIS/bisconnect/pow/is_details?IDS=MTYyMDA%3D" xr:uid="{00000000-0004-0000-0C00-0000B3030000}"/>
    <hyperlink ref="B970" r:id="rId949" display="https://www.services.bis.gov.in:8071/php/BIS/bisconnect/pow/is_details?IDS=MTYyNjg%3D" xr:uid="{00000000-0004-0000-0C00-0000B4030000}"/>
    <hyperlink ref="B971" r:id="rId950" display="https://www.services.bis.gov.in:8071/php/BIS/bisconnect/pow/is_details?IDS=MTYyNjk%3D" xr:uid="{00000000-0004-0000-0C00-0000B5030000}"/>
    <hyperlink ref="B972" r:id="rId951" display="https://www.services.bis.gov.in:8071/php/BIS/bisconnect/pow/is_details?IDS=MTYyNzA%3D" xr:uid="{00000000-0004-0000-0C00-0000B6030000}"/>
    <hyperlink ref="B973" r:id="rId952" display="https://www.services.bis.gov.in:8071/php/BIS/bisconnect/pow/is_details?IDS=MTY0MDg%3D" xr:uid="{00000000-0004-0000-0C00-0000B7030000}"/>
    <hyperlink ref="B974" r:id="rId953" display="https://www.services.bis.gov.in:8071/php/BIS/bisconnect/pow/is_details?IDS=MTY5MzY%3D" xr:uid="{00000000-0004-0000-0C00-0000B8030000}"/>
    <hyperlink ref="B975" r:id="rId954" display="https://www.services.bis.gov.in:8071/php/BIS/bisconnect/pow/is_details?IDS=MTY5NjU%3D" xr:uid="{00000000-0004-0000-0C00-0000B9030000}"/>
    <hyperlink ref="B976" r:id="rId955" display="https://www.services.bis.gov.in:8071/php/BIS/bisconnect/pow/is_details?IDS=MTcwNjY%3D" xr:uid="{00000000-0004-0000-0C00-0000BA030000}"/>
    <hyperlink ref="B977" r:id="rId956" display="https://www.services.bis.gov.in:8071/php/BIS/bisconnect/pow/is_details?IDS=MTcwODA%3D" xr:uid="{00000000-0004-0000-0C00-0000BB030000}"/>
    <hyperlink ref="B978" r:id="rId957" display="https://www.services.bis.gov.in:8071/php/BIS/bisconnect/pow/is_details?IDS=NDMz" xr:uid="{00000000-0004-0000-0C00-0000BC030000}"/>
    <hyperlink ref="B979" r:id="rId958" display="https://www.services.bis.gov.in:8071/php/BIS/bisconnect/pow/is_details?IDS=NzIy" xr:uid="{00000000-0004-0000-0C00-0000BD030000}"/>
    <hyperlink ref="B980" r:id="rId959" display="https://www.services.bis.gov.in:8071/php/BIS/bisconnect/pow/is_details?IDS=Njc5" xr:uid="{00000000-0004-0000-0C00-0000BE030000}"/>
    <hyperlink ref="B981" r:id="rId960" display="https://www.services.bis.gov.in:8071/php/BIS/bisconnect/pow/is_details?IDS=NzYx" xr:uid="{00000000-0004-0000-0C00-0000BF030000}"/>
    <hyperlink ref="B982" r:id="rId961" display="https://www.services.bis.gov.in:8071/php/BIS/bisconnect/pow/is_details?IDS=NzYz" xr:uid="{00000000-0004-0000-0C00-0000C0030000}"/>
    <hyperlink ref="B983" r:id="rId962" display="https://www.services.bis.gov.in:8071/php/BIS/bisconnect/pow/is_details?IDS=OTg0" xr:uid="{00000000-0004-0000-0C00-0000C1030000}"/>
    <hyperlink ref="B984" r:id="rId963" display="https://www.services.bis.gov.in:8071/php/BIS/bisconnect/pow/is_details?IDS=MTE2Ng%3D%3D" xr:uid="{00000000-0004-0000-0C00-0000C2030000}"/>
    <hyperlink ref="B985" r:id="rId964" display="https://www.services.bis.gov.in:8071/php/BIS/bisconnect/pow/is_details?IDS=MTI5OA%3D%3D" xr:uid="{00000000-0004-0000-0C00-0000C3030000}"/>
    <hyperlink ref="B986" r:id="rId965" display="https://www.services.bis.gov.in:8071/php/BIS/bisconnect/pow/is_details?IDS=MTMxNw%3D%3D" xr:uid="{00000000-0004-0000-0C00-0000C4030000}"/>
    <hyperlink ref="B987" r:id="rId966" display="https://www.services.bis.gov.in:8071/php/BIS/bisconnect/pow/is_details?IDS=MTMzMA%3D%3D" xr:uid="{00000000-0004-0000-0C00-0000C5030000}"/>
    <hyperlink ref="B988" r:id="rId967" display="https://www.services.bis.gov.in:8071/php/BIS/bisconnect/pow/is_details?IDS=MTMzNw%3D%3D" xr:uid="{00000000-0004-0000-0C00-0000C6030000}"/>
    <hyperlink ref="B989" r:id="rId968" display="https://www.services.bis.gov.in:8071/php/BIS/bisconnect/pow/is_details?IDS=MTM1Mg%3D%3D" xr:uid="{00000000-0004-0000-0C00-0000C7030000}"/>
    <hyperlink ref="B990" r:id="rId969" display="https://www.services.bis.gov.in:8071/php/BIS/bisconnect/pow/is_details?IDS=MTYwMA%3D%3D" xr:uid="{00000000-0004-0000-0C00-0000C8030000}"/>
    <hyperlink ref="B991" r:id="rId970" display="https://www.services.bis.gov.in:8071/php/BIS/bisconnect/pow/is_details?IDS=MTY2Nw%3D%3D" xr:uid="{00000000-0004-0000-0C00-0000C9030000}"/>
    <hyperlink ref="B992" r:id="rId971" display="https://www.services.bis.gov.in:8071/php/BIS/bisconnect/pow/is_details?IDS=MTk2Mw%3D%3D" xr:uid="{00000000-0004-0000-0C00-0000CA030000}"/>
    <hyperlink ref="B993" r:id="rId972" display="https://www.services.bis.gov.in:8071/php/BIS/bisconnect/pow/is_details?IDS=MjExNQ%3D%3D" xr:uid="{00000000-0004-0000-0C00-0000CB030000}"/>
    <hyperlink ref="B994" r:id="rId973" display="https://www.services.bis.gov.in:8071/php/BIS/bisconnect/pow/is_details?IDS=MjIwMA%3D%3D" xr:uid="{00000000-0004-0000-0C00-0000CC030000}"/>
    <hyperlink ref="B995" r:id="rId974" display="https://www.services.bis.gov.in:8071/php/BIS/bisconnect/pow/is_details?IDS=MjMyOA%3D%3D" xr:uid="{00000000-0004-0000-0C00-0000CD030000}"/>
    <hyperlink ref="B996" r:id="rId975" display="https://www.services.bis.gov.in:8071/php/BIS/bisconnect/pow/is_details?IDS=MjM0OQ%3D%3D" xr:uid="{00000000-0004-0000-0C00-0000CE030000}"/>
    <hyperlink ref="B997" r:id="rId976" display="https://www.services.bis.gov.in:8071/php/BIS/bisconnect/pow/is_details?IDS=Mjg1OA%3D%3D" xr:uid="{00000000-0004-0000-0C00-0000CF030000}"/>
    <hyperlink ref="B998" r:id="rId977" display="https://www.services.bis.gov.in:8071/php/BIS/bisconnect/pow/is_details?IDS=Mjg5MA%3D%3D" xr:uid="{00000000-0004-0000-0C00-0000D0030000}"/>
    <hyperlink ref="B999" r:id="rId978" display="https://www.services.bis.gov.in:8071/php/BIS/bisconnect/pow/is_details?IDS=MjkxNw%3D%3D" xr:uid="{00000000-0004-0000-0C00-0000D1030000}"/>
    <hyperlink ref="B1000" r:id="rId979" display="https://www.services.bis.gov.in:8071/php/BIS/bisconnect/pow/is_details?IDS=MzI1Mw%3D%3D" xr:uid="{00000000-0004-0000-0C00-0000D2030000}"/>
    <hyperlink ref="B1001" r:id="rId980" display="https://www.services.bis.gov.in:8071/php/BIS/bisconnect/pow/is_details?IDS=MzM5NA%3D%3D" xr:uid="{00000000-0004-0000-0C00-0000D3030000}"/>
    <hyperlink ref="B1002" r:id="rId981" display="https://www.services.bis.gov.in:8071/php/BIS/bisconnect/pow/is_details?IDS=MzU2OQ%3D%3D" xr:uid="{00000000-0004-0000-0C00-0000D4030000}"/>
    <hyperlink ref="B1003" r:id="rId982" display="https://www.services.bis.gov.in:8071/php/BIS/bisconnect/pow/is_details?IDS=Mzc2MQ%3D%3D" xr:uid="{00000000-0004-0000-0C00-0000D5030000}"/>
    <hyperlink ref="B1004" r:id="rId983" display="https://www.services.bis.gov.in:8071/php/BIS/bisconnect/pow/is_details?IDS=Mzc4OA%3D%3D" xr:uid="{00000000-0004-0000-0C00-0000D6030000}"/>
    <hyperlink ref="B1005" r:id="rId984" display="https://www.services.bis.gov.in:8071/php/BIS/bisconnect/pow/is_details?IDS=NDI1MA%3D%3D" xr:uid="{00000000-0004-0000-0C00-0000D7030000}"/>
    <hyperlink ref="B1006" r:id="rId985" display="https://www.services.bis.gov.in:8071/php/BIS/bisconnect/pow/is_details?IDS=NDM0OA%3D%3D" xr:uid="{00000000-0004-0000-0C00-0000D8030000}"/>
    <hyperlink ref="B1007" r:id="rId986" display="https://www.services.bis.gov.in:8071/php/BIS/bisconnect/pow/is_details?IDS=NDQxMg%3D%3D" xr:uid="{00000000-0004-0000-0C00-0000D9030000}"/>
    <hyperlink ref="B1008" r:id="rId987" display="https://www.services.bis.gov.in:8071/php/BIS/bisconnect/pow/is_details?IDS=NDQ0Mw%3D%3D" xr:uid="{00000000-0004-0000-0C00-0000DA030000}"/>
    <hyperlink ref="B1009" r:id="rId988" display="https://www.services.bis.gov.in:8071/php/BIS/bisconnect/pow/is_details?IDS=NDU5NA%3D%3D" xr:uid="{00000000-0004-0000-0C00-0000DB030000}"/>
    <hyperlink ref="B1010" r:id="rId989" display="https://www.services.bis.gov.in:8071/php/BIS/bisconnect/pow/is_details?IDS=NDYzNA%3D%3D" xr:uid="{00000000-0004-0000-0C00-0000DC030000}"/>
    <hyperlink ref="B1011" r:id="rId990" display="https://www.services.bis.gov.in:8071/php/BIS/bisconnect/pow/is_details?IDS=NTE2NA%3D%3D" xr:uid="{00000000-0004-0000-0C00-0000DD030000}"/>
    <hyperlink ref="B1012" r:id="rId991" display="https://www.services.bis.gov.in:8071/php/BIS/bisconnect/pow/is_details?IDS=MjEwMTE%3D" xr:uid="{00000000-0004-0000-0C00-0000DE030000}"/>
    <hyperlink ref="B1013" r:id="rId992" display="https://www.services.bis.gov.in:8071/php/BIS/bisconnect/pow/is_details?IDS=MjIwODA%3D" xr:uid="{00000000-0004-0000-0C00-0000DF030000}"/>
    <hyperlink ref="B1016" r:id="rId993" display="https://www.services.bis.gov.in:8071/php/BIS/bisconnect/pow/is_details?IDS=MTI4MzM%3D" xr:uid="{00000000-0004-0000-0C00-0000E0030000}"/>
    <hyperlink ref="B1017" r:id="rId994" display="https://www.services.bis.gov.in:8071/php/BIS/bisconnect/pow/is_details?IDS=MTUwNDk%3D" xr:uid="{00000000-0004-0000-0C00-0000E1030000}"/>
    <hyperlink ref="B1018" r:id="rId995" display="https://www.services.bis.gov.in:8071/php/BIS/bisconnect/pow/is_details?IDS=MTc3MjA%3D" xr:uid="{00000000-0004-0000-0C00-0000E2030000}"/>
    <hyperlink ref="B1019" r:id="rId996" display="https://www.services.bis.gov.in:8071/php/BIS/bisconnect/pow/is_details?IDS=ODQ1Nw%3D%3D" xr:uid="{00000000-0004-0000-0C00-0000E3030000}"/>
    <hyperlink ref="B1020" r:id="rId997" display="https://www.services.bis.gov.in:8071/php/BIS/bisconnect/pow/is_details?IDS=MTE1NTA%3D" xr:uid="{00000000-0004-0000-0C00-0000E4030000}"/>
    <hyperlink ref="B1021" r:id="rId998" display="https://www.services.bis.gov.in:8071/php/BIS/bisconnect/pow/is_details?IDS=MTE1NjM%3D" xr:uid="{00000000-0004-0000-0C00-0000E5030000}"/>
    <hyperlink ref="B1022" r:id="rId999" display="https://www.services.bis.gov.in:8071/php/BIS/bisconnect/pow/is_details?IDS=NDM4OA%3D%3D" xr:uid="{00000000-0004-0000-0C00-0000E6030000}"/>
    <hyperlink ref="B1023" r:id="rId1000" display="https://www.services.bis.gov.in:8071/php/BIS/bisconnect/pow/is_details?IDS=NzI2NA%3D%3D" xr:uid="{00000000-0004-0000-0C00-0000E7030000}"/>
    <hyperlink ref="B1024" r:id="rId1001" display="https://www.services.bis.gov.in:8071/php/BIS/bisconnect/pow/is_details?IDS=NzI3NQ%3D%3D" xr:uid="{00000000-0004-0000-0C00-0000E8030000}"/>
    <hyperlink ref="B1025" r:id="rId1002" display="https://www.services.bis.gov.in:8071/php/BIS/bisconnect/pow/is_details?IDS=NzI4Ng%3D%3D" xr:uid="{00000000-0004-0000-0C00-0000E9030000}"/>
    <hyperlink ref="B1026" r:id="rId1003" display="https://www.services.bis.gov.in:8071/php/BIS/bisconnect/pow/is_details?IDS=NzI5Nw%3D%3D" xr:uid="{00000000-0004-0000-0C00-0000EA030000}"/>
    <hyperlink ref="B1027" r:id="rId1004" display="https://www.services.bis.gov.in:8071/php/BIS/bisconnect/pow/is_details?IDS=NzMwOA%3D%3D" xr:uid="{00000000-0004-0000-0C00-0000EB030000}"/>
    <hyperlink ref="B1028" r:id="rId1005" display="https://www.services.bis.gov.in:8071/php/BIS/bisconnect/pow/is_details?IDS=MzU1" xr:uid="{00000000-0004-0000-0C00-0000EC030000}"/>
    <hyperlink ref="B1029" r:id="rId1006" display="https://www.services.bis.gov.in:8071/php/BIS/bisconnect/pow/is_details?IDS=MTg0NjE%3D" xr:uid="{00000000-0004-0000-0C00-0000ED030000}"/>
    <hyperlink ref="B1030" r:id="rId1007" display="https://www.services.bis.gov.in:8071/php/BIS/bisconnect/pow/is_details?IDS=NzM0MQ%3D%3D" xr:uid="{00000000-0004-0000-0C00-0000EE030000}"/>
    <hyperlink ref="B1031" r:id="rId1008" display="https://www.services.bis.gov.in:8071/php/BIS/bisconnect/pow/is_details?IDS=MTg0NzA%3D" xr:uid="{00000000-0004-0000-0C00-0000EF030000}"/>
    <hyperlink ref="B1032" r:id="rId1009" display="https://www.services.bis.gov.in:8071/php/BIS/bisconnect/pow/is_details?IDS=NzM0Mg%3D%3D" xr:uid="{00000000-0004-0000-0C00-0000F0030000}"/>
    <hyperlink ref="B1033" r:id="rId1010" display="https://www.services.bis.gov.in:8071/php/BIS/bisconnect/pow/is_details?IDS=NzM0Mg%3D%3D" xr:uid="{00000000-0004-0000-0C00-0000F1030000}"/>
    <hyperlink ref="B1034" r:id="rId1011" display="https://www.services.bis.gov.in:8071/php/BIS/bisconnect/pow/is_details?IDS=MTg0NjI%3D" xr:uid="{00000000-0004-0000-0C00-0000F2030000}"/>
    <hyperlink ref="B1035" r:id="rId1012" display="https://www.services.bis.gov.in:8071/php/BIS/bisconnect/pow/is_details?IDS=MTg0NjM%3D" xr:uid="{00000000-0004-0000-0C00-0000F3030000}"/>
    <hyperlink ref="B1036" r:id="rId1013" display="https://www.services.bis.gov.in:8071/php/BIS/bisconnect/pow/is_details?IDS=NzM0Mw%3D%3D" xr:uid="{00000000-0004-0000-0C00-0000F4030000}"/>
    <hyperlink ref="B1037" r:id="rId1014" display="https://www.services.bis.gov.in:8071/php/BIS/bisconnect/pow/is_details?IDS=NzM0Mw%3D%3D" xr:uid="{00000000-0004-0000-0C00-0000F5030000}"/>
    <hyperlink ref="B1038" r:id="rId1015" display="https://www.services.bis.gov.in:8071/php/BIS/bisconnect/pow/is_details?IDS=MTg0NTk%3D" xr:uid="{00000000-0004-0000-0C00-0000F6030000}"/>
    <hyperlink ref="B1039" r:id="rId1016" display="https://www.services.bis.gov.in:8071/php/BIS/bisconnect/pow/is_details?IDS=NzMzMQ%3D%3D" xr:uid="{00000000-0004-0000-0C00-0000F7030000}"/>
    <hyperlink ref="B1040" r:id="rId1017" display="https://www.services.bis.gov.in:8071/php/BIS/bisconnect/pow/is_details?IDS=NzMzMg%3D%3D" xr:uid="{00000000-0004-0000-0C00-0000F8030000}"/>
    <hyperlink ref="B1041" r:id="rId1018" display="https://www.services.bis.gov.in:8071/php/BIS/bisconnect/pow/is_details?IDS=NzMzMg%3D%3D" xr:uid="{00000000-0004-0000-0C00-0000F9030000}"/>
    <hyperlink ref="B1042" r:id="rId1019" display="https://www.services.bis.gov.in:8071/php/BIS/bisconnect/pow/is_details?IDS=NzMzMw%3D%3D" xr:uid="{00000000-0004-0000-0C00-0000FA030000}"/>
    <hyperlink ref="B1043" r:id="rId1020" display="https://www.services.bis.gov.in:8071/php/BIS/bisconnect/pow/is_details?IDS=NzMzMw%3D%3D" xr:uid="{00000000-0004-0000-0C00-0000FB030000}"/>
    <hyperlink ref="B1044" r:id="rId1021" display="https://www.services.bis.gov.in:8071/php/BIS/bisconnect/pow/is_details?IDS=MTg0NjA%3D" xr:uid="{00000000-0004-0000-0C00-0000FC030000}"/>
    <hyperlink ref="B1045" r:id="rId1022" display="https://www.services.bis.gov.in:8071/php/BIS/bisconnect/pow/is_details?IDS=NzMzNA%3D%3D" xr:uid="{00000000-0004-0000-0C00-0000FD030000}"/>
    <hyperlink ref="B1046" r:id="rId1023" display="https://www.services.bis.gov.in:8071/php/BIS/bisconnect/pow/is_details?IDS=NzMzNA%3D%3D" xr:uid="{00000000-0004-0000-0C00-0000FE030000}"/>
    <hyperlink ref="B1047" r:id="rId1024" display="https://www.services.bis.gov.in:8071/php/BIS/bisconnect/pow/is_details?IDS=NzMzNQ%3D%3D" xr:uid="{00000000-0004-0000-0C00-0000FF030000}"/>
    <hyperlink ref="B1048" r:id="rId1025" display="https://www.services.bis.gov.in:8071/php/BIS/bisconnect/pow/is_details?IDS=NzMzNQ%3D%3D" xr:uid="{00000000-0004-0000-0C00-000000040000}"/>
    <hyperlink ref="B1049" r:id="rId1026" display="https://www.services.bis.gov.in:8071/php/BIS/bisconnect/pow/is_details?IDS=NzMzNg%3D%3D" xr:uid="{00000000-0004-0000-0C00-000001040000}"/>
    <hyperlink ref="B1050" r:id="rId1027" display="https://www.services.bis.gov.in:8071/php/BIS/bisconnect/pow/is_details?IDS=NzMzNg%3D%3D" xr:uid="{00000000-0004-0000-0C00-000002040000}"/>
    <hyperlink ref="B1051" r:id="rId1028" display="https://www.services.bis.gov.in:8071/php/BIS/bisconnect/pow/is_details?IDS=NzMzNw%3D%3D" xr:uid="{00000000-0004-0000-0C00-000003040000}"/>
    <hyperlink ref="B1052" r:id="rId1029" display="https://www.services.bis.gov.in:8071/php/BIS/bisconnect/pow/is_details?IDS=NzMzNw%3D%3D" xr:uid="{00000000-0004-0000-0C00-000004040000}"/>
    <hyperlink ref="B1053" r:id="rId1030" display="https://www.services.bis.gov.in:8071/php/BIS/bisconnect/pow/is_details?IDS=NzMzOA%3D%3D" xr:uid="{00000000-0004-0000-0C00-000005040000}"/>
    <hyperlink ref="B1054" r:id="rId1031" display="https://www.services.bis.gov.in:8071/php/BIS/bisconnect/pow/is_details?IDS=NzMzOQ%3D%3D" xr:uid="{00000000-0004-0000-0C00-000006040000}"/>
    <hyperlink ref="B1055" r:id="rId1032" display="https://www.services.bis.gov.in:8071/php/BIS/bisconnect/pow/is_details?IDS=NzMzOQ%3D%3D" xr:uid="{00000000-0004-0000-0C00-000007040000}"/>
    <hyperlink ref="B1056" r:id="rId1033" display="https://www.services.bis.gov.in:8071/php/BIS/bisconnect/pow/is_details?IDS=NzM0MA%3D%3D" xr:uid="{00000000-0004-0000-0C00-000008040000}"/>
    <hyperlink ref="B1057" r:id="rId1034" display="https://www.services.bis.gov.in:8071/php/BIS/bisconnect/pow/is_details?IDS=NzM0MA%3D%3D" xr:uid="{00000000-0004-0000-0C00-000009040000}"/>
    <hyperlink ref="B1058" r:id="rId1035" display="https://www.services.bis.gov.in:8071/php/BIS/bisconnect/pow/is_details?IDS=MTc3Njk%3D" xr:uid="{00000000-0004-0000-0C00-00000A040000}"/>
    <hyperlink ref="B1059" r:id="rId1036" display="https://www.services.bis.gov.in:8071/php/BIS/bisconnect/pow/is_details?IDS=MTc3Njk%3D" xr:uid="{00000000-0004-0000-0C00-00000B040000}"/>
    <hyperlink ref="B1060" r:id="rId1037" display="https://www.services.bis.gov.in:8071/php/BIS/bisconnect/pow/is_details?IDS=MjEyNDg%3D" xr:uid="{00000000-0004-0000-0C00-00000C040000}"/>
    <hyperlink ref="B1061" r:id="rId1038" display="https://www.services.bis.gov.in:8071/php/BIS/bisconnect/pow/is_details?IDS=NzM1OA%3D%3D" xr:uid="{00000000-0004-0000-0C00-00000D040000}"/>
    <hyperlink ref="B1062" r:id="rId1039" display="https://www.services.bis.gov.in:8071/php/BIS/bisconnect/pow/is_details?IDS=ODE1NA%3D%3D" xr:uid="{00000000-0004-0000-0C00-00000E040000}"/>
    <hyperlink ref="B1063" r:id="rId1040" display="https://www.services.bis.gov.in:8071/php/BIS/bisconnect/pow/is_details?IDS=ODE1NQ%3D%3D" xr:uid="{00000000-0004-0000-0C00-00000F040000}"/>
    <hyperlink ref="B1064" r:id="rId1041" display="https://www.services.bis.gov.in:8071/php/BIS/bisconnect/pow/is_details?IDS=ODE1Nw%3D%3D" xr:uid="{00000000-0004-0000-0C00-000010040000}"/>
    <hyperlink ref="B1065" r:id="rId1042" display="https://www.services.bis.gov.in:8071/php/BIS/bisconnect/pow/is_details?IDS=ODE1OA%3D%3D" xr:uid="{00000000-0004-0000-0C00-000011040000}"/>
    <hyperlink ref="B1066" r:id="rId1043" display="https://www.services.bis.gov.in:8071/php/BIS/bisconnect/pow/is_details?IDS=ODU4Mw%3D%3D" xr:uid="{00000000-0004-0000-0C00-000012040000}"/>
    <hyperlink ref="B1067" r:id="rId1044" display="https://www.services.bis.gov.in:8071/php/BIS/bisconnect/pow/is_details?IDS=ODU4NA%3D%3D" xr:uid="{00000000-0004-0000-0C00-000013040000}"/>
    <hyperlink ref="B1068" r:id="rId1045" display="https://www.services.bis.gov.in:8071/php/BIS/bisconnect/pow/is_details?IDS=ODU4NQ%3D%3D" xr:uid="{00000000-0004-0000-0C00-000014040000}"/>
    <hyperlink ref="B1069" r:id="rId1046" display="https://www.services.bis.gov.in:8071/php/BIS/bisconnect/pow/is_details?IDS=OTg5OA%3D%3D" xr:uid="{00000000-0004-0000-0C00-000015040000}"/>
    <hyperlink ref="B1070" r:id="rId1047" display="https://www.services.bis.gov.in:8071/php/BIS/bisconnect/pow/is_details?IDS=OTg5OQ%3D%3D" xr:uid="{00000000-0004-0000-0C00-000016040000}"/>
    <hyperlink ref="B1071" r:id="rId1048" display="https://www.services.bis.gov.in:8071/php/BIS/bisconnect/pow/is_details?IDS=MTA2ODM%3D" xr:uid="{00000000-0004-0000-0C00-000017040000}"/>
    <hyperlink ref="B1072" r:id="rId1049" display="https://www.services.bis.gov.in:8071/php/BIS/bisconnect/pow/is_details?IDS=MTA2ODM%3D" xr:uid="{00000000-0004-0000-0C00-000018040000}"/>
    <hyperlink ref="B1073" r:id="rId1050" display="https://www.services.bis.gov.in:8071/php/BIS/bisconnect/pow/is_details?IDS=MTEyNTc%3D" xr:uid="{00000000-0004-0000-0C00-000019040000}"/>
    <hyperlink ref="B1074" r:id="rId1051" display="https://www.services.bis.gov.in:8071/php/BIS/bisconnect/pow/is_details?IDS=MTEyNTg%3D" xr:uid="{00000000-0004-0000-0C00-00001A040000}"/>
    <hyperlink ref="B1075" r:id="rId1052" display="https://www.services.bis.gov.in:8071/php/BIS/bisconnect/pow/is_details?IDS=MTE1MjY%3D" xr:uid="{00000000-0004-0000-0C00-00001B040000}"/>
    <hyperlink ref="B1076" r:id="rId1053" display="https://www.services.bis.gov.in:8071/php/BIS/bisconnect/pow/is_details?IDS=MTE1Mzc%3D" xr:uid="{00000000-0004-0000-0C00-00001C040000}"/>
    <hyperlink ref="B1077" r:id="rId1054" display="https://www.services.bis.gov.in:8071/php/BIS/bisconnect/pow/is_details?IDS=MTE1Mzg%3D" xr:uid="{00000000-0004-0000-0C00-00001D040000}"/>
    <hyperlink ref="B1078" r:id="rId1055" display="https://www.services.bis.gov.in:8071/php/BIS/bisconnect/pow/is_details?IDS=MTE1Mzk%3D" xr:uid="{00000000-0004-0000-0C00-00001E040000}"/>
    <hyperlink ref="B1079" r:id="rId1056" display="https://www.services.bis.gov.in:8071/php/BIS/bisconnect/pow/is_details?IDS=MTIyNjY%3D" xr:uid="{00000000-0004-0000-0C00-00001F040000}"/>
    <hyperlink ref="B1080" r:id="rId1057" display="https://www.services.bis.gov.in:8071/php/BIS/bisconnect/pow/is_details?IDS=MTM1OTA%3D" xr:uid="{00000000-0004-0000-0C00-000020040000}"/>
    <hyperlink ref="B1081" r:id="rId1058" display="https://www.services.bis.gov.in:8071/php/BIS/bisconnect/pow/is_details?IDS=MTM1OTE%3D" xr:uid="{00000000-0004-0000-0C00-000021040000}"/>
    <hyperlink ref="B1082" r:id="rId1059" display="https://www.services.bis.gov.in:8071/php/BIS/bisconnect/pow/is_details?IDS=MTQxMjQ%3D" xr:uid="{00000000-0004-0000-0C00-000022040000}"/>
    <hyperlink ref="B1083" r:id="rId1060" display="https://www.services.bis.gov.in:8071/php/BIS/bisconnect/pow/is_details?IDS=MTQxMjQ%3D" xr:uid="{00000000-0004-0000-0C00-000023040000}"/>
    <hyperlink ref="B1084" r:id="rId1061" display="https://www.services.bis.gov.in:8071/php/BIS/bisconnect/pow/is_details?IDS=MTYxNjY%3D" xr:uid="{00000000-0004-0000-0C00-000024040000}"/>
    <hyperlink ref="B1085" r:id="rId1062" display="https://www.services.bis.gov.in:8071/php/BIS/bisconnect/pow/is_details?IDS=MTYxNzg%3D" xr:uid="{00000000-0004-0000-0C00-000025040000}"/>
    <hyperlink ref="B1086" r:id="rId1063" display="https://www.services.bis.gov.in:8071/php/BIS/bisconnect/pow/is_details?IDS=MTYxODg%3D" xr:uid="{00000000-0004-0000-0C00-000026040000}"/>
    <hyperlink ref="B1087" r:id="rId1064" display="https://www.services.bis.gov.in:8071/php/BIS/bisconnect/pow/is_details?IDS=MTYyNzI%3D" xr:uid="{00000000-0004-0000-0C00-000027040000}"/>
    <hyperlink ref="B1088" r:id="rId1065" display="https://www.services.bis.gov.in:8071/php/BIS/bisconnect/pow/is_details?IDS=MTczODA%3D" xr:uid="{00000000-0004-0000-0C00-000028040000}"/>
    <hyperlink ref="B1089" r:id="rId1066" display="https://www.services.bis.gov.in:8071/php/BIS/bisconnect/pow/is_details?IDS=MTczODI%3D" xr:uid="{00000000-0004-0000-0C00-000029040000}"/>
    <hyperlink ref="B1090" r:id="rId1067" display="https://www.services.bis.gov.in:8071/php/BIS/bisconnect/pow/is_details?IDS=NzQ5" xr:uid="{00000000-0004-0000-0C00-00002A040000}"/>
    <hyperlink ref="B1091" r:id="rId1068" display="https://www.services.bis.gov.in:8071/php/BIS/bisconnect/pow/is_details?IDS=MTM4OQ%3D%3D" xr:uid="{00000000-0004-0000-0C00-00002B040000}"/>
    <hyperlink ref="B1092" r:id="rId1069" display="https://www.services.bis.gov.in:8071/php/BIS/bisconnect/pow/is_details?IDS=MTQxMA%3D%3D" xr:uid="{00000000-0004-0000-0C00-00002C040000}"/>
    <hyperlink ref="B1093" r:id="rId1070" display="https://www.services.bis.gov.in:8071/php/BIS/bisconnect/pow/is_details?IDS=MTQ1NA%3D%3D" xr:uid="{00000000-0004-0000-0C00-00002D040000}"/>
    <hyperlink ref="B1094" r:id="rId1071" display="https://www.services.bis.gov.in:8071/php/BIS/bisconnect/pow/is_details?IDS=MTc3Mw%3D%3D" xr:uid="{00000000-0004-0000-0C00-00002E040000}"/>
    <hyperlink ref="B1095" r:id="rId1072" display="https://www.services.bis.gov.in:8071/php/BIS/bisconnect/pow/is_details?IDS=MTc3NQ%3D%3D" xr:uid="{00000000-0004-0000-0C00-00002F040000}"/>
    <hyperlink ref="B1096" r:id="rId1073" display="https://www.services.bis.gov.in:8071/php/BIS/bisconnect/pow/is_details?IDS=MjA0Ng%3D%3D" xr:uid="{00000000-0004-0000-0C00-000030040000}"/>
    <hyperlink ref="B1097" r:id="rId1074" display="https://www.services.bis.gov.in:8071/php/BIS/bisconnect/pow/is_details?IDS=MjQwNw%3D%3D" xr:uid="{00000000-0004-0000-0C00-000031040000}"/>
    <hyperlink ref="B1098" r:id="rId1075" display="https://www.services.bis.gov.in:8071/php/BIS/bisconnect/pow/is_details?IDS=MjU1Mw%3D%3D" xr:uid="{00000000-0004-0000-0C00-000032040000}"/>
    <hyperlink ref="B1099" r:id="rId1076" display="https://www.services.bis.gov.in:8071/php/BIS/bisconnect/pow/is_details?IDS=NDMwNQ%3D%3D" xr:uid="{00000000-0004-0000-0C00-000033040000}"/>
    <hyperlink ref="B1100" r:id="rId1077" display="https://www.services.bis.gov.in:8071/php/BIS/bisconnect/pow/is_details?IDS=NDM2Mg%3D%3D" xr:uid="{00000000-0004-0000-0C00-000034040000}"/>
    <hyperlink ref="B1101" r:id="rId1078" display="https://www.services.bis.gov.in:8071/php/BIS/bisconnect/pow/is_details?IDS=NDM2Mg%3D%3D" xr:uid="{00000000-0004-0000-0C00-000035040000}"/>
    <hyperlink ref="B1102" r:id="rId1079" display="https://www.services.bis.gov.in:8071/php/BIS/bisconnect/pow/is_details?IDS=NDQyNQ%3D%3D" xr:uid="{00000000-0004-0000-0C00-000036040000}"/>
    <hyperlink ref="B1103" r:id="rId1080" display="https://www.services.bis.gov.in:8071/php/BIS/bisconnect/pow/is_details?IDS=NDY2NQ%3D%3D" xr:uid="{00000000-0004-0000-0C00-000037040000}"/>
    <hyperlink ref="B1104" r:id="rId1081" display="https://www.services.bis.gov.in:8071/php/BIS/bisconnect/pow/is_details?IDS=NDY5OA%3D%3D" xr:uid="{00000000-0004-0000-0C00-000038040000}"/>
    <hyperlink ref="B1105" r:id="rId1082" display="https://www.services.bis.gov.in:8071/php/BIS/bisconnect/pow/is_details?IDS=NDcxMg%3D%3D" xr:uid="{00000000-0004-0000-0C00-000039040000}"/>
    <hyperlink ref="B1106" r:id="rId1083" display="https://www.services.bis.gov.in:8071/php/BIS/bisconnect/pow/is_details?IDS=NjA1Ng%3D%3D" xr:uid="{00000000-0004-0000-0C00-00003A040000}"/>
    <hyperlink ref="B1107" r:id="rId1084" display="https://www.services.bis.gov.in:8071/php/BIS/bisconnect/pow/is_details?IDS=NjA2MQ%3D%3D" xr:uid="{00000000-0004-0000-0C00-00003B040000}"/>
    <hyperlink ref="B1108" r:id="rId1085" display="https://www.services.bis.gov.in:8071/php/BIS/bisconnect/pow/is_details?IDS=NjA2Mg%3D%3D" xr:uid="{00000000-0004-0000-0C00-00003C040000}"/>
    <hyperlink ref="B1109" r:id="rId1086" display="https://www.services.bis.gov.in:8071/php/BIS/bisconnect/pow/is_details?IDS=NjA2Mw%3D%3D" xr:uid="{00000000-0004-0000-0C00-00003D040000}"/>
    <hyperlink ref="B1110" r:id="rId1087" display="https://www.services.bis.gov.in:8071/php/BIS/bisconnect/pow/is_details?IDS=NjA3Mg%3D%3D" xr:uid="{00000000-0004-0000-0C00-00003E040000}"/>
    <hyperlink ref="B1111" r:id="rId1088" display="https://www.services.bis.gov.in:8071/php/BIS/bisconnect/pow/is_details?IDS=NjE2Ng%3D%3D" xr:uid="{00000000-0004-0000-0C00-00003F040000}"/>
    <hyperlink ref="B1112" r:id="rId1089" display="https://www.services.bis.gov.in:8071/php/BIS/bisconnect/pow/is_details?IDS=NjIxMg%3D%3D" xr:uid="{00000000-0004-0000-0C00-000040040000}"/>
    <hyperlink ref="B1113" r:id="rId1090" display="https://www.services.bis.gov.in:8071/php/BIS/bisconnect/pow/is_details?IDS=NjY2NQ%3D%3D" xr:uid="{00000000-0004-0000-0C00-000041040000}"/>
    <hyperlink ref="B1114" r:id="rId1091" display="https://www.services.bis.gov.in:8071/php/BIS/bisconnect/pow/is_details?IDS=NjgzMw%3D%3D" xr:uid="{00000000-0004-0000-0C00-000042040000}"/>
    <hyperlink ref="B1115" r:id="rId1092" display="https://www.services.bis.gov.in:8071/php/BIS/bisconnect/pow/is_details?IDS=NzY0Mw%3D%3D" xr:uid="{00000000-0004-0000-0C00-000043040000}"/>
    <hyperlink ref="B1116" r:id="rId1093" display="https://www.services.bis.gov.in:8071/php/BIS/bisconnect/pow/is_details?IDS=NzY0NA%3D%3D" xr:uid="{00000000-0004-0000-0C00-000044040000}"/>
    <hyperlink ref="B1117" r:id="rId1094" display="https://www.services.bis.gov.in:8071/php/BIS/bisconnect/pow/is_details?IDS=NzY3OA%3D%3D" xr:uid="{00000000-0004-0000-0C00-000045040000}"/>
    <hyperlink ref="B1118" r:id="rId1095" display="https://www.services.bis.gov.in:8071/php/BIS/bisconnect/pow/is_details?IDS=MjEyNTE%3D" xr:uid="{00000000-0004-0000-0C00-000046040000}"/>
    <hyperlink ref="B1119" r:id="rId1096" display="https://www.services.bis.gov.in:8071/php/BIS/bisconnect/pow/is_details?IDS=MTk4" xr:uid="{00000000-0004-0000-0C00-000047040000}"/>
    <hyperlink ref="B1120" r:id="rId1097" display="https://www.services.bis.gov.in:8071/php/BIS/bisconnect/pow/is_details?IDS=MTk4" xr:uid="{00000000-0004-0000-0C00-000048040000}"/>
    <hyperlink ref="B1121" r:id="rId1098" display="https://www.services.bis.gov.in:8071/php/BIS/bisconnect/pow/is_details?IDS=MTk5" xr:uid="{00000000-0004-0000-0C00-000049040000}"/>
    <hyperlink ref="B1122" r:id="rId1099" display="https://www.services.bis.gov.in:8071/php/BIS/bisconnect/pow/is_details?IDS=MTk5" xr:uid="{00000000-0004-0000-0C00-00004A040000}"/>
    <hyperlink ref="B1123" r:id="rId1100" display="https://www.services.bis.gov.in:8071/php/BIS/bisconnect/pow/is_details?IDS=MjAw" xr:uid="{00000000-0004-0000-0C00-00004B040000}"/>
    <hyperlink ref="B1124" r:id="rId1101" display="https://www.services.bis.gov.in:8071/php/BIS/bisconnect/pow/is_details?IDS=MjAw" xr:uid="{00000000-0004-0000-0C00-00004C040000}"/>
    <hyperlink ref="B1125" r:id="rId1102" display="https://www.services.bis.gov.in:8071/php/BIS/bisconnect/pow/is_details?IDS=MjAx" xr:uid="{00000000-0004-0000-0C00-00004D040000}"/>
    <hyperlink ref="B1126" r:id="rId1103" display="https://www.services.bis.gov.in:8071/php/BIS/bisconnect/pow/is_details?IDS=MjAx" xr:uid="{00000000-0004-0000-0C00-00004E040000}"/>
    <hyperlink ref="B1127" r:id="rId1104" display="https://www.services.bis.gov.in:8071/php/BIS/bisconnect/pow/is_details?IDS=MjAy" xr:uid="{00000000-0004-0000-0C00-00004F040000}"/>
    <hyperlink ref="B1128" r:id="rId1105" display="https://www.services.bis.gov.in:8071/php/BIS/bisconnect/pow/is_details?IDS=MjAy" xr:uid="{00000000-0004-0000-0C00-000050040000}"/>
    <hyperlink ref="B1129" r:id="rId1106" display="https://www.services.bis.gov.in:8071/php/BIS/bisconnect/pow/is_details?IDS=MjAz" xr:uid="{00000000-0004-0000-0C00-000051040000}"/>
    <hyperlink ref="B1130" r:id="rId1107" display="https://www.services.bis.gov.in:8071/php/BIS/bisconnect/pow/is_details?IDS=MjAz" xr:uid="{00000000-0004-0000-0C00-000052040000}"/>
    <hyperlink ref="B1131" r:id="rId1108" display="https://www.services.bis.gov.in:8071/php/BIS/bisconnect/pow/is_details?IDS=MjA0" xr:uid="{00000000-0004-0000-0C00-000053040000}"/>
    <hyperlink ref="B1132" r:id="rId1109" display="https://www.services.bis.gov.in:8071/php/BIS/bisconnect/pow/is_details?IDS=MjA0" xr:uid="{00000000-0004-0000-0C00-000054040000}"/>
    <hyperlink ref="B1133" r:id="rId1110" display="https://www.services.bis.gov.in:8071/php/BIS/bisconnect/pow/is_details?IDS=MjA1" xr:uid="{00000000-0004-0000-0C00-000055040000}"/>
    <hyperlink ref="B1134" r:id="rId1111" display="https://www.services.bis.gov.in:8071/php/BIS/bisconnect/pow/is_details?IDS=MjA1" xr:uid="{00000000-0004-0000-0C00-000056040000}"/>
    <hyperlink ref="B1135" r:id="rId1112" display="https://www.services.bis.gov.in:8071/php/BIS/bisconnect/pow/is_details?IDS=MjM0MDA%3D" xr:uid="{00000000-0004-0000-0C00-000057040000}"/>
    <hyperlink ref="B1136" r:id="rId1113" display="https://www.services.bis.gov.in:8071/php/BIS/bisconnect/pow/is_details?IDS=MjM4NTk%3D" xr:uid="{00000000-0004-0000-0C00-000058040000}"/>
    <hyperlink ref="B1139" r:id="rId1114" display="https://www.services.bis.gov.in:8071/php/BIS/bisconnect/pow/is_details?IDS=MTcwMzU%3D" xr:uid="{00000000-0004-0000-0C00-000059040000}"/>
    <hyperlink ref="B1140" r:id="rId1115" display="https://www.services.bis.gov.in:8071/php/BIS/bisconnect/pow/is_details?IDS=Nzg3Ng%3D%3D" xr:uid="{00000000-0004-0000-0C00-00005A040000}"/>
    <hyperlink ref="B1141" r:id="rId1116" display="https://www.services.bis.gov.in:8071/php/BIS/bisconnect/pow/is_details?IDS=MTg0OTk%3D" xr:uid="{00000000-0004-0000-0C00-00005B040000}"/>
    <hyperlink ref="B1142" r:id="rId1117" display="https://www.services.bis.gov.in:8071/php/BIS/bisconnect/pow/is_details?IDS=Nzg3Nw%3D%3D" xr:uid="{00000000-0004-0000-0C00-00005C040000}"/>
    <hyperlink ref="B1143" r:id="rId1118" display="https://www.services.bis.gov.in:8071/php/BIS/bisconnect/pow/is_details?IDS=Nzg3OA%3D%3D" xr:uid="{00000000-0004-0000-0C00-00005D040000}"/>
    <hyperlink ref="B1144" r:id="rId1119" display="https://www.services.bis.gov.in:8071/php/BIS/bisconnect/pow/is_details?IDS=Nzg3OQ%3D%3D" xr:uid="{00000000-0004-0000-0C00-00005E040000}"/>
    <hyperlink ref="B1145" r:id="rId1120" display="https://www.services.bis.gov.in:8071/php/BIS/bisconnect/pow/is_details?IDS=Nzg4MA%3D%3D" xr:uid="{00000000-0004-0000-0C00-00005F040000}"/>
    <hyperlink ref="B1146" r:id="rId1121" display="https://www.services.bis.gov.in:8071/php/BIS/bisconnect/pow/is_details?IDS=Nzg4MQ%3D%3D" xr:uid="{00000000-0004-0000-0C00-000060040000}"/>
    <hyperlink ref="B1147" r:id="rId1122" display="https://www.services.bis.gov.in:8071/php/BIS/bisconnect/pow/is_details?IDS=Nzg4Mg%3D%3D" xr:uid="{00000000-0004-0000-0C00-000061040000}"/>
    <hyperlink ref="B1148" r:id="rId1123" display="https://www.services.bis.gov.in:8071/php/BIS/bisconnect/pow/is_details?IDS=Nzg4Mw%3D%3D" xr:uid="{00000000-0004-0000-0C00-000062040000}"/>
    <hyperlink ref="B1149" r:id="rId1124" display="https://www.services.bis.gov.in:8071/php/BIS/bisconnect/pow/is_details?IDS=ODI2OA%3D%3D" xr:uid="{00000000-0004-0000-0C00-000063040000}"/>
    <hyperlink ref="B1150" r:id="rId1125" display="https://www.services.bis.gov.in:8071/php/BIS/bisconnect/pow/is_details?IDS=ODI2OQ%3D%3D" xr:uid="{00000000-0004-0000-0C00-000064040000}"/>
    <hyperlink ref="B1151" r:id="rId1126" display="https://www.services.bis.gov.in:8071/php/BIS/bisconnect/pow/is_details?IDS=ODI3MA%3D%3D" xr:uid="{00000000-0004-0000-0C00-000065040000}"/>
    <hyperlink ref="B1152" r:id="rId1127" display="https://www.services.bis.gov.in:8071/php/BIS/bisconnect/pow/is_details?IDS=ODQ2Ng%3D%3D" xr:uid="{00000000-0004-0000-0C00-000066040000}"/>
    <hyperlink ref="B1153" r:id="rId1128" display="https://www.services.bis.gov.in:8071/php/BIS/bisconnect/pow/is_details?IDS=ODUzMg%3D%3D" xr:uid="{00000000-0004-0000-0C00-000067040000}"/>
    <hyperlink ref="B1154" r:id="rId1129" display="https://www.services.bis.gov.in:8071/php/BIS/bisconnect/pow/is_details?IDS=OTEzOQ%3D%3D" xr:uid="{00000000-0004-0000-0C00-000068040000}"/>
    <hyperlink ref="B1155" r:id="rId1130" display="https://www.services.bis.gov.in:8071/php/BIS/bisconnect/pow/is_details?IDS=OTg1MQ%3D%3D" xr:uid="{00000000-0004-0000-0C00-000069040000}"/>
    <hyperlink ref="B1156" r:id="rId1131" display="https://www.services.bis.gov.in:8071/php/BIS/bisconnect/pow/is_details?IDS=MTAwMjk%3D" xr:uid="{00000000-0004-0000-0C00-00006A040000}"/>
    <hyperlink ref="B1157" r:id="rId1132" display="https://www.services.bis.gov.in:8071/php/BIS/bisconnect/pow/is_details?IDS=MTAwNDE%3D" xr:uid="{00000000-0004-0000-0C00-00006B040000}"/>
    <hyperlink ref="B1158" r:id="rId1133" display="https://www.services.bis.gov.in:8071/php/BIS/bisconnect/pow/is_details?IDS=MTkyMzQ%3D" xr:uid="{00000000-0004-0000-0C00-00006C040000}"/>
    <hyperlink ref="B1159" r:id="rId1134" display="https://www.services.bis.gov.in:8071/php/BIS/bisconnect/pow/is_details?IDS=MTAwNjU%3D" xr:uid="{00000000-0004-0000-0C00-00006D040000}"/>
    <hyperlink ref="B1160" r:id="rId1135" display="https://www.services.bis.gov.in:8071/php/BIS/bisconnect/pow/is_details?IDS=MTAzMzQ%3D" xr:uid="{00000000-0004-0000-0C00-00006E040000}"/>
    <hyperlink ref="B1161" r:id="rId1136" display="https://www.services.bis.gov.in:8071/php/BIS/bisconnect/pow/is_details?IDS=MTAzNDQ%3D" xr:uid="{00000000-0004-0000-0C00-00006F040000}"/>
    <hyperlink ref="B1162" r:id="rId1137" display="https://www.services.bis.gov.in:8071/php/BIS/bisconnect/pow/is_details?IDS=MTA1MjE%3D" xr:uid="{00000000-0004-0000-0C00-000070040000}"/>
    <hyperlink ref="B1163" r:id="rId1138" display="https://www.services.bis.gov.in:8071/php/BIS/bisconnect/pow/is_details?IDS=MTEwMDM%3D" xr:uid="{00000000-0004-0000-0C00-000071040000}"/>
    <hyperlink ref="B1164" r:id="rId1139" display="https://www.services.bis.gov.in:8071/php/BIS/bisconnect/pow/is_details?IDS=MTEwMDQ%3D" xr:uid="{00000000-0004-0000-0C00-000072040000}"/>
    <hyperlink ref="B1165" r:id="rId1140" display="https://www.services.bis.gov.in:8071/php/BIS/bisconnect/pow/is_details?IDS=MTEwMzU%3D" xr:uid="{00000000-0004-0000-0C00-000073040000}"/>
    <hyperlink ref="B1166" r:id="rId1141" display="https://www.services.bis.gov.in:8071/php/BIS/bisconnect/pow/is_details?IDS=MTEwOTU%3D" xr:uid="{00000000-0004-0000-0C00-000074040000}"/>
    <hyperlink ref="B1167" r:id="rId1142" display="https://www.services.bis.gov.in:8071/php/BIS/bisconnect/pow/is_details?IDS=MTEwOTY%3D" xr:uid="{00000000-0004-0000-0C00-000075040000}"/>
    <hyperlink ref="B1168" r:id="rId1143" display="https://www.services.bis.gov.in:8071/php/BIS/bisconnect/pow/is_details?IDS=MTEwOTc%3D" xr:uid="{00000000-0004-0000-0C00-000076040000}"/>
    <hyperlink ref="B1169" r:id="rId1144" display="https://www.services.bis.gov.in:8071/php/BIS/bisconnect/pow/is_details?IDS=MTIyNjI%3D" xr:uid="{00000000-0004-0000-0C00-000077040000}"/>
    <hyperlink ref="B1170" r:id="rId1145" display="https://www.services.bis.gov.in:8071/php/BIS/bisconnect/pow/is_details?IDS=MTIyOTI%3D" xr:uid="{00000000-0004-0000-0C00-000078040000}"/>
    <hyperlink ref="B1171" r:id="rId1146" display="https://www.services.bis.gov.in:8071/php/BIS/bisconnect/pow/is_details?IDS=MTIyOTM%3D" xr:uid="{00000000-0004-0000-0C00-000079040000}"/>
    <hyperlink ref="B1172" r:id="rId1147" display="https://www.services.bis.gov.in:8071/php/BIS/bisconnect/pow/is_details?IDS=MTIyOTg%3D" xr:uid="{00000000-0004-0000-0C00-00007A040000}"/>
    <hyperlink ref="B1173" r:id="rId1148" display="https://www.services.bis.gov.in:8071/php/BIS/bisconnect/pow/is_details?IDS=MTI0NDM%3D" xr:uid="{00000000-0004-0000-0C00-00007B040000}"/>
    <hyperlink ref="B1174" r:id="rId1149" display="https://www.services.bis.gov.in:8071/php/BIS/bisconnect/pow/is_details?IDS=MTMzODk%3D" xr:uid="{00000000-0004-0000-0C00-00007C040000}"/>
    <hyperlink ref="B1175" r:id="rId1150" display="https://www.services.bis.gov.in:8071/php/BIS/bisconnect/pow/is_details?IDS=MTMzOTA%3D" xr:uid="{00000000-0004-0000-0C00-00007D040000}"/>
    <hyperlink ref="B1176" r:id="rId1151" display="https://www.services.bis.gov.in:8071/php/BIS/bisconnect/pow/is_details?IDS=MTMzOTE%3D" xr:uid="{00000000-0004-0000-0C00-00007E040000}"/>
    <hyperlink ref="B1177" r:id="rId1152" display="https://www.services.bis.gov.in:8071/php/BIS/bisconnect/pow/is_details?IDS=MTM0NjU%3D" xr:uid="{00000000-0004-0000-0C00-00007F040000}"/>
    <hyperlink ref="B1178" r:id="rId1153" display="https://www.services.bis.gov.in:8071/php/BIS/bisconnect/pow/is_details?IDS=MTM3OTQ%3D" xr:uid="{00000000-0004-0000-0C00-000080040000}"/>
    <hyperlink ref="B1179" r:id="rId1154" display="https://www.services.bis.gov.in:8071/php/BIS/bisconnect/pow/is_details?IDS=MTQyMTE%3D" xr:uid="{00000000-0004-0000-0C00-000081040000}"/>
    <hyperlink ref="B1180" r:id="rId1155" display="https://www.services.bis.gov.in:8071/php/BIS/bisconnect/pow/is_details?IDS=MTQ0NTE%3D" xr:uid="{00000000-0004-0000-0C00-000082040000}"/>
    <hyperlink ref="B1181" r:id="rId1156" display="https://www.services.bis.gov.in:8071/php/BIS/bisconnect/pow/is_details?IDS=MTU5Mjk%3D" xr:uid="{00000000-0004-0000-0C00-000083040000}"/>
    <hyperlink ref="B1182" r:id="rId1157" display="https://www.services.bis.gov.in:8071/php/BIS/bisconnect/pow/is_details?IDS=MTYwMDQ%3D" xr:uid="{00000000-0004-0000-0C00-000084040000}"/>
    <hyperlink ref="B1183" r:id="rId1158" display="https://www.services.bis.gov.in:8071/php/BIS/bisconnect/pow/is_details?IDS=MTYzNzA%3D" xr:uid="{00000000-0004-0000-0C00-000085040000}"/>
    <hyperlink ref="B1184" r:id="rId1159" display="https://www.services.bis.gov.in:8071/php/BIS/bisconnect/pow/is_details?IDS=MjA2NzQ%3D" xr:uid="{00000000-0004-0000-0C00-000086040000}"/>
    <hyperlink ref="B1185" r:id="rId1160" display="https://www.services.bis.gov.in:8071/php/BIS/bisconnect/pow/is_details?IDS=MTY0NTU%3D" xr:uid="{00000000-0004-0000-0C00-000087040000}"/>
    <hyperlink ref="B1186" r:id="rId1161" display="https://www.services.bis.gov.in:8071/php/BIS/bisconnect/pow/is_details?IDS=MTY0NjY%3D" xr:uid="{00000000-0004-0000-0C00-000088040000}"/>
    <hyperlink ref="B1187" r:id="rId1162" display="https://www.services.bis.gov.in:8071/php/BIS/bisconnect/pow/is_details?IDS=MTY0NzI%3D" xr:uid="{00000000-0004-0000-0C00-000089040000}"/>
    <hyperlink ref="B1188" r:id="rId1163" display="https://www.services.bis.gov.in:8071/php/BIS/bisconnect/pow/is_details?IDS=MTY0NzM%3D" xr:uid="{00000000-0004-0000-0C00-00008A040000}"/>
    <hyperlink ref="B1189" r:id="rId1164" display="https://www.services.bis.gov.in:8071/php/BIS/bisconnect/pow/is_details?IDS=MTY0NzQ%3D" xr:uid="{00000000-0004-0000-0C00-00008B040000}"/>
    <hyperlink ref="B1190" r:id="rId1165" display="https://www.services.bis.gov.in:8071/php/BIS/bisconnect/pow/is_details?IDS=MTY0NzU%3D" xr:uid="{00000000-0004-0000-0C00-00008C040000}"/>
    <hyperlink ref="B1191" r:id="rId1166" display="https://www.services.bis.gov.in:8071/php/BIS/bisconnect/pow/is_details?IDS=MTY0NzY%3D" xr:uid="{00000000-0004-0000-0C00-00008D040000}"/>
    <hyperlink ref="B1192" r:id="rId1167" display="https://www.services.bis.gov.in:8071/php/BIS/bisconnect/pow/is_details?IDS=MTY0Nzc%3D" xr:uid="{00000000-0004-0000-0C00-00008E040000}"/>
    <hyperlink ref="B1193" r:id="rId1168" display="https://www.services.bis.gov.in:8071/php/BIS/bisconnect/pow/is_details?IDS=MTY0NDY%3D" xr:uid="{00000000-0004-0000-0C00-00008F040000}"/>
    <hyperlink ref="B1194" r:id="rId1169" display="https://www.services.bis.gov.in:8071/php/BIS/bisconnect/pow/is_details?IDS=MTY0NDc%3D" xr:uid="{00000000-0004-0000-0C00-000090040000}"/>
    <hyperlink ref="B1195" r:id="rId1170" display="https://www.services.bis.gov.in:8071/php/BIS/bisconnect/pow/is_details?IDS=MTY0NDg%3D" xr:uid="{00000000-0004-0000-0C00-000091040000}"/>
    <hyperlink ref="B1196" r:id="rId1171" display="https://www.services.bis.gov.in:8071/php/BIS/bisconnect/pow/is_details?IDS=MTY0NDk%3D" xr:uid="{00000000-0004-0000-0C00-000092040000}"/>
    <hyperlink ref="B1197" r:id="rId1172" display="https://www.services.bis.gov.in:8071/php/BIS/bisconnect/pow/is_details?IDS=MTY0NTA%3D" xr:uid="{00000000-0004-0000-0C00-000093040000}"/>
    <hyperlink ref="B1198" r:id="rId1173" display="https://www.services.bis.gov.in:8071/php/BIS/bisconnect/pow/is_details?IDS=MTY0NTE%3D" xr:uid="{00000000-0004-0000-0C00-000094040000}"/>
    <hyperlink ref="B1199" r:id="rId1174" display="https://www.services.bis.gov.in:8071/php/BIS/bisconnect/pow/is_details?IDS=MTY0NTI%3D" xr:uid="{00000000-0004-0000-0C00-000095040000}"/>
    <hyperlink ref="B1200" r:id="rId1175" display="https://www.services.bis.gov.in:8071/php/BIS/bisconnect/pow/is_details?IDS=MTY0NTM%3D" xr:uid="{00000000-0004-0000-0C00-000096040000}"/>
    <hyperlink ref="B1201" r:id="rId1176" display="https://www.services.bis.gov.in:8071/php/BIS/bisconnect/pow/is_details?IDS=MTY0NTQ%3D" xr:uid="{00000000-0004-0000-0C00-000097040000}"/>
    <hyperlink ref="B1202" r:id="rId1177" display="https://www.services.bis.gov.in:8071/php/BIS/bisconnect/pow/is_details?IDS=MTY0NTY%3D" xr:uid="{00000000-0004-0000-0C00-000098040000}"/>
    <hyperlink ref="B1203" r:id="rId1178" display="https://www.services.bis.gov.in:8071/php/BIS/bisconnect/pow/is_details?IDS=MTY0NTc%3D" xr:uid="{00000000-0004-0000-0C00-000099040000}"/>
    <hyperlink ref="B1204" r:id="rId1179" display="https://www.services.bis.gov.in:8071/php/BIS/bisconnect/pow/is_details?IDS=MTY0NTg%3D" xr:uid="{00000000-0004-0000-0C00-00009A040000}"/>
    <hyperlink ref="B1205" r:id="rId1180" display="https://www.services.bis.gov.in:8071/php/BIS/bisconnect/pow/is_details?IDS=MTY0NTk%3D" xr:uid="{00000000-0004-0000-0C00-00009B040000}"/>
    <hyperlink ref="B1206" r:id="rId1181" display="https://www.services.bis.gov.in:8071/php/BIS/bisconnect/pow/is_details?IDS=MTY0NjA%3D" xr:uid="{00000000-0004-0000-0C00-00009C040000}"/>
    <hyperlink ref="B1207" r:id="rId1182" display="https://www.services.bis.gov.in:8071/php/BIS/bisconnect/pow/is_details?IDS=MTY0NjE%3D" xr:uid="{00000000-0004-0000-0C00-00009D040000}"/>
    <hyperlink ref="B1208" r:id="rId1183" display="https://www.services.bis.gov.in:8071/php/BIS/bisconnect/pow/is_details?IDS=MTY0NjI%3D" xr:uid="{00000000-0004-0000-0C00-00009E040000}"/>
    <hyperlink ref="B1209" r:id="rId1184" display="https://www.services.bis.gov.in:8071/php/BIS/bisconnect/pow/is_details?IDS=MTY0NjM%3D" xr:uid="{00000000-0004-0000-0C00-00009F040000}"/>
    <hyperlink ref="B1210" r:id="rId1185" display="https://www.services.bis.gov.in:8071/php/BIS/bisconnect/pow/is_details?IDS=MTY0NjQ%3D" xr:uid="{00000000-0004-0000-0C00-0000A0040000}"/>
    <hyperlink ref="B1211" r:id="rId1186" display="https://www.services.bis.gov.in:8071/php/BIS/bisconnect/pow/is_details?IDS=MTY0NjU%3D" xr:uid="{00000000-0004-0000-0C00-0000A1040000}"/>
    <hyperlink ref="B1212" r:id="rId1187" display="https://www.services.bis.gov.in:8071/php/BIS/bisconnect/pow/is_details?IDS=MTY0Njc%3D" xr:uid="{00000000-0004-0000-0C00-0000A2040000}"/>
    <hyperlink ref="B1213" r:id="rId1188" display="https://www.services.bis.gov.in:8071/php/BIS/bisconnect/pow/is_details?IDS=MTY0Njg%3D" xr:uid="{00000000-0004-0000-0C00-0000A3040000}"/>
    <hyperlink ref="B1214" r:id="rId1189" display="https://www.services.bis.gov.in:8071/php/BIS/bisconnect/pow/is_details?IDS=MTY0Njk%3D" xr:uid="{00000000-0004-0000-0C00-0000A4040000}"/>
    <hyperlink ref="B1215" r:id="rId1190" display="https://www.services.bis.gov.in:8071/php/BIS/bisconnect/pow/is_details?IDS=MTY0NzA%3D" xr:uid="{00000000-0004-0000-0C00-0000A5040000}"/>
    <hyperlink ref="B1216" r:id="rId1191" display="https://www.services.bis.gov.in:8071/php/BIS/bisconnect/pow/is_details?IDS=MTY0NzE%3D" xr:uid="{00000000-0004-0000-0C00-0000A6040000}"/>
    <hyperlink ref="B1217" r:id="rId1192" display="https://www.services.bis.gov.in:8071/php/BIS/bisconnect/pow/is_details?IDS=MTY2MTg%3D" xr:uid="{00000000-0004-0000-0C00-0000A7040000}"/>
    <hyperlink ref="B1218" r:id="rId1193" display="https://www.services.bis.gov.in:8071/php/BIS/bisconnect/pow/is_details?IDS=MTY5MDQ%3D" xr:uid="{00000000-0004-0000-0C00-0000A8040000}"/>
    <hyperlink ref="B1219" r:id="rId1194" display="https://www.services.bis.gov.in:8071/php/BIS/bisconnect/pow/is_details?IDS=MTcwODk%3D" xr:uid="{00000000-0004-0000-0C00-0000A9040000}"/>
    <hyperlink ref="B1220" r:id="rId1195" display="https://www.services.bis.gov.in:8071/php/BIS/bisconnect/pow/is_details?IDS=MTcwOTA%3D" xr:uid="{00000000-0004-0000-0C00-0000AA040000}"/>
    <hyperlink ref="B1221" r:id="rId1196" display="https://www.services.bis.gov.in:8071/php/BIS/bisconnect/pow/is_details?IDS=MTczMDk%3D" xr:uid="{00000000-0004-0000-0C00-0000AB040000}"/>
    <hyperlink ref="B1222" r:id="rId1197" display="https://www.services.bis.gov.in:8071/php/BIS/bisconnect/pow/is_details?IDS=MTQ1MA%3D%3D" xr:uid="{00000000-0004-0000-0C00-0000AC040000}"/>
    <hyperlink ref="B1223" r:id="rId1198" display="https://www.services.bis.gov.in:8071/php/BIS/bisconnect/pow/is_details?IDS=MTQ1MQ%3D%3D" xr:uid="{00000000-0004-0000-0C00-0000AD040000}"/>
    <hyperlink ref="B1224" r:id="rId1199" display="https://www.services.bis.gov.in:8071/php/BIS/bisconnect/pow/is_details?IDS=MTQ3OA%3D%3D" xr:uid="{00000000-0004-0000-0C00-0000AE040000}"/>
    <hyperlink ref="B1225" r:id="rId1200" display="https://www.services.bis.gov.in:8071/php/BIS/bisconnect/pow/is_details?IDS=MTQ3OQ%3D%3D" xr:uid="{00000000-0004-0000-0C00-0000AF040000}"/>
    <hyperlink ref="B1226" r:id="rId1201" display="https://www.services.bis.gov.in:8071/php/BIS/bisconnect/pow/is_details?IDS=MTQ4MA%3D%3D" xr:uid="{00000000-0004-0000-0C00-0000B0040000}"/>
    <hyperlink ref="B1227" r:id="rId1202" display="https://www.services.bis.gov.in:8071/php/BIS/bisconnect/pow/is_details?IDS=MTQ4MQ%3D%3D" xr:uid="{00000000-0004-0000-0C00-0000B1040000}"/>
    <hyperlink ref="B1228" r:id="rId1203" display="https://www.services.bis.gov.in:8071/php/BIS/bisconnect/pow/is_details?IDS=MjIwMw%3D%3D" xr:uid="{00000000-0004-0000-0C00-0000B2040000}"/>
    <hyperlink ref="B1229" r:id="rId1204" display="https://www.services.bis.gov.in:8071/php/BIS/bisconnect/pow/is_details?IDS=MjIwNA%3D%3D" xr:uid="{00000000-0004-0000-0C00-0000B3040000}"/>
    <hyperlink ref="B1230" r:id="rId1205" display="https://www.services.bis.gov.in:8071/php/BIS/bisconnect/pow/is_details?IDS=MjIyOA%3D%3D" xr:uid="{00000000-0004-0000-0C00-0000B4040000}"/>
    <hyperlink ref="B1231" r:id="rId1206" display="https://www.services.bis.gov.in:8071/php/BIS/bisconnect/pow/is_details?IDS=MzE1Mg%3D%3D" xr:uid="{00000000-0004-0000-0C00-0000B5040000}"/>
    <hyperlink ref="B1232" r:id="rId1207" display="https://www.services.bis.gov.in:8071/php/BIS/bisconnect/pow/is_details?IDS=MzE1Mw%3D%3D" xr:uid="{00000000-0004-0000-0C00-0000B6040000}"/>
    <hyperlink ref="B1233" r:id="rId1208" display="https://www.services.bis.gov.in:8071/php/BIS/bisconnect/pow/is_details?IDS=MzE1OA%3D%3D" xr:uid="{00000000-0004-0000-0C00-0000B7040000}"/>
    <hyperlink ref="B1234" r:id="rId1209" display="https://www.services.bis.gov.in:8071/php/BIS/bisconnect/pow/is_details?IDS=MzMwOQ%3D%3D" xr:uid="{00000000-0004-0000-0C00-0000B8040000}"/>
    <hyperlink ref="B1235" r:id="rId1210" display="https://www.services.bis.gov.in:8071/php/BIS/bisconnect/pow/is_details?IDS=MzQyMA%3D%3D" xr:uid="{00000000-0004-0000-0C00-0000B9040000}"/>
    <hyperlink ref="B1236" r:id="rId1211" display="https://www.services.bis.gov.in:8071/php/BIS/bisconnect/pow/is_details?IDS=MzQyMQ%3D%3D" xr:uid="{00000000-0004-0000-0C00-0000BA040000}"/>
    <hyperlink ref="B1237" r:id="rId1212" display="https://www.services.bis.gov.in:8071/php/BIS/bisconnect/pow/is_details?IDS=MzcxNQ%3D%3D" xr:uid="{00000000-0004-0000-0C00-0000BB040000}"/>
    <hyperlink ref="B1238" r:id="rId1213" display="https://www.services.bis.gov.in:8071/php/BIS/bisconnect/pow/is_details?IDS=MzcxNg%3D%3D" xr:uid="{00000000-0004-0000-0C00-0000BC040000}"/>
    <hyperlink ref="B1239" r:id="rId1214" display="https://www.services.bis.gov.in:8071/php/BIS/bisconnect/pow/is_details?IDS=Mzk0MA%3D%3D" xr:uid="{00000000-0004-0000-0C00-0000BD040000}"/>
    <hyperlink ref="B1240" r:id="rId1215" display="https://www.services.bis.gov.in:8071/php/BIS/bisconnect/pow/is_details?IDS=NDA3NQ%3D%3D" xr:uid="{00000000-0004-0000-0C00-0000BE040000}"/>
    <hyperlink ref="B1241" r:id="rId1216" display="https://www.services.bis.gov.in:8071/php/BIS/bisconnect/pow/is_details?IDS=NDI5MA%3D%3D" xr:uid="{00000000-0004-0000-0C00-0000BF040000}"/>
    <hyperlink ref="B1242" r:id="rId1217" display="https://www.services.bis.gov.in:8071/php/BIS/bisconnect/pow/is_details?IDS=NDM0OQ%3D%3D" xr:uid="{00000000-0004-0000-0C00-0000C0040000}"/>
    <hyperlink ref="B1243" r:id="rId1218" display="https://www.services.bis.gov.in:8071/php/BIS/bisconnect/pow/is_details?IDS=NDM1MA%3D%3D" xr:uid="{00000000-0004-0000-0C00-0000C1040000}"/>
    <hyperlink ref="B1244" r:id="rId1219" display="https://www.services.bis.gov.in:8071/php/BIS/bisconnect/pow/is_details?IDS=NDg4Nw%3D%3D" xr:uid="{00000000-0004-0000-0C00-0000C2040000}"/>
    <hyperlink ref="B1245" r:id="rId1220" display="https://www.services.bis.gov.in:8071/php/BIS/bisconnect/pow/is_details?IDS=NTAwOA%3D%3D" xr:uid="{00000000-0004-0000-0C00-0000C3040000}"/>
    <hyperlink ref="B1246" r:id="rId1221" display="https://www.services.bis.gov.in:8071/php/BIS/bisconnect/pow/is_details?IDS=NTU2Mw%3D%3D" xr:uid="{00000000-0004-0000-0C00-0000C4040000}"/>
    <hyperlink ref="B1247" r:id="rId1222" display="https://www.services.bis.gov.in:8071/php/BIS/bisconnect/pow/is_details?IDS=NjA4OQ%3D%3D" xr:uid="{00000000-0004-0000-0C00-0000C5040000}"/>
    <hyperlink ref="B1248" r:id="rId1223" display="https://www.services.bis.gov.in:8071/php/BIS/bisconnect/pow/is_details?IDS=NjU3Nw%3D%3D" xr:uid="{00000000-0004-0000-0C00-0000C6040000}"/>
    <hyperlink ref="B1249" r:id="rId1224" display="https://www.services.bis.gov.in:8071/php/BIS/bisconnect/pow/is_details?IDS=NjYzMg%3D%3D" xr:uid="{00000000-0004-0000-0C00-0000C7040000}"/>
    <hyperlink ref="B1250" r:id="rId1225" display="https://www.services.bis.gov.in:8071/php/BIS/bisconnect/pow/is_details?IDS=MjE2MzI%3D" xr:uid="{00000000-0004-0000-0C00-0000C8040000}"/>
    <hyperlink ref="B1251" r:id="rId1226" display="https://www.services.bis.gov.in:8071/php/BIS/bisconnect/pow/is_details?IDS=MjM1OTc%3D" xr:uid="{00000000-0004-0000-0C00-0000C9040000}"/>
    <hyperlink ref="B1252" r:id="rId1227" display="https://www.services.bis.gov.in:8071/php/BIS/bisconnect/pow/is_details?IDS=MjM1OTc%3D" xr:uid="{00000000-0004-0000-0C00-0000CA040000}"/>
    <hyperlink ref="B1253" r:id="rId1228" display="https://www.services.bis.gov.in:8071/php/BIS/bisconnect/pow/is_details?IDS=MjM5NzY%3D" xr:uid="{00000000-0004-0000-0C00-0000CB040000}"/>
    <hyperlink ref="B1254" r:id="rId1229" display="https://www.services.bis.gov.in:8071/php/BIS/bisconnect/pow/is_details?IDS=MjM5NzY%3D" xr:uid="{00000000-0004-0000-0C00-0000CC040000}"/>
    <hyperlink ref="B1257" r:id="rId1230" display="https://www.services.bis.gov.in:8071/php/BIS/bisconnect/pow/is_details?IDS=Mjc0MA%3D%3D" xr:uid="{00000000-0004-0000-0C00-0000CD040000}"/>
    <hyperlink ref="B1258" r:id="rId1231" display="https://www.services.bis.gov.in:8071/php/BIS/bisconnect/pow/is_details?IDS=MzcxMw%3D%3D" xr:uid="{00000000-0004-0000-0C00-0000CE040000}"/>
    <hyperlink ref="B1259" r:id="rId1232" display="https://www.services.bis.gov.in:8071/php/BIS/bisconnect/pow/is_details?IDS=MzcxMw%3D%3D" xr:uid="{00000000-0004-0000-0C00-0000CF040000}"/>
    <hyperlink ref="B1260" r:id="rId1233" display="https://www.services.bis.gov.in:8071/php/BIS/bisconnect/pow/is_details?IDS=MjA5NDg%3D" xr:uid="{00000000-0004-0000-0C00-0000D0040000}"/>
    <hyperlink ref="B1261" r:id="rId1234" display="https://www.services.bis.gov.in:8071/php/BIS/bisconnect/pow/is_details?IDS=MzcxNA%3D%3D" xr:uid="{00000000-0004-0000-0C00-0000D1040000}"/>
    <hyperlink ref="B1262" r:id="rId1235" display="https://www.services.bis.gov.in:8071/php/BIS/bisconnect/pow/is_details?IDS=MTg2Njk%3D" xr:uid="{00000000-0004-0000-0C00-0000D2040000}"/>
    <hyperlink ref="B1263" r:id="rId1236" display="https://www.services.bis.gov.in:8071/php/BIS/bisconnect/pow/is_details?IDS=ODU3OQ%3D%3D" xr:uid="{00000000-0004-0000-0C00-0000D3040000}"/>
    <hyperlink ref="B1264" r:id="rId1237" display="https://www.services.bis.gov.in:8071/php/BIS/bisconnect/pow/is_details?IDS=ODkzNA%3D%3D" xr:uid="{00000000-0004-0000-0C00-0000D4040000}"/>
    <hyperlink ref="B1265" r:id="rId1238" display="https://www.services.bis.gov.in:8071/php/BIS/bisconnect/pow/is_details?IDS=NDkw" xr:uid="{00000000-0004-0000-0C00-0000D5040000}"/>
    <hyperlink ref="B1266" r:id="rId1239" display="https://www.services.bis.gov.in:8071/php/BIS/bisconnect/pow/is_details?IDS=MjExNDY%3D" xr:uid="{00000000-0004-0000-0C00-0000D6040000}"/>
    <hyperlink ref="B1267" r:id="rId1240" display="https://www.services.bis.gov.in:8071/php/BIS/bisconnect/pow/is_details?IDS=MTAxNjc%3D" xr:uid="{00000000-0004-0000-0C00-0000D7040000}"/>
    <hyperlink ref="B1268" r:id="rId1241" display="https://www.services.bis.gov.in:8071/php/BIS/bisconnect/pow/is_details?IDS=MTAxODc%3D" xr:uid="{00000000-0004-0000-0C00-0000D8040000}"/>
    <hyperlink ref="B1269" r:id="rId1242" display="https://www.services.bis.gov.in:8071/php/BIS/bisconnect/pow/is_details?IDS=MjE0MTc%3D" xr:uid="{00000000-0004-0000-0C00-0000D9040000}"/>
    <hyperlink ref="B1270" r:id="rId1243" display="https://www.services.bis.gov.in:8071/php/BIS/bisconnect/pow/is_details?IDS=MTA5MDI%3D" xr:uid="{00000000-0004-0000-0C00-0000DA040000}"/>
    <hyperlink ref="B1271" r:id="rId1244" display="https://www.services.bis.gov.in:8071/php/BIS/bisconnect/pow/is_details?IDS=MTE0NTc%3D" xr:uid="{00000000-0004-0000-0C00-0000DB040000}"/>
    <hyperlink ref="B1272" r:id="rId1245" display="https://www.services.bis.gov.in:8071/php/BIS/bisconnect/pow/is_details?IDS=MTE0NTg%3D" xr:uid="{00000000-0004-0000-0C00-0000DC040000}"/>
    <hyperlink ref="B1273" r:id="rId1246" display="https://www.services.bis.gov.in:8071/php/BIS/bisconnect/pow/is_details?IDS=MTE2NDQ%3D" xr:uid="{00000000-0004-0000-0C00-0000DD040000}"/>
    <hyperlink ref="B1274" r:id="rId1247" display="https://www.services.bis.gov.in:8071/php/BIS/bisconnect/pow/is_details?IDS=NDk2" xr:uid="{00000000-0004-0000-0C00-0000DE040000}"/>
    <hyperlink ref="B1275" r:id="rId1248" display="https://www.services.bis.gov.in:8071/php/BIS/bisconnect/pow/is_details?IDS=MTIxOTk%3D" xr:uid="{00000000-0004-0000-0C00-0000DF040000}"/>
    <hyperlink ref="B1276" r:id="rId1249" display="https://www.services.bis.gov.in:8071/php/BIS/bisconnect/pow/is_details?IDS=MTIyNzk%3D" xr:uid="{00000000-0004-0000-0C00-0000E0040000}"/>
    <hyperlink ref="B1277" r:id="rId1250" display="https://www.services.bis.gov.in:8071/php/BIS/bisconnect/pow/is_details?IDS=MTMxNDc%3D" xr:uid="{00000000-0004-0000-0C00-0000E1040000}"/>
    <hyperlink ref="B1278" r:id="rId1251" display="https://www.services.bis.gov.in:8071/php/BIS/bisconnect/pow/is_details?IDS=MTMyNTU%3D" xr:uid="{00000000-0004-0000-0C00-0000E2040000}"/>
    <hyperlink ref="B1279" r:id="rId1252" display="https://www.services.bis.gov.in:8071/php/BIS/bisconnect/pow/is_details?IDS=MTM0OTc%3D" xr:uid="{00000000-0004-0000-0C00-0000E3040000}"/>
    <hyperlink ref="B1280" r:id="rId1253" display="https://www.services.bis.gov.in:8071/php/BIS/bisconnect/pow/is_details?IDS=MTM0OTg%3D" xr:uid="{00000000-0004-0000-0C00-0000E4040000}"/>
    <hyperlink ref="B1281" r:id="rId1254" display="https://www.services.bis.gov.in:8071/php/BIS/bisconnect/pow/is_details?IDS=MTM1MTI%3D" xr:uid="{00000000-0004-0000-0C00-0000E5040000}"/>
    <hyperlink ref="B1282" r:id="rId1255" display="https://www.services.bis.gov.in:8071/php/BIS/bisconnect/pow/is_details?IDS=MTM3OTY%3D" xr:uid="{00000000-0004-0000-0C00-0000E6040000}"/>
    <hyperlink ref="B1283" r:id="rId1256" display="https://www.services.bis.gov.in:8071/php/BIS/bisconnect/pow/is_details?IDS=MTQwNTg%3D" xr:uid="{00000000-0004-0000-0C00-0000E7040000}"/>
    <hyperlink ref="B1284" r:id="rId1257" display="https://www.services.bis.gov.in:8071/php/BIS/bisconnect/pow/is_details?IDS=MTQxMDI%3D" xr:uid="{00000000-0004-0000-0C00-0000E8040000}"/>
    <hyperlink ref="B1285" r:id="rId1258" display="https://www.services.bis.gov.in:8071/php/BIS/bisconnect/pow/is_details?IDS=MTUxMDI%3D" xr:uid="{00000000-0004-0000-0C00-0000E9040000}"/>
    <hyperlink ref="B1286" r:id="rId1259" display="https://www.services.bis.gov.in:8071/php/BIS/bisconnect/pow/is_details?IDS=MTUxODk%3D" xr:uid="{00000000-0004-0000-0C00-0000EA040000}"/>
    <hyperlink ref="B1287" r:id="rId1260" display="https://www.services.bis.gov.in:8071/php/BIS/bisconnect/pow/is_details?IDS=MTY0Mjc%3D" xr:uid="{00000000-0004-0000-0C00-0000EB040000}"/>
    <hyperlink ref="B1288" r:id="rId1261" display="https://www.services.bis.gov.in:8071/php/BIS/bisconnect/pow/is_details?IDS=MTY2MTk%3D" xr:uid="{00000000-0004-0000-0C00-0000EC040000}"/>
    <hyperlink ref="B1289" r:id="rId1262" display="https://www.services.bis.gov.in:8071/php/BIS/bisconnect/pow/is_details?IDS=MTQxNw%3D%3D" xr:uid="{00000000-0004-0000-0C00-0000ED040000}"/>
    <hyperlink ref="B1290" r:id="rId1263" display="https://www.services.bis.gov.in:8071/php/BIS/bisconnect/pow/is_details?IDS=MjUyNQ%3D%3D" xr:uid="{00000000-0004-0000-0C00-0000EE040000}"/>
    <hyperlink ref="B1291" r:id="rId1264" display="https://www.services.bis.gov.in:8071/php/BIS/bisconnect/pow/is_details?IDS=Mjg2OA%3D%3D" xr:uid="{00000000-0004-0000-0C00-0000EF040000}"/>
    <hyperlink ref="B1292" r:id="rId1265" display="https://www.services.bis.gov.in:8071/php/BIS/bisconnect/pow/is_details?IDS=Mjg4Mg%3D%3D" xr:uid="{00000000-0004-0000-0C00-0000F0040000}"/>
    <hyperlink ref="B1293" r:id="rId1266" display="https://www.services.bis.gov.in:8071/php/BIS/bisconnect/pow/is_details?IDS=NDAzNg%3D%3D" xr:uid="{00000000-0004-0000-0C00-0000F1040000}"/>
    <hyperlink ref="B1294" r:id="rId1267" display="https://www.services.bis.gov.in:8071/php/BIS/bisconnect/pow/is_details?IDS=NDI0Mg%3D%3D" xr:uid="{00000000-0004-0000-0C00-0000F2040000}"/>
    <hyperlink ref="B1295" r:id="rId1268" display="https://www.services.bis.gov.in:8071/php/BIS/bisconnect/pow/is_details?IDS=NDcyNQ%3D%3D" xr:uid="{00000000-0004-0000-0C00-0000F3040000}"/>
    <hyperlink ref="B1298" r:id="rId1269" display="https://www.services.bis.gov.in:8071/php/BIS/bisconnect/pow/is_details?IDS=MzAwNQ%3D%3D" xr:uid="{00000000-0004-0000-0C00-0000F4040000}"/>
    <hyperlink ref="B1299" r:id="rId1270" display="https://www.services.bis.gov.in:8071/php/BIS/bisconnect/pow/is_details?IDS=ODkzNQ%3D%3D" xr:uid="{00000000-0004-0000-0C00-0000F5040000}"/>
    <hyperlink ref="B1300" r:id="rId1271" display="https://www.services.bis.gov.in:8071/php/BIS/bisconnect/pow/is_details?IDS=ODk4Ng%3D%3D" xr:uid="{00000000-0004-0000-0C00-0000F6040000}"/>
    <hyperlink ref="B1301" r:id="rId1272" display="https://www.services.bis.gov.in:8071/php/BIS/bisconnect/pow/is_details?IDS=OTExOA%3D%3D" xr:uid="{00000000-0004-0000-0C00-0000F7040000}"/>
    <hyperlink ref="B1302" r:id="rId1273" display="https://www.services.bis.gov.in:8071/php/BIS/bisconnect/pow/is_details?IDS=OTQ1MA%3D%3D" xr:uid="{00000000-0004-0000-0C00-0000F8040000}"/>
    <hyperlink ref="B1303" r:id="rId1274" display="https://www.services.bis.gov.in:8071/php/BIS/bisconnect/pow/is_details?IDS=MjE1MTI%3D" xr:uid="{00000000-0004-0000-0C00-0000F9040000}"/>
    <hyperlink ref="B1304" r:id="rId1275" display="https://www.services.bis.gov.in:8071/php/BIS/bisconnect/pow/is_details?IDS=MjE1MTI%3D" xr:uid="{00000000-0004-0000-0C00-0000FA040000}"/>
    <hyperlink ref="B1305" r:id="rId1276" display="https://www.services.bis.gov.in:8071/php/BIS/bisconnect/pow/is_details?IDS=MTAwMTc%3D" xr:uid="{00000000-0004-0000-0C00-0000FB040000}"/>
    <hyperlink ref="B1306" r:id="rId1277" display="https://www.services.bis.gov.in:8071/php/BIS/bisconnect/pow/is_details?IDS=MTAyNDU%3D" xr:uid="{00000000-0004-0000-0C00-0000FC040000}"/>
    <hyperlink ref="B1307" r:id="rId1278" display="https://www.services.bis.gov.in:8071/php/BIS/bisconnect/pow/is_details?IDS=MTAyNDY%3D" xr:uid="{00000000-0004-0000-0C00-0000FD040000}"/>
    <hyperlink ref="B1308" r:id="rId1279" display="https://www.services.bis.gov.in:8071/php/BIS/bisconnect/pow/is_details?IDS=MTAyNjI%3D" xr:uid="{00000000-0004-0000-0C00-0000FE040000}"/>
    <hyperlink ref="B1309" r:id="rId1280" display="https://www.services.bis.gov.in:8071/php/BIS/bisconnect/pow/is_details?IDS=MTAyOTU%3D" xr:uid="{00000000-0004-0000-0C00-0000FF040000}"/>
    <hyperlink ref="B1310" r:id="rId1281" display="https://www.services.bis.gov.in:8071/php/BIS/bisconnect/pow/is_details?IDS=MTA4NTk%3D" xr:uid="{00000000-0004-0000-0C00-000000050000}"/>
    <hyperlink ref="B1311" r:id="rId1282" display="https://www.services.bis.gov.in:8071/php/BIS/bisconnect/pow/is_details?IDS=MTA4OTI%3D" xr:uid="{00000000-0004-0000-0C00-000001050000}"/>
    <hyperlink ref="B1312" r:id="rId1283" display="https://www.services.bis.gov.in:8071/php/BIS/bisconnect/pow/is_details?IDS=MTE1NzY%3D" xr:uid="{00000000-0004-0000-0C00-000002050000}"/>
    <hyperlink ref="B1313" r:id="rId1284" display="https://www.services.bis.gov.in:8071/php/BIS/bisconnect/pow/is_details?IDS=MTE2MjY%3D" xr:uid="{00000000-0004-0000-0C00-000003050000}"/>
    <hyperlink ref="B1314" r:id="rId1285" display="https://www.services.bis.gov.in:8071/php/BIS/bisconnect/pow/is_details?IDS=MTIwODM%3D" xr:uid="{00000000-0004-0000-0C00-000004050000}"/>
    <hyperlink ref="B1315" r:id="rId1286" display="https://www.services.bis.gov.in:8071/php/BIS/bisconnect/pow/is_details?IDS=MjE1NTE%3D" xr:uid="{00000000-0004-0000-0C00-000005050000}"/>
    <hyperlink ref="B1316" r:id="rId1287" display="https://www.services.bis.gov.in:8071/php/BIS/bisconnect/pow/is_details?IDS=MjE1NTE%3D" xr:uid="{00000000-0004-0000-0C00-000006050000}"/>
    <hyperlink ref="B1317" r:id="rId1288" display="https://www.services.bis.gov.in:8071/php/BIS/bisconnect/pow/is_details?IDS=MTMyNTc%3D" xr:uid="{00000000-0004-0000-0C00-000007050000}"/>
    <hyperlink ref="B1318" r:id="rId1289" display="https://www.services.bis.gov.in:8071/php/BIS/bisconnect/pow/is_details?IDS=MTMyNjA%3D" xr:uid="{00000000-0004-0000-0C00-000008050000}"/>
    <hyperlink ref="B1319" r:id="rId1290" display="https://www.services.bis.gov.in:8071/php/BIS/bisconnect/pow/is_details?IDS=MzM2" xr:uid="{00000000-0004-0000-0C00-000009050000}"/>
    <hyperlink ref="B1320" r:id="rId1291" display="https://www.services.bis.gov.in:8071/php/BIS/bisconnect/pow/is_details?IDS=MTM2MTY%3D" xr:uid="{00000000-0004-0000-0C00-00000A050000}"/>
    <hyperlink ref="B1321" r:id="rId1292" display="https://www.services.bis.gov.in:8071/php/BIS/bisconnect/pow/is_details?IDS=MTQyNjc%3D" xr:uid="{00000000-0004-0000-0C00-00000B050000}"/>
    <hyperlink ref="B1322" r:id="rId1293" display="https://www.services.bis.gov.in:8071/php/BIS/bisconnect/pow/is_details?IDS=MTQ2NTc%3D" xr:uid="{00000000-0004-0000-0C00-00000C050000}"/>
    <hyperlink ref="B1323" r:id="rId1294" display="https://www.services.bis.gov.in:8071/php/BIS/bisconnect/pow/is_details?IDS=MTQ3NDk%3D" xr:uid="{00000000-0004-0000-0C00-00000D050000}"/>
    <hyperlink ref="B1324" r:id="rId1295" display="https://www.services.bis.gov.in:8071/php/BIS/bisconnect/pow/is_details?IDS=MTQ4NDI%3D" xr:uid="{00000000-0004-0000-0C00-00000E050000}"/>
    <hyperlink ref="B1325" r:id="rId1296" display="https://www.services.bis.gov.in:8071/php/BIS/bisconnect/pow/is_details?IDS=MTU5Njc%3D" xr:uid="{00000000-0004-0000-0C00-00000F050000}"/>
    <hyperlink ref="B1326" r:id="rId1297" display="https://www.services.bis.gov.in:8071/php/BIS/bisconnect/pow/is_details?IDS=MTU5ODM%3D" xr:uid="{00000000-0004-0000-0C00-000010050000}"/>
    <hyperlink ref="B1327" r:id="rId1298" display="https://www.services.bis.gov.in:8071/php/BIS/bisconnect/pow/is_details?IDS=MTYxODY%3D" xr:uid="{00000000-0004-0000-0C00-000011050000}"/>
    <hyperlink ref="B1328" r:id="rId1299" display="https://www.services.bis.gov.in:8071/php/BIS/bisconnect/pow/is_details?IDS=MTczNDY%3D" xr:uid="{00000000-0004-0000-0C00-000012050000}"/>
    <hyperlink ref="B1329" r:id="rId1300" display="https://www.services.bis.gov.in:8071/php/BIS/bisconnect/pow/is_details?IDS=MTM3OQ%3D%3D" xr:uid="{00000000-0004-0000-0C00-000013050000}"/>
    <hyperlink ref="B1330" r:id="rId1301" display="https://www.services.bis.gov.in:8071/php/BIS/bisconnect/pow/is_details?IDS=Mjc0Mw%3D%3D" xr:uid="{00000000-0004-0000-0C00-000014050000}"/>
    <hyperlink ref="B1331" r:id="rId1302" display="https://www.services.bis.gov.in:8071/php/BIS/bisconnect/pow/is_details?IDS=Mjc1Nw%3D%3D" xr:uid="{00000000-0004-0000-0C00-000015050000}"/>
    <hyperlink ref="B1332" r:id="rId1303" display="https://www.services.bis.gov.in:8071/php/BIS/bisconnect/pow/is_details?IDS=Mjc2Mg%3D%3D" xr:uid="{00000000-0004-0000-0C00-000016050000}"/>
    <hyperlink ref="B1333" r:id="rId1304" display="https://www.services.bis.gov.in:8071/php/BIS/bisconnect/pow/is_details?IDS=Mjc5OQ%3D%3D" xr:uid="{00000000-0004-0000-0C00-000017050000}"/>
    <hyperlink ref="B1334" r:id="rId1305" display="https://www.services.bis.gov.in:8071/php/BIS/bisconnect/pow/is_details?IDS=MzQyMg%3D%3D" xr:uid="{00000000-0004-0000-0C00-000018050000}"/>
    <hyperlink ref="B1335" r:id="rId1306" display="https://www.services.bis.gov.in:8071/php/BIS/bisconnect/pow/is_details?IDS=MzQyMw%3D%3D" xr:uid="{00000000-0004-0000-0C00-000019050000}"/>
    <hyperlink ref="B1336" r:id="rId1307" display="https://www.services.bis.gov.in:8071/php/BIS/bisconnect/pow/is_details?IDS=NDA5Mw%3D%3D" xr:uid="{00000000-0004-0000-0C00-00001A050000}"/>
    <hyperlink ref="B1337" r:id="rId1308" display="https://www.services.bis.gov.in:8071/php/BIS/bisconnect/pow/is_details?IDS=NDE0NQ%3D%3D" xr:uid="{00000000-0004-0000-0C00-00001B050000}"/>
    <hyperlink ref="B1338" r:id="rId1309" display="https://www.services.bis.gov.in:8071/php/BIS/bisconnect/pow/is_details?IDS=NDIzNA%3D%3D" xr:uid="{00000000-0004-0000-0C00-00001C050000}"/>
    <hyperlink ref="B1339" r:id="rId1310" display="https://www.services.bis.gov.in:8071/php/BIS/bisconnect/pow/is_details?IDS=NDMxOA%3D%3D" xr:uid="{00000000-0004-0000-0C00-00001D050000}"/>
    <hyperlink ref="B1340" r:id="rId1311" display="https://www.services.bis.gov.in:8071/php/BIS/bisconnect/pow/is_details?IDS=NDM1Nw%3D%3D" xr:uid="{00000000-0004-0000-0C00-00001E050000}"/>
    <hyperlink ref="B1341" r:id="rId1312" display="https://www.services.bis.gov.in:8071/php/BIS/bisconnect/pow/is_details?IDS=NDQzOQ%3D%3D" xr:uid="{00000000-0004-0000-0C00-00001F050000}"/>
    <hyperlink ref="B1342" r:id="rId1313" display="https://www.services.bis.gov.in:8071/php/BIS/bisconnect/pow/is_details?IDS=NDcxOA%3D%3D" xr:uid="{00000000-0004-0000-0C00-000020050000}"/>
    <hyperlink ref="B1343" r:id="rId1314" display="https://www.services.bis.gov.in:8071/php/BIS/bisconnect/pow/is_details?IDS=NTU3Mw%3D%3D" xr:uid="{00000000-0004-0000-0C00-000021050000}"/>
    <hyperlink ref="B1344" r:id="rId1315" display="https://www.services.bis.gov.in:8071/php/BIS/bisconnect/pow/is_details?IDS=NjU5OQ%3D%3D" xr:uid="{00000000-0004-0000-0C00-000022050000}"/>
    <hyperlink ref="B1345" r:id="rId1316" display="https://www.services.bis.gov.in:8071/php/BIS/bisconnect/pow/is_details?IDS=NjYwMQ%3D%3D" xr:uid="{00000000-0004-0000-0C00-000023050000}"/>
    <hyperlink ref="B1346" r:id="rId1317" display="https://www.services.bis.gov.in:8071/php/BIS/bisconnect/pow/is_details?IDS=Njc2NA%3D%3D" xr:uid="{00000000-0004-0000-0C00-000024050000}"/>
    <hyperlink ref="B1347" r:id="rId1318" display="https://www.services.bis.gov.in:8071/php/BIS/bisconnect/pow/is_details?IDS=NzUwNQ%3D%3D" xr:uid="{00000000-0004-0000-0C00-000025050000}"/>
    <hyperlink ref="B1348" r:id="rId1319" display="https://www.services.bis.gov.in:8071/php/BIS/bisconnect/pow/is_details?IDS=NzU0NQ%3D%3D" xr:uid="{00000000-0004-0000-0C00-000026050000}"/>
    <hyperlink ref="B1349" r:id="rId1320" display="https://www.services.bis.gov.in:8071/php/BIS/bisconnect/pow/is_details?IDS=NzU4MQ%3D%3D" xr:uid="{00000000-0004-0000-0C00-000027050000}"/>
    <hyperlink ref="B1350" r:id="rId1321" display="https://www.services.bis.gov.in:8071/php/BIS/bisconnect/pow/is_details?IDS=NzU5OA%3D%3D" xr:uid="{00000000-0004-0000-0C00-000028050000}"/>
    <hyperlink ref="B1351" r:id="rId1322" display="https://www.services.bis.gov.in:8071/php/BIS/bisconnect/pow/is_details?IDS=NzY2Nw%3D%3D" xr:uid="{00000000-0004-0000-0C00-000029050000}"/>
    <hyperlink ref="B1352" r:id="rId1323" display="https://www.services.bis.gov.in:8071/php/BIS/bisconnect/pow/is_details?IDS=NzY3NQ%3D%3D" xr:uid="{00000000-0004-0000-0C00-00002A050000}"/>
    <hyperlink ref="B1353" r:id="rId1324" display="https://www.services.bis.gov.in:8071/php/BIS/bisconnect/pow/is_details?IDS=MjA5MTc%3D" xr:uid="{00000000-0004-0000-0C00-00002B050000}"/>
    <hyperlink ref="B1354" r:id="rId1325" display="https://www.services.bis.gov.in:8071/php/BIS/bisconnect/pow/is_details?IDS=NzgwNA%3D%3D" xr:uid="{00000000-0004-0000-0C00-00002C050000}"/>
    <hyperlink ref="B1355" r:id="rId1326" display="https://www.services.bis.gov.in:8071/php/BIS/bisconnect/pow/is_details?IDS=Nzk3Mw%3D%3D" xr:uid="{00000000-0004-0000-0C00-00002D050000}"/>
    <hyperlink ref="B1356" r:id="rId1327" display="https://www.services.bis.gov.in:8071/php/BIS/bisconnect/pow/is_details?IDS=NDE2" xr:uid="{00000000-0004-0000-0C00-00002E050000}"/>
    <hyperlink ref="B1357" r:id="rId1328" display="https://www.services.bis.gov.in:8071/php/BIS/bisconnect/pow/is_details?IDS=MjE2OTg%3D" xr:uid="{00000000-0004-0000-0C00-00002F050000}"/>
    <hyperlink ref="B1358" r:id="rId1329" display="https://www.services.bis.gov.in:8071/php/BIS/bisconnect/pow/is_details?IDS=MjM3MjU%3D" xr:uid="{00000000-0004-0000-0C00-000030050000}"/>
    <hyperlink ref="B1359" r:id="rId1330" display="https://www.services.bis.gov.in:8071/php/BIS/bisconnect/pow/is_details?IDS=MjM1Mzk%3D" xr:uid="{00000000-0004-0000-0C00-000031050000}"/>
    <hyperlink ref="B1360" r:id="rId1331" display="https://www.services.bis.gov.in:8071/php/BIS/bisconnect/pow/is_details?IDS=MjM4MTk%3D" xr:uid="{00000000-0004-0000-0C00-000032050000}"/>
    <hyperlink ref="B1361" r:id="rId1332" display="https://www.services.bis.gov.in:8071/php/BIS/bisconnect/pow/is_details?IDS=MjM4MTk%3D" xr:uid="{00000000-0004-0000-0C00-000033050000}"/>
    <hyperlink ref="B1362" r:id="rId1333" display="https://www.services.bis.gov.in:8071/php/BIS/bisconnect/pow/is_details?IDS=MjM4MjA%3D" xr:uid="{00000000-0004-0000-0C00-000034050000}"/>
    <hyperlink ref="B1363" r:id="rId1334" display="https://www.services.bis.gov.in:8071/php/BIS/bisconnect/pow/is_details?IDS=MjM4MjA%3D" xr:uid="{00000000-0004-0000-0C00-000035050000}"/>
    <hyperlink ref="B1366" r:id="rId1335" display="https://www.services.bis.gov.in:8071/php/BIS/bisconnect/pow/is_details?IDS=ODQ2Mw%3D%3D" xr:uid="{00000000-0004-0000-0C00-000036050000}"/>
    <hyperlink ref="B1367" r:id="rId1336" display="https://www.services.bis.gov.in:8071/php/BIS/bisconnect/pow/is_details?IDS=MTA0NDk%3D" xr:uid="{00000000-0004-0000-0C00-000037050000}"/>
    <hyperlink ref="B1368" r:id="rId1337" display="https://www.services.bis.gov.in:8071/php/BIS/bisconnect/pow/is_details?IDS=MTA3MTI%3D" xr:uid="{00000000-0004-0000-0C00-000038050000}"/>
    <hyperlink ref="B1369" r:id="rId1338" display="https://www.services.bis.gov.in:8071/php/BIS/bisconnect/pow/is_details?IDS=MTA4MDQ%3D" xr:uid="{00000000-0004-0000-0C00-000039050000}"/>
    <hyperlink ref="B1370" r:id="rId1339" display="https://www.services.bis.gov.in:8071/php/BIS/bisconnect/pow/is_details?IDS=MTA4MDQ%3D" xr:uid="{00000000-0004-0000-0C00-00003A050000}"/>
    <hyperlink ref="B1371" r:id="rId1340" display="https://www.services.bis.gov.in:8071/php/BIS/bisconnect/pow/is_details?IDS=MTE0ODQ%3D" xr:uid="{00000000-0004-0000-0C00-00003B050000}"/>
    <hyperlink ref="B1372" r:id="rId1341" display="https://www.services.bis.gov.in:8071/php/BIS/bisconnect/pow/is_details?IDS=MTE0ODQ%3D" xr:uid="{00000000-0004-0000-0C00-00003C050000}"/>
    <hyperlink ref="B1373" r:id="rId1342" display="https://www.services.bis.gov.in:8071/php/BIS/bisconnect/pow/is_details?IDS=MTI0ODk%3D" xr:uid="{00000000-0004-0000-0C00-00003D050000}"/>
    <hyperlink ref="B1374" r:id="rId1343" display="https://www.services.bis.gov.in:8071/php/BIS/bisconnect/pow/is_details?IDS=MTMyNTk%3D" xr:uid="{00000000-0004-0000-0C00-00003E050000}"/>
    <hyperlink ref="B1375" r:id="rId1344" display="https://www.services.bis.gov.in:8071/php/BIS/bisconnect/pow/is_details?IDS=MTMyNzY%3D" xr:uid="{00000000-0004-0000-0C00-00003F050000}"/>
    <hyperlink ref="B1376" r:id="rId1345" display="https://www.services.bis.gov.in:8071/php/BIS/bisconnect/pow/is_details?IDS=MjAzMzk%3D" xr:uid="{00000000-0004-0000-0C00-000040050000}"/>
    <hyperlink ref="B1377" r:id="rId1346" display="https://www.services.bis.gov.in:8071/php/BIS/bisconnect/pow/is_details?IDS=MTQ3Mzg%3D" xr:uid="{00000000-0004-0000-0C00-000041050000}"/>
    <hyperlink ref="B1378" r:id="rId1347" display="https://www.services.bis.gov.in:8071/php/BIS/bisconnect/pow/is_details?IDS=MTQ3Mzk%3D" xr:uid="{00000000-0004-0000-0C00-000042050000}"/>
    <hyperlink ref="B1379" r:id="rId1348" display="https://www.services.bis.gov.in:8071/php/BIS/bisconnect/pow/is_details?IDS=MTQ3NDA%3D" xr:uid="{00000000-0004-0000-0C00-000043050000}"/>
    <hyperlink ref="B1380" r:id="rId1349" display="https://www.services.bis.gov.in:8071/php/BIS/bisconnect/pow/is_details?IDS=MTQ3NDE%3D" xr:uid="{00000000-0004-0000-0C00-000044050000}"/>
    <hyperlink ref="B1381" r:id="rId1350" display="https://www.services.bis.gov.in:8071/php/BIS/bisconnect/pow/is_details?IDS=MTQ3NDI%3D" xr:uid="{00000000-0004-0000-0C00-000045050000}"/>
    <hyperlink ref="B1382" r:id="rId1351" display="https://www.services.bis.gov.in:8071/php/BIS/bisconnect/pow/is_details?IDS=MTQ3NDM%3D" xr:uid="{00000000-0004-0000-0C00-000046050000}"/>
    <hyperlink ref="B1383" r:id="rId1352" display="https://www.services.bis.gov.in:8071/php/BIS/bisconnect/pow/is_details?IDS=MTQ3NDQ%3D" xr:uid="{00000000-0004-0000-0C00-000047050000}"/>
    <hyperlink ref="B1384" r:id="rId1353" display="https://www.services.bis.gov.in:8071/php/BIS/bisconnect/pow/is_details?IDS=MTQ3NDU%3D" xr:uid="{00000000-0004-0000-0C00-000048050000}"/>
    <hyperlink ref="B1385" r:id="rId1354" display="https://www.services.bis.gov.in:8071/php/BIS/bisconnect/pow/is_details?IDS=MTQ3MzY%3D" xr:uid="{00000000-0004-0000-0C00-000049050000}"/>
    <hyperlink ref="B1386" r:id="rId1355" display="https://www.services.bis.gov.in:8071/php/BIS/bisconnect/pow/is_details?IDS=MTQ3Mzc%3D" xr:uid="{00000000-0004-0000-0C00-00004A050000}"/>
    <hyperlink ref="B1387" r:id="rId1356" display="https://www.services.bis.gov.in:8071/php/BIS/bisconnect/pow/is_details?IDS=MTQ3NTk%3D" xr:uid="{00000000-0004-0000-0C00-00004B050000}"/>
    <hyperlink ref="B1388" r:id="rId1357" display="https://www.services.bis.gov.in:8071/php/BIS/bisconnect/pow/is_details?IDS=MTU5ODc%3D" xr:uid="{00000000-0004-0000-0C00-00004C050000}"/>
    <hyperlink ref="B1389" r:id="rId1358" display="https://www.services.bis.gov.in:8071/php/BIS/bisconnect/pow/is_details?IDS=MTYwNTI%3D" xr:uid="{00000000-0004-0000-0C00-00004D050000}"/>
    <hyperlink ref="B1390" r:id="rId1359" display="https://www.services.bis.gov.in:8071/php/BIS/bisconnect/pow/is_details?IDS=MTY3ODI%3D" xr:uid="{00000000-0004-0000-0C00-00004E050000}"/>
    <hyperlink ref="B1391" r:id="rId1360" display="https://www.services.bis.gov.in:8071/php/BIS/bisconnect/pow/is_details?IDS=MjEyNDA%3D" xr:uid="{00000000-0004-0000-0C00-00004F050000}"/>
    <hyperlink ref="B1392" r:id="rId1361" display="https://www.services.bis.gov.in:8071/php/BIS/bisconnect/pow/is_details?IDS=MjQ1OA%3D%3D" xr:uid="{00000000-0004-0000-0C00-000050050000}"/>
    <hyperlink ref="B1393" r:id="rId1362" display="https://www.services.bis.gov.in:8071/php/BIS/bisconnect/pow/is_details?IDS=MzI5OA%3D%3D" xr:uid="{00000000-0004-0000-0C00-000051050000}"/>
    <hyperlink ref="B1394" r:id="rId1363" display="https://www.services.bis.gov.in:8071/php/BIS/bisconnect/pow/is_details?IDS=MzQ4Ng%3D%3D" xr:uid="{00000000-0004-0000-0C00-000052050000}"/>
    <hyperlink ref="B1395" r:id="rId1364" display="https://www.services.bis.gov.in:8071/php/BIS/bisconnect/pow/is_details?IDS=MzY3OQ%3D%3D" xr:uid="{00000000-0004-0000-0C00-000053050000}"/>
    <hyperlink ref="B1396" r:id="rId1365" display="https://www.services.bis.gov.in:8071/php/BIS/bisconnect/pow/is_details?IDS=MzcwMg%3D%3D" xr:uid="{00000000-0004-0000-0C00-000054050000}"/>
    <hyperlink ref="B1397" r:id="rId1366" display="https://www.services.bis.gov.in:8071/php/BIS/bisconnect/pow/is_details?IDS=Mzk4MA%3D%3D" xr:uid="{00000000-0004-0000-0C00-000055050000}"/>
    <hyperlink ref="B1398" r:id="rId1367" display="https://www.services.bis.gov.in:8071/php/BIS/bisconnect/pow/is_details?IDS=NDUxMA%3D%3D" xr:uid="{00000000-0004-0000-0C00-000056050000}"/>
    <hyperlink ref="B1399" r:id="rId1368" display="https://www.services.bis.gov.in:8071/php/BIS/bisconnect/pow/is_details?IDS=NTA0OQ%3D%3D" xr:uid="{00000000-0004-0000-0C00-000057050000}"/>
    <hyperlink ref="B1400" r:id="rId1369" display="https://www.services.bis.gov.in:8071/php/BIS/bisconnect/pow/is_details?IDS=NTE0Mg%3D%3D" xr:uid="{00000000-0004-0000-0C00-000058050000}"/>
    <hyperlink ref="B1401" r:id="rId1370" display="https://www.services.bis.gov.in:8071/php/BIS/bisconnect/pow/is_details?IDS=NTI3NA%3D%3D" xr:uid="{00000000-0004-0000-0C00-000059050000}"/>
    <hyperlink ref="B1402" r:id="rId1371" display="https://www.services.bis.gov.in:8071/php/BIS/bisconnect/pow/is_details?IDS=NTMzNQ%3D%3D" xr:uid="{00000000-0004-0000-0C00-00005A050000}"/>
    <hyperlink ref="B1403" r:id="rId1372" display="https://www.services.bis.gov.in:8071/php/BIS/bisconnect/pow/is_details?IDS=NTM5OA%3D%3D" xr:uid="{00000000-0004-0000-0C00-00005B050000}"/>
    <hyperlink ref="B1404" r:id="rId1373" display="https://www.services.bis.gov.in:8071/php/BIS/bisconnect/pow/is_details?IDS=NTM5OA%3D%3D" xr:uid="{00000000-0004-0000-0C00-00005C050000}"/>
    <hyperlink ref="B1405" r:id="rId1374" display="https://www.services.bis.gov.in:8071/php/BIS/bisconnect/pow/is_details?IDS=NjUxMQ%3D%3D" xr:uid="{00000000-0004-0000-0C00-00005D050000}"/>
    <hyperlink ref="B1406" r:id="rId1375" display="https://www.services.bis.gov.in:8071/php/BIS/bisconnect/pow/is_details?IDS=NzUzNQ%3D%3D" xr:uid="{00000000-0004-0000-0C00-00005E050000}"/>
    <hyperlink ref="B1407" r:id="rId1376" display="https://www.services.bis.gov.in:8071/php/BIS/bisconnect/pow/is_details?IDS=NzUzNQ%3D%3D" xr:uid="{00000000-0004-0000-0C00-00005F050000}"/>
    <hyperlink ref="B1408" r:id="rId1377" display="https://www.services.bis.gov.in:8071/php/BIS/bisconnect/pow/is_details?IDS=MjEwNTA%3D" xr:uid="{00000000-0004-0000-0C00-000060050000}"/>
    <hyperlink ref="B1409" r:id="rId1378" display="https://www.services.bis.gov.in:8071/php/BIS/bisconnect/pow/is_details?IDS=MjEwNTA%3D" xr:uid="{00000000-0004-0000-0C00-000061050000}"/>
    <hyperlink ref="B1412" r:id="rId1379" display="https://www.services.bis.gov.in:8071/php/BIS/bisconnect/pow/is_details?IDS=MTUyMQ%3D%3D" xr:uid="{00000000-0004-0000-0C00-000062050000}"/>
    <hyperlink ref="B1413" r:id="rId1380" display="https://www.services.bis.gov.in:8071/php/BIS/bisconnect/pow/is_details?IDS=MTUzMQ%3D%3D" xr:uid="{00000000-0004-0000-0C00-000063050000}"/>
    <hyperlink ref="B1414" r:id="rId1381" display="https://www.services.bis.gov.in:8071/php/BIS/bisconnect/pow/is_details?IDS=NDgwMQ%3D%3D" xr:uid="{00000000-0004-0000-0C00-000064050000}"/>
    <hyperlink ref="B1415" r:id="rId1382" display="https://www.services.bis.gov.in:8071/php/BIS/bisconnect/pow/is_details?IDS=NDk4Nw%3D%3D" xr:uid="{00000000-0004-0000-0C00-000065050000}"/>
    <hyperlink ref="B1416" r:id="rId1383" display="https://www.services.bis.gov.in:8071/php/BIS/bisconnect/pow/is_details?IDS=NTAyNA%3D%3D" xr:uid="{00000000-0004-0000-0C00-000066050000}"/>
    <hyperlink ref="B1417" r:id="rId1384" display="https://www.services.bis.gov.in:8071/php/BIS/bisconnect/pow/is_details?IDS=NTI1OA%3D%3D" xr:uid="{00000000-0004-0000-0C00-000067050000}"/>
    <hyperlink ref="B1418" r:id="rId1385" display="https://www.services.bis.gov.in:8071/php/BIS/bisconnect/pow/is_details?IDS=NTU0Ng%3D%3D" xr:uid="{00000000-0004-0000-0C00-000068050000}"/>
    <hyperlink ref="B1419" r:id="rId1386" display="https://www.services.bis.gov.in:8071/php/BIS/bisconnect/pow/is_details?IDS=NzkwNQ%3D%3D" xr:uid="{00000000-0004-0000-0C00-000069050000}"/>
    <hyperlink ref="B1420" r:id="rId1387" display="https://www.services.bis.gov.in:8071/php/BIS/bisconnect/pow/is_details?IDS=NzkxOQ%3D%3D" xr:uid="{00000000-0004-0000-0C00-00006A050000}"/>
    <hyperlink ref="B1421" r:id="rId1388" display="https://www.services.bis.gov.in:8071/php/BIS/bisconnect/pow/is_details?IDS=ODE4MA%3D%3D" xr:uid="{00000000-0004-0000-0C00-00006B050000}"/>
    <hyperlink ref="B1422" r:id="rId1389" display="https://www.services.bis.gov.in:8071/php/BIS/bisconnect/pow/is_details?IDS=ODE4MQ%3D%3D" xr:uid="{00000000-0004-0000-0C00-00006C050000}"/>
    <hyperlink ref="B1423" r:id="rId1390" display="https://www.services.bis.gov.in:8071/php/BIS/bisconnect/pow/is_details?IDS=ODE4Mg%3D%3D" xr:uid="{00000000-0004-0000-0C00-00006D050000}"/>
    <hyperlink ref="B1424" r:id="rId1391" display="https://www.services.bis.gov.in:8071/php/BIS/bisconnect/pow/is_details?IDS=ODI2NA%3D%3D" xr:uid="{00000000-0004-0000-0C00-00006E050000}"/>
    <hyperlink ref="B1425" r:id="rId1392" display="https://www.services.bis.gov.in:8071/php/BIS/bisconnect/pow/is_details?IDS=ODQ2OA%3D%3D" xr:uid="{00000000-0004-0000-0C00-00006F050000}"/>
    <hyperlink ref="B1426" r:id="rId1393" display="https://www.services.bis.gov.in:8071/php/BIS/bisconnect/pow/is_details?IDS=ODQ2OQ%3D%3D" xr:uid="{00000000-0004-0000-0C00-000070050000}"/>
    <hyperlink ref="B1427" r:id="rId1394" display="https://www.services.bis.gov.in:8071/php/BIS/bisconnect/pow/is_details?IDS=ODQ5Mw%3D%3D" xr:uid="{00000000-0004-0000-0C00-000071050000}"/>
    <hyperlink ref="B1428" r:id="rId1395" display="https://www.services.bis.gov.in:8071/php/BIS/bisconnect/pow/is_details?IDS=MTg2NzY%3D" xr:uid="{00000000-0004-0000-0C00-000072050000}"/>
    <hyperlink ref="B1429" r:id="rId1396" display="https://www.services.bis.gov.in:8071/php/BIS/bisconnect/pow/is_details?IDS=ODQ5NA%3D%3D" xr:uid="{00000000-0004-0000-0C00-000073050000}"/>
    <hyperlink ref="B1430" r:id="rId1397" display="https://www.services.bis.gov.in:8071/php/BIS/bisconnect/pow/is_details?IDS=ODQ5NQ%3D%3D" xr:uid="{00000000-0004-0000-0C00-000074050000}"/>
    <hyperlink ref="B1431" r:id="rId1398" display="https://www.services.bis.gov.in:8071/php/BIS/bisconnect/pow/is_details?IDS=ODUxMQ%3D%3D" xr:uid="{00000000-0004-0000-0C00-000075050000}"/>
    <hyperlink ref="B1432" r:id="rId1399" display="https://www.services.bis.gov.in:8071/php/BIS/bisconnect/pow/is_details?IDS=ODkwNA%3D%3D" xr:uid="{00000000-0004-0000-0C00-000076050000}"/>
    <hyperlink ref="B1433" r:id="rId1400" display="https://www.services.bis.gov.in:8071/php/BIS/bisconnect/pow/is_details?IDS=ODk1OA%3D%3D" xr:uid="{00000000-0004-0000-0C00-000077050000}"/>
    <hyperlink ref="B1434" r:id="rId1401" display="https://www.services.bis.gov.in:8071/php/BIS/bisconnect/pow/is_details?IDS=OTEzMA%3D%3D" xr:uid="{00000000-0004-0000-0C00-000078050000}"/>
    <hyperlink ref="B1435" r:id="rId1402" display="https://www.services.bis.gov.in:8071/php/BIS/bisconnect/pow/is_details?IDS=OTEzNQ%3D%3D" xr:uid="{00000000-0004-0000-0C00-000079050000}"/>
    <hyperlink ref="B1436" r:id="rId1403" display="https://www.services.bis.gov.in:8071/php/BIS/bisconnect/pow/is_details?IDS=OTE1Mw%3D%3D" xr:uid="{00000000-0004-0000-0C00-00007A050000}"/>
    <hyperlink ref="B1437" r:id="rId1404" display="https://www.services.bis.gov.in:8071/php/BIS/bisconnect/pow/is_details?IDS=OTE1OA%3D%3D" xr:uid="{00000000-0004-0000-0C00-00007B050000}"/>
    <hyperlink ref="B1438" r:id="rId1405" display="https://www.services.bis.gov.in:8071/php/BIS/bisconnect/pow/is_details?IDS=OTE5Mw%3D%3D" xr:uid="{00000000-0004-0000-0C00-00007C050000}"/>
    <hyperlink ref="B1439" r:id="rId1406" display="https://www.services.bis.gov.in:8071/php/BIS/bisconnect/pow/is_details?IDS=OTc1NQ%3D%3D" xr:uid="{00000000-0004-0000-0C00-00007D050000}"/>
    <hyperlink ref="B1440" r:id="rId1407" display="https://www.services.bis.gov.in:8071/php/BIS/bisconnect/pow/is_details?IDS=OTc2Ng%3D%3D" xr:uid="{00000000-0004-0000-0C00-00007E050000}"/>
    <hyperlink ref="B1441" r:id="rId1408" display="https://www.services.bis.gov.in:8071/php/BIS/bisconnect/pow/is_details?IDS=OTg1Ng%3D%3D" xr:uid="{00000000-0004-0000-0C00-00007F050000}"/>
    <hyperlink ref="B1442" r:id="rId1409" display="https://www.services.bis.gov.in:8071/php/BIS/bisconnect/pow/is_details?IDS=MTAxMTI%3D" xr:uid="{00000000-0004-0000-0C00-000080050000}"/>
    <hyperlink ref="B1443" r:id="rId1410" display="https://www.services.bis.gov.in:8071/php/BIS/bisconnect/pow/is_details?IDS=MTAxMzU%3D" xr:uid="{00000000-0004-0000-0C00-000081050000}"/>
    <hyperlink ref="B1444" r:id="rId1411" display="https://www.services.bis.gov.in:8071/php/BIS/bisconnect/pow/is_details?IDS=MTAyMDQ%3D" xr:uid="{00000000-0004-0000-0C00-000082050000}"/>
    <hyperlink ref="B1445" r:id="rId1412" display="https://www.services.bis.gov.in:8071/php/BIS/bisconnect/pow/is_details?IDS=MTAyNDM%3D" xr:uid="{00000000-0004-0000-0C00-000083050000}"/>
    <hyperlink ref="B1446" r:id="rId1413" display="https://www.services.bis.gov.in:8071/php/BIS/bisconnect/pow/is_details?IDS=MTAyNDQ%3D" xr:uid="{00000000-0004-0000-0C00-000084050000}"/>
    <hyperlink ref="B1447" r:id="rId1414" display="https://www.services.bis.gov.in:8071/php/BIS/bisconnect/pow/is_details?IDS=MTA0MTA%3D" xr:uid="{00000000-0004-0000-0C00-000085050000}"/>
    <hyperlink ref="B1448" r:id="rId1415" display="https://www.services.bis.gov.in:8071/php/BIS/bisconnect/pow/is_details?IDS=MTA4MjI%3D" xr:uid="{00000000-0004-0000-0C00-000086050000}"/>
    <hyperlink ref="B1449" r:id="rId1416" display="https://www.services.bis.gov.in:8071/php/BIS/bisconnect/pow/is_details?IDS=MTA4ODM%3D" xr:uid="{00000000-0004-0000-0C00-000087050000}"/>
    <hyperlink ref="B1450" r:id="rId1417" display="https://www.services.bis.gov.in:8071/php/BIS/bisconnect/pow/is_details?IDS=MTE0NzQ%3D" xr:uid="{00000000-0004-0000-0C00-000088050000}"/>
    <hyperlink ref="B1451" r:id="rId1418" display="https://www.services.bis.gov.in:8071/php/BIS/bisconnect/pow/is_details?IDS=MTE0OTU%3D" xr:uid="{00000000-0004-0000-0C00-000089050000}"/>
    <hyperlink ref="B1452" r:id="rId1419" display="https://www.services.bis.gov.in:8071/php/BIS/bisconnect/pow/is_details?IDS=MTE1MDk%3D" xr:uid="{00000000-0004-0000-0C00-00008A050000}"/>
    <hyperlink ref="B1453" r:id="rId1420" display="https://www.services.bis.gov.in:8071/php/BIS/bisconnect/pow/is_details?IDS=MTE1NDk%3D" xr:uid="{00000000-0004-0000-0C00-00008B050000}"/>
    <hyperlink ref="B1454" r:id="rId1421" display="https://www.services.bis.gov.in:8071/php/BIS/bisconnect/pow/is_details?IDS=MTIyOTk%3D" xr:uid="{00000000-0004-0000-0C00-00008C050000}"/>
    <hyperlink ref="B1455" r:id="rId1422" display="https://www.services.bis.gov.in:8071/php/BIS/bisconnect/pow/is_details?IDS=MTIzMDM%3D" xr:uid="{00000000-0004-0000-0C00-00008D050000}"/>
    <hyperlink ref="B1456" r:id="rId1423" display="https://www.services.bis.gov.in:8071/php/BIS/bisconnect/pow/is_details?IDS=MTIzMzg%3D" xr:uid="{00000000-0004-0000-0C00-00008E050000}"/>
    <hyperlink ref="B1457" r:id="rId1424" display="https://www.services.bis.gov.in:8071/php/BIS/bisconnect/pow/is_details?IDS=MTI3MjA%3D" xr:uid="{00000000-0004-0000-0C00-00008F050000}"/>
    <hyperlink ref="B1458" r:id="rId1425" display="https://www.services.bis.gov.in:8071/php/BIS/bisconnect/pow/is_details?IDS=MTI3NDc%3D" xr:uid="{00000000-0004-0000-0C00-000090050000}"/>
    <hyperlink ref="B1459" r:id="rId1426" display="https://www.services.bis.gov.in:8071/php/BIS/bisconnect/pow/is_details?IDS=MTI4Mzk%3D" xr:uid="{00000000-0004-0000-0C00-000091050000}"/>
    <hyperlink ref="B1460" r:id="rId1427" display="https://www.services.bis.gov.in:8071/php/BIS/bisconnect/pow/is_details?IDS=MTI4NDM%3D" xr:uid="{00000000-0004-0000-0C00-000092050000}"/>
    <hyperlink ref="B1461" r:id="rId1428" display="https://www.services.bis.gov.in:8071/php/BIS/bisconnect/pow/is_details?IDS=MTI4NDQ%3D" xr:uid="{00000000-0004-0000-0C00-000093050000}"/>
    <hyperlink ref="B1462" r:id="rId1429" display="https://www.services.bis.gov.in:8071/php/BIS/bisconnect/pow/is_details?IDS=MTI4ODU%3D" xr:uid="{00000000-0004-0000-0C00-000094050000}"/>
    <hyperlink ref="B1463" r:id="rId1430" display="https://www.services.bis.gov.in:8071/php/BIS/bisconnect/pow/is_details?IDS=MTI5OTc%3D" xr:uid="{00000000-0004-0000-0C00-000095050000}"/>
    <hyperlink ref="B1464" r:id="rId1431" display="https://www.services.bis.gov.in:8071/php/BIS/bisconnect/pow/is_details?IDS=MTI5OTg%3D" xr:uid="{00000000-0004-0000-0C00-000096050000}"/>
    <hyperlink ref="B1465" r:id="rId1432" display="https://www.services.bis.gov.in:8071/php/BIS/bisconnect/pow/is_details?IDS=MTM0NDU%3D" xr:uid="{00000000-0004-0000-0C00-000097050000}"/>
    <hyperlink ref="B1466" r:id="rId1433" display="https://www.services.bis.gov.in:8071/php/BIS/bisconnect/pow/is_details?IDS=MTM1MTc%3D" xr:uid="{00000000-0004-0000-0C00-000098050000}"/>
    <hyperlink ref="B1467" r:id="rId1434" display="https://www.services.bis.gov.in:8071/php/BIS/bisconnect/pow/is_details?IDS=MTM1NjI%3D" xr:uid="{00000000-0004-0000-0C00-000099050000}"/>
    <hyperlink ref="B1468" r:id="rId1435" display="https://www.services.bis.gov.in:8071/php/BIS/bisconnect/pow/is_details?IDS=MTM2MDg%3D" xr:uid="{00000000-0004-0000-0C00-00009A050000}"/>
    <hyperlink ref="B1469" r:id="rId1436" display="https://www.services.bis.gov.in:8071/php/BIS/bisconnect/pow/is_details?IDS=MTM3OTM%3D" xr:uid="{00000000-0004-0000-0C00-00009B050000}"/>
    <hyperlink ref="B1470" r:id="rId1437" display="https://www.services.bis.gov.in:8071/php/BIS/bisconnect/pow/is_details?IDS=MTQwMDM%3D" xr:uid="{00000000-0004-0000-0C00-00009C050000}"/>
    <hyperlink ref="B1471" r:id="rId1438" display="https://www.services.bis.gov.in:8071/php/BIS/bisconnect/pow/is_details?IDS=MTQ4MzM%3D" xr:uid="{00000000-0004-0000-0C00-00009D050000}"/>
    <hyperlink ref="B1472" r:id="rId1439" display="https://www.services.bis.gov.in:8071/php/BIS/bisconnect/pow/is_details?IDS=MTUxMDQ%3D" xr:uid="{00000000-0004-0000-0C00-00009E050000}"/>
    <hyperlink ref="B1473" r:id="rId1440" display="https://www.services.bis.gov.in:8071/php/BIS/bisconnect/pow/is_details?IDS=MjA0MjA%3D" xr:uid="{00000000-0004-0000-0C00-00009F050000}"/>
    <hyperlink ref="B1474" r:id="rId1441" display="https://www.services.bis.gov.in:8071/php/BIS/bisconnect/pow/is_details?IDS=MTUxMjU%3D" xr:uid="{00000000-0004-0000-0C00-0000A0050000}"/>
    <hyperlink ref="B1475" r:id="rId1442" display="https://www.services.bis.gov.in:8071/php/BIS/bisconnect/pow/is_details?IDS=MTUxMjY%3D" xr:uid="{00000000-0004-0000-0C00-0000A1050000}"/>
    <hyperlink ref="B1476" r:id="rId1443" display="https://www.services.bis.gov.in:8071/php/BIS/bisconnect/pow/is_details?IDS=MTUzMTY%3D" xr:uid="{00000000-0004-0000-0C00-0000A2050000}"/>
    <hyperlink ref="B1477" r:id="rId1444" display="https://www.services.bis.gov.in:8071/php/BIS/bisconnect/pow/is_details?IDS=MTU1Mzk%3D" xr:uid="{00000000-0004-0000-0C00-0000A3050000}"/>
    <hyperlink ref="B1478" r:id="rId1445" display="https://www.services.bis.gov.in:8071/php/BIS/bisconnect/pow/is_details?IDS=MTU1NDA%3D" xr:uid="{00000000-0004-0000-0C00-0000A4050000}"/>
    <hyperlink ref="B1479" r:id="rId1446" display="https://www.services.bis.gov.in:8071/php/BIS/bisconnect/pow/is_details?IDS=MTU2MDc%3D" xr:uid="{00000000-0004-0000-0C00-0000A5050000}"/>
    <hyperlink ref="B1480" r:id="rId1447" display="https://www.services.bis.gov.in:8071/php/BIS/bisconnect/pow/is_details?IDS=MTU2MDg%3D" xr:uid="{00000000-0004-0000-0C00-0000A6050000}"/>
    <hyperlink ref="B1481" r:id="rId1448" display="https://www.services.bis.gov.in:8071/php/BIS/bisconnect/pow/is_details?IDS=MTU2ODQ%3D" xr:uid="{00000000-0004-0000-0C00-0000A7050000}"/>
    <hyperlink ref="B1482" r:id="rId1449" display="https://www.services.bis.gov.in:8071/php/BIS/bisconnect/pow/is_details?IDS=MTU3MzA%3D" xr:uid="{00000000-0004-0000-0C00-0000A8050000}"/>
    <hyperlink ref="B1483" r:id="rId1450" display="https://www.services.bis.gov.in:8071/php/BIS/bisconnect/pow/is_details?IDS=MTU3ODI%3D" xr:uid="{00000000-0004-0000-0C00-0000A9050000}"/>
    <hyperlink ref="B1484" r:id="rId1451" display="https://www.services.bis.gov.in:8071/php/BIS/bisconnect/pow/is_details?IDS=MjA1NTE%3D" xr:uid="{00000000-0004-0000-0C00-0000AA050000}"/>
    <hyperlink ref="B1485" r:id="rId1452" display="https://www.services.bis.gov.in:8071/php/BIS/bisconnect/pow/is_details?IDS=MTYzNDE%3D" xr:uid="{00000000-0004-0000-0C00-0000AB050000}"/>
    <hyperlink ref="B1486" r:id="rId1453" display="https://www.services.bis.gov.in:8071/php/BIS/bisconnect/pow/is_details?IDS=MTY0NDM%3D" xr:uid="{00000000-0004-0000-0C00-0000AC050000}"/>
    <hyperlink ref="B1487" r:id="rId1454" display="https://www.services.bis.gov.in:8071/php/BIS/bisconnect/pow/is_details?IDS=MTY5MjI%3D" xr:uid="{00000000-0004-0000-0C00-0000AD050000}"/>
    <hyperlink ref="B1488" r:id="rId1455" display="https://www.services.bis.gov.in:8071/php/BIS/bisconnect/pow/is_details?IDS=MTY5MjM%3D" xr:uid="{00000000-0004-0000-0C00-0000AE050000}"/>
    <hyperlink ref="B1489" r:id="rId1456" display="https://www.services.bis.gov.in:8071/php/BIS/bisconnect/pow/is_details?IDS=MTcyNjY%3D" xr:uid="{00000000-0004-0000-0C00-0000AF050000}"/>
    <hyperlink ref="B1490" r:id="rId1457" display="https://www.services.bis.gov.in:8071/php/BIS/bisconnect/pow/is_details?IDS=MTcyNjc%3D" xr:uid="{00000000-0004-0000-0C00-0000B0050000}"/>
    <hyperlink ref="B1491" r:id="rId1458" display="https://www.services.bis.gov.in:8071/php/BIS/bisconnect/pow/is_details?IDS=MTcyNzM%3D" xr:uid="{00000000-0004-0000-0C00-0000B1050000}"/>
    <hyperlink ref="B1492" r:id="rId1459" display="https://www.services.bis.gov.in:8071/php/BIS/bisconnect/pow/is_details?IDS=ODc1" xr:uid="{00000000-0004-0000-0C00-0000B2050000}"/>
    <hyperlink ref="B1493" r:id="rId1460" display="https://www.services.bis.gov.in:8071/php/BIS/bisconnect/pow/is_details?IDS=OTQ3" xr:uid="{00000000-0004-0000-0C00-0000B3050000}"/>
    <hyperlink ref="B1494" r:id="rId1461" display="https://www.services.bis.gov.in:8071/php/BIS/bisconnect/pow/is_details?IDS=OTc4" xr:uid="{00000000-0004-0000-0C00-0000B4050000}"/>
    <hyperlink ref="B1495" r:id="rId1462" display="https://www.services.bis.gov.in:8071/php/BIS/bisconnect/pow/is_details?IDS=OTkx" xr:uid="{00000000-0004-0000-0C00-0000B5050000}"/>
    <hyperlink ref="B1496" r:id="rId1463" display="https://www.services.bis.gov.in:8071/php/BIS/bisconnect/pow/is_details?IDS=MTI4Nw%3D%3D" xr:uid="{00000000-0004-0000-0C00-0000B6050000}"/>
    <hyperlink ref="B1497" r:id="rId1464" display="https://www.services.bis.gov.in:8071/php/BIS/bisconnect/pow/is_details?IDS=MTI4OA%3D%3D" xr:uid="{00000000-0004-0000-0C00-0000B7050000}"/>
    <hyperlink ref="B1498" r:id="rId1465" display="https://www.services.bis.gov.in:8071/php/BIS/bisconnect/pow/is_details?IDS=MTMwMQ%3D%3D" xr:uid="{00000000-0004-0000-0C00-0000B8050000}"/>
    <hyperlink ref="B1499" r:id="rId1466" display="https://www.services.bis.gov.in:8071/php/BIS/bisconnect/pow/is_details?IDS=MTMyNQ%3D%3D" xr:uid="{00000000-0004-0000-0C00-0000B9050000}"/>
    <hyperlink ref="B1500" r:id="rId1467" display="https://www.services.bis.gov.in:8071/php/BIS/bisconnect/pow/is_details?IDS=MjI3NQ%3D%3D" xr:uid="{00000000-0004-0000-0C00-0000BA050000}"/>
    <hyperlink ref="B1501" r:id="rId1468" display="https://www.services.bis.gov.in:8071/php/BIS/bisconnect/pow/is_details?IDS=MjMzMA%3D%3D" xr:uid="{00000000-0004-0000-0C00-0000BB050000}"/>
    <hyperlink ref="B1502" r:id="rId1469" display="https://www.services.bis.gov.in:8071/php/BIS/bisconnect/pow/is_details?IDS=MjcwNg%3D%3D" xr:uid="{00000000-0004-0000-0C00-0000BC050000}"/>
    <hyperlink ref="B1503" r:id="rId1470" display="https://www.services.bis.gov.in:8071/php/BIS/bisconnect/pow/is_details?IDS=MjcyNw%3D%3D" xr:uid="{00000000-0004-0000-0C00-0000BD050000}"/>
    <hyperlink ref="B1504" r:id="rId1471" display="https://www.services.bis.gov.in:8071/php/BIS/bisconnect/pow/is_details?IDS=MjkxOA%3D%3D" xr:uid="{00000000-0004-0000-0C00-0000BE050000}"/>
    <hyperlink ref="B1505" r:id="rId1472" display="https://www.services.bis.gov.in:8071/php/BIS/bisconnect/pow/is_details?IDS=Mjk5Nw%3D%3D" xr:uid="{00000000-0004-0000-0C00-0000BF050000}"/>
    <hyperlink ref="B1506" r:id="rId1473" display="https://www.services.bis.gov.in:8071/php/BIS/bisconnect/pow/is_details?IDS=MzAxNQ%3D%3D" xr:uid="{00000000-0004-0000-0C00-0000C0050000}"/>
    <hyperlink ref="B1507" r:id="rId1474" display="https://www.services.bis.gov.in:8071/php/BIS/bisconnect/pow/is_details?IDS=MzA1NQ%3D%3D" xr:uid="{00000000-0004-0000-0C00-0000C1050000}"/>
    <hyperlink ref="B1508" r:id="rId1475" display="https://www.services.bis.gov.in:8071/php/BIS/bisconnect/pow/is_details?IDS=MzA2Mw%3D%3D" xr:uid="{00000000-0004-0000-0C00-0000C2050000}"/>
    <hyperlink ref="B1509" r:id="rId1476" display="https://www.services.bis.gov.in:8071/php/BIS/bisconnect/pow/is_details?IDS=MzcxOA%3D%3D" xr:uid="{00000000-0004-0000-0C00-0000C3050000}"/>
    <hyperlink ref="B1510" r:id="rId1477" display="https://www.services.bis.gov.in:8071/php/BIS/bisconnect/pow/is_details?IDS=Mzk1Mw%3D%3D" xr:uid="{00000000-0004-0000-0C00-0000C4050000}"/>
    <hyperlink ref="B1511" r:id="rId1478" display="https://www.services.bis.gov.in:8071/php/BIS/bisconnect/pow/is_details?IDS=NDAwMw%3D%3D" xr:uid="{00000000-0004-0000-0C00-0000C5050000}"/>
    <hyperlink ref="B1512" r:id="rId1479" display="https://www.services.bis.gov.in:8071/php/BIS/bisconnect/pow/is_details?IDS=NDA1OQ%3D%3D" xr:uid="{00000000-0004-0000-0C00-0000C6050000}"/>
    <hyperlink ref="B1513" r:id="rId1480" display="https://www.services.bis.gov.in:8071/php/BIS/bisconnect/pow/is_details?IDS=NDE5OA%3D%3D" xr:uid="{00000000-0004-0000-0C00-0000C7050000}"/>
    <hyperlink ref="B1514" r:id="rId1481" display="https://www.services.bis.gov.in:8071/php/BIS/bisconnect/pow/is_details?IDS=NDY2MQ%3D%3D" xr:uid="{00000000-0004-0000-0C00-0000C8050000}"/>
    <hyperlink ref="B1515" r:id="rId1482" display="https://www.services.bis.gov.in:8071/php/BIS/bisconnect/pow/is_details?IDS=NDcwMw%3D%3D" xr:uid="{00000000-0004-0000-0C00-0000C9050000}"/>
    <hyperlink ref="B1516" r:id="rId1483" display="https://www.services.bis.gov.in:8071/php/BIS/bisconnect/pow/is_details?IDS=NDc0Mg%3D%3D" xr:uid="{00000000-0004-0000-0C00-0000CA050000}"/>
    <hyperlink ref="B1517" r:id="rId1484" display="https://www.services.bis.gov.in:8071/php/BIS/bisconnect/pow/is_details?IDS=NTE3MQ%3D%3D" xr:uid="{00000000-0004-0000-0C00-0000CB050000}"/>
    <hyperlink ref="B1518" r:id="rId1485" display="https://www.services.bis.gov.in:8071/php/BIS/bisconnect/pow/is_details?IDS=NTMyNg%3D%3D" xr:uid="{00000000-0004-0000-0C00-0000CC050000}"/>
    <hyperlink ref="B1519" r:id="rId1486" display="https://www.services.bis.gov.in:8071/php/BIS/bisconnect/pow/is_details?IDS=NTM4MQ%3D%3D" xr:uid="{00000000-0004-0000-0C00-0000CD050000}"/>
    <hyperlink ref="B1520" r:id="rId1487" display="https://www.services.bis.gov.in:8071/php/BIS/bisconnect/pow/is_details?IDS=NTg1MA%3D%3D" xr:uid="{00000000-0004-0000-0C00-0000CE050000}"/>
    <hyperlink ref="B1521" r:id="rId1488" display="https://www.services.bis.gov.in:8071/php/BIS/bisconnect/pow/is_details?IDS=NTg1MA%3D%3D" xr:uid="{00000000-0004-0000-0C00-0000CF050000}"/>
    <hyperlink ref="B1522" r:id="rId1489" display="https://www.services.bis.gov.in:8071/php/BIS/bisconnect/pow/is_details?IDS=NTg3Ng%3D%3D" xr:uid="{00000000-0004-0000-0C00-0000D0050000}"/>
    <hyperlink ref="B1523" r:id="rId1490" display="https://www.services.bis.gov.in:8071/php/BIS/bisconnect/pow/is_details?IDS=NTg3Ng%3D%3D" xr:uid="{00000000-0004-0000-0C00-0000D1050000}"/>
    <hyperlink ref="B1524" r:id="rId1491" display="https://www.services.bis.gov.in:8071/php/BIS/bisconnect/pow/is_details?IDS=NTkyNg%3D%3D" xr:uid="{00000000-0004-0000-0C00-0000D2050000}"/>
    <hyperlink ref="B1525" r:id="rId1492" display="https://www.services.bis.gov.in:8071/php/BIS/bisconnect/pow/is_details?IDS=NjA1Nw%3D%3D" xr:uid="{00000000-0004-0000-0C00-0000D3050000}"/>
    <hyperlink ref="B1526" r:id="rId1493" display="https://www.services.bis.gov.in:8071/php/BIS/bisconnect/pow/is_details?IDS=NjA3OQ%3D%3D" xr:uid="{00000000-0004-0000-0C00-0000D4050000}"/>
    <hyperlink ref="B1527" r:id="rId1494" display="https://www.services.bis.gov.in:8071/php/BIS/bisconnect/pow/is_details?IDS=NjA4MA%3D%3D" xr:uid="{00000000-0004-0000-0C00-0000D5050000}"/>
    <hyperlink ref="B1528" r:id="rId1495" display="https://www.services.bis.gov.in:8071/php/BIS/bisconnect/pow/is_details?IDS=NjQxMg%3D%3D" xr:uid="{00000000-0004-0000-0C00-0000D6050000}"/>
    <hyperlink ref="B1529" r:id="rId1496" display="https://www.services.bis.gov.in:8071/php/BIS/bisconnect/pow/is_details?IDS=NzQxOQ%3D%3D" xr:uid="{00000000-0004-0000-0C00-0000D7050000}"/>
    <hyperlink ref="B1530" r:id="rId1497" display="https://www.services.bis.gov.in:8071/php/BIS/bisconnect/pow/is_details?IDS=NzgyMQ%3D%3D" xr:uid="{00000000-0004-0000-0C00-0000D8050000}"/>
    <hyperlink ref="B1531" r:id="rId1498" display="https://www.services.bis.gov.in:8071/php/BIS/bisconnect/pow/is_details?IDS=NzgyMg%3D%3D" xr:uid="{00000000-0004-0000-0C00-0000D9050000}"/>
    <hyperlink ref="B1532" r:id="rId1499" display="https://www.services.bis.gov.in:8071/php/BIS/bisconnect/pow/is_details?IDS=MjM0NzQ%3D" xr:uid="{00000000-0004-0000-0C00-0000DA050000}"/>
    <hyperlink ref="B1535" r:id="rId1500" display="https://www.services.bis.gov.in:8071/php/BIS/bisconnect/pow/is_details?IDS=MjExOTA%3D" xr:uid="{00000000-0004-0000-0C00-0000DB050000}"/>
    <hyperlink ref="B1536" r:id="rId1501" display="https://www.services.bis.gov.in:8071/php/BIS/bisconnect/pow/is_details?IDS=MjExOTA%3D" xr:uid="{00000000-0004-0000-0C00-0000DC050000}"/>
    <hyperlink ref="B1537" r:id="rId1502" display="https://www.services.bis.gov.in:8071/php/BIS/bisconnect/pow/is_details?IDS=MTE1NjQ%3D" xr:uid="{00000000-0004-0000-0C00-0000DD050000}"/>
    <hyperlink ref="B1538" r:id="rId1503" display="https://www.services.bis.gov.in:8071/php/BIS/bisconnect/pow/is_details?IDS=MTE1NjQ%3D" xr:uid="{00000000-0004-0000-0C00-0000DE050000}"/>
    <hyperlink ref="B1539" r:id="rId1504" display="https://www.services.bis.gov.in:8071/php/BIS/bisconnect/pow/is_details?IDS=MTE1NjU%3D" xr:uid="{00000000-0004-0000-0C00-0000DF050000}"/>
    <hyperlink ref="B1540" r:id="rId1505" display="https://www.services.bis.gov.in:8071/php/BIS/bisconnect/pow/is_details?IDS=MTE1NjY%3D" xr:uid="{00000000-0004-0000-0C00-0000E0050000}"/>
    <hyperlink ref="B1541" r:id="rId1506" display="https://www.services.bis.gov.in:8071/php/BIS/bisconnect/pow/is_details?IDS=MTE1NjY%3D" xr:uid="{00000000-0004-0000-0C00-0000E1050000}"/>
    <hyperlink ref="B1542" r:id="rId1507" display="https://www.services.bis.gov.in:8071/php/BIS/bisconnect/pow/is_details?IDS=MTE1NzI%3D" xr:uid="{00000000-0004-0000-0C00-0000E2050000}"/>
    <hyperlink ref="B1543" r:id="rId1508" display="https://www.services.bis.gov.in:8071/php/BIS/bisconnect/pow/is_details?IDS=MTE1ODA%3D" xr:uid="{00000000-0004-0000-0C00-0000E3050000}"/>
    <hyperlink ref="B1544" r:id="rId1509" display="https://www.services.bis.gov.in:8071/php/BIS/bisconnect/pow/is_details?IDS=MTE1ODA%3D" xr:uid="{00000000-0004-0000-0C00-0000E4050000}"/>
    <hyperlink ref="B1545" r:id="rId1510" display="https://www.services.bis.gov.in:8071/php/BIS/bisconnect/pow/is_details?IDS=MTIxOTg%3D" xr:uid="{00000000-0004-0000-0C00-0000E5050000}"/>
    <hyperlink ref="B1546" r:id="rId1511" display="https://www.services.bis.gov.in:8071/php/BIS/bisconnect/pow/is_details?IDS=MTIyMzA%3D" xr:uid="{00000000-0004-0000-0C00-0000E6050000}"/>
    <hyperlink ref="B1547" r:id="rId1512" display="https://www.services.bis.gov.in:8071/php/BIS/bisconnect/pow/is_details?IDS=MTI0MzA%3D" xr:uid="{00000000-0004-0000-0C00-0000E7050000}"/>
    <hyperlink ref="B1548" r:id="rId1513" display="https://www.services.bis.gov.in:8071/php/BIS/bisconnect/pow/is_details?IDS=MTI0MzA%3D" xr:uid="{00000000-0004-0000-0C00-0000E8050000}"/>
    <hyperlink ref="B1549" r:id="rId1514" display="https://www.services.bis.gov.in:8071/php/BIS/bisconnect/pow/is_details?IDS=MTI0MzI%3D" xr:uid="{00000000-0004-0000-0C00-0000E9050000}"/>
    <hyperlink ref="B1550" r:id="rId1515" display="https://www.services.bis.gov.in:8071/php/BIS/bisconnect/pow/is_details?IDS=MTI0MzI%3D" xr:uid="{00000000-0004-0000-0C00-0000EA050000}"/>
    <hyperlink ref="B1551" r:id="rId1516" display="https://www.services.bis.gov.in:8071/php/BIS/bisconnect/pow/is_details?IDS=MTI0MzM%3D" xr:uid="{00000000-0004-0000-0C00-0000EB050000}"/>
    <hyperlink ref="B1552" r:id="rId1517" display="https://www.services.bis.gov.in:8071/php/BIS/bisconnect/pow/is_details?IDS=MTI0MzM%3D" xr:uid="{00000000-0004-0000-0C00-0000EC050000}"/>
    <hyperlink ref="B1553" r:id="rId1518" display="https://www.services.bis.gov.in:8071/php/BIS/bisconnect/pow/is_details?IDS=MTI0MzQ%3D" xr:uid="{00000000-0004-0000-0C00-0000ED050000}"/>
    <hyperlink ref="B1554" r:id="rId1519" display="https://www.services.bis.gov.in:8071/php/BIS/bisconnect/pow/is_details?IDS=MTI0MzQ%3D" xr:uid="{00000000-0004-0000-0C00-0000EE050000}"/>
    <hyperlink ref="B1555" r:id="rId1520" display="https://www.services.bis.gov.in:8071/php/BIS/bisconnect/pow/is_details?IDS=MTI0MzU%3D" xr:uid="{00000000-0004-0000-0C00-0000EF050000}"/>
    <hyperlink ref="B1556" r:id="rId1521" display="https://www.services.bis.gov.in:8071/php/BIS/bisconnect/pow/is_details?IDS=MTI0MzU%3D" xr:uid="{00000000-0004-0000-0C00-0000F0050000}"/>
    <hyperlink ref="B1557" r:id="rId1522" display="https://www.services.bis.gov.in:8071/php/BIS/bisconnect/pow/is_details?IDS=MTI0NDQ%3D" xr:uid="{00000000-0004-0000-0C00-0000F1050000}"/>
    <hyperlink ref="B1558" r:id="rId1523" display="https://www.services.bis.gov.in:8071/php/BIS/bisconnect/pow/is_details?IDS=MTI0NDQ%3D" xr:uid="{00000000-0004-0000-0C00-0000F2050000}"/>
    <hyperlink ref="B1559" r:id="rId1524" display="https://www.services.bis.gov.in:8071/php/BIS/bisconnect/pow/is_details?IDS=MTMzNTY%3D" xr:uid="{00000000-0004-0000-0C00-0000F3050000}"/>
    <hyperlink ref="B1560" r:id="rId1525" display="https://www.services.bis.gov.in:8071/php/BIS/bisconnect/pow/is_details?IDS=MTQzOTI%3D" xr:uid="{00000000-0004-0000-0C00-0000F4050000}"/>
    <hyperlink ref="B1561" r:id="rId1526" display="https://www.services.bis.gov.in:8071/php/BIS/bisconnect/pow/is_details?IDS=MTQ0Njk%3D" xr:uid="{00000000-0004-0000-0C00-0000F5050000}"/>
    <hyperlink ref="B1562" r:id="rId1527" display="https://www.services.bis.gov.in:8071/php/BIS/bisconnect/pow/is_details?IDS=MTQ0NzA%3D" xr:uid="{00000000-0004-0000-0C00-0000F6050000}"/>
    <hyperlink ref="B1563" r:id="rId1528" display="https://www.services.bis.gov.in:8071/php/BIS/bisconnect/pow/is_details?IDS=MTQ0ODQ%3D" xr:uid="{00000000-0004-0000-0C00-0000F7050000}"/>
    <hyperlink ref="B1564" r:id="rId1529" display="https://www.services.bis.gov.in:8071/php/BIS/bisconnect/pow/is_details?IDS=MTUwMTk%3D" xr:uid="{00000000-0004-0000-0C00-0000F8050000}"/>
    <hyperlink ref="B1565" r:id="rId1530" display="https://www.services.bis.gov.in:8071/php/BIS/bisconnect/pow/is_details?IDS=MTU1MzE%3D" xr:uid="{00000000-0004-0000-0C00-0000F9050000}"/>
    <hyperlink ref="B1566" r:id="rId1531" display="https://www.services.bis.gov.in:8071/php/BIS/bisconnect/pow/is_details?IDS=MTU1MzI%3D" xr:uid="{00000000-0004-0000-0C00-0000FA050000}"/>
    <hyperlink ref="B1567" r:id="rId1532" display="https://www.services.bis.gov.in:8071/php/BIS/bisconnect/pow/is_details?IDS=MTU1MzM%3D" xr:uid="{00000000-0004-0000-0C00-0000FB050000}"/>
    <hyperlink ref="B1568" r:id="rId1533" display="https://www.services.bis.gov.in:8071/php/BIS/bisconnect/pow/is_details?IDS=MTU1MzU%3D" xr:uid="{00000000-0004-0000-0C00-0000FC050000}"/>
    <hyperlink ref="B1569" r:id="rId1534" display="https://www.services.bis.gov.in:8071/php/BIS/bisconnect/pow/is_details?IDS=MTU1NTU%3D" xr:uid="{00000000-0004-0000-0C00-0000FD050000}"/>
    <hyperlink ref="B1570" r:id="rId1535" display="https://www.services.bis.gov.in:8071/php/BIS/bisconnect/pow/is_details?IDS=MTU2NTk%3D" xr:uid="{00000000-0004-0000-0C00-0000FE050000}"/>
    <hyperlink ref="B1571" r:id="rId1536" display="https://www.services.bis.gov.in:8071/php/BIS/bisconnect/pow/is_details?IDS=MTYwNjQ%3D" xr:uid="{00000000-0004-0000-0C00-0000FF050000}"/>
    <hyperlink ref="B1572" r:id="rId1537" display="https://www.services.bis.gov.in:8071/php/BIS/bisconnect/pow/is_details?IDS=MTYwNjQ%3D" xr:uid="{00000000-0004-0000-0C00-000000060000}"/>
    <hyperlink ref="B1573" r:id="rId1538" display="https://www.services.bis.gov.in:8071/php/BIS/bisconnect/pow/is_details?IDS=MTYwODA%3D" xr:uid="{00000000-0004-0000-0C00-000001060000}"/>
    <hyperlink ref="B1574" r:id="rId1539" display="https://www.services.bis.gov.in:8071/php/BIS/bisconnect/pow/is_details?IDS=Njgw" xr:uid="{00000000-0004-0000-0C00-000002060000}"/>
    <hyperlink ref="B1575" r:id="rId1540" display="https://www.services.bis.gov.in:8071/php/BIS/bisconnect/pow/is_details?IDS=MTIwNg%3D%3D" xr:uid="{00000000-0004-0000-0C00-000003060000}"/>
    <hyperlink ref="B1576" r:id="rId1541" display="https://www.services.bis.gov.in:8071/php/BIS/bisconnect/pow/is_details?IDS=MTIwNg%3D%3D" xr:uid="{00000000-0004-0000-0C00-000004060000}"/>
    <hyperlink ref="B1577" r:id="rId1542" display="https://www.services.bis.gov.in:8071/php/BIS/bisconnect/pow/is_details?IDS=MjEyNg%3D%3D" xr:uid="{00000000-0004-0000-0C00-000005060000}"/>
    <hyperlink ref="B1578" r:id="rId1543" display="https://www.services.bis.gov.in:8071/php/BIS/bisconnect/pow/is_details?IDS=MjEyNw%3D%3D" xr:uid="{00000000-0004-0000-0C00-000006060000}"/>
    <hyperlink ref="B1579" r:id="rId1544" display="https://www.services.bis.gov.in:8071/php/BIS/bisconnect/pow/is_details?IDS=MjYxOA%3D%3D" xr:uid="{00000000-0004-0000-0C00-000007060000}"/>
    <hyperlink ref="B1580" r:id="rId1545" display="https://www.services.bis.gov.in:8071/php/BIS/bisconnect/pow/is_details?IDS=MjYxOA%3D%3D" xr:uid="{00000000-0004-0000-0C00-000008060000}"/>
    <hyperlink ref="B1581" r:id="rId1546" display="https://www.services.bis.gov.in:8071/php/BIS/bisconnect/pow/is_details?IDS=MjYzNg%3D%3D" xr:uid="{00000000-0004-0000-0C00-000009060000}"/>
    <hyperlink ref="B1582" r:id="rId1547" display="https://www.services.bis.gov.in:8071/php/BIS/bisconnect/pow/is_details?IDS=MjYzOQ%3D%3D" xr:uid="{00000000-0004-0000-0C00-00000A060000}"/>
    <hyperlink ref="B1583" r:id="rId1548" display="https://www.services.bis.gov.in:8071/php/BIS/bisconnect/pow/is_details?IDS=Mjc1OA%3D%3D" xr:uid="{00000000-0004-0000-0C00-00000B060000}"/>
    <hyperlink ref="B1584" r:id="rId1549" display="https://www.services.bis.gov.in:8071/php/BIS/bisconnect/pow/is_details?IDS=MzE2Ng%3D%3D" xr:uid="{00000000-0004-0000-0C00-00000C060000}"/>
    <hyperlink ref="B1585" r:id="rId1550" display="https://www.services.bis.gov.in:8071/php/BIS/bisconnect/pow/is_details?IDS=MzE2OA%3D%3D" xr:uid="{00000000-0004-0000-0C00-00000D060000}"/>
    <hyperlink ref="B1586" r:id="rId1551" display="https://www.services.bis.gov.in:8071/php/BIS/bisconnect/pow/is_details?IDS=MzU3Ng%3D%3D" xr:uid="{00000000-0004-0000-0C00-00000E060000}"/>
    <hyperlink ref="B1587" r:id="rId1552" display="https://www.services.bis.gov.in:8071/php/BIS/bisconnect/pow/is_details?IDS=MzU3Ng%3D%3D" xr:uid="{00000000-0004-0000-0C00-00000F060000}"/>
    <hyperlink ref="B1588" r:id="rId1553" display="https://www.services.bis.gov.in:8071/php/BIS/bisconnect/pow/is_details?IDS=MzU4MQ%3D%3D" xr:uid="{00000000-0004-0000-0C00-000010060000}"/>
    <hyperlink ref="B1589" r:id="rId1554" display="https://www.services.bis.gov.in:8071/php/BIS/bisconnect/pow/is_details?IDS=MzgzMw%3D%3D" xr:uid="{00000000-0004-0000-0C00-000011060000}"/>
    <hyperlink ref="B1590" r:id="rId1555" display="https://www.services.bis.gov.in:8071/php/BIS/bisconnect/pow/is_details?IDS=MzgzNA%3D%3D" xr:uid="{00000000-0004-0000-0C00-000012060000}"/>
    <hyperlink ref="B1591" r:id="rId1556" display="https://www.services.bis.gov.in:8071/php/BIS/bisconnect/pow/is_details?IDS=MzgzNQ%3D%3D" xr:uid="{00000000-0004-0000-0C00-000013060000}"/>
    <hyperlink ref="B1592" r:id="rId1557" display="https://www.services.bis.gov.in:8071/php/BIS/bisconnect/pow/is_details?IDS=MzgzNg%3D%3D" xr:uid="{00000000-0004-0000-0C00-000014060000}"/>
    <hyperlink ref="B1593" r:id="rId1558" display="https://www.services.bis.gov.in:8071/php/BIS/bisconnect/pow/is_details?IDS=MzgzNw%3D%3D" xr:uid="{00000000-0004-0000-0C00-000015060000}"/>
    <hyperlink ref="B1594" r:id="rId1559" display="https://www.services.bis.gov.in:8071/php/BIS/bisconnect/pow/is_details?IDS=MzgzOA%3D%3D" xr:uid="{00000000-0004-0000-0C00-000016060000}"/>
    <hyperlink ref="B1595" r:id="rId1560" display="https://www.services.bis.gov.in:8071/php/BIS/bisconnect/pow/is_details?IDS=Mzg1OA%3D%3D" xr:uid="{00000000-0004-0000-0C00-000017060000}"/>
    <hyperlink ref="B1596" r:id="rId1561" display="https://www.services.bis.gov.in:8071/php/BIS/bisconnect/pow/is_details?IDS=Mzg5OA%3D%3D" xr:uid="{00000000-0004-0000-0C00-000018060000}"/>
    <hyperlink ref="B1597" r:id="rId1562" display="https://www.services.bis.gov.in:8071/php/BIS/bisconnect/pow/is_details?IDS=MzkyOQ%3D%3D" xr:uid="{00000000-0004-0000-0C00-000019060000}"/>
    <hyperlink ref="B1598" r:id="rId1563" display="https://www.services.bis.gov.in:8071/php/BIS/bisconnect/pow/is_details?IDS=MzkzOQ%3D%3D" xr:uid="{00000000-0004-0000-0C00-00001A060000}"/>
    <hyperlink ref="B1599" r:id="rId1564" display="https://www.services.bis.gov.in:8071/php/BIS/bisconnect/pow/is_details?IDS=Mzk2NQ%3D%3D" xr:uid="{00000000-0004-0000-0C00-00001B060000}"/>
    <hyperlink ref="B1600" r:id="rId1565" display="https://www.services.bis.gov.in:8071/php/BIS/bisconnect/pow/is_details?IDS=Mzk2Ng%3D%3D" xr:uid="{00000000-0004-0000-0C00-00001C060000}"/>
    <hyperlink ref="B1601" r:id="rId1566" display="https://www.services.bis.gov.in:8071/php/BIS/bisconnect/pow/is_details?IDS=NDIzNQ%3D%3D" xr:uid="{00000000-0004-0000-0C00-00001D060000}"/>
    <hyperlink ref="B1602" r:id="rId1567" display="https://www.services.bis.gov.in:8071/php/BIS/bisconnect/pow/is_details?IDS=NTU0Nw%3D%3D" xr:uid="{00000000-0004-0000-0C00-00001E060000}"/>
    <hyperlink ref="B1603" r:id="rId1568" display="https://www.services.bis.gov.in:8071/php/BIS/bisconnect/pow/is_details?IDS=NTU0Nw%3D%3D" xr:uid="{00000000-0004-0000-0C00-00001F060000}"/>
    <hyperlink ref="B1604" r:id="rId1569" display="https://www.services.bis.gov.in:8071/php/BIS/bisconnect/pow/is_details?IDS=NTU0OA%3D%3D" xr:uid="{00000000-0004-0000-0C00-000020060000}"/>
    <hyperlink ref="B1605" r:id="rId1570" display="https://www.services.bis.gov.in:8071/php/BIS/bisconnect/pow/is_details?IDS=NTU0OA%3D%3D" xr:uid="{00000000-0004-0000-0C00-000021060000}"/>
    <hyperlink ref="B1606" r:id="rId1571" display="https://www.services.bis.gov.in:8071/php/BIS/bisconnect/pow/is_details?IDS=NTU0OQ%3D%3D" xr:uid="{00000000-0004-0000-0C00-000022060000}"/>
    <hyperlink ref="B1607" r:id="rId1572" display="https://www.services.bis.gov.in:8071/php/BIS/bisconnect/pow/is_details?IDS=NTU0OQ%3D%3D" xr:uid="{00000000-0004-0000-0C00-000023060000}"/>
    <hyperlink ref="B1608" r:id="rId1573" display="https://www.services.bis.gov.in:8071/php/BIS/bisconnect/pow/is_details?IDS=NTU3MQ%3D%3D" xr:uid="{00000000-0004-0000-0C00-000024060000}"/>
    <hyperlink ref="B1609" r:id="rId1574" display="https://www.services.bis.gov.in:8071/php/BIS/bisconnect/pow/is_details?IDS=NTU3MQ%3D%3D" xr:uid="{00000000-0004-0000-0C00-000025060000}"/>
    <hyperlink ref="B1610" r:id="rId1575" display="https://www.services.bis.gov.in:8071/php/BIS/bisconnect/pow/is_details?IDS=MTc3NzU%3D" xr:uid="{00000000-0004-0000-0C00-000026060000}"/>
    <hyperlink ref="B1611" r:id="rId1576" display="https://www.services.bis.gov.in:8071/php/BIS/bisconnect/pow/is_details?IDS=MTc3NzU%3D" xr:uid="{00000000-0004-0000-0C00-000027060000}"/>
    <hyperlink ref="B1612" r:id="rId1577" display="https://www.services.bis.gov.in:8071/php/BIS/bisconnect/pow/is_details?IDS=NzcwNQ%3D%3D" xr:uid="{00000000-0004-0000-0C00-000028060000}"/>
    <hyperlink ref="B1613" r:id="rId1578" display="https://www.services.bis.gov.in:8071/php/BIS/bisconnect/pow/is_details?IDS=NzcwNQ%3D%3D" xr:uid="{00000000-0004-0000-0C00-000029060000}"/>
    <hyperlink ref="B1614" r:id="rId1579" display="https://www.services.bis.gov.in:8071/php/BIS/bisconnect/pow/is_details?IDS=NzcxMQ%3D%3D" xr:uid="{00000000-0004-0000-0C00-00002A060000}"/>
    <hyperlink ref="B1615" r:id="rId1580" display="https://www.services.bis.gov.in:8071/php/BIS/bisconnect/pow/is_details?IDS=NzcxMQ%3D%3D" xr:uid="{00000000-0004-0000-0C00-00002B060000}"/>
    <hyperlink ref="B1616" r:id="rId1581" display="https://www.services.bis.gov.in:8071/php/BIS/bisconnect/pow/is_details?IDS=NzcyMA%3D%3D" xr:uid="{00000000-0004-0000-0C00-00002C060000}"/>
    <hyperlink ref="B1617" r:id="rId1582" display="https://www.services.bis.gov.in:8071/php/BIS/bisconnect/pow/is_details?IDS=NzcyMA%3D%3D" xr:uid="{00000000-0004-0000-0C00-00002D060000}"/>
    <hyperlink ref="B1618" r:id="rId1583" display="https://www.services.bis.gov.in:8071/php/BIS/bisconnect/pow/is_details?IDS=Nzg4Nw%3D%3D" xr:uid="{00000000-0004-0000-0C00-00002E060000}"/>
    <hyperlink ref="B1619" r:id="rId1584" display="https://www.services.bis.gov.in:8071/php/BIS/bisconnect/pow/is_details?IDS=Nzg4Nw%3D%3D" xr:uid="{00000000-0004-0000-0C00-00002F060000}"/>
    <hyperlink ref="B1620" r:id="rId1585" display="https://www.services.bis.gov.in:8071/php/BIS/bisconnect/pow/is_details?IDS=MjM5MDQ%3D" xr:uid="{00000000-0004-0000-0C00-000030060000}"/>
    <hyperlink ref="B1621" r:id="rId1586" display="https://www.services.bis.gov.in:8071/php/BIS/bisconnect/pow/is_details?IDS=MjM5MDQ%3D" xr:uid="{00000000-0004-0000-0C00-000031060000}"/>
    <hyperlink ref="B1624" r:id="rId1587" display="https://www.services.bis.gov.in:8071/php/BIS/bisconnect/pow/is_details?IDS=MTYwNDA%3D" xr:uid="{00000000-0004-0000-0C00-000032060000}"/>
    <hyperlink ref="B1625" r:id="rId1588" display="https://www.services.bis.gov.in:8071/php/BIS/bisconnect/pow/is_details?IDS=MTY0ODU%3D" xr:uid="{00000000-0004-0000-0C00-000033060000}"/>
    <hyperlink ref="B1626" r:id="rId1589" display="https://www.services.bis.gov.in:8071/php/BIS/bisconnect/pow/is_details?IDS=MTY4MTg%3D" xr:uid="{00000000-0004-0000-0C00-000034060000}"/>
    <hyperlink ref="B1627" r:id="rId1590" display="https://www.services.bis.gov.in:8071/php/BIS/bisconnect/pow/is_details?IDS=MTc0Mzc%3D" xr:uid="{00000000-0004-0000-0C00-000035060000}"/>
    <hyperlink ref="B1628" r:id="rId1591" display="https://www.services.bis.gov.in:8071/php/BIS/bisconnect/pow/is_details?IDS=MTExNg%3D%3D" xr:uid="{00000000-0004-0000-0C00-000036060000}"/>
    <hyperlink ref="B1629" r:id="rId1592" display="https://www.services.bis.gov.in:8071/php/BIS/bisconnect/pow/is_details?IDS=MjU3MA%3D%3D" xr:uid="{00000000-0004-0000-0C00-000037060000}"/>
    <hyperlink ref="B1630" r:id="rId1593" display="https://www.services.bis.gov.in:8071/php/BIS/bisconnect/pow/is_details?IDS=MzY4MQ%3D%3D" xr:uid="{00000000-0004-0000-0C00-000038060000}"/>
    <hyperlink ref="B1631" r:id="rId1594" display="https://www.services.bis.gov.in:8071/php/BIS/bisconnect/pow/is_details?IDS=MzcxNw%3D%3D" xr:uid="{00000000-0004-0000-0C00-000039060000}"/>
    <hyperlink ref="B1632" r:id="rId1595" display="https://www.services.bis.gov.in:8071/php/BIS/bisconnect/pow/is_details?IDS=Mzk0NQ%3D%3D" xr:uid="{00000000-0004-0000-0C00-00003A060000}"/>
    <hyperlink ref="B1633" r:id="rId1596" display="https://www.services.bis.gov.in:8071/php/BIS/bisconnect/pow/is_details?IDS=NDI3OA%3D%3D" xr:uid="{00000000-0004-0000-0C00-00003B060000}"/>
    <hyperlink ref="B1634" r:id="rId1597" display="https://www.services.bis.gov.in:8071/php/BIS/bisconnect/pow/is_details?IDS=NDI3OQ%3D%3D" xr:uid="{00000000-0004-0000-0C00-00003C060000}"/>
    <hyperlink ref="B1635" r:id="rId1598" display="https://www.services.bis.gov.in:8071/php/BIS/bisconnect/pow/is_details?IDS=NDI4MA%3D%3D" xr:uid="{00000000-0004-0000-0C00-00003D060000}"/>
    <hyperlink ref="B1636" r:id="rId1599" display="https://www.services.bis.gov.in:8071/php/BIS/bisconnect/pow/is_details?IDS=NjAwMA%3D%3D" xr:uid="{00000000-0004-0000-0C00-00003E060000}"/>
    <hyperlink ref="B1637" r:id="rId1600" display="https://www.services.bis.gov.in:8071/php/BIS/bisconnect/pow/is_details?IDS=NjM5OA%3D%3D" xr:uid="{00000000-0004-0000-0C00-00003F060000}"/>
    <hyperlink ref="B1638" r:id="rId1601" display="https://www.services.bis.gov.in:8071/php/BIS/bisconnect/pow/is_details?IDS=NzcwMQ%3D%3D" xr:uid="{00000000-0004-0000-0C00-000040060000}"/>
    <hyperlink ref="B1639" r:id="rId1602" display="https://www.services.bis.gov.in:8071/php/BIS/bisconnect/pow/is_details?IDS=MjE4OTQ%3D" xr:uid="{00000000-0004-0000-0C00-000041060000}"/>
    <hyperlink ref="B1640" r:id="rId1603" display="https://www.services.bis.gov.in:8071/php/BIS/bisconnect/pow/is_details?IDS=MjI2NzI%3D" xr:uid="{00000000-0004-0000-0C00-000042060000}"/>
    <hyperlink ref="B1641" r:id="rId1604" display="https://www.services.bis.gov.in:8071/php/BIS/bisconnect/pow/is_details?IDS=MjQyNjg%3D" xr:uid="{00000000-0004-0000-0C00-000043060000}"/>
    <hyperlink ref="B1644" r:id="rId1605" display="https://www.services.bis.gov.in:8071/php/BIS/bisconnect/pow/is_details?IDS=MjE3MDM%3D" xr:uid="{00000000-0004-0000-0C00-000044060000}"/>
    <hyperlink ref="B1645" r:id="rId1606" display="https://www.services.bis.gov.in:8071/php/BIS/bisconnect/pow/is_details?IDS=MjE3MDM%3D" xr:uid="{00000000-0004-0000-0C00-000045060000}"/>
    <hyperlink ref="B1646" r:id="rId1607" display="https://www.services.bis.gov.in:8071/php/BIS/bisconnect/pow/is_details?IDS=MjE3ODg%3D" xr:uid="{00000000-0004-0000-0C00-000046060000}"/>
    <hyperlink ref="B1647" r:id="rId1608" display="https://www.services.bis.gov.in:8071/php/BIS/bisconnect/pow/is_details?IDS=MjE3ODg%3D" xr:uid="{00000000-0004-0000-0C00-000047060000}"/>
    <hyperlink ref="B1648" r:id="rId1609" display="https://www.services.bis.gov.in:8071/php/BIS/bisconnect/pow/is_details?IDS=NTQ2" xr:uid="{00000000-0004-0000-0C00-000048060000}"/>
    <hyperlink ref="B1649" r:id="rId1610" display="https://www.services.bis.gov.in:8071/php/BIS/bisconnect/pow/is_details?IDS=NTQ2" xr:uid="{00000000-0004-0000-0C00-000049060000}"/>
    <hyperlink ref="B1650" r:id="rId1611" display="https://www.services.bis.gov.in:8071/php/BIS/bisconnect/pow/is_details?IDS=NTQ3" xr:uid="{00000000-0004-0000-0C00-00004A060000}"/>
    <hyperlink ref="B1651" r:id="rId1612" display="https://www.services.bis.gov.in:8071/php/BIS/bisconnect/pow/is_details?IDS=NTQ3" xr:uid="{00000000-0004-0000-0C00-00004B060000}"/>
    <hyperlink ref="B1652" r:id="rId1613" display="https://www.services.bis.gov.in:8071/php/BIS/bisconnect/pow/is_details?IDS=MjE5MTU%3D" xr:uid="{00000000-0004-0000-0C00-00004C060000}"/>
    <hyperlink ref="B1653" r:id="rId1614" display="https://www.services.bis.gov.in:8071/php/BIS/bisconnect/pow/is_details?IDS=MjE5MTU%3D" xr:uid="{00000000-0004-0000-0C00-00004D060000}"/>
    <hyperlink ref="B1654" r:id="rId1615" display="https://www.services.bis.gov.in:8071/php/BIS/bisconnect/pow/is_details?IDS=MjI0Mzk%3D" xr:uid="{00000000-0004-0000-0C00-00004E060000}"/>
    <hyperlink ref="B1655" r:id="rId1616" display="https://www.services.bis.gov.in:8071/php/BIS/bisconnect/pow/is_details?IDS=MjI0Mzk%3D" xr:uid="{00000000-0004-0000-0C00-00004F060000}"/>
    <hyperlink ref="B1656" r:id="rId1617" display="https://www.services.bis.gov.in:8071/php/BIS/bisconnect/pow/is_details?IDS=MjI1Njc%3D" xr:uid="{00000000-0004-0000-0C00-000050060000}"/>
    <hyperlink ref="B1657" r:id="rId1618" display="https://www.services.bis.gov.in:8071/php/BIS/bisconnect/pow/is_details?IDS=MjI1Njc%3D" xr:uid="{00000000-0004-0000-0C00-000051060000}"/>
    <hyperlink ref="B1658" r:id="rId1619" display="https://www.services.bis.gov.in:8071/php/BIS/bisconnect/pow/is_details?IDS=MjI1NTg%3D" xr:uid="{00000000-0004-0000-0C00-000052060000}"/>
    <hyperlink ref="B1659" r:id="rId1620" display="https://www.services.bis.gov.in:8071/php/BIS/bisconnect/pow/is_details?IDS=MjI1NTg%3D" xr:uid="{00000000-0004-0000-0C00-000053060000}"/>
    <hyperlink ref="B1660" r:id="rId1621" display="https://www.services.bis.gov.in:8071/php/BIS/bisconnect/pow/is_details?IDS=MjI1NTk%3D" xr:uid="{00000000-0004-0000-0C00-000054060000}"/>
    <hyperlink ref="B1661" r:id="rId1622" display="https://www.services.bis.gov.in:8071/php/BIS/bisconnect/pow/is_details?IDS=MjI1NTk%3D" xr:uid="{00000000-0004-0000-0C00-000055060000}"/>
    <hyperlink ref="B1662" r:id="rId1623" display="https://www.services.bis.gov.in:8071/php/BIS/bisconnect/pow/is_details?IDS=MjMyMjA%3D" xr:uid="{00000000-0004-0000-0C00-000056060000}"/>
    <hyperlink ref="B1663" r:id="rId1624" display="https://www.services.bis.gov.in:8071/php/BIS/bisconnect/pow/is_details?IDS=MjMyMjA%3D" xr:uid="{00000000-0004-0000-0C00-000057060000}"/>
    <hyperlink ref="B1664" r:id="rId1625" display="https://www.services.bis.gov.in:8071/php/BIS/bisconnect/pow/is_details?IDS=MjMyMjE%3D" xr:uid="{00000000-0004-0000-0C00-000058060000}"/>
    <hyperlink ref="B1665" r:id="rId1626" display="https://www.services.bis.gov.in:8071/php/BIS/bisconnect/pow/is_details?IDS=MjMyMjE%3D" xr:uid="{00000000-0004-0000-0C00-000059060000}"/>
    <hyperlink ref="B1666" r:id="rId1627" display="https://www.services.bis.gov.in:8071/php/BIS/bisconnect/pow/is_details?IDS=MjMyMjI%3D" xr:uid="{00000000-0004-0000-0C00-00005A060000}"/>
    <hyperlink ref="B1667" r:id="rId1628" display="https://www.services.bis.gov.in:8071/php/BIS/bisconnect/pow/is_details?IDS=MjMyMjI%3D" xr:uid="{00000000-0004-0000-0C00-00005B060000}"/>
    <hyperlink ref="B1668" r:id="rId1629" display="https://www.services.bis.gov.in:8071/php/BIS/bisconnect/pow/is_details?IDS=MjMxMzA%3D" xr:uid="{00000000-0004-0000-0C00-00005C060000}"/>
    <hyperlink ref="B1669" r:id="rId1630" display="https://www.services.bis.gov.in:8071/php/BIS/bisconnect/pow/is_details?IDS=MjMxMzA%3D" xr:uid="{00000000-0004-0000-0C00-00005D060000}"/>
    <hyperlink ref="B1670" r:id="rId1631" display="https://www.services.bis.gov.in:8071/php/BIS/bisconnect/pow/is_details?IDS=MjMyMjM%3D" xr:uid="{00000000-0004-0000-0C00-00005E060000}"/>
    <hyperlink ref="B1671" r:id="rId1632" display="https://www.services.bis.gov.in:8071/php/BIS/bisconnect/pow/is_details?IDS=MjMyMjM%3D" xr:uid="{00000000-0004-0000-0C00-00005F060000}"/>
    <hyperlink ref="B1672" r:id="rId1633" display="https://www.services.bis.gov.in:8071/php/BIS/bisconnect/pow/is_details?IDS=MjE3NTY%3D" xr:uid="{00000000-0004-0000-0C00-000060060000}"/>
    <hyperlink ref="B1673" r:id="rId1634" display="https://www.services.bis.gov.in:8071/php/BIS/bisconnect/pow/is_details?IDS=MjE3NTY%3D" xr:uid="{00000000-0004-0000-0C00-000061060000}"/>
    <hyperlink ref="B1674" r:id="rId1635" display="https://www.services.bis.gov.in:8071/php/BIS/bisconnect/pow/is_details?IDS=NTQ0" xr:uid="{00000000-0004-0000-0C00-000062060000}"/>
    <hyperlink ref="B1675" r:id="rId1636" display="https://www.services.bis.gov.in:8071/php/BIS/bisconnect/pow/is_details?IDS=NTQ0" xr:uid="{00000000-0004-0000-0C00-000063060000}"/>
    <hyperlink ref="B1676" r:id="rId1637" display="https://www.services.bis.gov.in:8071/php/BIS/bisconnect/pow/is_details?IDS=NTQ1" xr:uid="{00000000-0004-0000-0C00-000064060000}"/>
    <hyperlink ref="B1677" r:id="rId1638" display="https://www.services.bis.gov.in:8071/php/BIS/bisconnect/pow/is_details?IDS=NTQ1" xr:uid="{00000000-0004-0000-0C00-000065060000}"/>
    <hyperlink ref="B1678" r:id="rId1639" display="https://www.services.bis.gov.in:8071/php/BIS/bisconnect/pow/is_details?IDS=MjE3MDI%3D" xr:uid="{00000000-0004-0000-0C00-000066060000}"/>
    <hyperlink ref="B1679" r:id="rId1640" display="https://www.services.bis.gov.in:8071/php/BIS/bisconnect/pow/is_details?IDS=MjE3MDI%3D" xr:uid="{00000000-0004-0000-0C00-000067060000}"/>
    <hyperlink ref="B1680" r:id="rId1641" display="https://www.services.bis.gov.in:8071/php/BIS/bisconnect/pow/is_details?IDS=MjE5MTY%3D" xr:uid="{00000000-0004-0000-0C00-000068060000}"/>
    <hyperlink ref="B1681" r:id="rId1642" display="https://www.services.bis.gov.in:8071/php/BIS/bisconnect/pow/is_details?IDS=MjE5MTY%3D" xr:uid="{00000000-0004-0000-0C00-000069060000}"/>
    <hyperlink ref="B1682" r:id="rId1643" display="https://www.services.bis.gov.in:8071/php/BIS/bisconnect/pow/is_details?IDS=MjE5MTc%3D" xr:uid="{00000000-0004-0000-0C00-00006A060000}"/>
    <hyperlink ref="B1683" r:id="rId1644" display="https://www.services.bis.gov.in:8071/php/BIS/bisconnect/pow/is_details?IDS=MjE5MTc%3D" xr:uid="{00000000-0004-0000-0C00-00006B060000}"/>
    <hyperlink ref="B1684" r:id="rId1645" display="https://www.services.bis.gov.in:8071/php/BIS/bisconnect/pow/is_details?IDS=MjM2OTA%3D" xr:uid="{00000000-0004-0000-0C00-00006C060000}"/>
    <hyperlink ref="B1685" r:id="rId1646" display="https://www.services.bis.gov.in:8071/php/BIS/bisconnect/pow/is_details?IDS=MjM2OTA%3D" xr:uid="{00000000-0004-0000-0C00-00006D060000}"/>
    <hyperlink ref="B1688" r:id="rId1647" display="https://www.services.bis.gov.in:8071/php/BIS/bisconnect/pow/is_details?IDS=ODc5MA%3D%3D" xr:uid="{00000000-0004-0000-0C00-00006E060000}"/>
    <hyperlink ref="B1689" r:id="rId1648" display="https://www.services.bis.gov.in:8071/php/BIS/bisconnect/pow/is_details?IDS=ODgwMA%3D%3D" xr:uid="{00000000-0004-0000-0C00-00006F060000}"/>
    <hyperlink ref="B1690" r:id="rId1649" display="https://www.services.bis.gov.in:8071/php/BIS/bisconnect/pow/is_details?IDS=ODgwNg%3D%3D" xr:uid="{00000000-0004-0000-0C00-000070060000}"/>
    <hyperlink ref="B1691" r:id="rId1650" display="https://www.services.bis.gov.in:8071/php/BIS/bisconnect/pow/is_details?IDS=ODgwNw%3D%3D" xr:uid="{00000000-0004-0000-0C00-000071060000}"/>
    <hyperlink ref="B1692" r:id="rId1651" display="https://www.services.bis.gov.in:8071/php/BIS/bisconnect/pow/is_details?IDS=ODgwOA%3D%3D" xr:uid="{00000000-0004-0000-0C00-000072060000}"/>
    <hyperlink ref="B1693" r:id="rId1652" display="https://www.services.bis.gov.in:8071/php/BIS/bisconnect/pow/is_details?IDS=ODgwOQ%3D%3D" xr:uid="{00000000-0004-0000-0C00-000073060000}"/>
    <hyperlink ref="B1694" r:id="rId1653" display="https://www.services.bis.gov.in:8071/php/BIS/bisconnect/pow/is_details?IDS=ODgxMA%3D%3D" xr:uid="{00000000-0004-0000-0C00-000074060000}"/>
    <hyperlink ref="B1695" r:id="rId1654" display="https://www.services.bis.gov.in:8071/php/BIS/bisconnect/pow/is_details?IDS=ODgxMQ%3D%3D" xr:uid="{00000000-0004-0000-0C00-000075060000}"/>
    <hyperlink ref="B1696" r:id="rId1655" display="https://www.services.bis.gov.in:8071/php/BIS/bisconnect/pow/is_details?IDS=ODgxMg%3D%3D" xr:uid="{00000000-0004-0000-0C00-000076060000}"/>
    <hyperlink ref="B1697" r:id="rId1656" display="https://www.services.bis.gov.in:8071/php/BIS/bisconnect/pow/is_details?IDS=ODc5MQ%3D%3D" xr:uid="{00000000-0004-0000-0C00-000077060000}"/>
    <hyperlink ref="B1698" r:id="rId1657" display="https://www.services.bis.gov.in:8071/php/BIS/bisconnect/pow/is_details?IDS=ODc5Mg%3D%3D" xr:uid="{00000000-0004-0000-0C00-000078060000}"/>
    <hyperlink ref="B1699" r:id="rId1658" display="https://www.services.bis.gov.in:8071/php/BIS/bisconnect/pow/is_details?IDS=ODc5Mw%3D%3D" xr:uid="{00000000-0004-0000-0C00-000079060000}"/>
    <hyperlink ref="B1700" r:id="rId1659" display="https://www.services.bis.gov.in:8071/php/BIS/bisconnect/pow/is_details?IDS=MTg3OTk%3D" xr:uid="{00000000-0004-0000-0C00-00007A060000}"/>
    <hyperlink ref="B1701" r:id="rId1660" display="https://www.services.bis.gov.in:8071/php/BIS/bisconnect/pow/is_details?IDS=ODc5NA%3D%3D" xr:uid="{00000000-0004-0000-0C00-00007B060000}"/>
    <hyperlink ref="B1702" r:id="rId1661" display="https://www.services.bis.gov.in:8071/php/BIS/bisconnect/pow/is_details?IDS=ODc5NQ%3D%3D" xr:uid="{00000000-0004-0000-0C00-00007C060000}"/>
    <hyperlink ref="B1703" r:id="rId1662" display="https://www.services.bis.gov.in:8071/php/BIS/bisconnect/pow/is_details?IDS=ODc5Ng%3D%3D" xr:uid="{00000000-0004-0000-0C00-00007D060000}"/>
    <hyperlink ref="B1704" r:id="rId1663" display="https://www.services.bis.gov.in:8071/php/BIS/bisconnect/pow/is_details?IDS=ODc5Nw%3D%3D" xr:uid="{00000000-0004-0000-0C00-00007E060000}"/>
    <hyperlink ref="B1705" r:id="rId1664" display="https://www.services.bis.gov.in:8071/php/BIS/bisconnect/pow/is_details?IDS=ODc5OA%3D%3D" xr:uid="{00000000-0004-0000-0C00-00007F060000}"/>
    <hyperlink ref="B1706" r:id="rId1665" display="https://www.services.bis.gov.in:8071/php/BIS/bisconnect/pow/is_details?IDS=ODc5OQ%3D%3D" xr:uid="{00000000-0004-0000-0C00-000080060000}"/>
    <hyperlink ref="B1707" r:id="rId1666" display="https://www.services.bis.gov.in:8071/php/BIS/bisconnect/pow/is_details?IDS=ODgwMQ%3D%3D" xr:uid="{00000000-0004-0000-0C00-000081060000}"/>
    <hyperlink ref="B1708" r:id="rId1667" display="https://www.services.bis.gov.in:8071/php/BIS/bisconnect/pow/is_details?IDS=ODgwMg%3D%3D" xr:uid="{00000000-0004-0000-0C00-000082060000}"/>
    <hyperlink ref="B1709" r:id="rId1668" display="https://www.services.bis.gov.in:8071/php/BIS/bisconnect/pow/is_details?IDS=ODgwMw%3D%3D" xr:uid="{00000000-0004-0000-0C00-000083060000}"/>
    <hyperlink ref="B1710" r:id="rId1669" display="https://www.services.bis.gov.in:8071/php/BIS/bisconnect/pow/is_details?IDS=ODgwNA%3D%3D" xr:uid="{00000000-0004-0000-0C00-000084060000}"/>
    <hyperlink ref="B1711" r:id="rId1670" display="https://www.services.bis.gov.in:8071/php/BIS/bisconnect/pow/is_details?IDS=ODgwNQ%3D%3D" xr:uid="{00000000-0004-0000-0C00-000085060000}"/>
    <hyperlink ref="B1712" r:id="rId1671" display="https://www.services.bis.gov.in:8071/php/BIS/bisconnect/pow/is_details?IDS=MTA2NjE%3D" xr:uid="{00000000-0004-0000-0C00-000086060000}"/>
    <hyperlink ref="B1713" r:id="rId1672" display="https://www.services.bis.gov.in:8071/php/BIS/bisconnect/pow/is_details?IDS=MTA2OTg%3D" xr:uid="{00000000-0004-0000-0C00-000087060000}"/>
    <hyperlink ref="B1714" r:id="rId1673" display="https://www.services.bis.gov.in:8071/php/BIS/bisconnect/pow/is_details?IDS=MTEwMzg%3D" xr:uid="{00000000-0004-0000-0C00-000088060000}"/>
    <hyperlink ref="B1715" r:id="rId1674" display="https://www.services.bis.gov.in:8071/php/BIS/bisconnect/pow/is_details?IDS=MTE3OTI%3D" xr:uid="{00000000-0004-0000-0C00-000089060000}"/>
    <hyperlink ref="B1716" r:id="rId1675" display="https://www.services.bis.gov.in:8071/php/BIS/bisconnect/pow/is_details?IDS=MTE3OTQ%3D" xr:uid="{00000000-0004-0000-0C00-00008A060000}"/>
    <hyperlink ref="B1717" r:id="rId1676" display="https://www.services.bis.gov.in:8071/php/BIS/bisconnect/pow/is_details?IDS=MTE3OTM%3D" xr:uid="{00000000-0004-0000-0C00-00008B060000}"/>
    <hyperlink ref="B1718" r:id="rId1677" display="https://www.services.bis.gov.in:8071/php/BIS/bisconnect/pow/is_details?IDS=MTc0NDA%3D" xr:uid="{00000000-0004-0000-0C00-00008C060000}"/>
    <hyperlink ref="B1719" r:id="rId1678" display="https://www.services.bis.gov.in:8071/php/BIS/bisconnect/pow/is_details?IDS=MTc0NDE%3D" xr:uid="{00000000-0004-0000-0C00-00008D060000}"/>
    <hyperlink ref="B1720" r:id="rId1679" display="https://www.services.bis.gov.in:8071/php/BIS/bisconnect/pow/is_details?IDS=MTc0NDI%3D" xr:uid="{00000000-0004-0000-0C00-00008E060000}"/>
    <hyperlink ref="B1721" r:id="rId1680" display="https://www.services.bis.gov.in:8071/php/BIS/bisconnect/pow/is_details?IDS=MTc0NTM%3D" xr:uid="{00000000-0004-0000-0C00-00008F060000}"/>
    <hyperlink ref="B1722" r:id="rId1681" display="https://www.services.bis.gov.in:8071/php/BIS/bisconnect/pow/is_details?IDS=MTI5OQ%3D%3D" xr:uid="{00000000-0004-0000-0C00-000090060000}"/>
    <hyperlink ref="B1723" r:id="rId1682" display="https://www.services.bis.gov.in:8071/php/BIS/bisconnect/pow/is_details?IDS=NDg4NA%3D%3D" xr:uid="{00000000-0004-0000-0C00-000091060000}"/>
    <hyperlink ref="B1724" r:id="rId1683" display="https://www.services.bis.gov.in:8071/php/BIS/bisconnect/pow/is_details?IDS=NTg0Mw%3D%3D" xr:uid="{00000000-0004-0000-0C00-000092060000}"/>
    <hyperlink ref="B1725" r:id="rId1684" display="https://www.services.bis.gov.in:8071/php/BIS/bisconnect/pow/is_details?IDS=NjY4Mg%3D%3D" xr:uid="{00000000-0004-0000-0C00-000093060000}"/>
    <hyperlink ref="B1726" r:id="rId1685" display="https://www.services.bis.gov.in:8071/php/BIS/bisconnect/pow/is_details?IDS=NjkyMg%3D%3D" xr:uid="{00000000-0004-0000-0C00-000094060000}"/>
    <hyperlink ref="B1727" r:id="rId1686" display="https://www.services.bis.gov.in:8071/php/BIS/bisconnect/pow/is_details?IDS=NjkyMw%3D%3D" xr:uid="{00000000-0004-0000-0C00-000095060000}"/>
    <hyperlink ref="B1728" r:id="rId1687" display="https://www.services.bis.gov.in:8071/php/BIS/bisconnect/pow/is_details?IDS=MjE4NDg%3D" xr:uid="{00000000-0004-0000-0C00-000096060000}"/>
    <hyperlink ref="B1729" r:id="rId1688" display="https://www.services.bis.gov.in:8071/php/BIS/bisconnect/pow/is_details?IDS=MjE4NDg%3D" xr:uid="{00000000-0004-0000-0C00-000097060000}"/>
    <hyperlink ref="B1730" r:id="rId1689" display="https://www.services.bis.gov.in:8071/php/BIS/bisconnect/pow/is_details?IDS=NjkyNA%3D%3D" xr:uid="{00000000-0004-0000-0C00-000098060000}"/>
    <hyperlink ref="B1731" r:id="rId1690" display="https://www.services.bis.gov.in:8071/php/BIS/bisconnect/pow/is_details?IDS=NjkyNQ%3D%3D" xr:uid="{00000000-0004-0000-0C00-000099060000}"/>
    <hyperlink ref="B1732" r:id="rId1691" display="https://www.services.bis.gov.in:8071/php/BIS/bisconnect/pow/is_details?IDS=NjkyNg%3D%3D" xr:uid="{00000000-0004-0000-0C00-00009A060000}"/>
    <hyperlink ref="B1733" r:id="rId1692" display="https://www.services.bis.gov.in:8071/php/BIS/bisconnect/pow/is_details?IDS=NjkyNg%3D%3D" xr:uid="{00000000-0004-0000-0C00-00009B060000}"/>
    <hyperlink ref="B1734" r:id="rId1693" display="https://www.services.bis.gov.in:8071/php/BIS/bisconnect/pow/is_details?IDS=NjkyNw%3D%3D" xr:uid="{00000000-0004-0000-0C00-00009C060000}"/>
    <hyperlink ref="B1735" r:id="rId1694" display="https://www.services.bis.gov.in:8071/php/BIS/bisconnect/pow/is_details?IDS=NjkyNw%3D%3D" xr:uid="{00000000-0004-0000-0C00-00009D060000}"/>
    <hyperlink ref="B1736" r:id="rId1695" display="https://www.services.bis.gov.in:8071/php/BIS/bisconnect/pow/is_details?IDS=NjkyOA%3D%3D" xr:uid="{00000000-0004-0000-0C00-00009E060000}"/>
    <hyperlink ref="B1737" r:id="rId1696" display="https://www.services.bis.gov.in:8071/php/BIS/bisconnect/pow/is_details?IDS=NjkyOA%3D%3D" xr:uid="{00000000-0004-0000-0C00-00009F060000}"/>
    <hyperlink ref="B1738" r:id="rId1697" display="https://www.services.bis.gov.in:8071/php/BIS/bisconnect/pow/is_details?IDS=NjkyOQ%3D%3D" xr:uid="{00000000-0004-0000-0C00-0000A0060000}"/>
    <hyperlink ref="B1739" r:id="rId1698" display="https://www.services.bis.gov.in:8071/php/BIS/bisconnect/pow/is_details?IDS=NzMyMA%3D%3D" xr:uid="{00000000-0004-0000-0C00-0000A1060000}"/>
    <hyperlink ref="B1740" r:id="rId1699" display="https://www.services.bis.gov.in:8071/php/BIS/bisconnect/pow/is_details?IDS=NzcyNg%3D%3D" xr:uid="{00000000-0004-0000-0C00-0000A2060000}"/>
    <hyperlink ref="B1741" r:id="rId1700" display="https://www.services.bis.gov.in:8071/php/BIS/bisconnect/pow/is_details?IDS=NzcyNw%3D%3D" xr:uid="{00000000-0004-0000-0C00-0000A3060000}"/>
    <hyperlink ref="B1742" r:id="rId1701" display="https://www.services.bis.gov.in:8071/php/BIS/bisconnect/pow/is_details?IDS=NzcyOA%3D%3D" xr:uid="{00000000-0004-0000-0C00-0000A4060000}"/>
    <hyperlink ref="B1743" r:id="rId1702" display="https://www.services.bis.gov.in:8071/php/BIS/bisconnect/pow/is_details?IDS=MTg0ODk%3D" xr:uid="{00000000-0004-0000-0C00-0000A5060000}"/>
    <hyperlink ref="B1744" r:id="rId1703" display="https://www.services.bis.gov.in:8071/php/BIS/bisconnect/pow/is_details?IDS=NzcyOQ%3D%3D" xr:uid="{00000000-0004-0000-0C00-0000A6060000}"/>
    <hyperlink ref="B1745" r:id="rId1704" display="https://www.services.bis.gov.in:8071/php/BIS/bisconnect/pow/is_details?IDS=NzczMA%3D%3D" xr:uid="{00000000-0004-0000-0C00-0000A7060000}"/>
    <hyperlink ref="B1746" r:id="rId1705" display="https://www.services.bis.gov.in:8071/php/BIS/bisconnect/pow/is_details?IDS=NzczMQ%3D%3D" xr:uid="{00000000-0004-0000-0C00-0000A8060000}"/>
    <hyperlink ref="B1747" r:id="rId1706" display="https://www.services.bis.gov.in:8071/php/BIS/bisconnect/pow/is_details?IDS=MTg0OTA%3D" xr:uid="{00000000-0004-0000-0C00-0000A9060000}"/>
    <hyperlink ref="B1748" r:id="rId1707" display="https://www.services.bis.gov.in:8071/php/BIS/bisconnect/pow/is_details?IDS=ODE2NQ%3D%3D" xr:uid="{00000000-0004-0000-0C00-0000AA060000}"/>
    <hyperlink ref="B1749" r:id="rId1708" display="https://www.services.bis.gov.in:8071/php/BIS/bisconnect/pow/is_details?IDS=ODE2Ng%3D%3D" xr:uid="{00000000-0004-0000-0C00-0000AB060000}"/>
    <hyperlink ref="B1750" r:id="rId1709" display="https://www.services.bis.gov.in:8071/php/BIS/bisconnect/pow/is_details?IDS=ODE2Nw%3D%3D" xr:uid="{00000000-0004-0000-0C00-0000AC060000}"/>
    <hyperlink ref="B1751" r:id="rId1710" display="https://www.services.bis.gov.in:8071/php/BIS/bisconnect/pow/is_details?IDS=ODE2OA%3D%3D" xr:uid="{00000000-0004-0000-0C00-0000AD060000}"/>
    <hyperlink ref="B1752" r:id="rId1711" display="https://www.services.bis.gov.in:8071/php/BIS/bisconnect/pow/is_details?IDS=ODE2OQ%3D%3D" xr:uid="{00000000-0004-0000-0C00-0000AE060000}"/>
    <hyperlink ref="B1753" r:id="rId1712" display="https://www.services.bis.gov.in:8071/php/BIS/bisconnect/pow/is_details?IDS=ODE3MA%3D%3D" xr:uid="{00000000-0004-0000-0C00-0000AF060000}"/>
    <hyperlink ref="B1754" r:id="rId1713" display="https://www.services.bis.gov.in:8071/php/BIS/bisconnect/pow/is_details?IDS=ODQyMg%3D%3D" xr:uid="{00000000-0004-0000-0C00-0000B0060000}"/>
    <hyperlink ref="B1755" r:id="rId1714" display="https://www.services.bis.gov.in:8071/php/BIS/bisconnect/pow/is_details?IDS=ODQyMw%3D%3D" xr:uid="{00000000-0004-0000-0C00-0000B1060000}"/>
    <hyperlink ref="B1756" r:id="rId1715" display="https://www.services.bis.gov.in:8071/php/BIS/bisconnect/pow/is_details?IDS=ODQyNA%3D%3D" xr:uid="{00000000-0004-0000-0C00-0000B2060000}"/>
    <hyperlink ref="B1757" r:id="rId1716" display="https://www.services.bis.gov.in:8071/php/BIS/bisconnect/pow/is_details?IDS=ODQyNQ%3D%3D" xr:uid="{00000000-0004-0000-0C00-0000B3060000}"/>
    <hyperlink ref="B1758" r:id="rId1717" display="https://www.services.bis.gov.in:8071/php/BIS/bisconnect/pow/is_details?IDS=ODQyNg%3D%3D" xr:uid="{00000000-0004-0000-0C00-0000B4060000}"/>
    <hyperlink ref="B1759" r:id="rId1718" display="https://www.services.bis.gov.in:8071/php/BIS/bisconnect/pow/is_details?IDS=ODQyNw%3D%3D" xr:uid="{00000000-0004-0000-0C00-0000B5060000}"/>
    <hyperlink ref="B1760" r:id="rId1719" display="https://www.services.bis.gov.in:8071/php/BIS/bisconnect/pow/is_details?IDS=ODQyOA%3D%3D" xr:uid="{00000000-0004-0000-0C00-0000B6060000}"/>
    <hyperlink ref="B1761" r:id="rId1720" display="https://www.services.bis.gov.in:8071/php/BIS/bisconnect/pow/is_details?IDS=ODQ0Ng%3D%3D" xr:uid="{00000000-0004-0000-0C00-0000B7060000}"/>
    <hyperlink ref="B1762" r:id="rId1721" display="https://www.services.bis.gov.in:8071/php/BIS/bisconnect/pow/is_details?IDS=ODQ1OQ%3D%3D" xr:uid="{00000000-0004-0000-0C00-0000B8060000}"/>
    <hyperlink ref="B1763" r:id="rId1722" display="https://www.services.bis.gov.in:8071/php/BIS/bisconnect/pow/is_details?IDS=ODUyMQ%3D%3D" xr:uid="{00000000-0004-0000-0C00-0000B9060000}"/>
    <hyperlink ref="B1764" r:id="rId1723" display="https://www.services.bis.gov.in:8071/php/BIS/bisconnect/pow/is_details?IDS=ODUyMg%3D%3D" xr:uid="{00000000-0004-0000-0C00-0000BA060000}"/>
    <hyperlink ref="B1765" r:id="rId1724" display="https://www.services.bis.gov.in:8071/php/BIS/bisconnect/pow/is_details?IDS=ODUyMw%3D%3D" xr:uid="{00000000-0004-0000-0C00-0000BB060000}"/>
    <hyperlink ref="B1766" r:id="rId1725" display="https://www.services.bis.gov.in:8071/php/BIS/bisconnect/pow/is_details?IDS=ODUyNA%3D%3D" xr:uid="{00000000-0004-0000-0C00-0000BC060000}"/>
    <hyperlink ref="B1767" r:id="rId1726" display="https://www.services.bis.gov.in:8071/php/BIS/bisconnect/pow/is_details?IDS=ODUyNQ%3D%3D" xr:uid="{00000000-0004-0000-0C00-0000BD060000}"/>
    <hyperlink ref="B1768" r:id="rId1727" display="https://www.services.bis.gov.in:8071/php/BIS/bisconnect/pow/is_details?IDS=ODUyNg%3D%3D" xr:uid="{00000000-0004-0000-0C00-0000BE060000}"/>
    <hyperlink ref="B1769" r:id="rId1728" display="https://www.services.bis.gov.in:8071/php/BIS/bisconnect/pow/is_details?IDS=ODUyNw%3D%3D" xr:uid="{00000000-0004-0000-0C00-0000BF060000}"/>
    <hyperlink ref="B1770" r:id="rId1729" display="https://www.services.bis.gov.in:8071/php/BIS/bisconnect/pow/is_details?IDS=ODUyOA%3D%3D" xr:uid="{00000000-0004-0000-0C00-0000C0060000}"/>
    <hyperlink ref="B1771" r:id="rId1730" display="https://www.services.bis.gov.in:8071/php/BIS/bisconnect/pow/is_details?IDS=ODUyOQ%3D%3D" xr:uid="{00000000-0004-0000-0C00-0000C1060000}"/>
    <hyperlink ref="B1772" r:id="rId1731" display="https://www.services.bis.gov.in:8071/php/BIS/bisconnect/pow/is_details?IDS=ODU0Ng%3D%3D" xr:uid="{00000000-0004-0000-0C00-0000C2060000}"/>
    <hyperlink ref="B1773" r:id="rId1732" display="https://www.services.bis.gov.in:8071/php/BIS/bisconnect/pow/is_details?IDS=ODU0Nw%3D%3D" xr:uid="{00000000-0004-0000-0C00-0000C3060000}"/>
    <hyperlink ref="B1774" r:id="rId1733" display="https://www.services.bis.gov.in:8071/php/BIS/bisconnect/pow/is_details?IDS=ODU0OQ%3D%3D" xr:uid="{00000000-0004-0000-0C00-0000C4060000}"/>
    <hyperlink ref="B1775" r:id="rId1734" display="https://www.services.bis.gov.in:8071/php/BIS/bisconnect/pow/is_details?IDS=ODc4OA%3D%3D" xr:uid="{00000000-0004-0000-0C00-0000C5060000}"/>
    <hyperlink ref="B1776" r:id="rId1735" display="https://www.services.bis.gov.in:8071/php/BIS/bisconnect/pow/is_details?IDS=ODkxMQ%3D%3D" xr:uid="{00000000-0004-0000-0C00-0000C6060000}"/>
    <hyperlink ref="B1777" r:id="rId1736" display="https://www.services.bis.gov.in:8071/php/BIS/bisconnect/pow/is_details?IDS=ODkyOQ%3D%3D" xr:uid="{00000000-0004-0000-0C00-0000C7060000}"/>
    <hyperlink ref="B1778" r:id="rId1737" display="https://www.services.bis.gov.in:8071/php/BIS/bisconnect/pow/is_details?IDS=OTEyMw%3D%3D" xr:uid="{00000000-0004-0000-0C00-0000C8060000}"/>
    <hyperlink ref="B1779" r:id="rId1738" display="https://www.services.bis.gov.in:8071/php/BIS/bisconnect/pow/is_details?IDS=OTEyNg%3D%3D" xr:uid="{00000000-0004-0000-0C00-0000C9060000}"/>
    <hyperlink ref="B1780" r:id="rId1739" display="https://www.services.bis.gov.in:8071/php/BIS/bisconnect/pow/is_details?IDS=OTEyNw%3D%3D" xr:uid="{00000000-0004-0000-0C00-0000CA060000}"/>
    <hyperlink ref="B1781" r:id="rId1740" display="https://www.services.bis.gov.in:8071/php/BIS/bisconnect/pow/is_details?IDS=OTEyOA%3D%3D" xr:uid="{00000000-0004-0000-0C00-0000CB060000}"/>
    <hyperlink ref="B1782" r:id="rId1741" display="https://www.services.bis.gov.in:8071/php/BIS/bisconnect/pow/is_details?IDS=OTEyOQ%3D%3D" xr:uid="{00000000-0004-0000-0C00-0000CC060000}"/>
    <hyperlink ref="B1783" r:id="rId1742" display="https://www.services.bis.gov.in:8071/php/BIS/bisconnect/pow/is_details?IDS=MTg5Nzg%3D" xr:uid="{00000000-0004-0000-0C00-0000CD060000}"/>
    <hyperlink ref="B1784" r:id="rId1743" display="https://www.services.bis.gov.in:8071/php/BIS/bisconnect/pow/is_details?IDS=OTc0Ng%3D%3D" xr:uid="{00000000-0004-0000-0C00-0000CE060000}"/>
    <hyperlink ref="B1785" r:id="rId1744" display="https://www.services.bis.gov.in:8071/php/BIS/bisconnect/pow/is_details?IDS=OTc0Nw%3D%3D" xr:uid="{00000000-0004-0000-0C00-0000CF060000}"/>
    <hyperlink ref="B1786" r:id="rId1745" display="https://www.services.bis.gov.in:8071/php/BIS/bisconnect/pow/is_details?IDS=OTc2NA%3D%3D" xr:uid="{00000000-0004-0000-0C00-0000D0060000}"/>
    <hyperlink ref="B1787" r:id="rId1746" display="https://www.services.bis.gov.in:8071/php/BIS/bisconnect/pow/is_details?IDS=OTg4OQ%3D%3D" xr:uid="{00000000-0004-0000-0C00-0000D1060000}"/>
    <hyperlink ref="B1788" r:id="rId1747" display="https://www.services.bis.gov.in:8071/php/BIS/bisconnect/pow/is_details?IDS=OTg5MA%3D%3D" xr:uid="{00000000-0004-0000-0C00-0000D2060000}"/>
    <hyperlink ref="B1789" r:id="rId1748" display="https://www.services.bis.gov.in:8071/php/BIS/bisconnect/pow/is_details?IDS=MTAyNzk%3D" xr:uid="{00000000-0004-0000-0C00-0000D3060000}"/>
    <hyperlink ref="B1790" r:id="rId1749" display="https://www.services.bis.gov.in:8071/php/BIS/bisconnect/pow/is_details?IDS=MTA0NTc%3D" xr:uid="{00000000-0004-0000-0C00-0000D4060000}"/>
    <hyperlink ref="B1791" r:id="rId1750" display="https://www.services.bis.gov.in:8071/php/BIS/bisconnect/pow/is_details?IDS=MTA2NDg%3D" xr:uid="{00000000-0004-0000-0C00-0000D5060000}"/>
    <hyperlink ref="B1792" r:id="rId1751" display="https://www.services.bis.gov.in:8071/php/BIS/bisconnect/pow/is_details?IDS=MTA2NTE%3D" xr:uid="{00000000-0004-0000-0C00-0000D6060000}"/>
    <hyperlink ref="B1793" r:id="rId1752" display="https://www.services.bis.gov.in:8071/php/BIS/bisconnect/pow/is_details?IDS=MTA2NTI%3D" xr:uid="{00000000-0004-0000-0C00-0000D7060000}"/>
    <hyperlink ref="B1794" r:id="rId1753" display="https://www.services.bis.gov.in:8071/php/BIS/bisconnect/pow/is_details?IDS=MTA2NTM%3D" xr:uid="{00000000-0004-0000-0C00-0000D8060000}"/>
    <hyperlink ref="B1795" r:id="rId1754" display="https://www.services.bis.gov.in:8071/php/BIS/bisconnect/pow/is_details?IDS=MTA2NTQ%3D" xr:uid="{00000000-0004-0000-0C00-0000D9060000}"/>
    <hyperlink ref="B1796" r:id="rId1755" display="https://www.services.bis.gov.in:8071/php/BIS/bisconnect/pow/is_details?IDS=MTA2NTU%3D" xr:uid="{00000000-0004-0000-0C00-0000DA060000}"/>
    <hyperlink ref="B1797" r:id="rId1756" display="https://www.services.bis.gov.in:8071/php/BIS/bisconnect/pow/is_details?IDS=MTA2NTY%3D" xr:uid="{00000000-0004-0000-0C00-0000DB060000}"/>
    <hyperlink ref="B1798" r:id="rId1757" display="https://www.services.bis.gov.in:8071/php/BIS/bisconnect/pow/is_details?IDS=MTA2NTc%3D" xr:uid="{00000000-0004-0000-0C00-0000DC060000}"/>
    <hyperlink ref="B1799" r:id="rId1758" display="https://www.services.bis.gov.in:8071/php/BIS/bisconnect/pow/is_details?IDS=MTA2NTg%3D" xr:uid="{00000000-0004-0000-0C00-0000DD060000}"/>
    <hyperlink ref="B1800" r:id="rId1759" display="https://www.services.bis.gov.in:8071/php/BIS/bisconnect/pow/is_details?IDS=MTA2NDk%3D" xr:uid="{00000000-0004-0000-0C00-0000DE060000}"/>
    <hyperlink ref="B1801" r:id="rId1760" display="https://www.services.bis.gov.in:8071/php/BIS/bisconnect/pow/is_details?IDS=MTA2NTA%3D" xr:uid="{00000000-0004-0000-0C00-0000DF060000}"/>
    <hyperlink ref="B1802" r:id="rId1761" display="https://www.services.bis.gov.in:8071/php/BIS/bisconnect/pow/is_details?IDS=MTA3Mzk%3D" xr:uid="{00000000-0004-0000-0C00-0000E0060000}"/>
    <hyperlink ref="B1803" r:id="rId1762" display="https://www.services.bis.gov.in:8071/php/BIS/bisconnect/pow/is_details?IDS=MTA3Njc%3D" xr:uid="{00000000-0004-0000-0C00-0000E1060000}"/>
    <hyperlink ref="B1804" r:id="rId1763" display="https://www.services.bis.gov.in:8071/php/BIS/bisconnect/pow/is_details?IDS=MTA5OTA%3D" xr:uid="{00000000-0004-0000-0C00-0000E2060000}"/>
    <hyperlink ref="B1805" r:id="rId1764" display="https://www.services.bis.gov.in:8071/php/BIS/bisconnect/pow/is_details?IDS=MTEyMzY%3D" xr:uid="{00000000-0004-0000-0C00-0000E3060000}"/>
    <hyperlink ref="B1806" r:id="rId1765" display="https://www.services.bis.gov.in:8071/php/BIS/bisconnect/pow/is_details?IDS=MTEzODA%3D" xr:uid="{00000000-0004-0000-0C00-0000E4060000}"/>
    <hyperlink ref="B1807" r:id="rId1766" display="https://www.services.bis.gov.in:8071/php/BIS/bisconnect/pow/is_details?IDS=MTEzODE%3D" xr:uid="{00000000-0004-0000-0C00-0000E5060000}"/>
    <hyperlink ref="B1808" r:id="rId1767" display="https://www.services.bis.gov.in:8071/php/BIS/bisconnect/pow/is_details?IDS=MTE0MDQ%3D" xr:uid="{00000000-0004-0000-0C00-0000E6060000}"/>
    <hyperlink ref="B1809" r:id="rId1768" display="https://www.services.bis.gov.in:8071/php/BIS/bisconnect/pow/is_details?IDS=MTE0MDU%3D" xr:uid="{00000000-0004-0000-0C00-0000E7060000}"/>
    <hyperlink ref="B1810" r:id="rId1769" display="https://www.services.bis.gov.in:8071/php/BIS/bisconnect/pow/is_details?IDS=MTE0MDY%3D" xr:uid="{00000000-0004-0000-0C00-0000E8060000}"/>
    <hyperlink ref="B1811" r:id="rId1770" display="https://www.services.bis.gov.in:8071/php/BIS/bisconnect/pow/is_details?IDS=MTE0MDc%3D" xr:uid="{00000000-0004-0000-0C00-0000E9060000}"/>
    <hyperlink ref="B1812" r:id="rId1771" display="https://www.services.bis.gov.in:8071/php/BIS/bisconnect/pow/is_details?IDS=MzEy" xr:uid="{00000000-0004-0000-0C00-0000EA060000}"/>
    <hyperlink ref="B1813" r:id="rId1772" display="https://www.services.bis.gov.in:8071/php/BIS/bisconnect/pow/is_details?IDS=MzEy" xr:uid="{00000000-0004-0000-0C00-0000EB060000}"/>
    <hyperlink ref="B1814" r:id="rId1773" display="https://www.services.bis.gov.in:8071/php/BIS/bisconnect/pow/is_details?IDS=MTIxODQ%3D" xr:uid="{00000000-0004-0000-0C00-0000EC060000}"/>
    <hyperlink ref="B1815" r:id="rId1774" display="https://www.services.bis.gov.in:8071/php/BIS/bisconnect/pow/is_details?IDS=MTIxODU%3D" xr:uid="{00000000-0004-0000-0C00-0000ED060000}"/>
    <hyperlink ref="B1816" r:id="rId1775" display="https://www.services.bis.gov.in:8071/php/BIS/bisconnect/pow/is_details?IDS=MTIxODY%3D" xr:uid="{00000000-0004-0000-0C00-0000EE060000}"/>
    <hyperlink ref="B1817" r:id="rId1776" display="https://www.services.bis.gov.in:8071/php/BIS/bisconnect/pow/is_details?IDS=MTIxODc%3D" xr:uid="{00000000-0004-0000-0C00-0000EF060000}"/>
    <hyperlink ref="B1818" r:id="rId1777" display="https://www.services.bis.gov.in:8071/php/BIS/bisconnect/pow/is_details?IDS=MTIxODg%3D" xr:uid="{00000000-0004-0000-0C00-0000F0060000}"/>
    <hyperlink ref="B1819" r:id="rId1778" display="https://www.services.bis.gov.in:8071/php/BIS/bisconnect/pow/is_details?IDS=MTMwODc%3D" xr:uid="{00000000-0004-0000-0C00-0000F1060000}"/>
    <hyperlink ref="B1820" r:id="rId1779" display="https://www.services.bis.gov.in:8071/php/BIS/bisconnect/pow/is_details?IDS=MTMwODg%3D" xr:uid="{00000000-0004-0000-0C00-0000F2060000}"/>
    <hyperlink ref="B1821" r:id="rId1780" display="https://www.services.bis.gov.in:8071/php/BIS/bisconnect/pow/is_details?IDS=MTMzNzk%3D" xr:uid="{00000000-0004-0000-0C00-0000F3060000}"/>
    <hyperlink ref="B1822" r:id="rId1781" display="https://www.services.bis.gov.in:8071/php/BIS/bisconnect/pow/is_details?IDS=MjAxMTg%3D" xr:uid="{00000000-0004-0000-0C00-0000F4060000}"/>
    <hyperlink ref="B1823" r:id="rId1782" display="https://www.services.bis.gov.in:8071/php/BIS/bisconnect/pow/is_details?IDS=MTQ2NDg%3D" xr:uid="{00000000-0004-0000-0C00-0000F5060000}"/>
    <hyperlink ref="B1824" r:id="rId1783" display="https://www.services.bis.gov.in:8071/php/BIS/bisconnect/pow/is_details?IDS=MTQ2NDk%3D" xr:uid="{00000000-0004-0000-0C00-0000F6060000}"/>
    <hyperlink ref="B1825" r:id="rId1784" display="https://www.services.bis.gov.in:8071/php/BIS/bisconnect/pow/is_details?IDS=MTUxNjI%3D" xr:uid="{00000000-0004-0000-0C00-0000F7060000}"/>
    <hyperlink ref="B1826" r:id="rId1785" display="https://www.services.bis.gov.in:8071/php/BIS/bisconnect/pow/is_details?IDS=MTYwMDU%3D" xr:uid="{00000000-0004-0000-0C00-0000F8060000}"/>
    <hyperlink ref="B1827" r:id="rId1786" display="https://www.services.bis.gov.in:8071/php/BIS/bisconnect/pow/is_details?IDS=MTYwMDY%3D" xr:uid="{00000000-0004-0000-0C00-0000F9060000}"/>
    <hyperlink ref="B1828" r:id="rId1787" display="https://www.services.bis.gov.in:8071/php/BIS/bisconnect/pow/is_details?IDS=MTYwMTA%3D" xr:uid="{00000000-0004-0000-0C00-0000FA060000}"/>
    <hyperlink ref="B1829" r:id="rId1788" display="https://www.services.bis.gov.in:8071/php/BIS/bisconnect/pow/is_details?IDS=MTY3MzA%3D" xr:uid="{00000000-0004-0000-0C00-0000FB060000}"/>
    <hyperlink ref="B1830" r:id="rId1789" display="https://www.services.bis.gov.in:8071/php/BIS/bisconnect/pow/is_details?IDS=NzI5" xr:uid="{00000000-0004-0000-0C00-0000FC060000}"/>
    <hyperlink ref="B1831" r:id="rId1790" display="https://www.services.bis.gov.in:8071/php/BIS/bisconnect/pow/is_details?IDS=MjA0NQ%3D%3D" xr:uid="{00000000-0004-0000-0C00-0000FD060000}"/>
    <hyperlink ref="B1832" r:id="rId1791" display="https://www.services.bis.gov.in:8071/php/BIS/bisconnect/pow/is_details?IDS=MjgzNg%3D%3D" xr:uid="{00000000-0004-0000-0C00-0000FE060000}"/>
    <hyperlink ref="B1833" r:id="rId1792" display="https://www.services.bis.gov.in:8071/php/BIS/bisconnect/pow/is_details?IDS=MzM3Mg%3D%3D" xr:uid="{00000000-0004-0000-0C00-0000FF060000}"/>
    <hyperlink ref="B1834" r:id="rId1793" display="https://www.services.bis.gov.in:8071/php/BIS/bisconnect/pow/is_details?IDS=MzM3NA%3D%3D" xr:uid="{00000000-0004-0000-0C00-000000070000}"/>
    <hyperlink ref="B1835" r:id="rId1794" display="https://www.services.bis.gov.in:8071/php/BIS/bisconnect/pow/is_details?IDS=MzM3NQ%3D%3D" xr:uid="{00000000-0004-0000-0C00-000001070000}"/>
    <hyperlink ref="B1836" r:id="rId1795" display="https://www.services.bis.gov.in:8071/php/BIS/bisconnect/pow/is_details?IDS=MzM3Ng%3D%3D" xr:uid="{00000000-0004-0000-0C00-000002070000}"/>
    <hyperlink ref="B1837" r:id="rId1796" display="https://www.services.bis.gov.in:8071/php/BIS/bisconnect/pow/is_details?IDS=MzM3Nw%3D%3D" xr:uid="{00000000-0004-0000-0C00-000003070000}"/>
    <hyperlink ref="B1838" r:id="rId1797" display="https://www.services.bis.gov.in:8071/php/BIS/bisconnect/pow/is_details?IDS=MzM3OA%3D%3D" xr:uid="{00000000-0004-0000-0C00-000004070000}"/>
    <hyperlink ref="B1839" r:id="rId1798" display="https://www.services.bis.gov.in:8071/php/BIS/bisconnect/pow/is_details?IDS=MzM3OQ%3D%3D" xr:uid="{00000000-0004-0000-0C00-000005070000}"/>
    <hyperlink ref="B1840" r:id="rId1799" display="https://www.services.bis.gov.in:8071/php/BIS/bisconnect/pow/is_details?IDS=MzM4MA%3D%3D" xr:uid="{00000000-0004-0000-0C00-000006070000}"/>
    <hyperlink ref="B1841" r:id="rId1800" display="https://www.services.bis.gov.in:8071/php/BIS/bisconnect/pow/is_details?IDS=MzM4MQ%3D%3D" xr:uid="{00000000-0004-0000-0C00-000007070000}"/>
    <hyperlink ref="B1842" r:id="rId1801" display="https://www.services.bis.gov.in:8071/php/BIS/bisconnect/pow/is_details?IDS=MzM3Mw%3D%3D" xr:uid="{00000000-0004-0000-0C00-000008070000}"/>
    <hyperlink ref="B1843" r:id="rId1802" display="https://www.services.bis.gov.in:8071/php/BIS/bisconnect/pow/is_details?IDS=MzYwMg%3D%3D" xr:uid="{00000000-0004-0000-0C00-000009070000}"/>
    <hyperlink ref="B1844" r:id="rId1803" display="https://www.services.bis.gov.in:8071/php/BIS/bisconnect/pow/is_details?IDS=MzYwOA%3D%3D" xr:uid="{00000000-0004-0000-0C00-00000A070000}"/>
    <hyperlink ref="B1845" r:id="rId1804" display="https://www.services.bis.gov.in:8071/php/BIS/bisconnect/pow/is_details?IDS=MzYwOQ%3D%3D" xr:uid="{00000000-0004-0000-0C00-00000B070000}"/>
    <hyperlink ref="B1846" r:id="rId1805" display="https://www.services.bis.gov.in:8071/php/BIS/bisconnect/pow/is_details?IDS=MzYxMA%3D%3D" xr:uid="{00000000-0004-0000-0C00-00000C070000}"/>
    <hyperlink ref="B1847" r:id="rId1806" display="https://www.services.bis.gov.in:8071/php/BIS/bisconnect/pow/is_details?IDS=MzYxMQ%3D%3D" xr:uid="{00000000-0004-0000-0C00-00000D070000}"/>
    <hyperlink ref="B1848" r:id="rId1807" display="https://www.services.bis.gov.in:8071/php/BIS/bisconnect/pow/is_details?IDS=MzYxMg%3D%3D" xr:uid="{00000000-0004-0000-0C00-00000E070000}"/>
    <hyperlink ref="B1849" r:id="rId1808" display="https://www.services.bis.gov.in:8071/php/BIS/bisconnect/pow/is_details?IDS=MzYxMw%3D%3D" xr:uid="{00000000-0004-0000-0C00-00000F070000}"/>
    <hyperlink ref="B1850" r:id="rId1809" display="https://www.services.bis.gov.in:8071/php/BIS/bisconnect/pow/is_details?IDS=MzYxNA%3D%3D" xr:uid="{00000000-0004-0000-0C00-000010070000}"/>
    <hyperlink ref="B1851" r:id="rId1810" display="https://www.services.bis.gov.in:8071/php/BIS/bisconnect/pow/is_details?IDS=MzYxNQ%3D%3D" xr:uid="{00000000-0004-0000-0C00-000011070000}"/>
    <hyperlink ref="B1852" r:id="rId1811" display="https://www.services.bis.gov.in:8071/php/BIS/bisconnect/pow/is_details?IDS=MzYwMw%3D%3D" xr:uid="{00000000-0004-0000-0C00-000012070000}"/>
    <hyperlink ref="B1853" r:id="rId1812" display="https://www.services.bis.gov.in:8071/php/BIS/bisconnect/pow/is_details?IDS=MzYwNA%3D%3D" xr:uid="{00000000-0004-0000-0C00-000013070000}"/>
    <hyperlink ref="B1854" r:id="rId1813" display="https://www.services.bis.gov.in:8071/php/BIS/bisconnect/pow/is_details?IDS=MzYwNQ%3D%3D" xr:uid="{00000000-0004-0000-0C00-000014070000}"/>
    <hyperlink ref="B1855" r:id="rId1814" display="https://www.services.bis.gov.in:8071/php/BIS/bisconnect/pow/is_details?IDS=MzYwNg%3D%3D" xr:uid="{00000000-0004-0000-0C00-000015070000}"/>
    <hyperlink ref="B1856" r:id="rId1815" display="https://www.services.bis.gov.in:8071/php/BIS/bisconnect/pow/is_details?IDS=MzYwNw%3D%3D" xr:uid="{00000000-0004-0000-0C00-000016070000}"/>
    <hyperlink ref="B1857" r:id="rId1816" display="https://www.services.bis.gov.in:8071/php/BIS/bisconnect/pow/is_details?IDS=NDAyNA%3D%3D" xr:uid="{00000000-0004-0000-0C00-000017070000}"/>
    <hyperlink ref="B1858" r:id="rId1817" display="https://www.services.bis.gov.in:8071/php/BIS/bisconnect/pow/is_details?IDS=NDAyNQ%3D%3D" xr:uid="{00000000-0004-0000-0C00-000018070000}"/>
    <hyperlink ref="B1859" r:id="rId1818" display="https://www.services.bis.gov.in:8071/php/BIS/bisconnect/pow/is_details?IDS=NDAyNg%3D%3D" xr:uid="{00000000-0004-0000-0C00-000019070000}"/>
    <hyperlink ref="B1860" r:id="rId1819" display="https://www.services.bis.gov.in:8071/php/BIS/bisconnect/pow/is_details?IDS=NDAyNw%3D%3D" xr:uid="{00000000-0004-0000-0C00-00001A070000}"/>
    <hyperlink ref="B1861" r:id="rId1820" display="https://www.services.bis.gov.in:8071/php/BIS/bisconnect/pow/is_details?IDS=NDAyOA%3D%3D" xr:uid="{00000000-0004-0000-0C00-00001B070000}"/>
    <hyperlink ref="B1862" r:id="rId1821" display="https://www.services.bis.gov.in:8071/php/BIS/bisconnect/pow/is_details?IDS=NDAyOQ%3D%3D" xr:uid="{00000000-0004-0000-0C00-00001C070000}"/>
    <hyperlink ref="B1863" r:id="rId1822" display="https://www.services.bis.gov.in:8071/php/BIS/bisconnect/pow/is_details?IDS=NDAzMA%3D%3D" xr:uid="{00000000-0004-0000-0C00-00001D070000}"/>
    <hyperlink ref="B1864" r:id="rId1823" display="https://www.services.bis.gov.in:8071/php/BIS/bisconnect/pow/is_details?IDS=NDA5NA%3D%3D" xr:uid="{00000000-0004-0000-0C00-00001E070000}"/>
    <hyperlink ref="B1865" r:id="rId1824" display="https://www.services.bis.gov.in:8071/php/BIS/bisconnect/pow/is_details?IDS=NDA5NQ%3D%3D" xr:uid="{00000000-0004-0000-0C00-00001F070000}"/>
    <hyperlink ref="B1866" r:id="rId1825" display="https://www.services.bis.gov.in:8071/php/BIS/bisconnect/pow/is_details?IDS=NDA5Ng%3D%3D" xr:uid="{00000000-0004-0000-0C00-000020070000}"/>
    <hyperlink ref="B1867" r:id="rId1826" display="https://www.services.bis.gov.in:8071/php/BIS/bisconnect/pow/is_details?IDS=NDA5Nw%3D%3D" xr:uid="{00000000-0004-0000-0C00-000021070000}"/>
    <hyperlink ref="B1868" r:id="rId1827" display="https://www.services.bis.gov.in:8071/php/BIS/bisconnect/pow/is_details?IDS=MjM5MTY%3D" xr:uid="{00000000-0004-0000-0C00-000022070000}"/>
    <hyperlink ref="B1869" r:id="rId1828" display="https://www.services.bis.gov.in:8071/php/BIS/bisconnect/pow/is_details?IDS=NTEwMQ%3D%3D" xr:uid="{00000000-0004-0000-0C00-000023070000}"/>
    <hyperlink ref="B1870" r:id="rId1829" display="https://www.services.bis.gov.in:8071/php/BIS/bisconnect/pow/is_details?IDS=NTEwMg%3D%3D" xr:uid="{00000000-0004-0000-0C00-000024070000}"/>
    <hyperlink ref="B1871" r:id="rId1830" display="https://www.services.bis.gov.in:8071/php/BIS/bisconnect/pow/is_details?IDS=NTEwMw%3D%3D" xr:uid="{00000000-0004-0000-0C00-000025070000}"/>
    <hyperlink ref="B1872" r:id="rId1831" display="https://www.services.bis.gov.in:8071/php/BIS/bisconnect/pow/is_details?IDS=NTEwNA%3D%3D" xr:uid="{00000000-0004-0000-0C00-000026070000}"/>
    <hyperlink ref="B1873" r:id="rId1832" display="https://www.services.bis.gov.in:8071/php/BIS/bisconnect/pow/is_details?IDS=NTEwNQ%3D%3D" xr:uid="{00000000-0004-0000-0C00-000027070000}"/>
    <hyperlink ref="B1874" r:id="rId1833" display="https://www.services.bis.gov.in:8071/php/BIS/bisconnect/pow/is_details?IDS=NTEwNg%3D%3D" xr:uid="{00000000-0004-0000-0C00-000028070000}"/>
    <hyperlink ref="B1875" r:id="rId1834" display="https://www.services.bis.gov.in:8071/php/BIS/bisconnect/pow/is_details?IDS=NTEwNw%3D%3D" xr:uid="{00000000-0004-0000-0C00-000029070000}"/>
    <hyperlink ref="B1876" r:id="rId1835" display="https://www.services.bis.gov.in:8071/php/BIS/bisconnect/pow/is_details?IDS=MjQwMzk%3D" xr:uid="{00000000-0004-0000-0C00-00002A070000}"/>
    <hyperlink ref="B1877" r:id="rId1836" display="https://www.services.bis.gov.in:8071/php/BIS/bisconnect/pow/is_details?IDS=NTYyNA%3D%3D" xr:uid="{00000000-0004-0000-0C00-00002B070000}"/>
    <hyperlink ref="B1878" r:id="rId1837" display="https://www.services.bis.gov.in:8071/php/BIS/bisconnect/pow/is_details?IDS=NTYyNQ%3D%3D" xr:uid="{00000000-0004-0000-0C00-00002C070000}"/>
    <hyperlink ref="B1879" r:id="rId1838" display="https://www.services.bis.gov.in:8071/php/BIS/bisconnect/pow/is_details?IDS=NTYyNg%3D%3D" xr:uid="{00000000-0004-0000-0C00-00002D070000}"/>
    <hyperlink ref="B1880" r:id="rId1839" display="https://www.services.bis.gov.in:8071/php/BIS/bisconnect/pow/is_details?IDS=NTYyNw%3D%3D" xr:uid="{00000000-0004-0000-0C00-00002E070000}"/>
    <hyperlink ref="B1881" r:id="rId1840" display="https://www.services.bis.gov.in:8071/php/BIS/bisconnect/pow/is_details?IDS=MTgzNDE%3D" xr:uid="{00000000-0004-0000-0C00-00002F070000}"/>
    <hyperlink ref="B1882" r:id="rId1841" display="https://www.services.bis.gov.in:8071/php/BIS/bisconnect/pow/is_details?IDS=NTYyOA%3D%3D" xr:uid="{00000000-0004-0000-0C00-000030070000}"/>
    <hyperlink ref="B1883" r:id="rId1842" display="https://www.services.bis.gov.in:8071/php/BIS/bisconnect/pow/is_details?IDS=NTc0OQ%3D%3D" xr:uid="{00000000-0004-0000-0C00-000031070000}"/>
    <hyperlink ref="B1884" r:id="rId1843" display="https://www.services.bis.gov.in:8071/php/BIS/bisconnect/pow/is_details?IDS=NTc1MA%3D%3D" xr:uid="{00000000-0004-0000-0C00-000032070000}"/>
    <hyperlink ref="B1885" r:id="rId1844" display="https://www.services.bis.gov.in:8071/php/BIS/bisconnect/pow/is_details?IDS=NTc1MQ%3D%3D" xr:uid="{00000000-0004-0000-0C00-000033070000}"/>
    <hyperlink ref="B1886" r:id="rId1845" display="https://www.services.bis.gov.in:8071/php/BIS/bisconnect/pow/is_details?IDS=NTc3OQ%3D%3D" xr:uid="{00000000-0004-0000-0C00-000034070000}"/>
    <hyperlink ref="B1887" r:id="rId1846" display="https://www.services.bis.gov.in:8071/php/BIS/bisconnect/pow/is_details?IDS=NTc4MA%3D%3D" xr:uid="{00000000-0004-0000-0C00-000035070000}"/>
    <hyperlink ref="B1888" r:id="rId1847" display="https://www.services.bis.gov.in:8071/php/BIS/bisconnect/pow/is_details?IDS=MTc3NjY%3D" xr:uid="{00000000-0004-0000-0C00-000036070000}"/>
    <hyperlink ref="B1889" r:id="rId1848" display="https://www.services.bis.gov.in:8071/php/BIS/bisconnect/pow/is_details?IDS=NjU2MQ%3D%3D" xr:uid="{00000000-0004-0000-0C00-000037070000}"/>
    <hyperlink ref="B1890" r:id="rId1849" display="https://www.services.bis.gov.in:8071/php/BIS/bisconnect/pow/is_details?IDS=NjU2MQ%3D%3D" xr:uid="{00000000-0004-0000-0C00-000038070000}"/>
    <hyperlink ref="B1891" r:id="rId1850" display="https://www.services.bis.gov.in:8071/php/BIS/bisconnect/pow/is_details?IDS=NjU2Mg%3D%3D" xr:uid="{00000000-0004-0000-0C00-000039070000}"/>
    <hyperlink ref="B1892" r:id="rId1851" display="https://www.services.bis.gov.in:8071/php/BIS/bisconnect/pow/is_details?IDS=NjU2Mg%3D%3D" xr:uid="{00000000-0004-0000-0C00-00003A070000}"/>
    <hyperlink ref="B1893" r:id="rId1852" display="https://www.services.bis.gov.in:8071/php/BIS/bisconnect/pow/is_details?IDS=NjU2Mw%3D%3D" xr:uid="{00000000-0004-0000-0C00-00003B070000}"/>
    <hyperlink ref="B1894" r:id="rId1853" display="https://www.services.bis.gov.in:8071/php/BIS/bisconnect/pow/is_details?IDS=NjU2Mw%3D%3D" xr:uid="{00000000-0004-0000-0C00-00003C070000}"/>
    <hyperlink ref="B1895" r:id="rId1854" display="https://www.services.bis.gov.in:8071/php/BIS/bisconnect/pow/is_details?IDS=NjU2NA%3D%3D" xr:uid="{00000000-0004-0000-0C00-00003D070000}"/>
    <hyperlink ref="B1896" r:id="rId1855" display="https://www.services.bis.gov.in:8071/php/BIS/bisconnect/pow/is_details?IDS=NjU2NA%3D%3D" xr:uid="{00000000-0004-0000-0C00-00003E070000}"/>
    <hyperlink ref="B1897" r:id="rId1856" display="https://www.services.bis.gov.in:8071/php/BIS/bisconnect/pow/is_details?IDS=NjU2NQ%3D%3D" xr:uid="{00000000-0004-0000-0C00-00003F070000}"/>
    <hyperlink ref="B1898" r:id="rId1857" display="https://www.services.bis.gov.in:8071/php/BIS/bisconnect/pow/is_details?IDS=NjU2NQ%3D%3D" xr:uid="{00000000-0004-0000-0C00-000040070000}"/>
    <hyperlink ref="B1899" r:id="rId1858" display="https://www.services.bis.gov.in:8071/php/BIS/bisconnect/pow/is_details?IDS=NjU2Ng%3D%3D" xr:uid="{00000000-0004-0000-0C00-000041070000}"/>
    <hyperlink ref="B1900" r:id="rId1859" display="https://www.services.bis.gov.in:8071/php/BIS/bisconnect/pow/is_details?IDS=NjU2Ng%3D%3D" xr:uid="{00000000-0004-0000-0C00-000042070000}"/>
    <hyperlink ref="B1901" r:id="rId1860" display="https://www.services.bis.gov.in:8071/php/BIS/bisconnect/pow/is_details?IDS=NjU2Nw%3D%3D" xr:uid="{00000000-0004-0000-0C00-000043070000}"/>
    <hyperlink ref="B1902" r:id="rId1861" display="https://www.services.bis.gov.in:8071/php/BIS/bisconnect/pow/is_details?IDS=NjU2Nw%3D%3D" xr:uid="{00000000-0004-0000-0C00-000044070000}"/>
    <hyperlink ref="B1903" r:id="rId1862" display="https://www.services.bis.gov.in:8071/php/BIS/bisconnect/pow/is_details?IDS=NjU2OA%3D%3D" xr:uid="{00000000-0004-0000-0C00-000045070000}"/>
    <hyperlink ref="B1904" r:id="rId1863" display="https://www.services.bis.gov.in:8071/php/BIS/bisconnect/pow/is_details?IDS=NjU2OA%3D%3D" xr:uid="{00000000-0004-0000-0C00-000046070000}"/>
    <hyperlink ref="B1905" r:id="rId1864" display="https://www.services.bis.gov.in:8071/php/BIS/bisconnect/pow/is_details?IDS=NjU2OQ%3D%3D" xr:uid="{00000000-0004-0000-0C00-000047070000}"/>
    <hyperlink ref="B1906" r:id="rId1865" display="https://www.services.bis.gov.in:8071/php/BIS/bisconnect/pow/is_details?IDS=NjU2OQ%3D%3D" xr:uid="{00000000-0004-0000-0C00-000048070000}"/>
    <hyperlink ref="B1907" r:id="rId1866" display="https://www.services.bis.gov.in:8071/php/BIS/bisconnect/pow/is_details?IDS=NzQyMA%3D%3D" xr:uid="{00000000-0004-0000-0C00-000049070000}"/>
    <hyperlink ref="B1908" r:id="rId1867" display="https://www.services.bis.gov.in:8071/php/BIS/bisconnect/pow/is_details?IDS=NzQ5Nw%3D%3D" xr:uid="{00000000-0004-0000-0C00-00004A070000}"/>
    <hyperlink ref="B1909" r:id="rId1868" display="https://www.services.bis.gov.in:8071/php/BIS/bisconnect/pow/is_details?IDS=NzUwNA%3D%3D" xr:uid="{00000000-0004-0000-0C00-00004B070000}"/>
    <hyperlink ref="B1910" r:id="rId1869" display="https://www.services.bis.gov.in:8071/php/BIS/bisconnect/pow/is_details?IDS=MjIwNzg%3D" xr:uid="{00000000-0004-0000-0C00-00004C070000}"/>
    <hyperlink ref="B1911" r:id="rId1870" display="https://www.services.bis.gov.in:8071/php/BIS/bisconnect/pow/is_details?IDS=MjIwNzg%3D" xr:uid="{00000000-0004-0000-0C00-00004D070000}"/>
    <hyperlink ref="B1912" r:id="rId1871" display="https://www.services.bis.gov.in:8071/php/BIS/bisconnect/pow/is_details?IDS=MjM0MDE%3D" xr:uid="{00000000-0004-0000-0C00-00004E070000}"/>
    <hyperlink ref="B1913" r:id="rId1872" display="https://www.services.bis.gov.in:8071/php/BIS/bisconnect/pow/is_details?IDS=MjM0MDE%3D" xr:uid="{00000000-0004-0000-0C00-00004F070000}"/>
    <hyperlink ref="B1914" r:id="rId1873" display="https://www.services.bis.gov.in:8071/php/BIS/bisconnect/pow/is_details?IDS=MjQwNzM%3D" xr:uid="{00000000-0004-0000-0C00-000050070000}"/>
    <hyperlink ref="B1915" r:id="rId1874" display="https://www.services.bis.gov.in:8071/php/BIS/bisconnect/pow/is_details?IDS=MjQwNzM%3D" xr:uid="{00000000-0004-0000-0C00-000051070000}"/>
    <hyperlink ref="B1916" r:id="rId1875" display="https://www.services.bis.gov.in:8071/php/BIS/bisconnect/pow/is_details?IDS=MjQ3MjI%3D" xr:uid="{00000000-0004-0000-0C00-000052070000}"/>
    <hyperlink ref="B1917" r:id="rId1876" display="https://www.services.bis.gov.in:8071/php/BIS/bisconnect/pow/is_details?IDS=MjQ3MjM%3D" xr:uid="{00000000-0004-0000-0C00-000053070000}"/>
    <hyperlink ref="B1918" r:id="rId1877" display="https://www.services.bis.gov.in:8071/php/BIS/bisconnect/pow/is_details?IDS=MjQ3MjQ%3D" xr:uid="{00000000-0004-0000-0C00-000054070000}"/>
    <hyperlink ref="B1919" r:id="rId1878" display="https://www.services.bis.gov.in:8071/php/BIS/bisconnect/pow/is_details?IDS=MjQ3MjY%3D" xr:uid="{00000000-0004-0000-0C00-000055070000}"/>
    <hyperlink ref="B1920" r:id="rId1879" display="https://www.services.bis.gov.in:8071/php/BIS/bisconnect/pow/is_details?IDS=MjQ3Mjc%3D" xr:uid="{00000000-0004-0000-0C00-000056070000}"/>
    <hyperlink ref="A1921" r:id="rId1880" xr:uid="{00000000-0004-0000-0C00-000057070000}"/>
  </hyperlinks>
  <pageMargins left="0.7" right="0.7" top="0.75" bottom="0.75" header="0.3" footer="0.3"/>
  <pageSetup paperSize="9" orientation="portrait" r:id="rId188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1571"/>
  <sheetViews>
    <sheetView workbookViewId="0">
      <selection activeCell="A2" sqref="A2:F2"/>
    </sheetView>
  </sheetViews>
  <sheetFormatPr defaultRowHeight="15" x14ac:dyDescent="0.25"/>
  <cols>
    <col min="2" max="2" width="20.42578125" customWidth="1"/>
    <col min="3" max="3" width="68.7109375" customWidth="1"/>
    <col min="4" max="4" width="18.140625" style="8" customWidth="1"/>
    <col min="5" max="5" width="19" style="8" customWidth="1"/>
    <col min="6" max="6" width="18.7109375" style="8" customWidth="1"/>
  </cols>
  <sheetData>
    <row r="1" spans="1:6" ht="21" x14ac:dyDescent="0.25">
      <c r="A1" s="172" t="s">
        <v>16</v>
      </c>
      <c r="B1" s="172"/>
      <c r="C1" s="172"/>
      <c r="D1" s="172"/>
      <c r="E1" s="172"/>
      <c r="F1" s="172"/>
    </row>
    <row r="2" spans="1:6" ht="63.75" customHeight="1" x14ac:dyDescent="0.25">
      <c r="A2" s="208" t="s">
        <v>37669</v>
      </c>
      <c r="B2" s="208"/>
      <c r="C2" s="208"/>
      <c r="D2" s="208"/>
      <c r="E2" s="208"/>
      <c r="F2" s="208"/>
    </row>
    <row r="3" spans="1:6" x14ac:dyDescent="0.25">
      <c r="A3" s="17" t="s">
        <v>30</v>
      </c>
      <c r="B3" s="17" t="s">
        <v>31</v>
      </c>
      <c r="C3" s="17" t="s">
        <v>32</v>
      </c>
      <c r="D3" s="17" t="s">
        <v>33</v>
      </c>
      <c r="E3" s="17" t="s">
        <v>34</v>
      </c>
      <c r="F3" s="17" t="s">
        <v>35</v>
      </c>
    </row>
    <row r="4" spans="1:6" x14ac:dyDescent="0.25">
      <c r="A4" s="54">
        <v>1</v>
      </c>
      <c r="B4" s="43" t="s">
        <v>37670</v>
      </c>
      <c r="C4" s="55" t="s">
        <v>37671</v>
      </c>
      <c r="D4" s="56">
        <v>42887</v>
      </c>
      <c r="E4" s="54" t="s">
        <v>39</v>
      </c>
      <c r="F4" s="54"/>
    </row>
    <row r="5" spans="1:6" ht="30" x14ac:dyDescent="0.25">
      <c r="A5" s="54">
        <v>2</v>
      </c>
      <c r="B5" s="43" t="s">
        <v>37672</v>
      </c>
      <c r="C5" s="55" t="s">
        <v>37673</v>
      </c>
      <c r="D5" s="56">
        <v>42887</v>
      </c>
      <c r="E5" s="54" t="s">
        <v>39</v>
      </c>
      <c r="F5" s="54"/>
    </row>
    <row r="6" spans="1:6" ht="30" x14ac:dyDescent="0.25">
      <c r="A6" s="54">
        <v>3</v>
      </c>
      <c r="B6" s="43" t="s">
        <v>37674</v>
      </c>
      <c r="C6" s="55" t="s">
        <v>37675</v>
      </c>
      <c r="D6" s="56">
        <v>42887</v>
      </c>
      <c r="E6" s="54" t="s">
        <v>39</v>
      </c>
      <c r="F6" s="54"/>
    </row>
    <row r="7" spans="1:6" ht="30" x14ac:dyDescent="0.25">
      <c r="A7" s="54">
        <v>4</v>
      </c>
      <c r="B7" s="43" t="s">
        <v>37676</v>
      </c>
      <c r="C7" s="55" t="s">
        <v>37677</v>
      </c>
      <c r="D7" s="56">
        <v>42887</v>
      </c>
      <c r="E7" s="54" t="s">
        <v>39</v>
      </c>
      <c r="F7" s="54"/>
    </row>
    <row r="8" spans="1:6" ht="30" x14ac:dyDescent="0.25">
      <c r="A8" s="54">
        <v>5</v>
      </c>
      <c r="B8" s="43" t="s">
        <v>37678</v>
      </c>
      <c r="C8" s="55" t="s">
        <v>37679</v>
      </c>
      <c r="D8" s="56">
        <v>42887</v>
      </c>
      <c r="E8" s="54" t="s">
        <v>39</v>
      </c>
      <c r="F8" s="54"/>
    </row>
    <row r="9" spans="1:6" x14ac:dyDescent="0.25">
      <c r="A9" s="54">
        <v>6</v>
      </c>
      <c r="B9" s="43" t="s">
        <v>37680</v>
      </c>
      <c r="C9" s="55" t="s">
        <v>37681</v>
      </c>
      <c r="D9" s="56">
        <v>42887</v>
      </c>
      <c r="E9" s="54" t="s">
        <v>39</v>
      </c>
      <c r="F9" s="54"/>
    </row>
    <row r="10" spans="1:6" x14ac:dyDescent="0.25">
      <c r="A10" s="54">
        <v>7</v>
      </c>
      <c r="B10" s="43" t="s">
        <v>37682</v>
      </c>
      <c r="C10" s="55" t="s">
        <v>37683</v>
      </c>
      <c r="D10" s="56">
        <v>42887</v>
      </c>
      <c r="E10" s="54" t="s">
        <v>39</v>
      </c>
      <c r="F10" s="54"/>
    </row>
    <row r="11" spans="1:6" x14ac:dyDescent="0.25">
      <c r="A11" s="54">
        <v>8</v>
      </c>
      <c r="B11" s="43" t="s">
        <v>37684</v>
      </c>
      <c r="C11" s="55" t="s">
        <v>37685</v>
      </c>
      <c r="D11" s="56">
        <v>43344</v>
      </c>
      <c r="E11" s="54">
        <v>1</v>
      </c>
      <c r="F11" s="54"/>
    </row>
    <row r="12" spans="1:6" ht="30" x14ac:dyDescent="0.25">
      <c r="A12" s="54">
        <v>9</v>
      </c>
      <c r="B12" s="43" t="s">
        <v>37686</v>
      </c>
      <c r="C12" s="55" t="s">
        <v>37687</v>
      </c>
      <c r="D12" s="56">
        <v>43344</v>
      </c>
      <c r="E12" s="54">
        <v>2</v>
      </c>
      <c r="F12" s="54"/>
    </row>
    <row r="13" spans="1:6" ht="30" x14ac:dyDescent="0.25">
      <c r="A13" s="54">
        <v>10</v>
      </c>
      <c r="B13" s="43" t="s">
        <v>37688</v>
      </c>
      <c r="C13" s="55" t="s">
        <v>37689</v>
      </c>
      <c r="D13" s="56">
        <v>42887</v>
      </c>
      <c r="E13" s="54" t="s">
        <v>39</v>
      </c>
      <c r="F13" s="54"/>
    </row>
    <row r="14" spans="1:6" ht="30" x14ac:dyDescent="0.25">
      <c r="A14" s="54">
        <v>11</v>
      </c>
      <c r="B14" s="43" t="s">
        <v>37690</v>
      </c>
      <c r="C14" s="55" t="s">
        <v>37691</v>
      </c>
      <c r="D14" s="56">
        <v>43344</v>
      </c>
      <c r="E14" s="54" t="s">
        <v>39</v>
      </c>
      <c r="F14" s="54"/>
    </row>
    <row r="15" spans="1:6" ht="30" x14ac:dyDescent="0.25">
      <c r="A15" s="54">
        <v>12</v>
      </c>
      <c r="B15" s="43" t="s">
        <v>37692</v>
      </c>
      <c r="C15" s="55" t="s">
        <v>37693</v>
      </c>
      <c r="D15" s="56">
        <v>43344</v>
      </c>
      <c r="E15" s="54" t="s">
        <v>39</v>
      </c>
      <c r="F15" s="54"/>
    </row>
    <row r="16" spans="1:6" x14ac:dyDescent="0.25">
      <c r="A16" s="54">
        <v>13</v>
      </c>
      <c r="B16" s="43" t="s">
        <v>37694</v>
      </c>
      <c r="C16" s="55" t="s">
        <v>37695</v>
      </c>
      <c r="D16" s="56">
        <v>43344</v>
      </c>
      <c r="E16" s="54" t="s">
        <v>39</v>
      </c>
      <c r="F16" s="54"/>
    </row>
    <row r="17" spans="1:6" ht="30" x14ac:dyDescent="0.25">
      <c r="A17" s="54">
        <v>14</v>
      </c>
      <c r="B17" s="43" t="s">
        <v>37696</v>
      </c>
      <c r="C17" s="55" t="s">
        <v>37697</v>
      </c>
      <c r="D17" s="54" t="s">
        <v>39</v>
      </c>
      <c r="E17" s="54" t="s">
        <v>39</v>
      </c>
      <c r="F17" s="54"/>
    </row>
    <row r="18" spans="1:6" x14ac:dyDescent="0.25">
      <c r="A18" s="54">
        <v>15</v>
      </c>
      <c r="B18" s="43" t="s">
        <v>37698</v>
      </c>
      <c r="C18" s="55" t="s">
        <v>37699</v>
      </c>
      <c r="D18" s="56">
        <v>43344</v>
      </c>
      <c r="E18" s="54" t="s">
        <v>39</v>
      </c>
      <c r="F18" s="54"/>
    </row>
    <row r="19" spans="1:6" ht="30" x14ac:dyDescent="0.25">
      <c r="A19" s="54">
        <v>16</v>
      </c>
      <c r="B19" s="43" t="s">
        <v>37700</v>
      </c>
      <c r="C19" s="55" t="s">
        <v>37701</v>
      </c>
      <c r="D19" s="56">
        <v>42767</v>
      </c>
      <c r="E19" s="54" t="s">
        <v>39</v>
      </c>
      <c r="F19" s="54"/>
    </row>
    <row r="20" spans="1:6" x14ac:dyDescent="0.25">
      <c r="A20" s="117">
        <v>17</v>
      </c>
      <c r="B20" s="43" t="s">
        <v>37702</v>
      </c>
      <c r="C20" s="118" t="s">
        <v>37704</v>
      </c>
      <c r="D20" s="119">
        <v>42767</v>
      </c>
      <c r="E20" s="117" t="s">
        <v>39</v>
      </c>
      <c r="F20" s="117" t="s">
        <v>40</v>
      </c>
    </row>
    <row r="21" spans="1:6" x14ac:dyDescent="0.25">
      <c r="A21" s="117"/>
      <c r="B21" s="43" t="s">
        <v>37703</v>
      </c>
      <c r="C21" s="118"/>
      <c r="D21" s="119"/>
      <c r="E21" s="117"/>
      <c r="F21" s="117"/>
    </row>
    <row r="22" spans="1:6" x14ac:dyDescent="0.25">
      <c r="A22" s="117">
        <v>18</v>
      </c>
      <c r="B22" s="43" t="s">
        <v>37705</v>
      </c>
      <c r="C22" s="118" t="s">
        <v>37706</v>
      </c>
      <c r="D22" s="119">
        <v>42767</v>
      </c>
      <c r="E22" s="117" t="s">
        <v>39</v>
      </c>
      <c r="F22" s="117" t="s">
        <v>40</v>
      </c>
    </row>
    <row r="23" spans="1:6" x14ac:dyDescent="0.25">
      <c r="A23" s="117"/>
      <c r="B23" s="43" t="s">
        <v>37703</v>
      </c>
      <c r="C23" s="118"/>
      <c r="D23" s="119"/>
      <c r="E23" s="117"/>
      <c r="F23" s="117"/>
    </row>
    <row r="24" spans="1:6" ht="30" x14ac:dyDescent="0.25">
      <c r="A24" s="54">
        <v>19</v>
      </c>
      <c r="B24" s="43" t="s">
        <v>37707</v>
      </c>
      <c r="C24" s="55" t="s">
        <v>37708</v>
      </c>
      <c r="D24" s="56">
        <v>43344</v>
      </c>
      <c r="E24" s="54">
        <v>1</v>
      </c>
      <c r="F24" s="54"/>
    </row>
    <row r="25" spans="1:6" x14ac:dyDescent="0.25">
      <c r="A25" s="54">
        <v>20</v>
      </c>
      <c r="B25" s="43" t="s">
        <v>37709</v>
      </c>
      <c r="C25" s="55" t="s">
        <v>37710</v>
      </c>
      <c r="D25" s="56">
        <v>43344</v>
      </c>
      <c r="E25" s="54" t="s">
        <v>39</v>
      </c>
      <c r="F25" s="54"/>
    </row>
    <row r="26" spans="1:6" ht="30" x14ac:dyDescent="0.25">
      <c r="A26" s="54">
        <v>21</v>
      </c>
      <c r="B26" s="43" t="s">
        <v>37711</v>
      </c>
      <c r="C26" s="55" t="s">
        <v>37712</v>
      </c>
      <c r="D26" s="56">
        <v>42767</v>
      </c>
      <c r="E26" s="54" t="s">
        <v>39</v>
      </c>
      <c r="F26" s="54"/>
    </row>
    <row r="27" spans="1:6" ht="30" x14ac:dyDescent="0.25">
      <c r="A27" s="54">
        <v>22</v>
      </c>
      <c r="B27" s="43" t="s">
        <v>37713</v>
      </c>
      <c r="C27" s="55" t="s">
        <v>37714</v>
      </c>
      <c r="D27" s="56">
        <v>43344</v>
      </c>
      <c r="E27" s="54" t="s">
        <v>39</v>
      </c>
      <c r="F27" s="54"/>
    </row>
    <row r="28" spans="1:6" ht="30" x14ac:dyDescent="0.25">
      <c r="A28" s="54">
        <v>23</v>
      </c>
      <c r="B28" s="43" t="s">
        <v>37715</v>
      </c>
      <c r="C28" s="55" t="s">
        <v>37716</v>
      </c>
      <c r="D28" s="56">
        <v>42767</v>
      </c>
      <c r="E28" s="54" t="s">
        <v>39</v>
      </c>
      <c r="F28" s="54"/>
    </row>
    <row r="29" spans="1:6" ht="30" x14ac:dyDescent="0.25">
      <c r="A29" s="54">
        <v>24</v>
      </c>
      <c r="B29" s="43" t="s">
        <v>37717</v>
      </c>
      <c r="C29" s="55" t="s">
        <v>37718</v>
      </c>
      <c r="D29" s="56">
        <v>43344</v>
      </c>
      <c r="E29" s="54" t="s">
        <v>39</v>
      </c>
      <c r="F29" s="54"/>
    </row>
    <row r="30" spans="1:6" ht="30" x14ac:dyDescent="0.25">
      <c r="A30" s="54">
        <v>25</v>
      </c>
      <c r="B30" s="43" t="s">
        <v>37719</v>
      </c>
      <c r="C30" s="55" t="s">
        <v>37720</v>
      </c>
      <c r="D30" s="56">
        <v>42767</v>
      </c>
      <c r="E30" s="54" t="s">
        <v>39</v>
      </c>
      <c r="F30" s="54"/>
    </row>
    <row r="31" spans="1:6" x14ac:dyDescent="0.25">
      <c r="A31" s="117">
        <v>26</v>
      </c>
      <c r="B31" s="43" t="s">
        <v>37721</v>
      </c>
      <c r="C31" s="118" t="s">
        <v>37723</v>
      </c>
      <c r="D31" s="119">
        <v>43344</v>
      </c>
      <c r="E31" s="117" t="s">
        <v>39</v>
      </c>
      <c r="F31" s="117" t="s">
        <v>40</v>
      </c>
    </row>
    <row r="32" spans="1:6" x14ac:dyDescent="0.25">
      <c r="A32" s="117"/>
      <c r="B32" s="43" t="s">
        <v>37722</v>
      </c>
      <c r="C32" s="118"/>
      <c r="D32" s="119"/>
      <c r="E32" s="117"/>
      <c r="F32" s="117"/>
    </row>
    <row r="33" spans="1:6" x14ac:dyDescent="0.25">
      <c r="A33" s="117">
        <v>27</v>
      </c>
      <c r="B33" s="43" t="s">
        <v>37724</v>
      </c>
      <c r="C33" s="118" t="s">
        <v>37726</v>
      </c>
      <c r="D33" s="119">
        <v>43344</v>
      </c>
      <c r="E33" s="117" t="s">
        <v>39</v>
      </c>
      <c r="F33" s="117" t="s">
        <v>40</v>
      </c>
    </row>
    <row r="34" spans="1:6" x14ac:dyDescent="0.25">
      <c r="A34" s="117"/>
      <c r="B34" s="43" t="s">
        <v>37725</v>
      </c>
      <c r="C34" s="118"/>
      <c r="D34" s="119"/>
      <c r="E34" s="117"/>
      <c r="F34" s="117"/>
    </row>
    <row r="35" spans="1:6" ht="27" customHeight="1" x14ac:dyDescent="0.25">
      <c r="A35" s="117">
        <v>28</v>
      </c>
      <c r="B35" s="43" t="s">
        <v>37727</v>
      </c>
      <c r="C35" s="118" t="s">
        <v>37729</v>
      </c>
      <c r="D35" s="117" t="s">
        <v>39</v>
      </c>
      <c r="E35" s="117" t="s">
        <v>39</v>
      </c>
      <c r="F35" s="117" t="s">
        <v>40</v>
      </c>
    </row>
    <row r="36" spans="1:6" x14ac:dyDescent="0.25">
      <c r="A36" s="117"/>
      <c r="B36" s="43" t="s">
        <v>37728</v>
      </c>
      <c r="C36" s="118"/>
      <c r="D36" s="117"/>
      <c r="E36" s="117"/>
      <c r="F36" s="117"/>
    </row>
    <row r="37" spans="1:6" ht="30" x14ac:dyDescent="0.25">
      <c r="A37" s="117">
        <v>29</v>
      </c>
      <c r="B37" s="43" t="s">
        <v>37730</v>
      </c>
      <c r="C37" s="118" t="s">
        <v>37732</v>
      </c>
      <c r="D37" s="117" t="s">
        <v>39</v>
      </c>
      <c r="E37" s="117" t="s">
        <v>39</v>
      </c>
      <c r="F37" s="117" t="s">
        <v>40</v>
      </c>
    </row>
    <row r="38" spans="1:6" x14ac:dyDescent="0.25">
      <c r="A38" s="117"/>
      <c r="B38" s="43" t="s">
        <v>37731</v>
      </c>
      <c r="C38" s="118"/>
      <c r="D38" s="117"/>
      <c r="E38" s="117"/>
      <c r="F38" s="117"/>
    </row>
    <row r="39" spans="1:6" x14ac:dyDescent="0.25">
      <c r="A39" s="54">
        <v>30</v>
      </c>
      <c r="B39" s="43" t="s">
        <v>37733</v>
      </c>
      <c r="C39" s="55" t="s">
        <v>37734</v>
      </c>
      <c r="D39" s="56">
        <v>43344</v>
      </c>
      <c r="E39" s="54" t="s">
        <v>39</v>
      </c>
      <c r="F39" s="54"/>
    </row>
    <row r="40" spans="1:6" x14ac:dyDescent="0.25">
      <c r="A40" s="54">
        <v>31</v>
      </c>
      <c r="B40" s="43" t="s">
        <v>37735</v>
      </c>
      <c r="C40" s="55" t="s">
        <v>37736</v>
      </c>
      <c r="D40" s="56">
        <v>43344</v>
      </c>
      <c r="E40" s="54">
        <v>2</v>
      </c>
      <c r="F40" s="54"/>
    </row>
    <row r="41" spans="1:6" x14ac:dyDescent="0.25">
      <c r="A41" s="117">
        <v>32</v>
      </c>
      <c r="B41" s="43" t="s">
        <v>37737</v>
      </c>
      <c r="C41" s="118" t="s">
        <v>37739</v>
      </c>
      <c r="D41" s="119">
        <v>42887</v>
      </c>
      <c r="E41" s="117" t="s">
        <v>39</v>
      </c>
      <c r="F41" s="117" t="s">
        <v>40</v>
      </c>
    </row>
    <row r="42" spans="1:6" x14ac:dyDescent="0.25">
      <c r="A42" s="117"/>
      <c r="B42" s="43" t="s">
        <v>37738</v>
      </c>
      <c r="C42" s="118"/>
      <c r="D42" s="119"/>
      <c r="E42" s="117"/>
      <c r="F42" s="117"/>
    </row>
    <row r="43" spans="1:6" ht="30" x14ac:dyDescent="0.25">
      <c r="A43" s="54">
        <v>33</v>
      </c>
      <c r="B43" s="43" t="s">
        <v>37740</v>
      </c>
      <c r="C43" s="55" t="s">
        <v>37741</v>
      </c>
      <c r="D43" s="56">
        <v>43344</v>
      </c>
      <c r="E43" s="54">
        <v>1</v>
      </c>
      <c r="F43" s="54"/>
    </row>
    <row r="44" spans="1:6" x14ac:dyDescent="0.25">
      <c r="A44" s="54">
        <v>34</v>
      </c>
      <c r="B44" s="43" t="s">
        <v>37742</v>
      </c>
      <c r="C44" s="55" t="s">
        <v>37743</v>
      </c>
      <c r="D44" s="56">
        <v>43344</v>
      </c>
      <c r="E44" s="54" t="s">
        <v>39</v>
      </c>
      <c r="F44" s="54"/>
    </row>
    <row r="45" spans="1:6" x14ac:dyDescent="0.25">
      <c r="A45" s="54">
        <v>35</v>
      </c>
      <c r="B45" s="43" t="s">
        <v>37744</v>
      </c>
      <c r="C45" s="55" t="s">
        <v>37745</v>
      </c>
      <c r="D45" s="56">
        <v>43344</v>
      </c>
      <c r="E45" s="54">
        <v>2</v>
      </c>
      <c r="F45" s="54"/>
    </row>
    <row r="46" spans="1:6" x14ac:dyDescent="0.25">
      <c r="A46" s="54">
        <v>36</v>
      </c>
      <c r="B46" s="43" t="s">
        <v>37746</v>
      </c>
      <c r="C46" s="55" t="s">
        <v>37747</v>
      </c>
      <c r="D46" s="56">
        <v>43344</v>
      </c>
      <c r="E46" s="54" t="s">
        <v>39</v>
      </c>
      <c r="F46" s="54"/>
    </row>
    <row r="47" spans="1:6" ht="30" x14ac:dyDescent="0.25">
      <c r="A47" s="54">
        <v>37</v>
      </c>
      <c r="B47" s="43" t="s">
        <v>37748</v>
      </c>
      <c r="C47" s="55" t="s">
        <v>37749</v>
      </c>
      <c r="D47" s="56">
        <v>43344</v>
      </c>
      <c r="E47" s="54">
        <v>3</v>
      </c>
      <c r="F47" s="54"/>
    </row>
    <row r="48" spans="1:6" ht="30" x14ac:dyDescent="0.25">
      <c r="A48" s="54">
        <v>38</v>
      </c>
      <c r="B48" s="43" t="s">
        <v>37750</v>
      </c>
      <c r="C48" s="55" t="s">
        <v>37751</v>
      </c>
      <c r="D48" s="56">
        <v>43344</v>
      </c>
      <c r="E48" s="54">
        <v>1</v>
      </c>
      <c r="F48" s="54"/>
    </row>
    <row r="49" spans="1:6" ht="30" x14ac:dyDescent="0.25">
      <c r="A49" s="54">
        <v>39</v>
      </c>
      <c r="B49" s="43" t="s">
        <v>37752</v>
      </c>
      <c r="C49" s="55" t="s">
        <v>37753</v>
      </c>
      <c r="D49" s="56">
        <v>43344</v>
      </c>
      <c r="E49" s="54" t="s">
        <v>39</v>
      </c>
      <c r="F49" s="54"/>
    </row>
    <row r="50" spans="1:6" x14ac:dyDescent="0.25">
      <c r="A50" s="54">
        <v>40</v>
      </c>
      <c r="B50" s="43" t="s">
        <v>37754</v>
      </c>
      <c r="C50" s="55" t="s">
        <v>37755</v>
      </c>
      <c r="D50" s="56">
        <v>43344</v>
      </c>
      <c r="E50" s="54">
        <v>2</v>
      </c>
      <c r="F50" s="54"/>
    </row>
    <row r="51" spans="1:6" ht="30" x14ac:dyDescent="0.25">
      <c r="A51" s="54">
        <v>41</v>
      </c>
      <c r="B51" s="43" t="s">
        <v>37756</v>
      </c>
      <c r="C51" s="55" t="s">
        <v>37757</v>
      </c>
      <c r="D51" s="56">
        <v>43344</v>
      </c>
      <c r="E51" s="54" t="s">
        <v>39</v>
      </c>
      <c r="F51" s="54"/>
    </row>
    <row r="52" spans="1:6" ht="30" x14ac:dyDescent="0.25">
      <c r="A52" s="54">
        <v>42</v>
      </c>
      <c r="B52" s="43" t="s">
        <v>37758</v>
      </c>
      <c r="C52" s="55" t="s">
        <v>37759</v>
      </c>
      <c r="D52" s="56">
        <v>43344</v>
      </c>
      <c r="E52" s="54" t="s">
        <v>39</v>
      </c>
      <c r="F52" s="54"/>
    </row>
    <row r="53" spans="1:6" x14ac:dyDescent="0.25">
      <c r="A53" s="54">
        <v>43</v>
      </c>
      <c r="B53" s="43" t="s">
        <v>37760</v>
      </c>
      <c r="C53" s="55" t="s">
        <v>37761</v>
      </c>
      <c r="D53" s="56">
        <v>43344</v>
      </c>
      <c r="E53" s="54" t="s">
        <v>39</v>
      </c>
      <c r="F53" s="54"/>
    </row>
    <row r="54" spans="1:6" ht="30" x14ac:dyDescent="0.25">
      <c r="A54" s="54">
        <v>44</v>
      </c>
      <c r="B54" s="43" t="s">
        <v>37762</v>
      </c>
      <c r="C54" s="55" t="s">
        <v>37763</v>
      </c>
      <c r="D54" s="56">
        <v>43344</v>
      </c>
      <c r="E54" s="54" t="s">
        <v>39</v>
      </c>
      <c r="F54" s="54"/>
    </row>
    <row r="55" spans="1:6" x14ac:dyDescent="0.25">
      <c r="A55" s="54">
        <v>45</v>
      </c>
      <c r="B55" s="43" t="s">
        <v>37764</v>
      </c>
      <c r="C55" s="55" t="s">
        <v>37765</v>
      </c>
      <c r="D55" s="56">
        <v>43344</v>
      </c>
      <c r="E55" s="54" t="s">
        <v>39</v>
      </c>
      <c r="F55" s="54"/>
    </row>
    <row r="56" spans="1:6" x14ac:dyDescent="0.25">
      <c r="A56" s="54">
        <v>46</v>
      </c>
      <c r="B56" s="43" t="s">
        <v>37766</v>
      </c>
      <c r="C56" s="55" t="s">
        <v>37767</v>
      </c>
      <c r="D56" s="56">
        <v>43344</v>
      </c>
      <c r="E56" s="54" t="s">
        <v>39</v>
      </c>
      <c r="F56" s="54"/>
    </row>
    <row r="57" spans="1:6" ht="30" x14ac:dyDescent="0.25">
      <c r="A57" s="117">
        <v>47</v>
      </c>
      <c r="B57" s="43" t="s">
        <v>37768</v>
      </c>
      <c r="C57" s="118" t="s">
        <v>37770</v>
      </c>
      <c r="D57" s="119">
        <v>42767</v>
      </c>
      <c r="E57" s="117" t="s">
        <v>39</v>
      </c>
      <c r="F57" s="117" t="s">
        <v>40</v>
      </c>
    </row>
    <row r="58" spans="1:6" x14ac:dyDescent="0.25">
      <c r="A58" s="117"/>
      <c r="B58" s="43" t="s">
        <v>37769</v>
      </c>
      <c r="C58" s="118"/>
      <c r="D58" s="119"/>
      <c r="E58" s="117"/>
      <c r="F58" s="117"/>
    </row>
    <row r="59" spans="1:6" ht="30" x14ac:dyDescent="0.25">
      <c r="A59" s="117">
        <v>48</v>
      </c>
      <c r="B59" s="43" t="s">
        <v>37771</v>
      </c>
      <c r="C59" s="118" t="s">
        <v>37773</v>
      </c>
      <c r="D59" s="119">
        <v>42767</v>
      </c>
      <c r="E59" s="117" t="s">
        <v>39</v>
      </c>
      <c r="F59" s="117" t="s">
        <v>40</v>
      </c>
    </row>
    <row r="60" spans="1:6" x14ac:dyDescent="0.25">
      <c r="A60" s="117"/>
      <c r="B60" s="43" t="s">
        <v>37772</v>
      </c>
      <c r="C60" s="118"/>
      <c r="D60" s="119"/>
      <c r="E60" s="117"/>
      <c r="F60" s="117"/>
    </row>
    <row r="61" spans="1:6" x14ac:dyDescent="0.25">
      <c r="A61" s="117">
        <v>49</v>
      </c>
      <c r="B61" s="43" t="s">
        <v>37774</v>
      </c>
      <c r="C61" s="118" t="s">
        <v>37776</v>
      </c>
      <c r="D61" s="119">
        <v>42767</v>
      </c>
      <c r="E61" s="117" t="s">
        <v>39</v>
      </c>
      <c r="F61" s="117" t="s">
        <v>40</v>
      </c>
    </row>
    <row r="62" spans="1:6" x14ac:dyDescent="0.25">
      <c r="A62" s="117"/>
      <c r="B62" s="43" t="s">
        <v>37775</v>
      </c>
      <c r="C62" s="118"/>
      <c r="D62" s="119"/>
      <c r="E62" s="117"/>
      <c r="F62" s="117"/>
    </row>
    <row r="63" spans="1:6" ht="30" x14ac:dyDescent="0.25">
      <c r="A63" s="117">
        <v>50</v>
      </c>
      <c r="B63" s="43" t="s">
        <v>37777</v>
      </c>
      <c r="C63" s="118" t="s">
        <v>37779</v>
      </c>
      <c r="D63" s="119">
        <v>42767</v>
      </c>
      <c r="E63" s="117" t="s">
        <v>39</v>
      </c>
      <c r="F63" s="117" t="s">
        <v>40</v>
      </c>
    </row>
    <row r="64" spans="1:6" x14ac:dyDescent="0.25">
      <c r="A64" s="117"/>
      <c r="B64" s="43" t="s">
        <v>37778</v>
      </c>
      <c r="C64" s="118"/>
      <c r="D64" s="119"/>
      <c r="E64" s="117"/>
      <c r="F64" s="117"/>
    </row>
    <row r="65" spans="1:6" x14ac:dyDescent="0.25">
      <c r="A65" s="54">
        <v>51</v>
      </c>
      <c r="B65" s="43" t="s">
        <v>37780</v>
      </c>
      <c r="C65" s="55" t="s">
        <v>37781</v>
      </c>
      <c r="D65" s="56">
        <v>43344</v>
      </c>
      <c r="E65" s="54" t="s">
        <v>39</v>
      </c>
      <c r="F65" s="54"/>
    </row>
    <row r="66" spans="1:6" x14ac:dyDescent="0.25">
      <c r="A66" s="54">
        <v>52</v>
      </c>
      <c r="B66" s="43" t="s">
        <v>37782</v>
      </c>
      <c r="C66" s="55" t="s">
        <v>37783</v>
      </c>
      <c r="D66" s="56">
        <v>43344</v>
      </c>
      <c r="E66" s="54">
        <v>1</v>
      </c>
      <c r="F66" s="54"/>
    </row>
    <row r="67" spans="1:6" x14ac:dyDescent="0.25">
      <c r="A67" s="54">
        <v>53</v>
      </c>
      <c r="B67" s="43" t="s">
        <v>37784</v>
      </c>
      <c r="C67" s="55" t="s">
        <v>37785</v>
      </c>
      <c r="D67" s="56">
        <v>43344</v>
      </c>
      <c r="E67" s="54" t="s">
        <v>39</v>
      </c>
      <c r="F67" s="54"/>
    </row>
    <row r="68" spans="1:6" ht="30" x14ac:dyDescent="0.25">
      <c r="A68" s="54">
        <v>54</v>
      </c>
      <c r="B68" s="43" t="s">
        <v>37786</v>
      </c>
      <c r="C68" s="55" t="s">
        <v>37787</v>
      </c>
      <c r="D68" s="56">
        <v>43344</v>
      </c>
      <c r="E68" s="54" t="s">
        <v>39</v>
      </c>
      <c r="F68" s="54"/>
    </row>
    <row r="69" spans="1:6" ht="30" x14ac:dyDescent="0.25">
      <c r="A69" s="117">
        <v>55</v>
      </c>
      <c r="B69" s="43" t="s">
        <v>37788</v>
      </c>
      <c r="C69" s="118" t="s">
        <v>37790</v>
      </c>
      <c r="D69" s="119">
        <v>42887</v>
      </c>
      <c r="E69" s="117" t="s">
        <v>39</v>
      </c>
      <c r="F69" s="117" t="s">
        <v>379</v>
      </c>
    </row>
    <row r="70" spans="1:6" x14ac:dyDescent="0.25">
      <c r="A70" s="117"/>
      <c r="B70" s="43" t="s">
        <v>37789</v>
      </c>
      <c r="C70" s="118"/>
      <c r="D70" s="119"/>
      <c r="E70" s="117"/>
      <c r="F70" s="117"/>
    </row>
    <row r="71" spans="1:6" ht="30" x14ac:dyDescent="0.25">
      <c r="A71" s="117">
        <v>56</v>
      </c>
      <c r="B71" s="43" t="s">
        <v>37791</v>
      </c>
      <c r="C71" s="118" t="s">
        <v>37793</v>
      </c>
      <c r="D71" s="119">
        <v>42887</v>
      </c>
      <c r="E71" s="117" t="s">
        <v>39</v>
      </c>
      <c r="F71" s="117" t="s">
        <v>379</v>
      </c>
    </row>
    <row r="72" spans="1:6" x14ac:dyDescent="0.25">
      <c r="A72" s="117"/>
      <c r="B72" s="43" t="s">
        <v>37792</v>
      </c>
      <c r="C72" s="118"/>
      <c r="D72" s="119"/>
      <c r="E72" s="117"/>
      <c r="F72" s="117"/>
    </row>
    <row r="73" spans="1:6" ht="30" x14ac:dyDescent="0.25">
      <c r="A73" s="117">
        <v>57</v>
      </c>
      <c r="B73" s="43" t="s">
        <v>37794</v>
      </c>
      <c r="C73" s="118" t="s">
        <v>37796</v>
      </c>
      <c r="D73" s="119">
        <v>42887</v>
      </c>
      <c r="E73" s="117" t="s">
        <v>39</v>
      </c>
      <c r="F73" s="117" t="s">
        <v>379</v>
      </c>
    </row>
    <row r="74" spans="1:6" x14ac:dyDescent="0.25">
      <c r="A74" s="117"/>
      <c r="B74" s="43" t="s">
        <v>37795</v>
      </c>
      <c r="C74" s="118"/>
      <c r="D74" s="119"/>
      <c r="E74" s="117"/>
      <c r="F74" s="117"/>
    </row>
    <row r="75" spans="1:6" ht="30" x14ac:dyDescent="0.25">
      <c r="A75" s="54">
        <v>58</v>
      </c>
      <c r="B75" s="43" t="s">
        <v>37797</v>
      </c>
      <c r="C75" s="55" t="s">
        <v>37798</v>
      </c>
      <c r="D75" s="54" t="s">
        <v>39</v>
      </c>
      <c r="E75" s="54" t="s">
        <v>39</v>
      </c>
      <c r="F75" s="54"/>
    </row>
    <row r="76" spans="1:6" ht="30" x14ac:dyDescent="0.25">
      <c r="A76" s="54">
        <v>59</v>
      </c>
      <c r="B76" s="43" t="s">
        <v>37799</v>
      </c>
      <c r="C76" s="55" t="s">
        <v>37800</v>
      </c>
      <c r="D76" s="56">
        <v>43344</v>
      </c>
      <c r="E76" s="54">
        <v>1</v>
      </c>
      <c r="F76" s="54"/>
    </row>
    <row r="77" spans="1:6" ht="30" x14ac:dyDescent="0.25">
      <c r="A77" s="54">
        <v>60</v>
      </c>
      <c r="B77" s="43" t="s">
        <v>37801</v>
      </c>
      <c r="C77" s="55" t="s">
        <v>37802</v>
      </c>
      <c r="D77" s="56">
        <v>43344</v>
      </c>
      <c r="E77" s="54">
        <v>1</v>
      </c>
      <c r="F77" s="54"/>
    </row>
    <row r="78" spans="1:6" ht="30" x14ac:dyDescent="0.25">
      <c r="A78" s="54">
        <v>61</v>
      </c>
      <c r="B78" s="43" t="s">
        <v>37803</v>
      </c>
      <c r="C78" s="55" t="s">
        <v>37804</v>
      </c>
      <c r="D78" s="56">
        <v>43344</v>
      </c>
      <c r="E78" s="54" t="s">
        <v>39</v>
      </c>
      <c r="F78" s="54"/>
    </row>
    <row r="79" spans="1:6" x14ac:dyDescent="0.25">
      <c r="A79" s="117">
        <v>62</v>
      </c>
      <c r="B79" s="43" t="s">
        <v>37805</v>
      </c>
      <c r="C79" s="118" t="s">
        <v>37807</v>
      </c>
      <c r="D79" s="119">
        <v>42767</v>
      </c>
      <c r="E79" s="117" t="s">
        <v>39</v>
      </c>
      <c r="F79" s="117" t="s">
        <v>40</v>
      </c>
    </row>
    <row r="80" spans="1:6" x14ac:dyDescent="0.25">
      <c r="A80" s="117"/>
      <c r="B80" s="43" t="s">
        <v>37806</v>
      </c>
      <c r="C80" s="118"/>
      <c r="D80" s="119"/>
      <c r="E80" s="117"/>
      <c r="F80" s="117"/>
    </row>
    <row r="81" spans="1:6" ht="30" x14ac:dyDescent="0.25">
      <c r="A81" s="54">
        <v>63</v>
      </c>
      <c r="B81" s="43" t="s">
        <v>37808</v>
      </c>
      <c r="C81" s="55" t="s">
        <v>37809</v>
      </c>
      <c r="D81" s="56">
        <v>42767</v>
      </c>
      <c r="E81" s="54" t="s">
        <v>39</v>
      </c>
      <c r="F81" s="54"/>
    </row>
    <row r="82" spans="1:6" ht="30" x14ac:dyDescent="0.25">
      <c r="A82" s="54">
        <v>64</v>
      </c>
      <c r="B82" s="43" t="s">
        <v>37810</v>
      </c>
      <c r="C82" s="55" t="s">
        <v>37811</v>
      </c>
      <c r="D82" s="56">
        <v>42767</v>
      </c>
      <c r="E82" s="54" t="s">
        <v>39</v>
      </c>
      <c r="F82" s="54"/>
    </row>
    <row r="83" spans="1:6" ht="30" x14ac:dyDescent="0.25">
      <c r="A83" s="54">
        <v>65</v>
      </c>
      <c r="B83" s="43" t="s">
        <v>37812</v>
      </c>
      <c r="C83" s="55" t="s">
        <v>37813</v>
      </c>
      <c r="D83" s="56">
        <v>42767</v>
      </c>
      <c r="E83" s="54" t="s">
        <v>39</v>
      </c>
      <c r="F83" s="54"/>
    </row>
    <row r="84" spans="1:6" ht="30" x14ac:dyDescent="0.25">
      <c r="A84" s="54">
        <v>66</v>
      </c>
      <c r="B84" s="43" t="s">
        <v>37814</v>
      </c>
      <c r="C84" s="55" t="s">
        <v>37815</v>
      </c>
      <c r="D84" s="56">
        <v>43344</v>
      </c>
      <c r="E84" s="54" t="s">
        <v>39</v>
      </c>
      <c r="F84" s="54"/>
    </row>
    <row r="85" spans="1:6" x14ac:dyDescent="0.25">
      <c r="A85" s="54">
        <v>67</v>
      </c>
      <c r="B85" s="43" t="s">
        <v>37816</v>
      </c>
      <c r="C85" s="55" t="s">
        <v>37817</v>
      </c>
      <c r="D85" s="56">
        <v>43344</v>
      </c>
      <c r="E85" s="54" t="s">
        <v>39</v>
      </c>
      <c r="F85" s="54"/>
    </row>
    <row r="86" spans="1:6" x14ac:dyDescent="0.25">
      <c r="A86" s="117">
        <v>68</v>
      </c>
      <c r="B86" s="43" t="s">
        <v>37818</v>
      </c>
      <c r="C86" s="118" t="s">
        <v>37820</v>
      </c>
      <c r="D86" s="119">
        <v>42887</v>
      </c>
      <c r="E86" s="117" t="s">
        <v>39</v>
      </c>
      <c r="F86" s="117" t="s">
        <v>379</v>
      </c>
    </row>
    <row r="87" spans="1:6" x14ac:dyDescent="0.25">
      <c r="A87" s="117"/>
      <c r="B87" s="43" t="s">
        <v>37819</v>
      </c>
      <c r="C87" s="118"/>
      <c r="D87" s="119"/>
      <c r="E87" s="117"/>
      <c r="F87" s="117"/>
    </row>
    <row r="88" spans="1:6" x14ac:dyDescent="0.25">
      <c r="A88" s="117">
        <v>69</v>
      </c>
      <c r="B88" s="43" t="s">
        <v>37821</v>
      </c>
      <c r="C88" s="118" t="s">
        <v>37823</v>
      </c>
      <c r="D88" s="119">
        <v>42887</v>
      </c>
      <c r="E88" s="117" t="s">
        <v>39</v>
      </c>
      <c r="F88" s="117" t="s">
        <v>379</v>
      </c>
    </row>
    <row r="89" spans="1:6" x14ac:dyDescent="0.25">
      <c r="A89" s="117"/>
      <c r="B89" s="43" t="s">
        <v>37822</v>
      </c>
      <c r="C89" s="118"/>
      <c r="D89" s="119"/>
      <c r="E89" s="117"/>
      <c r="F89" s="117"/>
    </row>
    <row r="90" spans="1:6" x14ac:dyDescent="0.25">
      <c r="A90" s="117">
        <v>70</v>
      </c>
      <c r="B90" s="43" t="s">
        <v>37824</v>
      </c>
      <c r="C90" s="118" t="s">
        <v>37826</v>
      </c>
      <c r="D90" s="119">
        <v>42887</v>
      </c>
      <c r="E90" s="117" t="s">
        <v>39</v>
      </c>
      <c r="F90" s="117" t="s">
        <v>379</v>
      </c>
    </row>
    <row r="91" spans="1:6" x14ac:dyDescent="0.25">
      <c r="A91" s="117"/>
      <c r="B91" s="43" t="s">
        <v>37825</v>
      </c>
      <c r="C91" s="118"/>
      <c r="D91" s="119"/>
      <c r="E91" s="117"/>
      <c r="F91" s="117"/>
    </row>
    <row r="92" spans="1:6" x14ac:dyDescent="0.25">
      <c r="A92" s="54">
        <v>71</v>
      </c>
      <c r="B92" s="43" t="s">
        <v>37827</v>
      </c>
      <c r="C92" s="55" t="s">
        <v>37828</v>
      </c>
      <c r="D92" s="56">
        <v>43344</v>
      </c>
      <c r="E92" s="54" t="s">
        <v>39</v>
      </c>
      <c r="F92" s="54"/>
    </row>
    <row r="93" spans="1:6" ht="30" x14ac:dyDescent="0.25">
      <c r="A93" s="54">
        <v>72</v>
      </c>
      <c r="B93" s="43" t="s">
        <v>37829</v>
      </c>
      <c r="C93" s="55" t="s">
        <v>37830</v>
      </c>
      <c r="D93" s="56">
        <v>43344</v>
      </c>
      <c r="E93" s="54" t="s">
        <v>39</v>
      </c>
      <c r="F93" s="54"/>
    </row>
    <row r="94" spans="1:6" ht="30" x14ac:dyDescent="0.25">
      <c r="A94" s="54">
        <v>73</v>
      </c>
      <c r="B94" s="43" t="s">
        <v>37831</v>
      </c>
      <c r="C94" s="55" t="s">
        <v>37832</v>
      </c>
      <c r="D94" s="56">
        <v>43344</v>
      </c>
      <c r="E94" s="54" t="s">
        <v>39</v>
      </c>
      <c r="F94" s="54"/>
    </row>
    <row r="95" spans="1:6" ht="30" x14ac:dyDescent="0.25">
      <c r="A95" s="54">
        <v>74</v>
      </c>
      <c r="B95" s="43" t="s">
        <v>37833</v>
      </c>
      <c r="C95" s="55" t="s">
        <v>37834</v>
      </c>
      <c r="D95" s="56">
        <v>43344</v>
      </c>
      <c r="E95" s="54">
        <v>1</v>
      </c>
      <c r="F95" s="54"/>
    </row>
    <row r="96" spans="1:6" ht="30" x14ac:dyDescent="0.25">
      <c r="A96" s="54">
        <v>75</v>
      </c>
      <c r="B96" s="43" t="s">
        <v>37835</v>
      </c>
      <c r="C96" s="55" t="s">
        <v>37836</v>
      </c>
      <c r="D96" s="56">
        <v>43344</v>
      </c>
      <c r="E96" s="54">
        <v>3</v>
      </c>
      <c r="F96" s="54"/>
    </row>
    <row r="97" spans="1:6" x14ac:dyDescent="0.25">
      <c r="A97" s="54">
        <v>76</v>
      </c>
      <c r="B97" s="43" t="s">
        <v>37837</v>
      </c>
      <c r="C97" s="55" t="s">
        <v>37838</v>
      </c>
      <c r="D97" s="56">
        <v>43344</v>
      </c>
      <c r="E97" s="54" t="s">
        <v>39</v>
      </c>
      <c r="F97" s="54"/>
    </row>
    <row r="98" spans="1:6" x14ac:dyDescent="0.25">
      <c r="A98" s="54">
        <v>77</v>
      </c>
      <c r="B98" s="43" t="s">
        <v>37839</v>
      </c>
      <c r="C98" s="55" t="s">
        <v>37840</v>
      </c>
      <c r="D98" s="56">
        <v>43344</v>
      </c>
      <c r="E98" s="54" t="s">
        <v>39</v>
      </c>
      <c r="F98" s="54"/>
    </row>
    <row r="99" spans="1:6" ht="30" x14ac:dyDescent="0.25">
      <c r="A99" s="117">
        <v>78</v>
      </c>
      <c r="B99" s="43" t="s">
        <v>37841</v>
      </c>
      <c r="C99" s="118" t="s">
        <v>37843</v>
      </c>
      <c r="D99" s="119">
        <v>42767</v>
      </c>
      <c r="E99" s="117" t="s">
        <v>39</v>
      </c>
      <c r="F99" s="117" t="s">
        <v>40</v>
      </c>
    </row>
    <row r="100" spans="1:6" x14ac:dyDescent="0.25">
      <c r="A100" s="117"/>
      <c r="B100" s="43" t="s">
        <v>37842</v>
      </c>
      <c r="C100" s="118"/>
      <c r="D100" s="119"/>
      <c r="E100" s="117"/>
      <c r="F100" s="117"/>
    </row>
    <row r="101" spans="1:6" ht="30" x14ac:dyDescent="0.25">
      <c r="A101" s="117">
        <v>79</v>
      </c>
      <c r="B101" s="43" t="s">
        <v>37844</v>
      </c>
      <c r="C101" s="118" t="s">
        <v>37846</v>
      </c>
      <c r="D101" s="119">
        <v>42767</v>
      </c>
      <c r="E101" s="117" t="s">
        <v>39</v>
      </c>
      <c r="F101" s="117" t="s">
        <v>40</v>
      </c>
    </row>
    <row r="102" spans="1:6" x14ac:dyDescent="0.25">
      <c r="A102" s="117"/>
      <c r="B102" s="43" t="s">
        <v>37845</v>
      </c>
      <c r="C102" s="118"/>
      <c r="D102" s="119"/>
      <c r="E102" s="117"/>
      <c r="F102" s="117"/>
    </row>
    <row r="103" spans="1:6" x14ac:dyDescent="0.25">
      <c r="A103" s="54">
        <v>80</v>
      </c>
      <c r="B103" s="43" t="s">
        <v>37847</v>
      </c>
      <c r="C103" s="55" t="s">
        <v>37848</v>
      </c>
      <c r="D103" s="56">
        <v>42887</v>
      </c>
      <c r="E103" s="54" t="s">
        <v>39</v>
      </c>
      <c r="F103" s="54"/>
    </row>
    <row r="104" spans="1:6" x14ac:dyDescent="0.25">
      <c r="A104" s="54">
        <v>81</v>
      </c>
      <c r="B104" s="43" t="s">
        <v>37849</v>
      </c>
      <c r="C104" s="55" t="s">
        <v>37850</v>
      </c>
      <c r="D104" s="56">
        <v>43344</v>
      </c>
      <c r="E104" s="54" t="s">
        <v>39</v>
      </c>
      <c r="F104" s="54"/>
    </row>
    <row r="105" spans="1:6" x14ac:dyDescent="0.25">
      <c r="A105" s="54">
        <v>82</v>
      </c>
      <c r="B105" s="43" t="s">
        <v>37851</v>
      </c>
      <c r="C105" s="55" t="s">
        <v>37852</v>
      </c>
      <c r="D105" s="56">
        <v>43344</v>
      </c>
      <c r="E105" s="54" t="s">
        <v>39</v>
      </c>
      <c r="F105" s="54"/>
    </row>
    <row r="106" spans="1:6" x14ac:dyDescent="0.25">
      <c r="A106" s="54">
        <v>83</v>
      </c>
      <c r="B106" s="43" t="s">
        <v>37853</v>
      </c>
      <c r="C106" s="55" t="s">
        <v>37854</v>
      </c>
      <c r="D106" s="56">
        <v>43344</v>
      </c>
      <c r="E106" s="54" t="s">
        <v>39</v>
      </c>
      <c r="F106" s="54"/>
    </row>
    <row r="107" spans="1:6" x14ac:dyDescent="0.25">
      <c r="A107" s="54">
        <v>84</v>
      </c>
      <c r="B107" s="43" t="s">
        <v>37855</v>
      </c>
      <c r="C107" s="55" t="s">
        <v>37856</v>
      </c>
      <c r="D107" s="56">
        <v>43344</v>
      </c>
      <c r="E107" s="54" t="s">
        <v>39</v>
      </c>
      <c r="F107" s="54"/>
    </row>
    <row r="108" spans="1:6" ht="30" x14ac:dyDescent="0.25">
      <c r="A108" s="117">
        <v>85</v>
      </c>
      <c r="B108" s="43" t="s">
        <v>37857</v>
      </c>
      <c r="C108" s="118" t="s">
        <v>37859</v>
      </c>
      <c r="D108" s="119">
        <v>43344</v>
      </c>
      <c r="E108" s="117" t="s">
        <v>39</v>
      </c>
      <c r="F108" s="117" t="s">
        <v>40</v>
      </c>
    </row>
    <row r="109" spans="1:6" x14ac:dyDescent="0.25">
      <c r="A109" s="117"/>
      <c r="B109" s="43" t="s">
        <v>37858</v>
      </c>
      <c r="C109" s="118"/>
      <c r="D109" s="119"/>
      <c r="E109" s="117"/>
      <c r="F109" s="117"/>
    </row>
    <row r="110" spans="1:6" ht="30" x14ac:dyDescent="0.25">
      <c r="A110" s="117">
        <v>86</v>
      </c>
      <c r="B110" s="43" t="s">
        <v>37860</v>
      </c>
      <c r="C110" s="118" t="s">
        <v>37862</v>
      </c>
      <c r="D110" s="119">
        <v>43344</v>
      </c>
      <c r="E110" s="117" t="s">
        <v>39</v>
      </c>
      <c r="F110" s="117" t="s">
        <v>40</v>
      </c>
    </row>
    <row r="111" spans="1:6" x14ac:dyDescent="0.25">
      <c r="A111" s="117"/>
      <c r="B111" s="43" t="s">
        <v>37861</v>
      </c>
      <c r="C111" s="118"/>
      <c r="D111" s="119"/>
      <c r="E111" s="117"/>
      <c r="F111" s="117"/>
    </row>
    <row r="112" spans="1:6" ht="30" x14ac:dyDescent="0.25">
      <c r="A112" s="117">
        <v>87</v>
      </c>
      <c r="B112" s="43" t="s">
        <v>37863</v>
      </c>
      <c r="C112" s="118" t="s">
        <v>37865</v>
      </c>
      <c r="D112" s="119">
        <v>43344</v>
      </c>
      <c r="E112" s="117" t="s">
        <v>39</v>
      </c>
      <c r="F112" s="117" t="s">
        <v>40</v>
      </c>
    </row>
    <row r="113" spans="1:6" x14ac:dyDescent="0.25">
      <c r="A113" s="117"/>
      <c r="B113" s="43" t="s">
        <v>37864</v>
      </c>
      <c r="C113" s="118"/>
      <c r="D113" s="119"/>
      <c r="E113" s="117"/>
      <c r="F113" s="117"/>
    </row>
    <row r="114" spans="1:6" ht="30" x14ac:dyDescent="0.25">
      <c r="A114" s="117">
        <v>88</v>
      </c>
      <c r="B114" s="43" t="s">
        <v>37866</v>
      </c>
      <c r="C114" s="118" t="s">
        <v>37868</v>
      </c>
      <c r="D114" s="119">
        <v>43344</v>
      </c>
      <c r="E114" s="117" t="s">
        <v>39</v>
      </c>
      <c r="F114" s="117" t="s">
        <v>40</v>
      </c>
    </row>
    <row r="115" spans="1:6" x14ac:dyDescent="0.25">
      <c r="A115" s="117"/>
      <c r="B115" s="43" t="s">
        <v>37867</v>
      </c>
      <c r="C115" s="118"/>
      <c r="D115" s="119"/>
      <c r="E115" s="117"/>
      <c r="F115" s="117"/>
    </row>
    <row r="116" spans="1:6" x14ac:dyDescent="0.25">
      <c r="A116" s="54">
        <v>89</v>
      </c>
      <c r="B116" s="43" t="s">
        <v>37869</v>
      </c>
      <c r="C116" s="55" t="s">
        <v>37870</v>
      </c>
      <c r="D116" s="54" t="s">
        <v>39</v>
      </c>
      <c r="E116" s="54" t="s">
        <v>39</v>
      </c>
      <c r="F116" s="54"/>
    </row>
    <row r="117" spans="1:6" x14ac:dyDescent="0.25">
      <c r="A117" s="54">
        <v>90</v>
      </c>
      <c r="B117" s="43" t="s">
        <v>37871</v>
      </c>
      <c r="C117" s="55" t="s">
        <v>37872</v>
      </c>
      <c r="D117" s="56">
        <v>42767</v>
      </c>
      <c r="E117" s="54" t="s">
        <v>39</v>
      </c>
      <c r="F117" s="54"/>
    </row>
    <row r="118" spans="1:6" ht="30" x14ac:dyDescent="0.25">
      <c r="A118" s="54">
        <v>91</v>
      </c>
      <c r="B118" s="43" t="s">
        <v>37873</v>
      </c>
      <c r="C118" s="55" t="s">
        <v>37874</v>
      </c>
      <c r="D118" s="56">
        <v>43344</v>
      </c>
      <c r="E118" s="54" t="s">
        <v>39</v>
      </c>
      <c r="F118" s="54"/>
    </row>
    <row r="119" spans="1:6" ht="30" x14ac:dyDescent="0.25">
      <c r="A119" s="117">
        <v>92</v>
      </c>
      <c r="B119" s="43" t="s">
        <v>37875</v>
      </c>
      <c r="C119" s="118" t="s">
        <v>37877</v>
      </c>
      <c r="D119" s="119">
        <v>43435</v>
      </c>
      <c r="E119" s="117" t="s">
        <v>39</v>
      </c>
      <c r="F119" s="117" t="s">
        <v>379</v>
      </c>
    </row>
    <row r="120" spans="1:6" x14ac:dyDescent="0.25">
      <c r="A120" s="117"/>
      <c r="B120" s="43" t="s">
        <v>37876</v>
      </c>
      <c r="C120" s="118"/>
      <c r="D120" s="119"/>
      <c r="E120" s="117"/>
      <c r="F120" s="117"/>
    </row>
    <row r="121" spans="1:6" ht="30" x14ac:dyDescent="0.25">
      <c r="A121" s="117">
        <v>93</v>
      </c>
      <c r="B121" s="43" t="s">
        <v>37878</v>
      </c>
      <c r="C121" s="118" t="s">
        <v>37880</v>
      </c>
      <c r="D121" s="119">
        <v>43435</v>
      </c>
      <c r="E121" s="117" t="s">
        <v>39</v>
      </c>
      <c r="F121" s="117" t="s">
        <v>379</v>
      </c>
    </row>
    <row r="122" spans="1:6" x14ac:dyDescent="0.25">
      <c r="A122" s="117"/>
      <c r="B122" s="43" t="s">
        <v>37879</v>
      </c>
      <c r="C122" s="118"/>
      <c r="D122" s="119"/>
      <c r="E122" s="117"/>
      <c r="F122" s="117"/>
    </row>
    <row r="123" spans="1:6" ht="30" x14ac:dyDescent="0.25">
      <c r="A123" s="117">
        <v>94</v>
      </c>
      <c r="B123" s="43" t="s">
        <v>37881</v>
      </c>
      <c r="C123" s="118" t="s">
        <v>37883</v>
      </c>
      <c r="D123" s="119">
        <v>42887</v>
      </c>
      <c r="E123" s="117" t="s">
        <v>39</v>
      </c>
      <c r="F123" s="117" t="s">
        <v>379</v>
      </c>
    </row>
    <row r="124" spans="1:6" x14ac:dyDescent="0.25">
      <c r="A124" s="117"/>
      <c r="B124" s="43" t="s">
        <v>37882</v>
      </c>
      <c r="C124" s="118"/>
      <c r="D124" s="119"/>
      <c r="E124" s="117"/>
      <c r="F124" s="117"/>
    </row>
    <row r="125" spans="1:6" ht="30" x14ac:dyDescent="0.25">
      <c r="A125" s="117">
        <v>95</v>
      </c>
      <c r="B125" s="43" t="s">
        <v>37884</v>
      </c>
      <c r="C125" s="118" t="s">
        <v>37886</v>
      </c>
      <c r="D125" s="119">
        <v>42887</v>
      </c>
      <c r="E125" s="117" t="s">
        <v>39</v>
      </c>
      <c r="F125" s="117" t="s">
        <v>379</v>
      </c>
    </row>
    <row r="126" spans="1:6" x14ac:dyDescent="0.25">
      <c r="A126" s="117"/>
      <c r="B126" s="43" t="s">
        <v>37885</v>
      </c>
      <c r="C126" s="118"/>
      <c r="D126" s="119"/>
      <c r="E126" s="117"/>
      <c r="F126" s="117"/>
    </row>
    <row r="127" spans="1:6" ht="30" x14ac:dyDescent="0.25">
      <c r="A127" s="117">
        <v>96</v>
      </c>
      <c r="B127" s="43" t="s">
        <v>37887</v>
      </c>
      <c r="C127" s="118" t="s">
        <v>37889</v>
      </c>
      <c r="D127" s="119">
        <v>42887</v>
      </c>
      <c r="E127" s="117" t="s">
        <v>39</v>
      </c>
      <c r="F127" s="117" t="s">
        <v>379</v>
      </c>
    </row>
    <row r="128" spans="1:6" x14ac:dyDescent="0.25">
      <c r="A128" s="117"/>
      <c r="B128" s="43" t="s">
        <v>37888</v>
      </c>
      <c r="C128" s="118"/>
      <c r="D128" s="119"/>
      <c r="E128" s="117"/>
      <c r="F128" s="117"/>
    </row>
    <row r="129" spans="1:6" ht="30" x14ac:dyDescent="0.25">
      <c r="A129" s="117">
        <v>97</v>
      </c>
      <c r="B129" s="43" t="s">
        <v>37890</v>
      </c>
      <c r="C129" s="118" t="s">
        <v>37892</v>
      </c>
      <c r="D129" s="119">
        <v>42887</v>
      </c>
      <c r="E129" s="117" t="s">
        <v>39</v>
      </c>
      <c r="F129" s="117" t="s">
        <v>379</v>
      </c>
    </row>
    <row r="130" spans="1:6" x14ac:dyDescent="0.25">
      <c r="A130" s="117"/>
      <c r="B130" s="43" t="s">
        <v>37891</v>
      </c>
      <c r="C130" s="118"/>
      <c r="D130" s="119"/>
      <c r="E130" s="117"/>
      <c r="F130" s="117"/>
    </row>
    <row r="131" spans="1:6" ht="30" x14ac:dyDescent="0.25">
      <c r="A131" s="117">
        <v>98</v>
      </c>
      <c r="B131" s="43" t="s">
        <v>37893</v>
      </c>
      <c r="C131" s="118" t="s">
        <v>37895</v>
      </c>
      <c r="D131" s="119">
        <v>42887</v>
      </c>
      <c r="E131" s="117" t="s">
        <v>39</v>
      </c>
      <c r="F131" s="117" t="s">
        <v>379</v>
      </c>
    </row>
    <row r="132" spans="1:6" x14ac:dyDescent="0.25">
      <c r="A132" s="117"/>
      <c r="B132" s="43" t="s">
        <v>37894</v>
      </c>
      <c r="C132" s="118"/>
      <c r="D132" s="119"/>
      <c r="E132" s="117"/>
      <c r="F132" s="117"/>
    </row>
    <row r="133" spans="1:6" ht="30" x14ac:dyDescent="0.25">
      <c r="A133" s="117">
        <v>99</v>
      </c>
      <c r="B133" s="43" t="s">
        <v>37896</v>
      </c>
      <c r="C133" s="118" t="s">
        <v>37898</v>
      </c>
      <c r="D133" s="119">
        <v>42887</v>
      </c>
      <c r="E133" s="117" t="s">
        <v>39</v>
      </c>
      <c r="F133" s="117" t="s">
        <v>379</v>
      </c>
    </row>
    <row r="134" spans="1:6" x14ac:dyDescent="0.25">
      <c r="A134" s="117"/>
      <c r="B134" s="43" t="s">
        <v>37897</v>
      </c>
      <c r="C134" s="118"/>
      <c r="D134" s="119"/>
      <c r="E134" s="117"/>
      <c r="F134" s="117"/>
    </row>
    <row r="135" spans="1:6" x14ac:dyDescent="0.25">
      <c r="A135" s="117">
        <v>100</v>
      </c>
      <c r="B135" s="43" t="s">
        <v>37899</v>
      </c>
      <c r="C135" s="118" t="s">
        <v>37901</v>
      </c>
      <c r="D135" s="117" t="s">
        <v>39</v>
      </c>
      <c r="E135" s="117" t="s">
        <v>39</v>
      </c>
      <c r="F135" s="117" t="s">
        <v>40</v>
      </c>
    </row>
    <row r="136" spans="1:6" x14ac:dyDescent="0.25">
      <c r="A136" s="117"/>
      <c r="B136" s="43" t="s">
        <v>37900</v>
      </c>
      <c r="C136" s="118"/>
      <c r="D136" s="117"/>
      <c r="E136" s="117"/>
      <c r="F136" s="117"/>
    </row>
    <row r="137" spans="1:6" x14ac:dyDescent="0.25">
      <c r="A137" s="117">
        <v>101</v>
      </c>
      <c r="B137" s="43" t="s">
        <v>37902</v>
      </c>
      <c r="C137" s="118" t="s">
        <v>37904</v>
      </c>
      <c r="D137" s="117" t="s">
        <v>39</v>
      </c>
      <c r="E137" s="117" t="s">
        <v>39</v>
      </c>
      <c r="F137" s="117" t="s">
        <v>40</v>
      </c>
    </row>
    <row r="138" spans="1:6" x14ac:dyDescent="0.25">
      <c r="A138" s="117"/>
      <c r="B138" s="43" t="s">
        <v>37903</v>
      </c>
      <c r="C138" s="118"/>
      <c r="D138" s="117"/>
      <c r="E138" s="117"/>
      <c r="F138" s="117"/>
    </row>
    <row r="139" spans="1:6" ht="30" x14ac:dyDescent="0.25">
      <c r="A139" s="54">
        <v>102</v>
      </c>
      <c r="B139" s="43" t="s">
        <v>37905</v>
      </c>
      <c r="C139" s="55" t="s">
        <v>37906</v>
      </c>
      <c r="D139" s="54" t="s">
        <v>39</v>
      </c>
      <c r="E139" s="54" t="s">
        <v>39</v>
      </c>
      <c r="F139" s="54"/>
    </row>
    <row r="140" spans="1:6" ht="30" x14ac:dyDescent="0.25">
      <c r="A140" s="54">
        <v>103</v>
      </c>
      <c r="B140" s="43" t="s">
        <v>37907</v>
      </c>
      <c r="C140" s="55" t="s">
        <v>37908</v>
      </c>
      <c r="D140" s="54" t="s">
        <v>39</v>
      </c>
      <c r="E140" s="54" t="s">
        <v>39</v>
      </c>
      <c r="F140" s="54"/>
    </row>
    <row r="141" spans="1:6" ht="48" customHeight="1" x14ac:dyDescent="0.25">
      <c r="A141" s="131" t="s">
        <v>37909</v>
      </c>
      <c r="B141" s="144"/>
      <c r="C141" s="144"/>
      <c r="D141" s="144"/>
      <c r="E141" s="144"/>
      <c r="F141" s="144"/>
    </row>
    <row r="142" spans="1:6" x14ac:dyDescent="0.25">
      <c r="A142" s="14" t="s">
        <v>30</v>
      </c>
      <c r="B142" s="14" t="s">
        <v>31</v>
      </c>
      <c r="C142" s="14" t="s">
        <v>32</v>
      </c>
      <c r="D142" s="14" t="s">
        <v>33</v>
      </c>
      <c r="E142" s="14" t="s">
        <v>34</v>
      </c>
      <c r="F142" s="14" t="s">
        <v>35</v>
      </c>
    </row>
    <row r="143" spans="1:6" ht="30" x14ac:dyDescent="0.25">
      <c r="A143" s="54">
        <v>1</v>
      </c>
      <c r="B143" s="43" t="s">
        <v>37910</v>
      </c>
      <c r="C143" s="55" t="s">
        <v>37911</v>
      </c>
      <c r="D143" s="56">
        <v>43525</v>
      </c>
      <c r="E143" s="54" t="s">
        <v>39</v>
      </c>
      <c r="F143" s="54"/>
    </row>
    <row r="144" spans="1:6" x14ac:dyDescent="0.25">
      <c r="A144" s="54">
        <v>2</v>
      </c>
      <c r="B144" s="43" t="s">
        <v>37912</v>
      </c>
      <c r="C144" s="55" t="s">
        <v>37913</v>
      </c>
      <c r="D144" s="56">
        <v>42430</v>
      </c>
      <c r="E144" s="54">
        <v>5</v>
      </c>
      <c r="F144" s="54"/>
    </row>
    <row r="145" spans="1:6" ht="30" x14ac:dyDescent="0.25">
      <c r="A145" s="54">
        <v>3</v>
      </c>
      <c r="B145" s="43" t="s">
        <v>37914</v>
      </c>
      <c r="C145" s="55" t="s">
        <v>37915</v>
      </c>
      <c r="D145" s="56">
        <v>42430</v>
      </c>
      <c r="E145" s="54">
        <v>3</v>
      </c>
      <c r="F145" s="54"/>
    </row>
    <row r="146" spans="1:6" ht="30" x14ac:dyDescent="0.25">
      <c r="A146" s="54">
        <v>4</v>
      </c>
      <c r="B146" s="43" t="s">
        <v>37916</v>
      </c>
      <c r="C146" s="55" t="s">
        <v>37917</v>
      </c>
      <c r="D146" s="56">
        <v>43525</v>
      </c>
      <c r="E146" s="54">
        <v>1</v>
      </c>
      <c r="F146" s="54"/>
    </row>
    <row r="147" spans="1:6" x14ac:dyDescent="0.25">
      <c r="A147" s="117">
        <v>5</v>
      </c>
      <c r="B147" s="43" t="s">
        <v>37918</v>
      </c>
      <c r="C147" s="118" t="s">
        <v>37920</v>
      </c>
      <c r="D147" s="117" t="s">
        <v>39</v>
      </c>
      <c r="E147" s="117" t="s">
        <v>39</v>
      </c>
      <c r="F147" s="117" t="s">
        <v>9865</v>
      </c>
    </row>
    <row r="148" spans="1:6" x14ac:dyDescent="0.25">
      <c r="A148" s="117"/>
      <c r="B148" s="43" t="s">
        <v>37919</v>
      </c>
      <c r="C148" s="118"/>
      <c r="D148" s="117"/>
      <c r="E148" s="117"/>
      <c r="F148" s="117"/>
    </row>
    <row r="149" spans="1:6" ht="30" x14ac:dyDescent="0.25">
      <c r="A149" s="54">
        <v>6</v>
      </c>
      <c r="B149" s="43" t="s">
        <v>37921</v>
      </c>
      <c r="C149" s="55" t="s">
        <v>37922</v>
      </c>
      <c r="D149" s="56">
        <v>42552</v>
      </c>
      <c r="E149" s="54">
        <v>5</v>
      </c>
      <c r="F149" s="54"/>
    </row>
    <row r="150" spans="1:6" x14ac:dyDescent="0.25">
      <c r="A150" s="54">
        <v>7</v>
      </c>
      <c r="B150" s="43" t="s">
        <v>37923</v>
      </c>
      <c r="C150" s="55" t="s">
        <v>37924</v>
      </c>
      <c r="D150" s="56">
        <v>42430</v>
      </c>
      <c r="E150" s="54">
        <v>1</v>
      </c>
      <c r="F150" s="54"/>
    </row>
    <row r="151" spans="1:6" x14ac:dyDescent="0.25">
      <c r="A151" s="54">
        <v>8</v>
      </c>
      <c r="B151" s="43" t="s">
        <v>37925</v>
      </c>
      <c r="C151" s="55" t="s">
        <v>37926</v>
      </c>
      <c r="D151" s="56">
        <v>43525</v>
      </c>
      <c r="E151" s="54">
        <v>2</v>
      </c>
      <c r="F151" s="54"/>
    </row>
    <row r="152" spans="1:6" x14ac:dyDescent="0.25">
      <c r="A152" s="54">
        <v>9</v>
      </c>
      <c r="B152" s="43" t="s">
        <v>37927</v>
      </c>
      <c r="C152" s="55" t="s">
        <v>37928</v>
      </c>
      <c r="D152" s="56">
        <v>42430</v>
      </c>
      <c r="E152" s="54">
        <v>4</v>
      </c>
      <c r="F152" s="54"/>
    </row>
    <row r="153" spans="1:6" x14ac:dyDescent="0.25">
      <c r="A153" s="54">
        <v>10</v>
      </c>
      <c r="B153" s="43" t="s">
        <v>37929</v>
      </c>
      <c r="C153" s="55" t="s">
        <v>37930</v>
      </c>
      <c r="D153" s="56">
        <v>42430</v>
      </c>
      <c r="E153" s="54">
        <v>1</v>
      </c>
      <c r="F153" s="54"/>
    </row>
    <row r="154" spans="1:6" x14ac:dyDescent="0.25">
      <c r="A154" s="54">
        <v>11</v>
      </c>
      <c r="B154" s="43" t="s">
        <v>37931</v>
      </c>
      <c r="C154" s="55" t="s">
        <v>37932</v>
      </c>
      <c r="D154" s="56">
        <v>42430</v>
      </c>
      <c r="E154" s="54">
        <v>1</v>
      </c>
      <c r="F154" s="54"/>
    </row>
    <row r="155" spans="1:6" x14ac:dyDescent="0.25">
      <c r="A155" s="54">
        <v>12</v>
      </c>
      <c r="B155" s="43" t="s">
        <v>37933</v>
      </c>
      <c r="C155" s="55" t="s">
        <v>37934</v>
      </c>
      <c r="D155" s="56">
        <v>42552</v>
      </c>
      <c r="E155" s="54">
        <v>2</v>
      </c>
      <c r="F155" s="54"/>
    </row>
    <row r="156" spans="1:6" x14ac:dyDescent="0.25">
      <c r="A156" s="54">
        <v>13</v>
      </c>
      <c r="B156" s="43" t="s">
        <v>37935</v>
      </c>
      <c r="C156" s="55" t="s">
        <v>37936</v>
      </c>
      <c r="D156" s="56">
        <v>42430</v>
      </c>
      <c r="E156" s="54">
        <v>2</v>
      </c>
      <c r="F156" s="54"/>
    </row>
    <row r="157" spans="1:6" x14ac:dyDescent="0.25">
      <c r="A157" s="54">
        <v>14</v>
      </c>
      <c r="B157" s="43" t="s">
        <v>37937</v>
      </c>
      <c r="C157" s="55" t="s">
        <v>37938</v>
      </c>
      <c r="D157" s="56">
        <v>42552</v>
      </c>
      <c r="E157" s="54">
        <v>1</v>
      </c>
      <c r="F157" s="54"/>
    </row>
    <row r="158" spans="1:6" x14ac:dyDescent="0.25">
      <c r="A158" s="54">
        <v>15</v>
      </c>
      <c r="B158" s="43" t="s">
        <v>37939</v>
      </c>
      <c r="C158" s="55" t="s">
        <v>37940</v>
      </c>
      <c r="D158" s="56">
        <v>42430</v>
      </c>
      <c r="E158" s="54" t="s">
        <v>39</v>
      </c>
      <c r="F158" s="54"/>
    </row>
    <row r="159" spans="1:6" x14ac:dyDescent="0.25">
      <c r="A159" s="54">
        <v>16</v>
      </c>
      <c r="B159" s="43" t="s">
        <v>37941</v>
      </c>
      <c r="C159" s="55" t="s">
        <v>37942</v>
      </c>
      <c r="D159" s="56">
        <v>42552</v>
      </c>
      <c r="E159" s="54" t="s">
        <v>39</v>
      </c>
      <c r="F159" s="54"/>
    </row>
    <row r="160" spans="1:6" x14ac:dyDescent="0.25">
      <c r="A160" s="54">
        <v>17</v>
      </c>
      <c r="B160" s="43" t="s">
        <v>37943</v>
      </c>
      <c r="C160" s="55" t="s">
        <v>37944</v>
      </c>
      <c r="D160" s="56">
        <v>42430</v>
      </c>
      <c r="E160" s="54">
        <v>2</v>
      </c>
      <c r="F160" s="54"/>
    </row>
    <row r="161" spans="1:6" ht="30" x14ac:dyDescent="0.25">
      <c r="A161" s="54">
        <v>18</v>
      </c>
      <c r="B161" s="43" t="s">
        <v>37945</v>
      </c>
      <c r="C161" s="55" t="s">
        <v>37946</v>
      </c>
      <c r="D161" s="56">
        <v>42552</v>
      </c>
      <c r="E161" s="54" t="s">
        <v>39</v>
      </c>
      <c r="F161" s="54"/>
    </row>
    <row r="162" spans="1:6" x14ac:dyDescent="0.25">
      <c r="A162" s="54">
        <v>19</v>
      </c>
      <c r="B162" s="43" t="s">
        <v>37947</v>
      </c>
      <c r="C162" s="55" t="s">
        <v>37948</v>
      </c>
      <c r="D162" s="56">
        <v>42430</v>
      </c>
      <c r="E162" s="54">
        <v>1</v>
      </c>
      <c r="F162" s="54"/>
    </row>
    <row r="163" spans="1:6" ht="30" x14ac:dyDescent="0.25">
      <c r="A163" s="54">
        <v>20</v>
      </c>
      <c r="B163" s="43" t="s">
        <v>37949</v>
      </c>
      <c r="C163" s="55" t="s">
        <v>37950</v>
      </c>
      <c r="D163" s="56">
        <v>42552</v>
      </c>
      <c r="E163" s="54">
        <v>2</v>
      </c>
      <c r="F163" s="54"/>
    </row>
    <row r="164" spans="1:6" ht="30" x14ac:dyDescent="0.25">
      <c r="A164" s="54">
        <v>21</v>
      </c>
      <c r="B164" s="43" t="s">
        <v>37951</v>
      </c>
      <c r="C164" s="55" t="s">
        <v>37952</v>
      </c>
      <c r="D164" s="56">
        <v>42552</v>
      </c>
      <c r="E164" s="54">
        <v>3</v>
      </c>
      <c r="F164" s="54"/>
    </row>
    <row r="165" spans="1:6" x14ac:dyDescent="0.25">
      <c r="A165" s="54">
        <v>22</v>
      </c>
      <c r="B165" s="43" t="s">
        <v>37953</v>
      </c>
      <c r="C165" s="55" t="s">
        <v>37954</v>
      </c>
      <c r="D165" s="56">
        <v>43525</v>
      </c>
      <c r="E165" s="54">
        <v>3</v>
      </c>
      <c r="F165" s="54"/>
    </row>
    <row r="166" spans="1:6" x14ac:dyDescent="0.25">
      <c r="A166" s="54">
        <v>23</v>
      </c>
      <c r="B166" s="43" t="s">
        <v>37955</v>
      </c>
      <c r="C166" s="55" t="s">
        <v>37956</v>
      </c>
      <c r="D166" s="56">
        <v>42430</v>
      </c>
      <c r="E166" s="54">
        <v>4</v>
      </c>
      <c r="F166" s="54"/>
    </row>
    <row r="167" spans="1:6" x14ac:dyDescent="0.25">
      <c r="A167" s="54">
        <v>24</v>
      </c>
      <c r="B167" s="43" t="s">
        <v>37957</v>
      </c>
      <c r="C167" s="55" t="s">
        <v>37958</v>
      </c>
      <c r="D167" s="56">
        <v>42430</v>
      </c>
      <c r="E167" s="54">
        <v>1</v>
      </c>
      <c r="F167" s="54"/>
    </row>
    <row r="168" spans="1:6" x14ac:dyDescent="0.25">
      <c r="A168" s="54">
        <v>25</v>
      </c>
      <c r="B168" s="43" t="s">
        <v>37959</v>
      </c>
      <c r="C168" s="55" t="s">
        <v>37960</v>
      </c>
      <c r="D168" s="56">
        <v>43525</v>
      </c>
      <c r="E168" s="54">
        <v>1</v>
      </c>
      <c r="F168" s="54"/>
    </row>
    <row r="169" spans="1:6" x14ac:dyDescent="0.25">
      <c r="A169" s="54">
        <v>26</v>
      </c>
      <c r="B169" s="43" t="s">
        <v>37961</v>
      </c>
      <c r="C169" s="55" t="s">
        <v>37962</v>
      </c>
      <c r="D169" s="56">
        <v>43525</v>
      </c>
      <c r="E169" s="54" t="s">
        <v>39</v>
      </c>
      <c r="F169" s="54"/>
    </row>
    <row r="170" spans="1:6" x14ac:dyDescent="0.25">
      <c r="A170" s="54">
        <v>27</v>
      </c>
      <c r="B170" s="43" t="s">
        <v>37963</v>
      </c>
      <c r="C170" s="55" t="s">
        <v>37964</v>
      </c>
      <c r="D170" s="56">
        <v>42430</v>
      </c>
      <c r="E170" s="54" t="s">
        <v>39</v>
      </c>
      <c r="F170" s="54"/>
    </row>
    <row r="171" spans="1:6" ht="30" x14ac:dyDescent="0.25">
      <c r="A171" s="54">
        <v>28</v>
      </c>
      <c r="B171" s="43" t="s">
        <v>37965</v>
      </c>
      <c r="C171" s="55" t="s">
        <v>37966</v>
      </c>
      <c r="D171" s="56">
        <v>42430</v>
      </c>
      <c r="E171" s="54">
        <v>1</v>
      </c>
      <c r="F171" s="54"/>
    </row>
    <row r="172" spans="1:6" x14ac:dyDescent="0.25">
      <c r="A172" s="54">
        <v>29</v>
      </c>
      <c r="B172" s="43" t="s">
        <v>37967</v>
      </c>
      <c r="C172" s="55" t="s">
        <v>37968</v>
      </c>
      <c r="D172" s="56">
        <v>42552</v>
      </c>
      <c r="E172" s="54" t="s">
        <v>39</v>
      </c>
      <c r="F172" s="54"/>
    </row>
    <row r="173" spans="1:6" x14ac:dyDescent="0.25">
      <c r="A173" s="54">
        <v>30</v>
      </c>
      <c r="B173" s="43" t="s">
        <v>37969</v>
      </c>
      <c r="C173" s="55" t="s">
        <v>37970</v>
      </c>
      <c r="D173" s="56">
        <v>42430</v>
      </c>
      <c r="E173" s="54" t="s">
        <v>39</v>
      </c>
      <c r="F173" s="54"/>
    </row>
    <row r="174" spans="1:6" x14ac:dyDescent="0.25">
      <c r="A174" s="54">
        <v>31</v>
      </c>
      <c r="B174" s="43" t="s">
        <v>37971</v>
      </c>
      <c r="C174" s="55" t="s">
        <v>37972</v>
      </c>
      <c r="D174" s="56">
        <v>43525</v>
      </c>
      <c r="E174" s="54">
        <v>1</v>
      </c>
      <c r="F174" s="54"/>
    </row>
    <row r="175" spans="1:6" x14ac:dyDescent="0.25">
      <c r="A175" s="54">
        <v>32</v>
      </c>
      <c r="B175" s="43" t="s">
        <v>37973</v>
      </c>
      <c r="C175" s="55" t="s">
        <v>37974</v>
      </c>
      <c r="D175" s="56">
        <v>43525</v>
      </c>
      <c r="E175" s="54">
        <v>2</v>
      </c>
      <c r="F175" s="54"/>
    </row>
    <row r="176" spans="1:6" x14ac:dyDescent="0.25">
      <c r="A176" s="54">
        <v>33</v>
      </c>
      <c r="B176" s="43" t="s">
        <v>37975</v>
      </c>
      <c r="C176" s="55" t="s">
        <v>37976</v>
      </c>
      <c r="D176" s="56">
        <v>42552</v>
      </c>
      <c r="E176" s="54">
        <v>1</v>
      </c>
      <c r="F176" s="54"/>
    </row>
    <row r="177" spans="1:6" x14ac:dyDescent="0.25">
      <c r="A177" s="54">
        <v>34</v>
      </c>
      <c r="B177" s="43" t="s">
        <v>37977</v>
      </c>
      <c r="C177" s="55" t="s">
        <v>37978</v>
      </c>
      <c r="D177" s="56">
        <v>43525</v>
      </c>
      <c r="E177" s="54">
        <v>2</v>
      </c>
      <c r="F177" s="54"/>
    </row>
    <row r="178" spans="1:6" x14ac:dyDescent="0.25">
      <c r="A178" s="54">
        <v>35</v>
      </c>
      <c r="B178" s="43" t="s">
        <v>37979</v>
      </c>
      <c r="C178" s="55" t="s">
        <v>37980</v>
      </c>
      <c r="D178" s="56">
        <v>43525</v>
      </c>
      <c r="E178" s="54">
        <v>1</v>
      </c>
      <c r="F178" s="54"/>
    </row>
    <row r="179" spans="1:6" x14ac:dyDescent="0.25">
      <c r="A179" s="54">
        <v>36</v>
      </c>
      <c r="B179" s="43" t="s">
        <v>37981</v>
      </c>
      <c r="C179" s="55" t="s">
        <v>37982</v>
      </c>
      <c r="D179" s="56">
        <v>43525</v>
      </c>
      <c r="E179" s="54" t="s">
        <v>39</v>
      </c>
      <c r="F179" s="54"/>
    </row>
    <row r="180" spans="1:6" ht="30" x14ac:dyDescent="0.25">
      <c r="A180" s="54">
        <v>37</v>
      </c>
      <c r="B180" s="43" t="s">
        <v>37983</v>
      </c>
      <c r="C180" s="55" t="s">
        <v>37984</v>
      </c>
      <c r="D180" s="54" t="s">
        <v>39</v>
      </c>
      <c r="E180" s="54" t="s">
        <v>39</v>
      </c>
      <c r="F180" s="54"/>
    </row>
    <row r="181" spans="1:6" ht="30" x14ac:dyDescent="0.25">
      <c r="A181" s="54">
        <v>38</v>
      </c>
      <c r="B181" s="43" t="s">
        <v>37985</v>
      </c>
      <c r="C181" s="55" t="s">
        <v>37986</v>
      </c>
      <c r="D181" s="56">
        <v>42552</v>
      </c>
      <c r="E181" s="54" t="s">
        <v>39</v>
      </c>
      <c r="F181" s="54"/>
    </row>
    <row r="182" spans="1:6" x14ac:dyDescent="0.25">
      <c r="A182" s="54">
        <v>39</v>
      </c>
      <c r="B182" s="43" t="s">
        <v>37987</v>
      </c>
      <c r="C182" s="55" t="s">
        <v>37988</v>
      </c>
      <c r="D182" s="56">
        <v>42430</v>
      </c>
      <c r="E182" s="54">
        <v>2</v>
      </c>
      <c r="F182" s="54"/>
    </row>
    <row r="183" spans="1:6" x14ac:dyDescent="0.25">
      <c r="A183" s="54">
        <v>40</v>
      </c>
      <c r="B183" s="43" t="s">
        <v>37989</v>
      </c>
      <c r="C183" s="55" t="s">
        <v>37990</v>
      </c>
      <c r="D183" s="56">
        <v>42552</v>
      </c>
      <c r="E183" s="54" t="s">
        <v>39</v>
      </c>
      <c r="F183" s="54"/>
    </row>
    <row r="184" spans="1:6" x14ac:dyDescent="0.25">
      <c r="A184" s="54">
        <v>41</v>
      </c>
      <c r="B184" s="43" t="s">
        <v>37991</v>
      </c>
      <c r="C184" s="55" t="s">
        <v>37992</v>
      </c>
      <c r="D184" s="56">
        <v>42095</v>
      </c>
      <c r="E184" s="54" t="s">
        <v>39</v>
      </c>
      <c r="F184" s="54"/>
    </row>
    <row r="185" spans="1:6" ht="30" x14ac:dyDescent="0.25">
      <c r="A185" s="54">
        <v>42</v>
      </c>
      <c r="B185" s="43" t="s">
        <v>37993</v>
      </c>
      <c r="C185" s="55" t="s">
        <v>37994</v>
      </c>
      <c r="D185" s="56">
        <v>43525</v>
      </c>
      <c r="E185" s="54">
        <v>2</v>
      </c>
      <c r="F185" s="54"/>
    </row>
    <row r="186" spans="1:6" ht="30" x14ac:dyDescent="0.25">
      <c r="A186" s="54">
        <v>43</v>
      </c>
      <c r="B186" s="43" t="s">
        <v>37995</v>
      </c>
      <c r="C186" s="55" t="s">
        <v>37996</v>
      </c>
      <c r="D186" s="54" t="s">
        <v>39</v>
      </c>
      <c r="E186" s="54" t="s">
        <v>39</v>
      </c>
      <c r="F186" s="54"/>
    </row>
    <row r="187" spans="1:6" x14ac:dyDescent="0.25">
      <c r="A187" s="54">
        <v>44</v>
      </c>
      <c r="B187" s="43" t="s">
        <v>37997</v>
      </c>
      <c r="C187" s="55" t="s">
        <v>37998</v>
      </c>
      <c r="D187" s="54" t="s">
        <v>39</v>
      </c>
      <c r="E187" s="54" t="s">
        <v>39</v>
      </c>
      <c r="F187" s="54"/>
    </row>
    <row r="188" spans="1:6" ht="51.75" customHeight="1" x14ac:dyDescent="0.25">
      <c r="A188" s="131" t="s">
        <v>37999</v>
      </c>
      <c r="B188" s="144"/>
      <c r="C188" s="144"/>
      <c r="D188" s="144"/>
      <c r="E188" s="144"/>
      <c r="F188" s="144"/>
    </row>
    <row r="189" spans="1:6" x14ac:dyDescent="0.25">
      <c r="A189" s="14" t="s">
        <v>30</v>
      </c>
      <c r="B189" s="14" t="s">
        <v>31</v>
      </c>
      <c r="C189" s="14" t="s">
        <v>32</v>
      </c>
      <c r="D189" s="14" t="s">
        <v>33</v>
      </c>
      <c r="E189" s="14" t="s">
        <v>34</v>
      </c>
      <c r="F189" s="14" t="s">
        <v>35</v>
      </c>
    </row>
    <row r="190" spans="1:6" ht="30" x14ac:dyDescent="0.25">
      <c r="A190" s="54">
        <v>1</v>
      </c>
      <c r="B190" s="43" t="s">
        <v>38000</v>
      </c>
      <c r="C190" s="55" t="s">
        <v>38001</v>
      </c>
      <c r="D190" s="56">
        <v>42767</v>
      </c>
      <c r="E190" s="54" t="s">
        <v>39</v>
      </c>
      <c r="F190" s="54"/>
    </row>
    <row r="191" spans="1:6" x14ac:dyDescent="0.25">
      <c r="A191" s="54">
        <v>2</v>
      </c>
      <c r="B191" s="43" t="s">
        <v>38002</v>
      </c>
      <c r="C191" s="55" t="s">
        <v>38003</v>
      </c>
      <c r="D191" s="56">
        <v>42767</v>
      </c>
      <c r="E191" s="54" t="s">
        <v>39</v>
      </c>
      <c r="F191" s="54"/>
    </row>
    <row r="192" spans="1:6" x14ac:dyDescent="0.25">
      <c r="A192" s="54">
        <v>3</v>
      </c>
      <c r="B192" s="43" t="s">
        <v>38004</v>
      </c>
      <c r="C192" s="55" t="s">
        <v>38005</v>
      </c>
      <c r="D192" s="56">
        <v>43891</v>
      </c>
      <c r="E192" s="54">
        <v>3</v>
      </c>
      <c r="F192" s="54"/>
    </row>
    <row r="193" spans="1:6" ht="30" x14ac:dyDescent="0.25">
      <c r="A193" s="54">
        <v>4</v>
      </c>
      <c r="B193" s="43" t="s">
        <v>38006</v>
      </c>
      <c r="C193" s="55" t="s">
        <v>38007</v>
      </c>
      <c r="D193" s="56">
        <v>43891</v>
      </c>
      <c r="E193" s="54" t="s">
        <v>39</v>
      </c>
      <c r="F193" s="54"/>
    </row>
    <row r="194" spans="1:6" x14ac:dyDescent="0.25">
      <c r="A194" s="54">
        <v>5</v>
      </c>
      <c r="B194" s="43" t="s">
        <v>38008</v>
      </c>
      <c r="C194" s="55" t="s">
        <v>38009</v>
      </c>
      <c r="D194" s="56">
        <v>43435</v>
      </c>
      <c r="E194" s="54" t="s">
        <v>39</v>
      </c>
      <c r="F194" s="54"/>
    </row>
    <row r="195" spans="1:6" x14ac:dyDescent="0.25">
      <c r="A195" s="54">
        <v>6</v>
      </c>
      <c r="B195" s="43" t="s">
        <v>38010</v>
      </c>
      <c r="C195" s="55" t="s">
        <v>38011</v>
      </c>
      <c r="D195" s="56">
        <v>43435</v>
      </c>
      <c r="E195" s="54" t="s">
        <v>39</v>
      </c>
      <c r="F195" s="54"/>
    </row>
    <row r="196" spans="1:6" ht="30" x14ac:dyDescent="0.25">
      <c r="A196" s="54">
        <v>7</v>
      </c>
      <c r="B196" s="43" t="s">
        <v>38012</v>
      </c>
      <c r="C196" s="55" t="s">
        <v>38013</v>
      </c>
      <c r="D196" s="56">
        <v>43891</v>
      </c>
      <c r="E196" s="54" t="s">
        <v>39</v>
      </c>
      <c r="F196" s="54"/>
    </row>
    <row r="197" spans="1:6" x14ac:dyDescent="0.25">
      <c r="A197" s="54">
        <v>8</v>
      </c>
      <c r="B197" s="43" t="s">
        <v>38014</v>
      </c>
      <c r="C197" s="55" t="s">
        <v>38015</v>
      </c>
      <c r="D197" s="56">
        <v>43891</v>
      </c>
      <c r="E197" s="54" t="s">
        <v>39</v>
      </c>
      <c r="F197" s="54"/>
    </row>
    <row r="198" spans="1:6" x14ac:dyDescent="0.25">
      <c r="A198" s="54">
        <v>9</v>
      </c>
      <c r="B198" s="43" t="s">
        <v>38016</v>
      </c>
      <c r="C198" s="55" t="s">
        <v>38017</v>
      </c>
      <c r="D198" s="56">
        <v>43891</v>
      </c>
      <c r="E198" s="54" t="s">
        <v>39</v>
      </c>
      <c r="F198" s="54"/>
    </row>
    <row r="199" spans="1:6" x14ac:dyDescent="0.25">
      <c r="A199" s="54">
        <v>10</v>
      </c>
      <c r="B199" s="43" t="s">
        <v>38018</v>
      </c>
      <c r="C199" s="55" t="s">
        <v>38019</v>
      </c>
      <c r="D199" s="56">
        <v>43435</v>
      </c>
      <c r="E199" s="54">
        <v>1</v>
      </c>
      <c r="F199" s="54"/>
    </row>
    <row r="200" spans="1:6" x14ac:dyDescent="0.25">
      <c r="A200" s="54">
        <v>11</v>
      </c>
      <c r="B200" s="43" t="s">
        <v>38020</v>
      </c>
      <c r="C200" s="55" t="s">
        <v>38021</v>
      </c>
      <c r="D200" s="56">
        <v>42767</v>
      </c>
      <c r="E200" s="54" t="s">
        <v>39</v>
      </c>
      <c r="F200" s="54"/>
    </row>
    <row r="201" spans="1:6" x14ac:dyDescent="0.25">
      <c r="A201" s="54">
        <v>12</v>
      </c>
      <c r="B201" s="43" t="s">
        <v>38022</v>
      </c>
      <c r="C201" s="55" t="s">
        <v>38023</v>
      </c>
      <c r="D201" s="56">
        <v>42767</v>
      </c>
      <c r="E201" s="54">
        <v>2</v>
      </c>
      <c r="F201" s="54"/>
    </row>
    <row r="202" spans="1:6" x14ac:dyDescent="0.25">
      <c r="A202" s="54">
        <v>13</v>
      </c>
      <c r="B202" s="43" t="s">
        <v>38024</v>
      </c>
      <c r="C202" s="55" t="s">
        <v>38025</v>
      </c>
      <c r="D202" s="56">
        <v>42767</v>
      </c>
      <c r="E202" s="54">
        <v>1</v>
      </c>
      <c r="F202" s="54"/>
    </row>
    <row r="203" spans="1:6" x14ac:dyDescent="0.25">
      <c r="A203" s="54">
        <v>14</v>
      </c>
      <c r="B203" s="43" t="s">
        <v>38026</v>
      </c>
      <c r="C203" s="55" t="s">
        <v>38027</v>
      </c>
      <c r="D203" s="56">
        <v>42767</v>
      </c>
      <c r="E203" s="54" t="s">
        <v>39</v>
      </c>
      <c r="F203" s="54"/>
    </row>
    <row r="204" spans="1:6" ht="30" x14ac:dyDescent="0.25">
      <c r="A204" s="54">
        <v>15</v>
      </c>
      <c r="B204" s="43" t="s">
        <v>38028</v>
      </c>
      <c r="C204" s="55" t="s">
        <v>38029</v>
      </c>
      <c r="D204" s="56">
        <v>43891</v>
      </c>
      <c r="E204" s="54" t="s">
        <v>39</v>
      </c>
      <c r="F204" s="54"/>
    </row>
    <row r="205" spans="1:6" x14ac:dyDescent="0.25">
      <c r="A205" s="54">
        <v>16</v>
      </c>
      <c r="B205" s="43" t="s">
        <v>38030</v>
      </c>
      <c r="C205" s="55" t="s">
        <v>38031</v>
      </c>
      <c r="D205" s="56">
        <v>43891</v>
      </c>
      <c r="E205" s="54" t="s">
        <v>39</v>
      </c>
      <c r="F205" s="54"/>
    </row>
    <row r="206" spans="1:6" x14ac:dyDescent="0.25">
      <c r="A206" s="54">
        <v>17</v>
      </c>
      <c r="B206" s="43" t="s">
        <v>38032</v>
      </c>
      <c r="C206" s="55" t="s">
        <v>38033</v>
      </c>
      <c r="D206" s="56">
        <v>43435</v>
      </c>
      <c r="E206" s="54" t="s">
        <v>39</v>
      </c>
      <c r="F206" s="54"/>
    </row>
    <row r="207" spans="1:6" x14ac:dyDescent="0.25">
      <c r="A207" s="54">
        <v>18</v>
      </c>
      <c r="B207" s="43" t="s">
        <v>38034</v>
      </c>
      <c r="C207" s="55" t="s">
        <v>38035</v>
      </c>
      <c r="D207" s="56">
        <v>42767</v>
      </c>
      <c r="E207" s="54">
        <v>1</v>
      </c>
      <c r="F207" s="54"/>
    </row>
    <row r="208" spans="1:6" x14ac:dyDescent="0.25">
      <c r="A208" s="54">
        <v>19</v>
      </c>
      <c r="B208" s="43" t="s">
        <v>38036</v>
      </c>
      <c r="C208" s="55" t="s">
        <v>38037</v>
      </c>
      <c r="D208" s="56">
        <v>42767</v>
      </c>
      <c r="E208" s="54" t="s">
        <v>39</v>
      </c>
      <c r="F208" s="54"/>
    </row>
    <row r="209" spans="1:6" x14ac:dyDescent="0.25">
      <c r="A209" s="117">
        <v>20</v>
      </c>
      <c r="B209" s="43" t="s">
        <v>38038</v>
      </c>
      <c r="C209" s="118" t="s">
        <v>38040</v>
      </c>
      <c r="D209" s="117" t="s">
        <v>39</v>
      </c>
      <c r="E209" s="117" t="s">
        <v>39</v>
      </c>
      <c r="F209" s="117" t="s">
        <v>379</v>
      </c>
    </row>
    <row r="210" spans="1:6" x14ac:dyDescent="0.25">
      <c r="A210" s="117"/>
      <c r="B210" s="43" t="s">
        <v>38039</v>
      </c>
      <c r="C210" s="118"/>
      <c r="D210" s="117"/>
      <c r="E210" s="117"/>
      <c r="F210" s="117"/>
    </row>
    <row r="211" spans="1:6" x14ac:dyDescent="0.25">
      <c r="A211" s="54">
        <v>21</v>
      </c>
      <c r="B211" s="43" t="s">
        <v>38041</v>
      </c>
      <c r="C211" s="55" t="s">
        <v>38042</v>
      </c>
      <c r="D211" s="56">
        <v>42767</v>
      </c>
      <c r="E211" s="54">
        <v>1</v>
      </c>
      <c r="F211" s="54"/>
    </row>
    <row r="212" spans="1:6" x14ac:dyDescent="0.25">
      <c r="A212" s="54">
        <v>22</v>
      </c>
      <c r="B212" s="43" t="s">
        <v>38043</v>
      </c>
      <c r="C212" s="55" t="s">
        <v>38044</v>
      </c>
      <c r="D212" s="56">
        <v>42767</v>
      </c>
      <c r="E212" s="54" t="s">
        <v>39</v>
      </c>
      <c r="F212" s="54"/>
    </row>
    <row r="213" spans="1:6" x14ac:dyDescent="0.25">
      <c r="A213" s="54">
        <v>23</v>
      </c>
      <c r="B213" s="43" t="s">
        <v>38045</v>
      </c>
      <c r="C213" s="55" t="s">
        <v>38046</v>
      </c>
      <c r="D213" s="56">
        <v>43435</v>
      </c>
      <c r="E213" s="54" t="s">
        <v>39</v>
      </c>
      <c r="F213" s="54"/>
    </row>
    <row r="214" spans="1:6" ht="30" x14ac:dyDescent="0.25">
      <c r="A214" s="54">
        <v>24</v>
      </c>
      <c r="B214" s="43" t="s">
        <v>38047</v>
      </c>
      <c r="C214" s="55" t="s">
        <v>38048</v>
      </c>
      <c r="D214" s="56">
        <v>42767</v>
      </c>
      <c r="E214" s="54" t="s">
        <v>39</v>
      </c>
      <c r="F214" s="54"/>
    </row>
    <row r="215" spans="1:6" x14ac:dyDescent="0.25">
      <c r="A215" s="54">
        <v>25</v>
      </c>
      <c r="B215" s="43" t="s">
        <v>38049</v>
      </c>
      <c r="C215" s="55" t="s">
        <v>38050</v>
      </c>
      <c r="D215" s="56">
        <v>42767</v>
      </c>
      <c r="E215" s="54">
        <v>2</v>
      </c>
      <c r="F215" s="54"/>
    </row>
    <row r="216" spans="1:6" x14ac:dyDescent="0.25">
      <c r="A216" s="54">
        <v>26</v>
      </c>
      <c r="B216" s="43" t="s">
        <v>38051</v>
      </c>
      <c r="C216" s="55" t="s">
        <v>38052</v>
      </c>
      <c r="D216" s="56">
        <v>42767</v>
      </c>
      <c r="E216" s="54">
        <v>1</v>
      </c>
      <c r="F216" s="54"/>
    </row>
    <row r="217" spans="1:6" ht="30" x14ac:dyDescent="0.25">
      <c r="A217" s="54">
        <v>27</v>
      </c>
      <c r="B217" s="43" t="s">
        <v>38053</v>
      </c>
      <c r="C217" s="55" t="s">
        <v>38054</v>
      </c>
      <c r="D217" s="56">
        <v>42767</v>
      </c>
      <c r="E217" s="54">
        <v>1</v>
      </c>
      <c r="F217" s="54"/>
    </row>
    <row r="218" spans="1:6" x14ac:dyDescent="0.25">
      <c r="A218" s="54">
        <v>28</v>
      </c>
      <c r="B218" s="43" t="s">
        <v>38055</v>
      </c>
      <c r="C218" s="55" t="s">
        <v>38056</v>
      </c>
      <c r="D218" s="56">
        <v>43891</v>
      </c>
      <c r="E218" s="54">
        <v>1</v>
      </c>
      <c r="F218" s="54"/>
    </row>
    <row r="219" spans="1:6" x14ac:dyDescent="0.25">
      <c r="A219" s="54">
        <v>29</v>
      </c>
      <c r="B219" s="43" t="s">
        <v>38057</v>
      </c>
      <c r="C219" s="55" t="s">
        <v>38058</v>
      </c>
      <c r="D219" s="56">
        <v>43891</v>
      </c>
      <c r="E219" s="54" t="s">
        <v>39</v>
      </c>
      <c r="F219" s="54"/>
    </row>
    <row r="220" spans="1:6" x14ac:dyDescent="0.25">
      <c r="A220" s="117">
        <v>30</v>
      </c>
      <c r="B220" s="43" t="s">
        <v>38059</v>
      </c>
      <c r="C220" s="118" t="s">
        <v>38061</v>
      </c>
      <c r="D220" s="119">
        <v>43891</v>
      </c>
      <c r="E220" s="117" t="s">
        <v>39</v>
      </c>
      <c r="F220" s="117" t="s">
        <v>40</v>
      </c>
    </row>
    <row r="221" spans="1:6" x14ac:dyDescent="0.25">
      <c r="A221" s="117"/>
      <c r="B221" s="43" t="s">
        <v>38060</v>
      </c>
      <c r="C221" s="118"/>
      <c r="D221" s="119"/>
      <c r="E221" s="117"/>
      <c r="F221" s="117"/>
    </row>
    <row r="222" spans="1:6" ht="30" x14ac:dyDescent="0.25">
      <c r="A222" s="54">
        <v>31</v>
      </c>
      <c r="B222" s="43" t="s">
        <v>38062</v>
      </c>
      <c r="C222" s="55" t="s">
        <v>38063</v>
      </c>
      <c r="D222" s="56">
        <v>43891</v>
      </c>
      <c r="E222" s="54">
        <v>1</v>
      </c>
      <c r="F222" s="54"/>
    </row>
    <row r="223" spans="1:6" x14ac:dyDescent="0.25">
      <c r="A223" s="117">
        <v>32</v>
      </c>
      <c r="B223" s="43" t="s">
        <v>38064</v>
      </c>
      <c r="C223" s="118" t="s">
        <v>38066</v>
      </c>
      <c r="D223" s="119">
        <v>42767</v>
      </c>
      <c r="E223" s="117" t="s">
        <v>39</v>
      </c>
      <c r="F223" s="117" t="s">
        <v>40</v>
      </c>
    </row>
    <row r="224" spans="1:6" x14ac:dyDescent="0.25">
      <c r="A224" s="117"/>
      <c r="B224" s="43" t="s">
        <v>38065</v>
      </c>
      <c r="C224" s="118"/>
      <c r="D224" s="119"/>
      <c r="E224" s="117"/>
      <c r="F224" s="117"/>
    </row>
    <row r="225" spans="1:6" x14ac:dyDescent="0.25">
      <c r="A225" s="54">
        <v>33</v>
      </c>
      <c r="B225" s="43" t="s">
        <v>38067</v>
      </c>
      <c r="C225" s="55" t="s">
        <v>38068</v>
      </c>
      <c r="D225" s="56">
        <v>42767</v>
      </c>
      <c r="E225" s="54" t="s">
        <v>39</v>
      </c>
      <c r="F225" s="54"/>
    </row>
    <row r="226" spans="1:6" x14ac:dyDescent="0.25">
      <c r="A226" s="54">
        <v>34</v>
      </c>
      <c r="B226" s="43" t="s">
        <v>38069</v>
      </c>
      <c r="C226" s="55" t="s">
        <v>38070</v>
      </c>
      <c r="D226" s="56">
        <v>43891</v>
      </c>
      <c r="E226" s="54">
        <v>1</v>
      </c>
      <c r="F226" s="54"/>
    </row>
    <row r="227" spans="1:6" x14ac:dyDescent="0.25">
      <c r="A227" s="54">
        <v>35</v>
      </c>
      <c r="B227" s="43" t="s">
        <v>38071</v>
      </c>
      <c r="C227" s="55" t="s">
        <v>38072</v>
      </c>
      <c r="D227" s="56">
        <v>43891</v>
      </c>
      <c r="E227" s="54">
        <v>1</v>
      </c>
      <c r="F227" s="54"/>
    </row>
    <row r="228" spans="1:6" x14ac:dyDescent="0.25">
      <c r="A228" s="54">
        <v>36</v>
      </c>
      <c r="B228" s="43" t="s">
        <v>38073</v>
      </c>
      <c r="C228" s="55" t="s">
        <v>38074</v>
      </c>
      <c r="D228" s="56">
        <v>43891</v>
      </c>
      <c r="E228" s="54">
        <v>2</v>
      </c>
      <c r="F228" s="54"/>
    </row>
    <row r="229" spans="1:6" x14ac:dyDescent="0.25">
      <c r="A229" s="54">
        <v>37</v>
      </c>
      <c r="B229" s="43" t="s">
        <v>38075</v>
      </c>
      <c r="C229" s="55" t="s">
        <v>38076</v>
      </c>
      <c r="D229" s="56">
        <v>43891</v>
      </c>
      <c r="E229" s="54">
        <v>2</v>
      </c>
      <c r="F229" s="54"/>
    </row>
    <row r="230" spans="1:6" x14ac:dyDescent="0.25">
      <c r="A230" s="54">
        <v>38</v>
      </c>
      <c r="B230" s="43" t="s">
        <v>38077</v>
      </c>
      <c r="C230" s="55" t="s">
        <v>38078</v>
      </c>
      <c r="D230" s="56">
        <v>43435</v>
      </c>
      <c r="E230" s="54" t="s">
        <v>39</v>
      </c>
      <c r="F230" s="54"/>
    </row>
    <row r="231" spans="1:6" x14ac:dyDescent="0.25">
      <c r="A231" s="54">
        <v>39</v>
      </c>
      <c r="B231" s="43" t="s">
        <v>38079</v>
      </c>
      <c r="C231" s="55" t="s">
        <v>38080</v>
      </c>
      <c r="D231" s="56">
        <v>43891</v>
      </c>
      <c r="E231" s="54" t="s">
        <v>39</v>
      </c>
      <c r="F231" s="54"/>
    </row>
    <row r="232" spans="1:6" x14ac:dyDescent="0.25">
      <c r="A232" s="54">
        <v>40</v>
      </c>
      <c r="B232" s="43" t="s">
        <v>38081</v>
      </c>
      <c r="C232" s="55" t="s">
        <v>38082</v>
      </c>
      <c r="D232" s="56">
        <v>43891</v>
      </c>
      <c r="E232" s="54" t="s">
        <v>39</v>
      </c>
      <c r="F232" s="54"/>
    </row>
    <row r="233" spans="1:6" x14ac:dyDescent="0.25">
      <c r="A233" s="54">
        <v>41</v>
      </c>
      <c r="B233" s="43" t="s">
        <v>38083</v>
      </c>
      <c r="C233" s="55" t="s">
        <v>38084</v>
      </c>
      <c r="D233" s="56">
        <v>42767</v>
      </c>
      <c r="E233" s="54" t="s">
        <v>39</v>
      </c>
      <c r="F233" s="54"/>
    </row>
    <row r="234" spans="1:6" x14ac:dyDescent="0.25">
      <c r="A234" s="117">
        <v>42</v>
      </c>
      <c r="B234" s="43" t="s">
        <v>38085</v>
      </c>
      <c r="C234" s="118" t="s">
        <v>38087</v>
      </c>
      <c r="D234" s="119">
        <v>43435</v>
      </c>
      <c r="E234" s="117" t="s">
        <v>39</v>
      </c>
      <c r="F234" s="117" t="s">
        <v>40</v>
      </c>
    </row>
    <row r="235" spans="1:6" x14ac:dyDescent="0.25">
      <c r="A235" s="117"/>
      <c r="B235" s="43" t="s">
        <v>38086</v>
      </c>
      <c r="C235" s="118"/>
      <c r="D235" s="119"/>
      <c r="E235" s="117"/>
      <c r="F235" s="117"/>
    </row>
    <row r="236" spans="1:6" ht="30" x14ac:dyDescent="0.25">
      <c r="A236" s="54">
        <v>43</v>
      </c>
      <c r="B236" s="43" t="s">
        <v>38088</v>
      </c>
      <c r="C236" s="55" t="s">
        <v>38089</v>
      </c>
      <c r="D236" s="54" t="s">
        <v>39</v>
      </c>
      <c r="E236" s="54" t="s">
        <v>39</v>
      </c>
      <c r="F236" s="54"/>
    </row>
    <row r="237" spans="1:6" x14ac:dyDescent="0.25">
      <c r="A237" s="54">
        <v>44</v>
      </c>
      <c r="B237" s="43" t="s">
        <v>38090</v>
      </c>
      <c r="C237" s="55" t="s">
        <v>38091</v>
      </c>
      <c r="D237" s="54" t="s">
        <v>39</v>
      </c>
      <c r="E237" s="54" t="s">
        <v>39</v>
      </c>
      <c r="F237" s="54"/>
    </row>
    <row r="238" spans="1:6" ht="62.25" customHeight="1" x14ac:dyDescent="0.25">
      <c r="A238" s="131" t="s">
        <v>38092</v>
      </c>
      <c r="B238" s="144"/>
      <c r="C238" s="144"/>
      <c r="D238" s="144"/>
      <c r="E238" s="144"/>
      <c r="F238" s="144"/>
    </row>
    <row r="239" spans="1:6" x14ac:dyDescent="0.25">
      <c r="A239" s="14" t="s">
        <v>30</v>
      </c>
      <c r="B239" s="14" t="s">
        <v>31</v>
      </c>
      <c r="C239" s="14" t="s">
        <v>32</v>
      </c>
      <c r="D239" s="14" t="s">
        <v>33</v>
      </c>
      <c r="E239" s="14" t="s">
        <v>34</v>
      </c>
      <c r="F239" s="14" t="s">
        <v>35</v>
      </c>
    </row>
    <row r="240" spans="1:6" x14ac:dyDescent="0.25">
      <c r="A240" s="117">
        <v>1</v>
      </c>
      <c r="B240" s="43" t="s">
        <v>38093</v>
      </c>
      <c r="C240" s="118" t="s">
        <v>38094</v>
      </c>
      <c r="D240" s="119">
        <v>43497</v>
      </c>
      <c r="E240" s="117" t="s">
        <v>39</v>
      </c>
      <c r="F240" s="117" t="s">
        <v>40</v>
      </c>
    </row>
    <row r="241" spans="1:6" x14ac:dyDescent="0.25">
      <c r="A241" s="117"/>
      <c r="B241" s="43" t="s">
        <v>38093</v>
      </c>
      <c r="C241" s="118"/>
      <c r="D241" s="119"/>
      <c r="E241" s="117"/>
      <c r="F241" s="117"/>
    </row>
    <row r="242" spans="1:6" x14ac:dyDescent="0.25">
      <c r="A242" s="117">
        <v>2</v>
      </c>
      <c r="B242" s="43" t="s">
        <v>38095</v>
      </c>
      <c r="C242" s="118" t="s">
        <v>38097</v>
      </c>
      <c r="D242" s="117" t="s">
        <v>39</v>
      </c>
      <c r="E242" s="117" t="s">
        <v>39</v>
      </c>
      <c r="F242" s="117" t="s">
        <v>40</v>
      </c>
    </row>
    <row r="243" spans="1:6" x14ac:dyDescent="0.25">
      <c r="A243" s="117"/>
      <c r="B243" s="43" t="s">
        <v>38096</v>
      </c>
      <c r="C243" s="118"/>
      <c r="D243" s="117"/>
      <c r="E243" s="117"/>
      <c r="F243" s="117"/>
    </row>
    <row r="244" spans="1:6" x14ac:dyDescent="0.25">
      <c r="A244" s="117">
        <v>3</v>
      </c>
      <c r="B244" s="43" t="s">
        <v>38098</v>
      </c>
      <c r="C244" s="118" t="s">
        <v>38100</v>
      </c>
      <c r="D244" s="117" t="s">
        <v>39</v>
      </c>
      <c r="E244" s="117" t="s">
        <v>39</v>
      </c>
      <c r="F244" s="117" t="s">
        <v>40</v>
      </c>
    </row>
    <row r="245" spans="1:6" x14ac:dyDescent="0.25">
      <c r="A245" s="117"/>
      <c r="B245" s="43" t="s">
        <v>38099</v>
      </c>
      <c r="C245" s="118"/>
      <c r="D245" s="117"/>
      <c r="E245" s="117"/>
      <c r="F245" s="117"/>
    </row>
    <row r="246" spans="1:6" x14ac:dyDescent="0.25">
      <c r="A246" s="117">
        <v>4</v>
      </c>
      <c r="B246" s="43" t="s">
        <v>38101</v>
      </c>
      <c r="C246" s="118" t="s">
        <v>38103</v>
      </c>
      <c r="D246" s="119">
        <v>43009</v>
      </c>
      <c r="E246" s="117" t="s">
        <v>39</v>
      </c>
      <c r="F246" s="117" t="s">
        <v>379</v>
      </c>
    </row>
    <row r="247" spans="1:6" x14ac:dyDescent="0.25">
      <c r="A247" s="117"/>
      <c r="B247" s="43" t="s">
        <v>38102</v>
      </c>
      <c r="C247" s="118"/>
      <c r="D247" s="119"/>
      <c r="E247" s="117"/>
      <c r="F247" s="117"/>
    </row>
    <row r="248" spans="1:6" x14ac:dyDescent="0.25">
      <c r="A248" s="117">
        <v>5</v>
      </c>
      <c r="B248" s="43" t="s">
        <v>38104</v>
      </c>
      <c r="C248" s="118" t="s">
        <v>38106</v>
      </c>
      <c r="D248" s="119">
        <v>43009</v>
      </c>
      <c r="E248" s="117" t="s">
        <v>39</v>
      </c>
      <c r="F248" s="117" t="s">
        <v>379</v>
      </c>
    </row>
    <row r="249" spans="1:6" x14ac:dyDescent="0.25">
      <c r="A249" s="117"/>
      <c r="B249" s="43" t="s">
        <v>38105</v>
      </c>
      <c r="C249" s="118"/>
      <c r="D249" s="119"/>
      <c r="E249" s="117"/>
      <c r="F249" s="117"/>
    </row>
    <row r="250" spans="1:6" x14ac:dyDescent="0.25">
      <c r="A250" s="117">
        <v>6</v>
      </c>
      <c r="B250" s="43" t="s">
        <v>38107</v>
      </c>
      <c r="C250" s="118" t="s">
        <v>38109</v>
      </c>
      <c r="D250" s="119">
        <v>43497</v>
      </c>
      <c r="E250" s="117" t="s">
        <v>39</v>
      </c>
      <c r="F250" s="117" t="s">
        <v>379</v>
      </c>
    </row>
    <row r="251" spans="1:6" x14ac:dyDescent="0.25">
      <c r="A251" s="117"/>
      <c r="B251" s="43" t="s">
        <v>38108</v>
      </c>
      <c r="C251" s="118"/>
      <c r="D251" s="119"/>
      <c r="E251" s="117"/>
      <c r="F251" s="117"/>
    </row>
    <row r="252" spans="1:6" x14ac:dyDescent="0.25">
      <c r="A252" s="117">
        <v>7</v>
      </c>
      <c r="B252" s="43" t="s">
        <v>38110</v>
      </c>
      <c r="C252" s="118" t="s">
        <v>38112</v>
      </c>
      <c r="D252" s="119">
        <v>43497</v>
      </c>
      <c r="E252" s="117" t="s">
        <v>39</v>
      </c>
      <c r="F252" s="117" t="s">
        <v>379</v>
      </c>
    </row>
    <row r="253" spans="1:6" x14ac:dyDescent="0.25">
      <c r="A253" s="117"/>
      <c r="B253" s="43" t="s">
        <v>38111</v>
      </c>
      <c r="C253" s="118"/>
      <c r="D253" s="119"/>
      <c r="E253" s="117"/>
      <c r="F253" s="117"/>
    </row>
    <row r="254" spans="1:6" x14ac:dyDescent="0.25">
      <c r="A254" s="117">
        <v>8</v>
      </c>
      <c r="B254" s="43" t="s">
        <v>38113</v>
      </c>
      <c r="C254" s="118" t="s">
        <v>38115</v>
      </c>
      <c r="D254" s="119">
        <v>43497</v>
      </c>
      <c r="E254" s="117" t="s">
        <v>39</v>
      </c>
      <c r="F254" s="117" t="s">
        <v>379</v>
      </c>
    </row>
    <row r="255" spans="1:6" x14ac:dyDescent="0.25">
      <c r="A255" s="117"/>
      <c r="B255" s="43" t="s">
        <v>38114</v>
      </c>
      <c r="C255" s="118"/>
      <c r="D255" s="119"/>
      <c r="E255" s="117"/>
      <c r="F255" s="117"/>
    </row>
    <row r="256" spans="1:6" ht="30" x14ac:dyDescent="0.25">
      <c r="A256" s="54">
        <v>9</v>
      </c>
      <c r="B256" s="43" t="s">
        <v>38116</v>
      </c>
      <c r="C256" s="55" t="s">
        <v>38117</v>
      </c>
      <c r="D256" s="56">
        <v>43009</v>
      </c>
      <c r="E256" s="54" t="s">
        <v>39</v>
      </c>
      <c r="F256" s="54"/>
    </row>
    <row r="257" spans="1:6" x14ac:dyDescent="0.25">
      <c r="A257" s="117">
        <v>10</v>
      </c>
      <c r="B257" s="43" t="s">
        <v>38118</v>
      </c>
      <c r="C257" s="118" t="s">
        <v>38119</v>
      </c>
      <c r="D257" s="119">
        <v>43009</v>
      </c>
      <c r="E257" s="117" t="s">
        <v>39</v>
      </c>
      <c r="F257" s="117" t="s">
        <v>379</v>
      </c>
    </row>
    <row r="258" spans="1:6" x14ac:dyDescent="0.25">
      <c r="A258" s="117"/>
      <c r="B258" s="43" t="s">
        <v>38102</v>
      </c>
      <c r="C258" s="118"/>
      <c r="D258" s="119"/>
      <c r="E258" s="117"/>
      <c r="F258" s="117"/>
    </row>
    <row r="259" spans="1:6" x14ac:dyDescent="0.25">
      <c r="A259" s="117">
        <v>11</v>
      </c>
      <c r="B259" s="43" t="s">
        <v>38120</v>
      </c>
      <c r="C259" s="118" t="s">
        <v>38122</v>
      </c>
      <c r="D259" s="119">
        <v>43497</v>
      </c>
      <c r="E259" s="117" t="s">
        <v>39</v>
      </c>
      <c r="F259" s="117" t="s">
        <v>379</v>
      </c>
    </row>
    <row r="260" spans="1:6" x14ac:dyDescent="0.25">
      <c r="A260" s="117"/>
      <c r="B260" s="43" t="s">
        <v>38121</v>
      </c>
      <c r="C260" s="118"/>
      <c r="D260" s="119"/>
      <c r="E260" s="117"/>
      <c r="F260" s="117"/>
    </row>
    <row r="261" spans="1:6" x14ac:dyDescent="0.25">
      <c r="A261" s="54">
        <v>12</v>
      </c>
      <c r="B261" s="43" t="s">
        <v>38123</v>
      </c>
      <c r="C261" s="55" t="s">
        <v>38124</v>
      </c>
      <c r="D261" s="56">
        <v>43009</v>
      </c>
      <c r="E261" s="54" t="s">
        <v>39</v>
      </c>
      <c r="F261" s="54"/>
    </row>
    <row r="262" spans="1:6" x14ac:dyDescent="0.25">
      <c r="A262" s="117">
        <v>13</v>
      </c>
      <c r="B262" s="43" t="s">
        <v>38125</v>
      </c>
      <c r="C262" s="118" t="s">
        <v>38127</v>
      </c>
      <c r="D262" s="119">
        <v>43009</v>
      </c>
      <c r="E262" s="117" t="s">
        <v>39</v>
      </c>
      <c r="F262" s="117" t="s">
        <v>379</v>
      </c>
    </row>
    <row r="263" spans="1:6" x14ac:dyDescent="0.25">
      <c r="A263" s="117"/>
      <c r="B263" s="43" t="s">
        <v>38126</v>
      </c>
      <c r="C263" s="118"/>
      <c r="D263" s="119"/>
      <c r="E263" s="117"/>
      <c r="F263" s="117"/>
    </row>
    <row r="264" spans="1:6" x14ac:dyDescent="0.25">
      <c r="A264" s="117">
        <v>14</v>
      </c>
      <c r="B264" s="43" t="s">
        <v>38128</v>
      </c>
      <c r="C264" s="118" t="s">
        <v>38130</v>
      </c>
      <c r="D264" s="119">
        <v>43497</v>
      </c>
      <c r="E264" s="117" t="s">
        <v>39</v>
      </c>
      <c r="F264" s="117" t="s">
        <v>379</v>
      </c>
    </row>
    <row r="265" spans="1:6" x14ac:dyDescent="0.25">
      <c r="A265" s="117"/>
      <c r="B265" s="43" t="s">
        <v>38129</v>
      </c>
      <c r="C265" s="118"/>
      <c r="D265" s="119"/>
      <c r="E265" s="117"/>
      <c r="F265" s="117"/>
    </row>
    <row r="266" spans="1:6" x14ac:dyDescent="0.25">
      <c r="A266" s="117">
        <v>15</v>
      </c>
      <c r="B266" s="43" t="s">
        <v>38131</v>
      </c>
      <c r="C266" s="118" t="s">
        <v>38133</v>
      </c>
      <c r="D266" s="119">
        <v>43497</v>
      </c>
      <c r="E266" s="117" t="s">
        <v>39</v>
      </c>
      <c r="F266" s="117" t="s">
        <v>379</v>
      </c>
    </row>
    <row r="267" spans="1:6" x14ac:dyDescent="0.25">
      <c r="A267" s="117"/>
      <c r="B267" s="43" t="s">
        <v>38132</v>
      </c>
      <c r="C267" s="118"/>
      <c r="D267" s="119"/>
      <c r="E267" s="117"/>
      <c r="F267" s="117"/>
    </row>
    <row r="268" spans="1:6" x14ac:dyDescent="0.25">
      <c r="A268" s="117">
        <v>16</v>
      </c>
      <c r="B268" s="43" t="s">
        <v>38134</v>
      </c>
      <c r="C268" s="118" t="s">
        <v>38136</v>
      </c>
      <c r="D268" s="119">
        <v>43497</v>
      </c>
      <c r="E268" s="117" t="s">
        <v>39</v>
      </c>
      <c r="F268" s="117" t="s">
        <v>379</v>
      </c>
    </row>
    <row r="269" spans="1:6" x14ac:dyDescent="0.25">
      <c r="A269" s="117"/>
      <c r="B269" s="43" t="s">
        <v>38135</v>
      </c>
      <c r="C269" s="118"/>
      <c r="D269" s="119"/>
      <c r="E269" s="117"/>
      <c r="F269" s="117"/>
    </row>
    <row r="270" spans="1:6" ht="30" x14ac:dyDescent="0.25">
      <c r="A270" s="54">
        <v>17</v>
      </c>
      <c r="B270" s="43" t="s">
        <v>38137</v>
      </c>
      <c r="C270" s="55" t="s">
        <v>38138</v>
      </c>
      <c r="D270" s="56">
        <v>43009</v>
      </c>
      <c r="E270" s="54" t="s">
        <v>39</v>
      </c>
      <c r="F270" s="54"/>
    </row>
    <row r="271" spans="1:6" x14ac:dyDescent="0.25">
      <c r="A271" s="117">
        <v>18</v>
      </c>
      <c r="B271" s="43" t="s">
        <v>38139</v>
      </c>
      <c r="C271" s="118" t="s">
        <v>38141</v>
      </c>
      <c r="D271" s="119">
        <v>43497</v>
      </c>
      <c r="E271" s="117" t="s">
        <v>39</v>
      </c>
      <c r="F271" s="117" t="s">
        <v>40</v>
      </c>
    </row>
    <row r="272" spans="1:6" x14ac:dyDescent="0.25">
      <c r="A272" s="117"/>
      <c r="B272" s="43" t="s">
        <v>38140</v>
      </c>
      <c r="C272" s="118"/>
      <c r="D272" s="119"/>
      <c r="E272" s="117"/>
      <c r="F272" s="117"/>
    </row>
    <row r="273" spans="1:6" x14ac:dyDescent="0.25">
      <c r="A273" s="117">
        <v>19</v>
      </c>
      <c r="B273" s="43" t="s">
        <v>38142</v>
      </c>
      <c r="C273" s="118" t="s">
        <v>38144</v>
      </c>
      <c r="D273" s="119">
        <v>43497</v>
      </c>
      <c r="E273" s="117" t="s">
        <v>39</v>
      </c>
      <c r="F273" s="117" t="s">
        <v>379</v>
      </c>
    </row>
    <row r="274" spans="1:6" x14ac:dyDescent="0.25">
      <c r="A274" s="117"/>
      <c r="B274" s="43" t="s">
        <v>38143</v>
      </c>
      <c r="C274" s="118"/>
      <c r="D274" s="119"/>
      <c r="E274" s="117"/>
      <c r="F274" s="117"/>
    </row>
    <row r="275" spans="1:6" x14ac:dyDescent="0.25">
      <c r="A275" s="117">
        <v>20</v>
      </c>
      <c r="B275" s="43" t="s">
        <v>38145</v>
      </c>
      <c r="C275" s="118" t="s">
        <v>38147</v>
      </c>
      <c r="D275" s="119">
        <v>43497</v>
      </c>
      <c r="E275" s="117" t="s">
        <v>39</v>
      </c>
      <c r="F275" s="117" t="s">
        <v>379</v>
      </c>
    </row>
    <row r="276" spans="1:6" x14ac:dyDescent="0.25">
      <c r="A276" s="117"/>
      <c r="B276" s="43" t="s">
        <v>38146</v>
      </c>
      <c r="C276" s="118"/>
      <c r="D276" s="119"/>
      <c r="E276" s="117"/>
      <c r="F276" s="117"/>
    </row>
    <row r="277" spans="1:6" x14ac:dyDescent="0.25">
      <c r="A277" s="117">
        <v>21</v>
      </c>
      <c r="B277" s="43" t="s">
        <v>38148</v>
      </c>
      <c r="C277" s="118" t="s">
        <v>38150</v>
      </c>
      <c r="D277" s="119">
        <v>43497</v>
      </c>
      <c r="E277" s="117" t="s">
        <v>39</v>
      </c>
      <c r="F277" s="117" t="s">
        <v>379</v>
      </c>
    </row>
    <row r="278" spans="1:6" x14ac:dyDescent="0.25">
      <c r="A278" s="117"/>
      <c r="B278" s="43" t="s">
        <v>38149</v>
      </c>
      <c r="C278" s="118"/>
      <c r="D278" s="119"/>
      <c r="E278" s="117"/>
      <c r="F278" s="117"/>
    </row>
    <row r="279" spans="1:6" ht="30" x14ac:dyDescent="0.25">
      <c r="A279" s="54">
        <v>22</v>
      </c>
      <c r="B279" s="43" t="s">
        <v>38151</v>
      </c>
      <c r="C279" s="55" t="s">
        <v>38152</v>
      </c>
      <c r="D279" s="56">
        <v>43009</v>
      </c>
      <c r="E279" s="54" t="s">
        <v>39</v>
      </c>
      <c r="F279" s="54"/>
    </row>
    <row r="280" spans="1:6" x14ac:dyDescent="0.25">
      <c r="A280" s="117">
        <v>23</v>
      </c>
      <c r="B280" s="43" t="s">
        <v>38153</v>
      </c>
      <c r="C280" s="118" t="s">
        <v>38155</v>
      </c>
      <c r="D280" s="119">
        <v>43009</v>
      </c>
      <c r="E280" s="117" t="s">
        <v>39</v>
      </c>
      <c r="F280" s="117" t="s">
        <v>379</v>
      </c>
    </row>
    <row r="281" spans="1:6" x14ac:dyDescent="0.25">
      <c r="A281" s="117"/>
      <c r="B281" s="43" t="s">
        <v>38154</v>
      </c>
      <c r="C281" s="118"/>
      <c r="D281" s="119"/>
      <c r="E281" s="117"/>
      <c r="F281" s="117"/>
    </row>
    <row r="282" spans="1:6" x14ac:dyDescent="0.25">
      <c r="A282" s="117">
        <v>24</v>
      </c>
      <c r="B282" s="43" t="s">
        <v>38156</v>
      </c>
      <c r="C282" s="118" t="s">
        <v>38158</v>
      </c>
      <c r="D282" s="119">
        <v>43009</v>
      </c>
      <c r="E282" s="117" t="s">
        <v>39</v>
      </c>
      <c r="F282" s="117" t="s">
        <v>379</v>
      </c>
    </row>
    <row r="283" spans="1:6" x14ac:dyDescent="0.25">
      <c r="A283" s="117"/>
      <c r="B283" s="43" t="s">
        <v>38157</v>
      </c>
      <c r="C283" s="118"/>
      <c r="D283" s="119"/>
      <c r="E283" s="117"/>
      <c r="F283" s="117"/>
    </row>
    <row r="284" spans="1:6" ht="30" x14ac:dyDescent="0.25">
      <c r="A284" s="117">
        <v>25</v>
      </c>
      <c r="B284" s="43" t="s">
        <v>38159</v>
      </c>
      <c r="C284" s="118" t="s">
        <v>38161</v>
      </c>
      <c r="D284" s="119">
        <v>43770</v>
      </c>
      <c r="E284" s="117" t="s">
        <v>39</v>
      </c>
      <c r="F284" s="117" t="s">
        <v>40</v>
      </c>
    </row>
    <row r="285" spans="1:6" x14ac:dyDescent="0.25">
      <c r="A285" s="117"/>
      <c r="B285" s="43" t="s">
        <v>38160</v>
      </c>
      <c r="C285" s="118"/>
      <c r="D285" s="119"/>
      <c r="E285" s="117"/>
      <c r="F285" s="117"/>
    </row>
    <row r="286" spans="1:6" ht="30" x14ac:dyDescent="0.25">
      <c r="A286" s="54">
        <v>26</v>
      </c>
      <c r="B286" s="43" t="s">
        <v>38162</v>
      </c>
      <c r="C286" s="55" t="s">
        <v>38163</v>
      </c>
      <c r="D286" s="56">
        <v>43009</v>
      </c>
      <c r="E286" s="54" t="s">
        <v>39</v>
      </c>
      <c r="F286" s="54"/>
    </row>
    <row r="287" spans="1:6" ht="30" x14ac:dyDescent="0.25">
      <c r="A287" s="54">
        <v>27</v>
      </c>
      <c r="B287" s="43" t="s">
        <v>38164</v>
      </c>
      <c r="C287" s="55" t="s">
        <v>38165</v>
      </c>
      <c r="D287" s="56">
        <v>42430</v>
      </c>
      <c r="E287" s="54" t="s">
        <v>39</v>
      </c>
      <c r="F287" s="54"/>
    </row>
    <row r="288" spans="1:6" x14ac:dyDescent="0.25">
      <c r="A288" s="117">
        <v>28</v>
      </c>
      <c r="B288" s="43" t="s">
        <v>38166</v>
      </c>
      <c r="C288" s="118" t="s">
        <v>38168</v>
      </c>
      <c r="D288" s="119">
        <v>43497</v>
      </c>
      <c r="E288" s="117" t="s">
        <v>39</v>
      </c>
      <c r="F288" s="117" t="s">
        <v>379</v>
      </c>
    </row>
    <row r="289" spans="1:6" x14ac:dyDescent="0.25">
      <c r="A289" s="117"/>
      <c r="B289" s="43" t="s">
        <v>38167</v>
      </c>
      <c r="C289" s="118"/>
      <c r="D289" s="119"/>
      <c r="E289" s="117"/>
      <c r="F289" s="117"/>
    </row>
    <row r="290" spans="1:6" x14ac:dyDescent="0.25">
      <c r="A290" s="117">
        <v>29</v>
      </c>
      <c r="B290" s="43" t="s">
        <v>38169</v>
      </c>
      <c r="C290" s="118" t="s">
        <v>38171</v>
      </c>
      <c r="D290" s="119">
        <v>43497</v>
      </c>
      <c r="E290" s="117" t="s">
        <v>39</v>
      </c>
      <c r="F290" s="117" t="s">
        <v>379</v>
      </c>
    </row>
    <row r="291" spans="1:6" x14ac:dyDescent="0.25">
      <c r="A291" s="117"/>
      <c r="B291" s="43" t="s">
        <v>38170</v>
      </c>
      <c r="C291" s="118"/>
      <c r="D291" s="119"/>
      <c r="E291" s="117"/>
      <c r="F291" s="117"/>
    </row>
    <row r="292" spans="1:6" ht="30" x14ac:dyDescent="0.25">
      <c r="A292" s="54">
        <v>30</v>
      </c>
      <c r="B292" s="43" t="s">
        <v>38172</v>
      </c>
      <c r="C292" s="55" t="s">
        <v>38173</v>
      </c>
      <c r="D292" s="56">
        <v>42430</v>
      </c>
      <c r="E292" s="54" t="s">
        <v>39</v>
      </c>
      <c r="F292" s="54"/>
    </row>
    <row r="293" spans="1:6" x14ac:dyDescent="0.25">
      <c r="A293" s="117">
        <v>31</v>
      </c>
      <c r="B293" s="43" t="s">
        <v>38174</v>
      </c>
      <c r="C293" s="118" t="s">
        <v>38176</v>
      </c>
      <c r="D293" s="119">
        <v>43009</v>
      </c>
      <c r="E293" s="117" t="s">
        <v>39</v>
      </c>
      <c r="F293" s="117" t="s">
        <v>379</v>
      </c>
    </row>
    <row r="294" spans="1:6" x14ac:dyDescent="0.25">
      <c r="A294" s="117"/>
      <c r="B294" s="43" t="s">
        <v>38175</v>
      </c>
      <c r="C294" s="118"/>
      <c r="D294" s="119"/>
      <c r="E294" s="117"/>
      <c r="F294" s="117"/>
    </row>
    <row r="295" spans="1:6" ht="30" x14ac:dyDescent="0.25">
      <c r="A295" s="54">
        <v>32</v>
      </c>
      <c r="B295" s="43" t="s">
        <v>38177</v>
      </c>
      <c r="C295" s="55" t="s">
        <v>38178</v>
      </c>
      <c r="D295" s="56">
        <v>43009</v>
      </c>
      <c r="E295" s="54" t="s">
        <v>39</v>
      </c>
      <c r="F295" s="54"/>
    </row>
    <row r="296" spans="1:6" ht="45" x14ac:dyDescent="0.25">
      <c r="A296" s="54">
        <v>33</v>
      </c>
      <c r="B296" s="43" t="s">
        <v>38179</v>
      </c>
      <c r="C296" s="55" t="s">
        <v>38180</v>
      </c>
      <c r="D296" s="56">
        <v>42430</v>
      </c>
      <c r="E296" s="54" t="s">
        <v>39</v>
      </c>
      <c r="F296" s="54"/>
    </row>
    <row r="297" spans="1:6" x14ac:dyDescent="0.25">
      <c r="A297" s="117">
        <v>34</v>
      </c>
      <c r="B297" s="43" t="s">
        <v>38181</v>
      </c>
      <c r="C297" s="118" t="s">
        <v>38183</v>
      </c>
      <c r="D297" s="119">
        <v>43009</v>
      </c>
      <c r="E297" s="117" t="s">
        <v>39</v>
      </c>
      <c r="F297" s="117" t="s">
        <v>379</v>
      </c>
    </row>
    <row r="298" spans="1:6" x14ac:dyDescent="0.25">
      <c r="A298" s="117"/>
      <c r="B298" s="43" t="s">
        <v>38182</v>
      </c>
      <c r="C298" s="118"/>
      <c r="D298" s="119"/>
      <c r="E298" s="117"/>
      <c r="F298" s="117"/>
    </row>
    <row r="299" spans="1:6" x14ac:dyDescent="0.25">
      <c r="A299" s="117">
        <v>35</v>
      </c>
      <c r="B299" s="43" t="s">
        <v>38184</v>
      </c>
      <c r="C299" s="118" t="s">
        <v>38186</v>
      </c>
      <c r="D299" s="119">
        <v>43009</v>
      </c>
      <c r="E299" s="117" t="s">
        <v>39</v>
      </c>
      <c r="F299" s="117" t="s">
        <v>40</v>
      </c>
    </row>
    <row r="300" spans="1:6" x14ac:dyDescent="0.25">
      <c r="A300" s="117"/>
      <c r="B300" s="43" t="s">
        <v>38185</v>
      </c>
      <c r="C300" s="118"/>
      <c r="D300" s="119"/>
      <c r="E300" s="117"/>
      <c r="F300" s="117"/>
    </row>
    <row r="301" spans="1:6" ht="60" x14ac:dyDescent="0.25">
      <c r="A301" s="54">
        <v>36</v>
      </c>
      <c r="B301" s="43" t="s">
        <v>38187</v>
      </c>
      <c r="C301" s="55" t="s">
        <v>38188</v>
      </c>
      <c r="D301" s="56">
        <v>43009</v>
      </c>
      <c r="E301" s="54" t="s">
        <v>39</v>
      </c>
      <c r="F301" s="54"/>
    </row>
    <row r="302" spans="1:6" x14ac:dyDescent="0.25">
      <c r="A302" s="117">
        <v>37</v>
      </c>
      <c r="B302" s="43" t="s">
        <v>38189</v>
      </c>
      <c r="C302" s="118" t="s">
        <v>38191</v>
      </c>
      <c r="D302" s="119">
        <v>43009</v>
      </c>
      <c r="E302" s="117" t="s">
        <v>39</v>
      </c>
      <c r="F302" s="117" t="s">
        <v>379</v>
      </c>
    </row>
    <row r="303" spans="1:6" x14ac:dyDescent="0.25">
      <c r="A303" s="117"/>
      <c r="B303" s="43" t="s">
        <v>38190</v>
      </c>
      <c r="C303" s="118"/>
      <c r="D303" s="119"/>
      <c r="E303" s="117"/>
      <c r="F303" s="117"/>
    </row>
    <row r="304" spans="1:6" ht="30" x14ac:dyDescent="0.25">
      <c r="A304" s="54">
        <v>38</v>
      </c>
      <c r="B304" s="43" t="s">
        <v>38192</v>
      </c>
      <c r="C304" s="55" t="s">
        <v>38193</v>
      </c>
      <c r="D304" s="56">
        <v>43009</v>
      </c>
      <c r="E304" s="54" t="s">
        <v>39</v>
      </c>
      <c r="F304" s="54"/>
    </row>
    <row r="305" spans="1:6" x14ac:dyDescent="0.25">
      <c r="A305" s="117">
        <v>39</v>
      </c>
      <c r="B305" s="43" t="s">
        <v>38194</v>
      </c>
      <c r="C305" s="118" t="s">
        <v>38196</v>
      </c>
      <c r="D305" s="119">
        <v>43497</v>
      </c>
      <c r="E305" s="117" t="s">
        <v>39</v>
      </c>
      <c r="F305" s="117" t="s">
        <v>379</v>
      </c>
    </row>
    <row r="306" spans="1:6" x14ac:dyDescent="0.25">
      <c r="A306" s="117"/>
      <c r="B306" s="43" t="s">
        <v>38195</v>
      </c>
      <c r="C306" s="118"/>
      <c r="D306" s="119"/>
      <c r="E306" s="117"/>
      <c r="F306" s="117"/>
    </row>
    <row r="307" spans="1:6" x14ac:dyDescent="0.25">
      <c r="A307" s="117">
        <v>40</v>
      </c>
      <c r="B307" s="43" t="s">
        <v>38197</v>
      </c>
      <c r="C307" s="118" t="s">
        <v>38199</v>
      </c>
      <c r="D307" s="119">
        <v>43009</v>
      </c>
      <c r="E307" s="117" t="s">
        <v>39</v>
      </c>
      <c r="F307" s="117" t="s">
        <v>379</v>
      </c>
    </row>
    <row r="308" spans="1:6" x14ac:dyDescent="0.25">
      <c r="A308" s="117"/>
      <c r="B308" s="43" t="s">
        <v>38198</v>
      </c>
      <c r="C308" s="118"/>
      <c r="D308" s="119"/>
      <c r="E308" s="117"/>
      <c r="F308" s="117"/>
    </row>
    <row r="309" spans="1:6" x14ac:dyDescent="0.25">
      <c r="A309" s="117">
        <v>41</v>
      </c>
      <c r="B309" s="43" t="s">
        <v>38200</v>
      </c>
      <c r="C309" s="118" t="s">
        <v>38202</v>
      </c>
      <c r="D309" s="119">
        <v>43497</v>
      </c>
      <c r="E309" s="117" t="s">
        <v>39</v>
      </c>
      <c r="F309" s="117" t="s">
        <v>379</v>
      </c>
    </row>
    <row r="310" spans="1:6" x14ac:dyDescent="0.25">
      <c r="A310" s="117"/>
      <c r="B310" s="43" t="s">
        <v>38201</v>
      </c>
      <c r="C310" s="118"/>
      <c r="D310" s="119"/>
      <c r="E310" s="117"/>
      <c r="F310" s="117"/>
    </row>
    <row r="311" spans="1:6" x14ac:dyDescent="0.25">
      <c r="A311" s="117">
        <v>42</v>
      </c>
      <c r="B311" s="43" t="s">
        <v>38203</v>
      </c>
      <c r="C311" s="118" t="s">
        <v>38205</v>
      </c>
      <c r="D311" s="119">
        <v>43497</v>
      </c>
      <c r="E311" s="117" t="s">
        <v>39</v>
      </c>
      <c r="F311" s="117" t="s">
        <v>379</v>
      </c>
    </row>
    <row r="312" spans="1:6" x14ac:dyDescent="0.25">
      <c r="A312" s="117"/>
      <c r="B312" s="43" t="s">
        <v>38204</v>
      </c>
      <c r="C312" s="118"/>
      <c r="D312" s="119"/>
      <c r="E312" s="117"/>
      <c r="F312" s="117"/>
    </row>
    <row r="313" spans="1:6" x14ac:dyDescent="0.25">
      <c r="A313" s="117">
        <v>43</v>
      </c>
      <c r="B313" s="43" t="s">
        <v>38206</v>
      </c>
      <c r="C313" s="118" t="s">
        <v>38208</v>
      </c>
      <c r="D313" s="119">
        <v>43497</v>
      </c>
      <c r="E313" s="117" t="s">
        <v>39</v>
      </c>
      <c r="F313" s="117" t="s">
        <v>379</v>
      </c>
    </row>
    <row r="314" spans="1:6" x14ac:dyDescent="0.25">
      <c r="A314" s="117"/>
      <c r="B314" s="43" t="s">
        <v>38207</v>
      </c>
      <c r="C314" s="118"/>
      <c r="D314" s="119"/>
      <c r="E314" s="117"/>
      <c r="F314" s="117"/>
    </row>
    <row r="315" spans="1:6" ht="30" x14ac:dyDescent="0.25">
      <c r="A315" s="117">
        <v>44</v>
      </c>
      <c r="B315" s="43" t="s">
        <v>38209</v>
      </c>
      <c r="C315" s="118" t="s">
        <v>38211</v>
      </c>
      <c r="D315" s="117" t="s">
        <v>39</v>
      </c>
      <c r="E315" s="117" t="s">
        <v>39</v>
      </c>
      <c r="F315" s="117" t="s">
        <v>379</v>
      </c>
    </row>
    <row r="316" spans="1:6" x14ac:dyDescent="0.25">
      <c r="A316" s="117"/>
      <c r="B316" s="43" t="s">
        <v>38210</v>
      </c>
      <c r="C316" s="118"/>
      <c r="D316" s="117"/>
      <c r="E316" s="117"/>
      <c r="F316" s="117"/>
    </row>
    <row r="317" spans="1:6" ht="30" x14ac:dyDescent="0.25">
      <c r="A317" s="117">
        <v>45</v>
      </c>
      <c r="B317" s="43" t="s">
        <v>38212</v>
      </c>
      <c r="C317" s="118" t="s">
        <v>38214</v>
      </c>
      <c r="D317" s="117" t="s">
        <v>39</v>
      </c>
      <c r="E317" s="117" t="s">
        <v>39</v>
      </c>
      <c r="F317" s="117" t="s">
        <v>379</v>
      </c>
    </row>
    <row r="318" spans="1:6" x14ac:dyDescent="0.25">
      <c r="A318" s="117"/>
      <c r="B318" s="43" t="s">
        <v>38213</v>
      </c>
      <c r="C318" s="118"/>
      <c r="D318" s="117"/>
      <c r="E318" s="117"/>
      <c r="F318" s="117"/>
    </row>
    <row r="319" spans="1:6" ht="30" x14ac:dyDescent="0.25">
      <c r="A319" s="117">
        <v>46</v>
      </c>
      <c r="B319" s="43" t="s">
        <v>38215</v>
      </c>
      <c r="C319" s="118" t="s">
        <v>38217</v>
      </c>
      <c r="D319" s="117" t="s">
        <v>39</v>
      </c>
      <c r="E319" s="117" t="s">
        <v>39</v>
      </c>
      <c r="F319" s="117" t="s">
        <v>379</v>
      </c>
    </row>
    <row r="320" spans="1:6" x14ac:dyDescent="0.25">
      <c r="A320" s="117"/>
      <c r="B320" s="43" t="s">
        <v>38216</v>
      </c>
      <c r="C320" s="118"/>
      <c r="D320" s="117"/>
      <c r="E320" s="117"/>
      <c r="F320" s="117"/>
    </row>
    <row r="321" spans="1:6" ht="30" x14ac:dyDescent="0.25">
      <c r="A321" s="117">
        <v>47</v>
      </c>
      <c r="B321" s="43" t="s">
        <v>38218</v>
      </c>
      <c r="C321" s="118" t="s">
        <v>38220</v>
      </c>
      <c r="D321" s="119">
        <v>43770</v>
      </c>
      <c r="E321" s="117" t="s">
        <v>39</v>
      </c>
      <c r="F321" s="117" t="s">
        <v>40</v>
      </c>
    </row>
    <row r="322" spans="1:6" x14ac:dyDescent="0.25">
      <c r="A322" s="117"/>
      <c r="B322" s="43" t="s">
        <v>38219</v>
      </c>
      <c r="C322" s="118"/>
      <c r="D322" s="119"/>
      <c r="E322" s="117"/>
      <c r="F322" s="117"/>
    </row>
    <row r="323" spans="1:6" ht="30" x14ac:dyDescent="0.25">
      <c r="A323" s="117">
        <v>48</v>
      </c>
      <c r="B323" s="43" t="s">
        <v>38221</v>
      </c>
      <c r="C323" s="118" t="s">
        <v>38223</v>
      </c>
      <c r="D323" s="119">
        <v>43770</v>
      </c>
      <c r="E323" s="117" t="s">
        <v>39</v>
      </c>
      <c r="F323" s="117" t="s">
        <v>40</v>
      </c>
    </row>
    <row r="324" spans="1:6" x14ac:dyDescent="0.25">
      <c r="A324" s="117"/>
      <c r="B324" s="43" t="s">
        <v>38222</v>
      </c>
      <c r="C324" s="118"/>
      <c r="D324" s="119"/>
      <c r="E324" s="117"/>
      <c r="F324" s="117"/>
    </row>
    <row r="325" spans="1:6" ht="30" x14ac:dyDescent="0.25">
      <c r="A325" s="117">
        <v>49</v>
      </c>
      <c r="B325" s="43" t="s">
        <v>38224</v>
      </c>
      <c r="C325" s="118" t="s">
        <v>38161</v>
      </c>
      <c r="D325" s="119">
        <v>43770</v>
      </c>
      <c r="E325" s="117" t="s">
        <v>39</v>
      </c>
      <c r="F325" s="117" t="s">
        <v>40</v>
      </c>
    </row>
    <row r="326" spans="1:6" x14ac:dyDescent="0.25">
      <c r="A326" s="117"/>
      <c r="B326" s="43" t="s">
        <v>38160</v>
      </c>
      <c r="C326" s="118"/>
      <c r="D326" s="119"/>
      <c r="E326" s="117"/>
      <c r="F326" s="117"/>
    </row>
    <row r="327" spans="1:6" ht="30" x14ac:dyDescent="0.25">
      <c r="A327" s="117">
        <v>50</v>
      </c>
      <c r="B327" s="43" t="s">
        <v>38225</v>
      </c>
      <c r="C327" s="118" t="s">
        <v>38227</v>
      </c>
      <c r="D327" s="119">
        <v>43770</v>
      </c>
      <c r="E327" s="117" t="s">
        <v>39</v>
      </c>
      <c r="F327" s="117" t="s">
        <v>40</v>
      </c>
    </row>
    <row r="328" spans="1:6" x14ac:dyDescent="0.25">
      <c r="A328" s="117"/>
      <c r="B328" s="43" t="s">
        <v>38226</v>
      </c>
      <c r="C328" s="118"/>
      <c r="D328" s="119"/>
      <c r="E328" s="117"/>
      <c r="F328" s="117"/>
    </row>
    <row r="329" spans="1:6" ht="30" x14ac:dyDescent="0.25">
      <c r="A329" s="117">
        <v>51</v>
      </c>
      <c r="B329" s="43" t="s">
        <v>38228</v>
      </c>
      <c r="C329" s="118" t="s">
        <v>38230</v>
      </c>
      <c r="D329" s="119">
        <v>43770</v>
      </c>
      <c r="E329" s="117" t="s">
        <v>39</v>
      </c>
      <c r="F329" s="117" t="s">
        <v>40</v>
      </c>
    </row>
    <row r="330" spans="1:6" x14ac:dyDescent="0.25">
      <c r="A330" s="117"/>
      <c r="B330" s="43" t="s">
        <v>38229</v>
      </c>
      <c r="C330" s="118"/>
      <c r="D330" s="119"/>
      <c r="E330" s="117"/>
      <c r="F330" s="117"/>
    </row>
    <row r="331" spans="1:6" ht="30" x14ac:dyDescent="0.25">
      <c r="A331" s="117">
        <v>52</v>
      </c>
      <c r="B331" s="43" t="s">
        <v>38231</v>
      </c>
      <c r="C331" s="118" t="s">
        <v>38233</v>
      </c>
      <c r="D331" s="119">
        <v>43770</v>
      </c>
      <c r="E331" s="117" t="s">
        <v>39</v>
      </c>
      <c r="F331" s="117" t="s">
        <v>40</v>
      </c>
    </row>
    <row r="332" spans="1:6" x14ac:dyDescent="0.25">
      <c r="A332" s="117"/>
      <c r="B332" s="43" t="s">
        <v>38232</v>
      </c>
      <c r="C332" s="118"/>
      <c r="D332" s="119"/>
      <c r="E332" s="117"/>
      <c r="F332" s="117"/>
    </row>
    <row r="333" spans="1:6" ht="30" x14ac:dyDescent="0.25">
      <c r="A333" s="54">
        <v>53</v>
      </c>
      <c r="B333" s="43" t="s">
        <v>38234</v>
      </c>
      <c r="C333" s="55" t="s">
        <v>38235</v>
      </c>
      <c r="D333" s="54" t="s">
        <v>39</v>
      </c>
      <c r="E333" s="54" t="s">
        <v>39</v>
      </c>
      <c r="F333" s="54"/>
    </row>
    <row r="334" spans="1:6" ht="30" x14ac:dyDescent="0.25">
      <c r="A334" s="54">
        <v>54</v>
      </c>
      <c r="B334" s="43" t="s">
        <v>38236</v>
      </c>
      <c r="C334" s="55" t="s">
        <v>38237</v>
      </c>
      <c r="D334" s="54" t="s">
        <v>39</v>
      </c>
      <c r="E334" s="54" t="s">
        <v>39</v>
      </c>
      <c r="F334" s="54"/>
    </row>
    <row r="335" spans="1:6" ht="30" x14ac:dyDescent="0.25">
      <c r="A335" s="54">
        <v>55</v>
      </c>
      <c r="B335" s="43" t="s">
        <v>38238</v>
      </c>
      <c r="C335" s="55" t="s">
        <v>38239</v>
      </c>
      <c r="D335" s="54" t="s">
        <v>39</v>
      </c>
      <c r="E335" s="54" t="s">
        <v>39</v>
      </c>
      <c r="F335" s="54"/>
    </row>
    <row r="336" spans="1:6" ht="30" x14ac:dyDescent="0.25">
      <c r="A336" s="54">
        <v>56</v>
      </c>
      <c r="B336" s="43" t="s">
        <v>38240</v>
      </c>
      <c r="C336" s="55" t="s">
        <v>38241</v>
      </c>
      <c r="D336" s="54" t="s">
        <v>39</v>
      </c>
      <c r="E336" s="54" t="s">
        <v>39</v>
      </c>
      <c r="F336" s="54"/>
    </row>
    <row r="337" spans="1:6" ht="30" x14ac:dyDescent="0.25">
      <c r="A337" s="54">
        <v>57</v>
      </c>
      <c r="B337" s="43" t="s">
        <v>38242</v>
      </c>
      <c r="C337" s="55" t="s">
        <v>38243</v>
      </c>
      <c r="D337" s="54" t="s">
        <v>39</v>
      </c>
      <c r="E337" s="54" t="s">
        <v>39</v>
      </c>
      <c r="F337" s="54"/>
    </row>
    <row r="338" spans="1:6" ht="30" x14ac:dyDescent="0.25">
      <c r="A338" s="54">
        <v>58</v>
      </c>
      <c r="B338" s="43" t="s">
        <v>38244</v>
      </c>
      <c r="C338" s="55" t="s">
        <v>38245</v>
      </c>
      <c r="D338" s="54" t="s">
        <v>39</v>
      </c>
      <c r="E338" s="54" t="s">
        <v>39</v>
      </c>
      <c r="F338" s="54"/>
    </row>
    <row r="339" spans="1:6" ht="30" x14ac:dyDescent="0.25">
      <c r="A339" s="54">
        <v>59</v>
      </c>
      <c r="B339" s="43" t="s">
        <v>38246</v>
      </c>
      <c r="C339" s="55" t="s">
        <v>38247</v>
      </c>
      <c r="D339" s="54" t="s">
        <v>39</v>
      </c>
      <c r="E339" s="54" t="s">
        <v>39</v>
      </c>
      <c r="F339" s="54"/>
    </row>
    <row r="340" spans="1:6" ht="30" x14ac:dyDescent="0.25">
      <c r="A340" s="54">
        <v>60</v>
      </c>
      <c r="B340" s="43" t="s">
        <v>38248</v>
      </c>
      <c r="C340" s="55" t="s">
        <v>38249</v>
      </c>
      <c r="D340" s="56">
        <v>42430</v>
      </c>
      <c r="E340" s="54" t="s">
        <v>39</v>
      </c>
      <c r="F340" s="54"/>
    </row>
    <row r="341" spans="1:6" ht="30" x14ac:dyDescent="0.25">
      <c r="A341" s="54">
        <v>61</v>
      </c>
      <c r="B341" s="43" t="s">
        <v>38250</v>
      </c>
      <c r="C341" s="55" t="s">
        <v>38251</v>
      </c>
      <c r="D341" s="56">
        <v>42430</v>
      </c>
      <c r="E341" s="54" t="s">
        <v>39</v>
      </c>
      <c r="F341" s="54"/>
    </row>
    <row r="342" spans="1:6" ht="45" x14ac:dyDescent="0.25">
      <c r="A342" s="54">
        <v>62</v>
      </c>
      <c r="B342" s="43" t="s">
        <v>38252</v>
      </c>
      <c r="C342" s="55" t="s">
        <v>38253</v>
      </c>
      <c r="D342" s="56">
        <v>42430</v>
      </c>
      <c r="E342" s="54" t="s">
        <v>39</v>
      </c>
      <c r="F342" s="54"/>
    </row>
    <row r="343" spans="1:6" ht="30" x14ac:dyDescent="0.25">
      <c r="A343" s="54">
        <v>63</v>
      </c>
      <c r="B343" s="43" t="s">
        <v>38254</v>
      </c>
      <c r="C343" s="55" t="s">
        <v>38255</v>
      </c>
      <c r="D343" s="56">
        <v>43009</v>
      </c>
      <c r="E343" s="54" t="s">
        <v>39</v>
      </c>
      <c r="F343" s="54"/>
    </row>
    <row r="344" spans="1:6" ht="30" x14ac:dyDescent="0.25">
      <c r="A344" s="54">
        <v>64</v>
      </c>
      <c r="B344" s="43" t="s">
        <v>38256</v>
      </c>
      <c r="C344" s="55" t="s">
        <v>38257</v>
      </c>
      <c r="D344" s="56">
        <v>43009</v>
      </c>
      <c r="E344" s="54" t="s">
        <v>39</v>
      </c>
      <c r="F344" s="54"/>
    </row>
    <row r="345" spans="1:6" ht="30" x14ac:dyDescent="0.25">
      <c r="A345" s="54">
        <v>65</v>
      </c>
      <c r="B345" s="43" t="s">
        <v>38258</v>
      </c>
      <c r="C345" s="55" t="s">
        <v>38259</v>
      </c>
      <c r="D345" s="56">
        <v>42430</v>
      </c>
      <c r="E345" s="54" t="s">
        <v>39</v>
      </c>
      <c r="F345" s="54"/>
    </row>
    <row r="346" spans="1:6" ht="30" x14ac:dyDescent="0.25">
      <c r="A346" s="54">
        <v>66</v>
      </c>
      <c r="B346" s="43" t="s">
        <v>38260</v>
      </c>
      <c r="C346" s="55" t="s">
        <v>38261</v>
      </c>
      <c r="D346" s="56">
        <v>43009</v>
      </c>
      <c r="E346" s="54" t="s">
        <v>39</v>
      </c>
      <c r="F346" s="54"/>
    </row>
    <row r="347" spans="1:6" ht="30" x14ac:dyDescent="0.25">
      <c r="A347" s="54">
        <v>67</v>
      </c>
      <c r="B347" s="43" t="s">
        <v>38262</v>
      </c>
      <c r="C347" s="55" t="s">
        <v>38263</v>
      </c>
      <c r="D347" s="56">
        <v>42430</v>
      </c>
      <c r="E347" s="54" t="s">
        <v>39</v>
      </c>
      <c r="F347" s="54"/>
    </row>
    <row r="348" spans="1:6" x14ac:dyDescent="0.25">
      <c r="A348" s="54">
        <v>68</v>
      </c>
      <c r="B348" s="43" t="s">
        <v>38264</v>
      </c>
      <c r="C348" s="55" t="s">
        <v>38265</v>
      </c>
      <c r="D348" s="56">
        <v>43009</v>
      </c>
      <c r="E348" s="54" t="s">
        <v>39</v>
      </c>
      <c r="F348" s="54"/>
    </row>
    <row r="349" spans="1:6" ht="30" x14ac:dyDescent="0.25">
      <c r="A349" s="54">
        <v>69</v>
      </c>
      <c r="B349" s="43" t="s">
        <v>38266</v>
      </c>
      <c r="C349" s="55" t="s">
        <v>38265</v>
      </c>
      <c r="D349" s="56">
        <v>43009</v>
      </c>
      <c r="E349" s="54" t="s">
        <v>39</v>
      </c>
      <c r="F349" s="54"/>
    </row>
    <row r="350" spans="1:6" ht="30" x14ac:dyDescent="0.25">
      <c r="A350" s="54">
        <v>70</v>
      </c>
      <c r="B350" s="43" t="s">
        <v>38267</v>
      </c>
      <c r="C350" s="55" t="s">
        <v>38268</v>
      </c>
      <c r="D350" s="56">
        <v>43009</v>
      </c>
      <c r="E350" s="54" t="s">
        <v>39</v>
      </c>
      <c r="F350" s="54"/>
    </row>
    <row r="351" spans="1:6" ht="30" x14ac:dyDescent="0.25">
      <c r="A351" s="54">
        <v>71</v>
      </c>
      <c r="B351" s="43" t="s">
        <v>38269</v>
      </c>
      <c r="C351" s="55" t="s">
        <v>38270</v>
      </c>
      <c r="D351" s="56">
        <v>43009</v>
      </c>
      <c r="E351" s="54" t="s">
        <v>39</v>
      </c>
      <c r="F351" s="54"/>
    </row>
    <row r="352" spans="1:6" ht="30" x14ac:dyDescent="0.25">
      <c r="A352" s="54">
        <v>72</v>
      </c>
      <c r="B352" s="43" t="s">
        <v>38271</v>
      </c>
      <c r="C352" s="55" t="s">
        <v>38272</v>
      </c>
      <c r="D352" s="56">
        <v>43009</v>
      </c>
      <c r="E352" s="54" t="s">
        <v>39</v>
      </c>
      <c r="F352" s="54"/>
    </row>
    <row r="353" spans="1:6" ht="30" x14ac:dyDescent="0.25">
      <c r="A353" s="54">
        <v>73</v>
      </c>
      <c r="B353" s="43" t="s">
        <v>38273</v>
      </c>
      <c r="C353" s="55" t="s">
        <v>38274</v>
      </c>
      <c r="D353" s="56">
        <v>42430</v>
      </c>
      <c r="E353" s="54">
        <v>2</v>
      </c>
      <c r="F353" s="54"/>
    </row>
    <row r="354" spans="1:6" ht="30" x14ac:dyDescent="0.25">
      <c r="A354" s="54">
        <v>74</v>
      </c>
      <c r="B354" s="43" t="s">
        <v>38275</v>
      </c>
      <c r="C354" s="55" t="s">
        <v>38276</v>
      </c>
      <c r="D354" s="56">
        <v>42430</v>
      </c>
      <c r="E354" s="54">
        <v>2</v>
      </c>
      <c r="F354" s="54"/>
    </row>
    <row r="355" spans="1:6" ht="30" x14ac:dyDescent="0.25">
      <c r="A355" s="54">
        <v>75</v>
      </c>
      <c r="B355" s="43" t="s">
        <v>38277</v>
      </c>
      <c r="C355" s="55" t="s">
        <v>38278</v>
      </c>
      <c r="D355" s="56">
        <v>43009</v>
      </c>
      <c r="E355" s="54" t="s">
        <v>39</v>
      </c>
      <c r="F355" s="54"/>
    </row>
    <row r="356" spans="1:6" ht="30" x14ac:dyDescent="0.25">
      <c r="A356" s="54">
        <v>76</v>
      </c>
      <c r="B356" s="43" t="s">
        <v>38279</v>
      </c>
      <c r="C356" s="55" t="s">
        <v>38280</v>
      </c>
      <c r="D356" s="56">
        <v>43009</v>
      </c>
      <c r="E356" s="54" t="s">
        <v>39</v>
      </c>
      <c r="F356" s="54"/>
    </row>
    <row r="357" spans="1:6" ht="30" x14ac:dyDescent="0.25">
      <c r="A357" s="54">
        <v>77</v>
      </c>
      <c r="B357" s="43" t="s">
        <v>38281</v>
      </c>
      <c r="C357" s="55" t="s">
        <v>38282</v>
      </c>
      <c r="D357" s="56">
        <v>43009</v>
      </c>
      <c r="E357" s="54">
        <v>1</v>
      </c>
      <c r="F357" s="54"/>
    </row>
    <row r="358" spans="1:6" ht="30" x14ac:dyDescent="0.25">
      <c r="A358" s="54">
        <v>78</v>
      </c>
      <c r="B358" s="43" t="s">
        <v>38283</v>
      </c>
      <c r="C358" s="55" t="s">
        <v>38284</v>
      </c>
      <c r="D358" s="56">
        <v>43009</v>
      </c>
      <c r="E358" s="54" t="s">
        <v>39</v>
      </c>
      <c r="F358" s="54"/>
    </row>
    <row r="359" spans="1:6" ht="30" x14ac:dyDescent="0.25">
      <c r="A359" s="54">
        <v>79</v>
      </c>
      <c r="B359" s="43" t="s">
        <v>38285</v>
      </c>
      <c r="C359" s="55" t="s">
        <v>38286</v>
      </c>
      <c r="D359" s="56">
        <v>43009</v>
      </c>
      <c r="E359" s="54">
        <v>1</v>
      </c>
      <c r="F359" s="54"/>
    </row>
    <row r="360" spans="1:6" ht="30" x14ac:dyDescent="0.25">
      <c r="A360" s="54">
        <v>80</v>
      </c>
      <c r="B360" s="43" t="s">
        <v>38287</v>
      </c>
      <c r="C360" s="55" t="s">
        <v>38288</v>
      </c>
      <c r="D360" s="56">
        <v>43009</v>
      </c>
      <c r="E360" s="54" t="s">
        <v>39</v>
      </c>
      <c r="F360" s="54"/>
    </row>
    <row r="361" spans="1:6" ht="30" x14ac:dyDescent="0.25">
      <c r="A361" s="54">
        <v>81</v>
      </c>
      <c r="B361" s="43" t="s">
        <v>38289</v>
      </c>
      <c r="C361" s="55" t="s">
        <v>38290</v>
      </c>
      <c r="D361" s="56">
        <v>42430</v>
      </c>
      <c r="E361" s="54" t="s">
        <v>39</v>
      </c>
      <c r="F361" s="54"/>
    </row>
    <row r="362" spans="1:6" ht="30" x14ac:dyDescent="0.25">
      <c r="A362" s="54">
        <v>82</v>
      </c>
      <c r="B362" s="43" t="s">
        <v>38291</v>
      </c>
      <c r="C362" s="55" t="s">
        <v>38292</v>
      </c>
      <c r="D362" s="56">
        <v>42430</v>
      </c>
      <c r="E362" s="54" t="s">
        <v>39</v>
      </c>
      <c r="F362" s="54"/>
    </row>
    <row r="363" spans="1:6" ht="30" x14ac:dyDescent="0.25">
      <c r="A363" s="54">
        <v>83</v>
      </c>
      <c r="B363" s="43" t="s">
        <v>38293</v>
      </c>
      <c r="C363" s="55" t="s">
        <v>38294</v>
      </c>
      <c r="D363" s="56">
        <v>43009</v>
      </c>
      <c r="E363" s="54" t="s">
        <v>39</v>
      </c>
      <c r="F363" s="54"/>
    </row>
    <row r="364" spans="1:6" ht="30" x14ac:dyDescent="0.25">
      <c r="A364" s="54">
        <v>84</v>
      </c>
      <c r="B364" s="43" t="s">
        <v>38295</v>
      </c>
      <c r="C364" s="55" t="s">
        <v>38296</v>
      </c>
      <c r="D364" s="56">
        <v>42430</v>
      </c>
      <c r="E364" s="54" t="s">
        <v>39</v>
      </c>
      <c r="F364" s="54"/>
    </row>
    <row r="365" spans="1:6" x14ac:dyDescent="0.25">
      <c r="A365" s="54">
        <v>85</v>
      </c>
      <c r="B365" s="43" t="s">
        <v>38297</v>
      </c>
      <c r="C365" s="55" t="s">
        <v>38298</v>
      </c>
      <c r="D365" s="56">
        <v>43009</v>
      </c>
      <c r="E365" s="54" t="s">
        <v>39</v>
      </c>
      <c r="F365" s="54"/>
    </row>
    <row r="366" spans="1:6" ht="30" x14ac:dyDescent="0.25">
      <c r="A366" s="54">
        <v>86</v>
      </c>
      <c r="B366" s="43" t="s">
        <v>38299</v>
      </c>
      <c r="C366" s="55" t="s">
        <v>38300</v>
      </c>
      <c r="D366" s="56">
        <v>43009</v>
      </c>
      <c r="E366" s="54" t="s">
        <v>39</v>
      </c>
      <c r="F366" s="54"/>
    </row>
    <row r="367" spans="1:6" ht="30" x14ac:dyDescent="0.25">
      <c r="A367" s="54">
        <v>87</v>
      </c>
      <c r="B367" s="43" t="s">
        <v>38301</v>
      </c>
      <c r="C367" s="55" t="s">
        <v>38302</v>
      </c>
      <c r="D367" s="56">
        <v>43009</v>
      </c>
      <c r="E367" s="54" t="s">
        <v>39</v>
      </c>
      <c r="F367" s="54"/>
    </row>
    <row r="368" spans="1:6" ht="30" x14ac:dyDescent="0.25">
      <c r="A368" s="54">
        <v>88</v>
      </c>
      <c r="B368" s="43" t="s">
        <v>38303</v>
      </c>
      <c r="C368" s="55" t="s">
        <v>38304</v>
      </c>
      <c r="D368" s="56">
        <v>42430</v>
      </c>
      <c r="E368" s="54" t="s">
        <v>39</v>
      </c>
      <c r="F368" s="54"/>
    </row>
    <row r="369" spans="1:6" x14ac:dyDescent="0.25">
      <c r="A369" s="117">
        <v>89</v>
      </c>
      <c r="B369" s="43" t="s">
        <v>38305</v>
      </c>
      <c r="C369" s="118" t="s">
        <v>38307</v>
      </c>
      <c r="D369" s="117" t="s">
        <v>39</v>
      </c>
      <c r="E369" s="117" t="s">
        <v>39</v>
      </c>
      <c r="F369" s="117" t="s">
        <v>40</v>
      </c>
    </row>
    <row r="370" spans="1:6" x14ac:dyDescent="0.25">
      <c r="A370" s="117"/>
      <c r="B370" s="43" t="s">
        <v>38306</v>
      </c>
      <c r="C370" s="118"/>
      <c r="D370" s="117"/>
      <c r="E370" s="117"/>
      <c r="F370" s="117"/>
    </row>
    <row r="371" spans="1:6" ht="30" x14ac:dyDescent="0.25">
      <c r="A371" s="54">
        <v>90</v>
      </c>
      <c r="B371" s="43" t="s">
        <v>38308</v>
      </c>
      <c r="C371" s="55" t="s">
        <v>38309</v>
      </c>
      <c r="D371" s="56">
        <v>43009</v>
      </c>
      <c r="E371" s="54" t="s">
        <v>39</v>
      </c>
      <c r="F371" s="54"/>
    </row>
    <row r="372" spans="1:6" ht="30" x14ac:dyDescent="0.25">
      <c r="A372" s="54">
        <v>91</v>
      </c>
      <c r="B372" s="43" t="s">
        <v>38310</v>
      </c>
      <c r="C372" s="55" t="s">
        <v>38311</v>
      </c>
      <c r="D372" s="56">
        <v>43009</v>
      </c>
      <c r="E372" s="54" t="s">
        <v>39</v>
      </c>
      <c r="F372" s="54"/>
    </row>
    <row r="373" spans="1:6" ht="30" x14ac:dyDescent="0.25">
      <c r="A373" s="54">
        <v>92</v>
      </c>
      <c r="B373" s="43" t="s">
        <v>38312</v>
      </c>
      <c r="C373" s="55" t="s">
        <v>38313</v>
      </c>
      <c r="D373" s="56">
        <v>43009</v>
      </c>
      <c r="E373" s="54">
        <v>2</v>
      </c>
      <c r="F373" s="54"/>
    </row>
    <row r="374" spans="1:6" ht="30" x14ac:dyDescent="0.25">
      <c r="A374" s="54">
        <v>93</v>
      </c>
      <c r="B374" s="43" t="s">
        <v>38314</v>
      </c>
      <c r="C374" s="55" t="s">
        <v>38315</v>
      </c>
      <c r="D374" s="56">
        <v>43009</v>
      </c>
      <c r="E374" s="54" t="s">
        <v>39</v>
      </c>
      <c r="F374" s="54"/>
    </row>
    <row r="375" spans="1:6" ht="30" x14ac:dyDescent="0.25">
      <c r="A375" s="54">
        <v>94</v>
      </c>
      <c r="B375" s="43" t="s">
        <v>38316</v>
      </c>
      <c r="C375" s="55" t="s">
        <v>38317</v>
      </c>
      <c r="D375" s="56">
        <v>43009</v>
      </c>
      <c r="E375" s="54" t="s">
        <v>39</v>
      </c>
      <c r="F375" s="54"/>
    </row>
    <row r="376" spans="1:6" ht="30" x14ac:dyDescent="0.25">
      <c r="A376" s="54">
        <v>95</v>
      </c>
      <c r="B376" s="43" t="s">
        <v>38318</v>
      </c>
      <c r="C376" s="55" t="s">
        <v>38319</v>
      </c>
      <c r="D376" s="56">
        <v>43009</v>
      </c>
      <c r="E376" s="54">
        <v>1</v>
      </c>
      <c r="F376" s="54"/>
    </row>
    <row r="377" spans="1:6" ht="30" x14ac:dyDescent="0.25">
      <c r="A377" s="54">
        <v>96</v>
      </c>
      <c r="B377" s="43" t="s">
        <v>38320</v>
      </c>
      <c r="C377" s="55" t="s">
        <v>38321</v>
      </c>
      <c r="D377" s="56">
        <v>43009</v>
      </c>
      <c r="E377" s="54">
        <v>1</v>
      </c>
      <c r="F377" s="54"/>
    </row>
    <row r="378" spans="1:6" ht="30" x14ac:dyDescent="0.25">
      <c r="A378" s="54">
        <v>97</v>
      </c>
      <c r="B378" s="43" t="s">
        <v>38322</v>
      </c>
      <c r="C378" s="55" t="s">
        <v>38323</v>
      </c>
      <c r="D378" s="56">
        <v>43009</v>
      </c>
      <c r="E378" s="54" t="s">
        <v>39</v>
      </c>
      <c r="F378" s="54"/>
    </row>
    <row r="379" spans="1:6" ht="45" x14ac:dyDescent="0.25">
      <c r="A379" s="54">
        <v>98</v>
      </c>
      <c r="B379" s="43" t="s">
        <v>38324</v>
      </c>
      <c r="C379" s="55" t="s">
        <v>38325</v>
      </c>
      <c r="D379" s="56">
        <v>42430</v>
      </c>
      <c r="E379" s="54" t="s">
        <v>39</v>
      </c>
      <c r="F379" s="54"/>
    </row>
    <row r="380" spans="1:6" ht="30" x14ac:dyDescent="0.25">
      <c r="A380" s="54">
        <v>99</v>
      </c>
      <c r="B380" s="43" t="s">
        <v>38326</v>
      </c>
      <c r="C380" s="55" t="s">
        <v>38327</v>
      </c>
      <c r="D380" s="56">
        <v>42430</v>
      </c>
      <c r="E380" s="54" t="s">
        <v>39</v>
      </c>
      <c r="F380" s="54"/>
    </row>
    <row r="381" spans="1:6" ht="30" x14ac:dyDescent="0.25">
      <c r="A381" s="54">
        <v>100</v>
      </c>
      <c r="B381" s="43" t="s">
        <v>38328</v>
      </c>
      <c r="C381" s="55" t="s">
        <v>38329</v>
      </c>
      <c r="D381" s="56">
        <v>42430</v>
      </c>
      <c r="E381" s="54" t="s">
        <v>39</v>
      </c>
      <c r="F381" s="54"/>
    </row>
    <row r="382" spans="1:6" ht="45" x14ac:dyDescent="0.25">
      <c r="A382" s="54">
        <v>101</v>
      </c>
      <c r="B382" s="43" t="s">
        <v>38330</v>
      </c>
      <c r="C382" s="55" t="s">
        <v>38331</v>
      </c>
      <c r="D382" s="56">
        <v>42430</v>
      </c>
      <c r="E382" s="54">
        <v>1</v>
      </c>
      <c r="F382" s="54"/>
    </row>
    <row r="383" spans="1:6" x14ac:dyDescent="0.25">
      <c r="A383" s="54">
        <v>102</v>
      </c>
      <c r="B383" s="43" t="s">
        <v>38332</v>
      </c>
      <c r="C383" s="55" t="s">
        <v>38333</v>
      </c>
      <c r="D383" s="56">
        <v>42430</v>
      </c>
      <c r="E383" s="54">
        <v>1</v>
      </c>
      <c r="F383" s="54"/>
    </row>
    <row r="384" spans="1:6" ht="30" x14ac:dyDescent="0.25">
      <c r="A384" s="54">
        <v>103</v>
      </c>
      <c r="B384" s="43" t="s">
        <v>38334</v>
      </c>
      <c r="C384" s="55" t="s">
        <v>38335</v>
      </c>
      <c r="D384" s="56">
        <v>43009</v>
      </c>
      <c r="E384" s="54">
        <v>2</v>
      </c>
      <c r="F384" s="54"/>
    </row>
    <row r="385" spans="1:6" ht="30" x14ac:dyDescent="0.25">
      <c r="A385" s="54">
        <v>104</v>
      </c>
      <c r="B385" s="43" t="s">
        <v>38336</v>
      </c>
      <c r="C385" s="55" t="s">
        <v>38337</v>
      </c>
      <c r="D385" s="56">
        <v>43009</v>
      </c>
      <c r="E385" s="54">
        <v>2</v>
      </c>
      <c r="F385" s="54"/>
    </row>
    <row r="386" spans="1:6" ht="30" x14ac:dyDescent="0.25">
      <c r="A386" s="54">
        <v>105</v>
      </c>
      <c r="B386" s="43" t="s">
        <v>38338</v>
      </c>
      <c r="C386" s="55" t="s">
        <v>38339</v>
      </c>
      <c r="D386" s="56">
        <v>42430</v>
      </c>
      <c r="E386" s="54" t="s">
        <v>39</v>
      </c>
      <c r="F386" s="54"/>
    </row>
    <row r="387" spans="1:6" ht="30" x14ac:dyDescent="0.25">
      <c r="A387" s="54">
        <v>106</v>
      </c>
      <c r="B387" s="43" t="s">
        <v>38340</v>
      </c>
      <c r="C387" s="55" t="s">
        <v>38341</v>
      </c>
      <c r="D387" s="56">
        <v>42430</v>
      </c>
      <c r="E387" s="54" t="s">
        <v>39</v>
      </c>
      <c r="F387" s="54"/>
    </row>
    <row r="388" spans="1:6" ht="30" x14ac:dyDescent="0.25">
      <c r="A388" s="54">
        <v>107</v>
      </c>
      <c r="B388" s="43" t="s">
        <v>38342</v>
      </c>
      <c r="C388" s="55" t="s">
        <v>38343</v>
      </c>
      <c r="D388" s="56">
        <v>43009</v>
      </c>
      <c r="E388" s="54">
        <v>2</v>
      </c>
      <c r="F388" s="54"/>
    </row>
    <row r="389" spans="1:6" ht="30" x14ac:dyDescent="0.25">
      <c r="A389" s="54">
        <v>108</v>
      </c>
      <c r="B389" s="43" t="s">
        <v>38344</v>
      </c>
      <c r="C389" s="55" t="s">
        <v>38345</v>
      </c>
      <c r="D389" s="56">
        <v>43009</v>
      </c>
      <c r="E389" s="54">
        <v>1</v>
      </c>
      <c r="F389" s="54"/>
    </row>
    <row r="390" spans="1:6" x14ac:dyDescent="0.25">
      <c r="A390" s="54">
        <v>109</v>
      </c>
      <c r="B390" s="43" t="s">
        <v>38346</v>
      </c>
      <c r="C390" s="55" t="s">
        <v>38347</v>
      </c>
      <c r="D390" s="56">
        <v>42430</v>
      </c>
      <c r="E390" s="54">
        <v>1</v>
      </c>
      <c r="F390" s="54"/>
    </row>
    <row r="391" spans="1:6" x14ac:dyDescent="0.25">
      <c r="A391" s="54">
        <v>110</v>
      </c>
      <c r="B391" s="43" t="s">
        <v>38348</v>
      </c>
      <c r="C391" s="55" t="s">
        <v>38349</v>
      </c>
      <c r="D391" s="56">
        <v>43009</v>
      </c>
      <c r="E391" s="54" t="s">
        <v>39</v>
      </c>
      <c r="F391" s="54"/>
    </row>
    <row r="392" spans="1:6" ht="30" x14ac:dyDescent="0.25">
      <c r="A392" s="54">
        <v>111</v>
      </c>
      <c r="B392" s="43" t="s">
        <v>38350</v>
      </c>
      <c r="C392" s="55" t="s">
        <v>38351</v>
      </c>
      <c r="D392" s="56">
        <v>42430</v>
      </c>
      <c r="E392" s="54">
        <v>1</v>
      </c>
      <c r="F392" s="54"/>
    </row>
    <row r="393" spans="1:6" ht="30" x14ac:dyDescent="0.25">
      <c r="A393" s="54">
        <v>112</v>
      </c>
      <c r="B393" s="43" t="s">
        <v>38352</v>
      </c>
      <c r="C393" s="55" t="s">
        <v>38353</v>
      </c>
      <c r="D393" s="56">
        <v>42430</v>
      </c>
      <c r="E393" s="54" t="s">
        <v>39</v>
      </c>
      <c r="F393" s="54"/>
    </row>
    <row r="394" spans="1:6" ht="30" x14ac:dyDescent="0.25">
      <c r="A394" s="54">
        <v>113</v>
      </c>
      <c r="B394" s="43" t="s">
        <v>38354</v>
      </c>
      <c r="C394" s="55" t="s">
        <v>38355</v>
      </c>
      <c r="D394" s="56">
        <v>42430</v>
      </c>
      <c r="E394" s="54" t="s">
        <v>39</v>
      </c>
      <c r="F394" s="54"/>
    </row>
    <row r="395" spans="1:6" ht="30" x14ac:dyDescent="0.25">
      <c r="A395" s="54">
        <v>114</v>
      </c>
      <c r="B395" s="43" t="s">
        <v>38356</v>
      </c>
      <c r="C395" s="55" t="s">
        <v>38357</v>
      </c>
      <c r="D395" s="56">
        <v>42430</v>
      </c>
      <c r="E395" s="54">
        <v>1</v>
      </c>
      <c r="F395" s="54"/>
    </row>
    <row r="396" spans="1:6" ht="30" x14ac:dyDescent="0.25">
      <c r="A396" s="54">
        <v>115</v>
      </c>
      <c r="B396" s="43" t="s">
        <v>38358</v>
      </c>
      <c r="C396" s="55" t="s">
        <v>38359</v>
      </c>
      <c r="D396" s="56">
        <v>42430</v>
      </c>
      <c r="E396" s="54">
        <v>1</v>
      </c>
      <c r="F396" s="54"/>
    </row>
    <row r="397" spans="1:6" ht="30" x14ac:dyDescent="0.25">
      <c r="A397" s="54">
        <v>116</v>
      </c>
      <c r="B397" s="43" t="s">
        <v>38360</v>
      </c>
      <c r="C397" s="55" t="s">
        <v>38361</v>
      </c>
      <c r="D397" s="56">
        <v>43009</v>
      </c>
      <c r="E397" s="54">
        <v>1</v>
      </c>
      <c r="F397" s="54"/>
    </row>
    <row r="398" spans="1:6" ht="30" x14ac:dyDescent="0.25">
      <c r="A398" s="54">
        <v>117</v>
      </c>
      <c r="B398" s="43" t="s">
        <v>38362</v>
      </c>
      <c r="C398" s="55" t="s">
        <v>38363</v>
      </c>
      <c r="D398" s="56">
        <v>42430</v>
      </c>
      <c r="E398" s="54">
        <v>1</v>
      </c>
      <c r="F398" s="54"/>
    </row>
    <row r="399" spans="1:6" ht="30" x14ac:dyDescent="0.25">
      <c r="A399" s="54">
        <v>118</v>
      </c>
      <c r="B399" s="43" t="s">
        <v>38364</v>
      </c>
      <c r="C399" s="55" t="s">
        <v>38365</v>
      </c>
      <c r="D399" s="56">
        <v>42430</v>
      </c>
      <c r="E399" s="54">
        <v>1</v>
      </c>
      <c r="F399" s="54"/>
    </row>
    <row r="400" spans="1:6" x14ac:dyDescent="0.25">
      <c r="A400" s="54">
        <v>119</v>
      </c>
      <c r="B400" s="43" t="s">
        <v>38366</v>
      </c>
      <c r="C400" s="55" t="s">
        <v>38367</v>
      </c>
      <c r="D400" s="56">
        <v>42430</v>
      </c>
      <c r="E400" s="54" t="s">
        <v>39</v>
      </c>
      <c r="F400" s="54"/>
    </row>
    <row r="401" spans="1:6" ht="30" x14ac:dyDescent="0.25">
      <c r="A401" s="54">
        <v>120</v>
      </c>
      <c r="B401" s="43" t="s">
        <v>38368</v>
      </c>
      <c r="C401" s="55" t="s">
        <v>38369</v>
      </c>
      <c r="D401" s="56">
        <v>42430</v>
      </c>
      <c r="E401" s="54" t="s">
        <v>39</v>
      </c>
      <c r="F401" s="54"/>
    </row>
    <row r="402" spans="1:6" x14ac:dyDescent="0.25">
      <c r="A402" s="54">
        <v>121</v>
      </c>
      <c r="B402" s="43" t="s">
        <v>38370</v>
      </c>
      <c r="C402" s="55" t="s">
        <v>38371</v>
      </c>
      <c r="D402" s="56">
        <v>42430</v>
      </c>
      <c r="E402" s="54" t="s">
        <v>39</v>
      </c>
      <c r="F402" s="54"/>
    </row>
    <row r="403" spans="1:6" ht="30" x14ac:dyDescent="0.25">
      <c r="A403" s="54">
        <v>122</v>
      </c>
      <c r="B403" s="43" t="s">
        <v>38372</v>
      </c>
      <c r="C403" s="55" t="s">
        <v>38373</v>
      </c>
      <c r="D403" s="56">
        <v>43009</v>
      </c>
      <c r="E403" s="54" t="s">
        <v>39</v>
      </c>
      <c r="F403" s="54"/>
    </row>
    <row r="404" spans="1:6" x14ac:dyDescent="0.25">
      <c r="A404" s="54">
        <v>123</v>
      </c>
      <c r="B404" s="43" t="s">
        <v>38374</v>
      </c>
      <c r="C404" s="55" t="s">
        <v>38375</v>
      </c>
      <c r="D404" s="56">
        <v>42430</v>
      </c>
      <c r="E404" s="54">
        <v>1</v>
      </c>
      <c r="F404" s="54"/>
    </row>
    <row r="405" spans="1:6" ht="30" x14ac:dyDescent="0.25">
      <c r="A405" s="54">
        <v>124</v>
      </c>
      <c r="B405" s="43" t="s">
        <v>38376</v>
      </c>
      <c r="C405" s="55" t="s">
        <v>38377</v>
      </c>
      <c r="D405" s="56">
        <v>42430</v>
      </c>
      <c r="E405" s="54">
        <v>1</v>
      </c>
      <c r="F405" s="54"/>
    </row>
    <row r="406" spans="1:6" ht="30" x14ac:dyDescent="0.25">
      <c r="A406" s="54">
        <v>125</v>
      </c>
      <c r="B406" s="43" t="s">
        <v>38378</v>
      </c>
      <c r="C406" s="55" t="s">
        <v>38379</v>
      </c>
      <c r="D406" s="56">
        <v>43009</v>
      </c>
      <c r="E406" s="54">
        <v>1</v>
      </c>
      <c r="F406" s="54"/>
    </row>
    <row r="407" spans="1:6" x14ac:dyDescent="0.25">
      <c r="A407" s="54">
        <v>126</v>
      </c>
      <c r="B407" s="43" t="s">
        <v>38380</v>
      </c>
      <c r="C407" s="55" t="s">
        <v>38381</v>
      </c>
      <c r="D407" s="56">
        <v>42430</v>
      </c>
      <c r="E407" s="54" t="s">
        <v>39</v>
      </c>
      <c r="F407" s="54"/>
    </row>
    <row r="408" spans="1:6" x14ac:dyDescent="0.25">
      <c r="A408" s="54">
        <v>127</v>
      </c>
      <c r="B408" s="43" t="s">
        <v>38382</v>
      </c>
      <c r="C408" s="55" t="s">
        <v>38383</v>
      </c>
      <c r="D408" s="56">
        <v>42430</v>
      </c>
      <c r="E408" s="54" t="s">
        <v>39</v>
      </c>
      <c r="F408" s="54"/>
    </row>
    <row r="409" spans="1:6" ht="30" x14ac:dyDescent="0.25">
      <c r="A409" s="54">
        <v>128</v>
      </c>
      <c r="B409" s="43" t="s">
        <v>38384</v>
      </c>
      <c r="C409" s="55" t="s">
        <v>38385</v>
      </c>
      <c r="D409" s="56">
        <v>43009</v>
      </c>
      <c r="E409" s="54" t="s">
        <v>39</v>
      </c>
      <c r="F409" s="54"/>
    </row>
    <row r="410" spans="1:6" ht="30" x14ac:dyDescent="0.25">
      <c r="A410" s="54">
        <v>129</v>
      </c>
      <c r="B410" s="43" t="s">
        <v>38386</v>
      </c>
      <c r="C410" s="55" t="s">
        <v>38387</v>
      </c>
      <c r="D410" s="56">
        <v>42430</v>
      </c>
      <c r="E410" s="54" t="s">
        <v>39</v>
      </c>
      <c r="F410" s="54"/>
    </row>
    <row r="411" spans="1:6" ht="30" x14ac:dyDescent="0.25">
      <c r="A411" s="54">
        <v>130</v>
      </c>
      <c r="B411" s="43" t="s">
        <v>38388</v>
      </c>
      <c r="C411" s="55" t="s">
        <v>38389</v>
      </c>
      <c r="D411" s="56">
        <v>42430</v>
      </c>
      <c r="E411" s="54">
        <v>1</v>
      </c>
      <c r="F411" s="54"/>
    </row>
    <row r="412" spans="1:6" ht="30" x14ac:dyDescent="0.25">
      <c r="A412" s="54">
        <v>131</v>
      </c>
      <c r="B412" s="43" t="s">
        <v>38390</v>
      </c>
      <c r="C412" s="55" t="s">
        <v>38391</v>
      </c>
      <c r="D412" s="56">
        <v>42430</v>
      </c>
      <c r="E412" s="54">
        <v>1</v>
      </c>
      <c r="F412" s="54"/>
    </row>
    <row r="413" spans="1:6" ht="30" x14ac:dyDescent="0.25">
      <c r="A413" s="54">
        <v>132</v>
      </c>
      <c r="B413" s="43" t="s">
        <v>38392</v>
      </c>
      <c r="C413" s="55" t="s">
        <v>38393</v>
      </c>
      <c r="D413" s="56">
        <v>42430</v>
      </c>
      <c r="E413" s="54">
        <v>1</v>
      </c>
      <c r="F413" s="54"/>
    </row>
    <row r="414" spans="1:6" ht="30" x14ac:dyDescent="0.25">
      <c r="A414" s="54">
        <v>133</v>
      </c>
      <c r="B414" s="43" t="s">
        <v>38394</v>
      </c>
      <c r="C414" s="55" t="s">
        <v>38395</v>
      </c>
      <c r="D414" s="56">
        <v>42430</v>
      </c>
      <c r="E414" s="54">
        <v>1</v>
      </c>
      <c r="F414" s="54"/>
    </row>
    <row r="415" spans="1:6" ht="30" x14ac:dyDescent="0.25">
      <c r="A415" s="54">
        <v>134</v>
      </c>
      <c r="B415" s="43" t="s">
        <v>38396</v>
      </c>
      <c r="C415" s="55" t="s">
        <v>38397</v>
      </c>
      <c r="D415" s="56">
        <v>42430</v>
      </c>
      <c r="E415" s="54" t="s">
        <v>39</v>
      </c>
      <c r="F415" s="54"/>
    </row>
    <row r="416" spans="1:6" ht="30" x14ac:dyDescent="0.25">
      <c r="A416" s="54">
        <v>135</v>
      </c>
      <c r="B416" s="43" t="s">
        <v>38398</v>
      </c>
      <c r="C416" s="55" t="s">
        <v>38397</v>
      </c>
      <c r="D416" s="56">
        <v>42430</v>
      </c>
      <c r="E416" s="54" t="s">
        <v>39</v>
      </c>
      <c r="F416" s="54"/>
    </row>
    <row r="417" spans="1:6" x14ac:dyDescent="0.25">
      <c r="A417" s="54">
        <v>136</v>
      </c>
      <c r="B417" s="43" t="s">
        <v>38399</v>
      </c>
      <c r="C417" s="55" t="s">
        <v>38400</v>
      </c>
      <c r="D417" s="56">
        <v>42430</v>
      </c>
      <c r="E417" s="54">
        <v>1</v>
      </c>
      <c r="F417" s="54"/>
    </row>
    <row r="418" spans="1:6" ht="30" x14ac:dyDescent="0.25">
      <c r="A418" s="54">
        <v>137</v>
      </c>
      <c r="B418" s="43" t="s">
        <v>38401</v>
      </c>
      <c r="C418" s="55" t="s">
        <v>38402</v>
      </c>
      <c r="D418" s="56">
        <v>42430</v>
      </c>
      <c r="E418" s="54" t="s">
        <v>39</v>
      </c>
      <c r="F418" s="54"/>
    </row>
    <row r="419" spans="1:6" ht="30" x14ac:dyDescent="0.25">
      <c r="A419" s="54">
        <v>138</v>
      </c>
      <c r="B419" s="43" t="s">
        <v>38403</v>
      </c>
      <c r="C419" s="55" t="s">
        <v>38404</v>
      </c>
      <c r="D419" s="56">
        <v>42430</v>
      </c>
      <c r="E419" s="54">
        <v>1</v>
      </c>
      <c r="F419" s="54"/>
    </row>
    <row r="420" spans="1:6" x14ac:dyDescent="0.25">
      <c r="A420" s="54">
        <v>139</v>
      </c>
      <c r="B420" s="43" t="s">
        <v>38405</v>
      </c>
      <c r="C420" s="55" t="s">
        <v>38406</v>
      </c>
      <c r="D420" s="56">
        <v>42430</v>
      </c>
      <c r="E420" s="54" t="s">
        <v>39</v>
      </c>
      <c r="F420" s="54"/>
    </row>
    <row r="421" spans="1:6" x14ac:dyDescent="0.25">
      <c r="A421" s="54">
        <v>140</v>
      </c>
      <c r="B421" s="43" t="s">
        <v>38407</v>
      </c>
      <c r="C421" s="55" t="s">
        <v>38408</v>
      </c>
      <c r="D421" s="56">
        <v>42430</v>
      </c>
      <c r="E421" s="54">
        <v>1</v>
      </c>
      <c r="F421" s="54"/>
    </row>
    <row r="422" spans="1:6" ht="30" x14ac:dyDescent="0.25">
      <c r="A422" s="54">
        <v>141</v>
      </c>
      <c r="B422" s="43" t="s">
        <v>38409</v>
      </c>
      <c r="C422" s="55" t="s">
        <v>38410</v>
      </c>
      <c r="D422" s="56">
        <v>42430</v>
      </c>
      <c r="E422" s="54">
        <v>1</v>
      </c>
      <c r="F422" s="54"/>
    </row>
    <row r="423" spans="1:6" ht="30" x14ac:dyDescent="0.25">
      <c r="A423" s="54">
        <v>142</v>
      </c>
      <c r="B423" s="43" t="s">
        <v>38411</v>
      </c>
      <c r="C423" s="55" t="s">
        <v>38412</v>
      </c>
      <c r="D423" s="56">
        <v>42430</v>
      </c>
      <c r="E423" s="54" t="s">
        <v>39</v>
      </c>
      <c r="F423" s="54"/>
    </row>
    <row r="424" spans="1:6" ht="30" x14ac:dyDescent="0.25">
      <c r="A424" s="54">
        <v>143</v>
      </c>
      <c r="B424" s="43" t="s">
        <v>38413</v>
      </c>
      <c r="C424" s="55" t="s">
        <v>38414</v>
      </c>
      <c r="D424" s="56">
        <v>42430</v>
      </c>
      <c r="E424" s="54">
        <v>1</v>
      </c>
      <c r="F424" s="54"/>
    </row>
    <row r="425" spans="1:6" ht="30" x14ac:dyDescent="0.25">
      <c r="A425" s="54">
        <v>144</v>
      </c>
      <c r="B425" s="43" t="s">
        <v>38415</v>
      </c>
      <c r="C425" s="55" t="s">
        <v>38416</v>
      </c>
      <c r="D425" s="56">
        <v>42430</v>
      </c>
      <c r="E425" s="54">
        <v>2</v>
      </c>
      <c r="F425" s="54"/>
    </row>
    <row r="426" spans="1:6" ht="30" x14ac:dyDescent="0.25">
      <c r="A426" s="54">
        <v>145</v>
      </c>
      <c r="B426" s="43" t="s">
        <v>38417</v>
      </c>
      <c r="C426" s="55" t="s">
        <v>38418</v>
      </c>
      <c r="D426" s="56">
        <v>42430</v>
      </c>
      <c r="E426" s="54" t="s">
        <v>39</v>
      </c>
      <c r="F426" s="54"/>
    </row>
    <row r="427" spans="1:6" x14ac:dyDescent="0.25">
      <c r="A427" s="54">
        <v>146</v>
      </c>
      <c r="B427" s="43" t="s">
        <v>38419</v>
      </c>
      <c r="C427" s="55" t="s">
        <v>38420</v>
      </c>
      <c r="D427" s="56">
        <v>42430</v>
      </c>
      <c r="E427" s="54" t="s">
        <v>39</v>
      </c>
      <c r="F427" s="54"/>
    </row>
    <row r="428" spans="1:6" ht="30" x14ac:dyDescent="0.25">
      <c r="A428" s="54">
        <v>147</v>
      </c>
      <c r="B428" s="43" t="s">
        <v>38421</v>
      </c>
      <c r="C428" s="55" t="s">
        <v>38422</v>
      </c>
      <c r="D428" s="56">
        <v>42430</v>
      </c>
      <c r="E428" s="54" t="s">
        <v>39</v>
      </c>
      <c r="F428" s="54"/>
    </row>
    <row r="429" spans="1:6" ht="30" x14ac:dyDescent="0.25">
      <c r="A429" s="54">
        <v>148</v>
      </c>
      <c r="B429" s="43" t="s">
        <v>38423</v>
      </c>
      <c r="C429" s="55" t="s">
        <v>38424</v>
      </c>
      <c r="D429" s="56">
        <v>43009</v>
      </c>
      <c r="E429" s="54" t="s">
        <v>39</v>
      </c>
      <c r="F429" s="54"/>
    </row>
    <row r="430" spans="1:6" ht="30" x14ac:dyDescent="0.25">
      <c r="A430" s="54">
        <v>149</v>
      </c>
      <c r="B430" s="43" t="s">
        <v>38425</v>
      </c>
      <c r="C430" s="55" t="s">
        <v>38426</v>
      </c>
      <c r="D430" s="56">
        <v>42430</v>
      </c>
      <c r="E430" s="54" t="s">
        <v>39</v>
      </c>
      <c r="F430" s="54"/>
    </row>
    <row r="431" spans="1:6" x14ac:dyDescent="0.25">
      <c r="A431" s="54">
        <v>150</v>
      </c>
      <c r="B431" s="43" t="s">
        <v>38427</v>
      </c>
      <c r="C431" s="55" t="s">
        <v>38428</v>
      </c>
      <c r="D431" s="56">
        <v>42430</v>
      </c>
      <c r="E431" s="54" t="s">
        <v>39</v>
      </c>
      <c r="F431" s="54"/>
    </row>
    <row r="432" spans="1:6" x14ac:dyDescent="0.25">
      <c r="A432" s="54">
        <v>151</v>
      </c>
      <c r="B432" s="43" t="s">
        <v>38429</v>
      </c>
      <c r="C432" s="55" t="s">
        <v>38430</v>
      </c>
      <c r="D432" s="56">
        <v>42430</v>
      </c>
      <c r="E432" s="54">
        <v>1</v>
      </c>
      <c r="F432" s="54"/>
    </row>
    <row r="433" spans="1:6" ht="30" x14ac:dyDescent="0.25">
      <c r="A433" s="54">
        <v>152</v>
      </c>
      <c r="B433" s="43" t="s">
        <v>38431</v>
      </c>
      <c r="C433" s="55" t="s">
        <v>38432</v>
      </c>
      <c r="D433" s="56">
        <v>42430</v>
      </c>
      <c r="E433" s="54" t="s">
        <v>39</v>
      </c>
      <c r="F433" s="54"/>
    </row>
    <row r="434" spans="1:6" ht="30" x14ac:dyDescent="0.25">
      <c r="A434" s="54">
        <v>153</v>
      </c>
      <c r="B434" s="43" t="s">
        <v>38433</v>
      </c>
      <c r="C434" s="55" t="s">
        <v>38434</v>
      </c>
      <c r="D434" s="56">
        <v>42430</v>
      </c>
      <c r="E434" s="54" t="s">
        <v>39</v>
      </c>
      <c r="F434" s="54"/>
    </row>
    <row r="435" spans="1:6" ht="30" x14ac:dyDescent="0.25">
      <c r="A435" s="54">
        <v>154</v>
      </c>
      <c r="B435" s="43" t="s">
        <v>38435</v>
      </c>
      <c r="C435" s="55" t="s">
        <v>38436</v>
      </c>
      <c r="D435" s="56">
        <v>42430</v>
      </c>
      <c r="E435" s="54" t="s">
        <v>39</v>
      </c>
      <c r="F435" s="54"/>
    </row>
    <row r="436" spans="1:6" x14ac:dyDescent="0.25">
      <c r="A436" s="54">
        <v>155</v>
      </c>
      <c r="B436" s="43" t="s">
        <v>38437</v>
      </c>
      <c r="C436" s="55" t="s">
        <v>38438</v>
      </c>
      <c r="D436" s="56">
        <v>42430</v>
      </c>
      <c r="E436" s="54" t="s">
        <v>39</v>
      </c>
      <c r="F436" s="54"/>
    </row>
    <row r="437" spans="1:6" x14ac:dyDescent="0.25">
      <c r="A437" s="54">
        <v>156</v>
      </c>
      <c r="B437" s="43" t="s">
        <v>38439</v>
      </c>
      <c r="C437" s="55" t="s">
        <v>38440</v>
      </c>
      <c r="D437" s="56">
        <v>42430</v>
      </c>
      <c r="E437" s="54" t="s">
        <v>39</v>
      </c>
      <c r="F437" s="54"/>
    </row>
    <row r="438" spans="1:6" x14ac:dyDescent="0.25">
      <c r="A438" s="54">
        <v>157</v>
      </c>
      <c r="B438" s="43" t="s">
        <v>38441</v>
      </c>
      <c r="C438" s="55" t="s">
        <v>38442</v>
      </c>
      <c r="D438" s="56">
        <v>42430</v>
      </c>
      <c r="E438" s="54" t="s">
        <v>39</v>
      </c>
      <c r="F438" s="54"/>
    </row>
    <row r="439" spans="1:6" ht="30" x14ac:dyDescent="0.25">
      <c r="A439" s="54">
        <v>158</v>
      </c>
      <c r="B439" s="43" t="s">
        <v>38443</v>
      </c>
      <c r="C439" s="55" t="s">
        <v>38444</v>
      </c>
      <c r="D439" s="56">
        <v>42430</v>
      </c>
      <c r="E439" s="54" t="s">
        <v>39</v>
      </c>
      <c r="F439" s="54"/>
    </row>
    <row r="440" spans="1:6" ht="30" x14ac:dyDescent="0.25">
      <c r="A440" s="54">
        <v>159</v>
      </c>
      <c r="B440" s="43" t="s">
        <v>38445</v>
      </c>
      <c r="C440" s="55" t="s">
        <v>38446</v>
      </c>
      <c r="D440" s="56">
        <v>43009</v>
      </c>
      <c r="E440" s="54">
        <v>1</v>
      </c>
      <c r="F440" s="54"/>
    </row>
    <row r="441" spans="1:6" ht="30" x14ac:dyDescent="0.25">
      <c r="A441" s="54">
        <v>160</v>
      </c>
      <c r="B441" s="43" t="s">
        <v>38447</v>
      </c>
      <c r="C441" s="55" t="s">
        <v>38448</v>
      </c>
      <c r="D441" s="56">
        <v>42430</v>
      </c>
      <c r="E441" s="54" t="s">
        <v>39</v>
      </c>
      <c r="F441" s="54"/>
    </row>
    <row r="442" spans="1:6" x14ac:dyDescent="0.25">
      <c r="A442" s="54">
        <v>161</v>
      </c>
      <c r="B442" s="43" t="s">
        <v>38449</v>
      </c>
      <c r="C442" s="55" t="s">
        <v>38450</v>
      </c>
      <c r="D442" s="56">
        <v>42430</v>
      </c>
      <c r="E442" s="54" t="s">
        <v>39</v>
      </c>
      <c r="F442" s="54"/>
    </row>
    <row r="443" spans="1:6" x14ac:dyDescent="0.25">
      <c r="A443" s="54">
        <v>162</v>
      </c>
      <c r="B443" s="43" t="s">
        <v>38451</v>
      </c>
      <c r="C443" s="55" t="s">
        <v>38452</v>
      </c>
      <c r="D443" s="56">
        <v>42430</v>
      </c>
      <c r="E443" s="54" t="s">
        <v>39</v>
      </c>
      <c r="F443" s="54"/>
    </row>
    <row r="444" spans="1:6" ht="30" x14ac:dyDescent="0.25">
      <c r="A444" s="54">
        <v>163</v>
      </c>
      <c r="B444" s="43" t="s">
        <v>38453</v>
      </c>
      <c r="C444" s="55" t="s">
        <v>38454</v>
      </c>
      <c r="D444" s="56">
        <v>43009</v>
      </c>
      <c r="E444" s="54" t="s">
        <v>39</v>
      </c>
      <c r="F444" s="54"/>
    </row>
    <row r="445" spans="1:6" ht="30" x14ac:dyDescent="0.25">
      <c r="A445" s="54">
        <v>164</v>
      </c>
      <c r="B445" s="43" t="s">
        <v>38455</v>
      </c>
      <c r="C445" s="55" t="s">
        <v>38456</v>
      </c>
      <c r="D445" s="56">
        <v>43009</v>
      </c>
      <c r="E445" s="54" t="s">
        <v>39</v>
      </c>
      <c r="F445" s="54"/>
    </row>
    <row r="446" spans="1:6" ht="30" x14ac:dyDescent="0.25">
      <c r="A446" s="54">
        <v>165</v>
      </c>
      <c r="B446" s="43" t="s">
        <v>38457</v>
      </c>
      <c r="C446" s="55" t="s">
        <v>38458</v>
      </c>
      <c r="D446" s="56">
        <v>42430</v>
      </c>
      <c r="E446" s="54" t="s">
        <v>39</v>
      </c>
      <c r="F446" s="54"/>
    </row>
    <row r="447" spans="1:6" ht="30" x14ac:dyDescent="0.25">
      <c r="A447" s="54">
        <v>166</v>
      </c>
      <c r="B447" s="43" t="s">
        <v>38459</v>
      </c>
      <c r="C447" s="55" t="s">
        <v>38460</v>
      </c>
      <c r="D447" s="56">
        <v>42430</v>
      </c>
      <c r="E447" s="54" t="s">
        <v>39</v>
      </c>
      <c r="F447" s="54"/>
    </row>
    <row r="448" spans="1:6" ht="30" x14ac:dyDescent="0.25">
      <c r="A448" s="54">
        <v>167</v>
      </c>
      <c r="B448" s="43" t="s">
        <v>38461</v>
      </c>
      <c r="C448" s="55" t="s">
        <v>38462</v>
      </c>
      <c r="D448" s="56">
        <v>42430</v>
      </c>
      <c r="E448" s="54" t="s">
        <v>39</v>
      </c>
      <c r="F448" s="54"/>
    </row>
    <row r="449" spans="1:6" ht="30" x14ac:dyDescent="0.25">
      <c r="A449" s="54">
        <v>168</v>
      </c>
      <c r="B449" s="43" t="s">
        <v>38463</v>
      </c>
      <c r="C449" s="55" t="s">
        <v>38464</v>
      </c>
      <c r="D449" s="56">
        <v>42430</v>
      </c>
      <c r="E449" s="54" t="s">
        <v>39</v>
      </c>
      <c r="F449" s="54"/>
    </row>
    <row r="450" spans="1:6" x14ac:dyDescent="0.25">
      <c r="A450" s="54">
        <v>169</v>
      </c>
      <c r="B450" s="43" t="s">
        <v>38465</v>
      </c>
      <c r="C450" s="55" t="s">
        <v>38466</v>
      </c>
      <c r="D450" s="56">
        <v>43009</v>
      </c>
      <c r="E450" s="54">
        <v>1</v>
      </c>
      <c r="F450" s="54"/>
    </row>
    <row r="451" spans="1:6" ht="30" x14ac:dyDescent="0.25">
      <c r="A451" s="54">
        <v>170</v>
      </c>
      <c r="B451" s="43" t="s">
        <v>38467</v>
      </c>
      <c r="C451" s="55" t="s">
        <v>38468</v>
      </c>
      <c r="D451" s="56">
        <v>43009</v>
      </c>
      <c r="E451" s="54" t="s">
        <v>39</v>
      </c>
      <c r="F451" s="54"/>
    </row>
    <row r="452" spans="1:6" x14ac:dyDescent="0.25">
      <c r="A452" s="54">
        <v>171</v>
      </c>
      <c r="B452" s="43" t="s">
        <v>38469</v>
      </c>
      <c r="C452" s="55" t="s">
        <v>38470</v>
      </c>
      <c r="D452" s="56">
        <v>43009</v>
      </c>
      <c r="E452" s="54" t="s">
        <v>39</v>
      </c>
      <c r="F452" s="54"/>
    </row>
    <row r="453" spans="1:6" x14ac:dyDescent="0.25">
      <c r="A453" s="54">
        <v>172</v>
      </c>
      <c r="B453" s="43" t="s">
        <v>38471</v>
      </c>
      <c r="C453" s="55" t="s">
        <v>38472</v>
      </c>
      <c r="D453" s="56">
        <v>43009</v>
      </c>
      <c r="E453" s="54">
        <v>1</v>
      </c>
      <c r="F453" s="54"/>
    </row>
    <row r="454" spans="1:6" ht="30" x14ac:dyDescent="0.25">
      <c r="A454" s="54">
        <v>173</v>
      </c>
      <c r="B454" s="43" t="s">
        <v>38473</v>
      </c>
      <c r="C454" s="55" t="s">
        <v>38474</v>
      </c>
      <c r="D454" s="56">
        <v>43009</v>
      </c>
      <c r="E454" s="54" t="s">
        <v>39</v>
      </c>
      <c r="F454" s="54"/>
    </row>
    <row r="455" spans="1:6" ht="30" x14ac:dyDescent="0.25">
      <c r="A455" s="54">
        <v>174</v>
      </c>
      <c r="B455" s="43" t="s">
        <v>38475</v>
      </c>
      <c r="C455" s="55" t="s">
        <v>38476</v>
      </c>
      <c r="D455" s="56">
        <v>43009</v>
      </c>
      <c r="E455" s="54" t="s">
        <v>39</v>
      </c>
      <c r="F455" s="54"/>
    </row>
    <row r="456" spans="1:6" ht="30" x14ac:dyDescent="0.25">
      <c r="A456" s="54">
        <v>175</v>
      </c>
      <c r="B456" s="43" t="s">
        <v>38477</v>
      </c>
      <c r="C456" s="55" t="s">
        <v>38478</v>
      </c>
      <c r="D456" s="56">
        <v>42430</v>
      </c>
      <c r="E456" s="54" t="s">
        <v>39</v>
      </c>
      <c r="F456" s="54"/>
    </row>
    <row r="457" spans="1:6" x14ac:dyDescent="0.25">
      <c r="A457" s="54">
        <v>176</v>
      </c>
      <c r="B457" s="43" t="s">
        <v>38479</v>
      </c>
      <c r="C457" s="55" t="s">
        <v>38480</v>
      </c>
      <c r="D457" s="56">
        <v>43009</v>
      </c>
      <c r="E457" s="54" t="s">
        <v>39</v>
      </c>
      <c r="F457" s="54"/>
    </row>
    <row r="458" spans="1:6" x14ac:dyDescent="0.25">
      <c r="A458" s="54">
        <v>177</v>
      </c>
      <c r="B458" s="43" t="s">
        <v>38481</v>
      </c>
      <c r="C458" s="55" t="s">
        <v>38482</v>
      </c>
      <c r="D458" s="56">
        <v>42430</v>
      </c>
      <c r="E458" s="54" t="s">
        <v>39</v>
      </c>
      <c r="F458" s="54"/>
    </row>
    <row r="459" spans="1:6" x14ac:dyDescent="0.25">
      <c r="A459" s="54">
        <v>178</v>
      </c>
      <c r="B459" s="43" t="s">
        <v>38483</v>
      </c>
      <c r="C459" s="55" t="s">
        <v>38484</v>
      </c>
      <c r="D459" s="56">
        <v>42430</v>
      </c>
      <c r="E459" s="54" t="s">
        <v>39</v>
      </c>
      <c r="F459" s="54"/>
    </row>
    <row r="460" spans="1:6" ht="45" x14ac:dyDescent="0.25">
      <c r="A460" s="54">
        <v>179</v>
      </c>
      <c r="B460" s="43" t="s">
        <v>38485</v>
      </c>
      <c r="C460" s="55" t="s">
        <v>38486</v>
      </c>
      <c r="D460" s="56">
        <v>42430</v>
      </c>
      <c r="E460" s="54" t="s">
        <v>39</v>
      </c>
      <c r="F460" s="54"/>
    </row>
    <row r="461" spans="1:6" x14ac:dyDescent="0.25">
      <c r="A461" s="117">
        <v>180</v>
      </c>
      <c r="B461" s="43" t="s">
        <v>38487</v>
      </c>
      <c r="C461" s="118" t="s">
        <v>38489</v>
      </c>
      <c r="D461" s="119">
        <v>42430</v>
      </c>
      <c r="E461" s="117" t="s">
        <v>39</v>
      </c>
      <c r="F461" s="117" t="s">
        <v>40</v>
      </c>
    </row>
    <row r="462" spans="1:6" x14ac:dyDescent="0.25">
      <c r="A462" s="117"/>
      <c r="B462" s="43" t="s">
        <v>38488</v>
      </c>
      <c r="C462" s="118"/>
      <c r="D462" s="119"/>
      <c r="E462" s="117"/>
      <c r="F462" s="117"/>
    </row>
    <row r="463" spans="1:6" x14ac:dyDescent="0.25">
      <c r="A463" s="117">
        <v>181</v>
      </c>
      <c r="B463" s="43" t="s">
        <v>38490</v>
      </c>
      <c r="C463" s="118" t="s">
        <v>38492</v>
      </c>
      <c r="D463" s="119">
        <v>43009</v>
      </c>
      <c r="E463" s="117" t="s">
        <v>39</v>
      </c>
      <c r="F463" s="117" t="s">
        <v>40</v>
      </c>
    </row>
    <row r="464" spans="1:6" x14ac:dyDescent="0.25">
      <c r="A464" s="117"/>
      <c r="B464" s="43" t="s">
        <v>38491</v>
      </c>
      <c r="C464" s="118"/>
      <c r="D464" s="119"/>
      <c r="E464" s="117"/>
      <c r="F464" s="117"/>
    </row>
    <row r="465" spans="1:6" ht="30" x14ac:dyDescent="0.25">
      <c r="A465" s="54">
        <v>182</v>
      </c>
      <c r="B465" s="43" t="s">
        <v>38493</v>
      </c>
      <c r="C465" s="55" t="s">
        <v>38494</v>
      </c>
      <c r="D465" s="56">
        <v>43009</v>
      </c>
      <c r="E465" s="54" t="s">
        <v>39</v>
      </c>
      <c r="F465" s="54"/>
    </row>
    <row r="466" spans="1:6" ht="30" x14ac:dyDescent="0.25">
      <c r="A466" s="54">
        <v>183</v>
      </c>
      <c r="B466" s="43" t="s">
        <v>38495</v>
      </c>
      <c r="C466" s="55" t="s">
        <v>38496</v>
      </c>
      <c r="D466" s="56">
        <v>42430</v>
      </c>
      <c r="E466" s="54" t="s">
        <v>39</v>
      </c>
      <c r="F466" s="54"/>
    </row>
    <row r="467" spans="1:6" x14ac:dyDescent="0.25">
      <c r="A467" s="54">
        <v>184</v>
      </c>
      <c r="B467" s="43" t="s">
        <v>38497</v>
      </c>
      <c r="C467" s="55" t="s">
        <v>38498</v>
      </c>
      <c r="D467" s="56">
        <v>42430</v>
      </c>
      <c r="E467" s="54" t="s">
        <v>39</v>
      </c>
      <c r="F467" s="54"/>
    </row>
    <row r="468" spans="1:6" ht="30" x14ac:dyDescent="0.25">
      <c r="A468" s="54">
        <v>185</v>
      </c>
      <c r="B468" s="43" t="s">
        <v>38499</v>
      </c>
      <c r="C468" s="55" t="s">
        <v>38500</v>
      </c>
      <c r="D468" s="54" t="s">
        <v>39</v>
      </c>
      <c r="E468" s="54" t="s">
        <v>39</v>
      </c>
      <c r="F468" s="54"/>
    </row>
    <row r="469" spans="1:6" ht="30" x14ac:dyDescent="0.25">
      <c r="A469" s="117">
        <v>186</v>
      </c>
      <c r="B469" s="43" t="s">
        <v>38501</v>
      </c>
      <c r="C469" s="118" t="s">
        <v>38503</v>
      </c>
      <c r="D469" s="119">
        <v>43497</v>
      </c>
      <c r="E469" s="117" t="s">
        <v>39</v>
      </c>
      <c r="F469" s="117" t="s">
        <v>40</v>
      </c>
    </row>
    <row r="470" spans="1:6" x14ac:dyDescent="0.25">
      <c r="A470" s="117"/>
      <c r="B470" s="43" t="s">
        <v>38502</v>
      </c>
      <c r="C470" s="118"/>
      <c r="D470" s="119"/>
      <c r="E470" s="117"/>
      <c r="F470" s="117"/>
    </row>
    <row r="471" spans="1:6" ht="62.25" customHeight="1" x14ac:dyDescent="0.25">
      <c r="A471" s="131" t="s">
        <v>38504</v>
      </c>
      <c r="B471" s="144"/>
      <c r="C471" s="144"/>
      <c r="D471" s="144"/>
      <c r="E471" s="144"/>
      <c r="F471" s="144"/>
    </row>
    <row r="472" spans="1:6" x14ac:dyDescent="0.25">
      <c r="A472" s="14" t="s">
        <v>30</v>
      </c>
      <c r="B472" s="14" t="s">
        <v>31</v>
      </c>
      <c r="C472" s="14" t="s">
        <v>32</v>
      </c>
      <c r="D472" s="14" t="s">
        <v>33</v>
      </c>
      <c r="E472" s="14" t="s">
        <v>34</v>
      </c>
      <c r="F472" s="14" t="s">
        <v>35</v>
      </c>
    </row>
    <row r="473" spans="1:6" ht="30" x14ac:dyDescent="0.25">
      <c r="A473" s="54">
        <v>1</v>
      </c>
      <c r="B473" s="53" t="s">
        <v>38505</v>
      </c>
      <c r="C473" s="55" t="s">
        <v>38506</v>
      </c>
      <c r="D473" s="56">
        <v>42430</v>
      </c>
      <c r="E473" s="54">
        <v>2</v>
      </c>
      <c r="F473" s="20"/>
    </row>
    <row r="474" spans="1:6" x14ac:dyDescent="0.25">
      <c r="A474" s="54">
        <v>2</v>
      </c>
      <c r="B474" s="53" t="s">
        <v>38507</v>
      </c>
      <c r="C474" s="55" t="s">
        <v>38508</v>
      </c>
      <c r="D474" s="56">
        <v>43556</v>
      </c>
      <c r="E474" s="54">
        <v>3</v>
      </c>
      <c r="F474" s="20"/>
    </row>
    <row r="475" spans="1:6" x14ac:dyDescent="0.25">
      <c r="A475" s="54">
        <v>3</v>
      </c>
      <c r="B475" s="53" t="s">
        <v>38509</v>
      </c>
      <c r="C475" s="55" t="s">
        <v>38510</v>
      </c>
      <c r="D475" s="56">
        <v>43556</v>
      </c>
      <c r="E475" s="54">
        <v>2</v>
      </c>
      <c r="F475" s="20"/>
    </row>
    <row r="476" spans="1:6" x14ac:dyDescent="0.25">
      <c r="A476" s="54">
        <v>4</v>
      </c>
      <c r="B476" s="53" t="s">
        <v>38511</v>
      </c>
      <c r="C476" s="55" t="s">
        <v>38512</v>
      </c>
      <c r="D476" s="56">
        <v>43556</v>
      </c>
      <c r="E476" s="54">
        <v>2</v>
      </c>
      <c r="F476" s="20"/>
    </row>
    <row r="477" spans="1:6" ht="30" x14ac:dyDescent="0.25">
      <c r="A477" s="54">
        <v>5</v>
      </c>
      <c r="B477" s="53" t="s">
        <v>38513</v>
      </c>
      <c r="C477" s="55" t="s">
        <v>38514</v>
      </c>
      <c r="D477" s="54" t="s">
        <v>39</v>
      </c>
      <c r="E477" s="54" t="s">
        <v>39</v>
      </c>
      <c r="F477" s="20"/>
    </row>
    <row r="478" spans="1:6" ht="30" x14ac:dyDescent="0.25">
      <c r="A478" s="54">
        <v>6</v>
      </c>
      <c r="B478" s="53" t="s">
        <v>38515</v>
      </c>
      <c r="C478" s="55" t="s">
        <v>38516</v>
      </c>
      <c r="D478" s="54" t="s">
        <v>39</v>
      </c>
      <c r="E478" s="54" t="s">
        <v>39</v>
      </c>
      <c r="F478" s="20"/>
    </row>
    <row r="479" spans="1:6" ht="30" x14ac:dyDescent="0.25">
      <c r="A479" s="54">
        <v>7</v>
      </c>
      <c r="B479" s="53" t="s">
        <v>38517</v>
      </c>
      <c r="C479" s="55" t="s">
        <v>38518</v>
      </c>
      <c r="D479" s="56">
        <v>42156</v>
      </c>
      <c r="E479" s="54" t="s">
        <v>39</v>
      </c>
      <c r="F479" s="20"/>
    </row>
    <row r="480" spans="1:6" ht="30" x14ac:dyDescent="0.25">
      <c r="A480" s="54">
        <v>8</v>
      </c>
      <c r="B480" s="53" t="s">
        <v>38519</v>
      </c>
      <c r="C480" s="55" t="s">
        <v>38520</v>
      </c>
      <c r="D480" s="54" t="s">
        <v>39</v>
      </c>
      <c r="E480" s="54" t="s">
        <v>39</v>
      </c>
      <c r="F480" s="20"/>
    </row>
    <row r="481" spans="1:6" ht="30" x14ac:dyDescent="0.25">
      <c r="A481" s="54">
        <v>9</v>
      </c>
      <c r="B481" s="53" t="s">
        <v>38521</v>
      </c>
      <c r="C481" s="55" t="s">
        <v>38522</v>
      </c>
      <c r="D481" s="56">
        <v>42430</v>
      </c>
      <c r="E481" s="54" t="s">
        <v>39</v>
      </c>
      <c r="F481" s="20"/>
    </row>
    <row r="482" spans="1:6" ht="30" x14ac:dyDescent="0.25">
      <c r="A482" s="54">
        <v>10</v>
      </c>
      <c r="B482" s="53" t="s">
        <v>38523</v>
      </c>
      <c r="C482" s="55" t="s">
        <v>38524</v>
      </c>
      <c r="D482" s="56">
        <v>42430</v>
      </c>
      <c r="E482" s="54" t="s">
        <v>39</v>
      </c>
      <c r="F482" s="20"/>
    </row>
    <row r="483" spans="1:6" ht="30" x14ac:dyDescent="0.25">
      <c r="A483" s="54">
        <v>11</v>
      </c>
      <c r="B483" s="53" t="s">
        <v>38525</v>
      </c>
      <c r="C483" s="55" t="s">
        <v>38526</v>
      </c>
      <c r="D483" s="56">
        <v>42430</v>
      </c>
      <c r="E483" s="54" t="s">
        <v>39</v>
      </c>
      <c r="F483" s="20"/>
    </row>
    <row r="484" spans="1:6" ht="30" x14ac:dyDescent="0.25">
      <c r="A484" s="54">
        <v>12</v>
      </c>
      <c r="B484" s="53" t="s">
        <v>38527</v>
      </c>
      <c r="C484" s="55" t="s">
        <v>38528</v>
      </c>
      <c r="D484" s="56">
        <v>42430</v>
      </c>
      <c r="E484" s="54" t="s">
        <v>39</v>
      </c>
      <c r="F484" s="20"/>
    </row>
    <row r="485" spans="1:6" x14ac:dyDescent="0.25">
      <c r="A485" s="54">
        <v>13</v>
      </c>
      <c r="B485" s="53" t="s">
        <v>38529</v>
      </c>
      <c r="C485" s="55" t="s">
        <v>38530</v>
      </c>
      <c r="D485" s="56">
        <v>42430</v>
      </c>
      <c r="E485" s="54" t="s">
        <v>39</v>
      </c>
      <c r="F485" s="20"/>
    </row>
    <row r="486" spans="1:6" ht="30" x14ac:dyDescent="0.25">
      <c r="A486" s="54">
        <v>14</v>
      </c>
      <c r="B486" s="53" t="s">
        <v>38531</v>
      </c>
      <c r="C486" s="55" t="s">
        <v>38532</v>
      </c>
      <c r="D486" s="56">
        <v>43556</v>
      </c>
      <c r="E486" s="54" t="s">
        <v>39</v>
      </c>
      <c r="F486" s="20"/>
    </row>
    <row r="487" spans="1:6" x14ac:dyDescent="0.25">
      <c r="A487" s="54">
        <v>15</v>
      </c>
      <c r="B487" s="53" t="s">
        <v>38533</v>
      </c>
      <c r="C487" s="55" t="s">
        <v>38534</v>
      </c>
      <c r="D487" s="56">
        <v>42430</v>
      </c>
      <c r="E487" s="54" t="s">
        <v>39</v>
      </c>
      <c r="F487" s="20"/>
    </row>
    <row r="488" spans="1:6" x14ac:dyDescent="0.25">
      <c r="A488" s="54">
        <v>16</v>
      </c>
      <c r="B488" s="53" t="s">
        <v>38535</v>
      </c>
      <c r="C488" s="55" t="s">
        <v>38536</v>
      </c>
      <c r="D488" s="56">
        <v>42430</v>
      </c>
      <c r="E488" s="54" t="s">
        <v>39</v>
      </c>
      <c r="F488" s="20"/>
    </row>
    <row r="489" spans="1:6" ht="30" x14ac:dyDescent="0.25">
      <c r="A489" s="54">
        <v>17</v>
      </c>
      <c r="B489" s="53" t="s">
        <v>38537</v>
      </c>
      <c r="C489" s="55" t="s">
        <v>38538</v>
      </c>
      <c r="D489" s="56">
        <v>42430</v>
      </c>
      <c r="E489" s="54" t="s">
        <v>39</v>
      </c>
      <c r="F489" s="20"/>
    </row>
    <row r="490" spans="1:6" ht="30" x14ac:dyDescent="0.25">
      <c r="A490" s="54">
        <v>18</v>
      </c>
      <c r="B490" s="53" t="s">
        <v>38539</v>
      </c>
      <c r="C490" s="55" t="s">
        <v>38540</v>
      </c>
      <c r="D490" s="56">
        <v>42430</v>
      </c>
      <c r="E490" s="54" t="s">
        <v>39</v>
      </c>
      <c r="F490" s="20"/>
    </row>
    <row r="491" spans="1:6" ht="30" x14ac:dyDescent="0.25">
      <c r="A491" s="54">
        <v>19</v>
      </c>
      <c r="B491" s="53" t="s">
        <v>38541</v>
      </c>
      <c r="C491" s="55" t="s">
        <v>38542</v>
      </c>
      <c r="D491" s="56">
        <v>42430</v>
      </c>
      <c r="E491" s="54" t="s">
        <v>39</v>
      </c>
      <c r="F491" s="20"/>
    </row>
    <row r="492" spans="1:6" x14ac:dyDescent="0.25">
      <c r="A492" s="54">
        <v>20</v>
      </c>
      <c r="B492" s="53" t="s">
        <v>38543</v>
      </c>
      <c r="C492" s="55" t="s">
        <v>38544</v>
      </c>
      <c r="D492" s="56">
        <v>42430</v>
      </c>
      <c r="E492" s="54" t="s">
        <v>39</v>
      </c>
      <c r="F492" s="20"/>
    </row>
    <row r="493" spans="1:6" x14ac:dyDescent="0.25">
      <c r="A493" s="54">
        <v>21</v>
      </c>
      <c r="B493" s="53" t="s">
        <v>38545</v>
      </c>
      <c r="C493" s="55" t="s">
        <v>38546</v>
      </c>
      <c r="D493" s="56">
        <v>42430</v>
      </c>
      <c r="E493" s="54" t="s">
        <v>39</v>
      </c>
      <c r="F493" s="20"/>
    </row>
    <row r="494" spans="1:6" ht="30" x14ac:dyDescent="0.25">
      <c r="A494" s="54">
        <v>22</v>
      </c>
      <c r="B494" s="53" t="s">
        <v>38547</v>
      </c>
      <c r="C494" s="55" t="s">
        <v>38548</v>
      </c>
      <c r="D494" s="56">
        <v>42430</v>
      </c>
      <c r="E494" s="54" t="s">
        <v>39</v>
      </c>
      <c r="F494" s="20"/>
    </row>
    <row r="495" spans="1:6" x14ac:dyDescent="0.25">
      <c r="A495" s="54">
        <v>23</v>
      </c>
      <c r="B495" s="53" t="s">
        <v>38549</v>
      </c>
      <c r="C495" s="55" t="s">
        <v>38550</v>
      </c>
      <c r="D495" s="56">
        <v>43556</v>
      </c>
      <c r="E495" s="54" t="s">
        <v>39</v>
      </c>
      <c r="F495" s="20"/>
    </row>
    <row r="496" spans="1:6" ht="30" x14ac:dyDescent="0.25">
      <c r="A496" s="54">
        <v>24</v>
      </c>
      <c r="B496" s="53" t="s">
        <v>38551</v>
      </c>
      <c r="C496" s="55" t="s">
        <v>38552</v>
      </c>
      <c r="D496" s="56">
        <v>42430</v>
      </c>
      <c r="E496" s="54">
        <v>1</v>
      </c>
      <c r="F496" s="20"/>
    </row>
    <row r="497" spans="1:6" x14ac:dyDescent="0.25">
      <c r="A497" s="54">
        <v>25</v>
      </c>
      <c r="B497" s="53" t="s">
        <v>38553</v>
      </c>
      <c r="C497" s="55" t="s">
        <v>38554</v>
      </c>
      <c r="D497" s="56">
        <v>42795</v>
      </c>
      <c r="E497" s="54">
        <v>1</v>
      </c>
      <c r="F497" s="20"/>
    </row>
    <row r="498" spans="1:6" x14ac:dyDescent="0.25">
      <c r="A498" s="54">
        <v>26</v>
      </c>
      <c r="B498" s="53" t="s">
        <v>38555</v>
      </c>
      <c r="C498" s="55" t="s">
        <v>38556</v>
      </c>
      <c r="D498" s="56">
        <v>42430</v>
      </c>
      <c r="E498" s="54">
        <v>1</v>
      </c>
      <c r="F498" s="20"/>
    </row>
    <row r="499" spans="1:6" ht="30" x14ac:dyDescent="0.25">
      <c r="A499" s="54">
        <v>27</v>
      </c>
      <c r="B499" s="53" t="s">
        <v>38557</v>
      </c>
      <c r="C499" s="55" t="s">
        <v>38558</v>
      </c>
      <c r="D499" s="56">
        <v>42156</v>
      </c>
      <c r="E499" s="54" t="s">
        <v>39</v>
      </c>
      <c r="F499" s="20"/>
    </row>
    <row r="500" spans="1:6" x14ac:dyDescent="0.25">
      <c r="A500" s="54">
        <v>28</v>
      </c>
      <c r="B500" s="53" t="s">
        <v>38559</v>
      </c>
      <c r="C500" s="55" t="s">
        <v>38560</v>
      </c>
      <c r="D500" s="56">
        <v>42430</v>
      </c>
      <c r="E500" s="54" t="s">
        <v>39</v>
      </c>
      <c r="F500" s="20"/>
    </row>
    <row r="501" spans="1:6" x14ac:dyDescent="0.25">
      <c r="A501" s="54">
        <v>29</v>
      </c>
      <c r="B501" s="53" t="s">
        <v>38561</v>
      </c>
      <c r="C501" s="55" t="s">
        <v>38562</v>
      </c>
      <c r="D501" s="56">
        <v>42430</v>
      </c>
      <c r="E501" s="54" t="s">
        <v>39</v>
      </c>
      <c r="F501" s="20"/>
    </row>
    <row r="502" spans="1:6" x14ac:dyDescent="0.25">
      <c r="A502" s="54">
        <v>30</v>
      </c>
      <c r="B502" s="53" t="s">
        <v>38563</v>
      </c>
      <c r="C502" s="55" t="s">
        <v>38564</v>
      </c>
      <c r="D502" s="56">
        <v>43556</v>
      </c>
      <c r="E502" s="54">
        <v>1</v>
      </c>
      <c r="F502" s="20"/>
    </row>
    <row r="503" spans="1:6" x14ac:dyDescent="0.25">
      <c r="A503" s="54">
        <v>31</v>
      </c>
      <c r="B503" s="53" t="s">
        <v>38565</v>
      </c>
      <c r="C503" s="55" t="s">
        <v>38566</v>
      </c>
      <c r="D503" s="56">
        <v>42430</v>
      </c>
      <c r="E503" s="54" t="s">
        <v>39</v>
      </c>
      <c r="F503" s="20"/>
    </row>
    <row r="504" spans="1:6" x14ac:dyDescent="0.25">
      <c r="A504" s="54">
        <v>32</v>
      </c>
      <c r="B504" s="53" t="s">
        <v>38567</v>
      </c>
      <c r="C504" s="55" t="s">
        <v>38568</v>
      </c>
      <c r="D504" s="56">
        <v>43556</v>
      </c>
      <c r="E504" s="54" t="s">
        <v>39</v>
      </c>
      <c r="F504" s="20"/>
    </row>
    <row r="505" spans="1:6" ht="30" x14ac:dyDescent="0.25">
      <c r="A505" s="54">
        <v>33</v>
      </c>
      <c r="B505" s="53" t="s">
        <v>38569</v>
      </c>
      <c r="C505" s="55" t="s">
        <v>38570</v>
      </c>
      <c r="D505" s="56">
        <v>42430</v>
      </c>
      <c r="E505" s="54" t="s">
        <v>39</v>
      </c>
      <c r="F505" s="20"/>
    </row>
    <row r="506" spans="1:6" ht="30" x14ac:dyDescent="0.25">
      <c r="A506" s="54">
        <v>34</v>
      </c>
      <c r="B506" s="53" t="s">
        <v>38571</v>
      </c>
      <c r="C506" s="55" t="s">
        <v>38572</v>
      </c>
      <c r="D506" s="56">
        <v>42430</v>
      </c>
      <c r="E506" s="54" t="s">
        <v>39</v>
      </c>
      <c r="F506" s="20"/>
    </row>
    <row r="507" spans="1:6" x14ac:dyDescent="0.25">
      <c r="A507" s="54">
        <v>35</v>
      </c>
      <c r="B507" s="53" t="s">
        <v>38573</v>
      </c>
      <c r="C507" s="55" t="s">
        <v>38574</v>
      </c>
      <c r="D507" s="54" t="s">
        <v>39</v>
      </c>
      <c r="E507" s="54" t="s">
        <v>39</v>
      </c>
      <c r="F507" s="20"/>
    </row>
    <row r="508" spans="1:6" x14ac:dyDescent="0.25">
      <c r="A508" s="54">
        <v>36</v>
      </c>
      <c r="B508" s="53" t="s">
        <v>38575</v>
      </c>
      <c r="C508" s="55" t="s">
        <v>38576</v>
      </c>
      <c r="D508" s="56">
        <v>42156</v>
      </c>
      <c r="E508" s="54" t="s">
        <v>39</v>
      </c>
      <c r="F508" s="20"/>
    </row>
    <row r="509" spans="1:6" x14ac:dyDescent="0.25">
      <c r="A509" s="54">
        <v>37</v>
      </c>
      <c r="B509" s="53" t="s">
        <v>38577</v>
      </c>
      <c r="C509" s="55" t="s">
        <v>38578</v>
      </c>
      <c r="D509" s="54" t="s">
        <v>39</v>
      </c>
      <c r="E509" s="54" t="s">
        <v>39</v>
      </c>
      <c r="F509" s="20"/>
    </row>
    <row r="510" spans="1:6" x14ac:dyDescent="0.25">
      <c r="A510" s="54">
        <v>38</v>
      </c>
      <c r="B510" s="53" t="s">
        <v>38579</v>
      </c>
      <c r="C510" s="55" t="s">
        <v>38580</v>
      </c>
      <c r="D510" s="54" t="s">
        <v>39</v>
      </c>
      <c r="E510" s="54" t="s">
        <v>39</v>
      </c>
      <c r="F510" s="20"/>
    </row>
    <row r="511" spans="1:6" x14ac:dyDescent="0.25">
      <c r="A511" s="54">
        <v>39</v>
      </c>
      <c r="B511" s="53" t="s">
        <v>38581</v>
      </c>
      <c r="C511" s="55" t="s">
        <v>38582</v>
      </c>
      <c r="D511" s="54" t="s">
        <v>39</v>
      </c>
      <c r="E511" s="54" t="s">
        <v>39</v>
      </c>
      <c r="F511" s="20"/>
    </row>
    <row r="512" spans="1:6" x14ac:dyDescent="0.25">
      <c r="A512" s="54">
        <v>40</v>
      </c>
      <c r="B512" s="53" t="s">
        <v>38583</v>
      </c>
      <c r="C512" s="55" t="s">
        <v>38584</v>
      </c>
      <c r="D512" s="54" t="s">
        <v>39</v>
      </c>
      <c r="E512" s="54" t="s">
        <v>39</v>
      </c>
      <c r="F512" s="20"/>
    </row>
    <row r="513" spans="1:6" x14ac:dyDescent="0.25">
      <c r="A513" s="54">
        <v>41</v>
      </c>
      <c r="B513" s="53" t="s">
        <v>38585</v>
      </c>
      <c r="C513" s="55" t="s">
        <v>38586</v>
      </c>
      <c r="D513" s="54" t="s">
        <v>39</v>
      </c>
      <c r="E513" s="54" t="s">
        <v>39</v>
      </c>
      <c r="F513" s="20"/>
    </row>
    <row r="514" spans="1:6" x14ac:dyDescent="0.25">
      <c r="A514" s="54">
        <v>42</v>
      </c>
      <c r="B514" s="53" t="s">
        <v>38587</v>
      </c>
      <c r="C514" s="55" t="s">
        <v>38588</v>
      </c>
      <c r="D514" s="54" t="s">
        <v>39</v>
      </c>
      <c r="E514" s="54" t="s">
        <v>39</v>
      </c>
      <c r="F514" s="20"/>
    </row>
    <row r="515" spans="1:6" ht="30" x14ac:dyDescent="0.25">
      <c r="A515" s="54">
        <v>43</v>
      </c>
      <c r="B515" s="53" t="s">
        <v>38589</v>
      </c>
      <c r="C515" s="55" t="s">
        <v>38590</v>
      </c>
      <c r="D515" s="56">
        <v>42156</v>
      </c>
      <c r="E515" s="54" t="s">
        <v>39</v>
      </c>
      <c r="F515" s="20"/>
    </row>
    <row r="516" spans="1:6" x14ac:dyDescent="0.25">
      <c r="A516" s="54">
        <v>44</v>
      </c>
      <c r="B516" s="53" t="s">
        <v>38591</v>
      </c>
      <c r="C516" s="55" t="s">
        <v>38592</v>
      </c>
      <c r="D516" s="56">
        <v>42156</v>
      </c>
      <c r="E516" s="54">
        <v>1</v>
      </c>
      <c r="F516" s="20"/>
    </row>
    <row r="517" spans="1:6" x14ac:dyDescent="0.25">
      <c r="A517" s="54">
        <v>45</v>
      </c>
      <c r="B517" s="53" t="s">
        <v>38593</v>
      </c>
      <c r="C517" s="55" t="s">
        <v>38594</v>
      </c>
      <c r="D517" s="56">
        <v>42156</v>
      </c>
      <c r="E517" s="54" t="s">
        <v>39</v>
      </c>
      <c r="F517" s="20"/>
    </row>
    <row r="518" spans="1:6" x14ac:dyDescent="0.25">
      <c r="A518" s="54">
        <v>46</v>
      </c>
      <c r="B518" s="53" t="s">
        <v>38595</v>
      </c>
      <c r="C518" s="55" t="s">
        <v>38596</v>
      </c>
      <c r="D518" s="56">
        <v>42156</v>
      </c>
      <c r="E518" s="54" t="s">
        <v>39</v>
      </c>
      <c r="F518" s="20"/>
    </row>
    <row r="519" spans="1:6" ht="30" x14ac:dyDescent="0.25">
      <c r="A519" s="54">
        <v>47</v>
      </c>
      <c r="B519" s="53" t="s">
        <v>38597</v>
      </c>
      <c r="C519" s="55" t="s">
        <v>38598</v>
      </c>
      <c r="D519" s="56">
        <v>43556</v>
      </c>
      <c r="E519" s="54" t="s">
        <v>39</v>
      </c>
      <c r="F519" s="20"/>
    </row>
    <row r="520" spans="1:6" ht="30" x14ac:dyDescent="0.25">
      <c r="A520" s="54">
        <v>48</v>
      </c>
      <c r="B520" s="53" t="s">
        <v>38599</v>
      </c>
      <c r="C520" s="55" t="s">
        <v>38600</v>
      </c>
      <c r="D520" s="56">
        <v>43556</v>
      </c>
      <c r="E520" s="54" t="s">
        <v>39</v>
      </c>
      <c r="F520" s="20"/>
    </row>
    <row r="521" spans="1:6" x14ac:dyDescent="0.25">
      <c r="A521" s="54">
        <v>49</v>
      </c>
      <c r="B521" s="53" t="s">
        <v>38601</v>
      </c>
      <c r="C521" s="55" t="s">
        <v>38602</v>
      </c>
      <c r="D521" s="56">
        <v>42430</v>
      </c>
      <c r="E521" s="54" t="s">
        <v>39</v>
      </c>
      <c r="F521" s="20"/>
    </row>
    <row r="522" spans="1:6" ht="30" x14ac:dyDescent="0.25">
      <c r="A522" s="54">
        <v>50</v>
      </c>
      <c r="B522" s="53" t="s">
        <v>38603</v>
      </c>
      <c r="C522" s="55" t="s">
        <v>38604</v>
      </c>
      <c r="D522" s="56">
        <v>43556</v>
      </c>
      <c r="E522" s="54" t="s">
        <v>39</v>
      </c>
      <c r="F522" s="20"/>
    </row>
    <row r="523" spans="1:6" ht="30" x14ac:dyDescent="0.25">
      <c r="A523" s="54">
        <v>51</v>
      </c>
      <c r="B523" s="53" t="s">
        <v>38605</v>
      </c>
      <c r="C523" s="55" t="s">
        <v>38606</v>
      </c>
      <c r="D523" s="56">
        <v>43556</v>
      </c>
      <c r="E523" s="54" t="s">
        <v>39</v>
      </c>
      <c r="F523" s="20"/>
    </row>
    <row r="524" spans="1:6" ht="30" x14ac:dyDescent="0.25">
      <c r="A524" s="54">
        <v>52</v>
      </c>
      <c r="B524" s="53" t="s">
        <v>38607</v>
      </c>
      <c r="C524" s="55" t="s">
        <v>38608</v>
      </c>
      <c r="D524" s="56">
        <v>43556</v>
      </c>
      <c r="E524" s="54" t="s">
        <v>39</v>
      </c>
      <c r="F524" s="20"/>
    </row>
    <row r="525" spans="1:6" ht="30" x14ac:dyDescent="0.25">
      <c r="A525" s="54">
        <v>53</v>
      </c>
      <c r="B525" s="53" t="s">
        <v>38609</v>
      </c>
      <c r="C525" s="55" t="s">
        <v>38608</v>
      </c>
      <c r="D525" s="56">
        <v>43556</v>
      </c>
      <c r="E525" s="54" t="s">
        <v>39</v>
      </c>
      <c r="F525" s="20"/>
    </row>
    <row r="526" spans="1:6" ht="30" x14ac:dyDescent="0.25">
      <c r="A526" s="54">
        <v>54</v>
      </c>
      <c r="B526" s="53" t="s">
        <v>38610</v>
      </c>
      <c r="C526" s="55" t="s">
        <v>38611</v>
      </c>
      <c r="D526" s="56">
        <v>42156</v>
      </c>
      <c r="E526" s="54" t="s">
        <v>39</v>
      </c>
      <c r="F526" s="20"/>
    </row>
    <row r="527" spans="1:6" x14ac:dyDescent="0.25">
      <c r="A527" s="54">
        <v>55</v>
      </c>
      <c r="B527" s="53" t="s">
        <v>38612</v>
      </c>
      <c r="C527" s="55" t="s">
        <v>38613</v>
      </c>
      <c r="D527" s="56">
        <v>43556</v>
      </c>
      <c r="E527" s="54" t="s">
        <v>39</v>
      </c>
      <c r="F527" s="20"/>
    </row>
    <row r="528" spans="1:6" x14ac:dyDescent="0.25">
      <c r="A528" s="54">
        <v>56</v>
      </c>
      <c r="B528" s="53" t="s">
        <v>38614</v>
      </c>
      <c r="C528" s="55" t="s">
        <v>38615</v>
      </c>
      <c r="D528" s="56">
        <v>42430</v>
      </c>
      <c r="E528" s="54" t="s">
        <v>39</v>
      </c>
      <c r="F528" s="20"/>
    </row>
    <row r="529" spans="1:6" x14ac:dyDescent="0.25">
      <c r="A529" s="54">
        <v>57</v>
      </c>
      <c r="B529" s="53" t="s">
        <v>38616</v>
      </c>
      <c r="C529" s="55" t="s">
        <v>38617</v>
      </c>
      <c r="D529" s="56">
        <v>42156</v>
      </c>
      <c r="E529" s="54" t="s">
        <v>39</v>
      </c>
      <c r="F529" s="20"/>
    </row>
    <row r="530" spans="1:6" ht="30" x14ac:dyDescent="0.25">
      <c r="A530" s="54">
        <v>58</v>
      </c>
      <c r="B530" s="53" t="s">
        <v>38618</v>
      </c>
      <c r="C530" s="55" t="s">
        <v>38619</v>
      </c>
      <c r="D530" s="56">
        <v>42156</v>
      </c>
      <c r="E530" s="54" t="s">
        <v>39</v>
      </c>
      <c r="F530" s="20"/>
    </row>
    <row r="531" spans="1:6" x14ac:dyDescent="0.25">
      <c r="A531" s="54">
        <v>59</v>
      </c>
      <c r="B531" s="53" t="s">
        <v>38620</v>
      </c>
      <c r="C531" s="55" t="s">
        <v>38621</v>
      </c>
      <c r="D531" s="54" t="s">
        <v>39</v>
      </c>
      <c r="E531" s="54" t="s">
        <v>39</v>
      </c>
      <c r="F531" s="20"/>
    </row>
    <row r="532" spans="1:6" x14ac:dyDescent="0.25">
      <c r="A532" s="54">
        <v>60</v>
      </c>
      <c r="B532" s="53" t="s">
        <v>38622</v>
      </c>
      <c r="C532" s="55" t="s">
        <v>38623</v>
      </c>
      <c r="D532" s="54" t="s">
        <v>39</v>
      </c>
      <c r="E532" s="54" t="s">
        <v>39</v>
      </c>
      <c r="F532" s="20"/>
    </row>
    <row r="533" spans="1:6" x14ac:dyDescent="0.25">
      <c r="A533" s="54">
        <v>61</v>
      </c>
      <c r="B533" s="53" t="s">
        <v>38624</v>
      </c>
      <c r="C533" s="55" t="s">
        <v>38625</v>
      </c>
      <c r="D533" s="54" t="s">
        <v>39</v>
      </c>
      <c r="E533" s="54" t="s">
        <v>39</v>
      </c>
      <c r="F533" s="20"/>
    </row>
    <row r="534" spans="1:6" x14ac:dyDescent="0.25">
      <c r="A534" s="54">
        <v>62</v>
      </c>
      <c r="B534" s="53" t="s">
        <v>38626</v>
      </c>
      <c r="C534" s="55" t="s">
        <v>38627</v>
      </c>
      <c r="D534" s="54" t="s">
        <v>39</v>
      </c>
      <c r="E534" s="54" t="s">
        <v>39</v>
      </c>
      <c r="F534" s="20"/>
    </row>
    <row r="535" spans="1:6" x14ac:dyDescent="0.25">
      <c r="A535" s="54">
        <v>63</v>
      </c>
      <c r="B535" s="53" t="s">
        <v>38628</v>
      </c>
      <c r="C535" s="55" t="s">
        <v>38629</v>
      </c>
      <c r="D535" s="54" t="s">
        <v>39</v>
      </c>
      <c r="E535" s="54" t="s">
        <v>39</v>
      </c>
      <c r="F535" s="20"/>
    </row>
    <row r="536" spans="1:6" x14ac:dyDescent="0.25">
      <c r="A536" s="54">
        <v>64</v>
      </c>
      <c r="B536" s="53" t="s">
        <v>38630</v>
      </c>
      <c r="C536" s="55" t="s">
        <v>38627</v>
      </c>
      <c r="D536" s="54" t="s">
        <v>39</v>
      </c>
      <c r="E536" s="54" t="s">
        <v>39</v>
      </c>
      <c r="F536" s="20"/>
    </row>
    <row r="537" spans="1:6" ht="45" x14ac:dyDescent="0.25">
      <c r="A537" s="54">
        <v>65</v>
      </c>
      <c r="B537" s="53" t="s">
        <v>38631</v>
      </c>
      <c r="C537" s="55" t="s">
        <v>38632</v>
      </c>
      <c r="D537" s="54" t="s">
        <v>39</v>
      </c>
      <c r="E537" s="54" t="s">
        <v>39</v>
      </c>
      <c r="F537" s="20"/>
    </row>
    <row r="538" spans="1:6" ht="45" x14ac:dyDescent="0.25">
      <c r="A538" s="54">
        <v>66</v>
      </c>
      <c r="B538" s="53" t="s">
        <v>38633</v>
      </c>
      <c r="C538" s="55" t="s">
        <v>38634</v>
      </c>
      <c r="D538" s="54" t="s">
        <v>39</v>
      </c>
      <c r="E538" s="54" t="s">
        <v>39</v>
      </c>
      <c r="F538" s="20"/>
    </row>
    <row r="539" spans="1:6" ht="30" x14ac:dyDescent="0.25">
      <c r="A539" s="54">
        <v>67</v>
      </c>
      <c r="B539" s="53" t="s">
        <v>38635</v>
      </c>
      <c r="C539" s="55" t="s">
        <v>38636</v>
      </c>
      <c r="D539" s="54" t="s">
        <v>39</v>
      </c>
      <c r="E539" s="54" t="s">
        <v>39</v>
      </c>
      <c r="F539" s="20"/>
    </row>
    <row r="540" spans="1:6" ht="30" x14ac:dyDescent="0.25">
      <c r="A540" s="54">
        <v>68</v>
      </c>
      <c r="B540" s="53" t="s">
        <v>38637</v>
      </c>
      <c r="C540" s="55" t="s">
        <v>38638</v>
      </c>
      <c r="D540" s="54" t="s">
        <v>39</v>
      </c>
      <c r="E540" s="54" t="s">
        <v>39</v>
      </c>
      <c r="F540" s="20"/>
    </row>
    <row r="541" spans="1:6" ht="49.5" customHeight="1" x14ac:dyDescent="0.25">
      <c r="A541" s="131" t="s">
        <v>38639</v>
      </c>
      <c r="B541" s="144"/>
      <c r="C541" s="144"/>
      <c r="D541" s="144"/>
      <c r="E541" s="144"/>
      <c r="F541" s="144"/>
    </row>
    <row r="542" spans="1:6" x14ac:dyDescent="0.25">
      <c r="A542" s="14" t="s">
        <v>30</v>
      </c>
      <c r="B542" s="14" t="s">
        <v>31</v>
      </c>
      <c r="C542" s="14" t="s">
        <v>32</v>
      </c>
      <c r="D542" s="14" t="s">
        <v>33</v>
      </c>
      <c r="E542" s="14" t="s">
        <v>34</v>
      </c>
      <c r="F542" s="14" t="s">
        <v>35</v>
      </c>
    </row>
    <row r="543" spans="1:6" x14ac:dyDescent="0.25">
      <c r="A543" s="54">
        <v>1</v>
      </c>
      <c r="B543" s="53" t="s">
        <v>38640</v>
      </c>
      <c r="C543" s="55" t="s">
        <v>38641</v>
      </c>
      <c r="D543" s="56">
        <v>43160</v>
      </c>
      <c r="E543" s="54">
        <v>4</v>
      </c>
      <c r="F543" s="20"/>
    </row>
    <row r="544" spans="1:6" x14ac:dyDescent="0.25">
      <c r="A544" s="54">
        <v>2</v>
      </c>
      <c r="B544" s="53" t="s">
        <v>38642</v>
      </c>
      <c r="C544" s="55" t="s">
        <v>38641</v>
      </c>
      <c r="D544" s="56">
        <v>43160</v>
      </c>
      <c r="E544" s="54">
        <v>4</v>
      </c>
      <c r="F544" s="20"/>
    </row>
    <row r="545" spans="1:6" x14ac:dyDescent="0.25">
      <c r="A545" s="54">
        <v>3</v>
      </c>
      <c r="B545" s="53" t="s">
        <v>38643</v>
      </c>
      <c r="C545" s="55" t="s">
        <v>38644</v>
      </c>
      <c r="D545" s="56">
        <v>43160</v>
      </c>
      <c r="E545" s="54">
        <v>1</v>
      </c>
      <c r="F545" s="20"/>
    </row>
    <row r="546" spans="1:6" x14ac:dyDescent="0.25">
      <c r="A546" s="54">
        <v>4</v>
      </c>
      <c r="B546" s="53" t="s">
        <v>38645</v>
      </c>
      <c r="C546" s="55" t="s">
        <v>38646</v>
      </c>
      <c r="D546" s="56">
        <v>43160</v>
      </c>
      <c r="E546" s="54">
        <v>1</v>
      </c>
      <c r="F546" s="20"/>
    </row>
    <row r="547" spans="1:6" x14ac:dyDescent="0.25">
      <c r="A547" s="54">
        <v>5</v>
      </c>
      <c r="B547" s="53" t="s">
        <v>38647</v>
      </c>
      <c r="C547" s="55" t="s">
        <v>38648</v>
      </c>
      <c r="D547" s="56">
        <v>43160</v>
      </c>
      <c r="E547" s="54">
        <v>1</v>
      </c>
      <c r="F547" s="20"/>
    </row>
    <row r="548" spans="1:6" x14ac:dyDescent="0.25">
      <c r="A548" s="54">
        <v>6</v>
      </c>
      <c r="B548" s="53" t="s">
        <v>38649</v>
      </c>
      <c r="C548" s="55" t="s">
        <v>38650</v>
      </c>
      <c r="D548" s="56">
        <v>43160</v>
      </c>
      <c r="E548" s="54" t="s">
        <v>39</v>
      </c>
      <c r="F548" s="20"/>
    </row>
    <row r="549" spans="1:6" x14ac:dyDescent="0.25">
      <c r="A549" s="54">
        <v>7</v>
      </c>
      <c r="B549" s="53" t="s">
        <v>38651</v>
      </c>
      <c r="C549" s="55" t="s">
        <v>38652</v>
      </c>
      <c r="D549" s="56">
        <v>42705</v>
      </c>
      <c r="E549" s="54">
        <v>1</v>
      </c>
      <c r="F549" s="20"/>
    </row>
    <row r="550" spans="1:6" x14ac:dyDescent="0.25">
      <c r="A550" s="54">
        <v>8</v>
      </c>
      <c r="B550" s="53" t="s">
        <v>38653</v>
      </c>
      <c r="C550" s="55" t="s">
        <v>38654</v>
      </c>
      <c r="D550" s="56">
        <v>42705</v>
      </c>
      <c r="E550" s="54" t="s">
        <v>39</v>
      </c>
      <c r="F550" s="20"/>
    </row>
    <row r="551" spans="1:6" x14ac:dyDescent="0.25">
      <c r="A551" s="54">
        <v>9</v>
      </c>
      <c r="B551" s="53" t="s">
        <v>38655</v>
      </c>
      <c r="C551" s="55" t="s">
        <v>38656</v>
      </c>
      <c r="D551" s="56">
        <v>43160</v>
      </c>
      <c r="E551" s="54" t="s">
        <v>39</v>
      </c>
      <c r="F551" s="20"/>
    </row>
    <row r="552" spans="1:6" x14ac:dyDescent="0.25">
      <c r="A552" s="54">
        <v>10</v>
      </c>
      <c r="B552" s="53" t="s">
        <v>38657</v>
      </c>
      <c r="C552" s="55" t="s">
        <v>38658</v>
      </c>
      <c r="D552" s="56">
        <v>43160</v>
      </c>
      <c r="E552" s="54">
        <v>3</v>
      </c>
      <c r="F552" s="20"/>
    </row>
    <row r="553" spans="1:6" x14ac:dyDescent="0.25">
      <c r="A553" s="54">
        <v>11</v>
      </c>
      <c r="B553" s="53" t="s">
        <v>38659</v>
      </c>
      <c r="C553" s="55" t="s">
        <v>38660</v>
      </c>
      <c r="D553" s="56">
        <v>42705</v>
      </c>
      <c r="E553" s="54" t="s">
        <v>39</v>
      </c>
      <c r="F553" s="20"/>
    </row>
    <row r="554" spans="1:6" x14ac:dyDescent="0.25">
      <c r="A554" s="54">
        <v>12</v>
      </c>
      <c r="B554" s="53" t="s">
        <v>38661</v>
      </c>
      <c r="C554" s="55" t="s">
        <v>38662</v>
      </c>
      <c r="D554" s="56">
        <v>42705</v>
      </c>
      <c r="E554" s="54" t="s">
        <v>39</v>
      </c>
      <c r="F554" s="20"/>
    </row>
    <row r="555" spans="1:6" ht="30" x14ac:dyDescent="0.25">
      <c r="A555" s="54">
        <v>13</v>
      </c>
      <c r="B555" s="53" t="s">
        <v>38663</v>
      </c>
      <c r="C555" s="55" t="s">
        <v>38664</v>
      </c>
      <c r="D555" s="56">
        <v>43525</v>
      </c>
      <c r="E555" s="54">
        <v>1</v>
      </c>
      <c r="F555" s="20"/>
    </row>
    <row r="556" spans="1:6" x14ac:dyDescent="0.25">
      <c r="A556" s="54">
        <v>14</v>
      </c>
      <c r="B556" s="53" t="s">
        <v>38665</v>
      </c>
      <c r="C556" s="55" t="s">
        <v>38666</v>
      </c>
      <c r="D556" s="56">
        <v>43525</v>
      </c>
      <c r="E556" s="54">
        <v>1</v>
      </c>
      <c r="F556" s="20"/>
    </row>
    <row r="557" spans="1:6" x14ac:dyDescent="0.25">
      <c r="A557" s="54">
        <v>15</v>
      </c>
      <c r="B557" s="53" t="s">
        <v>38667</v>
      </c>
      <c r="C557" s="55" t="s">
        <v>38668</v>
      </c>
      <c r="D557" s="56">
        <v>42705</v>
      </c>
      <c r="E557" s="54" t="s">
        <v>39</v>
      </c>
      <c r="F557" s="20"/>
    </row>
    <row r="558" spans="1:6" ht="30" x14ac:dyDescent="0.25">
      <c r="A558" s="54">
        <v>16</v>
      </c>
      <c r="B558" s="53" t="s">
        <v>38669</v>
      </c>
      <c r="C558" s="55" t="s">
        <v>38670</v>
      </c>
      <c r="D558" s="56">
        <v>42705</v>
      </c>
      <c r="E558" s="54" t="s">
        <v>39</v>
      </c>
      <c r="F558" s="20"/>
    </row>
    <row r="559" spans="1:6" ht="30" x14ac:dyDescent="0.25">
      <c r="A559" s="54">
        <v>17</v>
      </c>
      <c r="B559" s="53" t="s">
        <v>38671</v>
      </c>
      <c r="C559" s="55" t="s">
        <v>38672</v>
      </c>
      <c r="D559" s="56">
        <v>42705</v>
      </c>
      <c r="E559" s="54">
        <v>1</v>
      </c>
      <c r="F559" s="20"/>
    </row>
    <row r="560" spans="1:6" x14ac:dyDescent="0.25">
      <c r="A560" s="54">
        <v>18</v>
      </c>
      <c r="B560" s="53" t="s">
        <v>38673</v>
      </c>
      <c r="C560" s="55" t="s">
        <v>38674</v>
      </c>
      <c r="D560" s="56">
        <v>43160</v>
      </c>
      <c r="E560" s="54">
        <v>1</v>
      </c>
      <c r="F560" s="20"/>
    </row>
    <row r="561" spans="1:6" x14ac:dyDescent="0.25">
      <c r="A561" s="54">
        <v>19</v>
      </c>
      <c r="B561" s="53" t="s">
        <v>38675</v>
      </c>
      <c r="C561" s="55" t="s">
        <v>38676</v>
      </c>
      <c r="D561" s="56">
        <v>43160</v>
      </c>
      <c r="E561" s="54" t="s">
        <v>39</v>
      </c>
      <c r="F561" s="20"/>
    </row>
    <row r="562" spans="1:6" ht="30" x14ac:dyDescent="0.25">
      <c r="A562" s="54">
        <v>20</v>
      </c>
      <c r="B562" s="53" t="s">
        <v>38677</v>
      </c>
      <c r="C562" s="55" t="s">
        <v>38678</v>
      </c>
      <c r="D562" s="56">
        <v>43160</v>
      </c>
      <c r="E562" s="54">
        <v>1</v>
      </c>
      <c r="F562" s="20"/>
    </row>
    <row r="563" spans="1:6" x14ac:dyDescent="0.25">
      <c r="A563" s="54">
        <v>21</v>
      </c>
      <c r="B563" s="53" t="s">
        <v>38679</v>
      </c>
      <c r="C563" s="55" t="s">
        <v>38680</v>
      </c>
      <c r="D563" s="56">
        <v>42705</v>
      </c>
      <c r="E563" s="54" t="s">
        <v>39</v>
      </c>
      <c r="F563" s="20"/>
    </row>
    <row r="564" spans="1:6" x14ac:dyDescent="0.25">
      <c r="A564" s="54">
        <v>22</v>
      </c>
      <c r="B564" s="53" t="s">
        <v>38681</v>
      </c>
      <c r="C564" s="55" t="s">
        <v>38682</v>
      </c>
      <c r="D564" s="56">
        <v>42705</v>
      </c>
      <c r="E564" s="54" t="s">
        <v>39</v>
      </c>
      <c r="F564" s="20"/>
    </row>
    <row r="565" spans="1:6" x14ac:dyDescent="0.25">
      <c r="A565" s="54">
        <v>23</v>
      </c>
      <c r="B565" s="53" t="s">
        <v>38683</v>
      </c>
      <c r="C565" s="55" t="s">
        <v>38684</v>
      </c>
      <c r="D565" s="56">
        <v>42705</v>
      </c>
      <c r="E565" s="54" t="s">
        <v>39</v>
      </c>
      <c r="F565" s="20"/>
    </row>
    <row r="566" spans="1:6" x14ac:dyDescent="0.25">
      <c r="A566" s="54">
        <v>24</v>
      </c>
      <c r="B566" s="53" t="s">
        <v>38685</v>
      </c>
      <c r="C566" s="55" t="s">
        <v>38686</v>
      </c>
      <c r="D566" s="56">
        <v>42705</v>
      </c>
      <c r="E566" s="54" t="s">
        <v>39</v>
      </c>
      <c r="F566" s="20"/>
    </row>
    <row r="567" spans="1:6" ht="30" x14ac:dyDescent="0.25">
      <c r="A567" s="54">
        <v>25</v>
      </c>
      <c r="B567" s="53" t="s">
        <v>38687</v>
      </c>
      <c r="C567" s="55" t="s">
        <v>38688</v>
      </c>
      <c r="D567" s="56">
        <v>43160</v>
      </c>
      <c r="E567" s="54" t="s">
        <v>39</v>
      </c>
      <c r="F567" s="20"/>
    </row>
    <row r="568" spans="1:6" x14ac:dyDescent="0.25">
      <c r="A568" s="54">
        <v>26</v>
      </c>
      <c r="B568" s="53" t="s">
        <v>38689</v>
      </c>
      <c r="C568" s="55" t="s">
        <v>38690</v>
      </c>
      <c r="D568" s="56">
        <v>42705</v>
      </c>
      <c r="E568" s="54" t="s">
        <v>39</v>
      </c>
      <c r="F568" s="20"/>
    </row>
    <row r="569" spans="1:6" x14ac:dyDescent="0.25">
      <c r="A569" s="54">
        <v>27</v>
      </c>
      <c r="B569" s="53" t="s">
        <v>38691</v>
      </c>
      <c r="C569" s="55" t="s">
        <v>38692</v>
      </c>
      <c r="D569" s="56">
        <v>43160</v>
      </c>
      <c r="E569" s="54" t="s">
        <v>39</v>
      </c>
      <c r="F569" s="20"/>
    </row>
    <row r="570" spans="1:6" x14ac:dyDescent="0.25">
      <c r="A570" s="54">
        <v>28</v>
      </c>
      <c r="B570" s="53" t="s">
        <v>38693</v>
      </c>
      <c r="C570" s="55" t="s">
        <v>38694</v>
      </c>
      <c r="D570" s="56">
        <v>42705</v>
      </c>
      <c r="E570" s="54" t="s">
        <v>39</v>
      </c>
      <c r="F570" s="20"/>
    </row>
    <row r="571" spans="1:6" x14ac:dyDescent="0.25">
      <c r="A571" s="54">
        <v>29</v>
      </c>
      <c r="B571" s="53" t="s">
        <v>38695</v>
      </c>
      <c r="C571" s="55" t="s">
        <v>38696</v>
      </c>
      <c r="D571" s="56">
        <v>42705</v>
      </c>
      <c r="E571" s="54" t="s">
        <v>39</v>
      </c>
      <c r="F571" s="20"/>
    </row>
    <row r="572" spans="1:6" x14ac:dyDescent="0.25">
      <c r="A572" s="54">
        <v>30</v>
      </c>
      <c r="B572" s="53" t="s">
        <v>38697</v>
      </c>
      <c r="C572" s="55" t="s">
        <v>38698</v>
      </c>
      <c r="D572" s="56">
        <v>43160</v>
      </c>
      <c r="E572" s="54" t="s">
        <v>39</v>
      </c>
      <c r="F572" s="20"/>
    </row>
    <row r="573" spans="1:6" x14ac:dyDescent="0.25">
      <c r="A573" s="54">
        <v>31</v>
      </c>
      <c r="B573" s="53" t="s">
        <v>38699</v>
      </c>
      <c r="C573" s="55" t="s">
        <v>38700</v>
      </c>
      <c r="D573" s="56">
        <v>43160</v>
      </c>
      <c r="E573" s="54">
        <v>1</v>
      </c>
      <c r="F573" s="20"/>
    </row>
    <row r="574" spans="1:6" ht="30" x14ac:dyDescent="0.25">
      <c r="A574" s="54">
        <v>32</v>
      </c>
      <c r="B574" s="53" t="s">
        <v>38701</v>
      </c>
      <c r="C574" s="55" t="s">
        <v>38702</v>
      </c>
      <c r="D574" s="56">
        <v>42705</v>
      </c>
      <c r="E574" s="54" t="s">
        <v>39</v>
      </c>
      <c r="F574" s="20"/>
    </row>
    <row r="575" spans="1:6" x14ac:dyDescent="0.25">
      <c r="A575" s="54">
        <v>33</v>
      </c>
      <c r="B575" s="53" t="s">
        <v>38703</v>
      </c>
      <c r="C575" s="55" t="s">
        <v>38704</v>
      </c>
      <c r="D575" s="56">
        <v>43160</v>
      </c>
      <c r="E575" s="54" t="s">
        <v>39</v>
      </c>
      <c r="F575" s="20"/>
    </row>
    <row r="576" spans="1:6" x14ac:dyDescent="0.25">
      <c r="A576" s="54">
        <v>34</v>
      </c>
      <c r="B576" s="53" t="s">
        <v>38705</v>
      </c>
      <c r="C576" s="55" t="s">
        <v>38706</v>
      </c>
      <c r="D576" s="56">
        <v>42705</v>
      </c>
      <c r="E576" s="54" t="s">
        <v>39</v>
      </c>
      <c r="F576" s="20"/>
    </row>
    <row r="577" spans="1:6" x14ac:dyDescent="0.25">
      <c r="A577" s="54">
        <v>35</v>
      </c>
      <c r="B577" s="53" t="s">
        <v>38707</v>
      </c>
      <c r="C577" s="55" t="s">
        <v>38708</v>
      </c>
      <c r="D577" s="56">
        <v>43160</v>
      </c>
      <c r="E577" s="54" t="s">
        <v>39</v>
      </c>
      <c r="F577" s="20"/>
    </row>
    <row r="578" spans="1:6" x14ac:dyDescent="0.25">
      <c r="A578" s="54">
        <v>36</v>
      </c>
      <c r="B578" s="53" t="s">
        <v>38709</v>
      </c>
      <c r="C578" s="55" t="s">
        <v>38710</v>
      </c>
      <c r="D578" s="56">
        <v>43525</v>
      </c>
      <c r="E578" s="54" t="s">
        <v>39</v>
      </c>
      <c r="F578" s="20"/>
    </row>
    <row r="579" spans="1:6" x14ac:dyDescent="0.25">
      <c r="A579" s="54">
        <v>37</v>
      </c>
      <c r="B579" s="53" t="s">
        <v>38711</v>
      </c>
      <c r="C579" s="55" t="s">
        <v>38712</v>
      </c>
      <c r="D579" s="56">
        <v>43160</v>
      </c>
      <c r="E579" s="54">
        <v>1</v>
      </c>
      <c r="F579" s="20"/>
    </row>
    <row r="580" spans="1:6" x14ac:dyDescent="0.25">
      <c r="A580" s="54">
        <v>38</v>
      </c>
      <c r="B580" s="53" t="s">
        <v>38713</v>
      </c>
      <c r="C580" s="55" t="s">
        <v>38714</v>
      </c>
      <c r="D580" s="56">
        <v>43160</v>
      </c>
      <c r="E580" s="54" t="s">
        <v>39</v>
      </c>
      <c r="F580" s="20"/>
    </row>
    <row r="581" spans="1:6" x14ac:dyDescent="0.25">
      <c r="A581" s="54">
        <v>39</v>
      </c>
      <c r="B581" s="53" t="s">
        <v>38715</v>
      </c>
      <c r="C581" s="55" t="s">
        <v>38716</v>
      </c>
      <c r="D581" s="56">
        <v>43160</v>
      </c>
      <c r="E581" s="54">
        <v>2</v>
      </c>
      <c r="F581" s="20"/>
    </row>
    <row r="582" spans="1:6" x14ac:dyDescent="0.25">
      <c r="A582" s="54">
        <v>40</v>
      </c>
      <c r="B582" s="53" t="s">
        <v>38717</v>
      </c>
      <c r="C582" s="55" t="s">
        <v>38718</v>
      </c>
      <c r="D582" s="56">
        <v>43160</v>
      </c>
      <c r="E582" s="54" t="s">
        <v>39</v>
      </c>
      <c r="F582" s="20"/>
    </row>
    <row r="583" spans="1:6" x14ac:dyDescent="0.25">
      <c r="A583" s="54">
        <v>41</v>
      </c>
      <c r="B583" s="53" t="s">
        <v>38719</v>
      </c>
      <c r="C583" s="55" t="s">
        <v>38720</v>
      </c>
      <c r="D583" s="56">
        <v>42705</v>
      </c>
      <c r="E583" s="54">
        <v>1</v>
      </c>
      <c r="F583" s="20"/>
    </row>
    <row r="584" spans="1:6" x14ac:dyDescent="0.25">
      <c r="A584" s="54">
        <v>42</v>
      </c>
      <c r="B584" s="53" t="s">
        <v>38721</v>
      </c>
      <c r="C584" s="55" t="s">
        <v>38722</v>
      </c>
      <c r="D584" s="56">
        <v>42705</v>
      </c>
      <c r="E584" s="54">
        <v>1</v>
      </c>
      <c r="F584" s="20"/>
    </row>
    <row r="585" spans="1:6" x14ac:dyDescent="0.25">
      <c r="A585" s="54">
        <v>43</v>
      </c>
      <c r="B585" s="53" t="s">
        <v>38723</v>
      </c>
      <c r="C585" s="55" t="s">
        <v>38724</v>
      </c>
      <c r="D585" s="56">
        <v>43160</v>
      </c>
      <c r="E585" s="54">
        <v>2</v>
      </c>
      <c r="F585" s="20"/>
    </row>
    <row r="586" spans="1:6" x14ac:dyDescent="0.25">
      <c r="A586" s="54">
        <v>44</v>
      </c>
      <c r="B586" s="53" t="s">
        <v>38725</v>
      </c>
      <c r="C586" s="55" t="s">
        <v>38726</v>
      </c>
      <c r="D586" s="56">
        <v>43160</v>
      </c>
      <c r="E586" s="54" t="s">
        <v>39</v>
      </c>
      <c r="F586" s="20"/>
    </row>
    <row r="587" spans="1:6" x14ac:dyDescent="0.25">
      <c r="A587" s="54">
        <v>45</v>
      </c>
      <c r="B587" s="53" t="s">
        <v>38727</v>
      </c>
      <c r="C587" s="55" t="s">
        <v>38728</v>
      </c>
      <c r="D587" s="56">
        <v>42705</v>
      </c>
      <c r="E587" s="54" t="s">
        <v>39</v>
      </c>
      <c r="F587" s="20"/>
    </row>
    <row r="588" spans="1:6" x14ac:dyDescent="0.25">
      <c r="A588" s="54">
        <v>46</v>
      </c>
      <c r="B588" s="53" t="s">
        <v>38729</v>
      </c>
      <c r="C588" s="55" t="s">
        <v>38730</v>
      </c>
      <c r="D588" s="56">
        <v>42705</v>
      </c>
      <c r="E588" s="54" t="s">
        <v>39</v>
      </c>
      <c r="F588" s="20"/>
    </row>
    <row r="589" spans="1:6" x14ac:dyDescent="0.25">
      <c r="A589" s="54">
        <v>47</v>
      </c>
      <c r="B589" s="53" t="s">
        <v>38731</v>
      </c>
      <c r="C589" s="55" t="s">
        <v>38732</v>
      </c>
      <c r="D589" s="56">
        <v>43160</v>
      </c>
      <c r="E589" s="54" t="s">
        <v>39</v>
      </c>
      <c r="F589" s="20"/>
    </row>
    <row r="590" spans="1:6" x14ac:dyDescent="0.25">
      <c r="A590" s="54">
        <v>48</v>
      </c>
      <c r="B590" s="53" t="s">
        <v>38733</v>
      </c>
      <c r="C590" s="55" t="s">
        <v>38734</v>
      </c>
      <c r="D590" s="56">
        <v>42705</v>
      </c>
      <c r="E590" s="54">
        <v>1</v>
      </c>
      <c r="F590" s="20"/>
    </row>
    <row r="591" spans="1:6" x14ac:dyDescent="0.25">
      <c r="A591" s="54">
        <v>49</v>
      </c>
      <c r="B591" s="53" t="s">
        <v>38735</v>
      </c>
      <c r="C591" s="55" t="s">
        <v>38736</v>
      </c>
      <c r="D591" s="56">
        <v>43525</v>
      </c>
      <c r="E591" s="54">
        <v>1</v>
      </c>
      <c r="F591" s="20"/>
    </row>
    <row r="592" spans="1:6" x14ac:dyDescent="0.25">
      <c r="A592" s="54">
        <v>50</v>
      </c>
      <c r="B592" s="53" t="s">
        <v>38737</v>
      </c>
      <c r="C592" s="55" t="s">
        <v>38738</v>
      </c>
      <c r="D592" s="56">
        <v>43160</v>
      </c>
      <c r="E592" s="54">
        <v>1</v>
      </c>
      <c r="F592" s="20"/>
    </row>
    <row r="593" spans="1:6" x14ac:dyDescent="0.25">
      <c r="A593" s="54">
        <v>51</v>
      </c>
      <c r="B593" s="53" t="s">
        <v>38739</v>
      </c>
      <c r="C593" s="55" t="s">
        <v>38740</v>
      </c>
      <c r="D593" s="56">
        <v>42705</v>
      </c>
      <c r="E593" s="54">
        <v>1</v>
      </c>
      <c r="F593" s="20"/>
    </row>
    <row r="594" spans="1:6" x14ac:dyDescent="0.25">
      <c r="A594" s="54">
        <v>52</v>
      </c>
      <c r="B594" s="53" t="s">
        <v>38741</v>
      </c>
      <c r="C594" s="55" t="s">
        <v>38742</v>
      </c>
      <c r="D594" s="56">
        <v>43160</v>
      </c>
      <c r="E594" s="54" t="s">
        <v>39</v>
      </c>
      <c r="F594" s="20"/>
    </row>
    <row r="595" spans="1:6" x14ac:dyDescent="0.25">
      <c r="A595" s="54">
        <v>53</v>
      </c>
      <c r="B595" s="53" t="s">
        <v>38743</v>
      </c>
      <c r="C595" s="55" t="s">
        <v>38744</v>
      </c>
      <c r="D595" s="56">
        <v>43160</v>
      </c>
      <c r="E595" s="54">
        <v>1</v>
      </c>
      <c r="F595" s="20"/>
    </row>
    <row r="596" spans="1:6" x14ac:dyDescent="0.25">
      <c r="A596" s="54">
        <v>54</v>
      </c>
      <c r="B596" s="53" t="s">
        <v>38745</v>
      </c>
      <c r="C596" s="55" t="s">
        <v>38746</v>
      </c>
      <c r="D596" s="56">
        <v>42705</v>
      </c>
      <c r="E596" s="54" t="s">
        <v>39</v>
      </c>
      <c r="F596" s="20"/>
    </row>
    <row r="597" spans="1:6" x14ac:dyDescent="0.25">
      <c r="A597" s="54">
        <v>55</v>
      </c>
      <c r="B597" s="53" t="s">
        <v>38747</v>
      </c>
      <c r="C597" s="55" t="s">
        <v>38748</v>
      </c>
      <c r="D597" s="56">
        <v>43160</v>
      </c>
      <c r="E597" s="54" t="s">
        <v>39</v>
      </c>
      <c r="F597" s="20"/>
    </row>
    <row r="598" spans="1:6" ht="30" x14ac:dyDescent="0.25">
      <c r="A598" s="54">
        <v>56</v>
      </c>
      <c r="B598" s="53" t="s">
        <v>38749</v>
      </c>
      <c r="C598" s="55" t="s">
        <v>38750</v>
      </c>
      <c r="D598" s="56">
        <v>42705</v>
      </c>
      <c r="E598" s="54" t="s">
        <v>39</v>
      </c>
      <c r="F598" s="20"/>
    </row>
    <row r="599" spans="1:6" ht="30" x14ac:dyDescent="0.25">
      <c r="A599" s="54">
        <v>57</v>
      </c>
      <c r="B599" s="53" t="s">
        <v>38751</v>
      </c>
      <c r="C599" s="55" t="s">
        <v>38752</v>
      </c>
      <c r="D599" s="56">
        <v>42705</v>
      </c>
      <c r="E599" s="54" t="s">
        <v>39</v>
      </c>
      <c r="F599" s="20"/>
    </row>
    <row r="600" spans="1:6" x14ac:dyDescent="0.25">
      <c r="A600" s="54">
        <v>58</v>
      </c>
      <c r="B600" s="53" t="s">
        <v>38753</v>
      </c>
      <c r="C600" s="55" t="s">
        <v>38754</v>
      </c>
      <c r="D600" s="56">
        <v>42705</v>
      </c>
      <c r="E600" s="54" t="s">
        <v>39</v>
      </c>
      <c r="F600" s="20"/>
    </row>
    <row r="601" spans="1:6" x14ac:dyDescent="0.25">
      <c r="A601" s="54">
        <v>59</v>
      </c>
      <c r="B601" s="53" t="s">
        <v>38755</v>
      </c>
      <c r="C601" s="55" t="s">
        <v>38756</v>
      </c>
      <c r="D601" s="56">
        <v>42705</v>
      </c>
      <c r="E601" s="54" t="s">
        <v>39</v>
      </c>
      <c r="F601" s="20"/>
    </row>
    <row r="602" spans="1:6" x14ac:dyDescent="0.25">
      <c r="A602" s="54">
        <v>60</v>
      </c>
      <c r="B602" s="53" t="s">
        <v>38757</v>
      </c>
      <c r="C602" s="55" t="s">
        <v>38758</v>
      </c>
      <c r="D602" s="56">
        <v>42705</v>
      </c>
      <c r="E602" s="54" t="s">
        <v>39</v>
      </c>
      <c r="F602" s="20"/>
    </row>
    <row r="603" spans="1:6" x14ac:dyDescent="0.25">
      <c r="A603" s="54">
        <v>61</v>
      </c>
      <c r="B603" s="53" t="s">
        <v>38759</v>
      </c>
      <c r="C603" s="55" t="s">
        <v>38760</v>
      </c>
      <c r="D603" s="56">
        <v>42705</v>
      </c>
      <c r="E603" s="54" t="s">
        <v>39</v>
      </c>
      <c r="F603" s="20"/>
    </row>
    <row r="604" spans="1:6" ht="30" x14ac:dyDescent="0.25">
      <c r="A604" s="54">
        <v>62</v>
      </c>
      <c r="B604" s="53" t="s">
        <v>38761</v>
      </c>
      <c r="C604" s="55" t="s">
        <v>38762</v>
      </c>
      <c r="D604" s="54" t="s">
        <v>39</v>
      </c>
      <c r="E604" s="54" t="s">
        <v>39</v>
      </c>
      <c r="F604" s="20"/>
    </row>
    <row r="605" spans="1:6" ht="30" x14ac:dyDescent="0.25">
      <c r="A605" s="54">
        <v>63</v>
      </c>
      <c r="B605" s="53" t="s">
        <v>38763</v>
      </c>
      <c r="C605" s="55" t="s">
        <v>38764</v>
      </c>
      <c r="D605" s="54" t="s">
        <v>39</v>
      </c>
      <c r="E605" s="54" t="s">
        <v>39</v>
      </c>
      <c r="F605" s="20"/>
    </row>
    <row r="606" spans="1:6" x14ac:dyDescent="0.25">
      <c r="A606" s="54">
        <v>64</v>
      </c>
      <c r="B606" s="53" t="s">
        <v>38765</v>
      </c>
      <c r="C606" s="55" t="s">
        <v>38766</v>
      </c>
      <c r="D606" s="54" t="s">
        <v>39</v>
      </c>
      <c r="E606" s="54" t="s">
        <v>39</v>
      </c>
      <c r="F606" s="20"/>
    </row>
    <row r="607" spans="1:6" x14ac:dyDescent="0.25">
      <c r="A607" s="54">
        <v>65</v>
      </c>
      <c r="B607" s="53" t="s">
        <v>38767</v>
      </c>
      <c r="C607" s="55" t="s">
        <v>38768</v>
      </c>
      <c r="D607" s="56">
        <v>43525</v>
      </c>
      <c r="E607" s="54" t="s">
        <v>39</v>
      </c>
      <c r="F607" s="20"/>
    </row>
    <row r="608" spans="1:6" ht="30" x14ac:dyDescent="0.25">
      <c r="A608" s="54">
        <v>66</v>
      </c>
      <c r="B608" s="53" t="s">
        <v>38769</v>
      </c>
      <c r="C608" s="55" t="s">
        <v>38770</v>
      </c>
      <c r="D608" s="56">
        <v>43525</v>
      </c>
      <c r="E608" s="54" t="s">
        <v>39</v>
      </c>
      <c r="F608" s="20"/>
    </row>
    <row r="609" spans="1:6" x14ac:dyDescent="0.25">
      <c r="A609" s="54">
        <v>67</v>
      </c>
      <c r="B609" s="53" t="s">
        <v>38771</v>
      </c>
      <c r="C609" s="55" t="s">
        <v>38772</v>
      </c>
      <c r="D609" s="56">
        <v>43525</v>
      </c>
      <c r="E609" s="54" t="s">
        <v>39</v>
      </c>
      <c r="F609" s="20"/>
    </row>
    <row r="610" spans="1:6" x14ac:dyDescent="0.25">
      <c r="A610" s="54">
        <v>68</v>
      </c>
      <c r="B610" s="53" t="s">
        <v>38773</v>
      </c>
      <c r="C610" s="55" t="s">
        <v>38774</v>
      </c>
      <c r="D610" s="54" t="s">
        <v>39</v>
      </c>
      <c r="E610" s="54" t="s">
        <v>39</v>
      </c>
      <c r="F610" s="20"/>
    </row>
    <row r="611" spans="1:6" ht="30" x14ac:dyDescent="0.25">
      <c r="A611" s="54">
        <v>69</v>
      </c>
      <c r="B611" s="53" t="s">
        <v>38775</v>
      </c>
      <c r="C611" s="55" t="s">
        <v>38776</v>
      </c>
      <c r="D611" s="54" t="s">
        <v>39</v>
      </c>
      <c r="E611" s="54" t="s">
        <v>39</v>
      </c>
      <c r="F611" s="20"/>
    </row>
    <row r="612" spans="1:6" ht="30" x14ac:dyDescent="0.25">
      <c r="A612" s="54">
        <v>70</v>
      </c>
      <c r="B612" s="53" t="s">
        <v>38777</v>
      </c>
      <c r="C612" s="55" t="s">
        <v>38778</v>
      </c>
      <c r="D612" s="54" t="s">
        <v>39</v>
      </c>
      <c r="E612" s="54" t="s">
        <v>39</v>
      </c>
      <c r="F612" s="20"/>
    </row>
    <row r="613" spans="1:6" ht="30" x14ac:dyDescent="0.25">
      <c r="A613" s="54">
        <v>71</v>
      </c>
      <c r="B613" s="53" t="s">
        <v>38779</v>
      </c>
      <c r="C613" s="55" t="s">
        <v>38780</v>
      </c>
      <c r="D613" s="54" t="s">
        <v>39</v>
      </c>
      <c r="E613" s="54" t="s">
        <v>39</v>
      </c>
      <c r="F613" s="20"/>
    </row>
    <row r="614" spans="1:6" x14ac:dyDescent="0.25">
      <c r="A614" s="54">
        <v>72</v>
      </c>
      <c r="B614" s="53" t="s">
        <v>38781</v>
      </c>
      <c r="C614" s="55" t="s">
        <v>38782</v>
      </c>
      <c r="D614" s="54" t="s">
        <v>39</v>
      </c>
      <c r="E614" s="54" t="s">
        <v>39</v>
      </c>
      <c r="F614" s="20"/>
    </row>
    <row r="615" spans="1:6" ht="30" x14ac:dyDescent="0.25">
      <c r="A615" s="54">
        <v>73</v>
      </c>
      <c r="B615" s="53" t="s">
        <v>38783</v>
      </c>
      <c r="C615" s="55" t="s">
        <v>38784</v>
      </c>
      <c r="D615" s="56">
        <v>43525</v>
      </c>
      <c r="E615" s="54" t="s">
        <v>39</v>
      </c>
      <c r="F615" s="20"/>
    </row>
    <row r="616" spans="1:6" x14ac:dyDescent="0.25">
      <c r="A616" s="54">
        <v>74</v>
      </c>
      <c r="B616" s="53" t="s">
        <v>38785</v>
      </c>
      <c r="C616" s="55" t="s">
        <v>38786</v>
      </c>
      <c r="D616" s="54" t="s">
        <v>39</v>
      </c>
      <c r="E616" s="54" t="s">
        <v>39</v>
      </c>
      <c r="F616" s="20"/>
    </row>
    <row r="617" spans="1:6" x14ac:dyDescent="0.25">
      <c r="A617" s="54">
        <v>75</v>
      </c>
      <c r="B617" s="53" t="s">
        <v>38787</v>
      </c>
      <c r="C617" s="55" t="s">
        <v>38788</v>
      </c>
      <c r="D617" s="56">
        <v>43525</v>
      </c>
      <c r="E617" s="54" t="s">
        <v>39</v>
      </c>
      <c r="F617" s="20"/>
    </row>
    <row r="618" spans="1:6" x14ac:dyDescent="0.25">
      <c r="A618" s="54">
        <v>76</v>
      </c>
      <c r="B618" s="53" t="s">
        <v>38789</v>
      </c>
      <c r="C618" s="55" t="s">
        <v>38790</v>
      </c>
      <c r="D618" s="56">
        <v>43525</v>
      </c>
      <c r="E618" s="54" t="s">
        <v>39</v>
      </c>
      <c r="F618" s="20"/>
    </row>
    <row r="619" spans="1:6" x14ac:dyDescent="0.25">
      <c r="A619" s="54">
        <v>77</v>
      </c>
      <c r="B619" s="53" t="s">
        <v>38791</v>
      </c>
      <c r="C619" s="55" t="s">
        <v>38792</v>
      </c>
      <c r="D619" s="56">
        <v>43525</v>
      </c>
      <c r="E619" s="54" t="s">
        <v>39</v>
      </c>
      <c r="F619" s="20"/>
    </row>
    <row r="620" spans="1:6" x14ac:dyDescent="0.25">
      <c r="A620" s="54">
        <v>78</v>
      </c>
      <c r="B620" s="53" t="s">
        <v>38793</v>
      </c>
      <c r="C620" s="55" t="s">
        <v>38794</v>
      </c>
      <c r="D620" s="56">
        <v>43525</v>
      </c>
      <c r="E620" s="54" t="s">
        <v>39</v>
      </c>
      <c r="F620" s="20"/>
    </row>
    <row r="621" spans="1:6" x14ac:dyDescent="0.25">
      <c r="A621" s="54">
        <v>79</v>
      </c>
      <c r="B621" s="53" t="s">
        <v>38795</v>
      </c>
      <c r="C621" s="55" t="s">
        <v>38796</v>
      </c>
      <c r="D621" s="56">
        <v>43160</v>
      </c>
      <c r="E621" s="54">
        <v>1</v>
      </c>
      <c r="F621" s="20"/>
    </row>
    <row r="622" spans="1:6" x14ac:dyDescent="0.25">
      <c r="A622" s="54">
        <v>80</v>
      </c>
      <c r="B622" s="53" t="s">
        <v>38797</v>
      </c>
      <c r="C622" s="55" t="s">
        <v>38798</v>
      </c>
      <c r="D622" s="56">
        <v>42705</v>
      </c>
      <c r="E622" s="54" t="s">
        <v>39</v>
      </c>
      <c r="F622" s="20"/>
    </row>
    <row r="623" spans="1:6" x14ac:dyDescent="0.25">
      <c r="A623" s="54">
        <v>81</v>
      </c>
      <c r="B623" s="53" t="s">
        <v>38799</v>
      </c>
      <c r="C623" s="55" t="s">
        <v>38800</v>
      </c>
      <c r="D623" s="56">
        <v>43160</v>
      </c>
      <c r="E623" s="54" t="s">
        <v>39</v>
      </c>
      <c r="F623" s="20"/>
    </row>
    <row r="624" spans="1:6" x14ac:dyDescent="0.25">
      <c r="A624" s="54">
        <v>82</v>
      </c>
      <c r="B624" s="53" t="s">
        <v>38801</v>
      </c>
      <c r="C624" s="55" t="s">
        <v>38802</v>
      </c>
      <c r="D624" s="56">
        <v>43525</v>
      </c>
      <c r="E624" s="54" t="s">
        <v>39</v>
      </c>
      <c r="F624" s="20"/>
    </row>
    <row r="625" spans="1:6" ht="30" x14ac:dyDescent="0.25">
      <c r="A625" s="54">
        <v>83</v>
      </c>
      <c r="B625" s="53" t="s">
        <v>38803</v>
      </c>
      <c r="C625" s="55" t="s">
        <v>38804</v>
      </c>
      <c r="D625" s="56">
        <v>43160</v>
      </c>
      <c r="E625" s="54" t="s">
        <v>39</v>
      </c>
      <c r="F625" s="20"/>
    </row>
    <row r="626" spans="1:6" ht="30" x14ac:dyDescent="0.25">
      <c r="A626" s="54">
        <v>84</v>
      </c>
      <c r="B626" s="53" t="s">
        <v>38805</v>
      </c>
      <c r="C626" s="55" t="s">
        <v>38806</v>
      </c>
      <c r="D626" s="54" t="s">
        <v>39</v>
      </c>
      <c r="E626" s="54" t="s">
        <v>39</v>
      </c>
      <c r="F626" s="20"/>
    </row>
    <row r="627" spans="1:6" ht="69" customHeight="1" x14ac:dyDescent="0.25">
      <c r="A627" s="131" t="s">
        <v>38807</v>
      </c>
      <c r="B627" s="144"/>
      <c r="C627" s="144"/>
      <c r="D627" s="144"/>
      <c r="E627" s="144"/>
      <c r="F627" s="144"/>
    </row>
    <row r="628" spans="1:6" x14ac:dyDescent="0.25">
      <c r="A628" s="14" t="s">
        <v>30</v>
      </c>
      <c r="B628" s="14" t="s">
        <v>31</v>
      </c>
      <c r="C628" s="14" t="s">
        <v>32</v>
      </c>
      <c r="D628" s="14" t="s">
        <v>33</v>
      </c>
      <c r="E628" s="14" t="s">
        <v>34</v>
      </c>
      <c r="F628" s="14" t="s">
        <v>35</v>
      </c>
    </row>
    <row r="629" spans="1:6" x14ac:dyDescent="0.25">
      <c r="A629" s="54">
        <v>1</v>
      </c>
      <c r="B629" s="53" t="s">
        <v>38808</v>
      </c>
      <c r="C629" s="55" t="s">
        <v>38809</v>
      </c>
      <c r="D629" s="56">
        <v>42430</v>
      </c>
      <c r="E629" s="54">
        <v>2</v>
      </c>
      <c r="F629" s="20"/>
    </row>
    <row r="630" spans="1:6" x14ac:dyDescent="0.25">
      <c r="A630" s="54">
        <v>2</v>
      </c>
      <c r="B630" s="53" t="s">
        <v>38810</v>
      </c>
      <c r="C630" s="55" t="s">
        <v>38811</v>
      </c>
      <c r="D630" s="54" t="s">
        <v>39</v>
      </c>
      <c r="E630" s="54">
        <v>2</v>
      </c>
      <c r="F630" s="20"/>
    </row>
    <row r="631" spans="1:6" x14ac:dyDescent="0.25">
      <c r="A631" s="54">
        <v>3</v>
      </c>
      <c r="B631" s="53" t="s">
        <v>38812</v>
      </c>
      <c r="C631" s="55" t="s">
        <v>38813</v>
      </c>
      <c r="D631" s="56">
        <v>42430</v>
      </c>
      <c r="E631" s="54" t="s">
        <v>39</v>
      </c>
      <c r="F631" s="20"/>
    </row>
    <row r="632" spans="1:6" x14ac:dyDescent="0.25">
      <c r="A632" s="54">
        <v>4</v>
      </c>
      <c r="B632" s="53" t="s">
        <v>38814</v>
      </c>
      <c r="C632" s="55" t="s">
        <v>38815</v>
      </c>
      <c r="D632" s="54" t="s">
        <v>39</v>
      </c>
      <c r="E632" s="54" t="s">
        <v>39</v>
      </c>
      <c r="F632" s="20"/>
    </row>
    <row r="633" spans="1:6" x14ac:dyDescent="0.25">
      <c r="A633" s="54">
        <v>5</v>
      </c>
      <c r="B633" s="53" t="s">
        <v>38816</v>
      </c>
      <c r="C633" s="55" t="s">
        <v>38817</v>
      </c>
      <c r="D633" s="56">
        <v>43586</v>
      </c>
      <c r="E633" s="54">
        <v>2</v>
      </c>
      <c r="F633" s="20"/>
    </row>
    <row r="634" spans="1:6" x14ac:dyDescent="0.25">
      <c r="A634" s="54">
        <v>6</v>
      </c>
      <c r="B634" s="53" t="s">
        <v>38818</v>
      </c>
      <c r="C634" s="55" t="s">
        <v>38819</v>
      </c>
      <c r="D634" s="56">
        <v>42767</v>
      </c>
      <c r="E634" s="54" t="s">
        <v>39</v>
      </c>
      <c r="F634" s="20"/>
    </row>
    <row r="635" spans="1:6" x14ac:dyDescent="0.25">
      <c r="A635" s="54">
        <v>7</v>
      </c>
      <c r="B635" s="53" t="s">
        <v>38820</v>
      </c>
      <c r="C635" s="55" t="s">
        <v>38821</v>
      </c>
      <c r="D635" s="56">
        <v>42767</v>
      </c>
      <c r="E635" s="54" t="s">
        <v>39</v>
      </c>
      <c r="F635" s="20"/>
    </row>
    <row r="636" spans="1:6" x14ac:dyDescent="0.25">
      <c r="A636" s="54">
        <v>8</v>
      </c>
      <c r="B636" s="53" t="s">
        <v>38822</v>
      </c>
      <c r="C636" s="55" t="s">
        <v>38823</v>
      </c>
      <c r="D636" s="56">
        <v>42767</v>
      </c>
      <c r="E636" s="54">
        <v>1</v>
      </c>
      <c r="F636" s="20"/>
    </row>
    <row r="637" spans="1:6" x14ac:dyDescent="0.25">
      <c r="A637" s="54">
        <v>9</v>
      </c>
      <c r="B637" s="53" t="s">
        <v>38824</v>
      </c>
      <c r="C637" s="55" t="s">
        <v>38825</v>
      </c>
      <c r="D637" s="56">
        <v>43040</v>
      </c>
      <c r="E637" s="54" t="s">
        <v>39</v>
      </c>
      <c r="F637" s="20"/>
    </row>
    <row r="638" spans="1:6" x14ac:dyDescent="0.25">
      <c r="A638" s="54">
        <v>10</v>
      </c>
      <c r="B638" s="53" t="s">
        <v>38826</v>
      </c>
      <c r="C638" s="55" t="s">
        <v>38827</v>
      </c>
      <c r="D638" s="56">
        <v>42767</v>
      </c>
      <c r="E638" s="54" t="s">
        <v>39</v>
      </c>
      <c r="F638" s="20"/>
    </row>
    <row r="639" spans="1:6" x14ac:dyDescent="0.25">
      <c r="A639" s="54">
        <v>11</v>
      </c>
      <c r="B639" s="53" t="s">
        <v>38828</v>
      </c>
      <c r="C639" s="55" t="s">
        <v>38829</v>
      </c>
      <c r="D639" s="56">
        <v>42767</v>
      </c>
      <c r="E639" s="54" t="s">
        <v>39</v>
      </c>
      <c r="F639" s="20"/>
    </row>
    <row r="640" spans="1:6" x14ac:dyDescent="0.25">
      <c r="A640" s="54">
        <v>12</v>
      </c>
      <c r="B640" s="53" t="s">
        <v>38830</v>
      </c>
      <c r="C640" s="55" t="s">
        <v>38831</v>
      </c>
      <c r="D640" s="56">
        <v>42767</v>
      </c>
      <c r="E640" s="54" t="s">
        <v>39</v>
      </c>
      <c r="F640" s="20"/>
    </row>
    <row r="641" spans="1:6" x14ac:dyDescent="0.25">
      <c r="A641" s="54">
        <v>13</v>
      </c>
      <c r="B641" s="53" t="s">
        <v>38832</v>
      </c>
      <c r="C641" s="55" t="s">
        <v>38833</v>
      </c>
      <c r="D641" s="56">
        <v>42430</v>
      </c>
      <c r="E641" s="54" t="s">
        <v>39</v>
      </c>
      <c r="F641" s="20"/>
    </row>
    <row r="642" spans="1:6" x14ac:dyDescent="0.25">
      <c r="A642" s="54">
        <v>14</v>
      </c>
      <c r="B642" s="53" t="s">
        <v>38834</v>
      </c>
      <c r="C642" s="55" t="s">
        <v>38835</v>
      </c>
      <c r="D642" s="56">
        <v>43040</v>
      </c>
      <c r="E642" s="54" t="s">
        <v>39</v>
      </c>
      <c r="F642" s="20"/>
    </row>
    <row r="643" spans="1:6" x14ac:dyDescent="0.25">
      <c r="A643" s="54">
        <v>15</v>
      </c>
      <c r="B643" s="53" t="s">
        <v>38836</v>
      </c>
      <c r="C643" s="55" t="s">
        <v>38837</v>
      </c>
      <c r="D643" s="56">
        <v>42430</v>
      </c>
      <c r="E643" s="54" t="s">
        <v>39</v>
      </c>
      <c r="F643" s="20"/>
    </row>
    <row r="644" spans="1:6" x14ac:dyDescent="0.25">
      <c r="A644" s="54">
        <v>16</v>
      </c>
      <c r="B644" s="53" t="s">
        <v>38838</v>
      </c>
      <c r="C644" s="55" t="s">
        <v>38839</v>
      </c>
      <c r="D644" s="56">
        <v>43040</v>
      </c>
      <c r="E644" s="54" t="s">
        <v>39</v>
      </c>
      <c r="F644" s="20"/>
    </row>
    <row r="645" spans="1:6" x14ac:dyDescent="0.25">
      <c r="A645" s="117">
        <v>17</v>
      </c>
      <c r="B645" s="53" t="s">
        <v>38840</v>
      </c>
      <c r="C645" s="118" t="s">
        <v>38842</v>
      </c>
      <c r="D645" s="119">
        <v>43040</v>
      </c>
      <c r="E645" s="117" t="s">
        <v>39</v>
      </c>
      <c r="F645" s="117" t="s">
        <v>40</v>
      </c>
    </row>
    <row r="646" spans="1:6" x14ac:dyDescent="0.25">
      <c r="A646" s="117"/>
      <c r="B646" s="53" t="s">
        <v>38841</v>
      </c>
      <c r="C646" s="118"/>
      <c r="D646" s="119"/>
      <c r="E646" s="117"/>
      <c r="F646" s="117"/>
    </row>
    <row r="647" spans="1:6" x14ac:dyDescent="0.25">
      <c r="A647" s="54">
        <v>18</v>
      </c>
      <c r="B647" s="53" t="s">
        <v>38843</v>
      </c>
      <c r="C647" s="55" t="s">
        <v>38844</v>
      </c>
      <c r="D647" s="56">
        <v>43040</v>
      </c>
      <c r="E647" s="54" t="s">
        <v>39</v>
      </c>
      <c r="F647" s="20"/>
    </row>
    <row r="648" spans="1:6" x14ac:dyDescent="0.25">
      <c r="A648" s="117">
        <v>19</v>
      </c>
      <c r="B648" s="53" t="s">
        <v>38845</v>
      </c>
      <c r="C648" s="118" t="s">
        <v>38847</v>
      </c>
      <c r="D648" s="119">
        <v>43586</v>
      </c>
      <c r="E648" s="117">
        <v>1</v>
      </c>
      <c r="F648" s="117" t="s">
        <v>40</v>
      </c>
    </row>
    <row r="649" spans="1:6" x14ac:dyDescent="0.25">
      <c r="A649" s="117"/>
      <c r="B649" s="53" t="s">
        <v>38846</v>
      </c>
      <c r="C649" s="118"/>
      <c r="D649" s="119"/>
      <c r="E649" s="117"/>
      <c r="F649" s="117"/>
    </row>
    <row r="650" spans="1:6" x14ac:dyDescent="0.25">
      <c r="A650" s="54">
        <v>20</v>
      </c>
      <c r="B650" s="53" t="s">
        <v>38848</v>
      </c>
      <c r="C650" s="55" t="s">
        <v>38849</v>
      </c>
      <c r="D650" s="56">
        <v>42430</v>
      </c>
      <c r="E650" s="54" t="s">
        <v>39</v>
      </c>
      <c r="F650" s="20"/>
    </row>
    <row r="651" spans="1:6" x14ac:dyDescent="0.25">
      <c r="A651" s="117">
        <v>21</v>
      </c>
      <c r="B651" s="53" t="s">
        <v>38850</v>
      </c>
      <c r="C651" s="118" t="s">
        <v>38849</v>
      </c>
      <c r="D651" s="119">
        <v>43586</v>
      </c>
      <c r="E651" s="117">
        <v>1</v>
      </c>
      <c r="F651" s="117" t="s">
        <v>40</v>
      </c>
    </row>
    <row r="652" spans="1:6" x14ac:dyDescent="0.25">
      <c r="A652" s="117"/>
      <c r="B652" s="53" t="s">
        <v>38851</v>
      </c>
      <c r="C652" s="118"/>
      <c r="D652" s="119"/>
      <c r="E652" s="117"/>
      <c r="F652" s="117"/>
    </row>
    <row r="653" spans="1:6" x14ac:dyDescent="0.25">
      <c r="A653" s="54">
        <v>22</v>
      </c>
      <c r="B653" s="53" t="s">
        <v>38852</v>
      </c>
      <c r="C653" s="55" t="s">
        <v>38853</v>
      </c>
      <c r="D653" s="56">
        <v>43040</v>
      </c>
      <c r="E653" s="54" t="s">
        <v>39</v>
      </c>
      <c r="F653" s="20"/>
    </row>
    <row r="654" spans="1:6" x14ac:dyDescent="0.25">
      <c r="A654" s="54">
        <v>23</v>
      </c>
      <c r="B654" s="53" t="s">
        <v>38854</v>
      </c>
      <c r="C654" s="55" t="s">
        <v>38855</v>
      </c>
      <c r="D654" s="56">
        <v>42767</v>
      </c>
      <c r="E654" s="54" t="s">
        <v>39</v>
      </c>
      <c r="F654" s="20"/>
    </row>
    <row r="655" spans="1:6" x14ac:dyDescent="0.25">
      <c r="A655" s="54">
        <v>24</v>
      </c>
      <c r="B655" s="53" t="s">
        <v>38856</v>
      </c>
      <c r="C655" s="55" t="s">
        <v>38857</v>
      </c>
      <c r="D655" s="56">
        <v>43040</v>
      </c>
      <c r="E655" s="54" t="s">
        <v>39</v>
      </c>
      <c r="F655" s="20"/>
    </row>
    <row r="656" spans="1:6" x14ac:dyDescent="0.25">
      <c r="A656" s="54">
        <v>25</v>
      </c>
      <c r="B656" s="53" t="s">
        <v>38858</v>
      </c>
      <c r="C656" s="55" t="s">
        <v>38859</v>
      </c>
      <c r="D656" s="56">
        <v>42767</v>
      </c>
      <c r="E656" s="54" t="s">
        <v>39</v>
      </c>
      <c r="F656" s="20"/>
    </row>
    <row r="657" spans="1:6" x14ac:dyDescent="0.25">
      <c r="A657" s="54">
        <v>26</v>
      </c>
      <c r="B657" s="53" t="s">
        <v>38860</v>
      </c>
      <c r="C657" s="55" t="s">
        <v>38861</v>
      </c>
      <c r="D657" s="56">
        <v>42767</v>
      </c>
      <c r="E657" s="54" t="s">
        <v>39</v>
      </c>
      <c r="F657" s="20"/>
    </row>
    <row r="658" spans="1:6" x14ac:dyDescent="0.25">
      <c r="A658" s="117">
        <v>27</v>
      </c>
      <c r="B658" s="53" t="s">
        <v>38862</v>
      </c>
      <c r="C658" s="118" t="s">
        <v>38864</v>
      </c>
      <c r="D658" s="119">
        <v>43040</v>
      </c>
      <c r="E658" s="117">
        <v>2</v>
      </c>
      <c r="F658" s="117" t="s">
        <v>40</v>
      </c>
    </row>
    <row r="659" spans="1:6" x14ac:dyDescent="0.25">
      <c r="A659" s="117"/>
      <c r="B659" s="53" t="s">
        <v>38863</v>
      </c>
      <c r="C659" s="118"/>
      <c r="D659" s="119"/>
      <c r="E659" s="117"/>
      <c r="F659" s="117"/>
    </row>
    <row r="660" spans="1:6" x14ac:dyDescent="0.25">
      <c r="A660" s="54">
        <v>28</v>
      </c>
      <c r="B660" s="53" t="s">
        <v>38865</v>
      </c>
      <c r="C660" s="55" t="s">
        <v>38866</v>
      </c>
      <c r="D660" s="56">
        <v>42430</v>
      </c>
      <c r="E660" s="54">
        <v>1</v>
      </c>
      <c r="F660" s="20"/>
    </row>
    <row r="661" spans="1:6" x14ac:dyDescent="0.25">
      <c r="A661" s="117">
        <v>29</v>
      </c>
      <c r="B661" s="53" t="s">
        <v>38867</v>
      </c>
      <c r="C661" s="118" t="s">
        <v>38869</v>
      </c>
      <c r="D661" s="119">
        <v>42430</v>
      </c>
      <c r="E661" s="117" t="s">
        <v>39</v>
      </c>
      <c r="F661" s="117" t="s">
        <v>379</v>
      </c>
    </row>
    <row r="662" spans="1:6" x14ac:dyDescent="0.25">
      <c r="A662" s="117"/>
      <c r="B662" s="53" t="s">
        <v>38868</v>
      </c>
      <c r="C662" s="118"/>
      <c r="D662" s="119"/>
      <c r="E662" s="117"/>
      <c r="F662" s="117"/>
    </row>
    <row r="663" spans="1:6" x14ac:dyDescent="0.25">
      <c r="A663" s="54">
        <v>30</v>
      </c>
      <c r="B663" s="53" t="s">
        <v>38870</v>
      </c>
      <c r="C663" s="55" t="s">
        <v>38871</v>
      </c>
      <c r="D663" s="56">
        <v>43040</v>
      </c>
      <c r="E663" s="54" t="s">
        <v>39</v>
      </c>
      <c r="F663" s="20"/>
    </row>
    <row r="664" spans="1:6" ht="30" x14ac:dyDescent="0.25">
      <c r="A664" s="54">
        <v>31</v>
      </c>
      <c r="B664" s="53" t="s">
        <v>38872</v>
      </c>
      <c r="C664" s="55" t="s">
        <v>38873</v>
      </c>
      <c r="D664" s="56">
        <v>43040</v>
      </c>
      <c r="E664" s="54" t="s">
        <v>39</v>
      </c>
      <c r="F664" s="20"/>
    </row>
    <row r="665" spans="1:6" ht="30" x14ac:dyDescent="0.25">
      <c r="A665" s="54">
        <v>32</v>
      </c>
      <c r="B665" s="53" t="s">
        <v>38874</v>
      </c>
      <c r="C665" s="55" t="s">
        <v>38875</v>
      </c>
      <c r="D665" s="56">
        <v>43040</v>
      </c>
      <c r="E665" s="54" t="s">
        <v>39</v>
      </c>
      <c r="F665" s="20"/>
    </row>
    <row r="666" spans="1:6" x14ac:dyDescent="0.25">
      <c r="A666" s="54">
        <v>33</v>
      </c>
      <c r="B666" s="53" t="s">
        <v>38876</v>
      </c>
      <c r="C666" s="55" t="s">
        <v>38877</v>
      </c>
      <c r="D666" s="56">
        <v>42767</v>
      </c>
      <c r="E666" s="54" t="s">
        <v>39</v>
      </c>
      <c r="F666" s="20"/>
    </row>
    <row r="667" spans="1:6" x14ac:dyDescent="0.25">
      <c r="A667" s="117">
        <v>34</v>
      </c>
      <c r="B667" s="53" t="s">
        <v>38878</v>
      </c>
      <c r="C667" s="118" t="s">
        <v>38880</v>
      </c>
      <c r="D667" s="119">
        <v>43586</v>
      </c>
      <c r="E667" s="117">
        <v>1</v>
      </c>
      <c r="F667" s="117" t="s">
        <v>40</v>
      </c>
    </row>
    <row r="668" spans="1:6" x14ac:dyDescent="0.25">
      <c r="A668" s="117"/>
      <c r="B668" s="53" t="s">
        <v>38879</v>
      </c>
      <c r="C668" s="118"/>
      <c r="D668" s="119"/>
      <c r="E668" s="117"/>
      <c r="F668" s="117"/>
    </row>
    <row r="669" spans="1:6" x14ac:dyDescent="0.25">
      <c r="A669" s="54">
        <v>35</v>
      </c>
      <c r="B669" s="53" t="s">
        <v>38881</v>
      </c>
      <c r="C669" s="55" t="s">
        <v>38882</v>
      </c>
      <c r="D669" s="56">
        <v>42430</v>
      </c>
      <c r="E669" s="54">
        <v>1</v>
      </c>
      <c r="F669" s="20"/>
    </row>
    <row r="670" spans="1:6" x14ac:dyDescent="0.25">
      <c r="A670" s="54">
        <v>36</v>
      </c>
      <c r="B670" s="53" t="s">
        <v>38883</v>
      </c>
      <c r="C670" s="55" t="s">
        <v>38884</v>
      </c>
      <c r="D670" s="56">
        <v>42767</v>
      </c>
      <c r="E670" s="54" t="s">
        <v>39</v>
      </c>
      <c r="F670" s="20"/>
    </row>
    <row r="671" spans="1:6" ht="30" x14ac:dyDescent="0.25">
      <c r="A671" s="54">
        <v>37</v>
      </c>
      <c r="B671" s="53" t="s">
        <v>38885</v>
      </c>
      <c r="C671" s="55" t="s">
        <v>38886</v>
      </c>
      <c r="D671" s="56">
        <v>43040</v>
      </c>
      <c r="E671" s="54" t="s">
        <v>39</v>
      </c>
      <c r="F671" s="20"/>
    </row>
    <row r="672" spans="1:6" ht="30" x14ac:dyDescent="0.25">
      <c r="A672" s="54">
        <v>38</v>
      </c>
      <c r="B672" s="53" t="s">
        <v>38887</v>
      </c>
      <c r="C672" s="55" t="s">
        <v>38888</v>
      </c>
      <c r="D672" s="56">
        <v>43040</v>
      </c>
      <c r="E672" s="54" t="s">
        <v>39</v>
      </c>
      <c r="F672" s="20"/>
    </row>
    <row r="673" spans="1:6" x14ac:dyDescent="0.25">
      <c r="A673" s="54">
        <v>39</v>
      </c>
      <c r="B673" s="53" t="s">
        <v>38889</v>
      </c>
      <c r="C673" s="55" t="s">
        <v>38890</v>
      </c>
      <c r="D673" s="56">
        <v>42430</v>
      </c>
      <c r="E673" s="54" t="s">
        <v>39</v>
      </c>
      <c r="F673" s="20"/>
    </row>
    <row r="674" spans="1:6" x14ac:dyDescent="0.25">
      <c r="A674" s="54">
        <v>40</v>
      </c>
      <c r="B674" s="53" t="s">
        <v>38891</v>
      </c>
      <c r="C674" s="55" t="s">
        <v>38892</v>
      </c>
      <c r="D674" s="56">
        <v>42767</v>
      </c>
      <c r="E674" s="54">
        <v>1</v>
      </c>
      <c r="F674" s="20"/>
    </row>
    <row r="675" spans="1:6" x14ac:dyDescent="0.25">
      <c r="A675" s="54">
        <v>41</v>
      </c>
      <c r="B675" s="53" t="s">
        <v>38893</v>
      </c>
      <c r="C675" s="55" t="s">
        <v>38894</v>
      </c>
      <c r="D675" s="56">
        <v>42767</v>
      </c>
      <c r="E675" s="54">
        <v>1</v>
      </c>
      <c r="F675" s="20"/>
    </row>
    <row r="676" spans="1:6" x14ac:dyDescent="0.25">
      <c r="A676" s="54">
        <v>42</v>
      </c>
      <c r="B676" s="53" t="s">
        <v>38895</v>
      </c>
      <c r="C676" s="55" t="s">
        <v>38896</v>
      </c>
      <c r="D676" s="56">
        <v>42767</v>
      </c>
      <c r="E676" s="54">
        <v>1</v>
      </c>
      <c r="F676" s="20"/>
    </row>
    <row r="677" spans="1:6" x14ac:dyDescent="0.25">
      <c r="A677" s="54">
        <v>43</v>
      </c>
      <c r="B677" s="53" t="s">
        <v>38897</v>
      </c>
      <c r="C677" s="55" t="s">
        <v>38898</v>
      </c>
      <c r="D677" s="54" t="s">
        <v>39</v>
      </c>
      <c r="E677" s="54" t="s">
        <v>39</v>
      </c>
      <c r="F677" s="20"/>
    </row>
    <row r="678" spans="1:6" ht="51.75" customHeight="1" x14ac:dyDescent="0.25">
      <c r="A678" s="130" t="s">
        <v>38899</v>
      </c>
      <c r="B678" s="131"/>
      <c r="C678" s="131"/>
      <c r="D678" s="131"/>
      <c r="E678" s="131"/>
      <c r="F678" s="132"/>
    </row>
    <row r="679" spans="1:6" x14ac:dyDescent="0.25">
      <c r="A679" s="14" t="s">
        <v>30</v>
      </c>
      <c r="B679" s="14" t="s">
        <v>31</v>
      </c>
      <c r="C679" s="14" t="s">
        <v>32</v>
      </c>
      <c r="D679" s="14" t="s">
        <v>33</v>
      </c>
      <c r="E679" s="14" t="s">
        <v>34</v>
      </c>
      <c r="F679" s="14" t="s">
        <v>35</v>
      </c>
    </row>
    <row r="680" spans="1:6" x14ac:dyDescent="0.25">
      <c r="A680" s="54">
        <v>1</v>
      </c>
      <c r="B680" s="53" t="s">
        <v>38900</v>
      </c>
      <c r="C680" s="55" t="s">
        <v>38901</v>
      </c>
      <c r="D680" s="56">
        <v>42370</v>
      </c>
      <c r="E680" s="54" t="s">
        <v>39</v>
      </c>
      <c r="F680" s="20"/>
    </row>
    <row r="681" spans="1:6" x14ac:dyDescent="0.25">
      <c r="A681" s="54">
        <v>2</v>
      </c>
      <c r="B681" s="53" t="s">
        <v>38902</v>
      </c>
      <c r="C681" s="55" t="s">
        <v>38903</v>
      </c>
      <c r="D681" s="56">
        <v>43132</v>
      </c>
      <c r="E681" s="54">
        <v>1</v>
      </c>
      <c r="F681" s="20"/>
    </row>
    <row r="682" spans="1:6" x14ac:dyDescent="0.25">
      <c r="A682" s="54">
        <v>3</v>
      </c>
      <c r="B682" s="53" t="s">
        <v>38904</v>
      </c>
      <c r="C682" s="55" t="s">
        <v>38905</v>
      </c>
      <c r="D682" s="56">
        <v>43132</v>
      </c>
      <c r="E682" s="54">
        <v>1</v>
      </c>
      <c r="F682" s="20"/>
    </row>
    <row r="683" spans="1:6" x14ac:dyDescent="0.25">
      <c r="A683" s="54">
        <v>4</v>
      </c>
      <c r="B683" s="53" t="s">
        <v>38906</v>
      </c>
      <c r="C683" s="55" t="s">
        <v>38907</v>
      </c>
      <c r="D683" s="56">
        <v>42370</v>
      </c>
      <c r="E683" s="54">
        <v>1</v>
      </c>
      <c r="F683" s="20"/>
    </row>
    <row r="684" spans="1:6" x14ac:dyDescent="0.25">
      <c r="A684" s="54">
        <v>5</v>
      </c>
      <c r="B684" s="53" t="s">
        <v>38908</v>
      </c>
      <c r="C684" s="55" t="s">
        <v>38909</v>
      </c>
      <c r="D684" s="56">
        <v>43132</v>
      </c>
      <c r="E684" s="54" t="s">
        <v>39</v>
      </c>
      <c r="F684" s="20"/>
    </row>
    <row r="685" spans="1:6" x14ac:dyDescent="0.25">
      <c r="A685" s="54">
        <v>6</v>
      </c>
      <c r="B685" s="53" t="s">
        <v>38910</v>
      </c>
      <c r="C685" s="55" t="s">
        <v>38911</v>
      </c>
      <c r="D685" s="56">
        <v>42370</v>
      </c>
      <c r="E685" s="54" t="s">
        <v>39</v>
      </c>
      <c r="F685" s="20"/>
    </row>
    <row r="686" spans="1:6" x14ac:dyDescent="0.25">
      <c r="A686" s="54">
        <v>7</v>
      </c>
      <c r="B686" s="53" t="s">
        <v>38912</v>
      </c>
      <c r="C686" s="55" t="s">
        <v>38913</v>
      </c>
      <c r="D686" s="56">
        <v>43132</v>
      </c>
      <c r="E686" s="54" t="s">
        <v>39</v>
      </c>
      <c r="F686" s="20"/>
    </row>
    <row r="687" spans="1:6" x14ac:dyDescent="0.25">
      <c r="A687" s="54">
        <v>8</v>
      </c>
      <c r="B687" s="53" t="s">
        <v>38914</v>
      </c>
      <c r="C687" s="55" t="s">
        <v>38915</v>
      </c>
      <c r="D687" s="56">
        <v>42370</v>
      </c>
      <c r="E687" s="54">
        <v>1</v>
      </c>
      <c r="F687" s="20"/>
    </row>
    <row r="688" spans="1:6" x14ac:dyDescent="0.25">
      <c r="A688" s="54">
        <v>9</v>
      </c>
      <c r="B688" s="53" t="s">
        <v>38916</v>
      </c>
      <c r="C688" s="55" t="s">
        <v>38917</v>
      </c>
      <c r="D688" s="56">
        <v>43132</v>
      </c>
      <c r="E688" s="54">
        <v>1</v>
      </c>
      <c r="F688" s="20"/>
    </row>
    <row r="689" spans="1:6" x14ac:dyDescent="0.25">
      <c r="A689" s="54">
        <v>10</v>
      </c>
      <c r="B689" s="53" t="s">
        <v>38918</v>
      </c>
      <c r="C689" s="55" t="s">
        <v>38919</v>
      </c>
      <c r="D689" s="56">
        <v>42370</v>
      </c>
      <c r="E689" s="54" t="s">
        <v>39</v>
      </c>
      <c r="F689" s="20"/>
    </row>
    <row r="690" spans="1:6" x14ac:dyDescent="0.25">
      <c r="A690" s="54">
        <v>11</v>
      </c>
      <c r="B690" s="53" t="s">
        <v>38920</v>
      </c>
      <c r="C690" s="55" t="s">
        <v>38921</v>
      </c>
      <c r="D690" s="56">
        <v>42370</v>
      </c>
      <c r="E690" s="54">
        <v>3</v>
      </c>
      <c r="F690" s="20"/>
    </row>
    <row r="691" spans="1:6" x14ac:dyDescent="0.25">
      <c r="A691" s="54">
        <v>12</v>
      </c>
      <c r="B691" s="53" t="s">
        <v>38922</v>
      </c>
      <c r="C691" s="55" t="s">
        <v>38923</v>
      </c>
      <c r="D691" s="56">
        <v>42370</v>
      </c>
      <c r="E691" s="54">
        <v>3</v>
      </c>
      <c r="F691" s="20"/>
    </row>
    <row r="692" spans="1:6" x14ac:dyDescent="0.25">
      <c r="A692" s="54">
        <v>13</v>
      </c>
      <c r="B692" s="53" t="s">
        <v>38924</v>
      </c>
      <c r="C692" s="55" t="s">
        <v>38925</v>
      </c>
      <c r="D692" s="56">
        <v>43132</v>
      </c>
      <c r="E692" s="54" t="s">
        <v>39</v>
      </c>
      <c r="F692" s="20"/>
    </row>
    <row r="693" spans="1:6" x14ac:dyDescent="0.25">
      <c r="A693" s="54">
        <v>14</v>
      </c>
      <c r="B693" s="53" t="s">
        <v>38926</v>
      </c>
      <c r="C693" s="55" t="s">
        <v>38927</v>
      </c>
      <c r="D693" s="56">
        <v>42370</v>
      </c>
      <c r="E693" s="54" t="s">
        <v>39</v>
      </c>
      <c r="F693" s="20"/>
    </row>
    <row r="694" spans="1:6" x14ac:dyDescent="0.25">
      <c r="A694" s="54">
        <v>15</v>
      </c>
      <c r="B694" s="53" t="s">
        <v>38928</v>
      </c>
      <c r="C694" s="55" t="s">
        <v>38929</v>
      </c>
      <c r="D694" s="56">
        <v>42370</v>
      </c>
      <c r="E694" s="54">
        <v>1</v>
      </c>
      <c r="F694" s="20"/>
    </row>
    <row r="695" spans="1:6" x14ac:dyDescent="0.25">
      <c r="A695" s="54">
        <v>16</v>
      </c>
      <c r="B695" s="53" t="s">
        <v>38930</v>
      </c>
      <c r="C695" s="55" t="s">
        <v>38931</v>
      </c>
      <c r="D695" s="56">
        <v>42370</v>
      </c>
      <c r="E695" s="54">
        <v>1</v>
      </c>
      <c r="F695" s="20"/>
    </row>
    <row r="696" spans="1:6" x14ac:dyDescent="0.25">
      <c r="A696" s="54">
        <v>17</v>
      </c>
      <c r="B696" s="53" t="s">
        <v>38932</v>
      </c>
      <c r="C696" s="55" t="s">
        <v>38933</v>
      </c>
      <c r="D696" s="56">
        <v>42370</v>
      </c>
      <c r="E696" s="54">
        <v>1</v>
      </c>
      <c r="F696" s="20"/>
    </row>
    <row r="697" spans="1:6" x14ac:dyDescent="0.25">
      <c r="A697" s="54">
        <v>18</v>
      </c>
      <c r="B697" s="53" t="s">
        <v>38934</v>
      </c>
      <c r="C697" s="55" t="s">
        <v>38935</v>
      </c>
      <c r="D697" s="56">
        <v>42370</v>
      </c>
      <c r="E697" s="54">
        <v>1</v>
      </c>
      <c r="F697" s="20"/>
    </row>
    <row r="698" spans="1:6" ht="30" x14ac:dyDescent="0.25">
      <c r="A698" s="54">
        <v>19</v>
      </c>
      <c r="B698" s="53" t="s">
        <v>38936</v>
      </c>
      <c r="C698" s="55" t="s">
        <v>38937</v>
      </c>
      <c r="D698" s="56">
        <v>43132</v>
      </c>
      <c r="E698" s="54">
        <v>1</v>
      </c>
      <c r="F698" s="20"/>
    </row>
    <row r="699" spans="1:6" x14ac:dyDescent="0.25">
      <c r="A699" s="54">
        <v>20</v>
      </c>
      <c r="B699" s="53" t="s">
        <v>38938</v>
      </c>
      <c r="C699" s="55" t="s">
        <v>38939</v>
      </c>
      <c r="D699" s="56">
        <v>43132</v>
      </c>
      <c r="E699" s="54">
        <v>1</v>
      </c>
      <c r="F699" s="20"/>
    </row>
    <row r="700" spans="1:6" ht="30" x14ac:dyDescent="0.25">
      <c r="A700" s="54">
        <v>21</v>
      </c>
      <c r="B700" s="53" t="s">
        <v>38940</v>
      </c>
      <c r="C700" s="55" t="s">
        <v>38941</v>
      </c>
      <c r="D700" s="56">
        <v>43132</v>
      </c>
      <c r="E700" s="54" t="s">
        <v>39</v>
      </c>
      <c r="F700" s="20"/>
    </row>
    <row r="701" spans="1:6" x14ac:dyDescent="0.25">
      <c r="A701" s="54">
        <v>22</v>
      </c>
      <c r="B701" s="53" t="s">
        <v>38942</v>
      </c>
      <c r="C701" s="55" t="s">
        <v>38943</v>
      </c>
      <c r="D701" s="56">
        <v>43132</v>
      </c>
      <c r="E701" s="54" t="s">
        <v>39</v>
      </c>
      <c r="F701" s="20"/>
    </row>
    <row r="702" spans="1:6" x14ac:dyDescent="0.25">
      <c r="A702" s="54">
        <v>23</v>
      </c>
      <c r="B702" s="53" t="s">
        <v>38944</v>
      </c>
      <c r="C702" s="55" t="s">
        <v>38945</v>
      </c>
      <c r="D702" s="56">
        <v>43132</v>
      </c>
      <c r="E702" s="54" t="s">
        <v>39</v>
      </c>
      <c r="F702" s="20"/>
    </row>
    <row r="703" spans="1:6" x14ac:dyDescent="0.25">
      <c r="A703" s="54">
        <v>24</v>
      </c>
      <c r="B703" s="53" t="s">
        <v>38946</v>
      </c>
      <c r="C703" s="55" t="s">
        <v>38947</v>
      </c>
      <c r="D703" s="56">
        <v>43132</v>
      </c>
      <c r="E703" s="54">
        <v>1</v>
      </c>
      <c r="F703" s="20"/>
    </row>
    <row r="704" spans="1:6" x14ac:dyDescent="0.25">
      <c r="A704" s="54">
        <v>25</v>
      </c>
      <c r="B704" s="53" t="s">
        <v>38948</v>
      </c>
      <c r="C704" s="55" t="s">
        <v>38949</v>
      </c>
      <c r="D704" s="54" t="s">
        <v>39</v>
      </c>
      <c r="E704" s="54" t="s">
        <v>39</v>
      </c>
      <c r="F704" s="20"/>
    </row>
    <row r="705" spans="1:6" x14ac:dyDescent="0.25">
      <c r="A705" s="54">
        <v>26</v>
      </c>
      <c r="B705" s="53" t="s">
        <v>38950</v>
      </c>
      <c r="C705" s="55" t="s">
        <v>38951</v>
      </c>
      <c r="D705" s="56">
        <v>43132</v>
      </c>
      <c r="E705" s="54" t="s">
        <v>39</v>
      </c>
      <c r="F705" s="20"/>
    </row>
    <row r="706" spans="1:6" ht="30" x14ac:dyDescent="0.25">
      <c r="A706" s="54">
        <v>27</v>
      </c>
      <c r="B706" s="53" t="s">
        <v>38952</v>
      </c>
      <c r="C706" s="55" t="s">
        <v>38953</v>
      </c>
      <c r="D706" s="56">
        <v>43132</v>
      </c>
      <c r="E706" s="54">
        <v>1</v>
      </c>
      <c r="F706" s="20"/>
    </row>
    <row r="707" spans="1:6" x14ac:dyDescent="0.25">
      <c r="A707" s="54">
        <v>28</v>
      </c>
      <c r="B707" s="53" t="s">
        <v>38954</v>
      </c>
      <c r="C707" s="55" t="s">
        <v>38955</v>
      </c>
      <c r="D707" s="56">
        <v>42370</v>
      </c>
      <c r="E707" s="54">
        <v>2</v>
      </c>
      <c r="F707" s="20"/>
    </row>
    <row r="708" spans="1:6" ht="30" x14ac:dyDescent="0.25">
      <c r="A708" s="54">
        <v>29</v>
      </c>
      <c r="B708" s="53" t="s">
        <v>38956</v>
      </c>
      <c r="C708" s="55" t="s">
        <v>38957</v>
      </c>
      <c r="D708" s="56">
        <v>43132</v>
      </c>
      <c r="E708" s="54" t="s">
        <v>39</v>
      </c>
      <c r="F708" s="20"/>
    </row>
    <row r="709" spans="1:6" x14ac:dyDescent="0.25">
      <c r="A709" s="54">
        <v>30</v>
      </c>
      <c r="B709" s="53" t="s">
        <v>38958</v>
      </c>
      <c r="C709" s="55" t="s">
        <v>38959</v>
      </c>
      <c r="D709" s="56">
        <v>43132</v>
      </c>
      <c r="E709" s="54" t="s">
        <v>39</v>
      </c>
      <c r="F709" s="20"/>
    </row>
    <row r="710" spans="1:6" x14ac:dyDescent="0.25">
      <c r="A710" s="54">
        <v>31</v>
      </c>
      <c r="B710" s="53" t="s">
        <v>38960</v>
      </c>
      <c r="C710" s="55" t="s">
        <v>38961</v>
      </c>
      <c r="D710" s="56">
        <v>43132</v>
      </c>
      <c r="E710" s="54" t="s">
        <v>39</v>
      </c>
      <c r="F710" s="20"/>
    </row>
    <row r="711" spans="1:6" x14ac:dyDescent="0.25">
      <c r="A711" s="54">
        <v>32</v>
      </c>
      <c r="B711" s="53" t="s">
        <v>38962</v>
      </c>
      <c r="C711" s="55" t="s">
        <v>38963</v>
      </c>
      <c r="D711" s="56">
        <v>43132</v>
      </c>
      <c r="E711" s="54">
        <v>1</v>
      </c>
      <c r="F711" s="20"/>
    </row>
    <row r="712" spans="1:6" x14ac:dyDescent="0.25">
      <c r="A712" s="54">
        <v>33</v>
      </c>
      <c r="B712" s="53" t="s">
        <v>38964</v>
      </c>
      <c r="C712" s="55" t="s">
        <v>38965</v>
      </c>
      <c r="D712" s="56">
        <v>43132</v>
      </c>
      <c r="E712" s="54" t="s">
        <v>39</v>
      </c>
      <c r="F712" s="20"/>
    </row>
    <row r="713" spans="1:6" x14ac:dyDescent="0.25">
      <c r="A713" s="54">
        <v>34</v>
      </c>
      <c r="B713" s="53" t="s">
        <v>38966</v>
      </c>
      <c r="C713" s="55" t="s">
        <v>38967</v>
      </c>
      <c r="D713" s="56">
        <v>43132</v>
      </c>
      <c r="E713" s="54">
        <v>1</v>
      </c>
      <c r="F713" s="20"/>
    </row>
    <row r="714" spans="1:6" ht="30" x14ac:dyDescent="0.25">
      <c r="A714" s="54">
        <v>35</v>
      </c>
      <c r="B714" s="53" t="s">
        <v>38968</v>
      </c>
      <c r="C714" s="55" t="s">
        <v>38969</v>
      </c>
      <c r="D714" s="56">
        <v>43132</v>
      </c>
      <c r="E714" s="54" t="s">
        <v>39</v>
      </c>
      <c r="F714" s="20"/>
    </row>
    <row r="715" spans="1:6" ht="30" x14ac:dyDescent="0.25">
      <c r="A715" s="54">
        <v>36</v>
      </c>
      <c r="B715" s="53" t="s">
        <v>38970</v>
      </c>
      <c r="C715" s="55" t="s">
        <v>38971</v>
      </c>
      <c r="D715" s="56">
        <v>43132</v>
      </c>
      <c r="E715" s="54" t="s">
        <v>39</v>
      </c>
      <c r="F715" s="20"/>
    </row>
    <row r="716" spans="1:6" x14ac:dyDescent="0.25">
      <c r="A716" s="54">
        <v>37</v>
      </c>
      <c r="B716" s="53" t="s">
        <v>38972</v>
      </c>
      <c r="C716" s="55" t="s">
        <v>38973</v>
      </c>
      <c r="D716" s="56">
        <v>43132</v>
      </c>
      <c r="E716" s="54">
        <v>1</v>
      </c>
      <c r="F716" s="20"/>
    </row>
    <row r="717" spans="1:6" x14ac:dyDescent="0.25">
      <c r="A717" s="54">
        <v>38</v>
      </c>
      <c r="B717" s="53" t="s">
        <v>38974</v>
      </c>
      <c r="C717" s="55" t="s">
        <v>38975</v>
      </c>
      <c r="D717" s="56">
        <v>43132</v>
      </c>
      <c r="E717" s="54" t="s">
        <v>39</v>
      </c>
      <c r="F717" s="20"/>
    </row>
    <row r="718" spans="1:6" x14ac:dyDescent="0.25">
      <c r="A718" s="117">
        <v>39</v>
      </c>
      <c r="B718" s="53" t="s">
        <v>38976</v>
      </c>
      <c r="C718" s="118" t="s">
        <v>38978</v>
      </c>
      <c r="D718" s="119">
        <v>42370</v>
      </c>
      <c r="E718" s="117" t="s">
        <v>39</v>
      </c>
      <c r="F718" s="117" t="s">
        <v>40</v>
      </c>
    </row>
    <row r="719" spans="1:6" x14ac:dyDescent="0.25">
      <c r="A719" s="117"/>
      <c r="B719" s="53" t="s">
        <v>38977</v>
      </c>
      <c r="C719" s="118"/>
      <c r="D719" s="119"/>
      <c r="E719" s="117"/>
      <c r="F719" s="117"/>
    </row>
    <row r="720" spans="1:6" x14ac:dyDescent="0.25">
      <c r="A720" s="54">
        <v>40</v>
      </c>
      <c r="B720" s="53" t="s">
        <v>38979</v>
      </c>
      <c r="C720" s="55" t="s">
        <v>38980</v>
      </c>
      <c r="D720" s="56">
        <v>42370</v>
      </c>
      <c r="E720" s="54" t="s">
        <v>39</v>
      </c>
      <c r="F720" s="20"/>
    </row>
    <row r="721" spans="1:6" x14ac:dyDescent="0.25">
      <c r="A721" s="54">
        <v>41</v>
      </c>
      <c r="B721" s="53" t="s">
        <v>38981</v>
      </c>
      <c r="C721" s="55" t="s">
        <v>38982</v>
      </c>
      <c r="D721" s="56">
        <v>42370</v>
      </c>
      <c r="E721" s="54" t="s">
        <v>39</v>
      </c>
      <c r="F721" s="20"/>
    </row>
    <row r="722" spans="1:6" ht="49.5" customHeight="1" x14ac:dyDescent="0.25">
      <c r="A722" s="130" t="s">
        <v>38983</v>
      </c>
      <c r="B722" s="131"/>
      <c r="C722" s="131"/>
      <c r="D722" s="131"/>
      <c r="E722" s="131"/>
      <c r="F722" s="132"/>
    </row>
    <row r="723" spans="1:6" x14ac:dyDescent="0.25">
      <c r="A723" s="14" t="s">
        <v>30</v>
      </c>
      <c r="B723" s="14" t="s">
        <v>31</v>
      </c>
      <c r="C723" s="14" t="s">
        <v>32</v>
      </c>
      <c r="D723" s="14" t="s">
        <v>33</v>
      </c>
      <c r="E723" s="14" t="s">
        <v>34</v>
      </c>
      <c r="F723" s="14" t="s">
        <v>35</v>
      </c>
    </row>
    <row r="724" spans="1:6" ht="30" x14ac:dyDescent="0.25">
      <c r="A724" s="54">
        <v>1</v>
      </c>
      <c r="B724" s="53" t="s">
        <v>38984</v>
      </c>
      <c r="C724" s="55" t="s">
        <v>38985</v>
      </c>
      <c r="D724" s="56">
        <v>43647</v>
      </c>
      <c r="E724" s="54" t="s">
        <v>39</v>
      </c>
      <c r="F724" s="20"/>
    </row>
    <row r="725" spans="1:6" ht="30" x14ac:dyDescent="0.25">
      <c r="A725" s="54">
        <v>2</v>
      </c>
      <c r="B725" s="53" t="s">
        <v>38986</v>
      </c>
      <c r="C725" s="55" t="s">
        <v>38987</v>
      </c>
      <c r="D725" s="56">
        <v>43647</v>
      </c>
      <c r="E725" s="54" t="s">
        <v>39</v>
      </c>
      <c r="F725" s="20"/>
    </row>
    <row r="726" spans="1:6" ht="30" x14ac:dyDescent="0.25">
      <c r="A726" s="54">
        <v>3</v>
      </c>
      <c r="B726" s="53" t="s">
        <v>38988</v>
      </c>
      <c r="C726" s="55" t="s">
        <v>38989</v>
      </c>
      <c r="D726" s="56">
        <v>43647</v>
      </c>
      <c r="E726" s="54" t="s">
        <v>39</v>
      </c>
      <c r="F726" s="20"/>
    </row>
    <row r="727" spans="1:6" ht="30" x14ac:dyDescent="0.25">
      <c r="A727" s="54">
        <v>4</v>
      </c>
      <c r="B727" s="53" t="s">
        <v>38990</v>
      </c>
      <c r="C727" s="55" t="s">
        <v>38991</v>
      </c>
      <c r="D727" s="56">
        <v>43647</v>
      </c>
      <c r="E727" s="54" t="s">
        <v>39</v>
      </c>
      <c r="F727" s="20"/>
    </row>
    <row r="728" spans="1:6" x14ac:dyDescent="0.25">
      <c r="A728" s="54">
        <v>5</v>
      </c>
      <c r="B728" s="53" t="s">
        <v>38992</v>
      </c>
      <c r="C728" s="55" t="s">
        <v>38993</v>
      </c>
      <c r="D728" s="56">
        <v>43647</v>
      </c>
      <c r="E728" s="54" t="s">
        <v>39</v>
      </c>
      <c r="F728" s="20"/>
    </row>
    <row r="729" spans="1:6" x14ac:dyDescent="0.25">
      <c r="A729" s="54">
        <v>6</v>
      </c>
      <c r="B729" s="53" t="s">
        <v>38994</v>
      </c>
      <c r="C729" s="55" t="s">
        <v>38995</v>
      </c>
      <c r="D729" s="56">
        <v>43647</v>
      </c>
      <c r="E729" s="54" t="s">
        <v>39</v>
      </c>
      <c r="F729" s="20"/>
    </row>
    <row r="730" spans="1:6" x14ac:dyDescent="0.25">
      <c r="A730" s="54">
        <v>7</v>
      </c>
      <c r="B730" s="53" t="s">
        <v>38996</v>
      </c>
      <c r="C730" s="55" t="s">
        <v>38997</v>
      </c>
      <c r="D730" s="56">
        <v>43647</v>
      </c>
      <c r="E730" s="54">
        <v>1</v>
      </c>
      <c r="F730" s="20"/>
    </row>
    <row r="731" spans="1:6" ht="30" x14ac:dyDescent="0.25">
      <c r="A731" s="54">
        <v>8</v>
      </c>
      <c r="B731" s="53" t="s">
        <v>38998</v>
      </c>
      <c r="C731" s="55" t="s">
        <v>38999</v>
      </c>
      <c r="D731" s="56">
        <v>43647</v>
      </c>
      <c r="E731" s="54" t="s">
        <v>39</v>
      </c>
      <c r="F731" s="20"/>
    </row>
    <row r="732" spans="1:6" x14ac:dyDescent="0.25">
      <c r="A732" s="54">
        <v>9</v>
      </c>
      <c r="B732" s="53" t="s">
        <v>39000</v>
      </c>
      <c r="C732" s="55" t="s">
        <v>39001</v>
      </c>
      <c r="D732" s="56">
        <v>43647</v>
      </c>
      <c r="E732" s="54" t="s">
        <v>39</v>
      </c>
      <c r="F732" s="20"/>
    </row>
    <row r="733" spans="1:6" ht="30" x14ac:dyDescent="0.25">
      <c r="A733" s="54">
        <v>10</v>
      </c>
      <c r="B733" s="53" t="s">
        <v>39002</v>
      </c>
      <c r="C733" s="55" t="s">
        <v>39003</v>
      </c>
      <c r="D733" s="56">
        <v>43647</v>
      </c>
      <c r="E733" s="54">
        <v>1</v>
      </c>
      <c r="F733" s="20"/>
    </row>
    <row r="734" spans="1:6" ht="30" x14ac:dyDescent="0.25">
      <c r="A734" s="54">
        <v>11</v>
      </c>
      <c r="B734" s="53" t="s">
        <v>39004</v>
      </c>
      <c r="C734" s="55" t="s">
        <v>39005</v>
      </c>
      <c r="D734" s="56">
        <v>43647</v>
      </c>
      <c r="E734" s="54" t="s">
        <v>39</v>
      </c>
      <c r="F734" s="20"/>
    </row>
    <row r="735" spans="1:6" x14ac:dyDescent="0.25">
      <c r="A735" s="54">
        <v>12</v>
      </c>
      <c r="B735" s="53" t="s">
        <v>39006</v>
      </c>
      <c r="C735" s="55" t="s">
        <v>39007</v>
      </c>
      <c r="D735" s="56">
        <v>43647</v>
      </c>
      <c r="E735" s="54" t="s">
        <v>39</v>
      </c>
      <c r="F735" s="20"/>
    </row>
    <row r="736" spans="1:6" x14ac:dyDescent="0.25">
      <c r="A736" s="54">
        <v>13</v>
      </c>
      <c r="B736" s="53" t="s">
        <v>39008</v>
      </c>
      <c r="C736" s="55" t="s">
        <v>39009</v>
      </c>
      <c r="D736" s="56">
        <v>43647</v>
      </c>
      <c r="E736" s="54" t="s">
        <v>39</v>
      </c>
      <c r="F736" s="20"/>
    </row>
    <row r="737" spans="1:6" ht="30" x14ac:dyDescent="0.25">
      <c r="A737" s="54">
        <v>14</v>
      </c>
      <c r="B737" s="53" t="s">
        <v>39010</v>
      </c>
      <c r="C737" s="55" t="s">
        <v>39011</v>
      </c>
      <c r="D737" s="56">
        <v>43647</v>
      </c>
      <c r="E737" s="54" t="s">
        <v>39</v>
      </c>
      <c r="F737" s="20"/>
    </row>
    <row r="738" spans="1:6" x14ac:dyDescent="0.25">
      <c r="A738" s="54">
        <v>15</v>
      </c>
      <c r="B738" s="53" t="s">
        <v>39012</v>
      </c>
      <c r="C738" s="55" t="s">
        <v>39013</v>
      </c>
      <c r="D738" s="56">
        <v>43647</v>
      </c>
      <c r="E738" s="54">
        <v>1</v>
      </c>
      <c r="F738" s="20"/>
    </row>
    <row r="739" spans="1:6" ht="30" x14ac:dyDescent="0.25">
      <c r="A739" s="54">
        <v>16</v>
      </c>
      <c r="B739" s="53" t="s">
        <v>39014</v>
      </c>
      <c r="C739" s="55" t="s">
        <v>39015</v>
      </c>
      <c r="D739" s="56">
        <v>43647</v>
      </c>
      <c r="E739" s="54">
        <v>2</v>
      </c>
      <c r="F739" s="20"/>
    </row>
    <row r="740" spans="1:6" x14ac:dyDescent="0.25">
      <c r="A740" s="54">
        <v>17</v>
      </c>
      <c r="B740" s="53" t="s">
        <v>39016</v>
      </c>
      <c r="C740" s="55" t="s">
        <v>39017</v>
      </c>
      <c r="D740" s="56">
        <v>43647</v>
      </c>
      <c r="E740" s="54">
        <v>1</v>
      </c>
      <c r="F740" s="20"/>
    </row>
    <row r="741" spans="1:6" ht="30" x14ac:dyDescent="0.25">
      <c r="A741" s="54">
        <v>18</v>
      </c>
      <c r="B741" s="53" t="s">
        <v>39018</v>
      </c>
      <c r="C741" s="55" t="s">
        <v>39019</v>
      </c>
      <c r="D741" s="56">
        <v>43647</v>
      </c>
      <c r="E741" s="54">
        <v>2</v>
      </c>
      <c r="F741" s="20"/>
    </row>
    <row r="742" spans="1:6" ht="30" x14ac:dyDescent="0.25">
      <c r="A742" s="54">
        <v>19</v>
      </c>
      <c r="B742" s="53" t="s">
        <v>39020</v>
      </c>
      <c r="C742" s="55" t="s">
        <v>39021</v>
      </c>
      <c r="D742" s="56">
        <v>43647</v>
      </c>
      <c r="E742" s="54" t="s">
        <v>39</v>
      </c>
      <c r="F742" s="20"/>
    </row>
    <row r="743" spans="1:6" x14ac:dyDescent="0.25">
      <c r="A743" s="54">
        <v>20</v>
      </c>
      <c r="B743" s="53" t="s">
        <v>39022</v>
      </c>
      <c r="C743" s="55" t="s">
        <v>39023</v>
      </c>
      <c r="D743" s="56">
        <v>43647</v>
      </c>
      <c r="E743" s="54">
        <v>3</v>
      </c>
      <c r="F743" s="20"/>
    </row>
    <row r="744" spans="1:6" ht="30" x14ac:dyDescent="0.25">
      <c r="A744" s="54">
        <v>21</v>
      </c>
      <c r="B744" s="53" t="s">
        <v>39024</v>
      </c>
      <c r="C744" s="55" t="s">
        <v>39025</v>
      </c>
      <c r="D744" s="56">
        <v>43647</v>
      </c>
      <c r="E744" s="54">
        <v>1</v>
      </c>
      <c r="F744" s="20"/>
    </row>
    <row r="745" spans="1:6" ht="30" x14ac:dyDescent="0.25">
      <c r="A745" s="54">
        <v>22</v>
      </c>
      <c r="B745" s="53" t="s">
        <v>39026</v>
      </c>
      <c r="C745" s="55" t="s">
        <v>39027</v>
      </c>
      <c r="D745" s="56">
        <v>43647</v>
      </c>
      <c r="E745" s="54" t="s">
        <v>39</v>
      </c>
      <c r="F745" s="20"/>
    </row>
    <row r="746" spans="1:6" x14ac:dyDescent="0.25">
      <c r="A746" s="54">
        <v>23</v>
      </c>
      <c r="B746" s="53" t="s">
        <v>39028</v>
      </c>
      <c r="C746" s="55" t="s">
        <v>39029</v>
      </c>
      <c r="D746" s="56">
        <v>43647</v>
      </c>
      <c r="E746" s="54">
        <v>4</v>
      </c>
      <c r="F746" s="20"/>
    </row>
    <row r="747" spans="1:6" x14ac:dyDescent="0.25">
      <c r="A747" s="54">
        <v>24</v>
      </c>
      <c r="B747" s="53" t="s">
        <v>39030</v>
      </c>
      <c r="C747" s="55" t="s">
        <v>39031</v>
      </c>
      <c r="D747" s="56">
        <v>43647</v>
      </c>
      <c r="E747" s="54">
        <v>2</v>
      </c>
      <c r="F747" s="20"/>
    </row>
    <row r="748" spans="1:6" x14ac:dyDescent="0.25">
      <c r="A748" s="54">
        <v>25</v>
      </c>
      <c r="B748" s="53" t="s">
        <v>39032</v>
      </c>
      <c r="C748" s="55" t="s">
        <v>39033</v>
      </c>
      <c r="D748" s="56">
        <v>43647</v>
      </c>
      <c r="E748" s="54" t="s">
        <v>39</v>
      </c>
      <c r="F748" s="20"/>
    </row>
    <row r="749" spans="1:6" ht="30" x14ac:dyDescent="0.25">
      <c r="A749" s="54">
        <v>26</v>
      </c>
      <c r="B749" s="53" t="s">
        <v>39034</v>
      </c>
      <c r="C749" s="55" t="s">
        <v>39035</v>
      </c>
      <c r="D749" s="56">
        <v>43647</v>
      </c>
      <c r="E749" s="54" t="s">
        <v>39</v>
      </c>
      <c r="F749" s="20"/>
    </row>
    <row r="750" spans="1:6" ht="30" x14ac:dyDescent="0.25">
      <c r="A750" s="54">
        <v>27</v>
      </c>
      <c r="B750" s="53" t="s">
        <v>39036</v>
      </c>
      <c r="C750" s="55" t="s">
        <v>39037</v>
      </c>
      <c r="D750" s="56">
        <v>43647</v>
      </c>
      <c r="E750" s="54" t="s">
        <v>39</v>
      </c>
      <c r="F750" s="20"/>
    </row>
    <row r="751" spans="1:6" ht="30" x14ac:dyDescent="0.25">
      <c r="A751" s="54">
        <v>28</v>
      </c>
      <c r="B751" s="53" t="s">
        <v>39038</v>
      </c>
      <c r="C751" s="55" t="s">
        <v>39039</v>
      </c>
      <c r="D751" s="56">
        <v>43647</v>
      </c>
      <c r="E751" s="54" t="s">
        <v>39</v>
      </c>
      <c r="F751" s="20"/>
    </row>
    <row r="752" spans="1:6" ht="30" x14ac:dyDescent="0.25">
      <c r="A752" s="54">
        <v>29</v>
      </c>
      <c r="B752" s="53" t="s">
        <v>39040</v>
      </c>
      <c r="C752" s="55" t="s">
        <v>39037</v>
      </c>
      <c r="D752" s="56">
        <v>43647</v>
      </c>
      <c r="E752" s="54" t="s">
        <v>39</v>
      </c>
      <c r="F752" s="20"/>
    </row>
    <row r="753" spans="1:6" ht="30" x14ac:dyDescent="0.25">
      <c r="A753" s="54">
        <v>30</v>
      </c>
      <c r="B753" s="53" t="s">
        <v>39041</v>
      </c>
      <c r="C753" s="55" t="s">
        <v>39042</v>
      </c>
      <c r="D753" s="56">
        <v>43647</v>
      </c>
      <c r="E753" s="54" t="s">
        <v>39</v>
      </c>
      <c r="F753" s="20"/>
    </row>
    <row r="754" spans="1:6" x14ac:dyDescent="0.25">
      <c r="A754" s="54">
        <v>31</v>
      </c>
      <c r="B754" s="53" t="s">
        <v>39043</v>
      </c>
      <c r="C754" s="55" t="s">
        <v>39044</v>
      </c>
      <c r="D754" s="56">
        <v>43647</v>
      </c>
      <c r="E754" s="54">
        <v>1</v>
      </c>
      <c r="F754" s="20"/>
    </row>
    <row r="755" spans="1:6" ht="30" x14ac:dyDescent="0.25">
      <c r="A755" s="54">
        <v>32</v>
      </c>
      <c r="B755" s="53" t="s">
        <v>39045</v>
      </c>
      <c r="C755" s="55" t="s">
        <v>39046</v>
      </c>
      <c r="D755" s="56">
        <v>43647</v>
      </c>
      <c r="E755" s="54" t="s">
        <v>39</v>
      </c>
      <c r="F755" s="20"/>
    </row>
    <row r="756" spans="1:6" ht="30" x14ac:dyDescent="0.25">
      <c r="A756" s="54">
        <v>33</v>
      </c>
      <c r="B756" s="53" t="s">
        <v>39047</v>
      </c>
      <c r="C756" s="55" t="s">
        <v>39048</v>
      </c>
      <c r="D756" s="56">
        <v>43647</v>
      </c>
      <c r="E756" s="54" t="s">
        <v>39</v>
      </c>
      <c r="F756" s="20"/>
    </row>
    <row r="757" spans="1:6" ht="45" x14ac:dyDescent="0.25">
      <c r="A757" s="54">
        <v>34</v>
      </c>
      <c r="B757" s="53" t="s">
        <v>39049</v>
      </c>
      <c r="C757" s="55" t="s">
        <v>39050</v>
      </c>
      <c r="D757" s="56">
        <v>43647</v>
      </c>
      <c r="E757" s="54" t="s">
        <v>39</v>
      </c>
      <c r="F757" s="20"/>
    </row>
    <row r="758" spans="1:6" ht="30" x14ac:dyDescent="0.25">
      <c r="A758" s="54">
        <v>35</v>
      </c>
      <c r="B758" s="53" t="s">
        <v>39051</v>
      </c>
      <c r="C758" s="55" t="s">
        <v>39052</v>
      </c>
      <c r="D758" s="56">
        <v>43647</v>
      </c>
      <c r="E758" s="54">
        <v>2</v>
      </c>
      <c r="F758" s="20"/>
    </row>
    <row r="759" spans="1:6" x14ac:dyDescent="0.25">
      <c r="A759" s="54">
        <v>36</v>
      </c>
      <c r="B759" s="53" t="s">
        <v>39053</v>
      </c>
      <c r="C759" s="55" t="s">
        <v>39054</v>
      </c>
      <c r="D759" s="56">
        <v>43647</v>
      </c>
      <c r="E759" s="54" t="s">
        <v>39</v>
      </c>
      <c r="F759" s="20"/>
    </row>
    <row r="760" spans="1:6" x14ac:dyDescent="0.25">
      <c r="A760" s="54">
        <v>37</v>
      </c>
      <c r="B760" s="53" t="s">
        <v>39055</v>
      </c>
      <c r="C760" s="55" t="s">
        <v>39056</v>
      </c>
      <c r="D760" s="56">
        <v>43647</v>
      </c>
      <c r="E760" s="54" t="s">
        <v>39</v>
      </c>
      <c r="F760" s="20"/>
    </row>
    <row r="761" spans="1:6" x14ac:dyDescent="0.25">
      <c r="A761" s="54">
        <v>38</v>
      </c>
      <c r="B761" s="53" t="s">
        <v>39057</v>
      </c>
      <c r="C761" s="55" t="s">
        <v>39058</v>
      </c>
      <c r="D761" s="56">
        <v>43647</v>
      </c>
      <c r="E761" s="54">
        <v>1</v>
      </c>
      <c r="F761" s="20"/>
    </row>
    <row r="762" spans="1:6" x14ac:dyDescent="0.25">
      <c r="A762" s="54">
        <v>39</v>
      </c>
      <c r="B762" s="53" t="s">
        <v>39059</v>
      </c>
      <c r="C762" s="55" t="s">
        <v>39060</v>
      </c>
      <c r="D762" s="56">
        <v>43647</v>
      </c>
      <c r="E762" s="54" t="s">
        <v>39</v>
      </c>
      <c r="F762" s="20"/>
    </row>
    <row r="763" spans="1:6" x14ac:dyDescent="0.25">
      <c r="A763" s="54">
        <v>40</v>
      </c>
      <c r="B763" s="53" t="s">
        <v>39061</v>
      </c>
      <c r="C763" s="55" t="s">
        <v>39062</v>
      </c>
      <c r="D763" s="56">
        <v>43647</v>
      </c>
      <c r="E763" s="54" t="s">
        <v>39</v>
      </c>
      <c r="F763" s="20"/>
    </row>
    <row r="764" spans="1:6" x14ac:dyDescent="0.25">
      <c r="A764" s="54">
        <v>41</v>
      </c>
      <c r="B764" s="53" t="s">
        <v>39063</v>
      </c>
      <c r="C764" s="55" t="s">
        <v>39064</v>
      </c>
      <c r="D764" s="56">
        <v>43647</v>
      </c>
      <c r="E764" s="54" t="s">
        <v>39</v>
      </c>
      <c r="F764" s="20"/>
    </row>
    <row r="765" spans="1:6" x14ac:dyDescent="0.25">
      <c r="A765" s="54">
        <v>42</v>
      </c>
      <c r="B765" s="53" t="s">
        <v>39065</v>
      </c>
      <c r="C765" s="55" t="s">
        <v>39066</v>
      </c>
      <c r="D765" s="56">
        <v>43647</v>
      </c>
      <c r="E765" s="54" t="s">
        <v>39</v>
      </c>
      <c r="F765" s="20"/>
    </row>
    <row r="766" spans="1:6" ht="30" x14ac:dyDescent="0.25">
      <c r="A766" s="54">
        <v>43</v>
      </c>
      <c r="B766" s="53" t="s">
        <v>39067</v>
      </c>
      <c r="C766" s="55" t="s">
        <v>39068</v>
      </c>
      <c r="D766" s="56">
        <v>43647</v>
      </c>
      <c r="E766" s="54" t="s">
        <v>39</v>
      </c>
      <c r="F766" s="20"/>
    </row>
    <row r="767" spans="1:6" ht="30" x14ac:dyDescent="0.25">
      <c r="A767" s="54">
        <v>44</v>
      </c>
      <c r="B767" s="53" t="s">
        <v>39069</v>
      </c>
      <c r="C767" s="55" t="s">
        <v>39070</v>
      </c>
      <c r="D767" s="56">
        <v>43647</v>
      </c>
      <c r="E767" s="54" t="s">
        <v>39</v>
      </c>
      <c r="F767" s="20"/>
    </row>
    <row r="768" spans="1:6" x14ac:dyDescent="0.25">
      <c r="A768" s="54">
        <v>45</v>
      </c>
      <c r="B768" s="53" t="s">
        <v>39071</v>
      </c>
      <c r="C768" s="55" t="s">
        <v>39072</v>
      </c>
      <c r="D768" s="56">
        <v>43647</v>
      </c>
      <c r="E768" s="54">
        <v>1</v>
      </c>
      <c r="F768" s="20"/>
    </row>
    <row r="769" spans="1:6" ht="30" x14ac:dyDescent="0.25">
      <c r="A769" s="54">
        <v>46</v>
      </c>
      <c r="B769" s="53" t="s">
        <v>39073</v>
      </c>
      <c r="C769" s="55" t="s">
        <v>39074</v>
      </c>
      <c r="D769" s="56">
        <v>43647</v>
      </c>
      <c r="E769" s="54" t="s">
        <v>39</v>
      </c>
      <c r="F769" s="20"/>
    </row>
    <row r="770" spans="1:6" x14ac:dyDescent="0.25">
      <c r="A770" s="54">
        <v>47</v>
      </c>
      <c r="B770" s="53" t="s">
        <v>39075</v>
      </c>
      <c r="C770" s="55" t="s">
        <v>39076</v>
      </c>
      <c r="D770" s="56">
        <v>43647</v>
      </c>
      <c r="E770" s="54" t="s">
        <v>39</v>
      </c>
      <c r="F770" s="20"/>
    </row>
    <row r="771" spans="1:6" x14ac:dyDescent="0.25">
      <c r="A771" s="54">
        <v>48</v>
      </c>
      <c r="B771" s="53" t="s">
        <v>39077</v>
      </c>
      <c r="C771" s="55" t="s">
        <v>39078</v>
      </c>
      <c r="D771" s="56">
        <v>43647</v>
      </c>
      <c r="E771" s="54" t="s">
        <v>39</v>
      </c>
      <c r="F771" s="20"/>
    </row>
    <row r="772" spans="1:6" x14ac:dyDescent="0.25">
      <c r="A772" s="54">
        <v>49</v>
      </c>
      <c r="B772" s="53" t="s">
        <v>39079</v>
      </c>
      <c r="C772" s="55" t="s">
        <v>39080</v>
      </c>
      <c r="D772" s="56">
        <v>43647</v>
      </c>
      <c r="E772" s="54" t="s">
        <v>39</v>
      </c>
      <c r="F772" s="20"/>
    </row>
    <row r="773" spans="1:6" x14ac:dyDescent="0.25">
      <c r="A773" s="54">
        <v>50</v>
      </c>
      <c r="B773" s="53" t="s">
        <v>39081</v>
      </c>
      <c r="C773" s="55" t="s">
        <v>39082</v>
      </c>
      <c r="D773" s="56">
        <v>43647</v>
      </c>
      <c r="E773" s="54" t="s">
        <v>39</v>
      </c>
      <c r="F773" s="20"/>
    </row>
    <row r="774" spans="1:6" ht="30" x14ac:dyDescent="0.25">
      <c r="A774" s="54">
        <v>51</v>
      </c>
      <c r="B774" s="53" t="s">
        <v>39083</v>
      </c>
      <c r="C774" s="55" t="s">
        <v>39084</v>
      </c>
      <c r="D774" s="56">
        <v>43647</v>
      </c>
      <c r="E774" s="54" t="s">
        <v>39</v>
      </c>
      <c r="F774" s="20"/>
    </row>
    <row r="775" spans="1:6" ht="85.5" customHeight="1" x14ac:dyDescent="0.25">
      <c r="A775" s="123" t="s">
        <v>39085</v>
      </c>
      <c r="B775" s="124"/>
      <c r="C775" s="124"/>
      <c r="D775" s="124"/>
      <c r="E775" s="124"/>
      <c r="F775" s="125"/>
    </row>
    <row r="776" spans="1:6" x14ac:dyDescent="0.25">
      <c r="A776" s="14" t="s">
        <v>30</v>
      </c>
      <c r="B776" s="14" t="s">
        <v>31</v>
      </c>
      <c r="C776" s="14" t="s">
        <v>32</v>
      </c>
      <c r="D776" s="14" t="s">
        <v>33</v>
      </c>
      <c r="E776" s="14" t="s">
        <v>34</v>
      </c>
      <c r="F776" s="14" t="s">
        <v>35</v>
      </c>
    </row>
    <row r="777" spans="1:6" x14ac:dyDescent="0.25">
      <c r="A777" s="117">
        <v>1</v>
      </c>
      <c r="B777" s="43" t="s">
        <v>39086</v>
      </c>
      <c r="C777" s="118" t="s">
        <v>39088</v>
      </c>
      <c r="D777" s="119">
        <v>42767</v>
      </c>
      <c r="E777" s="117" t="s">
        <v>39</v>
      </c>
      <c r="F777" s="117" t="s">
        <v>379</v>
      </c>
    </row>
    <row r="778" spans="1:6" x14ac:dyDescent="0.25">
      <c r="A778" s="117"/>
      <c r="B778" s="43" t="s">
        <v>39087</v>
      </c>
      <c r="C778" s="118"/>
      <c r="D778" s="119"/>
      <c r="E778" s="117"/>
      <c r="F778" s="117"/>
    </row>
    <row r="779" spans="1:6" ht="30" x14ac:dyDescent="0.25">
      <c r="A779" s="54">
        <v>2</v>
      </c>
      <c r="B779" s="43" t="s">
        <v>39089</v>
      </c>
      <c r="C779" s="55" t="s">
        <v>39090</v>
      </c>
      <c r="D779" s="56">
        <v>42767</v>
      </c>
      <c r="E779" s="54" t="s">
        <v>39</v>
      </c>
      <c r="F779" s="54"/>
    </row>
    <row r="780" spans="1:6" ht="30" x14ac:dyDescent="0.25">
      <c r="A780" s="117">
        <v>3</v>
      </c>
      <c r="B780" s="43" t="s">
        <v>39091</v>
      </c>
      <c r="C780" s="118" t="s">
        <v>39093</v>
      </c>
      <c r="D780" s="119">
        <v>43525</v>
      </c>
      <c r="E780" s="117" t="s">
        <v>39</v>
      </c>
      <c r="F780" s="117" t="s">
        <v>40</v>
      </c>
    </row>
    <row r="781" spans="1:6" x14ac:dyDescent="0.25">
      <c r="A781" s="117"/>
      <c r="B781" s="43" t="s">
        <v>39092</v>
      </c>
      <c r="C781" s="118"/>
      <c r="D781" s="119"/>
      <c r="E781" s="117"/>
      <c r="F781" s="117"/>
    </row>
    <row r="782" spans="1:6" ht="30" x14ac:dyDescent="0.25">
      <c r="A782" s="117">
        <v>4</v>
      </c>
      <c r="B782" s="43" t="s">
        <v>39094</v>
      </c>
      <c r="C782" s="118" t="s">
        <v>39096</v>
      </c>
      <c r="D782" s="119">
        <v>43525</v>
      </c>
      <c r="E782" s="117" t="s">
        <v>39</v>
      </c>
      <c r="F782" s="117" t="s">
        <v>40</v>
      </c>
    </row>
    <row r="783" spans="1:6" x14ac:dyDescent="0.25">
      <c r="A783" s="117"/>
      <c r="B783" s="43" t="s">
        <v>39095</v>
      </c>
      <c r="C783" s="118"/>
      <c r="D783" s="119"/>
      <c r="E783" s="117"/>
      <c r="F783" s="117"/>
    </row>
    <row r="784" spans="1:6" ht="30" x14ac:dyDescent="0.25">
      <c r="A784" s="117">
        <v>5</v>
      </c>
      <c r="B784" s="43" t="s">
        <v>39097</v>
      </c>
      <c r="C784" s="118" t="s">
        <v>39099</v>
      </c>
      <c r="D784" s="119">
        <v>43525</v>
      </c>
      <c r="E784" s="117" t="s">
        <v>39</v>
      </c>
      <c r="F784" s="117" t="s">
        <v>379</v>
      </c>
    </row>
    <row r="785" spans="1:6" x14ac:dyDescent="0.25">
      <c r="A785" s="117"/>
      <c r="B785" s="43" t="s">
        <v>39098</v>
      </c>
      <c r="C785" s="118"/>
      <c r="D785" s="119"/>
      <c r="E785" s="117"/>
      <c r="F785" s="117"/>
    </row>
    <row r="786" spans="1:6" ht="30" x14ac:dyDescent="0.25">
      <c r="A786" s="117">
        <v>6</v>
      </c>
      <c r="B786" s="43" t="s">
        <v>39100</v>
      </c>
      <c r="C786" s="118" t="s">
        <v>39102</v>
      </c>
      <c r="D786" s="119">
        <v>43525</v>
      </c>
      <c r="E786" s="117" t="s">
        <v>39</v>
      </c>
      <c r="F786" s="117" t="s">
        <v>379</v>
      </c>
    </row>
    <row r="787" spans="1:6" x14ac:dyDescent="0.25">
      <c r="A787" s="117"/>
      <c r="B787" s="43" t="s">
        <v>39101</v>
      </c>
      <c r="C787" s="118"/>
      <c r="D787" s="119"/>
      <c r="E787" s="117"/>
      <c r="F787" s="117"/>
    </row>
    <row r="788" spans="1:6" x14ac:dyDescent="0.25">
      <c r="A788" s="117">
        <v>7</v>
      </c>
      <c r="B788" s="43" t="s">
        <v>39103</v>
      </c>
      <c r="C788" s="118" t="s">
        <v>39105</v>
      </c>
      <c r="D788" s="119">
        <v>42430</v>
      </c>
      <c r="E788" s="117" t="s">
        <v>39</v>
      </c>
      <c r="F788" s="117" t="s">
        <v>379</v>
      </c>
    </row>
    <row r="789" spans="1:6" x14ac:dyDescent="0.25">
      <c r="A789" s="117"/>
      <c r="B789" s="43" t="s">
        <v>39104</v>
      </c>
      <c r="C789" s="118"/>
      <c r="D789" s="119"/>
      <c r="E789" s="117"/>
      <c r="F789" s="117"/>
    </row>
    <row r="790" spans="1:6" x14ac:dyDescent="0.25">
      <c r="A790" s="54">
        <v>8</v>
      </c>
      <c r="B790" s="43" t="s">
        <v>39106</v>
      </c>
      <c r="C790" s="55" t="s">
        <v>39107</v>
      </c>
      <c r="D790" s="56">
        <v>43525</v>
      </c>
      <c r="E790" s="54" t="s">
        <v>39</v>
      </c>
      <c r="F790" s="54"/>
    </row>
    <row r="791" spans="1:6" x14ac:dyDescent="0.25">
      <c r="A791" s="54">
        <v>9</v>
      </c>
      <c r="B791" s="43" t="s">
        <v>39108</v>
      </c>
      <c r="C791" s="55" t="s">
        <v>39109</v>
      </c>
      <c r="D791" s="56">
        <v>42767</v>
      </c>
      <c r="E791" s="54" t="s">
        <v>39</v>
      </c>
      <c r="F791" s="54"/>
    </row>
    <row r="792" spans="1:6" x14ac:dyDescent="0.25">
      <c r="A792" s="54">
        <v>10</v>
      </c>
      <c r="B792" s="43" t="s">
        <v>39110</v>
      </c>
      <c r="C792" s="55" t="s">
        <v>39111</v>
      </c>
      <c r="D792" s="56">
        <v>43770</v>
      </c>
      <c r="E792" s="54">
        <v>1</v>
      </c>
      <c r="F792" s="54"/>
    </row>
    <row r="793" spans="1:6" x14ac:dyDescent="0.25">
      <c r="A793" s="117">
        <v>11</v>
      </c>
      <c r="B793" s="43" t="s">
        <v>39112</v>
      </c>
      <c r="C793" s="118" t="s">
        <v>39114</v>
      </c>
      <c r="D793" s="119">
        <v>42767</v>
      </c>
      <c r="E793" s="117" t="s">
        <v>39</v>
      </c>
      <c r="F793" s="117" t="s">
        <v>379</v>
      </c>
    </row>
    <row r="794" spans="1:6" x14ac:dyDescent="0.25">
      <c r="A794" s="117"/>
      <c r="B794" s="43" t="s">
        <v>39113</v>
      </c>
      <c r="C794" s="118"/>
      <c r="D794" s="119"/>
      <c r="E794" s="117"/>
      <c r="F794" s="117"/>
    </row>
    <row r="795" spans="1:6" x14ac:dyDescent="0.25">
      <c r="A795" s="54">
        <v>12</v>
      </c>
      <c r="B795" s="43" t="s">
        <v>39115</v>
      </c>
      <c r="C795" s="55" t="s">
        <v>39116</v>
      </c>
      <c r="D795" s="56">
        <v>43525</v>
      </c>
      <c r="E795" s="54" t="s">
        <v>39</v>
      </c>
      <c r="F795" s="54"/>
    </row>
    <row r="796" spans="1:6" ht="30" x14ac:dyDescent="0.25">
      <c r="A796" s="54">
        <v>13</v>
      </c>
      <c r="B796" s="43" t="s">
        <v>39117</v>
      </c>
      <c r="C796" s="55" t="s">
        <v>39118</v>
      </c>
      <c r="D796" s="56">
        <v>42767</v>
      </c>
      <c r="E796" s="54" t="s">
        <v>39</v>
      </c>
      <c r="F796" s="54"/>
    </row>
    <row r="797" spans="1:6" x14ac:dyDescent="0.25">
      <c r="A797" s="54">
        <v>14</v>
      </c>
      <c r="B797" s="43" t="s">
        <v>39119</v>
      </c>
      <c r="C797" s="55" t="s">
        <v>39120</v>
      </c>
      <c r="D797" s="56">
        <v>42767</v>
      </c>
      <c r="E797" s="54">
        <v>1</v>
      </c>
      <c r="F797" s="54"/>
    </row>
    <row r="798" spans="1:6" x14ac:dyDescent="0.25">
      <c r="A798" s="54">
        <v>15</v>
      </c>
      <c r="B798" s="43" t="s">
        <v>39121</v>
      </c>
      <c r="C798" s="55" t="s">
        <v>39122</v>
      </c>
      <c r="D798" s="56">
        <v>43525</v>
      </c>
      <c r="E798" s="54" t="s">
        <v>39</v>
      </c>
      <c r="F798" s="54"/>
    </row>
    <row r="799" spans="1:6" ht="30" x14ac:dyDescent="0.25">
      <c r="A799" s="54">
        <v>16</v>
      </c>
      <c r="B799" s="43" t="s">
        <v>39123</v>
      </c>
      <c r="C799" s="55" t="s">
        <v>39124</v>
      </c>
      <c r="D799" s="54" t="s">
        <v>39</v>
      </c>
      <c r="E799" s="54" t="s">
        <v>39</v>
      </c>
      <c r="F799" s="54"/>
    </row>
    <row r="800" spans="1:6" ht="30" x14ac:dyDescent="0.25">
      <c r="A800" s="54">
        <v>17</v>
      </c>
      <c r="B800" s="43" t="s">
        <v>39125</v>
      </c>
      <c r="C800" s="55" t="s">
        <v>39126</v>
      </c>
      <c r="D800" s="56">
        <v>42767</v>
      </c>
      <c r="E800" s="54" t="s">
        <v>39</v>
      </c>
      <c r="F800" s="54"/>
    </row>
    <row r="801" spans="1:6" x14ac:dyDescent="0.25">
      <c r="A801" s="54">
        <v>18</v>
      </c>
      <c r="B801" s="43" t="s">
        <v>39127</v>
      </c>
      <c r="C801" s="55" t="s">
        <v>39128</v>
      </c>
      <c r="D801" s="56">
        <v>42767</v>
      </c>
      <c r="E801" s="54" t="s">
        <v>39</v>
      </c>
      <c r="F801" s="54"/>
    </row>
    <row r="802" spans="1:6" x14ac:dyDescent="0.25">
      <c r="A802" s="54">
        <v>19</v>
      </c>
      <c r="B802" s="43" t="s">
        <v>39129</v>
      </c>
      <c r="C802" s="55" t="s">
        <v>39130</v>
      </c>
      <c r="D802" s="54" t="s">
        <v>39</v>
      </c>
      <c r="E802" s="54">
        <v>2</v>
      </c>
      <c r="F802" s="54"/>
    </row>
    <row r="803" spans="1:6" x14ac:dyDescent="0.25">
      <c r="A803" s="54">
        <v>20</v>
      </c>
      <c r="B803" s="43" t="s">
        <v>39131</v>
      </c>
      <c r="C803" s="55" t="s">
        <v>39132</v>
      </c>
      <c r="D803" s="56">
        <v>42767</v>
      </c>
      <c r="E803" s="54">
        <v>2</v>
      </c>
      <c r="F803" s="54"/>
    </row>
    <row r="804" spans="1:6" x14ac:dyDescent="0.25">
      <c r="A804" s="54">
        <v>21</v>
      </c>
      <c r="B804" s="43" t="s">
        <v>39133</v>
      </c>
      <c r="C804" s="55" t="s">
        <v>39134</v>
      </c>
      <c r="D804" s="56">
        <v>42767</v>
      </c>
      <c r="E804" s="54" t="s">
        <v>39</v>
      </c>
      <c r="F804" s="54"/>
    </row>
    <row r="805" spans="1:6" ht="30" x14ac:dyDescent="0.25">
      <c r="A805" s="54">
        <v>22</v>
      </c>
      <c r="B805" s="43" t="s">
        <v>39135</v>
      </c>
      <c r="C805" s="55" t="s">
        <v>39136</v>
      </c>
      <c r="D805" s="56">
        <v>43525</v>
      </c>
      <c r="E805" s="54" t="s">
        <v>39</v>
      </c>
      <c r="F805" s="54"/>
    </row>
    <row r="806" spans="1:6" x14ac:dyDescent="0.25">
      <c r="A806" s="54">
        <v>23</v>
      </c>
      <c r="B806" s="43" t="s">
        <v>39137</v>
      </c>
      <c r="C806" s="55" t="s">
        <v>39138</v>
      </c>
      <c r="D806" s="56">
        <v>42767</v>
      </c>
      <c r="E806" s="54" t="s">
        <v>39</v>
      </c>
      <c r="F806" s="54"/>
    </row>
    <row r="807" spans="1:6" x14ac:dyDescent="0.25">
      <c r="A807" s="54">
        <v>24</v>
      </c>
      <c r="B807" s="43" t="s">
        <v>39139</v>
      </c>
      <c r="C807" s="55" t="s">
        <v>39140</v>
      </c>
      <c r="D807" s="56">
        <v>42767</v>
      </c>
      <c r="E807" s="54" t="s">
        <v>39</v>
      </c>
      <c r="F807" s="54"/>
    </row>
    <row r="808" spans="1:6" ht="30" x14ac:dyDescent="0.25">
      <c r="A808" s="54">
        <v>25</v>
      </c>
      <c r="B808" s="43" t="s">
        <v>39141</v>
      </c>
      <c r="C808" s="55" t="s">
        <v>39142</v>
      </c>
      <c r="D808" s="56">
        <v>42767</v>
      </c>
      <c r="E808" s="54" t="s">
        <v>39</v>
      </c>
      <c r="F808" s="54"/>
    </row>
    <row r="809" spans="1:6" ht="30" x14ac:dyDescent="0.25">
      <c r="A809" s="54">
        <v>26</v>
      </c>
      <c r="B809" s="43" t="s">
        <v>39143</v>
      </c>
      <c r="C809" s="55" t="s">
        <v>39144</v>
      </c>
      <c r="D809" s="56">
        <v>42767</v>
      </c>
      <c r="E809" s="54">
        <v>1</v>
      </c>
      <c r="F809" s="54"/>
    </row>
    <row r="810" spans="1:6" x14ac:dyDescent="0.25">
      <c r="A810" s="54">
        <v>27</v>
      </c>
      <c r="B810" s="43" t="s">
        <v>39145</v>
      </c>
      <c r="C810" s="55" t="s">
        <v>39146</v>
      </c>
      <c r="D810" s="56">
        <v>43525</v>
      </c>
      <c r="E810" s="54" t="s">
        <v>39</v>
      </c>
      <c r="F810" s="54"/>
    </row>
    <row r="811" spans="1:6" ht="30" x14ac:dyDescent="0.25">
      <c r="A811" s="54">
        <v>28</v>
      </c>
      <c r="B811" s="43" t="s">
        <v>39147</v>
      </c>
      <c r="C811" s="55" t="s">
        <v>39144</v>
      </c>
      <c r="D811" s="56">
        <v>42767</v>
      </c>
      <c r="E811" s="54" t="s">
        <v>39</v>
      </c>
      <c r="F811" s="54"/>
    </row>
    <row r="812" spans="1:6" x14ac:dyDescent="0.25">
      <c r="A812" s="54">
        <v>29</v>
      </c>
      <c r="B812" s="43" t="s">
        <v>39148</v>
      </c>
      <c r="C812" s="55" t="s">
        <v>39149</v>
      </c>
      <c r="D812" s="56">
        <v>42767</v>
      </c>
      <c r="E812" s="54" t="s">
        <v>39</v>
      </c>
      <c r="F812" s="54"/>
    </row>
    <row r="813" spans="1:6" ht="30" x14ac:dyDescent="0.25">
      <c r="A813" s="54">
        <v>30</v>
      </c>
      <c r="B813" s="43" t="s">
        <v>39150</v>
      </c>
      <c r="C813" s="55" t="s">
        <v>39151</v>
      </c>
      <c r="D813" s="56">
        <v>42767</v>
      </c>
      <c r="E813" s="54">
        <v>1</v>
      </c>
      <c r="F813" s="54"/>
    </row>
    <row r="814" spans="1:6" x14ac:dyDescent="0.25">
      <c r="A814" s="54">
        <v>31</v>
      </c>
      <c r="B814" s="43" t="s">
        <v>39152</v>
      </c>
      <c r="C814" s="55" t="s">
        <v>39153</v>
      </c>
      <c r="D814" s="56">
        <v>42767</v>
      </c>
      <c r="E814" s="54">
        <v>2</v>
      </c>
      <c r="F814" s="54"/>
    </row>
    <row r="815" spans="1:6" x14ac:dyDescent="0.25">
      <c r="A815" s="54">
        <v>32</v>
      </c>
      <c r="B815" s="43" t="s">
        <v>39154</v>
      </c>
      <c r="C815" s="55" t="s">
        <v>39155</v>
      </c>
      <c r="D815" s="56">
        <v>43525</v>
      </c>
      <c r="E815" s="54" t="s">
        <v>39</v>
      </c>
      <c r="F815" s="54"/>
    </row>
    <row r="816" spans="1:6" x14ac:dyDescent="0.25">
      <c r="A816" s="54">
        <v>33</v>
      </c>
      <c r="B816" s="43" t="s">
        <v>39156</v>
      </c>
      <c r="C816" s="55" t="s">
        <v>39157</v>
      </c>
      <c r="D816" s="54" t="s">
        <v>39</v>
      </c>
      <c r="E816" s="54" t="s">
        <v>39</v>
      </c>
      <c r="F816" s="54"/>
    </row>
    <row r="817" spans="1:6" x14ac:dyDescent="0.25">
      <c r="A817" s="54">
        <v>34</v>
      </c>
      <c r="B817" s="43" t="s">
        <v>39158</v>
      </c>
      <c r="C817" s="55" t="s">
        <v>39159</v>
      </c>
      <c r="D817" s="56">
        <v>42767</v>
      </c>
      <c r="E817" s="54" t="s">
        <v>39</v>
      </c>
      <c r="F817" s="54"/>
    </row>
    <row r="818" spans="1:6" x14ac:dyDescent="0.25">
      <c r="A818" s="54">
        <v>35</v>
      </c>
      <c r="B818" s="43" t="s">
        <v>39160</v>
      </c>
      <c r="C818" s="55" t="s">
        <v>39161</v>
      </c>
      <c r="D818" s="56">
        <v>42767</v>
      </c>
      <c r="E818" s="54">
        <v>1</v>
      </c>
      <c r="F818" s="54"/>
    </row>
    <row r="819" spans="1:6" x14ac:dyDescent="0.25">
      <c r="A819" s="54">
        <v>36</v>
      </c>
      <c r="B819" s="43" t="s">
        <v>39162</v>
      </c>
      <c r="C819" s="55" t="s">
        <v>39163</v>
      </c>
      <c r="D819" s="54" t="s">
        <v>39</v>
      </c>
      <c r="E819" s="54" t="s">
        <v>39</v>
      </c>
      <c r="F819" s="54"/>
    </row>
    <row r="820" spans="1:6" x14ac:dyDescent="0.25">
      <c r="A820" s="54">
        <v>37</v>
      </c>
      <c r="B820" s="43" t="s">
        <v>39164</v>
      </c>
      <c r="C820" s="55" t="s">
        <v>39165</v>
      </c>
      <c r="D820" s="56">
        <v>42767</v>
      </c>
      <c r="E820" s="54">
        <v>2</v>
      </c>
      <c r="F820" s="54"/>
    </row>
    <row r="821" spans="1:6" x14ac:dyDescent="0.25">
      <c r="A821" s="54">
        <v>38</v>
      </c>
      <c r="B821" s="43" t="s">
        <v>39166</v>
      </c>
      <c r="C821" s="55" t="s">
        <v>39167</v>
      </c>
      <c r="D821" s="56">
        <v>43525</v>
      </c>
      <c r="E821" s="54" t="s">
        <v>39</v>
      </c>
      <c r="F821" s="54"/>
    </row>
    <row r="822" spans="1:6" x14ac:dyDescent="0.25">
      <c r="A822" s="117">
        <v>39</v>
      </c>
      <c r="B822" s="43" t="s">
        <v>39168</v>
      </c>
      <c r="C822" s="118" t="s">
        <v>39170</v>
      </c>
      <c r="D822" s="119">
        <v>43525</v>
      </c>
      <c r="E822" s="117" t="s">
        <v>39</v>
      </c>
      <c r="F822" s="117" t="s">
        <v>40</v>
      </c>
    </row>
    <row r="823" spans="1:6" x14ac:dyDescent="0.25">
      <c r="A823" s="117"/>
      <c r="B823" s="43" t="s">
        <v>39169</v>
      </c>
      <c r="C823" s="118"/>
      <c r="D823" s="119"/>
      <c r="E823" s="117"/>
      <c r="F823" s="117"/>
    </row>
    <row r="824" spans="1:6" ht="30" x14ac:dyDescent="0.25">
      <c r="A824" s="54">
        <v>40</v>
      </c>
      <c r="B824" s="43" t="s">
        <v>39171</v>
      </c>
      <c r="C824" s="55" t="s">
        <v>39172</v>
      </c>
      <c r="D824" s="56">
        <v>42767</v>
      </c>
      <c r="E824" s="54" t="s">
        <v>39</v>
      </c>
      <c r="F824" s="54"/>
    </row>
    <row r="825" spans="1:6" ht="30" x14ac:dyDescent="0.25">
      <c r="A825" s="54">
        <v>41</v>
      </c>
      <c r="B825" s="43" t="s">
        <v>39173</v>
      </c>
      <c r="C825" s="55" t="s">
        <v>39174</v>
      </c>
      <c r="D825" s="56">
        <v>43770</v>
      </c>
      <c r="E825" s="54" t="s">
        <v>39</v>
      </c>
      <c r="F825" s="54"/>
    </row>
    <row r="826" spans="1:6" x14ac:dyDescent="0.25">
      <c r="A826" s="54">
        <v>42</v>
      </c>
      <c r="B826" s="43" t="s">
        <v>39175</v>
      </c>
      <c r="C826" s="55" t="s">
        <v>39176</v>
      </c>
      <c r="D826" s="56">
        <v>42767</v>
      </c>
      <c r="E826" s="54" t="s">
        <v>39</v>
      </c>
      <c r="F826" s="54"/>
    </row>
    <row r="827" spans="1:6" ht="30" x14ac:dyDescent="0.25">
      <c r="A827" s="54">
        <v>43</v>
      </c>
      <c r="B827" s="43" t="s">
        <v>39177</v>
      </c>
      <c r="C827" s="55" t="s">
        <v>39178</v>
      </c>
      <c r="D827" s="56">
        <v>43770</v>
      </c>
      <c r="E827" s="54" t="s">
        <v>39</v>
      </c>
      <c r="F827" s="54"/>
    </row>
    <row r="828" spans="1:6" x14ac:dyDescent="0.25">
      <c r="A828" s="54">
        <v>44</v>
      </c>
      <c r="B828" s="43" t="s">
        <v>39179</v>
      </c>
      <c r="C828" s="55" t="s">
        <v>39180</v>
      </c>
      <c r="D828" s="56">
        <v>42767</v>
      </c>
      <c r="E828" s="54">
        <v>2</v>
      </c>
      <c r="F828" s="54"/>
    </row>
    <row r="829" spans="1:6" x14ac:dyDescent="0.25">
      <c r="A829" s="54">
        <v>45</v>
      </c>
      <c r="B829" s="43" t="s">
        <v>39181</v>
      </c>
      <c r="C829" s="55" t="s">
        <v>39182</v>
      </c>
      <c r="D829" s="56">
        <v>43770</v>
      </c>
      <c r="E829" s="54">
        <v>3</v>
      </c>
      <c r="F829" s="54"/>
    </row>
    <row r="830" spans="1:6" ht="30" x14ac:dyDescent="0.25">
      <c r="A830" s="54">
        <v>46</v>
      </c>
      <c r="B830" s="43" t="s">
        <v>39183</v>
      </c>
      <c r="C830" s="55" t="s">
        <v>39184</v>
      </c>
      <c r="D830" s="56">
        <v>42767</v>
      </c>
      <c r="E830" s="54">
        <v>2</v>
      </c>
      <c r="F830" s="54"/>
    </row>
    <row r="831" spans="1:6" ht="30" x14ac:dyDescent="0.25">
      <c r="A831" s="54">
        <v>47</v>
      </c>
      <c r="B831" s="43" t="s">
        <v>39185</v>
      </c>
      <c r="C831" s="55" t="s">
        <v>39186</v>
      </c>
      <c r="D831" s="56">
        <v>42767</v>
      </c>
      <c r="E831" s="54" t="s">
        <v>39</v>
      </c>
      <c r="F831" s="54"/>
    </row>
    <row r="832" spans="1:6" ht="30" x14ac:dyDescent="0.25">
      <c r="A832" s="54">
        <v>48</v>
      </c>
      <c r="B832" s="43" t="s">
        <v>39187</v>
      </c>
      <c r="C832" s="55" t="s">
        <v>39188</v>
      </c>
      <c r="D832" s="56">
        <v>42767</v>
      </c>
      <c r="E832" s="54" t="s">
        <v>39</v>
      </c>
      <c r="F832" s="54"/>
    </row>
    <row r="833" spans="1:6" ht="30" x14ac:dyDescent="0.25">
      <c r="A833" s="54">
        <v>49</v>
      </c>
      <c r="B833" s="43" t="s">
        <v>39189</v>
      </c>
      <c r="C833" s="55" t="s">
        <v>39190</v>
      </c>
      <c r="D833" s="56">
        <v>42430</v>
      </c>
      <c r="E833" s="54" t="s">
        <v>39</v>
      </c>
      <c r="F833" s="54"/>
    </row>
    <row r="834" spans="1:6" x14ac:dyDescent="0.25">
      <c r="A834" s="54">
        <v>50</v>
      </c>
      <c r="B834" s="43" t="s">
        <v>39191</v>
      </c>
      <c r="C834" s="55" t="s">
        <v>39192</v>
      </c>
      <c r="D834" s="56">
        <v>42767</v>
      </c>
      <c r="E834" s="54">
        <v>1</v>
      </c>
      <c r="F834" s="54"/>
    </row>
    <row r="835" spans="1:6" x14ac:dyDescent="0.25">
      <c r="A835" s="54">
        <v>51</v>
      </c>
      <c r="B835" s="43" t="s">
        <v>39193</v>
      </c>
      <c r="C835" s="55" t="s">
        <v>39194</v>
      </c>
      <c r="D835" s="56">
        <v>42767</v>
      </c>
      <c r="E835" s="54" t="s">
        <v>39</v>
      </c>
      <c r="F835" s="54"/>
    </row>
    <row r="836" spans="1:6" x14ac:dyDescent="0.25">
      <c r="A836" s="54">
        <v>52</v>
      </c>
      <c r="B836" s="43" t="s">
        <v>39195</v>
      </c>
      <c r="C836" s="55" t="s">
        <v>39196</v>
      </c>
      <c r="D836" s="56">
        <v>42767</v>
      </c>
      <c r="E836" s="54" t="s">
        <v>39</v>
      </c>
      <c r="F836" s="54"/>
    </row>
    <row r="837" spans="1:6" x14ac:dyDescent="0.25">
      <c r="A837" s="54">
        <v>53</v>
      </c>
      <c r="B837" s="43" t="s">
        <v>39197</v>
      </c>
      <c r="C837" s="55" t="s">
        <v>39198</v>
      </c>
      <c r="D837" s="56">
        <v>42767</v>
      </c>
      <c r="E837" s="54" t="s">
        <v>39</v>
      </c>
      <c r="F837" s="54"/>
    </row>
    <row r="838" spans="1:6" ht="30" x14ac:dyDescent="0.25">
      <c r="A838" s="54">
        <v>54</v>
      </c>
      <c r="B838" s="43" t="s">
        <v>39199</v>
      </c>
      <c r="C838" s="55" t="s">
        <v>39200</v>
      </c>
      <c r="D838" s="56">
        <v>42767</v>
      </c>
      <c r="E838" s="54" t="s">
        <v>39</v>
      </c>
      <c r="F838" s="54"/>
    </row>
    <row r="839" spans="1:6" x14ac:dyDescent="0.25">
      <c r="A839" s="54">
        <v>55</v>
      </c>
      <c r="B839" s="43" t="s">
        <v>39201</v>
      </c>
      <c r="C839" s="55" t="s">
        <v>39202</v>
      </c>
      <c r="D839" s="56">
        <v>42767</v>
      </c>
      <c r="E839" s="54" t="s">
        <v>39</v>
      </c>
      <c r="F839" s="54"/>
    </row>
    <row r="840" spans="1:6" ht="30" x14ac:dyDescent="0.25">
      <c r="A840" s="54">
        <v>56</v>
      </c>
      <c r="B840" s="43" t="s">
        <v>39203</v>
      </c>
      <c r="C840" s="55" t="s">
        <v>39204</v>
      </c>
      <c r="D840" s="56">
        <v>42767</v>
      </c>
      <c r="E840" s="54">
        <v>1</v>
      </c>
      <c r="F840" s="54"/>
    </row>
    <row r="841" spans="1:6" x14ac:dyDescent="0.25">
      <c r="A841" s="54">
        <v>57</v>
      </c>
      <c r="B841" s="43" t="s">
        <v>39205</v>
      </c>
      <c r="C841" s="55" t="s">
        <v>39206</v>
      </c>
      <c r="D841" s="56">
        <v>42767</v>
      </c>
      <c r="E841" s="54">
        <v>1</v>
      </c>
      <c r="F841" s="54"/>
    </row>
    <row r="842" spans="1:6" x14ac:dyDescent="0.25">
      <c r="A842" s="54">
        <v>58</v>
      </c>
      <c r="B842" s="43" t="s">
        <v>39207</v>
      </c>
      <c r="C842" s="55" t="s">
        <v>39208</v>
      </c>
      <c r="D842" s="56">
        <v>43525</v>
      </c>
      <c r="E842" s="54" t="s">
        <v>39</v>
      </c>
      <c r="F842" s="54"/>
    </row>
    <row r="843" spans="1:6" x14ac:dyDescent="0.25">
      <c r="A843" s="54">
        <v>59</v>
      </c>
      <c r="B843" s="43" t="s">
        <v>39209</v>
      </c>
      <c r="C843" s="55" t="s">
        <v>39210</v>
      </c>
      <c r="D843" s="56">
        <v>42767</v>
      </c>
      <c r="E843" s="54" t="s">
        <v>39</v>
      </c>
      <c r="F843" s="54"/>
    </row>
    <row r="844" spans="1:6" x14ac:dyDescent="0.25">
      <c r="A844" s="54">
        <v>60</v>
      </c>
      <c r="B844" s="43" t="s">
        <v>39211</v>
      </c>
      <c r="C844" s="55" t="s">
        <v>39212</v>
      </c>
      <c r="D844" s="54" t="s">
        <v>39</v>
      </c>
      <c r="E844" s="54" t="s">
        <v>39</v>
      </c>
      <c r="F844" s="54"/>
    </row>
    <row r="845" spans="1:6" ht="30" x14ac:dyDescent="0.25">
      <c r="A845" s="54">
        <v>61</v>
      </c>
      <c r="B845" s="43" t="s">
        <v>39213</v>
      </c>
      <c r="C845" s="55" t="s">
        <v>39214</v>
      </c>
      <c r="D845" s="56">
        <v>43525</v>
      </c>
      <c r="E845" s="54" t="s">
        <v>39</v>
      </c>
      <c r="F845" s="54"/>
    </row>
    <row r="846" spans="1:6" ht="30" x14ac:dyDescent="0.25">
      <c r="A846" s="54">
        <v>62</v>
      </c>
      <c r="B846" s="43" t="s">
        <v>39215</v>
      </c>
      <c r="C846" s="55" t="s">
        <v>39216</v>
      </c>
      <c r="D846" s="56">
        <v>42767</v>
      </c>
      <c r="E846" s="54">
        <v>2</v>
      </c>
      <c r="F846" s="54"/>
    </row>
    <row r="847" spans="1:6" x14ac:dyDescent="0.25">
      <c r="A847" s="117">
        <v>63</v>
      </c>
      <c r="B847" s="43" t="s">
        <v>39217</v>
      </c>
      <c r="C847" s="118" t="s">
        <v>39219</v>
      </c>
      <c r="D847" s="119">
        <v>42767</v>
      </c>
      <c r="E847" s="117" t="s">
        <v>39</v>
      </c>
      <c r="F847" s="117" t="s">
        <v>40</v>
      </c>
    </row>
    <row r="848" spans="1:6" x14ac:dyDescent="0.25">
      <c r="A848" s="117"/>
      <c r="B848" s="43" t="s">
        <v>39218</v>
      </c>
      <c r="C848" s="118"/>
      <c r="D848" s="119"/>
      <c r="E848" s="117"/>
      <c r="F848" s="117"/>
    </row>
    <row r="849" spans="1:6" x14ac:dyDescent="0.25">
      <c r="A849" s="117">
        <v>64</v>
      </c>
      <c r="B849" s="43" t="s">
        <v>39220</v>
      </c>
      <c r="C849" s="118" t="s">
        <v>39222</v>
      </c>
      <c r="D849" s="119">
        <v>42767</v>
      </c>
      <c r="E849" s="117" t="s">
        <v>39</v>
      </c>
      <c r="F849" s="117" t="s">
        <v>40</v>
      </c>
    </row>
    <row r="850" spans="1:6" x14ac:dyDescent="0.25">
      <c r="A850" s="117"/>
      <c r="B850" s="43" t="s">
        <v>39221</v>
      </c>
      <c r="C850" s="118"/>
      <c r="D850" s="119"/>
      <c r="E850" s="117"/>
      <c r="F850" s="117"/>
    </row>
    <row r="851" spans="1:6" x14ac:dyDescent="0.25">
      <c r="A851" s="117">
        <v>65</v>
      </c>
      <c r="B851" s="43" t="s">
        <v>39223</v>
      </c>
      <c r="C851" s="118" t="s">
        <v>39225</v>
      </c>
      <c r="D851" s="119">
        <v>42767</v>
      </c>
      <c r="E851" s="117" t="s">
        <v>39</v>
      </c>
      <c r="F851" s="117" t="s">
        <v>40</v>
      </c>
    </row>
    <row r="852" spans="1:6" x14ac:dyDescent="0.25">
      <c r="A852" s="117"/>
      <c r="B852" s="43" t="s">
        <v>39224</v>
      </c>
      <c r="C852" s="118"/>
      <c r="D852" s="119"/>
      <c r="E852" s="117"/>
      <c r="F852" s="117"/>
    </row>
    <row r="853" spans="1:6" x14ac:dyDescent="0.25">
      <c r="A853" s="54">
        <v>66</v>
      </c>
      <c r="B853" s="43" t="s">
        <v>39226</v>
      </c>
      <c r="C853" s="55" t="s">
        <v>39227</v>
      </c>
      <c r="D853" s="56">
        <v>42767</v>
      </c>
      <c r="E853" s="54" t="s">
        <v>39</v>
      </c>
      <c r="F853" s="54"/>
    </row>
    <row r="854" spans="1:6" x14ac:dyDescent="0.25">
      <c r="A854" s="54">
        <v>67</v>
      </c>
      <c r="B854" s="43" t="s">
        <v>39228</v>
      </c>
      <c r="C854" s="55" t="s">
        <v>39229</v>
      </c>
      <c r="D854" s="54" t="s">
        <v>39</v>
      </c>
      <c r="E854" s="54" t="s">
        <v>39</v>
      </c>
      <c r="F854" s="54"/>
    </row>
    <row r="855" spans="1:6" ht="30" x14ac:dyDescent="0.25">
      <c r="A855" s="54">
        <v>68</v>
      </c>
      <c r="B855" s="43" t="s">
        <v>39230</v>
      </c>
      <c r="C855" s="55" t="s">
        <v>39231</v>
      </c>
      <c r="D855" s="56">
        <v>43525</v>
      </c>
      <c r="E855" s="54">
        <v>1</v>
      </c>
      <c r="F855" s="54"/>
    </row>
    <row r="856" spans="1:6" x14ac:dyDescent="0.25">
      <c r="A856" s="54">
        <v>69</v>
      </c>
      <c r="B856" s="43" t="s">
        <v>39232</v>
      </c>
      <c r="C856" s="55" t="s">
        <v>39233</v>
      </c>
      <c r="D856" s="56">
        <v>43525</v>
      </c>
      <c r="E856" s="54" t="s">
        <v>39</v>
      </c>
      <c r="F856" s="54"/>
    </row>
    <row r="857" spans="1:6" x14ac:dyDescent="0.25">
      <c r="A857" s="54">
        <v>70</v>
      </c>
      <c r="B857" s="43" t="s">
        <v>39234</v>
      </c>
      <c r="C857" s="55" t="s">
        <v>39235</v>
      </c>
      <c r="D857" s="56">
        <v>42767</v>
      </c>
      <c r="E857" s="54" t="s">
        <v>39</v>
      </c>
      <c r="F857" s="54"/>
    </row>
    <row r="858" spans="1:6" ht="30" x14ac:dyDescent="0.25">
      <c r="A858" s="54">
        <v>71</v>
      </c>
      <c r="B858" s="43" t="s">
        <v>39236</v>
      </c>
      <c r="C858" s="55" t="s">
        <v>39237</v>
      </c>
      <c r="D858" s="56">
        <v>43525</v>
      </c>
      <c r="E858" s="54">
        <v>2</v>
      </c>
      <c r="F858" s="54"/>
    </row>
    <row r="859" spans="1:6" ht="30" x14ac:dyDescent="0.25">
      <c r="A859" s="54">
        <v>72</v>
      </c>
      <c r="B859" s="43" t="s">
        <v>39238</v>
      </c>
      <c r="C859" s="55" t="s">
        <v>39237</v>
      </c>
      <c r="D859" s="56">
        <v>42767</v>
      </c>
      <c r="E859" s="54" t="s">
        <v>39</v>
      </c>
      <c r="F859" s="54"/>
    </row>
    <row r="860" spans="1:6" x14ac:dyDescent="0.25">
      <c r="A860" s="54">
        <v>73</v>
      </c>
      <c r="B860" s="43" t="s">
        <v>39239</v>
      </c>
      <c r="C860" s="55" t="s">
        <v>39240</v>
      </c>
      <c r="D860" s="56">
        <v>42767</v>
      </c>
      <c r="E860" s="54" t="s">
        <v>39</v>
      </c>
      <c r="F860" s="54"/>
    </row>
    <row r="861" spans="1:6" ht="30" x14ac:dyDescent="0.25">
      <c r="A861" s="54">
        <v>74</v>
      </c>
      <c r="B861" s="43" t="s">
        <v>39241</v>
      </c>
      <c r="C861" s="55" t="s">
        <v>39242</v>
      </c>
      <c r="D861" s="56">
        <v>43525</v>
      </c>
      <c r="E861" s="54" t="s">
        <v>39</v>
      </c>
      <c r="F861" s="54"/>
    </row>
    <row r="862" spans="1:6" x14ac:dyDescent="0.25">
      <c r="A862" s="54">
        <v>75</v>
      </c>
      <c r="B862" s="43" t="s">
        <v>39243</v>
      </c>
      <c r="C862" s="55" t="s">
        <v>39244</v>
      </c>
      <c r="D862" s="56">
        <v>43525</v>
      </c>
      <c r="E862" s="54" t="s">
        <v>39</v>
      </c>
      <c r="F862" s="54"/>
    </row>
    <row r="863" spans="1:6" ht="30" x14ac:dyDescent="0.25">
      <c r="A863" s="54">
        <v>76</v>
      </c>
      <c r="B863" s="43" t="s">
        <v>39245</v>
      </c>
      <c r="C863" s="55" t="s">
        <v>39246</v>
      </c>
      <c r="D863" s="56">
        <v>43525</v>
      </c>
      <c r="E863" s="54">
        <v>1</v>
      </c>
      <c r="F863" s="54"/>
    </row>
    <row r="864" spans="1:6" x14ac:dyDescent="0.25">
      <c r="A864" s="54">
        <v>77</v>
      </c>
      <c r="B864" s="43" t="s">
        <v>39247</v>
      </c>
      <c r="C864" s="55" t="s">
        <v>39248</v>
      </c>
      <c r="D864" s="56">
        <v>43525</v>
      </c>
      <c r="E864" s="54">
        <v>1</v>
      </c>
      <c r="F864" s="54"/>
    </row>
    <row r="865" spans="1:6" ht="30" x14ac:dyDescent="0.25">
      <c r="A865" s="54">
        <v>78</v>
      </c>
      <c r="B865" s="43" t="s">
        <v>39249</v>
      </c>
      <c r="C865" s="55" t="s">
        <v>39250</v>
      </c>
      <c r="D865" s="56">
        <v>43770</v>
      </c>
      <c r="E865" s="54" t="s">
        <v>39</v>
      </c>
      <c r="F865" s="54"/>
    </row>
    <row r="866" spans="1:6" x14ac:dyDescent="0.25">
      <c r="A866" s="54">
        <v>79</v>
      </c>
      <c r="B866" s="43" t="s">
        <v>39251</v>
      </c>
      <c r="C866" s="55" t="s">
        <v>39252</v>
      </c>
      <c r="D866" s="56">
        <v>43525</v>
      </c>
      <c r="E866" s="54">
        <v>1</v>
      </c>
      <c r="F866" s="54"/>
    </row>
    <row r="867" spans="1:6" x14ac:dyDescent="0.25">
      <c r="A867" s="54">
        <v>80</v>
      </c>
      <c r="B867" s="43" t="s">
        <v>39253</v>
      </c>
      <c r="C867" s="55" t="s">
        <v>39254</v>
      </c>
      <c r="D867" s="56">
        <v>43070</v>
      </c>
      <c r="E867" s="54">
        <v>1</v>
      </c>
      <c r="F867" s="54"/>
    </row>
    <row r="868" spans="1:6" x14ac:dyDescent="0.25">
      <c r="A868" s="117">
        <v>81</v>
      </c>
      <c r="B868" s="43" t="s">
        <v>39255</v>
      </c>
      <c r="C868" s="118" t="s">
        <v>39257</v>
      </c>
      <c r="D868" s="119">
        <v>43525</v>
      </c>
      <c r="E868" s="117" t="s">
        <v>39</v>
      </c>
      <c r="F868" s="117" t="s">
        <v>40</v>
      </c>
    </row>
    <row r="869" spans="1:6" x14ac:dyDescent="0.25">
      <c r="A869" s="117"/>
      <c r="B869" s="43" t="s">
        <v>39256</v>
      </c>
      <c r="C869" s="118"/>
      <c r="D869" s="119"/>
      <c r="E869" s="117"/>
      <c r="F869" s="117"/>
    </row>
    <row r="870" spans="1:6" ht="30" x14ac:dyDescent="0.25">
      <c r="A870" s="54">
        <v>82</v>
      </c>
      <c r="B870" s="43" t="s">
        <v>39258</v>
      </c>
      <c r="C870" s="55" t="s">
        <v>39259</v>
      </c>
      <c r="D870" s="56">
        <v>42430</v>
      </c>
      <c r="E870" s="54" t="s">
        <v>39</v>
      </c>
      <c r="F870" s="54"/>
    </row>
    <row r="871" spans="1:6" ht="30" x14ac:dyDescent="0.25">
      <c r="A871" s="54">
        <v>83</v>
      </c>
      <c r="B871" s="43" t="s">
        <v>39260</v>
      </c>
      <c r="C871" s="55" t="s">
        <v>39261</v>
      </c>
      <c r="D871" s="56">
        <v>43525</v>
      </c>
      <c r="E871" s="54" t="s">
        <v>39</v>
      </c>
      <c r="F871" s="54"/>
    </row>
    <row r="872" spans="1:6" ht="30" x14ac:dyDescent="0.25">
      <c r="A872" s="54">
        <v>84</v>
      </c>
      <c r="B872" s="43" t="s">
        <v>39262</v>
      </c>
      <c r="C872" s="55" t="s">
        <v>39263</v>
      </c>
      <c r="D872" s="56">
        <v>43525</v>
      </c>
      <c r="E872" s="54" t="s">
        <v>39</v>
      </c>
      <c r="F872" s="54"/>
    </row>
    <row r="873" spans="1:6" ht="30" x14ac:dyDescent="0.25">
      <c r="A873" s="54">
        <v>85</v>
      </c>
      <c r="B873" s="43" t="s">
        <v>39264</v>
      </c>
      <c r="C873" s="55" t="s">
        <v>39265</v>
      </c>
      <c r="D873" s="56">
        <v>43525</v>
      </c>
      <c r="E873" s="54" t="s">
        <v>39</v>
      </c>
      <c r="F873" s="54"/>
    </row>
    <row r="874" spans="1:6" x14ac:dyDescent="0.25">
      <c r="A874" s="54">
        <v>86</v>
      </c>
      <c r="B874" s="43" t="s">
        <v>39266</v>
      </c>
      <c r="C874" s="55" t="s">
        <v>39267</v>
      </c>
      <c r="D874" s="56">
        <v>42767</v>
      </c>
      <c r="E874" s="54" t="s">
        <v>39</v>
      </c>
      <c r="F874" s="54"/>
    </row>
    <row r="875" spans="1:6" x14ac:dyDescent="0.25">
      <c r="A875" s="54">
        <v>87</v>
      </c>
      <c r="B875" s="43" t="s">
        <v>39268</v>
      </c>
      <c r="C875" s="55" t="s">
        <v>39269</v>
      </c>
      <c r="D875" s="56">
        <v>42767</v>
      </c>
      <c r="E875" s="54" t="s">
        <v>39</v>
      </c>
      <c r="F875" s="54"/>
    </row>
    <row r="876" spans="1:6" x14ac:dyDescent="0.25">
      <c r="A876" s="54">
        <v>88</v>
      </c>
      <c r="B876" s="43" t="s">
        <v>39270</v>
      </c>
      <c r="C876" s="55" t="s">
        <v>39271</v>
      </c>
      <c r="D876" s="56">
        <v>42767</v>
      </c>
      <c r="E876" s="54" t="s">
        <v>39</v>
      </c>
      <c r="F876" s="54"/>
    </row>
    <row r="877" spans="1:6" x14ac:dyDescent="0.25">
      <c r="A877" s="54">
        <v>89</v>
      </c>
      <c r="B877" s="43" t="s">
        <v>39272</v>
      </c>
      <c r="C877" s="55" t="s">
        <v>39273</v>
      </c>
      <c r="D877" s="56">
        <v>43525</v>
      </c>
      <c r="E877" s="54" t="s">
        <v>39</v>
      </c>
      <c r="F877" s="54"/>
    </row>
    <row r="878" spans="1:6" x14ac:dyDescent="0.25">
      <c r="A878" s="54">
        <v>90</v>
      </c>
      <c r="B878" s="43" t="s">
        <v>39274</v>
      </c>
      <c r="C878" s="55" t="s">
        <v>39275</v>
      </c>
      <c r="D878" s="56">
        <v>42767</v>
      </c>
      <c r="E878" s="54" t="s">
        <v>39</v>
      </c>
      <c r="F878" s="54"/>
    </row>
    <row r="879" spans="1:6" ht="30" x14ac:dyDescent="0.25">
      <c r="A879" s="54">
        <v>91</v>
      </c>
      <c r="B879" s="43" t="s">
        <v>39276</v>
      </c>
      <c r="C879" s="55" t="s">
        <v>39277</v>
      </c>
      <c r="D879" s="56">
        <v>43070</v>
      </c>
      <c r="E879" s="54">
        <v>1</v>
      </c>
      <c r="F879" s="54"/>
    </row>
    <row r="880" spans="1:6" ht="30" x14ac:dyDescent="0.25">
      <c r="A880" s="54">
        <v>92</v>
      </c>
      <c r="B880" s="43" t="s">
        <v>39278</v>
      </c>
      <c r="C880" s="55" t="s">
        <v>39279</v>
      </c>
      <c r="D880" s="56">
        <v>42767</v>
      </c>
      <c r="E880" s="54" t="s">
        <v>39</v>
      </c>
      <c r="F880" s="54"/>
    </row>
    <row r="881" spans="1:6" x14ac:dyDescent="0.25">
      <c r="A881" s="117">
        <v>93</v>
      </c>
      <c r="B881" s="43" t="s">
        <v>39280</v>
      </c>
      <c r="C881" s="118" t="s">
        <v>39282</v>
      </c>
      <c r="D881" s="119">
        <v>42767</v>
      </c>
      <c r="E881" s="117" t="s">
        <v>39</v>
      </c>
      <c r="F881" s="117" t="s">
        <v>40</v>
      </c>
    </row>
    <row r="882" spans="1:6" x14ac:dyDescent="0.25">
      <c r="A882" s="117"/>
      <c r="B882" s="43" t="s">
        <v>39281</v>
      </c>
      <c r="C882" s="118"/>
      <c r="D882" s="119"/>
      <c r="E882" s="117"/>
      <c r="F882" s="117"/>
    </row>
    <row r="883" spans="1:6" ht="30" x14ac:dyDescent="0.25">
      <c r="A883" s="54">
        <v>94</v>
      </c>
      <c r="B883" s="43" t="s">
        <v>39283</v>
      </c>
      <c r="C883" s="55" t="s">
        <v>39284</v>
      </c>
      <c r="D883" s="56">
        <v>43525</v>
      </c>
      <c r="E883" s="54" t="s">
        <v>39</v>
      </c>
      <c r="F883" s="54"/>
    </row>
    <row r="884" spans="1:6" ht="30" x14ac:dyDescent="0.25">
      <c r="A884" s="54">
        <v>95</v>
      </c>
      <c r="B884" s="43" t="s">
        <v>39285</v>
      </c>
      <c r="C884" s="55" t="s">
        <v>39286</v>
      </c>
      <c r="D884" s="56">
        <v>43525</v>
      </c>
      <c r="E884" s="54" t="s">
        <v>39</v>
      </c>
      <c r="F884" s="54"/>
    </row>
    <row r="885" spans="1:6" ht="30" x14ac:dyDescent="0.25">
      <c r="A885" s="54">
        <v>96</v>
      </c>
      <c r="B885" s="43" t="s">
        <v>39287</v>
      </c>
      <c r="C885" s="55" t="s">
        <v>39288</v>
      </c>
      <c r="D885" s="56">
        <v>43525</v>
      </c>
      <c r="E885" s="54" t="s">
        <v>39</v>
      </c>
      <c r="F885" s="54"/>
    </row>
    <row r="886" spans="1:6" x14ac:dyDescent="0.25">
      <c r="A886" s="54">
        <v>97</v>
      </c>
      <c r="B886" s="43" t="s">
        <v>39289</v>
      </c>
      <c r="C886" s="55" t="s">
        <v>39290</v>
      </c>
      <c r="D886" s="56">
        <v>42767</v>
      </c>
      <c r="E886" s="54" t="s">
        <v>39</v>
      </c>
      <c r="F886" s="54"/>
    </row>
    <row r="887" spans="1:6" x14ac:dyDescent="0.25">
      <c r="A887" s="54">
        <v>98</v>
      </c>
      <c r="B887" s="43" t="s">
        <v>39291</v>
      </c>
      <c r="C887" s="55" t="s">
        <v>39292</v>
      </c>
      <c r="D887" s="56">
        <v>42767</v>
      </c>
      <c r="E887" s="54" t="s">
        <v>39</v>
      </c>
      <c r="F887" s="54"/>
    </row>
    <row r="888" spans="1:6" ht="30" x14ac:dyDescent="0.25">
      <c r="A888" s="54">
        <v>99</v>
      </c>
      <c r="B888" s="43" t="s">
        <v>39293</v>
      </c>
      <c r="C888" s="55" t="s">
        <v>39294</v>
      </c>
      <c r="D888" s="56">
        <v>43525</v>
      </c>
      <c r="E888" s="54" t="s">
        <v>39</v>
      </c>
      <c r="F888" s="54"/>
    </row>
    <row r="889" spans="1:6" ht="30" x14ac:dyDescent="0.25">
      <c r="A889" s="54">
        <v>100</v>
      </c>
      <c r="B889" s="43" t="s">
        <v>39295</v>
      </c>
      <c r="C889" s="55" t="s">
        <v>39296</v>
      </c>
      <c r="D889" s="56">
        <v>42767</v>
      </c>
      <c r="E889" s="54" t="s">
        <v>39</v>
      </c>
      <c r="F889" s="54"/>
    </row>
    <row r="890" spans="1:6" ht="30" x14ac:dyDescent="0.25">
      <c r="A890" s="54">
        <v>101</v>
      </c>
      <c r="B890" s="43" t="s">
        <v>39297</v>
      </c>
      <c r="C890" s="55" t="s">
        <v>39298</v>
      </c>
      <c r="D890" s="56">
        <v>42767</v>
      </c>
      <c r="E890" s="54" t="s">
        <v>39</v>
      </c>
      <c r="F890" s="54"/>
    </row>
    <row r="891" spans="1:6" x14ac:dyDescent="0.25">
      <c r="A891" s="54">
        <v>102</v>
      </c>
      <c r="B891" s="43" t="s">
        <v>39299</v>
      </c>
      <c r="C891" s="55" t="s">
        <v>39300</v>
      </c>
      <c r="D891" s="56">
        <v>42767</v>
      </c>
      <c r="E891" s="54">
        <v>2</v>
      </c>
      <c r="F891" s="54"/>
    </row>
    <row r="892" spans="1:6" ht="30" x14ac:dyDescent="0.25">
      <c r="A892" s="54">
        <v>103</v>
      </c>
      <c r="B892" s="43" t="s">
        <v>39301</v>
      </c>
      <c r="C892" s="55" t="s">
        <v>39302</v>
      </c>
      <c r="D892" s="56">
        <v>42767</v>
      </c>
      <c r="E892" s="54" t="s">
        <v>39</v>
      </c>
      <c r="F892" s="54"/>
    </row>
    <row r="893" spans="1:6" x14ac:dyDescent="0.25">
      <c r="A893" s="54">
        <v>104</v>
      </c>
      <c r="B893" s="43" t="s">
        <v>39303</v>
      </c>
      <c r="C893" s="55" t="s">
        <v>39304</v>
      </c>
      <c r="D893" s="56">
        <v>42767</v>
      </c>
      <c r="E893" s="54" t="s">
        <v>39</v>
      </c>
      <c r="F893" s="54"/>
    </row>
    <row r="894" spans="1:6" ht="30" x14ac:dyDescent="0.25">
      <c r="A894" s="54">
        <v>105</v>
      </c>
      <c r="B894" s="43" t="s">
        <v>39305</v>
      </c>
      <c r="C894" s="55" t="s">
        <v>39306</v>
      </c>
      <c r="D894" s="54" t="s">
        <v>39</v>
      </c>
      <c r="E894" s="54">
        <v>1</v>
      </c>
      <c r="F894" s="54"/>
    </row>
    <row r="895" spans="1:6" ht="30" x14ac:dyDescent="0.25">
      <c r="A895" s="54">
        <v>106</v>
      </c>
      <c r="B895" s="43" t="s">
        <v>39307</v>
      </c>
      <c r="C895" s="55" t="s">
        <v>39308</v>
      </c>
      <c r="D895" s="54" t="s">
        <v>39</v>
      </c>
      <c r="E895" s="54">
        <v>1</v>
      </c>
      <c r="F895" s="54"/>
    </row>
    <row r="896" spans="1:6" ht="30" x14ac:dyDescent="0.25">
      <c r="A896" s="54">
        <v>107</v>
      </c>
      <c r="B896" s="43" t="s">
        <v>39309</v>
      </c>
      <c r="C896" s="55" t="s">
        <v>39310</v>
      </c>
      <c r="D896" s="56">
        <v>43525</v>
      </c>
      <c r="E896" s="54" t="s">
        <v>39</v>
      </c>
      <c r="F896" s="54"/>
    </row>
    <row r="897" spans="1:6" x14ac:dyDescent="0.25">
      <c r="A897" s="54">
        <v>108</v>
      </c>
      <c r="B897" s="43" t="s">
        <v>39311</v>
      </c>
      <c r="C897" s="55" t="s">
        <v>39312</v>
      </c>
      <c r="D897" s="56">
        <v>43525</v>
      </c>
      <c r="E897" s="54" t="s">
        <v>39</v>
      </c>
      <c r="F897" s="54"/>
    </row>
    <row r="898" spans="1:6" x14ac:dyDescent="0.25">
      <c r="A898" s="54">
        <v>109</v>
      </c>
      <c r="B898" s="43" t="s">
        <v>39313</v>
      </c>
      <c r="C898" s="55" t="s">
        <v>39314</v>
      </c>
      <c r="D898" s="56">
        <v>43525</v>
      </c>
      <c r="E898" s="54" t="s">
        <v>39</v>
      </c>
      <c r="F898" s="54"/>
    </row>
    <row r="899" spans="1:6" x14ac:dyDescent="0.25">
      <c r="A899" s="54">
        <v>110</v>
      </c>
      <c r="B899" s="43" t="s">
        <v>39315</v>
      </c>
      <c r="C899" s="55" t="s">
        <v>39316</v>
      </c>
      <c r="D899" s="56">
        <v>43525</v>
      </c>
      <c r="E899" s="54" t="s">
        <v>39</v>
      </c>
      <c r="F899" s="54"/>
    </row>
    <row r="900" spans="1:6" ht="30" x14ac:dyDescent="0.25">
      <c r="A900" s="54">
        <v>111</v>
      </c>
      <c r="B900" s="43" t="s">
        <v>39317</v>
      </c>
      <c r="C900" s="55" t="s">
        <v>39318</v>
      </c>
      <c r="D900" s="56">
        <v>43525</v>
      </c>
      <c r="E900" s="54" t="s">
        <v>39</v>
      </c>
      <c r="F900" s="54"/>
    </row>
    <row r="901" spans="1:6" x14ac:dyDescent="0.25">
      <c r="A901" s="54">
        <v>112</v>
      </c>
      <c r="B901" s="43" t="s">
        <v>39319</v>
      </c>
      <c r="C901" s="55" t="s">
        <v>39320</v>
      </c>
      <c r="D901" s="56">
        <v>42430</v>
      </c>
      <c r="E901" s="54" t="s">
        <v>39</v>
      </c>
      <c r="F901" s="54"/>
    </row>
    <row r="902" spans="1:6" ht="30" x14ac:dyDescent="0.25">
      <c r="A902" s="54">
        <v>113</v>
      </c>
      <c r="B902" s="43" t="s">
        <v>39321</v>
      </c>
      <c r="C902" s="55" t="s">
        <v>39322</v>
      </c>
      <c r="D902" s="56">
        <v>42767</v>
      </c>
      <c r="E902" s="54" t="s">
        <v>39</v>
      </c>
      <c r="F902" s="54"/>
    </row>
    <row r="903" spans="1:6" x14ac:dyDescent="0.25">
      <c r="A903" s="54">
        <v>114</v>
      </c>
      <c r="B903" s="43" t="s">
        <v>39323</v>
      </c>
      <c r="C903" s="55" t="s">
        <v>39324</v>
      </c>
      <c r="D903" s="56">
        <v>43525</v>
      </c>
      <c r="E903" s="54" t="s">
        <v>39</v>
      </c>
      <c r="F903" s="54"/>
    </row>
    <row r="904" spans="1:6" x14ac:dyDescent="0.25">
      <c r="A904" s="54">
        <v>115</v>
      </c>
      <c r="B904" s="43" t="s">
        <v>39325</v>
      </c>
      <c r="C904" s="55" t="s">
        <v>39326</v>
      </c>
      <c r="D904" s="56">
        <v>43525</v>
      </c>
      <c r="E904" s="54" t="s">
        <v>39</v>
      </c>
      <c r="F904" s="54"/>
    </row>
    <row r="905" spans="1:6" x14ac:dyDescent="0.25">
      <c r="A905" s="54">
        <v>116</v>
      </c>
      <c r="B905" s="43" t="s">
        <v>39327</v>
      </c>
      <c r="C905" s="55" t="s">
        <v>39328</v>
      </c>
      <c r="D905" s="56">
        <v>43525</v>
      </c>
      <c r="E905" s="54" t="s">
        <v>39</v>
      </c>
      <c r="F905" s="54"/>
    </row>
    <row r="906" spans="1:6" ht="30" x14ac:dyDescent="0.25">
      <c r="A906" s="54">
        <v>117</v>
      </c>
      <c r="B906" s="43" t="s">
        <v>39329</v>
      </c>
      <c r="C906" s="55" t="s">
        <v>39330</v>
      </c>
      <c r="D906" s="56">
        <v>42767</v>
      </c>
      <c r="E906" s="54" t="s">
        <v>39</v>
      </c>
      <c r="F906" s="54"/>
    </row>
    <row r="907" spans="1:6" ht="30" x14ac:dyDescent="0.25">
      <c r="A907" s="54">
        <v>118</v>
      </c>
      <c r="B907" s="43" t="s">
        <v>39331</v>
      </c>
      <c r="C907" s="55" t="s">
        <v>39332</v>
      </c>
      <c r="D907" s="56">
        <v>42767</v>
      </c>
      <c r="E907" s="54" t="s">
        <v>39</v>
      </c>
      <c r="F907" s="54"/>
    </row>
    <row r="908" spans="1:6" x14ac:dyDescent="0.25">
      <c r="A908" s="117">
        <v>119</v>
      </c>
      <c r="B908" s="43" t="s">
        <v>39333</v>
      </c>
      <c r="C908" s="118" t="s">
        <v>39335</v>
      </c>
      <c r="D908" s="119">
        <v>43770</v>
      </c>
      <c r="E908" s="117" t="s">
        <v>39</v>
      </c>
      <c r="F908" s="117" t="s">
        <v>40</v>
      </c>
    </row>
    <row r="909" spans="1:6" x14ac:dyDescent="0.25">
      <c r="A909" s="117"/>
      <c r="B909" s="43" t="s">
        <v>39334</v>
      </c>
      <c r="C909" s="118"/>
      <c r="D909" s="119"/>
      <c r="E909" s="117"/>
      <c r="F909" s="117"/>
    </row>
    <row r="910" spans="1:6" x14ac:dyDescent="0.25">
      <c r="A910" s="117">
        <v>120</v>
      </c>
      <c r="B910" s="43" t="s">
        <v>39336</v>
      </c>
      <c r="C910" s="118" t="s">
        <v>39338</v>
      </c>
      <c r="D910" s="119">
        <v>43525</v>
      </c>
      <c r="E910" s="117" t="s">
        <v>39</v>
      </c>
      <c r="F910" s="117" t="s">
        <v>40</v>
      </c>
    </row>
    <row r="911" spans="1:6" x14ac:dyDescent="0.25">
      <c r="A911" s="117"/>
      <c r="B911" s="43" t="s">
        <v>39337</v>
      </c>
      <c r="C911" s="118"/>
      <c r="D911" s="119"/>
      <c r="E911" s="117"/>
      <c r="F911" s="117"/>
    </row>
    <row r="912" spans="1:6" x14ac:dyDescent="0.25">
      <c r="A912" s="54">
        <v>121</v>
      </c>
      <c r="B912" s="43" t="s">
        <v>39339</v>
      </c>
      <c r="C912" s="55" t="s">
        <v>39340</v>
      </c>
      <c r="D912" s="56">
        <v>42767</v>
      </c>
      <c r="E912" s="54" t="s">
        <v>39</v>
      </c>
      <c r="F912" s="54"/>
    </row>
    <row r="913" spans="1:6" x14ac:dyDescent="0.25">
      <c r="A913" s="54">
        <v>122</v>
      </c>
      <c r="B913" s="43" t="s">
        <v>39341</v>
      </c>
      <c r="C913" s="55" t="s">
        <v>39342</v>
      </c>
      <c r="D913" s="56">
        <v>43525</v>
      </c>
      <c r="E913" s="54">
        <v>1</v>
      </c>
      <c r="F913" s="54"/>
    </row>
    <row r="914" spans="1:6" x14ac:dyDescent="0.25">
      <c r="A914" s="54">
        <v>123</v>
      </c>
      <c r="B914" s="43" t="s">
        <v>39343</v>
      </c>
      <c r="C914" s="55" t="s">
        <v>39344</v>
      </c>
      <c r="D914" s="56">
        <v>42767</v>
      </c>
      <c r="E914" s="54" t="s">
        <v>39</v>
      </c>
      <c r="F914" s="54"/>
    </row>
    <row r="915" spans="1:6" x14ac:dyDescent="0.25">
      <c r="A915" s="54">
        <v>124</v>
      </c>
      <c r="B915" s="43" t="s">
        <v>39345</v>
      </c>
      <c r="C915" s="55" t="s">
        <v>39346</v>
      </c>
      <c r="D915" s="56">
        <v>42767</v>
      </c>
      <c r="E915" s="54" t="s">
        <v>39</v>
      </c>
      <c r="F915" s="54"/>
    </row>
    <row r="916" spans="1:6" x14ac:dyDescent="0.25">
      <c r="A916" s="54">
        <v>125</v>
      </c>
      <c r="B916" s="43" t="s">
        <v>39347</v>
      </c>
      <c r="C916" s="55" t="s">
        <v>39348</v>
      </c>
      <c r="D916" s="56">
        <v>43770</v>
      </c>
      <c r="E916" s="54">
        <v>1</v>
      </c>
      <c r="F916" s="54"/>
    </row>
    <row r="917" spans="1:6" x14ac:dyDescent="0.25">
      <c r="A917" s="54">
        <v>126</v>
      </c>
      <c r="B917" s="43" t="s">
        <v>39349</v>
      </c>
      <c r="C917" s="55" t="s">
        <v>39350</v>
      </c>
      <c r="D917" s="56">
        <v>42767</v>
      </c>
      <c r="E917" s="54" t="s">
        <v>39</v>
      </c>
      <c r="F917" s="54"/>
    </row>
    <row r="918" spans="1:6" x14ac:dyDescent="0.25">
      <c r="A918" s="54">
        <v>127</v>
      </c>
      <c r="B918" s="43" t="s">
        <v>39351</v>
      </c>
      <c r="C918" s="55" t="s">
        <v>39352</v>
      </c>
      <c r="D918" s="56">
        <v>42767</v>
      </c>
      <c r="E918" s="54" t="s">
        <v>39</v>
      </c>
      <c r="F918" s="54"/>
    </row>
    <row r="919" spans="1:6" x14ac:dyDescent="0.25">
      <c r="A919" s="117">
        <v>128</v>
      </c>
      <c r="B919" s="43" t="s">
        <v>39353</v>
      </c>
      <c r="C919" s="118" t="s">
        <v>39355</v>
      </c>
      <c r="D919" s="119">
        <v>43525</v>
      </c>
      <c r="E919" s="117" t="s">
        <v>39</v>
      </c>
      <c r="F919" s="117" t="s">
        <v>40</v>
      </c>
    </row>
    <row r="920" spans="1:6" x14ac:dyDescent="0.25">
      <c r="A920" s="117"/>
      <c r="B920" s="43" t="s">
        <v>39354</v>
      </c>
      <c r="C920" s="118"/>
      <c r="D920" s="119"/>
      <c r="E920" s="117"/>
      <c r="F920" s="117"/>
    </row>
    <row r="921" spans="1:6" ht="30" x14ac:dyDescent="0.25">
      <c r="A921" s="54">
        <v>129</v>
      </c>
      <c r="B921" s="43" t="s">
        <v>39356</v>
      </c>
      <c r="C921" s="55" t="s">
        <v>39357</v>
      </c>
      <c r="D921" s="56">
        <v>43525</v>
      </c>
      <c r="E921" s="54">
        <v>1</v>
      </c>
      <c r="F921" s="54"/>
    </row>
    <row r="922" spans="1:6" ht="30" x14ac:dyDescent="0.25">
      <c r="A922" s="54">
        <v>130</v>
      </c>
      <c r="B922" s="43" t="s">
        <v>39358</v>
      </c>
      <c r="C922" s="55" t="s">
        <v>39359</v>
      </c>
      <c r="D922" s="56">
        <v>43525</v>
      </c>
      <c r="E922" s="54" t="s">
        <v>39</v>
      </c>
      <c r="F922" s="54"/>
    </row>
    <row r="923" spans="1:6" x14ac:dyDescent="0.25">
      <c r="A923" s="54">
        <v>131</v>
      </c>
      <c r="B923" s="43" t="s">
        <v>39360</v>
      </c>
      <c r="C923" s="55" t="s">
        <v>39361</v>
      </c>
      <c r="D923" s="56">
        <v>43525</v>
      </c>
      <c r="E923" s="54">
        <v>1</v>
      </c>
      <c r="F923" s="54"/>
    </row>
    <row r="924" spans="1:6" x14ac:dyDescent="0.25">
      <c r="A924" s="54">
        <v>132</v>
      </c>
      <c r="B924" s="43" t="s">
        <v>39362</v>
      </c>
      <c r="C924" s="55" t="s">
        <v>39363</v>
      </c>
      <c r="D924" s="56">
        <v>43525</v>
      </c>
      <c r="E924" s="54">
        <v>1</v>
      </c>
      <c r="F924" s="54"/>
    </row>
    <row r="925" spans="1:6" x14ac:dyDescent="0.25">
      <c r="A925" s="54">
        <v>133</v>
      </c>
      <c r="B925" s="43" t="s">
        <v>39364</v>
      </c>
      <c r="C925" s="55" t="s">
        <v>39365</v>
      </c>
      <c r="D925" s="56">
        <v>42767</v>
      </c>
      <c r="E925" s="54" t="s">
        <v>39</v>
      </c>
      <c r="F925" s="54"/>
    </row>
    <row r="926" spans="1:6" x14ac:dyDescent="0.25">
      <c r="A926" s="54">
        <v>134</v>
      </c>
      <c r="B926" s="43" t="s">
        <v>39366</v>
      </c>
      <c r="C926" s="55" t="s">
        <v>39367</v>
      </c>
      <c r="D926" s="56">
        <v>43525</v>
      </c>
      <c r="E926" s="54" t="s">
        <v>39</v>
      </c>
      <c r="F926" s="54"/>
    </row>
    <row r="927" spans="1:6" ht="30" x14ac:dyDescent="0.25">
      <c r="A927" s="54">
        <v>135</v>
      </c>
      <c r="B927" s="43" t="s">
        <v>39368</v>
      </c>
      <c r="C927" s="55" t="s">
        <v>39369</v>
      </c>
      <c r="D927" s="56">
        <v>43525</v>
      </c>
      <c r="E927" s="54" t="s">
        <v>39</v>
      </c>
      <c r="F927" s="54"/>
    </row>
    <row r="928" spans="1:6" x14ac:dyDescent="0.25">
      <c r="A928" s="54">
        <v>136</v>
      </c>
      <c r="B928" s="43" t="s">
        <v>39370</v>
      </c>
      <c r="C928" s="55" t="s">
        <v>39371</v>
      </c>
      <c r="D928" s="56">
        <v>43525</v>
      </c>
      <c r="E928" s="54" t="s">
        <v>39</v>
      </c>
      <c r="F928" s="54"/>
    </row>
    <row r="929" spans="1:6" x14ac:dyDescent="0.25">
      <c r="A929" s="54">
        <v>137</v>
      </c>
      <c r="B929" s="43" t="s">
        <v>39372</v>
      </c>
      <c r="C929" s="55" t="s">
        <v>39373</v>
      </c>
      <c r="D929" s="56">
        <v>42430</v>
      </c>
      <c r="E929" s="54" t="s">
        <v>39</v>
      </c>
      <c r="F929" s="54"/>
    </row>
    <row r="930" spans="1:6" x14ac:dyDescent="0.25">
      <c r="A930" s="54">
        <v>138</v>
      </c>
      <c r="B930" s="43" t="s">
        <v>39374</v>
      </c>
      <c r="C930" s="55" t="s">
        <v>39375</v>
      </c>
      <c r="D930" s="56">
        <v>42430</v>
      </c>
      <c r="E930" s="54" t="s">
        <v>39</v>
      </c>
      <c r="F930" s="54"/>
    </row>
    <row r="931" spans="1:6" x14ac:dyDescent="0.25">
      <c r="A931" s="117">
        <v>139</v>
      </c>
      <c r="B931" s="43" t="s">
        <v>39376</v>
      </c>
      <c r="C931" s="118" t="s">
        <v>39378</v>
      </c>
      <c r="D931" s="119">
        <v>42767</v>
      </c>
      <c r="E931" s="117" t="s">
        <v>39</v>
      </c>
      <c r="F931" s="117" t="s">
        <v>40</v>
      </c>
    </row>
    <row r="932" spans="1:6" x14ac:dyDescent="0.25">
      <c r="A932" s="117"/>
      <c r="B932" s="43" t="s">
        <v>39377</v>
      </c>
      <c r="C932" s="118"/>
      <c r="D932" s="119"/>
      <c r="E932" s="117"/>
      <c r="F932" s="117"/>
    </row>
    <row r="933" spans="1:6" x14ac:dyDescent="0.25">
      <c r="A933" s="54">
        <v>140</v>
      </c>
      <c r="B933" s="43" t="s">
        <v>39379</v>
      </c>
      <c r="C933" s="55" t="s">
        <v>39380</v>
      </c>
      <c r="D933" s="56">
        <v>43525</v>
      </c>
      <c r="E933" s="54" t="s">
        <v>39</v>
      </c>
      <c r="F933" s="54"/>
    </row>
    <row r="934" spans="1:6" x14ac:dyDescent="0.25">
      <c r="A934" s="54">
        <v>141</v>
      </c>
      <c r="B934" s="43" t="s">
        <v>39381</v>
      </c>
      <c r="C934" s="55" t="s">
        <v>39382</v>
      </c>
      <c r="D934" s="56">
        <v>42767</v>
      </c>
      <c r="E934" s="54" t="s">
        <v>39</v>
      </c>
      <c r="F934" s="54"/>
    </row>
    <row r="935" spans="1:6" x14ac:dyDescent="0.25">
      <c r="A935" s="54">
        <v>142</v>
      </c>
      <c r="B935" s="43" t="s">
        <v>39383</v>
      </c>
      <c r="C935" s="55" t="s">
        <v>39384</v>
      </c>
      <c r="D935" s="56">
        <v>42767</v>
      </c>
      <c r="E935" s="54" t="s">
        <v>39</v>
      </c>
      <c r="F935" s="54"/>
    </row>
    <row r="936" spans="1:6" x14ac:dyDescent="0.25">
      <c r="A936" s="54">
        <v>143</v>
      </c>
      <c r="B936" s="43" t="s">
        <v>39385</v>
      </c>
      <c r="C936" s="55" t="s">
        <v>39386</v>
      </c>
      <c r="D936" s="56">
        <v>42767</v>
      </c>
      <c r="E936" s="54" t="s">
        <v>39</v>
      </c>
      <c r="F936" s="54"/>
    </row>
    <row r="937" spans="1:6" x14ac:dyDescent="0.25">
      <c r="A937" s="54">
        <v>144</v>
      </c>
      <c r="B937" s="43" t="s">
        <v>39387</v>
      </c>
      <c r="C937" s="55" t="s">
        <v>39388</v>
      </c>
      <c r="D937" s="56">
        <v>42767</v>
      </c>
      <c r="E937" s="54" t="s">
        <v>39</v>
      </c>
      <c r="F937" s="54"/>
    </row>
    <row r="938" spans="1:6" ht="30" x14ac:dyDescent="0.25">
      <c r="A938" s="54">
        <v>145</v>
      </c>
      <c r="B938" s="43" t="s">
        <v>39389</v>
      </c>
      <c r="C938" s="55" t="s">
        <v>39390</v>
      </c>
      <c r="D938" s="56">
        <v>42767</v>
      </c>
      <c r="E938" s="54" t="s">
        <v>39</v>
      </c>
      <c r="F938" s="54"/>
    </row>
    <row r="939" spans="1:6" ht="30" x14ac:dyDescent="0.25">
      <c r="A939" s="54">
        <v>146</v>
      </c>
      <c r="B939" s="43" t="s">
        <v>39391</v>
      </c>
      <c r="C939" s="55" t="s">
        <v>39392</v>
      </c>
      <c r="D939" s="56">
        <v>43525</v>
      </c>
      <c r="E939" s="54">
        <v>1</v>
      </c>
      <c r="F939" s="54"/>
    </row>
    <row r="940" spans="1:6" ht="30" x14ac:dyDescent="0.25">
      <c r="A940" s="54">
        <v>147</v>
      </c>
      <c r="B940" s="43" t="s">
        <v>39393</v>
      </c>
      <c r="C940" s="55" t="s">
        <v>39394</v>
      </c>
      <c r="D940" s="56">
        <v>43525</v>
      </c>
      <c r="E940" s="54" t="s">
        <v>39</v>
      </c>
      <c r="F940" s="54"/>
    </row>
    <row r="941" spans="1:6" ht="30" x14ac:dyDescent="0.25">
      <c r="A941" s="54">
        <v>148</v>
      </c>
      <c r="B941" s="43" t="s">
        <v>39395</v>
      </c>
      <c r="C941" s="55" t="s">
        <v>39396</v>
      </c>
      <c r="D941" s="56">
        <v>43525</v>
      </c>
      <c r="E941" s="54" t="s">
        <v>39</v>
      </c>
      <c r="F941" s="54"/>
    </row>
    <row r="942" spans="1:6" ht="30" x14ac:dyDescent="0.25">
      <c r="A942" s="54">
        <v>149</v>
      </c>
      <c r="B942" s="43" t="s">
        <v>39397</v>
      </c>
      <c r="C942" s="55" t="s">
        <v>39398</v>
      </c>
      <c r="D942" s="56">
        <v>43525</v>
      </c>
      <c r="E942" s="54" t="s">
        <v>39</v>
      </c>
      <c r="F942" s="54"/>
    </row>
    <row r="943" spans="1:6" ht="30" x14ac:dyDescent="0.25">
      <c r="A943" s="54">
        <v>150</v>
      </c>
      <c r="B943" s="43" t="s">
        <v>39399</v>
      </c>
      <c r="C943" s="55" t="s">
        <v>39400</v>
      </c>
      <c r="D943" s="56">
        <v>43525</v>
      </c>
      <c r="E943" s="54" t="s">
        <v>39</v>
      </c>
      <c r="F943" s="54"/>
    </row>
    <row r="944" spans="1:6" ht="30" x14ac:dyDescent="0.25">
      <c r="A944" s="54">
        <v>151</v>
      </c>
      <c r="B944" s="43" t="s">
        <v>39401</v>
      </c>
      <c r="C944" s="55" t="s">
        <v>39402</v>
      </c>
      <c r="D944" s="56">
        <v>43525</v>
      </c>
      <c r="E944" s="54" t="s">
        <v>39</v>
      </c>
      <c r="F944" s="54"/>
    </row>
    <row r="945" spans="1:6" ht="30" x14ac:dyDescent="0.25">
      <c r="A945" s="54">
        <v>152</v>
      </c>
      <c r="B945" s="43" t="s">
        <v>39403</v>
      </c>
      <c r="C945" s="55" t="s">
        <v>39404</v>
      </c>
      <c r="D945" s="56">
        <v>43525</v>
      </c>
      <c r="E945" s="54" t="s">
        <v>39</v>
      </c>
      <c r="F945" s="54"/>
    </row>
    <row r="946" spans="1:6" ht="30" x14ac:dyDescent="0.25">
      <c r="A946" s="54">
        <v>153</v>
      </c>
      <c r="B946" s="43" t="s">
        <v>39405</v>
      </c>
      <c r="C946" s="55" t="s">
        <v>39406</v>
      </c>
      <c r="D946" s="56">
        <v>43525</v>
      </c>
      <c r="E946" s="54" t="s">
        <v>39</v>
      </c>
      <c r="F946" s="54"/>
    </row>
    <row r="947" spans="1:6" ht="30" x14ac:dyDescent="0.25">
      <c r="A947" s="54">
        <v>154</v>
      </c>
      <c r="B947" s="43" t="s">
        <v>39407</v>
      </c>
      <c r="C947" s="55" t="s">
        <v>39408</v>
      </c>
      <c r="D947" s="56">
        <v>43525</v>
      </c>
      <c r="E947" s="54" t="s">
        <v>39</v>
      </c>
      <c r="F947" s="54"/>
    </row>
    <row r="948" spans="1:6" ht="30" x14ac:dyDescent="0.25">
      <c r="A948" s="54">
        <v>155</v>
      </c>
      <c r="B948" s="43" t="s">
        <v>39409</v>
      </c>
      <c r="C948" s="55" t="s">
        <v>39410</v>
      </c>
      <c r="D948" s="56">
        <v>43525</v>
      </c>
      <c r="E948" s="54" t="s">
        <v>39</v>
      </c>
      <c r="F948" s="54"/>
    </row>
    <row r="949" spans="1:6" ht="30" x14ac:dyDescent="0.25">
      <c r="A949" s="117">
        <v>156</v>
      </c>
      <c r="B949" s="43" t="s">
        <v>39411</v>
      </c>
      <c r="C949" s="118" t="s">
        <v>39413</v>
      </c>
      <c r="D949" s="119">
        <v>42767</v>
      </c>
      <c r="E949" s="117" t="s">
        <v>39</v>
      </c>
      <c r="F949" s="117" t="s">
        <v>40</v>
      </c>
    </row>
    <row r="950" spans="1:6" x14ac:dyDescent="0.25">
      <c r="A950" s="117"/>
      <c r="B950" s="43" t="s">
        <v>39412</v>
      </c>
      <c r="C950" s="118"/>
      <c r="D950" s="119"/>
      <c r="E950" s="117"/>
      <c r="F950" s="117"/>
    </row>
    <row r="951" spans="1:6" ht="30" x14ac:dyDescent="0.25">
      <c r="A951" s="117">
        <v>157</v>
      </c>
      <c r="B951" s="43" t="s">
        <v>39414</v>
      </c>
      <c r="C951" s="118" t="s">
        <v>39416</v>
      </c>
      <c r="D951" s="119">
        <v>42248</v>
      </c>
      <c r="E951" s="117" t="s">
        <v>39</v>
      </c>
      <c r="F951" s="117" t="s">
        <v>40</v>
      </c>
    </row>
    <row r="952" spans="1:6" x14ac:dyDescent="0.25">
      <c r="A952" s="117"/>
      <c r="B952" s="43" t="s">
        <v>39415</v>
      </c>
      <c r="C952" s="118"/>
      <c r="D952" s="119"/>
      <c r="E952" s="117"/>
      <c r="F952" s="117"/>
    </row>
    <row r="953" spans="1:6" x14ac:dyDescent="0.25">
      <c r="A953" s="117">
        <v>158</v>
      </c>
      <c r="B953" s="43" t="s">
        <v>39417</v>
      </c>
      <c r="C953" s="118" t="s">
        <v>39419</v>
      </c>
      <c r="D953" s="119">
        <v>43770</v>
      </c>
      <c r="E953" s="117" t="s">
        <v>39</v>
      </c>
      <c r="F953" s="117" t="s">
        <v>40</v>
      </c>
    </row>
    <row r="954" spans="1:6" x14ac:dyDescent="0.25">
      <c r="A954" s="117"/>
      <c r="B954" s="43" t="s">
        <v>39418</v>
      </c>
      <c r="C954" s="118"/>
      <c r="D954" s="119"/>
      <c r="E954" s="117"/>
      <c r="F954" s="117"/>
    </row>
    <row r="955" spans="1:6" x14ac:dyDescent="0.25">
      <c r="A955" s="117">
        <v>159</v>
      </c>
      <c r="B955" s="43" t="s">
        <v>39420</v>
      </c>
      <c r="C955" s="118" t="s">
        <v>39422</v>
      </c>
      <c r="D955" s="117" t="s">
        <v>39</v>
      </c>
      <c r="E955" s="117" t="s">
        <v>39</v>
      </c>
      <c r="F955" s="117" t="s">
        <v>40</v>
      </c>
    </row>
    <row r="956" spans="1:6" x14ac:dyDescent="0.25">
      <c r="A956" s="117"/>
      <c r="B956" s="43" t="s">
        <v>39421</v>
      </c>
      <c r="C956" s="118"/>
      <c r="D956" s="117"/>
      <c r="E956" s="117"/>
      <c r="F956" s="117"/>
    </row>
    <row r="957" spans="1:6" ht="30" x14ac:dyDescent="0.25">
      <c r="A957" s="54">
        <v>160</v>
      </c>
      <c r="B957" s="43" t="s">
        <v>39423</v>
      </c>
      <c r="C957" s="55" t="s">
        <v>39424</v>
      </c>
      <c r="D957" s="56">
        <v>42767</v>
      </c>
      <c r="E957" s="54">
        <v>1</v>
      </c>
      <c r="F957" s="54"/>
    </row>
    <row r="958" spans="1:6" ht="30" x14ac:dyDescent="0.25">
      <c r="A958" s="54">
        <v>161</v>
      </c>
      <c r="B958" s="43" t="s">
        <v>39425</v>
      </c>
      <c r="C958" s="55" t="s">
        <v>39426</v>
      </c>
      <c r="D958" s="56">
        <v>42430</v>
      </c>
      <c r="E958" s="54">
        <v>1</v>
      </c>
      <c r="F958" s="54"/>
    </row>
    <row r="959" spans="1:6" x14ac:dyDescent="0.25">
      <c r="A959" s="117">
        <v>162</v>
      </c>
      <c r="B959" s="43" t="s">
        <v>39427</v>
      </c>
      <c r="C959" s="118" t="s">
        <v>39429</v>
      </c>
      <c r="D959" s="119">
        <v>43770</v>
      </c>
      <c r="E959" s="117" t="s">
        <v>39</v>
      </c>
      <c r="F959" s="117" t="s">
        <v>40</v>
      </c>
    </row>
    <row r="960" spans="1:6" x14ac:dyDescent="0.25">
      <c r="A960" s="117"/>
      <c r="B960" s="43" t="s">
        <v>39428</v>
      </c>
      <c r="C960" s="118"/>
      <c r="D960" s="119"/>
      <c r="E960" s="117"/>
      <c r="F960" s="117"/>
    </row>
    <row r="961" spans="1:6" x14ac:dyDescent="0.25">
      <c r="A961" s="117">
        <v>163</v>
      </c>
      <c r="B961" s="43" t="s">
        <v>39430</v>
      </c>
      <c r="C961" s="118" t="s">
        <v>39432</v>
      </c>
      <c r="D961" s="119">
        <v>43770</v>
      </c>
      <c r="E961" s="117" t="s">
        <v>39</v>
      </c>
      <c r="F961" s="117" t="s">
        <v>40</v>
      </c>
    </row>
    <row r="962" spans="1:6" x14ac:dyDescent="0.25">
      <c r="A962" s="117"/>
      <c r="B962" s="43" t="s">
        <v>39431</v>
      </c>
      <c r="C962" s="118"/>
      <c r="D962" s="119"/>
      <c r="E962" s="117"/>
      <c r="F962" s="117"/>
    </row>
    <row r="963" spans="1:6" x14ac:dyDescent="0.25">
      <c r="A963" s="117">
        <v>164</v>
      </c>
      <c r="B963" s="43" t="s">
        <v>39433</v>
      </c>
      <c r="C963" s="118" t="s">
        <v>39435</v>
      </c>
      <c r="D963" s="119">
        <v>42767</v>
      </c>
      <c r="E963" s="117" t="s">
        <v>39</v>
      </c>
      <c r="F963" s="117" t="s">
        <v>40</v>
      </c>
    </row>
    <row r="964" spans="1:6" x14ac:dyDescent="0.25">
      <c r="A964" s="117"/>
      <c r="B964" s="43" t="s">
        <v>39434</v>
      </c>
      <c r="C964" s="118"/>
      <c r="D964" s="119"/>
      <c r="E964" s="117"/>
      <c r="F964" s="117"/>
    </row>
    <row r="965" spans="1:6" x14ac:dyDescent="0.25">
      <c r="A965" s="54">
        <v>165</v>
      </c>
      <c r="B965" s="43" t="s">
        <v>39436</v>
      </c>
      <c r="C965" s="55" t="s">
        <v>39437</v>
      </c>
      <c r="D965" s="56">
        <v>43770</v>
      </c>
      <c r="E965" s="54" t="s">
        <v>39</v>
      </c>
      <c r="F965" s="54"/>
    </row>
    <row r="966" spans="1:6" x14ac:dyDescent="0.25">
      <c r="A966" s="54">
        <v>166</v>
      </c>
      <c r="B966" s="43" t="s">
        <v>39438</v>
      </c>
      <c r="C966" s="55" t="s">
        <v>39439</v>
      </c>
      <c r="D966" s="56">
        <v>43770</v>
      </c>
      <c r="E966" s="54" t="s">
        <v>39</v>
      </c>
      <c r="F966" s="54"/>
    </row>
    <row r="967" spans="1:6" x14ac:dyDescent="0.25">
      <c r="A967" s="54">
        <v>167</v>
      </c>
      <c r="B967" s="43" t="s">
        <v>39440</v>
      </c>
      <c r="C967" s="55" t="s">
        <v>39441</v>
      </c>
      <c r="D967" s="56">
        <v>42767</v>
      </c>
      <c r="E967" s="54" t="s">
        <v>39</v>
      </c>
      <c r="F967" s="54"/>
    </row>
    <row r="968" spans="1:6" ht="30" x14ac:dyDescent="0.25">
      <c r="A968" s="54">
        <v>168</v>
      </c>
      <c r="B968" s="43" t="s">
        <v>39442</v>
      </c>
      <c r="C968" s="55" t="s">
        <v>39443</v>
      </c>
      <c r="D968" s="56">
        <v>43770</v>
      </c>
      <c r="E968" s="54" t="s">
        <v>39</v>
      </c>
      <c r="F968" s="54"/>
    </row>
    <row r="969" spans="1:6" ht="30" x14ac:dyDescent="0.25">
      <c r="A969" s="54">
        <v>169</v>
      </c>
      <c r="B969" s="43" t="s">
        <v>39444</v>
      </c>
      <c r="C969" s="55" t="s">
        <v>39445</v>
      </c>
      <c r="D969" s="56">
        <v>43770</v>
      </c>
      <c r="E969" s="54" t="s">
        <v>39</v>
      </c>
      <c r="F969" s="54"/>
    </row>
    <row r="970" spans="1:6" ht="30" x14ac:dyDescent="0.25">
      <c r="A970" s="117">
        <v>170</v>
      </c>
      <c r="B970" s="43" t="s">
        <v>39446</v>
      </c>
      <c r="C970" s="118" t="s">
        <v>39448</v>
      </c>
      <c r="D970" s="119">
        <v>43525</v>
      </c>
      <c r="E970" s="117" t="s">
        <v>39</v>
      </c>
      <c r="F970" s="117" t="s">
        <v>40</v>
      </c>
    </row>
    <row r="971" spans="1:6" x14ac:dyDescent="0.25">
      <c r="A971" s="117"/>
      <c r="B971" s="43" t="s">
        <v>39447</v>
      </c>
      <c r="C971" s="118"/>
      <c r="D971" s="119"/>
      <c r="E971" s="117"/>
      <c r="F971" s="117"/>
    </row>
    <row r="972" spans="1:6" ht="30" x14ac:dyDescent="0.25">
      <c r="A972" s="54">
        <v>171</v>
      </c>
      <c r="B972" s="43" t="s">
        <v>39449</v>
      </c>
      <c r="C972" s="55" t="s">
        <v>39448</v>
      </c>
      <c r="D972" s="56">
        <v>43525</v>
      </c>
      <c r="E972" s="54" t="s">
        <v>39</v>
      </c>
      <c r="F972" s="54"/>
    </row>
    <row r="973" spans="1:6" ht="30" x14ac:dyDescent="0.25">
      <c r="A973" s="54">
        <v>172</v>
      </c>
      <c r="B973" s="43" t="s">
        <v>39450</v>
      </c>
      <c r="C973" s="55" t="s">
        <v>39451</v>
      </c>
      <c r="D973" s="56">
        <v>42767</v>
      </c>
      <c r="E973" s="54" t="s">
        <v>39</v>
      </c>
      <c r="F973" s="54"/>
    </row>
    <row r="974" spans="1:6" x14ac:dyDescent="0.25">
      <c r="A974" s="54">
        <v>173</v>
      </c>
      <c r="B974" s="43" t="s">
        <v>39452</v>
      </c>
      <c r="C974" s="55" t="s">
        <v>39453</v>
      </c>
      <c r="D974" s="56">
        <v>43070</v>
      </c>
      <c r="E974" s="54" t="s">
        <v>39</v>
      </c>
      <c r="F974" s="54"/>
    </row>
    <row r="975" spans="1:6" x14ac:dyDescent="0.25">
      <c r="A975" s="117">
        <v>174</v>
      </c>
      <c r="B975" s="43" t="s">
        <v>39454</v>
      </c>
      <c r="C975" s="118" t="s">
        <v>39456</v>
      </c>
      <c r="D975" s="119">
        <v>43525</v>
      </c>
      <c r="E975" s="117" t="s">
        <v>39</v>
      </c>
      <c r="F975" s="117" t="s">
        <v>40</v>
      </c>
    </row>
    <row r="976" spans="1:6" x14ac:dyDescent="0.25">
      <c r="A976" s="117"/>
      <c r="B976" s="43" t="s">
        <v>39455</v>
      </c>
      <c r="C976" s="118"/>
      <c r="D976" s="119"/>
      <c r="E976" s="117"/>
      <c r="F976" s="117"/>
    </row>
    <row r="977" spans="1:6" x14ac:dyDescent="0.25">
      <c r="A977" s="117">
        <v>175</v>
      </c>
      <c r="B977" s="43" t="s">
        <v>39457</v>
      </c>
      <c r="C977" s="118" t="s">
        <v>39459</v>
      </c>
      <c r="D977" s="119">
        <v>43525</v>
      </c>
      <c r="E977" s="117" t="s">
        <v>39</v>
      </c>
      <c r="F977" s="117" t="s">
        <v>40</v>
      </c>
    </row>
    <row r="978" spans="1:6" x14ac:dyDescent="0.25">
      <c r="A978" s="117"/>
      <c r="B978" s="43" t="s">
        <v>39458</v>
      </c>
      <c r="C978" s="118"/>
      <c r="D978" s="119"/>
      <c r="E978" s="117"/>
      <c r="F978" s="117"/>
    </row>
    <row r="979" spans="1:6" ht="27" customHeight="1" x14ac:dyDescent="0.25">
      <c r="A979" s="117">
        <v>176</v>
      </c>
      <c r="B979" s="43" t="s">
        <v>39460</v>
      </c>
      <c r="C979" s="118" t="s">
        <v>39462</v>
      </c>
      <c r="D979" s="119">
        <v>43525</v>
      </c>
      <c r="E979" s="117" t="s">
        <v>39</v>
      </c>
      <c r="F979" s="117" t="s">
        <v>40</v>
      </c>
    </row>
    <row r="980" spans="1:6" x14ac:dyDescent="0.25">
      <c r="A980" s="117"/>
      <c r="B980" s="43" t="s">
        <v>39461</v>
      </c>
      <c r="C980" s="118"/>
      <c r="D980" s="119"/>
      <c r="E980" s="117"/>
      <c r="F980" s="117"/>
    </row>
    <row r="981" spans="1:6" x14ac:dyDescent="0.25">
      <c r="A981" s="117">
        <v>177</v>
      </c>
      <c r="B981" s="43" t="s">
        <v>39463</v>
      </c>
      <c r="C981" s="118" t="s">
        <v>39465</v>
      </c>
      <c r="D981" s="119">
        <v>43525</v>
      </c>
      <c r="E981" s="117" t="s">
        <v>39</v>
      </c>
      <c r="F981" s="117" t="s">
        <v>40</v>
      </c>
    </row>
    <row r="982" spans="1:6" x14ac:dyDescent="0.25">
      <c r="A982" s="117"/>
      <c r="B982" s="43" t="s">
        <v>39464</v>
      </c>
      <c r="C982" s="118"/>
      <c r="D982" s="119"/>
      <c r="E982" s="117"/>
      <c r="F982" s="117"/>
    </row>
    <row r="983" spans="1:6" ht="30" x14ac:dyDescent="0.25">
      <c r="A983" s="54">
        <v>178</v>
      </c>
      <c r="B983" s="43" t="s">
        <v>39466</v>
      </c>
      <c r="C983" s="55" t="s">
        <v>39467</v>
      </c>
      <c r="D983" s="56">
        <v>43525</v>
      </c>
      <c r="E983" s="54" t="s">
        <v>39</v>
      </c>
      <c r="F983" s="54"/>
    </row>
    <row r="984" spans="1:6" ht="30" x14ac:dyDescent="0.25">
      <c r="A984" s="117">
        <v>179</v>
      </c>
      <c r="B984" s="43" t="s">
        <v>39468</v>
      </c>
      <c r="C984" s="118" t="s">
        <v>39470</v>
      </c>
      <c r="D984" s="117" t="s">
        <v>39</v>
      </c>
      <c r="E984" s="117" t="s">
        <v>39</v>
      </c>
      <c r="F984" s="117" t="s">
        <v>40</v>
      </c>
    </row>
    <row r="985" spans="1:6" x14ac:dyDescent="0.25">
      <c r="A985" s="117"/>
      <c r="B985" s="43" t="s">
        <v>39469</v>
      </c>
      <c r="C985" s="118"/>
      <c r="D985" s="117"/>
      <c r="E985" s="117"/>
      <c r="F985" s="117"/>
    </row>
    <row r="986" spans="1:6" ht="30" x14ac:dyDescent="0.25">
      <c r="A986" s="117">
        <v>180</v>
      </c>
      <c r="B986" s="43" t="s">
        <v>39471</v>
      </c>
      <c r="C986" s="118" t="s">
        <v>39473</v>
      </c>
      <c r="D986" s="117" t="s">
        <v>39</v>
      </c>
      <c r="E986" s="117" t="s">
        <v>39</v>
      </c>
      <c r="F986" s="117" t="s">
        <v>40</v>
      </c>
    </row>
    <row r="987" spans="1:6" x14ac:dyDescent="0.25">
      <c r="A987" s="117"/>
      <c r="B987" s="43" t="s">
        <v>39472</v>
      </c>
      <c r="C987" s="118"/>
      <c r="D987" s="117"/>
      <c r="E987" s="117"/>
      <c r="F987" s="117"/>
    </row>
    <row r="988" spans="1:6" ht="30" x14ac:dyDescent="0.25">
      <c r="A988" s="54">
        <v>181</v>
      </c>
      <c r="B988" s="43" t="s">
        <v>39474</v>
      </c>
      <c r="C988" s="55" t="s">
        <v>39475</v>
      </c>
      <c r="D988" s="56">
        <v>43525</v>
      </c>
      <c r="E988" s="54" t="s">
        <v>39</v>
      </c>
      <c r="F988" s="54"/>
    </row>
    <row r="989" spans="1:6" ht="30" x14ac:dyDescent="0.25">
      <c r="A989" s="54">
        <v>182</v>
      </c>
      <c r="B989" s="43" t="s">
        <v>39476</v>
      </c>
      <c r="C989" s="55" t="s">
        <v>39477</v>
      </c>
      <c r="D989" s="56">
        <v>43525</v>
      </c>
      <c r="E989" s="54" t="s">
        <v>39</v>
      </c>
      <c r="F989" s="54"/>
    </row>
    <row r="990" spans="1:6" ht="30" x14ac:dyDescent="0.25">
      <c r="A990" s="54">
        <v>183</v>
      </c>
      <c r="B990" s="43" t="s">
        <v>39478</v>
      </c>
      <c r="C990" s="55" t="s">
        <v>39479</v>
      </c>
      <c r="D990" s="56">
        <v>43525</v>
      </c>
      <c r="E990" s="54" t="s">
        <v>39</v>
      </c>
      <c r="F990" s="54"/>
    </row>
    <row r="991" spans="1:6" ht="30" x14ac:dyDescent="0.25">
      <c r="A991" s="117">
        <v>184</v>
      </c>
      <c r="B991" s="43" t="s">
        <v>39480</v>
      </c>
      <c r="C991" s="118" t="s">
        <v>39482</v>
      </c>
      <c r="D991" s="119">
        <v>42767</v>
      </c>
      <c r="E991" s="117" t="s">
        <v>39</v>
      </c>
      <c r="F991" s="117" t="s">
        <v>40</v>
      </c>
    </row>
    <row r="992" spans="1:6" x14ac:dyDescent="0.25">
      <c r="A992" s="117"/>
      <c r="B992" s="43" t="s">
        <v>39481</v>
      </c>
      <c r="C992" s="118"/>
      <c r="D992" s="119"/>
      <c r="E992" s="117"/>
      <c r="F992" s="117"/>
    </row>
    <row r="993" spans="1:6" ht="30" x14ac:dyDescent="0.25">
      <c r="A993" s="117">
        <v>185</v>
      </c>
      <c r="B993" s="43" t="s">
        <v>39483</v>
      </c>
      <c r="C993" s="118" t="s">
        <v>39484</v>
      </c>
      <c r="D993" s="119">
        <v>42767</v>
      </c>
      <c r="E993" s="117" t="s">
        <v>39</v>
      </c>
      <c r="F993" s="117" t="s">
        <v>40</v>
      </c>
    </row>
    <row r="994" spans="1:6" x14ac:dyDescent="0.25">
      <c r="A994" s="117"/>
      <c r="B994" s="43" t="s">
        <v>39481</v>
      </c>
      <c r="C994" s="118"/>
      <c r="D994" s="119"/>
      <c r="E994" s="117"/>
      <c r="F994" s="117"/>
    </row>
    <row r="995" spans="1:6" ht="30" x14ac:dyDescent="0.25">
      <c r="A995" s="117">
        <v>186</v>
      </c>
      <c r="B995" s="43" t="s">
        <v>39485</v>
      </c>
      <c r="C995" s="118" t="s">
        <v>39487</v>
      </c>
      <c r="D995" s="119">
        <v>42767</v>
      </c>
      <c r="E995" s="117" t="s">
        <v>39</v>
      </c>
      <c r="F995" s="117" t="s">
        <v>40</v>
      </c>
    </row>
    <row r="996" spans="1:6" x14ac:dyDescent="0.25">
      <c r="A996" s="117"/>
      <c r="B996" s="43" t="s">
        <v>39486</v>
      </c>
      <c r="C996" s="118"/>
      <c r="D996" s="119"/>
      <c r="E996" s="117"/>
      <c r="F996" s="117"/>
    </row>
    <row r="997" spans="1:6" ht="30" x14ac:dyDescent="0.25">
      <c r="A997" s="117">
        <v>187</v>
      </c>
      <c r="B997" s="43" t="s">
        <v>39488</v>
      </c>
      <c r="C997" s="118" t="s">
        <v>39490</v>
      </c>
      <c r="D997" s="119">
        <v>43525</v>
      </c>
      <c r="E997" s="117" t="s">
        <v>39</v>
      </c>
      <c r="F997" s="117" t="s">
        <v>40</v>
      </c>
    </row>
    <row r="998" spans="1:6" x14ac:dyDescent="0.25">
      <c r="A998" s="117"/>
      <c r="B998" s="43" t="s">
        <v>39489</v>
      </c>
      <c r="C998" s="118"/>
      <c r="D998" s="119"/>
      <c r="E998" s="117"/>
      <c r="F998" s="117"/>
    </row>
    <row r="999" spans="1:6" ht="30" x14ac:dyDescent="0.25">
      <c r="A999" s="117">
        <v>188</v>
      </c>
      <c r="B999" s="43" t="s">
        <v>39491</v>
      </c>
      <c r="C999" s="118" t="s">
        <v>39493</v>
      </c>
      <c r="D999" s="119">
        <v>43525</v>
      </c>
      <c r="E999" s="117" t="s">
        <v>39</v>
      </c>
      <c r="F999" s="117" t="s">
        <v>40</v>
      </c>
    </row>
    <row r="1000" spans="1:6" x14ac:dyDescent="0.25">
      <c r="A1000" s="117"/>
      <c r="B1000" s="43" t="s">
        <v>39492</v>
      </c>
      <c r="C1000" s="118"/>
      <c r="D1000" s="119"/>
      <c r="E1000" s="117"/>
      <c r="F1000" s="117"/>
    </row>
    <row r="1001" spans="1:6" ht="30" x14ac:dyDescent="0.25">
      <c r="A1001" s="117">
        <v>189</v>
      </c>
      <c r="B1001" s="43" t="s">
        <v>39494</v>
      </c>
      <c r="C1001" s="118" t="s">
        <v>39496</v>
      </c>
      <c r="D1001" s="117" t="s">
        <v>39</v>
      </c>
      <c r="E1001" s="117" t="s">
        <v>39</v>
      </c>
      <c r="F1001" s="117" t="s">
        <v>40</v>
      </c>
    </row>
    <row r="1002" spans="1:6" x14ac:dyDescent="0.25">
      <c r="A1002" s="117"/>
      <c r="B1002" s="43" t="s">
        <v>39495</v>
      </c>
      <c r="C1002" s="118"/>
      <c r="D1002" s="117"/>
      <c r="E1002" s="117"/>
      <c r="F1002" s="117"/>
    </row>
    <row r="1003" spans="1:6" ht="30" x14ac:dyDescent="0.25">
      <c r="A1003" s="117">
        <v>190</v>
      </c>
      <c r="B1003" s="43" t="s">
        <v>39497</v>
      </c>
      <c r="C1003" s="118" t="s">
        <v>39499</v>
      </c>
      <c r="D1003" s="117" t="s">
        <v>39</v>
      </c>
      <c r="E1003" s="117" t="s">
        <v>39</v>
      </c>
      <c r="F1003" s="117" t="s">
        <v>40</v>
      </c>
    </row>
    <row r="1004" spans="1:6" x14ac:dyDescent="0.25">
      <c r="A1004" s="117"/>
      <c r="B1004" s="43" t="s">
        <v>39498</v>
      </c>
      <c r="C1004" s="118"/>
      <c r="D1004" s="117"/>
      <c r="E1004" s="117"/>
      <c r="F1004" s="117"/>
    </row>
    <row r="1005" spans="1:6" ht="30" x14ac:dyDescent="0.25">
      <c r="A1005" s="117">
        <v>191</v>
      </c>
      <c r="B1005" s="43" t="s">
        <v>39500</v>
      </c>
      <c r="C1005" s="118" t="s">
        <v>39502</v>
      </c>
      <c r="D1005" s="117" t="s">
        <v>39</v>
      </c>
      <c r="E1005" s="117" t="s">
        <v>39</v>
      </c>
      <c r="F1005" s="117" t="s">
        <v>40</v>
      </c>
    </row>
    <row r="1006" spans="1:6" x14ac:dyDescent="0.25">
      <c r="A1006" s="117"/>
      <c r="B1006" s="43" t="s">
        <v>39501</v>
      </c>
      <c r="C1006" s="118"/>
      <c r="D1006" s="117"/>
      <c r="E1006" s="117"/>
      <c r="F1006" s="117"/>
    </row>
    <row r="1007" spans="1:6" ht="30" x14ac:dyDescent="0.25">
      <c r="A1007" s="117">
        <v>192</v>
      </c>
      <c r="B1007" s="43" t="s">
        <v>39503</v>
      </c>
      <c r="C1007" s="118" t="s">
        <v>39505</v>
      </c>
      <c r="D1007" s="117" t="s">
        <v>39</v>
      </c>
      <c r="E1007" s="117" t="s">
        <v>39</v>
      </c>
      <c r="F1007" s="117" t="s">
        <v>40</v>
      </c>
    </row>
    <row r="1008" spans="1:6" x14ac:dyDescent="0.25">
      <c r="A1008" s="117"/>
      <c r="B1008" s="43" t="s">
        <v>39504</v>
      </c>
      <c r="C1008" s="118"/>
      <c r="D1008" s="117"/>
      <c r="E1008" s="117"/>
      <c r="F1008" s="117"/>
    </row>
    <row r="1009" spans="1:6" ht="30" x14ac:dyDescent="0.25">
      <c r="A1009" s="54">
        <v>193</v>
      </c>
      <c r="B1009" s="43" t="s">
        <v>39506</v>
      </c>
      <c r="C1009" s="55" t="s">
        <v>39507</v>
      </c>
      <c r="D1009" s="54" t="s">
        <v>39</v>
      </c>
      <c r="E1009" s="54" t="s">
        <v>39</v>
      </c>
      <c r="F1009" s="54"/>
    </row>
    <row r="1010" spans="1:6" ht="30" x14ac:dyDescent="0.25">
      <c r="A1010" s="54">
        <v>194</v>
      </c>
      <c r="B1010" s="43" t="s">
        <v>39508</v>
      </c>
      <c r="C1010" s="55" t="s">
        <v>39509</v>
      </c>
      <c r="D1010" s="54" t="s">
        <v>39</v>
      </c>
      <c r="E1010" s="54" t="s">
        <v>39</v>
      </c>
      <c r="F1010" s="54"/>
    </row>
    <row r="1011" spans="1:6" ht="63" customHeight="1" x14ac:dyDescent="0.25">
      <c r="A1011" s="120" t="s">
        <v>39510</v>
      </c>
      <c r="B1011" s="121"/>
      <c r="C1011" s="121"/>
      <c r="D1011" s="121"/>
      <c r="E1011" s="121"/>
      <c r="F1011" s="122"/>
    </row>
    <row r="1012" spans="1:6" x14ac:dyDescent="0.25">
      <c r="A1012" s="14" t="s">
        <v>30</v>
      </c>
      <c r="B1012" s="14" t="s">
        <v>31</v>
      </c>
      <c r="C1012" s="14" t="s">
        <v>32</v>
      </c>
      <c r="D1012" s="14" t="s">
        <v>33</v>
      </c>
      <c r="E1012" s="14" t="s">
        <v>34</v>
      </c>
      <c r="F1012" s="14" t="s">
        <v>35</v>
      </c>
    </row>
    <row r="1013" spans="1:6" x14ac:dyDescent="0.25">
      <c r="A1013" s="54">
        <v>1</v>
      </c>
      <c r="B1013" s="53" t="s">
        <v>39511</v>
      </c>
      <c r="C1013" s="55" t="s">
        <v>39512</v>
      </c>
      <c r="D1013" s="56">
        <v>42430</v>
      </c>
      <c r="E1013" s="54">
        <v>1</v>
      </c>
      <c r="F1013" s="20"/>
    </row>
    <row r="1014" spans="1:6" x14ac:dyDescent="0.25">
      <c r="A1014" s="117">
        <v>2</v>
      </c>
      <c r="B1014" s="53" t="s">
        <v>39513</v>
      </c>
      <c r="C1014" s="118" t="s">
        <v>39515</v>
      </c>
      <c r="D1014" s="119">
        <v>42430</v>
      </c>
      <c r="E1014" s="117" t="s">
        <v>39</v>
      </c>
      <c r="F1014" s="117" t="s">
        <v>40</v>
      </c>
    </row>
    <row r="1015" spans="1:6" x14ac:dyDescent="0.25">
      <c r="A1015" s="117"/>
      <c r="B1015" s="53" t="s">
        <v>39514</v>
      </c>
      <c r="C1015" s="118"/>
      <c r="D1015" s="119"/>
      <c r="E1015" s="117"/>
      <c r="F1015" s="117"/>
    </row>
    <row r="1016" spans="1:6" x14ac:dyDescent="0.25">
      <c r="A1016" s="117">
        <v>3</v>
      </c>
      <c r="B1016" s="53" t="s">
        <v>39516</v>
      </c>
      <c r="C1016" s="118" t="s">
        <v>39518</v>
      </c>
      <c r="D1016" s="117" t="s">
        <v>39</v>
      </c>
      <c r="E1016" s="117" t="s">
        <v>39</v>
      </c>
      <c r="F1016" s="117" t="s">
        <v>40</v>
      </c>
    </row>
    <row r="1017" spans="1:6" x14ac:dyDescent="0.25">
      <c r="A1017" s="117"/>
      <c r="B1017" s="53" t="s">
        <v>39517</v>
      </c>
      <c r="C1017" s="118"/>
      <c r="D1017" s="117"/>
      <c r="E1017" s="117"/>
      <c r="F1017" s="117"/>
    </row>
    <row r="1018" spans="1:6" x14ac:dyDescent="0.25">
      <c r="A1018" s="117">
        <v>4</v>
      </c>
      <c r="B1018" s="53" t="s">
        <v>39519</v>
      </c>
      <c r="C1018" s="118" t="s">
        <v>39521</v>
      </c>
      <c r="D1018" s="119">
        <v>42430</v>
      </c>
      <c r="E1018" s="117" t="s">
        <v>39</v>
      </c>
      <c r="F1018" s="117" t="s">
        <v>40</v>
      </c>
    </row>
    <row r="1019" spans="1:6" x14ac:dyDescent="0.25">
      <c r="A1019" s="117"/>
      <c r="B1019" s="53" t="s">
        <v>39520</v>
      </c>
      <c r="C1019" s="118"/>
      <c r="D1019" s="119"/>
      <c r="E1019" s="117"/>
      <c r="F1019" s="117"/>
    </row>
    <row r="1020" spans="1:6" ht="30" x14ac:dyDescent="0.25">
      <c r="A1020" s="54">
        <v>5</v>
      </c>
      <c r="B1020" s="53" t="s">
        <v>39522</v>
      </c>
      <c r="C1020" s="55" t="s">
        <v>39523</v>
      </c>
      <c r="D1020" s="54" t="s">
        <v>39</v>
      </c>
      <c r="E1020" s="54" t="s">
        <v>39</v>
      </c>
      <c r="F1020" s="20"/>
    </row>
    <row r="1021" spans="1:6" ht="30" x14ac:dyDescent="0.25">
      <c r="A1021" s="54">
        <v>6</v>
      </c>
      <c r="B1021" s="53" t="s">
        <v>39524</v>
      </c>
      <c r="C1021" s="55" t="s">
        <v>39525</v>
      </c>
      <c r="D1021" s="54" t="s">
        <v>39</v>
      </c>
      <c r="E1021" s="54" t="s">
        <v>39</v>
      </c>
      <c r="F1021" s="20"/>
    </row>
    <row r="1022" spans="1:6" ht="30" x14ac:dyDescent="0.25">
      <c r="A1022" s="54">
        <v>7</v>
      </c>
      <c r="B1022" s="53" t="s">
        <v>39526</v>
      </c>
      <c r="C1022" s="55" t="s">
        <v>39527</v>
      </c>
      <c r="D1022" s="56">
        <v>43556</v>
      </c>
      <c r="E1022" s="54">
        <v>1</v>
      </c>
      <c r="F1022" s="20"/>
    </row>
    <row r="1023" spans="1:6" ht="30" x14ac:dyDescent="0.25">
      <c r="A1023" s="54">
        <v>8</v>
      </c>
      <c r="B1023" s="53" t="s">
        <v>39528</v>
      </c>
      <c r="C1023" s="55" t="s">
        <v>39529</v>
      </c>
      <c r="D1023" s="56">
        <v>43556</v>
      </c>
      <c r="E1023" s="54">
        <v>1</v>
      </c>
      <c r="F1023" s="20"/>
    </row>
    <row r="1024" spans="1:6" ht="30" x14ac:dyDescent="0.25">
      <c r="A1024" s="54">
        <v>9</v>
      </c>
      <c r="B1024" s="53" t="s">
        <v>39530</v>
      </c>
      <c r="C1024" s="55" t="s">
        <v>39531</v>
      </c>
      <c r="D1024" s="56">
        <v>43556</v>
      </c>
      <c r="E1024" s="54" t="s">
        <v>39</v>
      </c>
      <c r="F1024" s="20"/>
    </row>
    <row r="1025" spans="1:6" ht="30" x14ac:dyDescent="0.25">
      <c r="A1025" s="54">
        <v>10</v>
      </c>
      <c r="B1025" s="53" t="s">
        <v>39532</v>
      </c>
      <c r="C1025" s="55" t="s">
        <v>39533</v>
      </c>
      <c r="D1025" s="56">
        <v>43556</v>
      </c>
      <c r="E1025" s="54">
        <v>1</v>
      </c>
      <c r="F1025" s="20"/>
    </row>
    <row r="1026" spans="1:6" ht="30" x14ac:dyDescent="0.25">
      <c r="A1026" s="54">
        <v>11</v>
      </c>
      <c r="B1026" s="53" t="s">
        <v>39534</v>
      </c>
      <c r="C1026" s="55" t="s">
        <v>39535</v>
      </c>
      <c r="D1026" s="56">
        <v>43556</v>
      </c>
      <c r="E1026" s="54">
        <v>1</v>
      </c>
      <c r="F1026" s="20"/>
    </row>
    <row r="1027" spans="1:6" ht="30" x14ac:dyDescent="0.25">
      <c r="A1027" s="54">
        <v>12</v>
      </c>
      <c r="B1027" s="53" t="s">
        <v>39536</v>
      </c>
      <c r="C1027" s="55" t="s">
        <v>39537</v>
      </c>
      <c r="D1027" s="54" t="s">
        <v>39</v>
      </c>
      <c r="E1027" s="54" t="s">
        <v>39</v>
      </c>
      <c r="F1027" s="20"/>
    </row>
    <row r="1028" spans="1:6" ht="30" x14ac:dyDescent="0.25">
      <c r="A1028" s="54">
        <v>13</v>
      </c>
      <c r="B1028" s="53" t="s">
        <v>39538</v>
      </c>
      <c r="C1028" s="55" t="s">
        <v>39527</v>
      </c>
      <c r="D1028" s="56">
        <v>43556</v>
      </c>
      <c r="E1028" s="54" t="s">
        <v>39</v>
      </c>
      <c r="F1028" s="20"/>
    </row>
    <row r="1029" spans="1:6" ht="30" x14ac:dyDescent="0.25">
      <c r="A1029" s="54">
        <v>14</v>
      </c>
      <c r="B1029" s="53" t="s">
        <v>39539</v>
      </c>
      <c r="C1029" s="55" t="s">
        <v>39527</v>
      </c>
      <c r="D1029" s="56">
        <v>43556</v>
      </c>
      <c r="E1029" s="54" t="s">
        <v>39</v>
      </c>
      <c r="F1029" s="20"/>
    </row>
    <row r="1030" spans="1:6" ht="30" x14ac:dyDescent="0.25">
      <c r="A1030" s="54">
        <v>15</v>
      </c>
      <c r="B1030" s="53" t="s">
        <v>39540</v>
      </c>
      <c r="C1030" s="55" t="s">
        <v>39527</v>
      </c>
      <c r="D1030" s="56">
        <v>43556</v>
      </c>
      <c r="E1030" s="54" t="s">
        <v>39</v>
      </c>
      <c r="F1030" s="20"/>
    </row>
    <row r="1031" spans="1:6" ht="30" x14ac:dyDescent="0.25">
      <c r="A1031" s="54">
        <v>16</v>
      </c>
      <c r="B1031" s="53" t="s">
        <v>39541</v>
      </c>
      <c r="C1031" s="55" t="s">
        <v>39527</v>
      </c>
      <c r="D1031" s="56">
        <v>43556</v>
      </c>
      <c r="E1031" s="54" t="s">
        <v>39</v>
      </c>
      <c r="F1031" s="20"/>
    </row>
    <row r="1032" spans="1:6" ht="30" x14ac:dyDescent="0.25">
      <c r="A1032" s="54">
        <v>17</v>
      </c>
      <c r="B1032" s="53" t="s">
        <v>39542</v>
      </c>
      <c r="C1032" s="55" t="s">
        <v>39543</v>
      </c>
      <c r="D1032" s="56">
        <v>43556</v>
      </c>
      <c r="E1032" s="54" t="s">
        <v>39</v>
      </c>
      <c r="F1032" s="20"/>
    </row>
    <row r="1033" spans="1:6" ht="30" x14ac:dyDescent="0.25">
      <c r="A1033" s="54">
        <v>18</v>
      </c>
      <c r="B1033" s="53" t="s">
        <v>39544</v>
      </c>
      <c r="C1033" s="55" t="s">
        <v>39545</v>
      </c>
      <c r="D1033" s="56">
        <v>43556</v>
      </c>
      <c r="E1033" s="54" t="s">
        <v>39</v>
      </c>
      <c r="F1033" s="20"/>
    </row>
    <row r="1034" spans="1:6" x14ac:dyDescent="0.25">
      <c r="A1034" s="54">
        <v>19</v>
      </c>
      <c r="B1034" s="53" t="s">
        <v>39546</v>
      </c>
      <c r="C1034" s="55" t="s">
        <v>39547</v>
      </c>
      <c r="D1034" s="56">
        <v>43556</v>
      </c>
      <c r="E1034" s="54" t="s">
        <v>39</v>
      </c>
      <c r="F1034" s="20"/>
    </row>
    <row r="1035" spans="1:6" ht="27" customHeight="1" x14ac:dyDescent="0.25">
      <c r="A1035" s="117">
        <v>20</v>
      </c>
      <c r="B1035" s="53" t="s">
        <v>39548</v>
      </c>
      <c r="C1035" s="118" t="s">
        <v>39550</v>
      </c>
      <c r="D1035" s="117" t="s">
        <v>39</v>
      </c>
      <c r="E1035" s="117" t="s">
        <v>39</v>
      </c>
      <c r="F1035" s="117" t="s">
        <v>40</v>
      </c>
    </row>
    <row r="1036" spans="1:6" x14ac:dyDescent="0.25">
      <c r="A1036" s="117"/>
      <c r="B1036" s="53" t="s">
        <v>39549</v>
      </c>
      <c r="C1036" s="118"/>
      <c r="D1036" s="117"/>
      <c r="E1036" s="117"/>
      <c r="F1036" s="117"/>
    </row>
    <row r="1037" spans="1:6" x14ac:dyDescent="0.25">
      <c r="A1037" s="117">
        <v>21</v>
      </c>
      <c r="B1037" s="53" t="s">
        <v>39551</v>
      </c>
      <c r="C1037" s="118" t="s">
        <v>39553</v>
      </c>
      <c r="D1037" s="119">
        <v>42430</v>
      </c>
      <c r="E1037" s="117" t="s">
        <v>39</v>
      </c>
      <c r="F1037" s="117" t="s">
        <v>40</v>
      </c>
    </row>
    <row r="1038" spans="1:6" x14ac:dyDescent="0.25">
      <c r="A1038" s="117"/>
      <c r="B1038" s="53" t="s">
        <v>39552</v>
      </c>
      <c r="C1038" s="118"/>
      <c r="D1038" s="119"/>
      <c r="E1038" s="117"/>
      <c r="F1038" s="117"/>
    </row>
    <row r="1039" spans="1:6" ht="30" x14ac:dyDescent="0.25">
      <c r="A1039" s="54">
        <v>22</v>
      </c>
      <c r="B1039" s="53" t="s">
        <v>39554</v>
      </c>
      <c r="C1039" s="55" t="s">
        <v>39555</v>
      </c>
      <c r="D1039" s="54" t="s">
        <v>39</v>
      </c>
      <c r="E1039" s="54" t="s">
        <v>39</v>
      </c>
      <c r="F1039" s="20"/>
    </row>
    <row r="1040" spans="1:6" x14ac:dyDescent="0.25">
      <c r="A1040" s="54">
        <v>23</v>
      </c>
      <c r="B1040" s="53" t="s">
        <v>39556</v>
      </c>
      <c r="C1040" s="55" t="s">
        <v>39557</v>
      </c>
      <c r="D1040" s="54" t="s">
        <v>39</v>
      </c>
      <c r="E1040" s="54" t="s">
        <v>39</v>
      </c>
      <c r="F1040" s="20"/>
    </row>
    <row r="1041" spans="1:6" ht="30" x14ac:dyDescent="0.25">
      <c r="A1041" s="54">
        <v>24</v>
      </c>
      <c r="B1041" s="53" t="s">
        <v>39558</v>
      </c>
      <c r="C1041" s="55" t="s">
        <v>39559</v>
      </c>
      <c r="D1041" s="56">
        <v>43556</v>
      </c>
      <c r="E1041" s="54" t="s">
        <v>39</v>
      </c>
      <c r="F1041" s="20"/>
    </row>
    <row r="1042" spans="1:6" ht="30" x14ac:dyDescent="0.25">
      <c r="A1042" s="54">
        <v>25</v>
      </c>
      <c r="B1042" s="53" t="s">
        <v>39560</v>
      </c>
      <c r="C1042" s="55" t="s">
        <v>39561</v>
      </c>
      <c r="D1042" s="54" t="s">
        <v>39</v>
      </c>
      <c r="E1042" s="54" t="s">
        <v>39</v>
      </c>
      <c r="F1042" s="20"/>
    </row>
    <row r="1043" spans="1:6" ht="30" x14ac:dyDescent="0.25">
      <c r="A1043" s="54">
        <v>26</v>
      </c>
      <c r="B1043" s="53" t="s">
        <v>39562</v>
      </c>
      <c r="C1043" s="55" t="s">
        <v>39563</v>
      </c>
      <c r="D1043" s="56">
        <v>43556</v>
      </c>
      <c r="E1043" s="54">
        <v>1</v>
      </c>
      <c r="F1043" s="20"/>
    </row>
    <row r="1044" spans="1:6" x14ac:dyDescent="0.25">
      <c r="A1044" s="54">
        <v>27</v>
      </c>
      <c r="B1044" s="53" t="s">
        <v>39564</v>
      </c>
      <c r="C1044" s="55" t="s">
        <v>39565</v>
      </c>
      <c r="D1044" s="54" t="s">
        <v>39</v>
      </c>
      <c r="E1044" s="54" t="s">
        <v>39</v>
      </c>
      <c r="F1044" s="20"/>
    </row>
    <row r="1045" spans="1:6" x14ac:dyDescent="0.25">
      <c r="A1045" s="117">
        <v>28</v>
      </c>
      <c r="B1045" s="53" t="s">
        <v>39566</v>
      </c>
      <c r="C1045" s="118" t="s">
        <v>39568</v>
      </c>
      <c r="D1045" s="117" t="s">
        <v>39</v>
      </c>
      <c r="E1045" s="117" t="s">
        <v>39</v>
      </c>
      <c r="F1045" s="117" t="s">
        <v>40</v>
      </c>
    </row>
    <row r="1046" spans="1:6" x14ac:dyDescent="0.25">
      <c r="A1046" s="117"/>
      <c r="B1046" s="53" t="s">
        <v>39567</v>
      </c>
      <c r="C1046" s="118"/>
      <c r="D1046" s="117"/>
      <c r="E1046" s="117"/>
      <c r="F1046" s="117"/>
    </row>
    <row r="1047" spans="1:6" ht="30" x14ac:dyDescent="0.25">
      <c r="A1047" s="54">
        <v>29</v>
      </c>
      <c r="B1047" s="53" t="s">
        <v>39569</v>
      </c>
      <c r="C1047" s="55" t="s">
        <v>39570</v>
      </c>
      <c r="D1047" s="54" t="s">
        <v>39</v>
      </c>
      <c r="E1047" s="54" t="s">
        <v>39</v>
      </c>
      <c r="F1047" s="20"/>
    </row>
    <row r="1048" spans="1:6" x14ac:dyDescent="0.25">
      <c r="A1048" s="117">
        <v>30</v>
      </c>
      <c r="B1048" s="53" t="s">
        <v>39571</v>
      </c>
      <c r="C1048" s="118" t="s">
        <v>39573</v>
      </c>
      <c r="D1048" s="117" t="s">
        <v>39</v>
      </c>
      <c r="E1048" s="117" t="s">
        <v>39</v>
      </c>
      <c r="F1048" s="117" t="s">
        <v>40</v>
      </c>
    </row>
    <row r="1049" spans="1:6" x14ac:dyDescent="0.25">
      <c r="A1049" s="117"/>
      <c r="B1049" s="53" t="s">
        <v>39572</v>
      </c>
      <c r="C1049" s="118"/>
      <c r="D1049" s="117"/>
      <c r="E1049" s="117"/>
      <c r="F1049" s="117"/>
    </row>
    <row r="1050" spans="1:6" ht="30" x14ac:dyDescent="0.25">
      <c r="A1050" s="54">
        <v>31</v>
      </c>
      <c r="B1050" s="53" t="s">
        <v>39574</v>
      </c>
      <c r="C1050" s="55" t="s">
        <v>39575</v>
      </c>
      <c r="D1050" s="54" t="s">
        <v>39</v>
      </c>
      <c r="E1050" s="54" t="s">
        <v>39</v>
      </c>
      <c r="F1050" s="20"/>
    </row>
    <row r="1051" spans="1:6" x14ac:dyDescent="0.25">
      <c r="A1051" s="54">
        <v>32</v>
      </c>
      <c r="B1051" s="53" t="s">
        <v>39576</v>
      </c>
      <c r="C1051" s="55" t="s">
        <v>39577</v>
      </c>
      <c r="D1051" s="56">
        <v>42430</v>
      </c>
      <c r="E1051" s="54" t="s">
        <v>39</v>
      </c>
      <c r="F1051" s="20"/>
    </row>
    <row r="1052" spans="1:6" x14ac:dyDescent="0.25">
      <c r="A1052" s="54">
        <v>33</v>
      </c>
      <c r="B1052" s="53" t="s">
        <v>39578</v>
      </c>
      <c r="C1052" s="55" t="s">
        <v>39579</v>
      </c>
      <c r="D1052" s="56">
        <v>42430</v>
      </c>
      <c r="E1052" s="54">
        <v>2</v>
      </c>
      <c r="F1052" s="20"/>
    </row>
    <row r="1053" spans="1:6" ht="30" x14ac:dyDescent="0.25">
      <c r="A1053" s="54">
        <v>34</v>
      </c>
      <c r="B1053" s="53" t="s">
        <v>39580</v>
      </c>
      <c r="C1053" s="55" t="s">
        <v>39581</v>
      </c>
      <c r="D1053" s="54" t="s">
        <v>39</v>
      </c>
      <c r="E1053" s="54" t="s">
        <v>39</v>
      </c>
      <c r="F1053" s="20"/>
    </row>
    <row r="1054" spans="1:6" ht="30" x14ac:dyDescent="0.25">
      <c r="A1054" s="54">
        <v>35</v>
      </c>
      <c r="B1054" s="53" t="s">
        <v>39582</v>
      </c>
      <c r="C1054" s="55" t="s">
        <v>39583</v>
      </c>
      <c r="D1054" s="54" t="s">
        <v>39</v>
      </c>
      <c r="E1054" s="54" t="s">
        <v>39</v>
      </c>
      <c r="F1054" s="20"/>
    </row>
    <row r="1055" spans="1:6" ht="30" x14ac:dyDescent="0.25">
      <c r="A1055" s="54">
        <v>36</v>
      </c>
      <c r="B1055" s="53" t="s">
        <v>39584</v>
      </c>
      <c r="C1055" s="55" t="s">
        <v>39585</v>
      </c>
      <c r="D1055" s="56">
        <v>43556</v>
      </c>
      <c r="E1055" s="54" t="s">
        <v>39</v>
      </c>
      <c r="F1055" s="20"/>
    </row>
    <row r="1056" spans="1:6" ht="59.25" customHeight="1" x14ac:dyDescent="0.25">
      <c r="A1056" s="127" t="s">
        <v>39586</v>
      </c>
      <c r="B1056" s="128"/>
      <c r="C1056" s="128"/>
      <c r="D1056" s="128"/>
      <c r="E1056" s="128"/>
      <c r="F1056" s="129"/>
    </row>
    <row r="1057" spans="1:6" x14ac:dyDescent="0.25">
      <c r="A1057" s="14" t="s">
        <v>30</v>
      </c>
      <c r="B1057" s="14" t="s">
        <v>31</v>
      </c>
      <c r="C1057" s="14" t="s">
        <v>32</v>
      </c>
      <c r="D1057" s="14" t="s">
        <v>33</v>
      </c>
      <c r="E1057" s="14" t="s">
        <v>34</v>
      </c>
      <c r="F1057" s="14" t="s">
        <v>35</v>
      </c>
    </row>
    <row r="1058" spans="1:6" x14ac:dyDescent="0.25">
      <c r="A1058" s="54">
        <v>1</v>
      </c>
      <c r="B1058" s="53" t="s">
        <v>39587</v>
      </c>
      <c r="C1058" s="55" t="s">
        <v>39588</v>
      </c>
      <c r="D1058" s="56">
        <v>42430</v>
      </c>
      <c r="E1058" s="54">
        <v>1</v>
      </c>
      <c r="F1058" s="20"/>
    </row>
    <row r="1059" spans="1:6" x14ac:dyDescent="0.25">
      <c r="A1059" s="54">
        <v>2</v>
      </c>
      <c r="B1059" s="53" t="s">
        <v>39589</v>
      </c>
      <c r="C1059" s="55" t="s">
        <v>39590</v>
      </c>
      <c r="D1059" s="56">
        <v>42430</v>
      </c>
      <c r="E1059" s="54" t="s">
        <v>39</v>
      </c>
      <c r="F1059" s="20"/>
    </row>
    <row r="1060" spans="1:6" x14ac:dyDescent="0.25">
      <c r="A1060" s="54">
        <v>3</v>
      </c>
      <c r="B1060" s="53" t="s">
        <v>39591</v>
      </c>
      <c r="C1060" s="55" t="s">
        <v>39592</v>
      </c>
      <c r="D1060" s="56">
        <v>42430</v>
      </c>
      <c r="E1060" s="54" t="s">
        <v>39</v>
      </c>
      <c r="F1060" s="20"/>
    </row>
    <row r="1061" spans="1:6" ht="30" x14ac:dyDescent="0.25">
      <c r="A1061" s="117">
        <v>4</v>
      </c>
      <c r="B1061" s="53" t="s">
        <v>39593</v>
      </c>
      <c r="C1061" s="118" t="s">
        <v>39595</v>
      </c>
      <c r="D1061" s="117" t="s">
        <v>39</v>
      </c>
      <c r="E1061" s="117" t="s">
        <v>39</v>
      </c>
      <c r="F1061" s="117" t="s">
        <v>379</v>
      </c>
    </row>
    <row r="1062" spans="1:6" x14ac:dyDescent="0.25">
      <c r="A1062" s="117"/>
      <c r="B1062" s="53" t="s">
        <v>39594</v>
      </c>
      <c r="C1062" s="118"/>
      <c r="D1062" s="117"/>
      <c r="E1062" s="117"/>
      <c r="F1062" s="117"/>
    </row>
    <row r="1063" spans="1:6" x14ac:dyDescent="0.25">
      <c r="A1063" s="54">
        <v>5</v>
      </c>
      <c r="B1063" s="53" t="s">
        <v>39596</v>
      </c>
      <c r="C1063" s="55" t="s">
        <v>39597</v>
      </c>
      <c r="D1063" s="56">
        <v>42430</v>
      </c>
      <c r="E1063" s="54" t="s">
        <v>39</v>
      </c>
      <c r="F1063" s="20"/>
    </row>
    <row r="1064" spans="1:6" x14ac:dyDescent="0.25">
      <c r="A1064" s="54">
        <v>6</v>
      </c>
      <c r="B1064" s="53" t="s">
        <v>39598</v>
      </c>
      <c r="C1064" s="55" t="s">
        <v>39599</v>
      </c>
      <c r="D1064" s="56">
        <v>42430</v>
      </c>
      <c r="E1064" s="54" t="s">
        <v>39</v>
      </c>
      <c r="F1064" s="20"/>
    </row>
    <row r="1065" spans="1:6" x14ac:dyDescent="0.25">
      <c r="A1065" s="54">
        <v>7</v>
      </c>
      <c r="B1065" s="53" t="s">
        <v>39600</v>
      </c>
      <c r="C1065" s="55" t="s">
        <v>39601</v>
      </c>
      <c r="D1065" s="56">
        <v>43435</v>
      </c>
      <c r="E1065" s="54">
        <v>1</v>
      </c>
      <c r="F1065" s="20"/>
    </row>
    <row r="1066" spans="1:6" x14ac:dyDescent="0.25">
      <c r="A1066" s="54">
        <v>8</v>
      </c>
      <c r="B1066" s="53" t="s">
        <v>39602</v>
      </c>
      <c r="C1066" s="55" t="s">
        <v>39603</v>
      </c>
      <c r="D1066" s="56">
        <v>42430</v>
      </c>
      <c r="E1066" s="54" t="s">
        <v>39</v>
      </c>
      <c r="F1066" s="20"/>
    </row>
    <row r="1067" spans="1:6" x14ac:dyDescent="0.25">
      <c r="A1067" s="54">
        <v>9</v>
      </c>
      <c r="B1067" s="53" t="s">
        <v>39604</v>
      </c>
      <c r="C1067" s="55" t="s">
        <v>39605</v>
      </c>
      <c r="D1067" s="56">
        <v>42430</v>
      </c>
      <c r="E1067" s="54">
        <v>1</v>
      </c>
      <c r="F1067" s="20"/>
    </row>
    <row r="1068" spans="1:6" x14ac:dyDescent="0.25">
      <c r="A1068" s="54">
        <v>10</v>
      </c>
      <c r="B1068" s="53" t="s">
        <v>39606</v>
      </c>
      <c r="C1068" s="55" t="s">
        <v>39607</v>
      </c>
      <c r="D1068" s="56">
        <v>42430</v>
      </c>
      <c r="E1068" s="54">
        <v>1</v>
      </c>
      <c r="F1068" s="20"/>
    </row>
    <row r="1069" spans="1:6" x14ac:dyDescent="0.25">
      <c r="A1069" s="54">
        <v>11</v>
      </c>
      <c r="B1069" s="53" t="s">
        <v>39608</v>
      </c>
      <c r="C1069" s="55" t="s">
        <v>39609</v>
      </c>
      <c r="D1069" s="56">
        <v>43435</v>
      </c>
      <c r="E1069" s="54" t="s">
        <v>39</v>
      </c>
      <c r="F1069" s="20"/>
    </row>
    <row r="1070" spans="1:6" x14ac:dyDescent="0.25">
      <c r="A1070" s="54">
        <v>12</v>
      </c>
      <c r="B1070" s="53" t="s">
        <v>39610</v>
      </c>
      <c r="C1070" s="55" t="s">
        <v>39611</v>
      </c>
      <c r="D1070" s="56">
        <v>42430</v>
      </c>
      <c r="E1070" s="54">
        <v>1</v>
      </c>
      <c r="F1070" s="20"/>
    </row>
    <row r="1071" spans="1:6" x14ac:dyDescent="0.25">
      <c r="A1071" s="117">
        <v>13</v>
      </c>
      <c r="B1071" s="53" t="s">
        <v>39612</v>
      </c>
      <c r="C1071" s="118" t="s">
        <v>39614</v>
      </c>
      <c r="D1071" s="119">
        <v>43435</v>
      </c>
      <c r="E1071" s="117" t="s">
        <v>39</v>
      </c>
      <c r="F1071" s="117" t="s">
        <v>40</v>
      </c>
    </row>
    <row r="1072" spans="1:6" x14ac:dyDescent="0.25">
      <c r="A1072" s="117"/>
      <c r="B1072" s="53" t="s">
        <v>39613</v>
      </c>
      <c r="C1072" s="118"/>
      <c r="D1072" s="119"/>
      <c r="E1072" s="117"/>
      <c r="F1072" s="117"/>
    </row>
    <row r="1073" spans="1:6" x14ac:dyDescent="0.25">
      <c r="A1073" s="54">
        <v>14</v>
      </c>
      <c r="B1073" s="53" t="s">
        <v>39615</v>
      </c>
      <c r="C1073" s="55" t="s">
        <v>39616</v>
      </c>
      <c r="D1073" s="56">
        <v>42430</v>
      </c>
      <c r="E1073" s="54" t="s">
        <v>39</v>
      </c>
      <c r="F1073" s="20"/>
    </row>
    <row r="1074" spans="1:6" x14ac:dyDescent="0.25">
      <c r="A1074" s="54">
        <v>15</v>
      </c>
      <c r="B1074" s="53" t="s">
        <v>39617</v>
      </c>
      <c r="C1074" s="55" t="s">
        <v>39618</v>
      </c>
      <c r="D1074" s="56">
        <v>42430</v>
      </c>
      <c r="E1074" s="54" t="s">
        <v>39</v>
      </c>
      <c r="F1074" s="20"/>
    </row>
    <row r="1075" spans="1:6" x14ac:dyDescent="0.25">
      <c r="A1075" s="54">
        <v>16</v>
      </c>
      <c r="B1075" s="53" t="s">
        <v>39619</v>
      </c>
      <c r="C1075" s="55" t="s">
        <v>39620</v>
      </c>
      <c r="D1075" s="56">
        <v>42430</v>
      </c>
      <c r="E1075" s="54" t="s">
        <v>39</v>
      </c>
      <c r="F1075" s="20"/>
    </row>
    <row r="1076" spans="1:6" x14ac:dyDescent="0.25">
      <c r="A1076" s="54">
        <v>17</v>
      </c>
      <c r="B1076" s="53" t="s">
        <v>39621</v>
      </c>
      <c r="C1076" s="55" t="s">
        <v>39622</v>
      </c>
      <c r="D1076" s="56">
        <v>43435</v>
      </c>
      <c r="E1076" s="54" t="s">
        <v>39</v>
      </c>
      <c r="F1076" s="20"/>
    </row>
    <row r="1077" spans="1:6" ht="30" x14ac:dyDescent="0.25">
      <c r="A1077" s="54">
        <v>18</v>
      </c>
      <c r="B1077" s="53" t="s">
        <v>39623</v>
      </c>
      <c r="C1077" s="55" t="s">
        <v>39624</v>
      </c>
      <c r="D1077" s="56">
        <v>42430</v>
      </c>
      <c r="E1077" s="54" t="s">
        <v>39</v>
      </c>
      <c r="F1077" s="20"/>
    </row>
    <row r="1078" spans="1:6" x14ac:dyDescent="0.25">
      <c r="A1078" s="54">
        <v>19</v>
      </c>
      <c r="B1078" s="53" t="s">
        <v>39625</v>
      </c>
      <c r="C1078" s="55" t="s">
        <v>39626</v>
      </c>
      <c r="D1078" s="56">
        <v>43435</v>
      </c>
      <c r="E1078" s="54" t="s">
        <v>39</v>
      </c>
      <c r="F1078" s="20"/>
    </row>
    <row r="1079" spans="1:6" x14ac:dyDescent="0.25">
      <c r="A1079" s="54">
        <v>20</v>
      </c>
      <c r="B1079" s="53" t="s">
        <v>39627</v>
      </c>
      <c r="C1079" s="55" t="s">
        <v>39628</v>
      </c>
      <c r="D1079" s="56">
        <v>43435</v>
      </c>
      <c r="E1079" s="54">
        <v>1</v>
      </c>
      <c r="F1079" s="20"/>
    </row>
    <row r="1080" spans="1:6" x14ac:dyDescent="0.25">
      <c r="A1080" s="117">
        <v>21</v>
      </c>
      <c r="B1080" s="53" t="s">
        <v>39629</v>
      </c>
      <c r="C1080" s="118" t="s">
        <v>39631</v>
      </c>
      <c r="D1080" s="119">
        <v>43435</v>
      </c>
      <c r="E1080" s="117" t="s">
        <v>39</v>
      </c>
      <c r="F1080" s="117" t="s">
        <v>40</v>
      </c>
    </row>
    <row r="1081" spans="1:6" x14ac:dyDescent="0.25">
      <c r="A1081" s="117"/>
      <c r="B1081" s="53" t="s">
        <v>39630</v>
      </c>
      <c r="C1081" s="118"/>
      <c r="D1081" s="119"/>
      <c r="E1081" s="117"/>
      <c r="F1081" s="117"/>
    </row>
    <row r="1082" spans="1:6" x14ac:dyDescent="0.25">
      <c r="A1082" s="117">
        <v>22</v>
      </c>
      <c r="B1082" s="53" t="s">
        <v>39632</v>
      </c>
      <c r="C1082" s="118" t="s">
        <v>39634</v>
      </c>
      <c r="D1082" s="119">
        <v>43435</v>
      </c>
      <c r="E1082" s="117" t="s">
        <v>39</v>
      </c>
      <c r="F1082" s="117" t="s">
        <v>40</v>
      </c>
    </row>
    <row r="1083" spans="1:6" x14ac:dyDescent="0.25">
      <c r="A1083" s="117"/>
      <c r="B1083" s="53" t="s">
        <v>39633</v>
      </c>
      <c r="C1083" s="118"/>
      <c r="D1083" s="119"/>
      <c r="E1083" s="117"/>
      <c r="F1083" s="117"/>
    </row>
    <row r="1084" spans="1:6" x14ac:dyDescent="0.25">
      <c r="A1084" s="117">
        <v>23</v>
      </c>
      <c r="B1084" s="53" t="s">
        <v>39635</v>
      </c>
      <c r="C1084" s="118" t="s">
        <v>39637</v>
      </c>
      <c r="D1084" s="119">
        <v>43435</v>
      </c>
      <c r="E1084" s="117" t="s">
        <v>39</v>
      </c>
      <c r="F1084" s="117" t="s">
        <v>40</v>
      </c>
    </row>
    <row r="1085" spans="1:6" x14ac:dyDescent="0.25">
      <c r="A1085" s="117"/>
      <c r="B1085" s="53" t="s">
        <v>39636</v>
      </c>
      <c r="C1085" s="118"/>
      <c r="D1085" s="119"/>
      <c r="E1085" s="117"/>
      <c r="F1085" s="117"/>
    </row>
    <row r="1086" spans="1:6" x14ac:dyDescent="0.25">
      <c r="A1086" s="117">
        <v>24</v>
      </c>
      <c r="B1086" s="53" t="s">
        <v>39638</v>
      </c>
      <c r="C1086" s="118" t="s">
        <v>39640</v>
      </c>
      <c r="D1086" s="119">
        <v>43435</v>
      </c>
      <c r="E1086" s="117" t="s">
        <v>39</v>
      </c>
      <c r="F1086" s="117" t="s">
        <v>40</v>
      </c>
    </row>
    <row r="1087" spans="1:6" x14ac:dyDescent="0.25">
      <c r="A1087" s="117"/>
      <c r="B1087" s="53" t="s">
        <v>39639</v>
      </c>
      <c r="C1087" s="118"/>
      <c r="D1087" s="119"/>
      <c r="E1087" s="117"/>
      <c r="F1087" s="117"/>
    </row>
    <row r="1088" spans="1:6" x14ac:dyDescent="0.25">
      <c r="A1088" s="117">
        <v>25</v>
      </c>
      <c r="B1088" s="53" t="s">
        <v>39641</v>
      </c>
      <c r="C1088" s="118" t="s">
        <v>39643</v>
      </c>
      <c r="D1088" s="119">
        <v>42430</v>
      </c>
      <c r="E1088" s="117" t="s">
        <v>39</v>
      </c>
      <c r="F1088" s="117" t="s">
        <v>40</v>
      </c>
    </row>
    <row r="1089" spans="1:6" x14ac:dyDescent="0.25">
      <c r="A1089" s="117"/>
      <c r="B1089" s="53" t="s">
        <v>39642</v>
      </c>
      <c r="C1089" s="118"/>
      <c r="D1089" s="119"/>
      <c r="E1089" s="117"/>
      <c r="F1089" s="117"/>
    </row>
    <row r="1090" spans="1:6" x14ac:dyDescent="0.25">
      <c r="A1090" s="117">
        <v>26</v>
      </c>
      <c r="B1090" s="53" t="s">
        <v>39644</v>
      </c>
      <c r="C1090" s="118" t="s">
        <v>39646</v>
      </c>
      <c r="D1090" s="119">
        <v>42430</v>
      </c>
      <c r="E1090" s="117" t="s">
        <v>39</v>
      </c>
      <c r="F1090" s="117" t="s">
        <v>40</v>
      </c>
    </row>
    <row r="1091" spans="1:6" x14ac:dyDescent="0.25">
      <c r="A1091" s="117"/>
      <c r="B1091" s="53" t="s">
        <v>39645</v>
      </c>
      <c r="C1091" s="118"/>
      <c r="D1091" s="119"/>
      <c r="E1091" s="117"/>
      <c r="F1091" s="117"/>
    </row>
    <row r="1092" spans="1:6" x14ac:dyDescent="0.25">
      <c r="A1092" s="117">
        <v>27</v>
      </c>
      <c r="B1092" s="53" t="s">
        <v>39647</v>
      </c>
      <c r="C1092" s="118" t="s">
        <v>39649</v>
      </c>
      <c r="D1092" s="119">
        <v>42430</v>
      </c>
      <c r="E1092" s="117" t="s">
        <v>39</v>
      </c>
      <c r="F1092" s="117" t="s">
        <v>40</v>
      </c>
    </row>
    <row r="1093" spans="1:6" x14ac:dyDescent="0.25">
      <c r="A1093" s="117"/>
      <c r="B1093" s="53" t="s">
        <v>39648</v>
      </c>
      <c r="C1093" s="118"/>
      <c r="D1093" s="119"/>
      <c r="E1093" s="117"/>
      <c r="F1093" s="117"/>
    </row>
    <row r="1094" spans="1:6" x14ac:dyDescent="0.25">
      <c r="A1094" s="117">
        <v>28</v>
      </c>
      <c r="B1094" s="53" t="s">
        <v>39650</v>
      </c>
      <c r="C1094" s="118" t="s">
        <v>39652</v>
      </c>
      <c r="D1094" s="119">
        <v>42430</v>
      </c>
      <c r="E1094" s="117" t="s">
        <v>39</v>
      </c>
      <c r="F1094" s="117" t="s">
        <v>40</v>
      </c>
    </row>
    <row r="1095" spans="1:6" x14ac:dyDescent="0.25">
      <c r="A1095" s="117"/>
      <c r="B1095" s="53" t="s">
        <v>39651</v>
      </c>
      <c r="C1095" s="118"/>
      <c r="D1095" s="119"/>
      <c r="E1095" s="117"/>
      <c r="F1095" s="117"/>
    </row>
    <row r="1096" spans="1:6" ht="45" customHeight="1" x14ac:dyDescent="0.25">
      <c r="A1096" s="130" t="s">
        <v>39653</v>
      </c>
      <c r="B1096" s="131"/>
      <c r="C1096" s="131"/>
      <c r="D1096" s="131"/>
      <c r="E1096" s="131"/>
      <c r="F1096" s="132"/>
    </row>
    <row r="1097" spans="1:6" x14ac:dyDescent="0.25">
      <c r="A1097" s="14" t="s">
        <v>30</v>
      </c>
      <c r="B1097" s="14" t="s">
        <v>31</v>
      </c>
      <c r="C1097" s="14" t="s">
        <v>32</v>
      </c>
      <c r="D1097" s="14" t="s">
        <v>33</v>
      </c>
      <c r="E1097" s="14" t="s">
        <v>34</v>
      </c>
      <c r="F1097" s="14" t="s">
        <v>35</v>
      </c>
    </row>
    <row r="1098" spans="1:6" ht="30" x14ac:dyDescent="0.25">
      <c r="A1098" s="54">
        <v>1</v>
      </c>
      <c r="B1098" s="53" t="s">
        <v>39654</v>
      </c>
      <c r="C1098" s="55" t="s">
        <v>39655</v>
      </c>
      <c r="D1098" s="56">
        <v>43374</v>
      </c>
      <c r="E1098" s="54" t="s">
        <v>39</v>
      </c>
      <c r="F1098" s="20"/>
    </row>
    <row r="1099" spans="1:6" ht="30" x14ac:dyDescent="0.25">
      <c r="A1099" s="54">
        <v>2</v>
      </c>
      <c r="B1099" s="53" t="s">
        <v>39656</v>
      </c>
      <c r="C1099" s="55" t="s">
        <v>39657</v>
      </c>
      <c r="D1099" s="56">
        <v>43374</v>
      </c>
      <c r="E1099" s="54">
        <v>2</v>
      </c>
      <c r="F1099" s="20"/>
    </row>
    <row r="1100" spans="1:6" x14ac:dyDescent="0.25">
      <c r="A1100" s="54">
        <v>3</v>
      </c>
      <c r="B1100" s="53" t="s">
        <v>39658</v>
      </c>
      <c r="C1100" s="55" t="s">
        <v>39659</v>
      </c>
      <c r="D1100" s="56">
        <v>43374</v>
      </c>
      <c r="E1100" s="54" t="s">
        <v>39</v>
      </c>
      <c r="F1100" s="20"/>
    </row>
    <row r="1101" spans="1:6" ht="30" x14ac:dyDescent="0.25">
      <c r="A1101" s="54">
        <v>4</v>
      </c>
      <c r="B1101" s="53" t="s">
        <v>39660</v>
      </c>
      <c r="C1101" s="55" t="s">
        <v>39661</v>
      </c>
      <c r="D1101" s="54" t="s">
        <v>39</v>
      </c>
      <c r="E1101" s="54">
        <v>1</v>
      </c>
      <c r="F1101" s="20"/>
    </row>
    <row r="1102" spans="1:6" ht="30" x14ac:dyDescent="0.25">
      <c r="A1102" s="54">
        <v>5</v>
      </c>
      <c r="B1102" s="53" t="s">
        <v>39662</v>
      </c>
      <c r="C1102" s="55" t="s">
        <v>39663</v>
      </c>
      <c r="D1102" s="56">
        <v>43374</v>
      </c>
      <c r="E1102" s="54">
        <v>1</v>
      </c>
      <c r="F1102" s="20"/>
    </row>
    <row r="1103" spans="1:6" ht="30" x14ac:dyDescent="0.25">
      <c r="A1103" s="54">
        <v>6</v>
      </c>
      <c r="B1103" s="53" t="s">
        <v>39664</v>
      </c>
      <c r="C1103" s="55" t="s">
        <v>39665</v>
      </c>
      <c r="D1103" s="54" t="s">
        <v>39</v>
      </c>
      <c r="E1103" s="54">
        <v>1</v>
      </c>
      <c r="F1103" s="20"/>
    </row>
    <row r="1104" spans="1:6" x14ac:dyDescent="0.25">
      <c r="A1104" s="54">
        <v>7</v>
      </c>
      <c r="B1104" s="53" t="s">
        <v>39666</v>
      </c>
      <c r="C1104" s="55" t="s">
        <v>39667</v>
      </c>
      <c r="D1104" s="56">
        <v>43374</v>
      </c>
      <c r="E1104" s="54">
        <v>2</v>
      </c>
      <c r="F1104" s="20"/>
    </row>
    <row r="1105" spans="1:6" ht="30" x14ac:dyDescent="0.25">
      <c r="A1105" s="54">
        <v>8</v>
      </c>
      <c r="B1105" s="53" t="s">
        <v>39668</v>
      </c>
      <c r="C1105" s="55" t="s">
        <v>39669</v>
      </c>
      <c r="D1105" s="54" t="s">
        <v>39</v>
      </c>
      <c r="E1105" s="54" t="s">
        <v>39</v>
      </c>
      <c r="F1105" s="20"/>
    </row>
    <row r="1106" spans="1:6" ht="30" x14ac:dyDescent="0.25">
      <c r="A1106" s="54">
        <v>9</v>
      </c>
      <c r="B1106" s="53" t="s">
        <v>39670</v>
      </c>
      <c r="C1106" s="55" t="s">
        <v>39671</v>
      </c>
      <c r="D1106" s="54" t="s">
        <v>39</v>
      </c>
      <c r="E1106" s="54">
        <v>2</v>
      </c>
      <c r="F1106" s="20"/>
    </row>
    <row r="1107" spans="1:6" ht="30" x14ac:dyDescent="0.25">
      <c r="A1107" s="54">
        <v>10</v>
      </c>
      <c r="B1107" s="53" t="s">
        <v>39672</v>
      </c>
      <c r="C1107" s="55" t="s">
        <v>39673</v>
      </c>
      <c r="D1107" s="56">
        <v>43374</v>
      </c>
      <c r="E1107" s="54">
        <v>2</v>
      </c>
      <c r="F1107" s="20"/>
    </row>
    <row r="1108" spans="1:6" ht="30" x14ac:dyDescent="0.25">
      <c r="A1108" s="54">
        <v>11</v>
      </c>
      <c r="B1108" s="53" t="s">
        <v>39674</v>
      </c>
      <c r="C1108" s="55" t="s">
        <v>39675</v>
      </c>
      <c r="D1108" s="54" t="s">
        <v>39</v>
      </c>
      <c r="E1108" s="54">
        <v>2</v>
      </c>
      <c r="F1108" s="20"/>
    </row>
    <row r="1109" spans="1:6" ht="30" x14ac:dyDescent="0.25">
      <c r="A1109" s="54">
        <v>12</v>
      </c>
      <c r="B1109" s="53" t="s">
        <v>39676</v>
      </c>
      <c r="C1109" s="55" t="s">
        <v>39677</v>
      </c>
      <c r="D1109" s="56">
        <v>43374</v>
      </c>
      <c r="E1109" s="54" t="s">
        <v>39</v>
      </c>
      <c r="F1109" s="20"/>
    </row>
    <row r="1110" spans="1:6" ht="30" x14ac:dyDescent="0.25">
      <c r="A1110" s="54">
        <v>13</v>
      </c>
      <c r="B1110" s="53" t="s">
        <v>39678</v>
      </c>
      <c r="C1110" s="55" t="s">
        <v>39679</v>
      </c>
      <c r="D1110" s="54" t="s">
        <v>39</v>
      </c>
      <c r="E1110" s="54">
        <v>2</v>
      </c>
      <c r="F1110" s="20"/>
    </row>
    <row r="1111" spans="1:6" ht="30" x14ac:dyDescent="0.25">
      <c r="A1111" s="54">
        <v>14</v>
      </c>
      <c r="B1111" s="53" t="s">
        <v>39680</v>
      </c>
      <c r="C1111" s="55" t="s">
        <v>39681</v>
      </c>
      <c r="D1111" s="54" t="s">
        <v>39</v>
      </c>
      <c r="E1111" s="54">
        <v>1</v>
      </c>
      <c r="F1111" s="20"/>
    </row>
    <row r="1112" spans="1:6" ht="30" x14ac:dyDescent="0.25">
      <c r="A1112" s="54">
        <v>15</v>
      </c>
      <c r="B1112" s="53" t="s">
        <v>39682</v>
      </c>
      <c r="C1112" s="55" t="s">
        <v>39683</v>
      </c>
      <c r="D1112" s="54" t="s">
        <v>39</v>
      </c>
      <c r="E1112" s="54" t="s">
        <v>39</v>
      </c>
      <c r="F1112" s="20"/>
    </row>
    <row r="1113" spans="1:6" ht="30" x14ac:dyDescent="0.25">
      <c r="A1113" s="54">
        <v>16</v>
      </c>
      <c r="B1113" s="53" t="s">
        <v>39684</v>
      </c>
      <c r="C1113" s="55" t="s">
        <v>39685</v>
      </c>
      <c r="D1113" s="54" t="s">
        <v>39</v>
      </c>
      <c r="E1113" s="54" t="s">
        <v>39</v>
      </c>
      <c r="F1113" s="20"/>
    </row>
    <row r="1114" spans="1:6" ht="46.5" customHeight="1" x14ac:dyDescent="0.25">
      <c r="A1114" s="123" t="s">
        <v>39686</v>
      </c>
      <c r="B1114" s="124"/>
      <c r="C1114" s="124"/>
      <c r="D1114" s="124"/>
      <c r="E1114" s="124"/>
      <c r="F1114" s="125"/>
    </row>
    <row r="1115" spans="1:6" x14ac:dyDescent="0.25">
      <c r="A1115" s="14" t="s">
        <v>30</v>
      </c>
      <c r="B1115" s="14" t="s">
        <v>31</v>
      </c>
      <c r="C1115" s="14" t="s">
        <v>32</v>
      </c>
      <c r="D1115" s="14" t="s">
        <v>33</v>
      </c>
      <c r="E1115" s="14" t="s">
        <v>34</v>
      </c>
      <c r="F1115" s="14" t="s">
        <v>35</v>
      </c>
    </row>
    <row r="1116" spans="1:6" x14ac:dyDescent="0.25">
      <c r="A1116" s="54">
        <v>1</v>
      </c>
      <c r="B1116" s="53" t="s">
        <v>39687</v>
      </c>
      <c r="C1116" s="55" t="s">
        <v>39688</v>
      </c>
      <c r="D1116" s="56">
        <v>42430</v>
      </c>
      <c r="E1116" s="54">
        <v>1</v>
      </c>
      <c r="F1116" s="20"/>
    </row>
    <row r="1117" spans="1:6" x14ac:dyDescent="0.25">
      <c r="A1117" s="54">
        <v>2</v>
      </c>
      <c r="B1117" s="53" t="s">
        <v>39689</v>
      </c>
      <c r="C1117" s="55" t="s">
        <v>39690</v>
      </c>
      <c r="D1117" s="56">
        <v>42430</v>
      </c>
      <c r="E1117" s="54">
        <v>1</v>
      </c>
      <c r="F1117" s="20"/>
    </row>
    <row r="1118" spans="1:6" ht="30" x14ac:dyDescent="0.25">
      <c r="A1118" s="54">
        <v>3</v>
      </c>
      <c r="B1118" s="53" t="s">
        <v>39691</v>
      </c>
      <c r="C1118" s="55" t="s">
        <v>39692</v>
      </c>
      <c r="D1118" s="54" t="s">
        <v>39</v>
      </c>
      <c r="E1118" s="54" t="s">
        <v>39</v>
      </c>
      <c r="F1118" s="20"/>
    </row>
    <row r="1119" spans="1:6" ht="30" x14ac:dyDescent="0.25">
      <c r="A1119" s="54">
        <v>4</v>
      </c>
      <c r="B1119" s="53" t="s">
        <v>39693</v>
      </c>
      <c r="C1119" s="55" t="s">
        <v>39694</v>
      </c>
      <c r="D1119" s="54" t="s">
        <v>39</v>
      </c>
      <c r="E1119" s="54" t="s">
        <v>39</v>
      </c>
      <c r="F1119" s="20"/>
    </row>
    <row r="1120" spans="1:6" ht="30" x14ac:dyDescent="0.25">
      <c r="A1120" s="54">
        <v>5</v>
      </c>
      <c r="B1120" s="53" t="s">
        <v>39695</v>
      </c>
      <c r="C1120" s="55" t="s">
        <v>39696</v>
      </c>
      <c r="D1120" s="54" t="s">
        <v>39</v>
      </c>
      <c r="E1120" s="54" t="s">
        <v>39</v>
      </c>
      <c r="F1120" s="20"/>
    </row>
    <row r="1121" spans="1:6" ht="30" x14ac:dyDescent="0.25">
      <c r="A1121" s="54">
        <v>6</v>
      </c>
      <c r="B1121" s="53" t="s">
        <v>39697</v>
      </c>
      <c r="C1121" s="55" t="s">
        <v>39698</v>
      </c>
      <c r="D1121" s="54" t="s">
        <v>39</v>
      </c>
      <c r="E1121" s="54" t="s">
        <v>39</v>
      </c>
      <c r="F1121" s="20"/>
    </row>
    <row r="1122" spans="1:6" ht="30" x14ac:dyDescent="0.25">
      <c r="A1122" s="54">
        <v>7</v>
      </c>
      <c r="B1122" s="53" t="s">
        <v>39699</v>
      </c>
      <c r="C1122" s="55" t="s">
        <v>39700</v>
      </c>
      <c r="D1122" s="56">
        <v>42430</v>
      </c>
      <c r="E1122" s="54">
        <v>1</v>
      </c>
      <c r="F1122" s="20"/>
    </row>
    <row r="1123" spans="1:6" x14ac:dyDescent="0.25">
      <c r="A1123" s="54">
        <v>8</v>
      </c>
      <c r="B1123" s="53" t="s">
        <v>39701</v>
      </c>
      <c r="C1123" s="55" t="s">
        <v>39702</v>
      </c>
      <c r="D1123" s="56">
        <v>42430</v>
      </c>
      <c r="E1123" s="54" t="s">
        <v>39</v>
      </c>
      <c r="F1123" s="20"/>
    </row>
    <row r="1124" spans="1:6" ht="30" x14ac:dyDescent="0.25">
      <c r="A1124" s="54">
        <v>9</v>
      </c>
      <c r="B1124" s="53" t="s">
        <v>39703</v>
      </c>
      <c r="C1124" s="55" t="s">
        <v>39704</v>
      </c>
      <c r="D1124" s="56">
        <v>42430</v>
      </c>
      <c r="E1124" s="54" t="s">
        <v>39</v>
      </c>
      <c r="F1124" s="20"/>
    </row>
    <row r="1125" spans="1:6" ht="30" x14ac:dyDescent="0.25">
      <c r="A1125" s="54">
        <v>10</v>
      </c>
      <c r="B1125" s="53" t="s">
        <v>39705</v>
      </c>
      <c r="C1125" s="55" t="s">
        <v>39706</v>
      </c>
      <c r="D1125" s="56">
        <v>42430</v>
      </c>
      <c r="E1125" s="54" t="s">
        <v>39</v>
      </c>
      <c r="F1125" s="20"/>
    </row>
    <row r="1126" spans="1:6" x14ac:dyDescent="0.25">
      <c r="A1126" s="54">
        <v>11</v>
      </c>
      <c r="B1126" s="53" t="s">
        <v>39707</v>
      </c>
      <c r="C1126" s="55" t="s">
        <v>39708</v>
      </c>
      <c r="D1126" s="56">
        <v>42430</v>
      </c>
      <c r="E1126" s="54" t="s">
        <v>39</v>
      </c>
      <c r="F1126" s="20"/>
    </row>
    <row r="1127" spans="1:6" x14ac:dyDescent="0.25">
      <c r="A1127" s="54">
        <v>12</v>
      </c>
      <c r="B1127" s="53" t="s">
        <v>39709</v>
      </c>
      <c r="C1127" s="55" t="s">
        <v>39710</v>
      </c>
      <c r="D1127" s="54" t="s">
        <v>39</v>
      </c>
      <c r="E1127" s="54" t="s">
        <v>39</v>
      </c>
      <c r="F1127" s="20"/>
    </row>
    <row r="1128" spans="1:6" ht="66" customHeight="1" x14ac:dyDescent="0.25">
      <c r="A1128" s="130" t="s">
        <v>39711</v>
      </c>
      <c r="B1128" s="131"/>
      <c r="C1128" s="131"/>
      <c r="D1128" s="131"/>
      <c r="E1128" s="131"/>
      <c r="F1128" s="132"/>
    </row>
    <row r="1129" spans="1:6" x14ac:dyDescent="0.25">
      <c r="A1129" s="14" t="s">
        <v>30</v>
      </c>
      <c r="B1129" s="14" t="s">
        <v>31</v>
      </c>
      <c r="C1129" s="14" t="s">
        <v>32</v>
      </c>
      <c r="D1129" s="14" t="s">
        <v>33</v>
      </c>
      <c r="E1129" s="14" t="s">
        <v>34</v>
      </c>
      <c r="F1129" s="14" t="s">
        <v>35</v>
      </c>
    </row>
    <row r="1130" spans="1:6" ht="30" x14ac:dyDescent="0.25">
      <c r="A1130" s="54">
        <v>1</v>
      </c>
      <c r="B1130" s="53" t="s">
        <v>39712</v>
      </c>
      <c r="C1130" s="55" t="s">
        <v>39713</v>
      </c>
      <c r="D1130" s="54" t="s">
        <v>39</v>
      </c>
      <c r="E1130" s="54" t="s">
        <v>39</v>
      </c>
      <c r="F1130" s="20"/>
    </row>
    <row r="1131" spans="1:6" x14ac:dyDescent="0.25">
      <c r="A1131" s="54">
        <v>2</v>
      </c>
      <c r="B1131" s="53" t="s">
        <v>39714</v>
      </c>
      <c r="C1131" s="55" t="s">
        <v>39715</v>
      </c>
      <c r="D1131" s="56">
        <v>43497</v>
      </c>
      <c r="E1131" s="54">
        <v>1</v>
      </c>
      <c r="F1131" s="20"/>
    </row>
    <row r="1132" spans="1:6" ht="30" x14ac:dyDescent="0.25">
      <c r="A1132" s="54">
        <v>3</v>
      </c>
      <c r="B1132" s="53" t="s">
        <v>39716</v>
      </c>
      <c r="C1132" s="55" t="s">
        <v>39717</v>
      </c>
      <c r="D1132" s="56">
        <v>43497</v>
      </c>
      <c r="E1132" s="54" t="s">
        <v>39</v>
      </c>
      <c r="F1132" s="20"/>
    </row>
    <row r="1133" spans="1:6" x14ac:dyDescent="0.25">
      <c r="A1133" s="54">
        <v>4</v>
      </c>
      <c r="B1133" s="53" t="s">
        <v>39718</v>
      </c>
      <c r="C1133" s="55" t="s">
        <v>39719</v>
      </c>
      <c r="D1133" s="56">
        <v>43497</v>
      </c>
      <c r="E1133" s="54" t="s">
        <v>39</v>
      </c>
      <c r="F1133" s="20"/>
    </row>
    <row r="1134" spans="1:6" ht="30" x14ac:dyDescent="0.25">
      <c r="A1134" s="54">
        <v>5</v>
      </c>
      <c r="B1134" s="53" t="s">
        <v>39720</v>
      </c>
      <c r="C1134" s="55" t="s">
        <v>39721</v>
      </c>
      <c r="D1134" s="56">
        <v>43497</v>
      </c>
      <c r="E1134" s="54">
        <v>1</v>
      </c>
      <c r="F1134" s="20"/>
    </row>
    <row r="1135" spans="1:6" ht="30" x14ac:dyDescent="0.25">
      <c r="A1135" s="54">
        <v>6</v>
      </c>
      <c r="B1135" s="53" t="s">
        <v>39722</v>
      </c>
      <c r="C1135" s="55" t="s">
        <v>39723</v>
      </c>
      <c r="D1135" s="56">
        <v>43497</v>
      </c>
      <c r="E1135" s="54" t="s">
        <v>39</v>
      </c>
      <c r="F1135" s="20"/>
    </row>
    <row r="1136" spans="1:6" ht="30" x14ac:dyDescent="0.25">
      <c r="A1136" s="54">
        <v>7</v>
      </c>
      <c r="B1136" s="53" t="s">
        <v>39724</v>
      </c>
      <c r="C1136" s="55" t="s">
        <v>39725</v>
      </c>
      <c r="D1136" s="56">
        <v>43497</v>
      </c>
      <c r="E1136" s="54" t="s">
        <v>39</v>
      </c>
      <c r="F1136" s="20"/>
    </row>
    <row r="1137" spans="1:6" ht="30" x14ac:dyDescent="0.25">
      <c r="A1137" s="54">
        <v>8</v>
      </c>
      <c r="B1137" s="53" t="s">
        <v>39726</v>
      </c>
      <c r="C1137" s="55" t="s">
        <v>39727</v>
      </c>
      <c r="D1137" s="56">
        <v>43497</v>
      </c>
      <c r="E1137" s="54" t="s">
        <v>39</v>
      </c>
      <c r="F1137" s="20"/>
    </row>
    <row r="1138" spans="1:6" ht="30" x14ac:dyDescent="0.25">
      <c r="A1138" s="54">
        <v>9</v>
      </c>
      <c r="B1138" s="53" t="s">
        <v>39728</v>
      </c>
      <c r="C1138" s="55" t="s">
        <v>39729</v>
      </c>
      <c r="D1138" s="56">
        <v>43497</v>
      </c>
      <c r="E1138" s="54" t="s">
        <v>39</v>
      </c>
      <c r="F1138" s="20"/>
    </row>
    <row r="1139" spans="1:6" ht="30" x14ac:dyDescent="0.25">
      <c r="A1139" s="54">
        <v>10</v>
      </c>
      <c r="B1139" s="53" t="s">
        <v>39730</v>
      </c>
      <c r="C1139" s="55" t="s">
        <v>39731</v>
      </c>
      <c r="D1139" s="56">
        <v>43497</v>
      </c>
      <c r="E1139" s="54" t="s">
        <v>39</v>
      </c>
      <c r="F1139" s="20"/>
    </row>
    <row r="1140" spans="1:6" ht="30" x14ac:dyDescent="0.25">
      <c r="A1140" s="54">
        <v>11</v>
      </c>
      <c r="B1140" s="53" t="s">
        <v>39732</v>
      </c>
      <c r="C1140" s="55" t="s">
        <v>39733</v>
      </c>
      <c r="D1140" s="56">
        <v>43497</v>
      </c>
      <c r="E1140" s="54" t="s">
        <v>39</v>
      </c>
      <c r="F1140" s="20"/>
    </row>
    <row r="1141" spans="1:6" ht="30" x14ac:dyDescent="0.25">
      <c r="A1141" s="54">
        <v>12</v>
      </c>
      <c r="B1141" s="53" t="s">
        <v>39734</v>
      </c>
      <c r="C1141" s="55" t="s">
        <v>39735</v>
      </c>
      <c r="D1141" s="56">
        <v>43497</v>
      </c>
      <c r="E1141" s="54" t="s">
        <v>39</v>
      </c>
      <c r="F1141" s="20"/>
    </row>
    <row r="1142" spans="1:6" ht="30" x14ac:dyDescent="0.25">
      <c r="A1142" s="54">
        <v>13</v>
      </c>
      <c r="B1142" s="53" t="s">
        <v>39736</v>
      </c>
      <c r="C1142" s="55" t="s">
        <v>39737</v>
      </c>
      <c r="D1142" s="54" t="s">
        <v>39</v>
      </c>
      <c r="E1142" s="54" t="s">
        <v>39</v>
      </c>
      <c r="F1142" s="20"/>
    </row>
    <row r="1143" spans="1:6" ht="52.5" customHeight="1" x14ac:dyDescent="0.25">
      <c r="A1143" s="127" t="s">
        <v>39738</v>
      </c>
      <c r="B1143" s="128"/>
      <c r="C1143" s="128"/>
      <c r="D1143" s="128"/>
      <c r="E1143" s="128"/>
      <c r="F1143" s="129"/>
    </row>
    <row r="1144" spans="1:6" x14ac:dyDescent="0.25">
      <c r="A1144" s="14" t="s">
        <v>30</v>
      </c>
      <c r="B1144" s="14" t="s">
        <v>31</v>
      </c>
      <c r="C1144" s="14" t="s">
        <v>32</v>
      </c>
      <c r="D1144" s="14" t="s">
        <v>33</v>
      </c>
      <c r="E1144" s="14" t="s">
        <v>34</v>
      </c>
      <c r="F1144" s="14" t="s">
        <v>35</v>
      </c>
    </row>
    <row r="1145" spans="1:6" ht="30" x14ac:dyDescent="0.25">
      <c r="A1145" s="54">
        <v>1</v>
      </c>
      <c r="B1145" s="53" t="s">
        <v>39739</v>
      </c>
      <c r="C1145" s="55" t="s">
        <v>39740</v>
      </c>
      <c r="D1145" s="56">
        <v>43800</v>
      </c>
      <c r="E1145" s="54" t="s">
        <v>39</v>
      </c>
      <c r="F1145" s="20"/>
    </row>
    <row r="1146" spans="1:6" ht="30" x14ac:dyDescent="0.25">
      <c r="A1146" s="54">
        <v>2</v>
      </c>
      <c r="B1146" s="53" t="s">
        <v>39741</v>
      </c>
      <c r="C1146" s="55" t="s">
        <v>39742</v>
      </c>
      <c r="D1146" s="56">
        <v>43800</v>
      </c>
      <c r="E1146" s="54" t="s">
        <v>39</v>
      </c>
      <c r="F1146" s="20"/>
    </row>
    <row r="1147" spans="1:6" ht="30" x14ac:dyDescent="0.25">
      <c r="A1147" s="54">
        <v>3</v>
      </c>
      <c r="B1147" s="53" t="s">
        <v>39743</v>
      </c>
      <c r="C1147" s="55" t="s">
        <v>39744</v>
      </c>
      <c r="D1147" s="56">
        <v>43800</v>
      </c>
      <c r="E1147" s="54" t="s">
        <v>39</v>
      </c>
      <c r="F1147" s="20"/>
    </row>
    <row r="1148" spans="1:6" ht="30" x14ac:dyDescent="0.25">
      <c r="A1148" s="54">
        <v>4</v>
      </c>
      <c r="B1148" s="53" t="s">
        <v>39745</v>
      </c>
      <c r="C1148" s="55" t="s">
        <v>39746</v>
      </c>
      <c r="D1148" s="56">
        <v>43497</v>
      </c>
      <c r="E1148" s="54" t="s">
        <v>39</v>
      </c>
      <c r="F1148" s="20"/>
    </row>
    <row r="1149" spans="1:6" ht="30" x14ac:dyDescent="0.25">
      <c r="A1149" s="54">
        <v>5</v>
      </c>
      <c r="B1149" s="53" t="s">
        <v>39747</v>
      </c>
      <c r="C1149" s="55" t="s">
        <v>39748</v>
      </c>
      <c r="D1149" s="56">
        <v>43497</v>
      </c>
      <c r="E1149" s="54" t="s">
        <v>39</v>
      </c>
      <c r="F1149" s="20"/>
    </row>
    <row r="1150" spans="1:6" ht="30" x14ac:dyDescent="0.25">
      <c r="A1150" s="54">
        <v>6</v>
      </c>
      <c r="B1150" s="53" t="s">
        <v>39749</v>
      </c>
      <c r="C1150" s="55" t="s">
        <v>39750</v>
      </c>
      <c r="D1150" s="56">
        <v>43497</v>
      </c>
      <c r="E1150" s="54" t="s">
        <v>39</v>
      </c>
      <c r="F1150" s="20"/>
    </row>
    <row r="1151" spans="1:6" x14ac:dyDescent="0.25">
      <c r="A1151" s="54">
        <v>7</v>
      </c>
      <c r="B1151" s="53" t="s">
        <v>39751</v>
      </c>
      <c r="C1151" s="55" t="s">
        <v>39752</v>
      </c>
      <c r="D1151" s="56">
        <v>43497</v>
      </c>
      <c r="E1151" s="54" t="s">
        <v>39</v>
      </c>
      <c r="F1151" s="20"/>
    </row>
    <row r="1152" spans="1:6" ht="30" x14ac:dyDescent="0.25">
      <c r="A1152" s="54">
        <v>8</v>
      </c>
      <c r="B1152" s="53" t="s">
        <v>39753</v>
      </c>
      <c r="C1152" s="55" t="s">
        <v>39754</v>
      </c>
      <c r="D1152" s="56">
        <v>43497</v>
      </c>
      <c r="E1152" s="54">
        <v>1</v>
      </c>
      <c r="F1152" s="20"/>
    </row>
    <row r="1153" spans="1:6" ht="30" x14ac:dyDescent="0.25">
      <c r="A1153" s="54">
        <v>9</v>
      </c>
      <c r="B1153" s="53" t="s">
        <v>39755</v>
      </c>
      <c r="C1153" s="55" t="s">
        <v>39756</v>
      </c>
      <c r="D1153" s="56">
        <v>43497</v>
      </c>
      <c r="E1153" s="54" t="s">
        <v>39</v>
      </c>
      <c r="F1153" s="20"/>
    </row>
    <row r="1154" spans="1:6" x14ac:dyDescent="0.25">
      <c r="A1154" s="54">
        <v>10</v>
      </c>
      <c r="B1154" s="53" t="s">
        <v>39757</v>
      </c>
      <c r="C1154" s="55" t="s">
        <v>39758</v>
      </c>
      <c r="D1154" s="56">
        <v>43497</v>
      </c>
      <c r="E1154" s="54" t="s">
        <v>39</v>
      </c>
      <c r="F1154" s="20"/>
    </row>
    <row r="1155" spans="1:6" x14ac:dyDescent="0.25">
      <c r="A1155" s="54">
        <v>11</v>
      </c>
      <c r="B1155" s="53" t="s">
        <v>39759</v>
      </c>
      <c r="C1155" s="55" t="s">
        <v>39760</v>
      </c>
      <c r="D1155" s="56">
        <v>43497</v>
      </c>
      <c r="E1155" s="54" t="s">
        <v>39</v>
      </c>
      <c r="F1155" s="20"/>
    </row>
    <row r="1156" spans="1:6" x14ac:dyDescent="0.25">
      <c r="A1156" s="54">
        <v>12</v>
      </c>
      <c r="B1156" s="53" t="s">
        <v>39761</v>
      </c>
      <c r="C1156" s="55" t="s">
        <v>39762</v>
      </c>
      <c r="D1156" s="56">
        <v>43497</v>
      </c>
      <c r="E1156" s="54" t="s">
        <v>39</v>
      </c>
      <c r="F1156" s="20"/>
    </row>
    <row r="1157" spans="1:6" ht="30" x14ac:dyDescent="0.25">
      <c r="A1157" s="54">
        <v>13</v>
      </c>
      <c r="B1157" s="53" t="s">
        <v>39763</v>
      </c>
      <c r="C1157" s="55" t="s">
        <v>39764</v>
      </c>
      <c r="D1157" s="54" t="s">
        <v>39</v>
      </c>
      <c r="E1157" s="54" t="s">
        <v>39</v>
      </c>
      <c r="F1157" s="20"/>
    </row>
    <row r="1158" spans="1:6" ht="30" x14ac:dyDescent="0.25">
      <c r="A1158" s="54">
        <v>14</v>
      </c>
      <c r="B1158" s="53" t="s">
        <v>39765</v>
      </c>
      <c r="C1158" s="55" t="s">
        <v>39766</v>
      </c>
      <c r="D1158" s="54" t="s">
        <v>39</v>
      </c>
      <c r="E1158" s="54" t="s">
        <v>39</v>
      </c>
      <c r="F1158" s="20"/>
    </row>
    <row r="1159" spans="1:6" x14ac:dyDescent="0.25">
      <c r="A1159" s="117">
        <v>15</v>
      </c>
      <c r="B1159" s="53" t="s">
        <v>39767</v>
      </c>
      <c r="C1159" s="118" t="s">
        <v>39769</v>
      </c>
      <c r="D1159" s="119">
        <v>43497</v>
      </c>
      <c r="E1159" s="117" t="s">
        <v>39</v>
      </c>
      <c r="F1159" s="117" t="s">
        <v>40</v>
      </c>
    </row>
    <row r="1160" spans="1:6" x14ac:dyDescent="0.25">
      <c r="A1160" s="117"/>
      <c r="B1160" s="53" t="s">
        <v>39768</v>
      </c>
      <c r="C1160" s="118"/>
      <c r="D1160" s="119"/>
      <c r="E1160" s="117"/>
      <c r="F1160" s="117"/>
    </row>
    <row r="1161" spans="1:6" x14ac:dyDescent="0.25">
      <c r="A1161" s="54">
        <v>16</v>
      </c>
      <c r="B1161" s="53" t="s">
        <v>39770</v>
      </c>
      <c r="C1161" s="55" t="s">
        <v>39771</v>
      </c>
      <c r="D1161" s="56">
        <v>43497</v>
      </c>
      <c r="E1161" s="54" t="s">
        <v>39</v>
      </c>
      <c r="F1161" s="20"/>
    </row>
    <row r="1162" spans="1:6" ht="30" x14ac:dyDescent="0.25">
      <c r="A1162" s="54">
        <v>17</v>
      </c>
      <c r="B1162" s="53" t="s">
        <v>39772</v>
      </c>
      <c r="C1162" s="55" t="s">
        <v>39773</v>
      </c>
      <c r="D1162" s="56">
        <v>43101</v>
      </c>
      <c r="E1162" s="54" t="s">
        <v>39</v>
      </c>
      <c r="F1162" s="20"/>
    </row>
    <row r="1163" spans="1:6" x14ac:dyDescent="0.25">
      <c r="A1163" s="117">
        <v>18</v>
      </c>
      <c r="B1163" s="53" t="s">
        <v>39774</v>
      </c>
      <c r="C1163" s="118" t="s">
        <v>39776</v>
      </c>
      <c r="D1163" s="117" t="s">
        <v>39</v>
      </c>
      <c r="E1163" s="117" t="s">
        <v>39</v>
      </c>
      <c r="F1163" s="117" t="s">
        <v>40</v>
      </c>
    </row>
    <row r="1164" spans="1:6" x14ac:dyDescent="0.25">
      <c r="A1164" s="117"/>
      <c r="B1164" s="53" t="s">
        <v>39775</v>
      </c>
      <c r="C1164" s="118"/>
      <c r="D1164" s="117"/>
      <c r="E1164" s="117"/>
      <c r="F1164" s="117"/>
    </row>
    <row r="1165" spans="1:6" ht="30" x14ac:dyDescent="0.25">
      <c r="A1165" s="54">
        <v>19</v>
      </c>
      <c r="B1165" s="53" t="s">
        <v>39777</v>
      </c>
      <c r="C1165" s="55" t="s">
        <v>39778</v>
      </c>
      <c r="D1165" s="56">
        <v>43101</v>
      </c>
      <c r="E1165" s="54" t="s">
        <v>39</v>
      </c>
      <c r="F1165" s="20"/>
    </row>
    <row r="1166" spans="1:6" x14ac:dyDescent="0.25">
      <c r="A1166" s="54">
        <v>20</v>
      </c>
      <c r="B1166" s="53" t="s">
        <v>39779</v>
      </c>
      <c r="C1166" s="55" t="s">
        <v>39780</v>
      </c>
      <c r="D1166" s="54" t="s">
        <v>39</v>
      </c>
      <c r="E1166" s="54" t="s">
        <v>39</v>
      </c>
      <c r="F1166" s="54" t="s">
        <v>43</v>
      </c>
    </row>
    <row r="1167" spans="1:6" x14ac:dyDescent="0.25">
      <c r="A1167" s="54">
        <v>21</v>
      </c>
      <c r="B1167" s="53" t="s">
        <v>39781</v>
      </c>
      <c r="C1167" s="55" t="s">
        <v>39782</v>
      </c>
      <c r="D1167" s="56">
        <v>43497</v>
      </c>
      <c r="E1167" s="54" t="s">
        <v>39</v>
      </c>
      <c r="F1167" s="20"/>
    </row>
    <row r="1168" spans="1:6" ht="30" x14ac:dyDescent="0.25">
      <c r="A1168" s="54">
        <v>22</v>
      </c>
      <c r="B1168" s="53" t="s">
        <v>39783</v>
      </c>
      <c r="C1168" s="55" t="s">
        <v>39784</v>
      </c>
      <c r="D1168" s="56">
        <v>43800</v>
      </c>
      <c r="E1168" s="54" t="s">
        <v>39</v>
      </c>
      <c r="F1168" s="20"/>
    </row>
    <row r="1169" spans="1:6" ht="30" x14ac:dyDescent="0.25">
      <c r="A1169" s="54">
        <v>23</v>
      </c>
      <c r="B1169" s="53" t="s">
        <v>39785</v>
      </c>
      <c r="C1169" s="55" t="s">
        <v>39786</v>
      </c>
      <c r="D1169" s="56">
        <v>43800</v>
      </c>
      <c r="E1169" s="54" t="s">
        <v>39</v>
      </c>
      <c r="F1169" s="20"/>
    </row>
    <row r="1170" spans="1:6" ht="30" x14ac:dyDescent="0.25">
      <c r="A1170" s="54">
        <v>24</v>
      </c>
      <c r="B1170" s="53" t="s">
        <v>39787</v>
      </c>
      <c r="C1170" s="55" t="s">
        <v>39788</v>
      </c>
      <c r="D1170" s="56">
        <v>43800</v>
      </c>
      <c r="E1170" s="54" t="s">
        <v>39</v>
      </c>
      <c r="F1170" s="20"/>
    </row>
    <row r="1171" spans="1:6" ht="30" x14ac:dyDescent="0.25">
      <c r="A1171" s="54">
        <v>25</v>
      </c>
      <c r="B1171" s="53" t="s">
        <v>39789</v>
      </c>
      <c r="C1171" s="55" t="s">
        <v>39790</v>
      </c>
      <c r="D1171" s="56">
        <v>43800</v>
      </c>
      <c r="E1171" s="54" t="s">
        <v>39</v>
      </c>
      <c r="F1171" s="20"/>
    </row>
    <row r="1172" spans="1:6" ht="30" x14ac:dyDescent="0.25">
      <c r="A1172" s="54">
        <v>26</v>
      </c>
      <c r="B1172" s="53" t="s">
        <v>39791</v>
      </c>
      <c r="C1172" s="55" t="s">
        <v>39792</v>
      </c>
      <c r="D1172" s="56">
        <v>43800</v>
      </c>
      <c r="E1172" s="54" t="s">
        <v>39</v>
      </c>
      <c r="F1172" s="20"/>
    </row>
    <row r="1173" spans="1:6" ht="30" x14ac:dyDescent="0.25">
      <c r="A1173" s="117">
        <v>27</v>
      </c>
      <c r="B1173" s="53" t="s">
        <v>39793</v>
      </c>
      <c r="C1173" s="118" t="s">
        <v>39795</v>
      </c>
      <c r="D1173" s="119">
        <v>42644</v>
      </c>
      <c r="E1173" s="117" t="s">
        <v>39</v>
      </c>
      <c r="F1173" s="117" t="s">
        <v>40</v>
      </c>
    </row>
    <row r="1174" spans="1:6" x14ac:dyDescent="0.25">
      <c r="A1174" s="117"/>
      <c r="B1174" s="53" t="s">
        <v>39794</v>
      </c>
      <c r="C1174" s="118"/>
      <c r="D1174" s="119"/>
      <c r="E1174" s="117"/>
      <c r="F1174" s="117"/>
    </row>
    <row r="1175" spans="1:6" ht="30" x14ac:dyDescent="0.25">
      <c r="A1175" s="117">
        <v>28</v>
      </c>
      <c r="B1175" s="53" t="s">
        <v>39796</v>
      </c>
      <c r="C1175" s="118" t="s">
        <v>39798</v>
      </c>
      <c r="D1175" s="119">
        <v>42644</v>
      </c>
      <c r="E1175" s="117" t="s">
        <v>39</v>
      </c>
      <c r="F1175" s="117" t="s">
        <v>40</v>
      </c>
    </row>
    <row r="1176" spans="1:6" x14ac:dyDescent="0.25">
      <c r="A1176" s="117"/>
      <c r="B1176" s="53" t="s">
        <v>39797</v>
      </c>
      <c r="C1176" s="118"/>
      <c r="D1176" s="119"/>
      <c r="E1176" s="117"/>
      <c r="F1176" s="117"/>
    </row>
    <row r="1177" spans="1:6" ht="30" x14ac:dyDescent="0.25">
      <c r="A1177" s="117">
        <v>29</v>
      </c>
      <c r="B1177" s="53" t="s">
        <v>39799</v>
      </c>
      <c r="C1177" s="118" t="s">
        <v>39801</v>
      </c>
      <c r="D1177" s="119">
        <v>42644</v>
      </c>
      <c r="E1177" s="117" t="s">
        <v>39</v>
      </c>
      <c r="F1177" s="117" t="s">
        <v>40</v>
      </c>
    </row>
    <row r="1178" spans="1:6" x14ac:dyDescent="0.25">
      <c r="A1178" s="117"/>
      <c r="B1178" s="53" t="s">
        <v>39800</v>
      </c>
      <c r="C1178" s="118"/>
      <c r="D1178" s="119"/>
      <c r="E1178" s="117"/>
      <c r="F1178" s="117"/>
    </row>
    <row r="1179" spans="1:6" ht="30" x14ac:dyDescent="0.25">
      <c r="A1179" s="117">
        <v>30</v>
      </c>
      <c r="B1179" s="53" t="s">
        <v>39802</v>
      </c>
      <c r="C1179" s="118" t="s">
        <v>39804</v>
      </c>
      <c r="D1179" s="119">
        <v>42644</v>
      </c>
      <c r="E1179" s="117" t="s">
        <v>39</v>
      </c>
      <c r="F1179" s="117" t="s">
        <v>40</v>
      </c>
    </row>
    <row r="1180" spans="1:6" x14ac:dyDescent="0.25">
      <c r="A1180" s="117"/>
      <c r="B1180" s="53" t="s">
        <v>39803</v>
      </c>
      <c r="C1180" s="118"/>
      <c r="D1180" s="119"/>
      <c r="E1180" s="117"/>
      <c r="F1180" s="117"/>
    </row>
    <row r="1181" spans="1:6" x14ac:dyDescent="0.25">
      <c r="A1181" s="54">
        <v>31</v>
      </c>
      <c r="B1181" s="53" t="s">
        <v>39805</v>
      </c>
      <c r="C1181" s="55" t="s">
        <v>39806</v>
      </c>
      <c r="D1181" s="56">
        <v>43800</v>
      </c>
      <c r="E1181" s="54" t="s">
        <v>39</v>
      </c>
      <c r="F1181" s="20"/>
    </row>
    <row r="1182" spans="1:6" x14ac:dyDescent="0.25">
      <c r="A1182" s="54">
        <v>32</v>
      </c>
      <c r="B1182" s="53" t="s">
        <v>39807</v>
      </c>
      <c r="C1182" s="55" t="s">
        <v>39808</v>
      </c>
      <c r="D1182" s="56">
        <v>43497</v>
      </c>
      <c r="E1182" s="54" t="s">
        <v>39</v>
      </c>
      <c r="F1182" s="20"/>
    </row>
    <row r="1183" spans="1:6" x14ac:dyDescent="0.25">
      <c r="A1183" s="117">
        <v>33</v>
      </c>
      <c r="B1183" s="53" t="s">
        <v>39809</v>
      </c>
      <c r="C1183" s="118" t="s">
        <v>39811</v>
      </c>
      <c r="D1183" s="119">
        <v>43101</v>
      </c>
      <c r="E1183" s="117" t="s">
        <v>39</v>
      </c>
      <c r="F1183" s="117" t="s">
        <v>40</v>
      </c>
    </row>
    <row r="1184" spans="1:6" x14ac:dyDescent="0.25">
      <c r="A1184" s="117"/>
      <c r="B1184" s="53" t="s">
        <v>39810</v>
      </c>
      <c r="C1184" s="118"/>
      <c r="D1184" s="119"/>
      <c r="E1184" s="117"/>
      <c r="F1184" s="117"/>
    </row>
    <row r="1185" spans="1:6" ht="30" x14ac:dyDescent="0.25">
      <c r="A1185" s="54">
        <v>34</v>
      </c>
      <c r="B1185" s="53" t="s">
        <v>39812</v>
      </c>
      <c r="C1185" s="55" t="s">
        <v>39813</v>
      </c>
      <c r="D1185" s="56">
        <v>43101</v>
      </c>
      <c r="E1185" s="54" t="s">
        <v>39</v>
      </c>
      <c r="F1185" s="20"/>
    </row>
    <row r="1186" spans="1:6" ht="30" x14ac:dyDescent="0.25">
      <c r="A1186" s="54">
        <v>35</v>
      </c>
      <c r="B1186" s="53" t="s">
        <v>39814</v>
      </c>
      <c r="C1186" s="55" t="s">
        <v>39815</v>
      </c>
      <c r="D1186" s="56">
        <v>43497</v>
      </c>
      <c r="E1186" s="54" t="s">
        <v>39</v>
      </c>
      <c r="F1186" s="20"/>
    </row>
    <row r="1187" spans="1:6" ht="30" x14ac:dyDescent="0.25">
      <c r="A1187" s="54">
        <v>36</v>
      </c>
      <c r="B1187" s="53" t="s">
        <v>39816</v>
      </c>
      <c r="C1187" s="55" t="s">
        <v>39817</v>
      </c>
      <c r="D1187" s="56">
        <v>43800</v>
      </c>
      <c r="E1187" s="54" t="s">
        <v>39</v>
      </c>
      <c r="F1187" s="20"/>
    </row>
    <row r="1188" spans="1:6" ht="30" x14ac:dyDescent="0.25">
      <c r="A1188" s="54">
        <v>37</v>
      </c>
      <c r="B1188" s="53" t="s">
        <v>39818</v>
      </c>
      <c r="C1188" s="55" t="s">
        <v>39819</v>
      </c>
      <c r="D1188" s="56">
        <v>43800</v>
      </c>
      <c r="E1188" s="54" t="s">
        <v>39</v>
      </c>
      <c r="F1188" s="20"/>
    </row>
    <row r="1189" spans="1:6" ht="30" x14ac:dyDescent="0.25">
      <c r="A1189" s="54">
        <v>38</v>
      </c>
      <c r="B1189" s="53" t="s">
        <v>39820</v>
      </c>
      <c r="C1189" s="55" t="s">
        <v>39821</v>
      </c>
      <c r="D1189" s="56">
        <v>43800</v>
      </c>
      <c r="E1189" s="54" t="s">
        <v>39</v>
      </c>
      <c r="F1189" s="20"/>
    </row>
    <row r="1190" spans="1:6" ht="30" x14ac:dyDescent="0.25">
      <c r="A1190" s="54">
        <v>39</v>
      </c>
      <c r="B1190" s="53" t="s">
        <v>39822</v>
      </c>
      <c r="C1190" s="55" t="s">
        <v>39823</v>
      </c>
      <c r="D1190" s="56">
        <v>43800</v>
      </c>
      <c r="E1190" s="54" t="s">
        <v>39</v>
      </c>
      <c r="F1190" s="20"/>
    </row>
    <row r="1191" spans="1:6" ht="30" x14ac:dyDescent="0.25">
      <c r="A1191" s="54">
        <v>40</v>
      </c>
      <c r="B1191" s="53" t="s">
        <v>39824</v>
      </c>
      <c r="C1191" s="55" t="s">
        <v>39825</v>
      </c>
      <c r="D1191" s="54" t="s">
        <v>39</v>
      </c>
      <c r="E1191" s="54" t="s">
        <v>39</v>
      </c>
      <c r="F1191" s="20"/>
    </row>
    <row r="1192" spans="1:6" ht="30" x14ac:dyDescent="0.25">
      <c r="A1192" s="54">
        <v>41</v>
      </c>
      <c r="B1192" s="53" t="s">
        <v>39826</v>
      </c>
      <c r="C1192" s="55" t="s">
        <v>39827</v>
      </c>
      <c r="D1192" s="56">
        <v>43800</v>
      </c>
      <c r="E1192" s="54" t="s">
        <v>39</v>
      </c>
      <c r="F1192" s="20"/>
    </row>
    <row r="1193" spans="1:6" ht="30" x14ac:dyDescent="0.25">
      <c r="A1193" s="54">
        <v>42</v>
      </c>
      <c r="B1193" s="53" t="s">
        <v>39828</v>
      </c>
      <c r="C1193" s="55" t="s">
        <v>39829</v>
      </c>
      <c r="D1193" s="56">
        <v>43800</v>
      </c>
      <c r="E1193" s="54" t="s">
        <v>39</v>
      </c>
      <c r="F1193" s="20"/>
    </row>
    <row r="1194" spans="1:6" ht="30" x14ac:dyDescent="0.25">
      <c r="A1194" s="54">
        <v>43</v>
      </c>
      <c r="B1194" s="53" t="s">
        <v>39830</v>
      </c>
      <c r="C1194" s="55" t="s">
        <v>39831</v>
      </c>
      <c r="D1194" s="56">
        <v>43800</v>
      </c>
      <c r="E1194" s="54" t="s">
        <v>39</v>
      </c>
      <c r="F1194" s="20"/>
    </row>
    <row r="1195" spans="1:6" ht="30" x14ac:dyDescent="0.25">
      <c r="A1195" s="54">
        <v>44</v>
      </c>
      <c r="B1195" s="53" t="s">
        <v>39832</v>
      </c>
      <c r="C1195" s="55" t="s">
        <v>39833</v>
      </c>
      <c r="D1195" s="56">
        <v>43800</v>
      </c>
      <c r="E1195" s="54" t="s">
        <v>39</v>
      </c>
      <c r="F1195" s="20"/>
    </row>
    <row r="1196" spans="1:6" ht="30" x14ac:dyDescent="0.25">
      <c r="A1196" s="54">
        <v>45</v>
      </c>
      <c r="B1196" s="53" t="s">
        <v>39834</v>
      </c>
      <c r="C1196" s="55" t="s">
        <v>39835</v>
      </c>
      <c r="D1196" s="56">
        <v>43800</v>
      </c>
      <c r="E1196" s="54" t="s">
        <v>39</v>
      </c>
      <c r="F1196" s="20"/>
    </row>
    <row r="1197" spans="1:6" ht="30" x14ac:dyDescent="0.25">
      <c r="A1197" s="54">
        <v>46</v>
      </c>
      <c r="B1197" s="53" t="s">
        <v>39836</v>
      </c>
      <c r="C1197" s="55" t="s">
        <v>39837</v>
      </c>
      <c r="D1197" s="56">
        <v>43800</v>
      </c>
      <c r="E1197" s="54" t="s">
        <v>39</v>
      </c>
      <c r="F1197" s="20"/>
    </row>
    <row r="1198" spans="1:6" ht="30" x14ac:dyDescent="0.25">
      <c r="A1198" s="54">
        <v>47</v>
      </c>
      <c r="B1198" s="53" t="s">
        <v>39838</v>
      </c>
      <c r="C1198" s="55" t="s">
        <v>39839</v>
      </c>
      <c r="D1198" s="56">
        <v>43800</v>
      </c>
      <c r="E1198" s="54" t="s">
        <v>39</v>
      </c>
      <c r="F1198" s="20"/>
    </row>
    <row r="1199" spans="1:6" ht="30" x14ac:dyDescent="0.25">
      <c r="A1199" s="54">
        <v>48</v>
      </c>
      <c r="B1199" s="53" t="s">
        <v>39840</v>
      </c>
      <c r="C1199" s="55" t="s">
        <v>39841</v>
      </c>
      <c r="D1199" s="56">
        <v>43800</v>
      </c>
      <c r="E1199" s="54" t="s">
        <v>39</v>
      </c>
      <c r="F1199" s="20"/>
    </row>
    <row r="1200" spans="1:6" ht="30" x14ac:dyDescent="0.25">
      <c r="A1200" s="54">
        <v>49</v>
      </c>
      <c r="B1200" s="53" t="s">
        <v>39842</v>
      </c>
      <c r="C1200" s="55" t="s">
        <v>39843</v>
      </c>
      <c r="D1200" s="54" t="s">
        <v>39</v>
      </c>
      <c r="E1200" s="54" t="s">
        <v>39</v>
      </c>
      <c r="F1200" s="20"/>
    </row>
    <row r="1201" spans="1:6" ht="30" x14ac:dyDescent="0.25">
      <c r="A1201" s="54">
        <v>50</v>
      </c>
      <c r="B1201" s="53" t="s">
        <v>39844</v>
      </c>
      <c r="C1201" s="55" t="s">
        <v>39845</v>
      </c>
      <c r="D1201" s="56">
        <v>43800</v>
      </c>
      <c r="E1201" s="54" t="s">
        <v>39</v>
      </c>
      <c r="F1201" s="20"/>
    </row>
    <row r="1202" spans="1:6" ht="30" x14ac:dyDescent="0.25">
      <c r="A1202" s="54">
        <v>51</v>
      </c>
      <c r="B1202" s="53" t="s">
        <v>39846</v>
      </c>
      <c r="C1202" s="55" t="s">
        <v>39847</v>
      </c>
      <c r="D1202" s="54" t="s">
        <v>39</v>
      </c>
      <c r="E1202" s="54" t="s">
        <v>39</v>
      </c>
      <c r="F1202" s="20"/>
    </row>
    <row r="1203" spans="1:6" ht="30" x14ac:dyDescent="0.25">
      <c r="A1203" s="54">
        <v>52</v>
      </c>
      <c r="B1203" s="53" t="s">
        <v>39848</v>
      </c>
      <c r="C1203" s="55" t="s">
        <v>39849</v>
      </c>
      <c r="D1203" s="56">
        <v>43800</v>
      </c>
      <c r="E1203" s="54" t="s">
        <v>39</v>
      </c>
      <c r="F1203" s="20"/>
    </row>
    <row r="1204" spans="1:6" ht="30" x14ac:dyDescent="0.25">
      <c r="A1204" s="54">
        <v>53</v>
      </c>
      <c r="B1204" s="53" t="s">
        <v>39850</v>
      </c>
      <c r="C1204" s="55" t="s">
        <v>39851</v>
      </c>
      <c r="D1204" s="56">
        <v>43800</v>
      </c>
      <c r="E1204" s="54" t="s">
        <v>39</v>
      </c>
      <c r="F1204" s="20"/>
    </row>
    <row r="1205" spans="1:6" ht="30" x14ac:dyDescent="0.25">
      <c r="A1205" s="54">
        <v>54</v>
      </c>
      <c r="B1205" s="53" t="s">
        <v>39852</v>
      </c>
      <c r="C1205" s="55" t="s">
        <v>39853</v>
      </c>
      <c r="D1205" s="56">
        <v>43800</v>
      </c>
      <c r="E1205" s="54" t="s">
        <v>39</v>
      </c>
      <c r="F1205" s="20"/>
    </row>
    <row r="1206" spans="1:6" ht="30" x14ac:dyDescent="0.25">
      <c r="A1206" s="54">
        <v>55</v>
      </c>
      <c r="B1206" s="53" t="s">
        <v>39854</v>
      </c>
      <c r="C1206" s="55" t="s">
        <v>39855</v>
      </c>
      <c r="D1206" s="56">
        <v>43800</v>
      </c>
      <c r="E1206" s="54" t="s">
        <v>39</v>
      </c>
      <c r="F1206" s="20"/>
    </row>
    <row r="1207" spans="1:6" ht="30" x14ac:dyDescent="0.25">
      <c r="A1207" s="54">
        <v>56</v>
      </c>
      <c r="B1207" s="53" t="s">
        <v>39856</v>
      </c>
      <c r="C1207" s="55" t="s">
        <v>39857</v>
      </c>
      <c r="D1207" s="56">
        <v>43800</v>
      </c>
      <c r="E1207" s="54" t="s">
        <v>39</v>
      </c>
      <c r="F1207" s="20"/>
    </row>
    <row r="1208" spans="1:6" ht="30" x14ac:dyDescent="0.25">
      <c r="A1208" s="54">
        <v>57</v>
      </c>
      <c r="B1208" s="53" t="s">
        <v>39858</v>
      </c>
      <c r="C1208" s="55" t="s">
        <v>39859</v>
      </c>
      <c r="D1208" s="56">
        <v>43800</v>
      </c>
      <c r="E1208" s="54" t="s">
        <v>39</v>
      </c>
      <c r="F1208" s="20"/>
    </row>
    <row r="1209" spans="1:6" ht="30" x14ac:dyDescent="0.25">
      <c r="A1209" s="54">
        <v>58</v>
      </c>
      <c r="B1209" s="53" t="s">
        <v>39860</v>
      </c>
      <c r="C1209" s="55" t="s">
        <v>39861</v>
      </c>
      <c r="D1209" s="56">
        <v>43800</v>
      </c>
      <c r="E1209" s="54" t="s">
        <v>39</v>
      </c>
      <c r="F1209" s="20"/>
    </row>
    <row r="1210" spans="1:6" ht="30" x14ac:dyDescent="0.25">
      <c r="A1210" s="54">
        <v>59</v>
      </c>
      <c r="B1210" s="53" t="s">
        <v>39862</v>
      </c>
      <c r="C1210" s="55" t="s">
        <v>39863</v>
      </c>
      <c r="D1210" s="54" t="s">
        <v>39</v>
      </c>
      <c r="E1210" s="54" t="s">
        <v>39</v>
      </c>
      <c r="F1210" s="20"/>
    </row>
    <row r="1211" spans="1:6" ht="30" x14ac:dyDescent="0.25">
      <c r="A1211" s="54">
        <v>60</v>
      </c>
      <c r="B1211" s="53" t="s">
        <v>39864</v>
      </c>
      <c r="C1211" s="55" t="s">
        <v>39865</v>
      </c>
      <c r="D1211" s="54" t="s">
        <v>39</v>
      </c>
      <c r="E1211" s="54" t="s">
        <v>39</v>
      </c>
      <c r="F1211" s="20"/>
    </row>
    <row r="1212" spans="1:6" x14ac:dyDescent="0.25">
      <c r="A1212" s="117">
        <v>61</v>
      </c>
      <c r="B1212" s="53" t="s">
        <v>39866</v>
      </c>
      <c r="C1212" s="118" t="s">
        <v>39868</v>
      </c>
      <c r="D1212" s="117" t="s">
        <v>39</v>
      </c>
      <c r="E1212" s="117" t="s">
        <v>39</v>
      </c>
      <c r="F1212" s="117" t="s">
        <v>40</v>
      </c>
    </row>
    <row r="1213" spans="1:6" x14ac:dyDescent="0.25">
      <c r="A1213" s="117"/>
      <c r="B1213" s="53" t="s">
        <v>39867</v>
      </c>
      <c r="C1213" s="118"/>
      <c r="D1213" s="117"/>
      <c r="E1213" s="117"/>
      <c r="F1213" s="117"/>
    </row>
    <row r="1214" spans="1:6" ht="30" x14ac:dyDescent="0.25">
      <c r="A1214" s="54">
        <v>62</v>
      </c>
      <c r="B1214" s="53" t="s">
        <v>39869</v>
      </c>
      <c r="C1214" s="55" t="s">
        <v>39870</v>
      </c>
      <c r="D1214" s="54" t="s">
        <v>39</v>
      </c>
      <c r="E1214" s="54" t="s">
        <v>39</v>
      </c>
      <c r="F1214" s="20"/>
    </row>
    <row r="1215" spans="1:6" ht="30" x14ac:dyDescent="0.25">
      <c r="A1215" s="54">
        <v>63</v>
      </c>
      <c r="B1215" s="53" t="s">
        <v>39871</v>
      </c>
      <c r="C1215" s="55" t="s">
        <v>39872</v>
      </c>
      <c r="D1215" s="54" t="s">
        <v>39</v>
      </c>
      <c r="E1215" s="54" t="s">
        <v>39</v>
      </c>
      <c r="F1215" s="20"/>
    </row>
    <row r="1216" spans="1:6" x14ac:dyDescent="0.25">
      <c r="A1216" s="117">
        <v>64</v>
      </c>
      <c r="B1216" s="53" t="s">
        <v>39873</v>
      </c>
      <c r="C1216" s="118" t="s">
        <v>39875</v>
      </c>
      <c r="D1216" s="117" t="s">
        <v>39</v>
      </c>
      <c r="E1216" s="117" t="s">
        <v>39</v>
      </c>
      <c r="F1216" s="117" t="s">
        <v>40</v>
      </c>
    </row>
    <row r="1217" spans="1:6" x14ac:dyDescent="0.25">
      <c r="A1217" s="117"/>
      <c r="B1217" s="53" t="s">
        <v>39874</v>
      </c>
      <c r="C1217" s="118"/>
      <c r="D1217" s="117"/>
      <c r="E1217" s="117"/>
      <c r="F1217" s="117"/>
    </row>
    <row r="1218" spans="1:6" ht="30" x14ac:dyDescent="0.25">
      <c r="A1218" s="54">
        <v>65</v>
      </c>
      <c r="B1218" s="53" t="s">
        <v>39876</v>
      </c>
      <c r="C1218" s="55" t="s">
        <v>39877</v>
      </c>
      <c r="D1218" s="54" t="s">
        <v>39</v>
      </c>
      <c r="E1218" s="54" t="s">
        <v>39</v>
      </c>
      <c r="F1218" s="20"/>
    </row>
    <row r="1219" spans="1:6" x14ac:dyDescent="0.25">
      <c r="A1219" s="54">
        <v>66</v>
      </c>
      <c r="B1219" s="53" t="s">
        <v>39878</v>
      </c>
      <c r="C1219" s="55" t="s">
        <v>39879</v>
      </c>
      <c r="D1219" s="54" t="s">
        <v>39</v>
      </c>
      <c r="E1219" s="54" t="s">
        <v>39</v>
      </c>
      <c r="F1219" s="20"/>
    </row>
    <row r="1220" spans="1:6" ht="30" x14ac:dyDescent="0.25">
      <c r="A1220" s="54">
        <v>67</v>
      </c>
      <c r="B1220" s="53" t="s">
        <v>39880</v>
      </c>
      <c r="C1220" s="55" t="s">
        <v>39881</v>
      </c>
      <c r="D1220" s="54" t="s">
        <v>39</v>
      </c>
      <c r="E1220" s="54" t="s">
        <v>39</v>
      </c>
      <c r="F1220" s="20"/>
    </row>
    <row r="1221" spans="1:6" ht="30" x14ac:dyDescent="0.25">
      <c r="A1221" s="54">
        <v>68</v>
      </c>
      <c r="B1221" s="53" t="s">
        <v>39882</v>
      </c>
      <c r="C1221" s="55" t="s">
        <v>39883</v>
      </c>
      <c r="D1221" s="54" t="s">
        <v>39</v>
      </c>
      <c r="E1221" s="54" t="s">
        <v>39</v>
      </c>
      <c r="F1221" s="20"/>
    </row>
    <row r="1222" spans="1:6" ht="30" x14ac:dyDescent="0.25">
      <c r="A1222" s="54">
        <v>69</v>
      </c>
      <c r="B1222" s="53" t="s">
        <v>39884</v>
      </c>
      <c r="C1222" s="55" t="s">
        <v>39885</v>
      </c>
      <c r="D1222" s="54" t="s">
        <v>39</v>
      </c>
      <c r="E1222" s="54" t="s">
        <v>39</v>
      </c>
      <c r="F1222" s="20"/>
    </row>
    <row r="1223" spans="1:6" ht="69.75" customHeight="1" x14ac:dyDescent="0.25">
      <c r="A1223" s="130" t="s">
        <v>39886</v>
      </c>
      <c r="B1223" s="131"/>
      <c r="C1223" s="131"/>
      <c r="D1223" s="131"/>
      <c r="E1223" s="131"/>
      <c r="F1223" s="132"/>
    </row>
    <row r="1224" spans="1:6" x14ac:dyDescent="0.25">
      <c r="A1224" s="14" t="s">
        <v>30</v>
      </c>
      <c r="B1224" s="14" t="s">
        <v>31</v>
      </c>
      <c r="C1224" s="14" t="s">
        <v>32</v>
      </c>
      <c r="D1224" s="14" t="s">
        <v>33</v>
      </c>
      <c r="E1224" s="14" t="s">
        <v>34</v>
      </c>
      <c r="F1224" s="14" t="s">
        <v>35</v>
      </c>
    </row>
    <row r="1225" spans="1:6" ht="30" x14ac:dyDescent="0.25">
      <c r="A1225" s="54">
        <v>1</v>
      </c>
      <c r="B1225" s="53" t="s">
        <v>39887</v>
      </c>
      <c r="C1225" s="55" t="s">
        <v>39888</v>
      </c>
      <c r="D1225" s="56">
        <v>42767</v>
      </c>
      <c r="E1225" s="54">
        <v>1</v>
      </c>
      <c r="F1225" s="20"/>
    </row>
    <row r="1226" spans="1:6" x14ac:dyDescent="0.25">
      <c r="A1226" s="54">
        <v>2</v>
      </c>
      <c r="B1226" s="53" t="s">
        <v>39889</v>
      </c>
      <c r="C1226" s="55" t="s">
        <v>39890</v>
      </c>
      <c r="D1226" s="56">
        <v>42767</v>
      </c>
      <c r="E1226" s="54">
        <v>1</v>
      </c>
      <c r="F1226" s="20"/>
    </row>
    <row r="1227" spans="1:6" x14ac:dyDescent="0.25">
      <c r="A1227" s="54">
        <v>3</v>
      </c>
      <c r="B1227" s="53" t="s">
        <v>39891</v>
      </c>
      <c r="C1227" s="55" t="s">
        <v>39892</v>
      </c>
      <c r="D1227" s="56">
        <v>42767</v>
      </c>
      <c r="E1227" s="54">
        <v>1</v>
      </c>
      <c r="F1227" s="20"/>
    </row>
    <row r="1228" spans="1:6" x14ac:dyDescent="0.25">
      <c r="A1228" s="54">
        <v>4</v>
      </c>
      <c r="B1228" s="53" t="s">
        <v>39893</v>
      </c>
      <c r="C1228" s="55" t="s">
        <v>39894</v>
      </c>
      <c r="D1228" s="56">
        <v>43160</v>
      </c>
      <c r="E1228" s="54">
        <v>3</v>
      </c>
      <c r="F1228" s="20"/>
    </row>
    <row r="1229" spans="1:6" x14ac:dyDescent="0.25">
      <c r="A1229" s="54">
        <v>5</v>
      </c>
      <c r="B1229" s="53" t="s">
        <v>39895</v>
      </c>
      <c r="C1229" s="55" t="s">
        <v>39896</v>
      </c>
      <c r="D1229" s="56">
        <v>42767</v>
      </c>
      <c r="E1229" s="54" t="s">
        <v>39</v>
      </c>
      <c r="F1229" s="20"/>
    </row>
    <row r="1230" spans="1:6" x14ac:dyDescent="0.25">
      <c r="A1230" s="54">
        <v>6</v>
      </c>
      <c r="B1230" s="53" t="s">
        <v>39897</v>
      </c>
      <c r="C1230" s="55" t="s">
        <v>39898</v>
      </c>
      <c r="D1230" s="56">
        <v>43160</v>
      </c>
      <c r="E1230" s="54" t="s">
        <v>39</v>
      </c>
      <c r="F1230" s="20"/>
    </row>
    <row r="1231" spans="1:6" x14ac:dyDescent="0.25">
      <c r="A1231" s="54">
        <v>7</v>
      </c>
      <c r="B1231" s="53" t="s">
        <v>39899</v>
      </c>
      <c r="C1231" s="55" t="s">
        <v>39900</v>
      </c>
      <c r="D1231" s="56">
        <v>42767</v>
      </c>
      <c r="E1231" s="54" t="s">
        <v>39</v>
      </c>
      <c r="F1231" s="20"/>
    </row>
    <row r="1232" spans="1:6" x14ac:dyDescent="0.25">
      <c r="A1232" s="54">
        <v>8</v>
      </c>
      <c r="B1232" s="53" t="s">
        <v>39901</v>
      </c>
      <c r="C1232" s="55" t="s">
        <v>39902</v>
      </c>
      <c r="D1232" s="56">
        <v>42767</v>
      </c>
      <c r="E1232" s="54">
        <v>1</v>
      </c>
      <c r="F1232" s="20"/>
    </row>
    <row r="1233" spans="1:6" x14ac:dyDescent="0.25">
      <c r="A1233" s="54">
        <v>9</v>
      </c>
      <c r="B1233" s="53" t="s">
        <v>39903</v>
      </c>
      <c r="C1233" s="55" t="s">
        <v>39904</v>
      </c>
      <c r="D1233" s="56">
        <v>42767</v>
      </c>
      <c r="E1233" s="54" t="s">
        <v>39</v>
      </c>
      <c r="F1233" s="20"/>
    </row>
    <row r="1234" spans="1:6" x14ac:dyDescent="0.25">
      <c r="A1234" s="54">
        <v>10</v>
      </c>
      <c r="B1234" s="53" t="s">
        <v>39905</v>
      </c>
      <c r="C1234" s="55" t="s">
        <v>39906</v>
      </c>
      <c r="D1234" s="56">
        <v>43160</v>
      </c>
      <c r="E1234" s="54">
        <v>3</v>
      </c>
      <c r="F1234" s="20"/>
    </row>
    <row r="1235" spans="1:6" x14ac:dyDescent="0.25">
      <c r="A1235" s="54">
        <v>11</v>
      </c>
      <c r="B1235" s="53" t="s">
        <v>39907</v>
      </c>
      <c r="C1235" s="55" t="s">
        <v>39908</v>
      </c>
      <c r="D1235" s="56">
        <v>43160</v>
      </c>
      <c r="E1235" s="54">
        <v>1</v>
      </c>
      <c r="F1235" s="20"/>
    </row>
    <row r="1236" spans="1:6" x14ac:dyDescent="0.25">
      <c r="A1236" s="54">
        <v>12</v>
      </c>
      <c r="B1236" s="53" t="s">
        <v>39909</v>
      </c>
      <c r="C1236" s="55" t="s">
        <v>39910</v>
      </c>
      <c r="D1236" s="56">
        <v>43160</v>
      </c>
      <c r="E1236" s="54" t="s">
        <v>39</v>
      </c>
      <c r="F1236" s="20"/>
    </row>
    <row r="1237" spans="1:6" ht="30" x14ac:dyDescent="0.25">
      <c r="A1237" s="54">
        <v>13</v>
      </c>
      <c r="B1237" s="53" t="s">
        <v>39911</v>
      </c>
      <c r="C1237" s="55" t="s">
        <v>39912</v>
      </c>
      <c r="D1237" s="56">
        <v>42767</v>
      </c>
      <c r="E1237" s="54" t="s">
        <v>39</v>
      </c>
      <c r="F1237" s="20"/>
    </row>
    <row r="1238" spans="1:6" x14ac:dyDescent="0.25">
      <c r="A1238" s="54">
        <v>14</v>
      </c>
      <c r="B1238" s="53" t="s">
        <v>39913</v>
      </c>
      <c r="C1238" s="55" t="s">
        <v>39914</v>
      </c>
      <c r="D1238" s="56">
        <v>43160</v>
      </c>
      <c r="E1238" s="54" t="s">
        <v>39</v>
      </c>
      <c r="F1238" s="20"/>
    </row>
    <row r="1239" spans="1:6" x14ac:dyDescent="0.25">
      <c r="A1239" s="54">
        <v>15</v>
      </c>
      <c r="B1239" s="53" t="s">
        <v>39915</v>
      </c>
      <c r="C1239" s="55" t="s">
        <v>39916</v>
      </c>
      <c r="D1239" s="56">
        <v>43160</v>
      </c>
      <c r="E1239" s="54">
        <v>2</v>
      </c>
      <c r="F1239" s="20"/>
    </row>
    <row r="1240" spans="1:6" ht="30" x14ac:dyDescent="0.25">
      <c r="A1240" s="54">
        <v>16</v>
      </c>
      <c r="B1240" s="53" t="s">
        <v>39917</v>
      </c>
      <c r="C1240" s="55" t="s">
        <v>39918</v>
      </c>
      <c r="D1240" s="56">
        <v>42767</v>
      </c>
      <c r="E1240" s="54" t="s">
        <v>39</v>
      </c>
      <c r="F1240" s="20"/>
    </row>
    <row r="1241" spans="1:6" x14ac:dyDescent="0.25">
      <c r="A1241" s="54">
        <v>17</v>
      </c>
      <c r="B1241" s="53" t="s">
        <v>39919</v>
      </c>
      <c r="C1241" s="55" t="s">
        <v>39920</v>
      </c>
      <c r="D1241" s="56">
        <v>43160</v>
      </c>
      <c r="E1241" s="54">
        <v>1</v>
      </c>
      <c r="F1241" s="20"/>
    </row>
    <row r="1242" spans="1:6" x14ac:dyDescent="0.25">
      <c r="A1242" s="54">
        <v>18</v>
      </c>
      <c r="B1242" s="53" t="s">
        <v>39921</v>
      </c>
      <c r="C1242" s="55" t="s">
        <v>39922</v>
      </c>
      <c r="D1242" s="56">
        <v>42767</v>
      </c>
      <c r="E1242" s="54" t="s">
        <v>39</v>
      </c>
      <c r="F1242" s="20"/>
    </row>
    <row r="1243" spans="1:6" x14ac:dyDescent="0.25">
      <c r="A1243" s="54">
        <v>19</v>
      </c>
      <c r="B1243" s="53" t="s">
        <v>39923</v>
      </c>
      <c r="C1243" s="55" t="s">
        <v>39924</v>
      </c>
      <c r="D1243" s="56">
        <v>43160</v>
      </c>
      <c r="E1243" s="54">
        <v>2</v>
      </c>
      <c r="F1243" s="20"/>
    </row>
    <row r="1244" spans="1:6" x14ac:dyDescent="0.25">
      <c r="A1244" s="54">
        <v>20</v>
      </c>
      <c r="B1244" s="53" t="s">
        <v>39925</v>
      </c>
      <c r="C1244" s="55" t="s">
        <v>39926</v>
      </c>
      <c r="D1244" s="56">
        <v>42767</v>
      </c>
      <c r="E1244" s="54">
        <v>3</v>
      </c>
      <c r="F1244" s="20"/>
    </row>
    <row r="1245" spans="1:6" x14ac:dyDescent="0.25">
      <c r="A1245" s="54">
        <v>21</v>
      </c>
      <c r="B1245" s="53" t="s">
        <v>39927</v>
      </c>
      <c r="C1245" s="55" t="s">
        <v>39928</v>
      </c>
      <c r="D1245" s="56">
        <v>42767</v>
      </c>
      <c r="E1245" s="54" t="s">
        <v>39</v>
      </c>
      <c r="F1245" s="20"/>
    </row>
    <row r="1246" spans="1:6" x14ac:dyDescent="0.25">
      <c r="A1246" s="54">
        <v>22</v>
      </c>
      <c r="B1246" s="53" t="s">
        <v>39929</v>
      </c>
      <c r="C1246" s="55" t="s">
        <v>39930</v>
      </c>
      <c r="D1246" s="56">
        <v>43160</v>
      </c>
      <c r="E1246" s="54">
        <v>1</v>
      </c>
      <c r="F1246" s="20"/>
    </row>
    <row r="1247" spans="1:6" x14ac:dyDescent="0.25">
      <c r="A1247" s="54">
        <v>23</v>
      </c>
      <c r="B1247" s="53" t="s">
        <v>39931</v>
      </c>
      <c r="C1247" s="55" t="s">
        <v>39932</v>
      </c>
      <c r="D1247" s="56">
        <v>42767</v>
      </c>
      <c r="E1247" s="54" t="s">
        <v>39</v>
      </c>
      <c r="F1247" s="20"/>
    </row>
    <row r="1248" spans="1:6" x14ac:dyDescent="0.25">
      <c r="A1248" s="54">
        <v>24</v>
      </c>
      <c r="B1248" s="53" t="s">
        <v>39933</v>
      </c>
      <c r="C1248" s="55" t="s">
        <v>39934</v>
      </c>
      <c r="D1248" s="56">
        <v>43160</v>
      </c>
      <c r="E1248" s="54" t="s">
        <v>39</v>
      </c>
      <c r="F1248" s="20"/>
    </row>
    <row r="1249" spans="1:6" ht="30" x14ac:dyDescent="0.25">
      <c r="A1249" s="54">
        <v>25</v>
      </c>
      <c r="B1249" s="53" t="s">
        <v>39935</v>
      </c>
      <c r="C1249" s="55" t="s">
        <v>39936</v>
      </c>
      <c r="D1249" s="56">
        <v>43160</v>
      </c>
      <c r="E1249" s="54">
        <v>1</v>
      </c>
      <c r="F1249" s="20"/>
    </row>
    <row r="1250" spans="1:6" x14ac:dyDescent="0.25">
      <c r="A1250" s="54">
        <v>26</v>
      </c>
      <c r="B1250" s="53" t="s">
        <v>39937</v>
      </c>
      <c r="C1250" s="55" t="s">
        <v>39938</v>
      </c>
      <c r="D1250" s="56">
        <v>43160</v>
      </c>
      <c r="E1250" s="54">
        <v>1</v>
      </c>
      <c r="F1250" s="20"/>
    </row>
    <row r="1251" spans="1:6" ht="30" x14ac:dyDescent="0.25">
      <c r="A1251" s="54">
        <v>27</v>
      </c>
      <c r="B1251" s="53" t="s">
        <v>39939</v>
      </c>
      <c r="C1251" s="55" t="s">
        <v>39940</v>
      </c>
      <c r="D1251" s="56">
        <v>43586</v>
      </c>
      <c r="E1251" s="54" t="s">
        <v>39</v>
      </c>
      <c r="F1251" s="20"/>
    </row>
    <row r="1252" spans="1:6" ht="30" x14ac:dyDescent="0.25">
      <c r="A1252" s="54">
        <v>28</v>
      </c>
      <c r="B1252" s="53" t="s">
        <v>39941</v>
      </c>
      <c r="C1252" s="55" t="s">
        <v>39942</v>
      </c>
      <c r="D1252" s="56">
        <v>43160</v>
      </c>
      <c r="E1252" s="54">
        <v>2</v>
      </c>
      <c r="F1252" s="20"/>
    </row>
    <row r="1253" spans="1:6" x14ac:dyDescent="0.25">
      <c r="A1253" s="54">
        <v>29</v>
      </c>
      <c r="B1253" s="53" t="s">
        <v>39943</v>
      </c>
      <c r="C1253" s="55" t="s">
        <v>39944</v>
      </c>
      <c r="D1253" s="56">
        <v>43160</v>
      </c>
      <c r="E1253" s="54">
        <v>1</v>
      </c>
      <c r="F1253" s="20"/>
    </row>
    <row r="1254" spans="1:6" ht="30" x14ac:dyDescent="0.25">
      <c r="A1254" s="54">
        <v>30</v>
      </c>
      <c r="B1254" s="53" t="s">
        <v>39945</v>
      </c>
      <c r="C1254" s="55" t="s">
        <v>39946</v>
      </c>
      <c r="D1254" s="56">
        <v>43160</v>
      </c>
      <c r="E1254" s="54">
        <v>1</v>
      </c>
      <c r="F1254" s="20"/>
    </row>
    <row r="1255" spans="1:6" x14ac:dyDescent="0.25">
      <c r="A1255" s="54">
        <v>31</v>
      </c>
      <c r="B1255" s="53" t="s">
        <v>39947</v>
      </c>
      <c r="C1255" s="55" t="s">
        <v>39948</v>
      </c>
      <c r="D1255" s="56">
        <v>43160</v>
      </c>
      <c r="E1255" s="54">
        <v>2</v>
      </c>
      <c r="F1255" s="20"/>
    </row>
    <row r="1256" spans="1:6" x14ac:dyDescent="0.25">
      <c r="A1256" s="54">
        <v>32</v>
      </c>
      <c r="B1256" s="53" t="s">
        <v>39949</v>
      </c>
      <c r="C1256" s="55" t="s">
        <v>39950</v>
      </c>
      <c r="D1256" s="56">
        <v>42767</v>
      </c>
      <c r="E1256" s="54" t="s">
        <v>39</v>
      </c>
      <c r="F1256" s="20"/>
    </row>
    <row r="1257" spans="1:6" ht="30" x14ac:dyDescent="0.25">
      <c r="A1257" s="54">
        <v>33</v>
      </c>
      <c r="B1257" s="53" t="s">
        <v>39951</v>
      </c>
      <c r="C1257" s="55" t="s">
        <v>39952</v>
      </c>
      <c r="D1257" s="56">
        <v>42767</v>
      </c>
      <c r="E1257" s="54" t="s">
        <v>39</v>
      </c>
      <c r="F1257" s="20"/>
    </row>
    <row r="1258" spans="1:6" x14ac:dyDescent="0.25">
      <c r="A1258" s="54">
        <v>34</v>
      </c>
      <c r="B1258" s="53" t="s">
        <v>39953</v>
      </c>
      <c r="C1258" s="55" t="s">
        <v>39954</v>
      </c>
      <c r="D1258" s="56">
        <v>43160</v>
      </c>
      <c r="E1258" s="54" t="s">
        <v>39</v>
      </c>
      <c r="F1258" s="20"/>
    </row>
    <row r="1259" spans="1:6" x14ac:dyDescent="0.25">
      <c r="A1259" s="54">
        <v>35</v>
      </c>
      <c r="B1259" s="53" t="s">
        <v>39955</v>
      </c>
      <c r="C1259" s="55" t="s">
        <v>39956</v>
      </c>
      <c r="D1259" s="56">
        <v>43160</v>
      </c>
      <c r="E1259" s="54">
        <v>1</v>
      </c>
      <c r="F1259" s="20"/>
    </row>
    <row r="1260" spans="1:6" x14ac:dyDescent="0.25">
      <c r="A1260" s="54">
        <v>36</v>
      </c>
      <c r="B1260" s="53" t="s">
        <v>39957</v>
      </c>
      <c r="C1260" s="55" t="s">
        <v>39958</v>
      </c>
      <c r="D1260" s="56">
        <v>42767</v>
      </c>
      <c r="E1260" s="54" t="s">
        <v>39</v>
      </c>
      <c r="F1260" s="20"/>
    </row>
    <row r="1261" spans="1:6" x14ac:dyDescent="0.25">
      <c r="A1261" s="54">
        <v>37</v>
      </c>
      <c r="B1261" s="53" t="s">
        <v>39959</v>
      </c>
      <c r="C1261" s="55" t="s">
        <v>39960</v>
      </c>
      <c r="D1261" s="56">
        <v>42767</v>
      </c>
      <c r="E1261" s="54">
        <v>1</v>
      </c>
      <c r="F1261" s="20"/>
    </row>
    <row r="1262" spans="1:6" x14ac:dyDescent="0.25">
      <c r="A1262" s="54">
        <v>38</v>
      </c>
      <c r="B1262" s="53" t="s">
        <v>39961</v>
      </c>
      <c r="C1262" s="55" t="s">
        <v>39962</v>
      </c>
      <c r="D1262" s="56">
        <v>42767</v>
      </c>
      <c r="E1262" s="54">
        <v>1</v>
      </c>
      <c r="F1262" s="20"/>
    </row>
    <row r="1263" spans="1:6" x14ac:dyDescent="0.25">
      <c r="A1263" s="54">
        <v>39</v>
      </c>
      <c r="B1263" s="53" t="s">
        <v>39963</v>
      </c>
      <c r="C1263" s="55" t="s">
        <v>39964</v>
      </c>
      <c r="D1263" s="56">
        <v>42767</v>
      </c>
      <c r="E1263" s="54">
        <v>2</v>
      </c>
      <c r="F1263" s="20"/>
    </row>
    <row r="1264" spans="1:6" x14ac:dyDescent="0.25">
      <c r="A1264" s="54">
        <v>40</v>
      </c>
      <c r="B1264" s="53" t="s">
        <v>39965</v>
      </c>
      <c r="C1264" s="55" t="s">
        <v>39966</v>
      </c>
      <c r="D1264" s="56">
        <v>42767</v>
      </c>
      <c r="E1264" s="54" t="s">
        <v>39</v>
      </c>
      <c r="F1264" s="20"/>
    </row>
    <row r="1265" spans="1:6" x14ac:dyDescent="0.25">
      <c r="A1265" s="54">
        <v>41</v>
      </c>
      <c r="B1265" s="53" t="s">
        <v>39967</v>
      </c>
      <c r="C1265" s="55" t="s">
        <v>39968</v>
      </c>
      <c r="D1265" s="56">
        <v>42767</v>
      </c>
      <c r="E1265" s="54" t="s">
        <v>39</v>
      </c>
      <c r="F1265" s="20"/>
    </row>
    <row r="1266" spans="1:6" x14ac:dyDescent="0.25">
      <c r="A1266" s="54">
        <v>42</v>
      </c>
      <c r="B1266" s="53" t="s">
        <v>39969</v>
      </c>
      <c r="C1266" s="55" t="s">
        <v>39970</v>
      </c>
      <c r="D1266" s="56">
        <v>43160</v>
      </c>
      <c r="E1266" s="54" t="s">
        <v>39</v>
      </c>
      <c r="F1266" s="20"/>
    </row>
    <row r="1267" spans="1:6" x14ac:dyDescent="0.25">
      <c r="A1267" s="54">
        <v>43</v>
      </c>
      <c r="B1267" s="53" t="s">
        <v>39971</v>
      </c>
      <c r="C1267" s="55" t="s">
        <v>39972</v>
      </c>
      <c r="D1267" s="56">
        <v>42767</v>
      </c>
      <c r="E1267" s="54">
        <v>1</v>
      </c>
      <c r="F1267" s="20"/>
    </row>
    <row r="1268" spans="1:6" x14ac:dyDescent="0.25">
      <c r="A1268" s="54">
        <v>44</v>
      </c>
      <c r="B1268" s="53" t="s">
        <v>39973</v>
      </c>
      <c r="C1268" s="55" t="s">
        <v>39974</v>
      </c>
      <c r="D1268" s="56">
        <v>42767</v>
      </c>
      <c r="E1268" s="54">
        <v>1</v>
      </c>
      <c r="F1268" s="20"/>
    </row>
    <row r="1269" spans="1:6" x14ac:dyDescent="0.25">
      <c r="A1269" s="54">
        <v>45</v>
      </c>
      <c r="B1269" s="53" t="s">
        <v>39975</v>
      </c>
      <c r="C1269" s="55" t="s">
        <v>39976</v>
      </c>
      <c r="D1269" s="56">
        <v>43160</v>
      </c>
      <c r="E1269" s="54">
        <v>3</v>
      </c>
      <c r="F1269" s="20"/>
    </row>
    <row r="1270" spans="1:6" x14ac:dyDescent="0.25">
      <c r="A1270" s="54">
        <v>46</v>
      </c>
      <c r="B1270" s="53" t="s">
        <v>39977</v>
      </c>
      <c r="C1270" s="55" t="s">
        <v>39978</v>
      </c>
      <c r="D1270" s="56">
        <v>43160</v>
      </c>
      <c r="E1270" s="54" t="s">
        <v>39</v>
      </c>
      <c r="F1270" s="20"/>
    </row>
    <row r="1271" spans="1:6" ht="30" x14ac:dyDescent="0.25">
      <c r="A1271" s="54">
        <v>47</v>
      </c>
      <c r="B1271" s="53" t="s">
        <v>39979</v>
      </c>
      <c r="C1271" s="55" t="s">
        <v>39980</v>
      </c>
      <c r="D1271" s="56">
        <v>43160</v>
      </c>
      <c r="E1271" s="54" t="s">
        <v>39</v>
      </c>
      <c r="F1271" s="20"/>
    </row>
    <row r="1272" spans="1:6" x14ac:dyDescent="0.25">
      <c r="A1272" s="54">
        <v>48</v>
      </c>
      <c r="B1272" s="53" t="s">
        <v>39981</v>
      </c>
      <c r="C1272" s="55" t="s">
        <v>39982</v>
      </c>
      <c r="D1272" s="56">
        <v>42767</v>
      </c>
      <c r="E1272" s="54">
        <v>1</v>
      </c>
      <c r="F1272" s="20"/>
    </row>
    <row r="1273" spans="1:6" x14ac:dyDescent="0.25">
      <c r="A1273" s="54">
        <v>49</v>
      </c>
      <c r="B1273" s="53" t="s">
        <v>39983</v>
      </c>
      <c r="C1273" s="55" t="s">
        <v>39984</v>
      </c>
      <c r="D1273" s="56">
        <v>42767</v>
      </c>
      <c r="E1273" s="54" t="s">
        <v>39</v>
      </c>
      <c r="F1273" s="20"/>
    </row>
    <row r="1274" spans="1:6" x14ac:dyDescent="0.25">
      <c r="A1274" s="54">
        <v>50</v>
      </c>
      <c r="B1274" s="53" t="s">
        <v>39985</v>
      </c>
      <c r="C1274" s="55" t="s">
        <v>39986</v>
      </c>
      <c r="D1274" s="56">
        <v>43160</v>
      </c>
      <c r="E1274" s="54" t="s">
        <v>39</v>
      </c>
      <c r="F1274" s="20"/>
    </row>
    <row r="1275" spans="1:6" x14ac:dyDescent="0.25">
      <c r="A1275" s="54">
        <v>51</v>
      </c>
      <c r="B1275" s="53" t="s">
        <v>39987</v>
      </c>
      <c r="C1275" s="55" t="s">
        <v>39988</v>
      </c>
      <c r="D1275" s="56">
        <v>43586</v>
      </c>
      <c r="E1275" s="54" t="s">
        <v>39</v>
      </c>
      <c r="F1275" s="20"/>
    </row>
    <row r="1276" spans="1:6" ht="30" x14ac:dyDescent="0.25">
      <c r="A1276" s="54">
        <v>52</v>
      </c>
      <c r="B1276" s="53" t="s">
        <v>39989</v>
      </c>
      <c r="C1276" s="55" t="s">
        <v>39990</v>
      </c>
      <c r="D1276" s="56">
        <v>42767</v>
      </c>
      <c r="E1276" s="54">
        <v>1</v>
      </c>
      <c r="F1276" s="20"/>
    </row>
    <row r="1277" spans="1:6" x14ac:dyDescent="0.25">
      <c r="A1277" s="54">
        <v>53</v>
      </c>
      <c r="B1277" s="53" t="s">
        <v>39991</v>
      </c>
      <c r="C1277" s="55" t="s">
        <v>39992</v>
      </c>
      <c r="D1277" s="56">
        <v>42767</v>
      </c>
      <c r="E1277" s="54">
        <v>1</v>
      </c>
      <c r="F1277" s="20"/>
    </row>
    <row r="1278" spans="1:6" x14ac:dyDescent="0.25">
      <c r="A1278" s="54">
        <v>54</v>
      </c>
      <c r="B1278" s="53" t="s">
        <v>39993</v>
      </c>
      <c r="C1278" s="55" t="s">
        <v>39994</v>
      </c>
      <c r="D1278" s="56">
        <v>42767</v>
      </c>
      <c r="E1278" s="54">
        <v>1</v>
      </c>
      <c r="F1278" s="20"/>
    </row>
    <row r="1279" spans="1:6" x14ac:dyDescent="0.25">
      <c r="A1279" s="54">
        <v>55</v>
      </c>
      <c r="B1279" s="53" t="s">
        <v>39995</v>
      </c>
      <c r="C1279" s="55" t="s">
        <v>39996</v>
      </c>
      <c r="D1279" s="56">
        <v>42767</v>
      </c>
      <c r="E1279" s="54" t="s">
        <v>39</v>
      </c>
      <c r="F1279" s="20"/>
    </row>
    <row r="1280" spans="1:6" x14ac:dyDescent="0.25">
      <c r="A1280" s="54">
        <v>56</v>
      </c>
      <c r="B1280" s="53" t="s">
        <v>39997</v>
      </c>
      <c r="C1280" s="55" t="s">
        <v>39998</v>
      </c>
      <c r="D1280" s="54" t="s">
        <v>39</v>
      </c>
      <c r="E1280" s="54">
        <v>1</v>
      </c>
      <c r="F1280" s="20"/>
    </row>
    <row r="1281" spans="1:6" x14ac:dyDescent="0.25">
      <c r="A1281" s="54">
        <v>57</v>
      </c>
      <c r="B1281" s="53" t="s">
        <v>39999</v>
      </c>
      <c r="C1281" s="55" t="s">
        <v>40000</v>
      </c>
      <c r="D1281" s="56">
        <v>42767</v>
      </c>
      <c r="E1281" s="54" t="s">
        <v>39</v>
      </c>
      <c r="F1281" s="20"/>
    </row>
    <row r="1282" spans="1:6" ht="30" x14ac:dyDescent="0.25">
      <c r="A1282" s="54">
        <v>58</v>
      </c>
      <c r="B1282" s="53" t="s">
        <v>40001</v>
      </c>
      <c r="C1282" s="55" t="s">
        <v>40002</v>
      </c>
      <c r="D1282" s="56">
        <v>42767</v>
      </c>
      <c r="E1282" s="54">
        <v>1</v>
      </c>
      <c r="F1282" s="20"/>
    </row>
    <row r="1283" spans="1:6" ht="30" x14ac:dyDescent="0.25">
      <c r="A1283" s="54">
        <v>59</v>
      </c>
      <c r="B1283" s="53" t="s">
        <v>40003</v>
      </c>
      <c r="C1283" s="55" t="s">
        <v>40004</v>
      </c>
      <c r="D1283" s="56">
        <v>42767</v>
      </c>
      <c r="E1283" s="54">
        <v>1</v>
      </c>
      <c r="F1283" s="20"/>
    </row>
    <row r="1284" spans="1:6" ht="30" x14ac:dyDescent="0.25">
      <c r="A1284" s="54">
        <v>60</v>
      </c>
      <c r="B1284" s="53" t="s">
        <v>40005</v>
      </c>
      <c r="C1284" s="55" t="s">
        <v>40006</v>
      </c>
      <c r="D1284" s="56">
        <v>43160</v>
      </c>
      <c r="E1284" s="54" t="s">
        <v>39</v>
      </c>
      <c r="F1284" s="20"/>
    </row>
    <row r="1285" spans="1:6" x14ac:dyDescent="0.25">
      <c r="A1285" s="54">
        <v>61</v>
      </c>
      <c r="B1285" s="53" t="s">
        <v>40007</v>
      </c>
      <c r="C1285" s="55" t="s">
        <v>40008</v>
      </c>
      <c r="D1285" s="56">
        <v>43160</v>
      </c>
      <c r="E1285" s="54" t="s">
        <v>39</v>
      </c>
      <c r="F1285" s="20"/>
    </row>
    <row r="1286" spans="1:6" x14ac:dyDescent="0.25">
      <c r="A1286" s="54">
        <v>62</v>
      </c>
      <c r="B1286" s="53" t="s">
        <v>40009</v>
      </c>
      <c r="C1286" s="55" t="s">
        <v>40010</v>
      </c>
      <c r="D1286" s="56">
        <v>42767</v>
      </c>
      <c r="E1286" s="54" t="s">
        <v>39</v>
      </c>
      <c r="F1286" s="20"/>
    </row>
    <row r="1287" spans="1:6" x14ac:dyDescent="0.25">
      <c r="A1287" s="54">
        <v>63</v>
      </c>
      <c r="B1287" s="53" t="s">
        <v>40011</v>
      </c>
      <c r="C1287" s="55" t="s">
        <v>40012</v>
      </c>
      <c r="D1287" s="56">
        <v>43160</v>
      </c>
      <c r="E1287" s="54" t="s">
        <v>39</v>
      </c>
      <c r="F1287" s="20"/>
    </row>
    <row r="1288" spans="1:6" x14ac:dyDescent="0.25">
      <c r="A1288" s="54">
        <v>64</v>
      </c>
      <c r="B1288" s="53" t="s">
        <v>40013</v>
      </c>
      <c r="C1288" s="55" t="s">
        <v>40014</v>
      </c>
      <c r="D1288" s="56">
        <v>42767</v>
      </c>
      <c r="E1288" s="54" t="s">
        <v>39</v>
      </c>
      <c r="F1288" s="20"/>
    </row>
    <row r="1289" spans="1:6" ht="30" x14ac:dyDescent="0.25">
      <c r="A1289" s="54">
        <v>65</v>
      </c>
      <c r="B1289" s="53" t="s">
        <v>40015</v>
      </c>
      <c r="C1289" s="55" t="s">
        <v>40016</v>
      </c>
      <c r="D1289" s="56">
        <v>42767</v>
      </c>
      <c r="E1289" s="54" t="s">
        <v>39</v>
      </c>
      <c r="F1289" s="20"/>
    </row>
    <row r="1290" spans="1:6" x14ac:dyDescent="0.25">
      <c r="A1290" s="54">
        <v>66</v>
      </c>
      <c r="B1290" s="53" t="s">
        <v>40017</v>
      </c>
      <c r="C1290" s="55" t="s">
        <v>40018</v>
      </c>
      <c r="D1290" s="56">
        <v>42767</v>
      </c>
      <c r="E1290" s="54">
        <v>1</v>
      </c>
      <c r="F1290" s="20"/>
    </row>
    <row r="1291" spans="1:6" x14ac:dyDescent="0.25">
      <c r="A1291" s="54">
        <v>67</v>
      </c>
      <c r="B1291" s="53" t="s">
        <v>40019</v>
      </c>
      <c r="C1291" s="55" t="s">
        <v>40020</v>
      </c>
      <c r="D1291" s="56">
        <v>43160</v>
      </c>
      <c r="E1291" s="54" t="s">
        <v>39</v>
      </c>
      <c r="F1291" s="20"/>
    </row>
    <row r="1292" spans="1:6" ht="30" x14ac:dyDescent="0.25">
      <c r="A1292" s="54">
        <v>68</v>
      </c>
      <c r="B1292" s="53" t="s">
        <v>40021</v>
      </c>
      <c r="C1292" s="55" t="s">
        <v>40022</v>
      </c>
      <c r="D1292" s="56">
        <v>42767</v>
      </c>
      <c r="E1292" s="54" t="s">
        <v>39</v>
      </c>
      <c r="F1292" s="20"/>
    </row>
    <row r="1293" spans="1:6" ht="30" x14ac:dyDescent="0.25">
      <c r="A1293" s="54">
        <v>69</v>
      </c>
      <c r="B1293" s="53" t="s">
        <v>40023</v>
      </c>
      <c r="C1293" s="55" t="s">
        <v>40024</v>
      </c>
      <c r="D1293" s="56">
        <v>43160</v>
      </c>
      <c r="E1293" s="54">
        <v>2</v>
      </c>
      <c r="F1293" s="20"/>
    </row>
    <row r="1294" spans="1:6" ht="30" x14ac:dyDescent="0.25">
      <c r="A1294" s="54">
        <v>70</v>
      </c>
      <c r="B1294" s="53" t="s">
        <v>40025</v>
      </c>
      <c r="C1294" s="55" t="s">
        <v>40026</v>
      </c>
      <c r="D1294" s="56">
        <v>43160</v>
      </c>
      <c r="E1294" s="54">
        <v>2</v>
      </c>
      <c r="F1294" s="20"/>
    </row>
    <row r="1295" spans="1:6" ht="30" x14ac:dyDescent="0.25">
      <c r="A1295" s="54">
        <v>71</v>
      </c>
      <c r="B1295" s="53" t="s">
        <v>40027</v>
      </c>
      <c r="C1295" s="55" t="s">
        <v>40028</v>
      </c>
      <c r="D1295" s="56">
        <v>43160</v>
      </c>
      <c r="E1295" s="54">
        <v>2</v>
      </c>
      <c r="F1295" s="20"/>
    </row>
    <row r="1296" spans="1:6" ht="30" x14ac:dyDescent="0.25">
      <c r="A1296" s="54">
        <v>72</v>
      </c>
      <c r="B1296" s="53" t="s">
        <v>40029</v>
      </c>
      <c r="C1296" s="55" t="s">
        <v>40030</v>
      </c>
      <c r="D1296" s="56">
        <v>43586</v>
      </c>
      <c r="E1296" s="54" t="s">
        <v>39</v>
      </c>
      <c r="F1296" s="20"/>
    </row>
    <row r="1297" spans="1:6" ht="30" x14ac:dyDescent="0.25">
      <c r="A1297" s="54">
        <v>73</v>
      </c>
      <c r="B1297" s="53" t="s">
        <v>40031</v>
      </c>
      <c r="C1297" s="55" t="s">
        <v>40028</v>
      </c>
      <c r="D1297" s="56">
        <v>43586</v>
      </c>
      <c r="E1297" s="54" t="s">
        <v>39</v>
      </c>
      <c r="F1297" s="20"/>
    </row>
    <row r="1298" spans="1:6" ht="30" x14ac:dyDescent="0.25">
      <c r="A1298" s="54">
        <v>74</v>
      </c>
      <c r="B1298" s="53" t="s">
        <v>40032</v>
      </c>
      <c r="C1298" s="55" t="s">
        <v>40033</v>
      </c>
      <c r="D1298" s="56">
        <v>43586</v>
      </c>
      <c r="E1298" s="54" t="s">
        <v>39</v>
      </c>
      <c r="F1298" s="20"/>
    </row>
    <row r="1299" spans="1:6" ht="45" x14ac:dyDescent="0.25">
      <c r="A1299" s="54">
        <v>75</v>
      </c>
      <c r="B1299" s="53" t="s">
        <v>40034</v>
      </c>
      <c r="C1299" s="55" t="s">
        <v>40035</v>
      </c>
      <c r="D1299" s="54" t="s">
        <v>39</v>
      </c>
      <c r="E1299" s="54" t="s">
        <v>39</v>
      </c>
      <c r="F1299" s="20"/>
    </row>
    <row r="1300" spans="1:6" x14ac:dyDescent="0.25">
      <c r="A1300" s="54">
        <v>76</v>
      </c>
      <c r="B1300" s="53" t="s">
        <v>40036</v>
      </c>
      <c r="C1300" s="55" t="s">
        <v>40037</v>
      </c>
      <c r="D1300" s="54" t="s">
        <v>39</v>
      </c>
      <c r="E1300" s="54" t="s">
        <v>39</v>
      </c>
      <c r="F1300" s="20"/>
    </row>
    <row r="1301" spans="1:6" x14ac:dyDescent="0.25">
      <c r="A1301" s="54">
        <v>77</v>
      </c>
      <c r="B1301" s="53" t="s">
        <v>40038</v>
      </c>
      <c r="C1301" s="55" t="s">
        <v>40039</v>
      </c>
      <c r="D1301" s="54" t="s">
        <v>39</v>
      </c>
      <c r="E1301" s="54" t="s">
        <v>39</v>
      </c>
      <c r="F1301" s="20"/>
    </row>
    <row r="1302" spans="1:6" x14ac:dyDescent="0.25">
      <c r="A1302" s="54">
        <v>78</v>
      </c>
      <c r="B1302" s="53" t="s">
        <v>40040</v>
      </c>
      <c r="C1302" s="55" t="s">
        <v>40041</v>
      </c>
      <c r="D1302" s="54" t="s">
        <v>39</v>
      </c>
      <c r="E1302" s="54" t="s">
        <v>39</v>
      </c>
      <c r="F1302" s="20"/>
    </row>
    <row r="1303" spans="1:6" x14ac:dyDescent="0.25">
      <c r="A1303" s="54">
        <v>79</v>
      </c>
      <c r="B1303" s="53" t="s">
        <v>40042</v>
      </c>
      <c r="C1303" s="55" t="s">
        <v>40043</v>
      </c>
      <c r="D1303" s="54" t="s">
        <v>39</v>
      </c>
      <c r="E1303" s="54" t="s">
        <v>39</v>
      </c>
      <c r="F1303" s="20"/>
    </row>
    <row r="1304" spans="1:6" x14ac:dyDescent="0.25">
      <c r="A1304" s="54">
        <v>80</v>
      </c>
      <c r="B1304" s="53" t="s">
        <v>40044</v>
      </c>
      <c r="C1304" s="55" t="s">
        <v>40045</v>
      </c>
      <c r="D1304" s="54" t="s">
        <v>39</v>
      </c>
      <c r="E1304" s="54" t="s">
        <v>39</v>
      </c>
      <c r="F1304" s="20"/>
    </row>
    <row r="1305" spans="1:6" x14ac:dyDescent="0.25">
      <c r="A1305" s="54">
        <v>81</v>
      </c>
      <c r="B1305" s="53" t="s">
        <v>40046</v>
      </c>
      <c r="C1305" s="55" t="s">
        <v>40047</v>
      </c>
      <c r="D1305" s="54" t="s">
        <v>39</v>
      </c>
      <c r="E1305" s="54" t="s">
        <v>39</v>
      </c>
      <c r="F1305" s="20"/>
    </row>
    <row r="1306" spans="1:6" ht="54.75" customHeight="1" x14ac:dyDescent="0.25">
      <c r="A1306" s="130" t="s">
        <v>40048</v>
      </c>
      <c r="B1306" s="131"/>
      <c r="C1306" s="131"/>
      <c r="D1306" s="131"/>
      <c r="E1306" s="131"/>
      <c r="F1306" s="132"/>
    </row>
    <row r="1307" spans="1:6" x14ac:dyDescent="0.25">
      <c r="A1307" s="14" t="s">
        <v>30</v>
      </c>
      <c r="B1307" s="14" t="s">
        <v>31</v>
      </c>
      <c r="C1307" s="14" t="s">
        <v>32</v>
      </c>
      <c r="D1307" s="14" t="s">
        <v>33</v>
      </c>
      <c r="E1307" s="14" t="s">
        <v>34</v>
      </c>
      <c r="F1307" s="14" t="s">
        <v>35</v>
      </c>
    </row>
    <row r="1308" spans="1:6" x14ac:dyDescent="0.25">
      <c r="A1308" s="54">
        <v>1</v>
      </c>
      <c r="B1308" s="53" t="s">
        <v>40049</v>
      </c>
      <c r="C1308" s="55" t="s">
        <v>40050</v>
      </c>
      <c r="D1308" s="56">
        <v>43282</v>
      </c>
      <c r="E1308" s="54">
        <v>1</v>
      </c>
      <c r="F1308" s="20"/>
    </row>
    <row r="1309" spans="1:6" x14ac:dyDescent="0.25">
      <c r="A1309" s="54">
        <v>2</v>
      </c>
      <c r="B1309" s="53" t="s">
        <v>40051</v>
      </c>
      <c r="C1309" s="55" t="s">
        <v>40052</v>
      </c>
      <c r="D1309" s="56">
        <v>43282</v>
      </c>
      <c r="E1309" s="54">
        <v>2</v>
      </c>
      <c r="F1309" s="20"/>
    </row>
    <row r="1310" spans="1:6" x14ac:dyDescent="0.25">
      <c r="A1310" s="54">
        <v>3</v>
      </c>
      <c r="B1310" s="53" t="s">
        <v>40053</v>
      </c>
      <c r="C1310" s="55" t="s">
        <v>40054</v>
      </c>
      <c r="D1310" s="56">
        <v>42583</v>
      </c>
      <c r="E1310" s="54">
        <v>3</v>
      </c>
      <c r="F1310" s="20"/>
    </row>
    <row r="1311" spans="1:6" x14ac:dyDescent="0.25">
      <c r="A1311" s="54">
        <v>4</v>
      </c>
      <c r="B1311" s="53" t="s">
        <v>40055</v>
      </c>
      <c r="C1311" s="55" t="s">
        <v>40056</v>
      </c>
      <c r="D1311" s="56">
        <v>43800</v>
      </c>
      <c r="E1311" s="54">
        <v>1</v>
      </c>
      <c r="F1311" s="20"/>
    </row>
    <row r="1312" spans="1:6" ht="30" x14ac:dyDescent="0.25">
      <c r="A1312" s="54">
        <v>5</v>
      </c>
      <c r="B1312" s="53" t="s">
        <v>40057</v>
      </c>
      <c r="C1312" s="55" t="s">
        <v>40058</v>
      </c>
      <c r="D1312" s="56">
        <v>43009</v>
      </c>
      <c r="E1312" s="54">
        <v>1</v>
      </c>
      <c r="F1312" s="20"/>
    </row>
    <row r="1313" spans="1:6" ht="30" x14ac:dyDescent="0.25">
      <c r="A1313" s="54">
        <v>6</v>
      </c>
      <c r="B1313" s="53" t="s">
        <v>40059</v>
      </c>
      <c r="C1313" s="55" t="s">
        <v>40060</v>
      </c>
      <c r="D1313" s="56">
        <v>43101</v>
      </c>
      <c r="E1313" s="54" t="s">
        <v>39</v>
      </c>
      <c r="F1313" s="20"/>
    </row>
    <row r="1314" spans="1:6" ht="30" x14ac:dyDescent="0.25">
      <c r="A1314" s="54">
        <v>7</v>
      </c>
      <c r="B1314" s="53" t="s">
        <v>40061</v>
      </c>
      <c r="C1314" s="55" t="s">
        <v>40062</v>
      </c>
      <c r="D1314" s="56">
        <v>43101</v>
      </c>
      <c r="E1314" s="54" t="s">
        <v>39</v>
      </c>
      <c r="F1314" s="20"/>
    </row>
    <row r="1315" spans="1:6" ht="30" x14ac:dyDescent="0.25">
      <c r="A1315" s="54">
        <v>8</v>
      </c>
      <c r="B1315" s="53" t="s">
        <v>40063</v>
      </c>
      <c r="C1315" s="55" t="s">
        <v>40064</v>
      </c>
      <c r="D1315" s="56">
        <v>43101</v>
      </c>
      <c r="E1315" s="54" t="s">
        <v>39</v>
      </c>
      <c r="F1315" s="20"/>
    </row>
    <row r="1316" spans="1:6" ht="30" x14ac:dyDescent="0.25">
      <c r="A1316" s="54">
        <v>9</v>
      </c>
      <c r="B1316" s="53" t="s">
        <v>40065</v>
      </c>
      <c r="C1316" s="55" t="s">
        <v>40064</v>
      </c>
      <c r="D1316" s="56">
        <v>43101</v>
      </c>
      <c r="E1316" s="54" t="s">
        <v>39</v>
      </c>
      <c r="F1316" s="20"/>
    </row>
    <row r="1317" spans="1:6" x14ac:dyDescent="0.25">
      <c r="A1317" s="54">
        <v>10</v>
      </c>
      <c r="B1317" s="53" t="s">
        <v>40066</v>
      </c>
      <c r="C1317" s="55" t="s">
        <v>40067</v>
      </c>
      <c r="D1317" s="56">
        <v>43101</v>
      </c>
      <c r="E1317" s="54">
        <v>1</v>
      </c>
      <c r="F1317" s="20"/>
    </row>
    <row r="1318" spans="1:6" ht="30" x14ac:dyDescent="0.25">
      <c r="A1318" s="54">
        <v>11</v>
      </c>
      <c r="B1318" s="53" t="s">
        <v>40068</v>
      </c>
      <c r="C1318" s="55" t="s">
        <v>40069</v>
      </c>
      <c r="D1318" s="56">
        <v>42583</v>
      </c>
      <c r="E1318" s="54">
        <v>1</v>
      </c>
      <c r="F1318" s="20"/>
    </row>
    <row r="1319" spans="1:6" x14ac:dyDescent="0.25">
      <c r="A1319" s="117">
        <v>12</v>
      </c>
      <c r="B1319" s="53" t="s">
        <v>40070</v>
      </c>
      <c r="C1319" s="118" t="s">
        <v>40072</v>
      </c>
      <c r="D1319" s="119">
        <v>43101</v>
      </c>
      <c r="E1319" s="117" t="s">
        <v>39</v>
      </c>
      <c r="F1319" s="117" t="s">
        <v>40</v>
      </c>
    </row>
    <row r="1320" spans="1:6" x14ac:dyDescent="0.25">
      <c r="A1320" s="117"/>
      <c r="B1320" s="53" t="s">
        <v>40071</v>
      </c>
      <c r="C1320" s="118"/>
      <c r="D1320" s="119"/>
      <c r="E1320" s="117"/>
      <c r="F1320" s="117"/>
    </row>
    <row r="1321" spans="1:6" x14ac:dyDescent="0.25">
      <c r="A1321" s="117">
        <v>13</v>
      </c>
      <c r="B1321" s="53" t="s">
        <v>40073</v>
      </c>
      <c r="C1321" s="118" t="s">
        <v>40075</v>
      </c>
      <c r="D1321" s="119">
        <v>43101</v>
      </c>
      <c r="E1321" s="117" t="s">
        <v>39</v>
      </c>
      <c r="F1321" s="117" t="s">
        <v>40</v>
      </c>
    </row>
    <row r="1322" spans="1:6" x14ac:dyDescent="0.25">
      <c r="A1322" s="117"/>
      <c r="B1322" s="53" t="s">
        <v>40074</v>
      </c>
      <c r="C1322" s="118"/>
      <c r="D1322" s="119"/>
      <c r="E1322" s="117"/>
      <c r="F1322" s="117"/>
    </row>
    <row r="1323" spans="1:6" ht="30" x14ac:dyDescent="0.25">
      <c r="A1323" s="54">
        <v>14</v>
      </c>
      <c r="B1323" s="53" t="s">
        <v>40076</v>
      </c>
      <c r="C1323" s="55" t="s">
        <v>40077</v>
      </c>
      <c r="D1323" s="56">
        <v>43101</v>
      </c>
      <c r="E1323" s="54" t="s">
        <v>39</v>
      </c>
      <c r="F1323" s="20"/>
    </row>
    <row r="1324" spans="1:6" ht="30" x14ac:dyDescent="0.25">
      <c r="A1324" s="54">
        <v>15</v>
      </c>
      <c r="B1324" s="53" t="s">
        <v>40078</v>
      </c>
      <c r="C1324" s="55" t="s">
        <v>40079</v>
      </c>
      <c r="D1324" s="56">
        <v>43101</v>
      </c>
      <c r="E1324" s="54" t="s">
        <v>39</v>
      </c>
      <c r="F1324" s="20"/>
    </row>
    <row r="1325" spans="1:6" ht="30" x14ac:dyDescent="0.25">
      <c r="A1325" s="54">
        <v>16</v>
      </c>
      <c r="B1325" s="53" t="s">
        <v>40080</v>
      </c>
      <c r="C1325" s="55" t="s">
        <v>40081</v>
      </c>
      <c r="D1325" s="56">
        <v>43101</v>
      </c>
      <c r="E1325" s="54" t="s">
        <v>39</v>
      </c>
      <c r="F1325" s="20"/>
    </row>
    <row r="1326" spans="1:6" ht="30" x14ac:dyDescent="0.25">
      <c r="A1326" s="54">
        <v>17</v>
      </c>
      <c r="B1326" s="53" t="s">
        <v>40082</v>
      </c>
      <c r="C1326" s="55" t="s">
        <v>40083</v>
      </c>
      <c r="D1326" s="56">
        <v>43101</v>
      </c>
      <c r="E1326" s="54" t="s">
        <v>39</v>
      </c>
      <c r="F1326" s="20"/>
    </row>
    <row r="1327" spans="1:6" ht="30" x14ac:dyDescent="0.25">
      <c r="A1327" s="117">
        <v>18</v>
      </c>
      <c r="B1327" s="53" t="s">
        <v>40084</v>
      </c>
      <c r="C1327" s="118" t="s">
        <v>40086</v>
      </c>
      <c r="D1327" s="119">
        <v>43101</v>
      </c>
      <c r="E1327" s="117" t="s">
        <v>39</v>
      </c>
      <c r="F1327" s="117" t="s">
        <v>40</v>
      </c>
    </row>
    <row r="1328" spans="1:6" x14ac:dyDescent="0.25">
      <c r="A1328" s="117"/>
      <c r="B1328" s="53" t="s">
        <v>40085</v>
      </c>
      <c r="C1328" s="118"/>
      <c r="D1328" s="119"/>
      <c r="E1328" s="117"/>
      <c r="F1328" s="117"/>
    </row>
    <row r="1329" spans="1:6" ht="30" x14ac:dyDescent="0.25">
      <c r="A1329" s="117">
        <v>19</v>
      </c>
      <c r="B1329" s="53" t="s">
        <v>40087</v>
      </c>
      <c r="C1329" s="118" t="s">
        <v>40089</v>
      </c>
      <c r="D1329" s="119">
        <v>43101</v>
      </c>
      <c r="E1329" s="117" t="s">
        <v>39</v>
      </c>
      <c r="F1329" s="117" t="s">
        <v>40</v>
      </c>
    </row>
    <row r="1330" spans="1:6" x14ac:dyDescent="0.25">
      <c r="A1330" s="117"/>
      <c r="B1330" s="53" t="s">
        <v>40088</v>
      </c>
      <c r="C1330" s="118"/>
      <c r="D1330" s="119"/>
      <c r="E1330" s="117"/>
      <c r="F1330" s="117"/>
    </row>
    <row r="1331" spans="1:6" ht="30" x14ac:dyDescent="0.25">
      <c r="A1331" s="117">
        <v>20</v>
      </c>
      <c r="B1331" s="53" t="s">
        <v>40090</v>
      </c>
      <c r="C1331" s="118" t="s">
        <v>40092</v>
      </c>
      <c r="D1331" s="119">
        <v>43101</v>
      </c>
      <c r="E1331" s="117" t="s">
        <v>39</v>
      </c>
      <c r="F1331" s="117" t="s">
        <v>40</v>
      </c>
    </row>
    <row r="1332" spans="1:6" x14ac:dyDescent="0.25">
      <c r="A1332" s="117"/>
      <c r="B1332" s="53" t="s">
        <v>40091</v>
      </c>
      <c r="C1332" s="118"/>
      <c r="D1332" s="119"/>
      <c r="E1332" s="117"/>
      <c r="F1332" s="117"/>
    </row>
    <row r="1333" spans="1:6" ht="30" x14ac:dyDescent="0.25">
      <c r="A1333" s="117">
        <v>21</v>
      </c>
      <c r="B1333" s="53" t="s">
        <v>40093</v>
      </c>
      <c r="C1333" s="118" t="s">
        <v>40095</v>
      </c>
      <c r="D1333" s="119">
        <v>43101</v>
      </c>
      <c r="E1333" s="117" t="s">
        <v>39</v>
      </c>
      <c r="F1333" s="117" t="s">
        <v>40</v>
      </c>
    </row>
    <row r="1334" spans="1:6" x14ac:dyDescent="0.25">
      <c r="A1334" s="117"/>
      <c r="B1334" s="53" t="s">
        <v>40094</v>
      </c>
      <c r="C1334" s="118"/>
      <c r="D1334" s="119"/>
      <c r="E1334" s="117"/>
      <c r="F1334" s="117"/>
    </row>
    <row r="1335" spans="1:6" x14ac:dyDescent="0.25">
      <c r="A1335" s="54">
        <v>22</v>
      </c>
      <c r="B1335" s="53" t="s">
        <v>40096</v>
      </c>
      <c r="C1335" s="55" t="s">
        <v>40097</v>
      </c>
      <c r="D1335" s="56">
        <v>43101</v>
      </c>
      <c r="E1335" s="54">
        <v>1</v>
      </c>
      <c r="F1335" s="20"/>
    </row>
    <row r="1336" spans="1:6" ht="45" x14ac:dyDescent="0.25">
      <c r="A1336" s="54">
        <v>23</v>
      </c>
      <c r="B1336" s="53" t="s">
        <v>40098</v>
      </c>
      <c r="C1336" s="55" t="s">
        <v>40099</v>
      </c>
      <c r="D1336" s="56">
        <v>43101</v>
      </c>
      <c r="E1336" s="54">
        <v>1</v>
      </c>
      <c r="F1336" s="20"/>
    </row>
    <row r="1337" spans="1:6" ht="30" x14ac:dyDescent="0.25">
      <c r="A1337" s="54">
        <v>24</v>
      </c>
      <c r="B1337" s="53" t="s">
        <v>40100</v>
      </c>
      <c r="C1337" s="55" t="s">
        <v>40101</v>
      </c>
      <c r="D1337" s="56">
        <v>43101</v>
      </c>
      <c r="E1337" s="54">
        <v>1</v>
      </c>
      <c r="F1337" s="20"/>
    </row>
    <row r="1338" spans="1:6" ht="30" x14ac:dyDescent="0.25">
      <c r="A1338" s="117">
        <v>25</v>
      </c>
      <c r="B1338" s="53" t="s">
        <v>40102</v>
      </c>
      <c r="C1338" s="118" t="s">
        <v>40104</v>
      </c>
      <c r="D1338" s="119">
        <v>43101</v>
      </c>
      <c r="E1338" s="117" t="s">
        <v>39</v>
      </c>
      <c r="F1338" s="117" t="s">
        <v>40</v>
      </c>
    </row>
    <row r="1339" spans="1:6" x14ac:dyDescent="0.25">
      <c r="A1339" s="117"/>
      <c r="B1339" s="53" t="s">
        <v>40103</v>
      </c>
      <c r="C1339" s="118"/>
      <c r="D1339" s="119"/>
      <c r="E1339" s="117"/>
      <c r="F1339" s="117"/>
    </row>
    <row r="1340" spans="1:6" ht="30" x14ac:dyDescent="0.25">
      <c r="A1340" s="117">
        <v>26</v>
      </c>
      <c r="B1340" s="53" t="s">
        <v>40105</v>
      </c>
      <c r="C1340" s="118" t="s">
        <v>40107</v>
      </c>
      <c r="D1340" s="119">
        <v>43101</v>
      </c>
      <c r="E1340" s="117" t="s">
        <v>39</v>
      </c>
      <c r="F1340" s="117" t="s">
        <v>40</v>
      </c>
    </row>
    <row r="1341" spans="1:6" x14ac:dyDescent="0.25">
      <c r="A1341" s="117"/>
      <c r="B1341" s="53" t="s">
        <v>40106</v>
      </c>
      <c r="C1341" s="118"/>
      <c r="D1341" s="119"/>
      <c r="E1341" s="117"/>
      <c r="F1341" s="117"/>
    </row>
    <row r="1342" spans="1:6" ht="30" x14ac:dyDescent="0.25">
      <c r="A1342" s="117">
        <v>27</v>
      </c>
      <c r="B1342" s="53" t="s">
        <v>40108</v>
      </c>
      <c r="C1342" s="118" t="s">
        <v>40110</v>
      </c>
      <c r="D1342" s="119">
        <v>43101</v>
      </c>
      <c r="E1342" s="117" t="s">
        <v>39</v>
      </c>
      <c r="F1342" s="117" t="s">
        <v>40</v>
      </c>
    </row>
    <row r="1343" spans="1:6" x14ac:dyDescent="0.25">
      <c r="A1343" s="117"/>
      <c r="B1343" s="53" t="s">
        <v>40109</v>
      </c>
      <c r="C1343" s="118"/>
      <c r="D1343" s="119"/>
      <c r="E1343" s="117"/>
      <c r="F1343" s="117"/>
    </row>
    <row r="1344" spans="1:6" ht="30" x14ac:dyDescent="0.25">
      <c r="A1344" s="117">
        <v>28</v>
      </c>
      <c r="B1344" s="53" t="s">
        <v>40111</v>
      </c>
      <c r="C1344" s="118" t="s">
        <v>40113</v>
      </c>
      <c r="D1344" s="119">
        <v>43101</v>
      </c>
      <c r="E1344" s="117" t="s">
        <v>39</v>
      </c>
      <c r="F1344" s="117" t="s">
        <v>40</v>
      </c>
    </row>
    <row r="1345" spans="1:6" x14ac:dyDescent="0.25">
      <c r="A1345" s="117"/>
      <c r="B1345" s="53" t="s">
        <v>40112</v>
      </c>
      <c r="C1345" s="118"/>
      <c r="D1345" s="119"/>
      <c r="E1345" s="117"/>
      <c r="F1345" s="117"/>
    </row>
    <row r="1346" spans="1:6" ht="30" x14ac:dyDescent="0.25">
      <c r="A1346" s="117">
        <v>29</v>
      </c>
      <c r="B1346" s="53" t="s">
        <v>40114</v>
      </c>
      <c r="C1346" s="118" t="s">
        <v>40116</v>
      </c>
      <c r="D1346" s="119">
        <v>43101</v>
      </c>
      <c r="E1346" s="117" t="s">
        <v>39</v>
      </c>
      <c r="F1346" s="117" t="s">
        <v>40</v>
      </c>
    </row>
    <row r="1347" spans="1:6" x14ac:dyDescent="0.25">
      <c r="A1347" s="117"/>
      <c r="B1347" s="53" t="s">
        <v>40115</v>
      </c>
      <c r="C1347" s="118"/>
      <c r="D1347" s="119"/>
      <c r="E1347" s="117"/>
      <c r="F1347" s="117"/>
    </row>
    <row r="1348" spans="1:6" x14ac:dyDescent="0.25">
      <c r="A1348" s="54">
        <v>30</v>
      </c>
      <c r="B1348" s="53" t="s">
        <v>40117</v>
      </c>
      <c r="C1348" s="55" t="s">
        <v>40118</v>
      </c>
      <c r="D1348" s="56">
        <v>43101</v>
      </c>
      <c r="E1348" s="54" t="s">
        <v>39</v>
      </c>
      <c r="F1348" s="20"/>
    </row>
    <row r="1349" spans="1:6" ht="30" x14ac:dyDescent="0.25">
      <c r="A1349" s="54">
        <v>31</v>
      </c>
      <c r="B1349" s="53" t="s">
        <v>40119</v>
      </c>
      <c r="C1349" s="55" t="s">
        <v>40120</v>
      </c>
      <c r="D1349" s="56">
        <v>43101</v>
      </c>
      <c r="E1349" s="54">
        <v>1</v>
      </c>
      <c r="F1349" s="20"/>
    </row>
    <row r="1350" spans="1:6" x14ac:dyDescent="0.25">
      <c r="A1350" s="54">
        <v>32</v>
      </c>
      <c r="B1350" s="53" t="s">
        <v>40121</v>
      </c>
      <c r="C1350" s="55" t="s">
        <v>40122</v>
      </c>
      <c r="D1350" s="56">
        <v>43101</v>
      </c>
      <c r="E1350" s="54" t="s">
        <v>39</v>
      </c>
      <c r="F1350" s="20"/>
    </row>
    <row r="1351" spans="1:6" ht="30" x14ac:dyDescent="0.25">
      <c r="A1351" s="54">
        <v>33</v>
      </c>
      <c r="B1351" s="53" t="s">
        <v>40123</v>
      </c>
      <c r="C1351" s="55" t="s">
        <v>40124</v>
      </c>
      <c r="D1351" s="56">
        <v>43101</v>
      </c>
      <c r="E1351" s="54" t="s">
        <v>39</v>
      </c>
      <c r="F1351" s="20"/>
    </row>
    <row r="1352" spans="1:6" x14ac:dyDescent="0.25">
      <c r="A1352" s="54">
        <v>34</v>
      </c>
      <c r="B1352" s="53" t="s">
        <v>40125</v>
      </c>
      <c r="C1352" s="55" t="s">
        <v>40126</v>
      </c>
      <c r="D1352" s="54" t="s">
        <v>39</v>
      </c>
      <c r="E1352" s="54" t="s">
        <v>39</v>
      </c>
      <c r="F1352" s="20"/>
    </row>
    <row r="1353" spans="1:6" x14ac:dyDescent="0.25">
      <c r="A1353" s="54">
        <v>35</v>
      </c>
      <c r="B1353" s="53" t="s">
        <v>40127</v>
      </c>
      <c r="C1353" s="55" t="s">
        <v>40128</v>
      </c>
      <c r="D1353" s="54" t="s">
        <v>39</v>
      </c>
      <c r="E1353" s="54" t="s">
        <v>39</v>
      </c>
      <c r="F1353" s="20"/>
    </row>
    <row r="1354" spans="1:6" ht="30" x14ac:dyDescent="0.25">
      <c r="A1354" s="54">
        <v>36</v>
      </c>
      <c r="B1354" s="53" t="s">
        <v>40129</v>
      </c>
      <c r="C1354" s="55" t="s">
        <v>40130</v>
      </c>
      <c r="D1354" s="54" t="s">
        <v>39</v>
      </c>
      <c r="E1354" s="54" t="s">
        <v>39</v>
      </c>
      <c r="F1354" s="20"/>
    </row>
    <row r="1355" spans="1:6" x14ac:dyDescent="0.25">
      <c r="A1355" s="54">
        <v>37</v>
      </c>
      <c r="B1355" s="53" t="s">
        <v>40131</v>
      </c>
      <c r="C1355" s="55" t="s">
        <v>40132</v>
      </c>
      <c r="D1355" s="54" t="s">
        <v>39</v>
      </c>
      <c r="E1355" s="54" t="s">
        <v>39</v>
      </c>
      <c r="F1355" s="20"/>
    </row>
    <row r="1356" spans="1:6" x14ac:dyDescent="0.25">
      <c r="A1356" s="54">
        <v>38</v>
      </c>
      <c r="B1356" s="53" t="s">
        <v>40133</v>
      </c>
      <c r="C1356" s="55" t="s">
        <v>40134</v>
      </c>
      <c r="D1356" s="54" t="s">
        <v>39</v>
      </c>
      <c r="E1356" s="54" t="s">
        <v>39</v>
      </c>
      <c r="F1356" s="20"/>
    </row>
    <row r="1357" spans="1:6" x14ac:dyDescent="0.25">
      <c r="A1357" s="54">
        <v>39</v>
      </c>
      <c r="B1357" s="53" t="s">
        <v>40135</v>
      </c>
      <c r="C1357" s="55" t="s">
        <v>40136</v>
      </c>
      <c r="D1357" s="54" t="s">
        <v>39</v>
      </c>
      <c r="E1357" s="54" t="s">
        <v>39</v>
      </c>
      <c r="F1357" s="20"/>
    </row>
    <row r="1358" spans="1:6" ht="30" x14ac:dyDescent="0.25">
      <c r="A1358" s="54">
        <v>40</v>
      </c>
      <c r="B1358" s="53" t="s">
        <v>40137</v>
      </c>
      <c r="C1358" s="55" t="s">
        <v>40138</v>
      </c>
      <c r="D1358" s="54" t="s">
        <v>39</v>
      </c>
      <c r="E1358" s="54" t="s">
        <v>39</v>
      </c>
      <c r="F1358" s="20"/>
    </row>
    <row r="1359" spans="1:6" ht="30" x14ac:dyDescent="0.25">
      <c r="A1359" s="54">
        <v>41</v>
      </c>
      <c r="B1359" s="53" t="s">
        <v>40139</v>
      </c>
      <c r="C1359" s="55" t="s">
        <v>40140</v>
      </c>
      <c r="D1359" s="54" t="s">
        <v>39</v>
      </c>
      <c r="E1359" s="54" t="s">
        <v>39</v>
      </c>
      <c r="F1359" s="20"/>
    </row>
    <row r="1360" spans="1:6" ht="62.25" customHeight="1" x14ac:dyDescent="0.25">
      <c r="A1360" s="130" t="s">
        <v>40141</v>
      </c>
      <c r="B1360" s="131"/>
      <c r="C1360" s="131"/>
      <c r="D1360" s="131"/>
      <c r="E1360" s="131"/>
      <c r="F1360" s="132"/>
    </row>
    <row r="1361" spans="1:6" x14ac:dyDescent="0.25">
      <c r="A1361" s="14" t="s">
        <v>30</v>
      </c>
      <c r="B1361" s="14" t="s">
        <v>31</v>
      </c>
      <c r="C1361" s="14" t="s">
        <v>32</v>
      </c>
      <c r="D1361" s="14" t="s">
        <v>33</v>
      </c>
      <c r="E1361" s="14" t="s">
        <v>34</v>
      </c>
      <c r="F1361" s="14" t="s">
        <v>35</v>
      </c>
    </row>
    <row r="1362" spans="1:6" x14ac:dyDescent="0.25">
      <c r="A1362" s="54">
        <v>1</v>
      </c>
      <c r="B1362" s="53" t="s">
        <v>40142</v>
      </c>
      <c r="C1362" s="55" t="s">
        <v>40143</v>
      </c>
      <c r="D1362" s="56">
        <v>43101</v>
      </c>
      <c r="E1362" s="54" t="s">
        <v>39</v>
      </c>
      <c r="F1362" s="20"/>
    </row>
    <row r="1363" spans="1:6" x14ac:dyDescent="0.25">
      <c r="A1363" s="54">
        <v>2</v>
      </c>
      <c r="B1363" s="53" t="s">
        <v>40144</v>
      </c>
      <c r="C1363" s="55" t="s">
        <v>40145</v>
      </c>
      <c r="D1363" s="56">
        <v>43497</v>
      </c>
      <c r="E1363" s="54">
        <v>4</v>
      </c>
      <c r="F1363" s="20"/>
    </row>
    <row r="1364" spans="1:6" x14ac:dyDescent="0.25">
      <c r="A1364" s="54">
        <v>3</v>
      </c>
      <c r="B1364" s="53" t="s">
        <v>40146</v>
      </c>
      <c r="C1364" s="55" t="s">
        <v>40147</v>
      </c>
      <c r="D1364" s="56">
        <v>43497</v>
      </c>
      <c r="E1364" s="54">
        <v>2</v>
      </c>
      <c r="F1364" s="20"/>
    </row>
    <row r="1365" spans="1:6" x14ac:dyDescent="0.25">
      <c r="A1365" s="54">
        <v>4</v>
      </c>
      <c r="B1365" s="53" t="s">
        <v>40148</v>
      </c>
      <c r="C1365" s="55" t="s">
        <v>40149</v>
      </c>
      <c r="D1365" s="56">
        <v>43497</v>
      </c>
      <c r="E1365" s="54" t="s">
        <v>39</v>
      </c>
      <c r="F1365" s="20"/>
    </row>
    <row r="1366" spans="1:6" ht="30" x14ac:dyDescent="0.25">
      <c r="A1366" s="54">
        <v>5</v>
      </c>
      <c r="B1366" s="53" t="s">
        <v>40150</v>
      </c>
      <c r="C1366" s="55" t="s">
        <v>40151</v>
      </c>
      <c r="D1366" s="56">
        <v>43497</v>
      </c>
      <c r="E1366" s="54" t="s">
        <v>39</v>
      </c>
      <c r="F1366" s="20"/>
    </row>
    <row r="1367" spans="1:6" x14ac:dyDescent="0.25">
      <c r="A1367" s="54">
        <v>6</v>
      </c>
      <c r="B1367" s="53" t="s">
        <v>40152</v>
      </c>
      <c r="C1367" s="55" t="s">
        <v>40153</v>
      </c>
      <c r="D1367" s="56">
        <v>43497</v>
      </c>
      <c r="E1367" s="54" t="s">
        <v>39</v>
      </c>
      <c r="F1367" s="20"/>
    </row>
    <row r="1368" spans="1:6" x14ac:dyDescent="0.25">
      <c r="A1368" s="54">
        <v>7</v>
      </c>
      <c r="B1368" s="53" t="s">
        <v>40154</v>
      </c>
      <c r="C1368" s="55" t="s">
        <v>40155</v>
      </c>
      <c r="D1368" s="56">
        <v>42644</v>
      </c>
      <c r="E1368" s="54">
        <v>3</v>
      </c>
      <c r="F1368" s="20"/>
    </row>
    <row r="1369" spans="1:6" x14ac:dyDescent="0.25">
      <c r="A1369" s="54">
        <v>8</v>
      </c>
      <c r="B1369" s="53" t="s">
        <v>40156</v>
      </c>
      <c r="C1369" s="55" t="s">
        <v>40157</v>
      </c>
      <c r="D1369" s="56">
        <v>43497</v>
      </c>
      <c r="E1369" s="54" t="s">
        <v>39</v>
      </c>
      <c r="F1369" s="20"/>
    </row>
    <row r="1370" spans="1:6" x14ac:dyDescent="0.25">
      <c r="A1370" s="54">
        <v>9</v>
      </c>
      <c r="B1370" s="53" t="s">
        <v>40158</v>
      </c>
      <c r="C1370" s="55" t="s">
        <v>40159</v>
      </c>
      <c r="D1370" s="56">
        <v>43497</v>
      </c>
      <c r="E1370" s="54">
        <v>2</v>
      </c>
      <c r="F1370" s="20"/>
    </row>
    <row r="1371" spans="1:6" x14ac:dyDescent="0.25">
      <c r="A1371" s="54">
        <v>10</v>
      </c>
      <c r="B1371" s="53" t="s">
        <v>40160</v>
      </c>
      <c r="C1371" s="55" t="s">
        <v>40161</v>
      </c>
      <c r="D1371" s="56">
        <v>43497</v>
      </c>
      <c r="E1371" s="54">
        <v>2</v>
      </c>
      <c r="F1371" s="20"/>
    </row>
    <row r="1372" spans="1:6" x14ac:dyDescent="0.25">
      <c r="A1372" s="54">
        <v>11</v>
      </c>
      <c r="B1372" s="53" t="s">
        <v>40162</v>
      </c>
      <c r="C1372" s="55" t="s">
        <v>40163</v>
      </c>
      <c r="D1372" s="56">
        <v>43497</v>
      </c>
      <c r="E1372" s="54" t="s">
        <v>39</v>
      </c>
      <c r="F1372" s="20"/>
    </row>
    <row r="1373" spans="1:6" x14ac:dyDescent="0.25">
      <c r="A1373" s="54">
        <v>12</v>
      </c>
      <c r="B1373" s="53" t="s">
        <v>40164</v>
      </c>
      <c r="C1373" s="55" t="s">
        <v>40165</v>
      </c>
      <c r="D1373" s="56">
        <v>43497</v>
      </c>
      <c r="E1373" s="54">
        <v>1</v>
      </c>
      <c r="F1373" s="20"/>
    </row>
    <row r="1374" spans="1:6" x14ac:dyDescent="0.25">
      <c r="A1374" s="54">
        <v>13</v>
      </c>
      <c r="B1374" s="53" t="s">
        <v>40166</v>
      </c>
      <c r="C1374" s="55" t="s">
        <v>40167</v>
      </c>
      <c r="D1374" s="56">
        <v>43497</v>
      </c>
      <c r="E1374" s="54" t="s">
        <v>39</v>
      </c>
      <c r="F1374" s="20"/>
    </row>
    <row r="1375" spans="1:6" x14ac:dyDescent="0.25">
      <c r="A1375" s="54">
        <v>14</v>
      </c>
      <c r="B1375" s="53" t="s">
        <v>40168</v>
      </c>
      <c r="C1375" s="55" t="s">
        <v>40169</v>
      </c>
      <c r="D1375" s="56">
        <v>43497</v>
      </c>
      <c r="E1375" s="54" t="s">
        <v>39</v>
      </c>
      <c r="F1375" s="20"/>
    </row>
    <row r="1376" spans="1:6" x14ac:dyDescent="0.25">
      <c r="A1376" s="54">
        <v>15</v>
      </c>
      <c r="B1376" s="53" t="s">
        <v>40170</v>
      </c>
      <c r="C1376" s="55" t="s">
        <v>40171</v>
      </c>
      <c r="D1376" s="56">
        <v>43497</v>
      </c>
      <c r="E1376" s="54" t="s">
        <v>39</v>
      </c>
      <c r="F1376" s="20"/>
    </row>
    <row r="1377" spans="1:6" x14ac:dyDescent="0.25">
      <c r="A1377" s="54">
        <v>16</v>
      </c>
      <c r="B1377" s="53" t="s">
        <v>40172</v>
      </c>
      <c r="C1377" s="55" t="s">
        <v>40173</v>
      </c>
      <c r="D1377" s="56">
        <v>43101</v>
      </c>
      <c r="E1377" s="54" t="s">
        <v>39</v>
      </c>
      <c r="F1377" s="20"/>
    </row>
    <row r="1378" spans="1:6" x14ac:dyDescent="0.25">
      <c r="A1378" s="54">
        <v>17</v>
      </c>
      <c r="B1378" s="53" t="s">
        <v>40174</v>
      </c>
      <c r="C1378" s="55" t="s">
        <v>40175</v>
      </c>
      <c r="D1378" s="56">
        <v>43497</v>
      </c>
      <c r="E1378" s="54">
        <v>1</v>
      </c>
      <c r="F1378" s="20"/>
    </row>
    <row r="1379" spans="1:6" x14ac:dyDescent="0.25">
      <c r="A1379" s="54">
        <v>18</v>
      </c>
      <c r="B1379" s="53" t="s">
        <v>40176</v>
      </c>
      <c r="C1379" s="55" t="s">
        <v>40177</v>
      </c>
      <c r="D1379" s="56">
        <v>43497</v>
      </c>
      <c r="E1379" s="54" t="s">
        <v>39</v>
      </c>
      <c r="F1379" s="20"/>
    </row>
    <row r="1380" spans="1:6" x14ac:dyDescent="0.25">
      <c r="A1380" s="54">
        <v>19</v>
      </c>
      <c r="B1380" s="53" t="s">
        <v>40178</v>
      </c>
      <c r="C1380" s="55" t="s">
        <v>40179</v>
      </c>
      <c r="D1380" s="56">
        <v>43497</v>
      </c>
      <c r="E1380" s="54" t="s">
        <v>39</v>
      </c>
      <c r="F1380" s="20"/>
    </row>
    <row r="1381" spans="1:6" x14ac:dyDescent="0.25">
      <c r="A1381" s="54">
        <v>20</v>
      </c>
      <c r="B1381" s="53" t="s">
        <v>40180</v>
      </c>
      <c r="C1381" s="55" t="s">
        <v>40181</v>
      </c>
      <c r="D1381" s="56">
        <v>43497</v>
      </c>
      <c r="E1381" s="54">
        <v>1</v>
      </c>
      <c r="F1381" s="20"/>
    </row>
    <row r="1382" spans="1:6" x14ac:dyDescent="0.25">
      <c r="A1382" s="54">
        <v>21</v>
      </c>
      <c r="B1382" s="53" t="s">
        <v>40182</v>
      </c>
      <c r="C1382" s="55" t="s">
        <v>40183</v>
      </c>
      <c r="D1382" s="56">
        <v>43497</v>
      </c>
      <c r="E1382" s="54">
        <v>1</v>
      </c>
      <c r="F1382" s="20"/>
    </row>
    <row r="1383" spans="1:6" x14ac:dyDescent="0.25">
      <c r="A1383" s="54">
        <v>22</v>
      </c>
      <c r="B1383" s="53" t="s">
        <v>40184</v>
      </c>
      <c r="C1383" s="55" t="s">
        <v>40185</v>
      </c>
      <c r="D1383" s="56">
        <v>43497</v>
      </c>
      <c r="E1383" s="54" t="s">
        <v>39</v>
      </c>
      <c r="F1383" s="20"/>
    </row>
    <row r="1384" spans="1:6" ht="30" x14ac:dyDescent="0.25">
      <c r="A1384" s="54">
        <v>23</v>
      </c>
      <c r="B1384" s="53" t="s">
        <v>40186</v>
      </c>
      <c r="C1384" s="55" t="s">
        <v>40187</v>
      </c>
      <c r="D1384" s="56">
        <v>43101</v>
      </c>
      <c r="E1384" s="54" t="s">
        <v>39</v>
      </c>
      <c r="F1384" s="20"/>
    </row>
    <row r="1385" spans="1:6" ht="30" x14ac:dyDescent="0.25">
      <c r="A1385" s="54">
        <v>24</v>
      </c>
      <c r="B1385" s="53" t="s">
        <v>40188</v>
      </c>
      <c r="C1385" s="55" t="s">
        <v>40189</v>
      </c>
      <c r="D1385" s="56">
        <v>43497</v>
      </c>
      <c r="E1385" s="54">
        <v>2</v>
      </c>
      <c r="F1385" s="20"/>
    </row>
    <row r="1386" spans="1:6" x14ac:dyDescent="0.25">
      <c r="A1386" s="54">
        <v>25</v>
      </c>
      <c r="B1386" s="53" t="s">
        <v>40190</v>
      </c>
      <c r="C1386" s="55" t="s">
        <v>40191</v>
      </c>
      <c r="D1386" s="56">
        <v>43497</v>
      </c>
      <c r="E1386" s="54" t="s">
        <v>39</v>
      </c>
      <c r="F1386" s="20"/>
    </row>
    <row r="1387" spans="1:6" x14ac:dyDescent="0.25">
      <c r="A1387" s="54">
        <v>26</v>
      </c>
      <c r="B1387" s="53" t="s">
        <v>40192</v>
      </c>
      <c r="C1387" s="55" t="s">
        <v>40193</v>
      </c>
      <c r="D1387" s="56">
        <v>43497</v>
      </c>
      <c r="E1387" s="54">
        <v>1</v>
      </c>
      <c r="F1387" s="20"/>
    </row>
    <row r="1388" spans="1:6" x14ac:dyDescent="0.25">
      <c r="A1388" s="54">
        <v>27</v>
      </c>
      <c r="B1388" s="53" t="s">
        <v>40194</v>
      </c>
      <c r="C1388" s="55" t="s">
        <v>40195</v>
      </c>
      <c r="D1388" s="56">
        <v>43497</v>
      </c>
      <c r="E1388" s="54" t="s">
        <v>39</v>
      </c>
      <c r="F1388" s="20"/>
    </row>
    <row r="1389" spans="1:6" x14ac:dyDescent="0.25">
      <c r="A1389" s="54">
        <v>28</v>
      </c>
      <c r="B1389" s="53" t="s">
        <v>40196</v>
      </c>
      <c r="C1389" s="55" t="s">
        <v>40197</v>
      </c>
      <c r="D1389" s="56">
        <v>43497</v>
      </c>
      <c r="E1389" s="54" t="s">
        <v>39</v>
      </c>
      <c r="F1389" s="20"/>
    </row>
    <row r="1390" spans="1:6" x14ac:dyDescent="0.25">
      <c r="A1390" s="54">
        <v>29</v>
      </c>
      <c r="B1390" s="53" t="s">
        <v>40198</v>
      </c>
      <c r="C1390" s="55" t="s">
        <v>40199</v>
      </c>
      <c r="D1390" s="56">
        <v>43497</v>
      </c>
      <c r="E1390" s="54" t="s">
        <v>39</v>
      </c>
      <c r="F1390" s="20"/>
    </row>
    <row r="1391" spans="1:6" ht="30" x14ac:dyDescent="0.25">
      <c r="A1391" s="54">
        <v>30</v>
      </c>
      <c r="B1391" s="53" t="s">
        <v>40200</v>
      </c>
      <c r="C1391" s="55" t="s">
        <v>40201</v>
      </c>
      <c r="D1391" s="56">
        <v>43497</v>
      </c>
      <c r="E1391" s="54" t="s">
        <v>39</v>
      </c>
      <c r="F1391" s="20"/>
    </row>
    <row r="1392" spans="1:6" ht="30" x14ac:dyDescent="0.25">
      <c r="A1392" s="54">
        <v>31</v>
      </c>
      <c r="B1392" s="53" t="s">
        <v>40202</v>
      </c>
      <c r="C1392" s="55" t="s">
        <v>40203</v>
      </c>
      <c r="D1392" s="56">
        <v>43800</v>
      </c>
      <c r="E1392" s="54" t="s">
        <v>39</v>
      </c>
      <c r="F1392" s="20"/>
    </row>
    <row r="1393" spans="1:6" x14ac:dyDescent="0.25">
      <c r="A1393" s="54">
        <v>32</v>
      </c>
      <c r="B1393" s="53" t="s">
        <v>40204</v>
      </c>
      <c r="C1393" s="55" t="s">
        <v>40205</v>
      </c>
      <c r="D1393" s="56">
        <v>43101</v>
      </c>
      <c r="E1393" s="54" t="s">
        <v>39</v>
      </c>
      <c r="F1393" s="20"/>
    </row>
    <row r="1394" spans="1:6" ht="30" x14ac:dyDescent="0.25">
      <c r="A1394" s="54">
        <v>33</v>
      </c>
      <c r="B1394" s="53" t="s">
        <v>40206</v>
      </c>
      <c r="C1394" s="55" t="s">
        <v>40207</v>
      </c>
      <c r="D1394" s="56">
        <v>43800</v>
      </c>
      <c r="E1394" s="54">
        <v>1</v>
      </c>
      <c r="F1394" s="20"/>
    </row>
    <row r="1395" spans="1:6" x14ac:dyDescent="0.25">
      <c r="A1395" s="54">
        <v>34</v>
      </c>
      <c r="B1395" s="53" t="s">
        <v>40208</v>
      </c>
      <c r="C1395" s="55" t="s">
        <v>40209</v>
      </c>
      <c r="D1395" s="56">
        <v>43101</v>
      </c>
      <c r="E1395" s="54" t="s">
        <v>39</v>
      </c>
      <c r="F1395" s="20"/>
    </row>
    <row r="1396" spans="1:6" x14ac:dyDescent="0.25">
      <c r="A1396" s="54">
        <v>35</v>
      </c>
      <c r="B1396" s="53" t="s">
        <v>40210</v>
      </c>
      <c r="C1396" s="55" t="s">
        <v>40211</v>
      </c>
      <c r="D1396" s="56">
        <v>43497</v>
      </c>
      <c r="E1396" s="54" t="s">
        <v>39</v>
      </c>
      <c r="F1396" s="20"/>
    </row>
    <row r="1397" spans="1:6" ht="30" x14ac:dyDescent="0.25">
      <c r="A1397" s="117">
        <v>36</v>
      </c>
      <c r="B1397" s="53" t="s">
        <v>40212</v>
      </c>
      <c r="C1397" s="118" t="s">
        <v>40214</v>
      </c>
      <c r="D1397" s="117" t="s">
        <v>39</v>
      </c>
      <c r="E1397" s="117" t="s">
        <v>39</v>
      </c>
      <c r="F1397" s="117" t="s">
        <v>40</v>
      </c>
    </row>
    <row r="1398" spans="1:6" x14ac:dyDescent="0.25">
      <c r="A1398" s="117"/>
      <c r="B1398" s="53" t="s">
        <v>40213</v>
      </c>
      <c r="C1398" s="118"/>
      <c r="D1398" s="117"/>
      <c r="E1398" s="117"/>
      <c r="F1398" s="117"/>
    </row>
    <row r="1399" spans="1:6" ht="30" x14ac:dyDescent="0.25">
      <c r="A1399" s="117">
        <v>37</v>
      </c>
      <c r="B1399" s="53" t="s">
        <v>40215</v>
      </c>
      <c r="C1399" s="118" t="s">
        <v>40217</v>
      </c>
      <c r="D1399" s="117" t="s">
        <v>39</v>
      </c>
      <c r="E1399" s="117" t="s">
        <v>39</v>
      </c>
      <c r="F1399" s="117" t="s">
        <v>40</v>
      </c>
    </row>
    <row r="1400" spans="1:6" x14ac:dyDescent="0.25">
      <c r="A1400" s="117"/>
      <c r="B1400" s="53" t="s">
        <v>40216</v>
      </c>
      <c r="C1400" s="118"/>
      <c r="D1400" s="117"/>
      <c r="E1400" s="117"/>
      <c r="F1400" s="117"/>
    </row>
    <row r="1401" spans="1:6" ht="30" x14ac:dyDescent="0.25">
      <c r="A1401" s="117">
        <v>38</v>
      </c>
      <c r="B1401" s="53" t="s">
        <v>40218</v>
      </c>
      <c r="C1401" s="118" t="s">
        <v>40220</v>
      </c>
      <c r="D1401" s="117" t="s">
        <v>39</v>
      </c>
      <c r="E1401" s="117" t="s">
        <v>39</v>
      </c>
      <c r="F1401" s="117" t="s">
        <v>40</v>
      </c>
    </row>
    <row r="1402" spans="1:6" x14ac:dyDescent="0.25">
      <c r="A1402" s="117"/>
      <c r="B1402" s="53" t="s">
        <v>40219</v>
      </c>
      <c r="C1402" s="118"/>
      <c r="D1402" s="117"/>
      <c r="E1402" s="117"/>
      <c r="F1402" s="117"/>
    </row>
    <row r="1403" spans="1:6" ht="30" x14ac:dyDescent="0.25">
      <c r="A1403" s="117">
        <v>39</v>
      </c>
      <c r="B1403" s="53" t="s">
        <v>40221</v>
      </c>
      <c r="C1403" s="118" t="s">
        <v>40223</v>
      </c>
      <c r="D1403" s="117" t="s">
        <v>39</v>
      </c>
      <c r="E1403" s="117" t="s">
        <v>39</v>
      </c>
      <c r="F1403" s="117" t="s">
        <v>40</v>
      </c>
    </row>
    <row r="1404" spans="1:6" x14ac:dyDescent="0.25">
      <c r="A1404" s="117"/>
      <c r="B1404" s="53" t="s">
        <v>40222</v>
      </c>
      <c r="C1404" s="118"/>
      <c r="D1404" s="117"/>
      <c r="E1404" s="117"/>
      <c r="F1404" s="117"/>
    </row>
    <row r="1405" spans="1:6" ht="30" x14ac:dyDescent="0.25">
      <c r="A1405" s="117">
        <v>40</v>
      </c>
      <c r="B1405" s="53" t="s">
        <v>40224</v>
      </c>
      <c r="C1405" s="118" t="s">
        <v>40226</v>
      </c>
      <c r="D1405" s="117" t="s">
        <v>39</v>
      </c>
      <c r="E1405" s="117" t="s">
        <v>39</v>
      </c>
      <c r="F1405" s="117" t="s">
        <v>40</v>
      </c>
    </row>
    <row r="1406" spans="1:6" x14ac:dyDescent="0.25">
      <c r="A1406" s="117"/>
      <c r="B1406" s="53" t="s">
        <v>40225</v>
      </c>
      <c r="C1406" s="118"/>
      <c r="D1406" s="117"/>
      <c r="E1406" s="117"/>
      <c r="F1406" s="117"/>
    </row>
    <row r="1407" spans="1:6" ht="30" x14ac:dyDescent="0.25">
      <c r="A1407" s="117">
        <v>41</v>
      </c>
      <c r="B1407" s="53" t="s">
        <v>40227</v>
      </c>
      <c r="C1407" s="118" t="s">
        <v>40229</v>
      </c>
      <c r="D1407" s="117" t="s">
        <v>39</v>
      </c>
      <c r="E1407" s="117" t="s">
        <v>39</v>
      </c>
      <c r="F1407" s="117" t="s">
        <v>40</v>
      </c>
    </row>
    <row r="1408" spans="1:6" x14ac:dyDescent="0.25">
      <c r="A1408" s="117"/>
      <c r="B1408" s="53" t="s">
        <v>40228</v>
      </c>
      <c r="C1408" s="118"/>
      <c r="D1408" s="117"/>
      <c r="E1408" s="117"/>
      <c r="F1408" s="117"/>
    </row>
    <row r="1409" spans="1:6" ht="30" x14ac:dyDescent="0.25">
      <c r="A1409" s="117">
        <v>42</v>
      </c>
      <c r="B1409" s="53" t="s">
        <v>40230</v>
      </c>
      <c r="C1409" s="118" t="s">
        <v>40232</v>
      </c>
      <c r="D1409" s="117" t="s">
        <v>39</v>
      </c>
      <c r="E1409" s="117" t="s">
        <v>39</v>
      </c>
      <c r="F1409" s="117" t="s">
        <v>40</v>
      </c>
    </row>
    <row r="1410" spans="1:6" x14ac:dyDescent="0.25">
      <c r="A1410" s="117"/>
      <c r="B1410" s="53" t="s">
        <v>40231</v>
      </c>
      <c r="C1410" s="118"/>
      <c r="D1410" s="117"/>
      <c r="E1410" s="117"/>
      <c r="F1410" s="117"/>
    </row>
    <row r="1411" spans="1:6" ht="30" x14ac:dyDescent="0.25">
      <c r="A1411" s="117">
        <v>43</v>
      </c>
      <c r="B1411" s="53" t="s">
        <v>40233</v>
      </c>
      <c r="C1411" s="118" t="s">
        <v>40235</v>
      </c>
      <c r="D1411" s="117" t="s">
        <v>39</v>
      </c>
      <c r="E1411" s="117" t="s">
        <v>39</v>
      </c>
      <c r="F1411" s="117" t="s">
        <v>40</v>
      </c>
    </row>
    <row r="1412" spans="1:6" x14ac:dyDescent="0.25">
      <c r="A1412" s="117"/>
      <c r="B1412" s="53" t="s">
        <v>40234</v>
      </c>
      <c r="C1412" s="118"/>
      <c r="D1412" s="117"/>
      <c r="E1412" s="117"/>
      <c r="F1412" s="117"/>
    </row>
    <row r="1413" spans="1:6" ht="30" x14ac:dyDescent="0.25">
      <c r="A1413" s="117">
        <v>44</v>
      </c>
      <c r="B1413" s="53" t="s">
        <v>40236</v>
      </c>
      <c r="C1413" s="118" t="s">
        <v>40238</v>
      </c>
      <c r="D1413" s="117" t="s">
        <v>39</v>
      </c>
      <c r="E1413" s="117" t="s">
        <v>39</v>
      </c>
      <c r="F1413" s="117" t="s">
        <v>40</v>
      </c>
    </row>
    <row r="1414" spans="1:6" x14ac:dyDescent="0.25">
      <c r="A1414" s="117"/>
      <c r="B1414" s="53" t="s">
        <v>40237</v>
      </c>
      <c r="C1414" s="118"/>
      <c r="D1414" s="117"/>
      <c r="E1414" s="117"/>
      <c r="F1414" s="117"/>
    </row>
    <row r="1415" spans="1:6" ht="30" x14ac:dyDescent="0.25">
      <c r="A1415" s="117">
        <v>45</v>
      </c>
      <c r="B1415" s="53" t="s">
        <v>40239</v>
      </c>
      <c r="C1415" s="118" t="s">
        <v>40241</v>
      </c>
      <c r="D1415" s="117" t="s">
        <v>39</v>
      </c>
      <c r="E1415" s="117" t="s">
        <v>39</v>
      </c>
      <c r="F1415" s="117" t="s">
        <v>40</v>
      </c>
    </row>
    <row r="1416" spans="1:6" x14ac:dyDescent="0.25">
      <c r="A1416" s="117"/>
      <c r="B1416" s="53" t="s">
        <v>40240</v>
      </c>
      <c r="C1416" s="118"/>
      <c r="D1416" s="117"/>
      <c r="E1416" s="117"/>
      <c r="F1416" s="117"/>
    </row>
    <row r="1417" spans="1:6" ht="30" x14ac:dyDescent="0.25">
      <c r="A1417" s="54">
        <v>46</v>
      </c>
      <c r="B1417" s="53" t="s">
        <v>40242</v>
      </c>
      <c r="C1417" s="55" t="s">
        <v>40243</v>
      </c>
      <c r="D1417" s="56">
        <v>43101</v>
      </c>
      <c r="E1417" s="54" t="s">
        <v>39</v>
      </c>
      <c r="F1417" s="20"/>
    </row>
    <row r="1418" spans="1:6" ht="65.25" customHeight="1" x14ac:dyDescent="0.25">
      <c r="A1418" s="130" t="s">
        <v>40244</v>
      </c>
      <c r="B1418" s="131"/>
      <c r="C1418" s="131"/>
      <c r="D1418" s="131"/>
      <c r="E1418" s="131"/>
      <c r="F1418" s="132"/>
    </row>
    <row r="1419" spans="1:6" x14ac:dyDescent="0.25">
      <c r="A1419" s="14" t="s">
        <v>30</v>
      </c>
      <c r="B1419" s="14" t="s">
        <v>31</v>
      </c>
      <c r="C1419" s="14" t="s">
        <v>32</v>
      </c>
      <c r="D1419" s="14" t="s">
        <v>33</v>
      </c>
      <c r="E1419" s="14" t="s">
        <v>34</v>
      </c>
      <c r="F1419" s="14" t="s">
        <v>35</v>
      </c>
    </row>
    <row r="1420" spans="1:6" ht="30" x14ac:dyDescent="0.25">
      <c r="A1420" s="54">
        <v>1</v>
      </c>
      <c r="B1420" s="53" t="s">
        <v>40245</v>
      </c>
      <c r="C1420" s="55" t="s">
        <v>40246</v>
      </c>
      <c r="D1420" s="56">
        <v>42095</v>
      </c>
      <c r="E1420" s="54">
        <v>1</v>
      </c>
      <c r="F1420" s="20"/>
    </row>
    <row r="1421" spans="1:6" ht="30" x14ac:dyDescent="0.25">
      <c r="A1421" s="54">
        <v>2</v>
      </c>
      <c r="B1421" s="53" t="s">
        <v>40247</v>
      </c>
      <c r="C1421" s="55" t="s">
        <v>40248</v>
      </c>
      <c r="D1421" s="56">
        <v>42095</v>
      </c>
      <c r="E1421" s="54" t="s">
        <v>39</v>
      </c>
      <c r="F1421" s="20"/>
    </row>
    <row r="1422" spans="1:6" x14ac:dyDescent="0.25">
      <c r="A1422" s="54">
        <v>3</v>
      </c>
      <c r="B1422" s="53" t="s">
        <v>40249</v>
      </c>
      <c r="C1422" s="55" t="s">
        <v>40250</v>
      </c>
      <c r="D1422" s="56">
        <v>43466</v>
      </c>
      <c r="E1422" s="54">
        <v>1</v>
      </c>
      <c r="F1422" s="20"/>
    </row>
    <row r="1423" spans="1:6" x14ac:dyDescent="0.25">
      <c r="A1423" s="117">
        <v>4</v>
      </c>
      <c r="B1423" s="53" t="s">
        <v>40251</v>
      </c>
      <c r="C1423" s="118" t="s">
        <v>40253</v>
      </c>
      <c r="D1423" s="117" t="s">
        <v>39</v>
      </c>
      <c r="E1423" s="117" t="s">
        <v>39</v>
      </c>
      <c r="F1423" s="117" t="s">
        <v>40</v>
      </c>
    </row>
    <row r="1424" spans="1:6" x14ac:dyDescent="0.25">
      <c r="A1424" s="117"/>
      <c r="B1424" s="53" t="s">
        <v>40252</v>
      </c>
      <c r="C1424" s="118"/>
      <c r="D1424" s="117"/>
      <c r="E1424" s="117"/>
      <c r="F1424" s="117"/>
    </row>
    <row r="1425" spans="1:6" x14ac:dyDescent="0.25">
      <c r="A1425" s="117">
        <v>5</v>
      </c>
      <c r="B1425" s="53" t="s">
        <v>40254</v>
      </c>
      <c r="C1425" s="118" t="s">
        <v>40256</v>
      </c>
      <c r="D1425" s="119">
        <v>43466</v>
      </c>
      <c r="E1425" s="117" t="s">
        <v>39</v>
      </c>
      <c r="F1425" s="117" t="s">
        <v>40</v>
      </c>
    </row>
    <row r="1426" spans="1:6" x14ac:dyDescent="0.25">
      <c r="A1426" s="117"/>
      <c r="B1426" s="53" t="s">
        <v>40255</v>
      </c>
      <c r="C1426" s="118"/>
      <c r="D1426" s="119"/>
      <c r="E1426" s="117"/>
      <c r="F1426" s="117"/>
    </row>
    <row r="1427" spans="1:6" x14ac:dyDescent="0.25">
      <c r="A1427" s="117">
        <v>6</v>
      </c>
      <c r="B1427" s="53" t="s">
        <v>40257</v>
      </c>
      <c r="C1427" s="118" t="s">
        <v>40259</v>
      </c>
      <c r="D1427" s="117" t="s">
        <v>39</v>
      </c>
      <c r="E1427" s="117" t="s">
        <v>39</v>
      </c>
      <c r="F1427" s="117" t="s">
        <v>40</v>
      </c>
    </row>
    <row r="1428" spans="1:6" x14ac:dyDescent="0.25">
      <c r="A1428" s="117"/>
      <c r="B1428" s="53" t="s">
        <v>40258</v>
      </c>
      <c r="C1428" s="118"/>
      <c r="D1428" s="117"/>
      <c r="E1428" s="117"/>
      <c r="F1428" s="117"/>
    </row>
    <row r="1429" spans="1:6" x14ac:dyDescent="0.25">
      <c r="A1429" s="54">
        <v>7</v>
      </c>
      <c r="B1429" s="53" t="s">
        <v>40260</v>
      </c>
      <c r="C1429" s="55" t="s">
        <v>40261</v>
      </c>
      <c r="D1429" s="56">
        <v>43466</v>
      </c>
      <c r="E1429" s="54" t="s">
        <v>39</v>
      </c>
      <c r="F1429" s="20"/>
    </row>
    <row r="1430" spans="1:6" ht="30" x14ac:dyDescent="0.25">
      <c r="A1430" s="54">
        <v>8</v>
      </c>
      <c r="B1430" s="53" t="s">
        <v>40262</v>
      </c>
      <c r="C1430" s="55" t="s">
        <v>40263</v>
      </c>
      <c r="D1430" s="54" t="s">
        <v>39</v>
      </c>
      <c r="E1430" s="54" t="s">
        <v>39</v>
      </c>
      <c r="F1430" s="20"/>
    </row>
    <row r="1431" spans="1:6" ht="66" customHeight="1" x14ac:dyDescent="0.25">
      <c r="A1431" s="130" t="s">
        <v>40264</v>
      </c>
      <c r="B1431" s="131"/>
      <c r="C1431" s="131"/>
      <c r="D1431" s="131"/>
      <c r="E1431" s="131"/>
      <c r="F1431" s="132"/>
    </row>
    <row r="1432" spans="1:6" x14ac:dyDescent="0.25">
      <c r="A1432" s="14" t="s">
        <v>30</v>
      </c>
      <c r="B1432" s="14" t="s">
        <v>31</v>
      </c>
      <c r="C1432" s="14" t="s">
        <v>32</v>
      </c>
      <c r="D1432" s="14" t="s">
        <v>33</v>
      </c>
      <c r="E1432" s="14" t="s">
        <v>34</v>
      </c>
      <c r="F1432" s="14" t="s">
        <v>35</v>
      </c>
    </row>
    <row r="1433" spans="1:6" ht="30" x14ac:dyDescent="0.25">
      <c r="A1433" s="54">
        <v>1</v>
      </c>
      <c r="B1433" s="53" t="s">
        <v>40265</v>
      </c>
      <c r="C1433" s="55" t="s">
        <v>40266</v>
      </c>
      <c r="D1433" s="56">
        <v>43800</v>
      </c>
      <c r="E1433" s="54" t="s">
        <v>39</v>
      </c>
      <c r="F1433" s="20"/>
    </row>
    <row r="1434" spans="1:6" ht="30" x14ac:dyDescent="0.25">
      <c r="A1434" s="54">
        <v>2</v>
      </c>
      <c r="B1434" s="53" t="s">
        <v>40267</v>
      </c>
      <c r="C1434" s="55" t="s">
        <v>40268</v>
      </c>
      <c r="D1434" s="56">
        <v>43800</v>
      </c>
      <c r="E1434" s="54">
        <v>2</v>
      </c>
      <c r="F1434" s="20"/>
    </row>
    <row r="1435" spans="1:6" ht="30" x14ac:dyDescent="0.25">
      <c r="A1435" s="54">
        <v>3</v>
      </c>
      <c r="B1435" s="53" t="s">
        <v>40269</v>
      </c>
      <c r="C1435" s="55" t="s">
        <v>40270</v>
      </c>
      <c r="D1435" s="54" t="s">
        <v>39</v>
      </c>
      <c r="E1435" s="54" t="s">
        <v>39</v>
      </c>
      <c r="F1435" s="20"/>
    </row>
    <row r="1436" spans="1:6" ht="45" x14ac:dyDescent="0.25">
      <c r="A1436" s="54">
        <v>4</v>
      </c>
      <c r="B1436" s="53" t="s">
        <v>40271</v>
      </c>
      <c r="C1436" s="55" t="s">
        <v>40272</v>
      </c>
      <c r="D1436" s="54" t="s">
        <v>39</v>
      </c>
      <c r="E1436" s="54" t="s">
        <v>39</v>
      </c>
      <c r="F1436" s="20"/>
    </row>
    <row r="1437" spans="1:6" ht="30" x14ac:dyDescent="0.25">
      <c r="A1437" s="54">
        <v>5</v>
      </c>
      <c r="B1437" s="53" t="s">
        <v>40273</v>
      </c>
      <c r="C1437" s="55" t="s">
        <v>40274</v>
      </c>
      <c r="D1437" s="56">
        <v>42887</v>
      </c>
      <c r="E1437" s="54" t="s">
        <v>39</v>
      </c>
      <c r="F1437" s="20"/>
    </row>
    <row r="1438" spans="1:6" ht="30" x14ac:dyDescent="0.25">
      <c r="A1438" s="54">
        <v>6</v>
      </c>
      <c r="B1438" s="53" t="s">
        <v>40275</v>
      </c>
      <c r="C1438" s="55" t="s">
        <v>40276</v>
      </c>
      <c r="D1438" s="56">
        <v>43344</v>
      </c>
      <c r="E1438" s="54">
        <v>2</v>
      </c>
      <c r="F1438" s="20"/>
    </row>
    <row r="1439" spans="1:6" ht="30" x14ac:dyDescent="0.25">
      <c r="A1439" s="54">
        <v>7</v>
      </c>
      <c r="B1439" s="53" t="s">
        <v>40277</v>
      </c>
      <c r="C1439" s="55" t="s">
        <v>40278</v>
      </c>
      <c r="D1439" s="56">
        <v>43344</v>
      </c>
      <c r="E1439" s="54" t="s">
        <v>39</v>
      </c>
      <c r="F1439" s="20"/>
    </row>
    <row r="1440" spans="1:6" x14ac:dyDescent="0.25">
      <c r="A1440" s="54">
        <v>8</v>
      </c>
      <c r="B1440" s="53" t="s">
        <v>40279</v>
      </c>
      <c r="C1440" s="55" t="s">
        <v>40280</v>
      </c>
      <c r="D1440" s="56">
        <v>43800</v>
      </c>
      <c r="E1440" s="54" t="s">
        <v>39</v>
      </c>
      <c r="F1440" s="20"/>
    </row>
    <row r="1441" spans="1:6" ht="30" x14ac:dyDescent="0.25">
      <c r="A1441" s="54">
        <v>9</v>
      </c>
      <c r="B1441" s="53" t="s">
        <v>40281</v>
      </c>
      <c r="C1441" s="55" t="s">
        <v>40282</v>
      </c>
      <c r="D1441" s="56">
        <v>43800</v>
      </c>
      <c r="E1441" s="54" t="s">
        <v>39</v>
      </c>
      <c r="F1441" s="20"/>
    </row>
    <row r="1442" spans="1:6" ht="30" x14ac:dyDescent="0.25">
      <c r="A1442" s="54">
        <v>10</v>
      </c>
      <c r="B1442" s="53" t="s">
        <v>40283</v>
      </c>
      <c r="C1442" s="55" t="s">
        <v>40284</v>
      </c>
      <c r="D1442" s="54" t="s">
        <v>39</v>
      </c>
      <c r="E1442" s="54" t="s">
        <v>39</v>
      </c>
      <c r="F1442" s="20"/>
    </row>
    <row r="1443" spans="1:6" ht="30" x14ac:dyDescent="0.25">
      <c r="A1443" s="54">
        <v>11</v>
      </c>
      <c r="B1443" s="53" t="s">
        <v>40285</v>
      </c>
      <c r="C1443" s="55" t="s">
        <v>40286</v>
      </c>
      <c r="D1443" s="54" t="s">
        <v>39</v>
      </c>
      <c r="E1443" s="54" t="s">
        <v>39</v>
      </c>
      <c r="F1443" s="20"/>
    </row>
    <row r="1444" spans="1:6" ht="30" x14ac:dyDescent="0.25">
      <c r="A1444" s="54">
        <v>12</v>
      </c>
      <c r="B1444" s="53" t="s">
        <v>40287</v>
      </c>
      <c r="C1444" s="55" t="s">
        <v>40288</v>
      </c>
      <c r="D1444" s="54" t="s">
        <v>39</v>
      </c>
      <c r="E1444" s="54" t="s">
        <v>39</v>
      </c>
      <c r="F1444" s="20"/>
    </row>
    <row r="1445" spans="1:6" ht="30" x14ac:dyDescent="0.25">
      <c r="A1445" s="54">
        <v>13</v>
      </c>
      <c r="B1445" s="53" t="s">
        <v>40289</v>
      </c>
      <c r="C1445" s="55" t="s">
        <v>40290</v>
      </c>
      <c r="D1445" s="54" t="s">
        <v>39</v>
      </c>
      <c r="E1445" s="54" t="s">
        <v>39</v>
      </c>
      <c r="F1445" s="20"/>
    </row>
    <row r="1446" spans="1:6" ht="30" x14ac:dyDescent="0.25">
      <c r="A1446" s="54">
        <v>14</v>
      </c>
      <c r="B1446" s="53" t="s">
        <v>40291</v>
      </c>
      <c r="C1446" s="55" t="s">
        <v>40292</v>
      </c>
      <c r="D1446" s="54" t="s">
        <v>39</v>
      </c>
      <c r="E1446" s="54" t="s">
        <v>39</v>
      </c>
      <c r="F1446" s="20"/>
    </row>
    <row r="1447" spans="1:6" ht="30" x14ac:dyDescent="0.25">
      <c r="A1447" s="54">
        <v>15</v>
      </c>
      <c r="B1447" s="53" t="s">
        <v>40293</v>
      </c>
      <c r="C1447" s="55" t="s">
        <v>40294</v>
      </c>
      <c r="D1447" s="54" t="s">
        <v>39</v>
      </c>
      <c r="E1447" s="54" t="s">
        <v>39</v>
      </c>
      <c r="F1447" s="20"/>
    </row>
    <row r="1448" spans="1:6" ht="30" x14ac:dyDescent="0.25">
      <c r="A1448" s="54">
        <v>16</v>
      </c>
      <c r="B1448" s="53" t="s">
        <v>40295</v>
      </c>
      <c r="C1448" s="55" t="s">
        <v>40296</v>
      </c>
      <c r="D1448" s="54" t="s">
        <v>39</v>
      </c>
      <c r="E1448" s="54" t="s">
        <v>39</v>
      </c>
      <c r="F1448" s="20"/>
    </row>
    <row r="1449" spans="1:6" ht="30" x14ac:dyDescent="0.25">
      <c r="A1449" s="54">
        <v>17</v>
      </c>
      <c r="B1449" s="53" t="s">
        <v>40297</v>
      </c>
      <c r="C1449" s="55" t="s">
        <v>40298</v>
      </c>
      <c r="D1449" s="54" t="s">
        <v>39</v>
      </c>
      <c r="E1449" s="54" t="s">
        <v>39</v>
      </c>
      <c r="F1449" s="20"/>
    </row>
    <row r="1450" spans="1:6" ht="45" x14ac:dyDescent="0.25">
      <c r="A1450" s="54">
        <v>18</v>
      </c>
      <c r="B1450" s="53" t="s">
        <v>40299</v>
      </c>
      <c r="C1450" s="55" t="s">
        <v>40300</v>
      </c>
      <c r="D1450" s="54" t="s">
        <v>39</v>
      </c>
      <c r="E1450" s="54" t="s">
        <v>39</v>
      </c>
      <c r="F1450" s="20"/>
    </row>
    <row r="1451" spans="1:6" ht="67.5" customHeight="1" x14ac:dyDescent="0.25">
      <c r="A1451" s="229" t="s">
        <v>40301</v>
      </c>
      <c r="B1451" s="229"/>
      <c r="C1451" s="229"/>
      <c r="D1451" s="229"/>
      <c r="E1451" s="229"/>
      <c r="F1451" s="229"/>
    </row>
    <row r="1452" spans="1:6" x14ac:dyDescent="0.25">
      <c r="A1452" s="14" t="s">
        <v>30</v>
      </c>
      <c r="B1452" s="14" t="s">
        <v>31</v>
      </c>
      <c r="C1452" s="14" t="s">
        <v>32</v>
      </c>
      <c r="D1452" s="14" t="s">
        <v>33</v>
      </c>
      <c r="E1452" s="14" t="s">
        <v>34</v>
      </c>
      <c r="F1452" s="14" t="s">
        <v>35</v>
      </c>
    </row>
    <row r="1453" spans="1:6" x14ac:dyDescent="0.25">
      <c r="A1453" s="54">
        <v>1</v>
      </c>
      <c r="B1453" s="53" t="s">
        <v>40302</v>
      </c>
      <c r="C1453" s="55" t="s">
        <v>40303</v>
      </c>
      <c r="D1453" s="56">
        <v>43009</v>
      </c>
      <c r="E1453" s="54" t="s">
        <v>39</v>
      </c>
      <c r="F1453" s="20"/>
    </row>
    <row r="1454" spans="1:6" x14ac:dyDescent="0.25">
      <c r="A1454" s="54">
        <v>2</v>
      </c>
      <c r="B1454" s="53" t="s">
        <v>40304</v>
      </c>
      <c r="C1454" s="55" t="s">
        <v>40305</v>
      </c>
      <c r="D1454" s="56">
        <v>43282</v>
      </c>
      <c r="E1454" s="54">
        <v>1</v>
      </c>
      <c r="F1454" s="20"/>
    </row>
    <row r="1455" spans="1:6" ht="30" x14ac:dyDescent="0.25">
      <c r="A1455" s="54">
        <v>3</v>
      </c>
      <c r="B1455" s="53" t="s">
        <v>40306</v>
      </c>
      <c r="C1455" s="55" t="s">
        <v>40307</v>
      </c>
      <c r="D1455" s="56">
        <v>43009</v>
      </c>
      <c r="E1455" s="54">
        <v>2</v>
      </c>
      <c r="F1455" s="20"/>
    </row>
    <row r="1456" spans="1:6" ht="30" x14ac:dyDescent="0.25">
      <c r="A1456" s="54">
        <v>4</v>
      </c>
      <c r="B1456" s="53" t="s">
        <v>40308</v>
      </c>
      <c r="C1456" s="55" t="s">
        <v>40309</v>
      </c>
      <c r="D1456" s="56">
        <v>43009</v>
      </c>
      <c r="E1456" s="54">
        <v>4</v>
      </c>
      <c r="F1456" s="20"/>
    </row>
    <row r="1457" spans="1:6" x14ac:dyDescent="0.25">
      <c r="A1457" s="54">
        <v>5</v>
      </c>
      <c r="B1457" s="53" t="s">
        <v>40310</v>
      </c>
      <c r="C1457" s="55" t="s">
        <v>40311</v>
      </c>
      <c r="D1457" s="56">
        <v>43586</v>
      </c>
      <c r="E1457" s="54">
        <v>1</v>
      </c>
      <c r="F1457" s="20"/>
    </row>
    <row r="1458" spans="1:6" x14ac:dyDescent="0.25">
      <c r="A1458" s="54">
        <v>6</v>
      </c>
      <c r="B1458" s="53" t="s">
        <v>40312</v>
      </c>
      <c r="C1458" s="55" t="s">
        <v>40313</v>
      </c>
      <c r="D1458" s="56">
        <v>43282</v>
      </c>
      <c r="E1458" s="54">
        <v>2</v>
      </c>
      <c r="F1458" s="20"/>
    </row>
    <row r="1459" spans="1:6" x14ac:dyDescent="0.25">
      <c r="A1459" s="54">
        <v>7</v>
      </c>
      <c r="B1459" s="53" t="s">
        <v>40314</v>
      </c>
      <c r="C1459" s="55" t="s">
        <v>40315</v>
      </c>
      <c r="D1459" s="56">
        <v>43009</v>
      </c>
      <c r="E1459" s="54">
        <v>4</v>
      </c>
      <c r="F1459" s="20"/>
    </row>
    <row r="1460" spans="1:6" x14ac:dyDescent="0.25">
      <c r="A1460" s="54">
        <v>8</v>
      </c>
      <c r="B1460" s="53" t="s">
        <v>40316</v>
      </c>
      <c r="C1460" s="55" t="s">
        <v>40317</v>
      </c>
      <c r="D1460" s="56">
        <v>43282</v>
      </c>
      <c r="E1460" s="54" t="s">
        <v>39</v>
      </c>
      <c r="F1460" s="20"/>
    </row>
    <row r="1461" spans="1:6" x14ac:dyDescent="0.25">
      <c r="A1461" s="54">
        <v>9</v>
      </c>
      <c r="B1461" s="53" t="s">
        <v>40318</v>
      </c>
      <c r="C1461" s="55" t="s">
        <v>40319</v>
      </c>
      <c r="D1461" s="56">
        <v>43009</v>
      </c>
      <c r="E1461" s="54">
        <v>2</v>
      </c>
      <c r="F1461" s="20"/>
    </row>
    <row r="1462" spans="1:6" x14ac:dyDescent="0.25">
      <c r="A1462" s="54">
        <v>10</v>
      </c>
      <c r="B1462" s="53" t="s">
        <v>40320</v>
      </c>
      <c r="C1462" s="55" t="s">
        <v>40321</v>
      </c>
      <c r="D1462" s="54" t="s">
        <v>39</v>
      </c>
      <c r="E1462" s="54" t="s">
        <v>39</v>
      </c>
      <c r="F1462" s="54" t="s">
        <v>43</v>
      </c>
    </row>
    <row r="1463" spans="1:6" ht="30" x14ac:dyDescent="0.25">
      <c r="A1463" s="54">
        <v>11</v>
      </c>
      <c r="B1463" s="53" t="s">
        <v>40322</v>
      </c>
      <c r="C1463" s="55" t="s">
        <v>40323</v>
      </c>
      <c r="D1463" s="56">
        <v>43282</v>
      </c>
      <c r="E1463" s="54" t="s">
        <v>39</v>
      </c>
      <c r="F1463" s="20"/>
    </row>
    <row r="1464" spans="1:6" x14ac:dyDescent="0.25">
      <c r="A1464" s="54">
        <v>12</v>
      </c>
      <c r="B1464" s="53" t="s">
        <v>40324</v>
      </c>
      <c r="C1464" s="55" t="s">
        <v>40325</v>
      </c>
      <c r="D1464" s="56">
        <v>43009</v>
      </c>
      <c r="E1464" s="54">
        <v>1</v>
      </c>
      <c r="F1464" s="20"/>
    </row>
    <row r="1465" spans="1:6" ht="30" x14ac:dyDescent="0.25">
      <c r="A1465" s="54">
        <v>13</v>
      </c>
      <c r="B1465" s="53" t="s">
        <v>40326</v>
      </c>
      <c r="C1465" s="55" t="s">
        <v>40327</v>
      </c>
      <c r="D1465" s="56">
        <v>43586</v>
      </c>
      <c r="E1465" s="54">
        <v>1</v>
      </c>
      <c r="F1465" s="20"/>
    </row>
    <row r="1466" spans="1:6" x14ac:dyDescent="0.25">
      <c r="A1466" s="54">
        <v>14</v>
      </c>
      <c r="B1466" s="53" t="s">
        <v>40328</v>
      </c>
      <c r="C1466" s="55" t="s">
        <v>40329</v>
      </c>
      <c r="D1466" s="56">
        <v>42583</v>
      </c>
      <c r="E1466" s="54">
        <v>1</v>
      </c>
      <c r="F1466" s="20"/>
    </row>
    <row r="1467" spans="1:6" x14ac:dyDescent="0.25">
      <c r="A1467" s="54">
        <v>15</v>
      </c>
      <c r="B1467" s="53" t="s">
        <v>19130</v>
      </c>
      <c r="C1467" s="55" t="s">
        <v>40330</v>
      </c>
      <c r="D1467" s="56">
        <v>42401</v>
      </c>
      <c r="E1467" s="54">
        <v>1</v>
      </c>
      <c r="F1467" s="20"/>
    </row>
    <row r="1468" spans="1:6" x14ac:dyDescent="0.25">
      <c r="A1468" s="54">
        <v>16</v>
      </c>
      <c r="B1468" s="53" t="s">
        <v>40331</v>
      </c>
      <c r="C1468" s="55" t="s">
        <v>40332</v>
      </c>
      <c r="D1468" s="56">
        <v>42583</v>
      </c>
      <c r="E1468" s="54">
        <v>1</v>
      </c>
      <c r="F1468" s="20"/>
    </row>
    <row r="1469" spans="1:6" x14ac:dyDescent="0.25">
      <c r="A1469" s="54">
        <v>17</v>
      </c>
      <c r="B1469" s="53" t="s">
        <v>40333</v>
      </c>
      <c r="C1469" s="55" t="s">
        <v>40334</v>
      </c>
      <c r="D1469" s="56">
        <v>42401</v>
      </c>
      <c r="E1469" s="54" t="s">
        <v>39</v>
      </c>
      <c r="F1469" s="20"/>
    </row>
    <row r="1470" spans="1:6" x14ac:dyDescent="0.25">
      <c r="A1470" s="54">
        <v>18</v>
      </c>
      <c r="B1470" s="53" t="s">
        <v>40335</v>
      </c>
      <c r="C1470" s="55" t="s">
        <v>40336</v>
      </c>
      <c r="D1470" s="56">
        <v>42401</v>
      </c>
      <c r="E1470" s="54" t="s">
        <v>39</v>
      </c>
      <c r="F1470" s="20"/>
    </row>
    <row r="1471" spans="1:6" x14ac:dyDescent="0.25">
      <c r="A1471" s="54">
        <v>19</v>
      </c>
      <c r="B1471" s="53" t="s">
        <v>40337</v>
      </c>
      <c r="C1471" s="55" t="s">
        <v>40338</v>
      </c>
      <c r="D1471" s="56">
        <v>42401</v>
      </c>
      <c r="E1471" s="54" t="s">
        <v>39</v>
      </c>
      <c r="F1471" s="20"/>
    </row>
    <row r="1472" spans="1:6" x14ac:dyDescent="0.25">
      <c r="A1472" s="54">
        <v>20</v>
      </c>
      <c r="B1472" s="53" t="s">
        <v>40339</v>
      </c>
      <c r="C1472" s="55" t="s">
        <v>40340</v>
      </c>
      <c r="D1472" s="56">
        <v>42705</v>
      </c>
      <c r="E1472" s="54" t="s">
        <v>39</v>
      </c>
      <c r="F1472" s="20"/>
    </row>
    <row r="1473" spans="1:6" x14ac:dyDescent="0.25">
      <c r="A1473" s="54">
        <v>21</v>
      </c>
      <c r="B1473" s="53" t="s">
        <v>40341</v>
      </c>
      <c r="C1473" s="55" t="s">
        <v>40342</v>
      </c>
      <c r="D1473" s="56">
        <v>43282</v>
      </c>
      <c r="E1473" s="54">
        <v>3</v>
      </c>
      <c r="F1473" s="20"/>
    </row>
    <row r="1474" spans="1:6" ht="30" x14ac:dyDescent="0.25">
      <c r="A1474" s="54">
        <v>22</v>
      </c>
      <c r="B1474" s="53" t="s">
        <v>40343</v>
      </c>
      <c r="C1474" s="55" t="s">
        <v>40344</v>
      </c>
      <c r="D1474" s="56">
        <v>43586</v>
      </c>
      <c r="E1474" s="54" t="s">
        <v>39</v>
      </c>
      <c r="F1474" s="20"/>
    </row>
    <row r="1475" spans="1:6" x14ac:dyDescent="0.25">
      <c r="A1475" s="54">
        <v>23</v>
      </c>
      <c r="B1475" s="53" t="s">
        <v>40345</v>
      </c>
      <c r="C1475" s="55" t="s">
        <v>40346</v>
      </c>
      <c r="D1475" s="56">
        <v>43586</v>
      </c>
      <c r="E1475" s="54" t="s">
        <v>39</v>
      </c>
      <c r="F1475" s="20"/>
    </row>
    <row r="1476" spans="1:6" x14ac:dyDescent="0.25">
      <c r="A1476" s="54">
        <v>24</v>
      </c>
      <c r="B1476" s="53" t="s">
        <v>40347</v>
      </c>
      <c r="C1476" s="55" t="s">
        <v>40348</v>
      </c>
      <c r="D1476" s="56">
        <v>43586</v>
      </c>
      <c r="E1476" s="54" t="s">
        <v>39</v>
      </c>
      <c r="F1476" s="20"/>
    </row>
    <row r="1477" spans="1:6" x14ac:dyDescent="0.25">
      <c r="A1477" s="54">
        <v>25</v>
      </c>
      <c r="B1477" s="53" t="s">
        <v>40349</v>
      </c>
      <c r="C1477" s="55" t="s">
        <v>40350</v>
      </c>
      <c r="D1477" s="56">
        <v>43586</v>
      </c>
      <c r="E1477" s="54" t="s">
        <v>39</v>
      </c>
      <c r="F1477" s="20"/>
    </row>
    <row r="1478" spans="1:6" x14ac:dyDescent="0.25">
      <c r="A1478" s="54">
        <v>26</v>
      </c>
      <c r="B1478" s="53" t="s">
        <v>40351</v>
      </c>
      <c r="C1478" s="55" t="s">
        <v>40352</v>
      </c>
      <c r="D1478" s="56">
        <v>43586</v>
      </c>
      <c r="E1478" s="54" t="s">
        <v>39</v>
      </c>
      <c r="F1478" s="20"/>
    </row>
    <row r="1479" spans="1:6" x14ac:dyDescent="0.25">
      <c r="A1479" s="54">
        <v>27</v>
      </c>
      <c r="B1479" s="53" t="s">
        <v>40353</v>
      </c>
      <c r="C1479" s="55" t="s">
        <v>40354</v>
      </c>
      <c r="D1479" s="56">
        <v>43586</v>
      </c>
      <c r="E1479" s="54" t="s">
        <v>39</v>
      </c>
      <c r="F1479" s="20"/>
    </row>
    <row r="1480" spans="1:6" ht="30" x14ac:dyDescent="0.25">
      <c r="A1480" s="54">
        <v>28</v>
      </c>
      <c r="B1480" s="53" t="s">
        <v>40355</v>
      </c>
      <c r="C1480" s="55" t="s">
        <v>40356</v>
      </c>
      <c r="D1480" s="54" t="s">
        <v>39</v>
      </c>
      <c r="E1480" s="54" t="s">
        <v>39</v>
      </c>
      <c r="F1480" s="20"/>
    </row>
    <row r="1481" spans="1:6" x14ac:dyDescent="0.25">
      <c r="A1481" s="54">
        <v>29</v>
      </c>
      <c r="B1481" s="53" t="s">
        <v>40357</v>
      </c>
      <c r="C1481" s="55" t="s">
        <v>40358</v>
      </c>
      <c r="D1481" s="54" t="s">
        <v>39</v>
      </c>
      <c r="E1481" s="54" t="s">
        <v>39</v>
      </c>
      <c r="F1481" s="20"/>
    </row>
    <row r="1482" spans="1:6" ht="30" x14ac:dyDescent="0.25">
      <c r="A1482" s="54">
        <v>30</v>
      </c>
      <c r="B1482" s="53" t="s">
        <v>40359</v>
      </c>
      <c r="C1482" s="55" t="s">
        <v>40360</v>
      </c>
      <c r="D1482" s="54" t="s">
        <v>39</v>
      </c>
      <c r="E1482" s="54" t="s">
        <v>39</v>
      </c>
      <c r="F1482" s="20"/>
    </row>
    <row r="1483" spans="1:6" x14ac:dyDescent="0.25">
      <c r="A1483" s="54">
        <v>31</v>
      </c>
      <c r="B1483" s="53" t="s">
        <v>40361</v>
      </c>
      <c r="C1483" s="55" t="s">
        <v>40362</v>
      </c>
      <c r="D1483" s="54" t="s">
        <v>39</v>
      </c>
      <c r="E1483" s="54" t="s">
        <v>39</v>
      </c>
      <c r="F1483" s="20"/>
    </row>
    <row r="1484" spans="1:6" x14ac:dyDescent="0.25">
      <c r="A1484" s="54">
        <v>32</v>
      </c>
      <c r="B1484" s="53" t="s">
        <v>40363</v>
      </c>
      <c r="C1484" s="55" t="s">
        <v>40364</v>
      </c>
      <c r="D1484" s="54" t="s">
        <v>39</v>
      </c>
      <c r="E1484" s="54" t="s">
        <v>39</v>
      </c>
      <c r="F1484" s="20"/>
    </row>
    <row r="1485" spans="1:6" ht="41.25" customHeight="1" x14ac:dyDescent="0.25">
      <c r="A1485" s="117">
        <v>33</v>
      </c>
      <c r="B1485" s="53" t="s">
        <v>40365</v>
      </c>
      <c r="C1485" s="118" t="s">
        <v>40367</v>
      </c>
      <c r="D1485" s="117" t="s">
        <v>39</v>
      </c>
      <c r="E1485" s="117" t="s">
        <v>39</v>
      </c>
      <c r="F1485" s="117" t="s">
        <v>40</v>
      </c>
    </row>
    <row r="1486" spans="1:6" x14ac:dyDescent="0.25">
      <c r="A1486" s="117"/>
      <c r="B1486" s="53" t="s">
        <v>40366</v>
      </c>
      <c r="C1486" s="118"/>
      <c r="D1486" s="117"/>
      <c r="E1486" s="117"/>
      <c r="F1486" s="117"/>
    </row>
    <row r="1487" spans="1:6" ht="27" customHeight="1" x14ac:dyDescent="0.25">
      <c r="A1487" s="117">
        <v>34</v>
      </c>
      <c r="B1487" s="53" t="s">
        <v>40368</v>
      </c>
      <c r="C1487" s="118" t="s">
        <v>40370</v>
      </c>
      <c r="D1487" s="117" t="s">
        <v>39</v>
      </c>
      <c r="E1487" s="117" t="s">
        <v>39</v>
      </c>
      <c r="F1487" s="117" t="s">
        <v>40</v>
      </c>
    </row>
    <row r="1488" spans="1:6" x14ac:dyDescent="0.25">
      <c r="A1488" s="117"/>
      <c r="B1488" s="53" t="s">
        <v>40369</v>
      </c>
      <c r="C1488" s="118"/>
      <c r="D1488" s="117"/>
      <c r="E1488" s="117"/>
      <c r="F1488" s="117"/>
    </row>
    <row r="1489" spans="1:6" x14ac:dyDescent="0.25">
      <c r="A1489" s="117">
        <v>35</v>
      </c>
      <c r="B1489" s="53" t="s">
        <v>40371</v>
      </c>
      <c r="C1489" s="118" t="s">
        <v>40373</v>
      </c>
      <c r="D1489" s="117" t="s">
        <v>39</v>
      </c>
      <c r="E1489" s="117" t="s">
        <v>39</v>
      </c>
      <c r="F1489" s="117" t="s">
        <v>40</v>
      </c>
    </row>
    <row r="1490" spans="1:6" x14ac:dyDescent="0.25">
      <c r="A1490" s="117"/>
      <c r="B1490" s="53" t="s">
        <v>40372</v>
      </c>
      <c r="C1490" s="118"/>
      <c r="D1490" s="117"/>
      <c r="E1490" s="117"/>
      <c r="F1490" s="117"/>
    </row>
    <row r="1491" spans="1:6" ht="27" customHeight="1" x14ac:dyDescent="0.25">
      <c r="A1491" s="117">
        <v>36</v>
      </c>
      <c r="B1491" s="53" t="s">
        <v>40374</v>
      </c>
      <c r="C1491" s="118" t="s">
        <v>40376</v>
      </c>
      <c r="D1491" s="117" t="s">
        <v>39</v>
      </c>
      <c r="E1491" s="117" t="s">
        <v>39</v>
      </c>
      <c r="F1491" s="117" t="s">
        <v>40</v>
      </c>
    </row>
    <row r="1492" spans="1:6" x14ac:dyDescent="0.25">
      <c r="A1492" s="117"/>
      <c r="B1492" s="53" t="s">
        <v>40375</v>
      </c>
      <c r="C1492" s="118"/>
      <c r="D1492" s="117"/>
      <c r="E1492" s="117"/>
      <c r="F1492" s="117"/>
    </row>
    <row r="1493" spans="1:6" x14ac:dyDescent="0.25">
      <c r="A1493" s="54">
        <v>37</v>
      </c>
      <c r="B1493" s="53" t="s">
        <v>40377</v>
      </c>
      <c r="C1493" s="55" t="s">
        <v>40378</v>
      </c>
      <c r="D1493" s="54" t="s">
        <v>39</v>
      </c>
      <c r="E1493" s="54" t="s">
        <v>39</v>
      </c>
      <c r="F1493" s="20"/>
    </row>
    <row r="1494" spans="1:6" x14ac:dyDescent="0.25">
      <c r="A1494" s="54">
        <v>38</v>
      </c>
      <c r="B1494" s="53" t="s">
        <v>40379</v>
      </c>
      <c r="C1494" s="55" t="s">
        <v>40380</v>
      </c>
      <c r="D1494" s="54" t="s">
        <v>39</v>
      </c>
      <c r="E1494" s="54" t="s">
        <v>39</v>
      </c>
      <c r="F1494" s="20"/>
    </row>
    <row r="1495" spans="1:6" x14ac:dyDescent="0.25">
      <c r="A1495" s="54">
        <v>39</v>
      </c>
      <c r="B1495" s="53" t="s">
        <v>40381</v>
      </c>
      <c r="C1495" s="55" t="s">
        <v>40382</v>
      </c>
      <c r="D1495" s="54" t="s">
        <v>39</v>
      </c>
      <c r="E1495" s="54" t="s">
        <v>39</v>
      </c>
      <c r="F1495" s="20"/>
    </row>
    <row r="1496" spans="1:6" x14ac:dyDescent="0.25">
      <c r="A1496" s="54">
        <v>40</v>
      </c>
      <c r="B1496" s="53" t="s">
        <v>40383</v>
      </c>
      <c r="C1496" s="55" t="s">
        <v>40384</v>
      </c>
      <c r="D1496" s="54" t="s">
        <v>39</v>
      </c>
      <c r="E1496" s="54" t="s">
        <v>39</v>
      </c>
      <c r="F1496" s="20"/>
    </row>
    <row r="1497" spans="1:6" x14ac:dyDescent="0.25">
      <c r="A1497" s="54">
        <v>41</v>
      </c>
      <c r="B1497" s="53" t="s">
        <v>40385</v>
      </c>
      <c r="C1497" s="55" t="s">
        <v>40386</v>
      </c>
      <c r="D1497" s="54" t="s">
        <v>39</v>
      </c>
      <c r="E1497" s="54" t="s">
        <v>39</v>
      </c>
      <c r="F1497" s="20"/>
    </row>
    <row r="1498" spans="1:6" x14ac:dyDescent="0.25">
      <c r="A1498" s="54">
        <v>42</v>
      </c>
      <c r="B1498" s="53" t="s">
        <v>40387</v>
      </c>
      <c r="C1498" s="55" t="s">
        <v>40388</v>
      </c>
      <c r="D1498" s="54" t="s">
        <v>39</v>
      </c>
      <c r="E1498" s="54" t="s">
        <v>39</v>
      </c>
      <c r="F1498" s="20"/>
    </row>
    <row r="1499" spans="1:6" ht="30" x14ac:dyDescent="0.25">
      <c r="A1499" s="54">
        <v>43</v>
      </c>
      <c r="B1499" s="53" t="s">
        <v>40389</v>
      </c>
      <c r="C1499" s="55" t="s">
        <v>40390</v>
      </c>
      <c r="D1499" s="54" t="s">
        <v>39</v>
      </c>
      <c r="E1499" s="54" t="s">
        <v>39</v>
      </c>
      <c r="F1499" s="20"/>
    </row>
    <row r="1500" spans="1:6" x14ac:dyDescent="0.25">
      <c r="A1500" s="54">
        <v>44</v>
      </c>
      <c r="B1500" s="53" t="s">
        <v>40391</v>
      </c>
      <c r="C1500" s="55" t="s">
        <v>40392</v>
      </c>
      <c r="D1500" s="54" t="s">
        <v>39</v>
      </c>
      <c r="E1500" s="54" t="s">
        <v>39</v>
      </c>
      <c r="F1500" s="20"/>
    </row>
    <row r="1501" spans="1:6" x14ac:dyDescent="0.25">
      <c r="A1501" s="54">
        <v>45</v>
      </c>
      <c r="B1501" s="53" t="s">
        <v>40393</v>
      </c>
      <c r="C1501" s="55" t="s">
        <v>40394</v>
      </c>
      <c r="D1501" s="54" t="s">
        <v>39</v>
      </c>
      <c r="E1501" s="54" t="s">
        <v>39</v>
      </c>
      <c r="F1501" s="20"/>
    </row>
    <row r="1502" spans="1:6" ht="30" x14ac:dyDescent="0.25">
      <c r="A1502" s="54">
        <v>46</v>
      </c>
      <c r="B1502" s="53" t="s">
        <v>40395</v>
      </c>
      <c r="C1502" s="55" t="s">
        <v>40396</v>
      </c>
      <c r="D1502" s="54" t="s">
        <v>39</v>
      </c>
      <c r="E1502" s="54" t="s">
        <v>39</v>
      </c>
      <c r="F1502" s="20"/>
    </row>
    <row r="1503" spans="1:6" x14ac:dyDescent="0.25">
      <c r="A1503" s="54">
        <v>47</v>
      </c>
      <c r="B1503" s="53" t="s">
        <v>40397</v>
      </c>
      <c r="C1503" s="55" t="s">
        <v>40398</v>
      </c>
      <c r="D1503" s="54" t="s">
        <v>39</v>
      </c>
      <c r="E1503" s="54" t="s">
        <v>39</v>
      </c>
      <c r="F1503" s="20"/>
    </row>
    <row r="1504" spans="1:6" x14ac:dyDescent="0.25">
      <c r="A1504" s="54">
        <v>48</v>
      </c>
      <c r="B1504" s="53" t="s">
        <v>40399</v>
      </c>
      <c r="C1504" s="55" t="s">
        <v>40400</v>
      </c>
      <c r="D1504" s="54" t="s">
        <v>39</v>
      </c>
      <c r="E1504" s="54" t="s">
        <v>39</v>
      </c>
      <c r="F1504" s="20"/>
    </row>
    <row r="1505" spans="1:6" x14ac:dyDescent="0.25">
      <c r="A1505" s="54">
        <v>49</v>
      </c>
      <c r="B1505" s="53" t="s">
        <v>40401</v>
      </c>
      <c r="C1505" s="55" t="s">
        <v>40402</v>
      </c>
      <c r="D1505" s="54" t="s">
        <v>39</v>
      </c>
      <c r="E1505" s="54" t="s">
        <v>39</v>
      </c>
      <c r="F1505" s="20"/>
    </row>
    <row r="1506" spans="1:6" x14ac:dyDescent="0.25">
      <c r="A1506" s="54">
        <v>50</v>
      </c>
      <c r="B1506" s="53" t="s">
        <v>40403</v>
      </c>
      <c r="C1506" s="55" t="s">
        <v>40404</v>
      </c>
      <c r="D1506" s="54" t="s">
        <v>39</v>
      </c>
      <c r="E1506" s="54" t="s">
        <v>39</v>
      </c>
      <c r="F1506" s="20"/>
    </row>
    <row r="1507" spans="1:6" x14ac:dyDescent="0.25">
      <c r="A1507" s="54">
        <v>51</v>
      </c>
      <c r="B1507" s="53" t="s">
        <v>40405</v>
      </c>
      <c r="C1507" s="55" t="s">
        <v>40406</v>
      </c>
      <c r="D1507" s="54" t="s">
        <v>39</v>
      </c>
      <c r="E1507" s="54" t="s">
        <v>39</v>
      </c>
      <c r="F1507" s="20"/>
    </row>
    <row r="1508" spans="1:6" x14ac:dyDescent="0.25">
      <c r="A1508" s="54">
        <v>52</v>
      </c>
      <c r="B1508" s="53" t="s">
        <v>40407</v>
      </c>
      <c r="C1508" s="55" t="s">
        <v>40408</v>
      </c>
      <c r="D1508" s="54" t="s">
        <v>39</v>
      </c>
      <c r="E1508" s="54" t="s">
        <v>39</v>
      </c>
      <c r="F1508" s="20"/>
    </row>
    <row r="1509" spans="1:6" x14ac:dyDescent="0.25">
      <c r="A1509" s="117">
        <v>53</v>
      </c>
      <c r="B1509" s="53" t="s">
        <v>40409</v>
      </c>
      <c r="C1509" s="118" t="s">
        <v>40411</v>
      </c>
      <c r="D1509" s="119">
        <v>43586</v>
      </c>
      <c r="E1509" s="117" t="s">
        <v>39</v>
      </c>
      <c r="F1509" s="117" t="s">
        <v>379</v>
      </c>
    </row>
    <row r="1510" spans="1:6" x14ac:dyDescent="0.25">
      <c r="A1510" s="117"/>
      <c r="B1510" s="53" t="s">
        <v>40410</v>
      </c>
      <c r="C1510" s="118"/>
      <c r="D1510" s="119"/>
      <c r="E1510" s="117"/>
      <c r="F1510" s="117"/>
    </row>
    <row r="1511" spans="1:6" x14ac:dyDescent="0.25">
      <c r="A1511" s="117">
        <v>54</v>
      </c>
      <c r="B1511" s="53" t="s">
        <v>40412</v>
      </c>
      <c r="C1511" s="118" t="s">
        <v>40414</v>
      </c>
      <c r="D1511" s="119">
        <v>43282</v>
      </c>
      <c r="E1511" s="117" t="s">
        <v>39</v>
      </c>
      <c r="F1511" s="117" t="s">
        <v>379</v>
      </c>
    </row>
    <row r="1512" spans="1:6" x14ac:dyDescent="0.25">
      <c r="A1512" s="117"/>
      <c r="B1512" s="53" t="s">
        <v>40413</v>
      </c>
      <c r="C1512" s="118"/>
      <c r="D1512" s="119"/>
      <c r="E1512" s="117"/>
      <c r="F1512" s="117"/>
    </row>
    <row r="1513" spans="1:6" ht="64.5" customHeight="1" x14ac:dyDescent="0.25">
      <c r="A1513" s="140" t="s">
        <v>40415</v>
      </c>
      <c r="B1513" s="141"/>
      <c r="C1513" s="141"/>
      <c r="D1513" s="141"/>
      <c r="E1513" s="141"/>
      <c r="F1513" s="142"/>
    </row>
    <row r="1514" spans="1:6" x14ac:dyDescent="0.25">
      <c r="A1514" s="230" t="s">
        <v>40416</v>
      </c>
      <c r="B1514" s="231"/>
      <c r="C1514" s="231"/>
      <c r="D1514" s="231"/>
      <c r="E1514" s="231"/>
      <c r="F1514" s="232"/>
    </row>
    <row r="1515" spans="1:6" ht="60.75" customHeight="1" x14ac:dyDescent="0.25">
      <c r="A1515" s="131" t="s">
        <v>40417</v>
      </c>
      <c r="B1515" s="144"/>
      <c r="C1515" s="144"/>
      <c r="D1515" s="144"/>
      <c r="E1515" s="144"/>
      <c r="F1515" s="144"/>
    </row>
    <row r="1516" spans="1:6" x14ac:dyDescent="0.25">
      <c r="A1516" s="14" t="s">
        <v>30</v>
      </c>
      <c r="B1516" s="14" t="s">
        <v>31</v>
      </c>
      <c r="C1516" s="14" t="s">
        <v>32</v>
      </c>
      <c r="D1516" s="14" t="s">
        <v>33</v>
      </c>
      <c r="E1516" s="14" t="s">
        <v>34</v>
      </c>
      <c r="F1516" s="14" t="s">
        <v>35</v>
      </c>
    </row>
    <row r="1517" spans="1:6" ht="30" x14ac:dyDescent="0.25">
      <c r="A1517" s="54">
        <v>1</v>
      </c>
      <c r="B1517" s="53" t="s">
        <v>40418</v>
      </c>
      <c r="C1517" s="55" t="s">
        <v>40419</v>
      </c>
      <c r="D1517" s="56">
        <v>43344</v>
      </c>
      <c r="E1517" s="54" t="s">
        <v>39</v>
      </c>
      <c r="F1517" s="20"/>
    </row>
    <row r="1518" spans="1:6" ht="30" x14ac:dyDescent="0.25">
      <c r="A1518" s="54">
        <v>2</v>
      </c>
      <c r="B1518" s="53" t="s">
        <v>40420</v>
      </c>
      <c r="C1518" s="55" t="s">
        <v>40421</v>
      </c>
      <c r="D1518" s="56">
        <v>43344</v>
      </c>
      <c r="E1518" s="54" t="s">
        <v>39</v>
      </c>
      <c r="F1518" s="20"/>
    </row>
    <row r="1519" spans="1:6" ht="30" x14ac:dyDescent="0.25">
      <c r="A1519" s="54">
        <v>3</v>
      </c>
      <c r="B1519" s="53" t="s">
        <v>40422</v>
      </c>
      <c r="C1519" s="55" t="s">
        <v>40423</v>
      </c>
      <c r="D1519" s="56">
        <v>43344</v>
      </c>
      <c r="E1519" s="54" t="s">
        <v>39</v>
      </c>
      <c r="F1519" s="20"/>
    </row>
    <row r="1520" spans="1:6" ht="30" x14ac:dyDescent="0.25">
      <c r="A1520" s="54">
        <v>4</v>
      </c>
      <c r="B1520" s="53" t="s">
        <v>40424</v>
      </c>
      <c r="C1520" s="55" t="s">
        <v>40425</v>
      </c>
      <c r="D1520" s="56">
        <v>43344</v>
      </c>
      <c r="E1520" s="54" t="s">
        <v>39</v>
      </c>
      <c r="F1520" s="20"/>
    </row>
    <row r="1521" spans="1:6" ht="45" x14ac:dyDescent="0.25">
      <c r="A1521" s="54">
        <v>5</v>
      </c>
      <c r="B1521" s="53" t="s">
        <v>40426</v>
      </c>
      <c r="C1521" s="55" t="s">
        <v>40427</v>
      </c>
      <c r="D1521" s="56">
        <v>43344</v>
      </c>
      <c r="E1521" s="54" t="s">
        <v>39</v>
      </c>
      <c r="F1521" s="20"/>
    </row>
    <row r="1522" spans="1:6" ht="45" x14ac:dyDescent="0.25">
      <c r="A1522" s="54">
        <v>6</v>
      </c>
      <c r="B1522" s="53" t="s">
        <v>40428</v>
      </c>
      <c r="C1522" s="55" t="s">
        <v>40429</v>
      </c>
      <c r="D1522" s="56">
        <v>43344</v>
      </c>
      <c r="E1522" s="54" t="s">
        <v>39</v>
      </c>
      <c r="F1522" s="20"/>
    </row>
    <row r="1523" spans="1:6" ht="30" x14ac:dyDescent="0.25">
      <c r="A1523" s="54">
        <v>7</v>
      </c>
      <c r="B1523" s="53" t="s">
        <v>40430</v>
      </c>
      <c r="C1523" s="55" t="s">
        <v>40431</v>
      </c>
      <c r="D1523" s="56">
        <v>43344</v>
      </c>
      <c r="E1523" s="54" t="s">
        <v>39</v>
      </c>
      <c r="F1523" s="20"/>
    </row>
    <row r="1524" spans="1:6" ht="30" x14ac:dyDescent="0.25">
      <c r="A1524" s="54">
        <v>8</v>
      </c>
      <c r="B1524" s="53" t="s">
        <v>40432</v>
      </c>
      <c r="C1524" s="55" t="s">
        <v>40433</v>
      </c>
      <c r="D1524" s="56">
        <v>43344</v>
      </c>
      <c r="E1524" s="54" t="s">
        <v>39</v>
      </c>
      <c r="F1524" s="20"/>
    </row>
    <row r="1525" spans="1:6" ht="45" x14ac:dyDescent="0.25">
      <c r="A1525" s="54">
        <v>9</v>
      </c>
      <c r="B1525" s="53" t="s">
        <v>40434</v>
      </c>
      <c r="C1525" s="55" t="s">
        <v>40435</v>
      </c>
      <c r="D1525" s="56">
        <v>43344</v>
      </c>
      <c r="E1525" s="54" t="s">
        <v>39</v>
      </c>
      <c r="F1525" s="20"/>
    </row>
    <row r="1526" spans="1:6" ht="30" x14ac:dyDescent="0.25">
      <c r="A1526" s="54">
        <v>10</v>
      </c>
      <c r="B1526" s="53" t="s">
        <v>40436</v>
      </c>
      <c r="C1526" s="55" t="s">
        <v>40437</v>
      </c>
      <c r="D1526" s="56">
        <v>43344</v>
      </c>
      <c r="E1526" s="54" t="s">
        <v>39</v>
      </c>
      <c r="F1526" s="20"/>
    </row>
    <row r="1527" spans="1:6" ht="30" x14ac:dyDescent="0.25">
      <c r="A1527" s="54">
        <v>11</v>
      </c>
      <c r="B1527" s="53" t="s">
        <v>40438</v>
      </c>
      <c r="C1527" s="55" t="s">
        <v>40439</v>
      </c>
      <c r="D1527" s="56">
        <v>43344</v>
      </c>
      <c r="E1527" s="54" t="s">
        <v>39</v>
      </c>
      <c r="F1527" s="20"/>
    </row>
    <row r="1528" spans="1:6" ht="45" x14ac:dyDescent="0.25">
      <c r="A1528" s="54">
        <v>12</v>
      </c>
      <c r="B1528" s="53" t="s">
        <v>40440</v>
      </c>
      <c r="C1528" s="55" t="s">
        <v>40441</v>
      </c>
      <c r="D1528" s="56">
        <v>43344</v>
      </c>
      <c r="E1528" s="54" t="s">
        <v>39</v>
      </c>
      <c r="F1528" s="20"/>
    </row>
    <row r="1529" spans="1:6" ht="45" x14ac:dyDescent="0.25">
      <c r="A1529" s="54">
        <v>13</v>
      </c>
      <c r="B1529" s="53" t="s">
        <v>40442</v>
      </c>
      <c r="C1529" s="55" t="s">
        <v>40443</v>
      </c>
      <c r="D1529" s="56">
        <v>43344</v>
      </c>
      <c r="E1529" s="54" t="s">
        <v>39</v>
      </c>
      <c r="F1529" s="20"/>
    </row>
    <row r="1530" spans="1:6" ht="30" x14ac:dyDescent="0.25">
      <c r="A1530" s="54">
        <v>14</v>
      </c>
      <c r="B1530" s="53" t="s">
        <v>40444</v>
      </c>
      <c r="C1530" s="55" t="s">
        <v>40445</v>
      </c>
      <c r="D1530" s="56">
        <v>43101</v>
      </c>
      <c r="E1530" s="54">
        <v>1</v>
      </c>
      <c r="F1530" s="20"/>
    </row>
    <row r="1531" spans="1:6" x14ac:dyDescent="0.25">
      <c r="A1531" s="54">
        <v>15</v>
      </c>
      <c r="B1531" s="53" t="s">
        <v>40446</v>
      </c>
      <c r="C1531" s="55" t="s">
        <v>40447</v>
      </c>
      <c r="D1531" s="56">
        <v>43101</v>
      </c>
      <c r="E1531" s="54" t="s">
        <v>39</v>
      </c>
      <c r="F1531" s="20"/>
    </row>
    <row r="1532" spans="1:6" x14ac:dyDescent="0.25">
      <c r="A1532" s="54">
        <v>16</v>
      </c>
      <c r="B1532" s="53" t="s">
        <v>40448</v>
      </c>
      <c r="C1532" s="55" t="s">
        <v>40449</v>
      </c>
      <c r="D1532" s="56">
        <v>43497</v>
      </c>
      <c r="E1532" s="54">
        <v>3</v>
      </c>
      <c r="F1532" s="20"/>
    </row>
    <row r="1533" spans="1:6" ht="30" x14ac:dyDescent="0.25">
      <c r="A1533" s="54">
        <v>17</v>
      </c>
      <c r="B1533" s="53" t="s">
        <v>40450</v>
      </c>
      <c r="C1533" s="55" t="s">
        <v>40451</v>
      </c>
      <c r="D1533" s="56">
        <v>43101</v>
      </c>
      <c r="E1533" s="54" t="s">
        <v>39</v>
      </c>
      <c r="F1533" s="20"/>
    </row>
    <row r="1534" spans="1:6" ht="63" customHeight="1" x14ac:dyDescent="0.25">
      <c r="A1534" s="130" t="s">
        <v>40452</v>
      </c>
      <c r="B1534" s="131"/>
      <c r="C1534" s="131"/>
      <c r="D1534" s="131"/>
      <c r="E1534" s="131"/>
      <c r="F1534" s="132"/>
    </row>
    <row r="1535" spans="1:6" x14ac:dyDescent="0.25">
      <c r="A1535" s="58" t="s">
        <v>30</v>
      </c>
      <c r="B1535" s="58" t="s">
        <v>31</v>
      </c>
      <c r="C1535" s="58" t="s">
        <v>32</v>
      </c>
      <c r="D1535" s="58" t="s">
        <v>33</v>
      </c>
      <c r="E1535" s="58" t="s">
        <v>34</v>
      </c>
      <c r="F1535" s="58" t="s">
        <v>35</v>
      </c>
    </row>
    <row r="1536" spans="1:6" x14ac:dyDescent="0.25">
      <c r="A1536" s="7">
        <v>1</v>
      </c>
      <c r="B1536" s="64" t="s">
        <v>40453</v>
      </c>
      <c r="C1536" s="63" t="s">
        <v>40454</v>
      </c>
      <c r="D1536" s="68">
        <v>42767</v>
      </c>
      <c r="E1536" s="7">
        <v>2</v>
      </c>
      <c r="F1536" s="69"/>
    </row>
    <row r="1537" spans="1:6" ht="30" x14ac:dyDescent="0.25">
      <c r="A1537" s="7">
        <v>2</v>
      </c>
      <c r="B1537" s="64" t="s">
        <v>40455</v>
      </c>
      <c r="C1537" s="63" t="s">
        <v>40456</v>
      </c>
      <c r="D1537" s="68">
        <v>42430</v>
      </c>
      <c r="E1537" s="7">
        <v>2</v>
      </c>
      <c r="F1537" s="69"/>
    </row>
    <row r="1538" spans="1:6" ht="30" x14ac:dyDescent="0.25">
      <c r="A1538" s="7">
        <v>3</v>
      </c>
      <c r="B1538" s="64" t="s">
        <v>40457</v>
      </c>
      <c r="C1538" s="63" t="s">
        <v>40458</v>
      </c>
      <c r="D1538" s="68">
        <v>42430</v>
      </c>
      <c r="E1538" s="7" t="s">
        <v>39</v>
      </c>
      <c r="F1538" s="69"/>
    </row>
    <row r="1539" spans="1:6" x14ac:dyDescent="0.25">
      <c r="A1539" s="7">
        <v>4</v>
      </c>
      <c r="B1539" s="64" t="s">
        <v>40459</v>
      </c>
      <c r="C1539" s="63" t="s">
        <v>40460</v>
      </c>
      <c r="D1539" s="68">
        <v>42430</v>
      </c>
      <c r="E1539" s="7" t="s">
        <v>39</v>
      </c>
      <c r="F1539" s="69"/>
    </row>
    <row r="1540" spans="1:6" x14ac:dyDescent="0.25">
      <c r="A1540" s="7">
        <v>5</v>
      </c>
      <c r="B1540" s="64" t="s">
        <v>40461</v>
      </c>
      <c r="C1540" s="63" t="s">
        <v>40462</v>
      </c>
      <c r="D1540" s="68">
        <v>42767</v>
      </c>
      <c r="E1540" s="7">
        <v>2</v>
      </c>
      <c r="F1540" s="69"/>
    </row>
    <row r="1541" spans="1:6" x14ac:dyDescent="0.25">
      <c r="A1541" s="7">
        <v>6</v>
      </c>
      <c r="B1541" s="64" t="s">
        <v>40463</v>
      </c>
      <c r="C1541" s="63" t="s">
        <v>40464</v>
      </c>
      <c r="D1541" s="68">
        <v>42767</v>
      </c>
      <c r="E1541" s="7" t="s">
        <v>39</v>
      </c>
      <c r="F1541" s="69"/>
    </row>
    <row r="1542" spans="1:6" x14ac:dyDescent="0.25">
      <c r="A1542" s="7">
        <v>7</v>
      </c>
      <c r="B1542" s="64" t="s">
        <v>40465</v>
      </c>
      <c r="C1542" s="63" t="s">
        <v>40466</v>
      </c>
      <c r="D1542" s="68">
        <v>42430</v>
      </c>
      <c r="E1542" s="7" t="s">
        <v>39</v>
      </c>
      <c r="F1542" s="69"/>
    </row>
    <row r="1543" spans="1:6" x14ac:dyDescent="0.25">
      <c r="A1543" s="7">
        <v>8</v>
      </c>
      <c r="B1543" s="64" t="s">
        <v>40467</v>
      </c>
      <c r="C1543" s="63" t="s">
        <v>40468</v>
      </c>
      <c r="D1543" s="68">
        <v>42767</v>
      </c>
      <c r="E1543" s="7" t="s">
        <v>39</v>
      </c>
      <c r="F1543" s="69"/>
    </row>
    <row r="1544" spans="1:6" x14ac:dyDescent="0.25">
      <c r="A1544" s="7">
        <v>9</v>
      </c>
      <c r="B1544" s="64" t="s">
        <v>40469</v>
      </c>
      <c r="C1544" s="63" t="s">
        <v>40470</v>
      </c>
      <c r="D1544" s="68">
        <v>42767</v>
      </c>
      <c r="E1544" s="7" t="s">
        <v>39</v>
      </c>
      <c r="F1544" s="69"/>
    </row>
    <row r="1545" spans="1:6" x14ac:dyDescent="0.25">
      <c r="A1545" s="7">
        <v>10</v>
      </c>
      <c r="B1545" s="64" t="s">
        <v>40471</v>
      </c>
      <c r="C1545" s="63" t="s">
        <v>40472</v>
      </c>
      <c r="D1545" s="68">
        <v>42767</v>
      </c>
      <c r="E1545" s="7" t="s">
        <v>39</v>
      </c>
      <c r="F1545" s="69"/>
    </row>
    <row r="1546" spans="1:6" x14ac:dyDescent="0.25">
      <c r="A1546" s="7">
        <v>11</v>
      </c>
      <c r="B1546" s="64" t="s">
        <v>40473</v>
      </c>
      <c r="C1546" s="63" t="s">
        <v>40474</v>
      </c>
      <c r="D1546" s="68">
        <v>42767</v>
      </c>
      <c r="E1546" s="7" t="s">
        <v>39</v>
      </c>
      <c r="F1546" s="69"/>
    </row>
    <row r="1547" spans="1:6" x14ac:dyDescent="0.25">
      <c r="A1547" s="7">
        <v>12</v>
      </c>
      <c r="B1547" s="64" t="s">
        <v>40475</v>
      </c>
      <c r="C1547" s="63" t="s">
        <v>40476</v>
      </c>
      <c r="D1547" s="68">
        <v>42767</v>
      </c>
      <c r="E1547" s="7">
        <v>1</v>
      </c>
      <c r="F1547" s="69"/>
    </row>
    <row r="1548" spans="1:6" x14ac:dyDescent="0.25">
      <c r="A1548" s="7">
        <v>13</v>
      </c>
      <c r="B1548" s="64" t="s">
        <v>40477</v>
      </c>
      <c r="C1548" s="63" t="s">
        <v>40478</v>
      </c>
      <c r="D1548" s="68">
        <v>42767</v>
      </c>
      <c r="E1548" s="7">
        <v>1</v>
      </c>
      <c r="F1548" s="69"/>
    </row>
    <row r="1549" spans="1:6" x14ac:dyDescent="0.25">
      <c r="A1549" s="7">
        <v>14</v>
      </c>
      <c r="B1549" s="64" t="s">
        <v>40479</v>
      </c>
      <c r="C1549" s="63" t="s">
        <v>40480</v>
      </c>
      <c r="D1549" s="68">
        <v>42430</v>
      </c>
      <c r="E1549" s="7">
        <v>1</v>
      </c>
      <c r="F1549" s="69"/>
    </row>
    <row r="1550" spans="1:6" x14ac:dyDescent="0.25">
      <c r="A1550" s="7">
        <v>15</v>
      </c>
      <c r="B1550" s="64" t="s">
        <v>40481</v>
      </c>
      <c r="C1550" s="63" t="s">
        <v>40482</v>
      </c>
      <c r="D1550" s="68">
        <v>42430</v>
      </c>
      <c r="E1550" s="7" t="s">
        <v>39</v>
      </c>
      <c r="F1550" s="69"/>
    </row>
    <row r="1551" spans="1:6" x14ac:dyDescent="0.25">
      <c r="A1551" s="7">
        <v>16</v>
      </c>
      <c r="B1551" s="64" t="s">
        <v>40483</v>
      </c>
      <c r="C1551" s="63" t="s">
        <v>40484</v>
      </c>
      <c r="D1551" s="68">
        <v>42767</v>
      </c>
      <c r="E1551" s="7" t="s">
        <v>39</v>
      </c>
      <c r="F1551" s="69"/>
    </row>
    <row r="1552" spans="1:6" ht="66.75" customHeight="1" x14ac:dyDescent="0.25">
      <c r="A1552" s="120" t="s">
        <v>40485</v>
      </c>
      <c r="B1552" s="121"/>
      <c r="C1552" s="121"/>
      <c r="D1552" s="121"/>
      <c r="E1552" s="121"/>
      <c r="F1552" s="122"/>
    </row>
    <row r="1553" spans="1:6" x14ac:dyDescent="0.25">
      <c r="A1553" s="14" t="s">
        <v>30</v>
      </c>
      <c r="B1553" s="14" t="s">
        <v>31</v>
      </c>
      <c r="C1553" s="14" t="s">
        <v>32</v>
      </c>
      <c r="D1553" s="14" t="s">
        <v>33</v>
      </c>
      <c r="E1553" s="14" t="s">
        <v>34</v>
      </c>
      <c r="F1553" s="14" t="s">
        <v>35</v>
      </c>
    </row>
    <row r="1554" spans="1:6" ht="30" x14ac:dyDescent="0.25">
      <c r="A1554" s="54">
        <v>1</v>
      </c>
      <c r="B1554" s="53" t="s">
        <v>40486</v>
      </c>
      <c r="C1554" s="55" t="s">
        <v>40487</v>
      </c>
      <c r="D1554" s="54" t="s">
        <v>39</v>
      </c>
      <c r="E1554" s="54" t="s">
        <v>39</v>
      </c>
      <c r="F1554" s="20"/>
    </row>
    <row r="1555" spans="1:6" x14ac:dyDescent="0.25">
      <c r="A1555" s="54">
        <v>2</v>
      </c>
      <c r="B1555" s="53" t="s">
        <v>40488</v>
      </c>
      <c r="C1555" s="55" t="s">
        <v>40489</v>
      </c>
      <c r="D1555" s="54" t="s">
        <v>39</v>
      </c>
      <c r="E1555" s="54" t="s">
        <v>39</v>
      </c>
      <c r="F1555" s="20"/>
    </row>
    <row r="1556" spans="1:6" x14ac:dyDescent="0.25">
      <c r="A1556" s="54">
        <v>3</v>
      </c>
      <c r="B1556" s="53" t="s">
        <v>40490</v>
      </c>
      <c r="C1556" s="55" t="s">
        <v>40491</v>
      </c>
      <c r="D1556" s="54" t="s">
        <v>39</v>
      </c>
      <c r="E1556" s="54" t="s">
        <v>39</v>
      </c>
      <c r="F1556" s="20"/>
    </row>
    <row r="1557" spans="1:6" x14ac:dyDescent="0.25">
      <c r="A1557" s="54">
        <v>4</v>
      </c>
      <c r="B1557" s="53" t="s">
        <v>40492</v>
      </c>
      <c r="C1557" s="55" t="s">
        <v>40493</v>
      </c>
      <c r="D1557" s="54" t="s">
        <v>39</v>
      </c>
      <c r="E1557" s="54" t="s">
        <v>39</v>
      </c>
      <c r="F1557" s="20"/>
    </row>
    <row r="1558" spans="1:6" ht="30" x14ac:dyDescent="0.25">
      <c r="A1558" s="54">
        <v>5</v>
      </c>
      <c r="B1558" s="53" t="s">
        <v>40494</v>
      </c>
      <c r="C1558" s="55" t="s">
        <v>40495</v>
      </c>
      <c r="D1558" s="54" t="s">
        <v>39</v>
      </c>
      <c r="E1558" s="54" t="s">
        <v>39</v>
      </c>
      <c r="F1558" s="20"/>
    </row>
    <row r="1559" spans="1:6" x14ac:dyDescent="0.25">
      <c r="A1559" s="54">
        <v>6</v>
      </c>
      <c r="B1559" s="53" t="s">
        <v>40496</v>
      </c>
      <c r="C1559" s="55" t="s">
        <v>40497</v>
      </c>
      <c r="D1559" s="54" t="s">
        <v>39</v>
      </c>
      <c r="E1559" s="54" t="s">
        <v>39</v>
      </c>
      <c r="F1559" s="20"/>
    </row>
    <row r="1560" spans="1:6" x14ac:dyDescent="0.25">
      <c r="A1560" s="54">
        <v>7</v>
      </c>
      <c r="B1560" s="53" t="s">
        <v>40498</v>
      </c>
      <c r="C1560" s="55" t="s">
        <v>40499</v>
      </c>
      <c r="D1560" s="54" t="s">
        <v>39</v>
      </c>
      <c r="E1560" s="54" t="s">
        <v>39</v>
      </c>
      <c r="F1560" s="20"/>
    </row>
    <row r="1561" spans="1:6" x14ac:dyDescent="0.25">
      <c r="A1561" s="54">
        <v>8</v>
      </c>
      <c r="B1561" s="53" t="s">
        <v>40500</v>
      </c>
      <c r="C1561" s="55" t="s">
        <v>40501</v>
      </c>
      <c r="D1561" s="54" t="s">
        <v>39</v>
      </c>
      <c r="E1561" s="54" t="s">
        <v>39</v>
      </c>
      <c r="F1561" s="20"/>
    </row>
    <row r="1562" spans="1:6" ht="30" x14ac:dyDescent="0.25">
      <c r="A1562" s="54">
        <v>9</v>
      </c>
      <c r="B1562" s="53" t="s">
        <v>40502</v>
      </c>
      <c r="C1562" s="55" t="s">
        <v>40503</v>
      </c>
      <c r="D1562" s="54" t="s">
        <v>39</v>
      </c>
      <c r="E1562" s="54" t="s">
        <v>39</v>
      </c>
      <c r="F1562" s="20"/>
    </row>
    <row r="1563" spans="1:6" x14ac:dyDescent="0.25">
      <c r="A1563" s="54">
        <v>10</v>
      </c>
      <c r="B1563" s="53" t="s">
        <v>40504</v>
      </c>
      <c r="C1563" s="55" t="s">
        <v>40505</v>
      </c>
      <c r="D1563" s="54" t="s">
        <v>39</v>
      </c>
      <c r="E1563" s="54" t="s">
        <v>39</v>
      </c>
      <c r="F1563" s="20"/>
    </row>
    <row r="1564" spans="1:6" ht="30" x14ac:dyDescent="0.25">
      <c r="A1564" s="54">
        <v>11</v>
      </c>
      <c r="B1564" s="53" t="s">
        <v>40506</v>
      </c>
      <c r="C1564" s="55" t="s">
        <v>40507</v>
      </c>
      <c r="D1564" s="54" t="s">
        <v>39</v>
      </c>
      <c r="E1564" s="54" t="s">
        <v>39</v>
      </c>
      <c r="F1564" s="20"/>
    </row>
    <row r="1565" spans="1:6" x14ac:dyDescent="0.25">
      <c r="A1565" s="54">
        <v>12</v>
      </c>
      <c r="B1565" s="53" t="s">
        <v>40508</v>
      </c>
      <c r="C1565" s="55" t="s">
        <v>40509</v>
      </c>
      <c r="D1565" s="54" t="s">
        <v>39</v>
      </c>
      <c r="E1565" s="54" t="s">
        <v>39</v>
      </c>
      <c r="F1565" s="20"/>
    </row>
    <row r="1566" spans="1:6" ht="30" x14ac:dyDescent="0.25">
      <c r="A1566" s="54">
        <v>13</v>
      </c>
      <c r="B1566" s="53" t="s">
        <v>40510</v>
      </c>
      <c r="C1566" s="55" t="s">
        <v>40511</v>
      </c>
      <c r="D1566" s="54" t="s">
        <v>39</v>
      </c>
      <c r="E1566" s="54" t="s">
        <v>39</v>
      </c>
      <c r="F1566" s="20"/>
    </row>
    <row r="1567" spans="1:6" ht="30" x14ac:dyDescent="0.25">
      <c r="A1567" s="54">
        <v>14</v>
      </c>
      <c r="B1567" s="53" t="s">
        <v>40512</v>
      </c>
      <c r="C1567" s="55" t="s">
        <v>40513</v>
      </c>
      <c r="D1567" s="54" t="s">
        <v>39</v>
      </c>
      <c r="E1567" s="54" t="s">
        <v>39</v>
      </c>
      <c r="F1567" s="20"/>
    </row>
    <row r="1568" spans="1:6" x14ac:dyDescent="0.25">
      <c r="A1568" s="54">
        <v>15</v>
      </c>
      <c r="B1568" s="53" t="s">
        <v>40514</v>
      </c>
      <c r="C1568" s="55" t="s">
        <v>40515</v>
      </c>
      <c r="D1568" s="54" t="s">
        <v>39</v>
      </c>
      <c r="E1568" s="54" t="s">
        <v>39</v>
      </c>
      <c r="F1568" s="20"/>
    </row>
    <row r="1569" spans="1:6" x14ac:dyDescent="0.25">
      <c r="A1569" s="54">
        <v>16</v>
      </c>
      <c r="B1569" s="53" t="s">
        <v>40516</v>
      </c>
      <c r="C1569" s="55" t="s">
        <v>40517</v>
      </c>
      <c r="D1569" s="54" t="s">
        <v>39</v>
      </c>
      <c r="E1569" s="54" t="s">
        <v>39</v>
      </c>
      <c r="F1569" s="20"/>
    </row>
    <row r="1570" spans="1:6" x14ac:dyDescent="0.25">
      <c r="A1570" s="233" t="s">
        <v>16766</v>
      </c>
      <c r="B1570" s="234"/>
      <c r="C1570" s="234"/>
      <c r="D1570" s="234"/>
      <c r="E1570" s="234"/>
      <c r="F1570" s="235"/>
    </row>
    <row r="1571" spans="1:6" s="67" customFormat="1" x14ac:dyDescent="0.25">
      <c r="A1571" s="65"/>
      <c r="B1571" s="66"/>
      <c r="C1571" s="66"/>
      <c r="D1571" s="70"/>
      <c r="E1571" s="70"/>
      <c r="F1571" s="70"/>
    </row>
  </sheetData>
  <mergeCells count="964">
    <mergeCell ref="A1514:F1514"/>
    <mergeCell ref="A1515:F1515"/>
    <mergeCell ref="A1534:F1534"/>
    <mergeCell ref="A1552:F1552"/>
    <mergeCell ref="A1570:F1570"/>
    <mergeCell ref="A1511:A1512"/>
    <mergeCell ref="C1511:C1512"/>
    <mergeCell ref="D1511:D1512"/>
    <mergeCell ref="E1511:E1512"/>
    <mergeCell ref="F1511:F1512"/>
    <mergeCell ref="A1513:F1513"/>
    <mergeCell ref="A1491:A1492"/>
    <mergeCell ref="C1491:C1492"/>
    <mergeCell ref="D1491:D1492"/>
    <mergeCell ref="E1491:E1492"/>
    <mergeCell ref="F1491:F1492"/>
    <mergeCell ref="A1509:A1510"/>
    <mergeCell ref="C1509:C1510"/>
    <mergeCell ref="D1509:D1510"/>
    <mergeCell ref="E1509:E1510"/>
    <mergeCell ref="F1509:F1510"/>
    <mergeCell ref="A1487:A1488"/>
    <mergeCell ref="C1487:C1488"/>
    <mergeCell ref="D1487:D1488"/>
    <mergeCell ref="E1487:E1488"/>
    <mergeCell ref="F1487:F1488"/>
    <mergeCell ref="A1489:A1490"/>
    <mergeCell ref="C1489:C1490"/>
    <mergeCell ref="D1489:D1490"/>
    <mergeCell ref="E1489:E1490"/>
    <mergeCell ref="F1489:F1490"/>
    <mergeCell ref="A1451:F1451"/>
    <mergeCell ref="A1485:A1486"/>
    <mergeCell ref="C1485:C1486"/>
    <mergeCell ref="D1485:D1486"/>
    <mergeCell ref="E1485:E1486"/>
    <mergeCell ref="F1485:F1486"/>
    <mergeCell ref="A1427:A1428"/>
    <mergeCell ref="C1427:C1428"/>
    <mergeCell ref="D1427:D1428"/>
    <mergeCell ref="E1427:E1428"/>
    <mergeCell ref="F1427:F1428"/>
    <mergeCell ref="A1431:F1431"/>
    <mergeCell ref="A1423:A1424"/>
    <mergeCell ref="C1423:C1424"/>
    <mergeCell ref="D1423:D1424"/>
    <mergeCell ref="E1423:E1424"/>
    <mergeCell ref="F1423:F1424"/>
    <mergeCell ref="A1425:A1426"/>
    <mergeCell ref="C1425:C1426"/>
    <mergeCell ref="D1425:D1426"/>
    <mergeCell ref="E1425:E1426"/>
    <mergeCell ref="F1425:F1426"/>
    <mergeCell ref="A1415:A1416"/>
    <mergeCell ref="C1415:C1416"/>
    <mergeCell ref="D1415:D1416"/>
    <mergeCell ref="E1415:E1416"/>
    <mergeCell ref="F1415:F1416"/>
    <mergeCell ref="A1418:F1418"/>
    <mergeCell ref="A1411:A1412"/>
    <mergeCell ref="C1411:C1412"/>
    <mergeCell ref="D1411:D1412"/>
    <mergeCell ref="E1411:E1412"/>
    <mergeCell ref="F1411:F1412"/>
    <mergeCell ref="A1413:A1414"/>
    <mergeCell ref="C1413:C1414"/>
    <mergeCell ref="D1413:D1414"/>
    <mergeCell ref="E1413:E1414"/>
    <mergeCell ref="F1413:F1414"/>
    <mergeCell ref="A1407:A1408"/>
    <mergeCell ref="C1407:C1408"/>
    <mergeCell ref="D1407:D1408"/>
    <mergeCell ref="E1407:E1408"/>
    <mergeCell ref="F1407:F1408"/>
    <mergeCell ref="A1409:A1410"/>
    <mergeCell ref="C1409:C1410"/>
    <mergeCell ref="D1409:D1410"/>
    <mergeCell ref="E1409:E1410"/>
    <mergeCell ref="F1409:F1410"/>
    <mergeCell ref="A1403:A1404"/>
    <mergeCell ref="C1403:C1404"/>
    <mergeCell ref="D1403:D1404"/>
    <mergeCell ref="E1403:E1404"/>
    <mergeCell ref="F1403:F1404"/>
    <mergeCell ref="A1405:A1406"/>
    <mergeCell ref="C1405:C1406"/>
    <mergeCell ref="D1405:D1406"/>
    <mergeCell ref="E1405:E1406"/>
    <mergeCell ref="F1405:F1406"/>
    <mergeCell ref="A1399:A1400"/>
    <mergeCell ref="C1399:C1400"/>
    <mergeCell ref="D1399:D1400"/>
    <mergeCell ref="E1399:E1400"/>
    <mergeCell ref="F1399:F1400"/>
    <mergeCell ref="A1401:A1402"/>
    <mergeCell ref="C1401:C1402"/>
    <mergeCell ref="D1401:D1402"/>
    <mergeCell ref="E1401:E1402"/>
    <mergeCell ref="F1401:F1402"/>
    <mergeCell ref="A1360:F1360"/>
    <mergeCell ref="A1397:A1398"/>
    <mergeCell ref="C1397:C1398"/>
    <mergeCell ref="D1397:D1398"/>
    <mergeCell ref="E1397:E1398"/>
    <mergeCell ref="F1397:F1398"/>
    <mergeCell ref="A1344:A1345"/>
    <mergeCell ref="C1344:C1345"/>
    <mergeCell ref="D1344:D1345"/>
    <mergeCell ref="E1344:E1345"/>
    <mergeCell ref="F1344:F1345"/>
    <mergeCell ref="A1346:A1347"/>
    <mergeCell ref="C1346:C1347"/>
    <mergeCell ref="D1346:D1347"/>
    <mergeCell ref="E1346:E1347"/>
    <mergeCell ref="F1346:F1347"/>
    <mergeCell ref="A1340:A1341"/>
    <mergeCell ref="C1340:C1341"/>
    <mergeCell ref="D1340:D1341"/>
    <mergeCell ref="E1340:E1341"/>
    <mergeCell ref="F1340:F1341"/>
    <mergeCell ref="A1342:A1343"/>
    <mergeCell ref="C1342:C1343"/>
    <mergeCell ref="D1342:D1343"/>
    <mergeCell ref="E1342:E1343"/>
    <mergeCell ref="F1342:F1343"/>
    <mergeCell ref="A1333:A1334"/>
    <mergeCell ref="C1333:C1334"/>
    <mergeCell ref="D1333:D1334"/>
    <mergeCell ref="E1333:E1334"/>
    <mergeCell ref="F1333:F1334"/>
    <mergeCell ref="A1338:A1339"/>
    <mergeCell ref="C1338:C1339"/>
    <mergeCell ref="D1338:D1339"/>
    <mergeCell ref="E1338:E1339"/>
    <mergeCell ref="F1338:F1339"/>
    <mergeCell ref="A1329:A1330"/>
    <mergeCell ref="C1329:C1330"/>
    <mergeCell ref="D1329:D1330"/>
    <mergeCell ref="E1329:E1330"/>
    <mergeCell ref="F1329:F1330"/>
    <mergeCell ref="A1331:A1332"/>
    <mergeCell ref="C1331:C1332"/>
    <mergeCell ref="D1331:D1332"/>
    <mergeCell ref="E1331:E1332"/>
    <mergeCell ref="F1331:F1332"/>
    <mergeCell ref="A1321:A1322"/>
    <mergeCell ref="C1321:C1322"/>
    <mergeCell ref="D1321:D1322"/>
    <mergeCell ref="E1321:E1322"/>
    <mergeCell ref="F1321:F1322"/>
    <mergeCell ref="A1327:A1328"/>
    <mergeCell ref="C1327:C1328"/>
    <mergeCell ref="D1327:D1328"/>
    <mergeCell ref="E1327:E1328"/>
    <mergeCell ref="F1327:F1328"/>
    <mergeCell ref="A1223:F1223"/>
    <mergeCell ref="A1306:F1306"/>
    <mergeCell ref="A1319:A1320"/>
    <mergeCell ref="C1319:C1320"/>
    <mergeCell ref="D1319:D1320"/>
    <mergeCell ref="E1319:E1320"/>
    <mergeCell ref="F1319:F1320"/>
    <mergeCell ref="A1212:A1213"/>
    <mergeCell ref="C1212:C1213"/>
    <mergeCell ref="D1212:D1213"/>
    <mergeCell ref="E1212:E1213"/>
    <mergeCell ref="F1212:F1213"/>
    <mergeCell ref="A1216:A1217"/>
    <mergeCell ref="C1216:C1217"/>
    <mergeCell ref="D1216:D1217"/>
    <mergeCell ref="E1216:E1217"/>
    <mergeCell ref="F1216:F1217"/>
    <mergeCell ref="A1179:A1180"/>
    <mergeCell ref="C1179:C1180"/>
    <mergeCell ref="D1179:D1180"/>
    <mergeCell ref="E1179:E1180"/>
    <mergeCell ref="F1179:F1180"/>
    <mergeCell ref="A1183:A1184"/>
    <mergeCell ref="C1183:C1184"/>
    <mergeCell ref="D1183:D1184"/>
    <mergeCell ref="E1183:E1184"/>
    <mergeCell ref="F1183:F1184"/>
    <mergeCell ref="A1175:A1176"/>
    <mergeCell ref="C1175:C1176"/>
    <mergeCell ref="D1175:D1176"/>
    <mergeCell ref="E1175:E1176"/>
    <mergeCell ref="F1175:F1176"/>
    <mergeCell ref="A1177:A1178"/>
    <mergeCell ref="C1177:C1178"/>
    <mergeCell ref="D1177:D1178"/>
    <mergeCell ref="E1177:E1178"/>
    <mergeCell ref="F1177:F1178"/>
    <mergeCell ref="A1163:A1164"/>
    <mergeCell ref="C1163:C1164"/>
    <mergeCell ref="D1163:D1164"/>
    <mergeCell ref="E1163:E1164"/>
    <mergeCell ref="F1163:F1164"/>
    <mergeCell ref="A1173:A1174"/>
    <mergeCell ref="C1173:C1174"/>
    <mergeCell ref="D1173:D1174"/>
    <mergeCell ref="E1173:E1174"/>
    <mergeCell ref="F1173:F1174"/>
    <mergeCell ref="A1096:F1096"/>
    <mergeCell ref="A1114:F1114"/>
    <mergeCell ref="A1128:F1128"/>
    <mergeCell ref="A1143:F1143"/>
    <mergeCell ref="A1159:A1160"/>
    <mergeCell ref="C1159:C1160"/>
    <mergeCell ref="D1159:D1160"/>
    <mergeCell ref="E1159:E1160"/>
    <mergeCell ref="F1159:F1160"/>
    <mergeCell ref="A1092:A1093"/>
    <mergeCell ref="C1092:C1093"/>
    <mergeCell ref="D1092:D1093"/>
    <mergeCell ref="E1092:E1093"/>
    <mergeCell ref="F1092:F1093"/>
    <mergeCell ref="A1094:A1095"/>
    <mergeCell ref="C1094:C1095"/>
    <mergeCell ref="D1094:D1095"/>
    <mergeCell ref="E1094:E1095"/>
    <mergeCell ref="F1094:F1095"/>
    <mergeCell ref="A1088:A1089"/>
    <mergeCell ref="C1088:C1089"/>
    <mergeCell ref="D1088:D1089"/>
    <mergeCell ref="E1088:E1089"/>
    <mergeCell ref="F1088:F1089"/>
    <mergeCell ref="A1090:A1091"/>
    <mergeCell ref="C1090:C1091"/>
    <mergeCell ref="D1090:D1091"/>
    <mergeCell ref="E1090:E1091"/>
    <mergeCell ref="F1090:F1091"/>
    <mergeCell ref="A1084:A1085"/>
    <mergeCell ref="C1084:C1085"/>
    <mergeCell ref="D1084:D1085"/>
    <mergeCell ref="E1084:E1085"/>
    <mergeCell ref="F1084:F1085"/>
    <mergeCell ref="A1086:A1087"/>
    <mergeCell ref="C1086:C1087"/>
    <mergeCell ref="D1086:D1087"/>
    <mergeCell ref="E1086:E1087"/>
    <mergeCell ref="F1086:F1087"/>
    <mergeCell ref="A1080:A1081"/>
    <mergeCell ref="C1080:C1081"/>
    <mergeCell ref="D1080:D1081"/>
    <mergeCell ref="E1080:E1081"/>
    <mergeCell ref="F1080:F1081"/>
    <mergeCell ref="A1082:A1083"/>
    <mergeCell ref="C1082:C1083"/>
    <mergeCell ref="D1082:D1083"/>
    <mergeCell ref="E1082:E1083"/>
    <mergeCell ref="F1082:F1083"/>
    <mergeCell ref="A1061:A1062"/>
    <mergeCell ref="C1061:C1062"/>
    <mergeCell ref="D1061:D1062"/>
    <mergeCell ref="E1061:E1062"/>
    <mergeCell ref="F1061:F1062"/>
    <mergeCell ref="A1071:A1072"/>
    <mergeCell ref="C1071:C1072"/>
    <mergeCell ref="D1071:D1072"/>
    <mergeCell ref="E1071:E1072"/>
    <mergeCell ref="F1071:F1072"/>
    <mergeCell ref="A1048:A1049"/>
    <mergeCell ref="C1048:C1049"/>
    <mergeCell ref="D1048:D1049"/>
    <mergeCell ref="E1048:E1049"/>
    <mergeCell ref="F1048:F1049"/>
    <mergeCell ref="A1056:F1056"/>
    <mergeCell ref="A1037:A1038"/>
    <mergeCell ref="C1037:C1038"/>
    <mergeCell ref="D1037:D1038"/>
    <mergeCell ref="E1037:E1038"/>
    <mergeCell ref="F1037:F1038"/>
    <mergeCell ref="A1045:A1046"/>
    <mergeCell ref="C1045:C1046"/>
    <mergeCell ref="D1045:D1046"/>
    <mergeCell ref="E1045:E1046"/>
    <mergeCell ref="F1045:F1046"/>
    <mergeCell ref="A1018:A1019"/>
    <mergeCell ref="C1018:C1019"/>
    <mergeCell ref="D1018:D1019"/>
    <mergeCell ref="E1018:E1019"/>
    <mergeCell ref="F1018:F1019"/>
    <mergeCell ref="A1035:A1036"/>
    <mergeCell ref="C1035:C1036"/>
    <mergeCell ref="D1035:D1036"/>
    <mergeCell ref="E1035:E1036"/>
    <mergeCell ref="F1035:F1036"/>
    <mergeCell ref="A1014:A1015"/>
    <mergeCell ref="C1014:C1015"/>
    <mergeCell ref="D1014:D1015"/>
    <mergeCell ref="E1014:E1015"/>
    <mergeCell ref="F1014:F1015"/>
    <mergeCell ref="A1016:A1017"/>
    <mergeCell ref="C1016:C1017"/>
    <mergeCell ref="D1016:D1017"/>
    <mergeCell ref="E1016:E1017"/>
    <mergeCell ref="F1016:F1017"/>
    <mergeCell ref="A1007:A1008"/>
    <mergeCell ref="C1007:C1008"/>
    <mergeCell ref="D1007:D1008"/>
    <mergeCell ref="E1007:E1008"/>
    <mergeCell ref="F1007:F1008"/>
    <mergeCell ref="A1011:F1011"/>
    <mergeCell ref="A1003:A1004"/>
    <mergeCell ref="C1003:C1004"/>
    <mergeCell ref="D1003:D1004"/>
    <mergeCell ref="E1003:E1004"/>
    <mergeCell ref="F1003:F1004"/>
    <mergeCell ref="A1005:A1006"/>
    <mergeCell ref="C1005:C1006"/>
    <mergeCell ref="D1005:D1006"/>
    <mergeCell ref="E1005:E1006"/>
    <mergeCell ref="F1005:F1006"/>
    <mergeCell ref="A999:A1000"/>
    <mergeCell ref="C999:C1000"/>
    <mergeCell ref="D999:D1000"/>
    <mergeCell ref="E999:E1000"/>
    <mergeCell ref="F999:F1000"/>
    <mergeCell ref="A1001:A1002"/>
    <mergeCell ref="C1001:C1002"/>
    <mergeCell ref="D1001:D1002"/>
    <mergeCell ref="E1001:E1002"/>
    <mergeCell ref="F1001:F1002"/>
    <mergeCell ref="A995:A996"/>
    <mergeCell ref="C995:C996"/>
    <mergeCell ref="D995:D996"/>
    <mergeCell ref="E995:E996"/>
    <mergeCell ref="F995:F996"/>
    <mergeCell ref="A997:A998"/>
    <mergeCell ref="C997:C998"/>
    <mergeCell ref="D997:D998"/>
    <mergeCell ref="E997:E998"/>
    <mergeCell ref="F997:F998"/>
    <mergeCell ref="A991:A992"/>
    <mergeCell ref="C991:C992"/>
    <mergeCell ref="D991:D992"/>
    <mergeCell ref="E991:E992"/>
    <mergeCell ref="F991:F992"/>
    <mergeCell ref="A993:A994"/>
    <mergeCell ref="C993:C994"/>
    <mergeCell ref="D993:D994"/>
    <mergeCell ref="E993:E994"/>
    <mergeCell ref="F993:F994"/>
    <mergeCell ref="A984:A985"/>
    <mergeCell ref="C984:C985"/>
    <mergeCell ref="D984:D985"/>
    <mergeCell ref="E984:E985"/>
    <mergeCell ref="F984:F985"/>
    <mergeCell ref="A986:A987"/>
    <mergeCell ref="C986:C987"/>
    <mergeCell ref="D986:D987"/>
    <mergeCell ref="E986:E987"/>
    <mergeCell ref="F986:F987"/>
    <mergeCell ref="A979:A980"/>
    <mergeCell ref="C979:C980"/>
    <mergeCell ref="D979:D980"/>
    <mergeCell ref="E979:E980"/>
    <mergeCell ref="F979:F980"/>
    <mergeCell ref="A981:A982"/>
    <mergeCell ref="C981:C982"/>
    <mergeCell ref="D981:D982"/>
    <mergeCell ref="E981:E982"/>
    <mergeCell ref="F981:F982"/>
    <mergeCell ref="A975:A976"/>
    <mergeCell ref="C975:C976"/>
    <mergeCell ref="D975:D976"/>
    <mergeCell ref="E975:E976"/>
    <mergeCell ref="F975:F976"/>
    <mergeCell ref="A977:A978"/>
    <mergeCell ref="C977:C978"/>
    <mergeCell ref="D977:D978"/>
    <mergeCell ref="E977:E978"/>
    <mergeCell ref="F977:F978"/>
    <mergeCell ref="A963:A964"/>
    <mergeCell ref="C963:C964"/>
    <mergeCell ref="D963:D964"/>
    <mergeCell ref="E963:E964"/>
    <mergeCell ref="F963:F964"/>
    <mergeCell ref="A970:A971"/>
    <mergeCell ref="C970:C971"/>
    <mergeCell ref="D970:D971"/>
    <mergeCell ref="E970:E971"/>
    <mergeCell ref="F970:F971"/>
    <mergeCell ref="A959:A960"/>
    <mergeCell ref="C959:C960"/>
    <mergeCell ref="D959:D960"/>
    <mergeCell ref="E959:E960"/>
    <mergeCell ref="F959:F960"/>
    <mergeCell ref="A961:A962"/>
    <mergeCell ref="C961:C962"/>
    <mergeCell ref="D961:D962"/>
    <mergeCell ref="E961:E962"/>
    <mergeCell ref="F961:F962"/>
    <mergeCell ref="A953:A954"/>
    <mergeCell ref="C953:C954"/>
    <mergeCell ref="D953:D954"/>
    <mergeCell ref="E953:E954"/>
    <mergeCell ref="F953:F954"/>
    <mergeCell ref="A955:A956"/>
    <mergeCell ref="C955:C956"/>
    <mergeCell ref="D955:D956"/>
    <mergeCell ref="E955:E956"/>
    <mergeCell ref="F955:F956"/>
    <mergeCell ref="A949:A950"/>
    <mergeCell ref="C949:C950"/>
    <mergeCell ref="D949:D950"/>
    <mergeCell ref="E949:E950"/>
    <mergeCell ref="F949:F950"/>
    <mergeCell ref="A951:A952"/>
    <mergeCell ref="C951:C952"/>
    <mergeCell ref="D951:D952"/>
    <mergeCell ref="E951:E952"/>
    <mergeCell ref="F951:F952"/>
    <mergeCell ref="A919:A920"/>
    <mergeCell ref="C919:C920"/>
    <mergeCell ref="D919:D920"/>
    <mergeCell ref="E919:E920"/>
    <mergeCell ref="F919:F920"/>
    <mergeCell ref="A931:A932"/>
    <mergeCell ref="C931:C932"/>
    <mergeCell ref="D931:D932"/>
    <mergeCell ref="E931:E932"/>
    <mergeCell ref="F931:F932"/>
    <mergeCell ref="A908:A909"/>
    <mergeCell ref="C908:C909"/>
    <mergeCell ref="D908:D909"/>
    <mergeCell ref="E908:E909"/>
    <mergeCell ref="F908:F909"/>
    <mergeCell ref="A910:A911"/>
    <mergeCell ref="C910:C911"/>
    <mergeCell ref="D910:D911"/>
    <mergeCell ref="E910:E911"/>
    <mergeCell ref="F910:F911"/>
    <mergeCell ref="A868:A869"/>
    <mergeCell ref="C868:C869"/>
    <mergeCell ref="D868:D869"/>
    <mergeCell ref="E868:E869"/>
    <mergeCell ref="F868:F869"/>
    <mergeCell ref="A881:A882"/>
    <mergeCell ref="C881:C882"/>
    <mergeCell ref="D881:D882"/>
    <mergeCell ref="E881:E882"/>
    <mergeCell ref="F881:F882"/>
    <mergeCell ref="A849:A850"/>
    <mergeCell ref="C849:C850"/>
    <mergeCell ref="D849:D850"/>
    <mergeCell ref="E849:E850"/>
    <mergeCell ref="F849:F850"/>
    <mergeCell ref="A851:A852"/>
    <mergeCell ref="C851:C852"/>
    <mergeCell ref="D851:D852"/>
    <mergeCell ref="E851:E852"/>
    <mergeCell ref="F851:F852"/>
    <mergeCell ref="A822:A823"/>
    <mergeCell ref="C822:C823"/>
    <mergeCell ref="D822:D823"/>
    <mergeCell ref="E822:E823"/>
    <mergeCell ref="F822:F823"/>
    <mergeCell ref="A847:A848"/>
    <mergeCell ref="C847:C848"/>
    <mergeCell ref="D847:D848"/>
    <mergeCell ref="E847:E848"/>
    <mergeCell ref="F847:F848"/>
    <mergeCell ref="A788:A789"/>
    <mergeCell ref="C788:C789"/>
    <mergeCell ref="D788:D789"/>
    <mergeCell ref="E788:E789"/>
    <mergeCell ref="F788:F789"/>
    <mergeCell ref="A793:A794"/>
    <mergeCell ref="C793:C794"/>
    <mergeCell ref="D793:D794"/>
    <mergeCell ref="E793:E794"/>
    <mergeCell ref="F793:F794"/>
    <mergeCell ref="A784:A785"/>
    <mergeCell ref="C784:C785"/>
    <mergeCell ref="D784:D785"/>
    <mergeCell ref="E784:E785"/>
    <mergeCell ref="F784:F785"/>
    <mergeCell ref="A786:A787"/>
    <mergeCell ref="C786:C787"/>
    <mergeCell ref="D786:D787"/>
    <mergeCell ref="E786:E787"/>
    <mergeCell ref="F786:F787"/>
    <mergeCell ref="A780:A781"/>
    <mergeCell ref="C780:C781"/>
    <mergeCell ref="D780:D781"/>
    <mergeCell ref="E780:E781"/>
    <mergeCell ref="F780:F781"/>
    <mergeCell ref="A782:A783"/>
    <mergeCell ref="C782:C783"/>
    <mergeCell ref="D782:D783"/>
    <mergeCell ref="E782:E783"/>
    <mergeCell ref="F782:F783"/>
    <mergeCell ref="A775:F775"/>
    <mergeCell ref="A777:A778"/>
    <mergeCell ref="C777:C778"/>
    <mergeCell ref="D777:D778"/>
    <mergeCell ref="E777:E778"/>
    <mergeCell ref="F777:F778"/>
    <mergeCell ref="A718:A719"/>
    <mergeCell ref="C718:C719"/>
    <mergeCell ref="D718:D719"/>
    <mergeCell ref="E718:E719"/>
    <mergeCell ref="F718:F719"/>
    <mergeCell ref="A722:F722"/>
    <mergeCell ref="A667:A668"/>
    <mergeCell ref="C667:C668"/>
    <mergeCell ref="D667:D668"/>
    <mergeCell ref="E667:E668"/>
    <mergeCell ref="F667:F668"/>
    <mergeCell ref="A678:F678"/>
    <mergeCell ref="A658:A659"/>
    <mergeCell ref="C658:C659"/>
    <mergeCell ref="D658:D659"/>
    <mergeCell ref="E658:E659"/>
    <mergeCell ref="F658:F659"/>
    <mergeCell ref="A661:A662"/>
    <mergeCell ref="C661:C662"/>
    <mergeCell ref="D661:D662"/>
    <mergeCell ref="E661:E662"/>
    <mergeCell ref="F661:F662"/>
    <mergeCell ref="A648:A649"/>
    <mergeCell ref="C648:C649"/>
    <mergeCell ref="D648:D649"/>
    <mergeCell ref="E648:E649"/>
    <mergeCell ref="F648:F649"/>
    <mergeCell ref="A651:A652"/>
    <mergeCell ref="C651:C652"/>
    <mergeCell ref="D651:D652"/>
    <mergeCell ref="E651:E652"/>
    <mergeCell ref="F651:F652"/>
    <mergeCell ref="A471:F471"/>
    <mergeCell ref="A541:F541"/>
    <mergeCell ref="A627:F627"/>
    <mergeCell ref="A645:A646"/>
    <mergeCell ref="C645:C646"/>
    <mergeCell ref="D645:D646"/>
    <mergeCell ref="E645:E646"/>
    <mergeCell ref="F645:F646"/>
    <mergeCell ref="A463:A464"/>
    <mergeCell ref="C463:C464"/>
    <mergeCell ref="D463:D464"/>
    <mergeCell ref="E463:E464"/>
    <mergeCell ref="F463:F464"/>
    <mergeCell ref="A469:A470"/>
    <mergeCell ref="C469:C470"/>
    <mergeCell ref="D469:D470"/>
    <mergeCell ref="E469:E470"/>
    <mergeCell ref="F469:F470"/>
    <mergeCell ref="A369:A370"/>
    <mergeCell ref="C369:C370"/>
    <mergeCell ref="D369:D370"/>
    <mergeCell ref="E369:E370"/>
    <mergeCell ref="F369:F370"/>
    <mergeCell ref="A461:A462"/>
    <mergeCell ref="C461:C462"/>
    <mergeCell ref="D461:D462"/>
    <mergeCell ref="E461:E462"/>
    <mergeCell ref="F461:F462"/>
    <mergeCell ref="A329:A330"/>
    <mergeCell ref="C329:C330"/>
    <mergeCell ref="D329:D330"/>
    <mergeCell ref="E329:E330"/>
    <mergeCell ref="F329:F330"/>
    <mergeCell ref="A331:A332"/>
    <mergeCell ref="C331:C332"/>
    <mergeCell ref="D331:D332"/>
    <mergeCell ref="E331:E332"/>
    <mergeCell ref="F331:F332"/>
    <mergeCell ref="A325:A326"/>
    <mergeCell ref="C325:C326"/>
    <mergeCell ref="D325:D326"/>
    <mergeCell ref="E325:E326"/>
    <mergeCell ref="F325:F326"/>
    <mergeCell ref="A327:A328"/>
    <mergeCell ref="C327:C328"/>
    <mergeCell ref="D327:D328"/>
    <mergeCell ref="E327:E328"/>
    <mergeCell ref="F327:F328"/>
    <mergeCell ref="A321:A322"/>
    <mergeCell ref="C321:C322"/>
    <mergeCell ref="D321:D322"/>
    <mergeCell ref="E321:E322"/>
    <mergeCell ref="F321:F322"/>
    <mergeCell ref="A323:A324"/>
    <mergeCell ref="C323:C324"/>
    <mergeCell ref="D323:D324"/>
    <mergeCell ref="E323:E324"/>
    <mergeCell ref="F323:F324"/>
    <mergeCell ref="A317:A318"/>
    <mergeCell ref="C317:C318"/>
    <mergeCell ref="D317:D318"/>
    <mergeCell ref="E317:E318"/>
    <mergeCell ref="F317:F318"/>
    <mergeCell ref="A319:A320"/>
    <mergeCell ref="C319:C320"/>
    <mergeCell ref="D319:D320"/>
    <mergeCell ref="E319:E320"/>
    <mergeCell ref="F319:F320"/>
    <mergeCell ref="A313:A314"/>
    <mergeCell ref="C313:C314"/>
    <mergeCell ref="D313:D314"/>
    <mergeCell ref="E313:E314"/>
    <mergeCell ref="F313:F314"/>
    <mergeCell ref="A315:A316"/>
    <mergeCell ref="C315:C316"/>
    <mergeCell ref="D315:D316"/>
    <mergeCell ref="E315:E316"/>
    <mergeCell ref="F315:F316"/>
    <mergeCell ref="A309:A310"/>
    <mergeCell ref="C309:C310"/>
    <mergeCell ref="D309:D310"/>
    <mergeCell ref="E309:E310"/>
    <mergeCell ref="F309:F310"/>
    <mergeCell ref="A311:A312"/>
    <mergeCell ref="C311:C312"/>
    <mergeCell ref="D311:D312"/>
    <mergeCell ref="E311:E312"/>
    <mergeCell ref="F311:F312"/>
    <mergeCell ref="A305:A306"/>
    <mergeCell ref="C305:C306"/>
    <mergeCell ref="D305:D306"/>
    <mergeCell ref="E305:E306"/>
    <mergeCell ref="F305:F306"/>
    <mergeCell ref="A307:A308"/>
    <mergeCell ref="C307:C308"/>
    <mergeCell ref="D307:D308"/>
    <mergeCell ref="E307:E308"/>
    <mergeCell ref="F307:F308"/>
    <mergeCell ref="A299:A300"/>
    <mergeCell ref="C299:C300"/>
    <mergeCell ref="D299:D300"/>
    <mergeCell ref="E299:E300"/>
    <mergeCell ref="F299:F300"/>
    <mergeCell ref="A302:A303"/>
    <mergeCell ref="C302:C303"/>
    <mergeCell ref="D302:D303"/>
    <mergeCell ref="E302:E303"/>
    <mergeCell ref="F302:F303"/>
    <mergeCell ref="A293:A294"/>
    <mergeCell ref="C293:C294"/>
    <mergeCell ref="D293:D294"/>
    <mergeCell ref="E293:E294"/>
    <mergeCell ref="F293:F294"/>
    <mergeCell ref="A297:A298"/>
    <mergeCell ref="C297:C298"/>
    <mergeCell ref="D297:D298"/>
    <mergeCell ref="E297:E298"/>
    <mergeCell ref="F297:F298"/>
    <mergeCell ref="A288:A289"/>
    <mergeCell ref="C288:C289"/>
    <mergeCell ref="D288:D289"/>
    <mergeCell ref="E288:E289"/>
    <mergeCell ref="F288:F289"/>
    <mergeCell ref="A290:A291"/>
    <mergeCell ref="C290:C291"/>
    <mergeCell ref="D290:D291"/>
    <mergeCell ref="E290:E291"/>
    <mergeCell ref="F290:F291"/>
    <mergeCell ref="A282:A283"/>
    <mergeCell ref="C282:C283"/>
    <mergeCell ref="D282:D283"/>
    <mergeCell ref="E282:E283"/>
    <mergeCell ref="F282:F283"/>
    <mergeCell ref="A284:A285"/>
    <mergeCell ref="C284:C285"/>
    <mergeCell ref="D284:D285"/>
    <mergeCell ref="E284:E285"/>
    <mergeCell ref="F284:F285"/>
    <mergeCell ref="A277:A278"/>
    <mergeCell ref="C277:C278"/>
    <mergeCell ref="D277:D278"/>
    <mergeCell ref="E277:E278"/>
    <mergeCell ref="F277:F278"/>
    <mergeCell ref="A280:A281"/>
    <mergeCell ref="C280:C281"/>
    <mergeCell ref="D280:D281"/>
    <mergeCell ref="E280:E281"/>
    <mergeCell ref="F280:F281"/>
    <mergeCell ref="A273:A274"/>
    <mergeCell ref="C273:C274"/>
    <mergeCell ref="D273:D274"/>
    <mergeCell ref="E273:E274"/>
    <mergeCell ref="F273:F274"/>
    <mergeCell ref="A275:A276"/>
    <mergeCell ref="C275:C276"/>
    <mergeCell ref="D275:D276"/>
    <mergeCell ref="E275:E276"/>
    <mergeCell ref="F275:F276"/>
    <mergeCell ref="A268:A269"/>
    <mergeCell ref="C268:C269"/>
    <mergeCell ref="D268:D269"/>
    <mergeCell ref="E268:E269"/>
    <mergeCell ref="F268:F269"/>
    <mergeCell ref="A271:A272"/>
    <mergeCell ref="C271:C272"/>
    <mergeCell ref="D271:D272"/>
    <mergeCell ref="E271:E272"/>
    <mergeCell ref="F271:F272"/>
    <mergeCell ref="A264:A265"/>
    <mergeCell ref="C264:C265"/>
    <mergeCell ref="D264:D265"/>
    <mergeCell ref="E264:E265"/>
    <mergeCell ref="F264:F265"/>
    <mergeCell ref="A266:A267"/>
    <mergeCell ref="C266:C267"/>
    <mergeCell ref="D266:D267"/>
    <mergeCell ref="E266:E267"/>
    <mergeCell ref="F266:F267"/>
    <mergeCell ref="A259:A260"/>
    <mergeCell ref="C259:C260"/>
    <mergeCell ref="D259:D260"/>
    <mergeCell ref="E259:E260"/>
    <mergeCell ref="F259:F260"/>
    <mergeCell ref="A262:A263"/>
    <mergeCell ref="C262:C263"/>
    <mergeCell ref="D262:D263"/>
    <mergeCell ref="E262:E263"/>
    <mergeCell ref="F262:F263"/>
    <mergeCell ref="A254:A255"/>
    <mergeCell ref="C254:C255"/>
    <mergeCell ref="D254:D255"/>
    <mergeCell ref="E254:E255"/>
    <mergeCell ref="F254:F255"/>
    <mergeCell ref="A257:A258"/>
    <mergeCell ref="C257:C258"/>
    <mergeCell ref="D257:D258"/>
    <mergeCell ref="E257:E258"/>
    <mergeCell ref="F257:F258"/>
    <mergeCell ref="A250:A251"/>
    <mergeCell ref="C250:C251"/>
    <mergeCell ref="D250:D251"/>
    <mergeCell ref="E250:E251"/>
    <mergeCell ref="F250:F251"/>
    <mergeCell ref="A252:A253"/>
    <mergeCell ref="C252:C253"/>
    <mergeCell ref="D252:D253"/>
    <mergeCell ref="E252:E253"/>
    <mergeCell ref="F252:F253"/>
    <mergeCell ref="A246:A247"/>
    <mergeCell ref="C246:C247"/>
    <mergeCell ref="D246:D247"/>
    <mergeCell ref="E246:E247"/>
    <mergeCell ref="F246:F247"/>
    <mergeCell ref="A248:A249"/>
    <mergeCell ref="C248:C249"/>
    <mergeCell ref="D248:D249"/>
    <mergeCell ref="E248:E249"/>
    <mergeCell ref="F248:F249"/>
    <mergeCell ref="A242:A243"/>
    <mergeCell ref="C242:C243"/>
    <mergeCell ref="D242:D243"/>
    <mergeCell ref="E242:E243"/>
    <mergeCell ref="F242:F243"/>
    <mergeCell ref="A244:A245"/>
    <mergeCell ref="C244:C245"/>
    <mergeCell ref="D244:D245"/>
    <mergeCell ref="E244:E245"/>
    <mergeCell ref="F244:F245"/>
    <mergeCell ref="A220:A221"/>
    <mergeCell ref="C220:C221"/>
    <mergeCell ref="D220:D221"/>
    <mergeCell ref="E220:E221"/>
    <mergeCell ref="F220:F221"/>
    <mergeCell ref="A238:F238"/>
    <mergeCell ref="A240:A241"/>
    <mergeCell ref="C240:C241"/>
    <mergeCell ref="D240:D241"/>
    <mergeCell ref="E240:E241"/>
    <mergeCell ref="F240:F241"/>
    <mergeCell ref="A223:A224"/>
    <mergeCell ref="C223:C224"/>
    <mergeCell ref="D223:D224"/>
    <mergeCell ref="E223:E224"/>
    <mergeCell ref="F223:F224"/>
    <mergeCell ref="A234:A235"/>
    <mergeCell ref="C234:C235"/>
    <mergeCell ref="D234:D235"/>
    <mergeCell ref="E234:E235"/>
    <mergeCell ref="F234:F235"/>
    <mergeCell ref="A188:F188"/>
    <mergeCell ref="A137:A138"/>
    <mergeCell ref="C137:C138"/>
    <mergeCell ref="D137:D138"/>
    <mergeCell ref="E137:E138"/>
    <mergeCell ref="F137:F138"/>
    <mergeCell ref="A141:F141"/>
    <mergeCell ref="A209:A210"/>
    <mergeCell ref="C209:C210"/>
    <mergeCell ref="D209:D210"/>
    <mergeCell ref="E209:E210"/>
    <mergeCell ref="F209:F210"/>
    <mergeCell ref="A135:A136"/>
    <mergeCell ref="C135:C136"/>
    <mergeCell ref="D135:D136"/>
    <mergeCell ref="E135:E136"/>
    <mergeCell ref="F135:F136"/>
    <mergeCell ref="A147:A148"/>
    <mergeCell ref="C147:C148"/>
    <mergeCell ref="D147:D148"/>
    <mergeCell ref="E147:E148"/>
    <mergeCell ref="F147:F148"/>
    <mergeCell ref="A131:A132"/>
    <mergeCell ref="C131:C132"/>
    <mergeCell ref="D131:D132"/>
    <mergeCell ref="E131:E132"/>
    <mergeCell ref="F131:F132"/>
    <mergeCell ref="A133:A134"/>
    <mergeCell ref="C133:C134"/>
    <mergeCell ref="D133:D134"/>
    <mergeCell ref="E133:E134"/>
    <mergeCell ref="F133:F134"/>
    <mergeCell ref="A127:A128"/>
    <mergeCell ref="C127:C128"/>
    <mergeCell ref="D127:D128"/>
    <mergeCell ref="E127:E128"/>
    <mergeCell ref="F127:F128"/>
    <mergeCell ref="A129:A130"/>
    <mergeCell ref="C129:C130"/>
    <mergeCell ref="D129:D130"/>
    <mergeCell ref="E129:E130"/>
    <mergeCell ref="F129:F130"/>
    <mergeCell ref="A123:A124"/>
    <mergeCell ref="C123:C124"/>
    <mergeCell ref="D123:D124"/>
    <mergeCell ref="E123:E124"/>
    <mergeCell ref="F123:F124"/>
    <mergeCell ref="A125:A126"/>
    <mergeCell ref="C125:C126"/>
    <mergeCell ref="D125:D126"/>
    <mergeCell ref="E125:E126"/>
    <mergeCell ref="F125:F126"/>
    <mergeCell ref="A119:A120"/>
    <mergeCell ref="C119:C120"/>
    <mergeCell ref="D119:D120"/>
    <mergeCell ref="E119:E120"/>
    <mergeCell ref="F119:F120"/>
    <mergeCell ref="A121:A122"/>
    <mergeCell ref="C121:C122"/>
    <mergeCell ref="D121:D122"/>
    <mergeCell ref="E121:E122"/>
    <mergeCell ref="F121:F122"/>
    <mergeCell ref="A112:A113"/>
    <mergeCell ref="C112:C113"/>
    <mergeCell ref="D112:D113"/>
    <mergeCell ref="E112:E113"/>
    <mergeCell ref="F112:F113"/>
    <mergeCell ref="A114:A115"/>
    <mergeCell ref="C114:C115"/>
    <mergeCell ref="D114:D115"/>
    <mergeCell ref="E114:E115"/>
    <mergeCell ref="F114:F115"/>
    <mergeCell ref="A108:A109"/>
    <mergeCell ref="C108:C109"/>
    <mergeCell ref="D108:D109"/>
    <mergeCell ref="E108:E109"/>
    <mergeCell ref="F108:F109"/>
    <mergeCell ref="A110:A111"/>
    <mergeCell ref="C110:C111"/>
    <mergeCell ref="D110:D111"/>
    <mergeCell ref="E110:E111"/>
    <mergeCell ref="F110:F111"/>
    <mergeCell ref="A99:A100"/>
    <mergeCell ref="C99:C100"/>
    <mergeCell ref="D99:D100"/>
    <mergeCell ref="E99:E100"/>
    <mergeCell ref="F99:F100"/>
    <mergeCell ref="A101:A102"/>
    <mergeCell ref="C101:C102"/>
    <mergeCell ref="D101:D102"/>
    <mergeCell ref="E101:E102"/>
    <mergeCell ref="F101:F102"/>
    <mergeCell ref="A88:A89"/>
    <mergeCell ref="C88:C89"/>
    <mergeCell ref="D88:D89"/>
    <mergeCell ref="E88:E89"/>
    <mergeCell ref="F88:F89"/>
    <mergeCell ref="A90:A91"/>
    <mergeCell ref="C90:C91"/>
    <mergeCell ref="D90:D91"/>
    <mergeCell ref="E90:E91"/>
    <mergeCell ref="F90:F91"/>
    <mergeCell ref="A79:A80"/>
    <mergeCell ref="C79:C80"/>
    <mergeCell ref="D79:D80"/>
    <mergeCell ref="E79:E80"/>
    <mergeCell ref="F79:F80"/>
    <mergeCell ref="A86:A87"/>
    <mergeCell ref="C86:C87"/>
    <mergeCell ref="D86:D87"/>
    <mergeCell ref="E86:E87"/>
    <mergeCell ref="F86:F87"/>
    <mergeCell ref="A71:A72"/>
    <mergeCell ref="C71:C72"/>
    <mergeCell ref="D71:D72"/>
    <mergeCell ref="E71:E72"/>
    <mergeCell ref="F71:F72"/>
    <mergeCell ref="A73:A74"/>
    <mergeCell ref="C73:C74"/>
    <mergeCell ref="D73:D74"/>
    <mergeCell ref="E73:E74"/>
    <mergeCell ref="F73:F74"/>
    <mergeCell ref="A63:A64"/>
    <mergeCell ref="C63:C64"/>
    <mergeCell ref="D63:D64"/>
    <mergeCell ref="E63:E64"/>
    <mergeCell ref="F63:F64"/>
    <mergeCell ref="A69:A70"/>
    <mergeCell ref="C69:C70"/>
    <mergeCell ref="D69:D70"/>
    <mergeCell ref="E69:E70"/>
    <mergeCell ref="F69:F70"/>
    <mergeCell ref="A59:A60"/>
    <mergeCell ref="C59:C60"/>
    <mergeCell ref="D59:D60"/>
    <mergeCell ref="E59:E60"/>
    <mergeCell ref="F59:F60"/>
    <mergeCell ref="A61:A62"/>
    <mergeCell ref="C61:C62"/>
    <mergeCell ref="D61:D62"/>
    <mergeCell ref="E61:E62"/>
    <mergeCell ref="F61:F62"/>
    <mergeCell ref="A41:A42"/>
    <mergeCell ref="C41:C42"/>
    <mergeCell ref="D41:D42"/>
    <mergeCell ref="E41:E42"/>
    <mergeCell ref="F41:F42"/>
    <mergeCell ref="A57:A58"/>
    <mergeCell ref="C57:C58"/>
    <mergeCell ref="D57:D58"/>
    <mergeCell ref="E57:E58"/>
    <mergeCell ref="F57:F58"/>
    <mergeCell ref="A35:A36"/>
    <mergeCell ref="C35:C36"/>
    <mergeCell ref="D35:D36"/>
    <mergeCell ref="E35:E36"/>
    <mergeCell ref="F35:F36"/>
    <mergeCell ref="A37:A38"/>
    <mergeCell ref="C37:C38"/>
    <mergeCell ref="D37:D38"/>
    <mergeCell ref="E37:E38"/>
    <mergeCell ref="F37:F38"/>
    <mergeCell ref="A31:A32"/>
    <mergeCell ref="C31:C32"/>
    <mergeCell ref="D31:D32"/>
    <mergeCell ref="E31:E32"/>
    <mergeCell ref="F31:F32"/>
    <mergeCell ref="A33:A34"/>
    <mergeCell ref="C33:C34"/>
    <mergeCell ref="D33:D34"/>
    <mergeCell ref="E33:E34"/>
    <mergeCell ref="F33:F34"/>
    <mergeCell ref="A1:F1"/>
    <mergeCell ref="A2:F2"/>
    <mergeCell ref="A20:A21"/>
    <mergeCell ref="C20:C21"/>
    <mergeCell ref="D20:D21"/>
    <mergeCell ref="E20:E21"/>
    <mergeCell ref="F20:F21"/>
    <mergeCell ref="A22:A23"/>
    <mergeCell ref="C22:C23"/>
    <mergeCell ref="D22:D23"/>
    <mergeCell ref="E22:E23"/>
    <mergeCell ref="F22:F23"/>
  </mergeCells>
  <hyperlinks>
    <hyperlink ref="B4" r:id="rId1" display="https://www.services.bis.gov.in:8071/php/BIS/bisconnect/pow/is_details?IDS=MTc2OTk%3D" xr:uid="{00000000-0004-0000-0D00-000000000000}"/>
    <hyperlink ref="B5" r:id="rId2" display="https://www.services.bis.gov.in:8071/php/BIS/bisconnect/pow/is_details?IDS=MTc3MDI%3D" xr:uid="{00000000-0004-0000-0D00-000001000000}"/>
    <hyperlink ref="B6" r:id="rId3" display="https://www.services.bis.gov.in:8071/php/BIS/bisconnect/pow/is_details?IDS=MTc3MDM%3D" xr:uid="{00000000-0004-0000-0D00-000002000000}"/>
    <hyperlink ref="B7" r:id="rId4" display="https://www.services.bis.gov.in:8071/php/BIS/bisconnect/pow/is_details?IDS=MTc3MDQ%3D" xr:uid="{00000000-0004-0000-0D00-000003000000}"/>
    <hyperlink ref="B8" r:id="rId5" display="https://www.services.bis.gov.in:8071/php/BIS/bisconnect/pow/is_details?IDS=MTc3MDU%3D" xr:uid="{00000000-0004-0000-0D00-000004000000}"/>
    <hyperlink ref="B9" r:id="rId6" display="https://www.services.bis.gov.in:8071/php/BIS/bisconnect/pow/is_details?IDS=MTc3MjU%3D" xr:uid="{00000000-0004-0000-0D00-000005000000}"/>
    <hyperlink ref="B10" r:id="rId7" display="https://www.services.bis.gov.in:8071/php/BIS/bisconnect/pow/is_details?IDS=MjEzODA%3D" xr:uid="{00000000-0004-0000-0D00-000006000000}"/>
    <hyperlink ref="B11" r:id="rId8" display="https://www.services.bis.gov.in:8071/php/BIS/bisconnect/pow/is_details?IDS=ODg1MA%3D%3D" xr:uid="{00000000-0004-0000-0D00-000007000000}"/>
    <hyperlink ref="B12" r:id="rId9" display="https://www.services.bis.gov.in:8071/php/BIS/bisconnect/pow/is_details?IDS=MTg4MDk%3D" xr:uid="{00000000-0004-0000-0D00-000008000000}"/>
    <hyperlink ref="B13" r:id="rId10" display="https://www.services.bis.gov.in:8071/php/BIS/bisconnect/pow/is_details?IDS=Mzg1" xr:uid="{00000000-0004-0000-0D00-000009000000}"/>
    <hyperlink ref="B14" r:id="rId11" display="https://www.services.bis.gov.in:8071/php/BIS/bisconnect/pow/is_details?IDS=ODg3Ng%3D%3D" xr:uid="{00000000-0004-0000-0D00-00000A000000}"/>
    <hyperlink ref="B15" r:id="rId12" display="https://www.services.bis.gov.in:8071/php/BIS/bisconnect/pow/is_details?IDS=ODg4MA%3D%3D" xr:uid="{00000000-0004-0000-0D00-00000B000000}"/>
    <hyperlink ref="B16" r:id="rId13" display="https://www.services.bis.gov.in:8071/php/BIS/bisconnect/pow/is_details?IDS=MTI0OTA%3D" xr:uid="{00000000-0004-0000-0D00-00000C000000}"/>
    <hyperlink ref="B17" r:id="rId14" display="https://www.services.bis.gov.in:8071/php/BIS/bisconnect/pow/is_details?IDS=MTM2Nzk%3D" xr:uid="{00000000-0004-0000-0D00-00000D000000}"/>
    <hyperlink ref="B18" r:id="rId15" display="https://www.services.bis.gov.in:8071/php/BIS/bisconnect/pow/is_details?IDS=MTM3MDk%3D" xr:uid="{00000000-0004-0000-0D00-00000E000000}"/>
    <hyperlink ref="B19" r:id="rId16" display="https://www.services.bis.gov.in:8071/php/BIS/bisconnect/pow/is_details?IDS=MTQzOTQ%3D" xr:uid="{00000000-0004-0000-0D00-00000F000000}"/>
    <hyperlink ref="B20" r:id="rId17" display="https://www.services.bis.gov.in:8071/php/BIS/bisconnect/pow/is_details?IDS=MjE0NjM%3D" xr:uid="{00000000-0004-0000-0D00-000010000000}"/>
    <hyperlink ref="B21" r:id="rId18" display="https://www.services.bis.gov.in:8071/php/BIS/bisconnect/pow/is_details?IDS=MjE0NjM%3D" xr:uid="{00000000-0004-0000-0D00-000011000000}"/>
    <hyperlink ref="B22" r:id="rId19" display="https://www.services.bis.gov.in:8071/php/BIS/bisconnect/pow/is_details?IDS=MjE0NjQ%3D" xr:uid="{00000000-0004-0000-0D00-000012000000}"/>
    <hyperlink ref="B23" r:id="rId20" display="https://www.services.bis.gov.in:8071/php/BIS/bisconnect/pow/is_details?IDS=MjE0NjQ%3D" xr:uid="{00000000-0004-0000-0D00-000013000000}"/>
    <hyperlink ref="B24" r:id="rId21" display="https://www.services.bis.gov.in:8071/php/BIS/bisconnect/pow/is_details?IDS=NDY2NA%3D%3D" xr:uid="{00000000-0004-0000-0D00-000014000000}"/>
    <hyperlink ref="B25" r:id="rId22" display="https://www.services.bis.gov.in:8071/php/BIS/bisconnect/pow/is_details?IDS=NTUzMQ%3D%3D" xr:uid="{00000000-0004-0000-0D00-000015000000}"/>
    <hyperlink ref="B26" r:id="rId23" display="https://www.services.bis.gov.in:8071/php/BIS/bisconnect/pow/is_details?IDS=ODA5Mw%3D%3D" xr:uid="{00000000-0004-0000-0D00-000016000000}"/>
    <hyperlink ref="B27" r:id="rId24" display="https://www.services.bis.gov.in:8071/php/BIS/bisconnect/pow/is_details?IDS=ODA5NA%3D%3D" xr:uid="{00000000-0004-0000-0D00-000017000000}"/>
    <hyperlink ref="B28" r:id="rId25" display="https://www.services.bis.gov.in:8071/php/BIS/bisconnect/pow/is_details?IDS=ODQ2MQ%3D%3D" xr:uid="{00000000-0004-0000-0D00-000018000000}"/>
    <hyperlink ref="B29" r:id="rId26" display="https://www.services.bis.gov.in:8071/php/BIS/bisconnect/pow/is_details?IDS=ODQ3Mw%3D%3D" xr:uid="{00000000-0004-0000-0D00-000019000000}"/>
    <hyperlink ref="B30" r:id="rId27" display="https://www.services.bis.gov.in:8071/php/BIS/bisconnect/pow/is_details?IDS=ODQ3NA%3D%3D" xr:uid="{00000000-0004-0000-0D00-00001A000000}"/>
    <hyperlink ref="B31" r:id="rId28" display="https://www.services.bis.gov.in:8071/php/BIS/bisconnect/pow/is_details?IDS=MjExMzg%3D" xr:uid="{00000000-0004-0000-0D00-00001B000000}"/>
    <hyperlink ref="B32" r:id="rId29" display="https://www.services.bis.gov.in:8071/php/BIS/bisconnect/pow/is_details?IDS=MjExMzg%3D" xr:uid="{00000000-0004-0000-0D00-00001C000000}"/>
    <hyperlink ref="B33" r:id="rId30" display="https://www.services.bis.gov.in:8071/php/BIS/bisconnect/pow/is_details?IDS=MjExMzk%3D" xr:uid="{00000000-0004-0000-0D00-00001D000000}"/>
    <hyperlink ref="B34" r:id="rId31" display="https://www.services.bis.gov.in:8071/php/BIS/bisconnect/pow/is_details?IDS=MjExMzk%3D" xr:uid="{00000000-0004-0000-0D00-00001E000000}"/>
    <hyperlink ref="B35" r:id="rId32" display="https://www.services.bis.gov.in:8071/php/BIS/bisconnect/pow/is_details?IDS=MjExMjI%3D" xr:uid="{00000000-0004-0000-0D00-00001F000000}"/>
    <hyperlink ref="B36" r:id="rId33" display="https://www.services.bis.gov.in:8071/php/BIS/bisconnect/pow/is_details?IDS=MjExMjI%3D" xr:uid="{00000000-0004-0000-0D00-000020000000}"/>
    <hyperlink ref="B37" r:id="rId34" display="https://www.services.bis.gov.in:8071/php/BIS/bisconnect/pow/is_details?IDS=MjEyMDE%3D" xr:uid="{00000000-0004-0000-0D00-000021000000}"/>
    <hyperlink ref="B38" r:id="rId35" display="https://www.services.bis.gov.in:8071/php/BIS/bisconnect/pow/is_details?IDS=MjEyMDE%3D" xr:uid="{00000000-0004-0000-0D00-000022000000}"/>
    <hyperlink ref="B39" r:id="rId36" display="https://www.services.bis.gov.in:8071/php/BIS/bisconnect/pow/is_details?IDS=ODg4NQ%3D%3D" xr:uid="{00000000-0004-0000-0D00-000023000000}"/>
    <hyperlink ref="B40" r:id="rId37" display="https://www.services.bis.gov.in:8071/php/BIS/bisconnect/pow/is_details?IDS=ODkxMA%3D%3D" xr:uid="{00000000-0004-0000-0D00-000024000000}"/>
    <hyperlink ref="B41" r:id="rId38" display="https://www.services.bis.gov.in:8071/php/BIS/bisconnect/pow/is_details?IDS=MjMz" xr:uid="{00000000-0004-0000-0D00-000025000000}"/>
    <hyperlink ref="B42" r:id="rId39" display="https://www.services.bis.gov.in:8071/php/BIS/bisconnect/pow/is_details?IDS=MjMz" xr:uid="{00000000-0004-0000-0D00-000026000000}"/>
    <hyperlink ref="B43" r:id="rId40" display="https://www.services.bis.gov.in:8071/php/BIS/bisconnect/pow/is_details?IDS=MTAwMzg%3D" xr:uid="{00000000-0004-0000-0D00-000027000000}"/>
    <hyperlink ref="B44" r:id="rId41" display="https://www.services.bis.gov.in:8071/php/BIS/bisconnect/pow/is_details?IDS=MTAyNzA%3D" xr:uid="{00000000-0004-0000-0D00-000028000000}"/>
    <hyperlink ref="B45" r:id="rId42" display="https://www.services.bis.gov.in:8071/php/BIS/bisconnect/pow/is_details?IDS=MTAyNzE%3D" xr:uid="{00000000-0004-0000-0D00-000029000000}"/>
    <hyperlink ref="B46" r:id="rId43" display="https://www.services.bis.gov.in:8071/php/BIS/bisconnect/pow/is_details?IDS=MTAyODM%3D" xr:uid="{00000000-0004-0000-0D00-00002A000000}"/>
    <hyperlink ref="B47" r:id="rId44" display="https://www.services.bis.gov.in:8071/php/BIS/bisconnect/pow/is_details?IDS=MTA1MDg%3D" xr:uid="{00000000-0004-0000-0D00-00002B000000}"/>
    <hyperlink ref="B48" r:id="rId45" display="https://www.services.bis.gov.in:8071/php/BIS/bisconnect/pow/is_details?IDS=MTA1MTA%3D" xr:uid="{00000000-0004-0000-0D00-00002C000000}"/>
    <hyperlink ref="B49" r:id="rId46" display="https://www.services.bis.gov.in:8071/php/BIS/bisconnect/pow/is_details?IDS=MTE0MTk%3D" xr:uid="{00000000-0004-0000-0D00-00002D000000}"/>
    <hyperlink ref="B50" r:id="rId47" display="https://www.services.bis.gov.in:8071/php/BIS/bisconnect/pow/is_details?IDS=MTE1MzI%3D" xr:uid="{00000000-0004-0000-0D00-00002E000000}"/>
    <hyperlink ref="B51" r:id="rId48" display="https://www.services.bis.gov.in:8071/php/BIS/bisconnect/pow/is_details?IDS=MTE1ODk%3D" xr:uid="{00000000-0004-0000-0D00-00002F000000}"/>
    <hyperlink ref="B52" r:id="rId49" display="https://www.services.bis.gov.in:8071/php/BIS/bisconnect/pow/is_details?IDS=MTE2MjU%3D" xr:uid="{00000000-0004-0000-0D00-000030000000}"/>
    <hyperlink ref="B53" r:id="rId50" display="https://www.services.bis.gov.in:8071/php/BIS/bisconnect/pow/is_details?IDS=MTc4MDM%3D" xr:uid="{00000000-0004-0000-0D00-000031000000}"/>
    <hyperlink ref="B54" r:id="rId51" display="https://www.services.bis.gov.in:8071/php/BIS/bisconnect/pow/is_details?IDS=MTc4MDQ%3D" xr:uid="{00000000-0004-0000-0D00-000032000000}"/>
    <hyperlink ref="B55" r:id="rId52" display="https://www.services.bis.gov.in:8071/php/BIS/bisconnect/pow/is_details?IDS=MTc4MTA%3D" xr:uid="{00000000-0004-0000-0D00-000033000000}"/>
    <hyperlink ref="B56" r:id="rId53" display="https://www.services.bis.gov.in:8071/php/BIS/bisconnect/pow/is_details?IDS=MTMyMjA%3D" xr:uid="{00000000-0004-0000-0D00-000034000000}"/>
    <hyperlink ref="B57" r:id="rId54" display="https://www.services.bis.gov.in:8071/php/BIS/bisconnect/pow/is_details?IDS=MjE0MzA%3D" xr:uid="{00000000-0004-0000-0D00-000035000000}"/>
    <hyperlink ref="B58" r:id="rId55" display="https://www.services.bis.gov.in:8071/php/BIS/bisconnect/pow/is_details?IDS=MjE0MzA%3D" xr:uid="{00000000-0004-0000-0D00-000036000000}"/>
    <hyperlink ref="B59" r:id="rId56" display="https://www.services.bis.gov.in:8071/php/BIS/bisconnect/pow/is_details?IDS=MjE0NjI%3D" xr:uid="{00000000-0004-0000-0D00-000037000000}"/>
    <hyperlink ref="B60" r:id="rId57" display="https://www.services.bis.gov.in:8071/php/BIS/bisconnect/pow/is_details?IDS=MjE0NjI%3D" xr:uid="{00000000-0004-0000-0D00-000038000000}"/>
    <hyperlink ref="B61" r:id="rId58" display="https://www.services.bis.gov.in:8071/php/BIS/bisconnect/pow/is_details?IDS=MjE0MzE%3D" xr:uid="{00000000-0004-0000-0D00-000039000000}"/>
    <hyperlink ref="B62" r:id="rId59" display="https://www.services.bis.gov.in:8071/php/BIS/bisconnect/pow/is_details?IDS=MjE0MzE%3D" xr:uid="{00000000-0004-0000-0D00-00003A000000}"/>
    <hyperlink ref="B63" r:id="rId60" display="https://www.services.bis.gov.in:8071/php/BIS/bisconnect/pow/is_details?IDS=MjE0MzI%3D" xr:uid="{00000000-0004-0000-0D00-00003B000000}"/>
    <hyperlink ref="B64" r:id="rId61" display="https://www.services.bis.gov.in:8071/php/BIS/bisconnect/pow/is_details?IDS=MjE0MzI%3D" xr:uid="{00000000-0004-0000-0D00-00003C000000}"/>
    <hyperlink ref="B65" r:id="rId62" display="https://www.services.bis.gov.in:8071/php/BIS/bisconnect/pow/is_details?IDS=MTMzNTQ%3D" xr:uid="{00000000-0004-0000-0D00-00003D000000}"/>
    <hyperlink ref="B66" r:id="rId63" display="https://www.services.bis.gov.in:8071/php/BIS/bisconnect/pow/is_details?IDS=MTM1MDM%3D" xr:uid="{00000000-0004-0000-0D00-00003E000000}"/>
    <hyperlink ref="B67" r:id="rId64" display="https://www.services.bis.gov.in:8071/php/BIS/bisconnect/pow/is_details?IDS=MTM1MjE%3D" xr:uid="{00000000-0004-0000-0D00-00003F000000}"/>
    <hyperlink ref="B68" r:id="rId65" display="https://www.services.bis.gov.in:8071/php/BIS/bisconnect/pow/is_details?IDS=MTM1MzQ%3D" xr:uid="{00000000-0004-0000-0D00-000040000000}"/>
    <hyperlink ref="B69" r:id="rId66" display="https://www.services.bis.gov.in:8071/php/BIS/bisconnect/pow/is_details?IDS=MjQ1" xr:uid="{00000000-0004-0000-0D00-000041000000}"/>
    <hyperlink ref="B70" r:id="rId67" display="https://www.services.bis.gov.in:8071/php/BIS/bisconnect/pow/is_details?IDS=MjQ1" xr:uid="{00000000-0004-0000-0D00-000042000000}"/>
    <hyperlink ref="B71" r:id="rId68" display="https://www.services.bis.gov.in:8071/php/BIS/bisconnect/pow/is_details?IDS=MjQ2" xr:uid="{00000000-0004-0000-0D00-000043000000}"/>
    <hyperlink ref="B72" r:id="rId69" display="https://www.services.bis.gov.in:8071/php/BIS/bisconnect/pow/is_details?IDS=MjQ2" xr:uid="{00000000-0004-0000-0D00-000044000000}"/>
    <hyperlink ref="B73" r:id="rId70" display="https://www.services.bis.gov.in:8071/php/BIS/bisconnect/pow/is_details?IDS=MjQ3" xr:uid="{00000000-0004-0000-0D00-000045000000}"/>
    <hyperlink ref="B74" r:id="rId71" display="https://www.services.bis.gov.in:8071/php/BIS/bisconnect/pow/is_details?IDS=MjQ3" xr:uid="{00000000-0004-0000-0D00-000046000000}"/>
    <hyperlink ref="B75" r:id="rId72" display="https://www.services.bis.gov.in:8071/php/BIS/bisconnect/pow/is_details?IDS=MTM4MDA%3D" xr:uid="{00000000-0004-0000-0D00-000047000000}"/>
    <hyperlink ref="B76" r:id="rId73" display="https://www.services.bis.gov.in:8071/php/BIS/bisconnect/pow/is_details?IDS=MjAxODU%3D" xr:uid="{00000000-0004-0000-0D00-000048000000}"/>
    <hyperlink ref="B77" r:id="rId74" display="https://www.services.bis.gov.in:8071/php/BIS/bisconnect/pow/is_details?IDS=MTM5ODM%3D" xr:uid="{00000000-0004-0000-0D00-000049000000}"/>
    <hyperlink ref="B78" r:id="rId75" display="https://www.services.bis.gov.in:8071/php/BIS/bisconnect/pow/is_details?IDS=MTM5ODQ%3D" xr:uid="{00000000-0004-0000-0D00-00004A000000}"/>
    <hyperlink ref="B79" r:id="rId76" display="https://www.services.bis.gov.in:8071/php/BIS/bisconnect/pow/is_details?IDS=MTQ2OTE%3D" xr:uid="{00000000-0004-0000-0D00-00004B000000}"/>
    <hyperlink ref="B80" r:id="rId77" display="https://www.services.bis.gov.in:8071/php/BIS/bisconnect/pow/is_details?IDS=MTQ2OTE%3D" xr:uid="{00000000-0004-0000-0D00-00004C000000}"/>
    <hyperlink ref="B81" r:id="rId78" display="https://www.services.bis.gov.in:8071/php/BIS/bisconnect/pow/is_details?IDS=MTQ2OTI%3D" xr:uid="{00000000-0004-0000-0D00-00004D000000}"/>
    <hyperlink ref="B82" r:id="rId79" display="https://www.services.bis.gov.in:8071/php/BIS/bisconnect/pow/is_details?IDS=MTQ2OTM%3D" xr:uid="{00000000-0004-0000-0D00-00004E000000}"/>
    <hyperlink ref="B83" r:id="rId80" display="https://www.services.bis.gov.in:8071/php/BIS/bisconnect/pow/is_details?IDS=MTQ2OTQ%3D" xr:uid="{00000000-0004-0000-0D00-00004F000000}"/>
    <hyperlink ref="B84" r:id="rId81" display="https://www.services.bis.gov.in:8071/php/BIS/bisconnect/pow/is_details?IDS=MTQ2OTU%3D" xr:uid="{00000000-0004-0000-0D00-000050000000}"/>
    <hyperlink ref="B85" r:id="rId82" display="https://www.services.bis.gov.in:8071/php/BIS/bisconnect/pow/is_details?IDS=MTQ2OTY%3D" xr:uid="{00000000-0004-0000-0D00-000051000000}"/>
    <hyperlink ref="B86" r:id="rId83" display="https://www.services.bis.gov.in:8071/php/BIS/bisconnect/pow/is_details?IDS=MjQ4" xr:uid="{00000000-0004-0000-0D00-000052000000}"/>
    <hyperlink ref="B87" r:id="rId84" display="https://www.services.bis.gov.in:8071/php/BIS/bisconnect/pow/is_details?IDS=MjQ4" xr:uid="{00000000-0004-0000-0D00-000053000000}"/>
    <hyperlink ref="B88" r:id="rId85" display="https://www.services.bis.gov.in:8071/php/BIS/bisconnect/pow/is_details?IDS=MjQ5" xr:uid="{00000000-0004-0000-0D00-000054000000}"/>
    <hyperlink ref="B89" r:id="rId86" display="https://www.services.bis.gov.in:8071/php/BIS/bisconnect/pow/is_details?IDS=MjQ5" xr:uid="{00000000-0004-0000-0D00-000055000000}"/>
    <hyperlink ref="B90" r:id="rId87" display="https://www.services.bis.gov.in:8071/php/BIS/bisconnect/pow/is_details?IDS=MjUw" xr:uid="{00000000-0004-0000-0D00-000056000000}"/>
    <hyperlink ref="B91" r:id="rId88" display="https://www.services.bis.gov.in:8071/php/BIS/bisconnect/pow/is_details?IDS=MjUw" xr:uid="{00000000-0004-0000-0D00-000057000000}"/>
    <hyperlink ref="B92" r:id="rId89" display="https://www.services.bis.gov.in:8071/php/BIS/bisconnect/pow/is_details?IDS=MTU1MjE%3D" xr:uid="{00000000-0004-0000-0D00-000058000000}"/>
    <hyperlink ref="B93" r:id="rId90" display="https://www.services.bis.gov.in:8071/php/BIS/bisconnect/pow/is_details?IDS=MTU1NTA%3D" xr:uid="{00000000-0004-0000-0D00-000059000000}"/>
    <hyperlink ref="B94" r:id="rId91" display="https://www.services.bis.gov.in:8071/php/BIS/bisconnect/pow/is_details?IDS=MTYyOTM%3D" xr:uid="{00000000-0004-0000-0D00-00005A000000}"/>
    <hyperlink ref="B95" r:id="rId92" display="https://www.services.bis.gov.in:8071/php/BIS/bisconnect/pow/is_details?IDS=Nzg4" xr:uid="{00000000-0004-0000-0D00-00005B000000}"/>
    <hyperlink ref="B96" r:id="rId93" display="https://www.services.bis.gov.in:8071/php/BIS/bisconnect/pow/is_details?IDS=MTc4NTE%3D" xr:uid="{00000000-0004-0000-0D00-00005C000000}"/>
    <hyperlink ref="B97" r:id="rId94" display="https://www.services.bis.gov.in:8071/php/BIS/bisconnect/pow/is_details?IDS=MTc4OTA%3D" xr:uid="{00000000-0004-0000-0D00-00005D000000}"/>
    <hyperlink ref="B98" r:id="rId95" display="https://www.services.bis.gov.in:8071/php/BIS/bisconnect/pow/is_details?IDS=MTc5Njk%3D" xr:uid="{00000000-0004-0000-0D00-00005E000000}"/>
    <hyperlink ref="B99" r:id="rId96" display="https://www.services.bis.gov.in:8071/php/BIS/bisconnect/pow/is_details?IDS=MjEzNDY%3D" xr:uid="{00000000-0004-0000-0D00-00005F000000}"/>
    <hyperlink ref="B100" r:id="rId97" display="https://www.services.bis.gov.in:8071/php/BIS/bisconnect/pow/is_details?IDS=MjEzNDY%3D" xr:uid="{00000000-0004-0000-0D00-000060000000}"/>
    <hyperlink ref="B101" r:id="rId98" display="https://www.services.bis.gov.in:8071/php/BIS/bisconnect/pow/is_details?IDS=MjEzNDc%3D" xr:uid="{00000000-0004-0000-0D00-000061000000}"/>
    <hyperlink ref="B102" r:id="rId99" display="https://www.services.bis.gov.in:8071/php/BIS/bisconnect/pow/is_details?IDS=MjEzNDc%3D" xr:uid="{00000000-0004-0000-0D00-000062000000}"/>
    <hyperlink ref="B103" r:id="rId100" display="https://www.services.bis.gov.in:8071/php/BIS/bisconnect/pow/is_details?IDS=MjYy" xr:uid="{00000000-0004-0000-0D00-000063000000}"/>
    <hyperlink ref="B104" r:id="rId101" display="https://www.services.bis.gov.in:8071/php/BIS/bisconnect/pow/is_details?IDS=MjIzNA%3D%3D" xr:uid="{00000000-0004-0000-0D00-000064000000}"/>
    <hyperlink ref="B105" r:id="rId102" display="https://www.services.bis.gov.in:8071/php/BIS/bisconnect/pow/is_details?IDS=MjIzNQ%3D%3D" xr:uid="{00000000-0004-0000-0D00-000065000000}"/>
    <hyperlink ref="B106" r:id="rId103" display="https://www.services.bis.gov.in:8071/php/BIS/bisconnect/pow/is_details?IDS=MjMyNw%3D%3D" xr:uid="{00000000-0004-0000-0D00-000066000000}"/>
    <hyperlink ref="B107" r:id="rId104" display="https://www.services.bis.gov.in:8071/php/BIS/bisconnect/pow/is_details?IDS=MjQzNw%3D%3D" xr:uid="{00000000-0004-0000-0D00-000067000000}"/>
    <hyperlink ref="B108" r:id="rId105" display="https://www.services.bis.gov.in:8071/php/BIS/bisconnect/pow/is_details?IDS=MjE3MDU%3D" xr:uid="{00000000-0004-0000-0D00-000068000000}"/>
    <hyperlink ref="B109" r:id="rId106" display="https://www.services.bis.gov.in:8071/php/BIS/bisconnect/pow/is_details?IDS=MjE3MDU%3D" xr:uid="{00000000-0004-0000-0D00-000069000000}"/>
    <hyperlink ref="B110" r:id="rId107" display="https://www.services.bis.gov.in:8071/php/BIS/bisconnect/pow/is_details?IDS=MjE3MDY%3D" xr:uid="{00000000-0004-0000-0D00-00006A000000}"/>
    <hyperlink ref="B111" r:id="rId108" display="https://www.services.bis.gov.in:8071/php/BIS/bisconnect/pow/is_details?IDS=MjE3MDY%3D" xr:uid="{00000000-0004-0000-0D00-00006B000000}"/>
    <hyperlink ref="B112" r:id="rId109" display="https://www.services.bis.gov.in:8071/php/BIS/bisconnect/pow/is_details?IDS=MjE3MDc%3D" xr:uid="{00000000-0004-0000-0D00-00006C000000}"/>
    <hyperlink ref="B113" r:id="rId110" display="https://www.services.bis.gov.in:8071/php/BIS/bisconnect/pow/is_details?IDS=MjE3MDc%3D" xr:uid="{00000000-0004-0000-0D00-00006D000000}"/>
    <hyperlink ref="B114" r:id="rId111" display="https://www.services.bis.gov.in:8071/php/BIS/bisconnect/pow/is_details?IDS=MjE3MDg%3D" xr:uid="{00000000-0004-0000-0D00-00006E000000}"/>
    <hyperlink ref="B115" r:id="rId112" display="https://www.services.bis.gov.in:8071/php/BIS/bisconnect/pow/is_details?IDS=MjE3MDg%3D" xr:uid="{00000000-0004-0000-0D00-00006F000000}"/>
    <hyperlink ref="B116" r:id="rId113" display="https://www.services.bis.gov.in:8071/php/BIS/bisconnect/pow/is_details?IDS=MjQ1Njc%3D" xr:uid="{00000000-0004-0000-0D00-000070000000}"/>
    <hyperlink ref="B117" r:id="rId114" display="https://www.services.bis.gov.in:8071/php/BIS/bisconnect/pow/is_details?IDS=NDUzMA%3D%3D" xr:uid="{00000000-0004-0000-0D00-000071000000}"/>
    <hyperlink ref="B118" r:id="rId115" display="https://www.services.bis.gov.in:8071/php/BIS/bisconnect/pow/is_details?IDS=NDc5MQ%3D%3D" xr:uid="{00000000-0004-0000-0D00-000072000000}"/>
    <hyperlink ref="B119" r:id="rId116" display="https://www.services.bis.gov.in:8071/php/BIS/bisconnect/pow/is_details?IDS=MjE3MjU%3D" xr:uid="{00000000-0004-0000-0D00-000073000000}"/>
    <hyperlink ref="B120" r:id="rId117" display="https://www.services.bis.gov.in:8071/php/BIS/bisconnect/pow/is_details?IDS=MjE3MjU%3D" xr:uid="{00000000-0004-0000-0D00-000074000000}"/>
    <hyperlink ref="B121" r:id="rId118" display="https://www.services.bis.gov.in:8071/php/BIS/bisconnect/pow/is_details?IDS=MjE3MjY%3D" xr:uid="{00000000-0004-0000-0D00-000075000000}"/>
    <hyperlink ref="B122" r:id="rId119" display="https://www.services.bis.gov.in:8071/php/BIS/bisconnect/pow/is_details?IDS=MjE3MjY%3D" xr:uid="{00000000-0004-0000-0D00-000076000000}"/>
    <hyperlink ref="B123" r:id="rId120" display="https://www.services.bis.gov.in:8071/php/BIS/bisconnect/pow/is_details?IDS=NTQx" xr:uid="{00000000-0004-0000-0D00-000077000000}"/>
    <hyperlink ref="B124" r:id="rId121" display="https://www.services.bis.gov.in:8071/php/BIS/bisconnect/pow/is_details?IDS=NTQx" xr:uid="{00000000-0004-0000-0D00-000078000000}"/>
    <hyperlink ref="B125" r:id="rId122" display="https://www.services.bis.gov.in:8071/php/BIS/bisconnect/pow/is_details?IDS=NTQy" xr:uid="{00000000-0004-0000-0D00-000079000000}"/>
    <hyperlink ref="B126" r:id="rId123" display="https://www.services.bis.gov.in:8071/php/BIS/bisconnect/pow/is_details?IDS=NTQy" xr:uid="{00000000-0004-0000-0D00-00007A000000}"/>
    <hyperlink ref="B127" r:id="rId124" display="https://www.services.bis.gov.in:8071/php/BIS/bisconnect/pow/is_details?IDS=NTQz" xr:uid="{00000000-0004-0000-0D00-00007B000000}"/>
    <hyperlink ref="B128" r:id="rId125" display="https://www.services.bis.gov.in:8071/php/BIS/bisconnect/pow/is_details?IDS=NTQz" xr:uid="{00000000-0004-0000-0D00-00007C000000}"/>
    <hyperlink ref="B129" r:id="rId126" display="https://www.services.bis.gov.in:8071/php/BIS/bisconnect/pow/is_details?IDS=MjM5" xr:uid="{00000000-0004-0000-0D00-00007D000000}"/>
    <hyperlink ref="B130" r:id="rId127" display="https://www.services.bis.gov.in:8071/php/BIS/bisconnect/pow/is_details?IDS=MjM5" xr:uid="{00000000-0004-0000-0D00-00007E000000}"/>
    <hyperlink ref="B131" r:id="rId128" display="https://www.services.bis.gov.in:8071/php/BIS/bisconnect/pow/is_details?IDS=MjQw" xr:uid="{00000000-0004-0000-0D00-00007F000000}"/>
    <hyperlink ref="B132" r:id="rId129" display="https://www.services.bis.gov.in:8071/php/BIS/bisconnect/pow/is_details?IDS=MjQw" xr:uid="{00000000-0004-0000-0D00-000080000000}"/>
    <hyperlink ref="B133" r:id="rId130" display="https://www.services.bis.gov.in:8071/php/BIS/bisconnect/pow/is_details?IDS=MjQx" xr:uid="{00000000-0004-0000-0D00-000081000000}"/>
    <hyperlink ref="B134" r:id="rId131" display="https://www.services.bis.gov.in:8071/php/BIS/bisconnect/pow/is_details?IDS=MjQx" xr:uid="{00000000-0004-0000-0D00-000082000000}"/>
    <hyperlink ref="B135" r:id="rId132" display="https://www.services.bis.gov.in:8071/php/BIS/bisconnect/pow/is_details?IDS=MjIzNzQ%3D" xr:uid="{00000000-0004-0000-0D00-000083000000}"/>
    <hyperlink ref="B136" r:id="rId133" display="https://www.services.bis.gov.in:8071/php/BIS/bisconnect/pow/is_details?IDS=MjIzNzQ%3D" xr:uid="{00000000-0004-0000-0D00-000084000000}"/>
    <hyperlink ref="B137" r:id="rId134" display="https://www.services.bis.gov.in:8071/php/BIS/bisconnect/pow/is_details?IDS=MjIzNzU%3D" xr:uid="{00000000-0004-0000-0D00-000085000000}"/>
    <hyperlink ref="B138" r:id="rId135" display="https://www.services.bis.gov.in:8071/php/BIS/bisconnect/pow/is_details?IDS=MjIzNzU%3D" xr:uid="{00000000-0004-0000-0D00-000086000000}"/>
    <hyperlink ref="B139" r:id="rId136" display="https://www.services.bis.gov.in:8071/php/BIS/bisconnect/pow/is_details?IDS=MjM5MDI%3D" xr:uid="{00000000-0004-0000-0D00-000087000000}"/>
    <hyperlink ref="B140" r:id="rId137" display="https://www.services.bis.gov.in:8071/php/BIS/bisconnect/pow/is_details?IDS=MjM5MDE%3D" xr:uid="{00000000-0004-0000-0D00-000088000000}"/>
    <hyperlink ref="B143" r:id="rId138" display="https://www.services.bis.gov.in:8071/php/BIS/bisconnect/pow/is_details?IDS=OTIyMg%3D%3D" xr:uid="{00000000-0004-0000-0D00-000089000000}"/>
    <hyperlink ref="B144" r:id="rId139" display="https://www.services.bis.gov.in:8071/php/BIS/bisconnect/pow/is_details?IDS=ODQ0OQ%3D%3D" xr:uid="{00000000-0004-0000-0D00-00008A000000}"/>
    <hyperlink ref="B145" r:id="rId140" display="https://www.services.bis.gov.in:8071/php/BIS/bisconnect/pow/is_details?IDS=OTA5MA%3D%3D" xr:uid="{00000000-0004-0000-0D00-00008B000000}"/>
    <hyperlink ref="B146" r:id="rId141" display="https://www.services.bis.gov.in:8071/php/BIS/bisconnect/pow/is_details?IDS=OTEwMQ%3D%3D" xr:uid="{00000000-0004-0000-0D00-00008C000000}"/>
    <hyperlink ref="B147" r:id="rId142" display="https://www.services.bis.gov.in:8071/php/BIS/bisconnect/pow/is_details?IDS=MjIxMzA%3D" xr:uid="{00000000-0004-0000-0D00-00008D000000}"/>
    <hyperlink ref="B148" r:id="rId143" display="https://www.services.bis.gov.in:8071/php/BIS/bisconnect/pow/is_details?IDS=MjIxMzA%3D" xr:uid="{00000000-0004-0000-0D00-00008E000000}"/>
    <hyperlink ref="B149" r:id="rId144" display="https://www.services.bis.gov.in:8071/php/BIS/bisconnect/pow/is_details?IDS=OTM5NQ%3D%3D" xr:uid="{00000000-0004-0000-0D00-00008F000000}"/>
    <hyperlink ref="B150" r:id="rId145" display="https://www.services.bis.gov.in:8071/php/BIS/bisconnect/pow/is_details?IDS=OTM5Ng%3D%3D" xr:uid="{00000000-0004-0000-0D00-000090000000}"/>
    <hyperlink ref="B151" r:id="rId146" display="https://www.services.bis.gov.in:8071/php/BIS/bisconnect/pow/is_details?IDS=OTM5Nw%3D%3D" xr:uid="{00000000-0004-0000-0D00-000091000000}"/>
    <hyperlink ref="B152" r:id="rId147" display="https://www.services.bis.gov.in:8071/php/BIS/bisconnect/pow/is_details?IDS=OTkzMQ%3D%3D" xr:uid="{00000000-0004-0000-0D00-000092000000}"/>
    <hyperlink ref="B153" r:id="rId148" display="https://www.services.bis.gov.in:8071/php/BIS/bisconnect/pow/is_details?IDS=MTAyNjQ%3D" xr:uid="{00000000-0004-0000-0D00-000093000000}"/>
    <hyperlink ref="B154" r:id="rId149" display="https://www.services.bis.gov.in:8071/php/BIS/bisconnect/pow/is_details?IDS=MTAzNDY%3D" xr:uid="{00000000-0004-0000-0D00-000094000000}"/>
    <hyperlink ref="B155" r:id="rId150" display="https://www.services.bis.gov.in:8071/php/BIS/bisconnect/pow/is_details?IDS=MTAzODE%3D" xr:uid="{00000000-0004-0000-0D00-000095000000}"/>
    <hyperlink ref="B156" r:id="rId151" display="https://www.services.bis.gov.in:8071/php/BIS/bisconnect/pow/is_details?IDS=MTA1NTg%3D" xr:uid="{00000000-0004-0000-0D00-000096000000}"/>
    <hyperlink ref="B157" r:id="rId152" display="https://www.services.bis.gov.in:8071/php/BIS/bisconnect/pow/is_details?IDS=MTA1OTU%3D" xr:uid="{00000000-0004-0000-0D00-000097000000}"/>
    <hyperlink ref="B158" r:id="rId153" display="https://www.services.bis.gov.in:8071/php/BIS/bisconnect/pow/is_details?IDS=MTExMDA%3D" xr:uid="{00000000-0004-0000-0D00-000098000000}"/>
    <hyperlink ref="B159" r:id="rId154" display="https://www.services.bis.gov.in:8071/php/BIS/bisconnect/pow/is_details?IDS=MTE0ODE%3D" xr:uid="{00000000-0004-0000-0D00-000099000000}"/>
    <hyperlink ref="B160" r:id="rId155" display="https://www.services.bis.gov.in:8071/php/BIS/bisconnect/pow/is_details?IDS=MTE1Nzk%3D" xr:uid="{00000000-0004-0000-0D00-00009A000000}"/>
    <hyperlink ref="B161" r:id="rId156" display="https://www.services.bis.gov.in:8071/php/BIS/bisconnect/pow/is_details?IDS=MTE2MjQ%3D" xr:uid="{00000000-0004-0000-0D00-00009B000000}"/>
    <hyperlink ref="B162" r:id="rId157" display="https://www.services.bis.gov.in:8071/php/BIS/bisconnect/pow/is_details?IDS=MjY3" xr:uid="{00000000-0004-0000-0D00-00009C000000}"/>
    <hyperlink ref="B163" r:id="rId158" display="https://www.services.bis.gov.in:8071/php/BIS/bisconnect/pow/is_details?IDS=MTQzNDY%3D" xr:uid="{00000000-0004-0000-0D00-00009D000000}"/>
    <hyperlink ref="B164" r:id="rId159" display="https://www.services.bis.gov.in:8071/php/BIS/bisconnect/pow/is_details?IDS=MjAyNzI%3D" xr:uid="{00000000-0004-0000-0D00-00009E000000}"/>
    <hyperlink ref="B165" r:id="rId160" display="https://www.services.bis.gov.in:8071/php/BIS/bisconnect/pow/is_details?IDS=MTUxODU%3D" xr:uid="{00000000-0004-0000-0D00-00009F000000}"/>
    <hyperlink ref="B166" r:id="rId161" display="https://www.services.bis.gov.in:8071/php/BIS/bisconnect/pow/is_details?IDS=MTUxODc%3D" xr:uid="{00000000-0004-0000-0D00-0000A0000000}"/>
    <hyperlink ref="B167" r:id="rId162" display="https://www.services.bis.gov.in:8071/php/BIS/bisconnect/pow/is_details?IDS=MTU3NDU%3D" xr:uid="{00000000-0004-0000-0D00-0000A1000000}"/>
    <hyperlink ref="B168" r:id="rId163" display="https://www.services.bis.gov.in:8071/php/BIS/bisconnect/pow/is_details?IDS=MTYzODA%3D" xr:uid="{00000000-0004-0000-0D00-0000A2000000}"/>
    <hyperlink ref="B169" r:id="rId164" display="https://www.services.bis.gov.in:8071/php/BIS/bisconnect/pow/is_details?IDS=MTcwOTE%3D" xr:uid="{00000000-0004-0000-0D00-0000A3000000}"/>
    <hyperlink ref="B170" r:id="rId165" display="https://www.services.bis.gov.in:8071/php/BIS/bisconnect/pow/is_details?IDS=MTcyNzU%3D" xr:uid="{00000000-0004-0000-0D00-0000A4000000}"/>
    <hyperlink ref="B171" r:id="rId166" display="https://www.services.bis.gov.in:8071/php/BIS/bisconnect/pow/is_details?IDS=MTc4NjI%3D" xr:uid="{00000000-0004-0000-0D00-0000A5000000}"/>
    <hyperlink ref="B172" r:id="rId167" display="https://www.services.bis.gov.in:8071/php/BIS/bisconnect/pow/is_details?IDS=MjIzNg%3D%3D" xr:uid="{00000000-0004-0000-0D00-0000A6000000}"/>
    <hyperlink ref="B173" r:id="rId168" display="https://www.services.bis.gov.in:8071/php/BIS/bisconnect/pow/is_details?IDS=MjcyNQ%3D%3D" xr:uid="{00000000-0004-0000-0D00-0000A7000000}"/>
    <hyperlink ref="B174" r:id="rId169" display="https://www.services.bis.gov.in:8071/php/BIS/bisconnect/pow/is_details?IDS=MzI0OA%3D%3D" xr:uid="{00000000-0004-0000-0D00-0000A8000000}"/>
    <hyperlink ref="B175" r:id="rId170" display="https://www.services.bis.gov.in:8071/php/BIS/bisconnect/pow/is_details?IDS=MzQyOA%3D%3D" xr:uid="{00000000-0004-0000-0D00-0000A9000000}"/>
    <hyperlink ref="B176" r:id="rId171" display="https://www.services.bis.gov.in:8071/php/BIS/bisconnect/pow/is_details?IDS=MzQ0Nw%3D%3D" xr:uid="{00000000-0004-0000-0D00-0000AA000000}"/>
    <hyperlink ref="B177" r:id="rId172" display="https://www.services.bis.gov.in:8071/php/BIS/bisconnect/pow/is_details?IDS=Mzg2OQ%3D%3D" xr:uid="{00000000-0004-0000-0D00-0000AB000000}"/>
    <hyperlink ref="B178" r:id="rId173" display="https://www.services.bis.gov.in:8071/php/BIS/bisconnect/pow/is_details?IDS=Mzg3MA%3D%3D" xr:uid="{00000000-0004-0000-0D00-0000AC000000}"/>
    <hyperlink ref="B179" r:id="rId174" display="https://www.services.bis.gov.in:8071/php/BIS/bisconnect/pow/is_details?IDS=NDA0MQ%3D%3D" xr:uid="{00000000-0004-0000-0D00-0000AD000000}"/>
    <hyperlink ref="B180" r:id="rId175" display="https://www.services.bis.gov.in:8071/php/BIS/bisconnect/pow/is_details?IDS=NDA2Nw%3D%3D" xr:uid="{00000000-0004-0000-0D00-0000AE000000}"/>
    <hyperlink ref="B181" r:id="rId176" display="https://www.services.bis.gov.in:8071/php/BIS/bisconnect/pow/is_details?IDS=NDcxNQ%3D%3D" xr:uid="{00000000-0004-0000-0D00-0000AF000000}"/>
    <hyperlink ref="B182" r:id="rId177" display="https://www.services.bis.gov.in:8071/php/BIS/bisconnect/pow/is_details?IDS=NTMyOA%3D%3D" xr:uid="{00000000-0004-0000-0D00-0000B0000000}"/>
    <hyperlink ref="B183" r:id="rId178" display="https://www.services.bis.gov.in:8071/php/BIS/bisconnect/pow/is_details?IDS=NjEwMA%3D%3D" xr:uid="{00000000-0004-0000-0D00-0000B1000000}"/>
    <hyperlink ref="B184" r:id="rId179" display="https://www.services.bis.gov.in:8071/php/BIS/bisconnect/pow/is_details?IDS=NzE3NA%3D%3D" xr:uid="{00000000-0004-0000-0D00-0000B2000000}"/>
    <hyperlink ref="B185" r:id="rId180" display="https://www.services.bis.gov.in:8071/php/BIS/bisconnect/pow/is_details?IDS=MjE3NDY%3D" xr:uid="{00000000-0004-0000-0D00-0000B3000000}"/>
    <hyperlink ref="B186" r:id="rId181" display="https://www.services.bis.gov.in:8071/php/BIS/bisconnect/pow/is_details?IDS=MjIxNDM%3D" xr:uid="{00000000-0004-0000-0D00-0000B4000000}"/>
    <hyperlink ref="B187" r:id="rId182" display="https://www.services.bis.gov.in:8071/php/BIS/bisconnect/pow/is_details?IDS=MjIxMTQ%3D" xr:uid="{00000000-0004-0000-0D00-0000B5000000}"/>
    <hyperlink ref="B190" r:id="rId183" display="https://www.services.bis.gov.in:8071/php/BIS/bisconnect/pow/is_details?IDS=OTc2Mg%3D%3D" xr:uid="{00000000-0004-0000-0D00-0000B6000000}"/>
    <hyperlink ref="B191" r:id="rId184" display="https://www.services.bis.gov.in:8071/php/BIS/bisconnect/pow/is_details?IDS=MTM1OTM%3D" xr:uid="{00000000-0004-0000-0D00-0000B7000000}"/>
    <hyperlink ref="B192" r:id="rId185" display="https://www.services.bis.gov.in:8071/php/BIS/bisconnect/pow/is_details?IDS=MTM2MTM%3D" xr:uid="{00000000-0004-0000-0D00-0000B8000000}"/>
    <hyperlink ref="B193" r:id="rId186" display="https://www.services.bis.gov.in:8071/php/BIS/bisconnect/pow/is_details?IDS=MTM2MzY%3D" xr:uid="{00000000-0004-0000-0D00-0000B9000000}"/>
    <hyperlink ref="B194" r:id="rId187" display="https://www.services.bis.gov.in:8071/php/BIS/bisconnect/pow/is_details?IDS=MTM2NTU%3D" xr:uid="{00000000-0004-0000-0D00-0000BA000000}"/>
    <hyperlink ref="B195" r:id="rId188" display="https://www.services.bis.gov.in:8071/php/BIS/bisconnect/pow/is_details?IDS=MTM2Njc%3D" xr:uid="{00000000-0004-0000-0D00-0000BB000000}"/>
    <hyperlink ref="B196" r:id="rId189" display="https://www.services.bis.gov.in:8071/php/BIS/bisconnect/pow/is_details?IDS=MTM4NjE%3D" xr:uid="{00000000-0004-0000-0D00-0000BC000000}"/>
    <hyperlink ref="B197" r:id="rId190" display="https://www.services.bis.gov.in:8071/php/BIS/bisconnect/pow/is_details?IDS=MTQzNTM%3D" xr:uid="{00000000-0004-0000-0D00-0000BD000000}"/>
    <hyperlink ref="B198" r:id="rId191" display="https://www.services.bis.gov.in:8071/php/BIS/bisconnect/pow/is_details?IDS=NzM3NA%3D%3D" xr:uid="{00000000-0004-0000-0D00-0000BE000000}"/>
    <hyperlink ref="B199" r:id="rId192" display="https://www.services.bis.gov.in:8071/php/BIS/bisconnect/pow/is_details?IDS=NzM4Ng%3D%3D" xr:uid="{00000000-0004-0000-0D00-0000BF000000}"/>
    <hyperlink ref="B200" r:id="rId193" display="https://www.services.bis.gov.in:8071/php/BIS/bisconnect/pow/is_details?IDS=ODEzNQ%3D%3D" xr:uid="{00000000-0004-0000-0D00-0000C0000000}"/>
    <hyperlink ref="B201" r:id="rId194" display="https://www.services.bis.gov.in:8071/php/BIS/bisconnect/pow/is_details?IDS=ODE5OA%3D%3D" xr:uid="{00000000-0004-0000-0D00-0000C1000000}"/>
    <hyperlink ref="B202" r:id="rId195" display="https://www.services.bis.gov.in:8071/php/BIS/bisconnect/pow/is_details?IDS=ODg0OQ%3D%3D" xr:uid="{00000000-0004-0000-0D00-0000C2000000}"/>
    <hyperlink ref="B203" r:id="rId196" display="https://www.services.bis.gov.in:8071/php/BIS/bisconnect/pow/is_details?IDS=MTEwMjk%3D" xr:uid="{00000000-0004-0000-0D00-0000C3000000}"/>
    <hyperlink ref="B204" r:id="rId197" display="https://www.services.bis.gov.in:8071/php/BIS/bisconnect/pow/is_details?IDS=MTI0Mjk%3D" xr:uid="{00000000-0004-0000-0D00-0000C4000000}"/>
    <hyperlink ref="B205" r:id="rId198" display="https://www.services.bis.gov.in:8071/php/BIS/bisconnect/pow/is_details?IDS=MTI1NTQ%3D" xr:uid="{00000000-0004-0000-0D00-0000C5000000}"/>
    <hyperlink ref="B206" r:id="rId199" display="https://www.services.bis.gov.in:8071/php/BIS/bisconnect/pow/is_details?IDS=MTI2OTE%3D" xr:uid="{00000000-0004-0000-0D00-0000C6000000}"/>
    <hyperlink ref="B207" r:id="rId200" display="https://www.services.bis.gov.in:8071/php/BIS/bisconnect/pow/is_details?IDS=MTI3MjM%3D" xr:uid="{00000000-0004-0000-0D00-0000C7000000}"/>
    <hyperlink ref="B208" r:id="rId201" display="https://www.services.bis.gov.in:8071/php/BIS/bisconnect/pow/is_details?IDS=MTI3MjQ%3D" xr:uid="{00000000-0004-0000-0D00-0000C8000000}"/>
    <hyperlink ref="B209" r:id="rId202" display="https://www.services.bis.gov.in:8071/php/BIS/bisconnect/pow/is_details?IDS=MjE1OTU%3D" xr:uid="{00000000-0004-0000-0D00-0000C9000000}"/>
    <hyperlink ref="B210" r:id="rId203" display="https://www.services.bis.gov.in:8071/php/BIS/bisconnect/pow/is_details?IDS=MjE1OTU%3D" xr:uid="{00000000-0004-0000-0D00-0000CA000000}"/>
    <hyperlink ref="B211" r:id="rId204" display="https://www.services.bis.gov.in:8071/php/BIS/bisconnect/pow/is_details?IDS=MTM5Mjk%3D" xr:uid="{00000000-0004-0000-0D00-0000CB000000}"/>
    <hyperlink ref="B212" r:id="rId205" display="https://www.services.bis.gov.in:8071/php/BIS/bisconnect/pow/is_details?IDS=MTM5NDY%3D" xr:uid="{00000000-0004-0000-0D00-0000CC000000}"/>
    <hyperlink ref="B213" r:id="rId206" display="https://www.services.bis.gov.in:8071/php/BIS/bisconnect/pow/is_details?IDS=MTQ3NTM%3D" xr:uid="{00000000-0004-0000-0D00-0000CD000000}"/>
    <hyperlink ref="B214" r:id="rId207" display="https://www.services.bis.gov.in:8071/php/BIS/bisconnect/pow/is_details?IDS=MjA5OTc%3D" xr:uid="{00000000-0004-0000-0D00-0000CE000000}"/>
    <hyperlink ref="B215" r:id="rId208" display="https://www.services.bis.gov.in:8071/php/BIS/bisconnect/pow/is_details?IDS=MTU0OTQ%3D" xr:uid="{00000000-0004-0000-0D00-0000CF000000}"/>
    <hyperlink ref="B216" r:id="rId209" display="https://www.services.bis.gov.in:8071/php/BIS/bisconnect/pow/is_details?IDS=MTU4Njc%3D" xr:uid="{00000000-0004-0000-0D00-0000D0000000}"/>
    <hyperlink ref="B217" r:id="rId210" display="https://www.services.bis.gov.in:8071/php/BIS/bisconnect/pow/is_details?IDS=MTY3NDA%3D" xr:uid="{00000000-0004-0000-0D00-0000D1000000}"/>
    <hyperlink ref="B218" r:id="rId211" display="https://www.services.bis.gov.in:8071/php/BIS/bisconnect/pow/is_details?IDS=MTI5NQ%3D%3D" xr:uid="{00000000-0004-0000-0D00-0000D2000000}"/>
    <hyperlink ref="B219" r:id="rId212" display="https://www.services.bis.gov.in:8071/php/BIS/bisconnect/pow/is_details?IDS=MTg5Nw%3D%3D" xr:uid="{00000000-0004-0000-0D00-0000D3000000}"/>
    <hyperlink ref="B220" r:id="rId213" display="https://www.services.bis.gov.in:8071/php/BIS/bisconnect/pow/is_details?IDS=MjI0Nw%3D%3D" xr:uid="{00000000-0004-0000-0D00-0000D4000000}"/>
    <hyperlink ref="B221" r:id="rId214" display="https://www.services.bis.gov.in:8071/php/BIS/bisconnect/pow/is_details?IDS=MjI0Nw%3D%3D" xr:uid="{00000000-0004-0000-0D00-0000D5000000}"/>
    <hyperlink ref="B222" r:id="rId215" display="https://www.services.bis.gov.in:8071/php/BIS/bisconnect/pow/is_details?IDS=MjI0OA%3D%3D" xr:uid="{00000000-0004-0000-0D00-0000D6000000}"/>
    <hyperlink ref="B223" r:id="rId216" display="https://www.services.bis.gov.in:8071/php/BIS/bisconnect/pow/is_details?IDS=MjU3OQ%3D%3D" xr:uid="{00000000-0004-0000-0D00-0000D7000000}"/>
    <hyperlink ref="B224" r:id="rId217" display="https://www.services.bis.gov.in:8071/php/BIS/bisconnect/pow/is_details?IDS=MjU3OQ%3D%3D" xr:uid="{00000000-0004-0000-0D00-0000D8000000}"/>
    <hyperlink ref="B225" r:id="rId218" display="https://www.services.bis.gov.in:8071/php/BIS/bisconnect/pow/is_details?IDS=MzQwNw%3D%3D" xr:uid="{00000000-0004-0000-0D00-0000D9000000}"/>
    <hyperlink ref="B226" r:id="rId219" display="https://www.services.bis.gov.in:8071/php/BIS/bisconnect/pow/is_details?IDS=NDI2NQ%3D%3D" xr:uid="{00000000-0004-0000-0D00-0000DA000000}"/>
    <hyperlink ref="B227" r:id="rId220" display="https://www.services.bis.gov.in:8071/php/BIS/bisconnect/pow/is_details?IDS=NDI2Ng%3D%3D" xr:uid="{00000000-0004-0000-0D00-0000DB000000}"/>
    <hyperlink ref="B228" r:id="rId221" display="https://www.services.bis.gov.in:8071/php/BIS/bisconnect/pow/is_details?IDS=NDI5Mg%3D%3D" xr:uid="{00000000-0004-0000-0D00-0000DC000000}"/>
    <hyperlink ref="B229" r:id="rId222" display="https://www.services.bis.gov.in:8071/php/BIS/bisconnect/pow/is_details?IDS=NDMwNg%3D%3D" xr:uid="{00000000-0004-0000-0D00-0000DD000000}"/>
    <hyperlink ref="B230" r:id="rId223" display="https://www.services.bis.gov.in:8071/php/BIS/bisconnect/pow/is_details?IDS=NTcwOA%3D%3D" xr:uid="{00000000-0004-0000-0D00-0000DE000000}"/>
    <hyperlink ref="B231" r:id="rId224" display="https://www.services.bis.gov.in:8071/php/BIS/bisconnect/pow/is_details?IDS=NjA1MQ%3D%3D" xr:uid="{00000000-0004-0000-0D00-0000DF000000}"/>
    <hyperlink ref="B232" r:id="rId225" display="https://www.services.bis.gov.in:8071/php/BIS/bisconnect/pow/is_details?IDS=NjA1Mg%3D%3D" xr:uid="{00000000-0004-0000-0D00-0000E0000000}"/>
    <hyperlink ref="B233" r:id="rId226" display="https://www.services.bis.gov.in:8071/php/BIS/bisconnect/pow/is_details?IDS=NjQ3OA%3D%3D" xr:uid="{00000000-0004-0000-0D00-0000E1000000}"/>
    <hyperlink ref="B234" r:id="rId227" display="https://www.services.bis.gov.in:8071/php/BIS/bisconnect/pow/is_details?IDS=MjE4MTI%3D" xr:uid="{00000000-0004-0000-0D00-0000E2000000}"/>
    <hyperlink ref="B235" r:id="rId228" display="https://www.services.bis.gov.in:8071/php/BIS/bisconnect/pow/is_details?IDS=MjE4MTI%3D" xr:uid="{00000000-0004-0000-0D00-0000E3000000}"/>
    <hyperlink ref="B236" r:id="rId229" display="https://www.services.bis.gov.in:8071/php/BIS/bisconnect/pow/is_details?IDS=MjQ0NjY%3D" xr:uid="{00000000-0004-0000-0D00-0000E4000000}"/>
    <hyperlink ref="B237" r:id="rId230" display="https://www.services.bis.gov.in:8071/php/BIS/bisconnect/pow/is_details?IDS=MjQyMjY%3D" xr:uid="{00000000-0004-0000-0D00-0000E5000000}"/>
    <hyperlink ref="B240" r:id="rId231" display="https://www.services.bis.gov.in:8071/php/BIS/bisconnect/pow/is_details?IDS=MjI4NzE%3D" xr:uid="{00000000-0004-0000-0D00-0000E6000000}"/>
    <hyperlink ref="B241" r:id="rId232" display="https://www.services.bis.gov.in:8071/php/BIS/bisconnect/pow/is_details?IDS=MjI4NzE%3D" xr:uid="{00000000-0004-0000-0D00-0000E7000000}"/>
    <hyperlink ref="B242" r:id="rId233" display="https://www.services.bis.gov.in:8071/php/BIS/bisconnect/pow/is_details?IDS=MTYyMTM%3D" xr:uid="{00000000-0004-0000-0D00-0000E8000000}"/>
    <hyperlink ref="B243" r:id="rId234" display="https://www.services.bis.gov.in:8071/php/BIS/bisconnect/pow/is_details?IDS=MTYyMTM%3D" xr:uid="{00000000-0004-0000-0D00-0000E9000000}"/>
    <hyperlink ref="B244" r:id="rId235" display="https://www.services.bis.gov.in:8071/php/BIS/bisconnect/pow/is_details?IDS=MjI4NzA%3D" xr:uid="{00000000-0004-0000-0D00-0000EA000000}"/>
    <hyperlink ref="B245" r:id="rId236" display="https://www.services.bis.gov.in:8071/php/BIS/bisconnect/pow/is_details?IDS=MjI4NzA%3D" xr:uid="{00000000-0004-0000-0D00-0000EB000000}"/>
    <hyperlink ref="B246" r:id="rId237" display="https://www.services.bis.gov.in:8071/php/BIS/bisconnect/pow/is_details?IDS=MjA4NjM%3D" xr:uid="{00000000-0004-0000-0D00-0000EC000000}"/>
    <hyperlink ref="B247" r:id="rId238" display="https://www.services.bis.gov.in:8071/php/BIS/bisconnect/pow/is_details?IDS=MjA4NjM%3D" xr:uid="{00000000-0004-0000-0D00-0000ED000000}"/>
    <hyperlink ref="B248" r:id="rId239" display="https://www.services.bis.gov.in:8071/php/BIS/bisconnect/pow/is_details?IDS=NjA%3D" xr:uid="{00000000-0004-0000-0D00-0000EE000000}"/>
    <hyperlink ref="B249" r:id="rId240" display="https://www.services.bis.gov.in:8071/php/BIS/bisconnect/pow/is_details?IDS=NjA%3D" xr:uid="{00000000-0004-0000-0D00-0000EF000000}"/>
    <hyperlink ref="B250" r:id="rId241" display="https://www.services.bis.gov.in:8071/php/BIS/bisconnect/pow/is_details?IDS=MjE4MTU%3D" xr:uid="{00000000-0004-0000-0D00-0000F0000000}"/>
    <hyperlink ref="B251" r:id="rId242" display="https://www.services.bis.gov.in:8071/php/BIS/bisconnect/pow/is_details?IDS=MjE4MTU%3D" xr:uid="{00000000-0004-0000-0D00-0000F1000000}"/>
    <hyperlink ref="B252" r:id="rId243" display="https://www.services.bis.gov.in:8071/php/BIS/bisconnect/pow/is_details?IDS=MjI2NzY%3D" xr:uid="{00000000-0004-0000-0D00-0000F2000000}"/>
    <hyperlink ref="B253" r:id="rId244" display="https://www.services.bis.gov.in:8071/php/BIS/bisconnect/pow/is_details?IDS=MjI2NzY%3D" xr:uid="{00000000-0004-0000-0D00-0000F3000000}"/>
    <hyperlink ref="B254" r:id="rId245" display="https://www.services.bis.gov.in:8071/php/BIS/bisconnect/pow/is_details?IDS=MjI2Nzk%3D" xr:uid="{00000000-0004-0000-0D00-0000F4000000}"/>
    <hyperlink ref="B255" r:id="rId246" display="https://www.services.bis.gov.in:8071/php/BIS/bisconnect/pow/is_details?IDS=MjI2Nzk%3D" xr:uid="{00000000-0004-0000-0D00-0000F5000000}"/>
    <hyperlink ref="B256" r:id="rId247" display="https://www.services.bis.gov.in:8071/php/BIS/bisconnect/pow/is_details?IDS=MjA4NjQ%3D" xr:uid="{00000000-0004-0000-0D00-0000F6000000}"/>
    <hyperlink ref="B257" r:id="rId248" display="https://www.services.bis.gov.in:8071/php/BIS/bisconnect/pow/is_details?IDS=Mzk5" xr:uid="{00000000-0004-0000-0D00-0000F7000000}"/>
    <hyperlink ref="B258" r:id="rId249" display="https://www.services.bis.gov.in:8071/php/BIS/bisconnect/pow/is_details?IDS=Mzk5" xr:uid="{00000000-0004-0000-0D00-0000F8000000}"/>
    <hyperlink ref="B259" r:id="rId250" display="https://www.services.bis.gov.in:8071/php/BIS/bisconnect/pow/is_details?IDS=MjE4MTQ%3D" xr:uid="{00000000-0004-0000-0D00-0000F9000000}"/>
    <hyperlink ref="B260" r:id="rId251" display="https://www.services.bis.gov.in:8071/php/BIS/bisconnect/pow/is_details?IDS=MjE4MTQ%3D" xr:uid="{00000000-0004-0000-0D00-0000FA000000}"/>
    <hyperlink ref="B261" r:id="rId252" display="https://www.services.bis.gov.in:8071/php/BIS/bisconnect/pow/is_details?IDS=MjA4NjU%3D" xr:uid="{00000000-0004-0000-0D00-0000FB000000}"/>
    <hyperlink ref="B262" r:id="rId253" display="https://www.services.bis.gov.in:8071/php/BIS/bisconnect/pow/is_details?IDS=NTM3" xr:uid="{00000000-0004-0000-0D00-0000FC000000}"/>
    <hyperlink ref="B263" r:id="rId254" display="https://www.services.bis.gov.in:8071/php/BIS/bisconnect/pow/is_details?IDS=NTM3" xr:uid="{00000000-0004-0000-0D00-0000FD000000}"/>
    <hyperlink ref="B264" r:id="rId255" display="https://www.services.bis.gov.in:8071/php/BIS/bisconnect/pow/is_details?IDS=MjE4MTM%3D" xr:uid="{00000000-0004-0000-0D00-0000FE000000}"/>
    <hyperlink ref="B265" r:id="rId256" display="https://www.services.bis.gov.in:8071/php/BIS/bisconnect/pow/is_details?IDS=MjE4MTM%3D" xr:uid="{00000000-0004-0000-0D00-0000FF000000}"/>
    <hyperlink ref="B266" r:id="rId257" display="https://www.services.bis.gov.in:8071/php/BIS/bisconnect/pow/is_details?IDS=MjI2ODI%3D" xr:uid="{00000000-0004-0000-0D00-000000010000}"/>
    <hyperlink ref="B267" r:id="rId258" display="https://www.services.bis.gov.in:8071/php/BIS/bisconnect/pow/is_details?IDS=MjI2ODI%3D" xr:uid="{00000000-0004-0000-0D00-000001010000}"/>
    <hyperlink ref="B268" r:id="rId259" display="https://www.services.bis.gov.in:8071/php/BIS/bisconnect/pow/is_details?IDS=MjI2Nzc%3D" xr:uid="{00000000-0004-0000-0D00-000002010000}"/>
    <hyperlink ref="B269" r:id="rId260" display="https://www.services.bis.gov.in:8071/php/BIS/bisconnect/pow/is_details?IDS=MjI2Nzc%3D" xr:uid="{00000000-0004-0000-0D00-000003010000}"/>
    <hyperlink ref="B270" r:id="rId261" display="https://www.services.bis.gov.in:8071/php/BIS/bisconnect/pow/is_details?IDS=MjA4NjY%3D" xr:uid="{00000000-0004-0000-0D00-000004010000}"/>
    <hyperlink ref="B271" r:id="rId262" display="https://www.services.bis.gov.in:8071/php/BIS/bisconnect/pow/is_details?IDS=MjE2OTk%3D" xr:uid="{00000000-0004-0000-0D00-000005010000}"/>
    <hyperlink ref="B272" r:id="rId263" display="https://www.services.bis.gov.in:8071/php/BIS/bisconnect/pow/is_details?IDS=MjE2OTk%3D" xr:uid="{00000000-0004-0000-0D00-000006010000}"/>
    <hyperlink ref="B273" r:id="rId264" display="https://www.services.bis.gov.in:8071/php/BIS/bisconnect/pow/is_details?IDS=MjE4MTc%3D" xr:uid="{00000000-0004-0000-0D00-000007010000}"/>
    <hyperlink ref="B274" r:id="rId265" display="https://www.services.bis.gov.in:8071/php/BIS/bisconnect/pow/is_details?IDS=MjE4MTc%3D" xr:uid="{00000000-0004-0000-0D00-000008010000}"/>
    <hyperlink ref="B275" r:id="rId266" display="https://www.services.bis.gov.in:8071/php/BIS/bisconnect/pow/is_details?IDS=MjI2OTI%3D" xr:uid="{00000000-0004-0000-0D00-000009010000}"/>
    <hyperlink ref="B276" r:id="rId267" display="https://www.services.bis.gov.in:8071/php/BIS/bisconnect/pow/is_details?IDS=MjI2OTI%3D" xr:uid="{00000000-0004-0000-0D00-00000A010000}"/>
    <hyperlink ref="B277" r:id="rId268" display="https://www.services.bis.gov.in:8071/php/BIS/bisconnect/pow/is_details?IDS=MjI2Nzg%3D" xr:uid="{00000000-0004-0000-0D00-00000B010000}"/>
    <hyperlink ref="B278" r:id="rId269" display="https://www.services.bis.gov.in:8071/php/BIS/bisconnect/pow/is_details?IDS=MjI2Nzg%3D" xr:uid="{00000000-0004-0000-0D00-00000C010000}"/>
    <hyperlink ref="B279" r:id="rId270" display="https://www.services.bis.gov.in:8071/php/BIS/bisconnect/pow/is_details?IDS=MTc1NzQ%3D" xr:uid="{00000000-0004-0000-0D00-00000D010000}"/>
    <hyperlink ref="B280" r:id="rId271" display="https://www.services.bis.gov.in:8071/php/BIS/bisconnect/pow/is_details?IDS=NTM4" xr:uid="{00000000-0004-0000-0D00-00000E010000}"/>
    <hyperlink ref="B281" r:id="rId272" display="https://www.services.bis.gov.in:8071/php/BIS/bisconnect/pow/is_details?IDS=NTM4" xr:uid="{00000000-0004-0000-0D00-00000F010000}"/>
    <hyperlink ref="B282" r:id="rId273" display="https://www.services.bis.gov.in:8071/php/BIS/bisconnect/pow/is_details?IDS=MjIwNzM%3D" xr:uid="{00000000-0004-0000-0D00-000010010000}"/>
    <hyperlink ref="B283" r:id="rId274" display="https://www.services.bis.gov.in:8071/php/BIS/bisconnect/pow/is_details?IDS=MjIwNzM%3D" xr:uid="{00000000-0004-0000-0D00-000011010000}"/>
    <hyperlink ref="B284" r:id="rId275" display="https://www.services.bis.gov.in:8071/php/BIS/bisconnect/pow/is_details?IDS=MjM5NDA%3D" xr:uid="{00000000-0004-0000-0D00-000012010000}"/>
    <hyperlink ref="B285" r:id="rId276" display="https://www.services.bis.gov.in:8071/php/BIS/bisconnect/pow/is_details?IDS=MjM5NDA%3D" xr:uid="{00000000-0004-0000-0D00-000013010000}"/>
    <hyperlink ref="B286" r:id="rId277" display="https://www.services.bis.gov.in:8071/php/BIS/bisconnect/pow/is_details?IDS=MTc1NzU%3D" xr:uid="{00000000-0004-0000-0D00-000014010000}"/>
    <hyperlink ref="B287" r:id="rId278" display="https://www.services.bis.gov.in:8071/php/BIS/bisconnect/pow/is_details?IDS=MjExNDM%3D" xr:uid="{00000000-0004-0000-0D00-000015010000}"/>
    <hyperlink ref="B288" r:id="rId279" display="https://www.services.bis.gov.in:8071/php/BIS/bisconnect/pow/is_details?IDS=MjE4MTY%3D" xr:uid="{00000000-0004-0000-0D00-000016010000}"/>
    <hyperlink ref="B289" r:id="rId280" display="https://www.services.bis.gov.in:8071/php/BIS/bisconnect/pow/is_details?IDS=MjE4MTY%3D" xr:uid="{00000000-0004-0000-0D00-000017010000}"/>
    <hyperlink ref="B290" r:id="rId281" display="https://www.services.bis.gov.in:8071/php/BIS/bisconnect/pow/is_details?IDS=MjI2NzU%3D" xr:uid="{00000000-0004-0000-0D00-000018010000}"/>
    <hyperlink ref="B291" r:id="rId282" display="https://www.services.bis.gov.in:8071/php/BIS/bisconnect/pow/is_details?IDS=MjI2NzU%3D" xr:uid="{00000000-0004-0000-0D00-000019010000}"/>
    <hyperlink ref="B292" r:id="rId283" display="https://www.services.bis.gov.in:8071/php/BIS/bisconnect/pow/is_details?IDS=MjA5NTI%3D" xr:uid="{00000000-0004-0000-0D00-00001A010000}"/>
    <hyperlink ref="B293" r:id="rId284" display="https://www.services.bis.gov.in:8071/php/BIS/bisconnect/pow/is_details?IDS=NjE%3D" xr:uid="{00000000-0004-0000-0D00-00001B010000}"/>
    <hyperlink ref="B294" r:id="rId285" display="https://www.services.bis.gov.in:8071/php/BIS/bisconnect/pow/is_details?IDS=NjE%3D" xr:uid="{00000000-0004-0000-0D00-00001C010000}"/>
    <hyperlink ref="B295" r:id="rId286" display="https://www.services.bis.gov.in:8071/php/BIS/bisconnect/pow/is_details?IDS=MjA4Njc%3D" xr:uid="{00000000-0004-0000-0D00-00001D010000}"/>
    <hyperlink ref="B296" r:id="rId287" display="https://www.services.bis.gov.in:8071/php/BIS/bisconnect/pow/is_details?IDS=MjExMTc%3D" xr:uid="{00000000-0004-0000-0D00-00001E010000}"/>
    <hyperlink ref="B297" r:id="rId288" display="https://www.services.bis.gov.in:8071/php/BIS/bisconnect/pow/is_details?IDS=MjE4NTE%3D" xr:uid="{00000000-0004-0000-0D00-00001F010000}"/>
    <hyperlink ref="B298" r:id="rId289" display="https://www.services.bis.gov.in:8071/php/BIS/bisconnect/pow/is_details?IDS=MjE4NTE%3D" xr:uid="{00000000-0004-0000-0D00-000020010000}"/>
    <hyperlink ref="B299" r:id="rId290" display="https://www.services.bis.gov.in:8071/php/BIS/bisconnect/pow/is_details?IDS=MjI2Mjc%3D" xr:uid="{00000000-0004-0000-0D00-000021010000}"/>
    <hyperlink ref="B300" r:id="rId291" display="https://www.services.bis.gov.in:8071/php/BIS/bisconnect/pow/is_details?IDS=MjI2Mjc%3D" xr:uid="{00000000-0004-0000-0D00-000022010000}"/>
    <hyperlink ref="B301" r:id="rId292" display="https://www.services.bis.gov.in:8071/php/BIS/bisconnect/pow/is_details?IDS=MjA5OTQ%3D" xr:uid="{00000000-0004-0000-0D00-000023010000}"/>
    <hyperlink ref="B302" r:id="rId293" display="https://www.services.bis.gov.in:8071/php/BIS/bisconnect/pow/is_details?IDS=MjE3MDA%3D" xr:uid="{00000000-0004-0000-0D00-000024010000}"/>
    <hyperlink ref="B303" r:id="rId294" display="https://www.services.bis.gov.in:8071/php/BIS/bisconnect/pow/is_details?IDS=MjE3MDA%3D" xr:uid="{00000000-0004-0000-0D00-000025010000}"/>
    <hyperlink ref="B304" r:id="rId295" display="https://www.services.bis.gov.in:8071/php/BIS/bisconnect/pow/is_details?IDS=MjA4Njg%3D" xr:uid="{00000000-0004-0000-0D00-000026010000}"/>
    <hyperlink ref="B305" r:id="rId296" display="https://www.services.bis.gov.in:8071/php/BIS/bisconnect/pow/is_details?IDS=MjI2ODA%3D" xr:uid="{00000000-0004-0000-0D00-000027010000}"/>
    <hyperlink ref="B306" r:id="rId297" display="https://www.services.bis.gov.in:8071/php/BIS/bisconnect/pow/is_details?IDS=MjI2ODA%3D" xr:uid="{00000000-0004-0000-0D00-000028010000}"/>
    <hyperlink ref="B307" r:id="rId298" display="https://www.services.bis.gov.in:8071/php/BIS/bisconnect/pow/is_details?IDS=MjE3MjE%3D" xr:uid="{00000000-0004-0000-0D00-000029010000}"/>
    <hyperlink ref="B308" r:id="rId299" display="https://www.services.bis.gov.in:8071/php/BIS/bisconnect/pow/is_details?IDS=MjE3MjE%3D" xr:uid="{00000000-0004-0000-0D00-00002A010000}"/>
    <hyperlink ref="B309" r:id="rId300" display="https://www.services.bis.gov.in:8071/php/BIS/bisconnect/pow/is_details?IDS=MjI2ODE%3D" xr:uid="{00000000-0004-0000-0D00-00002B010000}"/>
    <hyperlink ref="B310" r:id="rId301" display="https://www.services.bis.gov.in:8071/php/BIS/bisconnect/pow/is_details?IDS=MjI2ODE%3D" xr:uid="{00000000-0004-0000-0D00-00002C010000}"/>
    <hyperlink ref="B311" r:id="rId302" display="https://www.services.bis.gov.in:8071/php/BIS/bisconnect/pow/is_details?IDS=MjE3MjI%3D" xr:uid="{00000000-0004-0000-0D00-00002D010000}"/>
    <hyperlink ref="B312" r:id="rId303" display="https://www.services.bis.gov.in:8071/php/BIS/bisconnect/pow/is_details?IDS=MjE3MjI%3D" xr:uid="{00000000-0004-0000-0D00-00002E010000}"/>
    <hyperlink ref="B313" r:id="rId304" display="https://www.services.bis.gov.in:8071/php/BIS/bisconnect/pow/is_details?IDS=MjE3MjM%3D" xr:uid="{00000000-0004-0000-0D00-00002F010000}"/>
    <hyperlink ref="B314" r:id="rId305" display="https://www.services.bis.gov.in:8071/php/BIS/bisconnect/pow/is_details?IDS=MjE3MjM%3D" xr:uid="{00000000-0004-0000-0D00-000030010000}"/>
    <hyperlink ref="B315" r:id="rId306" display="https://www.services.bis.gov.in:8071/php/BIS/bisconnect/pow/is_details?IDS=MjQxODA%3D" xr:uid="{00000000-0004-0000-0D00-000031010000}"/>
    <hyperlink ref="B316" r:id="rId307" display="https://www.services.bis.gov.in:8071/php/BIS/bisconnect/pow/is_details?IDS=MjQxODA%3D" xr:uid="{00000000-0004-0000-0D00-000032010000}"/>
    <hyperlink ref="B317" r:id="rId308" display="https://www.services.bis.gov.in:8071/php/BIS/bisconnect/pow/is_details?IDS=MjQxODE%3D" xr:uid="{00000000-0004-0000-0D00-000033010000}"/>
    <hyperlink ref="B318" r:id="rId309" display="https://www.services.bis.gov.in:8071/php/BIS/bisconnect/pow/is_details?IDS=MjQxODE%3D" xr:uid="{00000000-0004-0000-0D00-000034010000}"/>
    <hyperlink ref="B319" r:id="rId310" display="https://www.services.bis.gov.in:8071/php/BIS/bisconnect/pow/is_details?IDS=MjQxODI%3D" xr:uid="{00000000-0004-0000-0D00-000035010000}"/>
    <hyperlink ref="B320" r:id="rId311" display="https://www.services.bis.gov.in:8071/php/BIS/bisconnect/pow/is_details?IDS=MjQxODI%3D" xr:uid="{00000000-0004-0000-0D00-000036010000}"/>
    <hyperlink ref="B321" r:id="rId312" display="https://www.services.bis.gov.in:8071/php/BIS/bisconnect/pow/is_details?IDS=MjQxODM%3D" xr:uid="{00000000-0004-0000-0D00-000037010000}"/>
    <hyperlink ref="B322" r:id="rId313" display="https://www.services.bis.gov.in:8071/php/BIS/bisconnect/pow/is_details?IDS=MjQxODM%3D" xr:uid="{00000000-0004-0000-0D00-000038010000}"/>
    <hyperlink ref="B323" r:id="rId314" display="https://www.services.bis.gov.in:8071/php/BIS/bisconnect/pow/is_details?IDS=MjQxODQ%3D" xr:uid="{00000000-0004-0000-0D00-000039010000}"/>
    <hyperlink ref="B324" r:id="rId315" display="https://www.services.bis.gov.in:8071/php/BIS/bisconnect/pow/is_details?IDS=MjQxODQ%3D" xr:uid="{00000000-0004-0000-0D00-00003A010000}"/>
    <hyperlink ref="B325" r:id="rId316" display="https://www.services.bis.gov.in:8071/php/BIS/bisconnect/pow/is_details?IDS=MjQxODU%3D" xr:uid="{00000000-0004-0000-0D00-00003B010000}"/>
    <hyperlink ref="B326" r:id="rId317" display="https://www.services.bis.gov.in:8071/php/BIS/bisconnect/pow/is_details?IDS=MjQxODU%3D" xr:uid="{00000000-0004-0000-0D00-00003C010000}"/>
    <hyperlink ref="B327" r:id="rId318" display="https://www.services.bis.gov.in:8071/php/BIS/bisconnect/pow/is_details?IDS=MjQxODc%3D" xr:uid="{00000000-0004-0000-0D00-00003D010000}"/>
    <hyperlink ref="B328" r:id="rId319" display="https://www.services.bis.gov.in:8071/php/BIS/bisconnect/pow/is_details?IDS=MjQxODc%3D" xr:uid="{00000000-0004-0000-0D00-00003E010000}"/>
    <hyperlink ref="B329" r:id="rId320" display="https://www.services.bis.gov.in:8071/php/BIS/bisconnect/pow/is_details?IDS=MjQxODg%3D" xr:uid="{00000000-0004-0000-0D00-00003F010000}"/>
    <hyperlink ref="B330" r:id="rId321" display="https://www.services.bis.gov.in:8071/php/BIS/bisconnect/pow/is_details?IDS=MjQxODg%3D" xr:uid="{00000000-0004-0000-0D00-000040010000}"/>
    <hyperlink ref="B331" r:id="rId322" display="https://www.services.bis.gov.in:8071/php/BIS/bisconnect/pow/is_details?IDS=MjQxODk%3D" xr:uid="{00000000-0004-0000-0D00-000041010000}"/>
    <hyperlink ref="B332" r:id="rId323" display="https://www.services.bis.gov.in:8071/php/BIS/bisconnect/pow/is_details?IDS=MjQxODk%3D" xr:uid="{00000000-0004-0000-0D00-000042010000}"/>
    <hyperlink ref="B333" r:id="rId324" display="https://www.services.bis.gov.in:8071/php/BIS/bisconnect/pow/is_details?IDS=MjQzNzE%3D" xr:uid="{00000000-0004-0000-0D00-000043010000}"/>
    <hyperlink ref="B334" r:id="rId325" display="https://www.services.bis.gov.in:8071/php/BIS/bisconnect/pow/is_details?IDS=MjQzNzI%3D" xr:uid="{00000000-0004-0000-0D00-000044010000}"/>
    <hyperlink ref="B335" r:id="rId326" display="https://www.services.bis.gov.in:8071/php/BIS/bisconnect/pow/is_details?IDS=MjQzNzM%3D" xr:uid="{00000000-0004-0000-0D00-000045010000}"/>
    <hyperlink ref="B336" r:id="rId327" display="https://www.services.bis.gov.in:8071/php/BIS/bisconnect/pow/is_details?IDS=MjQzNzU%3D" xr:uid="{00000000-0004-0000-0D00-000046010000}"/>
    <hyperlink ref="B337" r:id="rId328" display="https://www.services.bis.gov.in:8071/php/BIS/bisconnect/pow/is_details?IDS=MjQzNzY%3D" xr:uid="{00000000-0004-0000-0D00-000047010000}"/>
    <hyperlink ref="B338" r:id="rId329" display="https://www.services.bis.gov.in:8071/php/BIS/bisconnect/pow/is_details?IDS=MjQzNzQ%3D" xr:uid="{00000000-0004-0000-0D00-000048010000}"/>
    <hyperlink ref="B339" r:id="rId330" display="https://www.services.bis.gov.in:8071/php/BIS/bisconnect/pow/is_details?IDS=MjQzNzA%3D" xr:uid="{00000000-0004-0000-0D00-000049010000}"/>
    <hyperlink ref="B340" r:id="rId331" display="https://www.services.bis.gov.in:8071/php/BIS/bisconnect/pow/is_details?IDS=ODQ5OQ%3D%3D" xr:uid="{00000000-0004-0000-0D00-00004A010000}"/>
    <hyperlink ref="B341" r:id="rId332" display="https://www.services.bis.gov.in:8071/php/BIS/bisconnect/pow/is_details?IDS=ODUyMA%3D%3D" xr:uid="{00000000-0004-0000-0D00-00004B010000}"/>
    <hyperlink ref="B342" r:id="rId333" display="https://www.services.bis.gov.in:8071/php/BIS/bisconnect/pow/is_details?IDS=ODk0OQ%3D%3D" xr:uid="{00000000-0004-0000-0D00-00004C010000}"/>
    <hyperlink ref="B343" r:id="rId334" display="https://www.services.bis.gov.in:8071/php/BIS/bisconnect/pow/is_details?IDS=MTA0OTA%3D" xr:uid="{00000000-0004-0000-0D00-00004D010000}"/>
    <hyperlink ref="B344" r:id="rId335" display="https://www.services.bis.gov.in:8071/php/BIS/bisconnect/pow/is_details?IDS=MTA1MDA%3D" xr:uid="{00000000-0004-0000-0D00-00004E010000}"/>
    <hyperlink ref="B345" r:id="rId336" display="https://www.services.bis.gov.in:8071/php/BIS/bisconnect/pow/is_details?IDS=MTA1MDk%3D" xr:uid="{00000000-0004-0000-0D00-00004F010000}"/>
    <hyperlink ref="B346" r:id="rId337" display="https://www.services.bis.gov.in:8071/php/BIS/bisconnect/pow/is_details?IDS=MTMzMzM%3D" xr:uid="{00000000-0004-0000-0D00-000050010000}"/>
    <hyperlink ref="B347" r:id="rId338" display="https://www.services.bis.gov.in:8071/php/BIS/bisconnect/pow/is_details?IDS=MTM1MTU%3D" xr:uid="{00000000-0004-0000-0D00-000051010000}"/>
    <hyperlink ref="B348" r:id="rId339" display="https://www.services.bis.gov.in:8071/php/BIS/bisconnect/pow/is_details?IDS=MTc4MTI%3D" xr:uid="{00000000-0004-0000-0D00-000052010000}"/>
    <hyperlink ref="B349" r:id="rId340" display="https://www.services.bis.gov.in:8071/php/BIS/bisconnect/pow/is_details?IDS=MjAxMDg%3D" xr:uid="{00000000-0004-0000-0D00-000053010000}"/>
    <hyperlink ref="B350" r:id="rId341" display="https://www.services.bis.gov.in:8071/php/BIS/bisconnect/pow/is_details?IDS=MTM3NTI%3D" xr:uid="{00000000-0004-0000-0D00-000054010000}"/>
    <hyperlink ref="B351" r:id="rId342" display="https://www.services.bis.gov.in:8071/php/BIS/bisconnect/pow/is_details?IDS=MTM3ODM%3D" xr:uid="{00000000-0004-0000-0D00-000055010000}"/>
    <hyperlink ref="B352" r:id="rId343" display="https://www.services.bis.gov.in:8071/php/BIS/bisconnect/pow/is_details?IDS=MTQ2MTk%3D" xr:uid="{00000000-0004-0000-0D00-000056010000}"/>
    <hyperlink ref="B353" r:id="rId344" display="https://www.services.bis.gov.in:8071/php/BIS/bisconnect/pow/is_details?IDS=MTcwNzU%3D" xr:uid="{00000000-0004-0000-0D00-000057010000}"/>
    <hyperlink ref="B354" r:id="rId345" display="https://www.services.bis.gov.in:8071/php/BIS/bisconnect/pow/is_details?IDS=MTcwOTY%3D" xr:uid="{00000000-0004-0000-0D00-000058010000}"/>
    <hyperlink ref="B355" r:id="rId346" display="https://www.services.bis.gov.in:8071/php/BIS/bisconnect/pow/is_details?IDS=MTcxMTk%3D" xr:uid="{00000000-0004-0000-0D00-000059010000}"/>
    <hyperlink ref="B356" r:id="rId347" display="https://www.services.bis.gov.in:8071/php/BIS/bisconnect/pow/is_details?IDS=MTcxNjk%3D" xr:uid="{00000000-0004-0000-0D00-00005A010000}"/>
    <hyperlink ref="B357" r:id="rId348" display="https://www.services.bis.gov.in:8071/php/BIS/bisconnect/pow/is_details?IDS=MTcyMTk%3D" xr:uid="{00000000-0004-0000-0D00-00005B010000}"/>
    <hyperlink ref="B358" r:id="rId349" display="https://www.services.bis.gov.in:8071/php/BIS/bisconnect/pow/is_details?IDS=MTcyMjk%3D" xr:uid="{00000000-0004-0000-0D00-00005C010000}"/>
    <hyperlink ref="B359" r:id="rId350" display="https://www.services.bis.gov.in:8071/php/BIS/bisconnect/pow/is_details?IDS=MTcyNTY%3D" xr:uid="{00000000-0004-0000-0D00-00005D010000}"/>
    <hyperlink ref="B360" r:id="rId351" display="https://www.services.bis.gov.in:8071/php/BIS/bisconnect/pow/is_details?IDS=MTcyNjg%3D" xr:uid="{00000000-0004-0000-0D00-00005E010000}"/>
    <hyperlink ref="B361" r:id="rId352" display="https://www.services.bis.gov.in:8071/php/BIS/bisconnect/pow/is_details?IDS=MTIxOQ%3D%3D" xr:uid="{00000000-0004-0000-0D00-00005F010000}"/>
    <hyperlink ref="B362" r:id="rId353" display="https://www.services.bis.gov.in:8071/php/BIS/bisconnect/pow/is_details?IDS=NDQ4MQ%3D%3D" xr:uid="{00000000-0004-0000-0D00-000060010000}"/>
    <hyperlink ref="B363" r:id="rId354" display="https://www.services.bis.gov.in:8071/php/BIS/bisconnect/pow/is_details?IDS=NDY0Mg%3D%3D" xr:uid="{00000000-0004-0000-0D00-000061010000}"/>
    <hyperlink ref="B364" r:id="rId355" display="https://www.services.bis.gov.in:8071/php/BIS/bisconnect/pow/is_details?IDS=NDY3NA%3D%3D" xr:uid="{00000000-0004-0000-0D00-000062010000}"/>
    <hyperlink ref="B365" r:id="rId356" display="https://www.services.bis.gov.in:8071/php/BIS/bisconnect/pow/is_details?IDS=NTE0Nw%3D%3D" xr:uid="{00000000-0004-0000-0D00-000063010000}"/>
    <hyperlink ref="B366" r:id="rId357" display="https://www.services.bis.gov.in:8071/php/BIS/bisconnect/pow/is_details?IDS=NTYwOQ%3D%3D" xr:uid="{00000000-0004-0000-0D00-000064010000}"/>
    <hyperlink ref="B367" r:id="rId358" display="https://www.services.bis.gov.in:8071/php/BIS/bisconnect/pow/is_details?IDS=NTY0Nw%3D%3D" xr:uid="{00000000-0004-0000-0D00-000065010000}"/>
    <hyperlink ref="B368" r:id="rId359" display="https://www.services.bis.gov.in:8071/php/BIS/bisconnect/pow/is_details?IDS=NTY5MA%3D%3D" xr:uid="{00000000-0004-0000-0D00-000066010000}"/>
    <hyperlink ref="B369" r:id="rId360" display="https://www.services.bis.gov.in:8071/php/BIS/bisconnect/pow/is_details?IDS=NTcwMg%3D%3D" xr:uid="{00000000-0004-0000-0D00-000067010000}"/>
    <hyperlink ref="B370" r:id="rId361" display="https://www.services.bis.gov.in:8071/php/BIS/bisconnect/pow/is_details?IDS=NTcwMg%3D%3D" xr:uid="{00000000-0004-0000-0D00-000068010000}"/>
    <hyperlink ref="B371" r:id="rId362" display="https://www.services.bis.gov.in:8071/php/BIS/bisconnect/pow/is_details?IDS=Nzc0Ng%3D%3D" xr:uid="{00000000-0004-0000-0D00-000069010000}"/>
    <hyperlink ref="B372" r:id="rId363" display="https://www.services.bis.gov.in:8071/php/BIS/bisconnect/pow/is_details?IDS=Nzc0Nw%3D%3D" xr:uid="{00000000-0004-0000-0D00-00006A010000}"/>
    <hyperlink ref="B373" r:id="rId364" display="https://www.services.bis.gov.in:8071/php/BIS/bisconnect/pow/is_details?IDS=Nzc5OQ%3D%3D" xr:uid="{00000000-0004-0000-0D00-00006B010000}"/>
    <hyperlink ref="B374" r:id="rId365" display="https://www.services.bis.gov.in:8071/php/BIS/bisconnect/pow/is_details?IDS=ODA1OQ%3D%3D" xr:uid="{00000000-0004-0000-0D00-00006C010000}"/>
    <hyperlink ref="B375" r:id="rId366" display="https://www.services.bis.gov.in:8071/php/BIS/bisconnect/pow/is_details?IDS=ODA2Nw%3D%3D" xr:uid="{00000000-0004-0000-0D00-00006D010000}"/>
    <hyperlink ref="B376" r:id="rId367" display="https://www.services.bis.gov.in:8071/php/BIS/bisconnect/pow/is_details?IDS=ODEwOA%3D%3D" xr:uid="{00000000-0004-0000-0D00-00006E010000}"/>
    <hyperlink ref="B377" r:id="rId368" display="https://www.services.bis.gov.in:8071/php/BIS/bisconnect/pow/is_details?IDS=ODIxNA%3D%3D" xr:uid="{00000000-0004-0000-0D00-00006F010000}"/>
    <hyperlink ref="B378" r:id="rId369" display="https://www.services.bis.gov.in:8071/php/BIS/bisconnect/pow/is_details?IDS=ODIyMQ%3D%3D" xr:uid="{00000000-0004-0000-0D00-000070010000}"/>
    <hyperlink ref="B379" r:id="rId370" display="https://www.services.bis.gov.in:8071/php/BIS/bisconnect/pow/is_details?IDS=ODM3OA%3D%3D" xr:uid="{00000000-0004-0000-0D00-000071010000}"/>
    <hyperlink ref="B380" r:id="rId371" display="https://www.services.bis.gov.in:8071/php/BIS/bisconnect/pow/is_details?IDS=ODM3OQ%3D%3D" xr:uid="{00000000-0004-0000-0D00-000072010000}"/>
    <hyperlink ref="B381" r:id="rId372" display="https://www.services.bis.gov.in:8071/php/BIS/bisconnect/pow/is_details?IDS=MTg2NDg%3D" xr:uid="{00000000-0004-0000-0D00-000073010000}"/>
    <hyperlink ref="B382" r:id="rId373" display="https://www.services.bis.gov.in:8071/php/BIS/bisconnect/pow/is_details?IDS=ODM4MA%3D%3D" xr:uid="{00000000-0004-0000-0D00-000074010000}"/>
    <hyperlink ref="B383" r:id="rId374" display="https://www.services.bis.gov.in:8071/php/BIS/bisconnect/pow/is_details?IDS=ODQ3Nw%3D%3D" xr:uid="{00000000-0004-0000-0D00-000075010000}"/>
    <hyperlink ref="B384" r:id="rId375" display="https://www.services.bis.gov.in:8071/php/BIS/bisconnect/pow/is_details?IDS=ODUzMw%3D%3D" xr:uid="{00000000-0004-0000-0D00-000076010000}"/>
    <hyperlink ref="B385" r:id="rId376" display="https://www.services.bis.gov.in:8071/php/BIS/bisconnect/pow/is_details?IDS=ODUzNA%3D%3D" xr:uid="{00000000-0004-0000-0D00-000077010000}"/>
    <hyperlink ref="B386" r:id="rId377" display="https://www.services.bis.gov.in:8071/php/BIS/bisconnect/pow/is_details?IDS=ODUzOQ%3D%3D" xr:uid="{00000000-0004-0000-0D00-000078010000}"/>
    <hyperlink ref="B387" r:id="rId378" display="https://www.services.bis.gov.in:8071/php/BIS/bisconnect/pow/is_details?IDS=ODU0MA%3D%3D" xr:uid="{00000000-0004-0000-0D00-000079010000}"/>
    <hyperlink ref="B388" r:id="rId379" display="https://www.services.bis.gov.in:8071/php/BIS/bisconnect/pow/is_details?IDS=ODcwNw%3D%3D" xr:uid="{00000000-0004-0000-0D00-00007A010000}"/>
    <hyperlink ref="B389" r:id="rId380" display="https://www.services.bis.gov.in:8071/php/BIS/bisconnect/pow/is_details?IDS=ODcwOA%3D%3D" xr:uid="{00000000-0004-0000-0D00-00007B010000}"/>
    <hyperlink ref="B390" r:id="rId381" display="https://www.services.bis.gov.in:8071/php/BIS/bisconnect/pow/is_details?IDS=ODg3NQ%3D%3D" xr:uid="{00000000-0004-0000-0D00-00007C010000}"/>
    <hyperlink ref="B391" r:id="rId382" display="https://www.services.bis.gov.in:8071/php/BIS/bisconnect/pow/is_details?IDS=ODg3Nw%3D%3D" xr:uid="{00000000-0004-0000-0D00-00007D010000}"/>
    <hyperlink ref="B392" r:id="rId383" display="https://www.services.bis.gov.in:8071/php/BIS/bisconnect/pow/is_details?IDS=ODg5MA%3D%3D" xr:uid="{00000000-0004-0000-0D00-00007E010000}"/>
    <hyperlink ref="B393" r:id="rId384" display="https://www.services.bis.gov.in:8071/php/BIS/bisconnect/pow/is_details?IDS=OTI2Nw%3D%3D" xr:uid="{00000000-0004-0000-0D00-00007F010000}"/>
    <hyperlink ref="B394" r:id="rId385" display="https://www.services.bis.gov.in:8071/php/BIS/bisconnect/pow/is_details?IDS=OTQ1Nw%3D%3D" xr:uid="{00000000-0004-0000-0D00-000080010000}"/>
    <hyperlink ref="B395" r:id="rId386" display="https://www.services.bis.gov.in:8071/php/BIS/bisconnect/pow/is_details?IDS=OTQ2Mg%3D%3D" xr:uid="{00000000-0004-0000-0D00-000081010000}"/>
    <hyperlink ref="B396" r:id="rId387" display="https://www.services.bis.gov.in:8071/php/BIS/bisconnect/pow/is_details?IDS=OTQ3NQ%3D%3D" xr:uid="{00000000-0004-0000-0D00-000082010000}"/>
    <hyperlink ref="B397" r:id="rId388" display="https://www.services.bis.gov.in:8071/php/BIS/bisconnect/pow/is_details?IDS=MTkyMTU%3D" xr:uid="{00000000-0004-0000-0D00-000083010000}"/>
    <hyperlink ref="B398" r:id="rId389" display="https://www.services.bis.gov.in:8071/php/BIS/bisconnect/pow/is_details?IDS=MTAwMjE%3D" xr:uid="{00000000-0004-0000-0D00-000084010000}"/>
    <hyperlink ref="B399" r:id="rId390" display="https://www.services.bis.gov.in:8071/php/BIS/bisconnect/pow/is_details?IDS=MTAwMjQ%3D" xr:uid="{00000000-0004-0000-0D00-000085010000}"/>
    <hyperlink ref="B400" r:id="rId391" display="https://www.services.bis.gov.in:8071/php/BIS/bisconnect/pow/is_details?IDS=MTAwMjc%3D" xr:uid="{00000000-0004-0000-0D00-000086010000}"/>
    <hyperlink ref="B401" r:id="rId392" display="https://www.services.bis.gov.in:8071/php/BIS/bisconnect/pow/is_details?IDS=MTAwMjg%3D" xr:uid="{00000000-0004-0000-0D00-000087010000}"/>
    <hyperlink ref="B402" r:id="rId393" display="https://www.services.bis.gov.in:8071/php/BIS/bisconnect/pow/is_details?IDS=MTAwNTE%3D" xr:uid="{00000000-0004-0000-0D00-000088010000}"/>
    <hyperlink ref="B403" r:id="rId394" display="https://www.services.bis.gov.in:8071/php/BIS/bisconnect/pow/is_details?IDS=MTAxMDE%3D" xr:uid="{00000000-0004-0000-0D00-000089010000}"/>
    <hyperlink ref="B404" r:id="rId395" display="https://www.services.bis.gov.in:8071/php/BIS/bisconnect/pow/is_details?IDS=MTAxMDI%3D" xr:uid="{00000000-0004-0000-0D00-00008A010000}"/>
    <hyperlink ref="B405" r:id="rId396" display="https://www.services.bis.gov.in:8071/php/BIS/bisconnect/pow/is_details?IDS=MTAxMDM%3D" xr:uid="{00000000-0004-0000-0D00-00008B010000}"/>
    <hyperlink ref="B406" r:id="rId397" display="https://www.services.bis.gov.in:8071/php/BIS/bisconnect/pow/is_details?IDS=MTA0NTE%3D" xr:uid="{00000000-0004-0000-0D00-00008C010000}"/>
    <hyperlink ref="B407" r:id="rId398" display="https://www.services.bis.gov.in:8071/php/BIS/bisconnect/pow/is_details?IDS=MTA4MzY%3D" xr:uid="{00000000-0004-0000-0D00-00008D010000}"/>
    <hyperlink ref="B408" r:id="rId399" display="https://www.services.bis.gov.in:8071/php/BIS/bisconnect/pow/is_details?IDS=MTA4Mzc%3D" xr:uid="{00000000-0004-0000-0D00-00008E010000}"/>
    <hyperlink ref="B409" r:id="rId400" display="https://www.services.bis.gov.in:8071/php/BIS/bisconnect/pow/is_details?IDS=MTEwMjg%3D" xr:uid="{00000000-0004-0000-0D00-00008F010000}"/>
    <hyperlink ref="B410" r:id="rId401" display="https://www.services.bis.gov.in:8071/php/BIS/bisconnect/pow/is_details?IDS=MTEwODQ%3D" xr:uid="{00000000-0004-0000-0D00-000090010000}"/>
    <hyperlink ref="B411" r:id="rId402" display="https://www.services.bis.gov.in:8071/php/BIS/bisconnect/pow/is_details?IDS=MTEwODU%3D" xr:uid="{00000000-0004-0000-0D00-000091010000}"/>
    <hyperlink ref="B412" r:id="rId403" display="https://www.services.bis.gov.in:8071/php/BIS/bisconnect/pow/is_details?IDS=MTEzNjE%3D" xr:uid="{00000000-0004-0000-0D00-000092010000}"/>
    <hyperlink ref="B413" r:id="rId404" display="https://www.services.bis.gov.in:8071/php/BIS/bisconnect/pow/is_details?IDS=MTEzNTk%3D" xr:uid="{00000000-0004-0000-0D00-000093010000}"/>
    <hyperlink ref="B414" r:id="rId405" display="https://www.services.bis.gov.in:8071/php/BIS/bisconnect/pow/is_details?IDS=MTEzNjA%3D" xr:uid="{00000000-0004-0000-0D00-000094010000}"/>
    <hyperlink ref="B415" r:id="rId406" display="https://www.services.bis.gov.in:8071/php/BIS/bisconnect/pow/is_details?IDS=MTEzNjI%3D" xr:uid="{00000000-0004-0000-0D00-000095010000}"/>
    <hyperlink ref="B416" r:id="rId407" display="https://www.services.bis.gov.in:8071/php/BIS/bisconnect/pow/is_details?IDS=MTEzNjM%3D" xr:uid="{00000000-0004-0000-0D00-000096010000}"/>
    <hyperlink ref="B417" r:id="rId408" display="https://www.services.bis.gov.in:8071/php/BIS/bisconnect/pow/is_details?IDS=MTEzOTM%3D" xr:uid="{00000000-0004-0000-0D00-000097010000}"/>
    <hyperlink ref="B418" r:id="rId409" display="https://www.services.bis.gov.in:8071/php/BIS/bisconnect/pow/is_details?IDS=MTE1Mjc%3D" xr:uid="{00000000-0004-0000-0D00-000098010000}"/>
    <hyperlink ref="B419" r:id="rId410" display="https://www.services.bis.gov.in:8071/php/BIS/bisconnect/pow/is_details?IDS=MTE5MTA%3D" xr:uid="{00000000-0004-0000-0D00-000099010000}"/>
    <hyperlink ref="B420" r:id="rId411" display="https://www.services.bis.gov.in:8071/php/BIS/bisconnect/pow/is_details?IDS=MTIyMTU%3D" xr:uid="{00000000-0004-0000-0D00-00009A010000}"/>
    <hyperlink ref="B421" r:id="rId412" display="https://www.services.bis.gov.in:8071/php/BIS/bisconnect/pow/is_details?IDS=MTIyMzE%3D" xr:uid="{00000000-0004-0000-0D00-00009B010000}"/>
    <hyperlink ref="B422" r:id="rId413" display="https://www.services.bis.gov.in:8071/php/BIS/bisconnect/pow/is_details?IDS=MTI3NzE%3D" xr:uid="{00000000-0004-0000-0D00-00009C010000}"/>
    <hyperlink ref="B423" r:id="rId414" display="https://www.services.bis.gov.in:8071/php/BIS/bisconnect/pow/is_details?IDS=MTI5OTE%3D" xr:uid="{00000000-0004-0000-0D00-00009D010000}"/>
    <hyperlink ref="B424" r:id="rId415" display="https://www.services.bis.gov.in:8071/php/BIS/bisconnect/pow/is_details?IDS=MTMzNjU%3D" xr:uid="{00000000-0004-0000-0D00-00009E010000}"/>
    <hyperlink ref="B425" r:id="rId416" display="https://www.services.bis.gov.in:8071/php/BIS/bisconnect/pow/is_details?IDS=MTMzNjY%3D" xr:uid="{00000000-0004-0000-0D00-00009F010000}"/>
    <hyperlink ref="B426" r:id="rId417" display="https://www.services.bis.gov.in:8071/php/BIS/bisconnect/pow/is_details?IDS=MTM0MzE%3D" xr:uid="{00000000-0004-0000-0D00-0000A0010000}"/>
    <hyperlink ref="B427" r:id="rId418" display="https://www.services.bis.gov.in:8071/php/BIS/bisconnect/pow/is_details?IDS=MTM5NTY%3D" xr:uid="{00000000-0004-0000-0D00-0000A1010000}"/>
    <hyperlink ref="B428" r:id="rId419" display="https://www.services.bis.gov.in:8071/php/BIS/bisconnect/pow/is_details?IDS=MTM5NTc%3D" xr:uid="{00000000-0004-0000-0D00-0000A2010000}"/>
    <hyperlink ref="B429" r:id="rId420" display="https://www.services.bis.gov.in:8071/php/BIS/bisconnect/pow/is_details?IDS=MTQxODA%3D" xr:uid="{00000000-0004-0000-0D00-0000A3010000}"/>
    <hyperlink ref="B430" r:id="rId421" display="https://www.services.bis.gov.in:8071/php/BIS/bisconnect/pow/is_details?IDS=MTQ5OTU%3D" xr:uid="{00000000-0004-0000-0D00-0000A4010000}"/>
    <hyperlink ref="B431" r:id="rId422" display="https://www.services.bis.gov.in:8071/php/BIS/bisconnect/pow/is_details?IDS=MTQ5OTY%3D" xr:uid="{00000000-0004-0000-0D00-0000A5010000}"/>
    <hyperlink ref="B432" r:id="rId423" display="https://www.services.bis.gov.in:8071/php/BIS/bisconnect/pow/is_details?IDS=MTU2NDg%3D" xr:uid="{00000000-0004-0000-0D00-0000A6010000}"/>
    <hyperlink ref="B433" r:id="rId424" display="https://www.services.bis.gov.in:8071/php/BIS/bisconnect/pow/is_details?IDS=MTU2NDk%3D" xr:uid="{00000000-0004-0000-0D00-0000A7010000}"/>
    <hyperlink ref="B434" r:id="rId425" display="https://www.services.bis.gov.in:8071/php/BIS/bisconnect/pow/is_details?IDS=MTYyODY%3D" xr:uid="{00000000-0004-0000-0D00-0000A8010000}"/>
    <hyperlink ref="B435" r:id="rId426" display="https://www.services.bis.gov.in:8071/php/BIS/bisconnect/pow/is_details?IDS=MTYzMzI%3D" xr:uid="{00000000-0004-0000-0D00-0000A9010000}"/>
    <hyperlink ref="B436" r:id="rId427" display="https://www.services.bis.gov.in:8071/php/BIS/bisconnect/pow/is_details?IDS=MTcwMDI%3D" xr:uid="{00000000-0004-0000-0D00-0000AA010000}"/>
    <hyperlink ref="B437" r:id="rId428" display="https://www.services.bis.gov.in:8071/php/BIS/bisconnect/pow/is_details?IDS=MTcwMDM%3D" xr:uid="{00000000-0004-0000-0D00-0000AB010000}"/>
    <hyperlink ref="B438" r:id="rId429" display="https://www.services.bis.gov.in:8071/php/BIS/bisconnect/pow/is_details?IDS=MTcwMDQ%3D" xr:uid="{00000000-0004-0000-0D00-0000AC010000}"/>
    <hyperlink ref="B439" r:id="rId430" display="https://www.services.bis.gov.in:8071/php/BIS/bisconnect/pow/is_details?IDS=MTczMTk%3D" xr:uid="{00000000-0004-0000-0D00-0000AD010000}"/>
    <hyperlink ref="B440" r:id="rId431" display="https://www.services.bis.gov.in:8071/php/BIS/bisconnect/pow/is_details?IDS=MTczMjk%3D" xr:uid="{00000000-0004-0000-0D00-0000AE010000}"/>
    <hyperlink ref="B441" r:id="rId432" display="https://www.services.bis.gov.in:8071/php/BIS/bisconnect/pow/is_details?IDS=NjQ1" xr:uid="{00000000-0004-0000-0D00-0000AF010000}"/>
    <hyperlink ref="B442" r:id="rId433" display="https://www.services.bis.gov.in:8071/php/BIS/bisconnect/pow/is_details?IDS=MjI1Mg%3D%3D" xr:uid="{00000000-0004-0000-0D00-0000B0010000}"/>
    <hyperlink ref="B443" r:id="rId434" display="https://www.services.bis.gov.in:8071/php/BIS/bisconnect/pow/is_details?IDS=MjI2MA%3D%3D" xr:uid="{00000000-0004-0000-0D00-0000B1010000}"/>
    <hyperlink ref="B444" r:id="rId435" display="https://www.services.bis.gov.in:8071/php/BIS/bisconnect/pow/is_details?IDS=MjI2Mg%3D%3D" xr:uid="{00000000-0004-0000-0D00-0000B2010000}"/>
    <hyperlink ref="B445" r:id="rId436" display="https://www.services.bis.gov.in:8071/php/BIS/bisconnect/pow/is_details?IDS=Mjk5OA%3D%3D" xr:uid="{00000000-0004-0000-0D00-0000B3010000}"/>
    <hyperlink ref="B446" r:id="rId437" display="https://www.services.bis.gov.in:8071/php/BIS/bisconnect/pow/is_details?IDS=MzA2OA%3D%3D" xr:uid="{00000000-0004-0000-0D00-0000B4010000}"/>
    <hyperlink ref="B447" r:id="rId438" display="https://www.services.bis.gov.in:8071/php/BIS/bisconnect/pow/is_details?IDS=MzE5MA%3D%3D" xr:uid="{00000000-0004-0000-0D00-0000B5010000}"/>
    <hyperlink ref="B448" r:id="rId439" display="https://www.services.bis.gov.in:8071/php/BIS/bisconnect/pow/is_details?IDS=MzQxMA%3D%3D" xr:uid="{00000000-0004-0000-0D00-0000B6010000}"/>
    <hyperlink ref="B449" r:id="rId440" display="https://www.services.bis.gov.in:8071/php/BIS/bisconnect/pow/is_details?IDS=MzQ0NA%3D%3D" xr:uid="{00000000-0004-0000-0D00-0000B7010000}"/>
    <hyperlink ref="B450" r:id="rId441" display="https://www.services.bis.gov.in:8071/php/BIS/bisconnect/pow/is_details?IDS=NDA2Mg%3D%3D" xr:uid="{00000000-0004-0000-0D00-0000B8010000}"/>
    <hyperlink ref="B451" r:id="rId442" display="https://www.services.bis.gov.in:8071/php/BIS/bisconnect/pow/is_details?IDS=NDUzMQ%3D%3D" xr:uid="{00000000-0004-0000-0D00-0000B9010000}"/>
    <hyperlink ref="B452" r:id="rId443" display="https://www.services.bis.gov.in:8071/php/BIS/bisconnect/pow/is_details?IDS=NDUzNw%3D%3D" xr:uid="{00000000-0004-0000-0D00-0000BA010000}"/>
    <hyperlink ref="B453" r:id="rId444" display="https://www.services.bis.gov.in:8071/php/BIS/bisconnect/pow/is_details?IDS=NDY3MQ%3D%3D" xr:uid="{00000000-0004-0000-0D00-0000BB010000}"/>
    <hyperlink ref="B454" r:id="rId445" display="https://www.services.bis.gov.in:8071/php/BIS/bisconnect/pow/is_details?IDS=NjIxMQ%3D%3D" xr:uid="{00000000-0004-0000-0D00-0000BC010000}"/>
    <hyperlink ref="B455" r:id="rId446" display="https://www.services.bis.gov.in:8071/php/BIS/bisconnect/pow/is_details?IDS=NjQ3NA%3D%3D" xr:uid="{00000000-0004-0000-0D00-0000BD010000}"/>
    <hyperlink ref="B456" r:id="rId447" display="https://www.services.bis.gov.in:8071/php/BIS/bisconnect/pow/is_details?IDS=NjQ3NQ%3D%3D" xr:uid="{00000000-0004-0000-0D00-0000BE010000}"/>
    <hyperlink ref="B457" r:id="rId448" display="https://www.services.bis.gov.in:8071/php/BIS/bisconnect/pow/is_details?IDS=NjQ5MQ%3D%3D" xr:uid="{00000000-0004-0000-0D00-0000BF010000}"/>
    <hyperlink ref="B458" r:id="rId449" display="https://www.services.bis.gov.in:8071/php/BIS/bisconnect/pow/is_details?IDS=NzExOQ%3D%3D" xr:uid="{00000000-0004-0000-0D00-0000C0010000}"/>
    <hyperlink ref="B459" r:id="rId450" display="https://www.services.bis.gov.in:8071/php/BIS/bisconnect/pow/is_details?IDS=NzEyMA%3D%3D" xr:uid="{00000000-0004-0000-0D00-0000C1010000}"/>
    <hyperlink ref="B460" r:id="rId451" display="https://www.services.bis.gov.in:8071/php/BIS/bisconnect/pow/is_details?IDS=NzI0Nw%3D%3D" xr:uid="{00000000-0004-0000-0D00-0000C2010000}"/>
    <hyperlink ref="B461" r:id="rId452" display="https://www.services.bis.gov.in:8071/php/BIS/bisconnect/pow/is_details?IDS=NzQ2MA%3D%3D" xr:uid="{00000000-0004-0000-0D00-0000C3010000}"/>
    <hyperlink ref="B462" r:id="rId453" display="https://www.services.bis.gov.in:8071/php/BIS/bisconnect/pow/is_details?IDS=NzQ2MA%3D%3D" xr:uid="{00000000-0004-0000-0D00-0000C4010000}"/>
    <hyperlink ref="B463" r:id="rId454" display="https://www.services.bis.gov.in:8071/php/BIS/bisconnect/pow/is_details?IDS=NzU0Mw%3D%3D" xr:uid="{00000000-0004-0000-0D00-0000C5010000}"/>
    <hyperlink ref="B464" r:id="rId455" display="https://www.services.bis.gov.in:8071/php/BIS/bisconnect/pow/is_details?IDS=NzU0Mw%3D%3D" xr:uid="{00000000-0004-0000-0D00-0000C6010000}"/>
    <hyperlink ref="B465" r:id="rId456" display="https://www.services.bis.gov.in:8071/php/BIS/bisconnect/pow/is_details?IDS=NzU0NA%3D%3D" xr:uid="{00000000-0004-0000-0D00-0000C7010000}"/>
    <hyperlink ref="B466" r:id="rId457" display="https://www.services.bis.gov.in:8071/php/BIS/bisconnect/pow/is_details?IDS=Nzc3OQ%3D%3D" xr:uid="{00000000-0004-0000-0D00-0000C8010000}"/>
    <hyperlink ref="B467" r:id="rId458" display="https://www.services.bis.gov.in:8071/php/BIS/bisconnect/pow/is_details?IDS=NzgxMw%3D%3D" xr:uid="{00000000-0004-0000-0D00-0000C9010000}"/>
    <hyperlink ref="B468" r:id="rId459" display="https://www.services.bis.gov.in:8071/php/BIS/bisconnect/pow/is_details?IDS=MjI1Njk%3D" xr:uid="{00000000-0004-0000-0D00-0000CA010000}"/>
    <hyperlink ref="B469" r:id="rId460" display="https://www.services.bis.gov.in:8071/php/BIS/bisconnect/pow/is_details?IDS=MjM1Mjg%3D" xr:uid="{00000000-0004-0000-0D00-0000CB010000}"/>
    <hyperlink ref="B470" r:id="rId461" display="https://www.services.bis.gov.in:8071/php/BIS/bisconnect/pow/is_details?IDS=MjM1Mjg%3D" xr:uid="{00000000-0004-0000-0D00-0000CC010000}"/>
    <hyperlink ref="B473" r:id="rId462" display="https://www.services.bis.gov.in:8071/php/BIS/bisconnect/pow/is_details?IDS=ODM4MQ%3D%3D" xr:uid="{00000000-0004-0000-0D00-0000CD010000}"/>
    <hyperlink ref="B474" r:id="rId463" display="https://www.services.bis.gov.in:8071/php/BIS/bisconnect/pow/is_details?IDS=MzAyOA%3D%3D" xr:uid="{00000000-0004-0000-0D00-0000CE010000}"/>
    <hyperlink ref="B475" r:id="rId464" display="https://www.services.bis.gov.in:8071/php/BIS/bisconnect/pow/is_details?IDS=ODA1MA%3D%3D" xr:uid="{00000000-0004-0000-0D00-0000CF010000}"/>
    <hyperlink ref="B476" r:id="rId465" display="https://www.services.bis.gov.in:8071/php/BIS/bisconnect/pow/is_details?IDS=ODU3NQ%3D%3D" xr:uid="{00000000-0004-0000-0D00-0000D0010000}"/>
    <hyperlink ref="B477" r:id="rId466" display="https://www.services.bis.gov.in:8071/php/BIS/bisconnect/pow/is_details?IDS=MTA0NTQ%3D" xr:uid="{00000000-0004-0000-0D00-0000D1010000}"/>
    <hyperlink ref="B478" r:id="rId467" display="https://www.services.bis.gov.in:8071/php/BIS/bisconnect/pow/is_details?IDS=MTA5OTc%3D" xr:uid="{00000000-0004-0000-0D00-0000D2010000}"/>
    <hyperlink ref="B479" r:id="rId468" display="https://www.services.bis.gov.in:8071/php/BIS/bisconnect/pow/is_details?IDS=MTEwMzE%3D" xr:uid="{00000000-0004-0000-0D00-0000D3010000}"/>
    <hyperlink ref="B480" r:id="rId469" display="https://www.services.bis.gov.in:8071/php/BIS/bisconnect/pow/is_details?IDS=MTExMjU%3D" xr:uid="{00000000-0004-0000-0D00-0000D4010000}"/>
    <hyperlink ref="B481" r:id="rId470" display="https://www.services.bis.gov.in:8071/php/BIS/bisconnect/pow/is_details?IDS=MTExMzk%3D" xr:uid="{00000000-0004-0000-0D00-0000D5010000}"/>
    <hyperlink ref="B482" r:id="rId471" display="https://www.services.bis.gov.in:8071/php/BIS/bisconnect/pow/is_details?IDS=MTk1MjQ%3D" xr:uid="{00000000-0004-0000-0D00-0000D6010000}"/>
    <hyperlink ref="B483" r:id="rId472" display="https://www.services.bis.gov.in:8071/php/BIS/bisconnect/pow/is_details?IDS=MTExNDA%3D" xr:uid="{00000000-0004-0000-0D00-0000D7010000}"/>
    <hyperlink ref="B484" r:id="rId473" display="https://www.services.bis.gov.in:8071/php/BIS/bisconnect/pow/is_details?IDS=MTk1MjU%3D" xr:uid="{00000000-0004-0000-0D00-0000D8010000}"/>
    <hyperlink ref="B485" r:id="rId474" display="https://www.services.bis.gov.in:8071/php/BIS/bisconnect/pow/is_details?IDS=MTE2NTk%3D" xr:uid="{00000000-0004-0000-0D00-0000D9010000}"/>
    <hyperlink ref="B486" r:id="rId475" display="https://www.services.bis.gov.in:8071/php/BIS/bisconnect/pow/is_details?IDS=MTIyMTQ%3D" xr:uid="{00000000-0004-0000-0D00-0000DA010000}"/>
    <hyperlink ref="B487" r:id="rId476" display="https://www.services.bis.gov.in:8071/php/BIS/bisconnect/pow/is_details?IDS=MTI4MDY%3D" xr:uid="{00000000-0004-0000-0D00-0000DB010000}"/>
    <hyperlink ref="B488" r:id="rId477" display="https://www.services.bis.gov.in:8071/php/BIS/bisconnect/pow/is_details?IDS=MTMzODg%3D" xr:uid="{00000000-0004-0000-0D00-0000DC010000}"/>
    <hyperlink ref="B489" r:id="rId478" display="https://www.services.bis.gov.in:8071/php/BIS/bisconnect/pow/is_details?IDS=MTQ0MDM%3D" xr:uid="{00000000-0004-0000-0D00-0000DD010000}"/>
    <hyperlink ref="B490" r:id="rId479" display="https://www.services.bis.gov.in:8071/php/BIS/bisconnect/pow/is_details?IDS=MTQ0MDQ%3D" xr:uid="{00000000-0004-0000-0D00-0000DE010000}"/>
    <hyperlink ref="B491" r:id="rId480" display="https://www.services.bis.gov.in:8071/php/BIS/bisconnect/pow/is_details?IDS=MTQ4ODA%3D" xr:uid="{00000000-0004-0000-0D00-0000DF010000}"/>
    <hyperlink ref="B492" r:id="rId481" display="https://www.services.bis.gov.in:8071/php/BIS/bisconnect/pow/is_details?IDS=MTQ4ODE%3D" xr:uid="{00000000-0004-0000-0D00-0000E0010000}"/>
    <hyperlink ref="B493" r:id="rId482" display="https://www.services.bis.gov.in:8071/php/BIS/bisconnect/pow/is_details?IDS=MTQ4ODI%3D" xr:uid="{00000000-0004-0000-0D00-0000E1010000}"/>
    <hyperlink ref="B494" r:id="rId483" display="https://www.services.bis.gov.in:8071/php/BIS/bisconnect/pow/is_details?IDS=MTQ4ODM%3D" xr:uid="{00000000-0004-0000-0D00-0000E2010000}"/>
    <hyperlink ref="B495" r:id="rId484" display="https://www.services.bis.gov.in:8071/php/BIS/bisconnect/pow/is_details?IDS=MTczNTA%3D" xr:uid="{00000000-0004-0000-0D00-0000E3010000}"/>
    <hyperlink ref="B496" r:id="rId485" display="https://www.services.bis.gov.in:8071/php/BIS/bisconnect/pow/is_details?IDS=Nzgy" xr:uid="{00000000-0004-0000-0D00-0000E4010000}"/>
    <hyperlink ref="B497" r:id="rId486" display="https://www.services.bis.gov.in:8071/php/BIS/bisconnect/pow/is_details?IDS=MTQyNA%3D%3D" xr:uid="{00000000-0004-0000-0D00-0000E5010000}"/>
    <hyperlink ref="B498" r:id="rId487" display="https://www.services.bis.gov.in:8071/php/BIS/bisconnect/pow/is_details?IDS=MjI1OA%3D%3D" xr:uid="{00000000-0004-0000-0D00-0000E6010000}"/>
    <hyperlink ref="B499" r:id="rId488" display="https://www.services.bis.gov.in:8071/php/BIS/bisconnect/pow/is_details?IDS=Mjc2NQ%3D%3D" xr:uid="{00000000-0004-0000-0D00-0000E7010000}"/>
    <hyperlink ref="B500" r:id="rId489" display="https://www.services.bis.gov.in:8071/php/BIS/bisconnect/pow/is_details?IDS=Mjc2Ng%3D%3D" xr:uid="{00000000-0004-0000-0D00-0000E8010000}"/>
    <hyperlink ref="B501" r:id="rId490" display="https://www.services.bis.gov.in:8071/php/BIS/bisconnect/pow/is_details?IDS=MjgwNQ%3D%3D" xr:uid="{00000000-0004-0000-0D00-0000E9010000}"/>
    <hyperlink ref="B502" r:id="rId491" display="https://www.services.bis.gov.in:8071/php/BIS/bisconnect/pow/is_details?IDS=MjgwNw%3D%3D" xr:uid="{00000000-0004-0000-0D00-0000EA010000}"/>
    <hyperlink ref="B503" r:id="rId492" display="https://www.services.bis.gov.in:8071/php/BIS/bisconnect/pow/is_details?IDS=MjgyNA%3D%3D" xr:uid="{00000000-0004-0000-0D00-0000EB010000}"/>
    <hyperlink ref="B504" r:id="rId493" display="https://www.services.bis.gov.in:8071/php/BIS/bisconnect/pow/is_details?IDS=MzAyOQ%3D%3D" xr:uid="{00000000-0004-0000-0D00-0000EC010000}"/>
    <hyperlink ref="B505" r:id="rId494" display="https://www.services.bis.gov.in:8071/php/BIS/bisconnect/pow/is_details?IDS=MzQyNA%3D%3D" xr:uid="{00000000-0004-0000-0D00-0000ED010000}"/>
    <hyperlink ref="B506" r:id="rId495" display="https://www.services.bis.gov.in:8071/php/BIS/bisconnect/pow/is_details?IDS=MzQyNQ%3D%3D" xr:uid="{00000000-0004-0000-0D00-0000EE010000}"/>
    <hyperlink ref="B507" r:id="rId496" display="https://www.services.bis.gov.in:8071/php/BIS/bisconnect/pow/is_details?IDS=MzcwOQ%3D%3D" xr:uid="{00000000-0004-0000-0D00-0000EF010000}"/>
    <hyperlink ref="B508" r:id="rId497" display="https://www.services.bis.gov.in:8071/php/BIS/bisconnect/pow/is_details?IDS=MzcxMA%3D%3D" xr:uid="{00000000-0004-0000-0D00-0000F0010000}"/>
    <hyperlink ref="B509" r:id="rId498" display="https://www.services.bis.gov.in:8071/php/BIS/bisconnect/pow/is_details?IDS=MzkzOA%3D%3D" xr:uid="{00000000-0004-0000-0D00-0000F1010000}"/>
    <hyperlink ref="B510" r:id="rId499" display="https://www.services.bis.gov.in:8071/php/BIS/bisconnect/pow/is_details?IDS=NDU4NQ%3D%3D" xr:uid="{00000000-0004-0000-0D00-0000F2010000}"/>
    <hyperlink ref="B511" r:id="rId500" display="https://www.services.bis.gov.in:8071/php/BIS/bisconnect/pow/is_details?IDS=NDU4Ng%3D%3D" xr:uid="{00000000-0004-0000-0D00-0000F3010000}"/>
    <hyperlink ref="B512" r:id="rId501" display="https://www.services.bis.gov.in:8071/php/BIS/bisconnect/pow/is_details?IDS=NDY5Ng%3D%3D" xr:uid="{00000000-0004-0000-0D00-0000F4010000}"/>
    <hyperlink ref="B513" r:id="rId502" display="https://www.services.bis.gov.in:8071/php/BIS/bisconnect/pow/is_details?IDS=NDc1NA%3D%3D" xr:uid="{00000000-0004-0000-0D00-0000F5010000}"/>
    <hyperlink ref="B514" r:id="rId503" display="https://www.services.bis.gov.in:8071/php/BIS/bisconnect/pow/is_details?IDS=NDc1NQ%3D%3D" xr:uid="{00000000-0004-0000-0D00-0000F6010000}"/>
    <hyperlink ref="B515" r:id="rId504" display="https://www.services.bis.gov.in:8071/php/BIS/bisconnect/pow/is_details?IDS=NDk3NQ%3D%3D" xr:uid="{00000000-0004-0000-0D00-0000F7010000}"/>
    <hyperlink ref="B516" r:id="rId505" display="https://www.services.bis.gov.in:8071/php/BIS/bisconnect/pow/is_details?IDS=NTI5NQ%3D%3D" xr:uid="{00000000-0004-0000-0D00-0000F8010000}"/>
    <hyperlink ref="B517" r:id="rId506" display="https://www.services.bis.gov.in:8071/php/BIS/bisconnect/pow/is_details?IDS=NTI5Ng%3D%3D" xr:uid="{00000000-0004-0000-0D00-0000F9010000}"/>
    <hyperlink ref="B518" r:id="rId507" display="https://www.services.bis.gov.in:8071/php/BIS/bisconnect/pow/is_details?IDS=NTc2NQ%3D%3D" xr:uid="{00000000-0004-0000-0D00-0000FA010000}"/>
    <hyperlink ref="B519" r:id="rId508" display="https://www.services.bis.gov.in:8071/php/BIS/bisconnect/pow/is_details?IDS=NTc2Ng%3D%3D" xr:uid="{00000000-0004-0000-0D00-0000FB010000}"/>
    <hyperlink ref="B520" r:id="rId509" display="https://www.services.bis.gov.in:8071/php/BIS/bisconnect/pow/is_details?IDS=NTc2OA%3D%3D" xr:uid="{00000000-0004-0000-0D00-0000FC010000}"/>
    <hyperlink ref="B521" r:id="rId510" display="https://www.services.bis.gov.in:8071/php/BIS/bisconnect/pow/is_details?IDS=NjA5Mg%3D%3D" xr:uid="{00000000-0004-0000-0D00-0000FD010000}"/>
    <hyperlink ref="B522" r:id="rId511" display="https://www.services.bis.gov.in:8071/php/BIS/bisconnect/pow/is_details?IDS=NjIwOQ%3D%3D" xr:uid="{00000000-0004-0000-0D00-0000FE010000}"/>
    <hyperlink ref="B523" r:id="rId512" display="https://www.services.bis.gov.in:8071/php/BIS/bisconnect/pow/is_details?IDS=NjIzNA%3D%3D" xr:uid="{00000000-0004-0000-0D00-0000FF010000}"/>
    <hyperlink ref="B524" r:id="rId513" display="https://www.services.bis.gov.in:8071/php/BIS/bisconnect/pow/is_details?IDS=NjIzNQ%3D%3D" xr:uid="{00000000-0004-0000-0D00-000000020000}"/>
    <hyperlink ref="B525" r:id="rId514" display="https://www.services.bis.gov.in:8071/php/BIS/bisconnect/pow/is_details?IDS=NjQ3Nw%3D%3D" xr:uid="{00000000-0004-0000-0D00-000001020000}"/>
    <hyperlink ref="B526" r:id="rId515" display="https://www.services.bis.gov.in:8071/php/BIS/bisconnect/pow/is_details?IDS=NjYzMw%3D%3D" xr:uid="{00000000-0004-0000-0D00-000002020000}"/>
    <hyperlink ref="B527" r:id="rId516" display="https://www.services.bis.gov.in:8071/php/BIS/bisconnect/pow/is_details?IDS=NjY5OA%3D%3D" xr:uid="{00000000-0004-0000-0D00-000003020000}"/>
    <hyperlink ref="B528" r:id="rId517" display="https://www.services.bis.gov.in:8071/php/BIS/bisconnect/pow/is_details?IDS=Njk1NA%3D%3D" xr:uid="{00000000-0004-0000-0D00-000004020000}"/>
    <hyperlink ref="B529" r:id="rId518" display="https://www.services.bis.gov.in:8071/php/BIS/bisconnect/pow/is_details?IDS=NzcwNA%3D%3D" xr:uid="{00000000-0004-0000-0D00-000005020000}"/>
    <hyperlink ref="B530" r:id="rId519" display="https://www.services.bis.gov.in:8071/php/BIS/bisconnect/pow/is_details?IDS=NzcwOA%3D%3D" xr:uid="{00000000-0004-0000-0D00-000006020000}"/>
    <hyperlink ref="B531" r:id="rId520" display="https://www.services.bis.gov.in:8071/php/BIS/bisconnect/pow/is_details?IDS=MjM4MjE%3D" xr:uid="{00000000-0004-0000-0D00-000007020000}"/>
    <hyperlink ref="B532" r:id="rId521" display="https://www.services.bis.gov.in:8071/php/BIS/bisconnect/pow/is_details?IDS=MjM4MjU%3D" xr:uid="{00000000-0004-0000-0D00-000008020000}"/>
    <hyperlink ref="B533" r:id="rId522" display="https://www.services.bis.gov.in:8071/php/BIS/bisconnect/pow/is_details?IDS=MjQzOTg%3D" xr:uid="{00000000-0004-0000-0D00-000009020000}"/>
    <hyperlink ref="B534" r:id="rId523" display="https://www.services.bis.gov.in:8071/php/BIS/bisconnect/pow/is_details?IDS=MjQzOTk%3D" xr:uid="{00000000-0004-0000-0D00-00000A020000}"/>
    <hyperlink ref="B535" r:id="rId524" display="https://www.services.bis.gov.in:8071/php/BIS/bisconnect/pow/is_details?IDS=MjQ0MDk%3D" xr:uid="{00000000-0004-0000-0D00-00000B020000}"/>
    <hyperlink ref="B536" r:id="rId525" display="https://www.services.bis.gov.in:8071/php/BIS/bisconnect/pow/is_details?IDS=MjQ0MDA%3D" xr:uid="{00000000-0004-0000-0D00-00000C020000}"/>
    <hyperlink ref="B537" r:id="rId526" display="https://www.services.bis.gov.in:8071/php/BIS/bisconnect/pow/is_details?IDS=MjQ2MjU%3D" xr:uid="{00000000-0004-0000-0D00-00000D020000}"/>
    <hyperlink ref="B538" r:id="rId527" display="https://www.services.bis.gov.in:8071/php/BIS/bisconnect/pow/is_details?IDS=MjQ2MjY%3D" xr:uid="{00000000-0004-0000-0D00-00000E020000}"/>
    <hyperlink ref="B539" r:id="rId528" display="https://www.services.bis.gov.in:8071/php/BIS/bisconnect/pow/is_details?IDS=MjQ2Mjc%3D" xr:uid="{00000000-0004-0000-0D00-00000F020000}"/>
    <hyperlink ref="B540" r:id="rId529" display="https://www.services.bis.gov.in:8071/php/BIS/bisconnect/pow/is_details?IDS=MjQ2Mjg%3D" xr:uid="{00000000-0004-0000-0D00-000010020000}"/>
    <hyperlink ref="B543" r:id="rId530" display="https://www.services.bis.gov.in:8071/php/BIS/bisconnect/pow/is_details?IDS=MjEzMTc%3D" xr:uid="{00000000-0004-0000-0D00-000011020000}"/>
    <hyperlink ref="B544" r:id="rId531" display="https://www.services.bis.gov.in:8071/php/BIS/bisconnect/pow/is_details?IDS=NzY2" xr:uid="{00000000-0004-0000-0D00-000012020000}"/>
    <hyperlink ref="B545" r:id="rId532" display="https://www.services.bis.gov.in:8071/php/BIS/bisconnect/pow/is_details?IDS=OTQ5NQ%3D%3D" xr:uid="{00000000-0004-0000-0D00-000013020000}"/>
    <hyperlink ref="B546" r:id="rId533" display="https://www.services.bis.gov.in:8071/php/BIS/bisconnect/pow/is_details?IDS=MTA2MTA%3D" xr:uid="{00000000-0004-0000-0D00-000014020000}"/>
    <hyperlink ref="B547" r:id="rId534" display="https://www.services.bis.gov.in:8071/php/BIS/bisconnect/pow/is_details?IDS=MTQ0MDY%3D" xr:uid="{00000000-0004-0000-0D00-000015020000}"/>
    <hyperlink ref="B548" r:id="rId535" display="https://www.services.bis.gov.in:8071/php/BIS/bisconnect/pow/is_details?IDS=MTQ0MTU%3D" xr:uid="{00000000-0004-0000-0D00-000016020000}"/>
    <hyperlink ref="B549" r:id="rId536" display="https://www.services.bis.gov.in:8071/php/BIS/bisconnect/pow/is_details?IDS=MTQ0MjY%3D" xr:uid="{00000000-0004-0000-0D00-000017020000}"/>
    <hyperlink ref="B550" r:id="rId537" display="https://www.services.bis.gov.in:8071/php/BIS/bisconnect/pow/is_details?IDS=MTQ0MzY%3D" xr:uid="{00000000-0004-0000-0D00-000018020000}"/>
    <hyperlink ref="B551" r:id="rId538" display="https://www.services.bis.gov.in:8071/php/BIS/bisconnect/pow/is_details?IDS=MTQ0NDY%3D" xr:uid="{00000000-0004-0000-0D00-000019020000}"/>
    <hyperlink ref="B552" r:id="rId539" display="https://www.services.bis.gov.in:8071/php/BIS/bisconnect/pow/is_details?IDS=MTQ0NTg%3D" xr:uid="{00000000-0004-0000-0D00-00001A020000}"/>
    <hyperlink ref="B553" r:id="rId540" display="https://www.services.bis.gov.in:8071/php/BIS/bisconnect/pow/is_details?IDS=MTQ0NzM%3D" xr:uid="{00000000-0004-0000-0D00-00001B020000}"/>
    <hyperlink ref="B554" r:id="rId541" display="https://www.services.bis.gov.in:8071/php/BIS/bisconnect/pow/is_details?IDS=MTQ0OTE%3D" xr:uid="{00000000-0004-0000-0D00-00001C020000}"/>
    <hyperlink ref="B555" r:id="rId542" display="https://www.services.bis.gov.in:8071/php/BIS/bisconnect/pow/is_details?IDS=MTQ1MDM%3D" xr:uid="{00000000-0004-0000-0D00-00001D020000}"/>
    <hyperlink ref="B556" r:id="rId543" display="https://www.services.bis.gov.in:8071/php/BIS/bisconnect/pow/is_details?IDS=MjEzNzU%3D" xr:uid="{00000000-0004-0000-0D00-00001E020000}"/>
    <hyperlink ref="B557" r:id="rId544" display="https://www.services.bis.gov.in:8071/php/BIS/bisconnect/pow/is_details?IDS=MTQ1MjI%3D" xr:uid="{00000000-0004-0000-0D00-00001F020000}"/>
    <hyperlink ref="B558" r:id="rId545" display="https://www.services.bis.gov.in:8071/php/BIS/bisconnect/pow/is_details?IDS=MTQ1MzA%3D" xr:uid="{00000000-0004-0000-0D00-000020020000}"/>
    <hyperlink ref="B559" r:id="rId546" display="https://www.services.bis.gov.in:8071/php/BIS/bisconnect/pow/is_details?IDS=MTU3MTk%3D" xr:uid="{00000000-0004-0000-0D00-000021020000}"/>
    <hyperlink ref="B560" r:id="rId547" display="https://www.services.bis.gov.in:8071/php/BIS/bisconnect/pow/is_details?IDS=MTU3NTU%3D" xr:uid="{00000000-0004-0000-0D00-000022020000}"/>
    <hyperlink ref="B561" r:id="rId548" display="https://www.services.bis.gov.in:8071/php/BIS/bisconnect/pow/is_details?IDS=MTU3NjY%3D" xr:uid="{00000000-0004-0000-0D00-000023020000}"/>
    <hyperlink ref="B562" r:id="rId549" display="https://www.services.bis.gov.in:8071/php/BIS/bisconnect/pow/is_details?IDS=MTU3Nzk%3D" xr:uid="{00000000-0004-0000-0D00-000024020000}"/>
    <hyperlink ref="B563" r:id="rId550" display="https://www.services.bis.gov.in:8071/php/BIS/bisconnect/pow/is_details?IDS=MTU3OTY%3D" xr:uid="{00000000-0004-0000-0D00-000025020000}"/>
    <hyperlink ref="B564" r:id="rId551" display="https://www.services.bis.gov.in:8071/php/BIS/bisconnect/pow/is_details?IDS=MTU4MTc%3D" xr:uid="{00000000-0004-0000-0D00-000026020000}"/>
    <hyperlink ref="B565" r:id="rId552" display="https://www.services.bis.gov.in:8071/php/BIS/bisconnect/pow/is_details?IDS=MTYwOTc%3D" xr:uid="{00000000-0004-0000-0D00-000027020000}"/>
    <hyperlink ref="B566" r:id="rId553" display="https://www.services.bis.gov.in:8071/php/BIS/bisconnect/pow/is_details?IDS=MTYxMTg%3D" xr:uid="{00000000-0004-0000-0D00-000028020000}"/>
    <hyperlink ref="B567" r:id="rId554" display="https://www.services.bis.gov.in:8071/php/BIS/bisconnect/pow/is_details?IDS=MTYxMjk%3D" xr:uid="{00000000-0004-0000-0D00-000029020000}"/>
    <hyperlink ref="B568" r:id="rId555" display="https://www.services.bis.gov.in:8071/php/BIS/bisconnect/pow/is_details?IDS=MTYxNDA%3D" xr:uid="{00000000-0004-0000-0D00-00002A020000}"/>
    <hyperlink ref="B569" r:id="rId556" display="https://www.services.bis.gov.in:8071/php/BIS/bisconnect/pow/is_details?IDS=MTYxNTI%3D" xr:uid="{00000000-0004-0000-0D00-00002B020000}"/>
    <hyperlink ref="B570" r:id="rId557" display="https://www.services.bis.gov.in:8071/php/BIS/bisconnect/pow/is_details?IDS=MTYxNjI%3D" xr:uid="{00000000-0004-0000-0D00-00002C020000}"/>
    <hyperlink ref="B571" r:id="rId558" display="https://www.services.bis.gov.in:8071/php/BIS/bisconnect/pow/is_details?IDS=MTYxNzE%3D" xr:uid="{00000000-0004-0000-0D00-00002D020000}"/>
    <hyperlink ref="B572" r:id="rId559" display="https://www.services.bis.gov.in:8071/php/BIS/bisconnect/pow/is_details?IDS=MTkwOA%3D%3D" xr:uid="{00000000-0004-0000-0D00-00002E020000}"/>
    <hyperlink ref="B573" r:id="rId560" display="https://www.services.bis.gov.in:8071/php/BIS/bisconnect/pow/is_details?IDS=MTkxNw%3D%3D" xr:uid="{00000000-0004-0000-0D00-00002F020000}"/>
    <hyperlink ref="B574" r:id="rId561" display="https://www.services.bis.gov.in:8071/php/BIS/bisconnect/pow/is_details?IDS=MTkyOA%3D%3D" xr:uid="{00000000-0004-0000-0D00-000030020000}"/>
    <hyperlink ref="B575" r:id="rId562" display="https://www.services.bis.gov.in:8071/php/BIS/bisconnect/pow/is_details?IDS=MTkzOQ%3D%3D" xr:uid="{00000000-0004-0000-0D00-000031020000}"/>
    <hyperlink ref="B576" r:id="rId563" display="https://www.services.bis.gov.in:8071/php/BIS/bisconnect/pow/is_details?IDS=MTk3NA%3D%3D" xr:uid="{00000000-0004-0000-0D00-000032020000}"/>
    <hyperlink ref="B577" r:id="rId564" display="https://www.services.bis.gov.in:8071/php/BIS/bisconnect/pow/is_details?IDS=MTk5Nw%3D%3D" xr:uid="{00000000-0004-0000-0D00-000033020000}"/>
    <hyperlink ref="B578" r:id="rId565" display="https://www.services.bis.gov.in:8071/php/BIS/bisconnect/pow/is_details?IDS=MjAxMw%3D%3D" xr:uid="{00000000-0004-0000-0D00-000034020000}"/>
    <hyperlink ref="B579" r:id="rId566" display="https://www.services.bis.gov.in:8071/php/BIS/bisconnect/pow/is_details?IDS=MjAyOA%3D%3D" xr:uid="{00000000-0004-0000-0D00-000035020000}"/>
    <hyperlink ref="B580" r:id="rId567" display="https://www.services.bis.gov.in:8071/php/BIS/bisconnect/pow/is_details?IDS=MzczNg%3D%3D" xr:uid="{00000000-0004-0000-0D00-000036020000}"/>
    <hyperlink ref="B581" r:id="rId568" display="https://www.services.bis.gov.in:8071/php/BIS/bisconnect/pow/is_details?IDS=Mzc1MA%3D%3D" xr:uid="{00000000-0004-0000-0D00-000037020000}"/>
    <hyperlink ref="B582" r:id="rId569" display="https://www.services.bis.gov.in:8071/php/BIS/bisconnect/pow/is_details?IDS=Mzc2OA%3D%3D" xr:uid="{00000000-0004-0000-0D00-000038020000}"/>
    <hyperlink ref="B583" r:id="rId570" display="https://www.services.bis.gov.in:8071/php/BIS/bisconnect/pow/is_details?IDS=Mzc4Mg%3D%3D" xr:uid="{00000000-0004-0000-0D00-000039020000}"/>
    <hyperlink ref="B584" r:id="rId571" display="https://www.services.bis.gov.in:8071/php/BIS/bisconnect/pow/is_details?IDS=MzgwNw%3D%3D" xr:uid="{00000000-0004-0000-0D00-00003A020000}"/>
    <hyperlink ref="B585" r:id="rId572" display="https://www.services.bis.gov.in:8071/php/BIS/bisconnect/pow/is_details?IDS=MzgxNw%3D%3D" xr:uid="{00000000-0004-0000-0D00-00003B020000}"/>
    <hyperlink ref="B586" r:id="rId573" display="https://www.services.bis.gov.in:8071/php/BIS/bisconnect/pow/is_details?IDS=MzgyOQ%3D%3D" xr:uid="{00000000-0004-0000-0D00-00003C020000}"/>
    <hyperlink ref="B587" r:id="rId574" display="https://www.services.bis.gov.in:8071/php/BIS/bisconnect/pow/is_details?IDS=NDA2Ng%3D%3D" xr:uid="{00000000-0004-0000-0D00-00003D020000}"/>
    <hyperlink ref="B588" r:id="rId575" display="https://www.services.bis.gov.in:8071/php/BIS/bisconnect/pow/is_details?IDS=NDA3Nw%3D%3D" xr:uid="{00000000-0004-0000-0D00-00003E020000}"/>
    <hyperlink ref="B589" r:id="rId576" display="https://www.services.bis.gov.in:8071/php/BIS/bisconnect/pow/is_details?IDS=NDEwMA%3D%3D" xr:uid="{00000000-0004-0000-0D00-00003F020000}"/>
    <hyperlink ref="B590" r:id="rId577" display="https://www.services.bis.gov.in:8071/php/BIS/bisconnect/pow/is_details?IDS=NjQwNw%3D%3D" xr:uid="{00000000-0004-0000-0D00-000040020000}"/>
    <hyperlink ref="B591" r:id="rId578" display="https://www.services.bis.gov.in:8071/php/BIS/bisconnect/pow/is_details?IDS=NjQxOQ%3D%3D" xr:uid="{00000000-0004-0000-0D00-000041020000}"/>
    <hyperlink ref="B592" r:id="rId579" display="https://www.services.bis.gov.in:8071/php/BIS/bisconnect/pow/is_details?IDS=Nzk4Ng%3D%3D" xr:uid="{00000000-0004-0000-0D00-000042020000}"/>
    <hyperlink ref="B593" r:id="rId580" display="https://www.services.bis.gov.in:8071/php/BIS/bisconnect/pow/is_details?IDS=ODIyMA%3D%3D" xr:uid="{00000000-0004-0000-0D00-000043020000}"/>
    <hyperlink ref="B594" r:id="rId581" display="https://www.services.bis.gov.in:8071/php/BIS/bisconnect/pow/is_details?IDS=ODQ0Mw%3D%3D" xr:uid="{00000000-0004-0000-0D00-000044020000}"/>
    <hyperlink ref="B595" r:id="rId582" display="https://www.services.bis.gov.in:8071/php/BIS/bisconnect/pow/is_details?IDS=ODQ0NQ%3D%3D" xr:uid="{00000000-0004-0000-0D00-000045020000}"/>
    <hyperlink ref="B596" r:id="rId583" display="https://www.services.bis.gov.in:8071/php/BIS/bisconnect/pow/is_details?IDS=ODY4OQ%3D%3D" xr:uid="{00000000-0004-0000-0D00-000046020000}"/>
    <hyperlink ref="B597" r:id="rId584" display="https://www.services.bis.gov.in:8071/php/BIS/bisconnect/pow/is_details?IDS=ODY5MA%3D%3D" xr:uid="{00000000-0004-0000-0D00-000047020000}"/>
    <hyperlink ref="B598" r:id="rId585" display="https://www.services.bis.gov.in:8071/php/BIS/bisconnect/pow/is_details?IDS=ODY5MQ%3D%3D" xr:uid="{00000000-0004-0000-0D00-000048020000}"/>
    <hyperlink ref="B599" r:id="rId586" display="https://www.services.bis.gov.in:8071/php/BIS/bisconnect/pow/is_details?IDS=ODY5Mw%3D%3D" xr:uid="{00000000-0004-0000-0D00-000049020000}"/>
    <hyperlink ref="B600" r:id="rId587" display="https://www.services.bis.gov.in:8071/php/BIS/bisconnect/pow/is_details?IDS=ODcwMw%3D%3D" xr:uid="{00000000-0004-0000-0D00-00004A020000}"/>
    <hyperlink ref="B601" r:id="rId588" display="https://www.services.bis.gov.in:8071/php/BIS/bisconnect/pow/is_details?IDS=ODcwNA%3D%3D" xr:uid="{00000000-0004-0000-0D00-00004B020000}"/>
    <hyperlink ref="B602" r:id="rId589" display="https://www.services.bis.gov.in:8071/php/BIS/bisconnect/pow/is_details?IDS=OTIyNQ%3D%3D" xr:uid="{00000000-0004-0000-0D00-00004C020000}"/>
    <hyperlink ref="B603" r:id="rId590" display="https://www.services.bis.gov.in:8071/php/BIS/bisconnect/pow/is_details?IDS=OTIyNg%3D%3D" xr:uid="{00000000-0004-0000-0D00-00004D020000}"/>
    <hyperlink ref="B604" r:id="rId591" display="https://www.services.bis.gov.in:8071/php/BIS/bisconnect/pow/is_details?IDS=MTAzNjM%3D" xr:uid="{00000000-0004-0000-0D00-00004E020000}"/>
    <hyperlink ref="B605" r:id="rId592" display="https://www.services.bis.gov.in:8071/php/BIS/bisconnect/pow/is_details?IDS=MTAzNjQ%3D" xr:uid="{00000000-0004-0000-0D00-00004F020000}"/>
    <hyperlink ref="B606" r:id="rId593" display="https://www.services.bis.gov.in:8071/php/BIS/bisconnect/pow/is_details?IDS=MTAzNjU%3D" xr:uid="{00000000-0004-0000-0D00-000050020000}"/>
    <hyperlink ref="B607" r:id="rId594" display="https://www.services.bis.gov.in:8071/php/BIS/bisconnect/pow/is_details?IDS=MTAzNjY%3D" xr:uid="{00000000-0004-0000-0D00-000051020000}"/>
    <hyperlink ref="B608" r:id="rId595" display="https://www.services.bis.gov.in:8071/php/BIS/bisconnect/pow/is_details?IDS=MTAzNjc%3D" xr:uid="{00000000-0004-0000-0D00-000052020000}"/>
    <hyperlink ref="B609" r:id="rId596" display="https://www.services.bis.gov.in:8071/php/BIS/bisconnect/pow/is_details?IDS=MTAzNjg%3D" xr:uid="{00000000-0004-0000-0D00-000053020000}"/>
    <hyperlink ref="B610" r:id="rId597" display="https://www.services.bis.gov.in:8071/php/BIS/bisconnect/pow/is_details?IDS=MTAzNjk%3D" xr:uid="{00000000-0004-0000-0D00-000054020000}"/>
    <hyperlink ref="B611" r:id="rId598" display="https://www.services.bis.gov.in:8071/php/BIS/bisconnect/pow/is_details?IDS=MTAzNzA%3D" xr:uid="{00000000-0004-0000-0D00-000055020000}"/>
    <hyperlink ref="B612" r:id="rId599" display="https://www.services.bis.gov.in:8071/php/BIS/bisconnect/pow/is_details?IDS=MTAzNzE%3D" xr:uid="{00000000-0004-0000-0D00-000056020000}"/>
    <hyperlink ref="B613" r:id="rId600" display="https://www.services.bis.gov.in:8071/php/BIS/bisconnect/pow/is_details?IDS=MTAzNzM%3D" xr:uid="{00000000-0004-0000-0D00-000057020000}"/>
    <hyperlink ref="B614" r:id="rId601" display="https://www.services.bis.gov.in:8071/php/BIS/bisconnect/pow/is_details?IDS=MTAzNzQ%3D" xr:uid="{00000000-0004-0000-0D00-000058020000}"/>
    <hyperlink ref="B615" r:id="rId602" display="https://www.services.bis.gov.in:8071/php/BIS/bisconnect/pow/is_details?IDS=MTAzNzU%3D" xr:uid="{00000000-0004-0000-0D00-000059020000}"/>
    <hyperlink ref="B616" r:id="rId603" display="https://www.services.bis.gov.in:8071/php/BIS/bisconnect/pow/is_details?IDS=MTA3NDE%3D" xr:uid="{00000000-0004-0000-0D00-00005A020000}"/>
    <hyperlink ref="B617" r:id="rId604" display="https://www.services.bis.gov.in:8071/php/BIS/bisconnect/pow/is_details?IDS=MTA3NDI%3D" xr:uid="{00000000-0004-0000-0D00-00005B020000}"/>
    <hyperlink ref="B618" r:id="rId605" display="https://www.services.bis.gov.in:8071/php/BIS/bisconnect/pow/is_details?IDS=MTEwMDc%3D" xr:uid="{00000000-0004-0000-0D00-00005C020000}"/>
    <hyperlink ref="B619" r:id="rId606" display="https://www.services.bis.gov.in:8071/php/BIS/bisconnect/pow/is_details?IDS=MTEwMDg%3D" xr:uid="{00000000-0004-0000-0D00-00005D020000}"/>
    <hyperlink ref="B620" r:id="rId607" display="https://www.services.bis.gov.in:8071/php/BIS/bisconnect/pow/is_details?IDS=MTEzNTM%3D" xr:uid="{00000000-0004-0000-0D00-00005E020000}"/>
    <hyperlink ref="B621" r:id="rId608" display="https://www.services.bis.gov.in:8071/php/BIS/bisconnect/pow/is_details?IDS=MTQxNDU%3D" xr:uid="{00000000-0004-0000-0D00-00005F020000}"/>
    <hyperlink ref="B622" r:id="rId609" display="https://www.services.bis.gov.in:8071/php/BIS/bisconnect/pow/is_details?IDS=MTUxMDU%3D" xr:uid="{00000000-0004-0000-0D00-000060020000}"/>
    <hyperlink ref="B623" r:id="rId610" display="https://www.services.bis.gov.in:8071/php/BIS/bisconnect/pow/is_details?IDS=MTU5ODk%3D" xr:uid="{00000000-0004-0000-0D00-000061020000}"/>
    <hyperlink ref="B624" r:id="rId611" display="https://www.services.bis.gov.in:8071/php/BIS/bisconnect/pow/is_details?IDS=MzcxMQ%3D%3D" xr:uid="{00000000-0004-0000-0D00-000062020000}"/>
    <hyperlink ref="B625" r:id="rId612" display="https://www.services.bis.gov.in:8071/php/BIS/bisconnect/pow/is_details?IDS=NTQyOQ%3D%3D" xr:uid="{00000000-0004-0000-0D00-000063020000}"/>
    <hyperlink ref="B626" r:id="rId613" display="https://www.services.bis.gov.in:8071/php/BIS/bisconnect/pow/is_details?IDS=MjI2ODg%3D" xr:uid="{00000000-0004-0000-0D00-000064020000}"/>
    <hyperlink ref="B629" r:id="rId614" display="https://www.services.bis.gov.in:8071/php/BIS/bisconnect/pow/is_details?IDS=MTgwMg%3D%3D" xr:uid="{00000000-0004-0000-0D00-000065020000}"/>
    <hyperlink ref="B630" r:id="rId615" display="https://www.services.bis.gov.in:8071/php/BIS/bisconnect/pow/is_details?IDS=NDczOA%3D%3D" xr:uid="{00000000-0004-0000-0D00-000066020000}"/>
    <hyperlink ref="B631" r:id="rId616" display="https://www.services.bis.gov.in:8071/php/BIS/bisconnect/pow/is_details?IDS=NDczOQ%3D%3D" xr:uid="{00000000-0004-0000-0D00-000067020000}"/>
    <hyperlink ref="B632" r:id="rId617" display="https://www.services.bis.gov.in:8071/php/BIS/bisconnect/pow/is_details?IDS=NTg0NA%3D%3D" xr:uid="{00000000-0004-0000-0D00-000068020000}"/>
    <hyperlink ref="B633" r:id="rId618" display="https://www.services.bis.gov.in:8071/php/BIS/bisconnect/pow/is_details?IDS=ODIxMQ%3D%3D" xr:uid="{00000000-0004-0000-0D00-000069020000}"/>
    <hyperlink ref="B634" r:id="rId619" display="https://www.services.bis.gov.in:8071/php/BIS/bisconnect/pow/is_details?IDS=ODI1NQ%3D%3D" xr:uid="{00000000-0004-0000-0D00-00006A020000}"/>
    <hyperlink ref="B635" r:id="rId620" display="https://www.services.bis.gov.in:8071/php/BIS/bisconnect/pow/is_details?IDS=ODM3Ng%3D%3D" xr:uid="{00000000-0004-0000-0D00-00006B020000}"/>
    <hyperlink ref="B636" r:id="rId621" display="https://www.services.bis.gov.in:8071/php/BIS/bisconnect/pow/is_details?IDS=ODQyMA%3D%3D" xr:uid="{00000000-0004-0000-0D00-00006C020000}"/>
    <hyperlink ref="B637" r:id="rId622" display="https://www.services.bis.gov.in:8071/php/BIS/bisconnect/pow/is_details?IDS=ODQzMA%3D%3D" xr:uid="{00000000-0004-0000-0D00-00006D020000}"/>
    <hyperlink ref="B638" r:id="rId623" display="https://www.services.bis.gov.in:8071/php/BIS/bisconnect/pow/is_details?IDS=ODk2MA%3D%3D" xr:uid="{00000000-0004-0000-0D00-00006E020000}"/>
    <hyperlink ref="B639" r:id="rId624" display="https://www.services.bis.gov.in:8071/php/BIS/bisconnect/pow/is_details?IDS=ODk2MQ%3D%3D" xr:uid="{00000000-0004-0000-0D00-00006F020000}"/>
    <hyperlink ref="B640" r:id="rId625" display="https://www.services.bis.gov.in:8071/php/BIS/bisconnect/pow/is_details?IDS=OTMzOA%3D%3D" xr:uid="{00000000-0004-0000-0D00-000070020000}"/>
    <hyperlink ref="B641" r:id="rId626" display="https://www.services.bis.gov.in:8071/php/BIS/bisconnect/pow/is_details?IDS=OTM1MQ%3D%3D" xr:uid="{00000000-0004-0000-0D00-000071020000}"/>
    <hyperlink ref="B642" r:id="rId627" display="https://www.services.bis.gov.in:8071/php/BIS/bisconnect/pow/is_details?IDS=OTgyOQ%3D%3D" xr:uid="{00000000-0004-0000-0D00-000072020000}"/>
    <hyperlink ref="B643" r:id="rId628" display="https://www.services.bis.gov.in:8071/php/BIS/bisconnect/pow/is_details?IDS=OTgzMQ%3D%3D" xr:uid="{00000000-0004-0000-0D00-000073020000}"/>
    <hyperlink ref="B644" r:id="rId629" display="https://www.services.bis.gov.in:8071/php/BIS/bisconnect/pow/is_details?IDS=OTg1Mg%3D%3D" xr:uid="{00000000-0004-0000-0D00-000074020000}"/>
    <hyperlink ref="B645" r:id="rId630" display="https://www.services.bis.gov.in:8071/php/BIS/bisconnect/pow/is_details?IDS=NDQw" xr:uid="{00000000-0004-0000-0D00-000075020000}"/>
    <hyperlink ref="B646" r:id="rId631" display="https://www.services.bis.gov.in:8071/php/BIS/bisconnect/pow/is_details?IDS=NDQw" xr:uid="{00000000-0004-0000-0D00-000076020000}"/>
    <hyperlink ref="B647" r:id="rId632" display="https://www.services.bis.gov.in:8071/php/BIS/bisconnect/pow/is_details?IDS=MTA3ODQ%3D" xr:uid="{00000000-0004-0000-0D00-000077020000}"/>
    <hyperlink ref="B648" r:id="rId633" display="https://www.services.bis.gov.in:8071/php/BIS/bisconnect/pow/is_details?IDS=MTEyODc%3D" xr:uid="{00000000-0004-0000-0D00-000078020000}"/>
    <hyperlink ref="B649" r:id="rId634" display="https://www.services.bis.gov.in:8071/php/BIS/bisconnect/pow/is_details?IDS=MTEyODc%3D" xr:uid="{00000000-0004-0000-0D00-000079020000}"/>
    <hyperlink ref="B650" r:id="rId635" display="https://www.services.bis.gov.in:8071/php/BIS/bisconnect/pow/is_details?IDS=MTEyOTA%3D" xr:uid="{00000000-0004-0000-0D00-00007A020000}"/>
    <hyperlink ref="B651" r:id="rId636" display="https://www.services.bis.gov.in:8071/php/BIS/bisconnect/pow/is_details?IDS=MTE5MzA%3D" xr:uid="{00000000-0004-0000-0D00-00007B020000}"/>
    <hyperlink ref="B652" r:id="rId637" display="https://www.services.bis.gov.in:8071/php/BIS/bisconnect/pow/is_details?IDS=MTE5MzA%3D" xr:uid="{00000000-0004-0000-0D00-00007C020000}"/>
    <hyperlink ref="B653" r:id="rId638" display="https://www.services.bis.gov.in:8071/php/BIS/bisconnect/pow/is_details?IDS=MTE5MzE%3D" xr:uid="{00000000-0004-0000-0D00-00007D020000}"/>
    <hyperlink ref="B654" r:id="rId639" display="https://www.services.bis.gov.in:8071/php/BIS/bisconnect/pow/is_details?IDS=MTE5MzI%3D" xr:uid="{00000000-0004-0000-0D00-00007E020000}"/>
    <hyperlink ref="B655" r:id="rId640" display="https://www.services.bis.gov.in:8071/php/BIS/bisconnect/pow/is_details?IDS=MTM0NDY%3D" xr:uid="{00000000-0004-0000-0D00-00007F020000}"/>
    <hyperlink ref="B656" r:id="rId641" display="https://www.services.bis.gov.in:8071/php/BIS/bisconnect/pow/is_details?IDS=MTM0NTA%3D" xr:uid="{00000000-0004-0000-0D00-000080020000}"/>
    <hyperlink ref="B657" r:id="rId642" display="https://www.services.bis.gov.in:8071/php/BIS/bisconnect/pow/is_details?IDS=MTM5OTg%3D" xr:uid="{00000000-0004-0000-0D00-000081020000}"/>
    <hyperlink ref="B658" r:id="rId643" display="https://www.services.bis.gov.in:8071/php/BIS/bisconnect/pow/is_details?IDS=MTY3" xr:uid="{00000000-0004-0000-0D00-000082020000}"/>
    <hyperlink ref="B659" r:id="rId644" display="https://www.services.bis.gov.in:8071/php/BIS/bisconnect/pow/is_details?IDS=MTY3" xr:uid="{00000000-0004-0000-0D00-000083020000}"/>
    <hyperlink ref="B660" r:id="rId645" display="https://www.services.bis.gov.in:8071/php/BIS/bisconnect/pow/is_details?IDS=MTY5Mjc%3D" xr:uid="{00000000-0004-0000-0D00-000084020000}"/>
    <hyperlink ref="B661" r:id="rId646" display="https://www.services.bis.gov.in:8071/php/BIS/bisconnect/pow/is_details?IDS=MjE4ODY%3D" xr:uid="{00000000-0004-0000-0D00-000085020000}"/>
    <hyperlink ref="B662" r:id="rId647" display="https://www.services.bis.gov.in:8071/php/BIS/bisconnect/pow/is_details?IDS=MjE4ODY%3D" xr:uid="{00000000-0004-0000-0D00-000086020000}"/>
    <hyperlink ref="B663" r:id="rId648" display="https://www.services.bis.gov.in:8071/php/BIS/bisconnect/pow/is_details?IDS=MTY5NjA%3D" xr:uid="{00000000-0004-0000-0D00-000087020000}"/>
    <hyperlink ref="B664" r:id="rId649" display="https://www.services.bis.gov.in:8071/php/BIS/bisconnect/pow/is_details?IDS=MTczODc%3D" xr:uid="{00000000-0004-0000-0D00-000088020000}"/>
    <hyperlink ref="B665" r:id="rId650" display="https://www.services.bis.gov.in:8071/php/BIS/bisconnect/pow/is_details?IDS=MTczOTY%3D" xr:uid="{00000000-0004-0000-0D00-000089020000}"/>
    <hyperlink ref="B666" r:id="rId651" display="https://www.services.bis.gov.in:8071/php/BIS/bisconnect/pow/is_details?IDS=MjA2OQ%3D%3D" xr:uid="{00000000-0004-0000-0D00-00008A020000}"/>
    <hyperlink ref="B667" r:id="rId652" display="https://www.services.bis.gov.in:8071/php/BIS/bisconnect/pow/is_details?IDS=MjA3OQ%3D%3D" xr:uid="{00000000-0004-0000-0D00-00008B020000}"/>
    <hyperlink ref="B668" r:id="rId653" display="https://www.services.bis.gov.in:8071/php/BIS/bisconnect/pow/is_details?IDS=MjA3OQ%3D%3D" xr:uid="{00000000-0004-0000-0D00-00008C020000}"/>
    <hyperlink ref="B669" r:id="rId654" display="https://www.services.bis.gov.in:8071/php/BIS/bisconnect/pow/is_details?IDS=MjI0MA%3D%3D" xr:uid="{00000000-0004-0000-0D00-00008D020000}"/>
    <hyperlink ref="B670" r:id="rId655" display="https://www.services.bis.gov.in:8071/php/BIS/bisconnect/pow/is_details?IDS=MjY0MA%3D%3D" xr:uid="{00000000-0004-0000-0D00-00008E020000}"/>
    <hyperlink ref="B671" r:id="rId656" display="https://www.services.bis.gov.in:8071/php/BIS/bisconnect/pow/is_details?IDS=MzEyMQ%3D%3D" xr:uid="{00000000-0004-0000-0D00-00008F020000}"/>
    <hyperlink ref="B672" r:id="rId657" display="https://www.services.bis.gov.in:8071/php/BIS/bisconnect/pow/is_details?IDS=MzEyMg%3D%3D" xr:uid="{00000000-0004-0000-0D00-000090020000}"/>
    <hyperlink ref="B673" r:id="rId658" display="https://www.services.bis.gov.in:8071/php/BIS/bisconnect/pow/is_details?IDS=NDE2OA%3D%3D" xr:uid="{00000000-0004-0000-0D00-000091020000}"/>
    <hyperlink ref="B674" r:id="rId659" display="https://www.services.bis.gov.in:8071/php/BIS/bisconnect/pow/is_details?IDS=NDE2OQ%3D%3D" xr:uid="{00000000-0004-0000-0D00-000092020000}"/>
    <hyperlink ref="B675" r:id="rId660" display="https://www.services.bis.gov.in:8071/php/BIS/bisconnect/pow/is_details?IDS=NjkyMA%3D%3D" xr:uid="{00000000-0004-0000-0D00-000093020000}"/>
    <hyperlink ref="B676" r:id="rId661" display="https://www.services.bis.gov.in:8071/php/BIS/bisconnect/pow/is_details?IDS=NjkyMQ%3D%3D" xr:uid="{00000000-0004-0000-0D00-000094020000}"/>
    <hyperlink ref="B677" r:id="rId662" display="https://www.services.bis.gov.in:8071/php/BIS/bisconnect/pow/is_details?IDS=MjIwNTI%3D" xr:uid="{00000000-0004-0000-0D00-000095020000}"/>
    <hyperlink ref="B680" r:id="rId663" display="https://www.services.bis.gov.in:8071/php/BIS/bisconnect/pow/is_details?IDS=MTU0OTI%3D" xr:uid="{00000000-0004-0000-0D00-000096020000}"/>
    <hyperlink ref="B681" r:id="rId664" display="https://www.services.bis.gov.in:8071/php/BIS/bisconnect/pow/is_details?IDS=ODcxOA%3D%3D" xr:uid="{00000000-0004-0000-0D00-000097020000}"/>
    <hyperlink ref="B682" r:id="rId665" display="https://www.services.bis.gov.in:8071/php/BIS/bisconnect/pow/is_details?IDS=ODg4MQ%3D%3D" xr:uid="{00000000-0004-0000-0D00-000098020000}"/>
    <hyperlink ref="B683" r:id="rId666" display="https://www.services.bis.gov.in:8071/php/BIS/bisconnect/pow/is_details?IDS=OTAyMw%3D%3D" xr:uid="{00000000-0004-0000-0D00-000099020000}"/>
    <hyperlink ref="B684" r:id="rId667" display="https://www.services.bis.gov.in:8071/php/BIS/bisconnect/pow/is_details?IDS=OTAyNw%3D%3D" xr:uid="{00000000-0004-0000-0D00-00009A020000}"/>
    <hyperlink ref="B685" r:id="rId668" display="https://www.services.bis.gov.in:8071/php/BIS/bisconnect/pow/is_details?IDS=OTAyOA%3D%3D" xr:uid="{00000000-0004-0000-0D00-00009B020000}"/>
    <hyperlink ref="B686" r:id="rId669" display="https://www.services.bis.gov.in:8071/php/BIS/bisconnect/pow/is_details?IDS=OTMxMw%3D%3D" xr:uid="{00000000-0004-0000-0D00-00009C020000}"/>
    <hyperlink ref="B687" r:id="rId670" display="https://www.services.bis.gov.in:8071/php/BIS/bisconnect/pow/is_details?IDS=OTY1OQ%3D%3D" xr:uid="{00000000-0004-0000-0D00-00009D020000}"/>
    <hyperlink ref="B688" r:id="rId671" display="https://www.services.bis.gov.in:8071/php/BIS/bisconnect/pow/is_details?IDS=OTY3Mg%3D%3D" xr:uid="{00000000-0004-0000-0D00-00009E020000}"/>
    <hyperlink ref="B689" r:id="rId672" display="https://www.services.bis.gov.in:8071/php/BIS/bisconnect/pow/is_details?IDS=OTkxNg%3D%3D" xr:uid="{00000000-0004-0000-0D00-00009F020000}"/>
    <hyperlink ref="B690" r:id="rId673" display="https://www.services.bis.gov.in:8071/php/BIS/bisconnect/pow/is_details?IDS=OTkxNw%3D%3D" xr:uid="{00000000-0004-0000-0D00-0000A0020000}"/>
    <hyperlink ref="B691" r:id="rId674" display="https://www.services.bis.gov.in:8071/php/BIS/bisconnect/pow/is_details?IDS=OTkyMA%3D%3D" xr:uid="{00000000-0004-0000-0D00-0000A1020000}"/>
    <hyperlink ref="B692" r:id="rId675" display="https://www.services.bis.gov.in:8071/php/BIS/bisconnect/pow/is_details?IDS=OTkyMg%3D%3D" xr:uid="{00000000-0004-0000-0D00-0000A2020000}"/>
    <hyperlink ref="B693" r:id="rId676" display="https://www.services.bis.gov.in:8071/php/BIS/bisconnect/pow/is_details?IDS=OTk1MQ%3D%3D" xr:uid="{00000000-0004-0000-0D00-0000A3020000}"/>
    <hyperlink ref="B694" r:id="rId677" display="https://www.services.bis.gov.in:8071/php/BIS/bisconnect/pow/is_details?IDS=MTAxMTE%3D" xr:uid="{00000000-0004-0000-0D00-0000A4020000}"/>
    <hyperlink ref="B695" r:id="rId678" display="https://www.services.bis.gov.in:8071/php/BIS/bisconnect/pow/is_details?IDS=MjEzMzI%3D" xr:uid="{00000000-0004-0000-0D00-0000A5020000}"/>
    <hyperlink ref="B696" r:id="rId679" display="https://www.services.bis.gov.in:8071/php/BIS/bisconnect/pow/is_details?IDS=MTAxMzY%3D" xr:uid="{00000000-0004-0000-0D00-0000A6020000}"/>
    <hyperlink ref="B697" r:id="rId680" display="https://www.services.bis.gov.in:8071/php/BIS/bisconnect/pow/is_details?IDS=MTAxNzM%3D" xr:uid="{00000000-0004-0000-0D00-0000A7020000}"/>
    <hyperlink ref="B698" r:id="rId681" display="https://www.services.bis.gov.in:8071/php/BIS/bisconnect/pow/is_details?IDS=MTAxOTA%3D" xr:uid="{00000000-0004-0000-0D00-0000A8020000}"/>
    <hyperlink ref="B699" r:id="rId682" display="https://www.services.bis.gov.in:8071/php/BIS/bisconnect/pow/is_details?IDS=MTAyMDM%3D" xr:uid="{00000000-0004-0000-0D00-0000A9020000}"/>
    <hyperlink ref="B700" r:id="rId683" display="https://www.services.bis.gov.in:8071/php/BIS/bisconnect/pow/is_details?IDS=MTA2ODU%3D" xr:uid="{00000000-0004-0000-0D00-0000AA020000}"/>
    <hyperlink ref="B701" r:id="rId684" display="https://www.services.bis.gov.in:8071/php/BIS/bisconnect/pow/is_details?IDS=NDkx" xr:uid="{00000000-0004-0000-0D00-0000AB020000}"/>
    <hyperlink ref="B702" r:id="rId685" display="https://www.services.bis.gov.in:8071/php/BIS/bisconnect/pow/is_details?IDS=NDky" xr:uid="{00000000-0004-0000-0D00-0000AC020000}"/>
    <hyperlink ref="B703" r:id="rId686" display="https://www.services.bis.gov.in:8071/php/BIS/bisconnect/pow/is_details?IDS=MTA2OTQ%3D" xr:uid="{00000000-0004-0000-0D00-0000AD020000}"/>
    <hyperlink ref="B704" r:id="rId687" display="https://www.services.bis.gov.in:8071/php/BIS/bisconnect/pow/is_details?IDS=MTEwMTE%3D" xr:uid="{00000000-0004-0000-0D00-0000AE020000}"/>
    <hyperlink ref="B705" r:id="rId688" display="https://www.services.bis.gov.in:8071/php/BIS/bisconnect/pow/is_details?IDS=NDkz" xr:uid="{00000000-0004-0000-0D00-0000AF020000}"/>
    <hyperlink ref="B706" r:id="rId689" display="https://www.services.bis.gov.in:8071/php/BIS/bisconnect/pow/is_details?IDS=MTEyOTg%3D" xr:uid="{00000000-0004-0000-0D00-0000B0020000}"/>
    <hyperlink ref="B707" r:id="rId690" display="https://www.services.bis.gov.in:8071/php/BIS/bisconnect/pow/is_details?IDS=MTE1MzQ%3D" xr:uid="{00000000-0004-0000-0D00-0000B1020000}"/>
    <hyperlink ref="B708" r:id="rId691" display="https://www.services.bis.gov.in:8071/php/BIS/bisconnect/pow/is_details?IDS=NDk0" xr:uid="{00000000-0004-0000-0D00-0000B2020000}"/>
    <hyperlink ref="B709" r:id="rId692" display="https://www.services.bis.gov.in:8071/php/BIS/bisconnect/pow/is_details?IDS=MTE2NzU%3D" xr:uid="{00000000-0004-0000-0D00-0000B3020000}"/>
    <hyperlink ref="B710" r:id="rId693" display="https://www.services.bis.gov.in:8071/php/BIS/bisconnect/pow/is_details?IDS=MTE4NDA%3D" xr:uid="{00000000-0004-0000-0D00-0000B4020000}"/>
    <hyperlink ref="B711" r:id="rId694" display="https://www.services.bis.gov.in:8071/php/BIS/bisconnect/pow/is_details?IDS=MTE4NDE%3D" xr:uid="{00000000-0004-0000-0D00-0000B5020000}"/>
    <hyperlink ref="B712" r:id="rId695" display="https://www.services.bis.gov.in:8071/php/BIS/bisconnect/pow/is_details?IDS=MTIyMTc%3D" xr:uid="{00000000-0004-0000-0D00-0000B6020000}"/>
    <hyperlink ref="B713" r:id="rId696" display="https://www.services.bis.gov.in:8071/php/BIS/bisconnect/pow/is_details?IDS=MTIzMDA%3D" xr:uid="{00000000-0004-0000-0D00-0000B7020000}"/>
    <hyperlink ref="B714" r:id="rId697" display="https://www.services.bis.gov.in:8071/php/BIS/bisconnect/pow/is_details?IDS=MTY4NDc%3D" xr:uid="{00000000-0004-0000-0D00-0000B8020000}"/>
    <hyperlink ref="B715" r:id="rId698" display="https://www.services.bis.gov.in:8071/php/BIS/bisconnect/pow/is_details?IDS=MTQzMA%3D%3D" xr:uid="{00000000-0004-0000-0D00-0000B9020000}"/>
    <hyperlink ref="B716" r:id="rId699" display="https://www.services.bis.gov.in:8071/php/BIS/bisconnect/pow/is_details?IDS=NDQ5NQ%3D%3D" xr:uid="{00000000-0004-0000-0D00-0000BA020000}"/>
    <hyperlink ref="B717" r:id="rId700" display="https://www.services.bis.gov.in:8071/php/BIS/bisconnect/pow/is_details?IDS=NDg1" xr:uid="{00000000-0004-0000-0D00-0000BB020000}"/>
    <hyperlink ref="B718" r:id="rId701" display="https://www.services.bis.gov.in:8071/php/BIS/bisconnect/pow/is_details?IDS=NjY2OQ%3D%3D" xr:uid="{00000000-0004-0000-0D00-0000BC020000}"/>
    <hyperlink ref="B719" r:id="rId702" display="https://www.services.bis.gov.in:8071/php/BIS/bisconnect/pow/is_details?IDS=NjY2OQ%3D%3D" xr:uid="{00000000-0004-0000-0D00-0000BD020000}"/>
    <hyperlink ref="B720" r:id="rId703" display="https://www.services.bis.gov.in:8071/php/BIS/bisconnect/pow/is_details?IDS=NjcxNQ%3D%3D" xr:uid="{00000000-0004-0000-0D00-0000BE020000}"/>
    <hyperlink ref="B721" r:id="rId704" display="https://www.services.bis.gov.in:8071/php/BIS/bisconnect/pow/is_details?IDS=NjcxNw%3D%3D" xr:uid="{00000000-0004-0000-0D00-0000BF020000}"/>
    <hyperlink ref="B724" r:id="rId705" display="https://www.services.bis.gov.in:8071/php/BIS/bisconnect/pow/is_details?IDS=MTE4OTg%3D" xr:uid="{00000000-0004-0000-0D00-0000C0020000}"/>
    <hyperlink ref="B725" r:id="rId706" display="https://www.services.bis.gov.in:8071/php/BIS/bisconnect/pow/is_details?IDS=MTQwNjA%3D" xr:uid="{00000000-0004-0000-0D00-0000C1020000}"/>
    <hyperlink ref="B726" r:id="rId707" display="https://www.services.bis.gov.in:8071/php/BIS/bisconnect/pow/is_details?IDS=NTUyMQ%3D%3D" xr:uid="{00000000-0004-0000-0D00-0000C2020000}"/>
    <hyperlink ref="B727" r:id="rId708" display="https://www.services.bis.gov.in:8071/php/BIS/bisconnect/pow/is_details?IDS=NTgzNw%3D%3D" xr:uid="{00000000-0004-0000-0D00-0000C3020000}"/>
    <hyperlink ref="B728" r:id="rId709" display="https://www.services.bis.gov.in:8071/php/BIS/bisconnect/pow/is_details?IDS=ODEzMg%3D%3D" xr:uid="{00000000-0004-0000-0D00-0000C4020000}"/>
    <hyperlink ref="B729" r:id="rId710" display="https://www.services.bis.gov.in:8071/php/BIS/bisconnect/pow/is_details?IDS=ODE0Nw%3D%3D" xr:uid="{00000000-0004-0000-0D00-0000C5020000}"/>
    <hyperlink ref="B730" r:id="rId711" display="https://www.services.bis.gov.in:8071/php/BIS/bisconnect/pow/is_details?IDS=ODQwMw%3D%3D" xr:uid="{00000000-0004-0000-0D00-0000C6020000}"/>
    <hyperlink ref="B731" r:id="rId712" display="https://www.services.bis.gov.in:8071/php/BIS/bisconnect/pow/is_details?IDS=ODQzMw%3D%3D" xr:uid="{00000000-0004-0000-0D00-0000C7020000}"/>
    <hyperlink ref="B732" r:id="rId713" display="https://www.services.bis.gov.in:8071/php/BIS/bisconnect/pow/is_details?IDS=ODQ4Mg%3D%3D" xr:uid="{00000000-0004-0000-0D00-0000C8020000}"/>
    <hyperlink ref="B733" r:id="rId714" display="https://www.services.bis.gov.in:8071/php/BIS/bisconnect/pow/is_details?IDS=ODcyNw%3D%3D" xr:uid="{00000000-0004-0000-0D00-0000C9020000}"/>
    <hyperlink ref="B734" r:id="rId715" display="https://www.services.bis.gov.in:8071/php/BIS/bisconnect/pow/is_details?IDS=ODcyOA%3D%3D" xr:uid="{00000000-0004-0000-0D00-0000CA020000}"/>
    <hyperlink ref="B735" r:id="rId716" display="https://www.services.bis.gov.in:8071/php/BIS/bisconnect/pow/is_details?IDS=OTM3Mg%3D%3D" xr:uid="{00000000-0004-0000-0D00-0000CB020000}"/>
    <hyperlink ref="B736" r:id="rId717" display="https://www.services.bis.gov.in:8071/php/BIS/bisconnect/pow/is_details?IDS=OTQ1OA%3D%3D" xr:uid="{00000000-0004-0000-0D00-0000CC020000}"/>
    <hyperlink ref="B737" r:id="rId718" display="https://www.services.bis.gov.in:8071/php/BIS/bisconnect/pow/is_details?IDS=OTQ2NA%3D%3D" xr:uid="{00000000-0004-0000-0D00-0000CD020000}"/>
    <hyperlink ref="B738" r:id="rId719" display="https://www.services.bis.gov.in:8071/php/BIS/bisconnect/pow/is_details?IDS=OTgyMA%3D%3D" xr:uid="{00000000-0004-0000-0D00-0000CE020000}"/>
    <hyperlink ref="B739" r:id="rId720" display="https://www.services.bis.gov.in:8071/php/BIS/bisconnect/pow/is_details?IDS=OTgzMA%3D%3D" xr:uid="{00000000-0004-0000-0D00-0000CF020000}"/>
    <hyperlink ref="B740" r:id="rId721" display="https://www.services.bis.gov.in:8071/php/BIS/bisconnect/pow/is_details?IDS=MTAwNDQ%3D" xr:uid="{00000000-0004-0000-0D00-0000D0020000}"/>
    <hyperlink ref="B741" r:id="rId722" display="https://www.services.bis.gov.in:8071/php/BIS/bisconnect/pow/is_details?IDS=MTA0NDc%3D" xr:uid="{00000000-0004-0000-0D00-0000D1020000}"/>
    <hyperlink ref="B742" r:id="rId723" display="https://www.services.bis.gov.in:8071/php/BIS/bisconnect/pow/is_details?IDS=MTA4NjE%3D" xr:uid="{00000000-0004-0000-0D00-0000D2020000}"/>
    <hyperlink ref="B743" r:id="rId724" display="https://www.services.bis.gov.in:8071/php/BIS/bisconnect/pow/is_details?IDS=MTA4NjI%3D" xr:uid="{00000000-0004-0000-0D00-0000D3020000}"/>
    <hyperlink ref="B744" r:id="rId725" display="https://www.services.bis.gov.in:8071/php/BIS/bisconnect/pow/is_details?IDS=MTA4NjM%3D" xr:uid="{00000000-0004-0000-0D00-0000D4020000}"/>
    <hyperlink ref="B745" r:id="rId726" display="https://www.services.bis.gov.in:8071/php/BIS/bisconnect/pow/is_details?IDS=MTE0NjI%3D" xr:uid="{00000000-0004-0000-0D00-0000D5020000}"/>
    <hyperlink ref="B746" r:id="rId727" display="https://www.services.bis.gov.in:8071/php/BIS/bisconnect/pow/is_details?IDS=MTE0Njc%3D" xr:uid="{00000000-0004-0000-0D00-0000D6020000}"/>
    <hyperlink ref="B747" r:id="rId728" display="https://www.services.bis.gov.in:8071/php/BIS/bisconnect/pow/is_details?IDS=MTE0Njg%3D" xr:uid="{00000000-0004-0000-0D00-0000D7020000}"/>
    <hyperlink ref="B748" r:id="rId729" display="https://www.services.bis.gov.in:8071/php/BIS/bisconnect/pow/is_details?IDS=MTE1MTA%3D" xr:uid="{00000000-0004-0000-0D00-0000D8020000}"/>
    <hyperlink ref="B749" r:id="rId730" display="https://www.services.bis.gov.in:8071/php/BIS/bisconnect/pow/is_details?IDS=MTIxMTU%3D" xr:uid="{00000000-0004-0000-0D00-0000D9020000}"/>
    <hyperlink ref="B750" r:id="rId731" display="https://www.services.bis.gov.in:8071/php/BIS/bisconnect/pow/is_details?IDS=MTc4MDg%3D" xr:uid="{00000000-0004-0000-0D00-0000DA020000}"/>
    <hyperlink ref="B751" r:id="rId732" display="https://www.services.bis.gov.in:8071/php/BIS/bisconnect/pow/is_details?IDS=MTIxMTY%3D" xr:uid="{00000000-0004-0000-0D00-0000DB020000}"/>
    <hyperlink ref="B752" r:id="rId733" display="https://www.services.bis.gov.in:8071/php/BIS/bisconnect/pow/is_details?IDS=MTIxMTc%3D" xr:uid="{00000000-0004-0000-0D00-0000DC020000}"/>
    <hyperlink ref="B753" r:id="rId734" display="https://www.services.bis.gov.in:8071/php/BIS/bisconnect/pow/is_details?IDS=MTIxMTk%3D" xr:uid="{00000000-0004-0000-0D00-0000DD020000}"/>
    <hyperlink ref="B754" r:id="rId735" display="https://www.services.bis.gov.in:8071/php/BIS/bisconnect/pow/is_details?IDS=MTk4NzQ%3D" xr:uid="{00000000-0004-0000-0D00-0000DE020000}"/>
    <hyperlink ref="B755" r:id="rId736" display="https://www.services.bis.gov.in:8071/php/BIS/bisconnect/pow/is_details?IDS=MTI1NDI%3D" xr:uid="{00000000-0004-0000-0D00-0000DF020000}"/>
    <hyperlink ref="B756" r:id="rId737" display="https://www.services.bis.gov.in:8071/php/BIS/bisconnect/pow/is_details?IDS=MTI1NDM%3D" xr:uid="{00000000-0004-0000-0D00-0000E0020000}"/>
    <hyperlink ref="B757" r:id="rId738" display="https://www.services.bis.gov.in:8071/php/BIS/bisconnect/pow/is_details?IDS=MTI1NDQ%3D" xr:uid="{00000000-0004-0000-0D00-0000E1020000}"/>
    <hyperlink ref="B758" r:id="rId739" display="https://www.services.bis.gov.in:8071/php/BIS/bisconnect/pow/is_details?IDS=MTMyMDk%3D" xr:uid="{00000000-0004-0000-0D00-0000E2020000}"/>
    <hyperlink ref="B759" r:id="rId740" display="https://www.services.bis.gov.in:8071/php/BIS/bisconnect/pow/is_details?IDS=MTM1NDA%3D" xr:uid="{00000000-0004-0000-0D00-0000E3020000}"/>
    <hyperlink ref="B760" r:id="rId741" display="https://www.services.bis.gov.in:8071/php/BIS/bisconnect/pow/is_details?IDS=MTM3NTE%3D" xr:uid="{00000000-0004-0000-0D00-0000E4020000}"/>
    <hyperlink ref="B761" r:id="rId742" display="https://www.services.bis.gov.in:8071/php/BIS/bisconnect/pow/is_details?IDS=MTM3ODQ%3D" xr:uid="{00000000-0004-0000-0D00-0000E5020000}"/>
    <hyperlink ref="B762" r:id="rId743" display="https://www.services.bis.gov.in:8071/php/BIS/bisconnect/pow/is_details?IDS=MTYxNTk%3D" xr:uid="{00000000-0004-0000-0D00-0000E6020000}"/>
    <hyperlink ref="B763" r:id="rId744" display="https://www.services.bis.gov.in:8071/php/BIS/bisconnect/pow/is_details?IDS=MTY1ODY%3D" xr:uid="{00000000-0004-0000-0D00-0000E7020000}"/>
    <hyperlink ref="B764" r:id="rId745" display="https://www.services.bis.gov.in:8071/php/BIS/bisconnect/pow/is_details?IDS=NjM1" xr:uid="{00000000-0004-0000-0D00-0000E8020000}"/>
    <hyperlink ref="B765" r:id="rId746" display="https://www.services.bis.gov.in:8071/php/BIS/bisconnect/pow/is_details?IDS=MTI0Mw%3D%3D" xr:uid="{00000000-0004-0000-0D00-0000E9020000}"/>
    <hyperlink ref="B766" r:id="rId747" display="https://www.services.bis.gov.in:8071/php/BIS/bisconnect/pow/is_details?IDS=MTMwNQ%3D%3D" xr:uid="{00000000-0004-0000-0D00-0000EA020000}"/>
    <hyperlink ref="B767" r:id="rId748" display="https://www.services.bis.gov.in:8071/php/BIS/bisconnect/pow/is_details?IDS=MjQxMg%3D%3D" xr:uid="{00000000-0004-0000-0D00-0000EB020000}"/>
    <hyperlink ref="B768" r:id="rId749" display="https://www.services.bis.gov.in:8071/php/BIS/bisconnect/pow/is_details?IDS=MjQ1NA%3D%3D" xr:uid="{00000000-0004-0000-0D00-0000EC020000}"/>
    <hyperlink ref="B769" r:id="rId750" display="https://www.services.bis.gov.in:8071/php/BIS/bisconnect/pow/is_details?IDS=MzExMg%3D%3D" xr:uid="{00000000-0004-0000-0D00-0000ED020000}"/>
    <hyperlink ref="B770" r:id="rId751" display="https://www.services.bis.gov.in:8071/php/BIS/bisconnect/pow/is_details?IDS=MzM4NA%3D%3D" xr:uid="{00000000-0004-0000-0D00-0000EE020000}"/>
    <hyperlink ref="B771" r:id="rId752" display="https://www.services.bis.gov.in:8071/php/BIS/bisconnect/pow/is_details?IDS=NTI2Ng%3D%3D" xr:uid="{00000000-0004-0000-0D00-0000EF020000}"/>
    <hyperlink ref="B772" r:id="rId753" display="https://www.services.bis.gov.in:8071/php/BIS/bisconnect/pow/is_details?IDS=NjExNw%3D%3D" xr:uid="{00000000-0004-0000-0D00-0000F0020000}"/>
    <hyperlink ref="B773" r:id="rId754" display="https://www.services.bis.gov.in:8071/php/BIS/bisconnect/pow/is_details?IDS=NjQ3Ng%3D%3D" xr:uid="{00000000-0004-0000-0D00-0000F1020000}"/>
    <hyperlink ref="B774" r:id="rId755" display="https://www.services.bis.gov.in:8071/php/BIS/bisconnect/pow/is_details?IDS=NzA1MQ%3D%3D" xr:uid="{00000000-0004-0000-0D00-0000F2020000}"/>
    <hyperlink ref="B777" r:id="rId756" display="https://www.services.bis.gov.in:8071/php/BIS/bisconnect/pow/is_details?IDS=MTc2Njc%3D" xr:uid="{00000000-0004-0000-0D00-0000F3020000}"/>
    <hyperlink ref="B778" r:id="rId757" display="https://www.services.bis.gov.in:8071/php/BIS/bisconnect/pow/is_details?IDS=MTc2Njc%3D" xr:uid="{00000000-0004-0000-0D00-0000F4020000}"/>
    <hyperlink ref="B779" r:id="rId758" display="https://www.services.bis.gov.in:8071/php/BIS/bisconnect/pow/is_details?IDS=MTc2MTE%3D" xr:uid="{00000000-0004-0000-0D00-0000F5020000}"/>
    <hyperlink ref="B780" r:id="rId759" display="https://www.services.bis.gov.in:8071/php/BIS/bisconnect/pow/is_details?IDS=MjI1NjA%3D" xr:uid="{00000000-0004-0000-0D00-0000F6020000}"/>
    <hyperlink ref="B781" r:id="rId760" display="https://www.services.bis.gov.in:8071/php/BIS/bisconnect/pow/is_details?IDS=MjI1NjA%3D" xr:uid="{00000000-0004-0000-0D00-0000F7020000}"/>
    <hyperlink ref="B782" r:id="rId761" display="https://www.services.bis.gov.in:8071/php/BIS/bisconnect/pow/is_details?IDS=MjI1NjE%3D" xr:uid="{00000000-0004-0000-0D00-0000F8020000}"/>
    <hyperlink ref="B783" r:id="rId762" display="https://www.services.bis.gov.in:8071/php/BIS/bisconnect/pow/is_details?IDS=MjI1NjE%3D" xr:uid="{00000000-0004-0000-0D00-0000F9020000}"/>
    <hyperlink ref="B784" r:id="rId763" display="https://www.services.bis.gov.in:8071/php/BIS/bisconnect/pow/is_details?IDS=MjI3MzA%3D" xr:uid="{00000000-0004-0000-0D00-0000FA020000}"/>
    <hyperlink ref="B785" r:id="rId764" display="https://www.services.bis.gov.in:8071/php/BIS/bisconnect/pow/is_details?IDS=MjI3MzA%3D" xr:uid="{00000000-0004-0000-0D00-0000FB020000}"/>
    <hyperlink ref="B786" r:id="rId765" display="https://www.services.bis.gov.in:8071/php/BIS/bisconnect/pow/is_details?IDS=MjI3MzE%3D" xr:uid="{00000000-0004-0000-0D00-0000FC020000}"/>
    <hyperlink ref="B787" r:id="rId766" display="https://www.services.bis.gov.in:8071/php/BIS/bisconnect/pow/is_details?IDS=MjI3MzE%3D" xr:uid="{00000000-0004-0000-0D00-0000FD020000}"/>
    <hyperlink ref="B788" r:id="rId767" display="https://www.services.bis.gov.in:8071/php/BIS/bisconnect/pow/is_details?IDS=MjIwODc%3D" xr:uid="{00000000-0004-0000-0D00-0000FE020000}"/>
    <hyperlink ref="B789" r:id="rId768" display="https://www.services.bis.gov.in:8071/php/BIS/bisconnect/pow/is_details?IDS=MjIwODc%3D" xr:uid="{00000000-0004-0000-0D00-0000FF020000}"/>
    <hyperlink ref="B790" r:id="rId769" display="https://www.services.bis.gov.in:8071/php/BIS/bisconnect/pow/is_details?IDS=MTM4NzE%3D" xr:uid="{00000000-0004-0000-0D00-000000030000}"/>
    <hyperlink ref="B791" r:id="rId770" display="https://www.services.bis.gov.in:8071/php/BIS/bisconnect/pow/is_details?IDS=MTU1MTM%3D" xr:uid="{00000000-0004-0000-0D00-000001030000}"/>
    <hyperlink ref="B792" r:id="rId771" display="https://www.services.bis.gov.in:8071/php/BIS/bisconnect/pow/is_details?IDS=MTU1MzQ%3D" xr:uid="{00000000-0004-0000-0D00-000002030000}"/>
    <hyperlink ref="B793" r:id="rId772" display="https://www.services.bis.gov.in:8071/php/BIS/bisconnect/pow/is_details?IDS=MTc1NzM%3D" xr:uid="{00000000-0004-0000-0D00-000003030000}"/>
    <hyperlink ref="B794" r:id="rId773" display="https://www.services.bis.gov.in:8071/php/BIS/bisconnect/pow/is_details?IDS=MTc1NzM%3D" xr:uid="{00000000-0004-0000-0D00-000004030000}"/>
    <hyperlink ref="B795" r:id="rId774" display="https://www.services.bis.gov.in:8071/php/BIS/bisconnect/pow/is_details?IDS=MzA1OA%3D%3D" xr:uid="{00000000-0004-0000-0D00-000005030000}"/>
    <hyperlink ref="B796" r:id="rId775" display="https://www.services.bis.gov.in:8071/php/BIS/bisconnect/pow/is_details?IDS=MzA5NA%3D%3D" xr:uid="{00000000-0004-0000-0D00-000006030000}"/>
    <hyperlink ref="B797" r:id="rId776" display="https://www.services.bis.gov.in:8071/php/BIS/bisconnect/pow/is_details?IDS=MzU0Mw%3D%3D" xr:uid="{00000000-0004-0000-0D00-000007030000}"/>
    <hyperlink ref="B798" r:id="rId777" display="https://www.services.bis.gov.in:8071/php/BIS/bisconnect/pow/is_details?IDS=NzY1Ng%3D%3D" xr:uid="{00000000-0004-0000-0D00-000008030000}"/>
    <hyperlink ref="B799" r:id="rId778" display="https://www.services.bis.gov.in:8071/php/BIS/bisconnect/pow/is_details?IDS=NzY5MA%3D%3D" xr:uid="{00000000-0004-0000-0D00-000009030000}"/>
    <hyperlink ref="B800" r:id="rId779" display="https://www.services.bis.gov.in:8071/php/BIS/bisconnect/pow/is_details?IDS=ODA1Nw%3D%3D" xr:uid="{00000000-0004-0000-0D00-00000A030000}"/>
    <hyperlink ref="B801" r:id="rId780" display="https://www.services.bis.gov.in:8071/php/BIS/bisconnect/pow/is_details?IDS=ODE0NA%3D%3D" xr:uid="{00000000-0004-0000-0D00-00000B030000}"/>
    <hyperlink ref="B802" r:id="rId781" display="https://www.services.bis.gov.in:8071/php/BIS/bisconnect/pow/is_details?IDS=ODE0NQ%3D%3D" xr:uid="{00000000-0004-0000-0D00-00000C030000}"/>
    <hyperlink ref="B803" r:id="rId782" display="https://www.services.bis.gov.in:8071/php/BIS/bisconnect/pow/is_details?IDS=ODE5OQ%3D%3D" xr:uid="{00000000-0004-0000-0D00-00000D030000}"/>
    <hyperlink ref="B804" r:id="rId783" display="https://www.services.bis.gov.in:8071/php/BIS/bisconnect/pow/is_details?IDS=ODQwNA%3D%3D" xr:uid="{00000000-0004-0000-0D00-00000E030000}"/>
    <hyperlink ref="B805" r:id="rId784" display="https://www.services.bis.gov.in:8071/php/BIS/bisconnect/pow/is_details?IDS=ODQxMg%3D%3D" xr:uid="{00000000-0004-0000-0D00-00000F030000}"/>
    <hyperlink ref="B806" r:id="rId785" display="https://www.services.bis.gov.in:8071/php/BIS/bisconnect/pow/is_details?IDS=ODQxNQ%3D%3D" xr:uid="{00000000-0004-0000-0D00-000010030000}"/>
    <hyperlink ref="B807" r:id="rId786" display="https://www.services.bis.gov.in:8071/php/BIS/bisconnect/pow/is_details?IDS=ODQ0NA%3D%3D" xr:uid="{00000000-0004-0000-0D00-000011030000}"/>
    <hyperlink ref="B808" r:id="rId787" display="https://www.services.bis.gov.in:8071/php/BIS/bisconnect/pow/is_details?IDS=ODU5OQ%3D%3D" xr:uid="{00000000-0004-0000-0D00-000012030000}"/>
    <hyperlink ref="B809" r:id="rId788" display="https://www.services.bis.gov.in:8071/php/BIS/bisconnect/pow/is_details?IDS=ODk5Nw%3D%3D" xr:uid="{00000000-0004-0000-0D00-000013030000}"/>
    <hyperlink ref="B810" r:id="rId789" display="https://www.services.bis.gov.in:8071/php/BIS/bisconnect/pow/is_details?IDS=OTAxOA%3D%3D" xr:uid="{00000000-0004-0000-0D00-000014030000}"/>
    <hyperlink ref="B811" r:id="rId790" display="https://www.services.bis.gov.in:8071/php/BIS/bisconnect/pow/is_details?IDS=OTAzOA%3D%3D" xr:uid="{00000000-0004-0000-0D00-000015030000}"/>
    <hyperlink ref="B812" r:id="rId791" display="https://www.services.bis.gov.in:8071/php/BIS/bisconnect/pow/is_details?IDS=OTIxMA%3D%3D" xr:uid="{00000000-0004-0000-0D00-000016030000}"/>
    <hyperlink ref="B813" r:id="rId792" display="https://www.services.bis.gov.in:8071/php/BIS/bisconnect/pow/is_details?IDS=OTMxNA%3D%3D" xr:uid="{00000000-0004-0000-0D00-000017030000}"/>
    <hyperlink ref="B814" r:id="rId793" display="https://www.services.bis.gov.in:8071/php/BIS/bisconnect/pow/is_details?IDS=OTM1Mg%3D%3D" xr:uid="{00000000-0004-0000-0D00-000018030000}"/>
    <hyperlink ref="B815" r:id="rId794" display="https://www.services.bis.gov.in:8071/php/BIS/bisconnect/pow/is_details?IDS=OTQyNA%3D%3D" xr:uid="{00000000-0004-0000-0D00-000019030000}"/>
    <hyperlink ref="B816" r:id="rId795" display="https://www.services.bis.gov.in:8071/php/BIS/bisconnect/pow/is_details?IDS=OTU0Mg%3D%3D" xr:uid="{00000000-0004-0000-0D00-00001A030000}"/>
    <hyperlink ref="B817" r:id="rId796" display="https://www.services.bis.gov.in:8071/php/BIS/bisconnect/pow/is_details?IDS=OTY1MA%3D%3D" xr:uid="{00000000-0004-0000-0D00-00001B030000}"/>
    <hyperlink ref="B818" r:id="rId797" display="https://www.services.bis.gov.in:8071/php/BIS/bisconnect/pow/is_details?IDS=OTcyNQ%3D%3D" xr:uid="{00000000-0004-0000-0D00-00001C030000}"/>
    <hyperlink ref="B819" r:id="rId798" display="https://www.services.bis.gov.in:8071/php/BIS/bisconnect/pow/is_details?IDS=OTcyNg%3D%3D" xr:uid="{00000000-0004-0000-0D00-00001D030000}"/>
    <hyperlink ref="B820" r:id="rId799" display="https://www.services.bis.gov.in:8071/php/BIS/bisconnect/pow/is_details?IDS=OTczOA%3D%3D" xr:uid="{00000000-0004-0000-0D00-00001E030000}"/>
    <hyperlink ref="B821" r:id="rId800" display="https://www.services.bis.gov.in:8071/php/BIS/bisconnect/pow/is_details?IDS=OTc0OQ%3D%3D" xr:uid="{00000000-0004-0000-0D00-00001F030000}"/>
    <hyperlink ref="B822" r:id="rId801" display="https://www.services.bis.gov.in:8071/php/BIS/bisconnect/pow/is_details?IDS=OTc1MQ%3D%3D" xr:uid="{00000000-0004-0000-0D00-000020030000}"/>
    <hyperlink ref="B823" r:id="rId802" display="https://www.services.bis.gov.in:8071/php/BIS/bisconnect/pow/is_details?IDS=OTc1MQ%3D%3D" xr:uid="{00000000-0004-0000-0D00-000021030000}"/>
    <hyperlink ref="B824" r:id="rId803" display="https://www.services.bis.gov.in:8071/php/BIS/bisconnect/pow/is_details?IDS=OTc2MQ%3D%3D" xr:uid="{00000000-0004-0000-0D00-000022030000}"/>
    <hyperlink ref="B825" r:id="rId804" display="https://www.services.bis.gov.in:8071/php/BIS/bisconnect/pow/is_details?IDS=OTg1NQ%3D%3D" xr:uid="{00000000-0004-0000-0D00-000023030000}"/>
    <hyperlink ref="B826" r:id="rId805" display="https://www.services.bis.gov.in:8071/php/BIS/bisconnect/pow/is_details?IDS=OTkyOA%3D%3D" xr:uid="{00000000-0004-0000-0D00-000024030000}"/>
    <hyperlink ref="B827" r:id="rId806" display="https://www.services.bis.gov.in:8071/php/BIS/bisconnect/pow/is_details?IDS=OTk1OQ%3D%3D" xr:uid="{00000000-0004-0000-0D00-000025030000}"/>
    <hyperlink ref="B828" r:id="rId807" display="https://www.services.bis.gov.in:8071/php/BIS/bisconnect/pow/is_details?IDS=MTAwNzY%3D" xr:uid="{00000000-0004-0000-0D00-000026030000}"/>
    <hyperlink ref="B829" r:id="rId808" display="https://www.services.bis.gov.in:8071/php/BIS/bisconnect/pow/is_details?IDS=MTAxMDQ%3D" xr:uid="{00000000-0004-0000-0D00-000027030000}"/>
    <hyperlink ref="B830" r:id="rId809" display="https://www.services.bis.gov.in:8071/php/BIS/bisconnect/pow/is_details?IDS=MTAyMTA%3D" xr:uid="{00000000-0004-0000-0D00-000028030000}"/>
    <hyperlink ref="B831" r:id="rId810" display="https://www.services.bis.gov.in:8071/php/BIS/bisconnect/pow/is_details?IDS=MTAyMTE%3D" xr:uid="{00000000-0004-0000-0D00-000029030000}"/>
    <hyperlink ref="B832" r:id="rId811" display="https://www.services.bis.gov.in:8071/php/BIS/bisconnect/pow/is_details?IDS=MTAyMTI%3D" xr:uid="{00000000-0004-0000-0D00-00002A030000}"/>
    <hyperlink ref="B833" r:id="rId812" display="https://www.services.bis.gov.in:8071/php/BIS/bisconnect/pow/is_details?IDS=MTAyMTM%3D" xr:uid="{00000000-0004-0000-0D00-00002B030000}"/>
    <hyperlink ref="B834" r:id="rId813" display="https://www.services.bis.gov.in:8071/php/BIS/bisconnect/pow/is_details?IDS=MTAyMTU%3D" xr:uid="{00000000-0004-0000-0D00-00002C030000}"/>
    <hyperlink ref="B835" r:id="rId814" display="https://www.services.bis.gov.in:8071/php/BIS/bisconnect/pow/is_details?IDS=MTAyNzg%3D" xr:uid="{00000000-0004-0000-0D00-00002D030000}"/>
    <hyperlink ref="B836" r:id="rId815" display="https://www.services.bis.gov.in:8071/php/BIS/bisconnect/pow/is_details?IDS=MTAzODA%3D" xr:uid="{00000000-0004-0000-0D00-00002E030000}"/>
    <hyperlink ref="B837" r:id="rId816" display="https://www.services.bis.gov.in:8071/php/BIS/bisconnect/pow/is_details?IDS=MTA0MTg%3D" xr:uid="{00000000-0004-0000-0D00-00002F030000}"/>
    <hyperlink ref="B838" r:id="rId817" display="https://www.services.bis.gov.in:8071/php/BIS/bisconnect/pow/is_details?IDS=MTA1MjM%3D" xr:uid="{00000000-0004-0000-0D00-000030030000}"/>
    <hyperlink ref="B839" r:id="rId818" display="https://www.services.bis.gov.in:8071/php/BIS/bisconnect/pow/is_details?IDS=MTEwODI%3D" xr:uid="{00000000-0004-0000-0D00-000031030000}"/>
    <hyperlink ref="B840" r:id="rId819" display="https://www.services.bis.gov.in:8071/php/BIS/bisconnect/pow/is_details?IDS=MTEwODM%3D" xr:uid="{00000000-0004-0000-0D00-000032030000}"/>
    <hyperlink ref="B841" r:id="rId820" display="https://www.services.bis.gov.in:8071/php/BIS/bisconnect/pow/is_details?IDS=MTExMDE%3D" xr:uid="{00000000-0004-0000-0D00-000033030000}"/>
    <hyperlink ref="B842" r:id="rId821" display="https://www.services.bis.gov.in:8071/php/BIS/bisconnect/pow/is_details?IDS=MTExMjk%3D" xr:uid="{00000000-0004-0000-0D00-000034030000}"/>
    <hyperlink ref="B843" r:id="rId822" display="https://www.services.bis.gov.in:8071/php/BIS/bisconnect/pow/is_details?IDS=MTExMzI%3D" xr:uid="{00000000-0004-0000-0D00-000035030000}"/>
    <hyperlink ref="B844" r:id="rId823" display="https://www.services.bis.gov.in:8071/php/BIS/bisconnect/pow/is_details?IDS=MTExMzg%3D" xr:uid="{00000000-0004-0000-0D00-000036030000}"/>
    <hyperlink ref="B845" r:id="rId824" display="https://www.services.bis.gov.in:8071/php/BIS/bisconnect/pow/is_details?IDS=MTExNDI%3D" xr:uid="{00000000-0004-0000-0D00-000037030000}"/>
    <hyperlink ref="B846" r:id="rId825" display="https://www.services.bis.gov.in:8071/php/BIS/bisconnect/pow/is_details?IDS=MTE1MDg%3D" xr:uid="{00000000-0004-0000-0D00-000038030000}"/>
    <hyperlink ref="B847" r:id="rId826" display="https://www.services.bis.gov.in:8071/php/BIS/bisconnect/pow/is_details?IDS=MTE2MTE%3D" xr:uid="{00000000-0004-0000-0D00-000039030000}"/>
    <hyperlink ref="B848" r:id="rId827" display="https://www.services.bis.gov.in:8071/php/BIS/bisconnect/pow/is_details?IDS=MTE2MTE%3D" xr:uid="{00000000-0004-0000-0D00-00003A030000}"/>
    <hyperlink ref="B849" r:id="rId828" display="https://www.services.bis.gov.in:8071/php/BIS/bisconnect/pow/is_details?IDS=MTE2MTI%3D" xr:uid="{00000000-0004-0000-0D00-00003B030000}"/>
    <hyperlink ref="B850" r:id="rId829" display="https://www.services.bis.gov.in:8071/php/BIS/bisconnect/pow/is_details?IDS=MTE2MTI%3D" xr:uid="{00000000-0004-0000-0D00-00003C030000}"/>
    <hyperlink ref="B851" r:id="rId830" display="https://www.services.bis.gov.in:8071/php/BIS/bisconnect/pow/is_details?IDS=MTE2MTM%3D" xr:uid="{00000000-0004-0000-0D00-00003D030000}"/>
    <hyperlink ref="B852" r:id="rId831" display="https://www.services.bis.gov.in:8071/php/BIS/bisconnect/pow/is_details?IDS=MTE2MTM%3D" xr:uid="{00000000-0004-0000-0D00-00003E030000}"/>
    <hyperlink ref="B853" r:id="rId832" display="https://www.services.bis.gov.in:8071/php/BIS/bisconnect/pow/is_details?IDS=MTE2MzE%3D" xr:uid="{00000000-0004-0000-0D00-00003F030000}"/>
    <hyperlink ref="B854" r:id="rId833" display="https://www.services.bis.gov.in:8071/php/BIS/bisconnect/pow/is_details?IDS=MTE5MDA%3D" xr:uid="{00000000-0004-0000-0D00-000040030000}"/>
    <hyperlink ref="B855" r:id="rId834" display="https://www.services.bis.gov.in:8071/php/BIS/bisconnect/pow/is_details?IDS=MTIyNDA%3D" xr:uid="{00000000-0004-0000-0D00-000041030000}"/>
    <hyperlink ref="B856" r:id="rId835" display="https://www.services.bis.gov.in:8071/php/BIS/bisconnect/pow/is_details?IDS=MTI3NjM%3D" xr:uid="{00000000-0004-0000-0D00-000042030000}"/>
    <hyperlink ref="B857" r:id="rId836" display="https://www.services.bis.gov.in:8071/php/BIS/bisconnect/pow/is_details?IDS=MTI4MzU%3D" xr:uid="{00000000-0004-0000-0D00-000043030000}"/>
    <hyperlink ref="B858" r:id="rId837" display="https://www.services.bis.gov.in:8071/php/BIS/bisconnect/pow/is_details?IDS=MTI4OTQ%3D" xr:uid="{00000000-0004-0000-0D00-000044030000}"/>
    <hyperlink ref="B859" r:id="rId838" display="https://www.services.bis.gov.in:8071/php/BIS/bisconnect/pow/is_details?IDS=MTMxMTI%3D" xr:uid="{00000000-0004-0000-0D00-000045030000}"/>
    <hyperlink ref="B860" r:id="rId839" display="https://www.services.bis.gov.in:8071/php/BIS/bisconnect/pow/is_details?IDS=MTMxMjY%3D" xr:uid="{00000000-0004-0000-0D00-000046030000}"/>
    <hyperlink ref="B861" r:id="rId840" display="https://www.services.bis.gov.in:8071/php/BIS/bisconnect/pow/is_details?IDS=MTM1NTE%3D" xr:uid="{00000000-0004-0000-0D00-000047030000}"/>
    <hyperlink ref="B862" r:id="rId841" display="https://www.services.bis.gov.in:8071/php/BIS/bisconnect/pow/is_details?IDS=MTM2NTI%3D" xr:uid="{00000000-0004-0000-0D00-000048030000}"/>
    <hyperlink ref="B863" r:id="rId842" display="https://www.services.bis.gov.in:8071/php/BIS/bisconnect/pow/is_details?IDS=MTM5NDc%3D" xr:uid="{00000000-0004-0000-0D00-000049030000}"/>
    <hyperlink ref="B864" r:id="rId843" display="https://www.services.bis.gov.in:8071/php/BIS/bisconnect/pow/is_details?IDS=MTM5NTU%3D" xr:uid="{00000000-0004-0000-0D00-00004A030000}"/>
    <hyperlink ref="B865" r:id="rId844" display="https://www.services.bis.gov.in:8071/php/BIS/bisconnect/pow/is_details?IDS=MTM5ODg%3D" xr:uid="{00000000-0004-0000-0D00-00004B030000}"/>
    <hyperlink ref="B866" r:id="rId845" display="https://www.services.bis.gov.in:8071/php/BIS/bisconnect/pow/is_details?IDS=MTQxMDM%3D" xr:uid="{00000000-0004-0000-0D00-00004C030000}"/>
    <hyperlink ref="B867" r:id="rId846" display="https://www.services.bis.gov.in:8071/php/BIS/bisconnect/pow/is_details?IDS=MTQ2MDI%3D" xr:uid="{00000000-0004-0000-0D00-00004D030000}"/>
    <hyperlink ref="B868" r:id="rId847" display="https://www.services.bis.gov.in:8071/php/BIS/bisconnect/pow/is_details?IDS=MTUwMDI%3D" xr:uid="{00000000-0004-0000-0D00-00004E030000}"/>
    <hyperlink ref="B869" r:id="rId848" display="https://www.services.bis.gov.in:8071/php/BIS/bisconnect/pow/is_details?IDS=MTUwMDI%3D" xr:uid="{00000000-0004-0000-0D00-00004F030000}"/>
    <hyperlink ref="B870" r:id="rId849" display="https://www.services.bis.gov.in:8071/php/BIS/bisconnect/pow/is_details?IDS=MTUwNzY%3D" xr:uid="{00000000-0004-0000-0D00-000050030000}"/>
    <hyperlink ref="B871" r:id="rId850" display="https://www.services.bis.gov.in:8071/php/BIS/bisconnect/pow/is_details?IDS=MTc2NDQ%3D" xr:uid="{00000000-0004-0000-0D00-000051030000}"/>
    <hyperlink ref="B872" r:id="rId851" display="https://www.services.bis.gov.in:8071/php/BIS/bisconnect/pow/is_details?IDS=MTc2NDU%3D" xr:uid="{00000000-0004-0000-0D00-000052030000}"/>
    <hyperlink ref="B873" r:id="rId852" display="https://www.services.bis.gov.in:8071/php/BIS/bisconnect/pow/is_details?IDS=MTc2NDY%3D" xr:uid="{00000000-0004-0000-0D00-000053030000}"/>
    <hyperlink ref="B874" r:id="rId853" display="https://www.services.bis.gov.in:8071/php/BIS/bisconnect/pow/is_details?IDS=MTUyMTA%3D" xr:uid="{00000000-0004-0000-0D00-000054030000}"/>
    <hyperlink ref="B875" r:id="rId854" display="https://www.services.bis.gov.in:8071/php/BIS/bisconnect/pow/is_details?IDS=MTUyMTE%3D" xr:uid="{00000000-0004-0000-0D00-000055030000}"/>
    <hyperlink ref="B876" r:id="rId855" display="https://www.services.bis.gov.in:8071/php/BIS/bisconnect/pow/is_details?IDS=MTUyMTI%3D" xr:uid="{00000000-0004-0000-0D00-000056030000}"/>
    <hyperlink ref="B877" r:id="rId856" display="https://www.services.bis.gov.in:8071/php/BIS/bisconnect/pow/is_details?IDS=MTU0Njc%3D" xr:uid="{00000000-0004-0000-0D00-000057030000}"/>
    <hyperlink ref="B878" r:id="rId857" display="https://www.services.bis.gov.in:8071/php/BIS/bisconnect/pow/is_details?IDS=MTU3MjM%3D" xr:uid="{00000000-0004-0000-0D00-000058030000}"/>
    <hyperlink ref="B879" r:id="rId858" display="https://www.services.bis.gov.in:8071/php/BIS/bisconnect/pow/is_details?IDS=MTU3MjQ%3D" xr:uid="{00000000-0004-0000-0D00-000059030000}"/>
    <hyperlink ref="B880" r:id="rId859" display="https://www.services.bis.gov.in:8071/php/BIS/bisconnect/pow/is_details?IDS=MTU3MjU%3D" xr:uid="{00000000-0004-0000-0D00-00005A030000}"/>
    <hyperlink ref="B881" r:id="rId860" display="https://www.services.bis.gov.in:8071/php/BIS/bisconnect/pow/is_details?IDS=MTU3NDM%3D" xr:uid="{00000000-0004-0000-0D00-00005B030000}"/>
    <hyperlink ref="B882" r:id="rId861" display="https://www.services.bis.gov.in:8071/php/BIS/bisconnect/pow/is_details?IDS=MTU3NDM%3D" xr:uid="{00000000-0004-0000-0D00-00005C030000}"/>
    <hyperlink ref="B883" r:id="rId862" display="https://www.services.bis.gov.in:8071/php/BIS/bisconnect/pow/is_details?IDS=MTU3NDQ%3D" xr:uid="{00000000-0004-0000-0D00-00005D030000}"/>
    <hyperlink ref="B884" r:id="rId863" display="https://www.services.bis.gov.in:8071/php/BIS/bisconnect/pow/is_details?IDS=MTc2NDk%3D" xr:uid="{00000000-0004-0000-0D00-00005E030000}"/>
    <hyperlink ref="B885" r:id="rId864" display="https://www.services.bis.gov.in:8071/php/BIS/bisconnect/pow/is_details?IDS=MTc2NTA%3D" xr:uid="{00000000-0004-0000-0D00-00005F030000}"/>
    <hyperlink ref="B886" r:id="rId865" display="https://www.services.bis.gov.in:8071/php/BIS/bisconnect/pow/is_details?IDS=MTU4NjE%3D" xr:uid="{00000000-0004-0000-0D00-000060030000}"/>
    <hyperlink ref="B887" r:id="rId866" display="https://www.services.bis.gov.in:8071/php/BIS/bisconnect/pow/is_details?IDS=MTYwNzk%3D" xr:uid="{00000000-0004-0000-0D00-000061030000}"/>
    <hyperlink ref="B888" r:id="rId867" display="https://www.services.bis.gov.in:8071/php/BIS/bisconnect/pow/is_details?IDS=MjA2NjA%3D" xr:uid="{00000000-0004-0000-0D00-000062030000}"/>
    <hyperlink ref="B889" r:id="rId868" display="https://www.services.bis.gov.in:8071/php/BIS/bisconnect/pow/is_details?IDS=MTY1NjA%3D" xr:uid="{00000000-0004-0000-0D00-000063030000}"/>
    <hyperlink ref="B890" r:id="rId869" display="https://www.services.bis.gov.in:8071/php/BIS/bisconnect/pow/is_details?IDS=MTY1NjE%3D" xr:uid="{00000000-0004-0000-0D00-000064030000}"/>
    <hyperlink ref="B891" r:id="rId870" display="https://www.services.bis.gov.in:8071/php/BIS/bisconnect/pow/is_details?IDS=MTY2MDA%3D" xr:uid="{00000000-0004-0000-0D00-000065030000}"/>
    <hyperlink ref="B892" r:id="rId871" display="https://www.services.bis.gov.in:8071/php/BIS/bisconnect/pow/is_details?IDS=MTY2MTE%3D" xr:uid="{00000000-0004-0000-0D00-000066030000}"/>
    <hyperlink ref="B893" r:id="rId872" display="https://www.services.bis.gov.in:8071/php/BIS/bisconnect/pow/is_details?IDS=MTY2MTY%3D" xr:uid="{00000000-0004-0000-0D00-000067030000}"/>
    <hyperlink ref="B894" r:id="rId873" display="https://www.services.bis.gov.in:8071/php/BIS/bisconnect/pow/is_details?IDS=MTY2ODM%3D" xr:uid="{00000000-0004-0000-0D00-000068030000}"/>
    <hyperlink ref="B895" r:id="rId874" display="https://www.services.bis.gov.in:8071/php/BIS/bisconnect/pow/is_details?IDS=MTY2ODQ%3D" xr:uid="{00000000-0004-0000-0D00-000069030000}"/>
    <hyperlink ref="B896" r:id="rId875" display="https://www.services.bis.gov.in:8071/php/BIS/bisconnect/pow/is_details?IDS=MTY2ODU%3D" xr:uid="{00000000-0004-0000-0D00-00006A030000}"/>
    <hyperlink ref="B897" r:id="rId876" display="https://www.services.bis.gov.in:8071/php/BIS/bisconnect/pow/is_details?IDS=MTY5MTM%3D" xr:uid="{00000000-0004-0000-0D00-00006B030000}"/>
    <hyperlink ref="B898" r:id="rId877" display="https://www.services.bis.gov.in:8071/php/BIS/bisconnect/pow/is_details?IDS=MTY5Njg%3D" xr:uid="{00000000-0004-0000-0D00-00006C030000}"/>
    <hyperlink ref="B899" r:id="rId878" display="https://www.services.bis.gov.in:8071/php/BIS/bisconnect/pow/is_details?IDS=MTY5Njk%3D" xr:uid="{00000000-0004-0000-0D00-00006D030000}"/>
    <hyperlink ref="B900" r:id="rId879" display="https://www.services.bis.gov.in:8071/php/BIS/bisconnect/pow/is_details?IDS=MjA3NDc%3D" xr:uid="{00000000-0004-0000-0D00-00006E030000}"/>
    <hyperlink ref="B901" r:id="rId880" display="https://www.services.bis.gov.in:8071/php/BIS/bisconnect/pow/is_details?IDS=MTcxODU%3D" xr:uid="{00000000-0004-0000-0D00-00006F030000}"/>
    <hyperlink ref="B902" r:id="rId881" display="https://www.services.bis.gov.in:8071/php/BIS/bisconnect/pow/is_details?IDS=MTcyMTQ%3D" xr:uid="{00000000-0004-0000-0D00-000070030000}"/>
    <hyperlink ref="B903" r:id="rId882" display="https://www.services.bis.gov.in:8071/php/BIS/bisconnect/pow/is_details?IDS=MTEyOQ%3D%3D" xr:uid="{00000000-0004-0000-0D00-000071030000}"/>
    <hyperlink ref="B904" r:id="rId883" display="https://www.services.bis.gov.in:8071/php/BIS/bisconnect/pow/is_details?IDS=MTE3MA%3D%3D" xr:uid="{00000000-0004-0000-0D00-000072030000}"/>
    <hyperlink ref="B905" r:id="rId884" display="https://www.services.bis.gov.in:8071/php/BIS/bisconnect/pow/is_details?IDS=MTM0Mg%3D%3D" xr:uid="{00000000-0004-0000-0D00-000073030000}"/>
    <hyperlink ref="B906" r:id="rId885" display="https://www.services.bis.gov.in:8071/php/BIS/bisconnect/pow/is_details?IDS=MTQ0MQ%3D%3D" xr:uid="{00000000-0004-0000-0D00-000074030000}"/>
    <hyperlink ref="B907" r:id="rId886" display="https://www.services.bis.gov.in:8071/php/BIS/bisconnect/pow/is_details?IDS=MTY5MA%3D%3D" xr:uid="{00000000-0004-0000-0D00-000075030000}"/>
    <hyperlink ref="B908" r:id="rId887" display="https://www.services.bis.gov.in:8071/php/BIS/bisconnect/pow/is_details?IDS=MTkyNg%3D%3D" xr:uid="{00000000-0004-0000-0D00-000076030000}"/>
    <hyperlink ref="B909" r:id="rId888" display="https://www.services.bis.gov.in:8071/php/BIS/bisconnect/pow/is_details?IDS=MTkyNg%3D%3D" xr:uid="{00000000-0004-0000-0D00-000077030000}"/>
    <hyperlink ref="B910" r:id="rId889" display="https://www.services.bis.gov.in:8071/php/BIS/bisconnect/pow/is_details?IDS=MjA1OQ%3D%3D" xr:uid="{00000000-0004-0000-0D00-000078030000}"/>
    <hyperlink ref="B911" r:id="rId890" display="https://www.services.bis.gov.in:8071/php/BIS/bisconnect/pow/is_details?IDS=MjA1OQ%3D%3D" xr:uid="{00000000-0004-0000-0D00-000079030000}"/>
    <hyperlink ref="B912" r:id="rId891" display="https://www.services.bis.gov.in:8071/php/BIS/bisconnect/pow/is_details?IDS=MjA3MA%3D%3D" xr:uid="{00000000-0004-0000-0D00-00007A030000}"/>
    <hyperlink ref="B913" r:id="rId892" display="https://www.services.bis.gov.in:8071/php/BIS/bisconnect/pow/is_details?IDS=MjI0Mg%3D%3D" xr:uid="{00000000-0004-0000-0D00-00007B030000}"/>
    <hyperlink ref="B914" r:id="rId893" display="https://www.services.bis.gov.in:8071/php/BIS/bisconnect/pow/is_details?IDS=MjYyMA%3D%3D" xr:uid="{00000000-0004-0000-0D00-00007C030000}"/>
    <hyperlink ref="B915" r:id="rId894" display="https://www.services.bis.gov.in:8071/php/BIS/bisconnect/pow/is_details?IDS=MjYyNg%3D%3D" xr:uid="{00000000-0004-0000-0D00-00007D030000}"/>
    <hyperlink ref="B916" r:id="rId895" display="https://www.services.bis.gov.in:8071/php/BIS/bisconnect/pow/is_details?IDS=MjYyNw%3D%3D" xr:uid="{00000000-0004-0000-0D00-00007E030000}"/>
    <hyperlink ref="B917" r:id="rId896" display="https://www.services.bis.gov.in:8071/php/BIS/bisconnect/pow/is_details?IDS=MjYyOA%3D%3D" xr:uid="{00000000-0004-0000-0D00-00007F030000}"/>
    <hyperlink ref="B918" r:id="rId897" display="https://www.services.bis.gov.in:8071/php/BIS/bisconnect/pow/is_details?IDS=MjY0OA%3D%3D" xr:uid="{00000000-0004-0000-0D00-000080030000}"/>
    <hyperlink ref="B919" r:id="rId898" display="https://www.services.bis.gov.in:8071/php/BIS/bisconnect/pow/is_details?IDS=MzAwNA%3D%3D" xr:uid="{00000000-0004-0000-0D00-000081030000}"/>
    <hyperlink ref="B920" r:id="rId899" display="https://www.services.bis.gov.in:8071/php/BIS/bisconnect/pow/is_details?IDS=MzAwNA%3D%3D" xr:uid="{00000000-0004-0000-0D00-000082030000}"/>
    <hyperlink ref="B921" r:id="rId900" display="https://www.services.bis.gov.in:8071/php/BIS/bisconnect/pow/is_details?IDS=MjEzMzc%3D" xr:uid="{00000000-0004-0000-0D00-000083030000}"/>
    <hyperlink ref="B922" r:id="rId901" display="https://www.services.bis.gov.in:8071/php/BIS/bisconnect/pow/is_details?IDS=MzA3MA%3D%3D" xr:uid="{00000000-0004-0000-0D00-000084030000}"/>
    <hyperlink ref="B923" r:id="rId902" display="https://www.services.bis.gov.in:8071/php/BIS/bisconnect/pow/is_details?IDS=MzA5Mg%3D%3D" xr:uid="{00000000-0004-0000-0D00-000085030000}"/>
    <hyperlink ref="B924" r:id="rId903" display="https://www.services.bis.gov.in:8071/php/BIS/bisconnect/pow/is_details?IDS=MzA5Mw%3D%3D" xr:uid="{00000000-0004-0000-0D00-000086030000}"/>
    <hyperlink ref="B925" r:id="rId904" display="https://www.services.bis.gov.in:8071/php/BIS/bisconnect/pow/is_details?IDS=MzEyNw%3D%3D" xr:uid="{00000000-0004-0000-0D00-000087030000}"/>
    <hyperlink ref="B926" r:id="rId905" display="https://www.services.bis.gov.in:8071/php/BIS/bisconnect/pow/is_details?IDS=MzU5MQ%3D%3D" xr:uid="{00000000-0004-0000-0D00-000088030000}"/>
    <hyperlink ref="B927" r:id="rId906" display="https://www.services.bis.gov.in:8071/php/BIS/bisconnect/pow/is_details?IDS=MzU5Mg%3D%3D" xr:uid="{00000000-0004-0000-0D00-000089030000}"/>
    <hyperlink ref="B928" r:id="rId907" display="https://www.services.bis.gov.in:8071/php/BIS/bisconnect/pow/is_details?IDS=MzYwMQ%3D%3D" xr:uid="{00000000-0004-0000-0D00-00008A030000}"/>
    <hyperlink ref="B929" r:id="rId908" display="https://www.services.bis.gov.in:8071/php/BIS/bisconnect/pow/is_details?IDS=MTgxNzk%3D" xr:uid="{00000000-0004-0000-0D00-00008B030000}"/>
    <hyperlink ref="B930" r:id="rId909" display="https://www.services.bis.gov.in:8071/php/BIS/bisconnect/pow/is_details?IDS=MTgxODU%3D" xr:uid="{00000000-0004-0000-0D00-00008C030000}"/>
    <hyperlink ref="B931" r:id="rId910" display="https://www.services.bis.gov.in:8071/php/BIS/bisconnect/pow/is_details?IDS=MzcwOA%3D%3D" xr:uid="{00000000-0004-0000-0D00-00008D030000}"/>
    <hyperlink ref="B932" r:id="rId911" display="https://www.services.bis.gov.in:8071/php/BIS/bisconnect/pow/is_details?IDS=MzcwOA%3D%3D" xr:uid="{00000000-0004-0000-0D00-00008E030000}"/>
    <hyperlink ref="B933" r:id="rId912" display="https://www.services.bis.gov.in:8071/php/BIS/bisconnect/pow/is_details?IDS=Mzc0MQ%3D%3D" xr:uid="{00000000-0004-0000-0D00-00008F030000}"/>
    <hyperlink ref="B934" r:id="rId913" display="https://www.services.bis.gov.in:8071/php/BIS/bisconnect/pow/is_details?IDS=NDM1Mw%3D%3D" xr:uid="{00000000-0004-0000-0D00-000090030000}"/>
    <hyperlink ref="B935" r:id="rId914" display="https://www.services.bis.gov.in:8071/php/BIS/bisconnect/pow/is_details?IDS=NDM1NA%3D%3D" xr:uid="{00000000-0004-0000-0D00-000091030000}"/>
    <hyperlink ref="B936" r:id="rId915" display="https://www.services.bis.gov.in:8071/php/BIS/bisconnect/pow/is_details?IDS=NDM1OQ%3D%3D" xr:uid="{00000000-0004-0000-0D00-000092030000}"/>
    <hyperlink ref="B937" r:id="rId916" display="https://www.services.bis.gov.in:8071/php/BIS/bisconnect/pow/is_details?IDS=NDM3OQ%3D%3D" xr:uid="{00000000-0004-0000-0D00-000093030000}"/>
    <hyperlink ref="B938" r:id="rId917" display="https://www.services.bis.gov.in:8071/php/BIS/bisconnect/pow/is_details?IDS=NDc1Mw%3D%3D" xr:uid="{00000000-0004-0000-0D00-000094030000}"/>
    <hyperlink ref="B939" r:id="rId918" display="https://www.services.bis.gov.in:8071/php/BIS/bisconnect/pow/is_details?IDS=NTIyNw%3D%3D" xr:uid="{00000000-0004-0000-0D00-000095030000}"/>
    <hyperlink ref="B940" r:id="rId919" display="https://www.services.bis.gov.in:8071/php/BIS/bisconnect/pow/is_details?IDS=NTIyOA%3D%3D" xr:uid="{00000000-0004-0000-0D00-000096030000}"/>
    <hyperlink ref="B941" r:id="rId920" display="https://www.services.bis.gov.in:8071/php/BIS/bisconnect/pow/is_details?IDS=NTIzMA%3D%3D" xr:uid="{00000000-0004-0000-0D00-000097030000}"/>
    <hyperlink ref="B942" r:id="rId921" display="https://www.services.bis.gov.in:8071/php/BIS/bisconnect/pow/is_details?IDS=NTI5Nw%3D%3D" xr:uid="{00000000-0004-0000-0D00-000098030000}"/>
    <hyperlink ref="B943" r:id="rId922" display="https://www.services.bis.gov.in:8071/php/BIS/bisconnect/pow/is_details?IDS=NTI5OA%3D%3D" xr:uid="{00000000-0004-0000-0D00-000099030000}"/>
    <hyperlink ref="B944" r:id="rId923" display="https://www.services.bis.gov.in:8071/php/BIS/bisconnect/pow/is_details?IDS=NTM4Ng%3D%3D" xr:uid="{00000000-0004-0000-0D00-00009A030000}"/>
    <hyperlink ref="B945" r:id="rId924" display="https://www.services.bis.gov.in:8071/php/BIS/bisconnect/pow/is_details?IDS=NTQzNA%3D%3D" xr:uid="{00000000-0004-0000-0D00-00009B030000}"/>
    <hyperlink ref="B946" r:id="rId925" display="https://www.services.bis.gov.in:8071/php/BIS/bisconnect/pow/is_details?IDS=NTQzNQ%3D%3D" xr:uid="{00000000-0004-0000-0D00-00009C030000}"/>
    <hyperlink ref="B947" r:id="rId926" display="https://www.services.bis.gov.in:8071/php/BIS/bisconnect/pow/is_details?IDS=NTUxMA%3D%3D" xr:uid="{00000000-0004-0000-0D00-00009D030000}"/>
    <hyperlink ref="B948" r:id="rId927" display="https://www.services.bis.gov.in:8071/php/BIS/bisconnect/pow/is_details?IDS=NTUxMQ%3D%3D" xr:uid="{00000000-0004-0000-0D00-00009E030000}"/>
    <hyperlink ref="B949" r:id="rId928" display="https://www.services.bis.gov.in:8071/php/BIS/bisconnect/pow/is_details?IDS=NTY1Mw%3D%3D" xr:uid="{00000000-0004-0000-0D00-00009F030000}"/>
    <hyperlink ref="B950" r:id="rId929" display="https://www.services.bis.gov.in:8071/php/BIS/bisconnect/pow/is_details?IDS=NTY1Mw%3D%3D" xr:uid="{00000000-0004-0000-0D00-0000A0030000}"/>
    <hyperlink ref="B951" r:id="rId930" display="https://www.services.bis.gov.in:8071/php/BIS/bisconnect/pow/is_details?IDS=NTY1NA%3D%3D" xr:uid="{00000000-0004-0000-0D00-0000A1030000}"/>
    <hyperlink ref="B952" r:id="rId931" display="https://www.services.bis.gov.in:8071/php/BIS/bisconnect/pow/is_details?IDS=NTY1NA%3D%3D" xr:uid="{00000000-0004-0000-0D00-0000A2030000}"/>
    <hyperlink ref="B953" r:id="rId932" display="https://www.services.bis.gov.in:8071/php/BIS/bisconnect/pow/is_details?IDS=NTY1NQ%3D%3D" xr:uid="{00000000-0004-0000-0D00-0000A3030000}"/>
    <hyperlink ref="B954" r:id="rId933" display="https://www.services.bis.gov.in:8071/php/BIS/bisconnect/pow/is_details?IDS=NTY1NQ%3D%3D" xr:uid="{00000000-0004-0000-0D00-0000A4030000}"/>
    <hyperlink ref="B955" r:id="rId934" display="https://www.services.bis.gov.in:8071/php/BIS/bisconnect/pow/is_details?IDS=NTY3NA%3D%3D" xr:uid="{00000000-0004-0000-0D00-0000A5030000}"/>
    <hyperlink ref="B956" r:id="rId935" display="https://www.services.bis.gov.in:8071/php/BIS/bisconnect/pow/is_details?IDS=NTY3NA%3D%3D" xr:uid="{00000000-0004-0000-0D00-0000A6030000}"/>
    <hyperlink ref="B957" r:id="rId936" display="https://www.services.bis.gov.in:8071/php/BIS/bisconnect/pow/is_details?IDS=NTY3OQ%3D%3D" xr:uid="{00000000-0004-0000-0D00-0000A7030000}"/>
    <hyperlink ref="B958" r:id="rId937" display="https://www.services.bis.gov.in:8071/php/BIS/bisconnect/pow/is_details?IDS=NTgyNg%3D%3D" xr:uid="{00000000-0004-0000-0D00-0000A8030000}"/>
    <hyperlink ref="B959" r:id="rId938" display="https://www.services.bis.gov.in:8071/php/BIS/bisconnect/pow/is_details?IDS=NTkyNw%3D%3D" xr:uid="{00000000-0004-0000-0D00-0000A9030000}"/>
    <hyperlink ref="B960" r:id="rId939" display="https://www.services.bis.gov.in:8071/php/BIS/bisconnect/pow/is_details?IDS=NTkyNw%3D%3D" xr:uid="{00000000-0004-0000-0D00-0000AA030000}"/>
    <hyperlink ref="B961" r:id="rId940" display="https://www.services.bis.gov.in:8071/php/BIS/bisconnect/pow/is_details?IDS=NjIyMw%3D%3D" xr:uid="{00000000-0004-0000-0D00-0000AB030000}"/>
    <hyperlink ref="B962" r:id="rId941" display="https://www.services.bis.gov.in:8071/php/BIS/bisconnect/pow/is_details?IDS=NjIyMw%3D%3D" xr:uid="{00000000-0004-0000-0D00-0000AC030000}"/>
    <hyperlink ref="B963" r:id="rId942" display="https://www.services.bis.gov.in:8071/php/BIS/bisconnect/pow/is_details?IDS=NjIyNA%3D%3D" xr:uid="{00000000-0004-0000-0D00-0000AD030000}"/>
    <hyperlink ref="B964" r:id="rId943" display="https://www.services.bis.gov.in:8071/php/BIS/bisconnect/pow/is_details?IDS=NjIyNA%3D%3D" xr:uid="{00000000-0004-0000-0D00-0000AE030000}"/>
    <hyperlink ref="B965" r:id="rId944" display="https://www.services.bis.gov.in:8071/php/BIS/bisconnect/pow/is_details?IDS=NjYwNg%3D%3D" xr:uid="{00000000-0004-0000-0D00-0000AF030000}"/>
    <hyperlink ref="B966" r:id="rId945" display="https://www.services.bis.gov.in:8071/php/BIS/bisconnect/pow/is_details?IDS=NjYwNw%3D%3D" xr:uid="{00000000-0004-0000-0D00-0000B0030000}"/>
    <hyperlink ref="B967" r:id="rId946" display="https://www.services.bis.gov.in:8071/php/BIS/bisconnect/pow/is_details?IDS=NjYwOA%3D%3D" xr:uid="{00000000-0004-0000-0D00-0000B1030000}"/>
    <hyperlink ref="B968" r:id="rId947" display="https://www.services.bis.gov.in:8071/php/BIS/bisconnect/pow/is_details?IDS=NjY2Mw%3D%3D" xr:uid="{00000000-0004-0000-0D00-0000B2030000}"/>
    <hyperlink ref="B969" r:id="rId948" display="https://www.services.bis.gov.in:8071/php/BIS/bisconnect/pow/is_details?IDS=Njc0Mg%3D%3D" xr:uid="{00000000-0004-0000-0D00-0000B3030000}"/>
    <hyperlink ref="B970" r:id="rId949" display="https://www.services.bis.gov.in:8071/php/BIS/bisconnect/pow/is_details?IDS=Njc0Mw%3D%3D" xr:uid="{00000000-0004-0000-0D00-0000B4030000}"/>
    <hyperlink ref="B971" r:id="rId950" display="https://www.services.bis.gov.in:8071/php/BIS/bisconnect/pow/is_details?IDS=Njc0Mw%3D%3D" xr:uid="{00000000-0004-0000-0D00-0000B5030000}"/>
    <hyperlink ref="B972" r:id="rId951" display="https://www.services.bis.gov.in:8071/php/BIS/bisconnect/pow/is_details?IDS=Njc0NA%3D%3D" xr:uid="{00000000-0004-0000-0D00-0000B6030000}"/>
    <hyperlink ref="B973" r:id="rId952" display="https://www.services.bis.gov.in:8071/php/BIS/bisconnect/pow/is_details?IDS=NzMwNg%3D%3D" xr:uid="{00000000-0004-0000-0D00-0000B7030000}"/>
    <hyperlink ref="B974" r:id="rId953" display="https://www.services.bis.gov.in:8071/php/BIS/bisconnect/pow/is_details?IDS=NzMwOQ%3D%3D" xr:uid="{00000000-0004-0000-0D00-0000B8030000}"/>
    <hyperlink ref="B975" r:id="rId954" display="https://www.services.bis.gov.in:8071/php/BIS/bisconnect/pow/is_details?IDS=NzQ3MA%3D%3D" xr:uid="{00000000-0004-0000-0D00-0000B9030000}"/>
    <hyperlink ref="B976" r:id="rId955" display="https://www.services.bis.gov.in:8071/php/BIS/bisconnect/pow/is_details?IDS=NzQ3MA%3D%3D" xr:uid="{00000000-0004-0000-0D00-0000BA030000}"/>
    <hyperlink ref="B977" r:id="rId956" display="https://www.services.bis.gov.in:8071/php/BIS/bisconnect/pow/is_details?IDS=NzQ3MQ%3D%3D" xr:uid="{00000000-0004-0000-0D00-0000BB030000}"/>
    <hyperlink ref="B978" r:id="rId957" display="https://www.services.bis.gov.in:8071/php/BIS/bisconnect/pow/is_details?IDS=NzQ3MQ%3D%3D" xr:uid="{00000000-0004-0000-0D00-0000BC030000}"/>
    <hyperlink ref="B979" r:id="rId958" display="https://www.services.bis.gov.in:8071/php/BIS/bisconnect/pow/is_details?IDS=NzQ3OQ%3D%3D" xr:uid="{00000000-0004-0000-0D00-0000BD030000}"/>
    <hyperlink ref="B980" r:id="rId959" display="https://www.services.bis.gov.in:8071/php/BIS/bisconnect/pow/is_details?IDS=NzQ3OQ%3D%3D" xr:uid="{00000000-0004-0000-0D00-0000BE030000}"/>
    <hyperlink ref="B981" r:id="rId960" display="https://www.services.bis.gov.in:8071/php/BIS/bisconnect/pow/is_details?IDS=NzQ4MA%3D%3D" xr:uid="{00000000-0004-0000-0D00-0000BF030000}"/>
    <hyperlink ref="B982" r:id="rId961" display="https://www.services.bis.gov.in:8071/php/BIS/bisconnect/pow/is_details?IDS=NzQ4MA%3D%3D" xr:uid="{00000000-0004-0000-0D00-0000C0030000}"/>
    <hyperlink ref="B983" r:id="rId962" display="https://www.services.bis.gov.in:8071/php/BIS/bisconnect/pow/is_details?IDS=NzUxNA%3D%3D" xr:uid="{00000000-0004-0000-0D00-0000C1030000}"/>
    <hyperlink ref="B984" r:id="rId963" display="https://www.services.bis.gov.in:8071/php/BIS/bisconnect/pow/is_details?IDS=MTg0NzU%3D" xr:uid="{00000000-0004-0000-0D00-0000C2030000}"/>
    <hyperlink ref="B985" r:id="rId964" display="https://www.services.bis.gov.in:8071/php/BIS/bisconnect/pow/is_details?IDS=MTg0NzU%3D" xr:uid="{00000000-0004-0000-0D00-0000C3030000}"/>
    <hyperlink ref="B986" r:id="rId965" display="https://www.services.bis.gov.in:8071/php/BIS/bisconnect/pow/is_details?IDS=NzUxOA%3D%3D" xr:uid="{00000000-0004-0000-0D00-0000C4030000}"/>
    <hyperlink ref="B987" r:id="rId966" display="https://www.services.bis.gov.in:8071/php/BIS/bisconnect/pow/is_details?IDS=NzUxOA%3D%3D" xr:uid="{00000000-0004-0000-0D00-0000C5030000}"/>
    <hyperlink ref="B988" r:id="rId967" display="https://www.services.bis.gov.in:8071/php/BIS/bisconnect/pow/is_details?IDS=MTc3NzE%3D" xr:uid="{00000000-0004-0000-0D00-0000C6030000}"/>
    <hyperlink ref="B989" r:id="rId968" display="https://www.services.bis.gov.in:8071/php/BIS/bisconnect/pow/is_details?IDS=MTc3NzI%3D" xr:uid="{00000000-0004-0000-0D00-0000C7030000}"/>
    <hyperlink ref="B990" r:id="rId969" display="https://www.services.bis.gov.in:8071/php/BIS/bisconnect/pow/is_details?IDS=MTc3NzM%3D" xr:uid="{00000000-0004-0000-0D00-0000C8030000}"/>
    <hyperlink ref="B991" r:id="rId970" display="https://www.services.bis.gov.in:8071/php/BIS/bisconnect/pow/is_details?IDS=Nzk1Ng%3D%3D" xr:uid="{00000000-0004-0000-0D00-0000C9030000}"/>
    <hyperlink ref="B992" r:id="rId971" display="https://www.services.bis.gov.in:8071/php/BIS/bisconnect/pow/is_details?IDS=Nzk1Ng%3D%3D" xr:uid="{00000000-0004-0000-0D00-0000CA030000}"/>
    <hyperlink ref="B993" r:id="rId972" display="https://www.services.bis.gov.in:8071/php/BIS/bisconnect/pow/is_details?IDS=Nzk1Nw%3D%3D" xr:uid="{00000000-0004-0000-0D00-0000CB030000}"/>
    <hyperlink ref="B994" r:id="rId973" display="https://www.services.bis.gov.in:8071/php/BIS/bisconnect/pow/is_details?IDS=Nzk1Nw%3D%3D" xr:uid="{00000000-0004-0000-0D00-0000CC030000}"/>
    <hyperlink ref="B995" r:id="rId974" display="https://www.services.bis.gov.in:8071/php/BIS/bisconnect/pow/is_details?IDS=Nzk1OA%3D%3D" xr:uid="{00000000-0004-0000-0D00-0000CD030000}"/>
    <hyperlink ref="B996" r:id="rId975" display="https://www.services.bis.gov.in:8071/php/BIS/bisconnect/pow/is_details?IDS=Nzk1OA%3D%3D" xr:uid="{00000000-0004-0000-0D00-0000CE030000}"/>
    <hyperlink ref="B997" r:id="rId976" display="https://www.services.bis.gov.in:8071/php/BIS/bisconnect/pow/is_details?IDS=Nzk1OQ%3D%3D" xr:uid="{00000000-0004-0000-0D00-0000CF030000}"/>
    <hyperlink ref="B998" r:id="rId977" display="https://www.services.bis.gov.in:8071/php/BIS/bisconnect/pow/is_details?IDS=Nzk1OQ%3D%3D" xr:uid="{00000000-0004-0000-0D00-0000D0030000}"/>
    <hyperlink ref="B999" r:id="rId978" display="https://www.services.bis.gov.in:8071/php/BIS/bisconnect/pow/is_details?IDS=Nzk2MA%3D%3D" xr:uid="{00000000-0004-0000-0D00-0000D1030000}"/>
    <hyperlink ref="B1000" r:id="rId979" display="https://www.services.bis.gov.in:8071/php/BIS/bisconnect/pow/is_details?IDS=Nzk2MA%3D%3D" xr:uid="{00000000-0004-0000-0D00-0000D2030000}"/>
    <hyperlink ref="B1001" r:id="rId980" display="https://www.services.bis.gov.in:8071/php/BIS/bisconnect/pow/is_details?IDS=MjMyMjU%3D" xr:uid="{00000000-0004-0000-0D00-0000D3030000}"/>
    <hyperlink ref="B1002" r:id="rId981" display="https://www.services.bis.gov.in:8071/php/BIS/bisconnect/pow/is_details?IDS=MjMyMjU%3D" xr:uid="{00000000-0004-0000-0D00-0000D4030000}"/>
    <hyperlink ref="B1003" r:id="rId982" display="https://www.services.bis.gov.in:8071/php/BIS/bisconnect/pow/is_details?IDS=MjMyMjY%3D" xr:uid="{00000000-0004-0000-0D00-0000D5030000}"/>
    <hyperlink ref="B1004" r:id="rId983" display="https://www.services.bis.gov.in:8071/php/BIS/bisconnect/pow/is_details?IDS=MjMyMjY%3D" xr:uid="{00000000-0004-0000-0D00-0000D6030000}"/>
    <hyperlink ref="B1005" r:id="rId984" display="https://www.services.bis.gov.in:8071/php/BIS/bisconnect/pow/is_details?IDS=MjMyMjc%3D" xr:uid="{00000000-0004-0000-0D00-0000D7030000}"/>
    <hyperlink ref="B1006" r:id="rId985" display="https://www.services.bis.gov.in:8071/php/BIS/bisconnect/pow/is_details?IDS=MjMyMjc%3D" xr:uid="{00000000-0004-0000-0D00-0000D8030000}"/>
    <hyperlink ref="B1007" r:id="rId986" display="https://www.services.bis.gov.in:8071/php/BIS/bisconnect/pow/is_details?IDS=MjMyMjg%3D" xr:uid="{00000000-0004-0000-0D00-0000D9030000}"/>
    <hyperlink ref="B1008" r:id="rId987" display="https://www.services.bis.gov.in:8071/php/BIS/bisconnect/pow/is_details?IDS=MjMyMjg%3D" xr:uid="{00000000-0004-0000-0D00-0000DA030000}"/>
    <hyperlink ref="B1009" r:id="rId988" display="https://www.services.bis.gov.in:8071/php/BIS/bisconnect/pow/is_details?IDS=MjQ3MTI%3D" xr:uid="{00000000-0004-0000-0D00-0000DB030000}"/>
    <hyperlink ref="B1010" r:id="rId989" display="https://www.services.bis.gov.in:8071/php/BIS/bisconnect/pow/is_details?IDS=MjQ3MTM%3D" xr:uid="{00000000-0004-0000-0D00-0000DC030000}"/>
    <hyperlink ref="B1013" r:id="rId990" display="https://www.services.bis.gov.in:8071/php/BIS/bisconnect/pow/is_details?IDS=MTEwNDA%3D" xr:uid="{00000000-0004-0000-0D00-0000DD030000}"/>
    <hyperlink ref="B1014" r:id="rId991" display="https://www.services.bis.gov.in:8071/php/BIS/bisconnect/pow/is_details?IDS=MTEwNDE%3D" xr:uid="{00000000-0004-0000-0D00-0000DE030000}"/>
    <hyperlink ref="B1015" r:id="rId992" display="https://www.services.bis.gov.in:8071/php/BIS/bisconnect/pow/is_details?IDS=MTEwNDE%3D" xr:uid="{00000000-0004-0000-0D00-0000DF030000}"/>
    <hyperlink ref="B1016" r:id="rId993" display="https://www.services.bis.gov.in:8071/php/BIS/bisconnect/pow/is_details?IDS=MTEzNzQ%3D" xr:uid="{00000000-0004-0000-0D00-0000E0030000}"/>
    <hyperlink ref="B1017" r:id="rId994" display="https://www.services.bis.gov.in:8071/php/BIS/bisconnect/pow/is_details?IDS=MTEzNzQ%3D" xr:uid="{00000000-0004-0000-0D00-0000E1030000}"/>
    <hyperlink ref="B1018" r:id="rId995" display="https://www.services.bis.gov.in:8071/php/BIS/bisconnect/pow/is_details?IDS=MTEzNzU%3D" xr:uid="{00000000-0004-0000-0D00-0000E2030000}"/>
    <hyperlink ref="B1019" r:id="rId996" display="https://www.services.bis.gov.in:8071/php/BIS/bisconnect/pow/is_details?IDS=MTEzNzU%3D" xr:uid="{00000000-0004-0000-0D00-0000E3030000}"/>
    <hyperlink ref="B1020" r:id="rId997" display="https://www.services.bis.gov.in:8071/php/BIS/bisconnect/pow/is_details?IDS=MjIwNTM%3D" xr:uid="{00000000-0004-0000-0D00-0000E4030000}"/>
    <hyperlink ref="B1021" r:id="rId998" display="https://www.services.bis.gov.in:8071/php/BIS/bisconnect/pow/is_details?IDS=MjIwNTQ%3D" xr:uid="{00000000-0004-0000-0D00-0000E5030000}"/>
    <hyperlink ref="B1022" r:id="rId999" display="https://www.services.bis.gov.in:8071/php/BIS/bisconnect/pow/is_details?IDS=MTk4NDE%3D" xr:uid="{00000000-0004-0000-0D00-0000E6030000}"/>
    <hyperlink ref="B1023" r:id="rId1000" display="https://www.services.bis.gov.in:8071/php/BIS/bisconnect/pow/is_details?IDS=MjEzMjE%3D" xr:uid="{00000000-0004-0000-0D00-0000E7030000}"/>
    <hyperlink ref="B1024" r:id="rId1001" display="https://www.services.bis.gov.in:8071/php/BIS/bisconnect/pow/is_details?IDS=MTIyODE%3D" xr:uid="{00000000-0004-0000-0D00-0000E8030000}"/>
    <hyperlink ref="B1025" r:id="rId1002" display="https://www.services.bis.gov.in:8071/php/BIS/bisconnect/pow/is_details?IDS=MTIyODI%3D" xr:uid="{00000000-0004-0000-0D00-0000E9030000}"/>
    <hyperlink ref="B1026" r:id="rId1003" display="https://www.services.bis.gov.in:8071/php/BIS/bisconnect/pow/is_details?IDS=MTIyODM%3D" xr:uid="{00000000-0004-0000-0D00-0000EA030000}"/>
    <hyperlink ref="B1027" r:id="rId1004" display="https://www.services.bis.gov.in:8071/php/BIS/bisconnect/pow/is_details?IDS=MjIwMjc%3D" xr:uid="{00000000-0004-0000-0D00-0000EB030000}"/>
    <hyperlink ref="B1028" r:id="rId1005" display="https://www.services.bis.gov.in:8071/php/BIS/bisconnect/pow/is_details?IDS=MTk4NDI%3D" xr:uid="{00000000-0004-0000-0D00-0000EC030000}"/>
    <hyperlink ref="B1029" r:id="rId1006" display="https://www.services.bis.gov.in:8071/php/BIS/bisconnect/pow/is_details?IDS=MTk4Mzg%3D" xr:uid="{00000000-0004-0000-0D00-0000ED030000}"/>
    <hyperlink ref="B1030" r:id="rId1007" display="https://www.services.bis.gov.in:8071/php/BIS/bisconnect/pow/is_details?IDS=MTk4Mzk%3D" xr:uid="{00000000-0004-0000-0D00-0000EE030000}"/>
    <hyperlink ref="B1031" r:id="rId1008" display="https://www.services.bis.gov.in:8071/php/BIS/bisconnect/pow/is_details?IDS=MTk4NDA%3D" xr:uid="{00000000-0004-0000-0D00-0000EF030000}"/>
    <hyperlink ref="B1032" r:id="rId1009" display="https://www.services.bis.gov.in:8071/php/BIS/bisconnect/pow/is_details?IDS=MTI2MTY%3D" xr:uid="{00000000-0004-0000-0D00-0000F0030000}"/>
    <hyperlink ref="B1033" r:id="rId1010" display="https://www.services.bis.gov.in:8071/php/BIS/bisconnect/pow/is_details?IDS=MTI2MTc%3D" xr:uid="{00000000-0004-0000-0D00-0000F1030000}"/>
    <hyperlink ref="B1034" r:id="rId1011" display="https://www.services.bis.gov.in:8071/php/BIS/bisconnect/pow/is_details?IDS=MTI2MTg%3D" xr:uid="{00000000-0004-0000-0D00-0000F2030000}"/>
    <hyperlink ref="B1035" r:id="rId1012" display="https://www.services.bis.gov.in:8071/php/BIS/bisconnect/pow/is_details?IDS=MTI2MTk%3D" xr:uid="{00000000-0004-0000-0D00-0000F3030000}"/>
    <hyperlink ref="B1036" r:id="rId1013" display="https://www.services.bis.gov.in:8071/php/BIS/bisconnect/pow/is_details?IDS=MTI2MTk%3D" xr:uid="{00000000-0004-0000-0D00-0000F4030000}"/>
    <hyperlink ref="B1037" r:id="rId1014" display="https://www.services.bis.gov.in:8071/php/BIS/bisconnect/pow/is_details?IDS=MTI2MjA%3D" xr:uid="{00000000-0004-0000-0D00-0000F5030000}"/>
    <hyperlink ref="B1038" r:id="rId1015" display="https://www.services.bis.gov.in:8071/php/BIS/bisconnect/pow/is_details?IDS=MTI2MjA%3D" xr:uid="{00000000-0004-0000-0D00-0000F6030000}"/>
    <hyperlink ref="B1039" r:id="rId1016" display="https://www.services.bis.gov.in:8071/php/BIS/bisconnect/pow/is_details?IDS=MTI2MjE%3D" xr:uid="{00000000-0004-0000-0D00-0000F7030000}"/>
    <hyperlink ref="B1040" r:id="rId1017" display="https://www.services.bis.gov.in:8071/php/BIS/bisconnect/pow/is_details?IDS=MTI2MjI%3D" xr:uid="{00000000-0004-0000-0D00-0000F8030000}"/>
    <hyperlink ref="B1041" r:id="rId1018" display="https://www.services.bis.gov.in:8071/php/BIS/bisconnect/pow/is_details?IDS=MTI2MjM%3D" xr:uid="{00000000-0004-0000-0D00-0000F9030000}"/>
    <hyperlink ref="B1042" r:id="rId1019" display="https://www.services.bis.gov.in:8071/php/BIS/bisconnect/pow/is_details?IDS=MTI2MjQ%3D" xr:uid="{00000000-0004-0000-0D00-0000FA030000}"/>
    <hyperlink ref="B1043" r:id="rId1020" display="https://www.services.bis.gov.in:8071/php/BIS/bisconnect/pow/is_details?IDS=MTMyMDc%3D" xr:uid="{00000000-0004-0000-0D00-0000FB030000}"/>
    <hyperlink ref="B1044" r:id="rId1021" display="https://www.services.bis.gov.in:8071/php/BIS/bisconnect/pow/is_details?IDS=MTMyMDg%3D" xr:uid="{00000000-0004-0000-0D00-0000FC030000}"/>
    <hyperlink ref="B1045" r:id="rId1022" display="https://www.services.bis.gov.in:8071/php/BIS/bisconnect/pow/is_details?IDS=MTM4MDI%3D" xr:uid="{00000000-0004-0000-0D00-0000FD030000}"/>
    <hyperlink ref="B1046" r:id="rId1023" display="https://www.services.bis.gov.in:8071/php/BIS/bisconnect/pow/is_details?IDS=MTM4MDI%3D" xr:uid="{00000000-0004-0000-0D00-0000FE030000}"/>
    <hyperlink ref="B1047" r:id="rId1024" display="https://www.services.bis.gov.in:8071/php/BIS/bisconnect/pow/is_details?IDS=MTQ1MDc%3D" xr:uid="{00000000-0004-0000-0D00-0000FF030000}"/>
    <hyperlink ref="B1048" r:id="rId1025" display="https://www.services.bis.gov.in:8071/php/BIS/bisconnect/pow/is_details?IDS=MTU5Mjc%3D" xr:uid="{00000000-0004-0000-0D00-000000040000}"/>
    <hyperlink ref="B1049" r:id="rId1026" display="https://www.services.bis.gov.in:8071/php/BIS/bisconnect/pow/is_details?IDS=MTU5Mjc%3D" xr:uid="{00000000-0004-0000-0D00-000001040000}"/>
    <hyperlink ref="B1050" r:id="rId1027" display="https://www.services.bis.gov.in:8071/php/BIS/bisconnect/pow/is_details?IDS=MTczOTc%3D" xr:uid="{00000000-0004-0000-0D00-000002040000}"/>
    <hyperlink ref="B1051" r:id="rId1028" display="https://www.services.bis.gov.in:8071/php/BIS/bisconnect/pow/is_details?IDS=NTkyNQ%3D%3D" xr:uid="{00000000-0004-0000-0D00-000003040000}"/>
    <hyperlink ref="B1052" r:id="rId1029" display="https://www.services.bis.gov.in:8071/php/BIS/bisconnect/pow/is_details?IDS=NjA0OA%3D%3D" xr:uid="{00000000-0004-0000-0D00-000004040000}"/>
    <hyperlink ref="B1053" r:id="rId1030" display="https://www.services.bis.gov.in:8071/php/BIS/bisconnect/pow/is_details?IDS=Nzk4NA%3D%3D" xr:uid="{00000000-0004-0000-0D00-000005040000}"/>
    <hyperlink ref="B1054" r:id="rId1031" display="https://www.services.bis.gov.in:8071/php/BIS/bisconnect/pow/is_details?IDS=MjMwMjI%3D" xr:uid="{00000000-0004-0000-0D00-000006040000}"/>
    <hyperlink ref="B1055" r:id="rId1032" display="https://www.services.bis.gov.in:8071/php/BIS/bisconnect/pow/is_details?IDS=Nzk4NQ%3D%3D" xr:uid="{00000000-0004-0000-0D00-000007040000}"/>
    <hyperlink ref="B1058" r:id="rId1033" display="https://www.services.bis.gov.in:8071/php/BIS/bisconnect/pow/is_details?IDS=MTA2Nzk%3D" xr:uid="{00000000-0004-0000-0D00-000008040000}"/>
    <hyperlink ref="B1059" r:id="rId1034" display="https://www.services.bis.gov.in:8071/php/BIS/bisconnect/pow/is_details?IDS=MTQ1OTQ%3D" xr:uid="{00000000-0004-0000-0D00-000009040000}"/>
    <hyperlink ref="B1060" r:id="rId1035" display="https://www.services.bis.gov.in:8071/php/BIS/bisconnect/pow/is_details?IDS=MTUwMDU%3D" xr:uid="{00000000-0004-0000-0D00-00000A040000}"/>
    <hyperlink ref="B1061" r:id="rId1036" display="https://www.services.bis.gov.in:8071/php/BIS/bisconnect/pow/is_details?IDS=MjQyMjI%3D" xr:uid="{00000000-0004-0000-0D00-00000B040000}"/>
    <hyperlink ref="B1062" r:id="rId1037" display="https://www.services.bis.gov.in:8071/php/BIS/bisconnect/pow/is_details?IDS=MjQyMjI%3D" xr:uid="{00000000-0004-0000-0D00-00000C040000}"/>
    <hyperlink ref="B1063" r:id="rId1038" display="https://www.services.bis.gov.in:8071/php/BIS/bisconnect/pow/is_details?IDS=MTYwNDk%3D" xr:uid="{00000000-0004-0000-0D00-00000D040000}"/>
    <hyperlink ref="B1064" r:id="rId1039" display="https://www.services.bis.gov.in:8071/php/BIS/bisconnect/pow/is_details?IDS=MTYxMzc%3D" xr:uid="{00000000-0004-0000-0D00-00000E040000}"/>
    <hyperlink ref="B1065" r:id="rId1040" display="https://www.services.bis.gov.in:8071/php/BIS/bisconnect/pow/is_details?IDS=MTYxMzg%3D" xr:uid="{00000000-0004-0000-0D00-00000F040000}"/>
    <hyperlink ref="B1066" r:id="rId1041" display="https://www.services.bis.gov.in:8071/php/BIS/bisconnect/pow/is_details?IDS=MTIyNw%3D%3D" xr:uid="{00000000-0004-0000-0D00-000010040000}"/>
    <hyperlink ref="B1067" r:id="rId1042" display="https://www.services.bis.gov.in:8071/php/BIS/bisconnect/pow/is_details?IDS=MjA1Nw%3D%3D" xr:uid="{00000000-0004-0000-0D00-000011040000}"/>
    <hyperlink ref="B1068" r:id="rId1043" display="https://www.services.bis.gov.in:8071/php/BIS/bisconnect/pow/is_details?IDS=MjA1OA%3D%3D" xr:uid="{00000000-0004-0000-0D00-000012040000}"/>
    <hyperlink ref="B1069" r:id="rId1044" display="https://www.services.bis.gov.in:8071/php/BIS/bisconnect/pow/is_details?IDS=MjA2Ng%3D%3D" xr:uid="{00000000-0004-0000-0D00-000013040000}"/>
    <hyperlink ref="B1070" r:id="rId1045" display="https://www.services.bis.gov.in:8071/php/BIS/bisconnect/pow/is_details?IDS=MjA2Nw%3D%3D" xr:uid="{00000000-0004-0000-0D00-000014040000}"/>
    <hyperlink ref="B1071" r:id="rId1046" display="https://www.services.bis.gov.in:8071/php/BIS/bisconnect/pow/is_details?IDS=MjE4OA%3D%3D" xr:uid="{00000000-0004-0000-0D00-000015040000}"/>
    <hyperlink ref="B1072" r:id="rId1047" display="https://www.services.bis.gov.in:8071/php/BIS/bisconnect/pow/is_details?IDS=MjE4OA%3D%3D" xr:uid="{00000000-0004-0000-0D00-000016040000}"/>
    <hyperlink ref="B1073" r:id="rId1048" display="https://www.services.bis.gov.in:8071/php/BIS/bisconnect/pow/is_details?IDS=MzE5OA%3D%3D" xr:uid="{00000000-0004-0000-0D00-000017040000}"/>
    <hyperlink ref="B1074" r:id="rId1049" display="https://www.services.bis.gov.in:8071/php/BIS/bisconnect/pow/is_details?IDS=NDEwNw%3D%3D" xr:uid="{00000000-0004-0000-0D00-000018040000}"/>
    <hyperlink ref="B1075" r:id="rId1050" display="https://www.services.bis.gov.in:8071/php/BIS/bisconnect/pow/is_details?IDS=NDI5NQ%3D%3D" xr:uid="{00000000-0004-0000-0D00-000019040000}"/>
    <hyperlink ref="B1076" r:id="rId1051" display="https://www.services.bis.gov.in:8071/php/BIS/bisconnect/pow/is_details?IDS=NTE0Ng%3D%3D" xr:uid="{00000000-0004-0000-0D00-00001A040000}"/>
    <hyperlink ref="B1077" r:id="rId1052" display="https://www.services.bis.gov.in:8071/php/BIS/bisconnect/pow/is_details?IDS=NjA0Mw%3D%3D" xr:uid="{00000000-0004-0000-0D00-00001B040000}"/>
    <hyperlink ref="B1078" r:id="rId1053" display="https://www.services.bis.gov.in:8071/php/BIS/bisconnect/pow/is_details?IDS=NjExMQ%3D%3D" xr:uid="{00000000-0004-0000-0D00-00001C040000}"/>
    <hyperlink ref="B1079" r:id="rId1054" display="https://www.services.bis.gov.in:8071/php/BIS/bisconnect/pow/is_details?IDS=NjExNA%3D%3D" xr:uid="{00000000-0004-0000-0D00-00001D040000}"/>
    <hyperlink ref="B1080" r:id="rId1055" display="https://www.services.bis.gov.in:8071/php/BIS/bisconnect/pow/is_details?IDS=NjIxOQ%3D%3D" xr:uid="{00000000-0004-0000-0D00-00001E040000}"/>
    <hyperlink ref="B1081" r:id="rId1056" display="https://www.services.bis.gov.in:8071/php/BIS/bisconnect/pow/is_details?IDS=NjIxOQ%3D%3D" xr:uid="{00000000-0004-0000-0D00-00001F040000}"/>
    <hyperlink ref="B1082" r:id="rId1057" display="https://www.services.bis.gov.in:8071/php/BIS/bisconnect/pow/is_details?IDS=NjIyMQ%3D%3D" xr:uid="{00000000-0004-0000-0D00-000020040000}"/>
    <hyperlink ref="B1083" r:id="rId1058" display="https://www.services.bis.gov.in:8071/php/BIS/bisconnect/pow/is_details?IDS=NjIyMQ%3D%3D" xr:uid="{00000000-0004-0000-0D00-000021040000}"/>
    <hyperlink ref="B1084" r:id="rId1059" display="https://www.services.bis.gov.in:8071/php/BIS/bisconnect/pow/is_details?IDS=NjIyMg%3D%3D" xr:uid="{00000000-0004-0000-0D00-000022040000}"/>
    <hyperlink ref="B1085" r:id="rId1060" display="https://www.services.bis.gov.in:8071/php/BIS/bisconnect/pow/is_details?IDS=NjIyMg%3D%3D" xr:uid="{00000000-0004-0000-0D00-000023040000}"/>
    <hyperlink ref="B1086" r:id="rId1061" display="https://www.services.bis.gov.in:8071/php/BIS/bisconnect/pow/is_details?IDS=NjM5MA%3D%3D" xr:uid="{00000000-0004-0000-0D00-000024040000}"/>
    <hyperlink ref="B1087" r:id="rId1062" display="https://www.services.bis.gov.in:8071/php/BIS/bisconnect/pow/is_details?IDS=NjM5MA%3D%3D" xr:uid="{00000000-0004-0000-0D00-000025040000}"/>
    <hyperlink ref="B1088" r:id="rId1063" display="https://www.services.bis.gov.in:8071/php/BIS/bisconnect/pow/is_details?IDS=NjgxMA%3D%3D" xr:uid="{00000000-0004-0000-0D00-000026040000}"/>
    <hyperlink ref="B1089" r:id="rId1064" display="https://www.services.bis.gov.in:8071/php/BIS/bisconnect/pow/is_details?IDS=NjgxMA%3D%3D" xr:uid="{00000000-0004-0000-0D00-000027040000}"/>
    <hyperlink ref="B1090" r:id="rId1065" display="https://www.services.bis.gov.in:8071/php/BIS/bisconnect/pow/is_details?IDS=NjgxMg%3D%3D" xr:uid="{00000000-0004-0000-0D00-000028040000}"/>
    <hyperlink ref="B1091" r:id="rId1066" display="https://www.services.bis.gov.in:8071/php/BIS/bisconnect/pow/is_details?IDS=NjgxMg%3D%3D" xr:uid="{00000000-0004-0000-0D00-000029040000}"/>
    <hyperlink ref="B1092" r:id="rId1067" display="https://www.services.bis.gov.in:8071/php/BIS/bisconnect/pow/is_details?IDS=NjgzNA%3D%3D" xr:uid="{00000000-0004-0000-0D00-00002A040000}"/>
    <hyperlink ref="B1093" r:id="rId1068" display="https://www.services.bis.gov.in:8071/php/BIS/bisconnect/pow/is_details?IDS=NjgzNA%3D%3D" xr:uid="{00000000-0004-0000-0D00-00002B040000}"/>
    <hyperlink ref="B1094" r:id="rId1069" display="https://www.services.bis.gov.in:8071/php/BIS/bisconnect/pow/is_details?IDS=NjgzNQ%3D%3D" xr:uid="{00000000-0004-0000-0D00-00002C040000}"/>
    <hyperlink ref="B1095" r:id="rId1070" display="https://www.services.bis.gov.in:8071/php/BIS/bisconnect/pow/is_details?IDS=NjgzNQ%3D%3D" xr:uid="{00000000-0004-0000-0D00-00002D040000}"/>
    <hyperlink ref="B1098" r:id="rId1071" display="https://www.services.bis.gov.in:8071/php/BIS/bisconnect/pow/is_details?IDS=MTMwMzU%3D" xr:uid="{00000000-0004-0000-0D00-00002E040000}"/>
    <hyperlink ref="B1099" r:id="rId1072" display="https://www.services.bis.gov.in:8071/php/BIS/bisconnect/pow/is_details?IDS=MTMwMzY%3D" xr:uid="{00000000-0004-0000-0D00-00002F040000}"/>
    <hyperlink ref="B1100" r:id="rId1073" display="https://www.services.bis.gov.in:8071/php/BIS/bisconnect/pow/is_details?IDS=MTM3ODI%3D" xr:uid="{00000000-0004-0000-0D00-000030040000}"/>
    <hyperlink ref="B1101" r:id="rId1074" display="https://www.services.bis.gov.in:8071/php/BIS/bisconnect/pow/is_details?IDS=MTQ5NDk%3D" xr:uid="{00000000-0004-0000-0D00-000031040000}"/>
    <hyperlink ref="B1102" r:id="rId1075" display="https://www.services.bis.gov.in:8071/php/BIS/bisconnect/pow/is_details?IDS=MTUxMzI%3D" xr:uid="{00000000-0004-0000-0D00-000032040000}"/>
    <hyperlink ref="B1103" r:id="rId1076" display="https://www.services.bis.gov.in:8071/php/BIS/bisconnect/pow/is_details?IDS=MTcxNzM%3D" xr:uid="{00000000-0004-0000-0D00-000033040000}"/>
    <hyperlink ref="B1104" r:id="rId1077" display="https://www.services.bis.gov.in:8071/php/BIS/bisconnect/pow/is_details?IDS=MjIzOQ%3D%3D" xr:uid="{00000000-0004-0000-0D00-000034040000}"/>
    <hyperlink ref="B1105" r:id="rId1078" display="https://www.services.bis.gov.in:8071/php/BIS/bisconnect/pow/is_details?IDS=Mjc5NA%3D%3D" xr:uid="{00000000-0004-0000-0D00-000035040000}"/>
    <hyperlink ref="B1106" r:id="rId1079" display="https://www.services.bis.gov.in:8071/php/BIS/bisconnect/pow/is_details?IDS=NjAwNg%3D%3D" xr:uid="{00000000-0004-0000-0D00-000036040000}"/>
    <hyperlink ref="B1107" r:id="rId1080" display="https://www.services.bis.gov.in:8071/php/BIS/bisconnect/pow/is_details?IDS=Njg3Mg%3D%3D" xr:uid="{00000000-0004-0000-0D00-000037040000}"/>
    <hyperlink ref="B1108" r:id="rId1081" display="https://www.services.bis.gov.in:8071/php/BIS/bisconnect/pow/is_details?IDS=Njk3Mg%3D%3D" xr:uid="{00000000-0004-0000-0D00-000038040000}"/>
    <hyperlink ref="B1109" r:id="rId1082" display="https://www.services.bis.gov.in:8071/php/BIS/bisconnect/pow/is_details?IDS=MjE4NjU%3D" xr:uid="{00000000-0004-0000-0D00-000039040000}"/>
    <hyperlink ref="B1110" r:id="rId1083" display="https://www.services.bis.gov.in:8071/php/BIS/bisconnect/pow/is_details?IDS=MjE5NDc%3D" xr:uid="{00000000-0004-0000-0D00-00003A040000}"/>
    <hyperlink ref="B1111" r:id="rId1084" display="https://www.services.bis.gov.in:8071/php/BIS/bisconnect/pow/is_details?IDS=MjI2OTY%3D" xr:uid="{00000000-0004-0000-0D00-00003B040000}"/>
    <hyperlink ref="B1112" r:id="rId1085" display="https://www.services.bis.gov.in:8071/php/BIS/bisconnect/pow/is_details?IDS=MjI2OTc%3D" xr:uid="{00000000-0004-0000-0D00-00003C040000}"/>
    <hyperlink ref="B1113" r:id="rId1086" display="https://www.services.bis.gov.in:8071/php/BIS/bisconnect/pow/is_details?IDS=MjQ2MTc%3D" xr:uid="{00000000-0004-0000-0D00-00003D040000}"/>
    <hyperlink ref="B1116" r:id="rId1087" display="https://www.services.bis.gov.in:8071/php/BIS/bisconnect/pow/is_details?IDS=MTYxOTE%3D" xr:uid="{00000000-0004-0000-0D00-00003E040000}"/>
    <hyperlink ref="B1117" r:id="rId1088" display="https://www.services.bis.gov.in:8071/php/BIS/bisconnect/pow/is_details?IDS=MjEwNDU%3D" xr:uid="{00000000-0004-0000-0D00-00003F040000}"/>
    <hyperlink ref="B1118" r:id="rId1089" display="https://www.services.bis.gov.in:8071/php/BIS/bisconnect/pow/is_details?IDS=MjI5MzQ%3D" xr:uid="{00000000-0004-0000-0D00-000040040000}"/>
    <hyperlink ref="B1119" r:id="rId1090" display="https://www.services.bis.gov.in:8071/php/BIS/bisconnect/pow/is_details?IDS=MjQyMjU%3D" xr:uid="{00000000-0004-0000-0D00-000041040000}"/>
    <hyperlink ref="B1120" r:id="rId1091" display="https://www.services.bis.gov.in:8071/php/BIS/bisconnect/pow/is_details?IDS=MjMxNTk%3D" xr:uid="{00000000-0004-0000-0D00-000042040000}"/>
    <hyperlink ref="B1121" r:id="rId1092" display="https://www.services.bis.gov.in:8071/php/BIS/bisconnect/pow/is_details?IDS=MTY2NDM%3D" xr:uid="{00000000-0004-0000-0D00-000043040000}"/>
    <hyperlink ref="B1122" r:id="rId1093" display="https://www.services.bis.gov.in:8071/php/BIS/bisconnect/pow/is_details?IDS=MTY2NDQ%3D" xr:uid="{00000000-0004-0000-0D00-000044040000}"/>
    <hyperlink ref="B1123" r:id="rId1094" display="https://www.services.bis.gov.in:8071/php/BIS/bisconnect/pow/is_details?IDS=MjA3Mg%3D%3D" xr:uid="{00000000-0004-0000-0D00-000045040000}"/>
    <hyperlink ref="B1124" r:id="rId1095" display="https://www.services.bis.gov.in:8071/php/BIS/bisconnect/pow/is_details?IDS=MjUxNg%3D%3D" xr:uid="{00000000-0004-0000-0D00-000046040000}"/>
    <hyperlink ref="B1125" r:id="rId1096" display="https://www.services.bis.gov.in:8071/php/BIS/bisconnect/pow/is_details?IDS=MTgyMDA%3D" xr:uid="{00000000-0004-0000-0D00-000047040000}"/>
    <hyperlink ref="B1126" r:id="rId1097" display="https://www.services.bis.gov.in:8071/php/BIS/bisconnect/pow/is_details?IDS=NjUwOQ%3D%3D" xr:uid="{00000000-0004-0000-0D00-000048040000}"/>
    <hyperlink ref="B1127" r:id="rId1098" display="https://www.services.bis.gov.in:8071/php/BIS/bisconnect/pow/is_details?IDS=NzQyMg%3D%3D" xr:uid="{00000000-0004-0000-0D00-000049040000}"/>
    <hyperlink ref="B1130" r:id="rId1099" display="https://www.services.bis.gov.in:8071/php/BIS/bisconnect/pow/is_details?IDS=ODAxMA%3D%3D" xr:uid="{00000000-0004-0000-0D00-00004A040000}"/>
    <hyperlink ref="B1131" r:id="rId1100" display="https://www.services.bis.gov.in:8071/php/BIS/bisconnect/pow/is_details?IDS=ODAyMg%3D%3D" xr:uid="{00000000-0004-0000-0D00-00004B040000}"/>
    <hyperlink ref="B1132" r:id="rId1101" display="https://www.services.bis.gov.in:8071/php/BIS/bisconnect/pow/is_details?IDS=MTAxNDE%3D" xr:uid="{00000000-0004-0000-0D00-00004C040000}"/>
    <hyperlink ref="B1133" r:id="rId1102" display="https://www.services.bis.gov.in:8071/php/BIS/bisconnect/pow/is_details?IDS=MTY5ODc%3D" xr:uid="{00000000-0004-0000-0D00-00004D040000}"/>
    <hyperlink ref="B1134" r:id="rId1103" display="https://www.services.bis.gov.in:8071/php/BIS/bisconnect/pow/is_details?IDS=NzExMA%3D%3D" xr:uid="{00000000-0004-0000-0D00-00004E040000}"/>
    <hyperlink ref="B1135" r:id="rId1104" display="https://www.services.bis.gov.in:8071/php/BIS/bisconnect/pow/is_details?IDS=ODAxNA%3D%3D" xr:uid="{00000000-0004-0000-0D00-00004F040000}"/>
    <hyperlink ref="B1136" r:id="rId1105" display="https://www.services.bis.gov.in:8071/php/BIS/bisconnect/pow/is_details?IDS=ODAxNQ%3D%3D" xr:uid="{00000000-0004-0000-0D00-000050040000}"/>
    <hyperlink ref="B1137" r:id="rId1106" display="https://www.services.bis.gov.in:8071/php/BIS/bisconnect/pow/is_details?IDS=ODAxNg%3D%3D" xr:uid="{00000000-0004-0000-0D00-000051040000}"/>
    <hyperlink ref="B1138" r:id="rId1107" display="https://www.services.bis.gov.in:8071/php/BIS/bisconnect/pow/is_details?IDS=ODAxNw%3D%3D" xr:uid="{00000000-0004-0000-0D00-000052040000}"/>
    <hyperlink ref="B1139" r:id="rId1108" display="https://www.services.bis.gov.in:8071/php/BIS/bisconnect/pow/is_details?IDS=ODAxOA%3D%3D" xr:uid="{00000000-0004-0000-0D00-000053040000}"/>
    <hyperlink ref="B1140" r:id="rId1109" display="https://www.services.bis.gov.in:8071/php/BIS/bisconnect/pow/is_details?IDS=ODAxOQ%3D%3D" xr:uid="{00000000-0004-0000-0D00-000054040000}"/>
    <hyperlink ref="B1141" r:id="rId1110" display="https://www.services.bis.gov.in:8071/php/BIS/bisconnect/pow/is_details?IDS=ODAyMA%3D%3D" xr:uid="{00000000-0004-0000-0D00-000055040000}"/>
    <hyperlink ref="B1142" r:id="rId1111" display="https://www.services.bis.gov.in:8071/php/BIS/bisconnect/pow/is_details?IDS=MjQzNDQ%3D" xr:uid="{00000000-0004-0000-0D00-000056040000}"/>
    <hyperlink ref="B1145" r:id="rId1112" display="https://www.services.bis.gov.in:8071/php/BIS/bisconnect/pow/is_details?IDS=NDY4Mg%3D%3D" xr:uid="{00000000-0004-0000-0D00-000057040000}"/>
    <hyperlink ref="B1146" r:id="rId1113" display="https://www.services.bis.gov.in:8071/php/BIS/bisconnect/pow/is_details?IDS=NDY4Mw%3D%3D" xr:uid="{00000000-0004-0000-0D00-000058040000}"/>
    <hyperlink ref="B1147" r:id="rId1114" display="https://www.services.bis.gov.in:8071/php/BIS/bisconnect/pow/is_details?IDS=NDY4NA%3D%3D" xr:uid="{00000000-0004-0000-0D00-000059040000}"/>
    <hyperlink ref="B1148" r:id="rId1115" display="https://www.services.bis.gov.in:8071/php/BIS/bisconnect/pow/is_details?IDS=NDg1NA%3D%3D" xr:uid="{00000000-0004-0000-0D00-00005A040000}"/>
    <hyperlink ref="B1149" r:id="rId1116" display="https://www.services.bis.gov.in:8071/php/BIS/bisconnect/pow/is_details?IDS=NDg1OA%3D%3D" xr:uid="{00000000-0004-0000-0D00-00005B040000}"/>
    <hyperlink ref="B1150" r:id="rId1117" display="https://www.services.bis.gov.in:8071/php/BIS/bisconnect/pow/is_details?IDS=NDg1OQ%3D%3D" xr:uid="{00000000-0004-0000-0D00-00005C040000}"/>
    <hyperlink ref="B1151" r:id="rId1118" display="https://www.services.bis.gov.in:8071/php/BIS/bisconnect/pow/is_details?IDS=NjA1Mw%3D%3D" xr:uid="{00000000-0004-0000-0D00-00005D040000}"/>
    <hyperlink ref="B1152" r:id="rId1119" display="https://www.services.bis.gov.in:8071/php/BIS/bisconnect/pow/is_details?IDS=NjA1NA%3D%3D" xr:uid="{00000000-0004-0000-0D00-00005E040000}"/>
    <hyperlink ref="B1153" r:id="rId1120" display="https://www.services.bis.gov.in:8071/php/BIS/bisconnect/pow/is_details?IDS=NjA4Mg%3D%3D" xr:uid="{00000000-0004-0000-0D00-00005F040000}"/>
    <hyperlink ref="B1154" r:id="rId1121" display="https://www.services.bis.gov.in:8071/php/BIS/bisconnect/pow/is_details?IDS=NjY1Nw%3D%3D" xr:uid="{00000000-0004-0000-0D00-000060040000}"/>
    <hyperlink ref="B1155" r:id="rId1122" display="https://www.services.bis.gov.in:8071/php/BIS/bisconnect/pow/is_details?IDS=NjY2Ng%3D%3D" xr:uid="{00000000-0004-0000-0D00-000061040000}"/>
    <hyperlink ref="B1156" r:id="rId1123" display="https://www.services.bis.gov.in:8071/php/BIS/bisconnect/pow/is_details?IDS=NjY2Nw%3D%3D" xr:uid="{00000000-0004-0000-0D00-000062040000}"/>
    <hyperlink ref="B1157" r:id="rId1124" display="https://www.services.bis.gov.in:8071/php/BIS/bisconnect/pow/is_details?IDS=NDI%3D" xr:uid="{00000000-0004-0000-0D00-000063040000}"/>
    <hyperlink ref="B1158" r:id="rId1125" display="https://www.services.bis.gov.in:8071/php/BIS/bisconnect/pow/is_details?IDS=NTA1" xr:uid="{00000000-0004-0000-0D00-000064040000}"/>
    <hyperlink ref="B1159" r:id="rId1126" display="https://www.services.bis.gov.in:8071/php/BIS/bisconnect/pow/is_details?IDS=NjY2OA%3D%3D" xr:uid="{00000000-0004-0000-0D00-000065040000}"/>
    <hyperlink ref="B1160" r:id="rId1127" display="https://www.services.bis.gov.in:8071/php/BIS/bisconnect/pow/is_details?IDS=NjY2OA%3D%3D" xr:uid="{00000000-0004-0000-0D00-000066040000}"/>
    <hyperlink ref="B1161" r:id="rId1128" display="https://www.services.bis.gov.in:8071/php/BIS/bisconnect/pow/is_details?IDS=NjY5NA%3D%3D" xr:uid="{00000000-0004-0000-0D00-000067040000}"/>
    <hyperlink ref="B1162" r:id="rId1129" display="https://www.services.bis.gov.in:8071/php/BIS/bisconnect/pow/is_details?IDS=Njk5Mg%3D%3D" xr:uid="{00000000-0004-0000-0D00-000068040000}"/>
    <hyperlink ref="B1163" r:id="rId1130" display="https://www.services.bis.gov.in:8071/php/BIS/bisconnect/pow/is_details?IDS=NzA3NA%3D%3D" xr:uid="{00000000-0004-0000-0D00-000069040000}"/>
    <hyperlink ref="B1164" r:id="rId1131" display="https://www.services.bis.gov.in:8071/php/BIS/bisconnect/pow/is_details?IDS=NzA3NA%3D%3D" xr:uid="{00000000-0004-0000-0D00-00006A040000}"/>
    <hyperlink ref="B1165" r:id="rId1132" display="https://www.services.bis.gov.in:8071/php/BIS/bisconnect/pow/is_details?IDS=ODAzNA%3D%3D" xr:uid="{00000000-0004-0000-0D00-00006B040000}"/>
    <hyperlink ref="B1166" r:id="rId1133" display="https://www.services.bis.gov.in:8071/php/BIS/bisconnect/pow/is_details?IDS=MTg1MTM%3D" xr:uid="{00000000-0004-0000-0D00-00006C040000}"/>
    <hyperlink ref="B1167" r:id="rId1134" display="https://www.services.bis.gov.in:8071/php/BIS/bisconnect/pow/is_details?IDS=ODAzNg%3D%3D" xr:uid="{00000000-0004-0000-0D00-00006D040000}"/>
    <hyperlink ref="B1168" r:id="rId1135" display="https://www.services.bis.gov.in:8071/php/BIS/bisconnect/pow/is_details?IDS=MjEwNTQ%3D" xr:uid="{00000000-0004-0000-0D00-00006E040000}"/>
    <hyperlink ref="B1169" r:id="rId1136" display="https://www.services.bis.gov.in:8071/php/BIS/bisconnect/pow/is_details?IDS=MjEyNDk%3D" xr:uid="{00000000-0004-0000-0D00-00006F040000}"/>
    <hyperlink ref="B1170" r:id="rId1137" display="https://www.services.bis.gov.in:8071/php/BIS/bisconnect/pow/is_details?IDS=MjEyNTA%3D" xr:uid="{00000000-0004-0000-0D00-000070040000}"/>
    <hyperlink ref="B1171" r:id="rId1138" display="https://www.services.bis.gov.in:8071/php/BIS/bisconnect/pow/is_details?IDS=MjEyOTI%3D" xr:uid="{00000000-0004-0000-0D00-000071040000}"/>
    <hyperlink ref="B1172" r:id="rId1139" display="https://www.services.bis.gov.in:8071/php/BIS/bisconnect/pow/is_details?IDS=MjEzMDM%3D" xr:uid="{00000000-0004-0000-0D00-000072040000}"/>
    <hyperlink ref="B1173" r:id="rId1140" display="https://www.services.bis.gov.in:8071/php/BIS/bisconnect/pow/is_details?IDS=MjE1NjQ%3D" xr:uid="{00000000-0004-0000-0D00-000073040000}"/>
    <hyperlink ref="B1174" r:id="rId1141" display="https://www.services.bis.gov.in:8071/php/BIS/bisconnect/pow/is_details?IDS=MjE1NjQ%3D" xr:uid="{00000000-0004-0000-0D00-000074040000}"/>
    <hyperlink ref="B1175" r:id="rId1142" display="https://www.services.bis.gov.in:8071/php/BIS/bisconnect/pow/is_details?IDS=MjE1NjU%3D" xr:uid="{00000000-0004-0000-0D00-000075040000}"/>
    <hyperlink ref="B1176" r:id="rId1143" display="https://www.services.bis.gov.in:8071/php/BIS/bisconnect/pow/is_details?IDS=MjE1NjU%3D" xr:uid="{00000000-0004-0000-0D00-000076040000}"/>
    <hyperlink ref="B1177" r:id="rId1144" display="https://www.services.bis.gov.in:8071/php/BIS/bisconnect/pow/is_details?IDS=MjE1NjY%3D" xr:uid="{00000000-0004-0000-0D00-000077040000}"/>
    <hyperlink ref="B1178" r:id="rId1145" display="https://www.services.bis.gov.in:8071/php/BIS/bisconnect/pow/is_details?IDS=MjE1NjY%3D" xr:uid="{00000000-0004-0000-0D00-000078040000}"/>
    <hyperlink ref="B1179" r:id="rId1146" display="https://www.services.bis.gov.in:8071/php/BIS/bisconnect/pow/is_details?IDS=MjE2Mjg%3D" xr:uid="{00000000-0004-0000-0D00-000079040000}"/>
    <hyperlink ref="B1180" r:id="rId1147" display="https://www.services.bis.gov.in:8071/php/BIS/bisconnect/pow/is_details?IDS=MjE2Mjg%3D" xr:uid="{00000000-0004-0000-0D00-00007A040000}"/>
    <hyperlink ref="B1181" r:id="rId1148" display="https://www.services.bis.gov.in:8071/php/BIS/bisconnect/pow/is_details?IDS=MjExMTk%3D" xr:uid="{00000000-0004-0000-0D00-00007B040000}"/>
    <hyperlink ref="B1182" r:id="rId1149" display="https://www.services.bis.gov.in:8071/php/BIS/bisconnect/pow/is_details?IDS=MjEyMDA%3D" xr:uid="{00000000-0004-0000-0D00-00007C040000}"/>
    <hyperlink ref="B1183" r:id="rId1150" display="https://www.services.bis.gov.in:8071/php/BIS/bisconnect/pow/is_details?IDS=Mjg0" xr:uid="{00000000-0004-0000-0D00-00007D040000}"/>
    <hyperlink ref="B1184" r:id="rId1151" display="https://www.services.bis.gov.in:8071/php/BIS/bisconnect/pow/is_details?IDS=Mjg0" xr:uid="{00000000-0004-0000-0D00-00007E040000}"/>
    <hyperlink ref="B1185" r:id="rId1152" display="https://www.services.bis.gov.in:8071/php/BIS/bisconnect/pow/is_details?IDS=NTQ%3D" xr:uid="{00000000-0004-0000-0D00-00007F040000}"/>
    <hyperlink ref="B1186" r:id="rId1153" display="https://www.services.bis.gov.in:8071/php/BIS/bisconnect/pow/is_details?IDS=MjE5MjA%3D" xr:uid="{00000000-0004-0000-0D00-000080040000}"/>
    <hyperlink ref="B1187" r:id="rId1154" display="https://www.services.bis.gov.in:8071/php/BIS/bisconnect/pow/is_details?IDS=MjIwMzE%3D" xr:uid="{00000000-0004-0000-0D00-000081040000}"/>
    <hyperlink ref="B1188" r:id="rId1155" display="https://www.services.bis.gov.in:8071/php/BIS/bisconnect/pow/is_details?IDS=MjIwMzI%3D" xr:uid="{00000000-0004-0000-0D00-000082040000}"/>
    <hyperlink ref="B1189" r:id="rId1156" display="https://www.services.bis.gov.in:8071/php/BIS/bisconnect/pow/is_details?IDS=MjIwMzM%3D" xr:uid="{00000000-0004-0000-0D00-000083040000}"/>
    <hyperlink ref="B1190" r:id="rId1157" display="https://www.services.bis.gov.in:8071/php/BIS/bisconnect/pow/is_details?IDS=MjIwMzQ%3D" xr:uid="{00000000-0004-0000-0D00-000084040000}"/>
    <hyperlink ref="B1191" r:id="rId1158" display="https://www.services.bis.gov.in:8071/php/BIS/bisconnect/pow/is_details?IDS=MjIwMzU%3D" xr:uid="{00000000-0004-0000-0D00-000085040000}"/>
    <hyperlink ref="B1192" r:id="rId1159" display="https://www.services.bis.gov.in:8071/php/BIS/bisconnect/pow/is_details?IDS=MjIwMzY%3D" xr:uid="{00000000-0004-0000-0D00-000086040000}"/>
    <hyperlink ref="B1193" r:id="rId1160" display="https://www.services.bis.gov.in:8071/php/BIS/bisconnect/pow/is_details?IDS=MjIwMzc%3D" xr:uid="{00000000-0004-0000-0D00-000087040000}"/>
    <hyperlink ref="B1194" r:id="rId1161" display="https://www.services.bis.gov.in:8071/php/BIS/bisconnect/pow/is_details?IDS=MjIwMzg%3D" xr:uid="{00000000-0004-0000-0D00-000088040000}"/>
    <hyperlink ref="B1195" r:id="rId1162" display="https://www.services.bis.gov.in:8071/php/BIS/bisconnect/pow/is_details?IDS=MjIxNDI%3D" xr:uid="{00000000-0004-0000-0D00-000089040000}"/>
    <hyperlink ref="B1196" r:id="rId1163" display="https://www.services.bis.gov.in:8071/php/BIS/bisconnect/pow/is_details?IDS=MjIwMzk%3D" xr:uid="{00000000-0004-0000-0D00-00008A040000}"/>
    <hyperlink ref="B1197" r:id="rId1164" display="https://www.services.bis.gov.in:8071/php/BIS/bisconnect/pow/is_details?IDS=MjIwNDA%3D" xr:uid="{00000000-0004-0000-0D00-00008B040000}"/>
    <hyperlink ref="B1198" r:id="rId1165" display="https://www.services.bis.gov.in:8071/php/BIS/bisconnect/pow/is_details?IDS=MjIwNDE%3D" xr:uid="{00000000-0004-0000-0D00-00008C040000}"/>
    <hyperlink ref="B1199" r:id="rId1166" display="https://www.services.bis.gov.in:8071/php/BIS/bisconnect/pow/is_details?IDS=MjIwNDI%3D" xr:uid="{00000000-0004-0000-0D00-00008D040000}"/>
    <hyperlink ref="B1200" r:id="rId1167" display="https://www.services.bis.gov.in:8071/php/BIS/bisconnect/pow/is_details?IDS=MjIxMjA%3D" xr:uid="{00000000-0004-0000-0D00-00008E040000}"/>
    <hyperlink ref="B1201" r:id="rId1168" display="https://www.services.bis.gov.in:8071/php/BIS/bisconnect/pow/is_details?IDS=MjIwNzE%3D" xr:uid="{00000000-0004-0000-0D00-00008F040000}"/>
    <hyperlink ref="B1202" r:id="rId1169" display="https://www.services.bis.gov.in:8071/php/BIS/bisconnect/pow/is_details?IDS=MjI2NDc%3D" xr:uid="{00000000-0004-0000-0D00-000090040000}"/>
    <hyperlink ref="B1203" r:id="rId1170" display="https://www.services.bis.gov.in:8071/php/BIS/bisconnect/pow/is_details?IDS=MjIxMDE%3D" xr:uid="{00000000-0004-0000-0D00-000091040000}"/>
    <hyperlink ref="B1204" r:id="rId1171" display="https://www.services.bis.gov.in:8071/php/BIS/bisconnect/pow/is_details?IDS=MjIxMjE%3D" xr:uid="{00000000-0004-0000-0D00-000092040000}"/>
    <hyperlink ref="B1205" r:id="rId1172" display="https://www.services.bis.gov.in:8071/php/BIS/bisconnect/pow/is_details?IDS=MjIxMTY%3D" xr:uid="{00000000-0004-0000-0D00-000093040000}"/>
    <hyperlink ref="B1206" r:id="rId1173" display="https://www.services.bis.gov.in:8071/php/BIS/bisconnect/pow/is_details?IDS=MjIxMTc%3D" xr:uid="{00000000-0004-0000-0D00-000094040000}"/>
    <hyperlink ref="B1207" r:id="rId1174" display="https://www.services.bis.gov.in:8071/php/BIS/bisconnect/pow/is_details?IDS=MjIxODU%3D" xr:uid="{00000000-0004-0000-0D00-000095040000}"/>
    <hyperlink ref="B1208" r:id="rId1175" display="https://www.services.bis.gov.in:8071/php/BIS/bisconnect/pow/is_details?IDS=MjIxODY%3D" xr:uid="{00000000-0004-0000-0D00-000096040000}"/>
    <hyperlink ref="B1209" r:id="rId1176" display="https://www.services.bis.gov.in:8071/php/BIS/bisconnect/pow/is_details?IDS=MjIxODc%3D" xr:uid="{00000000-0004-0000-0D00-000097040000}"/>
    <hyperlink ref="B1210" r:id="rId1177" display="https://www.services.bis.gov.in:8071/php/BIS/bisconnect/pow/is_details?IDS=MjI2NDg%3D" xr:uid="{00000000-0004-0000-0D00-000098040000}"/>
    <hyperlink ref="B1211" r:id="rId1178" display="https://www.services.bis.gov.in:8071/php/BIS/bisconnect/pow/is_details?IDS=MjI2NDk%3D" xr:uid="{00000000-0004-0000-0D00-000099040000}"/>
    <hyperlink ref="B1212" r:id="rId1179" display="https://www.services.bis.gov.in:8071/php/BIS/bisconnect/pow/is_details?IDS=MjI2NzQ%3D" xr:uid="{00000000-0004-0000-0D00-00009A040000}"/>
    <hyperlink ref="B1213" r:id="rId1180" display="https://www.services.bis.gov.in:8071/php/BIS/bisconnect/pow/is_details?IDS=MjI2NzQ%3D" xr:uid="{00000000-0004-0000-0D00-00009B040000}"/>
    <hyperlink ref="B1214" r:id="rId1181" display="https://www.services.bis.gov.in:8071/php/BIS/bisconnect/pow/is_details?IDS=MjI1MDQ%3D" xr:uid="{00000000-0004-0000-0D00-00009C040000}"/>
    <hyperlink ref="B1215" r:id="rId1182" display="https://www.services.bis.gov.in:8071/php/BIS/bisconnect/pow/is_details?IDS=MjI1MDU%3D" xr:uid="{00000000-0004-0000-0D00-00009D040000}"/>
    <hyperlink ref="B1216" r:id="rId1183" display="https://www.services.bis.gov.in:8071/php/BIS/bisconnect/pow/is_details?IDS=MjQxNjk%3D" xr:uid="{00000000-0004-0000-0D00-00009E040000}"/>
    <hyperlink ref="B1217" r:id="rId1184" display="https://www.services.bis.gov.in:8071/php/BIS/bisconnect/pow/is_details?IDS=MjQxNjk%3D" xr:uid="{00000000-0004-0000-0D00-00009F040000}"/>
    <hyperlink ref="B1218" r:id="rId1185" display="https://www.services.bis.gov.in:8071/php/BIS/bisconnect/pow/is_details?IDS=MjQ2ODg%3D" xr:uid="{00000000-0004-0000-0D00-0000A0040000}"/>
    <hyperlink ref="B1219" r:id="rId1186" display="https://www.services.bis.gov.in:8071/php/BIS/bisconnect/pow/is_details?IDS=MjQ2ODk%3D" xr:uid="{00000000-0004-0000-0D00-0000A1040000}"/>
    <hyperlink ref="B1220" r:id="rId1187" display="https://www.services.bis.gov.in:8071/php/BIS/bisconnect/pow/is_details?IDS=MjQ2OTA%3D" xr:uid="{00000000-0004-0000-0D00-0000A2040000}"/>
    <hyperlink ref="B1221" r:id="rId1188" display="https://www.services.bis.gov.in:8071/php/BIS/bisconnect/pow/is_details?IDS=MjQ2OTE%3D" xr:uid="{00000000-0004-0000-0D00-0000A3040000}"/>
    <hyperlink ref="B1222" r:id="rId1189" display="https://www.services.bis.gov.in:8071/php/BIS/bisconnect/pow/is_details?IDS=MjQ2OTI%3D" xr:uid="{00000000-0004-0000-0D00-0000A4040000}"/>
    <hyperlink ref="B1225" r:id="rId1190" display="https://www.services.bis.gov.in:8071/php/BIS/bisconnect/pow/is_details?IDS=ODEyNA%3D%3D" xr:uid="{00000000-0004-0000-0D00-0000A5040000}"/>
    <hyperlink ref="B1226" r:id="rId1191" display="https://www.services.bis.gov.in:8071/php/BIS/bisconnect/pow/is_details?IDS=ODE0Ng%3D%3D" xr:uid="{00000000-0004-0000-0D00-0000A6040000}"/>
    <hyperlink ref="B1227" r:id="rId1192" display="https://www.services.bis.gov.in:8071/php/BIS/bisconnect/pow/is_details?IDS=ODE1Ng%3D%3D" xr:uid="{00000000-0004-0000-0D00-0000A7040000}"/>
    <hyperlink ref="B1228" r:id="rId1193" display="https://www.services.bis.gov.in:8071/php/BIS/bisconnect/pow/is_details?IDS=ODE3OQ%3D%3D" xr:uid="{00000000-0004-0000-0D00-0000A8040000}"/>
    <hyperlink ref="B1229" r:id="rId1194" display="https://www.services.bis.gov.in:8071/php/BIS/bisconnect/pow/is_details?IDS=ODE4OA%3D%3D" xr:uid="{00000000-0004-0000-0D00-0000A9040000}"/>
    <hyperlink ref="B1230" r:id="rId1195" display="https://www.services.bis.gov.in:8071/php/BIS/bisconnect/pow/is_details?IDS=ODE5Ng%3D%3D" xr:uid="{00000000-0004-0000-0D00-0000AA040000}"/>
    <hyperlink ref="B1231" r:id="rId1196" display="https://www.services.bis.gov.in:8071/php/BIS/bisconnect/pow/is_details?IDS=ODIxNg%3D%3D" xr:uid="{00000000-0004-0000-0D00-0000AB040000}"/>
    <hyperlink ref="B1232" r:id="rId1197" display="https://www.services.bis.gov.in:8071/php/BIS/bisconnect/pow/is_details?IDS=ODIyMw%3D%3D" xr:uid="{00000000-0004-0000-0D00-0000AC040000}"/>
    <hyperlink ref="B1233" r:id="rId1198" display="https://www.services.bis.gov.in:8071/php/BIS/bisconnect/pow/is_details?IDS=ODI1Ng%3D%3D" xr:uid="{00000000-0004-0000-0D00-0000AD040000}"/>
    <hyperlink ref="B1234" r:id="rId1199" display="https://www.services.bis.gov.in:8071/php/BIS/bisconnect/pow/is_details?IDS=ODI2Ng%3D%3D" xr:uid="{00000000-0004-0000-0D00-0000AE040000}"/>
    <hyperlink ref="B1235" r:id="rId1200" display="https://www.services.bis.gov.in:8071/php/BIS/bisconnect/pow/is_details?IDS=MTg3" xr:uid="{00000000-0004-0000-0D00-0000AF040000}"/>
    <hyperlink ref="B1236" r:id="rId1201" display="https://www.services.bis.gov.in:8071/php/BIS/bisconnect/pow/is_details?IDS=OTQ0Mg%3D%3D" xr:uid="{00000000-0004-0000-0D00-0000B0040000}"/>
    <hyperlink ref="B1237" r:id="rId1202" display="https://www.services.bis.gov.in:8071/php/BIS/bisconnect/pow/is_details?IDS=MTU1MDI%3D" xr:uid="{00000000-0004-0000-0D00-0000B1040000}"/>
    <hyperlink ref="B1238" r:id="rId1203" display="https://www.services.bis.gov.in:8071/php/BIS/bisconnect/pow/is_details?IDS=MTUxMg%3D%3D" xr:uid="{00000000-0004-0000-0D00-0000B2040000}"/>
    <hyperlink ref="B1239" r:id="rId1204" display="https://www.services.bis.gov.in:8071/php/BIS/bisconnect/pow/is_details?IDS=MjUzOQ%3D%3D" xr:uid="{00000000-0004-0000-0D00-0000B3040000}"/>
    <hyperlink ref="B1240" r:id="rId1205" display="https://www.services.bis.gov.in:8071/php/BIS/bisconnect/pow/is_details?IDS=NDc3Mg%3D%3D" xr:uid="{00000000-0004-0000-0D00-0000B4040000}"/>
    <hyperlink ref="B1241" r:id="rId1206" display="https://www.services.bis.gov.in:8071/php/BIS/bisconnect/pow/is_details?IDS=NTEzMg%3D%3D" xr:uid="{00000000-0004-0000-0D00-0000B5040000}"/>
    <hyperlink ref="B1242" r:id="rId1207" display="https://www.services.bis.gov.in:8071/php/BIS/bisconnect/pow/is_details?IDS=NTk3NA%3D%3D" xr:uid="{00000000-0004-0000-0D00-0000B6040000}"/>
    <hyperlink ref="B1243" r:id="rId1208" display="https://www.services.bis.gov.in:8071/php/BIS/bisconnect/pow/is_details?IDS=NzQzMg%3D%3D" xr:uid="{00000000-0004-0000-0D00-0000B7040000}"/>
    <hyperlink ref="B1244" r:id="rId1209" display="https://www.services.bis.gov.in:8071/php/BIS/bisconnect/pow/is_details?IDS=NzU0OQ%3D%3D" xr:uid="{00000000-0004-0000-0D00-0000B8040000}"/>
    <hyperlink ref="B1245" r:id="rId1210" display="https://www.services.bis.gov.in:8071/php/BIS/bisconnect/pow/is_details?IDS=ODEzNA%3D%3D" xr:uid="{00000000-0004-0000-0D00-0000B9040000}"/>
    <hyperlink ref="B1246" r:id="rId1211" display="https://www.services.bis.gov.in:8071/php/BIS/bisconnect/pow/is_details?IDS=ODIxMA%3D%3D" xr:uid="{00000000-0004-0000-0D00-0000BA040000}"/>
    <hyperlink ref="B1247" r:id="rId1212" display="https://www.services.bis.gov.in:8071/php/BIS/bisconnect/pow/is_details?IDS=ODY3Ng%3D%3D" xr:uid="{00000000-0004-0000-0D00-0000BB040000}"/>
    <hyperlink ref="B1248" r:id="rId1213" display="https://www.services.bis.gov.in:8071/php/BIS/bisconnect/pow/is_details?IDS=ODcyNQ%3D%3D" xr:uid="{00000000-0004-0000-0D00-0000BC040000}"/>
    <hyperlink ref="B1249" r:id="rId1214" display="https://www.services.bis.gov.in:8071/php/BIS/bisconnect/pow/is_details?IDS=ODcyNg%3D%3D" xr:uid="{00000000-0004-0000-0D00-0000BD040000}"/>
    <hyperlink ref="B1250" r:id="rId1215" display="https://www.services.bis.gov.in:8071/php/BIS/bisconnect/pow/is_details?IDS=ODkzMQ%3D%3D" xr:uid="{00000000-0004-0000-0D00-0000BE040000}"/>
    <hyperlink ref="B1251" r:id="rId1216" display="https://www.services.bis.gov.in:8071/php/BIS/bisconnect/pow/is_details?IDS=ODkzOA%3D%3D" xr:uid="{00000000-0004-0000-0D00-0000BF040000}"/>
    <hyperlink ref="B1252" r:id="rId1217" display="https://www.services.bis.gov.in:8071/php/BIS/bisconnect/pow/is_details?IDS=ODk0MQ%3D%3D" xr:uid="{00000000-0004-0000-0D00-0000C0040000}"/>
    <hyperlink ref="B1253" r:id="rId1218" display="https://www.services.bis.gov.in:8071/php/BIS/bisconnect/pow/is_details?IDS=ODk2NA%3D%3D" xr:uid="{00000000-0004-0000-0D00-0000C1040000}"/>
    <hyperlink ref="B1254" r:id="rId1219" display="https://www.services.bis.gov.in:8071/php/BIS/bisconnect/pow/is_details?IDS=OTE0MA%3D%3D" xr:uid="{00000000-0004-0000-0D00-0000C2040000}"/>
    <hyperlink ref="B1255" r:id="rId1220" display="https://www.services.bis.gov.in:8071/php/BIS/bisconnect/pow/is_details?IDS=OTYxNg%3D%3D" xr:uid="{00000000-0004-0000-0D00-0000C3040000}"/>
    <hyperlink ref="B1256" r:id="rId1221" display="https://www.services.bis.gov.in:8071/php/BIS/bisconnect/pow/is_details?IDS=OTc1Mw%3D%3D" xr:uid="{00000000-0004-0000-0D00-0000C4040000}"/>
    <hyperlink ref="B1257" r:id="rId1222" display="https://www.services.bis.gov.in:8071/php/BIS/bisconnect/pow/is_details?IDS=OTc1NA%3D%3D" xr:uid="{00000000-0004-0000-0D00-0000C5040000}"/>
    <hyperlink ref="B1258" r:id="rId1223" display="https://www.services.bis.gov.in:8071/php/BIS/bisconnect/pow/is_details?IDS=MTAxNDY%3D" xr:uid="{00000000-0004-0000-0D00-0000C6040000}"/>
    <hyperlink ref="B1259" r:id="rId1224" display="https://www.services.bis.gov.in:8071/php/BIS/bisconnect/pow/is_details?IDS=MTAxNDc%3D" xr:uid="{00000000-0004-0000-0D00-0000C7040000}"/>
    <hyperlink ref="B1260" r:id="rId1225" display="https://www.services.bis.gov.in:8071/php/BIS/bisconnect/pow/is_details?IDS=MTA0NTY%3D" xr:uid="{00000000-0004-0000-0D00-0000C8040000}"/>
    <hyperlink ref="B1261" r:id="rId1226" display="https://www.services.bis.gov.in:8071/php/BIS/bisconnect/pow/is_details?IDS=MTExMDI%3D" xr:uid="{00000000-0004-0000-0D00-0000C9040000}"/>
    <hyperlink ref="B1262" r:id="rId1227" display="https://www.services.bis.gov.in:8071/php/BIS/bisconnect/pow/is_details?IDS=MTE0MzE%3D" xr:uid="{00000000-0004-0000-0D00-0000CA040000}"/>
    <hyperlink ref="B1263" r:id="rId1228" display="https://www.services.bis.gov.in:8071/php/BIS/bisconnect/pow/is_details?IDS=MTE4NDQ%3D" xr:uid="{00000000-0004-0000-0D00-0000CB040000}"/>
    <hyperlink ref="B1264" r:id="rId1229" display="https://www.services.bis.gov.in:8071/php/BIS/bisconnect/pow/is_details?IDS=MTIyNTg%3D" xr:uid="{00000000-0004-0000-0D00-0000CC040000}"/>
    <hyperlink ref="B1265" r:id="rId1230" display="https://www.services.bis.gov.in:8071/php/BIS/bisconnect/pow/is_details?IDS=MTI2Nzg%3D" xr:uid="{00000000-0004-0000-0D00-0000CD040000}"/>
    <hyperlink ref="B1266" r:id="rId1231" display="https://www.services.bis.gov.in:8071/php/BIS/bisconnect/pow/is_details?IDS=MTMxMDA%3D" xr:uid="{00000000-0004-0000-0D00-0000CE040000}"/>
    <hyperlink ref="B1267" r:id="rId1232" display="https://www.services.bis.gov.in:8071/php/BIS/bisconnect/pow/is_details?IDS=MTM0ODE%3D" xr:uid="{00000000-0004-0000-0D00-0000CF040000}"/>
    <hyperlink ref="B1268" r:id="rId1233" display="https://www.services.bis.gov.in:8071/php/BIS/bisconnect/pow/is_details?IDS=MTM5Njc%3D" xr:uid="{00000000-0004-0000-0D00-0000D0040000}"/>
    <hyperlink ref="B1269" r:id="rId1234" display="https://www.services.bis.gov.in:8071/php/BIS/bisconnect/pow/is_details?IDS=MTQwMzg%3D" xr:uid="{00000000-0004-0000-0D00-0000D1040000}"/>
    <hyperlink ref="B1270" r:id="rId1235" display="https://www.services.bis.gov.in:8071/php/BIS/bisconnect/pow/is_details?IDS=MTQ4ODk%3D" xr:uid="{00000000-0004-0000-0D00-0000D2040000}"/>
    <hyperlink ref="B1271" r:id="rId1236" display="https://www.services.bis.gov.in:8071/php/BIS/bisconnect/pow/is_details?IDS=MTQ5MDM%3D" xr:uid="{00000000-0004-0000-0D00-0000D3040000}"/>
    <hyperlink ref="B1272" r:id="rId1237" display="https://www.services.bis.gov.in:8071/php/BIS/bisconnect/pow/is_details?IDS=MTQ5MDQ%3D" xr:uid="{00000000-0004-0000-0D00-0000D4040000}"/>
    <hyperlink ref="B1273" r:id="rId1238" display="https://www.services.bis.gov.in:8071/php/BIS/bisconnect/pow/is_details?IDS=MTU2MDA%3D" xr:uid="{00000000-0004-0000-0D00-0000D5040000}"/>
    <hyperlink ref="B1274" r:id="rId1239" display="https://www.services.bis.gov.in:8071/php/BIS/bisconnect/pow/is_details?IDS=MTY2ODI%3D" xr:uid="{00000000-0004-0000-0D00-0000D6040000}"/>
    <hyperlink ref="B1275" r:id="rId1240" display="https://www.services.bis.gov.in:8071/php/BIS/bisconnect/pow/is_details?IDS=MTY5Mzg%3D" xr:uid="{00000000-0004-0000-0D00-0000D7040000}"/>
    <hyperlink ref="B1276" r:id="rId1241" display="https://www.services.bis.gov.in:8071/php/BIS/bisconnect/pow/is_details?IDS=ODM5" xr:uid="{00000000-0004-0000-0D00-0000D8040000}"/>
    <hyperlink ref="B1277" r:id="rId1242" display="https://www.services.bis.gov.in:8071/php/BIS/bisconnect/pow/is_details?IDS=MTQyMw%3D%3D" xr:uid="{00000000-0004-0000-0D00-0000D9040000}"/>
    <hyperlink ref="B1278" r:id="rId1243" display="https://www.services.bis.gov.in:8071/php/BIS/bisconnect/pow/is_details?IDS=MjIzNw%3D%3D" xr:uid="{00000000-0004-0000-0D00-0000DA040000}"/>
    <hyperlink ref="B1279" r:id="rId1244" display="https://www.services.bis.gov.in:8071/php/BIS/bisconnect/pow/is_details?IDS=MzA3MQ%3D%3D" xr:uid="{00000000-0004-0000-0D00-0000DB040000}"/>
    <hyperlink ref="B1280" r:id="rId1245" display="https://www.services.bis.gov.in:8071/php/BIS/bisconnect/pow/is_details?IDS=MTI3" xr:uid="{00000000-0004-0000-0D00-0000DC040000}"/>
    <hyperlink ref="B1281" r:id="rId1246" display="https://www.services.bis.gov.in:8071/php/BIS/bisconnect/pow/is_details?IDS=NDA1Mw%3D%3D" xr:uid="{00000000-0004-0000-0D00-0000DD040000}"/>
    <hyperlink ref="B1282" r:id="rId1247" display="https://www.services.bis.gov.in:8071/php/BIS/bisconnect/pow/is_details?IDS=NDgwMw%3D%3D" xr:uid="{00000000-0004-0000-0D00-0000DE040000}"/>
    <hyperlink ref="B1283" r:id="rId1248" display="https://www.services.bis.gov.in:8071/php/BIS/bisconnect/pow/is_details?IDS=NDgyNw%3D%3D" xr:uid="{00000000-0004-0000-0D00-0000DF040000}"/>
    <hyperlink ref="B1284" r:id="rId1249" display="https://www.services.bis.gov.in:8071/php/BIS/bisconnect/pow/is_details?IDS=NTEzMw%3D%3D" xr:uid="{00000000-0004-0000-0D00-0000E0040000}"/>
    <hyperlink ref="B1285" r:id="rId1250" display="https://www.services.bis.gov.in:8071/php/BIS/bisconnect/pow/is_details?IDS=NTM4Nw%3D%3D" xr:uid="{00000000-0004-0000-0D00-0000E1040000}"/>
    <hyperlink ref="B1286" r:id="rId1251" display="https://www.services.bis.gov.in:8071/php/BIS/bisconnect/pow/is_details?IDS=NTM4OA%3D%3D" xr:uid="{00000000-0004-0000-0D00-0000E2040000}"/>
    <hyperlink ref="B1287" r:id="rId1252" display="https://www.services.bis.gov.in:8071/php/BIS/bisconnect/pow/is_details?IDS=NTQzMw%3D%3D" xr:uid="{00000000-0004-0000-0D00-0000E3040000}"/>
    <hyperlink ref="B1288" r:id="rId1253" display="https://www.services.bis.gov.in:8071/php/BIS/bisconnect/pow/is_details?IDS=NjEzNw%3D%3D" xr:uid="{00000000-0004-0000-0D00-0000E4040000}"/>
    <hyperlink ref="B1289" r:id="rId1254" display="https://www.services.bis.gov.in:8071/php/BIS/bisconnect/pow/is_details?IDS=NjIzMw%3D%3D" xr:uid="{00000000-0004-0000-0D00-0000E5040000}"/>
    <hyperlink ref="B1290" r:id="rId1255" display="https://www.services.bis.gov.in:8071/php/BIS/bisconnect/pow/is_details?IDS=NjIzNg%3D%3D" xr:uid="{00000000-0004-0000-0D00-0000E6040000}"/>
    <hyperlink ref="B1291" r:id="rId1256" display="https://www.services.bis.gov.in:8071/php/BIS/bisconnect/pow/is_details?IDS=NzQxOA%3D%3D" xr:uid="{00000000-0004-0000-0D00-0000E7040000}"/>
    <hyperlink ref="B1292" r:id="rId1257" display="https://www.services.bis.gov.in:8071/php/BIS/bisconnect/pow/is_details?IDS=Nzk5NA%3D%3D" xr:uid="{00000000-0004-0000-0D00-0000E8040000}"/>
    <hyperlink ref="B1293" r:id="rId1258" display="https://www.services.bis.gov.in:8071/php/BIS/bisconnect/pow/is_details?IDS=ODAzMA%3D%3D" xr:uid="{00000000-0004-0000-0D00-0000E9040000}"/>
    <hyperlink ref="B1294" r:id="rId1259" display="https://www.services.bis.gov.in:8071/php/BIS/bisconnect/pow/is_details?IDS=ODAzMQ%3D%3D" xr:uid="{00000000-0004-0000-0D00-0000EA040000}"/>
    <hyperlink ref="B1295" r:id="rId1260" display="https://www.services.bis.gov.in:8071/php/BIS/bisconnect/pow/is_details?IDS=ODAzMg%3D%3D" xr:uid="{00000000-0004-0000-0D00-0000EB040000}"/>
    <hyperlink ref="B1296" r:id="rId1261" display="https://www.services.bis.gov.in:8071/php/BIS/bisconnect/pow/is_details?IDS=MjIwODI%3D" xr:uid="{00000000-0004-0000-0D00-0000EC040000}"/>
    <hyperlink ref="B1297" r:id="rId1262" display="https://www.services.bis.gov.in:8071/php/BIS/bisconnect/pow/is_details?IDS=MjIxMDA%3D" xr:uid="{00000000-0004-0000-0D00-0000ED040000}"/>
    <hyperlink ref="B1298" r:id="rId1263" display="https://www.services.bis.gov.in:8071/php/BIS/bisconnect/pow/is_details?IDS=MjIxODQ%3D" xr:uid="{00000000-0004-0000-0D00-0000EE040000}"/>
    <hyperlink ref="B1299" r:id="rId1264" display="https://www.services.bis.gov.in:8071/php/BIS/bisconnect/pow/is_details?IDS=MjQzNTc%3D" xr:uid="{00000000-0004-0000-0D00-0000EF040000}"/>
    <hyperlink ref="B1300" r:id="rId1265" display="https://www.services.bis.gov.in:8071/php/BIS/bisconnect/pow/is_details?IDS=MjQ0NDM%3D" xr:uid="{00000000-0004-0000-0D00-0000F0040000}"/>
    <hyperlink ref="B1301" r:id="rId1266" display="https://www.services.bis.gov.in:8071/php/BIS/bisconnect/pow/is_details?IDS=MjQ0NDQ%3D" xr:uid="{00000000-0004-0000-0D00-0000F1040000}"/>
    <hyperlink ref="B1302" r:id="rId1267" display="https://www.services.bis.gov.in:8071/php/BIS/bisconnect/pow/is_details?IDS=MjQ0NDU%3D" xr:uid="{00000000-0004-0000-0D00-0000F2040000}"/>
    <hyperlink ref="B1303" r:id="rId1268" display="https://www.services.bis.gov.in:8071/php/BIS/bisconnect/pow/is_details?IDS=MjQ0NDY%3D" xr:uid="{00000000-0004-0000-0D00-0000F3040000}"/>
    <hyperlink ref="B1304" r:id="rId1269" display="https://www.services.bis.gov.in:8071/php/BIS/bisconnect/pow/is_details?IDS=MjQ0NDc%3D" xr:uid="{00000000-0004-0000-0D00-0000F4040000}"/>
    <hyperlink ref="B1305" r:id="rId1270" display="https://www.services.bis.gov.in:8071/php/BIS/bisconnect/pow/is_details?IDS=MjQ0NDg%3D" xr:uid="{00000000-0004-0000-0D00-0000F5040000}"/>
    <hyperlink ref="B1308" r:id="rId1271" display="https://www.services.bis.gov.in:8071/php/BIS/bisconnect/pow/is_details?IDS=MTk0OQ%3D%3D" xr:uid="{00000000-0004-0000-0D00-0000F6040000}"/>
    <hyperlink ref="B1309" r:id="rId1272" display="https://www.services.bis.gov.in:8071/php/BIS/bisconnect/pow/is_details?IDS=MjUyNw%3D%3D" xr:uid="{00000000-0004-0000-0D00-0000F7040000}"/>
    <hyperlink ref="B1310" r:id="rId1273" display="https://www.services.bis.gov.in:8071/php/BIS/bisconnect/pow/is_details?IDS=NjA2OA%3D%3D" xr:uid="{00000000-0004-0000-0D00-0000F8040000}"/>
    <hyperlink ref="B1311" r:id="rId1274" display="https://www.services.bis.gov.in:8071/php/BIS/bisconnect/pow/is_details?IDS=MTczMTY%3D" xr:uid="{00000000-0004-0000-0D00-0000F9040000}"/>
    <hyperlink ref="B1312" r:id="rId1275" display="https://www.services.bis.gov.in:8071/php/BIS/bisconnect/pow/is_details?IDS=NzIz" xr:uid="{00000000-0004-0000-0D00-0000FA040000}"/>
    <hyperlink ref="B1313" r:id="rId1276" display="https://www.services.bis.gov.in:8071/php/BIS/bisconnect/pow/is_details?IDS=MzA2OQ%3D%3D" xr:uid="{00000000-0004-0000-0D00-0000FB040000}"/>
    <hyperlink ref="B1314" r:id="rId1277" display="https://www.services.bis.gov.in:8071/php/BIS/bisconnect/pow/is_details?IDS=MzgyNQ%3D%3D" xr:uid="{00000000-0004-0000-0D00-0000FC040000}"/>
    <hyperlink ref="B1315" r:id="rId1278" display="https://www.services.bis.gov.in:8071/php/BIS/bisconnect/pow/is_details?IDS=MzgyNg%3D%3D" xr:uid="{00000000-0004-0000-0D00-0000FD040000}"/>
    <hyperlink ref="B1316" r:id="rId1279" display="https://www.services.bis.gov.in:8071/php/BIS/bisconnect/pow/is_details?IDS=NDE1Ng%3D%3D" xr:uid="{00000000-0004-0000-0D00-0000FE040000}"/>
    <hyperlink ref="B1317" r:id="rId1280" display="https://www.services.bis.gov.in:8071/php/BIS/bisconnect/pow/is_details?IDS=NTE2MA%3D%3D" xr:uid="{00000000-0004-0000-0D00-0000FF040000}"/>
    <hyperlink ref="B1318" r:id="rId1281" display="https://www.services.bis.gov.in:8071/php/BIS/bisconnect/pow/is_details?IDS=Njk1NQ%3D%3D" xr:uid="{00000000-0004-0000-0D00-000000050000}"/>
    <hyperlink ref="B1319" r:id="rId1282" display="https://www.services.bis.gov.in:8071/php/BIS/bisconnect/pow/is_details?IDS=NzcyNQ%3D%3D" xr:uid="{00000000-0004-0000-0D00-000001050000}"/>
    <hyperlink ref="B1320" r:id="rId1283" display="https://www.services.bis.gov.in:8071/php/BIS/bisconnect/pow/is_details?IDS=NzcyNQ%3D%3D" xr:uid="{00000000-0004-0000-0D00-000002050000}"/>
    <hyperlink ref="B1321" r:id="rId1284" display="https://www.services.bis.gov.in:8071/php/BIS/bisconnect/pow/is_details?IDS=NzczMg%3D%3D" xr:uid="{00000000-0004-0000-0D00-000003050000}"/>
    <hyperlink ref="B1322" r:id="rId1285" display="https://www.services.bis.gov.in:8071/php/BIS/bisconnect/pow/is_details?IDS=NzczMg%3D%3D" xr:uid="{00000000-0004-0000-0D00-000004050000}"/>
    <hyperlink ref="B1323" r:id="rId1286" display="https://www.services.bis.gov.in:8071/php/BIS/bisconnect/pow/is_details?IDS=Nzc2MQ%3D%3D" xr:uid="{00000000-0004-0000-0D00-000005050000}"/>
    <hyperlink ref="B1324" r:id="rId1287" display="https://www.services.bis.gov.in:8071/php/BIS/bisconnect/pow/is_details?IDS=Nzc2Mg%3D%3D" xr:uid="{00000000-0004-0000-0D00-000006050000}"/>
    <hyperlink ref="B1325" r:id="rId1288" display="https://www.services.bis.gov.in:8071/php/BIS/bisconnect/pow/is_details?IDS=Nzc2Mw%3D%3D" xr:uid="{00000000-0004-0000-0D00-000007050000}"/>
    <hyperlink ref="B1326" r:id="rId1289" display="https://www.services.bis.gov.in:8071/php/BIS/bisconnect/pow/is_details?IDS=Nzc2NA%3D%3D" xr:uid="{00000000-0004-0000-0D00-000008050000}"/>
    <hyperlink ref="B1327" r:id="rId1290" display="https://www.services.bis.gov.in:8071/php/BIS/bisconnect/pow/is_details?IDS=NzkxMw%3D%3D" xr:uid="{00000000-0004-0000-0D00-000009050000}"/>
    <hyperlink ref="B1328" r:id="rId1291" display="https://www.services.bis.gov.in:8071/php/BIS/bisconnect/pow/is_details?IDS=NzkxMw%3D%3D" xr:uid="{00000000-0004-0000-0D00-00000A050000}"/>
    <hyperlink ref="B1329" r:id="rId1292" display="https://www.services.bis.gov.in:8071/php/BIS/bisconnect/pow/is_details?IDS=NzkxNA%3D%3D" xr:uid="{00000000-0004-0000-0D00-00000B050000}"/>
    <hyperlink ref="B1330" r:id="rId1293" display="https://www.services.bis.gov.in:8071/php/BIS/bisconnect/pow/is_details?IDS=NzkxNA%3D%3D" xr:uid="{00000000-0004-0000-0D00-00000C050000}"/>
    <hyperlink ref="B1331" r:id="rId1294" display="https://www.services.bis.gov.in:8071/php/BIS/bisconnect/pow/is_details?IDS=NzkxNQ%3D%3D" xr:uid="{00000000-0004-0000-0D00-00000D050000}"/>
    <hyperlink ref="B1332" r:id="rId1295" display="https://www.services.bis.gov.in:8071/php/BIS/bisconnect/pow/is_details?IDS=NzkxNQ%3D%3D" xr:uid="{00000000-0004-0000-0D00-00000E050000}"/>
    <hyperlink ref="B1333" r:id="rId1296" display="https://www.services.bis.gov.in:8071/php/BIS/bisconnect/pow/is_details?IDS=NzkxNg%3D%3D" xr:uid="{00000000-0004-0000-0D00-00000F050000}"/>
    <hyperlink ref="B1334" r:id="rId1297" display="https://www.services.bis.gov.in:8071/php/BIS/bisconnect/pow/is_details?IDS=NzkxNg%3D%3D" xr:uid="{00000000-0004-0000-0D00-000010050000}"/>
    <hyperlink ref="B1335" r:id="rId1298" display="https://www.services.bis.gov.in:8071/php/BIS/bisconnect/pow/is_details?IDS=NzkzNA%3D%3D" xr:uid="{00000000-0004-0000-0D00-000011050000}"/>
    <hyperlink ref="B1336" r:id="rId1299" display="https://www.services.bis.gov.in:8071/php/BIS/bisconnect/pow/is_details?IDS=NzkzNQ%3D%3D" xr:uid="{00000000-0004-0000-0D00-000012050000}"/>
    <hyperlink ref="B1337" r:id="rId1300" display="https://www.services.bis.gov.in:8071/php/BIS/bisconnect/pow/is_details?IDS=Nzk0MA%3D%3D" xr:uid="{00000000-0004-0000-0D00-000013050000}"/>
    <hyperlink ref="B1338" r:id="rId1301" display="https://www.services.bis.gov.in:8071/php/BIS/bisconnect/pow/is_details?IDS=Nzk1MA%3D%3D" xr:uid="{00000000-0004-0000-0D00-000014050000}"/>
    <hyperlink ref="B1339" r:id="rId1302" display="https://www.services.bis.gov.in:8071/php/BIS/bisconnect/pow/is_details?IDS=Nzk1MA%3D%3D" xr:uid="{00000000-0004-0000-0D00-000015050000}"/>
    <hyperlink ref="B1340" r:id="rId1303" display="https://www.services.bis.gov.in:8071/php/BIS/bisconnect/pow/is_details?IDS=Nzk1MQ%3D%3D" xr:uid="{00000000-0004-0000-0D00-000016050000}"/>
    <hyperlink ref="B1341" r:id="rId1304" display="https://www.services.bis.gov.in:8071/php/BIS/bisconnect/pow/is_details?IDS=Nzk1MQ%3D%3D" xr:uid="{00000000-0004-0000-0D00-000017050000}"/>
    <hyperlink ref="B1342" r:id="rId1305" display="https://www.services.bis.gov.in:8071/php/BIS/bisconnect/pow/is_details?IDS=Nzk1Mg%3D%3D" xr:uid="{00000000-0004-0000-0D00-000018050000}"/>
    <hyperlink ref="B1343" r:id="rId1306" display="https://www.services.bis.gov.in:8071/php/BIS/bisconnect/pow/is_details?IDS=Nzk1Mg%3D%3D" xr:uid="{00000000-0004-0000-0D00-000019050000}"/>
    <hyperlink ref="B1344" r:id="rId1307" display="https://www.services.bis.gov.in:8071/php/BIS/bisconnect/pow/is_details?IDS=Nzk1Mw%3D%3D" xr:uid="{00000000-0004-0000-0D00-00001A050000}"/>
    <hyperlink ref="B1345" r:id="rId1308" display="https://www.services.bis.gov.in:8071/php/BIS/bisconnect/pow/is_details?IDS=Nzk1Mw%3D%3D" xr:uid="{00000000-0004-0000-0D00-00001B050000}"/>
    <hyperlink ref="B1346" r:id="rId1309" display="https://www.services.bis.gov.in:8071/php/BIS/bisconnect/pow/is_details?IDS=Nzk1NA%3D%3D" xr:uid="{00000000-0004-0000-0D00-00001C050000}"/>
    <hyperlink ref="B1347" r:id="rId1310" display="https://www.services.bis.gov.in:8071/php/BIS/bisconnect/pow/is_details?IDS=Nzk1NA%3D%3D" xr:uid="{00000000-0004-0000-0D00-00001D050000}"/>
    <hyperlink ref="B1348" r:id="rId1311" display="https://www.services.bis.gov.in:8071/php/BIS/bisconnect/pow/is_details?IDS=Nzk2Mw%3D%3D" xr:uid="{00000000-0004-0000-0D00-00001E050000}"/>
    <hyperlink ref="B1349" r:id="rId1312" display="https://www.services.bis.gov.in:8071/php/BIS/bisconnect/pow/is_details?IDS=Nzk2OA%3D%3D" xr:uid="{00000000-0004-0000-0D00-00001F050000}"/>
    <hyperlink ref="B1350" r:id="rId1313" display="https://www.services.bis.gov.in:8071/php/BIS/bisconnect/pow/is_details?IDS=Nzk4MA%3D%3D" xr:uid="{00000000-0004-0000-0D00-000020050000}"/>
    <hyperlink ref="B1351" r:id="rId1314" display="https://www.services.bis.gov.in:8071/php/BIS/bisconnect/pow/is_details?IDS=Nzk4MQ%3D%3D" xr:uid="{00000000-0004-0000-0D00-000021050000}"/>
    <hyperlink ref="B1352" r:id="rId1315" display="https://www.services.bis.gov.in:8071/php/BIS/bisconnect/pow/is_details?IDS=MjI1MDY%3D" xr:uid="{00000000-0004-0000-0D00-000022050000}"/>
    <hyperlink ref="B1353" r:id="rId1316" display="https://www.services.bis.gov.in:8071/php/BIS/bisconnect/pow/is_details?IDS=MjMwNDM%3D" xr:uid="{00000000-0004-0000-0D00-000023050000}"/>
    <hyperlink ref="B1354" r:id="rId1317" display="https://www.services.bis.gov.in:8071/php/BIS/bisconnect/pow/is_details?IDS=MjMxNDY%3D" xr:uid="{00000000-0004-0000-0D00-000024050000}"/>
    <hyperlink ref="B1355" r:id="rId1318" display="https://www.services.bis.gov.in:8071/php/BIS/bisconnect/pow/is_details?IDS=MjI5NjQ%3D" xr:uid="{00000000-0004-0000-0D00-000025050000}"/>
    <hyperlink ref="B1356" r:id="rId1319" display="https://www.services.bis.gov.in:8071/php/BIS/bisconnect/pow/is_details?IDS=MjI5NjU%3D" xr:uid="{00000000-0004-0000-0D00-000026050000}"/>
    <hyperlink ref="B1357" r:id="rId1320" display="https://www.services.bis.gov.in:8071/php/BIS/bisconnect/pow/is_details?IDS=MjM3MTA%3D" xr:uid="{00000000-0004-0000-0D00-000027050000}"/>
    <hyperlink ref="B1358" r:id="rId1321" display="https://www.services.bis.gov.in:8071/php/BIS/bisconnect/pow/is_details?IDS=MjQ2MTg%3D" xr:uid="{00000000-0004-0000-0D00-000028050000}"/>
    <hyperlink ref="B1359" r:id="rId1322" display="https://www.services.bis.gov.in:8071/php/BIS/bisconnect/pow/is_details?IDS=MjQ2MTk%3D" xr:uid="{00000000-0004-0000-0D00-000029050000}"/>
    <hyperlink ref="B1362" r:id="rId1323" display="https://www.services.bis.gov.in:8071/php/BIS/bisconnect/pow/is_details?IDS=Mjk1Ng%3D%3D" xr:uid="{00000000-0004-0000-0D00-00002A050000}"/>
    <hyperlink ref="B1363" r:id="rId1324" display="https://www.services.bis.gov.in:8071/php/BIS/bisconnect/pow/is_details?IDS=NTk2Mw%3D%3D" xr:uid="{00000000-0004-0000-0D00-00002B050000}"/>
    <hyperlink ref="B1364" r:id="rId1325" display="https://www.services.bis.gov.in:8071/php/BIS/bisconnect/pow/is_details?IDS=NTk5Mw%3D%3D" xr:uid="{00000000-0004-0000-0D00-00002C050000}"/>
    <hyperlink ref="B1365" r:id="rId1326" display="https://www.services.bis.gov.in:8071/php/BIS/bisconnect/pow/is_details?IDS=ODEzMw%3D%3D" xr:uid="{00000000-0004-0000-0D00-00002D050000}"/>
    <hyperlink ref="B1366" r:id="rId1327" display="https://www.services.bis.gov.in:8071/php/BIS/bisconnect/pow/is_details?IDS=MTEwMjU%3D" xr:uid="{00000000-0004-0000-0D00-00002E050000}"/>
    <hyperlink ref="B1367" r:id="rId1328" display="https://www.services.bis.gov.in:8071/php/BIS/bisconnect/pow/is_details?IDS=MTEwMzY%3D" xr:uid="{00000000-0004-0000-0D00-00002F050000}"/>
    <hyperlink ref="B1368" r:id="rId1329" display="https://www.services.bis.gov.in:8071/php/BIS/bisconnect/pow/is_details?IDS=MTI4Mjk%3D" xr:uid="{00000000-0004-0000-0D00-000030050000}"/>
    <hyperlink ref="B1369" r:id="rId1330" display="https://www.services.bis.gov.in:8071/php/BIS/bisconnect/pow/is_details?IDS=MTQ1OTY%3D" xr:uid="{00000000-0004-0000-0D00-000031050000}"/>
    <hyperlink ref="B1370" r:id="rId1331" display="https://www.services.bis.gov.in:8071/php/BIS/bisconnect/pow/is_details?IDS=MjAzMTg%3D" xr:uid="{00000000-0004-0000-0D00-000032050000}"/>
    <hyperlink ref="B1371" r:id="rId1332" display="https://www.services.bis.gov.in:8071/php/BIS/bisconnect/pow/is_details?IDS=MTQ1OTc%3D" xr:uid="{00000000-0004-0000-0D00-000033050000}"/>
    <hyperlink ref="B1372" r:id="rId1333" display="https://www.services.bis.gov.in:8071/php/BIS/bisconnect/pow/is_details?IDS=MTQ1OTg%3D" xr:uid="{00000000-0004-0000-0D00-000034050000}"/>
    <hyperlink ref="B1373" r:id="rId1334" display="https://www.services.bis.gov.in:8071/php/BIS/bisconnect/pow/is_details?IDS=MTQ1OTk%3D" xr:uid="{00000000-0004-0000-0D00-000035050000}"/>
    <hyperlink ref="B1374" r:id="rId1335" display="https://www.services.bis.gov.in:8071/php/BIS/bisconnect/pow/is_details?IDS=MTU2MDI%3D" xr:uid="{00000000-0004-0000-0D00-000036050000}"/>
    <hyperlink ref="B1375" r:id="rId1336" display="https://www.services.bis.gov.in:8071/php/BIS/bisconnect/pow/is_details?IDS=MTYyMDQ%3D" xr:uid="{00000000-0004-0000-0D00-000037050000}"/>
    <hyperlink ref="B1376" r:id="rId1337" display="https://www.services.bis.gov.in:8071/php/BIS/bisconnect/pow/is_details?IDS=MTYyMDg%3D" xr:uid="{00000000-0004-0000-0D00-000038050000}"/>
    <hyperlink ref="B1377" r:id="rId1338" display="https://www.services.bis.gov.in:8071/php/BIS/bisconnect/pow/is_details?IDS=MTY1NDQ%3D" xr:uid="{00000000-0004-0000-0D00-000039050000}"/>
    <hyperlink ref="B1378" r:id="rId1339" display="https://www.services.bis.gov.in:8071/php/BIS/bisconnect/pow/is_details?IDS=MTY2MTc%3D" xr:uid="{00000000-0004-0000-0D00-00003A050000}"/>
    <hyperlink ref="B1379" r:id="rId1340" display="https://www.services.bis.gov.in:8071/php/BIS/bisconnect/pow/is_details?IDS=MTc0NjE%3D" xr:uid="{00000000-0004-0000-0D00-00003B050000}"/>
    <hyperlink ref="B1380" r:id="rId1341" display="https://www.services.bis.gov.in:8071/php/BIS/bisconnect/pow/is_details?IDS=NzI0" xr:uid="{00000000-0004-0000-0D00-00003C050000}"/>
    <hyperlink ref="B1381" r:id="rId1342" display="https://www.services.bis.gov.in:8071/php/BIS/bisconnect/pow/is_details?IDS=MjcwMg%3D%3D" xr:uid="{00000000-0004-0000-0D00-00003D050000}"/>
    <hyperlink ref="B1382" r:id="rId1343" display="https://www.services.bis.gov.in:8071/php/BIS/bisconnect/pow/is_details?IDS=MjcwMw%3D%3D" xr:uid="{00000000-0004-0000-0D00-00003E050000}"/>
    <hyperlink ref="B1383" r:id="rId1344" display="https://www.services.bis.gov.in:8071/php/BIS/bisconnect/pow/is_details?IDS=MzExMQ%3D%3D" xr:uid="{00000000-0004-0000-0D00-00003F050000}"/>
    <hyperlink ref="B1384" r:id="rId1345" display="https://www.services.bis.gov.in:8071/php/BIS/bisconnect/pow/is_details?IDS=MzIwNw%3D%3D" xr:uid="{00000000-0004-0000-0D00-000040050000}"/>
    <hyperlink ref="B1385" r:id="rId1346" display="https://www.services.bis.gov.in:8071/php/BIS/bisconnect/pow/is_details?IDS=MzI3MA%3D%3D" xr:uid="{00000000-0004-0000-0D00-000041050000}"/>
    <hyperlink ref="B1386" r:id="rId1347" display="https://www.services.bis.gov.in:8071/php/BIS/bisconnect/pow/is_details?IDS=MzcwNw%3D%3D" xr:uid="{00000000-0004-0000-0D00-000042050000}"/>
    <hyperlink ref="B1387" r:id="rId1348" display="https://www.services.bis.gov.in:8071/php/BIS/bisconnect/pow/is_details?IDS=Mzc0Mg%3D%3D" xr:uid="{00000000-0004-0000-0D00-000043050000}"/>
    <hyperlink ref="B1388" r:id="rId1349" display="https://www.services.bis.gov.in:8071/php/BIS/bisconnect/pow/is_details?IDS=Mzc0Mw%3D%3D" xr:uid="{00000000-0004-0000-0D00-000044050000}"/>
    <hyperlink ref="B1389" r:id="rId1350" display="https://www.services.bis.gov.in:8071/php/BIS/bisconnect/pow/is_details?IDS=NDI1OQ%3D%3D" xr:uid="{00000000-0004-0000-0D00-000045050000}"/>
    <hyperlink ref="B1390" r:id="rId1351" display="https://www.services.bis.gov.in:8071/php/BIS/bisconnect/pow/is_details?IDS=NDI2Mg%3D%3D" xr:uid="{00000000-0004-0000-0D00-000046050000}"/>
    <hyperlink ref="B1391" r:id="rId1352" display="https://www.services.bis.gov.in:8071/php/BIS/bisconnect/pow/is_details?IDS=NDYzNg%3D%3D" xr:uid="{00000000-0004-0000-0D00-000047050000}"/>
    <hyperlink ref="B1392" r:id="rId1353" display="https://www.services.bis.gov.in:8071/php/BIS/bisconnect/pow/is_details?IDS=NDYzNw%3D%3D" xr:uid="{00000000-0004-0000-0D00-000048050000}"/>
    <hyperlink ref="B1393" r:id="rId1354" display="https://www.services.bis.gov.in:8071/php/BIS/bisconnect/pow/is_details?IDS=NDk3Ng%3D%3D" xr:uid="{00000000-0004-0000-0D00-000049050000}"/>
    <hyperlink ref="B1394" r:id="rId1355" display="https://www.services.bis.gov.in:8071/php/BIS/bisconnect/pow/is_details?IDS=NTE2OA%3D%3D" xr:uid="{00000000-0004-0000-0D00-00004A050000}"/>
    <hyperlink ref="B1395" r:id="rId1356" display="https://www.services.bis.gov.in:8071/php/BIS/bisconnect/pow/is_details?IDS=NjIxMA%3D%3D" xr:uid="{00000000-0004-0000-0D00-00004B050000}"/>
    <hyperlink ref="B1396" r:id="rId1357" display="https://www.services.bis.gov.in:8071/php/BIS/bisconnect/pow/is_details?IDS=NzczNw%3D%3D" xr:uid="{00000000-0004-0000-0D00-00004C050000}"/>
    <hyperlink ref="B1397" r:id="rId1358" display="https://www.services.bis.gov.in:8071/php/BIS/bisconnect/pow/is_details?IDS=MjI0OTY%3D" xr:uid="{00000000-0004-0000-0D00-00004D050000}"/>
    <hyperlink ref="B1398" r:id="rId1359" display="https://www.services.bis.gov.in:8071/php/BIS/bisconnect/pow/is_details?IDS=MjI0OTY%3D" xr:uid="{00000000-0004-0000-0D00-00004E050000}"/>
    <hyperlink ref="B1399" r:id="rId1360" display="https://www.services.bis.gov.in:8071/php/BIS/bisconnect/pow/is_details?IDS=MjI0MjU%3D" xr:uid="{00000000-0004-0000-0D00-00004F050000}"/>
    <hyperlink ref="B1400" r:id="rId1361" display="https://www.services.bis.gov.in:8071/php/BIS/bisconnect/pow/is_details?IDS=MjI0MjU%3D" xr:uid="{00000000-0004-0000-0D00-000050050000}"/>
    <hyperlink ref="B1401" r:id="rId1362" display="https://www.services.bis.gov.in:8071/php/BIS/bisconnect/pow/is_details?IDS=MjI0OTc%3D" xr:uid="{00000000-0004-0000-0D00-000051050000}"/>
    <hyperlink ref="B1402" r:id="rId1363" display="https://www.services.bis.gov.in:8071/php/BIS/bisconnect/pow/is_details?IDS=MjI0OTc%3D" xr:uid="{00000000-0004-0000-0D00-000052050000}"/>
    <hyperlink ref="B1403" r:id="rId1364" display="https://www.services.bis.gov.in:8071/php/BIS/bisconnect/pow/is_details?IDS=MjI0OTg%3D" xr:uid="{00000000-0004-0000-0D00-000053050000}"/>
    <hyperlink ref="B1404" r:id="rId1365" display="https://www.services.bis.gov.in:8071/php/BIS/bisconnect/pow/is_details?IDS=MjI0OTg%3D" xr:uid="{00000000-0004-0000-0D00-000054050000}"/>
    <hyperlink ref="B1405" r:id="rId1366" display="https://www.services.bis.gov.in:8071/php/BIS/bisconnect/pow/is_details?IDS=MjI0OTk%3D" xr:uid="{00000000-0004-0000-0D00-000055050000}"/>
    <hyperlink ref="B1406" r:id="rId1367" display="https://www.services.bis.gov.in:8071/php/BIS/bisconnect/pow/is_details?IDS=MjI0OTk%3D" xr:uid="{00000000-0004-0000-0D00-000056050000}"/>
    <hyperlink ref="B1407" r:id="rId1368" display="https://www.services.bis.gov.in:8071/php/BIS/bisconnect/pow/is_details?IDS=MjI1MDA%3D" xr:uid="{00000000-0004-0000-0D00-000057050000}"/>
    <hyperlink ref="B1408" r:id="rId1369" display="https://www.services.bis.gov.in:8071/php/BIS/bisconnect/pow/is_details?IDS=MjI1MDA%3D" xr:uid="{00000000-0004-0000-0D00-000058050000}"/>
    <hyperlink ref="B1409" r:id="rId1370" display="https://www.services.bis.gov.in:8071/php/BIS/bisconnect/pow/is_details?IDS=MjI1MDE%3D" xr:uid="{00000000-0004-0000-0D00-000059050000}"/>
    <hyperlink ref="B1410" r:id="rId1371" display="https://www.services.bis.gov.in:8071/php/BIS/bisconnect/pow/is_details?IDS=MjI1MDE%3D" xr:uid="{00000000-0004-0000-0D00-00005A050000}"/>
    <hyperlink ref="B1411" r:id="rId1372" display="https://www.services.bis.gov.in:8071/php/BIS/bisconnect/pow/is_details?IDS=MjI1MDI%3D" xr:uid="{00000000-0004-0000-0D00-00005B050000}"/>
    <hyperlink ref="B1412" r:id="rId1373" display="https://www.services.bis.gov.in:8071/php/BIS/bisconnect/pow/is_details?IDS=MjI1MDI%3D" xr:uid="{00000000-0004-0000-0D00-00005C050000}"/>
    <hyperlink ref="B1413" r:id="rId1374" display="https://www.services.bis.gov.in:8071/php/BIS/bisconnect/pow/is_details?IDS=MjI0MjY%3D" xr:uid="{00000000-0004-0000-0D00-00005D050000}"/>
    <hyperlink ref="B1414" r:id="rId1375" display="https://www.services.bis.gov.in:8071/php/BIS/bisconnect/pow/is_details?IDS=MjI0MjY%3D" xr:uid="{00000000-0004-0000-0D00-00005E050000}"/>
    <hyperlink ref="B1415" r:id="rId1376" display="https://www.services.bis.gov.in:8071/php/BIS/bisconnect/pow/is_details?IDS=MjI1MDM%3D" xr:uid="{00000000-0004-0000-0D00-00005F050000}"/>
    <hyperlink ref="B1416" r:id="rId1377" display="https://www.services.bis.gov.in:8071/php/BIS/bisconnect/pow/is_details?IDS=MjI1MDM%3D" xr:uid="{00000000-0004-0000-0D00-000060050000}"/>
    <hyperlink ref="B1417" r:id="rId1378" display="https://www.services.bis.gov.in:8071/php/BIS/bisconnect/pow/is_details?IDS=NDY4" xr:uid="{00000000-0004-0000-0D00-000061050000}"/>
    <hyperlink ref="B1420" r:id="rId1379" display="https://www.services.bis.gov.in:8071/php/BIS/bisconnect/pow/is_details?IDS=MjEzMTk%3D" xr:uid="{00000000-0004-0000-0D00-000062050000}"/>
    <hyperlink ref="B1421" r:id="rId1380" display="https://www.services.bis.gov.in:8071/php/BIS/bisconnect/pow/is_details?IDS=MTc5MTk%3D" xr:uid="{00000000-0004-0000-0D00-000063050000}"/>
    <hyperlink ref="B1422" r:id="rId1381" display="https://www.services.bis.gov.in:8071/php/BIS/bisconnect/pow/is_details?IDS=MjA2OA%3D%3D" xr:uid="{00000000-0004-0000-0D00-000064050000}"/>
    <hyperlink ref="B1423" r:id="rId1382" display="https://www.services.bis.gov.in:8071/php/BIS/bisconnect/pow/is_details?IDS=NDQ4MA%3D%3D" xr:uid="{00000000-0004-0000-0D00-000065050000}"/>
    <hyperlink ref="B1424" r:id="rId1383" display="https://www.services.bis.gov.in:8071/php/BIS/bisconnect/pow/is_details?IDS=NDQ4MA%3D%3D" xr:uid="{00000000-0004-0000-0D00-000066050000}"/>
    <hyperlink ref="B1425" r:id="rId1384" display="https://www.services.bis.gov.in:8071/php/BIS/bisconnect/pow/is_details?IDS=NDQ4Mg%3D%3D" xr:uid="{00000000-0004-0000-0D00-000067050000}"/>
    <hyperlink ref="B1426" r:id="rId1385" display="https://www.services.bis.gov.in:8071/php/BIS/bisconnect/pow/is_details?IDS=NDQ4Mg%3D%3D" xr:uid="{00000000-0004-0000-0D00-000068050000}"/>
    <hyperlink ref="B1427" r:id="rId1386" display="https://www.services.bis.gov.in:8071/php/BIS/bisconnect/pow/is_details?IDS=NzMyNA%3D%3D" xr:uid="{00000000-0004-0000-0D00-000069050000}"/>
    <hyperlink ref="B1428" r:id="rId1387" display="https://www.services.bis.gov.in:8071/php/BIS/bisconnect/pow/is_details?IDS=NzMyNA%3D%3D" xr:uid="{00000000-0004-0000-0D00-00006A050000}"/>
    <hyperlink ref="B1429" r:id="rId1388" display="https://www.services.bis.gov.in:8071/php/BIS/bisconnect/pow/is_details?IDS=MTg0ODY%3D" xr:uid="{00000000-0004-0000-0D00-00006B050000}"/>
    <hyperlink ref="B1430" r:id="rId1389" display="https://www.services.bis.gov.in:8071/php/BIS/bisconnect/pow/is_details?IDS=MjIxNjc%3D" xr:uid="{00000000-0004-0000-0D00-00006C050000}"/>
    <hyperlink ref="B1433" r:id="rId1390" display="https://www.services.bis.gov.in:8071/php/BIS/bisconnect/pow/is_details?IDS=NzQzNA%3D%3D" xr:uid="{00000000-0004-0000-0D00-00006D050000}"/>
    <hyperlink ref="B1434" r:id="rId1391" display="https://www.services.bis.gov.in:8071/php/BIS/bisconnect/pow/is_details?IDS=MzU2Nw%3D%3D" xr:uid="{00000000-0004-0000-0D00-00006E050000}"/>
    <hyperlink ref="B1435" r:id="rId1392" display="https://www.services.bis.gov.in:8071/php/BIS/bisconnect/pow/is_details?IDS=MjIxMjg%3D" xr:uid="{00000000-0004-0000-0D00-00006F050000}"/>
    <hyperlink ref="B1436" r:id="rId1393" display="https://www.services.bis.gov.in:8071/php/BIS/bisconnect/pow/is_details?IDS=MjIxMjk%3D" xr:uid="{00000000-0004-0000-0D00-000070050000}"/>
    <hyperlink ref="B1437" r:id="rId1394" display="https://www.services.bis.gov.in:8071/php/BIS/bisconnect/pow/is_details?IDS=NTM%3D" xr:uid="{00000000-0004-0000-0D00-000071050000}"/>
    <hyperlink ref="B1438" r:id="rId1395" display="https://www.services.bis.gov.in:8071/php/BIS/bisconnect/pow/is_details?IDS=MjE4MTA%3D" xr:uid="{00000000-0004-0000-0D00-000072050000}"/>
    <hyperlink ref="B1439" r:id="rId1396" display="https://www.services.bis.gov.in:8071/php/BIS/bisconnect/pow/is_details?IDS=MjE4MTE%3D" xr:uid="{00000000-0004-0000-0D00-000073050000}"/>
    <hyperlink ref="B1440" r:id="rId1397" display="https://www.services.bis.gov.in:8071/php/BIS/bisconnect/pow/is_details?IDS=MjIxMTM%3D" xr:uid="{00000000-0004-0000-0D00-000074050000}"/>
    <hyperlink ref="B1441" r:id="rId1398" display="https://www.services.bis.gov.in:8071/php/BIS/bisconnect/pow/is_details?IDS=MjIxMTU%3D" xr:uid="{00000000-0004-0000-0D00-000075050000}"/>
    <hyperlink ref="B1442" r:id="rId1399" display="https://www.services.bis.gov.in:8071/php/BIS/bisconnect/pow/is_details?IDS=MjIxMjc%3D" xr:uid="{00000000-0004-0000-0D00-000076050000}"/>
    <hyperlink ref="B1443" r:id="rId1400" display="https://www.services.bis.gov.in:8071/php/BIS/bisconnect/pow/is_details?IDS=MjI2OTU%3D" xr:uid="{00000000-0004-0000-0D00-000077050000}"/>
    <hyperlink ref="B1444" r:id="rId1401" display="https://www.services.bis.gov.in:8071/php/BIS/bisconnect/pow/is_details?IDS=MjI2OTg%3D" xr:uid="{00000000-0004-0000-0D00-000078050000}"/>
    <hyperlink ref="B1445" r:id="rId1402" display="https://www.services.bis.gov.in:8071/php/BIS/bisconnect/pow/is_details?IDS=MjM4MjI%3D" xr:uid="{00000000-0004-0000-0D00-000079050000}"/>
    <hyperlink ref="B1446" r:id="rId1403" display="https://www.services.bis.gov.in:8071/php/BIS/bisconnect/pow/is_details?IDS=MjQ2NzM%3D" xr:uid="{00000000-0004-0000-0D00-00007A050000}"/>
    <hyperlink ref="B1447" r:id="rId1404" display="https://www.services.bis.gov.in:8071/php/BIS/bisconnect/pow/is_details?IDS=MjQ2NTA%3D" xr:uid="{00000000-0004-0000-0D00-00007B050000}"/>
    <hyperlink ref="B1448" r:id="rId1405" display="https://www.services.bis.gov.in:8071/php/BIS/bisconnect/pow/is_details?IDS=MjQ2NTE%3D" xr:uid="{00000000-0004-0000-0D00-00007C050000}"/>
    <hyperlink ref="B1449" r:id="rId1406" display="https://www.services.bis.gov.in:8071/php/BIS/bisconnect/pow/is_details?IDS=MjQ2NTI%3D" xr:uid="{00000000-0004-0000-0D00-00007D050000}"/>
    <hyperlink ref="B1450" r:id="rId1407" display="https://www.services.bis.gov.in:8071/php/BIS/bisconnect/pow/is_details?IDS=MjQ2NTM%3D" xr:uid="{00000000-0004-0000-0D00-00007E050000}"/>
    <hyperlink ref="B1453" r:id="rId1408" display="https://www.services.bis.gov.in:8071/php/BIS/bisconnect/pow/is_details?IDS=MTM2MDQ%3D" xr:uid="{00000000-0004-0000-0D00-00007F050000}"/>
    <hyperlink ref="B1454" r:id="rId1409" display="https://www.services.bis.gov.in:8071/php/BIS/bisconnect/pow/is_details?IDS=MTQ1NDQ%3D" xr:uid="{00000000-0004-0000-0D00-000080050000}"/>
    <hyperlink ref="B1455" r:id="rId1410" display="https://www.services.bis.gov.in:8071/php/BIS/bisconnect/pow/is_details?IDS=MTQ1NTI%3D" xr:uid="{00000000-0004-0000-0D00-000081050000}"/>
    <hyperlink ref="B1456" r:id="rId1411" display="https://www.services.bis.gov.in:8071/php/BIS/bisconnect/pow/is_details?IDS=MTU4MDg%3D" xr:uid="{00000000-0004-0000-0D00-000082050000}"/>
    <hyperlink ref="B1457" r:id="rId1412" display="https://www.services.bis.gov.in:8071/php/BIS/bisconnect/pow/is_details?IDS=ODEwMw%3D%3D" xr:uid="{00000000-0004-0000-0D00-000083050000}"/>
    <hyperlink ref="B1458" r:id="rId1413" display="https://www.services.bis.gov.in:8071/php/BIS/bisconnect/pow/is_details?IDS=MTEzMzM%3D" xr:uid="{00000000-0004-0000-0D00-000084050000}"/>
    <hyperlink ref="B1459" r:id="rId1414" display="https://www.services.bis.gov.in:8071/php/BIS/bisconnect/pow/is_details?IDS=MTE0NjE%3D" xr:uid="{00000000-0004-0000-0D00-000085050000}"/>
    <hyperlink ref="B1460" r:id="rId1415" display="https://www.services.bis.gov.in:8071/php/BIS/bisconnect/pow/is_details?IDS=MTE0NzY%3D" xr:uid="{00000000-0004-0000-0D00-000086050000}"/>
    <hyperlink ref="B1461" r:id="rId1416" display="https://www.services.bis.gov.in:8071/php/BIS/bisconnect/pow/is_details?IDS=MTE0Nzc%3D" xr:uid="{00000000-0004-0000-0D00-000087050000}"/>
    <hyperlink ref="B1462" r:id="rId1417" display="https://www.services.bis.gov.in:8071/php/BIS/bisconnect/pow/is_details?IDS=MTIxNzI%3D" xr:uid="{00000000-0004-0000-0D00-000088050000}"/>
    <hyperlink ref="B1463" r:id="rId1418" display="https://www.services.bis.gov.in:8071/php/BIS/bisconnect/pow/is_details?IDS=MTMwOTg%3D" xr:uid="{00000000-0004-0000-0D00-000089050000}"/>
    <hyperlink ref="B1464" r:id="rId1419" display="https://www.services.bis.gov.in:8071/php/BIS/bisconnect/pow/is_details?IDS=MTcxNzA%3D" xr:uid="{00000000-0004-0000-0D00-00008A050000}"/>
    <hyperlink ref="B1465" r:id="rId1420" display="https://www.services.bis.gov.in:8071/php/BIS/bisconnect/pow/is_details?IDS=MTc5MA%3D%3D" xr:uid="{00000000-0004-0000-0D00-00008B050000}"/>
    <hyperlink ref="B1466" r:id="rId1421" display="https://www.services.bis.gov.in:8071/php/BIS/bisconnect/pow/is_details?IDS=MjA1Ng%3D%3D" xr:uid="{00000000-0004-0000-0D00-00008C050000}"/>
    <hyperlink ref="B1467" r:id="rId1422" display="https://www.services.bis.gov.in:8071/php/BIS/bisconnect/pow/is_details?IDS=MjE5Nw%3D%3D" xr:uid="{00000000-0004-0000-0D00-00008D050000}"/>
    <hyperlink ref="B1468" r:id="rId1423" display="https://www.services.bis.gov.in:8071/php/BIS/bisconnect/pow/is_details?IDS=NDI5Mw%3D%3D" xr:uid="{00000000-0004-0000-0D00-00008E050000}"/>
    <hyperlink ref="B1469" r:id="rId1424" display="https://www.services.bis.gov.in:8071/php/BIS/bisconnect/pow/is_details?IDS=NjAzNg%3D%3D" xr:uid="{00000000-0004-0000-0D00-00008F050000}"/>
    <hyperlink ref="B1470" r:id="rId1425" display="https://www.services.bis.gov.in:8071/php/BIS/bisconnect/pow/is_details?IDS=NjA2NQ%3D%3D" xr:uid="{00000000-0004-0000-0D00-000090050000}"/>
    <hyperlink ref="B1471" r:id="rId1426" display="https://www.services.bis.gov.in:8071/php/BIS/bisconnect/pow/is_details?IDS=NjA3NQ%3D%3D" xr:uid="{00000000-0004-0000-0D00-000091050000}"/>
    <hyperlink ref="B1472" r:id="rId1427" display="https://www.services.bis.gov.in:8071/php/BIS/bisconnect/pow/is_details?IDS=Njk0NQ%3D%3D" xr:uid="{00000000-0004-0000-0D00-000092050000}"/>
    <hyperlink ref="B1473" r:id="rId1428" display="https://www.services.bis.gov.in:8071/php/BIS/bisconnect/pow/is_details?IDS=NDY0" xr:uid="{00000000-0004-0000-0D00-000093050000}"/>
    <hyperlink ref="B1474" r:id="rId1429" display="https://www.services.bis.gov.in:8071/php/BIS/bisconnect/pow/is_details?IDS=MjE4ODE%3D" xr:uid="{00000000-0004-0000-0D00-000094050000}"/>
    <hyperlink ref="B1475" r:id="rId1430" display="https://www.services.bis.gov.in:8071/php/BIS/bisconnect/pow/is_details?IDS=MjE4ODI%3D" xr:uid="{00000000-0004-0000-0D00-000095050000}"/>
    <hyperlink ref="B1476" r:id="rId1431" display="https://www.services.bis.gov.in:8071/php/BIS/bisconnect/pow/is_details?IDS=MjE4ODM%3D" xr:uid="{00000000-0004-0000-0D00-000096050000}"/>
    <hyperlink ref="B1477" r:id="rId1432" display="https://www.services.bis.gov.in:8071/php/BIS/bisconnect/pow/is_details?IDS=MjE4ODQ%3D" xr:uid="{00000000-0004-0000-0D00-000097050000}"/>
    <hyperlink ref="B1478" r:id="rId1433" display="https://www.services.bis.gov.in:8071/php/BIS/bisconnect/pow/is_details?IDS=MjE4OTg%3D" xr:uid="{00000000-0004-0000-0D00-000098050000}"/>
    <hyperlink ref="B1479" r:id="rId1434" display="https://www.services.bis.gov.in:8071/php/BIS/bisconnect/pow/is_details?IDS=MjE5MzM%3D" xr:uid="{00000000-0004-0000-0D00-000099050000}"/>
    <hyperlink ref="B1480" r:id="rId1435" display="https://www.services.bis.gov.in:8071/php/BIS/bisconnect/pow/is_details?IDS=MjIxNjI%3D" xr:uid="{00000000-0004-0000-0D00-00009A050000}"/>
    <hyperlink ref="B1481" r:id="rId1436" display="https://www.services.bis.gov.in:8071/php/BIS/bisconnect/pow/is_details?IDS=MjIxNjM%3D" xr:uid="{00000000-0004-0000-0D00-00009B050000}"/>
    <hyperlink ref="B1482" r:id="rId1437" display="https://www.services.bis.gov.in:8071/php/BIS/bisconnect/pow/is_details?IDS=MjIxNjQ%3D" xr:uid="{00000000-0004-0000-0D00-00009C050000}"/>
    <hyperlink ref="B1483" r:id="rId1438" display="https://www.services.bis.gov.in:8071/php/BIS/bisconnect/pow/is_details?IDS=MjIxNjU%3D" xr:uid="{00000000-0004-0000-0D00-00009D050000}"/>
    <hyperlink ref="B1484" r:id="rId1439" display="https://www.services.bis.gov.in:8071/php/BIS/bisconnect/pow/is_details?IDS=MjIxNjY%3D" xr:uid="{00000000-0004-0000-0D00-00009E050000}"/>
    <hyperlink ref="B1485" r:id="rId1440" display="https://www.services.bis.gov.in:8071/php/BIS/bisconnect/pow/is_details?IDS=MjIxNjg%3D" xr:uid="{00000000-0004-0000-0D00-00009F050000}"/>
    <hyperlink ref="B1486" r:id="rId1441" display="https://www.services.bis.gov.in:8071/php/BIS/bisconnect/pow/is_details?IDS=MjIxNjg%3D" xr:uid="{00000000-0004-0000-0D00-0000A0050000}"/>
    <hyperlink ref="B1487" r:id="rId1442" display="https://www.services.bis.gov.in:8071/php/BIS/bisconnect/pow/is_details?IDS=MjIxNjk%3D" xr:uid="{00000000-0004-0000-0D00-0000A1050000}"/>
    <hyperlink ref="B1488" r:id="rId1443" display="https://www.services.bis.gov.in:8071/php/BIS/bisconnect/pow/is_details?IDS=MjIxNjk%3D" xr:uid="{00000000-0004-0000-0D00-0000A2050000}"/>
    <hyperlink ref="B1489" r:id="rId1444" display="https://www.services.bis.gov.in:8071/php/BIS/bisconnect/pow/is_details?IDS=MjIxNzA%3D" xr:uid="{00000000-0004-0000-0D00-0000A3050000}"/>
    <hyperlink ref="B1490" r:id="rId1445" display="https://www.services.bis.gov.in:8071/php/BIS/bisconnect/pow/is_details?IDS=MjIxNzA%3D" xr:uid="{00000000-0004-0000-0D00-0000A4050000}"/>
    <hyperlink ref="B1491" r:id="rId1446" display="https://www.services.bis.gov.in:8071/php/BIS/bisconnect/pow/is_details?IDS=MjIxNzE%3D" xr:uid="{00000000-0004-0000-0D00-0000A5050000}"/>
    <hyperlink ref="B1492" r:id="rId1447" display="https://www.services.bis.gov.in:8071/php/BIS/bisconnect/pow/is_details?IDS=MjIxNzE%3D" xr:uid="{00000000-0004-0000-0D00-0000A6050000}"/>
    <hyperlink ref="B1493" r:id="rId1448" display="https://www.services.bis.gov.in:8071/php/BIS/bisconnect/pow/is_details?IDS=MjI1MDc%3D" xr:uid="{00000000-0004-0000-0D00-0000A7050000}"/>
    <hyperlink ref="B1494" r:id="rId1449" display="https://www.services.bis.gov.in:8071/php/BIS/bisconnect/pow/is_details?IDS=MjI3MDM%3D" xr:uid="{00000000-0004-0000-0D00-0000A8050000}"/>
    <hyperlink ref="B1495" r:id="rId1450" display="https://www.services.bis.gov.in:8071/php/BIS/bisconnect/pow/is_details?IDS=MjI3MDQ%3D" xr:uid="{00000000-0004-0000-0D00-0000A9050000}"/>
    <hyperlink ref="B1496" r:id="rId1451" display="https://www.services.bis.gov.in:8071/php/BIS/bisconnect/pow/is_details?IDS=MjI3MDU%3D" xr:uid="{00000000-0004-0000-0D00-0000AA050000}"/>
    <hyperlink ref="B1497" r:id="rId1452" display="https://www.services.bis.gov.in:8071/php/BIS/bisconnect/pow/is_details?IDS=MjI3MDY%3D" xr:uid="{00000000-0004-0000-0D00-0000AB050000}"/>
    <hyperlink ref="B1498" r:id="rId1453" display="https://www.services.bis.gov.in:8071/php/BIS/bisconnect/pow/is_details?IDS=MjMwMDI%3D" xr:uid="{00000000-0004-0000-0D00-0000AC050000}"/>
    <hyperlink ref="B1499" r:id="rId1454" display="https://www.services.bis.gov.in:8071/php/BIS/bisconnect/pow/is_details?IDS=MjMwMDM%3D" xr:uid="{00000000-0004-0000-0D00-0000AD050000}"/>
    <hyperlink ref="B1500" r:id="rId1455" display="https://www.services.bis.gov.in:8071/php/BIS/bisconnect/pow/is_details?IDS=MjMwNDQ%3D" xr:uid="{00000000-0004-0000-0D00-0000AE050000}"/>
    <hyperlink ref="B1501" r:id="rId1456" display="https://www.services.bis.gov.in:8071/php/BIS/bisconnect/pow/is_details?IDS=MjMwNDU%3D" xr:uid="{00000000-0004-0000-0D00-0000AF050000}"/>
    <hyperlink ref="B1502" r:id="rId1457" display="https://www.services.bis.gov.in:8071/php/BIS/bisconnect/pow/is_details?IDS=MjQ1Mzg%3D" xr:uid="{00000000-0004-0000-0D00-0000B0050000}"/>
    <hyperlink ref="B1503" r:id="rId1458" display="https://www.services.bis.gov.in:8071/php/BIS/bisconnect/pow/is_details?IDS=MjQ2MjQ%3D" xr:uid="{00000000-0004-0000-0D00-0000B1050000}"/>
    <hyperlink ref="B1504" r:id="rId1459" display="https://www.services.bis.gov.in:8071/php/BIS/bisconnect/pow/is_details?IDS=MjQ3Mjg%3D" xr:uid="{00000000-0004-0000-0D00-0000B2050000}"/>
    <hyperlink ref="B1505" r:id="rId1460" display="https://www.services.bis.gov.in:8071/php/BIS/bisconnect/pow/is_details?IDS=MjQ3MTE%3D" xr:uid="{00000000-0004-0000-0D00-0000B3050000}"/>
    <hyperlink ref="B1506" r:id="rId1461" display="https://www.services.bis.gov.in:8071/php/BIS/bisconnect/pow/is_details?IDS=MjQ3Mjk%3D" xr:uid="{00000000-0004-0000-0D00-0000B4050000}"/>
    <hyperlink ref="B1507" r:id="rId1462" display="https://www.services.bis.gov.in:8071/php/BIS/bisconnect/pow/is_details?IDS=MjQ3MzA%3D" xr:uid="{00000000-0004-0000-0D00-0000B5050000}"/>
    <hyperlink ref="B1508" r:id="rId1463" display="https://www.services.bis.gov.in:8071/php/BIS/bisconnect/pow/is_details?IDS=MjQ3MzE%3D" xr:uid="{00000000-0004-0000-0D00-0000B6050000}"/>
    <hyperlink ref="B1509" r:id="rId1464" display="https://www.services.bis.gov.in:8071/php/BIS/bisconnect/pow/is_details?IDS=MjE4Mzc%3D" xr:uid="{00000000-0004-0000-0D00-0000B7050000}"/>
    <hyperlink ref="B1510" r:id="rId1465" display="https://www.services.bis.gov.in:8071/php/BIS/bisconnect/pow/is_details?IDS=MjE4Mzc%3D" xr:uid="{00000000-0004-0000-0D00-0000B8050000}"/>
    <hyperlink ref="B1511" r:id="rId1466" display="https://www.services.bis.gov.in:8071/php/BIS/bisconnect/pow/is_details?IDS=MjE4OTE%3D" xr:uid="{00000000-0004-0000-0D00-0000B9050000}"/>
    <hyperlink ref="B1512" r:id="rId1467" display="https://www.services.bis.gov.in:8071/php/BIS/bisconnect/pow/is_details?IDS=MjE4OTE%3D" xr:uid="{00000000-0004-0000-0D00-0000BA050000}"/>
    <hyperlink ref="B1517" r:id="rId1468" display="https://www.services.bis.gov.in:8071/php/BIS/bisconnect/pow/is_details?IDS=MTE2MzI%3D" xr:uid="{00000000-0004-0000-0D00-0000BB050000}"/>
    <hyperlink ref="B1518" r:id="rId1469" display="https://www.services.bis.gov.in:8071/php/BIS/bisconnect/pow/is_details?IDS=MTE2MzM%3D" xr:uid="{00000000-0004-0000-0D00-0000BC050000}"/>
    <hyperlink ref="B1519" r:id="rId1470" display="https://www.services.bis.gov.in:8071/php/BIS/bisconnect/pow/is_details?IDS=MTE2MzQ%3D" xr:uid="{00000000-0004-0000-0D00-0000BD050000}"/>
    <hyperlink ref="B1520" r:id="rId1471" display="https://www.services.bis.gov.in:8071/php/BIS/bisconnect/pow/is_details?IDS=MTc3OTc%3D" xr:uid="{00000000-0004-0000-0D00-0000BE050000}"/>
    <hyperlink ref="B1521" r:id="rId1472" display="https://www.services.bis.gov.in:8071/php/BIS/bisconnect/pow/is_details?IDS=MTc3OTg%3D" xr:uid="{00000000-0004-0000-0D00-0000BF050000}"/>
    <hyperlink ref="B1522" r:id="rId1473" display="https://www.services.bis.gov.in:8071/php/BIS/bisconnect/pow/is_details?IDS=MTc3OTk%3D" xr:uid="{00000000-0004-0000-0D00-0000C0050000}"/>
    <hyperlink ref="B1523" r:id="rId1474" display="https://www.services.bis.gov.in:8071/php/BIS/bisconnect/pow/is_details?IDS=MTc4MDA%3D" xr:uid="{00000000-0004-0000-0D00-0000C1050000}"/>
    <hyperlink ref="B1524" r:id="rId1475" display="https://www.services.bis.gov.in:8071/php/BIS/bisconnect/pow/is_details?IDS=MTc4MDE%3D" xr:uid="{00000000-0004-0000-0D00-0000C2050000}"/>
    <hyperlink ref="B1525" r:id="rId1476" display="https://www.services.bis.gov.in:8071/php/BIS/bisconnect/pow/is_details?IDS=MTc4MDI%3D" xr:uid="{00000000-0004-0000-0D00-0000C3050000}"/>
    <hyperlink ref="B1526" r:id="rId1477" display="https://www.services.bis.gov.in:8071/php/BIS/bisconnect/pow/is_details?IDS=MTc3OTM%3D" xr:uid="{00000000-0004-0000-0D00-0000C4050000}"/>
    <hyperlink ref="B1527" r:id="rId1478" display="https://www.services.bis.gov.in:8071/php/BIS/bisconnect/pow/is_details?IDS=MTc3OTQ%3D" xr:uid="{00000000-0004-0000-0D00-0000C5050000}"/>
    <hyperlink ref="B1528" r:id="rId1479" display="https://www.services.bis.gov.in:8071/php/BIS/bisconnect/pow/is_details?IDS=MTc3OTU%3D" xr:uid="{00000000-0004-0000-0D00-0000C6050000}"/>
    <hyperlink ref="B1529" r:id="rId1480" display="https://www.services.bis.gov.in:8071/php/BIS/bisconnect/pow/is_details?IDS=MTc3OTY%3D" xr:uid="{00000000-0004-0000-0D00-0000C7050000}"/>
    <hyperlink ref="B1530" r:id="rId1481" display="https://www.services.bis.gov.in:8071/php/BIS/bisconnect/pow/is_details?IDS=MTQwNTM%3D" xr:uid="{00000000-0004-0000-0D00-0000C8050000}"/>
    <hyperlink ref="B1531" r:id="rId1482" display="https://www.services.bis.gov.in:8071/php/BIS/bisconnect/pow/is_details?IDS=MjcwMQ%3D%3D" xr:uid="{00000000-0004-0000-0D00-0000C9050000}"/>
    <hyperlink ref="B1532" r:id="rId1483" display="https://www.services.bis.gov.in:8071/php/BIS/bisconnect/pow/is_details?IDS=MzEyMA%3D%3D" xr:uid="{00000000-0004-0000-0D00-0000CA050000}"/>
    <hyperlink ref="B1533" r:id="rId1484" display="https://www.services.bis.gov.in:8071/php/BIS/bisconnect/pow/is_details?IDS=NDY1MQ%3D%3D" xr:uid="{00000000-0004-0000-0D00-0000CB050000}"/>
    <hyperlink ref="B1536" r:id="rId1485" display="https://www.services.bis.gov.in:8071/php/BIS/bisconnect/pow/is_details?IDS=MTI5NTY%3D" xr:uid="{00000000-0004-0000-0D00-0000CC050000}"/>
    <hyperlink ref="B1537" r:id="rId1486" display="https://www.services.bis.gov.in:8071/php/BIS/bisconnect/pow/is_details?IDS=MTMzNTA%3D" xr:uid="{00000000-0004-0000-0D00-0000CD050000}"/>
    <hyperlink ref="B1538" r:id="rId1487" display="https://www.services.bis.gov.in:8071/php/BIS/bisconnect/pow/is_details?IDS=MTMzNTE%3D" xr:uid="{00000000-0004-0000-0D00-0000CE050000}"/>
    <hyperlink ref="B1539" r:id="rId1488" display="https://www.services.bis.gov.in:8071/php/BIS/bisconnect/pow/is_details?IDS=MTM1Mzg%3D" xr:uid="{00000000-0004-0000-0D00-0000CF050000}"/>
    <hyperlink ref="B1540" r:id="rId1489" display="https://www.services.bis.gov.in:8071/php/BIS/bisconnect/pow/is_details?IDS=MTM1Mzk%3D" xr:uid="{00000000-0004-0000-0D00-0000D0050000}"/>
    <hyperlink ref="B1541" r:id="rId1490" display="https://www.services.bis.gov.in:8071/php/BIS/bisconnect/pow/is_details?IDS=MTQyMTc%3D" xr:uid="{00000000-0004-0000-0D00-0000D1050000}"/>
    <hyperlink ref="B1542" r:id="rId1491" display="https://www.services.bis.gov.in:8071/php/BIS/bisconnect/pow/is_details?IDS=MTQzODE%3D" xr:uid="{00000000-0004-0000-0D00-0000D2050000}"/>
    <hyperlink ref="B1543" r:id="rId1492" display="https://www.services.bis.gov.in:8071/php/BIS/bisconnect/pow/is_details?IDS=MTQ3Nzk%3D" xr:uid="{00000000-0004-0000-0D00-0000D3050000}"/>
    <hyperlink ref="B1544" r:id="rId1493" display="https://www.services.bis.gov.in:8071/php/BIS/bisconnect/pow/is_details?IDS=MTQ3ODA%3D" xr:uid="{00000000-0004-0000-0D00-0000D4050000}"/>
    <hyperlink ref="B1545" r:id="rId1494" display="https://www.services.bis.gov.in:8071/php/BIS/bisconnect/pow/is_details?IDS=MTU0NjY%3D" xr:uid="{00000000-0004-0000-0D00-0000D5050000}"/>
    <hyperlink ref="B1546" r:id="rId1495" display="https://www.services.bis.gov.in:8071/php/BIS/bisconnect/pow/is_details?IDS=MTYxMDI%3D" xr:uid="{00000000-0004-0000-0D00-0000D6050000}"/>
    <hyperlink ref="B1547" r:id="rId1496" display="https://www.services.bis.gov.in:8071/php/BIS/bisconnect/pow/is_details?IDS=MTcwODE%3D" xr:uid="{00000000-0004-0000-0D00-0000D7050000}"/>
    <hyperlink ref="B1548" r:id="rId1497" display="https://www.services.bis.gov.in:8071/php/BIS/bisconnect/pow/is_details?IDS=MTcwOTI%3D" xr:uid="{00000000-0004-0000-0D00-0000D8050000}"/>
    <hyperlink ref="B1549" r:id="rId1498" display="https://www.services.bis.gov.in:8071/php/BIS/bisconnect/pow/is_details?IDS=NzI1" xr:uid="{00000000-0004-0000-0D00-0000D9050000}"/>
    <hyperlink ref="B1550" r:id="rId1499" display="https://www.services.bis.gov.in:8071/php/BIS/bisconnect/pow/is_details?IDS=MTU0NQ%3D%3D" xr:uid="{00000000-0004-0000-0D00-0000DA050000}"/>
    <hyperlink ref="B1551" r:id="rId1500" display="https://www.services.bis.gov.in:8071/php/BIS/bisconnect/pow/is_details?IDS=NTI2NQ%3D%3D" xr:uid="{00000000-0004-0000-0D00-0000DB050000}"/>
    <hyperlink ref="B1554" r:id="rId1501" display="https://www.services.bis.gov.in:8071/php/BIS/bisconnect/pow/is_details?IDS=MjQ1NDU%3D" xr:uid="{00000000-0004-0000-0D00-0000DC050000}"/>
    <hyperlink ref="B1555" r:id="rId1502" display="https://www.services.bis.gov.in:8071/php/BIS/bisconnect/pow/is_details?IDS=MjQ2MTA%3D" xr:uid="{00000000-0004-0000-0D00-0000DD050000}"/>
    <hyperlink ref="B1556" r:id="rId1503" display="https://www.services.bis.gov.in:8071/php/BIS/bisconnect/pow/is_details?IDS=MjQ1NDY%3D" xr:uid="{00000000-0004-0000-0D00-0000DE050000}"/>
    <hyperlink ref="B1557" r:id="rId1504" display="https://www.services.bis.gov.in:8071/php/BIS/bisconnect/pow/is_details?IDS=MjQ1NDc%3D" xr:uid="{00000000-0004-0000-0D00-0000DF050000}"/>
    <hyperlink ref="B1558" r:id="rId1505" display="https://www.services.bis.gov.in:8071/php/BIS/bisconnect/pow/is_details?IDS=MjQ1NDg%3D" xr:uid="{00000000-0004-0000-0D00-0000E0050000}"/>
    <hyperlink ref="B1559" r:id="rId1506" display="https://www.services.bis.gov.in:8071/php/BIS/bisconnect/pow/is_details?IDS=MjQ1NDk%3D" xr:uid="{00000000-0004-0000-0D00-0000E1050000}"/>
    <hyperlink ref="B1560" r:id="rId1507" display="https://www.services.bis.gov.in:8071/php/BIS/bisconnect/pow/is_details?IDS=MjQ1NTA%3D" xr:uid="{00000000-0004-0000-0D00-0000E2050000}"/>
    <hyperlink ref="B1561" r:id="rId1508" display="https://www.services.bis.gov.in:8071/php/BIS/bisconnect/pow/is_details?IDS=MjQ1NTE%3D" xr:uid="{00000000-0004-0000-0D00-0000E3050000}"/>
    <hyperlink ref="B1562" r:id="rId1509" display="https://www.services.bis.gov.in:8071/php/BIS/bisconnect/pow/is_details?IDS=MjQ1NjQ%3D" xr:uid="{00000000-0004-0000-0D00-0000E4050000}"/>
    <hyperlink ref="B1563" r:id="rId1510" display="https://www.services.bis.gov.in:8071/php/BIS/bisconnect/pow/is_details?IDS=MjQ2MDk%3D" xr:uid="{00000000-0004-0000-0D00-0000E5050000}"/>
    <hyperlink ref="B1564" r:id="rId1511" display="https://www.services.bis.gov.in:8071/php/BIS/bisconnect/pow/is_details?IDS=MjQ1NTI%3D" xr:uid="{00000000-0004-0000-0D00-0000E6050000}"/>
    <hyperlink ref="B1565" r:id="rId1512" display="https://www.services.bis.gov.in:8071/php/BIS/bisconnect/pow/is_details?IDS=MjQ2MDc%3D" xr:uid="{00000000-0004-0000-0D00-0000E7050000}"/>
    <hyperlink ref="B1566" r:id="rId1513" display="https://www.services.bis.gov.in:8071/php/BIS/bisconnect/pow/is_details?IDS=MjQ1NTM%3D" xr:uid="{00000000-0004-0000-0D00-0000E8050000}"/>
    <hyperlink ref="B1567" r:id="rId1514" display="https://www.services.bis.gov.in:8071/php/BIS/bisconnect/pow/is_details?IDS=MjQ2MDg%3D" xr:uid="{00000000-0004-0000-0D00-0000E9050000}"/>
    <hyperlink ref="B1568" r:id="rId1515" display="https://www.services.bis.gov.in:8071/php/BIS/bisconnect/pow/is_details?IDS=MjQ1NTQ%3D" xr:uid="{00000000-0004-0000-0D00-0000EA050000}"/>
    <hyperlink ref="B1569" r:id="rId1516" display="https://www.services.bis.gov.in:8071/php/BIS/bisconnect/pow/is_details?IDS=MjQ1NTU%3D" xr:uid="{00000000-0004-0000-0D00-0000EB050000}"/>
    <hyperlink ref="A1570" r:id="rId1517" xr:uid="{00000000-0004-0000-0D00-0000EC050000}"/>
  </hyperlinks>
  <pageMargins left="0.7" right="0.7" top="0.75" bottom="0.75" header="0.3" footer="0.3"/>
  <pageSetup paperSize="9" orientation="portrait" r:id="rId151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543"/>
  <sheetViews>
    <sheetView workbookViewId="0">
      <selection sqref="A1:F1"/>
    </sheetView>
  </sheetViews>
  <sheetFormatPr defaultRowHeight="15" x14ac:dyDescent="0.25"/>
  <cols>
    <col min="2" max="2" width="28" customWidth="1"/>
    <col min="3" max="3" width="73.28515625" customWidth="1"/>
    <col min="4" max="4" width="18.7109375" style="8" customWidth="1"/>
    <col min="5" max="5" width="18.5703125" style="8" customWidth="1"/>
    <col min="6" max="6" width="17.85546875" style="8" customWidth="1"/>
  </cols>
  <sheetData>
    <row r="1" spans="1:6" ht="21" x14ac:dyDescent="0.25">
      <c r="A1" s="172" t="s">
        <v>17</v>
      </c>
      <c r="B1" s="172"/>
      <c r="C1" s="172"/>
      <c r="D1" s="172"/>
      <c r="E1" s="172"/>
      <c r="F1" s="172"/>
    </row>
    <row r="2" spans="1:6" ht="124.5" customHeight="1" x14ac:dyDescent="0.25">
      <c r="A2" s="158" t="s">
        <v>36695</v>
      </c>
      <c r="B2" s="158"/>
      <c r="C2" s="158"/>
      <c r="D2" s="158"/>
      <c r="E2" s="158"/>
      <c r="F2" s="158"/>
    </row>
    <row r="3" spans="1:6" x14ac:dyDescent="0.25">
      <c r="A3" s="14" t="s">
        <v>30</v>
      </c>
      <c r="B3" s="14" t="s">
        <v>31</v>
      </c>
      <c r="C3" s="14" t="s">
        <v>32</v>
      </c>
      <c r="D3" s="14" t="s">
        <v>33</v>
      </c>
      <c r="E3" s="14" t="s">
        <v>34</v>
      </c>
      <c r="F3" s="14" t="s">
        <v>35</v>
      </c>
    </row>
    <row r="4" spans="1:6" x14ac:dyDescent="0.25">
      <c r="A4" s="49">
        <v>1</v>
      </c>
      <c r="B4" s="43" t="s">
        <v>36696</v>
      </c>
      <c r="C4" s="50" t="s">
        <v>36697</v>
      </c>
      <c r="D4" s="49" t="s">
        <v>39</v>
      </c>
      <c r="E4" s="49" t="s">
        <v>39</v>
      </c>
      <c r="F4" s="49"/>
    </row>
    <row r="5" spans="1:6" x14ac:dyDescent="0.25">
      <c r="A5" s="117">
        <v>2</v>
      </c>
      <c r="B5" s="43" t="s">
        <v>36698</v>
      </c>
      <c r="C5" s="118" t="s">
        <v>36700</v>
      </c>
      <c r="D5" s="119">
        <v>43101</v>
      </c>
      <c r="E5" s="117" t="s">
        <v>39</v>
      </c>
      <c r="F5" s="117" t="s">
        <v>40</v>
      </c>
    </row>
    <row r="6" spans="1:6" x14ac:dyDescent="0.25">
      <c r="A6" s="117"/>
      <c r="B6" s="43" t="s">
        <v>36699</v>
      </c>
      <c r="C6" s="118"/>
      <c r="D6" s="119"/>
      <c r="E6" s="117"/>
      <c r="F6" s="117"/>
    </row>
    <row r="7" spans="1:6" x14ac:dyDescent="0.25">
      <c r="A7" s="49">
        <v>3</v>
      </c>
      <c r="B7" s="43" t="s">
        <v>36701</v>
      </c>
      <c r="C7" s="50" t="s">
        <v>36702</v>
      </c>
      <c r="D7" s="51">
        <v>42430</v>
      </c>
      <c r="E7" s="49" t="s">
        <v>39</v>
      </c>
      <c r="F7" s="49"/>
    </row>
    <row r="8" spans="1:6" x14ac:dyDescent="0.25">
      <c r="A8" s="117">
        <v>4</v>
      </c>
      <c r="B8" s="43" t="s">
        <v>36703</v>
      </c>
      <c r="C8" s="118" t="s">
        <v>36705</v>
      </c>
      <c r="D8" s="119">
        <v>42036</v>
      </c>
      <c r="E8" s="117">
        <v>1</v>
      </c>
      <c r="F8" s="117" t="s">
        <v>40</v>
      </c>
    </row>
    <row r="9" spans="1:6" x14ac:dyDescent="0.25">
      <c r="A9" s="117"/>
      <c r="B9" s="43" t="s">
        <v>36704</v>
      </c>
      <c r="C9" s="118"/>
      <c r="D9" s="119"/>
      <c r="E9" s="117"/>
      <c r="F9" s="117"/>
    </row>
    <row r="10" spans="1:6" ht="30" x14ac:dyDescent="0.25">
      <c r="A10" s="49">
        <v>5</v>
      </c>
      <c r="B10" s="43" t="s">
        <v>36706</v>
      </c>
      <c r="C10" s="50" t="s">
        <v>36707</v>
      </c>
      <c r="D10" s="51">
        <v>42979</v>
      </c>
      <c r="E10" s="49" t="s">
        <v>39</v>
      </c>
      <c r="F10" s="49"/>
    </row>
    <row r="11" spans="1:6" ht="30" x14ac:dyDescent="0.25">
      <c r="A11" s="49">
        <v>6</v>
      </c>
      <c r="B11" s="43" t="s">
        <v>36708</v>
      </c>
      <c r="C11" s="50" t="s">
        <v>36709</v>
      </c>
      <c r="D11" s="51">
        <v>42979</v>
      </c>
      <c r="E11" s="49">
        <v>1</v>
      </c>
      <c r="F11" s="49"/>
    </row>
    <row r="12" spans="1:6" x14ac:dyDescent="0.25">
      <c r="A12" s="117">
        <v>7</v>
      </c>
      <c r="B12" s="43" t="s">
        <v>36710</v>
      </c>
      <c r="C12" s="118" t="s">
        <v>36712</v>
      </c>
      <c r="D12" s="119">
        <v>43101</v>
      </c>
      <c r="E12" s="117" t="s">
        <v>39</v>
      </c>
      <c r="F12" s="117" t="s">
        <v>40</v>
      </c>
    </row>
    <row r="13" spans="1:6" x14ac:dyDescent="0.25">
      <c r="A13" s="117"/>
      <c r="B13" s="43" t="s">
        <v>36711</v>
      </c>
      <c r="C13" s="118"/>
      <c r="D13" s="119"/>
      <c r="E13" s="117"/>
      <c r="F13" s="117"/>
    </row>
    <row r="14" spans="1:6" x14ac:dyDescent="0.25">
      <c r="A14" s="49">
        <v>8</v>
      </c>
      <c r="B14" s="43" t="s">
        <v>36713</v>
      </c>
      <c r="C14" s="50" t="s">
        <v>36714</v>
      </c>
      <c r="D14" s="51">
        <v>42156</v>
      </c>
      <c r="E14" s="49" t="s">
        <v>39</v>
      </c>
      <c r="F14" s="49"/>
    </row>
    <row r="15" spans="1:6" x14ac:dyDescent="0.25">
      <c r="A15" s="117">
        <v>9</v>
      </c>
      <c r="B15" s="43" t="s">
        <v>36715</v>
      </c>
      <c r="C15" s="118" t="s">
        <v>36717</v>
      </c>
      <c r="D15" s="119">
        <v>43101</v>
      </c>
      <c r="E15" s="117" t="s">
        <v>39</v>
      </c>
      <c r="F15" s="117" t="s">
        <v>40</v>
      </c>
    </row>
    <row r="16" spans="1:6" x14ac:dyDescent="0.25">
      <c r="A16" s="117"/>
      <c r="B16" s="43" t="s">
        <v>36716</v>
      </c>
      <c r="C16" s="118"/>
      <c r="D16" s="119"/>
      <c r="E16" s="117"/>
      <c r="F16" s="117"/>
    </row>
    <row r="17" spans="1:6" ht="30" x14ac:dyDescent="0.25">
      <c r="A17" s="49">
        <v>10</v>
      </c>
      <c r="B17" s="43" t="s">
        <v>36718</v>
      </c>
      <c r="C17" s="50" t="s">
        <v>36719</v>
      </c>
      <c r="D17" s="49" t="s">
        <v>39</v>
      </c>
      <c r="E17" s="49" t="s">
        <v>39</v>
      </c>
      <c r="F17" s="49"/>
    </row>
    <row r="18" spans="1:6" x14ac:dyDescent="0.25">
      <c r="A18" s="49">
        <v>11</v>
      </c>
      <c r="B18" s="43" t="s">
        <v>36720</v>
      </c>
      <c r="C18" s="50" t="s">
        <v>36721</v>
      </c>
      <c r="D18" s="51">
        <v>41609</v>
      </c>
      <c r="E18" s="49" t="s">
        <v>39</v>
      </c>
      <c r="F18" s="49"/>
    </row>
    <row r="19" spans="1:6" ht="30" x14ac:dyDescent="0.25">
      <c r="A19" s="49">
        <v>12</v>
      </c>
      <c r="B19" s="43" t="s">
        <v>36722</v>
      </c>
      <c r="C19" s="50" t="s">
        <v>36723</v>
      </c>
      <c r="D19" s="51">
        <v>42430</v>
      </c>
      <c r="E19" s="49">
        <v>1</v>
      </c>
      <c r="F19" s="49"/>
    </row>
    <row r="20" spans="1:6" x14ac:dyDescent="0.25">
      <c r="A20" s="49">
        <v>13</v>
      </c>
      <c r="B20" s="43" t="s">
        <v>36724</v>
      </c>
      <c r="C20" s="50" t="s">
        <v>36725</v>
      </c>
      <c r="D20" s="51">
        <v>42430</v>
      </c>
      <c r="E20" s="49" t="s">
        <v>39</v>
      </c>
      <c r="F20" s="49"/>
    </row>
    <row r="21" spans="1:6" x14ac:dyDescent="0.25">
      <c r="A21" s="49">
        <v>14</v>
      </c>
      <c r="B21" s="43" t="s">
        <v>36726</v>
      </c>
      <c r="C21" s="50" t="s">
        <v>36727</v>
      </c>
      <c r="D21" s="51">
        <v>42036</v>
      </c>
      <c r="E21" s="49" t="s">
        <v>39</v>
      </c>
      <c r="F21" s="49"/>
    </row>
    <row r="22" spans="1:6" ht="30" x14ac:dyDescent="0.25">
      <c r="A22" s="49">
        <v>15</v>
      </c>
      <c r="B22" s="43" t="s">
        <v>36728</v>
      </c>
      <c r="C22" s="50" t="s">
        <v>36729</v>
      </c>
      <c r="D22" s="51">
        <v>42430</v>
      </c>
      <c r="E22" s="49" t="s">
        <v>39</v>
      </c>
      <c r="F22" s="49"/>
    </row>
    <row r="23" spans="1:6" x14ac:dyDescent="0.25">
      <c r="A23" s="49">
        <v>16</v>
      </c>
      <c r="B23" s="43" t="s">
        <v>36730</v>
      </c>
      <c r="C23" s="50" t="s">
        <v>36731</v>
      </c>
      <c r="D23" s="51">
        <v>42430</v>
      </c>
      <c r="E23" s="49" t="s">
        <v>39</v>
      </c>
      <c r="F23" s="49"/>
    </row>
    <row r="24" spans="1:6" x14ac:dyDescent="0.25">
      <c r="A24" s="117">
        <v>17</v>
      </c>
      <c r="B24" s="43" t="s">
        <v>36732</v>
      </c>
      <c r="C24" s="118" t="s">
        <v>36734</v>
      </c>
      <c r="D24" s="119">
        <v>42430</v>
      </c>
      <c r="E24" s="117">
        <v>1</v>
      </c>
      <c r="F24" s="117" t="s">
        <v>9865</v>
      </c>
    </row>
    <row r="25" spans="1:6" x14ac:dyDescent="0.25">
      <c r="A25" s="117"/>
      <c r="B25" s="43" t="s">
        <v>36733</v>
      </c>
      <c r="C25" s="118"/>
      <c r="D25" s="119"/>
      <c r="E25" s="117"/>
      <c r="F25" s="117"/>
    </row>
    <row r="26" spans="1:6" ht="30" x14ac:dyDescent="0.25">
      <c r="A26" s="49">
        <v>18</v>
      </c>
      <c r="B26" s="43" t="s">
        <v>36735</v>
      </c>
      <c r="C26" s="50" t="s">
        <v>36736</v>
      </c>
      <c r="D26" s="51">
        <v>42979</v>
      </c>
      <c r="E26" s="49" t="s">
        <v>39</v>
      </c>
      <c r="F26" s="49"/>
    </row>
    <row r="27" spans="1:6" x14ac:dyDescent="0.25">
      <c r="A27" s="49">
        <v>19</v>
      </c>
      <c r="B27" s="43" t="s">
        <v>36737</v>
      </c>
      <c r="C27" s="50" t="s">
        <v>36738</v>
      </c>
      <c r="D27" s="51">
        <v>42036</v>
      </c>
      <c r="E27" s="49" t="s">
        <v>39</v>
      </c>
      <c r="F27" s="49"/>
    </row>
    <row r="28" spans="1:6" x14ac:dyDescent="0.25">
      <c r="A28" s="49">
        <v>20</v>
      </c>
      <c r="B28" s="43" t="s">
        <v>36739</v>
      </c>
      <c r="C28" s="50" t="s">
        <v>36740</v>
      </c>
      <c r="D28" s="51">
        <v>42036</v>
      </c>
      <c r="E28" s="49" t="s">
        <v>39</v>
      </c>
      <c r="F28" s="49"/>
    </row>
    <row r="29" spans="1:6" ht="30" x14ac:dyDescent="0.25">
      <c r="A29" s="49">
        <v>21</v>
      </c>
      <c r="B29" s="43" t="s">
        <v>36741</v>
      </c>
      <c r="C29" s="50" t="s">
        <v>36742</v>
      </c>
      <c r="D29" s="51">
        <v>42036</v>
      </c>
      <c r="E29" s="49" t="s">
        <v>39</v>
      </c>
      <c r="F29" s="49"/>
    </row>
    <row r="30" spans="1:6" ht="30" x14ac:dyDescent="0.25">
      <c r="A30" s="49">
        <v>22</v>
      </c>
      <c r="B30" s="43" t="s">
        <v>36743</v>
      </c>
      <c r="C30" s="50" t="s">
        <v>36744</v>
      </c>
      <c r="D30" s="51">
        <v>42036</v>
      </c>
      <c r="E30" s="49" t="s">
        <v>39</v>
      </c>
      <c r="F30" s="49"/>
    </row>
    <row r="31" spans="1:6" x14ac:dyDescent="0.25">
      <c r="A31" s="49">
        <v>23</v>
      </c>
      <c r="B31" s="43" t="s">
        <v>36745</v>
      </c>
      <c r="C31" s="50" t="s">
        <v>36746</v>
      </c>
      <c r="D31" s="51">
        <v>42430</v>
      </c>
      <c r="E31" s="49" t="s">
        <v>39</v>
      </c>
      <c r="F31" s="49"/>
    </row>
    <row r="32" spans="1:6" ht="27" customHeight="1" x14ac:dyDescent="0.25">
      <c r="A32" s="117">
        <v>24</v>
      </c>
      <c r="B32" s="43" t="s">
        <v>36747</v>
      </c>
      <c r="C32" s="118" t="s">
        <v>36749</v>
      </c>
      <c r="D32" s="119">
        <v>42736</v>
      </c>
      <c r="E32" s="117" t="s">
        <v>39</v>
      </c>
      <c r="F32" s="117" t="s">
        <v>40</v>
      </c>
    </row>
    <row r="33" spans="1:6" x14ac:dyDescent="0.25">
      <c r="A33" s="117"/>
      <c r="B33" s="43" t="s">
        <v>36748</v>
      </c>
      <c r="C33" s="118"/>
      <c r="D33" s="119"/>
      <c r="E33" s="117"/>
      <c r="F33" s="117"/>
    </row>
    <row r="34" spans="1:6" ht="27" customHeight="1" x14ac:dyDescent="0.25">
      <c r="A34" s="117">
        <v>25</v>
      </c>
      <c r="B34" s="43" t="s">
        <v>36750</v>
      </c>
      <c r="C34" s="118" t="s">
        <v>36752</v>
      </c>
      <c r="D34" s="119">
        <v>43101</v>
      </c>
      <c r="E34" s="117" t="s">
        <v>39</v>
      </c>
      <c r="F34" s="117" t="s">
        <v>9865</v>
      </c>
    </row>
    <row r="35" spans="1:6" x14ac:dyDescent="0.25">
      <c r="A35" s="117"/>
      <c r="B35" s="43" t="s">
        <v>36751</v>
      </c>
      <c r="C35" s="118"/>
      <c r="D35" s="119"/>
      <c r="E35" s="117"/>
      <c r="F35" s="117"/>
    </row>
    <row r="36" spans="1:6" x14ac:dyDescent="0.25">
      <c r="A36" s="49">
        <v>26</v>
      </c>
      <c r="B36" s="43" t="s">
        <v>36753</v>
      </c>
      <c r="C36" s="50" t="s">
        <v>36754</v>
      </c>
      <c r="D36" s="51">
        <v>41609</v>
      </c>
      <c r="E36" s="49" t="s">
        <v>39</v>
      </c>
      <c r="F36" s="49"/>
    </row>
    <row r="37" spans="1:6" x14ac:dyDescent="0.25">
      <c r="A37" s="117">
        <v>27</v>
      </c>
      <c r="B37" s="43" t="s">
        <v>36755</v>
      </c>
      <c r="C37" s="118" t="s">
        <v>36757</v>
      </c>
      <c r="D37" s="117" t="s">
        <v>39</v>
      </c>
      <c r="E37" s="117" t="s">
        <v>39</v>
      </c>
      <c r="F37" s="117" t="s">
        <v>40</v>
      </c>
    </row>
    <row r="38" spans="1:6" x14ac:dyDescent="0.25">
      <c r="A38" s="117"/>
      <c r="B38" s="43" t="s">
        <v>36756</v>
      </c>
      <c r="C38" s="118"/>
      <c r="D38" s="117"/>
      <c r="E38" s="117"/>
      <c r="F38" s="117"/>
    </row>
    <row r="39" spans="1:6" ht="30" x14ac:dyDescent="0.25">
      <c r="A39" s="49">
        <v>28</v>
      </c>
      <c r="B39" s="43" t="s">
        <v>36758</v>
      </c>
      <c r="C39" s="50" t="s">
        <v>36759</v>
      </c>
      <c r="D39" s="51">
        <v>42979</v>
      </c>
      <c r="E39" s="49" t="s">
        <v>39</v>
      </c>
      <c r="F39" s="49"/>
    </row>
    <row r="40" spans="1:6" x14ac:dyDescent="0.25">
      <c r="A40" s="49">
        <v>29</v>
      </c>
      <c r="B40" s="43" t="s">
        <v>36760</v>
      </c>
      <c r="C40" s="50" t="s">
        <v>36761</v>
      </c>
      <c r="D40" s="51">
        <v>42979</v>
      </c>
      <c r="E40" s="49" t="s">
        <v>39</v>
      </c>
      <c r="F40" s="49"/>
    </row>
    <row r="41" spans="1:6" x14ac:dyDescent="0.25">
      <c r="A41" s="49">
        <v>30</v>
      </c>
      <c r="B41" s="43" t="s">
        <v>36762</v>
      </c>
      <c r="C41" s="50" t="s">
        <v>36763</v>
      </c>
      <c r="D41" s="51">
        <v>42430</v>
      </c>
      <c r="E41" s="49" t="s">
        <v>39</v>
      </c>
      <c r="F41" s="49"/>
    </row>
    <row r="42" spans="1:6" x14ac:dyDescent="0.25">
      <c r="A42" s="49">
        <v>31</v>
      </c>
      <c r="B42" s="43" t="s">
        <v>36764</v>
      </c>
      <c r="C42" s="50" t="s">
        <v>36765</v>
      </c>
      <c r="D42" s="51">
        <v>42430</v>
      </c>
      <c r="E42" s="49" t="s">
        <v>39</v>
      </c>
      <c r="F42" s="49"/>
    </row>
    <row r="43" spans="1:6" x14ac:dyDescent="0.25">
      <c r="A43" s="117">
        <v>32</v>
      </c>
      <c r="B43" s="43" t="s">
        <v>36766</v>
      </c>
      <c r="C43" s="118" t="s">
        <v>36768</v>
      </c>
      <c r="D43" s="119">
        <v>43101</v>
      </c>
      <c r="E43" s="117" t="s">
        <v>39</v>
      </c>
      <c r="F43" s="117" t="s">
        <v>40</v>
      </c>
    </row>
    <row r="44" spans="1:6" x14ac:dyDescent="0.25">
      <c r="A44" s="117"/>
      <c r="B44" s="43" t="s">
        <v>36767</v>
      </c>
      <c r="C44" s="118"/>
      <c r="D44" s="119"/>
      <c r="E44" s="117"/>
      <c r="F44" s="117"/>
    </row>
    <row r="45" spans="1:6" x14ac:dyDescent="0.25">
      <c r="A45" s="117">
        <v>33</v>
      </c>
      <c r="B45" s="43" t="s">
        <v>36769</v>
      </c>
      <c r="C45" s="118" t="s">
        <v>36771</v>
      </c>
      <c r="D45" s="117" t="s">
        <v>39</v>
      </c>
      <c r="E45" s="117" t="s">
        <v>39</v>
      </c>
      <c r="F45" s="117" t="s">
        <v>40</v>
      </c>
    </row>
    <row r="46" spans="1:6" x14ac:dyDescent="0.25">
      <c r="A46" s="117"/>
      <c r="B46" s="43" t="s">
        <v>36770</v>
      </c>
      <c r="C46" s="118"/>
      <c r="D46" s="117"/>
      <c r="E46" s="117"/>
      <c r="F46" s="117"/>
    </row>
    <row r="47" spans="1:6" x14ac:dyDescent="0.25">
      <c r="A47" s="117">
        <v>34</v>
      </c>
      <c r="B47" s="43" t="s">
        <v>36772</v>
      </c>
      <c r="C47" s="118" t="s">
        <v>36774</v>
      </c>
      <c r="D47" s="119">
        <v>42979</v>
      </c>
      <c r="E47" s="117" t="s">
        <v>39</v>
      </c>
      <c r="F47" s="117" t="s">
        <v>40</v>
      </c>
    </row>
    <row r="48" spans="1:6" x14ac:dyDescent="0.25">
      <c r="A48" s="117"/>
      <c r="B48" s="43" t="s">
        <v>36773</v>
      </c>
      <c r="C48" s="118"/>
      <c r="D48" s="119"/>
      <c r="E48" s="117"/>
      <c r="F48" s="117"/>
    </row>
    <row r="49" spans="1:6" ht="30" x14ac:dyDescent="0.25">
      <c r="A49" s="49">
        <v>35</v>
      </c>
      <c r="B49" s="43" t="s">
        <v>36775</v>
      </c>
      <c r="C49" s="50" t="s">
        <v>36776</v>
      </c>
      <c r="D49" s="49" t="s">
        <v>39</v>
      </c>
      <c r="E49" s="49" t="s">
        <v>39</v>
      </c>
      <c r="F49" s="49" t="s">
        <v>40</v>
      </c>
    </row>
    <row r="50" spans="1:6" x14ac:dyDescent="0.25">
      <c r="A50" s="117">
        <v>36</v>
      </c>
      <c r="B50" s="43" t="s">
        <v>36777</v>
      </c>
      <c r="C50" s="118" t="s">
        <v>36779</v>
      </c>
      <c r="D50" s="117" t="s">
        <v>39</v>
      </c>
      <c r="E50" s="117" t="s">
        <v>39</v>
      </c>
      <c r="F50" s="117" t="s">
        <v>40</v>
      </c>
    </row>
    <row r="51" spans="1:6" x14ac:dyDescent="0.25">
      <c r="A51" s="117"/>
      <c r="B51" s="43" t="s">
        <v>36778</v>
      </c>
      <c r="C51" s="118"/>
      <c r="D51" s="117"/>
      <c r="E51" s="117"/>
      <c r="F51" s="117"/>
    </row>
    <row r="52" spans="1:6" x14ac:dyDescent="0.25">
      <c r="A52" s="117">
        <v>37</v>
      </c>
      <c r="B52" s="43" t="s">
        <v>36780</v>
      </c>
      <c r="C52" s="118" t="s">
        <v>36782</v>
      </c>
      <c r="D52" s="117" t="s">
        <v>39</v>
      </c>
      <c r="E52" s="117" t="s">
        <v>39</v>
      </c>
      <c r="F52" s="117" t="s">
        <v>40</v>
      </c>
    </row>
    <row r="53" spans="1:6" x14ac:dyDescent="0.25">
      <c r="A53" s="117"/>
      <c r="B53" s="43" t="s">
        <v>36781</v>
      </c>
      <c r="C53" s="118"/>
      <c r="D53" s="117"/>
      <c r="E53" s="117"/>
      <c r="F53" s="117"/>
    </row>
    <row r="54" spans="1:6" ht="27" customHeight="1" x14ac:dyDescent="0.25">
      <c r="A54" s="117">
        <v>38</v>
      </c>
      <c r="B54" s="43" t="s">
        <v>36783</v>
      </c>
      <c r="C54" s="118" t="s">
        <v>36785</v>
      </c>
      <c r="D54" s="117" t="s">
        <v>39</v>
      </c>
      <c r="E54" s="117" t="s">
        <v>39</v>
      </c>
      <c r="F54" s="117" t="s">
        <v>40</v>
      </c>
    </row>
    <row r="55" spans="1:6" x14ac:dyDescent="0.25">
      <c r="A55" s="117"/>
      <c r="B55" s="43" t="s">
        <v>36784</v>
      </c>
      <c r="C55" s="118"/>
      <c r="D55" s="117"/>
      <c r="E55" s="117"/>
      <c r="F55" s="117"/>
    </row>
    <row r="56" spans="1:6" ht="27" customHeight="1" x14ac:dyDescent="0.25">
      <c r="A56" s="117">
        <v>39</v>
      </c>
      <c r="B56" s="43" t="s">
        <v>36786</v>
      </c>
      <c r="C56" s="118" t="s">
        <v>36788</v>
      </c>
      <c r="D56" s="119">
        <v>42036</v>
      </c>
      <c r="E56" s="117" t="s">
        <v>39</v>
      </c>
      <c r="F56" s="117" t="s">
        <v>40</v>
      </c>
    </row>
    <row r="57" spans="1:6" x14ac:dyDescent="0.25">
      <c r="A57" s="117"/>
      <c r="B57" s="43" t="s">
        <v>36787</v>
      </c>
      <c r="C57" s="118"/>
      <c r="D57" s="119"/>
      <c r="E57" s="117"/>
      <c r="F57" s="117"/>
    </row>
    <row r="58" spans="1:6" x14ac:dyDescent="0.25">
      <c r="A58" s="117">
        <v>40</v>
      </c>
      <c r="B58" s="43" t="s">
        <v>36789</v>
      </c>
      <c r="C58" s="118" t="s">
        <v>36791</v>
      </c>
      <c r="D58" s="117" t="s">
        <v>39</v>
      </c>
      <c r="E58" s="117" t="s">
        <v>39</v>
      </c>
      <c r="F58" s="117" t="s">
        <v>40</v>
      </c>
    </row>
    <row r="59" spans="1:6" x14ac:dyDescent="0.25">
      <c r="A59" s="117"/>
      <c r="B59" s="43" t="s">
        <v>36790</v>
      </c>
      <c r="C59" s="118"/>
      <c r="D59" s="117"/>
      <c r="E59" s="117"/>
      <c r="F59" s="117"/>
    </row>
    <row r="60" spans="1:6" x14ac:dyDescent="0.25">
      <c r="A60" s="117">
        <v>41</v>
      </c>
      <c r="B60" s="43" t="s">
        <v>36792</v>
      </c>
      <c r="C60" s="118" t="s">
        <v>36794</v>
      </c>
      <c r="D60" s="117" t="s">
        <v>39</v>
      </c>
      <c r="E60" s="117" t="s">
        <v>39</v>
      </c>
      <c r="F60" s="117" t="s">
        <v>40</v>
      </c>
    </row>
    <row r="61" spans="1:6" x14ac:dyDescent="0.25">
      <c r="A61" s="117"/>
      <c r="B61" s="43" t="s">
        <v>36793</v>
      </c>
      <c r="C61" s="118"/>
      <c r="D61" s="117"/>
      <c r="E61" s="117"/>
      <c r="F61" s="117"/>
    </row>
    <row r="62" spans="1:6" x14ac:dyDescent="0.25">
      <c r="A62" s="117">
        <v>42</v>
      </c>
      <c r="B62" s="43" t="s">
        <v>36795</v>
      </c>
      <c r="C62" s="118" t="s">
        <v>36797</v>
      </c>
      <c r="D62" s="117" t="s">
        <v>39</v>
      </c>
      <c r="E62" s="117" t="s">
        <v>39</v>
      </c>
      <c r="F62" s="117" t="s">
        <v>40</v>
      </c>
    </row>
    <row r="63" spans="1:6" x14ac:dyDescent="0.25">
      <c r="A63" s="117"/>
      <c r="B63" s="43" t="s">
        <v>36796</v>
      </c>
      <c r="C63" s="118"/>
      <c r="D63" s="117"/>
      <c r="E63" s="117"/>
      <c r="F63" s="117"/>
    </row>
    <row r="64" spans="1:6" x14ac:dyDescent="0.25">
      <c r="A64" s="117">
        <v>43</v>
      </c>
      <c r="B64" s="43" t="s">
        <v>36798</v>
      </c>
      <c r="C64" s="118" t="s">
        <v>36800</v>
      </c>
      <c r="D64" s="117" t="s">
        <v>39</v>
      </c>
      <c r="E64" s="117" t="s">
        <v>39</v>
      </c>
      <c r="F64" s="117" t="s">
        <v>40</v>
      </c>
    </row>
    <row r="65" spans="1:6" x14ac:dyDescent="0.25">
      <c r="A65" s="117"/>
      <c r="B65" s="43" t="s">
        <v>36799</v>
      </c>
      <c r="C65" s="118"/>
      <c r="D65" s="117"/>
      <c r="E65" s="117"/>
      <c r="F65" s="117"/>
    </row>
    <row r="66" spans="1:6" x14ac:dyDescent="0.25">
      <c r="A66" s="117">
        <v>44</v>
      </c>
      <c r="B66" s="43" t="s">
        <v>36801</v>
      </c>
      <c r="C66" s="118" t="s">
        <v>36803</v>
      </c>
      <c r="D66" s="117" t="s">
        <v>39</v>
      </c>
      <c r="E66" s="117" t="s">
        <v>39</v>
      </c>
      <c r="F66" s="117" t="s">
        <v>40</v>
      </c>
    </row>
    <row r="67" spans="1:6" x14ac:dyDescent="0.25">
      <c r="A67" s="117"/>
      <c r="B67" s="43" t="s">
        <v>36802</v>
      </c>
      <c r="C67" s="118"/>
      <c r="D67" s="117"/>
      <c r="E67" s="117"/>
      <c r="F67" s="117"/>
    </row>
    <row r="68" spans="1:6" x14ac:dyDescent="0.25">
      <c r="A68" s="117">
        <v>45</v>
      </c>
      <c r="B68" s="43" t="s">
        <v>36804</v>
      </c>
      <c r="C68" s="118" t="s">
        <v>36806</v>
      </c>
      <c r="D68" s="117" t="s">
        <v>39</v>
      </c>
      <c r="E68" s="117" t="s">
        <v>39</v>
      </c>
      <c r="F68" s="117" t="s">
        <v>40</v>
      </c>
    </row>
    <row r="69" spans="1:6" x14ac:dyDescent="0.25">
      <c r="A69" s="117"/>
      <c r="B69" s="43" t="s">
        <v>36805</v>
      </c>
      <c r="C69" s="118"/>
      <c r="D69" s="117"/>
      <c r="E69" s="117"/>
      <c r="F69" s="117"/>
    </row>
    <row r="70" spans="1:6" x14ac:dyDescent="0.25">
      <c r="A70" s="117">
        <v>46</v>
      </c>
      <c r="B70" s="43" t="s">
        <v>36807</v>
      </c>
      <c r="C70" s="118" t="s">
        <v>36809</v>
      </c>
      <c r="D70" s="117" t="s">
        <v>39</v>
      </c>
      <c r="E70" s="117">
        <v>1</v>
      </c>
      <c r="F70" s="117" t="s">
        <v>40</v>
      </c>
    </row>
    <row r="71" spans="1:6" x14ac:dyDescent="0.25">
      <c r="A71" s="117"/>
      <c r="B71" s="43" t="s">
        <v>36808</v>
      </c>
      <c r="C71" s="118"/>
      <c r="D71" s="117"/>
      <c r="E71" s="117"/>
      <c r="F71" s="117"/>
    </row>
    <row r="72" spans="1:6" x14ac:dyDescent="0.25">
      <c r="A72" s="117">
        <v>47</v>
      </c>
      <c r="B72" s="43" t="s">
        <v>36810</v>
      </c>
      <c r="C72" s="118" t="s">
        <v>36812</v>
      </c>
      <c r="D72" s="117" t="s">
        <v>39</v>
      </c>
      <c r="E72" s="117" t="s">
        <v>39</v>
      </c>
      <c r="F72" s="117" t="s">
        <v>40</v>
      </c>
    </row>
    <row r="73" spans="1:6" x14ac:dyDescent="0.25">
      <c r="A73" s="117"/>
      <c r="B73" s="43" t="s">
        <v>36811</v>
      </c>
      <c r="C73" s="118"/>
      <c r="D73" s="117"/>
      <c r="E73" s="117"/>
      <c r="F73" s="117"/>
    </row>
    <row r="74" spans="1:6" ht="30" x14ac:dyDescent="0.25">
      <c r="A74" s="49">
        <v>48</v>
      </c>
      <c r="B74" s="43" t="s">
        <v>36813</v>
      </c>
      <c r="C74" s="50" t="s">
        <v>36814</v>
      </c>
      <c r="D74" s="49" t="s">
        <v>39</v>
      </c>
      <c r="E74" s="49" t="s">
        <v>39</v>
      </c>
      <c r="F74" s="49"/>
    </row>
    <row r="75" spans="1:6" x14ac:dyDescent="0.25">
      <c r="A75" s="117">
        <v>49</v>
      </c>
      <c r="B75" s="43" t="s">
        <v>36815</v>
      </c>
      <c r="C75" s="118" t="s">
        <v>36817</v>
      </c>
      <c r="D75" s="119">
        <v>42736</v>
      </c>
      <c r="E75" s="117" t="s">
        <v>39</v>
      </c>
      <c r="F75" s="117" t="s">
        <v>40</v>
      </c>
    </row>
    <row r="76" spans="1:6" x14ac:dyDescent="0.25">
      <c r="A76" s="117"/>
      <c r="B76" s="43" t="s">
        <v>36816</v>
      </c>
      <c r="C76" s="118"/>
      <c r="D76" s="119"/>
      <c r="E76" s="117"/>
      <c r="F76" s="117"/>
    </row>
    <row r="77" spans="1:6" x14ac:dyDescent="0.25">
      <c r="A77" s="117">
        <v>50</v>
      </c>
      <c r="B77" s="43" t="s">
        <v>36818</v>
      </c>
      <c r="C77" s="118" t="s">
        <v>36820</v>
      </c>
      <c r="D77" s="117" t="s">
        <v>39</v>
      </c>
      <c r="E77" s="117" t="s">
        <v>39</v>
      </c>
      <c r="F77" s="117" t="s">
        <v>40</v>
      </c>
    </row>
    <row r="78" spans="1:6" x14ac:dyDescent="0.25">
      <c r="A78" s="117"/>
      <c r="B78" s="43" t="s">
        <v>36819</v>
      </c>
      <c r="C78" s="118"/>
      <c r="D78" s="117"/>
      <c r="E78" s="117"/>
      <c r="F78" s="117"/>
    </row>
    <row r="79" spans="1:6" x14ac:dyDescent="0.25">
      <c r="A79" s="117">
        <v>51</v>
      </c>
      <c r="B79" s="43" t="s">
        <v>36821</v>
      </c>
      <c r="C79" s="118" t="s">
        <v>36823</v>
      </c>
      <c r="D79" s="117" t="s">
        <v>39</v>
      </c>
      <c r="E79" s="117" t="s">
        <v>39</v>
      </c>
      <c r="F79" s="117" t="s">
        <v>40</v>
      </c>
    </row>
    <row r="80" spans="1:6" x14ac:dyDescent="0.25">
      <c r="A80" s="117"/>
      <c r="B80" s="43" t="s">
        <v>36822</v>
      </c>
      <c r="C80" s="118"/>
      <c r="D80" s="117"/>
      <c r="E80" s="117"/>
      <c r="F80" s="117"/>
    </row>
    <row r="81" spans="1:6" x14ac:dyDescent="0.25">
      <c r="A81" s="117">
        <v>52</v>
      </c>
      <c r="B81" s="43" t="s">
        <v>36824</v>
      </c>
      <c r="C81" s="118" t="s">
        <v>36826</v>
      </c>
      <c r="D81" s="117" t="s">
        <v>39</v>
      </c>
      <c r="E81" s="117" t="s">
        <v>39</v>
      </c>
      <c r="F81" s="117" t="s">
        <v>40</v>
      </c>
    </row>
    <row r="82" spans="1:6" x14ac:dyDescent="0.25">
      <c r="A82" s="117"/>
      <c r="B82" s="43" t="s">
        <v>36825</v>
      </c>
      <c r="C82" s="118"/>
      <c r="D82" s="117"/>
      <c r="E82" s="117"/>
      <c r="F82" s="117"/>
    </row>
    <row r="83" spans="1:6" x14ac:dyDescent="0.25">
      <c r="A83" s="117">
        <v>53</v>
      </c>
      <c r="B83" s="43" t="s">
        <v>36827</v>
      </c>
      <c r="C83" s="118" t="s">
        <v>36829</v>
      </c>
      <c r="D83" s="117" t="s">
        <v>39</v>
      </c>
      <c r="E83" s="117" t="s">
        <v>39</v>
      </c>
      <c r="F83" s="117" t="s">
        <v>40</v>
      </c>
    </row>
    <row r="84" spans="1:6" x14ac:dyDescent="0.25">
      <c r="A84" s="117"/>
      <c r="B84" s="43" t="s">
        <v>36828</v>
      </c>
      <c r="C84" s="118"/>
      <c r="D84" s="117"/>
      <c r="E84" s="117"/>
      <c r="F84" s="117"/>
    </row>
    <row r="85" spans="1:6" x14ac:dyDescent="0.25">
      <c r="A85" s="117">
        <v>54</v>
      </c>
      <c r="B85" s="43" t="s">
        <v>36830</v>
      </c>
      <c r="C85" s="118" t="s">
        <v>36832</v>
      </c>
      <c r="D85" s="119">
        <v>42979</v>
      </c>
      <c r="E85" s="117" t="s">
        <v>39</v>
      </c>
      <c r="F85" s="117" t="s">
        <v>40</v>
      </c>
    </row>
    <row r="86" spans="1:6" x14ac:dyDescent="0.25">
      <c r="A86" s="117"/>
      <c r="B86" s="43" t="s">
        <v>36831</v>
      </c>
      <c r="C86" s="118"/>
      <c r="D86" s="119"/>
      <c r="E86" s="117"/>
      <c r="F86" s="117"/>
    </row>
    <row r="87" spans="1:6" x14ac:dyDescent="0.25">
      <c r="A87" s="117">
        <v>55</v>
      </c>
      <c r="B87" s="43" t="s">
        <v>36833</v>
      </c>
      <c r="C87" s="118" t="s">
        <v>36835</v>
      </c>
      <c r="D87" s="119">
        <v>42979</v>
      </c>
      <c r="E87" s="117" t="s">
        <v>39</v>
      </c>
      <c r="F87" s="117" t="s">
        <v>40</v>
      </c>
    </row>
    <row r="88" spans="1:6" x14ac:dyDescent="0.25">
      <c r="A88" s="117"/>
      <c r="B88" s="43" t="s">
        <v>36834</v>
      </c>
      <c r="C88" s="118"/>
      <c r="D88" s="119"/>
      <c r="E88" s="117"/>
      <c r="F88" s="117"/>
    </row>
    <row r="89" spans="1:6" x14ac:dyDescent="0.25">
      <c r="A89" s="117">
        <v>56</v>
      </c>
      <c r="B89" s="43" t="s">
        <v>36836</v>
      </c>
      <c r="C89" s="118" t="s">
        <v>36838</v>
      </c>
      <c r="D89" s="117" t="s">
        <v>39</v>
      </c>
      <c r="E89" s="117" t="s">
        <v>39</v>
      </c>
      <c r="F89" s="117" t="s">
        <v>40</v>
      </c>
    </row>
    <row r="90" spans="1:6" x14ac:dyDescent="0.25">
      <c r="A90" s="117"/>
      <c r="B90" s="43" t="s">
        <v>36837</v>
      </c>
      <c r="C90" s="118"/>
      <c r="D90" s="117"/>
      <c r="E90" s="117"/>
      <c r="F90" s="117"/>
    </row>
    <row r="91" spans="1:6" x14ac:dyDescent="0.25">
      <c r="A91" s="117">
        <v>57</v>
      </c>
      <c r="B91" s="43" t="s">
        <v>36839</v>
      </c>
      <c r="C91" s="118" t="s">
        <v>36841</v>
      </c>
      <c r="D91" s="119">
        <v>41609</v>
      </c>
      <c r="E91" s="117" t="s">
        <v>39</v>
      </c>
      <c r="F91" s="117" t="s">
        <v>40</v>
      </c>
    </row>
    <row r="92" spans="1:6" x14ac:dyDescent="0.25">
      <c r="A92" s="117"/>
      <c r="B92" s="43" t="s">
        <v>36840</v>
      </c>
      <c r="C92" s="118"/>
      <c r="D92" s="119"/>
      <c r="E92" s="117"/>
      <c r="F92" s="117"/>
    </row>
    <row r="93" spans="1:6" x14ac:dyDescent="0.25">
      <c r="A93" s="117">
        <v>58</v>
      </c>
      <c r="B93" s="43" t="s">
        <v>36842</v>
      </c>
      <c r="C93" s="118" t="s">
        <v>36844</v>
      </c>
      <c r="D93" s="119">
        <v>41609</v>
      </c>
      <c r="E93" s="117" t="s">
        <v>39</v>
      </c>
      <c r="F93" s="117" t="s">
        <v>40</v>
      </c>
    </row>
    <row r="94" spans="1:6" x14ac:dyDescent="0.25">
      <c r="A94" s="117"/>
      <c r="B94" s="43" t="s">
        <v>36843</v>
      </c>
      <c r="C94" s="118"/>
      <c r="D94" s="119"/>
      <c r="E94" s="117"/>
      <c r="F94" s="117"/>
    </row>
    <row r="95" spans="1:6" x14ac:dyDescent="0.25">
      <c r="A95" s="117">
        <v>59</v>
      </c>
      <c r="B95" s="43" t="s">
        <v>36845</v>
      </c>
      <c r="C95" s="118" t="s">
        <v>36847</v>
      </c>
      <c r="D95" s="119">
        <v>41609</v>
      </c>
      <c r="E95" s="117" t="s">
        <v>39</v>
      </c>
      <c r="F95" s="117" t="s">
        <v>40</v>
      </c>
    </row>
    <row r="96" spans="1:6" x14ac:dyDescent="0.25">
      <c r="A96" s="117"/>
      <c r="B96" s="43" t="s">
        <v>36846</v>
      </c>
      <c r="C96" s="118"/>
      <c r="D96" s="119"/>
      <c r="E96" s="117"/>
      <c r="F96" s="117"/>
    </row>
    <row r="97" spans="1:6" x14ac:dyDescent="0.25">
      <c r="A97" s="117">
        <v>60</v>
      </c>
      <c r="B97" s="43" t="s">
        <v>36848</v>
      </c>
      <c r="C97" s="118" t="s">
        <v>36850</v>
      </c>
      <c r="D97" s="119">
        <v>41609</v>
      </c>
      <c r="E97" s="117" t="s">
        <v>39</v>
      </c>
      <c r="F97" s="117" t="s">
        <v>9865</v>
      </c>
    </row>
    <row r="98" spans="1:6" x14ac:dyDescent="0.25">
      <c r="A98" s="117"/>
      <c r="B98" s="43" t="s">
        <v>36849</v>
      </c>
      <c r="C98" s="118"/>
      <c r="D98" s="119"/>
      <c r="E98" s="117"/>
      <c r="F98" s="117"/>
    </row>
    <row r="99" spans="1:6" x14ac:dyDescent="0.25">
      <c r="A99" s="117">
        <v>61</v>
      </c>
      <c r="B99" s="43" t="s">
        <v>36851</v>
      </c>
      <c r="C99" s="118" t="s">
        <v>36853</v>
      </c>
      <c r="D99" s="119">
        <v>41609</v>
      </c>
      <c r="E99" s="117" t="s">
        <v>39</v>
      </c>
      <c r="F99" s="117" t="s">
        <v>40</v>
      </c>
    </row>
    <row r="100" spans="1:6" x14ac:dyDescent="0.25">
      <c r="A100" s="117"/>
      <c r="B100" s="43" t="s">
        <v>36852</v>
      </c>
      <c r="C100" s="118"/>
      <c r="D100" s="119"/>
      <c r="E100" s="117"/>
      <c r="F100" s="117"/>
    </row>
    <row r="101" spans="1:6" ht="30" x14ac:dyDescent="0.25">
      <c r="A101" s="49">
        <v>62</v>
      </c>
      <c r="B101" s="43" t="s">
        <v>36854</v>
      </c>
      <c r="C101" s="50" t="s">
        <v>36855</v>
      </c>
      <c r="D101" s="51">
        <v>42036</v>
      </c>
      <c r="E101" s="49" t="s">
        <v>39</v>
      </c>
      <c r="F101" s="49"/>
    </row>
    <row r="102" spans="1:6" ht="30" x14ac:dyDescent="0.25">
      <c r="A102" s="49">
        <v>63</v>
      </c>
      <c r="B102" s="43" t="s">
        <v>36856</v>
      </c>
      <c r="C102" s="50" t="s">
        <v>36857</v>
      </c>
      <c r="D102" s="51">
        <v>42036</v>
      </c>
      <c r="E102" s="49" t="s">
        <v>39</v>
      </c>
      <c r="F102" s="49"/>
    </row>
    <row r="103" spans="1:6" x14ac:dyDescent="0.25">
      <c r="A103" s="117">
        <v>64</v>
      </c>
      <c r="B103" s="43" t="s">
        <v>36858</v>
      </c>
      <c r="C103" s="118" t="s">
        <v>36860</v>
      </c>
      <c r="D103" s="117" t="s">
        <v>39</v>
      </c>
      <c r="E103" s="117" t="s">
        <v>39</v>
      </c>
      <c r="F103" s="117" t="s">
        <v>40</v>
      </c>
    </row>
    <row r="104" spans="1:6" x14ac:dyDescent="0.25">
      <c r="A104" s="117"/>
      <c r="B104" s="43" t="s">
        <v>36859</v>
      </c>
      <c r="C104" s="118"/>
      <c r="D104" s="117"/>
      <c r="E104" s="117"/>
      <c r="F104" s="117"/>
    </row>
    <row r="105" spans="1:6" x14ac:dyDescent="0.25">
      <c r="A105" s="117">
        <v>65</v>
      </c>
      <c r="B105" s="43" t="s">
        <v>36861</v>
      </c>
      <c r="C105" s="118" t="s">
        <v>36863</v>
      </c>
      <c r="D105" s="117" t="s">
        <v>39</v>
      </c>
      <c r="E105" s="117" t="s">
        <v>39</v>
      </c>
      <c r="F105" s="117" t="s">
        <v>9865</v>
      </c>
    </row>
    <row r="106" spans="1:6" x14ac:dyDescent="0.25">
      <c r="A106" s="117"/>
      <c r="B106" s="43" t="s">
        <v>36862</v>
      </c>
      <c r="C106" s="118"/>
      <c r="D106" s="117"/>
      <c r="E106" s="117"/>
      <c r="F106" s="117"/>
    </row>
    <row r="107" spans="1:6" x14ac:dyDescent="0.25">
      <c r="A107" s="117">
        <v>66</v>
      </c>
      <c r="B107" s="43" t="s">
        <v>36864</v>
      </c>
      <c r="C107" s="118" t="s">
        <v>36866</v>
      </c>
      <c r="D107" s="119">
        <v>42979</v>
      </c>
      <c r="E107" s="117" t="s">
        <v>39</v>
      </c>
      <c r="F107" s="117" t="s">
        <v>9865</v>
      </c>
    </row>
    <row r="108" spans="1:6" x14ac:dyDescent="0.25">
      <c r="A108" s="117"/>
      <c r="B108" s="43" t="s">
        <v>36865</v>
      </c>
      <c r="C108" s="118"/>
      <c r="D108" s="119"/>
      <c r="E108" s="117"/>
      <c r="F108" s="117"/>
    </row>
    <row r="109" spans="1:6" x14ac:dyDescent="0.25">
      <c r="A109" s="49">
        <v>67</v>
      </c>
      <c r="B109" s="43" t="s">
        <v>36867</v>
      </c>
      <c r="C109" s="50" t="s">
        <v>36868</v>
      </c>
      <c r="D109" s="51">
        <v>41609</v>
      </c>
      <c r="E109" s="49" t="s">
        <v>39</v>
      </c>
      <c r="F109" s="49"/>
    </row>
    <row r="110" spans="1:6" x14ac:dyDescent="0.25">
      <c r="A110" s="117">
        <v>68</v>
      </c>
      <c r="B110" s="43" t="s">
        <v>36869</v>
      </c>
      <c r="C110" s="118" t="s">
        <v>36871</v>
      </c>
      <c r="D110" s="117" t="s">
        <v>39</v>
      </c>
      <c r="E110" s="117" t="s">
        <v>39</v>
      </c>
      <c r="F110" s="117" t="s">
        <v>9865</v>
      </c>
    </row>
    <row r="111" spans="1:6" x14ac:dyDescent="0.25">
      <c r="A111" s="117"/>
      <c r="B111" s="43" t="s">
        <v>36870</v>
      </c>
      <c r="C111" s="118"/>
      <c r="D111" s="117"/>
      <c r="E111" s="117"/>
      <c r="F111" s="117"/>
    </row>
    <row r="112" spans="1:6" x14ac:dyDescent="0.25">
      <c r="A112" s="49">
        <v>69</v>
      </c>
      <c r="B112" s="43" t="s">
        <v>36872</v>
      </c>
      <c r="C112" s="50" t="s">
        <v>36873</v>
      </c>
      <c r="D112" s="51">
        <v>42036</v>
      </c>
      <c r="E112" s="49" t="s">
        <v>39</v>
      </c>
      <c r="F112" s="49"/>
    </row>
    <row r="113" spans="1:6" x14ac:dyDescent="0.25">
      <c r="A113" s="117">
        <v>70</v>
      </c>
      <c r="B113" s="43" t="s">
        <v>36874</v>
      </c>
      <c r="C113" s="118" t="s">
        <v>36876</v>
      </c>
      <c r="D113" s="119">
        <v>42736</v>
      </c>
      <c r="E113" s="117">
        <v>1</v>
      </c>
      <c r="F113" s="117" t="s">
        <v>40</v>
      </c>
    </row>
    <row r="114" spans="1:6" x14ac:dyDescent="0.25">
      <c r="A114" s="117"/>
      <c r="B114" s="43" t="s">
        <v>36875</v>
      </c>
      <c r="C114" s="118"/>
      <c r="D114" s="119"/>
      <c r="E114" s="117"/>
      <c r="F114" s="117"/>
    </row>
    <row r="115" spans="1:6" x14ac:dyDescent="0.25">
      <c r="A115" s="117">
        <v>71</v>
      </c>
      <c r="B115" s="43" t="s">
        <v>36877</v>
      </c>
      <c r="C115" s="118" t="s">
        <v>36879</v>
      </c>
      <c r="D115" s="119">
        <v>42430</v>
      </c>
      <c r="E115" s="117" t="s">
        <v>39</v>
      </c>
      <c r="F115" s="117" t="s">
        <v>40</v>
      </c>
    </row>
    <row r="116" spans="1:6" x14ac:dyDescent="0.25">
      <c r="A116" s="117"/>
      <c r="B116" s="43" t="s">
        <v>36878</v>
      </c>
      <c r="C116" s="118"/>
      <c r="D116" s="119"/>
      <c r="E116" s="117"/>
      <c r="F116" s="117"/>
    </row>
    <row r="117" spans="1:6" x14ac:dyDescent="0.25">
      <c r="A117" s="117">
        <v>72</v>
      </c>
      <c r="B117" s="43" t="s">
        <v>36880</v>
      </c>
      <c r="C117" s="118" t="s">
        <v>36882</v>
      </c>
      <c r="D117" s="119">
        <v>42736</v>
      </c>
      <c r="E117" s="117" t="s">
        <v>39</v>
      </c>
      <c r="F117" s="117" t="s">
        <v>40</v>
      </c>
    </row>
    <row r="118" spans="1:6" x14ac:dyDescent="0.25">
      <c r="A118" s="117"/>
      <c r="B118" s="43" t="s">
        <v>36881</v>
      </c>
      <c r="C118" s="118"/>
      <c r="D118" s="119"/>
      <c r="E118" s="117"/>
      <c r="F118" s="117"/>
    </row>
    <row r="119" spans="1:6" ht="30" x14ac:dyDescent="0.25">
      <c r="A119" s="49">
        <v>73</v>
      </c>
      <c r="B119" s="43" t="s">
        <v>36883</v>
      </c>
      <c r="C119" s="50" t="s">
        <v>36884</v>
      </c>
      <c r="D119" s="49" t="s">
        <v>39</v>
      </c>
      <c r="E119" s="49" t="s">
        <v>39</v>
      </c>
      <c r="F119" s="49"/>
    </row>
    <row r="120" spans="1:6" x14ac:dyDescent="0.25">
      <c r="A120" s="117">
        <v>74</v>
      </c>
      <c r="B120" s="43" t="s">
        <v>36885</v>
      </c>
      <c r="C120" s="118" t="s">
        <v>36887</v>
      </c>
      <c r="D120" s="117" t="s">
        <v>39</v>
      </c>
      <c r="E120" s="117" t="s">
        <v>39</v>
      </c>
      <c r="F120" s="117" t="s">
        <v>40</v>
      </c>
    </row>
    <row r="121" spans="1:6" x14ac:dyDescent="0.25">
      <c r="A121" s="117"/>
      <c r="B121" s="43" t="s">
        <v>36886</v>
      </c>
      <c r="C121" s="118"/>
      <c r="D121" s="117"/>
      <c r="E121" s="117"/>
      <c r="F121" s="117"/>
    </row>
    <row r="122" spans="1:6" x14ac:dyDescent="0.25">
      <c r="A122" s="117">
        <v>75</v>
      </c>
      <c r="B122" s="43" t="s">
        <v>36888</v>
      </c>
      <c r="C122" s="118" t="s">
        <v>36890</v>
      </c>
      <c r="D122" s="117" t="s">
        <v>39</v>
      </c>
      <c r="E122" s="117" t="s">
        <v>39</v>
      </c>
      <c r="F122" s="117" t="s">
        <v>40</v>
      </c>
    </row>
    <row r="123" spans="1:6" x14ac:dyDescent="0.25">
      <c r="A123" s="117"/>
      <c r="B123" s="43" t="s">
        <v>36889</v>
      </c>
      <c r="C123" s="118"/>
      <c r="D123" s="117"/>
      <c r="E123" s="117"/>
      <c r="F123" s="117"/>
    </row>
    <row r="124" spans="1:6" x14ac:dyDescent="0.25">
      <c r="A124" s="117">
        <v>76</v>
      </c>
      <c r="B124" s="43" t="s">
        <v>36891</v>
      </c>
      <c r="C124" s="118" t="s">
        <v>36893</v>
      </c>
      <c r="D124" s="117" t="s">
        <v>39</v>
      </c>
      <c r="E124" s="117" t="s">
        <v>39</v>
      </c>
      <c r="F124" s="117" t="s">
        <v>40</v>
      </c>
    </row>
    <row r="125" spans="1:6" x14ac:dyDescent="0.25">
      <c r="A125" s="117"/>
      <c r="B125" s="43" t="s">
        <v>36892</v>
      </c>
      <c r="C125" s="118"/>
      <c r="D125" s="117"/>
      <c r="E125" s="117"/>
      <c r="F125" s="117"/>
    </row>
    <row r="126" spans="1:6" x14ac:dyDescent="0.25">
      <c r="A126" s="117">
        <v>77</v>
      </c>
      <c r="B126" s="43" t="s">
        <v>36894</v>
      </c>
      <c r="C126" s="118" t="s">
        <v>36896</v>
      </c>
      <c r="D126" s="117" t="s">
        <v>39</v>
      </c>
      <c r="E126" s="117" t="s">
        <v>39</v>
      </c>
      <c r="F126" s="117" t="s">
        <v>40</v>
      </c>
    </row>
    <row r="127" spans="1:6" x14ac:dyDescent="0.25">
      <c r="A127" s="117"/>
      <c r="B127" s="43" t="s">
        <v>36895</v>
      </c>
      <c r="C127" s="118"/>
      <c r="D127" s="117"/>
      <c r="E127" s="117"/>
      <c r="F127" s="117"/>
    </row>
    <row r="128" spans="1:6" x14ac:dyDescent="0.25">
      <c r="A128" s="117">
        <v>78</v>
      </c>
      <c r="B128" s="43" t="s">
        <v>36897</v>
      </c>
      <c r="C128" s="118" t="s">
        <v>36899</v>
      </c>
      <c r="D128" s="117" t="s">
        <v>39</v>
      </c>
      <c r="E128" s="117" t="s">
        <v>39</v>
      </c>
      <c r="F128" s="117" t="s">
        <v>113</v>
      </c>
    </row>
    <row r="129" spans="1:6" x14ac:dyDescent="0.25">
      <c r="A129" s="117"/>
      <c r="B129" s="43" t="s">
        <v>36898</v>
      </c>
      <c r="C129" s="118"/>
      <c r="D129" s="117"/>
      <c r="E129" s="117"/>
      <c r="F129" s="117"/>
    </row>
    <row r="130" spans="1:6" x14ac:dyDescent="0.25">
      <c r="A130" s="117">
        <v>79</v>
      </c>
      <c r="B130" s="43" t="s">
        <v>36900</v>
      </c>
      <c r="C130" s="118" t="s">
        <v>36902</v>
      </c>
      <c r="D130" s="117" t="s">
        <v>39</v>
      </c>
      <c r="E130" s="117" t="s">
        <v>39</v>
      </c>
      <c r="F130" s="117" t="s">
        <v>40</v>
      </c>
    </row>
    <row r="131" spans="1:6" x14ac:dyDescent="0.25">
      <c r="A131" s="117"/>
      <c r="B131" s="43" t="s">
        <v>36901</v>
      </c>
      <c r="C131" s="118"/>
      <c r="D131" s="117"/>
      <c r="E131" s="117"/>
      <c r="F131" s="117"/>
    </row>
    <row r="132" spans="1:6" x14ac:dyDescent="0.25">
      <c r="A132" s="117">
        <v>80</v>
      </c>
      <c r="B132" s="43" t="s">
        <v>36903</v>
      </c>
      <c r="C132" s="118" t="s">
        <v>36905</v>
      </c>
      <c r="D132" s="117" t="s">
        <v>39</v>
      </c>
      <c r="E132" s="117" t="s">
        <v>39</v>
      </c>
      <c r="F132" s="117" t="s">
        <v>40</v>
      </c>
    </row>
    <row r="133" spans="1:6" x14ac:dyDescent="0.25">
      <c r="A133" s="117"/>
      <c r="B133" s="43" t="s">
        <v>36904</v>
      </c>
      <c r="C133" s="118"/>
      <c r="D133" s="117"/>
      <c r="E133" s="117"/>
      <c r="F133" s="117"/>
    </row>
    <row r="134" spans="1:6" x14ac:dyDescent="0.25">
      <c r="A134" s="117">
        <v>81</v>
      </c>
      <c r="B134" s="43" t="s">
        <v>36906</v>
      </c>
      <c r="C134" s="118" t="s">
        <v>36908</v>
      </c>
      <c r="D134" s="117" t="s">
        <v>39</v>
      </c>
      <c r="E134" s="117" t="s">
        <v>39</v>
      </c>
      <c r="F134" s="117" t="s">
        <v>40</v>
      </c>
    </row>
    <row r="135" spans="1:6" x14ac:dyDescent="0.25">
      <c r="A135" s="117"/>
      <c r="B135" s="43" t="s">
        <v>36907</v>
      </c>
      <c r="C135" s="118"/>
      <c r="D135" s="117"/>
      <c r="E135" s="117"/>
      <c r="F135" s="117"/>
    </row>
    <row r="136" spans="1:6" x14ac:dyDescent="0.25">
      <c r="A136" s="117">
        <v>82</v>
      </c>
      <c r="B136" s="43" t="s">
        <v>36909</v>
      </c>
      <c r="C136" s="118" t="s">
        <v>36911</v>
      </c>
      <c r="D136" s="117" t="s">
        <v>39</v>
      </c>
      <c r="E136" s="117" t="s">
        <v>39</v>
      </c>
      <c r="F136" s="117" t="s">
        <v>40</v>
      </c>
    </row>
    <row r="137" spans="1:6" x14ac:dyDescent="0.25">
      <c r="A137" s="117"/>
      <c r="B137" s="43" t="s">
        <v>36910</v>
      </c>
      <c r="C137" s="118"/>
      <c r="D137" s="117"/>
      <c r="E137" s="117"/>
      <c r="F137" s="117"/>
    </row>
    <row r="138" spans="1:6" x14ac:dyDescent="0.25">
      <c r="A138" s="117">
        <v>83</v>
      </c>
      <c r="B138" s="43" t="s">
        <v>36912</v>
      </c>
      <c r="C138" s="118" t="s">
        <v>36914</v>
      </c>
      <c r="D138" s="117" t="s">
        <v>39</v>
      </c>
      <c r="E138" s="117" t="s">
        <v>39</v>
      </c>
      <c r="F138" s="117" t="s">
        <v>40</v>
      </c>
    </row>
    <row r="139" spans="1:6" x14ac:dyDescent="0.25">
      <c r="A139" s="117"/>
      <c r="B139" s="43" t="s">
        <v>36913</v>
      </c>
      <c r="C139" s="118"/>
      <c r="D139" s="117"/>
      <c r="E139" s="117"/>
      <c r="F139" s="117"/>
    </row>
    <row r="140" spans="1:6" ht="30" x14ac:dyDescent="0.25">
      <c r="A140" s="49">
        <v>84</v>
      </c>
      <c r="B140" s="43" t="s">
        <v>36915</v>
      </c>
      <c r="C140" s="50" t="s">
        <v>36916</v>
      </c>
      <c r="D140" s="49" t="s">
        <v>39</v>
      </c>
      <c r="E140" s="49" t="s">
        <v>39</v>
      </c>
      <c r="F140" s="49"/>
    </row>
    <row r="141" spans="1:6" ht="30" x14ac:dyDescent="0.25">
      <c r="A141" s="49">
        <v>85</v>
      </c>
      <c r="B141" s="43" t="s">
        <v>36917</v>
      </c>
      <c r="C141" s="50" t="s">
        <v>36918</v>
      </c>
      <c r="D141" s="49" t="s">
        <v>39</v>
      </c>
      <c r="E141" s="49" t="s">
        <v>39</v>
      </c>
      <c r="F141" s="49"/>
    </row>
    <row r="142" spans="1:6" ht="63.75" customHeight="1" x14ac:dyDescent="0.25">
      <c r="A142" s="115" t="s">
        <v>36919</v>
      </c>
      <c r="B142" s="116"/>
      <c r="C142" s="116"/>
      <c r="D142" s="116"/>
      <c r="E142" s="116"/>
      <c r="F142" s="116"/>
    </row>
    <row r="143" spans="1:6" x14ac:dyDescent="0.25">
      <c r="A143" s="14" t="s">
        <v>30</v>
      </c>
      <c r="B143" s="14" t="s">
        <v>31</v>
      </c>
      <c r="C143" s="14" t="s">
        <v>32</v>
      </c>
      <c r="D143" s="14" t="s">
        <v>33</v>
      </c>
      <c r="E143" s="14" t="s">
        <v>34</v>
      </c>
      <c r="F143" s="14" t="s">
        <v>35</v>
      </c>
    </row>
    <row r="144" spans="1:6" ht="30" x14ac:dyDescent="0.25">
      <c r="A144" s="49">
        <v>1</v>
      </c>
      <c r="B144" s="43" t="s">
        <v>36920</v>
      </c>
      <c r="C144" s="50" t="s">
        <v>36921</v>
      </c>
      <c r="D144" s="51">
        <v>42430</v>
      </c>
      <c r="E144" s="49" t="s">
        <v>39</v>
      </c>
      <c r="F144" s="49"/>
    </row>
    <row r="145" spans="1:6" ht="30" x14ac:dyDescent="0.25">
      <c r="A145" s="49">
        <v>2</v>
      </c>
      <c r="B145" s="43" t="s">
        <v>36922</v>
      </c>
      <c r="C145" s="50" t="s">
        <v>36923</v>
      </c>
      <c r="D145" s="51">
        <v>42430</v>
      </c>
      <c r="E145" s="49" t="s">
        <v>39</v>
      </c>
      <c r="F145" s="49"/>
    </row>
    <row r="146" spans="1:6" x14ac:dyDescent="0.25">
      <c r="A146" s="49">
        <v>3</v>
      </c>
      <c r="B146" s="43" t="s">
        <v>36924</v>
      </c>
      <c r="C146" s="50" t="s">
        <v>36925</v>
      </c>
      <c r="D146" s="51">
        <v>42430</v>
      </c>
      <c r="E146" s="49" t="s">
        <v>39</v>
      </c>
      <c r="F146" s="49"/>
    </row>
    <row r="147" spans="1:6" ht="30" x14ac:dyDescent="0.25">
      <c r="A147" s="49">
        <v>4</v>
      </c>
      <c r="B147" s="43" t="s">
        <v>36926</v>
      </c>
      <c r="C147" s="50" t="s">
        <v>36927</v>
      </c>
      <c r="D147" s="51">
        <v>42430</v>
      </c>
      <c r="E147" s="49" t="s">
        <v>39</v>
      </c>
      <c r="F147" s="49"/>
    </row>
    <row r="148" spans="1:6" ht="30" x14ac:dyDescent="0.25">
      <c r="A148" s="49">
        <v>5</v>
      </c>
      <c r="B148" s="43" t="s">
        <v>36928</v>
      </c>
      <c r="C148" s="50" t="s">
        <v>36929</v>
      </c>
      <c r="D148" s="49" t="s">
        <v>39</v>
      </c>
      <c r="E148" s="49" t="s">
        <v>39</v>
      </c>
      <c r="F148" s="49"/>
    </row>
    <row r="149" spans="1:6" ht="30" x14ac:dyDescent="0.25">
      <c r="A149" s="49">
        <v>6</v>
      </c>
      <c r="B149" s="43" t="s">
        <v>36930</v>
      </c>
      <c r="C149" s="50" t="s">
        <v>36931</v>
      </c>
      <c r="D149" s="51">
        <v>42430</v>
      </c>
      <c r="E149" s="49" t="s">
        <v>39</v>
      </c>
      <c r="F149" s="49"/>
    </row>
    <row r="150" spans="1:6" x14ac:dyDescent="0.25">
      <c r="A150" s="117">
        <v>7</v>
      </c>
      <c r="B150" s="43" t="s">
        <v>36932</v>
      </c>
      <c r="C150" s="118" t="s">
        <v>36934</v>
      </c>
      <c r="D150" s="117" t="s">
        <v>39</v>
      </c>
      <c r="E150" s="117" t="s">
        <v>39</v>
      </c>
      <c r="F150" s="117" t="s">
        <v>40</v>
      </c>
    </row>
    <row r="151" spans="1:6" x14ac:dyDescent="0.25">
      <c r="A151" s="117"/>
      <c r="B151" s="43" t="s">
        <v>36933</v>
      </c>
      <c r="C151" s="118"/>
      <c r="D151" s="117"/>
      <c r="E151" s="117"/>
      <c r="F151" s="117"/>
    </row>
    <row r="152" spans="1:6" x14ac:dyDescent="0.25">
      <c r="A152" s="49">
        <v>8</v>
      </c>
      <c r="B152" s="43" t="s">
        <v>36935</v>
      </c>
      <c r="C152" s="50" t="s">
        <v>36936</v>
      </c>
      <c r="D152" s="51">
        <v>43101</v>
      </c>
      <c r="E152" s="49" t="s">
        <v>39</v>
      </c>
      <c r="F152" s="49"/>
    </row>
    <row r="153" spans="1:6" x14ac:dyDescent="0.25">
      <c r="A153" s="117">
        <v>9</v>
      </c>
      <c r="B153" s="43" t="s">
        <v>36937</v>
      </c>
      <c r="C153" s="118" t="s">
        <v>36939</v>
      </c>
      <c r="D153" s="117" t="s">
        <v>39</v>
      </c>
      <c r="E153" s="117" t="s">
        <v>39</v>
      </c>
      <c r="F153" s="117" t="s">
        <v>113</v>
      </c>
    </row>
    <row r="154" spans="1:6" x14ac:dyDescent="0.25">
      <c r="A154" s="117"/>
      <c r="B154" s="43" t="s">
        <v>36938</v>
      </c>
      <c r="C154" s="118"/>
      <c r="D154" s="117"/>
      <c r="E154" s="117"/>
      <c r="F154" s="117"/>
    </row>
    <row r="155" spans="1:6" x14ac:dyDescent="0.25">
      <c r="A155" s="49">
        <v>10</v>
      </c>
      <c r="B155" s="43" t="s">
        <v>36940</v>
      </c>
      <c r="C155" s="50" t="s">
        <v>36941</v>
      </c>
      <c r="D155" s="51">
        <v>43101</v>
      </c>
      <c r="E155" s="49">
        <v>1</v>
      </c>
      <c r="F155" s="49"/>
    </row>
    <row r="156" spans="1:6" x14ac:dyDescent="0.25">
      <c r="A156" s="49">
        <v>11</v>
      </c>
      <c r="B156" s="43" t="s">
        <v>36942</v>
      </c>
      <c r="C156" s="50" t="s">
        <v>36943</v>
      </c>
      <c r="D156" s="51">
        <v>43101</v>
      </c>
      <c r="E156" s="49" t="s">
        <v>39</v>
      </c>
      <c r="F156" s="49"/>
    </row>
    <row r="157" spans="1:6" x14ac:dyDescent="0.25">
      <c r="A157" s="117">
        <v>12</v>
      </c>
      <c r="B157" s="43" t="s">
        <v>36944</v>
      </c>
      <c r="C157" s="118" t="s">
        <v>36946</v>
      </c>
      <c r="D157" s="119">
        <v>42430</v>
      </c>
      <c r="E157" s="117" t="s">
        <v>39</v>
      </c>
      <c r="F157" s="117" t="s">
        <v>9865</v>
      </c>
    </row>
    <row r="158" spans="1:6" x14ac:dyDescent="0.25">
      <c r="A158" s="117"/>
      <c r="B158" s="43" t="s">
        <v>36945</v>
      </c>
      <c r="C158" s="118"/>
      <c r="D158" s="119"/>
      <c r="E158" s="117"/>
      <c r="F158" s="117"/>
    </row>
    <row r="159" spans="1:6" x14ac:dyDescent="0.25">
      <c r="A159" s="49">
        <v>13</v>
      </c>
      <c r="B159" s="43" t="s">
        <v>36947</v>
      </c>
      <c r="C159" s="50" t="s">
        <v>36948</v>
      </c>
      <c r="D159" s="51">
        <v>42430</v>
      </c>
      <c r="E159" s="49" t="s">
        <v>39</v>
      </c>
      <c r="F159" s="49"/>
    </row>
    <row r="160" spans="1:6" x14ac:dyDescent="0.25">
      <c r="A160" s="117">
        <v>14</v>
      </c>
      <c r="B160" s="43" t="s">
        <v>36949</v>
      </c>
      <c r="C160" s="118" t="s">
        <v>36951</v>
      </c>
      <c r="D160" s="117" t="s">
        <v>39</v>
      </c>
      <c r="E160" s="117" t="s">
        <v>39</v>
      </c>
      <c r="F160" s="117" t="s">
        <v>9865</v>
      </c>
    </row>
    <row r="161" spans="1:6" x14ac:dyDescent="0.25">
      <c r="A161" s="117"/>
      <c r="B161" s="43" t="s">
        <v>36950</v>
      </c>
      <c r="C161" s="118"/>
      <c r="D161" s="117"/>
      <c r="E161" s="117"/>
      <c r="F161" s="117"/>
    </row>
    <row r="162" spans="1:6" ht="49.5" customHeight="1" x14ac:dyDescent="0.25">
      <c r="A162" s="115" t="s">
        <v>36952</v>
      </c>
      <c r="B162" s="116"/>
      <c r="C162" s="116"/>
      <c r="D162" s="116"/>
      <c r="E162" s="116"/>
      <c r="F162" s="116"/>
    </row>
    <row r="163" spans="1:6" x14ac:dyDescent="0.25">
      <c r="A163" s="14" t="s">
        <v>30</v>
      </c>
      <c r="B163" s="14" t="s">
        <v>31</v>
      </c>
      <c r="C163" s="14" t="s">
        <v>32</v>
      </c>
      <c r="D163" s="14" t="s">
        <v>33</v>
      </c>
      <c r="E163" s="14" t="s">
        <v>34</v>
      </c>
      <c r="F163" s="14" t="s">
        <v>35</v>
      </c>
    </row>
    <row r="164" spans="1:6" x14ac:dyDescent="0.25">
      <c r="A164" s="49">
        <v>1</v>
      </c>
      <c r="B164" s="43" t="s">
        <v>36953</v>
      </c>
      <c r="C164" s="50" t="s">
        <v>36954</v>
      </c>
      <c r="D164" s="51">
        <v>41275</v>
      </c>
      <c r="E164" s="49" t="s">
        <v>39</v>
      </c>
      <c r="F164" s="49"/>
    </row>
    <row r="165" spans="1:6" ht="30" x14ac:dyDescent="0.25">
      <c r="A165" s="49">
        <v>2</v>
      </c>
      <c r="B165" s="43" t="s">
        <v>36955</v>
      </c>
      <c r="C165" s="50" t="s">
        <v>36956</v>
      </c>
      <c r="D165" s="51">
        <v>43862</v>
      </c>
      <c r="E165" s="49" t="s">
        <v>39</v>
      </c>
      <c r="F165" s="49"/>
    </row>
    <row r="166" spans="1:6" ht="30" x14ac:dyDescent="0.25">
      <c r="A166" s="49">
        <v>3</v>
      </c>
      <c r="B166" s="43" t="s">
        <v>36957</v>
      </c>
      <c r="C166" s="50" t="s">
        <v>36958</v>
      </c>
      <c r="D166" s="51">
        <v>43862</v>
      </c>
      <c r="E166" s="49" t="s">
        <v>39</v>
      </c>
      <c r="F166" s="49"/>
    </row>
    <row r="167" spans="1:6" ht="30" x14ac:dyDescent="0.25">
      <c r="A167" s="49">
        <v>4</v>
      </c>
      <c r="B167" s="43" t="s">
        <v>36959</v>
      </c>
      <c r="C167" s="50" t="s">
        <v>36960</v>
      </c>
      <c r="D167" s="49" t="s">
        <v>39</v>
      </c>
      <c r="E167" s="49" t="s">
        <v>39</v>
      </c>
      <c r="F167" s="49"/>
    </row>
    <row r="168" spans="1:6" x14ac:dyDescent="0.25">
      <c r="A168" s="49">
        <v>5</v>
      </c>
      <c r="B168" s="43" t="s">
        <v>36961</v>
      </c>
      <c r="C168" s="50" t="s">
        <v>36962</v>
      </c>
      <c r="D168" s="49" t="s">
        <v>39</v>
      </c>
      <c r="E168" s="49" t="s">
        <v>39</v>
      </c>
      <c r="F168" s="49"/>
    </row>
    <row r="169" spans="1:6" x14ac:dyDescent="0.25">
      <c r="A169" s="49">
        <v>6</v>
      </c>
      <c r="B169" s="43" t="s">
        <v>36963</v>
      </c>
      <c r="C169" s="50" t="s">
        <v>36964</v>
      </c>
      <c r="D169" s="49" t="s">
        <v>39</v>
      </c>
      <c r="E169" s="49" t="s">
        <v>39</v>
      </c>
      <c r="F169" s="49"/>
    </row>
    <row r="170" spans="1:6" x14ac:dyDescent="0.25">
      <c r="A170" s="49">
        <v>7</v>
      </c>
      <c r="B170" s="43" t="s">
        <v>36965</v>
      </c>
      <c r="C170" s="50" t="s">
        <v>36966</v>
      </c>
      <c r="D170" s="49" t="s">
        <v>39</v>
      </c>
      <c r="E170" s="49" t="s">
        <v>39</v>
      </c>
      <c r="F170" s="49"/>
    </row>
    <row r="171" spans="1:6" x14ac:dyDescent="0.25">
      <c r="A171" s="49">
        <v>8</v>
      </c>
      <c r="B171" s="43" t="s">
        <v>36967</v>
      </c>
      <c r="C171" s="50" t="s">
        <v>36968</v>
      </c>
      <c r="D171" s="51">
        <v>43862</v>
      </c>
      <c r="E171" s="49">
        <v>1</v>
      </c>
      <c r="F171" s="49"/>
    </row>
    <row r="172" spans="1:6" ht="30" x14ac:dyDescent="0.25">
      <c r="A172" s="49">
        <v>9</v>
      </c>
      <c r="B172" s="43" t="s">
        <v>36969</v>
      </c>
      <c r="C172" s="50" t="s">
        <v>36970</v>
      </c>
      <c r="D172" s="51">
        <v>43862</v>
      </c>
      <c r="E172" s="49" t="s">
        <v>39</v>
      </c>
      <c r="F172" s="49"/>
    </row>
    <row r="173" spans="1:6" x14ac:dyDescent="0.25">
      <c r="A173" s="49">
        <v>10</v>
      </c>
      <c r="B173" s="43" t="s">
        <v>36971</v>
      </c>
      <c r="C173" s="50" t="s">
        <v>36972</v>
      </c>
      <c r="D173" s="49" t="s">
        <v>39</v>
      </c>
      <c r="E173" s="49" t="s">
        <v>39</v>
      </c>
      <c r="F173" s="49"/>
    </row>
    <row r="174" spans="1:6" ht="30" x14ac:dyDescent="0.25">
      <c r="A174" s="49">
        <v>11</v>
      </c>
      <c r="B174" s="43" t="s">
        <v>36973</v>
      </c>
      <c r="C174" s="50" t="s">
        <v>36974</v>
      </c>
      <c r="D174" s="51">
        <v>43862</v>
      </c>
      <c r="E174" s="49" t="s">
        <v>39</v>
      </c>
      <c r="F174" s="49"/>
    </row>
    <row r="175" spans="1:6" ht="30" x14ac:dyDescent="0.25">
      <c r="A175" s="49">
        <v>12</v>
      </c>
      <c r="B175" s="43" t="s">
        <v>36975</v>
      </c>
      <c r="C175" s="50" t="s">
        <v>36976</v>
      </c>
      <c r="D175" s="49" t="s">
        <v>39</v>
      </c>
      <c r="E175" s="49" t="s">
        <v>39</v>
      </c>
      <c r="F175" s="49"/>
    </row>
    <row r="176" spans="1:6" ht="30" x14ac:dyDescent="0.25">
      <c r="A176" s="49">
        <v>13</v>
      </c>
      <c r="B176" s="43" t="s">
        <v>36977</v>
      </c>
      <c r="C176" s="50" t="s">
        <v>36978</v>
      </c>
      <c r="D176" s="49" t="s">
        <v>39</v>
      </c>
      <c r="E176" s="49" t="s">
        <v>39</v>
      </c>
      <c r="F176" s="49"/>
    </row>
    <row r="177" spans="1:6" ht="30" x14ac:dyDescent="0.25">
      <c r="A177" s="49">
        <v>14</v>
      </c>
      <c r="B177" s="43" t="s">
        <v>36979</v>
      </c>
      <c r="C177" s="50" t="s">
        <v>36980</v>
      </c>
      <c r="D177" s="49" t="s">
        <v>39</v>
      </c>
      <c r="E177" s="49" t="s">
        <v>39</v>
      </c>
      <c r="F177" s="49"/>
    </row>
    <row r="178" spans="1:6" ht="30" x14ac:dyDescent="0.25">
      <c r="A178" s="49">
        <v>15</v>
      </c>
      <c r="B178" s="43" t="s">
        <v>36981</v>
      </c>
      <c r="C178" s="50" t="s">
        <v>36982</v>
      </c>
      <c r="D178" s="49" t="s">
        <v>39</v>
      </c>
      <c r="E178" s="49" t="s">
        <v>39</v>
      </c>
      <c r="F178" s="49"/>
    </row>
    <row r="179" spans="1:6" ht="45" x14ac:dyDescent="0.25">
      <c r="A179" s="49">
        <v>16</v>
      </c>
      <c r="B179" s="43" t="s">
        <v>36983</v>
      </c>
      <c r="C179" s="50" t="s">
        <v>36984</v>
      </c>
      <c r="D179" s="51">
        <v>43862</v>
      </c>
      <c r="E179" s="49" t="s">
        <v>39</v>
      </c>
      <c r="F179" s="49"/>
    </row>
    <row r="180" spans="1:6" ht="30" x14ac:dyDescent="0.25">
      <c r="A180" s="49">
        <v>17</v>
      </c>
      <c r="B180" s="43" t="s">
        <v>36985</v>
      </c>
      <c r="C180" s="50" t="s">
        <v>36986</v>
      </c>
      <c r="D180" s="49" t="s">
        <v>39</v>
      </c>
      <c r="E180" s="49" t="s">
        <v>39</v>
      </c>
      <c r="F180" s="49"/>
    </row>
    <row r="181" spans="1:6" ht="30" x14ac:dyDescent="0.25">
      <c r="A181" s="49">
        <v>18</v>
      </c>
      <c r="B181" s="43" t="s">
        <v>36987</v>
      </c>
      <c r="C181" s="50" t="s">
        <v>36988</v>
      </c>
      <c r="D181" s="49" t="s">
        <v>39</v>
      </c>
      <c r="E181" s="49" t="s">
        <v>39</v>
      </c>
      <c r="F181" s="49"/>
    </row>
    <row r="182" spans="1:6" ht="30" x14ac:dyDescent="0.25">
      <c r="A182" s="49">
        <v>19</v>
      </c>
      <c r="B182" s="43" t="s">
        <v>36989</v>
      </c>
      <c r="C182" s="50" t="s">
        <v>36990</v>
      </c>
      <c r="D182" s="51">
        <v>43862</v>
      </c>
      <c r="E182" s="49" t="s">
        <v>39</v>
      </c>
      <c r="F182" s="49"/>
    </row>
    <row r="183" spans="1:6" x14ac:dyDescent="0.25">
      <c r="A183" s="49">
        <v>20</v>
      </c>
      <c r="B183" s="43" t="s">
        <v>36991</v>
      </c>
      <c r="C183" s="50" t="s">
        <v>36992</v>
      </c>
      <c r="D183" s="49" t="s">
        <v>39</v>
      </c>
      <c r="E183" s="49">
        <v>2</v>
      </c>
      <c r="F183" s="49"/>
    </row>
    <row r="184" spans="1:6" x14ac:dyDescent="0.25">
      <c r="A184" s="49">
        <v>21</v>
      </c>
      <c r="B184" s="43" t="s">
        <v>36993</v>
      </c>
      <c r="C184" s="50" t="s">
        <v>36994</v>
      </c>
      <c r="D184" s="51">
        <v>43862</v>
      </c>
      <c r="E184" s="49" t="s">
        <v>39</v>
      </c>
      <c r="F184" s="49"/>
    </row>
    <row r="185" spans="1:6" x14ac:dyDescent="0.25">
      <c r="A185" s="49">
        <v>22</v>
      </c>
      <c r="B185" s="43" t="s">
        <v>36995</v>
      </c>
      <c r="C185" s="50" t="s">
        <v>36996</v>
      </c>
      <c r="D185" s="51">
        <v>43862</v>
      </c>
      <c r="E185" s="49" t="s">
        <v>39</v>
      </c>
      <c r="F185" s="49"/>
    </row>
    <row r="186" spans="1:6" ht="30" x14ac:dyDescent="0.25">
      <c r="A186" s="49">
        <v>23</v>
      </c>
      <c r="B186" s="43" t="s">
        <v>36997</v>
      </c>
      <c r="C186" s="50" t="s">
        <v>36998</v>
      </c>
      <c r="D186" s="51">
        <v>43862</v>
      </c>
      <c r="E186" s="49">
        <v>2</v>
      </c>
      <c r="F186" s="49"/>
    </row>
    <row r="187" spans="1:6" ht="30" x14ac:dyDescent="0.25">
      <c r="A187" s="49">
        <v>24</v>
      </c>
      <c r="B187" s="43" t="s">
        <v>36999</v>
      </c>
      <c r="C187" s="50" t="s">
        <v>37000</v>
      </c>
      <c r="D187" s="51">
        <v>43862</v>
      </c>
      <c r="E187" s="49" t="s">
        <v>39</v>
      </c>
      <c r="F187" s="49"/>
    </row>
    <row r="188" spans="1:6" ht="30" x14ac:dyDescent="0.25">
      <c r="A188" s="49">
        <v>25</v>
      </c>
      <c r="B188" s="43" t="s">
        <v>37001</v>
      </c>
      <c r="C188" s="50" t="s">
        <v>37002</v>
      </c>
      <c r="D188" s="51">
        <v>43862</v>
      </c>
      <c r="E188" s="49" t="s">
        <v>39</v>
      </c>
      <c r="F188" s="49"/>
    </row>
    <row r="189" spans="1:6" ht="30" x14ac:dyDescent="0.25">
      <c r="A189" s="49">
        <v>26</v>
      </c>
      <c r="B189" s="43" t="s">
        <v>37003</v>
      </c>
      <c r="C189" s="50" t="s">
        <v>37004</v>
      </c>
      <c r="D189" s="49" t="s">
        <v>39</v>
      </c>
      <c r="E189" s="49">
        <v>1</v>
      </c>
      <c r="F189" s="49"/>
    </row>
    <row r="190" spans="1:6" ht="50.25" customHeight="1" x14ac:dyDescent="0.25">
      <c r="A190" s="115" t="s">
        <v>37005</v>
      </c>
      <c r="B190" s="116"/>
      <c r="C190" s="116"/>
      <c r="D190" s="116"/>
      <c r="E190" s="116"/>
      <c r="F190" s="116"/>
    </row>
    <row r="191" spans="1:6" x14ac:dyDescent="0.25">
      <c r="A191" s="14" t="s">
        <v>30</v>
      </c>
      <c r="B191" s="14" t="s">
        <v>31</v>
      </c>
      <c r="C191" s="14" t="s">
        <v>32</v>
      </c>
      <c r="D191" s="14" t="s">
        <v>33</v>
      </c>
      <c r="E191" s="14" t="s">
        <v>34</v>
      </c>
      <c r="F191" s="14" t="s">
        <v>35</v>
      </c>
    </row>
    <row r="192" spans="1:6" x14ac:dyDescent="0.25">
      <c r="A192" s="49">
        <v>1</v>
      </c>
      <c r="B192" s="48" t="s">
        <v>37006</v>
      </c>
      <c r="C192" s="50" t="s">
        <v>37007</v>
      </c>
      <c r="D192" s="51">
        <v>42401</v>
      </c>
      <c r="E192" s="49" t="s">
        <v>39</v>
      </c>
      <c r="F192" s="20"/>
    </row>
    <row r="193" spans="1:6" x14ac:dyDescent="0.25">
      <c r="A193" s="49">
        <v>2</v>
      </c>
      <c r="B193" s="48" t="s">
        <v>37008</v>
      </c>
      <c r="C193" s="50" t="s">
        <v>37009</v>
      </c>
      <c r="D193" s="51">
        <v>42401</v>
      </c>
      <c r="E193" s="49" t="s">
        <v>39</v>
      </c>
      <c r="F193" s="20"/>
    </row>
    <row r="194" spans="1:6" ht="30" x14ac:dyDescent="0.25">
      <c r="A194" s="49">
        <v>3</v>
      </c>
      <c r="B194" s="48" t="s">
        <v>37010</v>
      </c>
      <c r="C194" s="50" t="s">
        <v>37011</v>
      </c>
      <c r="D194" s="51">
        <v>43525</v>
      </c>
      <c r="E194" s="49" t="s">
        <v>39</v>
      </c>
      <c r="F194" s="20"/>
    </row>
    <row r="195" spans="1:6" x14ac:dyDescent="0.25">
      <c r="A195" s="49">
        <v>4</v>
      </c>
      <c r="B195" s="48" t="s">
        <v>37012</v>
      </c>
      <c r="C195" s="50" t="s">
        <v>37013</v>
      </c>
      <c r="D195" s="51">
        <v>42401</v>
      </c>
      <c r="E195" s="49" t="s">
        <v>39</v>
      </c>
      <c r="F195" s="20"/>
    </row>
    <row r="196" spans="1:6" x14ac:dyDescent="0.25">
      <c r="A196" s="49">
        <v>5</v>
      </c>
      <c r="B196" s="48" t="s">
        <v>37014</v>
      </c>
      <c r="C196" s="50" t="s">
        <v>37015</v>
      </c>
      <c r="D196" s="51">
        <v>42401</v>
      </c>
      <c r="E196" s="49" t="s">
        <v>39</v>
      </c>
      <c r="F196" s="20"/>
    </row>
    <row r="197" spans="1:6" x14ac:dyDescent="0.25">
      <c r="A197" s="49">
        <v>6</v>
      </c>
      <c r="B197" s="48" t="s">
        <v>37016</v>
      </c>
      <c r="C197" s="50" t="s">
        <v>37017</v>
      </c>
      <c r="D197" s="51">
        <v>43525</v>
      </c>
      <c r="E197" s="49" t="s">
        <v>39</v>
      </c>
      <c r="F197" s="20"/>
    </row>
    <row r="198" spans="1:6" ht="30" x14ac:dyDescent="0.25">
      <c r="A198" s="49">
        <v>7</v>
      </c>
      <c r="B198" s="48" t="s">
        <v>37018</v>
      </c>
      <c r="C198" s="50" t="s">
        <v>37019</v>
      </c>
      <c r="D198" s="51">
        <v>43525</v>
      </c>
      <c r="E198" s="49" t="s">
        <v>39</v>
      </c>
      <c r="F198" s="20"/>
    </row>
    <row r="199" spans="1:6" ht="30" x14ac:dyDescent="0.25">
      <c r="A199" s="49">
        <v>8</v>
      </c>
      <c r="B199" s="48" t="s">
        <v>37020</v>
      </c>
      <c r="C199" s="50" t="s">
        <v>37021</v>
      </c>
      <c r="D199" s="51">
        <v>43525</v>
      </c>
      <c r="E199" s="49" t="s">
        <v>39</v>
      </c>
      <c r="F199" s="20"/>
    </row>
    <row r="200" spans="1:6" ht="30" x14ac:dyDescent="0.25">
      <c r="A200" s="49">
        <v>9</v>
      </c>
      <c r="B200" s="48" t="s">
        <v>37022</v>
      </c>
      <c r="C200" s="50" t="s">
        <v>37023</v>
      </c>
      <c r="D200" s="51">
        <v>43525</v>
      </c>
      <c r="E200" s="49" t="s">
        <v>39</v>
      </c>
      <c r="F200" s="20"/>
    </row>
    <row r="201" spans="1:6" x14ac:dyDescent="0.25">
      <c r="A201" s="49">
        <v>10</v>
      </c>
      <c r="B201" s="48" t="s">
        <v>37024</v>
      </c>
      <c r="C201" s="50" t="s">
        <v>37025</v>
      </c>
      <c r="D201" s="51">
        <v>43891</v>
      </c>
      <c r="E201" s="49">
        <v>1</v>
      </c>
      <c r="F201" s="20"/>
    </row>
    <row r="202" spans="1:6" x14ac:dyDescent="0.25">
      <c r="A202" s="49">
        <v>11</v>
      </c>
      <c r="B202" s="48" t="s">
        <v>37026</v>
      </c>
      <c r="C202" s="50" t="s">
        <v>37027</v>
      </c>
      <c r="D202" s="51">
        <v>42401</v>
      </c>
      <c r="E202" s="49" t="s">
        <v>39</v>
      </c>
      <c r="F202" s="20"/>
    </row>
    <row r="203" spans="1:6" ht="30" x14ac:dyDescent="0.25">
      <c r="A203" s="49">
        <v>12</v>
      </c>
      <c r="B203" s="48" t="s">
        <v>37028</v>
      </c>
      <c r="C203" s="50" t="s">
        <v>37029</v>
      </c>
      <c r="D203" s="51">
        <v>42401</v>
      </c>
      <c r="E203" s="49" t="s">
        <v>39</v>
      </c>
      <c r="F203" s="20"/>
    </row>
    <row r="204" spans="1:6" ht="30" x14ac:dyDescent="0.25">
      <c r="A204" s="49">
        <v>13</v>
      </c>
      <c r="B204" s="48" t="s">
        <v>37030</v>
      </c>
      <c r="C204" s="50" t="s">
        <v>37031</v>
      </c>
      <c r="D204" s="51">
        <v>43525</v>
      </c>
      <c r="E204" s="49" t="s">
        <v>39</v>
      </c>
      <c r="F204" s="20"/>
    </row>
    <row r="205" spans="1:6" ht="30" x14ac:dyDescent="0.25">
      <c r="A205" s="49">
        <v>14</v>
      </c>
      <c r="B205" s="48" t="s">
        <v>37032</v>
      </c>
      <c r="C205" s="50" t="s">
        <v>37033</v>
      </c>
      <c r="D205" s="51">
        <v>42401</v>
      </c>
      <c r="E205" s="49" t="s">
        <v>39</v>
      </c>
      <c r="F205" s="20"/>
    </row>
    <row r="206" spans="1:6" ht="30" x14ac:dyDescent="0.25">
      <c r="A206" s="49">
        <v>15</v>
      </c>
      <c r="B206" s="48" t="s">
        <v>37034</v>
      </c>
      <c r="C206" s="50" t="s">
        <v>37035</v>
      </c>
      <c r="D206" s="51">
        <v>43678</v>
      </c>
      <c r="E206" s="49" t="s">
        <v>39</v>
      </c>
      <c r="F206" s="20"/>
    </row>
    <row r="207" spans="1:6" x14ac:dyDescent="0.25">
      <c r="A207" s="49">
        <v>16</v>
      </c>
      <c r="B207" s="48" t="s">
        <v>37036</v>
      </c>
      <c r="C207" s="50" t="s">
        <v>37037</v>
      </c>
      <c r="D207" s="51">
        <v>43525</v>
      </c>
      <c r="E207" s="49">
        <v>2</v>
      </c>
      <c r="F207" s="20"/>
    </row>
    <row r="208" spans="1:6" ht="30" x14ac:dyDescent="0.25">
      <c r="A208" s="49">
        <v>17</v>
      </c>
      <c r="B208" s="48" t="s">
        <v>37038</v>
      </c>
      <c r="C208" s="50" t="s">
        <v>37039</v>
      </c>
      <c r="D208" s="51">
        <v>43525</v>
      </c>
      <c r="E208" s="49" t="s">
        <v>39</v>
      </c>
      <c r="F208" s="20"/>
    </row>
    <row r="209" spans="1:6" ht="30" x14ac:dyDescent="0.25">
      <c r="A209" s="49">
        <v>18</v>
      </c>
      <c r="B209" s="48" t="s">
        <v>37040</v>
      </c>
      <c r="C209" s="50" t="s">
        <v>37041</v>
      </c>
      <c r="D209" s="51">
        <v>43525</v>
      </c>
      <c r="E209" s="49" t="s">
        <v>39</v>
      </c>
      <c r="F209" s="20"/>
    </row>
    <row r="210" spans="1:6" ht="30" x14ac:dyDescent="0.25">
      <c r="A210" s="49">
        <v>19</v>
      </c>
      <c r="B210" s="48" t="s">
        <v>37042</v>
      </c>
      <c r="C210" s="50" t="s">
        <v>37043</v>
      </c>
      <c r="D210" s="51">
        <v>43525</v>
      </c>
      <c r="E210" s="49" t="s">
        <v>39</v>
      </c>
      <c r="F210" s="20"/>
    </row>
    <row r="211" spans="1:6" x14ac:dyDescent="0.25">
      <c r="A211" s="49">
        <v>20</v>
      </c>
      <c r="B211" s="48" t="s">
        <v>37044</v>
      </c>
      <c r="C211" s="50" t="s">
        <v>37045</v>
      </c>
      <c r="D211" s="51">
        <v>43525</v>
      </c>
      <c r="E211" s="49" t="s">
        <v>39</v>
      </c>
      <c r="F211" s="20"/>
    </row>
    <row r="212" spans="1:6" x14ac:dyDescent="0.25">
      <c r="A212" s="49">
        <v>21</v>
      </c>
      <c r="B212" s="48" t="s">
        <v>37046</v>
      </c>
      <c r="C212" s="50" t="s">
        <v>37047</v>
      </c>
      <c r="D212" s="51">
        <v>43525</v>
      </c>
      <c r="E212" s="49" t="s">
        <v>39</v>
      </c>
      <c r="F212" s="20"/>
    </row>
    <row r="213" spans="1:6" x14ac:dyDescent="0.25">
      <c r="A213" s="49">
        <v>22</v>
      </c>
      <c r="B213" s="48" t="s">
        <v>37048</v>
      </c>
      <c r="C213" s="50" t="s">
        <v>37049</v>
      </c>
      <c r="D213" s="51">
        <v>43525</v>
      </c>
      <c r="E213" s="49" t="s">
        <v>39</v>
      </c>
      <c r="F213" s="20"/>
    </row>
    <row r="214" spans="1:6" x14ac:dyDescent="0.25">
      <c r="A214" s="49">
        <v>23</v>
      </c>
      <c r="B214" s="48" t="s">
        <v>37050</v>
      </c>
      <c r="C214" s="50" t="s">
        <v>37051</v>
      </c>
      <c r="D214" s="51">
        <v>43525</v>
      </c>
      <c r="E214" s="49" t="s">
        <v>39</v>
      </c>
      <c r="F214" s="20"/>
    </row>
    <row r="215" spans="1:6" x14ac:dyDescent="0.25">
      <c r="A215" s="49">
        <v>24</v>
      </c>
      <c r="B215" s="48" t="s">
        <v>37052</v>
      </c>
      <c r="C215" s="50" t="s">
        <v>37053</v>
      </c>
      <c r="D215" s="51">
        <v>43525</v>
      </c>
      <c r="E215" s="49" t="s">
        <v>39</v>
      </c>
      <c r="F215" s="20"/>
    </row>
    <row r="216" spans="1:6" ht="63" customHeight="1" x14ac:dyDescent="0.25">
      <c r="A216" s="115" t="s">
        <v>37054</v>
      </c>
      <c r="B216" s="116"/>
      <c r="C216" s="116"/>
      <c r="D216" s="116"/>
      <c r="E216" s="116"/>
      <c r="F216" s="116"/>
    </row>
    <row r="217" spans="1:6" x14ac:dyDescent="0.25">
      <c r="A217" s="14" t="s">
        <v>30</v>
      </c>
      <c r="B217" s="14" t="s">
        <v>31</v>
      </c>
      <c r="C217" s="14" t="s">
        <v>32</v>
      </c>
      <c r="D217" s="14" t="s">
        <v>33</v>
      </c>
      <c r="E217" s="14" t="s">
        <v>34</v>
      </c>
      <c r="F217" s="14" t="s">
        <v>35</v>
      </c>
    </row>
    <row r="218" spans="1:6" x14ac:dyDescent="0.25">
      <c r="A218" s="49">
        <v>1</v>
      </c>
      <c r="B218" s="43" t="s">
        <v>37055</v>
      </c>
      <c r="C218" s="50" t="s">
        <v>37056</v>
      </c>
      <c r="D218" s="51">
        <v>42461</v>
      </c>
      <c r="E218" s="49" t="s">
        <v>39</v>
      </c>
      <c r="F218" s="49"/>
    </row>
    <row r="219" spans="1:6" x14ac:dyDescent="0.25">
      <c r="A219" s="49">
        <v>2</v>
      </c>
      <c r="B219" s="43" t="s">
        <v>37057</v>
      </c>
      <c r="C219" s="50" t="s">
        <v>37058</v>
      </c>
      <c r="D219" s="51">
        <v>43160</v>
      </c>
      <c r="E219" s="49">
        <v>2</v>
      </c>
      <c r="F219" s="49"/>
    </row>
    <row r="220" spans="1:6" ht="30" x14ac:dyDescent="0.25">
      <c r="A220" s="49">
        <v>3</v>
      </c>
      <c r="B220" s="43" t="s">
        <v>37059</v>
      </c>
      <c r="C220" s="50" t="s">
        <v>37060</v>
      </c>
      <c r="D220" s="51">
        <v>42461</v>
      </c>
      <c r="E220" s="49">
        <v>1</v>
      </c>
      <c r="F220" s="49"/>
    </row>
    <row r="221" spans="1:6" ht="30" x14ac:dyDescent="0.25">
      <c r="A221" s="49">
        <v>4</v>
      </c>
      <c r="B221" s="43" t="s">
        <v>37061</v>
      </c>
      <c r="C221" s="50" t="s">
        <v>37062</v>
      </c>
      <c r="D221" s="49" t="s">
        <v>39</v>
      </c>
      <c r="E221" s="49">
        <v>1</v>
      </c>
      <c r="F221" s="49"/>
    </row>
    <row r="222" spans="1:6" ht="30" x14ac:dyDescent="0.25">
      <c r="A222" s="49">
        <v>5</v>
      </c>
      <c r="B222" s="43" t="s">
        <v>37063</v>
      </c>
      <c r="C222" s="50" t="s">
        <v>37064</v>
      </c>
      <c r="D222" s="51">
        <v>43525</v>
      </c>
      <c r="E222" s="49" t="s">
        <v>39</v>
      </c>
      <c r="F222" s="49"/>
    </row>
    <row r="223" spans="1:6" ht="30" x14ac:dyDescent="0.25">
      <c r="A223" s="49">
        <v>6</v>
      </c>
      <c r="B223" s="43" t="s">
        <v>37065</v>
      </c>
      <c r="C223" s="50" t="s">
        <v>37066</v>
      </c>
      <c r="D223" s="49" t="s">
        <v>39</v>
      </c>
      <c r="E223" s="49" t="s">
        <v>39</v>
      </c>
      <c r="F223" s="49"/>
    </row>
    <row r="224" spans="1:6" x14ac:dyDescent="0.25">
      <c r="A224" s="49">
        <v>7</v>
      </c>
      <c r="B224" s="43" t="s">
        <v>37067</v>
      </c>
      <c r="C224" s="50" t="s">
        <v>37068</v>
      </c>
      <c r="D224" s="49" t="s">
        <v>39</v>
      </c>
      <c r="E224" s="49">
        <v>2</v>
      </c>
      <c r="F224" s="49"/>
    </row>
    <row r="225" spans="1:6" ht="30" x14ac:dyDescent="0.25">
      <c r="A225" s="49">
        <v>8</v>
      </c>
      <c r="B225" s="43" t="s">
        <v>37069</v>
      </c>
      <c r="C225" s="50" t="s">
        <v>37070</v>
      </c>
      <c r="D225" s="51">
        <v>42461</v>
      </c>
      <c r="E225" s="49">
        <v>1</v>
      </c>
      <c r="F225" s="49"/>
    </row>
    <row r="226" spans="1:6" ht="30" x14ac:dyDescent="0.25">
      <c r="A226" s="49">
        <v>9</v>
      </c>
      <c r="B226" s="43" t="s">
        <v>37071</v>
      </c>
      <c r="C226" s="50" t="s">
        <v>37072</v>
      </c>
      <c r="D226" s="51">
        <v>42461</v>
      </c>
      <c r="E226" s="49">
        <v>1</v>
      </c>
      <c r="F226" s="49"/>
    </row>
    <row r="227" spans="1:6" x14ac:dyDescent="0.25">
      <c r="A227" s="49">
        <v>10</v>
      </c>
      <c r="B227" s="43" t="s">
        <v>37073</v>
      </c>
      <c r="C227" s="50" t="s">
        <v>37074</v>
      </c>
      <c r="D227" s="49" t="s">
        <v>39</v>
      </c>
      <c r="E227" s="49">
        <v>1</v>
      </c>
      <c r="F227" s="49"/>
    </row>
    <row r="228" spans="1:6" x14ac:dyDescent="0.25">
      <c r="A228" s="49">
        <v>11</v>
      </c>
      <c r="B228" s="43" t="s">
        <v>37075</v>
      </c>
      <c r="C228" s="50" t="s">
        <v>37076</v>
      </c>
      <c r="D228" s="51">
        <v>42461</v>
      </c>
      <c r="E228" s="49">
        <v>1</v>
      </c>
      <c r="F228" s="49"/>
    </row>
    <row r="229" spans="1:6" ht="30" x14ac:dyDescent="0.25">
      <c r="A229" s="49">
        <v>12</v>
      </c>
      <c r="B229" s="43" t="s">
        <v>37077</v>
      </c>
      <c r="C229" s="50" t="s">
        <v>37078</v>
      </c>
      <c r="D229" s="51">
        <v>42461</v>
      </c>
      <c r="E229" s="49" t="s">
        <v>39</v>
      </c>
      <c r="F229" s="49"/>
    </row>
    <row r="230" spans="1:6" x14ac:dyDescent="0.25">
      <c r="A230" s="49">
        <v>13</v>
      </c>
      <c r="B230" s="43" t="s">
        <v>37079</v>
      </c>
      <c r="C230" s="50" t="s">
        <v>37080</v>
      </c>
      <c r="D230" s="49" t="s">
        <v>39</v>
      </c>
      <c r="E230" s="49" t="s">
        <v>39</v>
      </c>
      <c r="F230" s="49"/>
    </row>
    <row r="231" spans="1:6" ht="50.25" customHeight="1" x14ac:dyDescent="0.25">
      <c r="A231" s="115" t="s">
        <v>37081</v>
      </c>
      <c r="B231" s="116"/>
      <c r="C231" s="116"/>
      <c r="D231" s="116"/>
      <c r="E231" s="116"/>
      <c r="F231" s="116"/>
    </row>
    <row r="232" spans="1:6" x14ac:dyDescent="0.25">
      <c r="A232" s="14" t="s">
        <v>30</v>
      </c>
      <c r="B232" s="14" t="s">
        <v>31</v>
      </c>
      <c r="C232" s="14" t="s">
        <v>32</v>
      </c>
      <c r="D232" s="14" t="s">
        <v>33</v>
      </c>
      <c r="E232" s="14" t="s">
        <v>34</v>
      </c>
      <c r="F232" s="14" t="s">
        <v>35</v>
      </c>
    </row>
    <row r="233" spans="1:6" x14ac:dyDescent="0.25">
      <c r="A233" s="49">
        <v>1</v>
      </c>
      <c r="B233" s="48" t="s">
        <v>37082</v>
      </c>
      <c r="C233" s="50" t="s">
        <v>37083</v>
      </c>
      <c r="D233" s="51">
        <v>42036</v>
      </c>
      <c r="E233" s="49" t="s">
        <v>39</v>
      </c>
      <c r="F233" s="20"/>
    </row>
    <row r="234" spans="1:6" ht="30" x14ac:dyDescent="0.25">
      <c r="A234" s="49">
        <v>2</v>
      </c>
      <c r="B234" s="48" t="s">
        <v>37084</v>
      </c>
      <c r="C234" s="50" t="s">
        <v>37085</v>
      </c>
      <c r="D234" s="49" t="s">
        <v>39</v>
      </c>
      <c r="E234" s="49" t="s">
        <v>39</v>
      </c>
      <c r="F234" s="20"/>
    </row>
    <row r="235" spans="1:6" ht="30" x14ac:dyDescent="0.25">
      <c r="A235" s="49">
        <v>3</v>
      </c>
      <c r="B235" s="48" t="s">
        <v>37086</v>
      </c>
      <c r="C235" s="50" t="s">
        <v>37087</v>
      </c>
      <c r="D235" s="51">
        <v>42430</v>
      </c>
      <c r="E235" s="49" t="s">
        <v>39</v>
      </c>
      <c r="F235" s="20"/>
    </row>
    <row r="236" spans="1:6" ht="30" x14ac:dyDescent="0.25">
      <c r="A236" s="49">
        <v>4</v>
      </c>
      <c r="B236" s="48" t="s">
        <v>37088</v>
      </c>
      <c r="C236" s="50" t="s">
        <v>37089</v>
      </c>
      <c r="D236" s="51">
        <v>42430</v>
      </c>
      <c r="E236" s="49" t="s">
        <v>39</v>
      </c>
      <c r="F236" s="20"/>
    </row>
    <row r="237" spans="1:6" ht="30" x14ac:dyDescent="0.25">
      <c r="A237" s="49">
        <v>5</v>
      </c>
      <c r="B237" s="48" t="s">
        <v>37090</v>
      </c>
      <c r="C237" s="50" t="s">
        <v>37091</v>
      </c>
      <c r="D237" s="51">
        <v>42036</v>
      </c>
      <c r="E237" s="49">
        <v>1</v>
      </c>
      <c r="F237" s="20"/>
    </row>
    <row r="238" spans="1:6" x14ac:dyDescent="0.25">
      <c r="A238" s="49">
        <v>6</v>
      </c>
      <c r="B238" s="48" t="s">
        <v>37092</v>
      </c>
      <c r="C238" s="50" t="s">
        <v>37093</v>
      </c>
      <c r="D238" s="49" t="s">
        <v>39</v>
      </c>
      <c r="E238" s="49">
        <v>1</v>
      </c>
      <c r="F238" s="20"/>
    </row>
    <row r="239" spans="1:6" x14ac:dyDescent="0.25">
      <c r="A239" s="49">
        <v>7</v>
      </c>
      <c r="B239" s="48" t="s">
        <v>37094</v>
      </c>
      <c r="C239" s="50" t="s">
        <v>37095</v>
      </c>
      <c r="D239" s="49" t="s">
        <v>39</v>
      </c>
      <c r="E239" s="49" t="s">
        <v>39</v>
      </c>
      <c r="F239" s="20"/>
    </row>
    <row r="240" spans="1:6" ht="30" x14ac:dyDescent="0.25">
      <c r="A240" s="49">
        <v>8</v>
      </c>
      <c r="B240" s="48" t="s">
        <v>37096</v>
      </c>
      <c r="C240" s="50" t="s">
        <v>37097</v>
      </c>
      <c r="D240" s="49" t="s">
        <v>39</v>
      </c>
      <c r="E240" s="49" t="s">
        <v>39</v>
      </c>
      <c r="F240" s="20"/>
    </row>
    <row r="241" spans="1:6" x14ac:dyDescent="0.25">
      <c r="A241" s="49">
        <v>9</v>
      </c>
      <c r="B241" s="48" t="s">
        <v>37098</v>
      </c>
      <c r="C241" s="50" t="s">
        <v>37099</v>
      </c>
      <c r="D241" s="51">
        <v>42095</v>
      </c>
      <c r="E241" s="49" t="s">
        <v>39</v>
      </c>
      <c r="F241" s="20"/>
    </row>
    <row r="242" spans="1:6" x14ac:dyDescent="0.25">
      <c r="A242" s="49">
        <v>10</v>
      </c>
      <c r="B242" s="48" t="s">
        <v>37100</v>
      </c>
      <c r="C242" s="50" t="s">
        <v>37101</v>
      </c>
      <c r="D242" s="49" t="s">
        <v>39</v>
      </c>
      <c r="E242" s="49">
        <v>1</v>
      </c>
      <c r="F242" s="20"/>
    </row>
    <row r="243" spans="1:6" x14ac:dyDescent="0.25">
      <c r="A243" s="49">
        <v>11</v>
      </c>
      <c r="B243" s="48" t="s">
        <v>37102</v>
      </c>
      <c r="C243" s="50" t="s">
        <v>37103</v>
      </c>
      <c r="D243" s="51">
        <v>43525</v>
      </c>
      <c r="E243" s="49">
        <v>1</v>
      </c>
      <c r="F243" s="20"/>
    </row>
    <row r="244" spans="1:6" x14ac:dyDescent="0.25">
      <c r="A244" s="49">
        <v>12</v>
      </c>
      <c r="B244" s="48" t="s">
        <v>37104</v>
      </c>
      <c r="C244" s="50" t="s">
        <v>37105</v>
      </c>
      <c r="D244" s="49" t="s">
        <v>39</v>
      </c>
      <c r="E244" s="49">
        <v>1</v>
      </c>
      <c r="F244" s="20"/>
    </row>
    <row r="245" spans="1:6" ht="30" x14ac:dyDescent="0.25">
      <c r="A245" s="49">
        <v>13</v>
      </c>
      <c r="B245" s="48" t="s">
        <v>37106</v>
      </c>
      <c r="C245" s="50" t="s">
        <v>37107</v>
      </c>
      <c r="D245" s="51">
        <v>43525</v>
      </c>
      <c r="E245" s="49" t="s">
        <v>39</v>
      </c>
      <c r="F245" s="20"/>
    </row>
    <row r="246" spans="1:6" x14ac:dyDescent="0.25">
      <c r="A246" s="49">
        <v>14</v>
      </c>
      <c r="B246" s="48" t="s">
        <v>37108</v>
      </c>
      <c r="C246" s="50" t="s">
        <v>37109</v>
      </c>
      <c r="D246" s="51">
        <v>43525</v>
      </c>
      <c r="E246" s="49">
        <v>2</v>
      </c>
      <c r="F246" s="20"/>
    </row>
    <row r="247" spans="1:6" x14ac:dyDescent="0.25">
      <c r="A247" s="49">
        <v>15</v>
      </c>
      <c r="B247" s="48" t="s">
        <v>37110</v>
      </c>
      <c r="C247" s="50" t="s">
        <v>37111</v>
      </c>
      <c r="D247" s="49" t="s">
        <v>39</v>
      </c>
      <c r="E247" s="49" t="s">
        <v>39</v>
      </c>
      <c r="F247" s="20"/>
    </row>
    <row r="248" spans="1:6" ht="30" x14ac:dyDescent="0.25">
      <c r="A248" s="49">
        <v>16</v>
      </c>
      <c r="B248" s="48" t="s">
        <v>37112</v>
      </c>
      <c r="C248" s="50" t="s">
        <v>37113</v>
      </c>
      <c r="D248" s="51">
        <v>43525</v>
      </c>
      <c r="E248" s="49" t="s">
        <v>39</v>
      </c>
      <c r="F248" s="20"/>
    </row>
    <row r="249" spans="1:6" x14ac:dyDescent="0.25">
      <c r="A249" s="49">
        <v>17</v>
      </c>
      <c r="B249" s="48" t="s">
        <v>37114</v>
      </c>
      <c r="C249" s="50" t="s">
        <v>37115</v>
      </c>
      <c r="D249" s="49" t="s">
        <v>39</v>
      </c>
      <c r="E249" s="49" t="s">
        <v>39</v>
      </c>
      <c r="F249" s="20"/>
    </row>
    <row r="250" spans="1:6" x14ac:dyDescent="0.25">
      <c r="A250" s="49">
        <v>18</v>
      </c>
      <c r="B250" s="48" t="s">
        <v>37116</v>
      </c>
      <c r="C250" s="50" t="s">
        <v>37117</v>
      </c>
      <c r="D250" s="49" t="s">
        <v>39</v>
      </c>
      <c r="E250" s="49" t="s">
        <v>39</v>
      </c>
      <c r="F250" s="20"/>
    </row>
    <row r="251" spans="1:6" ht="30" x14ac:dyDescent="0.25">
      <c r="A251" s="49">
        <v>19</v>
      </c>
      <c r="B251" s="48" t="s">
        <v>37118</v>
      </c>
      <c r="C251" s="50" t="s">
        <v>37119</v>
      </c>
      <c r="D251" s="49" t="s">
        <v>39</v>
      </c>
      <c r="E251" s="49" t="s">
        <v>39</v>
      </c>
      <c r="F251" s="20"/>
    </row>
    <row r="252" spans="1:6" x14ac:dyDescent="0.25">
      <c r="A252" s="49">
        <v>20</v>
      </c>
      <c r="B252" s="48" t="s">
        <v>37120</v>
      </c>
      <c r="C252" s="50" t="s">
        <v>37121</v>
      </c>
      <c r="D252" s="51">
        <v>43525</v>
      </c>
      <c r="E252" s="49" t="s">
        <v>39</v>
      </c>
      <c r="F252" s="20"/>
    </row>
    <row r="253" spans="1:6" x14ac:dyDescent="0.25">
      <c r="A253" s="49">
        <v>21</v>
      </c>
      <c r="B253" s="48" t="s">
        <v>37122</v>
      </c>
      <c r="C253" s="50" t="s">
        <v>37123</v>
      </c>
      <c r="D253" s="51">
        <v>42036</v>
      </c>
      <c r="E253" s="49">
        <v>2</v>
      </c>
      <c r="F253" s="20"/>
    </row>
    <row r="254" spans="1:6" x14ac:dyDescent="0.25">
      <c r="A254" s="49">
        <v>22</v>
      </c>
      <c r="B254" s="48" t="s">
        <v>37124</v>
      </c>
      <c r="C254" s="50" t="s">
        <v>37125</v>
      </c>
      <c r="D254" s="49" t="s">
        <v>39</v>
      </c>
      <c r="E254" s="49" t="s">
        <v>39</v>
      </c>
      <c r="F254" s="20"/>
    </row>
    <row r="255" spans="1:6" x14ac:dyDescent="0.25">
      <c r="A255" s="49">
        <v>23</v>
      </c>
      <c r="B255" s="48" t="s">
        <v>37126</v>
      </c>
      <c r="C255" s="50" t="s">
        <v>37127</v>
      </c>
      <c r="D255" s="51">
        <v>42036</v>
      </c>
      <c r="E255" s="49" t="s">
        <v>39</v>
      </c>
      <c r="F255" s="20"/>
    </row>
    <row r="256" spans="1:6" ht="30" x14ac:dyDescent="0.25">
      <c r="A256" s="49">
        <v>24</v>
      </c>
      <c r="B256" s="48" t="s">
        <v>37128</v>
      </c>
      <c r="C256" s="50" t="s">
        <v>37129</v>
      </c>
      <c r="D256" s="51">
        <v>43525</v>
      </c>
      <c r="E256" s="49" t="s">
        <v>39</v>
      </c>
      <c r="F256" s="20"/>
    </row>
    <row r="257" spans="1:6" x14ac:dyDescent="0.25">
      <c r="A257" s="49">
        <v>25</v>
      </c>
      <c r="B257" s="48" t="s">
        <v>37130</v>
      </c>
      <c r="C257" s="50" t="s">
        <v>37131</v>
      </c>
      <c r="D257" s="49" t="s">
        <v>39</v>
      </c>
      <c r="E257" s="49">
        <v>1</v>
      </c>
      <c r="F257" s="20"/>
    </row>
    <row r="258" spans="1:6" ht="30" x14ac:dyDescent="0.25">
      <c r="A258" s="49">
        <v>26</v>
      </c>
      <c r="B258" s="48" t="s">
        <v>37132</v>
      </c>
      <c r="C258" s="50" t="s">
        <v>37133</v>
      </c>
      <c r="D258" s="51">
        <v>43525</v>
      </c>
      <c r="E258" s="49" t="s">
        <v>39</v>
      </c>
      <c r="F258" s="20"/>
    </row>
    <row r="259" spans="1:6" ht="30" x14ac:dyDescent="0.25">
      <c r="A259" s="49">
        <v>27</v>
      </c>
      <c r="B259" s="48" t="s">
        <v>37134</v>
      </c>
      <c r="C259" s="50" t="s">
        <v>37135</v>
      </c>
      <c r="D259" s="51">
        <v>42036</v>
      </c>
      <c r="E259" s="49" t="s">
        <v>39</v>
      </c>
      <c r="F259" s="20"/>
    </row>
    <row r="260" spans="1:6" x14ac:dyDescent="0.25">
      <c r="A260" s="49">
        <v>28</v>
      </c>
      <c r="B260" s="48" t="s">
        <v>37136</v>
      </c>
      <c r="C260" s="50" t="s">
        <v>37137</v>
      </c>
      <c r="D260" s="51">
        <v>42036</v>
      </c>
      <c r="E260" s="49" t="s">
        <v>39</v>
      </c>
      <c r="F260" s="20"/>
    </row>
    <row r="261" spans="1:6" x14ac:dyDescent="0.25">
      <c r="A261" s="49">
        <v>29</v>
      </c>
      <c r="B261" s="48" t="s">
        <v>37138</v>
      </c>
      <c r="C261" s="50" t="s">
        <v>37139</v>
      </c>
      <c r="D261" s="51">
        <v>42036</v>
      </c>
      <c r="E261" s="49" t="s">
        <v>39</v>
      </c>
      <c r="F261" s="20"/>
    </row>
    <row r="262" spans="1:6" ht="30" x14ac:dyDescent="0.25">
      <c r="A262" s="49">
        <v>30</v>
      </c>
      <c r="B262" s="48" t="s">
        <v>37140</v>
      </c>
      <c r="C262" s="50" t="s">
        <v>37141</v>
      </c>
      <c r="D262" s="49" t="s">
        <v>39</v>
      </c>
      <c r="E262" s="49" t="s">
        <v>39</v>
      </c>
      <c r="F262" s="20"/>
    </row>
    <row r="263" spans="1:6" ht="30" x14ac:dyDescent="0.25">
      <c r="A263" s="49">
        <v>31</v>
      </c>
      <c r="B263" s="48" t="s">
        <v>37142</v>
      </c>
      <c r="C263" s="50" t="s">
        <v>37143</v>
      </c>
      <c r="D263" s="51">
        <v>43525</v>
      </c>
      <c r="E263" s="49" t="s">
        <v>39</v>
      </c>
      <c r="F263" s="20"/>
    </row>
    <row r="264" spans="1:6" x14ac:dyDescent="0.25">
      <c r="A264" s="49">
        <v>32</v>
      </c>
      <c r="B264" s="48" t="s">
        <v>37144</v>
      </c>
      <c r="C264" s="50" t="s">
        <v>37145</v>
      </c>
      <c r="D264" s="51">
        <v>42036</v>
      </c>
      <c r="E264" s="49" t="s">
        <v>39</v>
      </c>
      <c r="F264" s="20"/>
    </row>
    <row r="265" spans="1:6" x14ac:dyDescent="0.25">
      <c r="A265" s="49">
        <v>33</v>
      </c>
      <c r="B265" s="48" t="s">
        <v>37146</v>
      </c>
      <c r="C265" s="50" t="s">
        <v>37147</v>
      </c>
      <c r="D265" s="51">
        <v>43525</v>
      </c>
      <c r="E265" s="49" t="s">
        <v>39</v>
      </c>
      <c r="F265" s="20"/>
    </row>
    <row r="266" spans="1:6" ht="30" x14ac:dyDescent="0.25">
      <c r="A266" s="49">
        <v>34</v>
      </c>
      <c r="B266" s="48" t="s">
        <v>37148</v>
      </c>
      <c r="C266" s="50" t="s">
        <v>37149</v>
      </c>
      <c r="D266" s="51">
        <v>42036</v>
      </c>
      <c r="E266" s="49" t="s">
        <v>39</v>
      </c>
      <c r="F266" s="20"/>
    </row>
    <row r="267" spans="1:6" x14ac:dyDescent="0.25">
      <c r="A267" s="49">
        <v>35</v>
      </c>
      <c r="B267" s="48" t="s">
        <v>37150</v>
      </c>
      <c r="C267" s="50" t="s">
        <v>37151</v>
      </c>
      <c r="D267" s="51">
        <v>43525</v>
      </c>
      <c r="E267" s="49" t="s">
        <v>39</v>
      </c>
      <c r="F267" s="20"/>
    </row>
    <row r="268" spans="1:6" x14ac:dyDescent="0.25">
      <c r="A268" s="49">
        <v>36</v>
      </c>
      <c r="B268" s="48" t="s">
        <v>37152</v>
      </c>
      <c r="C268" s="50" t="s">
        <v>37153</v>
      </c>
      <c r="D268" s="51">
        <v>43525</v>
      </c>
      <c r="E268" s="49">
        <v>1</v>
      </c>
      <c r="F268" s="20"/>
    </row>
    <row r="269" spans="1:6" x14ac:dyDescent="0.25">
      <c r="A269" s="49">
        <v>37</v>
      </c>
      <c r="B269" s="48" t="s">
        <v>37154</v>
      </c>
      <c r="C269" s="50" t="s">
        <v>37155</v>
      </c>
      <c r="D269" s="51">
        <v>42036</v>
      </c>
      <c r="E269" s="49" t="s">
        <v>39</v>
      </c>
      <c r="F269" s="20"/>
    </row>
    <row r="270" spans="1:6" ht="30" x14ac:dyDescent="0.25">
      <c r="A270" s="49">
        <v>38</v>
      </c>
      <c r="B270" s="48" t="s">
        <v>37156</v>
      </c>
      <c r="C270" s="50" t="s">
        <v>37157</v>
      </c>
      <c r="D270" s="51">
        <v>42036</v>
      </c>
      <c r="E270" s="49" t="s">
        <v>39</v>
      </c>
      <c r="F270" s="20"/>
    </row>
    <row r="271" spans="1:6" x14ac:dyDescent="0.25">
      <c r="A271" s="49">
        <v>39</v>
      </c>
      <c r="B271" s="48" t="s">
        <v>37158</v>
      </c>
      <c r="C271" s="50" t="s">
        <v>37159</v>
      </c>
      <c r="D271" s="51">
        <v>42430</v>
      </c>
      <c r="E271" s="49" t="s">
        <v>39</v>
      </c>
      <c r="F271" s="20"/>
    </row>
    <row r="272" spans="1:6" ht="30" x14ac:dyDescent="0.25">
      <c r="A272" s="49">
        <v>40</v>
      </c>
      <c r="B272" s="48" t="s">
        <v>37160</v>
      </c>
      <c r="C272" s="50" t="s">
        <v>37161</v>
      </c>
      <c r="D272" s="51">
        <v>43525</v>
      </c>
      <c r="E272" s="49">
        <v>1</v>
      </c>
      <c r="F272" s="20"/>
    </row>
    <row r="273" spans="1:6" ht="50.25" customHeight="1" x14ac:dyDescent="0.25">
      <c r="A273" s="115" t="s">
        <v>37162</v>
      </c>
      <c r="B273" s="116"/>
      <c r="C273" s="116"/>
      <c r="D273" s="116"/>
      <c r="E273" s="116"/>
      <c r="F273" s="116"/>
    </row>
    <row r="274" spans="1:6" x14ac:dyDescent="0.25">
      <c r="A274" s="14" t="s">
        <v>30</v>
      </c>
      <c r="B274" s="14" t="s">
        <v>31</v>
      </c>
      <c r="C274" s="14" t="s">
        <v>32</v>
      </c>
      <c r="D274" s="14" t="s">
        <v>33</v>
      </c>
      <c r="E274" s="14" t="s">
        <v>34</v>
      </c>
      <c r="F274" s="14" t="s">
        <v>35</v>
      </c>
    </row>
    <row r="275" spans="1:6" x14ac:dyDescent="0.25">
      <c r="A275" s="49">
        <v>1</v>
      </c>
      <c r="B275" s="48" t="s">
        <v>37163</v>
      </c>
      <c r="C275" s="50" t="s">
        <v>37164</v>
      </c>
      <c r="D275" s="51">
        <v>42430</v>
      </c>
      <c r="E275" s="49" t="s">
        <v>39</v>
      </c>
      <c r="F275" s="20"/>
    </row>
    <row r="276" spans="1:6" ht="30" x14ac:dyDescent="0.25">
      <c r="A276" s="49">
        <v>2</v>
      </c>
      <c r="B276" s="48" t="s">
        <v>37165</v>
      </c>
      <c r="C276" s="50" t="s">
        <v>37166</v>
      </c>
      <c r="D276" s="51">
        <v>43497</v>
      </c>
      <c r="E276" s="49" t="s">
        <v>39</v>
      </c>
      <c r="F276" s="20"/>
    </row>
    <row r="277" spans="1:6" x14ac:dyDescent="0.25">
      <c r="A277" s="49">
        <v>3</v>
      </c>
      <c r="B277" s="48" t="s">
        <v>37167</v>
      </c>
      <c r="C277" s="50" t="s">
        <v>37168</v>
      </c>
      <c r="D277" s="51">
        <v>43497</v>
      </c>
      <c r="E277" s="49" t="s">
        <v>39</v>
      </c>
      <c r="F277" s="20"/>
    </row>
    <row r="278" spans="1:6" x14ac:dyDescent="0.25">
      <c r="A278" s="49">
        <v>4</v>
      </c>
      <c r="B278" s="48" t="s">
        <v>37169</v>
      </c>
      <c r="C278" s="50" t="s">
        <v>37170</v>
      </c>
      <c r="D278" s="51">
        <v>41153</v>
      </c>
      <c r="E278" s="49" t="s">
        <v>39</v>
      </c>
      <c r="F278" s="20"/>
    </row>
    <row r="279" spans="1:6" ht="30" x14ac:dyDescent="0.25">
      <c r="A279" s="49">
        <v>5</v>
      </c>
      <c r="B279" s="48" t="s">
        <v>37171</v>
      </c>
      <c r="C279" s="50" t="s">
        <v>37172</v>
      </c>
      <c r="D279" s="49" t="s">
        <v>39</v>
      </c>
      <c r="E279" s="49" t="s">
        <v>39</v>
      </c>
      <c r="F279" s="20"/>
    </row>
    <row r="280" spans="1:6" x14ac:dyDescent="0.25">
      <c r="A280" s="49">
        <v>6</v>
      </c>
      <c r="B280" s="48" t="s">
        <v>37173</v>
      </c>
      <c r="C280" s="50" t="s">
        <v>37174</v>
      </c>
      <c r="D280" s="49" t="s">
        <v>39</v>
      </c>
      <c r="E280" s="49" t="s">
        <v>39</v>
      </c>
      <c r="F280" s="20"/>
    </row>
    <row r="281" spans="1:6" x14ac:dyDescent="0.25">
      <c r="A281" s="49">
        <v>7</v>
      </c>
      <c r="B281" s="48" t="s">
        <v>37175</v>
      </c>
      <c r="C281" s="50" t="s">
        <v>37176</v>
      </c>
      <c r="D281" s="51">
        <v>42826</v>
      </c>
      <c r="E281" s="49" t="s">
        <v>39</v>
      </c>
      <c r="F281" s="20"/>
    </row>
    <row r="282" spans="1:6" x14ac:dyDescent="0.25">
      <c r="A282" s="49">
        <v>8</v>
      </c>
      <c r="B282" s="48" t="s">
        <v>37177</v>
      </c>
      <c r="C282" s="50" t="s">
        <v>37178</v>
      </c>
      <c r="D282" s="51">
        <v>43101</v>
      </c>
      <c r="E282" s="49">
        <v>1</v>
      </c>
      <c r="F282" s="20"/>
    </row>
    <row r="283" spans="1:6" ht="30" x14ac:dyDescent="0.25">
      <c r="A283" s="49">
        <v>9</v>
      </c>
      <c r="B283" s="48" t="s">
        <v>37179</v>
      </c>
      <c r="C283" s="50" t="s">
        <v>37180</v>
      </c>
      <c r="D283" s="49" t="s">
        <v>39</v>
      </c>
      <c r="E283" s="49" t="s">
        <v>39</v>
      </c>
      <c r="F283" s="20"/>
    </row>
    <row r="284" spans="1:6" ht="30" x14ac:dyDescent="0.25">
      <c r="A284" s="49">
        <v>10</v>
      </c>
      <c r="B284" s="48" t="s">
        <v>37181</v>
      </c>
      <c r="C284" s="50" t="s">
        <v>37182</v>
      </c>
      <c r="D284" s="49" t="s">
        <v>39</v>
      </c>
      <c r="E284" s="49" t="s">
        <v>39</v>
      </c>
      <c r="F284" s="20"/>
    </row>
    <row r="285" spans="1:6" x14ac:dyDescent="0.25">
      <c r="A285" s="49">
        <v>11</v>
      </c>
      <c r="B285" s="48" t="s">
        <v>37183</v>
      </c>
      <c r="C285" s="50" t="s">
        <v>37184</v>
      </c>
      <c r="D285" s="49" t="s">
        <v>39</v>
      </c>
      <c r="E285" s="49" t="s">
        <v>39</v>
      </c>
      <c r="F285" s="20"/>
    </row>
    <row r="286" spans="1:6" x14ac:dyDescent="0.25">
      <c r="A286" s="49">
        <v>12</v>
      </c>
      <c r="B286" s="48" t="s">
        <v>37185</v>
      </c>
      <c r="C286" s="50" t="s">
        <v>37186</v>
      </c>
      <c r="D286" s="51">
        <v>43497</v>
      </c>
      <c r="E286" s="49" t="s">
        <v>39</v>
      </c>
      <c r="F286" s="20"/>
    </row>
    <row r="287" spans="1:6" ht="30" x14ac:dyDescent="0.25">
      <c r="A287" s="49">
        <v>13</v>
      </c>
      <c r="B287" s="48" t="s">
        <v>37187</v>
      </c>
      <c r="C287" s="50" t="s">
        <v>37188</v>
      </c>
      <c r="D287" s="51">
        <v>43497</v>
      </c>
      <c r="E287" s="49" t="s">
        <v>39</v>
      </c>
      <c r="F287" s="20"/>
    </row>
    <row r="288" spans="1:6" x14ac:dyDescent="0.25">
      <c r="A288" s="49">
        <v>14</v>
      </c>
      <c r="B288" s="48" t="s">
        <v>37189</v>
      </c>
      <c r="C288" s="50" t="s">
        <v>37190</v>
      </c>
      <c r="D288" s="51">
        <v>43101</v>
      </c>
      <c r="E288" s="49" t="s">
        <v>39</v>
      </c>
      <c r="F288" s="20"/>
    </row>
    <row r="289" spans="1:6" ht="56.25" customHeight="1" x14ac:dyDescent="0.25">
      <c r="A289" s="115" t="s">
        <v>37191</v>
      </c>
      <c r="B289" s="116"/>
      <c r="C289" s="116"/>
      <c r="D289" s="116"/>
      <c r="E289" s="116"/>
      <c r="F289" s="116"/>
    </row>
    <row r="290" spans="1:6" x14ac:dyDescent="0.25">
      <c r="A290" s="14" t="s">
        <v>30</v>
      </c>
      <c r="B290" s="14" t="s">
        <v>31</v>
      </c>
      <c r="C290" s="14" t="s">
        <v>32</v>
      </c>
      <c r="D290" s="14" t="s">
        <v>33</v>
      </c>
      <c r="E290" s="14" t="s">
        <v>34</v>
      </c>
      <c r="F290" s="14" t="s">
        <v>35</v>
      </c>
    </row>
    <row r="291" spans="1:6" ht="30" x14ac:dyDescent="0.25">
      <c r="A291" s="49">
        <v>1</v>
      </c>
      <c r="B291" s="43" t="s">
        <v>37192</v>
      </c>
      <c r="C291" s="50" t="s">
        <v>37193</v>
      </c>
      <c r="D291" s="49" t="s">
        <v>39</v>
      </c>
      <c r="E291" s="49" t="s">
        <v>39</v>
      </c>
      <c r="F291" s="49"/>
    </row>
    <row r="292" spans="1:6" ht="30" x14ac:dyDescent="0.25">
      <c r="A292" s="49">
        <v>2</v>
      </c>
      <c r="B292" s="43" t="s">
        <v>37194</v>
      </c>
      <c r="C292" s="50" t="s">
        <v>37195</v>
      </c>
      <c r="D292" s="51">
        <v>42036</v>
      </c>
      <c r="E292" s="49" t="s">
        <v>39</v>
      </c>
      <c r="F292" s="49"/>
    </row>
    <row r="293" spans="1:6" x14ac:dyDescent="0.25">
      <c r="A293" s="49">
        <v>3</v>
      </c>
      <c r="B293" s="43" t="s">
        <v>37196</v>
      </c>
      <c r="C293" s="50" t="s">
        <v>37197</v>
      </c>
      <c r="D293" s="51">
        <v>43160</v>
      </c>
      <c r="E293" s="49" t="s">
        <v>39</v>
      </c>
      <c r="F293" s="49"/>
    </row>
    <row r="294" spans="1:6" x14ac:dyDescent="0.25">
      <c r="A294" s="49">
        <v>4</v>
      </c>
      <c r="B294" s="43" t="s">
        <v>37198</v>
      </c>
      <c r="C294" s="50" t="s">
        <v>37199</v>
      </c>
      <c r="D294" s="51">
        <v>43435</v>
      </c>
      <c r="E294" s="49">
        <v>2</v>
      </c>
      <c r="F294" s="49"/>
    </row>
    <row r="295" spans="1:6" x14ac:dyDescent="0.25">
      <c r="A295" s="49">
        <v>5</v>
      </c>
      <c r="B295" s="43" t="s">
        <v>37200</v>
      </c>
      <c r="C295" s="50" t="s">
        <v>37201</v>
      </c>
      <c r="D295" s="51">
        <v>43497</v>
      </c>
      <c r="E295" s="49" t="s">
        <v>39</v>
      </c>
      <c r="F295" s="49"/>
    </row>
    <row r="296" spans="1:6" ht="30" x14ac:dyDescent="0.25">
      <c r="A296" s="49">
        <v>6</v>
      </c>
      <c r="B296" s="43" t="s">
        <v>37202</v>
      </c>
      <c r="C296" s="50" t="s">
        <v>37203</v>
      </c>
      <c r="D296" s="51">
        <v>42036</v>
      </c>
      <c r="E296" s="49" t="s">
        <v>39</v>
      </c>
      <c r="F296" s="49"/>
    </row>
    <row r="297" spans="1:6" ht="30" x14ac:dyDescent="0.25">
      <c r="A297" s="49">
        <v>7</v>
      </c>
      <c r="B297" s="43" t="s">
        <v>37204</v>
      </c>
      <c r="C297" s="50" t="s">
        <v>37205</v>
      </c>
      <c r="D297" s="51">
        <v>42036</v>
      </c>
      <c r="E297" s="49">
        <v>2</v>
      </c>
      <c r="F297" s="49"/>
    </row>
    <row r="298" spans="1:6" ht="30" x14ac:dyDescent="0.25">
      <c r="A298" s="49">
        <v>8</v>
      </c>
      <c r="B298" s="43" t="s">
        <v>37206</v>
      </c>
      <c r="C298" s="50" t="s">
        <v>37207</v>
      </c>
      <c r="D298" s="49" t="s">
        <v>39</v>
      </c>
      <c r="E298" s="49" t="s">
        <v>39</v>
      </c>
      <c r="F298" s="49"/>
    </row>
    <row r="299" spans="1:6" ht="30" x14ac:dyDescent="0.25">
      <c r="A299" s="49">
        <v>9</v>
      </c>
      <c r="B299" s="43" t="s">
        <v>37208</v>
      </c>
      <c r="C299" s="50" t="s">
        <v>37209</v>
      </c>
      <c r="D299" s="49" t="s">
        <v>39</v>
      </c>
      <c r="E299" s="49" t="s">
        <v>39</v>
      </c>
      <c r="F299" s="49"/>
    </row>
    <row r="300" spans="1:6" ht="30" x14ac:dyDescent="0.25">
      <c r="A300" s="49">
        <v>10</v>
      </c>
      <c r="B300" s="43" t="s">
        <v>37210</v>
      </c>
      <c r="C300" s="50" t="s">
        <v>37211</v>
      </c>
      <c r="D300" s="49" t="s">
        <v>39</v>
      </c>
      <c r="E300" s="49" t="s">
        <v>39</v>
      </c>
      <c r="F300" s="49"/>
    </row>
    <row r="301" spans="1:6" ht="30" x14ac:dyDescent="0.25">
      <c r="A301" s="49">
        <v>11</v>
      </c>
      <c r="B301" s="43" t="s">
        <v>37212</v>
      </c>
      <c r="C301" s="50" t="s">
        <v>37213</v>
      </c>
      <c r="D301" s="49" t="s">
        <v>39</v>
      </c>
      <c r="E301" s="49">
        <v>1</v>
      </c>
      <c r="F301" s="49"/>
    </row>
    <row r="302" spans="1:6" ht="30" x14ac:dyDescent="0.25">
      <c r="A302" s="49">
        <v>12</v>
      </c>
      <c r="B302" s="43" t="s">
        <v>37214</v>
      </c>
      <c r="C302" s="50" t="s">
        <v>37215</v>
      </c>
      <c r="D302" s="49" t="s">
        <v>39</v>
      </c>
      <c r="E302" s="49" t="s">
        <v>39</v>
      </c>
      <c r="F302" s="49"/>
    </row>
    <row r="303" spans="1:6" ht="30" x14ac:dyDescent="0.25">
      <c r="A303" s="49">
        <v>13</v>
      </c>
      <c r="B303" s="43" t="s">
        <v>37216</v>
      </c>
      <c r="C303" s="50" t="s">
        <v>37217</v>
      </c>
      <c r="D303" s="49" t="s">
        <v>39</v>
      </c>
      <c r="E303" s="49" t="s">
        <v>39</v>
      </c>
      <c r="F303" s="49"/>
    </row>
    <row r="304" spans="1:6" ht="30" x14ac:dyDescent="0.25">
      <c r="A304" s="49">
        <v>14</v>
      </c>
      <c r="B304" s="43" t="s">
        <v>37218</v>
      </c>
      <c r="C304" s="50" t="s">
        <v>37219</v>
      </c>
      <c r="D304" s="49" t="s">
        <v>39</v>
      </c>
      <c r="E304" s="49" t="s">
        <v>39</v>
      </c>
      <c r="F304" s="49"/>
    </row>
    <row r="305" spans="1:6" ht="30" x14ac:dyDescent="0.25">
      <c r="A305" s="49">
        <v>15</v>
      </c>
      <c r="B305" s="43" t="s">
        <v>37220</v>
      </c>
      <c r="C305" s="50" t="s">
        <v>37221</v>
      </c>
      <c r="D305" s="51">
        <v>42036</v>
      </c>
      <c r="E305" s="49" t="s">
        <v>39</v>
      </c>
      <c r="F305" s="49"/>
    </row>
    <row r="306" spans="1:6" x14ac:dyDescent="0.25">
      <c r="A306" s="49">
        <v>16</v>
      </c>
      <c r="B306" s="43" t="s">
        <v>37222</v>
      </c>
      <c r="C306" s="50" t="s">
        <v>37223</v>
      </c>
      <c r="D306" s="49" t="s">
        <v>39</v>
      </c>
      <c r="E306" s="49" t="s">
        <v>39</v>
      </c>
      <c r="F306" s="49"/>
    </row>
    <row r="307" spans="1:6" ht="45" x14ac:dyDescent="0.25">
      <c r="A307" s="49">
        <v>17</v>
      </c>
      <c r="B307" s="43" t="s">
        <v>37224</v>
      </c>
      <c r="C307" s="50" t="s">
        <v>37225</v>
      </c>
      <c r="D307" s="49" t="s">
        <v>39</v>
      </c>
      <c r="E307" s="49" t="s">
        <v>39</v>
      </c>
      <c r="F307" s="49"/>
    </row>
    <row r="308" spans="1:6" ht="45" x14ac:dyDescent="0.25">
      <c r="A308" s="49">
        <v>18</v>
      </c>
      <c r="B308" s="43" t="s">
        <v>37226</v>
      </c>
      <c r="C308" s="50" t="s">
        <v>37227</v>
      </c>
      <c r="D308" s="51">
        <v>43617</v>
      </c>
      <c r="E308" s="49" t="s">
        <v>39</v>
      </c>
      <c r="F308" s="49"/>
    </row>
    <row r="309" spans="1:6" ht="30" x14ac:dyDescent="0.25">
      <c r="A309" s="49">
        <v>19</v>
      </c>
      <c r="B309" s="43" t="s">
        <v>37228</v>
      </c>
      <c r="C309" s="50" t="s">
        <v>37229</v>
      </c>
      <c r="D309" s="51">
        <v>42036</v>
      </c>
      <c r="E309" s="49">
        <v>2</v>
      </c>
      <c r="F309" s="49"/>
    </row>
    <row r="310" spans="1:6" ht="30" x14ac:dyDescent="0.25">
      <c r="A310" s="49">
        <v>20</v>
      </c>
      <c r="B310" s="43" t="s">
        <v>37230</v>
      </c>
      <c r="C310" s="50" t="s">
        <v>37231</v>
      </c>
      <c r="D310" s="49" t="s">
        <v>39</v>
      </c>
      <c r="E310" s="49">
        <v>1</v>
      </c>
      <c r="F310" s="49"/>
    </row>
    <row r="311" spans="1:6" x14ac:dyDescent="0.25">
      <c r="A311" s="49">
        <v>21</v>
      </c>
      <c r="B311" s="43" t="s">
        <v>37232</v>
      </c>
      <c r="C311" s="50" t="s">
        <v>37233</v>
      </c>
      <c r="D311" s="49" t="s">
        <v>39</v>
      </c>
      <c r="E311" s="49">
        <v>1</v>
      </c>
      <c r="F311" s="49"/>
    </row>
    <row r="312" spans="1:6" x14ac:dyDescent="0.25">
      <c r="A312" s="49">
        <v>22</v>
      </c>
      <c r="B312" s="43" t="s">
        <v>37234</v>
      </c>
      <c r="C312" s="50" t="s">
        <v>37235</v>
      </c>
      <c r="D312" s="51">
        <v>42036</v>
      </c>
      <c r="E312" s="49" t="s">
        <v>39</v>
      </c>
      <c r="F312" s="49"/>
    </row>
    <row r="313" spans="1:6" ht="30" x14ac:dyDescent="0.25">
      <c r="A313" s="49">
        <v>23</v>
      </c>
      <c r="B313" s="43" t="s">
        <v>37236</v>
      </c>
      <c r="C313" s="50" t="s">
        <v>37237</v>
      </c>
      <c r="D313" s="51">
        <v>42036</v>
      </c>
      <c r="E313" s="49" t="s">
        <v>39</v>
      </c>
      <c r="F313" s="49"/>
    </row>
    <row r="314" spans="1:6" ht="30" x14ac:dyDescent="0.25">
      <c r="A314" s="49">
        <v>24</v>
      </c>
      <c r="B314" s="43" t="s">
        <v>37238</v>
      </c>
      <c r="C314" s="50" t="s">
        <v>37239</v>
      </c>
      <c r="D314" s="49" t="s">
        <v>39</v>
      </c>
      <c r="E314" s="49" t="s">
        <v>39</v>
      </c>
      <c r="F314" s="49"/>
    </row>
    <row r="315" spans="1:6" ht="30" x14ac:dyDescent="0.25">
      <c r="A315" s="49">
        <v>25</v>
      </c>
      <c r="B315" s="43" t="s">
        <v>37240</v>
      </c>
      <c r="C315" s="50" t="s">
        <v>37241</v>
      </c>
      <c r="D315" s="49" t="s">
        <v>39</v>
      </c>
      <c r="E315" s="49" t="s">
        <v>39</v>
      </c>
      <c r="F315" s="49"/>
    </row>
    <row r="316" spans="1:6" x14ac:dyDescent="0.25">
      <c r="A316" s="49">
        <v>26</v>
      </c>
      <c r="B316" s="43" t="s">
        <v>37242</v>
      </c>
      <c r="C316" s="50" t="s">
        <v>37243</v>
      </c>
      <c r="D316" s="49" t="s">
        <v>39</v>
      </c>
      <c r="E316" s="49" t="s">
        <v>39</v>
      </c>
      <c r="F316" s="49"/>
    </row>
    <row r="317" spans="1:6" x14ac:dyDescent="0.25">
      <c r="A317" s="49">
        <v>27</v>
      </c>
      <c r="B317" s="43" t="s">
        <v>37244</v>
      </c>
      <c r="C317" s="50" t="s">
        <v>37245</v>
      </c>
      <c r="D317" s="49" t="s">
        <v>39</v>
      </c>
      <c r="E317" s="49">
        <v>1</v>
      </c>
      <c r="F317" s="49"/>
    </row>
    <row r="318" spans="1:6" x14ac:dyDescent="0.25">
      <c r="A318" s="49">
        <v>28</v>
      </c>
      <c r="B318" s="43" t="s">
        <v>37246</v>
      </c>
      <c r="C318" s="50" t="s">
        <v>37247</v>
      </c>
      <c r="D318" s="51">
        <v>43497</v>
      </c>
      <c r="E318" s="49" t="s">
        <v>39</v>
      </c>
      <c r="F318" s="49"/>
    </row>
    <row r="319" spans="1:6" x14ac:dyDescent="0.25">
      <c r="A319" s="49">
        <v>29</v>
      </c>
      <c r="B319" s="43" t="s">
        <v>37248</v>
      </c>
      <c r="C319" s="50" t="s">
        <v>37249</v>
      </c>
      <c r="D319" s="49" t="s">
        <v>39</v>
      </c>
      <c r="E319" s="49" t="s">
        <v>39</v>
      </c>
      <c r="F319" s="49"/>
    </row>
    <row r="320" spans="1:6" ht="51" customHeight="1" x14ac:dyDescent="0.25">
      <c r="A320" s="115" t="s">
        <v>37250</v>
      </c>
      <c r="B320" s="116"/>
      <c r="C320" s="116"/>
      <c r="D320" s="116"/>
      <c r="E320" s="116"/>
      <c r="F320" s="116"/>
    </row>
    <row r="321" spans="1:6" x14ac:dyDescent="0.25">
      <c r="A321" s="14" t="s">
        <v>30</v>
      </c>
      <c r="B321" s="14" t="s">
        <v>31</v>
      </c>
      <c r="C321" s="14" t="s">
        <v>32</v>
      </c>
      <c r="D321" s="14" t="s">
        <v>33</v>
      </c>
      <c r="E321" s="14" t="s">
        <v>34</v>
      </c>
      <c r="F321" s="14" t="s">
        <v>35</v>
      </c>
    </row>
    <row r="322" spans="1:6" x14ac:dyDescent="0.25">
      <c r="A322" s="49">
        <v>1</v>
      </c>
      <c r="B322" s="43" t="s">
        <v>37251</v>
      </c>
      <c r="C322" s="50" t="s">
        <v>37252</v>
      </c>
      <c r="D322" s="51">
        <v>42948</v>
      </c>
      <c r="E322" s="49">
        <v>1</v>
      </c>
      <c r="F322" s="49"/>
    </row>
    <row r="323" spans="1:6" ht="30" x14ac:dyDescent="0.25">
      <c r="A323" s="49">
        <v>2</v>
      </c>
      <c r="B323" s="43" t="s">
        <v>37253</v>
      </c>
      <c r="C323" s="50" t="s">
        <v>37254</v>
      </c>
      <c r="D323" s="51">
        <v>43770</v>
      </c>
      <c r="E323" s="49">
        <v>1</v>
      </c>
      <c r="F323" s="49"/>
    </row>
    <row r="324" spans="1:6" x14ac:dyDescent="0.25">
      <c r="A324" s="49">
        <v>3</v>
      </c>
      <c r="B324" s="43" t="s">
        <v>37255</v>
      </c>
      <c r="C324" s="50" t="s">
        <v>37256</v>
      </c>
      <c r="D324" s="51">
        <v>42036</v>
      </c>
      <c r="E324" s="49" t="s">
        <v>39</v>
      </c>
      <c r="F324" s="49"/>
    </row>
    <row r="325" spans="1:6" ht="30" x14ac:dyDescent="0.25">
      <c r="A325" s="49">
        <v>4</v>
      </c>
      <c r="B325" s="43" t="s">
        <v>37257</v>
      </c>
      <c r="C325" s="50" t="s">
        <v>37258</v>
      </c>
      <c r="D325" s="51">
        <v>43862</v>
      </c>
      <c r="E325" s="49" t="s">
        <v>39</v>
      </c>
      <c r="F325" s="49"/>
    </row>
    <row r="326" spans="1:6" ht="30" x14ac:dyDescent="0.25">
      <c r="A326" s="49">
        <v>5</v>
      </c>
      <c r="B326" s="43" t="s">
        <v>37259</v>
      </c>
      <c r="C326" s="50" t="s">
        <v>37260</v>
      </c>
      <c r="D326" s="51">
        <v>42036</v>
      </c>
      <c r="E326" s="49" t="s">
        <v>39</v>
      </c>
      <c r="F326" s="49"/>
    </row>
    <row r="327" spans="1:6" ht="30" x14ac:dyDescent="0.25">
      <c r="A327" s="49">
        <v>6</v>
      </c>
      <c r="B327" s="43" t="s">
        <v>37261</v>
      </c>
      <c r="C327" s="50" t="s">
        <v>37262</v>
      </c>
      <c r="D327" s="51">
        <v>42036</v>
      </c>
      <c r="E327" s="49" t="s">
        <v>39</v>
      </c>
      <c r="F327" s="49"/>
    </row>
    <row r="328" spans="1:6" ht="30" x14ac:dyDescent="0.25">
      <c r="A328" s="49">
        <v>7</v>
      </c>
      <c r="B328" s="43" t="s">
        <v>37263</v>
      </c>
      <c r="C328" s="50" t="s">
        <v>37264</v>
      </c>
      <c r="D328" s="51">
        <v>42036</v>
      </c>
      <c r="E328" s="49" t="s">
        <v>39</v>
      </c>
      <c r="F328" s="49"/>
    </row>
    <row r="329" spans="1:6" ht="30" x14ac:dyDescent="0.25">
      <c r="A329" s="49">
        <v>8</v>
      </c>
      <c r="B329" s="43" t="s">
        <v>37265</v>
      </c>
      <c r="C329" s="50" t="s">
        <v>37266</v>
      </c>
      <c r="D329" s="51">
        <v>42948</v>
      </c>
      <c r="E329" s="49" t="s">
        <v>39</v>
      </c>
      <c r="F329" s="49"/>
    </row>
    <row r="330" spans="1:6" x14ac:dyDescent="0.25">
      <c r="A330" s="49">
        <v>9</v>
      </c>
      <c r="B330" s="43" t="s">
        <v>37267</v>
      </c>
      <c r="C330" s="50" t="s">
        <v>37268</v>
      </c>
      <c r="D330" s="51">
        <v>42948</v>
      </c>
      <c r="E330" s="49" t="s">
        <v>39</v>
      </c>
      <c r="F330" s="49"/>
    </row>
    <row r="331" spans="1:6" x14ac:dyDescent="0.25">
      <c r="A331" s="49">
        <v>10</v>
      </c>
      <c r="B331" s="43" t="s">
        <v>37269</v>
      </c>
      <c r="C331" s="50" t="s">
        <v>37270</v>
      </c>
      <c r="D331" s="51">
        <v>42401</v>
      </c>
      <c r="E331" s="49">
        <v>1</v>
      </c>
      <c r="F331" s="49"/>
    </row>
    <row r="332" spans="1:6" x14ac:dyDescent="0.25">
      <c r="A332" s="49">
        <v>11</v>
      </c>
      <c r="B332" s="43" t="s">
        <v>37271</v>
      </c>
      <c r="C332" s="50" t="s">
        <v>37272</v>
      </c>
      <c r="D332" s="51">
        <v>43770</v>
      </c>
      <c r="E332" s="49" t="s">
        <v>39</v>
      </c>
      <c r="F332" s="49"/>
    </row>
    <row r="333" spans="1:6" x14ac:dyDescent="0.25">
      <c r="A333" s="49">
        <v>12</v>
      </c>
      <c r="B333" s="43" t="s">
        <v>37273</v>
      </c>
      <c r="C333" s="50" t="s">
        <v>37274</v>
      </c>
      <c r="D333" s="51">
        <v>42948</v>
      </c>
      <c r="E333" s="49">
        <v>1</v>
      </c>
      <c r="F333" s="49"/>
    </row>
    <row r="334" spans="1:6" x14ac:dyDescent="0.25">
      <c r="A334" s="49">
        <v>13</v>
      </c>
      <c r="B334" s="43" t="s">
        <v>37275</v>
      </c>
      <c r="C334" s="50" t="s">
        <v>37276</v>
      </c>
      <c r="D334" s="51">
        <v>42401</v>
      </c>
      <c r="E334" s="49">
        <v>1</v>
      </c>
      <c r="F334" s="49"/>
    </row>
    <row r="335" spans="1:6" ht="30" x14ac:dyDescent="0.25">
      <c r="A335" s="49">
        <v>14</v>
      </c>
      <c r="B335" s="43" t="s">
        <v>37277</v>
      </c>
      <c r="C335" s="50" t="s">
        <v>37278</v>
      </c>
      <c r="D335" s="51">
        <v>42948</v>
      </c>
      <c r="E335" s="49">
        <v>1</v>
      </c>
      <c r="F335" s="49"/>
    </row>
    <row r="336" spans="1:6" ht="30" x14ac:dyDescent="0.25">
      <c r="A336" s="49">
        <v>15</v>
      </c>
      <c r="B336" s="43" t="s">
        <v>37279</v>
      </c>
      <c r="C336" s="50" t="s">
        <v>37280</v>
      </c>
      <c r="D336" s="51">
        <v>42948</v>
      </c>
      <c r="E336" s="49" t="s">
        <v>39</v>
      </c>
      <c r="F336" s="49"/>
    </row>
    <row r="337" spans="1:6" x14ac:dyDescent="0.25">
      <c r="A337" s="49">
        <v>16</v>
      </c>
      <c r="B337" s="43" t="s">
        <v>37281</v>
      </c>
      <c r="C337" s="50" t="s">
        <v>37282</v>
      </c>
      <c r="D337" s="51">
        <v>43770</v>
      </c>
      <c r="E337" s="49">
        <v>1</v>
      </c>
      <c r="F337" s="49"/>
    </row>
    <row r="338" spans="1:6" x14ac:dyDescent="0.25">
      <c r="A338" s="49">
        <v>17</v>
      </c>
      <c r="B338" s="43" t="s">
        <v>37283</v>
      </c>
      <c r="C338" s="50" t="s">
        <v>37284</v>
      </c>
      <c r="D338" s="51">
        <v>42948</v>
      </c>
      <c r="E338" s="49" t="s">
        <v>39</v>
      </c>
      <c r="F338" s="49"/>
    </row>
    <row r="339" spans="1:6" ht="30" x14ac:dyDescent="0.25">
      <c r="A339" s="49">
        <v>18</v>
      </c>
      <c r="B339" s="43" t="s">
        <v>37285</v>
      </c>
      <c r="C339" s="50" t="s">
        <v>37286</v>
      </c>
      <c r="D339" s="51">
        <v>43770</v>
      </c>
      <c r="E339" s="49" t="s">
        <v>39</v>
      </c>
      <c r="F339" s="49"/>
    </row>
    <row r="340" spans="1:6" x14ac:dyDescent="0.25">
      <c r="A340" s="49">
        <v>19</v>
      </c>
      <c r="B340" s="43" t="s">
        <v>37287</v>
      </c>
      <c r="C340" s="50" t="s">
        <v>37288</v>
      </c>
      <c r="D340" s="51">
        <v>43770</v>
      </c>
      <c r="E340" s="49" t="s">
        <v>39</v>
      </c>
      <c r="F340" s="49"/>
    </row>
    <row r="341" spans="1:6" x14ac:dyDescent="0.25">
      <c r="A341" s="49">
        <v>20</v>
      </c>
      <c r="B341" s="43" t="s">
        <v>37289</v>
      </c>
      <c r="C341" s="50" t="s">
        <v>37290</v>
      </c>
      <c r="D341" s="51">
        <v>42036</v>
      </c>
      <c r="E341" s="49" t="s">
        <v>39</v>
      </c>
      <c r="F341" s="49"/>
    </row>
    <row r="342" spans="1:6" x14ac:dyDescent="0.25">
      <c r="A342" s="49">
        <v>21</v>
      </c>
      <c r="B342" s="43" t="s">
        <v>37291</v>
      </c>
      <c r="C342" s="50" t="s">
        <v>37292</v>
      </c>
      <c r="D342" s="51">
        <v>42948</v>
      </c>
      <c r="E342" s="49" t="s">
        <v>39</v>
      </c>
      <c r="F342" s="49"/>
    </row>
    <row r="343" spans="1:6" x14ac:dyDescent="0.25">
      <c r="A343" s="49">
        <v>22</v>
      </c>
      <c r="B343" s="43" t="s">
        <v>37293</v>
      </c>
      <c r="C343" s="50" t="s">
        <v>37294</v>
      </c>
      <c r="D343" s="51">
        <v>42948</v>
      </c>
      <c r="E343" s="49" t="s">
        <v>39</v>
      </c>
      <c r="F343" s="49"/>
    </row>
    <row r="344" spans="1:6" x14ac:dyDescent="0.25">
      <c r="A344" s="49">
        <v>23</v>
      </c>
      <c r="B344" s="43" t="s">
        <v>37295</v>
      </c>
      <c r="C344" s="50" t="s">
        <v>37296</v>
      </c>
      <c r="D344" s="51">
        <v>42948</v>
      </c>
      <c r="E344" s="49">
        <v>1</v>
      </c>
      <c r="F344" s="49"/>
    </row>
    <row r="345" spans="1:6" x14ac:dyDescent="0.25">
      <c r="A345" s="49">
        <v>24</v>
      </c>
      <c r="B345" s="43" t="s">
        <v>37297</v>
      </c>
      <c r="C345" s="50" t="s">
        <v>37298</v>
      </c>
      <c r="D345" s="51">
        <v>43770</v>
      </c>
      <c r="E345" s="49" t="s">
        <v>39</v>
      </c>
      <c r="F345" s="49"/>
    </row>
    <row r="346" spans="1:6" ht="30" x14ac:dyDescent="0.25">
      <c r="A346" s="49">
        <v>25</v>
      </c>
      <c r="B346" s="43" t="s">
        <v>37299</v>
      </c>
      <c r="C346" s="50" t="s">
        <v>37300</v>
      </c>
      <c r="D346" s="51">
        <v>42948</v>
      </c>
      <c r="E346" s="49" t="s">
        <v>39</v>
      </c>
      <c r="F346" s="49"/>
    </row>
    <row r="347" spans="1:6" ht="30" x14ac:dyDescent="0.25">
      <c r="A347" s="49">
        <v>26</v>
      </c>
      <c r="B347" s="43" t="s">
        <v>37301</v>
      </c>
      <c r="C347" s="50" t="s">
        <v>37302</v>
      </c>
      <c r="D347" s="49" t="s">
        <v>39</v>
      </c>
      <c r="E347" s="49" t="s">
        <v>39</v>
      </c>
      <c r="F347" s="49"/>
    </row>
    <row r="348" spans="1:6" ht="30" x14ac:dyDescent="0.25">
      <c r="A348" s="49">
        <v>27</v>
      </c>
      <c r="B348" s="43" t="s">
        <v>37303</v>
      </c>
      <c r="C348" s="50" t="s">
        <v>37304</v>
      </c>
      <c r="D348" s="51">
        <v>43770</v>
      </c>
      <c r="E348" s="49" t="s">
        <v>39</v>
      </c>
      <c r="F348" s="49"/>
    </row>
    <row r="349" spans="1:6" ht="30" x14ac:dyDescent="0.25">
      <c r="A349" s="49">
        <v>28</v>
      </c>
      <c r="B349" s="43" t="s">
        <v>37305</v>
      </c>
      <c r="C349" s="50" t="s">
        <v>37306</v>
      </c>
      <c r="D349" s="51">
        <v>42036</v>
      </c>
      <c r="E349" s="49" t="s">
        <v>39</v>
      </c>
      <c r="F349" s="49"/>
    </row>
    <row r="350" spans="1:6" ht="30" x14ac:dyDescent="0.25">
      <c r="A350" s="49">
        <v>29</v>
      </c>
      <c r="B350" s="43" t="s">
        <v>37307</v>
      </c>
      <c r="C350" s="50" t="s">
        <v>37308</v>
      </c>
      <c r="D350" s="51">
        <v>43739</v>
      </c>
      <c r="E350" s="49">
        <v>1</v>
      </c>
      <c r="F350" s="49"/>
    </row>
    <row r="351" spans="1:6" ht="30" x14ac:dyDescent="0.25">
      <c r="A351" s="49">
        <v>30</v>
      </c>
      <c r="B351" s="43" t="s">
        <v>37309</v>
      </c>
      <c r="C351" s="50" t="s">
        <v>37310</v>
      </c>
      <c r="D351" s="51">
        <v>42401</v>
      </c>
      <c r="E351" s="49" t="s">
        <v>39</v>
      </c>
      <c r="F351" s="49"/>
    </row>
    <row r="352" spans="1:6" ht="30" x14ac:dyDescent="0.25">
      <c r="A352" s="49">
        <v>31</v>
      </c>
      <c r="B352" s="43" t="s">
        <v>37311</v>
      </c>
      <c r="C352" s="50" t="s">
        <v>37312</v>
      </c>
      <c r="D352" s="49" t="s">
        <v>39</v>
      </c>
      <c r="E352" s="49" t="s">
        <v>39</v>
      </c>
      <c r="F352" s="49"/>
    </row>
    <row r="353" spans="1:6" ht="30" x14ac:dyDescent="0.25">
      <c r="A353" s="49">
        <v>32</v>
      </c>
      <c r="B353" s="43" t="s">
        <v>37313</v>
      </c>
      <c r="C353" s="50" t="s">
        <v>37314</v>
      </c>
      <c r="D353" s="51">
        <v>43770</v>
      </c>
      <c r="E353" s="49">
        <v>1</v>
      </c>
      <c r="F353" s="49"/>
    </row>
    <row r="354" spans="1:6" ht="30" x14ac:dyDescent="0.25">
      <c r="A354" s="49">
        <v>33</v>
      </c>
      <c r="B354" s="43" t="s">
        <v>37315</v>
      </c>
      <c r="C354" s="50" t="s">
        <v>37316</v>
      </c>
      <c r="D354" s="51">
        <v>43525</v>
      </c>
      <c r="E354" s="49" t="s">
        <v>39</v>
      </c>
      <c r="F354" s="49"/>
    </row>
    <row r="355" spans="1:6" x14ac:dyDescent="0.25">
      <c r="A355" s="49">
        <v>34</v>
      </c>
      <c r="B355" s="43" t="s">
        <v>37317</v>
      </c>
      <c r="C355" s="50" t="s">
        <v>37318</v>
      </c>
      <c r="D355" s="51">
        <v>43525</v>
      </c>
      <c r="E355" s="49">
        <v>1</v>
      </c>
      <c r="F355" s="49"/>
    </row>
    <row r="356" spans="1:6" ht="30" x14ac:dyDescent="0.25">
      <c r="A356" s="49">
        <v>35</v>
      </c>
      <c r="B356" s="43" t="s">
        <v>37319</v>
      </c>
      <c r="C356" s="50" t="s">
        <v>37320</v>
      </c>
      <c r="D356" s="51">
        <v>43770</v>
      </c>
      <c r="E356" s="49" t="s">
        <v>39</v>
      </c>
      <c r="F356" s="49"/>
    </row>
    <row r="357" spans="1:6" x14ac:dyDescent="0.25">
      <c r="A357" s="49">
        <v>36</v>
      </c>
      <c r="B357" s="43" t="s">
        <v>37321</v>
      </c>
      <c r="C357" s="50" t="s">
        <v>37322</v>
      </c>
      <c r="D357" s="51">
        <v>43770</v>
      </c>
      <c r="E357" s="49">
        <v>1</v>
      </c>
      <c r="F357" s="49"/>
    </row>
    <row r="358" spans="1:6" x14ac:dyDescent="0.25">
      <c r="A358" s="49">
        <v>37</v>
      </c>
      <c r="B358" s="43" t="s">
        <v>37323</v>
      </c>
      <c r="C358" s="50" t="s">
        <v>37324</v>
      </c>
      <c r="D358" s="51">
        <v>43770</v>
      </c>
      <c r="E358" s="49" t="s">
        <v>39</v>
      </c>
      <c r="F358" s="49"/>
    </row>
    <row r="359" spans="1:6" x14ac:dyDescent="0.25">
      <c r="A359" s="49">
        <v>38</v>
      </c>
      <c r="B359" s="43" t="s">
        <v>37325</v>
      </c>
      <c r="C359" s="50" t="s">
        <v>37326</v>
      </c>
      <c r="D359" s="51">
        <v>43525</v>
      </c>
      <c r="E359" s="49" t="s">
        <v>39</v>
      </c>
      <c r="F359" s="49"/>
    </row>
    <row r="360" spans="1:6" x14ac:dyDescent="0.25">
      <c r="A360" s="49">
        <v>39</v>
      </c>
      <c r="B360" s="43" t="s">
        <v>37327</v>
      </c>
      <c r="C360" s="50" t="s">
        <v>37328</v>
      </c>
      <c r="D360" s="51">
        <v>42401</v>
      </c>
      <c r="E360" s="49" t="s">
        <v>39</v>
      </c>
      <c r="F360" s="49"/>
    </row>
    <row r="361" spans="1:6" x14ac:dyDescent="0.25">
      <c r="A361" s="49">
        <v>40</v>
      </c>
      <c r="B361" s="43" t="s">
        <v>37329</v>
      </c>
      <c r="C361" s="50" t="s">
        <v>37330</v>
      </c>
      <c r="D361" s="51">
        <v>43770</v>
      </c>
      <c r="E361" s="49">
        <v>3</v>
      </c>
      <c r="F361" s="49"/>
    </row>
    <row r="362" spans="1:6" ht="30" x14ac:dyDescent="0.25">
      <c r="A362" s="49">
        <v>41</v>
      </c>
      <c r="B362" s="43" t="s">
        <v>37331</v>
      </c>
      <c r="C362" s="50" t="s">
        <v>37332</v>
      </c>
      <c r="D362" s="51">
        <v>43525</v>
      </c>
      <c r="E362" s="49" t="s">
        <v>39</v>
      </c>
      <c r="F362" s="49"/>
    </row>
    <row r="363" spans="1:6" ht="30" x14ac:dyDescent="0.25">
      <c r="A363" s="49">
        <v>42</v>
      </c>
      <c r="B363" s="43" t="s">
        <v>37333</v>
      </c>
      <c r="C363" s="50" t="s">
        <v>37334</v>
      </c>
      <c r="D363" s="51">
        <v>43525</v>
      </c>
      <c r="E363" s="49" t="s">
        <v>39</v>
      </c>
      <c r="F363" s="49"/>
    </row>
    <row r="364" spans="1:6" ht="30" x14ac:dyDescent="0.25">
      <c r="A364" s="49">
        <v>43</v>
      </c>
      <c r="B364" s="43" t="s">
        <v>37335</v>
      </c>
      <c r="C364" s="50" t="s">
        <v>37336</v>
      </c>
      <c r="D364" s="51">
        <v>43525</v>
      </c>
      <c r="E364" s="49" t="s">
        <v>39</v>
      </c>
      <c r="F364" s="49"/>
    </row>
    <row r="365" spans="1:6" x14ac:dyDescent="0.25">
      <c r="A365" s="49">
        <v>44</v>
      </c>
      <c r="B365" s="43" t="s">
        <v>37337</v>
      </c>
      <c r="C365" s="50" t="s">
        <v>37338</v>
      </c>
      <c r="D365" s="51">
        <v>42036</v>
      </c>
      <c r="E365" s="49">
        <v>1</v>
      </c>
      <c r="F365" s="49"/>
    </row>
    <row r="366" spans="1:6" x14ac:dyDescent="0.25">
      <c r="A366" s="49">
        <v>45</v>
      </c>
      <c r="B366" s="43" t="s">
        <v>37339</v>
      </c>
      <c r="C366" s="50" t="s">
        <v>37340</v>
      </c>
      <c r="D366" s="51">
        <v>43770</v>
      </c>
      <c r="E366" s="49">
        <v>1</v>
      </c>
      <c r="F366" s="49"/>
    </row>
    <row r="367" spans="1:6" ht="30" x14ac:dyDescent="0.25">
      <c r="A367" s="49">
        <v>46</v>
      </c>
      <c r="B367" s="43" t="s">
        <v>37341</v>
      </c>
      <c r="C367" s="50" t="s">
        <v>37342</v>
      </c>
      <c r="D367" s="51">
        <v>43770</v>
      </c>
      <c r="E367" s="49">
        <v>1</v>
      </c>
      <c r="F367" s="49"/>
    </row>
    <row r="368" spans="1:6" x14ac:dyDescent="0.25">
      <c r="A368" s="49">
        <v>47</v>
      </c>
      <c r="B368" s="43" t="s">
        <v>37343</v>
      </c>
      <c r="C368" s="50" t="s">
        <v>37344</v>
      </c>
      <c r="D368" s="51">
        <v>43770</v>
      </c>
      <c r="E368" s="49">
        <v>3</v>
      </c>
      <c r="F368" s="49"/>
    </row>
    <row r="369" spans="1:6" x14ac:dyDescent="0.25">
      <c r="A369" s="49">
        <v>48</v>
      </c>
      <c r="B369" s="43" t="s">
        <v>37345</v>
      </c>
      <c r="C369" s="50" t="s">
        <v>37346</v>
      </c>
      <c r="D369" s="51">
        <v>43770</v>
      </c>
      <c r="E369" s="49">
        <v>1</v>
      </c>
      <c r="F369" s="49"/>
    </row>
    <row r="370" spans="1:6" x14ac:dyDescent="0.25">
      <c r="A370" s="49">
        <v>49</v>
      </c>
      <c r="B370" s="43" t="s">
        <v>37347</v>
      </c>
      <c r="C370" s="50" t="s">
        <v>37348</v>
      </c>
      <c r="D370" s="51">
        <v>43770</v>
      </c>
      <c r="E370" s="49">
        <v>2</v>
      </c>
      <c r="F370" s="49"/>
    </row>
    <row r="371" spans="1:6" x14ac:dyDescent="0.25">
      <c r="A371" s="49">
        <v>50</v>
      </c>
      <c r="B371" s="43" t="s">
        <v>37349</v>
      </c>
      <c r="C371" s="50" t="s">
        <v>37350</v>
      </c>
      <c r="D371" s="51">
        <v>42948</v>
      </c>
      <c r="E371" s="49">
        <v>1</v>
      </c>
      <c r="F371" s="49"/>
    </row>
    <row r="372" spans="1:6" x14ac:dyDescent="0.25">
      <c r="A372" s="49">
        <v>51</v>
      </c>
      <c r="B372" s="43" t="s">
        <v>37351</v>
      </c>
      <c r="C372" s="50" t="s">
        <v>37352</v>
      </c>
      <c r="D372" s="51">
        <v>42948</v>
      </c>
      <c r="E372" s="49">
        <v>2</v>
      </c>
      <c r="F372" s="49"/>
    </row>
    <row r="373" spans="1:6" x14ac:dyDescent="0.25">
      <c r="A373" s="49">
        <v>52</v>
      </c>
      <c r="B373" s="43" t="s">
        <v>37353</v>
      </c>
      <c r="C373" s="50" t="s">
        <v>37354</v>
      </c>
      <c r="D373" s="51">
        <v>43525</v>
      </c>
      <c r="E373" s="49" t="s">
        <v>39</v>
      </c>
      <c r="F373" s="49"/>
    </row>
    <row r="374" spans="1:6" x14ac:dyDescent="0.25">
      <c r="A374" s="49">
        <v>53</v>
      </c>
      <c r="B374" s="43" t="s">
        <v>37355</v>
      </c>
      <c r="C374" s="50" t="s">
        <v>37356</v>
      </c>
      <c r="D374" s="49" t="s">
        <v>39</v>
      </c>
      <c r="E374" s="49" t="s">
        <v>39</v>
      </c>
      <c r="F374" s="49"/>
    </row>
    <row r="375" spans="1:6" x14ac:dyDescent="0.25">
      <c r="A375" s="49">
        <v>54</v>
      </c>
      <c r="B375" s="43" t="s">
        <v>37357</v>
      </c>
      <c r="C375" s="50" t="s">
        <v>37358</v>
      </c>
      <c r="D375" s="49" t="s">
        <v>39</v>
      </c>
      <c r="E375" s="49" t="s">
        <v>39</v>
      </c>
      <c r="F375" s="49"/>
    </row>
    <row r="376" spans="1:6" ht="48" customHeight="1" x14ac:dyDescent="0.25">
      <c r="A376" s="115" t="s">
        <v>37359</v>
      </c>
      <c r="B376" s="116"/>
      <c r="C376" s="116"/>
      <c r="D376" s="116"/>
      <c r="E376" s="116"/>
      <c r="F376" s="116"/>
    </row>
    <row r="377" spans="1:6" x14ac:dyDescent="0.25">
      <c r="A377" s="14" t="s">
        <v>30</v>
      </c>
      <c r="B377" s="14" t="s">
        <v>31</v>
      </c>
      <c r="C377" s="14" t="s">
        <v>32</v>
      </c>
      <c r="D377" s="14" t="s">
        <v>33</v>
      </c>
      <c r="E377" s="14" t="s">
        <v>34</v>
      </c>
      <c r="F377" s="14" t="s">
        <v>35</v>
      </c>
    </row>
    <row r="378" spans="1:6" x14ac:dyDescent="0.25">
      <c r="A378" s="49">
        <v>1</v>
      </c>
      <c r="B378" s="43" t="s">
        <v>37360</v>
      </c>
      <c r="C378" s="50" t="s">
        <v>37361</v>
      </c>
      <c r="D378" s="51">
        <v>42036</v>
      </c>
      <c r="E378" s="49" t="s">
        <v>39</v>
      </c>
      <c r="F378" s="49"/>
    </row>
    <row r="379" spans="1:6" ht="30" x14ac:dyDescent="0.25">
      <c r="A379" s="49">
        <v>2</v>
      </c>
      <c r="B379" s="43" t="s">
        <v>37362</v>
      </c>
      <c r="C379" s="50" t="s">
        <v>37363</v>
      </c>
      <c r="D379" s="51">
        <v>43160</v>
      </c>
      <c r="E379" s="49">
        <v>1</v>
      </c>
      <c r="F379" s="49"/>
    </row>
    <row r="380" spans="1:6" ht="30" x14ac:dyDescent="0.25">
      <c r="A380" s="49">
        <v>3</v>
      </c>
      <c r="B380" s="43" t="s">
        <v>37364</v>
      </c>
      <c r="C380" s="50" t="s">
        <v>37365</v>
      </c>
      <c r="D380" s="51">
        <v>42036</v>
      </c>
      <c r="E380" s="49" t="s">
        <v>39</v>
      </c>
      <c r="F380" s="49"/>
    </row>
    <row r="381" spans="1:6" ht="30" x14ac:dyDescent="0.25">
      <c r="A381" s="49">
        <v>4</v>
      </c>
      <c r="B381" s="43" t="s">
        <v>37366</v>
      </c>
      <c r="C381" s="50" t="s">
        <v>37367</v>
      </c>
      <c r="D381" s="51">
        <v>42036</v>
      </c>
      <c r="E381" s="49" t="s">
        <v>39</v>
      </c>
      <c r="F381" s="49"/>
    </row>
    <row r="382" spans="1:6" ht="30" x14ac:dyDescent="0.25">
      <c r="A382" s="49">
        <v>5</v>
      </c>
      <c r="B382" s="43" t="s">
        <v>37368</v>
      </c>
      <c r="C382" s="50" t="s">
        <v>37369</v>
      </c>
      <c r="D382" s="51">
        <v>42036</v>
      </c>
      <c r="E382" s="49">
        <v>2</v>
      </c>
      <c r="F382" s="49"/>
    </row>
    <row r="383" spans="1:6" ht="30" x14ac:dyDescent="0.25">
      <c r="A383" s="49">
        <v>6</v>
      </c>
      <c r="B383" s="43" t="s">
        <v>37370</v>
      </c>
      <c r="C383" s="50" t="s">
        <v>37371</v>
      </c>
      <c r="D383" s="51">
        <v>42036</v>
      </c>
      <c r="E383" s="49">
        <v>2</v>
      </c>
      <c r="F383" s="49"/>
    </row>
    <row r="384" spans="1:6" x14ac:dyDescent="0.25">
      <c r="A384" s="49">
        <v>7</v>
      </c>
      <c r="B384" s="43" t="s">
        <v>37372</v>
      </c>
      <c r="C384" s="50" t="s">
        <v>37373</v>
      </c>
      <c r="D384" s="51">
        <v>42036</v>
      </c>
      <c r="E384" s="49" t="s">
        <v>39</v>
      </c>
      <c r="F384" s="49"/>
    </row>
    <row r="385" spans="1:6" ht="30" x14ac:dyDescent="0.25">
      <c r="A385" s="49">
        <v>8</v>
      </c>
      <c r="B385" s="43" t="s">
        <v>37374</v>
      </c>
      <c r="C385" s="50" t="s">
        <v>37375</v>
      </c>
      <c r="D385" s="49" t="s">
        <v>39</v>
      </c>
      <c r="E385" s="49" t="s">
        <v>39</v>
      </c>
      <c r="F385" s="49"/>
    </row>
    <row r="386" spans="1:6" ht="30" x14ac:dyDescent="0.25">
      <c r="A386" s="49">
        <v>9</v>
      </c>
      <c r="B386" s="43" t="s">
        <v>37376</v>
      </c>
      <c r="C386" s="50" t="s">
        <v>37377</v>
      </c>
      <c r="D386" s="51">
        <v>42036</v>
      </c>
      <c r="E386" s="49" t="s">
        <v>39</v>
      </c>
      <c r="F386" s="49"/>
    </row>
    <row r="387" spans="1:6" ht="30" x14ac:dyDescent="0.25">
      <c r="A387" s="49">
        <v>10</v>
      </c>
      <c r="B387" s="43" t="s">
        <v>37378</v>
      </c>
      <c r="C387" s="50" t="s">
        <v>37379</v>
      </c>
      <c r="D387" s="51">
        <v>43160</v>
      </c>
      <c r="E387" s="49">
        <v>2</v>
      </c>
      <c r="F387" s="49"/>
    </row>
    <row r="388" spans="1:6" ht="30" x14ac:dyDescent="0.25">
      <c r="A388" s="49">
        <v>11</v>
      </c>
      <c r="B388" s="43" t="s">
        <v>37380</v>
      </c>
      <c r="C388" s="50" t="s">
        <v>37381</v>
      </c>
      <c r="D388" s="51">
        <v>42036</v>
      </c>
      <c r="E388" s="49">
        <v>1</v>
      </c>
      <c r="F388" s="49"/>
    </row>
    <row r="389" spans="1:6" ht="30" x14ac:dyDescent="0.25">
      <c r="A389" s="49">
        <v>12</v>
      </c>
      <c r="B389" s="43" t="s">
        <v>37382</v>
      </c>
      <c r="C389" s="50" t="s">
        <v>37383</v>
      </c>
      <c r="D389" s="51">
        <v>42036</v>
      </c>
      <c r="E389" s="49">
        <v>1</v>
      </c>
      <c r="F389" s="49"/>
    </row>
    <row r="390" spans="1:6" ht="45" x14ac:dyDescent="0.25">
      <c r="A390" s="49">
        <v>13</v>
      </c>
      <c r="B390" s="43" t="s">
        <v>37384</v>
      </c>
      <c r="C390" s="50" t="s">
        <v>37385</v>
      </c>
      <c r="D390" s="51">
        <v>42036</v>
      </c>
      <c r="E390" s="49">
        <v>2</v>
      </c>
      <c r="F390" s="49"/>
    </row>
    <row r="391" spans="1:6" ht="30" x14ac:dyDescent="0.25">
      <c r="A391" s="49">
        <v>14</v>
      </c>
      <c r="B391" s="43" t="s">
        <v>37386</v>
      </c>
      <c r="C391" s="50" t="s">
        <v>37387</v>
      </c>
      <c r="D391" s="51">
        <v>42036</v>
      </c>
      <c r="E391" s="49">
        <v>1</v>
      </c>
      <c r="F391" s="49"/>
    </row>
    <row r="392" spans="1:6" ht="30" x14ac:dyDescent="0.25">
      <c r="A392" s="49">
        <v>15</v>
      </c>
      <c r="B392" s="43" t="s">
        <v>37388</v>
      </c>
      <c r="C392" s="50" t="s">
        <v>37389</v>
      </c>
      <c r="D392" s="51">
        <v>42036</v>
      </c>
      <c r="E392" s="49">
        <v>2</v>
      </c>
      <c r="F392" s="49"/>
    </row>
    <row r="393" spans="1:6" ht="30" x14ac:dyDescent="0.25">
      <c r="A393" s="49">
        <v>16</v>
      </c>
      <c r="B393" s="43" t="s">
        <v>37390</v>
      </c>
      <c r="C393" s="50" t="s">
        <v>37391</v>
      </c>
      <c r="D393" s="51">
        <v>42036</v>
      </c>
      <c r="E393" s="49">
        <v>1</v>
      </c>
      <c r="F393" s="49"/>
    </row>
    <row r="394" spans="1:6" x14ac:dyDescent="0.25">
      <c r="A394" s="49">
        <v>17</v>
      </c>
      <c r="B394" s="43" t="s">
        <v>37392</v>
      </c>
      <c r="C394" s="50" t="s">
        <v>37393</v>
      </c>
      <c r="D394" s="51">
        <v>42036</v>
      </c>
      <c r="E394" s="49">
        <v>1</v>
      </c>
      <c r="F394" s="49"/>
    </row>
    <row r="395" spans="1:6" x14ac:dyDescent="0.25">
      <c r="A395" s="49">
        <v>18</v>
      </c>
      <c r="B395" s="43" t="s">
        <v>37394</v>
      </c>
      <c r="C395" s="50" t="s">
        <v>37395</v>
      </c>
      <c r="D395" s="51">
        <v>42036</v>
      </c>
      <c r="E395" s="49">
        <v>2</v>
      </c>
      <c r="F395" s="49"/>
    </row>
    <row r="396" spans="1:6" x14ac:dyDescent="0.25">
      <c r="A396" s="49">
        <v>19</v>
      </c>
      <c r="B396" s="43" t="s">
        <v>37396</v>
      </c>
      <c r="C396" s="50" t="s">
        <v>37397</v>
      </c>
      <c r="D396" s="51">
        <v>42036</v>
      </c>
      <c r="E396" s="49" t="s">
        <v>39</v>
      </c>
      <c r="F396" s="49"/>
    </row>
    <row r="397" spans="1:6" ht="30" x14ac:dyDescent="0.25">
      <c r="A397" s="49">
        <v>20</v>
      </c>
      <c r="B397" s="43" t="s">
        <v>37398</v>
      </c>
      <c r="C397" s="50" t="s">
        <v>37399</v>
      </c>
      <c r="D397" s="51">
        <v>42036</v>
      </c>
      <c r="E397" s="49" t="s">
        <v>39</v>
      </c>
      <c r="F397" s="49"/>
    </row>
    <row r="398" spans="1:6" ht="30" x14ac:dyDescent="0.25">
      <c r="A398" s="49">
        <v>21</v>
      </c>
      <c r="B398" s="43" t="s">
        <v>37400</v>
      </c>
      <c r="C398" s="50" t="s">
        <v>37401</v>
      </c>
      <c r="D398" s="51">
        <v>42036</v>
      </c>
      <c r="E398" s="49" t="s">
        <v>39</v>
      </c>
      <c r="F398" s="49"/>
    </row>
    <row r="399" spans="1:6" x14ac:dyDescent="0.25">
      <c r="A399" s="49">
        <v>22</v>
      </c>
      <c r="B399" s="43" t="s">
        <v>37402</v>
      </c>
      <c r="C399" s="50" t="s">
        <v>37403</v>
      </c>
      <c r="D399" s="51">
        <v>42036</v>
      </c>
      <c r="E399" s="49" t="s">
        <v>39</v>
      </c>
      <c r="F399" s="49"/>
    </row>
    <row r="400" spans="1:6" x14ac:dyDescent="0.25">
      <c r="A400" s="49">
        <v>23</v>
      </c>
      <c r="B400" s="43" t="s">
        <v>37404</v>
      </c>
      <c r="C400" s="50" t="s">
        <v>37405</v>
      </c>
      <c r="D400" s="51">
        <v>42036</v>
      </c>
      <c r="E400" s="49" t="s">
        <v>39</v>
      </c>
      <c r="F400" s="49"/>
    </row>
    <row r="401" spans="1:6" ht="30" x14ac:dyDescent="0.25">
      <c r="A401" s="49">
        <v>24</v>
      </c>
      <c r="B401" s="43" t="s">
        <v>37406</v>
      </c>
      <c r="C401" s="50" t="s">
        <v>37407</v>
      </c>
      <c r="D401" s="51">
        <v>42036</v>
      </c>
      <c r="E401" s="49" t="s">
        <v>39</v>
      </c>
      <c r="F401" s="49"/>
    </row>
    <row r="402" spans="1:6" x14ac:dyDescent="0.25">
      <c r="A402" s="49">
        <v>25</v>
      </c>
      <c r="B402" s="43" t="s">
        <v>37408</v>
      </c>
      <c r="C402" s="50" t="s">
        <v>37409</v>
      </c>
      <c r="D402" s="51">
        <v>43160</v>
      </c>
      <c r="E402" s="49" t="s">
        <v>39</v>
      </c>
      <c r="F402" s="49"/>
    </row>
    <row r="403" spans="1:6" x14ac:dyDescent="0.25">
      <c r="A403" s="49">
        <v>26</v>
      </c>
      <c r="B403" s="43" t="s">
        <v>37410</v>
      </c>
      <c r="C403" s="50" t="s">
        <v>37411</v>
      </c>
      <c r="D403" s="51">
        <v>42036</v>
      </c>
      <c r="E403" s="49" t="s">
        <v>39</v>
      </c>
      <c r="F403" s="49"/>
    </row>
    <row r="404" spans="1:6" x14ac:dyDescent="0.25">
      <c r="A404" s="49">
        <v>27</v>
      </c>
      <c r="B404" s="43" t="s">
        <v>37412</v>
      </c>
      <c r="C404" s="50" t="s">
        <v>37413</v>
      </c>
      <c r="D404" s="51">
        <v>42036</v>
      </c>
      <c r="E404" s="49" t="s">
        <v>39</v>
      </c>
      <c r="F404" s="49"/>
    </row>
    <row r="405" spans="1:6" x14ac:dyDescent="0.25">
      <c r="A405" s="49">
        <v>28</v>
      </c>
      <c r="B405" s="43" t="s">
        <v>37414</v>
      </c>
      <c r="C405" s="50" t="s">
        <v>37415</v>
      </c>
      <c r="D405" s="49" t="s">
        <v>39</v>
      </c>
      <c r="E405" s="49" t="s">
        <v>39</v>
      </c>
      <c r="F405" s="49"/>
    </row>
    <row r="406" spans="1:6" x14ac:dyDescent="0.25">
      <c r="A406" s="49">
        <v>29</v>
      </c>
      <c r="B406" s="43" t="s">
        <v>37416</v>
      </c>
      <c r="C406" s="50" t="s">
        <v>37417</v>
      </c>
      <c r="D406" s="51">
        <v>42036</v>
      </c>
      <c r="E406" s="49" t="s">
        <v>39</v>
      </c>
      <c r="F406" s="49"/>
    </row>
    <row r="407" spans="1:6" x14ac:dyDescent="0.25">
      <c r="A407" s="49">
        <v>30</v>
      </c>
      <c r="B407" s="43" t="s">
        <v>37418</v>
      </c>
      <c r="C407" s="50" t="s">
        <v>37419</v>
      </c>
      <c r="D407" s="51">
        <v>42036</v>
      </c>
      <c r="E407" s="49">
        <v>1</v>
      </c>
      <c r="F407" s="49"/>
    </row>
    <row r="408" spans="1:6" ht="30" x14ac:dyDescent="0.25">
      <c r="A408" s="49">
        <v>31</v>
      </c>
      <c r="B408" s="43" t="s">
        <v>37420</v>
      </c>
      <c r="C408" s="50" t="s">
        <v>37421</v>
      </c>
      <c r="D408" s="51">
        <v>42036</v>
      </c>
      <c r="E408" s="49" t="s">
        <v>39</v>
      </c>
      <c r="F408" s="49"/>
    </row>
    <row r="409" spans="1:6" x14ac:dyDescent="0.25">
      <c r="A409" s="49">
        <v>32</v>
      </c>
      <c r="B409" s="43" t="s">
        <v>37422</v>
      </c>
      <c r="C409" s="50" t="s">
        <v>37423</v>
      </c>
      <c r="D409" s="51">
        <v>43160</v>
      </c>
      <c r="E409" s="49">
        <v>4</v>
      </c>
      <c r="F409" s="49"/>
    </row>
    <row r="410" spans="1:6" x14ac:dyDescent="0.25">
      <c r="A410" s="49">
        <v>33</v>
      </c>
      <c r="B410" s="43" t="s">
        <v>37424</v>
      </c>
      <c r="C410" s="50" t="s">
        <v>37425</v>
      </c>
      <c r="D410" s="51">
        <v>43160</v>
      </c>
      <c r="E410" s="49">
        <v>2</v>
      </c>
      <c r="F410" s="49"/>
    </row>
    <row r="411" spans="1:6" ht="30" x14ac:dyDescent="0.25">
      <c r="A411" s="49">
        <v>34</v>
      </c>
      <c r="B411" s="43" t="s">
        <v>37426</v>
      </c>
      <c r="C411" s="50" t="s">
        <v>37427</v>
      </c>
      <c r="D411" s="51">
        <v>42036</v>
      </c>
      <c r="E411" s="49" t="s">
        <v>39</v>
      </c>
      <c r="F411" s="49" t="s">
        <v>43</v>
      </c>
    </row>
    <row r="412" spans="1:6" x14ac:dyDescent="0.25">
      <c r="A412" s="49">
        <v>35</v>
      </c>
      <c r="B412" s="43" t="s">
        <v>37428</v>
      </c>
      <c r="C412" s="50" t="s">
        <v>37429</v>
      </c>
      <c r="D412" s="51">
        <v>43160</v>
      </c>
      <c r="E412" s="49" t="s">
        <v>39</v>
      </c>
      <c r="F412" s="49"/>
    </row>
    <row r="413" spans="1:6" x14ac:dyDescent="0.25">
      <c r="A413" s="49">
        <v>36</v>
      </c>
      <c r="B413" s="43" t="s">
        <v>37430</v>
      </c>
      <c r="C413" s="50" t="s">
        <v>37431</v>
      </c>
      <c r="D413" s="51">
        <v>43160</v>
      </c>
      <c r="E413" s="49" t="s">
        <v>39</v>
      </c>
      <c r="F413" s="49"/>
    </row>
    <row r="414" spans="1:6" ht="30" x14ac:dyDescent="0.25">
      <c r="A414" s="49">
        <v>37</v>
      </c>
      <c r="B414" s="43" t="s">
        <v>37432</v>
      </c>
      <c r="C414" s="50" t="s">
        <v>37433</v>
      </c>
      <c r="D414" s="49" t="s">
        <v>39</v>
      </c>
      <c r="E414" s="49" t="s">
        <v>39</v>
      </c>
      <c r="F414" s="49"/>
    </row>
    <row r="415" spans="1:6" ht="48" customHeight="1" x14ac:dyDescent="0.25">
      <c r="A415" s="115" t="s">
        <v>37434</v>
      </c>
      <c r="B415" s="116"/>
      <c r="C415" s="116"/>
      <c r="D415" s="116"/>
      <c r="E415" s="116"/>
      <c r="F415" s="116"/>
    </row>
    <row r="416" spans="1:6" x14ac:dyDescent="0.25">
      <c r="A416" s="14" t="s">
        <v>30</v>
      </c>
      <c r="B416" s="14" t="s">
        <v>31</v>
      </c>
      <c r="C416" s="14" t="s">
        <v>32</v>
      </c>
      <c r="D416" s="14" t="s">
        <v>33</v>
      </c>
      <c r="E416" s="14" t="s">
        <v>34</v>
      </c>
      <c r="F416" s="14" t="s">
        <v>35</v>
      </c>
    </row>
    <row r="417" spans="1:6" ht="30" x14ac:dyDescent="0.25">
      <c r="A417" s="49">
        <v>1</v>
      </c>
      <c r="B417" s="43" t="s">
        <v>37435</v>
      </c>
      <c r="C417" s="50" t="s">
        <v>37436</v>
      </c>
      <c r="D417" s="51">
        <v>43405</v>
      </c>
      <c r="E417" s="49">
        <v>1</v>
      </c>
      <c r="F417" s="49"/>
    </row>
    <row r="418" spans="1:6" ht="30" x14ac:dyDescent="0.25">
      <c r="A418" s="49">
        <v>2</v>
      </c>
      <c r="B418" s="43" t="s">
        <v>37437</v>
      </c>
      <c r="C418" s="50" t="s">
        <v>37438</v>
      </c>
      <c r="D418" s="51">
        <v>43405</v>
      </c>
      <c r="E418" s="49">
        <v>1</v>
      </c>
      <c r="F418" s="49"/>
    </row>
    <row r="419" spans="1:6" ht="30" x14ac:dyDescent="0.25">
      <c r="A419" s="49">
        <v>3</v>
      </c>
      <c r="B419" s="43" t="s">
        <v>37439</v>
      </c>
      <c r="C419" s="50" t="s">
        <v>37440</v>
      </c>
      <c r="D419" s="51">
        <v>43405</v>
      </c>
      <c r="E419" s="49" t="s">
        <v>39</v>
      </c>
      <c r="F419" s="49"/>
    </row>
    <row r="420" spans="1:6" ht="30" x14ac:dyDescent="0.25">
      <c r="A420" s="49">
        <v>4</v>
      </c>
      <c r="B420" s="43" t="s">
        <v>37441</v>
      </c>
      <c r="C420" s="50" t="s">
        <v>37442</v>
      </c>
      <c r="D420" s="51">
        <v>43405</v>
      </c>
      <c r="E420" s="49" t="s">
        <v>39</v>
      </c>
      <c r="F420" s="49"/>
    </row>
    <row r="421" spans="1:6" ht="30" x14ac:dyDescent="0.25">
      <c r="A421" s="49">
        <v>5</v>
      </c>
      <c r="B421" s="43" t="s">
        <v>37443</v>
      </c>
      <c r="C421" s="50" t="s">
        <v>37444</v>
      </c>
      <c r="D421" s="51">
        <v>43405</v>
      </c>
      <c r="E421" s="49" t="s">
        <v>39</v>
      </c>
      <c r="F421" s="49"/>
    </row>
    <row r="422" spans="1:6" x14ac:dyDescent="0.25">
      <c r="A422" s="49">
        <v>6</v>
      </c>
      <c r="B422" s="43" t="s">
        <v>37445</v>
      </c>
      <c r="C422" s="50" t="s">
        <v>37446</v>
      </c>
      <c r="D422" s="51">
        <v>43405</v>
      </c>
      <c r="E422" s="49" t="s">
        <v>39</v>
      </c>
      <c r="F422" s="49"/>
    </row>
    <row r="423" spans="1:6" ht="30" x14ac:dyDescent="0.25">
      <c r="A423" s="49">
        <v>7</v>
      </c>
      <c r="B423" s="43" t="s">
        <v>37447</v>
      </c>
      <c r="C423" s="50" t="s">
        <v>37448</v>
      </c>
      <c r="D423" s="51">
        <v>43678</v>
      </c>
      <c r="E423" s="49" t="s">
        <v>39</v>
      </c>
      <c r="F423" s="49"/>
    </row>
    <row r="424" spans="1:6" ht="30" x14ac:dyDescent="0.25">
      <c r="A424" s="49">
        <v>8</v>
      </c>
      <c r="B424" s="43" t="s">
        <v>37449</v>
      </c>
      <c r="C424" s="50" t="s">
        <v>37450</v>
      </c>
      <c r="D424" s="51">
        <v>43405</v>
      </c>
      <c r="E424" s="49">
        <v>1</v>
      </c>
      <c r="F424" s="49"/>
    </row>
    <row r="425" spans="1:6" ht="30" x14ac:dyDescent="0.25">
      <c r="A425" s="49">
        <v>9</v>
      </c>
      <c r="B425" s="43" t="s">
        <v>37451</v>
      </c>
      <c r="C425" s="50" t="s">
        <v>37452</v>
      </c>
      <c r="D425" s="51">
        <v>43405</v>
      </c>
      <c r="E425" s="49" t="s">
        <v>39</v>
      </c>
      <c r="F425" s="49"/>
    </row>
    <row r="426" spans="1:6" x14ac:dyDescent="0.25">
      <c r="A426" s="49">
        <v>10</v>
      </c>
      <c r="B426" s="43" t="s">
        <v>37453</v>
      </c>
      <c r="C426" s="50" t="s">
        <v>37454</v>
      </c>
      <c r="D426" s="49" t="s">
        <v>39</v>
      </c>
      <c r="E426" s="49" t="s">
        <v>39</v>
      </c>
      <c r="F426" s="49"/>
    </row>
    <row r="427" spans="1:6" ht="30" x14ac:dyDescent="0.25">
      <c r="A427" s="49">
        <v>11</v>
      </c>
      <c r="B427" s="43" t="s">
        <v>37455</v>
      </c>
      <c r="C427" s="50" t="s">
        <v>37456</v>
      </c>
      <c r="D427" s="51">
        <v>43405</v>
      </c>
      <c r="E427" s="49" t="s">
        <v>39</v>
      </c>
      <c r="F427" s="49"/>
    </row>
    <row r="428" spans="1:6" x14ac:dyDescent="0.25">
      <c r="A428" s="49">
        <v>12</v>
      </c>
      <c r="B428" s="43" t="s">
        <v>37457</v>
      </c>
      <c r="C428" s="50" t="s">
        <v>37458</v>
      </c>
      <c r="D428" s="51">
        <v>42491</v>
      </c>
      <c r="E428" s="49" t="s">
        <v>39</v>
      </c>
      <c r="F428" s="49"/>
    </row>
    <row r="429" spans="1:6" ht="30" x14ac:dyDescent="0.25">
      <c r="A429" s="49">
        <v>13</v>
      </c>
      <c r="B429" s="43" t="s">
        <v>37459</v>
      </c>
      <c r="C429" s="50" t="s">
        <v>37460</v>
      </c>
      <c r="D429" s="51">
        <v>43405</v>
      </c>
      <c r="E429" s="49" t="s">
        <v>39</v>
      </c>
      <c r="F429" s="49"/>
    </row>
    <row r="430" spans="1:6" ht="30" x14ac:dyDescent="0.25">
      <c r="A430" s="49">
        <v>14</v>
      </c>
      <c r="B430" s="43" t="s">
        <v>37461</v>
      </c>
      <c r="C430" s="50" t="s">
        <v>37462</v>
      </c>
      <c r="D430" s="51">
        <v>42644</v>
      </c>
      <c r="E430" s="49">
        <v>2</v>
      </c>
      <c r="F430" s="49"/>
    </row>
    <row r="431" spans="1:6" ht="30" x14ac:dyDescent="0.25">
      <c r="A431" s="49">
        <v>15</v>
      </c>
      <c r="B431" s="43" t="s">
        <v>37463</v>
      </c>
      <c r="C431" s="50" t="s">
        <v>37464</v>
      </c>
      <c r="D431" s="51">
        <v>43405</v>
      </c>
      <c r="E431" s="49" t="s">
        <v>39</v>
      </c>
      <c r="F431" s="49"/>
    </row>
    <row r="432" spans="1:6" ht="30" x14ac:dyDescent="0.25">
      <c r="A432" s="49">
        <v>16</v>
      </c>
      <c r="B432" s="43" t="s">
        <v>37465</v>
      </c>
      <c r="C432" s="50" t="s">
        <v>37466</v>
      </c>
      <c r="D432" s="51">
        <v>42644</v>
      </c>
      <c r="E432" s="49" t="s">
        <v>39</v>
      </c>
      <c r="F432" s="49"/>
    </row>
    <row r="433" spans="1:6" ht="69.75" customHeight="1" x14ac:dyDescent="0.25">
      <c r="A433" s="158" t="s">
        <v>37467</v>
      </c>
      <c r="B433" s="174"/>
      <c r="C433" s="174"/>
      <c r="D433" s="174"/>
      <c r="E433" s="174"/>
      <c r="F433" s="174"/>
    </row>
    <row r="434" spans="1:6" x14ac:dyDescent="0.25">
      <c r="A434" s="58" t="s">
        <v>30</v>
      </c>
      <c r="B434" s="58" t="s">
        <v>31</v>
      </c>
      <c r="C434" s="58" t="s">
        <v>32</v>
      </c>
      <c r="D434" s="58" t="s">
        <v>33</v>
      </c>
      <c r="E434" s="58" t="s">
        <v>34</v>
      </c>
      <c r="F434" s="58" t="s">
        <v>35</v>
      </c>
    </row>
    <row r="435" spans="1:6" ht="30" x14ac:dyDescent="0.25">
      <c r="A435" s="49">
        <v>1</v>
      </c>
      <c r="B435" s="43" t="s">
        <v>37468</v>
      </c>
      <c r="C435" s="50" t="s">
        <v>37469</v>
      </c>
      <c r="D435" s="51">
        <v>43160</v>
      </c>
      <c r="E435" s="49">
        <v>1</v>
      </c>
      <c r="F435" s="49"/>
    </row>
    <row r="436" spans="1:6" ht="30" x14ac:dyDescent="0.25">
      <c r="A436" s="49">
        <v>2</v>
      </c>
      <c r="B436" s="43" t="s">
        <v>37470</v>
      </c>
      <c r="C436" s="50" t="s">
        <v>37471</v>
      </c>
      <c r="D436" s="51">
        <v>43891</v>
      </c>
      <c r="E436" s="49" t="s">
        <v>39</v>
      </c>
      <c r="F436" s="49"/>
    </row>
    <row r="437" spans="1:6" ht="30" x14ac:dyDescent="0.25">
      <c r="A437" s="49">
        <v>3</v>
      </c>
      <c r="B437" s="43" t="s">
        <v>37472</v>
      </c>
      <c r="C437" s="50" t="s">
        <v>37473</v>
      </c>
      <c r="D437" s="51">
        <v>42491</v>
      </c>
      <c r="E437" s="49">
        <v>1</v>
      </c>
      <c r="F437" s="49"/>
    </row>
    <row r="438" spans="1:6" ht="45" x14ac:dyDescent="0.25">
      <c r="A438" s="49">
        <v>4</v>
      </c>
      <c r="B438" s="43" t="s">
        <v>37474</v>
      </c>
      <c r="C438" s="50" t="s">
        <v>37475</v>
      </c>
      <c r="D438" s="51">
        <v>43160</v>
      </c>
      <c r="E438" s="49" t="s">
        <v>39</v>
      </c>
      <c r="F438" s="49"/>
    </row>
    <row r="439" spans="1:6" ht="45" x14ac:dyDescent="0.25">
      <c r="A439" s="49">
        <v>5</v>
      </c>
      <c r="B439" s="43" t="s">
        <v>37476</v>
      </c>
      <c r="C439" s="50" t="s">
        <v>37477</v>
      </c>
      <c r="D439" s="51">
        <v>43160</v>
      </c>
      <c r="E439" s="49" t="s">
        <v>39</v>
      </c>
      <c r="F439" s="49"/>
    </row>
    <row r="440" spans="1:6" ht="45" x14ac:dyDescent="0.25">
      <c r="A440" s="49">
        <v>6</v>
      </c>
      <c r="B440" s="43" t="s">
        <v>37478</v>
      </c>
      <c r="C440" s="50" t="s">
        <v>37479</v>
      </c>
      <c r="D440" s="49" t="s">
        <v>39</v>
      </c>
      <c r="E440" s="49" t="s">
        <v>39</v>
      </c>
      <c r="F440" s="49"/>
    </row>
    <row r="441" spans="1:6" ht="30" x14ac:dyDescent="0.25">
      <c r="A441" s="49">
        <v>7</v>
      </c>
      <c r="B441" s="43" t="s">
        <v>37480</v>
      </c>
      <c r="C441" s="50" t="s">
        <v>37481</v>
      </c>
      <c r="D441" s="51">
        <v>43891</v>
      </c>
      <c r="E441" s="49" t="s">
        <v>39</v>
      </c>
      <c r="F441" s="49"/>
    </row>
    <row r="442" spans="1:6" ht="30" x14ac:dyDescent="0.25">
      <c r="A442" s="49">
        <v>8</v>
      </c>
      <c r="B442" s="43" t="s">
        <v>37482</v>
      </c>
      <c r="C442" s="50" t="s">
        <v>37483</v>
      </c>
      <c r="D442" s="49" t="s">
        <v>39</v>
      </c>
      <c r="E442" s="49" t="s">
        <v>39</v>
      </c>
      <c r="F442" s="49"/>
    </row>
    <row r="443" spans="1:6" ht="45" x14ac:dyDescent="0.25">
      <c r="A443" s="49">
        <v>9</v>
      </c>
      <c r="B443" s="43" t="s">
        <v>37484</v>
      </c>
      <c r="C443" s="50" t="s">
        <v>37485</v>
      </c>
      <c r="D443" s="51">
        <v>43160</v>
      </c>
      <c r="E443" s="49" t="s">
        <v>39</v>
      </c>
      <c r="F443" s="49"/>
    </row>
    <row r="444" spans="1:6" ht="30" x14ac:dyDescent="0.25">
      <c r="A444" s="49">
        <v>10</v>
      </c>
      <c r="B444" s="43" t="s">
        <v>37486</v>
      </c>
      <c r="C444" s="50" t="s">
        <v>37487</v>
      </c>
      <c r="D444" s="51">
        <v>43891</v>
      </c>
      <c r="E444" s="49" t="s">
        <v>39</v>
      </c>
      <c r="F444" s="49"/>
    </row>
    <row r="445" spans="1:6" ht="45" x14ac:dyDescent="0.25">
      <c r="A445" s="49">
        <v>11</v>
      </c>
      <c r="B445" s="43" t="s">
        <v>37488</v>
      </c>
      <c r="C445" s="50" t="s">
        <v>37489</v>
      </c>
      <c r="D445" s="51">
        <v>43891</v>
      </c>
      <c r="E445" s="49" t="s">
        <v>39</v>
      </c>
      <c r="F445" s="49"/>
    </row>
    <row r="446" spans="1:6" ht="45" x14ac:dyDescent="0.25">
      <c r="A446" s="49">
        <v>12</v>
      </c>
      <c r="B446" s="43" t="s">
        <v>37490</v>
      </c>
      <c r="C446" s="50" t="s">
        <v>37491</v>
      </c>
      <c r="D446" s="51">
        <v>43160</v>
      </c>
      <c r="E446" s="49" t="s">
        <v>39</v>
      </c>
      <c r="F446" s="49"/>
    </row>
    <row r="447" spans="1:6" ht="45" x14ac:dyDescent="0.25">
      <c r="A447" s="49">
        <v>13</v>
      </c>
      <c r="B447" s="43" t="s">
        <v>37492</v>
      </c>
      <c r="C447" s="50" t="s">
        <v>37493</v>
      </c>
      <c r="D447" s="51">
        <v>43891</v>
      </c>
      <c r="E447" s="49">
        <v>1</v>
      </c>
      <c r="F447" s="49"/>
    </row>
    <row r="448" spans="1:6" ht="45" x14ac:dyDescent="0.25">
      <c r="A448" s="49">
        <v>14</v>
      </c>
      <c r="B448" s="43" t="s">
        <v>37494</v>
      </c>
      <c r="C448" s="50" t="s">
        <v>37495</v>
      </c>
      <c r="D448" s="51">
        <v>43160</v>
      </c>
      <c r="E448" s="49" t="s">
        <v>39</v>
      </c>
      <c r="F448" s="49"/>
    </row>
    <row r="449" spans="1:6" ht="45" x14ac:dyDescent="0.25">
      <c r="A449" s="49">
        <v>15</v>
      </c>
      <c r="B449" s="43" t="s">
        <v>37496</v>
      </c>
      <c r="C449" s="50" t="s">
        <v>37497</v>
      </c>
      <c r="D449" s="51">
        <v>43160</v>
      </c>
      <c r="E449" s="49" t="s">
        <v>39</v>
      </c>
      <c r="F449" s="49"/>
    </row>
    <row r="450" spans="1:6" ht="45" x14ac:dyDescent="0.25">
      <c r="A450" s="49">
        <v>16</v>
      </c>
      <c r="B450" s="43" t="s">
        <v>37498</v>
      </c>
      <c r="C450" s="50" t="s">
        <v>37499</v>
      </c>
      <c r="D450" s="51">
        <v>43891</v>
      </c>
      <c r="E450" s="49" t="s">
        <v>39</v>
      </c>
      <c r="F450" s="49"/>
    </row>
    <row r="451" spans="1:6" ht="30" x14ac:dyDescent="0.25">
      <c r="A451" s="49">
        <v>17</v>
      </c>
      <c r="B451" s="43" t="s">
        <v>37500</v>
      </c>
      <c r="C451" s="50" t="s">
        <v>37501</v>
      </c>
      <c r="D451" s="51">
        <v>43160</v>
      </c>
      <c r="E451" s="49" t="s">
        <v>39</v>
      </c>
      <c r="F451" s="49"/>
    </row>
    <row r="452" spans="1:6" x14ac:dyDescent="0.25">
      <c r="A452" s="49">
        <v>18</v>
      </c>
      <c r="B452" s="43" t="s">
        <v>37502</v>
      </c>
      <c r="C452" s="50" t="s">
        <v>37503</v>
      </c>
      <c r="D452" s="51">
        <v>43891</v>
      </c>
      <c r="E452" s="49" t="s">
        <v>39</v>
      </c>
      <c r="F452" s="49"/>
    </row>
    <row r="453" spans="1:6" ht="30" x14ac:dyDescent="0.25">
      <c r="A453" s="49">
        <v>19</v>
      </c>
      <c r="B453" s="43" t="s">
        <v>37504</v>
      </c>
      <c r="C453" s="50" t="s">
        <v>37505</v>
      </c>
      <c r="D453" s="51">
        <v>43891</v>
      </c>
      <c r="E453" s="49">
        <v>1</v>
      </c>
      <c r="F453" s="49"/>
    </row>
    <row r="454" spans="1:6" ht="30" x14ac:dyDescent="0.25">
      <c r="A454" s="49">
        <v>20</v>
      </c>
      <c r="B454" s="43" t="s">
        <v>37506</v>
      </c>
      <c r="C454" s="50" t="s">
        <v>37507</v>
      </c>
      <c r="D454" s="51">
        <v>43891</v>
      </c>
      <c r="E454" s="49" t="s">
        <v>39</v>
      </c>
      <c r="F454" s="49"/>
    </row>
    <row r="455" spans="1:6" ht="45" x14ac:dyDescent="0.25">
      <c r="A455" s="49">
        <v>21</v>
      </c>
      <c r="B455" s="43" t="s">
        <v>37508</v>
      </c>
      <c r="C455" s="50" t="s">
        <v>37509</v>
      </c>
      <c r="D455" s="51">
        <v>43160</v>
      </c>
      <c r="E455" s="49" t="s">
        <v>39</v>
      </c>
      <c r="F455" s="49"/>
    </row>
    <row r="456" spans="1:6" ht="30" x14ac:dyDescent="0.25">
      <c r="A456" s="49">
        <v>22</v>
      </c>
      <c r="B456" s="43" t="s">
        <v>37510</v>
      </c>
      <c r="C456" s="50" t="s">
        <v>37511</v>
      </c>
      <c r="D456" s="49" t="s">
        <v>39</v>
      </c>
      <c r="E456" s="49" t="s">
        <v>39</v>
      </c>
      <c r="F456" s="49"/>
    </row>
    <row r="457" spans="1:6" ht="62.25" customHeight="1" x14ac:dyDescent="0.25">
      <c r="A457" s="115" t="s">
        <v>37512</v>
      </c>
      <c r="B457" s="116"/>
      <c r="C457" s="116"/>
      <c r="D457" s="116"/>
      <c r="E457" s="116"/>
      <c r="F457" s="116"/>
    </row>
    <row r="458" spans="1:6" x14ac:dyDescent="0.25">
      <c r="A458" s="14" t="s">
        <v>30</v>
      </c>
      <c r="B458" s="14" t="s">
        <v>31</v>
      </c>
      <c r="C458" s="14" t="s">
        <v>32</v>
      </c>
      <c r="D458" s="14" t="s">
        <v>33</v>
      </c>
      <c r="E458" s="14" t="s">
        <v>34</v>
      </c>
      <c r="F458" s="14" t="s">
        <v>35</v>
      </c>
    </row>
    <row r="459" spans="1:6" ht="30" x14ac:dyDescent="0.25">
      <c r="A459" s="49">
        <v>1</v>
      </c>
      <c r="B459" s="48" t="s">
        <v>37513</v>
      </c>
      <c r="C459" s="50" t="s">
        <v>37514</v>
      </c>
      <c r="D459" s="51">
        <v>43862</v>
      </c>
      <c r="E459" s="49" t="s">
        <v>39</v>
      </c>
      <c r="F459" s="20"/>
    </row>
    <row r="460" spans="1:6" ht="30" x14ac:dyDescent="0.25">
      <c r="A460" s="49">
        <v>2</v>
      </c>
      <c r="B460" s="48" t="s">
        <v>37515</v>
      </c>
      <c r="C460" s="50" t="s">
        <v>37516</v>
      </c>
      <c r="D460" s="51">
        <v>43101</v>
      </c>
      <c r="E460" s="49" t="s">
        <v>39</v>
      </c>
      <c r="F460" s="20"/>
    </row>
    <row r="461" spans="1:6" ht="30" x14ac:dyDescent="0.25">
      <c r="A461" s="49">
        <v>3</v>
      </c>
      <c r="B461" s="48" t="s">
        <v>37517</v>
      </c>
      <c r="C461" s="50" t="s">
        <v>37518</v>
      </c>
      <c r="D461" s="51">
        <v>43101</v>
      </c>
      <c r="E461" s="49" t="s">
        <v>39</v>
      </c>
      <c r="F461" s="20"/>
    </row>
    <row r="462" spans="1:6" ht="30" x14ac:dyDescent="0.25">
      <c r="A462" s="49">
        <v>4</v>
      </c>
      <c r="B462" s="48" t="s">
        <v>37519</v>
      </c>
      <c r="C462" s="50" t="s">
        <v>37520</v>
      </c>
      <c r="D462" s="49" t="s">
        <v>39</v>
      </c>
      <c r="E462" s="49" t="s">
        <v>39</v>
      </c>
      <c r="F462" s="20"/>
    </row>
    <row r="463" spans="1:6" ht="30" x14ac:dyDescent="0.25">
      <c r="A463" s="49">
        <v>5</v>
      </c>
      <c r="B463" s="48" t="s">
        <v>37521</v>
      </c>
      <c r="C463" s="50" t="s">
        <v>37522</v>
      </c>
      <c r="D463" s="51">
        <v>43101</v>
      </c>
      <c r="E463" s="49" t="s">
        <v>39</v>
      </c>
      <c r="F463" s="20"/>
    </row>
    <row r="464" spans="1:6" ht="30" x14ac:dyDescent="0.25">
      <c r="A464" s="49">
        <v>6</v>
      </c>
      <c r="B464" s="48" t="s">
        <v>37523</v>
      </c>
      <c r="C464" s="50" t="s">
        <v>37524</v>
      </c>
      <c r="D464" s="49" t="s">
        <v>39</v>
      </c>
      <c r="E464" s="49" t="s">
        <v>39</v>
      </c>
      <c r="F464" s="20"/>
    </row>
    <row r="465" spans="1:6" ht="30" x14ac:dyDescent="0.25">
      <c r="A465" s="49">
        <v>7</v>
      </c>
      <c r="B465" s="48" t="s">
        <v>37525</v>
      </c>
      <c r="C465" s="50" t="s">
        <v>37526</v>
      </c>
      <c r="D465" s="51">
        <v>43862</v>
      </c>
      <c r="E465" s="49">
        <v>1</v>
      </c>
      <c r="F465" s="20"/>
    </row>
    <row r="466" spans="1:6" ht="30" x14ac:dyDescent="0.25">
      <c r="A466" s="49">
        <v>8</v>
      </c>
      <c r="B466" s="48" t="s">
        <v>37527</v>
      </c>
      <c r="C466" s="50" t="s">
        <v>37528</v>
      </c>
      <c r="D466" s="51">
        <v>43101</v>
      </c>
      <c r="E466" s="49" t="s">
        <v>39</v>
      </c>
      <c r="F466" s="20"/>
    </row>
    <row r="467" spans="1:6" ht="30" x14ac:dyDescent="0.25">
      <c r="A467" s="49">
        <v>9</v>
      </c>
      <c r="B467" s="48" t="s">
        <v>37529</v>
      </c>
      <c r="C467" s="50" t="s">
        <v>37530</v>
      </c>
      <c r="D467" s="51">
        <v>43862</v>
      </c>
      <c r="E467" s="49">
        <v>1</v>
      </c>
      <c r="F467" s="20"/>
    </row>
    <row r="468" spans="1:6" ht="30" x14ac:dyDescent="0.25">
      <c r="A468" s="49">
        <v>10</v>
      </c>
      <c r="B468" s="48" t="s">
        <v>37531</v>
      </c>
      <c r="C468" s="50" t="s">
        <v>37532</v>
      </c>
      <c r="D468" s="51">
        <v>43101</v>
      </c>
      <c r="E468" s="49">
        <v>1</v>
      </c>
      <c r="F468" s="20"/>
    </row>
    <row r="469" spans="1:6" ht="45" x14ac:dyDescent="0.25">
      <c r="A469" s="49">
        <v>11</v>
      </c>
      <c r="B469" s="48" t="s">
        <v>37533</v>
      </c>
      <c r="C469" s="50" t="s">
        <v>37534</v>
      </c>
      <c r="D469" s="51">
        <v>43862</v>
      </c>
      <c r="E469" s="49" t="s">
        <v>39</v>
      </c>
      <c r="F469" s="20"/>
    </row>
    <row r="470" spans="1:6" ht="30" x14ac:dyDescent="0.25">
      <c r="A470" s="49">
        <v>12</v>
      </c>
      <c r="B470" s="48" t="s">
        <v>37535</v>
      </c>
      <c r="C470" s="50" t="s">
        <v>37514</v>
      </c>
      <c r="D470" s="49" t="s">
        <v>39</v>
      </c>
      <c r="E470" s="49" t="s">
        <v>39</v>
      </c>
      <c r="F470" s="20"/>
    </row>
    <row r="471" spans="1:6" ht="71.25" customHeight="1" x14ac:dyDescent="0.25">
      <c r="A471" s="161" t="s">
        <v>37536</v>
      </c>
      <c r="B471" s="237"/>
      <c r="C471" s="237"/>
      <c r="D471" s="237"/>
      <c r="E471" s="237"/>
      <c r="F471" s="237"/>
    </row>
    <row r="472" spans="1:6" x14ac:dyDescent="0.25">
      <c r="A472" s="14" t="s">
        <v>30</v>
      </c>
      <c r="B472" s="14" t="s">
        <v>31</v>
      </c>
      <c r="C472" s="14" t="s">
        <v>32</v>
      </c>
      <c r="D472" s="14" t="s">
        <v>33</v>
      </c>
      <c r="E472" s="14" t="s">
        <v>34</v>
      </c>
      <c r="F472" s="14" t="s">
        <v>35</v>
      </c>
    </row>
    <row r="473" spans="1:6" ht="30" x14ac:dyDescent="0.25">
      <c r="A473" s="49">
        <v>1</v>
      </c>
      <c r="B473" s="43" t="s">
        <v>37537</v>
      </c>
      <c r="C473" s="50" t="s">
        <v>37538</v>
      </c>
      <c r="D473" s="51">
        <v>42430</v>
      </c>
      <c r="E473" s="49" t="s">
        <v>39</v>
      </c>
      <c r="F473" s="49"/>
    </row>
    <row r="474" spans="1:6" ht="30" x14ac:dyDescent="0.25">
      <c r="A474" s="49">
        <v>2</v>
      </c>
      <c r="B474" s="43" t="s">
        <v>37539</v>
      </c>
      <c r="C474" s="50" t="s">
        <v>37540</v>
      </c>
      <c r="D474" s="51">
        <v>42430</v>
      </c>
      <c r="E474" s="49" t="s">
        <v>39</v>
      </c>
      <c r="F474" s="49"/>
    </row>
    <row r="475" spans="1:6" x14ac:dyDescent="0.25">
      <c r="A475" s="49">
        <v>3</v>
      </c>
      <c r="B475" s="43" t="s">
        <v>37541</v>
      </c>
      <c r="C475" s="50" t="s">
        <v>37542</v>
      </c>
      <c r="D475" s="51">
        <v>42430</v>
      </c>
      <c r="E475" s="49" t="s">
        <v>39</v>
      </c>
      <c r="F475" s="49"/>
    </row>
    <row r="476" spans="1:6" ht="30" x14ac:dyDescent="0.25">
      <c r="A476" s="49">
        <v>4</v>
      </c>
      <c r="B476" s="43" t="s">
        <v>37543</v>
      </c>
      <c r="C476" s="50" t="s">
        <v>37544</v>
      </c>
      <c r="D476" s="51">
        <v>42430</v>
      </c>
      <c r="E476" s="49">
        <v>1</v>
      </c>
      <c r="F476" s="49"/>
    </row>
    <row r="477" spans="1:6" x14ac:dyDescent="0.25">
      <c r="A477" s="49">
        <v>5</v>
      </c>
      <c r="B477" s="43" t="s">
        <v>37545</v>
      </c>
      <c r="C477" s="50" t="s">
        <v>37546</v>
      </c>
      <c r="D477" s="51">
        <v>42430</v>
      </c>
      <c r="E477" s="49" t="s">
        <v>39</v>
      </c>
      <c r="F477" s="49"/>
    </row>
    <row r="478" spans="1:6" ht="30" x14ac:dyDescent="0.25">
      <c r="A478" s="49">
        <v>6</v>
      </c>
      <c r="B478" s="43" t="s">
        <v>37547</v>
      </c>
      <c r="C478" s="50" t="s">
        <v>37548</v>
      </c>
      <c r="D478" s="51">
        <v>42430</v>
      </c>
      <c r="E478" s="49" t="s">
        <v>39</v>
      </c>
      <c r="F478" s="49"/>
    </row>
    <row r="479" spans="1:6" x14ac:dyDescent="0.25">
      <c r="A479" s="49">
        <v>7</v>
      </c>
      <c r="B479" s="43" t="s">
        <v>37549</v>
      </c>
      <c r="C479" s="50" t="s">
        <v>37550</v>
      </c>
      <c r="D479" s="51">
        <v>42430</v>
      </c>
      <c r="E479" s="49" t="s">
        <v>39</v>
      </c>
      <c r="F479" s="49"/>
    </row>
    <row r="480" spans="1:6" x14ac:dyDescent="0.25">
      <c r="A480" s="49">
        <v>8</v>
      </c>
      <c r="B480" s="43" t="s">
        <v>37551</v>
      </c>
      <c r="C480" s="50" t="s">
        <v>37552</v>
      </c>
      <c r="D480" s="51">
        <v>42430</v>
      </c>
      <c r="E480" s="49">
        <v>1</v>
      </c>
      <c r="F480" s="49"/>
    </row>
    <row r="481" spans="1:6" x14ac:dyDescent="0.25">
      <c r="A481" s="49">
        <v>9</v>
      </c>
      <c r="B481" s="43" t="s">
        <v>37553</v>
      </c>
      <c r="C481" s="50" t="s">
        <v>37554</v>
      </c>
      <c r="D481" s="51">
        <v>42430</v>
      </c>
      <c r="E481" s="49">
        <v>1</v>
      </c>
      <c r="F481" s="49"/>
    </row>
    <row r="482" spans="1:6" x14ac:dyDescent="0.25">
      <c r="A482" s="49">
        <v>10</v>
      </c>
      <c r="B482" s="43" t="s">
        <v>37555</v>
      </c>
      <c r="C482" s="50" t="s">
        <v>37556</v>
      </c>
      <c r="D482" s="51">
        <v>42430</v>
      </c>
      <c r="E482" s="49" t="s">
        <v>39</v>
      </c>
      <c r="F482" s="49"/>
    </row>
    <row r="483" spans="1:6" ht="30" x14ac:dyDescent="0.25">
      <c r="A483" s="49">
        <v>11</v>
      </c>
      <c r="B483" s="43" t="s">
        <v>37557</v>
      </c>
      <c r="C483" s="50" t="s">
        <v>37558</v>
      </c>
      <c r="D483" s="51">
        <v>42430</v>
      </c>
      <c r="E483" s="49" t="s">
        <v>39</v>
      </c>
      <c r="F483" s="49"/>
    </row>
    <row r="484" spans="1:6" x14ac:dyDescent="0.25">
      <c r="A484" s="49">
        <v>12</v>
      </c>
      <c r="B484" s="43" t="s">
        <v>37559</v>
      </c>
      <c r="C484" s="50" t="s">
        <v>37560</v>
      </c>
      <c r="D484" s="51">
        <v>42430</v>
      </c>
      <c r="E484" s="49" t="s">
        <v>39</v>
      </c>
      <c r="F484" s="49"/>
    </row>
    <row r="485" spans="1:6" x14ac:dyDescent="0.25">
      <c r="A485" s="49">
        <v>13</v>
      </c>
      <c r="B485" s="43" t="s">
        <v>37561</v>
      </c>
      <c r="C485" s="50" t="s">
        <v>37562</v>
      </c>
      <c r="D485" s="51">
        <v>42430</v>
      </c>
      <c r="E485" s="49" t="s">
        <v>39</v>
      </c>
      <c r="F485" s="49"/>
    </row>
    <row r="486" spans="1:6" x14ac:dyDescent="0.25">
      <c r="A486" s="49">
        <v>14</v>
      </c>
      <c r="B486" s="43" t="s">
        <v>37563</v>
      </c>
      <c r="C486" s="50" t="s">
        <v>37564</v>
      </c>
      <c r="D486" s="51">
        <v>42430</v>
      </c>
      <c r="E486" s="49">
        <v>1</v>
      </c>
      <c r="F486" s="49"/>
    </row>
    <row r="487" spans="1:6" x14ac:dyDescent="0.25">
      <c r="A487" s="49">
        <v>15</v>
      </c>
      <c r="B487" s="43" t="s">
        <v>37565</v>
      </c>
      <c r="C487" s="50" t="s">
        <v>37566</v>
      </c>
      <c r="D487" s="51">
        <v>42430</v>
      </c>
      <c r="E487" s="49">
        <v>1</v>
      </c>
      <c r="F487" s="49"/>
    </row>
    <row r="488" spans="1:6" ht="30" x14ac:dyDescent="0.25">
      <c r="A488" s="49">
        <v>16</v>
      </c>
      <c r="B488" s="43" t="s">
        <v>37567</v>
      </c>
      <c r="C488" s="50" t="s">
        <v>37568</v>
      </c>
      <c r="D488" s="51">
        <v>42430</v>
      </c>
      <c r="E488" s="49">
        <v>1</v>
      </c>
      <c r="F488" s="49"/>
    </row>
    <row r="489" spans="1:6" ht="30" x14ac:dyDescent="0.25">
      <c r="A489" s="49">
        <v>17</v>
      </c>
      <c r="B489" s="43" t="s">
        <v>37569</v>
      </c>
      <c r="C489" s="50" t="s">
        <v>37570</v>
      </c>
      <c r="D489" s="49" t="s">
        <v>39</v>
      </c>
      <c r="E489" s="49" t="s">
        <v>39</v>
      </c>
      <c r="F489" s="49"/>
    </row>
    <row r="490" spans="1:6" x14ac:dyDescent="0.25">
      <c r="A490" s="49">
        <v>18</v>
      </c>
      <c r="B490" s="43" t="s">
        <v>37571</v>
      </c>
      <c r="C490" s="50" t="s">
        <v>37572</v>
      </c>
      <c r="D490" s="51">
        <v>42430</v>
      </c>
      <c r="E490" s="49">
        <v>1</v>
      </c>
      <c r="F490" s="49"/>
    </row>
    <row r="491" spans="1:6" ht="30" x14ac:dyDescent="0.25">
      <c r="A491" s="49">
        <v>19</v>
      </c>
      <c r="B491" s="43" t="s">
        <v>37573</v>
      </c>
      <c r="C491" s="50" t="s">
        <v>37574</v>
      </c>
      <c r="D491" s="51">
        <v>42430</v>
      </c>
      <c r="E491" s="49" t="s">
        <v>39</v>
      </c>
      <c r="F491" s="49"/>
    </row>
    <row r="492" spans="1:6" x14ac:dyDescent="0.25">
      <c r="A492" s="49">
        <v>20</v>
      </c>
      <c r="B492" s="43" t="s">
        <v>37575</v>
      </c>
      <c r="C492" s="50" t="s">
        <v>37576</v>
      </c>
      <c r="D492" s="51">
        <v>42430</v>
      </c>
      <c r="E492" s="49" t="s">
        <v>39</v>
      </c>
      <c r="F492" s="49"/>
    </row>
    <row r="493" spans="1:6" ht="30" x14ac:dyDescent="0.25">
      <c r="A493" s="49">
        <v>21</v>
      </c>
      <c r="B493" s="43" t="s">
        <v>37577</v>
      </c>
      <c r="C493" s="50" t="s">
        <v>37578</v>
      </c>
      <c r="D493" s="49" t="s">
        <v>39</v>
      </c>
      <c r="E493" s="49">
        <v>1</v>
      </c>
      <c r="F493" s="49"/>
    </row>
    <row r="494" spans="1:6" x14ac:dyDescent="0.25">
      <c r="A494" s="49">
        <v>22</v>
      </c>
      <c r="B494" s="43" t="s">
        <v>37579</v>
      </c>
      <c r="C494" s="50" t="s">
        <v>37580</v>
      </c>
      <c r="D494" s="51">
        <v>42430</v>
      </c>
      <c r="E494" s="49" t="s">
        <v>39</v>
      </c>
      <c r="F494" s="49"/>
    </row>
    <row r="495" spans="1:6" ht="30" x14ac:dyDescent="0.25">
      <c r="A495" s="49">
        <v>23</v>
      </c>
      <c r="B495" s="43" t="s">
        <v>37581</v>
      </c>
      <c r="C495" s="50" t="s">
        <v>37582</v>
      </c>
      <c r="D495" s="49" t="s">
        <v>39</v>
      </c>
      <c r="E495" s="49" t="s">
        <v>39</v>
      </c>
      <c r="F495" s="49"/>
    </row>
    <row r="496" spans="1:6" x14ac:dyDescent="0.25">
      <c r="A496" s="49">
        <v>24</v>
      </c>
      <c r="B496" s="43" t="s">
        <v>37583</v>
      </c>
      <c r="C496" s="50" t="s">
        <v>37584</v>
      </c>
      <c r="D496" s="51">
        <v>42430</v>
      </c>
      <c r="E496" s="49" t="s">
        <v>39</v>
      </c>
      <c r="F496" s="49"/>
    </row>
    <row r="497" spans="1:6" x14ac:dyDescent="0.25">
      <c r="A497" s="49">
        <v>25</v>
      </c>
      <c r="B497" s="43" t="s">
        <v>37585</v>
      </c>
      <c r="C497" s="50" t="s">
        <v>37586</v>
      </c>
      <c r="D497" s="51">
        <v>42430</v>
      </c>
      <c r="E497" s="49" t="s">
        <v>39</v>
      </c>
      <c r="F497" s="49"/>
    </row>
    <row r="498" spans="1:6" ht="51.75" customHeight="1" x14ac:dyDescent="0.25">
      <c r="A498" s="115" t="s">
        <v>37587</v>
      </c>
      <c r="B498" s="116"/>
      <c r="C498" s="116"/>
      <c r="D498" s="116"/>
      <c r="E498" s="116"/>
      <c r="F498" s="116"/>
    </row>
    <row r="499" spans="1:6" x14ac:dyDescent="0.25">
      <c r="A499" s="14" t="s">
        <v>30</v>
      </c>
      <c r="B499" s="14" t="s">
        <v>31</v>
      </c>
      <c r="C499" s="14" t="s">
        <v>32</v>
      </c>
      <c r="D499" s="14" t="s">
        <v>33</v>
      </c>
      <c r="E499" s="14" t="s">
        <v>34</v>
      </c>
      <c r="F499" s="14" t="s">
        <v>35</v>
      </c>
    </row>
    <row r="500" spans="1:6" ht="30" x14ac:dyDescent="0.25">
      <c r="A500" s="49">
        <v>1</v>
      </c>
      <c r="B500" s="48" t="s">
        <v>37588</v>
      </c>
      <c r="C500" s="50" t="s">
        <v>37589</v>
      </c>
      <c r="D500" s="51">
        <v>43101</v>
      </c>
      <c r="E500" s="49" t="s">
        <v>39</v>
      </c>
      <c r="F500" s="20"/>
    </row>
    <row r="501" spans="1:6" ht="30" x14ac:dyDescent="0.25">
      <c r="A501" s="49">
        <v>2</v>
      </c>
      <c r="B501" s="48" t="s">
        <v>37590</v>
      </c>
      <c r="C501" s="50" t="s">
        <v>37591</v>
      </c>
      <c r="D501" s="51">
        <v>43101</v>
      </c>
      <c r="E501" s="49" t="s">
        <v>39</v>
      </c>
      <c r="F501" s="20"/>
    </row>
    <row r="502" spans="1:6" x14ac:dyDescent="0.25">
      <c r="A502" s="49">
        <v>3</v>
      </c>
      <c r="B502" s="48" t="s">
        <v>37592</v>
      </c>
      <c r="C502" s="50" t="s">
        <v>37593</v>
      </c>
      <c r="D502" s="51">
        <v>42430</v>
      </c>
      <c r="E502" s="49" t="s">
        <v>39</v>
      </c>
      <c r="F502" s="20"/>
    </row>
    <row r="503" spans="1:6" ht="30" x14ac:dyDescent="0.25">
      <c r="A503" s="49">
        <v>4</v>
      </c>
      <c r="B503" s="48" t="s">
        <v>37594</v>
      </c>
      <c r="C503" s="50" t="s">
        <v>37595</v>
      </c>
      <c r="D503" s="51">
        <v>42430</v>
      </c>
      <c r="E503" s="49" t="s">
        <v>39</v>
      </c>
      <c r="F503" s="20"/>
    </row>
    <row r="504" spans="1:6" ht="30" x14ac:dyDescent="0.25">
      <c r="A504" s="49">
        <v>5</v>
      </c>
      <c r="B504" s="48" t="s">
        <v>37596</v>
      </c>
      <c r="C504" s="50" t="s">
        <v>37597</v>
      </c>
      <c r="D504" s="51">
        <v>43101</v>
      </c>
      <c r="E504" s="49" t="s">
        <v>39</v>
      </c>
      <c r="F504" s="20"/>
    </row>
    <row r="505" spans="1:6" ht="30" x14ac:dyDescent="0.25">
      <c r="A505" s="49">
        <v>6</v>
      </c>
      <c r="B505" s="48" t="s">
        <v>37598</v>
      </c>
      <c r="C505" s="50" t="s">
        <v>37599</v>
      </c>
      <c r="D505" s="51">
        <v>43101</v>
      </c>
      <c r="E505" s="49" t="s">
        <v>39</v>
      </c>
      <c r="F505" s="20"/>
    </row>
    <row r="506" spans="1:6" ht="30" x14ac:dyDescent="0.25">
      <c r="A506" s="49">
        <v>7</v>
      </c>
      <c r="B506" s="48" t="s">
        <v>37600</v>
      </c>
      <c r="C506" s="50" t="s">
        <v>37601</v>
      </c>
      <c r="D506" s="49" t="s">
        <v>39</v>
      </c>
      <c r="E506" s="49" t="s">
        <v>39</v>
      </c>
      <c r="F506" s="20"/>
    </row>
    <row r="507" spans="1:6" ht="30" x14ac:dyDescent="0.25">
      <c r="A507" s="49">
        <v>8</v>
      </c>
      <c r="B507" s="48" t="s">
        <v>37602</v>
      </c>
      <c r="C507" s="50" t="s">
        <v>37603</v>
      </c>
      <c r="D507" s="51">
        <v>43586</v>
      </c>
      <c r="E507" s="49" t="s">
        <v>39</v>
      </c>
      <c r="F507" s="20"/>
    </row>
    <row r="508" spans="1:6" ht="45" x14ac:dyDescent="0.25">
      <c r="A508" s="49">
        <v>9</v>
      </c>
      <c r="B508" s="48" t="s">
        <v>37604</v>
      </c>
      <c r="C508" s="50" t="s">
        <v>37605</v>
      </c>
      <c r="D508" s="51">
        <v>43101</v>
      </c>
      <c r="E508" s="49" t="s">
        <v>39</v>
      </c>
      <c r="F508" s="20"/>
    </row>
    <row r="509" spans="1:6" ht="30" x14ac:dyDescent="0.25">
      <c r="A509" s="49">
        <v>10</v>
      </c>
      <c r="B509" s="48" t="s">
        <v>37606</v>
      </c>
      <c r="C509" s="50" t="s">
        <v>37607</v>
      </c>
      <c r="D509" s="51">
        <v>43101</v>
      </c>
      <c r="E509" s="49" t="s">
        <v>39</v>
      </c>
      <c r="F509" s="20"/>
    </row>
    <row r="510" spans="1:6" ht="30" x14ac:dyDescent="0.25">
      <c r="A510" s="49">
        <v>11</v>
      </c>
      <c r="B510" s="48" t="s">
        <v>37608</v>
      </c>
      <c r="C510" s="50" t="s">
        <v>37609</v>
      </c>
      <c r="D510" s="51">
        <v>43862</v>
      </c>
      <c r="E510" s="49">
        <v>1</v>
      </c>
      <c r="F510" s="20"/>
    </row>
    <row r="511" spans="1:6" ht="30" x14ac:dyDescent="0.25">
      <c r="A511" s="49">
        <v>12</v>
      </c>
      <c r="B511" s="48" t="s">
        <v>37610</v>
      </c>
      <c r="C511" s="50" t="s">
        <v>37611</v>
      </c>
      <c r="D511" s="51">
        <v>42917</v>
      </c>
      <c r="E511" s="49" t="s">
        <v>39</v>
      </c>
      <c r="F511" s="20"/>
    </row>
    <row r="512" spans="1:6" ht="30" x14ac:dyDescent="0.25">
      <c r="A512" s="49">
        <v>13</v>
      </c>
      <c r="B512" s="48" t="s">
        <v>37612</v>
      </c>
      <c r="C512" s="50" t="s">
        <v>37613</v>
      </c>
      <c r="D512" s="51">
        <v>42917</v>
      </c>
      <c r="E512" s="49" t="s">
        <v>39</v>
      </c>
      <c r="F512" s="20"/>
    </row>
    <row r="513" spans="1:6" ht="30" x14ac:dyDescent="0.25">
      <c r="A513" s="49">
        <v>14</v>
      </c>
      <c r="B513" s="48" t="s">
        <v>37614</v>
      </c>
      <c r="C513" s="50" t="s">
        <v>37615</v>
      </c>
      <c r="D513" s="51">
        <v>42917</v>
      </c>
      <c r="E513" s="49" t="s">
        <v>39</v>
      </c>
      <c r="F513" s="20"/>
    </row>
    <row r="514" spans="1:6" ht="30" x14ac:dyDescent="0.25">
      <c r="A514" s="49">
        <v>15</v>
      </c>
      <c r="B514" s="48" t="s">
        <v>37616</v>
      </c>
      <c r="C514" s="50" t="s">
        <v>37617</v>
      </c>
      <c r="D514" s="51">
        <v>42917</v>
      </c>
      <c r="E514" s="49">
        <v>1</v>
      </c>
      <c r="F514" s="20"/>
    </row>
    <row r="515" spans="1:6" ht="30" x14ac:dyDescent="0.25">
      <c r="A515" s="49">
        <v>16</v>
      </c>
      <c r="B515" s="48" t="s">
        <v>37618</v>
      </c>
      <c r="C515" s="50" t="s">
        <v>37619</v>
      </c>
      <c r="D515" s="51">
        <v>42917</v>
      </c>
      <c r="E515" s="49" t="s">
        <v>39</v>
      </c>
      <c r="F515" s="20"/>
    </row>
    <row r="516" spans="1:6" ht="30" x14ac:dyDescent="0.25">
      <c r="A516" s="49">
        <v>17</v>
      </c>
      <c r="B516" s="48" t="s">
        <v>37620</v>
      </c>
      <c r="C516" s="50" t="s">
        <v>37621</v>
      </c>
      <c r="D516" s="51">
        <v>42917</v>
      </c>
      <c r="E516" s="49" t="s">
        <v>39</v>
      </c>
      <c r="F516" s="20"/>
    </row>
    <row r="517" spans="1:6" ht="45" x14ac:dyDescent="0.25">
      <c r="A517" s="49">
        <v>18</v>
      </c>
      <c r="B517" s="48" t="s">
        <v>37622</v>
      </c>
      <c r="C517" s="50" t="s">
        <v>37623</v>
      </c>
      <c r="D517" s="51">
        <v>43862</v>
      </c>
      <c r="E517" s="49" t="s">
        <v>39</v>
      </c>
      <c r="F517" s="20"/>
    </row>
    <row r="518" spans="1:6" ht="30" x14ac:dyDescent="0.25">
      <c r="A518" s="49">
        <v>19</v>
      </c>
      <c r="B518" s="48" t="s">
        <v>37624</v>
      </c>
      <c r="C518" s="50" t="s">
        <v>37625</v>
      </c>
      <c r="D518" s="51">
        <v>42430</v>
      </c>
      <c r="E518" s="49" t="s">
        <v>39</v>
      </c>
      <c r="F518" s="20"/>
    </row>
    <row r="519" spans="1:6" ht="30" x14ac:dyDescent="0.25">
      <c r="A519" s="49">
        <v>20</v>
      </c>
      <c r="B519" s="48" t="s">
        <v>37626</v>
      </c>
      <c r="C519" s="50" t="s">
        <v>37627</v>
      </c>
      <c r="D519" s="51">
        <v>42430</v>
      </c>
      <c r="E519" s="49" t="s">
        <v>39</v>
      </c>
      <c r="F519" s="20"/>
    </row>
    <row r="520" spans="1:6" ht="30" x14ac:dyDescent="0.25">
      <c r="A520" s="49">
        <v>21</v>
      </c>
      <c r="B520" s="48" t="s">
        <v>37628</v>
      </c>
      <c r="C520" s="50" t="s">
        <v>37629</v>
      </c>
      <c r="D520" s="51">
        <v>42430</v>
      </c>
      <c r="E520" s="49" t="s">
        <v>39</v>
      </c>
      <c r="F520" s="20"/>
    </row>
    <row r="521" spans="1:6" ht="30" x14ac:dyDescent="0.25">
      <c r="A521" s="49">
        <v>22</v>
      </c>
      <c r="B521" s="48" t="s">
        <v>37630</v>
      </c>
      <c r="C521" s="50" t="s">
        <v>37631</v>
      </c>
      <c r="D521" s="51">
        <v>43101</v>
      </c>
      <c r="E521" s="49" t="s">
        <v>39</v>
      </c>
      <c r="F521" s="20"/>
    </row>
    <row r="522" spans="1:6" ht="30" x14ac:dyDescent="0.25">
      <c r="A522" s="49">
        <v>23</v>
      </c>
      <c r="B522" s="48" t="s">
        <v>37632</v>
      </c>
      <c r="C522" s="50" t="s">
        <v>37633</v>
      </c>
      <c r="D522" s="51">
        <v>43101</v>
      </c>
      <c r="E522" s="49" t="s">
        <v>39</v>
      </c>
      <c r="F522" s="20"/>
    </row>
    <row r="523" spans="1:6" ht="30" x14ac:dyDescent="0.25">
      <c r="A523" s="49">
        <v>24</v>
      </c>
      <c r="B523" s="48" t="s">
        <v>37634</v>
      </c>
      <c r="C523" s="50" t="s">
        <v>37635</v>
      </c>
      <c r="D523" s="51">
        <v>42430</v>
      </c>
      <c r="E523" s="49" t="s">
        <v>39</v>
      </c>
      <c r="F523" s="20"/>
    </row>
    <row r="524" spans="1:6" ht="30" x14ac:dyDescent="0.25">
      <c r="A524" s="49">
        <v>25</v>
      </c>
      <c r="B524" s="48" t="s">
        <v>37636</v>
      </c>
      <c r="C524" s="50" t="s">
        <v>37637</v>
      </c>
      <c r="D524" s="51">
        <v>42430</v>
      </c>
      <c r="E524" s="49" t="s">
        <v>39</v>
      </c>
      <c r="F524" s="20"/>
    </row>
    <row r="525" spans="1:6" ht="30" x14ac:dyDescent="0.25">
      <c r="A525" s="49">
        <v>26</v>
      </c>
      <c r="B525" s="48" t="s">
        <v>37638</v>
      </c>
      <c r="C525" s="50" t="s">
        <v>37639</v>
      </c>
      <c r="D525" s="51">
        <v>42430</v>
      </c>
      <c r="E525" s="49" t="s">
        <v>39</v>
      </c>
      <c r="F525" s="20"/>
    </row>
    <row r="526" spans="1:6" x14ac:dyDescent="0.25">
      <c r="A526" s="49">
        <v>27</v>
      </c>
      <c r="B526" s="48" t="s">
        <v>37640</v>
      </c>
      <c r="C526" s="50" t="s">
        <v>37641</v>
      </c>
      <c r="D526" s="51">
        <v>42430</v>
      </c>
      <c r="E526" s="49" t="s">
        <v>39</v>
      </c>
      <c r="F526" s="20"/>
    </row>
    <row r="527" spans="1:6" ht="30" x14ac:dyDescent="0.25">
      <c r="A527" s="49">
        <v>28</v>
      </c>
      <c r="B527" s="48" t="s">
        <v>37642</v>
      </c>
      <c r="C527" s="50" t="s">
        <v>37643</v>
      </c>
      <c r="D527" s="51">
        <v>42430</v>
      </c>
      <c r="E527" s="49" t="s">
        <v>39</v>
      </c>
      <c r="F527" s="20"/>
    </row>
    <row r="528" spans="1:6" ht="45" x14ac:dyDescent="0.25">
      <c r="A528" s="49">
        <v>29</v>
      </c>
      <c r="B528" s="48" t="s">
        <v>37644</v>
      </c>
      <c r="C528" s="50" t="s">
        <v>37645</v>
      </c>
      <c r="D528" s="51">
        <v>42430</v>
      </c>
      <c r="E528" s="49">
        <v>2</v>
      </c>
      <c r="F528" s="20"/>
    </row>
    <row r="529" spans="1:6" ht="30" x14ac:dyDescent="0.25">
      <c r="A529" s="49">
        <v>30</v>
      </c>
      <c r="B529" s="48" t="s">
        <v>37646</v>
      </c>
      <c r="C529" s="50" t="s">
        <v>37647</v>
      </c>
      <c r="D529" s="51">
        <v>42430</v>
      </c>
      <c r="E529" s="49" t="s">
        <v>39</v>
      </c>
      <c r="F529" s="20"/>
    </row>
    <row r="530" spans="1:6" ht="30" x14ac:dyDescent="0.25">
      <c r="A530" s="49">
        <v>31</v>
      </c>
      <c r="B530" s="48" t="s">
        <v>37648</v>
      </c>
      <c r="C530" s="50" t="s">
        <v>37649</v>
      </c>
      <c r="D530" s="51">
        <v>42430</v>
      </c>
      <c r="E530" s="49" t="s">
        <v>39</v>
      </c>
      <c r="F530" s="20"/>
    </row>
    <row r="531" spans="1:6" x14ac:dyDescent="0.25">
      <c r="A531" s="49">
        <v>32</v>
      </c>
      <c r="B531" s="48" t="s">
        <v>37650</v>
      </c>
      <c r="C531" s="50" t="s">
        <v>37651</v>
      </c>
      <c r="D531" s="51">
        <v>43101</v>
      </c>
      <c r="E531" s="49" t="s">
        <v>39</v>
      </c>
      <c r="F531" s="20"/>
    </row>
    <row r="532" spans="1:6" ht="30" x14ac:dyDescent="0.25">
      <c r="A532" s="49">
        <v>33</v>
      </c>
      <c r="B532" s="48" t="s">
        <v>37652</v>
      </c>
      <c r="C532" s="50" t="s">
        <v>37653</v>
      </c>
      <c r="D532" s="51">
        <v>43101</v>
      </c>
      <c r="E532" s="49" t="s">
        <v>39</v>
      </c>
      <c r="F532" s="20"/>
    </row>
    <row r="533" spans="1:6" x14ac:dyDescent="0.25">
      <c r="A533" s="49">
        <v>34</v>
      </c>
      <c r="B533" s="48" t="s">
        <v>37654</v>
      </c>
      <c r="C533" s="50" t="s">
        <v>37655</v>
      </c>
      <c r="D533" s="51">
        <v>43101</v>
      </c>
      <c r="E533" s="49" t="s">
        <v>39</v>
      </c>
      <c r="F533" s="20"/>
    </row>
    <row r="534" spans="1:6" ht="30" x14ac:dyDescent="0.25">
      <c r="A534" s="49">
        <v>35</v>
      </c>
      <c r="B534" s="48" t="s">
        <v>37656</v>
      </c>
      <c r="C534" s="50" t="s">
        <v>37657</v>
      </c>
      <c r="D534" s="51">
        <v>42461</v>
      </c>
      <c r="E534" s="49" t="s">
        <v>39</v>
      </c>
      <c r="F534" s="20"/>
    </row>
    <row r="535" spans="1:6" ht="30" x14ac:dyDescent="0.25">
      <c r="A535" s="49">
        <v>36</v>
      </c>
      <c r="B535" s="48" t="s">
        <v>37658</v>
      </c>
      <c r="C535" s="50" t="s">
        <v>37659</v>
      </c>
      <c r="D535" s="51">
        <v>42461</v>
      </c>
      <c r="E535" s="49" t="s">
        <v>39</v>
      </c>
      <c r="F535" s="20"/>
    </row>
    <row r="536" spans="1:6" ht="51.75" customHeight="1" x14ac:dyDescent="0.25">
      <c r="A536" s="158" t="s">
        <v>37660</v>
      </c>
      <c r="B536" s="174"/>
      <c r="C536" s="174"/>
      <c r="D536" s="174"/>
      <c r="E536" s="174"/>
      <c r="F536" s="174"/>
    </row>
    <row r="537" spans="1:6" x14ac:dyDescent="0.25">
      <c r="A537" s="14" t="s">
        <v>30</v>
      </c>
      <c r="B537" s="14" t="s">
        <v>31</v>
      </c>
      <c r="C537" s="14" t="s">
        <v>32</v>
      </c>
      <c r="D537" s="14" t="s">
        <v>33</v>
      </c>
      <c r="E537" s="14" t="s">
        <v>34</v>
      </c>
      <c r="F537" s="14" t="s">
        <v>35</v>
      </c>
    </row>
    <row r="538" spans="1:6" x14ac:dyDescent="0.25">
      <c r="A538" s="49">
        <v>1</v>
      </c>
      <c r="B538" s="48" t="s">
        <v>37661</v>
      </c>
      <c r="C538" s="50" t="s">
        <v>37662</v>
      </c>
      <c r="D538" s="51">
        <v>42036</v>
      </c>
      <c r="E538" s="49">
        <v>1</v>
      </c>
      <c r="F538" s="20"/>
    </row>
    <row r="539" spans="1:6" x14ac:dyDescent="0.25">
      <c r="A539" s="49">
        <v>2</v>
      </c>
      <c r="B539" s="48" t="s">
        <v>37663</v>
      </c>
      <c r="C539" s="50" t="s">
        <v>37664</v>
      </c>
      <c r="D539" s="49" t="s">
        <v>39</v>
      </c>
      <c r="E539" s="49" t="s">
        <v>39</v>
      </c>
      <c r="F539" s="20"/>
    </row>
    <row r="540" spans="1:6" ht="30" x14ac:dyDescent="0.25">
      <c r="A540" s="49">
        <v>3</v>
      </c>
      <c r="B540" s="48" t="s">
        <v>37665</v>
      </c>
      <c r="C540" s="50" t="s">
        <v>37666</v>
      </c>
      <c r="D540" s="49" t="s">
        <v>39</v>
      </c>
      <c r="E540" s="49" t="s">
        <v>39</v>
      </c>
      <c r="F540" s="20"/>
    </row>
    <row r="541" spans="1:6" ht="53.25" customHeight="1" x14ac:dyDescent="0.25">
      <c r="A541" s="158" t="s">
        <v>37667</v>
      </c>
      <c r="B541" s="174"/>
      <c r="C541" s="174"/>
      <c r="D541" s="174"/>
      <c r="E541" s="174"/>
      <c r="F541" s="174"/>
    </row>
    <row r="542" spans="1:6" x14ac:dyDescent="0.25">
      <c r="A542" s="236" t="s">
        <v>37668</v>
      </c>
      <c r="B542" s="236"/>
      <c r="C542" s="236"/>
      <c r="D542" s="236"/>
      <c r="E542" s="236"/>
      <c r="F542" s="236"/>
    </row>
    <row r="543" spans="1:6" x14ac:dyDescent="0.25">
      <c r="A543" s="175" t="s">
        <v>16766</v>
      </c>
      <c r="B543" s="176"/>
      <c r="C543" s="176"/>
      <c r="D543" s="176"/>
      <c r="E543" s="176"/>
      <c r="F543" s="176"/>
    </row>
  </sheetData>
  <mergeCells count="305">
    <mergeCell ref="A1:F1"/>
    <mergeCell ref="A2:F2"/>
    <mergeCell ref="A5:A6"/>
    <mergeCell ref="C5:C6"/>
    <mergeCell ref="D5:D6"/>
    <mergeCell ref="E5:E6"/>
    <mergeCell ref="F5:F6"/>
    <mergeCell ref="A8:A9"/>
    <mergeCell ref="C8:C9"/>
    <mergeCell ref="D8:D9"/>
    <mergeCell ref="E8:E9"/>
    <mergeCell ref="F8:F9"/>
    <mergeCell ref="A12:A13"/>
    <mergeCell ref="C12:C13"/>
    <mergeCell ref="D12:D13"/>
    <mergeCell ref="E12:E13"/>
    <mergeCell ref="F12:F13"/>
    <mergeCell ref="A15:A16"/>
    <mergeCell ref="C15:C16"/>
    <mergeCell ref="D15:D16"/>
    <mergeCell ref="E15:E16"/>
    <mergeCell ref="F15:F16"/>
    <mergeCell ref="A24:A25"/>
    <mergeCell ref="C24:C25"/>
    <mergeCell ref="D24:D25"/>
    <mergeCell ref="E24:E25"/>
    <mergeCell ref="F24:F25"/>
    <mergeCell ref="A32:A33"/>
    <mergeCell ref="C32:C33"/>
    <mergeCell ref="D32:D33"/>
    <mergeCell ref="E32:E33"/>
    <mergeCell ref="F32:F33"/>
    <mergeCell ref="A34:A35"/>
    <mergeCell ref="C34:C35"/>
    <mergeCell ref="D34:D35"/>
    <mergeCell ref="E34:E35"/>
    <mergeCell ref="F34:F35"/>
    <mergeCell ref="A37:A38"/>
    <mergeCell ref="C37:C38"/>
    <mergeCell ref="D37:D38"/>
    <mergeCell ref="E37:E38"/>
    <mergeCell ref="F37:F38"/>
    <mergeCell ref="A43:A44"/>
    <mergeCell ref="C43:C44"/>
    <mergeCell ref="D43:D44"/>
    <mergeCell ref="E43:E44"/>
    <mergeCell ref="F43:F44"/>
    <mergeCell ref="A45:A46"/>
    <mergeCell ref="C45:C46"/>
    <mergeCell ref="D45:D46"/>
    <mergeCell ref="E45:E46"/>
    <mergeCell ref="F45:F46"/>
    <mergeCell ref="A47:A48"/>
    <mergeCell ref="C47:C48"/>
    <mergeCell ref="D47:D48"/>
    <mergeCell ref="E47:E48"/>
    <mergeCell ref="F47:F48"/>
    <mergeCell ref="A50:A51"/>
    <mergeCell ref="C50:C51"/>
    <mergeCell ref="D50:D51"/>
    <mergeCell ref="E50:E51"/>
    <mergeCell ref="F50:F51"/>
    <mergeCell ref="A52:A53"/>
    <mergeCell ref="C52:C53"/>
    <mergeCell ref="D52:D53"/>
    <mergeCell ref="E52:E53"/>
    <mergeCell ref="F52:F53"/>
    <mergeCell ref="A54:A55"/>
    <mergeCell ref="C54:C55"/>
    <mergeCell ref="D54:D55"/>
    <mergeCell ref="E54:E55"/>
    <mergeCell ref="F54:F55"/>
    <mergeCell ref="A56:A57"/>
    <mergeCell ref="C56:C57"/>
    <mergeCell ref="D56:D57"/>
    <mergeCell ref="E56:E57"/>
    <mergeCell ref="F56:F57"/>
    <mergeCell ref="A58:A59"/>
    <mergeCell ref="C58:C59"/>
    <mergeCell ref="D58:D59"/>
    <mergeCell ref="E58:E59"/>
    <mergeCell ref="F58:F59"/>
    <mergeCell ref="A60:A61"/>
    <mergeCell ref="C60:C61"/>
    <mergeCell ref="D60:D61"/>
    <mergeCell ref="E60:E61"/>
    <mergeCell ref="F60:F61"/>
    <mergeCell ref="A62:A63"/>
    <mergeCell ref="C62:C63"/>
    <mergeCell ref="D62:D63"/>
    <mergeCell ref="E62:E63"/>
    <mergeCell ref="F62:F63"/>
    <mergeCell ref="A64:A65"/>
    <mergeCell ref="C64:C65"/>
    <mergeCell ref="D64:D65"/>
    <mergeCell ref="E64:E65"/>
    <mergeCell ref="F64:F65"/>
    <mergeCell ref="A66:A67"/>
    <mergeCell ref="C66:C67"/>
    <mergeCell ref="D66:D67"/>
    <mergeCell ref="E66:E67"/>
    <mergeCell ref="F66:F67"/>
    <mergeCell ref="A68:A69"/>
    <mergeCell ref="C68:C69"/>
    <mergeCell ref="D68:D69"/>
    <mergeCell ref="E68:E69"/>
    <mergeCell ref="F68:F69"/>
    <mergeCell ref="A70:A71"/>
    <mergeCell ref="C70:C71"/>
    <mergeCell ref="D70:D71"/>
    <mergeCell ref="E70:E71"/>
    <mergeCell ref="F70:F71"/>
    <mergeCell ref="A72:A73"/>
    <mergeCell ref="C72:C73"/>
    <mergeCell ref="D72:D73"/>
    <mergeCell ref="E72:E73"/>
    <mergeCell ref="F72:F73"/>
    <mergeCell ref="A75:A76"/>
    <mergeCell ref="C75:C76"/>
    <mergeCell ref="D75:D76"/>
    <mergeCell ref="E75:E76"/>
    <mergeCell ref="F75:F76"/>
    <mergeCell ref="A77:A78"/>
    <mergeCell ref="C77:C78"/>
    <mergeCell ref="D77:D78"/>
    <mergeCell ref="E77:E78"/>
    <mergeCell ref="F77:F78"/>
    <mergeCell ref="A79:A80"/>
    <mergeCell ref="C79:C80"/>
    <mergeCell ref="D79:D80"/>
    <mergeCell ref="E79:E80"/>
    <mergeCell ref="F79:F80"/>
    <mergeCell ref="A81:A82"/>
    <mergeCell ref="C81:C82"/>
    <mergeCell ref="D81:D82"/>
    <mergeCell ref="E81:E82"/>
    <mergeCell ref="F81:F82"/>
    <mergeCell ref="A83:A84"/>
    <mergeCell ref="C83:C84"/>
    <mergeCell ref="D83:D84"/>
    <mergeCell ref="E83:E84"/>
    <mergeCell ref="F83:F84"/>
    <mergeCell ref="A85:A86"/>
    <mergeCell ref="C85:C86"/>
    <mergeCell ref="D85:D86"/>
    <mergeCell ref="E85:E86"/>
    <mergeCell ref="F85:F86"/>
    <mergeCell ref="A87:A88"/>
    <mergeCell ref="C87:C88"/>
    <mergeCell ref="D87:D88"/>
    <mergeCell ref="E87:E88"/>
    <mergeCell ref="F87:F88"/>
    <mergeCell ref="A89:A90"/>
    <mergeCell ref="C89:C90"/>
    <mergeCell ref="D89:D90"/>
    <mergeCell ref="E89:E90"/>
    <mergeCell ref="F89:F90"/>
    <mergeCell ref="A91:A92"/>
    <mergeCell ref="C91:C92"/>
    <mergeCell ref="D91:D92"/>
    <mergeCell ref="E91:E92"/>
    <mergeCell ref="F91:F92"/>
    <mergeCell ref="A93:A94"/>
    <mergeCell ref="C93:C94"/>
    <mergeCell ref="D93:D94"/>
    <mergeCell ref="E93:E94"/>
    <mergeCell ref="F93:F94"/>
    <mergeCell ref="A95:A96"/>
    <mergeCell ref="C95:C96"/>
    <mergeCell ref="D95:D96"/>
    <mergeCell ref="E95:E96"/>
    <mergeCell ref="F95:F96"/>
    <mergeCell ref="A97:A98"/>
    <mergeCell ref="C97:C98"/>
    <mergeCell ref="D97:D98"/>
    <mergeCell ref="E97:E98"/>
    <mergeCell ref="F97:F98"/>
    <mergeCell ref="A99:A100"/>
    <mergeCell ref="C99:C100"/>
    <mergeCell ref="D99:D100"/>
    <mergeCell ref="E99:E100"/>
    <mergeCell ref="F99:F100"/>
    <mergeCell ref="A103:A104"/>
    <mergeCell ref="C103:C104"/>
    <mergeCell ref="D103:D104"/>
    <mergeCell ref="E103:E104"/>
    <mergeCell ref="F103:F104"/>
    <mergeCell ref="A105:A106"/>
    <mergeCell ref="C105:C106"/>
    <mergeCell ref="D105:D106"/>
    <mergeCell ref="E105:E106"/>
    <mergeCell ref="F105:F106"/>
    <mergeCell ref="A107:A108"/>
    <mergeCell ref="C107:C108"/>
    <mergeCell ref="D107:D108"/>
    <mergeCell ref="E107:E108"/>
    <mergeCell ref="F107:F108"/>
    <mergeCell ref="A110:A111"/>
    <mergeCell ref="C110:C111"/>
    <mergeCell ref="D110:D111"/>
    <mergeCell ref="E110:E111"/>
    <mergeCell ref="F110:F111"/>
    <mergeCell ref="A113:A114"/>
    <mergeCell ref="C113:C114"/>
    <mergeCell ref="D113:D114"/>
    <mergeCell ref="E113:E114"/>
    <mergeCell ref="F113:F114"/>
    <mergeCell ref="A115:A116"/>
    <mergeCell ref="C115:C116"/>
    <mergeCell ref="D115:D116"/>
    <mergeCell ref="E115:E116"/>
    <mergeCell ref="F115:F116"/>
    <mergeCell ref="A117:A118"/>
    <mergeCell ref="C117:C118"/>
    <mergeCell ref="D117:D118"/>
    <mergeCell ref="E117:E118"/>
    <mergeCell ref="F117:F118"/>
    <mergeCell ref="A120:A121"/>
    <mergeCell ref="C120:C121"/>
    <mergeCell ref="D120:D121"/>
    <mergeCell ref="E120:E121"/>
    <mergeCell ref="F120:F121"/>
    <mergeCell ref="A122:A123"/>
    <mergeCell ref="C122:C123"/>
    <mergeCell ref="D122:D123"/>
    <mergeCell ref="E122:E123"/>
    <mergeCell ref="F122:F123"/>
    <mergeCell ref="A124:A125"/>
    <mergeCell ref="C124:C125"/>
    <mergeCell ref="D124:D125"/>
    <mergeCell ref="E124:E125"/>
    <mergeCell ref="F124:F125"/>
    <mergeCell ref="A126:A127"/>
    <mergeCell ref="C126:C127"/>
    <mergeCell ref="D126:D127"/>
    <mergeCell ref="E126:E127"/>
    <mergeCell ref="F126:F127"/>
    <mergeCell ref="A128:A129"/>
    <mergeCell ref="C128:C129"/>
    <mergeCell ref="D128:D129"/>
    <mergeCell ref="E128:E129"/>
    <mergeCell ref="F128:F129"/>
    <mergeCell ref="A130:A131"/>
    <mergeCell ref="C130:C131"/>
    <mergeCell ref="D130:D131"/>
    <mergeCell ref="E130:E131"/>
    <mergeCell ref="F130:F131"/>
    <mergeCell ref="A132:A133"/>
    <mergeCell ref="C132:C133"/>
    <mergeCell ref="D132:D133"/>
    <mergeCell ref="E132:E133"/>
    <mergeCell ref="F132:F133"/>
    <mergeCell ref="A134:A135"/>
    <mergeCell ref="C134:C135"/>
    <mergeCell ref="D134:D135"/>
    <mergeCell ref="E134:E135"/>
    <mergeCell ref="F134:F135"/>
    <mergeCell ref="A142:F142"/>
    <mergeCell ref="A150:A151"/>
    <mergeCell ref="C150:C151"/>
    <mergeCell ref="D150:D151"/>
    <mergeCell ref="E150:E151"/>
    <mergeCell ref="F150:F151"/>
    <mergeCell ref="A136:A137"/>
    <mergeCell ref="C136:C137"/>
    <mergeCell ref="D136:D137"/>
    <mergeCell ref="E136:E137"/>
    <mergeCell ref="F136:F137"/>
    <mergeCell ref="A138:A139"/>
    <mergeCell ref="C138:C139"/>
    <mergeCell ref="D138:D139"/>
    <mergeCell ref="E138:E139"/>
    <mergeCell ref="F138:F139"/>
    <mergeCell ref="A153:A154"/>
    <mergeCell ref="C153:C154"/>
    <mergeCell ref="D153:D154"/>
    <mergeCell ref="E153:E154"/>
    <mergeCell ref="F153:F154"/>
    <mergeCell ref="A157:A158"/>
    <mergeCell ref="C157:C158"/>
    <mergeCell ref="D157:D158"/>
    <mergeCell ref="E157:E158"/>
    <mergeCell ref="F157:F158"/>
    <mergeCell ref="A190:F190"/>
    <mergeCell ref="A216:F216"/>
    <mergeCell ref="A231:F231"/>
    <mergeCell ref="A273:F273"/>
    <mergeCell ref="A289:F289"/>
    <mergeCell ref="A320:F320"/>
    <mergeCell ref="A160:A161"/>
    <mergeCell ref="C160:C161"/>
    <mergeCell ref="D160:D161"/>
    <mergeCell ref="E160:E161"/>
    <mergeCell ref="F160:F161"/>
    <mergeCell ref="A162:F162"/>
    <mergeCell ref="A536:F536"/>
    <mergeCell ref="A541:F541"/>
    <mergeCell ref="A542:F542"/>
    <mergeCell ref="A543:F543"/>
    <mergeCell ref="A376:F376"/>
    <mergeCell ref="A415:F415"/>
    <mergeCell ref="A433:F433"/>
    <mergeCell ref="A457:F457"/>
    <mergeCell ref="A471:F471"/>
    <mergeCell ref="A498:F498"/>
  </mergeCells>
  <hyperlinks>
    <hyperlink ref="B4" r:id="rId1" display="https://www.services.bis.gov.in:8071/php/BIS/bisconnect/pow/is_details?IDS=MzEwNQ%3D%3D" xr:uid="{00000000-0004-0000-0E00-000000000000}"/>
    <hyperlink ref="B5" r:id="rId2" display="https://www.services.bis.gov.in:8071/php/BIS/bisconnect/pow/is_details?IDS=MTQ%3D" xr:uid="{00000000-0004-0000-0E00-000001000000}"/>
    <hyperlink ref="B6" r:id="rId3" display="https://www.services.bis.gov.in:8071/php/BIS/bisconnect/pow/is_details?IDS=MTQ%3D" xr:uid="{00000000-0004-0000-0E00-000002000000}"/>
    <hyperlink ref="B7" r:id="rId4" display="https://www.services.bis.gov.in:8071/php/BIS/bisconnect/pow/is_details?IDS=MzEzNA%3D%3D" xr:uid="{00000000-0004-0000-0E00-000003000000}"/>
    <hyperlink ref="B8" r:id="rId5" display="https://www.services.bis.gov.in:8071/php/BIS/bisconnect/pow/is_details?IDS=OTQzMQ%3D%3D" xr:uid="{00000000-0004-0000-0E00-000004000000}"/>
    <hyperlink ref="B9" r:id="rId6" display="https://www.services.bis.gov.in:8071/php/BIS/bisconnect/pow/is_details?IDS=OTQzMQ%3D%3D" xr:uid="{00000000-0004-0000-0E00-000005000000}"/>
    <hyperlink ref="B10" r:id="rId7" display="https://www.services.bis.gov.in:8071/php/BIS/bisconnect/pow/is_details?IDS=MTkwNTk%3D" xr:uid="{00000000-0004-0000-0E00-000006000000}"/>
    <hyperlink ref="B11" r:id="rId8" display="https://www.services.bis.gov.in:8071/php/BIS/bisconnect/pow/is_details?IDS=OTQ0OQ%3D%3D" xr:uid="{00000000-0004-0000-0E00-000007000000}"/>
    <hyperlink ref="B12" r:id="rId9" display="https://www.services.bis.gov.in:8071/php/BIS/bisconnect/pow/is_details?IDS=MTA1MDE%3D" xr:uid="{00000000-0004-0000-0E00-000008000000}"/>
    <hyperlink ref="B13" r:id="rId10" display="https://www.services.bis.gov.in:8071/php/BIS/bisconnect/pow/is_details?IDS=MTA1MDE%3D" xr:uid="{00000000-0004-0000-0E00-000009000000}"/>
    <hyperlink ref="B14" r:id="rId11" display="https://www.services.bis.gov.in:8071/php/BIS/bisconnect/pow/is_details?IDS=MTA1MDI%3D" xr:uid="{00000000-0004-0000-0E00-00000A000000}"/>
    <hyperlink ref="B15" r:id="rId12" display="https://www.services.bis.gov.in:8071/php/BIS/bisconnect/pow/is_details?IDS=MjQ%3D" xr:uid="{00000000-0004-0000-0E00-00000B000000}"/>
    <hyperlink ref="B16" r:id="rId13" display="https://www.services.bis.gov.in:8071/php/BIS/bisconnect/pow/is_details?IDS=MjQ%3D" xr:uid="{00000000-0004-0000-0E00-00000C000000}"/>
    <hyperlink ref="B17" r:id="rId14" display="https://www.services.bis.gov.in:8071/php/BIS/bisconnect/pow/is_details?IDS=MTA1MDM%3D" xr:uid="{00000000-0004-0000-0E00-00000D000000}"/>
    <hyperlink ref="B18" r:id="rId15" display="https://www.services.bis.gov.in:8071/php/BIS/bisconnect/pow/is_details?IDS=MTA1MDY%3D" xr:uid="{00000000-0004-0000-0E00-00000E000000}"/>
    <hyperlink ref="B19" r:id="rId16" display="https://www.services.bis.gov.in:8071/php/BIS/bisconnect/pow/is_details?IDS=MTA1MDc%3D" xr:uid="{00000000-0004-0000-0E00-00000F000000}"/>
    <hyperlink ref="B20" r:id="rId17" display="https://www.services.bis.gov.in:8071/php/BIS/bisconnect/pow/is_details?IDS=MTA3MTA%3D" xr:uid="{00000000-0004-0000-0E00-000010000000}"/>
    <hyperlink ref="B21" r:id="rId18" display="https://www.services.bis.gov.in:8071/php/BIS/bisconnect/pow/is_details?IDS=MTA3MTc%3D" xr:uid="{00000000-0004-0000-0E00-000011000000}"/>
    <hyperlink ref="B22" r:id="rId19" display="https://www.services.bis.gov.in:8071/php/BIS/bisconnect/pow/is_details?IDS=MTExNDc%3D" xr:uid="{00000000-0004-0000-0E00-000012000000}"/>
    <hyperlink ref="B23" r:id="rId20" display="https://www.services.bis.gov.in:8071/php/BIS/bisconnect/pow/is_details?IDS=MTE1ODE%3D" xr:uid="{00000000-0004-0000-0E00-000013000000}"/>
    <hyperlink ref="B24" r:id="rId21" display="https://www.services.bis.gov.in:8071/php/BIS/bisconnect/pow/is_details?IDS=MTE2MTU%3D" xr:uid="{00000000-0004-0000-0E00-000014000000}"/>
    <hyperlink ref="B25" r:id="rId22" display="https://www.services.bis.gov.in:8071/php/BIS/bisconnect/pow/is_details?IDS=MTE2MTU%3D" xr:uid="{00000000-0004-0000-0E00-000015000000}"/>
    <hyperlink ref="B26" r:id="rId23" display="https://www.services.bis.gov.in:8071/php/BIS/bisconnect/pow/is_details?IDS=MTE2OTY%3D" xr:uid="{00000000-0004-0000-0E00-000016000000}"/>
    <hyperlink ref="B27" r:id="rId24" display="https://www.services.bis.gov.in:8071/php/BIS/bisconnect/pow/is_details?IDS=MTE2OTc%3D" xr:uid="{00000000-0004-0000-0E00-000017000000}"/>
    <hyperlink ref="B28" r:id="rId25" display="https://www.services.bis.gov.in:8071/php/BIS/bisconnect/pow/is_details?IDS=MTIzMTc%3D" xr:uid="{00000000-0004-0000-0E00-000018000000}"/>
    <hyperlink ref="B29" r:id="rId26" display="https://www.services.bis.gov.in:8071/php/BIS/bisconnect/pow/is_details?IDS=MTI4ODk%3D" xr:uid="{00000000-0004-0000-0E00-000019000000}"/>
    <hyperlink ref="B30" r:id="rId27" display="https://www.services.bis.gov.in:8071/php/BIS/bisconnect/pow/is_details?IDS=MTI4OTA%3D" xr:uid="{00000000-0004-0000-0E00-00001A000000}"/>
    <hyperlink ref="B31" r:id="rId28" display="https://www.services.bis.gov.in:8071/php/BIS/bisconnect/pow/is_details?IDS=MTI4OTE%3D" xr:uid="{00000000-0004-0000-0E00-00001B000000}"/>
    <hyperlink ref="B32" r:id="rId29" display="https://www.services.bis.gov.in:8071/php/BIS/bisconnect/pow/is_details?IDS=MTMxOTI%3D" xr:uid="{00000000-0004-0000-0E00-00001C000000}"/>
    <hyperlink ref="B33" r:id="rId30" display="https://www.services.bis.gov.in:8071/php/BIS/bisconnect/pow/is_details?IDS=MTMxOTI%3D" xr:uid="{00000000-0004-0000-0E00-00001D000000}"/>
    <hyperlink ref="B34" r:id="rId31" display="https://www.services.bis.gov.in:8071/php/BIS/bisconnect/pow/is_details?IDS=MTc0" xr:uid="{00000000-0004-0000-0E00-00001E000000}"/>
    <hyperlink ref="B35" r:id="rId32" display="https://www.services.bis.gov.in:8071/php/BIS/bisconnect/pow/is_details?IDS=MTc0" xr:uid="{00000000-0004-0000-0E00-00001F000000}"/>
    <hyperlink ref="B36" r:id="rId33" display="https://www.services.bis.gov.in:8071/php/BIS/bisconnect/pow/is_details?IDS=MTU1NTI%3D" xr:uid="{00000000-0004-0000-0E00-000020000000}"/>
    <hyperlink ref="B37" r:id="rId34" display="https://www.services.bis.gov.in:8071/php/BIS/bisconnect/pow/is_details?IDS=MTYzNzY%3D" xr:uid="{00000000-0004-0000-0E00-000021000000}"/>
    <hyperlink ref="B38" r:id="rId35" display="https://www.services.bis.gov.in:8071/php/BIS/bisconnect/pow/is_details?IDS=MTYzNzY%3D" xr:uid="{00000000-0004-0000-0E00-000022000000}"/>
    <hyperlink ref="B39" r:id="rId36" display="https://www.services.bis.gov.in:8071/php/BIS/bisconnect/pow/is_details?IDS=MTYzODI%3D" xr:uid="{00000000-0004-0000-0E00-000023000000}"/>
    <hyperlink ref="B40" r:id="rId37" display="https://www.services.bis.gov.in:8071/php/BIS/bisconnect/pow/is_details?IDS=MTYzODM%3D" xr:uid="{00000000-0004-0000-0E00-000024000000}"/>
    <hyperlink ref="B41" r:id="rId38" display="https://www.services.bis.gov.in:8071/php/BIS/bisconnect/pow/is_details?IDS=MTYzODQ%3D" xr:uid="{00000000-0004-0000-0E00-000025000000}"/>
    <hyperlink ref="B42" r:id="rId39" display="https://www.services.bis.gov.in:8071/php/BIS/bisconnect/pow/is_details?IDS=MTYzODU%3D" xr:uid="{00000000-0004-0000-0E00-000026000000}"/>
    <hyperlink ref="B43" r:id="rId40" display="https://www.services.bis.gov.in:8071/php/BIS/bisconnect/pow/is_details?IDS=MTU%3D" xr:uid="{00000000-0004-0000-0E00-000027000000}"/>
    <hyperlink ref="B44" r:id="rId41" display="https://www.services.bis.gov.in:8071/php/BIS/bisconnect/pow/is_details?IDS=MTU%3D" xr:uid="{00000000-0004-0000-0E00-000028000000}"/>
    <hyperlink ref="B45" r:id="rId42" display="https://www.services.bis.gov.in:8071/php/BIS/bisconnect/pow/is_details?IDS=NDU3Nw%3D%3D" xr:uid="{00000000-0004-0000-0E00-000029000000}"/>
    <hyperlink ref="B46" r:id="rId43" display="https://www.services.bis.gov.in:8071/php/BIS/bisconnect/pow/is_details?IDS=NDU3Nw%3D%3D" xr:uid="{00000000-0004-0000-0E00-00002A000000}"/>
    <hyperlink ref="B47" r:id="rId44" display="https://www.services.bis.gov.in:8071/php/BIS/bisconnect/pow/is_details?IDS=NDU3OA%3D%3D" xr:uid="{00000000-0004-0000-0E00-00002B000000}"/>
    <hyperlink ref="B48" r:id="rId45" display="https://www.services.bis.gov.in:8071/php/BIS/bisconnect/pow/is_details?IDS=NDU3OA%3D%3D" xr:uid="{00000000-0004-0000-0E00-00002C000000}"/>
    <hyperlink ref="B49" r:id="rId46" display="https://www.services.bis.gov.in:8071/php/BIS/bisconnect/pow/is_details?IDS=NDk4OQ%3D%3D" xr:uid="{00000000-0004-0000-0E00-00002D000000}"/>
    <hyperlink ref="B50" r:id="rId47" display="https://www.services.bis.gov.in:8071/php/BIS/bisconnect/pow/is_details?IDS=NjExOA%3D%3D" xr:uid="{00000000-0004-0000-0E00-00002E000000}"/>
    <hyperlink ref="B51" r:id="rId48" display="https://www.services.bis.gov.in:8071/php/BIS/bisconnect/pow/is_details?IDS=NjExOA%3D%3D" xr:uid="{00000000-0004-0000-0E00-00002F000000}"/>
    <hyperlink ref="B52" r:id="rId49" display="https://www.services.bis.gov.in:8071/php/BIS/bisconnect/pow/is_details?IDS=NjEzMQ%3D%3D" xr:uid="{00000000-0004-0000-0E00-000030000000}"/>
    <hyperlink ref="B53" r:id="rId50" display="https://www.services.bis.gov.in:8071/php/BIS/bisconnect/pow/is_details?IDS=NjEzMQ%3D%3D" xr:uid="{00000000-0004-0000-0E00-000031000000}"/>
    <hyperlink ref="B54" r:id="rId51" display="https://www.services.bis.gov.in:8071/php/BIS/bisconnect/pow/is_details?IDS=NjQ4NQ%3D%3D" xr:uid="{00000000-0004-0000-0E00-000032000000}"/>
    <hyperlink ref="B55" r:id="rId52" display="https://www.services.bis.gov.in:8071/php/BIS/bisconnect/pow/is_details?IDS=NjQ4NQ%3D%3D" xr:uid="{00000000-0004-0000-0E00-000033000000}"/>
    <hyperlink ref="B56" r:id="rId53" display="https://www.services.bis.gov.in:8071/php/BIS/bisconnect/pow/is_details?IDS=NjQ4Ng%3D%3D" xr:uid="{00000000-0004-0000-0E00-000034000000}"/>
    <hyperlink ref="B57" r:id="rId54" display="https://www.services.bis.gov.in:8071/php/BIS/bisconnect/pow/is_details?IDS=NjQ4Ng%3D%3D" xr:uid="{00000000-0004-0000-0E00-000035000000}"/>
    <hyperlink ref="B58" r:id="rId55" display="https://www.services.bis.gov.in:8071/php/BIS/bisconnect/pow/is_details?IDS=NjUzMQ%3D%3D" xr:uid="{00000000-0004-0000-0E00-000036000000}"/>
    <hyperlink ref="B59" r:id="rId56" display="https://www.services.bis.gov.in:8071/php/BIS/bisconnect/pow/is_details?IDS=NjUzMQ%3D%3D" xr:uid="{00000000-0004-0000-0E00-000037000000}"/>
    <hyperlink ref="B60" r:id="rId57" display="https://www.services.bis.gov.in:8071/php/BIS/bisconnect/pow/is_details?IDS=MjI4ODM%3D" xr:uid="{00000000-0004-0000-0E00-000038000000}"/>
    <hyperlink ref="B61" r:id="rId58" display="https://www.services.bis.gov.in:8071/php/BIS/bisconnect/pow/is_details?IDS=MjI4ODM%3D" xr:uid="{00000000-0004-0000-0E00-000039000000}"/>
    <hyperlink ref="B62" r:id="rId59" display="https://www.services.bis.gov.in:8071/php/BIS/bisconnect/pow/is_details?IDS=MjI4ODQ%3D" xr:uid="{00000000-0004-0000-0E00-00003A000000}"/>
    <hyperlink ref="B63" r:id="rId60" display="https://www.services.bis.gov.in:8071/php/BIS/bisconnect/pow/is_details?IDS=MjI4ODQ%3D" xr:uid="{00000000-0004-0000-0E00-00003B000000}"/>
    <hyperlink ref="B64" r:id="rId61" display="https://www.services.bis.gov.in:8071/php/BIS/bisconnect/pow/is_details?IDS=MjI4ODU%3D" xr:uid="{00000000-0004-0000-0E00-00003C000000}"/>
    <hyperlink ref="B65" r:id="rId62" display="https://www.services.bis.gov.in:8071/php/BIS/bisconnect/pow/is_details?IDS=MjI4ODU%3D" xr:uid="{00000000-0004-0000-0E00-00003D000000}"/>
    <hyperlink ref="B66" r:id="rId63" display="https://www.services.bis.gov.in:8071/php/BIS/bisconnect/pow/is_details?IDS=MjQyMDU%3D" xr:uid="{00000000-0004-0000-0E00-00003E000000}"/>
    <hyperlink ref="B67" r:id="rId64" display="https://www.services.bis.gov.in:8071/php/BIS/bisconnect/pow/is_details?IDS=MjQyMDU%3D" xr:uid="{00000000-0004-0000-0E00-00003F000000}"/>
    <hyperlink ref="B68" r:id="rId65" display="https://www.services.bis.gov.in:8071/php/BIS/bisconnect/pow/is_details?IDS=NjYwNA%3D%3D" xr:uid="{00000000-0004-0000-0E00-000040000000}"/>
    <hyperlink ref="B69" r:id="rId66" display="https://www.services.bis.gov.in:8071/php/BIS/bisconnect/pow/is_details?IDS=NjYwNA%3D%3D" xr:uid="{00000000-0004-0000-0E00-000041000000}"/>
    <hyperlink ref="B70" r:id="rId67" display="https://www.services.bis.gov.in:8071/php/BIS/bisconnect/pow/is_details?IDS=Njg1Mg%3D%3D" xr:uid="{00000000-0004-0000-0E00-000042000000}"/>
    <hyperlink ref="B71" r:id="rId68" display="https://www.services.bis.gov.in:8071/php/BIS/bisconnect/pow/is_details?IDS=Njg1Mg%3D%3D" xr:uid="{00000000-0004-0000-0E00-000043000000}"/>
    <hyperlink ref="B72" r:id="rId69" display="https://www.services.bis.gov.in:8071/php/BIS/bisconnect/pow/is_details?IDS=Njk3Nw%3D%3D" xr:uid="{00000000-0004-0000-0E00-000044000000}"/>
    <hyperlink ref="B73" r:id="rId70" display="https://www.services.bis.gov.in:8071/php/BIS/bisconnect/pow/is_details?IDS=Njk3Nw%3D%3D" xr:uid="{00000000-0004-0000-0E00-000045000000}"/>
    <hyperlink ref="B74" r:id="rId71" display="https://www.services.bis.gov.in:8071/php/BIS/bisconnect/pow/is_details?IDS=Njk3OA%3D%3D" xr:uid="{00000000-0004-0000-0E00-000046000000}"/>
    <hyperlink ref="B75" r:id="rId72" display="https://www.services.bis.gov.in:8071/php/BIS/bisconnect/pow/is_details?IDS=Njk3OQ%3D%3D" xr:uid="{00000000-0004-0000-0E00-000047000000}"/>
    <hyperlink ref="B76" r:id="rId73" display="https://www.services.bis.gov.in:8071/php/BIS/bisconnect/pow/is_details?IDS=Njk3OQ%3D%3D" xr:uid="{00000000-0004-0000-0E00-000048000000}"/>
    <hyperlink ref="B77" r:id="rId74" display="https://www.services.bis.gov.in:8071/php/BIS/bisconnect/pow/is_details?IDS=NzE0OQ%3D%3D" xr:uid="{00000000-0004-0000-0E00-000049000000}"/>
    <hyperlink ref="B78" r:id="rId75" display="https://www.services.bis.gov.in:8071/php/BIS/bisconnect/pow/is_details?IDS=NzE0OQ%3D%3D" xr:uid="{00000000-0004-0000-0E00-00004A000000}"/>
    <hyperlink ref="B79" r:id="rId76" display="https://www.services.bis.gov.in:8071/php/BIS/bisconnect/pow/is_details?IDS=NzE1MA%3D%3D" xr:uid="{00000000-0004-0000-0E00-00004B000000}"/>
    <hyperlink ref="B80" r:id="rId77" display="https://www.services.bis.gov.in:8071/php/BIS/bisconnect/pow/is_details?IDS=NzE1MA%3D%3D" xr:uid="{00000000-0004-0000-0E00-00004C000000}"/>
    <hyperlink ref="B81" r:id="rId78" display="https://www.services.bis.gov.in:8071/php/BIS/bisconnect/pow/is_details?IDS=NzE1Mg%3D%3D" xr:uid="{00000000-0004-0000-0E00-00004D000000}"/>
    <hyperlink ref="B82" r:id="rId79" display="https://www.services.bis.gov.in:8071/php/BIS/bisconnect/pow/is_details?IDS=NzE1Mg%3D%3D" xr:uid="{00000000-0004-0000-0E00-00004E000000}"/>
    <hyperlink ref="B83" r:id="rId80" display="https://www.services.bis.gov.in:8071/php/BIS/bisconnect/pow/is_details?IDS=NzE1NQ%3D%3D" xr:uid="{00000000-0004-0000-0E00-00004F000000}"/>
    <hyperlink ref="B84" r:id="rId81" display="https://www.services.bis.gov.in:8071/php/BIS/bisconnect/pow/is_details?IDS=NzE1NQ%3D%3D" xr:uid="{00000000-0004-0000-0E00-000050000000}"/>
    <hyperlink ref="B85" r:id="rId82" display="https://www.services.bis.gov.in:8071/php/BIS/bisconnect/pow/is_details?IDS=NzE1Ng%3D%3D" xr:uid="{00000000-0004-0000-0E00-000051000000}"/>
    <hyperlink ref="B86" r:id="rId83" display="https://www.services.bis.gov.in:8071/php/BIS/bisconnect/pow/is_details?IDS=NzE1Ng%3D%3D" xr:uid="{00000000-0004-0000-0E00-000052000000}"/>
    <hyperlink ref="B87" r:id="rId84" display="https://www.services.bis.gov.in:8071/php/BIS/bisconnect/pow/is_details?IDS=NzE1Nw%3D%3D" xr:uid="{00000000-0004-0000-0E00-000053000000}"/>
    <hyperlink ref="B88" r:id="rId85" display="https://www.services.bis.gov.in:8071/php/BIS/bisconnect/pow/is_details?IDS=NzE1Nw%3D%3D" xr:uid="{00000000-0004-0000-0E00-000054000000}"/>
    <hyperlink ref="B89" r:id="rId86" display="https://www.services.bis.gov.in:8071/php/BIS/bisconnect/pow/is_details?IDS=NzQzNQ%3D%3D" xr:uid="{00000000-0004-0000-0E00-000055000000}"/>
    <hyperlink ref="B90" r:id="rId87" display="https://www.services.bis.gov.in:8071/php/BIS/bisconnect/pow/is_details?IDS=NzQzNQ%3D%3D" xr:uid="{00000000-0004-0000-0E00-000056000000}"/>
    <hyperlink ref="B91" r:id="rId88" display="https://www.services.bis.gov.in:8071/php/BIS/bisconnect/pow/is_details?IDS=NzQzNg%3D%3D" xr:uid="{00000000-0004-0000-0E00-000057000000}"/>
    <hyperlink ref="B92" r:id="rId89" display="https://www.services.bis.gov.in:8071/php/BIS/bisconnect/pow/is_details?IDS=NzQzNg%3D%3D" xr:uid="{00000000-0004-0000-0E00-000058000000}"/>
    <hyperlink ref="B93" r:id="rId90" display="https://www.services.bis.gov.in:8071/php/BIS/bisconnect/pow/is_details?IDS=NzQ0Mw%3D%3D" xr:uid="{00000000-0004-0000-0E00-000059000000}"/>
    <hyperlink ref="B94" r:id="rId91" display="https://www.services.bis.gov.in:8071/php/BIS/bisconnect/pow/is_details?IDS=NzQ0Mw%3D%3D" xr:uid="{00000000-0004-0000-0E00-00005A000000}"/>
    <hyperlink ref="B95" r:id="rId92" display="https://www.services.bis.gov.in:8071/php/BIS/bisconnect/pow/is_details?IDS=NzQ0NA%3D%3D" xr:uid="{00000000-0004-0000-0E00-00005B000000}"/>
    <hyperlink ref="B96" r:id="rId93" display="https://www.services.bis.gov.in:8071/php/BIS/bisconnect/pow/is_details?IDS=NzQ0NA%3D%3D" xr:uid="{00000000-0004-0000-0E00-00005C000000}"/>
    <hyperlink ref="B97" r:id="rId94" display="https://www.services.bis.gov.in:8071/php/BIS/bisconnect/pow/is_details?IDS=NzQ0Ng%3D%3D" xr:uid="{00000000-0004-0000-0E00-00005D000000}"/>
    <hyperlink ref="B98" r:id="rId95" display="https://www.services.bis.gov.in:8071/php/BIS/bisconnect/pow/is_details?IDS=NzQ0Ng%3D%3D" xr:uid="{00000000-0004-0000-0E00-00005E000000}"/>
    <hyperlink ref="B99" r:id="rId96" display="https://www.services.bis.gov.in:8071/php/BIS/bisconnect/pow/is_details?IDS=NzQ0OA%3D%3D" xr:uid="{00000000-0004-0000-0E00-00005F000000}"/>
    <hyperlink ref="B100" r:id="rId97" display="https://www.services.bis.gov.in:8071/php/BIS/bisconnect/pow/is_details?IDS=NzQ0OA%3D%3D" xr:uid="{00000000-0004-0000-0E00-000060000000}"/>
    <hyperlink ref="B101" r:id="rId98" display="https://www.services.bis.gov.in:8071/php/BIS/bisconnect/pow/is_details?IDS=NzU4Mw%3D%3D" xr:uid="{00000000-0004-0000-0E00-000061000000}"/>
    <hyperlink ref="B102" r:id="rId99" display="https://www.services.bis.gov.in:8071/php/BIS/bisconnect/pow/is_details?IDS=MTg1MDA%3D" xr:uid="{00000000-0004-0000-0E00-000062000000}"/>
    <hyperlink ref="B103" r:id="rId100" display="https://www.services.bis.gov.in:8071/php/BIS/bisconnect/pow/is_details?IDS=MjI4Mjg%3D" xr:uid="{00000000-0004-0000-0E00-000063000000}"/>
    <hyperlink ref="B104" r:id="rId101" display="https://www.services.bis.gov.in:8071/php/BIS/bisconnect/pow/is_details?IDS=MjI4Mjg%3D" xr:uid="{00000000-0004-0000-0E00-000064000000}"/>
    <hyperlink ref="B105" r:id="rId102" display="https://www.services.bis.gov.in:8071/php/BIS/bisconnect/pow/is_details?IDS=MjA5OTI%3D" xr:uid="{00000000-0004-0000-0E00-000065000000}"/>
    <hyperlink ref="B106" r:id="rId103" display="https://www.services.bis.gov.in:8071/php/BIS/bisconnect/pow/is_details?IDS=MjA5OTI%3D" xr:uid="{00000000-0004-0000-0E00-000066000000}"/>
    <hyperlink ref="B107" r:id="rId104" display="https://www.services.bis.gov.in:8071/php/BIS/bisconnect/pow/is_details?IDS=ODAxMw%3D%3D" xr:uid="{00000000-0004-0000-0E00-000067000000}"/>
    <hyperlink ref="B108" r:id="rId105" display="https://www.services.bis.gov.in:8071/php/BIS/bisconnect/pow/is_details?IDS=ODAxMw%3D%3D" xr:uid="{00000000-0004-0000-0E00-000068000000}"/>
    <hyperlink ref="B109" r:id="rId106" display="https://www.services.bis.gov.in:8071/php/BIS/bisconnect/pow/is_details?IDS=MjA5NzM%3D" xr:uid="{00000000-0004-0000-0E00-000069000000}"/>
    <hyperlink ref="B110" r:id="rId107" display="https://www.services.bis.gov.in:8071/php/BIS/bisconnect/pow/is_details?IDS=MjA5ODQ%3D" xr:uid="{00000000-0004-0000-0E00-00006A000000}"/>
    <hyperlink ref="B111" r:id="rId108" display="https://www.services.bis.gov.in:8071/php/BIS/bisconnect/pow/is_details?IDS=MjA5ODQ%3D" xr:uid="{00000000-0004-0000-0E00-00006B000000}"/>
    <hyperlink ref="B112" r:id="rId109" display="https://www.services.bis.gov.in:8071/php/BIS/bisconnect/pow/is_details?IDS=MjExODA%3D" xr:uid="{00000000-0004-0000-0E00-00006C000000}"/>
    <hyperlink ref="B113" r:id="rId110" display="https://www.services.bis.gov.in:8071/php/BIS/bisconnect/pow/is_details?IDS=MjU1" xr:uid="{00000000-0004-0000-0E00-00006D000000}"/>
    <hyperlink ref="B114" r:id="rId111" display="https://www.services.bis.gov.in:8071/php/BIS/bisconnect/pow/is_details?IDS=MjU1" xr:uid="{00000000-0004-0000-0E00-00006E000000}"/>
    <hyperlink ref="B115" r:id="rId112" display="https://www.services.bis.gov.in:8071/php/BIS/bisconnect/pow/is_details?IDS=MjEyNTM%3D" xr:uid="{00000000-0004-0000-0E00-00006F000000}"/>
    <hyperlink ref="B116" r:id="rId113" display="https://www.services.bis.gov.in:8071/php/BIS/bisconnect/pow/is_details?IDS=MjEyNTM%3D" xr:uid="{00000000-0004-0000-0E00-000070000000}"/>
    <hyperlink ref="B117" r:id="rId114" display="https://www.services.bis.gov.in:8071/php/BIS/bisconnect/pow/is_details?IDS=MjE1NDA%3D" xr:uid="{00000000-0004-0000-0E00-000071000000}"/>
    <hyperlink ref="B118" r:id="rId115" display="https://www.services.bis.gov.in:8071/php/BIS/bisconnect/pow/is_details?IDS=MjE1NDA%3D" xr:uid="{00000000-0004-0000-0E00-000072000000}"/>
    <hyperlink ref="B119" r:id="rId116" display="https://www.services.bis.gov.in:8071/php/BIS/bisconnect/pow/is_details?IDS=NTU%3D" xr:uid="{00000000-0004-0000-0E00-000073000000}"/>
    <hyperlink ref="B120" r:id="rId117" display="https://www.services.bis.gov.in:8071/php/BIS/bisconnect/pow/is_details?IDS=MjE3MDk%3D" xr:uid="{00000000-0004-0000-0E00-000074000000}"/>
    <hyperlink ref="B121" r:id="rId118" display="https://www.services.bis.gov.in:8071/php/BIS/bisconnect/pow/is_details?IDS=MjE3MDk%3D" xr:uid="{00000000-0004-0000-0E00-000075000000}"/>
    <hyperlink ref="B122" r:id="rId119" display="https://www.services.bis.gov.in:8071/php/BIS/bisconnect/pow/is_details?IDS=MjIwMDA%3D" xr:uid="{00000000-0004-0000-0E00-000076000000}"/>
    <hyperlink ref="B123" r:id="rId120" display="https://www.services.bis.gov.in:8071/php/BIS/bisconnect/pow/is_details?IDS=MjIwMDA%3D" xr:uid="{00000000-0004-0000-0E00-000077000000}"/>
    <hyperlink ref="B124" r:id="rId121" display="https://www.services.bis.gov.in:8071/php/BIS/bisconnect/pow/is_details?IDS=MjE4MTk%3D" xr:uid="{00000000-0004-0000-0E00-000078000000}"/>
    <hyperlink ref="B125" r:id="rId122" display="https://www.services.bis.gov.in:8071/php/BIS/bisconnect/pow/is_details?IDS=MjE4MTk%3D" xr:uid="{00000000-0004-0000-0E00-000079000000}"/>
    <hyperlink ref="B126" r:id="rId123" display="https://www.services.bis.gov.in:8071/php/BIS/bisconnect/pow/is_details?IDS=MjIxMDg%3D" xr:uid="{00000000-0004-0000-0E00-00007A000000}"/>
    <hyperlink ref="B127" r:id="rId124" display="https://www.services.bis.gov.in:8071/php/BIS/bisconnect/pow/is_details?IDS=MjIxMDg%3D" xr:uid="{00000000-0004-0000-0E00-00007B000000}"/>
    <hyperlink ref="B128" r:id="rId125" display="https://www.services.bis.gov.in:8071/php/BIS/bisconnect/pow/is_details?IDS=MjI0NTA%3D" xr:uid="{00000000-0004-0000-0E00-00007C000000}"/>
    <hyperlink ref="B129" r:id="rId126" display="https://www.services.bis.gov.in:8071/php/BIS/bisconnect/pow/is_details?IDS=MjI0NTA%3D" xr:uid="{00000000-0004-0000-0E00-00007D000000}"/>
    <hyperlink ref="B130" r:id="rId127" display="https://www.services.bis.gov.in:8071/php/BIS/bisconnect/pow/is_details?IDS=MjI3MjM%3D" xr:uid="{00000000-0004-0000-0E00-00007E000000}"/>
    <hyperlink ref="B131" r:id="rId128" display="https://www.services.bis.gov.in:8071/php/BIS/bisconnect/pow/is_details?IDS=MjI3MjM%3D" xr:uid="{00000000-0004-0000-0E00-00007F000000}"/>
    <hyperlink ref="B132" r:id="rId129" display="https://www.services.bis.gov.in:8071/php/BIS/bisconnect/pow/is_details?IDS=MjI4MTE%3D" xr:uid="{00000000-0004-0000-0E00-000080000000}"/>
    <hyperlink ref="B133" r:id="rId130" display="https://www.services.bis.gov.in:8071/php/BIS/bisconnect/pow/is_details?IDS=MjI4MTE%3D" xr:uid="{00000000-0004-0000-0E00-000081000000}"/>
    <hyperlink ref="B134" r:id="rId131" display="https://www.services.bis.gov.in:8071/php/BIS/bisconnect/pow/is_details?IDS=MjI5MTg%3D" xr:uid="{00000000-0004-0000-0E00-000082000000}"/>
    <hyperlink ref="B135" r:id="rId132" display="https://www.services.bis.gov.in:8071/php/BIS/bisconnect/pow/is_details?IDS=MjI5MTg%3D" xr:uid="{00000000-0004-0000-0E00-000083000000}"/>
    <hyperlink ref="B136" r:id="rId133" display="https://www.services.bis.gov.in:8071/php/BIS/bisconnect/pow/is_details?IDS=MjM4MTA%3D" xr:uid="{00000000-0004-0000-0E00-000084000000}"/>
    <hyperlink ref="B137" r:id="rId134" display="https://www.services.bis.gov.in:8071/php/BIS/bisconnect/pow/is_details?IDS=MjM4MTA%3D" xr:uid="{00000000-0004-0000-0E00-000085000000}"/>
    <hyperlink ref="B138" r:id="rId135" display="https://www.services.bis.gov.in:8071/php/BIS/bisconnect/pow/is_details?IDS=MjM2ODU%3D" xr:uid="{00000000-0004-0000-0E00-000086000000}"/>
    <hyperlink ref="B139" r:id="rId136" display="https://www.services.bis.gov.in:8071/php/BIS/bisconnect/pow/is_details?IDS=MjM2ODU%3D" xr:uid="{00000000-0004-0000-0E00-000087000000}"/>
    <hyperlink ref="B140" r:id="rId137" display="https://www.services.bis.gov.in:8071/php/BIS/bisconnect/pow/is_details?IDS=MjQyODg%3D" xr:uid="{00000000-0004-0000-0E00-000088000000}"/>
    <hyperlink ref="B141" r:id="rId138" display="https://www.services.bis.gov.in:8071/php/BIS/bisconnect/pow/is_details?IDS=MjQ2ODY%3D" xr:uid="{00000000-0004-0000-0E00-000089000000}"/>
    <hyperlink ref="B144" r:id="rId139" display="https://www.services.bis.gov.in:8071/php/BIS/bisconnect/pow/is_details?IDS=MTEwNDk%3D" xr:uid="{00000000-0004-0000-0E00-00008A000000}"/>
    <hyperlink ref="B145" r:id="rId140" display="https://www.services.bis.gov.in:8071/php/BIS/bisconnect/pow/is_details?IDS=MTk1MDc%3D" xr:uid="{00000000-0004-0000-0E00-00008B000000}"/>
    <hyperlink ref="B146" r:id="rId141" display="https://www.services.bis.gov.in:8071/php/BIS/bisconnect/pow/is_details?IDS=MTEwNTA%3D" xr:uid="{00000000-0004-0000-0E00-00008C000000}"/>
    <hyperlink ref="B147" r:id="rId142" display="https://www.services.bis.gov.in:8071/php/BIS/bisconnect/pow/is_details?IDS=MTk1MDg%3D" xr:uid="{00000000-0004-0000-0E00-00008D000000}"/>
    <hyperlink ref="B148" r:id="rId143" display="https://www.services.bis.gov.in:8071/php/BIS/bisconnect/pow/is_details?IDS=MjY2" xr:uid="{00000000-0004-0000-0E00-00008E000000}"/>
    <hyperlink ref="B149" r:id="rId144" display="https://www.services.bis.gov.in:8071/php/BIS/bisconnect/pow/is_details?IDS=MTEwNTI%3D" xr:uid="{00000000-0004-0000-0E00-00008F000000}"/>
    <hyperlink ref="B150" r:id="rId145" display="https://www.services.bis.gov.in:8071/php/BIS/bisconnect/pow/is_details?IDS=MjM0Nzc%3D" xr:uid="{00000000-0004-0000-0E00-000090000000}"/>
    <hyperlink ref="B151" r:id="rId146" display="https://www.services.bis.gov.in:8071/php/BIS/bisconnect/pow/is_details?IDS=MjM0Nzc%3D" xr:uid="{00000000-0004-0000-0E00-000091000000}"/>
    <hyperlink ref="B152" r:id="rId147" display="https://www.services.bis.gov.in:8071/php/BIS/bisconnect/pow/is_details?IDS=NjI0OQ%3D%3D" xr:uid="{00000000-0004-0000-0E00-000092000000}"/>
    <hyperlink ref="B153" r:id="rId148" display="https://www.services.bis.gov.in:8071/php/BIS/bisconnect/pow/is_details?IDS=Nzk0Nw%3D%3D" xr:uid="{00000000-0004-0000-0E00-000093000000}"/>
    <hyperlink ref="B154" r:id="rId149" display="https://www.services.bis.gov.in:8071/php/BIS/bisconnect/pow/is_details?IDS=Nzk0Nw%3D%3D" xr:uid="{00000000-0004-0000-0E00-000094000000}"/>
    <hyperlink ref="B155" r:id="rId150" display="https://www.services.bis.gov.in:8071/php/BIS/bisconnect/pow/is_details?IDS=Nzk4OQ%3D%3D" xr:uid="{00000000-0004-0000-0E00-000095000000}"/>
    <hyperlink ref="B156" r:id="rId151" display="https://www.services.bis.gov.in:8071/php/BIS/bisconnect/pow/is_details?IDS=Nzk5Mw%3D%3D" xr:uid="{00000000-0004-0000-0E00-000096000000}"/>
    <hyperlink ref="B157" r:id="rId152" display="https://www.services.bis.gov.in:8071/php/BIS/bisconnect/pow/is_details?IDS=MjEyNTI%3D" xr:uid="{00000000-0004-0000-0E00-000097000000}"/>
    <hyperlink ref="B158" r:id="rId153" display="https://www.services.bis.gov.in:8071/php/BIS/bisconnect/pow/is_details?IDS=MjEyNTI%3D" xr:uid="{00000000-0004-0000-0E00-000098000000}"/>
    <hyperlink ref="B159" r:id="rId154" display="https://www.services.bis.gov.in:8071/php/BIS/bisconnect/pow/is_details?IDS=MjE0MTA%3D" xr:uid="{00000000-0004-0000-0E00-000099000000}"/>
    <hyperlink ref="B160" r:id="rId155" display="https://www.services.bis.gov.in:8071/php/BIS/bisconnect/pow/is_details?IDS=MjM3Njc%3D" xr:uid="{00000000-0004-0000-0E00-00009A000000}"/>
    <hyperlink ref="B161" r:id="rId156" display="https://www.services.bis.gov.in:8071/php/BIS/bisconnect/pow/is_details?IDS=MjM3Njc%3D" xr:uid="{00000000-0004-0000-0E00-00009B000000}"/>
    <hyperlink ref="B164" r:id="rId157" display="https://www.services.bis.gov.in:8071/php/BIS/bisconnect/pow/is_details?IDS=MTA3MTQ%3D" xr:uid="{00000000-0004-0000-0E00-00009C000000}"/>
    <hyperlink ref="B165" r:id="rId158" display="https://www.services.bis.gov.in:8071/php/BIS/bisconnect/pow/is_details?IDS=MTEwNzQ%3D" xr:uid="{00000000-0004-0000-0E00-00009D000000}"/>
    <hyperlink ref="B166" r:id="rId159" display="https://www.services.bis.gov.in:8071/php/BIS/bisconnect/pow/is_details?IDS=MTExMTc%3D" xr:uid="{00000000-0004-0000-0E00-00009E000000}"/>
    <hyperlink ref="B167" r:id="rId160" display="https://www.services.bis.gov.in:8071/php/BIS/bisconnect/pow/is_details?IDS=MTExMzE%3D" xr:uid="{00000000-0004-0000-0E00-00009F000000}"/>
    <hyperlink ref="B168" r:id="rId161" display="https://www.services.bis.gov.in:8071/php/BIS/bisconnect/pow/is_details?IDS=MTIwNjY%3D" xr:uid="{00000000-0004-0000-0E00-0000A0000000}"/>
    <hyperlink ref="B169" r:id="rId162" display="https://www.services.bis.gov.in:8071/php/BIS/bisconnect/pow/is_details?IDS=MTIyNjg%3D" xr:uid="{00000000-0004-0000-0E00-0000A1000000}"/>
    <hyperlink ref="B170" r:id="rId163" display="https://www.services.bis.gov.in:8071/php/BIS/bisconnect/pow/is_details?IDS=MTIzMDQ%3D" xr:uid="{00000000-0004-0000-0E00-0000A2000000}"/>
    <hyperlink ref="B171" r:id="rId164" display="https://www.services.bis.gov.in:8071/php/BIS/bisconnect/pow/is_details?IDS=MTIzMDU%3D" xr:uid="{00000000-0004-0000-0E00-0000A3000000}"/>
    <hyperlink ref="B172" r:id="rId165" display="https://www.services.bis.gov.in:8071/php/BIS/bisconnect/pow/is_details?IDS=MTM4MDg%3D" xr:uid="{00000000-0004-0000-0E00-0000A4000000}"/>
    <hyperlink ref="B173" r:id="rId166" display="https://www.services.bis.gov.in:8071/php/BIS/bisconnect/pow/is_details?IDS=MTM4MjQ%3D" xr:uid="{00000000-0004-0000-0E00-0000A5000000}"/>
    <hyperlink ref="B174" r:id="rId167" display="https://www.services.bis.gov.in:8071/php/BIS/bisconnect/pow/is_details?IDS=MTM4NDY%3D" xr:uid="{00000000-0004-0000-0E00-0000A6000000}"/>
    <hyperlink ref="B175" r:id="rId168" display="https://www.services.bis.gov.in:8071/php/BIS/bisconnect/pow/is_details?IDS=MTQzNzM%3D" xr:uid="{00000000-0004-0000-0E00-0000A7000000}"/>
    <hyperlink ref="B176" r:id="rId169" display="https://www.services.bis.gov.in:8071/php/BIS/bisconnect/pow/is_details?IDS=MTQzNzQ%3D" xr:uid="{00000000-0004-0000-0E00-0000A8000000}"/>
    <hyperlink ref="B177" r:id="rId170" display="https://www.services.bis.gov.in:8071/php/BIS/bisconnect/pow/is_details?IDS=MTQzNzU%3D" xr:uid="{00000000-0004-0000-0E00-0000A9000000}"/>
    <hyperlink ref="B178" r:id="rId171" display="https://www.services.bis.gov.in:8071/php/BIS/bisconnect/pow/is_details?IDS=MTQzNzY%3D" xr:uid="{00000000-0004-0000-0E00-0000AA000000}"/>
    <hyperlink ref="B179" r:id="rId172" display="https://www.services.bis.gov.in:8071/php/BIS/bisconnect/pow/is_details?IDS=MTQzNzc%3D" xr:uid="{00000000-0004-0000-0E00-0000AB000000}"/>
    <hyperlink ref="B180" r:id="rId173" display="https://www.services.bis.gov.in:8071/php/BIS/bisconnect/pow/is_details?IDS=NjM5" xr:uid="{00000000-0004-0000-0E00-0000AC000000}"/>
    <hyperlink ref="B181" r:id="rId174" display="https://www.services.bis.gov.in:8071/php/BIS/bisconnect/pow/is_details?IDS=MTExMA%3D%3D" xr:uid="{00000000-0004-0000-0E00-0000AD000000}"/>
    <hyperlink ref="B182" r:id="rId175" display="https://www.services.bis.gov.in:8071/php/BIS/bisconnect/pow/is_details?IDS=MjQ3MQ%3D%3D" xr:uid="{00000000-0004-0000-0E00-0000AE000000}"/>
    <hyperlink ref="B183" r:id="rId176" display="https://www.services.bis.gov.in:8071/php/BIS/bisconnect/pow/is_details?IDS=NDc0Ng%3D%3D" xr:uid="{00000000-0004-0000-0E00-0000AF000000}"/>
    <hyperlink ref="B184" r:id="rId177" display="https://www.services.bis.gov.in:8071/php/BIS/bisconnect/pow/is_details?IDS=NTI0NQ%3D%3D" xr:uid="{00000000-0004-0000-0E00-0000B0000000}"/>
    <hyperlink ref="B185" r:id="rId178" display="https://www.services.bis.gov.in:8071/php/BIS/bisconnect/pow/is_details?IDS=NjA4OA%3D%3D" xr:uid="{00000000-0004-0000-0E00-0000B1000000}"/>
    <hyperlink ref="B186" r:id="rId179" display="https://www.services.bis.gov.in:8071/php/BIS/bisconnect/pow/is_details?IDS=NzgyNg%3D%3D" xr:uid="{00000000-0004-0000-0E00-0000B2000000}"/>
    <hyperlink ref="B187" r:id="rId180" display="https://www.services.bis.gov.in:8071/php/BIS/bisconnect/pow/is_details?IDS=Nzg1NQ%3D%3D" xr:uid="{00000000-0004-0000-0E00-0000B3000000}"/>
    <hyperlink ref="B188" r:id="rId181" display="https://www.services.bis.gov.in:8071/php/BIS/bisconnect/pow/is_details?IDS=Nzg2MA%3D%3D" xr:uid="{00000000-0004-0000-0E00-0000B4000000}"/>
    <hyperlink ref="B189" r:id="rId182" display="https://www.services.bis.gov.in:8071/php/BIS/bisconnect/pow/is_details?IDS=NzkyOA%3D%3D" xr:uid="{00000000-0004-0000-0E00-0000B5000000}"/>
    <hyperlink ref="B192" r:id="rId183" display="https://www.services.bis.gov.in:8071/php/BIS/bisconnect/pow/is_details?IDS=MTA2MzA%3D" xr:uid="{00000000-0004-0000-0E00-0000B6000000}"/>
    <hyperlink ref="B193" r:id="rId184" display="https://www.services.bis.gov.in:8071/php/BIS/bisconnect/pow/is_details?IDS=MTA4Mjg%3D" xr:uid="{00000000-0004-0000-0E00-0000B7000000}"/>
    <hyperlink ref="B194" r:id="rId185" display="https://www.services.bis.gov.in:8071/php/BIS/bisconnect/pow/is_details?IDS=MTEwNDc%3D" xr:uid="{00000000-0004-0000-0E00-0000B8000000}"/>
    <hyperlink ref="B195" r:id="rId186" display="https://www.services.bis.gov.in:8071/php/BIS/bisconnect/pow/is_details?IDS=MTEwNjU%3D" xr:uid="{00000000-0004-0000-0E00-0000B9000000}"/>
    <hyperlink ref="B196" r:id="rId187" display="https://www.services.bis.gov.in:8071/php/BIS/bisconnect/pow/is_details?IDS=MTEwNzE%3D" xr:uid="{00000000-0004-0000-0E00-0000BA000000}"/>
    <hyperlink ref="B197" r:id="rId188" display="https://www.services.bis.gov.in:8071/php/BIS/bisconnect/pow/is_details?IDS=MTEwNTE%3D" xr:uid="{00000000-0004-0000-0E00-0000BB000000}"/>
    <hyperlink ref="B198" r:id="rId189" display="https://www.services.bis.gov.in:8071/php/BIS/bisconnect/pow/is_details?IDS=MTk1MDk%3D" xr:uid="{00000000-0004-0000-0E00-0000BC000000}"/>
    <hyperlink ref="B199" r:id="rId190" display="https://www.services.bis.gov.in:8071/php/BIS/bisconnect/pow/is_details?IDS=MTEwNTU%3D" xr:uid="{00000000-0004-0000-0E00-0000BD000000}"/>
    <hyperlink ref="B200" r:id="rId191" display="https://www.services.bis.gov.in:8071/php/BIS/bisconnect/pow/is_details?IDS=MTEwNjI%3D" xr:uid="{00000000-0004-0000-0E00-0000BE000000}"/>
    <hyperlink ref="B201" r:id="rId192" display="https://www.services.bis.gov.in:8071/php/BIS/bisconnect/pow/is_details?IDS=MTEwNjc%3D" xr:uid="{00000000-0004-0000-0E00-0000BF000000}"/>
    <hyperlink ref="B202" r:id="rId193" display="https://www.services.bis.gov.in:8071/php/BIS/bisconnect/pow/is_details?IDS=MTIyODU%3D" xr:uid="{00000000-0004-0000-0E00-0000C0000000}"/>
    <hyperlink ref="B203" r:id="rId194" display="https://www.services.bis.gov.in:8071/php/BIS/bisconnect/pow/is_details?IDS=MTM2MTE%3D" xr:uid="{00000000-0004-0000-0E00-0000C1000000}"/>
    <hyperlink ref="B204" r:id="rId195" display="https://www.services.bis.gov.in:8071/php/BIS/bisconnect/pow/is_details?IDS=MTQ1MzE%3D" xr:uid="{00000000-0004-0000-0E00-0000C2000000}"/>
    <hyperlink ref="B205" r:id="rId196" display="https://www.services.bis.gov.in:8071/php/BIS/bisconnect/pow/is_details?IDS=MTE2MA%3D%3D" xr:uid="{00000000-0004-0000-0E00-0000C3000000}"/>
    <hyperlink ref="B206" r:id="rId197" display="https://www.services.bis.gov.in:8071/php/BIS/bisconnect/pow/is_details?IDS=NDUyMw%3D%3D" xr:uid="{00000000-0004-0000-0E00-0000C4000000}"/>
    <hyperlink ref="B207" r:id="rId198" display="https://www.services.bis.gov.in:8071/php/BIS/bisconnect/pow/is_details?IDS=NDY1Ng%3D%3D" xr:uid="{00000000-0004-0000-0E00-0000C5000000}"/>
    <hyperlink ref="B208" r:id="rId199" display="https://www.services.bis.gov.in:8071/php/BIS/bisconnect/pow/is_details?IDS=NDc0OA%3D%3D" xr:uid="{00000000-0004-0000-0E00-0000C6000000}"/>
    <hyperlink ref="B209" r:id="rId200" display="https://www.services.bis.gov.in:8071/php/BIS/bisconnect/pow/is_details?IDS=NDc0OQ%3D%3D" xr:uid="{00000000-0004-0000-0E00-0000C7000000}"/>
    <hyperlink ref="B210" r:id="rId201" display="https://www.services.bis.gov.in:8071/php/BIS/bisconnect/pow/is_details?IDS=NDc1MA%3D%3D" xr:uid="{00000000-0004-0000-0E00-0000C8000000}"/>
    <hyperlink ref="B211" r:id="rId202" display="https://www.services.bis.gov.in:8071/php/BIS/bisconnect/pow/is_details?IDS=NTM0OQ%3D%3D" xr:uid="{00000000-0004-0000-0E00-0000C9000000}"/>
    <hyperlink ref="B212" r:id="rId203" display="https://www.services.bis.gov.in:8071/php/BIS/bisconnect/pow/is_details?IDS=NTQ4OA%3D%3D" xr:uid="{00000000-0004-0000-0E00-0000CA000000}"/>
    <hyperlink ref="B213" r:id="rId204" display="https://www.services.bis.gov.in:8071/php/BIS/bisconnect/pow/is_details?IDS=NjQzMA%3D%3D" xr:uid="{00000000-0004-0000-0E00-0000CB000000}"/>
    <hyperlink ref="B214" r:id="rId205" display="https://www.services.bis.gov.in:8071/php/BIS/bisconnect/pow/is_details?IDS=NzEwNg%3D%3D" xr:uid="{00000000-0004-0000-0E00-0000CC000000}"/>
    <hyperlink ref="B215" r:id="rId206" display="https://www.services.bis.gov.in:8071/php/BIS/bisconnect/pow/is_details?IDS=NDIz" xr:uid="{00000000-0004-0000-0E00-0000CD000000}"/>
    <hyperlink ref="B218" r:id="rId207" display="https://www.services.bis.gov.in:8071/php/BIS/bisconnect/pow/is_details?IDS=MTEwNjQ%3D" xr:uid="{00000000-0004-0000-0E00-0000CE000000}"/>
    <hyperlink ref="B219" r:id="rId208" display="https://www.services.bis.gov.in:8071/php/BIS/bisconnect/pow/is_details?IDS=MTE3MTQ%3D" xr:uid="{00000000-0004-0000-0E00-0000CF000000}"/>
    <hyperlink ref="B220" r:id="rId209" display="https://www.services.bis.gov.in:8071/php/BIS/bisconnect/pow/is_details?IDS=MTE4MDQ%3D" xr:uid="{00000000-0004-0000-0E00-0000D0000000}"/>
    <hyperlink ref="B221" r:id="rId210" display="https://www.services.bis.gov.in:8071/php/BIS/bisconnect/pow/is_details?IDS=MTI4OTI%3D" xr:uid="{00000000-0004-0000-0E00-0000D1000000}"/>
    <hyperlink ref="B222" r:id="rId211" display="https://www.services.bis.gov.in:8071/php/BIS/bisconnect/pow/is_details?IDS=MTU1NzU%3D" xr:uid="{00000000-0004-0000-0E00-0000D2000000}"/>
    <hyperlink ref="B223" r:id="rId212" display="https://www.services.bis.gov.in:8071/php/BIS/bisconnect/pow/is_details?IDS=MjM0NTg%3D" xr:uid="{00000000-0004-0000-0E00-0000D3000000}"/>
    <hyperlink ref="B224" r:id="rId213" display="https://www.services.bis.gov.in:8071/php/BIS/bisconnect/pow/is_details?IDS=MjM1Ng%3D%3D" xr:uid="{00000000-0004-0000-0E00-0000D4000000}"/>
    <hyperlink ref="B225" r:id="rId214" display="https://www.services.bis.gov.in:8071/php/BIS/bisconnect/pow/is_details?IDS=MjM1Nw%3D%3D" xr:uid="{00000000-0004-0000-0E00-0000D5000000}"/>
    <hyperlink ref="B226" r:id="rId215" display="https://www.services.bis.gov.in:8071/php/BIS/bisconnect/pow/is_details?IDS=MzE5Mw%3D%3D" xr:uid="{00000000-0004-0000-0E00-0000D6000000}"/>
    <hyperlink ref="B227" r:id="rId216" display="https://www.services.bis.gov.in:8071/php/BIS/bisconnect/pow/is_details?IDS=Mzk5Mw%3D%3D" xr:uid="{00000000-0004-0000-0E00-0000D7000000}"/>
    <hyperlink ref="B228" r:id="rId217" display="https://www.services.bis.gov.in:8071/php/BIS/bisconnect/pow/is_details?IDS=NjEwMQ%3D%3D" xr:uid="{00000000-0004-0000-0E00-0000D8000000}"/>
    <hyperlink ref="B229" r:id="rId218" display="https://www.services.bis.gov.in:8071/php/BIS/bisconnect/pow/is_details?IDS=NjEwMg%3D%3D" xr:uid="{00000000-0004-0000-0E00-0000D9000000}"/>
    <hyperlink ref="B230" r:id="rId219" display="https://www.services.bis.gov.in:8071/php/BIS/bisconnect/pow/is_details?IDS=MjI3MjI%3D" xr:uid="{00000000-0004-0000-0E00-0000DA000000}"/>
    <hyperlink ref="B233" r:id="rId220" display="https://www.services.bis.gov.in:8071/php/BIS/bisconnect/pow/is_details?IDS=MTc3MzE%3D" xr:uid="{00000000-0004-0000-0E00-0000DB000000}"/>
    <hyperlink ref="B234" r:id="rId221" display="https://www.services.bis.gov.in:8071/php/BIS/bisconnect/pow/is_details?IDS=MTEwNzU%3D" xr:uid="{00000000-0004-0000-0E00-0000DC000000}"/>
    <hyperlink ref="B235" r:id="rId222" display="https://www.services.bis.gov.in:8071/php/BIS/bisconnect/pow/is_details?IDS=MTEwNzY%3D" xr:uid="{00000000-0004-0000-0E00-0000DD000000}"/>
    <hyperlink ref="B236" r:id="rId223" display="https://www.services.bis.gov.in:8071/php/BIS/bisconnect/pow/is_details?IDS=MTEwNjM%3D" xr:uid="{00000000-0004-0000-0E00-0000DE000000}"/>
    <hyperlink ref="B237" r:id="rId224" display="https://www.services.bis.gov.in:8071/php/BIS/bisconnect/pow/is_details?IDS=MTE3MTI%3D" xr:uid="{00000000-0004-0000-0E00-0000DF000000}"/>
    <hyperlink ref="B238" r:id="rId225" display="https://www.services.bis.gov.in:8071/php/BIS/bisconnect/pow/is_details?IDS=MTE5NTc%3D" xr:uid="{00000000-0004-0000-0E00-0000E0000000}"/>
    <hyperlink ref="B239" r:id="rId226" display="https://www.services.bis.gov.in:8071/php/BIS/bisconnect/pow/is_details?IDS=MTMzNzU%3D" xr:uid="{00000000-0004-0000-0E00-0000E1000000}"/>
    <hyperlink ref="B240" r:id="rId227" display="https://www.services.bis.gov.in:8071/php/BIS/bisconnect/pow/is_details?IDS=MTM4MjM%3D" xr:uid="{00000000-0004-0000-0E00-0000E2000000}"/>
    <hyperlink ref="B241" r:id="rId228" display="https://www.services.bis.gov.in:8071/php/BIS/bisconnect/pow/is_details?IDS=MTQyOTk%3D" xr:uid="{00000000-0004-0000-0E00-0000E3000000}"/>
    <hyperlink ref="B242" r:id="rId229" display="https://www.services.bis.gov.in:8071/php/BIS/bisconnect/pow/is_details?IDS=MTQ5Mzg%3D" xr:uid="{00000000-0004-0000-0E00-0000E4000000}"/>
    <hyperlink ref="B243" r:id="rId230" display="https://www.services.bis.gov.in:8071/php/BIS/bisconnect/pow/is_details?IDS=MTU3ODY%3D" xr:uid="{00000000-0004-0000-0E00-0000E5000000}"/>
    <hyperlink ref="B244" r:id="rId231" display="https://www.services.bis.gov.in:8071/php/BIS/bisconnect/pow/is_details?IDS=MTYwMjI%3D" xr:uid="{00000000-0004-0000-0E00-0000E6000000}"/>
    <hyperlink ref="B245" r:id="rId232" display="https://www.services.bis.gov.in:8071/php/BIS/bisconnect/pow/is_details?IDS=MTY2MjA%3D" xr:uid="{00000000-0004-0000-0E00-0000E7000000}"/>
    <hyperlink ref="B246" r:id="rId233" display="https://www.services.bis.gov.in:8071/php/BIS/bisconnect/pow/is_details?IDS=MTY2MjE%3D" xr:uid="{00000000-0004-0000-0E00-0000E8000000}"/>
    <hyperlink ref="B247" r:id="rId234" display="https://www.services.bis.gov.in:8071/php/BIS/bisconnect/pow/is_details?IDS=MTY3OTg%3D" xr:uid="{00000000-0004-0000-0E00-0000E9000000}"/>
    <hyperlink ref="B248" r:id="rId235" display="https://www.services.bis.gov.in:8071/php/BIS/bisconnect/pow/is_details?IDS=OTA5" xr:uid="{00000000-0004-0000-0E00-0000EA000000}"/>
    <hyperlink ref="B249" r:id="rId236" display="https://www.services.bis.gov.in:8071/php/BIS/bisconnect/pow/is_details?IDS=OTEx" xr:uid="{00000000-0004-0000-0E00-0000EB000000}"/>
    <hyperlink ref="B250" r:id="rId237" display="https://www.services.bis.gov.in:8071/php/BIS/bisconnect/pow/is_details?IDS=MTQ4NA%3D%3D" xr:uid="{00000000-0004-0000-0E00-0000EC000000}"/>
    <hyperlink ref="B251" r:id="rId238" display="https://www.services.bis.gov.in:8071/php/BIS/bisconnect/pow/is_details?IDS=MjE4Mg%3D%3D" xr:uid="{00000000-0004-0000-0E00-0000ED000000}"/>
    <hyperlink ref="B252" r:id="rId239" display="https://www.services.bis.gov.in:8071/php/BIS/bisconnect/pow/is_details?IDS=MjI1Nw%3D%3D" xr:uid="{00000000-0004-0000-0E00-0000EE000000}"/>
    <hyperlink ref="B253" r:id="rId240" display="https://www.services.bis.gov.in:8071/php/BIS/bisconnect/pow/is_details?IDS=MjI2NQ%3D%3D" xr:uid="{00000000-0004-0000-0E00-0000EF000000}"/>
    <hyperlink ref="B254" r:id="rId241" display="https://www.services.bis.gov.in:8071/php/BIS/bisconnect/pow/is_details?IDS=MjU5NQ%3D%3D" xr:uid="{00000000-0004-0000-0E00-0000F0000000}"/>
    <hyperlink ref="B255" r:id="rId242" display="https://www.services.bis.gov.in:8071/php/BIS/bisconnect/pow/is_details?IDS=MjY0Ng%3D%3D" xr:uid="{00000000-0004-0000-0E00-0000F1000000}"/>
    <hyperlink ref="B256" r:id="rId243" display="https://www.services.bis.gov.in:8071/php/BIS/bisconnect/pow/is_details?IDS=MjkzNQ%3D%3D" xr:uid="{00000000-0004-0000-0E00-0000F2000000}"/>
    <hyperlink ref="B257" r:id="rId244" display="https://www.services.bis.gov.in:8071/php/BIS/bisconnect/pow/is_details?IDS=MzQ0Mw%3D%3D" xr:uid="{00000000-0004-0000-0E00-0000F3000000}"/>
    <hyperlink ref="B258" r:id="rId245" display="https://www.services.bis.gov.in:8071/php/BIS/bisconnect/pow/is_details?IDS=MzQ3NA%3D%3D" xr:uid="{00000000-0004-0000-0E00-0000F4000000}"/>
    <hyperlink ref="B259" r:id="rId246" display="https://www.services.bis.gov.in:8071/php/BIS/bisconnect/pow/is_details?IDS=NDE1NA%3D%3D" xr:uid="{00000000-0004-0000-0E00-0000F5000000}"/>
    <hyperlink ref="B260" r:id="rId247" display="https://www.services.bis.gov.in:8071/php/BIS/bisconnect/pow/is_details?IDS=NDE2Ng%3D%3D" xr:uid="{00000000-0004-0000-0E00-0000F6000000}"/>
    <hyperlink ref="B261" r:id="rId248" display="https://www.services.bis.gov.in:8071/php/BIS/bisconnect/pow/is_details?IDS=NDI1Nw%3D%3D" xr:uid="{00000000-0004-0000-0E00-0000F7000000}"/>
    <hyperlink ref="B262" r:id="rId249" display="https://www.services.bis.gov.in:8071/php/BIS/bisconnect/pow/is_details?IDS=NDQ0MA%3D%3D" xr:uid="{00000000-0004-0000-0E00-0000F8000000}"/>
    <hyperlink ref="B263" r:id="rId250" display="https://www.services.bis.gov.in:8071/php/BIS/bisconnect/pow/is_details?IDS=NDQ0MQ%3D%3D" xr:uid="{00000000-0004-0000-0E00-0000F9000000}"/>
    <hyperlink ref="B264" r:id="rId251" display="https://www.services.bis.gov.in:8071/php/BIS/bisconnect/pow/is_details?IDS=NDU0Mw%3D%3D" xr:uid="{00000000-0004-0000-0E00-0000FA000000}"/>
    <hyperlink ref="B265" r:id="rId252" display="https://www.services.bis.gov.in:8071/php/BIS/bisconnect/pow/is_details?IDS=NDY1OA%3D%3D" xr:uid="{00000000-0004-0000-0E00-0000FB000000}"/>
    <hyperlink ref="B266" r:id="rId253" display="https://www.services.bis.gov.in:8071/php/BIS/bisconnect/pow/is_details?IDS=NDcyMw%3D%3D" xr:uid="{00000000-0004-0000-0E00-0000FC000000}"/>
    <hyperlink ref="B267" r:id="rId254" display="https://www.services.bis.gov.in:8071/php/BIS/bisconnect/pow/is_details?IDS=NTIwOA%3D%3D" xr:uid="{00000000-0004-0000-0E00-0000FD000000}"/>
    <hyperlink ref="B268" r:id="rId255" display="https://www.services.bis.gov.in:8071/php/BIS/bisconnect/pow/is_details?IDS=NTMyNA%3D%3D" xr:uid="{00000000-0004-0000-0E00-0000FE000000}"/>
    <hyperlink ref="B269" r:id="rId256" display="https://www.services.bis.gov.in:8071/php/BIS/bisconnect/pow/is_details?IDS=NjUwNA%3D%3D" xr:uid="{00000000-0004-0000-0E00-0000FF000000}"/>
    <hyperlink ref="B270" r:id="rId257" display="https://www.services.bis.gov.in:8071/php/BIS/bisconnect/pow/is_details?IDS=NjYyNA%3D%3D" xr:uid="{00000000-0004-0000-0E00-000000010000}"/>
    <hyperlink ref="B271" r:id="rId258" display="https://www.services.bis.gov.in:8071/php/BIS/bisconnect/pow/is_details?IDS=Njk1Ng%3D%3D" xr:uid="{00000000-0004-0000-0E00-000001010000}"/>
    <hyperlink ref="B272" r:id="rId259" display="https://www.services.bis.gov.in:8071/php/BIS/bisconnect/pow/is_details?IDS=NzA3MQ%3D%3D" xr:uid="{00000000-0004-0000-0E00-000002010000}"/>
    <hyperlink ref="B275" r:id="rId260" display="https://www.services.bis.gov.in:8071/php/BIS/bisconnect/pow/is_details?IDS=MTEwNzM%3D" xr:uid="{00000000-0004-0000-0E00-000003010000}"/>
    <hyperlink ref="B276" r:id="rId261" display="https://www.services.bis.gov.in:8071/php/BIS/bisconnect/pow/is_details?IDS=MTIyNDM%3D" xr:uid="{00000000-0004-0000-0E00-000004010000}"/>
    <hyperlink ref="B277" r:id="rId262" display="https://www.services.bis.gov.in:8071/php/BIS/bisconnect/pow/is_details?IDS=MTIyNDQ%3D" xr:uid="{00000000-0004-0000-0E00-000005010000}"/>
    <hyperlink ref="B278" r:id="rId263" display="https://www.services.bis.gov.in:8071/php/BIS/bisconnect/pow/is_details?IDS=MTIyNDU%3D" xr:uid="{00000000-0004-0000-0E00-000006010000}"/>
    <hyperlink ref="B279" r:id="rId264" display="https://www.services.bis.gov.in:8071/php/BIS/bisconnect/pow/is_details?IDS=MTIyNDY%3D" xr:uid="{00000000-0004-0000-0E00-000007010000}"/>
    <hyperlink ref="B280" r:id="rId265" display="https://www.services.bis.gov.in:8071/php/BIS/bisconnect/pow/is_details?IDS=MTMzODA%3D" xr:uid="{00000000-0004-0000-0E00-000008010000}"/>
    <hyperlink ref="B281" r:id="rId266" display="https://www.services.bis.gov.in:8071/php/BIS/bisconnect/pow/is_details?IDS=MTM4Mjg%3D" xr:uid="{00000000-0004-0000-0E00-000009010000}"/>
    <hyperlink ref="B282" r:id="rId267" display="https://www.services.bis.gov.in:8071/php/BIS/bisconnect/pow/is_details?IDS=NTE1" xr:uid="{00000000-0004-0000-0E00-00000A010000}"/>
    <hyperlink ref="B283" r:id="rId268" display="https://www.services.bis.gov.in:8071/php/BIS/bisconnect/pow/is_details?IDS=MTUzMjk%3D" xr:uid="{00000000-0004-0000-0E00-00000B010000}"/>
    <hyperlink ref="B284" r:id="rId269" display="https://www.services.bis.gov.in:8071/php/BIS/bisconnect/pow/is_details?IDS=MzQ1Ng%3D%3D" xr:uid="{00000000-0004-0000-0E00-00000C010000}"/>
    <hyperlink ref="B285" r:id="rId270" display="https://www.services.bis.gov.in:8071/php/BIS/bisconnect/pow/is_details?IDS=NTM0Ng%3D%3D" xr:uid="{00000000-0004-0000-0E00-00000D010000}"/>
    <hyperlink ref="B286" r:id="rId271" display="https://www.services.bis.gov.in:8071/php/BIS/bisconnect/pow/is_details?IDS=NjU3OQ%3D%3D" xr:uid="{00000000-0004-0000-0E00-00000E010000}"/>
    <hyperlink ref="B287" r:id="rId272" display="https://www.services.bis.gov.in:8071/php/BIS/bisconnect/pow/is_details?IDS=NzYwMg%3D%3D" xr:uid="{00000000-0004-0000-0E00-00000F010000}"/>
    <hyperlink ref="B288" r:id="rId273" display="https://www.services.bis.gov.in:8071/php/BIS/bisconnect/pow/is_details?IDS=MjEwNTc%3D" xr:uid="{00000000-0004-0000-0E00-000010010000}"/>
    <hyperlink ref="B291" r:id="rId274" display="https://www.services.bis.gov.in:8071/php/BIS/bisconnect/pow/is_details?IDS=MTEwNjA%3D" xr:uid="{00000000-0004-0000-0E00-000011010000}"/>
    <hyperlink ref="B292" r:id="rId275" display="https://www.services.bis.gov.in:8071/php/BIS/bisconnect/pow/is_details?IDS=MTEwNjE%3D" xr:uid="{00000000-0004-0000-0E00-000012010000}"/>
    <hyperlink ref="B293" r:id="rId276" display="https://www.services.bis.gov.in:8071/php/BIS/bisconnect/pow/is_details?IDS=MTEwNjk%3D" xr:uid="{00000000-0004-0000-0E00-000013010000}"/>
    <hyperlink ref="B294" r:id="rId277" display="https://www.services.bis.gov.in:8071/php/BIS/bisconnect/pow/is_details?IDS=MTEzNDY%3D" xr:uid="{00000000-0004-0000-0E00-000014010000}"/>
    <hyperlink ref="B295" r:id="rId278" display="https://www.services.bis.gov.in:8071/php/BIS/bisconnect/pow/is_details?IDS=MTEzNDc%3D" xr:uid="{00000000-0004-0000-0E00-000015010000}"/>
    <hyperlink ref="B296" r:id="rId279" display="https://www.services.bis.gov.in:8071/php/BIS/bisconnect/pow/is_details?IDS=MTI0MDg%3D" xr:uid="{00000000-0004-0000-0E00-000016010000}"/>
    <hyperlink ref="B297" r:id="rId280" display="https://www.services.bis.gov.in:8071/php/BIS/bisconnect/pow/is_details?IDS=MTM4Mjc%3D" xr:uid="{00000000-0004-0000-0E00-000017010000}"/>
    <hyperlink ref="B298" r:id="rId281" display="https://www.services.bis.gov.in:8071/php/BIS/bisconnect/pow/is_details?IDS=MTQyNDU%3D" xr:uid="{00000000-0004-0000-0E00-000018010000}"/>
    <hyperlink ref="B299" r:id="rId282" display="https://www.services.bis.gov.in:8071/php/BIS/bisconnect/pow/is_details?IDS=MTQyNDY%3D" xr:uid="{00000000-0004-0000-0E00-000019010000}"/>
    <hyperlink ref="B300" r:id="rId283" display="https://www.services.bis.gov.in:8071/php/BIS/bisconnect/pow/is_details?IDS=MTQyNDc%3D" xr:uid="{00000000-0004-0000-0E00-00001A010000}"/>
    <hyperlink ref="B301" r:id="rId284" display="https://www.services.bis.gov.in:8071/php/BIS/bisconnect/pow/is_details?IDS=MTQyNTQ%3D" xr:uid="{00000000-0004-0000-0E00-00001B010000}"/>
    <hyperlink ref="B302" r:id="rId285" display="https://www.services.bis.gov.in:8071/php/BIS/bisconnect/pow/is_details?IDS=MTQyNTU%3D" xr:uid="{00000000-0004-0000-0E00-00001C010000}"/>
    <hyperlink ref="B303" r:id="rId286" display="https://www.services.bis.gov.in:8071/php/BIS/bisconnect/pow/is_details?IDS=MTQyNTY%3D" xr:uid="{00000000-0004-0000-0E00-00001D010000}"/>
    <hyperlink ref="B304" r:id="rId287" display="https://www.services.bis.gov.in:8071/php/BIS/bisconnect/pow/is_details?IDS=MTQ3MTY%3D" xr:uid="{00000000-0004-0000-0E00-00001E010000}"/>
    <hyperlink ref="B305" r:id="rId288" display="https://www.services.bis.gov.in:8071/php/BIS/bisconnect/pow/is_details?IDS=MTY2OTQ%3D" xr:uid="{00000000-0004-0000-0E00-00001F010000}"/>
    <hyperlink ref="B306" r:id="rId289" display="https://www.services.bis.gov.in:8071/php/BIS/bisconnect/pow/is_details?IDS=Nzk4" xr:uid="{00000000-0004-0000-0E00-000020010000}"/>
    <hyperlink ref="B307" r:id="rId290" display="https://www.services.bis.gov.in:8071/php/BIS/bisconnect/pow/is_details?IDS=NzY1" xr:uid="{00000000-0004-0000-0E00-000021010000}"/>
    <hyperlink ref="B308" r:id="rId291" display="https://www.services.bis.gov.in:8071/php/BIS/bisconnect/pow/is_details?IDS=NzM1" xr:uid="{00000000-0004-0000-0E00-000022010000}"/>
    <hyperlink ref="B309" r:id="rId292" display="https://www.services.bis.gov.in:8071/php/BIS/bisconnect/pow/is_details?IDS=NzM2" xr:uid="{00000000-0004-0000-0E00-000023010000}"/>
    <hyperlink ref="B310" r:id="rId293" display="https://www.services.bis.gov.in:8071/php/BIS/bisconnect/pow/is_details?IDS=NzM3" xr:uid="{00000000-0004-0000-0E00-000024010000}"/>
    <hyperlink ref="B311" r:id="rId294" display="https://www.services.bis.gov.in:8071/php/BIS/bisconnect/pow/is_details?IDS=OTc5" xr:uid="{00000000-0004-0000-0E00-000025010000}"/>
    <hyperlink ref="B312" r:id="rId295" display="https://www.services.bis.gov.in:8071/php/BIS/bisconnect/pow/is_details?IDS=MjI3MA%3D%3D" xr:uid="{00000000-0004-0000-0E00-000026010000}"/>
    <hyperlink ref="B313" r:id="rId296" display="https://www.services.bis.gov.in:8071/php/BIS/bisconnect/pow/is_details?IDS=Mjk3MQ%3D%3D" xr:uid="{00000000-0004-0000-0E00-000027010000}"/>
    <hyperlink ref="B314" r:id="rId297" display="https://www.services.bis.gov.in:8071/php/BIS/bisconnect/pow/is_details?IDS=MzA1NA%3D%3D" xr:uid="{00000000-0004-0000-0E00-000028010000}"/>
    <hyperlink ref="B315" r:id="rId298" display="https://www.services.bis.gov.in:8071/php/BIS/bisconnect/pow/is_details?IDS=MTI4" xr:uid="{00000000-0004-0000-0E00-000029010000}"/>
    <hyperlink ref="B316" r:id="rId299" display="https://www.services.bis.gov.in:8071/php/BIS/bisconnect/pow/is_details?IDS=NTI2MA%3D%3D" xr:uid="{00000000-0004-0000-0E00-00002A010000}"/>
    <hyperlink ref="B317" r:id="rId300" display="https://www.services.bis.gov.in:8071/php/BIS/bisconnect/pow/is_details?IDS=NTI5Mw%3D%3D" xr:uid="{00000000-0004-0000-0E00-00002B010000}"/>
    <hyperlink ref="B318" r:id="rId301" display="https://www.services.bis.gov.in:8071/php/BIS/bisconnect/pow/is_details?IDS=NTkwOQ%3D%3D" xr:uid="{00000000-0004-0000-0E00-00002C010000}"/>
    <hyperlink ref="B319" r:id="rId302" display="https://www.services.bis.gov.in:8071/php/BIS/bisconnect/pow/is_details?IDS=NzU5Ng%3D%3D" xr:uid="{00000000-0004-0000-0E00-00002D010000}"/>
    <hyperlink ref="B322" r:id="rId303" display="https://www.services.bis.gov.in:8071/php/BIS/bisconnect/pow/is_details?IDS=MTA0NjE%3D" xr:uid="{00000000-0004-0000-0E00-00002E010000}"/>
    <hyperlink ref="B323" r:id="rId304" display="https://www.services.bis.gov.in:8071/php/BIS/bisconnect/pow/is_details?IDS=MTA0NjI%3D" xr:uid="{00000000-0004-0000-0E00-00002F010000}"/>
    <hyperlink ref="B324" r:id="rId305" display="https://www.services.bis.gov.in:8071/php/BIS/bisconnect/pow/is_details?IDS=MTEwNzI%3D" xr:uid="{00000000-0004-0000-0E00-000030010000}"/>
    <hyperlink ref="B325" r:id="rId306" display="https://www.services.bis.gov.in:8071/php/BIS/bisconnect/pow/is_details?IDS=MTEwNTY%3D" xr:uid="{00000000-0004-0000-0E00-000031010000}"/>
    <hyperlink ref="B326" r:id="rId307" display="https://www.services.bis.gov.in:8071/php/BIS/bisconnect/pow/is_details?IDS=MTEwNTc%3D" xr:uid="{00000000-0004-0000-0E00-000032010000}"/>
    <hyperlink ref="B327" r:id="rId308" display="https://www.services.bis.gov.in:8071/php/BIS/bisconnect/pow/is_details?IDS=MTk1MTA%3D" xr:uid="{00000000-0004-0000-0E00-000033010000}"/>
    <hyperlink ref="B328" r:id="rId309" display="https://www.services.bis.gov.in:8071/php/BIS/bisconnect/pow/is_details?IDS=MTEwNTg%3D" xr:uid="{00000000-0004-0000-0E00-000034010000}"/>
    <hyperlink ref="B329" r:id="rId310" display="https://www.services.bis.gov.in:8071/php/BIS/bisconnect/pow/is_details?IDS=MTEwNTk%3D" xr:uid="{00000000-0004-0000-0E00-000035010000}"/>
    <hyperlink ref="B330" r:id="rId311" display="https://www.services.bis.gov.in:8071/php/BIS/bisconnect/pow/is_details?IDS=MTExOTM%3D" xr:uid="{00000000-0004-0000-0E00-000036010000}"/>
    <hyperlink ref="B331" r:id="rId312" display="https://www.services.bis.gov.in:8071/php/BIS/bisconnect/pow/is_details?IDS=MTEyNDc%3D" xr:uid="{00000000-0004-0000-0E00-000037010000}"/>
    <hyperlink ref="B332" r:id="rId313" display="https://www.services.bis.gov.in:8071/php/BIS/bisconnect/pow/is_details?IDS=MTE0NDc%3D" xr:uid="{00000000-0004-0000-0E00-000038010000}"/>
    <hyperlink ref="B333" r:id="rId314" display="https://www.services.bis.gov.in:8071/php/BIS/bisconnect/pow/is_details?IDS=MTE1NjA%3D" xr:uid="{00000000-0004-0000-0E00-000039010000}"/>
    <hyperlink ref="B334" r:id="rId315" display="https://www.services.bis.gov.in:8071/php/BIS/bisconnect/pow/is_details?IDS=MTE1NjE%3D" xr:uid="{00000000-0004-0000-0E00-00003A010000}"/>
    <hyperlink ref="B335" r:id="rId316" display="https://www.services.bis.gov.in:8071/php/BIS/bisconnect/pow/is_details?IDS=MTE1NjI%3D" xr:uid="{00000000-0004-0000-0E00-00003B010000}"/>
    <hyperlink ref="B336" r:id="rId317" display="https://www.services.bis.gov.in:8071/php/BIS/bisconnect/pow/is_details?IDS=MTIwMjA%3D" xr:uid="{00000000-0004-0000-0E00-00003C010000}"/>
    <hyperlink ref="B337" r:id="rId318" display="https://www.services.bis.gov.in:8071/php/BIS/bisconnect/pow/is_details?IDS=MTI0ODE%3D" xr:uid="{00000000-0004-0000-0E00-00003D010000}"/>
    <hyperlink ref="B338" r:id="rId319" display="https://www.services.bis.gov.in:8071/php/BIS/bisconnect/pow/is_details?IDS=MTI4MDQ%3D" xr:uid="{00000000-0004-0000-0E00-00003E010000}"/>
    <hyperlink ref="B339" r:id="rId320" display="https://www.services.bis.gov.in:8071/php/BIS/bisconnect/pow/is_details?IDS=MTI4Mzg%3D" xr:uid="{00000000-0004-0000-0E00-00003F010000}"/>
    <hyperlink ref="B340" r:id="rId321" display="https://www.services.bis.gov.in:8071/php/BIS/bisconnect/pow/is_details?IDS=MTMzODQ%3D" xr:uid="{00000000-0004-0000-0E00-000040010000}"/>
    <hyperlink ref="B341" r:id="rId322" display="https://www.services.bis.gov.in:8071/php/BIS/bisconnect/pow/is_details?IDS=MTMzOTQ%3D" xr:uid="{00000000-0004-0000-0E00-000041010000}"/>
    <hyperlink ref="B342" r:id="rId323" display="https://www.services.bis.gov.in:8071/php/BIS/bisconnect/pow/is_details?IDS=MTM4MjU%3D" xr:uid="{00000000-0004-0000-0E00-000042010000}"/>
    <hyperlink ref="B343" r:id="rId324" display="https://www.services.bis.gov.in:8071/php/BIS/bisconnect/pow/is_details?IDS=MTQwMzE%3D" xr:uid="{00000000-0004-0000-0E00-000043010000}"/>
    <hyperlink ref="B344" r:id="rId325" display="https://www.services.bis.gov.in:8071/php/BIS/bisconnect/pow/is_details?IDS=MTQwMzI%3D" xr:uid="{00000000-0004-0000-0E00-000044010000}"/>
    <hyperlink ref="B345" r:id="rId326" display="https://www.services.bis.gov.in:8071/php/BIS/bisconnect/pow/is_details?IDS=MTQwMzM%3D" xr:uid="{00000000-0004-0000-0E00-000045010000}"/>
    <hyperlink ref="B346" r:id="rId327" display="https://www.services.bis.gov.in:8071/php/BIS/bisconnect/pow/is_details?IDS=MTQyNTM%3D" xr:uid="{00000000-0004-0000-0E00-000046010000}"/>
    <hyperlink ref="B347" r:id="rId328" display="https://www.services.bis.gov.in:8071/php/BIS/bisconnect/pow/is_details?IDS=MTQ0NTI%3D" xr:uid="{00000000-0004-0000-0E00-000047010000}"/>
    <hyperlink ref="B348" r:id="rId329" display="https://www.services.bis.gov.in:8071/php/BIS/bisconnect/pow/is_details?IDS=Mzg2" xr:uid="{00000000-0004-0000-0E00-000048010000}"/>
    <hyperlink ref="B349" r:id="rId330" display="https://www.services.bis.gov.in:8071/php/BIS/bisconnect/pow/is_details?IDS=MTQ4MDM%3D" xr:uid="{00000000-0004-0000-0E00-000049010000}"/>
    <hyperlink ref="B350" r:id="rId331" display="https://www.services.bis.gov.in:8071/php/BIS/bisconnect/pow/is_details?IDS=MTQ4MDQ%3D" xr:uid="{00000000-0004-0000-0E00-00004A010000}"/>
    <hyperlink ref="B351" r:id="rId332" display="https://www.services.bis.gov.in:8071/php/BIS/bisconnect/pow/is_details?IDS=MTQ4MDU%3D" xr:uid="{00000000-0004-0000-0E00-00004B010000}"/>
    <hyperlink ref="B352" r:id="rId333" display="https://www.services.bis.gov.in:8071/php/BIS/bisconnect/pow/is_details?IDS=MTQ4MDY%3D" xr:uid="{00000000-0004-0000-0E00-00004C010000}"/>
    <hyperlink ref="B353" r:id="rId334" display="https://www.services.bis.gov.in:8071/php/BIS/bisconnect/pow/is_details?IDS=MTQ4MDc%3D" xr:uid="{00000000-0004-0000-0E00-00004D010000}"/>
    <hyperlink ref="B354" r:id="rId335" display="https://www.services.bis.gov.in:8071/php/BIS/bisconnect/pow/is_details?IDS=MTQ5MDk%3D" xr:uid="{00000000-0004-0000-0E00-00004E010000}"/>
    <hyperlink ref="B355" r:id="rId336" display="https://www.services.bis.gov.in:8071/php/BIS/bisconnect/pow/is_details?IDS=MTQ5MTE%3D" xr:uid="{00000000-0004-0000-0E00-00004F010000}"/>
    <hyperlink ref="B356" r:id="rId337" display="https://www.services.bis.gov.in:8071/php/BIS/bisconnect/pow/is_details?IDS=MTQ5MjI%3D" xr:uid="{00000000-0004-0000-0E00-000050010000}"/>
    <hyperlink ref="B357" r:id="rId338" display="https://www.services.bis.gov.in:8071/php/BIS/bisconnect/pow/is_details?IDS=MTUwMzU%3D" xr:uid="{00000000-0004-0000-0E00-000051010000}"/>
    <hyperlink ref="B358" r:id="rId339" display="https://www.services.bis.gov.in:8071/php/BIS/bisconnect/pow/is_details?IDS=MTYwMjk%3D" xr:uid="{00000000-0004-0000-0E00-000052010000}"/>
    <hyperlink ref="B359" r:id="rId340" display="https://www.services.bis.gov.in:8071/php/BIS/bisconnect/pow/is_details?IDS=MTYzNjY%3D" xr:uid="{00000000-0004-0000-0E00-000053010000}"/>
    <hyperlink ref="B360" r:id="rId341" display="https://www.services.bis.gov.in:8071/php/BIS/bisconnect/pow/is_details?IDS=MTY4MjE%3D" xr:uid="{00000000-0004-0000-0E00-000054010000}"/>
    <hyperlink ref="B361" r:id="rId342" display="https://www.services.bis.gov.in:8071/php/BIS/bisconnect/pow/is_details?IDS=MTY4Mjk%3D" xr:uid="{00000000-0004-0000-0E00-000055010000}"/>
    <hyperlink ref="B362" r:id="rId343" display="https://www.services.bis.gov.in:8071/php/BIS/bisconnect/pow/is_details?IDS=MTY4MzA%3D" xr:uid="{00000000-0004-0000-0E00-000056010000}"/>
    <hyperlink ref="B363" r:id="rId344" display="https://www.services.bis.gov.in:8071/php/BIS/bisconnect/pow/is_details?IDS=MTY4MzE%3D" xr:uid="{00000000-0004-0000-0E00-000057010000}"/>
    <hyperlink ref="B364" r:id="rId345" display="https://www.services.bis.gov.in:8071/php/BIS/bisconnect/pow/is_details?IDS=MTY4MzI%3D" xr:uid="{00000000-0004-0000-0E00-000058010000}"/>
    <hyperlink ref="B365" r:id="rId346" display="https://www.services.bis.gov.in:8071/php/BIS/bisconnect/pow/is_details?IDS=MTcxMTc%3D" xr:uid="{00000000-0004-0000-0E00-000059010000}"/>
    <hyperlink ref="B366" r:id="rId347" display="https://www.services.bis.gov.in:8071/php/BIS/bisconnect/pow/is_details?IDS=MTczNTg%3D" xr:uid="{00000000-0004-0000-0E00-00005A010000}"/>
    <hyperlink ref="B367" r:id="rId348" display="https://www.services.bis.gov.in:8071/php/BIS/bisconnect/pow/is_details?IDS=MTI1Nw%3D%3D" xr:uid="{00000000-0004-0000-0E00-00005B010000}"/>
    <hyperlink ref="B368" r:id="rId349" display="https://www.services.bis.gov.in:8071/php/BIS/bisconnect/pow/is_details?IDS=MTQ5OA%3D%3D" xr:uid="{00000000-0004-0000-0E00-00005C010000}"/>
    <hyperlink ref="B369" r:id="rId350" display="https://www.services.bis.gov.in:8071/php/BIS/bisconnect/pow/is_details?IDS=MjUy" xr:uid="{00000000-0004-0000-0E00-00005D010000}"/>
    <hyperlink ref="B370" r:id="rId351" display="https://www.services.bis.gov.in:8071/php/BIS/bisconnect/pow/is_details?IDS=Mjk5NA%3D%3D" xr:uid="{00000000-0004-0000-0E00-00005E010000}"/>
    <hyperlink ref="B371" r:id="rId352" display="https://www.services.bis.gov.in:8071/php/BIS/bisconnect/pow/is_details?IDS=MzY0NA%3D%3D" xr:uid="{00000000-0004-0000-0E00-00005F010000}"/>
    <hyperlink ref="B372" r:id="rId353" display="https://www.services.bis.gov.in:8071/php/BIS/bisconnect/pow/is_details?IDS=MzcwMw%3D%3D" xr:uid="{00000000-0004-0000-0E00-000060010000}"/>
    <hyperlink ref="B373" r:id="rId354" display="https://www.services.bis.gov.in:8071/php/BIS/bisconnect/pow/is_details?IDS=NDY1Nw%3D%3D" xr:uid="{00000000-0004-0000-0E00-000061010000}"/>
    <hyperlink ref="B374" r:id="rId355" display="https://www.services.bis.gov.in:8071/php/BIS/bisconnect/pow/is_details?IDS=MjI1NjI%3D" xr:uid="{00000000-0004-0000-0E00-000062010000}"/>
    <hyperlink ref="B375" r:id="rId356" display="https://www.services.bis.gov.in:8071/php/BIS/bisconnect/pow/is_details?IDS=MjIyMzc%3D" xr:uid="{00000000-0004-0000-0E00-000063010000}"/>
    <hyperlink ref="B378" r:id="rId357" display="https://www.services.bis.gov.in:8071/php/BIS/bisconnect/pow/is_details?IDS=MTEwNjY%3D" xr:uid="{00000000-0004-0000-0E00-000064010000}"/>
    <hyperlink ref="B379" r:id="rId358" display="https://www.services.bis.gov.in:8071/php/BIS/bisconnect/pow/is_details?IDS=MTE1OTg%3D" xr:uid="{00000000-0004-0000-0E00-000065010000}"/>
    <hyperlink ref="B380" r:id="rId359" display="https://www.services.bis.gov.in:8071/php/BIS/bisconnect/pow/is_details?IDS=MTE1OTk%3D" xr:uid="{00000000-0004-0000-0E00-000066010000}"/>
    <hyperlink ref="B381" r:id="rId360" display="https://www.services.bis.gov.in:8071/php/BIS/bisconnect/pow/is_details?IDS=MTE2MDA%3D" xr:uid="{00000000-0004-0000-0E00-000067010000}"/>
    <hyperlink ref="B382" r:id="rId361" display="https://www.services.bis.gov.in:8071/php/BIS/bisconnect/pow/is_details?IDS=MTE2MDE%3D" xr:uid="{00000000-0004-0000-0E00-000068010000}"/>
    <hyperlink ref="B383" r:id="rId362" display="https://www.services.bis.gov.in:8071/php/BIS/bisconnect/pow/is_details?IDS=MTk2NTQ%3D" xr:uid="{00000000-0004-0000-0E00-000069010000}"/>
    <hyperlink ref="B384" r:id="rId363" display="https://www.services.bis.gov.in:8071/php/BIS/bisconnect/pow/is_details?IDS=MTE2MDI%3D" xr:uid="{00000000-0004-0000-0E00-00006A010000}"/>
    <hyperlink ref="B385" r:id="rId364" display="https://www.services.bis.gov.in:8071/php/BIS/bisconnect/pow/is_details?IDS=MTE2MDM%3D" xr:uid="{00000000-0004-0000-0E00-00006B010000}"/>
    <hyperlink ref="B386" r:id="rId365" display="https://www.services.bis.gov.in:8071/php/BIS/bisconnect/pow/is_details?IDS=MTIwODI%3D" xr:uid="{00000000-0004-0000-0E00-00006C010000}"/>
    <hyperlink ref="B387" r:id="rId366" display="https://www.services.bis.gov.in:8071/php/BIS/bisconnect/pow/is_details?IDS=MTk5MzI%3D" xr:uid="{00000000-0004-0000-0E00-00006D010000}"/>
    <hyperlink ref="B388" r:id="rId367" display="https://www.services.bis.gov.in:8071/php/BIS/bisconnect/pow/is_details?IDS=MTk5MzM%3D" xr:uid="{00000000-0004-0000-0E00-00006E010000}"/>
    <hyperlink ref="B389" r:id="rId368" display="https://www.services.bis.gov.in:8071/php/BIS/bisconnect/pow/is_details?IDS=MTk5MzQ%3D" xr:uid="{00000000-0004-0000-0E00-00006F010000}"/>
    <hyperlink ref="B390" r:id="rId369" display="https://www.services.bis.gov.in:8071/php/BIS/bisconnect/pow/is_details?IDS=MTk5MzU%3D" xr:uid="{00000000-0004-0000-0E00-000070010000}"/>
    <hyperlink ref="B391" r:id="rId370" display="https://www.services.bis.gov.in:8071/php/BIS/bisconnect/pow/is_details?IDS=MTI2ODE%3D" xr:uid="{00000000-0004-0000-0E00-000071010000}"/>
    <hyperlink ref="B392" r:id="rId371" display="https://www.services.bis.gov.in:8071/php/BIS/bisconnect/pow/is_details?IDS=MTI2ODI%3D" xr:uid="{00000000-0004-0000-0E00-000072010000}"/>
    <hyperlink ref="B393" r:id="rId372" display="https://www.services.bis.gov.in:8071/php/BIS/bisconnect/pow/is_details?IDS=MTI2ODM%3D" xr:uid="{00000000-0004-0000-0E00-000073010000}"/>
    <hyperlink ref="B394" r:id="rId373" display="https://www.services.bis.gov.in:8071/php/BIS/bisconnect/pow/is_details?IDS=MTI2ODQ%3D" xr:uid="{00000000-0004-0000-0E00-000074010000}"/>
    <hyperlink ref="B395" r:id="rId374" display="https://www.services.bis.gov.in:8071/php/BIS/bisconnect/pow/is_details?IDS=MTI2ODU%3D" xr:uid="{00000000-0004-0000-0E00-000075010000}"/>
    <hyperlink ref="B396" r:id="rId375" display="https://www.services.bis.gov.in:8071/php/BIS/bisconnect/pow/is_details?IDS=MTQyOTE%3D" xr:uid="{00000000-0004-0000-0E00-000076010000}"/>
    <hyperlink ref="B397" r:id="rId376" display="https://www.services.bis.gov.in:8071/php/BIS/bisconnect/pow/is_details?IDS=MTQzMzA%3D" xr:uid="{00000000-0004-0000-0E00-000077010000}"/>
    <hyperlink ref="B398" r:id="rId377" display="https://www.services.bis.gov.in:8071/php/BIS/bisconnect/pow/is_details?IDS=MTQzMzE%3D" xr:uid="{00000000-0004-0000-0E00-000078010000}"/>
    <hyperlink ref="B399" r:id="rId378" display="https://www.services.bis.gov.in:8071/php/BIS/bisconnect/pow/is_details?IDS=MTQzMzI%3D" xr:uid="{00000000-0004-0000-0E00-000079010000}"/>
    <hyperlink ref="B400" r:id="rId379" display="https://www.services.bis.gov.in:8071/php/BIS/bisconnect/pow/is_details?IDS=MTQzMzM%3D" xr:uid="{00000000-0004-0000-0E00-00007A010000}"/>
    <hyperlink ref="B401" r:id="rId380" display="https://www.services.bis.gov.in:8071/php/BIS/bisconnect/pow/is_details?IDS=MTQ1MzQ%3D" xr:uid="{00000000-0004-0000-0E00-00007B010000}"/>
    <hyperlink ref="B402" r:id="rId381" display="https://www.services.bis.gov.in:8071/php/BIS/bisconnect/pow/is_details?IDS=MTQ5Njk%3D" xr:uid="{00000000-0004-0000-0E00-00007C010000}"/>
    <hyperlink ref="B403" r:id="rId382" display="https://www.services.bis.gov.in:8071/php/BIS/bisconnect/pow/is_details?IDS=MTcxODA%3D" xr:uid="{00000000-0004-0000-0E00-00007D010000}"/>
    <hyperlink ref="B404" r:id="rId383" display="https://www.services.bis.gov.in:8071/php/BIS/bisconnect/pow/is_details?IDS=MjEyMQ%3D%3D" xr:uid="{00000000-0004-0000-0E00-00007E010000}"/>
    <hyperlink ref="B405" r:id="rId384" display="https://www.services.bis.gov.in:8071/php/BIS/bisconnect/pow/is_details?IDS=MjQ3NA%3D%3D" xr:uid="{00000000-0004-0000-0E00-00007F010000}"/>
    <hyperlink ref="B406" r:id="rId385" display="https://www.services.bis.gov.in:8071/php/BIS/bisconnect/pow/is_details?IDS=Mjc1Ng%3D%3D" xr:uid="{00000000-0004-0000-0E00-000080010000}"/>
    <hyperlink ref="B407" r:id="rId386" display="https://www.services.bis.gov.in:8071/php/BIS/bisconnect/pow/is_details?IDS=Mjc2OQ%3D%3D" xr:uid="{00000000-0004-0000-0E00-000081010000}"/>
    <hyperlink ref="B408" r:id="rId387" display="https://www.services.bis.gov.in:8071/php/BIS/bisconnect/pow/is_details?IDS=Mjc3MA%3D%3D" xr:uid="{00000000-0004-0000-0E00-000082010000}"/>
    <hyperlink ref="B409" r:id="rId388" display="https://www.services.bis.gov.in:8071/php/BIS/bisconnect/pow/is_details?IDS=Mjc3MQ%3D%3D" xr:uid="{00000000-0004-0000-0E00-000083010000}"/>
    <hyperlink ref="B410" r:id="rId389" display="https://www.services.bis.gov.in:8071/php/BIS/bisconnect/pow/is_details?IDS=NDA0OQ%3D%3D" xr:uid="{00000000-0004-0000-0E00-000084010000}"/>
    <hyperlink ref="B411" r:id="rId390" display="https://www.services.bis.gov.in:8071/php/BIS/bisconnect/pow/is_details?IDS=NDQ0Mg%3D%3D" xr:uid="{00000000-0004-0000-0E00-000085010000}"/>
    <hyperlink ref="B412" r:id="rId391" display="https://www.services.bis.gov.in:8071/php/BIS/bisconnect/pow/is_details?IDS=NTE1Mg%3D%3D" xr:uid="{00000000-0004-0000-0E00-000086010000}"/>
    <hyperlink ref="B413" r:id="rId392" display="https://www.services.bis.gov.in:8071/php/BIS/bisconnect/pow/is_details?IDS=NzM4Nw%3D%3D" xr:uid="{00000000-0004-0000-0E00-000087010000}"/>
    <hyperlink ref="B414" r:id="rId393" display="https://www.services.bis.gov.in:8071/php/BIS/bisconnect/pow/is_details?IDS=MjE5MDA%3D" xr:uid="{00000000-0004-0000-0E00-000088010000}"/>
    <hyperlink ref="B417" r:id="rId394" display="https://www.services.bis.gov.in:8071/php/BIS/bisconnect/pow/is_details?IDS=MTA4NzY%3D" xr:uid="{00000000-0004-0000-0E00-000089010000}"/>
    <hyperlink ref="B418" r:id="rId395" display="https://www.services.bis.gov.in:8071/php/BIS/bisconnect/pow/is_details?IDS=MTA4Nzc%3D" xr:uid="{00000000-0004-0000-0E00-00008A010000}"/>
    <hyperlink ref="B419" r:id="rId396" display="https://www.services.bis.gov.in:8071/php/BIS/bisconnect/pow/is_details?IDS=MTA4Nzg%3D" xr:uid="{00000000-0004-0000-0E00-00008B010000}"/>
    <hyperlink ref="B420" r:id="rId397" display="https://www.services.bis.gov.in:8071/php/BIS/bisconnect/pow/is_details?IDS=MTEwNDg%3D" xr:uid="{00000000-0004-0000-0E00-00008C010000}"/>
    <hyperlink ref="B421" r:id="rId398" display="https://www.services.bis.gov.in:8071/php/BIS/bisconnect/pow/is_details?IDS=MTExMjg%3D" xr:uid="{00000000-0004-0000-0E00-00008D010000}"/>
    <hyperlink ref="B422" r:id="rId399" display="https://www.services.bis.gov.in:8071/php/BIS/bisconnect/pow/is_details?IDS=MTE0NjM%3D" xr:uid="{00000000-0004-0000-0E00-00008E010000}"/>
    <hyperlink ref="B423" r:id="rId400" display="https://www.services.bis.gov.in:8071/php/BIS/bisconnect/pow/is_details?IDS=MTE0NjQ%3D" xr:uid="{00000000-0004-0000-0E00-00008F010000}"/>
    <hyperlink ref="B424" r:id="rId401" display="https://www.services.bis.gov.in:8071/php/BIS/bisconnect/pow/is_details?IDS=MTIyNjc%3D" xr:uid="{00000000-0004-0000-0E00-000090010000}"/>
    <hyperlink ref="B425" r:id="rId402" display="https://www.services.bis.gov.in:8071/php/BIS/bisconnect/pow/is_details?IDS=MTQxMzg%3D" xr:uid="{00000000-0004-0000-0E00-000091010000}"/>
    <hyperlink ref="B426" r:id="rId403" display="https://www.services.bis.gov.in:8071/php/BIS/bisconnect/pow/is_details?IDS=MTQzNjg%3D" xr:uid="{00000000-0004-0000-0E00-000092010000}"/>
    <hyperlink ref="B427" r:id="rId404" display="https://www.services.bis.gov.in:8071/php/BIS/bisconnect/pow/is_details?IDS=MTYzODY%3D" xr:uid="{00000000-0004-0000-0E00-000093010000}"/>
    <hyperlink ref="B428" r:id="rId405" display="https://www.services.bis.gov.in:8071/php/BIS/bisconnect/pow/is_details?IDS=MTc4Mw%3D%3D" xr:uid="{00000000-0004-0000-0E00-000094010000}"/>
    <hyperlink ref="B429" r:id="rId406" display="https://www.services.bis.gov.in:8071/php/BIS/bisconnect/pow/is_details?IDS=NDI1Mg%3D%3D" xr:uid="{00000000-0004-0000-0E00-000095010000}"/>
    <hyperlink ref="B430" r:id="rId407" display="https://www.services.bis.gov.in:8071/php/BIS/bisconnect/pow/is_details?IDS=NDI1Mw%3D%3D" xr:uid="{00000000-0004-0000-0E00-000096010000}"/>
    <hyperlink ref="B431" r:id="rId408" display="https://www.services.bis.gov.in:8071/php/BIS/bisconnect/pow/is_details?IDS=NDI1NA%3D%3D" xr:uid="{00000000-0004-0000-0E00-000097010000}"/>
    <hyperlink ref="B432" r:id="rId409" display="https://www.services.bis.gov.in:8071/php/BIS/bisconnect/pow/is_details?IDS=NDI5MQ%3D%3D" xr:uid="{00000000-0004-0000-0E00-000098010000}"/>
    <hyperlink ref="B435" r:id="rId410" display="https://www.services.bis.gov.in:8071/php/BIS/bisconnect/pow/is_details?IDS=MTMzODY%3D" xr:uid="{00000000-0004-0000-0E00-000099010000}"/>
    <hyperlink ref="B436" r:id="rId411" display="https://www.services.bis.gov.in:8071/php/BIS/bisconnect/pow/is_details?IDS=MTMzOTU%3D" xr:uid="{00000000-0004-0000-0E00-00009A010000}"/>
    <hyperlink ref="B437" r:id="rId412" display="https://www.services.bis.gov.in:8071/php/BIS/bisconnect/pow/is_details?IDS=MTQyODk%3D" xr:uid="{00000000-0004-0000-0E00-00009B010000}"/>
    <hyperlink ref="B438" r:id="rId413" display="https://www.services.bis.gov.in:8071/php/BIS/bisconnect/pow/is_details?IDS=MTQyOTA%3D" xr:uid="{00000000-0004-0000-0E00-00009C010000}"/>
    <hyperlink ref="B439" r:id="rId414" display="https://www.services.bis.gov.in:8071/php/BIS/bisconnect/pow/is_details?IDS=MTQzODk%3D" xr:uid="{00000000-0004-0000-0E00-00009D010000}"/>
    <hyperlink ref="B440" r:id="rId415" display="https://www.services.bis.gov.in:8071/php/BIS/bisconnect/pow/is_details?IDS=MTQzOTA%3D" xr:uid="{00000000-0004-0000-0E00-00009E010000}"/>
    <hyperlink ref="B441" r:id="rId416" display="https://www.services.bis.gov.in:8071/php/BIS/bisconnect/pow/is_details?IDS=MTQ0NTk%3D" xr:uid="{00000000-0004-0000-0E00-00009F010000}"/>
    <hyperlink ref="B442" r:id="rId417" display="https://www.services.bis.gov.in:8071/php/BIS/bisconnect/pow/is_details?IDS=MTUzMTk%3D" xr:uid="{00000000-0004-0000-0E00-0000A0010000}"/>
    <hyperlink ref="B443" r:id="rId418" display="https://www.services.bis.gov.in:8071/php/BIS/bisconnect/pow/is_details?IDS=MTU0NDU%3D" xr:uid="{00000000-0004-0000-0E00-0000A1010000}"/>
    <hyperlink ref="B444" r:id="rId419" display="https://www.services.bis.gov.in:8071/php/BIS/bisconnect/pow/is_details?IDS=MTU0NDY%3D" xr:uid="{00000000-0004-0000-0E00-0000A2010000}"/>
    <hyperlink ref="B445" r:id="rId420" display="https://www.services.bis.gov.in:8071/php/BIS/bisconnect/pow/is_details?IDS=MTE1OA%3D%3D" xr:uid="{00000000-0004-0000-0E00-0000A3010000}"/>
    <hyperlink ref="B446" r:id="rId421" display="https://www.services.bis.gov.in:8071/php/BIS/bisconnect/pow/is_details?IDS=MTI2MQ%3D%3D" xr:uid="{00000000-0004-0000-0E00-0000A4010000}"/>
    <hyperlink ref="B447" r:id="rId422" display="https://www.services.bis.gov.in:8071/php/BIS/bisconnect/pow/is_details?IDS=MTI2Mg%3D%3D" xr:uid="{00000000-0004-0000-0E00-0000A5010000}"/>
    <hyperlink ref="B448" r:id="rId423" display="https://www.services.bis.gov.in:8071/php/BIS/bisconnect/pow/is_details?IDS=NDg0" xr:uid="{00000000-0004-0000-0E00-0000A6010000}"/>
    <hyperlink ref="B449" r:id="rId424" display="https://www.services.bis.gov.in:8071/php/BIS/bisconnect/pow/is_details?IDS=NDU2NA%3D%3D" xr:uid="{00000000-0004-0000-0E00-0000A7010000}"/>
    <hyperlink ref="B450" r:id="rId425" display="https://www.services.bis.gov.in:8071/php/BIS/bisconnect/pow/is_details?IDS=NDU2NQ%3D%3D" xr:uid="{00000000-0004-0000-0E00-0000A8010000}"/>
    <hyperlink ref="B451" r:id="rId426" display="https://www.services.bis.gov.in:8071/php/BIS/bisconnect/pow/is_details?IDS=NDc2NQ%3D%3D" xr:uid="{00000000-0004-0000-0E00-0000A9010000}"/>
    <hyperlink ref="B452" r:id="rId427" display="https://www.services.bis.gov.in:8071/php/BIS/bisconnect/pow/is_details?IDS=NjAwMg%3D%3D" xr:uid="{00000000-0004-0000-0E00-0000AA010000}"/>
    <hyperlink ref="B453" r:id="rId428" display="https://www.services.bis.gov.in:8071/php/BIS/bisconnect/pow/is_details?IDS=NjA0MA%3D%3D" xr:uid="{00000000-0004-0000-0E00-0000AB010000}"/>
    <hyperlink ref="B454" r:id="rId429" display="https://www.services.bis.gov.in:8071/php/BIS/bisconnect/pow/is_details?IDS=NjcwNw%3D%3D" xr:uid="{00000000-0004-0000-0E00-0000AC010000}"/>
    <hyperlink ref="B455" r:id="rId430" display="https://www.services.bis.gov.in:8071/php/BIS/bisconnect/pow/is_details?IDS=MzI1" xr:uid="{00000000-0004-0000-0E00-0000AD010000}"/>
    <hyperlink ref="B456" r:id="rId431" display="https://www.services.bis.gov.in:8071/php/BIS/bisconnect/pow/is_details?IDS=MjQxMTg%3D" xr:uid="{00000000-0004-0000-0E00-0000AE010000}"/>
    <hyperlink ref="B459" r:id="rId432" display="https://www.services.bis.gov.in:8071/php/BIS/bisconnect/pow/is_details?IDS=MTEwNTQ%3D" xr:uid="{00000000-0004-0000-0E00-0000AF010000}"/>
    <hyperlink ref="B460" r:id="rId433" display="https://www.services.bis.gov.in:8071/php/BIS/bisconnect/pow/is_details?IDS=ODk%3D" xr:uid="{00000000-0004-0000-0E00-0000B0010000}"/>
    <hyperlink ref="B461" r:id="rId434" display="https://www.services.bis.gov.in:8071/php/BIS/bisconnect/pow/is_details?IDS=MTIwOA%3D%3D" xr:uid="{00000000-0004-0000-0E00-0000B1010000}"/>
    <hyperlink ref="B462" r:id="rId435" display="https://www.services.bis.gov.in:8071/php/BIS/bisconnect/pow/is_details?IDS=MTIwOQ%3D%3D" xr:uid="{00000000-0004-0000-0E00-0000B2010000}"/>
    <hyperlink ref="B463" r:id="rId436" display="https://www.services.bis.gov.in:8071/php/BIS/bisconnect/pow/is_details?IDS=MTIxMA%3D%3D" xr:uid="{00000000-0004-0000-0E00-0000B3010000}"/>
    <hyperlink ref="B464" r:id="rId437" display="https://www.services.bis.gov.in:8071/php/BIS/bisconnect/pow/is_details?IDS=MTIxMQ%3D%3D" xr:uid="{00000000-0004-0000-0E00-0000B4010000}"/>
    <hyperlink ref="B465" r:id="rId438" display="https://www.services.bis.gov.in:8071/php/BIS/bisconnect/pow/is_details?IDS=MTIxMg%3D%3D" xr:uid="{00000000-0004-0000-0E00-0000B5010000}"/>
    <hyperlink ref="B466" r:id="rId439" display="https://www.services.bis.gov.in:8071/php/BIS/bisconnect/pow/is_details?IDS=MTIxMw%3D%3D" xr:uid="{00000000-0004-0000-0E00-0000B6010000}"/>
    <hyperlink ref="B467" r:id="rId440" display="https://www.services.bis.gov.in:8071/php/BIS/bisconnect/pow/is_details?IDS=MTIxNA%3D%3D" xr:uid="{00000000-0004-0000-0E00-0000B7010000}"/>
    <hyperlink ref="B468" r:id="rId441" display="https://www.services.bis.gov.in:8071/php/BIS/bisconnect/pow/is_details?IDS=MTIxNQ%3D%3D" xr:uid="{00000000-0004-0000-0E00-0000B8010000}"/>
    <hyperlink ref="B469" r:id="rId442" display="https://www.services.bis.gov.in:8071/php/BIS/bisconnect/pow/is_details?IDS=MTIwNw%3D%3D" xr:uid="{00000000-0004-0000-0E00-0000B9010000}"/>
    <hyperlink ref="B470" r:id="rId443" display="https://www.services.bis.gov.in:8071/php/BIS/bisconnect/pow/is_details?IDS=MjE2Njc%3D" xr:uid="{00000000-0004-0000-0E00-0000BA010000}"/>
    <hyperlink ref="B473" r:id="rId444" display="https://www.services.bis.gov.in:8071/php/BIS/bisconnect/pow/is_details?IDS=MTEwNzA%3D" xr:uid="{00000000-0004-0000-0E00-0000BB010000}"/>
    <hyperlink ref="B474" r:id="rId445" display="https://www.services.bis.gov.in:8071/php/BIS/bisconnect/pow/is_details?IDS=MTEwNTM%3D" xr:uid="{00000000-0004-0000-0E00-0000BC010000}"/>
    <hyperlink ref="B475" r:id="rId446" display="https://www.services.bis.gov.in:8071/php/BIS/bisconnect/pow/is_details?IDS=MTEwNjg%3D" xr:uid="{00000000-0004-0000-0E00-0000BD010000}"/>
    <hyperlink ref="B476" r:id="rId447" display="https://www.services.bis.gov.in:8071/php/BIS/bisconnect/pow/is_details?IDS=MTM4NTc%3D" xr:uid="{00000000-0004-0000-0E00-0000BE010000}"/>
    <hyperlink ref="B477" r:id="rId448" display="https://www.services.bis.gov.in:8071/php/BIS/bisconnect/pow/is_details?IDS=MTQyNzc%3D" xr:uid="{00000000-0004-0000-0E00-0000BF010000}"/>
    <hyperlink ref="B478" r:id="rId449" display="https://www.services.bis.gov.in:8071/php/BIS/bisconnect/pow/is_details?IDS=MTQ3MTk%3D" xr:uid="{00000000-0004-0000-0E00-0000C0010000}"/>
    <hyperlink ref="B479" r:id="rId450" display="https://www.services.bis.gov.in:8071/php/BIS/bisconnect/pow/is_details?IDS=MTU1Njg%3D" xr:uid="{00000000-0004-0000-0E00-0000C1010000}"/>
    <hyperlink ref="B480" r:id="rId451" display="https://www.services.bis.gov.in:8071/php/BIS/bisconnect/pow/is_details?IDS=MTY4NDE%3D" xr:uid="{00000000-0004-0000-0E00-0000C2010000}"/>
    <hyperlink ref="B481" r:id="rId452" display="https://www.services.bis.gov.in:8071/php/BIS/bisconnect/pow/is_details?IDS=MTcyMTU%3D" xr:uid="{00000000-0004-0000-0E00-0000C3010000}"/>
    <hyperlink ref="B482" r:id="rId453" display="https://www.services.bis.gov.in:8071/php/BIS/bisconnect/pow/is_details?IDS=NzAz" xr:uid="{00000000-0004-0000-0E00-0000C4010000}"/>
    <hyperlink ref="B483" r:id="rId454" display="https://www.services.bis.gov.in:8071/php/BIS/bisconnect/pow/is_details?IDS=NzI4" xr:uid="{00000000-0004-0000-0E00-0000C5010000}"/>
    <hyperlink ref="B484" r:id="rId455" display="https://www.services.bis.gov.in:8071/php/BIS/bisconnect/pow/is_details?IDS=MTY0Mw%3D%3D" xr:uid="{00000000-0004-0000-0E00-0000C6010000}"/>
    <hyperlink ref="B485" r:id="rId456" display="https://www.services.bis.gov.in:8071/php/BIS/bisconnect/pow/is_details?IDS=MTY4MQ%3D%3D" xr:uid="{00000000-0004-0000-0E00-0000C7010000}"/>
    <hyperlink ref="B486" r:id="rId457" display="https://www.services.bis.gov.in:8071/php/BIS/bisconnect/pow/is_details?IDS=MjE1Mg%3D%3D" xr:uid="{00000000-0004-0000-0E00-0000C8010000}"/>
    <hyperlink ref="B487" r:id="rId458" display="https://www.services.bis.gov.in:8071/php/BIS/bisconnect/pow/is_details?IDS=MjE3NA%3D%3D" xr:uid="{00000000-0004-0000-0E00-0000C9010000}"/>
    <hyperlink ref="B488" r:id="rId459" display="https://www.services.bis.gov.in:8071/php/BIS/bisconnect/pow/is_details?IDS=MjY1Mg%3D%3D" xr:uid="{00000000-0004-0000-0E00-0000CA010000}"/>
    <hyperlink ref="B489" r:id="rId460" display="https://www.services.bis.gov.in:8071/php/BIS/bisconnect/pow/is_details?IDS=MzM1OQ%3D%3D" xr:uid="{00000000-0004-0000-0E00-0000CB010000}"/>
    <hyperlink ref="B490" r:id="rId461" display="https://www.services.bis.gov.in:8071/php/BIS/bisconnect/pow/is_details?IDS=NDM2MQ%3D%3D" xr:uid="{00000000-0004-0000-0E00-0000CC010000}"/>
    <hyperlink ref="B491" r:id="rId462" display="https://www.services.bis.gov.in:8071/php/BIS/bisconnect/pow/is_details?IDS=NDM5Ng%3D%3D" xr:uid="{00000000-0004-0000-0E00-0000CD010000}"/>
    <hyperlink ref="B492" r:id="rId463" display="https://www.services.bis.gov.in:8071/php/BIS/bisconnect/pow/is_details?IDS=NTY3Mg%3D%3D" xr:uid="{00000000-0004-0000-0E00-0000CE010000}"/>
    <hyperlink ref="B493" r:id="rId464" display="https://www.services.bis.gov.in:8071/php/BIS/bisconnect/pow/is_details?IDS=NTcxNg%3D%3D" xr:uid="{00000000-0004-0000-0E00-0000CF010000}"/>
    <hyperlink ref="B494" r:id="rId465" display="https://www.services.bis.gov.in:8071/php/BIS/bisconnect/pow/is_details?IDS=NjAxNw%3D%3D" xr:uid="{00000000-0004-0000-0E00-0000D0010000}"/>
    <hyperlink ref="B495" r:id="rId466" display="https://www.services.bis.gov.in:8071/php/BIS/bisconnect/pow/is_details?IDS=NjUwNQ%3D%3D" xr:uid="{00000000-0004-0000-0E00-0000D1010000}"/>
    <hyperlink ref="B496" r:id="rId467" display="https://www.services.bis.gov.in:8071/php/BIS/bisconnect/pow/is_details?IDS=Njc4MQ%3D%3D" xr:uid="{00000000-0004-0000-0E00-0000D2010000}"/>
    <hyperlink ref="B497" r:id="rId468" display="https://www.services.bis.gov.in:8071/php/BIS/bisconnect/pow/is_details?IDS=Njk1Nw%3D%3D" xr:uid="{00000000-0004-0000-0E00-0000D3010000}"/>
    <hyperlink ref="B500" r:id="rId469" display="https://www.services.bis.gov.in:8071/php/BIS/bisconnect/pow/is_details?IDS=MTE1NzQ%3D" xr:uid="{00000000-0004-0000-0E00-0000D4010000}"/>
    <hyperlink ref="B501" r:id="rId470" display="https://www.services.bis.gov.in:8071/php/BIS/bisconnect/pow/is_details?IDS=MTE1NzU%3D" xr:uid="{00000000-0004-0000-0E00-0000D5010000}"/>
    <hyperlink ref="B502" r:id="rId471" display="https://www.services.bis.gov.in:8071/php/BIS/bisconnect/pow/is_details?IDS=MTE1OTQ%3D" xr:uid="{00000000-0004-0000-0E00-0000D6010000}"/>
    <hyperlink ref="B503" r:id="rId472" display="https://www.services.bis.gov.in:8071/php/BIS/bisconnect/pow/is_details?IDS=MTY3NDk%3D" xr:uid="{00000000-0004-0000-0E00-0000D7010000}"/>
    <hyperlink ref="B504" r:id="rId473" display="https://www.services.bis.gov.in:8071/php/BIS/bisconnect/pow/is_details?IDS=MTY3NjA%3D" xr:uid="{00000000-0004-0000-0E00-0000D8010000}"/>
    <hyperlink ref="B505" r:id="rId474" display="https://www.services.bis.gov.in:8071/php/BIS/bisconnect/pow/is_details?IDS=MTY3NjE%3D" xr:uid="{00000000-0004-0000-0E00-0000D9010000}"/>
    <hyperlink ref="B506" r:id="rId475" display="https://www.services.bis.gov.in:8071/php/BIS/bisconnect/pow/is_details?IDS=MTY3NjI%3D" xr:uid="{00000000-0004-0000-0E00-0000DA010000}"/>
    <hyperlink ref="B507" r:id="rId476" display="https://www.services.bis.gov.in:8071/php/BIS/bisconnect/pow/is_details?IDS=MTY3NjM%3D" xr:uid="{00000000-0004-0000-0E00-0000DB010000}"/>
    <hyperlink ref="B508" r:id="rId477" display="https://www.services.bis.gov.in:8071/php/BIS/bisconnect/pow/is_details?IDS=NDA2" xr:uid="{00000000-0004-0000-0E00-0000DC010000}"/>
    <hyperlink ref="B509" r:id="rId478" display="https://www.services.bis.gov.in:8071/php/BIS/bisconnect/pow/is_details?IDS=NDA3" xr:uid="{00000000-0004-0000-0E00-0000DD010000}"/>
    <hyperlink ref="B510" r:id="rId479" display="https://www.services.bis.gov.in:8071/php/BIS/bisconnect/pow/is_details?IDS=MTY3NjQ%3D" xr:uid="{00000000-0004-0000-0E00-0000DE010000}"/>
    <hyperlink ref="B511" r:id="rId480" display="https://www.services.bis.gov.in:8071/php/BIS/bisconnect/pow/is_details?IDS=MTY3NjU%3D" xr:uid="{00000000-0004-0000-0E00-0000DF010000}"/>
    <hyperlink ref="B512" r:id="rId481" display="https://www.services.bis.gov.in:8071/php/BIS/bisconnect/pow/is_details?IDS=MTY3NTA%3D" xr:uid="{00000000-0004-0000-0E00-0000E0010000}"/>
    <hyperlink ref="B513" r:id="rId482" display="https://www.services.bis.gov.in:8071/php/BIS/bisconnect/pow/is_details?IDS=MTY3NTE%3D" xr:uid="{00000000-0004-0000-0E00-0000E1010000}"/>
    <hyperlink ref="B514" r:id="rId483" display="https://www.services.bis.gov.in:8071/php/BIS/bisconnect/pow/is_details?IDS=MTY3NTI%3D" xr:uid="{00000000-0004-0000-0E00-0000E2010000}"/>
    <hyperlink ref="B515" r:id="rId484" display="https://www.services.bis.gov.in:8071/php/BIS/bisconnect/pow/is_details?IDS=MTY3NTM%3D" xr:uid="{00000000-0004-0000-0E00-0000E3010000}"/>
    <hyperlink ref="B516" r:id="rId485" display="https://www.services.bis.gov.in:8071/php/BIS/bisconnect/pow/is_details?IDS=MTY3NTQ%3D" xr:uid="{00000000-0004-0000-0E00-0000E4010000}"/>
    <hyperlink ref="B517" r:id="rId486" display="https://www.services.bis.gov.in:8071/php/BIS/bisconnect/pow/is_details?IDS=MjExODU%3D" xr:uid="{00000000-0004-0000-0E00-0000E5010000}"/>
    <hyperlink ref="B518" r:id="rId487" display="https://www.services.bis.gov.in:8071/php/BIS/bisconnect/pow/is_details?IDS=MTY3NTc%3D" xr:uid="{00000000-0004-0000-0E00-0000E6010000}"/>
    <hyperlink ref="B519" r:id="rId488" display="https://www.services.bis.gov.in:8071/php/BIS/bisconnect/pow/is_details?IDS=MTY3NTg%3D" xr:uid="{00000000-0004-0000-0E00-0000E7010000}"/>
    <hyperlink ref="B520" r:id="rId489" display="https://www.services.bis.gov.in:8071/php/BIS/bisconnect/pow/is_details?IDS=MTY3NTk%3D" xr:uid="{00000000-0004-0000-0E00-0000E8010000}"/>
    <hyperlink ref="B521" r:id="rId490" display="https://www.services.bis.gov.in:8071/php/BIS/bisconnect/pow/is_details?IDS=MjExNzA%3D" xr:uid="{00000000-0004-0000-0E00-0000E9010000}"/>
    <hyperlink ref="B522" r:id="rId491" display="https://www.services.bis.gov.in:8071/php/BIS/bisconnect/pow/is_details?IDS=NDY5" xr:uid="{00000000-0004-0000-0E00-0000EA010000}"/>
    <hyperlink ref="B523" r:id="rId492" display="https://www.services.bis.gov.in:8071/php/BIS/bisconnect/pow/is_details?IDS=NjQw" xr:uid="{00000000-0004-0000-0E00-0000EB010000}"/>
    <hyperlink ref="B524" r:id="rId493" display="https://www.services.bis.gov.in:8071/php/BIS/bisconnect/pow/is_details?IDS=NjQx" xr:uid="{00000000-0004-0000-0E00-0000EC010000}"/>
    <hyperlink ref="B525" r:id="rId494" display="https://www.services.bis.gov.in:8071/php/BIS/bisconnect/pow/is_details?IDS=OTM2" xr:uid="{00000000-0004-0000-0E00-0000ED010000}"/>
    <hyperlink ref="B526" r:id="rId495" display="https://www.services.bis.gov.in:8071/php/BIS/bisconnect/pow/is_details?IDS=MTI0OQ%3D%3D" xr:uid="{00000000-0004-0000-0E00-0000EE010000}"/>
    <hyperlink ref="B527" r:id="rId496" display="https://www.services.bis.gov.in:8071/php/BIS/bisconnect/pow/is_details?IDS=MTY3Mw%3D%3D" xr:uid="{00000000-0004-0000-0E00-0000EF010000}"/>
    <hyperlink ref="B528" r:id="rId497" display="https://www.services.bis.gov.in:8071/php/BIS/bisconnect/pow/is_details?IDS=MjQ4OQ%3D%3D" xr:uid="{00000000-0004-0000-0E00-0000F0010000}"/>
    <hyperlink ref="B529" r:id="rId498" display="https://www.services.bis.gov.in:8071/php/BIS/bisconnect/pow/is_details?IDS=MjcxOQ%3D%3D" xr:uid="{00000000-0004-0000-0E00-0000F1010000}"/>
    <hyperlink ref="B530" r:id="rId499" display="https://www.services.bis.gov.in:8071/php/BIS/bisconnect/pow/is_details?IDS=Mjc2OA%3D%3D" xr:uid="{00000000-0004-0000-0E00-0000F2010000}"/>
    <hyperlink ref="B531" r:id="rId500" display="https://www.services.bis.gov.in:8071/php/BIS/bisconnect/pow/is_details?IDS=NTA1MA%3D%3D" xr:uid="{00000000-0004-0000-0E00-0000F3010000}"/>
    <hyperlink ref="B532" r:id="rId501" display="https://www.services.bis.gov.in:8071/php/BIS/bisconnect/pow/is_details?IDS=NTA1MQ%3D%3D" xr:uid="{00000000-0004-0000-0E00-0000F4010000}"/>
    <hyperlink ref="B533" r:id="rId502" display="https://www.services.bis.gov.in:8071/php/BIS/bisconnect/pow/is_details?IDS=NjUwMw%3D%3D" xr:uid="{00000000-0004-0000-0E00-0000F5010000}"/>
    <hyperlink ref="B534" r:id="rId503" display="https://www.services.bis.gov.in:8071/php/BIS/bisconnect/pow/is_details?IDS=NjcwNQ%3D%3D" xr:uid="{00000000-0004-0000-0E00-0000F6010000}"/>
    <hyperlink ref="B535" r:id="rId504" display="https://www.services.bis.gov.in:8071/php/BIS/bisconnect/pow/is_details?IDS=NjgwNg%3D%3D" xr:uid="{00000000-0004-0000-0E00-0000F7010000}"/>
    <hyperlink ref="B538" r:id="rId505" display="https://www.services.bis.gov.in:8071/php/BIS/bisconnect/pow/is_details?IDS=NTI0" xr:uid="{00000000-0004-0000-0E00-0000F8010000}"/>
    <hyperlink ref="B539" r:id="rId506" display="https://www.services.bis.gov.in:8071/php/BIS/bisconnect/pow/is_details?IDS=MTI%3D" xr:uid="{00000000-0004-0000-0E00-0000F9010000}"/>
    <hyperlink ref="B540" r:id="rId507" display="https://www.services.bis.gov.in:8071/php/BIS/bisconnect/pow/is_details?IDS=MjA5NzY%3D" xr:uid="{00000000-0004-0000-0E00-0000FA010000}"/>
    <hyperlink ref="A543" r:id="rId508" xr:uid="{00000000-0004-0000-0E00-0000FB010000}"/>
  </hyperlinks>
  <pageMargins left="0.7" right="0.7" top="0.75" bottom="0.75" header="0.3" footer="0.3"/>
  <pageSetup paperSize="9" orientation="portrait" r:id="rId50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6"/>
  <sheetViews>
    <sheetView tabSelected="1" workbookViewId="0">
      <selection sqref="A1:F1"/>
    </sheetView>
  </sheetViews>
  <sheetFormatPr defaultRowHeight="15" x14ac:dyDescent="0.25"/>
  <cols>
    <col min="2" max="2" width="18" customWidth="1"/>
    <col min="3" max="3" width="64.140625" customWidth="1"/>
    <col min="4" max="4" width="18.85546875" style="8" customWidth="1"/>
    <col min="5" max="5" width="19.140625" style="8" customWidth="1"/>
    <col min="6" max="6" width="18.85546875" style="8" customWidth="1"/>
  </cols>
  <sheetData>
    <row r="1" spans="1:6" ht="21" x14ac:dyDescent="0.25">
      <c r="A1" s="172" t="s">
        <v>13</v>
      </c>
      <c r="B1" s="172"/>
      <c r="C1" s="172"/>
      <c r="D1" s="172"/>
      <c r="E1" s="172"/>
      <c r="F1" s="172"/>
    </row>
    <row r="2" spans="1:6" ht="46.5" customHeight="1" x14ac:dyDescent="0.25">
      <c r="A2" s="239" t="s">
        <v>47385</v>
      </c>
      <c r="B2" s="240"/>
      <c r="C2" s="240"/>
      <c r="D2" s="240"/>
      <c r="E2" s="240"/>
      <c r="F2" s="240"/>
    </row>
    <row r="3" spans="1:6" x14ac:dyDescent="0.25">
      <c r="A3" s="11" t="s">
        <v>30</v>
      </c>
      <c r="B3" s="11" t="s">
        <v>31</v>
      </c>
      <c r="C3" s="11" t="s">
        <v>32</v>
      </c>
      <c r="D3" s="11" t="s">
        <v>33</v>
      </c>
      <c r="E3" s="11" t="s">
        <v>34</v>
      </c>
      <c r="F3" s="11" t="s">
        <v>35</v>
      </c>
    </row>
    <row r="4" spans="1:6" x14ac:dyDescent="0.25">
      <c r="A4" s="117">
        <v>1</v>
      </c>
      <c r="B4" s="76" t="s">
        <v>47386</v>
      </c>
      <c r="C4" s="118" t="s">
        <v>47388</v>
      </c>
      <c r="D4" s="117" t="s">
        <v>39</v>
      </c>
      <c r="E4" s="117" t="s">
        <v>39</v>
      </c>
      <c r="F4" s="117" t="s">
        <v>40</v>
      </c>
    </row>
    <row r="5" spans="1:6" x14ac:dyDescent="0.25">
      <c r="A5" s="117"/>
      <c r="B5" s="76" t="s">
        <v>47387</v>
      </c>
      <c r="C5" s="118"/>
      <c r="D5" s="117"/>
      <c r="E5" s="117"/>
      <c r="F5" s="117"/>
    </row>
    <row r="6" spans="1:6" x14ac:dyDescent="0.25">
      <c r="A6" s="117">
        <v>2</v>
      </c>
      <c r="B6" s="76" t="s">
        <v>47389</v>
      </c>
      <c r="C6" s="118" t="s">
        <v>47391</v>
      </c>
      <c r="D6" s="117" t="s">
        <v>39</v>
      </c>
      <c r="E6" s="117" t="s">
        <v>39</v>
      </c>
      <c r="F6" s="117" t="s">
        <v>40</v>
      </c>
    </row>
    <row r="7" spans="1:6" x14ac:dyDescent="0.25">
      <c r="A7" s="117"/>
      <c r="B7" s="76" t="s">
        <v>47390</v>
      </c>
      <c r="C7" s="118"/>
      <c r="D7" s="117"/>
      <c r="E7" s="117"/>
      <c r="F7" s="117"/>
    </row>
    <row r="8" spans="1:6" x14ac:dyDescent="0.25">
      <c r="A8" s="117">
        <v>3</v>
      </c>
      <c r="B8" s="76" t="s">
        <v>47392</v>
      </c>
      <c r="C8" s="118" t="s">
        <v>47394</v>
      </c>
      <c r="D8" s="117" t="s">
        <v>39</v>
      </c>
      <c r="E8" s="117" t="s">
        <v>39</v>
      </c>
      <c r="F8" s="117" t="s">
        <v>40</v>
      </c>
    </row>
    <row r="9" spans="1:6" ht="30" x14ac:dyDescent="0.25">
      <c r="A9" s="117"/>
      <c r="B9" s="76" t="s">
        <v>47393</v>
      </c>
      <c r="C9" s="118"/>
      <c r="D9" s="117"/>
      <c r="E9" s="117"/>
      <c r="F9" s="117"/>
    </row>
    <row r="10" spans="1:6" x14ac:dyDescent="0.25">
      <c r="A10" s="117">
        <v>4</v>
      </c>
      <c r="B10" s="76" t="s">
        <v>47395</v>
      </c>
      <c r="C10" s="118" t="s">
        <v>47397</v>
      </c>
      <c r="D10" s="117" t="s">
        <v>39</v>
      </c>
      <c r="E10" s="117" t="s">
        <v>39</v>
      </c>
      <c r="F10" s="117" t="s">
        <v>40</v>
      </c>
    </row>
    <row r="11" spans="1:6" x14ac:dyDescent="0.25">
      <c r="A11" s="117"/>
      <c r="B11" s="76" t="s">
        <v>47396</v>
      </c>
      <c r="C11" s="118"/>
      <c r="D11" s="117"/>
      <c r="E11" s="117"/>
      <c r="F11" s="117"/>
    </row>
    <row r="12" spans="1:6" ht="30" x14ac:dyDescent="0.25">
      <c r="A12" s="117">
        <v>5</v>
      </c>
      <c r="B12" s="76" t="s">
        <v>47398</v>
      </c>
      <c r="C12" s="118" t="s">
        <v>47400</v>
      </c>
      <c r="D12" s="117" t="s">
        <v>39</v>
      </c>
      <c r="E12" s="117" t="s">
        <v>39</v>
      </c>
      <c r="F12" s="117" t="s">
        <v>40</v>
      </c>
    </row>
    <row r="13" spans="1:6" x14ac:dyDescent="0.25">
      <c r="A13" s="117"/>
      <c r="B13" s="76" t="s">
        <v>47399</v>
      </c>
      <c r="C13" s="118"/>
      <c r="D13" s="117"/>
      <c r="E13" s="117"/>
      <c r="F13" s="117"/>
    </row>
    <row r="14" spans="1:6" ht="30" x14ac:dyDescent="0.25">
      <c r="A14" s="117">
        <v>6</v>
      </c>
      <c r="B14" s="76" t="s">
        <v>47401</v>
      </c>
      <c r="C14" s="118" t="s">
        <v>47403</v>
      </c>
      <c r="D14" s="117" t="s">
        <v>39</v>
      </c>
      <c r="E14" s="117" t="s">
        <v>39</v>
      </c>
      <c r="F14" s="117" t="s">
        <v>40</v>
      </c>
    </row>
    <row r="15" spans="1:6" x14ac:dyDescent="0.25">
      <c r="A15" s="117"/>
      <c r="B15" s="76" t="s">
        <v>47402</v>
      </c>
      <c r="C15" s="118"/>
      <c r="D15" s="117"/>
      <c r="E15" s="117"/>
      <c r="F15" s="117"/>
    </row>
    <row r="16" spans="1:6" ht="30" x14ac:dyDescent="0.25">
      <c r="A16" s="117">
        <v>7</v>
      </c>
      <c r="B16" s="76" t="s">
        <v>47404</v>
      </c>
      <c r="C16" s="118" t="s">
        <v>47406</v>
      </c>
      <c r="D16" s="117" t="s">
        <v>39</v>
      </c>
      <c r="E16" s="117" t="s">
        <v>39</v>
      </c>
      <c r="F16" s="117" t="s">
        <v>40</v>
      </c>
    </row>
    <row r="17" spans="1:6" x14ac:dyDescent="0.25">
      <c r="A17" s="117"/>
      <c r="B17" s="76" t="s">
        <v>47405</v>
      </c>
      <c r="C17" s="118"/>
      <c r="D17" s="117"/>
      <c r="E17" s="117"/>
      <c r="F17" s="117"/>
    </row>
    <row r="18" spans="1:6" ht="30" x14ac:dyDescent="0.25">
      <c r="A18" s="117">
        <v>8</v>
      </c>
      <c r="B18" s="76" t="s">
        <v>47407</v>
      </c>
      <c r="C18" s="118" t="s">
        <v>47409</v>
      </c>
      <c r="D18" s="117" t="s">
        <v>39</v>
      </c>
      <c r="E18" s="117" t="s">
        <v>39</v>
      </c>
      <c r="F18" s="117" t="s">
        <v>40</v>
      </c>
    </row>
    <row r="19" spans="1:6" x14ac:dyDescent="0.25">
      <c r="A19" s="117"/>
      <c r="B19" s="76" t="s">
        <v>47408</v>
      </c>
      <c r="C19" s="118"/>
      <c r="D19" s="117"/>
      <c r="E19" s="117"/>
      <c r="F19" s="117"/>
    </row>
    <row r="20" spans="1:6" ht="30" x14ac:dyDescent="0.25">
      <c r="A20" s="117">
        <v>9</v>
      </c>
      <c r="B20" s="76" t="s">
        <v>47410</v>
      </c>
      <c r="C20" s="118" t="s">
        <v>47412</v>
      </c>
      <c r="D20" s="117" t="s">
        <v>39</v>
      </c>
      <c r="E20" s="117" t="s">
        <v>39</v>
      </c>
      <c r="F20" s="117" t="s">
        <v>40</v>
      </c>
    </row>
    <row r="21" spans="1:6" x14ac:dyDescent="0.25">
      <c r="A21" s="117"/>
      <c r="B21" s="76" t="s">
        <v>47411</v>
      </c>
      <c r="C21" s="118"/>
      <c r="D21" s="117"/>
      <c r="E21" s="117"/>
      <c r="F21" s="117"/>
    </row>
    <row r="22" spans="1:6" x14ac:dyDescent="0.25">
      <c r="A22" s="117">
        <v>10</v>
      </c>
      <c r="B22" s="76" t="s">
        <v>47413</v>
      </c>
      <c r="C22" s="118" t="s">
        <v>47415</v>
      </c>
      <c r="D22" s="117" t="s">
        <v>39</v>
      </c>
      <c r="E22" s="117" t="s">
        <v>39</v>
      </c>
      <c r="F22" s="117" t="s">
        <v>40</v>
      </c>
    </row>
    <row r="23" spans="1:6" x14ac:dyDescent="0.25">
      <c r="A23" s="117"/>
      <c r="B23" s="76" t="s">
        <v>47414</v>
      </c>
      <c r="C23" s="118"/>
      <c r="D23" s="117"/>
      <c r="E23" s="117"/>
      <c r="F23" s="117"/>
    </row>
    <row r="24" spans="1:6" ht="53.25" customHeight="1" x14ac:dyDescent="0.25">
      <c r="A24" s="239" t="s">
        <v>47416</v>
      </c>
      <c r="B24" s="239"/>
      <c r="C24" s="239"/>
      <c r="D24" s="239"/>
      <c r="E24" s="239"/>
      <c r="F24" s="239"/>
    </row>
    <row r="25" spans="1:6" ht="15" customHeight="1" x14ac:dyDescent="0.25">
      <c r="A25" s="143" t="s">
        <v>37668</v>
      </c>
      <c r="B25" s="143"/>
      <c r="C25" s="143"/>
      <c r="D25" s="143"/>
      <c r="E25" s="143"/>
      <c r="F25" s="143"/>
    </row>
    <row r="26" spans="1:6" ht="45.75" customHeight="1" x14ac:dyDescent="0.25">
      <c r="A26" s="239" t="s">
        <v>47417</v>
      </c>
      <c r="B26" s="240"/>
      <c r="C26" s="240"/>
      <c r="D26" s="240"/>
      <c r="E26" s="240"/>
      <c r="F26" s="240"/>
    </row>
    <row r="27" spans="1:6" ht="15" customHeight="1" x14ac:dyDescent="0.25">
      <c r="A27" s="143" t="s">
        <v>37668</v>
      </c>
      <c r="B27" s="143"/>
      <c r="C27" s="143"/>
      <c r="D27" s="143"/>
      <c r="E27" s="143"/>
      <c r="F27" s="143"/>
    </row>
    <row r="28" spans="1:6" ht="46.5" customHeight="1" x14ac:dyDescent="0.25">
      <c r="A28" s="239" t="s">
        <v>47418</v>
      </c>
      <c r="B28" s="240"/>
      <c r="C28" s="240"/>
      <c r="D28" s="240"/>
      <c r="E28" s="240"/>
      <c r="F28" s="240"/>
    </row>
    <row r="29" spans="1:6" ht="15" customHeight="1" x14ac:dyDescent="0.25">
      <c r="A29" s="143" t="s">
        <v>37668</v>
      </c>
      <c r="B29" s="143"/>
      <c r="C29" s="143"/>
      <c r="D29" s="143"/>
      <c r="E29" s="143"/>
      <c r="F29" s="143"/>
    </row>
    <row r="30" spans="1:6" ht="45.75" customHeight="1" x14ac:dyDescent="0.25">
      <c r="A30" s="239" t="s">
        <v>47419</v>
      </c>
      <c r="B30" s="240"/>
      <c r="C30" s="240"/>
      <c r="D30" s="240"/>
      <c r="E30" s="240"/>
      <c r="F30" s="240"/>
    </row>
    <row r="31" spans="1:6" x14ac:dyDescent="0.25">
      <c r="A31" s="143" t="s">
        <v>37668</v>
      </c>
      <c r="B31" s="143"/>
      <c r="C31" s="143"/>
      <c r="D31" s="143"/>
      <c r="E31" s="143"/>
      <c r="F31" s="143"/>
    </row>
    <row r="32" spans="1:6" ht="45.75" customHeight="1" x14ac:dyDescent="0.25">
      <c r="A32" s="239" t="s">
        <v>47420</v>
      </c>
      <c r="B32" s="240"/>
      <c r="C32" s="240"/>
      <c r="D32" s="240"/>
      <c r="E32" s="240"/>
      <c r="F32" s="240"/>
    </row>
    <row r="33" spans="1:6" x14ac:dyDescent="0.25">
      <c r="A33" s="143" t="s">
        <v>37668</v>
      </c>
      <c r="B33" s="143"/>
      <c r="C33" s="143"/>
      <c r="D33" s="143"/>
      <c r="E33" s="143"/>
      <c r="F33" s="143"/>
    </row>
    <row r="34" spans="1:6" ht="43.5" customHeight="1" x14ac:dyDescent="0.25">
      <c r="A34" s="239" t="s">
        <v>47421</v>
      </c>
      <c r="B34" s="240"/>
      <c r="C34" s="240"/>
      <c r="D34" s="240"/>
      <c r="E34" s="240"/>
      <c r="F34" s="240"/>
    </row>
    <row r="35" spans="1:6" x14ac:dyDescent="0.25">
      <c r="A35" s="143" t="s">
        <v>37668</v>
      </c>
      <c r="B35" s="143"/>
      <c r="C35" s="143"/>
      <c r="D35" s="143"/>
      <c r="E35" s="143"/>
      <c r="F35" s="143"/>
    </row>
    <row r="36" spans="1:6" x14ac:dyDescent="0.25">
      <c r="A36" s="238" t="s">
        <v>16766</v>
      </c>
      <c r="B36" s="114"/>
      <c r="C36" s="114"/>
      <c r="D36" s="114"/>
      <c r="E36" s="114"/>
      <c r="F36" s="114"/>
    </row>
  </sheetData>
  <mergeCells count="65">
    <mergeCell ref="A1:F1"/>
    <mergeCell ref="A2:F2"/>
    <mergeCell ref="A4:A5"/>
    <mergeCell ref="C4:C5"/>
    <mergeCell ref="D4:D5"/>
    <mergeCell ref="E4:E5"/>
    <mergeCell ref="F4:F5"/>
    <mergeCell ref="A8:A9"/>
    <mergeCell ref="C8:C9"/>
    <mergeCell ref="D8:D9"/>
    <mergeCell ref="E8:E9"/>
    <mergeCell ref="F8:F9"/>
    <mergeCell ref="A6:A7"/>
    <mergeCell ref="C6:C7"/>
    <mergeCell ref="D6:D7"/>
    <mergeCell ref="E6:E7"/>
    <mergeCell ref="F6:F7"/>
    <mergeCell ref="A12:A13"/>
    <mergeCell ref="C12:C13"/>
    <mergeCell ref="D12:D13"/>
    <mergeCell ref="E12:E13"/>
    <mergeCell ref="F12:F13"/>
    <mergeCell ref="A10:A11"/>
    <mergeCell ref="C10:C11"/>
    <mergeCell ref="D10:D11"/>
    <mergeCell ref="E10:E11"/>
    <mergeCell ref="F10:F11"/>
    <mergeCell ref="A16:A17"/>
    <mergeCell ref="C16:C17"/>
    <mergeCell ref="D16:D17"/>
    <mergeCell ref="E16:E17"/>
    <mergeCell ref="F16:F17"/>
    <mergeCell ref="A14:A15"/>
    <mergeCell ref="C14:C15"/>
    <mergeCell ref="D14:D15"/>
    <mergeCell ref="E14:E15"/>
    <mergeCell ref="F14:F15"/>
    <mergeCell ref="A24:F24"/>
    <mergeCell ref="A18:A19"/>
    <mergeCell ref="C18:C19"/>
    <mergeCell ref="D18:D19"/>
    <mergeCell ref="E18:E19"/>
    <mergeCell ref="F18:F19"/>
    <mergeCell ref="A20:A21"/>
    <mergeCell ref="C20:C21"/>
    <mergeCell ref="D20:D21"/>
    <mergeCell ref="E20:E21"/>
    <mergeCell ref="F20:F21"/>
    <mergeCell ref="A22:A23"/>
    <mergeCell ref="C22:C23"/>
    <mergeCell ref="D22:D23"/>
    <mergeCell ref="E22:E23"/>
    <mergeCell ref="F22:F23"/>
    <mergeCell ref="A36:F36"/>
    <mergeCell ref="A25:F25"/>
    <mergeCell ref="A26:F26"/>
    <mergeCell ref="A27:F27"/>
    <mergeCell ref="A28:F28"/>
    <mergeCell ref="A29:F29"/>
    <mergeCell ref="A30:F30"/>
    <mergeCell ref="A31:F31"/>
    <mergeCell ref="A32:F32"/>
    <mergeCell ref="A34:F34"/>
    <mergeCell ref="A33:F33"/>
    <mergeCell ref="A35:F35"/>
  </mergeCells>
  <hyperlinks>
    <hyperlink ref="B4" r:id="rId1" display="https://www.services.bis.gov.in:8071/php/BIS/bisconnect/pow/is_details?IDS=MjQwODk%3D" xr:uid="{00000000-0004-0000-0F00-000000000000}"/>
    <hyperlink ref="B5" r:id="rId2" display="https://www.services.bis.gov.in:8071/php/BIS/bisconnect/pow/is_details?IDS=MjQwODk%3D" xr:uid="{00000000-0004-0000-0F00-000001000000}"/>
    <hyperlink ref="B6" r:id="rId3" display="https://www.services.bis.gov.in:8071/php/BIS/bisconnect/pow/is_details?IDS=MjIyNDk%3D" xr:uid="{00000000-0004-0000-0F00-000002000000}"/>
    <hyperlink ref="B7" r:id="rId4" display="https://www.services.bis.gov.in:8071/php/BIS/bisconnect/pow/is_details?IDS=MjIyNDk%3D" xr:uid="{00000000-0004-0000-0F00-000003000000}"/>
    <hyperlink ref="B8" r:id="rId5" display="https://www.services.bis.gov.in:8071/php/BIS/bisconnect/pow/is_details?IDS=MjIyMzM%3D" xr:uid="{00000000-0004-0000-0F00-000004000000}"/>
    <hyperlink ref="B9" r:id="rId6" display="https://www.services.bis.gov.in:8071/php/BIS/bisconnect/pow/is_details?IDS=MjIyMzM%3D" xr:uid="{00000000-0004-0000-0F00-000005000000}"/>
    <hyperlink ref="B10" r:id="rId7" display="https://www.services.bis.gov.in:8071/php/BIS/bisconnect/pow/is_details?IDS=MjIyNTQ%3D" xr:uid="{00000000-0004-0000-0F00-000006000000}"/>
    <hyperlink ref="B11" r:id="rId8" display="https://www.services.bis.gov.in:8071/php/BIS/bisconnect/pow/is_details?IDS=MjIyNTQ%3D" xr:uid="{00000000-0004-0000-0F00-000007000000}"/>
    <hyperlink ref="B12" r:id="rId9" display="https://www.services.bis.gov.in:8071/php/BIS/bisconnect/pow/is_details?IDS=MjI2MDk%3D" xr:uid="{00000000-0004-0000-0F00-000008000000}"/>
    <hyperlink ref="B13" r:id="rId10" display="https://www.services.bis.gov.in:8071/php/BIS/bisconnect/pow/is_details?IDS=MjI2MDk%3D" xr:uid="{00000000-0004-0000-0F00-000009000000}"/>
    <hyperlink ref="B14" r:id="rId11" display="https://www.services.bis.gov.in:8071/php/BIS/bisconnect/pow/is_details?IDS=MjIzMzE%3D" xr:uid="{00000000-0004-0000-0F00-00000A000000}"/>
    <hyperlink ref="B15" r:id="rId12" display="https://www.services.bis.gov.in:8071/php/BIS/bisconnect/pow/is_details?IDS=MjIzMzE%3D" xr:uid="{00000000-0004-0000-0F00-00000B000000}"/>
    <hyperlink ref="B16" r:id="rId13" display="https://www.services.bis.gov.in:8071/php/BIS/bisconnect/pow/is_details?IDS=MjIzMzI%3D" xr:uid="{00000000-0004-0000-0F00-00000C000000}"/>
    <hyperlink ref="B17" r:id="rId14" display="https://www.services.bis.gov.in:8071/php/BIS/bisconnect/pow/is_details?IDS=MjIzMzI%3D" xr:uid="{00000000-0004-0000-0F00-00000D000000}"/>
    <hyperlink ref="B18" r:id="rId15" display="https://www.services.bis.gov.in:8071/php/BIS/bisconnect/pow/is_details?IDS=MjIzMzM%3D" xr:uid="{00000000-0004-0000-0F00-00000E000000}"/>
    <hyperlink ref="B19" r:id="rId16" display="https://www.services.bis.gov.in:8071/php/BIS/bisconnect/pow/is_details?IDS=MjIzMzM%3D" xr:uid="{00000000-0004-0000-0F00-00000F000000}"/>
    <hyperlink ref="B20" r:id="rId17" display="https://www.services.bis.gov.in:8071/php/BIS/bisconnect/pow/is_details?IDS=MjIzMzQ%3D" xr:uid="{00000000-0004-0000-0F00-000010000000}"/>
    <hyperlink ref="B21" r:id="rId18" display="https://www.services.bis.gov.in:8071/php/BIS/bisconnect/pow/is_details?IDS=MjIzMzQ%3D" xr:uid="{00000000-0004-0000-0F00-000011000000}"/>
    <hyperlink ref="B22" r:id="rId19" display="https://www.services.bis.gov.in:8071/php/BIS/bisconnect/pow/is_details?IDS=MjIxOTM%3D" xr:uid="{00000000-0004-0000-0F00-000012000000}"/>
    <hyperlink ref="B23" r:id="rId20" display="https://www.services.bis.gov.in:8071/php/BIS/bisconnect/pow/is_details?IDS=MjIxOTM%3D" xr:uid="{00000000-0004-0000-0F00-000013000000}"/>
    <hyperlink ref="A36" r:id="rId21" xr:uid="{00000000-0004-0000-0F00-000014000000}"/>
  </hyperlinks>
  <pageMargins left="0.7" right="0.7" top="0.75" bottom="0.75" header="0.3" footer="0.3"/>
  <pageSetup paperSize="9" orientation="portrait" r:id="rId2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6"/>
  <sheetViews>
    <sheetView workbookViewId="0">
      <selection activeCell="H2" sqref="H2"/>
    </sheetView>
  </sheetViews>
  <sheetFormatPr defaultRowHeight="15" x14ac:dyDescent="0.25"/>
  <cols>
    <col min="2" max="2" width="17.85546875" customWidth="1"/>
    <col min="3" max="3" width="63.85546875" customWidth="1"/>
    <col min="4" max="6" width="18.42578125" customWidth="1"/>
  </cols>
  <sheetData>
    <row r="1" spans="1:6" ht="21" x14ac:dyDescent="0.25">
      <c r="A1" s="109" t="s">
        <v>14</v>
      </c>
      <c r="B1" s="109"/>
      <c r="C1" s="109"/>
      <c r="D1" s="109"/>
      <c r="E1" s="109"/>
      <c r="F1" s="109"/>
    </row>
    <row r="2" spans="1:6" ht="43.5" customHeight="1" x14ac:dyDescent="0.25">
      <c r="A2" s="241" t="s">
        <v>47422</v>
      </c>
      <c r="B2" s="242"/>
      <c r="C2" s="242"/>
      <c r="D2" s="242"/>
      <c r="E2" s="242"/>
      <c r="F2" s="242"/>
    </row>
    <row r="3" spans="1:6" x14ac:dyDescent="0.25">
      <c r="A3" s="143" t="s">
        <v>37668</v>
      </c>
      <c r="B3" s="143"/>
      <c r="C3" s="143"/>
      <c r="D3" s="143"/>
      <c r="E3" s="143"/>
      <c r="F3" s="143"/>
    </row>
    <row r="4" spans="1:6" ht="45" customHeight="1" x14ac:dyDescent="0.25">
      <c r="A4" s="243" t="s">
        <v>47423</v>
      </c>
      <c r="B4" s="244"/>
      <c r="C4" s="244"/>
      <c r="D4" s="244"/>
      <c r="E4" s="244"/>
      <c r="F4" s="244"/>
    </row>
    <row r="5" spans="1:6" x14ac:dyDescent="0.25">
      <c r="A5" s="143" t="s">
        <v>37668</v>
      </c>
      <c r="B5" s="143"/>
      <c r="C5" s="143"/>
      <c r="D5" s="143"/>
      <c r="E5" s="143"/>
      <c r="F5" s="143"/>
    </row>
    <row r="6" spans="1:6" ht="46.5" customHeight="1" x14ac:dyDescent="0.25">
      <c r="A6" s="241" t="s">
        <v>47424</v>
      </c>
      <c r="B6" s="242"/>
      <c r="C6" s="242"/>
      <c r="D6" s="242"/>
      <c r="E6" s="242"/>
      <c r="F6" s="242"/>
    </row>
    <row r="7" spans="1:6" x14ac:dyDescent="0.25">
      <c r="A7" s="143" t="s">
        <v>37668</v>
      </c>
      <c r="B7" s="143"/>
      <c r="C7" s="143"/>
      <c r="D7" s="143"/>
      <c r="E7" s="143"/>
      <c r="F7" s="143"/>
    </row>
    <row r="8" spans="1:6" ht="45" customHeight="1" x14ac:dyDescent="0.25">
      <c r="A8" s="241" t="s">
        <v>47425</v>
      </c>
      <c r="B8" s="242"/>
      <c r="C8" s="242"/>
      <c r="D8" s="242"/>
      <c r="E8" s="242"/>
      <c r="F8" s="242"/>
    </row>
    <row r="9" spans="1:6" x14ac:dyDescent="0.25">
      <c r="A9" s="143" t="s">
        <v>37668</v>
      </c>
      <c r="B9" s="143"/>
      <c r="C9" s="143"/>
      <c r="D9" s="143"/>
      <c r="E9" s="143"/>
      <c r="F9" s="143"/>
    </row>
    <row r="10" spans="1:6" ht="45.75" customHeight="1" x14ac:dyDescent="0.25">
      <c r="A10" s="241" t="s">
        <v>47426</v>
      </c>
      <c r="B10" s="242"/>
      <c r="C10" s="242"/>
      <c r="D10" s="242"/>
      <c r="E10" s="242"/>
      <c r="F10" s="242"/>
    </row>
    <row r="11" spans="1:6" x14ac:dyDescent="0.25">
      <c r="A11" s="143" t="s">
        <v>37668</v>
      </c>
      <c r="B11" s="143"/>
      <c r="C11" s="143"/>
      <c r="D11" s="143"/>
      <c r="E11" s="143"/>
      <c r="F11" s="143"/>
    </row>
    <row r="12" spans="1:6" ht="44.25" customHeight="1" x14ac:dyDescent="0.25">
      <c r="A12" s="241" t="s">
        <v>47427</v>
      </c>
      <c r="B12" s="242"/>
      <c r="C12" s="242"/>
      <c r="D12" s="242"/>
      <c r="E12" s="242"/>
      <c r="F12" s="242"/>
    </row>
    <row r="13" spans="1:6" x14ac:dyDescent="0.25">
      <c r="A13" s="143" t="s">
        <v>37668</v>
      </c>
      <c r="B13" s="143"/>
      <c r="C13" s="143"/>
      <c r="D13" s="143"/>
      <c r="E13" s="143"/>
      <c r="F13" s="143"/>
    </row>
    <row r="14" spans="1:6" ht="44.25" customHeight="1" x14ac:dyDescent="0.25">
      <c r="A14" s="241" t="s">
        <v>47428</v>
      </c>
      <c r="B14" s="242"/>
      <c r="C14" s="242"/>
      <c r="D14" s="242"/>
      <c r="E14" s="242"/>
      <c r="F14" s="242"/>
    </row>
    <row r="15" spans="1:6" x14ac:dyDescent="0.25">
      <c r="A15" s="143" t="s">
        <v>37668</v>
      </c>
      <c r="B15" s="143"/>
      <c r="C15" s="143"/>
      <c r="D15" s="143"/>
      <c r="E15" s="143"/>
      <c r="F15" s="143"/>
    </row>
    <row r="16" spans="1:6" x14ac:dyDescent="0.25">
      <c r="A16" s="238" t="s">
        <v>16766</v>
      </c>
      <c r="B16" s="114"/>
      <c r="C16" s="114"/>
      <c r="D16" s="114"/>
      <c r="E16" s="114"/>
      <c r="F16" s="114"/>
    </row>
  </sheetData>
  <mergeCells count="16">
    <mergeCell ref="A6:F6"/>
    <mergeCell ref="A1:F1"/>
    <mergeCell ref="A2:F2"/>
    <mergeCell ref="A3:F3"/>
    <mergeCell ref="A4:F4"/>
    <mergeCell ref="A5:F5"/>
    <mergeCell ref="A13:F13"/>
    <mergeCell ref="A14:F14"/>
    <mergeCell ref="A15:F15"/>
    <mergeCell ref="A16:F16"/>
    <mergeCell ref="A7:F7"/>
    <mergeCell ref="A8:F8"/>
    <mergeCell ref="A9:F9"/>
    <mergeCell ref="A10:F10"/>
    <mergeCell ref="A11:F11"/>
    <mergeCell ref="A12:F12"/>
  </mergeCells>
  <hyperlinks>
    <hyperlink ref="A16" r:id="rId1" xr:uid="{00000000-0004-0000-1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669"/>
  <sheetViews>
    <sheetView topLeftCell="A1160" workbookViewId="0">
      <selection activeCell="B1177" sqref="B1177"/>
    </sheetView>
  </sheetViews>
  <sheetFormatPr defaultRowHeight="15" x14ac:dyDescent="0.25"/>
  <cols>
    <col min="2" max="2" width="27.28515625" customWidth="1"/>
    <col min="3" max="3" width="63.140625" customWidth="1"/>
    <col min="4" max="4" width="17.7109375" style="8" customWidth="1"/>
    <col min="5" max="5" width="18.42578125" style="8" customWidth="1"/>
    <col min="6" max="6" width="18.28515625" style="8" customWidth="1"/>
  </cols>
  <sheetData>
    <row r="1" spans="1:6" ht="21" x14ac:dyDescent="0.25">
      <c r="A1" s="109" t="s">
        <v>43110</v>
      </c>
      <c r="B1" s="109"/>
      <c r="C1" s="109"/>
      <c r="D1" s="109"/>
      <c r="E1" s="109"/>
      <c r="F1" s="109"/>
    </row>
    <row r="2" spans="1:6" ht="94.5" customHeight="1" x14ac:dyDescent="0.25">
      <c r="A2" s="115" t="s">
        <v>43111</v>
      </c>
      <c r="B2" s="116"/>
      <c r="C2" s="116"/>
      <c r="D2" s="116"/>
      <c r="E2" s="116"/>
      <c r="F2" s="116"/>
    </row>
    <row r="3" spans="1:6" x14ac:dyDescent="0.25">
      <c r="A3" s="14" t="s">
        <v>30</v>
      </c>
      <c r="B3" s="14" t="s">
        <v>31</v>
      </c>
      <c r="C3" s="14" t="s">
        <v>32</v>
      </c>
      <c r="D3" s="14" t="s">
        <v>33</v>
      </c>
      <c r="E3" s="14" t="s">
        <v>34</v>
      </c>
      <c r="F3" s="14" t="s">
        <v>35</v>
      </c>
    </row>
    <row r="4" spans="1:6" ht="30" x14ac:dyDescent="0.25">
      <c r="A4" s="72">
        <v>1</v>
      </c>
      <c r="B4" s="43" t="s">
        <v>43112</v>
      </c>
      <c r="C4" s="73" t="s">
        <v>43113</v>
      </c>
      <c r="D4" s="74">
        <v>42917</v>
      </c>
      <c r="E4" s="72">
        <v>2</v>
      </c>
      <c r="F4" s="72"/>
    </row>
    <row r="5" spans="1:6" ht="30" x14ac:dyDescent="0.25">
      <c r="A5" s="72">
        <v>2</v>
      </c>
      <c r="B5" s="43" t="s">
        <v>43114</v>
      </c>
      <c r="C5" s="73" t="s">
        <v>43115</v>
      </c>
      <c r="D5" s="72" t="s">
        <v>39</v>
      </c>
      <c r="E5" s="72" t="s">
        <v>39</v>
      </c>
      <c r="F5" s="72"/>
    </row>
    <row r="6" spans="1:6" ht="30" x14ac:dyDescent="0.25">
      <c r="A6" s="72">
        <v>3</v>
      </c>
      <c r="B6" s="43" t="s">
        <v>43116</v>
      </c>
      <c r="C6" s="73" t="s">
        <v>43117</v>
      </c>
      <c r="D6" s="72" t="s">
        <v>39</v>
      </c>
      <c r="E6" s="72" t="s">
        <v>39</v>
      </c>
      <c r="F6" s="72"/>
    </row>
    <row r="7" spans="1:6" ht="30" x14ac:dyDescent="0.25">
      <c r="A7" s="72">
        <v>4</v>
      </c>
      <c r="B7" s="43" t="s">
        <v>43118</v>
      </c>
      <c r="C7" s="73" t="s">
        <v>43119</v>
      </c>
      <c r="D7" s="72" t="s">
        <v>39</v>
      </c>
      <c r="E7" s="72" t="s">
        <v>39</v>
      </c>
      <c r="F7" s="72"/>
    </row>
    <row r="8" spans="1:6" x14ac:dyDescent="0.25">
      <c r="A8" s="117">
        <v>5</v>
      </c>
      <c r="B8" s="43" t="s">
        <v>43120</v>
      </c>
      <c r="C8" s="118" t="s">
        <v>43122</v>
      </c>
      <c r="D8" s="117" t="s">
        <v>39</v>
      </c>
      <c r="E8" s="117" t="s">
        <v>39</v>
      </c>
      <c r="F8" s="117" t="s">
        <v>40</v>
      </c>
    </row>
    <row r="9" spans="1:6" x14ac:dyDescent="0.25">
      <c r="A9" s="117"/>
      <c r="B9" s="43" t="s">
        <v>43121</v>
      </c>
      <c r="C9" s="118"/>
      <c r="D9" s="117"/>
      <c r="E9" s="117"/>
      <c r="F9" s="117"/>
    </row>
    <row r="10" spans="1:6" x14ac:dyDescent="0.25">
      <c r="A10" s="117">
        <v>6</v>
      </c>
      <c r="B10" s="43" t="s">
        <v>43123</v>
      </c>
      <c r="C10" s="118" t="s">
        <v>43125</v>
      </c>
      <c r="D10" s="119">
        <v>42917</v>
      </c>
      <c r="E10" s="117" t="s">
        <v>39</v>
      </c>
      <c r="F10" s="117" t="s">
        <v>40</v>
      </c>
    </row>
    <row r="11" spans="1:6" x14ac:dyDescent="0.25">
      <c r="A11" s="117"/>
      <c r="B11" s="43" t="s">
        <v>43124</v>
      </c>
      <c r="C11" s="118"/>
      <c r="D11" s="119"/>
      <c r="E11" s="117"/>
      <c r="F11" s="117"/>
    </row>
    <row r="12" spans="1:6" x14ac:dyDescent="0.25">
      <c r="A12" s="72">
        <v>7</v>
      </c>
      <c r="B12" s="43" t="s">
        <v>43126</v>
      </c>
      <c r="C12" s="73" t="s">
        <v>43127</v>
      </c>
      <c r="D12" s="74">
        <v>42917</v>
      </c>
      <c r="E12" s="72" t="s">
        <v>39</v>
      </c>
      <c r="F12" s="72"/>
    </row>
    <row r="13" spans="1:6" x14ac:dyDescent="0.25">
      <c r="A13" s="72">
        <v>8</v>
      </c>
      <c r="B13" s="43" t="s">
        <v>43126</v>
      </c>
      <c r="C13" s="73" t="s">
        <v>43128</v>
      </c>
      <c r="D13" s="74">
        <v>42917</v>
      </c>
      <c r="E13" s="72" t="s">
        <v>39</v>
      </c>
      <c r="F13" s="72"/>
    </row>
    <row r="14" spans="1:6" x14ac:dyDescent="0.25">
      <c r="A14" s="117">
        <v>9</v>
      </c>
      <c r="B14" s="43" t="s">
        <v>43129</v>
      </c>
      <c r="C14" s="118" t="s">
        <v>43131</v>
      </c>
      <c r="D14" s="117" t="s">
        <v>39</v>
      </c>
      <c r="E14" s="117" t="s">
        <v>39</v>
      </c>
      <c r="F14" s="117" t="s">
        <v>40</v>
      </c>
    </row>
    <row r="15" spans="1:6" x14ac:dyDescent="0.25">
      <c r="A15" s="117"/>
      <c r="B15" s="43" t="s">
        <v>43130</v>
      </c>
      <c r="C15" s="118"/>
      <c r="D15" s="117"/>
      <c r="E15" s="117"/>
      <c r="F15" s="117"/>
    </row>
    <row r="16" spans="1:6" ht="30" x14ac:dyDescent="0.25">
      <c r="A16" s="117">
        <v>10</v>
      </c>
      <c r="B16" s="43" t="s">
        <v>43132</v>
      </c>
      <c r="C16" s="118" t="s">
        <v>43134</v>
      </c>
      <c r="D16" s="119">
        <v>42917</v>
      </c>
      <c r="E16" s="117" t="s">
        <v>39</v>
      </c>
      <c r="F16" s="117" t="s">
        <v>40</v>
      </c>
    </row>
    <row r="17" spans="1:6" x14ac:dyDescent="0.25">
      <c r="A17" s="117"/>
      <c r="B17" s="43" t="s">
        <v>43133</v>
      </c>
      <c r="C17" s="118"/>
      <c r="D17" s="119"/>
      <c r="E17" s="117"/>
      <c r="F17" s="117"/>
    </row>
    <row r="18" spans="1:6" ht="30" x14ac:dyDescent="0.25">
      <c r="A18" s="117">
        <v>11</v>
      </c>
      <c r="B18" s="43" t="s">
        <v>43135</v>
      </c>
      <c r="C18" s="118" t="s">
        <v>43137</v>
      </c>
      <c r="D18" s="119">
        <v>42917</v>
      </c>
      <c r="E18" s="117" t="s">
        <v>39</v>
      </c>
      <c r="F18" s="117" t="s">
        <v>40</v>
      </c>
    </row>
    <row r="19" spans="1:6" x14ac:dyDescent="0.25">
      <c r="A19" s="117"/>
      <c r="B19" s="43" t="s">
        <v>43136</v>
      </c>
      <c r="C19" s="118"/>
      <c r="D19" s="119"/>
      <c r="E19" s="117"/>
      <c r="F19" s="117"/>
    </row>
    <row r="20" spans="1:6" ht="30" x14ac:dyDescent="0.25">
      <c r="A20" s="117">
        <v>12</v>
      </c>
      <c r="B20" s="43" t="s">
        <v>43138</v>
      </c>
      <c r="C20" s="118" t="s">
        <v>43140</v>
      </c>
      <c r="D20" s="119">
        <v>42917</v>
      </c>
      <c r="E20" s="117" t="s">
        <v>39</v>
      </c>
      <c r="F20" s="117" t="s">
        <v>40</v>
      </c>
    </row>
    <row r="21" spans="1:6" x14ac:dyDescent="0.25">
      <c r="A21" s="117"/>
      <c r="B21" s="43" t="s">
        <v>43139</v>
      </c>
      <c r="C21" s="118"/>
      <c r="D21" s="119"/>
      <c r="E21" s="117"/>
      <c r="F21" s="117"/>
    </row>
    <row r="22" spans="1:6" ht="30" x14ac:dyDescent="0.25">
      <c r="A22" s="72">
        <v>13</v>
      </c>
      <c r="B22" s="43" t="s">
        <v>43141</v>
      </c>
      <c r="C22" s="73" t="s">
        <v>43142</v>
      </c>
      <c r="D22" s="74">
        <v>42917</v>
      </c>
      <c r="E22" s="72" t="s">
        <v>39</v>
      </c>
      <c r="F22" s="72"/>
    </row>
    <row r="23" spans="1:6" x14ac:dyDescent="0.25">
      <c r="A23" s="117">
        <v>14</v>
      </c>
      <c r="B23" s="43" t="s">
        <v>43143</v>
      </c>
      <c r="C23" s="118" t="s">
        <v>43145</v>
      </c>
      <c r="D23" s="117" t="s">
        <v>39</v>
      </c>
      <c r="E23" s="117" t="s">
        <v>39</v>
      </c>
      <c r="F23" s="117" t="s">
        <v>40</v>
      </c>
    </row>
    <row r="24" spans="1:6" x14ac:dyDescent="0.25">
      <c r="A24" s="117"/>
      <c r="B24" s="43" t="s">
        <v>43144</v>
      </c>
      <c r="C24" s="118"/>
      <c r="D24" s="117"/>
      <c r="E24" s="117"/>
      <c r="F24" s="117"/>
    </row>
    <row r="25" spans="1:6" x14ac:dyDescent="0.25">
      <c r="A25" s="117">
        <v>15</v>
      </c>
      <c r="B25" s="43" t="s">
        <v>43146</v>
      </c>
      <c r="C25" s="118" t="s">
        <v>43148</v>
      </c>
      <c r="D25" s="119">
        <v>43525</v>
      </c>
      <c r="E25" s="117" t="s">
        <v>39</v>
      </c>
      <c r="F25" s="117" t="s">
        <v>40</v>
      </c>
    </row>
    <row r="26" spans="1:6" x14ac:dyDescent="0.25">
      <c r="A26" s="117"/>
      <c r="B26" s="43" t="s">
        <v>43147</v>
      </c>
      <c r="C26" s="118"/>
      <c r="D26" s="119"/>
      <c r="E26" s="117"/>
      <c r="F26" s="117"/>
    </row>
    <row r="27" spans="1:6" x14ac:dyDescent="0.25">
      <c r="A27" s="72">
        <v>16</v>
      </c>
      <c r="B27" s="43" t="s">
        <v>43149</v>
      </c>
      <c r="C27" s="73" t="s">
        <v>43150</v>
      </c>
      <c r="D27" s="74">
        <v>42917</v>
      </c>
      <c r="E27" s="72" t="s">
        <v>39</v>
      </c>
      <c r="F27" s="72"/>
    </row>
    <row r="28" spans="1:6" x14ac:dyDescent="0.25">
      <c r="A28" s="117">
        <v>17</v>
      </c>
      <c r="B28" s="43" t="s">
        <v>43151</v>
      </c>
      <c r="C28" s="118" t="s">
        <v>43153</v>
      </c>
      <c r="D28" s="119">
        <v>42917</v>
      </c>
      <c r="E28" s="117" t="s">
        <v>39</v>
      </c>
      <c r="F28" s="117" t="s">
        <v>40</v>
      </c>
    </row>
    <row r="29" spans="1:6" x14ac:dyDescent="0.25">
      <c r="A29" s="117"/>
      <c r="B29" s="43" t="s">
        <v>43152</v>
      </c>
      <c r="C29" s="118"/>
      <c r="D29" s="119"/>
      <c r="E29" s="117"/>
      <c r="F29" s="117"/>
    </row>
    <row r="30" spans="1:6" x14ac:dyDescent="0.25">
      <c r="A30" s="117">
        <v>18</v>
      </c>
      <c r="B30" s="43" t="s">
        <v>43154</v>
      </c>
      <c r="C30" s="118" t="s">
        <v>43156</v>
      </c>
      <c r="D30" s="117" t="s">
        <v>39</v>
      </c>
      <c r="E30" s="117" t="s">
        <v>39</v>
      </c>
      <c r="F30" s="117" t="s">
        <v>40</v>
      </c>
    </row>
    <row r="31" spans="1:6" x14ac:dyDescent="0.25">
      <c r="A31" s="117"/>
      <c r="B31" s="43" t="s">
        <v>43155</v>
      </c>
      <c r="C31" s="118"/>
      <c r="D31" s="117"/>
      <c r="E31" s="117"/>
      <c r="F31" s="117"/>
    </row>
    <row r="32" spans="1:6" x14ac:dyDescent="0.25">
      <c r="A32" s="72">
        <v>19</v>
      </c>
      <c r="B32" s="43" t="s">
        <v>43157</v>
      </c>
      <c r="C32" s="73" t="s">
        <v>43158</v>
      </c>
      <c r="D32" s="74">
        <v>42917</v>
      </c>
      <c r="E32" s="72" t="s">
        <v>39</v>
      </c>
      <c r="F32" s="72"/>
    </row>
    <row r="33" spans="1:6" x14ac:dyDescent="0.25">
      <c r="A33" s="117">
        <v>20</v>
      </c>
      <c r="B33" s="43" t="s">
        <v>43159</v>
      </c>
      <c r="C33" s="118" t="s">
        <v>43161</v>
      </c>
      <c r="D33" s="119">
        <v>43525</v>
      </c>
      <c r="E33" s="117" t="s">
        <v>39</v>
      </c>
      <c r="F33" s="117" t="s">
        <v>40</v>
      </c>
    </row>
    <row r="34" spans="1:6" x14ac:dyDescent="0.25">
      <c r="A34" s="117"/>
      <c r="B34" s="43" t="s">
        <v>43160</v>
      </c>
      <c r="C34" s="118"/>
      <c r="D34" s="119"/>
      <c r="E34" s="117"/>
      <c r="F34" s="117"/>
    </row>
    <row r="35" spans="1:6" x14ac:dyDescent="0.25">
      <c r="A35" s="117">
        <v>21</v>
      </c>
      <c r="B35" s="43" t="s">
        <v>43162</v>
      </c>
      <c r="C35" s="118" t="s">
        <v>43164</v>
      </c>
      <c r="D35" s="119">
        <v>43525</v>
      </c>
      <c r="E35" s="117" t="s">
        <v>39</v>
      </c>
      <c r="F35" s="117" t="s">
        <v>40</v>
      </c>
    </row>
    <row r="36" spans="1:6" x14ac:dyDescent="0.25">
      <c r="A36" s="117"/>
      <c r="B36" s="43" t="s">
        <v>43163</v>
      </c>
      <c r="C36" s="118"/>
      <c r="D36" s="119"/>
      <c r="E36" s="117"/>
      <c r="F36" s="117"/>
    </row>
    <row r="37" spans="1:6" x14ac:dyDescent="0.25">
      <c r="A37" s="117">
        <v>22</v>
      </c>
      <c r="B37" s="43" t="s">
        <v>43165</v>
      </c>
      <c r="C37" s="118" t="s">
        <v>43167</v>
      </c>
      <c r="D37" s="119">
        <v>43525</v>
      </c>
      <c r="E37" s="117" t="s">
        <v>39</v>
      </c>
      <c r="F37" s="117" t="s">
        <v>40</v>
      </c>
    </row>
    <row r="38" spans="1:6" x14ac:dyDescent="0.25">
      <c r="A38" s="117"/>
      <c r="B38" s="43" t="s">
        <v>43166</v>
      </c>
      <c r="C38" s="118"/>
      <c r="D38" s="119"/>
      <c r="E38" s="117"/>
      <c r="F38" s="117"/>
    </row>
    <row r="39" spans="1:6" x14ac:dyDescent="0.25">
      <c r="A39" s="117">
        <v>23</v>
      </c>
      <c r="B39" s="43" t="s">
        <v>43168</v>
      </c>
      <c r="C39" s="118" t="s">
        <v>43170</v>
      </c>
      <c r="D39" s="119">
        <v>43525</v>
      </c>
      <c r="E39" s="117" t="s">
        <v>39</v>
      </c>
      <c r="F39" s="117" t="s">
        <v>40</v>
      </c>
    </row>
    <row r="40" spans="1:6" x14ac:dyDescent="0.25">
      <c r="A40" s="117"/>
      <c r="B40" s="43" t="s">
        <v>43169</v>
      </c>
      <c r="C40" s="118"/>
      <c r="D40" s="119"/>
      <c r="E40" s="117"/>
      <c r="F40" s="117"/>
    </row>
    <row r="41" spans="1:6" ht="30" x14ac:dyDescent="0.25">
      <c r="A41" s="72">
        <v>24</v>
      </c>
      <c r="B41" s="43" t="s">
        <v>43171</v>
      </c>
      <c r="C41" s="73" t="s">
        <v>43172</v>
      </c>
      <c r="D41" s="74">
        <v>42917</v>
      </c>
      <c r="E41" s="72">
        <v>1</v>
      </c>
      <c r="F41" s="72"/>
    </row>
    <row r="42" spans="1:6" ht="30" x14ac:dyDescent="0.25">
      <c r="A42" s="72">
        <v>25</v>
      </c>
      <c r="B42" s="43" t="s">
        <v>43173</v>
      </c>
      <c r="C42" s="73" t="s">
        <v>43174</v>
      </c>
      <c r="D42" s="74">
        <v>42917</v>
      </c>
      <c r="E42" s="72" t="s">
        <v>39</v>
      </c>
      <c r="F42" s="72"/>
    </row>
    <row r="43" spans="1:6" x14ac:dyDescent="0.25">
      <c r="A43" s="117">
        <v>26</v>
      </c>
      <c r="B43" s="43" t="s">
        <v>43175</v>
      </c>
      <c r="C43" s="118" t="s">
        <v>43177</v>
      </c>
      <c r="D43" s="117" t="s">
        <v>39</v>
      </c>
      <c r="E43" s="117" t="s">
        <v>39</v>
      </c>
      <c r="F43" s="117" t="s">
        <v>40</v>
      </c>
    </row>
    <row r="44" spans="1:6" x14ac:dyDescent="0.25">
      <c r="A44" s="117"/>
      <c r="B44" s="43" t="s">
        <v>43176</v>
      </c>
      <c r="C44" s="118"/>
      <c r="D44" s="117"/>
      <c r="E44" s="117"/>
      <c r="F44" s="117"/>
    </row>
    <row r="45" spans="1:6" x14ac:dyDescent="0.25">
      <c r="A45" s="72">
        <v>27</v>
      </c>
      <c r="B45" s="43" t="s">
        <v>43178</v>
      </c>
      <c r="C45" s="73" t="s">
        <v>43179</v>
      </c>
      <c r="D45" s="74">
        <v>42917</v>
      </c>
      <c r="E45" s="72" t="s">
        <v>39</v>
      </c>
      <c r="F45" s="72"/>
    </row>
    <row r="46" spans="1:6" x14ac:dyDescent="0.25">
      <c r="A46" s="117">
        <v>28</v>
      </c>
      <c r="B46" s="43" t="s">
        <v>43180</v>
      </c>
      <c r="C46" s="118" t="s">
        <v>43182</v>
      </c>
      <c r="D46" s="119">
        <v>43525</v>
      </c>
      <c r="E46" s="117" t="s">
        <v>39</v>
      </c>
      <c r="F46" s="117" t="s">
        <v>40</v>
      </c>
    </row>
    <row r="47" spans="1:6" x14ac:dyDescent="0.25">
      <c r="A47" s="117"/>
      <c r="B47" s="43" t="s">
        <v>43181</v>
      </c>
      <c r="C47" s="118"/>
      <c r="D47" s="119"/>
      <c r="E47" s="117"/>
      <c r="F47" s="117"/>
    </row>
    <row r="48" spans="1:6" x14ac:dyDescent="0.25">
      <c r="A48" s="72">
        <v>29</v>
      </c>
      <c r="B48" s="43" t="s">
        <v>43183</v>
      </c>
      <c r="C48" s="73" t="s">
        <v>43184</v>
      </c>
      <c r="D48" s="74">
        <v>42917</v>
      </c>
      <c r="E48" s="72" t="s">
        <v>39</v>
      </c>
      <c r="F48" s="72"/>
    </row>
    <row r="49" spans="1:6" x14ac:dyDescent="0.25">
      <c r="A49" s="117">
        <v>30</v>
      </c>
      <c r="B49" s="43" t="s">
        <v>43185</v>
      </c>
      <c r="C49" s="118" t="s">
        <v>43187</v>
      </c>
      <c r="D49" s="117" t="s">
        <v>39</v>
      </c>
      <c r="E49" s="117" t="s">
        <v>39</v>
      </c>
      <c r="F49" s="117" t="s">
        <v>40</v>
      </c>
    </row>
    <row r="50" spans="1:6" x14ac:dyDescent="0.25">
      <c r="A50" s="117"/>
      <c r="B50" s="43" t="s">
        <v>43186</v>
      </c>
      <c r="C50" s="118"/>
      <c r="D50" s="117"/>
      <c r="E50" s="117"/>
      <c r="F50" s="117"/>
    </row>
    <row r="51" spans="1:6" x14ac:dyDescent="0.25">
      <c r="A51" s="117">
        <v>31</v>
      </c>
      <c r="B51" s="43" t="s">
        <v>43188</v>
      </c>
      <c r="C51" s="118" t="s">
        <v>43190</v>
      </c>
      <c r="D51" s="119">
        <v>43525</v>
      </c>
      <c r="E51" s="117" t="s">
        <v>39</v>
      </c>
      <c r="F51" s="117" t="s">
        <v>40</v>
      </c>
    </row>
    <row r="52" spans="1:6" x14ac:dyDescent="0.25">
      <c r="A52" s="117"/>
      <c r="B52" s="43" t="s">
        <v>43189</v>
      </c>
      <c r="C52" s="118"/>
      <c r="D52" s="119"/>
      <c r="E52" s="117"/>
      <c r="F52" s="117"/>
    </row>
    <row r="53" spans="1:6" x14ac:dyDescent="0.25">
      <c r="A53" s="72">
        <v>32</v>
      </c>
      <c r="B53" s="43" t="s">
        <v>43191</v>
      </c>
      <c r="C53" s="73" t="s">
        <v>43192</v>
      </c>
      <c r="D53" s="74">
        <v>42917</v>
      </c>
      <c r="E53" s="72" t="s">
        <v>39</v>
      </c>
      <c r="F53" s="72"/>
    </row>
    <row r="54" spans="1:6" x14ac:dyDescent="0.25">
      <c r="A54" s="117">
        <v>33</v>
      </c>
      <c r="B54" s="43" t="s">
        <v>43193</v>
      </c>
      <c r="C54" s="118" t="s">
        <v>43195</v>
      </c>
      <c r="D54" s="119">
        <v>43525</v>
      </c>
      <c r="E54" s="117" t="s">
        <v>39</v>
      </c>
      <c r="F54" s="117" t="s">
        <v>40</v>
      </c>
    </row>
    <row r="55" spans="1:6" x14ac:dyDescent="0.25">
      <c r="A55" s="117"/>
      <c r="B55" s="43" t="s">
        <v>43194</v>
      </c>
      <c r="C55" s="118"/>
      <c r="D55" s="119"/>
      <c r="E55" s="117"/>
      <c r="F55" s="117"/>
    </row>
    <row r="56" spans="1:6" x14ac:dyDescent="0.25">
      <c r="A56" s="117">
        <v>34</v>
      </c>
      <c r="B56" s="43" t="s">
        <v>43196</v>
      </c>
      <c r="C56" s="118" t="s">
        <v>43198</v>
      </c>
      <c r="D56" s="119">
        <v>43525</v>
      </c>
      <c r="E56" s="117" t="s">
        <v>39</v>
      </c>
      <c r="F56" s="117" t="s">
        <v>40</v>
      </c>
    </row>
    <row r="57" spans="1:6" x14ac:dyDescent="0.25">
      <c r="A57" s="117"/>
      <c r="B57" s="43" t="s">
        <v>43197</v>
      </c>
      <c r="C57" s="118"/>
      <c r="D57" s="119"/>
      <c r="E57" s="117"/>
      <c r="F57" s="117"/>
    </row>
    <row r="58" spans="1:6" x14ac:dyDescent="0.25">
      <c r="A58" s="117">
        <v>35</v>
      </c>
      <c r="B58" s="43" t="s">
        <v>43199</v>
      </c>
      <c r="C58" s="118" t="s">
        <v>43201</v>
      </c>
      <c r="D58" s="119">
        <v>43525</v>
      </c>
      <c r="E58" s="117" t="s">
        <v>39</v>
      </c>
      <c r="F58" s="117" t="s">
        <v>40</v>
      </c>
    </row>
    <row r="59" spans="1:6" x14ac:dyDescent="0.25">
      <c r="A59" s="117"/>
      <c r="B59" s="43" t="s">
        <v>43200</v>
      </c>
      <c r="C59" s="118"/>
      <c r="D59" s="119"/>
      <c r="E59" s="117"/>
      <c r="F59" s="117"/>
    </row>
    <row r="60" spans="1:6" x14ac:dyDescent="0.25">
      <c r="A60" s="117">
        <v>36</v>
      </c>
      <c r="B60" s="43" t="s">
        <v>43202</v>
      </c>
      <c r="C60" s="118" t="s">
        <v>43204</v>
      </c>
      <c r="D60" s="119">
        <v>43525</v>
      </c>
      <c r="E60" s="117" t="s">
        <v>39</v>
      </c>
      <c r="F60" s="117" t="s">
        <v>40</v>
      </c>
    </row>
    <row r="61" spans="1:6" x14ac:dyDescent="0.25">
      <c r="A61" s="117"/>
      <c r="B61" s="43" t="s">
        <v>43203</v>
      </c>
      <c r="C61" s="118"/>
      <c r="D61" s="119"/>
      <c r="E61" s="117"/>
      <c r="F61" s="117"/>
    </row>
    <row r="62" spans="1:6" x14ac:dyDescent="0.25">
      <c r="A62" s="117">
        <v>37</v>
      </c>
      <c r="B62" s="43" t="s">
        <v>43205</v>
      </c>
      <c r="C62" s="118" t="s">
        <v>43207</v>
      </c>
      <c r="D62" s="119">
        <v>43221</v>
      </c>
      <c r="E62" s="117" t="s">
        <v>39</v>
      </c>
      <c r="F62" s="117" t="s">
        <v>40</v>
      </c>
    </row>
    <row r="63" spans="1:6" x14ac:dyDescent="0.25">
      <c r="A63" s="117"/>
      <c r="B63" s="43" t="s">
        <v>43206</v>
      </c>
      <c r="C63" s="118"/>
      <c r="D63" s="119"/>
      <c r="E63" s="117"/>
      <c r="F63" s="117"/>
    </row>
    <row r="64" spans="1:6" x14ac:dyDescent="0.25">
      <c r="A64" s="117">
        <v>38</v>
      </c>
      <c r="B64" s="43" t="s">
        <v>43208</v>
      </c>
      <c r="C64" s="118" t="s">
        <v>43210</v>
      </c>
      <c r="D64" s="117" t="s">
        <v>39</v>
      </c>
      <c r="E64" s="117" t="s">
        <v>39</v>
      </c>
      <c r="F64" s="117" t="s">
        <v>40</v>
      </c>
    </row>
    <row r="65" spans="1:6" x14ac:dyDescent="0.25">
      <c r="A65" s="117"/>
      <c r="B65" s="43" t="s">
        <v>43209</v>
      </c>
      <c r="C65" s="118"/>
      <c r="D65" s="117"/>
      <c r="E65" s="117"/>
      <c r="F65" s="117"/>
    </row>
    <row r="66" spans="1:6" x14ac:dyDescent="0.25">
      <c r="A66" s="117">
        <v>39</v>
      </c>
      <c r="B66" s="43" t="s">
        <v>43211</v>
      </c>
      <c r="C66" s="118" t="s">
        <v>43213</v>
      </c>
      <c r="D66" s="117" t="s">
        <v>39</v>
      </c>
      <c r="E66" s="117" t="s">
        <v>39</v>
      </c>
      <c r="F66" s="117" t="s">
        <v>40</v>
      </c>
    </row>
    <row r="67" spans="1:6" x14ac:dyDescent="0.25">
      <c r="A67" s="117"/>
      <c r="B67" s="43" t="s">
        <v>43212</v>
      </c>
      <c r="C67" s="118"/>
      <c r="D67" s="117"/>
      <c r="E67" s="117"/>
      <c r="F67" s="117"/>
    </row>
    <row r="68" spans="1:6" x14ac:dyDescent="0.25">
      <c r="A68" s="117">
        <v>40</v>
      </c>
      <c r="B68" s="43" t="s">
        <v>43214</v>
      </c>
      <c r="C68" s="118" t="s">
        <v>43216</v>
      </c>
      <c r="D68" s="117" t="s">
        <v>39</v>
      </c>
      <c r="E68" s="117" t="s">
        <v>39</v>
      </c>
      <c r="F68" s="117" t="s">
        <v>40</v>
      </c>
    </row>
    <row r="69" spans="1:6" x14ac:dyDescent="0.25">
      <c r="A69" s="117"/>
      <c r="B69" s="43" t="s">
        <v>43215</v>
      </c>
      <c r="C69" s="118"/>
      <c r="D69" s="117"/>
      <c r="E69" s="117"/>
      <c r="F69" s="117"/>
    </row>
    <row r="70" spans="1:6" x14ac:dyDescent="0.25">
      <c r="A70" s="117">
        <v>41</v>
      </c>
      <c r="B70" s="43" t="s">
        <v>43217</v>
      </c>
      <c r="C70" s="118" t="s">
        <v>43219</v>
      </c>
      <c r="D70" s="119">
        <v>43525</v>
      </c>
      <c r="E70" s="117" t="s">
        <v>39</v>
      </c>
      <c r="F70" s="117" t="s">
        <v>40</v>
      </c>
    </row>
    <row r="71" spans="1:6" x14ac:dyDescent="0.25">
      <c r="A71" s="117"/>
      <c r="B71" s="43" t="s">
        <v>43218</v>
      </c>
      <c r="C71" s="118"/>
      <c r="D71" s="119"/>
      <c r="E71" s="117"/>
      <c r="F71" s="117"/>
    </row>
    <row r="72" spans="1:6" x14ac:dyDescent="0.25">
      <c r="A72" s="117">
        <v>42</v>
      </c>
      <c r="B72" s="43" t="s">
        <v>43220</v>
      </c>
      <c r="C72" s="118" t="s">
        <v>43222</v>
      </c>
      <c r="D72" s="119">
        <v>43525</v>
      </c>
      <c r="E72" s="117" t="s">
        <v>39</v>
      </c>
      <c r="F72" s="117" t="s">
        <v>40</v>
      </c>
    </row>
    <row r="73" spans="1:6" x14ac:dyDescent="0.25">
      <c r="A73" s="117"/>
      <c r="B73" s="43" t="s">
        <v>43221</v>
      </c>
      <c r="C73" s="118"/>
      <c r="D73" s="119"/>
      <c r="E73" s="117"/>
      <c r="F73" s="117"/>
    </row>
    <row r="74" spans="1:6" x14ac:dyDescent="0.25">
      <c r="A74" s="117">
        <v>43</v>
      </c>
      <c r="B74" s="43" t="s">
        <v>43223</v>
      </c>
      <c r="C74" s="118" t="s">
        <v>43225</v>
      </c>
      <c r="D74" s="119">
        <v>43525</v>
      </c>
      <c r="E74" s="117" t="s">
        <v>39</v>
      </c>
      <c r="F74" s="117" t="s">
        <v>40</v>
      </c>
    </row>
    <row r="75" spans="1:6" x14ac:dyDescent="0.25">
      <c r="A75" s="117"/>
      <c r="B75" s="43" t="s">
        <v>43224</v>
      </c>
      <c r="C75" s="118"/>
      <c r="D75" s="119"/>
      <c r="E75" s="117"/>
      <c r="F75" s="117"/>
    </row>
    <row r="76" spans="1:6" x14ac:dyDescent="0.25">
      <c r="A76" s="117">
        <v>44</v>
      </c>
      <c r="B76" s="43" t="s">
        <v>43226</v>
      </c>
      <c r="C76" s="118" t="s">
        <v>43228</v>
      </c>
      <c r="D76" s="119">
        <v>43525</v>
      </c>
      <c r="E76" s="117" t="s">
        <v>39</v>
      </c>
      <c r="F76" s="117" t="s">
        <v>40</v>
      </c>
    </row>
    <row r="77" spans="1:6" x14ac:dyDescent="0.25">
      <c r="A77" s="117"/>
      <c r="B77" s="43" t="s">
        <v>43227</v>
      </c>
      <c r="C77" s="118"/>
      <c r="D77" s="119"/>
      <c r="E77" s="117"/>
      <c r="F77" s="117"/>
    </row>
    <row r="78" spans="1:6" x14ac:dyDescent="0.25">
      <c r="A78" s="117">
        <v>45</v>
      </c>
      <c r="B78" s="43" t="s">
        <v>43229</v>
      </c>
      <c r="C78" s="118" t="s">
        <v>43231</v>
      </c>
      <c r="D78" s="119">
        <v>43525</v>
      </c>
      <c r="E78" s="117" t="s">
        <v>39</v>
      </c>
      <c r="F78" s="117" t="s">
        <v>40</v>
      </c>
    </row>
    <row r="79" spans="1:6" x14ac:dyDescent="0.25">
      <c r="A79" s="117"/>
      <c r="B79" s="43" t="s">
        <v>43230</v>
      </c>
      <c r="C79" s="118"/>
      <c r="D79" s="119"/>
      <c r="E79" s="117"/>
      <c r="F79" s="117"/>
    </row>
    <row r="80" spans="1:6" x14ac:dyDescent="0.25">
      <c r="A80" s="117">
        <v>46</v>
      </c>
      <c r="B80" s="43" t="s">
        <v>43232</v>
      </c>
      <c r="C80" s="118" t="s">
        <v>43234</v>
      </c>
      <c r="D80" s="119">
        <v>43525</v>
      </c>
      <c r="E80" s="117" t="s">
        <v>39</v>
      </c>
      <c r="F80" s="117" t="s">
        <v>40</v>
      </c>
    </row>
    <row r="81" spans="1:6" x14ac:dyDescent="0.25">
      <c r="A81" s="117"/>
      <c r="B81" s="43" t="s">
        <v>43233</v>
      </c>
      <c r="C81" s="118"/>
      <c r="D81" s="119"/>
      <c r="E81" s="117"/>
      <c r="F81" s="117"/>
    </row>
    <row r="82" spans="1:6" ht="69.75" customHeight="1" x14ac:dyDescent="0.25">
      <c r="A82" s="117">
        <v>47</v>
      </c>
      <c r="B82" s="43" t="s">
        <v>43235</v>
      </c>
      <c r="C82" s="118" t="s">
        <v>43237</v>
      </c>
      <c r="D82" s="117" t="s">
        <v>39</v>
      </c>
      <c r="E82" s="117" t="s">
        <v>39</v>
      </c>
      <c r="F82" s="117" t="s">
        <v>40</v>
      </c>
    </row>
    <row r="83" spans="1:6" x14ac:dyDescent="0.25">
      <c r="A83" s="117"/>
      <c r="B83" s="43" t="s">
        <v>43236</v>
      </c>
      <c r="C83" s="118"/>
      <c r="D83" s="117"/>
      <c r="E83" s="117"/>
      <c r="F83" s="117"/>
    </row>
    <row r="84" spans="1:6" ht="30" x14ac:dyDescent="0.25">
      <c r="A84" s="72">
        <v>48</v>
      </c>
      <c r="B84" s="43" t="s">
        <v>43238</v>
      </c>
      <c r="C84" s="73" t="s">
        <v>43239</v>
      </c>
      <c r="D84" s="74">
        <v>42917</v>
      </c>
      <c r="E84" s="72" t="s">
        <v>39</v>
      </c>
      <c r="F84" s="72"/>
    </row>
    <row r="85" spans="1:6" ht="30" x14ac:dyDescent="0.25">
      <c r="A85" s="72">
        <v>49</v>
      </c>
      <c r="B85" s="43" t="s">
        <v>43240</v>
      </c>
      <c r="C85" s="73" t="s">
        <v>43241</v>
      </c>
      <c r="D85" s="74">
        <v>42917</v>
      </c>
      <c r="E85" s="72" t="s">
        <v>39</v>
      </c>
      <c r="F85" s="72"/>
    </row>
    <row r="86" spans="1:6" ht="30" x14ac:dyDescent="0.25">
      <c r="A86" s="72">
        <v>50</v>
      </c>
      <c r="B86" s="43" t="s">
        <v>43242</v>
      </c>
      <c r="C86" s="73" t="s">
        <v>43243</v>
      </c>
      <c r="D86" s="74">
        <v>43525</v>
      </c>
      <c r="E86" s="72" t="s">
        <v>39</v>
      </c>
      <c r="F86" s="72"/>
    </row>
    <row r="87" spans="1:6" ht="30" x14ac:dyDescent="0.25">
      <c r="A87" s="72">
        <v>51</v>
      </c>
      <c r="B87" s="43" t="s">
        <v>43244</v>
      </c>
      <c r="C87" s="73" t="s">
        <v>43245</v>
      </c>
      <c r="D87" s="74">
        <v>43525</v>
      </c>
      <c r="E87" s="72" t="s">
        <v>39</v>
      </c>
      <c r="F87" s="72"/>
    </row>
    <row r="88" spans="1:6" x14ac:dyDescent="0.25">
      <c r="A88" s="117">
        <v>52</v>
      </c>
      <c r="B88" s="43" t="s">
        <v>43246</v>
      </c>
      <c r="C88" s="118" t="s">
        <v>43248</v>
      </c>
      <c r="D88" s="119">
        <v>42917</v>
      </c>
      <c r="E88" s="117" t="s">
        <v>39</v>
      </c>
      <c r="F88" s="117" t="s">
        <v>40</v>
      </c>
    </row>
    <row r="89" spans="1:6" x14ac:dyDescent="0.25">
      <c r="A89" s="117"/>
      <c r="B89" s="43" t="s">
        <v>43247</v>
      </c>
      <c r="C89" s="118"/>
      <c r="D89" s="119"/>
      <c r="E89" s="117"/>
      <c r="F89" s="117"/>
    </row>
    <row r="90" spans="1:6" x14ac:dyDescent="0.25">
      <c r="A90" s="117">
        <v>53</v>
      </c>
      <c r="B90" s="43" t="s">
        <v>43249</v>
      </c>
      <c r="C90" s="118" t="s">
        <v>43251</v>
      </c>
      <c r="D90" s="119">
        <v>42917</v>
      </c>
      <c r="E90" s="117" t="s">
        <v>39</v>
      </c>
      <c r="F90" s="117" t="s">
        <v>40</v>
      </c>
    </row>
    <row r="91" spans="1:6" x14ac:dyDescent="0.25">
      <c r="A91" s="117"/>
      <c r="B91" s="43" t="s">
        <v>43250</v>
      </c>
      <c r="C91" s="118"/>
      <c r="D91" s="119"/>
      <c r="E91" s="117"/>
      <c r="F91" s="117"/>
    </row>
    <row r="92" spans="1:6" x14ac:dyDescent="0.25">
      <c r="A92" s="72">
        <v>54</v>
      </c>
      <c r="B92" s="43" t="s">
        <v>43252</v>
      </c>
      <c r="C92" s="73" t="s">
        <v>43253</v>
      </c>
      <c r="D92" s="74">
        <v>42430</v>
      </c>
      <c r="E92" s="72">
        <v>1</v>
      </c>
      <c r="F92" s="72"/>
    </row>
    <row r="93" spans="1:6" x14ac:dyDescent="0.25">
      <c r="A93" s="117">
        <v>55</v>
      </c>
      <c r="B93" s="43" t="s">
        <v>43254</v>
      </c>
      <c r="C93" s="118" t="s">
        <v>43256</v>
      </c>
      <c r="D93" s="119">
        <v>43160</v>
      </c>
      <c r="E93" s="117" t="s">
        <v>39</v>
      </c>
      <c r="F93" s="117" t="s">
        <v>113</v>
      </c>
    </row>
    <row r="94" spans="1:6" ht="30" x14ac:dyDescent="0.25">
      <c r="A94" s="117"/>
      <c r="B94" s="43" t="s">
        <v>43255</v>
      </c>
      <c r="C94" s="118"/>
      <c r="D94" s="119"/>
      <c r="E94" s="117"/>
      <c r="F94" s="117"/>
    </row>
    <row r="95" spans="1:6" x14ac:dyDescent="0.25">
      <c r="A95" s="72">
        <v>56</v>
      </c>
      <c r="B95" s="43" t="s">
        <v>43257</v>
      </c>
      <c r="C95" s="73" t="s">
        <v>43258</v>
      </c>
      <c r="D95" s="74">
        <v>43525</v>
      </c>
      <c r="E95" s="72" t="s">
        <v>39</v>
      </c>
      <c r="F95" s="72"/>
    </row>
    <row r="96" spans="1:6" ht="30" x14ac:dyDescent="0.25">
      <c r="A96" s="72">
        <v>57</v>
      </c>
      <c r="B96" s="43" t="s">
        <v>43259</v>
      </c>
      <c r="C96" s="73" t="s">
        <v>43260</v>
      </c>
      <c r="D96" s="74">
        <v>43525</v>
      </c>
      <c r="E96" s="72" t="s">
        <v>39</v>
      </c>
      <c r="F96" s="72"/>
    </row>
    <row r="97" spans="1:6" ht="30" x14ac:dyDescent="0.25">
      <c r="A97" s="72">
        <v>58</v>
      </c>
      <c r="B97" s="43" t="s">
        <v>43261</v>
      </c>
      <c r="C97" s="73" t="s">
        <v>43262</v>
      </c>
      <c r="D97" s="74">
        <v>43525</v>
      </c>
      <c r="E97" s="72" t="s">
        <v>39</v>
      </c>
      <c r="F97" s="72"/>
    </row>
    <row r="98" spans="1:6" ht="30" x14ac:dyDescent="0.25">
      <c r="A98" s="72">
        <v>59</v>
      </c>
      <c r="B98" s="43" t="s">
        <v>43263</v>
      </c>
      <c r="C98" s="73" t="s">
        <v>43264</v>
      </c>
      <c r="D98" s="74">
        <v>43525</v>
      </c>
      <c r="E98" s="72" t="s">
        <v>39</v>
      </c>
      <c r="F98" s="72"/>
    </row>
    <row r="99" spans="1:6" ht="30" x14ac:dyDescent="0.25">
      <c r="A99" s="72">
        <v>60</v>
      </c>
      <c r="B99" s="43" t="s">
        <v>43265</v>
      </c>
      <c r="C99" s="73" t="s">
        <v>43266</v>
      </c>
      <c r="D99" s="74">
        <v>43525</v>
      </c>
      <c r="E99" s="72" t="s">
        <v>39</v>
      </c>
      <c r="F99" s="72"/>
    </row>
    <row r="100" spans="1:6" ht="30" x14ac:dyDescent="0.25">
      <c r="A100" s="72">
        <v>61</v>
      </c>
      <c r="B100" s="43" t="s">
        <v>43267</v>
      </c>
      <c r="C100" s="73" t="s">
        <v>43268</v>
      </c>
      <c r="D100" s="74">
        <v>43525</v>
      </c>
      <c r="E100" s="72" t="s">
        <v>39</v>
      </c>
      <c r="F100" s="72"/>
    </row>
    <row r="101" spans="1:6" ht="30" x14ac:dyDescent="0.25">
      <c r="A101" s="72">
        <v>62</v>
      </c>
      <c r="B101" s="43" t="s">
        <v>43269</v>
      </c>
      <c r="C101" s="73" t="s">
        <v>43270</v>
      </c>
      <c r="D101" s="74">
        <v>42917</v>
      </c>
      <c r="E101" s="72" t="s">
        <v>39</v>
      </c>
      <c r="F101" s="72"/>
    </row>
    <row r="102" spans="1:6" ht="30" x14ac:dyDescent="0.25">
      <c r="A102" s="72">
        <v>63</v>
      </c>
      <c r="B102" s="43" t="s">
        <v>43271</v>
      </c>
      <c r="C102" s="73" t="s">
        <v>43272</v>
      </c>
      <c r="D102" s="74">
        <v>42917</v>
      </c>
      <c r="E102" s="72" t="s">
        <v>39</v>
      </c>
      <c r="F102" s="72"/>
    </row>
    <row r="103" spans="1:6" x14ac:dyDescent="0.25">
      <c r="A103" s="72">
        <v>64</v>
      </c>
      <c r="B103" s="43" t="s">
        <v>43273</v>
      </c>
      <c r="C103" s="73" t="s">
        <v>43274</v>
      </c>
      <c r="D103" s="74">
        <v>43525</v>
      </c>
      <c r="E103" s="72" t="s">
        <v>39</v>
      </c>
      <c r="F103" s="72"/>
    </row>
    <row r="104" spans="1:6" x14ac:dyDescent="0.25">
      <c r="A104" s="72">
        <v>65</v>
      </c>
      <c r="B104" s="43" t="s">
        <v>43275</v>
      </c>
      <c r="C104" s="73" t="s">
        <v>43276</v>
      </c>
      <c r="D104" s="74">
        <v>43525</v>
      </c>
      <c r="E104" s="72" t="s">
        <v>39</v>
      </c>
      <c r="F104" s="72"/>
    </row>
    <row r="105" spans="1:6" ht="30" x14ac:dyDescent="0.25">
      <c r="A105" s="72">
        <v>66</v>
      </c>
      <c r="B105" s="43" t="s">
        <v>43277</v>
      </c>
      <c r="C105" s="73" t="s">
        <v>43278</v>
      </c>
      <c r="D105" s="74">
        <v>43525</v>
      </c>
      <c r="E105" s="72" t="s">
        <v>39</v>
      </c>
      <c r="F105" s="72"/>
    </row>
    <row r="106" spans="1:6" x14ac:dyDescent="0.25">
      <c r="A106" s="72">
        <v>67</v>
      </c>
      <c r="B106" s="43" t="s">
        <v>43279</v>
      </c>
      <c r="C106" s="73" t="s">
        <v>43276</v>
      </c>
      <c r="D106" s="74">
        <v>43525</v>
      </c>
      <c r="E106" s="72" t="s">
        <v>39</v>
      </c>
      <c r="F106" s="72"/>
    </row>
    <row r="107" spans="1:6" ht="30" x14ac:dyDescent="0.25">
      <c r="A107" s="72">
        <v>68</v>
      </c>
      <c r="B107" s="43" t="s">
        <v>43280</v>
      </c>
      <c r="C107" s="73" t="s">
        <v>43281</v>
      </c>
      <c r="D107" s="74">
        <v>43525</v>
      </c>
      <c r="E107" s="72" t="s">
        <v>39</v>
      </c>
      <c r="F107" s="72"/>
    </row>
    <row r="108" spans="1:6" x14ac:dyDescent="0.25">
      <c r="A108" s="72">
        <v>69</v>
      </c>
      <c r="B108" s="43" t="s">
        <v>43282</v>
      </c>
      <c r="C108" s="73" t="s">
        <v>43283</v>
      </c>
      <c r="D108" s="74">
        <v>42917</v>
      </c>
      <c r="E108" s="72" t="s">
        <v>39</v>
      </c>
      <c r="F108" s="72"/>
    </row>
    <row r="109" spans="1:6" ht="30" x14ac:dyDescent="0.25">
      <c r="A109" s="72">
        <v>70</v>
      </c>
      <c r="B109" s="43" t="s">
        <v>43284</v>
      </c>
      <c r="C109" s="73" t="s">
        <v>43285</v>
      </c>
      <c r="D109" s="74">
        <v>42917</v>
      </c>
      <c r="E109" s="72" t="s">
        <v>39</v>
      </c>
      <c r="F109" s="72"/>
    </row>
    <row r="110" spans="1:6" ht="30" x14ac:dyDescent="0.25">
      <c r="A110" s="72">
        <v>71</v>
      </c>
      <c r="B110" s="43" t="s">
        <v>43286</v>
      </c>
      <c r="C110" s="73" t="s">
        <v>43287</v>
      </c>
      <c r="D110" s="74">
        <v>42917</v>
      </c>
      <c r="E110" s="72" t="s">
        <v>39</v>
      </c>
      <c r="F110" s="72"/>
    </row>
    <row r="111" spans="1:6" x14ac:dyDescent="0.25">
      <c r="A111" s="72">
        <v>72</v>
      </c>
      <c r="B111" s="43" t="s">
        <v>43288</v>
      </c>
      <c r="C111" s="73" t="s">
        <v>43289</v>
      </c>
      <c r="D111" s="74">
        <v>43525</v>
      </c>
      <c r="E111" s="72" t="s">
        <v>39</v>
      </c>
      <c r="F111" s="72"/>
    </row>
    <row r="112" spans="1:6" x14ac:dyDescent="0.25">
      <c r="A112" s="72">
        <v>73</v>
      </c>
      <c r="B112" s="43" t="s">
        <v>43290</v>
      </c>
      <c r="C112" s="73" t="s">
        <v>43291</v>
      </c>
      <c r="D112" s="74">
        <v>43525</v>
      </c>
      <c r="E112" s="72" t="s">
        <v>39</v>
      </c>
      <c r="F112" s="72"/>
    </row>
    <row r="113" spans="1:6" x14ac:dyDescent="0.25">
      <c r="A113" s="117">
        <v>74</v>
      </c>
      <c r="B113" s="43" t="s">
        <v>43292</v>
      </c>
      <c r="C113" s="118" t="s">
        <v>43294</v>
      </c>
      <c r="D113" s="119">
        <v>43525</v>
      </c>
      <c r="E113" s="117" t="s">
        <v>39</v>
      </c>
      <c r="F113" s="117" t="s">
        <v>40</v>
      </c>
    </row>
    <row r="114" spans="1:6" x14ac:dyDescent="0.25">
      <c r="A114" s="117"/>
      <c r="B114" s="43" t="s">
        <v>43293</v>
      </c>
      <c r="C114" s="118"/>
      <c r="D114" s="119"/>
      <c r="E114" s="117"/>
      <c r="F114" s="117"/>
    </row>
    <row r="115" spans="1:6" x14ac:dyDescent="0.25">
      <c r="A115" s="117">
        <v>75</v>
      </c>
      <c r="B115" s="43" t="s">
        <v>43295</v>
      </c>
      <c r="C115" s="118" t="s">
        <v>43297</v>
      </c>
      <c r="D115" s="119">
        <v>43525</v>
      </c>
      <c r="E115" s="117" t="s">
        <v>39</v>
      </c>
      <c r="F115" s="117" t="s">
        <v>40</v>
      </c>
    </row>
    <row r="116" spans="1:6" x14ac:dyDescent="0.25">
      <c r="A116" s="117"/>
      <c r="B116" s="43" t="s">
        <v>43296</v>
      </c>
      <c r="C116" s="118"/>
      <c r="D116" s="119"/>
      <c r="E116" s="117"/>
      <c r="F116" s="117"/>
    </row>
    <row r="117" spans="1:6" x14ac:dyDescent="0.25">
      <c r="A117" s="117">
        <v>76</v>
      </c>
      <c r="B117" s="43" t="s">
        <v>43298</v>
      </c>
      <c r="C117" s="118" t="s">
        <v>43300</v>
      </c>
      <c r="D117" s="119">
        <v>43525</v>
      </c>
      <c r="E117" s="117" t="s">
        <v>39</v>
      </c>
      <c r="F117" s="117" t="s">
        <v>40</v>
      </c>
    </row>
    <row r="118" spans="1:6" x14ac:dyDescent="0.25">
      <c r="A118" s="117"/>
      <c r="B118" s="43" t="s">
        <v>43299</v>
      </c>
      <c r="C118" s="118"/>
      <c r="D118" s="119"/>
      <c r="E118" s="117"/>
      <c r="F118" s="117"/>
    </row>
    <row r="119" spans="1:6" x14ac:dyDescent="0.25">
      <c r="A119" s="117">
        <v>77</v>
      </c>
      <c r="B119" s="43" t="s">
        <v>43301</v>
      </c>
      <c r="C119" s="118" t="s">
        <v>43303</v>
      </c>
      <c r="D119" s="119">
        <v>43525</v>
      </c>
      <c r="E119" s="117" t="s">
        <v>39</v>
      </c>
      <c r="F119" s="117" t="s">
        <v>40</v>
      </c>
    </row>
    <row r="120" spans="1:6" x14ac:dyDescent="0.25">
      <c r="A120" s="117"/>
      <c r="B120" s="43" t="s">
        <v>43302</v>
      </c>
      <c r="C120" s="118"/>
      <c r="D120" s="119"/>
      <c r="E120" s="117"/>
      <c r="F120" s="117"/>
    </row>
    <row r="121" spans="1:6" x14ac:dyDescent="0.25">
      <c r="A121" s="117">
        <v>78</v>
      </c>
      <c r="B121" s="43" t="s">
        <v>43304</v>
      </c>
      <c r="C121" s="118" t="s">
        <v>43306</v>
      </c>
      <c r="D121" s="119">
        <v>43525</v>
      </c>
      <c r="E121" s="117" t="s">
        <v>39</v>
      </c>
      <c r="F121" s="117" t="s">
        <v>40</v>
      </c>
    </row>
    <row r="122" spans="1:6" x14ac:dyDescent="0.25">
      <c r="A122" s="117"/>
      <c r="B122" s="43" t="s">
        <v>43305</v>
      </c>
      <c r="C122" s="118"/>
      <c r="D122" s="119"/>
      <c r="E122" s="117"/>
      <c r="F122" s="117"/>
    </row>
    <row r="123" spans="1:6" x14ac:dyDescent="0.25">
      <c r="A123" s="117">
        <v>79</v>
      </c>
      <c r="B123" s="43" t="s">
        <v>43307</v>
      </c>
      <c r="C123" s="118" t="s">
        <v>43309</v>
      </c>
      <c r="D123" s="119">
        <v>43525</v>
      </c>
      <c r="E123" s="117" t="s">
        <v>39</v>
      </c>
      <c r="F123" s="117" t="s">
        <v>40</v>
      </c>
    </row>
    <row r="124" spans="1:6" x14ac:dyDescent="0.25">
      <c r="A124" s="117"/>
      <c r="B124" s="43" t="s">
        <v>43308</v>
      </c>
      <c r="C124" s="118"/>
      <c r="D124" s="119"/>
      <c r="E124" s="117"/>
      <c r="F124" s="117"/>
    </row>
    <row r="125" spans="1:6" x14ac:dyDescent="0.25">
      <c r="A125" s="117">
        <v>80</v>
      </c>
      <c r="B125" s="43" t="s">
        <v>43310</v>
      </c>
      <c r="C125" s="118" t="s">
        <v>43312</v>
      </c>
      <c r="D125" s="119">
        <v>43525</v>
      </c>
      <c r="E125" s="117" t="s">
        <v>39</v>
      </c>
      <c r="F125" s="117" t="s">
        <v>40</v>
      </c>
    </row>
    <row r="126" spans="1:6" x14ac:dyDescent="0.25">
      <c r="A126" s="117"/>
      <c r="B126" s="43" t="s">
        <v>43311</v>
      </c>
      <c r="C126" s="118"/>
      <c r="D126" s="119"/>
      <c r="E126" s="117"/>
      <c r="F126" s="117"/>
    </row>
    <row r="127" spans="1:6" ht="30" x14ac:dyDescent="0.25">
      <c r="A127" s="72">
        <v>81</v>
      </c>
      <c r="B127" s="43" t="s">
        <v>43313</v>
      </c>
      <c r="C127" s="73" t="s">
        <v>43314</v>
      </c>
      <c r="D127" s="74">
        <v>43525</v>
      </c>
      <c r="E127" s="72" t="s">
        <v>39</v>
      </c>
      <c r="F127" s="72"/>
    </row>
    <row r="128" spans="1:6" x14ac:dyDescent="0.25">
      <c r="A128" s="117">
        <v>82</v>
      </c>
      <c r="B128" s="43" t="s">
        <v>43315</v>
      </c>
      <c r="C128" s="118" t="s">
        <v>43317</v>
      </c>
      <c r="D128" s="119">
        <v>43525</v>
      </c>
      <c r="E128" s="117" t="s">
        <v>39</v>
      </c>
      <c r="F128" s="117" t="s">
        <v>40</v>
      </c>
    </row>
    <row r="129" spans="1:6" x14ac:dyDescent="0.25">
      <c r="A129" s="117"/>
      <c r="B129" s="43" t="s">
        <v>43316</v>
      </c>
      <c r="C129" s="118"/>
      <c r="D129" s="119"/>
      <c r="E129" s="117"/>
      <c r="F129" s="117"/>
    </row>
    <row r="130" spans="1:6" x14ac:dyDescent="0.25">
      <c r="A130" s="117">
        <v>83</v>
      </c>
      <c r="B130" s="43" t="s">
        <v>43318</v>
      </c>
      <c r="C130" s="118" t="s">
        <v>43320</v>
      </c>
      <c r="D130" s="117" t="s">
        <v>39</v>
      </c>
      <c r="E130" s="117">
        <v>4</v>
      </c>
      <c r="F130" s="117" t="s">
        <v>40</v>
      </c>
    </row>
    <row r="131" spans="1:6" x14ac:dyDescent="0.25">
      <c r="A131" s="117"/>
      <c r="B131" s="43" t="s">
        <v>43319</v>
      </c>
      <c r="C131" s="118"/>
      <c r="D131" s="117"/>
      <c r="E131" s="117"/>
      <c r="F131" s="117"/>
    </row>
    <row r="132" spans="1:6" x14ac:dyDescent="0.25">
      <c r="A132" s="72">
        <v>84</v>
      </c>
      <c r="B132" s="43" t="s">
        <v>43321</v>
      </c>
      <c r="C132" s="73" t="s">
        <v>43322</v>
      </c>
      <c r="D132" s="72" t="s">
        <v>39</v>
      </c>
      <c r="E132" s="72" t="s">
        <v>39</v>
      </c>
      <c r="F132" s="72"/>
    </row>
    <row r="133" spans="1:6" ht="27" customHeight="1" x14ac:dyDescent="0.25">
      <c r="A133" s="117">
        <v>85</v>
      </c>
      <c r="B133" s="43" t="s">
        <v>43323</v>
      </c>
      <c r="C133" s="118" t="s">
        <v>43325</v>
      </c>
      <c r="D133" s="117" t="s">
        <v>39</v>
      </c>
      <c r="E133" s="117" t="s">
        <v>39</v>
      </c>
      <c r="F133" s="117" t="s">
        <v>40</v>
      </c>
    </row>
    <row r="134" spans="1:6" x14ac:dyDescent="0.25">
      <c r="A134" s="117"/>
      <c r="B134" s="43" t="s">
        <v>43324</v>
      </c>
      <c r="C134" s="118"/>
      <c r="D134" s="117"/>
      <c r="E134" s="117"/>
      <c r="F134" s="117"/>
    </row>
    <row r="135" spans="1:6" x14ac:dyDescent="0.25">
      <c r="A135" s="117">
        <v>86</v>
      </c>
      <c r="B135" s="43" t="s">
        <v>43326</v>
      </c>
      <c r="C135" s="118" t="s">
        <v>43328</v>
      </c>
      <c r="D135" s="117" t="s">
        <v>39</v>
      </c>
      <c r="E135" s="117" t="s">
        <v>39</v>
      </c>
      <c r="F135" s="117" t="s">
        <v>379</v>
      </c>
    </row>
    <row r="136" spans="1:6" x14ac:dyDescent="0.25">
      <c r="A136" s="117"/>
      <c r="B136" s="43" t="s">
        <v>43327</v>
      </c>
      <c r="C136" s="118"/>
      <c r="D136" s="117"/>
      <c r="E136" s="117"/>
      <c r="F136" s="117"/>
    </row>
    <row r="137" spans="1:6" ht="96.75" customHeight="1" x14ac:dyDescent="0.25">
      <c r="A137" s="120" t="s">
        <v>43329</v>
      </c>
      <c r="B137" s="121"/>
      <c r="C137" s="121"/>
      <c r="D137" s="121"/>
      <c r="E137" s="121"/>
      <c r="F137" s="122"/>
    </row>
    <row r="138" spans="1:6" x14ac:dyDescent="0.25">
      <c r="A138" s="14" t="s">
        <v>30</v>
      </c>
      <c r="B138" s="14" t="s">
        <v>31</v>
      </c>
      <c r="C138" s="14" t="s">
        <v>32</v>
      </c>
      <c r="D138" s="14" t="s">
        <v>33</v>
      </c>
      <c r="E138" s="14" t="s">
        <v>34</v>
      </c>
      <c r="F138" s="14" t="s">
        <v>35</v>
      </c>
    </row>
    <row r="139" spans="1:6" ht="30" x14ac:dyDescent="0.25">
      <c r="A139" s="72">
        <v>1</v>
      </c>
      <c r="B139" s="43" t="s">
        <v>43330</v>
      </c>
      <c r="C139" s="73" t="s">
        <v>43331</v>
      </c>
      <c r="D139" s="74">
        <v>42644</v>
      </c>
      <c r="E139" s="72" t="s">
        <v>39</v>
      </c>
      <c r="F139" s="72"/>
    </row>
    <row r="140" spans="1:6" x14ac:dyDescent="0.25">
      <c r="A140" s="117">
        <v>2</v>
      </c>
      <c r="B140" s="43" t="s">
        <v>43332</v>
      </c>
      <c r="C140" s="118" t="s">
        <v>43334</v>
      </c>
      <c r="D140" s="117" t="s">
        <v>39</v>
      </c>
      <c r="E140" s="117" t="s">
        <v>39</v>
      </c>
      <c r="F140" s="117" t="s">
        <v>40</v>
      </c>
    </row>
    <row r="141" spans="1:6" x14ac:dyDescent="0.25">
      <c r="A141" s="117"/>
      <c r="B141" s="43" t="s">
        <v>43333</v>
      </c>
      <c r="C141" s="118"/>
      <c r="D141" s="117"/>
      <c r="E141" s="117"/>
      <c r="F141" s="117"/>
    </row>
    <row r="142" spans="1:6" x14ac:dyDescent="0.25">
      <c r="A142" s="72">
        <v>3</v>
      </c>
      <c r="B142" s="43" t="s">
        <v>43335</v>
      </c>
      <c r="C142" s="73" t="s">
        <v>43336</v>
      </c>
      <c r="D142" s="74">
        <v>43191</v>
      </c>
      <c r="E142" s="72">
        <v>1</v>
      </c>
      <c r="F142" s="72"/>
    </row>
    <row r="143" spans="1:6" x14ac:dyDescent="0.25">
      <c r="A143" s="117">
        <v>4</v>
      </c>
      <c r="B143" s="43" t="s">
        <v>43337</v>
      </c>
      <c r="C143" s="118" t="s">
        <v>43339</v>
      </c>
      <c r="D143" s="119">
        <v>42278</v>
      </c>
      <c r="E143" s="117">
        <v>1</v>
      </c>
      <c r="F143" s="117" t="s">
        <v>113</v>
      </c>
    </row>
    <row r="144" spans="1:6" ht="30" x14ac:dyDescent="0.25">
      <c r="A144" s="117"/>
      <c r="B144" s="43" t="s">
        <v>43338</v>
      </c>
      <c r="C144" s="118"/>
      <c r="D144" s="119"/>
      <c r="E144" s="117"/>
      <c r="F144" s="117"/>
    </row>
    <row r="145" spans="1:6" ht="30" x14ac:dyDescent="0.25">
      <c r="A145" s="72">
        <v>5</v>
      </c>
      <c r="B145" s="43" t="s">
        <v>43340</v>
      </c>
      <c r="C145" s="73" t="s">
        <v>43341</v>
      </c>
      <c r="D145" s="74">
        <v>43191</v>
      </c>
      <c r="E145" s="72" t="s">
        <v>39</v>
      </c>
      <c r="F145" s="72"/>
    </row>
    <row r="146" spans="1:6" ht="30" x14ac:dyDescent="0.25">
      <c r="A146" s="72">
        <v>6</v>
      </c>
      <c r="B146" s="43" t="s">
        <v>43342</v>
      </c>
      <c r="C146" s="73" t="s">
        <v>43343</v>
      </c>
      <c r="D146" s="74">
        <v>42278</v>
      </c>
      <c r="E146" s="72">
        <v>5</v>
      </c>
      <c r="F146" s="72"/>
    </row>
    <row r="147" spans="1:6" x14ac:dyDescent="0.25">
      <c r="A147" s="72">
        <v>7</v>
      </c>
      <c r="B147" s="43" t="s">
        <v>43344</v>
      </c>
      <c r="C147" s="73" t="s">
        <v>43345</v>
      </c>
      <c r="D147" s="74">
        <v>43191</v>
      </c>
      <c r="E147" s="72">
        <v>1</v>
      </c>
      <c r="F147" s="72"/>
    </row>
    <row r="148" spans="1:6" ht="30" x14ac:dyDescent="0.25">
      <c r="A148" s="72">
        <v>8</v>
      </c>
      <c r="B148" s="43" t="s">
        <v>43346</v>
      </c>
      <c r="C148" s="73" t="s">
        <v>43347</v>
      </c>
      <c r="D148" s="74">
        <v>42644</v>
      </c>
      <c r="E148" s="72">
        <v>1</v>
      </c>
      <c r="F148" s="72"/>
    </row>
    <row r="149" spans="1:6" ht="27" customHeight="1" x14ac:dyDescent="0.25">
      <c r="A149" s="117">
        <v>9</v>
      </c>
      <c r="B149" s="43" t="s">
        <v>43348</v>
      </c>
      <c r="C149" s="118" t="s">
        <v>43350</v>
      </c>
      <c r="D149" s="119">
        <v>43040</v>
      </c>
      <c r="E149" s="117" t="s">
        <v>39</v>
      </c>
      <c r="F149" s="117" t="s">
        <v>40</v>
      </c>
    </row>
    <row r="150" spans="1:6" x14ac:dyDescent="0.25">
      <c r="A150" s="117"/>
      <c r="B150" s="43" t="s">
        <v>43349</v>
      </c>
      <c r="C150" s="118"/>
      <c r="D150" s="119"/>
      <c r="E150" s="117"/>
      <c r="F150" s="117"/>
    </row>
    <row r="151" spans="1:6" ht="30" x14ac:dyDescent="0.25">
      <c r="A151" s="72">
        <v>10</v>
      </c>
      <c r="B151" s="43" t="s">
        <v>43351</v>
      </c>
      <c r="C151" s="73" t="s">
        <v>43352</v>
      </c>
      <c r="D151" s="74">
        <v>42644</v>
      </c>
      <c r="E151" s="72">
        <v>1</v>
      </c>
      <c r="F151" s="72"/>
    </row>
    <row r="152" spans="1:6" ht="30" x14ac:dyDescent="0.25">
      <c r="A152" s="72">
        <v>11</v>
      </c>
      <c r="B152" s="43" t="s">
        <v>43353</v>
      </c>
      <c r="C152" s="73" t="s">
        <v>43354</v>
      </c>
      <c r="D152" s="74">
        <v>42644</v>
      </c>
      <c r="E152" s="72" t="s">
        <v>39</v>
      </c>
      <c r="F152" s="72"/>
    </row>
    <row r="153" spans="1:6" ht="30" x14ac:dyDescent="0.25">
      <c r="A153" s="72">
        <v>12</v>
      </c>
      <c r="B153" s="43" t="s">
        <v>43355</v>
      </c>
      <c r="C153" s="73" t="s">
        <v>43356</v>
      </c>
      <c r="D153" s="74">
        <v>43191</v>
      </c>
      <c r="E153" s="72" t="s">
        <v>39</v>
      </c>
      <c r="F153" s="72"/>
    </row>
    <row r="154" spans="1:6" ht="30" x14ac:dyDescent="0.25">
      <c r="A154" s="72">
        <v>13</v>
      </c>
      <c r="B154" s="43" t="s">
        <v>43357</v>
      </c>
      <c r="C154" s="73" t="s">
        <v>43358</v>
      </c>
      <c r="D154" s="74">
        <v>43191</v>
      </c>
      <c r="E154" s="72">
        <v>1</v>
      </c>
      <c r="F154" s="72"/>
    </row>
    <row r="155" spans="1:6" ht="45" x14ac:dyDescent="0.25">
      <c r="A155" s="72">
        <v>14</v>
      </c>
      <c r="B155" s="43" t="s">
        <v>43359</v>
      </c>
      <c r="C155" s="73" t="s">
        <v>43360</v>
      </c>
      <c r="D155" s="74">
        <v>43191</v>
      </c>
      <c r="E155" s="72" t="s">
        <v>39</v>
      </c>
      <c r="F155" s="72"/>
    </row>
    <row r="156" spans="1:6" ht="30" x14ac:dyDescent="0.25">
      <c r="A156" s="72">
        <v>15</v>
      </c>
      <c r="B156" s="43" t="s">
        <v>43361</v>
      </c>
      <c r="C156" s="73" t="s">
        <v>43362</v>
      </c>
      <c r="D156" s="74">
        <v>42644</v>
      </c>
      <c r="E156" s="72" t="s">
        <v>39</v>
      </c>
      <c r="F156" s="72"/>
    </row>
    <row r="157" spans="1:6" x14ac:dyDescent="0.25">
      <c r="A157" s="72">
        <v>16</v>
      </c>
      <c r="B157" s="43" t="s">
        <v>43363</v>
      </c>
      <c r="C157" s="73" t="s">
        <v>43364</v>
      </c>
      <c r="D157" s="74">
        <v>42644</v>
      </c>
      <c r="E157" s="72" t="s">
        <v>39</v>
      </c>
      <c r="F157" s="72"/>
    </row>
    <row r="158" spans="1:6" ht="30" x14ac:dyDescent="0.25">
      <c r="A158" s="72">
        <v>17</v>
      </c>
      <c r="B158" s="43" t="s">
        <v>43365</v>
      </c>
      <c r="C158" s="73" t="s">
        <v>43366</v>
      </c>
      <c r="D158" s="74">
        <v>42278</v>
      </c>
      <c r="E158" s="72" t="s">
        <v>39</v>
      </c>
      <c r="F158" s="72"/>
    </row>
    <row r="159" spans="1:6" ht="30" x14ac:dyDescent="0.25">
      <c r="A159" s="72">
        <v>18</v>
      </c>
      <c r="B159" s="43" t="s">
        <v>43367</v>
      </c>
      <c r="C159" s="73" t="s">
        <v>43368</v>
      </c>
      <c r="D159" s="74">
        <v>43191</v>
      </c>
      <c r="E159" s="72" t="s">
        <v>39</v>
      </c>
      <c r="F159" s="72"/>
    </row>
    <row r="160" spans="1:6" ht="30" x14ac:dyDescent="0.25">
      <c r="A160" s="72">
        <v>19</v>
      </c>
      <c r="B160" s="43" t="s">
        <v>43369</v>
      </c>
      <c r="C160" s="73" t="s">
        <v>43370</v>
      </c>
      <c r="D160" s="74">
        <v>43191</v>
      </c>
      <c r="E160" s="72" t="s">
        <v>39</v>
      </c>
      <c r="F160" s="72"/>
    </row>
    <row r="161" spans="1:6" x14ac:dyDescent="0.25">
      <c r="A161" s="72">
        <v>20</v>
      </c>
      <c r="B161" s="43" t="s">
        <v>43371</v>
      </c>
      <c r="C161" s="73" t="s">
        <v>43372</v>
      </c>
      <c r="D161" s="74">
        <v>42644</v>
      </c>
      <c r="E161" s="72" t="s">
        <v>39</v>
      </c>
      <c r="F161" s="72"/>
    </row>
    <row r="162" spans="1:6" ht="30" x14ac:dyDescent="0.25">
      <c r="A162" s="72">
        <v>21</v>
      </c>
      <c r="B162" s="43" t="s">
        <v>43373</v>
      </c>
      <c r="C162" s="73" t="s">
        <v>43374</v>
      </c>
      <c r="D162" s="74">
        <v>43160</v>
      </c>
      <c r="E162" s="72">
        <v>1</v>
      </c>
      <c r="F162" s="72"/>
    </row>
    <row r="163" spans="1:6" ht="30" x14ac:dyDescent="0.25">
      <c r="A163" s="72">
        <v>22</v>
      </c>
      <c r="B163" s="43" t="s">
        <v>43375</v>
      </c>
      <c r="C163" s="73" t="s">
        <v>43376</v>
      </c>
      <c r="D163" s="74">
        <v>42278</v>
      </c>
      <c r="E163" s="72" t="s">
        <v>39</v>
      </c>
      <c r="F163" s="72"/>
    </row>
    <row r="164" spans="1:6" ht="30" x14ac:dyDescent="0.25">
      <c r="A164" s="72">
        <v>23</v>
      </c>
      <c r="B164" s="43" t="s">
        <v>43377</v>
      </c>
      <c r="C164" s="73" t="s">
        <v>43378</v>
      </c>
      <c r="D164" s="74">
        <v>43191</v>
      </c>
      <c r="E164" s="72" t="s">
        <v>39</v>
      </c>
      <c r="F164" s="72"/>
    </row>
    <row r="165" spans="1:6" x14ac:dyDescent="0.25">
      <c r="A165" s="117">
        <v>24</v>
      </c>
      <c r="B165" s="43" t="s">
        <v>43379</v>
      </c>
      <c r="C165" s="118" t="s">
        <v>43381</v>
      </c>
      <c r="D165" s="119">
        <v>43191</v>
      </c>
      <c r="E165" s="117">
        <v>2</v>
      </c>
      <c r="F165" s="117" t="s">
        <v>113</v>
      </c>
    </row>
    <row r="166" spans="1:6" x14ac:dyDescent="0.25">
      <c r="A166" s="117"/>
      <c r="B166" s="43" t="s">
        <v>43380</v>
      </c>
      <c r="C166" s="118"/>
      <c r="D166" s="119"/>
      <c r="E166" s="117"/>
      <c r="F166" s="117"/>
    </row>
    <row r="167" spans="1:6" ht="30" x14ac:dyDescent="0.25">
      <c r="A167" s="72">
        <v>25</v>
      </c>
      <c r="B167" s="43" t="s">
        <v>43382</v>
      </c>
      <c r="C167" s="73" t="s">
        <v>43383</v>
      </c>
      <c r="D167" s="74">
        <v>42644</v>
      </c>
      <c r="E167" s="72">
        <v>1</v>
      </c>
      <c r="F167" s="72" t="s">
        <v>43</v>
      </c>
    </row>
    <row r="168" spans="1:6" ht="41.25" customHeight="1" x14ac:dyDescent="0.25">
      <c r="A168" s="117">
        <v>26</v>
      </c>
      <c r="B168" s="43" t="s">
        <v>43384</v>
      </c>
      <c r="C168" s="118" t="s">
        <v>43386</v>
      </c>
      <c r="D168" s="119">
        <v>42644</v>
      </c>
      <c r="E168" s="117">
        <v>2</v>
      </c>
      <c r="F168" s="117" t="s">
        <v>113</v>
      </c>
    </row>
    <row r="169" spans="1:6" x14ac:dyDescent="0.25">
      <c r="A169" s="117"/>
      <c r="B169" s="43" t="s">
        <v>43385</v>
      </c>
      <c r="C169" s="118"/>
      <c r="D169" s="119"/>
      <c r="E169" s="117"/>
      <c r="F169" s="117"/>
    </row>
    <row r="170" spans="1:6" ht="45" x14ac:dyDescent="0.25">
      <c r="A170" s="72">
        <v>27</v>
      </c>
      <c r="B170" s="43" t="s">
        <v>43387</v>
      </c>
      <c r="C170" s="73" t="s">
        <v>43388</v>
      </c>
      <c r="D170" s="74">
        <v>42644</v>
      </c>
      <c r="E170" s="72" t="s">
        <v>39</v>
      </c>
      <c r="F170" s="72"/>
    </row>
    <row r="171" spans="1:6" ht="45" x14ac:dyDescent="0.25">
      <c r="A171" s="72">
        <v>28</v>
      </c>
      <c r="B171" s="43" t="s">
        <v>43389</v>
      </c>
      <c r="C171" s="73" t="s">
        <v>43390</v>
      </c>
      <c r="D171" s="74">
        <v>42644</v>
      </c>
      <c r="E171" s="72" t="s">
        <v>39</v>
      </c>
      <c r="F171" s="72"/>
    </row>
    <row r="172" spans="1:6" ht="45" x14ac:dyDescent="0.25">
      <c r="A172" s="72">
        <v>29</v>
      </c>
      <c r="B172" s="43" t="s">
        <v>43391</v>
      </c>
      <c r="C172" s="73" t="s">
        <v>43392</v>
      </c>
      <c r="D172" s="74">
        <v>43191</v>
      </c>
      <c r="E172" s="72" t="s">
        <v>39</v>
      </c>
      <c r="F172" s="72"/>
    </row>
    <row r="173" spans="1:6" ht="45" x14ac:dyDescent="0.25">
      <c r="A173" s="72">
        <v>30</v>
      </c>
      <c r="B173" s="43" t="s">
        <v>43393</v>
      </c>
      <c r="C173" s="73" t="s">
        <v>43394</v>
      </c>
      <c r="D173" s="74">
        <v>42644</v>
      </c>
      <c r="E173" s="72" t="s">
        <v>39</v>
      </c>
      <c r="F173" s="72"/>
    </row>
    <row r="174" spans="1:6" x14ac:dyDescent="0.25">
      <c r="A174" s="117">
        <v>31</v>
      </c>
      <c r="B174" s="43" t="s">
        <v>43395</v>
      </c>
      <c r="C174" s="118" t="s">
        <v>43397</v>
      </c>
      <c r="D174" s="117" t="s">
        <v>39</v>
      </c>
      <c r="E174" s="117" t="s">
        <v>39</v>
      </c>
      <c r="F174" s="117" t="s">
        <v>40</v>
      </c>
    </row>
    <row r="175" spans="1:6" x14ac:dyDescent="0.25">
      <c r="A175" s="117"/>
      <c r="B175" s="43" t="s">
        <v>43396</v>
      </c>
      <c r="C175" s="118"/>
      <c r="D175" s="117"/>
      <c r="E175" s="117"/>
      <c r="F175" s="117"/>
    </row>
    <row r="176" spans="1:6" ht="41.25" customHeight="1" x14ac:dyDescent="0.25">
      <c r="A176" s="117">
        <v>32</v>
      </c>
      <c r="B176" s="43" t="s">
        <v>43398</v>
      </c>
      <c r="C176" s="118" t="s">
        <v>43400</v>
      </c>
      <c r="D176" s="119">
        <v>43101</v>
      </c>
      <c r="E176" s="117" t="s">
        <v>39</v>
      </c>
      <c r="F176" s="117" t="s">
        <v>40</v>
      </c>
    </row>
    <row r="177" spans="1:6" x14ac:dyDescent="0.25">
      <c r="A177" s="117"/>
      <c r="B177" s="43" t="s">
        <v>43399</v>
      </c>
      <c r="C177" s="118"/>
      <c r="D177" s="119"/>
      <c r="E177" s="117"/>
      <c r="F177" s="117"/>
    </row>
    <row r="178" spans="1:6" x14ac:dyDescent="0.25">
      <c r="A178" s="117">
        <v>33</v>
      </c>
      <c r="B178" s="43" t="s">
        <v>43401</v>
      </c>
      <c r="C178" s="118" t="s">
        <v>43403</v>
      </c>
      <c r="D178" s="117" t="s">
        <v>39</v>
      </c>
      <c r="E178" s="117" t="s">
        <v>39</v>
      </c>
      <c r="F178" s="117" t="s">
        <v>40</v>
      </c>
    </row>
    <row r="179" spans="1:6" x14ac:dyDescent="0.25">
      <c r="A179" s="117"/>
      <c r="B179" s="43" t="s">
        <v>43402</v>
      </c>
      <c r="C179" s="118"/>
      <c r="D179" s="117"/>
      <c r="E179" s="117"/>
      <c r="F179" s="117"/>
    </row>
    <row r="180" spans="1:6" x14ac:dyDescent="0.25">
      <c r="A180" s="117">
        <v>34</v>
      </c>
      <c r="B180" s="43" t="s">
        <v>43404</v>
      </c>
      <c r="C180" s="118" t="s">
        <v>43406</v>
      </c>
      <c r="D180" s="119">
        <v>43101</v>
      </c>
      <c r="E180" s="117" t="s">
        <v>39</v>
      </c>
      <c r="F180" s="117" t="s">
        <v>40</v>
      </c>
    </row>
    <row r="181" spans="1:6" x14ac:dyDescent="0.25">
      <c r="A181" s="117"/>
      <c r="B181" s="43" t="s">
        <v>43405</v>
      </c>
      <c r="C181" s="118"/>
      <c r="D181" s="119"/>
      <c r="E181" s="117"/>
      <c r="F181" s="117"/>
    </row>
    <row r="182" spans="1:6" ht="30" x14ac:dyDescent="0.25">
      <c r="A182" s="117">
        <v>35</v>
      </c>
      <c r="B182" s="43" t="s">
        <v>43407</v>
      </c>
      <c r="C182" s="118" t="s">
        <v>43409</v>
      </c>
      <c r="D182" s="117" t="s">
        <v>39</v>
      </c>
      <c r="E182" s="117" t="s">
        <v>39</v>
      </c>
      <c r="F182" s="117" t="s">
        <v>40</v>
      </c>
    </row>
    <row r="183" spans="1:6" x14ac:dyDescent="0.25">
      <c r="A183" s="117"/>
      <c r="B183" s="43" t="s">
        <v>43408</v>
      </c>
      <c r="C183" s="118"/>
      <c r="D183" s="117"/>
      <c r="E183" s="117"/>
      <c r="F183" s="117"/>
    </row>
    <row r="184" spans="1:6" ht="30" x14ac:dyDescent="0.25">
      <c r="A184" s="117">
        <v>36</v>
      </c>
      <c r="B184" s="43" t="s">
        <v>43410</v>
      </c>
      <c r="C184" s="118" t="s">
        <v>43412</v>
      </c>
      <c r="D184" s="117" t="s">
        <v>39</v>
      </c>
      <c r="E184" s="117" t="s">
        <v>39</v>
      </c>
      <c r="F184" s="117" t="s">
        <v>40</v>
      </c>
    </row>
    <row r="185" spans="1:6" x14ac:dyDescent="0.25">
      <c r="A185" s="117"/>
      <c r="B185" s="43" t="s">
        <v>43411</v>
      </c>
      <c r="C185" s="118"/>
      <c r="D185" s="117"/>
      <c r="E185" s="117"/>
      <c r="F185" s="117"/>
    </row>
    <row r="186" spans="1:6" ht="30" x14ac:dyDescent="0.25">
      <c r="A186" s="117">
        <v>37</v>
      </c>
      <c r="B186" s="43" t="s">
        <v>43413</v>
      </c>
      <c r="C186" s="118" t="s">
        <v>43415</v>
      </c>
      <c r="D186" s="117" t="s">
        <v>39</v>
      </c>
      <c r="E186" s="117" t="s">
        <v>39</v>
      </c>
      <c r="F186" s="117" t="s">
        <v>40</v>
      </c>
    </row>
    <row r="187" spans="1:6" x14ac:dyDescent="0.25">
      <c r="A187" s="117"/>
      <c r="B187" s="43" t="s">
        <v>43414</v>
      </c>
      <c r="C187" s="118"/>
      <c r="D187" s="117"/>
      <c r="E187" s="117"/>
      <c r="F187" s="117"/>
    </row>
    <row r="188" spans="1:6" x14ac:dyDescent="0.25">
      <c r="A188" s="117">
        <v>38</v>
      </c>
      <c r="B188" s="43" t="s">
        <v>43416</v>
      </c>
      <c r="C188" s="118" t="s">
        <v>43418</v>
      </c>
      <c r="D188" s="117" t="s">
        <v>39</v>
      </c>
      <c r="E188" s="117" t="s">
        <v>39</v>
      </c>
      <c r="F188" s="117" t="s">
        <v>40</v>
      </c>
    </row>
    <row r="189" spans="1:6" x14ac:dyDescent="0.25">
      <c r="A189" s="117"/>
      <c r="B189" s="43" t="s">
        <v>43417</v>
      </c>
      <c r="C189" s="118"/>
      <c r="D189" s="117"/>
      <c r="E189" s="117"/>
      <c r="F189" s="117"/>
    </row>
    <row r="190" spans="1:6" ht="41.25" customHeight="1" x14ac:dyDescent="0.25">
      <c r="A190" s="117">
        <v>39</v>
      </c>
      <c r="B190" s="43" t="s">
        <v>43419</v>
      </c>
      <c r="C190" s="118" t="s">
        <v>43421</v>
      </c>
      <c r="D190" s="117" t="s">
        <v>39</v>
      </c>
      <c r="E190" s="117" t="s">
        <v>39</v>
      </c>
      <c r="F190" s="117" t="s">
        <v>40</v>
      </c>
    </row>
    <row r="191" spans="1:6" x14ac:dyDescent="0.25">
      <c r="A191" s="117"/>
      <c r="B191" s="43" t="s">
        <v>43420</v>
      </c>
      <c r="C191" s="118"/>
      <c r="D191" s="117"/>
      <c r="E191" s="117"/>
      <c r="F191" s="117"/>
    </row>
    <row r="192" spans="1:6" x14ac:dyDescent="0.25">
      <c r="A192" s="117">
        <v>40</v>
      </c>
      <c r="B192" s="43" t="s">
        <v>43422</v>
      </c>
      <c r="C192" s="118" t="s">
        <v>43424</v>
      </c>
      <c r="D192" s="117" t="s">
        <v>39</v>
      </c>
      <c r="E192" s="117" t="s">
        <v>39</v>
      </c>
      <c r="F192" s="117" t="s">
        <v>40</v>
      </c>
    </row>
    <row r="193" spans="1:6" x14ac:dyDescent="0.25">
      <c r="A193" s="117"/>
      <c r="B193" s="43" t="s">
        <v>43423</v>
      </c>
      <c r="C193" s="118"/>
      <c r="D193" s="117"/>
      <c r="E193" s="117"/>
      <c r="F193" s="117"/>
    </row>
    <row r="194" spans="1:6" ht="27" customHeight="1" x14ac:dyDescent="0.25">
      <c r="A194" s="117">
        <v>41</v>
      </c>
      <c r="B194" s="43" t="s">
        <v>43425</v>
      </c>
      <c r="C194" s="118" t="s">
        <v>43427</v>
      </c>
      <c r="D194" s="119">
        <v>42583</v>
      </c>
      <c r="E194" s="117" t="s">
        <v>39</v>
      </c>
      <c r="F194" s="117" t="s">
        <v>40</v>
      </c>
    </row>
    <row r="195" spans="1:6" x14ac:dyDescent="0.25">
      <c r="A195" s="117"/>
      <c r="B195" s="43" t="s">
        <v>43426</v>
      </c>
      <c r="C195" s="118"/>
      <c r="D195" s="119"/>
      <c r="E195" s="117"/>
      <c r="F195" s="117"/>
    </row>
    <row r="196" spans="1:6" x14ac:dyDescent="0.25">
      <c r="A196" s="72">
        <v>42</v>
      </c>
      <c r="B196" s="43" t="s">
        <v>43428</v>
      </c>
      <c r="C196" s="73" t="s">
        <v>43429</v>
      </c>
      <c r="D196" s="74">
        <v>42644</v>
      </c>
      <c r="E196" s="72" t="s">
        <v>39</v>
      </c>
      <c r="F196" s="72"/>
    </row>
    <row r="197" spans="1:6" x14ac:dyDescent="0.25">
      <c r="A197" s="117">
        <v>43</v>
      </c>
      <c r="B197" s="43" t="s">
        <v>43430</v>
      </c>
      <c r="C197" s="118" t="s">
        <v>43432</v>
      </c>
      <c r="D197" s="119">
        <v>42644</v>
      </c>
      <c r="E197" s="117" t="s">
        <v>39</v>
      </c>
      <c r="F197" s="117" t="s">
        <v>113</v>
      </c>
    </row>
    <row r="198" spans="1:6" x14ac:dyDescent="0.25">
      <c r="A198" s="117"/>
      <c r="B198" s="43" t="s">
        <v>43431</v>
      </c>
      <c r="C198" s="118"/>
      <c r="D198" s="119"/>
      <c r="E198" s="117"/>
      <c r="F198" s="117"/>
    </row>
    <row r="199" spans="1:6" x14ac:dyDescent="0.25">
      <c r="A199" s="117">
        <v>44</v>
      </c>
      <c r="B199" s="43" t="s">
        <v>43433</v>
      </c>
      <c r="C199" s="118" t="s">
        <v>43435</v>
      </c>
      <c r="D199" s="119">
        <v>42644</v>
      </c>
      <c r="E199" s="117" t="s">
        <v>39</v>
      </c>
      <c r="F199" s="117" t="s">
        <v>113</v>
      </c>
    </row>
    <row r="200" spans="1:6" x14ac:dyDescent="0.25">
      <c r="A200" s="117"/>
      <c r="B200" s="43" t="s">
        <v>43434</v>
      </c>
      <c r="C200" s="118"/>
      <c r="D200" s="119"/>
      <c r="E200" s="117"/>
      <c r="F200" s="117"/>
    </row>
    <row r="201" spans="1:6" x14ac:dyDescent="0.25">
      <c r="A201" s="117">
        <v>45</v>
      </c>
      <c r="B201" s="43" t="s">
        <v>43436</v>
      </c>
      <c r="C201" s="118" t="s">
        <v>43438</v>
      </c>
      <c r="D201" s="119">
        <v>42644</v>
      </c>
      <c r="E201" s="117" t="s">
        <v>39</v>
      </c>
      <c r="F201" s="117" t="s">
        <v>113</v>
      </c>
    </row>
    <row r="202" spans="1:6" x14ac:dyDescent="0.25">
      <c r="A202" s="117"/>
      <c r="B202" s="43" t="s">
        <v>43437</v>
      </c>
      <c r="C202" s="118"/>
      <c r="D202" s="119"/>
      <c r="E202" s="117"/>
      <c r="F202" s="117"/>
    </row>
    <row r="203" spans="1:6" x14ac:dyDescent="0.25">
      <c r="A203" s="117">
        <v>46</v>
      </c>
      <c r="B203" s="43" t="s">
        <v>43439</v>
      </c>
      <c r="C203" s="118" t="s">
        <v>43441</v>
      </c>
      <c r="D203" s="119">
        <v>42644</v>
      </c>
      <c r="E203" s="117">
        <v>1</v>
      </c>
      <c r="F203" s="117" t="s">
        <v>113</v>
      </c>
    </row>
    <row r="204" spans="1:6" x14ac:dyDescent="0.25">
      <c r="A204" s="117"/>
      <c r="B204" s="43" t="s">
        <v>43440</v>
      </c>
      <c r="C204" s="118"/>
      <c r="D204" s="119"/>
      <c r="E204" s="117"/>
      <c r="F204" s="117"/>
    </row>
    <row r="205" spans="1:6" x14ac:dyDescent="0.25">
      <c r="A205" s="117">
        <v>47</v>
      </c>
      <c r="B205" s="43" t="s">
        <v>43442</v>
      </c>
      <c r="C205" s="118" t="s">
        <v>43444</v>
      </c>
      <c r="D205" s="119">
        <v>42644</v>
      </c>
      <c r="E205" s="117">
        <v>3</v>
      </c>
      <c r="F205" s="117" t="s">
        <v>40</v>
      </c>
    </row>
    <row r="206" spans="1:6" x14ac:dyDescent="0.25">
      <c r="A206" s="117"/>
      <c r="B206" s="43" t="s">
        <v>43443</v>
      </c>
      <c r="C206" s="118"/>
      <c r="D206" s="119"/>
      <c r="E206" s="117"/>
      <c r="F206" s="117"/>
    </row>
    <row r="207" spans="1:6" x14ac:dyDescent="0.25">
      <c r="A207" s="117">
        <v>48</v>
      </c>
      <c r="B207" s="43" t="s">
        <v>43445</v>
      </c>
      <c r="C207" s="118" t="s">
        <v>43447</v>
      </c>
      <c r="D207" s="119">
        <v>42644</v>
      </c>
      <c r="E207" s="117">
        <v>1</v>
      </c>
      <c r="F207" s="117" t="s">
        <v>113</v>
      </c>
    </row>
    <row r="208" spans="1:6" x14ac:dyDescent="0.25">
      <c r="A208" s="117"/>
      <c r="B208" s="43" t="s">
        <v>43446</v>
      </c>
      <c r="C208" s="118"/>
      <c r="D208" s="119"/>
      <c r="E208" s="117"/>
      <c r="F208" s="117"/>
    </row>
    <row r="209" spans="1:6" x14ac:dyDescent="0.25">
      <c r="A209" s="117">
        <v>49</v>
      </c>
      <c r="B209" s="43" t="s">
        <v>43448</v>
      </c>
      <c r="C209" s="118" t="s">
        <v>43450</v>
      </c>
      <c r="D209" s="119">
        <v>42644</v>
      </c>
      <c r="E209" s="117" t="s">
        <v>39</v>
      </c>
      <c r="F209" s="117" t="s">
        <v>113</v>
      </c>
    </row>
    <row r="210" spans="1:6" x14ac:dyDescent="0.25">
      <c r="A210" s="117"/>
      <c r="B210" s="43" t="s">
        <v>43449</v>
      </c>
      <c r="C210" s="118"/>
      <c r="D210" s="119"/>
      <c r="E210" s="117"/>
      <c r="F210" s="117"/>
    </row>
    <row r="211" spans="1:6" x14ac:dyDescent="0.25">
      <c r="A211" s="117">
        <v>50</v>
      </c>
      <c r="B211" s="43" t="s">
        <v>43451</v>
      </c>
      <c r="C211" s="118" t="s">
        <v>43453</v>
      </c>
      <c r="D211" s="119">
        <v>42644</v>
      </c>
      <c r="E211" s="117" t="s">
        <v>39</v>
      </c>
      <c r="F211" s="117" t="s">
        <v>113</v>
      </c>
    </row>
    <row r="212" spans="1:6" x14ac:dyDescent="0.25">
      <c r="A212" s="117"/>
      <c r="B212" s="43" t="s">
        <v>43452</v>
      </c>
      <c r="C212" s="118"/>
      <c r="D212" s="119"/>
      <c r="E212" s="117"/>
      <c r="F212" s="117"/>
    </row>
    <row r="213" spans="1:6" x14ac:dyDescent="0.25">
      <c r="A213" s="117">
        <v>51</v>
      </c>
      <c r="B213" s="43" t="s">
        <v>43454</v>
      </c>
      <c r="C213" s="118" t="s">
        <v>43456</v>
      </c>
      <c r="D213" s="119">
        <v>42644</v>
      </c>
      <c r="E213" s="117" t="s">
        <v>39</v>
      </c>
      <c r="F213" s="117" t="s">
        <v>113</v>
      </c>
    </row>
    <row r="214" spans="1:6" x14ac:dyDescent="0.25">
      <c r="A214" s="117"/>
      <c r="B214" s="43" t="s">
        <v>43455</v>
      </c>
      <c r="C214" s="118"/>
      <c r="D214" s="119"/>
      <c r="E214" s="117"/>
      <c r="F214" s="117"/>
    </row>
    <row r="215" spans="1:6" x14ac:dyDescent="0.25">
      <c r="A215" s="117">
        <v>52</v>
      </c>
      <c r="B215" s="43" t="s">
        <v>43457</v>
      </c>
      <c r="C215" s="118" t="s">
        <v>43459</v>
      </c>
      <c r="D215" s="119">
        <v>42644</v>
      </c>
      <c r="E215" s="117">
        <v>1</v>
      </c>
      <c r="F215" s="117" t="s">
        <v>113</v>
      </c>
    </row>
    <row r="216" spans="1:6" x14ac:dyDescent="0.25">
      <c r="A216" s="117"/>
      <c r="B216" s="43" t="s">
        <v>43458</v>
      </c>
      <c r="C216" s="118"/>
      <c r="D216" s="119"/>
      <c r="E216" s="117"/>
      <c r="F216" s="117"/>
    </row>
    <row r="217" spans="1:6" ht="30" x14ac:dyDescent="0.25">
      <c r="A217" s="72">
        <v>53</v>
      </c>
      <c r="B217" s="43" t="s">
        <v>43460</v>
      </c>
      <c r="C217" s="73" t="s">
        <v>43461</v>
      </c>
      <c r="D217" s="74">
        <v>42644</v>
      </c>
      <c r="E217" s="72">
        <v>1</v>
      </c>
      <c r="F217" s="72"/>
    </row>
    <row r="218" spans="1:6" ht="30" x14ac:dyDescent="0.25">
      <c r="A218" s="72">
        <v>54</v>
      </c>
      <c r="B218" s="43" t="s">
        <v>43462</v>
      </c>
      <c r="C218" s="73" t="s">
        <v>43463</v>
      </c>
      <c r="D218" s="74">
        <v>42644</v>
      </c>
      <c r="E218" s="72" t="s">
        <v>39</v>
      </c>
      <c r="F218" s="72"/>
    </row>
    <row r="219" spans="1:6" ht="27" customHeight="1" x14ac:dyDescent="0.25">
      <c r="A219" s="117">
        <v>55</v>
      </c>
      <c r="B219" s="43" t="s">
        <v>43464</v>
      </c>
      <c r="C219" s="118" t="s">
        <v>43466</v>
      </c>
      <c r="D219" s="119">
        <v>42583</v>
      </c>
      <c r="E219" s="117" t="s">
        <v>39</v>
      </c>
      <c r="F219" s="117" t="s">
        <v>40</v>
      </c>
    </row>
    <row r="220" spans="1:6" x14ac:dyDescent="0.25">
      <c r="A220" s="117"/>
      <c r="B220" s="43" t="s">
        <v>43465</v>
      </c>
      <c r="C220" s="118"/>
      <c r="D220" s="119"/>
      <c r="E220" s="117"/>
      <c r="F220" s="117"/>
    </row>
    <row r="221" spans="1:6" x14ac:dyDescent="0.25">
      <c r="A221" s="117">
        <v>56</v>
      </c>
      <c r="B221" s="43" t="s">
        <v>43467</v>
      </c>
      <c r="C221" s="118" t="s">
        <v>43469</v>
      </c>
      <c r="D221" s="119">
        <v>43221</v>
      </c>
      <c r="E221" s="117" t="s">
        <v>39</v>
      </c>
      <c r="F221" s="117" t="s">
        <v>113</v>
      </c>
    </row>
    <row r="222" spans="1:6" x14ac:dyDescent="0.25">
      <c r="A222" s="117"/>
      <c r="B222" s="43" t="s">
        <v>43468</v>
      </c>
      <c r="C222" s="118"/>
      <c r="D222" s="119"/>
      <c r="E222" s="117"/>
      <c r="F222" s="117"/>
    </row>
    <row r="223" spans="1:6" x14ac:dyDescent="0.25">
      <c r="A223" s="117">
        <v>57</v>
      </c>
      <c r="B223" s="43" t="s">
        <v>43470</v>
      </c>
      <c r="C223" s="118" t="s">
        <v>43472</v>
      </c>
      <c r="D223" s="117" t="s">
        <v>39</v>
      </c>
      <c r="E223" s="117" t="s">
        <v>39</v>
      </c>
      <c r="F223" s="117" t="s">
        <v>113</v>
      </c>
    </row>
    <row r="224" spans="1:6" x14ac:dyDescent="0.25">
      <c r="A224" s="117"/>
      <c r="B224" s="43" t="s">
        <v>43471</v>
      </c>
      <c r="C224" s="118"/>
      <c r="D224" s="117"/>
      <c r="E224" s="117"/>
      <c r="F224" s="117"/>
    </row>
    <row r="225" spans="1:6" ht="30" x14ac:dyDescent="0.25">
      <c r="A225" s="117">
        <v>58</v>
      </c>
      <c r="B225" s="43" t="s">
        <v>43473</v>
      </c>
      <c r="C225" s="118" t="s">
        <v>43475</v>
      </c>
      <c r="D225" s="117" t="s">
        <v>39</v>
      </c>
      <c r="E225" s="117" t="s">
        <v>39</v>
      </c>
      <c r="F225" s="117" t="s">
        <v>113</v>
      </c>
    </row>
    <row r="226" spans="1:6" x14ac:dyDescent="0.25">
      <c r="A226" s="117"/>
      <c r="B226" s="43" t="s">
        <v>43474</v>
      </c>
      <c r="C226" s="118"/>
      <c r="D226" s="117"/>
      <c r="E226" s="117"/>
      <c r="F226" s="117"/>
    </row>
    <row r="227" spans="1:6" ht="30" x14ac:dyDescent="0.25">
      <c r="A227" s="117">
        <v>59</v>
      </c>
      <c r="B227" s="43" t="s">
        <v>43476</v>
      </c>
      <c r="C227" s="118" t="s">
        <v>43478</v>
      </c>
      <c r="D227" s="117" t="s">
        <v>39</v>
      </c>
      <c r="E227" s="117">
        <v>1</v>
      </c>
      <c r="F227" s="117" t="s">
        <v>40</v>
      </c>
    </row>
    <row r="228" spans="1:6" x14ac:dyDescent="0.25">
      <c r="A228" s="117"/>
      <c r="B228" s="43" t="s">
        <v>43477</v>
      </c>
      <c r="C228" s="118"/>
      <c r="D228" s="117"/>
      <c r="E228" s="117"/>
      <c r="F228" s="117"/>
    </row>
    <row r="229" spans="1:6" ht="45" x14ac:dyDescent="0.25">
      <c r="A229" s="72">
        <v>60</v>
      </c>
      <c r="B229" s="43" t="s">
        <v>43479</v>
      </c>
      <c r="C229" s="73" t="s">
        <v>43480</v>
      </c>
      <c r="D229" s="74">
        <v>42644</v>
      </c>
      <c r="E229" s="72">
        <v>1</v>
      </c>
      <c r="F229" s="72"/>
    </row>
    <row r="230" spans="1:6" ht="45" x14ac:dyDescent="0.25">
      <c r="A230" s="72">
        <v>61</v>
      </c>
      <c r="B230" s="43" t="s">
        <v>43481</v>
      </c>
      <c r="C230" s="73" t="s">
        <v>43482</v>
      </c>
      <c r="D230" s="74">
        <v>42644</v>
      </c>
      <c r="E230" s="72">
        <v>1</v>
      </c>
      <c r="F230" s="72"/>
    </row>
    <row r="231" spans="1:6" ht="45" x14ac:dyDescent="0.25">
      <c r="A231" s="72">
        <v>62</v>
      </c>
      <c r="B231" s="43" t="s">
        <v>43483</v>
      </c>
      <c r="C231" s="73" t="s">
        <v>43484</v>
      </c>
      <c r="D231" s="74">
        <v>42644</v>
      </c>
      <c r="E231" s="72">
        <v>1</v>
      </c>
      <c r="F231" s="72"/>
    </row>
    <row r="232" spans="1:6" ht="45" x14ac:dyDescent="0.25">
      <c r="A232" s="72">
        <v>63</v>
      </c>
      <c r="B232" s="43" t="s">
        <v>43485</v>
      </c>
      <c r="C232" s="73" t="s">
        <v>43486</v>
      </c>
      <c r="D232" s="74">
        <v>42644</v>
      </c>
      <c r="E232" s="72">
        <v>1</v>
      </c>
      <c r="F232" s="72"/>
    </row>
    <row r="233" spans="1:6" ht="45" x14ac:dyDescent="0.25">
      <c r="A233" s="72">
        <v>64</v>
      </c>
      <c r="B233" s="43" t="s">
        <v>43487</v>
      </c>
      <c r="C233" s="73" t="s">
        <v>43488</v>
      </c>
      <c r="D233" s="74">
        <v>42644</v>
      </c>
      <c r="E233" s="72">
        <v>1</v>
      </c>
      <c r="F233" s="72"/>
    </row>
    <row r="234" spans="1:6" ht="45" x14ac:dyDescent="0.25">
      <c r="A234" s="72">
        <v>65</v>
      </c>
      <c r="B234" s="43" t="s">
        <v>43489</v>
      </c>
      <c r="C234" s="73" t="s">
        <v>43490</v>
      </c>
      <c r="D234" s="74">
        <v>43191</v>
      </c>
      <c r="E234" s="72" t="s">
        <v>39</v>
      </c>
      <c r="F234" s="72"/>
    </row>
    <row r="235" spans="1:6" ht="45" x14ac:dyDescent="0.25">
      <c r="A235" s="72">
        <v>66</v>
      </c>
      <c r="B235" s="43" t="s">
        <v>43491</v>
      </c>
      <c r="C235" s="73" t="s">
        <v>43492</v>
      </c>
      <c r="D235" s="74">
        <v>43191</v>
      </c>
      <c r="E235" s="72" t="s">
        <v>39</v>
      </c>
      <c r="F235" s="72"/>
    </row>
    <row r="236" spans="1:6" x14ac:dyDescent="0.25">
      <c r="A236" s="117">
        <v>67</v>
      </c>
      <c r="B236" s="43" t="s">
        <v>43493</v>
      </c>
      <c r="C236" s="118" t="s">
        <v>43495</v>
      </c>
      <c r="D236" s="119">
        <v>43191</v>
      </c>
      <c r="E236" s="117" t="s">
        <v>39</v>
      </c>
      <c r="F236" s="117" t="s">
        <v>113</v>
      </c>
    </row>
    <row r="237" spans="1:6" x14ac:dyDescent="0.25">
      <c r="A237" s="117"/>
      <c r="B237" s="43" t="s">
        <v>43494</v>
      </c>
      <c r="C237" s="118"/>
      <c r="D237" s="119"/>
      <c r="E237" s="117"/>
      <c r="F237" s="117"/>
    </row>
    <row r="238" spans="1:6" ht="30" x14ac:dyDescent="0.25">
      <c r="A238" s="72">
        <v>68</v>
      </c>
      <c r="B238" s="43" t="s">
        <v>43496</v>
      </c>
      <c r="C238" s="73" t="s">
        <v>43497</v>
      </c>
      <c r="D238" s="74">
        <v>42278</v>
      </c>
      <c r="E238" s="72">
        <v>1</v>
      </c>
      <c r="F238" s="72"/>
    </row>
    <row r="239" spans="1:6" ht="30" x14ac:dyDescent="0.25">
      <c r="A239" s="72">
        <v>69</v>
      </c>
      <c r="B239" s="43" t="s">
        <v>43498</v>
      </c>
      <c r="C239" s="73" t="s">
        <v>43499</v>
      </c>
      <c r="D239" s="74">
        <v>43191</v>
      </c>
      <c r="E239" s="72" t="s">
        <v>39</v>
      </c>
      <c r="F239" s="72"/>
    </row>
    <row r="240" spans="1:6" x14ac:dyDescent="0.25">
      <c r="A240" s="117">
        <v>70</v>
      </c>
      <c r="B240" s="43" t="s">
        <v>43500</v>
      </c>
      <c r="C240" s="118" t="s">
        <v>43502</v>
      </c>
      <c r="D240" s="119">
        <v>42278</v>
      </c>
      <c r="E240" s="117" t="s">
        <v>39</v>
      </c>
      <c r="F240" s="117" t="s">
        <v>113</v>
      </c>
    </row>
    <row r="241" spans="1:6" x14ac:dyDescent="0.25">
      <c r="A241" s="117"/>
      <c r="B241" s="43" t="s">
        <v>43501</v>
      </c>
      <c r="C241" s="118"/>
      <c r="D241" s="119"/>
      <c r="E241" s="117"/>
      <c r="F241" s="117"/>
    </row>
    <row r="242" spans="1:6" x14ac:dyDescent="0.25">
      <c r="A242" s="117">
        <v>71</v>
      </c>
      <c r="B242" s="43" t="s">
        <v>43503</v>
      </c>
      <c r="C242" s="118" t="s">
        <v>43505</v>
      </c>
      <c r="D242" s="119">
        <v>42644</v>
      </c>
      <c r="E242" s="117" t="s">
        <v>39</v>
      </c>
      <c r="F242" s="117" t="s">
        <v>113</v>
      </c>
    </row>
    <row r="243" spans="1:6" ht="30" x14ac:dyDescent="0.25">
      <c r="A243" s="117"/>
      <c r="B243" s="43" t="s">
        <v>43504</v>
      </c>
      <c r="C243" s="118"/>
      <c r="D243" s="119"/>
      <c r="E243" s="117"/>
      <c r="F243" s="117"/>
    </row>
    <row r="244" spans="1:6" x14ac:dyDescent="0.25">
      <c r="A244" s="117">
        <v>72</v>
      </c>
      <c r="B244" s="43" t="s">
        <v>43506</v>
      </c>
      <c r="C244" s="118" t="s">
        <v>43508</v>
      </c>
      <c r="D244" s="119">
        <v>42644</v>
      </c>
      <c r="E244" s="117" t="s">
        <v>39</v>
      </c>
      <c r="F244" s="117" t="s">
        <v>113</v>
      </c>
    </row>
    <row r="245" spans="1:6" x14ac:dyDescent="0.25">
      <c r="A245" s="117"/>
      <c r="B245" s="43" t="s">
        <v>43507</v>
      </c>
      <c r="C245" s="118"/>
      <c r="D245" s="119"/>
      <c r="E245" s="117"/>
      <c r="F245" s="117"/>
    </row>
    <row r="246" spans="1:6" ht="41.25" customHeight="1" x14ac:dyDescent="0.25">
      <c r="A246" s="117">
        <v>73</v>
      </c>
      <c r="B246" s="43" t="s">
        <v>43509</v>
      </c>
      <c r="C246" s="118" t="s">
        <v>43511</v>
      </c>
      <c r="D246" s="119">
        <v>42644</v>
      </c>
      <c r="E246" s="117" t="s">
        <v>39</v>
      </c>
      <c r="F246" s="117" t="s">
        <v>113</v>
      </c>
    </row>
    <row r="247" spans="1:6" x14ac:dyDescent="0.25">
      <c r="A247" s="117"/>
      <c r="B247" s="43" t="s">
        <v>43510</v>
      </c>
      <c r="C247" s="118"/>
      <c r="D247" s="119"/>
      <c r="E247" s="117"/>
      <c r="F247" s="117"/>
    </row>
    <row r="248" spans="1:6" ht="41.25" customHeight="1" x14ac:dyDescent="0.25">
      <c r="A248" s="117">
        <v>74</v>
      </c>
      <c r="B248" s="43" t="s">
        <v>43512</v>
      </c>
      <c r="C248" s="118" t="s">
        <v>43514</v>
      </c>
      <c r="D248" s="119">
        <v>42644</v>
      </c>
      <c r="E248" s="117" t="s">
        <v>39</v>
      </c>
      <c r="F248" s="117" t="s">
        <v>40</v>
      </c>
    </row>
    <row r="249" spans="1:6" x14ac:dyDescent="0.25">
      <c r="A249" s="117"/>
      <c r="B249" s="43" t="s">
        <v>43513</v>
      </c>
      <c r="C249" s="118"/>
      <c r="D249" s="119"/>
      <c r="E249" s="117"/>
      <c r="F249" s="117"/>
    </row>
    <row r="250" spans="1:6" x14ac:dyDescent="0.25">
      <c r="A250" s="117">
        <v>75</v>
      </c>
      <c r="B250" s="43" t="s">
        <v>43515</v>
      </c>
      <c r="C250" s="118" t="s">
        <v>43517</v>
      </c>
      <c r="D250" s="117" t="s">
        <v>39</v>
      </c>
      <c r="E250" s="117" t="s">
        <v>39</v>
      </c>
      <c r="F250" s="117" t="s">
        <v>40</v>
      </c>
    </row>
    <row r="251" spans="1:6" x14ac:dyDescent="0.25">
      <c r="A251" s="117"/>
      <c r="B251" s="43" t="s">
        <v>43516</v>
      </c>
      <c r="C251" s="118"/>
      <c r="D251" s="117"/>
      <c r="E251" s="117"/>
      <c r="F251" s="117"/>
    </row>
    <row r="252" spans="1:6" ht="45" x14ac:dyDescent="0.25">
      <c r="A252" s="72">
        <v>76</v>
      </c>
      <c r="B252" s="43" t="s">
        <v>43518</v>
      </c>
      <c r="C252" s="73" t="s">
        <v>43519</v>
      </c>
      <c r="D252" s="74">
        <v>42644</v>
      </c>
      <c r="E252" s="72" t="s">
        <v>39</v>
      </c>
      <c r="F252" s="72"/>
    </row>
    <row r="253" spans="1:6" ht="45" x14ac:dyDescent="0.25">
      <c r="A253" s="72">
        <v>77</v>
      </c>
      <c r="B253" s="43" t="s">
        <v>43520</v>
      </c>
      <c r="C253" s="73" t="s">
        <v>43521</v>
      </c>
      <c r="D253" s="74">
        <v>42644</v>
      </c>
      <c r="E253" s="72" t="s">
        <v>39</v>
      </c>
      <c r="F253" s="72"/>
    </row>
    <row r="254" spans="1:6" ht="27" customHeight="1" x14ac:dyDescent="0.25">
      <c r="A254" s="117">
        <v>78</v>
      </c>
      <c r="B254" s="43" t="s">
        <v>43522</v>
      </c>
      <c r="C254" s="118" t="s">
        <v>43524</v>
      </c>
      <c r="D254" s="119">
        <v>42644</v>
      </c>
      <c r="E254" s="117" t="s">
        <v>39</v>
      </c>
      <c r="F254" s="117" t="s">
        <v>113</v>
      </c>
    </row>
    <row r="255" spans="1:6" x14ac:dyDescent="0.25">
      <c r="A255" s="117"/>
      <c r="B255" s="43" t="s">
        <v>43523</v>
      </c>
      <c r="C255" s="118"/>
      <c r="D255" s="119"/>
      <c r="E255" s="117"/>
      <c r="F255" s="117"/>
    </row>
    <row r="256" spans="1:6" x14ac:dyDescent="0.25">
      <c r="A256" s="117">
        <v>79</v>
      </c>
      <c r="B256" s="43" t="s">
        <v>43525</v>
      </c>
      <c r="C256" s="118" t="s">
        <v>43527</v>
      </c>
      <c r="D256" s="119">
        <v>42644</v>
      </c>
      <c r="E256" s="117" t="s">
        <v>39</v>
      </c>
      <c r="F256" s="117" t="s">
        <v>113</v>
      </c>
    </row>
    <row r="257" spans="1:6" x14ac:dyDescent="0.25">
      <c r="A257" s="117"/>
      <c r="B257" s="43" t="s">
        <v>43526</v>
      </c>
      <c r="C257" s="118"/>
      <c r="D257" s="119"/>
      <c r="E257" s="117"/>
      <c r="F257" s="117"/>
    </row>
    <row r="258" spans="1:6" ht="30" x14ac:dyDescent="0.25">
      <c r="A258" s="72">
        <v>80</v>
      </c>
      <c r="B258" s="43" t="s">
        <v>43528</v>
      </c>
      <c r="C258" s="73" t="s">
        <v>43529</v>
      </c>
      <c r="D258" s="74">
        <v>42644</v>
      </c>
      <c r="E258" s="72" t="s">
        <v>39</v>
      </c>
      <c r="F258" s="72"/>
    </row>
    <row r="259" spans="1:6" x14ac:dyDescent="0.25">
      <c r="A259" s="117">
        <v>81</v>
      </c>
      <c r="B259" s="43" t="s">
        <v>43530</v>
      </c>
      <c r="C259" s="118" t="s">
        <v>43532</v>
      </c>
      <c r="D259" s="119">
        <v>42644</v>
      </c>
      <c r="E259" s="117" t="s">
        <v>39</v>
      </c>
      <c r="F259" s="117" t="s">
        <v>113</v>
      </c>
    </row>
    <row r="260" spans="1:6" x14ac:dyDescent="0.25">
      <c r="A260" s="117"/>
      <c r="B260" s="43" t="s">
        <v>43531</v>
      </c>
      <c r="C260" s="118"/>
      <c r="D260" s="119"/>
      <c r="E260" s="117"/>
      <c r="F260" s="117"/>
    </row>
    <row r="261" spans="1:6" ht="30" x14ac:dyDescent="0.25">
      <c r="A261" s="72">
        <v>82</v>
      </c>
      <c r="B261" s="43" t="s">
        <v>43533</v>
      </c>
      <c r="C261" s="73" t="s">
        <v>43534</v>
      </c>
      <c r="D261" s="74">
        <v>42644</v>
      </c>
      <c r="E261" s="72">
        <v>1</v>
      </c>
      <c r="F261" s="72"/>
    </row>
    <row r="262" spans="1:6" ht="30" x14ac:dyDescent="0.25">
      <c r="A262" s="72">
        <v>83</v>
      </c>
      <c r="B262" s="43" t="s">
        <v>43535</v>
      </c>
      <c r="C262" s="73" t="s">
        <v>43536</v>
      </c>
      <c r="D262" s="74">
        <v>42278</v>
      </c>
      <c r="E262" s="72" t="s">
        <v>39</v>
      </c>
      <c r="F262" s="72"/>
    </row>
    <row r="263" spans="1:6" ht="45" x14ac:dyDescent="0.25">
      <c r="A263" s="72">
        <v>84</v>
      </c>
      <c r="B263" s="43" t="s">
        <v>43537</v>
      </c>
      <c r="C263" s="73" t="s">
        <v>43538</v>
      </c>
      <c r="D263" s="74">
        <v>42278</v>
      </c>
      <c r="E263" s="72" t="s">
        <v>39</v>
      </c>
      <c r="F263" s="72"/>
    </row>
    <row r="264" spans="1:6" x14ac:dyDescent="0.25">
      <c r="A264" s="117">
        <v>85</v>
      </c>
      <c r="B264" s="43" t="s">
        <v>43539</v>
      </c>
      <c r="C264" s="118" t="s">
        <v>43541</v>
      </c>
      <c r="D264" s="119">
        <v>42644</v>
      </c>
      <c r="E264" s="117" t="s">
        <v>39</v>
      </c>
      <c r="F264" s="117" t="s">
        <v>40</v>
      </c>
    </row>
    <row r="265" spans="1:6" ht="30" x14ac:dyDescent="0.25">
      <c r="A265" s="117"/>
      <c r="B265" s="43" t="s">
        <v>43540</v>
      </c>
      <c r="C265" s="118"/>
      <c r="D265" s="119"/>
      <c r="E265" s="117"/>
      <c r="F265" s="117"/>
    </row>
    <row r="266" spans="1:6" x14ac:dyDescent="0.25">
      <c r="A266" s="117">
        <v>86</v>
      </c>
      <c r="B266" s="43" t="s">
        <v>43542</v>
      </c>
      <c r="C266" s="118" t="s">
        <v>43544</v>
      </c>
      <c r="D266" s="117" t="s">
        <v>39</v>
      </c>
      <c r="E266" s="117" t="s">
        <v>39</v>
      </c>
      <c r="F266" s="117" t="s">
        <v>40</v>
      </c>
    </row>
    <row r="267" spans="1:6" x14ac:dyDescent="0.25">
      <c r="A267" s="117"/>
      <c r="B267" s="43" t="s">
        <v>43543</v>
      </c>
      <c r="C267" s="118"/>
      <c r="D267" s="117"/>
      <c r="E267" s="117"/>
      <c r="F267" s="117"/>
    </row>
    <row r="268" spans="1:6" ht="45" x14ac:dyDescent="0.25">
      <c r="A268" s="72">
        <v>87</v>
      </c>
      <c r="B268" s="43" t="s">
        <v>43545</v>
      </c>
      <c r="C268" s="73" t="s">
        <v>43546</v>
      </c>
      <c r="D268" s="74">
        <v>42278</v>
      </c>
      <c r="E268" s="72" t="s">
        <v>39</v>
      </c>
      <c r="F268" s="72"/>
    </row>
    <row r="269" spans="1:6" ht="45" x14ac:dyDescent="0.25">
      <c r="A269" s="72">
        <v>88</v>
      </c>
      <c r="B269" s="43" t="s">
        <v>43547</v>
      </c>
      <c r="C269" s="73" t="s">
        <v>43548</v>
      </c>
      <c r="D269" s="72" t="s">
        <v>39</v>
      </c>
      <c r="E269" s="72">
        <v>1</v>
      </c>
      <c r="F269" s="72"/>
    </row>
    <row r="270" spans="1:6" ht="41.25" customHeight="1" x14ac:dyDescent="0.25">
      <c r="A270" s="117">
        <v>89</v>
      </c>
      <c r="B270" s="43" t="s">
        <v>43549</v>
      </c>
      <c r="C270" s="118" t="s">
        <v>43551</v>
      </c>
      <c r="D270" s="117" t="s">
        <v>39</v>
      </c>
      <c r="E270" s="117" t="s">
        <v>39</v>
      </c>
      <c r="F270" s="117" t="s">
        <v>40</v>
      </c>
    </row>
    <row r="271" spans="1:6" x14ac:dyDescent="0.25">
      <c r="A271" s="117"/>
      <c r="B271" s="43" t="s">
        <v>43550</v>
      </c>
      <c r="C271" s="118"/>
      <c r="D271" s="117"/>
      <c r="E271" s="117"/>
      <c r="F271" s="117"/>
    </row>
    <row r="272" spans="1:6" ht="30" x14ac:dyDescent="0.25">
      <c r="A272" s="117">
        <v>90</v>
      </c>
      <c r="B272" s="43" t="s">
        <v>43552</v>
      </c>
      <c r="C272" s="118" t="s">
        <v>43554</v>
      </c>
      <c r="D272" s="117" t="s">
        <v>39</v>
      </c>
      <c r="E272" s="117" t="s">
        <v>39</v>
      </c>
      <c r="F272" s="117" t="s">
        <v>40</v>
      </c>
    </row>
    <row r="273" spans="1:6" x14ac:dyDescent="0.25">
      <c r="A273" s="117"/>
      <c r="B273" s="43" t="s">
        <v>43553</v>
      </c>
      <c r="C273" s="118"/>
      <c r="D273" s="117"/>
      <c r="E273" s="117"/>
      <c r="F273" s="117"/>
    </row>
    <row r="274" spans="1:6" ht="41.25" customHeight="1" x14ac:dyDescent="0.25">
      <c r="A274" s="117">
        <v>91</v>
      </c>
      <c r="B274" s="43" t="s">
        <v>43555</v>
      </c>
      <c r="C274" s="118" t="s">
        <v>43557</v>
      </c>
      <c r="D274" s="117" t="s">
        <v>39</v>
      </c>
      <c r="E274" s="117" t="s">
        <v>39</v>
      </c>
      <c r="F274" s="117" t="s">
        <v>40</v>
      </c>
    </row>
    <row r="275" spans="1:6" x14ac:dyDescent="0.25">
      <c r="A275" s="117"/>
      <c r="B275" s="43" t="s">
        <v>43556</v>
      </c>
      <c r="C275" s="118"/>
      <c r="D275" s="117"/>
      <c r="E275" s="117"/>
      <c r="F275" s="117"/>
    </row>
    <row r="276" spans="1:6" ht="30" x14ac:dyDescent="0.25">
      <c r="A276" s="117">
        <v>92</v>
      </c>
      <c r="B276" s="43" t="s">
        <v>43558</v>
      </c>
      <c r="C276" s="118" t="s">
        <v>43560</v>
      </c>
      <c r="D276" s="117" t="s">
        <v>39</v>
      </c>
      <c r="E276" s="117" t="s">
        <v>39</v>
      </c>
      <c r="F276" s="117" t="s">
        <v>40</v>
      </c>
    </row>
    <row r="277" spans="1:6" x14ac:dyDescent="0.25">
      <c r="A277" s="117"/>
      <c r="B277" s="43" t="s">
        <v>43559</v>
      </c>
      <c r="C277" s="118"/>
      <c r="D277" s="117"/>
      <c r="E277" s="117"/>
      <c r="F277" s="117"/>
    </row>
    <row r="278" spans="1:6" x14ac:dyDescent="0.25">
      <c r="A278" s="117">
        <v>93</v>
      </c>
      <c r="B278" s="43" t="s">
        <v>43561</v>
      </c>
      <c r="C278" s="118" t="s">
        <v>43563</v>
      </c>
      <c r="D278" s="119">
        <v>42644</v>
      </c>
      <c r="E278" s="117" t="s">
        <v>39</v>
      </c>
      <c r="F278" s="117" t="s">
        <v>40</v>
      </c>
    </row>
    <row r="279" spans="1:6" x14ac:dyDescent="0.25">
      <c r="A279" s="117"/>
      <c r="B279" s="43" t="s">
        <v>43562</v>
      </c>
      <c r="C279" s="118"/>
      <c r="D279" s="119"/>
      <c r="E279" s="117"/>
      <c r="F279" s="117"/>
    </row>
    <row r="280" spans="1:6" x14ac:dyDescent="0.25">
      <c r="A280" s="72">
        <v>94</v>
      </c>
      <c r="B280" s="43" t="s">
        <v>43564</v>
      </c>
      <c r="C280" s="73" t="s">
        <v>43565</v>
      </c>
      <c r="D280" s="74">
        <v>42644</v>
      </c>
      <c r="E280" s="72" t="s">
        <v>39</v>
      </c>
      <c r="F280" s="72"/>
    </row>
    <row r="281" spans="1:6" ht="45" x14ac:dyDescent="0.25">
      <c r="A281" s="72">
        <v>95</v>
      </c>
      <c r="B281" s="43" t="s">
        <v>43566</v>
      </c>
      <c r="C281" s="73" t="s">
        <v>43567</v>
      </c>
      <c r="D281" s="74">
        <v>42278</v>
      </c>
      <c r="E281" s="72" t="s">
        <v>39</v>
      </c>
      <c r="F281" s="72"/>
    </row>
    <row r="282" spans="1:6" ht="45" x14ac:dyDescent="0.25">
      <c r="A282" s="72">
        <v>96</v>
      </c>
      <c r="B282" s="43" t="s">
        <v>43568</v>
      </c>
      <c r="C282" s="73" t="s">
        <v>43569</v>
      </c>
      <c r="D282" s="74">
        <v>42278</v>
      </c>
      <c r="E282" s="72" t="s">
        <v>39</v>
      </c>
      <c r="F282" s="72"/>
    </row>
    <row r="283" spans="1:6" ht="45" x14ac:dyDescent="0.25">
      <c r="A283" s="72">
        <v>97</v>
      </c>
      <c r="B283" s="43" t="s">
        <v>43570</v>
      </c>
      <c r="C283" s="73" t="s">
        <v>43571</v>
      </c>
      <c r="D283" s="74">
        <v>42278</v>
      </c>
      <c r="E283" s="72">
        <v>1</v>
      </c>
      <c r="F283" s="72"/>
    </row>
    <row r="284" spans="1:6" ht="45" x14ac:dyDescent="0.25">
      <c r="A284" s="72">
        <v>98</v>
      </c>
      <c r="B284" s="43" t="s">
        <v>43572</v>
      </c>
      <c r="C284" s="73" t="s">
        <v>43573</v>
      </c>
      <c r="D284" s="74">
        <v>42278</v>
      </c>
      <c r="E284" s="72" t="s">
        <v>39</v>
      </c>
      <c r="F284" s="72"/>
    </row>
    <row r="285" spans="1:6" ht="45" x14ac:dyDescent="0.25">
      <c r="A285" s="72">
        <v>99</v>
      </c>
      <c r="B285" s="43" t="s">
        <v>43574</v>
      </c>
      <c r="C285" s="73" t="s">
        <v>43575</v>
      </c>
      <c r="D285" s="74">
        <v>42278</v>
      </c>
      <c r="E285" s="72" t="s">
        <v>39</v>
      </c>
      <c r="F285" s="72"/>
    </row>
    <row r="286" spans="1:6" ht="45" x14ac:dyDescent="0.25">
      <c r="A286" s="72">
        <v>100</v>
      </c>
      <c r="B286" s="43" t="s">
        <v>43576</v>
      </c>
      <c r="C286" s="73" t="s">
        <v>43577</v>
      </c>
      <c r="D286" s="74">
        <v>42278</v>
      </c>
      <c r="E286" s="72">
        <v>1</v>
      </c>
      <c r="F286" s="72"/>
    </row>
    <row r="287" spans="1:6" ht="45" x14ac:dyDescent="0.25">
      <c r="A287" s="72">
        <v>101</v>
      </c>
      <c r="B287" s="43" t="s">
        <v>43578</v>
      </c>
      <c r="C287" s="73" t="s">
        <v>43579</v>
      </c>
      <c r="D287" s="74">
        <v>42278</v>
      </c>
      <c r="E287" s="72" t="s">
        <v>39</v>
      </c>
      <c r="F287" s="72"/>
    </row>
    <row r="288" spans="1:6" ht="45" x14ac:dyDescent="0.25">
      <c r="A288" s="72">
        <v>102</v>
      </c>
      <c r="B288" s="43" t="s">
        <v>43580</v>
      </c>
      <c r="C288" s="73" t="s">
        <v>43581</v>
      </c>
      <c r="D288" s="74">
        <v>42278</v>
      </c>
      <c r="E288" s="72" t="s">
        <v>39</v>
      </c>
      <c r="F288" s="72"/>
    </row>
    <row r="289" spans="1:6" x14ac:dyDescent="0.25">
      <c r="A289" s="117">
        <v>103</v>
      </c>
      <c r="B289" s="43" t="s">
        <v>43582</v>
      </c>
      <c r="C289" s="118" t="s">
        <v>43584</v>
      </c>
      <c r="D289" s="119">
        <v>42644</v>
      </c>
      <c r="E289" s="117" t="s">
        <v>39</v>
      </c>
      <c r="F289" s="117" t="s">
        <v>40</v>
      </c>
    </row>
    <row r="290" spans="1:6" x14ac:dyDescent="0.25">
      <c r="A290" s="117"/>
      <c r="B290" s="43" t="s">
        <v>43583</v>
      </c>
      <c r="C290" s="118"/>
      <c r="D290" s="119"/>
      <c r="E290" s="117"/>
      <c r="F290" s="117"/>
    </row>
    <row r="291" spans="1:6" x14ac:dyDescent="0.25">
      <c r="A291" s="117">
        <v>104</v>
      </c>
      <c r="B291" s="43" t="s">
        <v>43585</v>
      </c>
      <c r="C291" s="118" t="s">
        <v>43587</v>
      </c>
      <c r="D291" s="119">
        <v>42644</v>
      </c>
      <c r="E291" s="117" t="s">
        <v>39</v>
      </c>
      <c r="F291" s="117" t="s">
        <v>113</v>
      </c>
    </row>
    <row r="292" spans="1:6" x14ac:dyDescent="0.25">
      <c r="A292" s="117"/>
      <c r="B292" s="43" t="s">
        <v>43586</v>
      </c>
      <c r="C292" s="118"/>
      <c r="D292" s="119"/>
      <c r="E292" s="117"/>
      <c r="F292" s="117"/>
    </row>
    <row r="293" spans="1:6" x14ac:dyDescent="0.25">
      <c r="A293" s="117">
        <v>105</v>
      </c>
      <c r="B293" s="43" t="s">
        <v>43588</v>
      </c>
      <c r="C293" s="118" t="s">
        <v>43590</v>
      </c>
      <c r="D293" s="119">
        <v>42644</v>
      </c>
      <c r="E293" s="117" t="s">
        <v>39</v>
      </c>
      <c r="F293" s="117" t="s">
        <v>113</v>
      </c>
    </row>
    <row r="294" spans="1:6" x14ac:dyDescent="0.25">
      <c r="A294" s="117"/>
      <c r="B294" s="43" t="s">
        <v>43589</v>
      </c>
      <c r="C294" s="118"/>
      <c r="D294" s="119"/>
      <c r="E294" s="117"/>
      <c r="F294" s="117"/>
    </row>
    <row r="295" spans="1:6" x14ac:dyDescent="0.25">
      <c r="A295" s="117">
        <v>106</v>
      </c>
      <c r="B295" s="43" t="s">
        <v>43591</v>
      </c>
      <c r="C295" s="118" t="s">
        <v>43590</v>
      </c>
      <c r="D295" s="119">
        <v>42644</v>
      </c>
      <c r="E295" s="117">
        <v>1</v>
      </c>
      <c r="F295" s="117" t="s">
        <v>113</v>
      </c>
    </row>
    <row r="296" spans="1:6" x14ac:dyDescent="0.25">
      <c r="A296" s="117"/>
      <c r="B296" s="43" t="s">
        <v>43592</v>
      </c>
      <c r="C296" s="118"/>
      <c r="D296" s="119"/>
      <c r="E296" s="117"/>
      <c r="F296" s="117"/>
    </row>
    <row r="297" spans="1:6" ht="30" x14ac:dyDescent="0.25">
      <c r="A297" s="72">
        <v>107</v>
      </c>
      <c r="B297" s="43" t="s">
        <v>43593</v>
      </c>
      <c r="C297" s="73" t="s">
        <v>43594</v>
      </c>
      <c r="D297" s="74">
        <v>42278</v>
      </c>
      <c r="E297" s="72" t="s">
        <v>39</v>
      </c>
      <c r="F297" s="72"/>
    </row>
    <row r="298" spans="1:6" ht="30" x14ac:dyDescent="0.25">
      <c r="A298" s="72">
        <v>108</v>
      </c>
      <c r="B298" s="43" t="s">
        <v>43595</v>
      </c>
      <c r="C298" s="73" t="s">
        <v>43596</v>
      </c>
      <c r="D298" s="74">
        <v>42278</v>
      </c>
      <c r="E298" s="72" t="s">
        <v>39</v>
      </c>
      <c r="F298" s="72"/>
    </row>
    <row r="299" spans="1:6" ht="45" x14ac:dyDescent="0.25">
      <c r="A299" s="72">
        <v>109</v>
      </c>
      <c r="B299" s="43" t="s">
        <v>43597</v>
      </c>
      <c r="C299" s="73" t="s">
        <v>43598</v>
      </c>
      <c r="D299" s="74">
        <v>42278</v>
      </c>
      <c r="E299" s="72" t="s">
        <v>39</v>
      </c>
      <c r="F299" s="72"/>
    </row>
    <row r="300" spans="1:6" ht="45" x14ac:dyDescent="0.25">
      <c r="A300" s="72">
        <v>110</v>
      </c>
      <c r="B300" s="43" t="s">
        <v>43599</v>
      </c>
      <c r="C300" s="73" t="s">
        <v>43600</v>
      </c>
      <c r="D300" s="74">
        <v>42278</v>
      </c>
      <c r="E300" s="72" t="s">
        <v>39</v>
      </c>
      <c r="F300" s="72"/>
    </row>
    <row r="301" spans="1:6" ht="45" x14ac:dyDescent="0.25">
      <c r="A301" s="72">
        <v>111</v>
      </c>
      <c r="B301" s="43" t="s">
        <v>43601</v>
      </c>
      <c r="C301" s="73" t="s">
        <v>43602</v>
      </c>
      <c r="D301" s="74">
        <v>42278</v>
      </c>
      <c r="E301" s="72" t="s">
        <v>39</v>
      </c>
      <c r="F301" s="72"/>
    </row>
    <row r="302" spans="1:6" x14ac:dyDescent="0.25">
      <c r="A302" s="117">
        <v>112</v>
      </c>
      <c r="B302" s="43" t="s">
        <v>43603</v>
      </c>
      <c r="C302" s="118" t="s">
        <v>43605</v>
      </c>
      <c r="D302" s="119">
        <v>42583</v>
      </c>
      <c r="E302" s="117" t="s">
        <v>39</v>
      </c>
      <c r="F302" s="117" t="s">
        <v>40</v>
      </c>
    </row>
    <row r="303" spans="1:6" x14ac:dyDescent="0.25">
      <c r="A303" s="117"/>
      <c r="B303" s="43" t="s">
        <v>43604</v>
      </c>
      <c r="C303" s="118"/>
      <c r="D303" s="119"/>
      <c r="E303" s="117"/>
      <c r="F303" s="117"/>
    </row>
    <row r="304" spans="1:6" x14ac:dyDescent="0.25">
      <c r="A304" s="117">
        <v>113</v>
      </c>
      <c r="B304" s="43" t="s">
        <v>43606</v>
      </c>
      <c r="C304" s="118" t="s">
        <v>43608</v>
      </c>
      <c r="D304" s="117" t="s">
        <v>39</v>
      </c>
      <c r="E304" s="117" t="s">
        <v>39</v>
      </c>
      <c r="F304" s="117" t="s">
        <v>40</v>
      </c>
    </row>
    <row r="305" spans="1:6" x14ac:dyDescent="0.25">
      <c r="A305" s="117"/>
      <c r="B305" s="43" t="s">
        <v>43607</v>
      </c>
      <c r="C305" s="118"/>
      <c r="D305" s="117"/>
      <c r="E305" s="117"/>
      <c r="F305" s="117"/>
    </row>
    <row r="306" spans="1:6" x14ac:dyDescent="0.25">
      <c r="A306" s="117">
        <v>114</v>
      </c>
      <c r="B306" s="43" t="s">
        <v>43609</v>
      </c>
      <c r="C306" s="118" t="s">
        <v>43611</v>
      </c>
      <c r="D306" s="117" t="s">
        <v>39</v>
      </c>
      <c r="E306" s="117" t="s">
        <v>39</v>
      </c>
      <c r="F306" s="117" t="s">
        <v>40</v>
      </c>
    </row>
    <row r="307" spans="1:6" x14ac:dyDescent="0.25">
      <c r="A307" s="117"/>
      <c r="B307" s="43" t="s">
        <v>43610</v>
      </c>
      <c r="C307" s="118"/>
      <c r="D307" s="117"/>
      <c r="E307" s="117"/>
      <c r="F307" s="117"/>
    </row>
    <row r="308" spans="1:6" ht="30" x14ac:dyDescent="0.25">
      <c r="A308" s="72">
        <v>115</v>
      </c>
      <c r="B308" s="43" t="s">
        <v>43612</v>
      </c>
      <c r="C308" s="73" t="s">
        <v>43613</v>
      </c>
      <c r="D308" s="74">
        <v>42644</v>
      </c>
      <c r="E308" s="72" t="s">
        <v>39</v>
      </c>
      <c r="F308" s="72"/>
    </row>
    <row r="309" spans="1:6" x14ac:dyDescent="0.25">
      <c r="A309" s="72">
        <v>116</v>
      </c>
      <c r="B309" s="43" t="s">
        <v>43614</v>
      </c>
      <c r="C309" s="73" t="s">
        <v>43615</v>
      </c>
      <c r="D309" s="74">
        <v>42644</v>
      </c>
      <c r="E309" s="72" t="s">
        <v>39</v>
      </c>
      <c r="F309" s="72"/>
    </row>
    <row r="310" spans="1:6" x14ac:dyDescent="0.25">
      <c r="A310" s="72">
        <v>117</v>
      </c>
      <c r="B310" s="43" t="s">
        <v>43616</v>
      </c>
      <c r="C310" s="73" t="s">
        <v>43617</v>
      </c>
      <c r="D310" s="74">
        <v>43191</v>
      </c>
      <c r="E310" s="72" t="s">
        <v>39</v>
      </c>
      <c r="F310" s="72"/>
    </row>
    <row r="311" spans="1:6" ht="30" x14ac:dyDescent="0.25">
      <c r="A311" s="72">
        <v>118</v>
      </c>
      <c r="B311" s="43" t="s">
        <v>43618</v>
      </c>
      <c r="C311" s="73" t="s">
        <v>43619</v>
      </c>
      <c r="D311" s="74">
        <v>43191</v>
      </c>
      <c r="E311" s="72" t="s">
        <v>39</v>
      </c>
      <c r="F311" s="72"/>
    </row>
    <row r="312" spans="1:6" x14ac:dyDescent="0.25">
      <c r="A312" s="117">
        <v>119</v>
      </c>
      <c r="B312" s="43" t="s">
        <v>43620</v>
      </c>
      <c r="C312" s="118" t="s">
        <v>43622</v>
      </c>
      <c r="D312" s="119">
        <v>42095</v>
      </c>
      <c r="E312" s="117" t="s">
        <v>39</v>
      </c>
      <c r="F312" s="117" t="s">
        <v>40</v>
      </c>
    </row>
    <row r="313" spans="1:6" x14ac:dyDescent="0.25">
      <c r="A313" s="117"/>
      <c r="B313" s="43" t="s">
        <v>43621</v>
      </c>
      <c r="C313" s="118"/>
      <c r="D313" s="119"/>
      <c r="E313" s="117"/>
      <c r="F313" s="117"/>
    </row>
    <row r="314" spans="1:6" x14ac:dyDescent="0.25">
      <c r="A314" s="117">
        <v>120</v>
      </c>
      <c r="B314" s="43" t="s">
        <v>43623</v>
      </c>
      <c r="C314" s="118" t="s">
        <v>43625</v>
      </c>
      <c r="D314" s="119">
        <v>42248</v>
      </c>
      <c r="E314" s="117" t="s">
        <v>39</v>
      </c>
      <c r="F314" s="117" t="s">
        <v>40</v>
      </c>
    </row>
    <row r="315" spans="1:6" x14ac:dyDescent="0.25">
      <c r="A315" s="117"/>
      <c r="B315" s="43" t="s">
        <v>43624</v>
      </c>
      <c r="C315" s="118"/>
      <c r="D315" s="119"/>
      <c r="E315" s="117"/>
      <c r="F315" s="117"/>
    </row>
    <row r="316" spans="1:6" ht="30" x14ac:dyDescent="0.25">
      <c r="A316" s="117">
        <v>121</v>
      </c>
      <c r="B316" s="43" t="s">
        <v>43626</v>
      </c>
      <c r="C316" s="118" t="s">
        <v>43628</v>
      </c>
      <c r="D316" s="119">
        <v>42461</v>
      </c>
      <c r="E316" s="117" t="s">
        <v>39</v>
      </c>
      <c r="F316" s="117" t="s">
        <v>40</v>
      </c>
    </row>
    <row r="317" spans="1:6" x14ac:dyDescent="0.25">
      <c r="A317" s="117"/>
      <c r="B317" s="43" t="s">
        <v>43627</v>
      </c>
      <c r="C317" s="118"/>
      <c r="D317" s="119"/>
      <c r="E317" s="117"/>
      <c r="F317" s="117"/>
    </row>
    <row r="318" spans="1:6" ht="30" x14ac:dyDescent="0.25">
      <c r="A318" s="117">
        <v>122</v>
      </c>
      <c r="B318" s="43" t="s">
        <v>43629</v>
      </c>
      <c r="C318" s="118" t="s">
        <v>43631</v>
      </c>
      <c r="D318" s="119">
        <v>42461</v>
      </c>
      <c r="E318" s="117" t="s">
        <v>39</v>
      </c>
      <c r="F318" s="117" t="s">
        <v>40</v>
      </c>
    </row>
    <row r="319" spans="1:6" x14ac:dyDescent="0.25">
      <c r="A319" s="117"/>
      <c r="B319" s="43" t="s">
        <v>43630</v>
      </c>
      <c r="C319" s="118"/>
      <c r="D319" s="119"/>
      <c r="E319" s="117"/>
      <c r="F319" s="117"/>
    </row>
    <row r="320" spans="1:6" ht="30" x14ac:dyDescent="0.25">
      <c r="A320" s="117">
        <v>123</v>
      </c>
      <c r="B320" s="43" t="s">
        <v>43632</v>
      </c>
      <c r="C320" s="118" t="s">
        <v>43634</v>
      </c>
      <c r="D320" s="119">
        <v>42461</v>
      </c>
      <c r="E320" s="117" t="s">
        <v>39</v>
      </c>
      <c r="F320" s="117" t="s">
        <v>40</v>
      </c>
    </row>
    <row r="321" spans="1:6" x14ac:dyDescent="0.25">
      <c r="A321" s="117"/>
      <c r="B321" s="43" t="s">
        <v>43633</v>
      </c>
      <c r="C321" s="118"/>
      <c r="D321" s="119"/>
      <c r="E321" s="117"/>
      <c r="F321" s="117"/>
    </row>
    <row r="322" spans="1:6" ht="30" x14ac:dyDescent="0.25">
      <c r="A322" s="117">
        <v>124</v>
      </c>
      <c r="B322" s="43" t="s">
        <v>43635</v>
      </c>
      <c r="C322" s="118" t="s">
        <v>43637</v>
      </c>
      <c r="D322" s="119">
        <v>42461</v>
      </c>
      <c r="E322" s="117" t="s">
        <v>39</v>
      </c>
      <c r="F322" s="117" t="s">
        <v>40</v>
      </c>
    </row>
    <row r="323" spans="1:6" x14ac:dyDescent="0.25">
      <c r="A323" s="117"/>
      <c r="B323" s="43" t="s">
        <v>43636</v>
      </c>
      <c r="C323" s="118"/>
      <c r="D323" s="119"/>
      <c r="E323" s="117"/>
      <c r="F323" s="117"/>
    </row>
    <row r="324" spans="1:6" ht="45" x14ac:dyDescent="0.25">
      <c r="A324" s="72">
        <v>125</v>
      </c>
      <c r="B324" s="43" t="s">
        <v>43638</v>
      </c>
      <c r="C324" s="73" t="s">
        <v>43639</v>
      </c>
      <c r="D324" s="74">
        <v>43221</v>
      </c>
      <c r="E324" s="72" t="s">
        <v>39</v>
      </c>
      <c r="F324" s="72"/>
    </row>
    <row r="325" spans="1:6" ht="41.25" customHeight="1" x14ac:dyDescent="0.25">
      <c r="A325" s="117">
        <v>126</v>
      </c>
      <c r="B325" s="43" t="s">
        <v>43640</v>
      </c>
      <c r="C325" s="118" t="s">
        <v>43642</v>
      </c>
      <c r="D325" s="119">
        <v>42644</v>
      </c>
      <c r="E325" s="117" t="s">
        <v>39</v>
      </c>
      <c r="F325" s="117" t="s">
        <v>40</v>
      </c>
    </row>
    <row r="326" spans="1:6" x14ac:dyDescent="0.25">
      <c r="A326" s="117"/>
      <c r="B326" s="43" t="s">
        <v>43641</v>
      </c>
      <c r="C326" s="118"/>
      <c r="D326" s="119"/>
      <c r="E326" s="117"/>
      <c r="F326" s="117"/>
    </row>
    <row r="327" spans="1:6" x14ac:dyDescent="0.25">
      <c r="A327" s="117">
        <v>127</v>
      </c>
      <c r="B327" s="43" t="s">
        <v>43643</v>
      </c>
      <c r="C327" s="118" t="s">
        <v>43645</v>
      </c>
      <c r="D327" s="119">
        <v>43132</v>
      </c>
      <c r="E327" s="117">
        <v>1</v>
      </c>
      <c r="F327" s="117" t="s">
        <v>40</v>
      </c>
    </row>
    <row r="328" spans="1:6" x14ac:dyDescent="0.25">
      <c r="A328" s="117"/>
      <c r="B328" s="43" t="s">
        <v>43644</v>
      </c>
      <c r="C328" s="118"/>
      <c r="D328" s="119"/>
      <c r="E328" s="117"/>
      <c r="F328" s="117"/>
    </row>
    <row r="329" spans="1:6" x14ac:dyDescent="0.25">
      <c r="A329" s="72">
        <v>128</v>
      </c>
      <c r="B329" s="43" t="s">
        <v>43646</v>
      </c>
      <c r="C329" s="73" t="s">
        <v>43647</v>
      </c>
      <c r="D329" s="74">
        <v>43191</v>
      </c>
      <c r="E329" s="72" t="s">
        <v>39</v>
      </c>
      <c r="F329" s="72"/>
    </row>
    <row r="330" spans="1:6" ht="30" x14ac:dyDescent="0.25">
      <c r="A330" s="72">
        <v>129</v>
      </c>
      <c r="B330" s="43" t="s">
        <v>43648</v>
      </c>
      <c r="C330" s="73" t="s">
        <v>43649</v>
      </c>
      <c r="D330" s="74">
        <v>42644</v>
      </c>
      <c r="E330" s="72" t="s">
        <v>39</v>
      </c>
      <c r="F330" s="72"/>
    </row>
    <row r="331" spans="1:6" ht="30" x14ac:dyDescent="0.25">
      <c r="A331" s="72">
        <v>130</v>
      </c>
      <c r="B331" s="43" t="s">
        <v>43650</v>
      </c>
      <c r="C331" s="73" t="s">
        <v>43651</v>
      </c>
      <c r="D331" s="74">
        <v>41852</v>
      </c>
      <c r="E331" s="72" t="s">
        <v>39</v>
      </c>
      <c r="F331" s="72"/>
    </row>
    <row r="332" spans="1:6" ht="30" x14ac:dyDescent="0.25">
      <c r="A332" s="72">
        <v>131</v>
      </c>
      <c r="B332" s="43" t="s">
        <v>43652</v>
      </c>
      <c r="C332" s="73" t="s">
        <v>43653</v>
      </c>
      <c r="D332" s="74">
        <v>42979</v>
      </c>
      <c r="E332" s="72" t="s">
        <v>39</v>
      </c>
      <c r="F332" s="72"/>
    </row>
    <row r="333" spans="1:6" x14ac:dyDescent="0.25">
      <c r="A333" s="117">
        <v>132</v>
      </c>
      <c r="B333" s="43" t="s">
        <v>43654</v>
      </c>
      <c r="C333" s="118" t="s">
        <v>43656</v>
      </c>
      <c r="D333" s="119">
        <v>43009</v>
      </c>
      <c r="E333" s="117" t="s">
        <v>39</v>
      </c>
      <c r="F333" s="117" t="s">
        <v>40</v>
      </c>
    </row>
    <row r="334" spans="1:6" x14ac:dyDescent="0.25">
      <c r="A334" s="117"/>
      <c r="B334" s="43" t="s">
        <v>43655</v>
      </c>
      <c r="C334" s="118"/>
      <c r="D334" s="119"/>
      <c r="E334" s="117"/>
      <c r="F334" s="117"/>
    </row>
    <row r="335" spans="1:6" x14ac:dyDescent="0.25">
      <c r="A335" s="117">
        <v>133</v>
      </c>
      <c r="B335" s="43" t="s">
        <v>43657</v>
      </c>
      <c r="C335" s="118" t="s">
        <v>43659</v>
      </c>
      <c r="D335" s="119">
        <v>42461</v>
      </c>
      <c r="E335" s="117">
        <v>2</v>
      </c>
      <c r="F335" s="117" t="s">
        <v>40</v>
      </c>
    </row>
    <row r="336" spans="1:6" x14ac:dyDescent="0.25">
      <c r="A336" s="117"/>
      <c r="B336" s="43" t="s">
        <v>43658</v>
      </c>
      <c r="C336" s="118"/>
      <c r="D336" s="119"/>
      <c r="E336" s="117"/>
      <c r="F336" s="117"/>
    </row>
    <row r="337" spans="1:6" x14ac:dyDescent="0.25">
      <c r="A337" s="117">
        <v>134</v>
      </c>
      <c r="B337" s="43" t="s">
        <v>43660</v>
      </c>
      <c r="C337" s="118" t="s">
        <v>43662</v>
      </c>
      <c r="D337" s="117" t="s">
        <v>39</v>
      </c>
      <c r="E337" s="117" t="s">
        <v>39</v>
      </c>
      <c r="F337" s="117" t="s">
        <v>40</v>
      </c>
    </row>
    <row r="338" spans="1:6" x14ac:dyDescent="0.25">
      <c r="A338" s="117"/>
      <c r="B338" s="43" t="s">
        <v>43661</v>
      </c>
      <c r="C338" s="118"/>
      <c r="D338" s="117"/>
      <c r="E338" s="117"/>
      <c r="F338" s="117"/>
    </row>
    <row r="339" spans="1:6" x14ac:dyDescent="0.25">
      <c r="A339" s="117">
        <v>135</v>
      </c>
      <c r="B339" s="43" t="s">
        <v>43663</v>
      </c>
      <c r="C339" s="118" t="s">
        <v>43665</v>
      </c>
      <c r="D339" s="117" t="s">
        <v>39</v>
      </c>
      <c r="E339" s="117" t="s">
        <v>39</v>
      </c>
      <c r="F339" s="117" t="s">
        <v>40</v>
      </c>
    </row>
    <row r="340" spans="1:6" x14ac:dyDescent="0.25">
      <c r="A340" s="117"/>
      <c r="B340" s="43" t="s">
        <v>43664</v>
      </c>
      <c r="C340" s="118"/>
      <c r="D340" s="117"/>
      <c r="E340" s="117"/>
      <c r="F340" s="117"/>
    </row>
    <row r="341" spans="1:6" ht="40.5" customHeight="1" x14ac:dyDescent="0.25">
      <c r="A341" s="117">
        <v>136</v>
      </c>
      <c r="B341" s="43" t="s">
        <v>43666</v>
      </c>
      <c r="C341" s="118" t="s">
        <v>43668</v>
      </c>
      <c r="D341" s="117" t="s">
        <v>39</v>
      </c>
      <c r="E341" s="117" t="s">
        <v>39</v>
      </c>
      <c r="F341" s="117" t="s">
        <v>40</v>
      </c>
    </row>
    <row r="342" spans="1:6" x14ac:dyDescent="0.25">
      <c r="A342" s="117"/>
      <c r="B342" s="43" t="s">
        <v>43667</v>
      </c>
      <c r="C342" s="118"/>
      <c r="D342" s="117"/>
      <c r="E342" s="117"/>
      <c r="F342" s="117"/>
    </row>
    <row r="343" spans="1:6" ht="41.25" customHeight="1" x14ac:dyDescent="0.25">
      <c r="A343" s="117">
        <v>137</v>
      </c>
      <c r="B343" s="43" t="s">
        <v>43669</v>
      </c>
      <c r="C343" s="118" t="s">
        <v>43671</v>
      </c>
      <c r="D343" s="117" t="s">
        <v>39</v>
      </c>
      <c r="E343" s="117" t="s">
        <v>39</v>
      </c>
      <c r="F343" s="117" t="s">
        <v>40</v>
      </c>
    </row>
    <row r="344" spans="1:6" x14ac:dyDescent="0.25">
      <c r="A344" s="117"/>
      <c r="B344" s="43" t="s">
        <v>43670</v>
      </c>
      <c r="C344" s="118"/>
      <c r="D344" s="117"/>
      <c r="E344" s="117"/>
      <c r="F344" s="117"/>
    </row>
    <row r="345" spans="1:6" x14ac:dyDescent="0.25">
      <c r="A345" s="117">
        <v>138</v>
      </c>
      <c r="B345" s="43" t="s">
        <v>43672</v>
      </c>
      <c r="C345" s="118" t="s">
        <v>43674</v>
      </c>
      <c r="D345" s="117" t="s">
        <v>39</v>
      </c>
      <c r="E345" s="117" t="s">
        <v>39</v>
      </c>
      <c r="F345" s="117" t="s">
        <v>40</v>
      </c>
    </row>
    <row r="346" spans="1:6" x14ac:dyDescent="0.25">
      <c r="A346" s="117"/>
      <c r="B346" s="43" t="s">
        <v>43673</v>
      </c>
      <c r="C346" s="118"/>
      <c r="D346" s="117"/>
      <c r="E346" s="117"/>
      <c r="F346" s="117"/>
    </row>
    <row r="347" spans="1:6" ht="55.5" customHeight="1" x14ac:dyDescent="0.25">
      <c r="A347" s="117">
        <v>139</v>
      </c>
      <c r="B347" s="43" t="s">
        <v>43675</v>
      </c>
      <c r="C347" s="118" t="s">
        <v>43668</v>
      </c>
      <c r="D347" s="117" t="s">
        <v>39</v>
      </c>
      <c r="E347" s="117" t="s">
        <v>39</v>
      </c>
      <c r="F347" s="117" t="s">
        <v>40</v>
      </c>
    </row>
    <row r="348" spans="1:6" x14ac:dyDescent="0.25">
      <c r="A348" s="117"/>
      <c r="B348" s="43" t="s">
        <v>43676</v>
      </c>
      <c r="C348" s="118"/>
      <c r="D348" s="117"/>
      <c r="E348" s="117"/>
      <c r="F348" s="117"/>
    </row>
    <row r="349" spans="1:6" x14ac:dyDescent="0.25">
      <c r="A349" s="117">
        <v>140</v>
      </c>
      <c r="B349" s="43" t="s">
        <v>43677</v>
      </c>
      <c r="C349" s="118" t="s">
        <v>43679</v>
      </c>
      <c r="D349" s="119">
        <v>42583</v>
      </c>
      <c r="E349" s="117" t="s">
        <v>39</v>
      </c>
      <c r="F349" s="117" t="s">
        <v>379</v>
      </c>
    </row>
    <row r="350" spans="1:6" x14ac:dyDescent="0.25">
      <c r="A350" s="117"/>
      <c r="B350" s="43" t="s">
        <v>43678</v>
      </c>
      <c r="C350" s="118"/>
      <c r="D350" s="119"/>
      <c r="E350" s="117"/>
      <c r="F350" s="117"/>
    </row>
    <row r="351" spans="1:6" x14ac:dyDescent="0.25">
      <c r="A351" s="117">
        <v>141</v>
      </c>
      <c r="B351" s="43" t="s">
        <v>43680</v>
      </c>
      <c r="C351" s="118" t="s">
        <v>43682</v>
      </c>
      <c r="D351" s="117" t="s">
        <v>39</v>
      </c>
      <c r="E351" s="117" t="s">
        <v>39</v>
      </c>
      <c r="F351" s="117" t="s">
        <v>379</v>
      </c>
    </row>
    <row r="352" spans="1:6" x14ac:dyDescent="0.25">
      <c r="A352" s="117"/>
      <c r="B352" s="43" t="s">
        <v>43681</v>
      </c>
      <c r="C352" s="118"/>
      <c r="D352" s="117"/>
      <c r="E352" s="117"/>
      <c r="F352" s="117"/>
    </row>
    <row r="353" spans="1:6" ht="45" x14ac:dyDescent="0.25">
      <c r="A353" s="72">
        <v>142</v>
      </c>
      <c r="B353" s="43" t="s">
        <v>43683</v>
      </c>
      <c r="C353" s="73" t="s">
        <v>43684</v>
      </c>
      <c r="D353" s="74">
        <v>42583</v>
      </c>
      <c r="E353" s="72" t="s">
        <v>39</v>
      </c>
      <c r="F353" s="72"/>
    </row>
    <row r="354" spans="1:6" ht="30" x14ac:dyDescent="0.25">
      <c r="A354" s="117">
        <v>143</v>
      </c>
      <c r="B354" s="43" t="s">
        <v>43685</v>
      </c>
      <c r="C354" s="118" t="s">
        <v>43687</v>
      </c>
      <c r="D354" s="117" t="s">
        <v>39</v>
      </c>
      <c r="E354" s="117" t="s">
        <v>39</v>
      </c>
      <c r="F354" s="117" t="s">
        <v>379</v>
      </c>
    </row>
    <row r="355" spans="1:6" x14ac:dyDescent="0.25">
      <c r="A355" s="117"/>
      <c r="B355" s="43" t="s">
        <v>43686</v>
      </c>
      <c r="C355" s="118"/>
      <c r="D355" s="117"/>
      <c r="E355" s="117"/>
      <c r="F355" s="117"/>
    </row>
    <row r="356" spans="1:6" x14ac:dyDescent="0.25">
      <c r="A356" s="117">
        <v>144</v>
      </c>
      <c r="B356" s="43" t="s">
        <v>43688</v>
      </c>
      <c r="C356" s="118" t="s">
        <v>43690</v>
      </c>
      <c r="D356" s="117" t="s">
        <v>39</v>
      </c>
      <c r="E356" s="117" t="s">
        <v>39</v>
      </c>
      <c r="F356" s="117" t="s">
        <v>379</v>
      </c>
    </row>
    <row r="357" spans="1:6" x14ac:dyDescent="0.25">
      <c r="A357" s="117"/>
      <c r="B357" s="43" t="s">
        <v>43689</v>
      </c>
      <c r="C357" s="118"/>
      <c r="D357" s="117"/>
      <c r="E357" s="117"/>
      <c r="F357" s="117"/>
    </row>
    <row r="358" spans="1:6" ht="30" x14ac:dyDescent="0.25">
      <c r="A358" s="117">
        <v>145</v>
      </c>
      <c r="B358" s="43" t="s">
        <v>43691</v>
      </c>
      <c r="C358" s="118" t="s">
        <v>43693</v>
      </c>
      <c r="D358" s="119">
        <v>42795</v>
      </c>
      <c r="E358" s="117" t="s">
        <v>39</v>
      </c>
      <c r="F358" s="117" t="s">
        <v>379</v>
      </c>
    </row>
    <row r="359" spans="1:6" x14ac:dyDescent="0.25">
      <c r="A359" s="117"/>
      <c r="B359" s="43" t="s">
        <v>43692</v>
      </c>
      <c r="C359" s="118"/>
      <c r="D359" s="119"/>
      <c r="E359" s="117"/>
      <c r="F359" s="117"/>
    </row>
    <row r="360" spans="1:6" ht="30" x14ac:dyDescent="0.25">
      <c r="A360" s="117">
        <v>146</v>
      </c>
      <c r="B360" s="43" t="s">
        <v>43694</v>
      </c>
      <c r="C360" s="118" t="s">
        <v>43696</v>
      </c>
      <c r="D360" s="119">
        <v>42795</v>
      </c>
      <c r="E360" s="117" t="s">
        <v>39</v>
      </c>
      <c r="F360" s="117" t="s">
        <v>379</v>
      </c>
    </row>
    <row r="361" spans="1:6" x14ac:dyDescent="0.25">
      <c r="A361" s="117"/>
      <c r="B361" s="43" t="s">
        <v>43695</v>
      </c>
      <c r="C361" s="118"/>
      <c r="D361" s="119"/>
      <c r="E361" s="117"/>
      <c r="F361" s="117"/>
    </row>
    <row r="362" spans="1:6" ht="30" x14ac:dyDescent="0.25">
      <c r="A362" s="117">
        <v>147</v>
      </c>
      <c r="B362" s="43" t="s">
        <v>43697</v>
      </c>
      <c r="C362" s="118" t="s">
        <v>43699</v>
      </c>
      <c r="D362" s="119">
        <v>42795</v>
      </c>
      <c r="E362" s="117" t="s">
        <v>39</v>
      </c>
      <c r="F362" s="117" t="s">
        <v>379</v>
      </c>
    </row>
    <row r="363" spans="1:6" x14ac:dyDescent="0.25">
      <c r="A363" s="117"/>
      <c r="B363" s="43" t="s">
        <v>43698</v>
      </c>
      <c r="C363" s="118"/>
      <c r="D363" s="119"/>
      <c r="E363" s="117"/>
      <c r="F363" s="117"/>
    </row>
    <row r="364" spans="1:6" ht="41.25" customHeight="1" x14ac:dyDescent="0.25">
      <c r="A364" s="117">
        <v>148</v>
      </c>
      <c r="B364" s="43" t="s">
        <v>43700</v>
      </c>
      <c r="C364" s="118" t="s">
        <v>43702</v>
      </c>
      <c r="D364" s="117" t="s">
        <v>39</v>
      </c>
      <c r="E364" s="117" t="s">
        <v>39</v>
      </c>
      <c r="F364" s="117" t="s">
        <v>379</v>
      </c>
    </row>
    <row r="365" spans="1:6" x14ac:dyDescent="0.25">
      <c r="A365" s="117"/>
      <c r="B365" s="43" t="s">
        <v>43701</v>
      </c>
      <c r="C365" s="118"/>
      <c r="D365" s="117"/>
      <c r="E365" s="117"/>
      <c r="F365" s="117"/>
    </row>
    <row r="366" spans="1:6" ht="30" x14ac:dyDescent="0.25">
      <c r="A366" s="117">
        <v>149</v>
      </c>
      <c r="B366" s="43" t="s">
        <v>43703</v>
      </c>
      <c r="C366" s="118" t="s">
        <v>43705</v>
      </c>
      <c r="D366" s="117" t="s">
        <v>39</v>
      </c>
      <c r="E366" s="117" t="s">
        <v>39</v>
      </c>
      <c r="F366" s="117" t="s">
        <v>379</v>
      </c>
    </row>
    <row r="367" spans="1:6" x14ac:dyDescent="0.25">
      <c r="A367" s="117"/>
      <c r="B367" s="43" t="s">
        <v>43704</v>
      </c>
      <c r="C367" s="118"/>
      <c r="D367" s="117"/>
      <c r="E367" s="117"/>
      <c r="F367" s="117"/>
    </row>
    <row r="368" spans="1:6" ht="30" x14ac:dyDescent="0.25">
      <c r="A368" s="117">
        <v>150</v>
      </c>
      <c r="B368" s="43" t="s">
        <v>43706</v>
      </c>
      <c r="C368" s="118" t="s">
        <v>43708</v>
      </c>
      <c r="D368" s="117" t="s">
        <v>39</v>
      </c>
      <c r="E368" s="117" t="s">
        <v>39</v>
      </c>
      <c r="F368" s="117" t="s">
        <v>379</v>
      </c>
    </row>
    <row r="369" spans="1:6" x14ac:dyDescent="0.25">
      <c r="A369" s="117"/>
      <c r="B369" s="43" t="s">
        <v>43707</v>
      </c>
      <c r="C369" s="118"/>
      <c r="D369" s="117"/>
      <c r="E369" s="117"/>
      <c r="F369" s="117"/>
    </row>
    <row r="370" spans="1:6" ht="82.5" customHeight="1" x14ac:dyDescent="0.25">
      <c r="A370" s="120" t="s">
        <v>43709</v>
      </c>
      <c r="B370" s="121"/>
      <c r="C370" s="121"/>
      <c r="D370" s="121"/>
      <c r="E370" s="121"/>
      <c r="F370" s="122"/>
    </row>
    <row r="371" spans="1:6" x14ac:dyDescent="0.25">
      <c r="A371" s="14" t="s">
        <v>30</v>
      </c>
      <c r="B371" s="14" t="s">
        <v>31</v>
      </c>
      <c r="C371" s="14" t="s">
        <v>32</v>
      </c>
      <c r="D371" s="14" t="s">
        <v>33</v>
      </c>
      <c r="E371" s="14" t="s">
        <v>34</v>
      </c>
      <c r="F371" s="14" t="s">
        <v>35</v>
      </c>
    </row>
    <row r="372" spans="1:6" x14ac:dyDescent="0.25">
      <c r="A372" s="72">
        <v>1</v>
      </c>
      <c r="B372" s="43" t="s">
        <v>43710</v>
      </c>
      <c r="C372" s="73" t="s">
        <v>43711</v>
      </c>
      <c r="D372" s="72" t="s">
        <v>39</v>
      </c>
      <c r="E372" s="72" t="s">
        <v>39</v>
      </c>
      <c r="F372" s="72"/>
    </row>
    <row r="373" spans="1:6" x14ac:dyDescent="0.25">
      <c r="A373" s="117">
        <v>2</v>
      </c>
      <c r="B373" s="43" t="s">
        <v>43712</v>
      </c>
      <c r="C373" s="118" t="s">
        <v>43714</v>
      </c>
      <c r="D373" s="117" t="s">
        <v>39</v>
      </c>
      <c r="E373" s="117" t="s">
        <v>39</v>
      </c>
      <c r="F373" s="117" t="s">
        <v>40</v>
      </c>
    </row>
    <row r="374" spans="1:6" x14ac:dyDescent="0.25">
      <c r="A374" s="117"/>
      <c r="B374" s="43" t="s">
        <v>43713</v>
      </c>
      <c r="C374" s="118"/>
      <c r="D374" s="117"/>
      <c r="E374" s="117"/>
      <c r="F374" s="117"/>
    </row>
    <row r="375" spans="1:6" ht="30" x14ac:dyDescent="0.25">
      <c r="A375" s="72">
        <v>3</v>
      </c>
      <c r="B375" s="43" t="s">
        <v>43715</v>
      </c>
      <c r="C375" s="73" t="s">
        <v>43716</v>
      </c>
      <c r="D375" s="74">
        <v>42644</v>
      </c>
      <c r="E375" s="72">
        <v>1</v>
      </c>
      <c r="F375" s="72"/>
    </row>
    <row r="376" spans="1:6" ht="30" x14ac:dyDescent="0.25">
      <c r="A376" s="72">
        <v>4</v>
      </c>
      <c r="B376" s="43" t="s">
        <v>43717</v>
      </c>
      <c r="C376" s="73" t="s">
        <v>43718</v>
      </c>
      <c r="D376" s="74">
        <v>42644</v>
      </c>
      <c r="E376" s="72">
        <v>1</v>
      </c>
      <c r="F376" s="72"/>
    </row>
    <row r="377" spans="1:6" ht="30" x14ac:dyDescent="0.25">
      <c r="A377" s="72">
        <v>5</v>
      </c>
      <c r="B377" s="43" t="s">
        <v>43719</v>
      </c>
      <c r="C377" s="73" t="s">
        <v>43720</v>
      </c>
      <c r="D377" s="74">
        <v>42644</v>
      </c>
      <c r="E377" s="72" t="s">
        <v>39</v>
      </c>
      <c r="F377" s="72"/>
    </row>
    <row r="378" spans="1:6" x14ac:dyDescent="0.25">
      <c r="A378" s="117">
        <v>6</v>
      </c>
      <c r="B378" s="43" t="s">
        <v>43721</v>
      </c>
      <c r="C378" s="118" t="s">
        <v>43723</v>
      </c>
      <c r="D378" s="117" t="s">
        <v>39</v>
      </c>
      <c r="E378" s="117" t="s">
        <v>39</v>
      </c>
      <c r="F378" s="117" t="s">
        <v>40</v>
      </c>
    </row>
    <row r="379" spans="1:6" x14ac:dyDescent="0.25">
      <c r="A379" s="117"/>
      <c r="B379" s="43" t="s">
        <v>43722</v>
      </c>
      <c r="C379" s="118"/>
      <c r="D379" s="117"/>
      <c r="E379" s="117"/>
      <c r="F379" s="117"/>
    </row>
    <row r="380" spans="1:6" x14ac:dyDescent="0.25">
      <c r="A380" s="117">
        <v>7</v>
      </c>
      <c r="B380" s="43" t="s">
        <v>43724</v>
      </c>
      <c r="C380" s="118" t="s">
        <v>43726</v>
      </c>
      <c r="D380" s="117" t="s">
        <v>39</v>
      </c>
      <c r="E380" s="117" t="s">
        <v>39</v>
      </c>
      <c r="F380" s="117" t="s">
        <v>40</v>
      </c>
    </row>
    <row r="381" spans="1:6" x14ac:dyDescent="0.25">
      <c r="A381" s="117"/>
      <c r="B381" s="43" t="s">
        <v>43725</v>
      </c>
      <c r="C381" s="118"/>
      <c r="D381" s="117"/>
      <c r="E381" s="117"/>
      <c r="F381" s="117"/>
    </row>
    <row r="382" spans="1:6" x14ac:dyDescent="0.25">
      <c r="A382" s="117">
        <v>8</v>
      </c>
      <c r="B382" s="43" t="s">
        <v>43727</v>
      </c>
      <c r="C382" s="118" t="s">
        <v>43729</v>
      </c>
      <c r="D382" s="117" t="s">
        <v>39</v>
      </c>
      <c r="E382" s="117" t="s">
        <v>39</v>
      </c>
      <c r="F382" s="117" t="s">
        <v>40</v>
      </c>
    </row>
    <row r="383" spans="1:6" x14ac:dyDescent="0.25">
      <c r="A383" s="117"/>
      <c r="B383" s="43" t="s">
        <v>43728</v>
      </c>
      <c r="C383" s="118"/>
      <c r="D383" s="117"/>
      <c r="E383" s="117"/>
      <c r="F383" s="117"/>
    </row>
    <row r="384" spans="1:6" ht="30" x14ac:dyDescent="0.25">
      <c r="A384" s="72">
        <v>9</v>
      </c>
      <c r="B384" s="43" t="s">
        <v>43730</v>
      </c>
      <c r="C384" s="73" t="s">
        <v>43731</v>
      </c>
      <c r="D384" s="74">
        <v>43009</v>
      </c>
      <c r="E384" s="72" t="s">
        <v>39</v>
      </c>
      <c r="F384" s="72"/>
    </row>
    <row r="385" spans="1:6" ht="27" customHeight="1" x14ac:dyDescent="0.25">
      <c r="A385" s="117">
        <v>10</v>
      </c>
      <c r="B385" s="43" t="s">
        <v>43732</v>
      </c>
      <c r="C385" s="118" t="s">
        <v>43734</v>
      </c>
      <c r="D385" s="117" t="s">
        <v>39</v>
      </c>
      <c r="E385" s="117" t="s">
        <v>39</v>
      </c>
      <c r="F385" s="117" t="s">
        <v>40</v>
      </c>
    </row>
    <row r="386" spans="1:6" x14ac:dyDescent="0.25">
      <c r="A386" s="117"/>
      <c r="B386" s="43" t="s">
        <v>43733</v>
      </c>
      <c r="C386" s="118"/>
      <c r="D386" s="117"/>
      <c r="E386" s="117"/>
      <c r="F386" s="117"/>
    </row>
    <row r="387" spans="1:6" ht="30" x14ac:dyDescent="0.25">
      <c r="A387" s="72">
        <v>11</v>
      </c>
      <c r="B387" s="43" t="s">
        <v>43735</v>
      </c>
      <c r="C387" s="73" t="s">
        <v>43736</v>
      </c>
      <c r="D387" s="74">
        <v>43191</v>
      </c>
      <c r="E387" s="72" t="s">
        <v>39</v>
      </c>
      <c r="F387" s="72"/>
    </row>
    <row r="388" spans="1:6" ht="30" x14ac:dyDescent="0.25">
      <c r="A388" s="72">
        <v>12</v>
      </c>
      <c r="B388" s="43" t="s">
        <v>43737</v>
      </c>
      <c r="C388" s="73" t="s">
        <v>43738</v>
      </c>
      <c r="D388" s="74">
        <v>42644</v>
      </c>
      <c r="E388" s="72" t="s">
        <v>39</v>
      </c>
      <c r="F388" s="72"/>
    </row>
    <row r="389" spans="1:6" ht="30" x14ac:dyDescent="0.25">
      <c r="A389" s="72">
        <v>13</v>
      </c>
      <c r="B389" s="43" t="s">
        <v>43739</v>
      </c>
      <c r="C389" s="73" t="s">
        <v>43740</v>
      </c>
      <c r="D389" s="74">
        <v>42644</v>
      </c>
      <c r="E389" s="72" t="s">
        <v>39</v>
      </c>
      <c r="F389" s="72"/>
    </row>
    <row r="390" spans="1:6" ht="30" x14ac:dyDescent="0.25">
      <c r="A390" s="72">
        <v>14</v>
      </c>
      <c r="B390" s="43" t="s">
        <v>43741</v>
      </c>
      <c r="C390" s="73" t="s">
        <v>43742</v>
      </c>
      <c r="D390" s="74">
        <v>42644</v>
      </c>
      <c r="E390" s="72" t="s">
        <v>39</v>
      </c>
      <c r="F390" s="72"/>
    </row>
    <row r="391" spans="1:6" ht="30" x14ac:dyDescent="0.25">
      <c r="A391" s="72">
        <v>15</v>
      </c>
      <c r="B391" s="43" t="s">
        <v>43743</v>
      </c>
      <c r="C391" s="73" t="s">
        <v>43744</v>
      </c>
      <c r="D391" s="74">
        <v>43191</v>
      </c>
      <c r="E391" s="72">
        <v>1</v>
      </c>
      <c r="F391" s="72"/>
    </row>
    <row r="392" spans="1:6" ht="27" customHeight="1" x14ac:dyDescent="0.25">
      <c r="A392" s="117">
        <v>16</v>
      </c>
      <c r="B392" s="43" t="s">
        <v>43745</v>
      </c>
      <c r="C392" s="118" t="s">
        <v>43747</v>
      </c>
      <c r="D392" s="117" t="s">
        <v>39</v>
      </c>
      <c r="E392" s="117" t="s">
        <v>39</v>
      </c>
      <c r="F392" s="117" t="s">
        <v>40</v>
      </c>
    </row>
    <row r="393" spans="1:6" x14ac:dyDescent="0.25">
      <c r="A393" s="117"/>
      <c r="B393" s="43" t="s">
        <v>43746</v>
      </c>
      <c r="C393" s="118"/>
      <c r="D393" s="117"/>
      <c r="E393" s="117"/>
      <c r="F393" s="117"/>
    </row>
    <row r="394" spans="1:6" ht="45" x14ac:dyDescent="0.25">
      <c r="A394" s="72">
        <v>17</v>
      </c>
      <c r="B394" s="43" t="s">
        <v>43748</v>
      </c>
      <c r="C394" s="73" t="s">
        <v>43749</v>
      </c>
      <c r="D394" s="74">
        <v>43191</v>
      </c>
      <c r="E394" s="72" t="s">
        <v>39</v>
      </c>
      <c r="F394" s="72"/>
    </row>
    <row r="395" spans="1:6" ht="45" x14ac:dyDescent="0.25">
      <c r="A395" s="72">
        <v>18</v>
      </c>
      <c r="B395" s="43" t="s">
        <v>43750</v>
      </c>
      <c r="C395" s="73" t="s">
        <v>43751</v>
      </c>
      <c r="D395" s="74">
        <v>43191</v>
      </c>
      <c r="E395" s="72" t="s">
        <v>39</v>
      </c>
      <c r="F395" s="72"/>
    </row>
    <row r="396" spans="1:6" ht="30" x14ac:dyDescent="0.25">
      <c r="A396" s="72">
        <v>19</v>
      </c>
      <c r="B396" s="43" t="s">
        <v>43752</v>
      </c>
      <c r="C396" s="73" t="s">
        <v>43753</v>
      </c>
      <c r="D396" s="74">
        <v>42644</v>
      </c>
      <c r="E396" s="72">
        <v>1</v>
      </c>
      <c r="F396" s="72"/>
    </row>
    <row r="397" spans="1:6" x14ac:dyDescent="0.25">
      <c r="A397" s="72">
        <v>20</v>
      </c>
      <c r="B397" s="43" t="s">
        <v>43754</v>
      </c>
      <c r="C397" s="73" t="s">
        <v>43755</v>
      </c>
      <c r="D397" s="74">
        <v>42644</v>
      </c>
      <c r="E397" s="72" t="s">
        <v>39</v>
      </c>
      <c r="F397" s="72"/>
    </row>
    <row r="398" spans="1:6" x14ac:dyDescent="0.25">
      <c r="A398" s="117">
        <v>21</v>
      </c>
      <c r="B398" s="43" t="s">
        <v>43756</v>
      </c>
      <c r="C398" s="118" t="s">
        <v>43758</v>
      </c>
      <c r="D398" s="119">
        <v>43252</v>
      </c>
      <c r="E398" s="117" t="s">
        <v>39</v>
      </c>
      <c r="F398" s="117" t="s">
        <v>40</v>
      </c>
    </row>
    <row r="399" spans="1:6" x14ac:dyDescent="0.25">
      <c r="A399" s="117"/>
      <c r="B399" s="43" t="s">
        <v>43757</v>
      </c>
      <c r="C399" s="118"/>
      <c r="D399" s="119"/>
      <c r="E399" s="117"/>
      <c r="F399" s="117"/>
    </row>
    <row r="400" spans="1:6" ht="30" x14ac:dyDescent="0.25">
      <c r="A400" s="72">
        <v>22</v>
      </c>
      <c r="B400" s="43" t="s">
        <v>43759</v>
      </c>
      <c r="C400" s="73" t="s">
        <v>43760</v>
      </c>
      <c r="D400" s="74">
        <v>42644</v>
      </c>
      <c r="E400" s="72" t="s">
        <v>39</v>
      </c>
      <c r="F400" s="72"/>
    </row>
    <row r="401" spans="1:6" x14ac:dyDescent="0.25">
      <c r="A401" s="117">
        <v>23</v>
      </c>
      <c r="B401" s="43" t="s">
        <v>43761</v>
      </c>
      <c r="C401" s="118" t="s">
        <v>43763</v>
      </c>
      <c r="D401" s="119">
        <v>43221</v>
      </c>
      <c r="E401" s="117" t="s">
        <v>39</v>
      </c>
      <c r="F401" s="117" t="s">
        <v>40</v>
      </c>
    </row>
    <row r="402" spans="1:6" x14ac:dyDescent="0.25">
      <c r="A402" s="117"/>
      <c r="B402" s="43" t="s">
        <v>43762</v>
      </c>
      <c r="C402" s="118"/>
      <c r="D402" s="119"/>
      <c r="E402" s="117"/>
      <c r="F402" s="117"/>
    </row>
    <row r="403" spans="1:6" x14ac:dyDescent="0.25">
      <c r="A403" s="117">
        <v>24</v>
      </c>
      <c r="B403" s="43" t="s">
        <v>43764</v>
      </c>
      <c r="C403" s="118" t="s">
        <v>43766</v>
      </c>
      <c r="D403" s="119">
        <v>43160</v>
      </c>
      <c r="E403" s="117" t="s">
        <v>39</v>
      </c>
      <c r="F403" s="117" t="s">
        <v>40</v>
      </c>
    </row>
    <row r="404" spans="1:6" x14ac:dyDescent="0.25">
      <c r="A404" s="117"/>
      <c r="B404" s="43" t="s">
        <v>43765</v>
      </c>
      <c r="C404" s="118"/>
      <c r="D404" s="119"/>
      <c r="E404" s="117"/>
      <c r="F404" s="117"/>
    </row>
    <row r="405" spans="1:6" ht="27" customHeight="1" x14ac:dyDescent="0.25">
      <c r="A405" s="117">
        <v>25</v>
      </c>
      <c r="B405" s="43" t="s">
        <v>43767</v>
      </c>
      <c r="C405" s="118" t="s">
        <v>43768</v>
      </c>
      <c r="D405" s="117" t="s">
        <v>39</v>
      </c>
      <c r="E405" s="117" t="s">
        <v>39</v>
      </c>
      <c r="F405" s="117" t="s">
        <v>40</v>
      </c>
    </row>
    <row r="406" spans="1:6" x14ac:dyDescent="0.25">
      <c r="A406" s="117"/>
      <c r="B406" s="43" t="s">
        <v>43728</v>
      </c>
      <c r="C406" s="118"/>
      <c r="D406" s="117"/>
      <c r="E406" s="117"/>
      <c r="F406" s="117"/>
    </row>
    <row r="407" spans="1:6" x14ac:dyDescent="0.25">
      <c r="A407" s="117">
        <v>26</v>
      </c>
      <c r="B407" s="43" t="s">
        <v>43769</v>
      </c>
      <c r="C407" s="118" t="s">
        <v>43771</v>
      </c>
      <c r="D407" s="117" t="s">
        <v>39</v>
      </c>
      <c r="E407" s="117" t="s">
        <v>39</v>
      </c>
      <c r="F407" s="117" t="s">
        <v>40</v>
      </c>
    </row>
    <row r="408" spans="1:6" x14ac:dyDescent="0.25">
      <c r="A408" s="117"/>
      <c r="B408" s="43" t="s">
        <v>43770</v>
      </c>
      <c r="C408" s="118"/>
      <c r="D408" s="117"/>
      <c r="E408" s="117"/>
      <c r="F408" s="117"/>
    </row>
    <row r="409" spans="1:6" x14ac:dyDescent="0.25">
      <c r="A409" s="117">
        <v>27</v>
      </c>
      <c r="B409" s="43" t="s">
        <v>43772</v>
      </c>
      <c r="C409" s="118" t="s">
        <v>43774</v>
      </c>
      <c r="D409" s="119">
        <v>42522</v>
      </c>
      <c r="E409" s="117" t="s">
        <v>39</v>
      </c>
      <c r="F409" s="117" t="s">
        <v>40</v>
      </c>
    </row>
    <row r="410" spans="1:6" x14ac:dyDescent="0.25">
      <c r="A410" s="117"/>
      <c r="B410" s="43" t="s">
        <v>43773</v>
      </c>
      <c r="C410" s="118"/>
      <c r="D410" s="119"/>
      <c r="E410" s="117"/>
      <c r="F410" s="117"/>
    </row>
    <row r="411" spans="1:6" x14ac:dyDescent="0.25">
      <c r="A411" s="117">
        <v>28</v>
      </c>
      <c r="B411" s="43" t="s">
        <v>43775</v>
      </c>
      <c r="C411" s="118" t="s">
        <v>43777</v>
      </c>
      <c r="D411" s="119">
        <v>43160</v>
      </c>
      <c r="E411" s="117" t="s">
        <v>39</v>
      </c>
      <c r="F411" s="117" t="s">
        <v>40</v>
      </c>
    </row>
    <row r="412" spans="1:6" x14ac:dyDescent="0.25">
      <c r="A412" s="117"/>
      <c r="B412" s="43" t="s">
        <v>43776</v>
      </c>
      <c r="C412" s="118"/>
      <c r="D412" s="119"/>
      <c r="E412" s="117"/>
      <c r="F412" s="117"/>
    </row>
    <row r="413" spans="1:6" ht="27" customHeight="1" x14ac:dyDescent="0.25">
      <c r="A413" s="117">
        <v>29</v>
      </c>
      <c r="B413" s="43" t="s">
        <v>43778</v>
      </c>
      <c r="C413" s="118" t="s">
        <v>43780</v>
      </c>
      <c r="D413" s="119">
        <v>43252</v>
      </c>
      <c r="E413" s="117" t="s">
        <v>39</v>
      </c>
      <c r="F413" s="117" t="s">
        <v>40</v>
      </c>
    </row>
    <row r="414" spans="1:6" x14ac:dyDescent="0.25">
      <c r="A414" s="117"/>
      <c r="B414" s="43" t="s">
        <v>43779</v>
      </c>
      <c r="C414" s="118"/>
      <c r="D414" s="119"/>
      <c r="E414" s="117"/>
      <c r="F414" s="117"/>
    </row>
    <row r="415" spans="1:6" x14ac:dyDescent="0.25">
      <c r="A415" s="117">
        <v>30</v>
      </c>
      <c r="B415" s="43" t="s">
        <v>43781</v>
      </c>
      <c r="C415" s="118" t="s">
        <v>43783</v>
      </c>
      <c r="D415" s="119">
        <v>43282</v>
      </c>
      <c r="E415" s="117" t="s">
        <v>39</v>
      </c>
      <c r="F415" s="117" t="s">
        <v>40</v>
      </c>
    </row>
    <row r="416" spans="1:6" x14ac:dyDescent="0.25">
      <c r="A416" s="117"/>
      <c r="B416" s="43" t="s">
        <v>43782</v>
      </c>
      <c r="C416" s="118"/>
      <c r="D416" s="119"/>
      <c r="E416" s="117"/>
      <c r="F416" s="117"/>
    </row>
    <row r="417" spans="1:6" x14ac:dyDescent="0.25">
      <c r="A417" s="117">
        <v>31</v>
      </c>
      <c r="B417" s="43" t="s">
        <v>43784</v>
      </c>
      <c r="C417" s="118" t="s">
        <v>43786</v>
      </c>
      <c r="D417" s="119">
        <v>43252</v>
      </c>
      <c r="E417" s="117" t="s">
        <v>39</v>
      </c>
      <c r="F417" s="117" t="s">
        <v>40</v>
      </c>
    </row>
    <row r="418" spans="1:6" x14ac:dyDescent="0.25">
      <c r="A418" s="117"/>
      <c r="B418" s="43" t="s">
        <v>43785</v>
      </c>
      <c r="C418" s="118"/>
      <c r="D418" s="119"/>
      <c r="E418" s="117"/>
      <c r="F418" s="117"/>
    </row>
    <row r="419" spans="1:6" ht="27" customHeight="1" x14ac:dyDescent="0.25">
      <c r="A419" s="117">
        <v>32</v>
      </c>
      <c r="B419" s="43" t="s">
        <v>43787</v>
      </c>
      <c r="C419" s="118" t="s">
        <v>43789</v>
      </c>
      <c r="D419" s="119">
        <v>43252</v>
      </c>
      <c r="E419" s="117" t="s">
        <v>39</v>
      </c>
      <c r="F419" s="117" t="s">
        <v>40</v>
      </c>
    </row>
    <row r="420" spans="1:6" x14ac:dyDescent="0.25">
      <c r="A420" s="117"/>
      <c r="B420" s="43" t="s">
        <v>43788</v>
      </c>
      <c r="C420" s="118"/>
      <c r="D420" s="119"/>
      <c r="E420" s="117"/>
      <c r="F420" s="117"/>
    </row>
    <row r="421" spans="1:6" ht="27" customHeight="1" x14ac:dyDescent="0.25">
      <c r="A421" s="117">
        <v>33</v>
      </c>
      <c r="B421" s="43" t="s">
        <v>43790</v>
      </c>
      <c r="C421" s="118" t="s">
        <v>43792</v>
      </c>
      <c r="D421" s="119">
        <v>43252</v>
      </c>
      <c r="E421" s="117" t="s">
        <v>39</v>
      </c>
      <c r="F421" s="117" t="s">
        <v>40</v>
      </c>
    </row>
    <row r="422" spans="1:6" x14ac:dyDescent="0.25">
      <c r="A422" s="117"/>
      <c r="B422" s="43" t="s">
        <v>43791</v>
      </c>
      <c r="C422" s="118"/>
      <c r="D422" s="119"/>
      <c r="E422" s="117"/>
      <c r="F422" s="117"/>
    </row>
    <row r="423" spans="1:6" x14ac:dyDescent="0.25">
      <c r="A423" s="117">
        <v>34</v>
      </c>
      <c r="B423" s="43" t="s">
        <v>43793</v>
      </c>
      <c r="C423" s="118" t="s">
        <v>43795</v>
      </c>
      <c r="D423" s="119">
        <v>43252</v>
      </c>
      <c r="E423" s="117" t="s">
        <v>39</v>
      </c>
      <c r="F423" s="117" t="s">
        <v>40</v>
      </c>
    </row>
    <row r="424" spans="1:6" x14ac:dyDescent="0.25">
      <c r="A424" s="117"/>
      <c r="B424" s="43" t="s">
        <v>43794</v>
      </c>
      <c r="C424" s="118"/>
      <c r="D424" s="119"/>
      <c r="E424" s="117"/>
      <c r="F424" s="117"/>
    </row>
    <row r="425" spans="1:6" x14ac:dyDescent="0.25">
      <c r="A425" s="117">
        <v>35</v>
      </c>
      <c r="B425" s="43" t="s">
        <v>43796</v>
      </c>
      <c r="C425" s="118" t="s">
        <v>43798</v>
      </c>
      <c r="D425" s="117" t="s">
        <v>39</v>
      </c>
      <c r="E425" s="117" t="s">
        <v>39</v>
      </c>
      <c r="F425" s="117" t="s">
        <v>40</v>
      </c>
    </row>
    <row r="426" spans="1:6" x14ac:dyDescent="0.25">
      <c r="A426" s="117"/>
      <c r="B426" s="43" t="s">
        <v>43797</v>
      </c>
      <c r="C426" s="118"/>
      <c r="D426" s="117"/>
      <c r="E426" s="117"/>
      <c r="F426" s="117"/>
    </row>
    <row r="427" spans="1:6" ht="41.25" customHeight="1" x14ac:dyDescent="0.25">
      <c r="A427" s="117">
        <v>36</v>
      </c>
      <c r="B427" s="43" t="s">
        <v>43799</v>
      </c>
      <c r="C427" s="118" t="s">
        <v>43801</v>
      </c>
      <c r="D427" s="117" t="s">
        <v>39</v>
      </c>
      <c r="E427" s="117" t="s">
        <v>39</v>
      </c>
      <c r="F427" s="117" t="s">
        <v>40</v>
      </c>
    </row>
    <row r="428" spans="1:6" x14ac:dyDescent="0.25">
      <c r="A428" s="117"/>
      <c r="B428" s="43" t="s">
        <v>43800</v>
      </c>
      <c r="C428" s="118"/>
      <c r="D428" s="117"/>
      <c r="E428" s="117"/>
      <c r="F428" s="117"/>
    </row>
    <row r="429" spans="1:6" x14ac:dyDescent="0.25">
      <c r="A429" s="117">
        <v>37</v>
      </c>
      <c r="B429" s="43" t="s">
        <v>43802</v>
      </c>
      <c r="C429" s="118" t="s">
        <v>43804</v>
      </c>
      <c r="D429" s="117" t="s">
        <v>39</v>
      </c>
      <c r="E429" s="117" t="s">
        <v>39</v>
      </c>
      <c r="F429" s="117" t="s">
        <v>40</v>
      </c>
    </row>
    <row r="430" spans="1:6" x14ac:dyDescent="0.25">
      <c r="A430" s="117"/>
      <c r="B430" s="43" t="s">
        <v>43803</v>
      </c>
      <c r="C430" s="118"/>
      <c r="D430" s="117"/>
      <c r="E430" s="117"/>
      <c r="F430" s="117"/>
    </row>
    <row r="431" spans="1:6" x14ac:dyDescent="0.25">
      <c r="A431" s="117">
        <v>38</v>
      </c>
      <c r="B431" s="43" t="s">
        <v>43805</v>
      </c>
      <c r="C431" s="118" t="s">
        <v>43807</v>
      </c>
      <c r="D431" s="117" t="s">
        <v>39</v>
      </c>
      <c r="E431" s="117" t="s">
        <v>39</v>
      </c>
      <c r="F431" s="117" t="s">
        <v>40</v>
      </c>
    </row>
    <row r="432" spans="1:6" x14ac:dyDescent="0.25">
      <c r="A432" s="117"/>
      <c r="B432" s="43" t="s">
        <v>43806</v>
      </c>
      <c r="C432" s="118"/>
      <c r="D432" s="117"/>
      <c r="E432" s="117"/>
      <c r="F432" s="117"/>
    </row>
    <row r="433" spans="1:6" x14ac:dyDescent="0.25">
      <c r="A433" s="117">
        <v>39</v>
      </c>
      <c r="B433" s="43" t="s">
        <v>43808</v>
      </c>
      <c r="C433" s="118" t="s">
        <v>43810</v>
      </c>
      <c r="D433" s="117" t="s">
        <v>39</v>
      </c>
      <c r="E433" s="117" t="s">
        <v>39</v>
      </c>
      <c r="F433" s="117" t="s">
        <v>40</v>
      </c>
    </row>
    <row r="434" spans="1:6" x14ac:dyDescent="0.25">
      <c r="A434" s="117"/>
      <c r="B434" s="43" t="s">
        <v>43809</v>
      </c>
      <c r="C434" s="118"/>
      <c r="D434" s="117"/>
      <c r="E434" s="117"/>
      <c r="F434" s="117"/>
    </row>
    <row r="435" spans="1:6" x14ac:dyDescent="0.25">
      <c r="A435" s="117">
        <v>40</v>
      </c>
      <c r="B435" s="43" t="s">
        <v>43811</v>
      </c>
      <c r="C435" s="118" t="s">
        <v>43813</v>
      </c>
      <c r="D435" s="117" t="s">
        <v>39</v>
      </c>
      <c r="E435" s="117" t="s">
        <v>39</v>
      </c>
      <c r="F435" s="117" t="s">
        <v>40</v>
      </c>
    </row>
    <row r="436" spans="1:6" x14ac:dyDescent="0.25">
      <c r="A436" s="117"/>
      <c r="B436" s="43" t="s">
        <v>43812</v>
      </c>
      <c r="C436" s="118"/>
      <c r="D436" s="117"/>
      <c r="E436" s="117"/>
      <c r="F436" s="117"/>
    </row>
    <row r="437" spans="1:6" x14ac:dyDescent="0.25">
      <c r="A437" s="117">
        <v>41</v>
      </c>
      <c r="B437" s="43" t="s">
        <v>43814</v>
      </c>
      <c r="C437" s="118" t="s">
        <v>43816</v>
      </c>
      <c r="D437" s="117" t="s">
        <v>39</v>
      </c>
      <c r="E437" s="117" t="s">
        <v>39</v>
      </c>
      <c r="F437" s="117" t="s">
        <v>40</v>
      </c>
    </row>
    <row r="438" spans="1:6" x14ac:dyDescent="0.25">
      <c r="A438" s="117"/>
      <c r="B438" s="43" t="s">
        <v>43815</v>
      </c>
      <c r="C438" s="118"/>
      <c r="D438" s="117"/>
      <c r="E438" s="117"/>
      <c r="F438" s="117"/>
    </row>
    <row r="439" spans="1:6" x14ac:dyDescent="0.25">
      <c r="A439" s="117">
        <v>42</v>
      </c>
      <c r="B439" s="43" t="s">
        <v>43817</v>
      </c>
      <c r="C439" s="118" t="s">
        <v>43819</v>
      </c>
      <c r="D439" s="117" t="s">
        <v>39</v>
      </c>
      <c r="E439" s="117" t="s">
        <v>39</v>
      </c>
      <c r="F439" s="117" t="s">
        <v>40</v>
      </c>
    </row>
    <row r="440" spans="1:6" x14ac:dyDescent="0.25">
      <c r="A440" s="117"/>
      <c r="B440" s="43" t="s">
        <v>43818</v>
      </c>
      <c r="C440" s="118"/>
      <c r="D440" s="117"/>
      <c r="E440" s="117"/>
      <c r="F440" s="117"/>
    </row>
    <row r="441" spans="1:6" x14ac:dyDescent="0.25">
      <c r="A441" s="117">
        <v>43</v>
      </c>
      <c r="B441" s="43" t="s">
        <v>43820</v>
      </c>
      <c r="C441" s="118" t="s">
        <v>43822</v>
      </c>
      <c r="D441" s="117" t="s">
        <v>39</v>
      </c>
      <c r="E441" s="117" t="s">
        <v>39</v>
      </c>
      <c r="F441" s="117" t="s">
        <v>40</v>
      </c>
    </row>
    <row r="442" spans="1:6" x14ac:dyDescent="0.25">
      <c r="A442" s="117"/>
      <c r="B442" s="43" t="s">
        <v>43821</v>
      </c>
      <c r="C442" s="118"/>
      <c r="D442" s="117"/>
      <c r="E442" s="117"/>
      <c r="F442" s="117"/>
    </row>
    <row r="443" spans="1:6" x14ac:dyDescent="0.25">
      <c r="A443" s="117">
        <v>44</v>
      </c>
      <c r="B443" s="43" t="s">
        <v>43823</v>
      </c>
      <c r="C443" s="118" t="s">
        <v>43825</v>
      </c>
      <c r="D443" s="117" t="s">
        <v>39</v>
      </c>
      <c r="E443" s="117" t="s">
        <v>39</v>
      </c>
      <c r="F443" s="117" t="s">
        <v>40</v>
      </c>
    </row>
    <row r="444" spans="1:6" x14ac:dyDescent="0.25">
      <c r="A444" s="117"/>
      <c r="B444" s="43" t="s">
        <v>43824</v>
      </c>
      <c r="C444" s="118"/>
      <c r="D444" s="117"/>
      <c r="E444" s="117"/>
      <c r="F444" s="117"/>
    </row>
    <row r="445" spans="1:6" x14ac:dyDescent="0.25">
      <c r="A445" s="117">
        <v>45</v>
      </c>
      <c r="B445" s="43" t="s">
        <v>43826</v>
      </c>
      <c r="C445" s="118" t="s">
        <v>43828</v>
      </c>
      <c r="D445" s="117" t="s">
        <v>39</v>
      </c>
      <c r="E445" s="117" t="s">
        <v>39</v>
      </c>
      <c r="F445" s="117" t="s">
        <v>40</v>
      </c>
    </row>
    <row r="446" spans="1:6" x14ac:dyDescent="0.25">
      <c r="A446" s="117"/>
      <c r="B446" s="43" t="s">
        <v>43827</v>
      </c>
      <c r="C446" s="118"/>
      <c r="D446" s="117"/>
      <c r="E446" s="117"/>
      <c r="F446" s="117"/>
    </row>
    <row r="447" spans="1:6" x14ac:dyDescent="0.25">
      <c r="A447" s="117">
        <v>46</v>
      </c>
      <c r="B447" s="43" t="s">
        <v>43829</v>
      </c>
      <c r="C447" s="118" t="s">
        <v>43831</v>
      </c>
      <c r="D447" s="117" t="s">
        <v>39</v>
      </c>
      <c r="E447" s="117" t="s">
        <v>39</v>
      </c>
      <c r="F447" s="117" t="s">
        <v>40</v>
      </c>
    </row>
    <row r="448" spans="1:6" x14ac:dyDescent="0.25">
      <c r="A448" s="117"/>
      <c r="B448" s="43" t="s">
        <v>43830</v>
      </c>
      <c r="C448" s="118"/>
      <c r="D448" s="117"/>
      <c r="E448" s="117"/>
      <c r="F448" s="117"/>
    </row>
    <row r="449" spans="1:6" x14ac:dyDescent="0.25">
      <c r="A449" s="117">
        <v>47</v>
      </c>
      <c r="B449" s="43" t="s">
        <v>43832</v>
      </c>
      <c r="C449" s="118" t="s">
        <v>43834</v>
      </c>
      <c r="D449" s="117" t="s">
        <v>39</v>
      </c>
      <c r="E449" s="117" t="s">
        <v>39</v>
      </c>
      <c r="F449" s="117" t="s">
        <v>40</v>
      </c>
    </row>
    <row r="450" spans="1:6" x14ac:dyDescent="0.25">
      <c r="A450" s="117"/>
      <c r="B450" s="43" t="s">
        <v>43833</v>
      </c>
      <c r="C450" s="118"/>
      <c r="D450" s="117"/>
      <c r="E450" s="117"/>
      <c r="F450" s="117"/>
    </row>
    <row r="451" spans="1:6" x14ac:dyDescent="0.25">
      <c r="A451" s="117">
        <v>48</v>
      </c>
      <c r="B451" s="43" t="s">
        <v>43835</v>
      </c>
      <c r="C451" s="118" t="s">
        <v>43837</v>
      </c>
      <c r="D451" s="117" t="s">
        <v>39</v>
      </c>
      <c r="E451" s="117" t="s">
        <v>39</v>
      </c>
      <c r="F451" s="117" t="s">
        <v>40</v>
      </c>
    </row>
    <row r="452" spans="1:6" x14ac:dyDescent="0.25">
      <c r="A452" s="117"/>
      <c r="B452" s="43" t="s">
        <v>43836</v>
      </c>
      <c r="C452" s="118"/>
      <c r="D452" s="117"/>
      <c r="E452" s="117"/>
      <c r="F452" s="117"/>
    </row>
    <row r="453" spans="1:6" x14ac:dyDescent="0.25">
      <c r="A453" s="117">
        <v>49</v>
      </c>
      <c r="B453" s="43" t="s">
        <v>43838</v>
      </c>
      <c r="C453" s="118" t="s">
        <v>43840</v>
      </c>
      <c r="D453" s="117" t="s">
        <v>39</v>
      </c>
      <c r="E453" s="117" t="s">
        <v>39</v>
      </c>
      <c r="F453" s="117" t="s">
        <v>40</v>
      </c>
    </row>
    <row r="454" spans="1:6" x14ac:dyDescent="0.25">
      <c r="A454" s="117"/>
      <c r="B454" s="43" t="s">
        <v>43839</v>
      </c>
      <c r="C454" s="118"/>
      <c r="D454" s="117"/>
      <c r="E454" s="117"/>
      <c r="F454" s="117"/>
    </row>
    <row r="455" spans="1:6" ht="27" customHeight="1" x14ac:dyDescent="0.25">
      <c r="A455" s="117">
        <v>50</v>
      </c>
      <c r="B455" s="43" t="s">
        <v>43841</v>
      </c>
      <c r="C455" s="118" t="s">
        <v>43843</v>
      </c>
      <c r="D455" s="117" t="s">
        <v>39</v>
      </c>
      <c r="E455" s="117" t="s">
        <v>39</v>
      </c>
      <c r="F455" s="117" t="s">
        <v>40</v>
      </c>
    </row>
    <row r="456" spans="1:6" x14ac:dyDescent="0.25">
      <c r="A456" s="117"/>
      <c r="B456" s="43" t="s">
        <v>43842</v>
      </c>
      <c r="C456" s="118"/>
      <c r="D456" s="117"/>
      <c r="E456" s="117"/>
      <c r="F456" s="117"/>
    </row>
    <row r="457" spans="1:6" x14ac:dyDescent="0.25">
      <c r="A457" s="117">
        <v>51</v>
      </c>
      <c r="B457" s="43" t="s">
        <v>43844</v>
      </c>
      <c r="C457" s="118" t="s">
        <v>43846</v>
      </c>
      <c r="D457" s="117" t="s">
        <v>39</v>
      </c>
      <c r="E457" s="117" t="s">
        <v>39</v>
      </c>
      <c r="F457" s="117" t="s">
        <v>40</v>
      </c>
    </row>
    <row r="458" spans="1:6" x14ac:dyDescent="0.25">
      <c r="A458" s="117"/>
      <c r="B458" s="43" t="s">
        <v>43845</v>
      </c>
      <c r="C458" s="118"/>
      <c r="D458" s="117"/>
      <c r="E458" s="117"/>
      <c r="F458" s="117"/>
    </row>
    <row r="459" spans="1:6" ht="30" x14ac:dyDescent="0.25">
      <c r="A459" s="72">
        <v>52</v>
      </c>
      <c r="B459" s="43" t="s">
        <v>43847</v>
      </c>
      <c r="C459" s="73" t="s">
        <v>43848</v>
      </c>
      <c r="D459" s="72" t="s">
        <v>39</v>
      </c>
      <c r="E459" s="72" t="s">
        <v>39</v>
      </c>
      <c r="F459" s="72"/>
    </row>
    <row r="460" spans="1:6" ht="27" customHeight="1" x14ac:dyDescent="0.25">
      <c r="A460" s="117">
        <v>53</v>
      </c>
      <c r="B460" s="43" t="s">
        <v>43849</v>
      </c>
      <c r="C460" s="118" t="s">
        <v>43851</v>
      </c>
      <c r="D460" s="117" t="s">
        <v>39</v>
      </c>
      <c r="E460" s="117" t="s">
        <v>39</v>
      </c>
      <c r="F460" s="117" t="s">
        <v>40</v>
      </c>
    </row>
    <row r="461" spans="1:6" x14ac:dyDescent="0.25">
      <c r="A461" s="117"/>
      <c r="B461" s="43" t="s">
        <v>43850</v>
      </c>
      <c r="C461" s="118"/>
      <c r="D461" s="117"/>
      <c r="E461" s="117"/>
      <c r="F461" s="117"/>
    </row>
    <row r="462" spans="1:6" ht="45" x14ac:dyDescent="0.25">
      <c r="A462" s="72">
        <v>54</v>
      </c>
      <c r="B462" s="43" t="s">
        <v>43852</v>
      </c>
      <c r="C462" s="73" t="s">
        <v>43853</v>
      </c>
      <c r="D462" s="72" t="s">
        <v>39</v>
      </c>
      <c r="E462" s="72" t="s">
        <v>39</v>
      </c>
      <c r="F462" s="72"/>
    </row>
    <row r="463" spans="1:6" ht="30" x14ac:dyDescent="0.25">
      <c r="A463" s="72">
        <v>55</v>
      </c>
      <c r="B463" s="43" t="s">
        <v>43854</v>
      </c>
      <c r="C463" s="73" t="s">
        <v>43855</v>
      </c>
      <c r="D463" s="72" t="s">
        <v>39</v>
      </c>
      <c r="E463" s="72" t="s">
        <v>39</v>
      </c>
      <c r="F463" s="72"/>
    </row>
    <row r="464" spans="1:6" ht="68.25" customHeight="1" x14ac:dyDescent="0.25">
      <c r="A464" s="123" t="s">
        <v>43856</v>
      </c>
      <c r="B464" s="124"/>
      <c r="C464" s="124"/>
      <c r="D464" s="124"/>
      <c r="E464" s="124"/>
      <c r="F464" s="125"/>
    </row>
    <row r="465" spans="1:6" x14ac:dyDescent="0.25">
      <c r="A465" s="14" t="s">
        <v>30</v>
      </c>
      <c r="B465" s="14" t="s">
        <v>31</v>
      </c>
      <c r="C465" s="14" t="s">
        <v>32</v>
      </c>
      <c r="D465" s="14" t="s">
        <v>33</v>
      </c>
      <c r="E465" s="14" t="s">
        <v>34</v>
      </c>
      <c r="F465" s="14" t="s">
        <v>35</v>
      </c>
    </row>
    <row r="466" spans="1:6" ht="30" x14ac:dyDescent="0.25">
      <c r="A466" s="72">
        <v>1</v>
      </c>
      <c r="B466" s="43" t="s">
        <v>43857</v>
      </c>
      <c r="C466" s="73" t="s">
        <v>43858</v>
      </c>
      <c r="D466" s="74">
        <v>42552</v>
      </c>
      <c r="E466" s="72">
        <v>4</v>
      </c>
      <c r="F466" s="72"/>
    </row>
    <row r="467" spans="1:6" ht="30" x14ac:dyDescent="0.25">
      <c r="A467" s="72">
        <v>2</v>
      </c>
      <c r="B467" s="43" t="s">
        <v>43859</v>
      </c>
      <c r="C467" s="73" t="s">
        <v>43860</v>
      </c>
      <c r="D467" s="74">
        <v>42552</v>
      </c>
      <c r="E467" s="72">
        <v>7</v>
      </c>
      <c r="F467" s="72"/>
    </row>
    <row r="468" spans="1:6" ht="30" x14ac:dyDescent="0.25">
      <c r="A468" s="72">
        <v>3</v>
      </c>
      <c r="B468" s="43" t="s">
        <v>43861</v>
      </c>
      <c r="C468" s="73" t="s">
        <v>43862</v>
      </c>
      <c r="D468" s="72" t="s">
        <v>39</v>
      </c>
      <c r="E468" s="72" t="s">
        <v>39</v>
      </c>
      <c r="F468" s="72"/>
    </row>
    <row r="469" spans="1:6" ht="30" x14ac:dyDescent="0.25">
      <c r="A469" s="72">
        <v>4</v>
      </c>
      <c r="B469" s="43" t="s">
        <v>43863</v>
      </c>
      <c r="C469" s="73" t="s">
        <v>43864</v>
      </c>
      <c r="D469" s="72" t="s">
        <v>39</v>
      </c>
      <c r="E469" s="72">
        <v>5</v>
      </c>
      <c r="F469" s="72"/>
    </row>
    <row r="470" spans="1:6" x14ac:dyDescent="0.25">
      <c r="A470" s="117">
        <v>5</v>
      </c>
      <c r="B470" s="43" t="s">
        <v>43865</v>
      </c>
      <c r="C470" s="118" t="s">
        <v>43867</v>
      </c>
      <c r="D470" s="119">
        <v>43191</v>
      </c>
      <c r="E470" s="117" t="s">
        <v>39</v>
      </c>
      <c r="F470" s="117" t="s">
        <v>113</v>
      </c>
    </row>
    <row r="471" spans="1:6" x14ac:dyDescent="0.25">
      <c r="A471" s="117"/>
      <c r="B471" s="43" t="s">
        <v>43866</v>
      </c>
      <c r="C471" s="118"/>
      <c r="D471" s="119"/>
      <c r="E471" s="117"/>
      <c r="F471" s="117"/>
    </row>
    <row r="472" spans="1:6" x14ac:dyDescent="0.25">
      <c r="A472" s="117">
        <v>6</v>
      </c>
      <c r="B472" s="43" t="s">
        <v>43868</v>
      </c>
      <c r="C472" s="118" t="s">
        <v>43870</v>
      </c>
      <c r="D472" s="117" t="s">
        <v>39</v>
      </c>
      <c r="E472" s="117" t="s">
        <v>39</v>
      </c>
      <c r="F472" s="117" t="s">
        <v>40</v>
      </c>
    </row>
    <row r="473" spans="1:6" x14ac:dyDescent="0.25">
      <c r="A473" s="117"/>
      <c r="B473" s="43" t="s">
        <v>43869</v>
      </c>
      <c r="C473" s="118"/>
      <c r="D473" s="117"/>
      <c r="E473" s="117"/>
      <c r="F473" s="117"/>
    </row>
    <row r="474" spans="1:6" x14ac:dyDescent="0.25">
      <c r="A474" s="117">
        <v>7</v>
      </c>
      <c r="B474" s="43" t="s">
        <v>43871</v>
      </c>
      <c r="C474" s="118" t="s">
        <v>43873</v>
      </c>
      <c r="D474" s="119">
        <v>42552</v>
      </c>
      <c r="E474" s="117" t="s">
        <v>39</v>
      </c>
      <c r="F474" s="117" t="s">
        <v>379</v>
      </c>
    </row>
    <row r="475" spans="1:6" x14ac:dyDescent="0.25">
      <c r="A475" s="117"/>
      <c r="B475" s="43" t="s">
        <v>43872</v>
      </c>
      <c r="C475" s="118"/>
      <c r="D475" s="119"/>
      <c r="E475" s="117"/>
      <c r="F475" s="117"/>
    </row>
    <row r="476" spans="1:6" x14ac:dyDescent="0.25">
      <c r="A476" s="117">
        <v>8</v>
      </c>
      <c r="B476" s="43" t="s">
        <v>43874</v>
      </c>
      <c r="C476" s="118" t="s">
        <v>43876</v>
      </c>
      <c r="D476" s="119">
        <v>42552</v>
      </c>
      <c r="E476" s="117" t="s">
        <v>39</v>
      </c>
      <c r="F476" s="117" t="s">
        <v>40</v>
      </c>
    </row>
    <row r="477" spans="1:6" x14ac:dyDescent="0.25">
      <c r="A477" s="117"/>
      <c r="B477" s="43" t="s">
        <v>43875</v>
      </c>
      <c r="C477" s="118"/>
      <c r="D477" s="119"/>
      <c r="E477" s="117"/>
      <c r="F477" s="117"/>
    </row>
    <row r="478" spans="1:6" ht="45" x14ac:dyDescent="0.25">
      <c r="A478" s="72">
        <v>9</v>
      </c>
      <c r="B478" s="43" t="s">
        <v>43877</v>
      </c>
      <c r="C478" s="73" t="s">
        <v>43878</v>
      </c>
      <c r="D478" s="72" t="s">
        <v>39</v>
      </c>
      <c r="E478" s="72">
        <v>1</v>
      </c>
      <c r="F478" s="72"/>
    </row>
    <row r="479" spans="1:6" ht="45" x14ac:dyDescent="0.25">
      <c r="A479" s="72">
        <v>10</v>
      </c>
      <c r="B479" s="43" t="s">
        <v>43879</v>
      </c>
      <c r="C479" s="73" t="s">
        <v>43880</v>
      </c>
      <c r="D479" s="72" t="s">
        <v>39</v>
      </c>
      <c r="E479" s="72">
        <v>3</v>
      </c>
      <c r="F479" s="72"/>
    </row>
    <row r="480" spans="1:6" ht="45" x14ac:dyDescent="0.25">
      <c r="A480" s="72">
        <v>11</v>
      </c>
      <c r="B480" s="43" t="s">
        <v>43881</v>
      </c>
      <c r="C480" s="73" t="s">
        <v>43882</v>
      </c>
      <c r="D480" s="72" t="s">
        <v>39</v>
      </c>
      <c r="E480" s="72">
        <v>1</v>
      </c>
      <c r="F480" s="72"/>
    </row>
    <row r="481" spans="1:6" ht="45" x14ac:dyDescent="0.25">
      <c r="A481" s="72">
        <v>12</v>
      </c>
      <c r="B481" s="43" t="s">
        <v>43883</v>
      </c>
      <c r="C481" s="73" t="s">
        <v>43884</v>
      </c>
      <c r="D481" s="72" t="s">
        <v>39</v>
      </c>
      <c r="E481" s="72">
        <v>3</v>
      </c>
      <c r="F481" s="72"/>
    </row>
    <row r="482" spans="1:6" ht="45" x14ac:dyDescent="0.25">
      <c r="A482" s="72">
        <v>13</v>
      </c>
      <c r="B482" s="43" t="s">
        <v>43885</v>
      </c>
      <c r="C482" s="73" t="s">
        <v>43886</v>
      </c>
      <c r="D482" s="72" t="s">
        <v>39</v>
      </c>
      <c r="E482" s="72" t="s">
        <v>39</v>
      </c>
      <c r="F482" s="72"/>
    </row>
    <row r="483" spans="1:6" ht="45" x14ac:dyDescent="0.25">
      <c r="A483" s="72">
        <v>14</v>
      </c>
      <c r="B483" s="43" t="s">
        <v>43887</v>
      </c>
      <c r="C483" s="73" t="s">
        <v>43888</v>
      </c>
      <c r="D483" s="72" t="s">
        <v>39</v>
      </c>
      <c r="E483" s="72">
        <v>2</v>
      </c>
      <c r="F483" s="72"/>
    </row>
    <row r="484" spans="1:6" ht="45" x14ac:dyDescent="0.25">
      <c r="A484" s="72">
        <v>15</v>
      </c>
      <c r="B484" s="43" t="s">
        <v>43889</v>
      </c>
      <c r="C484" s="73" t="s">
        <v>43890</v>
      </c>
      <c r="D484" s="72" t="s">
        <v>39</v>
      </c>
      <c r="E484" s="72">
        <v>1</v>
      </c>
      <c r="F484" s="72"/>
    </row>
    <row r="485" spans="1:6" ht="45" x14ac:dyDescent="0.25">
      <c r="A485" s="72">
        <v>16</v>
      </c>
      <c r="B485" s="43" t="s">
        <v>43891</v>
      </c>
      <c r="C485" s="73" t="s">
        <v>43892</v>
      </c>
      <c r="D485" s="72" t="s">
        <v>39</v>
      </c>
      <c r="E485" s="72">
        <v>3</v>
      </c>
      <c r="F485" s="72"/>
    </row>
    <row r="486" spans="1:6" ht="45" x14ac:dyDescent="0.25">
      <c r="A486" s="72">
        <v>17</v>
      </c>
      <c r="B486" s="43" t="s">
        <v>43893</v>
      </c>
      <c r="C486" s="73" t="s">
        <v>43894</v>
      </c>
      <c r="D486" s="72" t="s">
        <v>39</v>
      </c>
      <c r="E486" s="72">
        <v>1</v>
      </c>
      <c r="F486" s="72"/>
    </row>
    <row r="487" spans="1:6" ht="45" x14ac:dyDescent="0.25">
      <c r="A487" s="72">
        <v>18</v>
      </c>
      <c r="B487" s="43" t="s">
        <v>43895</v>
      </c>
      <c r="C487" s="73" t="s">
        <v>43896</v>
      </c>
      <c r="D487" s="72" t="s">
        <v>39</v>
      </c>
      <c r="E487" s="72">
        <v>2</v>
      </c>
      <c r="F487" s="72"/>
    </row>
    <row r="488" spans="1:6" ht="30" x14ac:dyDescent="0.25">
      <c r="A488" s="72">
        <v>19</v>
      </c>
      <c r="B488" s="43" t="s">
        <v>43897</v>
      </c>
      <c r="C488" s="73" t="s">
        <v>43898</v>
      </c>
      <c r="D488" s="72" t="s">
        <v>39</v>
      </c>
      <c r="E488" s="72" t="s">
        <v>39</v>
      </c>
      <c r="F488" s="72"/>
    </row>
    <row r="489" spans="1:6" ht="30" x14ac:dyDescent="0.25">
      <c r="A489" s="72">
        <v>20</v>
      </c>
      <c r="B489" s="43" t="s">
        <v>43899</v>
      </c>
      <c r="C489" s="73" t="s">
        <v>43900</v>
      </c>
      <c r="D489" s="72" t="s">
        <v>39</v>
      </c>
      <c r="E489" s="72" t="s">
        <v>39</v>
      </c>
      <c r="F489" s="72"/>
    </row>
    <row r="490" spans="1:6" ht="30" x14ac:dyDescent="0.25">
      <c r="A490" s="72">
        <v>21</v>
      </c>
      <c r="B490" s="43" t="s">
        <v>43901</v>
      </c>
      <c r="C490" s="73" t="s">
        <v>43902</v>
      </c>
      <c r="D490" s="72" t="s">
        <v>39</v>
      </c>
      <c r="E490" s="72">
        <v>1</v>
      </c>
      <c r="F490" s="72"/>
    </row>
    <row r="491" spans="1:6" ht="30" x14ac:dyDescent="0.25">
      <c r="A491" s="72">
        <v>22</v>
      </c>
      <c r="B491" s="43" t="s">
        <v>43903</v>
      </c>
      <c r="C491" s="73" t="s">
        <v>43904</v>
      </c>
      <c r="D491" s="72" t="s">
        <v>39</v>
      </c>
      <c r="E491" s="72" t="s">
        <v>39</v>
      </c>
      <c r="F491" s="72"/>
    </row>
    <row r="492" spans="1:6" ht="30" x14ac:dyDescent="0.25">
      <c r="A492" s="72">
        <v>23</v>
      </c>
      <c r="B492" s="43" t="s">
        <v>43905</v>
      </c>
      <c r="C492" s="73" t="s">
        <v>43906</v>
      </c>
      <c r="D492" s="74">
        <v>43191</v>
      </c>
      <c r="E492" s="72" t="s">
        <v>39</v>
      </c>
      <c r="F492" s="72"/>
    </row>
    <row r="493" spans="1:6" x14ac:dyDescent="0.25">
      <c r="A493" s="72">
        <v>24</v>
      </c>
      <c r="B493" s="43" t="s">
        <v>43907</v>
      </c>
      <c r="C493" s="73" t="s">
        <v>43908</v>
      </c>
      <c r="D493" s="72" t="s">
        <v>39</v>
      </c>
      <c r="E493" s="72">
        <v>1</v>
      </c>
      <c r="F493" s="72"/>
    </row>
    <row r="494" spans="1:6" ht="45" x14ac:dyDescent="0.25">
      <c r="A494" s="72">
        <v>25</v>
      </c>
      <c r="B494" s="43" t="s">
        <v>43909</v>
      </c>
      <c r="C494" s="73" t="s">
        <v>43910</v>
      </c>
      <c r="D494" s="72" t="s">
        <v>39</v>
      </c>
      <c r="E494" s="72">
        <v>2</v>
      </c>
      <c r="F494" s="72"/>
    </row>
    <row r="495" spans="1:6" ht="45" x14ac:dyDescent="0.25">
      <c r="A495" s="72">
        <v>26</v>
      </c>
      <c r="B495" s="43" t="s">
        <v>43911</v>
      </c>
      <c r="C495" s="73" t="s">
        <v>43912</v>
      </c>
      <c r="D495" s="72" t="s">
        <v>39</v>
      </c>
      <c r="E495" s="72" t="s">
        <v>39</v>
      </c>
      <c r="F495" s="72"/>
    </row>
    <row r="496" spans="1:6" ht="45" x14ac:dyDescent="0.25">
      <c r="A496" s="72">
        <v>27</v>
      </c>
      <c r="B496" s="43" t="s">
        <v>43913</v>
      </c>
      <c r="C496" s="73" t="s">
        <v>43914</v>
      </c>
      <c r="D496" s="72" t="s">
        <v>39</v>
      </c>
      <c r="E496" s="72">
        <v>3</v>
      </c>
      <c r="F496" s="72"/>
    </row>
    <row r="497" spans="1:6" ht="30" x14ac:dyDescent="0.25">
      <c r="A497" s="72">
        <v>28</v>
      </c>
      <c r="B497" s="43" t="s">
        <v>43915</v>
      </c>
      <c r="C497" s="73" t="s">
        <v>43916</v>
      </c>
      <c r="D497" s="72" t="s">
        <v>39</v>
      </c>
      <c r="E497" s="72" t="s">
        <v>39</v>
      </c>
      <c r="F497" s="72"/>
    </row>
    <row r="498" spans="1:6" ht="30" x14ac:dyDescent="0.25">
      <c r="A498" s="72">
        <v>29</v>
      </c>
      <c r="B498" s="43" t="s">
        <v>43917</v>
      </c>
      <c r="C498" s="73" t="s">
        <v>43918</v>
      </c>
      <c r="D498" s="72" t="s">
        <v>39</v>
      </c>
      <c r="E498" s="72" t="s">
        <v>39</v>
      </c>
      <c r="F498" s="72"/>
    </row>
    <row r="499" spans="1:6" ht="30" x14ac:dyDescent="0.25">
      <c r="A499" s="72">
        <v>30</v>
      </c>
      <c r="B499" s="43" t="s">
        <v>43919</v>
      </c>
      <c r="C499" s="73" t="s">
        <v>43920</v>
      </c>
      <c r="D499" s="74">
        <v>42552</v>
      </c>
      <c r="E499" s="72">
        <v>3</v>
      </c>
      <c r="F499" s="72"/>
    </row>
    <row r="500" spans="1:6" x14ac:dyDescent="0.25">
      <c r="A500" s="117">
        <v>31</v>
      </c>
      <c r="B500" s="43" t="s">
        <v>43921</v>
      </c>
      <c r="C500" s="118" t="s">
        <v>43923</v>
      </c>
      <c r="D500" s="117" t="s">
        <v>39</v>
      </c>
      <c r="E500" s="117" t="s">
        <v>39</v>
      </c>
      <c r="F500" s="117" t="s">
        <v>40</v>
      </c>
    </row>
    <row r="501" spans="1:6" x14ac:dyDescent="0.25">
      <c r="A501" s="117"/>
      <c r="B501" s="43" t="s">
        <v>43922</v>
      </c>
      <c r="C501" s="118"/>
      <c r="D501" s="117"/>
      <c r="E501" s="117"/>
      <c r="F501" s="117"/>
    </row>
    <row r="502" spans="1:6" x14ac:dyDescent="0.25">
      <c r="A502" s="72">
        <v>32</v>
      </c>
      <c r="B502" s="43" t="s">
        <v>43924</v>
      </c>
      <c r="C502" s="73" t="s">
        <v>43925</v>
      </c>
      <c r="D502" s="72" t="s">
        <v>39</v>
      </c>
      <c r="E502" s="72" t="s">
        <v>39</v>
      </c>
      <c r="F502" s="72"/>
    </row>
    <row r="503" spans="1:6" ht="30" x14ac:dyDescent="0.25">
      <c r="A503" s="72">
        <v>33</v>
      </c>
      <c r="B503" s="43" t="s">
        <v>43926</v>
      </c>
      <c r="C503" s="73" t="s">
        <v>43927</v>
      </c>
      <c r="D503" s="74">
        <v>43466</v>
      </c>
      <c r="E503" s="72" t="s">
        <v>39</v>
      </c>
      <c r="F503" s="72"/>
    </row>
    <row r="504" spans="1:6" ht="30" x14ac:dyDescent="0.25">
      <c r="A504" s="72">
        <v>34</v>
      </c>
      <c r="B504" s="43" t="s">
        <v>43928</v>
      </c>
      <c r="C504" s="73" t="s">
        <v>43929</v>
      </c>
      <c r="D504" s="74">
        <v>43466</v>
      </c>
      <c r="E504" s="72" t="s">
        <v>39</v>
      </c>
      <c r="F504" s="72"/>
    </row>
    <row r="505" spans="1:6" ht="30" x14ac:dyDescent="0.25">
      <c r="A505" s="72">
        <v>35</v>
      </c>
      <c r="B505" s="43" t="s">
        <v>43930</v>
      </c>
      <c r="C505" s="73" t="s">
        <v>43931</v>
      </c>
      <c r="D505" s="72" t="s">
        <v>39</v>
      </c>
      <c r="E505" s="72" t="s">
        <v>39</v>
      </c>
      <c r="F505" s="72"/>
    </row>
    <row r="506" spans="1:6" x14ac:dyDescent="0.25">
      <c r="A506" s="72">
        <v>36</v>
      </c>
      <c r="B506" s="43" t="s">
        <v>43932</v>
      </c>
      <c r="C506" s="73" t="s">
        <v>43933</v>
      </c>
      <c r="D506" s="72" t="s">
        <v>39</v>
      </c>
      <c r="E506" s="72">
        <v>1</v>
      </c>
      <c r="F506" s="72"/>
    </row>
    <row r="507" spans="1:6" ht="45" x14ac:dyDescent="0.25">
      <c r="A507" s="72">
        <v>37</v>
      </c>
      <c r="B507" s="43" t="s">
        <v>43934</v>
      </c>
      <c r="C507" s="73" t="s">
        <v>43935</v>
      </c>
      <c r="D507" s="72" t="s">
        <v>39</v>
      </c>
      <c r="E507" s="72" t="s">
        <v>39</v>
      </c>
      <c r="F507" s="72"/>
    </row>
    <row r="508" spans="1:6" ht="30" x14ac:dyDescent="0.25">
      <c r="A508" s="72">
        <v>38</v>
      </c>
      <c r="B508" s="43" t="s">
        <v>43936</v>
      </c>
      <c r="C508" s="73" t="s">
        <v>43937</v>
      </c>
      <c r="D508" s="74">
        <v>42552</v>
      </c>
      <c r="E508" s="72" t="s">
        <v>39</v>
      </c>
      <c r="F508" s="72"/>
    </row>
    <row r="509" spans="1:6" x14ac:dyDescent="0.25">
      <c r="A509" s="72">
        <v>39</v>
      </c>
      <c r="B509" s="43" t="s">
        <v>43938</v>
      </c>
      <c r="C509" s="73" t="s">
        <v>43939</v>
      </c>
      <c r="D509" s="74">
        <v>42552</v>
      </c>
      <c r="E509" s="72" t="s">
        <v>39</v>
      </c>
      <c r="F509" s="72"/>
    </row>
    <row r="510" spans="1:6" ht="30" x14ac:dyDescent="0.25">
      <c r="A510" s="72">
        <v>40</v>
      </c>
      <c r="B510" s="43" t="s">
        <v>43940</v>
      </c>
      <c r="C510" s="73" t="s">
        <v>43941</v>
      </c>
      <c r="D510" s="74">
        <v>42552</v>
      </c>
      <c r="E510" s="72" t="s">
        <v>39</v>
      </c>
      <c r="F510" s="72"/>
    </row>
    <row r="511" spans="1:6" ht="30" x14ac:dyDescent="0.25">
      <c r="A511" s="72">
        <v>41</v>
      </c>
      <c r="B511" s="43" t="s">
        <v>43942</v>
      </c>
      <c r="C511" s="73" t="s">
        <v>43943</v>
      </c>
      <c r="D511" s="74">
        <v>43191</v>
      </c>
      <c r="E511" s="72" t="s">
        <v>39</v>
      </c>
      <c r="F511" s="72"/>
    </row>
    <row r="512" spans="1:6" ht="30" x14ac:dyDescent="0.25">
      <c r="A512" s="72">
        <v>42</v>
      </c>
      <c r="B512" s="43" t="s">
        <v>43944</v>
      </c>
      <c r="C512" s="73" t="s">
        <v>43945</v>
      </c>
      <c r="D512" s="74">
        <v>43191</v>
      </c>
      <c r="E512" s="72" t="s">
        <v>39</v>
      </c>
      <c r="F512" s="72"/>
    </row>
    <row r="513" spans="1:6" ht="30" x14ac:dyDescent="0.25">
      <c r="A513" s="72">
        <v>43</v>
      </c>
      <c r="B513" s="43" t="s">
        <v>43946</v>
      </c>
      <c r="C513" s="73" t="s">
        <v>43947</v>
      </c>
      <c r="D513" s="74">
        <v>43191</v>
      </c>
      <c r="E513" s="72" t="s">
        <v>39</v>
      </c>
      <c r="F513" s="72"/>
    </row>
    <row r="514" spans="1:6" ht="30" x14ac:dyDescent="0.25">
      <c r="A514" s="72">
        <v>44</v>
      </c>
      <c r="B514" s="43" t="s">
        <v>43948</v>
      </c>
      <c r="C514" s="73" t="s">
        <v>43949</v>
      </c>
      <c r="D514" s="74">
        <v>43070</v>
      </c>
      <c r="E514" s="72" t="s">
        <v>39</v>
      </c>
      <c r="F514" s="72"/>
    </row>
    <row r="515" spans="1:6" ht="45" x14ac:dyDescent="0.25">
      <c r="A515" s="72">
        <v>45</v>
      </c>
      <c r="B515" s="43" t="s">
        <v>43950</v>
      </c>
      <c r="C515" s="73" t="s">
        <v>43951</v>
      </c>
      <c r="D515" s="72" t="s">
        <v>39</v>
      </c>
      <c r="E515" s="72" t="s">
        <v>39</v>
      </c>
      <c r="F515" s="72"/>
    </row>
    <row r="516" spans="1:6" x14ac:dyDescent="0.25">
      <c r="A516" s="117">
        <v>46</v>
      </c>
      <c r="B516" s="43" t="s">
        <v>43952</v>
      </c>
      <c r="C516" s="118" t="s">
        <v>43954</v>
      </c>
      <c r="D516" s="117" t="s">
        <v>39</v>
      </c>
      <c r="E516" s="117" t="s">
        <v>39</v>
      </c>
      <c r="F516" s="117" t="s">
        <v>40</v>
      </c>
    </row>
    <row r="517" spans="1:6" x14ac:dyDescent="0.25">
      <c r="A517" s="117"/>
      <c r="B517" s="43" t="s">
        <v>43953</v>
      </c>
      <c r="C517" s="118"/>
      <c r="D517" s="117"/>
      <c r="E517" s="117"/>
      <c r="F517" s="117"/>
    </row>
    <row r="518" spans="1:6" x14ac:dyDescent="0.25">
      <c r="A518" s="117">
        <v>47</v>
      </c>
      <c r="B518" s="43" t="s">
        <v>43955</v>
      </c>
      <c r="C518" s="118" t="s">
        <v>43956</v>
      </c>
      <c r="D518" s="117" t="s">
        <v>39</v>
      </c>
      <c r="E518" s="117" t="s">
        <v>39</v>
      </c>
      <c r="F518" s="117" t="s">
        <v>40</v>
      </c>
    </row>
    <row r="519" spans="1:6" x14ac:dyDescent="0.25">
      <c r="A519" s="117"/>
      <c r="B519" s="43" t="s">
        <v>43953</v>
      </c>
      <c r="C519" s="118"/>
      <c r="D519" s="117"/>
      <c r="E519" s="117"/>
      <c r="F519" s="117"/>
    </row>
    <row r="520" spans="1:6" x14ac:dyDescent="0.25">
      <c r="A520" s="117">
        <v>48</v>
      </c>
      <c r="B520" s="43" t="s">
        <v>43957</v>
      </c>
      <c r="C520" s="118" t="s">
        <v>43959</v>
      </c>
      <c r="D520" s="117" t="s">
        <v>39</v>
      </c>
      <c r="E520" s="117" t="s">
        <v>39</v>
      </c>
      <c r="F520" s="117" t="s">
        <v>40</v>
      </c>
    </row>
    <row r="521" spans="1:6" x14ac:dyDescent="0.25">
      <c r="A521" s="117"/>
      <c r="B521" s="43" t="s">
        <v>43958</v>
      </c>
      <c r="C521" s="118"/>
      <c r="D521" s="117"/>
      <c r="E521" s="117"/>
      <c r="F521" s="117"/>
    </row>
    <row r="522" spans="1:6" x14ac:dyDescent="0.25">
      <c r="A522" s="117">
        <v>49</v>
      </c>
      <c r="B522" s="43" t="s">
        <v>43960</v>
      </c>
      <c r="C522" s="118" t="s">
        <v>43962</v>
      </c>
      <c r="D522" s="117" t="s">
        <v>39</v>
      </c>
      <c r="E522" s="117" t="s">
        <v>39</v>
      </c>
      <c r="F522" s="117" t="s">
        <v>40</v>
      </c>
    </row>
    <row r="523" spans="1:6" x14ac:dyDescent="0.25">
      <c r="A523" s="117"/>
      <c r="B523" s="43" t="s">
        <v>43961</v>
      </c>
      <c r="C523" s="118"/>
      <c r="D523" s="117"/>
      <c r="E523" s="117"/>
      <c r="F523" s="117"/>
    </row>
    <row r="524" spans="1:6" ht="27" customHeight="1" x14ac:dyDescent="0.25">
      <c r="A524" s="117">
        <v>50</v>
      </c>
      <c r="B524" s="43" t="s">
        <v>43963</v>
      </c>
      <c r="C524" s="118" t="s">
        <v>43965</v>
      </c>
      <c r="D524" s="117" t="s">
        <v>39</v>
      </c>
      <c r="E524" s="117" t="s">
        <v>39</v>
      </c>
      <c r="F524" s="117" t="s">
        <v>40</v>
      </c>
    </row>
    <row r="525" spans="1:6" x14ac:dyDescent="0.25">
      <c r="A525" s="117"/>
      <c r="B525" s="43" t="s">
        <v>43964</v>
      </c>
      <c r="C525" s="118"/>
      <c r="D525" s="117"/>
      <c r="E525" s="117"/>
      <c r="F525" s="117"/>
    </row>
    <row r="526" spans="1:6" x14ac:dyDescent="0.25">
      <c r="A526" s="117">
        <v>51</v>
      </c>
      <c r="B526" s="43" t="s">
        <v>43966</v>
      </c>
      <c r="C526" s="118" t="s">
        <v>43968</v>
      </c>
      <c r="D526" s="117" t="s">
        <v>39</v>
      </c>
      <c r="E526" s="117" t="s">
        <v>39</v>
      </c>
      <c r="F526" s="117" t="s">
        <v>40</v>
      </c>
    </row>
    <row r="527" spans="1:6" x14ac:dyDescent="0.25">
      <c r="A527" s="117"/>
      <c r="B527" s="43" t="s">
        <v>43967</v>
      </c>
      <c r="C527" s="118"/>
      <c r="D527" s="117"/>
      <c r="E527" s="117"/>
      <c r="F527" s="117"/>
    </row>
    <row r="528" spans="1:6" ht="41.25" customHeight="1" x14ac:dyDescent="0.25">
      <c r="A528" s="117">
        <v>52</v>
      </c>
      <c r="B528" s="43" t="s">
        <v>43969</v>
      </c>
      <c r="C528" s="118" t="s">
        <v>43971</v>
      </c>
      <c r="D528" s="117" t="s">
        <v>39</v>
      </c>
      <c r="E528" s="117" t="s">
        <v>39</v>
      </c>
      <c r="F528" s="117" t="s">
        <v>40</v>
      </c>
    </row>
    <row r="529" spans="1:6" x14ac:dyDescent="0.25">
      <c r="A529" s="117"/>
      <c r="B529" s="43" t="s">
        <v>43970</v>
      </c>
      <c r="C529" s="118"/>
      <c r="D529" s="117"/>
      <c r="E529" s="117"/>
      <c r="F529" s="117"/>
    </row>
    <row r="530" spans="1:6" x14ac:dyDescent="0.25">
      <c r="A530" s="117">
        <v>53</v>
      </c>
      <c r="B530" s="43" t="s">
        <v>43972</v>
      </c>
      <c r="C530" s="118" t="s">
        <v>43974</v>
      </c>
      <c r="D530" s="117" t="s">
        <v>39</v>
      </c>
      <c r="E530" s="117" t="s">
        <v>39</v>
      </c>
      <c r="F530" s="117" t="s">
        <v>40</v>
      </c>
    </row>
    <row r="531" spans="1:6" x14ac:dyDescent="0.25">
      <c r="A531" s="117"/>
      <c r="B531" s="43" t="s">
        <v>43973</v>
      </c>
      <c r="C531" s="118"/>
      <c r="D531" s="117"/>
      <c r="E531" s="117"/>
      <c r="F531" s="117"/>
    </row>
    <row r="532" spans="1:6" ht="27" customHeight="1" x14ac:dyDescent="0.25">
      <c r="A532" s="117">
        <v>54</v>
      </c>
      <c r="B532" s="43" t="s">
        <v>43975</v>
      </c>
      <c r="C532" s="118" t="s">
        <v>43977</v>
      </c>
      <c r="D532" s="117" t="s">
        <v>39</v>
      </c>
      <c r="E532" s="117" t="s">
        <v>39</v>
      </c>
      <c r="F532" s="117" t="s">
        <v>40</v>
      </c>
    </row>
    <row r="533" spans="1:6" x14ac:dyDescent="0.25">
      <c r="A533" s="117"/>
      <c r="B533" s="43" t="s">
        <v>43976</v>
      </c>
      <c r="C533" s="118"/>
      <c r="D533" s="117"/>
      <c r="E533" s="117"/>
      <c r="F533" s="117"/>
    </row>
    <row r="534" spans="1:6" x14ac:dyDescent="0.25">
      <c r="A534" s="117">
        <v>55</v>
      </c>
      <c r="B534" s="43" t="s">
        <v>43978</v>
      </c>
      <c r="C534" s="118" t="s">
        <v>43980</v>
      </c>
      <c r="D534" s="117" t="s">
        <v>39</v>
      </c>
      <c r="E534" s="117" t="s">
        <v>39</v>
      </c>
      <c r="F534" s="117" t="s">
        <v>40</v>
      </c>
    </row>
    <row r="535" spans="1:6" x14ac:dyDescent="0.25">
      <c r="A535" s="117"/>
      <c r="B535" s="43" t="s">
        <v>43979</v>
      </c>
      <c r="C535" s="118"/>
      <c r="D535" s="117"/>
      <c r="E535" s="117"/>
      <c r="F535" s="117"/>
    </row>
    <row r="536" spans="1:6" ht="45" x14ac:dyDescent="0.25">
      <c r="A536" s="72">
        <v>56</v>
      </c>
      <c r="B536" s="43" t="s">
        <v>43981</v>
      </c>
      <c r="C536" s="73" t="s">
        <v>43982</v>
      </c>
      <c r="D536" s="72" t="s">
        <v>39</v>
      </c>
      <c r="E536" s="72" t="s">
        <v>39</v>
      </c>
      <c r="F536" s="72"/>
    </row>
    <row r="537" spans="1:6" x14ac:dyDescent="0.25">
      <c r="A537" s="117">
        <v>57</v>
      </c>
      <c r="B537" s="43" t="s">
        <v>43983</v>
      </c>
      <c r="C537" s="118" t="s">
        <v>43985</v>
      </c>
      <c r="D537" s="119">
        <v>42217</v>
      </c>
      <c r="E537" s="117" t="s">
        <v>39</v>
      </c>
      <c r="F537" s="117" t="s">
        <v>379</v>
      </c>
    </row>
    <row r="538" spans="1:6" x14ac:dyDescent="0.25">
      <c r="A538" s="117"/>
      <c r="B538" s="43" t="s">
        <v>43984</v>
      </c>
      <c r="C538" s="118"/>
      <c r="D538" s="119"/>
      <c r="E538" s="117"/>
      <c r="F538" s="117"/>
    </row>
    <row r="539" spans="1:6" ht="41.25" customHeight="1" x14ac:dyDescent="0.25">
      <c r="A539" s="117">
        <v>58</v>
      </c>
      <c r="B539" s="43" t="s">
        <v>43986</v>
      </c>
      <c r="C539" s="118" t="s">
        <v>43988</v>
      </c>
      <c r="D539" s="117" t="s">
        <v>39</v>
      </c>
      <c r="E539" s="117" t="s">
        <v>39</v>
      </c>
      <c r="F539" s="117" t="s">
        <v>40</v>
      </c>
    </row>
    <row r="540" spans="1:6" x14ac:dyDescent="0.25">
      <c r="A540" s="117"/>
      <c r="B540" s="43" t="s">
        <v>43987</v>
      </c>
      <c r="C540" s="118"/>
      <c r="D540" s="117"/>
      <c r="E540" s="117"/>
      <c r="F540" s="117"/>
    </row>
    <row r="541" spans="1:6" ht="41.25" customHeight="1" x14ac:dyDescent="0.25">
      <c r="A541" s="117">
        <v>59</v>
      </c>
      <c r="B541" s="43" t="s">
        <v>43989</v>
      </c>
      <c r="C541" s="118" t="s">
        <v>43991</v>
      </c>
      <c r="D541" s="117" t="s">
        <v>39</v>
      </c>
      <c r="E541" s="117" t="s">
        <v>39</v>
      </c>
      <c r="F541" s="117" t="s">
        <v>40</v>
      </c>
    </row>
    <row r="542" spans="1:6" x14ac:dyDescent="0.25">
      <c r="A542" s="117"/>
      <c r="B542" s="43" t="s">
        <v>43990</v>
      </c>
      <c r="C542" s="118"/>
      <c r="D542" s="117"/>
      <c r="E542" s="117"/>
      <c r="F542" s="117"/>
    </row>
    <row r="543" spans="1:6" x14ac:dyDescent="0.25">
      <c r="A543" s="117">
        <v>60</v>
      </c>
      <c r="B543" s="43" t="s">
        <v>43992</v>
      </c>
      <c r="C543" s="118" t="s">
        <v>43994</v>
      </c>
      <c r="D543" s="117" t="s">
        <v>39</v>
      </c>
      <c r="E543" s="117" t="s">
        <v>39</v>
      </c>
      <c r="F543" s="117" t="s">
        <v>40</v>
      </c>
    </row>
    <row r="544" spans="1:6" x14ac:dyDescent="0.25">
      <c r="A544" s="117"/>
      <c r="B544" s="43" t="s">
        <v>43993</v>
      </c>
      <c r="C544" s="118"/>
      <c r="D544" s="117"/>
      <c r="E544" s="117"/>
      <c r="F544" s="117"/>
    </row>
    <row r="545" spans="1:6" x14ac:dyDescent="0.25">
      <c r="A545" s="117">
        <v>61</v>
      </c>
      <c r="B545" s="43" t="s">
        <v>43995</v>
      </c>
      <c r="C545" s="118" t="s">
        <v>43997</v>
      </c>
      <c r="D545" s="117" t="s">
        <v>39</v>
      </c>
      <c r="E545" s="117" t="s">
        <v>39</v>
      </c>
      <c r="F545" s="117" t="s">
        <v>40</v>
      </c>
    </row>
    <row r="546" spans="1:6" x14ac:dyDescent="0.25">
      <c r="A546" s="117"/>
      <c r="B546" s="43" t="s">
        <v>43996</v>
      </c>
      <c r="C546" s="118"/>
      <c r="D546" s="117"/>
      <c r="E546" s="117"/>
      <c r="F546" s="117"/>
    </row>
    <row r="547" spans="1:6" x14ac:dyDescent="0.25">
      <c r="A547" s="117">
        <v>62</v>
      </c>
      <c r="B547" s="43" t="s">
        <v>43998</v>
      </c>
      <c r="C547" s="118" t="s">
        <v>44000</v>
      </c>
      <c r="D547" s="117" t="s">
        <v>39</v>
      </c>
      <c r="E547" s="117" t="s">
        <v>39</v>
      </c>
      <c r="F547" s="117" t="s">
        <v>40</v>
      </c>
    </row>
    <row r="548" spans="1:6" x14ac:dyDescent="0.25">
      <c r="A548" s="117"/>
      <c r="B548" s="43" t="s">
        <v>43999</v>
      </c>
      <c r="C548" s="118"/>
      <c r="D548" s="117"/>
      <c r="E548" s="117"/>
      <c r="F548" s="117"/>
    </row>
    <row r="549" spans="1:6" ht="27" customHeight="1" x14ac:dyDescent="0.25">
      <c r="A549" s="117">
        <v>63</v>
      </c>
      <c r="B549" s="43" t="s">
        <v>44001</v>
      </c>
      <c r="C549" s="118" t="s">
        <v>44003</v>
      </c>
      <c r="D549" s="117" t="s">
        <v>39</v>
      </c>
      <c r="E549" s="117" t="s">
        <v>39</v>
      </c>
      <c r="F549" s="117" t="s">
        <v>40</v>
      </c>
    </row>
    <row r="550" spans="1:6" x14ac:dyDescent="0.25">
      <c r="A550" s="117"/>
      <c r="B550" s="43" t="s">
        <v>44002</v>
      </c>
      <c r="C550" s="118"/>
      <c r="D550" s="117"/>
      <c r="E550" s="117"/>
      <c r="F550" s="117"/>
    </row>
    <row r="551" spans="1:6" ht="30" x14ac:dyDescent="0.25">
      <c r="A551" s="72">
        <v>64</v>
      </c>
      <c r="B551" s="43" t="s">
        <v>44004</v>
      </c>
      <c r="C551" s="73" t="s">
        <v>44005</v>
      </c>
      <c r="D551" s="72" t="s">
        <v>39</v>
      </c>
      <c r="E551" s="72" t="s">
        <v>39</v>
      </c>
      <c r="F551" s="72"/>
    </row>
    <row r="552" spans="1:6" ht="85.5" customHeight="1" x14ac:dyDescent="0.25">
      <c r="A552" s="120" t="s">
        <v>44006</v>
      </c>
      <c r="B552" s="121"/>
      <c r="C552" s="121"/>
      <c r="D552" s="121"/>
      <c r="E552" s="121"/>
      <c r="F552" s="122"/>
    </row>
    <row r="553" spans="1:6" x14ac:dyDescent="0.25">
      <c r="A553" s="14" t="s">
        <v>30</v>
      </c>
      <c r="B553" s="14" t="s">
        <v>31</v>
      </c>
      <c r="C553" s="14" t="s">
        <v>32</v>
      </c>
      <c r="D553" s="14" t="s">
        <v>33</v>
      </c>
      <c r="E553" s="14" t="s">
        <v>34</v>
      </c>
      <c r="F553" s="14" t="s">
        <v>35</v>
      </c>
    </row>
    <row r="554" spans="1:6" ht="30" x14ac:dyDescent="0.25">
      <c r="A554" s="72">
        <v>1</v>
      </c>
      <c r="B554" s="71" t="s">
        <v>44007</v>
      </c>
      <c r="C554" s="73" t="s">
        <v>44008</v>
      </c>
      <c r="D554" s="74">
        <v>42430</v>
      </c>
      <c r="E554" s="72">
        <v>1</v>
      </c>
      <c r="F554" s="20"/>
    </row>
    <row r="555" spans="1:6" ht="30" x14ac:dyDescent="0.25">
      <c r="A555" s="72">
        <v>2</v>
      </c>
      <c r="B555" s="71" t="s">
        <v>44009</v>
      </c>
      <c r="C555" s="73" t="s">
        <v>44010</v>
      </c>
      <c r="D555" s="74">
        <v>43160</v>
      </c>
      <c r="E555" s="72">
        <v>1</v>
      </c>
      <c r="F555" s="20"/>
    </row>
    <row r="556" spans="1:6" ht="45" x14ac:dyDescent="0.25">
      <c r="A556" s="72">
        <v>3</v>
      </c>
      <c r="B556" s="71" t="s">
        <v>44011</v>
      </c>
      <c r="C556" s="73" t="s">
        <v>44012</v>
      </c>
      <c r="D556" s="74">
        <v>43160</v>
      </c>
      <c r="E556" s="72">
        <v>1</v>
      </c>
      <c r="F556" s="20"/>
    </row>
    <row r="557" spans="1:6" ht="45" x14ac:dyDescent="0.25">
      <c r="A557" s="72">
        <v>4</v>
      </c>
      <c r="B557" s="71" t="s">
        <v>44013</v>
      </c>
      <c r="C557" s="73" t="s">
        <v>44014</v>
      </c>
      <c r="D557" s="74">
        <v>43160</v>
      </c>
      <c r="E557" s="72">
        <v>1</v>
      </c>
      <c r="F557" s="20"/>
    </row>
    <row r="558" spans="1:6" ht="30" x14ac:dyDescent="0.25">
      <c r="A558" s="72">
        <v>5</v>
      </c>
      <c r="B558" s="71" t="s">
        <v>44015</v>
      </c>
      <c r="C558" s="73" t="s">
        <v>44016</v>
      </c>
      <c r="D558" s="72" t="s">
        <v>39</v>
      </c>
      <c r="E558" s="72" t="s">
        <v>39</v>
      </c>
      <c r="F558" s="20"/>
    </row>
    <row r="559" spans="1:6" ht="30" x14ac:dyDescent="0.25">
      <c r="A559" s="72">
        <v>6</v>
      </c>
      <c r="B559" s="71" t="s">
        <v>44017</v>
      </c>
      <c r="C559" s="73" t="s">
        <v>44018</v>
      </c>
      <c r="D559" s="72" t="s">
        <v>39</v>
      </c>
      <c r="E559" s="72" t="s">
        <v>39</v>
      </c>
      <c r="F559" s="20"/>
    </row>
    <row r="560" spans="1:6" ht="45" x14ac:dyDescent="0.25">
      <c r="A560" s="72">
        <v>7</v>
      </c>
      <c r="B560" s="71" t="s">
        <v>44019</v>
      </c>
      <c r="C560" s="73" t="s">
        <v>44020</v>
      </c>
      <c r="D560" s="72" t="s">
        <v>39</v>
      </c>
      <c r="E560" s="72">
        <v>4</v>
      </c>
      <c r="F560" s="20"/>
    </row>
    <row r="561" spans="1:6" x14ac:dyDescent="0.25">
      <c r="A561" s="117">
        <v>8</v>
      </c>
      <c r="B561" s="71" t="s">
        <v>44021</v>
      </c>
      <c r="C561" s="118" t="s">
        <v>44023</v>
      </c>
      <c r="D561" s="117" t="s">
        <v>39</v>
      </c>
      <c r="E561" s="117">
        <v>3</v>
      </c>
      <c r="F561" s="117" t="s">
        <v>40</v>
      </c>
    </row>
    <row r="562" spans="1:6" x14ac:dyDescent="0.25">
      <c r="A562" s="117"/>
      <c r="B562" s="71" t="s">
        <v>44022</v>
      </c>
      <c r="C562" s="118"/>
      <c r="D562" s="117"/>
      <c r="E562" s="117"/>
      <c r="F562" s="117"/>
    </row>
    <row r="563" spans="1:6" x14ac:dyDescent="0.25">
      <c r="A563" s="117">
        <v>9</v>
      </c>
      <c r="B563" s="71" t="s">
        <v>44024</v>
      </c>
      <c r="C563" s="118" t="s">
        <v>44026</v>
      </c>
      <c r="D563" s="117" t="s">
        <v>39</v>
      </c>
      <c r="E563" s="117" t="s">
        <v>39</v>
      </c>
      <c r="F563" s="117" t="s">
        <v>40</v>
      </c>
    </row>
    <row r="564" spans="1:6" x14ac:dyDescent="0.25">
      <c r="A564" s="117"/>
      <c r="B564" s="71" t="s">
        <v>44025</v>
      </c>
      <c r="C564" s="118"/>
      <c r="D564" s="117"/>
      <c r="E564" s="117"/>
      <c r="F564" s="117"/>
    </row>
    <row r="565" spans="1:6" x14ac:dyDescent="0.25">
      <c r="A565" s="117">
        <v>10</v>
      </c>
      <c r="B565" s="71" t="s">
        <v>44027</v>
      </c>
      <c r="C565" s="118" t="s">
        <v>44029</v>
      </c>
      <c r="D565" s="117" t="s">
        <v>39</v>
      </c>
      <c r="E565" s="117" t="s">
        <v>39</v>
      </c>
      <c r="F565" s="117" t="s">
        <v>40</v>
      </c>
    </row>
    <row r="566" spans="1:6" x14ac:dyDescent="0.25">
      <c r="A566" s="117"/>
      <c r="B566" s="71" t="s">
        <v>44028</v>
      </c>
      <c r="C566" s="118"/>
      <c r="D566" s="117"/>
      <c r="E566" s="117"/>
      <c r="F566" s="117"/>
    </row>
    <row r="567" spans="1:6" ht="30" x14ac:dyDescent="0.25">
      <c r="A567" s="72">
        <v>11</v>
      </c>
      <c r="B567" s="71" t="s">
        <v>44030</v>
      </c>
      <c r="C567" s="73" t="s">
        <v>44031</v>
      </c>
      <c r="D567" s="74">
        <v>42430</v>
      </c>
      <c r="E567" s="72">
        <v>2</v>
      </c>
      <c r="F567" s="20"/>
    </row>
    <row r="568" spans="1:6" ht="45" x14ac:dyDescent="0.25">
      <c r="A568" s="72">
        <v>12</v>
      </c>
      <c r="B568" s="71" t="s">
        <v>44032</v>
      </c>
      <c r="C568" s="73" t="s">
        <v>44033</v>
      </c>
      <c r="D568" s="72" t="s">
        <v>39</v>
      </c>
      <c r="E568" s="72" t="s">
        <v>39</v>
      </c>
      <c r="F568" s="20"/>
    </row>
    <row r="569" spans="1:6" ht="30" x14ac:dyDescent="0.25">
      <c r="A569" s="72">
        <v>13</v>
      </c>
      <c r="B569" s="71" t="s">
        <v>44034</v>
      </c>
      <c r="C569" s="73" t="s">
        <v>44035</v>
      </c>
      <c r="D569" s="74">
        <v>43252</v>
      </c>
      <c r="E569" s="72" t="s">
        <v>39</v>
      </c>
      <c r="F569" s="20"/>
    </row>
    <row r="570" spans="1:6" ht="30" x14ac:dyDescent="0.25">
      <c r="A570" s="72">
        <v>14</v>
      </c>
      <c r="B570" s="71" t="s">
        <v>44036</v>
      </c>
      <c r="C570" s="73" t="s">
        <v>44037</v>
      </c>
      <c r="D570" s="74">
        <v>43160</v>
      </c>
      <c r="E570" s="72">
        <v>2</v>
      </c>
      <c r="F570" s="20"/>
    </row>
    <row r="571" spans="1:6" x14ac:dyDescent="0.25">
      <c r="A571" s="117">
        <v>15</v>
      </c>
      <c r="B571" s="71" t="s">
        <v>44038</v>
      </c>
      <c r="C571" s="118" t="s">
        <v>44040</v>
      </c>
      <c r="D571" s="117" t="s">
        <v>39</v>
      </c>
      <c r="E571" s="117" t="s">
        <v>39</v>
      </c>
      <c r="F571" s="117" t="s">
        <v>40</v>
      </c>
    </row>
    <row r="572" spans="1:6" x14ac:dyDescent="0.25">
      <c r="A572" s="117"/>
      <c r="B572" s="71" t="s">
        <v>44039</v>
      </c>
      <c r="C572" s="118"/>
      <c r="D572" s="117"/>
      <c r="E572" s="117"/>
      <c r="F572" s="117"/>
    </row>
    <row r="573" spans="1:6" x14ac:dyDescent="0.25">
      <c r="A573" s="117">
        <v>16</v>
      </c>
      <c r="B573" s="71" t="s">
        <v>44041</v>
      </c>
      <c r="C573" s="118" t="s">
        <v>44043</v>
      </c>
      <c r="D573" s="117" t="s">
        <v>39</v>
      </c>
      <c r="E573" s="117" t="s">
        <v>39</v>
      </c>
      <c r="F573" s="117" t="s">
        <v>40</v>
      </c>
    </row>
    <row r="574" spans="1:6" x14ac:dyDescent="0.25">
      <c r="A574" s="117"/>
      <c r="B574" s="71" t="s">
        <v>44042</v>
      </c>
      <c r="C574" s="118"/>
      <c r="D574" s="117"/>
      <c r="E574" s="117"/>
      <c r="F574" s="117"/>
    </row>
    <row r="575" spans="1:6" ht="27" customHeight="1" x14ac:dyDescent="0.25">
      <c r="A575" s="117">
        <v>17</v>
      </c>
      <c r="B575" s="71" t="s">
        <v>44044</v>
      </c>
      <c r="C575" s="118" t="s">
        <v>44046</v>
      </c>
      <c r="D575" s="117" t="s">
        <v>39</v>
      </c>
      <c r="E575" s="117" t="s">
        <v>39</v>
      </c>
      <c r="F575" s="117" t="s">
        <v>40</v>
      </c>
    </row>
    <row r="576" spans="1:6" x14ac:dyDescent="0.25">
      <c r="A576" s="117"/>
      <c r="B576" s="71" t="s">
        <v>44045</v>
      </c>
      <c r="C576" s="118"/>
      <c r="D576" s="117"/>
      <c r="E576" s="117"/>
      <c r="F576" s="117"/>
    </row>
    <row r="577" spans="1:6" ht="27" customHeight="1" x14ac:dyDescent="0.25">
      <c r="A577" s="117">
        <v>18</v>
      </c>
      <c r="B577" s="71" t="s">
        <v>44047</v>
      </c>
      <c r="C577" s="118" t="s">
        <v>44049</v>
      </c>
      <c r="D577" s="117" t="s">
        <v>39</v>
      </c>
      <c r="E577" s="117" t="s">
        <v>39</v>
      </c>
      <c r="F577" s="117" t="s">
        <v>40</v>
      </c>
    </row>
    <row r="578" spans="1:6" x14ac:dyDescent="0.25">
      <c r="A578" s="117"/>
      <c r="B578" s="71" t="s">
        <v>44048</v>
      </c>
      <c r="C578" s="118"/>
      <c r="D578" s="117"/>
      <c r="E578" s="117"/>
      <c r="F578" s="117"/>
    </row>
    <row r="579" spans="1:6" x14ac:dyDescent="0.25">
      <c r="A579" s="117">
        <v>19</v>
      </c>
      <c r="B579" s="71" t="s">
        <v>44050</v>
      </c>
      <c r="C579" s="118" t="s">
        <v>44052</v>
      </c>
      <c r="D579" s="117" t="s">
        <v>39</v>
      </c>
      <c r="E579" s="117" t="s">
        <v>39</v>
      </c>
      <c r="F579" s="117" t="s">
        <v>40</v>
      </c>
    </row>
    <row r="580" spans="1:6" x14ac:dyDescent="0.25">
      <c r="A580" s="117"/>
      <c r="B580" s="71" t="s">
        <v>44051</v>
      </c>
      <c r="C580" s="118"/>
      <c r="D580" s="117"/>
      <c r="E580" s="117"/>
      <c r="F580" s="117"/>
    </row>
    <row r="581" spans="1:6" x14ac:dyDescent="0.25">
      <c r="A581" s="117">
        <v>20</v>
      </c>
      <c r="B581" s="71" t="s">
        <v>44053</v>
      </c>
      <c r="C581" s="118" t="s">
        <v>44055</v>
      </c>
      <c r="D581" s="117" t="s">
        <v>39</v>
      </c>
      <c r="E581" s="117" t="s">
        <v>39</v>
      </c>
      <c r="F581" s="117" t="s">
        <v>40</v>
      </c>
    </row>
    <row r="582" spans="1:6" x14ac:dyDescent="0.25">
      <c r="A582" s="117"/>
      <c r="B582" s="71" t="s">
        <v>44054</v>
      </c>
      <c r="C582" s="118"/>
      <c r="D582" s="117"/>
      <c r="E582" s="117"/>
      <c r="F582" s="117"/>
    </row>
    <row r="583" spans="1:6" x14ac:dyDescent="0.25">
      <c r="A583" s="117">
        <v>21</v>
      </c>
      <c r="B583" s="71" t="s">
        <v>44056</v>
      </c>
      <c r="C583" s="118" t="s">
        <v>44058</v>
      </c>
      <c r="D583" s="117" t="s">
        <v>39</v>
      </c>
      <c r="E583" s="117" t="s">
        <v>39</v>
      </c>
      <c r="F583" s="117" t="s">
        <v>40</v>
      </c>
    </row>
    <row r="584" spans="1:6" x14ac:dyDescent="0.25">
      <c r="A584" s="117"/>
      <c r="B584" s="71" t="s">
        <v>44057</v>
      </c>
      <c r="C584" s="118"/>
      <c r="D584" s="117"/>
      <c r="E584" s="117"/>
      <c r="F584" s="117"/>
    </row>
    <row r="585" spans="1:6" ht="27" customHeight="1" x14ac:dyDescent="0.25">
      <c r="A585" s="117">
        <v>22</v>
      </c>
      <c r="B585" s="71" t="s">
        <v>44059</v>
      </c>
      <c r="C585" s="118" t="s">
        <v>44061</v>
      </c>
      <c r="D585" s="117" t="s">
        <v>39</v>
      </c>
      <c r="E585" s="117" t="s">
        <v>39</v>
      </c>
      <c r="F585" s="117" t="s">
        <v>379</v>
      </c>
    </row>
    <row r="586" spans="1:6" x14ac:dyDescent="0.25">
      <c r="A586" s="117"/>
      <c r="B586" s="71" t="s">
        <v>44060</v>
      </c>
      <c r="C586" s="118"/>
      <c r="D586" s="117"/>
      <c r="E586" s="117"/>
      <c r="F586" s="117"/>
    </row>
    <row r="587" spans="1:6" x14ac:dyDescent="0.25">
      <c r="A587" s="117">
        <v>23</v>
      </c>
      <c r="B587" s="71" t="s">
        <v>44062</v>
      </c>
      <c r="C587" s="118" t="s">
        <v>44064</v>
      </c>
      <c r="D587" s="117" t="s">
        <v>39</v>
      </c>
      <c r="E587" s="117" t="s">
        <v>39</v>
      </c>
      <c r="F587" s="117" t="s">
        <v>379</v>
      </c>
    </row>
    <row r="588" spans="1:6" x14ac:dyDescent="0.25">
      <c r="A588" s="117"/>
      <c r="B588" s="71" t="s">
        <v>44063</v>
      </c>
      <c r="C588" s="118"/>
      <c r="D588" s="117"/>
      <c r="E588" s="117"/>
      <c r="F588" s="117"/>
    </row>
    <row r="589" spans="1:6" x14ac:dyDescent="0.25">
      <c r="A589" s="117">
        <v>24</v>
      </c>
      <c r="B589" s="71" t="s">
        <v>44065</v>
      </c>
      <c r="C589" s="118" t="s">
        <v>44067</v>
      </c>
      <c r="D589" s="119">
        <v>42979</v>
      </c>
      <c r="E589" s="117" t="s">
        <v>39</v>
      </c>
      <c r="F589" s="117" t="s">
        <v>379</v>
      </c>
    </row>
    <row r="590" spans="1:6" x14ac:dyDescent="0.25">
      <c r="A590" s="117"/>
      <c r="B590" s="71" t="s">
        <v>44066</v>
      </c>
      <c r="C590" s="118"/>
      <c r="D590" s="119"/>
      <c r="E590" s="117"/>
      <c r="F590" s="117"/>
    </row>
    <row r="591" spans="1:6" x14ac:dyDescent="0.25">
      <c r="A591" s="117">
        <v>25</v>
      </c>
      <c r="B591" s="71" t="s">
        <v>44068</v>
      </c>
      <c r="C591" s="118" t="s">
        <v>44070</v>
      </c>
      <c r="D591" s="117" t="s">
        <v>39</v>
      </c>
      <c r="E591" s="117">
        <v>1</v>
      </c>
      <c r="F591" s="117" t="s">
        <v>379</v>
      </c>
    </row>
    <row r="592" spans="1:6" x14ac:dyDescent="0.25">
      <c r="A592" s="117"/>
      <c r="B592" s="71" t="s">
        <v>44069</v>
      </c>
      <c r="C592" s="118"/>
      <c r="D592" s="117"/>
      <c r="E592" s="117"/>
      <c r="F592" s="117"/>
    </row>
    <row r="593" spans="1:6" x14ac:dyDescent="0.25">
      <c r="A593" s="117">
        <v>26</v>
      </c>
      <c r="B593" s="71" t="s">
        <v>44071</v>
      </c>
      <c r="C593" s="118" t="s">
        <v>44073</v>
      </c>
      <c r="D593" s="119">
        <v>43070</v>
      </c>
      <c r="E593" s="117" t="s">
        <v>39</v>
      </c>
      <c r="F593" s="117" t="s">
        <v>379</v>
      </c>
    </row>
    <row r="594" spans="1:6" x14ac:dyDescent="0.25">
      <c r="A594" s="117"/>
      <c r="B594" s="71" t="s">
        <v>44072</v>
      </c>
      <c r="C594" s="118"/>
      <c r="D594" s="119"/>
      <c r="E594" s="117"/>
      <c r="F594" s="117"/>
    </row>
    <row r="595" spans="1:6" x14ac:dyDescent="0.25">
      <c r="A595" s="117">
        <v>27</v>
      </c>
      <c r="B595" s="71" t="s">
        <v>44074</v>
      </c>
      <c r="C595" s="118" t="s">
        <v>44076</v>
      </c>
      <c r="D595" s="119">
        <v>43101</v>
      </c>
      <c r="E595" s="117" t="s">
        <v>39</v>
      </c>
      <c r="F595" s="117" t="s">
        <v>379</v>
      </c>
    </row>
    <row r="596" spans="1:6" x14ac:dyDescent="0.25">
      <c r="A596" s="117"/>
      <c r="B596" s="71" t="s">
        <v>44075</v>
      </c>
      <c r="C596" s="118"/>
      <c r="D596" s="119"/>
      <c r="E596" s="117"/>
      <c r="F596" s="117"/>
    </row>
    <row r="597" spans="1:6" ht="30" x14ac:dyDescent="0.25">
      <c r="A597" s="117">
        <v>28</v>
      </c>
      <c r="B597" s="71" t="s">
        <v>44077</v>
      </c>
      <c r="C597" s="118" t="s">
        <v>44079</v>
      </c>
      <c r="D597" s="119">
        <v>43101</v>
      </c>
      <c r="E597" s="117" t="s">
        <v>39</v>
      </c>
      <c r="F597" s="117" t="s">
        <v>379</v>
      </c>
    </row>
    <row r="598" spans="1:6" x14ac:dyDescent="0.25">
      <c r="A598" s="117"/>
      <c r="B598" s="71" t="s">
        <v>44078</v>
      </c>
      <c r="C598" s="118"/>
      <c r="D598" s="119"/>
      <c r="E598" s="117"/>
      <c r="F598" s="117"/>
    </row>
    <row r="599" spans="1:6" ht="30" x14ac:dyDescent="0.25">
      <c r="A599" s="117">
        <v>29</v>
      </c>
      <c r="B599" s="71" t="s">
        <v>44080</v>
      </c>
      <c r="C599" s="118" t="s">
        <v>44082</v>
      </c>
      <c r="D599" s="119">
        <v>43101</v>
      </c>
      <c r="E599" s="117" t="s">
        <v>39</v>
      </c>
      <c r="F599" s="117" t="s">
        <v>379</v>
      </c>
    </row>
    <row r="600" spans="1:6" x14ac:dyDescent="0.25">
      <c r="A600" s="117"/>
      <c r="B600" s="71" t="s">
        <v>44081</v>
      </c>
      <c r="C600" s="118"/>
      <c r="D600" s="119"/>
      <c r="E600" s="117"/>
      <c r="F600" s="117"/>
    </row>
    <row r="601" spans="1:6" ht="41.25" customHeight="1" x14ac:dyDescent="0.25">
      <c r="A601" s="117">
        <v>30</v>
      </c>
      <c r="B601" s="71" t="s">
        <v>44083</v>
      </c>
      <c r="C601" s="118" t="s">
        <v>44085</v>
      </c>
      <c r="D601" s="119">
        <v>43101</v>
      </c>
      <c r="E601" s="117" t="s">
        <v>39</v>
      </c>
      <c r="F601" s="117" t="s">
        <v>379</v>
      </c>
    </row>
    <row r="602" spans="1:6" x14ac:dyDescent="0.25">
      <c r="A602" s="117"/>
      <c r="B602" s="71" t="s">
        <v>44084</v>
      </c>
      <c r="C602" s="118"/>
      <c r="D602" s="119"/>
      <c r="E602" s="117"/>
      <c r="F602" s="117"/>
    </row>
    <row r="603" spans="1:6" ht="30" x14ac:dyDescent="0.25">
      <c r="A603" s="117">
        <v>31</v>
      </c>
      <c r="B603" s="71" t="s">
        <v>44086</v>
      </c>
      <c r="C603" s="118" t="s">
        <v>44088</v>
      </c>
      <c r="D603" s="117" t="s">
        <v>39</v>
      </c>
      <c r="E603" s="117" t="s">
        <v>39</v>
      </c>
      <c r="F603" s="117" t="s">
        <v>379</v>
      </c>
    </row>
    <row r="604" spans="1:6" x14ac:dyDescent="0.25">
      <c r="A604" s="117"/>
      <c r="B604" s="71" t="s">
        <v>44087</v>
      </c>
      <c r="C604" s="118"/>
      <c r="D604" s="117"/>
      <c r="E604" s="117"/>
      <c r="F604" s="117"/>
    </row>
    <row r="605" spans="1:6" ht="30" x14ac:dyDescent="0.25">
      <c r="A605" s="117">
        <v>32</v>
      </c>
      <c r="B605" s="71" t="s">
        <v>44089</v>
      </c>
      <c r="C605" s="118" t="s">
        <v>44091</v>
      </c>
      <c r="D605" s="119">
        <v>43101</v>
      </c>
      <c r="E605" s="117" t="s">
        <v>39</v>
      </c>
      <c r="F605" s="117" t="s">
        <v>379</v>
      </c>
    </row>
    <row r="606" spans="1:6" x14ac:dyDescent="0.25">
      <c r="A606" s="117"/>
      <c r="B606" s="71" t="s">
        <v>44090</v>
      </c>
      <c r="C606" s="118"/>
      <c r="D606" s="119"/>
      <c r="E606" s="117"/>
      <c r="F606" s="117"/>
    </row>
    <row r="607" spans="1:6" ht="30" x14ac:dyDescent="0.25">
      <c r="A607" s="117">
        <v>33</v>
      </c>
      <c r="B607" s="71" t="s">
        <v>44092</v>
      </c>
      <c r="C607" s="118" t="s">
        <v>44094</v>
      </c>
      <c r="D607" s="119">
        <v>42856</v>
      </c>
      <c r="E607" s="117" t="s">
        <v>39</v>
      </c>
      <c r="F607" s="117" t="s">
        <v>379</v>
      </c>
    </row>
    <row r="608" spans="1:6" x14ac:dyDescent="0.25">
      <c r="A608" s="117"/>
      <c r="B608" s="71" t="s">
        <v>44093</v>
      </c>
      <c r="C608" s="118"/>
      <c r="D608" s="119"/>
      <c r="E608" s="117"/>
      <c r="F608" s="117"/>
    </row>
    <row r="609" spans="1:6" x14ac:dyDescent="0.25">
      <c r="A609" s="117">
        <v>34</v>
      </c>
      <c r="B609" s="71" t="s">
        <v>44095</v>
      </c>
      <c r="C609" s="118" t="s">
        <v>44097</v>
      </c>
      <c r="D609" s="117" t="s">
        <v>39</v>
      </c>
      <c r="E609" s="117" t="s">
        <v>39</v>
      </c>
      <c r="F609" s="117" t="s">
        <v>379</v>
      </c>
    </row>
    <row r="610" spans="1:6" x14ac:dyDescent="0.25">
      <c r="A610" s="117"/>
      <c r="B610" s="71" t="s">
        <v>44096</v>
      </c>
      <c r="C610" s="118"/>
      <c r="D610" s="117"/>
      <c r="E610" s="117"/>
      <c r="F610" s="117"/>
    </row>
    <row r="611" spans="1:6" x14ac:dyDescent="0.25">
      <c r="A611" s="117">
        <v>35</v>
      </c>
      <c r="B611" s="71" t="s">
        <v>44098</v>
      </c>
      <c r="C611" s="118" t="s">
        <v>44100</v>
      </c>
      <c r="D611" s="117" t="s">
        <v>39</v>
      </c>
      <c r="E611" s="117" t="s">
        <v>39</v>
      </c>
      <c r="F611" s="117" t="s">
        <v>40</v>
      </c>
    </row>
    <row r="612" spans="1:6" x14ac:dyDescent="0.25">
      <c r="A612" s="117"/>
      <c r="B612" s="71" t="s">
        <v>44099</v>
      </c>
      <c r="C612" s="118"/>
      <c r="D612" s="117"/>
      <c r="E612" s="117"/>
      <c r="F612" s="117"/>
    </row>
    <row r="613" spans="1:6" x14ac:dyDescent="0.25">
      <c r="A613" s="117">
        <v>36</v>
      </c>
      <c r="B613" s="71" t="s">
        <v>44101</v>
      </c>
      <c r="C613" s="118" t="s">
        <v>44103</v>
      </c>
      <c r="D613" s="119">
        <v>43101</v>
      </c>
      <c r="E613" s="117" t="s">
        <v>39</v>
      </c>
      <c r="F613" s="117" t="s">
        <v>40</v>
      </c>
    </row>
    <row r="614" spans="1:6" x14ac:dyDescent="0.25">
      <c r="A614" s="117"/>
      <c r="B614" s="71" t="s">
        <v>44102</v>
      </c>
      <c r="C614" s="118"/>
      <c r="D614" s="119"/>
      <c r="E614" s="117"/>
      <c r="F614" s="117"/>
    </row>
    <row r="615" spans="1:6" x14ac:dyDescent="0.25">
      <c r="A615" s="117">
        <v>37</v>
      </c>
      <c r="B615" s="71" t="s">
        <v>44104</v>
      </c>
      <c r="C615" s="118" t="s">
        <v>44106</v>
      </c>
      <c r="D615" s="117" t="s">
        <v>39</v>
      </c>
      <c r="E615" s="117" t="s">
        <v>39</v>
      </c>
      <c r="F615" s="117" t="s">
        <v>379</v>
      </c>
    </row>
    <row r="616" spans="1:6" x14ac:dyDescent="0.25">
      <c r="A616" s="117"/>
      <c r="B616" s="71" t="s">
        <v>44105</v>
      </c>
      <c r="C616" s="118"/>
      <c r="D616" s="117"/>
      <c r="E616" s="117"/>
      <c r="F616" s="117"/>
    </row>
    <row r="617" spans="1:6" x14ac:dyDescent="0.25">
      <c r="A617" s="117">
        <v>38</v>
      </c>
      <c r="B617" s="71" t="s">
        <v>44107</v>
      </c>
      <c r="C617" s="118" t="s">
        <v>44109</v>
      </c>
      <c r="D617" s="117" t="s">
        <v>39</v>
      </c>
      <c r="E617" s="117" t="s">
        <v>39</v>
      </c>
      <c r="F617" s="117" t="s">
        <v>379</v>
      </c>
    </row>
    <row r="618" spans="1:6" x14ac:dyDescent="0.25">
      <c r="A618" s="117"/>
      <c r="B618" s="71" t="s">
        <v>44108</v>
      </c>
      <c r="C618" s="118"/>
      <c r="D618" s="117"/>
      <c r="E618" s="117"/>
      <c r="F618" s="117"/>
    </row>
    <row r="619" spans="1:6" x14ac:dyDescent="0.25">
      <c r="A619" s="117">
        <v>39</v>
      </c>
      <c r="B619" s="71" t="s">
        <v>44110</v>
      </c>
      <c r="C619" s="118" t="s">
        <v>44112</v>
      </c>
      <c r="D619" s="117" t="s">
        <v>39</v>
      </c>
      <c r="E619" s="117" t="s">
        <v>39</v>
      </c>
      <c r="F619" s="117" t="s">
        <v>379</v>
      </c>
    </row>
    <row r="620" spans="1:6" x14ac:dyDescent="0.25">
      <c r="A620" s="117"/>
      <c r="B620" s="71" t="s">
        <v>44111</v>
      </c>
      <c r="C620" s="118"/>
      <c r="D620" s="117"/>
      <c r="E620" s="117"/>
      <c r="F620" s="117"/>
    </row>
    <row r="621" spans="1:6" x14ac:dyDescent="0.25">
      <c r="A621" s="117">
        <v>40</v>
      </c>
      <c r="B621" s="71" t="s">
        <v>44113</v>
      </c>
      <c r="C621" s="118" t="s">
        <v>44115</v>
      </c>
      <c r="D621" s="117" t="s">
        <v>39</v>
      </c>
      <c r="E621" s="117" t="s">
        <v>39</v>
      </c>
      <c r="F621" s="117" t="s">
        <v>40</v>
      </c>
    </row>
    <row r="622" spans="1:6" x14ac:dyDescent="0.25">
      <c r="A622" s="117"/>
      <c r="B622" s="71" t="s">
        <v>44114</v>
      </c>
      <c r="C622" s="118"/>
      <c r="D622" s="117"/>
      <c r="E622" s="117"/>
      <c r="F622" s="117"/>
    </row>
    <row r="623" spans="1:6" ht="30" x14ac:dyDescent="0.25">
      <c r="A623" s="117">
        <v>41</v>
      </c>
      <c r="B623" s="71" t="s">
        <v>44116</v>
      </c>
      <c r="C623" s="118" t="s">
        <v>44118</v>
      </c>
      <c r="D623" s="117" t="s">
        <v>39</v>
      </c>
      <c r="E623" s="117" t="s">
        <v>39</v>
      </c>
      <c r="F623" s="117" t="s">
        <v>40</v>
      </c>
    </row>
    <row r="624" spans="1:6" x14ac:dyDescent="0.25">
      <c r="A624" s="117"/>
      <c r="B624" s="71" t="s">
        <v>44117</v>
      </c>
      <c r="C624" s="118"/>
      <c r="D624" s="117"/>
      <c r="E624" s="117"/>
      <c r="F624" s="117"/>
    </row>
    <row r="625" spans="1:6" ht="88.5" customHeight="1" x14ac:dyDescent="0.25">
      <c r="A625" s="126" t="s">
        <v>44119</v>
      </c>
      <c r="B625" s="126"/>
      <c r="C625" s="126"/>
      <c r="D625" s="126"/>
      <c r="E625" s="126"/>
      <c r="F625" s="126"/>
    </row>
    <row r="626" spans="1:6" x14ac:dyDescent="0.25">
      <c r="A626" s="14" t="s">
        <v>30</v>
      </c>
      <c r="B626" s="14" t="s">
        <v>31</v>
      </c>
      <c r="C626" s="14" t="s">
        <v>32</v>
      </c>
      <c r="D626" s="14" t="s">
        <v>33</v>
      </c>
      <c r="E626" s="14" t="s">
        <v>34</v>
      </c>
      <c r="F626" s="14" t="s">
        <v>35</v>
      </c>
    </row>
    <row r="627" spans="1:6" x14ac:dyDescent="0.25">
      <c r="A627" s="72">
        <v>1</v>
      </c>
      <c r="B627" s="43" t="s">
        <v>44120</v>
      </c>
      <c r="C627" s="73" t="s">
        <v>44121</v>
      </c>
      <c r="D627" s="72" t="s">
        <v>39</v>
      </c>
      <c r="E627" s="72" t="s">
        <v>39</v>
      </c>
      <c r="F627" s="72"/>
    </row>
    <row r="628" spans="1:6" ht="30" x14ac:dyDescent="0.25">
      <c r="A628" s="72">
        <v>2</v>
      </c>
      <c r="B628" s="43" t="s">
        <v>44122</v>
      </c>
      <c r="C628" s="73" t="s">
        <v>44123</v>
      </c>
      <c r="D628" s="72" t="s">
        <v>39</v>
      </c>
      <c r="E628" s="72">
        <v>3</v>
      </c>
      <c r="F628" s="72"/>
    </row>
    <row r="629" spans="1:6" ht="30" x14ac:dyDescent="0.25">
      <c r="A629" s="72">
        <v>3</v>
      </c>
      <c r="B629" s="43" t="s">
        <v>44124</v>
      </c>
      <c r="C629" s="73" t="s">
        <v>44125</v>
      </c>
      <c r="D629" s="72" t="s">
        <v>39</v>
      </c>
      <c r="E629" s="72" t="s">
        <v>39</v>
      </c>
      <c r="F629" s="72"/>
    </row>
    <row r="630" spans="1:6" x14ac:dyDescent="0.25">
      <c r="A630" s="117">
        <v>4</v>
      </c>
      <c r="B630" s="43" t="s">
        <v>44126</v>
      </c>
      <c r="C630" s="118" t="s">
        <v>44128</v>
      </c>
      <c r="D630" s="119">
        <v>43405</v>
      </c>
      <c r="E630" s="117" t="s">
        <v>39</v>
      </c>
      <c r="F630" s="117" t="s">
        <v>379</v>
      </c>
    </row>
    <row r="631" spans="1:6" x14ac:dyDescent="0.25">
      <c r="A631" s="117"/>
      <c r="B631" s="43" t="s">
        <v>44127</v>
      </c>
      <c r="C631" s="118"/>
      <c r="D631" s="119"/>
      <c r="E631" s="117"/>
      <c r="F631" s="117"/>
    </row>
    <row r="632" spans="1:6" ht="30" x14ac:dyDescent="0.25">
      <c r="A632" s="72">
        <v>5</v>
      </c>
      <c r="B632" s="43" t="s">
        <v>44129</v>
      </c>
      <c r="C632" s="73" t="s">
        <v>44130</v>
      </c>
      <c r="D632" s="74">
        <v>43009</v>
      </c>
      <c r="E632" s="72" t="s">
        <v>39</v>
      </c>
      <c r="F632" s="72"/>
    </row>
    <row r="633" spans="1:6" x14ac:dyDescent="0.25">
      <c r="A633" s="72">
        <v>6</v>
      </c>
      <c r="B633" s="43" t="s">
        <v>44131</v>
      </c>
      <c r="C633" s="73" t="s">
        <v>44132</v>
      </c>
      <c r="D633" s="72" t="s">
        <v>39</v>
      </c>
      <c r="E633" s="72" t="s">
        <v>39</v>
      </c>
      <c r="F633" s="72"/>
    </row>
    <row r="634" spans="1:6" x14ac:dyDescent="0.25">
      <c r="A634" s="117">
        <v>7</v>
      </c>
      <c r="B634" s="43" t="s">
        <v>44133</v>
      </c>
      <c r="C634" s="118" t="s">
        <v>44135</v>
      </c>
      <c r="D634" s="119">
        <v>43344</v>
      </c>
      <c r="E634" s="117" t="s">
        <v>39</v>
      </c>
      <c r="F634" s="117" t="s">
        <v>379</v>
      </c>
    </row>
    <row r="635" spans="1:6" x14ac:dyDescent="0.25">
      <c r="A635" s="117"/>
      <c r="B635" s="43" t="s">
        <v>44134</v>
      </c>
      <c r="C635" s="118"/>
      <c r="D635" s="119"/>
      <c r="E635" s="117"/>
      <c r="F635" s="117"/>
    </row>
    <row r="636" spans="1:6" x14ac:dyDescent="0.25">
      <c r="A636" s="117">
        <v>8</v>
      </c>
      <c r="B636" s="43" t="s">
        <v>44136</v>
      </c>
      <c r="C636" s="118" t="s">
        <v>44138</v>
      </c>
      <c r="D636" s="119">
        <v>42339</v>
      </c>
      <c r="E636" s="117" t="s">
        <v>39</v>
      </c>
      <c r="F636" s="117" t="s">
        <v>379</v>
      </c>
    </row>
    <row r="637" spans="1:6" x14ac:dyDescent="0.25">
      <c r="A637" s="117"/>
      <c r="B637" s="43" t="s">
        <v>44137</v>
      </c>
      <c r="C637" s="118"/>
      <c r="D637" s="119"/>
      <c r="E637" s="117"/>
      <c r="F637" s="117"/>
    </row>
    <row r="638" spans="1:6" x14ac:dyDescent="0.25">
      <c r="A638" s="117">
        <v>9</v>
      </c>
      <c r="B638" s="43" t="s">
        <v>44139</v>
      </c>
      <c r="C638" s="118" t="s">
        <v>44141</v>
      </c>
      <c r="D638" s="119">
        <v>42339</v>
      </c>
      <c r="E638" s="117" t="s">
        <v>39</v>
      </c>
      <c r="F638" s="117" t="s">
        <v>379</v>
      </c>
    </row>
    <row r="639" spans="1:6" x14ac:dyDescent="0.25">
      <c r="A639" s="117"/>
      <c r="B639" s="43" t="s">
        <v>44140</v>
      </c>
      <c r="C639" s="118"/>
      <c r="D639" s="119"/>
      <c r="E639" s="117"/>
      <c r="F639" s="117"/>
    </row>
    <row r="640" spans="1:6" ht="41.25" customHeight="1" x14ac:dyDescent="0.25">
      <c r="A640" s="117">
        <v>10</v>
      </c>
      <c r="B640" s="43" t="s">
        <v>44142</v>
      </c>
      <c r="C640" s="118" t="s">
        <v>44144</v>
      </c>
      <c r="D640" s="117" t="s">
        <v>39</v>
      </c>
      <c r="E640" s="117" t="s">
        <v>39</v>
      </c>
      <c r="F640" s="117" t="s">
        <v>379</v>
      </c>
    </row>
    <row r="641" spans="1:6" x14ac:dyDescent="0.25">
      <c r="A641" s="117"/>
      <c r="B641" s="43" t="s">
        <v>44143</v>
      </c>
      <c r="C641" s="118"/>
      <c r="D641" s="117"/>
      <c r="E641" s="117"/>
      <c r="F641" s="117"/>
    </row>
    <row r="642" spans="1:6" x14ac:dyDescent="0.25">
      <c r="A642" s="117">
        <v>11</v>
      </c>
      <c r="B642" s="43" t="s">
        <v>44145</v>
      </c>
      <c r="C642" s="118" t="s">
        <v>44147</v>
      </c>
      <c r="D642" s="117" t="s">
        <v>39</v>
      </c>
      <c r="E642" s="117" t="s">
        <v>39</v>
      </c>
      <c r="F642" s="117" t="s">
        <v>40</v>
      </c>
    </row>
    <row r="643" spans="1:6" x14ac:dyDescent="0.25">
      <c r="A643" s="117"/>
      <c r="B643" s="43" t="s">
        <v>44146</v>
      </c>
      <c r="C643" s="118"/>
      <c r="D643" s="117"/>
      <c r="E643" s="117"/>
      <c r="F643" s="117"/>
    </row>
    <row r="644" spans="1:6" ht="30" x14ac:dyDescent="0.25">
      <c r="A644" s="72">
        <v>12</v>
      </c>
      <c r="B644" s="43" t="s">
        <v>44148</v>
      </c>
      <c r="C644" s="73" t="s">
        <v>44149</v>
      </c>
      <c r="D644" s="74">
        <v>43009</v>
      </c>
      <c r="E644" s="72" t="s">
        <v>39</v>
      </c>
      <c r="F644" s="72"/>
    </row>
    <row r="645" spans="1:6" x14ac:dyDescent="0.25">
      <c r="A645" s="117">
        <v>13</v>
      </c>
      <c r="B645" s="43" t="s">
        <v>44150</v>
      </c>
      <c r="C645" s="118" t="s">
        <v>44152</v>
      </c>
      <c r="D645" s="119">
        <v>42491</v>
      </c>
      <c r="E645" s="117" t="s">
        <v>39</v>
      </c>
      <c r="F645" s="117" t="s">
        <v>379</v>
      </c>
    </row>
    <row r="646" spans="1:6" x14ac:dyDescent="0.25">
      <c r="A646" s="117"/>
      <c r="B646" s="43" t="s">
        <v>44151</v>
      </c>
      <c r="C646" s="118"/>
      <c r="D646" s="119"/>
      <c r="E646" s="117"/>
      <c r="F646" s="117"/>
    </row>
    <row r="647" spans="1:6" x14ac:dyDescent="0.25">
      <c r="A647" s="117">
        <v>14</v>
      </c>
      <c r="B647" s="43" t="s">
        <v>44153</v>
      </c>
      <c r="C647" s="118" t="s">
        <v>44155</v>
      </c>
      <c r="D647" s="119">
        <v>43344</v>
      </c>
      <c r="E647" s="117" t="s">
        <v>39</v>
      </c>
      <c r="F647" s="117" t="s">
        <v>379</v>
      </c>
    </row>
    <row r="648" spans="1:6" x14ac:dyDescent="0.25">
      <c r="A648" s="117"/>
      <c r="B648" s="43" t="s">
        <v>44154</v>
      </c>
      <c r="C648" s="118"/>
      <c r="D648" s="119"/>
      <c r="E648" s="117"/>
      <c r="F648" s="117"/>
    </row>
    <row r="649" spans="1:6" ht="30" x14ac:dyDescent="0.25">
      <c r="A649" s="117">
        <v>15</v>
      </c>
      <c r="B649" s="43" t="s">
        <v>44156</v>
      </c>
      <c r="C649" s="118" t="s">
        <v>44158</v>
      </c>
      <c r="D649" s="117" t="s">
        <v>39</v>
      </c>
      <c r="E649" s="117" t="s">
        <v>39</v>
      </c>
      <c r="F649" s="117" t="s">
        <v>379</v>
      </c>
    </row>
    <row r="650" spans="1:6" x14ac:dyDescent="0.25">
      <c r="A650" s="117"/>
      <c r="B650" s="43" t="s">
        <v>44157</v>
      </c>
      <c r="C650" s="118"/>
      <c r="D650" s="117"/>
      <c r="E650" s="117"/>
      <c r="F650" s="117"/>
    </row>
    <row r="651" spans="1:6" x14ac:dyDescent="0.25">
      <c r="A651" s="117">
        <v>16</v>
      </c>
      <c r="B651" s="43" t="s">
        <v>44159</v>
      </c>
      <c r="C651" s="118" t="s">
        <v>44161</v>
      </c>
      <c r="D651" s="117" t="s">
        <v>39</v>
      </c>
      <c r="E651" s="117" t="s">
        <v>39</v>
      </c>
      <c r="F651" s="117" t="s">
        <v>379</v>
      </c>
    </row>
    <row r="652" spans="1:6" x14ac:dyDescent="0.25">
      <c r="A652" s="117"/>
      <c r="B652" s="43" t="s">
        <v>44160</v>
      </c>
      <c r="C652" s="118"/>
      <c r="D652" s="117"/>
      <c r="E652" s="117"/>
      <c r="F652" s="117"/>
    </row>
    <row r="653" spans="1:6" x14ac:dyDescent="0.25">
      <c r="A653" s="117">
        <v>17</v>
      </c>
      <c r="B653" s="43" t="s">
        <v>44162</v>
      </c>
      <c r="C653" s="118" t="s">
        <v>44164</v>
      </c>
      <c r="D653" s="117" t="s">
        <v>39</v>
      </c>
      <c r="E653" s="117" t="s">
        <v>39</v>
      </c>
      <c r="F653" s="117" t="s">
        <v>379</v>
      </c>
    </row>
    <row r="654" spans="1:6" x14ac:dyDescent="0.25">
      <c r="A654" s="117"/>
      <c r="B654" s="43" t="s">
        <v>44163</v>
      </c>
      <c r="C654" s="118"/>
      <c r="D654" s="117"/>
      <c r="E654" s="117"/>
      <c r="F654" s="117"/>
    </row>
    <row r="655" spans="1:6" ht="30" x14ac:dyDescent="0.25">
      <c r="A655" s="117">
        <v>18</v>
      </c>
      <c r="B655" s="43" t="s">
        <v>44165</v>
      </c>
      <c r="C655" s="118" t="s">
        <v>44167</v>
      </c>
      <c r="D655" s="119">
        <v>42430</v>
      </c>
      <c r="E655" s="117" t="s">
        <v>39</v>
      </c>
      <c r="F655" s="117" t="s">
        <v>379</v>
      </c>
    </row>
    <row r="656" spans="1:6" x14ac:dyDescent="0.25">
      <c r="A656" s="117"/>
      <c r="B656" s="43" t="s">
        <v>44166</v>
      </c>
      <c r="C656" s="118"/>
      <c r="D656" s="119"/>
      <c r="E656" s="117"/>
      <c r="F656" s="117"/>
    </row>
    <row r="657" spans="1:6" x14ac:dyDescent="0.25">
      <c r="A657" s="117">
        <v>19</v>
      </c>
      <c r="B657" s="43" t="s">
        <v>44168</v>
      </c>
      <c r="C657" s="118" t="s">
        <v>44170</v>
      </c>
      <c r="D657" s="117" t="s">
        <v>39</v>
      </c>
      <c r="E657" s="117" t="s">
        <v>39</v>
      </c>
      <c r="F657" s="117" t="s">
        <v>40</v>
      </c>
    </row>
    <row r="658" spans="1:6" x14ac:dyDescent="0.25">
      <c r="A658" s="117"/>
      <c r="B658" s="43" t="s">
        <v>44169</v>
      </c>
      <c r="C658" s="118"/>
      <c r="D658" s="117"/>
      <c r="E658" s="117"/>
      <c r="F658" s="117"/>
    </row>
    <row r="659" spans="1:6" ht="30" x14ac:dyDescent="0.25">
      <c r="A659" s="72">
        <v>20</v>
      </c>
      <c r="B659" s="43" t="s">
        <v>44171</v>
      </c>
      <c r="C659" s="73" t="s">
        <v>44172</v>
      </c>
      <c r="D659" s="72" t="s">
        <v>39</v>
      </c>
      <c r="E659" s="72" t="s">
        <v>39</v>
      </c>
      <c r="F659" s="72"/>
    </row>
    <row r="660" spans="1:6" ht="64.5" customHeight="1" x14ac:dyDescent="0.25">
      <c r="A660" s="123" t="s">
        <v>44173</v>
      </c>
      <c r="B660" s="124"/>
      <c r="C660" s="124"/>
      <c r="D660" s="124"/>
      <c r="E660" s="124"/>
      <c r="F660" s="125"/>
    </row>
    <row r="661" spans="1:6" x14ac:dyDescent="0.25">
      <c r="A661" s="14" t="s">
        <v>30</v>
      </c>
      <c r="B661" s="14" t="s">
        <v>31</v>
      </c>
      <c r="C661" s="14" t="s">
        <v>32</v>
      </c>
      <c r="D661" s="14" t="s">
        <v>33</v>
      </c>
      <c r="E661" s="14" t="s">
        <v>34</v>
      </c>
      <c r="F661" s="14" t="s">
        <v>35</v>
      </c>
    </row>
    <row r="662" spans="1:6" ht="30" x14ac:dyDescent="0.25">
      <c r="A662" s="72">
        <v>1</v>
      </c>
      <c r="B662" s="71" t="s">
        <v>44174</v>
      </c>
      <c r="C662" s="73" t="s">
        <v>44175</v>
      </c>
      <c r="D662" s="74">
        <v>42036</v>
      </c>
      <c r="E662" s="72">
        <v>2</v>
      </c>
      <c r="F662" s="20"/>
    </row>
    <row r="663" spans="1:6" ht="45" x14ac:dyDescent="0.25">
      <c r="A663" s="72">
        <v>2</v>
      </c>
      <c r="B663" s="71" t="s">
        <v>44176</v>
      </c>
      <c r="C663" s="73" t="s">
        <v>44177</v>
      </c>
      <c r="D663" s="74">
        <v>42036</v>
      </c>
      <c r="E663" s="72">
        <v>4</v>
      </c>
      <c r="F663" s="20"/>
    </row>
    <row r="664" spans="1:6" ht="30" x14ac:dyDescent="0.25">
      <c r="A664" s="72">
        <v>3</v>
      </c>
      <c r="B664" s="71" t="s">
        <v>44178</v>
      </c>
      <c r="C664" s="73" t="s">
        <v>44179</v>
      </c>
      <c r="D664" s="74">
        <v>42675</v>
      </c>
      <c r="E664" s="72">
        <v>1</v>
      </c>
      <c r="F664" s="20"/>
    </row>
    <row r="665" spans="1:6" ht="30" x14ac:dyDescent="0.25">
      <c r="A665" s="72">
        <v>4</v>
      </c>
      <c r="B665" s="71" t="s">
        <v>44180</v>
      </c>
      <c r="C665" s="73" t="s">
        <v>44181</v>
      </c>
      <c r="D665" s="74">
        <v>42036</v>
      </c>
      <c r="E665" s="72">
        <v>5</v>
      </c>
      <c r="F665" s="20"/>
    </row>
    <row r="666" spans="1:6" ht="45" x14ac:dyDescent="0.25">
      <c r="A666" s="72">
        <v>5</v>
      </c>
      <c r="B666" s="71" t="s">
        <v>44182</v>
      </c>
      <c r="C666" s="73" t="s">
        <v>44183</v>
      </c>
      <c r="D666" s="74">
        <v>42036</v>
      </c>
      <c r="E666" s="72">
        <v>4</v>
      </c>
      <c r="F666" s="20"/>
    </row>
    <row r="667" spans="1:6" x14ac:dyDescent="0.25">
      <c r="A667" s="72">
        <v>6</v>
      </c>
      <c r="B667" s="71" t="s">
        <v>44184</v>
      </c>
      <c r="C667" s="73" t="s">
        <v>44185</v>
      </c>
      <c r="D667" s="74">
        <v>42675</v>
      </c>
      <c r="E667" s="72">
        <v>1</v>
      </c>
      <c r="F667" s="20"/>
    </row>
    <row r="668" spans="1:6" x14ac:dyDescent="0.25">
      <c r="A668" s="72">
        <v>7</v>
      </c>
      <c r="B668" s="71" t="s">
        <v>44186</v>
      </c>
      <c r="C668" s="73" t="s">
        <v>44187</v>
      </c>
      <c r="D668" s="74">
        <v>42675</v>
      </c>
      <c r="E668" s="72">
        <v>1</v>
      </c>
      <c r="F668" s="20"/>
    </row>
    <row r="669" spans="1:6" ht="30" x14ac:dyDescent="0.25">
      <c r="A669" s="72">
        <v>8</v>
      </c>
      <c r="B669" s="71" t="s">
        <v>44188</v>
      </c>
      <c r="C669" s="73" t="s">
        <v>44189</v>
      </c>
      <c r="D669" s="72" t="s">
        <v>39</v>
      </c>
      <c r="E669" s="72" t="s">
        <v>39</v>
      </c>
      <c r="F669" s="20"/>
    </row>
    <row r="670" spans="1:6" ht="30" x14ac:dyDescent="0.25">
      <c r="A670" s="72">
        <v>9</v>
      </c>
      <c r="B670" s="71" t="s">
        <v>44190</v>
      </c>
      <c r="C670" s="73" t="s">
        <v>44191</v>
      </c>
      <c r="D670" s="74">
        <v>42675</v>
      </c>
      <c r="E670" s="72">
        <v>1</v>
      </c>
      <c r="F670" s="20"/>
    </row>
    <row r="671" spans="1:6" ht="30" x14ac:dyDescent="0.25">
      <c r="A671" s="72">
        <v>10</v>
      </c>
      <c r="B671" s="71" t="s">
        <v>44192</v>
      </c>
      <c r="C671" s="73" t="s">
        <v>44193</v>
      </c>
      <c r="D671" s="72" t="s">
        <v>39</v>
      </c>
      <c r="E671" s="72" t="s">
        <v>39</v>
      </c>
      <c r="F671" s="20"/>
    </row>
    <row r="672" spans="1:6" ht="30" x14ac:dyDescent="0.25">
      <c r="A672" s="72">
        <v>11</v>
      </c>
      <c r="B672" s="71" t="s">
        <v>44194</v>
      </c>
      <c r="C672" s="73" t="s">
        <v>44195</v>
      </c>
      <c r="D672" s="74">
        <v>42675</v>
      </c>
      <c r="E672" s="72">
        <v>1</v>
      </c>
      <c r="F672" s="20"/>
    </row>
    <row r="673" spans="1:6" ht="30" x14ac:dyDescent="0.25">
      <c r="A673" s="72">
        <v>12</v>
      </c>
      <c r="B673" s="71" t="s">
        <v>44196</v>
      </c>
      <c r="C673" s="73" t="s">
        <v>44197</v>
      </c>
      <c r="D673" s="74">
        <v>42675</v>
      </c>
      <c r="E673" s="72" t="s">
        <v>39</v>
      </c>
      <c r="F673" s="20"/>
    </row>
    <row r="674" spans="1:6" ht="30" x14ac:dyDescent="0.25">
      <c r="A674" s="72">
        <v>13</v>
      </c>
      <c r="B674" s="71" t="s">
        <v>44198</v>
      </c>
      <c r="C674" s="73" t="s">
        <v>44189</v>
      </c>
      <c r="D674" s="72" t="s">
        <v>39</v>
      </c>
      <c r="E674" s="72" t="s">
        <v>39</v>
      </c>
      <c r="F674" s="20"/>
    </row>
    <row r="675" spans="1:6" ht="30" x14ac:dyDescent="0.25">
      <c r="A675" s="72">
        <v>14</v>
      </c>
      <c r="B675" s="71" t="s">
        <v>44199</v>
      </c>
      <c r="C675" s="73" t="s">
        <v>44200</v>
      </c>
      <c r="D675" s="72" t="s">
        <v>39</v>
      </c>
      <c r="E675" s="72" t="s">
        <v>39</v>
      </c>
      <c r="F675" s="20"/>
    </row>
    <row r="676" spans="1:6" ht="30" x14ac:dyDescent="0.25">
      <c r="A676" s="72">
        <v>15</v>
      </c>
      <c r="B676" s="71" t="s">
        <v>44201</v>
      </c>
      <c r="C676" s="73" t="s">
        <v>44202</v>
      </c>
      <c r="D676" s="74">
        <v>42675</v>
      </c>
      <c r="E676" s="72" t="s">
        <v>39</v>
      </c>
      <c r="F676" s="20"/>
    </row>
    <row r="677" spans="1:6" ht="30" x14ac:dyDescent="0.25">
      <c r="A677" s="72">
        <v>16</v>
      </c>
      <c r="B677" s="71" t="s">
        <v>44203</v>
      </c>
      <c r="C677" s="73" t="s">
        <v>44204</v>
      </c>
      <c r="D677" s="74">
        <v>42036</v>
      </c>
      <c r="E677" s="72" t="s">
        <v>39</v>
      </c>
      <c r="F677" s="20"/>
    </row>
    <row r="678" spans="1:6" x14ac:dyDescent="0.25">
      <c r="A678" s="72">
        <v>17</v>
      </c>
      <c r="B678" s="71" t="s">
        <v>44205</v>
      </c>
      <c r="C678" s="73" t="s">
        <v>44206</v>
      </c>
      <c r="D678" s="74">
        <v>42675</v>
      </c>
      <c r="E678" s="72" t="s">
        <v>39</v>
      </c>
      <c r="F678" s="20"/>
    </row>
    <row r="679" spans="1:6" ht="30" x14ac:dyDescent="0.25">
      <c r="A679" s="72">
        <v>18</v>
      </c>
      <c r="B679" s="71" t="s">
        <v>44207</v>
      </c>
      <c r="C679" s="73" t="s">
        <v>44208</v>
      </c>
      <c r="D679" s="74">
        <v>42675</v>
      </c>
      <c r="E679" s="72">
        <v>2</v>
      </c>
      <c r="F679" s="20"/>
    </row>
    <row r="680" spans="1:6" ht="30" x14ac:dyDescent="0.25">
      <c r="A680" s="72">
        <v>19</v>
      </c>
      <c r="B680" s="71" t="s">
        <v>44209</v>
      </c>
      <c r="C680" s="73" t="s">
        <v>44210</v>
      </c>
      <c r="D680" s="74">
        <v>42675</v>
      </c>
      <c r="E680" s="72" t="s">
        <v>39</v>
      </c>
      <c r="F680" s="20"/>
    </row>
    <row r="681" spans="1:6" ht="30" x14ac:dyDescent="0.25">
      <c r="A681" s="72">
        <v>20</v>
      </c>
      <c r="B681" s="71" t="s">
        <v>44211</v>
      </c>
      <c r="C681" s="73" t="s">
        <v>44212</v>
      </c>
      <c r="D681" s="74">
        <v>42675</v>
      </c>
      <c r="E681" s="72">
        <v>1</v>
      </c>
      <c r="F681" s="20"/>
    </row>
    <row r="682" spans="1:6" ht="30" x14ac:dyDescent="0.25">
      <c r="A682" s="72">
        <v>21</v>
      </c>
      <c r="B682" s="71" t="s">
        <v>44213</v>
      </c>
      <c r="C682" s="73" t="s">
        <v>44214</v>
      </c>
      <c r="D682" s="74">
        <v>42675</v>
      </c>
      <c r="E682" s="72">
        <v>1</v>
      </c>
      <c r="F682" s="20"/>
    </row>
    <row r="683" spans="1:6" ht="30" x14ac:dyDescent="0.25">
      <c r="A683" s="72">
        <v>22</v>
      </c>
      <c r="B683" s="71" t="s">
        <v>44215</v>
      </c>
      <c r="C683" s="73" t="s">
        <v>44216</v>
      </c>
      <c r="D683" s="72" t="s">
        <v>39</v>
      </c>
      <c r="E683" s="72" t="s">
        <v>39</v>
      </c>
      <c r="F683" s="20"/>
    </row>
    <row r="684" spans="1:6" ht="45" x14ac:dyDescent="0.25">
      <c r="A684" s="72">
        <v>23</v>
      </c>
      <c r="B684" s="71" t="s">
        <v>44217</v>
      </c>
      <c r="C684" s="73" t="s">
        <v>44218</v>
      </c>
      <c r="D684" s="74">
        <v>42036</v>
      </c>
      <c r="E684" s="72">
        <v>5</v>
      </c>
      <c r="F684" s="20"/>
    </row>
    <row r="685" spans="1:6" ht="45" x14ac:dyDescent="0.25">
      <c r="A685" s="72">
        <v>24</v>
      </c>
      <c r="B685" s="71" t="s">
        <v>44219</v>
      </c>
      <c r="C685" s="73" t="s">
        <v>44220</v>
      </c>
      <c r="D685" s="74">
        <v>42675</v>
      </c>
      <c r="E685" s="72">
        <v>1</v>
      </c>
      <c r="F685" s="20"/>
    </row>
    <row r="686" spans="1:6" ht="45" x14ac:dyDescent="0.25">
      <c r="A686" s="72">
        <v>25</v>
      </c>
      <c r="B686" s="71" t="s">
        <v>44221</v>
      </c>
      <c r="C686" s="73" t="s">
        <v>44222</v>
      </c>
      <c r="D686" s="72" t="s">
        <v>39</v>
      </c>
      <c r="E686" s="72">
        <v>4</v>
      </c>
      <c r="F686" s="20"/>
    </row>
    <row r="687" spans="1:6" ht="30" x14ac:dyDescent="0.25">
      <c r="A687" s="72">
        <v>26</v>
      </c>
      <c r="B687" s="71" t="s">
        <v>44223</v>
      </c>
      <c r="C687" s="73" t="s">
        <v>44224</v>
      </c>
      <c r="D687" s="72" t="s">
        <v>39</v>
      </c>
      <c r="E687" s="72">
        <v>1</v>
      </c>
      <c r="F687" s="20"/>
    </row>
    <row r="688" spans="1:6" ht="30" x14ac:dyDescent="0.25">
      <c r="A688" s="72">
        <v>27</v>
      </c>
      <c r="B688" s="71" t="s">
        <v>44225</v>
      </c>
      <c r="C688" s="73" t="s">
        <v>44226</v>
      </c>
      <c r="D688" s="72" t="s">
        <v>39</v>
      </c>
      <c r="E688" s="72" t="s">
        <v>39</v>
      </c>
      <c r="F688" s="20"/>
    </row>
    <row r="689" spans="1:6" ht="30" x14ac:dyDescent="0.25">
      <c r="A689" s="72">
        <v>28</v>
      </c>
      <c r="B689" s="71" t="s">
        <v>44227</v>
      </c>
      <c r="C689" s="73" t="s">
        <v>44228</v>
      </c>
      <c r="D689" s="72" t="s">
        <v>39</v>
      </c>
      <c r="E689" s="72">
        <v>1</v>
      </c>
      <c r="F689" s="20"/>
    </row>
    <row r="690" spans="1:6" ht="30" x14ac:dyDescent="0.25">
      <c r="A690" s="72">
        <v>29</v>
      </c>
      <c r="B690" s="71" t="s">
        <v>44229</v>
      </c>
      <c r="C690" s="73" t="s">
        <v>44230</v>
      </c>
      <c r="D690" s="74">
        <v>42036</v>
      </c>
      <c r="E690" s="72">
        <v>1</v>
      </c>
      <c r="F690" s="20"/>
    </row>
    <row r="691" spans="1:6" ht="30" x14ac:dyDescent="0.25">
      <c r="A691" s="72">
        <v>30</v>
      </c>
      <c r="B691" s="71" t="s">
        <v>44231</v>
      </c>
      <c r="C691" s="73" t="s">
        <v>44232</v>
      </c>
      <c r="D691" s="72" t="s">
        <v>39</v>
      </c>
      <c r="E691" s="72">
        <v>2</v>
      </c>
      <c r="F691" s="20"/>
    </row>
    <row r="692" spans="1:6" ht="30" x14ac:dyDescent="0.25">
      <c r="A692" s="72">
        <v>31</v>
      </c>
      <c r="B692" s="71" t="s">
        <v>44233</v>
      </c>
      <c r="C692" s="73" t="s">
        <v>44234</v>
      </c>
      <c r="D692" s="72" t="s">
        <v>39</v>
      </c>
      <c r="E692" s="72" t="s">
        <v>39</v>
      </c>
      <c r="F692" s="20"/>
    </row>
    <row r="693" spans="1:6" ht="30" x14ac:dyDescent="0.25">
      <c r="A693" s="72">
        <v>32</v>
      </c>
      <c r="B693" s="71" t="s">
        <v>44235</v>
      </c>
      <c r="C693" s="73" t="s">
        <v>44236</v>
      </c>
      <c r="D693" s="72" t="s">
        <v>39</v>
      </c>
      <c r="E693" s="72" t="s">
        <v>39</v>
      </c>
      <c r="F693" s="20"/>
    </row>
    <row r="694" spans="1:6" ht="30" x14ac:dyDescent="0.25">
      <c r="A694" s="72">
        <v>33</v>
      </c>
      <c r="B694" s="71" t="s">
        <v>44237</v>
      </c>
      <c r="C694" s="73" t="s">
        <v>44238</v>
      </c>
      <c r="D694" s="72" t="s">
        <v>39</v>
      </c>
      <c r="E694" s="72" t="s">
        <v>39</v>
      </c>
      <c r="F694" s="20"/>
    </row>
    <row r="695" spans="1:6" x14ac:dyDescent="0.25">
      <c r="A695" s="72">
        <v>34</v>
      </c>
      <c r="B695" s="71" t="s">
        <v>44239</v>
      </c>
      <c r="C695" s="73" t="s">
        <v>44240</v>
      </c>
      <c r="D695" s="74">
        <v>42036</v>
      </c>
      <c r="E695" s="72">
        <v>1</v>
      </c>
      <c r="F695" s="20"/>
    </row>
    <row r="696" spans="1:6" ht="30" x14ac:dyDescent="0.25">
      <c r="A696" s="72">
        <v>35</v>
      </c>
      <c r="B696" s="71" t="s">
        <v>44241</v>
      </c>
      <c r="C696" s="73" t="s">
        <v>44242</v>
      </c>
      <c r="D696" s="74">
        <v>42036</v>
      </c>
      <c r="E696" s="72">
        <v>3</v>
      </c>
      <c r="F696" s="20"/>
    </row>
    <row r="697" spans="1:6" ht="30" x14ac:dyDescent="0.25">
      <c r="A697" s="72">
        <v>36</v>
      </c>
      <c r="B697" s="71" t="s">
        <v>44243</v>
      </c>
      <c r="C697" s="73" t="s">
        <v>44244</v>
      </c>
      <c r="D697" s="72" t="s">
        <v>39</v>
      </c>
      <c r="E697" s="72">
        <v>2</v>
      </c>
      <c r="F697" s="20"/>
    </row>
    <row r="698" spans="1:6" x14ac:dyDescent="0.25">
      <c r="A698" s="72">
        <v>37</v>
      </c>
      <c r="B698" s="71" t="s">
        <v>44245</v>
      </c>
      <c r="C698" s="73" t="s">
        <v>44246</v>
      </c>
      <c r="D698" s="74">
        <v>42675</v>
      </c>
      <c r="E698" s="72" t="s">
        <v>39</v>
      </c>
      <c r="F698" s="20"/>
    </row>
    <row r="699" spans="1:6" ht="45" x14ac:dyDescent="0.25">
      <c r="A699" s="72">
        <v>38</v>
      </c>
      <c r="B699" s="71" t="s">
        <v>44247</v>
      </c>
      <c r="C699" s="73" t="s">
        <v>44248</v>
      </c>
      <c r="D699" s="74">
        <v>42675</v>
      </c>
      <c r="E699" s="72" t="s">
        <v>39</v>
      </c>
      <c r="F699" s="20"/>
    </row>
    <row r="700" spans="1:6" ht="45" x14ac:dyDescent="0.25">
      <c r="A700" s="72">
        <v>39</v>
      </c>
      <c r="B700" s="71" t="s">
        <v>44249</v>
      </c>
      <c r="C700" s="73" t="s">
        <v>44250</v>
      </c>
      <c r="D700" s="74">
        <v>42675</v>
      </c>
      <c r="E700" s="72" t="s">
        <v>39</v>
      </c>
      <c r="F700" s="20"/>
    </row>
    <row r="701" spans="1:6" ht="30" x14ac:dyDescent="0.25">
      <c r="A701" s="72">
        <v>40</v>
      </c>
      <c r="B701" s="71" t="s">
        <v>44251</v>
      </c>
      <c r="C701" s="73" t="s">
        <v>44252</v>
      </c>
      <c r="D701" s="74">
        <v>42675</v>
      </c>
      <c r="E701" s="72" t="s">
        <v>39</v>
      </c>
      <c r="F701" s="20"/>
    </row>
    <row r="702" spans="1:6" ht="45" x14ac:dyDescent="0.25">
      <c r="A702" s="72">
        <v>41</v>
      </c>
      <c r="B702" s="71" t="s">
        <v>44253</v>
      </c>
      <c r="C702" s="73" t="s">
        <v>44254</v>
      </c>
      <c r="D702" s="74">
        <v>42675</v>
      </c>
      <c r="E702" s="72" t="s">
        <v>39</v>
      </c>
      <c r="F702" s="20"/>
    </row>
    <row r="703" spans="1:6" x14ac:dyDescent="0.25">
      <c r="A703" s="72">
        <v>42</v>
      </c>
      <c r="B703" s="71" t="s">
        <v>44255</v>
      </c>
      <c r="C703" s="73" t="s">
        <v>44256</v>
      </c>
      <c r="D703" s="74">
        <v>42675</v>
      </c>
      <c r="E703" s="72" t="s">
        <v>39</v>
      </c>
      <c r="F703" s="20"/>
    </row>
    <row r="704" spans="1:6" ht="30" x14ac:dyDescent="0.25">
      <c r="A704" s="72">
        <v>43</v>
      </c>
      <c r="B704" s="71" t="s">
        <v>44257</v>
      </c>
      <c r="C704" s="73" t="s">
        <v>44258</v>
      </c>
      <c r="D704" s="74">
        <v>42675</v>
      </c>
      <c r="E704" s="72" t="s">
        <v>39</v>
      </c>
      <c r="F704" s="20"/>
    </row>
    <row r="705" spans="1:6" x14ac:dyDescent="0.25">
      <c r="A705" s="72">
        <v>44</v>
      </c>
      <c r="B705" s="71" t="s">
        <v>44259</v>
      </c>
      <c r="C705" s="73" t="s">
        <v>44260</v>
      </c>
      <c r="D705" s="74">
        <v>42675</v>
      </c>
      <c r="E705" s="72" t="s">
        <v>39</v>
      </c>
      <c r="F705" s="20"/>
    </row>
    <row r="706" spans="1:6" ht="30" x14ac:dyDescent="0.25">
      <c r="A706" s="72">
        <v>45</v>
      </c>
      <c r="B706" s="71" t="s">
        <v>44261</v>
      </c>
      <c r="C706" s="73" t="s">
        <v>44262</v>
      </c>
      <c r="D706" s="74">
        <v>42675</v>
      </c>
      <c r="E706" s="72" t="s">
        <v>39</v>
      </c>
      <c r="F706" s="20"/>
    </row>
    <row r="707" spans="1:6" x14ac:dyDescent="0.25">
      <c r="A707" s="72">
        <v>46</v>
      </c>
      <c r="B707" s="71" t="s">
        <v>44263</v>
      </c>
      <c r="C707" s="73" t="s">
        <v>44264</v>
      </c>
      <c r="D707" s="74">
        <v>42675</v>
      </c>
      <c r="E707" s="72" t="s">
        <v>39</v>
      </c>
      <c r="F707" s="20"/>
    </row>
    <row r="708" spans="1:6" x14ac:dyDescent="0.25">
      <c r="A708" s="72">
        <v>47</v>
      </c>
      <c r="B708" s="71" t="s">
        <v>44265</v>
      </c>
      <c r="C708" s="73" t="s">
        <v>44266</v>
      </c>
      <c r="D708" s="74">
        <v>42675</v>
      </c>
      <c r="E708" s="72" t="s">
        <v>39</v>
      </c>
      <c r="F708" s="20"/>
    </row>
    <row r="709" spans="1:6" ht="30" x14ac:dyDescent="0.25">
      <c r="A709" s="72">
        <v>48</v>
      </c>
      <c r="B709" s="71" t="s">
        <v>44267</v>
      </c>
      <c r="C709" s="73" t="s">
        <v>44268</v>
      </c>
      <c r="D709" s="74">
        <v>42675</v>
      </c>
      <c r="E709" s="72" t="s">
        <v>39</v>
      </c>
      <c r="F709" s="20"/>
    </row>
    <row r="710" spans="1:6" ht="30" x14ac:dyDescent="0.25">
      <c r="A710" s="72">
        <v>49</v>
      </c>
      <c r="B710" s="71" t="s">
        <v>44269</v>
      </c>
      <c r="C710" s="73" t="s">
        <v>44270</v>
      </c>
      <c r="D710" s="74">
        <v>42675</v>
      </c>
      <c r="E710" s="72" t="s">
        <v>39</v>
      </c>
      <c r="F710" s="20"/>
    </row>
    <row r="711" spans="1:6" ht="30" x14ac:dyDescent="0.25">
      <c r="A711" s="72">
        <v>50</v>
      </c>
      <c r="B711" s="71" t="s">
        <v>44271</v>
      </c>
      <c r="C711" s="73" t="s">
        <v>44272</v>
      </c>
      <c r="D711" s="74">
        <v>42675</v>
      </c>
      <c r="E711" s="72" t="s">
        <v>39</v>
      </c>
      <c r="F711" s="20"/>
    </row>
    <row r="712" spans="1:6" x14ac:dyDescent="0.25">
      <c r="A712" s="72">
        <v>51</v>
      </c>
      <c r="B712" s="71" t="s">
        <v>44273</v>
      </c>
      <c r="C712" s="73" t="s">
        <v>44274</v>
      </c>
      <c r="D712" s="74">
        <v>42675</v>
      </c>
      <c r="E712" s="72" t="s">
        <v>39</v>
      </c>
      <c r="F712" s="20"/>
    </row>
    <row r="713" spans="1:6" x14ac:dyDescent="0.25">
      <c r="A713" s="72">
        <v>52</v>
      </c>
      <c r="B713" s="71" t="s">
        <v>44275</v>
      </c>
      <c r="C713" s="73" t="s">
        <v>44276</v>
      </c>
      <c r="D713" s="74">
        <v>42675</v>
      </c>
      <c r="E713" s="72" t="s">
        <v>39</v>
      </c>
      <c r="F713" s="20"/>
    </row>
    <row r="714" spans="1:6" x14ac:dyDescent="0.25">
      <c r="A714" s="72">
        <v>53</v>
      </c>
      <c r="B714" s="71" t="s">
        <v>44277</v>
      </c>
      <c r="C714" s="73" t="s">
        <v>44278</v>
      </c>
      <c r="D714" s="74">
        <v>42675</v>
      </c>
      <c r="E714" s="72" t="s">
        <v>39</v>
      </c>
      <c r="F714" s="20"/>
    </row>
    <row r="715" spans="1:6" x14ac:dyDescent="0.25">
      <c r="A715" s="72">
        <v>54</v>
      </c>
      <c r="B715" s="71" t="s">
        <v>44279</v>
      </c>
      <c r="C715" s="73" t="s">
        <v>44280</v>
      </c>
      <c r="D715" s="74">
        <v>42675</v>
      </c>
      <c r="E715" s="72" t="s">
        <v>39</v>
      </c>
      <c r="F715" s="20"/>
    </row>
    <row r="716" spans="1:6" x14ac:dyDescent="0.25">
      <c r="A716" s="72">
        <v>55</v>
      </c>
      <c r="B716" s="71" t="s">
        <v>44281</v>
      </c>
      <c r="C716" s="73" t="s">
        <v>44282</v>
      </c>
      <c r="D716" s="74">
        <v>42675</v>
      </c>
      <c r="E716" s="72" t="s">
        <v>39</v>
      </c>
      <c r="F716" s="20"/>
    </row>
    <row r="717" spans="1:6" x14ac:dyDescent="0.25">
      <c r="A717" s="72">
        <v>56</v>
      </c>
      <c r="B717" s="71" t="s">
        <v>44283</v>
      </c>
      <c r="C717" s="73" t="s">
        <v>44284</v>
      </c>
      <c r="D717" s="74">
        <v>42675</v>
      </c>
      <c r="E717" s="72" t="s">
        <v>39</v>
      </c>
      <c r="F717" s="20"/>
    </row>
    <row r="718" spans="1:6" x14ac:dyDescent="0.25">
      <c r="A718" s="72">
        <v>57</v>
      </c>
      <c r="B718" s="71" t="s">
        <v>44285</v>
      </c>
      <c r="C718" s="73" t="s">
        <v>44286</v>
      </c>
      <c r="D718" s="74">
        <v>42675</v>
      </c>
      <c r="E718" s="72" t="s">
        <v>39</v>
      </c>
      <c r="F718" s="20"/>
    </row>
    <row r="719" spans="1:6" ht="30" x14ac:dyDescent="0.25">
      <c r="A719" s="72">
        <v>58</v>
      </c>
      <c r="B719" s="71" t="s">
        <v>44287</v>
      </c>
      <c r="C719" s="73" t="s">
        <v>44288</v>
      </c>
      <c r="D719" s="74">
        <v>42675</v>
      </c>
      <c r="E719" s="72" t="s">
        <v>39</v>
      </c>
      <c r="F719" s="20"/>
    </row>
    <row r="720" spans="1:6" ht="30" x14ac:dyDescent="0.25">
      <c r="A720" s="72">
        <v>59</v>
      </c>
      <c r="B720" s="71" t="s">
        <v>44289</v>
      </c>
      <c r="C720" s="73" t="s">
        <v>44290</v>
      </c>
      <c r="D720" s="74">
        <v>42675</v>
      </c>
      <c r="E720" s="72" t="s">
        <v>39</v>
      </c>
      <c r="F720" s="20"/>
    </row>
    <row r="721" spans="1:6" x14ac:dyDescent="0.25">
      <c r="A721" s="72">
        <v>60</v>
      </c>
      <c r="B721" s="71" t="s">
        <v>44291</v>
      </c>
      <c r="C721" s="73" t="s">
        <v>44292</v>
      </c>
      <c r="D721" s="74">
        <v>42675</v>
      </c>
      <c r="E721" s="72" t="s">
        <v>39</v>
      </c>
      <c r="F721" s="20"/>
    </row>
    <row r="722" spans="1:6" x14ac:dyDescent="0.25">
      <c r="A722" s="72">
        <v>61</v>
      </c>
      <c r="B722" s="71" t="s">
        <v>44293</v>
      </c>
      <c r="C722" s="73" t="s">
        <v>44294</v>
      </c>
      <c r="D722" s="74">
        <v>42675</v>
      </c>
      <c r="E722" s="72" t="s">
        <v>39</v>
      </c>
      <c r="F722" s="20"/>
    </row>
    <row r="723" spans="1:6" x14ac:dyDescent="0.25">
      <c r="A723" s="72">
        <v>62</v>
      </c>
      <c r="B723" s="71" t="s">
        <v>44295</v>
      </c>
      <c r="C723" s="73" t="s">
        <v>44296</v>
      </c>
      <c r="D723" s="74">
        <v>42675</v>
      </c>
      <c r="E723" s="72" t="s">
        <v>39</v>
      </c>
      <c r="F723" s="20"/>
    </row>
    <row r="724" spans="1:6" x14ac:dyDescent="0.25">
      <c r="A724" s="72">
        <v>63</v>
      </c>
      <c r="B724" s="71" t="s">
        <v>44297</v>
      </c>
      <c r="C724" s="73" t="s">
        <v>44298</v>
      </c>
      <c r="D724" s="74">
        <v>42675</v>
      </c>
      <c r="E724" s="72" t="s">
        <v>39</v>
      </c>
      <c r="F724" s="20"/>
    </row>
    <row r="725" spans="1:6" x14ac:dyDescent="0.25">
      <c r="A725" s="72">
        <v>64</v>
      </c>
      <c r="B725" s="71" t="s">
        <v>44299</v>
      </c>
      <c r="C725" s="73" t="s">
        <v>44300</v>
      </c>
      <c r="D725" s="74">
        <v>42675</v>
      </c>
      <c r="E725" s="72" t="s">
        <v>39</v>
      </c>
      <c r="F725" s="20"/>
    </row>
    <row r="726" spans="1:6" ht="30" x14ac:dyDescent="0.25">
      <c r="A726" s="72">
        <v>65</v>
      </c>
      <c r="B726" s="71" t="s">
        <v>44301</v>
      </c>
      <c r="C726" s="73" t="s">
        <v>44302</v>
      </c>
      <c r="D726" s="74">
        <v>42675</v>
      </c>
      <c r="E726" s="72" t="s">
        <v>39</v>
      </c>
      <c r="F726" s="20"/>
    </row>
    <row r="727" spans="1:6" ht="30" x14ac:dyDescent="0.25">
      <c r="A727" s="72">
        <v>66</v>
      </c>
      <c r="B727" s="71" t="s">
        <v>44303</v>
      </c>
      <c r="C727" s="73" t="s">
        <v>44304</v>
      </c>
      <c r="D727" s="74">
        <v>42675</v>
      </c>
      <c r="E727" s="72" t="s">
        <v>39</v>
      </c>
      <c r="F727" s="20"/>
    </row>
    <row r="728" spans="1:6" ht="30" x14ac:dyDescent="0.25">
      <c r="A728" s="72">
        <v>67</v>
      </c>
      <c r="B728" s="71" t="s">
        <v>44305</v>
      </c>
      <c r="C728" s="73" t="s">
        <v>44306</v>
      </c>
      <c r="D728" s="74">
        <v>42675</v>
      </c>
      <c r="E728" s="72" t="s">
        <v>39</v>
      </c>
      <c r="F728" s="20"/>
    </row>
    <row r="729" spans="1:6" ht="30" x14ac:dyDescent="0.25">
      <c r="A729" s="72">
        <v>68</v>
      </c>
      <c r="B729" s="71" t="s">
        <v>44307</v>
      </c>
      <c r="C729" s="73" t="s">
        <v>44308</v>
      </c>
      <c r="D729" s="74">
        <v>42675</v>
      </c>
      <c r="E729" s="72" t="s">
        <v>39</v>
      </c>
      <c r="F729" s="20"/>
    </row>
    <row r="730" spans="1:6" x14ac:dyDescent="0.25">
      <c r="A730" s="72">
        <v>69</v>
      </c>
      <c r="B730" s="71" t="s">
        <v>44309</v>
      </c>
      <c r="C730" s="73" t="s">
        <v>44310</v>
      </c>
      <c r="D730" s="74">
        <v>42675</v>
      </c>
      <c r="E730" s="72" t="s">
        <v>39</v>
      </c>
      <c r="F730" s="20"/>
    </row>
    <row r="731" spans="1:6" x14ac:dyDescent="0.25">
      <c r="A731" s="72">
        <v>70</v>
      </c>
      <c r="B731" s="71" t="s">
        <v>44311</v>
      </c>
      <c r="C731" s="73" t="s">
        <v>44312</v>
      </c>
      <c r="D731" s="74">
        <v>42675</v>
      </c>
      <c r="E731" s="72" t="s">
        <v>39</v>
      </c>
      <c r="F731" s="20"/>
    </row>
    <row r="732" spans="1:6" x14ac:dyDescent="0.25">
      <c r="A732" s="72">
        <v>71</v>
      </c>
      <c r="B732" s="71" t="s">
        <v>44313</v>
      </c>
      <c r="C732" s="73" t="s">
        <v>44314</v>
      </c>
      <c r="D732" s="74">
        <v>42675</v>
      </c>
      <c r="E732" s="72" t="s">
        <v>39</v>
      </c>
      <c r="F732" s="20"/>
    </row>
    <row r="733" spans="1:6" x14ac:dyDescent="0.25">
      <c r="A733" s="72">
        <v>72</v>
      </c>
      <c r="B733" s="71" t="s">
        <v>44315</v>
      </c>
      <c r="C733" s="73" t="s">
        <v>44316</v>
      </c>
      <c r="D733" s="74">
        <v>42675</v>
      </c>
      <c r="E733" s="72" t="s">
        <v>39</v>
      </c>
      <c r="F733" s="20"/>
    </row>
    <row r="734" spans="1:6" ht="30" x14ac:dyDescent="0.25">
      <c r="A734" s="72">
        <v>73</v>
      </c>
      <c r="B734" s="71" t="s">
        <v>44317</v>
      </c>
      <c r="C734" s="73" t="s">
        <v>44318</v>
      </c>
      <c r="D734" s="74">
        <v>42675</v>
      </c>
      <c r="E734" s="72" t="s">
        <v>39</v>
      </c>
      <c r="F734" s="20"/>
    </row>
    <row r="735" spans="1:6" x14ac:dyDescent="0.25">
      <c r="A735" s="72">
        <v>74</v>
      </c>
      <c r="B735" s="71" t="s">
        <v>44319</v>
      </c>
      <c r="C735" s="73" t="s">
        <v>44320</v>
      </c>
      <c r="D735" s="74">
        <v>42675</v>
      </c>
      <c r="E735" s="72">
        <v>2</v>
      </c>
      <c r="F735" s="20"/>
    </row>
    <row r="736" spans="1:6" ht="30" x14ac:dyDescent="0.25">
      <c r="A736" s="72">
        <v>75</v>
      </c>
      <c r="B736" s="71" t="s">
        <v>44321</v>
      </c>
      <c r="C736" s="73" t="s">
        <v>44322</v>
      </c>
      <c r="D736" s="74">
        <v>42675</v>
      </c>
      <c r="E736" s="72" t="s">
        <v>39</v>
      </c>
      <c r="F736" s="20"/>
    </row>
    <row r="737" spans="1:6" ht="30" x14ac:dyDescent="0.25">
      <c r="A737" s="72">
        <v>76</v>
      </c>
      <c r="B737" s="71" t="s">
        <v>44323</v>
      </c>
      <c r="C737" s="73" t="s">
        <v>44324</v>
      </c>
      <c r="D737" s="74">
        <v>42675</v>
      </c>
      <c r="E737" s="72" t="s">
        <v>39</v>
      </c>
      <c r="F737" s="20"/>
    </row>
    <row r="738" spans="1:6" x14ac:dyDescent="0.25">
      <c r="A738" s="72">
        <v>77</v>
      </c>
      <c r="B738" s="71" t="s">
        <v>44325</v>
      </c>
      <c r="C738" s="73" t="s">
        <v>44326</v>
      </c>
      <c r="D738" s="74">
        <v>42675</v>
      </c>
      <c r="E738" s="72" t="s">
        <v>39</v>
      </c>
      <c r="F738" s="20"/>
    </row>
    <row r="739" spans="1:6" ht="30" x14ac:dyDescent="0.25">
      <c r="A739" s="72">
        <v>78</v>
      </c>
      <c r="B739" s="71" t="s">
        <v>44327</v>
      </c>
      <c r="C739" s="73" t="s">
        <v>44328</v>
      </c>
      <c r="D739" s="74">
        <v>42675</v>
      </c>
      <c r="E739" s="72" t="s">
        <v>39</v>
      </c>
      <c r="F739" s="20"/>
    </row>
    <row r="740" spans="1:6" ht="30" x14ac:dyDescent="0.25">
      <c r="A740" s="72">
        <v>79</v>
      </c>
      <c r="B740" s="71" t="s">
        <v>44329</v>
      </c>
      <c r="C740" s="73" t="s">
        <v>44330</v>
      </c>
      <c r="D740" s="74">
        <v>42675</v>
      </c>
      <c r="E740" s="72" t="s">
        <v>39</v>
      </c>
      <c r="F740" s="20"/>
    </row>
    <row r="741" spans="1:6" ht="30" x14ac:dyDescent="0.25">
      <c r="A741" s="72">
        <v>80</v>
      </c>
      <c r="B741" s="71" t="s">
        <v>44331</v>
      </c>
      <c r="C741" s="73" t="s">
        <v>44332</v>
      </c>
      <c r="D741" s="74">
        <v>42675</v>
      </c>
      <c r="E741" s="72" t="s">
        <v>39</v>
      </c>
      <c r="F741" s="20"/>
    </row>
    <row r="742" spans="1:6" ht="30" x14ac:dyDescent="0.25">
      <c r="A742" s="72">
        <v>81</v>
      </c>
      <c r="B742" s="71" t="s">
        <v>44333</v>
      </c>
      <c r="C742" s="73" t="s">
        <v>44334</v>
      </c>
      <c r="D742" s="74">
        <v>42675</v>
      </c>
      <c r="E742" s="72">
        <v>1</v>
      </c>
      <c r="F742" s="20"/>
    </row>
    <row r="743" spans="1:6" ht="30" x14ac:dyDescent="0.25">
      <c r="A743" s="72">
        <v>82</v>
      </c>
      <c r="B743" s="71" t="s">
        <v>44335</v>
      </c>
      <c r="C743" s="73" t="s">
        <v>44336</v>
      </c>
      <c r="D743" s="74">
        <v>42675</v>
      </c>
      <c r="E743" s="72" t="s">
        <v>39</v>
      </c>
      <c r="F743" s="20"/>
    </row>
    <row r="744" spans="1:6" ht="30" x14ac:dyDescent="0.25">
      <c r="A744" s="72">
        <v>83</v>
      </c>
      <c r="B744" s="71" t="s">
        <v>44337</v>
      </c>
      <c r="C744" s="73" t="s">
        <v>44338</v>
      </c>
      <c r="D744" s="74">
        <v>42675</v>
      </c>
      <c r="E744" s="72">
        <v>1</v>
      </c>
      <c r="F744" s="20"/>
    </row>
    <row r="745" spans="1:6" x14ac:dyDescent="0.25">
      <c r="A745" s="72">
        <v>84</v>
      </c>
      <c r="B745" s="71" t="s">
        <v>44339</v>
      </c>
      <c r="C745" s="73" t="s">
        <v>44340</v>
      </c>
      <c r="D745" s="74">
        <v>42675</v>
      </c>
      <c r="E745" s="72" t="s">
        <v>39</v>
      </c>
      <c r="F745" s="20"/>
    </row>
    <row r="746" spans="1:6" x14ac:dyDescent="0.25">
      <c r="A746" s="72">
        <v>85</v>
      </c>
      <c r="B746" s="71" t="s">
        <v>44341</v>
      </c>
      <c r="C746" s="73" t="s">
        <v>44342</v>
      </c>
      <c r="D746" s="74">
        <v>42675</v>
      </c>
      <c r="E746" s="72" t="s">
        <v>39</v>
      </c>
      <c r="F746" s="20"/>
    </row>
    <row r="747" spans="1:6" x14ac:dyDescent="0.25">
      <c r="A747" s="72">
        <v>86</v>
      </c>
      <c r="B747" s="71" t="s">
        <v>44343</v>
      </c>
      <c r="C747" s="73" t="s">
        <v>44344</v>
      </c>
      <c r="D747" s="74">
        <v>42675</v>
      </c>
      <c r="E747" s="72" t="s">
        <v>39</v>
      </c>
      <c r="F747" s="20"/>
    </row>
    <row r="748" spans="1:6" x14ac:dyDescent="0.25">
      <c r="A748" s="72">
        <v>87</v>
      </c>
      <c r="B748" s="71" t="s">
        <v>44345</v>
      </c>
      <c r="C748" s="73" t="s">
        <v>44346</v>
      </c>
      <c r="D748" s="74">
        <v>42675</v>
      </c>
      <c r="E748" s="72" t="s">
        <v>39</v>
      </c>
      <c r="F748" s="20"/>
    </row>
    <row r="749" spans="1:6" x14ac:dyDescent="0.25">
      <c r="A749" s="72">
        <v>88</v>
      </c>
      <c r="B749" s="71" t="s">
        <v>44347</v>
      </c>
      <c r="C749" s="73" t="s">
        <v>44348</v>
      </c>
      <c r="D749" s="74">
        <v>42125</v>
      </c>
      <c r="E749" s="72">
        <v>1</v>
      </c>
      <c r="F749" s="20"/>
    </row>
    <row r="750" spans="1:6" x14ac:dyDescent="0.25">
      <c r="A750" s="72">
        <v>89</v>
      </c>
      <c r="B750" s="71" t="s">
        <v>44349</v>
      </c>
      <c r="C750" s="73" t="s">
        <v>44350</v>
      </c>
      <c r="D750" s="74">
        <v>42675</v>
      </c>
      <c r="E750" s="72" t="s">
        <v>39</v>
      </c>
      <c r="F750" s="20"/>
    </row>
    <row r="751" spans="1:6" x14ac:dyDescent="0.25">
      <c r="A751" s="72">
        <v>90</v>
      </c>
      <c r="B751" s="71" t="s">
        <v>44351</v>
      </c>
      <c r="C751" s="73" t="s">
        <v>44352</v>
      </c>
      <c r="D751" s="74">
        <v>42675</v>
      </c>
      <c r="E751" s="72" t="s">
        <v>39</v>
      </c>
      <c r="F751" s="20"/>
    </row>
    <row r="752" spans="1:6" x14ac:dyDescent="0.25">
      <c r="A752" s="72">
        <v>91</v>
      </c>
      <c r="B752" s="71" t="s">
        <v>44353</v>
      </c>
      <c r="C752" s="73" t="s">
        <v>44354</v>
      </c>
      <c r="D752" s="74">
        <v>42675</v>
      </c>
      <c r="E752" s="72" t="s">
        <v>39</v>
      </c>
      <c r="F752" s="20"/>
    </row>
    <row r="753" spans="1:6" x14ac:dyDescent="0.25">
      <c r="A753" s="72">
        <v>92</v>
      </c>
      <c r="B753" s="71" t="s">
        <v>44355</v>
      </c>
      <c r="C753" s="73" t="s">
        <v>44356</v>
      </c>
      <c r="D753" s="74">
        <v>42675</v>
      </c>
      <c r="E753" s="72" t="s">
        <v>39</v>
      </c>
      <c r="F753" s="20"/>
    </row>
    <row r="754" spans="1:6" x14ac:dyDescent="0.25">
      <c r="A754" s="72">
        <v>93</v>
      </c>
      <c r="B754" s="71" t="s">
        <v>44357</v>
      </c>
      <c r="C754" s="73" t="s">
        <v>44358</v>
      </c>
      <c r="D754" s="74">
        <v>42675</v>
      </c>
      <c r="E754" s="72" t="s">
        <v>39</v>
      </c>
      <c r="F754" s="20"/>
    </row>
    <row r="755" spans="1:6" x14ac:dyDescent="0.25">
      <c r="A755" s="72">
        <v>94</v>
      </c>
      <c r="B755" s="71" t="s">
        <v>44359</v>
      </c>
      <c r="C755" s="73" t="s">
        <v>44360</v>
      </c>
      <c r="D755" s="74">
        <v>42675</v>
      </c>
      <c r="E755" s="72" t="s">
        <v>39</v>
      </c>
      <c r="F755" s="20"/>
    </row>
    <row r="756" spans="1:6" x14ac:dyDescent="0.25">
      <c r="A756" s="72">
        <v>95</v>
      </c>
      <c r="B756" s="71" t="s">
        <v>44361</v>
      </c>
      <c r="C756" s="73" t="s">
        <v>44362</v>
      </c>
      <c r="D756" s="74">
        <v>42675</v>
      </c>
      <c r="E756" s="72" t="s">
        <v>39</v>
      </c>
      <c r="F756" s="20"/>
    </row>
    <row r="757" spans="1:6" x14ac:dyDescent="0.25">
      <c r="A757" s="72">
        <v>96</v>
      </c>
      <c r="B757" s="71" t="s">
        <v>44363</v>
      </c>
      <c r="C757" s="73" t="s">
        <v>44364</v>
      </c>
      <c r="D757" s="74">
        <v>42675</v>
      </c>
      <c r="E757" s="72" t="s">
        <v>39</v>
      </c>
      <c r="F757" s="20"/>
    </row>
    <row r="758" spans="1:6" ht="30" x14ac:dyDescent="0.25">
      <c r="A758" s="72">
        <v>97</v>
      </c>
      <c r="B758" s="71" t="s">
        <v>44365</v>
      </c>
      <c r="C758" s="73" t="s">
        <v>44366</v>
      </c>
      <c r="D758" s="72" t="s">
        <v>39</v>
      </c>
      <c r="E758" s="72" t="s">
        <v>39</v>
      </c>
      <c r="F758" s="20"/>
    </row>
    <row r="759" spans="1:6" x14ac:dyDescent="0.25">
      <c r="A759" s="72">
        <v>98</v>
      </c>
      <c r="B759" s="71" t="s">
        <v>44367</v>
      </c>
      <c r="C759" s="73" t="s">
        <v>44368</v>
      </c>
      <c r="D759" s="72" t="s">
        <v>39</v>
      </c>
      <c r="E759" s="72" t="s">
        <v>39</v>
      </c>
      <c r="F759" s="20"/>
    </row>
    <row r="760" spans="1:6" x14ac:dyDescent="0.25">
      <c r="A760" s="72">
        <v>99</v>
      </c>
      <c r="B760" s="71" t="s">
        <v>44369</v>
      </c>
      <c r="C760" s="73" t="s">
        <v>44370</v>
      </c>
      <c r="D760" s="72" t="s">
        <v>39</v>
      </c>
      <c r="E760" s="72" t="s">
        <v>39</v>
      </c>
      <c r="F760" s="20"/>
    </row>
    <row r="761" spans="1:6" ht="30" x14ac:dyDescent="0.25">
      <c r="A761" s="72">
        <v>100</v>
      </c>
      <c r="B761" s="71" t="s">
        <v>44371</v>
      </c>
      <c r="C761" s="73" t="s">
        <v>44372</v>
      </c>
      <c r="D761" s="74">
        <v>42125</v>
      </c>
      <c r="E761" s="72">
        <v>1</v>
      </c>
      <c r="F761" s="20"/>
    </row>
    <row r="762" spans="1:6" ht="30" x14ac:dyDescent="0.25">
      <c r="A762" s="72">
        <v>101</v>
      </c>
      <c r="B762" s="71" t="s">
        <v>44373</v>
      </c>
      <c r="C762" s="73" t="s">
        <v>44374</v>
      </c>
      <c r="D762" s="74">
        <v>42125</v>
      </c>
      <c r="E762" s="72" t="s">
        <v>39</v>
      </c>
      <c r="F762" s="20"/>
    </row>
    <row r="763" spans="1:6" x14ac:dyDescent="0.25">
      <c r="A763" s="72">
        <v>102</v>
      </c>
      <c r="B763" s="71" t="s">
        <v>44375</v>
      </c>
      <c r="C763" s="73" t="s">
        <v>44376</v>
      </c>
      <c r="D763" s="74">
        <v>42125</v>
      </c>
      <c r="E763" s="72">
        <v>1</v>
      </c>
      <c r="F763" s="20"/>
    </row>
    <row r="764" spans="1:6" ht="30" x14ac:dyDescent="0.25">
      <c r="A764" s="72">
        <v>103</v>
      </c>
      <c r="B764" s="71" t="s">
        <v>44377</v>
      </c>
      <c r="C764" s="73" t="s">
        <v>44378</v>
      </c>
      <c r="D764" s="72" t="s">
        <v>39</v>
      </c>
      <c r="E764" s="72" t="s">
        <v>39</v>
      </c>
      <c r="F764" s="20"/>
    </row>
    <row r="765" spans="1:6" ht="30" x14ac:dyDescent="0.25">
      <c r="A765" s="72">
        <v>104</v>
      </c>
      <c r="B765" s="71" t="s">
        <v>44379</v>
      </c>
      <c r="C765" s="73" t="s">
        <v>44380</v>
      </c>
      <c r="D765" s="72" t="s">
        <v>39</v>
      </c>
      <c r="E765" s="72" t="s">
        <v>39</v>
      </c>
      <c r="F765" s="20"/>
    </row>
    <row r="766" spans="1:6" ht="30" x14ac:dyDescent="0.25">
      <c r="A766" s="72">
        <v>105</v>
      </c>
      <c r="B766" s="71" t="s">
        <v>44381</v>
      </c>
      <c r="C766" s="73" t="s">
        <v>44382</v>
      </c>
      <c r="D766" s="74">
        <v>43132</v>
      </c>
      <c r="E766" s="72" t="s">
        <v>39</v>
      </c>
      <c r="F766" s="20"/>
    </row>
    <row r="767" spans="1:6" ht="30" x14ac:dyDescent="0.25">
      <c r="A767" s="72">
        <v>106</v>
      </c>
      <c r="B767" s="71" t="s">
        <v>44383</v>
      </c>
      <c r="C767" s="73" t="s">
        <v>44384</v>
      </c>
      <c r="D767" s="74">
        <v>42675</v>
      </c>
      <c r="E767" s="72" t="s">
        <v>39</v>
      </c>
      <c r="F767" s="20"/>
    </row>
    <row r="768" spans="1:6" ht="30" x14ac:dyDescent="0.25">
      <c r="A768" s="72">
        <v>107</v>
      </c>
      <c r="B768" s="71" t="s">
        <v>44385</v>
      </c>
      <c r="C768" s="73" t="s">
        <v>44386</v>
      </c>
      <c r="D768" s="72" t="s">
        <v>39</v>
      </c>
      <c r="E768" s="72" t="s">
        <v>39</v>
      </c>
      <c r="F768" s="20"/>
    </row>
    <row r="769" spans="1:6" ht="45" x14ac:dyDescent="0.25">
      <c r="A769" s="72">
        <v>108</v>
      </c>
      <c r="B769" s="71" t="s">
        <v>44387</v>
      </c>
      <c r="C769" s="73" t="s">
        <v>44388</v>
      </c>
      <c r="D769" s="74">
        <v>42036</v>
      </c>
      <c r="E769" s="72" t="s">
        <v>39</v>
      </c>
      <c r="F769" s="20"/>
    </row>
    <row r="770" spans="1:6" x14ac:dyDescent="0.25">
      <c r="A770" s="72">
        <v>109</v>
      </c>
      <c r="B770" s="71" t="s">
        <v>44389</v>
      </c>
      <c r="C770" s="73" t="s">
        <v>44390</v>
      </c>
      <c r="D770" s="74">
        <v>42036</v>
      </c>
      <c r="E770" s="72" t="s">
        <v>39</v>
      </c>
      <c r="F770" s="20"/>
    </row>
    <row r="771" spans="1:6" ht="45" x14ac:dyDescent="0.25">
      <c r="A771" s="72">
        <v>110</v>
      </c>
      <c r="B771" s="71" t="s">
        <v>44391</v>
      </c>
      <c r="C771" s="73" t="s">
        <v>44392</v>
      </c>
      <c r="D771" s="74">
        <v>42705</v>
      </c>
      <c r="E771" s="72" t="s">
        <v>39</v>
      </c>
      <c r="F771" s="20"/>
    </row>
    <row r="772" spans="1:6" ht="45" x14ac:dyDescent="0.25">
      <c r="A772" s="72">
        <v>111</v>
      </c>
      <c r="B772" s="71" t="s">
        <v>44393</v>
      </c>
      <c r="C772" s="73" t="s">
        <v>44394</v>
      </c>
      <c r="D772" s="74">
        <v>42705</v>
      </c>
      <c r="E772" s="72" t="s">
        <v>39</v>
      </c>
      <c r="F772" s="20"/>
    </row>
    <row r="773" spans="1:6" ht="45" x14ac:dyDescent="0.25">
      <c r="A773" s="72">
        <v>112</v>
      </c>
      <c r="B773" s="71" t="s">
        <v>44395</v>
      </c>
      <c r="C773" s="73" t="s">
        <v>44396</v>
      </c>
      <c r="D773" s="74">
        <v>42705</v>
      </c>
      <c r="E773" s="72" t="s">
        <v>39</v>
      </c>
      <c r="F773" s="20"/>
    </row>
    <row r="774" spans="1:6" ht="30" x14ac:dyDescent="0.25">
      <c r="A774" s="72">
        <v>113</v>
      </c>
      <c r="B774" s="71" t="s">
        <v>44397</v>
      </c>
      <c r="C774" s="73" t="s">
        <v>44398</v>
      </c>
      <c r="D774" s="72" t="s">
        <v>39</v>
      </c>
      <c r="E774" s="72" t="s">
        <v>39</v>
      </c>
      <c r="F774" s="20"/>
    </row>
    <row r="775" spans="1:6" ht="30" x14ac:dyDescent="0.25">
      <c r="A775" s="72">
        <v>114</v>
      </c>
      <c r="B775" s="71" t="s">
        <v>44399</v>
      </c>
      <c r="C775" s="73" t="s">
        <v>44400</v>
      </c>
      <c r="D775" s="74">
        <v>42036</v>
      </c>
      <c r="E775" s="72">
        <v>1</v>
      </c>
      <c r="F775" s="20"/>
    </row>
    <row r="776" spans="1:6" ht="30" x14ac:dyDescent="0.25">
      <c r="A776" s="72">
        <v>115</v>
      </c>
      <c r="B776" s="71" t="s">
        <v>44401</v>
      </c>
      <c r="C776" s="73" t="s">
        <v>44402</v>
      </c>
      <c r="D776" s="72" t="s">
        <v>39</v>
      </c>
      <c r="E776" s="72" t="s">
        <v>39</v>
      </c>
      <c r="F776" s="20"/>
    </row>
    <row r="777" spans="1:6" ht="30" x14ac:dyDescent="0.25">
      <c r="A777" s="72">
        <v>116</v>
      </c>
      <c r="B777" s="71" t="s">
        <v>44403</v>
      </c>
      <c r="C777" s="73" t="s">
        <v>44404</v>
      </c>
      <c r="D777" s="72" t="s">
        <v>39</v>
      </c>
      <c r="E777" s="72" t="s">
        <v>39</v>
      </c>
      <c r="F777" s="20"/>
    </row>
    <row r="778" spans="1:6" ht="30" x14ac:dyDescent="0.25">
      <c r="A778" s="72">
        <v>117</v>
      </c>
      <c r="B778" s="71" t="s">
        <v>44405</v>
      </c>
      <c r="C778" s="73" t="s">
        <v>44406</v>
      </c>
      <c r="D778" s="72" t="s">
        <v>39</v>
      </c>
      <c r="E778" s="72" t="s">
        <v>39</v>
      </c>
      <c r="F778" s="20"/>
    </row>
    <row r="779" spans="1:6" ht="30" x14ac:dyDescent="0.25">
      <c r="A779" s="72">
        <v>118</v>
      </c>
      <c r="B779" s="71" t="s">
        <v>44407</v>
      </c>
      <c r="C779" s="73" t="s">
        <v>44408</v>
      </c>
      <c r="D779" s="72" t="s">
        <v>39</v>
      </c>
      <c r="E779" s="72" t="s">
        <v>39</v>
      </c>
      <c r="F779" s="20"/>
    </row>
    <row r="780" spans="1:6" ht="68.25" customHeight="1" x14ac:dyDescent="0.25">
      <c r="A780" s="127" t="s">
        <v>44409</v>
      </c>
      <c r="B780" s="128"/>
      <c r="C780" s="128"/>
      <c r="D780" s="128"/>
      <c r="E780" s="128"/>
      <c r="F780" s="129"/>
    </row>
    <row r="781" spans="1:6" x14ac:dyDescent="0.25">
      <c r="A781" s="14" t="s">
        <v>30</v>
      </c>
      <c r="B781" s="14" t="s">
        <v>31</v>
      </c>
      <c r="C781" s="14" t="s">
        <v>32</v>
      </c>
      <c r="D781" s="14" t="s">
        <v>33</v>
      </c>
      <c r="E781" s="14" t="s">
        <v>34</v>
      </c>
      <c r="F781" s="14" t="s">
        <v>35</v>
      </c>
    </row>
    <row r="782" spans="1:6" x14ac:dyDescent="0.25">
      <c r="A782" s="117">
        <v>1</v>
      </c>
      <c r="B782" s="71" t="s">
        <v>44410</v>
      </c>
      <c r="C782" s="118" t="s">
        <v>44412</v>
      </c>
      <c r="D782" s="119">
        <v>42339</v>
      </c>
      <c r="E782" s="117">
        <v>2</v>
      </c>
      <c r="F782" s="117" t="s">
        <v>113</v>
      </c>
    </row>
    <row r="783" spans="1:6" x14ac:dyDescent="0.25">
      <c r="A783" s="117"/>
      <c r="B783" s="71" t="s">
        <v>44411</v>
      </c>
      <c r="C783" s="118"/>
      <c r="D783" s="119"/>
      <c r="E783" s="117"/>
      <c r="F783" s="117"/>
    </row>
    <row r="784" spans="1:6" ht="30" x14ac:dyDescent="0.25">
      <c r="A784" s="72">
        <v>2</v>
      </c>
      <c r="B784" s="71" t="s">
        <v>44413</v>
      </c>
      <c r="C784" s="73" t="s">
        <v>44414</v>
      </c>
      <c r="D784" s="74">
        <v>42339</v>
      </c>
      <c r="E784" s="72">
        <v>2</v>
      </c>
      <c r="F784" s="20"/>
    </row>
    <row r="785" spans="1:6" x14ac:dyDescent="0.25">
      <c r="A785" s="117">
        <v>3</v>
      </c>
      <c r="B785" s="71" t="s">
        <v>44415</v>
      </c>
      <c r="C785" s="118" t="s">
        <v>44417</v>
      </c>
      <c r="D785" s="117" t="s">
        <v>39</v>
      </c>
      <c r="E785" s="117" t="s">
        <v>39</v>
      </c>
      <c r="F785" s="117" t="s">
        <v>113</v>
      </c>
    </row>
    <row r="786" spans="1:6" x14ac:dyDescent="0.25">
      <c r="A786" s="117"/>
      <c r="B786" s="71" t="s">
        <v>44416</v>
      </c>
      <c r="C786" s="118"/>
      <c r="D786" s="117"/>
      <c r="E786" s="117"/>
      <c r="F786" s="117"/>
    </row>
    <row r="787" spans="1:6" x14ac:dyDescent="0.25">
      <c r="A787" s="117">
        <v>4</v>
      </c>
      <c r="B787" s="71" t="s">
        <v>44418</v>
      </c>
      <c r="C787" s="118" t="s">
        <v>44420</v>
      </c>
      <c r="D787" s="117" t="s">
        <v>39</v>
      </c>
      <c r="E787" s="117" t="s">
        <v>39</v>
      </c>
      <c r="F787" s="117" t="s">
        <v>40</v>
      </c>
    </row>
    <row r="788" spans="1:6" x14ac:dyDescent="0.25">
      <c r="A788" s="117"/>
      <c r="B788" s="71" t="s">
        <v>44419</v>
      </c>
      <c r="C788" s="118"/>
      <c r="D788" s="117"/>
      <c r="E788" s="117"/>
      <c r="F788" s="117"/>
    </row>
    <row r="789" spans="1:6" x14ac:dyDescent="0.25">
      <c r="A789" s="72">
        <v>5</v>
      </c>
      <c r="B789" s="71" t="s">
        <v>44421</v>
      </c>
      <c r="C789" s="73" t="s">
        <v>44422</v>
      </c>
      <c r="D789" s="72" t="s">
        <v>39</v>
      </c>
      <c r="E789" s="72" t="s">
        <v>39</v>
      </c>
      <c r="F789" s="20"/>
    </row>
    <row r="790" spans="1:6" x14ac:dyDescent="0.25">
      <c r="A790" s="117">
        <v>6</v>
      </c>
      <c r="B790" s="71" t="s">
        <v>44423</v>
      </c>
      <c r="C790" s="118" t="s">
        <v>44425</v>
      </c>
      <c r="D790" s="117" t="s">
        <v>39</v>
      </c>
      <c r="E790" s="117" t="s">
        <v>39</v>
      </c>
      <c r="F790" s="117" t="s">
        <v>113</v>
      </c>
    </row>
    <row r="791" spans="1:6" x14ac:dyDescent="0.25">
      <c r="A791" s="117"/>
      <c r="B791" s="71" t="s">
        <v>44424</v>
      </c>
      <c r="C791" s="118"/>
      <c r="D791" s="117"/>
      <c r="E791" s="117"/>
      <c r="F791" s="117"/>
    </row>
    <row r="792" spans="1:6" x14ac:dyDescent="0.25">
      <c r="A792" s="117">
        <v>7</v>
      </c>
      <c r="B792" s="71" t="s">
        <v>44426</v>
      </c>
      <c r="C792" s="118" t="s">
        <v>44428</v>
      </c>
      <c r="D792" s="117" t="s">
        <v>39</v>
      </c>
      <c r="E792" s="117" t="s">
        <v>39</v>
      </c>
      <c r="F792" s="117" t="s">
        <v>113</v>
      </c>
    </row>
    <row r="793" spans="1:6" x14ac:dyDescent="0.25">
      <c r="A793" s="117"/>
      <c r="B793" s="71" t="s">
        <v>44427</v>
      </c>
      <c r="C793" s="118"/>
      <c r="D793" s="117"/>
      <c r="E793" s="117"/>
      <c r="F793" s="117"/>
    </row>
    <row r="794" spans="1:6" x14ac:dyDescent="0.25">
      <c r="A794" s="117">
        <v>8</v>
      </c>
      <c r="B794" s="71" t="s">
        <v>44429</v>
      </c>
      <c r="C794" s="118" t="s">
        <v>44431</v>
      </c>
      <c r="D794" s="119">
        <v>42583</v>
      </c>
      <c r="E794" s="117" t="s">
        <v>39</v>
      </c>
      <c r="F794" s="117" t="s">
        <v>113</v>
      </c>
    </row>
    <row r="795" spans="1:6" x14ac:dyDescent="0.25">
      <c r="A795" s="117"/>
      <c r="B795" s="71" t="s">
        <v>44430</v>
      </c>
      <c r="C795" s="118"/>
      <c r="D795" s="119"/>
      <c r="E795" s="117"/>
      <c r="F795" s="117"/>
    </row>
    <row r="796" spans="1:6" ht="54.75" customHeight="1" x14ac:dyDescent="0.25">
      <c r="A796" s="130" t="s">
        <v>44432</v>
      </c>
      <c r="B796" s="131"/>
      <c r="C796" s="131"/>
      <c r="D796" s="131"/>
      <c r="E796" s="131"/>
      <c r="F796" s="132"/>
    </row>
    <row r="797" spans="1:6" x14ac:dyDescent="0.25">
      <c r="A797" s="14" t="s">
        <v>30</v>
      </c>
      <c r="B797" s="14" t="s">
        <v>31</v>
      </c>
      <c r="C797" s="14" t="s">
        <v>32</v>
      </c>
      <c r="D797" s="14" t="s">
        <v>33</v>
      </c>
      <c r="E797" s="14" t="s">
        <v>34</v>
      </c>
      <c r="F797" s="14" t="s">
        <v>35</v>
      </c>
    </row>
    <row r="798" spans="1:6" ht="30" x14ac:dyDescent="0.25">
      <c r="A798" s="72">
        <v>1</v>
      </c>
      <c r="B798" s="71" t="s">
        <v>44433</v>
      </c>
      <c r="C798" s="73" t="s">
        <v>44434</v>
      </c>
      <c r="D798" s="74">
        <v>43435</v>
      </c>
      <c r="E798" s="72">
        <v>3</v>
      </c>
      <c r="F798" s="20"/>
    </row>
    <row r="799" spans="1:6" ht="30" x14ac:dyDescent="0.25">
      <c r="A799" s="72">
        <v>2</v>
      </c>
      <c r="B799" s="71" t="s">
        <v>44435</v>
      </c>
      <c r="C799" s="73" t="s">
        <v>44436</v>
      </c>
      <c r="D799" s="72" t="s">
        <v>39</v>
      </c>
      <c r="E799" s="72" t="s">
        <v>39</v>
      </c>
      <c r="F799" s="20"/>
    </row>
    <row r="800" spans="1:6" ht="30" x14ac:dyDescent="0.25">
      <c r="A800" s="72">
        <v>3</v>
      </c>
      <c r="B800" s="71" t="s">
        <v>44437</v>
      </c>
      <c r="C800" s="73" t="s">
        <v>44438</v>
      </c>
      <c r="D800" s="74">
        <v>43466</v>
      </c>
      <c r="E800" s="72" t="s">
        <v>39</v>
      </c>
      <c r="F800" s="20"/>
    </row>
    <row r="801" spans="1:6" ht="30" x14ac:dyDescent="0.25">
      <c r="A801" s="72">
        <v>4</v>
      </c>
      <c r="B801" s="71" t="s">
        <v>44439</v>
      </c>
      <c r="C801" s="73" t="s">
        <v>44440</v>
      </c>
      <c r="D801" s="74">
        <v>43435</v>
      </c>
      <c r="E801" s="72">
        <v>4</v>
      </c>
      <c r="F801" s="20"/>
    </row>
    <row r="802" spans="1:6" x14ac:dyDescent="0.25">
      <c r="A802" s="117">
        <v>5</v>
      </c>
      <c r="B802" s="71" t="s">
        <v>44441</v>
      </c>
      <c r="C802" s="118" t="s">
        <v>44443</v>
      </c>
      <c r="D802" s="119">
        <v>43252</v>
      </c>
      <c r="E802" s="117" t="s">
        <v>39</v>
      </c>
      <c r="F802" s="117" t="s">
        <v>40</v>
      </c>
    </row>
    <row r="803" spans="1:6" x14ac:dyDescent="0.25">
      <c r="A803" s="117"/>
      <c r="B803" s="71" t="s">
        <v>44442</v>
      </c>
      <c r="C803" s="118"/>
      <c r="D803" s="119"/>
      <c r="E803" s="117"/>
      <c r="F803" s="117"/>
    </row>
    <row r="804" spans="1:6" x14ac:dyDescent="0.25">
      <c r="A804" s="117">
        <v>6</v>
      </c>
      <c r="B804" s="71" t="s">
        <v>44444</v>
      </c>
      <c r="C804" s="118" t="s">
        <v>44446</v>
      </c>
      <c r="D804" s="119">
        <v>43252</v>
      </c>
      <c r="E804" s="117" t="s">
        <v>39</v>
      </c>
      <c r="F804" s="117" t="s">
        <v>40</v>
      </c>
    </row>
    <row r="805" spans="1:6" x14ac:dyDescent="0.25">
      <c r="A805" s="117"/>
      <c r="B805" s="71" t="s">
        <v>44445</v>
      </c>
      <c r="C805" s="118"/>
      <c r="D805" s="119"/>
      <c r="E805" s="117"/>
      <c r="F805" s="117"/>
    </row>
    <row r="806" spans="1:6" ht="30" x14ac:dyDescent="0.25">
      <c r="A806" s="72">
        <v>7</v>
      </c>
      <c r="B806" s="71" t="s">
        <v>44447</v>
      </c>
      <c r="C806" s="73" t="s">
        <v>44448</v>
      </c>
      <c r="D806" s="74">
        <v>42979</v>
      </c>
      <c r="E806" s="72">
        <v>2</v>
      </c>
      <c r="F806" s="20"/>
    </row>
    <row r="807" spans="1:6" ht="30" x14ac:dyDescent="0.25">
      <c r="A807" s="72">
        <v>8</v>
      </c>
      <c r="B807" s="71" t="s">
        <v>44449</v>
      </c>
      <c r="C807" s="73" t="s">
        <v>44450</v>
      </c>
      <c r="D807" s="74">
        <v>42979</v>
      </c>
      <c r="E807" s="72">
        <v>1</v>
      </c>
      <c r="F807" s="20"/>
    </row>
    <row r="808" spans="1:6" ht="30" x14ac:dyDescent="0.25">
      <c r="A808" s="72">
        <v>9</v>
      </c>
      <c r="B808" s="71" t="s">
        <v>44451</v>
      </c>
      <c r="C808" s="73" t="s">
        <v>44452</v>
      </c>
      <c r="D808" s="74">
        <v>43435</v>
      </c>
      <c r="E808" s="72">
        <v>3</v>
      </c>
      <c r="F808" s="20"/>
    </row>
    <row r="809" spans="1:6" ht="30" x14ac:dyDescent="0.25">
      <c r="A809" s="72">
        <v>10</v>
      </c>
      <c r="B809" s="71" t="s">
        <v>44453</v>
      </c>
      <c r="C809" s="73" t="s">
        <v>44454</v>
      </c>
      <c r="D809" s="74">
        <v>42979</v>
      </c>
      <c r="E809" s="72">
        <v>3</v>
      </c>
      <c r="F809" s="20"/>
    </row>
    <row r="810" spans="1:6" ht="30" x14ac:dyDescent="0.25">
      <c r="A810" s="72">
        <v>11</v>
      </c>
      <c r="B810" s="71" t="s">
        <v>44455</v>
      </c>
      <c r="C810" s="73" t="s">
        <v>44456</v>
      </c>
      <c r="D810" s="74">
        <v>43435</v>
      </c>
      <c r="E810" s="72" t="s">
        <v>39</v>
      </c>
      <c r="F810" s="20"/>
    </row>
    <row r="811" spans="1:6" ht="30" x14ac:dyDescent="0.25">
      <c r="A811" s="72">
        <v>12</v>
      </c>
      <c r="B811" s="71" t="s">
        <v>44457</v>
      </c>
      <c r="C811" s="73" t="s">
        <v>44458</v>
      </c>
      <c r="D811" s="74">
        <v>43435</v>
      </c>
      <c r="E811" s="72" t="s">
        <v>39</v>
      </c>
      <c r="F811" s="20"/>
    </row>
    <row r="812" spans="1:6" ht="30" x14ac:dyDescent="0.25">
      <c r="A812" s="72">
        <v>13</v>
      </c>
      <c r="B812" s="71" t="s">
        <v>44459</v>
      </c>
      <c r="C812" s="73" t="s">
        <v>44460</v>
      </c>
      <c r="D812" s="74">
        <v>42186</v>
      </c>
      <c r="E812" s="72" t="s">
        <v>39</v>
      </c>
      <c r="F812" s="20"/>
    </row>
    <row r="813" spans="1:6" x14ac:dyDescent="0.25">
      <c r="A813" s="72">
        <v>14</v>
      </c>
      <c r="B813" s="71" t="s">
        <v>44461</v>
      </c>
      <c r="C813" s="73" t="s">
        <v>44462</v>
      </c>
      <c r="D813" s="74">
        <v>43435</v>
      </c>
      <c r="E813" s="72" t="s">
        <v>39</v>
      </c>
      <c r="F813" s="20"/>
    </row>
    <row r="814" spans="1:6" ht="30" x14ac:dyDescent="0.25">
      <c r="A814" s="72">
        <v>15</v>
      </c>
      <c r="B814" s="71" t="s">
        <v>44463</v>
      </c>
      <c r="C814" s="73" t="s">
        <v>44464</v>
      </c>
      <c r="D814" s="74">
        <v>43435</v>
      </c>
      <c r="E814" s="72" t="s">
        <v>39</v>
      </c>
      <c r="F814" s="20"/>
    </row>
    <row r="815" spans="1:6" x14ac:dyDescent="0.25">
      <c r="A815" s="72">
        <v>16</v>
      </c>
      <c r="B815" s="71" t="s">
        <v>44465</v>
      </c>
      <c r="C815" s="73" t="s">
        <v>44466</v>
      </c>
      <c r="D815" s="74">
        <v>43435</v>
      </c>
      <c r="E815" s="72">
        <v>2</v>
      </c>
      <c r="F815" s="20"/>
    </row>
    <row r="816" spans="1:6" ht="30" x14ac:dyDescent="0.25">
      <c r="A816" s="72">
        <v>17</v>
      </c>
      <c r="B816" s="71" t="s">
        <v>44467</v>
      </c>
      <c r="C816" s="73" t="s">
        <v>44468</v>
      </c>
      <c r="D816" s="74">
        <v>42979</v>
      </c>
      <c r="E816" s="72" t="s">
        <v>39</v>
      </c>
      <c r="F816" s="20"/>
    </row>
    <row r="817" spans="1:6" ht="30" x14ac:dyDescent="0.25">
      <c r="A817" s="72">
        <v>18</v>
      </c>
      <c r="B817" s="71" t="s">
        <v>44469</v>
      </c>
      <c r="C817" s="73" t="s">
        <v>44470</v>
      </c>
      <c r="D817" s="74">
        <v>42979</v>
      </c>
      <c r="E817" s="72" t="s">
        <v>39</v>
      </c>
      <c r="F817" s="20"/>
    </row>
    <row r="818" spans="1:6" x14ac:dyDescent="0.25">
      <c r="A818" s="72">
        <v>19</v>
      </c>
      <c r="B818" s="71" t="s">
        <v>44471</v>
      </c>
      <c r="C818" s="73" t="s">
        <v>44472</v>
      </c>
      <c r="D818" s="74">
        <v>42979</v>
      </c>
      <c r="E818" s="72" t="s">
        <v>39</v>
      </c>
      <c r="F818" s="20"/>
    </row>
    <row r="819" spans="1:6" ht="30" x14ac:dyDescent="0.25">
      <c r="A819" s="72">
        <v>20</v>
      </c>
      <c r="B819" s="71" t="s">
        <v>44473</v>
      </c>
      <c r="C819" s="73" t="s">
        <v>44474</v>
      </c>
      <c r="D819" s="74">
        <v>42979</v>
      </c>
      <c r="E819" s="72">
        <v>3</v>
      </c>
      <c r="F819" s="20"/>
    </row>
    <row r="820" spans="1:6" ht="30" x14ac:dyDescent="0.25">
      <c r="A820" s="72">
        <v>21</v>
      </c>
      <c r="B820" s="71" t="s">
        <v>44475</v>
      </c>
      <c r="C820" s="73" t="s">
        <v>44476</v>
      </c>
      <c r="D820" s="74">
        <v>42979</v>
      </c>
      <c r="E820" s="72" t="s">
        <v>39</v>
      </c>
      <c r="F820" s="20"/>
    </row>
    <row r="821" spans="1:6" x14ac:dyDescent="0.25">
      <c r="A821" s="117">
        <v>22</v>
      </c>
      <c r="B821" s="71" t="s">
        <v>44477</v>
      </c>
      <c r="C821" s="118" t="s">
        <v>44479</v>
      </c>
      <c r="D821" s="117" t="s">
        <v>39</v>
      </c>
      <c r="E821" s="117" t="s">
        <v>39</v>
      </c>
      <c r="F821" s="117" t="s">
        <v>40</v>
      </c>
    </row>
    <row r="822" spans="1:6" x14ac:dyDescent="0.25">
      <c r="A822" s="117"/>
      <c r="B822" s="71" t="s">
        <v>44478</v>
      </c>
      <c r="C822" s="118"/>
      <c r="D822" s="117"/>
      <c r="E822" s="117"/>
      <c r="F822" s="117"/>
    </row>
    <row r="823" spans="1:6" ht="30" x14ac:dyDescent="0.25">
      <c r="A823" s="72">
        <v>23</v>
      </c>
      <c r="B823" s="71" t="s">
        <v>44480</v>
      </c>
      <c r="C823" s="73" t="s">
        <v>44481</v>
      </c>
      <c r="D823" s="74">
        <v>42979</v>
      </c>
      <c r="E823" s="72">
        <v>1</v>
      </c>
      <c r="F823" s="20"/>
    </row>
    <row r="824" spans="1:6" x14ac:dyDescent="0.25">
      <c r="A824" s="72">
        <v>24</v>
      </c>
      <c r="B824" s="71" t="s">
        <v>44482</v>
      </c>
      <c r="C824" s="73" t="s">
        <v>44483</v>
      </c>
      <c r="D824" s="74">
        <v>42979</v>
      </c>
      <c r="E824" s="72" t="s">
        <v>39</v>
      </c>
      <c r="F824" s="20"/>
    </row>
    <row r="825" spans="1:6" x14ac:dyDescent="0.25">
      <c r="A825" s="72">
        <v>25</v>
      </c>
      <c r="B825" s="71" t="s">
        <v>44484</v>
      </c>
      <c r="C825" s="73" t="s">
        <v>44485</v>
      </c>
      <c r="D825" s="74">
        <v>43435</v>
      </c>
      <c r="E825" s="72" t="s">
        <v>39</v>
      </c>
      <c r="F825" s="20"/>
    </row>
    <row r="826" spans="1:6" ht="30" x14ac:dyDescent="0.25">
      <c r="A826" s="72">
        <v>26</v>
      </c>
      <c r="B826" s="71" t="s">
        <v>44486</v>
      </c>
      <c r="C826" s="73" t="s">
        <v>44487</v>
      </c>
      <c r="D826" s="74">
        <v>43435</v>
      </c>
      <c r="E826" s="72" t="s">
        <v>39</v>
      </c>
      <c r="F826" s="20"/>
    </row>
    <row r="827" spans="1:6" ht="30" x14ac:dyDescent="0.25">
      <c r="A827" s="72">
        <v>27</v>
      </c>
      <c r="B827" s="71" t="s">
        <v>44488</v>
      </c>
      <c r="C827" s="73" t="s">
        <v>44489</v>
      </c>
      <c r="D827" s="72" t="s">
        <v>39</v>
      </c>
      <c r="E827" s="72" t="s">
        <v>39</v>
      </c>
      <c r="F827" s="20"/>
    </row>
    <row r="828" spans="1:6" ht="30" x14ac:dyDescent="0.25">
      <c r="A828" s="72">
        <v>28</v>
      </c>
      <c r="B828" s="71" t="s">
        <v>44490</v>
      </c>
      <c r="C828" s="73" t="s">
        <v>44491</v>
      </c>
      <c r="D828" s="72" t="s">
        <v>39</v>
      </c>
      <c r="E828" s="72" t="s">
        <v>39</v>
      </c>
      <c r="F828" s="20"/>
    </row>
    <row r="829" spans="1:6" x14ac:dyDescent="0.25">
      <c r="A829" s="72">
        <v>29</v>
      </c>
      <c r="B829" s="71" t="s">
        <v>44492</v>
      </c>
      <c r="C829" s="73" t="s">
        <v>44493</v>
      </c>
      <c r="D829" s="74">
        <v>42156</v>
      </c>
      <c r="E829" s="72">
        <v>3</v>
      </c>
      <c r="F829" s="20"/>
    </row>
    <row r="830" spans="1:6" ht="27" customHeight="1" x14ac:dyDescent="0.25">
      <c r="A830" s="117">
        <v>30</v>
      </c>
      <c r="B830" s="71" t="s">
        <v>44494</v>
      </c>
      <c r="C830" s="118" t="s">
        <v>44496</v>
      </c>
      <c r="D830" s="119">
        <v>43252</v>
      </c>
      <c r="E830" s="117" t="s">
        <v>39</v>
      </c>
      <c r="F830" s="117" t="s">
        <v>40</v>
      </c>
    </row>
    <row r="831" spans="1:6" x14ac:dyDescent="0.25">
      <c r="A831" s="117"/>
      <c r="B831" s="71" t="s">
        <v>44495</v>
      </c>
      <c r="C831" s="118"/>
      <c r="D831" s="119"/>
      <c r="E831" s="117"/>
      <c r="F831" s="117"/>
    </row>
    <row r="832" spans="1:6" ht="55.5" customHeight="1" x14ac:dyDescent="0.25">
      <c r="A832" s="117">
        <v>31</v>
      </c>
      <c r="B832" s="71" t="s">
        <v>44497</v>
      </c>
      <c r="C832" s="118" t="s">
        <v>44499</v>
      </c>
      <c r="D832" s="117" t="s">
        <v>39</v>
      </c>
      <c r="E832" s="117" t="s">
        <v>39</v>
      </c>
      <c r="F832" s="117" t="s">
        <v>40</v>
      </c>
    </row>
    <row r="833" spans="1:6" x14ac:dyDescent="0.25">
      <c r="A833" s="117"/>
      <c r="B833" s="71" t="s">
        <v>44498</v>
      </c>
      <c r="C833" s="118"/>
      <c r="D833" s="117"/>
      <c r="E833" s="117"/>
      <c r="F833" s="117"/>
    </row>
    <row r="834" spans="1:6" ht="55.5" customHeight="1" x14ac:dyDescent="0.25">
      <c r="A834" s="117">
        <v>32</v>
      </c>
      <c r="B834" s="71" t="s">
        <v>44500</v>
      </c>
      <c r="C834" s="118" t="s">
        <v>44502</v>
      </c>
      <c r="D834" s="117" t="s">
        <v>39</v>
      </c>
      <c r="E834" s="117" t="s">
        <v>39</v>
      </c>
      <c r="F834" s="117" t="s">
        <v>40</v>
      </c>
    </row>
    <row r="835" spans="1:6" x14ac:dyDescent="0.25">
      <c r="A835" s="117"/>
      <c r="B835" s="71" t="s">
        <v>44501</v>
      </c>
      <c r="C835" s="118"/>
      <c r="D835" s="117"/>
      <c r="E835" s="117"/>
      <c r="F835" s="117"/>
    </row>
    <row r="836" spans="1:6" ht="60" x14ac:dyDescent="0.25">
      <c r="A836" s="72">
        <v>33</v>
      </c>
      <c r="B836" s="71" t="s">
        <v>44503</v>
      </c>
      <c r="C836" s="73" t="s">
        <v>44504</v>
      </c>
      <c r="D836" s="72" t="s">
        <v>39</v>
      </c>
      <c r="E836" s="72" t="s">
        <v>39</v>
      </c>
      <c r="F836" s="20"/>
    </row>
    <row r="837" spans="1:6" x14ac:dyDescent="0.25">
      <c r="A837" s="117">
        <v>34</v>
      </c>
      <c r="B837" s="71" t="s">
        <v>44505</v>
      </c>
      <c r="C837" s="118" t="s">
        <v>44507</v>
      </c>
      <c r="D837" s="119">
        <v>43221</v>
      </c>
      <c r="E837" s="117" t="s">
        <v>39</v>
      </c>
      <c r="F837" s="117" t="s">
        <v>40</v>
      </c>
    </row>
    <row r="838" spans="1:6" x14ac:dyDescent="0.25">
      <c r="A838" s="117"/>
      <c r="B838" s="71" t="s">
        <v>44506</v>
      </c>
      <c r="C838" s="118"/>
      <c r="D838" s="119"/>
      <c r="E838" s="117"/>
      <c r="F838" s="117"/>
    </row>
    <row r="839" spans="1:6" x14ac:dyDescent="0.25">
      <c r="A839" s="117">
        <v>35</v>
      </c>
      <c r="B839" s="71" t="s">
        <v>44508</v>
      </c>
      <c r="C839" s="118" t="s">
        <v>44510</v>
      </c>
      <c r="D839" s="119">
        <v>43221</v>
      </c>
      <c r="E839" s="117" t="s">
        <v>39</v>
      </c>
      <c r="F839" s="117" t="s">
        <v>40</v>
      </c>
    </row>
    <row r="840" spans="1:6" x14ac:dyDescent="0.25">
      <c r="A840" s="117"/>
      <c r="B840" s="71" t="s">
        <v>44509</v>
      </c>
      <c r="C840" s="118"/>
      <c r="D840" s="119"/>
      <c r="E840" s="117"/>
      <c r="F840" s="117"/>
    </row>
    <row r="841" spans="1:6" ht="27" customHeight="1" x14ac:dyDescent="0.25">
      <c r="A841" s="117">
        <v>36</v>
      </c>
      <c r="B841" s="71" t="s">
        <v>44511</v>
      </c>
      <c r="C841" s="118" t="s">
        <v>44513</v>
      </c>
      <c r="D841" s="119">
        <v>43221</v>
      </c>
      <c r="E841" s="117" t="s">
        <v>39</v>
      </c>
      <c r="F841" s="117" t="s">
        <v>40</v>
      </c>
    </row>
    <row r="842" spans="1:6" x14ac:dyDescent="0.25">
      <c r="A842" s="117"/>
      <c r="B842" s="71" t="s">
        <v>44512</v>
      </c>
      <c r="C842" s="118"/>
      <c r="D842" s="119"/>
      <c r="E842" s="117"/>
      <c r="F842" s="117"/>
    </row>
    <row r="843" spans="1:6" x14ac:dyDescent="0.25">
      <c r="A843" s="117">
        <v>37</v>
      </c>
      <c r="B843" s="71" t="s">
        <v>44514</v>
      </c>
      <c r="C843" s="118" t="s">
        <v>44516</v>
      </c>
      <c r="D843" s="117" t="s">
        <v>39</v>
      </c>
      <c r="E843" s="117" t="s">
        <v>39</v>
      </c>
      <c r="F843" s="117" t="s">
        <v>40</v>
      </c>
    </row>
    <row r="844" spans="1:6" x14ac:dyDescent="0.25">
      <c r="A844" s="117"/>
      <c r="B844" s="71" t="s">
        <v>44515</v>
      </c>
      <c r="C844" s="118"/>
      <c r="D844" s="117"/>
      <c r="E844" s="117"/>
      <c r="F844" s="117"/>
    </row>
    <row r="845" spans="1:6" x14ac:dyDescent="0.25">
      <c r="A845" s="117">
        <v>38</v>
      </c>
      <c r="B845" s="71" t="s">
        <v>44517</v>
      </c>
      <c r="C845" s="118" t="s">
        <v>44519</v>
      </c>
      <c r="D845" s="117" t="s">
        <v>39</v>
      </c>
      <c r="E845" s="117" t="s">
        <v>39</v>
      </c>
      <c r="F845" s="117" t="s">
        <v>40</v>
      </c>
    </row>
    <row r="846" spans="1:6" x14ac:dyDescent="0.25">
      <c r="A846" s="117"/>
      <c r="B846" s="71" t="s">
        <v>44518</v>
      </c>
      <c r="C846" s="118"/>
      <c r="D846" s="117"/>
      <c r="E846" s="117"/>
      <c r="F846" s="117"/>
    </row>
    <row r="847" spans="1:6" ht="30" x14ac:dyDescent="0.25">
      <c r="A847" s="72">
        <v>39</v>
      </c>
      <c r="B847" s="71" t="s">
        <v>44520</v>
      </c>
      <c r="C847" s="73" t="s">
        <v>44521</v>
      </c>
      <c r="D847" s="72" t="s">
        <v>39</v>
      </c>
      <c r="E847" s="72" t="s">
        <v>39</v>
      </c>
      <c r="F847" s="20"/>
    </row>
    <row r="848" spans="1:6" ht="27" customHeight="1" x14ac:dyDescent="0.25">
      <c r="A848" s="117">
        <v>40</v>
      </c>
      <c r="B848" s="71" t="s">
        <v>44522</v>
      </c>
      <c r="C848" s="118" t="s">
        <v>44524</v>
      </c>
      <c r="D848" s="117" t="s">
        <v>39</v>
      </c>
      <c r="E848" s="117" t="s">
        <v>39</v>
      </c>
      <c r="F848" s="117" t="s">
        <v>40</v>
      </c>
    </row>
    <row r="849" spans="1:6" x14ac:dyDescent="0.25">
      <c r="A849" s="117"/>
      <c r="B849" s="71" t="s">
        <v>44523</v>
      </c>
      <c r="C849" s="118"/>
      <c r="D849" s="117"/>
      <c r="E849" s="117"/>
      <c r="F849" s="117"/>
    </row>
    <row r="850" spans="1:6" x14ac:dyDescent="0.25">
      <c r="A850" s="72">
        <v>41</v>
      </c>
      <c r="B850" s="71" t="s">
        <v>44525</v>
      </c>
      <c r="C850" s="73" t="s">
        <v>44526</v>
      </c>
      <c r="D850" s="72" t="s">
        <v>39</v>
      </c>
      <c r="E850" s="72" t="s">
        <v>39</v>
      </c>
      <c r="F850" s="20"/>
    </row>
    <row r="851" spans="1:6" ht="41.25" customHeight="1" x14ac:dyDescent="0.25">
      <c r="A851" s="117">
        <v>42</v>
      </c>
      <c r="B851" s="71" t="s">
        <v>44527</v>
      </c>
      <c r="C851" s="118" t="s">
        <v>44529</v>
      </c>
      <c r="D851" s="117" t="s">
        <v>39</v>
      </c>
      <c r="E851" s="117" t="s">
        <v>39</v>
      </c>
      <c r="F851" s="117" t="s">
        <v>40</v>
      </c>
    </row>
    <row r="852" spans="1:6" x14ac:dyDescent="0.25">
      <c r="A852" s="117"/>
      <c r="B852" s="71" t="s">
        <v>44528</v>
      </c>
      <c r="C852" s="118"/>
      <c r="D852" s="117"/>
      <c r="E852" s="117"/>
      <c r="F852" s="117"/>
    </row>
    <row r="853" spans="1:6" ht="27" customHeight="1" x14ac:dyDescent="0.25">
      <c r="A853" s="117">
        <v>43</v>
      </c>
      <c r="B853" s="71" t="s">
        <v>44530</v>
      </c>
      <c r="C853" s="118" t="s">
        <v>44532</v>
      </c>
      <c r="D853" s="117" t="s">
        <v>39</v>
      </c>
      <c r="E853" s="117" t="s">
        <v>39</v>
      </c>
      <c r="F853" s="117" t="s">
        <v>40</v>
      </c>
    </row>
    <row r="854" spans="1:6" x14ac:dyDescent="0.25">
      <c r="A854" s="117"/>
      <c r="B854" s="71" t="s">
        <v>44531</v>
      </c>
      <c r="C854" s="118"/>
      <c r="D854" s="117"/>
      <c r="E854" s="117"/>
      <c r="F854" s="117"/>
    </row>
    <row r="855" spans="1:6" ht="27" customHeight="1" x14ac:dyDescent="0.25">
      <c r="A855" s="117">
        <v>44</v>
      </c>
      <c r="B855" s="71" t="s">
        <v>44533</v>
      </c>
      <c r="C855" s="118" t="s">
        <v>44535</v>
      </c>
      <c r="D855" s="117" t="s">
        <v>39</v>
      </c>
      <c r="E855" s="117" t="s">
        <v>39</v>
      </c>
      <c r="F855" s="117" t="s">
        <v>40</v>
      </c>
    </row>
    <row r="856" spans="1:6" x14ac:dyDescent="0.25">
      <c r="A856" s="117"/>
      <c r="B856" s="71" t="s">
        <v>44534</v>
      </c>
      <c r="C856" s="118"/>
      <c r="D856" s="117"/>
      <c r="E856" s="117"/>
      <c r="F856" s="117"/>
    </row>
    <row r="857" spans="1:6" x14ac:dyDescent="0.25">
      <c r="A857" s="117">
        <v>45</v>
      </c>
      <c r="B857" s="71" t="s">
        <v>44536</v>
      </c>
      <c r="C857" s="118" t="s">
        <v>44538</v>
      </c>
      <c r="D857" s="117" t="s">
        <v>39</v>
      </c>
      <c r="E857" s="117" t="s">
        <v>39</v>
      </c>
      <c r="F857" s="117" t="s">
        <v>40</v>
      </c>
    </row>
    <row r="858" spans="1:6" x14ac:dyDescent="0.25">
      <c r="A858" s="117"/>
      <c r="B858" s="71" t="s">
        <v>44537</v>
      </c>
      <c r="C858" s="118"/>
      <c r="D858" s="117"/>
      <c r="E858" s="117"/>
      <c r="F858" s="117"/>
    </row>
    <row r="859" spans="1:6" x14ac:dyDescent="0.25">
      <c r="A859" s="117">
        <v>46</v>
      </c>
      <c r="B859" s="71" t="s">
        <v>44539</v>
      </c>
      <c r="C859" s="118" t="s">
        <v>44541</v>
      </c>
      <c r="D859" s="117" t="s">
        <v>39</v>
      </c>
      <c r="E859" s="117" t="s">
        <v>39</v>
      </c>
      <c r="F859" s="117" t="s">
        <v>40</v>
      </c>
    </row>
    <row r="860" spans="1:6" x14ac:dyDescent="0.25">
      <c r="A860" s="117"/>
      <c r="B860" s="71" t="s">
        <v>44540</v>
      </c>
      <c r="C860" s="118"/>
      <c r="D860" s="117"/>
      <c r="E860" s="117"/>
      <c r="F860" s="117"/>
    </row>
    <row r="861" spans="1:6" x14ac:dyDescent="0.25">
      <c r="A861" s="117">
        <v>47</v>
      </c>
      <c r="B861" s="71" t="s">
        <v>44542</v>
      </c>
      <c r="C861" s="118" t="s">
        <v>44544</v>
      </c>
      <c r="D861" s="117" t="s">
        <v>39</v>
      </c>
      <c r="E861" s="117" t="s">
        <v>39</v>
      </c>
      <c r="F861" s="117" t="s">
        <v>40</v>
      </c>
    </row>
    <row r="862" spans="1:6" x14ac:dyDescent="0.25">
      <c r="A862" s="117"/>
      <c r="B862" s="71" t="s">
        <v>44543</v>
      </c>
      <c r="C862" s="118"/>
      <c r="D862" s="117"/>
      <c r="E862" s="117"/>
      <c r="F862" s="117"/>
    </row>
    <row r="863" spans="1:6" x14ac:dyDescent="0.25">
      <c r="A863" s="117">
        <v>48</v>
      </c>
      <c r="B863" s="71" t="s">
        <v>44545</v>
      </c>
      <c r="C863" s="118" t="s">
        <v>44547</v>
      </c>
      <c r="D863" s="117" t="s">
        <v>39</v>
      </c>
      <c r="E863" s="117" t="s">
        <v>39</v>
      </c>
      <c r="F863" s="117" t="s">
        <v>40</v>
      </c>
    </row>
    <row r="864" spans="1:6" x14ac:dyDescent="0.25">
      <c r="A864" s="117"/>
      <c r="B864" s="71" t="s">
        <v>44546</v>
      </c>
      <c r="C864" s="118"/>
      <c r="D864" s="117"/>
      <c r="E864" s="117"/>
      <c r="F864" s="117"/>
    </row>
    <row r="865" spans="1:6" x14ac:dyDescent="0.25">
      <c r="A865" s="117">
        <v>49</v>
      </c>
      <c r="B865" s="71" t="s">
        <v>44548</v>
      </c>
      <c r="C865" s="118" t="s">
        <v>44550</v>
      </c>
      <c r="D865" s="117" t="s">
        <v>39</v>
      </c>
      <c r="E865" s="117" t="s">
        <v>39</v>
      </c>
      <c r="F865" s="117" t="s">
        <v>40</v>
      </c>
    </row>
    <row r="866" spans="1:6" x14ac:dyDescent="0.25">
      <c r="A866" s="117"/>
      <c r="B866" s="71" t="s">
        <v>44549</v>
      </c>
      <c r="C866" s="118"/>
      <c r="D866" s="117"/>
      <c r="E866" s="117"/>
      <c r="F866" s="117"/>
    </row>
    <row r="867" spans="1:6" x14ac:dyDescent="0.25">
      <c r="A867" s="117">
        <v>50</v>
      </c>
      <c r="B867" s="71" t="s">
        <v>44551</v>
      </c>
      <c r="C867" s="118" t="s">
        <v>44553</v>
      </c>
      <c r="D867" s="117" t="s">
        <v>39</v>
      </c>
      <c r="E867" s="117" t="s">
        <v>39</v>
      </c>
      <c r="F867" s="117" t="s">
        <v>40</v>
      </c>
    </row>
    <row r="868" spans="1:6" x14ac:dyDescent="0.25">
      <c r="A868" s="117"/>
      <c r="B868" s="71" t="s">
        <v>44552</v>
      </c>
      <c r="C868" s="118"/>
      <c r="D868" s="117"/>
      <c r="E868" s="117"/>
      <c r="F868" s="117"/>
    </row>
    <row r="869" spans="1:6" x14ac:dyDescent="0.25">
      <c r="A869" s="117">
        <v>51</v>
      </c>
      <c r="B869" s="71" t="s">
        <v>44554</v>
      </c>
      <c r="C869" s="118" t="s">
        <v>44556</v>
      </c>
      <c r="D869" s="117" t="s">
        <v>39</v>
      </c>
      <c r="E869" s="117" t="s">
        <v>39</v>
      </c>
      <c r="F869" s="117" t="s">
        <v>40</v>
      </c>
    </row>
    <row r="870" spans="1:6" x14ac:dyDescent="0.25">
      <c r="A870" s="117"/>
      <c r="B870" s="71" t="s">
        <v>44555</v>
      </c>
      <c r="C870" s="118"/>
      <c r="D870" s="117"/>
      <c r="E870" s="117"/>
      <c r="F870" s="117"/>
    </row>
    <row r="871" spans="1:6" x14ac:dyDescent="0.25">
      <c r="A871" s="117">
        <v>52</v>
      </c>
      <c r="B871" s="71" t="s">
        <v>44557</v>
      </c>
      <c r="C871" s="118" t="s">
        <v>44559</v>
      </c>
      <c r="D871" s="117" t="s">
        <v>39</v>
      </c>
      <c r="E871" s="117" t="s">
        <v>39</v>
      </c>
      <c r="F871" s="117" t="s">
        <v>40</v>
      </c>
    </row>
    <row r="872" spans="1:6" x14ac:dyDescent="0.25">
      <c r="A872" s="117"/>
      <c r="B872" s="71" t="s">
        <v>44558</v>
      </c>
      <c r="C872" s="118"/>
      <c r="D872" s="117"/>
      <c r="E872" s="117"/>
      <c r="F872" s="117"/>
    </row>
    <row r="873" spans="1:6" x14ac:dyDescent="0.25">
      <c r="A873" s="117">
        <v>53</v>
      </c>
      <c r="B873" s="71" t="s">
        <v>44560</v>
      </c>
      <c r="C873" s="118" t="s">
        <v>44562</v>
      </c>
      <c r="D873" s="117" t="s">
        <v>39</v>
      </c>
      <c r="E873" s="117" t="s">
        <v>39</v>
      </c>
      <c r="F873" s="117" t="s">
        <v>40</v>
      </c>
    </row>
    <row r="874" spans="1:6" x14ac:dyDescent="0.25">
      <c r="A874" s="117"/>
      <c r="B874" s="71" t="s">
        <v>44561</v>
      </c>
      <c r="C874" s="118"/>
      <c r="D874" s="117"/>
      <c r="E874" s="117"/>
      <c r="F874" s="117"/>
    </row>
    <row r="875" spans="1:6" ht="107.25" customHeight="1" x14ac:dyDescent="0.25">
      <c r="A875" s="127" t="s">
        <v>44563</v>
      </c>
      <c r="B875" s="128"/>
      <c r="C875" s="128"/>
      <c r="D875" s="128"/>
      <c r="E875" s="128"/>
      <c r="F875" s="129"/>
    </row>
    <row r="876" spans="1:6" x14ac:dyDescent="0.25">
      <c r="A876" s="14" t="s">
        <v>30</v>
      </c>
      <c r="B876" s="14" t="s">
        <v>31</v>
      </c>
      <c r="C876" s="14" t="s">
        <v>32</v>
      </c>
      <c r="D876" s="14" t="s">
        <v>33</v>
      </c>
      <c r="E876" s="14" t="s">
        <v>34</v>
      </c>
      <c r="F876" s="14" t="s">
        <v>35</v>
      </c>
    </row>
    <row r="877" spans="1:6" x14ac:dyDescent="0.25">
      <c r="A877" s="117">
        <v>1</v>
      </c>
      <c r="B877" s="71" t="s">
        <v>44564</v>
      </c>
      <c r="C877" s="118" t="s">
        <v>44566</v>
      </c>
      <c r="D877" s="117" t="s">
        <v>39</v>
      </c>
      <c r="E877" s="117">
        <v>1</v>
      </c>
      <c r="F877" s="117" t="s">
        <v>40</v>
      </c>
    </row>
    <row r="878" spans="1:6" x14ac:dyDescent="0.25">
      <c r="A878" s="117"/>
      <c r="B878" s="71" t="s">
        <v>44565</v>
      </c>
      <c r="C878" s="118"/>
      <c r="D878" s="117"/>
      <c r="E878" s="117"/>
      <c r="F878" s="117"/>
    </row>
    <row r="879" spans="1:6" x14ac:dyDescent="0.25">
      <c r="A879" s="117">
        <v>2</v>
      </c>
      <c r="B879" s="71" t="s">
        <v>44567</v>
      </c>
      <c r="C879" s="118" t="s">
        <v>44569</v>
      </c>
      <c r="D879" s="119">
        <v>43313</v>
      </c>
      <c r="E879" s="117">
        <v>1</v>
      </c>
      <c r="F879" s="117" t="s">
        <v>40</v>
      </c>
    </row>
    <row r="880" spans="1:6" x14ac:dyDescent="0.25">
      <c r="A880" s="117"/>
      <c r="B880" s="71" t="s">
        <v>44568</v>
      </c>
      <c r="C880" s="118"/>
      <c r="D880" s="119"/>
      <c r="E880" s="117"/>
      <c r="F880" s="117"/>
    </row>
    <row r="881" spans="1:6" ht="41.25" customHeight="1" x14ac:dyDescent="0.25">
      <c r="A881" s="117">
        <v>3</v>
      </c>
      <c r="B881" s="71" t="s">
        <v>44570</v>
      </c>
      <c r="C881" s="118" t="s">
        <v>44572</v>
      </c>
      <c r="D881" s="117" t="s">
        <v>39</v>
      </c>
      <c r="E881" s="117">
        <v>1</v>
      </c>
      <c r="F881" s="117" t="s">
        <v>40</v>
      </c>
    </row>
    <row r="882" spans="1:6" x14ac:dyDescent="0.25">
      <c r="A882" s="117"/>
      <c r="B882" s="71" t="s">
        <v>44571</v>
      </c>
      <c r="C882" s="118"/>
      <c r="D882" s="117"/>
      <c r="E882" s="117"/>
      <c r="F882" s="117"/>
    </row>
    <row r="883" spans="1:6" x14ac:dyDescent="0.25">
      <c r="A883" s="117">
        <v>4</v>
      </c>
      <c r="B883" s="71" t="s">
        <v>44573</v>
      </c>
      <c r="C883" s="118" t="s">
        <v>44575</v>
      </c>
      <c r="D883" s="119">
        <v>43313</v>
      </c>
      <c r="E883" s="117">
        <v>1</v>
      </c>
      <c r="F883" s="117" t="s">
        <v>40</v>
      </c>
    </row>
    <row r="884" spans="1:6" x14ac:dyDescent="0.25">
      <c r="A884" s="117"/>
      <c r="B884" s="71" t="s">
        <v>44574</v>
      </c>
      <c r="C884" s="118"/>
      <c r="D884" s="119"/>
      <c r="E884" s="117"/>
      <c r="F884" s="117"/>
    </row>
    <row r="885" spans="1:6" ht="41.25" customHeight="1" x14ac:dyDescent="0.25">
      <c r="A885" s="117">
        <v>5</v>
      </c>
      <c r="B885" s="71" t="s">
        <v>44576</v>
      </c>
      <c r="C885" s="118" t="s">
        <v>44578</v>
      </c>
      <c r="D885" s="119">
        <v>43435</v>
      </c>
      <c r="E885" s="117">
        <v>1</v>
      </c>
      <c r="F885" s="117" t="s">
        <v>40</v>
      </c>
    </row>
    <row r="886" spans="1:6" x14ac:dyDescent="0.25">
      <c r="A886" s="117"/>
      <c r="B886" s="71" t="s">
        <v>44577</v>
      </c>
      <c r="C886" s="118"/>
      <c r="D886" s="119"/>
      <c r="E886" s="117"/>
      <c r="F886" s="117"/>
    </row>
    <row r="887" spans="1:6" ht="41.25" customHeight="1" x14ac:dyDescent="0.25">
      <c r="A887" s="117">
        <v>6</v>
      </c>
      <c r="B887" s="71" t="s">
        <v>44579</v>
      </c>
      <c r="C887" s="118" t="s">
        <v>44581</v>
      </c>
      <c r="D887" s="119">
        <v>43313</v>
      </c>
      <c r="E887" s="117">
        <v>1</v>
      </c>
      <c r="F887" s="117" t="s">
        <v>40</v>
      </c>
    </row>
    <row r="888" spans="1:6" x14ac:dyDescent="0.25">
      <c r="A888" s="117"/>
      <c r="B888" s="71" t="s">
        <v>44580</v>
      </c>
      <c r="C888" s="118"/>
      <c r="D888" s="119"/>
      <c r="E888" s="117"/>
      <c r="F888" s="117"/>
    </row>
    <row r="889" spans="1:6" ht="41.25" customHeight="1" x14ac:dyDescent="0.25">
      <c r="A889" s="117">
        <v>7</v>
      </c>
      <c r="B889" s="71" t="s">
        <v>44582</v>
      </c>
      <c r="C889" s="118" t="s">
        <v>44584</v>
      </c>
      <c r="D889" s="119">
        <v>43313</v>
      </c>
      <c r="E889" s="117">
        <v>1</v>
      </c>
      <c r="F889" s="117" t="s">
        <v>40</v>
      </c>
    </row>
    <row r="890" spans="1:6" x14ac:dyDescent="0.25">
      <c r="A890" s="117"/>
      <c r="B890" s="71" t="s">
        <v>44583</v>
      </c>
      <c r="C890" s="118"/>
      <c r="D890" s="119"/>
      <c r="E890" s="117"/>
      <c r="F890" s="117"/>
    </row>
    <row r="891" spans="1:6" x14ac:dyDescent="0.25">
      <c r="A891" s="117">
        <v>8</v>
      </c>
      <c r="B891" s="71" t="s">
        <v>44585</v>
      </c>
      <c r="C891" s="118" t="s">
        <v>44587</v>
      </c>
      <c r="D891" s="119">
        <v>43344</v>
      </c>
      <c r="E891" s="117">
        <v>1</v>
      </c>
      <c r="F891" s="117" t="s">
        <v>40</v>
      </c>
    </row>
    <row r="892" spans="1:6" x14ac:dyDescent="0.25">
      <c r="A892" s="117"/>
      <c r="B892" s="71" t="s">
        <v>44586</v>
      </c>
      <c r="C892" s="118"/>
      <c r="D892" s="119"/>
      <c r="E892" s="117"/>
      <c r="F892" s="117"/>
    </row>
    <row r="893" spans="1:6" x14ac:dyDescent="0.25">
      <c r="A893" s="117">
        <v>9</v>
      </c>
      <c r="B893" s="71" t="s">
        <v>44588</v>
      </c>
      <c r="C893" s="118" t="s">
        <v>44590</v>
      </c>
      <c r="D893" s="119">
        <v>43525</v>
      </c>
      <c r="E893" s="117" t="s">
        <v>39</v>
      </c>
      <c r="F893" s="117" t="s">
        <v>40</v>
      </c>
    </row>
    <row r="894" spans="1:6" x14ac:dyDescent="0.25">
      <c r="A894" s="117"/>
      <c r="B894" s="71" t="s">
        <v>44589</v>
      </c>
      <c r="C894" s="118"/>
      <c r="D894" s="119"/>
      <c r="E894" s="117"/>
      <c r="F894" s="117"/>
    </row>
    <row r="895" spans="1:6" x14ac:dyDescent="0.25">
      <c r="A895" s="117">
        <v>10</v>
      </c>
      <c r="B895" s="71" t="s">
        <v>44591</v>
      </c>
      <c r="C895" s="118" t="s">
        <v>44593</v>
      </c>
      <c r="D895" s="117" t="s">
        <v>39</v>
      </c>
      <c r="E895" s="117" t="s">
        <v>39</v>
      </c>
      <c r="F895" s="117" t="s">
        <v>113</v>
      </c>
    </row>
    <row r="896" spans="1:6" x14ac:dyDescent="0.25">
      <c r="A896" s="117"/>
      <c r="B896" s="71" t="s">
        <v>44592</v>
      </c>
      <c r="C896" s="118"/>
      <c r="D896" s="117"/>
      <c r="E896" s="117"/>
      <c r="F896" s="117"/>
    </row>
    <row r="897" spans="1:6" ht="27" customHeight="1" x14ac:dyDescent="0.25">
      <c r="A897" s="117">
        <v>11</v>
      </c>
      <c r="B897" s="71" t="s">
        <v>44594</v>
      </c>
      <c r="C897" s="118" t="s">
        <v>44596</v>
      </c>
      <c r="D897" s="117" t="s">
        <v>39</v>
      </c>
      <c r="E897" s="117" t="s">
        <v>39</v>
      </c>
      <c r="F897" s="117" t="s">
        <v>40</v>
      </c>
    </row>
    <row r="898" spans="1:6" x14ac:dyDescent="0.25">
      <c r="A898" s="117"/>
      <c r="B898" s="71" t="s">
        <v>44595</v>
      </c>
      <c r="C898" s="118"/>
      <c r="D898" s="117"/>
      <c r="E898" s="117"/>
      <c r="F898" s="117"/>
    </row>
    <row r="899" spans="1:6" x14ac:dyDescent="0.25">
      <c r="A899" s="72">
        <v>12</v>
      </c>
      <c r="B899" s="71" t="s">
        <v>44597</v>
      </c>
      <c r="C899" s="73" t="s">
        <v>44598</v>
      </c>
      <c r="D899" s="74">
        <v>42005</v>
      </c>
      <c r="E899" s="72">
        <v>1</v>
      </c>
      <c r="F899" s="20"/>
    </row>
    <row r="900" spans="1:6" ht="30" x14ac:dyDescent="0.25">
      <c r="A900" s="72">
        <v>13</v>
      </c>
      <c r="B900" s="71" t="s">
        <v>44599</v>
      </c>
      <c r="C900" s="73" t="s">
        <v>44600</v>
      </c>
      <c r="D900" s="72" t="s">
        <v>39</v>
      </c>
      <c r="E900" s="72" t="s">
        <v>39</v>
      </c>
      <c r="F900" s="20"/>
    </row>
    <row r="901" spans="1:6" ht="30" x14ac:dyDescent="0.25">
      <c r="A901" s="72">
        <v>14</v>
      </c>
      <c r="B901" s="71" t="s">
        <v>44601</v>
      </c>
      <c r="C901" s="73" t="s">
        <v>44602</v>
      </c>
      <c r="D901" s="74">
        <v>42005</v>
      </c>
      <c r="E901" s="72" t="s">
        <v>39</v>
      </c>
      <c r="F901" s="20"/>
    </row>
    <row r="902" spans="1:6" ht="30" x14ac:dyDescent="0.25">
      <c r="A902" s="72">
        <v>15</v>
      </c>
      <c r="B902" s="71" t="s">
        <v>44603</v>
      </c>
      <c r="C902" s="73" t="s">
        <v>44604</v>
      </c>
      <c r="D902" s="74">
        <v>42005</v>
      </c>
      <c r="E902" s="72" t="s">
        <v>39</v>
      </c>
      <c r="F902" s="20"/>
    </row>
    <row r="903" spans="1:6" x14ac:dyDescent="0.25">
      <c r="A903" s="117">
        <v>16</v>
      </c>
      <c r="B903" s="71" t="s">
        <v>44605</v>
      </c>
      <c r="C903" s="118" t="s">
        <v>44607</v>
      </c>
      <c r="D903" s="119">
        <v>42005</v>
      </c>
      <c r="E903" s="117" t="s">
        <v>39</v>
      </c>
      <c r="F903" s="117" t="s">
        <v>113</v>
      </c>
    </row>
    <row r="904" spans="1:6" ht="30" x14ac:dyDescent="0.25">
      <c r="A904" s="117"/>
      <c r="B904" s="71" t="s">
        <v>44606</v>
      </c>
      <c r="C904" s="118"/>
      <c r="D904" s="119"/>
      <c r="E904" s="117"/>
      <c r="F904" s="117"/>
    </row>
    <row r="905" spans="1:6" x14ac:dyDescent="0.25">
      <c r="A905" s="72">
        <v>17</v>
      </c>
      <c r="B905" s="71" t="s">
        <v>44608</v>
      </c>
      <c r="C905" s="73" t="s">
        <v>44609</v>
      </c>
      <c r="D905" s="74">
        <v>42005</v>
      </c>
      <c r="E905" s="72" t="s">
        <v>39</v>
      </c>
      <c r="F905" s="20"/>
    </row>
    <row r="906" spans="1:6" x14ac:dyDescent="0.25">
      <c r="A906" s="72">
        <v>18</v>
      </c>
      <c r="B906" s="71" t="s">
        <v>44610</v>
      </c>
      <c r="C906" s="73" t="s">
        <v>44611</v>
      </c>
      <c r="D906" s="74">
        <v>42005</v>
      </c>
      <c r="E906" s="72" t="s">
        <v>39</v>
      </c>
      <c r="F906" s="20"/>
    </row>
    <row r="907" spans="1:6" x14ac:dyDescent="0.25">
      <c r="A907" s="72">
        <v>19</v>
      </c>
      <c r="B907" s="71" t="s">
        <v>44612</v>
      </c>
      <c r="C907" s="73" t="s">
        <v>44613</v>
      </c>
      <c r="D907" s="74">
        <v>42005</v>
      </c>
      <c r="E907" s="72" t="s">
        <v>39</v>
      </c>
      <c r="F907" s="20"/>
    </row>
    <row r="908" spans="1:6" x14ac:dyDescent="0.25">
      <c r="A908" s="72">
        <v>20</v>
      </c>
      <c r="B908" s="71" t="s">
        <v>44614</v>
      </c>
      <c r="C908" s="73" t="s">
        <v>44615</v>
      </c>
      <c r="D908" s="74">
        <v>42005</v>
      </c>
      <c r="E908" s="72">
        <v>1</v>
      </c>
      <c r="F908" s="20"/>
    </row>
    <row r="909" spans="1:6" ht="30" x14ac:dyDescent="0.25">
      <c r="A909" s="72">
        <v>21</v>
      </c>
      <c r="B909" s="71" t="s">
        <v>44616</v>
      </c>
      <c r="C909" s="73" t="s">
        <v>44617</v>
      </c>
      <c r="D909" s="74">
        <v>42005</v>
      </c>
      <c r="E909" s="72" t="s">
        <v>39</v>
      </c>
      <c r="F909" s="20"/>
    </row>
    <row r="910" spans="1:6" ht="30" x14ac:dyDescent="0.25">
      <c r="A910" s="72">
        <v>22</v>
      </c>
      <c r="B910" s="71" t="s">
        <v>44618</v>
      </c>
      <c r="C910" s="73" t="s">
        <v>44619</v>
      </c>
      <c r="D910" s="72" t="s">
        <v>39</v>
      </c>
      <c r="E910" s="72" t="s">
        <v>39</v>
      </c>
      <c r="F910" s="20"/>
    </row>
    <row r="911" spans="1:6" ht="30" x14ac:dyDescent="0.25">
      <c r="A911" s="72">
        <v>23</v>
      </c>
      <c r="B911" s="71" t="s">
        <v>44620</v>
      </c>
      <c r="C911" s="73" t="s">
        <v>44621</v>
      </c>
      <c r="D911" s="74">
        <v>42005</v>
      </c>
      <c r="E911" s="72" t="s">
        <v>39</v>
      </c>
      <c r="F911" s="20"/>
    </row>
    <row r="912" spans="1:6" x14ac:dyDescent="0.25">
      <c r="A912" s="72">
        <v>24</v>
      </c>
      <c r="B912" s="71" t="s">
        <v>44622</v>
      </c>
      <c r="C912" s="73" t="s">
        <v>44623</v>
      </c>
      <c r="D912" s="74">
        <v>42005</v>
      </c>
      <c r="E912" s="72">
        <v>1</v>
      </c>
      <c r="F912" s="20"/>
    </row>
    <row r="913" spans="1:6" x14ac:dyDescent="0.25">
      <c r="A913" s="117">
        <v>25</v>
      </c>
      <c r="B913" s="71" t="s">
        <v>44624</v>
      </c>
      <c r="C913" s="118" t="s">
        <v>44626</v>
      </c>
      <c r="D913" s="117" t="s">
        <v>39</v>
      </c>
      <c r="E913" s="117" t="s">
        <v>39</v>
      </c>
      <c r="F913" s="117" t="s">
        <v>113</v>
      </c>
    </row>
    <row r="914" spans="1:6" x14ac:dyDescent="0.25">
      <c r="A914" s="117"/>
      <c r="B914" s="71" t="s">
        <v>44625</v>
      </c>
      <c r="C914" s="118"/>
      <c r="D914" s="117"/>
      <c r="E914" s="117"/>
      <c r="F914" s="117"/>
    </row>
    <row r="915" spans="1:6" ht="41.25" customHeight="1" x14ac:dyDescent="0.25">
      <c r="A915" s="117">
        <v>26</v>
      </c>
      <c r="B915" s="71" t="s">
        <v>44627</v>
      </c>
      <c r="C915" s="118" t="s">
        <v>44628</v>
      </c>
      <c r="D915" s="117" t="s">
        <v>39</v>
      </c>
      <c r="E915" s="117" t="s">
        <v>39</v>
      </c>
      <c r="F915" s="117" t="s">
        <v>113</v>
      </c>
    </row>
    <row r="916" spans="1:6" x14ac:dyDescent="0.25">
      <c r="A916" s="117"/>
      <c r="B916" s="71" t="s">
        <v>44625</v>
      </c>
      <c r="C916" s="118"/>
      <c r="D916" s="117"/>
      <c r="E916" s="117"/>
      <c r="F916" s="117"/>
    </row>
    <row r="917" spans="1:6" x14ac:dyDescent="0.25">
      <c r="A917" s="117">
        <v>27</v>
      </c>
      <c r="B917" s="71" t="s">
        <v>44629</v>
      </c>
      <c r="C917" s="118" t="s">
        <v>44631</v>
      </c>
      <c r="D917" s="117" t="s">
        <v>39</v>
      </c>
      <c r="E917" s="117" t="s">
        <v>39</v>
      </c>
      <c r="F917" s="117" t="s">
        <v>113</v>
      </c>
    </row>
    <row r="918" spans="1:6" x14ac:dyDescent="0.25">
      <c r="A918" s="117"/>
      <c r="B918" s="71" t="s">
        <v>44630</v>
      </c>
      <c r="C918" s="118"/>
      <c r="D918" s="117"/>
      <c r="E918" s="117"/>
      <c r="F918" s="117"/>
    </row>
    <row r="919" spans="1:6" x14ac:dyDescent="0.25">
      <c r="A919" s="72">
        <v>28</v>
      </c>
      <c r="B919" s="71" t="s">
        <v>44632</v>
      </c>
      <c r="C919" s="73" t="s">
        <v>44633</v>
      </c>
      <c r="D919" s="72" t="s">
        <v>39</v>
      </c>
      <c r="E919" s="72" t="s">
        <v>39</v>
      </c>
      <c r="F919" s="20"/>
    </row>
    <row r="920" spans="1:6" x14ac:dyDescent="0.25">
      <c r="A920" s="72">
        <v>29</v>
      </c>
      <c r="B920" s="71" t="s">
        <v>44634</v>
      </c>
      <c r="C920" s="73" t="s">
        <v>44635</v>
      </c>
      <c r="D920" s="72" t="s">
        <v>39</v>
      </c>
      <c r="E920" s="72" t="s">
        <v>39</v>
      </c>
      <c r="F920" s="20"/>
    </row>
    <row r="921" spans="1:6" x14ac:dyDescent="0.25">
      <c r="A921" s="72">
        <v>30</v>
      </c>
      <c r="B921" s="71" t="s">
        <v>44636</v>
      </c>
      <c r="C921" s="73" t="s">
        <v>44637</v>
      </c>
      <c r="D921" s="72" t="s">
        <v>39</v>
      </c>
      <c r="E921" s="72" t="s">
        <v>39</v>
      </c>
      <c r="F921" s="20"/>
    </row>
    <row r="922" spans="1:6" x14ac:dyDescent="0.25">
      <c r="A922" s="117">
        <v>31</v>
      </c>
      <c r="B922" s="71" t="s">
        <v>44638</v>
      </c>
      <c r="C922" s="118" t="s">
        <v>44640</v>
      </c>
      <c r="D922" s="119">
        <v>42005</v>
      </c>
      <c r="E922" s="117" t="s">
        <v>39</v>
      </c>
      <c r="F922" s="117" t="s">
        <v>113</v>
      </c>
    </row>
    <row r="923" spans="1:6" x14ac:dyDescent="0.25">
      <c r="A923" s="117"/>
      <c r="B923" s="71" t="s">
        <v>44639</v>
      </c>
      <c r="C923" s="118"/>
      <c r="D923" s="119"/>
      <c r="E923" s="117"/>
      <c r="F923" s="117"/>
    </row>
    <row r="924" spans="1:6" ht="27" customHeight="1" x14ac:dyDescent="0.25">
      <c r="A924" s="117">
        <v>32</v>
      </c>
      <c r="B924" s="71" t="s">
        <v>44641</v>
      </c>
      <c r="C924" s="118" t="s">
        <v>44643</v>
      </c>
      <c r="D924" s="119">
        <v>42856</v>
      </c>
      <c r="E924" s="117" t="s">
        <v>39</v>
      </c>
      <c r="F924" s="117" t="s">
        <v>40</v>
      </c>
    </row>
    <row r="925" spans="1:6" x14ac:dyDescent="0.25">
      <c r="A925" s="117"/>
      <c r="B925" s="71" t="s">
        <v>44642</v>
      </c>
      <c r="C925" s="118"/>
      <c r="D925" s="119"/>
      <c r="E925" s="117"/>
      <c r="F925" s="117"/>
    </row>
    <row r="926" spans="1:6" x14ac:dyDescent="0.25">
      <c r="A926" s="117">
        <v>33</v>
      </c>
      <c r="B926" s="71" t="s">
        <v>44644</v>
      </c>
      <c r="C926" s="118" t="s">
        <v>44646</v>
      </c>
      <c r="D926" s="117" t="s">
        <v>39</v>
      </c>
      <c r="E926" s="117">
        <v>1</v>
      </c>
      <c r="F926" s="117" t="s">
        <v>40</v>
      </c>
    </row>
    <row r="927" spans="1:6" x14ac:dyDescent="0.25">
      <c r="A927" s="117"/>
      <c r="B927" s="71" t="s">
        <v>44645</v>
      </c>
      <c r="C927" s="118"/>
      <c r="D927" s="117"/>
      <c r="E927" s="117"/>
      <c r="F927" s="117"/>
    </row>
    <row r="928" spans="1:6" ht="30" x14ac:dyDescent="0.25">
      <c r="A928" s="117">
        <v>34</v>
      </c>
      <c r="B928" s="71" t="s">
        <v>44647</v>
      </c>
      <c r="C928" s="118" t="s">
        <v>44649</v>
      </c>
      <c r="D928" s="117" t="s">
        <v>39</v>
      </c>
      <c r="E928" s="117" t="s">
        <v>39</v>
      </c>
      <c r="F928" s="117" t="s">
        <v>40</v>
      </c>
    </row>
    <row r="929" spans="1:6" x14ac:dyDescent="0.25">
      <c r="A929" s="117"/>
      <c r="B929" s="71" t="s">
        <v>44648</v>
      </c>
      <c r="C929" s="118"/>
      <c r="D929" s="117"/>
      <c r="E929" s="117"/>
      <c r="F929" s="117"/>
    </row>
    <row r="930" spans="1:6" ht="41.25" customHeight="1" x14ac:dyDescent="0.25">
      <c r="A930" s="117">
        <v>35</v>
      </c>
      <c r="B930" s="71" t="s">
        <v>44650</v>
      </c>
      <c r="C930" s="118" t="s">
        <v>44652</v>
      </c>
      <c r="D930" s="119">
        <v>42856</v>
      </c>
      <c r="E930" s="117" t="s">
        <v>39</v>
      </c>
      <c r="F930" s="117" t="s">
        <v>379</v>
      </c>
    </row>
    <row r="931" spans="1:6" x14ac:dyDescent="0.25">
      <c r="A931" s="117"/>
      <c r="B931" s="71" t="s">
        <v>44651</v>
      </c>
      <c r="C931" s="118"/>
      <c r="D931" s="119"/>
      <c r="E931" s="117"/>
      <c r="F931" s="117"/>
    </row>
    <row r="932" spans="1:6" ht="41.25" customHeight="1" x14ac:dyDescent="0.25">
      <c r="A932" s="117">
        <v>36</v>
      </c>
      <c r="B932" s="71" t="s">
        <v>44653</v>
      </c>
      <c r="C932" s="118" t="s">
        <v>44655</v>
      </c>
      <c r="D932" s="119">
        <v>42856</v>
      </c>
      <c r="E932" s="117" t="s">
        <v>39</v>
      </c>
      <c r="F932" s="117" t="s">
        <v>379</v>
      </c>
    </row>
    <row r="933" spans="1:6" x14ac:dyDescent="0.25">
      <c r="A933" s="117"/>
      <c r="B933" s="71" t="s">
        <v>44654</v>
      </c>
      <c r="C933" s="118"/>
      <c r="D933" s="119"/>
      <c r="E933" s="117"/>
      <c r="F933" s="117"/>
    </row>
    <row r="934" spans="1:6" ht="41.25" customHeight="1" x14ac:dyDescent="0.25">
      <c r="A934" s="117">
        <v>37</v>
      </c>
      <c r="B934" s="71" t="s">
        <v>44656</v>
      </c>
      <c r="C934" s="118" t="s">
        <v>44658</v>
      </c>
      <c r="D934" s="117" t="s">
        <v>39</v>
      </c>
      <c r="E934" s="117" t="s">
        <v>39</v>
      </c>
      <c r="F934" s="117" t="s">
        <v>379</v>
      </c>
    </row>
    <row r="935" spans="1:6" x14ac:dyDescent="0.25">
      <c r="A935" s="117"/>
      <c r="B935" s="71" t="s">
        <v>44657</v>
      </c>
      <c r="C935" s="118"/>
      <c r="D935" s="117"/>
      <c r="E935" s="117"/>
      <c r="F935" s="117"/>
    </row>
    <row r="936" spans="1:6" ht="100.5" customHeight="1" x14ac:dyDescent="0.25">
      <c r="A936" s="127" t="s">
        <v>44659</v>
      </c>
      <c r="B936" s="128"/>
      <c r="C936" s="128"/>
      <c r="D936" s="128"/>
      <c r="E936" s="128"/>
      <c r="F936" s="129"/>
    </row>
    <row r="937" spans="1:6" x14ac:dyDescent="0.25">
      <c r="A937" s="14" t="s">
        <v>30</v>
      </c>
      <c r="B937" s="14" t="s">
        <v>31</v>
      </c>
      <c r="C937" s="14" t="s">
        <v>32</v>
      </c>
      <c r="D937" s="14" t="s">
        <v>33</v>
      </c>
      <c r="E937" s="14" t="s">
        <v>34</v>
      </c>
      <c r="F937" s="14" t="s">
        <v>35</v>
      </c>
    </row>
    <row r="938" spans="1:6" x14ac:dyDescent="0.25">
      <c r="A938" s="133">
        <v>1</v>
      </c>
      <c r="B938" s="83" t="s">
        <v>44660</v>
      </c>
      <c r="C938" s="134" t="s">
        <v>44662</v>
      </c>
      <c r="D938" s="133" t="s">
        <v>39</v>
      </c>
      <c r="E938" s="133" t="s">
        <v>39</v>
      </c>
      <c r="F938" s="133" t="s">
        <v>113</v>
      </c>
    </row>
    <row r="939" spans="1:6" x14ac:dyDescent="0.25">
      <c r="A939" s="133"/>
      <c r="B939" s="83" t="s">
        <v>44661</v>
      </c>
      <c r="C939" s="134"/>
      <c r="D939" s="133"/>
      <c r="E939" s="133"/>
      <c r="F939" s="133"/>
    </row>
    <row r="940" spans="1:6" ht="45" x14ac:dyDescent="0.25">
      <c r="A940" s="81">
        <v>2</v>
      </c>
      <c r="B940" s="84" t="s">
        <v>44663</v>
      </c>
      <c r="C940" s="82" t="s">
        <v>44664</v>
      </c>
      <c r="D940" s="85">
        <v>42005</v>
      </c>
      <c r="E940" s="81" t="s">
        <v>39</v>
      </c>
      <c r="F940" s="81"/>
    </row>
    <row r="941" spans="1:6" ht="30" x14ac:dyDescent="0.25">
      <c r="A941" s="79">
        <v>3</v>
      </c>
      <c r="B941" s="83" t="s">
        <v>44665</v>
      </c>
      <c r="C941" s="80" t="s">
        <v>44666</v>
      </c>
      <c r="D941" s="86">
        <v>42461</v>
      </c>
      <c r="E941" s="79" t="s">
        <v>39</v>
      </c>
      <c r="F941" s="79"/>
    </row>
    <row r="942" spans="1:6" x14ac:dyDescent="0.25">
      <c r="A942" s="81">
        <v>4</v>
      </c>
      <c r="B942" s="84" t="s">
        <v>44667</v>
      </c>
      <c r="C942" s="82" t="s">
        <v>44668</v>
      </c>
      <c r="D942" s="85">
        <v>42186</v>
      </c>
      <c r="E942" s="81" t="s">
        <v>39</v>
      </c>
      <c r="F942" s="81"/>
    </row>
    <row r="943" spans="1:6" x14ac:dyDescent="0.25">
      <c r="A943" s="133">
        <v>5</v>
      </c>
      <c r="B943" s="83" t="s">
        <v>44669</v>
      </c>
      <c r="C943" s="134" t="s">
        <v>44671</v>
      </c>
      <c r="D943" s="133" t="s">
        <v>39</v>
      </c>
      <c r="E943" s="133" t="s">
        <v>39</v>
      </c>
      <c r="F943" s="133" t="s">
        <v>113</v>
      </c>
    </row>
    <row r="944" spans="1:6" x14ac:dyDescent="0.25">
      <c r="A944" s="133"/>
      <c r="B944" s="83" t="s">
        <v>44670</v>
      </c>
      <c r="C944" s="134"/>
      <c r="D944" s="133"/>
      <c r="E944" s="133"/>
      <c r="F944" s="133"/>
    </row>
    <row r="945" spans="1:6" x14ac:dyDescent="0.25">
      <c r="A945" s="135">
        <v>6</v>
      </c>
      <c r="B945" s="84" t="s">
        <v>44672</v>
      </c>
      <c r="C945" s="136" t="s">
        <v>44674</v>
      </c>
      <c r="D945" s="135" t="s">
        <v>39</v>
      </c>
      <c r="E945" s="135">
        <v>2</v>
      </c>
      <c r="F945" s="135" t="s">
        <v>113</v>
      </c>
    </row>
    <row r="946" spans="1:6" x14ac:dyDescent="0.25">
      <c r="A946" s="135"/>
      <c r="B946" s="84" t="s">
        <v>44673</v>
      </c>
      <c r="C946" s="136"/>
      <c r="D946" s="135"/>
      <c r="E946" s="135"/>
      <c r="F946" s="135"/>
    </row>
    <row r="947" spans="1:6" x14ac:dyDescent="0.25">
      <c r="A947" s="133">
        <v>7</v>
      </c>
      <c r="B947" s="83" t="s">
        <v>44675</v>
      </c>
      <c r="C947" s="134" t="s">
        <v>44677</v>
      </c>
      <c r="D947" s="133" t="s">
        <v>39</v>
      </c>
      <c r="E947" s="133">
        <v>5</v>
      </c>
      <c r="F947" s="133" t="s">
        <v>113</v>
      </c>
    </row>
    <row r="948" spans="1:6" x14ac:dyDescent="0.25">
      <c r="A948" s="133"/>
      <c r="B948" s="83" t="s">
        <v>44676</v>
      </c>
      <c r="C948" s="134"/>
      <c r="D948" s="133"/>
      <c r="E948" s="133"/>
      <c r="F948" s="133"/>
    </row>
    <row r="949" spans="1:6" x14ac:dyDescent="0.25">
      <c r="A949" s="135">
        <v>8</v>
      </c>
      <c r="B949" s="84" t="s">
        <v>44678</v>
      </c>
      <c r="C949" s="136" t="s">
        <v>44680</v>
      </c>
      <c r="D949" s="135" t="s">
        <v>39</v>
      </c>
      <c r="E949" s="135" t="s">
        <v>39</v>
      </c>
      <c r="F949" s="135" t="s">
        <v>113</v>
      </c>
    </row>
    <row r="950" spans="1:6" x14ac:dyDescent="0.25">
      <c r="A950" s="135"/>
      <c r="B950" s="84" t="s">
        <v>44679</v>
      </c>
      <c r="C950" s="136"/>
      <c r="D950" s="135"/>
      <c r="E950" s="135"/>
      <c r="F950" s="135"/>
    </row>
    <row r="951" spans="1:6" x14ac:dyDescent="0.25">
      <c r="A951" s="133">
        <v>9</v>
      </c>
      <c r="B951" s="83" t="s">
        <v>44681</v>
      </c>
      <c r="C951" s="134" t="s">
        <v>44682</v>
      </c>
      <c r="D951" s="133" t="s">
        <v>39</v>
      </c>
      <c r="E951" s="133" t="s">
        <v>39</v>
      </c>
      <c r="F951" s="133" t="s">
        <v>113</v>
      </c>
    </row>
    <row r="952" spans="1:6" x14ac:dyDescent="0.25">
      <c r="A952" s="133"/>
      <c r="B952" s="83" t="s">
        <v>44679</v>
      </c>
      <c r="C952" s="134"/>
      <c r="D952" s="133"/>
      <c r="E952" s="133"/>
      <c r="F952" s="133"/>
    </row>
    <row r="953" spans="1:6" x14ac:dyDescent="0.25">
      <c r="A953" s="135">
        <v>10</v>
      </c>
      <c r="B953" s="84" t="s">
        <v>44683</v>
      </c>
      <c r="C953" s="136" t="s">
        <v>44685</v>
      </c>
      <c r="D953" s="135" t="s">
        <v>39</v>
      </c>
      <c r="E953" s="135" t="s">
        <v>39</v>
      </c>
      <c r="F953" s="135" t="s">
        <v>113</v>
      </c>
    </row>
    <row r="954" spans="1:6" x14ac:dyDescent="0.25">
      <c r="A954" s="135"/>
      <c r="B954" s="84" t="s">
        <v>44684</v>
      </c>
      <c r="C954" s="136"/>
      <c r="D954" s="135"/>
      <c r="E954" s="135"/>
      <c r="F954" s="135"/>
    </row>
    <row r="955" spans="1:6" ht="30" x14ac:dyDescent="0.25">
      <c r="A955" s="79">
        <v>11</v>
      </c>
      <c r="B955" s="83" t="s">
        <v>44686</v>
      </c>
      <c r="C955" s="80" t="s">
        <v>44687</v>
      </c>
      <c r="D955" s="79" t="s">
        <v>39</v>
      </c>
      <c r="E955" s="79" t="s">
        <v>39</v>
      </c>
      <c r="F955" s="79"/>
    </row>
    <row r="956" spans="1:6" x14ac:dyDescent="0.25">
      <c r="A956" s="135">
        <v>12</v>
      </c>
      <c r="B956" s="84" t="s">
        <v>44688</v>
      </c>
      <c r="C956" s="136" t="s">
        <v>44690</v>
      </c>
      <c r="D956" s="135" t="s">
        <v>39</v>
      </c>
      <c r="E956" s="135">
        <v>4</v>
      </c>
      <c r="F956" s="135" t="s">
        <v>113</v>
      </c>
    </row>
    <row r="957" spans="1:6" x14ac:dyDescent="0.25">
      <c r="A957" s="135"/>
      <c r="B957" s="84" t="s">
        <v>44689</v>
      </c>
      <c r="C957" s="136"/>
      <c r="D957" s="135"/>
      <c r="E957" s="135"/>
      <c r="F957" s="135"/>
    </row>
    <row r="958" spans="1:6" ht="30" x14ac:dyDescent="0.25">
      <c r="A958" s="79">
        <v>13</v>
      </c>
      <c r="B958" s="83" t="s">
        <v>44691</v>
      </c>
      <c r="C958" s="80" t="s">
        <v>44692</v>
      </c>
      <c r="D958" s="86">
        <v>42675</v>
      </c>
      <c r="E958" s="79" t="s">
        <v>39</v>
      </c>
      <c r="F958" s="79"/>
    </row>
    <row r="959" spans="1:6" ht="30" x14ac:dyDescent="0.25">
      <c r="A959" s="81">
        <v>14</v>
      </c>
      <c r="B959" s="84" t="s">
        <v>44693</v>
      </c>
      <c r="C959" s="82" t="s">
        <v>44694</v>
      </c>
      <c r="D959" s="85">
        <v>42036</v>
      </c>
      <c r="E959" s="81" t="s">
        <v>39</v>
      </c>
      <c r="F959" s="81"/>
    </row>
    <row r="960" spans="1:6" ht="30" x14ac:dyDescent="0.25">
      <c r="A960" s="79">
        <v>15</v>
      </c>
      <c r="B960" s="83" t="s">
        <v>44695</v>
      </c>
      <c r="C960" s="80" t="s">
        <v>44696</v>
      </c>
      <c r="D960" s="86">
        <v>42461</v>
      </c>
      <c r="E960" s="79">
        <v>4</v>
      </c>
      <c r="F960" s="79"/>
    </row>
    <row r="961" spans="1:6" ht="30" x14ac:dyDescent="0.25">
      <c r="A961" s="81">
        <v>16</v>
      </c>
      <c r="B961" s="84" t="s">
        <v>44697</v>
      </c>
      <c r="C961" s="82" t="s">
        <v>44698</v>
      </c>
      <c r="D961" s="81" t="s">
        <v>39</v>
      </c>
      <c r="E961" s="81">
        <v>2</v>
      </c>
      <c r="F961" s="81" t="s">
        <v>43</v>
      </c>
    </row>
    <row r="962" spans="1:6" ht="45" x14ac:dyDescent="0.25">
      <c r="A962" s="79">
        <v>17</v>
      </c>
      <c r="B962" s="83" t="s">
        <v>44699</v>
      </c>
      <c r="C962" s="80" t="s">
        <v>44700</v>
      </c>
      <c r="D962" s="79" t="s">
        <v>39</v>
      </c>
      <c r="E962" s="79" t="s">
        <v>39</v>
      </c>
      <c r="F962" s="79" t="s">
        <v>43</v>
      </c>
    </row>
    <row r="963" spans="1:6" ht="30" x14ac:dyDescent="0.25">
      <c r="A963" s="81">
        <v>18</v>
      </c>
      <c r="B963" s="84" t="s">
        <v>44701</v>
      </c>
      <c r="C963" s="82" t="s">
        <v>44702</v>
      </c>
      <c r="D963" s="81" t="s">
        <v>39</v>
      </c>
      <c r="E963" s="81">
        <v>2</v>
      </c>
      <c r="F963" s="81"/>
    </row>
    <row r="964" spans="1:6" ht="45" x14ac:dyDescent="0.25">
      <c r="A964" s="79">
        <v>19</v>
      </c>
      <c r="B964" s="83" t="s">
        <v>44703</v>
      </c>
      <c r="C964" s="80" t="s">
        <v>44704</v>
      </c>
      <c r="D964" s="79" t="s">
        <v>39</v>
      </c>
      <c r="E964" s="79">
        <v>1</v>
      </c>
      <c r="F964" s="79" t="s">
        <v>43</v>
      </c>
    </row>
    <row r="965" spans="1:6" x14ac:dyDescent="0.25">
      <c r="A965" s="135">
        <v>20</v>
      </c>
      <c r="B965" s="84" t="s">
        <v>44705</v>
      </c>
      <c r="C965" s="136" t="s">
        <v>44707</v>
      </c>
      <c r="D965" s="135" t="s">
        <v>39</v>
      </c>
      <c r="E965" s="135" t="s">
        <v>39</v>
      </c>
      <c r="F965" s="135" t="s">
        <v>379</v>
      </c>
    </row>
    <row r="966" spans="1:6" x14ac:dyDescent="0.25">
      <c r="A966" s="135"/>
      <c r="B966" s="84" t="s">
        <v>44706</v>
      </c>
      <c r="C966" s="136"/>
      <c r="D966" s="135"/>
      <c r="E966" s="135"/>
      <c r="F966" s="135"/>
    </row>
    <row r="967" spans="1:6" ht="30" x14ac:dyDescent="0.25">
      <c r="A967" s="133">
        <v>21</v>
      </c>
      <c r="B967" s="83" t="s">
        <v>44708</v>
      </c>
      <c r="C967" s="134" t="s">
        <v>44710</v>
      </c>
      <c r="D967" s="133" t="s">
        <v>39</v>
      </c>
      <c r="E967" s="133" t="s">
        <v>39</v>
      </c>
      <c r="F967" s="133" t="s">
        <v>40</v>
      </c>
    </row>
    <row r="968" spans="1:6" x14ac:dyDescent="0.25">
      <c r="A968" s="133"/>
      <c r="B968" s="83" t="s">
        <v>44709</v>
      </c>
      <c r="C968" s="134"/>
      <c r="D968" s="133"/>
      <c r="E968" s="133"/>
      <c r="F968" s="133"/>
    </row>
    <row r="969" spans="1:6" ht="30" x14ac:dyDescent="0.25">
      <c r="A969" s="135">
        <v>22</v>
      </c>
      <c r="B969" s="84" t="s">
        <v>44711</v>
      </c>
      <c r="C969" s="136" t="s">
        <v>44713</v>
      </c>
      <c r="D969" s="135" t="s">
        <v>39</v>
      </c>
      <c r="E969" s="135" t="s">
        <v>39</v>
      </c>
      <c r="F969" s="135" t="s">
        <v>379</v>
      </c>
    </row>
    <row r="970" spans="1:6" x14ac:dyDescent="0.25">
      <c r="A970" s="135"/>
      <c r="B970" s="84" t="s">
        <v>44712</v>
      </c>
      <c r="C970" s="136"/>
      <c r="D970" s="135"/>
      <c r="E970" s="135"/>
      <c r="F970" s="135"/>
    </row>
    <row r="971" spans="1:6" ht="30" x14ac:dyDescent="0.25">
      <c r="A971" s="133">
        <v>23</v>
      </c>
      <c r="B971" s="83" t="s">
        <v>44714</v>
      </c>
      <c r="C971" s="134" t="s">
        <v>44716</v>
      </c>
      <c r="D971" s="133" t="s">
        <v>39</v>
      </c>
      <c r="E971" s="133" t="s">
        <v>39</v>
      </c>
      <c r="F971" s="133" t="s">
        <v>40</v>
      </c>
    </row>
    <row r="972" spans="1:6" x14ac:dyDescent="0.25">
      <c r="A972" s="133"/>
      <c r="B972" s="83" t="s">
        <v>44715</v>
      </c>
      <c r="C972" s="134"/>
      <c r="D972" s="133"/>
      <c r="E972" s="133"/>
      <c r="F972" s="133"/>
    </row>
    <row r="973" spans="1:6" x14ac:dyDescent="0.25">
      <c r="A973" s="135">
        <v>24</v>
      </c>
      <c r="B973" s="84" t="s">
        <v>44717</v>
      </c>
      <c r="C973" s="136" t="s">
        <v>44719</v>
      </c>
      <c r="D973" s="135" t="s">
        <v>39</v>
      </c>
      <c r="E973" s="135" t="s">
        <v>39</v>
      </c>
      <c r="F973" s="135" t="s">
        <v>379</v>
      </c>
    </row>
    <row r="974" spans="1:6" x14ac:dyDescent="0.25">
      <c r="A974" s="135"/>
      <c r="B974" s="84" t="s">
        <v>44718</v>
      </c>
      <c r="C974" s="136"/>
      <c r="D974" s="135"/>
      <c r="E974" s="135"/>
      <c r="F974" s="135"/>
    </row>
    <row r="975" spans="1:6" x14ac:dyDescent="0.25">
      <c r="A975" s="133">
        <v>25</v>
      </c>
      <c r="B975" s="83" t="s">
        <v>44720</v>
      </c>
      <c r="C975" s="134" t="s">
        <v>44722</v>
      </c>
      <c r="D975" s="133" t="s">
        <v>39</v>
      </c>
      <c r="E975" s="133" t="s">
        <v>39</v>
      </c>
      <c r="F975" s="133" t="s">
        <v>379</v>
      </c>
    </row>
    <row r="976" spans="1:6" x14ac:dyDescent="0.25">
      <c r="A976" s="133"/>
      <c r="B976" s="83" t="s">
        <v>44721</v>
      </c>
      <c r="C976" s="134"/>
      <c r="D976" s="133"/>
      <c r="E976" s="133"/>
      <c r="F976" s="133"/>
    </row>
    <row r="977" spans="1:6" x14ac:dyDescent="0.25">
      <c r="A977" s="135">
        <v>26</v>
      </c>
      <c r="B977" s="84" t="s">
        <v>44723</v>
      </c>
      <c r="C977" s="136" t="s">
        <v>44725</v>
      </c>
      <c r="D977" s="135" t="s">
        <v>39</v>
      </c>
      <c r="E977" s="135" t="s">
        <v>39</v>
      </c>
      <c r="F977" s="135" t="s">
        <v>379</v>
      </c>
    </row>
    <row r="978" spans="1:6" x14ac:dyDescent="0.25">
      <c r="A978" s="135"/>
      <c r="B978" s="84" t="s">
        <v>44724</v>
      </c>
      <c r="C978" s="136"/>
      <c r="D978" s="135"/>
      <c r="E978" s="135"/>
      <c r="F978" s="135"/>
    </row>
    <row r="979" spans="1:6" x14ac:dyDescent="0.25">
      <c r="A979" s="133">
        <v>27</v>
      </c>
      <c r="B979" s="83" t="s">
        <v>44726</v>
      </c>
      <c r="C979" s="134" t="s">
        <v>44728</v>
      </c>
      <c r="D979" s="133" t="s">
        <v>39</v>
      </c>
      <c r="E979" s="133" t="s">
        <v>39</v>
      </c>
      <c r="F979" s="133" t="s">
        <v>379</v>
      </c>
    </row>
    <row r="980" spans="1:6" x14ac:dyDescent="0.25">
      <c r="A980" s="133"/>
      <c r="B980" s="83" t="s">
        <v>44727</v>
      </c>
      <c r="C980" s="134"/>
      <c r="D980" s="133"/>
      <c r="E980" s="133"/>
      <c r="F980" s="133"/>
    </row>
    <row r="981" spans="1:6" x14ac:dyDescent="0.25">
      <c r="A981" s="135">
        <v>28</v>
      </c>
      <c r="B981" s="84" t="s">
        <v>44729</v>
      </c>
      <c r="C981" s="136" t="s">
        <v>44731</v>
      </c>
      <c r="D981" s="135" t="s">
        <v>39</v>
      </c>
      <c r="E981" s="135" t="s">
        <v>39</v>
      </c>
      <c r="F981" s="135" t="s">
        <v>379</v>
      </c>
    </row>
    <row r="982" spans="1:6" x14ac:dyDescent="0.25">
      <c r="A982" s="135"/>
      <c r="B982" s="84" t="s">
        <v>44730</v>
      </c>
      <c r="C982" s="136"/>
      <c r="D982" s="135"/>
      <c r="E982" s="135"/>
      <c r="F982" s="135"/>
    </row>
    <row r="983" spans="1:6" x14ac:dyDescent="0.25">
      <c r="A983" s="133">
        <v>29</v>
      </c>
      <c r="B983" s="83" t="s">
        <v>44732</v>
      </c>
      <c r="C983" s="134" t="s">
        <v>44733</v>
      </c>
      <c r="D983" s="133" t="s">
        <v>39</v>
      </c>
      <c r="E983" s="133" t="s">
        <v>39</v>
      </c>
      <c r="F983" s="133" t="s">
        <v>379</v>
      </c>
    </row>
    <row r="984" spans="1:6" x14ac:dyDescent="0.25">
      <c r="A984" s="133"/>
      <c r="B984" s="83" t="s">
        <v>44715</v>
      </c>
      <c r="C984" s="134"/>
      <c r="D984" s="133"/>
      <c r="E984" s="133"/>
      <c r="F984" s="133"/>
    </row>
    <row r="985" spans="1:6" x14ac:dyDescent="0.25">
      <c r="A985" s="135">
        <v>30</v>
      </c>
      <c r="B985" s="84" t="s">
        <v>44734</v>
      </c>
      <c r="C985" s="136" t="s">
        <v>44736</v>
      </c>
      <c r="D985" s="135" t="s">
        <v>39</v>
      </c>
      <c r="E985" s="135" t="s">
        <v>39</v>
      </c>
      <c r="F985" s="135" t="s">
        <v>379</v>
      </c>
    </row>
    <row r="986" spans="1:6" x14ac:dyDescent="0.25">
      <c r="A986" s="135"/>
      <c r="B986" s="84" t="s">
        <v>44735</v>
      </c>
      <c r="C986" s="136"/>
      <c r="D986" s="135"/>
      <c r="E986" s="135"/>
      <c r="F986" s="135"/>
    </row>
    <row r="987" spans="1:6" ht="111" customHeight="1" x14ac:dyDescent="0.25">
      <c r="A987" s="130" t="s">
        <v>44737</v>
      </c>
      <c r="B987" s="131"/>
      <c r="C987" s="131"/>
      <c r="D987" s="131"/>
      <c r="E987" s="131"/>
      <c r="F987" s="132"/>
    </row>
    <row r="988" spans="1:6" x14ac:dyDescent="0.25">
      <c r="A988" s="14" t="s">
        <v>30</v>
      </c>
      <c r="B988" s="14" t="s">
        <v>31</v>
      </c>
      <c r="C988" s="14" t="s">
        <v>32</v>
      </c>
      <c r="D988" s="14" t="s">
        <v>33</v>
      </c>
      <c r="E988" s="14" t="s">
        <v>34</v>
      </c>
      <c r="F988" s="14" t="s">
        <v>35</v>
      </c>
    </row>
    <row r="989" spans="1:6" x14ac:dyDescent="0.25">
      <c r="A989" s="72">
        <v>1</v>
      </c>
      <c r="B989" s="43" t="s">
        <v>44738</v>
      </c>
      <c r="C989" s="73" t="s">
        <v>44739</v>
      </c>
      <c r="D989" s="74">
        <v>42064</v>
      </c>
      <c r="E989" s="72">
        <v>4</v>
      </c>
      <c r="F989" s="72"/>
    </row>
    <row r="990" spans="1:6" x14ac:dyDescent="0.25">
      <c r="A990" s="72">
        <v>2</v>
      </c>
      <c r="B990" s="43" t="s">
        <v>44740</v>
      </c>
      <c r="C990" s="73" t="s">
        <v>44741</v>
      </c>
      <c r="D990" s="72" t="s">
        <v>39</v>
      </c>
      <c r="E990" s="72">
        <v>4</v>
      </c>
      <c r="F990" s="72"/>
    </row>
    <row r="991" spans="1:6" x14ac:dyDescent="0.25">
      <c r="A991" s="117">
        <v>3</v>
      </c>
      <c r="B991" s="43" t="s">
        <v>44742</v>
      </c>
      <c r="C991" s="118" t="s">
        <v>44744</v>
      </c>
      <c r="D991" s="119">
        <v>42156</v>
      </c>
      <c r="E991" s="117">
        <v>4</v>
      </c>
      <c r="F991" s="117" t="s">
        <v>113</v>
      </c>
    </row>
    <row r="992" spans="1:6" x14ac:dyDescent="0.25">
      <c r="A992" s="117"/>
      <c r="B992" s="43" t="s">
        <v>44743</v>
      </c>
      <c r="C992" s="118"/>
      <c r="D992" s="119"/>
      <c r="E992" s="117"/>
      <c r="F992" s="117"/>
    </row>
    <row r="993" spans="1:6" ht="45" x14ac:dyDescent="0.25">
      <c r="A993" s="72">
        <v>4</v>
      </c>
      <c r="B993" s="43" t="s">
        <v>44745</v>
      </c>
      <c r="C993" s="73" t="s">
        <v>44746</v>
      </c>
      <c r="D993" s="72" t="s">
        <v>39</v>
      </c>
      <c r="E993" s="72" t="s">
        <v>39</v>
      </c>
      <c r="F993" s="72"/>
    </row>
    <row r="994" spans="1:6" x14ac:dyDescent="0.25">
      <c r="A994" s="72">
        <v>5</v>
      </c>
      <c r="B994" s="43" t="s">
        <v>44747</v>
      </c>
      <c r="C994" s="73" t="s">
        <v>44748</v>
      </c>
      <c r="D994" s="72" t="s">
        <v>39</v>
      </c>
      <c r="E994" s="72">
        <v>2</v>
      </c>
      <c r="F994" s="72"/>
    </row>
    <row r="995" spans="1:6" x14ac:dyDescent="0.25">
      <c r="A995" s="117">
        <v>6</v>
      </c>
      <c r="B995" s="43" t="s">
        <v>44749</v>
      </c>
      <c r="C995" s="118" t="s">
        <v>44751</v>
      </c>
      <c r="D995" s="119">
        <v>41730</v>
      </c>
      <c r="E995" s="117">
        <v>6</v>
      </c>
      <c r="F995" s="117" t="s">
        <v>113</v>
      </c>
    </row>
    <row r="996" spans="1:6" x14ac:dyDescent="0.25">
      <c r="A996" s="117"/>
      <c r="B996" s="43" t="s">
        <v>44750</v>
      </c>
      <c r="C996" s="118"/>
      <c r="D996" s="119"/>
      <c r="E996" s="117"/>
      <c r="F996" s="117"/>
    </row>
    <row r="997" spans="1:6" x14ac:dyDescent="0.25">
      <c r="A997" s="117">
        <v>7</v>
      </c>
      <c r="B997" s="43" t="s">
        <v>44752</v>
      </c>
      <c r="C997" s="118" t="s">
        <v>44753</v>
      </c>
      <c r="D997" s="119">
        <v>41730</v>
      </c>
      <c r="E997" s="117">
        <v>5</v>
      </c>
      <c r="F997" s="117" t="s">
        <v>113</v>
      </c>
    </row>
    <row r="998" spans="1:6" x14ac:dyDescent="0.25">
      <c r="A998" s="117"/>
      <c r="B998" s="43" t="s">
        <v>44750</v>
      </c>
      <c r="C998" s="118"/>
      <c r="D998" s="119"/>
      <c r="E998" s="117"/>
      <c r="F998" s="117"/>
    </row>
    <row r="999" spans="1:6" ht="30" x14ac:dyDescent="0.25">
      <c r="A999" s="72">
        <v>8</v>
      </c>
      <c r="B999" s="43" t="s">
        <v>44754</v>
      </c>
      <c r="C999" s="73" t="s">
        <v>44755</v>
      </c>
      <c r="D999" s="74">
        <v>43009</v>
      </c>
      <c r="E999" s="72">
        <v>1</v>
      </c>
      <c r="F999" s="72"/>
    </row>
    <row r="1000" spans="1:6" x14ac:dyDescent="0.25">
      <c r="A1000" s="117">
        <v>9</v>
      </c>
      <c r="B1000" s="43" t="s">
        <v>44756</v>
      </c>
      <c r="C1000" s="118" t="s">
        <v>44758</v>
      </c>
      <c r="D1000" s="119">
        <v>43252</v>
      </c>
      <c r="E1000" s="117" t="s">
        <v>39</v>
      </c>
      <c r="F1000" s="117" t="s">
        <v>113</v>
      </c>
    </row>
    <row r="1001" spans="1:6" x14ac:dyDescent="0.25">
      <c r="A1001" s="117"/>
      <c r="B1001" s="43" t="s">
        <v>44757</v>
      </c>
      <c r="C1001" s="118"/>
      <c r="D1001" s="119"/>
      <c r="E1001" s="117"/>
      <c r="F1001" s="117"/>
    </row>
    <row r="1002" spans="1:6" x14ac:dyDescent="0.25">
      <c r="A1002" s="72">
        <v>10</v>
      </c>
      <c r="B1002" s="43" t="s">
        <v>44759</v>
      </c>
      <c r="C1002" s="73" t="s">
        <v>44760</v>
      </c>
      <c r="D1002" s="72" t="s">
        <v>39</v>
      </c>
      <c r="E1002" s="72" t="s">
        <v>39</v>
      </c>
      <c r="F1002" s="72"/>
    </row>
    <row r="1003" spans="1:6" x14ac:dyDescent="0.25">
      <c r="A1003" s="117">
        <v>11</v>
      </c>
      <c r="B1003" s="43" t="s">
        <v>44761</v>
      </c>
      <c r="C1003" s="118" t="s">
        <v>44763</v>
      </c>
      <c r="D1003" s="117" t="s">
        <v>39</v>
      </c>
      <c r="E1003" s="117">
        <v>1</v>
      </c>
      <c r="F1003" s="117" t="s">
        <v>113</v>
      </c>
    </row>
    <row r="1004" spans="1:6" ht="30" x14ac:dyDescent="0.25">
      <c r="A1004" s="117"/>
      <c r="B1004" s="43" t="s">
        <v>44762</v>
      </c>
      <c r="C1004" s="118"/>
      <c r="D1004" s="117"/>
      <c r="E1004" s="117"/>
      <c r="F1004" s="117"/>
    </row>
    <row r="1005" spans="1:6" x14ac:dyDescent="0.25">
      <c r="A1005" s="117">
        <v>12</v>
      </c>
      <c r="B1005" s="43" t="s">
        <v>44764</v>
      </c>
      <c r="C1005" s="118" t="s">
        <v>44766</v>
      </c>
      <c r="D1005" s="117" t="s">
        <v>39</v>
      </c>
      <c r="E1005" s="117">
        <v>1</v>
      </c>
      <c r="F1005" s="117" t="s">
        <v>113</v>
      </c>
    </row>
    <row r="1006" spans="1:6" x14ac:dyDescent="0.25">
      <c r="A1006" s="117"/>
      <c r="B1006" s="43" t="s">
        <v>44765</v>
      </c>
      <c r="C1006" s="118"/>
      <c r="D1006" s="117"/>
      <c r="E1006" s="117"/>
      <c r="F1006" s="117"/>
    </row>
    <row r="1007" spans="1:6" ht="30" x14ac:dyDescent="0.25">
      <c r="A1007" s="72">
        <v>13</v>
      </c>
      <c r="B1007" s="43" t="s">
        <v>44767</v>
      </c>
      <c r="C1007" s="73" t="s">
        <v>44768</v>
      </c>
      <c r="D1007" s="74">
        <v>42917</v>
      </c>
      <c r="E1007" s="72">
        <v>7</v>
      </c>
      <c r="F1007" s="72"/>
    </row>
    <row r="1008" spans="1:6" x14ac:dyDescent="0.25">
      <c r="A1008" s="117">
        <v>14</v>
      </c>
      <c r="B1008" s="43" t="s">
        <v>44769</v>
      </c>
      <c r="C1008" s="118" t="s">
        <v>44771</v>
      </c>
      <c r="D1008" s="119">
        <v>42156</v>
      </c>
      <c r="E1008" s="117" t="s">
        <v>39</v>
      </c>
      <c r="F1008" s="117" t="s">
        <v>113</v>
      </c>
    </row>
    <row r="1009" spans="1:6" ht="30" x14ac:dyDescent="0.25">
      <c r="A1009" s="117"/>
      <c r="B1009" s="43" t="s">
        <v>44770</v>
      </c>
      <c r="C1009" s="118"/>
      <c r="D1009" s="119"/>
      <c r="E1009" s="117"/>
      <c r="F1009" s="117"/>
    </row>
    <row r="1010" spans="1:6" x14ac:dyDescent="0.25">
      <c r="A1010" s="72">
        <v>15</v>
      </c>
      <c r="B1010" s="43" t="s">
        <v>44772</v>
      </c>
      <c r="C1010" s="73" t="s">
        <v>44773</v>
      </c>
      <c r="D1010" s="72" t="s">
        <v>39</v>
      </c>
      <c r="E1010" s="72" t="s">
        <v>39</v>
      </c>
      <c r="F1010" s="72"/>
    </row>
    <row r="1011" spans="1:6" ht="30" x14ac:dyDescent="0.25">
      <c r="A1011" s="72">
        <v>16</v>
      </c>
      <c r="B1011" s="43" t="s">
        <v>44774</v>
      </c>
      <c r="C1011" s="73" t="s">
        <v>44775</v>
      </c>
      <c r="D1011" s="74">
        <v>42309</v>
      </c>
      <c r="E1011" s="72">
        <v>1</v>
      </c>
      <c r="F1011" s="72"/>
    </row>
    <row r="1012" spans="1:6" ht="30" x14ac:dyDescent="0.25">
      <c r="A1012" s="72">
        <v>17</v>
      </c>
      <c r="B1012" s="43" t="s">
        <v>44776</v>
      </c>
      <c r="C1012" s="73" t="s">
        <v>44777</v>
      </c>
      <c r="D1012" s="72" t="s">
        <v>39</v>
      </c>
      <c r="E1012" s="72">
        <v>3</v>
      </c>
      <c r="F1012" s="72"/>
    </row>
    <row r="1013" spans="1:6" ht="30" x14ac:dyDescent="0.25">
      <c r="A1013" s="72">
        <v>18</v>
      </c>
      <c r="B1013" s="43" t="s">
        <v>44778</v>
      </c>
      <c r="C1013" s="73" t="s">
        <v>44779</v>
      </c>
      <c r="D1013" s="72" t="s">
        <v>39</v>
      </c>
      <c r="E1013" s="72">
        <v>2</v>
      </c>
      <c r="F1013" s="72"/>
    </row>
    <row r="1014" spans="1:6" ht="30" x14ac:dyDescent="0.25">
      <c r="A1014" s="72">
        <v>19</v>
      </c>
      <c r="B1014" s="43" t="s">
        <v>44780</v>
      </c>
      <c r="C1014" s="73" t="s">
        <v>44781</v>
      </c>
      <c r="D1014" s="72" t="s">
        <v>39</v>
      </c>
      <c r="E1014" s="72" t="s">
        <v>39</v>
      </c>
      <c r="F1014" s="72"/>
    </row>
    <row r="1015" spans="1:6" ht="30" x14ac:dyDescent="0.25">
      <c r="A1015" s="72">
        <v>20</v>
      </c>
      <c r="B1015" s="43" t="s">
        <v>44782</v>
      </c>
      <c r="C1015" s="73" t="s">
        <v>44783</v>
      </c>
      <c r="D1015" s="74">
        <v>42156</v>
      </c>
      <c r="E1015" s="72" t="s">
        <v>39</v>
      </c>
      <c r="F1015" s="72"/>
    </row>
    <row r="1016" spans="1:6" x14ac:dyDescent="0.25">
      <c r="A1016" s="117">
        <v>21</v>
      </c>
      <c r="B1016" s="43" t="s">
        <v>44784</v>
      </c>
      <c r="C1016" s="118" t="s">
        <v>44786</v>
      </c>
      <c r="D1016" s="119">
        <v>42064</v>
      </c>
      <c r="E1016" s="117" t="s">
        <v>39</v>
      </c>
      <c r="F1016" s="117" t="s">
        <v>113</v>
      </c>
    </row>
    <row r="1017" spans="1:6" ht="30" x14ac:dyDescent="0.25">
      <c r="A1017" s="117"/>
      <c r="B1017" s="43" t="s">
        <v>44785</v>
      </c>
      <c r="C1017" s="118"/>
      <c r="D1017" s="119"/>
      <c r="E1017" s="117"/>
      <c r="F1017" s="117"/>
    </row>
    <row r="1018" spans="1:6" x14ac:dyDescent="0.25">
      <c r="A1018" s="117">
        <v>22</v>
      </c>
      <c r="B1018" s="43" t="s">
        <v>44787</v>
      </c>
      <c r="C1018" s="118" t="s">
        <v>44789</v>
      </c>
      <c r="D1018" s="117" t="s">
        <v>39</v>
      </c>
      <c r="E1018" s="117" t="s">
        <v>39</v>
      </c>
      <c r="F1018" s="117" t="s">
        <v>113</v>
      </c>
    </row>
    <row r="1019" spans="1:6" ht="30" x14ac:dyDescent="0.25">
      <c r="A1019" s="117"/>
      <c r="B1019" s="43" t="s">
        <v>44788</v>
      </c>
      <c r="C1019" s="118"/>
      <c r="D1019" s="117"/>
      <c r="E1019" s="117"/>
      <c r="F1019" s="117"/>
    </row>
    <row r="1020" spans="1:6" ht="30" x14ac:dyDescent="0.25">
      <c r="A1020" s="72">
        <v>23</v>
      </c>
      <c r="B1020" s="43" t="s">
        <v>44790</v>
      </c>
      <c r="C1020" s="73" t="s">
        <v>44791</v>
      </c>
      <c r="D1020" s="74">
        <v>43252</v>
      </c>
      <c r="E1020" s="72" t="s">
        <v>39</v>
      </c>
      <c r="F1020" s="72"/>
    </row>
    <row r="1021" spans="1:6" x14ac:dyDescent="0.25">
      <c r="A1021" s="117">
        <v>24</v>
      </c>
      <c r="B1021" s="43" t="s">
        <v>44792</v>
      </c>
      <c r="C1021" s="118" t="s">
        <v>44794</v>
      </c>
      <c r="D1021" s="119">
        <v>43252</v>
      </c>
      <c r="E1021" s="117" t="s">
        <v>39</v>
      </c>
      <c r="F1021" s="117" t="s">
        <v>113</v>
      </c>
    </row>
    <row r="1022" spans="1:6" x14ac:dyDescent="0.25">
      <c r="A1022" s="117"/>
      <c r="B1022" s="43" t="s">
        <v>44793</v>
      </c>
      <c r="C1022" s="118"/>
      <c r="D1022" s="119"/>
      <c r="E1022" s="117"/>
      <c r="F1022" s="117"/>
    </row>
    <row r="1023" spans="1:6" x14ac:dyDescent="0.25">
      <c r="A1023" s="72">
        <v>25</v>
      </c>
      <c r="B1023" s="43" t="s">
        <v>44795</v>
      </c>
      <c r="C1023" s="73" t="s">
        <v>44796</v>
      </c>
      <c r="D1023" s="72" t="s">
        <v>39</v>
      </c>
      <c r="E1023" s="72" t="s">
        <v>39</v>
      </c>
      <c r="F1023" s="72"/>
    </row>
    <row r="1024" spans="1:6" ht="27" customHeight="1" x14ac:dyDescent="0.25">
      <c r="A1024" s="117">
        <v>26</v>
      </c>
      <c r="B1024" s="43" t="s">
        <v>44797</v>
      </c>
      <c r="C1024" s="118" t="s">
        <v>44799</v>
      </c>
      <c r="D1024" s="119">
        <v>42064</v>
      </c>
      <c r="E1024" s="117" t="s">
        <v>39</v>
      </c>
      <c r="F1024" s="117" t="s">
        <v>113</v>
      </c>
    </row>
    <row r="1025" spans="1:6" x14ac:dyDescent="0.25">
      <c r="A1025" s="117"/>
      <c r="B1025" s="43" t="s">
        <v>44798</v>
      </c>
      <c r="C1025" s="118"/>
      <c r="D1025" s="119"/>
      <c r="E1025" s="117"/>
      <c r="F1025" s="117"/>
    </row>
    <row r="1026" spans="1:6" ht="30" x14ac:dyDescent="0.25">
      <c r="A1026" s="72">
        <v>27</v>
      </c>
      <c r="B1026" s="43" t="s">
        <v>44800</v>
      </c>
      <c r="C1026" s="73" t="s">
        <v>44801</v>
      </c>
      <c r="D1026" s="72" t="s">
        <v>39</v>
      </c>
      <c r="E1026" s="72">
        <v>1</v>
      </c>
      <c r="F1026" s="72"/>
    </row>
    <row r="1027" spans="1:6" ht="30" x14ac:dyDescent="0.25">
      <c r="A1027" s="72">
        <v>28</v>
      </c>
      <c r="B1027" s="43" t="s">
        <v>44802</v>
      </c>
      <c r="C1027" s="73" t="s">
        <v>44803</v>
      </c>
      <c r="D1027" s="74">
        <v>43132</v>
      </c>
      <c r="E1027" s="72">
        <v>1</v>
      </c>
      <c r="F1027" s="72"/>
    </row>
    <row r="1028" spans="1:6" ht="30" x14ac:dyDescent="0.25">
      <c r="A1028" s="72">
        <v>29</v>
      </c>
      <c r="B1028" s="43" t="s">
        <v>44804</v>
      </c>
      <c r="C1028" s="73" t="s">
        <v>44805</v>
      </c>
      <c r="D1028" s="74">
        <v>42125</v>
      </c>
      <c r="E1028" s="72">
        <v>1</v>
      </c>
      <c r="F1028" s="72"/>
    </row>
    <row r="1029" spans="1:6" ht="30" x14ac:dyDescent="0.25">
      <c r="A1029" s="72">
        <v>30</v>
      </c>
      <c r="B1029" s="43" t="s">
        <v>44806</v>
      </c>
      <c r="C1029" s="73" t="s">
        <v>44807</v>
      </c>
      <c r="D1029" s="72" t="s">
        <v>39</v>
      </c>
      <c r="E1029" s="72">
        <v>1</v>
      </c>
      <c r="F1029" s="72"/>
    </row>
    <row r="1030" spans="1:6" ht="45" x14ac:dyDescent="0.25">
      <c r="A1030" s="72">
        <v>31</v>
      </c>
      <c r="B1030" s="43" t="s">
        <v>44808</v>
      </c>
      <c r="C1030" s="73" t="s">
        <v>44809</v>
      </c>
      <c r="D1030" s="72" t="s">
        <v>39</v>
      </c>
      <c r="E1030" s="72" t="s">
        <v>39</v>
      </c>
      <c r="F1030" s="72"/>
    </row>
    <row r="1031" spans="1:6" x14ac:dyDescent="0.25">
      <c r="A1031" s="117">
        <v>32</v>
      </c>
      <c r="B1031" s="43" t="s">
        <v>44810</v>
      </c>
      <c r="C1031" s="118" t="s">
        <v>44812</v>
      </c>
      <c r="D1031" s="117" t="s">
        <v>39</v>
      </c>
      <c r="E1031" s="117" t="s">
        <v>39</v>
      </c>
      <c r="F1031" s="117" t="s">
        <v>113</v>
      </c>
    </row>
    <row r="1032" spans="1:6" x14ac:dyDescent="0.25">
      <c r="A1032" s="117"/>
      <c r="B1032" s="43" t="s">
        <v>44811</v>
      </c>
      <c r="C1032" s="118"/>
      <c r="D1032" s="117"/>
      <c r="E1032" s="117"/>
      <c r="F1032" s="117"/>
    </row>
    <row r="1033" spans="1:6" x14ac:dyDescent="0.25">
      <c r="A1033" s="117">
        <v>33</v>
      </c>
      <c r="B1033" s="43" t="s">
        <v>44813</v>
      </c>
      <c r="C1033" s="118" t="s">
        <v>44815</v>
      </c>
      <c r="D1033" s="117" t="s">
        <v>39</v>
      </c>
      <c r="E1033" s="117" t="s">
        <v>39</v>
      </c>
      <c r="F1033" s="117" t="s">
        <v>113</v>
      </c>
    </row>
    <row r="1034" spans="1:6" ht="30" x14ac:dyDescent="0.25">
      <c r="A1034" s="117"/>
      <c r="B1034" s="43" t="s">
        <v>44814</v>
      </c>
      <c r="C1034" s="118"/>
      <c r="D1034" s="117"/>
      <c r="E1034" s="117"/>
      <c r="F1034" s="117"/>
    </row>
    <row r="1035" spans="1:6" x14ac:dyDescent="0.25">
      <c r="A1035" s="72">
        <v>34</v>
      </c>
      <c r="B1035" s="43" t="s">
        <v>44816</v>
      </c>
      <c r="C1035" s="73" t="s">
        <v>44817</v>
      </c>
      <c r="D1035" s="72" t="s">
        <v>39</v>
      </c>
      <c r="E1035" s="72">
        <v>1</v>
      </c>
      <c r="F1035" s="72"/>
    </row>
    <row r="1036" spans="1:6" ht="30" x14ac:dyDescent="0.25">
      <c r="A1036" s="72">
        <v>35</v>
      </c>
      <c r="B1036" s="43" t="s">
        <v>44818</v>
      </c>
      <c r="C1036" s="73" t="s">
        <v>44819</v>
      </c>
      <c r="D1036" s="72" t="s">
        <v>39</v>
      </c>
      <c r="E1036" s="72" t="s">
        <v>39</v>
      </c>
      <c r="F1036" s="72"/>
    </row>
    <row r="1037" spans="1:6" ht="30" x14ac:dyDescent="0.25">
      <c r="A1037" s="72">
        <v>36</v>
      </c>
      <c r="B1037" s="43" t="s">
        <v>44820</v>
      </c>
      <c r="C1037" s="73" t="s">
        <v>44821</v>
      </c>
      <c r="D1037" s="72" t="s">
        <v>39</v>
      </c>
      <c r="E1037" s="72" t="s">
        <v>39</v>
      </c>
      <c r="F1037" s="72"/>
    </row>
    <row r="1038" spans="1:6" ht="30" x14ac:dyDescent="0.25">
      <c r="A1038" s="72">
        <v>37</v>
      </c>
      <c r="B1038" s="43" t="s">
        <v>44822</v>
      </c>
      <c r="C1038" s="73" t="s">
        <v>44823</v>
      </c>
      <c r="D1038" s="72" t="s">
        <v>39</v>
      </c>
      <c r="E1038" s="72" t="s">
        <v>39</v>
      </c>
      <c r="F1038" s="72"/>
    </row>
    <row r="1039" spans="1:6" ht="30" x14ac:dyDescent="0.25">
      <c r="A1039" s="72">
        <v>38</v>
      </c>
      <c r="B1039" s="43" t="s">
        <v>44824</v>
      </c>
      <c r="C1039" s="73" t="s">
        <v>44825</v>
      </c>
      <c r="D1039" s="72" t="s">
        <v>39</v>
      </c>
      <c r="E1039" s="72" t="s">
        <v>39</v>
      </c>
      <c r="F1039" s="72"/>
    </row>
    <row r="1040" spans="1:6" x14ac:dyDescent="0.25">
      <c r="A1040" s="72">
        <v>39</v>
      </c>
      <c r="B1040" s="43" t="s">
        <v>44826</v>
      </c>
      <c r="C1040" s="73" t="s">
        <v>44827</v>
      </c>
      <c r="D1040" s="72" t="s">
        <v>39</v>
      </c>
      <c r="E1040" s="72" t="s">
        <v>39</v>
      </c>
      <c r="F1040" s="72"/>
    </row>
    <row r="1041" spans="1:6" x14ac:dyDescent="0.25">
      <c r="A1041" s="117">
        <v>40</v>
      </c>
      <c r="B1041" s="43" t="s">
        <v>44828</v>
      </c>
      <c r="C1041" s="118" t="s">
        <v>44830</v>
      </c>
      <c r="D1041" s="117" t="s">
        <v>39</v>
      </c>
      <c r="E1041" s="117" t="s">
        <v>39</v>
      </c>
      <c r="F1041" s="117" t="s">
        <v>40</v>
      </c>
    </row>
    <row r="1042" spans="1:6" x14ac:dyDescent="0.25">
      <c r="A1042" s="117"/>
      <c r="B1042" s="43" t="s">
        <v>44829</v>
      </c>
      <c r="C1042" s="118"/>
      <c r="D1042" s="117"/>
      <c r="E1042" s="117"/>
      <c r="F1042" s="117"/>
    </row>
    <row r="1043" spans="1:6" x14ac:dyDescent="0.25">
      <c r="A1043" s="117">
        <v>41</v>
      </c>
      <c r="B1043" s="43" t="s">
        <v>44831</v>
      </c>
      <c r="C1043" s="118" t="s">
        <v>44833</v>
      </c>
      <c r="D1043" s="119">
        <v>43009</v>
      </c>
      <c r="E1043" s="117" t="s">
        <v>39</v>
      </c>
      <c r="F1043" s="117" t="s">
        <v>40</v>
      </c>
    </row>
    <row r="1044" spans="1:6" x14ac:dyDescent="0.25">
      <c r="A1044" s="117"/>
      <c r="B1044" s="43" t="s">
        <v>44832</v>
      </c>
      <c r="C1044" s="118"/>
      <c r="D1044" s="119"/>
      <c r="E1044" s="117"/>
      <c r="F1044" s="117"/>
    </row>
    <row r="1045" spans="1:6" x14ac:dyDescent="0.25">
      <c r="A1045" s="117">
        <v>42</v>
      </c>
      <c r="B1045" s="43" t="s">
        <v>44834</v>
      </c>
      <c r="C1045" s="118" t="s">
        <v>44836</v>
      </c>
      <c r="D1045" s="119">
        <v>43009</v>
      </c>
      <c r="E1045" s="117" t="s">
        <v>39</v>
      </c>
      <c r="F1045" s="117" t="s">
        <v>379</v>
      </c>
    </row>
    <row r="1046" spans="1:6" x14ac:dyDescent="0.25">
      <c r="A1046" s="117"/>
      <c r="B1046" s="43" t="s">
        <v>44835</v>
      </c>
      <c r="C1046" s="118"/>
      <c r="D1046" s="119"/>
      <c r="E1046" s="117"/>
      <c r="F1046" s="117"/>
    </row>
    <row r="1047" spans="1:6" x14ac:dyDescent="0.25">
      <c r="A1047" s="117">
        <v>43</v>
      </c>
      <c r="B1047" s="43" t="s">
        <v>44837</v>
      </c>
      <c r="C1047" s="118" t="s">
        <v>44839</v>
      </c>
      <c r="D1047" s="119">
        <v>43040</v>
      </c>
      <c r="E1047" s="117" t="s">
        <v>39</v>
      </c>
      <c r="F1047" s="117" t="s">
        <v>379</v>
      </c>
    </row>
    <row r="1048" spans="1:6" x14ac:dyDescent="0.25">
      <c r="A1048" s="117"/>
      <c r="B1048" s="43" t="s">
        <v>44838</v>
      </c>
      <c r="C1048" s="118"/>
      <c r="D1048" s="119"/>
      <c r="E1048" s="117"/>
      <c r="F1048" s="117"/>
    </row>
    <row r="1049" spans="1:6" ht="30" x14ac:dyDescent="0.25">
      <c r="A1049" s="117">
        <v>44</v>
      </c>
      <c r="B1049" s="43" t="s">
        <v>44840</v>
      </c>
      <c r="C1049" s="118" t="s">
        <v>44842</v>
      </c>
      <c r="D1049" s="119">
        <v>43040</v>
      </c>
      <c r="E1049" s="117" t="s">
        <v>39</v>
      </c>
      <c r="F1049" s="117" t="s">
        <v>379</v>
      </c>
    </row>
    <row r="1050" spans="1:6" x14ac:dyDescent="0.25">
      <c r="A1050" s="117"/>
      <c r="B1050" s="43" t="s">
        <v>44841</v>
      </c>
      <c r="C1050" s="118"/>
      <c r="D1050" s="119"/>
      <c r="E1050" s="117"/>
      <c r="F1050" s="117"/>
    </row>
    <row r="1051" spans="1:6" ht="30" x14ac:dyDescent="0.25">
      <c r="A1051" s="117">
        <v>45</v>
      </c>
      <c r="B1051" s="43" t="s">
        <v>44843</v>
      </c>
      <c r="C1051" s="118" t="s">
        <v>44845</v>
      </c>
      <c r="D1051" s="119">
        <v>43040</v>
      </c>
      <c r="E1051" s="117" t="s">
        <v>39</v>
      </c>
      <c r="F1051" s="117" t="s">
        <v>379</v>
      </c>
    </row>
    <row r="1052" spans="1:6" x14ac:dyDescent="0.25">
      <c r="A1052" s="117"/>
      <c r="B1052" s="43" t="s">
        <v>44844</v>
      </c>
      <c r="C1052" s="118"/>
      <c r="D1052" s="119"/>
      <c r="E1052" s="117"/>
      <c r="F1052" s="117"/>
    </row>
    <row r="1053" spans="1:6" ht="45" x14ac:dyDescent="0.25">
      <c r="A1053" s="72">
        <v>46</v>
      </c>
      <c r="B1053" s="43" t="s">
        <v>44846</v>
      </c>
      <c r="C1053" s="73" t="s">
        <v>44847</v>
      </c>
      <c r="D1053" s="72" t="s">
        <v>39</v>
      </c>
      <c r="E1053" s="72" t="s">
        <v>39</v>
      </c>
      <c r="F1053" s="72"/>
    </row>
    <row r="1054" spans="1:6" ht="30" x14ac:dyDescent="0.25">
      <c r="A1054" s="72">
        <v>47</v>
      </c>
      <c r="B1054" s="43" t="s">
        <v>44848</v>
      </c>
      <c r="C1054" s="73" t="s">
        <v>44849</v>
      </c>
      <c r="D1054" s="72" t="s">
        <v>39</v>
      </c>
      <c r="E1054" s="72" t="s">
        <v>39</v>
      </c>
      <c r="F1054" s="72"/>
    </row>
    <row r="1055" spans="1:6" ht="30" x14ac:dyDescent="0.25">
      <c r="A1055" s="117">
        <v>48</v>
      </c>
      <c r="B1055" s="43" t="s">
        <v>44850</v>
      </c>
      <c r="C1055" s="118" t="s">
        <v>44852</v>
      </c>
      <c r="D1055" s="117" t="s">
        <v>39</v>
      </c>
      <c r="E1055" s="117" t="s">
        <v>39</v>
      </c>
      <c r="F1055" s="117" t="s">
        <v>40</v>
      </c>
    </row>
    <row r="1056" spans="1:6" x14ac:dyDescent="0.25">
      <c r="A1056" s="117"/>
      <c r="B1056" s="43" t="s">
        <v>44851</v>
      </c>
      <c r="C1056" s="118"/>
      <c r="D1056" s="117"/>
      <c r="E1056" s="117"/>
      <c r="F1056" s="117"/>
    </row>
    <row r="1057" spans="1:6" x14ac:dyDescent="0.25">
      <c r="A1057" s="117">
        <v>49</v>
      </c>
      <c r="B1057" s="43" t="s">
        <v>44853</v>
      </c>
      <c r="C1057" s="118" t="s">
        <v>44855</v>
      </c>
      <c r="D1057" s="117" t="s">
        <v>39</v>
      </c>
      <c r="E1057" s="117" t="s">
        <v>39</v>
      </c>
      <c r="F1057" s="117" t="s">
        <v>379</v>
      </c>
    </row>
    <row r="1058" spans="1:6" x14ac:dyDescent="0.25">
      <c r="A1058" s="117"/>
      <c r="B1058" s="43" t="s">
        <v>44854</v>
      </c>
      <c r="C1058" s="118"/>
      <c r="D1058" s="117"/>
      <c r="E1058" s="117"/>
      <c r="F1058" s="117"/>
    </row>
    <row r="1059" spans="1:6" x14ac:dyDescent="0.25">
      <c r="A1059" s="117">
        <v>50</v>
      </c>
      <c r="B1059" s="43" t="s">
        <v>44856</v>
      </c>
      <c r="C1059" s="118" t="s">
        <v>44858</v>
      </c>
      <c r="D1059" s="117" t="s">
        <v>39</v>
      </c>
      <c r="E1059" s="117" t="s">
        <v>39</v>
      </c>
      <c r="F1059" s="117" t="s">
        <v>379</v>
      </c>
    </row>
    <row r="1060" spans="1:6" x14ac:dyDescent="0.25">
      <c r="A1060" s="117"/>
      <c r="B1060" s="43" t="s">
        <v>44857</v>
      </c>
      <c r="C1060" s="118"/>
      <c r="D1060" s="117"/>
      <c r="E1060" s="117"/>
      <c r="F1060" s="117"/>
    </row>
    <row r="1061" spans="1:6" x14ac:dyDescent="0.25">
      <c r="A1061" s="117">
        <v>51</v>
      </c>
      <c r="B1061" s="43" t="s">
        <v>44859</v>
      </c>
      <c r="C1061" s="118" t="s">
        <v>44861</v>
      </c>
      <c r="D1061" s="117" t="s">
        <v>39</v>
      </c>
      <c r="E1061" s="117" t="s">
        <v>39</v>
      </c>
      <c r="F1061" s="117" t="s">
        <v>40</v>
      </c>
    </row>
    <row r="1062" spans="1:6" x14ac:dyDescent="0.25">
      <c r="A1062" s="117"/>
      <c r="B1062" s="43" t="s">
        <v>44860</v>
      </c>
      <c r="C1062" s="118"/>
      <c r="D1062" s="117"/>
      <c r="E1062" s="117"/>
      <c r="F1062" s="117"/>
    </row>
    <row r="1063" spans="1:6" x14ac:dyDescent="0.25">
      <c r="A1063" s="117">
        <v>52</v>
      </c>
      <c r="B1063" s="43" t="s">
        <v>44862</v>
      </c>
      <c r="C1063" s="118" t="s">
        <v>44864</v>
      </c>
      <c r="D1063" s="117" t="s">
        <v>39</v>
      </c>
      <c r="E1063" s="117" t="s">
        <v>39</v>
      </c>
      <c r="F1063" s="117" t="s">
        <v>40</v>
      </c>
    </row>
    <row r="1064" spans="1:6" x14ac:dyDescent="0.25">
      <c r="A1064" s="117"/>
      <c r="B1064" s="43" t="s">
        <v>44863</v>
      </c>
      <c r="C1064" s="118"/>
      <c r="D1064" s="117"/>
      <c r="E1064" s="117"/>
      <c r="F1064" s="117"/>
    </row>
    <row r="1065" spans="1:6" ht="63.75" customHeight="1" x14ac:dyDescent="0.25">
      <c r="A1065" s="130" t="s">
        <v>44865</v>
      </c>
      <c r="B1065" s="131"/>
      <c r="C1065" s="131"/>
      <c r="D1065" s="131"/>
      <c r="E1065" s="131"/>
      <c r="F1065" s="132"/>
    </row>
    <row r="1066" spans="1:6" x14ac:dyDescent="0.25">
      <c r="A1066" s="24" t="s">
        <v>30</v>
      </c>
      <c r="B1066" s="24" t="s">
        <v>31</v>
      </c>
      <c r="C1066" s="24" t="s">
        <v>32</v>
      </c>
      <c r="D1066" s="24" t="s">
        <v>33</v>
      </c>
      <c r="E1066" s="24" t="s">
        <v>34</v>
      </c>
      <c r="F1066" s="24" t="s">
        <v>35</v>
      </c>
    </row>
    <row r="1067" spans="1:6" ht="27" customHeight="1" x14ac:dyDescent="0.25">
      <c r="A1067" s="117">
        <v>1</v>
      </c>
      <c r="B1067" s="71" t="s">
        <v>44866</v>
      </c>
      <c r="C1067" s="118" t="s">
        <v>44868</v>
      </c>
      <c r="D1067" s="119">
        <v>43160</v>
      </c>
      <c r="E1067" s="117" t="s">
        <v>39</v>
      </c>
      <c r="F1067" s="117" t="s">
        <v>379</v>
      </c>
    </row>
    <row r="1068" spans="1:6" x14ac:dyDescent="0.25">
      <c r="A1068" s="117"/>
      <c r="B1068" s="71" t="s">
        <v>44867</v>
      </c>
      <c r="C1068" s="118"/>
      <c r="D1068" s="119"/>
      <c r="E1068" s="117"/>
      <c r="F1068" s="117"/>
    </row>
    <row r="1069" spans="1:6" ht="30" x14ac:dyDescent="0.25">
      <c r="A1069" s="72">
        <v>2</v>
      </c>
      <c r="B1069" s="71" t="s">
        <v>44869</v>
      </c>
      <c r="C1069" s="73" t="s">
        <v>44870</v>
      </c>
      <c r="D1069" s="72" t="s">
        <v>39</v>
      </c>
      <c r="E1069" s="72" t="s">
        <v>39</v>
      </c>
      <c r="F1069" s="20"/>
    </row>
    <row r="1070" spans="1:6" x14ac:dyDescent="0.25">
      <c r="A1070" s="72">
        <v>3</v>
      </c>
      <c r="B1070" s="71" t="s">
        <v>44871</v>
      </c>
      <c r="C1070" s="73" t="s">
        <v>44872</v>
      </c>
      <c r="D1070" s="72" t="s">
        <v>39</v>
      </c>
      <c r="E1070" s="72">
        <v>1</v>
      </c>
      <c r="F1070" s="20"/>
    </row>
    <row r="1071" spans="1:6" ht="30" x14ac:dyDescent="0.25">
      <c r="A1071" s="72">
        <v>4</v>
      </c>
      <c r="B1071" s="71" t="s">
        <v>44873</v>
      </c>
      <c r="C1071" s="73" t="s">
        <v>44874</v>
      </c>
      <c r="D1071" s="72" t="s">
        <v>39</v>
      </c>
      <c r="E1071" s="72" t="s">
        <v>39</v>
      </c>
      <c r="F1071" s="20"/>
    </row>
    <row r="1072" spans="1:6" x14ac:dyDescent="0.25">
      <c r="A1072" s="117">
        <v>5</v>
      </c>
      <c r="B1072" s="71" t="s">
        <v>44875</v>
      </c>
      <c r="C1072" s="118" t="s">
        <v>44877</v>
      </c>
      <c r="D1072" s="117" t="s">
        <v>39</v>
      </c>
      <c r="E1072" s="117">
        <v>2</v>
      </c>
      <c r="F1072" s="117" t="s">
        <v>113</v>
      </c>
    </row>
    <row r="1073" spans="1:6" x14ac:dyDescent="0.25">
      <c r="A1073" s="117"/>
      <c r="B1073" s="71" t="s">
        <v>44876</v>
      </c>
      <c r="C1073" s="118"/>
      <c r="D1073" s="117"/>
      <c r="E1073" s="117"/>
      <c r="F1073" s="117"/>
    </row>
    <row r="1074" spans="1:6" ht="27" customHeight="1" x14ac:dyDescent="0.25">
      <c r="A1074" s="117">
        <v>6</v>
      </c>
      <c r="B1074" s="71" t="s">
        <v>44878</v>
      </c>
      <c r="C1074" s="118" t="s">
        <v>44880</v>
      </c>
      <c r="D1074" s="117" t="s">
        <v>39</v>
      </c>
      <c r="E1074" s="117" t="s">
        <v>39</v>
      </c>
      <c r="F1074" s="117" t="s">
        <v>40</v>
      </c>
    </row>
    <row r="1075" spans="1:6" x14ac:dyDescent="0.25">
      <c r="A1075" s="117"/>
      <c r="B1075" s="71" t="s">
        <v>44879</v>
      </c>
      <c r="C1075" s="118"/>
      <c r="D1075" s="117"/>
      <c r="E1075" s="117"/>
      <c r="F1075" s="117"/>
    </row>
    <row r="1076" spans="1:6" x14ac:dyDescent="0.25">
      <c r="A1076" s="72">
        <v>7</v>
      </c>
      <c r="B1076" s="71" t="s">
        <v>44881</v>
      </c>
      <c r="C1076" s="73" t="s">
        <v>44882</v>
      </c>
      <c r="D1076" s="72" t="s">
        <v>39</v>
      </c>
      <c r="E1076" s="72" t="s">
        <v>39</v>
      </c>
      <c r="F1076" s="20"/>
    </row>
    <row r="1077" spans="1:6" x14ac:dyDescent="0.25">
      <c r="A1077" s="72">
        <v>8</v>
      </c>
      <c r="B1077" s="71" t="s">
        <v>44883</v>
      </c>
      <c r="C1077" s="73" t="s">
        <v>44884</v>
      </c>
      <c r="D1077" s="72" t="s">
        <v>39</v>
      </c>
      <c r="E1077" s="72">
        <v>1</v>
      </c>
      <c r="F1077" s="20"/>
    </row>
    <row r="1078" spans="1:6" x14ac:dyDescent="0.25">
      <c r="A1078" s="72">
        <v>9</v>
      </c>
      <c r="B1078" s="71" t="s">
        <v>44885</v>
      </c>
      <c r="C1078" s="73" t="s">
        <v>44886</v>
      </c>
      <c r="D1078" s="72" t="s">
        <v>39</v>
      </c>
      <c r="E1078" s="72">
        <v>2</v>
      </c>
      <c r="F1078" s="20"/>
    </row>
    <row r="1079" spans="1:6" x14ac:dyDescent="0.25">
      <c r="A1079" s="72">
        <v>10</v>
      </c>
      <c r="B1079" s="71" t="s">
        <v>44887</v>
      </c>
      <c r="C1079" s="73" t="s">
        <v>44888</v>
      </c>
      <c r="D1079" s="72" t="s">
        <v>39</v>
      </c>
      <c r="E1079" s="72">
        <v>1</v>
      </c>
      <c r="F1079" s="20"/>
    </row>
    <row r="1080" spans="1:6" ht="30" x14ac:dyDescent="0.25">
      <c r="A1080" s="72">
        <v>11</v>
      </c>
      <c r="B1080" s="71" t="s">
        <v>44889</v>
      </c>
      <c r="C1080" s="73" t="s">
        <v>44890</v>
      </c>
      <c r="D1080" s="72" t="s">
        <v>39</v>
      </c>
      <c r="E1080" s="72" t="s">
        <v>39</v>
      </c>
      <c r="F1080" s="20"/>
    </row>
    <row r="1081" spans="1:6" x14ac:dyDescent="0.25">
      <c r="A1081" s="72">
        <v>12</v>
      </c>
      <c r="B1081" s="71" t="s">
        <v>44891</v>
      </c>
      <c r="C1081" s="73" t="s">
        <v>44892</v>
      </c>
      <c r="D1081" s="74">
        <v>40664</v>
      </c>
      <c r="E1081" s="72" t="s">
        <v>39</v>
      </c>
      <c r="F1081" s="20"/>
    </row>
    <row r="1082" spans="1:6" x14ac:dyDescent="0.25">
      <c r="A1082" s="117">
        <v>13</v>
      </c>
      <c r="B1082" s="71" t="s">
        <v>44893</v>
      </c>
      <c r="C1082" s="118" t="s">
        <v>44895</v>
      </c>
      <c r="D1082" s="117" t="s">
        <v>39</v>
      </c>
      <c r="E1082" s="117">
        <v>1</v>
      </c>
      <c r="F1082" s="117" t="s">
        <v>113</v>
      </c>
    </row>
    <row r="1083" spans="1:6" ht="30" x14ac:dyDescent="0.25">
      <c r="A1083" s="117"/>
      <c r="B1083" s="71" t="s">
        <v>44894</v>
      </c>
      <c r="C1083" s="118"/>
      <c r="D1083" s="117"/>
      <c r="E1083" s="117"/>
      <c r="F1083" s="117"/>
    </row>
    <row r="1084" spans="1:6" x14ac:dyDescent="0.25">
      <c r="A1084" s="117">
        <v>14</v>
      </c>
      <c r="B1084" s="71" t="s">
        <v>44896</v>
      </c>
      <c r="C1084" s="118" t="s">
        <v>44898</v>
      </c>
      <c r="D1084" s="117" t="s">
        <v>39</v>
      </c>
      <c r="E1084" s="117" t="s">
        <v>39</v>
      </c>
      <c r="F1084" s="117" t="s">
        <v>113</v>
      </c>
    </row>
    <row r="1085" spans="1:6" ht="30" x14ac:dyDescent="0.25">
      <c r="A1085" s="117"/>
      <c r="B1085" s="71" t="s">
        <v>44897</v>
      </c>
      <c r="C1085" s="118"/>
      <c r="D1085" s="117"/>
      <c r="E1085" s="117"/>
      <c r="F1085" s="117"/>
    </row>
    <row r="1086" spans="1:6" x14ac:dyDescent="0.25">
      <c r="A1086" s="72">
        <v>15</v>
      </c>
      <c r="B1086" s="71" t="s">
        <v>44899</v>
      </c>
      <c r="C1086" s="73" t="s">
        <v>44900</v>
      </c>
      <c r="D1086" s="72" t="s">
        <v>39</v>
      </c>
      <c r="E1086" s="72" t="s">
        <v>39</v>
      </c>
      <c r="F1086" s="20"/>
    </row>
    <row r="1087" spans="1:6" ht="30" x14ac:dyDescent="0.25">
      <c r="A1087" s="72">
        <v>16</v>
      </c>
      <c r="B1087" s="71" t="s">
        <v>44901</v>
      </c>
      <c r="C1087" s="73" t="s">
        <v>44902</v>
      </c>
      <c r="D1087" s="72" t="s">
        <v>39</v>
      </c>
      <c r="E1087" s="72">
        <v>3</v>
      </c>
      <c r="F1087" s="20"/>
    </row>
    <row r="1088" spans="1:6" x14ac:dyDescent="0.25">
      <c r="A1088" s="72">
        <v>17</v>
      </c>
      <c r="B1088" s="71" t="s">
        <v>44903</v>
      </c>
      <c r="C1088" s="73" t="s">
        <v>44904</v>
      </c>
      <c r="D1088" s="72" t="s">
        <v>39</v>
      </c>
      <c r="E1088" s="72" t="s">
        <v>39</v>
      </c>
      <c r="F1088" s="20"/>
    </row>
    <row r="1089" spans="1:6" ht="30" x14ac:dyDescent="0.25">
      <c r="A1089" s="72">
        <v>18</v>
      </c>
      <c r="B1089" s="71" t="s">
        <v>44905</v>
      </c>
      <c r="C1089" s="73" t="s">
        <v>44906</v>
      </c>
      <c r="D1089" s="72" t="s">
        <v>39</v>
      </c>
      <c r="E1089" s="72" t="s">
        <v>39</v>
      </c>
      <c r="F1089" s="20"/>
    </row>
    <row r="1090" spans="1:6" x14ac:dyDescent="0.25">
      <c r="A1090" s="72">
        <v>19</v>
      </c>
      <c r="B1090" s="71" t="s">
        <v>44907</v>
      </c>
      <c r="C1090" s="73" t="s">
        <v>44908</v>
      </c>
      <c r="D1090" s="72" t="s">
        <v>39</v>
      </c>
      <c r="E1090" s="72" t="s">
        <v>39</v>
      </c>
      <c r="F1090" s="20"/>
    </row>
    <row r="1091" spans="1:6" ht="30" x14ac:dyDescent="0.25">
      <c r="A1091" s="72">
        <v>20</v>
      </c>
      <c r="B1091" s="71" t="s">
        <v>44909</v>
      </c>
      <c r="C1091" s="73" t="s">
        <v>44910</v>
      </c>
      <c r="D1091" s="72" t="s">
        <v>39</v>
      </c>
      <c r="E1091" s="72" t="s">
        <v>39</v>
      </c>
      <c r="F1091" s="20"/>
    </row>
    <row r="1092" spans="1:6" ht="30" x14ac:dyDescent="0.25">
      <c r="A1092" s="72">
        <v>21</v>
      </c>
      <c r="B1092" s="71" t="s">
        <v>44911</v>
      </c>
      <c r="C1092" s="73" t="s">
        <v>44912</v>
      </c>
      <c r="D1092" s="72" t="s">
        <v>39</v>
      </c>
      <c r="E1092" s="72">
        <v>2</v>
      </c>
      <c r="F1092" s="20"/>
    </row>
    <row r="1093" spans="1:6" x14ac:dyDescent="0.25">
      <c r="A1093" s="117">
        <v>22</v>
      </c>
      <c r="B1093" s="71" t="s">
        <v>44913</v>
      </c>
      <c r="C1093" s="118" t="s">
        <v>44915</v>
      </c>
      <c r="D1093" s="117" t="s">
        <v>39</v>
      </c>
      <c r="E1093" s="117" t="s">
        <v>39</v>
      </c>
      <c r="F1093" s="117" t="s">
        <v>113</v>
      </c>
    </row>
    <row r="1094" spans="1:6" ht="45" x14ac:dyDescent="0.25">
      <c r="A1094" s="117"/>
      <c r="B1094" s="71" t="s">
        <v>44914</v>
      </c>
      <c r="C1094" s="118"/>
      <c r="D1094" s="117"/>
      <c r="E1094" s="117"/>
      <c r="F1094" s="117"/>
    </row>
    <row r="1095" spans="1:6" x14ac:dyDescent="0.25">
      <c r="A1095" s="117">
        <v>23</v>
      </c>
      <c r="B1095" s="71" t="s">
        <v>44916</v>
      </c>
      <c r="C1095" s="118" t="s">
        <v>44918</v>
      </c>
      <c r="D1095" s="117" t="s">
        <v>39</v>
      </c>
      <c r="E1095" s="117" t="s">
        <v>39</v>
      </c>
      <c r="F1095" s="117" t="s">
        <v>113</v>
      </c>
    </row>
    <row r="1096" spans="1:6" x14ac:dyDescent="0.25">
      <c r="A1096" s="117"/>
      <c r="B1096" s="71" t="s">
        <v>44917</v>
      </c>
      <c r="C1096" s="118"/>
      <c r="D1096" s="117"/>
      <c r="E1096" s="117"/>
      <c r="F1096" s="117"/>
    </row>
    <row r="1097" spans="1:6" x14ac:dyDescent="0.25">
      <c r="A1097" s="117">
        <v>24</v>
      </c>
      <c r="B1097" s="71" t="s">
        <v>44919</v>
      </c>
      <c r="C1097" s="118" t="s">
        <v>44921</v>
      </c>
      <c r="D1097" s="117" t="s">
        <v>39</v>
      </c>
      <c r="E1097" s="117">
        <v>2</v>
      </c>
      <c r="F1097" s="117" t="s">
        <v>113</v>
      </c>
    </row>
    <row r="1098" spans="1:6" x14ac:dyDescent="0.25">
      <c r="A1098" s="117"/>
      <c r="B1098" s="71" t="s">
        <v>44920</v>
      </c>
      <c r="C1098" s="118"/>
      <c r="D1098" s="117"/>
      <c r="E1098" s="117"/>
      <c r="F1098" s="117"/>
    </row>
    <row r="1099" spans="1:6" ht="30" x14ac:dyDescent="0.25">
      <c r="A1099" s="72">
        <v>25</v>
      </c>
      <c r="B1099" s="71" t="s">
        <v>44922</v>
      </c>
      <c r="C1099" s="73" t="s">
        <v>44923</v>
      </c>
      <c r="D1099" s="72" t="s">
        <v>39</v>
      </c>
      <c r="E1099" s="72" t="s">
        <v>39</v>
      </c>
      <c r="F1099" s="20"/>
    </row>
    <row r="1100" spans="1:6" ht="30" x14ac:dyDescent="0.25">
      <c r="A1100" s="72">
        <v>26</v>
      </c>
      <c r="B1100" s="71" t="s">
        <v>44924</v>
      </c>
      <c r="C1100" s="73" t="s">
        <v>44925</v>
      </c>
      <c r="D1100" s="72" t="s">
        <v>39</v>
      </c>
      <c r="E1100" s="72">
        <v>1</v>
      </c>
      <c r="F1100" s="20"/>
    </row>
    <row r="1101" spans="1:6" x14ac:dyDescent="0.25">
      <c r="A1101" s="72">
        <v>27</v>
      </c>
      <c r="B1101" s="71" t="s">
        <v>44926</v>
      </c>
      <c r="C1101" s="73" t="s">
        <v>44927</v>
      </c>
      <c r="D1101" s="74">
        <v>43221</v>
      </c>
      <c r="E1101" s="72" t="s">
        <v>39</v>
      </c>
      <c r="F1101" s="20"/>
    </row>
    <row r="1102" spans="1:6" x14ac:dyDescent="0.25">
      <c r="A1102" s="72">
        <v>28</v>
      </c>
      <c r="B1102" s="71" t="s">
        <v>44928</v>
      </c>
      <c r="C1102" s="73" t="s">
        <v>44929</v>
      </c>
      <c r="D1102" s="74">
        <v>40909</v>
      </c>
      <c r="E1102" s="72">
        <v>1</v>
      </c>
      <c r="F1102" s="20"/>
    </row>
    <row r="1103" spans="1:6" ht="30" x14ac:dyDescent="0.25">
      <c r="A1103" s="72">
        <v>29</v>
      </c>
      <c r="B1103" s="71" t="s">
        <v>44930</v>
      </c>
      <c r="C1103" s="73" t="s">
        <v>44931</v>
      </c>
      <c r="D1103" s="74">
        <v>43160</v>
      </c>
      <c r="E1103" s="72">
        <v>1</v>
      </c>
      <c r="F1103" s="20"/>
    </row>
    <row r="1104" spans="1:6" x14ac:dyDescent="0.25">
      <c r="A1104" s="72">
        <v>30</v>
      </c>
      <c r="B1104" s="71" t="s">
        <v>44932</v>
      </c>
      <c r="C1104" s="73" t="s">
        <v>44933</v>
      </c>
      <c r="D1104" s="74">
        <v>43525</v>
      </c>
      <c r="E1104" s="72" t="s">
        <v>39</v>
      </c>
      <c r="F1104" s="20"/>
    </row>
    <row r="1105" spans="1:6" ht="30" x14ac:dyDescent="0.25">
      <c r="A1105" s="72">
        <v>31</v>
      </c>
      <c r="B1105" s="71" t="s">
        <v>44934</v>
      </c>
      <c r="C1105" s="73" t="s">
        <v>44935</v>
      </c>
      <c r="D1105" s="74">
        <v>43525</v>
      </c>
      <c r="E1105" s="72" t="s">
        <v>39</v>
      </c>
      <c r="F1105" s="20"/>
    </row>
    <row r="1106" spans="1:6" ht="30" x14ac:dyDescent="0.25">
      <c r="A1106" s="72">
        <v>32</v>
      </c>
      <c r="B1106" s="71" t="s">
        <v>44936</v>
      </c>
      <c r="C1106" s="73" t="s">
        <v>44937</v>
      </c>
      <c r="D1106" s="74">
        <v>43132</v>
      </c>
      <c r="E1106" s="72" t="s">
        <v>39</v>
      </c>
      <c r="F1106" s="20"/>
    </row>
    <row r="1107" spans="1:6" ht="30" x14ac:dyDescent="0.25">
      <c r="A1107" s="72">
        <v>33</v>
      </c>
      <c r="B1107" s="71" t="s">
        <v>44938</v>
      </c>
      <c r="C1107" s="73" t="s">
        <v>44939</v>
      </c>
      <c r="D1107" s="72" t="s">
        <v>39</v>
      </c>
      <c r="E1107" s="72" t="s">
        <v>39</v>
      </c>
      <c r="F1107" s="20"/>
    </row>
    <row r="1108" spans="1:6" ht="30" x14ac:dyDescent="0.25">
      <c r="A1108" s="72">
        <v>34</v>
      </c>
      <c r="B1108" s="71" t="s">
        <v>44940</v>
      </c>
      <c r="C1108" s="73" t="s">
        <v>44941</v>
      </c>
      <c r="D1108" s="72" t="s">
        <v>39</v>
      </c>
      <c r="E1108" s="72" t="s">
        <v>39</v>
      </c>
      <c r="F1108" s="20"/>
    </row>
    <row r="1109" spans="1:6" x14ac:dyDescent="0.25">
      <c r="A1109" s="72">
        <v>35</v>
      </c>
      <c r="B1109" s="71" t="s">
        <v>44942</v>
      </c>
      <c r="C1109" s="73" t="s">
        <v>44943</v>
      </c>
      <c r="D1109" s="74">
        <v>43525</v>
      </c>
      <c r="E1109" s="72">
        <v>1</v>
      </c>
      <c r="F1109" s="20"/>
    </row>
    <row r="1110" spans="1:6" x14ac:dyDescent="0.25">
      <c r="A1110" s="72">
        <v>36</v>
      </c>
      <c r="B1110" s="71" t="s">
        <v>44944</v>
      </c>
      <c r="C1110" s="73" t="s">
        <v>44945</v>
      </c>
      <c r="D1110" s="74">
        <v>43525</v>
      </c>
      <c r="E1110" s="72" t="s">
        <v>39</v>
      </c>
      <c r="F1110" s="20"/>
    </row>
    <row r="1111" spans="1:6" ht="27" customHeight="1" x14ac:dyDescent="0.25">
      <c r="A1111" s="117">
        <v>37</v>
      </c>
      <c r="B1111" s="71" t="s">
        <v>44946</v>
      </c>
      <c r="C1111" s="118" t="s">
        <v>44948</v>
      </c>
      <c r="D1111" s="119">
        <v>43282</v>
      </c>
      <c r="E1111" s="117" t="s">
        <v>39</v>
      </c>
      <c r="F1111" s="117" t="s">
        <v>113</v>
      </c>
    </row>
    <row r="1112" spans="1:6" x14ac:dyDescent="0.25">
      <c r="A1112" s="117"/>
      <c r="B1112" s="71" t="s">
        <v>44947</v>
      </c>
      <c r="C1112" s="118"/>
      <c r="D1112" s="119"/>
      <c r="E1112" s="117"/>
      <c r="F1112" s="117"/>
    </row>
    <row r="1113" spans="1:6" ht="30" x14ac:dyDescent="0.25">
      <c r="A1113" s="72">
        <v>38</v>
      </c>
      <c r="B1113" s="71" t="s">
        <v>44949</v>
      </c>
      <c r="C1113" s="73" t="s">
        <v>44950</v>
      </c>
      <c r="D1113" s="72" t="s">
        <v>39</v>
      </c>
      <c r="E1113" s="72">
        <v>1</v>
      </c>
      <c r="F1113" s="20"/>
    </row>
    <row r="1114" spans="1:6" x14ac:dyDescent="0.25">
      <c r="A1114" s="72">
        <v>39</v>
      </c>
      <c r="B1114" s="71" t="s">
        <v>44951</v>
      </c>
      <c r="C1114" s="73" t="s">
        <v>44952</v>
      </c>
      <c r="D1114" s="74">
        <v>43525</v>
      </c>
      <c r="E1114" s="72" t="s">
        <v>39</v>
      </c>
      <c r="F1114" s="20"/>
    </row>
    <row r="1115" spans="1:6" x14ac:dyDescent="0.25">
      <c r="A1115" s="117">
        <v>40</v>
      </c>
      <c r="B1115" s="71" t="s">
        <v>44953</v>
      </c>
      <c r="C1115" s="118" t="s">
        <v>44955</v>
      </c>
      <c r="D1115" s="117" t="s">
        <v>39</v>
      </c>
      <c r="E1115" s="117" t="s">
        <v>39</v>
      </c>
      <c r="F1115" s="117" t="s">
        <v>40</v>
      </c>
    </row>
    <row r="1116" spans="1:6" x14ac:dyDescent="0.25">
      <c r="A1116" s="117"/>
      <c r="B1116" s="71" t="s">
        <v>44954</v>
      </c>
      <c r="C1116" s="118"/>
      <c r="D1116" s="117"/>
      <c r="E1116" s="117"/>
      <c r="F1116" s="117"/>
    </row>
    <row r="1117" spans="1:6" ht="30" x14ac:dyDescent="0.25">
      <c r="A1117" s="72">
        <v>41</v>
      </c>
      <c r="B1117" s="71" t="s">
        <v>44956</v>
      </c>
      <c r="C1117" s="73" t="s">
        <v>44957</v>
      </c>
      <c r="D1117" s="72" t="s">
        <v>39</v>
      </c>
      <c r="E1117" s="72" t="s">
        <v>39</v>
      </c>
      <c r="F1117" s="20"/>
    </row>
    <row r="1118" spans="1:6" x14ac:dyDescent="0.25">
      <c r="A1118" s="117">
        <v>42</v>
      </c>
      <c r="B1118" s="71" t="s">
        <v>44958</v>
      </c>
      <c r="C1118" s="118" t="s">
        <v>44960</v>
      </c>
      <c r="D1118" s="117" t="s">
        <v>39</v>
      </c>
      <c r="E1118" s="117" t="s">
        <v>39</v>
      </c>
      <c r="F1118" s="117" t="s">
        <v>113</v>
      </c>
    </row>
    <row r="1119" spans="1:6" x14ac:dyDescent="0.25">
      <c r="A1119" s="117"/>
      <c r="B1119" s="71" t="s">
        <v>44959</v>
      </c>
      <c r="C1119" s="118"/>
      <c r="D1119" s="117"/>
      <c r="E1119" s="117"/>
      <c r="F1119" s="117"/>
    </row>
    <row r="1120" spans="1:6" ht="30" x14ac:dyDescent="0.25">
      <c r="A1120" s="72">
        <v>43</v>
      </c>
      <c r="B1120" s="71" t="s">
        <v>44961</v>
      </c>
      <c r="C1120" s="73" t="s">
        <v>44962</v>
      </c>
      <c r="D1120" s="72" t="s">
        <v>39</v>
      </c>
      <c r="E1120" s="72" t="s">
        <v>39</v>
      </c>
      <c r="F1120" s="20"/>
    </row>
    <row r="1121" spans="1:6" ht="45" x14ac:dyDescent="0.25">
      <c r="A1121" s="72">
        <v>44</v>
      </c>
      <c r="B1121" s="71" t="s">
        <v>44963</v>
      </c>
      <c r="C1121" s="73" t="s">
        <v>44964</v>
      </c>
      <c r="D1121" s="72" t="s">
        <v>39</v>
      </c>
      <c r="E1121" s="72">
        <v>1</v>
      </c>
      <c r="F1121" s="20"/>
    </row>
    <row r="1122" spans="1:6" x14ac:dyDescent="0.25">
      <c r="A1122" s="72">
        <v>45</v>
      </c>
      <c r="B1122" s="71" t="s">
        <v>44965</v>
      </c>
      <c r="C1122" s="73" t="s">
        <v>44966</v>
      </c>
      <c r="D1122" s="72" t="s">
        <v>39</v>
      </c>
      <c r="E1122" s="72" t="s">
        <v>39</v>
      </c>
      <c r="F1122" s="20"/>
    </row>
    <row r="1123" spans="1:6" x14ac:dyDescent="0.25">
      <c r="A1123" s="117">
        <v>46</v>
      </c>
      <c r="B1123" s="71" t="s">
        <v>44967</v>
      </c>
      <c r="C1123" s="118" t="s">
        <v>44969</v>
      </c>
      <c r="D1123" s="117" t="s">
        <v>39</v>
      </c>
      <c r="E1123" s="117" t="s">
        <v>39</v>
      </c>
      <c r="F1123" s="117" t="s">
        <v>113</v>
      </c>
    </row>
    <row r="1124" spans="1:6" x14ac:dyDescent="0.25">
      <c r="A1124" s="117"/>
      <c r="B1124" s="71" t="s">
        <v>44968</v>
      </c>
      <c r="C1124" s="118"/>
      <c r="D1124" s="117"/>
      <c r="E1124" s="117"/>
      <c r="F1124" s="117"/>
    </row>
    <row r="1125" spans="1:6" ht="30" x14ac:dyDescent="0.25">
      <c r="A1125" s="72">
        <v>47</v>
      </c>
      <c r="B1125" s="71" t="s">
        <v>44970</v>
      </c>
      <c r="C1125" s="73" t="s">
        <v>44971</v>
      </c>
      <c r="D1125" s="74">
        <v>43374</v>
      </c>
      <c r="E1125" s="72" t="s">
        <v>39</v>
      </c>
      <c r="F1125" s="20"/>
    </row>
    <row r="1126" spans="1:6" ht="30" x14ac:dyDescent="0.25">
      <c r="A1126" s="72">
        <v>48</v>
      </c>
      <c r="B1126" s="71" t="s">
        <v>44972</v>
      </c>
      <c r="C1126" s="73" t="s">
        <v>44973</v>
      </c>
      <c r="D1126" s="74">
        <v>43525</v>
      </c>
      <c r="E1126" s="72" t="s">
        <v>39</v>
      </c>
      <c r="F1126" s="20"/>
    </row>
    <row r="1127" spans="1:6" x14ac:dyDescent="0.25">
      <c r="A1127" s="72">
        <v>49</v>
      </c>
      <c r="B1127" s="71" t="s">
        <v>44974</v>
      </c>
      <c r="C1127" s="73" t="s">
        <v>44975</v>
      </c>
      <c r="D1127" s="74">
        <v>43525</v>
      </c>
      <c r="E1127" s="72" t="s">
        <v>39</v>
      </c>
      <c r="F1127" s="20"/>
    </row>
    <row r="1128" spans="1:6" ht="30" x14ac:dyDescent="0.25">
      <c r="A1128" s="72">
        <v>50</v>
      </c>
      <c r="B1128" s="71" t="s">
        <v>44976</v>
      </c>
      <c r="C1128" s="73" t="s">
        <v>44977</v>
      </c>
      <c r="D1128" s="74">
        <v>43525</v>
      </c>
      <c r="E1128" s="72" t="s">
        <v>39</v>
      </c>
      <c r="F1128" s="20"/>
    </row>
    <row r="1129" spans="1:6" ht="45" x14ac:dyDescent="0.25">
      <c r="A1129" s="72">
        <v>51</v>
      </c>
      <c r="B1129" s="71" t="s">
        <v>44978</v>
      </c>
      <c r="C1129" s="73" t="s">
        <v>44979</v>
      </c>
      <c r="D1129" s="72" t="s">
        <v>39</v>
      </c>
      <c r="E1129" s="72" t="s">
        <v>39</v>
      </c>
      <c r="F1129" s="20"/>
    </row>
    <row r="1130" spans="1:6" ht="45" x14ac:dyDescent="0.25">
      <c r="A1130" s="72">
        <v>52</v>
      </c>
      <c r="B1130" s="71" t="s">
        <v>44980</v>
      </c>
      <c r="C1130" s="73" t="s">
        <v>44981</v>
      </c>
      <c r="D1130" s="72" t="s">
        <v>39</v>
      </c>
      <c r="E1130" s="72" t="s">
        <v>39</v>
      </c>
      <c r="F1130" s="20"/>
    </row>
    <row r="1131" spans="1:6" ht="45" x14ac:dyDescent="0.25">
      <c r="A1131" s="72">
        <v>53</v>
      </c>
      <c r="B1131" s="71" t="s">
        <v>44982</v>
      </c>
      <c r="C1131" s="73" t="s">
        <v>44983</v>
      </c>
      <c r="D1131" s="72" t="s">
        <v>39</v>
      </c>
      <c r="E1131" s="72" t="s">
        <v>39</v>
      </c>
      <c r="F1131" s="20"/>
    </row>
    <row r="1132" spans="1:6" x14ac:dyDescent="0.25">
      <c r="A1132" s="117">
        <v>54</v>
      </c>
      <c r="B1132" s="71" t="s">
        <v>44984</v>
      </c>
      <c r="C1132" s="118" t="s">
        <v>44986</v>
      </c>
      <c r="D1132" s="117" t="s">
        <v>39</v>
      </c>
      <c r="E1132" s="117" t="s">
        <v>39</v>
      </c>
      <c r="F1132" s="117" t="s">
        <v>40</v>
      </c>
    </row>
    <row r="1133" spans="1:6" x14ac:dyDescent="0.25">
      <c r="A1133" s="117"/>
      <c r="B1133" s="71" t="s">
        <v>44985</v>
      </c>
      <c r="C1133" s="118"/>
      <c r="D1133" s="117"/>
      <c r="E1133" s="117"/>
      <c r="F1133" s="117"/>
    </row>
    <row r="1134" spans="1:6" x14ac:dyDescent="0.25">
      <c r="A1134" s="117">
        <v>55</v>
      </c>
      <c r="B1134" s="71" t="s">
        <v>44987</v>
      </c>
      <c r="C1134" s="118" t="s">
        <v>44989</v>
      </c>
      <c r="D1134" s="117" t="s">
        <v>39</v>
      </c>
      <c r="E1134" s="117" t="s">
        <v>39</v>
      </c>
      <c r="F1134" s="117" t="s">
        <v>40</v>
      </c>
    </row>
    <row r="1135" spans="1:6" x14ac:dyDescent="0.25">
      <c r="A1135" s="117"/>
      <c r="B1135" s="71" t="s">
        <v>44988</v>
      </c>
      <c r="C1135" s="118"/>
      <c r="D1135" s="117"/>
      <c r="E1135" s="117"/>
      <c r="F1135" s="117"/>
    </row>
    <row r="1136" spans="1:6" x14ac:dyDescent="0.25">
      <c r="A1136" s="117">
        <v>56</v>
      </c>
      <c r="B1136" s="71" t="s">
        <v>44990</v>
      </c>
      <c r="C1136" s="118" t="s">
        <v>44992</v>
      </c>
      <c r="D1136" s="117" t="s">
        <v>39</v>
      </c>
      <c r="E1136" s="117" t="s">
        <v>39</v>
      </c>
      <c r="F1136" s="117" t="s">
        <v>40</v>
      </c>
    </row>
    <row r="1137" spans="1:6" x14ac:dyDescent="0.25">
      <c r="A1137" s="117"/>
      <c r="B1137" s="71" t="s">
        <v>44991</v>
      </c>
      <c r="C1137" s="118"/>
      <c r="D1137" s="117"/>
      <c r="E1137" s="117"/>
      <c r="F1137" s="117"/>
    </row>
    <row r="1138" spans="1:6" x14ac:dyDescent="0.25">
      <c r="A1138" s="117">
        <v>57</v>
      </c>
      <c r="B1138" s="71" t="s">
        <v>44993</v>
      </c>
      <c r="C1138" s="118" t="s">
        <v>44995</v>
      </c>
      <c r="D1138" s="117" t="s">
        <v>39</v>
      </c>
      <c r="E1138" s="117">
        <v>1</v>
      </c>
      <c r="F1138" s="117" t="s">
        <v>40</v>
      </c>
    </row>
    <row r="1139" spans="1:6" x14ac:dyDescent="0.25">
      <c r="A1139" s="117"/>
      <c r="B1139" s="71" t="s">
        <v>44994</v>
      </c>
      <c r="C1139" s="118"/>
      <c r="D1139" s="117"/>
      <c r="E1139" s="117"/>
      <c r="F1139" s="117"/>
    </row>
    <row r="1140" spans="1:6" x14ac:dyDescent="0.25">
      <c r="A1140" s="117">
        <v>58</v>
      </c>
      <c r="B1140" s="71" t="s">
        <v>44996</v>
      </c>
      <c r="C1140" s="118" t="s">
        <v>44998</v>
      </c>
      <c r="D1140" s="117" t="s">
        <v>39</v>
      </c>
      <c r="E1140" s="117" t="s">
        <v>39</v>
      </c>
      <c r="F1140" s="117" t="s">
        <v>40</v>
      </c>
    </row>
    <row r="1141" spans="1:6" x14ac:dyDescent="0.25">
      <c r="A1141" s="117"/>
      <c r="B1141" s="71" t="s">
        <v>44997</v>
      </c>
      <c r="C1141" s="118"/>
      <c r="D1141" s="117"/>
      <c r="E1141" s="117"/>
      <c r="F1141" s="117"/>
    </row>
    <row r="1142" spans="1:6" x14ac:dyDescent="0.25">
      <c r="A1142" s="117">
        <v>59</v>
      </c>
      <c r="B1142" s="71" t="s">
        <v>44999</v>
      </c>
      <c r="C1142" s="118" t="s">
        <v>45001</v>
      </c>
      <c r="D1142" s="117" t="s">
        <v>39</v>
      </c>
      <c r="E1142" s="117" t="s">
        <v>39</v>
      </c>
      <c r="F1142" s="117" t="s">
        <v>40</v>
      </c>
    </row>
    <row r="1143" spans="1:6" x14ac:dyDescent="0.25">
      <c r="A1143" s="117"/>
      <c r="B1143" s="71" t="s">
        <v>45000</v>
      </c>
      <c r="C1143" s="118"/>
      <c r="D1143" s="117"/>
      <c r="E1143" s="117"/>
      <c r="F1143" s="117"/>
    </row>
    <row r="1144" spans="1:6" x14ac:dyDescent="0.25">
      <c r="A1144" s="117">
        <v>60</v>
      </c>
      <c r="B1144" s="71" t="s">
        <v>45002</v>
      </c>
      <c r="C1144" s="118" t="s">
        <v>45004</v>
      </c>
      <c r="D1144" s="117" t="s">
        <v>39</v>
      </c>
      <c r="E1144" s="117" t="s">
        <v>39</v>
      </c>
      <c r="F1144" s="117" t="s">
        <v>40</v>
      </c>
    </row>
    <row r="1145" spans="1:6" x14ac:dyDescent="0.25">
      <c r="A1145" s="117"/>
      <c r="B1145" s="71" t="s">
        <v>45003</v>
      </c>
      <c r="C1145" s="118"/>
      <c r="D1145" s="117"/>
      <c r="E1145" s="117"/>
      <c r="F1145" s="117"/>
    </row>
    <row r="1146" spans="1:6" x14ac:dyDescent="0.25">
      <c r="A1146" s="117">
        <v>61</v>
      </c>
      <c r="B1146" s="71" t="s">
        <v>45005</v>
      </c>
      <c r="C1146" s="118" t="s">
        <v>45007</v>
      </c>
      <c r="D1146" s="117" t="s">
        <v>39</v>
      </c>
      <c r="E1146" s="117" t="s">
        <v>39</v>
      </c>
      <c r="F1146" s="117" t="s">
        <v>40</v>
      </c>
    </row>
    <row r="1147" spans="1:6" x14ac:dyDescent="0.25">
      <c r="A1147" s="117"/>
      <c r="B1147" s="71" t="s">
        <v>45006</v>
      </c>
      <c r="C1147" s="118"/>
      <c r="D1147" s="117"/>
      <c r="E1147" s="117"/>
      <c r="F1147" s="117"/>
    </row>
    <row r="1148" spans="1:6" x14ac:dyDescent="0.25">
      <c r="A1148" s="117">
        <v>62</v>
      </c>
      <c r="B1148" s="71" t="s">
        <v>45008</v>
      </c>
      <c r="C1148" s="118" t="s">
        <v>45010</v>
      </c>
      <c r="D1148" s="117" t="s">
        <v>39</v>
      </c>
      <c r="E1148" s="117" t="s">
        <v>39</v>
      </c>
      <c r="F1148" s="117" t="s">
        <v>113</v>
      </c>
    </row>
    <row r="1149" spans="1:6" x14ac:dyDescent="0.25">
      <c r="A1149" s="117"/>
      <c r="B1149" s="71" t="s">
        <v>45009</v>
      </c>
      <c r="C1149" s="118"/>
      <c r="D1149" s="117"/>
      <c r="E1149" s="117"/>
      <c r="F1149" s="117"/>
    </row>
    <row r="1150" spans="1:6" ht="30" x14ac:dyDescent="0.25">
      <c r="A1150" s="72">
        <v>63</v>
      </c>
      <c r="B1150" s="71" t="s">
        <v>45011</v>
      </c>
      <c r="C1150" s="73" t="s">
        <v>45012</v>
      </c>
      <c r="D1150" s="72" t="s">
        <v>39</v>
      </c>
      <c r="E1150" s="72" t="s">
        <v>39</v>
      </c>
      <c r="F1150" s="20"/>
    </row>
    <row r="1151" spans="1:6" x14ac:dyDescent="0.25">
      <c r="A1151" s="117">
        <v>64</v>
      </c>
      <c r="B1151" s="71" t="s">
        <v>45013</v>
      </c>
      <c r="C1151" s="118" t="s">
        <v>45015</v>
      </c>
      <c r="D1151" s="119">
        <v>43252</v>
      </c>
      <c r="E1151" s="117" t="s">
        <v>39</v>
      </c>
      <c r="F1151" s="117" t="s">
        <v>40</v>
      </c>
    </row>
    <row r="1152" spans="1:6" x14ac:dyDescent="0.25">
      <c r="A1152" s="117"/>
      <c r="B1152" s="71" t="s">
        <v>45014</v>
      </c>
      <c r="C1152" s="118"/>
      <c r="D1152" s="119"/>
      <c r="E1152" s="117"/>
      <c r="F1152" s="117"/>
    </row>
    <row r="1153" spans="1:6" x14ac:dyDescent="0.25">
      <c r="A1153" s="72">
        <v>65</v>
      </c>
      <c r="B1153" s="71" t="s">
        <v>45016</v>
      </c>
      <c r="C1153" s="73" t="s">
        <v>45017</v>
      </c>
      <c r="D1153" s="72" t="s">
        <v>39</v>
      </c>
      <c r="E1153" s="72" t="s">
        <v>39</v>
      </c>
      <c r="F1153" s="20"/>
    </row>
    <row r="1154" spans="1:6" ht="30" x14ac:dyDescent="0.25">
      <c r="A1154" s="72">
        <v>66</v>
      </c>
      <c r="B1154" s="71" t="s">
        <v>45018</v>
      </c>
      <c r="C1154" s="73" t="s">
        <v>45019</v>
      </c>
      <c r="D1154" s="74">
        <v>43525</v>
      </c>
      <c r="E1154" s="72">
        <v>1</v>
      </c>
      <c r="F1154" s="20"/>
    </row>
    <row r="1155" spans="1:6" ht="30" x14ac:dyDescent="0.25">
      <c r="A1155" s="72">
        <v>67</v>
      </c>
      <c r="B1155" s="71" t="s">
        <v>45020</v>
      </c>
      <c r="C1155" s="73" t="s">
        <v>45021</v>
      </c>
      <c r="D1155" s="74">
        <v>43160</v>
      </c>
      <c r="E1155" s="72">
        <v>1</v>
      </c>
      <c r="F1155" s="20"/>
    </row>
    <row r="1156" spans="1:6" x14ac:dyDescent="0.25">
      <c r="A1156" s="72">
        <v>68</v>
      </c>
      <c r="B1156" s="71" t="s">
        <v>45022</v>
      </c>
      <c r="C1156" s="73" t="s">
        <v>45023</v>
      </c>
      <c r="D1156" s="74">
        <v>42339</v>
      </c>
      <c r="E1156" s="72" t="s">
        <v>39</v>
      </c>
      <c r="F1156" s="20"/>
    </row>
    <row r="1157" spans="1:6" ht="30" x14ac:dyDescent="0.25">
      <c r="A1157" s="72">
        <v>69</v>
      </c>
      <c r="B1157" s="71" t="s">
        <v>45024</v>
      </c>
      <c r="C1157" s="73" t="s">
        <v>45025</v>
      </c>
      <c r="D1157" s="72" t="s">
        <v>39</v>
      </c>
      <c r="E1157" s="72" t="s">
        <v>39</v>
      </c>
      <c r="F1157" s="20"/>
    </row>
    <row r="1158" spans="1:6" x14ac:dyDescent="0.25">
      <c r="A1158" s="117">
        <v>70</v>
      </c>
      <c r="B1158" s="71" t="s">
        <v>45026</v>
      </c>
      <c r="C1158" s="118" t="s">
        <v>45028</v>
      </c>
      <c r="D1158" s="119">
        <v>42461</v>
      </c>
      <c r="E1158" s="117" t="s">
        <v>39</v>
      </c>
      <c r="F1158" s="117" t="s">
        <v>40</v>
      </c>
    </row>
    <row r="1159" spans="1:6" x14ac:dyDescent="0.25">
      <c r="A1159" s="117"/>
      <c r="B1159" s="71" t="s">
        <v>45027</v>
      </c>
      <c r="C1159" s="118"/>
      <c r="D1159" s="119"/>
      <c r="E1159" s="117"/>
      <c r="F1159" s="117"/>
    </row>
    <row r="1160" spans="1:6" x14ac:dyDescent="0.25">
      <c r="A1160" s="117">
        <v>71</v>
      </c>
      <c r="B1160" s="71" t="s">
        <v>45029</v>
      </c>
      <c r="C1160" s="118" t="s">
        <v>41689</v>
      </c>
      <c r="D1160" s="119">
        <v>42461</v>
      </c>
      <c r="E1160" s="117" t="s">
        <v>39</v>
      </c>
      <c r="F1160" s="117" t="s">
        <v>40</v>
      </c>
    </row>
    <row r="1161" spans="1:6" x14ac:dyDescent="0.25">
      <c r="A1161" s="117"/>
      <c r="B1161" s="71" t="s">
        <v>41688</v>
      </c>
      <c r="C1161" s="118"/>
      <c r="D1161" s="119"/>
      <c r="E1161" s="117"/>
      <c r="F1161" s="117"/>
    </row>
    <row r="1162" spans="1:6" x14ac:dyDescent="0.25">
      <c r="A1162" s="117">
        <v>72</v>
      </c>
      <c r="B1162" s="71" t="s">
        <v>45030</v>
      </c>
      <c r="C1162" s="118" t="s">
        <v>45032</v>
      </c>
      <c r="D1162" s="119">
        <v>42461</v>
      </c>
      <c r="E1162" s="117" t="s">
        <v>39</v>
      </c>
      <c r="F1162" s="117" t="s">
        <v>40</v>
      </c>
    </row>
    <row r="1163" spans="1:6" x14ac:dyDescent="0.25">
      <c r="A1163" s="117"/>
      <c r="B1163" s="71" t="s">
        <v>45031</v>
      </c>
      <c r="C1163" s="118"/>
      <c r="D1163" s="119"/>
      <c r="E1163" s="117"/>
      <c r="F1163" s="117"/>
    </row>
    <row r="1164" spans="1:6" x14ac:dyDescent="0.25">
      <c r="A1164" s="117">
        <v>73</v>
      </c>
      <c r="B1164" s="71" t="s">
        <v>45033</v>
      </c>
      <c r="C1164" s="118" t="s">
        <v>45035</v>
      </c>
      <c r="D1164" s="119">
        <v>42461</v>
      </c>
      <c r="E1164" s="117" t="s">
        <v>39</v>
      </c>
      <c r="F1164" s="117" t="s">
        <v>40</v>
      </c>
    </row>
    <row r="1165" spans="1:6" x14ac:dyDescent="0.25">
      <c r="A1165" s="117"/>
      <c r="B1165" s="71" t="s">
        <v>45034</v>
      </c>
      <c r="C1165" s="118"/>
      <c r="D1165" s="119"/>
      <c r="E1165" s="117"/>
      <c r="F1165" s="117"/>
    </row>
    <row r="1166" spans="1:6" x14ac:dyDescent="0.25">
      <c r="A1166" s="117">
        <v>74</v>
      </c>
      <c r="B1166" s="71" t="s">
        <v>45036</v>
      </c>
      <c r="C1166" s="118" t="s">
        <v>45038</v>
      </c>
      <c r="D1166" s="119">
        <v>42461</v>
      </c>
      <c r="E1166" s="117" t="s">
        <v>39</v>
      </c>
      <c r="F1166" s="117" t="s">
        <v>40</v>
      </c>
    </row>
    <row r="1167" spans="1:6" x14ac:dyDescent="0.25">
      <c r="A1167" s="117"/>
      <c r="B1167" s="71" t="s">
        <v>45037</v>
      </c>
      <c r="C1167" s="118"/>
      <c r="D1167" s="119"/>
      <c r="E1167" s="117"/>
      <c r="F1167" s="117"/>
    </row>
    <row r="1168" spans="1:6" x14ac:dyDescent="0.25">
      <c r="A1168" s="117">
        <v>75</v>
      </c>
      <c r="B1168" s="71" t="s">
        <v>45039</v>
      </c>
      <c r="C1168" s="118" t="s">
        <v>45041</v>
      </c>
      <c r="D1168" s="119">
        <v>42461</v>
      </c>
      <c r="E1168" s="117" t="s">
        <v>39</v>
      </c>
      <c r="F1168" s="117" t="s">
        <v>40</v>
      </c>
    </row>
    <row r="1169" spans="1:6" x14ac:dyDescent="0.25">
      <c r="A1169" s="117"/>
      <c r="B1169" s="71" t="s">
        <v>45040</v>
      </c>
      <c r="C1169" s="118"/>
      <c r="D1169" s="119"/>
      <c r="E1169" s="117"/>
      <c r="F1169" s="117"/>
    </row>
    <row r="1170" spans="1:6" x14ac:dyDescent="0.25">
      <c r="A1170" s="117">
        <v>76</v>
      </c>
      <c r="B1170" s="71" t="s">
        <v>45042</v>
      </c>
      <c r="C1170" s="118" t="s">
        <v>45044</v>
      </c>
      <c r="D1170" s="119">
        <v>42461</v>
      </c>
      <c r="E1170" s="117" t="s">
        <v>39</v>
      </c>
      <c r="F1170" s="117" t="s">
        <v>40</v>
      </c>
    </row>
    <row r="1171" spans="1:6" x14ac:dyDescent="0.25">
      <c r="A1171" s="117"/>
      <c r="B1171" s="71" t="s">
        <v>45043</v>
      </c>
      <c r="C1171" s="118"/>
      <c r="D1171" s="119"/>
      <c r="E1171" s="117"/>
      <c r="F1171" s="117"/>
    </row>
    <row r="1172" spans="1:6" x14ac:dyDescent="0.25">
      <c r="A1172" s="117">
        <v>77</v>
      </c>
      <c r="B1172" s="71" t="s">
        <v>45045</v>
      </c>
      <c r="C1172" s="118" t="s">
        <v>45047</v>
      </c>
      <c r="D1172" s="119">
        <v>42461</v>
      </c>
      <c r="E1172" s="117" t="s">
        <v>39</v>
      </c>
      <c r="F1172" s="117" t="s">
        <v>40</v>
      </c>
    </row>
    <row r="1173" spans="1:6" x14ac:dyDescent="0.25">
      <c r="A1173" s="117"/>
      <c r="B1173" s="71" t="s">
        <v>45046</v>
      </c>
      <c r="C1173" s="118"/>
      <c r="D1173" s="119"/>
      <c r="E1173" s="117"/>
      <c r="F1173" s="117"/>
    </row>
    <row r="1174" spans="1:6" x14ac:dyDescent="0.25">
      <c r="A1174" s="117">
        <v>78</v>
      </c>
      <c r="B1174" s="71" t="s">
        <v>45048</v>
      </c>
      <c r="C1174" s="118" t="s">
        <v>45050</v>
      </c>
      <c r="D1174" s="119">
        <v>42461</v>
      </c>
      <c r="E1174" s="117" t="s">
        <v>39</v>
      </c>
      <c r="F1174" s="117" t="s">
        <v>40</v>
      </c>
    </row>
    <row r="1175" spans="1:6" x14ac:dyDescent="0.25">
      <c r="A1175" s="117"/>
      <c r="B1175" s="71" t="s">
        <v>45049</v>
      </c>
      <c r="C1175" s="118"/>
      <c r="D1175" s="119"/>
      <c r="E1175" s="117"/>
      <c r="F1175" s="117"/>
    </row>
    <row r="1176" spans="1:6" x14ac:dyDescent="0.25">
      <c r="A1176" s="117">
        <v>79</v>
      </c>
      <c r="B1176" s="71" t="s">
        <v>45051</v>
      </c>
      <c r="C1176" s="118" t="s">
        <v>45053</v>
      </c>
      <c r="D1176" s="119">
        <v>42461</v>
      </c>
      <c r="E1176" s="117" t="s">
        <v>39</v>
      </c>
      <c r="F1176" s="117" t="s">
        <v>40</v>
      </c>
    </row>
    <row r="1177" spans="1:6" x14ac:dyDescent="0.25">
      <c r="A1177" s="117"/>
      <c r="B1177" s="71" t="s">
        <v>45052</v>
      </c>
      <c r="C1177" s="118"/>
      <c r="D1177" s="119"/>
      <c r="E1177" s="117"/>
      <c r="F1177" s="117"/>
    </row>
    <row r="1178" spans="1:6" x14ac:dyDescent="0.25">
      <c r="A1178" s="117">
        <v>80</v>
      </c>
      <c r="B1178" s="71" t="s">
        <v>45054</v>
      </c>
      <c r="C1178" s="118" t="s">
        <v>45056</v>
      </c>
      <c r="D1178" s="119">
        <v>42461</v>
      </c>
      <c r="E1178" s="117" t="s">
        <v>39</v>
      </c>
      <c r="F1178" s="117" t="s">
        <v>40</v>
      </c>
    </row>
    <row r="1179" spans="1:6" x14ac:dyDescent="0.25">
      <c r="A1179" s="117"/>
      <c r="B1179" s="71" t="s">
        <v>45055</v>
      </c>
      <c r="C1179" s="118"/>
      <c r="D1179" s="119"/>
      <c r="E1179" s="117"/>
      <c r="F1179" s="117"/>
    </row>
    <row r="1180" spans="1:6" ht="30" x14ac:dyDescent="0.25">
      <c r="A1180" s="72">
        <v>81</v>
      </c>
      <c r="B1180" s="71" t="s">
        <v>45057</v>
      </c>
      <c r="C1180" s="73" t="s">
        <v>45058</v>
      </c>
      <c r="D1180" s="72" t="s">
        <v>39</v>
      </c>
      <c r="E1180" s="72" t="s">
        <v>39</v>
      </c>
      <c r="F1180" s="20"/>
    </row>
    <row r="1181" spans="1:6" ht="30" x14ac:dyDescent="0.25">
      <c r="A1181" s="72">
        <v>82</v>
      </c>
      <c r="B1181" s="71" t="s">
        <v>45059</v>
      </c>
      <c r="C1181" s="73" t="s">
        <v>45060</v>
      </c>
      <c r="D1181" s="72" t="s">
        <v>39</v>
      </c>
      <c r="E1181" s="72" t="s">
        <v>39</v>
      </c>
      <c r="F1181" s="20"/>
    </row>
    <row r="1182" spans="1:6" x14ac:dyDescent="0.25">
      <c r="A1182" s="117">
        <v>83</v>
      </c>
      <c r="B1182" s="71" t="s">
        <v>45061</v>
      </c>
      <c r="C1182" s="118" t="s">
        <v>45063</v>
      </c>
      <c r="D1182" s="117" t="s">
        <v>39</v>
      </c>
      <c r="E1182" s="117" t="s">
        <v>39</v>
      </c>
      <c r="F1182" s="117" t="s">
        <v>40</v>
      </c>
    </row>
    <row r="1183" spans="1:6" x14ac:dyDescent="0.25">
      <c r="A1183" s="117"/>
      <c r="B1183" s="71" t="s">
        <v>45062</v>
      </c>
      <c r="C1183" s="118"/>
      <c r="D1183" s="117"/>
      <c r="E1183" s="117"/>
      <c r="F1183" s="117"/>
    </row>
    <row r="1184" spans="1:6" ht="45" x14ac:dyDescent="0.25">
      <c r="A1184" s="72">
        <v>84</v>
      </c>
      <c r="B1184" s="71" t="s">
        <v>45064</v>
      </c>
      <c r="C1184" s="73" t="s">
        <v>45065</v>
      </c>
      <c r="D1184" s="72" t="s">
        <v>39</v>
      </c>
      <c r="E1184" s="72" t="s">
        <v>39</v>
      </c>
      <c r="F1184" s="20"/>
    </row>
    <row r="1185" spans="1:6" x14ac:dyDescent="0.25">
      <c r="A1185" s="117">
        <v>85</v>
      </c>
      <c r="B1185" s="71" t="s">
        <v>45066</v>
      </c>
      <c r="C1185" s="118" t="s">
        <v>45068</v>
      </c>
      <c r="D1185" s="117" t="s">
        <v>39</v>
      </c>
      <c r="E1185" s="117" t="s">
        <v>39</v>
      </c>
      <c r="F1185" s="117" t="s">
        <v>40</v>
      </c>
    </row>
    <row r="1186" spans="1:6" x14ac:dyDescent="0.25">
      <c r="A1186" s="117"/>
      <c r="B1186" s="71" t="s">
        <v>45067</v>
      </c>
      <c r="C1186" s="118"/>
      <c r="D1186" s="117"/>
      <c r="E1186" s="117"/>
      <c r="F1186" s="117"/>
    </row>
    <row r="1187" spans="1:6" x14ac:dyDescent="0.25">
      <c r="A1187" s="117">
        <v>86</v>
      </c>
      <c r="B1187" s="71" t="s">
        <v>45069</v>
      </c>
      <c r="C1187" s="118" t="s">
        <v>45071</v>
      </c>
      <c r="D1187" s="117" t="s">
        <v>39</v>
      </c>
      <c r="E1187" s="117" t="s">
        <v>39</v>
      </c>
      <c r="F1187" s="117" t="s">
        <v>40</v>
      </c>
    </row>
    <row r="1188" spans="1:6" x14ac:dyDescent="0.25">
      <c r="A1188" s="117"/>
      <c r="B1188" s="71" t="s">
        <v>45070</v>
      </c>
      <c r="C1188" s="118"/>
      <c r="D1188" s="117"/>
      <c r="E1188" s="117"/>
      <c r="F1188" s="117"/>
    </row>
    <row r="1189" spans="1:6" x14ac:dyDescent="0.25">
      <c r="A1189" s="117">
        <v>87</v>
      </c>
      <c r="B1189" s="71" t="s">
        <v>45072</v>
      </c>
      <c r="C1189" s="118" t="s">
        <v>45074</v>
      </c>
      <c r="D1189" s="117" t="s">
        <v>39</v>
      </c>
      <c r="E1189" s="117" t="s">
        <v>39</v>
      </c>
      <c r="F1189" s="117" t="s">
        <v>40</v>
      </c>
    </row>
    <row r="1190" spans="1:6" x14ac:dyDescent="0.25">
      <c r="A1190" s="117"/>
      <c r="B1190" s="71" t="s">
        <v>45073</v>
      </c>
      <c r="C1190" s="118"/>
      <c r="D1190" s="117"/>
      <c r="E1190" s="117"/>
      <c r="F1190" s="117"/>
    </row>
    <row r="1191" spans="1:6" ht="30" x14ac:dyDescent="0.25">
      <c r="A1191" s="117">
        <v>88</v>
      </c>
      <c r="B1191" s="71" t="s">
        <v>45075</v>
      </c>
      <c r="C1191" s="118" t="s">
        <v>45077</v>
      </c>
      <c r="D1191" s="117" t="s">
        <v>39</v>
      </c>
      <c r="E1191" s="117" t="s">
        <v>39</v>
      </c>
      <c r="F1191" s="117" t="s">
        <v>40</v>
      </c>
    </row>
    <row r="1192" spans="1:6" x14ac:dyDescent="0.25">
      <c r="A1192" s="117"/>
      <c r="B1192" s="71" t="s">
        <v>45076</v>
      </c>
      <c r="C1192" s="118"/>
      <c r="D1192" s="117"/>
      <c r="E1192" s="117"/>
      <c r="F1192" s="117"/>
    </row>
    <row r="1193" spans="1:6" ht="41.25" customHeight="1" x14ac:dyDescent="0.25">
      <c r="A1193" s="117">
        <v>89</v>
      </c>
      <c r="B1193" s="71" t="s">
        <v>45078</v>
      </c>
      <c r="C1193" s="118" t="s">
        <v>45080</v>
      </c>
      <c r="D1193" s="117" t="s">
        <v>39</v>
      </c>
      <c r="E1193" s="117" t="s">
        <v>39</v>
      </c>
      <c r="F1193" s="117" t="s">
        <v>40</v>
      </c>
    </row>
    <row r="1194" spans="1:6" x14ac:dyDescent="0.25">
      <c r="A1194" s="117"/>
      <c r="B1194" s="71" t="s">
        <v>45079</v>
      </c>
      <c r="C1194" s="118"/>
      <c r="D1194" s="117"/>
      <c r="E1194" s="117"/>
      <c r="F1194" s="117"/>
    </row>
    <row r="1195" spans="1:6" x14ac:dyDescent="0.25">
      <c r="A1195" s="117">
        <v>90</v>
      </c>
      <c r="B1195" s="71" t="s">
        <v>45081</v>
      </c>
      <c r="C1195" s="118" t="s">
        <v>45083</v>
      </c>
      <c r="D1195" s="117" t="s">
        <v>39</v>
      </c>
      <c r="E1195" s="117" t="s">
        <v>39</v>
      </c>
      <c r="F1195" s="117" t="s">
        <v>40</v>
      </c>
    </row>
    <row r="1196" spans="1:6" x14ac:dyDescent="0.25">
      <c r="A1196" s="117"/>
      <c r="B1196" s="71" t="s">
        <v>45082</v>
      </c>
      <c r="C1196" s="118"/>
      <c r="D1196" s="117"/>
      <c r="E1196" s="117"/>
      <c r="F1196" s="117"/>
    </row>
    <row r="1197" spans="1:6" ht="45" x14ac:dyDescent="0.25">
      <c r="A1197" s="72">
        <v>91</v>
      </c>
      <c r="B1197" s="71" t="s">
        <v>45084</v>
      </c>
      <c r="C1197" s="73" t="s">
        <v>45085</v>
      </c>
      <c r="D1197" s="74">
        <v>43221</v>
      </c>
      <c r="E1197" s="72" t="s">
        <v>39</v>
      </c>
      <c r="F1197" s="20"/>
    </row>
    <row r="1198" spans="1:6" x14ac:dyDescent="0.25">
      <c r="A1198" s="117">
        <v>92</v>
      </c>
      <c r="B1198" s="71" t="s">
        <v>45086</v>
      </c>
      <c r="C1198" s="118" t="s">
        <v>45088</v>
      </c>
      <c r="D1198" s="119">
        <v>43313</v>
      </c>
      <c r="E1198" s="117" t="s">
        <v>39</v>
      </c>
      <c r="F1198" s="117" t="s">
        <v>379</v>
      </c>
    </row>
    <row r="1199" spans="1:6" x14ac:dyDescent="0.25">
      <c r="A1199" s="117"/>
      <c r="B1199" s="71" t="s">
        <v>45087</v>
      </c>
      <c r="C1199" s="118"/>
      <c r="D1199" s="119"/>
      <c r="E1199" s="117"/>
      <c r="F1199" s="117"/>
    </row>
    <row r="1200" spans="1:6" ht="81.75" customHeight="1" x14ac:dyDescent="0.25">
      <c r="A1200" s="130" t="s">
        <v>45089</v>
      </c>
      <c r="B1200" s="131"/>
      <c r="C1200" s="131"/>
      <c r="D1200" s="131"/>
      <c r="E1200" s="131"/>
      <c r="F1200" s="132"/>
    </row>
    <row r="1201" spans="1:6" x14ac:dyDescent="0.25">
      <c r="A1201" s="14" t="s">
        <v>30</v>
      </c>
      <c r="B1201" s="14" t="s">
        <v>31</v>
      </c>
      <c r="C1201" s="14" t="s">
        <v>32</v>
      </c>
      <c r="D1201" s="14" t="s">
        <v>33</v>
      </c>
      <c r="E1201" s="14" t="s">
        <v>34</v>
      </c>
      <c r="F1201" s="14" t="s">
        <v>35</v>
      </c>
    </row>
    <row r="1202" spans="1:6" ht="45" x14ac:dyDescent="0.25">
      <c r="A1202" s="72">
        <v>1</v>
      </c>
      <c r="B1202" s="71" t="s">
        <v>45090</v>
      </c>
      <c r="C1202" s="73" t="s">
        <v>45091</v>
      </c>
      <c r="D1202" s="72" t="s">
        <v>39</v>
      </c>
      <c r="E1202" s="72">
        <v>3</v>
      </c>
      <c r="F1202" s="20"/>
    </row>
    <row r="1203" spans="1:6" x14ac:dyDescent="0.25">
      <c r="A1203" s="117">
        <v>2</v>
      </c>
      <c r="B1203" s="71" t="s">
        <v>45092</v>
      </c>
      <c r="C1203" s="118" t="s">
        <v>45094</v>
      </c>
      <c r="D1203" s="119">
        <v>42552</v>
      </c>
      <c r="E1203" s="117">
        <v>1</v>
      </c>
      <c r="F1203" s="117" t="s">
        <v>113</v>
      </c>
    </row>
    <row r="1204" spans="1:6" x14ac:dyDescent="0.25">
      <c r="A1204" s="117"/>
      <c r="B1204" s="71" t="s">
        <v>45093</v>
      </c>
      <c r="C1204" s="118"/>
      <c r="D1204" s="119"/>
      <c r="E1204" s="117"/>
      <c r="F1204" s="117"/>
    </row>
    <row r="1205" spans="1:6" x14ac:dyDescent="0.25">
      <c r="A1205" s="117">
        <v>3</v>
      </c>
      <c r="B1205" s="71" t="s">
        <v>45095</v>
      </c>
      <c r="C1205" s="118" t="s">
        <v>45097</v>
      </c>
      <c r="D1205" s="119">
        <v>42095</v>
      </c>
      <c r="E1205" s="117" t="s">
        <v>39</v>
      </c>
      <c r="F1205" s="117" t="s">
        <v>113</v>
      </c>
    </row>
    <row r="1206" spans="1:6" x14ac:dyDescent="0.25">
      <c r="A1206" s="117"/>
      <c r="B1206" s="71" t="s">
        <v>45096</v>
      </c>
      <c r="C1206" s="118"/>
      <c r="D1206" s="119"/>
      <c r="E1206" s="117"/>
      <c r="F1206" s="117"/>
    </row>
    <row r="1207" spans="1:6" x14ac:dyDescent="0.25">
      <c r="A1207" s="117">
        <v>4</v>
      </c>
      <c r="B1207" s="71" t="s">
        <v>45098</v>
      </c>
      <c r="C1207" s="118" t="s">
        <v>45100</v>
      </c>
      <c r="D1207" s="117" t="s">
        <v>39</v>
      </c>
      <c r="E1207" s="117" t="s">
        <v>39</v>
      </c>
      <c r="F1207" s="117" t="s">
        <v>40</v>
      </c>
    </row>
    <row r="1208" spans="1:6" x14ac:dyDescent="0.25">
      <c r="A1208" s="117"/>
      <c r="B1208" s="71" t="s">
        <v>45099</v>
      </c>
      <c r="C1208" s="118"/>
      <c r="D1208" s="117"/>
      <c r="E1208" s="117"/>
      <c r="F1208" s="117"/>
    </row>
    <row r="1209" spans="1:6" x14ac:dyDescent="0.25">
      <c r="A1209" s="117">
        <v>5</v>
      </c>
      <c r="B1209" s="71" t="s">
        <v>45101</v>
      </c>
      <c r="C1209" s="118" t="s">
        <v>45103</v>
      </c>
      <c r="D1209" s="119">
        <v>42552</v>
      </c>
      <c r="E1209" s="117">
        <v>2</v>
      </c>
      <c r="F1209" s="117" t="s">
        <v>40</v>
      </c>
    </row>
    <row r="1210" spans="1:6" x14ac:dyDescent="0.25">
      <c r="A1210" s="117"/>
      <c r="B1210" s="71" t="s">
        <v>45102</v>
      </c>
      <c r="C1210" s="118"/>
      <c r="D1210" s="119"/>
      <c r="E1210" s="117"/>
      <c r="F1210" s="117"/>
    </row>
    <row r="1211" spans="1:6" x14ac:dyDescent="0.25">
      <c r="A1211" s="117">
        <v>6</v>
      </c>
      <c r="B1211" s="71" t="s">
        <v>45104</v>
      </c>
      <c r="C1211" s="118" t="s">
        <v>45106</v>
      </c>
      <c r="D1211" s="119">
        <v>42705</v>
      </c>
      <c r="E1211" s="117" t="s">
        <v>39</v>
      </c>
      <c r="F1211" s="117" t="s">
        <v>113</v>
      </c>
    </row>
    <row r="1212" spans="1:6" x14ac:dyDescent="0.25">
      <c r="A1212" s="117"/>
      <c r="B1212" s="71" t="s">
        <v>45105</v>
      </c>
      <c r="C1212" s="118"/>
      <c r="D1212" s="119"/>
      <c r="E1212" s="117"/>
      <c r="F1212" s="117"/>
    </row>
    <row r="1213" spans="1:6" x14ac:dyDescent="0.25">
      <c r="A1213" s="117">
        <v>7</v>
      </c>
      <c r="B1213" s="71" t="s">
        <v>45107</v>
      </c>
      <c r="C1213" s="118" t="s">
        <v>45109</v>
      </c>
      <c r="D1213" s="117" t="s">
        <v>39</v>
      </c>
      <c r="E1213" s="117" t="s">
        <v>39</v>
      </c>
      <c r="F1213" s="117" t="s">
        <v>40</v>
      </c>
    </row>
    <row r="1214" spans="1:6" x14ac:dyDescent="0.25">
      <c r="A1214" s="117"/>
      <c r="B1214" s="71" t="s">
        <v>45108</v>
      </c>
      <c r="C1214" s="118"/>
      <c r="D1214" s="117"/>
      <c r="E1214" s="117"/>
      <c r="F1214" s="117"/>
    </row>
    <row r="1215" spans="1:6" x14ac:dyDescent="0.25">
      <c r="A1215" s="117">
        <v>8</v>
      </c>
      <c r="B1215" s="71" t="s">
        <v>45110</v>
      </c>
      <c r="C1215" s="118" t="s">
        <v>45112</v>
      </c>
      <c r="D1215" s="119">
        <v>41913</v>
      </c>
      <c r="E1215" s="117" t="s">
        <v>39</v>
      </c>
      <c r="F1215" s="117" t="s">
        <v>40</v>
      </c>
    </row>
    <row r="1216" spans="1:6" x14ac:dyDescent="0.25">
      <c r="A1216" s="117"/>
      <c r="B1216" s="71" t="s">
        <v>45111</v>
      </c>
      <c r="C1216" s="118"/>
      <c r="D1216" s="119"/>
      <c r="E1216" s="117"/>
      <c r="F1216" s="117"/>
    </row>
    <row r="1217" spans="1:6" x14ac:dyDescent="0.25">
      <c r="A1217" s="117">
        <v>9</v>
      </c>
      <c r="B1217" s="71" t="s">
        <v>45113</v>
      </c>
      <c r="C1217" s="118" t="s">
        <v>45115</v>
      </c>
      <c r="D1217" s="119">
        <v>41760</v>
      </c>
      <c r="E1217" s="117" t="s">
        <v>39</v>
      </c>
      <c r="F1217" s="117" t="s">
        <v>40</v>
      </c>
    </row>
    <row r="1218" spans="1:6" x14ac:dyDescent="0.25">
      <c r="A1218" s="117"/>
      <c r="B1218" s="71" t="s">
        <v>45114</v>
      </c>
      <c r="C1218" s="118"/>
      <c r="D1218" s="119"/>
      <c r="E1218" s="117"/>
      <c r="F1218" s="117"/>
    </row>
    <row r="1219" spans="1:6" x14ac:dyDescent="0.25">
      <c r="A1219" s="117">
        <v>10</v>
      </c>
      <c r="B1219" s="71" t="s">
        <v>45116</v>
      </c>
      <c r="C1219" s="118" t="s">
        <v>45118</v>
      </c>
      <c r="D1219" s="119">
        <v>41760</v>
      </c>
      <c r="E1219" s="117" t="s">
        <v>39</v>
      </c>
      <c r="F1219" s="117" t="s">
        <v>40</v>
      </c>
    </row>
    <row r="1220" spans="1:6" x14ac:dyDescent="0.25">
      <c r="A1220" s="117"/>
      <c r="B1220" s="71" t="s">
        <v>45117</v>
      </c>
      <c r="C1220" s="118"/>
      <c r="D1220" s="119"/>
      <c r="E1220" s="117"/>
      <c r="F1220" s="117"/>
    </row>
    <row r="1221" spans="1:6" ht="30" x14ac:dyDescent="0.25">
      <c r="A1221" s="117">
        <v>11</v>
      </c>
      <c r="B1221" s="71" t="s">
        <v>45119</v>
      </c>
      <c r="C1221" s="118" t="s">
        <v>45118</v>
      </c>
      <c r="D1221" s="117" t="s">
        <v>39</v>
      </c>
      <c r="E1221" s="117" t="s">
        <v>39</v>
      </c>
      <c r="F1221" s="117" t="s">
        <v>379</v>
      </c>
    </row>
    <row r="1222" spans="1:6" x14ac:dyDescent="0.25">
      <c r="A1222" s="117"/>
      <c r="B1222" s="71" t="s">
        <v>45120</v>
      </c>
      <c r="C1222" s="118"/>
      <c r="D1222" s="117"/>
      <c r="E1222" s="117"/>
      <c r="F1222" s="117"/>
    </row>
    <row r="1223" spans="1:6" x14ac:dyDescent="0.25">
      <c r="A1223" s="117">
        <v>12</v>
      </c>
      <c r="B1223" s="71" t="s">
        <v>45121</v>
      </c>
      <c r="C1223" s="118" t="s">
        <v>45123</v>
      </c>
      <c r="D1223" s="117" t="s">
        <v>39</v>
      </c>
      <c r="E1223" s="117" t="s">
        <v>39</v>
      </c>
      <c r="F1223" s="117" t="s">
        <v>40</v>
      </c>
    </row>
    <row r="1224" spans="1:6" x14ac:dyDescent="0.25">
      <c r="A1224" s="117"/>
      <c r="B1224" s="71" t="s">
        <v>45122</v>
      </c>
      <c r="C1224" s="118"/>
      <c r="D1224" s="117"/>
      <c r="E1224" s="117"/>
      <c r="F1224" s="117"/>
    </row>
    <row r="1225" spans="1:6" x14ac:dyDescent="0.25">
      <c r="A1225" s="117">
        <v>13</v>
      </c>
      <c r="B1225" s="71" t="s">
        <v>45124</v>
      </c>
      <c r="C1225" s="118" t="s">
        <v>45126</v>
      </c>
      <c r="D1225" s="117" t="s">
        <v>39</v>
      </c>
      <c r="E1225" s="117" t="s">
        <v>39</v>
      </c>
      <c r="F1225" s="117" t="s">
        <v>40</v>
      </c>
    </row>
    <row r="1226" spans="1:6" x14ac:dyDescent="0.25">
      <c r="A1226" s="117"/>
      <c r="B1226" s="71" t="s">
        <v>45125</v>
      </c>
      <c r="C1226" s="118"/>
      <c r="D1226" s="117"/>
      <c r="E1226" s="117"/>
      <c r="F1226" s="117"/>
    </row>
    <row r="1227" spans="1:6" x14ac:dyDescent="0.25">
      <c r="A1227" s="117">
        <v>14</v>
      </c>
      <c r="B1227" s="71" t="s">
        <v>45127</v>
      </c>
      <c r="C1227" s="118" t="s">
        <v>45129</v>
      </c>
      <c r="D1227" s="117" t="s">
        <v>39</v>
      </c>
      <c r="E1227" s="117" t="s">
        <v>39</v>
      </c>
      <c r="F1227" s="117" t="s">
        <v>40</v>
      </c>
    </row>
    <row r="1228" spans="1:6" x14ac:dyDescent="0.25">
      <c r="A1228" s="117"/>
      <c r="B1228" s="71" t="s">
        <v>45128</v>
      </c>
      <c r="C1228" s="118"/>
      <c r="D1228" s="117"/>
      <c r="E1228" s="117"/>
      <c r="F1228" s="117"/>
    </row>
    <row r="1229" spans="1:6" x14ac:dyDescent="0.25">
      <c r="A1229" s="117">
        <v>15</v>
      </c>
      <c r="B1229" s="71" t="s">
        <v>45130</v>
      </c>
      <c r="C1229" s="118" t="s">
        <v>45132</v>
      </c>
      <c r="D1229" s="117" t="s">
        <v>39</v>
      </c>
      <c r="E1229" s="117" t="s">
        <v>39</v>
      </c>
      <c r="F1229" s="117" t="s">
        <v>40</v>
      </c>
    </row>
    <row r="1230" spans="1:6" x14ac:dyDescent="0.25">
      <c r="A1230" s="117"/>
      <c r="B1230" s="71" t="s">
        <v>45131</v>
      </c>
      <c r="C1230" s="118"/>
      <c r="D1230" s="117"/>
      <c r="E1230" s="117"/>
      <c r="F1230" s="117"/>
    </row>
    <row r="1231" spans="1:6" x14ac:dyDescent="0.25">
      <c r="A1231" s="117">
        <v>16</v>
      </c>
      <c r="B1231" s="71" t="s">
        <v>45133</v>
      </c>
      <c r="C1231" s="118" t="s">
        <v>45135</v>
      </c>
      <c r="D1231" s="117" t="s">
        <v>39</v>
      </c>
      <c r="E1231" s="117" t="s">
        <v>39</v>
      </c>
      <c r="F1231" s="117" t="s">
        <v>40</v>
      </c>
    </row>
    <row r="1232" spans="1:6" x14ac:dyDescent="0.25">
      <c r="A1232" s="117"/>
      <c r="B1232" s="71" t="s">
        <v>45134</v>
      </c>
      <c r="C1232" s="118"/>
      <c r="D1232" s="117"/>
      <c r="E1232" s="117"/>
      <c r="F1232" s="117"/>
    </row>
    <row r="1233" spans="1:6" x14ac:dyDescent="0.25">
      <c r="A1233" s="117">
        <v>17</v>
      </c>
      <c r="B1233" s="71" t="s">
        <v>45136</v>
      </c>
      <c r="C1233" s="118" t="s">
        <v>45138</v>
      </c>
      <c r="D1233" s="117" t="s">
        <v>39</v>
      </c>
      <c r="E1233" s="117" t="s">
        <v>39</v>
      </c>
      <c r="F1233" s="117" t="s">
        <v>40</v>
      </c>
    </row>
    <row r="1234" spans="1:6" x14ac:dyDescent="0.25">
      <c r="A1234" s="117"/>
      <c r="B1234" s="71" t="s">
        <v>45137</v>
      </c>
      <c r="C1234" s="118"/>
      <c r="D1234" s="117"/>
      <c r="E1234" s="117"/>
      <c r="F1234" s="117"/>
    </row>
    <row r="1235" spans="1:6" x14ac:dyDescent="0.25">
      <c r="A1235" s="117">
        <v>18</v>
      </c>
      <c r="B1235" s="71" t="s">
        <v>45139</v>
      </c>
      <c r="C1235" s="118" t="s">
        <v>45141</v>
      </c>
      <c r="D1235" s="117" t="s">
        <v>39</v>
      </c>
      <c r="E1235" s="117" t="s">
        <v>39</v>
      </c>
      <c r="F1235" s="117" t="s">
        <v>40</v>
      </c>
    </row>
    <row r="1236" spans="1:6" x14ac:dyDescent="0.25">
      <c r="A1236" s="117"/>
      <c r="B1236" s="71" t="s">
        <v>45140</v>
      </c>
      <c r="C1236" s="118"/>
      <c r="D1236" s="117"/>
      <c r="E1236" s="117"/>
      <c r="F1236" s="117"/>
    </row>
    <row r="1237" spans="1:6" ht="30" x14ac:dyDescent="0.25">
      <c r="A1237" s="72">
        <v>19</v>
      </c>
      <c r="B1237" s="71" t="s">
        <v>45142</v>
      </c>
      <c r="C1237" s="73" t="s">
        <v>45143</v>
      </c>
      <c r="D1237" s="74">
        <v>42552</v>
      </c>
      <c r="E1237" s="72" t="s">
        <v>39</v>
      </c>
      <c r="F1237" s="20"/>
    </row>
    <row r="1238" spans="1:6" x14ac:dyDescent="0.25">
      <c r="A1238" s="72">
        <v>20</v>
      </c>
      <c r="B1238" s="71" t="s">
        <v>45144</v>
      </c>
      <c r="C1238" s="73" t="s">
        <v>45145</v>
      </c>
      <c r="D1238" s="74">
        <v>42552</v>
      </c>
      <c r="E1238" s="72" t="s">
        <v>39</v>
      </c>
      <c r="F1238" s="20"/>
    </row>
    <row r="1239" spans="1:6" x14ac:dyDescent="0.25">
      <c r="A1239" s="72">
        <v>21</v>
      </c>
      <c r="B1239" s="71" t="s">
        <v>45146</v>
      </c>
      <c r="C1239" s="73" t="s">
        <v>45147</v>
      </c>
      <c r="D1239" s="74">
        <v>42552</v>
      </c>
      <c r="E1239" s="72">
        <v>2</v>
      </c>
      <c r="F1239" s="20"/>
    </row>
    <row r="1240" spans="1:6" ht="30" x14ac:dyDescent="0.25">
      <c r="A1240" s="72">
        <v>22</v>
      </c>
      <c r="B1240" s="71" t="s">
        <v>45148</v>
      </c>
      <c r="C1240" s="73" t="s">
        <v>45149</v>
      </c>
      <c r="D1240" s="74">
        <v>43191</v>
      </c>
      <c r="E1240" s="72">
        <v>1</v>
      </c>
      <c r="F1240" s="20"/>
    </row>
    <row r="1241" spans="1:6" ht="30" x14ac:dyDescent="0.25">
      <c r="A1241" s="72">
        <v>23</v>
      </c>
      <c r="B1241" s="71" t="s">
        <v>45150</v>
      </c>
      <c r="C1241" s="73" t="s">
        <v>45151</v>
      </c>
      <c r="D1241" s="72" t="s">
        <v>39</v>
      </c>
      <c r="E1241" s="72">
        <v>2</v>
      </c>
      <c r="F1241" s="20"/>
    </row>
    <row r="1242" spans="1:6" x14ac:dyDescent="0.25">
      <c r="A1242" s="117">
        <v>24</v>
      </c>
      <c r="B1242" s="71" t="s">
        <v>45152</v>
      </c>
      <c r="C1242" s="118" t="s">
        <v>45154</v>
      </c>
      <c r="D1242" s="117" t="s">
        <v>39</v>
      </c>
      <c r="E1242" s="117" t="s">
        <v>39</v>
      </c>
      <c r="F1242" s="117" t="s">
        <v>40</v>
      </c>
    </row>
    <row r="1243" spans="1:6" x14ac:dyDescent="0.25">
      <c r="A1243" s="117"/>
      <c r="B1243" s="71" t="s">
        <v>45153</v>
      </c>
      <c r="C1243" s="118"/>
      <c r="D1243" s="117"/>
      <c r="E1243" s="117"/>
      <c r="F1243" s="117"/>
    </row>
    <row r="1244" spans="1:6" x14ac:dyDescent="0.25">
      <c r="A1244" s="117">
        <v>25</v>
      </c>
      <c r="B1244" s="71" t="s">
        <v>45155</v>
      </c>
      <c r="C1244" s="118" t="s">
        <v>45157</v>
      </c>
      <c r="D1244" s="119">
        <v>42552</v>
      </c>
      <c r="E1244" s="117" t="s">
        <v>39</v>
      </c>
      <c r="F1244" s="117" t="s">
        <v>113</v>
      </c>
    </row>
    <row r="1245" spans="1:6" x14ac:dyDescent="0.25">
      <c r="A1245" s="117"/>
      <c r="B1245" s="71" t="s">
        <v>45156</v>
      </c>
      <c r="C1245" s="118"/>
      <c r="D1245" s="119"/>
      <c r="E1245" s="117"/>
      <c r="F1245" s="117"/>
    </row>
    <row r="1246" spans="1:6" ht="45" x14ac:dyDescent="0.25">
      <c r="A1246" s="72">
        <v>26</v>
      </c>
      <c r="B1246" s="71" t="s">
        <v>45158</v>
      </c>
      <c r="C1246" s="73" t="s">
        <v>45159</v>
      </c>
      <c r="D1246" s="74">
        <v>42552</v>
      </c>
      <c r="E1246" s="72" t="s">
        <v>39</v>
      </c>
      <c r="F1246" s="20"/>
    </row>
    <row r="1247" spans="1:6" ht="45" x14ac:dyDescent="0.25">
      <c r="A1247" s="72">
        <v>27</v>
      </c>
      <c r="B1247" s="71" t="s">
        <v>45160</v>
      </c>
      <c r="C1247" s="73" t="s">
        <v>45161</v>
      </c>
      <c r="D1247" s="74">
        <v>41944</v>
      </c>
      <c r="E1247" s="72" t="s">
        <v>39</v>
      </c>
      <c r="F1247" s="20"/>
    </row>
    <row r="1248" spans="1:6" ht="30" x14ac:dyDescent="0.25">
      <c r="A1248" s="72">
        <v>28</v>
      </c>
      <c r="B1248" s="71" t="s">
        <v>45162</v>
      </c>
      <c r="C1248" s="73" t="s">
        <v>45163</v>
      </c>
      <c r="D1248" s="74">
        <v>42552</v>
      </c>
      <c r="E1248" s="72" t="s">
        <v>39</v>
      </c>
      <c r="F1248" s="20"/>
    </row>
    <row r="1249" spans="1:6" ht="30" x14ac:dyDescent="0.25">
      <c r="A1249" s="72">
        <v>29</v>
      </c>
      <c r="B1249" s="71" t="s">
        <v>45164</v>
      </c>
      <c r="C1249" s="73" t="s">
        <v>45165</v>
      </c>
      <c r="D1249" s="74">
        <v>42552</v>
      </c>
      <c r="E1249" s="72" t="s">
        <v>39</v>
      </c>
      <c r="F1249" s="20"/>
    </row>
    <row r="1250" spans="1:6" ht="30" x14ac:dyDescent="0.25">
      <c r="A1250" s="72">
        <v>30</v>
      </c>
      <c r="B1250" s="71" t="s">
        <v>45166</v>
      </c>
      <c r="C1250" s="73" t="s">
        <v>45167</v>
      </c>
      <c r="D1250" s="72" t="s">
        <v>39</v>
      </c>
      <c r="E1250" s="72">
        <v>1</v>
      </c>
      <c r="F1250" s="20"/>
    </row>
    <row r="1251" spans="1:6" x14ac:dyDescent="0.25">
      <c r="A1251" s="72">
        <v>31</v>
      </c>
      <c r="B1251" s="71" t="s">
        <v>45168</v>
      </c>
      <c r="C1251" s="73" t="s">
        <v>45169</v>
      </c>
      <c r="D1251" s="74">
        <v>42552</v>
      </c>
      <c r="E1251" s="72" t="s">
        <v>39</v>
      </c>
      <c r="F1251" s="20"/>
    </row>
    <row r="1252" spans="1:6" x14ac:dyDescent="0.25">
      <c r="A1252" s="117">
        <v>32</v>
      </c>
      <c r="B1252" s="71" t="s">
        <v>45170</v>
      </c>
      <c r="C1252" s="118" t="s">
        <v>45172</v>
      </c>
      <c r="D1252" s="119">
        <v>42552</v>
      </c>
      <c r="E1252" s="117">
        <v>1</v>
      </c>
      <c r="F1252" s="117" t="s">
        <v>113</v>
      </c>
    </row>
    <row r="1253" spans="1:6" x14ac:dyDescent="0.25">
      <c r="A1253" s="117"/>
      <c r="B1253" s="71" t="s">
        <v>45171</v>
      </c>
      <c r="C1253" s="118"/>
      <c r="D1253" s="119"/>
      <c r="E1253" s="117"/>
      <c r="F1253" s="117"/>
    </row>
    <row r="1254" spans="1:6" x14ac:dyDescent="0.25">
      <c r="A1254" s="72">
        <v>33</v>
      </c>
      <c r="B1254" s="71" t="s">
        <v>45173</v>
      </c>
      <c r="C1254" s="73" t="s">
        <v>45174</v>
      </c>
      <c r="D1254" s="74">
        <v>42552</v>
      </c>
      <c r="E1254" s="72" t="s">
        <v>39</v>
      </c>
      <c r="F1254" s="20"/>
    </row>
    <row r="1255" spans="1:6" x14ac:dyDescent="0.25">
      <c r="A1255" s="72">
        <v>34</v>
      </c>
      <c r="B1255" s="71" t="s">
        <v>45175</v>
      </c>
      <c r="C1255" s="73" t="s">
        <v>45176</v>
      </c>
      <c r="D1255" s="74">
        <v>41944</v>
      </c>
      <c r="E1255" s="72" t="s">
        <v>39</v>
      </c>
      <c r="F1255" s="20"/>
    </row>
    <row r="1256" spans="1:6" x14ac:dyDescent="0.25">
      <c r="A1256" s="72">
        <v>35</v>
      </c>
      <c r="B1256" s="71" t="s">
        <v>45177</v>
      </c>
      <c r="C1256" s="73" t="s">
        <v>45178</v>
      </c>
      <c r="D1256" s="74">
        <v>41944</v>
      </c>
      <c r="E1256" s="72" t="s">
        <v>39</v>
      </c>
      <c r="F1256" s="20"/>
    </row>
    <row r="1257" spans="1:6" x14ac:dyDescent="0.25">
      <c r="A1257" s="117">
        <v>36</v>
      </c>
      <c r="B1257" s="71" t="s">
        <v>45179</v>
      </c>
      <c r="C1257" s="118" t="s">
        <v>45181</v>
      </c>
      <c r="D1257" s="119">
        <v>41944</v>
      </c>
      <c r="E1257" s="117" t="s">
        <v>39</v>
      </c>
      <c r="F1257" s="117" t="s">
        <v>113</v>
      </c>
    </row>
    <row r="1258" spans="1:6" x14ac:dyDescent="0.25">
      <c r="A1258" s="117"/>
      <c r="B1258" s="71" t="s">
        <v>45180</v>
      </c>
      <c r="C1258" s="118"/>
      <c r="D1258" s="119"/>
      <c r="E1258" s="117"/>
      <c r="F1258" s="117"/>
    </row>
    <row r="1259" spans="1:6" x14ac:dyDescent="0.25">
      <c r="A1259" s="117">
        <v>37</v>
      </c>
      <c r="B1259" s="71" t="s">
        <v>45182</v>
      </c>
      <c r="C1259" s="118" t="s">
        <v>45184</v>
      </c>
      <c r="D1259" s="117" t="s">
        <v>39</v>
      </c>
      <c r="E1259" s="117" t="s">
        <v>39</v>
      </c>
      <c r="F1259" s="117" t="s">
        <v>379</v>
      </c>
    </row>
    <row r="1260" spans="1:6" x14ac:dyDescent="0.25">
      <c r="A1260" s="117"/>
      <c r="B1260" s="71" t="s">
        <v>45183</v>
      </c>
      <c r="C1260" s="118"/>
      <c r="D1260" s="117"/>
      <c r="E1260" s="117"/>
      <c r="F1260" s="117"/>
    </row>
    <row r="1261" spans="1:6" ht="40.5" customHeight="1" x14ac:dyDescent="0.25">
      <c r="A1261" s="117">
        <v>38</v>
      </c>
      <c r="B1261" s="71" t="s">
        <v>45185</v>
      </c>
      <c r="C1261" s="118" t="s">
        <v>45187</v>
      </c>
      <c r="D1261" s="117" t="s">
        <v>39</v>
      </c>
      <c r="E1261" s="117" t="s">
        <v>39</v>
      </c>
      <c r="F1261" s="117" t="s">
        <v>40</v>
      </c>
    </row>
    <row r="1262" spans="1:6" x14ac:dyDescent="0.25">
      <c r="A1262" s="117"/>
      <c r="B1262" s="71" t="s">
        <v>45186</v>
      </c>
      <c r="C1262" s="118"/>
      <c r="D1262" s="117"/>
      <c r="E1262" s="117"/>
      <c r="F1262" s="117"/>
    </row>
    <row r="1263" spans="1:6" ht="30" x14ac:dyDescent="0.25">
      <c r="A1263" s="117">
        <v>39</v>
      </c>
      <c r="B1263" s="71" t="s">
        <v>45188</v>
      </c>
      <c r="C1263" s="118" t="s">
        <v>45190</v>
      </c>
      <c r="D1263" s="117" t="s">
        <v>39</v>
      </c>
      <c r="E1263" s="117" t="s">
        <v>39</v>
      </c>
      <c r="F1263" s="117" t="s">
        <v>379</v>
      </c>
    </row>
    <row r="1264" spans="1:6" x14ac:dyDescent="0.25">
      <c r="A1264" s="117"/>
      <c r="B1264" s="71" t="s">
        <v>45189</v>
      </c>
      <c r="C1264" s="118"/>
      <c r="D1264" s="117"/>
      <c r="E1264" s="117"/>
      <c r="F1264" s="117"/>
    </row>
    <row r="1265" spans="1:6" ht="30" x14ac:dyDescent="0.25">
      <c r="A1265" s="117">
        <v>40</v>
      </c>
      <c r="B1265" s="71" t="s">
        <v>45191</v>
      </c>
      <c r="C1265" s="118" t="s">
        <v>45193</v>
      </c>
      <c r="D1265" s="119">
        <v>42583</v>
      </c>
      <c r="E1265" s="117" t="s">
        <v>39</v>
      </c>
      <c r="F1265" s="117" t="s">
        <v>379</v>
      </c>
    </row>
    <row r="1266" spans="1:6" x14ac:dyDescent="0.25">
      <c r="A1266" s="117"/>
      <c r="B1266" s="71" t="s">
        <v>45192</v>
      </c>
      <c r="C1266" s="118"/>
      <c r="D1266" s="119"/>
      <c r="E1266" s="117"/>
      <c r="F1266" s="117"/>
    </row>
    <row r="1267" spans="1:6" ht="96.75" customHeight="1" x14ac:dyDescent="0.25">
      <c r="A1267" s="120" t="s">
        <v>45194</v>
      </c>
      <c r="B1267" s="121"/>
      <c r="C1267" s="121"/>
      <c r="D1267" s="121"/>
      <c r="E1267" s="121"/>
      <c r="F1267" s="122"/>
    </row>
    <row r="1268" spans="1:6" x14ac:dyDescent="0.25">
      <c r="A1268" s="14" t="s">
        <v>30</v>
      </c>
      <c r="B1268" s="14" t="s">
        <v>31</v>
      </c>
      <c r="C1268" s="14" t="s">
        <v>32</v>
      </c>
      <c r="D1268" s="14" t="s">
        <v>33</v>
      </c>
      <c r="E1268" s="14" t="s">
        <v>34</v>
      </c>
      <c r="F1268" s="14" t="s">
        <v>35</v>
      </c>
    </row>
    <row r="1269" spans="1:6" x14ac:dyDescent="0.25">
      <c r="A1269" s="117">
        <v>1</v>
      </c>
      <c r="B1269" s="71" t="s">
        <v>45195</v>
      </c>
      <c r="C1269" s="118" t="s">
        <v>45197</v>
      </c>
      <c r="D1269" s="119">
        <v>42309</v>
      </c>
      <c r="E1269" s="117" t="s">
        <v>39</v>
      </c>
      <c r="F1269" s="117" t="s">
        <v>379</v>
      </c>
    </row>
    <row r="1270" spans="1:6" x14ac:dyDescent="0.25">
      <c r="A1270" s="117"/>
      <c r="B1270" s="71" t="s">
        <v>45196</v>
      </c>
      <c r="C1270" s="118"/>
      <c r="D1270" s="119"/>
      <c r="E1270" s="117"/>
      <c r="F1270" s="117"/>
    </row>
    <row r="1271" spans="1:6" x14ac:dyDescent="0.25">
      <c r="A1271" s="117">
        <v>2</v>
      </c>
      <c r="B1271" s="71" t="s">
        <v>45198</v>
      </c>
      <c r="C1271" s="118" t="s">
        <v>45200</v>
      </c>
      <c r="D1271" s="119">
        <v>42309</v>
      </c>
      <c r="E1271" s="117" t="s">
        <v>39</v>
      </c>
      <c r="F1271" s="117" t="s">
        <v>379</v>
      </c>
    </row>
    <row r="1272" spans="1:6" x14ac:dyDescent="0.25">
      <c r="A1272" s="117"/>
      <c r="B1272" s="71" t="s">
        <v>45199</v>
      </c>
      <c r="C1272" s="118"/>
      <c r="D1272" s="119"/>
      <c r="E1272" s="117"/>
      <c r="F1272" s="117"/>
    </row>
    <row r="1273" spans="1:6" x14ac:dyDescent="0.25">
      <c r="A1273" s="117">
        <v>3</v>
      </c>
      <c r="B1273" s="71" t="s">
        <v>45201</v>
      </c>
      <c r="C1273" s="118" t="s">
        <v>45203</v>
      </c>
      <c r="D1273" s="119">
        <v>42309</v>
      </c>
      <c r="E1273" s="117" t="s">
        <v>39</v>
      </c>
      <c r="F1273" s="117" t="s">
        <v>379</v>
      </c>
    </row>
    <row r="1274" spans="1:6" x14ac:dyDescent="0.25">
      <c r="A1274" s="117"/>
      <c r="B1274" s="71" t="s">
        <v>45202</v>
      </c>
      <c r="C1274" s="118"/>
      <c r="D1274" s="119"/>
      <c r="E1274" s="117"/>
      <c r="F1274" s="117"/>
    </row>
    <row r="1275" spans="1:6" x14ac:dyDescent="0.25">
      <c r="A1275" s="117">
        <v>4</v>
      </c>
      <c r="B1275" s="71" t="s">
        <v>45204</v>
      </c>
      <c r="C1275" s="118" t="s">
        <v>45206</v>
      </c>
      <c r="D1275" s="119">
        <v>42309</v>
      </c>
      <c r="E1275" s="117" t="s">
        <v>39</v>
      </c>
      <c r="F1275" s="117" t="s">
        <v>379</v>
      </c>
    </row>
    <row r="1276" spans="1:6" x14ac:dyDescent="0.25">
      <c r="A1276" s="117"/>
      <c r="B1276" s="71" t="s">
        <v>45205</v>
      </c>
      <c r="C1276" s="118"/>
      <c r="D1276" s="119"/>
      <c r="E1276" s="117"/>
      <c r="F1276" s="117"/>
    </row>
    <row r="1277" spans="1:6" x14ac:dyDescent="0.25">
      <c r="A1277" s="117">
        <v>5</v>
      </c>
      <c r="B1277" s="71" t="s">
        <v>45207</v>
      </c>
      <c r="C1277" s="118" t="s">
        <v>45209</v>
      </c>
      <c r="D1277" s="117" t="s">
        <v>39</v>
      </c>
      <c r="E1277" s="117" t="s">
        <v>39</v>
      </c>
      <c r="F1277" s="117" t="s">
        <v>379</v>
      </c>
    </row>
    <row r="1278" spans="1:6" x14ac:dyDescent="0.25">
      <c r="A1278" s="117"/>
      <c r="B1278" s="71" t="s">
        <v>45208</v>
      </c>
      <c r="C1278" s="118"/>
      <c r="D1278" s="117"/>
      <c r="E1278" s="117"/>
      <c r="F1278" s="117"/>
    </row>
    <row r="1279" spans="1:6" x14ac:dyDescent="0.25">
      <c r="A1279" s="117">
        <v>6</v>
      </c>
      <c r="B1279" s="71" t="s">
        <v>45210</v>
      </c>
      <c r="C1279" s="118" t="s">
        <v>45212</v>
      </c>
      <c r="D1279" s="119">
        <v>42309</v>
      </c>
      <c r="E1279" s="117" t="s">
        <v>39</v>
      </c>
      <c r="F1279" s="117" t="s">
        <v>40</v>
      </c>
    </row>
    <row r="1280" spans="1:6" x14ac:dyDescent="0.25">
      <c r="A1280" s="117"/>
      <c r="B1280" s="71" t="s">
        <v>45211</v>
      </c>
      <c r="C1280" s="118"/>
      <c r="D1280" s="119"/>
      <c r="E1280" s="117"/>
      <c r="F1280" s="117"/>
    </row>
    <row r="1281" spans="1:6" x14ac:dyDescent="0.25">
      <c r="A1281" s="72">
        <v>7</v>
      </c>
      <c r="B1281" s="71" t="s">
        <v>45213</v>
      </c>
      <c r="C1281" s="73" t="s">
        <v>45214</v>
      </c>
      <c r="D1281" s="72" t="s">
        <v>39</v>
      </c>
      <c r="E1281" s="72" t="s">
        <v>39</v>
      </c>
      <c r="F1281" s="20"/>
    </row>
    <row r="1282" spans="1:6" x14ac:dyDescent="0.25">
      <c r="A1282" s="72">
        <v>8</v>
      </c>
      <c r="B1282" s="71" t="s">
        <v>45215</v>
      </c>
      <c r="C1282" s="73" t="s">
        <v>45216</v>
      </c>
      <c r="D1282" s="72" t="s">
        <v>39</v>
      </c>
      <c r="E1282" s="72">
        <v>1</v>
      </c>
      <c r="F1282" s="20"/>
    </row>
    <row r="1283" spans="1:6" x14ac:dyDescent="0.25">
      <c r="A1283" s="72">
        <v>9</v>
      </c>
      <c r="B1283" s="71" t="s">
        <v>45217</v>
      </c>
      <c r="C1283" s="73" t="s">
        <v>45218</v>
      </c>
      <c r="D1283" s="74">
        <v>43191</v>
      </c>
      <c r="E1283" s="72" t="s">
        <v>39</v>
      </c>
      <c r="F1283" s="20"/>
    </row>
    <row r="1284" spans="1:6" ht="30" x14ac:dyDescent="0.25">
      <c r="A1284" s="72">
        <v>10</v>
      </c>
      <c r="B1284" s="71" t="s">
        <v>45219</v>
      </c>
      <c r="C1284" s="73" t="s">
        <v>45220</v>
      </c>
      <c r="D1284" s="74">
        <v>42491</v>
      </c>
      <c r="E1284" s="72" t="s">
        <v>39</v>
      </c>
      <c r="F1284" s="20"/>
    </row>
    <row r="1285" spans="1:6" x14ac:dyDescent="0.25">
      <c r="A1285" s="72">
        <v>11</v>
      </c>
      <c r="B1285" s="71" t="s">
        <v>45221</v>
      </c>
      <c r="C1285" s="73" t="s">
        <v>45222</v>
      </c>
      <c r="D1285" s="74">
        <v>43191</v>
      </c>
      <c r="E1285" s="72" t="s">
        <v>39</v>
      </c>
      <c r="F1285" s="20"/>
    </row>
    <row r="1286" spans="1:6" ht="30" x14ac:dyDescent="0.25">
      <c r="A1286" s="72">
        <v>12</v>
      </c>
      <c r="B1286" s="71" t="s">
        <v>45223</v>
      </c>
      <c r="C1286" s="73" t="s">
        <v>45224</v>
      </c>
      <c r="D1286" s="74">
        <v>42248</v>
      </c>
      <c r="E1286" s="72" t="s">
        <v>39</v>
      </c>
      <c r="F1286" s="20"/>
    </row>
    <row r="1287" spans="1:6" x14ac:dyDescent="0.25">
      <c r="A1287" s="72">
        <v>13</v>
      </c>
      <c r="B1287" s="71" t="s">
        <v>45225</v>
      </c>
      <c r="C1287" s="73" t="s">
        <v>45226</v>
      </c>
      <c r="D1287" s="74">
        <v>41518</v>
      </c>
      <c r="E1287" s="72" t="s">
        <v>39</v>
      </c>
      <c r="F1287" s="20"/>
    </row>
    <row r="1288" spans="1:6" x14ac:dyDescent="0.25">
      <c r="A1288" s="72">
        <v>14</v>
      </c>
      <c r="B1288" s="71" t="s">
        <v>45227</v>
      </c>
      <c r="C1288" s="73" t="s">
        <v>45228</v>
      </c>
      <c r="D1288" s="72" t="s">
        <v>39</v>
      </c>
      <c r="E1288" s="72" t="s">
        <v>39</v>
      </c>
      <c r="F1288" s="20"/>
    </row>
    <row r="1289" spans="1:6" ht="30" x14ac:dyDescent="0.25">
      <c r="A1289" s="72">
        <v>15</v>
      </c>
      <c r="B1289" s="71" t="s">
        <v>45229</v>
      </c>
      <c r="C1289" s="73" t="s">
        <v>45230</v>
      </c>
      <c r="D1289" s="72" t="s">
        <v>39</v>
      </c>
      <c r="E1289" s="72">
        <v>1</v>
      </c>
      <c r="F1289" s="20"/>
    </row>
    <row r="1290" spans="1:6" x14ac:dyDescent="0.25">
      <c r="A1290" s="72">
        <v>16</v>
      </c>
      <c r="B1290" s="71" t="s">
        <v>45231</v>
      </c>
      <c r="C1290" s="73" t="s">
        <v>45232</v>
      </c>
      <c r="D1290" s="72" t="s">
        <v>39</v>
      </c>
      <c r="E1290" s="72" t="s">
        <v>39</v>
      </c>
      <c r="F1290" s="20"/>
    </row>
    <row r="1291" spans="1:6" x14ac:dyDescent="0.25">
      <c r="A1291" s="72">
        <v>17</v>
      </c>
      <c r="B1291" s="71" t="s">
        <v>45233</v>
      </c>
      <c r="C1291" s="73" t="s">
        <v>45234</v>
      </c>
      <c r="D1291" s="74">
        <v>42248</v>
      </c>
      <c r="E1291" s="72" t="s">
        <v>39</v>
      </c>
      <c r="F1291" s="20"/>
    </row>
    <row r="1292" spans="1:6" x14ac:dyDescent="0.25">
      <c r="A1292" s="72">
        <v>18</v>
      </c>
      <c r="B1292" s="71" t="s">
        <v>45235</v>
      </c>
      <c r="C1292" s="73" t="s">
        <v>45236</v>
      </c>
      <c r="D1292" s="72" t="s">
        <v>39</v>
      </c>
      <c r="E1292" s="72" t="s">
        <v>39</v>
      </c>
      <c r="F1292" s="20"/>
    </row>
    <row r="1293" spans="1:6" ht="30" x14ac:dyDescent="0.25">
      <c r="A1293" s="72">
        <v>19</v>
      </c>
      <c r="B1293" s="71" t="s">
        <v>45237</v>
      </c>
      <c r="C1293" s="73" t="s">
        <v>45238</v>
      </c>
      <c r="D1293" s="74">
        <v>42248</v>
      </c>
      <c r="E1293" s="72" t="s">
        <v>39</v>
      </c>
      <c r="F1293" s="20"/>
    </row>
    <row r="1294" spans="1:6" ht="30" x14ac:dyDescent="0.25">
      <c r="A1294" s="72">
        <v>20</v>
      </c>
      <c r="B1294" s="71" t="s">
        <v>45239</v>
      </c>
      <c r="C1294" s="73" t="s">
        <v>45240</v>
      </c>
      <c r="D1294" s="72" t="s">
        <v>39</v>
      </c>
      <c r="E1294" s="72" t="s">
        <v>39</v>
      </c>
      <c r="F1294" s="20"/>
    </row>
    <row r="1295" spans="1:6" x14ac:dyDescent="0.25">
      <c r="A1295" s="72">
        <v>21</v>
      </c>
      <c r="B1295" s="71" t="s">
        <v>45241</v>
      </c>
      <c r="C1295" s="73" t="s">
        <v>45242</v>
      </c>
      <c r="D1295" s="72" t="s">
        <v>39</v>
      </c>
      <c r="E1295" s="72" t="s">
        <v>39</v>
      </c>
      <c r="F1295" s="20"/>
    </row>
    <row r="1296" spans="1:6" ht="30" x14ac:dyDescent="0.25">
      <c r="A1296" s="72">
        <v>22</v>
      </c>
      <c r="B1296" s="71" t="s">
        <v>45243</v>
      </c>
      <c r="C1296" s="73" t="s">
        <v>45244</v>
      </c>
      <c r="D1296" s="74">
        <v>42248</v>
      </c>
      <c r="E1296" s="72" t="s">
        <v>39</v>
      </c>
      <c r="F1296" s="20"/>
    </row>
    <row r="1297" spans="1:6" ht="30" x14ac:dyDescent="0.25">
      <c r="A1297" s="72">
        <v>23</v>
      </c>
      <c r="B1297" s="71" t="s">
        <v>45245</v>
      </c>
      <c r="C1297" s="73" t="s">
        <v>45246</v>
      </c>
      <c r="D1297" s="72" t="s">
        <v>39</v>
      </c>
      <c r="E1297" s="72" t="s">
        <v>39</v>
      </c>
      <c r="F1297" s="20"/>
    </row>
    <row r="1298" spans="1:6" ht="30" x14ac:dyDescent="0.25">
      <c r="A1298" s="72">
        <v>24</v>
      </c>
      <c r="B1298" s="71" t="s">
        <v>45247</v>
      </c>
      <c r="C1298" s="73" t="s">
        <v>45248</v>
      </c>
      <c r="D1298" s="74">
        <v>43191</v>
      </c>
      <c r="E1298" s="72" t="s">
        <v>39</v>
      </c>
      <c r="F1298" s="20"/>
    </row>
    <row r="1299" spans="1:6" x14ac:dyDescent="0.25">
      <c r="A1299" s="72">
        <v>25</v>
      </c>
      <c r="B1299" s="71" t="s">
        <v>45249</v>
      </c>
      <c r="C1299" s="73" t="s">
        <v>45250</v>
      </c>
      <c r="D1299" s="72" t="s">
        <v>39</v>
      </c>
      <c r="E1299" s="72">
        <v>1</v>
      </c>
      <c r="F1299" s="20"/>
    </row>
    <row r="1300" spans="1:6" x14ac:dyDescent="0.25">
      <c r="A1300" s="72">
        <v>26</v>
      </c>
      <c r="B1300" s="71" t="s">
        <v>45251</v>
      </c>
      <c r="C1300" s="73" t="s">
        <v>45252</v>
      </c>
      <c r="D1300" s="74">
        <v>42248</v>
      </c>
      <c r="E1300" s="72" t="s">
        <v>39</v>
      </c>
      <c r="F1300" s="20"/>
    </row>
    <row r="1301" spans="1:6" x14ac:dyDescent="0.25">
      <c r="A1301" s="72">
        <v>27</v>
      </c>
      <c r="B1301" s="71" t="s">
        <v>45253</v>
      </c>
      <c r="C1301" s="73" t="s">
        <v>45254</v>
      </c>
      <c r="D1301" s="74">
        <v>42248</v>
      </c>
      <c r="E1301" s="72" t="s">
        <v>39</v>
      </c>
      <c r="F1301" s="20"/>
    </row>
    <row r="1302" spans="1:6" x14ac:dyDescent="0.25">
      <c r="A1302" s="72">
        <v>28</v>
      </c>
      <c r="B1302" s="71" t="s">
        <v>45255</v>
      </c>
      <c r="C1302" s="73" t="s">
        <v>45256</v>
      </c>
      <c r="D1302" s="74">
        <v>42430</v>
      </c>
      <c r="E1302" s="72" t="s">
        <v>39</v>
      </c>
      <c r="F1302" s="20"/>
    </row>
    <row r="1303" spans="1:6" x14ac:dyDescent="0.25">
      <c r="A1303" s="72">
        <v>29</v>
      </c>
      <c r="B1303" s="71" t="s">
        <v>45257</v>
      </c>
      <c r="C1303" s="73" t="s">
        <v>45258</v>
      </c>
      <c r="D1303" s="74">
        <v>42430</v>
      </c>
      <c r="E1303" s="72" t="s">
        <v>39</v>
      </c>
      <c r="F1303" s="20"/>
    </row>
    <row r="1304" spans="1:6" x14ac:dyDescent="0.25">
      <c r="A1304" s="72">
        <v>30</v>
      </c>
      <c r="B1304" s="71" t="s">
        <v>45259</v>
      </c>
      <c r="C1304" s="73" t="s">
        <v>45260</v>
      </c>
      <c r="D1304" s="74">
        <v>42430</v>
      </c>
      <c r="E1304" s="72">
        <v>1</v>
      </c>
      <c r="F1304" s="20"/>
    </row>
    <row r="1305" spans="1:6" ht="45" x14ac:dyDescent="0.25">
      <c r="A1305" s="72">
        <v>31</v>
      </c>
      <c r="B1305" s="71" t="s">
        <v>45261</v>
      </c>
      <c r="C1305" s="73" t="s">
        <v>45262</v>
      </c>
      <c r="D1305" s="74">
        <v>42430</v>
      </c>
      <c r="E1305" s="72" t="s">
        <v>39</v>
      </c>
      <c r="F1305" s="20"/>
    </row>
    <row r="1306" spans="1:6" ht="45" x14ac:dyDescent="0.25">
      <c r="A1306" s="72">
        <v>32</v>
      </c>
      <c r="B1306" s="71" t="s">
        <v>45263</v>
      </c>
      <c r="C1306" s="73" t="s">
        <v>45264</v>
      </c>
      <c r="D1306" s="74">
        <v>42430</v>
      </c>
      <c r="E1306" s="72" t="s">
        <v>39</v>
      </c>
      <c r="F1306" s="20"/>
    </row>
    <row r="1307" spans="1:6" ht="45" x14ac:dyDescent="0.25">
      <c r="A1307" s="72">
        <v>33</v>
      </c>
      <c r="B1307" s="71" t="s">
        <v>45265</v>
      </c>
      <c r="C1307" s="73" t="s">
        <v>45266</v>
      </c>
      <c r="D1307" s="74">
        <v>42430</v>
      </c>
      <c r="E1307" s="72" t="s">
        <v>39</v>
      </c>
      <c r="F1307" s="20"/>
    </row>
    <row r="1308" spans="1:6" ht="45" x14ac:dyDescent="0.25">
      <c r="A1308" s="72">
        <v>34</v>
      </c>
      <c r="B1308" s="71" t="s">
        <v>45267</v>
      </c>
      <c r="C1308" s="73" t="s">
        <v>45268</v>
      </c>
      <c r="D1308" s="74">
        <v>42430</v>
      </c>
      <c r="E1308" s="72" t="s">
        <v>39</v>
      </c>
      <c r="F1308" s="20"/>
    </row>
    <row r="1309" spans="1:6" ht="45" x14ac:dyDescent="0.25">
      <c r="A1309" s="72">
        <v>35</v>
      </c>
      <c r="B1309" s="71" t="s">
        <v>45269</v>
      </c>
      <c r="C1309" s="73" t="s">
        <v>45270</v>
      </c>
      <c r="D1309" s="74">
        <v>42430</v>
      </c>
      <c r="E1309" s="72" t="s">
        <v>39</v>
      </c>
      <c r="F1309" s="20"/>
    </row>
    <row r="1310" spans="1:6" ht="30" x14ac:dyDescent="0.25">
      <c r="A1310" s="72">
        <v>36</v>
      </c>
      <c r="B1310" s="71" t="s">
        <v>45271</v>
      </c>
      <c r="C1310" s="73" t="s">
        <v>45272</v>
      </c>
      <c r="D1310" s="74">
        <v>42430</v>
      </c>
      <c r="E1310" s="72" t="s">
        <v>39</v>
      </c>
      <c r="F1310" s="20"/>
    </row>
    <row r="1311" spans="1:6" ht="30" x14ac:dyDescent="0.25">
      <c r="A1311" s="72">
        <v>37</v>
      </c>
      <c r="B1311" s="71" t="s">
        <v>45273</v>
      </c>
      <c r="C1311" s="73" t="s">
        <v>45274</v>
      </c>
      <c r="D1311" s="72" t="s">
        <v>39</v>
      </c>
      <c r="E1311" s="72" t="s">
        <v>39</v>
      </c>
      <c r="F1311" s="20"/>
    </row>
    <row r="1312" spans="1:6" x14ac:dyDescent="0.25">
      <c r="A1312" s="72">
        <v>38</v>
      </c>
      <c r="B1312" s="71" t="s">
        <v>45275</v>
      </c>
      <c r="C1312" s="73" t="s">
        <v>45276</v>
      </c>
      <c r="D1312" s="74">
        <v>42491</v>
      </c>
      <c r="E1312" s="72" t="s">
        <v>39</v>
      </c>
      <c r="F1312" s="20"/>
    </row>
    <row r="1313" spans="1:6" x14ac:dyDescent="0.25">
      <c r="A1313" s="72">
        <v>39</v>
      </c>
      <c r="B1313" s="71" t="s">
        <v>45277</v>
      </c>
      <c r="C1313" s="73" t="s">
        <v>45278</v>
      </c>
      <c r="D1313" s="74">
        <v>42491</v>
      </c>
      <c r="E1313" s="72" t="s">
        <v>39</v>
      </c>
      <c r="F1313" s="20"/>
    </row>
    <row r="1314" spans="1:6" ht="30" x14ac:dyDescent="0.25">
      <c r="A1314" s="72">
        <v>40</v>
      </c>
      <c r="B1314" s="71" t="s">
        <v>45279</v>
      </c>
      <c r="C1314" s="73" t="s">
        <v>45280</v>
      </c>
      <c r="D1314" s="72" t="s">
        <v>39</v>
      </c>
      <c r="E1314" s="72" t="s">
        <v>39</v>
      </c>
      <c r="F1314" s="20"/>
    </row>
    <row r="1315" spans="1:6" ht="30" x14ac:dyDescent="0.25">
      <c r="A1315" s="72">
        <v>41</v>
      </c>
      <c r="B1315" s="71" t="s">
        <v>45281</v>
      </c>
      <c r="C1315" s="73" t="s">
        <v>45282</v>
      </c>
      <c r="D1315" s="74">
        <v>42430</v>
      </c>
      <c r="E1315" s="72" t="s">
        <v>39</v>
      </c>
      <c r="F1315" s="20"/>
    </row>
    <row r="1316" spans="1:6" x14ac:dyDescent="0.25">
      <c r="A1316" s="72">
        <v>42</v>
      </c>
      <c r="B1316" s="71" t="s">
        <v>45283</v>
      </c>
      <c r="C1316" s="73" t="s">
        <v>45284</v>
      </c>
      <c r="D1316" s="74">
        <v>42430</v>
      </c>
      <c r="E1316" s="72" t="s">
        <v>39</v>
      </c>
      <c r="F1316" s="20"/>
    </row>
    <row r="1317" spans="1:6" x14ac:dyDescent="0.25">
      <c r="A1317" s="72">
        <v>43</v>
      </c>
      <c r="B1317" s="71" t="s">
        <v>45285</v>
      </c>
      <c r="C1317" s="73" t="s">
        <v>45286</v>
      </c>
      <c r="D1317" s="72" t="s">
        <v>39</v>
      </c>
      <c r="E1317" s="72">
        <v>1</v>
      </c>
      <c r="F1317" s="20"/>
    </row>
    <row r="1318" spans="1:6" ht="30" x14ac:dyDescent="0.25">
      <c r="A1318" s="72">
        <v>44</v>
      </c>
      <c r="B1318" s="71" t="s">
        <v>45287</v>
      </c>
      <c r="C1318" s="73" t="s">
        <v>45288</v>
      </c>
      <c r="D1318" s="72" t="s">
        <v>39</v>
      </c>
      <c r="E1318" s="72" t="s">
        <v>39</v>
      </c>
      <c r="F1318" s="20"/>
    </row>
    <row r="1319" spans="1:6" ht="30" x14ac:dyDescent="0.25">
      <c r="A1319" s="117">
        <v>45</v>
      </c>
      <c r="B1319" s="71" t="s">
        <v>45289</v>
      </c>
      <c r="C1319" s="118" t="s">
        <v>45291</v>
      </c>
      <c r="D1319" s="117" t="s">
        <v>39</v>
      </c>
      <c r="E1319" s="117" t="s">
        <v>39</v>
      </c>
      <c r="F1319" s="117" t="s">
        <v>113</v>
      </c>
    </row>
    <row r="1320" spans="1:6" x14ac:dyDescent="0.25">
      <c r="A1320" s="117"/>
      <c r="B1320" s="71" t="s">
        <v>45290</v>
      </c>
      <c r="C1320" s="118"/>
      <c r="D1320" s="117"/>
      <c r="E1320" s="117"/>
      <c r="F1320" s="117"/>
    </row>
    <row r="1321" spans="1:6" ht="30" x14ac:dyDescent="0.25">
      <c r="A1321" s="117">
        <v>46</v>
      </c>
      <c r="B1321" s="71" t="s">
        <v>45292</v>
      </c>
      <c r="C1321" s="118" t="s">
        <v>45294</v>
      </c>
      <c r="D1321" s="117" t="s">
        <v>39</v>
      </c>
      <c r="E1321" s="117" t="s">
        <v>39</v>
      </c>
      <c r="F1321" s="117" t="s">
        <v>113</v>
      </c>
    </row>
    <row r="1322" spans="1:6" ht="30" x14ac:dyDescent="0.25">
      <c r="A1322" s="117"/>
      <c r="B1322" s="71" t="s">
        <v>45293</v>
      </c>
      <c r="C1322" s="118"/>
      <c r="D1322" s="117"/>
      <c r="E1322" s="117"/>
      <c r="F1322" s="117"/>
    </row>
    <row r="1323" spans="1:6" x14ac:dyDescent="0.25">
      <c r="A1323" s="117">
        <v>47</v>
      </c>
      <c r="B1323" s="71" t="s">
        <v>45295</v>
      </c>
      <c r="C1323" s="118" t="s">
        <v>45297</v>
      </c>
      <c r="D1323" s="117" t="s">
        <v>39</v>
      </c>
      <c r="E1323" s="117" t="s">
        <v>39</v>
      </c>
      <c r="F1323" s="117" t="s">
        <v>40</v>
      </c>
    </row>
    <row r="1324" spans="1:6" x14ac:dyDescent="0.25">
      <c r="A1324" s="117"/>
      <c r="B1324" s="71" t="s">
        <v>45296</v>
      </c>
      <c r="C1324" s="118"/>
      <c r="D1324" s="117"/>
      <c r="E1324" s="117"/>
      <c r="F1324" s="117"/>
    </row>
    <row r="1325" spans="1:6" x14ac:dyDescent="0.25">
      <c r="A1325" s="117">
        <v>48</v>
      </c>
      <c r="B1325" s="71" t="s">
        <v>45298</v>
      </c>
      <c r="C1325" s="118" t="s">
        <v>45300</v>
      </c>
      <c r="D1325" s="119">
        <v>42430</v>
      </c>
      <c r="E1325" s="117" t="s">
        <v>39</v>
      </c>
      <c r="F1325" s="117" t="s">
        <v>113</v>
      </c>
    </row>
    <row r="1326" spans="1:6" x14ac:dyDescent="0.25">
      <c r="A1326" s="117"/>
      <c r="B1326" s="71" t="s">
        <v>45299</v>
      </c>
      <c r="C1326" s="118"/>
      <c r="D1326" s="119"/>
      <c r="E1326" s="117"/>
      <c r="F1326" s="117"/>
    </row>
    <row r="1327" spans="1:6" ht="30" x14ac:dyDescent="0.25">
      <c r="A1327" s="72">
        <v>49</v>
      </c>
      <c r="B1327" s="71" t="s">
        <v>45301</v>
      </c>
      <c r="C1327" s="73" t="s">
        <v>45302</v>
      </c>
      <c r="D1327" s="74">
        <v>42491</v>
      </c>
      <c r="E1327" s="72" t="s">
        <v>39</v>
      </c>
      <c r="F1327" s="20"/>
    </row>
    <row r="1328" spans="1:6" x14ac:dyDescent="0.25">
      <c r="A1328" s="72">
        <v>50</v>
      </c>
      <c r="B1328" s="71" t="s">
        <v>45303</v>
      </c>
      <c r="C1328" s="73" t="s">
        <v>45304</v>
      </c>
      <c r="D1328" s="74">
        <v>42491</v>
      </c>
      <c r="E1328" s="72" t="s">
        <v>39</v>
      </c>
      <c r="F1328" s="20"/>
    </row>
    <row r="1329" spans="1:6" ht="30" x14ac:dyDescent="0.25">
      <c r="A1329" s="72">
        <v>51</v>
      </c>
      <c r="B1329" s="71" t="s">
        <v>45305</v>
      </c>
      <c r="C1329" s="73" t="s">
        <v>45306</v>
      </c>
      <c r="D1329" s="74">
        <v>42248</v>
      </c>
      <c r="E1329" s="72" t="s">
        <v>39</v>
      </c>
      <c r="F1329" s="20"/>
    </row>
    <row r="1330" spans="1:6" x14ac:dyDescent="0.25">
      <c r="A1330" s="72">
        <v>52</v>
      </c>
      <c r="B1330" s="71" t="s">
        <v>45307</v>
      </c>
      <c r="C1330" s="73" t="s">
        <v>45308</v>
      </c>
      <c r="D1330" s="74">
        <v>43132</v>
      </c>
      <c r="E1330" s="72" t="s">
        <v>39</v>
      </c>
      <c r="F1330" s="20"/>
    </row>
    <row r="1331" spans="1:6" x14ac:dyDescent="0.25">
      <c r="A1331" s="72">
        <v>53</v>
      </c>
      <c r="B1331" s="71" t="s">
        <v>45309</v>
      </c>
      <c r="C1331" s="73" t="s">
        <v>45310</v>
      </c>
      <c r="D1331" s="74">
        <v>43132</v>
      </c>
      <c r="E1331" s="72" t="s">
        <v>39</v>
      </c>
      <c r="F1331" s="20"/>
    </row>
    <row r="1332" spans="1:6" x14ac:dyDescent="0.25">
      <c r="A1332" s="72">
        <v>54</v>
      </c>
      <c r="B1332" s="71" t="s">
        <v>45311</v>
      </c>
      <c r="C1332" s="73" t="s">
        <v>45312</v>
      </c>
      <c r="D1332" s="74">
        <v>43132</v>
      </c>
      <c r="E1332" s="72" t="s">
        <v>39</v>
      </c>
      <c r="F1332" s="20"/>
    </row>
    <row r="1333" spans="1:6" x14ac:dyDescent="0.25">
      <c r="A1333" s="72">
        <v>55</v>
      </c>
      <c r="B1333" s="71" t="s">
        <v>45313</v>
      </c>
      <c r="C1333" s="73" t="s">
        <v>45314</v>
      </c>
      <c r="D1333" s="74">
        <v>42370</v>
      </c>
      <c r="E1333" s="72" t="s">
        <v>39</v>
      </c>
      <c r="F1333" s="20"/>
    </row>
    <row r="1334" spans="1:6" x14ac:dyDescent="0.25">
      <c r="A1334" s="72">
        <v>56</v>
      </c>
      <c r="B1334" s="71" t="s">
        <v>45315</v>
      </c>
      <c r="C1334" s="73" t="s">
        <v>45316</v>
      </c>
      <c r="D1334" s="72" t="s">
        <v>39</v>
      </c>
      <c r="E1334" s="72" t="s">
        <v>39</v>
      </c>
      <c r="F1334" s="20"/>
    </row>
    <row r="1335" spans="1:6" ht="30" x14ac:dyDescent="0.25">
      <c r="A1335" s="72">
        <v>57</v>
      </c>
      <c r="B1335" s="71" t="s">
        <v>45317</v>
      </c>
      <c r="C1335" s="73" t="s">
        <v>45318</v>
      </c>
      <c r="D1335" s="72" t="s">
        <v>39</v>
      </c>
      <c r="E1335" s="72" t="s">
        <v>39</v>
      </c>
      <c r="F1335" s="20"/>
    </row>
    <row r="1336" spans="1:6" ht="30" x14ac:dyDescent="0.25">
      <c r="A1336" s="72">
        <v>58</v>
      </c>
      <c r="B1336" s="71" t="s">
        <v>45319</v>
      </c>
      <c r="C1336" s="73" t="s">
        <v>45320</v>
      </c>
      <c r="D1336" s="72" t="s">
        <v>39</v>
      </c>
      <c r="E1336" s="72" t="s">
        <v>39</v>
      </c>
      <c r="F1336" s="20"/>
    </row>
    <row r="1337" spans="1:6" x14ac:dyDescent="0.25">
      <c r="A1337" s="72">
        <v>59</v>
      </c>
      <c r="B1337" s="71" t="s">
        <v>45321</v>
      </c>
      <c r="C1337" s="73" t="s">
        <v>45322</v>
      </c>
      <c r="D1337" s="72" t="s">
        <v>39</v>
      </c>
      <c r="E1337" s="72" t="s">
        <v>39</v>
      </c>
      <c r="F1337" s="20"/>
    </row>
    <row r="1338" spans="1:6" ht="30" x14ac:dyDescent="0.25">
      <c r="A1338" s="72">
        <v>60</v>
      </c>
      <c r="B1338" s="71" t="s">
        <v>45323</v>
      </c>
      <c r="C1338" s="73" t="s">
        <v>45324</v>
      </c>
      <c r="D1338" s="72" t="s">
        <v>39</v>
      </c>
      <c r="E1338" s="72" t="s">
        <v>39</v>
      </c>
      <c r="F1338" s="20"/>
    </row>
    <row r="1339" spans="1:6" ht="30" x14ac:dyDescent="0.25">
      <c r="A1339" s="72">
        <v>61</v>
      </c>
      <c r="B1339" s="71" t="s">
        <v>45325</v>
      </c>
      <c r="C1339" s="73" t="s">
        <v>45326</v>
      </c>
      <c r="D1339" s="72" t="s">
        <v>39</v>
      </c>
      <c r="E1339" s="72" t="s">
        <v>39</v>
      </c>
      <c r="F1339" s="20"/>
    </row>
    <row r="1340" spans="1:6" ht="30" x14ac:dyDescent="0.25">
      <c r="A1340" s="72">
        <v>62</v>
      </c>
      <c r="B1340" s="71" t="s">
        <v>45327</v>
      </c>
      <c r="C1340" s="73" t="s">
        <v>45328</v>
      </c>
      <c r="D1340" s="74">
        <v>42491</v>
      </c>
      <c r="E1340" s="72" t="s">
        <v>39</v>
      </c>
      <c r="F1340" s="20"/>
    </row>
    <row r="1341" spans="1:6" ht="45" x14ac:dyDescent="0.25">
      <c r="A1341" s="72">
        <v>63</v>
      </c>
      <c r="B1341" s="71" t="s">
        <v>45329</v>
      </c>
      <c r="C1341" s="73" t="s">
        <v>45330</v>
      </c>
      <c r="D1341" s="74">
        <v>42491</v>
      </c>
      <c r="E1341" s="72" t="s">
        <v>39</v>
      </c>
      <c r="F1341" s="20"/>
    </row>
    <row r="1342" spans="1:6" x14ac:dyDescent="0.25">
      <c r="A1342" s="72">
        <v>64</v>
      </c>
      <c r="B1342" s="71" t="s">
        <v>45331</v>
      </c>
      <c r="C1342" s="73" t="s">
        <v>45332</v>
      </c>
      <c r="D1342" s="74">
        <v>42491</v>
      </c>
      <c r="E1342" s="72" t="s">
        <v>39</v>
      </c>
      <c r="F1342" s="20"/>
    </row>
    <row r="1343" spans="1:6" x14ac:dyDescent="0.25">
      <c r="A1343" s="72">
        <v>65</v>
      </c>
      <c r="B1343" s="71" t="s">
        <v>45333</v>
      </c>
      <c r="C1343" s="73" t="s">
        <v>45334</v>
      </c>
      <c r="D1343" s="72" t="s">
        <v>39</v>
      </c>
      <c r="E1343" s="72" t="s">
        <v>39</v>
      </c>
      <c r="F1343" s="20"/>
    </row>
    <row r="1344" spans="1:6" ht="30" x14ac:dyDescent="0.25">
      <c r="A1344" s="72">
        <v>66</v>
      </c>
      <c r="B1344" s="71" t="s">
        <v>45335</v>
      </c>
      <c r="C1344" s="73" t="s">
        <v>45336</v>
      </c>
      <c r="D1344" s="72" t="s">
        <v>39</v>
      </c>
      <c r="E1344" s="72" t="s">
        <v>39</v>
      </c>
      <c r="F1344" s="20"/>
    </row>
    <row r="1345" spans="1:6" ht="30" x14ac:dyDescent="0.25">
      <c r="A1345" s="72">
        <v>67</v>
      </c>
      <c r="B1345" s="71" t="s">
        <v>45337</v>
      </c>
      <c r="C1345" s="73" t="s">
        <v>45338</v>
      </c>
      <c r="D1345" s="72" t="s">
        <v>39</v>
      </c>
      <c r="E1345" s="72">
        <v>1</v>
      </c>
      <c r="F1345" s="20"/>
    </row>
    <row r="1346" spans="1:6" ht="30" x14ac:dyDescent="0.25">
      <c r="A1346" s="72">
        <v>68</v>
      </c>
      <c r="B1346" s="71" t="s">
        <v>45339</v>
      </c>
      <c r="C1346" s="73" t="s">
        <v>45340</v>
      </c>
      <c r="D1346" s="72" t="s">
        <v>39</v>
      </c>
      <c r="E1346" s="72" t="s">
        <v>39</v>
      </c>
      <c r="F1346" s="20"/>
    </row>
    <row r="1347" spans="1:6" ht="30" x14ac:dyDescent="0.25">
      <c r="A1347" s="72">
        <v>69</v>
      </c>
      <c r="B1347" s="71" t="s">
        <v>45341</v>
      </c>
      <c r="C1347" s="73" t="s">
        <v>45342</v>
      </c>
      <c r="D1347" s="72" t="s">
        <v>39</v>
      </c>
      <c r="E1347" s="72" t="s">
        <v>39</v>
      </c>
      <c r="F1347" s="20"/>
    </row>
    <row r="1348" spans="1:6" ht="30" x14ac:dyDescent="0.25">
      <c r="A1348" s="72">
        <v>70</v>
      </c>
      <c r="B1348" s="71" t="s">
        <v>45343</v>
      </c>
      <c r="C1348" s="73" t="s">
        <v>45344</v>
      </c>
      <c r="D1348" s="72" t="s">
        <v>39</v>
      </c>
      <c r="E1348" s="72" t="s">
        <v>39</v>
      </c>
      <c r="F1348" s="20"/>
    </row>
    <row r="1349" spans="1:6" x14ac:dyDescent="0.25">
      <c r="A1349" s="117">
        <v>71</v>
      </c>
      <c r="B1349" s="71" t="s">
        <v>45345</v>
      </c>
      <c r="C1349" s="118" t="s">
        <v>45347</v>
      </c>
      <c r="D1349" s="119">
        <v>42430</v>
      </c>
      <c r="E1349" s="117" t="s">
        <v>39</v>
      </c>
      <c r="F1349" s="117" t="s">
        <v>40</v>
      </c>
    </row>
    <row r="1350" spans="1:6" x14ac:dyDescent="0.25">
      <c r="A1350" s="117"/>
      <c r="B1350" s="71" t="s">
        <v>45346</v>
      </c>
      <c r="C1350" s="118"/>
      <c r="D1350" s="119"/>
      <c r="E1350" s="117"/>
      <c r="F1350" s="117"/>
    </row>
    <row r="1351" spans="1:6" x14ac:dyDescent="0.25">
      <c r="A1351" s="117">
        <v>72</v>
      </c>
      <c r="B1351" s="71" t="s">
        <v>45348</v>
      </c>
      <c r="C1351" s="118" t="s">
        <v>45350</v>
      </c>
      <c r="D1351" s="119">
        <v>42491</v>
      </c>
      <c r="E1351" s="117" t="s">
        <v>39</v>
      </c>
      <c r="F1351" s="117" t="s">
        <v>40</v>
      </c>
    </row>
    <row r="1352" spans="1:6" x14ac:dyDescent="0.25">
      <c r="A1352" s="117"/>
      <c r="B1352" s="71" t="s">
        <v>45349</v>
      </c>
      <c r="C1352" s="118"/>
      <c r="D1352" s="119"/>
      <c r="E1352" s="117"/>
      <c r="F1352" s="117"/>
    </row>
    <row r="1353" spans="1:6" x14ac:dyDescent="0.25">
      <c r="A1353" s="117">
        <v>73</v>
      </c>
      <c r="B1353" s="71" t="s">
        <v>45351</v>
      </c>
      <c r="C1353" s="118" t="s">
        <v>45353</v>
      </c>
      <c r="D1353" s="117" t="s">
        <v>39</v>
      </c>
      <c r="E1353" s="117" t="s">
        <v>39</v>
      </c>
      <c r="F1353" s="117" t="s">
        <v>40</v>
      </c>
    </row>
    <row r="1354" spans="1:6" x14ac:dyDescent="0.25">
      <c r="A1354" s="117"/>
      <c r="B1354" s="71" t="s">
        <v>45352</v>
      </c>
      <c r="C1354" s="118"/>
      <c r="D1354" s="117"/>
      <c r="E1354" s="117"/>
      <c r="F1354" s="117"/>
    </row>
    <row r="1355" spans="1:6" ht="30" x14ac:dyDescent="0.25">
      <c r="A1355" s="117">
        <v>74</v>
      </c>
      <c r="B1355" s="71" t="s">
        <v>45354</v>
      </c>
      <c r="C1355" s="118" t="s">
        <v>45356</v>
      </c>
      <c r="D1355" s="117" t="s">
        <v>39</v>
      </c>
      <c r="E1355" s="117" t="s">
        <v>39</v>
      </c>
      <c r="F1355" s="117" t="s">
        <v>379</v>
      </c>
    </row>
    <row r="1356" spans="1:6" x14ac:dyDescent="0.25">
      <c r="A1356" s="117"/>
      <c r="B1356" s="71" t="s">
        <v>45355</v>
      </c>
      <c r="C1356" s="118"/>
      <c r="D1356" s="117"/>
      <c r="E1356" s="117"/>
      <c r="F1356" s="117"/>
    </row>
    <row r="1357" spans="1:6" ht="30" x14ac:dyDescent="0.25">
      <c r="A1357" s="117">
        <v>75</v>
      </c>
      <c r="B1357" s="71" t="s">
        <v>45357</v>
      </c>
      <c r="C1357" s="118" t="s">
        <v>45359</v>
      </c>
      <c r="D1357" s="119">
        <v>42370</v>
      </c>
      <c r="E1357" s="117" t="s">
        <v>39</v>
      </c>
      <c r="F1357" s="117" t="s">
        <v>379</v>
      </c>
    </row>
    <row r="1358" spans="1:6" x14ac:dyDescent="0.25">
      <c r="A1358" s="117"/>
      <c r="B1358" s="71" t="s">
        <v>45358</v>
      </c>
      <c r="C1358" s="118"/>
      <c r="D1358" s="119"/>
      <c r="E1358" s="117"/>
      <c r="F1358" s="117"/>
    </row>
    <row r="1359" spans="1:6" x14ac:dyDescent="0.25">
      <c r="A1359" s="117">
        <v>76</v>
      </c>
      <c r="B1359" s="71" t="s">
        <v>45360</v>
      </c>
      <c r="C1359" s="118" t="s">
        <v>45362</v>
      </c>
      <c r="D1359" s="117" t="s">
        <v>39</v>
      </c>
      <c r="E1359" s="117" t="s">
        <v>39</v>
      </c>
      <c r="F1359" s="117" t="s">
        <v>379</v>
      </c>
    </row>
    <row r="1360" spans="1:6" x14ac:dyDescent="0.25">
      <c r="A1360" s="117"/>
      <c r="B1360" s="71" t="s">
        <v>45361</v>
      </c>
      <c r="C1360" s="118"/>
      <c r="D1360" s="117"/>
      <c r="E1360" s="117"/>
      <c r="F1360" s="117"/>
    </row>
    <row r="1361" spans="1:6" x14ac:dyDescent="0.25">
      <c r="A1361" s="117">
        <v>77</v>
      </c>
      <c r="B1361" s="71" t="s">
        <v>45363</v>
      </c>
      <c r="C1361" s="118" t="s">
        <v>45365</v>
      </c>
      <c r="D1361" s="117" t="s">
        <v>39</v>
      </c>
      <c r="E1361" s="117" t="s">
        <v>39</v>
      </c>
      <c r="F1361" s="117" t="s">
        <v>40</v>
      </c>
    </row>
    <row r="1362" spans="1:6" x14ac:dyDescent="0.25">
      <c r="A1362" s="117"/>
      <c r="B1362" s="71" t="s">
        <v>45364</v>
      </c>
      <c r="C1362" s="118"/>
      <c r="D1362" s="117"/>
      <c r="E1362" s="117"/>
      <c r="F1362" s="117"/>
    </row>
    <row r="1363" spans="1:6" ht="41.25" customHeight="1" x14ac:dyDescent="0.25">
      <c r="A1363" s="117">
        <v>78</v>
      </c>
      <c r="B1363" s="71" t="s">
        <v>45366</v>
      </c>
      <c r="C1363" s="118" t="s">
        <v>45368</v>
      </c>
      <c r="D1363" s="117" t="s">
        <v>39</v>
      </c>
      <c r="E1363" s="117" t="s">
        <v>39</v>
      </c>
      <c r="F1363" s="117" t="s">
        <v>379</v>
      </c>
    </row>
    <row r="1364" spans="1:6" x14ac:dyDescent="0.25">
      <c r="A1364" s="117"/>
      <c r="B1364" s="71" t="s">
        <v>45367</v>
      </c>
      <c r="C1364" s="118"/>
      <c r="D1364" s="117"/>
      <c r="E1364" s="117"/>
      <c r="F1364" s="117"/>
    </row>
    <row r="1365" spans="1:6" x14ac:dyDescent="0.25">
      <c r="A1365" s="117">
        <v>79</v>
      </c>
      <c r="B1365" s="71" t="s">
        <v>45369</v>
      </c>
      <c r="C1365" s="118" t="s">
        <v>45371</v>
      </c>
      <c r="D1365" s="117" t="s">
        <v>39</v>
      </c>
      <c r="E1365" s="117" t="s">
        <v>39</v>
      </c>
      <c r="F1365" s="117" t="s">
        <v>379</v>
      </c>
    </row>
    <row r="1366" spans="1:6" x14ac:dyDescent="0.25">
      <c r="A1366" s="117"/>
      <c r="B1366" s="71" t="s">
        <v>45370</v>
      </c>
      <c r="C1366" s="118"/>
      <c r="D1366" s="117"/>
      <c r="E1366" s="117"/>
      <c r="F1366" s="117"/>
    </row>
    <row r="1367" spans="1:6" x14ac:dyDescent="0.25">
      <c r="A1367" s="117">
        <v>80</v>
      </c>
      <c r="B1367" s="71" t="s">
        <v>45372</v>
      </c>
      <c r="C1367" s="118" t="s">
        <v>45374</v>
      </c>
      <c r="D1367" s="117" t="s">
        <v>39</v>
      </c>
      <c r="E1367" s="117" t="s">
        <v>39</v>
      </c>
      <c r="F1367" s="117" t="s">
        <v>379</v>
      </c>
    </row>
    <row r="1368" spans="1:6" x14ac:dyDescent="0.25">
      <c r="A1368" s="117"/>
      <c r="B1368" s="71" t="s">
        <v>45373</v>
      </c>
      <c r="C1368" s="118"/>
      <c r="D1368" s="117"/>
      <c r="E1368" s="117"/>
      <c r="F1368" s="117"/>
    </row>
    <row r="1369" spans="1:6" x14ac:dyDescent="0.25">
      <c r="A1369" s="117">
        <v>81</v>
      </c>
      <c r="B1369" s="71" t="s">
        <v>45375</v>
      </c>
      <c r="C1369" s="118" t="s">
        <v>45377</v>
      </c>
      <c r="D1369" s="117" t="s">
        <v>39</v>
      </c>
      <c r="E1369" s="117" t="s">
        <v>39</v>
      </c>
      <c r="F1369" s="117" t="s">
        <v>379</v>
      </c>
    </row>
    <row r="1370" spans="1:6" x14ac:dyDescent="0.25">
      <c r="A1370" s="117"/>
      <c r="B1370" s="71" t="s">
        <v>45376</v>
      </c>
      <c r="C1370" s="118"/>
      <c r="D1370" s="117"/>
      <c r="E1370" s="117"/>
      <c r="F1370" s="117"/>
    </row>
    <row r="1371" spans="1:6" x14ac:dyDescent="0.25">
      <c r="A1371" s="117">
        <v>82</v>
      </c>
      <c r="B1371" s="71" t="s">
        <v>45378</v>
      </c>
      <c r="C1371" s="118" t="s">
        <v>45380</v>
      </c>
      <c r="D1371" s="117" t="s">
        <v>39</v>
      </c>
      <c r="E1371" s="117" t="s">
        <v>39</v>
      </c>
      <c r="F1371" s="117" t="s">
        <v>379</v>
      </c>
    </row>
    <row r="1372" spans="1:6" x14ac:dyDescent="0.25">
      <c r="A1372" s="117"/>
      <c r="B1372" s="71" t="s">
        <v>45379</v>
      </c>
      <c r="C1372" s="118"/>
      <c r="D1372" s="117"/>
      <c r="E1372" s="117"/>
      <c r="F1372" s="117"/>
    </row>
    <row r="1373" spans="1:6" x14ac:dyDescent="0.25">
      <c r="A1373" s="117">
        <v>83</v>
      </c>
      <c r="B1373" s="71" t="s">
        <v>45381</v>
      </c>
      <c r="C1373" s="118" t="s">
        <v>45383</v>
      </c>
      <c r="D1373" s="117" t="s">
        <v>39</v>
      </c>
      <c r="E1373" s="117" t="s">
        <v>39</v>
      </c>
      <c r="F1373" s="117" t="s">
        <v>379</v>
      </c>
    </row>
    <row r="1374" spans="1:6" x14ac:dyDescent="0.25">
      <c r="A1374" s="117"/>
      <c r="B1374" s="71" t="s">
        <v>45382</v>
      </c>
      <c r="C1374" s="118"/>
      <c r="D1374" s="117"/>
      <c r="E1374" s="117"/>
      <c r="F1374" s="117"/>
    </row>
    <row r="1375" spans="1:6" x14ac:dyDescent="0.25">
      <c r="A1375" s="117">
        <v>84</v>
      </c>
      <c r="B1375" s="71" t="s">
        <v>45384</v>
      </c>
      <c r="C1375" s="118" t="s">
        <v>45386</v>
      </c>
      <c r="D1375" s="117" t="s">
        <v>39</v>
      </c>
      <c r="E1375" s="117" t="s">
        <v>39</v>
      </c>
      <c r="F1375" s="117" t="s">
        <v>379</v>
      </c>
    </row>
    <row r="1376" spans="1:6" x14ac:dyDescent="0.25">
      <c r="A1376" s="117"/>
      <c r="B1376" s="71" t="s">
        <v>45385</v>
      </c>
      <c r="C1376" s="118"/>
      <c r="D1376" s="117"/>
      <c r="E1376" s="117"/>
      <c r="F1376" s="117"/>
    </row>
    <row r="1377" spans="1:6" x14ac:dyDescent="0.25">
      <c r="A1377" s="117">
        <v>85</v>
      </c>
      <c r="B1377" s="71" t="s">
        <v>45387</v>
      </c>
      <c r="C1377" s="118" t="s">
        <v>45389</v>
      </c>
      <c r="D1377" s="117" t="s">
        <v>39</v>
      </c>
      <c r="E1377" s="117" t="s">
        <v>39</v>
      </c>
      <c r="F1377" s="117" t="s">
        <v>379</v>
      </c>
    </row>
    <row r="1378" spans="1:6" x14ac:dyDescent="0.25">
      <c r="A1378" s="117"/>
      <c r="B1378" s="71" t="s">
        <v>45388</v>
      </c>
      <c r="C1378" s="118"/>
      <c r="D1378" s="117"/>
      <c r="E1378" s="117"/>
      <c r="F1378" s="117"/>
    </row>
    <row r="1379" spans="1:6" ht="41.25" customHeight="1" x14ac:dyDescent="0.25">
      <c r="A1379" s="117">
        <v>86</v>
      </c>
      <c r="B1379" s="71" t="s">
        <v>45390</v>
      </c>
      <c r="C1379" s="118" t="s">
        <v>45392</v>
      </c>
      <c r="D1379" s="117" t="s">
        <v>39</v>
      </c>
      <c r="E1379" s="117" t="s">
        <v>39</v>
      </c>
      <c r="F1379" s="117" t="s">
        <v>379</v>
      </c>
    </row>
    <row r="1380" spans="1:6" x14ac:dyDescent="0.25">
      <c r="A1380" s="117"/>
      <c r="B1380" s="71" t="s">
        <v>45391</v>
      </c>
      <c r="C1380" s="118"/>
      <c r="D1380" s="117"/>
      <c r="E1380" s="117"/>
      <c r="F1380" s="117"/>
    </row>
    <row r="1381" spans="1:6" x14ac:dyDescent="0.25">
      <c r="A1381" s="117">
        <v>87</v>
      </c>
      <c r="B1381" s="71" t="s">
        <v>45393</v>
      </c>
      <c r="C1381" s="118" t="s">
        <v>45395</v>
      </c>
      <c r="D1381" s="119">
        <v>42370</v>
      </c>
      <c r="E1381" s="117" t="s">
        <v>39</v>
      </c>
      <c r="F1381" s="117" t="s">
        <v>379</v>
      </c>
    </row>
    <row r="1382" spans="1:6" x14ac:dyDescent="0.25">
      <c r="A1382" s="117"/>
      <c r="B1382" s="71" t="s">
        <v>45394</v>
      </c>
      <c r="C1382" s="118"/>
      <c r="D1382" s="119"/>
      <c r="E1382" s="117"/>
      <c r="F1382" s="117"/>
    </row>
    <row r="1383" spans="1:6" x14ac:dyDescent="0.25">
      <c r="A1383" s="117">
        <v>88</v>
      </c>
      <c r="B1383" s="71" t="s">
        <v>45396</v>
      </c>
      <c r="C1383" s="118" t="s">
        <v>45398</v>
      </c>
      <c r="D1383" s="117" t="s">
        <v>39</v>
      </c>
      <c r="E1383" s="117" t="s">
        <v>39</v>
      </c>
      <c r="F1383" s="117" t="s">
        <v>379</v>
      </c>
    </row>
    <row r="1384" spans="1:6" x14ac:dyDescent="0.25">
      <c r="A1384" s="117"/>
      <c r="B1384" s="71" t="s">
        <v>45397</v>
      </c>
      <c r="C1384" s="118"/>
      <c r="D1384" s="117"/>
      <c r="E1384" s="117"/>
      <c r="F1384" s="117"/>
    </row>
    <row r="1385" spans="1:6" ht="108.75" customHeight="1" x14ac:dyDescent="0.25">
      <c r="A1385" s="123" t="s">
        <v>45399</v>
      </c>
      <c r="B1385" s="124"/>
      <c r="C1385" s="124"/>
      <c r="D1385" s="124"/>
      <c r="E1385" s="124"/>
      <c r="F1385" s="125"/>
    </row>
    <row r="1386" spans="1:6" x14ac:dyDescent="0.25">
      <c r="A1386" s="14" t="s">
        <v>30</v>
      </c>
      <c r="B1386" s="14" t="s">
        <v>31</v>
      </c>
      <c r="C1386" s="14" t="s">
        <v>32</v>
      </c>
      <c r="D1386" s="14" t="s">
        <v>33</v>
      </c>
      <c r="E1386" s="14" t="s">
        <v>34</v>
      </c>
      <c r="F1386" s="14" t="s">
        <v>35</v>
      </c>
    </row>
    <row r="1387" spans="1:6" x14ac:dyDescent="0.25">
      <c r="A1387" s="72">
        <v>1</v>
      </c>
      <c r="B1387" s="71" t="s">
        <v>45400</v>
      </c>
      <c r="C1387" s="73" t="s">
        <v>45401</v>
      </c>
      <c r="D1387" s="74">
        <v>42278</v>
      </c>
      <c r="E1387" s="72" t="s">
        <v>39</v>
      </c>
      <c r="F1387" s="20"/>
    </row>
    <row r="1388" spans="1:6" x14ac:dyDescent="0.25">
      <c r="A1388" s="117">
        <v>2</v>
      </c>
      <c r="B1388" s="71" t="s">
        <v>45402</v>
      </c>
      <c r="C1388" s="118" t="s">
        <v>45404</v>
      </c>
      <c r="D1388" s="117" t="s">
        <v>39</v>
      </c>
      <c r="E1388" s="117" t="s">
        <v>39</v>
      </c>
      <c r="F1388" s="117" t="s">
        <v>40</v>
      </c>
    </row>
    <row r="1389" spans="1:6" x14ac:dyDescent="0.25">
      <c r="A1389" s="117"/>
      <c r="B1389" s="71" t="s">
        <v>45403</v>
      </c>
      <c r="C1389" s="118"/>
      <c r="D1389" s="117"/>
      <c r="E1389" s="117"/>
      <c r="F1389" s="117"/>
    </row>
    <row r="1390" spans="1:6" ht="30" x14ac:dyDescent="0.25">
      <c r="A1390" s="72">
        <v>3</v>
      </c>
      <c r="B1390" s="71" t="s">
        <v>45405</v>
      </c>
      <c r="C1390" s="73" t="s">
        <v>45406</v>
      </c>
      <c r="D1390" s="74">
        <v>42430</v>
      </c>
      <c r="E1390" s="72">
        <v>1</v>
      </c>
      <c r="F1390" s="20"/>
    </row>
    <row r="1391" spans="1:6" x14ac:dyDescent="0.25">
      <c r="A1391" s="72">
        <v>4</v>
      </c>
      <c r="B1391" s="71" t="s">
        <v>45407</v>
      </c>
      <c r="C1391" s="73" t="s">
        <v>45408</v>
      </c>
      <c r="D1391" s="74">
        <v>42430</v>
      </c>
      <c r="E1391" s="72" t="s">
        <v>39</v>
      </c>
      <c r="F1391" s="20"/>
    </row>
    <row r="1392" spans="1:6" x14ac:dyDescent="0.25">
      <c r="A1392" s="117">
        <v>5</v>
      </c>
      <c r="B1392" s="71" t="s">
        <v>45409</v>
      </c>
      <c r="C1392" s="118" t="s">
        <v>45411</v>
      </c>
      <c r="D1392" s="117" t="s">
        <v>39</v>
      </c>
      <c r="E1392" s="117" t="s">
        <v>39</v>
      </c>
      <c r="F1392" s="117" t="s">
        <v>40</v>
      </c>
    </row>
    <row r="1393" spans="1:6" x14ac:dyDescent="0.25">
      <c r="A1393" s="117"/>
      <c r="B1393" s="71" t="s">
        <v>45410</v>
      </c>
      <c r="C1393" s="118"/>
      <c r="D1393" s="117"/>
      <c r="E1393" s="117"/>
      <c r="F1393" s="117"/>
    </row>
    <row r="1394" spans="1:6" ht="30" x14ac:dyDescent="0.25">
      <c r="A1394" s="117">
        <v>6</v>
      </c>
      <c r="B1394" s="71" t="s">
        <v>45412</v>
      </c>
      <c r="C1394" s="118" t="s">
        <v>45414</v>
      </c>
      <c r="D1394" s="117" t="s">
        <v>39</v>
      </c>
      <c r="E1394" s="117" t="s">
        <v>39</v>
      </c>
      <c r="F1394" s="117" t="s">
        <v>40</v>
      </c>
    </row>
    <row r="1395" spans="1:6" x14ac:dyDescent="0.25">
      <c r="A1395" s="117"/>
      <c r="B1395" s="71" t="s">
        <v>45413</v>
      </c>
      <c r="C1395" s="118"/>
      <c r="D1395" s="117"/>
      <c r="E1395" s="117"/>
      <c r="F1395" s="117"/>
    </row>
    <row r="1396" spans="1:6" x14ac:dyDescent="0.25">
      <c r="A1396" s="117">
        <v>7</v>
      </c>
      <c r="B1396" s="71" t="s">
        <v>45415</v>
      </c>
      <c r="C1396" s="118" t="s">
        <v>45417</v>
      </c>
      <c r="D1396" s="117" t="s">
        <v>39</v>
      </c>
      <c r="E1396" s="117" t="s">
        <v>39</v>
      </c>
      <c r="F1396" s="117" t="s">
        <v>40</v>
      </c>
    </row>
    <row r="1397" spans="1:6" x14ac:dyDescent="0.25">
      <c r="A1397" s="117"/>
      <c r="B1397" s="71" t="s">
        <v>45416</v>
      </c>
      <c r="C1397" s="118"/>
      <c r="D1397" s="117"/>
      <c r="E1397" s="117"/>
      <c r="F1397" s="117"/>
    </row>
    <row r="1398" spans="1:6" x14ac:dyDescent="0.25">
      <c r="A1398" s="117">
        <v>8</v>
      </c>
      <c r="B1398" s="71" t="s">
        <v>45418</v>
      </c>
      <c r="C1398" s="118" t="s">
        <v>45420</v>
      </c>
      <c r="D1398" s="117" t="s">
        <v>39</v>
      </c>
      <c r="E1398" s="117" t="s">
        <v>39</v>
      </c>
      <c r="F1398" s="117" t="s">
        <v>40</v>
      </c>
    </row>
    <row r="1399" spans="1:6" x14ac:dyDescent="0.25">
      <c r="A1399" s="117"/>
      <c r="B1399" s="71" t="s">
        <v>45419</v>
      </c>
      <c r="C1399" s="118"/>
      <c r="D1399" s="117"/>
      <c r="E1399" s="117"/>
      <c r="F1399" s="117"/>
    </row>
    <row r="1400" spans="1:6" x14ac:dyDescent="0.25">
      <c r="A1400" s="117">
        <v>9</v>
      </c>
      <c r="B1400" s="71" t="s">
        <v>45421</v>
      </c>
      <c r="C1400" s="118" t="s">
        <v>45423</v>
      </c>
      <c r="D1400" s="119">
        <v>42430</v>
      </c>
      <c r="E1400" s="117" t="s">
        <v>39</v>
      </c>
      <c r="F1400" s="117" t="s">
        <v>40</v>
      </c>
    </row>
    <row r="1401" spans="1:6" x14ac:dyDescent="0.25">
      <c r="A1401" s="117"/>
      <c r="B1401" s="71" t="s">
        <v>45422</v>
      </c>
      <c r="C1401" s="118"/>
      <c r="D1401" s="119"/>
      <c r="E1401" s="117"/>
      <c r="F1401" s="117"/>
    </row>
    <row r="1402" spans="1:6" ht="41.25" customHeight="1" x14ac:dyDescent="0.25">
      <c r="A1402" s="117">
        <v>10</v>
      </c>
      <c r="B1402" s="71" t="s">
        <v>45424</v>
      </c>
      <c r="C1402" s="118" t="s">
        <v>45426</v>
      </c>
      <c r="D1402" s="117" t="s">
        <v>39</v>
      </c>
      <c r="E1402" s="117" t="s">
        <v>39</v>
      </c>
      <c r="F1402" s="117" t="s">
        <v>40</v>
      </c>
    </row>
    <row r="1403" spans="1:6" x14ac:dyDescent="0.25">
      <c r="A1403" s="117"/>
      <c r="B1403" s="71" t="s">
        <v>45425</v>
      </c>
      <c r="C1403" s="118"/>
      <c r="D1403" s="117"/>
      <c r="E1403" s="117"/>
      <c r="F1403" s="117"/>
    </row>
    <row r="1404" spans="1:6" x14ac:dyDescent="0.25">
      <c r="A1404" s="117">
        <v>11</v>
      </c>
      <c r="B1404" s="71" t="s">
        <v>45427</v>
      </c>
      <c r="C1404" s="118" t="s">
        <v>45429</v>
      </c>
      <c r="D1404" s="117" t="s">
        <v>39</v>
      </c>
      <c r="E1404" s="117" t="s">
        <v>39</v>
      </c>
      <c r="F1404" s="117" t="s">
        <v>40</v>
      </c>
    </row>
    <row r="1405" spans="1:6" x14ac:dyDescent="0.25">
      <c r="A1405" s="117"/>
      <c r="B1405" s="71" t="s">
        <v>45428</v>
      </c>
      <c r="C1405" s="118"/>
      <c r="D1405" s="117"/>
      <c r="E1405" s="117"/>
      <c r="F1405" s="117"/>
    </row>
    <row r="1406" spans="1:6" ht="27" customHeight="1" x14ac:dyDescent="0.25">
      <c r="A1406" s="117">
        <v>12</v>
      </c>
      <c r="B1406" s="71" t="s">
        <v>45430</v>
      </c>
      <c r="C1406" s="118" t="s">
        <v>45432</v>
      </c>
      <c r="D1406" s="117" t="s">
        <v>39</v>
      </c>
      <c r="E1406" s="117" t="s">
        <v>39</v>
      </c>
      <c r="F1406" s="117" t="s">
        <v>40</v>
      </c>
    </row>
    <row r="1407" spans="1:6" x14ac:dyDescent="0.25">
      <c r="A1407" s="117"/>
      <c r="B1407" s="71" t="s">
        <v>45431</v>
      </c>
      <c r="C1407" s="118"/>
      <c r="D1407" s="117"/>
      <c r="E1407" s="117"/>
      <c r="F1407" s="117"/>
    </row>
    <row r="1408" spans="1:6" x14ac:dyDescent="0.25">
      <c r="A1408" s="117">
        <v>13</v>
      </c>
      <c r="B1408" s="71" t="s">
        <v>45433</v>
      </c>
      <c r="C1408" s="118" t="s">
        <v>45435</v>
      </c>
      <c r="D1408" s="117" t="s">
        <v>39</v>
      </c>
      <c r="E1408" s="117" t="s">
        <v>39</v>
      </c>
      <c r="F1408" s="117" t="s">
        <v>40</v>
      </c>
    </row>
    <row r="1409" spans="1:6" x14ac:dyDescent="0.25">
      <c r="A1409" s="117"/>
      <c r="B1409" s="71" t="s">
        <v>45434</v>
      </c>
      <c r="C1409" s="118"/>
      <c r="D1409" s="117"/>
      <c r="E1409" s="117"/>
      <c r="F1409" s="117"/>
    </row>
    <row r="1410" spans="1:6" x14ac:dyDescent="0.25">
      <c r="A1410" s="117">
        <v>14</v>
      </c>
      <c r="B1410" s="71" t="s">
        <v>45436</v>
      </c>
      <c r="C1410" s="118" t="s">
        <v>45438</v>
      </c>
      <c r="D1410" s="119">
        <v>43009</v>
      </c>
      <c r="E1410" s="117" t="s">
        <v>39</v>
      </c>
      <c r="F1410" s="117" t="s">
        <v>379</v>
      </c>
    </row>
    <row r="1411" spans="1:6" x14ac:dyDescent="0.25">
      <c r="A1411" s="117"/>
      <c r="B1411" s="71" t="s">
        <v>45437</v>
      </c>
      <c r="C1411" s="118"/>
      <c r="D1411" s="119"/>
      <c r="E1411" s="117"/>
      <c r="F1411" s="117"/>
    </row>
    <row r="1412" spans="1:6" x14ac:dyDescent="0.25">
      <c r="A1412" s="117">
        <v>15</v>
      </c>
      <c r="B1412" s="71" t="s">
        <v>45439</v>
      </c>
      <c r="C1412" s="118" t="s">
        <v>45441</v>
      </c>
      <c r="D1412" s="119">
        <v>42675</v>
      </c>
      <c r="E1412" s="117" t="s">
        <v>39</v>
      </c>
      <c r="F1412" s="117" t="s">
        <v>379</v>
      </c>
    </row>
    <row r="1413" spans="1:6" x14ac:dyDescent="0.25">
      <c r="A1413" s="117"/>
      <c r="B1413" s="71" t="s">
        <v>45440</v>
      </c>
      <c r="C1413" s="118"/>
      <c r="D1413" s="119"/>
      <c r="E1413" s="117"/>
      <c r="F1413" s="117"/>
    </row>
    <row r="1414" spans="1:6" x14ac:dyDescent="0.25">
      <c r="A1414" s="117">
        <v>16</v>
      </c>
      <c r="B1414" s="71" t="s">
        <v>45442</v>
      </c>
      <c r="C1414" s="118" t="s">
        <v>45444</v>
      </c>
      <c r="D1414" s="119">
        <v>42979</v>
      </c>
      <c r="E1414" s="117" t="s">
        <v>39</v>
      </c>
      <c r="F1414" s="117" t="s">
        <v>379</v>
      </c>
    </row>
    <row r="1415" spans="1:6" x14ac:dyDescent="0.25">
      <c r="A1415" s="117"/>
      <c r="B1415" s="71" t="s">
        <v>45443</v>
      </c>
      <c r="C1415" s="118"/>
      <c r="D1415" s="119"/>
      <c r="E1415" s="117"/>
      <c r="F1415" s="117"/>
    </row>
    <row r="1416" spans="1:6" x14ac:dyDescent="0.25">
      <c r="A1416" s="117">
        <v>17</v>
      </c>
      <c r="B1416" s="71" t="s">
        <v>45445</v>
      </c>
      <c r="C1416" s="118" t="s">
        <v>45447</v>
      </c>
      <c r="D1416" s="117" t="s">
        <v>39</v>
      </c>
      <c r="E1416" s="117" t="s">
        <v>39</v>
      </c>
      <c r="F1416" s="117" t="s">
        <v>379</v>
      </c>
    </row>
    <row r="1417" spans="1:6" x14ac:dyDescent="0.25">
      <c r="A1417" s="117"/>
      <c r="B1417" s="71" t="s">
        <v>45446</v>
      </c>
      <c r="C1417" s="118"/>
      <c r="D1417" s="117"/>
      <c r="E1417" s="117"/>
      <c r="F1417" s="117"/>
    </row>
    <row r="1418" spans="1:6" x14ac:dyDescent="0.25">
      <c r="A1418" s="117">
        <v>18</v>
      </c>
      <c r="B1418" s="71" t="s">
        <v>45448</v>
      </c>
      <c r="C1418" s="118" t="s">
        <v>45450</v>
      </c>
      <c r="D1418" s="117" t="s">
        <v>39</v>
      </c>
      <c r="E1418" s="117" t="s">
        <v>39</v>
      </c>
      <c r="F1418" s="117" t="s">
        <v>40</v>
      </c>
    </row>
    <row r="1419" spans="1:6" x14ac:dyDescent="0.25">
      <c r="A1419" s="117"/>
      <c r="B1419" s="71" t="s">
        <v>45449</v>
      </c>
      <c r="C1419" s="118"/>
      <c r="D1419" s="117"/>
      <c r="E1419" s="117"/>
      <c r="F1419" s="117"/>
    </row>
    <row r="1420" spans="1:6" ht="41.25" customHeight="1" x14ac:dyDescent="0.25">
      <c r="A1420" s="117">
        <v>19</v>
      </c>
      <c r="B1420" s="71" t="s">
        <v>45451</v>
      </c>
      <c r="C1420" s="118" t="s">
        <v>45453</v>
      </c>
      <c r="D1420" s="117" t="s">
        <v>39</v>
      </c>
      <c r="E1420" s="117" t="s">
        <v>39</v>
      </c>
      <c r="F1420" s="117" t="s">
        <v>40</v>
      </c>
    </row>
    <row r="1421" spans="1:6" x14ac:dyDescent="0.25">
      <c r="A1421" s="117"/>
      <c r="B1421" s="71" t="s">
        <v>45452</v>
      </c>
      <c r="C1421" s="118"/>
      <c r="D1421" s="117"/>
      <c r="E1421" s="117"/>
      <c r="F1421" s="117"/>
    </row>
    <row r="1422" spans="1:6" x14ac:dyDescent="0.25">
      <c r="A1422" s="117">
        <v>20</v>
      </c>
      <c r="B1422" s="71" t="s">
        <v>45454</v>
      </c>
      <c r="C1422" s="118" t="s">
        <v>45456</v>
      </c>
      <c r="D1422" s="119">
        <v>42705</v>
      </c>
      <c r="E1422" s="117">
        <v>1</v>
      </c>
      <c r="F1422" s="117" t="s">
        <v>379</v>
      </c>
    </row>
    <row r="1423" spans="1:6" x14ac:dyDescent="0.25">
      <c r="A1423" s="117"/>
      <c r="B1423" s="71" t="s">
        <v>45455</v>
      </c>
      <c r="C1423" s="118"/>
      <c r="D1423" s="119"/>
      <c r="E1423" s="117"/>
      <c r="F1423" s="117"/>
    </row>
    <row r="1424" spans="1:6" ht="113.25" customHeight="1" x14ac:dyDescent="0.25">
      <c r="A1424" s="120" t="s">
        <v>45457</v>
      </c>
      <c r="B1424" s="121"/>
      <c r="C1424" s="121"/>
      <c r="D1424" s="121"/>
      <c r="E1424" s="121"/>
      <c r="F1424" s="122"/>
    </row>
    <row r="1425" spans="1:6" x14ac:dyDescent="0.25">
      <c r="A1425" s="14" t="s">
        <v>30</v>
      </c>
      <c r="B1425" s="14" t="s">
        <v>31</v>
      </c>
      <c r="C1425" s="14" t="s">
        <v>32</v>
      </c>
      <c r="D1425" s="14" t="s">
        <v>33</v>
      </c>
      <c r="E1425" s="14" t="s">
        <v>34</v>
      </c>
      <c r="F1425" s="14" t="s">
        <v>35</v>
      </c>
    </row>
    <row r="1426" spans="1:6" x14ac:dyDescent="0.25">
      <c r="A1426" s="72">
        <v>1</v>
      </c>
      <c r="B1426" s="71" t="s">
        <v>45458</v>
      </c>
      <c r="C1426" s="73" t="s">
        <v>45459</v>
      </c>
      <c r="D1426" s="74">
        <v>42430</v>
      </c>
      <c r="E1426" s="72" t="s">
        <v>39</v>
      </c>
      <c r="F1426" s="20"/>
    </row>
    <row r="1427" spans="1:6" x14ac:dyDescent="0.25">
      <c r="A1427" s="72">
        <v>2</v>
      </c>
      <c r="B1427" s="71" t="s">
        <v>45460</v>
      </c>
      <c r="C1427" s="73" t="s">
        <v>45461</v>
      </c>
      <c r="D1427" s="74">
        <v>42430</v>
      </c>
      <c r="E1427" s="72" t="s">
        <v>39</v>
      </c>
      <c r="F1427" s="20"/>
    </row>
    <row r="1428" spans="1:6" x14ac:dyDescent="0.25">
      <c r="A1428" s="72">
        <v>3</v>
      </c>
      <c r="B1428" s="71" t="s">
        <v>45462</v>
      </c>
      <c r="C1428" s="73" t="s">
        <v>45463</v>
      </c>
      <c r="D1428" s="72" t="s">
        <v>39</v>
      </c>
      <c r="E1428" s="72" t="s">
        <v>39</v>
      </c>
      <c r="F1428" s="20"/>
    </row>
    <row r="1429" spans="1:6" x14ac:dyDescent="0.25">
      <c r="A1429" s="72">
        <v>4</v>
      </c>
      <c r="B1429" s="71" t="s">
        <v>45464</v>
      </c>
      <c r="C1429" s="73" t="s">
        <v>45465</v>
      </c>
      <c r="D1429" s="74">
        <v>42064</v>
      </c>
      <c r="E1429" s="72" t="s">
        <v>39</v>
      </c>
      <c r="F1429" s="20"/>
    </row>
    <row r="1430" spans="1:6" x14ac:dyDescent="0.25">
      <c r="A1430" s="72">
        <v>5</v>
      </c>
      <c r="B1430" s="71" t="s">
        <v>45466</v>
      </c>
      <c r="C1430" s="73" t="s">
        <v>45467</v>
      </c>
      <c r="D1430" s="72" t="s">
        <v>39</v>
      </c>
      <c r="E1430" s="72" t="s">
        <v>39</v>
      </c>
      <c r="F1430" s="20"/>
    </row>
    <row r="1431" spans="1:6" x14ac:dyDescent="0.25">
      <c r="A1431" s="72">
        <v>6</v>
      </c>
      <c r="B1431" s="71" t="s">
        <v>45468</v>
      </c>
      <c r="C1431" s="73" t="s">
        <v>45469</v>
      </c>
      <c r="D1431" s="72" t="s">
        <v>39</v>
      </c>
      <c r="E1431" s="72">
        <v>1</v>
      </c>
      <c r="F1431" s="20"/>
    </row>
    <row r="1432" spans="1:6" ht="30" x14ac:dyDescent="0.25">
      <c r="A1432" s="72">
        <v>7</v>
      </c>
      <c r="B1432" s="71" t="s">
        <v>45470</v>
      </c>
      <c r="C1432" s="73" t="s">
        <v>45471</v>
      </c>
      <c r="D1432" s="74">
        <v>42064</v>
      </c>
      <c r="E1432" s="72" t="s">
        <v>39</v>
      </c>
      <c r="F1432" s="20"/>
    </row>
    <row r="1433" spans="1:6" ht="30" x14ac:dyDescent="0.25">
      <c r="A1433" s="72">
        <v>8</v>
      </c>
      <c r="B1433" s="71" t="s">
        <v>45472</v>
      </c>
      <c r="C1433" s="73" t="s">
        <v>45473</v>
      </c>
      <c r="D1433" s="74">
        <v>42064</v>
      </c>
      <c r="E1433" s="72" t="s">
        <v>39</v>
      </c>
      <c r="F1433" s="20"/>
    </row>
    <row r="1434" spans="1:6" x14ac:dyDescent="0.25">
      <c r="A1434" s="117">
        <v>9</v>
      </c>
      <c r="B1434" s="71" t="s">
        <v>45474</v>
      </c>
      <c r="C1434" s="118" t="s">
        <v>45476</v>
      </c>
      <c r="D1434" s="119">
        <v>42064</v>
      </c>
      <c r="E1434" s="117" t="s">
        <v>39</v>
      </c>
      <c r="F1434" s="117" t="s">
        <v>113</v>
      </c>
    </row>
    <row r="1435" spans="1:6" x14ac:dyDescent="0.25">
      <c r="A1435" s="117"/>
      <c r="B1435" s="71" t="s">
        <v>45475</v>
      </c>
      <c r="C1435" s="118"/>
      <c r="D1435" s="119"/>
      <c r="E1435" s="117"/>
      <c r="F1435" s="117"/>
    </row>
    <row r="1436" spans="1:6" ht="30" x14ac:dyDescent="0.25">
      <c r="A1436" s="72">
        <v>10</v>
      </c>
      <c r="B1436" s="71" t="s">
        <v>45477</v>
      </c>
      <c r="C1436" s="73" t="s">
        <v>45478</v>
      </c>
      <c r="D1436" s="74">
        <v>42430</v>
      </c>
      <c r="E1436" s="72" t="s">
        <v>39</v>
      </c>
      <c r="F1436" s="20"/>
    </row>
    <row r="1437" spans="1:6" ht="30" x14ac:dyDescent="0.25">
      <c r="A1437" s="72">
        <v>11</v>
      </c>
      <c r="B1437" s="71" t="s">
        <v>45479</v>
      </c>
      <c r="C1437" s="73" t="s">
        <v>45480</v>
      </c>
      <c r="D1437" s="74">
        <v>42430</v>
      </c>
      <c r="E1437" s="72" t="s">
        <v>39</v>
      </c>
      <c r="F1437" s="20"/>
    </row>
    <row r="1438" spans="1:6" x14ac:dyDescent="0.25">
      <c r="A1438" s="72">
        <v>12</v>
      </c>
      <c r="B1438" s="71" t="s">
        <v>45481</v>
      </c>
      <c r="C1438" s="73" t="s">
        <v>45482</v>
      </c>
      <c r="D1438" s="72" t="s">
        <v>39</v>
      </c>
      <c r="E1438" s="72" t="s">
        <v>39</v>
      </c>
      <c r="F1438" s="20"/>
    </row>
    <row r="1439" spans="1:6" x14ac:dyDescent="0.25">
      <c r="A1439" s="117">
        <v>13</v>
      </c>
      <c r="B1439" s="71" t="s">
        <v>45483</v>
      </c>
      <c r="C1439" s="118" t="s">
        <v>45485</v>
      </c>
      <c r="D1439" s="119">
        <v>42064</v>
      </c>
      <c r="E1439" s="117" t="s">
        <v>39</v>
      </c>
      <c r="F1439" s="117" t="s">
        <v>113</v>
      </c>
    </row>
    <row r="1440" spans="1:6" x14ac:dyDescent="0.25">
      <c r="A1440" s="117"/>
      <c r="B1440" s="71" t="s">
        <v>45484</v>
      </c>
      <c r="C1440" s="118"/>
      <c r="D1440" s="119"/>
      <c r="E1440" s="117"/>
      <c r="F1440" s="117"/>
    </row>
    <row r="1441" spans="1:6" ht="30" x14ac:dyDescent="0.25">
      <c r="A1441" s="72">
        <v>14</v>
      </c>
      <c r="B1441" s="71" t="s">
        <v>45486</v>
      </c>
      <c r="C1441" s="73" t="s">
        <v>45487</v>
      </c>
      <c r="D1441" s="74">
        <v>42430</v>
      </c>
      <c r="E1441" s="72" t="s">
        <v>39</v>
      </c>
      <c r="F1441" s="20"/>
    </row>
    <row r="1442" spans="1:6" x14ac:dyDescent="0.25">
      <c r="A1442" s="72">
        <v>15</v>
      </c>
      <c r="B1442" s="71" t="s">
        <v>45488</v>
      </c>
      <c r="C1442" s="73" t="s">
        <v>45489</v>
      </c>
      <c r="D1442" s="72" t="s">
        <v>39</v>
      </c>
      <c r="E1442" s="72" t="s">
        <v>39</v>
      </c>
      <c r="F1442" s="20"/>
    </row>
    <row r="1443" spans="1:6" ht="30" x14ac:dyDescent="0.25">
      <c r="A1443" s="72">
        <v>16</v>
      </c>
      <c r="B1443" s="71" t="s">
        <v>45490</v>
      </c>
      <c r="C1443" s="73" t="s">
        <v>45491</v>
      </c>
      <c r="D1443" s="74">
        <v>42430</v>
      </c>
      <c r="E1443" s="72" t="s">
        <v>39</v>
      </c>
      <c r="F1443" s="20"/>
    </row>
    <row r="1444" spans="1:6" ht="30" x14ac:dyDescent="0.25">
      <c r="A1444" s="72">
        <v>17</v>
      </c>
      <c r="B1444" s="71" t="s">
        <v>45492</v>
      </c>
      <c r="C1444" s="73" t="s">
        <v>45493</v>
      </c>
      <c r="D1444" s="74">
        <v>42430</v>
      </c>
      <c r="E1444" s="72" t="s">
        <v>39</v>
      </c>
      <c r="F1444" s="20"/>
    </row>
    <row r="1445" spans="1:6" x14ac:dyDescent="0.25">
      <c r="A1445" s="117">
        <v>18</v>
      </c>
      <c r="B1445" s="71" t="s">
        <v>45494</v>
      </c>
      <c r="C1445" s="118" t="s">
        <v>45496</v>
      </c>
      <c r="D1445" s="119">
        <v>42430</v>
      </c>
      <c r="E1445" s="117" t="s">
        <v>39</v>
      </c>
      <c r="F1445" s="117" t="s">
        <v>40</v>
      </c>
    </row>
    <row r="1446" spans="1:6" ht="30" x14ac:dyDescent="0.25">
      <c r="A1446" s="117"/>
      <c r="B1446" s="71" t="s">
        <v>45495</v>
      </c>
      <c r="C1446" s="118"/>
      <c r="D1446" s="119"/>
      <c r="E1446" s="117"/>
      <c r="F1446" s="117"/>
    </row>
    <row r="1447" spans="1:6" ht="30" x14ac:dyDescent="0.25">
      <c r="A1447" s="117">
        <v>19</v>
      </c>
      <c r="B1447" s="71" t="s">
        <v>45497</v>
      </c>
      <c r="C1447" s="118" t="s">
        <v>45499</v>
      </c>
      <c r="D1447" s="117" t="s">
        <v>39</v>
      </c>
      <c r="E1447" s="117" t="s">
        <v>39</v>
      </c>
      <c r="F1447" s="117" t="s">
        <v>113</v>
      </c>
    </row>
    <row r="1448" spans="1:6" x14ac:dyDescent="0.25">
      <c r="A1448" s="117"/>
      <c r="B1448" s="71" t="s">
        <v>45498</v>
      </c>
      <c r="C1448" s="118"/>
      <c r="D1448" s="117"/>
      <c r="E1448" s="117"/>
      <c r="F1448" s="117"/>
    </row>
    <row r="1449" spans="1:6" ht="30" x14ac:dyDescent="0.25">
      <c r="A1449" s="117">
        <v>20</v>
      </c>
      <c r="B1449" s="71" t="s">
        <v>45500</v>
      </c>
      <c r="C1449" s="118" t="s">
        <v>45501</v>
      </c>
      <c r="D1449" s="117" t="s">
        <v>39</v>
      </c>
      <c r="E1449" s="117" t="s">
        <v>39</v>
      </c>
      <c r="F1449" s="117" t="s">
        <v>113</v>
      </c>
    </row>
    <row r="1450" spans="1:6" x14ac:dyDescent="0.25">
      <c r="A1450" s="117"/>
      <c r="B1450" s="71" t="s">
        <v>45498</v>
      </c>
      <c r="C1450" s="118"/>
      <c r="D1450" s="117"/>
      <c r="E1450" s="117"/>
      <c r="F1450" s="117"/>
    </row>
    <row r="1451" spans="1:6" ht="30" x14ac:dyDescent="0.25">
      <c r="A1451" s="117">
        <v>21</v>
      </c>
      <c r="B1451" s="71" t="s">
        <v>45502</v>
      </c>
      <c r="C1451" s="118" t="s">
        <v>45503</v>
      </c>
      <c r="D1451" s="117" t="s">
        <v>39</v>
      </c>
      <c r="E1451" s="117" t="s">
        <v>39</v>
      </c>
      <c r="F1451" s="117" t="s">
        <v>113</v>
      </c>
    </row>
    <row r="1452" spans="1:6" x14ac:dyDescent="0.25">
      <c r="A1452" s="117"/>
      <c r="B1452" s="71" t="s">
        <v>45498</v>
      </c>
      <c r="C1452" s="118"/>
      <c r="D1452" s="117"/>
      <c r="E1452" s="117"/>
      <c r="F1452" s="117"/>
    </row>
    <row r="1453" spans="1:6" ht="30" x14ac:dyDescent="0.25">
      <c r="A1453" s="117">
        <v>22</v>
      </c>
      <c r="B1453" s="71" t="s">
        <v>45504</v>
      </c>
      <c r="C1453" s="118" t="s">
        <v>45505</v>
      </c>
      <c r="D1453" s="117" t="s">
        <v>39</v>
      </c>
      <c r="E1453" s="117" t="s">
        <v>39</v>
      </c>
      <c r="F1453" s="117" t="s">
        <v>113</v>
      </c>
    </row>
    <row r="1454" spans="1:6" x14ac:dyDescent="0.25">
      <c r="A1454" s="117"/>
      <c r="B1454" s="71" t="s">
        <v>45498</v>
      </c>
      <c r="C1454" s="118"/>
      <c r="D1454" s="117"/>
      <c r="E1454" s="117"/>
      <c r="F1454" s="117"/>
    </row>
    <row r="1455" spans="1:6" ht="30" x14ac:dyDescent="0.25">
      <c r="A1455" s="117">
        <v>23</v>
      </c>
      <c r="B1455" s="71" t="s">
        <v>45506</v>
      </c>
      <c r="C1455" s="118" t="s">
        <v>45507</v>
      </c>
      <c r="D1455" s="117" t="s">
        <v>39</v>
      </c>
      <c r="E1455" s="117" t="s">
        <v>39</v>
      </c>
      <c r="F1455" s="117" t="s">
        <v>113</v>
      </c>
    </row>
    <row r="1456" spans="1:6" x14ac:dyDescent="0.25">
      <c r="A1456" s="117"/>
      <c r="B1456" s="71" t="s">
        <v>45498</v>
      </c>
      <c r="C1456" s="118"/>
      <c r="D1456" s="117"/>
      <c r="E1456" s="117"/>
      <c r="F1456" s="117"/>
    </row>
    <row r="1457" spans="1:6" ht="30" x14ac:dyDescent="0.25">
      <c r="A1457" s="117">
        <v>24</v>
      </c>
      <c r="B1457" s="71" t="s">
        <v>45508</v>
      </c>
      <c r="C1457" s="118" t="s">
        <v>45509</v>
      </c>
      <c r="D1457" s="117" t="s">
        <v>39</v>
      </c>
      <c r="E1457" s="117" t="s">
        <v>39</v>
      </c>
      <c r="F1457" s="117" t="s">
        <v>113</v>
      </c>
    </row>
    <row r="1458" spans="1:6" x14ac:dyDescent="0.25">
      <c r="A1458" s="117"/>
      <c r="B1458" s="71" t="s">
        <v>45498</v>
      </c>
      <c r="C1458" s="118"/>
      <c r="D1458" s="117"/>
      <c r="E1458" s="117"/>
      <c r="F1458" s="117"/>
    </row>
    <row r="1459" spans="1:6" ht="30" x14ac:dyDescent="0.25">
      <c r="A1459" s="117">
        <v>25</v>
      </c>
      <c r="B1459" s="71" t="s">
        <v>45510</v>
      </c>
      <c r="C1459" s="118" t="s">
        <v>45511</v>
      </c>
      <c r="D1459" s="117" t="s">
        <v>39</v>
      </c>
      <c r="E1459" s="117" t="s">
        <v>39</v>
      </c>
      <c r="F1459" s="117" t="s">
        <v>113</v>
      </c>
    </row>
    <row r="1460" spans="1:6" x14ac:dyDescent="0.25">
      <c r="A1460" s="117"/>
      <c r="B1460" s="71" t="s">
        <v>45498</v>
      </c>
      <c r="C1460" s="118"/>
      <c r="D1460" s="117"/>
      <c r="E1460" s="117"/>
      <c r="F1460" s="117"/>
    </row>
    <row r="1461" spans="1:6" ht="30" x14ac:dyDescent="0.25">
      <c r="A1461" s="117">
        <v>26</v>
      </c>
      <c r="B1461" s="71" t="s">
        <v>45512</v>
      </c>
      <c r="C1461" s="118" t="s">
        <v>45513</v>
      </c>
      <c r="D1461" s="117" t="s">
        <v>39</v>
      </c>
      <c r="E1461" s="117" t="s">
        <v>39</v>
      </c>
      <c r="F1461" s="117" t="s">
        <v>113</v>
      </c>
    </row>
    <row r="1462" spans="1:6" x14ac:dyDescent="0.25">
      <c r="A1462" s="117"/>
      <c r="B1462" s="71" t="s">
        <v>45498</v>
      </c>
      <c r="C1462" s="118"/>
      <c r="D1462" s="117"/>
      <c r="E1462" s="117"/>
      <c r="F1462" s="117"/>
    </row>
    <row r="1463" spans="1:6" ht="30" x14ac:dyDescent="0.25">
      <c r="A1463" s="117">
        <v>27</v>
      </c>
      <c r="B1463" s="71" t="s">
        <v>45514</v>
      </c>
      <c r="C1463" s="118" t="s">
        <v>45515</v>
      </c>
      <c r="D1463" s="117" t="s">
        <v>39</v>
      </c>
      <c r="E1463" s="117" t="s">
        <v>39</v>
      </c>
      <c r="F1463" s="117" t="s">
        <v>113</v>
      </c>
    </row>
    <row r="1464" spans="1:6" x14ac:dyDescent="0.25">
      <c r="A1464" s="117"/>
      <c r="B1464" s="71" t="s">
        <v>45498</v>
      </c>
      <c r="C1464" s="118"/>
      <c r="D1464" s="117"/>
      <c r="E1464" s="117"/>
      <c r="F1464" s="117"/>
    </row>
    <row r="1465" spans="1:6" ht="30" x14ac:dyDescent="0.25">
      <c r="A1465" s="117">
        <v>28</v>
      </c>
      <c r="B1465" s="71" t="s">
        <v>45516</v>
      </c>
      <c r="C1465" s="118" t="s">
        <v>45517</v>
      </c>
      <c r="D1465" s="117" t="s">
        <v>39</v>
      </c>
      <c r="E1465" s="117" t="s">
        <v>39</v>
      </c>
      <c r="F1465" s="117" t="s">
        <v>113</v>
      </c>
    </row>
    <row r="1466" spans="1:6" x14ac:dyDescent="0.25">
      <c r="A1466" s="117"/>
      <c r="B1466" s="71" t="s">
        <v>45498</v>
      </c>
      <c r="C1466" s="118"/>
      <c r="D1466" s="117"/>
      <c r="E1466" s="117"/>
      <c r="F1466" s="117"/>
    </row>
    <row r="1467" spans="1:6" ht="30" x14ac:dyDescent="0.25">
      <c r="A1467" s="117">
        <v>29</v>
      </c>
      <c r="B1467" s="71" t="s">
        <v>45518</v>
      </c>
      <c r="C1467" s="118" t="s">
        <v>45519</v>
      </c>
      <c r="D1467" s="117" t="s">
        <v>39</v>
      </c>
      <c r="E1467" s="117" t="s">
        <v>39</v>
      </c>
      <c r="F1467" s="117" t="s">
        <v>113</v>
      </c>
    </row>
    <row r="1468" spans="1:6" x14ac:dyDescent="0.25">
      <c r="A1468" s="117"/>
      <c r="B1468" s="71" t="s">
        <v>45498</v>
      </c>
      <c r="C1468" s="118"/>
      <c r="D1468" s="117"/>
      <c r="E1468" s="117"/>
      <c r="F1468" s="117"/>
    </row>
    <row r="1469" spans="1:6" ht="30" x14ac:dyDescent="0.25">
      <c r="A1469" s="117">
        <v>30</v>
      </c>
      <c r="B1469" s="71" t="s">
        <v>45520</v>
      </c>
      <c r="C1469" s="118" t="s">
        <v>45521</v>
      </c>
      <c r="D1469" s="117" t="s">
        <v>39</v>
      </c>
      <c r="E1469" s="117" t="s">
        <v>39</v>
      </c>
      <c r="F1469" s="117" t="s">
        <v>113</v>
      </c>
    </row>
    <row r="1470" spans="1:6" x14ac:dyDescent="0.25">
      <c r="A1470" s="117"/>
      <c r="B1470" s="71" t="s">
        <v>45498</v>
      </c>
      <c r="C1470" s="118"/>
      <c r="D1470" s="117"/>
      <c r="E1470" s="117"/>
      <c r="F1470" s="117"/>
    </row>
    <row r="1471" spans="1:6" ht="30" x14ac:dyDescent="0.25">
      <c r="A1471" s="117">
        <v>31</v>
      </c>
      <c r="B1471" s="71" t="s">
        <v>45522</v>
      </c>
      <c r="C1471" s="118" t="s">
        <v>45523</v>
      </c>
      <c r="D1471" s="117" t="s">
        <v>39</v>
      </c>
      <c r="E1471" s="117" t="s">
        <v>39</v>
      </c>
      <c r="F1471" s="117" t="s">
        <v>113</v>
      </c>
    </row>
    <row r="1472" spans="1:6" x14ac:dyDescent="0.25">
      <c r="A1472" s="117"/>
      <c r="B1472" s="71" t="s">
        <v>45498</v>
      </c>
      <c r="C1472" s="118"/>
      <c r="D1472" s="117"/>
      <c r="E1472" s="117"/>
      <c r="F1472" s="117"/>
    </row>
    <row r="1473" spans="1:6" ht="30" x14ac:dyDescent="0.25">
      <c r="A1473" s="117">
        <v>32</v>
      </c>
      <c r="B1473" s="71" t="s">
        <v>45524</v>
      </c>
      <c r="C1473" s="118" t="s">
        <v>45525</v>
      </c>
      <c r="D1473" s="117" t="s">
        <v>39</v>
      </c>
      <c r="E1473" s="117" t="s">
        <v>39</v>
      </c>
      <c r="F1473" s="117" t="s">
        <v>113</v>
      </c>
    </row>
    <row r="1474" spans="1:6" x14ac:dyDescent="0.25">
      <c r="A1474" s="117"/>
      <c r="B1474" s="71" t="s">
        <v>45498</v>
      </c>
      <c r="C1474" s="118"/>
      <c r="D1474" s="117"/>
      <c r="E1474" s="117"/>
      <c r="F1474" s="117"/>
    </row>
    <row r="1475" spans="1:6" ht="30" x14ac:dyDescent="0.25">
      <c r="A1475" s="117">
        <v>33</v>
      </c>
      <c r="B1475" s="71" t="s">
        <v>45526</v>
      </c>
      <c r="C1475" s="118" t="s">
        <v>45527</v>
      </c>
      <c r="D1475" s="117" t="s">
        <v>39</v>
      </c>
      <c r="E1475" s="117" t="s">
        <v>39</v>
      </c>
      <c r="F1475" s="117" t="s">
        <v>113</v>
      </c>
    </row>
    <row r="1476" spans="1:6" x14ac:dyDescent="0.25">
      <c r="A1476" s="117"/>
      <c r="B1476" s="71" t="s">
        <v>45498</v>
      </c>
      <c r="C1476" s="118"/>
      <c r="D1476" s="117"/>
      <c r="E1476" s="117"/>
      <c r="F1476" s="117"/>
    </row>
    <row r="1477" spans="1:6" ht="30" x14ac:dyDescent="0.25">
      <c r="A1477" s="117">
        <v>34</v>
      </c>
      <c r="B1477" s="71" t="s">
        <v>45528</v>
      </c>
      <c r="C1477" s="118" t="s">
        <v>45529</v>
      </c>
      <c r="D1477" s="117" t="s">
        <v>39</v>
      </c>
      <c r="E1477" s="117" t="s">
        <v>39</v>
      </c>
      <c r="F1477" s="117" t="s">
        <v>113</v>
      </c>
    </row>
    <row r="1478" spans="1:6" x14ac:dyDescent="0.25">
      <c r="A1478" s="117"/>
      <c r="B1478" s="71" t="s">
        <v>45498</v>
      </c>
      <c r="C1478" s="118"/>
      <c r="D1478" s="117"/>
      <c r="E1478" s="117"/>
      <c r="F1478" s="117"/>
    </row>
    <row r="1479" spans="1:6" ht="41.25" customHeight="1" x14ac:dyDescent="0.25">
      <c r="A1479" s="117">
        <v>35</v>
      </c>
      <c r="B1479" s="71" t="s">
        <v>45530</v>
      </c>
      <c r="C1479" s="118" t="s">
        <v>45531</v>
      </c>
      <c r="D1479" s="117" t="s">
        <v>39</v>
      </c>
      <c r="E1479" s="117" t="s">
        <v>39</v>
      </c>
      <c r="F1479" s="117" t="s">
        <v>113</v>
      </c>
    </row>
    <row r="1480" spans="1:6" x14ac:dyDescent="0.25">
      <c r="A1480" s="117"/>
      <c r="B1480" s="71" t="s">
        <v>45498</v>
      </c>
      <c r="C1480" s="118"/>
      <c r="D1480" s="117"/>
      <c r="E1480" s="117"/>
      <c r="F1480" s="117"/>
    </row>
    <row r="1481" spans="1:6" ht="41.25" customHeight="1" x14ac:dyDescent="0.25">
      <c r="A1481" s="117">
        <v>36</v>
      </c>
      <c r="B1481" s="71" t="s">
        <v>45532</v>
      </c>
      <c r="C1481" s="118" t="s">
        <v>45533</v>
      </c>
      <c r="D1481" s="117" t="s">
        <v>39</v>
      </c>
      <c r="E1481" s="117" t="s">
        <v>39</v>
      </c>
      <c r="F1481" s="117" t="s">
        <v>113</v>
      </c>
    </row>
    <row r="1482" spans="1:6" x14ac:dyDescent="0.25">
      <c r="A1482" s="117"/>
      <c r="B1482" s="71" t="s">
        <v>45498</v>
      </c>
      <c r="C1482" s="118"/>
      <c r="D1482" s="117"/>
      <c r="E1482" s="117"/>
      <c r="F1482" s="117"/>
    </row>
    <row r="1483" spans="1:6" ht="41.25" customHeight="1" x14ac:dyDescent="0.25">
      <c r="A1483" s="117">
        <v>37</v>
      </c>
      <c r="B1483" s="71" t="s">
        <v>45534</v>
      </c>
      <c r="C1483" s="118" t="s">
        <v>45535</v>
      </c>
      <c r="D1483" s="117" t="s">
        <v>39</v>
      </c>
      <c r="E1483" s="117" t="s">
        <v>39</v>
      </c>
      <c r="F1483" s="117" t="s">
        <v>113</v>
      </c>
    </row>
    <row r="1484" spans="1:6" x14ac:dyDescent="0.25">
      <c r="A1484" s="117"/>
      <c r="B1484" s="71" t="s">
        <v>45498</v>
      </c>
      <c r="C1484" s="118"/>
      <c r="D1484" s="117"/>
      <c r="E1484" s="117"/>
      <c r="F1484" s="117"/>
    </row>
    <row r="1485" spans="1:6" ht="30" x14ac:dyDescent="0.25">
      <c r="A1485" s="117">
        <v>38</v>
      </c>
      <c r="B1485" s="71" t="s">
        <v>45536</v>
      </c>
      <c r="C1485" s="118" t="s">
        <v>45537</v>
      </c>
      <c r="D1485" s="117" t="s">
        <v>39</v>
      </c>
      <c r="E1485" s="117" t="s">
        <v>39</v>
      </c>
      <c r="F1485" s="117" t="s">
        <v>113</v>
      </c>
    </row>
    <row r="1486" spans="1:6" x14ac:dyDescent="0.25">
      <c r="A1486" s="117"/>
      <c r="B1486" s="71" t="s">
        <v>45498</v>
      </c>
      <c r="C1486" s="118"/>
      <c r="D1486" s="117"/>
      <c r="E1486" s="117"/>
      <c r="F1486" s="117"/>
    </row>
    <row r="1487" spans="1:6" x14ac:dyDescent="0.25">
      <c r="A1487" s="117">
        <v>39</v>
      </c>
      <c r="B1487" s="71" t="s">
        <v>45538</v>
      </c>
      <c r="C1487" s="118" t="s">
        <v>45539</v>
      </c>
      <c r="D1487" s="117" t="s">
        <v>39</v>
      </c>
      <c r="E1487" s="117" t="s">
        <v>39</v>
      </c>
      <c r="F1487" s="117" t="s">
        <v>113</v>
      </c>
    </row>
    <row r="1488" spans="1:6" x14ac:dyDescent="0.25">
      <c r="A1488" s="117"/>
      <c r="B1488" s="71" t="s">
        <v>45498</v>
      </c>
      <c r="C1488" s="118"/>
      <c r="D1488" s="117"/>
      <c r="E1488" s="117"/>
      <c r="F1488" s="117"/>
    </row>
    <row r="1489" spans="1:6" ht="30" x14ac:dyDescent="0.25">
      <c r="A1489" s="117">
        <v>40</v>
      </c>
      <c r="B1489" s="71" t="s">
        <v>45540</v>
      </c>
      <c r="C1489" s="118" t="s">
        <v>45541</v>
      </c>
      <c r="D1489" s="117" t="s">
        <v>39</v>
      </c>
      <c r="E1489" s="117" t="s">
        <v>39</v>
      </c>
      <c r="F1489" s="117" t="s">
        <v>113</v>
      </c>
    </row>
    <row r="1490" spans="1:6" x14ac:dyDescent="0.25">
      <c r="A1490" s="117"/>
      <c r="B1490" s="71" t="s">
        <v>45498</v>
      </c>
      <c r="C1490" s="118"/>
      <c r="D1490" s="117"/>
      <c r="E1490" s="117"/>
      <c r="F1490" s="117"/>
    </row>
    <row r="1491" spans="1:6" ht="30" x14ac:dyDescent="0.25">
      <c r="A1491" s="117">
        <v>41</v>
      </c>
      <c r="B1491" s="71" t="s">
        <v>45542</v>
      </c>
      <c r="C1491" s="118" t="s">
        <v>45543</v>
      </c>
      <c r="D1491" s="117" t="s">
        <v>39</v>
      </c>
      <c r="E1491" s="117" t="s">
        <v>39</v>
      </c>
      <c r="F1491" s="117" t="s">
        <v>113</v>
      </c>
    </row>
    <row r="1492" spans="1:6" x14ac:dyDescent="0.25">
      <c r="A1492" s="117"/>
      <c r="B1492" s="71" t="s">
        <v>45498</v>
      </c>
      <c r="C1492" s="118"/>
      <c r="D1492" s="117"/>
      <c r="E1492" s="117"/>
      <c r="F1492" s="117"/>
    </row>
    <row r="1493" spans="1:6" ht="30" x14ac:dyDescent="0.25">
      <c r="A1493" s="117">
        <v>42</v>
      </c>
      <c r="B1493" s="71" t="s">
        <v>45544</v>
      </c>
      <c r="C1493" s="118" t="s">
        <v>45545</v>
      </c>
      <c r="D1493" s="117" t="s">
        <v>39</v>
      </c>
      <c r="E1493" s="117" t="s">
        <v>39</v>
      </c>
      <c r="F1493" s="117" t="s">
        <v>113</v>
      </c>
    </row>
    <row r="1494" spans="1:6" x14ac:dyDescent="0.25">
      <c r="A1494" s="117"/>
      <c r="B1494" s="71" t="s">
        <v>45498</v>
      </c>
      <c r="C1494" s="118"/>
      <c r="D1494" s="117"/>
      <c r="E1494" s="117"/>
      <c r="F1494" s="117"/>
    </row>
    <row r="1495" spans="1:6" ht="30" x14ac:dyDescent="0.25">
      <c r="A1495" s="117">
        <v>43</v>
      </c>
      <c r="B1495" s="71" t="s">
        <v>45546</v>
      </c>
      <c r="C1495" s="118" t="s">
        <v>45547</v>
      </c>
      <c r="D1495" s="117" t="s">
        <v>39</v>
      </c>
      <c r="E1495" s="117" t="s">
        <v>39</v>
      </c>
      <c r="F1495" s="117" t="s">
        <v>113</v>
      </c>
    </row>
    <row r="1496" spans="1:6" x14ac:dyDescent="0.25">
      <c r="A1496" s="117"/>
      <c r="B1496" s="71" t="s">
        <v>45498</v>
      </c>
      <c r="C1496" s="118"/>
      <c r="D1496" s="117"/>
      <c r="E1496" s="117"/>
      <c r="F1496" s="117"/>
    </row>
    <row r="1497" spans="1:6" x14ac:dyDescent="0.25">
      <c r="A1497" s="117">
        <v>44</v>
      </c>
      <c r="B1497" s="71" t="s">
        <v>45548</v>
      </c>
      <c r="C1497" s="118" t="s">
        <v>45550</v>
      </c>
      <c r="D1497" s="117" t="s">
        <v>39</v>
      </c>
      <c r="E1497" s="117" t="s">
        <v>39</v>
      </c>
      <c r="F1497" s="117" t="s">
        <v>40</v>
      </c>
    </row>
    <row r="1498" spans="1:6" x14ac:dyDescent="0.25">
      <c r="A1498" s="117"/>
      <c r="B1498" s="71" t="s">
        <v>45549</v>
      </c>
      <c r="C1498" s="118"/>
      <c r="D1498" s="117"/>
      <c r="E1498" s="117"/>
      <c r="F1498" s="117"/>
    </row>
    <row r="1499" spans="1:6" x14ac:dyDescent="0.25">
      <c r="A1499" s="117">
        <v>45</v>
      </c>
      <c r="B1499" s="71" t="s">
        <v>45551</v>
      </c>
      <c r="C1499" s="118" t="s">
        <v>45553</v>
      </c>
      <c r="D1499" s="117" t="s">
        <v>39</v>
      </c>
      <c r="E1499" s="117" t="s">
        <v>39</v>
      </c>
      <c r="F1499" s="117" t="s">
        <v>40</v>
      </c>
    </row>
    <row r="1500" spans="1:6" x14ac:dyDescent="0.25">
      <c r="A1500" s="117"/>
      <c r="B1500" s="71" t="s">
        <v>45552</v>
      </c>
      <c r="C1500" s="118"/>
      <c r="D1500" s="117"/>
      <c r="E1500" s="117"/>
      <c r="F1500" s="117"/>
    </row>
    <row r="1501" spans="1:6" x14ac:dyDescent="0.25">
      <c r="A1501" s="117">
        <v>46</v>
      </c>
      <c r="B1501" s="71" t="s">
        <v>45554</v>
      </c>
      <c r="C1501" s="118" t="s">
        <v>45556</v>
      </c>
      <c r="D1501" s="117" t="s">
        <v>39</v>
      </c>
      <c r="E1501" s="117" t="s">
        <v>39</v>
      </c>
      <c r="F1501" s="117" t="s">
        <v>40</v>
      </c>
    </row>
    <row r="1502" spans="1:6" x14ac:dyDescent="0.25">
      <c r="A1502" s="117"/>
      <c r="B1502" s="71" t="s">
        <v>45555</v>
      </c>
      <c r="C1502" s="118"/>
      <c r="D1502" s="117"/>
      <c r="E1502" s="117"/>
      <c r="F1502" s="117"/>
    </row>
    <row r="1503" spans="1:6" ht="41.25" customHeight="1" x14ac:dyDescent="0.25">
      <c r="A1503" s="117">
        <v>47</v>
      </c>
      <c r="B1503" s="71" t="s">
        <v>45557</v>
      </c>
      <c r="C1503" s="118" t="s">
        <v>45559</v>
      </c>
      <c r="D1503" s="117" t="s">
        <v>39</v>
      </c>
      <c r="E1503" s="117" t="s">
        <v>39</v>
      </c>
      <c r="F1503" s="117" t="s">
        <v>40</v>
      </c>
    </row>
    <row r="1504" spans="1:6" x14ac:dyDescent="0.25">
      <c r="A1504" s="117"/>
      <c r="B1504" s="71" t="s">
        <v>45558</v>
      </c>
      <c r="C1504" s="118"/>
      <c r="D1504" s="117"/>
      <c r="E1504" s="117"/>
      <c r="F1504" s="117"/>
    </row>
    <row r="1505" spans="1:6" x14ac:dyDescent="0.25">
      <c r="A1505" s="117">
        <v>48</v>
      </c>
      <c r="B1505" s="71" t="s">
        <v>45560</v>
      </c>
      <c r="C1505" s="118" t="s">
        <v>45562</v>
      </c>
      <c r="D1505" s="117" t="s">
        <v>39</v>
      </c>
      <c r="E1505" s="117" t="s">
        <v>39</v>
      </c>
      <c r="F1505" s="117" t="s">
        <v>40</v>
      </c>
    </row>
    <row r="1506" spans="1:6" x14ac:dyDescent="0.25">
      <c r="A1506" s="117"/>
      <c r="B1506" s="71" t="s">
        <v>45561</v>
      </c>
      <c r="C1506" s="118"/>
      <c r="D1506" s="117"/>
      <c r="E1506" s="117"/>
      <c r="F1506" s="117"/>
    </row>
    <row r="1507" spans="1:6" x14ac:dyDescent="0.25">
      <c r="A1507" s="117">
        <v>49</v>
      </c>
      <c r="B1507" s="71" t="s">
        <v>45563</v>
      </c>
      <c r="C1507" s="118" t="s">
        <v>45565</v>
      </c>
      <c r="D1507" s="117" t="s">
        <v>39</v>
      </c>
      <c r="E1507" s="117" t="s">
        <v>39</v>
      </c>
      <c r="F1507" s="117" t="s">
        <v>40</v>
      </c>
    </row>
    <row r="1508" spans="1:6" x14ac:dyDescent="0.25">
      <c r="A1508" s="117"/>
      <c r="B1508" s="71" t="s">
        <v>45564</v>
      </c>
      <c r="C1508" s="118"/>
      <c r="D1508" s="117"/>
      <c r="E1508" s="117"/>
      <c r="F1508" s="117"/>
    </row>
    <row r="1509" spans="1:6" x14ac:dyDescent="0.25">
      <c r="A1509" s="117">
        <v>50</v>
      </c>
      <c r="B1509" s="71" t="s">
        <v>45566</v>
      </c>
      <c r="C1509" s="118" t="s">
        <v>45568</v>
      </c>
      <c r="D1509" s="117" t="s">
        <v>39</v>
      </c>
      <c r="E1509" s="117" t="s">
        <v>39</v>
      </c>
      <c r="F1509" s="117" t="s">
        <v>40</v>
      </c>
    </row>
    <row r="1510" spans="1:6" x14ac:dyDescent="0.25">
      <c r="A1510" s="117"/>
      <c r="B1510" s="71" t="s">
        <v>45567</v>
      </c>
      <c r="C1510" s="118"/>
      <c r="D1510" s="117"/>
      <c r="E1510" s="117"/>
      <c r="F1510" s="117"/>
    </row>
    <row r="1511" spans="1:6" x14ac:dyDescent="0.25">
      <c r="A1511" s="117">
        <v>51</v>
      </c>
      <c r="B1511" s="71" t="s">
        <v>45569</v>
      </c>
      <c r="C1511" s="118" t="s">
        <v>45571</v>
      </c>
      <c r="D1511" s="117" t="s">
        <v>39</v>
      </c>
      <c r="E1511" s="117" t="s">
        <v>39</v>
      </c>
      <c r="F1511" s="117" t="s">
        <v>40</v>
      </c>
    </row>
    <row r="1512" spans="1:6" x14ac:dyDescent="0.25">
      <c r="A1512" s="117"/>
      <c r="B1512" s="71" t="s">
        <v>45570</v>
      </c>
      <c r="C1512" s="118"/>
      <c r="D1512" s="117"/>
      <c r="E1512" s="117"/>
      <c r="F1512" s="117"/>
    </row>
    <row r="1513" spans="1:6" x14ac:dyDescent="0.25">
      <c r="A1513" s="117">
        <v>52</v>
      </c>
      <c r="B1513" s="71" t="s">
        <v>45572</v>
      </c>
      <c r="C1513" s="118" t="s">
        <v>45574</v>
      </c>
      <c r="D1513" s="117" t="s">
        <v>39</v>
      </c>
      <c r="E1513" s="117" t="s">
        <v>39</v>
      </c>
      <c r="F1513" s="117" t="s">
        <v>113</v>
      </c>
    </row>
    <row r="1514" spans="1:6" x14ac:dyDescent="0.25">
      <c r="A1514" s="117"/>
      <c r="B1514" s="71" t="s">
        <v>45573</v>
      </c>
      <c r="C1514" s="118"/>
      <c r="D1514" s="117"/>
      <c r="E1514" s="117"/>
      <c r="F1514" s="117"/>
    </row>
    <row r="1515" spans="1:6" x14ac:dyDescent="0.25">
      <c r="A1515" s="117">
        <v>53</v>
      </c>
      <c r="B1515" s="71" t="s">
        <v>45575</v>
      </c>
      <c r="C1515" s="118" t="s">
        <v>45577</v>
      </c>
      <c r="D1515" s="117" t="s">
        <v>39</v>
      </c>
      <c r="E1515" s="117" t="s">
        <v>39</v>
      </c>
      <c r="F1515" s="117" t="s">
        <v>40</v>
      </c>
    </row>
    <row r="1516" spans="1:6" x14ac:dyDescent="0.25">
      <c r="A1516" s="117"/>
      <c r="B1516" s="71" t="s">
        <v>45576</v>
      </c>
      <c r="C1516" s="118"/>
      <c r="D1516" s="117"/>
      <c r="E1516" s="117"/>
      <c r="F1516" s="117"/>
    </row>
    <row r="1517" spans="1:6" ht="27" customHeight="1" x14ac:dyDescent="0.25">
      <c r="A1517" s="117">
        <v>54</v>
      </c>
      <c r="B1517" s="71" t="s">
        <v>45578</v>
      </c>
      <c r="C1517" s="118" t="s">
        <v>45580</v>
      </c>
      <c r="D1517" s="117" t="s">
        <v>39</v>
      </c>
      <c r="E1517" s="117" t="s">
        <v>39</v>
      </c>
      <c r="F1517" s="117" t="s">
        <v>40</v>
      </c>
    </row>
    <row r="1518" spans="1:6" x14ac:dyDescent="0.25">
      <c r="A1518" s="117"/>
      <c r="B1518" s="71" t="s">
        <v>45579</v>
      </c>
      <c r="C1518" s="118"/>
      <c r="D1518" s="117"/>
      <c r="E1518" s="117"/>
      <c r="F1518" s="117"/>
    </row>
    <row r="1519" spans="1:6" x14ac:dyDescent="0.25">
      <c r="A1519" s="117">
        <v>55</v>
      </c>
      <c r="B1519" s="71" t="s">
        <v>45581</v>
      </c>
      <c r="C1519" s="118" t="s">
        <v>45583</v>
      </c>
      <c r="D1519" s="119">
        <v>41640</v>
      </c>
      <c r="E1519" s="117" t="s">
        <v>39</v>
      </c>
      <c r="F1519" s="117" t="s">
        <v>379</v>
      </c>
    </row>
    <row r="1520" spans="1:6" x14ac:dyDescent="0.25">
      <c r="A1520" s="117"/>
      <c r="B1520" s="71" t="s">
        <v>45582</v>
      </c>
      <c r="C1520" s="118"/>
      <c r="D1520" s="119"/>
      <c r="E1520" s="117"/>
      <c r="F1520" s="117"/>
    </row>
    <row r="1521" spans="1:6" x14ac:dyDescent="0.25">
      <c r="A1521" s="117">
        <v>56</v>
      </c>
      <c r="B1521" s="71" t="s">
        <v>45584</v>
      </c>
      <c r="C1521" s="118" t="s">
        <v>45586</v>
      </c>
      <c r="D1521" s="119">
        <v>41760</v>
      </c>
      <c r="E1521" s="117" t="s">
        <v>39</v>
      </c>
      <c r="F1521" s="117" t="s">
        <v>379</v>
      </c>
    </row>
    <row r="1522" spans="1:6" x14ac:dyDescent="0.25">
      <c r="A1522" s="117"/>
      <c r="B1522" s="71" t="s">
        <v>45585</v>
      </c>
      <c r="C1522" s="118"/>
      <c r="D1522" s="119"/>
      <c r="E1522" s="117"/>
      <c r="F1522" s="117"/>
    </row>
    <row r="1523" spans="1:6" x14ac:dyDescent="0.25">
      <c r="A1523" s="117">
        <v>57</v>
      </c>
      <c r="B1523" s="71" t="s">
        <v>45587</v>
      </c>
      <c r="C1523" s="118" t="s">
        <v>45589</v>
      </c>
      <c r="D1523" s="119">
        <v>41791</v>
      </c>
      <c r="E1523" s="117" t="s">
        <v>39</v>
      </c>
      <c r="F1523" s="117" t="s">
        <v>379</v>
      </c>
    </row>
    <row r="1524" spans="1:6" x14ac:dyDescent="0.25">
      <c r="A1524" s="117"/>
      <c r="B1524" s="71" t="s">
        <v>45588</v>
      </c>
      <c r="C1524" s="118"/>
      <c r="D1524" s="119"/>
      <c r="E1524" s="117"/>
      <c r="F1524" s="117"/>
    </row>
    <row r="1525" spans="1:6" x14ac:dyDescent="0.25">
      <c r="A1525" s="117">
        <v>58</v>
      </c>
      <c r="B1525" s="71" t="s">
        <v>45590</v>
      </c>
      <c r="C1525" s="118" t="s">
        <v>45592</v>
      </c>
      <c r="D1525" s="119">
        <v>41671</v>
      </c>
      <c r="E1525" s="117" t="s">
        <v>39</v>
      </c>
      <c r="F1525" s="117" t="s">
        <v>379</v>
      </c>
    </row>
    <row r="1526" spans="1:6" x14ac:dyDescent="0.25">
      <c r="A1526" s="117"/>
      <c r="B1526" s="71" t="s">
        <v>45591</v>
      </c>
      <c r="C1526" s="118"/>
      <c r="D1526" s="119"/>
      <c r="E1526" s="117"/>
      <c r="F1526" s="117"/>
    </row>
    <row r="1527" spans="1:6" x14ac:dyDescent="0.25">
      <c r="A1527" s="117">
        <v>59</v>
      </c>
      <c r="B1527" s="71" t="s">
        <v>45593</v>
      </c>
      <c r="C1527" s="118" t="s">
        <v>45595</v>
      </c>
      <c r="D1527" s="119">
        <v>41699</v>
      </c>
      <c r="E1527" s="117" t="s">
        <v>39</v>
      </c>
      <c r="F1527" s="117" t="s">
        <v>379</v>
      </c>
    </row>
    <row r="1528" spans="1:6" x14ac:dyDescent="0.25">
      <c r="A1528" s="117"/>
      <c r="B1528" s="71" t="s">
        <v>45594</v>
      </c>
      <c r="C1528" s="118"/>
      <c r="D1528" s="119"/>
      <c r="E1528" s="117"/>
      <c r="F1528" s="117"/>
    </row>
    <row r="1529" spans="1:6" x14ac:dyDescent="0.25">
      <c r="A1529" s="117">
        <v>60</v>
      </c>
      <c r="B1529" s="71" t="s">
        <v>45596</v>
      </c>
      <c r="C1529" s="118" t="s">
        <v>45598</v>
      </c>
      <c r="D1529" s="119">
        <v>42064</v>
      </c>
      <c r="E1529" s="117" t="s">
        <v>39</v>
      </c>
      <c r="F1529" s="117" t="s">
        <v>379</v>
      </c>
    </row>
    <row r="1530" spans="1:6" x14ac:dyDescent="0.25">
      <c r="A1530" s="117"/>
      <c r="B1530" s="71" t="s">
        <v>45597</v>
      </c>
      <c r="C1530" s="118"/>
      <c r="D1530" s="119"/>
      <c r="E1530" s="117"/>
      <c r="F1530" s="117"/>
    </row>
    <row r="1531" spans="1:6" x14ac:dyDescent="0.25">
      <c r="A1531" s="117">
        <v>61</v>
      </c>
      <c r="B1531" s="71" t="s">
        <v>45599</v>
      </c>
      <c r="C1531" s="118" t="s">
        <v>45601</v>
      </c>
      <c r="D1531" s="119">
        <v>41974</v>
      </c>
      <c r="E1531" s="117" t="s">
        <v>39</v>
      </c>
      <c r="F1531" s="117" t="s">
        <v>379</v>
      </c>
    </row>
    <row r="1532" spans="1:6" x14ac:dyDescent="0.25">
      <c r="A1532" s="117"/>
      <c r="B1532" s="71" t="s">
        <v>45600</v>
      </c>
      <c r="C1532" s="118"/>
      <c r="D1532" s="119"/>
      <c r="E1532" s="117"/>
      <c r="F1532" s="117"/>
    </row>
    <row r="1533" spans="1:6" x14ac:dyDescent="0.25">
      <c r="A1533" s="117">
        <v>62</v>
      </c>
      <c r="B1533" s="71" t="s">
        <v>45602</v>
      </c>
      <c r="C1533" s="118" t="s">
        <v>45604</v>
      </c>
      <c r="D1533" s="119">
        <v>42095</v>
      </c>
      <c r="E1533" s="117" t="s">
        <v>39</v>
      </c>
      <c r="F1533" s="117" t="s">
        <v>40</v>
      </c>
    </row>
    <row r="1534" spans="1:6" x14ac:dyDescent="0.25">
      <c r="A1534" s="117"/>
      <c r="B1534" s="71" t="s">
        <v>45603</v>
      </c>
      <c r="C1534" s="118"/>
      <c r="D1534" s="119"/>
      <c r="E1534" s="117"/>
      <c r="F1534" s="117"/>
    </row>
    <row r="1535" spans="1:6" x14ac:dyDescent="0.25">
      <c r="A1535" s="117">
        <v>63</v>
      </c>
      <c r="B1535" s="71" t="s">
        <v>45605</v>
      </c>
      <c r="C1535" s="118" t="s">
        <v>45607</v>
      </c>
      <c r="D1535" s="119">
        <v>42217</v>
      </c>
      <c r="E1535" s="117" t="s">
        <v>39</v>
      </c>
      <c r="F1535" s="117" t="s">
        <v>379</v>
      </c>
    </row>
    <row r="1536" spans="1:6" x14ac:dyDescent="0.25">
      <c r="A1536" s="117"/>
      <c r="B1536" s="71" t="s">
        <v>45606</v>
      </c>
      <c r="C1536" s="118"/>
      <c r="D1536" s="119"/>
      <c r="E1536" s="117"/>
      <c r="F1536" s="117"/>
    </row>
    <row r="1537" spans="1:6" ht="71.25" customHeight="1" x14ac:dyDescent="0.25">
      <c r="A1537" s="127" t="s">
        <v>45608</v>
      </c>
      <c r="B1537" s="128"/>
      <c r="C1537" s="128"/>
      <c r="D1537" s="128"/>
      <c r="E1537" s="128"/>
      <c r="F1537" s="129"/>
    </row>
    <row r="1538" spans="1:6" x14ac:dyDescent="0.25">
      <c r="A1538" s="14" t="s">
        <v>30</v>
      </c>
      <c r="B1538" s="14" t="s">
        <v>31</v>
      </c>
      <c r="C1538" s="14" t="s">
        <v>32</v>
      </c>
      <c r="D1538" s="14" t="s">
        <v>33</v>
      </c>
      <c r="E1538" s="14" t="s">
        <v>34</v>
      </c>
      <c r="F1538" s="14" t="s">
        <v>35</v>
      </c>
    </row>
    <row r="1539" spans="1:6" x14ac:dyDescent="0.25">
      <c r="A1539" s="117">
        <v>1</v>
      </c>
      <c r="B1539" s="71" t="s">
        <v>45609</v>
      </c>
      <c r="C1539" s="118" t="s">
        <v>45611</v>
      </c>
      <c r="D1539" s="119">
        <v>42795</v>
      </c>
      <c r="E1539" s="117" t="s">
        <v>39</v>
      </c>
      <c r="F1539" s="117" t="s">
        <v>113</v>
      </c>
    </row>
    <row r="1540" spans="1:6" ht="30" x14ac:dyDescent="0.25">
      <c r="A1540" s="117"/>
      <c r="B1540" s="71" t="s">
        <v>45610</v>
      </c>
      <c r="C1540" s="118"/>
      <c r="D1540" s="119"/>
      <c r="E1540" s="117"/>
      <c r="F1540" s="117"/>
    </row>
    <row r="1541" spans="1:6" x14ac:dyDescent="0.25">
      <c r="A1541" s="117">
        <v>2</v>
      </c>
      <c r="B1541" s="71" t="s">
        <v>45612</v>
      </c>
      <c r="C1541" s="118" t="s">
        <v>45613</v>
      </c>
      <c r="D1541" s="119">
        <v>42979</v>
      </c>
      <c r="E1541" s="117" t="s">
        <v>39</v>
      </c>
      <c r="F1541" s="117" t="s">
        <v>113</v>
      </c>
    </row>
    <row r="1542" spans="1:6" ht="30" x14ac:dyDescent="0.25">
      <c r="A1542" s="117"/>
      <c r="B1542" s="71" t="s">
        <v>45610</v>
      </c>
      <c r="C1542" s="118"/>
      <c r="D1542" s="119"/>
      <c r="E1542" s="117"/>
      <c r="F1542" s="117"/>
    </row>
    <row r="1543" spans="1:6" x14ac:dyDescent="0.25">
      <c r="A1543" s="117">
        <v>3</v>
      </c>
      <c r="B1543" s="71" t="s">
        <v>45614</v>
      </c>
      <c r="C1543" s="118" t="s">
        <v>45616</v>
      </c>
      <c r="D1543" s="119">
        <v>42156</v>
      </c>
      <c r="E1543" s="117" t="s">
        <v>39</v>
      </c>
      <c r="F1543" s="117" t="s">
        <v>113</v>
      </c>
    </row>
    <row r="1544" spans="1:6" ht="45" x14ac:dyDescent="0.25">
      <c r="A1544" s="117"/>
      <c r="B1544" s="71" t="s">
        <v>45615</v>
      </c>
      <c r="C1544" s="118"/>
      <c r="D1544" s="119"/>
      <c r="E1544" s="117"/>
      <c r="F1544" s="117"/>
    </row>
    <row r="1545" spans="1:6" x14ac:dyDescent="0.25">
      <c r="A1545" s="117">
        <v>4</v>
      </c>
      <c r="B1545" s="71" t="s">
        <v>45617</v>
      </c>
      <c r="C1545" s="118" t="s">
        <v>45619</v>
      </c>
      <c r="D1545" s="117" t="s">
        <v>39</v>
      </c>
      <c r="E1545" s="117" t="s">
        <v>39</v>
      </c>
      <c r="F1545" s="117" t="s">
        <v>113</v>
      </c>
    </row>
    <row r="1546" spans="1:6" x14ac:dyDescent="0.25">
      <c r="A1546" s="117"/>
      <c r="B1546" s="71" t="s">
        <v>45618</v>
      </c>
      <c r="C1546" s="118"/>
      <c r="D1546" s="117"/>
      <c r="E1546" s="117"/>
      <c r="F1546" s="117"/>
    </row>
    <row r="1547" spans="1:6" ht="30" x14ac:dyDescent="0.25">
      <c r="A1547" s="72">
        <v>5</v>
      </c>
      <c r="B1547" s="71" t="s">
        <v>45620</v>
      </c>
      <c r="C1547" s="73" t="s">
        <v>45621</v>
      </c>
      <c r="D1547" s="74">
        <v>42156</v>
      </c>
      <c r="E1547" s="72" t="s">
        <v>39</v>
      </c>
      <c r="F1547" s="20"/>
    </row>
    <row r="1548" spans="1:6" ht="30" x14ac:dyDescent="0.25">
      <c r="A1548" s="72">
        <v>6</v>
      </c>
      <c r="B1548" s="71" t="s">
        <v>45622</v>
      </c>
      <c r="C1548" s="73" t="s">
        <v>45623</v>
      </c>
      <c r="D1548" s="74">
        <v>42156</v>
      </c>
      <c r="E1548" s="72">
        <v>1</v>
      </c>
      <c r="F1548" s="20"/>
    </row>
    <row r="1549" spans="1:6" ht="30" x14ac:dyDescent="0.25">
      <c r="A1549" s="72">
        <v>7</v>
      </c>
      <c r="B1549" s="71" t="s">
        <v>45624</v>
      </c>
      <c r="C1549" s="73" t="s">
        <v>45625</v>
      </c>
      <c r="D1549" s="74">
        <v>42156</v>
      </c>
      <c r="E1549" s="72">
        <v>1</v>
      </c>
      <c r="F1549" s="20"/>
    </row>
    <row r="1550" spans="1:6" ht="30" x14ac:dyDescent="0.25">
      <c r="A1550" s="72">
        <v>8</v>
      </c>
      <c r="B1550" s="71" t="s">
        <v>45626</v>
      </c>
      <c r="C1550" s="73" t="s">
        <v>45627</v>
      </c>
      <c r="D1550" s="74">
        <v>42156</v>
      </c>
      <c r="E1550" s="72" t="s">
        <v>39</v>
      </c>
      <c r="F1550" s="20"/>
    </row>
    <row r="1551" spans="1:6" ht="30" x14ac:dyDescent="0.25">
      <c r="A1551" s="72">
        <v>9</v>
      </c>
      <c r="B1551" s="71" t="s">
        <v>45628</v>
      </c>
      <c r="C1551" s="73" t="s">
        <v>45629</v>
      </c>
      <c r="D1551" s="72" t="s">
        <v>39</v>
      </c>
      <c r="E1551" s="72" t="s">
        <v>39</v>
      </c>
      <c r="F1551" s="20"/>
    </row>
    <row r="1552" spans="1:6" x14ac:dyDescent="0.25">
      <c r="A1552" s="117">
        <v>10</v>
      </c>
      <c r="B1552" s="71" t="s">
        <v>45630</v>
      </c>
      <c r="C1552" s="118" t="s">
        <v>45632</v>
      </c>
      <c r="D1552" s="117" t="s">
        <v>39</v>
      </c>
      <c r="E1552" s="117" t="s">
        <v>39</v>
      </c>
      <c r="F1552" s="117" t="s">
        <v>113</v>
      </c>
    </row>
    <row r="1553" spans="1:6" ht="45" x14ac:dyDescent="0.25">
      <c r="A1553" s="117"/>
      <c r="B1553" s="71" t="s">
        <v>45631</v>
      </c>
      <c r="C1553" s="118"/>
      <c r="D1553" s="117"/>
      <c r="E1553" s="117"/>
      <c r="F1553" s="117"/>
    </row>
    <row r="1554" spans="1:6" x14ac:dyDescent="0.25">
      <c r="A1554" s="117">
        <v>11</v>
      </c>
      <c r="B1554" s="71" t="s">
        <v>45633</v>
      </c>
      <c r="C1554" s="118" t="s">
        <v>45634</v>
      </c>
      <c r="D1554" s="117" t="s">
        <v>39</v>
      </c>
      <c r="E1554" s="117">
        <v>1</v>
      </c>
      <c r="F1554" s="117" t="s">
        <v>113</v>
      </c>
    </row>
    <row r="1555" spans="1:6" ht="45" x14ac:dyDescent="0.25">
      <c r="A1555" s="117"/>
      <c r="B1555" s="71" t="s">
        <v>45631</v>
      </c>
      <c r="C1555" s="118"/>
      <c r="D1555" s="117"/>
      <c r="E1555" s="117"/>
      <c r="F1555" s="117"/>
    </row>
    <row r="1556" spans="1:6" x14ac:dyDescent="0.25">
      <c r="A1556" s="117">
        <v>12</v>
      </c>
      <c r="B1556" s="71" t="s">
        <v>45635</v>
      </c>
      <c r="C1556" s="118" t="s">
        <v>45636</v>
      </c>
      <c r="D1556" s="117" t="s">
        <v>39</v>
      </c>
      <c r="E1556" s="117">
        <v>1</v>
      </c>
      <c r="F1556" s="117" t="s">
        <v>113</v>
      </c>
    </row>
    <row r="1557" spans="1:6" ht="45" x14ac:dyDescent="0.25">
      <c r="A1557" s="117"/>
      <c r="B1557" s="71" t="s">
        <v>45631</v>
      </c>
      <c r="C1557" s="118"/>
      <c r="D1557" s="117"/>
      <c r="E1557" s="117"/>
      <c r="F1557" s="117"/>
    </row>
    <row r="1558" spans="1:6" ht="30" x14ac:dyDescent="0.25">
      <c r="A1558" s="72">
        <v>13</v>
      </c>
      <c r="B1558" s="71" t="s">
        <v>45637</v>
      </c>
      <c r="C1558" s="73" t="s">
        <v>45638</v>
      </c>
      <c r="D1558" s="72" t="s">
        <v>39</v>
      </c>
      <c r="E1558" s="72" t="s">
        <v>39</v>
      </c>
      <c r="F1558" s="20"/>
    </row>
    <row r="1559" spans="1:6" x14ac:dyDescent="0.25">
      <c r="A1559" s="117">
        <v>14</v>
      </c>
      <c r="B1559" s="71" t="s">
        <v>45639</v>
      </c>
      <c r="C1559" s="118" t="s">
        <v>45641</v>
      </c>
      <c r="D1559" s="117" t="s">
        <v>39</v>
      </c>
      <c r="E1559" s="117" t="s">
        <v>39</v>
      </c>
      <c r="F1559" s="117" t="s">
        <v>113</v>
      </c>
    </row>
    <row r="1560" spans="1:6" ht="30" x14ac:dyDescent="0.25">
      <c r="A1560" s="117"/>
      <c r="B1560" s="71" t="s">
        <v>45640</v>
      </c>
      <c r="C1560" s="118"/>
      <c r="D1560" s="117"/>
      <c r="E1560" s="117"/>
      <c r="F1560" s="117"/>
    </row>
    <row r="1561" spans="1:6" x14ac:dyDescent="0.25">
      <c r="A1561" s="117">
        <v>15</v>
      </c>
      <c r="B1561" s="71" t="s">
        <v>45642</v>
      </c>
      <c r="C1561" s="118" t="s">
        <v>45644</v>
      </c>
      <c r="D1561" s="119">
        <v>42979</v>
      </c>
      <c r="E1561" s="117" t="s">
        <v>39</v>
      </c>
      <c r="F1561" s="117" t="s">
        <v>113</v>
      </c>
    </row>
    <row r="1562" spans="1:6" ht="30" x14ac:dyDescent="0.25">
      <c r="A1562" s="117"/>
      <c r="B1562" s="71" t="s">
        <v>45643</v>
      </c>
      <c r="C1562" s="118"/>
      <c r="D1562" s="119"/>
      <c r="E1562" s="117"/>
      <c r="F1562" s="117"/>
    </row>
    <row r="1563" spans="1:6" x14ac:dyDescent="0.25">
      <c r="A1563" s="117">
        <v>16</v>
      </c>
      <c r="B1563" s="71" t="s">
        <v>45645</v>
      </c>
      <c r="C1563" s="118" t="s">
        <v>45647</v>
      </c>
      <c r="D1563" s="117" t="s">
        <v>39</v>
      </c>
      <c r="E1563" s="117" t="s">
        <v>39</v>
      </c>
      <c r="F1563" s="117" t="s">
        <v>40</v>
      </c>
    </row>
    <row r="1564" spans="1:6" x14ac:dyDescent="0.25">
      <c r="A1564" s="117"/>
      <c r="B1564" s="71" t="s">
        <v>45646</v>
      </c>
      <c r="C1564" s="118"/>
      <c r="D1564" s="117"/>
      <c r="E1564" s="117"/>
      <c r="F1564" s="117"/>
    </row>
    <row r="1565" spans="1:6" x14ac:dyDescent="0.25">
      <c r="A1565" s="117">
        <v>17</v>
      </c>
      <c r="B1565" s="71" t="s">
        <v>45648</v>
      </c>
      <c r="C1565" s="118" t="s">
        <v>45650</v>
      </c>
      <c r="D1565" s="117" t="s">
        <v>39</v>
      </c>
      <c r="E1565" s="117" t="s">
        <v>39</v>
      </c>
      <c r="F1565" s="117" t="s">
        <v>40</v>
      </c>
    </row>
    <row r="1566" spans="1:6" x14ac:dyDescent="0.25">
      <c r="A1566" s="117"/>
      <c r="B1566" s="71" t="s">
        <v>45649</v>
      </c>
      <c r="C1566" s="118"/>
      <c r="D1566" s="117"/>
      <c r="E1566" s="117"/>
      <c r="F1566" s="117"/>
    </row>
    <row r="1567" spans="1:6" x14ac:dyDescent="0.25">
      <c r="A1567" s="117">
        <v>18</v>
      </c>
      <c r="B1567" s="71" t="s">
        <v>45651</v>
      </c>
      <c r="C1567" s="118" t="s">
        <v>45653</v>
      </c>
      <c r="D1567" s="117" t="s">
        <v>39</v>
      </c>
      <c r="E1567" s="117" t="s">
        <v>39</v>
      </c>
      <c r="F1567" s="117" t="s">
        <v>40</v>
      </c>
    </row>
    <row r="1568" spans="1:6" x14ac:dyDescent="0.25">
      <c r="A1568" s="117"/>
      <c r="B1568" s="71" t="s">
        <v>45652</v>
      </c>
      <c r="C1568" s="118"/>
      <c r="D1568" s="117"/>
      <c r="E1568" s="117"/>
      <c r="F1568" s="117"/>
    </row>
    <row r="1569" spans="1:6" x14ac:dyDescent="0.25">
      <c r="A1569" s="117">
        <v>19</v>
      </c>
      <c r="B1569" s="71" t="s">
        <v>45654</v>
      </c>
      <c r="C1569" s="118" t="s">
        <v>45656</v>
      </c>
      <c r="D1569" s="117" t="s">
        <v>39</v>
      </c>
      <c r="E1569" s="117" t="s">
        <v>39</v>
      </c>
      <c r="F1569" s="117" t="s">
        <v>40</v>
      </c>
    </row>
    <row r="1570" spans="1:6" x14ac:dyDescent="0.25">
      <c r="A1570" s="117"/>
      <c r="B1570" s="71" t="s">
        <v>45655</v>
      </c>
      <c r="C1570" s="118"/>
      <c r="D1570" s="117"/>
      <c r="E1570" s="117"/>
      <c r="F1570" s="117"/>
    </row>
    <row r="1571" spans="1:6" x14ac:dyDescent="0.25">
      <c r="A1571" s="117">
        <v>20</v>
      </c>
      <c r="B1571" s="71" t="s">
        <v>45657</v>
      </c>
      <c r="C1571" s="118" t="s">
        <v>45659</v>
      </c>
      <c r="D1571" s="117" t="s">
        <v>39</v>
      </c>
      <c r="E1571" s="117" t="s">
        <v>39</v>
      </c>
      <c r="F1571" s="117" t="s">
        <v>40</v>
      </c>
    </row>
    <row r="1572" spans="1:6" x14ac:dyDescent="0.25">
      <c r="A1572" s="117"/>
      <c r="B1572" s="71" t="s">
        <v>45658</v>
      </c>
      <c r="C1572" s="118"/>
      <c r="D1572" s="117"/>
      <c r="E1572" s="117"/>
      <c r="F1572" s="117"/>
    </row>
    <row r="1573" spans="1:6" x14ac:dyDescent="0.25">
      <c r="A1573" s="117">
        <v>21</v>
      </c>
      <c r="B1573" s="71" t="s">
        <v>45660</v>
      </c>
      <c r="C1573" s="118" t="s">
        <v>45662</v>
      </c>
      <c r="D1573" s="117" t="s">
        <v>39</v>
      </c>
      <c r="E1573" s="117" t="s">
        <v>39</v>
      </c>
      <c r="F1573" s="117" t="s">
        <v>40</v>
      </c>
    </row>
    <row r="1574" spans="1:6" x14ac:dyDescent="0.25">
      <c r="A1574" s="117"/>
      <c r="B1574" s="71" t="s">
        <v>45661</v>
      </c>
      <c r="C1574" s="118"/>
      <c r="D1574" s="117"/>
      <c r="E1574" s="117"/>
      <c r="F1574" s="117"/>
    </row>
    <row r="1575" spans="1:6" x14ac:dyDescent="0.25">
      <c r="A1575" s="117">
        <v>22</v>
      </c>
      <c r="B1575" s="71" t="s">
        <v>45663</v>
      </c>
      <c r="C1575" s="118" t="s">
        <v>45665</v>
      </c>
      <c r="D1575" s="117" t="s">
        <v>39</v>
      </c>
      <c r="E1575" s="117" t="s">
        <v>39</v>
      </c>
      <c r="F1575" s="117" t="s">
        <v>40</v>
      </c>
    </row>
    <row r="1576" spans="1:6" x14ac:dyDescent="0.25">
      <c r="A1576" s="117"/>
      <c r="B1576" s="71" t="s">
        <v>45664</v>
      </c>
      <c r="C1576" s="118"/>
      <c r="D1576" s="117"/>
      <c r="E1576" s="117"/>
      <c r="F1576" s="117"/>
    </row>
    <row r="1577" spans="1:6" ht="78.75" customHeight="1" x14ac:dyDescent="0.25">
      <c r="A1577" s="127" t="s">
        <v>45666</v>
      </c>
      <c r="B1577" s="128"/>
      <c r="C1577" s="128"/>
      <c r="D1577" s="128"/>
      <c r="E1577" s="128"/>
      <c r="F1577" s="129"/>
    </row>
    <row r="1578" spans="1:6" x14ac:dyDescent="0.25">
      <c r="A1578" s="14" t="s">
        <v>30</v>
      </c>
      <c r="B1578" s="14" t="s">
        <v>31</v>
      </c>
      <c r="C1578" s="14" t="s">
        <v>32</v>
      </c>
      <c r="D1578" s="14" t="s">
        <v>33</v>
      </c>
      <c r="E1578" s="14" t="s">
        <v>34</v>
      </c>
      <c r="F1578" s="14" t="s">
        <v>35</v>
      </c>
    </row>
    <row r="1579" spans="1:6" ht="30" x14ac:dyDescent="0.25">
      <c r="A1579" s="72">
        <v>1</v>
      </c>
      <c r="B1579" s="71" t="s">
        <v>45667</v>
      </c>
      <c r="C1579" s="73" t="s">
        <v>45668</v>
      </c>
      <c r="D1579" s="74">
        <v>42644</v>
      </c>
      <c r="E1579" s="72">
        <v>1</v>
      </c>
      <c r="F1579" s="20"/>
    </row>
    <row r="1580" spans="1:6" ht="30" x14ac:dyDescent="0.25">
      <c r="A1580" s="72">
        <v>2</v>
      </c>
      <c r="B1580" s="71" t="s">
        <v>45669</v>
      </c>
      <c r="C1580" s="73" t="s">
        <v>45670</v>
      </c>
      <c r="D1580" s="74">
        <v>41671</v>
      </c>
      <c r="E1580" s="72" t="s">
        <v>39</v>
      </c>
      <c r="F1580" s="72" t="s">
        <v>43</v>
      </c>
    </row>
    <row r="1581" spans="1:6" ht="45" x14ac:dyDescent="0.25">
      <c r="A1581" s="72">
        <v>3</v>
      </c>
      <c r="B1581" s="71" t="s">
        <v>45671</v>
      </c>
      <c r="C1581" s="73" t="s">
        <v>45672</v>
      </c>
      <c r="D1581" s="74">
        <v>43101</v>
      </c>
      <c r="E1581" s="72" t="s">
        <v>39</v>
      </c>
      <c r="F1581" s="72" t="s">
        <v>43</v>
      </c>
    </row>
    <row r="1582" spans="1:6" x14ac:dyDescent="0.25">
      <c r="A1582" s="72">
        <v>4</v>
      </c>
      <c r="B1582" s="71" t="s">
        <v>45673</v>
      </c>
      <c r="C1582" s="73" t="s">
        <v>45674</v>
      </c>
      <c r="D1582" s="74">
        <v>42644</v>
      </c>
      <c r="E1582" s="72">
        <v>1</v>
      </c>
      <c r="F1582" s="20"/>
    </row>
    <row r="1583" spans="1:6" ht="30" x14ac:dyDescent="0.25">
      <c r="A1583" s="72">
        <v>5</v>
      </c>
      <c r="B1583" s="71" t="s">
        <v>45675</v>
      </c>
      <c r="C1583" s="73" t="s">
        <v>45676</v>
      </c>
      <c r="D1583" s="74">
        <v>42644</v>
      </c>
      <c r="E1583" s="72" t="s">
        <v>39</v>
      </c>
      <c r="F1583" s="20"/>
    </row>
    <row r="1584" spans="1:6" x14ac:dyDescent="0.25">
      <c r="A1584" s="72">
        <v>6</v>
      </c>
      <c r="B1584" s="71" t="s">
        <v>45677</v>
      </c>
      <c r="C1584" s="73" t="s">
        <v>45678</v>
      </c>
      <c r="D1584" s="74">
        <v>42644</v>
      </c>
      <c r="E1584" s="72" t="s">
        <v>39</v>
      </c>
      <c r="F1584" s="20"/>
    </row>
    <row r="1585" spans="1:6" ht="45" x14ac:dyDescent="0.25">
      <c r="A1585" s="72">
        <v>7</v>
      </c>
      <c r="B1585" s="71" t="s">
        <v>45679</v>
      </c>
      <c r="C1585" s="73" t="s">
        <v>45680</v>
      </c>
      <c r="D1585" s="74">
        <v>42644</v>
      </c>
      <c r="E1585" s="72" t="s">
        <v>39</v>
      </c>
      <c r="F1585" s="72" t="s">
        <v>43</v>
      </c>
    </row>
    <row r="1586" spans="1:6" x14ac:dyDescent="0.25">
      <c r="A1586" s="117">
        <v>8</v>
      </c>
      <c r="B1586" s="71" t="s">
        <v>45681</v>
      </c>
      <c r="C1586" s="118" t="s">
        <v>45683</v>
      </c>
      <c r="D1586" s="117" t="s">
        <v>39</v>
      </c>
      <c r="E1586" s="117" t="s">
        <v>39</v>
      </c>
      <c r="F1586" s="117" t="s">
        <v>113</v>
      </c>
    </row>
    <row r="1587" spans="1:6" x14ac:dyDescent="0.25">
      <c r="A1587" s="117"/>
      <c r="B1587" s="71" t="s">
        <v>45682</v>
      </c>
      <c r="C1587" s="118"/>
      <c r="D1587" s="117"/>
      <c r="E1587" s="117"/>
      <c r="F1587" s="117"/>
    </row>
    <row r="1588" spans="1:6" x14ac:dyDescent="0.25">
      <c r="A1588" s="117">
        <v>9</v>
      </c>
      <c r="B1588" s="71" t="s">
        <v>45684</v>
      </c>
      <c r="C1588" s="118" t="s">
        <v>45686</v>
      </c>
      <c r="D1588" s="119">
        <v>41030</v>
      </c>
      <c r="E1588" s="117" t="s">
        <v>39</v>
      </c>
      <c r="F1588" s="117" t="s">
        <v>379</v>
      </c>
    </row>
    <row r="1589" spans="1:6" x14ac:dyDescent="0.25">
      <c r="A1589" s="117"/>
      <c r="B1589" s="71" t="s">
        <v>45685</v>
      </c>
      <c r="C1589" s="118"/>
      <c r="D1589" s="119"/>
      <c r="E1589" s="117"/>
      <c r="F1589" s="117"/>
    </row>
    <row r="1590" spans="1:6" x14ac:dyDescent="0.25">
      <c r="A1590" s="117">
        <v>10</v>
      </c>
      <c r="B1590" s="71" t="s">
        <v>45687</v>
      </c>
      <c r="C1590" s="118" t="s">
        <v>45689</v>
      </c>
      <c r="D1590" s="117" t="s">
        <v>39</v>
      </c>
      <c r="E1590" s="117" t="s">
        <v>39</v>
      </c>
      <c r="F1590" s="117" t="s">
        <v>379</v>
      </c>
    </row>
    <row r="1591" spans="1:6" x14ac:dyDescent="0.25">
      <c r="A1591" s="117"/>
      <c r="B1591" s="71" t="s">
        <v>45688</v>
      </c>
      <c r="C1591" s="118"/>
      <c r="D1591" s="117"/>
      <c r="E1591" s="117"/>
      <c r="F1591" s="117"/>
    </row>
    <row r="1592" spans="1:6" x14ac:dyDescent="0.25">
      <c r="A1592" s="117">
        <v>11</v>
      </c>
      <c r="B1592" s="71" t="s">
        <v>45690</v>
      </c>
      <c r="C1592" s="118" t="s">
        <v>45692</v>
      </c>
      <c r="D1592" s="117" t="s">
        <v>39</v>
      </c>
      <c r="E1592" s="117" t="s">
        <v>39</v>
      </c>
      <c r="F1592" s="117" t="s">
        <v>379</v>
      </c>
    </row>
    <row r="1593" spans="1:6" x14ac:dyDescent="0.25">
      <c r="A1593" s="117"/>
      <c r="B1593" s="71" t="s">
        <v>45691</v>
      </c>
      <c r="C1593" s="118"/>
      <c r="D1593" s="117"/>
      <c r="E1593" s="117"/>
      <c r="F1593" s="117"/>
    </row>
    <row r="1594" spans="1:6" x14ac:dyDescent="0.25">
      <c r="A1594" s="117">
        <v>12</v>
      </c>
      <c r="B1594" s="71" t="s">
        <v>45693</v>
      </c>
      <c r="C1594" s="118" t="s">
        <v>45695</v>
      </c>
      <c r="D1594" s="117" t="s">
        <v>39</v>
      </c>
      <c r="E1594" s="117" t="s">
        <v>39</v>
      </c>
      <c r="F1594" s="117" t="s">
        <v>379</v>
      </c>
    </row>
    <row r="1595" spans="1:6" x14ac:dyDescent="0.25">
      <c r="A1595" s="117"/>
      <c r="B1595" s="71" t="s">
        <v>45694</v>
      </c>
      <c r="C1595" s="118"/>
      <c r="D1595" s="117"/>
      <c r="E1595" s="117"/>
      <c r="F1595" s="117"/>
    </row>
    <row r="1596" spans="1:6" x14ac:dyDescent="0.25">
      <c r="A1596" s="117">
        <v>13</v>
      </c>
      <c r="B1596" s="71" t="s">
        <v>45696</v>
      </c>
      <c r="C1596" s="118" t="s">
        <v>45697</v>
      </c>
      <c r="D1596" s="119">
        <v>42430</v>
      </c>
      <c r="E1596" s="117" t="s">
        <v>39</v>
      </c>
      <c r="F1596" s="117" t="s">
        <v>40</v>
      </c>
    </row>
    <row r="1597" spans="1:6" x14ac:dyDescent="0.25">
      <c r="A1597" s="117"/>
      <c r="B1597" s="71" t="s">
        <v>45691</v>
      </c>
      <c r="C1597" s="118"/>
      <c r="D1597" s="119"/>
      <c r="E1597" s="117"/>
      <c r="F1597" s="117"/>
    </row>
    <row r="1598" spans="1:6" x14ac:dyDescent="0.25">
      <c r="A1598" s="117">
        <v>14</v>
      </c>
      <c r="B1598" s="71" t="s">
        <v>45698</v>
      </c>
      <c r="C1598" s="118" t="s">
        <v>45700</v>
      </c>
      <c r="D1598" s="117" t="s">
        <v>39</v>
      </c>
      <c r="E1598" s="117" t="s">
        <v>39</v>
      </c>
      <c r="F1598" s="117" t="s">
        <v>379</v>
      </c>
    </row>
    <row r="1599" spans="1:6" x14ac:dyDescent="0.25">
      <c r="A1599" s="117"/>
      <c r="B1599" s="71" t="s">
        <v>45699</v>
      </c>
      <c r="C1599" s="118"/>
      <c r="D1599" s="117"/>
      <c r="E1599" s="117"/>
      <c r="F1599" s="117"/>
    </row>
    <row r="1600" spans="1:6" ht="30" x14ac:dyDescent="0.25">
      <c r="A1600" s="117">
        <v>15</v>
      </c>
      <c r="B1600" s="71" t="s">
        <v>45701</v>
      </c>
      <c r="C1600" s="118" t="s">
        <v>45703</v>
      </c>
      <c r="D1600" s="117" t="s">
        <v>39</v>
      </c>
      <c r="E1600" s="117" t="s">
        <v>39</v>
      </c>
      <c r="F1600" s="117" t="s">
        <v>379</v>
      </c>
    </row>
    <row r="1601" spans="1:6" ht="30" x14ac:dyDescent="0.25">
      <c r="A1601" s="117"/>
      <c r="B1601" s="71" t="s">
        <v>45702</v>
      </c>
      <c r="C1601" s="118"/>
      <c r="D1601" s="117"/>
      <c r="E1601" s="117"/>
      <c r="F1601" s="117"/>
    </row>
    <row r="1602" spans="1:6" x14ac:dyDescent="0.25">
      <c r="A1602" s="117">
        <v>16</v>
      </c>
      <c r="B1602" s="71" t="s">
        <v>45704</v>
      </c>
      <c r="C1602" s="118" t="s">
        <v>45706</v>
      </c>
      <c r="D1602" s="117" t="s">
        <v>39</v>
      </c>
      <c r="E1602" s="117" t="s">
        <v>39</v>
      </c>
      <c r="F1602" s="117" t="s">
        <v>379</v>
      </c>
    </row>
    <row r="1603" spans="1:6" x14ac:dyDescent="0.25">
      <c r="A1603" s="117"/>
      <c r="B1603" s="71" t="s">
        <v>45705</v>
      </c>
      <c r="C1603" s="118"/>
      <c r="D1603" s="117"/>
      <c r="E1603" s="117"/>
      <c r="F1603" s="117"/>
    </row>
    <row r="1604" spans="1:6" x14ac:dyDescent="0.25">
      <c r="A1604" s="117">
        <v>17</v>
      </c>
      <c r="B1604" s="71" t="s">
        <v>45707</v>
      </c>
      <c r="C1604" s="118" t="s">
        <v>45709</v>
      </c>
      <c r="D1604" s="117" t="s">
        <v>39</v>
      </c>
      <c r="E1604" s="117" t="s">
        <v>39</v>
      </c>
      <c r="F1604" s="117" t="s">
        <v>40</v>
      </c>
    </row>
    <row r="1605" spans="1:6" x14ac:dyDescent="0.25">
      <c r="A1605" s="117"/>
      <c r="B1605" s="71" t="s">
        <v>45708</v>
      </c>
      <c r="C1605" s="118"/>
      <c r="D1605" s="117"/>
      <c r="E1605" s="117"/>
      <c r="F1605" s="117"/>
    </row>
    <row r="1606" spans="1:6" x14ac:dyDescent="0.25">
      <c r="A1606" s="117">
        <v>18</v>
      </c>
      <c r="B1606" s="71" t="s">
        <v>45710</v>
      </c>
      <c r="C1606" s="118" t="s">
        <v>45712</v>
      </c>
      <c r="D1606" s="117" t="s">
        <v>39</v>
      </c>
      <c r="E1606" s="117" t="s">
        <v>39</v>
      </c>
      <c r="F1606" s="117" t="s">
        <v>40</v>
      </c>
    </row>
    <row r="1607" spans="1:6" x14ac:dyDescent="0.25">
      <c r="A1607" s="117"/>
      <c r="B1607" s="71" t="s">
        <v>45711</v>
      </c>
      <c r="C1607" s="118"/>
      <c r="D1607" s="117"/>
      <c r="E1607" s="117"/>
      <c r="F1607" s="117"/>
    </row>
    <row r="1608" spans="1:6" x14ac:dyDescent="0.25">
      <c r="A1608" s="117">
        <v>19</v>
      </c>
      <c r="B1608" s="71" t="s">
        <v>45713</v>
      </c>
      <c r="C1608" s="118" t="s">
        <v>45715</v>
      </c>
      <c r="D1608" s="119">
        <v>43191</v>
      </c>
      <c r="E1608" s="117" t="s">
        <v>39</v>
      </c>
      <c r="F1608" s="117" t="s">
        <v>379</v>
      </c>
    </row>
    <row r="1609" spans="1:6" x14ac:dyDescent="0.25">
      <c r="A1609" s="117"/>
      <c r="B1609" s="71" t="s">
        <v>45714</v>
      </c>
      <c r="C1609" s="118"/>
      <c r="D1609" s="119"/>
      <c r="E1609" s="117"/>
      <c r="F1609" s="117"/>
    </row>
    <row r="1610" spans="1:6" x14ac:dyDescent="0.25">
      <c r="A1610" s="117">
        <v>20</v>
      </c>
      <c r="B1610" s="71" t="s">
        <v>45716</v>
      </c>
      <c r="C1610" s="118" t="s">
        <v>45718</v>
      </c>
      <c r="D1610" s="117" t="s">
        <v>39</v>
      </c>
      <c r="E1610" s="117" t="s">
        <v>39</v>
      </c>
      <c r="F1610" s="117" t="s">
        <v>113</v>
      </c>
    </row>
    <row r="1611" spans="1:6" x14ac:dyDescent="0.25">
      <c r="A1611" s="117"/>
      <c r="B1611" s="71" t="s">
        <v>45717</v>
      </c>
      <c r="C1611" s="118"/>
      <c r="D1611" s="117"/>
      <c r="E1611" s="117"/>
      <c r="F1611" s="117"/>
    </row>
    <row r="1612" spans="1:6" x14ac:dyDescent="0.25">
      <c r="A1612" s="117">
        <v>21</v>
      </c>
      <c r="B1612" s="71" t="s">
        <v>45719</v>
      </c>
      <c r="C1612" s="118" t="s">
        <v>45721</v>
      </c>
      <c r="D1612" s="117" t="s">
        <v>39</v>
      </c>
      <c r="E1612" s="117" t="s">
        <v>39</v>
      </c>
      <c r="F1612" s="117" t="s">
        <v>379</v>
      </c>
    </row>
    <row r="1613" spans="1:6" x14ac:dyDescent="0.25">
      <c r="A1613" s="117"/>
      <c r="B1613" s="71" t="s">
        <v>45720</v>
      </c>
      <c r="C1613" s="118"/>
      <c r="D1613" s="117"/>
      <c r="E1613" s="117"/>
      <c r="F1613" s="117"/>
    </row>
    <row r="1614" spans="1:6" x14ac:dyDescent="0.25">
      <c r="A1614" s="117">
        <v>22</v>
      </c>
      <c r="B1614" s="71" t="s">
        <v>45722</v>
      </c>
      <c r="C1614" s="118" t="s">
        <v>45724</v>
      </c>
      <c r="D1614" s="117" t="s">
        <v>39</v>
      </c>
      <c r="E1614" s="117" t="s">
        <v>39</v>
      </c>
      <c r="F1614" s="117" t="s">
        <v>379</v>
      </c>
    </row>
    <row r="1615" spans="1:6" x14ac:dyDescent="0.25">
      <c r="A1615" s="117"/>
      <c r="B1615" s="71" t="s">
        <v>45723</v>
      </c>
      <c r="C1615" s="118"/>
      <c r="D1615" s="117"/>
      <c r="E1615" s="117"/>
      <c r="F1615" s="117"/>
    </row>
    <row r="1616" spans="1:6" ht="30" x14ac:dyDescent="0.25">
      <c r="A1616" s="117">
        <v>23</v>
      </c>
      <c r="B1616" s="71" t="s">
        <v>45725</v>
      </c>
      <c r="C1616" s="118" t="s">
        <v>45727</v>
      </c>
      <c r="D1616" s="119">
        <v>43160</v>
      </c>
      <c r="E1616" s="117" t="s">
        <v>39</v>
      </c>
      <c r="F1616" s="117" t="s">
        <v>379</v>
      </c>
    </row>
    <row r="1617" spans="1:6" x14ac:dyDescent="0.25">
      <c r="A1617" s="117"/>
      <c r="B1617" s="71" t="s">
        <v>45726</v>
      </c>
      <c r="C1617" s="118"/>
      <c r="D1617" s="119"/>
      <c r="E1617" s="117"/>
      <c r="F1617" s="117"/>
    </row>
    <row r="1618" spans="1:6" x14ac:dyDescent="0.25">
      <c r="A1618" s="117">
        <v>24</v>
      </c>
      <c r="B1618" s="71" t="s">
        <v>45728</v>
      </c>
      <c r="C1618" s="118" t="s">
        <v>45730</v>
      </c>
      <c r="D1618" s="117" t="s">
        <v>39</v>
      </c>
      <c r="E1618" s="117" t="s">
        <v>39</v>
      </c>
      <c r="F1618" s="117" t="s">
        <v>379</v>
      </c>
    </row>
    <row r="1619" spans="1:6" x14ac:dyDescent="0.25">
      <c r="A1619" s="117"/>
      <c r="B1619" s="71" t="s">
        <v>45729</v>
      </c>
      <c r="C1619" s="118"/>
      <c r="D1619" s="117"/>
      <c r="E1619" s="117"/>
      <c r="F1619" s="117"/>
    </row>
    <row r="1620" spans="1:6" x14ac:dyDescent="0.25">
      <c r="A1620" s="117">
        <v>25</v>
      </c>
      <c r="B1620" s="71" t="s">
        <v>45731</v>
      </c>
      <c r="C1620" s="118" t="s">
        <v>45733</v>
      </c>
      <c r="D1620" s="117" t="s">
        <v>39</v>
      </c>
      <c r="E1620" s="117" t="s">
        <v>39</v>
      </c>
      <c r="F1620" s="117" t="s">
        <v>379</v>
      </c>
    </row>
    <row r="1621" spans="1:6" x14ac:dyDescent="0.25">
      <c r="A1621" s="117"/>
      <c r="B1621" s="71" t="s">
        <v>45732</v>
      </c>
      <c r="C1621" s="118"/>
      <c r="D1621" s="117"/>
      <c r="E1621" s="117"/>
      <c r="F1621" s="117"/>
    </row>
    <row r="1622" spans="1:6" x14ac:dyDescent="0.25">
      <c r="A1622" s="117">
        <v>26</v>
      </c>
      <c r="B1622" s="71" t="s">
        <v>45734</v>
      </c>
      <c r="C1622" s="118" t="s">
        <v>45733</v>
      </c>
      <c r="D1622" s="117" t="s">
        <v>39</v>
      </c>
      <c r="E1622" s="117" t="s">
        <v>39</v>
      </c>
      <c r="F1622" s="117" t="s">
        <v>379</v>
      </c>
    </row>
    <row r="1623" spans="1:6" x14ac:dyDescent="0.25">
      <c r="A1623" s="117"/>
      <c r="B1623" s="71" t="s">
        <v>45735</v>
      </c>
      <c r="C1623" s="118"/>
      <c r="D1623" s="117"/>
      <c r="E1623" s="117"/>
      <c r="F1623" s="117"/>
    </row>
    <row r="1624" spans="1:6" x14ac:dyDescent="0.25">
      <c r="A1624" s="117">
        <v>27</v>
      </c>
      <c r="B1624" s="71" t="s">
        <v>45736</v>
      </c>
      <c r="C1624" s="118" t="s">
        <v>45737</v>
      </c>
      <c r="D1624" s="117" t="s">
        <v>39</v>
      </c>
      <c r="E1624" s="117" t="s">
        <v>39</v>
      </c>
      <c r="F1624" s="117" t="s">
        <v>379</v>
      </c>
    </row>
    <row r="1625" spans="1:6" x14ac:dyDescent="0.25">
      <c r="A1625" s="117"/>
      <c r="B1625" s="71" t="s">
        <v>45729</v>
      </c>
      <c r="C1625" s="118"/>
      <c r="D1625" s="117"/>
      <c r="E1625" s="117"/>
      <c r="F1625" s="117"/>
    </row>
    <row r="1626" spans="1:6" ht="30" x14ac:dyDescent="0.25">
      <c r="A1626" s="117">
        <v>28</v>
      </c>
      <c r="B1626" s="71" t="s">
        <v>45738</v>
      </c>
      <c r="C1626" s="118" t="s">
        <v>45740</v>
      </c>
      <c r="D1626" s="117" t="s">
        <v>39</v>
      </c>
      <c r="E1626" s="117" t="s">
        <v>39</v>
      </c>
      <c r="F1626" s="117" t="s">
        <v>379</v>
      </c>
    </row>
    <row r="1627" spans="1:6" x14ac:dyDescent="0.25">
      <c r="A1627" s="117"/>
      <c r="B1627" s="71" t="s">
        <v>45739</v>
      </c>
      <c r="C1627" s="118"/>
      <c r="D1627" s="117"/>
      <c r="E1627" s="117"/>
      <c r="F1627" s="117"/>
    </row>
    <row r="1628" spans="1:6" ht="30" x14ac:dyDescent="0.25">
      <c r="A1628" s="117">
        <v>29</v>
      </c>
      <c r="B1628" s="71" t="s">
        <v>45741</v>
      </c>
      <c r="C1628" s="118" t="s">
        <v>45743</v>
      </c>
      <c r="D1628" s="117" t="s">
        <v>39</v>
      </c>
      <c r="E1628" s="117" t="s">
        <v>39</v>
      </c>
      <c r="F1628" s="117" t="s">
        <v>379</v>
      </c>
    </row>
    <row r="1629" spans="1:6" x14ac:dyDescent="0.25">
      <c r="A1629" s="117"/>
      <c r="B1629" s="71" t="s">
        <v>45742</v>
      </c>
      <c r="C1629" s="118"/>
      <c r="D1629" s="117"/>
      <c r="E1629" s="117"/>
      <c r="F1629" s="117"/>
    </row>
    <row r="1630" spans="1:6" ht="30" x14ac:dyDescent="0.25">
      <c r="A1630" s="117">
        <v>30</v>
      </c>
      <c r="B1630" s="71" t="s">
        <v>45744</v>
      </c>
      <c r="C1630" s="118" t="s">
        <v>45746</v>
      </c>
      <c r="D1630" s="119">
        <v>42705</v>
      </c>
      <c r="E1630" s="117" t="s">
        <v>39</v>
      </c>
      <c r="F1630" s="117" t="s">
        <v>379</v>
      </c>
    </row>
    <row r="1631" spans="1:6" x14ac:dyDescent="0.25">
      <c r="A1631" s="117"/>
      <c r="B1631" s="71" t="s">
        <v>45745</v>
      </c>
      <c r="C1631" s="118"/>
      <c r="D1631" s="119"/>
      <c r="E1631" s="117"/>
      <c r="F1631" s="117"/>
    </row>
    <row r="1632" spans="1:6" ht="30" x14ac:dyDescent="0.25">
      <c r="A1632" s="117">
        <v>31</v>
      </c>
      <c r="B1632" s="71" t="s">
        <v>45747</v>
      </c>
      <c r="C1632" s="118" t="s">
        <v>45749</v>
      </c>
      <c r="D1632" s="117" t="s">
        <v>39</v>
      </c>
      <c r="E1632" s="117" t="s">
        <v>39</v>
      </c>
      <c r="F1632" s="117" t="s">
        <v>379</v>
      </c>
    </row>
    <row r="1633" spans="1:6" x14ac:dyDescent="0.25">
      <c r="A1633" s="117"/>
      <c r="B1633" s="71" t="s">
        <v>45748</v>
      </c>
      <c r="C1633" s="118"/>
      <c r="D1633" s="117"/>
      <c r="E1633" s="117"/>
      <c r="F1633" s="117"/>
    </row>
    <row r="1634" spans="1:6" ht="30" x14ac:dyDescent="0.25">
      <c r="A1634" s="117">
        <v>32</v>
      </c>
      <c r="B1634" s="71" t="s">
        <v>45747</v>
      </c>
      <c r="C1634" s="118" t="s">
        <v>45750</v>
      </c>
      <c r="D1634" s="117" t="s">
        <v>39</v>
      </c>
      <c r="E1634" s="117" t="s">
        <v>39</v>
      </c>
      <c r="F1634" s="117" t="s">
        <v>379</v>
      </c>
    </row>
    <row r="1635" spans="1:6" x14ac:dyDescent="0.25">
      <c r="A1635" s="117"/>
      <c r="B1635" s="71" t="s">
        <v>45745</v>
      </c>
      <c r="C1635" s="118"/>
      <c r="D1635" s="117"/>
      <c r="E1635" s="117"/>
      <c r="F1635" s="117"/>
    </row>
    <row r="1636" spans="1:6" ht="30" x14ac:dyDescent="0.25">
      <c r="A1636" s="117">
        <v>33</v>
      </c>
      <c r="B1636" s="71" t="s">
        <v>45751</v>
      </c>
      <c r="C1636" s="118" t="s">
        <v>45753</v>
      </c>
      <c r="D1636" s="117" t="s">
        <v>39</v>
      </c>
      <c r="E1636" s="117" t="s">
        <v>39</v>
      </c>
      <c r="F1636" s="117" t="s">
        <v>40</v>
      </c>
    </row>
    <row r="1637" spans="1:6" x14ac:dyDescent="0.25">
      <c r="A1637" s="117"/>
      <c r="B1637" s="71" t="s">
        <v>45752</v>
      </c>
      <c r="C1637" s="118"/>
      <c r="D1637" s="117"/>
      <c r="E1637" s="117"/>
      <c r="F1637" s="117"/>
    </row>
    <row r="1638" spans="1:6" x14ac:dyDescent="0.25">
      <c r="A1638" s="117">
        <v>34</v>
      </c>
      <c r="B1638" s="71" t="s">
        <v>45754</v>
      </c>
      <c r="C1638" s="118" t="s">
        <v>45756</v>
      </c>
      <c r="D1638" s="117" t="s">
        <v>39</v>
      </c>
      <c r="E1638" s="117" t="s">
        <v>39</v>
      </c>
      <c r="F1638" s="117" t="s">
        <v>379</v>
      </c>
    </row>
    <row r="1639" spans="1:6" x14ac:dyDescent="0.25">
      <c r="A1639" s="117"/>
      <c r="B1639" s="71" t="s">
        <v>45755</v>
      </c>
      <c r="C1639" s="118"/>
      <c r="D1639" s="117"/>
      <c r="E1639" s="117"/>
      <c r="F1639" s="117"/>
    </row>
    <row r="1640" spans="1:6" ht="45" x14ac:dyDescent="0.25">
      <c r="A1640" s="72">
        <v>35</v>
      </c>
      <c r="B1640" s="71" t="s">
        <v>45757</v>
      </c>
      <c r="C1640" s="73" t="s">
        <v>45758</v>
      </c>
      <c r="D1640" s="72" t="s">
        <v>39</v>
      </c>
      <c r="E1640" s="72" t="s">
        <v>39</v>
      </c>
      <c r="F1640" s="20"/>
    </row>
    <row r="1641" spans="1:6" x14ac:dyDescent="0.25">
      <c r="A1641" s="117">
        <v>36</v>
      </c>
      <c r="B1641" s="71" t="s">
        <v>45759</v>
      </c>
      <c r="C1641" s="118" t="s">
        <v>45761</v>
      </c>
      <c r="D1641" s="119">
        <v>41974</v>
      </c>
      <c r="E1641" s="117" t="s">
        <v>39</v>
      </c>
      <c r="F1641" s="117" t="s">
        <v>379</v>
      </c>
    </row>
    <row r="1642" spans="1:6" x14ac:dyDescent="0.25">
      <c r="A1642" s="117"/>
      <c r="B1642" s="71" t="s">
        <v>45760</v>
      </c>
      <c r="C1642" s="118"/>
      <c r="D1642" s="119"/>
      <c r="E1642" s="117"/>
      <c r="F1642" s="117"/>
    </row>
    <row r="1643" spans="1:6" x14ac:dyDescent="0.25">
      <c r="A1643" s="117">
        <v>37</v>
      </c>
      <c r="B1643" s="71" t="s">
        <v>45762</v>
      </c>
      <c r="C1643" s="118" t="s">
        <v>45764</v>
      </c>
      <c r="D1643" s="117" t="s">
        <v>39</v>
      </c>
      <c r="E1643" s="117" t="s">
        <v>39</v>
      </c>
      <c r="F1643" s="117" t="s">
        <v>379</v>
      </c>
    </row>
    <row r="1644" spans="1:6" x14ac:dyDescent="0.25">
      <c r="A1644" s="117"/>
      <c r="B1644" s="71" t="s">
        <v>45763</v>
      </c>
      <c r="C1644" s="118"/>
      <c r="D1644" s="117"/>
      <c r="E1644" s="117"/>
      <c r="F1644" s="117"/>
    </row>
    <row r="1645" spans="1:6" x14ac:dyDescent="0.25">
      <c r="A1645" s="117">
        <v>38</v>
      </c>
      <c r="B1645" s="71" t="s">
        <v>45765</v>
      </c>
      <c r="C1645" s="118" t="s">
        <v>45767</v>
      </c>
      <c r="D1645" s="117" t="s">
        <v>39</v>
      </c>
      <c r="E1645" s="117" t="s">
        <v>39</v>
      </c>
      <c r="F1645" s="117" t="s">
        <v>379</v>
      </c>
    </row>
    <row r="1646" spans="1:6" x14ac:dyDescent="0.25">
      <c r="A1646" s="117"/>
      <c r="B1646" s="71" t="s">
        <v>45766</v>
      </c>
      <c r="C1646" s="118"/>
      <c r="D1646" s="117"/>
      <c r="E1646" s="117"/>
      <c r="F1646" s="117"/>
    </row>
    <row r="1647" spans="1:6" ht="30" x14ac:dyDescent="0.25">
      <c r="A1647" s="117">
        <v>39</v>
      </c>
      <c r="B1647" s="71" t="s">
        <v>45768</v>
      </c>
      <c r="C1647" s="118" t="s">
        <v>45770</v>
      </c>
      <c r="D1647" s="117" t="s">
        <v>39</v>
      </c>
      <c r="E1647" s="117" t="s">
        <v>39</v>
      </c>
      <c r="F1647" s="117" t="s">
        <v>379</v>
      </c>
    </row>
    <row r="1648" spans="1:6" x14ac:dyDescent="0.25">
      <c r="A1648" s="117"/>
      <c r="B1648" s="71" t="s">
        <v>45769</v>
      </c>
      <c r="C1648" s="118"/>
      <c r="D1648" s="117"/>
      <c r="E1648" s="117"/>
      <c r="F1648" s="117"/>
    </row>
    <row r="1649" spans="1:6" ht="30" x14ac:dyDescent="0.25">
      <c r="A1649" s="72">
        <v>40</v>
      </c>
      <c r="B1649" s="71" t="s">
        <v>45771</v>
      </c>
      <c r="C1649" s="73" t="s">
        <v>45772</v>
      </c>
      <c r="D1649" s="72" t="s">
        <v>39</v>
      </c>
      <c r="E1649" s="72" t="s">
        <v>39</v>
      </c>
      <c r="F1649" s="20"/>
    </row>
    <row r="1650" spans="1:6" ht="51" customHeight="1" x14ac:dyDescent="0.25">
      <c r="A1650" s="130" t="s">
        <v>45773</v>
      </c>
      <c r="B1650" s="131"/>
      <c r="C1650" s="131"/>
      <c r="D1650" s="131"/>
      <c r="E1650" s="131"/>
      <c r="F1650" s="132"/>
    </row>
    <row r="1651" spans="1:6" x14ac:dyDescent="0.25">
      <c r="A1651" s="14" t="s">
        <v>30</v>
      </c>
      <c r="B1651" s="14" t="s">
        <v>31</v>
      </c>
      <c r="C1651" s="14" t="s">
        <v>32</v>
      </c>
      <c r="D1651" s="14" t="s">
        <v>33</v>
      </c>
      <c r="E1651" s="14" t="s">
        <v>34</v>
      </c>
      <c r="F1651" s="14" t="s">
        <v>35</v>
      </c>
    </row>
    <row r="1652" spans="1:6" x14ac:dyDescent="0.25">
      <c r="A1652" s="117">
        <v>1</v>
      </c>
      <c r="B1652" s="71" t="s">
        <v>45774</v>
      </c>
      <c r="C1652" s="118" t="s">
        <v>45776</v>
      </c>
      <c r="D1652" s="119">
        <v>43525</v>
      </c>
      <c r="E1652" s="117">
        <v>5</v>
      </c>
      <c r="F1652" s="117" t="s">
        <v>113</v>
      </c>
    </row>
    <row r="1653" spans="1:6" x14ac:dyDescent="0.25">
      <c r="A1653" s="117"/>
      <c r="B1653" s="71" t="s">
        <v>45775</v>
      </c>
      <c r="C1653" s="118"/>
      <c r="D1653" s="119"/>
      <c r="E1653" s="117"/>
      <c r="F1653" s="117"/>
    </row>
    <row r="1654" spans="1:6" ht="30" x14ac:dyDescent="0.25">
      <c r="A1654" s="72">
        <v>2</v>
      </c>
      <c r="B1654" s="71" t="s">
        <v>45777</v>
      </c>
      <c r="C1654" s="73" t="s">
        <v>45778</v>
      </c>
      <c r="D1654" s="74">
        <v>42064</v>
      </c>
      <c r="E1654" s="72">
        <v>3</v>
      </c>
      <c r="F1654" s="20"/>
    </row>
    <row r="1655" spans="1:6" ht="45" x14ac:dyDescent="0.25">
      <c r="A1655" s="72">
        <v>3</v>
      </c>
      <c r="B1655" s="71" t="s">
        <v>45779</v>
      </c>
      <c r="C1655" s="73" t="s">
        <v>45780</v>
      </c>
      <c r="D1655" s="74">
        <v>42552</v>
      </c>
      <c r="E1655" s="72">
        <v>1</v>
      </c>
      <c r="F1655" s="20"/>
    </row>
    <row r="1656" spans="1:6" x14ac:dyDescent="0.25">
      <c r="A1656" s="72">
        <v>4</v>
      </c>
      <c r="B1656" s="71" t="s">
        <v>45781</v>
      </c>
      <c r="C1656" s="73" t="s">
        <v>45782</v>
      </c>
      <c r="D1656" s="74">
        <v>43009</v>
      </c>
      <c r="E1656" s="72">
        <v>1</v>
      </c>
      <c r="F1656" s="20"/>
    </row>
    <row r="1657" spans="1:6" x14ac:dyDescent="0.25">
      <c r="A1657" s="117">
        <v>5</v>
      </c>
      <c r="B1657" s="71" t="s">
        <v>45783</v>
      </c>
      <c r="C1657" s="118" t="s">
        <v>45785</v>
      </c>
      <c r="D1657" s="119">
        <v>42125</v>
      </c>
      <c r="E1657" s="117" t="s">
        <v>39</v>
      </c>
      <c r="F1657" s="117" t="s">
        <v>113</v>
      </c>
    </row>
    <row r="1658" spans="1:6" x14ac:dyDescent="0.25">
      <c r="A1658" s="117"/>
      <c r="B1658" s="71" t="s">
        <v>45784</v>
      </c>
      <c r="C1658" s="118"/>
      <c r="D1658" s="119"/>
      <c r="E1658" s="117"/>
      <c r="F1658" s="117"/>
    </row>
    <row r="1659" spans="1:6" x14ac:dyDescent="0.25">
      <c r="A1659" s="72">
        <v>6</v>
      </c>
      <c r="B1659" s="71" t="s">
        <v>45786</v>
      </c>
      <c r="C1659" s="73" t="s">
        <v>45787</v>
      </c>
      <c r="D1659" s="74">
        <v>42339</v>
      </c>
      <c r="E1659" s="72">
        <v>1</v>
      </c>
      <c r="F1659" s="20"/>
    </row>
    <row r="1660" spans="1:6" ht="30" x14ac:dyDescent="0.25">
      <c r="A1660" s="72">
        <v>7</v>
      </c>
      <c r="B1660" s="71" t="s">
        <v>45788</v>
      </c>
      <c r="C1660" s="73" t="s">
        <v>45789</v>
      </c>
      <c r="D1660" s="74">
        <v>42430</v>
      </c>
      <c r="E1660" s="72" t="s">
        <v>39</v>
      </c>
      <c r="F1660" s="20"/>
    </row>
    <row r="1661" spans="1:6" x14ac:dyDescent="0.25">
      <c r="A1661" s="72">
        <v>8</v>
      </c>
      <c r="B1661" s="71" t="s">
        <v>45790</v>
      </c>
      <c r="C1661" s="73" t="s">
        <v>45791</v>
      </c>
      <c r="D1661" s="74">
        <v>42917</v>
      </c>
      <c r="E1661" s="72" t="s">
        <v>39</v>
      </c>
      <c r="F1661" s="20"/>
    </row>
    <row r="1662" spans="1:6" ht="30" x14ac:dyDescent="0.25">
      <c r="A1662" s="72">
        <v>9</v>
      </c>
      <c r="B1662" s="71" t="s">
        <v>45792</v>
      </c>
      <c r="C1662" s="73" t="s">
        <v>45793</v>
      </c>
      <c r="D1662" s="72" t="s">
        <v>39</v>
      </c>
      <c r="E1662" s="72" t="s">
        <v>39</v>
      </c>
      <c r="F1662" s="20"/>
    </row>
    <row r="1663" spans="1:6" ht="30" x14ac:dyDescent="0.25">
      <c r="A1663" s="72">
        <v>10</v>
      </c>
      <c r="B1663" s="71" t="s">
        <v>45794</v>
      </c>
      <c r="C1663" s="73" t="s">
        <v>45795</v>
      </c>
      <c r="D1663" s="72" t="s">
        <v>39</v>
      </c>
      <c r="E1663" s="72" t="s">
        <v>39</v>
      </c>
      <c r="F1663" s="20"/>
    </row>
    <row r="1664" spans="1:6" x14ac:dyDescent="0.25">
      <c r="A1664" s="117">
        <v>11</v>
      </c>
      <c r="B1664" s="71" t="s">
        <v>45796</v>
      </c>
      <c r="C1664" s="118" t="s">
        <v>45798</v>
      </c>
      <c r="D1664" s="117" t="s">
        <v>39</v>
      </c>
      <c r="E1664" s="117">
        <v>1</v>
      </c>
      <c r="F1664" s="117" t="s">
        <v>40</v>
      </c>
    </row>
    <row r="1665" spans="1:6" x14ac:dyDescent="0.25">
      <c r="A1665" s="117"/>
      <c r="B1665" s="71" t="s">
        <v>45797</v>
      </c>
      <c r="C1665" s="118"/>
      <c r="D1665" s="117"/>
      <c r="E1665" s="117"/>
      <c r="F1665" s="117"/>
    </row>
    <row r="1666" spans="1:6" x14ac:dyDescent="0.25">
      <c r="A1666" s="117">
        <v>12</v>
      </c>
      <c r="B1666" s="71" t="s">
        <v>45799</v>
      </c>
      <c r="C1666" s="118" t="s">
        <v>45801</v>
      </c>
      <c r="D1666" s="117" t="s">
        <v>39</v>
      </c>
      <c r="E1666" s="117" t="s">
        <v>39</v>
      </c>
      <c r="F1666" s="117" t="s">
        <v>40</v>
      </c>
    </row>
    <row r="1667" spans="1:6" x14ac:dyDescent="0.25">
      <c r="A1667" s="117"/>
      <c r="B1667" s="71" t="s">
        <v>45800</v>
      </c>
      <c r="C1667" s="118"/>
      <c r="D1667" s="117"/>
      <c r="E1667" s="117"/>
      <c r="F1667" s="117"/>
    </row>
    <row r="1668" spans="1:6" x14ac:dyDescent="0.25">
      <c r="A1668" s="72">
        <v>13</v>
      </c>
      <c r="B1668" s="71" t="s">
        <v>45802</v>
      </c>
      <c r="C1668" s="73" t="s">
        <v>45803</v>
      </c>
      <c r="D1668" s="74">
        <v>41183</v>
      </c>
      <c r="E1668" s="72" t="s">
        <v>39</v>
      </c>
      <c r="F1668" s="20"/>
    </row>
    <row r="1669" spans="1:6" x14ac:dyDescent="0.25">
      <c r="A1669" s="72">
        <v>14</v>
      </c>
      <c r="B1669" s="71" t="s">
        <v>45804</v>
      </c>
      <c r="C1669" s="73" t="s">
        <v>45805</v>
      </c>
      <c r="D1669" s="72" t="s">
        <v>39</v>
      </c>
      <c r="E1669" s="72" t="s">
        <v>39</v>
      </c>
      <c r="F1669" s="20"/>
    </row>
    <row r="1670" spans="1:6" ht="30" x14ac:dyDescent="0.25">
      <c r="A1670" s="72">
        <v>15</v>
      </c>
      <c r="B1670" s="71" t="s">
        <v>45806</v>
      </c>
      <c r="C1670" s="73" t="s">
        <v>45807</v>
      </c>
      <c r="D1670" s="72" t="s">
        <v>39</v>
      </c>
      <c r="E1670" s="72">
        <v>2</v>
      </c>
      <c r="F1670" s="20"/>
    </row>
    <row r="1671" spans="1:6" ht="30" x14ac:dyDescent="0.25">
      <c r="A1671" s="72">
        <v>16</v>
      </c>
      <c r="B1671" s="71" t="s">
        <v>45808</v>
      </c>
      <c r="C1671" s="73" t="s">
        <v>45809</v>
      </c>
      <c r="D1671" s="72" t="s">
        <v>39</v>
      </c>
      <c r="E1671" s="72" t="s">
        <v>39</v>
      </c>
      <c r="F1671" s="20"/>
    </row>
    <row r="1672" spans="1:6" x14ac:dyDescent="0.25">
      <c r="A1672" s="117">
        <v>17</v>
      </c>
      <c r="B1672" s="71" t="s">
        <v>45810</v>
      </c>
      <c r="C1672" s="118" t="s">
        <v>45812</v>
      </c>
      <c r="D1672" s="117" t="s">
        <v>39</v>
      </c>
      <c r="E1672" s="117" t="s">
        <v>39</v>
      </c>
      <c r="F1672" s="117" t="s">
        <v>379</v>
      </c>
    </row>
    <row r="1673" spans="1:6" x14ac:dyDescent="0.25">
      <c r="A1673" s="117"/>
      <c r="B1673" s="71" t="s">
        <v>45811</v>
      </c>
      <c r="C1673" s="118"/>
      <c r="D1673" s="117"/>
      <c r="E1673" s="117"/>
      <c r="F1673" s="117"/>
    </row>
    <row r="1674" spans="1:6" x14ac:dyDescent="0.25">
      <c r="A1674" s="72">
        <v>18</v>
      </c>
      <c r="B1674" s="71" t="s">
        <v>45813</v>
      </c>
      <c r="C1674" s="73" t="s">
        <v>45814</v>
      </c>
      <c r="D1674" s="72" t="s">
        <v>39</v>
      </c>
      <c r="E1674" s="72">
        <v>1</v>
      </c>
      <c r="F1674" s="20"/>
    </row>
    <row r="1675" spans="1:6" x14ac:dyDescent="0.25">
      <c r="A1675" s="117">
        <v>19</v>
      </c>
      <c r="B1675" s="71" t="s">
        <v>45815</v>
      </c>
      <c r="C1675" s="118" t="s">
        <v>45817</v>
      </c>
      <c r="D1675" s="119">
        <v>42736</v>
      </c>
      <c r="E1675" s="117" t="s">
        <v>39</v>
      </c>
      <c r="F1675" s="117" t="s">
        <v>40</v>
      </c>
    </row>
    <row r="1676" spans="1:6" x14ac:dyDescent="0.25">
      <c r="A1676" s="117"/>
      <c r="B1676" s="71" t="s">
        <v>45816</v>
      </c>
      <c r="C1676" s="118"/>
      <c r="D1676" s="119"/>
      <c r="E1676" s="117"/>
      <c r="F1676" s="117"/>
    </row>
    <row r="1677" spans="1:6" x14ac:dyDescent="0.25">
      <c r="A1677" s="117">
        <v>20</v>
      </c>
      <c r="B1677" s="71" t="s">
        <v>45818</v>
      </c>
      <c r="C1677" s="118" t="s">
        <v>45820</v>
      </c>
      <c r="D1677" s="119">
        <v>42339</v>
      </c>
      <c r="E1677" s="117">
        <v>5</v>
      </c>
      <c r="F1677" s="117" t="s">
        <v>40</v>
      </c>
    </row>
    <row r="1678" spans="1:6" x14ac:dyDescent="0.25">
      <c r="A1678" s="117"/>
      <c r="B1678" s="71" t="s">
        <v>45819</v>
      </c>
      <c r="C1678" s="118"/>
      <c r="D1678" s="119"/>
      <c r="E1678" s="117"/>
      <c r="F1678" s="117"/>
    </row>
    <row r="1679" spans="1:6" x14ac:dyDescent="0.25">
      <c r="A1679" s="72">
        <v>21</v>
      </c>
      <c r="B1679" s="71" t="s">
        <v>45821</v>
      </c>
      <c r="C1679" s="73" t="s">
        <v>45822</v>
      </c>
      <c r="D1679" s="74">
        <v>43070</v>
      </c>
      <c r="E1679" s="72" t="s">
        <v>39</v>
      </c>
      <c r="F1679" s="20"/>
    </row>
    <row r="1680" spans="1:6" x14ac:dyDescent="0.25">
      <c r="A1680" s="117">
        <v>22</v>
      </c>
      <c r="B1680" s="71" t="s">
        <v>45823</v>
      </c>
      <c r="C1680" s="118" t="s">
        <v>45825</v>
      </c>
      <c r="D1680" s="119">
        <v>42917</v>
      </c>
      <c r="E1680" s="117">
        <v>4</v>
      </c>
      <c r="F1680" s="117" t="s">
        <v>40</v>
      </c>
    </row>
    <row r="1681" spans="1:6" x14ac:dyDescent="0.25">
      <c r="A1681" s="117"/>
      <c r="B1681" s="71" t="s">
        <v>45824</v>
      </c>
      <c r="C1681" s="118"/>
      <c r="D1681" s="119"/>
      <c r="E1681" s="117"/>
      <c r="F1681" s="117"/>
    </row>
    <row r="1682" spans="1:6" x14ac:dyDescent="0.25">
      <c r="A1682" s="117">
        <v>23</v>
      </c>
      <c r="B1682" s="71" t="s">
        <v>45826</v>
      </c>
      <c r="C1682" s="118" t="s">
        <v>45827</v>
      </c>
      <c r="D1682" s="119">
        <v>42856</v>
      </c>
      <c r="E1682" s="117">
        <v>1</v>
      </c>
      <c r="F1682" s="117" t="s">
        <v>40</v>
      </c>
    </row>
    <row r="1683" spans="1:6" x14ac:dyDescent="0.25">
      <c r="A1683" s="117"/>
      <c r="B1683" s="71" t="s">
        <v>45824</v>
      </c>
      <c r="C1683" s="118"/>
      <c r="D1683" s="119"/>
      <c r="E1683" s="117"/>
      <c r="F1683" s="117"/>
    </row>
    <row r="1684" spans="1:6" x14ac:dyDescent="0.25">
      <c r="A1684" s="117">
        <v>24</v>
      </c>
      <c r="B1684" s="71" t="s">
        <v>45828</v>
      </c>
      <c r="C1684" s="118" t="s">
        <v>45829</v>
      </c>
      <c r="D1684" s="119">
        <v>42767</v>
      </c>
      <c r="E1684" s="117" t="s">
        <v>39</v>
      </c>
      <c r="F1684" s="117" t="s">
        <v>40</v>
      </c>
    </row>
    <row r="1685" spans="1:6" x14ac:dyDescent="0.25">
      <c r="A1685" s="117"/>
      <c r="B1685" s="71" t="s">
        <v>45824</v>
      </c>
      <c r="C1685" s="118"/>
      <c r="D1685" s="119"/>
      <c r="E1685" s="117"/>
      <c r="F1685" s="117"/>
    </row>
    <row r="1686" spans="1:6" x14ac:dyDescent="0.25">
      <c r="A1686" s="117">
        <v>25</v>
      </c>
      <c r="B1686" s="71" t="s">
        <v>45830</v>
      </c>
      <c r="C1686" s="118" t="s">
        <v>45832</v>
      </c>
      <c r="D1686" s="119">
        <v>42736</v>
      </c>
      <c r="E1686" s="117" t="s">
        <v>39</v>
      </c>
      <c r="F1686" s="117" t="s">
        <v>40</v>
      </c>
    </row>
    <row r="1687" spans="1:6" x14ac:dyDescent="0.25">
      <c r="A1687" s="117"/>
      <c r="B1687" s="71" t="s">
        <v>45831</v>
      </c>
      <c r="C1687" s="118"/>
      <c r="D1687" s="119"/>
      <c r="E1687" s="117"/>
      <c r="F1687" s="117"/>
    </row>
    <row r="1688" spans="1:6" x14ac:dyDescent="0.25">
      <c r="A1688" s="117">
        <v>26</v>
      </c>
      <c r="B1688" s="71" t="s">
        <v>45833</v>
      </c>
      <c r="C1688" s="118" t="s">
        <v>45835</v>
      </c>
      <c r="D1688" s="119">
        <v>42736</v>
      </c>
      <c r="E1688" s="117">
        <v>4</v>
      </c>
      <c r="F1688" s="117" t="s">
        <v>40</v>
      </c>
    </row>
    <row r="1689" spans="1:6" x14ac:dyDescent="0.25">
      <c r="A1689" s="117"/>
      <c r="B1689" s="71" t="s">
        <v>45834</v>
      </c>
      <c r="C1689" s="118"/>
      <c r="D1689" s="119"/>
      <c r="E1689" s="117"/>
      <c r="F1689" s="117"/>
    </row>
    <row r="1690" spans="1:6" x14ac:dyDescent="0.25">
      <c r="A1690" s="117">
        <v>27</v>
      </c>
      <c r="B1690" s="71" t="s">
        <v>45836</v>
      </c>
      <c r="C1690" s="118" t="s">
        <v>45837</v>
      </c>
      <c r="D1690" s="119">
        <v>42979</v>
      </c>
      <c r="E1690" s="117">
        <v>2</v>
      </c>
      <c r="F1690" s="117" t="s">
        <v>40</v>
      </c>
    </row>
    <row r="1691" spans="1:6" x14ac:dyDescent="0.25">
      <c r="A1691" s="117"/>
      <c r="B1691" s="71" t="s">
        <v>45834</v>
      </c>
      <c r="C1691" s="118"/>
      <c r="D1691" s="119"/>
      <c r="E1691" s="117"/>
      <c r="F1691" s="117"/>
    </row>
    <row r="1692" spans="1:6" ht="30" x14ac:dyDescent="0.25">
      <c r="A1692" s="72">
        <v>28</v>
      </c>
      <c r="B1692" s="71" t="s">
        <v>45838</v>
      </c>
      <c r="C1692" s="73" t="s">
        <v>45839</v>
      </c>
      <c r="D1692" s="72" t="s">
        <v>39</v>
      </c>
      <c r="E1692" s="72" t="s">
        <v>39</v>
      </c>
      <c r="F1692" s="20"/>
    </row>
    <row r="1693" spans="1:6" x14ac:dyDescent="0.25">
      <c r="A1693" s="117">
        <v>29</v>
      </c>
      <c r="B1693" s="71" t="s">
        <v>45840</v>
      </c>
      <c r="C1693" s="118" t="s">
        <v>45842</v>
      </c>
      <c r="D1693" s="119">
        <v>43160</v>
      </c>
      <c r="E1693" s="117" t="s">
        <v>39</v>
      </c>
      <c r="F1693" s="117" t="s">
        <v>113</v>
      </c>
    </row>
    <row r="1694" spans="1:6" x14ac:dyDescent="0.25">
      <c r="A1694" s="117"/>
      <c r="B1694" s="71" t="s">
        <v>45841</v>
      </c>
      <c r="C1694" s="118"/>
      <c r="D1694" s="119"/>
      <c r="E1694" s="117"/>
      <c r="F1694" s="117"/>
    </row>
    <row r="1695" spans="1:6" ht="30" x14ac:dyDescent="0.25">
      <c r="A1695" s="72">
        <v>30</v>
      </c>
      <c r="B1695" s="71" t="s">
        <v>45843</v>
      </c>
      <c r="C1695" s="73" t="s">
        <v>45844</v>
      </c>
      <c r="D1695" s="74">
        <v>43160</v>
      </c>
      <c r="E1695" s="72" t="s">
        <v>39</v>
      </c>
      <c r="F1695" s="20"/>
    </row>
    <row r="1696" spans="1:6" x14ac:dyDescent="0.25">
      <c r="A1696" s="72">
        <v>31</v>
      </c>
      <c r="B1696" s="71" t="s">
        <v>45845</v>
      </c>
      <c r="C1696" s="73" t="s">
        <v>45846</v>
      </c>
      <c r="D1696" s="74">
        <v>41183</v>
      </c>
      <c r="E1696" s="72" t="s">
        <v>39</v>
      </c>
      <c r="F1696" s="20"/>
    </row>
    <row r="1697" spans="1:6" x14ac:dyDescent="0.25">
      <c r="A1697" s="72">
        <v>32</v>
      </c>
      <c r="B1697" s="71" t="s">
        <v>45847</v>
      </c>
      <c r="C1697" s="73" t="s">
        <v>45848</v>
      </c>
      <c r="D1697" s="74">
        <v>43160</v>
      </c>
      <c r="E1697" s="72" t="s">
        <v>39</v>
      </c>
      <c r="F1697" s="20"/>
    </row>
    <row r="1698" spans="1:6" ht="30" x14ac:dyDescent="0.25">
      <c r="A1698" s="72">
        <v>33</v>
      </c>
      <c r="B1698" s="71" t="s">
        <v>45849</v>
      </c>
      <c r="C1698" s="73" t="s">
        <v>45850</v>
      </c>
      <c r="D1698" s="74">
        <v>43160</v>
      </c>
      <c r="E1698" s="72" t="s">
        <v>39</v>
      </c>
      <c r="F1698" s="20"/>
    </row>
    <row r="1699" spans="1:6" ht="30" x14ac:dyDescent="0.25">
      <c r="A1699" s="72">
        <v>34</v>
      </c>
      <c r="B1699" s="71" t="s">
        <v>45851</v>
      </c>
      <c r="C1699" s="73" t="s">
        <v>45852</v>
      </c>
      <c r="D1699" s="74">
        <v>43252</v>
      </c>
      <c r="E1699" s="72">
        <v>1</v>
      </c>
      <c r="F1699" s="20"/>
    </row>
    <row r="1700" spans="1:6" ht="30" x14ac:dyDescent="0.25">
      <c r="A1700" s="72">
        <v>35</v>
      </c>
      <c r="B1700" s="71" t="s">
        <v>45853</v>
      </c>
      <c r="C1700" s="73" t="s">
        <v>45854</v>
      </c>
      <c r="D1700" s="74">
        <v>43252</v>
      </c>
      <c r="E1700" s="72">
        <v>1</v>
      </c>
      <c r="F1700" s="20"/>
    </row>
    <row r="1701" spans="1:6" x14ac:dyDescent="0.25">
      <c r="A1701" s="72">
        <v>36</v>
      </c>
      <c r="B1701" s="71" t="s">
        <v>45855</v>
      </c>
      <c r="C1701" s="73" t="s">
        <v>45856</v>
      </c>
      <c r="D1701" s="74">
        <v>42430</v>
      </c>
      <c r="E1701" s="72">
        <v>1</v>
      </c>
      <c r="F1701" s="20"/>
    </row>
    <row r="1702" spans="1:6" x14ac:dyDescent="0.25">
      <c r="A1702" s="72">
        <v>37</v>
      </c>
      <c r="B1702" s="71" t="s">
        <v>45857</v>
      </c>
      <c r="C1702" s="73" t="s">
        <v>45858</v>
      </c>
      <c r="D1702" s="72" t="s">
        <v>39</v>
      </c>
      <c r="E1702" s="72">
        <v>1</v>
      </c>
      <c r="F1702" s="20"/>
    </row>
    <row r="1703" spans="1:6" ht="30" x14ac:dyDescent="0.25">
      <c r="A1703" s="72">
        <v>38</v>
      </c>
      <c r="B1703" s="71" t="s">
        <v>45859</v>
      </c>
      <c r="C1703" s="73" t="s">
        <v>45860</v>
      </c>
      <c r="D1703" s="74">
        <v>42430</v>
      </c>
      <c r="E1703" s="72">
        <v>1</v>
      </c>
      <c r="F1703" s="20"/>
    </row>
    <row r="1704" spans="1:6" ht="30" x14ac:dyDescent="0.25">
      <c r="A1704" s="72">
        <v>39</v>
      </c>
      <c r="B1704" s="71" t="s">
        <v>45861</v>
      </c>
      <c r="C1704" s="73" t="s">
        <v>45862</v>
      </c>
      <c r="D1704" s="74">
        <v>42339</v>
      </c>
      <c r="E1704" s="72">
        <v>2</v>
      </c>
      <c r="F1704" s="20"/>
    </row>
    <row r="1705" spans="1:6" x14ac:dyDescent="0.25">
      <c r="A1705" s="117">
        <v>40</v>
      </c>
      <c r="B1705" s="71" t="s">
        <v>45863</v>
      </c>
      <c r="C1705" s="118" t="s">
        <v>45865</v>
      </c>
      <c r="D1705" s="119">
        <v>42339</v>
      </c>
      <c r="E1705" s="117" t="s">
        <v>39</v>
      </c>
      <c r="F1705" s="117" t="s">
        <v>40</v>
      </c>
    </row>
    <row r="1706" spans="1:6" x14ac:dyDescent="0.25">
      <c r="A1706" s="117"/>
      <c r="B1706" s="71" t="s">
        <v>45864</v>
      </c>
      <c r="C1706" s="118"/>
      <c r="D1706" s="119"/>
      <c r="E1706" s="117"/>
      <c r="F1706" s="117"/>
    </row>
    <row r="1707" spans="1:6" ht="30" x14ac:dyDescent="0.25">
      <c r="A1707" s="72">
        <v>41</v>
      </c>
      <c r="B1707" s="71" t="s">
        <v>45866</v>
      </c>
      <c r="C1707" s="73" t="s">
        <v>45867</v>
      </c>
      <c r="D1707" s="74">
        <v>42736</v>
      </c>
      <c r="E1707" s="72">
        <v>6</v>
      </c>
      <c r="F1707" s="20"/>
    </row>
    <row r="1708" spans="1:6" ht="30" x14ac:dyDescent="0.25">
      <c r="A1708" s="72">
        <v>42</v>
      </c>
      <c r="B1708" s="71" t="s">
        <v>45868</v>
      </c>
      <c r="C1708" s="73" t="s">
        <v>45869</v>
      </c>
      <c r="D1708" s="74">
        <v>42767</v>
      </c>
      <c r="E1708" s="72">
        <v>7</v>
      </c>
      <c r="F1708" s="20"/>
    </row>
    <row r="1709" spans="1:6" ht="30" x14ac:dyDescent="0.25">
      <c r="A1709" s="72">
        <v>43</v>
      </c>
      <c r="B1709" s="71" t="s">
        <v>45870</v>
      </c>
      <c r="C1709" s="73" t="s">
        <v>45871</v>
      </c>
      <c r="D1709" s="72" t="s">
        <v>39</v>
      </c>
      <c r="E1709" s="72">
        <v>3</v>
      </c>
      <c r="F1709" s="20"/>
    </row>
    <row r="1710" spans="1:6" x14ac:dyDescent="0.25">
      <c r="A1710" s="72">
        <v>44</v>
      </c>
      <c r="B1710" s="71" t="s">
        <v>45872</v>
      </c>
      <c r="C1710" s="73" t="s">
        <v>45873</v>
      </c>
      <c r="D1710" s="72" t="s">
        <v>39</v>
      </c>
      <c r="E1710" s="72" t="s">
        <v>39</v>
      </c>
      <c r="F1710" s="20"/>
    </row>
    <row r="1711" spans="1:6" ht="30" x14ac:dyDescent="0.25">
      <c r="A1711" s="72">
        <v>45</v>
      </c>
      <c r="B1711" s="71" t="s">
        <v>45874</v>
      </c>
      <c r="C1711" s="73" t="s">
        <v>45875</v>
      </c>
      <c r="D1711" s="72" t="s">
        <v>39</v>
      </c>
      <c r="E1711" s="72" t="s">
        <v>39</v>
      </c>
      <c r="F1711" s="20"/>
    </row>
    <row r="1712" spans="1:6" x14ac:dyDescent="0.25">
      <c r="A1712" s="72">
        <v>46</v>
      </c>
      <c r="B1712" s="71" t="s">
        <v>45876</v>
      </c>
      <c r="C1712" s="73" t="s">
        <v>45877</v>
      </c>
      <c r="D1712" s="74">
        <v>42491</v>
      </c>
      <c r="E1712" s="72">
        <v>1</v>
      </c>
      <c r="F1712" s="20"/>
    </row>
    <row r="1713" spans="1:6" ht="30" x14ac:dyDescent="0.25">
      <c r="A1713" s="72">
        <v>47</v>
      </c>
      <c r="B1713" s="71" t="s">
        <v>45878</v>
      </c>
      <c r="C1713" s="73" t="s">
        <v>45879</v>
      </c>
      <c r="D1713" s="74">
        <v>42401</v>
      </c>
      <c r="E1713" s="72" t="s">
        <v>39</v>
      </c>
      <c r="F1713" s="20"/>
    </row>
    <row r="1714" spans="1:6" ht="30" x14ac:dyDescent="0.25">
      <c r="A1714" s="72">
        <v>48</v>
      </c>
      <c r="B1714" s="71" t="s">
        <v>45880</v>
      </c>
      <c r="C1714" s="73" t="s">
        <v>45881</v>
      </c>
      <c r="D1714" s="74">
        <v>42370</v>
      </c>
      <c r="E1714" s="72" t="s">
        <v>39</v>
      </c>
      <c r="F1714" s="20"/>
    </row>
    <row r="1715" spans="1:6" ht="30" x14ac:dyDescent="0.25">
      <c r="A1715" s="72">
        <v>49</v>
      </c>
      <c r="B1715" s="71" t="s">
        <v>45882</v>
      </c>
      <c r="C1715" s="73" t="s">
        <v>45883</v>
      </c>
      <c r="D1715" s="74">
        <v>42370</v>
      </c>
      <c r="E1715" s="72" t="s">
        <v>39</v>
      </c>
      <c r="F1715" s="20"/>
    </row>
    <row r="1716" spans="1:6" ht="30" x14ac:dyDescent="0.25">
      <c r="A1716" s="72">
        <v>50</v>
      </c>
      <c r="B1716" s="71" t="s">
        <v>45884</v>
      </c>
      <c r="C1716" s="73" t="s">
        <v>45885</v>
      </c>
      <c r="D1716" s="74">
        <v>42430</v>
      </c>
      <c r="E1716" s="72" t="s">
        <v>39</v>
      </c>
      <c r="F1716" s="20"/>
    </row>
    <row r="1717" spans="1:6" ht="30" x14ac:dyDescent="0.25">
      <c r="A1717" s="72">
        <v>51</v>
      </c>
      <c r="B1717" s="71" t="s">
        <v>45886</v>
      </c>
      <c r="C1717" s="73" t="s">
        <v>45887</v>
      </c>
      <c r="D1717" s="74">
        <v>42767</v>
      </c>
      <c r="E1717" s="72">
        <v>1</v>
      </c>
      <c r="F1717" s="20"/>
    </row>
    <row r="1718" spans="1:6" x14ac:dyDescent="0.25">
      <c r="A1718" s="72">
        <v>52</v>
      </c>
      <c r="B1718" s="71" t="s">
        <v>45888</v>
      </c>
      <c r="C1718" s="73" t="s">
        <v>45889</v>
      </c>
      <c r="D1718" s="74">
        <v>40664</v>
      </c>
      <c r="E1718" s="72" t="s">
        <v>39</v>
      </c>
      <c r="F1718" s="20"/>
    </row>
    <row r="1719" spans="1:6" x14ac:dyDescent="0.25">
      <c r="A1719" s="117">
        <v>53</v>
      </c>
      <c r="B1719" s="71" t="s">
        <v>45890</v>
      </c>
      <c r="C1719" s="118" t="s">
        <v>45892</v>
      </c>
      <c r="D1719" s="119">
        <v>43252</v>
      </c>
      <c r="E1719" s="117" t="s">
        <v>39</v>
      </c>
      <c r="F1719" s="117" t="s">
        <v>40</v>
      </c>
    </row>
    <row r="1720" spans="1:6" x14ac:dyDescent="0.25">
      <c r="A1720" s="117"/>
      <c r="B1720" s="71" t="s">
        <v>45891</v>
      </c>
      <c r="C1720" s="118"/>
      <c r="D1720" s="119"/>
      <c r="E1720" s="117"/>
      <c r="F1720" s="117"/>
    </row>
    <row r="1721" spans="1:6" x14ac:dyDescent="0.25">
      <c r="A1721" s="117">
        <v>54</v>
      </c>
      <c r="B1721" s="71" t="s">
        <v>45893</v>
      </c>
      <c r="C1721" s="118" t="s">
        <v>45895</v>
      </c>
      <c r="D1721" s="119">
        <v>43221</v>
      </c>
      <c r="E1721" s="117" t="s">
        <v>39</v>
      </c>
      <c r="F1721" s="117" t="s">
        <v>40</v>
      </c>
    </row>
    <row r="1722" spans="1:6" x14ac:dyDescent="0.25">
      <c r="A1722" s="117"/>
      <c r="B1722" s="71" t="s">
        <v>45894</v>
      </c>
      <c r="C1722" s="118"/>
      <c r="D1722" s="119"/>
      <c r="E1722" s="117"/>
      <c r="F1722" s="117"/>
    </row>
    <row r="1723" spans="1:6" x14ac:dyDescent="0.25">
      <c r="A1723" s="72">
        <v>55</v>
      </c>
      <c r="B1723" s="71" t="s">
        <v>45896</v>
      </c>
      <c r="C1723" s="73" t="s">
        <v>45897</v>
      </c>
      <c r="D1723" s="74">
        <v>43221</v>
      </c>
      <c r="E1723" s="72" t="s">
        <v>39</v>
      </c>
      <c r="F1723" s="20"/>
    </row>
    <row r="1724" spans="1:6" ht="30" x14ac:dyDescent="0.25">
      <c r="A1724" s="72">
        <v>56</v>
      </c>
      <c r="B1724" s="71" t="s">
        <v>45898</v>
      </c>
      <c r="C1724" s="73" t="s">
        <v>45899</v>
      </c>
      <c r="D1724" s="74">
        <v>43435</v>
      </c>
      <c r="E1724" s="72" t="s">
        <v>39</v>
      </c>
      <c r="F1724" s="20"/>
    </row>
    <row r="1725" spans="1:6" x14ac:dyDescent="0.25">
      <c r="A1725" s="117">
        <v>57</v>
      </c>
      <c r="B1725" s="71" t="s">
        <v>45900</v>
      </c>
      <c r="C1725" s="118" t="s">
        <v>45902</v>
      </c>
      <c r="D1725" s="119">
        <v>42767</v>
      </c>
      <c r="E1725" s="117" t="s">
        <v>39</v>
      </c>
      <c r="F1725" s="117" t="s">
        <v>40</v>
      </c>
    </row>
    <row r="1726" spans="1:6" x14ac:dyDescent="0.25">
      <c r="A1726" s="117"/>
      <c r="B1726" s="71" t="s">
        <v>45901</v>
      </c>
      <c r="C1726" s="118"/>
      <c r="D1726" s="119"/>
      <c r="E1726" s="117"/>
      <c r="F1726" s="117"/>
    </row>
    <row r="1727" spans="1:6" ht="30" x14ac:dyDescent="0.25">
      <c r="A1727" s="72">
        <v>58</v>
      </c>
      <c r="B1727" s="71" t="s">
        <v>45903</v>
      </c>
      <c r="C1727" s="73" t="s">
        <v>45904</v>
      </c>
      <c r="D1727" s="74">
        <v>42767</v>
      </c>
      <c r="E1727" s="72">
        <v>2</v>
      </c>
      <c r="F1727" s="20"/>
    </row>
    <row r="1728" spans="1:6" x14ac:dyDescent="0.25">
      <c r="A1728" s="117">
        <v>59</v>
      </c>
      <c r="B1728" s="71" t="s">
        <v>45905</v>
      </c>
      <c r="C1728" s="118" t="s">
        <v>45907</v>
      </c>
      <c r="D1728" s="117" t="s">
        <v>39</v>
      </c>
      <c r="E1728" s="117" t="s">
        <v>39</v>
      </c>
      <c r="F1728" s="117" t="s">
        <v>113</v>
      </c>
    </row>
    <row r="1729" spans="1:6" x14ac:dyDescent="0.25">
      <c r="A1729" s="117"/>
      <c r="B1729" s="71" t="s">
        <v>45906</v>
      </c>
      <c r="C1729" s="118"/>
      <c r="D1729" s="117"/>
      <c r="E1729" s="117"/>
      <c r="F1729" s="117"/>
    </row>
    <row r="1730" spans="1:6" x14ac:dyDescent="0.25">
      <c r="A1730" s="72">
        <v>60</v>
      </c>
      <c r="B1730" s="71" t="s">
        <v>45908</v>
      </c>
      <c r="C1730" s="73" t="s">
        <v>45909</v>
      </c>
      <c r="D1730" s="74">
        <v>42767</v>
      </c>
      <c r="E1730" s="72">
        <v>1</v>
      </c>
      <c r="F1730" s="20"/>
    </row>
    <row r="1731" spans="1:6" x14ac:dyDescent="0.25">
      <c r="A1731" s="72">
        <v>61</v>
      </c>
      <c r="B1731" s="71" t="s">
        <v>45910</v>
      </c>
      <c r="C1731" s="73" t="s">
        <v>45911</v>
      </c>
      <c r="D1731" s="74">
        <v>42795</v>
      </c>
      <c r="E1731" s="72">
        <v>3</v>
      </c>
      <c r="F1731" s="20"/>
    </row>
    <row r="1732" spans="1:6" ht="30" x14ac:dyDescent="0.25">
      <c r="A1732" s="72">
        <v>62</v>
      </c>
      <c r="B1732" s="71" t="s">
        <v>45912</v>
      </c>
      <c r="C1732" s="73" t="s">
        <v>45913</v>
      </c>
      <c r="D1732" s="74">
        <v>42767</v>
      </c>
      <c r="E1732" s="72" t="s">
        <v>39</v>
      </c>
      <c r="F1732" s="20"/>
    </row>
    <row r="1733" spans="1:6" ht="30" x14ac:dyDescent="0.25">
      <c r="A1733" s="72">
        <v>63</v>
      </c>
      <c r="B1733" s="71" t="s">
        <v>45914</v>
      </c>
      <c r="C1733" s="73" t="s">
        <v>45915</v>
      </c>
      <c r="D1733" s="74">
        <v>42767</v>
      </c>
      <c r="E1733" s="72" t="s">
        <v>39</v>
      </c>
      <c r="F1733" s="20"/>
    </row>
    <row r="1734" spans="1:6" ht="30" x14ac:dyDescent="0.25">
      <c r="A1734" s="72">
        <v>64</v>
      </c>
      <c r="B1734" s="71" t="s">
        <v>45916</v>
      </c>
      <c r="C1734" s="73" t="s">
        <v>45917</v>
      </c>
      <c r="D1734" s="74">
        <v>42767</v>
      </c>
      <c r="E1734" s="72" t="s">
        <v>39</v>
      </c>
      <c r="F1734" s="20"/>
    </row>
    <row r="1735" spans="1:6" ht="30" x14ac:dyDescent="0.25">
      <c r="A1735" s="72">
        <v>65</v>
      </c>
      <c r="B1735" s="71" t="s">
        <v>45918</v>
      </c>
      <c r="C1735" s="73" t="s">
        <v>45919</v>
      </c>
      <c r="D1735" s="72" t="s">
        <v>39</v>
      </c>
      <c r="E1735" s="72" t="s">
        <v>39</v>
      </c>
      <c r="F1735" s="20"/>
    </row>
    <row r="1736" spans="1:6" x14ac:dyDescent="0.25">
      <c r="A1736" s="117">
        <v>66</v>
      </c>
      <c r="B1736" s="71" t="s">
        <v>45920</v>
      </c>
      <c r="C1736" s="118" t="s">
        <v>45922</v>
      </c>
      <c r="D1736" s="119">
        <v>42767</v>
      </c>
      <c r="E1736" s="117" t="s">
        <v>39</v>
      </c>
      <c r="F1736" s="117" t="s">
        <v>40</v>
      </c>
    </row>
    <row r="1737" spans="1:6" x14ac:dyDescent="0.25">
      <c r="A1737" s="117"/>
      <c r="B1737" s="71" t="s">
        <v>45921</v>
      </c>
      <c r="C1737" s="118"/>
      <c r="D1737" s="119"/>
      <c r="E1737" s="117"/>
      <c r="F1737" s="117"/>
    </row>
    <row r="1738" spans="1:6" x14ac:dyDescent="0.25">
      <c r="A1738" s="117">
        <v>67</v>
      </c>
      <c r="B1738" s="71" t="s">
        <v>45923</v>
      </c>
      <c r="C1738" s="118" t="s">
        <v>45925</v>
      </c>
      <c r="D1738" s="117" t="s">
        <v>39</v>
      </c>
      <c r="E1738" s="117" t="s">
        <v>39</v>
      </c>
      <c r="F1738" s="117" t="s">
        <v>40</v>
      </c>
    </row>
    <row r="1739" spans="1:6" x14ac:dyDescent="0.25">
      <c r="A1739" s="117"/>
      <c r="B1739" s="71" t="s">
        <v>45924</v>
      </c>
      <c r="C1739" s="118"/>
      <c r="D1739" s="117"/>
      <c r="E1739" s="117"/>
      <c r="F1739" s="117"/>
    </row>
    <row r="1740" spans="1:6" x14ac:dyDescent="0.25">
      <c r="A1740" s="117">
        <v>68</v>
      </c>
      <c r="B1740" s="71" t="s">
        <v>45926</v>
      </c>
      <c r="C1740" s="118" t="s">
        <v>45928</v>
      </c>
      <c r="D1740" s="117" t="s">
        <v>39</v>
      </c>
      <c r="E1740" s="117" t="s">
        <v>39</v>
      </c>
      <c r="F1740" s="117" t="s">
        <v>40</v>
      </c>
    </row>
    <row r="1741" spans="1:6" x14ac:dyDescent="0.25">
      <c r="A1741" s="117"/>
      <c r="B1741" s="71" t="s">
        <v>45927</v>
      </c>
      <c r="C1741" s="118"/>
      <c r="D1741" s="117"/>
      <c r="E1741" s="117"/>
      <c r="F1741" s="117"/>
    </row>
    <row r="1742" spans="1:6" x14ac:dyDescent="0.25">
      <c r="A1742" s="117">
        <v>69</v>
      </c>
      <c r="B1742" s="71" t="s">
        <v>45929</v>
      </c>
      <c r="C1742" s="118" t="s">
        <v>45931</v>
      </c>
      <c r="D1742" s="119">
        <v>43497</v>
      </c>
      <c r="E1742" s="117" t="s">
        <v>39</v>
      </c>
      <c r="F1742" s="117" t="s">
        <v>40</v>
      </c>
    </row>
    <row r="1743" spans="1:6" x14ac:dyDescent="0.25">
      <c r="A1743" s="117"/>
      <c r="B1743" s="71" t="s">
        <v>45930</v>
      </c>
      <c r="C1743" s="118"/>
      <c r="D1743" s="119"/>
      <c r="E1743" s="117"/>
      <c r="F1743" s="117"/>
    </row>
    <row r="1744" spans="1:6" x14ac:dyDescent="0.25">
      <c r="A1744" s="117">
        <v>70</v>
      </c>
      <c r="B1744" s="71" t="s">
        <v>45932</v>
      </c>
      <c r="C1744" s="118" t="s">
        <v>45934</v>
      </c>
      <c r="D1744" s="119">
        <v>43497</v>
      </c>
      <c r="E1744" s="117" t="s">
        <v>39</v>
      </c>
      <c r="F1744" s="117" t="s">
        <v>40</v>
      </c>
    </row>
    <row r="1745" spans="1:6" x14ac:dyDescent="0.25">
      <c r="A1745" s="117"/>
      <c r="B1745" s="71" t="s">
        <v>45933</v>
      </c>
      <c r="C1745" s="118"/>
      <c r="D1745" s="119"/>
      <c r="E1745" s="117"/>
      <c r="F1745" s="117"/>
    </row>
    <row r="1746" spans="1:6" x14ac:dyDescent="0.25">
      <c r="A1746" s="72">
        <v>71</v>
      </c>
      <c r="B1746" s="71" t="s">
        <v>45935</v>
      </c>
      <c r="C1746" s="73" t="s">
        <v>45936</v>
      </c>
      <c r="D1746" s="72" t="s">
        <v>39</v>
      </c>
      <c r="E1746" s="72" t="s">
        <v>39</v>
      </c>
      <c r="F1746" s="20"/>
    </row>
    <row r="1747" spans="1:6" x14ac:dyDescent="0.25">
      <c r="A1747" s="117">
        <v>72</v>
      </c>
      <c r="B1747" s="71" t="s">
        <v>45937</v>
      </c>
      <c r="C1747" s="118" t="s">
        <v>45939</v>
      </c>
      <c r="D1747" s="117" t="s">
        <v>39</v>
      </c>
      <c r="E1747" s="117" t="s">
        <v>39</v>
      </c>
      <c r="F1747" s="117" t="s">
        <v>40</v>
      </c>
    </row>
    <row r="1748" spans="1:6" x14ac:dyDescent="0.25">
      <c r="A1748" s="117"/>
      <c r="B1748" s="71" t="s">
        <v>45938</v>
      </c>
      <c r="C1748" s="118"/>
      <c r="D1748" s="117"/>
      <c r="E1748" s="117"/>
      <c r="F1748" s="117"/>
    </row>
    <row r="1749" spans="1:6" ht="52.5" customHeight="1" x14ac:dyDescent="0.25">
      <c r="A1749" s="127" t="s">
        <v>45940</v>
      </c>
      <c r="B1749" s="128"/>
      <c r="C1749" s="128"/>
      <c r="D1749" s="128"/>
      <c r="E1749" s="128"/>
      <c r="F1749" s="129"/>
    </row>
    <row r="1750" spans="1:6" x14ac:dyDescent="0.25">
      <c r="A1750" s="14" t="s">
        <v>30</v>
      </c>
      <c r="B1750" s="14" t="s">
        <v>31</v>
      </c>
      <c r="C1750" s="14" t="s">
        <v>32</v>
      </c>
      <c r="D1750" s="14" t="s">
        <v>33</v>
      </c>
      <c r="E1750" s="14" t="s">
        <v>34</v>
      </c>
      <c r="F1750" s="14" t="s">
        <v>35</v>
      </c>
    </row>
    <row r="1751" spans="1:6" x14ac:dyDescent="0.25">
      <c r="A1751" s="72">
        <v>1</v>
      </c>
      <c r="B1751" s="71" t="s">
        <v>45941</v>
      </c>
      <c r="C1751" s="73" t="s">
        <v>45942</v>
      </c>
      <c r="D1751" s="72" t="s">
        <v>39</v>
      </c>
      <c r="E1751" s="72" t="s">
        <v>39</v>
      </c>
      <c r="F1751" s="20"/>
    </row>
    <row r="1752" spans="1:6" ht="30" x14ac:dyDescent="0.25">
      <c r="A1752" s="72">
        <v>2</v>
      </c>
      <c r="B1752" s="71" t="s">
        <v>45943</v>
      </c>
      <c r="C1752" s="73" t="s">
        <v>45944</v>
      </c>
      <c r="D1752" s="74">
        <v>42278</v>
      </c>
      <c r="E1752" s="72" t="s">
        <v>39</v>
      </c>
      <c r="F1752" s="20"/>
    </row>
    <row r="1753" spans="1:6" ht="30" x14ac:dyDescent="0.25">
      <c r="A1753" s="72">
        <v>3</v>
      </c>
      <c r="B1753" s="71" t="s">
        <v>45945</v>
      </c>
      <c r="C1753" s="73" t="s">
        <v>45946</v>
      </c>
      <c r="D1753" s="74">
        <v>42278</v>
      </c>
      <c r="E1753" s="72" t="s">
        <v>39</v>
      </c>
      <c r="F1753" s="20"/>
    </row>
    <row r="1754" spans="1:6" ht="30" x14ac:dyDescent="0.25">
      <c r="A1754" s="72">
        <v>4</v>
      </c>
      <c r="B1754" s="71" t="s">
        <v>45947</v>
      </c>
      <c r="C1754" s="73" t="s">
        <v>45948</v>
      </c>
      <c r="D1754" s="72" t="s">
        <v>39</v>
      </c>
      <c r="E1754" s="72" t="s">
        <v>39</v>
      </c>
      <c r="F1754" s="20"/>
    </row>
    <row r="1755" spans="1:6" ht="60" x14ac:dyDescent="0.25">
      <c r="A1755" s="72">
        <v>5</v>
      </c>
      <c r="B1755" s="71" t="s">
        <v>45949</v>
      </c>
      <c r="C1755" s="73" t="s">
        <v>45950</v>
      </c>
      <c r="D1755" s="74">
        <v>42522</v>
      </c>
      <c r="E1755" s="72">
        <v>1</v>
      </c>
      <c r="F1755" s="20"/>
    </row>
    <row r="1756" spans="1:6" x14ac:dyDescent="0.25">
      <c r="A1756" s="72">
        <v>6</v>
      </c>
      <c r="B1756" s="71" t="s">
        <v>45951</v>
      </c>
      <c r="C1756" s="73" t="s">
        <v>45952</v>
      </c>
      <c r="D1756" s="72" t="s">
        <v>39</v>
      </c>
      <c r="E1756" s="72" t="s">
        <v>39</v>
      </c>
      <c r="F1756" s="20"/>
    </row>
    <row r="1757" spans="1:6" x14ac:dyDescent="0.25">
      <c r="A1757" s="72">
        <v>7</v>
      </c>
      <c r="B1757" s="71" t="s">
        <v>45953</v>
      </c>
      <c r="C1757" s="73" t="s">
        <v>45954</v>
      </c>
      <c r="D1757" s="72" t="s">
        <v>39</v>
      </c>
      <c r="E1757" s="72" t="s">
        <v>39</v>
      </c>
      <c r="F1757" s="20"/>
    </row>
    <row r="1758" spans="1:6" x14ac:dyDescent="0.25">
      <c r="A1758" s="72">
        <v>8</v>
      </c>
      <c r="B1758" s="71" t="s">
        <v>45955</v>
      </c>
      <c r="C1758" s="73" t="s">
        <v>45956</v>
      </c>
      <c r="D1758" s="74">
        <v>43040</v>
      </c>
      <c r="E1758" s="72">
        <v>1</v>
      </c>
      <c r="F1758" s="20"/>
    </row>
    <row r="1759" spans="1:6" ht="30" x14ac:dyDescent="0.25">
      <c r="A1759" s="72">
        <v>9</v>
      </c>
      <c r="B1759" s="71" t="s">
        <v>45957</v>
      </c>
      <c r="C1759" s="73" t="s">
        <v>45958</v>
      </c>
      <c r="D1759" s="74">
        <v>43160</v>
      </c>
      <c r="E1759" s="72" t="s">
        <v>39</v>
      </c>
      <c r="F1759" s="20"/>
    </row>
    <row r="1760" spans="1:6" ht="30" x14ac:dyDescent="0.25">
      <c r="A1760" s="72">
        <v>10</v>
      </c>
      <c r="B1760" s="71" t="s">
        <v>45959</v>
      </c>
      <c r="C1760" s="73" t="s">
        <v>45960</v>
      </c>
      <c r="D1760" s="72" t="s">
        <v>39</v>
      </c>
      <c r="E1760" s="72">
        <v>1</v>
      </c>
      <c r="F1760" s="20"/>
    </row>
    <row r="1761" spans="1:6" x14ac:dyDescent="0.25">
      <c r="A1761" s="117">
        <v>11</v>
      </c>
      <c r="B1761" s="71" t="s">
        <v>45961</v>
      </c>
      <c r="C1761" s="118" t="s">
        <v>45963</v>
      </c>
      <c r="D1761" s="117" t="s">
        <v>39</v>
      </c>
      <c r="E1761" s="117" t="s">
        <v>39</v>
      </c>
      <c r="F1761" s="117" t="s">
        <v>40</v>
      </c>
    </row>
    <row r="1762" spans="1:6" x14ac:dyDescent="0.25">
      <c r="A1762" s="117"/>
      <c r="B1762" s="71" t="s">
        <v>45962</v>
      </c>
      <c r="C1762" s="118"/>
      <c r="D1762" s="117"/>
      <c r="E1762" s="117"/>
      <c r="F1762" s="117"/>
    </row>
    <row r="1763" spans="1:6" ht="91.5" customHeight="1" x14ac:dyDescent="0.25">
      <c r="A1763" s="127" t="s">
        <v>45964</v>
      </c>
      <c r="B1763" s="128"/>
      <c r="C1763" s="128"/>
      <c r="D1763" s="128"/>
      <c r="E1763" s="128"/>
      <c r="F1763" s="129"/>
    </row>
    <row r="1764" spans="1:6" x14ac:dyDescent="0.25">
      <c r="A1764" s="14" t="s">
        <v>30</v>
      </c>
      <c r="B1764" s="14" t="s">
        <v>31</v>
      </c>
      <c r="C1764" s="14" t="s">
        <v>32</v>
      </c>
      <c r="D1764" s="14" t="s">
        <v>33</v>
      </c>
      <c r="E1764" s="14" t="s">
        <v>34</v>
      </c>
      <c r="F1764" s="14" t="s">
        <v>35</v>
      </c>
    </row>
    <row r="1765" spans="1:6" x14ac:dyDescent="0.25">
      <c r="A1765" s="117">
        <v>1</v>
      </c>
      <c r="B1765" s="71" t="s">
        <v>45965</v>
      </c>
      <c r="C1765" s="118" t="s">
        <v>45967</v>
      </c>
      <c r="D1765" s="119">
        <v>42005</v>
      </c>
      <c r="E1765" s="117" t="s">
        <v>39</v>
      </c>
      <c r="F1765" s="117" t="s">
        <v>40</v>
      </c>
    </row>
    <row r="1766" spans="1:6" x14ac:dyDescent="0.25">
      <c r="A1766" s="117"/>
      <c r="B1766" s="71" t="s">
        <v>45966</v>
      </c>
      <c r="C1766" s="118"/>
      <c r="D1766" s="119"/>
      <c r="E1766" s="117"/>
      <c r="F1766" s="117"/>
    </row>
    <row r="1767" spans="1:6" x14ac:dyDescent="0.25">
      <c r="A1767" s="117">
        <v>2</v>
      </c>
      <c r="B1767" s="71" t="s">
        <v>45968</v>
      </c>
      <c r="C1767" s="118" t="s">
        <v>45970</v>
      </c>
      <c r="D1767" s="117" t="s">
        <v>39</v>
      </c>
      <c r="E1767" s="117" t="s">
        <v>39</v>
      </c>
      <c r="F1767" s="117" t="s">
        <v>40</v>
      </c>
    </row>
    <row r="1768" spans="1:6" x14ac:dyDescent="0.25">
      <c r="A1768" s="117"/>
      <c r="B1768" s="71" t="s">
        <v>45969</v>
      </c>
      <c r="C1768" s="118"/>
      <c r="D1768" s="117"/>
      <c r="E1768" s="117"/>
      <c r="F1768" s="117"/>
    </row>
    <row r="1769" spans="1:6" x14ac:dyDescent="0.25">
      <c r="A1769" s="117">
        <v>3</v>
      </c>
      <c r="B1769" s="71" t="s">
        <v>45971</v>
      </c>
      <c r="C1769" s="118" t="s">
        <v>45973</v>
      </c>
      <c r="D1769" s="117" t="s">
        <v>39</v>
      </c>
      <c r="E1769" s="117" t="s">
        <v>39</v>
      </c>
      <c r="F1769" s="117" t="s">
        <v>40</v>
      </c>
    </row>
    <row r="1770" spans="1:6" x14ac:dyDescent="0.25">
      <c r="A1770" s="117"/>
      <c r="B1770" s="71" t="s">
        <v>45972</v>
      </c>
      <c r="C1770" s="118"/>
      <c r="D1770" s="117"/>
      <c r="E1770" s="117"/>
      <c r="F1770" s="117"/>
    </row>
    <row r="1771" spans="1:6" x14ac:dyDescent="0.25">
      <c r="A1771" s="117">
        <v>4</v>
      </c>
      <c r="B1771" s="71" t="s">
        <v>45974</v>
      </c>
      <c r="C1771" s="118" t="s">
        <v>45976</v>
      </c>
      <c r="D1771" s="117" t="s">
        <v>39</v>
      </c>
      <c r="E1771" s="117" t="s">
        <v>39</v>
      </c>
      <c r="F1771" s="117" t="s">
        <v>40</v>
      </c>
    </row>
    <row r="1772" spans="1:6" x14ac:dyDescent="0.25">
      <c r="A1772" s="117"/>
      <c r="B1772" s="71" t="s">
        <v>45975</v>
      </c>
      <c r="C1772" s="118"/>
      <c r="D1772" s="117"/>
      <c r="E1772" s="117"/>
      <c r="F1772" s="117"/>
    </row>
    <row r="1773" spans="1:6" ht="41.25" customHeight="1" x14ac:dyDescent="0.25">
      <c r="A1773" s="117">
        <v>5</v>
      </c>
      <c r="B1773" s="71" t="s">
        <v>45977</v>
      </c>
      <c r="C1773" s="118" t="s">
        <v>45979</v>
      </c>
      <c r="D1773" s="117" t="s">
        <v>39</v>
      </c>
      <c r="E1773" s="117" t="s">
        <v>39</v>
      </c>
      <c r="F1773" s="117" t="s">
        <v>40</v>
      </c>
    </row>
    <row r="1774" spans="1:6" x14ac:dyDescent="0.25">
      <c r="A1774" s="117"/>
      <c r="B1774" s="71" t="s">
        <v>45978</v>
      </c>
      <c r="C1774" s="118"/>
      <c r="D1774" s="117"/>
      <c r="E1774" s="117"/>
      <c r="F1774" s="117"/>
    </row>
    <row r="1775" spans="1:6" x14ac:dyDescent="0.25">
      <c r="A1775" s="117">
        <v>6</v>
      </c>
      <c r="B1775" s="71" t="s">
        <v>45980</v>
      </c>
      <c r="C1775" s="118" t="s">
        <v>45982</v>
      </c>
      <c r="D1775" s="119">
        <v>43252</v>
      </c>
      <c r="E1775" s="117" t="s">
        <v>39</v>
      </c>
      <c r="F1775" s="117" t="s">
        <v>40</v>
      </c>
    </row>
    <row r="1776" spans="1:6" x14ac:dyDescent="0.25">
      <c r="A1776" s="117"/>
      <c r="B1776" s="71" t="s">
        <v>45981</v>
      </c>
      <c r="C1776" s="118"/>
      <c r="D1776" s="119"/>
      <c r="E1776" s="117"/>
      <c r="F1776" s="117"/>
    </row>
    <row r="1777" spans="1:6" x14ac:dyDescent="0.25">
      <c r="A1777" s="117">
        <v>7</v>
      </c>
      <c r="B1777" s="71" t="s">
        <v>45983</v>
      </c>
      <c r="C1777" s="118" t="s">
        <v>45985</v>
      </c>
      <c r="D1777" s="117" t="s">
        <v>39</v>
      </c>
      <c r="E1777" s="117" t="s">
        <v>39</v>
      </c>
      <c r="F1777" s="117" t="s">
        <v>40</v>
      </c>
    </row>
    <row r="1778" spans="1:6" x14ac:dyDescent="0.25">
      <c r="A1778" s="117"/>
      <c r="B1778" s="71" t="s">
        <v>45984</v>
      </c>
      <c r="C1778" s="118"/>
      <c r="D1778" s="117"/>
      <c r="E1778" s="117"/>
      <c r="F1778" s="117"/>
    </row>
    <row r="1779" spans="1:6" x14ac:dyDescent="0.25">
      <c r="A1779" s="117">
        <v>8</v>
      </c>
      <c r="B1779" s="71" t="s">
        <v>45986</v>
      </c>
      <c r="C1779" s="118" t="s">
        <v>45988</v>
      </c>
      <c r="D1779" s="119">
        <v>42005</v>
      </c>
      <c r="E1779" s="117" t="s">
        <v>39</v>
      </c>
      <c r="F1779" s="117" t="s">
        <v>40</v>
      </c>
    </row>
    <row r="1780" spans="1:6" x14ac:dyDescent="0.25">
      <c r="A1780" s="117"/>
      <c r="B1780" s="71" t="s">
        <v>45987</v>
      </c>
      <c r="C1780" s="118"/>
      <c r="D1780" s="119"/>
      <c r="E1780" s="117"/>
      <c r="F1780" s="117"/>
    </row>
    <row r="1781" spans="1:6" x14ac:dyDescent="0.25">
      <c r="A1781" s="117">
        <v>9</v>
      </c>
      <c r="B1781" s="71" t="s">
        <v>45989</v>
      </c>
      <c r="C1781" s="118" t="s">
        <v>45991</v>
      </c>
      <c r="D1781" s="117" t="s">
        <v>39</v>
      </c>
      <c r="E1781" s="117" t="s">
        <v>39</v>
      </c>
      <c r="F1781" s="117" t="s">
        <v>40</v>
      </c>
    </row>
    <row r="1782" spans="1:6" x14ac:dyDescent="0.25">
      <c r="A1782" s="117"/>
      <c r="B1782" s="71" t="s">
        <v>45990</v>
      </c>
      <c r="C1782" s="118"/>
      <c r="D1782" s="117"/>
      <c r="E1782" s="117"/>
      <c r="F1782" s="117"/>
    </row>
    <row r="1783" spans="1:6" ht="27" customHeight="1" x14ac:dyDescent="0.25">
      <c r="A1783" s="117">
        <v>10</v>
      </c>
      <c r="B1783" s="71" t="s">
        <v>45992</v>
      </c>
      <c r="C1783" s="118" t="s">
        <v>45994</v>
      </c>
      <c r="D1783" s="119">
        <v>43252</v>
      </c>
      <c r="E1783" s="117" t="s">
        <v>39</v>
      </c>
      <c r="F1783" s="117" t="s">
        <v>40</v>
      </c>
    </row>
    <row r="1784" spans="1:6" x14ac:dyDescent="0.25">
      <c r="A1784" s="117"/>
      <c r="B1784" s="71" t="s">
        <v>45993</v>
      </c>
      <c r="C1784" s="118"/>
      <c r="D1784" s="119"/>
      <c r="E1784" s="117"/>
      <c r="F1784" s="117"/>
    </row>
    <row r="1785" spans="1:6" x14ac:dyDescent="0.25">
      <c r="A1785" s="117">
        <v>11</v>
      </c>
      <c r="B1785" s="71" t="s">
        <v>45995</v>
      </c>
      <c r="C1785" s="118" t="s">
        <v>45997</v>
      </c>
      <c r="D1785" s="119">
        <v>43252</v>
      </c>
      <c r="E1785" s="117" t="s">
        <v>39</v>
      </c>
      <c r="F1785" s="117" t="s">
        <v>40</v>
      </c>
    </row>
    <row r="1786" spans="1:6" x14ac:dyDescent="0.25">
      <c r="A1786" s="117"/>
      <c r="B1786" s="71" t="s">
        <v>45996</v>
      </c>
      <c r="C1786" s="118"/>
      <c r="D1786" s="119"/>
      <c r="E1786" s="117"/>
      <c r="F1786" s="117"/>
    </row>
    <row r="1787" spans="1:6" ht="30" x14ac:dyDescent="0.25">
      <c r="A1787" s="72">
        <v>12</v>
      </c>
      <c r="B1787" s="71" t="s">
        <v>45998</v>
      </c>
      <c r="C1787" s="73" t="s">
        <v>45999</v>
      </c>
      <c r="D1787" s="74">
        <v>41730</v>
      </c>
      <c r="E1787" s="72" t="s">
        <v>39</v>
      </c>
      <c r="F1787" s="20"/>
    </row>
    <row r="1788" spans="1:6" x14ac:dyDescent="0.25">
      <c r="A1788" s="117">
        <v>13</v>
      </c>
      <c r="B1788" s="71" t="s">
        <v>46000</v>
      </c>
      <c r="C1788" s="118" t="s">
        <v>46002</v>
      </c>
      <c r="D1788" s="119">
        <v>42005</v>
      </c>
      <c r="E1788" s="117" t="s">
        <v>39</v>
      </c>
      <c r="F1788" s="117" t="s">
        <v>40</v>
      </c>
    </row>
    <row r="1789" spans="1:6" x14ac:dyDescent="0.25">
      <c r="A1789" s="117"/>
      <c r="B1789" s="71" t="s">
        <v>46001</v>
      </c>
      <c r="C1789" s="118"/>
      <c r="D1789" s="119"/>
      <c r="E1789" s="117"/>
      <c r="F1789" s="117"/>
    </row>
    <row r="1790" spans="1:6" x14ac:dyDescent="0.25">
      <c r="A1790" s="117">
        <v>14</v>
      </c>
      <c r="B1790" s="71" t="s">
        <v>46003</v>
      </c>
      <c r="C1790" s="118" t="s">
        <v>46005</v>
      </c>
      <c r="D1790" s="117" t="s">
        <v>39</v>
      </c>
      <c r="E1790" s="117" t="s">
        <v>39</v>
      </c>
      <c r="F1790" s="117" t="s">
        <v>40</v>
      </c>
    </row>
    <row r="1791" spans="1:6" x14ac:dyDescent="0.25">
      <c r="A1791" s="117"/>
      <c r="B1791" s="71" t="s">
        <v>46004</v>
      </c>
      <c r="C1791" s="118"/>
      <c r="D1791" s="117"/>
      <c r="E1791" s="117"/>
      <c r="F1791" s="117"/>
    </row>
    <row r="1792" spans="1:6" ht="30" x14ac:dyDescent="0.25">
      <c r="A1792" s="117">
        <v>15</v>
      </c>
      <c r="B1792" s="71" t="s">
        <v>46006</v>
      </c>
      <c r="C1792" s="118" t="s">
        <v>46008</v>
      </c>
      <c r="D1792" s="117" t="s">
        <v>39</v>
      </c>
      <c r="E1792" s="117" t="s">
        <v>39</v>
      </c>
      <c r="F1792" s="117" t="s">
        <v>40</v>
      </c>
    </row>
    <row r="1793" spans="1:6" x14ac:dyDescent="0.25">
      <c r="A1793" s="117"/>
      <c r="B1793" s="71" t="s">
        <v>46007</v>
      </c>
      <c r="C1793" s="118"/>
      <c r="D1793" s="117"/>
      <c r="E1793" s="117"/>
      <c r="F1793" s="117"/>
    </row>
    <row r="1794" spans="1:6" ht="30" x14ac:dyDescent="0.25">
      <c r="A1794" s="117">
        <v>16</v>
      </c>
      <c r="B1794" s="71" t="s">
        <v>46009</v>
      </c>
      <c r="C1794" s="118" t="s">
        <v>46011</v>
      </c>
      <c r="D1794" s="117" t="s">
        <v>39</v>
      </c>
      <c r="E1794" s="117" t="s">
        <v>39</v>
      </c>
      <c r="F1794" s="117" t="s">
        <v>40</v>
      </c>
    </row>
    <row r="1795" spans="1:6" x14ac:dyDescent="0.25">
      <c r="A1795" s="117"/>
      <c r="B1795" s="71" t="s">
        <v>46010</v>
      </c>
      <c r="C1795" s="118"/>
      <c r="D1795" s="117"/>
      <c r="E1795" s="117"/>
      <c r="F1795" s="117"/>
    </row>
    <row r="1796" spans="1:6" ht="30" x14ac:dyDescent="0.25">
      <c r="A1796" s="117">
        <v>17</v>
      </c>
      <c r="B1796" s="71" t="s">
        <v>46012</v>
      </c>
      <c r="C1796" s="118" t="s">
        <v>46014</v>
      </c>
      <c r="D1796" s="117" t="s">
        <v>39</v>
      </c>
      <c r="E1796" s="117" t="s">
        <v>39</v>
      </c>
      <c r="F1796" s="117" t="s">
        <v>40</v>
      </c>
    </row>
    <row r="1797" spans="1:6" x14ac:dyDescent="0.25">
      <c r="A1797" s="117"/>
      <c r="B1797" s="71" t="s">
        <v>46013</v>
      </c>
      <c r="C1797" s="118"/>
      <c r="D1797" s="117"/>
      <c r="E1797" s="117"/>
      <c r="F1797" s="117"/>
    </row>
    <row r="1798" spans="1:6" ht="30" x14ac:dyDescent="0.25">
      <c r="A1798" s="117">
        <v>18</v>
      </c>
      <c r="B1798" s="71" t="s">
        <v>46015</v>
      </c>
      <c r="C1798" s="118" t="s">
        <v>46017</v>
      </c>
      <c r="D1798" s="117" t="s">
        <v>39</v>
      </c>
      <c r="E1798" s="117" t="s">
        <v>39</v>
      </c>
      <c r="F1798" s="117" t="s">
        <v>40</v>
      </c>
    </row>
    <row r="1799" spans="1:6" x14ac:dyDescent="0.25">
      <c r="A1799" s="117"/>
      <c r="B1799" s="71" t="s">
        <v>46016</v>
      </c>
      <c r="C1799" s="118"/>
      <c r="D1799" s="117"/>
      <c r="E1799" s="117"/>
      <c r="F1799" s="117"/>
    </row>
    <row r="1800" spans="1:6" x14ac:dyDescent="0.25">
      <c r="A1800" s="117">
        <v>19</v>
      </c>
      <c r="B1800" s="71" t="s">
        <v>46018</v>
      </c>
      <c r="C1800" s="118" t="s">
        <v>46020</v>
      </c>
      <c r="D1800" s="117" t="s">
        <v>39</v>
      </c>
      <c r="E1800" s="117" t="s">
        <v>39</v>
      </c>
      <c r="F1800" s="117" t="s">
        <v>40</v>
      </c>
    </row>
    <row r="1801" spans="1:6" x14ac:dyDescent="0.25">
      <c r="A1801" s="117"/>
      <c r="B1801" s="71" t="s">
        <v>46019</v>
      </c>
      <c r="C1801" s="118"/>
      <c r="D1801" s="117"/>
      <c r="E1801" s="117"/>
      <c r="F1801" s="117"/>
    </row>
    <row r="1802" spans="1:6" x14ac:dyDescent="0.25">
      <c r="A1802" s="117">
        <v>20</v>
      </c>
      <c r="B1802" s="71" t="s">
        <v>46021</v>
      </c>
      <c r="C1802" s="118" t="s">
        <v>46023</v>
      </c>
      <c r="D1802" s="119">
        <v>43252</v>
      </c>
      <c r="E1802" s="117" t="s">
        <v>39</v>
      </c>
      <c r="F1802" s="117" t="s">
        <v>40</v>
      </c>
    </row>
    <row r="1803" spans="1:6" x14ac:dyDescent="0.25">
      <c r="A1803" s="117"/>
      <c r="B1803" s="71" t="s">
        <v>46022</v>
      </c>
      <c r="C1803" s="118"/>
      <c r="D1803" s="119"/>
      <c r="E1803" s="117"/>
      <c r="F1803" s="117"/>
    </row>
    <row r="1804" spans="1:6" x14ac:dyDescent="0.25">
      <c r="A1804" s="117">
        <v>21</v>
      </c>
      <c r="B1804" s="71" t="s">
        <v>46024</v>
      </c>
      <c r="C1804" s="118" t="s">
        <v>46026</v>
      </c>
      <c r="D1804" s="117" t="s">
        <v>39</v>
      </c>
      <c r="E1804" s="117" t="s">
        <v>39</v>
      </c>
      <c r="F1804" s="117" t="s">
        <v>40</v>
      </c>
    </row>
    <row r="1805" spans="1:6" x14ac:dyDescent="0.25">
      <c r="A1805" s="117"/>
      <c r="B1805" s="71" t="s">
        <v>46025</v>
      </c>
      <c r="C1805" s="118"/>
      <c r="D1805" s="117"/>
      <c r="E1805" s="117"/>
      <c r="F1805" s="117"/>
    </row>
    <row r="1806" spans="1:6" ht="27" customHeight="1" x14ac:dyDescent="0.25">
      <c r="A1806" s="117">
        <v>22</v>
      </c>
      <c r="B1806" s="71" t="s">
        <v>46027</v>
      </c>
      <c r="C1806" s="118" t="s">
        <v>46029</v>
      </c>
      <c r="D1806" s="117" t="s">
        <v>39</v>
      </c>
      <c r="E1806" s="117" t="s">
        <v>39</v>
      </c>
      <c r="F1806" s="117" t="s">
        <v>40</v>
      </c>
    </row>
    <row r="1807" spans="1:6" x14ac:dyDescent="0.25">
      <c r="A1807" s="117"/>
      <c r="B1807" s="71" t="s">
        <v>46028</v>
      </c>
      <c r="C1807" s="118"/>
      <c r="D1807" s="117"/>
      <c r="E1807" s="117"/>
      <c r="F1807" s="117"/>
    </row>
    <row r="1808" spans="1:6" x14ac:dyDescent="0.25">
      <c r="A1808" s="117">
        <v>23</v>
      </c>
      <c r="B1808" s="71" t="s">
        <v>46030</v>
      </c>
      <c r="C1808" s="118" t="s">
        <v>46032</v>
      </c>
      <c r="D1808" s="117" t="s">
        <v>39</v>
      </c>
      <c r="E1808" s="117" t="s">
        <v>39</v>
      </c>
      <c r="F1808" s="117" t="s">
        <v>40</v>
      </c>
    </row>
    <row r="1809" spans="1:6" x14ac:dyDescent="0.25">
      <c r="A1809" s="117"/>
      <c r="B1809" s="71" t="s">
        <v>46031</v>
      </c>
      <c r="C1809" s="118"/>
      <c r="D1809" s="117"/>
      <c r="E1809" s="117"/>
      <c r="F1809" s="117"/>
    </row>
    <row r="1810" spans="1:6" x14ac:dyDescent="0.25">
      <c r="A1810" s="117">
        <v>24</v>
      </c>
      <c r="B1810" s="71" t="s">
        <v>46033</v>
      </c>
      <c r="C1810" s="118" t="s">
        <v>46035</v>
      </c>
      <c r="D1810" s="117" t="s">
        <v>39</v>
      </c>
      <c r="E1810" s="117" t="s">
        <v>39</v>
      </c>
      <c r="F1810" s="117" t="s">
        <v>40</v>
      </c>
    </row>
    <row r="1811" spans="1:6" x14ac:dyDescent="0.25">
      <c r="A1811" s="117"/>
      <c r="B1811" s="71" t="s">
        <v>46034</v>
      </c>
      <c r="C1811" s="118"/>
      <c r="D1811" s="117"/>
      <c r="E1811" s="117"/>
      <c r="F1811" s="117"/>
    </row>
    <row r="1812" spans="1:6" ht="30" x14ac:dyDescent="0.25">
      <c r="A1812" s="72">
        <v>25</v>
      </c>
      <c r="B1812" s="71" t="s">
        <v>46036</v>
      </c>
      <c r="C1812" s="73" t="s">
        <v>46037</v>
      </c>
      <c r="D1812" s="72" t="s">
        <v>39</v>
      </c>
      <c r="E1812" s="72" t="s">
        <v>39</v>
      </c>
      <c r="F1812" s="20"/>
    </row>
    <row r="1813" spans="1:6" x14ac:dyDescent="0.25">
      <c r="A1813" s="117">
        <v>26</v>
      </c>
      <c r="B1813" s="71" t="s">
        <v>46038</v>
      </c>
      <c r="C1813" s="118" t="s">
        <v>46040</v>
      </c>
      <c r="D1813" s="117" t="s">
        <v>39</v>
      </c>
      <c r="E1813" s="117" t="s">
        <v>39</v>
      </c>
      <c r="F1813" s="117" t="s">
        <v>40</v>
      </c>
    </row>
    <row r="1814" spans="1:6" x14ac:dyDescent="0.25">
      <c r="A1814" s="117"/>
      <c r="B1814" s="71" t="s">
        <v>46039</v>
      </c>
      <c r="C1814" s="118"/>
      <c r="D1814" s="117"/>
      <c r="E1814" s="117"/>
      <c r="F1814" s="117"/>
    </row>
    <row r="1815" spans="1:6" x14ac:dyDescent="0.25">
      <c r="A1815" s="117">
        <v>27</v>
      </c>
      <c r="B1815" s="71" t="s">
        <v>46041</v>
      </c>
      <c r="C1815" s="118" t="s">
        <v>46043</v>
      </c>
      <c r="D1815" s="117" t="s">
        <v>39</v>
      </c>
      <c r="E1815" s="117" t="s">
        <v>39</v>
      </c>
      <c r="F1815" s="117" t="s">
        <v>40</v>
      </c>
    </row>
    <row r="1816" spans="1:6" x14ac:dyDescent="0.25">
      <c r="A1816" s="117"/>
      <c r="B1816" s="71" t="s">
        <v>46042</v>
      </c>
      <c r="C1816" s="118"/>
      <c r="D1816" s="117"/>
      <c r="E1816" s="117"/>
      <c r="F1816" s="117"/>
    </row>
    <row r="1817" spans="1:6" x14ac:dyDescent="0.25">
      <c r="A1817" s="117">
        <v>28</v>
      </c>
      <c r="B1817" s="71" t="s">
        <v>46044</v>
      </c>
      <c r="C1817" s="118" t="s">
        <v>46046</v>
      </c>
      <c r="D1817" s="117" t="s">
        <v>39</v>
      </c>
      <c r="E1817" s="117" t="s">
        <v>39</v>
      </c>
      <c r="F1817" s="117" t="s">
        <v>40</v>
      </c>
    </row>
    <row r="1818" spans="1:6" x14ac:dyDescent="0.25">
      <c r="A1818" s="117"/>
      <c r="B1818" s="71" t="s">
        <v>46045</v>
      </c>
      <c r="C1818" s="118"/>
      <c r="D1818" s="117"/>
      <c r="E1818" s="117"/>
      <c r="F1818" s="117"/>
    </row>
    <row r="1819" spans="1:6" x14ac:dyDescent="0.25">
      <c r="A1819" s="117">
        <v>29</v>
      </c>
      <c r="B1819" s="71" t="s">
        <v>46047</v>
      </c>
      <c r="C1819" s="118" t="s">
        <v>46049</v>
      </c>
      <c r="D1819" s="117" t="s">
        <v>39</v>
      </c>
      <c r="E1819" s="117" t="s">
        <v>39</v>
      </c>
      <c r="F1819" s="117" t="s">
        <v>40</v>
      </c>
    </row>
    <row r="1820" spans="1:6" x14ac:dyDescent="0.25">
      <c r="A1820" s="117"/>
      <c r="B1820" s="71" t="s">
        <v>46048</v>
      </c>
      <c r="C1820" s="118"/>
      <c r="D1820" s="117"/>
      <c r="E1820" s="117"/>
      <c r="F1820" s="117"/>
    </row>
    <row r="1821" spans="1:6" x14ac:dyDescent="0.25">
      <c r="A1821" s="72">
        <v>30</v>
      </c>
      <c r="B1821" s="71" t="s">
        <v>46050</v>
      </c>
      <c r="C1821" s="73" t="s">
        <v>46051</v>
      </c>
      <c r="D1821" s="72" t="s">
        <v>39</v>
      </c>
      <c r="E1821" s="72">
        <v>1</v>
      </c>
      <c r="F1821" s="20"/>
    </row>
    <row r="1822" spans="1:6" x14ac:dyDescent="0.25">
      <c r="A1822" s="72">
        <v>31</v>
      </c>
      <c r="B1822" s="71" t="s">
        <v>46052</v>
      </c>
      <c r="C1822" s="73" t="s">
        <v>46053</v>
      </c>
      <c r="D1822" s="72" t="s">
        <v>39</v>
      </c>
      <c r="E1822" s="72" t="s">
        <v>39</v>
      </c>
      <c r="F1822" s="20"/>
    </row>
    <row r="1823" spans="1:6" ht="30" x14ac:dyDescent="0.25">
      <c r="A1823" s="72">
        <v>32</v>
      </c>
      <c r="B1823" s="71" t="s">
        <v>46054</v>
      </c>
      <c r="C1823" s="73" t="s">
        <v>46055</v>
      </c>
      <c r="D1823" s="72" t="s">
        <v>39</v>
      </c>
      <c r="E1823" s="72" t="s">
        <v>39</v>
      </c>
      <c r="F1823" s="20"/>
    </row>
    <row r="1824" spans="1:6" x14ac:dyDescent="0.25">
      <c r="A1824" s="117">
        <v>33</v>
      </c>
      <c r="B1824" s="71" t="s">
        <v>46056</v>
      </c>
      <c r="C1824" s="118" t="s">
        <v>46058</v>
      </c>
      <c r="D1824" s="117" t="s">
        <v>39</v>
      </c>
      <c r="E1824" s="117" t="s">
        <v>39</v>
      </c>
      <c r="F1824" s="117" t="s">
        <v>40</v>
      </c>
    </row>
    <row r="1825" spans="1:6" x14ac:dyDescent="0.25">
      <c r="A1825" s="117"/>
      <c r="B1825" s="71" t="s">
        <v>46057</v>
      </c>
      <c r="C1825" s="118"/>
      <c r="D1825" s="117"/>
      <c r="E1825" s="117"/>
      <c r="F1825" s="117"/>
    </row>
    <row r="1826" spans="1:6" x14ac:dyDescent="0.25">
      <c r="A1826" s="117">
        <v>34</v>
      </c>
      <c r="B1826" s="71" t="s">
        <v>46059</v>
      </c>
      <c r="C1826" s="118" t="s">
        <v>46061</v>
      </c>
      <c r="D1826" s="117" t="s">
        <v>39</v>
      </c>
      <c r="E1826" s="117" t="s">
        <v>39</v>
      </c>
      <c r="F1826" s="117" t="s">
        <v>40</v>
      </c>
    </row>
    <row r="1827" spans="1:6" x14ac:dyDescent="0.25">
      <c r="A1827" s="117"/>
      <c r="B1827" s="71" t="s">
        <v>46060</v>
      </c>
      <c r="C1827" s="118"/>
      <c r="D1827" s="117"/>
      <c r="E1827" s="117"/>
      <c r="F1827" s="117"/>
    </row>
    <row r="1828" spans="1:6" x14ac:dyDescent="0.25">
      <c r="A1828" s="72">
        <v>35</v>
      </c>
      <c r="B1828" s="71" t="s">
        <v>46062</v>
      </c>
      <c r="C1828" s="73" t="s">
        <v>46063</v>
      </c>
      <c r="D1828" s="72" t="s">
        <v>39</v>
      </c>
      <c r="E1828" s="72" t="s">
        <v>39</v>
      </c>
      <c r="F1828" s="20"/>
    </row>
    <row r="1829" spans="1:6" x14ac:dyDescent="0.25">
      <c r="A1829" s="117">
        <v>36</v>
      </c>
      <c r="B1829" s="71" t="s">
        <v>46064</v>
      </c>
      <c r="C1829" s="118" t="s">
        <v>46066</v>
      </c>
      <c r="D1829" s="117" t="s">
        <v>39</v>
      </c>
      <c r="E1829" s="117" t="s">
        <v>39</v>
      </c>
      <c r="F1829" s="117" t="s">
        <v>40</v>
      </c>
    </row>
    <row r="1830" spans="1:6" x14ac:dyDescent="0.25">
      <c r="A1830" s="117"/>
      <c r="B1830" s="71" t="s">
        <v>46065</v>
      </c>
      <c r="C1830" s="118"/>
      <c r="D1830" s="117"/>
      <c r="E1830" s="117"/>
      <c r="F1830" s="117"/>
    </row>
    <row r="1831" spans="1:6" x14ac:dyDescent="0.25">
      <c r="A1831" s="117">
        <v>37</v>
      </c>
      <c r="B1831" s="71" t="s">
        <v>46067</v>
      </c>
      <c r="C1831" s="118" t="s">
        <v>46069</v>
      </c>
      <c r="D1831" s="117" t="s">
        <v>39</v>
      </c>
      <c r="E1831" s="117" t="s">
        <v>39</v>
      </c>
      <c r="F1831" s="117" t="s">
        <v>40</v>
      </c>
    </row>
    <row r="1832" spans="1:6" x14ac:dyDescent="0.25">
      <c r="A1832" s="117"/>
      <c r="B1832" s="71" t="s">
        <v>46068</v>
      </c>
      <c r="C1832" s="118"/>
      <c r="D1832" s="117"/>
      <c r="E1832" s="117"/>
      <c r="F1832" s="117"/>
    </row>
    <row r="1833" spans="1:6" x14ac:dyDescent="0.25">
      <c r="A1833" s="117">
        <v>38</v>
      </c>
      <c r="B1833" s="71" t="s">
        <v>46070</v>
      </c>
      <c r="C1833" s="118" t="s">
        <v>46072</v>
      </c>
      <c r="D1833" s="117" t="s">
        <v>39</v>
      </c>
      <c r="E1833" s="117" t="s">
        <v>39</v>
      </c>
      <c r="F1833" s="117" t="s">
        <v>40</v>
      </c>
    </row>
    <row r="1834" spans="1:6" x14ac:dyDescent="0.25">
      <c r="A1834" s="117"/>
      <c r="B1834" s="71" t="s">
        <v>46071</v>
      </c>
      <c r="C1834" s="118"/>
      <c r="D1834" s="117"/>
      <c r="E1834" s="117"/>
      <c r="F1834" s="117"/>
    </row>
    <row r="1835" spans="1:6" ht="30" x14ac:dyDescent="0.25">
      <c r="A1835" s="117">
        <v>39</v>
      </c>
      <c r="B1835" s="71" t="s">
        <v>46073</v>
      </c>
      <c r="C1835" s="118" t="s">
        <v>46075</v>
      </c>
      <c r="D1835" s="117" t="s">
        <v>39</v>
      </c>
      <c r="E1835" s="117" t="s">
        <v>39</v>
      </c>
      <c r="F1835" s="117" t="s">
        <v>40</v>
      </c>
    </row>
    <row r="1836" spans="1:6" x14ac:dyDescent="0.25">
      <c r="A1836" s="117"/>
      <c r="B1836" s="71" t="s">
        <v>46074</v>
      </c>
      <c r="C1836" s="118"/>
      <c r="D1836" s="117"/>
      <c r="E1836" s="117"/>
      <c r="F1836" s="117"/>
    </row>
    <row r="1837" spans="1:6" ht="55.5" customHeight="1" x14ac:dyDescent="0.25">
      <c r="A1837" s="117">
        <v>40</v>
      </c>
      <c r="B1837" s="71" t="s">
        <v>46076</v>
      </c>
      <c r="C1837" s="118" t="s">
        <v>46078</v>
      </c>
      <c r="D1837" s="117" t="s">
        <v>39</v>
      </c>
      <c r="E1837" s="117" t="s">
        <v>39</v>
      </c>
      <c r="F1837" s="117" t="s">
        <v>40</v>
      </c>
    </row>
    <row r="1838" spans="1:6" x14ac:dyDescent="0.25">
      <c r="A1838" s="117"/>
      <c r="B1838" s="71" t="s">
        <v>46077</v>
      </c>
      <c r="C1838" s="118"/>
      <c r="D1838" s="117"/>
      <c r="E1838" s="117"/>
      <c r="F1838" s="117"/>
    </row>
    <row r="1839" spans="1:6" ht="45" x14ac:dyDescent="0.25">
      <c r="A1839" s="72">
        <v>41</v>
      </c>
      <c r="B1839" s="71" t="s">
        <v>46079</v>
      </c>
      <c r="C1839" s="73" t="s">
        <v>46080</v>
      </c>
      <c r="D1839" s="72" t="s">
        <v>39</v>
      </c>
      <c r="E1839" s="72" t="s">
        <v>39</v>
      </c>
      <c r="F1839" s="20"/>
    </row>
    <row r="1840" spans="1:6" x14ac:dyDescent="0.25">
      <c r="A1840" s="117">
        <v>42</v>
      </c>
      <c r="B1840" s="71" t="s">
        <v>46081</v>
      </c>
      <c r="C1840" s="118" t="s">
        <v>46083</v>
      </c>
      <c r="D1840" s="117" t="s">
        <v>39</v>
      </c>
      <c r="E1840" s="117" t="s">
        <v>39</v>
      </c>
      <c r="F1840" s="117" t="s">
        <v>40</v>
      </c>
    </row>
    <row r="1841" spans="1:6" x14ac:dyDescent="0.25">
      <c r="A1841" s="117"/>
      <c r="B1841" s="71" t="s">
        <v>46082</v>
      </c>
      <c r="C1841" s="118"/>
      <c r="D1841" s="117"/>
      <c r="E1841" s="117"/>
      <c r="F1841" s="117"/>
    </row>
    <row r="1842" spans="1:6" x14ac:dyDescent="0.25">
      <c r="A1842" s="117">
        <v>43</v>
      </c>
      <c r="B1842" s="71" t="s">
        <v>46084</v>
      </c>
      <c r="C1842" s="118" t="s">
        <v>46086</v>
      </c>
      <c r="D1842" s="117" t="s">
        <v>39</v>
      </c>
      <c r="E1842" s="117" t="s">
        <v>39</v>
      </c>
      <c r="F1842" s="117" t="s">
        <v>40</v>
      </c>
    </row>
    <row r="1843" spans="1:6" x14ac:dyDescent="0.25">
      <c r="A1843" s="117"/>
      <c r="B1843" s="71" t="s">
        <v>46085</v>
      </c>
      <c r="C1843" s="118"/>
      <c r="D1843" s="117"/>
      <c r="E1843" s="117"/>
      <c r="F1843" s="117"/>
    </row>
    <row r="1844" spans="1:6" x14ac:dyDescent="0.25">
      <c r="A1844" s="117">
        <v>44</v>
      </c>
      <c r="B1844" s="71" t="s">
        <v>46087</v>
      </c>
      <c r="C1844" s="118" t="s">
        <v>46089</v>
      </c>
      <c r="D1844" s="117" t="s">
        <v>39</v>
      </c>
      <c r="E1844" s="117" t="s">
        <v>39</v>
      </c>
      <c r="F1844" s="117" t="s">
        <v>40</v>
      </c>
    </row>
    <row r="1845" spans="1:6" x14ac:dyDescent="0.25">
      <c r="A1845" s="117"/>
      <c r="B1845" s="71" t="s">
        <v>46088</v>
      </c>
      <c r="C1845" s="118"/>
      <c r="D1845" s="117"/>
      <c r="E1845" s="117"/>
      <c r="F1845" s="117"/>
    </row>
    <row r="1846" spans="1:6" ht="41.25" customHeight="1" x14ac:dyDescent="0.25">
      <c r="A1846" s="117">
        <v>45</v>
      </c>
      <c r="B1846" s="71" t="s">
        <v>46090</v>
      </c>
      <c r="C1846" s="118" t="s">
        <v>46092</v>
      </c>
      <c r="D1846" s="117" t="s">
        <v>39</v>
      </c>
      <c r="E1846" s="117" t="s">
        <v>39</v>
      </c>
      <c r="F1846" s="117" t="s">
        <v>40</v>
      </c>
    </row>
    <row r="1847" spans="1:6" x14ac:dyDescent="0.25">
      <c r="A1847" s="117"/>
      <c r="B1847" s="71" t="s">
        <v>46091</v>
      </c>
      <c r="C1847" s="118"/>
      <c r="D1847" s="117"/>
      <c r="E1847" s="117"/>
      <c r="F1847" s="117"/>
    </row>
    <row r="1848" spans="1:6" ht="30" x14ac:dyDescent="0.25">
      <c r="A1848" s="72">
        <v>46</v>
      </c>
      <c r="B1848" s="71" t="s">
        <v>46093</v>
      </c>
      <c r="C1848" s="73" t="s">
        <v>46094</v>
      </c>
      <c r="D1848" s="72" t="s">
        <v>39</v>
      </c>
      <c r="E1848" s="72" t="s">
        <v>39</v>
      </c>
      <c r="F1848" s="20"/>
    </row>
    <row r="1849" spans="1:6" x14ac:dyDescent="0.25">
      <c r="A1849" s="117">
        <v>47</v>
      </c>
      <c r="B1849" s="71" t="s">
        <v>46095</v>
      </c>
      <c r="C1849" s="118" t="s">
        <v>46097</v>
      </c>
      <c r="D1849" s="117" t="s">
        <v>39</v>
      </c>
      <c r="E1849" s="117" t="s">
        <v>39</v>
      </c>
      <c r="F1849" s="117" t="s">
        <v>379</v>
      </c>
    </row>
    <row r="1850" spans="1:6" x14ac:dyDescent="0.25">
      <c r="A1850" s="117"/>
      <c r="B1850" s="71" t="s">
        <v>46096</v>
      </c>
      <c r="C1850" s="118"/>
      <c r="D1850" s="117"/>
      <c r="E1850" s="117"/>
      <c r="F1850" s="117"/>
    </row>
    <row r="1851" spans="1:6" x14ac:dyDescent="0.25">
      <c r="A1851" s="117">
        <v>48</v>
      </c>
      <c r="B1851" s="71" t="s">
        <v>46098</v>
      </c>
      <c r="C1851" s="118" t="s">
        <v>46100</v>
      </c>
      <c r="D1851" s="119">
        <v>41699</v>
      </c>
      <c r="E1851" s="117" t="s">
        <v>39</v>
      </c>
      <c r="F1851" s="117" t="s">
        <v>379</v>
      </c>
    </row>
    <row r="1852" spans="1:6" x14ac:dyDescent="0.25">
      <c r="A1852" s="117"/>
      <c r="B1852" s="71" t="s">
        <v>46099</v>
      </c>
      <c r="C1852" s="118"/>
      <c r="D1852" s="119"/>
      <c r="E1852" s="117"/>
      <c r="F1852" s="117"/>
    </row>
    <row r="1853" spans="1:6" x14ac:dyDescent="0.25">
      <c r="A1853" s="117">
        <v>49</v>
      </c>
      <c r="B1853" s="71" t="s">
        <v>46101</v>
      </c>
      <c r="C1853" s="118" t="s">
        <v>46103</v>
      </c>
      <c r="D1853" s="117" t="s">
        <v>39</v>
      </c>
      <c r="E1853" s="117" t="s">
        <v>39</v>
      </c>
      <c r="F1853" s="117" t="s">
        <v>379</v>
      </c>
    </row>
    <row r="1854" spans="1:6" x14ac:dyDescent="0.25">
      <c r="A1854" s="117"/>
      <c r="B1854" s="71" t="s">
        <v>46102</v>
      </c>
      <c r="C1854" s="118"/>
      <c r="D1854" s="117"/>
      <c r="E1854" s="117"/>
      <c r="F1854" s="117"/>
    </row>
    <row r="1855" spans="1:6" x14ac:dyDescent="0.25">
      <c r="A1855" s="117">
        <v>50</v>
      </c>
      <c r="B1855" s="71" t="s">
        <v>46104</v>
      </c>
      <c r="C1855" s="118" t="s">
        <v>46106</v>
      </c>
      <c r="D1855" s="117" t="s">
        <v>39</v>
      </c>
      <c r="E1855" s="117" t="s">
        <v>39</v>
      </c>
      <c r="F1855" s="117" t="s">
        <v>40</v>
      </c>
    </row>
    <row r="1856" spans="1:6" x14ac:dyDescent="0.25">
      <c r="A1856" s="117"/>
      <c r="B1856" s="71" t="s">
        <v>46105</v>
      </c>
      <c r="C1856" s="118"/>
      <c r="D1856" s="117"/>
      <c r="E1856" s="117"/>
      <c r="F1856" s="117"/>
    </row>
    <row r="1857" spans="1:6" ht="30" x14ac:dyDescent="0.25">
      <c r="A1857" s="117">
        <v>51</v>
      </c>
      <c r="B1857" s="71" t="s">
        <v>46107</v>
      </c>
      <c r="C1857" s="118" t="s">
        <v>46109</v>
      </c>
      <c r="D1857" s="117" t="s">
        <v>39</v>
      </c>
      <c r="E1857" s="117" t="s">
        <v>39</v>
      </c>
      <c r="F1857" s="117" t="s">
        <v>40</v>
      </c>
    </row>
    <row r="1858" spans="1:6" x14ac:dyDescent="0.25">
      <c r="A1858" s="117"/>
      <c r="B1858" s="71" t="s">
        <v>46108</v>
      </c>
      <c r="C1858" s="118"/>
      <c r="D1858" s="117"/>
      <c r="E1858" s="117"/>
      <c r="F1858" s="117"/>
    </row>
    <row r="1859" spans="1:6" ht="30" x14ac:dyDescent="0.25">
      <c r="A1859" s="117">
        <v>52</v>
      </c>
      <c r="B1859" s="71" t="s">
        <v>46110</v>
      </c>
      <c r="C1859" s="118" t="s">
        <v>46112</v>
      </c>
      <c r="D1859" s="117" t="s">
        <v>39</v>
      </c>
      <c r="E1859" s="117" t="s">
        <v>39</v>
      </c>
      <c r="F1859" s="117" t="s">
        <v>40</v>
      </c>
    </row>
    <row r="1860" spans="1:6" x14ac:dyDescent="0.25">
      <c r="A1860" s="117"/>
      <c r="B1860" s="71" t="s">
        <v>46111</v>
      </c>
      <c r="C1860" s="118"/>
      <c r="D1860" s="117"/>
      <c r="E1860" s="117"/>
      <c r="F1860" s="117"/>
    </row>
    <row r="1861" spans="1:6" x14ac:dyDescent="0.25">
      <c r="A1861" s="117">
        <v>53</v>
      </c>
      <c r="B1861" s="71" t="s">
        <v>46113</v>
      </c>
      <c r="C1861" s="118" t="s">
        <v>46115</v>
      </c>
      <c r="D1861" s="117" t="s">
        <v>39</v>
      </c>
      <c r="E1861" s="117" t="s">
        <v>39</v>
      </c>
      <c r="F1861" s="117" t="s">
        <v>379</v>
      </c>
    </row>
    <row r="1862" spans="1:6" x14ac:dyDescent="0.25">
      <c r="A1862" s="117"/>
      <c r="B1862" s="71" t="s">
        <v>46114</v>
      </c>
      <c r="C1862" s="118"/>
      <c r="D1862" s="117"/>
      <c r="E1862" s="117"/>
      <c r="F1862" s="117"/>
    </row>
    <row r="1863" spans="1:6" x14ac:dyDescent="0.25">
      <c r="A1863" s="117">
        <v>54</v>
      </c>
      <c r="B1863" s="71" t="s">
        <v>46116</v>
      </c>
      <c r="C1863" s="118" t="s">
        <v>46118</v>
      </c>
      <c r="D1863" s="117" t="s">
        <v>39</v>
      </c>
      <c r="E1863" s="117" t="s">
        <v>39</v>
      </c>
      <c r="F1863" s="117" t="s">
        <v>40</v>
      </c>
    </row>
    <row r="1864" spans="1:6" x14ac:dyDescent="0.25">
      <c r="A1864" s="117"/>
      <c r="B1864" s="71" t="s">
        <v>46117</v>
      </c>
      <c r="C1864" s="118"/>
      <c r="D1864" s="117"/>
      <c r="E1864" s="117"/>
      <c r="F1864" s="117"/>
    </row>
    <row r="1865" spans="1:6" x14ac:dyDescent="0.25">
      <c r="A1865" s="117">
        <v>55</v>
      </c>
      <c r="B1865" s="71" t="s">
        <v>46119</v>
      </c>
      <c r="C1865" s="118" t="s">
        <v>46121</v>
      </c>
      <c r="D1865" s="117" t="s">
        <v>39</v>
      </c>
      <c r="E1865" s="117" t="s">
        <v>39</v>
      </c>
      <c r="F1865" s="117" t="s">
        <v>40</v>
      </c>
    </row>
    <row r="1866" spans="1:6" x14ac:dyDescent="0.25">
      <c r="A1866" s="117"/>
      <c r="B1866" s="71" t="s">
        <v>46120</v>
      </c>
      <c r="C1866" s="118"/>
      <c r="D1866" s="117"/>
      <c r="E1866" s="117"/>
      <c r="F1866" s="117"/>
    </row>
    <row r="1867" spans="1:6" x14ac:dyDescent="0.25">
      <c r="A1867" s="117">
        <v>56</v>
      </c>
      <c r="B1867" s="71" t="s">
        <v>46122</v>
      </c>
      <c r="C1867" s="118" t="s">
        <v>46124</v>
      </c>
      <c r="D1867" s="117" t="s">
        <v>39</v>
      </c>
      <c r="E1867" s="117" t="s">
        <v>39</v>
      </c>
      <c r="F1867" s="117" t="s">
        <v>379</v>
      </c>
    </row>
    <row r="1868" spans="1:6" x14ac:dyDescent="0.25">
      <c r="A1868" s="117"/>
      <c r="B1868" s="71" t="s">
        <v>46123</v>
      </c>
      <c r="C1868" s="118"/>
      <c r="D1868" s="117"/>
      <c r="E1868" s="117"/>
      <c r="F1868" s="117"/>
    </row>
    <row r="1869" spans="1:6" ht="30" x14ac:dyDescent="0.25">
      <c r="A1869" s="72">
        <v>57</v>
      </c>
      <c r="B1869" s="71" t="s">
        <v>46125</v>
      </c>
      <c r="C1869" s="73" t="s">
        <v>46126</v>
      </c>
      <c r="D1869" s="72" t="s">
        <v>39</v>
      </c>
      <c r="E1869" s="72" t="s">
        <v>39</v>
      </c>
      <c r="F1869" s="20"/>
    </row>
    <row r="1870" spans="1:6" ht="30" x14ac:dyDescent="0.25">
      <c r="A1870" s="72">
        <v>58</v>
      </c>
      <c r="B1870" s="71" t="s">
        <v>46127</v>
      </c>
      <c r="C1870" s="73" t="s">
        <v>46128</v>
      </c>
      <c r="D1870" s="72" t="s">
        <v>39</v>
      </c>
      <c r="E1870" s="72" t="s">
        <v>39</v>
      </c>
      <c r="F1870" s="20"/>
    </row>
    <row r="1871" spans="1:6" ht="30" x14ac:dyDescent="0.25">
      <c r="A1871" s="72">
        <v>59</v>
      </c>
      <c r="B1871" s="71" t="s">
        <v>46129</v>
      </c>
      <c r="C1871" s="73" t="s">
        <v>46128</v>
      </c>
      <c r="D1871" s="72" t="s">
        <v>39</v>
      </c>
      <c r="E1871" s="72" t="s">
        <v>39</v>
      </c>
      <c r="F1871" s="20"/>
    </row>
    <row r="1872" spans="1:6" ht="30" x14ac:dyDescent="0.25">
      <c r="A1872" s="72">
        <v>60</v>
      </c>
      <c r="B1872" s="71" t="s">
        <v>46130</v>
      </c>
      <c r="C1872" s="73" t="s">
        <v>46131</v>
      </c>
      <c r="D1872" s="72" t="s">
        <v>39</v>
      </c>
      <c r="E1872" s="72" t="s">
        <v>39</v>
      </c>
      <c r="F1872" s="20"/>
    </row>
    <row r="1873" spans="1:6" ht="30" x14ac:dyDescent="0.25">
      <c r="A1873" s="72">
        <v>61</v>
      </c>
      <c r="B1873" s="71" t="s">
        <v>46132</v>
      </c>
      <c r="C1873" s="73" t="s">
        <v>46133</v>
      </c>
      <c r="D1873" s="72" t="s">
        <v>39</v>
      </c>
      <c r="E1873" s="72" t="s">
        <v>39</v>
      </c>
      <c r="F1873" s="20"/>
    </row>
    <row r="1874" spans="1:6" x14ac:dyDescent="0.25">
      <c r="A1874" s="72">
        <v>62</v>
      </c>
      <c r="B1874" s="71" t="s">
        <v>46134</v>
      </c>
      <c r="C1874" s="73" t="s">
        <v>46135</v>
      </c>
      <c r="D1874" s="72" t="s">
        <v>39</v>
      </c>
      <c r="E1874" s="72" t="s">
        <v>39</v>
      </c>
      <c r="F1874" s="20"/>
    </row>
    <row r="1875" spans="1:6" ht="126" customHeight="1" x14ac:dyDescent="0.25">
      <c r="A1875" s="127" t="s">
        <v>46136</v>
      </c>
      <c r="B1875" s="128"/>
      <c r="C1875" s="128"/>
      <c r="D1875" s="128"/>
      <c r="E1875" s="128"/>
      <c r="F1875" s="129"/>
    </row>
    <row r="1876" spans="1:6" x14ac:dyDescent="0.25">
      <c r="A1876" s="14" t="s">
        <v>30</v>
      </c>
      <c r="B1876" s="14" t="s">
        <v>31</v>
      </c>
      <c r="C1876" s="14" t="s">
        <v>32</v>
      </c>
      <c r="D1876" s="14" t="s">
        <v>33</v>
      </c>
      <c r="E1876" s="14" t="s">
        <v>34</v>
      </c>
      <c r="F1876" s="14" t="s">
        <v>35</v>
      </c>
    </row>
    <row r="1877" spans="1:6" x14ac:dyDescent="0.25">
      <c r="A1877" s="117">
        <v>1</v>
      </c>
      <c r="B1877" s="71" t="s">
        <v>46137</v>
      </c>
      <c r="C1877" s="118" t="s">
        <v>46139</v>
      </c>
      <c r="D1877" s="119">
        <v>42430</v>
      </c>
      <c r="E1877" s="117">
        <v>2</v>
      </c>
      <c r="F1877" s="117" t="s">
        <v>40</v>
      </c>
    </row>
    <row r="1878" spans="1:6" x14ac:dyDescent="0.25">
      <c r="A1878" s="117"/>
      <c r="B1878" s="71" t="s">
        <v>46138</v>
      </c>
      <c r="C1878" s="118"/>
      <c r="D1878" s="119"/>
      <c r="E1878" s="117"/>
      <c r="F1878" s="117"/>
    </row>
    <row r="1879" spans="1:6" x14ac:dyDescent="0.25">
      <c r="A1879" s="117">
        <v>2</v>
      </c>
      <c r="B1879" s="71" t="s">
        <v>46140</v>
      </c>
      <c r="C1879" s="118" t="s">
        <v>46142</v>
      </c>
      <c r="D1879" s="117" t="s">
        <v>39</v>
      </c>
      <c r="E1879" s="117" t="s">
        <v>39</v>
      </c>
      <c r="F1879" s="117" t="s">
        <v>40</v>
      </c>
    </row>
    <row r="1880" spans="1:6" x14ac:dyDescent="0.25">
      <c r="A1880" s="117"/>
      <c r="B1880" s="71" t="s">
        <v>46141</v>
      </c>
      <c r="C1880" s="118"/>
      <c r="D1880" s="117"/>
      <c r="E1880" s="117"/>
      <c r="F1880" s="117"/>
    </row>
    <row r="1881" spans="1:6" x14ac:dyDescent="0.25">
      <c r="A1881" s="117">
        <v>3</v>
      </c>
      <c r="B1881" s="71" t="s">
        <v>46143</v>
      </c>
      <c r="C1881" s="118" t="s">
        <v>46145</v>
      </c>
      <c r="D1881" s="119">
        <v>42430</v>
      </c>
      <c r="E1881" s="117">
        <v>1</v>
      </c>
      <c r="F1881" s="117" t="s">
        <v>40</v>
      </c>
    </row>
    <row r="1882" spans="1:6" x14ac:dyDescent="0.25">
      <c r="A1882" s="117"/>
      <c r="B1882" s="71" t="s">
        <v>46144</v>
      </c>
      <c r="C1882" s="118"/>
      <c r="D1882" s="119"/>
      <c r="E1882" s="117"/>
      <c r="F1882" s="117"/>
    </row>
    <row r="1883" spans="1:6" x14ac:dyDescent="0.25">
      <c r="A1883" s="117">
        <v>4</v>
      </c>
      <c r="B1883" s="71" t="s">
        <v>46146</v>
      </c>
      <c r="C1883" s="118" t="s">
        <v>46148</v>
      </c>
      <c r="D1883" s="117" t="s">
        <v>39</v>
      </c>
      <c r="E1883" s="117" t="s">
        <v>39</v>
      </c>
      <c r="F1883" s="117" t="s">
        <v>40</v>
      </c>
    </row>
    <row r="1884" spans="1:6" x14ac:dyDescent="0.25">
      <c r="A1884" s="117"/>
      <c r="B1884" s="71" t="s">
        <v>46147</v>
      </c>
      <c r="C1884" s="118"/>
      <c r="D1884" s="117"/>
      <c r="E1884" s="117"/>
      <c r="F1884" s="117"/>
    </row>
    <row r="1885" spans="1:6" x14ac:dyDescent="0.25">
      <c r="A1885" s="72">
        <v>5</v>
      </c>
      <c r="B1885" s="71" t="s">
        <v>46149</v>
      </c>
      <c r="C1885" s="73" t="s">
        <v>46150</v>
      </c>
      <c r="D1885" s="72" t="s">
        <v>39</v>
      </c>
      <c r="E1885" s="72" t="s">
        <v>39</v>
      </c>
      <c r="F1885" s="20"/>
    </row>
    <row r="1886" spans="1:6" x14ac:dyDescent="0.25">
      <c r="A1886" s="117">
        <v>6</v>
      </c>
      <c r="B1886" s="71" t="s">
        <v>46151</v>
      </c>
      <c r="C1886" s="118" t="s">
        <v>46153</v>
      </c>
      <c r="D1886" s="119">
        <v>42430</v>
      </c>
      <c r="E1886" s="117" t="s">
        <v>39</v>
      </c>
      <c r="F1886" s="117" t="s">
        <v>40</v>
      </c>
    </row>
    <row r="1887" spans="1:6" x14ac:dyDescent="0.25">
      <c r="A1887" s="117"/>
      <c r="B1887" s="71" t="s">
        <v>46152</v>
      </c>
      <c r="C1887" s="118"/>
      <c r="D1887" s="119"/>
      <c r="E1887" s="117"/>
      <c r="F1887" s="117"/>
    </row>
    <row r="1888" spans="1:6" x14ac:dyDescent="0.25">
      <c r="A1888" s="117">
        <v>7</v>
      </c>
      <c r="B1888" s="71" t="s">
        <v>46154</v>
      </c>
      <c r="C1888" s="118" t="s">
        <v>46156</v>
      </c>
      <c r="D1888" s="119">
        <v>42856</v>
      </c>
      <c r="E1888" s="117" t="s">
        <v>39</v>
      </c>
      <c r="F1888" s="117" t="s">
        <v>40</v>
      </c>
    </row>
    <row r="1889" spans="1:6" x14ac:dyDescent="0.25">
      <c r="A1889" s="117"/>
      <c r="B1889" s="71" t="s">
        <v>46155</v>
      </c>
      <c r="C1889" s="118"/>
      <c r="D1889" s="119"/>
      <c r="E1889" s="117"/>
      <c r="F1889" s="117"/>
    </row>
    <row r="1890" spans="1:6" x14ac:dyDescent="0.25">
      <c r="A1890" s="117">
        <v>8</v>
      </c>
      <c r="B1890" s="71" t="s">
        <v>46157</v>
      </c>
      <c r="C1890" s="118" t="s">
        <v>46159</v>
      </c>
      <c r="D1890" s="119">
        <v>42430</v>
      </c>
      <c r="E1890" s="117" t="s">
        <v>39</v>
      </c>
      <c r="F1890" s="117" t="s">
        <v>113</v>
      </c>
    </row>
    <row r="1891" spans="1:6" x14ac:dyDescent="0.25">
      <c r="A1891" s="117"/>
      <c r="B1891" s="71" t="s">
        <v>46158</v>
      </c>
      <c r="C1891" s="118"/>
      <c r="D1891" s="119"/>
      <c r="E1891" s="117"/>
      <c r="F1891" s="117"/>
    </row>
    <row r="1892" spans="1:6" ht="30" x14ac:dyDescent="0.25">
      <c r="A1892" s="72">
        <v>9</v>
      </c>
      <c r="B1892" s="71" t="s">
        <v>46160</v>
      </c>
      <c r="C1892" s="73" t="s">
        <v>46161</v>
      </c>
      <c r="D1892" s="74">
        <v>42430</v>
      </c>
      <c r="E1892" s="72">
        <v>2</v>
      </c>
      <c r="F1892" s="20"/>
    </row>
    <row r="1893" spans="1:6" x14ac:dyDescent="0.25">
      <c r="A1893" s="117">
        <v>10</v>
      </c>
      <c r="B1893" s="71" t="s">
        <v>46162</v>
      </c>
      <c r="C1893" s="118" t="s">
        <v>46164</v>
      </c>
      <c r="D1893" s="119">
        <v>42430</v>
      </c>
      <c r="E1893" s="117" t="s">
        <v>39</v>
      </c>
      <c r="F1893" s="117" t="s">
        <v>40</v>
      </c>
    </row>
    <row r="1894" spans="1:6" x14ac:dyDescent="0.25">
      <c r="A1894" s="117"/>
      <c r="B1894" s="71" t="s">
        <v>46163</v>
      </c>
      <c r="C1894" s="118"/>
      <c r="D1894" s="119"/>
      <c r="E1894" s="117"/>
      <c r="F1894" s="117"/>
    </row>
    <row r="1895" spans="1:6" x14ac:dyDescent="0.25">
      <c r="A1895" s="117">
        <v>11</v>
      </c>
      <c r="B1895" s="71" t="s">
        <v>46165</v>
      </c>
      <c r="C1895" s="118" t="s">
        <v>46167</v>
      </c>
      <c r="D1895" s="119">
        <v>42430</v>
      </c>
      <c r="E1895" s="117" t="s">
        <v>39</v>
      </c>
      <c r="F1895" s="117" t="s">
        <v>113</v>
      </c>
    </row>
    <row r="1896" spans="1:6" x14ac:dyDescent="0.25">
      <c r="A1896" s="117"/>
      <c r="B1896" s="71" t="s">
        <v>46166</v>
      </c>
      <c r="C1896" s="118"/>
      <c r="D1896" s="119"/>
      <c r="E1896" s="117"/>
      <c r="F1896" s="117"/>
    </row>
    <row r="1897" spans="1:6" x14ac:dyDescent="0.25">
      <c r="A1897" s="117">
        <v>12</v>
      </c>
      <c r="B1897" s="71" t="s">
        <v>46168</v>
      </c>
      <c r="C1897" s="118" t="s">
        <v>46170</v>
      </c>
      <c r="D1897" s="119">
        <v>42430</v>
      </c>
      <c r="E1897" s="117" t="s">
        <v>39</v>
      </c>
      <c r="F1897" s="117" t="s">
        <v>113</v>
      </c>
    </row>
    <row r="1898" spans="1:6" x14ac:dyDescent="0.25">
      <c r="A1898" s="117"/>
      <c r="B1898" s="71" t="s">
        <v>46169</v>
      </c>
      <c r="C1898" s="118"/>
      <c r="D1898" s="119"/>
      <c r="E1898" s="117"/>
      <c r="F1898" s="117"/>
    </row>
    <row r="1899" spans="1:6" x14ac:dyDescent="0.25">
      <c r="A1899" s="117">
        <v>13</v>
      </c>
      <c r="B1899" s="71" t="s">
        <v>46171</v>
      </c>
      <c r="C1899" s="118" t="s">
        <v>46173</v>
      </c>
      <c r="D1899" s="119">
        <v>42430</v>
      </c>
      <c r="E1899" s="117" t="s">
        <v>39</v>
      </c>
      <c r="F1899" s="117" t="s">
        <v>40</v>
      </c>
    </row>
    <row r="1900" spans="1:6" x14ac:dyDescent="0.25">
      <c r="A1900" s="117"/>
      <c r="B1900" s="71" t="s">
        <v>46172</v>
      </c>
      <c r="C1900" s="118"/>
      <c r="D1900" s="119"/>
      <c r="E1900" s="117"/>
      <c r="F1900" s="117"/>
    </row>
    <row r="1901" spans="1:6" x14ac:dyDescent="0.25">
      <c r="A1901" s="117">
        <v>14</v>
      </c>
      <c r="B1901" s="71" t="s">
        <v>46174</v>
      </c>
      <c r="C1901" s="118" t="s">
        <v>46176</v>
      </c>
      <c r="D1901" s="117" t="s">
        <v>39</v>
      </c>
      <c r="E1901" s="117">
        <v>2</v>
      </c>
      <c r="F1901" s="117" t="s">
        <v>40</v>
      </c>
    </row>
    <row r="1902" spans="1:6" x14ac:dyDescent="0.25">
      <c r="A1902" s="117"/>
      <c r="B1902" s="71" t="s">
        <v>46175</v>
      </c>
      <c r="C1902" s="118"/>
      <c r="D1902" s="117"/>
      <c r="E1902" s="117"/>
      <c r="F1902" s="117"/>
    </row>
    <row r="1903" spans="1:6" ht="55.5" customHeight="1" x14ac:dyDescent="0.25">
      <c r="A1903" s="117">
        <v>15</v>
      </c>
      <c r="B1903" s="71" t="s">
        <v>46177</v>
      </c>
      <c r="C1903" s="118" t="s">
        <v>46179</v>
      </c>
      <c r="D1903" s="119">
        <v>42856</v>
      </c>
      <c r="E1903" s="117" t="s">
        <v>39</v>
      </c>
      <c r="F1903" s="117" t="s">
        <v>40</v>
      </c>
    </row>
    <row r="1904" spans="1:6" x14ac:dyDescent="0.25">
      <c r="A1904" s="117"/>
      <c r="B1904" s="71" t="s">
        <v>46178</v>
      </c>
      <c r="C1904" s="118"/>
      <c r="D1904" s="119"/>
      <c r="E1904" s="117"/>
      <c r="F1904" s="117"/>
    </row>
    <row r="1905" spans="1:6" x14ac:dyDescent="0.25">
      <c r="A1905" s="117">
        <v>16</v>
      </c>
      <c r="B1905" s="71" t="s">
        <v>46180</v>
      </c>
      <c r="C1905" s="118" t="s">
        <v>46182</v>
      </c>
      <c r="D1905" s="119">
        <v>42826</v>
      </c>
      <c r="E1905" s="117" t="s">
        <v>39</v>
      </c>
      <c r="F1905" s="117" t="s">
        <v>40</v>
      </c>
    </row>
    <row r="1906" spans="1:6" x14ac:dyDescent="0.25">
      <c r="A1906" s="117"/>
      <c r="B1906" s="71" t="s">
        <v>46181</v>
      </c>
      <c r="C1906" s="118"/>
      <c r="D1906" s="119"/>
      <c r="E1906" s="117"/>
      <c r="F1906" s="117"/>
    </row>
    <row r="1907" spans="1:6" x14ac:dyDescent="0.25">
      <c r="A1907" s="117">
        <v>17</v>
      </c>
      <c r="B1907" s="71" t="s">
        <v>46183</v>
      </c>
      <c r="C1907" s="118" t="s">
        <v>46185</v>
      </c>
      <c r="D1907" s="119">
        <v>43191</v>
      </c>
      <c r="E1907" s="117" t="s">
        <v>39</v>
      </c>
      <c r="F1907" s="117" t="s">
        <v>40</v>
      </c>
    </row>
    <row r="1908" spans="1:6" x14ac:dyDescent="0.25">
      <c r="A1908" s="117"/>
      <c r="B1908" s="71" t="s">
        <v>46184</v>
      </c>
      <c r="C1908" s="118"/>
      <c r="D1908" s="119"/>
      <c r="E1908" s="117"/>
      <c r="F1908" s="117"/>
    </row>
    <row r="1909" spans="1:6" ht="55.5" customHeight="1" x14ac:dyDescent="0.25">
      <c r="A1909" s="117">
        <v>18</v>
      </c>
      <c r="B1909" s="71" t="s">
        <v>46186</v>
      </c>
      <c r="C1909" s="118" t="s">
        <v>46188</v>
      </c>
      <c r="D1909" s="117" t="s">
        <v>39</v>
      </c>
      <c r="E1909" s="117" t="s">
        <v>39</v>
      </c>
      <c r="F1909" s="117" t="s">
        <v>40</v>
      </c>
    </row>
    <row r="1910" spans="1:6" x14ac:dyDescent="0.25">
      <c r="A1910" s="117"/>
      <c r="B1910" s="71" t="s">
        <v>46187</v>
      </c>
      <c r="C1910" s="118"/>
      <c r="D1910" s="117"/>
      <c r="E1910" s="117"/>
      <c r="F1910" s="117"/>
    </row>
    <row r="1911" spans="1:6" x14ac:dyDescent="0.25">
      <c r="A1911" s="117">
        <v>19</v>
      </c>
      <c r="B1911" s="71" t="s">
        <v>46189</v>
      </c>
      <c r="C1911" s="118" t="s">
        <v>46191</v>
      </c>
      <c r="D1911" s="119">
        <v>43132</v>
      </c>
      <c r="E1911" s="117" t="s">
        <v>39</v>
      </c>
      <c r="F1911" s="117" t="s">
        <v>40</v>
      </c>
    </row>
    <row r="1912" spans="1:6" x14ac:dyDescent="0.25">
      <c r="A1912" s="117"/>
      <c r="B1912" s="71" t="s">
        <v>46190</v>
      </c>
      <c r="C1912" s="118"/>
      <c r="D1912" s="119"/>
      <c r="E1912" s="117"/>
      <c r="F1912" s="117"/>
    </row>
    <row r="1913" spans="1:6" x14ac:dyDescent="0.25">
      <c r="A1913" s="117">
        <v>20</v>
      </c>
      <c r="B1913" s="71" t="s">
        <v>46192</v>
      </c>
      <c r="C1913" s="118" t="s">
        <v>46194</v>
      </c>
      <c r="D1913" s="119">
        <v>43132</v>
      </c>
      <c r="E1913" s="117" t="s">
        <v>39</v>
      </c>
      <c r="F1913" s="117" t="s">
        <v>40</v>
      </c>
    </row>
    <row r="1914" spans="1:6" x14ac:dyDescent="0.25">
      <c r="A1914" s="117"/>
      <c r="B1914" s="71" t="s">
        <v>46193</v>
      </c>
      <c r="C1914" s="118"/>
      <c r="D1914" s="119"/>
      <c r="E1914" s="117"/>
      <c r="F1914" s="117"/>
    </row>
    <row r="1915" spans="1:6" x14ac:dyDescent="0.25">
      <c r="A1915" s="117">
        <v>21</v>
      </c>
      <c r="B1915" s="71" t="s">
        <v>46195</v>
      </c>
      <c r="C1915" s="118" t="s">
        <v>46197</v>
      </c>
      <c r="D1915" s="119">
        <v>43191</v>
      </c>
      <c r="E1915" s="117" t="s">
        <v>39</v>
      </c>
      <c r="F1915" s="117" t="s">
        <v>40</v>
      </c>
    </row>
    <row r="1916" spans="1:6" x14ac:dyDescent="0.25">
      <c r="A1916" s="117"/>
      <c r="B1916" s="71" t="s">
        <v>46196</v>
      </c>
      <c r="C1916" s="118"/>
      <c r="D1916" s="119"/>
      <c r="E1916" s="117"/>
      <c r="F1916" s="117"/>
    </row>
    <row r="1917" spans="1:6" x14ac:dyDescent="0.25">
      <c r="A1917" s="72">
        <v>22</v>
      </c>
      <c r="B1917" s="71" t="s">
        <v>46198</v>
      </c>
      <c r="C1917" s="73" t="s">
        <v>46199</v>
      </c>
      <c r="D1917" s="72" t="s">
        <v>39</v>
      </c>
      <c r="E1917" s="72" t="s">
        <v>39</v>
      </c>
      <c r="F1917" s="20"/>
    </row>
    <row r="1918" spans="1:6" x14ac:dyDescent="0.25">
      <c r="A1918" s="117">
        <v>23</v>
      </c>
      <c r="B1918" s="71" t="s">
        <v>46200</v>
      </c>
      <c r="C1918" s="118" t="s">
        <v>46202</v>
      </c>
      <c r="D1918" s="117" t="s">
        <v>39</v>
      </c>
      <c r="E1918" s="117" t="s">
        <v>39</v>
      </c>
      <c r="F1918" s="117" t="s">
        <v>40</v>
      </c>
    </row>
    <row r="1919" spans="1:6" x14ac:dyDescent="0.25">
      <c r="A1919" s="117"/>
      <c r="B1919" s="71" t="s">
        <v>46201</v>
      </c>
      <c r="C1919" s="118"/>
      <c r="D1919" s="117"/>
      <c r="E1919" s="117"/>
      <c r="F1919" s="117"/>
    </row>
    <row r="1920" spans="1:6" x14ac:dyDescent="0.25">
      <c r="A1920" s="117">
        <v>24</v>
      </c>
      <c r="B1920" s="71" t="s">
        <v>46203</v>
      </c>
      <c r="C1920" s="118" t="s">
        <v>46205</v>
      </c>
      <c r="D1920" s="119">
        <v>42795</v>
      </c>
      <c r="E1920" s="117" t="s">
        <v>39</v>
      </c>
      <c r="F1920" s="117" t="s">
        <v>40</v>
      </c>
    </row>
    <row r="1921" spans="1:6" x14ac:dyDescent="0.25">
      <c r="A1921" s="117"/>
      <c r="B1921" s="71" t="s">
        <v>46204</v>
      </c>
      <c r="C1921" s="118"/>
      <c r="D1921" s="119"/>
      <c r="E1921" s="117"/>
      <c r="F1921" s="117"/>
    </row>
    <row r="1922" spans="1:6" x14ac:dyDescent="0.25">
      <c r="A1922" s="117">
        <v>25</v>
      </c>
      <c r="B1922" s="71" t="s">
        <v>46206</v>
      </c>
      <c r="C1922" s="118" t="s">
        <v>46208</v>
      </c>
      <c r="D1922" s="117" t="s">
        <v>39</v>
      </c>
      <c r="E1922" s="117" t="s">
        <v>39</v>
      </c>
      <c r="F1922" s="117" t="s">
        <v>40</v>
      </c>
    </row>
    <row r="1923" spans="1:6" x14ac:dyDescent="0.25">
      <c r="A1923" s="117"/>
      <c r="B1923" s="71" t="s">
        <v>46207</v>
      </c>
      <c r="C1923" s="118"/>
      <c r="D1923" s="117"/>
      <c r="E1923" s="117"/>
      <c r="F1923" s="117"/>
    </row>
    <row r="1924" spans="1:6" x14ac:dyDescent="0.25">
      <c r="A1924" s="117">
        <v>26</v>
      </c>
      <c r="B1924" s="71" t="s">
        <v>46209</v>
      </c>
      <c r="C1924" s="118" t="s">
        <v>46211</v>
      </c>
      <c r="D1924" s="119">
        <v>43132</v>
      </c>
      <c r="E1924" s="117" t="s">
        <v>39</v>
      </c>
      <c r="F1924" s="117" t="s">
        <v>40</v>
      </c>
    </row>
    <row r="1925" spans="1:6" x14ac:dyDescent="0.25">
      <c r="A1925" s="117"/>
      <c r="B1925" s="71" t="s">
        <v>46210</v>
      </c>
      <c r="C1925" s="118"/>
      <c r="D1925" s="119"/>
      <c r="E1925" s="117"/>
      <c r="F1925" s="117"/>
    </row>
    <row r="1926" spans="1:6" x14ac:dyDescent="0.25">
      <c r="A1926" s="117">
        <v>27</v>
      </c>
      <c r="B1926" s="71" t="s">
        <v>46212</v>
      </c>
      <c r="C1926" s="118" t="s">
        <v>46214</v>
      </c>
      <c r="D1926" s="117" t="s">
        <v>39</v>
      </c>
      <c r="E1926" s="117" t="s">
        <v>39</v>
      </c>
      <c r="F1926" s="117" t="s">
        <v>40</v>
      </c>
    </row>
    <row r="1927" spans="1:6" x14ac:dyDescent="0.25">
      <c r="A1927" s="117"/>
      <c r="B1927" s="71" t="s">
        <v>46213</v>
      </c>
      <c r="C1927" s="118"/>
      <c r="D1927" s="117"/>
      <c r="E1927" s="117"/>
      <c r="F1927" s="117"/>
    </row>
    <row r="1928" spans="1:6" x14ac:dyDescent="0.25">
      <c r="A1928" s="117">
        <v>28</v>
      </c>
      <c r="B1928" s="71" t="s">
        <v>46215</v>
      </c>
      <c r="C1928" s="118" t="s">
        <v>46217</v>
      </c>
      <c r="D1928" s="117" t="s">
        <v>39</v>
      </c>
      <c r="E1928" s="117" t="s">
        <v>39</v>
      </c>
      <c r="F1928" s="117" t="s">
        <v>40</v>
      </c>
    </row>
    <row r="1929" spans="1:6" x14ac:dyDescent="0.25">
      <c r="A1929" s="117"/>
      <c r="B1929" s="71" t="s">
        <v>46216</v>
      </c>
      <c r="C1929" s="118"/>
      <c r="D1929" s="117"/>
      <c r="E1929" s="117"/>
      <c r="F1929" s="117"/>
    </row>
    <row r="1930" spans="1:6" ht="30" x14ac:dyDescent="0.25">
      <c r="A1930" s="72">
        <v>29</v>
      </c>
      <c r="B1930" s="71" t="s">
        <v>46218</v>
      </c>
      <c r="C1930" s="73" t="s">
        <v>46219</v>
      </c>
      <c r="D1930" s="72" t="s">
        <v>39</v>
      </c>
      <c r="E1930" s="72" t="s">
        <v>39</v>
      </c>
      <c r="F1930" s="20"/>
    </row>
    <row r="1931" spans="1:6" ht="48" customHeight="1" x14ac:dyDescent="0.25">
      <c r="A1931" s="127" t="s">
        <v>46220</v>
      </c>
      <c r="B1931" s="128"/>
      <c r="C1931" s="128"/>
      <c r="D1931" s="128"/>
      <c r="E1931" s="128"/>
      <c r="F1931" s="129"/>
    </row>
    <row r="1932" spans="1:6" x14ac:dyDescent="0.25">
      <c r="A1932" s="14" t="s">
        <v>30</v>
      </c>
      <c r="B1932" s="14" t="s">
        <v>31</v>
      </c>
      <c r="C1932" s="14" t="s">
        <v>32</v>
      </c>
      <c r="D1932" s="14" t="s">
        <v>33</v>
      </c>
      <c r="E1932" s="14" t="s">
        <v>34</v>
      </c>
      <c r="F1932" s="14" t="s">
        <v>35</v>
      </c>
    </row>
    <row r="1933" spans="1:6" x14ac:dyDescent="0.25">
      <c r="A1933" s="117">
        <v>1</v>
      </c>
      <c r="B1933" s="71" t="s">
        <v>46221</v>
      </c>
      <c r="C1933" s="118" t="s">
        <v>46223</v>
      </c>
      <c r="D1933" s="117" t="s">
        <v>39</v>
      </c>
      <c r="E1933" s="117" t="s">
        <v>39</v>
      </c>
      <c r="F1933" s="117" t="s">
        <v>40</v>
      </c>
    </row>
    <row r="1934" spans="1:6" x14ac:dyDescent="0.25">
      <c r="A1934" s="117"/>
      <c r="B1934" s="71" t="s">
        <v>46222</v>
      </c>
      <c r="C1934" s="118"/>
      <c r="D1934" s="117"/>
      <c r="E1934" s="117"/>
      <c r="F1934" s="117"/>
    </row>
    <row r="1935" spans="1:6" x14ac:dyDescent="0.25">
      <c r="A1935" s="117">
        <v>2</v>
      </c>
      <c r="B1935" s="71" t="s">
        <v>46224</v>
      </c>
      <c r="C1935" s="118" t="s">
        <v>46226</v>
      </c>
      <c r="D1935" s="117" t="s">
        <v>39</v>
      </c>
      <c r="E1935" s="117" t="s">
        <v>39</v>
      </c>
      <c r="F1935" s="117" t="s">
        <v>40</v>
      </c>
    </row>
    <row r="1936" spans="1:6" x14ac:dyDescent="0.25">
      <c r="A1936" s="117"/>
      <c r="B1936" s="71" t="s">
        <v>46225</v>
      </c>
      <c r="C1936" s="118"/>
      <c r="D1936" s="117"/>
      <c r="E1936" s="117"/>
      <c r="F1936" s="117"/>
    </row>
    <row r="1937" spans="1:6" x14ac:dyDescent="0.25">
      <c r="A1937" s="117">
        <v>3</v>
      </c>
      <c r="B1937" s="71" t="s">
        <v>46227</v>
      </c>
      <c r="C1937" s="118" t="s">
        <v>46229</v>
      </c>
      <c r="D1937" s="117" t="s">
        <v>39</v>
      </c>
      <c r="E1937" s="117" t="s">
        <v>39</v>
      </c>
      <c r="F1937" s="117" t="s">
        <v>40</v>
      </c>
    </row>
    <row r="1938" spans="1:6" x14ac:dyDescent="0.25">
      <c r="A1938" s="117"/>
      <c r="B1938" s="71" t="s">
        <v>46228</v>
      </c>
      <c r="C1938" s="118"/>
      <c r="D1938" s="117"/>
      <c r="E1938" s="117"/>
      <c r="F1938" s="117"/>
    </row>
    <row r="1939" spans="1:6" x14ac:dyDescent="0.25">
      <c r="A1939" s="117">
        <v>4</v>
      </c>
      <c r="B1939" s="71" t="s">
        <v>46230</v>
      </c>
      <c r="C1939" s="118" t="s">
        <v>46232</v>
      </c>
      <c r="D1939" s="117" t="s">
        <v>39</v>
      </c>
      <c r="E1939" s="117" t="s">
        <v>39</v>
      </c>
      <c r="F1939" s="117" t="s">
        <v>40</v>
      </c>
    </row>
    <row r="1940" spans="1:6" x14ac:dyDescent="0.25">
      <c r="A1940" s="117"/>
      <c r="B1940" s="71" t="s">
        <v>46231</v>
      </c>
      <c r="C1940" s="118"/>
      <c r="D1940" s="117"/>
      <c r="E1940" s="117"/>
      <c r="F1940" s="117"/>
    </row>
    <row r="1941" spans="1:6" ht="86.25" customHeight="1" x14ac:dyDescent="0.25">
      <c r="A1941" s="127" t="s">
        <v>46233</v>
      </c>
      <c r="B1941" s="128"/>
      <c r="C1941" s="128"/>
      <c r="D1941" s="128"/>
      <c r="E1941" s="128"/>
      <c r="F1941" s="129"/>
    </row>
    <row r="1942" spans="1:6" x14ac:dyDescent="0.25">
      <c r="A1942" s="14" t="s">
        <v>30</v>
      </c>
      <c r="B1942" s="14" t="s">
        <v>31</v>
      </c>
      <c r="C1942" s="14" t="s">
        <v>32</v>
      </c>
      <c r="D1942" s="14" t="s">
        <v>33</v>
      </c>
      <c r="E1942" s="14" t="s">
        <v>34</v>
      </c>
      <c r="F1942" s="14" t="s">
        <v>35</v>
      </c>
    </row>
    <row r="1943" spans="1:6" x14ac:dyDescent="0.25">
      <c r="A1943" s="117">
        <v>1</v>
      </c>
      <c r="B1943" s="71" t="s">
        <v>46234</v>
      </c>
      <c r="C1943" s="118" t="s">
        <v>46236</v>
      </c>
      <c r="D1943" s="119">
        <v>42430</v>
      </c>
      <c r="E1943" s="117" t="s">
        <v>39</v>
      </c>
      <c r="F1943" s="117" t="s">
        <v>40</v>
      </c>
    </row>
    <row r="1944" spans="1:6" x14ac:dyDescent="0.25">
      <c r="A1944" s="117"/>
      <c r="B1944" s="71" t="s">
        <v>46235</v>
      </c>
      <c r="C1944" s="118"/>
      <c r="D1944" s="119"/>
      <c r="E1944" s="117"/>
      <c r="F1944" s="117"/>
    </row>
    <row r="1945" spans="1:6" x14ac:dyDescent="0.25">
      <c r="A1945" s="117">
        <v>2</v>
      </c>
      <c r="B1945" s="71" t="s">
        <v>46237</v>
      </c>
      <c r="C1945" s="118" t="s">
        <v>46238</v>
      </c>
      <c r="D1945" s="119">
        <v>42430</v>
      </c>
      <c r="E1945" s="117" t="s">
        <v>39</v>
      </c>
      <c r="F1945" s="117" t="s">
        <v>40</v>
      </c>
    </row>
    <row r="1946" spans="1:6" x14ac:dyDescent="0.25">
      <c r="A1946" s="117"/>
      <c r="B1946" s="71" t="s">
        <v>46235</v>
      </c>
      <c r="C1946" s="118"/>
      <c r="D1946" s="119"/>
      <c r="E1946" s="117"/>
      <c r="F1946" s="117"/>
    </row>
    <row r="1947" spans="1:6" x14ac:dyDescent="0.25">
      <c r="A1947" s="72">
        <v>3</v>
      </c>
      <c r="B1947" s="71" t="s">
        <v>46239</v>
      </c>
      <c r="C1947" s="73" t="s">
        <v>46240</v>
      </c>
      <c r="D1947" s="74">
        <v>42430</v>
      </c>
      <c r="E1947" s="72" t="s">
        <v>39</v>
      </c>
      <c r="F1947" s="20"/>
    </row>
    <row r="1948" spans="1:6" ht="30" x14ac:dyDescent="0.25">
      <c r="A1948" s="72">
        <v>4</v>
      </c>
      <c r="B1948" s="71" t="s">
        <v>46241</v>
      </c>
      <c r="C1948" s="73" t="s">
        <v>46242</v>
      </c>
      <c r="D1948" s="74">
        <v>42430</v>
      </c>
      <c r="E1948" s="72" t="s">
        <v>39</v>
      </c>
      <c r="F1948" s="20"/>
    </row>
    <row r="1949" spans="1:6" x14ac:dyDescent="0.25">
      <c r="A1949" s="117">
        <v>5</v>
      </c>
      <c r="B1949" s="71" t="s">
        <v>46243</v>
      </c>
      <c r="C1949" s="118" t="s">
        <v>46245</v>
      </c>
      <c r="D1949" s="119">
        <v>42430</v>
      </c>
      <c r="E1949" s="117" t="s">
        <v>39</v>
      </c>
      <c r="F1949" s="117" t="s">
        <v>40</v>
      </c>
    </row>
    <row r="1950" spans="1:6" x14ac:dyDescent="0.25">
      <c r="A1950" s="117"/>
      <c r="B1950" s="71" t="s">
        <v>46244</v>
      </c>
      <c r="C1950" s="118"/>
      <c r="D1950" s="119"/>
      <c r="E1950" s="117"/>
      <c r="F1950" s="117"/>
    </row>
    <row r="1951" spans="1:6" x14ac:dyDescent="0.25">
      <c r="A1951" s="117">
        <v>6</v>
      </c>
      <c r="B1951" s="71" t="s">
        <v>46246</v>
      </c>
      <c r="C1951" s="118" t="s">
        <v>46248</v>
      </c>
      <c r="D1951" s="119">
        <v>42430</v>
      </c>
      <c r="E1951" s="117" t="s">
        <v>39</v>
      </c>
      <c r="F1951" s="117" t="s">
        <v>40</v>
      </c>
    </row>
    <row r="1952" spans="1:6" x14ac:dyDescent="0.25">
      <c r="A1952" s="117"/>
      <c r="B1952" s="71" t="s">
        <v>46247</v>
      </c>
      <c r="C1952" s="118"/>
      <c r="D1952" s="119"/>
      <c r="E1952" s="117"/>
      <c r="F1952" s="117"/>
    </row>
    <row r="1953" spans="1:6" x14ac:dyDescent="0.25">
      <c r="A1953" s="117">
        <v>7</v>
      </c>
      <c r="B1953" s="71" t="s">
        <v>46249</v>
      </c>
      <c r="C1953" s="118" t="s">
        <v>46251</v>
      </c>
      <c r="D1953" s="119">
        <v>42430</v>
      </c>
      <c r="E1953" s="117" t="s">
        <v>39</v>
      </c>
      <c r="F1953" s="117" t="s">
        <v>40</v>
      </c>
    </row>
    <row r="1954" spans="1:6" x14ac:dyDescent="0.25">
      <c r="A1954" s="117"/>
      <c r="B1954" s="71" t="s">
        <v>46250</v>
      </c>
      <c r="C1954" s="118"/>
      <c r="D1954" s="119"/>
      <c r="E1954" s="117"/>
      <c r="F1954" s="117"/>
    </row>
    <row r="1955" spans="1:6" x14ac:dyDescent="0.25">
      <c r="A1955" s="117">
        <v>8</v>
      </c>
      <c r="B1955" s="71" t="s">
        <v>46252</v>
      </c>
      <c r="C1955" s="118" t="s">
        <v>46254</v>
      </c>
      <c r="D1955" s="119">
        <v>42430</v>
      </c>
      <c r="E1955" s="117" t="s">
        <v>39</v>
      </c>
      <c r="F1955" s="117" t="s">
        <v>40</v>
      </c>
    </row>
    <row r="1956" spans="1:6" x14ac:dyDescent="0.25">
      <c r="A1956" s="117"/>
      <c r="B1956" s="71" t="s">
        <v>46253</v>
      </c>
      <c r="C1956" s="118"/>
      <c r="D1956" s="119"/>
      <c r="E1956" s="117"/>
      <c r="F1956" s="117"/>
    </row>
    <row r="1957" spans="1:6" x14ac:dyDescent="0.25">
      <c r="A1957" s="117">
        <v>9</v>
      </c>
      <c r="B1957" s="71" t="s">
        <v>46255</v>
      </c>
      <c r="C1957" s="118" t="s">
        <v>46257</v>
      </c>
      <c r="D1957" s="119">
        <v>42430</v>
      </c>
      <c r="E1957" s="117" t="s">
        <v>39</v>
      </c>
      <c r="F1957" s="117" t="s">
        <v>40</v>
      </c>
    </row>
    <row r="1958" spans="1:6" x14ac:dyDescent="0.25">
      <c r="A1958" s="117"/>
      <c r="B1958" s="71" t="s">
        <v>46256</v>
      </c>
      <c r="C1958" s="118"/>
      <c r="D1958" s="119"/>
      <c r="E1958" s="117"/>
      <c r="F1958" s="117"/>
    </row>
    <row r="1959" spans="1:6" x14ac:dyDescent="0.25">
      <c r="A1959" s="117">
        <v>10</v>
      </c>
      <c r="B1959" s="71" t="s">
        <v>46258</v>
      </c>
      <c r="C1959" s="118" t="s">
        <v>46259</v>
      </c>
      <c r="D1959" s="119">
        <v>42430</v>
      </c>
      <c r="E1959" s="117" t="s">
        <v>39</v>
      </c>
      <c r="F1959" s="117" t="s">
        <v>40</v>
      </c>
    </row>
    <row r="1960" spans="1:6" x14ac:dyDescent="0.25">
      <c r="A1960" s="117"/>
      <c r="B1960" s="71" t="s">
        <v>46256</v>
      </c>
      <c r="C1960" s="118"/>
      <c r="D1960" s="119"/>
      <c r="E1960" s="117"/>
      <c r="F1960" s="117"/>
    </row>
    <row r="1961" spans="1:6" x14ac:dyDescent="0.25">
      <c r="A1961" s="72">
        <v>11</v>
      </c>
      <c r="B1961" s="71" t="s">
        <v>46260</v>
      </c>
      <c r="C1961" s="73" t="s">
        <v>46261</v>
      </c>
      <c r="D1961" s="74">
        <v>43191</v>
      </c>
      <c r="E1961" s="72" t="s">
        <v>39</v>
      </c>
      <c r="F1961" s="20"/>
    </row>
    <row r="1962" spans="1:6" x14ac:dyDescent="0.25">
      <c r="A1962" s="117">
        <v>12</v>
      </c>
      <c r="B1962" s="71" t="s">
        <v>46262</v>
      </c>
      <c r="C1962" s="118" t="s">
        <v>46264</v>
      </c>
      <c r="D1962" s="119">
        <v>42979</v>
      </c>
      <c r="E1962" s="117" t="s">
        <v>39</v>
      </c>
      <c r="F1962" s="117" t="s">
        <v>40</v>
      </c>
    </row>
    <row r="1963" spans="1:6" x14ac:dyDescent="0.25">
      <c r="A1963" s="117"/>
      <c r="B1963" s="71" t="s">
        <v>46263</v>
      </c>
      <c r="C1963" s="118"/>
      <c r="D1963" s="119"/>
      <c r="E1963" s="117"/>
      <c r="F1963" s="117"/>
    </row>
    <row r="1964" spans="1:6" x14ac:dyDescent="0.25">
      <c r="A1964" s="117">
        <v>13</v>
      </c>
      <c r="B1964" s="71" t="s">
        <v>46265</v>
      </c>
      <c r="C1964" s="118" t="s">
        <v>46267</v>
      </c>
      <c r="D1964" s="119">
        <v>42979</v>
      </c>
      <c r="E1964" s="117" t="s">
        <v>39</v>
      </c>
      <c r="F1964" s="117" t="s">
        <v>40</v>
      </c>
    </row>
    <row r="1965" spans="1:6" x14ac:dyDescent="0.25">
      <c r="A1965" s="117"/>
      <c r="B1965" s="71" t="s">
        <v>46266</v>
      </c>
      <c r="C1965" s="118"/>
      <c r="D1965" s="119"/>
      <c r="E1965" s="117"/>
      <c r="F1965" s="117"/>
    </row>
    <row r="1966" spans="1:6" x14ac:dyDescent="0.25">
      <c r="A1966" s="117">
        <v>14</v>
      </c>
      <c r="B1966" s="71" t="s">
        <v>46268</v>
      </c>
      <c r="C1966" s="118" t="s">
        <v>46270</v>
      </c>
      <c r="D1966" s="117" t="s">
        <v>39</v>
      </c>
      <c r="E1966" s="117">
        <v>1</v>
      </c>
      <c r="F1966" s="117" t="s">
        <v>40</v>
      </c>
    </row>
    <row r="1967" spans="1:6" x14ac:dyDescent="0.25">
      <c r="A1967" s="117"/>
      <c r="B1967" s="71" t="s">
        <v>46269</v>
      </c>
      <c r="C1967" s="118"/>
      <c r="D1967" s="117"/>
      <c r="E1967" s="117"/>
      <c r="F1967" s="117"/>
    </row>
    <row r="1968" spans="1:6" x14ac:dyDescent="0.25">
      <c r="A1968" s="117">
        <v>15</v>
      </c>
      <c r="B1968" s="71" t="s">
        <v>46271</v>
      </c>
      <c r="C1968" s="118" t="s">
        <v>46273</v>
      </c>
      <c r="D1968" s="117" t="s">
        <v>39</v>
      </c>
      <c r="E1968" s="117" t="s">
        <v>39</v>
      </c>
      <c r="F1968" s="117" t="s">
        <v>40</v>
      </c>
    </row>
    <row r="1969" spans="1:6" x14ac:dyDescent="0.25">
      <c r="A1969" s="117"/>
      <c r="B1969" s="71" t="s">
        <v>46272</v>
      </c>
      <c r="C1969" s="118"/>
      <c r="D1969" s="117"/>
      <c r="E1969" s="117"/>
      <c r="F1969" s="117"/>
    </row>
    <row r="1970" spans="1:6" x14ac:dyDescent="0.25">
      <c r="A1970" s="117">
        <v>16</v>
      </c>
      <c r="B1970" s="71" t="s">
        <v>46274</v>
      </c>
      <c r="C1970" s="118" t="s">
        <v>46276</v>
      </c>
      <c r="D1970" s="117" t="s">
        <v>39</v>
      </c>
      <c r="E1970" s="117" t="s">
        <v>39</v>
      </c>
      <c r="F1970" s="117" t="s">
        <v>40</v>
      </c>
    </row>
    <row r="1971" spans="1:6" x14ac:dyDescent="0.25">
      <c r="A1971" s="117"/>
      <c r="B1971" s="71" t="s">
        <v>46275</v>
      </c>
      <c r="C1971" s="118"/>
      <c r="D1971" s="117"/>
      <c r="E1971" s="117"/>
      <c r="F1971" s="117"/>
    </row>
    <row r="1972" spans="1:6" ht="30" x14ac:dyDescent="0.25">
      <c r="A1972" s="117">
        <v>17</v>
      </c>
      <c r="B1972" s="71" t="s">
        <v>46277</v>
      </c>
      <c r="C1972" s="118" t="s">
        <v>46279</v>
      </c>
      <c r="D1972" s="117" t="s">
        <v>39</v>
      </c>
      <c r="E1972" s="117" t="s">
        <v>39</v>
      </c>
      <c r="F1972" s="117" t="s">
        <v>40</v>
      </c>
    </row>
    <row r="1973" spans="1:6" x14ac:dyDescent="0.25">
      <c r="A1973" s="117"/>
      <c r="B1973" s="71" t="s">
        <v>46278</v>
      </c>
      <c r="C1973" s="118"/>
      <c r="D1973" s="117"/>
      <c r="E1973" s="117"/>
      <c r="F1973" s="117"/>
    </row>
    <row r="1974" spans="1:6" x14ac:dyDescent="0.25">
      <c r="A1974" s="117">
        <v>18</v>
      </c>
      <c r="B1974" s="71" t="s">
        <v>46280</v>
      </c>
      <c r="C1974" s="118" t="s">
        <v>46282</v>
      </c>
      <c r="D1974" s="117" t="s">
        <v>39</v>
      </c>
      <c r="E1974" s="117" t="s">
        <v>39</v>
      </c>
      <c r="F1974" s="117" t="s">
        <v>40</v>
      </c>
    </row>
    <row r="1975" spans="1:6" x14ac:dyDescent="0.25">
      <c r="A1975" s="117"/>
      <c r="B1975" s="71" t="s">
        <v>46281</v>
      </c>
      <c r="C1975" s="118"/>
      <c r="D1975" s="117"/>
      <c r="E1975" s="117"/>
      <c r="F1975" s="117"/>
    </row>
    <row r="1976" spans="1:6" x14ac:dyDescent="0.25">
      <c r="A1976" s="117">
        <v>19</v>
      </c>
      <c r="B1976" s="71" t="s">
        <v>46283</v>
      </c>
      <c r="C1976" s="118" t="s">
        <v>46285</v>
      </c>
      <c r="D1976" s="117" t="s">
        <v>39</v>
      </c>
      <c r="E1976" s="117" t="s">
        <v>39</v>
      </c>
      <c r="F1976" s="117" t="s">
        <v>40</v>
      </c>
    </row>
    <row r="1977" spans="1:6" x14ac:dyDescent="0.25">
      <c r="A1977" s="117"/>
      <c r="B1977" s="71" t="s">
        <v>46284</v>
      </c>
      <c r="C1977" s="118"/>
      <c r="D1977" s="117"/>
      <c r="E1977" s="117"/>
      <c r="F1977" s="117"/>
    </row>
    <row r="1978" spans="1:6" ht="30" x14ac:dyDescent="0.25">
      <c r="A1978" s="72">
        <v>20</v>
      </c>
      <c r="B1978" s="71" t="s">
        <v>46286</v>
      </c>
      <c r="C1978" s="73" t="s">
        <v>46287</v>
      </c>
      <c r="D1978" s="72" t="s">
        <v>39</v>
      </c>
      <c r="E1978" s="72" t="s">
        <v>39</v>
      </c>
      <c r="F1978" s="20"/>
    </row>
    <row r="1979" spans="1:6" ht="30" x14ac:dyDescent="0.25">
      <c r="A1979" s="72">
        <v>21</v>
      </c>
      <c r="B1979" s="71" t="s">
        <v>46288</v>
      </c>
      <c r="C1979" s="73" t="s">
        <v>46289</v>
      </c>
      <c r="D1979" s="72" t="s">
        <v>39</v>
      </c>
      <c r="E1979" s="72" t="s">
        <v>39</v>
      </c>
      <c r="F1979" s="20"/>
    </row>
    <row r="1980" spans="1:6" x14ac:dyDescent="0.25">
      <c r="A1980" s="72">
        <v>22</v>
      </c>
      <c r="B1980" s="71" t="s">
        <v>46290</v>
      </c>
      <c r="C1980" s="73" t="s">
        <v>46291</v>
      </c>
      <c r="D1980" s="72" t="s">
        <v>39</v>
      </c>
      <c r="E1980" s="72" t="s">
        <v>39</v>
      </c>
      <c r="F1980" s="20"/>
    </row>
    <row r="1981" spans="1:6" ht="45" x14ac:dyDescent="0.25">
      <c r="A1981" s="72">
        <v>23</v>
      </c>
      <c r="B1981" s="71" t="s">
        <v>46292</v>
      </c>
      <c r="C1981" s="73" t="s">
        <v>46293</v>
      </c>
      <c r="D1981" s="72" t="s">
        <v>39</v>
      </c>
      <c r="E1981" s="72" t="s">
        <v>39</v>
      </c>
      <c r="F1981" s="20"/>
    </row>
    <row r="1982" spans="1:6" ht="30" x14ac:dyDescent="0.25">
      <c r="A1982" s="72">
        <v>24</v>
      </c>
      <c r="B1982" s="71" t="s">
        <v>46294</v>
      </c>
      <c r="C1982" s="73" t="s">
        <v>46295</v>
      </c>
      <c r="D1982" s="72" t="s">
        <v>39</v>
      </c>
      <c r="E1982" s="72" t="s">
        <v>39</v>
      </c>
      <c r="F1982" s="20"/>
    </row>
    <row r="1983" spans="1:6" ht="45" x14ac:dyDescent="0.25">
      <c r="A1983" s="72">
        <v>25</v>
      </c>
      <c r="B1983" s="71" t="s">
        <v>46296</v>
      </c>
      <c r="C1983" s="73" t="s">
        <v>46297</v>
      </c>
      <c r="D1983" s="72" t="s">
        <v>39</v>
      </c>
      <c r="E1983" s="72" t="s">
        <v>39</v>
      </c>
      <c r="F1983" s="20"/>
    </row>
    <row r="1984" spans="1:6" ht="65.25" customHeight="1" x14ac:dyDescent="0.25">
      <c r="A1984" s="130" t="s">
        <v>46298</v>
      </c>
      <c r="B1984" s="131"/>
      <c r="C1984" s="131"/>
      <c r="D1984" s="131"/>
      <c r="E1984" s="131"/>
      <c r="F1984" s="132"/>
    </row>
    <row r="1985" spans="1:6" x14ac:dyDescent="0.25">
      <c r="A1985" s="14" t="s">
        <v>30</v>
      </c>
      <c r="B1985" s="14" t="s">
        <v>31</v>
      </c>
      <c r="C1985" s="14" t="s">
        <v>32</v>
      </c>
      <c r="D1985" s="14" t="s">
        <v>33</v>
      </c>
      <c r="E1985" s="14" t="s">
        <v>34</v>
      </c>
      <c r="F1985" s="14" t="s">
        <v>35</v>
      </c>
    </row>
    <row r="1986" spans="1:6" ht="30" x14ac:dyDescent="0.25">
      <c r="A1986" s="72">
        <v>1</v>
      </c>
      <c r="B1986" s="71" t="s">
        <v>46299</v>
      </c>
      <c r="C1986" s="73" t="s">
        <v>46300</v>
      </c>
      <c r="D1986" s="74">
        <v>42370</v>
      </c>
      <c r="E1986" s="72">
        <v>4</v>
      </c>
      <c r="F1986" s="20"/>
    </row>
    <row r="1987" spans="1:6" ht="45" x14ac:dyDescent="0.25">
      <c r="A1987" s="72">
        <v>2</v>
      </c>
      <c r="B1987" s="71" t="s">
        <v>46301</v>
      </c>
      <c r="C1987" s="73" t="s">
        <v>46302</v>
      </c>
      <c r="D1987" s="72" t="s">
        <v>39</v>
      </c>
      <c r="E1987" s="72">
        <v>1</v>
      </c>
      <c r="F1987" s="20"/>
    </row>
    <row r="1988" spans="1:6" ht="30" x14ac:dyDescent="0.25">
      <c r="A1988" s="72">
        <v>3</v>
      </c>
      <c r="B1988" s="71" t="s">
        <v>46303</v>
      </c>
      <c r="C1988" s="73" t="s">
        <v>46304</v>
      </c>
      <c r="D1988" s="72" t="s">
        <v>39</v>
      </c>
      <c r="E1988" s="72">
        <v>1</v>
      </c>
      <c r="F1988" s="20"/>
    </row>
    <row r="1989" spans="1:6" ht="30" x14ac:dyDescent="0.25">
      <c r="A1989" s="72">
        <v>4</v>
      </c>
      <c r="B1989" s="71" t="s">
        <v>46305</v>
      </c>
      <c r="C1989" s="73" t="s">
        <v>46306</v>
      </c>
      <c r="D1989" s="72" t="s">
        <v>39</v>
      </c>
      <c r="E1989" s="72">
        <v>1</v>
      </c>
      <c r="F1989" s="20"/>
    </row>
    <row r="1990" spans="1:6" x14ac:dyDescent="0.25">
      <c r="A1990" s="117">
        <v>5</v>
      </c>
      <c r="B1990" s="71" t="s">
        <v>46307</v>
      </c>
      <c r="C1990" s="118" t="s">
        <v>46309</v>
      </c>
      <c r="D1990" s="117" t="s">
        <v>39</v>
      </c>
      <c r="E1990" s="117" t="s">
        <v>39</v>
      </c>
      <c r="F1990" s="117" t="s">
        <v>113</v>
      </c>
    </row>
    <row r="1991" spans="1:6" x14ac:dyDescent="0.25">
      <c r="A1991" s="117"/>
      <c r="B1991" s="71" t="s">
        <v>46308</v>
      </c>
      <c r="C1991" s="118"/>
      <c r="D1991" s="117"/>
      <c r="E1991" s="117"/>
      <c r="F1991" s="117"/>
    </row>
    <row r="1992" spans="1:6" x14ac:dyDescent="0.25">
      <c r="A1992" s="117">
        <v>6</v>
      </c>
      <c r="B1992" s="71" t="s">
        <v>46310</v>
      </c>
      <c r="C1992" s="118" t="s">
        <v>46312</v>
      </c>
      <c r="D1992" s="119">
        <v>41699</v>
      </c>
      <c r="E1992" s="117" t="s">
        <v>39</v>
      </c>
      <c r="F1992" s="117" t="s">
        <v>113</v>
      </c>
    </row>
    <row r="1993" spans="1:6" ht="30" x14ac:dyDescent="0.25">
      <c r="A1993" s="117"/>
      <c r="B1993" s="71" t="s">
        <v>46311</v>
      </c>
      <c r="C1993" s="118"/>
      <c r="D1993" s="119"/>
      <c r="E1993" s="117"/>
      <c r="F1993" s="117"/>
    </row>
    <row r="1994" spans="1:6" ht="45" x14ac:dyDescent="0.25">
      <c r="A1994" s="72">
        <v>7</v>
      </c>
      <c r="B1994" s="71" t="s">
        <v>46313</v>
      </c>
      <c r="C1994" s="73" t="s">
        <v>46314</v>
      </c>
      <c r="D1994" s="72" t="s">
        <v>39</v>
      </c>
      <c r="E1994" s="72">
        <v>1</v>
      </c>
      <c r="F1994" s="20"/>
    </row>
    <row r="1995" spans="1:6" x14ac:dyDescent="0.25">
      <c r="A1995" s="117">
        <v>8</v>
      </c>
      <c r="B1995" s="71" t="s">
        <v>46315</v>
      </c>
      <c r="C1995" s="118" t="s">
        <v>46317</v>
      </c>
      <c r="D1995" s="117" t="s">
        <v>39</v>
      </c>
      <c r="E1995" s="117" t="s">
        <v>39</v>
      </c>
      <c r="F1995" s="117" t="s">
        <v>113</v>
      </c>
    </row>
    <row r="1996" spans="1:6" x14ac:dyDescent="0.25">
      <c r="A1996" s="117"/>
      <c r="B1996" s="71" t="s">
        <v>46316</v>
      </c>
      <c r="C1996" s="118"/>
      <c r="D1996" s="117"/>
      <c r="E1996" s="117"/>
      <c r="F1996" s="117"/>
    </row>
    <row r="1997" spans="1:6" ht="30" x14ac:dyDescent="0.25">
      <c r="A1997" s="72">
        <v>9</v>
      </c>
      <c r="B1997" s="71" t="s">
        <v>46318</v>
      </c>
      <c r="C1997" s="73" t="s">
        <v>46319</v>
      </c>
      <c r="D1997" s="72" t="s">
        <v>39</v>
      </c>
      <c r="E1997" s="72">
        <v>1</v>
      </c>
      <c r="F1997" s="20"/>
    </row>
    <row r="1998" spans="1:6" ht="45" x14ac:dyDescent="0.25">
      <c r="A1998" s="72">
        <v>10</v>
      </c>
      <c r="B1998" s="71" t="s">
        <v>46320</v>
      </c>
      <c r="C1998" s="73" t="s">
        <v>46321</v>
      </c>
      <c r="D1998" s="72" t="s">
        <v>39</v>
      </c>
      <c r="E1998" s="72">
        <v>1</v>
      </c>
      <c r="F1998" s="20"/>
    </row>
    <row r="1999" spans="1:6" ht="45" x14ac:dyDescent="0.25">
      <c r="A1999" s="72">
        <v>11</v>
      </c>
      <c r="B1999" s="71" t="s">
        <v>46322</v>
      </c>
      <c r="C1999" s="73" t="s">
        <v>46323</v>
      </c>
      <c r="D1999" s="72" t="s">
        <v>39</v>
      </c>
      <c r="E1999" s="72">
        <v>1</v>
      </c>
      <c r="F1999" s="20"/>
    </row>
    <row r="2000" spans="1:6" ht="45" x14ac:dyDescent="0.25">
      <c r="A2000" s="72">
        <v>12</v>
      </c>
      <c r="B2000" s="71" t="s">
        <v>46324</v>
      </c>
      <c r="C2000" s="73" t="s">
        <v>46325</v>
      </c>
      <c r="D2000" s="72" t="s">
        <v>39</v>
      </c>
      <c r="E2000" s="72" t="s">
        <v>39</v>
      </c>
      <c r="F2000" s="20"/>
    </row>
    <row r="2001" spans="1:6" ht="45" x14ac:dyDescent="0.25">
      <c r="A2001" s="72">
        <v>13</v>
      </c>
      <c r="B2001" s="71" t="s">
        <v>46326</v>
      </c>
      <c r="C2001" s="73" t="s">
        <v>46327</v>
      </c>
      <c r="D2001" s="72" t="s">
        <v>39</v>
      </c>
      <c r="E2001" s="72" t="s">
        <v>39</v>
      </c>
      <c r="F2001" s="20"/>
    </row>
    <row r="2002" spans="1:6" ht="45" x14ac:dyDescent="0.25">
      <c r="A2002" s="72">
        <v>14</v>
      </c>
      <c r="B2002" s="71" t="s">
        <v>46328</v>
      </c>
      <c r="C2002" s="73" t="s">
        <v>46329</v>
      </c>
      <c r="D2002" s="72" t="s">
        <v>39</v>
      </c>
      <c r="E2002" s="72">
        <v>1</v>
      </c>
      <c r="F2002" s="20"/>
    </row>
    <row r="2003" spans="1:6" ht="45" x14ac:dyDescent="0.25">
      <c r="A2003" s="72">
        <v>15</v>
      </c>
      <c r="B2003" s="71" t="s">
        <v>46330</v>
      </c>
      <c r="C2003" s="73" t="s">
        <v>46331</v>
      </c>
      <c r="D2003" s="72" t="s">
        <v>39</v>
      </c>
      <c r="E2003" s="72" t="s">
        <v>39</v>
      </c>
      <c r="F2003" s="20"/>
    </row>
    <row r="2004" spans="1:6" ht="45" x14ac:dyDescent="0.25">
      <c r="A2004" s="72">
        <v>16</v>
      </c>
      <c r="B2004" s="71" t="s">
        <v>46332</v>
      </c>
      <c r="C2004" s="73" t="s">
        <v>46333</v>
      </c>
      <c r="D2004" s="72" t="s">
        <v>39</v>
      </c>
      <c r="E2004" s="72" t="s">
        <v>39</v>
      </c>
      <c r="F2004" s="20"/>
    </row>
    <row r="2005" spans="1:6" ht="30" x14ac:dyDescent="0.25">
      <c r="A2005" s="72">
        <v>17</v>
      </c>
      <c r="B2005" s="71" t="s">
        <v>46334</v>
      </c>
      <c r="C2005" s="73" t="s">
        <v>46335</v>
      </c>
      <c r="D2005" s="72" t="s">
        <v>39</v>
      </c>
      <c r="E2005" s="72" t="s">
        <v>39</v>
      </c>
      <c r="F2005" s="20"/>
    </row>
    <row r="2006" spans="1:6" x14ac:dyDescent="0.25">
      <c r="A2006" s="117">
        <v>18</v>
      </c>
      <c r="B2006" s="71" t="s">
        <v>46336</v>
      </c>
      <c r="C2006" s="118" t="s">
        <v>46338</v>
      </c>
      <c r="D2006" s="117" t="s">
        <v>39</v>
      </c>
      <c r="E2006" s="117" t="s">
        <v>39</v>
      </c>
      <c r="F2006" s="117" t="s">
        <v>113</v>
      </c>
    </row>
    <row r="2007" spans="1:6" x14ac:dyDescent="0.25">
      <c r="A2007" s="117"/>
      <c r="B2007" s="71" t="s">
        <v>46337</v>
      </c>
      <c r="C2007" s="118"/>
      <c r="D2007" s="117"/>
      <c r="E2007" s="117"/>
      <c r="F2007" s="117"/>
    </row>
    <row r="2008" spans="1:6" ht="30" x14ac:dyDescent="0.25">
      <c r="A2008" s="72">
        <v>19</v>
      </c>
      <c r="B2008" s="71" t="s">
        <v>46339</v>
      </c>
      <c r="C2008" s="73" t="s">
        <v>46340</v>
      </c>
      <c r="D2008" s="72" t="s">
        <v>39</v>
      </c>
      <c r="E2008" s="72">
        <v>2</v>
      </c>
      <c r="F2008" s="20"/>
    </row>
    <row r="2009" spans="1:6" ht="30" x14ac:dyDescent="0.25">
      <c r="A2009" s="72">
        <v>20</v>
      </c>
      <c r="B2009" s="71" t="s">
        <v>46341</v>
      </c>
      <c r="C2009" s="73" t="s">
        <v>46342</v>
      </c>
      <c r="D2009" s="72" t="s">
        <v>39</v>
      </c>
      <c r="E2009" s="72" t="s">
        <v>39</v>
      </c>
      <c r="F2009" s="20"/>
    </row>
    <row r="2010" spans="1:6" ht="30" x14ac:dyDescent="0.25">
      <c r="A2010" s="72">
        <v>21</v>
      </c>
      <c r="B2010" s="71" t="s">
        <v>46343</v>
      </c>
      <c r="C2010" s="73" t="s">
        <v>46344</v>
      </c>
      <c r="D2010" s="72" t="s">
        <v>39</v>
      </c>
      <c r="E2010" s="72">
        <v>1</v>
      </c>
      <c r="F2010" s="20"/>
    </row>
    <row r="2011" spans="1:6" ht="45" x14ac:dyDescent="0.25">
      <c r="A2011" s="72">
        <v>22</v>
      </c>
      <c r="B2011" s="71" t="s">
        <v>46345</v>
      </c>
      <c r="C2011" s="73" t="s">
        <v>46346</v>
      </c>
      <c r="D2011" s="72" t="s">
        <v>39</v>
      </c>
      <c r="E2011" s="72">
        <v>1</v>
      </c>
      <c r="F2011" s="20"/>
    </row>
    <row r="2012" spans="1:6" ht="30" x14ac:dyDescent="0.25">
      <c r="A2012" s="72">
        <v>23</v>
      </c>
      <c r="B2012" s="71" t="s">
        <v>46347</v>
      </c>
      <c r="C2012" s="73" t="s">
        <v>46348</v>
      </c>
      <c r="D2012" s="72" t="s">
        <v>39</v>
      </c>
      <c r="E2012" s="72">
        <v>1</v>
      </c>
      <c r="F2012" s="20"/>
    </row>
    <row r="2013" spans="1:6" ht="30" x14ac:dyDescent="0.25">
      <c r="A2013" s="72">
        <v>24</v>
      </c>
      <c r="B2013" s="71" t="s">
        <v>46349</v>
      </c>
      <c r="C2013" s="73" t="s">
        <v>46350</v>
      </c>
      <c r="D2013" s="72" t="s">
        <v>39</v>
      </c>
      <c r="E2013" s="72" t="s">
        <v>39</v>
      </c>
      <c r="F2013" s="20"/>
    </row>
    <row r="2014" spans="1:6" ht="30" x14ac:dyDescent="0.25">
      <c r="A2014" s="72">
        <v>25</v>
      </c>
      <c r="B2014" s="71" t="s">
        <v>46351</v>
      </c>
      <c r="C2014" s="73" t="s">
        <v>46352</v>
      </c>
      <c r="D2014" s="72" t="s">
        <v>39</v>
      </c>
      <c r="E2014" s="72" t="s">
        <v>39</v>
      </c>
      <c r="F2014" s="20"/>
    </row>
    <row r="2015" spans="1:6" ht="45" x14ac:dyDescent="0.25">
      <c r="A2015" s="72">
        <v>26</v>
      </c>
      <c r="B2015" s="71" t="s">
        <v>46353</v>
      </c>
      <c r="C2015" s="73" t="s">
        <v>46354</v>
      </c>
      <c r="D2015" s="72" t="s">
        <v>39</v>
      </c>
      <c r="E2015" s="72" t="s">
        <v>39</v>
      </c>
      <c r="F2015" s="20"/>
    </row>
    <row r="2016" spans="1:6" ht="30" x14ac:dyDescent="0.25">
      <c r="A2016" s="72">
        <v>27</v>
      </c>
      <c r="B2016" s="71" t="s">
        <v>46355</v>
      </c>
      <c r="C2016" s="73" t="s">
        <v>46356</v>
      </c>
      <c r="D2016" s="72" t="s">
        <v>39</v>
      </c>
      <c r="E2016" s="72" t="s">
        <v>39</v>
      </c>
      <c r="F2016" s="20"/>
    </row>
    <row r="2017" spans="1:6" ht="30" x14ac:dyDescent="0.25">
      <c r="A2017" s="72">
        <v>28</v>
      </c>
      <c r="B2017" s="71" t="s">
        <v>46357</v>
      </c>
      <c r="C2017" s="73" t="s">
        <v>46358</v>
      </c>
      <c r="D2017" s="72" t="s">
        <v>39</v>
      </c>
      <c r="E2017" s="72" t="s">
        <v>39</v>
      </c>
      <c r="F2017" s="20"/>
    </row>
    <row r="2018" spans="1:6" ht="45" x14ac:dyDescent="0.25">
      <c r="A2018" s="72">
        <v>29</v>
      </c>
      <c r="B2018" s="71" t="s">
        <v>46359</v>
      </c>
      <c r="C2018" s="73" t="s">
        <v>46360</v>
      </c>
      <c r="D2018" s="74">
        <v>43221</v>
      </c>
      <c r="E2018" s="72">
        <v>1</v>
      </c>
      <c r="F2018" s="20"/>
    </row>
    <row r="2019" spans="1:6" ht="30" x14ac:dyDescent="0.25">
      <c r="A2019" s="117">
        <v>30</v>
      </c>
      <c r="B2019" s="71" t="s">
        <v>46361</v>
      </c>
      <c r="C2019" s="118" t="s">
        <v>46363</v>
      </c>
      <c r="D2019" s="117" t="s">
        <v>39</v>
      </c>
      <c r="E2019" s="117">
        <v>2</v>
      </c>
      <c r="F2019" s="117" t="s">
        <v>113</v>
      </c>
    </row>
    <row r="2020" spans="1:6" ht="30" x14ac:dyDescent="0.25">
      <c r="A2020" s="117"/>
      <c r="B2020" s="71" t="s">
        <v>46362</v>
      </c>
      <c r="C2020" s="118"/>
      <c r="D2020" s="117"/>
      <c r="E2020" s="117"/>
      <c r="F2020" s="117"/>
    </row>
    <row r="2021" spans="1:6" ht="30" x14ac:dyDescent="0.25">
      <c r="A2021" s="117">
        <v>31</v>
      </c>
      <c r="B2021" s="71" t="s">
        <v>46364</v>
      </c>
      <c r="C2021" s="118" t="s">
        <v>46366</v>
      </c>
      <c r="D2021" s="117" t="s">
        <v>39</v>
      </c>
      <c r="E2021" s="117">
        <v>1</v>
      </c>
      <c r="F2021" s="117" t="s">
        <v>113</v>
      </c>
    </row>
    <row r="2022" spans="1:6" x14ac:dyDescent="0.25">
      <c r="A2022" s="117"/>
      <c r="B2022" s="71" t="s">
        <v>46365</v>
      </c>
      <c r="C2022" s="118"/>
      <c r="D2022" s="117"/>
      <c r="E2022" s="117"/>
      <c r="F2022" s="117"/>
    </row>
    <row r="2023" spans="1:6" ht="30" x14ac:dyDescent="0.25">
      <c r="A2023" s="72">
        <v>32</v>
      </c>
      <c r="B2023" s="71" t="s">
        <v>46367</v>
      </c>
      <c r="C2023" s="73" t="s">
        <v>46368</v>
      </c>
      <c r="D2023" s="72" t="s">
        <v>39</v>
      </c>
      <c r="E2023" s="72">
        <v>1</v>
      </c>
      <c r="F2023" s="20"/>
    </row>
    <row r="2024" spans="1:6" ht="30" x14ac:dyDescent="0.25">
      <c r="A2024" s="72">
        <v>33</v>
      </c>
      <c r="B2024" s="71" t="s">
        <v>46369</v>
      </c>
      <c r="C2024" s="73" t="s">
        <v>46370</v>
      </c>
      <c r="D2024" s="72" t="s">
        <v>39</v>
      </c>
      <c r="E2024" s="72">
        <v>1</v>
      </c>
      <c r="F2024" s="20"/>
    </row>
    <row r="2025" spans="1:6" ht="30" x14ac:dyDescent="0.25">
      <c r="A2025" s="117">
        <v>34</v>
      </c>
      <c r="B2025" s="71" t="s">
        <v>46371</v>
      </c>
      <c r="C2025" s="118" t="s">
        <v>46373</v>
      </c>
      <c r="D2025" s="117" t="s">
        <v>39</v>
      </c>
      <c r="E2025" s="117">
        <v>1</v>
      </c>
      <c r="F2025" s="117" t="s">
        <v>113</v>
      </c>
    </row>
    <row r="2026" spans="1:6" x14ac:dyDescent="0.25">
      <c r="A2026" s="117"/>
      <c r="B2026" s="71" t="s">
        <v>46372</v>
      </c>
      <c r="C2026" s="118"/>
      <c r="D2026" s="117"/>
      <c r="E2026" s="117"/>
      <c r="F2026" s="117"/>
    </row>
    <row r="2027" spans="1:6" ht="30" x14ac:dyDescent="0.25">
      <c r="A2027" s="117">
        <v>35</v>
      </c>
      <c r="B2027" s="71" t="s">
        <v>46374</v>
      </c>
      <c r="C2027" s="118" t="s">
        <v>46375</v>
      </c>
      <c r="D2027" s="117" t="s">
        <v>39</v>
      </c>
      <c r="E2027" s="117">
        <v>1</v>
      </c>
      <c r="F2027" s="117" t="s">
        <v>113</v>
      </c>
    </row>
    <row r="2028" spans="1:6" x14ac:dyDescent="0.25">
      <c r="A2028" s="117"/>
      <c r="B2028" s="71" t="s">
        <v>46365</v>
      </c>
      <c r="C2028" s="118"/>
      <c r="D2028" s="117"/>
      <c r="E2028" s="117"/>
      <c r="F2028" s="117"/>
    </row>
    <row r="2029" spans="1:6" ht="30" x14ac:dyDescent="0.25">
      <c r="A2029" s="117">
        <v>36</v>
      </c>
      <c r="B2029" s="71" t="s">
        <v>46376</v>
      </c>
      <c r="C2029" s="118" t="s">
        <v>46377</v>
      </c>
      <c r="D2029" s="117" t="s">
        <v>39</v>
      </c>
      <c r="E2029" s="117">
        <v>3</v>
      </c>
      <c r="F2029" s="117" t="s">
        <v>113</v>
      </c>
    </row>
    <row r="2030" spans="1:6" x14ac:dyDescent="0.25">
      <c r="A2030" s="117"/>
      <c r="B2030" s="71" t="s">
        <v>46365</v>
      </c>
      <c r="C2030" s="118"/>
      <c r="D2030" s="117"/>
      <c r="E2030" s="117"/>
      <c r="F2030" s="117"/>
    </row>
    <row r="2031" spans="1:6" x14ac:dyDescent="0.25">
      <c r="A2031" s="72">
        <v>37</v>
      </c>
      <c r="B2031" s="71" t="s">
        <v>46378</v>
      </c>
      <c r="C2031" s="73" t="s">
        <v>46379</v>
      </c>
      <c r="D2031" s="72" t="s">
        <v>39</v>
      </c>
      <c r="E2031" s="72">
        <v>3</v>
      </c>
      <c r="F2031" s="20"/>
    </row>
    <row r="2032" spans="1:6" x14ac:dyDescent="0.25">
      <c r="A2032" s="72">
        <v>38</v>
      </c>
      <c r="B2032" s="71" t="s">
        <v>46380</v>
      </c>
      <c r="C2032" s="73" t="s">
        <v>46381</v>
      </c>
      <c r="D2032" s="74">
        <v>43191</v>
      </c>
      <c r="E2032" s="72">
        <v>6</v>
      </c>
      <c r="F2032" s="20"/>
    </row>
    <row r="2033" spans="1:6" ht="30" x14ac:dyDescent="0.25">
      <c r="A2033" s="72">
        <v>39</v>
      </c>
      <c r="B2033" s="71" t="s">
        <v>46382</v>
      </c>
      <c r="C2033" s="73" t="s">
        <v>46383</v>
      </c>
      <c r="D2033" s="72" t="s">
        <v>39</v>
      </c>
      <c r="E2033" s="72">
        <v>3</v>
      </c>
      <c r="F2033" s="20"/>
    </row>
    <row r="2034" spans="1:6" x14ac:dyDescent="0.25">
      <c r="A2034" s="72">
        <v>40</v>
      </c>
      <c r="B2034" s="71" t="s">
        <v>46384</v>
      </c>
      <c r="C2034" s="73" t="s">
        <v>46385</v>
      </c>
      <c r="D2034" s="72" t="s">
        <v>39</v>
      </c>
      <c r="E2034" s="72" t="s">
        <v>39</v>
      </c>
      <c r="F2034" s="20"/>
    </row>
    <row r="2035" spans="1:6" ht="30" x14ac:dyDescent="0.25">
      <c r="A2035" s="72">
        <v>41</v>
      </c>
      <c r="B2035" s="71" t="s">
        <v>46386</v>
      </c>
      <c r="C2035" s="73" t="s">
        <v>46387</v>
      </c>
      <c r="D2035" s="72" t="s">
        <v>39</v>
      </c>
      <c r="E2035" s="72" t="s">
        <v>39</v>
      </c>
      <c r="F2035" s="20"/>
    </row>
    <row r="2036" spans="1:6" ht="30" x14ac:dyDescent="0.25">
      <c r="A2036" s="72">
        <v>42</v>
      </c>
      <c r="B2036" s="71" t="s">
        <v>46388</v>
      </c>
      <c r="C2036" s="73" t="s">
        <v>46389</v>
      </c>
      <c r="D2036" s="72" t="s">
        <v>39</v>
      </c>
      <c r="E2036" s="72" t="s">
        <v>39</v>
      </c>
      <c r="F2036" s="20"/>
    </row>
    <row r="2037" spans="1:6" ht="30" x14ac:dyDescent="0.25">
      <c r="A2037" s="72">
        <v>43</v>
      </c>
      <c r="B2037" s="71" t="s">
        <v>46390</v>
      </c>
      <c r="C2037" s="73" t="s">
        <v>46391</v>
      </c>
      <c r="D2037" s="72" t="s">
        <v>39</v>
      </c>
      <c r="E2037" s="72">
        <v>2</v>
      </c>
      <c r="F2037" s="20"/>
    </row>
    <row r="2038" spans="1:6" x14ac:dyDescent="0.25">
      <c r="A2038" s="72">
        <v>44</v>
      </c>
      <c r="B2038" s="71" t="s">
        <v>46392</v>
      </c>
      <c r="C2038" s="73" t="s">
        <v>46393</v>
      </c>
      <c r="D2038" s="72" t="s">
        <v>39</v>
      </c>
      <c r="E2038" s="72" t="s">
        <v>39</v>
      </c>
      <c r="F2038" s="20"/>
    </row>
    <row r="2039" spans="1:6" ht="30" x14ac:dyDescent="0.25">
      <c r="A2039" s="72">
        <v>45</v>
      </c>
      <c r="B2039" s="71" t="s">
        <v>46394</v>
      </c>
      <c r="C2039" s="73" t="s">
        <v>46395</v>
      </c>
      <c r="D2039" s="74">
        <v>41699</v>
      </c>
      <c r="E2039" s="72">
        <v>6</v>
      </c>
      <c r="F2039" s="20"/>
    </row>
    <row r="2040" spans="1:6" x14ac:dyDescent="0.25">
      <c r="A2040" s="72">
        <v>46</v>
      </c>
      <c r="B2040" s="71" t="s">
        <v>46396</v>
      </c>
      <c r="C2040" s="73" t="s">
        <v>46397</v>
      </c>
      <c r="D2040" s="72" t="s">
        <v>39</v>
      </c>
      <c r="E2040" s="72" t="s">
        <v>39</v>
      </c>
      <c r="F2040" s="20"/>
    </row>
    <row r="2041" spans="1:6" ht="30" x14ac:dyDescent="0.25">
      <c r="A2041" s="72">
        <v>47</v>
      </c>
      <c r="B2041" s="71" t="s">
        <v>46398</v>
      </c>
      <c r="C2041" s="73" t="s">
        <v>46399</v>
      </c>
      <c r="D2041" s="74">
        <v>43191</v>
      </c>
      <c r="E2041" s="72" t="s">
        <v>39</v>
      </c>
      <c r="F2041" s="20"/>
    </row>
    <row r="2042" spans="1:6" x14ac:dyDescent="0.25">
      <c r="A2042" s="117">
        <v>48</v>
      </c>
      <c r="B2042" s="71" t="s">
        <v>46400</v>
      </c>
      <c r="C2042" s="118" t="s">
        <v>46402</v>
      </c>
      <c r="D2042" s="119">
        <v>42583</v>
      </c>
      <c r="E2042" s="117">
        <v>2</v>
      </c>
      <c r="F2042" s="117" t="s">
        <v>113</v>
      </c>
    </row>
    <row r="2043" spans="1:6" ht="30" x14ac:dyDescent="0.25">
      <c r="A2043" s="117"/>
      <c r="B2043" s="71" t="s">
        <v>46401</v>
      </c>
      <c r="C2043" s="118"/>
      <c r="D2043" s="119"/>
      <c r="E2043" s="117"/>
      <c r="F2043" s="117"/>
    </row>
    <row r="2044" spans="1:6" x14ac:dyDescent="0.25">
      <c r="A2044" s="117">
        <v>49</v>
      </c>
      <c r="B2044" s="71" t="s">
        <v>46403</v>
      </c>
      <c r="C2044" s="118" t="s">
        <v>46405</v>
      </c>
      <c r="D2044" s="117" t="s">
        <v>39</v>
      </c>
      <c r="E2044" s="117">
        <v>3</v>
      </c>
      <c r="F2044" s="117" t="s">
        <v>113</v>
      </c>
    </row>
    <row r="2045" spans="1:6" x14ac:dyDescent="0.25">
      <c r="A2045" s="117"/>
      <c r="B2045" s="71" t="s">
        <v>46404</v>
      </c>
      <c r="C2045" s="118"/>
      <c r="D2045" s="117"/>
      <c r="E2045" s="117"/>
      <c r="F2045" s="117"/>
    </row>
    <row r="2046" spans="1:6" ht="30" x14ac:dyDescent="0.25">
      <c r="A2046" s="72">
        <v>50</v>
      </c>
      <c r="B2046" s="71" t="s">
        <v>46406</v>
      </c>
      <c r="C2046" s="73" t="s">
        <v>46407</v>
      </c>
      <c r="D2046" s="72" t="s">
        <v>39</v>
      </c>
      <c r="E2046" s="72">
        <v>1</v>
      </c>
      <c r="F2046" s="20"/>
    </row>
    <row r="2047" spans="1:6" ht="30" x14ac:dyDescent="0.25">
      <c r="A2047" s="72">
        <v>51</v>
      </c>
      <c r="B2047" s="71" t="s">
        <v>46408</v>
      </c>
      <c r="C2047" s="73" t="s">
        <v>46409</v>
      </c>
      <c r="D2047" s="72" t="s">
        <v>39</v>
      </c>
      <c r="E2047" s="72" t="s">
        <v>39</v>
      </c>
      <c r="F2047" s="20"/>
    </row>
    <row r="2048" spans="1:6" x14ac:dyDescent="0.25">
      <c r="A2048" s="72">
        <v>52</v>
      </c>
      <c r="B2048" s="71" t="s">
        <v>46410</v>
      </c>
      <c r="C2048" s="73" t="s">
        <v>46411</v>
      </c>
      <c r="D2048" s="72" t="s">
        <v>39</v>
      </c>
      <c r="E2048" s="72">
        <v>8</v>
      </c>
      <c r="F2048" s="20"/>
    </row>
    <row r="2049" spans="1:6" x14ac:dyDescent="0.25">
      <c r="A2049" s="117">
        <v>53</v>
      </c>
      <c r="B2049" s="71" t="s">
        <v>46412</v>
      </c>
      <c r="C2049" s="118" t="s">
        <v>46414</v>
      </c>
      <c r="D2049" s="117" t="s">
        <v>39</v>
      </c>
      <c r="E2049" s="117" t="s">
        <v>39</v>
      </c>
      <c r="F2049" s="117" t="s">
        <v>113</v>
      </c>
    </row>
    <row r="2050" spans="1:6" ht="45" x14ac:dyDescent="0.25">
      <c r="A2050" s="117"/>
      <c r="B2050" s="71" t="s">
        <v>46413</v>
      </c>
      <c r="C2050" s="118"/>
      <c r="D2050" s="117"/>
      <c r="E2050" s="117"/>
      <c r="F2050" s="117"/>
    </row>
    <row r="2051" spans="1:6" x14ac:dyDescent="0.25">
      <c r="A2051" s="72">
        <v>54</v>
      </c>
      <c r="B2051" s="71" t="s">
        <v>46415</v>
      </c>
      <c r="C2051" s="73" t="s">
        <v>46416</v>
      </c>
      <c r="D2051" s="72" t="s">
        <v>39</v>
      </c>
      <c r="E2051" s="72">
        <v>8</v>
      </c>
      <c r="F2051" s="20"/>
    </row>
    <row r="2052" spans="1:6" x14ac:dyDescent="0.25">
      <c r="A2052" s="72">
        <v>55</v>
      </c>
      <c r="B2052" s="71" t="s">
        <v>46417</v>
      </c>
      <c r="C2052" s="73" t="s">
        <v>46416</v>
      </c>
      <c r="D2052" s="74">
        <v>42370</v>
      </c>
      <c r="E2052" s="72">
        <v>8</v>
      </c>
      <c r="F2052" s="20"/>
    </row>
    <row r="2053" spans="1:6" x14ac:dyDescent="0.25">
      <c r="A2053" s="72">
        <v>56</v>
      </c>
      <c r="B2053" s="71" t="s">
        <v>46418</v>
      </c>
      <c r="C2053" s="73" t="s">
        <v>46419</v>
      </c>
      <c r="D2053" s="72" t="s">
        <v>39</v>
      </c>
      <c r="E2053" s="72" t="s">
        <v>39</v>
      </c>
      <c r="F2053" s="20"/>
    </row>
    <row r="2054" spans="1:6" x14ac:dyDescent="0.25">
      <c r="A2054" s="117">
        <v>57</v>
      </c>
      <c r="B2054" s="71" t="s">
        <v>46420</v>
      </c>
      <c r="C2054" s="118" t="s">
        <v>46422</v>
      </c>
      <c r="D2054" s="117" t="s">
        <v>39</v>
      </c>
      <c r="E2054" s="117">
        <v>5</v>
      </c>
      <c r="F2054" s="117" t="s">
        <v>113</v>
      </c>
    </row>
    <row r="2055" spans="1:6" ht="30" x14ac:dyDescent="0.25">
      <c r="A2055" s="117"/>
      <c r="B2055" s="71" t="s">
        <v>46421</v>
      </c>
      <c r="C2055" s="118"/>
      <c r="D2055" s="117"/>
      <c r="E2055" s="117"/>
      <c r="F2055" s="117"/>
    </row>
    <row r="2056" spans="1:6" x14ac:dyDescent="0.25">
      <c r="A2056" s="117">
        <v>58</v>
      </c>
      <c r="B2056" s="71" t="s">
        <v>46423</v>
      </c>
      <c r="C2056" s="118" t="s">
        <v>46425</v>
      </c>
      <c r="D2056" s="117" t="s">
        <v>39</v>
      </c>
      <c r="E2056" s="117" t="s">
        <v>39</v>
      </c>
      <c r="F2056" s="117" t="s">
        <v>113</v>
      </c>
    </row>
    <row r="2057" spans="1:6" x14ac:dyDescent="0.25">
      <c r="A2057" s="117"/>
      <c r="B2057" s="71" t="s">
        <v>46424</v>
      </c>
      <c r="C2057" s="118"/>
      <c r="D2057" s="117"/>
      <c r="E2057" s="117"/>
      <c r="F2057" s="117"/>
    </row>
    <row r="2058" spans="1:6" ht="30" x14ac:dyDescent="0.25">
      <c r="A2058" s="72">
        <v>59</v>
      </c>
      <c r="B2058" s="71" t="s">
        <v>46426</v>
      </c>
      <c r="C2058" s="73" t="s">
        <v>46427</v>
      </c>
      <c r="D2058" s="72" t="s">
        <v>39</v>
      </c>
      <c r="E2058" s="72" t="s">
        <v>39</v>
      </c>
      <c r="F2058" s="20"/>
    </row>
    <row r="2059" spans="1:6" ht="30" x14ac:dyDescent="0.25">
      <c r="A2059" s="72">
        <v>60</v>
      </c>
      <c r="B2059" s="71" t="s">
        <v>46428</v>
      </c>
      <c r="C2059" s="73" t="s">
        <v>46429</v>
      </c>
      <c r="D2059" s="74">
        <v>40544</v>
      </c>
      <c r="E2059" s="72">
        <v>3</v>
      </c>
      <c r="F2059" s="72" t="s">
        <v>43</v>
      </c>
    </row>
    <row r="2060" spans="1:6" x14ac:dyDescent="0.25">
      <c r="A2060" s="72">
        <v>61</v>
      </c>
      <c r="B2060" s="71" t="s">
        <v>46430</v>
      </c>
      <c r="C2060" s="73" t="s">
        <v>46431</v>
      </c>
      <c r="D2060" s="72" t="s">
        <v>39</v>
      </c>
      <c r="E2060" s="72" t="s">
        <v>39</v>
      </c>
      <c r="F2060" s="20"/>
    </row>
    <row r="2061" spans="1:6" ht="30" x14ac:dyDescent="0.25">
      <c r="A2061" s="72">
        <v>62</v>
      </c>
      <c r="B2061" s="71" t="s">
        <v>46432</v>
      </c>
      <c r="C2061" s="73" t="s">
        <v>46433</v>
      </c>
      <c r="D2061" s="74">
        <v>42583</v>
      </c>
      <c r="E2061" s="72">
        <v>4</v>
      </c>
      <c r="F2061" s="20"/>
    </row>
    <row r="2062" spans="1:6" x14ac:dyDescent="0.25">
      <c r="A2062" s="117">
        <v>63</v>
      </c>
      <c r="B2062" s="71" t="s">
        <v>46434</v>
      </c>
      <c r="C2062" s="118" t="s">
        <v>46436</v>
      </c>
      <c r="D2062" s="119">
        <v>42795</v>
      </c>
      <c r="E2062" s="117">
        <v>2</v>
      </c>
      <c r="F2062" s="117" t="s">
        <v>113</v>
      </c>
    </row>
    <row r="2063" spans="1:6" ht="30" x14ac:dyDescent="0.25">
      <c r="A2063" s="117"/>
      <c r="B2063" s="71" t="s">
        <v>46435</v>
      </c>
      <c r="C2063" s="118"/>
      <c r="D2063" s="119"/>
      <c r="E2063" s="117"/>
      <c r="F2063" s="117"/>
    </row>
    <row r="2064" spans="1:6" ht="30" x14ac:dyDescent="0.25">
      <c r="A2064" s="72">
        <v>64</v>
      </c>
      <c r="B2064" s="71" t="s">
        <v>46437</v>
      </c>
      <c r="C2064" s="73" t="s">
        <v>46438</v>
      </c>
      <c r="D2064" s="72" t="s">
        <v>39</v>
      </c>
      <c r="E2064" s="72">
        <v>10</v>
      </c>
      <c r="F2064" s="20"/>
    </row>
    <row r="2065" spans="1:6" x14ac:dyDescent="0.25">
      <c r="A2065" s="72">
        <v>65</v>
      </c>
      <c r="B2065" s="71" t="s">
        <v>46439</v>
      </c>
      <c r="C2065" s="73" t="s">
        <v>46440</v>
      </c>
      <c r="D2065" s="72" t="s">
        <v>39</v>
      </c>
      <c r="E2065" s="72">
        <v>4</v>
      </c>
      <c r="F2065" s="20"/>
    </row>
    <row r="2066" spans="1:6" x14ac:dyDescent="0.25">
      <c r="A2066" s="72">
        <v>66</v>
      </c>
      <c r="B2066" s="71" t="s">
        <v>46441</v>
      </c>
      <c r="C2066" s="73" t="s">
        <v>46442</v>
      </c>
      <c r="D2066" s="72" t="s">
        <v>39</v>
      </c>
      <c r="E2066" s="72" t="s">
        <v>39</v>
      </c>
      <c r="F2066" s="72" t="s">
        <v>43</v>
      </c>
    </row>
    <row r="2067" spans="1:6" x14ac:dyDescent="0.25">
      <c r="A2067" s="72">
        <v>67</v>
      </c>
      <c r="B2067" s="71" t="s">
        <v>46443</v>
      </c>
      <c r="C2067" s="73" t="s">
        <v>46444</v>
      </c>
      <c r="D2067" s="74">
        <v>42583</v>
      </c>
      <c r="E2067" s="72">
        <v>2</v>
      </c>
      <c r="F2067" s="72" t="s">
        <v>43</v>
      </c>
    </row>
    <row r="2068" spans="1:6" x14ac:dyDescent="0.25">
      <c r="A2068" s="117">
        <v>68</v>
      </c>
      <c r="B2068" s="71" t="s">
        <v>46445</v>
      </c>
      <c r="C2068" s="118" t="s">
        <v>46447</v>
      </c>
      <c r="D2068" s="117" t="s">
        <v>39</v>
      </c>
      <c r="E2068" s="117">
        <v>4</v>
      </c>
      <c r="F2068" s="117" t="s">
        <v>113</v>
      </c>
    </row>
    <row r="2069" spans="1:6" x14ac:dyDescent="0.25">
      <c r="A2069" s="117"/>
      <c r="B2069" s="71" t="s">
        <v>46446</v>
      </c>
      <c r="C2069" s="118"/>
      <c r="D2069" s="117"/>
      <c r="E2069" s="117"/>
      <c r="F2069" s="117"/>
    </row>
    <row r="2070" spans="1:6" x14ac:dyDescent="0.25">
      <c r="A2070" s="72">
        <v>69</v>
      </c>
      <c r="B2070" s="71" t="s">
        <v>46448</v>
      </c>
      <c r="C2070" s="73" t="s">
        <v>46449</v>
      </c>
      <c r="D2070" s="72" t="s">
        <v>39</v>
      </c>
      <c r="E2070" s="72">
        <v>1</v>
      </c>
      <c r="F2070" s="20"/>
    </row>
    <row r="2071" spans="1:6" x14ac:dyDescent="0.25">
      <c r="A2071" s="72">
        <v>70</v>
      </c>
      <c r="B2071" s="71" t="s">
        <v>46450</v>
      </c>
      <c r="C2071" s="73" t="s">
        <v>46451</v>
      </c>
      <c r="D2071" s="72" t="s">
        <v>39</v>
      </c>
      <c r="E2071" s="72">
        <v>3</v>
      </c>
      <c r="F2071" s="20"/>
    </row>
    <row r="2072" spans="1:6" x14ac:dyDescent="0.25">
      <c r="A2072" s="72">
        <v>71</v>
      </c>
      <c r="B2072" s="71" t="s">
        <v>46452</v>
      </c>
      <c r="C2072" s="73" t="s">
        <v>46453</v>
      </c>
      <c r="D2072" s="72" t="s">
        <v>39</v>
      </c>
      <c r="E2072" s="72">
        <v>2</v>
      </c>
      <c r="F2072" s="20"/>
    </row>
    <row r="2073" spans="1:6" x14ac:dyDescent="0.25">
      <c r="A2073" s="72">
        <v>72</v>
      </c>
      <c r="B2073" s="71" t="s">
        <v>46454</v>
      </c>
      <c r="C2073" s="73" t="s">
        <v>46455</v>
      </c>
      <c r="D2073" s="74">
        <v>42583</v>
      </c>
      <c r="E2073" s="72">
        <v>5</v>
      </c>
      <c r="F2073" s="20"/>
    </row>
    <row r="2074" spans="1:6" x14ac:dyDescent="0.25">
      <c r="A2074" s="72">
        <v>73</v>
      </c>
      <c r="B2074" s="71" t="s">
        <v>46456</v>
      </c>
      <c r="C2074" s="73" t="s">
        <v>46457</v>
      </c>
      <c r="D2074" s="74">
        <v>42583</v>
      </c>
      <c r="E2074" s="72">
        <v>5</v>
      </c>
      <c r="F2074" s="20"/>
    </row>
    <row r="2075" spans="1:6" ht="30" x14ac:dyDescent="0.25">
      <c r="A2075" s="72">
        <v>74</v>
      </c>
      <c r="B2075" s="71" t="s">
        <v>46458</v>
      </c>
      <c r="C2075" s="73" t="s">
        <v>46459</v>
      </c>
      <c r="D2075" s="72" t="s">
        <v>39</v>
      </c>
      <c r="E2075" s="72" t="s">
        <v>39</v>
      </c>
      <c r="F2075" s="72" t="s">
        <v>43</v>
      </c>
    </row>
    <row r="2076" spans="1:6" x14ac:dyDescent="0.25">
      <c r="A2076" s="72">
        <v>75</v>
      </c>
      <c r="B2076" s="71" t="s">
        <v>46460</v>
      </c>
      <c r="C2076" s="73" t="s">
        <v>46461</v>
      </c>
      <c r="D2076" s="72" t="s">
        <v>39</v>
      </c>
      <c r="E2076" s="72">
        <v>5</v>
      </c>
      <c r="F2076" s="20"/>
    </row>
    <row r="2077" spans="1:6" x14ac:dyDescent="0.25">
      <c r="A2077" s="117">
        <v>76</v>
      </c>
      <c r="B2077" s="71" t="s">
        <v>46462</v>
      </c>
      <c r="C2077" s="118" t="s">
        <v>46464</v>
      </c>
      <c r="D2077" s="117" t="s">
        <v>39</v>
      </c>
      <c r="E2077" s="117" t="s">
        <v>39</v>
      </c>
      <c r="F2077" s="117" t="s">
        <v>113</v>
      </c>
    </row>
    <row r="2078" spans="1:6" x14ac:dyDescent="0.25">
      <c r="A2078" s="117"/>
      <c r="B2078" s="71" t="s">
        <v>46463</v>
      </c>
      <c r="C2078" s="118"/>
      <c r="D2078" s="117"/>
      <c r="E2078" s="117"/>
      <c r="F2078" s="117"/>
    </row>
    <row r="2079" spans="1:6" ht="30" x14ac:dyDescent="0.25">
      <c r="A2079" s="72">
        <v>77</v>
      </c>
      <c r="B2079" s="71" t="s">
        <v>46465</v>
      </c>
      <c r="C2079" s="73" t="s">
        <v>46466</v>
      </c>
      <c r="D2079" s="74">
        <v>42583</v>
      </c>
      <c r="E2079" s="72">
        <v>2</v>
      </c>
      <c r="F2079" s="20"/>
    </row>
    <row r="2080" spans="1:6" x14ac:dyDescent="0.25">
      <c r="A2080" s="72">
        <v>78</v>
      </c>
      <c r="B2080" s="71" t="s">
        <v>46467</v>
      </c>
      <c r="C2080" s="73" t="s">
        <v>46468</v>
      </c>
      <c r="D2080" s="72" t="s">
        <v>39</v>
      </c>
      <c r="E2080" s="72">
        <v>1</v>
      </c>
      <c r="F2080" s="20"/>
    </row>
    <row r="2081" spans="1:6" x14ac:dyDescent="0.25">
      <c r="A2081" s="72">
        <v>79</v>
      </c>
      <c r="B2081" s="71" t="s">
        <v>46469</v>
      </c>
      <c r="C2081" s="73" t="s">
        <v>46470</v>
      </c>
      <c r="D2081" s="72" t="s">
        <v>39</v>
      </c>
      <c r="E2081" s="72">
        <v>4</v>
      </c>
      <c r="F2081" s="20"/>
    </row>
    <row r="2082" spans="1:6" x14ac:dyDescent="0.25">
      <c r="A2082" s="72">
        <v>80</v>
      </c>
      <c r="B2082" s="71" t="s">
        <v>46471</v>
      </c>
      <c r="C2082" s="73" t="s">
        <v>46472</v>
      </c>
      <c r="D2082" s="74">
        <v>42583</v>
      </c>
      <c r="E2082" s="72" t="s">
        <v>39</v>
      </c>
      <c r="F2082" s="20"/>
    </row>
    <row r="2083" spans="1:6" ht="30" x14ac:dyDescent="0.25">
      <c r="A2083" s="72">
        <v>81</v>
      </c>
      <c r="B2083" s="71" t="s">
        <v>46473</v>
      </c>
      <c r="C2083" s="73" t="s">
        <v>46474</v>
      </c>
      <c r="D2083" s="72" t="s">
        <v>39</v>
      </c>
      <c r="E2083" s="72">
        <v>2</v>
      </c>
      <c r="F2083" s="20"/>
    </row>
    <row r="2084" spans="1:6" x14ac:dyDescent="0.25">
      <c r="A2084" s="72">
        <v>82</v>
      </c>
      <c r="B2084" s="71" t="s">
        <v>46475</v>
      </c>
      <c r="C2084" s="73" t="s">
        <v>46476</v>
      </c>
      <c r="D2084" s="74">
        <v>42583</v>
      </c>
      <c r="E2084" s="72">
        <v>1</v>
      </c>
      <c r="F2084" s="20"/>
    </row>
    <row r="2085" spans="1:6" x14ac:dyDescent="0.25">
      <c r="A2085" s="72">
        <v>83</v>
      </c>
      <c r="B2085" s="71" t="s">
        <v>46477</v>
      </c>
      <c r="C2085" s="73" t="s">
        <v>46478</v>
      </c>
      <c r="D2085" s="74">
        <v>43191</v>
      </c>
      <c r="E2085" s="72">
        <v>2</v>
      </c>
      <c r="F2085" s="20"/>
    </row>
    <row r="2086" spans="1:6" x14ac:dyDescent="0.25">
      <c r="A2086" s="72">
        <v>84</v>
      </c>
      <c r="B2086" s="71" t="s">
        <v>46479</v>
      </c>
      <c r="C2086" s="73" t="s">
        <v>46480</v>
      </c>
      <c r="D2086" s="74">
        <v>42583</v>
      </c>
      <c r="E2086" s="72">
        <v>1</v>
      </c>
      <c r="F2086" s="20"/>
    </row>
    <row r="2087" spans="1:6" ht="30" x14ac:dyDescent="0.25">
      <c r="A2087" s="72">
        <v>85</v>
      </c>
      <c r="B2087" s="71" t="s">
        <v>46481</v>
      </c>
      <c r="C2087" s="73" t="s">
        <v>46482</v>
      </c>
      <c r="D2087" s="74">
        <v>42583</v>
      </c>
      <c r="E2087" s="72" t="s">
        <v>39</v>
      </c>
      <c r="F2087" s="20"/>
    </row>
    <row r="2088" spans="1:6" x14ac:dyDescent="0.25">
      <c r="A2088" s="117">
        <v>86</v>
      </c>
      <c r="B2088" s="71" t="s">
        <v>46483</v>
      </c>
      <c r="C2088" s="118" t="s">
        <v>46485</v>
      </c>
      <c r="D2088" s="119">
        <v>42583</v>
      </c>
      <c r="E2088" s="117">
        <v>2</v>
      </c>
      <c r="F2088" s="117" t="s">
        <v>113</v>
      </c>
    </row>
    <row r="2089" spans="1:6" ht="30" x14ac:dyDescent="0.25">
      <c r="A2089" s="117"/>
      <c r="B2089" s="71" t="s">
        <v>46484</v>
      </c>
      <c r="C2089" s="118"/>
      <c r="D2089" s="119"/>
      <c r="E2089" s="117"/>
      <c r="F2089" s="117"/>
    </row>
    <row r="2090" spans="1:6" x14ac:dyDescent="0.25">
      <c r="A2090" s="117">
        <v>87</v>
      </c>
      <c r="B2090" s="71" t="s">
        <v>46486</v>
      </c>
      <c r="C2090" s="118" t="s">
        <v>46488</v>
      </c>
      <c r="D2090" s="117" t="s">
        <v>39</v>
      </c>
      <c r="E2090" s="117" t="s">
        <v>39</v>
      </c>
      <c r="F2090" s="117" t="s">
        <v>113</v>
      </c>
    </row>
    <row r="2091" spans="1:6" x14ac:dyDescent="0.25">
      <c r="A2091" s="117"/>
      <c r="B2091" s="71" t="s">
        <v>46487</v>
      </c>
      <c r="C2091" s="118"/>
      <c r="D2091" s="117"/>
      <c r="E2091" s="117"/>
      <c r="F2091" s="117"/>
    </row>
    <row r="2092" spans="1:6" x14ac:dyDescent="0.25">
      <c r="A2092" s="117">
        <v>88</v>
      </c>
      <c r="B2092" s="71" t="s">
        <v>46489</v>
      </c>
      <c r="C2092" s="118" t="s">
        <v>46491</v>
      </c>
      <c r="D2092" s="119">
        <v>42583</v>
      </c>
      <c r="E2092" s="117" t="s">
        <v>39</v>
      </c>
      <c r="F2092" s="117" t="s">
        <v>113</v>
      </c>
    </row>
    <row r="2093" spans="1:6" ht="30" x14ac:dyDescent="0.25">
      <c r="A2093" s="117"/>
      <c r="B2093" s="71" t="s">
        <v>46490</v>
      </c>
      <c r="C2093" s="118"/>
      <c r="D2093" s="119"/>
      <c r="E2093" s="117"/>
      <c r="F2093" s="117"/>
    </row>
    <row r="2094" spans="1:6" x14ac:dyDescent="0.25">
      <c r="A2094" s="72">
        <v>89</v>
      </c>
      <c r="B2094" s="71" t="s">
        <v>46492</v>
      </c>
      <c r="C2094" s="73" t="s">
        <v>46493</v>
      </c>
      <c r="D2094" s="72" t="s">
        <v>39</v>
      </c>
      <c r="E2094" s="72" t="s">
        <v>39</v>
      </c>
      <c r="F2094" s="20"/>
    </row>
    <row r="2095" spans="1:6" ht="30" x14ac:dyDescent="0.25">
      <c r="A2095" s="72">
        <v>90</v>
      </c>
      <c r="B2095" s="71" t="s">
        <v>46494</v>
      </c>
      <c r="C2095" s="73" t="s">
        <v>46495</v>
      </c>
      <c r="D2095" s="72" t="s">
        <v>39</v>
      </c>
      <c r="E2095" s="72" t="s">
        <v>39</v>
      </c>
      <c r="F2095" s="20"/>
    </row>
    <row r="2096" spans="1:6" x14ac:dyDescent="0.25">
      <c r="A2096" s="72">
        <v>91</v>
      </c>
      <c r="B2096" s="71" t="s">
        <v>46496</v>
      </c>
      <c r="C2096" s="73" t="s">
        <v>46497</v>
      </c>
      <c r="D2096" s="72" t="s">
        <v>39</v>
      </c>
      <c r="E2096" s="72" t="s">
        <v>39</v>
      </c>
      <c r="F2096" s="20"/>
    </row>
    <row r="2097" spans="1:6" x14ac:dyDescent="0.25">
      <c r="A2097" s="72">
        <v>92</v>
      </c>
      <c r="B2097" s="71" t="s">
        <v>46498</v>
      </c>
      <c r="C2097" s="73" t="s">
        <v>46499</v>
      </c>
      <c r="D2097" s="72" t="s">
        <v>39</v>
      </c>
      <c r="E2097" s="72" t="s">
        <v>39</v>
      </c>
      <c r="F2097" s="20"/>
    </row>
    <row r="2098" spans="1:6" ht="30" x14ac:dyDescent="0.25">
      <c r="A2098" s="72">
        <v>93</v>
      </c>
      <c r="B2098" s="71" t="s">
        <v>46500</v>
      </c>
      <c r="C2098" s="73" t="s">
        <v>46501</v>
      </c>
      <c r="D2098" s="72" t="s">
        <v>39</v>
      </c>
      <c r="E2098" s="72" t="s">
        <v>39</v>
      </c>
      <c r="F2098" s="20"/>
    </row>
    <row r="2099" spans="1:6" x14ac:dyDescent="0.25">
      <c r="A2099" s="72">
        <v>94</v>
      </c>
      <c r="B2099" s="71" t="s">
        <v>46502</v>
      </c>
      <c r="C2099" s="73" t="s">
        <v>46503</v>
      </c>
      <c r="D2099" s="72" t="s">
        <v>39</v>
      </c>
      <c r="E2099" s="72">
        <v>1</v>
      </c>
      <c r="F2099" s="20"/>
    </row>
    <row r="2100" spans="1:6" x14ac:dyDescent="0.25">
      <c r="A2100" s="72">
        <v>95</v>
      </c>
      <c r="B2100" s="71" t="s">
        <v>46504</v>
      </c>
      <c r="C2100" s="73" t="s">
        <v>46505</v>
      </c>
      <c r="D2100" s="74">
        <v>43191</v>
      </c>
      <c r="E2100" s="72" t="s">
        <v>39</v>
      </c>
      <c r="F2100" s="20"/>
    </row>
    <row r="2101" spans="1:6" ht="30" x14ac:dyDescent="0.25">
      <c r="A2101" s="72">
        <v>96</v>
      </c>
      <c r="B2101" s="71" t="s">
        <v>46506</v>
      </c>
      <c r="C2101" s="73" t="s">
        <v>46507</v>
      </c>
      <c r="D2101" s="72" t="s">
        <v>39</v>
      </c>
      <c r="E2101" s="72">
        <v>1</v>
      </c>
      <c r="F2101" s="20"/>
    </row>
    <row r="2102" spans="1:6" x14ac:dyDescent="0.25">
      <c r="A2102" s="72">
        <v>97</v>
      </c>
      <c r="B2102" s="71" t="s">
        <v>46508</v>
      </c>
      <c r="C2102" s="73" t="s">
        <v>46509</v>
      </c>
      <c r="D2102" s="74">
        <v>42583</v>
      </c>
      <c r="E2102" s="72">
        <v>1</v>
      </c>
      <c r="F2102" s="20"/>
    </row>
    <row r="2103" spans="1:6" x14ac:dyDescent="0.25">
      <c r="A2103" s="117">
        <v>98</v>
      </c>
      <c r="B2103" s="71" t="s">
        <v>46510</v>
      </c>
      <c r="C2103" s="118" t="s">
        <v>46512</v>
      </c>
      <c r="D2103" s="119">
        <v>43221</v>
      </c>
      <c r="E2103" s="117" t="s">
        <v>39</v>
      </c>
      <c r="F2103" s="117" t="s">
        <v>379</v>
      </c>
    </row>
    <row r="2104" spans="1:6" x14ac:dyDescent="0.25">
      <c r="A2104" s="117"/>
      <c r="B2104" s="71" t="s">
        <v>46511</v>
      </c>
      <c r="C2104" s="118"/>
      <c r="D2104" s="119"/>
      <c r="E2104" s="117"/>
      <c r="F2104" s="117"/>
    </row>
    <row r="2105" spans="1:6" ht="30" x14ac:dyDescent="0.25">
      <c r="A2105" s="117">
        <v>99</v>
      </c>
      <c r="B2105" s="71" t="s">
        <v>46513</v>
      </c>
      <c r="C2105" s="118" t="s">
        <v>46515</v>
      </c>
      <c r="D2105" s="117" t="s">
        <v>39</v>
      </c>
      <c r="E2105" s="117" t="s">
        <v>39</v>
      </c>
      <c r="F2105" s="117" t="s">
        <v>40</v>
      </c>
    </row>
    <row r="2106" spans="1:6" x14ac:dyDescent="0.25">
      <c r="A2106" s="117"/>
      <c r="B2106" s="71" t="s">
        <v>46514</v>
      </c>
      <c r="C2106" s="118"/>
      <c r="D2106" s="117"/>
      <c r="E2106" s="117"/>
      <c r="F2106" s="117"/>
    </row>
    <row r="2107" spans="1:6" ht="69" customHeight="1" x14ac:dyDescent="0.25">
      <c r="A2107" s="127" t="s">
        <v>46516</v>
      </c>
      <c r="B2107" s="128"/>
      <c r="C2107" s="128"/>
      <c r="D2107" s="128"/>
      <c r="E2107" s="128"/>
      <c r="F2107" s="129"/>
    </row>
    <row r="2108" spans="1:6" x14ac:dyDescent="0.25">
      <c r="A2108" s="14" t="s">
        <v>30</v>
      </c>
      <c r="B2108" s="14" t="s">
        <v>31</v>
      </c>
      <c r="C2108" s="14" t="s">
        <v>32</v>
      </c>
      <c r="D2108" s="14" t="s">
        <v>33</v>
      </c>
      <c r="E2108" s="14" t="s">
        <v>34</v>
      </c>
      <c r="F2108" s="14" t="s">
        <v>35</v>
      </c>
    </row>
    <row r="2109" spans="1:6" ht="30" x14ac:dyDescent="0.25">
      <c r="A2109" s="72">
        <v>1</v>
      </c>
      <c r="B2109" s="71" t="s">
        <v>46517</v>
      </c>
      <c r="C2109" s="73" t="s">
        <v>46518</v>
      </c>
      <c r="D2109" s="74">
        <v>42036</v>
      </c>
      <c r="E2109" s="72" t="s">
        <v>39</v>
      </c>
      <c r="F2109" s="20"/>
    </row>
    <row r="2110" spans="1:6" ht="30" x14ac:dyDescent="0.25">
      <c r="A2110" s="72">
        <v>2</v>
      </c>
      <c r="B2110" s="71" t="s">
        <v>46519</v>
      </c>
      <c r="C2110" s="73" t="s">
        <v>46520</v>
      </c>
      <c r="D2110" s="72" t="s">
        <v>39</v>
      </c>
      <c r="E2110" s="72" t="s">
        <v>39</v>
      </c>
      <c r="F2110" s="72" t="s">
        <v>43</v>
      </c>
    </row>
    <row r="2111" spans="1:6" ht="30" x14ac:dyDescent="0.25">
      <c r="A2111" s="72">
        <v>3</v>
      </c>
      <c r="B2111" s="71" t="s">
        <v>46521</v>
      </c>
      <c r="C2111" s="73" t="s">
        <v>46522</v>
      </c>
      <c r="D2111" s="74">
        <v>43252</v>
      </c>
      <c r="E2111" s="72">
        <v>4</v>
      </c>
      <c r="F2111" s="20"/>
    </row>
    <row r="2112" spans="1:6" ht="30" x14ac:dyDescent="0.25">
      <c r="A2112" s="72">
        <v>4</v>
      </c>
      <c r="B2112" s="71" t="s">
        <v>46523</v>
      </c>
      <c r="C2112" s="73" t="s">
        <v>46524</v>
      </c>
      <c r="D2112" s="74">
        <v>43252</v>
      </c>
      <c r="E2112" s="72">
        <v>5</v>
      </c>
      <c r="F2112" s="20"/>
    </row>
    <row r="2113" spans="1:6" ht="30" x14ac:dyDescent="0.25">
      <c r="A2113" s="72">
        <v>5</v>
      </c>
      <c r="B2113" s="71" t="s">
        <v>46525</v>
      </c>
      <c r="C2113" s="73" t="s">
        <v>46526</v>
      </c>
      <c r="D2113" s="74">
        <v>43252</v>
      </c>
      <c r="E2113" s="72">
        <v>1</v>
      </c>
      <c r="F2113" s="20"/>
    </row>
    <row r="2114" spans="1:6" ht="30" x14ac:dyDescent="0.25">
      <c r="A2114" s="72">
        <v>6</v>
      </c>
      <c r="B2114" s="71" t="s">
        <v>46527</v>
      </c>
      <c r="C2114" s="73" t="s">
        <v>46528</v>
      </c>
      <c r="D2114" s="74">
        <v>43252</v>
      </c>
      <c r="E2114" s="72">
        <v>2</v>
      </c>
      <c r="F2114" s="20"/>
    </row>
    <row r="2115" spans="1:6" ht="30" x14ac:dyDescent="0.25">
      <c r="A2115" s="72">
        <v>7</v>
      </c>
      <c r="B2115" s="71" t="s">
        <v>46529</v>
      </c>
      <c r="C2115" s="73" t="s">
        <v>46530</v>
      </c>
      <c r="D2115" s="74">
        <v>43252</v>
      </c>
      <c r="E2115" s="72" t="s">
        <v>39</v>
      </c>
      <c r="F2115" s="20"/>
    </row>
    <row r="2116" spans="1:6" ht="30" x14ac:dyDescent="0.25">
      <c r="A2116" s="72">
        <v>8</v>
      </c>
      <c r="B2116" s="71" t="s">
        <v>46531</v>
      </c>
      <c r="C2116" s="73" t="s">
        <v>46532</v>
      </c>
      <c r="D2116" s="74">
        <v>42036</v>
      </c>
      <c r="E2116" s="72" t="s">
        <v>39</v>
      </c>
      <c r="F2116" s="20"/>
    </row>
    <row r="2117" spans="1:6" x14ac:dyDescent="0.25">
      <c r="A2117" s="72">
        <v>9</v>
      </c>
      <c r="B2117" s="71" t="s">
        <v>46533</v>
      </c>
      <c r="C2117" s="73" t="s">
        <v>46534</v>
      </c>
      <c r="D2117" s="74">
        <v>43252</v>
      </c>
      <c r="E2117" s="72" t="s">
        <v>39</v>
      </c>
      <c r="F2117" s="20"/>
    </row>
    <row r="2118" spans="1:6" ht="30" x14ac:dyDescent="0.25">
      <c r="A2118" s="72">
        <v>10</v>
      </c>
      <c r="B2118" s="71" t="s">
        <v>46535</v>
      </c>
      <c r="C2118" s="73" t="s">
        <v>46536</v>
      </c>
      <c r="D2118" s="74">
        <v>43252</v>
      </c>
      <c r="E2118" s="72" t="s">
        <v>39</v>
      </c>
      <c r="F2118" s="20"/>
    </row>
    <row r="2119" spans="1:6" ht="30" x14ac:dyDescent="0.25">
      <c r="A2119" s="72">
        <v>11</v>
      </c>
      <c r="B2119" s="71" t="s">
        <v>46537</v>
      </c>
      <c r="C2119" s="73" t="s">
        <v>46538</v>
      </c>
      <c r="D2119" s="74">
        <v>42036</v>
      </c>
      <c r="E2119" s="72">
        <v>2</v>
      </c>
      <c r="F2119" s="20"/>
    </row>
    <row r="2120" spans="1:6" ht="30" x14ac:dyDescent="0.25">
      <c r="A2120" s="72">
        <v>12</v>
      </c>
      <c r="B2120" s="71" t="s">
        <v>46539</v>
      </c>
      <c r="C2120" s="73" t="s">
        <v>46540</v>
      </c>
      <c r="D2120" s="74">
        <v>42036</v>
      </c>
      <c r="E2120" s="72">
        <v>2</v>
      </c>
      <c r="F2120" s="20"/>
    </row>
    <row r="2121" spans="1:6" ht="30" x14ac:dyDescent="0.25">
      <c r="A2121" s="72">
        <v>13</v>
      </c>
      <c r="B2121" s="71" t="s">
        <v>46541</v>
      </c>
      <c r="C2121" s="73" t="s">
        <v>46542</v>
      </c>
      <c r="D2121" s="74">
        <v>42036</v>
      </c>
      <c r="E2121" s="72">
        <v>2</v>
      </c>
      <c r="F2121" s="20"/>
    </row>
    <row r="2122" spans="1:6" ht="45" x14ac:dyDescent="0.25">
      <c r="A2122" s="72">
        <v>14</v>
      </c>
      <c r="B2122" s="71" t="s">
        <v>46543</v>
      </c>
      <c r="C2122" s="73" t="s">
        <v>46544</v>
      </c>
      <c r="D2122" s="74">
        <v>42036</v>
      </c>
      <c r="E2122" s="72">
        <v>1</v>
      </c>
      <c r="F2122" s="20"/>
    </row>
    <row r="2123" spans="1:6" ht="45" x14ac:dyDescent="0.25">
      <c r="A2123" s="72">
        <v>15</v>
      </c>
      <c r="B2123" s="71" t="s">
        <v>46545</v>
      </c>
      <c r="C2123" s="73" t="s">
        <v>46546</v>
      </c>
      <c r="D2123" s="74">
        <v>42036</v>
      </c>
      <c r="E2123" s="72" t="s">
        <v>39</v>
      </c>
      <c r="F2123" s="20"/>
    </row>
    <row r="2124" spans="1:6" ht="45" x14ac:dyDescent="0.25">
      <c r="A2124" s="72">
        <v>16</v>
      </c>
      <c r="B2124" s="71" t="s">
        <v>46547</v>
      </c>
      <c r="C2124" s="73" t="s">
        <v>46548</v>
      </c>
      <c r="D2124" s="74">
        <v>42036</v>
      </c>
      <c r="E2124" s="72">
        <v>1</v>
      </c>
      <c r="F2124" s="20"/>
    </row>
    <row r="2125" spans="1:6" ht="30" x14ac:dyDescent="0.25">
      <c r="A2125" s="72">
        <v>17</v>
      </c>
      <c r="B2125" s="71" t="s">
        <v>46549</v>
      </c>
      <c r="C2125" s="73" t="s">
        <v>46550</v>
      </c>
      <c r="D2125" s="74">
        <v>42036</v>
      </c>
      <c r="E2125" s="72">
        <v>1</v>
      </c>
      <c r="F2125" s="20"/>
    </row>
    <row r="2126" spans="1:6" ht="30" x14ac:dyDescent="0.25">
      <c r="A2126" s="72">
        <v>18</v>
      </c>
      <c r="B2126" s="71" t="s">
        <v>46551</v>
      </c>
      <c r="C2126" s="73" t="s">
        <v>46552</v>
      </c>
      <c r="D2126" s="74">
        <v>42036</v>
      </c>
      <c r="E2126" s="72" t="s">
        <v>39</v>
      </c>
      <c r="F2126" s="20"/>
    </row>
    <row r="2127" spans="1:6" ht="30" x14ac:dyDescent="0.25">
      <c r="A2127" s="72">
        <v>19</v>
      </c>
      <c r="B2127" s="71" t="s">
        <v>46553</v>
      </c>
      <c r="C2127" s="73" t="s">
        <v>46554</v>
      </c>
      <c r="D2127" s="74">
        <v>42036</v>
      </c>
      <c r="E2127" s="72">
        <v>1</v>
      </c>
      <c r="F2127" s="20"/>
    </row>
    <row r="2128" spans="1:6" ht="30" x14ac:dyDescent="0.25">
      <c r="A2128" s="72">
        <v>20</v>
      </c>
      <c r="B2128" s="71" t="s">
        <v>46555</v>
      </c>
      <c r="C2128" s="73" t="s">
        <v>46556</v>
      </c>
      <c r="D2128" s="74">
        <v>42036</v>
      </c>
      <c r="E2128" s="72" t="s">
        <v>39</v>
      </c>
      <c r="F2128" s="20"/>
    </row>
    <row r="2129" spans="1:6" ht="30" x14ac:dyDescent="0.25">
      <c r="A2129" s="72">
        <v>21</v>
      </c>
      <c r="B2129" s="71" t="s">
        <v>46557</v>
      </c>
      <c r="C2129" s="73" t="s">
        <v>46558</v>
      </c>
      <c r="D2129" s="74">
        <v>42036</v>
      </c>
      <c r="E2129" s="72" t="s">
        <v>39</v>
      </c>
      <c r="F2129" s="20"/>
    </row>
    <row r="2130" spans="1:6" ht="30" x14ac:dyDescent="0.25">
      <c r="A2130" s="72">
        <v>22</v>
      </c>
      <c r="B2130" s="71" t="s">
        <v>46559</v>
      </c>
      <c r="C2130" s="73" t="s">
        <v>46560</v>
      </c>
      <c r="D2130" s="74">
        <v>43313</v>
      </c>
      <c r="E2130" s="72" t="s">
        <v>39</v>
      </c>
      <c r="F2130" s="20"/>
    </row>
    <row r="2131" spans="1:6" ht="30" x14ac:dyDescent="0.25">
      <c r="A2131" s="117">
        <v>23</v>
      </c>
      <c r="B2131" s="71" t="s">
        <v>46561</v>
      </c>
      <c r="C2131" s="118" t="s">
        <v>46563</v>
      </c>
      <c r="D2131" s="117" t="s">
        <v>39</v>
      </c>
      <c r="E2131" s="117" t="s">
        <v>39</v>
      </c>
      <c r="F2131" s="117" t="s">
        <v>40</v>
      </c>
    </row>
    <row r="2132" spans="1:6" x14ac:dyDescent="0.25">
      <c r="A2132" s="117"/>
      <c r="B2132" s="71" t="s">
        <v>46562</v>
      </c>
      <c r="C2132" s="118"/>
      <c r="D2132" s="117"/>
      <c r="E2132" s="117"/>
      <c r="F2132" s="117"/>
    </row>
    <row r="2133" spans="1:6" ht="45" x14ac:dyDescent="0.25">
      <c r="A2133" s="72">
        <v>24</v>
      </c>
      <c r="B2133" s="71" t="s">
        <v>46564</v>
      </c>
      <c r="C2133" s="73" t="s">
        <v>46565</v>
      </c>
      <c r="D2133" s="72" t="s">
        <v>39</v>
      </c>
      <c r="E2133" s="72" t="s">
        <v>39</v>
      </c>
      <c r="F2133" s="20"/>
    </row>
    <row r="2134" spans="1:6" ht="30" x14ac:dyDescent="0.25">
      <c r="A2134" s="117">
        <v>25</v>
      </c>
      <c r="B2134" s="71" t="s">
        <v>46566</v>
      </c>
      <c r="C2134" s="118" t="s">
        <v>46568</v>
      </c>
      <c r="D2134" s="117" t="s">
        <v>39</v>
      </c>
      <c r="E2134" s="117" t="s">
        <v>39</v>
      </c>
      <c r="F2134" s="117" t="s">
        <v>40</v>
      </c>
    </row>
    <row r="2135" spans="1:6" x14ac:dyDescent="0.25">
      <c r="A2135" s="117"/>
      <c r="B2135" s="71" t="s">
        <v>46567</v>
      </c>
      <c r="C2135" s="118"/>
      <c r="D2135" s="117"/>
      <c r="E2135" s="117"/>
      <c r="F2135" s="117"/>
    </row>
    <row r="2136" spans="1:6" ht="41.25" customHeight="1" x14ac:dyDescent="0.25">
      <c r="A2136" s="117">
        <v>26</v>
      </c>
      <c r="B2136" s="71" t="s">
        <v>46569</v>
      </c>
      <c r="C2136" s="118" t="s">
        <v>46571</v>
      </c>
      <c r="D2136" s="117" t="s">
        <v>39</v>
      </c>
      <c r="E2136" s="117" t="s">
        <v>39</v>
      </c>
      <c r="F2136" s="117" t="s">
        <v>40</v>
      </c>
    </row>
    <row r="2137" spans="1:6" x14ac:dyDescent="0.25">
      <c r="A2137" s="117"/>
      <c r="B2137" s="71" t="s">
        <v>46570</v>
      </c>
      <c r="C2137" s="118"/>
      <c r="D2137" s="117"/>
      <c r="E2137" s="117"/>
      <c r="F2137" s="117"/>
    </row>
    <row r="2138" spans="1:6" ht="60" x14ac:dyDescent="0.25">
      <c r="A2138" s="72">
        <v>27</v>
      </c>
      <c r="B2138" s="71" t="s">
        <v>46572</v>
      </c>
      <c r="C2138" s="73" t="s">
        <v>46573</v>
      </c>
      <c r="D2138" s="72" t="s">
        <v>39</v>
      </c>
      <c r="E2138" s="72" t="s">
        <v>39</v>
      </c>
      <c r="F2138" s="20"/>
    </row>
    <row r="2139" spans="1:6" ht="30" x14ac:dyDescent="0.25">
      <c r="A2139" s="117">
        <v>28</v>
      </c>
      <c r="B2139" s="71" t="s">
        <v>46574</v>
      </c>
      <c r="C2139" s="118" t="s">
        <v>46576</v>
      </c>
      <c r="D2139" s="119">
        <v>42856</v>
      </c>
      <c r="E2139" s="117" t="s">
        <v>39</v>
      </c>
      <c r="F2139" s="117" t="s">
        <v>40</v>
      </c>
    </row>
    <row r="2140" spans="1:6" x14ac:dyDescent="0.25">
      <c r="A2140" s="117"/>
      <c r="B2140" s="71" t="s">
        <v>46575</v>
      </c>
      <c r="C2140" s="118"/>
      <c r="D2140" s="119"/>
      <c r="E2140" s="117"/>
      <c r="F2140" s="117"/>
    </row>
    <row r="2141" spans="1:6" x14ac:dyDescent="0.25">
      <c r="A2141" s="117">
        <v>29</v>
      </c>
      <c r="B2141" s="71" t="s">
        <v>46577</v>
      </c>
      <c r="C2141" s="118" t="s">
        <v>46579</v>
      </c>
      <c r="D2141" s="117" t="s">
        <v>39</v>
      </c>
      <c r="E2141" s="117" t="s">
        <v>39</v>
      </c>
      <c r="F2141" s="117" t="s">
        <v>40</v>
      </c>
    </row>
    <row r="2142" spans="1:6" x14ac:dyDescent="0.25">
      <c r="A2142" s="117"/>
      <c r="B2142" s="71" t="s">
        <v>46578</v>
      </c>
      <c r="C2142" s="118"/>
      <c r="D2142" s="117"/>
      <c r="E2142" s="117"/>
      <c r="F2142" s="117"/>
    </row>
    <row r="2143" spans="1:6" x14ac:dyDescent="0.25">
      <c r="A2143" s="117">
        <v>30</v>
      </c>
      <c r="B2143" s="71" t="s">
        <v>46580</v>
      </c>
      <c r="C2143" s="118" t="s">
        <v>46582</v>
      </c>
      <c r="D2143" s="119">
        <v>42795</v>
      </c>
      <c r="E2143" s="117" t="s">
        <v>39</v>
      </c>
      <c r="F2143" s="117" t="s">
        <v>40</v>
      </c>
    </row>
    <row r="2144" spans="1:6" x14ac:dyDescent="0.25">
      <c r="A2144" s="117"/>
      <c r="B2144" s="71" t="s">
        <v>46581</v>
      </c>
      <c r="C2144" s="118"/>
      <c r="D2144" s="119"/>
      <c r="E2144" s="117"/>
      <c r="F2144" s="117"/>
    </row>
    <row r="2145" spans="1:6" x14ac:dyDescent="0.25">
      <c r="A2145" s="117">
        <v>31</v>
      </c>
      <c r="B2145" s="71" t="s">
        <v>46583</v>
      </c>
      <c r="C2145" s="118" t="s">
        <v>46585</v>
      </c>
      <c r="D2145" s="117" t="s">
        <v>39</v>
      </c>
      <c r="E2145" s="117" t="s">
        <v>39</v>
      </c>
      <c r="F2145" s="117" t="s">
        <v>40</v>
      </c>
    </row>
    <row r="2146" spans="1:6" x14ac:dyDescent="0.25">
      <c r="A2146" s="117"/>
      <c r="B2146" s="71" t="s">
        <v>46584</v>
      </c>
      <c r="C2146" s="118"/>
      <c r="D2146" s="117"/>
      <c r="E2146" s="117"/>
      <c r="F2146" s="117"/>
    </row>
    <row r="2147" spans="1:6" ht="30" x14ac:dyDescent="0.25">
      <c r="A2147" s="72">
        <v>32</v>
      </c>
      <c r="B2147" s="71" t="s">
        <v>46586</v>
      </c>
      <c r="C2147" s="73" t="s">
        <v>46587</v>
      </c>
      <c r="D2147" s="72" t="s">
        <v>39</v>
      </c>
      <c r="E2147" s="72" t="s">
        <v>39</v>
      </c>
      <c r="F2147" s="20"/>
    </row>
    <row r="2148" spans="1:6" ht="30" x14ac:dyDescent="0.25">
      <c r="A2148" s="72">
        <v>33</v>
      </c>
      <c r="B2148" s="71" t="s">
        <v>46588</v>
      </c>
      <c r="C2148" s="73" t="s">
        <v>46589</v>
      </c>
      <c r="D2148" s="74">
        <v>42036</v>
      </c>
      <c r="E2148" s="72" t="s">
        <v>39</v>
      </c>
      <c r="F2148" s="20"/>
    </row>
    <row r="2149" spans="1:6" x14ac:dyDescent="0.25">
      <c r="A2149" s="117">
        <v>34</v>
      </c>
      <c r="B2149" s="71" t="s">
        <v>46590</v>
      </c>
      <c r="C2149" s="118" t="s">
        <v>46592</v>
      </c>
      <c r="D2149" s="117" t="s">
        <v>39</v>
      </c>
      <c r="E2149" s="117" t="s">
        <v>39</v>
      </c>
      <c r="F2149" s="117" t="s">
        <v>40</v>
      </c>
    </row>
    <row r="2150" spans="1:6" x14ac:dyDescent="0.25">
      <c r="A2150" s="117"/>
      <c r="B2150" s="71" t="s">
        <v>46591</v>
      </c>
      <c r="C2150" s="118"/>
      <c r="D2150" s="117"/>
      <c r="E2150" s="117"/>
      <c r="F2150" s="117"/>
    </row>
    <row r="2151" spans="1:6" ht="30" x14ac:dyDescent="0.25">
      <c r="A2151" s="72">
        <v>35</v>
      </c>
      <c r="B2151" s="71" t="s">
        <v>46593</v>
      </c>
      <c r="C2151" s="73" t="s">
        <v>46594</v>
      </c>
      <c r="D2151" s="74">
        <v>42036</v>
      </c>
      <c r="E2151" s="72" t="s">
        <v>39</v>
      </c>
      <c r="F2151" s="20"/>
    </row>
    <row r="2152" spans="1:6" ht="30" x14ac:dyDescent="0.25">
      <c r="A2152" s="72">
        <v>36</v>
      </c>
      <c r="B2152" s="71" t="s">
        <v>46595</v>
      </c>
      <c r="C2152" s="73" t="s">
        <v>46596</v>
      </c>
      <c r="D2152" s="72" t="s">
        <v>39</v>
      </c>
      <c r="E2152" s="72" t="s">
        <v>39</v>
      </c>
      <c r="F2152" s="20"/>
    </row>
    <row r="2153" spans="1:6" ht="41.25" customHeight="1" x14ac:dyDescent="0.25">
      <c r="A2153" s="117">
        <v>37</v>
      </c>
      <c r="B2153" s="71" t="s">
        <v>46597</v>
      </c>
      <c r="C2153" s="118" t="s">
        <v>46599</v>
      </c>
      <c r="D2153" s="117" t="s">
        <v>39</v>
      </c>
      <c r="E2153" s="117" t="s">
        <v>39</v>
      </c>
      <c r="F2153" s="117" t="s">
        <v>40</v>
      </c>
    </row>
    <row r="2154" spans="1:6" x14ac:dyDescent="0.25">
      <c r="A2154" s="117"/>
      <c r="B2154" s="71" t="s">
        <v>46598</v>
      </c>
      <c r="C2154" s="118"/>
      <c r="D2154" s="117"/>
      <c r="E2154" s="117"/>
      <c r="F2154" s="117"/>
    </row>
    <row r="2155" spans="1:6" ht="30" x14ac:dyDescent="0.25">
      <c r="A2155" s="72">
        <v>38</v>
      </c>
      <c r="B2155" s="71" t="s">
        <v>46600</v>
      </c>
      <c r="C2155" s="73" t="s">
        <v>46601</v>
      </c>
      <c r="D2155" s="74">
        <v>42036</v>
      </c>
      <c r="E2155" s="72" t="s">
        <v>39</v>
      </c>
      <c r="F2155" s="20"/>
    </row>
    <row r="2156" spans="1:6" x14ac:dyDescent="0.25">
      <c r="A2156" s="117">
        <v>39</v>
      </c>
      <c r="B2156" s="71" t="s">
        <v>46602</v>
      </c>
      <c r="C2156" s="118" t="s">
        <v>46604</v>
      </c>
      <c r="D2156" s="119">
        <v>42705</v>
      </c>
      <c r="E2156" s="117">
        <v>1</v>
      </c>
      <c r="F2156" s="117" t="s">
        <v>40</v>
      </c>
    </row>
    <row r="2157" spans="1:6" x14ac:dyDescent="0.25">
      <c r="A2157" s="117"/>
      <c r="B2157" s="71" t="s">
        <v>46603</v>
      </c>
      <c r="C2157" s="118"/>
      <c r="D2157" s="119"/>
      <c r="E2157" s="117"/>
      <c r="F2157" s="117"/>
    </row>
    <row r="2158" spans="1:6" x14ac:dyDescent="0.25">
      <c r="A2158" s="117">
        <v>40</v>
      </c>
      <c r="B2158" s="71" t="s">
        <v>46605</v>
      </c>
      <c r="C2158" s="118" t="s">
        <v>46607</v>
      </c>
      <c r="D2158" s="117" t="s">
        <v>39</v>
      </c>
      <c r="E2158" s="117" t="s">
        <v>39</v>
      </c>
      <c r="F2158" s="117" t="s">
        <v>40</v>
      </c>
    </row>
    <row r="2159" spans="1:6" x14ac:dyDescent="0.25">
      <c r="A2159" s="117"/>
      <c r="B2159" s="71" t="s">
        <v>46606</v>
      </c>
      <c r="C2159" s="118"/>
      <c r="D2159" s="117"/>
      <c r="E2159" s="117"/>
      <c r="F2159" s="117"/>
    </row>
    <row r="2160" spans="1:6" x14ac:dyDescent="0.25">
      <c r="A2160" s="117">
        <v>41</v>
      </c>
      <c r="B2160" s="71" t="s">
        <v>46608</v>
      </c>
      <c r="C2160" s="118" t="s">
        <v>46610</v>
      </c>
      <c r="D2160" s="117" t="s">
        <v>39</v>
      </c>
      <c r="E2160" s="117" t="s">
        <v>39</v>
      </c>
      <c r="F2160" s="117" t="s">
        <v>40</v>
      </c>
    </row>
    <row r="2161" spans="1:6" x14ac:dyDescent="0.25">
      <c r="A2161" s="117"/>
      <c r="B2161" s="71" t="s">
        <v>46609</v>
      </c>
      <c r="C2161" s="118"/>
      <c r="D2161" s="117"/>
      <c r="E2161" s="117"/>
      <c r="F2161" s="117"/>
    </row>
    <row r="2162" spans="1:6" x14ac:dyDescent="0.25">
      <c r="A2162" s="117">
        <v>42</v>
      </c>
      <c r="B2162" s="71" t="s">
        <v>46611</v>
      </c>
      <c r="C2162" s="118" t="s">
        <v>46613</v>
      </c>
      <c r="D2162" s="117" t="s">
        <v>39</v>
      </c>
      <c r="E2162" s="117" t="s">
        <v>39</v>
      </c>
      <c r="F2162" s="117" t="s">
        <v>40</v>
      </c>
    </row>
    <row r="2163" spans="1:6" x14ac:dyDescent="0.25">
      <c r="A2163" s="117"/>
      <c r="B2163" s="71" t="s">
        <v>46612</v>
      </c>
      <c r="C2163" s="118"/>
      <c r="D2163" s="117"/>
      <c r="E2163" s="117"/>
      <c r="F2163" s="117"/>
    </row>
    <row r="2164" spans="1:6" x14ac:dyDescent="0.25">
      <c r="A2164" s="117">
        <v>43</v>
      </c>
      <c r="B2164" s="71" t="s">
        <v>46614</v>
      </c>
      <c r="C2164" s="118" t="s">
        <v>46616</v>
      </c>
      <c r="D2164" s="117" t="s">
        <v>39</v>
      </c>
      <c r="E2164" s="117" t="s">
        <v>39</v>
      </c>
      <c r="F2164" s="117" t="s">
        <v>40</v>
      </c>
    </row>
    <row r="2165" spans="1:6" x14ac:dyDescent="0.25">
      <c r="A2165" s="117"/>
      <c r="B2165" s="71" t="s">
        <v>46615</v>
      </c>
      <c r="C2165" s="118"/>
      <c r="D2165" s="117"/>
      <c r="E2165" s="117"/>
      <c r="F2165" s="117"/>
    </row>
    <row r="2166" spans="1:6" x14ac:dyDescent="0.25">
      <c r="A2166" s="117">
        <v>44</v>
      </c>
      <c r="B2166" s="71" t="s">
        <v>46617</v>
      </c>
      <c r="C2166" s="118" t="s">
        <v>46619</v>
      </c>
      <c r="D2166" s="117" t="s">
        <v>39</v>
      </c>
      <c r="E2166" s="117" t="s">
        <v>39</v>
      </c>
      <c r="F2166" s="117" t="s">
        <v>40</v>
      </c>
    </row>
    <row r="2167" spans="1:6" x14ac:dyDescent="0.25">
      <c r="A2167" s="117"/>
      <c r="B2167" s="71" t="s">
        <v>46618</v>
      </c>
      <c r="C2167" s="118"/>
      <c r="D2167" s="117"/>
      <c r="E2167" s="117"/>
      <c r="F2167" s="117"/>
    </row>
    <row r="2168" spans="1:6" x14ac:dyDescent="0.25">
      <c r="A2168" s="117">
        <v>45</v>
      </c>
      <c r="B2168" s="71" t="s">
        <v>46620</v>
      </c>
      <c r="C2168" s="118" t="s">
        <v>46622</v>
      </c>
      <c r="D2168" s="119">
        <v>43252</v>
      </c>
      <c r="E2168" s="117">
        <v>1</v>
      </c>
      <c r="F2168" s="117" t="s">
        <v>40</v>
      </c>
    </row>
    <row r="2169" spans="1:6" x14ac:dyDescent="0.25">
      <c r="A2169" s="117"/>
      <c r="B2169" s="71" t="s">
        <v>46621</v>
      </c>
      <c r="C2169" s="118"/>
      <c r="D2169" s="119"/>
      <c r="E2169" s="117"/>
      <c r="F2169" s="117"/>
    </row>
    <row r="2170" spans="1:6" x14ac:dyDescent="0.25">
      <c r="A2170" s="117">
        <v>46</v>
      </c>
      <c r="B2170" s="71" t="s">
        <v>46623</v>
      </c>
      <c r="C2170" s="118" t="s">
        <v>46625</v>
      </c>
      <c r="D2170" s="117" t="s">
        <v>39</v>
      </c>
      <c r="E2170" s="117" t="s">
        <v>39</v>
      </c>
      <c r="F2170" s="117" t="s">
        <v>40</v>
      </c>
    </row>
    <row r="2171" spans="1:6" x14ac:dyDescent="0.25">
      <c r="A2171" s="117"/>
      <c r="B2171" s="71" t="s">
        <v>46624</v>
      </c>
      <c r="C2171" s="118"/>
      <c r="D2171" s="117"/>
      <c r="E2171" s="117"/>
      <c r="F2171" s="117"/>
    </row>
    <row r="2172" spans="1:6" x14ac:dyDescent="0.25">
      <c r="A2172" s="117">
        <v>47</v>
      </c>
      <c r="B2172" s="71" t="s">
        <v>46626</v>
      </c>
      <c r="C2172" s="118" t="s">
        <v>46628</v>
      </c>
      <c r="D2172" s="117" t="s">
        <v>39</v>
      </c>
      <c r="E2172" s="117" t="s">
        <v>39</v>
      </c>
      <c r="F2172" s="117" t="s">
        <v>40</v>
      </c>
    </row>
    <row r="2173" spans="1:6" x14ac:dyDescent="0.25">
      <c r="A2173" s="117"/>
      <c r="B2173" s="71" t="s">
        <v>46627</v>
      </c>
      <c r="C2173" s="118"/>
      <c r="D2173" s="117"/>
      <c r="E2173" s="117"/>
      <c r="F2173" s="117"/>
    </row>
    <row r="2174" spans="1:6" x14ac:dyDescent="0.25">
      <c r="A2174" s="117">
        <v>48</v>
      </c>
      <c r="B2174" s="71" t="s">
        <v>46629</v>
      </c>
      <c r="C2174" s="118" t="s">
        <v>46631</v>
      </c>
      <c r="D2174" s="119">
        <v>43617</v>
      </c>
      <c r="E2174" s="117">
        <v>1</v>
      </c>
      <c r="F2174" s="117" t="s">
        <v>40</v>
      </c>
    </row>
    <row r="2175" spans="1:6" x14ac:dyDescent="0.25">
      <c r="A2175" s="117"/>
      <c r="B2175" s="71" t="s">
        <v>46630</v>
      </c>
      <c r="C2175" s="118"/>
      <c r="D2175" s="119"/>
      <c r="E2175" s="117"/>
      <c r="F2175" s="117"/>
    </row>
    <row r="2176" spans="1:6" ht="41.25" customHeight="1" x14ac:dyDescent="0.25">
      <c r="A2176" s="117">
        <v>49</v>
      </c>
      <c r="B2176" s="71" t="s">
        <v>46632</v>
      </c>
      <c r="C2176" s="118" t="s">
        <v>46634</v>
      </c>
      <c r="D2176" s="117" t="s">
        <v>39</v>
      </c>
      <c r="E2176" s="117" t="s">
        <v>39</v>
      </c>
      <c r="F2176" s="117" t="s">
        <v>40</v>
      </c>
    </row>
    <row r="2177" spans="1:6" x14ac:dyDescent="0.25">
      <c r="A2177" s="117"/>
      <c r="B2177" s="71" t="s">
        <v>46633</v>
      </c>
      <c r="C2177" s="118"/>
      <c r="D2177" s="117"/>
      <c r="E2177" s="117"/>
      <c r="F2177" s="117"/>
    </row>
    <row r="2178" spans="1:6" ht="41.25" customHeight="1" x14ac:dyDescent="0.25">
      <c r="A2178" s="117">
        <v>50</v>
      </c>
      <c r="B2178" s="71" t="s">
        <v>46635</v>
      </c>
      <c r="C2178" s="118" t="s">
        <v>46637</v>
      </c>
      <c r="D2178" s="117" t="s">
        <v>39</v>
      </c>
      <c r="E2178" s="117" t="s">
        <v>39</v>
      </c>
      <c r="F2178" s="117" t="s">
        <v>40</v>
      </c>
    </row>
    <row r="2179" spans="1:6" x14ac:dyDescent="0.25">
      <c r="A2179" s="117"/>
      <c r="B2179" s="71" t="s">
        <v>46636</v>
      </c>
      <c r="C2179" s="118"/>
      <c r="D2179" s="117"/>
      <c r="E2179" s="117"/>
      <c r="F2179" s="117"/>
    </row>
    <row r="2180" spans="1:6" ht="41.25" customHeight="1" x14ac:dyDescent="0.25">
      <c r="A2180" s="117">
        <v>51</v>
      </c>
      <c r="B2180" s="71" t="s">
        <v>46638</v>
      </c>
      <c r="C2180" s="118" t="s">
        <v>46640</v>
      </c>
      <c r="D2180" s="117" t="s">
        <v>39</v>
      </c>
      <c r="E2180" s="117" t="s">
        <v>39</v>
      </c>
      <c r="F2180" s="117" t="s">
        <v>40</v>
      </c>
    </row>
    <row r="2181" spans="1:6" x14ac:dyDescent="0.25">
      <c r="A2181" s="117"/>
      <c r="B2181" s="71" t="s">
        <v>46639</v>
      </c>
      <c r="C2181" s="118"/>
      <c r="D2181" s="117"/>
      <c r="E2181" s="117"/>
      <c r="F2181" s="117"/>
    </row>
    <row r="2182" spans="1:6" x14ac:dyDescent="0.25">
      <c r="A2182" s="117">
        <v>52</v>
      </c>
      <c r="B2182" s="71" t="s">
        <v>46641</v>
      </c>
      <c r="C2182" s="118" t="s">
        <v>46643</v>
      </c>
      <c r="D2182" s="119">
        <v>42036</v>
      </c>
      <c r="E2182" s="117" t="s">
        <v>39</v>
      </c>
      <c r="F2182" s="117" t="s">
        <v>40</v>
      </c>
    </row>
    <row r="2183" spans="1:6" x14ac:dyDescent="0.25">
      <c r="A2183" s="117"/>
      <c r="B2183" s="71" t="s">
        <v>46642</v>
      </c>
      <c r="C2183" s="118"/>
      <c r="D2183" s="119"/>
      <c r="E2183" s="117"/>
      <c r="F2183" s="117"/>
    </row>
    <row r="2184" spans="1:6" x14ac:dyDescent="0.25">
      <c r="A2184" s="117">
        <v>53</v>
      </c>
      <c r="B2184" s="71" t="s">
        <v>46644</v>
      </c>
      <c r="C2184" s="118" t="s">
        <v>46646</v>
      </c>
      <c r="D2184" s="117" t="s">
        <v>39</v>
      </c>
      <c r="E2184" s="117" t="s">
        <v>39</v>
      </c>
      <c r="F2184" s="117" t="s">
        <v>40</v>
      </c>
    </row>
    <row r="2185" spans="1:6" x14ac:dyDescent="0.25">
      <c r="A2185" s="117"/>
      <c r="B2185" s="71" t="s">
        <v>46645</v>
      </c>
      <c r="C2185" s="118"/>
      <c r="D2185" s="117"/>
      <c r="E2185" s="117"/>
      <c r="F2185" s="117"/>
    </row>
    <row r="2186" spans="1:6" x14ac:dyDescent="0.25">
      <c r="A2186" s="117">
        <v>54</v>
      </c>
      <c r="B2186" s="71" t="s">
        <v>46647</v>
      </c>
      <c r="C2186" s="118" t="s">
        <v>46649</v>
      </c>
      <c r="D2186" s="117" t="s">
        <v>39</v>
      </c>
      <c r="E2186" s="117" t="s">
        <v>39</v>
      </c>
      <c r="F2186" s="117" t="s">
        <v>40</v>
      </c>
    </row>
    <row r="2187" spans="1:6" x14ac:dyDescent="0.25">
      <c r="A2187" s="117"/>
      <c r="B2187" s="71" t="s">
        <v>46648</v>
      </c>
      <c r="C2187" s="118"/>
      <c r="D2187" s="117"/>
      <c r="E2187" s="117"/>
      <c r="F2187" s="117"/>
    </row>
    <row r="2188" spans="1:6" x14ac:dyDescent="0.25">
      <c r="A2188" s="117">
        <v>55</v>
      </c>
      <c r="B2188" s="71" t="s">
        <v>46650</v>
      </c>
      <c r="C2188" s="118" t="s">
        <v>46652</v>
      </c>
      <c r="D2188" s="117" t="s">
        <v>39</v>
      </c>
      <c r="E2188" s="117" t="s">
        <v>39</v>
      </c>
      <c r="F2188" s="117" t="s">
        <v>40</v>
      </c>
    </row>
    <row r="2189" spans="1:6" x14ac:dyDescent="0.25">
      <c r="A2189" s="117"/>
      <c r="B2189" s="71" t="s">
        <v>46651</v>
      </c>
      <c r="C2189" s="118"/>
      <c r="D2189" s="117"/>
      <c r="E2189" s="117"/>
      <c r="F2189" s="117"/>
    </row>
    <row r="2190" spans="1:6" ht="41.25" customHeight="1" x14ac:dyDescent="0.25">
      <c r="A2190" s="117">
        <v>56</v>
      </c>
      <c r="B2190" s="71" t="s">
        <v>46653</v>
      </c>
      <c r="C2190" s="118" t="s">
        <v>46655</v>
      </c>
      <c r="D2190" s="117" t="s">
        <v>39</v>
      </c>
      <c r="E2190" s="117" t="s">
        <v>39</v>
      </c>
      <c r="F2190" s="117" t="s">
        <v>40</v>
      </c>
    </row>
    <row r="2191" spans="1:6" x14ac:dyDescent="0.25">
      <c r="A2191" s="117"/>
      <c r="B2191" s="71" t="s">
        <v>46654</v>
      </c>
      <c r="C2191" s="118"/>
      <c r="D2191" s="117"/>
      <c r="E2191" s="117"/>
      <c r="F2191" s="117"/>
    </row>
    <row r="2192" spans="1:6" ht="41.25" customHeight="1" x14ac:dyDescent="0.25">
      <c r="A2192" s="117">
        <v>57</v>
      </c>
      <c r="B2192" s="71" t="s">
        <v>46656</v>
      </c>
      <c r="C2192" s="118" t="s">
        <v>46658</v>
      </c>
      <c r="D2192" s="117" t="s">
        <v>39</v>
      </c>
      <c r="E2192" s="117" t="s">
        <v>39</v>
      </c>
      <c r="F2192" s="117" t="s">
        <v>40</v>
      </c>
    </row>
    <row r="2193" spans="1:6" x14ac:dyDescent="0.25">
      <c r="A2193" s="117"/>
      <c r="B2193" s="71" t="s">
        <v>46657</v>
      </c>
      <c r="C2193" s="118"/>
      <c r="D2193" s="117"/>
      <c r="E2193" s="117"/>
      <c r="F2193" s="117"/>
    </row>
    <row r="2194" spans="1:6" x14ac:dyDescent="0.25">
      <c r="A2194" s="117">
        <v>58</v>
      </c>
      <c r="B2194" s="71" t="s">
        <v>46659</v>
      </c>
      <c r="C2194" s="118" t="s">
        <v>46661</v>
      </c>
      <c r="D2194" s="117" t="s">
        <v>39</v>
      </c>
      <c r="E2194" s="117" t="s">
        <v>39</v>
      </c>
      <c r="F2194" s="117" t="s">
        <v>40</v>
      </c>
    </row>
    <row r="2195" spans="1:6" x14ac:dyDescent="0.25">
      <c r="A2195" s="117"/>
      <c r="B2195" s="71" t="s">
        <v>46660</v>
      </c>
      <c r="C2195" s="118"/>
      <c r="D2195" s="117"/>
      <c r="E2195" s="117"/>
      <c r="F2195" s="117"/>
    </row>
    <row r="2196" spans="1:6" x14ac:dyDescent="0.25">
      <c r="A2196" s="117">
        <v>59</v>
      </c>
      <c r="B2196" s="71" t="s">
        <v>46662</v>
      </c>
      <c r="C2196" s="118" t="s">
        <v>46664</v>
      </c>
      <c r="D2196" s="117" t="s">
        <v>39</v>
      </c>
      <c r="E2196" s="117" t="s">
        <v>39</v>
      </c>
      <c r="F2196" s="117" t="s">
        <v>40</v>
      </c>
    </row>
    <row r="2197" spans="1:6" x14ac:dyDescent="0.25">
      <c r="A2197" s="117"/>
      <c r="B2197" s="71" t="s">
        <v>46663</v>
      </c>
      <c r="C2197" s="118"/>
      <c r="D2197" s="117"/>
      <c r="E2197" s="117"/>
      <c r="F2197" s="117"/>
    </row>
    <row r="2198" spans="1:6" x14ac:dyDescent="0.25">
      <c r="A2198" s="117">
        <v>60</v>
      </c>
      <c r="B2198" s="71" t="s">
        <v>46665</v>
      </c>
      <c r="C2198" s="118" t="s">
        <v>46667</v>
      </c>
      <c r="D2198" s="117" t="s">
        <v>39</v>
      </c>
      <c r="E2198" s="117" t="s">
        <v>39</v>
      </c>
      <c r="F2198" s="117" t="s">
        <v>40</v>
      </c>
    </row>
    <row r="2199" spans="1:6" x14ac:dyDescent="0.25">
      <c r="A2199" s="117"/>
      <c r="B2199" s="71" t="s">
        <v>46666</v>
      </c>
      <c r="C2199" s="118"/>
      <c r="D2199" s="117"/>
      <c r="E2199" s="117"/>
      <c r="F2199" s="117"/>
    </row>
    <row r="2200" spans="1:6" x14ac:dyDescent="0.25">
      <c r="A2200" s="117">
        <v>61</v>
      </c>
      <c r="B2200" s="71" t="s">
        <v>46668</v>
      </c>
      <c r="C2200" s="118" t="s">
        <v>46670</v>
      </c>
      <c r="D2200" s="117" t="s">
        <v>39</v>
      </c>
      <c r="E2200" s="117" t="s">
        <v>39</v>
      </c>
      <c r="F2200" s="117" t="s">
        <v>40</v>
      </c>
    </row>
    <row r="2201" spans="1:6" x14ac:dyDescent="0.25">
      <c r="A2201" s="117"/>
      <c r="B2201" s="71" t="s">
        <v>46669</v>
      </c>
      <c r="C2201" s="118"/>
      <c r="D2201" s="117"/>
      <c r="E2201" s="117"/>
      <c r="F2201" s="117"/>
    </row>
    <row r="2202" spans="1:6" x14ac:dyDescent="0.25">
      <c r="A2202" s="117">
        <v>62</v>
      </c>
      <c r="B2202" s="71" t="s">
        <v>46671</v>
      </c>
      <c r="C2202" s="118" t="s">
        <v>46673</v>
      </c>
      <c r="D2202" s="117" t="s">
        <v>39</v>
      </c>
      <c r="E2202" s="117" t="s">
        <v>39</v>
      </c>
      <c r="F2202" s="117" t="s">
        <v>40</v>
      </c>
    </row>
    <row r="2203" spans="1:6" x14ac:dyDescent="0.25">
      <c r="A2203" s="117"/>
      <c r="B2203" s="71" t="s">
        <v>46672</v>
      </c>
      <c r="C2203" s="118"/>
      <c r="D2203" s="117"/>
      <c r="E2203" s="117"/>
      <c r="F2203" s="117"/>
    </row>
    <row r="2204" spans="1:6" ht="41.25" customHeight="1" x14ac:dyDescent="0.25">
      <c r="A2204" s="117">
        <v>63</v>
      </c>
      <c r="B2204" s="71" t="s">
        <v>46674</v>
      </c>
      <c r="C2204" s="118" t="s">
        <v>46676</v>
      </c>
      <c r="D2204" s="117" t="s">
        <v>39</v>
      </c>
      <c r="E2204" s="117" t="s">
        <v>39</v>
      </c>
      <c r="F2204" s="117" t="s">
        <v>40</v>
      </c>
    </row>
    <row r="2205" spans="1:6" x14ac:dyDescent="0.25">
      <c r="A2205" s="117"/>
      <c r="B2205" s="71" t="s">
        <v>46675</v>
      </c>
      <c r="C2205" s="118"/>
      <c r="D2205" s="117"/>
      <c r="E2205" s="117"/>
      <c r="F2205" s="117"/>
    </row>
    <row r="2206" spans="1:6" ht="41.25" customHeight="1" x14ac:dyDescent="0.25">
      <c r="A2206" s="117">
        <v>64</v>
      </c>
      <c r="B2206" s="71" t="s">
        <v>46677</v>
      </c>
      <c r="C2206" s="118" t="s">
        <v>46679</v>
      </c>
      <c r="D2206" s="117" t="s">
        <v>39</v>
      </c>
      <c r="E2206" s="117" t="s">
        <v>39</v>
      </c>
      <c r="F2206" s="117" t="s">
        <v>40</v>
      </c>
    </row>
    <row r="2207" spans="1:6" x14ac:dyDescent="0.25">
      <c r="A2207" s="117"/>
      <c r="B2207" s="71" t="s">
        <v>46678</v>
      </c>
      <c r="C2207" s="118"/>
      <c r="D2207" s="117"/>
      <c r="E2207" s="117"/>
      <c r="F2207" s="117"/>
    </row>
    <row r="2208" spans="1:6" ht="41.25" customHeight="1" x14ac:dyDescent="0.25">
      <c r="A2208" s="117">
        <v>65</v>
      </c>
      <c r="B2208" s="71" t="s">
        <v>46680</v>
      </c>
      <c r="C2208" s="118" t="s">
        <v>46682</v>
      </c>
      <c r="D2208" s="117" t="s">
        <v>39</v>
      </c>
      <c r="E2208" s="117" t="s">
        <v>39</v>
      </c>
      <c r="F2208" s="117" t="s">
        <v>40</v>
      </c>
    </row>
    <row r="2209" spans="1:6" x14ac:dyDescent="0.25">
      <c r="A2209" s="117"/>
      <c r="B2209" s="71" t="s">
        <v>46681</v>
      </c>
      <c r="C2209" s="118"/>
      <c r="D2209" s="117"/>
      <c r="E2209" s="117"/>
      <c r="F2209" s="117"/>
    </row>
    <row r="2210" spans="1:6" x14ac:dyDescent="0.25">
      <c r="A2210" s="117">
        <v>66</v>
      </c>
      <c r="B2210" s="71" t="s">
        <v>46683</v>
      </c>
      <c r="C2210" s="118" t="s">
        <v>46685</v>
      </c>
      <c r="D2210" s="117" t="s">
        <v>39</v>
      </c>
      <c r="E2210" s="117" t="s">
        <v>39</v>
      </c>
      <c r="F2210" s="117" t="s">
        <v>40</v>
      </c>
    </row>
    <row r="2211" spans="1:6" x14ac:dyDescent="0.25">
      <c r="A2211" s="117"/>
      <c r="B2211" s="71" t="s">
        <v>46684</v>
      </c>
      <c r="C2211" s="118"/>
      <c r="D2211" s="117"/>
      <c r="E2211" s="117"/>
      <c r="F2211" s="117"/>
    </row>
    <row r="2212" spans="1:6" x14ac:dyDescent="0.25">
      <c r="A2212" s="117">
        <v>67</v>
      </c>
      <c r="B2212" s="71" t="s">
        <v>46686</v>
      </c>
      <c r="C2212" s="118" t="s">
        <v>46688</v>
      </c>
      <c r="D2212" s="119">
        <v>42401</v>
      </c>
      <c r="E2212" s="117" t="s">
        <v>39</v>
      </c>
      <c r="F2212" s="117" t="s">
        <v>40</v>
      </c>
    </row>
    <row r="2213" spans="1:6" x14ac:dyDescent="0.25">
      <c r="A2213" s="117"/>
      <c r="B2213" s="71" t="s">
        <v>46687</v>
      </c>
      <c r="C2213" s="118"/>
      <c r="D2213" s="119"/>
      <c r="E2213" s="117"/>
      <c r="F2213" s="117"/>
    </row>
    <row r="2214" spans="1:6" x14ac:dyDescent="0.25">
      <c r="A2214" s="117">
        <v>68</v>
      </c>
      <c r="B2214" s="71" t="s">
        <v>46689</v>
      </c>
      <c r="C2214" s="118" t="s">
        <v>46691</v>
      </c>
      <c r="D2214" s="117" t="s">
        <v>39</v>
      </c>
      <c r="E2214" s="117" t="s">
        <v>39</v>
      </c>
      <c r="F2214" s="117" t="s">
        <v>40</v>
      </c>
    </row>
    <row r="2215" spans="1:6" x14ac:dyDescent="0.25">
      <c r="A2215" s="117"/>
      <c r="B2215" s="71" t="s">
        <v>46690</v>
      </c>
      <c r="C2215" s="118"/>
      <c r="D2215" s="117"/>
      <c r="E2215" s="117"/>
      <c r="F2215" s="117"/>
    </row>
    <row r="2216" spans="1:6" x14ac:dyDescent="0.25">
      <c r="A2216" s="117">
        <v>69</v>
      </c>
      <c r="B2216" s="71" t="s">
        <v>46692</v>
      </c>
      <c r="C2216" s="118" t="s">
        <v>46694</v>
      </c>
      <c r="D2216" s="117" t="s">
        <v>39</v>
      </c>
      <c r="E2216" s="117" t="s">
        <v>39</v>
      </c>
      <c r="F2216" s="117" t="s">
        <v>40</v>
      </c>
    </row>
    <row r="2217" spans="1:6" x14ac:dyDescent="0.25">
      <c r="A2217" s="117"/>
      <c r="B2217" s="71" t="s">
        <v>46693</v>
      </c>
      <c r="C2217" s="118"/>
      <c r="D2217" s="117"/>
      <c r="E2217" s="117"/>
      <c r="F2217" s="117"/>
    </row>
    <row r="2218" spans="1:6" x14ac:dyDescent="0.25">
      <c r="A2218" s="117">
        <v>70</v>
      </c>
      <c r="B2218" s="71" t="s">
        <v>46695</v>
      </c>
      <c r="C2218" s="118" t="s">
        <v>46697</v>
      </c>
      <c r="D2218" s="117" t="s">
        <v>39</v>
      </c>
      <c r="E2218" s="117" t="s">
        <v>39</v>
      </c>
      <c r="F2218" s="117" t="s">
        <v>40</v>
      </c>
    </row>
    <row r="2219" spans="1:6" x14ac:dyDescent="0.25">
      <c r="A2219" s="117"/>
      <c r="B2219" s="71" t="s">
        <v>46696</v>
      </c>
      <c r="C2219" s="118"/>
      <c r="D2219" s="117"/>
      <c r="E2219" s="117"/>
      <c r="F2219" s="117"/>
    </row>
    <row r="2220" spans="1:6" x14ac:dyDescent="0.25">
      <c r="A2220" s="117">
        <v>71</v>
      </c>
      <c r="B2220" s="71" t="s">
        <v>46698</v>
      </c>
      <c r="C2220" s="118" t="s">
        <v>46700</v>
      </c>
      <c r="D2220" s="117" t="s">
        <v>39</v>
      </c>
      <c r="E2220" s="117" t="s">
        <v>39</v>
      </c>
      <c r="F2220" s="117" t="s">
        <v>40</v>
      </c>
    </row>
    <row r="2221" spans="1:6" x14ac:dyDescent="0.25">
      <c r="A2221" s="117"/>
      <c r="B2221" s="71" t="s">
        <v>46699</v>
      </c>
      <c r="C2221" s="118"/>
      <c r="D2221" s="117"/>
      <c r="E2221" s="117"/>
      <c r="F2221" s="117"/>
    </row>
    <row r="2222" spans="1:6" x14ac:dyDescent="0.25">
      <c r="A2222" s="117">
        <v>72</v>
      </c>
      <c r="B2222" s="71" t="s">
        <v>46701</v>
      </c>
      <c r="C2222" s="118" t="s">
        <v>46703</v>
      </c>
      <c r="D2222" s="117" t="s">
        <v>39</v>
      </c>
      <c r="E2222" s="117" t="s">
        <v>39</v>
      </c>
      <c r="F2222" s="117" t="s">
        <v>40</v>
      </c>
    </row>
    <row r="2223" spans="1:6" x14ac:dyDescent="0.25">
      <c r="A2223" s="117"/>
      <c r="B2223" s="71" t="s">
        <v>46702</v>
      </c>
      <c r="C2223" s="118"/>
      <c r="D2223" s="117"/>
      <c r="E2223" s="117"/>
      <c r="F2223" s="117"/>
    </row>
    <row r="2224" spans="1:6" ht="30" x14ac:dyDescent="0.25">
      <c r="A2224" s="117">
        <v>73</v>
      </c>
      <c r="B2224" s="71" t="s">
        <v>46704</v>
      </c>
      <c r="C2224" s="118" t="s">
        <v>46706</v>
      </c>
      <c r="D2224" s="119">
        <v>42036</v>
      </c>
      <c r="E2224" s="117">
        <v>1</v>
      </c>
      <c r="F2224" s="117" t="s">
        <v>40</v>
      </c>
    </row>
    <row r="2225" spans="1:6" x14ac:dyDescent="0.25">
      <c r="A2225" s="117"/>
      <c r="B2225" s="71" t="s">
        <v>46705</v>
      </c>
      <c r="C2225" s="118"/>
      <c r="D2225" s="119"/>
      <c r="E2225" s="117"/>
      <c r="F2225" s="117"/>
    </row>
    <row r="2226" spans="1:6" ht="30" x14ac:dyDescent="0.25">
      <c r="A2226" s="117">
        <v>74</v>
      </c>
      <c r="B2226" s="71" t="s">
        <v>46707</v>
      </c>
      <c r="C2226" s="118" t="s">
        <v>46709</v>
      </c>
      <c r="D2226" s="119">
        <v>42036</v>
      </c>
      <c r="E2226" s="117">
        <v>1</v>
      </c>
      <c r="F2226" s="117" t="s">
        <v>40</v>
      </c>
    </row>
    <row r="2227" spans="1:6" x14ac:dyDescent="0.25">
      <c r="A2227" s="117"/>
      <c r="B2227" s="71" t="s">
        <v>46708</v>
      </c>
      <c r="C2227" s="118"/>
      <c r="D2227" s="119"/>
      <c r="E2227" s="117"/>
      <c r="F2227" s="117"/>
    </row>
    <row r="2228" spans="1:6" ht="30" x14ac:dyDescent="0.25">
      <c r="A2228" s="117">
        <v>75</v>
      </c>
      <c r="B2228" s="71" t="s">
        <v>46710</v>
      </c>
      <c r="C2228" s="118" t="s">
        <v>46712</v>
      </c>
      <c r="D2228" s="119">
        <v>42036</v>
      </c>
      <c r="E2228" s="117" t="s">
        <v>39</v>
      </c>
      <c r="F2228" s="117" t="s">
        <v>40</v>
      </c>
    </row>
    <row r="2229" spans="1:6" x14ac:dyDescent="0.25">
      <c r="A2229" s="117"/>
      <c r="B2229" s="71" t="s">
        <v>46711</v>
      </c>
      <c r="C2229" s="118"/>
      <c r="D2229" s="119"/>
      <c r="E2229" s="117"/>
      <c r="F2229" s="117"/>
    </row>
    <row r="2230" spans="1:6" ht="30" x14ac:dyDescent="0.25">
      <c r="A2230" s="117">
        <v>76</v>
      </c>
      <c r="B2230" s="71" t="s">
        <v>46713</v>
      </c>
      <c r="C2230" s="118" t="s">
        <v>46715</v>
      </c>
      <c r="D2230" s="119">
        <v>42036</v>
      </c>
      <c r="E2230" s="117" t="s">
        <v>39</v>
      </c>
      <c r="F2230" s="117" t="s">
        <v>40</v>
      </c>
    </row>
    <row r="2231" spans="1:6" x14ac:dyDescent="0.25">
      <c r="A2231" s="117"/>
      <c r="B2231" s="71" t="s">
        <v>46714</v>
      </c>
      <c r="C2231" s="118"/>
      <c r="D2231" s="119"/>
      <c r="E2231" s="117"/>
      <c r="F2231" s="117"/>
    </row>
    <row r="2232" spans="1:6" ht="30" x14ac:dyDescent="0.25">
      <c r="A2232" s="117">
        <v>77</v>
      </c>
      <c r="B2232" s="71" t="s">
        <v>46716</v>
      </c>
      <c r="C2232" s="118" t="s">
        <v>46718</v>
      </c>
      <c r="D2232" s="119">
        <v>42036</v>
      </c>
      <c r="E2232" s="117">
        <v>1</v>
      </c>
      <c r="F2232" s="117" t="s">
        <v>40</v>
      </c>
    </row>
    <row r="2233" spans="1:6" x14ac:dyDescent="0.25">
      <c r="A2233" s="117"/>
      <c r="B2233" s="71" t="s">
        <v>46717</v>
      </c>
      <c r="C2233" s="118"/>
      <c r="D2233" s="119"/>
      <c r="E2233" s="117"/>
      <c r="F2233" s="117"/>
    </row>
    <row r="2234" spans="1:6" ht="30" x14ac:dyDescent="0.25">
      <c r="A2234" s="117">
        <v>78</v>
      </c>
      <c r="B2234" s="71" t="s">
        <v>46719</v>
      </c>
      <c r="C2234" s="118" t="s">
        <v>46721</v>
      </c>
      <c r="D2234" s="119">
        <v>42036</v>
      </c>
      <c r="E2234" s="117" t="s">
        <v>39</v>
      </c>
      <c r="F2234" s="117" t="s">
        <v>40</v>
      </c>
    </row>
    <row r="2235" spans="1:6" x14ac:dyDescent="0.25">
      <c r="A2235" s="117"/>
      <c r="B2235" s="71" t="s">
        <v>46720</v>
      </c>
      <c r="C2235" s="118"/>
      <c r="D2235" s="119"/>
      <c r="E2235" s="117"/>
      <c r="F2235" s="117"/>
    </row>
    <row r="2236" spans="1:6" ht="30" x14ac:dyDescent="0.25">
      <c r="A2236" s="117">
        <v>79</v>
      </c>
      <c r="B2236" s="71" t="s">
        <v>46722</v>
      </c>
      <c r="C2236" s="118" t="s">
        <v>46723</v>
      </c>
      <c r="D2236" s="119">
        <v>43435</v>
      </c>
      <c r="E2236" s="117" t="s">
        <v>39</v>
      </c>
      <c r="F2236" s="117" t="s">
        <v>40</v>
      </c>
    </row>
    <row r="2237" spans="1:6" x14ac:dyDescent="0.25">
      <c r="A2237" s="117"/>
      <c r="B2237" s="71" t="s">
        <v>46705</v>
      </c>
      <c r="C2237" s="118"/>
      <c r="D2237" s="119"/>
      <c r="E2237" s="117"/>
      <c r="F2237" s="117"/>
    </row>
    <row r="2238" spans="1:6" ht="48.75" customHeight="1" x14ac:dyDescent="0.25">
      <c r="A2238" s="130" t="s">
        <v>46724</v>
      </c>
      <c r="B2238" s="131"/>
      <c r="C2238" s="131"/>
      <c r="D2238" s="131"/>
      <c r="E2238" s="131"/>
      <c r="F2238" s="132"/>
    </row>
    <row r="2239" spans="1:6" x14ac:dyDescent="0.25">
      <c r="A2239" s="14" t="s">
        <v>30</v>
      </c>
      <c r="B2239" s="14" t="s">
        <v>31</v>
      </c>
      <c r="C2239" s="14" t="s">
        <v>32</v>
      </c>
      <c r="D2239" s="14" t="s">
        <v>33</v>
      </c>
      <c r="E2239" s="14" t="s">
        <v>34</v>
      </c>
      <c r="F2239" s="14" t="s">
        <v>35</v>
      </c>
    </row>
    <row r="2240" spans="1:6" ht="30" x14ac:dyDescent="0.25">
      <c r="A2240" s="72">
        <v>1</v>
      </c>
      <c r="B2240" s="71" t="s">
        <v>46725</v>
      </c>
      <c r="C2240" s="73" t="s">
        <v>46726</v>
      </c>
      <c r="D2240" s="72" t="s">
        <v>39</v>
      </c>
      <c r="E2240" s="72">
        <v>2</v>
      </c>
      <c r="F2240" s="20"/>
    </row>
    <row r="2241" spans="1:6" x14ac:dyDescent="0.25">
      <c r="A2241" s="72">
        <v>2</v>
      </c>
      <c r="B2241" s="71" t="s">
        <v>46727</v>
      </c>
      <c r="C2241" s="73" t="s">
        <v>46728</v>
      </c>
      <c r="D2241" s="72" t="s">
        <v>39</v>
      </c>
      <c r="E2241" s="72" t="s">
        <v>39</v>
      </c>
      <c r="F2241" s="20"/>
    </row>
    <row r="2242" spans="1:6" x14ac:dyDescent="0.25">
      <c r="A2242" s="72">
        <v>3</v>
      </c>
      <c r="B2242" s="71" t="s">
        <v>46729</v>
      </c>
      <c r="C2242" s="73" t="s">
        <v>46730</v>
      </c>
      <c r="D2242" s="72" t="s">
        <v>39</v>
      </c>
      <c r="E2242" s="72" t="s">
        <v>39</v>
      </c>
      <c r="F2242" s="20"/>
    </row>
    <row r="2243" spans="1:6" x14ac:dyDescent="0.25">
      <c r="A2243" s="72">
        <v>4</v>
      </c>
      <c r="B2243" s="71" t="s">
        <v>46731</v>
      </c>
      <c r="C2243" s="73" t="s">
        <v>46732</v>
      </c>
      <c r="D2243" s="72" t="s">
        <v>39</v>
      </c>
      <c r="E2243" s="72" t="s">
        <v>39</v>
      </c>
      <c r="F2243" s="20"/>
    </row>
    <row r="2244" spans="1:6" x14ac:dyDescent="0.25">
      <c r="A2244" s="72">
        <v>5</v>
      </c>
      <c r="B2244" s="71" t="s">
        <v>46733</v>
      </c>
      <c r="C2244" s="73" t="s">
        <v>46734</v>
      </c>
      <c r="D2244" s="72" t="s">
        <v>39</v>
      </c>
      <c r="E2244" s="72" t="s">
        <v>39</v>
      </c>
      <c r="F2244" s="20"/>
    </row>
    <row r="2245" spans="1:6" x14ac:dyDescent="0.25">
      <c r="A2245" s="117">
        <v>6</v>
      </c>
      <c r="B2245" s="71" t="s">
        <v>46735</v>
      </c>
      <c r="C2245" s="118" t="s">
        <v>46737</v>
      </c>
      <c r="D2245" s="117" t="s">
        <v>39</v>
      </c>
      <c r="E2245" s="117" t="s">
        <v>39</v>
      </c>
      <c r="F2245" s="117" t="s">
        <v>40</v>
      </c>
    </row>
    <row r="2246" spans="1:6" x14ac:dyDescent="0.25">
      <c r="A2246" s="117"/>
      <c r="B2246" s="71" t="s">
        <v>46736</v>
      </c>
      <c r="C2246" s="118"/>
      <c r="D2246" s="117"/>
      <c r="E2246" s="117"/>
      <c r="F2246" s="117"/>
    </row>
    <row r="2247" spans="1:6" ht="30" x14ac:dyDescent="0.25">
      <c r="A2247" s="72">
        <v>7</v>
      </c>
      <c r="B2247" s="71" t="s">
        <v>46738</v>
      </c>
      <c r="C2247" s="73" t="s">
        <v>46739</v>
      </c>
      <c r="D2247" s="72" t="s">
        <v>39</v>
      </c>
      <c r="E2247" s="72" t="s">
        <v>39</v>
      </c>
      <c r="F2247" s="20"/>
    </row>
    <row r="2248" spans="1:6" x14ac:dyDescent="0.25">
      <c r="A2248" s="117">
        <v>8</v>
      </c>
      <c r="B2248" s="71" t="s">
        <v>46740</v>
      </c>
      <c r="C2248" s="118" t="s">
        <v>46742</v>
      </c>
      <c r="D2248" s="117" t="s">
        <v>39</v>
      </c>
      <c r="E2248" s="117" t="s">
        <v>39</v>
      </c>
      <c r="F2248" s="117" t="s">
        <v>40</v>
      </c>
    </row>
    <row r="2249" spans="1:6" x14ac:dyDescent="0.25">
      <c r="A2249" s="117"/>
      <c r="B2249" s="71" t="s">
        <v>46741</v>
      </c>
      <c r="C2249" s="118"/>
      <c r="D2249" s="117"/>
      <c r="E2249" s="117"/>
      <c r="F2249" s="117"/>
    </row>
    <row r="2250" spans="1:6" ht="30" x14ac:dyDescent="0.25">
      <c r="A2250" s="72">
        <v>9</v>
      </c>
      <c r="B2250" s="71" t="s">
        <v>46743</v>
      </c>
      <c r="C2250" s="73" t="s">
        <v>46744</v>
      </c>
      <c r="D2250" s="72" t="s">
        <v>39</v>
      </c>
      <c r="E2250" s="72" t="s">
        <v>39</v>
      </c>
      <c r="F2250" s="20"/>
    </row>
    <row r="2251" spans="1:6" x14ac:dyDescent="0.25">
      <c r="A2251" s="117">
        <v>10</v>
      </c>
      <c r="B2251" s="71" t="s">
        <v>46745</v>
      </c>
      <c r="C2251" s="118" t="s">
        <v>46747</v>
      </c>
      <c r="D2251" s="117" t="s">
        <v>39</v>
      </c>
      <c r="E2251" s="117">
        <v>1</v>
      </c>
      <c r="F2251" s="117" t="s">
        <v>40</v>
      </c>
    </row>
    <row r="2252" spans="1:6" x14ac:dyDescent="0.25">
      <c r="A2252" s="117"/>
      <c r="B2252" s="71" t="s">
        <v>46746</v>
      </c>
      <c r="C2252" s="118"/>
      <c r="D2252" s="117"/>
      <c r="E2252" s="117"/>
      <c r="F2252" s="117"/>
    </row>
    <row r="2253" spans="1:6" x14ac:dyDescent="0.25">
      <c r="A2253" s="117">
        <v>11</v>
      </c>
      <c r="B2253" s="71" t="s">
        <v>46748</v>
      </c>
      <c r="C2253" s="118" t="s">
        <v>46750</v>
      </c>
      <c r="D2253" s="117" t="s">
        <v>39</v>
      </c>
      <c r="E2253" s="117" t="s">
        <v>39</v>
      </c>
      <c r="F2253" s="117" t="s">
        <v>40</v>
      </c>
    </row>
    <row r="2254" spans="1:6" x14ac:dyDescent="0.25">
      <c r="A2254" s="117"/>
      <c r="B2254" s="71" t="s">
        <v>46749</v>
      </c>
      <c r="C2254" s="118"/>
      <c r="D2254" s="117"/>
      <c r="E2254" s="117"/>
      <c r="F2254" s="117"/>
    </row>
    <row r="2255" spans="1:6" x14ac:dyDescent="0.25">
      <c r="A2255" s="117">
        <v>12</v>
      </c>
      <c r="B2255" s="71" t="s">
        <v>46751</v>
      </c>
      <c r="C2255" s="118" t="s">
        <v>46753</v>
      </c>
      <c r="D2255" s="117" t="s">
        <v>39</v>
      </c>
      <c r="E2255" s="117" t="s">
        <v>39</v>
      </c>
      <c r="F2255" s="117" t="s">
        <v>40</v>
      </c>
    </row>
    <row r="2256" spans="1:6" x14ac:dyDescent="0.25">
      <c r="A2256" s="117"/>
      <c r="B2256" s="71" t="s">
        <v>46752</v>
      </c>
      <c r="C2256" s="118"/>
      <c r="D2256" s="117"/>
      <c r="E2256" s="117"/>
      <c r="F2256" s="117"/>
    </row>
    <row r="2257" spans="1:6" x14ac:dyDescent="0.25">
      <c r="A2257" s="117">
        <v>13</v>
      </c>
      <c r="B2257" s="71" t="s">
        <v>46754</v>
      </c>
      <c r="C2257" s="118" t="s">
        <v>46756</v>
      </c>
      <c r="D2257" s="117" t="s">
        <v>39</v>
      </c>
      <c r="E2257" s="117" t="s">
        <v>39</v>
      </c>
      <c r="F2257" s="117" t="s">
        <v>40</v>
      </c>
    </row>
    <row r="2258" spans="1:6" x14ac:dyDescent="0.25">
      <c r="A2258" s="117"/>
      <c r="B2258" s="71" t="s">
        <v>46755</v>
      </c>
      <c r="C2258" s="118"/>
      <c r="D2258" s="117"/>
      <c r="E2258" s="117"/>
      <c r="F2258" s="117"/>
    </row>
    <row r="2259" spans="1:6" x14ac:dyDescent="0.25">
      <c r="A2259" s="117">
        <v>14</v>
      </c>
      <c r="B2259" s="71" t="s">
        <v>46757</v>
      </c>
      <c r="C2259" s="118" t="s">
        <v>46759</v>
      </c>
      <c r="D2259" s="117" t="s">
        <v>39</v>
      </c>
      <c r="E2259" s="117" t="s">
        <v>39</v>
      </c>
      <c r="F2259" s="117" t="s">
        <v>40</v>
      </c>
    </row>
    <row r="2260" spans="1:6" x14ac:dyDescent="0.25">
      <c r="A2260" s="117"/>
      <c r="B2260" s="71" t="s">
        <v>46758</v>
      </c>
      <c r="C2260" s="118"/>
      <c r="D2260" s="117"/>
      <c r="E2260" s="117"/>
      <c r="F2260" s="117"/>
    </row>
    <row r="2261" spans="1:6" x14ac:dyDescent="0.25">
      <c r="A2261" s="117">
        <v>15</v>
      </c>
      <c r="B2261" s="71" t="s">
        <v>46760</v>
      </c>
      <c r="C2261" s="118" t="s">
        <v>46762</v>
      </c>
      <c r="D2261" s="117" t="s">
        <v>39</v>
      </c>
      <c r="E2261" s="117" t="s">
        <v>39</v>
      </c>
      <c r="F2261" s="117" t="s">
        <v>40</v>
      </c>
    </row>
    <row r="2262" spans="1:6" x14ac:dyDescent="0.25">
      <c r="A2262" s="117"/>
      <c r="B2262" s="71" t="s">
        <v>46761</v>
      </c>
      <c r="C2262" s="118"/>
      <c r="D2262" s="117"/>
      <c r="E2262" s="117"/>
      <c r="F2262" s="117"/>
    </row>
    <row r="2263" spans="1:6" x14ac:dyDescent="0.25">
      <c r="A2263" s="117">
        <v>16</v>
      </c>
      <c r="B2263" s="71" t="s">
        <v>46763</v>
      </c>
      <c r="C2263" s="118" t="s">
        <v>46765</v>
      </c>
      <c r="D2263" s="117" t="s">
        <v>39</v>
      </c>
      <c r="E2263" s="117" t="s">
        <v>39</v>
      </c>
      <c r="F2263" s="117" t="s">
        <v>40</v>
      </c>
    </row>
    <row r="2264" spans="1:6" x14ac:dyDescent="0.25">
      <c r="A2264" s="117"/>
      <c r="B2264" s="71" t="s">
        <v>46764</v>
      </c>
      <c r="C2264" s="118"/>
      <c r="D2264" s="117"/>
      <c r="E2264" s="117"/>
      <c r="F2264" s="117"/>
    </row>
    <row r="2265" spans="1:6" x14ac:dyDescent="0.25">
      <c r="A2265" s="117">
        <v>17</v>
      </c>
      <c r="B2265" s="71" t="s">
        <v>46766</v>
      </c>
      <c r="C2265" s="118" t="s">
        <v>46768</v>
      </c>
      <c r="D2265" s="117" t="s">
        <v>39</v>
      </c>
      <c r="E2265" s="117" t="s">
        <v>39</v>
      </c>
      <c r="F2265" s="117" t="s">
        <v>40</v>
      </c>
    </row>
    <row r="2266" spans="1:6" x14ac:dyDescent="0.25">
      <c r="A2266" s="117"/>
      <c r="B2266" s="71" t="s">
        <v>46767</v>
      </c>
      <c r="C2266" s="118"/>
      <c r="D2266" s="117"/>
      <c r="E2266" s="117"/>
      <c r="F2266" s="117"/>
    </row>
    <row r="2267" spans="1:6" ht="55.5" customHeight="1" x14ac:dyDescent="0.25">
      <c r="A2267" s="117">
        <v>18</v>
      </c>
      <c r="B2267" s="71" t="s">
        <v>46769</v>
      </c>
      <c r="C2267" s="118" t="s">
        <v>46771</v>
      </c>
      <c r="D2267" s="117" t="s">
        <v>39</v>
      </c>
      <c r="E2267" s="117" t="s">
        <v>39</v>
      </c>
      <c r="F2267" s="117" t="s">
        <v>40</v>
      </c>
    </row>
    <row r="2268" spans="1:6" x14ac:dyDescent="0.25">
      <c r="A2268" s="117"/>
      <c r="B2268" s="71" t="s">
        <v>46770</v>
      </c>
      <c r="C2268" s="118"/>
      <c r="D2268" s="117"/>
      <c r="E2268" s="117"/>
      <c r="F2268" s="117"/>
    </row>
    <row r="2269" spans="1:6" x14ac:dyDescent="0.25">
      <c r="A2269" s="117">
        <v>19</v>
      </c>
      <c r="B2269" s="71" t="s">
        <v>46772</v>
      </c>
      <c r="C2269" s="118" t="s">
        <v>46774</v>
      </c>
      <c r="D2269" s="117" t="s">
        <v>39</v>
      </c>
      <c r="E2269" s="117" t="s">
        <v>39</v>
      </c>
      <c r="F2269" s="117" t="s">
        <v>379</v>
      </c>
    </row>
    <row r="2270" spans="1:6" x14ac:dyDescent="0.25">
      <c r="A2270" s="117"/>
      <c r="B2270" s="71" t="s">
        <v>46773</v>
      </c>
      <c r="C2270" s="118"/>
      <c r="D2270" s="117"/>
      <c r="E2270" s="117"/>
      <c r="F2270" s="117"/>
    </row>
    <row r="2271" spans="1:6" x14ac:dyDescent="0.25">
      <c r="A2271" s="117">
        <v>20</v>
      </c>
      <c r="B2271" s="71" t="s">
        <v>46775</v>
      </c>
      <c r="C2271" s="118" t="s">
        <v>46777</v>
      </c>
      <c r="D2271" s="117" t="s">
        <v>39</v>
      </c>
      <c r="E2271" s="117" t="s">
        <v>39</v>
      </c>
      <c r="F2271" s="117" t="s">
        <v>379</v>
      </c>
    </row>
    <row r="2272" spans="1:6" x14ac:dyDescent="0.25">
      <c r="A2272" s="117"/>
      <c r="B2272" s="71" t="s">
        <v>46776</v>
      </c>
      <c r="C2272" s="118"/>
      <c r="D2272" s="117"/>
      <c r="E2272" s="117"/>
      <c r="F2272" s="117"/>
    </row>
    <row r="2273" spans="1:6" ht="67.5" customHeight="1" x14ac:dyDescent="0.25">
      <c r="A2273" s="130" t="s">
        <v>46778</v>
      </c>
      <c r="B2273" s="131"/>
      <c r="C2273" s="131"/>
      <c r="D2273" s="131"/>
      <c r="E2273" s="131"/>
      <c r="F2273" s="132"/>
    </row>
    <row r="2274" spans="1:6" x14ac:dyDescent="0.25">
      <c r="A2274" s="14" t="s">
        <v>30</v>
      </c>
      <c r="B2274" s="14" t="s">
        <v>31</v>
      </c>
      <c r="C2274" s="14" t="s">
        <v>32</v>
      </c>
      <c r="D2274" s="14" t="s">
        <v>33</v>
      </c>
      <c r="E2274" s="14" t="s">
        <v>34</v>
      </c>
      <c r="F2274" s="14" t="s">
        <v>35</v>
      </c>
    </row>
    <row r="2275" spans="1:6" x14ac:dyDescent="0.25">
      <c r="A2275" s="72">
        <v>1</v>
      </c>
      <c r="B2275" s="71" t="s">
        <v>46779</v>
      </c>
      <c r="C2275" s="73" t="s">
        <v>46780</v>
      </c>
      <c r="D2275" s="74">
        <v>42614</v>
      </c>
      <c r="E2275" s="72">
        <v>1</v>
      </c>
      <c r="F2275" s="20"/>
    </row>
    <row r="2276" spans="1:6" x14ac:dyDescent="0.25">
      <c r="A2276" s="72">
        <v>2</v>
      </c>
      <c r="B2276" s="71" t="s">
        <v>46781</v>
      </c>
      <c r="C2276" s="73" t="s">
        <v>46782</v>
      </c>
      <c r="D2276" s="74">
        <v>42614</v>
      </c>
      <c r="E2276" s="72">
        <v>1</v>
      </c>
      <c r="F2276" s="20"/>
    </row>
    <row r="2277" spans="1:6" ht="30" x14ac:dyDescent="0.25">
      <c r="A2277" s="72">
        <v>3</v>
      </c>
      <c r="B2277" s="71" t="s">
        <v>46783</v>
      </c>
      <c r="C2277" s="73" t="s">
        <v>46784</v>
      </c>
      <c r="D2277" s="74">
        <v>42614</v>
      </c>
      <c r="E2277" s="72" t="s">
        <v>39</v>
      </c>
      <c r="F2277" s="20"/>
    </row>
    <row r="2278" spans="1:6" ht="30" x14ac:dyDescent="0.25">
      <c r="A2278" s="72">
        <v>4</v>
      </c>
      <c r="B2278" s="71" t="s">
        <v>46785</v>
      </c>
      <c r="C2278" s="73" t="s">
        <v>46786</v>
      </c>
      <c r="D2278" s="74">
        <v>42614</v>
      </c>
      <c r="E2278" s="72" t="s">
        <v>39</v>
      </c>
      <c r="F2278" s="20"/>
    </row>
    <row r="2279" spans="1:6" ht="30" x14ac:dyDescent="0.25">
      <c r="A2279" s="72">
        <v>5</v>
      </c>
      <c r="B2279" s="71" t="s">
        <v>46787</v>
      </c>
      <c r="C2279" s="73" t="s">
        <v>46788</v>
      </c>
      <c r="D2279" s="74">
        <v>42614</v>
      </c>
      <c r="E2279" s="72">
        <v>1</v>
      </c>
      <c r="F2279" s="20"/>
    </row>
    <row r="2280" spans="1:6" ht="30" x14ac:dyDescent="0.25">
      <c r="A2280" s="72">
        <v>6</v>
      </c>
      <c r="B2280" s="71" t="s">
        <v>46789</v>
      </c>
      <c r="C2280" s="73" t="s">
        <v>46790</v>
      </c>
      <c r="D2280" s="74">
        <v>42614</v>
      </c>
      <c r="E2280" s="72">
        <v>1</v>
      </c>
      <c r="F2280" s="20"/>
    </row>
    <row r="2281" spans="1:6" ht="30" x14ac:dyDescent="0.25">
      <c r="A2281" s="72">
        <v>7</v>
      </c>
      <c r="B2281" s="71" t="s">
        <v>46791</v>
      </c>
      <c r="C2281" s="73" t="s">
        <v>46792</v>
      </c>
      <c r="D2281" s="74">
        <v>42614</v>
      </c>
      <c r="E2281" s="72" t="s">
        <v>39</v>
      </c>
      <c r="F2281" s="20"/>
    </row>
    <row r="2282" spans="1:6" ht="30" x14ac:dyDescent="0.25">
      <c r="A2282" s="72">
        <v>8</v>
      </c>
      <c r="B2282" s="71" t="s">
        <v>46793</v>
      </c>
      <c r="C2282" s="73" t="s">
        <v>46794</v>
      </c>
      <c r="D2282" s="74">
        <v>42614</v>
      </c>
      <c r="E2282" s="72" t="s">
        <v>39</v>
      </c>
      <c r="F2282" s="20"/>
    </row>
    <row r="2283" spans="1:6" ht="30" x14ac:dyDescent="0.25">
      <c r="A2283" s="72">
        <v>9</v>
      </c>
      <c r="B2283" s="71" t="s">
        <v>46795</v>
      </c>
      <c r="C2283" s="73" t="s">
        <v>46796</v>
      </c>
      <c r="D2283" s="74">
        <v>42614</v>
      </c>
      <c r="E2283" s="72" t="s">
        <v>39</v>
      </c>
      <c r="F2283" s="20"/>
    </row>
    <row r="2284" spans="1:6" ht="30" x14ac:dyDescent="0.25">
      <c r="A2284" s="72">
        <v>10</v>
      </c>
      <c r="B2284" s="71" t="s">
        <v>46797</v>
      </c>
      <c r="C2284" s="73" t="s">
        <v>46798</v>
      </c>
      <c r="D2284" s="74">
        <v>42614</v>
      </c>
      <c r="E2284" s="72" t="s">
        <v>39</v>
      </c>
      <c r="F2284" s="20"/>
    </row>
    <row r="2285" spans="1:6" ht="30" x14ac:dyDescent="0.25">
      <c r="A2285" s="72">
        <v>11</v>
      </c>
      <c r="B2285" s="71" t="s">
        <v>46799</v>
      </c>
      <c r="C2285" s="73" t="s">
        <v>46800</v>
      </c>
      <c r="D2285" s="74">
        <v>42614</v>
      </c>
      <c r="E2285" s="72" t="s">
        <v>39</v>
      </c>
      <c r="F2285" s="20"/>
    </row>
    <row r="2286" spans="1:6" ht="30" x14ac:dyDescent="0.25">
      <c r="A2286" s="72">
        <v>12</v>
      </c>
      <c r="B2286" s="71" t="s">
        <v>46801</v>
      </c>
      <c r="C2286" s="73" t="s">
        <v>46802</v>
      </c>
      <c r="D2286" s="72" t="s">
        <v>39</v>
      </c>
      <c r="E2286" s="72" t="s">
        <v>39</v>
      </c>
      <c r="F2286" s="20"/>
    </row>
    <row r="2287" spans="1:6" ht="30" x14ac:dyDescent="0.25">
      <c r="A2287" s="72">
        <v>13</v>
      </c>
      <c r="B2287" s="71" t="s">
        <v>46803</v>
      </c>
      <c r="C2287" s="73" t="s">
        <v>46804</v>
      </c>
      <c r="D2287" s="72" t="s">
        <v>39</v>
      </c>
      <c r="E2287" s="72" t="s">
        <v>39</v>
      </c>
      <c r="F2287" s="20"/>
    </row>
    <row r="2288" spans="1:6" ht="30" x14ac:dyDescent="0.25">
      <c r="A2288" s="72">
        <v>14</v>
      </c>
      <c r="B2288" s="71" t="s">
        <v>46805</v>
      </c>
      <c r="C2288" s="73" t="s">
        <v>46806</v>
      </c>
      <c r="D2288" s="72" t="s">
        <v>39</v>
      </c>
      <c r="E2288" s="72" t="s">
        <v>39</v>
      </c>
      <c r="F2288" s="20"/>
    </row>
    <row r="2289" spans="1:6" ht="30" x14ac:dyDescent="0.25">
      <c r="A2289" s="72">
        <v>15</v>
      </c>
      <c r="B2289" s="71" t="s">
        <v>46807</v>
      </c>
      <c r="C2289" s="73" t="s">
        <v>46808</v>
      </c>
      <c r="D2289" s="72" t="s">
        <v>39</v>
      </c>
      <c r="E2289" s="72" t="s">
        <v>39</v>
      </c>
      <c r="F2289" s="20"/>
    </row>
    <row r="2290" spans="1:6" ht="30" x14ac:dyDescent="0.25">
      <c r="A2290" s="72">
        <v>16</v>
      </c>
      <c r="B2290" s="71" t="s">
        <v>46809</v>
      </c>
      <c r="C2290" s="73" t="s">
        <v>46810</v>
      </c>
      <c r="D2290" s="74">
        <v>43191</v>
      </c>
      <c r="E2290" s="72" t="s">
        <v>39</v>
      </c>
      <c r="F2290" s="20"/>
    </row>
    <row r="2291" spans="1:6" ht="30" x14ac:dyDescent="0.25">
      <c r="A2291" s="72">
        <v>17</v>
      </c>
      <c r="B2291" s="71" t="s">
        <v>46811</v>
      </c>
      <c r="C2291" s="73" t="s">
        <v>46812</v>
      </c>
      <c r="D2291" s="72" t="s">
        <v>39</v>
      </c>
      <c r="E2291" s="72">
        <v>2</v>
      </c>
      <c r="F2291" s="20"/>
    </row>
    <row r="2292" spans="1:6" x14ac:dyDescent="0.25">
      <c r="A2292" s="117">
        <v>18</v>
      </c>
      <c r="B2292" s="71" t="s">
        <v>46813</v>
      </c>
      <c r="C2292" s="118" t="s">
        <v>46815</v>
      </c>
      <c r="D2292" s="117" t="s">
        <v>39</v>
      </c>
      <c r="E2292" s="117" t="s">
        <v>39</v>
      </c>
      <c r="F2292" s="117" t="s">
        <v>40</v>
      </c>
    </row>
    <row r="2293" spans="1:6" x14ac:dyDescent="0.25">
      <c r="A2293" s="117"/>
      <c r="B2293" s="71" t="s">
        <v>46814</v>
      </c>
      <c r="C2293" s="118"/>
      <c r="D2293" s="117"/>
      <c r="E2293" s="117"/>
      <c r="F2293" s="117"/>
    </row>
    <row r="2294" spans="1:6" x14ac:dyDescent="0.25">
      <c r="A2294" s="117">
        <v>19</v>
      </c>
      <c r="B2294" s="71" t="s">
        <v>46816</v>
      </c>
      <c r="C2294" s="118" t="s">
        <v>46818</v>
      </c>
      <c r="D2294" s="117" t="s">
        <v>39</v>
      </c>
      <c r="E2294" s="117" t="s">
        <v>39</v>
      </c>
      <c r="F2294" s="117" t="s">
        <v>113</v>
      </c>
    </row>
    <row r="2295" spans="1:6" ht="30" x14ac:dyDescent="0.25">
      <c r="A2295" s="117"/>
      <c r="B2295" s="71" t="s">
        <v>46817</v>
      </c>
      <c r="C2295" s="118"/>
      <c r="D2295" s="117"/>
      <c r="E2295" s="117"/>
      <c r="F2295" s="117"/>
    </row>
    <row r="2296" spans="1:6" x14ac:dyDescent="0.25">
      <c r="A2296" s="72">
        <v>20</v>
      </c>
      <c r="B2296" s="71" t="s">
        <v>46819</v>
      </c>
      <c r="C2296" s="73" t="s">
        <v>46820</v>
      </c>
      <c r="D2296" s="72" t="s">
        <v>39</v>
      </c>
      <c r="E2296" s="72">
        <v>1</v>
      </c>
      <c r="F2296" s="20"/>
    </row>
    <row r="2297" spans="1:6" ht="30" x14ac:dyDescent="0.25">
      <c r="A2297" s="72">
        <v>21</v>
      </c>
      <c r="B2297" s="71" t="s">
        <v>46821</v>
      </c>
      <c r="C2297" s="73" t="s">
        <v>46822</v>
      </c>
      <c r="D2297" s="72" t="s">
        <v>39</v>
      </c>
      <c r="E2297" s="72" t="s">
        <v>39</v>
      </c>
      <c r="F2297" s="20"/>
    </row>
    <row r="2298" spans="1:6" ht="30" x14ac:dyDescent="0.25">
      <c r="A2298" s="72">
        <v>22</v>
      </c>
      <c r="B2298" s="71" t="s">
        <v>46823</v>
      </c>
      <c r="C2298" s="73" t="s">
        <v>46824</v>
      </c>
      <c r="D2298" s="72" t="s">
        <v>39</v>
      </c>
      <c r="E2298" s="72" t="s">
        <v>39</v>
      </c>
      <c r="F2298" s="20"/>
    </row>
    <row r="2299" spans="1:6" x14ac:dyDescent="0.25">
      <c r="A2299" s="117">
        <v>23</v>
      </c>
      <c r="B2299" s="71" t="s">
        <v>46825</v>
      </c>
      <c r="C2299" s="118" t="s">
        <v>46827</v>
      </c>
      <c r="D2299" s="117" t="s">
        <v>39</v>
      </c>
      <c r="E2299" s="117" t="s">
        <v>39</v>
      </c>
      <c r="F2299" s="117" t="s">
        <v>113</v>
      </c>
    </row>
    <row r="2300" spans="1:6" x14ac:dyDescent="0.25">
      <c r="A2300" s="117"/>
      <c r="B2300" s="71" t="s">
        <v>46826</v>
      </c>
      <c r="C2300" s="118"/>
      <c r="D2300" s="117"/>
      <c r="E2300" s="117"/>
      <c r="F2300" s="117"/>
    </row>
    <row r="2301" spans="1:6" x14ac:dyDescent="0.25">
      <c r="A2301" s="117">
        <v>24</v>
      </c>
      <c r="B2301" s="71" t="s">
        <v>46828</v>
      </c>
      <c r="C2301" s="118" t="s">
        <v>46830</v>
      </c>
      <c r="D2301" s="117" t="s">
        <v>39</v>
      </c>
      <c r="E2301" s="117" t="s">
        <v>39</v>
      </c>
      <c r="F2301" s="117" t="s">
        <v>40</v>
      </c>
    </row>
    <row r="2302" spans="1:6" x14ac:dyDescent="0.25">
      <c r="A2302" s="117"/>
      <c r="B2302" s="71" t="s">
        <v>46829</v>
      </c>
      <c r="C2302" s="118"/>
      <c r="D2302" s="117"/>
      <c r="E2302" s="117"/>
      <c r="F2302" s="117"/>
    </row>
    <row r="2303" spans="1:6" x14ac:dyDescent="0.25">
      <c r="A2303" s="117">
        <v>25</v>
      </c>
      <c r="B2303" s="71" t="s">
        <v>46831</v>
      </c>
      <c r="C2303" s="118" t="s">
        <v>46833</v>
      </c>
      <c r="D2303" s="117" t="s">
        <v>39</v>
      </c>
      <c r="E2303" s="117" t="s">
        <v>39</v>
      </c>
      <c r="F2303" s="117" t="s">
        <v>40</v>
      </c>
    </row>
    <row r="2304" spans="1:6" x14ac:dyDescent="0.25">
      <c r="A2304" s="117"/>
      <c r="B2304" s="71" t="s">
        <v>46832</v>
      </c>
      <c r="C2304" s="118"/>
      <c r="D2304" s="117"/>
      <c r="E2304" s="117"/>
      <c r="F2304" s="117"/>
    </row>
    <row r="2305" spans="1:6" ht="30" x14ac:dyDescent="0.25">
      <c r="A2305" s="117">
        <v>26</v>
      </c>
      <c r="B2305" s="71" t="s">
        <v>46834</v>
      </c>
      <c r="C2305" s="118" t="s">
        <v>46836</v>
      </c>
      <c r="D2305" s="117" t="s">
        <v>39</v>
      </c>
      <c r="E2305" s="117" t="s">
        <v>39</v>
      </c>
      <c r="F2305" s="117" t="s">
        <v>40</v>
      </c>
    </row>
    <row r="2306" spans="1:6" x14ac:dyDescent="0.25">
      <c r="A2306" s="117"/>
      <c r="B2306" s="71" t="s">
        <v>46835</v>
      </c>
      <c r="C2306" s="118"/>
      <c r="D2306" s="117"/>
      <c r="E2306" s="117"/>
      <c r="F2306" s="117"/>
    </row>
    <row r="2307" spans="1:6" ht="30" x14ac:dyDescent="0.25">
      <c r="A2307" s="72">
        <v>27</v>
      </c>
      <c r="B2307" s="71" t="s">
        <v>46837</v>
      </c>
      <c r="C2307" s="73" t="s">
        <v>46838</v>
      </c>
      <c r="D2307" s="72" t="s">
        <v>39</v>
      </c>
      <c r="E2307" s="72" t="s">
        <v>39</v>
      </c>
      <c r="F2307" s="20"/>
    </row>
    <row r="2308" spans="1:6" x14ac:dyDescent="0.25">
      <c r="A2308" s="117">
        <v>28</v>
      </c>
      <c r="B2308" s="71" t="s">
        <v>46839</v>
      </c>
      <c r="C2308" s="118" t="s">
        <v>46841</v>
      </c>
      <c r="D2308" s="117" t="s">
        <v>39</v>
      </c>
      <c r="E2308" s="117" t="s">
        <v>39</v>
      </c>
      <c r="F2308" s="117" t="s">
        <v>40</v>
      </c>
    </row>
    <row r="2309" spans="1:6" x14ac:dyDescent="0.25">
      <c r="A2309" s="117"/>
      <c r="B2309" s="71" t="s">
        <v>46840</v>
      </c>
      <c r="C2309" s="118"/>
      <c r="D2309" s="117"/>
      <c r="E2309" s="117"/>
      <c r="F2309" s="117"/>
    </row>
    <row r="2310" spans="1:6" x14ac:dyDescent="0.25">
      <c r="A2310" s="117">
        <v>29</v>
      </c>
      <c r="B2310" s="71" t="s">
        <v>46842</v>
      </c>
      <c r="C2310" s="118" t="s">
        <v>46844</v>
      </c>
      <c r="D2310" s="117" t="s">
        <v>39</v>
      </c>
      <c r="E2310" s="117" t="s">
        <v>39</v>
      </c>
      <c r="F2310" s="117" t="s">
        <v>40</v>
      </c>
    </row>
    <row r="2311" spans="1:6" x14ac:dyDescent="0.25">
      <c r="A2311" s="117"/>
      <c r="B2311" s="71" t="s">
        <v>46843</v>
      </c>
      <c r="C2311" s="118"/>
      <c r="D2311" s="117"/>
      <c r="E2311" s="117"/>
      <c r="F2311" s="117"/>
    </row>
    <row r="2312" spans="1:6" x14ac:dyDescent="0.25">
      <c r="A2312" s="117">
        <v>30</v>
      </c>
      <c r="B2312" s="71" t="s">
        <v>46845</v>
      </c>
      <c r="C2312" s="118" t="s">
        <v>46847</v>
      </c>
      <c r="D2312" s="117" t="s">
        <v>39</v>
      </c>
      <c r="E2312" s="117" t="s">
        <v>39</v>
      </c>
      <c r="F2312" s="117" t="s">
        <v>379</v>
      </c>
    </row>
    <row r="2313" spans="1:6" x14ac:dyDescent="0.25">
      <c r="A2313" s="117"/>
      <c r="B2313" s="71" t="s">
        <v>46846</v>
      </c>
      <c r="C2313" s="118"/>
      <c r="D2313" s="117"/>
      <c r="E2313" s="117"/>
      <c r="F2313" s="117"/>
    </row>
    <row r="2314" spans="1:6" x14ac:dyDescent="0.25">
      <c r="A2314" s="117">
        <v>31</v>
      </c>
      <c r="B2314" s="71" t="s">
        <v>46848</v>
      </c>
      <c r="C2314" s="118" t="s">
        <v>46850</v>
      </c>
      <c r="D2314" s="117" t="s">
        <v>39</v>
      </c>
      <c r="E2314" s="117" t="s">
        <v>39</v>
      </c>
      <c r="F2314" s="117" t="s">
        <v>379</v>
      </c>
    </row>
    <row r="2315" spans="1:6" x14ac:dyDescent="0.25">
      <c r="A2315" s="117"/>
      <c r="B2315" s="71" t="s">
        <v>46849</v>
      </c>
      <c r="C2315" s="118"/>
      <c r="D2315" s="117"/>
      <c r="E2315" s="117"/>
      <c r="F2315" s="117"/>
    </row>
    <row r="2316" spans="1:6" x14ac:dyDescent="0.25">
      <c r="A2316" s="117">
        <v>32</v>
      </c>
      <c r="B2316" s="71" t="s">
        <v>46851</v>
      </c>
      <c r="C2316" s="118" t="s">
        <v>46853</v>
      </c>
      <c r="D2316" s="117" t="s">
        <v>39</v>
      </c>
      <c r="E2316" s="117" t="s">
        <v>39</v>
      </c>
      <c r="F2316" s="117" t="s">
        <v>379</v>
      </c>
    </row>
    <row r="2317" spans="1:6" x14ac:dyDescent="0.25">
      <c r="A2317" s="117"/>
      <c r="B2317" s="71" t="s">
        <v>46852</v>
      </c>
      <c r="C2317" s="118"/>
      <c r="D2317" s="117"/>
      <c r="E2317" s="117"/>
      <c r="F2317" s="117"/>
    </row>
    <row r="2318" spans="1:6" x14ac:dyDescent="0.25">
      <c r="A2318" s="117">
        <v>33</v>
      </c>
      <c r="B2318" s="71" t="s">
        <v>46854</v>
      </c>
      <c r="C2318" s="118" t="s">
        <v>46856</v>
      </c>
      <c r="D2318" s="117" t="s">
        <v>39</v>
      </c>
      <c r="E2318" s="117" t="s">
        <v>39</v>
      </c>
      <c r="F2318" s="117" t="s">
        <v>379</v>
      </c>
    </row>
    <row r="2319" spans="1:6" x14ac:dyDescent="0.25">
      <c r="A2319" s="117"/>
      <c r="B2319" s="71" t="s">
        <v>46855</v>
      </c>
      <c r="C2319" s="118"/>
      <c r="D2319" s="117"/>
      <c r="E2319" s="117"/>
      <c r="F2319" s="117"/>
    </row>
    <row r="2320" spans="1:6" x14ac:dyDescent="0.25">
      <c r="A2320" s="117">
        <v>34</v>
      </c>
      <c r="B2320" s="71" t="s">
        <v>46857</v>
      </c>
      <c r="C2320" s="118" t="s">
        <v>46859</v>
      </c>
      <c r="D2320" s="117" t="s">
        <v>39</v>
      </c>
      <c r="E2320" s="117" t="s">
        <v>39</v>
      </c>
      <c r="F2320" s="117" t="s">
        <v>379</v>
      </c>
    </row>
    <row r="2321" spans="1:6" x14ac:dyDescent="0.25">
      <c r="A2321" s="117"/>
      <c r="B2321" s="71" t="s">
        <v>46858</v>
      </c>
      <c r="C2321" s="118"/>
      <c r="D2321" s="117"/>
      <c r="E2321" s="117"/>
      <c r="F2321" s="117"/>
    </row>
    <row r="2322" spans="1:6" ht="45" x14ac:dyDescent="0.25">
      <c r="A2322" s="72">
        <v>35</v>
      </c>
      <c r="B2322" s="71" t="s">
        <v>46860</v>
      </c>
      <c r="C2322" s="73" t="s">
        <v>46861</v>
      </c>
      <c r="D2322" s="72" t="s">
        <v>39</v>
      </c>
      <c r="E2322" s="72" t="s">
        <v>39</v>
      </c>
      <c r="F2322" s="20"/>
    </row>
    <row r="2323" spans="1:6" ht="30" x14ac:dyDescent="0.25">
      <c r="A2323" s="117">
        <v>36</v>
      </c>
      <c r="B2323" s="71" t="s">
        <v>46862</v>
      </c>
      <c r="C2323" s="118" t="s">
        <v>46864</v>
      </c>
      <c r="D2323" s="117" t="s">
        <v>39</v>
      </c>
      <c r="E2323" s="117" t="s">
        <v>39</v>
      </c>
      <c r="F2323" s="117" t="s">
        <v>40</v>
      </c>
    </row>
    <row r="2324" spans="1:6" x14ac:dyDescent="0.25">
      <c r="A2324" s="117"/>
      <c r="B2324" s="71" t="s">
        <v>46863</v>
      </c>
      <c r="C2324" s="118"/>
      <c r="D2324" s="117"/>
      <c r="E2324" s="117"/>
      <c r="F2324" s="117"/>
    </row>
    <row r="2325" spans="1:6" ht="30" x14ac:dyDescent="0.25">
      <c r="A2325" s="117">
        <v>37</v>
      </c>
      <c r="B2325" s="71" t="s">
        <v>46865</v>
      </c>
      <c r="C2325" s="118" t="s">
        <v>46867</v>
      </c>
      <c r="D2325" s="117" t="s">
        <v>39</v>
      </c>
      <c r="E2325" s="117" t="s">
        <v>39</v>
      </c>
      <c r="F2325" s="117" t="s">
        <v>379</v>
      </c>
    </row>
    <row r="2326" spans="1:6" ht="30" x14ac:dyDescent="0.25">
      <c r="A2326" s="117"/>
      <c r="B2326" s="71" t="s">
        <v>46866</v>
      </c>
      <c r="C2326" s="118"/>
      <c r="D2326" s="117"/>
      <c r="E2326" s="117"/>
      <c r="F2326" s="117"/>
    </row>
    <row r="2327" spans="1:6" ht="30" x14ac:dyDescent="0.25">
      <c r="A2327" s="117">
        <v>38</v>
      </c>
      <c r="B2327" s="71" t="s">
        <v>46868</v>
      </c>
      <c r="C2327" s="118" t="s">
        <v>46870</v>
      </c>
      <c r="D2327" s="117" t="s">
        <v>39</v>
      </c>
      <c r="E2327" s="117" t="s">
        <v>39</v>
      </c>
      <c r="F2327" s="117" t="s">
        <v>40</v>
      </c>
    </row>
    <row r="2328" spans="1:6" x14ac:dyDescent="0.25">
      <c r="A2328" s="117"/>
      <c r="B2328" s="71" t="s">
        <v>46869</v>
      </c>
      <c r="C2328" s="118"/>
      <c r="D2328" s="117"/>
      <c r="E2328" s="117"/>
      <c r="F2328" s="117"/>
    </row>
    <row r="2329" spans="1:6" ht="30" x14ac:dyDescent="0.25">
      <c r="A2329" s="117">
        <v>39</v>
      </c>
      <c r="B2329" s="71" t="s">
        <v>46871</v>
      </c>
      <c r="C2329" s="118" t="s">
        <v>46873</v>
      </c>
      <c r="D2329" s="117" t="s">
        <v>39</v>
      </c>
      <c r="E2329" s="117" t="s">
        <v>39</v>
      </c>
      <c r="F2329" s="117" t="s">
        <v>40</v>
      </c>
    </row>
    <row r="2330" spans="1:6" x14ac:dyDescent="0.25">
      <c r="A2330" s="117"/>
      <c r="B2330" s="71" t="s">
        <v>46872</v>
      </c>
      <c r="C2330" s="118"/>
      <c r="D2330" s="117"/>
      <c r="E2330" s="117"/>
      <c r="F2330" s="117"/>
    </row>
    <row r="2331" spans="1:6" ht="30" x14ac:dyDescent="0.25">
      <c r="A2331" s="117">
        <v>40</v>
      </c>
      <c r="B2331" s="71" t="s">
        <v>46874</v>
      </c>
      <c r="C2331" s="118" t="s">
        <v>46876</v>
      </c>
      <c r="D2331" s="117" t="s">
        <v>39</v>
      </c>
      <c r="E2331" s="117" t="s">
        <v>39</v>
      </c>
      <c r="F2331" s="117" t="s">
        <v>379</v>
      </c>
    </row>
    <row r="2332" spans="1:6" ht="30" x14ac:dyDescent="0.25">
      <c r="A2332" s="117"/>
      <c r="B2332" s="71" t="s">
        <v>46875</v>
      </c>
      <c r="C2332" s="118"/>
      <c r="D2332" s="117"/>
      <c r="E2332" s="117"/>
      <c r="F2332" s="117"/>
    </row>
    <row r="2333" spans="1:6" x14ac:dyDescent="0.25">
      <c r="A2333" s="117">
        <v>41</v>
      </c>
      <c r="B2333" s="71" t="s">
        <v>46877</v>
      </c>
      <c r="C2333" s="118" t="s">
        <v>46879</v>
      </c>
      <c r="D2333" s="117" t="s">
        <v>39</v>
      </c>
      <c r="E2333" s="117" t="s">
        <v>39</v>
      </c>
      <c r="F2333" s="117" t="s">
        <v>379</v>
      </c>
    </row>
    <row r="2334" spans="1:6" x14ac:dyDescent="0.25">
      <c r="A2334" s="117"/>
      <c r="B2334" s="71" t="s">
        <v>46878</v>
      </c>
      <c r="C2334" s="118"/>
      <c r="D2334" s="117"/>
      <c r="E2334" s="117"/>
      <c r="F2334" s="117"/>
    </row>
    <row r="2335" spans="1:6" x14ac:dyDescent="0.25">
      <c r="A2335" s="117">
        <v>42</v>
      </c>
      <c r="B2335" s="71" t="s">
        <v>46880</v>
      </c>
      <c r="C2335" s="118" t="s">
        <v>46882</v>
      </c>
      <c r="D2335" s="117" t="s">
        <v>39</v>
      </c>
      <c r="E2335" s="117" t="s">
        <v>39</v>
      </c>
      <c r="F2335" s="117" t="s">
        <v>379</v>
      </c>
    </row>
    <row r="2336" spans="1:6" x14ac:dyDescent="0.25">
      <c r="A2336" s="117"/>
      <c r="B2336" s="71" t="s">
        <v>46881</v>
      </c>
      <c r="C2336" s="118"/>
      <c r="D2336" s="117"/>
      <c r="E2336" s="117"/>
      <c r="F2336" s="117"/>
    </row>
    <row r="2337" spans="1:6" x14ac:dyDescent="0.25">
      <c r="A2337" s="117">
        <v>43</v>
      </c>
      <c r="B2337" s="71" t="s">
        <v>46883</v>
      </c>
      <c r="C2337" s="118" t="s">
        <v>46885</v>
      </c>
      <c r="D2337" s="117" t="s">
        <v>39</v>
      </c>
      <c r="E2337" s="117" t="s">
        <v>39</v>
      </c>
      <c r="F2337" s="117" t="s">
        <v>40</v>
      </c>
    </row>
    <row r="2338" spans="1:6" x14ac:dyDescent="0.25">
      <c r="A2338" s="117"/>
      <c r="B2338" s="71" t="s">
        <v>46884</v>
      </c>
      <c r="C2338" s="118"/>
      <c r="D2338" s="117"/>
      <c r="E2338" s="117"/>
      <c r="F2338" s="117"/>
    </row>
    <row r="2339" spans="1:6" x14ac:dyDescent="0.25">
      <c r="A2339" s="117">
        <v>44</v>
      </c>
      <c r="B2339" s="71" t="s">
        <v>46886</v>
      </c>
      <c r="C2339" s="118" t="s">
        <v>46888</v>
      </c>
      <c r="D2339" s="117" t="s">
        <v>39</v>
      </c>
      <c r="E2339" s="117" t="s">
        <v>39</v>
      </c>
      <c r="F2339" s="117" t="s">
        <v>379</v>
      </c>
    </row>
    <row r="2340" spans="1:6" x14ac:dyDescent="0.25">
      <c r="A2340" s="117"/>
      <c r="B2340" s="71" t="s">
        <v>46887</v>
      </c>
      <c r="C2340" s="118"/>
      <c r="D2340" s="117"/>
      <c r="E2340" s="117"/>
      <c r="F2340" s="117"/>
    </row>
    <row r="2341" spans="1:6" ht="30" x14ac:dyDescent="0.25">
      <c r="A2341" s="72">
        <v>45</v>
      </c>
      <c r="B2341" s="71" t="s">
        <v>46889</v>
      </c>
      <c r="C2341" s="73" t="s">
        <v>46890</v>
      </c>
      <c r="D2341" s="72" t="s">
        <v>39</v>
      </c>
      <c r="E2341" s="72" t="s">
        <v>39</v>
      </c>
      <c r="F2341" s="20"/>
    </row>
    <row r="2342" spans="1:6" x14ac:dyDescent="0.25">
      <c r="A2342" s="117">
        <v>46</v>
      </c>
      <c r="B2342" s="71" t="s">
        <v>46891</v>
      </c>
      <c r="C2342" s="118" t="s">
        <v>46893</v>
      </c>
      <c r="D2342" s="117" t="s">
        <v>39</v>
      </c>
      <c r="E2342" s="117" t="s">
        <v>39</v>
      </c>
      <c r="F2342" s="117" t="s">
        <v>379</v>
      </c>
    </row>
    <row r="2343" spans="1:6" x14ac:dyDescent="0.25">
      <c r="A2343" s="117"/>
      <c r="B2343" s="71" t="s">
        <v>46892</v>
      </c>
      <c r="C2343" s="118"/>
      <c r="D2343" s="117"/>
      <c r="E2343" s="117"/>
      <c r="F2343" s="117"/>
    </row>
    <row r="2344" spans="1:6" x14ac:dyDescent="0.25">
      <c r="A2344" s="117">
        <v>47</v>
      </c>
      <c r="B2344" s="71" t="s">
        <v>46894</v>
      </c>
      <c r="C2344" s="118" t="s">
        <v>46896</v>
      </c>
      <c r="D2344" s="117" t="s">
        <v>39</v>
      </c>
      <c r="E2344" s="117" t="s">
        <v>39</v>
      </c>
      <c r="F2344" s="117" t="s">
        <v>40</v>
      </c>
    </row>
    <row r="2345" spans="1:6" x14ac:dyDescent="0.25">
      <c r="A2345" s="117"/>
      <c r="B2345" s="71" t="s">
        <v>46895</v>
      </c>
      <c r="C2345" s="118"/>
      <c r="D2345" s="117"/>
      <c r="E2345" s="117"/>
      <c r="F2345" s="117"/>
    </row>
    <row r="2346" spans="1:6" ht="30" x14ac:dyDescent="0.25">
      <c r="A2346" s="72">
        <v>48</v>
      </c>
      <c r="B2346" s="71" t="s">
        <v>46897</v>
      </c>
      <c r="C2346" s="73" t="s">
        <v>46898</v>
      </c>
      <c r="D2346" s="72" t="s">
        <v>39</v>
      </c>
      <c r="E2346" s="72" t="s">
        <v>39</v>
      </c>
      <c r="F2346" s="20"/>
    </row>
    <row r="2347" spans="1:6" x14ac:dyDescent="0.25">
      <c r="A2347" s="117">
        <v>49</v>
      </c>
      <c r="B2347" s="71" t="s">
        <v>46899</v>
      </c>
      <c r="C2347" s="118" t="s">
        <v>46901</v>
      </c>
      <c r="D2347" s="117" t="s">
        <v>39</v>
      </c>
      <c r="E2347" s="117" t="s">
        <v>39</v>
      </c>
      <c r="F2347" s="117" t="s">
        <v>40</v>
      </c>
    </row>
    <row r="2348" spans="1:6" x14ac:dyDescent="0.25">
      <c r="A2348" s="117"/>
      <c r="B2348" s="71" t="s">
        <v>46900</v>
      </c>
      <c r="C2348" s="118"/>
      <c r="D2348" s="117"/>
      <c r="E2348" s="117"/>
      <c r="F2348" s="117"/>
    </row>
    <row r="2349" spans="1:6" ht="30" x14ac:dyDescent="0.25">
      <c r="A2349" s="72">
        <v>50</v>
      </c>
      <c r="B2349" s="71" t="s">
        <v>46902</v>
      </c>
      <c r="C2349" s="73" t="s">
        <v>46903</v>
      </c>
      <c r="D2349" s="72" t="s">
        <v>39</v>
      </c>
      <c r="E2349" s="72" t="s">
        <v>39</v>
      </c>
      <c r="F2349" s="20"/>
    </row>
    <row r="2350" spans="1:6" x14ac:dyDescent="0.25">
      <c r="A2350" s="117">
        <v>51</v>
      </c>
      <c r="B2350" s="71" t="s">
        <v>46904</v>
      </c>
      <c r="C2350" s="118" t="s">
        <v>46906</v>
      </c>
      <c r="D2350" s="117" t="s">
        <v>39</v>
      </c>
      <c r="E2350" s="117" t="s">
        <v>39</v>
      </c>
      <c r="F2350" s="117" t="s">
        <v>379</v>
      </c>
    </row>
    <row r="2351" spans="1:6" x14ac:dyDescent="0.25">
      <c r="A2351" s="117"/>
      <c r="B2351" s="71" t="s">
        <v>46905</v>
      </c>
      <c r="C2351" s="118"/>
      <c r="D2351" s="117"/>
      <c r="E2351" s="117"/>
      <c r="F2351" s="117"/>
    </row>
    <row r="2352" spans="1:6" ht="30" x14ac:dyDescent="0.25">
      <c r="A2352" s="117">
        <v>52</v>
      </c>
      <c r="B2352" s="71" t="s">
        <v>46907</v>
      </c>
      <c r="C2352" s="118" t="s">
        <v>46909</v>
      </c>
      <c r="D2352" s="117" t="s">
        <v>39</v>
      </c>
      <c r="E2352" s="117" t="s">
        <v>39</v>
      </c>
      <c r="F2352" s="117" t="s">
        <v>379</v>
      </c>
    </row>
    <row r="2353" spans="1:6" x14ac:dyDescent="0.25">
      <c r="A2353" s="117"/>
      <c r="B2353" s="71" t="s">
        <v>46908</v>
      </c>
      <c r="C2353" s="118"/>
      <c r="D2353" s="117"/>
      <c r="E2353" s="117"/>
      <c r="F2353" s="117"/>
    </row>
    <row r="2354" spans="1:6" x14ac:dyDescent="0.25">
      <c r="A2354" s="117">
        <v>53</v>
      </c>
      <c r="B2354" s="71" t="s">
        <v>46910</v>
      </c>
      <c r="C2354" s="118" t="s">
        <v>46912</v>
      </c>
      <c r="D2354" s="117" t="s">
        <v>39</v>
      </c>
      <c r="E2354" s="117" t="s">
        <v>39</v>
      </c>
      <c r="F2354" s="117" t="s">
        <v>379</v>
      </c>
    </row>
    <row r="2355" spans="1:6" x14ac:dyDescent="0.25">
      <c r="A2355" s="117"/>
      <c r="B2355" s="71" t="s">
        <v>46911</v>
      </c>
      <c r="C2355" s="118"/>
      <c r="D2355" s="117"/>
      <c r="E2355" s="117"/>
      <c r="F2355" s="117"/>
    </row>
    <row r="2356" spans="1:6" ht="68.25" customHeight="1" x14ac:dyDescent="0.25">
      <c r="A2356" s="127" t="s">
        <v>46913</v>
      </c>
      <c r="B2356" s="128"/>
      <c r="C2356" s="128"/>
      <c r="D2356" s="128"/>
      <c r="E2356" s="128"/>
      <c r="F2356" s="129"/>
    </row>
    <row r="2357" spans="1:6" x14ac:dyDescent="0.25">
      <c r="A2357" s="14" t="s">
        <v>30</v>
      </c>
      <c r="B2357" s="14" t="s">
        <v>31</v>
      </c>
      <c r="C2357" s="14" t="s">
        <v>32</v>
      </c>
      <c r="D2357" s="14" t="s">
        <v>33</v>
      </c>
      <c r="E2357" s="14" t="s">
        <v>34</v>
      </c>
      <c r="F2357" s="14" t="s">
        <v>35</v>
      </c>
    </row>
    <row r="2358" spans="1:6" x14ac:dyDescent="0.25">
      <c r="A2358" s="117">
        <v>1</v>
      </c>
      <c r="B2358" s="71" t="s">
        <v>46914</v>
      </c>
      <c r="C2358" s="118" t="s">
        <v>46916</v>
      </c>
      <c r="D2358" s="117" t="s">
        <v>39</v>
      </c>
      <c r="E2358" s="117" t="s">
        <v>39</v>
      </c>
      <c r="F2358" s="117" t="s">
        <v>40</v>
      </c>
    </row>
    <row r="2359" spans="1:6" x14ac:dyDescent="0.25">
      <c r="A2359" s="117"/>
      <c r="B2359" s="71" t="s">
        <v>46915</v>
      </c>
      <c r="C2359" s="118"/>
      <c r="D2359" s="117"/>
      <c r="E2359" s="117"/>
      <c r="F2359" s="117"/>
    </row>
    <row r="2360" spans="1:6" ht="30" x14ac:dyDescent="0.25">
      <c r="A2360" s="72">
        <v>2</v>
      </c>
      <c r="B2360" s="71" t="s">
        <v>46917</v>
      </c>
      <c r="C2360" s="73" t="s">
        <v>46918</v>
      </c>
      <c r="D2360" s="72" t="s">
        <v>39</v>
      </c>
      <c r="E2360" s="72" t="s">
        <v>39</v>
      </c>
      <c r="F2360" s="20"/>
    </row>
    <row r="2361" spans="1:6" x14ac:dyDescent="0.25">
      <c r="A2361" s="117">
        <v>3</v>
      </c>
      <c r="B2361" s="71" t="s">
        <v>46919</v>
      </c>
      <c r="C2361" s="118" t="s">
        <v>46921</v>
      </c>
      <c r="D2361" s="117" t="s">
        <v>39</v>
      </c>
      <c r="E2361" s="117" t="s">
        <v>39</v>
      </c>
      <c r="F2361" s="117" t="s">
        <v>40</v>
      </c>
    </row>
    <row r="2362" spans="1:6" x14ac:dyDescent="0.25">
      <c r="A2362" s="117"/>
      <c r="B2362" s="71" t="s">
        <v>46920</v>
      </c>
      <c r="C2362" s="118"/>
      <c r="D2362" s="117"/>
      <c r="E2362" s="117"/>
      <c r="F2362" s="117"/>
    </row>
    <row r="2363" spans="1:6" x14ac:dyDescent="0.25">
      <c r="A2363" s="117">
        <v>4</v>
      </c>
      <c r="B2363" s="71" t="s">
        <v>46922</v>
      </c>
      <c r="C2363" s="118" t="s">
        <v>46924</v>
      </c>
      <c r="D2363" s="117" t="s">
        <v>39</v>
      </c>
      <c r="E2363" s="117" t="s">
        <v>39</v>
      </c>
      <c r="F2363" s="117" t="s">
        <v>40</v>
      </c>
    </row>
    <row r="2364" spans="1:6" x14ac:dyDescent="0.25">
      <c r="A2364" s="117"/>
      <c r="B2364" s="71" t="s">
        <v>46923</v>
      </c>
      <c r="C2364" s="118"/>
      <c r="D2364" s="117"/>
      <c r="E2364" s="117"/>
      <c r="F2364" s="117"/>
    </row>
    <row r="2365" spans="1:6" x14ac:dyDescent="0.25">
      <c r="A2365" s="117">
        <v>5</v>
      </c>
      <c r="B2365" s="71" t="s">
        <v>46925</v>
      </c>
      <c r="C2365" s="118" t="s">
        <v>46927</v>
      </c>
      <c r="D2365" s="119">
        <v>41974</v>
      </c>
      <c r="E2365" s="117" t="s">
        <v>39</v>
      </c>
      <c r="F2365" s="117" t="s">
        <v>40</v>
      </c>
    </row>
    <row r="2366" spans="1:6" x14ac:dyDescent="0.25">
      <c r="A2366" s="117"/>
      <c r="B2366" s="71" t="s">
        <v>46926</v>
      </c>
      <c r="C2366" s="118"/>
      <c r="D2366" s="119"/>
      <c r="E2366" s="117"/>
      <c r="F2366" s="117"/>
    </row>
    <row r="2367" spans="1:6" x14ac:dyDescent="0.25">
      <c r="A2367" s="117">
        <v>6</v>
      </c>
      <c r="B2367" s="71" t="s">
        <v>46928</v>
      </c>
      <c r="C2367" s="118" t="s">
        <v>46929</v>
      </c>
      <c r="D2367" s="117" t="s">
        <v>39</v>
      </c>
      <c r="E2367" s="117" t="s">
        <v>39</v>
      </c>
      <c r="F2367" s="117" t="s">
        <v>40</v>
      </c>
    </row>
    <row r="2368" spans="1:6" x14ac:dyDescent="0.25">
      <c r="A2368" s="117"/>
      <c r="B2368" s="71" t="s">
        <v>46926</v>
      </c>
      <c r="C2368" s="118"/>
      <c r="D2368" s="117"/>
      <c r="E2368" s="117"/>
      <c r="F2368" s="117"/>
    </row>
    <row r="2369" spans="1:6" ht="27" customHeight="1" x14ac:dyDescent="0.25">
      <c r="A2369" s="117">
        <v>7</v>
      </c>
      <c r="B2369" s="71" t="s">
        <v>46930</v>
      </c>
      <c r="C2369" s="118" t="s">
        <v>46932</v>
      </c>
      <c r="D2369" s="117" t="s">
        <v>39</v>
      </c>
      <c r="E2369" s="117" t="s">
        <v>39</v>
      </c>
      <c r="F2369" s="117" t="s">
        <v>40</v>
      </c>
    </row>
    <row r="2370" spans="1:6" x14ac:dyDescent="0.25">
      <c r="A2370" s="117"/>
      <c r="B2370" s="71" t="s">
        <v>46931</v>
      </c>
      <c r="C2370" s="118"/>
      <c r="D2370" s="117"/>
      <c r="E2370" s="117"/>
      <c r="F2370" s="117"/>
    </row>
    <row r="2371" spans="1:6" x14ac:dyDescent="0.25">
      <c r="A2371" s="117">
        <v>8</v>
      </c>
      <c r="B2371" s="71" t="s">
        <v>46933</v>
      </c>
      <c r="C2371" s="118" t="s">
        <v>46935</v>
      </c>
      <c r="D2371" s="119">
        <v>42522</v>
      </c>
      <c r="E2371" s="117" t="s">
        <v>39</v>
      </c>
      <c r="F2371" s="117" t="s">
        <v>40</v>
      </c>
    </row>
    <row r="2372" spans="1:6" x14ac:dyDescent="0.25">
      <c r="A2372" s="117"/>
      <c r="B2372" s="71" t="s">
        <v>46934</v>
      </c>
      <c r="C2372" s="118"/>
      <c r="D2372" s="119"/>
      <c r="E2372" s="117"/>
      <c r="F2372" s="117"/>
    </row>
    <row r="2373" spans="1:6" ht="27" customHeight="1" x14ac:dyDescent="0.25">
      <c r="A2373" s="117">
        <v>9</v>
      </c>
      <c r="B2373" s="71" t="s">
        <v>46936</v>
      </c>
      <c r="C2373" s="118" t="s">
        <v>46938</v>
      </c>
      <c r="D2373" s="119">
        <v>42522</v>
      </c>
      <c r="E2373" s="117" t="s">
        <v>39</v>
      </c>
      <c r="F2373" s="117" t="s">
        <v>40</v>
      </c>
    </row>
    <row r="2374" spans="1:6" x14ac:dyDescent="0.25">
      <c r="A2374" s="117"/>
      <c r="B2374" s="71" t="s">
        <v>46937</v>
      </c>
      <c r="C2374" s="118"/>
      <c r="D2374" s="119"/>
      <c r="E2374" s="117"/>
      <c r="F2374" s="117"/>
    </row>
    <row r="2375" spans="1:6" x14ac:dyDescent="0.25">
      <c r="A2375" s="117">
        <v>10</v>
      </c>
      <c r="B2375" s="71" t="s">
        <v>46939</v>
      </c>
      <c r="C2375" s="118" t="s">
        <v>46941</v>
      </c>
      <c r="D2375" s="117" t="s">
        <v>39</v>
      </c>
      <c r="E2375" s="117" t="s">
        <v>39</v>
      </c>
      <c r="F2375" s="117" t="s">
        <v>113</v>
      </c>
    </row>
    <row r="2376" spans="1:6" x14ac:dyDescent="0.25">
      <c r="A2376" s="117"/>
      <c r="B2376" s="71" t="s">
        <v>46940</v>
      </c>
      <c r="C2376" s="118"/>
      <c r="D2376" s="117"/>
      <c r="E2376" s="117"/>
      <c r="F2376" s="117"/>
    </row>
    <row r="2377" spans="1:6" x14ac:dyDescent="0.25">
      <c r="A2377" s="117">
        <v>11</v>
      </c>
      <c r="B2377" s="71" t="s">
        <v>46942</v>
      </c>
      <c r="C2377" s="118" t="s">
        <v>46944</v>
      </c>
      <c r="D2377" s="119">
        <v>41579</v>
      </c>
      <c r="E2377" s="117" t="s">
        <v>39</v>
      </c>
      <c r="F2377" s="117" t="s">
        <v>40</v>
      </c>
    </row>
    <row r="2378" spans="1:6" x14ac:dyDescent="0.25">
      <c r="A2378" s="117"/>
      <c r="B2378" s="71" t="s">
        <v>46943</v>
      </c>
      <c r="C2378" s="118"/>
      <c r="D2378" s="119"/>
      <c r="E2378" s="117"/>
      <c r="F2378" s="117"/>
    </row>
    <row r="2379" spans="1:6" x14ac:dyDescent="0.25">
      <c r="A2379" s="117">
        <v>12</v>
      </c>
      <c r="B2379" s="71" t="s">
        <v>46945</v>
      </c>
      <c r="C2379" s="118" t="s">
        <v>46947</v>
      </c>
      <c r="D2379" s="119">
        <v>41579</v>
      </c>
      <c r="E2379" s="117" t="s">
        <v>39</v>
      </c>
      <c r="F2379" s="117" t="s">
        <v>40</v>
      </c>
    </row>
    <row r="2380" spans="1:6" x14ac:dyDescent="0.25">
      <c r="A2380" s="117"/>
      <c r="B2380" s="71" t="s">
        <v>46946</v>
      </c>
      <c r="C2380" s="118"/>
      <c r="D2380" s="119"/>
      <c r="E2380" s="117"/>
      <c r="F2380" s="117"/>
    </row>
    <row r="2381" spans="1:6" x14ac:dyDescent="0.25">
      <c r="A2381" s="117">
        <v>13</v>
      </c>
      <c r="B2381" s="71" t="s">
        <v>46948</v>
      </c>
      <c r="C2381" s="118" t="s">
        <v>46950</v>
      </c>
      <c r="D2381" s="117" t="s">
        <v>39</v>
      </c>
      <c r="E2381" s="117" t="s">
        <v>39</v>
      </c>
      <c r="F2381" s="117" t="s">
        <v>40</v>
      </c>
    </row>
    <row r="2382" spans="1:6" x14ac:dyDescent="0.25">
      <c r="A2382" s="117"/>
      <c r="B2382" s="71" t="s">
        <v>46949</v>
      </c>
      <c r="C2382" s="118"/>
      <c r="D2382" s="117"/>
      <c r="E2382" s="117"/>
      <c r="F2382" s="117"/>
    </row>
    <row r="2383" spans="1:6" x14ac:dyDescent="0.25">
      <c r="A2383" s="117">
        <v>14</v>
      </c>
      <c r="B2383" s="71" t="s">
        <v>46951</v>
      </c>
      <c r="C2383" s="118" t="s">
        <v>46953</v>
      </c>
      <c r="D2383" s="117" t="s">
        <v>39</v>
      </c>
      <c r="E2383" s="117" t="s">
        <v>39</v>
      </c>
      <c r="F2383" s="117" t="s">
        <v>40</v>
      </c>
    </row>
    <row r="2384" spans="1:6" x14ac:dyDescent="0.25">
      <c r="A2384" s="117"/>
      <c r="B2384" s="71" t="s">
        <v>46952</v>
      </c>
      <c r="C2384" s="118"/>
      <c r="D2384" s="117"/>
      <c r="E2384" s="117"/>
      <c r="F2384" s="117"/>
    </row>
    <row r="2385" spans="1:6" x14ac:dyDescent="0.25">
      <c r="A2385" s="117">
        <v>15</v>
      </c>
      <c r="B2385" s="71" t="s">
        <v>46954</v>
      </c>
      <c r="C2385" s="118" t="s">
        <v>46956</v>
      </c>
      <c r="D2385" s="117" t="s">
        <v>39</v>
      </c>
      <c r="E2385" s="117" t="s">
        <v>39</v>
      </c>
      <c r="F2385" s="117" t="s">
        <v>40</v>
      </c>
    </row>
    <row r="2386" spans="1:6" x14ac:dyDescent="0.25">
      <c r="A2386" s="117"/>
      <c r="B2386" s="71" t="s">
        <v>46955</v>
      </c>
      <c r="C2386" s="118"/>
      <c r="D2386" s="117"/>
      <c r="E2386" s="117"/>
      <c r="F2386" s="117"/>
    </row>
    <row r="2387" spans="1:6" x14ac:dyDescent="0.25">
      <c r="A2387" s="117">
        <v>16</v>
      </c>
      <c r="B2387" s="71" t="s">
        <v>46957</v>
      </c>
      <c r="C2387" s="118" t="s">
        <v>46959</v>
      </c>
      <c r="D2387" s="117" t="s">
        <v>39</v>
      </c>
      <c r="E2387" s="117" t="s">
        <v>39</v>
      </c>
      <c r="F2387" s="117" t="s">
        <v>40</v>
      </c>
    </row>
    <row r="2388" spans="1:6" x14ac:dyDescent="0.25">
      <c r="A2388" s="117"/>
      <c r="B2388" s="71" t="s">
        <v>46958</v>
      </c>
      <c r="C2388" s="118"/>
      <c r="D2388" s="117"/>
      <c r="E2388" s="117"/>
      <c r="F2388" s="117"/>
    </row>
    <row r="2389" spans="1:6" x14ac:dyDescent="0.25">
      <c r="A2389" s="117">
        <v>17</v>
      </c>
      <c r="B2389" s="71" t="s">
        <v>46960</v>
      </c>
      <c r="C2389" s="118" t="s">
        <v>46962</v>
      </c>
      <c r="D2389" s="117" t="s">
        <v>39</v>
      </c>
      <c r="E2389" s="117" t="s">
        <v>39</v>
      </c>
      <c r="F2389" s="117" t="s">
        <v>40</v>
      </c>
    </row>
    <row r="2390" spans="1:6" x14ac:dyDescent="0.25">
      <c r="A2390" s="117"/>
      <c r="B2390" s="71" t="s">
        <v>46961</v>
      </c>
      <c r="C2390" s="118"/>
      <c r="D2390" s="117"/>
      <c r="E2390" s="117"/>
      <c r="F2390" s="117"/>
    </row>
    <row r="2391" spans="1:6" x14ac:dyDescent="0.25">
      <c r="A2391" s="117">
        <v>18</v>
      </c>
      <c r="B2391" s="71" t="s">
        <v>46963</v>
      </c>
      <c r="C2391" s="118" t="s">
        <v>46965</v>
      </c>
      <c r="D2391" s="117" t="s">
        <v>39</v>
      </c>
      <c r="E2391" s="117" t="s">
        <v>39</v>
      </c>
      <c r="F2391" s="117" t="s">
        <v>40</v>
      </c>
    </row>
    <row r="2392" spans="1:6" x14ac:dyDescent="0.25">
      <c r="A2392" s="117"/>
      <c r="B2392" s="71" t="s">
        <v>46964</v>
      </c>
      <c r="C2392" s="118"/>
      <c r="D2392" s="117"/>
      <c r="E2392" s="117"/>
      <c r="F2392" s="117"/>
    </row>
    <row r="2393" spans="1:6" x14ac:dyDescent="0.25">
      <c r="A2393" s="117">
        <v>19</v>
      </c>
      <c r="B2393" s="71" t="s">
        <v>46966</v>
      </c>
      <c r="C2393" s="118" t="s">
        <v>46968</v>
      </c>
      <c r="D2393" s="117" t="s">
        <v>39</v>
      </c>
      <c r="E2393" s="117" t="s">
        <v>39</v>
      </c>
      <c r="F2393" s="117" t="s">
        <v>40</v>
      </c>
    </row>
    <row r="2394" spans="1:6" x14ac:dyDescent="0.25">
      <c r="A2394" s="117"/>
      <c r="B2394" s="71" t="s">
        <v>46967</v>
      </c>
      <c r="C2394" s="118"/>
      <c r="D2394" s="117"/>
      <c r="E2394" s="117"/>
      <c r="F2394" s="117"/>
    </row>
    <row r="2395" spans="1:6" ht="30" x14ac:dyDescent="0.25">
      <c r="A2395" s="72">
        <v>20</v>
      </c>
      <c r="B2395" s="71" t="s">
        <v>46969</v>
      </c>
      <c r="C2395" s="73" t="s">
        <v>46970</v>
      </c>
      <c r="D2395" s="72" t="s">
        <v>39</v>
      </c>
      <c r="E2395" s="72" t="s">
        <v>39</v>
      </c>
      <c r="F2395" s="20"/>
    </row>
    <row r="2396" spans="1:6" ht="72" customHeight="1" x14ac:dyDescent="0.25">
      <c r="A2396" s="127" t="s">
        <v>46971</v>
      </c>
      <c r="B2396" s="128"/>
      <c r="C2396" s="128"/>
      <c r="D2396" s="128"/>
      <c r="E2396" s="128"/>
      <c r="F2396" s="129"/>
    </row>
    <row r="2397" spans="1:6" x14ac:dyDescent="0.25">
      <c r="A2397" s="14" t="s">
        <v>30</v>
      </c>
      <c r="B2397" s="14" t="s">
        <v>31</v>
      </c>
      <c r="C2397" s="14" t="s">
        <v>32</v>
      </c>
      <c r="D2397" s="14" t="s">
        <v>33</v>
      </c>
      <c r="E2397" s="14" t="s">
        <v>34</v>
      </c>
      <c r="F2397" s="14" t="s">
        <v>35</v>
      </c>
    </row>
    <row r="2398" spans="1:6" x14ac:dyDescent="0.25">
      <c r="A2398" s="117">
        <v>1</v>
      </c>
      <c r="B2398" s="71" t="s">
        <v>46972</v>
      </c>
      <c r="C2398" s="118" t="s">
        <v>46974</v>
      </c>
      <c r="D2398" s="119">
        <v>43160</v>
      </c>
      <c r="E2398" s="117">
        <v>1</v>
      </c>
      <c r="F2398" s="117" t="s">
        <v>40</v>
      </c>
    </row>
    <row r="2399" spans="1:6" x14ac:dyDescent="0.25">
      <c r="A2399" s="117"/>
      <c r="B2399" s="71" t="s">
        <v>46973</v>
      </c>
      <c r="C2399" s="118"/>
      <c r="D2399" s="119"/>
      <c r="E2399" s="117"/>
      <c r="F2399" s="117"/>
    </row>
    <row r="2400" spans="1:6" ht="30" x14ac:dyDescent="0.25">
      <c r="A2400" s="72">
        <v>2</v>
      </c>
      <c r="B2400" s="71" t="s">
        <v>46975</v>
      </c>
      <c r="C2400" s="73" t="s">
        <v>46976</v>
      </c>
      <c r="D2400" s="72" t="s">
        <v>39</v>
      </c>
      <c r="E2400" s="72" t="s">
        <v>39</v>
      </c>
      <c r="F2400" s="20"/>
    </row>
    <row r="2401" spans="1:6" x14ac:dyDescent="0.25">
      <c r="A2401" s="117">
        <v>3</v>
      </c>
      <c r="B2401" s="71" t="s">
        <v>46977</v>
      </c>
      <c r="C2401" s="118" t="s">
        <v>46978</v>
      </c>
      <c r="D2401" s="119">
        <v>43160</v>
      </c>
      <c r="E2401" s="117">
        <v>3</v>
      </c>
      <c r="F2401" s="117" t="s">
        <v>40</v>
      </c>
    </row>
    <row r="2402" spans="1:6" x14ac:dyDescent="0.25">
      <c r="A2402" s="117"/>
      <c r="B2402" s="71" t="s">
        <v>46973</v>
      </c>
      <c r="C2402" s="118"/>
      <c r="D2402" s="119"/>
      <c r="E2402" s="117"/>
      <c r="F2402" s="117"/>
    </row>
    <row r="2403" spans="1:6" x14ac:dyDescent="0.25">
      <c r="A2403" s="117">
        <v>4</v>
      </c>
      <c r="B2403" s="71" t="s">
        <v>46979</v>
      </c>
      <c r="C2403" s="118" t="s">
        <v>46981</v>
      </c>
      <c r="D2403" s="117" t="s">
        <v>39</v>
      </c>
      <c r="E2403" s="117">
        <v>3</v>
      </c>
      <c r="F2403" s="117" t="s">
        <v>113</v>
      </c>
    </row>
    <row r="2404" spans="1:6" x14ac:dyDescent="0.25">
      <c r="A2404" s="117"/>
      <c r="B2404" s="71" t="s">
        <v>46980</v>
      </c>
      <c r="C2404" s="118"/>
      <c r="D2404" s="117"/>
      <c r="E2404" s="117"/>
      <c r="F2404" s="117"/>
    </row>
    <row r="2405" spans="1:6" x14ac:dyDescent="0.25">
      <c r="A2405" s="117">
        <v>5</v>
      </c>
      <c r="B2405" s="71" t="s">
        <v>46982</v>
      </c>
      <c r="C2405" s="118" t="s">
        <v>46984</v>
      </c>
      <c r="D2405" s="117" t="s">
        <v>39</v>
      </c>
      <c r="E2405" s="117">
        <v>1</v>
      </c>
      <c r="F2405" s="117" t="s">
        <v>113</v>
      </c>
    </row>
    <row r="2406" spans="1:6" ht="75" x14ac:dyDescent="0.25">
      <c r="A2406" s="117"/>
      <c r="B2406" s="71" t="s">
        <v>46983</v>
      </c>
      <c r="C2406" s="118"/>
      <c r="D2406" s="117"/>
      <c r="E2406" s="117"/>
      <c r="F2406" s="117"/>
    </row>
    <row r="2407" spans="1:6" ht="45" x14ac:dyDescent="0.25">
      <c r="A2407" s="72">
        <v>6</v>
      </c>
      <c r="B2407" s="71" t="s">
        <v>46985</v>
      </c>
      <c r="C2407" s="73" t="s">
        <v>46986</v>
      </c>
      <c r="D2407" s="74">
        <v>43160</v>
      </c>
      <c r="E2407" s="72">
        <v>2</v>
      </c>
      <c r="F2407" s="20"/>
    </row>
    <row r="2408" spans="1:6" x14ac:dyDescent="0.25">
      <c r="A2408" s="72">
        <v>7</v>
      </c>
      <c r="B2408" s="71" t="s">
        <v>46987</v>
      </c>
      <c r="C2408" s="73" t="s">
        <v>46988</v>
      </c>
      <c r="D2408" s="72" t="s">
        <v>39</v>
      </c>
      <c r="E2408" s="72">
        <v>1</v>
      </c>
      <c r="F2408" s="20"/>
    </row>
    <row r="2409" spans="1:6" x14ac:dyDescent="0.25">
      <c r="A2409" s="117">
        <v>8</v>
      </c>
      <c r="B2409" s="71" t="s">
        <v>46989</v>
      </c>
      <c r="C2409" s="118" t="s">
        <v>46991</v>
      </c>
      <c r="D2409" s="119">
        <v>43160</v>
      </c>
      <c r="E2409" s="117" t="s">
        <v>39</v>
      </c>
      <c r="F2409" s="117" t="s">
        <v>113</v>
      </c>
    </row>
    <row r="2410" spans="1:6" x14ac:dyDescent="0.25">
      <c r="A2410" s="117"/>
      <c r="B2410" s="71" t="s">
        <v>46990</v>
      </c>
      <c r="C2410" s="118"/>
      <c r="D2410" s="119"/>
      <c r="E2410" s="117"/>
      <c r="F2410" s="117"/>
    </row>
    <row r="2411" spans="1:6" x14ac:dyDescent="0.25">
      <c r="A2411" s="117">
        <v>9</v>
      </c>
      <c r="B2411" s="71" t="s">
        <v>46992</v>
      </c>
      <c r="C2411" s="118" t="s">
        <v>46993</v>
      </c>
      <c r="D2411" s="119">
        <v>43160</v>
      </c>
      <c r="E2411" s="117" t="s">
        <v>39</v>
      </c>
      <c r="F2411" s="117" t="s">
        <v>113</v>
      </c>
    </row>
    <row r="2412" spans="1:6" x14ac:dyDescent="0.25">
      <c r="A2412" s="117"/>
      <c r="B2412" s="71" t="s">
        <v>46990</v>
      </c>
      <c r="C2412" s="118"/>
      <c r="D2412" s="119"/>
      <c r="E2412" s="117"/>
      <c r="F2412" s="117"/>
    </row>
    <row r="2413" spans="1:6" x14ac:dyDescent="0.25">
      <c r="A2413" s="117">
        <v>10</v>
      </c>
      <c r="B2413" s="71" t="s">
        <v>46994</v>
      </c>
      <c r="C2413" s="118" t="s">
        <v>46996</v>
      </c>
      <c r="D2413" s="119">
        <v>43160</v>
      </c>
      <c r="E2413" s="117" t="s">
        <v>39</v>
      </c>
      <c r="F2413" s="117" t="s">
        <v>113</v>
      </c>
    </row>
    <row r="2414" spans="1:6" ht="30" x14ac:dyDescent="0.25">
      <c r="A2414" s="117"/>
      <c r="B2414" s="71" t="s">
        <v>46995</v>
      </c>
      <c r="C2414" s="118"/>
      <c r="D2414" s="119"/>
      <c r="E2414" s="117"/>
      <c r="F2414" s="117"/>
    </row>
    <row r="2415" spans="1:6" x14ac:dyDescent="0.25">
      <c r="A2415" s="117">
        <v>11</v>
      </c>
      <c r="B2415" s="71" t="s">
        <v>46997</v>
      </c>
      <c r="C2415" s="118" t="s">
        <v>46999</v>
      </c>
      <c r="D2415" s="119">
        <v>43160</v>
      </c>
      <c r="E2415" s="117" t="s">
        <v>39</v>
      </c>
      <c r="F2415" s="117" t="s">
        <v>113</v>
      </c>
    </row>
    <row r="2416" spans="1:6" ht="60" x14ac:dyDescent="0.25">
      <c r="A2416" s="117"/>
      <c r="B2416" s="71" t="s">
        <v>46998</v>
      </c>
      <c r="C2416" s="118"/>
      <c r="D2416" s="119"/>
      <c r="E2416" s="117"/>
      <c r="F2416" s="117"/>
    </row>
    <row r="2417" spans="1:6" x14ac:dyDescent="0.25">
      <c r="A2417" s="117">
        <v>12</v>
      </c>
      <c r="B2417" s="71" t="s">
        <v>47000</v>
      </c>
      <c r="C2417" s="118" t="s">
        <v>47002</v>
      </c>
      <c r="D2417" s="119">
        <v>43160</v>
      </c>
      <c r="E2417" s="117">
        <v>2</v>
      </c>
      <c r="F2417" s="117" t="s">
        <v>113</v>
      </c>
    </row>
    <row r="2418" spans="1:6" ht="30" x14ac:dyDescent="0.25">
      <c r="A2418" s="117"/>
      <c r="B2418" s="71" t="s">
        <v>47001</v>
      </c>
      <c r="C2418" s="118"/>
      <c r="D2418" s="119"/>
      <c r="E2418" s="117"/>
      <c r="F2418" s="117"/>
    </row>
    <row r="2419" spans="1:6" x14ac:dyDescent="0.25">
      <c r="A2419" s="117">
        <v>13</v>
      </c>
      <c r="B2419" s="71" t="s">
        <v>47003</v>
      </c>
      <c r="C2419" s="118" t="s">
        <v>47005</v>
      </c>
      <c r="D2419" s="119">
        <v>43160</v>
      </c>
      <c r="E2419" s="117">
        <v>4</v>
      </c>
      <c r="F2419" s="117" t="s">
        <v>113</v>
      </c>
    </row>
    <row r="2420" spans="1:6" x14ac:dyDescent="0.25">
      <c r="A2420" s="117"/>
      <c r="B2420" s="71" t="s">
        <v>47004</v>
      </c>
      <c r="C2420" s="118"/>
      <c r="D2420" s="119"/>
      <c r="E2420" s="117"/>
      <c r="F2420" s="117"/>
    </row>
    <row r="2421" spans="1:6" x14ac:dyDescent="0.25">
      <c r="A2421" s="117">
        <v>14</v>
      </c>
      <c r="B2421" s="71" t="s">
        <v>47006</v>
      </c>
      <c r="C2421" s="118" t="s">
        <v>47008</v>
      </c>
      <c r="D2421" s="119">
        <v>43160</v>
      </c>
      <c r="E2421" s="117">
        <v>1</v>
      </c>
      <c r="F2421" s="117" t="s">
        <v>113</v>
      </c>
    </row>
    <row r="2422" spans="1:6" ht="60" x14ac:dyDescent="0.25">
      <c r="A2422" s="117"/>
      <c r="B2422" s="71" t="s">
        <v>47007</v>
      </c>
      <c r="C2422" s="118"/>
      <c r="D2422" s="119"/>
      <c r="E2422" s="117"/>
      <c r="F2422" s="117"/>
    </row>
    <row r="2423" spans="1:6" x14ac:dyDescent="0.25">
      <c r="A2423" s="117">
        <v>15</v>
      </c>
      <c r="B2423" s="71" t="s">
        <v>47009</v>
      </c>
      <c r="C2423" s="118" t="s">
        <v>47011</v>
      </c>
      <c r="D2423" s="117" t="s">
        <v>39</v>
      </c>
      <c r="E2423" s="117" t="s">
        <v>39</v>
      </c>
      <c r="F2423" s="117" t="s">
        <v>113</v>
      </c>
    </row>
    <row r="2424" spans="1:6" ht="45" x14ac:dyDescent="0.25">
      <c r="A2424" s="117"/>
      <c r="B2424" s="71" t="s">
        <v>47010</v>
      </c>
      <c r="C2424" s="118"/>
      <c r="D2424" s="117"/>
      <c r="E2424" s="117"/>
      <c r="F2424" s="117"/>
    </row>
    <row r="2425" spans="1:6" ht="45" x14ac:dyDescent="0.25">
      <c r="A2425" s="72">
        <v>16</v>
      </c>
      <c r="B2425" s="71" t="s">
        <v>47012</v>
      </c>
      <c r="C2425" s="73" t="s">
        <v>47013</v>
      </c>
      <c r="D2425" s="74">
        <v>43160</v>
      </c>
      <c r="E2425" s="72">
        <v>1</v>
      </c>
      <c r="F2425" s="20"/>
    </row>
    <row r="2426" spans="1:6" ht="45" x14ac:dyDescent="0.25">
      <c r="A2426" s="72">
        <v>17</v>
      </c>
      <c r="B2426" s="71" t="s">
        <v>47014</v>
      </c>
      <c r="C2426" s="73" t="s">
        <v>47015</v>
      </c>
      <c r="D2426" s="74">
        <v>43160</v>
      </c>
      <c r="E2426" s="72" t="s">
        <v>39</v>
      </c>
      <c r="F2426" s="20"/>
    </row>
    <row r="2427" spans="1:6" ht="45" x14ac:dyDescent="0.25">
      <c r="A2427" s="72">
        <v>18</v>
      </c>
      <c r="B2427" s="71" t="s">
        <v>47016</v>
      </c>
      <c r="C2427" s="73" t="s">
        <v>47017</v>
      </c>
      <c r="D2427" s="74">
        <v>43160</v>
      </c>
      <c r="E2427" s="72">
        <v>1</v>
      </c>
      <c r="F2427" s="20"/>
    </row>
    <row r="2428" spans="1:6" ht="45" x14ac:dyDescent="0.25">
      <c r="A2428" s="72">
        <v>19</v>
      </c>
      <c r="B2428" s="71" t="s">
        <v>47018</v>
      </c>
      <c r="C2428" s="73" t="s">
        <v>47019</v>
      </c>
      <c r="D2428" s="74">
        <v>43160</v>
      </c>
      <c r="E2428" s="72">
        <v>3</v>
      </c>
      <c r="F2428" s="20"/>
    </row>
    <row r="2429" spans="1:6" ht="30" x14ac:dyDescent="0.25">
      <c r="A2429" s="72">
        <v>20</v>
      </c>
      <c r="B2429" s="71" t="s">
        <v>47020</v>
      </c>
      <c r="C2429" s="73" t="s">
        <v>47021</v>
      </c>
      <c r="D2429" s="72" t="s">
        <v>39</v>
      </c>
      <c r="E2429" s="72">
        <v>1</v>
      </c>
      <c r="F2429" s="20"/>
    </row>
    <row r="2430" spans="1:6" ht="45" x14ac:dyDescent="0.25">
      <c r="A2430" s="72">
        <v>21</v>
      </c>
      <c r="B2430" s="71" t="s">
        <v>47022</v>
      </c>
      <c r="C2430" s="73" t="s">
        <v>47023</v>
      </c>
      <c r="D2430" s="72" t="s">
        <v>39</v>
      </c>
      <c r="E2430" s="72" t="s">
        <v>39</v>
      </c>
      <c r="F2430" s="20"/>
    </row>
    <row r="2431" spans="1:6" x14ac:dyDescent="0.25">
      <c r="A2431" s="72">
        <v>22</v>
      </c>
      <c r="B2431" s="71" t="s">
        <v>47024</v>
      </c>
      <c r="C2431" s="73" t="s">
        <v>47025</v>
      </c>
      <c r="D2431" s="72" t="s">
        <v>39</v>
      </c>
      <c r="E2431" s="72" t="s">
        <v>39</v>
      </c>
      <c r="F2431" s="20"/>
    </row>
    <row r="2432" spans="1:6" x14ac:dyDescent="0.25">
      <c r="A2432" s="117">
        <v>23</v>
      </c>
      <c r="B2432" s="71" t="s">
        <v>47026</v>
      </c>
      <c r="C2432" s="118" t="s">
        <v>47028</v>
      </c>
      <c r="D2432" s="119">
        <v>43525</v>
      </c>
      <c r="E2432" s="117" t="s">
        <v>39</v>
      </c>
      <c r="F2432" s="117" t="s">
        <v>113</v>
      </c>
    </row>
    <row r="2433" spans="1:6" x14ac:dyDescent="0.25">
      <c r="A2433" s="117"/>
      <c r="B2433" s="71" t="s">
        <v>47027</v>
      </c>
      <c r="C2433" s="118"/>
      <c r="D2433" s="119"/>
      <c r="E2433" s="117"/>
      <c r="F2433" s="117"/>
    </row>
    <row r="2434" spans="1:6" ht="30" x14ac:dyDescent="0.25">
      <c r="A2434" s="72">
        <v>24</v>
      </c>
      <c r="B2434" s="71" t="s">
        <v>47029</v>
      </c>
      <c r="C2434" s="73" t="s">
        <v>47030</v>
      </c>
      <c r="D2434" s="74">
        <v>43160</v>
      </c>
      <c r="E2434" s="72">
        <v>1</v>
      </c>
      <c r="F2434" s="20"/>
    </row>
    <row r="2435" spans="1:6" ht="30" x14ac:dyDescent="0.25">
      <c r="A2435" s="72">
        <v>25</v>
      </c>
      <c r="B2435" s="71" t="s">
        <v>47031</v>
      </c>
      <c r="C2435" s="73" t="s">
        <v>47032</v>
      </c>
      <c r="D2435" s="74">
        <v>43160</v>
      </c>
      <c r="E2435" s="72">
        <v>1</v>
      </c>
      <c r="F2435" s="20"/>
    </row>
    <row r="2436" spans="1:6" ht="30" x14ac:dyDescent="0.25">
      <c r="A2436" s="72">
        <v>26</v>
      </c>
      <c r="B2436" s="71" t="s">
        <v>47033</v>
      </c>
      <c r="C2436" s="73" t="s">
        <v>47034</v>
      </c>
      <c r="D2436" s="72" t="s">
        <v>39</v>
      </c>
      <c r="E2436" s="72" t="s">
        <v>39</v>
      </c>
      <c r="F2436" s="20"/>
    </row>
    <row r="2437" spans="1:6" x14ac:dyDescent="0.25">
      <c r="A2437" s="72">
        <v>27</v>
      </c>
      <c r="B2437" s="71" t="s">
        <v>47035</v>
      </c>
      <c r="C2437" s="73" t="s">
        <v>47036</v>
      </c>
      <c r="D2437" s="74">
        <v>43282</v>
      </c>
      <c r="E2437" s="72" t="s">
        <v>39</v>
      </c>
      <c r="F2437" s="20"/>
    </row>
    <row r="2438" spans="1:6" ht="117.75" customHeight="1" x14ac:dyDescent="0.25">
      <c r="A2438" s="130" t="s">
        <v>47037</v>
      </c>
      <c r="B2438" s="131"/>
      <c r="C2438" s="131"/>
      <c r="D2438" s="131"/>
      <c r="E2438" s="131"/>
      <c r="F2438" s="132"/>
    </row>
    <row r="2439" spans="1:6" x14ac:dyDescent="0.25">
      <c r="A2439" s="14" t="s">
        <v>30</v>
      </c>
      <c r="B2439" s="14" t="s">
        <v>31</v>
      </c>
      <c r="C2439" s="14" t="s">
        <v>32</v>
      </c>
      <c r="D2439" s="14" t="s">
        <v>33</v>
      </c>
      <c r="E2439" s="14" t="s">
        <v>34</v>
      </c>
      <c r="F2439" s="14" t="s">
        <v>35</v>
      </c>
    </row>
    <row r="2440" spans="1:6" x14ac:dyDescent="0.25">
      <c r="A2440" s="117">
        <v>1</v>
      </c>
      <c r="B2440" s="71" t="s">
        <v>47038</v>
      </c>
      <c r="C2440" s="118" t="s">
        <v>47040</v>
      </c>
      <c r="D2440" s="119">
        <v>42767</v>
      </c>
      <c r="E2440" s="117" t="s">
        <v>39</v>
      </c>
      <c r="F2440" s="117" t="s">
        <v>379</v>
      </c>
    </row>
    <row r="2441" spans="1:6" x14ac:dyDescent="0.25">
      <c r="A2441" s="117"/>
      <c r="B2441" s="71" t="s">
        <v>47039</v>
      </c>
      <c r="C2441" s="118"/>
      <c r="D2441" s="119"/>
      <c r="E2441" s="117"/>
      <c r="F2441" s="117"/>
    </row>
    <row r="2442" spans="1:6" x14ac:dyDescent="0.25">
      <c r="A2442" s="117">
        <v>2</v>
      </c>
      <c r="B2442" s="71" t="s">
        <v>47041</v>
      </c>
      <c r="C2442" s="118" t="s">
        <v>47043</v>
      </c>
      <c r="D2442" s="119">
        <v>42979</v>
      </c>
      <c r="E2442" s="117" t="s">
        <v>39</v>
      </c>
      <c r="F2442" s="117" t="s">
        <v>379</v>
      </c>
    </row>
    <row r="2443" spans="1:6" x14ac:dyDescent="0.25">
      <c r="A2443" s="117"/>
      <c r="B2443" s="71" t="s">
        <v>47042</v>
      </c>
      <c r="C2443" s="118"/>
      <c r="D2443" s="119"/>
      <c r="E2443" s="117"/>
      <c r="F2443" s="117"/>
    </row>
    <row r="2444" spans="1:6" x14ac:dyDescent="0.25">
      <c r="A2444" s="117">
        <v>3</v>
      </c>
      <c r="B2444" s="71" t="s">
        <v>47044</v>
      </c>
      <c r="C2444" s="118" t="s">
        <v>47046</v>
      </c>
      <c r="D2444" s="117" t="s">
        <v>39</v>
      </c>
      <c r="E2444" s="117">
        <v>1</v>
      </c>
      <c r="F2444" s="117" t="s">
        <v>379</v>
      </c>
    </row>
    <row r="2445" spans="1:6" x14ac:dyDescent="0.25">
      <c r="A2445" s="117"/>
      <c r="B2445" s="71" t="s">
        <v>47045</v>
      </c>
      <c r="C2445" s="118"/>
      <c r="D2445" s="117"/>
      <c r="E2445" s="117"/>
      <c r="F2445" s="117"/>
    </row>
    <row r="2446" spans="1:6" ht="30" x14ac:dyDescent="0.25">
      <c r="A2446" s="72">
        <v>4</v>
      </c>
      <c r="B2446" s="71" t="s">
        <v>47047</v>
      </c>
      <c r="C2446" s="73" t="s">
        <v>47048</v>
      </c>
      <c r="D2446" s="72" t="s">
        <v>39</v>
      </c>
      <c r="E2446" s="72">
        <v>1</v>
      </c>
      <c r="F2446" s="20"/>
    </row>
    <row r="2447" spans="1:6" x14ac:dyDescent="0.25">
      <c r="A2447" s="72">
        <v>5</v>
      </c>
      <c r="B2447" s="71" t="s">
        <v>47049</v>
      </c>
      <c r="C2447" s="73" t="s">
        <v>47050</v>
      </c>
      <c r="D2447" s="72" t="s">
        <v>39</v>
      </c>
      <c r="E2447" s="72">
        <v>1</v>
      </c>
      <c r="F2447" s="20"/>
    </row>
    <row r="2448" spans="1:6" x14ac:dyDescent="0.25">
      <c r="A2448" s="72">
        <v>6</v>
      </c>
      <c r="B2448" s="71" t="s">
        <v>47051</v>
      </c>
      <c r="C2448" s="73" t="s">
        <v>47052</v>
      </c>
      <c r="D2448" s="72" t="s">
        <v>39</v>
      </c>
      <c r="E2448" s="72" t="s">
        <v>39</v>
      </c>
      <c r="F2448" s="20"/>
    </row>
    <row r="2449" spans="1:6" x14ac:dyDescent="0.25">
      <c r="A2449" s="72">
        <v>7</v>
      </c>
      <c r="B2449" s="71" t="s">
        <v>47053</v>
      </c>
      <c r="C2449" s="73" t="s">
        <v>47054</v>
      </c>
      <c r="D2449" s="72" t="s">
        <v>39</v>
      </c>
      <c r="E2449" s="72" t="s">
        <v>39</v>
      </c>
      <c r="F2449" s="20"/>
    </row>
    <row r="2450" spans="1:6" x14ac:dyDescent="0.25">
      <c r="A2450" s="117">
        <v>8</v>
      </c>
      <c r="B2450" s="71" t="s">
        <v>47055</v>
      </c>
      <c r="C2450" s="118" t="s">
        <v>47057</v>
      </c>
      <c r="D2450" s="117" t="s">
        <v>39</v>
      </c>
      <c r="E2450" s="117" t="s">
        <v>39</v>
      </c>
      <c r="F2450" s="117" t="s">
        <v>40</v>
      </c>
    </row>
    <row r="2451" spans="1:6" x14ac:dyDescent="0.25">
      <c r="A2451" s="117"/>
      <c r="B2451" s="71" t="s">
        <v>47056</v>
      </c>
      <c r="C2451" s="118"/>
      <c r="D2451" s="117"/>
      <c r="E2451" s="117"/>
      <c r="F2451" s="117"/>
    </row>
    <row r="2452" spans="1:6" x14ac:dyDescent="0.25">
      <c r="A2452" s="117">
        <v>9</v>
      </c>
      <c r="B2452" s="71" t="s">
        <v>47058</v>
      </c>
      <c r="C2452" s="118" t="s">
        <v>47060</v>
      </c>
      <c r="D2452" s="117" t="s">
        <v>39</v>
      </c>
      <c r="E2452" s="117" t="s">
        <v>39</v>
      </c>
      <c r="F2452" s="117" t="s">
        <v>40</v>
      </c>
    </row>
    <row r="2453" spans="1:6" x14ac:dyDescent="0.25">
      <c r="A2453" s="117"/>
      <c r="B2453" s="71" t="s">
        <v>47059</v>
      </c>
      <c r="C2453" s="118"/>
      <c r="D2453" s="117"/>
      <c r="E2453" s="117"/>
      <c r="F2453" s="117"/>
    </row>
    <row r="2454" spans="1:6" x14ac:dyDescent="0.25">
      <c r="A2454" s="117">
        <v>10</v>
      </c>
      <c r="B2454" s="71" t="s">
        <v>47061</v>
      </c>
      <c r="C2454" s="118" t="s">
        <v>47063</v>
      </c>
      <c r="D2454" s="119">
        <v>42979</v>
      </c>
      <c r="E2454" s="117" t="s">
        <v>39</v>
      </c>
      <c r="F2454" s="117" t="s">
        <v>113</v>
      </c>
    </row>
    <row r="2455" spans="1:6" x14ac:dyDescent="0.25">
      <c r="A2455" s="117"/>
      <c r="B2455" s="71" t="s">
        <v>47062</v>
      </c>
      <c r="C2455" s="118"/>
      <c r="D2455" s="119"/>
      <c r="E2455" s="117"/>
      <c r="F2455" s="117"/>
    </row>
    <row r="2456" spans="1:6" ht="30" x14ac:dyDescent="0.25">
      <c r="A2456" s="72">
        <v>11</v>
      </c>
      <c r="B2456" s="71" t="s">
        <v>47064</v>
      </c>
      <c r="C2456" s="73" t="s">
        <v>47065</v>
      </c>
      <c r="D2456" s="74">
        <v>42979</v>
      </c>
      <c r="E2456" s="72" t="s">
        <v>39</v>
      </c>
      <c r="F2456" s="20"/>
    </row>
    <row r="2457" spans="1:6" x14ac:dyDescent="0.25">
      <c r="A2457" s="117">
        <v>12</v>
      </c>
      <c r="B2457" s="71" t="s">
        <v>47066</v>
      </c>
      <c r="C2457" s="118" t="s">
        <v>47068</v>
      </c>
      <c r="D2457" s="119">
        <v>42430</v>
      </c>
      <c r="E2457" s="117" t="s">
        <v>39</v>
      </c>
      <c r="F2457" s="117" t="s">
        <v>113</v>
      </c>
    </row>
    <row r="2458" spans="1:6" x14ac:dyDescent="0.25">
      <c r="A2458" s="117"/>
      <c r="B2458" s="71" t="s">
        <v>47067</v>
      </c>
      <c r="C2458" s="118"/>
      <c r="D2458" s="119"/>
      <c r="E2458" s="117"/>
      <c r="F2458" s="117"/>
    </row>
    <row r="2459" spans="1:6" x14ac:dyDescent="0.25">
      <c r="A2459" s="117">
        <v>13</v>
      </c>
      <c r="B2459" s="71" t="s">
        <v>47069</v>
      </c>
      <c r="C2459" s="118" t="s">
        <v>47071</v>
      </c>
      <c r="D2459" s="119">
        <v>42979</v>
      </c>
      <c r="E2459" s="117" t="s">
        <v>39</v>
      </c>
      <c r="F2459" s="117" t="s">
        <v>113</v>
      </c>
    </row>
    <row r="2460" spans="1:6" x14ac:dyDescent="0.25">
      <c r="A2460" s="117"/>
      <c r="B2460" s="71" t="s">
        <v>47070</v>
      </c>
      <c r="C2460" s="118"/>
      <c r="D2460" s="119"/>
      <c r="E2460" s="117"/>
      <c r="F2460" s="117"/>
    </row>
    <row r="2461" spans="1:6" ht="30" x14ac:dyDescent="0.25">
      <c r="A2461" s="72">
        <v>14</v>
      </c>
      <c r="B2461" s="71" t="s">
        <v>47072</v>
      </c>
      <c r="C2461" s="73" t="s">
        <v>47073</v>
      </c>
      <c r="D2461" s="74">
        <v>42430</v>
      </c>
      <c r="E2461" s="72" t="s">
        <v>39</v>
      </c>
      <c r="F2461" s="20"/>
    </row>
    <row r="2462" spans="1:6" x14ac:dyDescent="0.25">
      <c r="A2462" s="117">
        <v>15</v>
      </c>
      <c r="B2462" s="71" t="s">
        <v>47074</v>
      </c>
      <c r="C2462" s="118" t="s">
        <v>47076</v>
      </c>
      <c r="D2462" s="119">
        <v>42430</v>
      </c>
      <c r="E2462" s="117" t="s">
        <v>39</v>
      </c>
      <c r="F2462" s="117" t="s">
        <v>113</v>
      </c>
    </row>
    <row r="2463" spans="1:6" x14ac:dyDescent="0.25">
      <c r="A2463" s="117"/>
      <c r="B2463" s="71" t="s">
        <v>47075</v>
      </c>
      <c r="C2463" s="118"/>
      <c r="D2463" s="119"/>
      <c r="E2463" s="117"/>
      <c r="F2463" s="117"/>
    </row>
    <row r="2464" spans="1:6" x14ac:dyDescent="0.25">
      <c r="A2464" s="117">
        <v>16</v>
      </c>
      <c r="B2464" s="71" t="s">
        <v>47077</v>
      </c>
      <c r="C2464" s="118" t="s">
        <v>47079</v>
      </c>
      <c r="D2464" s="119">
        <v>42979</v>
      </c>
      <c r="E2464" s="117" t="s">
        <v>39</v>
      </c>
      <c r="F2464" s="117" t="s">
        <v>40</v>
      </c>
    </row>
    <row r="2465" spans="1:6" x14ac:dyDescent="0.25">
      <c r="A2465" s="117"/>
      <c r="B2465" s="71" t="s">
        <v>47078</v>
      </c>
      <c r="C2465" s="118"/>
      <c r="D2465" s="119"/>
      <c r="E2465" s="117"/>
      <c r="F2465" s="117"/>
    </row>
    <row r="2466" spans="1:6" ht="30" x14ac:dyDescent="0.25">
      <c r="A2466" s="117">
        <v>17</v>
      </c>
      <c r="B2466" s="71" t="s">
        <v>47080</v>
      </c>
      <c r="C2466" s="118" t="s">
        <v>47081</v>
      </c>
      <c r="D2466" s="117" t="s">
        <v>39</v>
      </c>
      <c r="E2466" s="117" t="s">
        <v>39</v>
      </c>
      <c r="F2466" s="117" t="s">
        <v>113</v>
      </c>
    </row>
    <row r="2467" spans="1:6" x14ac:dyDescent="0.25">
      <c r="A2467" s="117"/>
      <c r="B2467" s="71" t="s">
        <v>47075</v>
      </c>
      <c r="C2467" s="118"/>
      <c r="D2467" s="117"/>
      <c r="E2467" s="117"/>
      <c r="F2467" s="117"/>
    </row>
    <row r="2468" spans="1:6" ht="41.25" customHeight="1" x14ac:dyDescent="0.25">
      <c r="A2468" s="117">
        <v>18</v>
      </c>
      <c r="B2468" s="71" t="s">
        <v>47082</v>
      </c>
      <c r="C2468" s="118" t="s">
        <v>47084</v>
      </c>
      <c r="D2468" s="117" t="s">
        <v>39</v>
      </c>
      <c r="E2468" s="117" t="s">
        <v>39</v>
      </c>
      <c r="F2468" s="117" t="s">
        <v>40</v>
      </c>
    </row>
    <row r="2469" spans="1:6" x14ac:dyDescent="0.25">
      <c r="A2469" s="117"/>
      <c r="B2469" s="71" t="s">
        <v>47083</v>
      </c>
      <c r="C2469" s="118"/>
      <c r="D2469" s="117"/>
      <c r="E2469" s="117"/>
      <c r="F2469" s="117"/>
    </row>
    <row r="2470" spans="1:6" ht="41.25" customHeight="1" x14ac:dyDescent="0.25">
      <c r="A2470" s="117">
        <v>19</v>
      </c>
      <c r="B2470" s="71" t="s">
        <v>47085</v>
      </c>
      <c r="C2470" s="118" t="s">
        <v>47087</v>
      </c>
      <c r="D2470" s="117" t="s">
        <v>39</v>
      </c>
      <c r="E2470" s="117" t="s">
        <v>39</v>
      </c>
      <c r="F2470" s="117" t="s">
        <v>40</v>
      </c>
    </row>
    <row r="2471" spans="1:6" x14ac:dyDescent="0.25">
      <c r="A2471" s="117"/>
      <c r="B2471" s="71" t="s">
        <v>47086</v>
      </c>
      <c r="C2471" s="118"/>
      <c r="D2471" s="117"/>
      <c r="E2471" s="117"/>
      <c r="F2471" s="117"/>
    </row>
    <row r="2472" spans="1:6" x14ac:dyDescent="0.25">
      <c r="A2472" s="117">
        <v>20</v>
      </c>
      <c r="B2472" s="71" t="s">
        <v>47088</v>
      </c>
      <c r="C2472" s="118" t="s">
        <v>47090</v>
      </c>
      <c r="D2472" s="117" t="s">
        <v>39</v>
      </c>
      <c r="E2472" s="117" t="s">
        <v>39</v>
      </c>
      <c r="F2472" s="117" t="s">
        <v>379</v>
      </c>
    </row>
    <row r="2473" spans="1:6" x14ac:dyDescent="0.25">
      <c r="A2473" s="117"/>
      <c r="B2473" s="71" t="s">
        <v>47089</v>
      </c>
      <c r="C2473" s="118"/>
      <c r="D2473" s="117"/>
      <c r="E2473" s="117"/>
      <c r="F2473" s="117"/>
    </row>
    <row r="2474" spans="1:6" x14ac:dyDescent="0.25">
      <c r="A2474" s="117">
        <v>21</v>
      </c>
      <c r="B2474" s="71" t="s">
        <v>47091</v>
      </c>
      <c r="C2474" s="118" t="s">
        <v>47093</v>
      </c>
      <c r="D2474" s="119">
        <v>41791</v>
      </c>
      <c r="E2474" s="117" t="s">
        <v>39</v>
      </c>
      <c r="F2474" s="117" t="s">
        <v>379</v>
      </c>
    </row>
    <row r="2475" spans="1:6" x14ac:dyDescent="0.25">
      <c r="A2475" s="117"/>
      <c r="B2475" s="71" t="s">
        <v>47092</v>
      </c>
      <c r="C2475" s="118"/>
      <c r="D2475" s="119"/>
      <c r="E2475" s="117"/>
      <c r="F2475" s="117"/>
    </row>
    <row r="2476" spans="1:6" x14ac:dyDescent="0.25">
      <c r="A2476" s="117">
        <v>22</v>
      </c>
      <c r="B2476" s="71" t="s">
        <v>47094</v>
      </c>
      <c r="C2476" s="118" t="s">
        <v>47096</v>
      </c>
      <c r="D2476" s="117" t="s">
        <v>39</v>
      </c>
      <c r="E2476" s="117" t="s">
        <v>39</v>
      </c>
      <c r="F2476" s="117" t="s">
        <v>379</v>
      </c>
    </row>
    <row r="2477" spans="1:6" x14ac:dyDescent="0.25">
      <c r="A2477" s="117"/>
      <c r="B2477" s="71" t="s">
        <v>47095</v>
      </c>
      <c r="C2477" s="118"/>
      <c r="D2477" s="117"/>
      <c r="E2477" s="117"/>
      <c r="F2477" s="117"/>
    </row>
    <row r="2478" spans="1:6" x14ac:dyDescent="0.25">
      <c r="A2478" s="117">
        <v>23</v>
      </c>
      <c r="B2478" s="71" t="s">
        <v>47097</v>
      </c>
      <c r="C2478" s="118" t="s">
        <v>47099</v>
      </c>
      <c r="D2478" s="117" t="s">
        <v>39</v>
      </c>
      <c r="E2478" s="117" t="s">
        <v>39</v>
      </c>
      <c r="F2478" s="117" t="s">
        <v>40</v>
      </c>
    </row>
    <row r="2479" spans="1:6" x14ac:dyDescent="0.25">
      <c r="A2479" s="117"/>
      <c r="B2479" s="71" t="s">
        <v>47098</v>
      </c>
      <c r="C2479" s="118"/>
      <c r="D2479" s="117"/>
      <c r="E2479" s="117"/>
      <c r="F2479" s="117"/>
    </row>
    <row r="2480" spans="1:6" ht="45" x14ac:dyDescent="0.25">
      <c r="A2480" s="72">
        <v>24</v>
      </c>
      <c r="B2480" s="71" t="s">
        <v>47100</v>
      </c>
      <c r="C2480" s="73" t="s">
        <v>47101</v>
      </c>
      <c r="D2480" s="72" t="s">
        <v>39</v>
      </c>
      <c r="E2480" s="72" t="s">
        <v>39</v>
      </c>
      <c r="F2480" s="20"/>
    </row>
    <row r="2481" spans="1:6" ht="30" x14ac:dyDescent="0.25">
      <c r="A2481" s="117">
        <v>25</v>
      </c>
      <c r="B2481" s="71" t="s">
        <v>47102</v>
      </c>
      <c r="C2481" s="118" t="s">
        <v>47104</v>
      </c>
      <c r="D2481" s="117" t="s">
        <v>39</v>
      </c>
      <c r="E2481" s="117" t="s">
        <v>39</v>
      </c>
      <c r="F2481" s="117" t="s">
        <v>40</v>
      </c>
    </row>
    <row r="2482" spans="1:6" x14ac:dyDescent="0.25">
      <c r="A2482" s="117"/>
      <c r="B2482" s="71" t="s">
        <v>47103</v>
      </c>
      <c r="C2482" s="118"/>
      <c r="D2482" s="117"/>
      <c r="E2482" s="117"/>
      <c r="F2482" s="117"/>
    </row>
    <row r="2483" spans="1:6" x14ac:dyDescent="0.25">
      <c r="A2483" s="117">
        <v>26</v>
      </c>
      <c r="B2483" s="71" t="s">
        <v>47105</v>
      </c>
      <c r="C2483" s="118" t="s">
        <v>47107</v>
      </c>
      <c r="D2483" s="117" t="s">
        <v>39</v>
      </c>
      <c r="E2483" s="117" t="s">
        <v>39</v>
      </c>
      <c r="F2483" s="117" t="s">
        <v>40</v>
      </c>
    </row>
    <row r="2484" spans="1:6" x14ac:dyDescent="0.25">
      <c r="A2484" s="117"/>
      <c r="B2484" s="71" t="s">
        <v>47106</v>
      </c>
      <c r="C2484" s="118"/>
      <c r="D2484" s="117"/>
      <c r="E2484" s="117"/>
      <c r="F2484" s="117"/>
    </row>
    <row r="2485" spans="1:6" x14ac:dyDescent="0.25">
      <c r="A2485" s="117">
        <v>27</v>
      </c>
      <c r="B2485" s="71" t="s">
        <v>47108</v>
      </c>
      <c r="C2485" s="118" t="s">
        <v>47110</v>
      </c>
      <c r="D2485" s="117" t="s">
        <v>39</v>
      </c>
      <c r="E2485" s="117" t="s">
        <v>39</v>
      </c>
      <c r="F2485" s="117" t="s">
        <v>40</v>
      </c>
    </row>
    <row r="2486" spans="1:6" x14ac:dyDescent="0.25">
      <c r="A2486" s="117"/>
      <c r="B2486" s="71" t="s">
        <v>47109</v>
      </c>
      <c r="C2486" s="118"/>
      <c r="D2486" s="117"/>
      <c r="E2486" s="117"/>
      <c r="F2486" s="117"/>
    </row>
    <row r="2487" spans="1:6" ht="61.5" customHeight="1" x14ac:dyDescent="0.25">
      <c r="A2487" s="127" t="s">
        <v>47111</v>
      </c>
      <c r="B2487" s="128"/>
      <c r="C2487" s="128"/>
      <c r="D2487" s="128"/>
      <c r="E2487" s="128"/>
      <c r="F2487" s="129"/>
    </row>
    <row r="2488" spans="1:6" x14ac:dyDescent="0.25">
      <c r="A2488" s="14" t="s">
        <v>30</v>
      </c>
      <c r="B2488" s="14" t="s">
        <v>31</v>
      </c>
      <c r="C2488" s="14" t="s">
        <v>32</v>
      </c>
      <c r="D2488" s="14" t="s">
        <v>33</v>
      </c>
      <c r="E2488" s="14" t="s">
        <v>34</v>
      </c>
      <c r="F2488" s="14" t="s">
        <v>35</v>
      </c>
    </row>
    <row r="2489" spans="1:6" ht="30" x14ac:dyDescent="0.25">
      <c r="A2489" s="72">
        <v>1</v>
      </c>
      <c r="B2489" s="71" t="s">
        <v>47112</v>
      </c>
      <c r="C2489" s="73" t="s">
        <v>47113</v>
      </c>
      <c r="D2489" s="74">
        <v>42339</v>
      </c>
      <c r="E2489" s="72" t="s">
        <v>39</v>
      </c>
      <c r="F2489" s="20"/>
    </row>
    <row r="2490" spans="1:6" x14ac:dyDescent="0.25">
      <c r="A2490" s="72">
        <v>2</v>
      </c>
      <c r="B2490" s="71" t="s">
        <v>47114</v>
      </c>
      <c r="C2490" s="73" t="s">
        <v>47115</v>
      </c>
      <c r="D2490" s="74">
        <v>42156</v>
      </c>
      <c r="E2490" s="72">
        <v>1</v>
      </c>
      <c r="F2490" s="20"/>
    </row>
    <row r="2491" spans="1:6" x14ac:dyDescent="0.25">
      <c r="A2491" s="117">
        <v>3</v>
      </c>
      <c r="B2491" s="71" t="s">
        <v>47116</v>
      </c>
      <c r="C2491" s="118" t="s">
        <v>47118</v>
      </c>
      <c r="D2491" s="119">
        <v>43191</v>
      </c>
      <c r="E2491" s="117">
        <v>1</v>
      </c>
      <c r="F2491" s="117" t="s">
        <v>40</v>
      </c>
    </row>
    <row r="2492" spans="1:6" x14ac:dyDescent="0.25">
      <c r="A2492" s="117"/>
      <c r="B2492" s="71" t="s">
        <v>47117</v>
      </c>
      <c r="C2492" s="118"/>
      <c r="D2492" s="119"/>
      <c r="E2492" s="117"/>
      <c r="F2492" s="117"/>
    </row>
    <row r="2493" spans="1:6" ht="30" x14ac:dyDescent="0.25">
      <c r="A2493" s="72">
        <v>4</v>
      </c>
      <c r="B2493" s="71" t="s">
        <v>47119</v>
      </c>
      <c r="C2493" s="73" t="s">
        <v>47120</v>
      </c>
      <c r="D2493" s="74">
        <v>43191</v>
      </c>
      <c r="E2493" s="72">
        <v>1</v>
      </c>
      <c r="F2493" s="20"/>
    </row>
    <row r="2494" spans="1:6" ht="30" x14ac:dyDescent="0.25">
      <c r="A2494" s="72">
        <v>5</v>
      </c>
      <c r="B2494" s="71" t="s">
        <v>47121</v>
      </c>
      <c r="C2494" s="73" t="s">
        <v>47122</v>
      </c>
      <c r="D2494" s="74">
        <v>43191</v>
      </c>
      <c r="E2494" s="72">
        <v>1</v>
      </c>
      <c r="F2494" s="20"/>
    </row>
    <row r="2495" spans="1:6" ht="30" x14ac:dyDescent="0.25">
      <c r="A2495" s="72">
        <v>6</v>
      </c>
      <c r="B2495" s="71" t="s">
        <v>47123</v>
      </c>
      <c r="C2495" s="73" t="s">
        <v>47124</v>
      </c>
      <c r="D2495" s="72" t="s">
        <v>39</v>
      </c>
      <c r="E2495" s="72" t="s">
        <v>39</v>
      </c>
      <c r="F2495" s="20"/>
    </row>
    <row r="2496" spans="1:6" ht="30" x14ac:dyDescent="0.25">
      <c r="A2496" s="72">
        <v>7</v>
      </c>
      <c r="B2496" s="71" t="s">
        <v>47125</v>
      </c>
      <c r="C2496" s="73" t="s">
        <v>47126</v>
      </c>
      <c r="D2496" s="74">
        <v>42339</v>
      </c>
      <c r="E2496" s="72">
        <v>2</v>
      </c>
      <c r="F2496" s="20"/>
    </row>
    <row r="2497" spans="1:6" x14ac:dyDescent="0.25">
      <c r="A2497" s="117">
        <v>8</v>
      </c>
      <c r="B2497" s="71" t="s">
        <v>47127</v>
      </c>
      <c r="C2497" s="118" t="s">
        <v>47129</v>
      </c>
      <c r="D2497" s="117" t="s">
        <v>39</v>
      </c>
      <c r="E2497" s="117" t="s">
        <v>39</v>
      </c>
      <c r="F2497" s="117" t="s">
        <v>40</v>
      </c>
    </row>
    <row r="2498" spans="1:6" x14ac:dyDescent="0.25">
      <c r="A2498" s="117"/>
      <c r="B2498" s="71" t="s">
        <v>47128</v>
      </c>
      <c r="C2498" s="118"/>
      <c r="D2498" s="117"/>
      <c r="E2498" s="117"/>
      <c r="F2498" s="117"/>
    </row>
    <row r="2499" spans="1:6" ht="30" x14ac:dyDescent="0.25">
      <c r="A2499" s="72">
        <v>9</v>
      </c>
      <c r="B2499" s="71" t="s">
        <v>47130</v>
      </c>
      <c r="C2499" s="73" t="s">
        <v>47131</v>
      </c>
      <c r="D2499" s="74">
        <v>43191</v>
      </c>
      <c r="E2499" s="72" t="s">
        <v>39</v>
      </c>
      <c r="F2499" s="20"/>
    </row>
    <row r="2500" spans="1:6" ht="30" x14ac:dyDescent="0.25">
      <c r="A2500" s="72">
        <v>10</v>
      </c>
      <c r="B2500" s="71" t="s">
        <v>47132</v>
      </c>
      <c r="C2500" s="73" t="s">
        <v>47133</v>
      </c>
      <c r="D2500" s="74">
        <v>43191</v>
      </c>
      <c r="E2500" s="72" t="s">
        <v>39</v>
      </c>
      <c r="F2500" s="20"/>
    </row>
    <row r="2501" spans="1:6" x14ac:dyDescent="0.25">
      <c r="A2501" s="72">
        <v>11</v>
      </c>
      <c r="B2501" s="71" t="s">
        <v>47134</v>
      </c>
      <c r="C2501" s="73" t="s">
        <v>47135</v>
      </c>
      <c r="D2501" s="74">
        <v>43191</v>
      </c>
      <c r="E2501" s="72" t="s">
        <v>39</v>
      </c>
      <c r="F2501" s="20"/>
    </row>
    <row r="2502" spans="1:6" x14ac:dyDescent="0.25">
      <c r="A2502" s="117">
        <v>12</v>
      </c>
      <c r="B2502" s="71" t="s">
        <v>47136</v>
      </c>
      <c r="C2502" s="118" t="s">
        <v>47138</v>
      </c>
      <c r="D2502" s="117" t="s">
        <v>39</v>
      </c>
      <c r="E2502" s="117" t="s">
        <v>39</v>
      </c>
      <c r="F2502" s="117" t="s">
        <v>40</v>
      </c>
    </row>
    <row r="2503" spans="1:6" x14ac:dyDescent="0.25">
      <c r="A2503" s="117"/>
      <c r="B2503" s="71" t="s">
        <v>47137</v>
      </c>
      <c r="C2503" s="118"/>
      <c r="D2503" s="117"/>
      <c r="E2503" s="117"/>
      <c r="F2503" s="117"/>
    </row>
    <row r="2504" spans="1:6" x14ac:dyDescent="0.25">
      <c r="A2504" s="117">
        <v>13</v>
      </c>
      <c r="B2504" s="71" t="s">
        <v>47139</v>
      </c>
      <c r="C2504" s="118" t="s">
        <v>47141</v>
      </c>
      <c r="D2504" s="117" t="s">
        <v>39</v>
      </c>
      <c r="E2504" s="117" t="s">
        <v>39</v>
      </c>
      <c r="F2504" s="117" t="s">
        <v>40</v>
      </c>
    </row>
    <row r="2505" spans="1:6" x14ac:dyDescent="0.25">
      <c r="A2505" s="117"/>
      <c r="B2505" s="71" t="s">
        <v>47140</v>
      </c>
      <c r="C2505" s="118"/>
      <c r="D2505" s="117"/>
      <c r="E2505" s="117"/>
      <c r="F2505" s="117"/>
    </row>
    <row r="2506" spans="1:6" x14ac:dyDescent="0.25">
      <c r="A2506" s="117">
        <v>14</v>
      </c>
      <c r="B2506" s="71" t="s">
        <v>47142</v>
      </c>
      <c r="C2506" s="118" t="s">
        <v>47144</v>
      </c>
      <c r="D2506" s="117" t="s">
        <v>39</v>
      </c>
      <c r="E2506" s="117" t="s">
        <v>39</v>
      </c>
      <c r="F2506" s="117" t="s">
        <v>40</v>
      </c>
    </row>
    <row r="2507" spans="1:6" x14ac:dyDescent="0.25">
      <c r="A2507" s="117"/>
      <c r="B2507" s="71" t="s">
        <v>47143</v>
      </c>
      <c r="C2507" s="118"/>
      <c r="D2507" s="117"/>
      <c r="E2507" s="117"/>
      <c r="F2507" s="117"/>
    </row>
    <row r="2508" spans="1:6" ht="101.25" customHeight="1" x14ac:dyDescent="0.25">
      <c r="A2508" s="127" t="s">
        <v>47145</v>
      </c>
      <c r="B2508" s="128"/>
      <c r="C2508" s="128"/>
      <c r="D2508" s="128"/>
      <c r="E2508" s="128"/>
      <c r="F2508" s="129"/>
    </row>
    <row r="2509" spans="1:6" x14ac:dyDescent="0.25">
      <c r="A2509" s="14" t="s">
        <v>30</v>
      </c>
      <c r="B2509" s="14" t="s">
        <v>31</v>
      </c>
      <c r="C2509" s="14" t="s">
        <v>32</v>
      </c>
      <c r="D2509" s="14" t="s">
        <v>33</v>
      </c>
      <c r="E2509" s="14" t="s">
        <v>34</v>
      </c>
      <c r="F2509" s="14" t="s">
        <v>35</v>
      </c>
    </row>
    <row r="2510" spans="1:6" x14ac:dyDescent="0.25">
      <c r="A2510" s="117">
        <v>1</v>
      </c>
      <c r="B2510" s="71" t="s">
        <v>47146</v>
      </c>
      <c r="C2510" s="118" t="s">
        <v>47148</v>
      </c>
      <c r="D2510" s="117" t="s">
        <v>39</v>
      </c>
      <c r="E2510" s="117" t="s">
        <v>39</v>
      </c>
      <c r="F2510" s="117" t="s">
        <v>40</v>
      </c>
    </row>
    <row r="2511" spans="1:6" x14ac:dyDescent="0.25">
      <c r="A2511" s="117"/>
      <c r="B2511" s="71" t="s">
        <v>47147</v>
      </c>
      <c r="C2511" s="118"/>
      <c r="D2511" s="117"/>
      <c r="E2511" s="117"/>
      <c r="F2511" s="117"/>
    </row>
    <row r="2512" spans="1:6" x14ac:dyDescent="0.25">
      <c r="A2512" s="117">
        <v>2</v>
      </c>
      <c r="B2512" s="71" t="s">
        <v>47149</v>
      </c>
      <c r="C2512" s="118" t="s">
        <v>47151</v>
      </c>
      <c r="D2512" s="117" t="s">
        <v>39</v>
      </c>
      <c r="E2512" s="117" t="s">
        <v>39</v>
      </c>
      <c r="F2512" s="117" t="s">
        <v>40</v>
      </c>
    </row>
    <row r="2513" spans="1:6" x14ac:dyDescent="0.25">
      <c r="A2513" s="117"/>
      <c r="B2513" s="71" t="s">
        <v>47150</v>
      </c>
      <c r="C2513" s="118"/>
      <c r="D2513" s="117"/>
      <c r="E2513" s="117"/>
      <c r="F2513" s="117"/>
    </row>
    <row r="2514" spans="1:6" ht="30" x14ac:dyDescent="0.25">
      <c r="A2514" s="117">
        <v>3</v>
      </c>
      <c r="B2514" s="71" t="s">
        <v>47152</v>
      </c>
      <c r="C2514" s="118" t="s">
        <v>47154</v>
      </c>
      <c r="D2514" s="117" t="s">
        <v>39</v>
      </c>
      <c r="E2514" s="117" t="s">
        <v>39</v>
      </c>
      <c r="F2514" s="117" t="s">
        <v>379</v>
      </c>
    </row>
    <row r="2515" spans="1:6" x14ac:dyDescent="0.25">
      <c r="A2515" s="117"/>
      <c r="B2515" s="71" t="s">
        <v>47153</v>
      </c>
      <c r="C2515" s="118"/>
      <c r="D2515" s="117"/>
      <c r="E2515" s="117"/>
      <c r="F2515" s="117"/>
    </row>
    <row r="2516" spans="1:6" x14ac:dyDescent="0.25">
      <c r="A2516" s="117">
        <v>4</v>
      </c>
      <c r="B2516" s="71" t="s">
        <v>47155</v>
      </c>
      <c r="C2516" s="118" t="s">
        <v>47157</v>
      </c>
      <c r="D2516" s="117" t="s">
        <v>39</v>
      </c>
      <c r="E2516" s="117" t="s">
        <v>39</v>
      </c>
      <c r="F2516" s="117" t="s">
        <v>379</v>
      </c>
    </row>
    <row r="2517" spans="1:6" x14ac:dyDescent="0.25">
      <c r="A2517" s="117"/>
      <c r="B2517" s="71" t="s">
        <v>47156</v>
      </c>
      <c r="C2517" s="118"/>
      <c r="D2517" s="117"/>
      <c r="E2517" s="117"/>
      <c r="F2517" s="117"/>
    </row>
    <row r="2518" spans="1:6" x14ac:dyDescent="0.25">
      <c r="A2518" s="117">
        <v>5</v>
      </c>
      <c r="B2518" s="71" t="s">
        <v>47158</v>
      </c>
      <c r="C2518" s="118" t="s">
        <v>47160</v>
      </c>
      <c r="D2518" s="117" t="s">
        <v>39</v>
      </c>
      <c r="E2518" s="117" t="s">
        <v>39</v>
      </c>
      <c r="F2518" s="117" t="s">
        <v>40</v>
      </c>
    </row>
    <row r="2519" spans="1:6" x14ac:dyDescent="0.25">
      <c r="A2519" s="117"/>
      <c r="B2519" s="71" t="s">
        <v>47159</v>
      </c>
      <c r="C2519" s="118"/>
      <c r="D2519" s="117"/>
      <c r="E2519" s="117"/>
      <c r="F2519" s="117"/>
    </row>
    <row r="2520" spans="1:6" x14ac:dyDescent="0.25">
      <c r="A2520" s="72">
        <v>6</v>
      </c>
      <c r="B2520" s="71" t="s">
        <v>47161</v>
      </c>
      <c r="C2520" s="73" t="s">
        <v>47162</v>
      </c>
      <c r="D2520" s="72" t="s">
        <v>39</v>
      </c>
      <c r="E2520" s="72" t="s">
        <v>39</v>
      </c>
      <c r="F2520" s="20"/>
    </row>
    <row r="2521" spans="1:6" x14ac:dyDescent="0.25">
      <c r="A2521" s="117">
        <v>7</v>
      </c>
      <c r="B2521" s="71" t="s">
        <v>47163</v>
      </c>
      <c r="C2521" s="118" t="s">
        <v>47165</v>
      </c>
      <c r="D2521" s="117" t="s">
        <v>39</v>
      </c>
      <c r="E2521" s="117" t="s">
        <v>39</v>
      </c>
      <c r="F2521" s="117" t="s">
        <v>379</v>
      </c>
    </row>
    <row r="2522" spans="1:6" x14ac:dyDescent="0.25">
      <c r="A2522" s="117"/>
      <c r="B2522" s="71" t="s">
        <v>47164</v>
      </c>
      <c r="C2522" s="118"/>
      <c r="D2522" s="117"/>
      <c r="E2522" s="117"/>
      <c r="F2522" s="117"/>
    </row>
    <row r="2523" spans="1:6" ht="90" customHeight="1" x14ac:dyDescent="0.25">
      <c r="A2523" s="127" t="s">
        <v>47166</v>
      </c>
      <c r="B2523" s="128"/>
      <c r="C2523" s="128"/>
      <c r="D2523" s="128"/>
      <c r="E2523" s="128"/>
      <c r="F2523" s="129"/>
    </row>
    <row r="2524" spans="1:6" x14ac:dyDescent="0.25">
      <c r="A2524" s="14" t="s">
        <v>30</v>
      </c>
      <c r="B2524" s="14" t="s">
        <v>31</v>
      </c>
      <c r="C2524" s="14" t="s">
        <v>32</v>
      </c>
      <c r="D2524" s="14" t="s">
        <v>33</v>
      </c>
      <c r="E2524" s="14" t="s">
        <v>34</v>
      </c>
      <c r="F2524" s="14" t="s">
        <v>35</v>
      </c>
    </row>
    <row r="2525" spans="1:6" ht="30" x14ac:dyDescent="0.25">
      <c r="A2525" s="72">
        <v>1</v>
      </c>
      <c r="B2525" s="71" t="s">
        <v>47167</v>
      </c>
      <c r="C2525" s="73" t="s">
        <v>47168</v>
      </c>
      <c r="D2525" s="72" t="s">
        <v>39</v>
      </c>
      <c r="E2525" s="72" t="s">
        <v>39</v>
      </c>
      <c r="F2525" s="20"/>
    </row>
    <row r="2526" spans="1:6" x14ac:dyDescent="0.25">
      <c r="A2526" s="117">
        <v>2</v>
      </c>
      <c r="B2526" s="71" t="s">
        <v>47169</v>
      </c>
      <c r="C2526" s="118" t="s">
        <v>47171</v>
      </c>
      <c r="D2526" s="117" t="s">
        <v>39</v>
      </c>
      <c r="E2526" s="117" t="s">
        <v>39</v>
      </c>
      <c r="F2526" s="117" t="s">
        <v>40</v>
      </c>
    </row>
    <row r="2527" spans="1:6" x14ac:dyDescent="0.25">
      <c r="A2527" s="117"/>
      <c r="B2527" s="71" t="s">
        <v>47170</v>
      </c>
      <c r="C2527" s="118"/>
      <c r="D2527" s="117"/>
      <c r="E2527" s="117"/>
      <c r="F2527" s="117"/>
    </row>
    <row r="2528" spans="1:6" ht="41.25" customHeight="1" x14ac:dyDescent="0.25">
      <c r="A2528" s="117">
        <v>3</v>
      </c>
      <c r="B2528" s="71" t="s">
        <v>47172</v>
      </c>
      <c r="C2528" s="118" t="s">
        <v>47174</v>
      </c>
      <c r="D2528" s="117" t="s">
        <v>39</v>
      </c>
      <c r="E2528" s="117" t="s">
        <v>39</v>
      </c>
      <c r="F2528" s="117" t="s">
        <v>40</v>
      </c>
    </row>
    <row r="2529" spans="1:6" x14ac:dyDescent="0.25">
      <c r="A2529" s="117"/>
      <c r="B2529" s="71" t="s">
        <v>47173</v>
      </c>
      <c r="C2529" s="118"/>
      <c r="D2529" s="117"/>
      <c r="E2529" s="117"/>
      <c r="F2529" s="117"/>
    </row>
    <row r="2530" spans="1:6" ht="45" x14ac:dyDescent="0.25">
      <c r="A2530" s="72">
        <v>4</v>
      </c>
      <c r="B2530" s="71" t="s">
        <v>47175</v>
      </c>
      <c r="C2530" s="73" t="s">
        <v>47176</v>
      </c>
      <c r="D2530" s="72" t="s">
        <v>39</v>
      </c>
      <c r="E2530" s="72" t="s">
        <v>39</v>
      </c>
      <c r="F2530" s="20"/>
    </row>
    <row r="2531" spans="1:6" x14ac:dyDescent="0.25">
      <c r="A2531" s="117">
        <v>5</v>
      </c>
      <c r="B2531" s="71" t="s">
        <v>47177</v>
      </c>
      <c r="C2531" s="118" t="s">
        <v>47179</v>
      </c>
      <c r="D2531" s="117" t="s">
        <v>39</v>
      </c>
      <c r="E2531" s="117" t="s">
        <v>39</v>
      </c>
      <c r="F2531" s="117" t="s">
        <v>40</v>
      </c>
    </row>
    <row r="2532" spans="1:6" x14ac:dyDescent="0.25">
      <c r="A2532" s="117"/>
      <c r="B2532" s="71" t="s">
        <v>47178</v>
      </c>
      <c r="C2532" s="118"/>
      <c r="D2532" s="117"/>
      <c r="E2532" s="117"/>
      <c r="F2532" s="117"/>
    </row>
    <row r="2533" spans="1:6" ht="41.25" customHeight="1" x14ac:dyDescent="0.25">
      <c r="A2533" s="117">
        <v>6</v>
      </c>
      <c r="B2533" s="71" t="s">
        <v>47180</v>
      </c>
      <c r="C2533" s="118" t="s">
        <v>47182</v>
      </c>
      <c r="D2533" s="117" t="s">
        <v>39</v>
      </c>
      <c r="E2533" s="117" t="s">
        <v>39</v>
      </c>
      <c r="F2533" s="117" t="s">
        <v>40</v>
      </c>
    </row>
    <row r="2534" spans="1:6" x14ac:dyDescent="0.25">
      <c r="A2534" s="117"/>
      <c r="B2534" s="71" t="s">
        <v>47181</v>
      </c>
      <c r="C2534" s="118"/>
      <c r="D2534" s="117"/>
      <c r="E2534" s="117"/>
      <c r="F2534" s="117"/>
    </row>
    <row r="2535" spans="1:6" ht="41.25" customHeight="1" x14ac:dyDescent="0.25">
      <c r="A2535" s="117">
        <v>7</v>
      </c>
      <c r="B2535" s="71" t="s">
        <v>47183</v>
      </c>
      <c r="C2535" s="118" t="s">
        <v>47185</v>
      </c>
      <c r="D2535" s="117" t="s">
        <v>39</v>
      </c>
      <c r="E2535" s="117" t="s">
        <v>39</v>
      </c>
      <c r="F2535" s="117" t="s">
        <v>40</v>
      </c>
    </row>
    <row r="2536" spans="1:6" x14ac:dyDescent="0.25">
      <c r="A2536" s="117"/>
      <c r="B2536" s="71" t="s">
        <v>47184</v>
      </c>
      <c r="C2536" s="118"/>
      <c r="D2536" s="117"/>
      <c r="E2536" s="117"/>
      <c r="F2536" s="117"/>
    </row>
    <row r="2537" spans="1:6" ht="55.5" customHeight="1" x14ac:dyDescent="0.25">
      <c r="A2537" s="117">
        <v>8</v>
      </c>
      <c r="B2537" s="71" t="s">
        <v>47186</v>
      </c>
      <c r="C2537" s="118" t="s">
        <v>47188</v>
      </c>
      <c r="D2537" s="117" t="s">
        <v>39</v>
      </c>
      <c r="E2537" s="117" t="s">
        <v>39</v>
      </c>
      <c r="F2537" s="117" t="s">
        <v>40</v>
      </c>
    </row>
    <row r="2538" spans="1:6" x14ac:dyDescent="0.25">
      <c r="A2538" s="117"/>
      <c r="B2538" s="71" t="s">
        <v>47187</v>
      </c>
      <c r="C2538" s="118"/>
      <c r="D2538" s="117"/>
      <c r="E2538" s="117"/>
      <c r="F2538" s="117"/>
    </row>
    <row r="2539" spans="1:6" ht="27" customHeight="1" x14ac:dyDescent="0.25">
      <c r="A2539" s="117">
        <v>9</v>
      </c>
      <c r="B2539" s="71" t="s">
        <v>47189</v>
      </c>
      <c r="C2539" s="118" t="s">
        <v>47191</v>
      </c>
      <c r="D2539" s="117" t="s">
        <v>39</v>
      </c>
      <c r="E2539" s="117" t="s">
        <v>39</v>
      </c>
      <c r="F2539" s="117" t="s">
        <v>40</v>
      </c>
    </row>
    <row r="2540" spans="1:6" x14ac:dyDescent="0.25">
      <c r="A2540" s="117"/>
      <c r="B2540" s="71" t="s">
        <v>47190</v>
      </c>
      <c r="C2540" s="118"/>
      <c r="D2540" s="117"/>
      <c r="E2540" s="117"/>
      <c r="F2540" s="117"/>
    </row>
    <row r="2541" spans="1:6" x14ac:dyDescent="0.25">
      <c r="A2541" s="117">
        <v>10</v>
      </c>
      <c r="B2541" s="71" t="s">
        <v>47192</v>
      </c>
      <c r="C2541" s="118" t="s">
        <v>47194</v>
      </c>
      <c r="D2541" s="117" t="s">
        <v>39</v>
      </c>
      <c r="E2541" s="117" t="s">
        <v>39</v>
      </c>
      <c r="F2541" s="117" t="s">
        <v>40</v>
      </c>
    </row>
    <row r="2542" spans="1:6" x14ac:dyDescent="0.25">
      <c r="A2542" s="117"/>
      <c r="B2542" s="71" t="s">
        <v>47193</v>
      </c>
      <c r="C2542" s="118"/>
      <c r="D2542" s="117"/>
      <c r="E2542" s="117"/>
      <c r="F2542" s="117"/>
    </row>
    <row r="2543" spans="1:6" x14ac:dyDescent="0.25">
      <c r="A2543" s="117">
        <v>11</v>
      </c>
      <c r="B2543" s="71" t="s">
        <v>47195</v>
      </c>
      <c r="C2543" s="118" t="s">
        <v>47197</v>
      </c>
      <c r="D2543" s="117" t="s">
        <v>39</v>
      </c>
      <c r="E2543" s="117" t="s">
        <v>39</v>
      </c>
      <c r="F2543" s="117" t="s">
        <v>40</v>
      </c>
    </row>
    <row r="2544" spans="1:6" x14ac:dyDescent="0.25">
      <c r="A2544" s="117"/>
      <c r="B2544" s="71" t="s">
        <v>47196</v>
      </c>
      <c r="C2544" s="118"/>
      <c r="D2544" s="117"/>
      <c r="E2544" s="117"/>
      <c r="F2544" s="117"/>
    </row>
    <row r="2545" spans="1:6" ht="41.25" customHeight="1" x14ac:dyDescent="0.25">
      <c r="A2545" s="117">
        <v>12</v>
      </c>
      <c r="B2545" s="71" t="s">
        <v>47198</v>
      </c>
      <c r="C2545" s="118" t="s">
        <v>47200</v>
      </c>
      <c r="D2545" s="117" t="s">
        <v>39</v>
      </c>
      <c r="E2545" s="117" t="s">
        <v>39</v>
      </c>
      <c r="F2545" s="117" t="s">
        <v>40</v>
      </c>
    </row>
    <row r="2546" spans="1:6" x14ac:dyDescent="0.25">
      <c r="A2546" s="117"/>
      <c r="B2546" s="71" t="s">
        <v>47199</v>
      </c>
      <c r="C2546" s="118"/>
      <c r="D2546" s="117"/>
      <c r="E2546" s="117"/>
      <c r="F2546" s="117"/>
    </row>
    <row r="2547" spans="1:6" ht="27" customHeight="1" x14ac:dyDescent="0.25">
      <c r="A2547" s="117">
        <v>13</v>
      </c>
      <c r="B2547" s="71" t="s">
        <v>47201</v>
      </c>
      <c r="C2547" s="118" t="s">
        <v>47203</v>
      </c>
      <c r="D2547" s="117" t="s">
        <v>39</v>
      </c>
      <c r="E2547" s="117" t="s">
        <v>39</v>
      </c>
      <c r="F2547" s="117" t="s">
        <v>40</v>
      </c>
    </row>
    <row r="2548" spans="1:6" x14ac:dyDescent="0.25">
      <c r="A2548" s="117"/>
      <c r="B2548" s="71" t="s">
        <v>47202</v>
      </c>
      <c r="C2548" s="118"/>
      <c r="D2548" s="117"/>
      <c r="E2548" s="117"/>
      <c r="F2548" s="117"/>
    </row>
    <row r="2549" spans="1:6" ht="27" customHeight="1" x14ac:dyDescent="0.25">
      <c r="A2549" s="117">
        <v>14</v>
      </c>
      <c r="B2549" s="71" t="s">
        <v>47204</v>
      </c>
      <c r="C2549" s="118" t="s">
        <v>47206</v>
      </c>
      <c r="D2549" s="117" t="s">
        <v>39</v>
      </c>
      <c r="E2549" s="117" t="s">
        <v>39</v>
      </c>
      <c r="F2549" s="117" t="s">
        <v>40</v>
      </c>
    </row>
    <row r="2550" spans="1:6" x14ac:dyDescent="0.25">
      <c r="A2550" s="117"/>
      <c r="B2550" s="71" t="s">
        <v>47205</v>
      </c>
      <c r="C2550" s="118"/>
      <c r="D2550" s="117"/>
      <c r="E2550" s="117"/>
      <c r="F2550" s="117"/>
    </row>
    <row r="2551" spans="1:6" x14ac:dyDescent="0.25">
      <c r="A2551" s="117">
        <v>15</v>
      </c>
      <c r="B2551" s="71" t="s">
        <v>47207</v>
      </c>
      <c r="C2551" s="118" t="s">
        <v>47209</v>
      </c>
      <c r="D2551" s="117" t="s">
        <v>39</v>
      </c>
      <c r="E2551" s="117" t="s">
        <v>39</v>
      </c>
      <c r="F2551" s="117" t="s">
        <v>40</v>
      </c>
    </row>
    <row r="2552" spans="1:6" x14ac:dyDescent="0.25">
      <c r="A2552" s="117"/>
      <c r="B2552" s="71" t="s">
        <v>47208</v>
      </c>
      <c r="C2552" s="118"/>
      <c r="D2552" s="117"/>
      <c r="E2552" s="117"/>
      <c r="F2552" s="117"/>
    </row>
    <row r="2553" spans="1:6" ht="127.5" customHeight="1" x14ac:dyDescent="0.25">
      <c r="A2553" s="137" t="s">
        <v>47210</v>
      </c>
      <c r="B2553" s="138"/>
      <c r="C2553" s="138"/>
      <c r="D2553" s="138"/>
      <c r="E2553" s="138"/>
      <c r="F2553" s="139"/>
    </row>
    <row r="2554" spans="1:6" x14ac:dyDescent="0.25">
      <c r="A2554" s="14" t="s">
        <v>30</v>
      </c>
      <c r="B2554" s="14" t="s">
        <v>31</v>
      </c>
      <c r="C2554" s="14" t="s">
        <v>32</v>
      </c>
      <c r="D2554" s="14" t="s">
        <v>33</v>
      </c>
      <c r="E2554" s="14" t="s">
        <v>34</v>
      </c>
      <c r="F2554" s="14" t="s">
        <v>35</v>
      </c>
    </row>
    <row r="2555" spans="1:6" ht="30" x14ac:dyDescent="0.25">
      <c r="A2555" s="72">
        <v>1</v>
      </c>
      <c r="B2555" s="71" t="s">
        <v>47211</v>
      </c>
      <c r="C2555" s="73" t="s">
        <v>47212</v>
      </c>
      <c r="D2555" s="74">
        <v>42430</v>
      </c>
      <c r="E2555" s="72" t="s">
        <v>39</v>
      </c>
      <c r="F2555" s="20"/>
    </row>
    <row r="2556" spans="1:6" ht="27" customHeight="1" x14ac:dyDescent="0.25">
      <c r="A2556" s="117">
        <v>2</v>
      </c>
      <c r="B2556" s="71" t="s">
        <v>47213</v>
      </c>
      <c r="C2556" s="118" t="s">
        <v>47215</v>
      </c>
      <c r="D2556" s="117" t="s">
        <v>39</v>
      </c>
      <c r="E2556" s="117" t="s">
        <v>39</v>
      </c>
      <c r="F2556" s="117" t="s">
        <v>40</v>
      </c>
    </row>
    <row r="2557" spans="1:6" x14ac:dyDescent="0.25">
      <c r="A2557" s="117"/>
      <c r="B2557" s="71" t="s">
        <v>47214</v>
      </c>
      <c r="C2557" s="118"/>
      <c r="D2557" s="117"/>
      <c r="E2557" s="117"/>
      <c r="F2557" s="117"/>
    </row>
    <row r="2558" spans="1:6" x14ac:dyDescent="0.25">
      <c r="A2558" s="117">
        <v>3</v>
      </c>
      <c r="B2558" s="71" t="s">
        <v>47216</v>
      </c>
      <c r="C2558" s="118" t="s">
        <v>47218</v>
      </c>
      <c r="D2558" s="117" t="s">
        <v>39</v>
      </c>
      <c r="E2558" s="117" t="s">
        <v>39</v>
      </c>
      <c r="F2558" s="117" t="s">
        <v>40</v>
      </c>
    </row>
    <row r="2559" spans="1:6" x14ac:dyDescent="0.25">
      <c r="A2559" s="117"/>
      <c r="B2559" s="71" t="s">
        <v>47217</v>
      </c>
      <c r="C2559" s="118"/>
      <c r="D2559" s="117"/>
      <c r="E2559" s="117"/>
      <c r="F2559" s="117"/>
    </row>
    <row r="2560" spans="1:6" x14ac:dyDescent="0.25">
      <c r="A2560" s="117">
        <v>4</v>
      </c>
      <c r="B2560" s="71" t="s">
        <v>47219</v>
      </c>
      <c r="C2560" s="118" t="s">
        <v>47221</v>
      </c>
      <c r="D2560" s="117" t="s">
        <v>39</v>
      </c>
      <c r="E2560" s="117" t="s">
        <v>39</v>
      </c>
      <c r="F2560" s="117" t="s">
        <v>40</v>
      </c>
    </row>
    <row r="2561" spans="1:6" x14ac:dyDescent="0.25">
      <c r="A2561" s="117"/>
      <c r="B2561" s="71" t="s">
        <v>47220</v>
      </c>
      <c r="C2561" s="118"/>
      <c r="D2561" s="117"/>
      <c r="E2561" s="117"/>
      <c r="F2561" s="117"/>
    </row>
    <row r="2562" spans="1:6" x14ac:dyDescent="0.25">
      <c r="A2562" s="117">
        <v>5</v>
      </c>
      <c r="B2562" s="71" t="s">
        <v>47222</v>
      </c>
      <c r="C2562" s="118" t="s">
        <v>47224</v>
      </c>
      <c r="D2562" s="117" t="s">
        <v>39</v>
      </c>
      <c r="E2562" s="117" t="s">
        <v>39</v>
      </c>
      <c r="F2562" s="117" t="s">
        <v>40</v>
      </c>
    </row>
    <row r="2563" spans="1:6" x14ac:dyDescent="0.25">
      <c r="A2563" s="117"/>
      <c r="B2563" s="71" t="s">
        <v>47223</v>
      </c>
      <c r="C2563" s="118"/>
      <c r="D2563" s="117"/>
      <c r="E2563" s="117"/>
      <c r="F2563" s="117"/>
    </row>
    <row r="2564" spans="1:6" x14ac:dyDescent="0.25">
      <c r="A2564" s="117">
        <v>6</v>
      </c>
      <c r="B2564" s="71" t="s">
        <v>47225</v>
      </c>
      <c r="C2564" s="118" t="s">
        <v>47227</v>
      </c>
      <c r="D2564" s="117" t="s">
        <v>39</v>
      </c>
      <c r="E2564" s="117" t="s">
        <v>39</v>
      </c>
      <c r="F2564" s="117" t="s">
        <v>40</v>
      </c>
    </row>
    <row r="2565" spans="1:6" x14ac:dyDescent="0.25">
      <c r="A2565" s="117"/>
      <c r="B2565" s="71" t="s">
        <v>47226</v>
      </c>
      <c r="C2565" s="118"/>
      <c r="D2565" s="117"/>
      <c r="E2565" s="117"/>
      <c r="F2565" s="117"/>
    </row>
    <row r="2566" spans="1:6" x14ac:dyDescent="0.25">
      <c r="A2566" s="117">
        <v>7</v>
      </c>
      <c r="B2566" s="71" t="s">
        <v>47228</v>
      </c>
      <c r="C2566" s="118" t="s">
        <v>47230</v>
      </c>
      <c r="D2566" s="117" t="s">
        <v>39</v>
      </c>
      <c r="E2566" s="117" t="s">
        <v>39</v>
      </c>
      <c r="F2566" s="117" t="s">
        <v>40</v>
      </c>
    </row>
    <row r="2567" spans="1:6" x14ac:dyDescent="0.25">
      <c r="A2567" s="117"/>
      <c r="B2567" s="71" t="s">
        <v>47229</v>
      </c>
      <c r="C2567" s="118"/>
      <c r="D2567" s="117"/>
      <c r="E2567" s="117"/>
      <c r="F2567" s="117"/>
    </row>
    <row r="2568" spans="1:6" x14ac:dyDescent="0.25">
      <c r="A2568" s="117">
        <v>8</v>
      </c>
      <c r="B2568" s="71" t="s">
        <v>47231</v>
      </c>
      <c r="C2568" s="118" t="s">
        <v>47233</v>
      </c>
      <c r="D2568" s="117" t="s">
        <v>39</v>
      </c>
      <c r="E2568" s="117" t="s">
        <v>39</v>
      </c>
      <c r="F2568" s="117" t="s">
        <v>40</v>
      </c>
    </row>
    <row r="2569" spans="1:6" x14ac:dyDescent="0.25">
      <c r="A2569" s="117"/>
      <c r="B2569" s="71" t="s">
        <v>47232</v>
      </c>
      <c r="C2569" s="118"/>
      <c r="D2569" s="117"/>
      <c r="E2569" s="117"/>
      <c r="F2569" s="117"/>
    </row>
    <row r="2570" spans="1:6" ht="30" x14ac:dyDescent="0.25">
      <c r="A2570" s="72">
        <v>9</v>
      </c>
      <c r="B2570" s="71" t="s">
        <v>47234</v>
      </c>
      <c r="C2570" s="73" t="s">
        <v>47235</v>
      </c>
      <c r="D2570" s="72" t="s">
        <v>39</v>
      </c>
      <c r="E2570" s="72" t="s">
        <v>39</v>
      </c>
      <c r="F2570" s="20"/>
    </row>
    <row r="2571" spans="1:6" ht="30" x14ac:dyDescent="0.25">
      <c r="A2571" s="72">
        <v>10</v>
      </c>
      <c r="B2571" s="71" t="s">
        <v>47236</v>
      </c>
      <c r="C2571" s="73" t="s">
        <v>47237</v>
      </c>
      <c r="D2571" s="72" t="s">
        <v>39</v>
      </c>
      <c r="E2571" s="72" t="s">
        <v>39</v>
      </c>
      <c r="F2571" s="20"/>
    </row>
    <row r="2572" spans="1:6" ht="30" x14ac:dyDescent="0.25">
      <c r="A2572" s="72">
        <v>11</v>
      </c>
      <c r="B2572" s="71" t="s">
        <v>47238</v>
      </c>
      <c r="C2572" s="73" t="s">
        <v>47239</v>
      </c>
      <c r="D2572" s="72" t="s">
        <v>39</v>
      </c>
      <c r="E2572" s="72" t="s">
        <v>39</v>
      </c>
      <c r="F2572" s="20"/>
    </row>
    <row r="2573" spans="1:6" x14ac:dyDescent="0.25">
      <c r="A2573" s="117">
        <v>12</v>
      </c>
      <c r="B2573" s="71" t="s">
        <v>47240</v>
      </c>
      <c r="C2573" s="118" t="s">
        <v>47242</v>
      </c>
      <c r="D2573" s="117" t="s">
        <v>39</v>
      </c>
      <c r="E2573" s="117" t="s">
        <v>39</v>
      </c>
      <c r="F2573" s="117" t="s">
        <v>40</v>
      </c>
    </row>
    <row r="2574" spans="1:6" x14ac:dyDescent="0.25">
      <c r="A2574" s="117"/>
      <c r="B2574" s="71" t="s">
        <v>47241</v>
      </c>
      <c r="C2574" s="118"/>
      <c r="D2574" s="117"/>
      <c r="E2574" s="117"/>
      <c r="F2574" s="117"/>
    </row>
    <row r="2575" spans="1:6" x14ac:dyDescent="0.25">
      <c r="A2575" s="117">
        <v>13</v>
      </c>
      <c r="B2575" s="71" t="s">
        <v>47243</v>
      </c>
      <c r="C2575" s="118" t="s">
        <v>47245</v>
      </c>
      <c r="D2575" s="117" t="s">
        <v>39</v>
      </c>
      <c r="E2575" s="117" t="s">
        <v>39</v>
      </c>
      <c r="F2575" s="117" t="s">
        <v>40</v>
      </c>
    </row>
    <row r="2576" spans="1:6" x14ac:dyDescent="0.25">
      <c r="A2576" s="117"/>
      <c r="B2576" s="71" t="s">
        <v>47244</v>
      </c>
      <c r="C2576" s="118"/>
      <c r="D2576" s="117"/>
      <c r="E2576" s="117"/>
      <c r="F2576" s="117"/>
    </row>
    <row r="2577" spans="1:6" ht="62.25" customHeight="1" x14ac:dyDescent="0.25">
      <c r="A2577" s="140" t="s">
        <v>47246</v>
      </c>
      <c r="B2577" s="141"/>
      <c r="C2577" s="141"/>
      <c r="D2577" s="141"/>
      <c r="E2577" s="141"/>
      <c r="F2577" s="142"/>
    </row>
    <row r="2578" spans="1:6" ht="15" customHeight="1" x14ac:dyDescent="0.25">
      <c r="A2578" s="143" t="s">
        <v>37668</v>
      </c>
      <c r="B2578" s="143"/>
      <c r="C2578" s="143"/>
      <c r="D2578" s="143"/>
      <c r="E2578" s="143"/>
      <c r="F2578" s="143"/>
    </row>
    <row r="2579" spans="1:6" ht="54" customHeight="1" x14ac:dyDescent="0.25">
      <c r="A2579" s="131" t="s">
        <v>47247</v>
      </c>
      <c r="B2579" s="144"/>
      <c r="C2579" s="144"/>
      <c r="D2579" s="144"/>
      <c r="E2579" s="144"/>
      <c r="F2579" s="144"/>
    </row>
    <row r="2580" spans="1:6" x14ac:dyDescent="0.25">
      <c r="A2580" s="29" t="s">
        <v>30</v>
      </c>
      <c r="B2580" s="29" t="s">
        <v>31</v>
      </c>
      <c r="C2580" s="29" t="s">
        <v>32</v>
      </c>
      <c r="D2580" s="29" t="s">
        <v>33</v>
      </c>
      <c r="E2580" s="29" t="s">
        <v>34</v>
      </c>
      <c r="F2580" s="29" t="s">
        <v>35</v>
      </c>
    </row>
    <row r="2581" spans="1:6" ht="30" x14ac:dyDescent="0.25">
      <c r="A2581" s="72">
        <v>1</v>
      </c>
      <c r="B2581" s="71" t="s">
        <v>47248</v>
      </c>
      <c r="C2581" s="73" t="s">
        <v>47249</v>
      </c>
      <c r="D2581" s="72" t="s">
        <v>39</v>
      </c>
      <c r="E2581" s="72" t="s">
        <v>39</v>
      </c>
      <c r="F2581" s="20"/>
    </row>
    <row r="2582" spans="1:6" ht="90" customHeight="1" x14ac:dyDescent="0.25">
      <c r="A2582" s="145" t="s">
        <v>47250</v>
      </c>
      <c r="B2582" s="146"/>
      <c r="C2582" s="146"/>
      <c r="D2582" s="146"/>
      <c r="E2582" s="146"/>
      <c r="F2582" s="147"/>
    </row>
    <row r="2583" spans="1:6" ht="15" customHeight="1" x14ac:dyDescent="0.25">
      <c r="A2583" s="143" t="s">
        <v>37668</v>
      </c>
      <c r="B2583" s="143"/>
      <c r="C2583" s="143"/>
      <c r="D2583" s="143"/>
      <c r="E2583" s="143"/>
      <c r="F2583" s="143"/>
    </row>
    <row r="2584" spans="1:6" ht="58.5" customHeight="1" x14ac:dyDescent="0.25">
      <c r="A2584" s="148" t="s">
        <v>47251</v>
      </c>
      <c r="B2584" s="149"/>
      <c r="C2584" s="149"/>
      <c r="D2584" s="149"/>
      <c r="E2584" s="149"/>
      <c r="F2584" s="149"/>
    </row>
    <row r="2585" spans="1:6" x14ac:dyDescent="0.25">
      <c r="A2585" s="14" t="s">
        <v>30</v>
      </c>
      <c r="B2585" s="14" t="s">
        <v>31</v>
      </c>
      <c r="C2585" s="14" t="s">
        <v>32</v>
      </c>
      <c r="D2585" s="14" t="s">
        <v>33</v>
      </c>
      <c r="E2585" s="14" t="s">
        <v>34</v>
      </c>
      <c r="F2585" s="14" t="s">
        <v>35</v>
      </c>
    </row>
    <row r="2586" spans="1:6" x14ac:dyDescent="0.25">
      <c r="A2586" s="72">
        <v>1</v>
      </c>
      <c r="B2586" s="71" t="s">
        <v>47252</v>
      </c>
      <c r="C2586" s="73" t="s">
        <v>47253</v>
      </c>
      <c r="D2586" s="74">
        <v>42430</v>
      </c>
      <c r="E2586" s="72" t="s">
        <v>39</v>
      </c>
      <c r="F2586" s="20"/>
    </row>
    <row r="2587" spans="1:6" ht="30" x14ac:dyDescent="0.25">
      <c r="A2587" s="72">
        <v>2</v>
      </c>
      <c r="B2587" s="71" t="s">
        <v>47254</v>
      </c>
      <c r="C2587" s="73" t="s">
        <v>47255</v>
      </c>
      <c r="D2587" s="74">
        <v>43160</v>
      </c>
      <c r="E2587" s="72" t="s">
        <v>39</v>
      </c>
      <c r="F2587" s="20"/>
    </row>
    <row r="2588" spans="1:6" ht="30" x14ac:dyDescent="0.25">
      <c r="A2588" s="72">
        <v>3</v>
      </c>
      <c r="B2588" s="71" t="s">
        <v>47256</v>
      </c>
      <c r="C2588" s="73" t="s">
        <v>47257</v>
      </c>
      <c r="D2588" s="74">
        <v>43160</v>
      </c>
      <c r="E2588" s="72" t="s">
        <v>39</v>
      </c>
      <c r="F2588" s="20"/>
    </row>
    <row r="2589" spans="1:6" ht="30" x14ac:dyDescent="0.25">
      <c r="A2589" s="72">
        <v>4</v>
      </c>
      <c r="B2589" s="71" t="s">
        <v>47258</v>
      </c>
      <c r="C2589" s="73" t="s">
        <v>47259</v>
      </c>
      <c r="D2589" s="74">
        <v>43160</v>
      </c>
      <c r="E2589" s="72" t="s">
        <v>39</v>
      </c>
      <c r="F2589" s="20"/>
    </row>
    <row r="2590" spans="1:6" x14ac:dyDescent="0.25">
      <c r="A2590" s="72">
        <v>5</v>
      </c>
      <c r="B2590" s="71" t="s">
        <v>47260</v>
      </c>
      <c r="C2590" s="73" t="s">
        <v>47261</v>
      </c>
      <c r="D2590" s="74">
        <v>43160</v>
      </c>
      <c r="E2590" s="72">
        <v>2</v>
      </c>
      <c r="F2590" s="20"/>
    </row>
    <row r="2591" spans="1:6" x14ac:dyDescent="0.25">
      <c r="A2591" s="72">
        <v>6</v>
      </c>
      <c r="B2591" s="71" t="s">
        <v>47262</v>
      </c>
      <c r="C2591" s="73" t="s">
        <v>47263</v>
      </c>
      <c r="D2591" s="72" t="s">
        <v>39</v>
      </c>
      <c r="E2591" s="72" t="s">
        <v>39</v>
      </c>
      <c r="F2591" s="20"/>
    </row>
    <row r="2592" spans="1:6" ht="45" x14ac:dyDescent="0.25">
      <c r="A2592" s="72">
        <v>7</v>
      </c>
      <c r="B2592" s="71" t="s">
        <v>47264</v>
      </c>
      <c r="C2592" s="73" t="s">
        <v>47265</v>
      </c>
      <c r="D2592" s="74">
        <v>43160</v>
      </c>
      <c r="E2592" s="72">
        <v>1</v>
      </c>
      <c r="F2592" s="20"/>
    </row>
    <row r="2593" spans="1:6" x14ac:dyDescent="0.25">
      <c r="A2593" s="72">
        <v>8</v>
      </c>
      <c r="B2593" s="71" t="s">
        <v>47266</v>
      </c>
      <c r="C2593" s="73" t="s">
        <v>47267</v>
      </c>
      <c r="D2593" s="72" t="s">
        <v>39</v>
      </c>
      <c r="E2593" s="72" t="s">
        <v>39</v>
      </c>
      <c r="F2593" s="20"/>
    </row>
    <row r="2594" spans="1:6" x14ac:dyDescent="0.25">
      <c r="A2594" s="72">
        <v>9</v>
      </c>
      <c r="B2594" s="71" t="s">
        <v>47268</v>
      </c>
      <c r="C2594" s="73" t="s">
        <v>47269</v>
      </c>
      <c r="D2594" s="72" t="s">
        <v>39</v>
      </c>
      <c r="E2594" s="72" t="s">
        <v>39</v>
      </c>
      <c r="F2594" s="20"/>
    </row>
    <row r="2595" spans="1:6" x14ac:dyDescent="0.25">
      <c r="A2595" s="72">
        <v>10</v>
      </c>
      <c r="B2595" s="71" t="s">
        <v>47270</v>
      </c>
      <c r="C2595" s="73" t="s">
        <v>47271</v>
      </c>
      <c r="D2595" s="74">
        <v>43160</v>
      </c>
      <c r="E2595" s="72" t="s">
        <v>39</v>
      </c>
      <c r="F2595" s="20"/>
    </row>
    <row r="2596" spans="1:6" ht="30" x14ac:dyDescent="0.25">
      <c r="A2596" s="72">
        <v>11</v>
      </c>
      <c r="B2596" s="71" t="s">
        <v>47272</v>
      </c>
      <c r="C2596" s="73" t="s">
        <v>47273</v>
      </c>
      <c r="D2596" s="74">
        <v>43160</v>
      </c>
      <c r="E2596" s="72" t="s">
        <v>39</v>
      </c>
      <c r="F2596" s="20"/>
    </row>
    <row r="2597" spans="1:6" ht="45" x14ac:dyDescent="0.25">
      <c r="A2597" s="72">
        <v>12</v>
      </c>
      <c r="B2597" s="71" t="s">
        <v>47274</v>
      </c>
      <c r="C2597" s="73" t="s">
        <v>47275</v>
      </c>
      <c r="D2597" s="74">
        <v>43160</v>
      </c>
      <c r="E2597" s="72" t="s">
        <v>39</v>
      </c>
      <c r="F2597" s="20"/>
    </row>
    <row r="2598" spans="1:6" ht="30" x14ac:dyDescent="0.25">
      <c r="A2598" s="72">
        <v>13</v>
      </c>
      <c r="B2598" s="71" t="s">
        <v>47276</v>
      </c>
      <c r="C2598" s="73" t="s">
        <v>47277</v>
      </c>
      <c r="D2598" s="74">
        <v>43160</v>
      </c>
      <c r="E2598" s="72" t="s">
        <v>39</v>
      </c>
      <c r="F2598" s="20"/>
    </row>
    <row r="2599" spans="1:6" ht="30" x14ac:dyDescent="0.25">
      <c r="A2599" s="72">
        <v>14</v>
      </c>
      <c r="B2599" s="71" t="s">
        <v>47278</v>
      </c>
      <c r="C2599" s="73" t="s">
        <v>47279</v>
      </c>
      <c r="D2599" s="74">
        <v>43160</v>
      </c>
      <c r="E2599" s="72" t="s">
        <v>39</v>
      </c>
      <c r="F2599" s="20"/>
    </row>
    <row r="2600" spans="1:6" ht="45" x14ac:dyDescent="0.25">
      <c r="A2600" s="72">
        <v>15</v>
      </c>
      <c r="B2600" s="71" t="s">
        <v>47280</v>
      </c>
      <c r="C2600" s="73" t="s">
        <v>47281</v>
      </c>
      <c r="D2600" s="74">
        <v>43160</v>
      </c>
      <c r="E2600" s="72" t="s">
        <v>39</v>
      </c>
      <c r="F2600" s="20"/>
    </row>
    <row r="2601" spans="1:6" ht="45" x14ac:dyDescent="0.25">
      <c r="A2601" s="72">
        <v>16</v>
      </c>
      <c r="B2601" s="71" t="s">
        <v>47282</v>
      </c>
      <c r="C2601" s="73" t="s">
        <v>47283</v>
      </c>
      <c r="D2601" s="74">
        <v>43160</v>
      </c>
      <c r="E2601" s="72" t="s">
        <v>39</v>
      </c>
      <c r="F2601" s="20"/>
    </row>
    <row r="2602" spans="1:6" x14ac:dyDescent="0.25">
      <c r="A2602" s="117">
        <v>17</v>
      </c>
      <c r="B2602" s="71" t="s">
        <v>47284</v>
      </c>
      <c r="C2602" s="118" t="s">
        <v>47286</v>
      </c>
      <c r="D2602" s="119">
        <v>43160</v>
      </c>
      <c r="E2602" s="117" t="s">
        <v>39</v>
      </c>
      <c r="F2602" s="117" t="s">
        <v>113</v>
      </c>
    </row>
    <row r="2603" spans="1:6" x14ac:dyDescent="0.25">
      <c r="A2603" s="117"/>
      <c r="B2603" s="71" t="s">
        <v>47285</v>
      </c>
      <c r="C2603" s="118"/>
      <c r="D2603" s="119"/>
      <c r="E2603" s="117"/>
      <c r="F2603" s="117"/>
    </row>
    <row r="2604" spans="1:6" x14ac:dyDescent="0.25">
      <c r="A2604" s="117">
        <v>18</v>
      </c>
      <c r="B2604" s="71" t="s">
        <v>47287</v>
      </c>
      <c r="C2604" s="118" t="s">
        <v>47289</v>
      </c>
      <c r="D2604" s="117" t="s">
        <v>39</v>
      </c>
      <c r="E2604" s="117">
        <v>1</v>
      </c>
      <c r="F2604" s="117" t="s">
        <v>113</v>
      </c>
    </row>
    <row r="2605" spans="1:6" x14ac:dyDescent="0.25">
      <c r="A2605" s="117"/>
      <c r="B2605" s="71" t="s">
        <v>47288</v>
      </c>
      <c r="C2605" s="118"/>
      <c r="D2605" s="117"/>
      <c r="E2605" s="117"/>
      <c r="F2605" s="117"/>
    </row>
    <row r="2606" spans="1:6" ht="30" x14ac:dyDescent="0.25">
      <c r="A2606" s="117">
        <v>19</v>
      </c>
      <c r="B2606" s="71" t="s">
        <v>47290</v>
      </c>
      <c r="C2606" s="118" t="s">
        <v>47292</v>
      </c>
      <c r="D2606" s="119">
        <v>42795</v>
      </c>
      <c r="E2606" s="117">
        <v>1</v>
      </c>
      <c r="F2606" s="117" t="s">
        <v>113</v>
      </c>
    </row>
    <row r="2607" spans="1:6" ht="30" x14ac:dyDescent="0.25">
      <c r="A2607" s="117"/>
      <c r="B2607" s="71" t="s">
        <v>47291</v>
      </c>
      <c r="C2607" s="118"/>
      <c r="D2607" s="119"/>
      <c r="E2607" s="117"/>
      <c r="F2607" s="117"/>
    </row>
    <row r="2608" spans="1:6" ht="30" x14ac:dyDescent="0.25">
      <c r="A2608" s="117">
        <v>20</v>
      </c>
      <c r="B2608" s="71" t="s">
        <v>47293</v>
      </c>
      <c r="C2608" s="118" t="s">
        <v>47295</v>
      </c>
      <c r="D2608" s="119">
        <v>42795</v>
      </c>
      <c r="E2608" s="117">
        <v>1</v>
      </c>
      <c r="F2608" s="117" t="s">
        <v>113</v>
      </c>
    </row>
    <row r="2609" spans="1:6" x14ac:dyDescent="0.25">
      <c r="A2609" s="117"/>
      <c r="B2609" s="71" t="s">
        <v>47294</v>
      </c>
      <c r="C2609" s="118"/>
      <c r="D2609" s="119"/>
      <c r="E2609" s="117"/>
      <c r="F2609" s="117"/>
    </row>
    <row r="2610" spans="1:6" ht="30" x14ac:dyDescent="0.25">
      <c r="A2610" s="117">
        <v>21</v>
      </c>
      <c r="B2610" s="71" t="s">
        <v>47296</v>
      </c>
      <c r="C2610" s="118" t="s">
        <v>47298</v>
      </c>
      <c r="D2610" s="119">
        <v>42795</v>
      </c>
      <c r="E2610" s="117">
        <v>1</v>
      </c>
      <c r="F2610" s="117" t="s">
        <v>113</v>
      </c>
    </row>
    <row r="2611" spans="1:6" x14ac:dyDescent="0.25">
      <c r="A2611" s="117"/>
      <c r="B2611" s="71" t="s">
        <v>47297</v>
      </c>
      <c r="C2611" s="118"/>
      <c r="D2611" s="119"/>
      <c r="E2611" s="117"/>
      <c r="F2611" s="117"/>
    </row>
    <row r="2612" spans="1:6" ht="30" x14ac:dyDescent="0.25">
      <c r="A2612" s="117">
        <v>22</v>
      </c>
      <c r="B2612" s="71" t="s">
        <v>47299</v>
      </c>
      <c r="C2612" s="118" t="s">
        <v>47301</v>
      </c>
      <c r="D2612" s="119">
        <v>42125</v>
      </c>
      <c r="E2612" s="117">
        <v>1</v>
      </c>
      <c r="F2612" s="117" t="s">
        <v>113</v>
      </c>
    </row>
    <row r="2613" spans="1:6" x14ac:dyDescent="0.25">
      <c r="A2613" s="117"/>
      <c r="B2613" s="71" t="s">
        <v>47300</v>
      </c>
      <c r="C2613" s="118"/>
      <c r="D2613" s="119"/>
      <c r="E2613" s="117"/>
      <c r="F2613" s="117"/>
    </row>
    <row r="2614" spans="1:6" ht="30" x14ac:dyDescent="0.25">
      <c r="A2614" s="117">
        <v>23</v>
      </c>
      <c r="B2614" s="71" t="s">
        <v>47302</v>
      </c>
      <c r="C2614" s="118" t="s">
        <v>47304</v>
      </c>
      <c r="D2614" s="119">
        <v>43313</v>
      </c>
      <c r="E2614" s="117">
        <v>1</v>
      </c>
      <c r="F2614" s="117" t="s">
        <v>113</v>
      </c>
    </row>
    <row r="2615" spans="1:6" x14ac:dyDescent="0.25">
      <c r="A2615" s="117"/>
      <c r="B2615" s="71" t="s">
        <v>47303</v>
      </c>
      <c r="C2615" s="118"/>
      <c r="D2615" s="119"/>
      <c r="E2615" s="117"/>
      <c r="F2615" s="117"/>
    </row>
    <row r="2616" spans="1:6" ht="30" x14ac:dyDescent="0.25">
      <c r="A2616" s="117">
        <v>24</v>
      </c>
      <c r="B2616" s="71" t="s">
        <v>47305</v>
      </c>
      <c r="C2616" s="118" t="s">
        <v>47307</v>
      </c>
      <c r="D2616" s="119">
        <v>43313</v>
      </c>
      <c r="E2616" s="117" t="s">
        <v>39</v>
      </c>
      <c r="F2616" s="117" t="s">
        <v>113</v>
      </c>
    </row>
    <row r="2617" spans="1:6" x14ac:dyDescent="0.25">
      <c r="A2617" s="117"/>
      <c r="B2617" s="71" t="s">
        <v>47306</v>
      </c>
      <c r="C2617" s="118"/>
      <c r="D2617" s="119"/>
      <c r="E2617" s="117"/>
      <c r="F2617" s="117"/>
    </row>
    <row r="2618" spans="1:6" ht="30" x14ac:dyDescent="0.25">
      <c r="A2618" s="72">
        <v>25</v>
      </c>
      <c r="B2618" s="71" t="s">
        <v>47308</v>
      </c>
      <c r="C2618" s="73" t="s">
        <v>47309</v>
      </c>
      <c r="D2618" s="72" t="s">
        <v>39</v>
      </c>
      <c r="E2618" s="72" t="s">
        <v>39</v>
      </c>
      <c r="F2618" s="20"/>
    </row>
    <row r="2619" spans="1:6" ht="30" x14ac:dyDescent="0.25">
      <c r="A2619" s="117">
        <v>26</v>
      </c>
      <c r="B2619" s="71" t="s">
        <v>47310</v>
      </c>
      <c r="C2619" s="118" t="s">
        <v>47312</v>
      </c>
      <c r="D2619" s="119">
        <v>43313</v>
      </c>
      <c r="E2619" s="117" t="s">
        <v>39</v>
      </c>
      <c r="F2619" s="117" t="s">
        <v>113</v>
      </c>
    </row>
    <row r="2620" spans="1:6" ht="30" x14ac:dyDescent="0.25">
      <c r="A2620" s="117"/>
      <c r="B2620" s="71" t="s">
        <v>47311</v>
      </c>
      <c r="C2620" s="118"/>
      <c r="D2620" s="119"/>
      <c r="E2620" s="117"/>
      <c r="F2620" s="117"/>
    </row>
    <row r="2621" spans="1:6" x14ac:dyDescent="0.25">
      <c r="A2621" s="72">
        <v>27</v>
      </c>
      <c r="B2621" s="71" t="s">
        <v>47313</v>
      </c>
      <c r="C2621" s="73" t="s">
        <v>47314</v>
      </c>
      <c r="D2621" s="74">
        <v>43313</v>
      </c>
      <c r="E2621" s="72" t="s">
        <v>39</v>
      </c>
      <c r="F2621" s="20"/>
    </row>
    <row r="2622" spans="1:6" x14ac:dyDescent="0.25">
      <c r="A2622" s="72">
        <v>28</v>
      </c>
      <c r="B2622" s="71" t="s">
        <v>47315</v>
      </c>
      <c r="C2622" s="73" t="s">
        <v>47316</v>
      </c>
      <c r="D2622" s="74">
        <v>42125</v>
      </c>
      <c r="E2622" s="72" t="s">
        <v>39</v>
      </c>
      <c r="F2622" s="20"/>
    </row>
    <row r="2623" spans="1:6" ht="30" x14ac:dyDescent="0.25">
      <c r="A2623" s="72">
        <v>29</v>
      </c>
      <c r="B2623" s="71" t="s">
        <v>47317</v>
      </c>
      <c r="C2623" s="73" t="s">
        <v>47318</v>
      </c>
      <c r="D2623" s="74">
        <v>42125</v>
      </c>
      <c r="E2623" s="72" t="s">
        <v>39</v>
      </c>
      <c r="F2623" s="20"/>
    </row>
    <row r="2624" spans="1:6" ht="30" x14ac:dyDescent="0.25">
      <c r="A2624" s="72">
        <v>30</v>
      </c>
      <c r="B2624" s="71" t="s">
        <v>47319</v>
      </c>
      <c r="C2624" s="73" t="s">
        <v>47320</v>
      </c>
      <c r="D2624" s="74">
        <v>42125</v>
      </c>
      <c r="E2624" s="72" t="s">
        <v>39</v>
      </c>
      <c r="F2624" s="20"/>
    </row>
    <row r="2625" spans="1:6" ht="30" x14ac:dyDescent="0.25">
      <c r="A2625" s="72">
        <v>31</v>
      </c>
      <c r="B2625" s="71" t="s">
        <v>47321</v>
      </c>
      <c r="C2625" s="73" t="s">
        <v>47322</v>
      </c>
      <c r="D2625" s="74">
        <v>42125</v>
      </c>
      <c r="E2625" s="72" t="s">
        <v>39</v>
      </c>
      <c r="F2625" s="20"/>
    </row>
    <row r="2626" spans="1:6" ht="30" x14ac:dyDescent="0.25">
      <c r="A2626" s="72">
        <v>32</v>
      </c>
      <c r="B2626" s="71" t="s">
        <v>47323</v>
      </c>
      <c r="C2626" s="73" t="s">
        <v>47324</v>
      </c>
      <c r="D2626" s="74">
        <v>42125</v>
      </c>
      <c r="E2626" s="72" t="s">
        <v>39</v>
      </c>
      <c r="F2626" s="20"/>
    </row>
    <row r="2627" spans="1:6" x14ac:dyDescent="0.25">
      <c r="A2627" s="72">
        <v>33</v>
      </c>
      <c r="B2627" s="71" t="s">
        <v>47325</v>
      </c>
      <c r="C2627" s="73" t="s">
        <v>47326</v>
      </c>
      <c r="D2627" s="74">
        <v>42125</v>
      </c>
      <c r="E2627" s="72" t="s">
        <v>39</v>
      </c>
      <c r="F2627" s="20"/>
    </row>
    <row r="2628" spans="1:6" ht="30" x14ac:dyDescent="0.25">
      <c r="A2628" s="72">
        <v>34</v>
      </c>
      <c r="B2628" s="71" t="s">
        <v>47327</v>
      </c>
      <c r="C2628" s="73" t="s">
        <v>47328</v>
      </c>
      <c r="D2628" s="74">
        <v>43160</v>
      </c>
      <c r="E2628" s="72" t="s">
        <v>39</v>
      </c>
      <c r="F2628" s="20"/>
    </row>
    <row r="2629" spans="1:6" ht="30" x14ac:dyDescent="0.25">
      <c r="A2629" s="72">
        <v>35</v>
      </c>
      <c r="B2629" s="71" t="s">
        <v>47329</v>
      </c>
      <c r="C2629" s="73" t="s">
        <v>47330</v>
      </c>
      <c r="D2629" s="74">
        <v>43160</v>
      </c>
      <c r="E2629" s="72" t="s">
        <v>39</v>
      </c>
      <c r="F2629" s="20"/>
    </row>
    <row r="2630" spans="1:6" ht="30" x14ac:dyDescent="0.25">
      <c r="A2630" s="72">
        <v>36</v>
      </c>
      <c r="B2630" s="71" t="s">
        <v>47331</v>
      </c>
      <c r="C2630" s="73" t="s">
        <v>47332</v>
      </c>
      <c r="D2630" s="72" t="s">
        <v>39</v>
      </c>
      <c r="E2630" s="72" t="s">
        <v>39</v>
      </c>
      <c r="F2630" s="20"/>
    </row>
    <row r="2631" spans="1:6" ht="30" x14ac:dyDescent="0.25">
      <c r="A2631" s="72">
        <v>37</v>
      </c>
      <c r="B2631" s="71" t="s">
        <v>47333</v>
      </c>
      <c r="C2631" s="73" t="s">
        <v>47334</v>
      </c>
      <c r="D2631" s="74">
        <v>42278</v>
      </c>
      <c r="E2631" s="72">
        <v>1</v>
      </c>
      <c r="F2631" s="20"/>
    </row>
    <row r="2632" spans="1:6" ht="30" x14ac:dyDescent="0.25">
      <c r="A2632" s="72">
        <v>38</v>
      </c>
      <c r="B2632" s="71" t="s">
        <v>47335</v>
      </c>
      <c r="C2632" s="73" t="s">
        <v>47336</v>
      </c>
      <c r="D2632" s="72" t="s">
        <v>39</v>
      </c>
      <c r="E2632" s="72" t="s">
        <v>39</v>
      </c>
      <c r="F2632" s="20"/>
    </row>
    <row r="2633" spans="1:6" x14ac:dyDescent="0.25">
      <c r="A2633" s="117">
        <v>39</v>
      </c>
      <c r="B2633" s="71" t="s">
        <v>47337</v>
      </c>
      <c r="C2633" s="118" t="s">
        <v>47339</v>
      </c>
      <c r="D2633" s="119">
        <v>42795</v>
      </c>
      <c r="E2633" s="117" t="s">
        <v>39</v>
      </c>
      <c r="F2633" s="117" t="s">
        <v>113</v>
      </c>
    </row>
    <row r="2634" spans="1:6" x14ac:dyDescent="0.25">
      <c r="A2634" s="117"/>
      <c r="B2634" s="71" t="s">
        <v>47338</v>
      </c>
      <c r="C2634" s="118"/>
      <c r="D2634" s="119"/>
      <c r="E2634" s="117"/>
      <c r="F2634" s="117"/>
    </row>
    <row r="2635" spans="1:6" ht="30" x14ac:dyDescent="0.25">
      <c r="A2635" s="117">
        <v>40</v>
      </c>
      <c r="B2635" s="71" t="s">
        <v>47340</v>
      </c>
      <c r="C2635" s="118" t="s">
        <v>47342</v>
      </c>
      <c r="D2635" s="119">
        <v>42795</v>
      </c>
      <c r="E2635" s="117" t="s">
        <v>39</v>
      </c>
      <c r="F2635" s="117" t="s">
        <v>113</v>
      </c>
    </row>
    <row r="2636" spans="1:6" x14ac:dyDescent="0.25">
      <c r="A2636" s="117"/>
      <c r="B2636" s="71" t="s">
        <v>47341</v>
      </c>
      <c r="C2636" s="118"/>
      <c r="D2636" s="119"/>
      <c r="E2636" s="117"/>
      <c r="F2636" s="117"/>
    </row>
    <row r="2637" spans="1:6" ht="50.25" customHeight="1" x14ac:dyDescent="0.25">
      <c r="A2637" s="130" t="s">
        <v>47343</v>
      </c>
      <c r="B2637" s="121"/>
      <c r="C2637" s="121"/>
      <c r="D2637" s="121"/>
      <c r="E2637" s="121"/>
      <c r="F2637" s="122"/>
    </row>
    <row r="2638" spans="1:6" x14ac:dyDescent="0.25">
      <c r="A2638" s="29" t="s">
        <v>30</v>
      </c>
      <c r="B2638" s="29" t="s">
        <v>31</v>
      </c>
      <c r="C2638" s="29" t="s">
        <v>32</v>
      </c>
      <c r="D2638" s="29" t="s">
        <v>33</v>
      </c>
      <c r="E2638" s="29" t="s">
        <v>34</v>
      </c>
      <c r="F2638" s="29" t="s">
        <v>35</v>
      </c>
    </row>
    <row r="2639" spans="1:6" x14ac:dyDescent="0.25">
      <c r="A2639" s="72">
        <v>1</v>
      </c>
      <c r="B2639" s="71" t="s">
        <v>47344</v>
      </c>
      <c r="C2639" s="73" t="s">
        <v>47345</v>
      </c>
      <c r="D2639" s="72" t="s">
        <v>39</v>
      </c>
      <c r="E2639" s="72" t="s">
        <v>39</v>
      </c>
      <c r="F2639" s="20"/>
    </row>
    <row r="2640" spans="1:6" ht="49.5" customHeight="1" x14ac:dyDescent="0.25">
      <c r="A2640" s="130" t="s">
        <v>47346</v>
      </c>
      <c r="B2640" s="131"/>
      <c r="C2640" s="131"/>
      <c r="D2640" s="131"/>
      <c r="E2640" s="131"/>
      <c r="F2640" s="132"/>
    </row>
    <row r="2641" spans="1:6" x14ac:dyDescent="0.25">
      <c r="A2641" s="29" t="s">
        <v>30</v>
      </c>
      <c r="B2641" s="29" t="s">
        <v>31</v>
      </c>
      <c r="C2641" s="29" t="s">
        <v>32</v>
      </c>
      <c r="D2641" s="29" t="s">
        <v>33</v>
      </c>
      <c r="E2641" s="29" t="s">
        <v>34</v>
      </c>
      <c r="F2641" s="29" t="s">
        <v>35</v>
      </c>
    </row>
    <row r="2642" spans="1:6" x14ac:dyDescent="0.25">
      <c r="A2642" s="117">
        <v>1</v>
      </c>
      <c r="B2642" s="71" t="s">
        <v>47347</v>
      </c>
      <c r="C2642" s="118" t="s">
        <v>47349</v>
      </c>
      <c r="D2642" s="117" t="s">
        <v>39</v>
      </c>
      <c r="E2642" s="117" t="s">
        <v>39</v>
      </c>
      <c r="F2642" s="117" t="s">
        <v>379</v>
      </c>
    </row>
    <row r="2643" spans="1:6" x14ac:dyDescent="0.25">
      <c r="A2643" s="117"/>
      <c r="B2643" s="71" t="s">
        <v>47348</v>
      </c>
      <c r="C2643" s="118"/>
      <c r="D2643" s="117"/>
      <c r="E2643" s="117"/>
      <c r="F2643" s="117"/>
    </row>
    <row r="2644" spans="1:6" x14ac:dyDescent="0.25">
      <c r="A2644" s="117">
        <v>2</v>
      </c>
      <c r="B2644" s="71" t="s">
        <v>47350</v>
      </c>
      <c r="C2644" s="118" t="s">
        <v>47352</v>
      </c>
      <c r="D2644" s="117" t="s">
        <v>39</v>
      </c>
      <c r="E2644" s="117" t="s">
        <v>39</v>
      </c>
      <c r="F2644" s="117" t="s">
        <v>379</v>
      </c>
    </row>
    <row r="2645" spans="1:6" x14ac:dyDescent="0.25">
      <c r="A2645" s="117"/>
      <c r="B2645" s="71" t="s">
        <v>47351</v>
      </c>
      <c r="C2645" s="118"/>
      <c r="D2645" s="117"/>
      <c r="E2645" s="117"/>
      <c r="F2645" s="117"/>
    </row>
    <row r="2646" spans="1:6" x14ac:dyDescent="0.25">
      <c r="A2646" s="117">
        <v>3</v>
      </c>
      <c r="B2646" s="71" t="s">
        <v>47353</v>
      </c>
      <c r="C2646" s="118" t="s">
        <v>47355</v>
      </c>
      <c r="D2646" s="117" t="s">
        <v>39</v>
      </c>
      <c r="E2646" s="117" t="s">
        <v>39</v>
      </c>
      <c r="F2646" s="117" t="s">
        <v>379</v>
      </c>
    </row>
    <row r="2647" spans="1:6" x14ac:dyDescent="0.25">
      <c r="A2647" s="117"/>
      <c r="B2647" s="71" t="s">
        <v>47354</v>
      </c>
      <c r="C2647" s="118"/>
      <c r="D2647" s="117"/>
      <c r="E2647" s="117"/>
      <c r="F2647" s="117"/>
    </row>
    <row r="2648" spans="1:6" x14ac:dyDescent="0.25">
      <c r="A2648" s="117">
        <v>4</v>
      </c>
      <c r="B2648" s="71" t="s">
        <v>47356</v>
      </c>
      <c r="C2648" s="118" t="s">
        <v>47358</v>
      </c>
      <c r="D2648" s="117" t="s">
        <v>39</v>
      </c>
      <c r="E2648" s="117" t="s">
        <v>39</v>
      </c>
      <c r="F2648" s="117" t="s">
        <v>379</v>
      </c>
    </row>
    <row r="2649" spans="1:6" x14ac:dyDescent="0.25">
      <c r="A2649" s="117"/>
      <c r="B2649" s="71" t="s">
        <v>47357</v>
      </c>
      <c r="C2649" s="118"/>
      <c r="D2649" s="117"/>
      <c r="E2649" s="117"/>
      <c r="F2649" s="117"/>
    </row>
    <row r="2650" spans="1:6" x14ac:dyDescent="0.25">
      <c r="A2650" s="117">
        <v>5</v>
      </c>
      <c r="B2650" s="71" t="s">
        <v>47359</v>
      </c>
      <c r="C2650" s="118" t="s">
        <v>47361</v>
      </c>
      <c r="D2650" s="117" t="s">
        <v>39</v>
      </c>
      <c r="E2650" s="117" t="s">
        <v>39</v>
      </c>
      <c r="F2650" s="117" t="s">
        <v>379</v>
      </c>
    </row>
    <row r="2651" spans="1:6" x14ac:dyDescent="0.25">
      <c r="A2651" s="117"/>
      <c r="B2651" s="71" t="s">
        <v>47360</v>
      </c>
      <c r="C2651" s="118"/>
      <c r="D2651" s="117"/>
      <c r="E2651" s="117"/>
      <c r="F2651" s="117"/>
    </row>
    <row r="2652" spans="1:6" x14ac:dyDescent="0.25">
      <c r="A2652" s="117">
        <v>6</v>
      </c>
      <c r="B2652" s="71" t="s">
        <v>47362</v>
      </c>
      <c r="C2652" s="118" t="s">
        <v>47364</v>
      </c>
      <c r="D2652" s="117" t="s">
        <v>39</v>
      </c>
      <c r="E2652" s="117" t="s">
        <v>39</v>
      </c>
      <c r="F2652" s="117" t="s">
        <v>379</v>
      </c>
    </row>
    <row r="2653" spans="1:6" x14ac:dyDescent="0.25">
      <c r="A2653" s="117"/>
      <c r="B2653" s="71" t="s">
        <v>47363</v>
      </c>
      <c r="C2653" s="118"/>
      <c r="D2653" s="117"/>
      <c r="E2653" s="117"/>
      <c r="F2653" s="117"/>
    </row>
    <row r="2654" spans="1:6" x14ac:dyDescent="0.25">
      <c r="A2654" s="117">
        <v>7</v>
      </c>
      <c r="B2654" s="71" t="s">
        <v>47365</v>
      </c>
      <c r="C2654" s="118" t="s">
        <v>47367</v>
      </c>
      <c r="D2654" s="117" t="s">
        <v>39</v>
      </c>
      <c r="E2654" s="117" t="s">
        <v>39</v>
      </c>
      <c r="F2654" s="117" t="s">
        <v>113</v>
      </c>
    </row>
    <row r="2655" spans="1:6" x14ac:dyDescent="0.25">
      <c r="A2655" s="117"/>
      <c r="B2655" s="71" t="s">
        <v>47366</v>
      </c>
      <c r="C2655" s="118"/>
      <c r="D2655" s="117"/>
      <c r="E2655" s="117"/>
      <c r="F2655" s="117"/>
    </row>
    <row r="2656" spans="1:6" ht="30" x14ac:dyDescent="0.25">
      <c r="A2656" s="72">
        <v>8</v>
      </c>
      <c r="B2656" s="71" t="s">
        <v>47368</v>
      </c>
      <c r="C2656" s="73" t="s">
        <v>47369</v>
      </c>
      <c r="D2656" s="72" t="s">
        <v>39</v>
      </c>
      <c r="E2656" s="72" t="s">
        <v>39</v>
      </c>
      <c r="F2656" s="20"/>
    </row>
    <row r="2657" spans="1:6" ht="30" x14ac:dyDescent="0.25">
      <c r="A2657" s="72">
        <v>9</v>
      </c>
      <c r="B2657" s="71" t="s">
        <v>47370</v>
      </c>
      <c r="C2657" s="73" t="s">
        <v>47371</v>
      </c>
      <c r="D2657" s="72" t="s">
        <v>39</v>
      </c>
      <c r="E2657" s="72" t="s">
        <v>39</v>
      </c>
      <c r="F2657" s="20"/>
    </row>
    <row r="2658" spans="1:6" ht="48" customHeight="1" x14ac:dyDescent="0.25">
      <c r="A2658" s="127" t="s">
        <v>47372</v>
      </c>
      <c r="B2658" s="128"/>
      <c r="C2658" s="128"/>
      <c r="D2658" s="128"/>
      <c r="E2658" s="128"/>
      <c r="F2658" s="129"/>
    </row>
    <row r="2659" spans="1:6" x14ac:dyDescent="0.25">
      <c r="A2659" s="14" t="s">
        <v>30</v>
      </c>
      <c r="B2659" s="14" t="s">
        <v>31</v>
      </c>
      <c r="C2659" s="14" t="s">
        <v>32</v>
      </c>
      <c r="D2659" s="14" t="s">
        <v>33</v>
      </c>
      <c r="E2659" s="14" t="s">
        <v>34</v>
      </c>
      <c r="F2659" s="14" t="s">
        <v>35</v>
      </c>
    </row>
    <row r="2660" spans="1:6" x14ac:dyDescent="0.25">
      <c r="A2660" s="117">
        <v>1</v>
      </c>
      <c r="B2660" s="71" t="s">
        <v>47373</v>
      </c>
      <c r="C2660" s="118" t="s">
        <v>47375</v>
      </c>
      <c r="D2660" s="117" t="s">
        <v>39</v>
      </c>
      <c r="E2660" s="117" t="s">
        <v>39</v>
      </c>
      <c r="F2660" s="117" t="s">
        <v>40</v>
      </c>
    </row>
    <row r="2661" spans="1:6" x14ac:dyDescent="0.25">
      <c r="A2661" s="117"/>
      <c r="B2661" s="71" t="s">
        <v>47374</v>
      </c>
      <c r="C2661" s="118"/>
      <c r="D2661" s="117"/>
      <c r="E2661" s="117"/>
      <c r="F2661" s="117"/>
    </row>
    <row r="2662" spans="1:6" ht="30" x14ac:dyDescent="0.25">
      <c r="A2662" s="117">
        <v>2</v>
      </c>
      <c r="B2662" s="71" t="s">
        <v>47376</v>
      </c>
      <c r="C2662" s="118" t="s">
        <v>47378</v>
      </c>
      <c r="D2662" s="117" t="s">
        <v>39</v>
      </c>
      <c r="E2662" s="117" t="s">
        <v>39</v>
      </c>
      <c r="F2662" s="117" t="s">
        <v>40</v>
      </c>
    </row>
    <row r="2663" spans="1:6" x14ac:dyDescent="0.25">
      <c r="A2663" s="117"/>
      <c r="B2663" s="71" t="s">
        <v>47377</v>
      </c>
      <c r="C2663" s="118"/>
      <c r="D2663" s="117"/>
      <c r="E2663" s="117"/>
      <c r="F2663" s="117"/>
    </row>
    <row r="2664" spans="1:6" ht="30" x14ac:dyDescent="0.25">
      <c r="A2664" s="117">
        <v>3</v>
      </c>
      <c r="B2664" s="71" t="s">
        <v>47379</v>
      </c>
      <c r="C2664" s="118" t="s">
        <v>47381</v>
      </c>
      <c r="D2664" s="117" t="s">
        <v>39</v>
      </c>
      <c r="E2664" s="117" t="s">
        <v>39</v>
      </c>
      <c r="F2664" s="117" t="s">
        <v>40</v>
      </c>
    </row>
    <row r="2665" spans="1:6" x14ac:dyDescent="0.25">
      <c r="A2665" s="117"/>
      <c r="B2665" s="71" t="s">
        <v>47380</v>
      </c>
      <c r="C2665" s="118"/>
      <c r="D2665" s="117"/>
      <c r="E2665" s="117"/>
      <c r="F2665" s="117"/>
    </row>
    <row r="2666" spans="1:6" x14ac:dyDescent="0.25">
      <c r="A2666" s="72">
        <v>4</v>
      </c>
      <c r="B2666" s="71" t="s">
        <v>47382</v>
      </c>
      <c r="C2666" s="73" t="s">
        <v>47383</v>
      </c>
      <c r="D2666" s="72" t="s">
        <v>39</v>
      </c>
      <c r="E2666" s="72" t="s">
        <v>39</v>
      </c>
      <c r="F2666" s="20"/>
    </row>
    <row r="2667" spans="1:6" ht="49.5" customHeight="1" x14ac:dyDescent="0.25">
      <c r="A2667" s="150" t="s">
        <v>47384</v>
      </c>
      <c r="B2667" s="151"/>
      <c r="C2667" s="151"/>
      <c r="D2667" s="151"/>
      <c r="E2667" s="151"/>
      <c r="F2667" s="152"/>
    </row>
    <row r="2668" spans="1:6" ht="15" customHeight="1" x14ac:dyDescent="0.25">
      <c r="A2668" s="143" t="s">
        <v>37668</v>
      </c>
      <c r="B2668" s="143"/>
      <c r="C2668" s="143"/>
      <c r="D2668" s="143"/>
      <c r="E2668" s="143"/>
      <c r="F2668" s="143"/>
    </row>
    <row r="2669" spans="1:6" x14ac:dyDescent="0.25">
      <c r="A2669" s="153" t="s">
        <v>16766</v>
      </c>
      <c r="B2669" s="154"/>
      <c r="C2669" s="154"/>
      <c r="D2669" s="154"/>
      <c r="E2669" s="154"/>
      <c r="F2669" s="154"/>
    </row>
  </sheetData>
  <mergeCells count="4389">
    <mergeCell ref="A2667:F2667"/>
    <mergeCell ref="A2668:F2668"/>
    <mergeCell ref="A2669:F2669"/>
    <mergeCell ref="A2662:A2663"/>
    <mergeCell ref="C2662:C2663"/>
    <mergeCell ref="D2662:D2663"/>
    <mergeCell ref="E2662:E2663"/>
    <mergeCell ref="F2662:F2663"/>
    <mergeCell ref="A2664:A2665"/>
    <mergeCell ref="C2664:C2665"/>
    <mergeCell ref="D2664:D2665"/>
    <mergeCell ref="E2664:E2665"/>
    <mergeCell ref="F2664:F2665"/>
    <mergeCell ref="A2658:F2658"/>
    <mergeCell ref="A2660:A2661"/>
    <mergeCell ref="C2660:C2661"/>
    <mergeCell ref="D2660:D2661"/>
    <mergeCell ref="E2660:E2661"/>
    <mergeCell ref="F2660:F2661"/>
    <mergeCell ref="A2652:A2653"/>
    <mergeCell ref="C2652:C2653"/>
    <mergeCell ref="D2652:D2653"/>
    <mergeCell ref="E2652:E2653"/>
    <mergeCell ref="F2652:F2653"/>
    <mergeCell ref="A2654:A2655"/>
    <mergeCell ref="C2654:C2655"/>
    <mergeCell ref="D2654:D2655"/>
    <mergeCell ref="E2654:E2655"/>
    <mergeCell ref="F2654:F2655"/>
    <mergeCell ref="A2648:A2649"/>
    <mergeCell ref="C2648:C2649"/>
    <mergeCell ref="D2648:D2649"/>
    <mergeCell ref="E2648:E2649"/>
    <mergeCell ref="F2648:F2649"/>
    <mergeCell ref="A2650:A2651"/>
    <mergeCell ref="C2650:C2651"/>
    <mergeCell ref="D2650:D2651"/>
    <mergeCell ref="E2650:E2651"/>
    <mergeCell ref="F2650:F2651"/>
    <mergeCell ref="A2644:A2645"/>
    <mergeCell ref="C2644:C2645"/>
    <mergeCell ref="D2644:D2645"/>
    <mergeCell ref="E2644:E2645"/>
    <mergeCell ref="F2644:F2645"/>
    <mergeCell ref="A2646:A2647"/>
    <mergeCell ref="C2646:C2647"/>
    <mergeCell ref="D2646:D2647"/>
    <mergeCell ref="E2646:E2647"/>
    <mergeCell ref="F2646:F2647"/>
    <mergeCell ref="A2640:F2640"/>
    <mergeCell ref="A2642:A2643"/>
    <mergeCell ref="C2642:C2643"/>
    <mergeCell ref="D2642:D2643"/>
    <mergeCell ref="E2642:E2643"/>
    <mergeCell ref="F2642:F2643"/>
    <mergeCell ref="A2635:A2636"/>
    <mergeCell ref="C2635:C2636"/>
    <mergeCell ref="D2635:D2636"/>
    <mergeCell ref="E2635:E2636"/>
    <mergeCell ref="F2635:F2636"/>
    <mergeCell ref="A2637:F2637"/>
    <mergeCell ref="A2619:A2620"/>
    <mergeCell ref="C2619:C2620"/>
    <mergeCell ref="D2619:D2620"/>
    <mergeCell ref="E2619:E2620"/>
    <mergeCell ref="F2619:F2620"/>
    <mergeCell ref="A2633:A2634"/>
    <mergeCell ref="C2633:C2634"/>
    <mergeCell ref="D2633:D2634"/>
    <mergeCell ref="E2633:E2634"/>
    <mergeCell ref="F2633:F2634"/>
    <mergeCell ref="A2614:A2615"/>
    <mergeCell ref="C2614:C2615"/>
    <mergeCell ref="D2614:D2615"/>
    <mergeCell ref="E2614:E2615"/>
    <mergeCell ref="F2614:F2615"/>
    <mergeCell ref="A2616:A2617"/>
    <mergeCell ref="C2616:C2617"/>
    <mergeCell ref="D2616:D2617"/>
    <mergeCell ref="E2616:E2617"/>
    <mergeCell ref="F2616:F2617"/>
    <mergeCell ref="A2610:A2611"/>
    <mergeCell ref="C2610:C2611"/>
    <mergeCell ref="D2610:D2611"/>
    <mergeCell ref="E2610:E2611"/>
    <mergeCell ref="F2610:F2611"/>
    <mergeCell ref="A2612:A2613"/>
    <mergeCell ref="C2612:C2613"/>
    <mergeCell ref="D2612:D2613"/>
    <mergeCell ref="E2612:E2613"/>
    <mergeCell ref="F2612:F2613"/>
    <mergeCell ref="A2606:A2607"/>
    <mergeCell ref="C2606:C2607"/>
    <mergeCell ref="D2606:D2607"/>
    <mergeCell ref="E2606:E2607"/>
    <mergeCell ref="F2606:F2607"/>
    <mergeCell ref="A2608:A2609"/>
    <mergeCell ref="C2608:C2609"/>
    <mergeCell ref="D2608:D2609"/>
    <mergeCell ref="E2608:E2609"/>
    <mergeCell ref="F2608:F2609"/>
    <mergeCell ref="A2602:A2603"/>
    <mergeCell ref="C2602:C2603"/>
    <mergeCell ref="D2602:D2603"/>
    <mergeCell ref="E2602:E2603"/>
    <mergeCell ref="F2602:F2603"/>
    <mergeCell ref="A2604:A2605"/>
    <mergeCell ref="C2604:C2605"/>
    <mergeCell ref="D2604:D2605"/>
    <mergeCell ref="E2604:E2605"/>
    <mergeCell ref="F2604:F2605"/>
    <mergeCell ref="A2577:F2577"/>
    <mergeCell ref="A2578:F2578"/>
    <mergeCell ref="A2579:F2579"/>
    <mergeCell ref="A2582:F2582"/>
    <mergeCell ref="A2583:F2583"/>
    <mergeCell ref="A2584:F2584"/>
    <mergeCell ref="A2573:A2574"/>
    <mergeCell ref="C2573:C2574"/>
    <mergeCell ref="D2573:D2574"/>
    <mergeCell ref="E2573:E2574"/>
    <mergeCell ref="F2573:F2574"/>
    <mergeCell ref="A2575:A2576"/>
    <mergeCell ref="C2575:C2576"/>
    <mergeCell ref="D2575:D2576"/>
    <mergeCell ref="E2575:E2576"/>
    <mergeCell ref="F2575:F2576"/>
    <mergeCell ref="A2566:A2567"/>
    <mergeCell ref="C2566:C2567"/>
    <mergeCell ref="D2566:D2567"/>
    <mergeCell ref="E2566:E2567"/>
    <mergeCell ref="F2566:F2567"/>
    <mergeCell ref="A2568:A2569"/>
    <mergeCell ref="C2568:C2569"/>
    <mergeCell ref="D2568:D2569"/>
    <mergeCell ref="E2568:E2569"/>
    <mergeCell ref="F2568:F2569"/>
    <mergeCell ref="A2562:A2563"/>
    <mergeCell ref="C2562:C2563"/>
    <mergeCell ref="D2562:D2563"/>
    <mergeCell ref="E2562:E2563"/>
    <mergeCell ref="F2562:F2563"/>
    <mergeCell ref="A2564:A2565"/>
    <mergeCell ref="C2564:C2565"/>
    <mergeCell ref="D2564:D2565"/>
    <mergeCell ref="E2564:E2565"/>
    <mergeCell ref="F2564:F2565"/>
    <mergeCell ref="A2558:A2559"/>
    <mergeCell ref="C2558:C2559"/>
    <mergeCell ref="D2558:D2559"/>
    <mergeCell ref="E2558:E2559"/>
    <mergeCell ref="F2558:F2559"/>
    <mergeCell ref="A2560:A2561"/>
    <mergeCell ref="C2560:C2561"/>
    <mergeCell ref="D2560:D2561"/>
    <mergeCell ref="E2560:E2561"/>
    <mergeCell ref="F2560:F2561"/>
    <mergeCell ref="A2553:F2553"/>
    <mergeCell ref="A2556:A2557"/>
    <mergeCell ref="C2556:C2557"/>
    <mergeCell ref="D2556:D2557"/>
    <mergeCell ref="E2556:E2557"/>
    <mergeCell ref="F2556:F2557"/>
    <mergeCell ref="A2549:A2550"/>
    <mergeCell ref="C2549:C2550"/>
    <mergeCell ref="D2549:D2550"/>
    <mergeCell ref="E2549:E2550"/>
    <mergeCell ref="F2549:F2550"/>
    <mergeCell ref="A2551:A2552"/>
    <mergeCell ref="C2551:C2552"/>
    <mergeCell ref="D2551:D2552"/>
    <mergeCell ref="E2551:E2552"/>
    <mergeCell ref="F2551:F2552"/>
    <mergeCell ref="A2545:A2546"/>
    <mergeCell ref="C2545:C2546"/>
    <mergeCell ref="D2545:D2546"/>
    <mergeCell ref="E2545:E2546"/>
    <mergeCell ref="F2545:F2546"/>
    <mergeCell ref="A2547:A2548"/>
    <mergeCell ref="C2547:C2548"/>
    <mergeCell ref="D2547:D2548"/>
    <mergeCell ref="E2547:E2548"/>
    <mergeCell ref="F2547:F2548"/>
    <mergeCell ref="A2541:A2542"/>
    <mergeCell ref="C2541:C2542"/>
    <mergeCell ref="D2541:D2542"/>
    <mergeCell ref="E2541:E2542"/>
    <mergeCell ref="F2541:F2542"/>
    <mergeCell ref="A2543:A2544"/>
    <mergeCell ref="C2543:C2544"/>
    <mergeCell ref="D2543:D2544"/>
    <mergeCell ref="E2543:E2544"/>
    <mergeCell ref="F2543:F2544"/>
    <mergeCell ref="A2537:A2538"/>
    <mergeCell ref="C2537:C2538"/>
    <mergeCell ref="D2537:D2538"/>
    <mergeCell ref="E2537:E2538"/>
    <mergeCell ref="F2537:F2538"/>
    <mergeCell ref="A2539:A2540"/>
    <mergeCell ref="C2539:C2540"/>
    <mergeCell ref="D2539:D2540"/>
    <mergeCell ref="E2539:E2540"/>
    <mergeCell ref="F2539:F2540"/>
    <mergeCell ref="A2533:A2534"/>
    <mergeCell ref="C2533:C2534"/>
    <mergeCell ref="D2533:D2534"/>
    <mergeCell ref="E2533:E2534"/>
    <mergeCell ref="F2533:F2534"/>
    <mergeCell ref="A2535:A2536"/>
    <mergeCell ref="C2535:C2536"/>
    <mergeCell ref="D2535:D2536"/>
    <mergeCell ref="E2535:E2536"/>
    <mergeCell ref="F2535:F2536"/>
    <mergeCell ref="A2528:A2529"/>
    <mergeCell ref="C2528:C2529"/>
    <mergeCell ref="D2528:D2529"/>
    <mergeCell ref="E2528:E2529"/>
    <mergeCell ref="F2528:F2529"/>
    <mergeCell ref="A2531:A2532"/>
    <mergeCell ref="C2531:C2532"/>
    <mergeCell ref="D2531:D2532"/>
    <mergeCell ref="E2531:E2532"/>
    <mergeCell ref="F2531:F2532"/>
    <mergeCell ref="A2523:F2523"/>
    <mergeCell ref="A2526:A2527"/>
    <mergeCell ref="C2526:C2527"/>
    <mergeCell ref="D2526:D2527"/>
    <mergeCell ref="E2526:E2527"/>
    <mergeCell ref="F2526:F2527"/>
    <mergeCell ref="A2518:A2519"/>
    <mergeCell ref="C2518:C2519"/>
    <mergeCell ref="D2518:D2519"/>
    <mergeCell ref="E2518:E2519"/>
    <mergeCell ref="F2518:F2519"/>
    <mergeCell ref="A2521:A2522"/>
    <mergeCell ref="C2521:C2522"/>
    <mergeCell ref="D2521:D2522"/>
    <mergeCell ref="E2521:E2522"/>
    <mergeCell ref="F2521:F2522"/>
    <mergeCell ref="A2514:A2515"/>
    <mergeCell ref="C2514:C2515"/>
    <mergeCell ref="D2514:D2515"/>
    <mergeCell ref="E2514:E2515"/>
    <mergeCell ref="F2514:F2515"/>
    <mergeCell ref="A2516:A2517"/>
    <mergeCell ref="C2516:C2517"/>
    <mergeCell ref="D2516:D2517"/>
    <mergeCell ref="E2516:E2517"/>
    <mergeCell ref="F2516:F2517"/>
    <mergeCell ref="A2510:A2511"/>
    <mergeCell ref="C2510:C2511"/>
    <mergeCell ref="D2510:D2511"/>
    <mergeCell ref="E2510:E2511"/>
    <mergeCell ref="F2510:F2511"/>
    <mergeCell ref="A2512:A2513"/>
    <mergeCell ref="C2512:C2513"/>
    <mergeCell ref="D2512:D2513"/>
    <mergeCell ref="E2512:E2513"/>
    <mergeCell ref="F2512:F2513"/>
    <mergeCell ref="A2506:A2507"/>
    <mergeCell ref="C2506:C2507"/>
    <mergeCell ref="D2506:D2507"/>
    <mergeCell ref="E2506:E2507"/>
    <mergeCell ref="F2506:F2507"/>
    <mergeCell ref="A2508:F2508"/>
    <mergeCell ref="A2502:A2503"/>
    <mergeCell ref="C2502:C2503"/>
    <mergeCell ref="D2502:D2503"/>
    <mergeCell ref="E2502:E2503"/>
    <mergeCell ref="F2502:F2503"/>
    <mergeCell ref="A2504:A2505"/>
    <mergeCell ref="C2504:C2505"/>
    <mergeCell ref="D2504:D2505"/>
    <mergeCell ref="E2504:E2505"/>
    <mergeCell ref="F2504:F2505"/>
    <mergeCell ref="A2491:A2492"/>
    <mergeCell ref="C2491:C2492"/>
    <mergeCell ref="D2491:D2492"/>
    <mergeCell ref="E2491:E2492"/>
    <mergeCell ref="F2491:F2492"/>
    <mergeCell ref="A2497:A2498"/>
    <mergeCell ref="C2497:C2498"/>
    <mergeCell ref="D2497:D2498"/>
    <mergeCell ref="E2497:E2498"/>
    <mergeCell ref="F2497:F2498"/>
    <mergeCell ref="A2485:A2486"/>
    <mergeCell ref="C2485:C2486"/>
    <mergeCell ref="D2485:D2486"/>
    <mergeCell ref="E2485:E2486"/>
    <mergeCell ref="F2485:F2486"/>
    <mergeCell ref="A2487:F2487"/>
    <mergeCell ref="A2481:A2482"/>
    <mergeCell ref="C2481:C2482"/>
    <mergeCell ref="D2481:D2482"/>
    <mergeCell ref="E2481:E2482"/>
    <mergeCell ref="F2481:F2482"/>
    <mergeCell ref="A2483:A2484"/>
    <mergeCell ref="C2483:C2484"/>
    <mergeCell ref="D2483:D2484"/>
    <mergeCell ref="E2483:E2484"/>
    <mergeCell ref="F2483:F2484"/>
    <mergeCell ref="A2476:A2477"/>
    <mergeCell ref="C2476:C2477"/>
    <mergeCell ref="D2476:D2477"/>
    <mergeCell ref="E2476:E2477"/>
    <mergeCell ref="F2476:F2477"/>
    <mergeCell ref="A2478:A2479"/>
    <mergeCell ref="C2478:C2479"/>
    <mergeCell ref="D2478:D2479"/>
    <mergeCell ref="E2478:E2479"/>
    <mergeCell ref="F2478:F2479"/>
    <mergeCell ref="A2472:A2473"/>
    <mergeCell ref="C2472:C2473"/>
    <mergeCell ref="D2472:D2473"/>
    <mergeCell ref="E2472:E2473"/>
    <mergeCell ref="F2472:F2473"/>
    <mergeCell ref="A2474:A2475"/>
    <mergeCell ref="C2474:C2475"/>
    <mergeCell ref="D2474:D2475"/>
    <mergeCell ref="E2474:E2475"/>
    <mergeCell ref="F2474:F2475"/>
    <mergeCell ref="A2468:A2469"/>
    <mergeCell ref="C2468:C2469"/>
    <mergeCell ref="D2468:D2469"/>
    <mergeCell ref="E2468:E2469"/>
    <mergeCell ref="F2468:F2469"/>
    <mergeCell ref="A2470:A2471"/>
    <mergeCell ref="C2470:C2471"/>
    <mergeCell ref="D2470:D2471"/>
    <mergeCell ref="E2470:E2471"/>
    <mergeCell ref="F2470:F2471"/>
    <mergeCell ref="A2464:A2465"/>
    <mergeCell ref="C2464:C2465"/>
    <mergeCell ref="D2464:D2465"/>
    <mergeCell ref="E2464:E2465"/>
    <mergeCell ref="F2464:F2465"/>
    <mergeCell ref="A2466:A2467"/>
    <mergeCell ref="C2466:C2467"/>
    <mergeCell ref="D2466:D2467"/>
    <mergeCell ref="E2466:E2467"/>
    <mergeCell ref="F2466:F2467"/>
    <mergeCell ref="A2459:A2460"/>
    <mergeCell ref="C2459:C2460"/>
    <mergeCell ref="D2459:D2460"/>
    <mergeCell ref="E2459:E2460"/>
    <mergeCell ref="F2459:F2460"/>
    <mergeCell ref="A2462:A2463"/>
    <mergeCell ref="C2462:C2463"/>
    <mergeCell ref="D2462:D2463"/>
    <mergeCell ref="E2462:E2463"/>
    <mergeCell ref="F2462:F2463"/>
    <mergeCell ref="A2454:A2455"/>
    <mergeCell ref="C2454:C2455"/>
    <mergeCell ref="D2454:D2455"/>
    <mergeCell ref="E2454:E2455"/>
    <mergeCell ref="F2454:F2455"/>
    <mergeCell ref="A2457:A2458"/>
    <mergeCell ref="C2457:C2458"/>
    <mergeCell ref="D2457:D2458"/>
    <mergeCell ref="E2457:E2458"/>
    <mergeCell ref="F2457:F2458"/>
    <mergeCell ref="A2450:A2451"/>
    <mergeCell ref="C2450:C2451"/>
    <mergeCell ref="D2450:D2451"/>
    <mergeCell ref="E2450:E2451"/>
    <mergeCell ref="F2450:F2451"/>
    <mergeCell ref="A2452:A2453"/>
    <mergeCell ref="C2452:C2453"/>
    <mergeCell ref="D2452:D2453"/>
    <mergeCell ref="E2452:E2453"/>
    <mergeCell ref="F2452:F2453"/>
    <mergeCell ref="A2442:A2443"/>
    <mergeCell ref="C2442:C2443"/>
    <mergeCell ref="D2442:D2443"/>
    <mergeCell ref="E2442:E2443"/>
    <mergeCell ref="F2442:F2443"/>
    <mergeCell ref="A2444:A2445"/>
    <mergeCell ref="C2444:C2445"/>
    <mergeCell ref="D2444:D2445"/>
    <mergeCell ref="E2444:E2445"/>
    <mergeCell ref="F2444:F2445"/>
    <mergeCell ref="A2438:F2438"/>
    <mergeCell ref="A2440:A2441"/>
    <mergeCell ref="C2440:C2441"/>
    <mergeCell ref="D2440:D2441"/>
    <mergeCell ref="E2440:E2441"/>
    <mergeCell ref="F2440:F2441"/>
    <mergeCell ref="A2423:A2424"/>
    <mergeCell ref="C2423:C2424"/>
    <mergeCell ref="D2423:D2424"/>
    <mergeCell ref="E2423:E2424"/>
    <mergeCell ref="F2423:F2424"/>
    <mergeCell ref="A2432:A2433"/>
    <mergeCell ref="C2432:C2433"/>
    <mergeCell ref="D2432:D2433"/>
    <mergeCell ref="E2432:E2433"/>
    <mergeCell ref="F2432:F2433"/>
    <mergeCell ref="A2419:A2420"/>
    <mergeCell ref="C2419:C2420"/>
    <mergeCell ref="D2419:D2420"/>
    <mergeCell ref="E2419:E2420"/>
    <mergeCell ref="F2419:F2420"/>
    <mergeCell ref="A2421:A2422"/>
    <mergeCell ref="C2421:C2422"/>
    <mergeCell ref="D2421:D2422"/>
    <mergeCell ref="E2421:E2422"/>
    <mergeCell ref="F2421:F2422"/>
    <mergeCell ref="A2415:A2416"/>
    <mergeCell ref="C2415:C2416"/>
    <mergeCell ref="D2415:D2416"/>
    <mergeCell ref="E2415:E2416"/>
    <mergeCell ref="F2415:F2416"/>
    <mergeCell ref="A2417:A2418"/>
    <mergeCell ref="C2417:C2418"/>
    <mergeCell ref="D2417:D2418"/>
    <mergeCell ref="E2417:E2418"/>
    <mergeCell ref="F2417:F2418"/>
    <mergeCell ref="A2411:A2412"/>
    <mergeCell ref="C2411:C2412"/>
    <mergeCell ref="D2411:D2412"/>
    <mergeCell ref="E2411:E2412"/>
    <mergeCell ref="F2411:F2412"/>
    <mergeCell ref="A2413:A2414"/>
    <mergeCell ref="C2413:C2414"/>
    <mergeCell ref="D2413:D2414"/>
    <mergeCell ref="E2413:E2414"/>
    <mergeCell ref="F2413:F2414"/>
    <mergeCell ref="A2405:A2406"/>
    <mergeCell ref="C2405:C2406"/>
    <mergeCell ref="D2405:D2406"/>
    <mergeCell ref="E2405:E2406"/>
    <mergeCell ref="F2405:F2406"/>
    <mergeCell ref="A2409:A2410"/>
    <mergeCell ref="C2409:C2410"/>
    <mergeCell ref="D2409:D2410"/>
    <mergeCell ref="E2409:E2410"/>
    <mergeCell ref="F2409:F2410"/>
    <mergeCell ref="A2401:A2402"/>
    <mergeCell ref="C2401:C2402"/>
    <mergeCell ref="D2401:D2402"/>
    <mergeCell ref="E2401:E2402"/>
    <mergeCell ref="F2401:F2402"/>
    <mergeCell ref="A2403:A2404"/>
    <mergeCell ref="C2403:C2404"/>
    <mergeCell ref="D2403:D2404"/>
    <mergeCell ref="E2403:E2404"/>
    <mergeCell ref="F2403:F2404"/>
    <mergeCell ref="A2396:F2396"/>
    <mergeCell ref="A2398:A2399"/>
    <mergeCell ref="C2398:C2399"/>
    <mergeCell ref="D2398:D2399"/>
    <mergeCell ref="E2398:E2399"/>
    <mergeCell ref="F2398:F2399"/>
    <mergeCell ref="A2391:A2392"/>
    <mergeCell ref="C2391:C2392"/>
    <mergeCell ref="D2391:D2392"/>
    <mergeCell ref="E2391:E2392"/>
    <mergeCell ref="F2391:F2392"/>
    <mergeCell ref="A2393:A2394"/>
    <mergeCell ref="C2393:C2394"/>
    <mergeCell ref="D2393:D2394"/>
    <mergeCell ref="E2393:E2394"/>
    <mergeCell ref="F2393:F2394"/>
    <mergeCell ref="A2387:A2388"/>
    <mergeCell ref="C2387:C2388"/>
    <mergeCell ref="D2387:D2388"/>
    <mergeCell ref="E2387:E2388"/>
    <mergeCell ref="F2387:F2388"/>
    <mergeCell ref="A2389:A2390"/>
    <mergeCell ref="C2389:C2390"/>
    <mergeCell ref="D2389:D2390"/>
    <mergeCell ref="E2389:E2390"/>
    <mergeCell ref="F2389:F2390"/>
    <mergeCell ref="A2383:A2384"/>
    <mergeCell ref="C2383:C2384"/>
    <mergeCell ref="D2383:D2384"/>
    <mergeCell ref="E2383:E2384"/>
    <mergeCell ref="F2383:F2384"/>
    <mergeCell ref="A2385:A2386"/>
    <mergeCell ref="C2385:C2386"/>
    <mergeCell ref="D2385:D2386"/>
    <mergeCell ref="E2385:E2386"/>
    <mergeCell ref="F2385:F2386"/>
    <mergeCell ref="A2379:A2380"/>
    <mergeCell ref="C2379:C2380"/>
    <mergeCell ref="D2379:D2380"/>
    <mergeCell ref="E2379:E2380"/>
    <mergeCell ref="F2379:F2380"/>
    <mergeCell ref="A2381:A2382"/>
    <mergeCell ref="C2381:C2382"/>
    <mergeCell ref="D2381:D2382"/>
    <mergeCell ref="E2381:E2382"/>
    <mergeCell ref="F2381:F2382"/>
    <mergeCell ref="A2375:A2376"/>
    <mergeCell ref="C2375:C2376"/>
    <mergeCell ref="D2375:D2376"/>
    <mergeCell ref="E2375:E2376"/>
    <mergeCell ref="F2375:F2376"/>
    <mergeCell ref="A2377:A2378"/>
    <mergeCell ref="C2377:C2378"/>
    <mergeCell ref="D2377:D2378"/>
    <mergeCell ref="E2377:E2378"/>
    <mergeCell ref="F2377:F2378"/>
    <mergeCell ref="A2371:A2372"/>
    <mergeCell ref="C2371:C2372"/>
    <mergeCell ref="D2371:D2372"/>
    <mergeCell ref="E2371:E2372"/>
    <mergeCell ref="F2371:F2372"/>
    <mergeCell ref="A2373:A2374"/>
    <mergeCell ref="C2373:C2374"/>
    <mergeCell ref="D2373:D2374"/>
    <mergeCell ref="E2373:E2374"/>
    <mergeCell ref="F2373:F2374"/>
    <mergeCell ref="A2367:A2368"/>
    <mergeCell ref="C2367:C2368"/>
    <mergeCell ref="D2367:D2368"/>
    <mergeCell ref="E2367:E2368"/>
    <mergeCell ref="F2367:F2368"/>
    <mergeCell ref="A2369:A2370"/>
    <mergeCell ref="C2369:C2370"/>
    <mergeCell ref="D2369:D2370"/>
    <mergeCell ref="E2369:E2370"/>
    <mergeCell ref="F2369:F2370"/>
    <mergeCell ref="A2363:A2364"/>
    <mergeCell ref="C2363:C2364"/>
    <mergeCell ref="D2363:D2364"/>
    <mergeCell ref="E2363:E2364"/>
    <mergeCell ref="F2363:F2364"/>
    <mergeCell ref="A2365:A2366"/>
    <mergeCell ref="C2365:C2366"/>
    <mergeCell ref="D2365:D2366"/>
    <mergeCell ref="E2365:E2366"/>
    <mergeCell ref="F2365:F2366"/>
    <mergeCell ref="A2358:A2359"/>
    <mergeCell ref="C2358:C2359"/>
    <mergeCell ref="D2358:D2359"/>
    <mergeCell ref="E2358:E2359"/>
    <mergeCell ref="F2358:F2359"/>
    <mergeCell ref="A2361:A2362"/>
    <mergeCell ref="C2361:C2362"/>
    <mergeCell ref="D2361:D2362"/>
    <mergeCell ref="E2361:E2362"/>
    <mergeCell ref="F2361:F2362"/>
    <mergeCell ref="A2354:A2355"/>
    <mergeCell ref="C2354:C2355"/>
    <mergeCell ref="D2354:D2355"/>
    <mergeCell ref="E2354:E2355"/>
    <mergeCell ref="F2354:F2355"/>
    <mergeCell ref="A2356:F2356"/>
    <mergeCell ref="A2350:A2351"/>
    <mergeCell ref="C2350:C2351"/>
    <mergeCell ref="D2350:D2351"/>
    <mergeCell ref="E2350:E2351"/>
    <mergeCell ref="F2350:F2351"/>
    <mergeCell ref="A2352:A2353"/>
    <mergeCell ref="C2352:C2353"/>
    <mergeCell ref="D2352:D2353"/>
    <mergeCell ref="E2352:E2353"/>
    <mergeCell ref="F2352:F2353"/>
    <mergeCell ref="A2344:A2345"/>
    <mergeCell ref="C2344:C2345"/>
    <mergeCell ref="D2344:D2345"/>
    <mergeCell ref="E2344:E2345"/>
    <mergeCell ref="F2344:F2345"/>
    <mergeCell ref="A2347:A2348"/>
    <mergeCell ref="C2347:C2348"/>
    <mergeCell ref="D2347:D2348"/>
    <mergeCell ref="E2347:E2348"/>
    <mergeCell ref="F2347:F2348"/>
    <mergeCell ref="A2339:A2340"/>
    <mergeCell ref="C2339:C2340"/>
    <mergeCell ref="D2339:D2340"/>
    <mergeCell ref="E2339:E2340"/>
    <mergeCell ref="F2339:F2340"/>
    <mergeCell ref="A2342:A2343"/>
    <mergeCell ref="C2342:C2343"/>
    <mergeCell ref="D2342:D2343"/>
    <mergeCell ref="E2342:E2343"/>
    <mergeCell ref="F2342:F2343"/>
    <mergeCell ref="A2335:A2336"/>
    <mergeCell ref="C2335:C2336"/>
    <mergeCell ref="D2335:D2336"/>
    <mergeCell ref="E2335:E2336"/>
    <mergeCell ref="F2335:F2336"/>
    <mergeCell ref="A2337:A2338"/>
    <mergeCell ref="C2337:C2338"/>
    <mergeCell ref="D2337:D2338"/>
    <mergeCell ref="E2337:E2338"/>
    <mergeCell ref="F2337:F2338"/>
    <mergeCell ref="A2331:A2332"/>
    <mergeCell ref="C2331:C2332"/>
    <mergeCell ref="D2331:D2332"/>
    <mergeCell ref="E2331:E2332"/>
    <mergeCell ref="F2331:F2332"/>
    <mergeCell ref="A2333:A2334"/>
    <mergeCell ref="C2333:C2334"/>
    <mergeCell ref="D2333:D2334"/>
    <mergeCell ref="E2333:E2334"/>
    <mergeCell ref="F2333:F2334"/>
    <mergeCell ref="A2327:A2328"/>
    <mergeCell ref="C2327:C2328"/>
    <mergeCell ref="D2327:D2328"/>
    <mergeCell ref="E2327:E2328"/>
    <mergeCell ref="F2327:F2328"/>
    <mergeCell ref="A2329:A2330"/>
    <mergeCell ref="C2329:C2330"/>
    <mergeCell ref="D2329:D2330"/>
    <mergeCell ref="E2329:E2330"/>
    <mergeCell ref="F2329:F2330"/>
    <mergeCell ref="A2323:A2324"/>
    <mergeCell ref="C2323:C2324"/>
    <mergeCell ref="D2323:D2324"/>
    <mergeCell ref="E2323:E2324"/>
    <mergeCell ref="F2323:F2324"/>
    <mergeCell ref="A2325:A2326"/>
    <mergeCell ref="C2325:C2326"/>
    <mergeCell ref="D2325:D2326"/>
    <mergeCell ref="E2325:E2326"/>
    <mergeCell ref="F2325:F2326"/>
    <mergeCell ref="A2318:A2319"/>
    <mergeCell ref="C2318:C2319"/>
    <mergeCell ref="D2318:D2319"/>
    <mergeCell ref="E2318:E2319"/>
    <mergeCell ref="F2318:F2319"/>
    <mergeCell ref="A2320:A2321"/>
    <mergeCell ref="C2320:C2321"/>
    <mergeCell ref="D2320:D2321"/>
    <mergeCell ref="E2320:E2321"/>
    <mergeCell ref="F2320:F2321"/>
    <mergeCell ref="A2314:A2315"/>
    <mergeCell ref="C2314:C2315"/>
    <mergeCell ref="D2314:D2315"/>
    <mergeCell ref="E2314:E2315"/>
    <mergeCell ref="F2314:F2315"/>
    <mergeCell ref="A2316:A2317"/>
    <mergeCell ref="C2316:C2317"/>
    <mergeCell ref="D2316:D2317"/>
    <mergeCell ref="E2316:E2317"/>
    <mergeCell ref="F2316:F2317"/>
    <mergeCell ref="A2310:A2311"/>
    <mergeCell ref="C2310:C2311"/>
    <mergeCell ref="D2310:D2311"/>
    <mergeCell ref="E2310:E2311"/>
    <mergeCell ref="F2310:F2311"/>
    <mergeCell ref="A2312:A2313"/>
    <mergeCell ref="C2312:C2313"/>
    <mergeCell ref="D2312:D2313"/>
    <mergeCell ref="E2312:E2313"/>
    <mergeCell ref="F2312:F2313"/>
    <mergeCell ref="A2305:A2306"/>
    <mergeCell ref="C2305:C2306"/>
    <mergeCell ref="D2305:D2306"/>
    <mergeCell ref="E2305:E2306"/>
    <mergeCell ref="F2305:F2306"/>
    <mergeCell ref="A2308:A2309"/>
    <mergeCell ref="C2308:C2309"/>
    <mergeCell ref="D2308:D2309"/>
    <mergeCell ref="E2308:E2309"/>
    <mergeCell ref="F2308:F2309"/>
    <mergeCell ref="A2301:A2302"/>
    <mergeCell ref="C2301:C2302"/>
    <mergeCell ref="D2301:D2302"/>
    <mergeCell ref="E2301:E2302"/>
    <mergeCell ref="F2301:F2302"/>
    <mergeCell ref="A2303:A2304"/>
    <mergeCell ref="C2303:C2304"/>
    <mergeCell ref="D2303:D2304"/>
    <mergeCell ref="E2303:E2304"/>
    <mergeCell ref="F2303:F2304"/>
    <mergeCell ref="A2294:A2295"/>
    <mergeCell ref="C2294:C2295"/>
    <mergeCell ref="D2294:D2295"/>
    <mergeCell ref="E2294:E2295"/>
    <mergeCell ref="F2294:F2295"/>
    <mergeCell ref="A2299:A2300"/>
    <mergeCell ref="C2299:C2300"/>
    <mergeCell ref="D2299:D2300"/>
    <mergeCell ref="E2299:E2300"/>
    <mergeCell ref="F2299:F2300"/>
    <mergeCell ref="A2273:F2273"/>
    <mergeCell ref="A2292:A2293"/>
    <mergeCell ref="C2292:C2293"/>
    <mergeCell ref="D2292:D2293"/>
    <mergeCell ref="E2292:E2293"/>
    <mergeCell ref="F2292:F2293"/>
    <mergeCell ref="A2269:A2270"/>
    <mergeCell ref="C2269:C2270"/>
    <mergeCell ref="D2269:D2270"/>
    <mergeCell ref="E2269:E2270"/>
    <mergeCell ref="F2269:F2270"/>
    <mergeCell ref="A2271:A2272"/>
    <mergeCell ref="C2271:C2272"/>
    <mergeCell ref="D2271:D2272"/>
    <mergeCell ref="E2271:E2272"/>
    <mergeCell ref="F2271:F2272"/>
    <mergeCell ref="A2265:A2266"/>
    <mergeCell ref="C2265:C2266"/>
    <mergeCell ref="D2265:D2266"/>
    <mergeCell ref="E2265:E2266"/>
    <mergeCell ref="F2265:F2266"/>
    <mergeCell ref="A2267:A2268"/>
    <mergeCell ref="C2267:C2268"/>
    <mergeCell ref="D2267:D2268"/>
    <mergeCell ref="E2267:E2268"/>
    <mergeCell ref="F2267:F2268"/>
    <mergeCell ref="A2261:A2262"/>
    <mergeCell ref="C2261:C2262"/>
    <mergeCell ref="D2261:D2262"/>
    <mergeCell ref="E2261:E2262"/>
    <mergeCell ref="F2261:F2262"/>
    <mergeCell ref="A2263:A2264"/>
    <mergeCell ref="C2263:C2264"/>
    <mergeCell ref="D2263:D2264"/>
    <mergeCell ref="E2263:E2264"/>
    <mergeCell ref="F2263:F2264"/>
    <mergeCell ref="A2257:A2258"/>
    <mergeCell ref="C2257:C2258"/>
    <mergeCell ref="D2257:D2258"/>
    <mergeCell ref="E2257:E2258"/>
    <mergeCell ref="F2257:F2258"/>
    <mergeCell ref="A2259:A2260"/>
    <mergeCell ref="C2259:C2260"/>
    <mergeCell ref="D2259:D2260"/>
    <mergeCell ref="E2259:E2260"/>
    <mergeCell ref="F2259:F2260"/>
    <mergeCell ref="A2253:A2254"/>
    <mergeCell ref="C2253:C2254"/>
    <mergeCell ref="D2253:D2254"/>
    <mergeCell ref="E2253:E2254"/>
    <mergeCell ref="F2253:F2254"/>
    <mergeCell ref="A2255:A2256"/>
    <mergeCell ref="C2255:C2256"/>
    <mergeCell ref="D2255:D2256"/>
    <mergeCell ref="E2255:E2256"/>
    <mergeCell ref="F2255:F2256"/>
    <mergeCell ref="A2248:A2249"/>
    <mergeCell ref="C2248:C2249"/>
    <mergeCell ref="D2248:D2249"/>
    <mergeCell ref="E2248:E2249"/>
    <mergeCell ref="F2248:F2249"/>
    <mergeCell ref="A2251:A2252"/>
    <mergeCell ref="C2251:C2252"/>
    <mergeCell ref="D2251:D2252"/>
    <mergeCell ref="E2251:E2252"/>
    <mergeCell ref="F2251:F2252"/>
    <mergeCell ref="A2238:F2238"/>
    <mergeCell ref="A2245:A2246"/>
    <mergeCell ref="C2245:C2246"/>
    <mergeCell ref="D2245:D2246"/>
    <mergeCell ref="E2245:E2246"/>
    <mergeCell ref="F2245:F2246"/>
    <mergeCell ref="A2234:A2235"/>
    <mergeCell ref="C2234:C2235"/>
    <mergeCell ref="D2234:D2235"/>
    <mergeCell ref="E2234:E2235"/>
    <mergeCell ref="F2234:F2235"/>
    <mergeCell ref="A2236:A2237"/>
    <mergeCell ref="C2236:C2237"/>
    <mergeCell ref="D2236:D2237"/>
    <mergeCell ref="E2236:E2237"/>
    <mergeCell ref="F2236:F2237"/>
    <mergeCell ref="A2230:A2231"/>
    <mergeCell ref="C2230:C2231"/>
    <mergeCell ref="D2230:D2231"/>
    <mergeCell ref="E2230:E2231"/>
    <mergeCell ref="F2230:F2231"/>
    <mergeCell ref="A2232:A2233"/>
    <mergeCell ref="C2232:C2233"/>
    <mergeCell ref="D2232:D2233"/>
    <mergeCell ref="E2232:E2233"/>
    <mergeCell ref="F2232:F2233"/>
    <mergeCell ref="A2226:A2227"/>
    <mergeCell ref="C2226:C2227"/>
    <mergeCell ref="D2226:D2227"/>
    <mergeCell ref="E2226:E2227"/>
    <mergeCell ref="F2226:F2227"/>
    <mergeCell ref="A2228:A2229"/>
    <mergeCell ref="C2228:C2229"/>
    <mergeCell ref="D2228:D2229"/>
    <mergeCell ref="E2228:E2229"/>
    <mergeCell ref="F2228:F2229"/>
    <mergeCell ref="A2222:A2223"/>
    <mergeCell ref="C2222:C2223"/>
    <mergeCell ref="D2222:D2223"/>
    <mergeCell ref="E2222:E2223"/>
    <mergeCell ref="F2222:F2223"/>
    <mergeCell ref="A2224:A2225"/>
    <mergeCell ref="C2224:C2225"/>
    <mergeCell ref="D2224:D2225"/>
    <mergeCell ref="E2224:E2225"/>
    <mergeCell ref="F2224:F2225"/>
    <mergeCell ref="A2218:A2219"/>
    <mergeCell ref="C2218:C2219"/>
    <mergeCell ref="D2218:D2219"/>
    <mergeCell ref="E2218:E2219"/>
    <mergeCell ref="F2218:F2219"/>
    <mergeCell ref="A2220:A2221"/>
    <mergeCell ref="C2220:C2221"/>
    <mergeCell ref="D2220:D2221"/>
    <mergeCell ref="E2220:E2221"/>
    <mergeCell ref="F2220:F2221"/>
    <mergeCell ref="A2214:A2215"/>
    <mergeCell ref="C2214:C2215"/>
    <mergeCell ref="D2214:D2215"/>
    <mergeCell ref="E2214:E2215"/>
    <mergeCell ref="F2214:F2215"/>
    <mergeCell ref="A2216:A2217"/>
    <mergeCell ref="C2216:C2217"/>
    <mergeCell ref="D2216:D2217"/>
    <mergeCell ref="E2216:E2217"/>
    <mergeCell ref="F2216:F2217"/>
    <mergeCell ref="A2210:A2211"/>
    <mergeCell ref="C2210:C2211"/>
    <mergeCell ref="D2210:D2211"/>
    <mergeCell ref="E2210:E2211"/>
    <mergeCell ref="F2210:F2211"/>
    <mergeCell ref="A2212:A2213"/>
    <mergeCell ref="C2212:C2213"/>
    <mergeCell ref="D2212:D2213"/>
    <mergeCell ref="E2212:E2213"/>
    <mergeCell ref="F2212:F2213"/>
    <mergeCell ref="A2206:A2207"/>
    <mergeCell ref="C2206:C2207"/>
    <mergeCell ref="D2206:D2207"/>
    <mergeCell ref="E2206:E2207"/>
    <mergeCell ref="F2206:F2207"/>
    <mergeCell ref="A2208:A2209"/>
    <mergeCell ref="C2208:C2209"/>
    <mergeCell ref="D2208:D2209"/>
    <mergeCell ref="E2208:E2209"/>
    <mergeCell ref="F2208:F2209"/>
    <mergeCell ref="A2202:A2203"/>
    <mergeCell ref="C2202:C2203"/>
    <mergeCell ref="D2202:D2203"/>
    <mergeCell ref="E2202:E2203"/>
    <mergeCell ref="F2202:F2203"/>
    <mergeCell ref="A2204:A2205"/>
    <mergeCell ref="C2204:C2205"/>
    <mergeCell ref="D2204:D2205"/>
    <mergeCell ref="E2204:E2205"/>
    <mergeCell ref="F2204:F2205"/>
    <mergeCell ref="A2198:A2199"/>
    <mergeCell ref="C2198:C2199"/>
    <mergeCell ref="D2198:D2199"/>
    <mergeCell ref="E2198:E2199"/>
    <mergeCell ref="F2198:F2199"/>
    <mergeCell ref="A2200:A2201"/>
    <mergeCell ref="C2200:C2201"/>
    <mergeCell ref="D2200:D2201"/>
    <mergeCell ref="E2200:E2201"/>
    <mergeCell ref="F2200:F2201"/>
    <mergeCell ref="A2194:A2195"/>
    <mergeCell ref="C2194:C2195"/>
    <mergeCell ref="D2194:D2195"/>
    <mergeCell ref="E2194:E2195"/>
    <mergeCell ref="F2194:F2195"/>
    <mergeCell ref="A2196:A2197"/>
    <mergeCell ref="C2196:C2197"/>
    <mergeCell ref="D2196:D2197"/>
    <mergeCell ref="E2196:E2197"/>
    <mergeCell ref="F2196:F2197"/>
    <mergeCell ref="A2190:A2191"/>
    <mergeCell ref="C2190:C2191"/>
    <mergeCell ref="D2190:D2191"/>
    <mergeCell ref="E2190:E2191"/>
    <mergeCell ref="F2190:F2191"/>
    <mergeCell ref="A2192:A2193"/>
    <mergeCell ref="C2192:C2193"/>
    <mergeCell ref="D2192:D2193"/>
    <mergeCell ref="E2192:E2193"/>
    <mergeCell ref="F2192:F2193"/>
    <mergeCell ref="A2186:A2187"/>
    <mergeCell ref="C2186:C2187"/>
    <mergeCell ref="D2186:D2187"/>
    <mergeCell ref="E2186:E2187"/>
    <mergeCell ref="F2186:F2187"/>
    <mergeCell ref="A2188:A2189"/>
    <mergeCell ref="C2188:C2189"/>
    <mergeCell ref="D2188:D2189"/>
    <mergeCell ref="E2188:E2189"/>
    <mergeCell ref="F2188:F2189"/>
    <mergeCell ref="A2182:A2183"/>
    <mergeCell ref="C2182:C2183"/>
    <mergeCell ref="D2182:D2183"/>
    <mergeCell ref="E2182:E2183"/>
    <mergeCell ref="F2182:F2183"/>
    <mergeCell ref="A2184:A2185"/>
    <mergeCell ref="C2184:C2185"/>
    <mergeCell ref="D2184:D2185"/>
    <mergeCell ref="E2184:E2185"/>
    <mergeCell ref="F2184:F2185"/>
    <mergeCell ref="A2178:A2179"/>
    <mergeCell ref="C2178:C2179"/>
    <mergeCell ref="D2178:D2179"/>
    <mergeCell ref="E2178:E2179"/>
    <mergeCell ref="F2178:F2179"/>
    <mergeCell ref="A2180:A2181"/>
    <mergeCell ref="C2180:C2181"/>
    <mergeCell ref="D2180:D2181"/>
    <mergeCell ref="E2180:E2181"/>
    <mergeCell ref="F2180:F2181"/>
    <mergeCell ref="A2174:A2175"/>
    <mergeCell ref="C2174:C2175"/>
    <mergeCell ref="D2174:D2175"/>
    <mergeCell ref="E2174:E2175"/>
    <mergeCell ref="F2174:F2175"/>
    <mergeCell ref="A2176:A2177"/>
    <mergeCell ref="C2176:C2177"/>
    <mergeCell ref="D2176:D2177"/>
    <mergeCell ref="E2176:E2177"/>
    <mergeCell ref="F2176:F2177"/>
    <mergeCell ref="A2170:A2171"/>
    <mergeCell ref="C2170:C2171"/>
    <mergeCell ref="D2170:D2171"/>
    <mergeCell ref="E2170:E2171"/>
    <mergeCell ref="F2170:F2171"/>
    <mergeCell ref="A2172:A2173"/>
    <mergeCell ref="C2172:C2173"/>
    <mergeCell ref="D2172:D2173"/>
    <mergeCell ref="E2172:E2173"/>
    <mergeCell ref="F2172:F2173"/>
    <mergeCell ref="A2166:A2167"/>
    <mergeCell ref="C2166:C2167"/>
    <mergeCell ref="D2166:D2167"/>
    <mergeCell ref="E2166:E2167"/>
    <mergeCell ref="F2166:F2167"/>
    <mergeCell ref="A2168:A2169"/>
    <mergeCell ref="C2168:C2169"/>
    <mergeCell ref="D2168:D2169"/>
    <mergeCell ref="E2168:E2169"/>
    <mergeCell ref="F2168:F2169"/>
    <mergeCell ref="A2162:A2163"/>
    <mergeCell ref="C2162:C2163"/>
    <mergeCell ref="D2162:D2163"/>
    <mergeCell ref="E2162:E2163"/>
    <mergeCell ref="F2162:F2163"/>
    <mergeCell ref="A2164:A2165"/>
    <mergeCell ref="C2164:C2165"/>
    <mergeCell ref="D2164:D2165"/>
    <mergeCell ref="E2164:E2165"/>
    <mergeCell ref="F2164:F2165"/>
    <mergeCell ref="A2158:A2159"/>
    <mergeCell ref="C2158:C2159"/>
    <mergeCell ref="D2158:D2159"/>
    <mergeCell ref="E2158:E2159"/>
    <mergeCell ref="F2158:F2159"/>
    <mergeCell ref="A2160:A2161"/>
    <mergeCell ref="C2160:C2161"/>
    <mergeCell ref="D2160:D2161"/>
    <mergeCell ref="E2160:E2161"/>
    <mergeCell ref="F2160:F2161"/>
    <mergeCell ref="A2153:A2154"/>
    <mergeCell ref="C2153:C2154"/>
    <mergeCell ref="D2153:D2154"/>
    <mergeCell ref="E2153:E2154"/>
    <mergeCell ref="F2153:F2154"/>
    <mergeCell ref="A2156:A2157"/>
    <mergeCell ref="C2156:C2157"/>
    <mergeCell ref="D2156:D2157"/>
    <mergeCell ref="E2156:E2157"/>
    <mergeCell ref="F2156:F2157"/>
    <mergeCell ref="A2145:A2146"/>
    <mergeCell ref="C2145:C2146"/>
    <mergeCell ref="D2145:D2146"/>
    <mergeCell ref="E2145:E2146"/>
    <mergeCell ref="F2145:F2146"/>
    <mergeCell ref="A2149:A2150"/>
    <mergeCell ref="C2149:C2150"/>
    <mergeCell ref="D2149:D2150"/>
    <mergeCell ref="E2149:E2150"/>
    <mergeCell ref="F2149:F2150"/>
    <mergeCell ref="A2141:A2142"/>
    <mergeCell ref="C2141:C2142"/>
    <mergeCell ref="D2141:D2142"/>
    <mergeCell ref="E2141:E2142"/>
    <mergeCell ref="F2141:F2142"/>
    <mergeCell ref="A2143:A2144"/>
    <mergeCell ref="C2143:C2144"/>
    <mergeCell ref="D2143:D2144"/>
    <mergeCell ref="E2143:E2144"/>
    <mergeCell ref="F2143:F2144"/>
    <mergeCell ref="A2136:A2137"/>
    <mergeCell ref="C2136:C2137"/>
    <mergeCell ref="D2136:D2137"/>
    <mergeCell ref="E2136:E2137"/>
    <mergeCell ref="F2136:F2137"/>
    <mergeCell ref="A2139:A2140"/>
    <mergeCell ref="C2139:C2140"/>
    <mergeCell ref="D2139:D2140"/>
    <mergeCell ref="E2139:E2140"/>
    <mergeCell ref="F2139:F2140"/>
    <mergeCell ref="A2131:A2132"/>
    <mergeCell ref="C2131:C2132"/>
    <mergeCell ref="D2131:D2132"/>
    <mergeCell ref="E2131:E2132"/>
    <mergeCell ref="F2131:F2132"/>
    <mergeCell ref="A2134:A2135"/>
    <mergeCell ref="C2134:C2135"/>
    <mergeCell ref="D2134:D2135"/>
    <mergeCell ref="E2134:E2135"/>
    <mergeCell ref="F2134:F2135"/>
    <mergeCell ref="A2105:A2106"/>
    <mergeCell ref="C2105:C2106"/>
    <mergeCell ref="D2105:D2106"/>
    <mergeCell ref="E2105:E2106"/>
    <mergeCell ref="F2105:F2106"/>
    <mergeCell ref="A2107:F2107"/>
    <mergeCell ref="A2092:A2093"/>
    <mergeCell ref="C2092:C2093"/>
    <mergeCell ref="D2092:D2093"/>
    <mergeCell ref="E2092:E2093"/>
    <mergeCell ref="F2092:F2093"/>
    <mergeCell ref="A2103:A2104"/>
    <mergeCell ref="C2103:C2104"/>
    <mergeCell ref="D2103:D2104"/>
    <mergeCell ref="E2103:E2104"/>
    <mergeCell ref="F2103:F2104"/>
    <mergeCell ref="A2088:A2089"/>
    <mergeCell ref="C2088:C2089"/>
    <mergeCell ref="D2088:D2089"/>
    <mergeCell ref="E2088:E2089"/>
    <mergeCell ref="F2088:F2089"/>
    <mergeCell ref="A2090:A2091"/>
    <mergeCell ref="C2090:C2091"/>
    <mergeCell ref="D2090:D2091"/>
    <mergeCell ref="E2090:E2091"/>
    <mergeCell ref="F2090:F2091"/>
    <mergeCell ref="A2068:A2069"/>
    <mergeCell ref="C2068:C2069"/>
    <mergeCell ref="D2068:D2069"/>
    <mergeCell ref="E2068:E2069"/>
    <mergeCell ref="F2068:F2069"/>
    <mergeCell ref="A2077:A2078"/>
    <mergeCell ref="C2077:C2078"/>
    <mergeCell ref="D2077:D2078"/>
    <mergeCell ref="E2077:E2078"/>
    <mergeCell ref="F2077:F2078"/>
    <mergeCell ref="A2056:A2057"/>
    <mergeCell ref="C2056:C2057"/>
    <mergeCell ref="D2056:D2057"/>
    <mergeCell ref="E2056:E2057"/>
    <mergeCell ref="F2056:F2057"/>
    <mergeCell ref="A2062:A2063"/>
    <mergeCell ref="C2062:C2063"/>
    <mergeCell ref="D2062:D2063"/>
    <mergeCell ref="E2062:E2063"/>
    <mergeCell ref="F2062:F2063"/>
    <mergeCell ref="A2049:A2050"/>
    <mergeCell ref="C2049:C2050"/>
    <mergeCell ref="D2049:D2050"/>
    <mergeCell ref="E2049:E2050"/>
    <mergeCell ref="F2049:F2050"/>
    <mergeCell ref="A2054:A2055"/>
    <mergeCell ref="C2054:C2055"/>
    <mergeCell ref="D2054:D2055"/>
    <mergeCell ref="E2054:E2055"/>
    <mergeCell ref="F2054:F2055"/>
    <mergeCell ref="A2042:A2043"/>
    <mergeCell ref="C2042:C2043"/>
    <mergeCell ref="D2042:D2043"/>
    <mergeCell ref="E2042:E2043"/>
    <mergeCell ref="F2042:F2043"/>
    <mergeCell ref="A2044:A2045"/>
    <mergeCell ref="C2044:C2045"/>
    <mergeCell ref="D2044:D2045"/>
    <mergeCell ref="E2044:E2045"/>
    <mergeCell ref="F2044:F2045"/>
    <mergeCell ref="A2027:A2028"/>
    <mergeCell ref="C2027:C2028"/>
    <mergeCell ref="D2027:D2028"/>
    <mergeCell ref="E2027:E2028"/>
    <mergeCell ref="F2027:F2028"/>
    <mergeCell ref="A2029:A2030"/>
    <mergeCell ref="C2029:C2030"/>
    <mergeCell ref="D2029:D2030"/>
    <mergeCell ref="E2029:E2030"/>
    <mergeCell ref="F2029:F2030"/>
    <mergeCell ref="A2021:A2022"/>
    <mergeCell ref="C2021:C2022"/>
    <mergeCell ref="D2021:D2022"/>
    <mergeCell ref="E2021:E2022"/>
    <mergeCell ref="F2021:F2022"/>
    <mergeCell ref="A2025:A2026"/>
    <mergeCell ref="C2025:C2026"/>
    <mergeCell ref="D2025:D2026"/>
    <mergeCell ref="E2025:E2026"/>
    <mergeCell ref="F2025:F2026"/>
    <mergeCell ref="A2006:A2007"/>
    <mergeCell ref="C2006:C2007"/>
    <mergeCell ref="D2006:D2007"/>
    <mergeCell ref="E2006:E2007"/>
    <mergeCell ref="F2006:F2007"/>
    <mergeCell ref="A2019:A2020"/>
    <mergeCell ref="C2019:C2020"/>
    <mergeCell ref="D2019:D2020"/>
    <mergeCell ref="E2019:E2020"/>
    <mergeCell ref="F2019:F2020"/>
    <mergeCell ref="A1992:A1993"/>
    <mergeCell ref="C1992:C1993"/>
    <mergeCell ref="D1992:D1993"/>
    <mergeCell ref="E1992:E1993"/>
    <mergeCell ref="F1992:F1993"/>
    <mergeCell ref="A1995:A1996"/>
    <mergeCell ref="C1995:C1996"/>
    <mergeCell ref="D1995:D1996"/>
    <mergeCell ref="E1995:E1996"/>
    <mergeCell ref="F1995:F1996"/>
    <mergeCell ref="A1984:F1984"/>
    <mergeCell ref="A1990:A1991"/>
    <mergeCell ref="C1990:C1991"/>
    <mergeCell ref="D1990:D1991"/>
    <mergeCell ref="E1990:E1991"/>
    <mergeCell ref="F1990:F1991"/>
    <mergeCell ref="A1974:A1975"/>
    <mergeCell ref="C1974:C1975"/>
    <mergeCell ref="D1974:D1975"/>
    <mergeCell ref="E1974:E1975"/>
    <mergeCell ref="F1974:F1975"/>
    <mergeCell ref="A1976:A1977"/>
    <mergeCell ref="C1976:C1977"/>
    <mergeCell ref="D1976:D1977"/>
    <mergeCell ref="E1976:E1977"/>
    <mergeCell ref="F1976:F1977"/>
    <mergeCell ref="A1970:A1971"/>
    <mergeCell ref="C1970:C1971"/>
    <mergeCell ref="D1970:D1971"/>
    <mergeCell ref="E1970:E1971"/>
    <mergeCell ref="F1970:F1971"/>
    <mergeCell ref="A1972:A1973"/>
    <mergeCell ref="C1972:C1973"/>
    <mergeCell ref="D1972:D1973"/>
    <mergeCell ref="E1972:E1973"/>
    <mergeCell ref="F1972:F1973"/>
    <mergeCell ref="A1966:A1967"/>
    <mergeCell ref="C1966:C1967"/>
    <mergeCell ref="D1966:D1967"/>
    <mergeCell ref="E1966:E1967"/>
    <mergeCell ref="F1966:F1967"/>
    <mergeCell ref="A1968:A1969"/>
    <mergeCell ref="C1968:C1969"/>
    <mergeCell ref="D1968:D1969"/>
    <mergeCell ref="E1968:E1969"/>
    <mergeCell ref="F1968:F1969"/>
    <mergeCell ref="A1962:A1963"/>
    <mergeCell ref="C1962:C1963"/>
    <mergeCell ref="D1962:D1963"/>
    <mergeCell ref="E1962:E1963"/>
    <mergeCell ref="F1962:F1963"/>
    <mergeCell ref="A1964:A1965"/>
    <mergeCell ref="C1964:C1965"/>
    <mergeCell ref="D1964:D1965"/>
    <mergeCell ref="E1964:E1965"/>
    <mergeCell ref="F1964:F1965"/>
    <mergeCell ref="A1957:A1958"/>
    <mergeCell ref="C1957:C1958"/>
    <mergeCell ref="D1957:D1958"/>
    <mergeCell ref="E1957:E1958"/>
    <mergeCell ref="F1957:F1958"/>
    <mergeCell ref="A1959:A1960"/>
    <mergeCell ref="C1959:C1960"/>
    <mergeCell ref="D1959:D1960"/>
    <mergeCell ref="E1959:E1960"/>
    <mergeCell ref="F1959:F1960"/>
    <mergeCell ref="A1953:A1954"/>
    <mergeCell ref="C1953:C1954"/>
    <mergeCell ref="D1953:D1954"/>
    <mergeCell ref="E1953:E1954"/>
    <mergeCell ref="F1953:F1954"/>
    <mergeCell ref="A1955:A1956"/>
    <mergeCell ref="C1955:C1956"/>
    <mergeCell ref="D1955:D1956"/>
    <mergeCell ref="E1955:E1956"/>
    <mergeCell ref="F1955:F1956"/>
    <mergeCell ref="A1949:A1950"/>
    <mergeCell ref="C1949:C1950"/>
    <mergeCell ref="D1949:D1950"/>
    <mergeCell ref="E1949:E1950"/>
    <mergeCell ref="F1949:F1950"/>
    <mergeCell ref="A1951:A1952"/>
    <mergeCell ref="C1951:C1952"/>
    <mergeCell ref="D1951:D1952"/>
    <mergeCell ref="E1951:E1952"/>
    <mergeCell ref="F1951:F1952"/>
    <mergeCell ref="A1943:A1944"/>
    <mergeCell ref="C1943:C1944"/>
    <mergeCell ref="D1943:D1944"/>
    <mergeCell ref="E1943:E1944"/>
    <mergeCell ref="F1943:F1944"/>
    <mergeCell ref="A1945:A1946"/>
    <mergeCell ref="C1945:C1946"/>
    <mergeCell ref="D1945:D1946"/>
    <mergeCell ref="E1945:E1946"/>
    <mergeCell ref="F1945:F1946"/>
    <mergeCell ref="A1939:A1940"/>
    <mergeCell ref="C1939:C1940"/>
    <mergeCell ref="D1939:D1940"/>
    <mergeCell ref="E1939:E1940"/>
    <mergeCell ref="F1939:F1940"/>
    <mergeCell ref="A1941:F1941"/>
    <mergeCell ref="A1935:A1936"/>
    <mergeCell ref="C1935:C1936"/>
    <mergeCell ref="D1935:D1936"/>
    <mergeCell ref="E1935:E1936"/>
    <mergeCell ref="F1935:F1936"/>
    <mergeCell ref="A1937:A1938"/>
    <mergeCell ref="C1937:C1938"/>
    <mergeCell ref="D1937:D1938"/>
    <mergeCell ref="E1937:E1938"/>
    <mergeCell ref="F1937:F1938"/>
    <mergeCell ref="A1931:F1931"/>
    <mergeCell ref="A1933:A1934"/>
    <mergeCell ref="C1933:C1934"/>
    <mergeCell ref="D1933:D1934"/>
    <mergeCell ref="E1933:E1934"/>
    <mergeCell ref="F1933:F1934"/>
    <mergeCell ref="A1926:A1927"/>
    <mergeCell ref="C1926:C1927"/>
    <mergeCell ref="D1926:D1927"/>
    <mergeCell ref="E1926:E1927"/>
    <mergeCell ref="F1926:F1927"/>
    <mergeCell ref="A1928:A1929"/>
    <mergeCell ref="C1928:C1929"/>
    <mergeCell ref="D1928:D1929"/>
    <mergeCell ref="E1928:E1929"/>
    <mergeCell ref="F1928:F1929"/>
    <mergeCell ref="A1922:A1923"/>
    <mergeCell ref="C1922:C1923"/>
    <mergeCell ref="D1922:D1923"/>
    <mergeCell ref="E1922:E1923"/>
    <mergeCell ref="F1922:F1923"/>
    <mergeCell ref="A1924:A1925"/>
    <mergeCell ref="C1924:C1925"/>
    <mergeCell ref="D1924:D1925"/>
    <mergeCell ref="E1924:E1925"/>
    <mergeCell ref="F1924:F1925"/>
    <mergeCell ref="A1918:A1919"/>
    <mergeCell ref="C1918:C1919"/>
    <mergeCell ref="D1918:D1919"/>
    <mergeCell ref="E1918:E1919"/>
    <mergeCell ref="F1918:F1919"/>
    <mergeCell ref="A1920:A1921"/>
    <mergeCell ref="C1920:C1921"/>
    <mergeCell ref="D1920:D1921"/>
    <mergeCell ref="E1920:E1921"/>
    <mergeCell ref="F1920:F1921"/>
    <mergeCell ref="A1913:A1914"/>
    <mergeCell ref="C1913:C1914"/>
    <mergeCell ref="D1913:D1914"/>
    <mergeCell ref="E1913:E1914"/>
    <mergeCell ref="F1913:F1914"/>
    <mergeCell ref="A1915:A1916"/>
    <mergeCell ref="C1915:C1916"/>
    <mergeCell ref="D1915:D1916"/>
    <mergeCell ref="E1915:E1916"/>
    <mergeCell ref="F1915:F1916"/>
    <mergeCell ref="A1909:A1910"/>
    <mergeCell ref="C1909:C1910"/>
    <mergeCell ref="D1909:D1910"/>
    <mergeCell ref="E1909:E1910"/>
    <mergeCell ref="F1909:F1910"/>
    <mergeCell ref="A1911:A1912"/>
    <mergeCell ref="C1911:C1912"/>
    <mergeCell ref="D1911:D1912"/>
    <mergeCell ref="E1911:E1912"/>
    <mergeCell ref="F1911:F1912"/>
    <mergeCell ref="A1905:A1906"/>
    <mergeCell ref="C1905:C1906"/>
    <mergeCell ref="D1905:D1906"/>
    <mergeCell ref="E1905:E1906"/>
    <mergeCell ref="F1905:F1906"/>
    <mergeCell ref="A1907:A1908"/>
    <mergeCell ref="C1907:C1908"/>
    <mergeCell ref="D1907:D1908"/>
    <mergeCell ref="E1907:E1908"/>
    <mergeCell ref="F1907:F1908"/>
    <mergeCell ref="A1901:A1902"/>
    <mergeCell ref="C1901:C1902"/>
    <mergeCell ref="D1901:D1902"/>
    <mergeCell ref="E1901:E1902"/>
    <mergeCell ref="F1901:F1902"/>
    <mergeCell ref="A1903:A1904"/>
    <mergeCell ref="C1903:C1904"/>
    <mergeCell ref="D1903:D1904"/>
    <mergeCell ref="E1903:E1904"/>
    <mergeCell ref="F1903:F1904"/>
    <mergeCell ref="A1897:A1898"/>
    <mergeCell ref="C1897:C1898"/>
    <mergeCell ref="D1897:D1898"/>
    <mergeCell ref="E1897:E1898"/>
    <mergeCell ref="F1897:F1898"/>
    <mergeCell ref="A1899:A1900"/>
    <mergeCell ref="C1899:C1900"/>
    <mergeCell ref="D1899:D1900"/>
    <mergeCell ref="E1899:E1900"/>
    <mergeCell ref="F1899:F1900"/>
    <mergeCell ref="A1893:A1894"/>
    <mergeCell ref="C1893:C1894"/>
    <mergeCell ref="D1893:D1894"/>
    <mergeCell ref="E1893:E1894"/>
    <mergeCell ref="F1893:F1894"/>
    <mergeCell ref="A1895:A1896"/>
    <mergeCell ref="C1895:C1896"/>
    <mergeCell ref="D1895:D1896"/>
    <mergeCell ref="E1895:E1896"/>
    <mergeCell ref="F1895:F1896"/>
    <mergeCell ref="A1888:A1889"/>
    <mergeCell ref="C1888:C1889"/>
    <mergeCell ref="D1888:D1889"/>
    <mergeCell ref="E1888:E1889"/>
    <mergeCell ref="F1888:F1889"/>
    <mergeCell ref="A1890:A1891"/>
    <mergeCell ref="C1890:C1891"/>
    <mergeCell ref="D1890:D1891"/>
    <mergeCell ref="E1890:E1891"/>
    <mergeCell ref="F1890:F1891"/>
    <mergeCell ref="A1883:A1884"/>
    <mergeCell ref="C1883:C1884"/>
    <mergeCell ref="D1883:D1884"/>
    <mergeCell ref="E1883:E1884"/>
    <mergeCell ref="F1883:F1884"/>
    <mergeCell ref="A1886:A1887"/>
    <mergeCell ref="C1886:C1887"/>
    <mergeCell ref="D1886:D1887"/>
    <mergeCell ref="E1886:E1887"/>
    <mergeCell ref="F1886:F1887"/>
    <mergeCell ref="A1879:A1880"/>
    <mergeCell ref="C1879:C1880"/>
    <mergeCell ref="D1879:D1880"/>
    <mergeCell ref="E1879:E1880"/>
    <mergeCell ref="F1879:F1880"/>
    <mergeCell ref="A1881:A1882"/>
    <mergeCell ref="C1881:C1882"/>
    <mergeCell ref="D1881:D1882"/>
    <mergeCell ref="E1881:E1882"/>
    <mergeCell ref="F1881:F1882"/>
    <mergeCell ref="A1875:F1875"/>
    <mergeCell ref="A1877:A1878"/>
    <mergeCell ref="C1877:C1878"/>
    <mergeCell ref="D1877:D1878"/>
    <mergeCell ref="E1877:E1878"/>
    <mergeCell ref="F1877:F1878"/>
    <mergeCell ref="A1865:A1866"/>
    <mergeCell ref="C1865:C1866"/>
    <mergeCell ref="D1865:D1866"/>
    <mergeCell ref="E1865:E1866"/>
    <mergeCell ref="F1865:F1866"/>
    <mergeCell ref="A1867:A1868"/>
    <mergeCell ref="C1867:C1868"/>
    <mergeCell ref="D1867:D1868"/>
    <mergeCell ref="E1867:E1868"/>
    <mergeCell ref="F1867:F1868"/>
    <mergeCell ref="A1861:A1862"/>
    <mergeCell ref="C1861:C1862"/>
    <mergeCell ref="D1861:D1862"/>
    <mergeCell ref="E1861:E1862"/>
    <mergeCell ref="F1861:F1862"/>
    <mergeCell ref="A1863:A1864"/>
    <mergeCell ref="C1863:C1864"/>
    <mergeCell ref="D1863:D1864"/>
    <mergeCell ref="E1863:E1864"/>
    <mergeCell ref="F1863:F1864"/>
    <mergeCell ref="A1857:A1858"/>
    <mergeCell ref="C1857:C1858"/>
    <mergeCell ref="D1857:D1858"/>
    <mergeCell ref="E1857:E1858"/>
    <mergeCell ref="F1857:F1858"/>
    <mergeCell ref="A1859:A1860"/>
    <mergeCell ref="C1859:C1860"/>
    <mergeCell ref="D1859:D1860"/>
    <mergeCell ref="E1859:E1860"/>
    <mergeCell ref="F1859:F1860"/>
    <mergeCell ref="A1853:A1854"/>
    <mergeCell ref="C1853:C1854"/>
    <mergeCell ref="D1853:D1854"/>
    <mergeCell ref="E1853:E1854"/>
    <mergeCell ref="F1853:F1854"/>
    <mergeCell ref="A1855:A1856"/>
    <mergeCell ref="C1855:C1856"/>
    <mergeCell ref="D1855:D1856"/>
    <mergeCell ref="E1855:E1856"/>
    <mergeCell ref="F1855:F1856"/>
    <mergeCell ref="A1849:A1850"/>
    <mergeCell ref="C1849:C1850"/>
    <mergeCell ref="D1849:D1850"/>
    <mergeCell ref="E1849:E1850"/>
    <mergeCell ref="F1849:F1850"/>
    <mergeCell ref="A1851:A1852"/>
    <mergeCell ref="C1851:C1852"/>
    <mergeCell ref="D1851:D1852"/>
    <mergeCell ref="E1851:E1852"/>
    <mergeCell ref="F1851:F1852"/>
    <mergeCell ref="A1844:A1845"/>
    <mergeCell ref="C1844:C1845"/>
    <mergeCell ref="D1844:D1845"/>
    <mergeCell ref="E1844:E1845"/>
    <mergeCell ref="F1844:F1845"/>
    <mergeCell ref="A1846:A1847"/>
    <mergeCell ref="C1846:C1847"/>
    <mergeCell ref="D1846:D1847"/>
    <mergeCell ref="E1846:E1847"/>
    <mergeCell ref="F1846:F1847"/>
    <mergeCell ref="A1840:A1841"/>
    <mergeCell ref="C1840:C1841"/>
    <mergeCell ref="D1840:D1841"/>
    <mergeCell ref="E1840:E1841"/>
    <mergeCell ref="F1840:F1841"/>
    <mergeCell ref="A1842:A1843"/>
    <mergeCell ref="C1842:C1843"/>
    <mergeCell ref="D1842:D1843"/>
    <mergeCell ref="E1842:E1843"/>
    <mergeCell ref="F1842:F1843"/>
    <mergeCell ref="A1835:A1836"/>
    <mergeCell ref="C1835:C1836"/>
    <mergeCell ref="D1835:D1836"/>
    <mergeCell ref="E1835:E1836"/>
    <mergeCell ref="F1835:F1836"/>
    <mergeCell ref="A1837:A1838"/>
    <mergeCell ref="C1837:C1838"/>
    <mergeCell ref="D1837:D1838"/>
    <mergeCell ref="E1837:E1838"/>
    <mergeCell ref="F1837:F1838"/>
    <mergeCell ref="A1831:A1832"/>
    <mergeCell ref="C1831:C1832"/>
    <mergeCell ref="D1831:D1832"/>
    <mergeCell ref="E1831:E1832"/>
    <mergeCell ref="F1831:F1832"/>
    <mergeCell ref="A1833:A1834"/>
    <mergeCell ref="C1833:C1834"/>
    <mergeCell ref="D1833:D1834"/>
    <mergeCell ref="E1833:E1834"/>
    <mergeCell ref="F1833:F1834"/>
    <mergeCell ref="A1826:A1827"/>
    <mergeCell ref="C1826:C1827"/>
    <mergeCell ref="D1826:D1827"/>
    <mergeCell ref="E1826:E1827"/>
    <mergeCell ref="F1826:F1827"/>
    <mergeCell ref="A1829:A1830"/>
    <mergeCell ref="C1829:C1830"/>
    <mergeCell ref="D1829:D1830"/>
    <mergeCell ref="E1829:E1830"/>
    <mergeCell ref="F1829:F1830"/>
    <mergeCell ref="A1819:A1820"/>
    <mergeCell ref="C1819:C1820"/>
    <mergeCell ref="D1819:D1820"/>
    <mergeCell ref="E1819:E1820"/>
    <mergeCell ref="F1819:F1820"/>
    <mergeCell ref="A1824:A1825"/>
    <mergeCell ref="C1824:C1825"/>
    <mergeCell ref="D1824:D1825"/>
    <mergeCell ref="E1824:E1825"/>
    <mergeCell ref="F1824:F1825"/>
    <mergeCell ref="A1815:A1816"/>
    <mergeCell ref="C1815:C1816"/>
    <mergeCell ref="D1815:D1816"/>
    <mergeCell ref="E1815:E1816"/>
    <mergeCell ref="F1815:F1816"/>
    <mergeCell ref="A1817:A1818"/>
    <mergeCell ref="C1817:C1818"/>
    <mergeCell ref="D1817:D1818"/>
    <mergeCell ref="E1817:E1818"/>
    <mergeCell ref="F1817:F1818"/>
    <mergeCell ref="A1810:A1811"/>
    <mergeCell ref="C1810:C1811"/>
    <mergeCell ref="D1810:D1811"/>
    <mergeCell ref="E1810:E1811"/>
    <mergeCell ref="F1810:F1811"/>
    <mergeCell ref="A1813:A1814"/>
    <mergeCell ref="C1813:C1814"/>
    <mergeCell ref="D1813:D1814"/>
    <mergeCell ref="E1813:E1814"/>
    <mergeCell ref="F1813:F1814"/>
    <mergeCell ref="A1806:A1807"/>
    <mergeCell ref="C1806:C1807"/>
    <mergeCell ref="D1806:D1807"/>
    <mergeCell ref="E1806:E1807"/>
    <mergeCell ref="F1806:F1807"/>
    <mergeCell ref="A1808:A1809"/>
    <mergeCell ref="C1808:C1809"/>
    <mergeCell ref="D1808:D1809"/>
    <mergeCell ref="E1808:E1809"/>
    <mergeCell ref="F1808:F1809"/>
    <mergeCell ref="A1802:A1803"/>
    <mergeCell ref="C1802:C1803"/>
    <mergeCell ref="D1802:D1803"/>
    <mergeCell ref="E1802:E1803"/>
    <mergeCell ref="F1802:F1803"/>
    <mergeCell ref="A1804:A1805"/>
    <mergeCell ref="C1804:C1805"/>
    <mergeCell ref="D1804:D1805"/>
    <mergeCell ref="E1804:E1805"/>
    <mergeCell ref="F1804:F1805"/>
    <mergeCell ref="A1798:A1799"/>
    <mergeCell ref="C1798:C1799"/>
    <mergeCell ref="D1798:D1799"/>
    <mergeCell ref="E1798:E1799"/>
    <mergeCell ref="F1798:F1799"/>
    <mergeCell ref="A1800:A1801"/>
    <mergeCell ref="C1800:C1801"/>
    <mergeCell ref="D1800:D1801"/>
    <mergeCell ref="E1800:E1801"/>
    <mergeCell ref="F1800:F1801"/>
    <mergeCell ref="A1794:A1795"/>
    <mergeCell ref="C1794:C1795"/>
    <mergeCell ref="D1794:D1795"/>
    <mergeCell ref="E1794:E1795"/>
    <mergeCell ref="F1794:F1795"/>
    <mergeCell ref="A1796:A1797"/>
    <mergeCell ref="C1796:C1797"/>
    <mergeCell ref="D1796:D1797"/>
    <mergeCell ref="E1796:E1797"/>
    <mergeCell ref="F1796:F1797"/>
    <mergeCell ref="A1790:A1791"/>
    <mergeCell ref="C1790:C1791"/>
    <mergeCell ref="D1790:D1791"/>
    <mergeCell ref="E1790:E1791"/>
    <mergeCell ref="F1790:F1791"/>
    <mergeCell ref="A1792:A1793"/>
    <mergeCell ref="C1792:C1793"/>
    <mergeCell ref="D1792:D1793"/>
    <mergeCell ref="E1792:E1793"/>
    <mergeCell ref="F1792:F1793"/>
    <mergeCell ref="A1785:A1786"/>
    <mergeCell ref="C1785:C1786"/>
    <mergeCell ref="D1785:D1786"/>
    <mergeCell ref="E1785:E1786"/>
    <mergeCell ref="F1785:F1786"/>
    <mergeCell ref="A1788:A1789"/>
    <mergeCell ref="C1788:C1789"/>
    <mergeCell ref="D1788:D1789"/>
    <mergeCell ref="E1788:E1789"/>
    <mergeCell ref="F1788:F1789"/>
    <mergeCell ref="A1781:A1782"/>
    <mergeCell ref="C1781:C1782"/>
    <mergeCell ref="D1781:D1782"/>
    <mergeCell ref="E1781:E1782"/>
    <mergeCell ref="F1781:F1782"/>
    <mergeCell ref="A1783:A1784"/>
    <mergeCell ref="C1783:C1784"/>
    <mergeCell ref="D1783:D1784"/>
    <mergeCell ref="E1783:E1784"/>
    <mergeCell ref="F1783:F1784"/>
    <mergeCell ref="A1777:A1778"/>
    <mergeCell ref="C1777:C1778"/>
    <mergeCell ref="D1777:D1778"/>
    <mergeCell ref="E1777:E1778"/>
    <mergeCell ref="F1777:F1778"/>
    <mergeCell ref="A1779:A1780"/>
    <mergeCell ref="C1779:C1780"/>
    <mergeCell ref="D1779:D1780"/>
    <mergeCell ref="E1779:E1780"/>
    <mergeCell ref="F1779:F1780"/>
    <mergeCell ref="A1773:A1774"/>
    <mergeCell ref="C1773:C1774"/>
    <mergeCell ref="D1773:D1774"/>
    <mergeCell ref="E1773:E1774"/>
    <mergeCell ref="F1773:F1774"/>
    <mergeCell ref="A1775:A1776"/>
    <mergeCell ref="C1775:C1776"/>
    <mergeCell ref="D1775:D1776"/>
    <mergeCell ref="E1775:E1776"/>
    <mergeCell ref="F1775:F1776"/>
    <mergeCell ref="A1769:A1770"/>
    <mergeCell ref="C1769:C1770"/>
    <mergeCell ref="D1769:D1770"/>
    <mergeCell ref="E1769:E1770"/>
    <mergeCell ref="F1769:F1770"/>
    <mergeCell ref="A1771:A1772"/>
    <mergeCell ref="C1771:C1772"/>
    <mergeCell ref="D1771:D1772"/>
    <mergeCell ref="E1771:E1772"/>
    <mergeCell ref="F1771:F1772"/>
    <mergeCell ref="A1765:A1766"/>
    <mergeCell ref="C1765:C1766"/>
    <mergeCell ref="D1765:D1766"/>
    <mergeCell ref="E1765:E1766"/>
    <mergeCell ref="F1765:F1766"/>
    <mergeCell ref="A1767:A1768"/>
    <mergeCell ref="C1767:C1768"/>
    <mergeCell ref="D1767:D1768"/>
    <mergeCell ref="E1767:E1768"/>
    <mergeCell ref="F1767:F1768"/>
    <mergeCell ref="A1761:A1762"/>
    <mergeCell ref="C1761:C1762"/>
    <mergeCell ref="D1761:D1762"/>
    <mergeCell ref="E1761:E1762"/>
    <mergeCell ref="F1761:F1762"/>
    <mergeCell ref="A1763:F1763"/>
    <mergeCell ref="A1747:A1748"/>
    <mergeCell ref="C1747:C1748"/>
    <mergeCell ref="D1747:D1748"/>
    <mergeCell ref="E1747:E1748"/>
    <mergeCell ref="F1747:F1748"/>
    <mergeCell ref="A1749:F1749"/>
    <mergeCell ref="A1742:A1743"/>
    <mergeCell ref="C1742:C1743"/>
    <mergeCell ref="D1742:D1743"/>
    <mergeCell ref="E1742:E1743"/>
    <mergeCell ref="F1742:F1743"/>
    <mergeCell ref="A1744:A1745"/>
    <mergeCell ref="C1744:C1745"/>
    <mergeCell ref="D1744:D1745"/>
    <mergeCell ref="E1744:E1745"/>
    <mergeCell ref="F1744:F1745"/>
    <mergeCell ref="A1738:A1739"/>
    <mergeCell ref="C1738:C1739"/>
    <mergeCell ref="D1738:D1739"/>
    <mergeCell ref="E1738:E1739"/>
    <mergeCell ref="F1738:F1739"/>
    <mergeCell ref="A1740:A1741"/>
    <mergeCell ref="C1740:C1741"/>
    <mergeCell ref="D1740:D1741"/>
    <mergeCell ref="E1740:E1741"/>
    <mergeCell ref="F1740:F1741"/>
    <mergeCell ref="A1728:A1729"/>
    <mergeCell ref="C1728:C1729"/>
    <mergeCell ref="D1728:D1729"/>
    <mergeCell ref="E1728:E1729"/>
    <mergeCell ref="F1728:F1729"/>
    <mergeCell ref="A1736:A1737"/>
    <mergeCell ref="C1736:C1737"/>
    <mergeCell ref="D1736:D1737"/>
    <mergeCell ref="E1736:E1737"/>
    <mergeCell ref="F1736:F1737"/>
    <mergeCell ref="A1721:A1722"/>
    <mergeCell ref="C1721:C1722"/>
    <mergeCell ref="D1721:D1722"/>
    <mergeCell ref="E1721:E1722"/>
    <mergeCell ref="F1721:F1722"/>
    <mergeCell ref="A1725:A1726"/>
    <mergeCell ref="C1725:C1726"/>
    <mergeCell ref="D1725:D1726"/>
    <mergeCell ref="E1725:E1726"/>
    <mergeCell ref="F1725:F1726"/>
    <mergeCell ref="A1705:A1706"/>
    <mergeCell ref="C1705:C1706"/>
    <mergeCell ref="D1705:D1706"/>
    <mergeCell ref="E1705:E1706"/>
    <mergeCell ref="F1705:F1706"/>
    <mergeCell ref="A1719:A1720"/>
    <mergeCell ref="C1719:C1720"/>
    <mergeCell ref="D1719:D1720"/>
    <mergeCell ref="E1719:E1720"/>
    <mergeCell ref="F1719:F1720"/>
    <mergeCell ref="A1690:A1691"/>
    <mergeCell ref="C1690:C1691"/>
    <mergeCell ref="D1690:D1691"/>
    <mergeCell ref="E1690:E1691"/>
    <mergeCell ref="F1690:F1691"/>
    <mergeCell ref="A1693:A1694"/>
    <mergeCell ref="C1693:C1694"/>
    <mergeCell ref="D1693:D1694"/>
    <mergeCell ref="E1693:E1694"/>
    <mergeCell ref="F1693:F1694"/>
    <mergeCell ref="A1686:A1687"/>
    <mergeCell ref="C1686:C1687"/>
    <mergeCell ref="D1686:D1687"/>
    <mergeCell ref="E1686:E1687"/>
    <mergeCell ref="F1686:F1687"/>
    <mergeCell ref="A1688:A1689"/>
    <mergeCell ref="C1688:C1689"/>
    <mergeCell ref="D1688:D1689"/>
    <mergeCell ref="E1688:E1689"/>
    <mergeCell ref="F1688:F1689"/>
    <mergeCell ref="A1682:A1683"/>
    <mergeCell ref="C1682:C1683"/>
    <mergeCell ref="D1682:D1683"/>
    <mergeCell ref="E1682:E1683"/>
    <mergeCell ref="F1682:F1683"/>
    <mergeCell ref="A1684:A1685"/>
    <mergeCell ref="C1684:C1685"/>
    <mergeCell ref="D1684:D1685"/>
    <mergeCell ref="E1684:E1685"/>
    <mergeCell ref="F1684:F1685"/>
    <mergeCell ref="A1677:A1678"/>
    <mergeCell ref="C1677:C1678"/>
    <mergeCell ref="D1677:D1678"/>
    <mergeCell ref="E1677:E1678"/>
    <mergeCell ref="F1677:F1678"/>
    <mergeCell ref="A1680:A1681"/>
    <mergeCell ref="C1680:C1681"/>
    <mergeCell ref="D1680:D1681"/>
    <mergeCell ref="E1680:E1681"/>
    <mergeCell ref="F1680:F1681"/>
    <mergeCell ref="A1672:A1673"/>
    <mergeCell ref="C1672:C1673"/>
    <mergeCell ref="D1672:D1673"/>
    <mergeCell ref="E1672:E1673"/>
    <mergeCell ref="F1672:F1673"/>
    <mergeCell ref="A1675:A1676"/>
    <mergeCell ref="C1675:C1676"/>
    <mergeCell ref="D1675:D1676"/>
    <mergeCell ref="E1675:E1676"/>
    <mergeCell ref="F1675:F1676"/>
    <mergeCell ref="A1664:A1665"/>
    <mergeCell ref="C1664:C1665"/>
    <mergeCell ref="D1664:D1665"/>
    <mergeCell ref="E1664:E1665"/>
    <mergeCell ref="F1664:F1665"/>
    <mergeCell ref="A1666:A1667"/>
    <mergeCell ref="C1666:C1667"/>
    <mergeCell ref="D1666:D1667"/>
    <mergeCell ref="E1666:E1667"/>
    <mergeCell ref="F1666:F1667"/>
    <mergeCell ref="A1652:A1653"/>
    <mergeCell ref="C1652:C1653"/>
    <mergeCell ref="D1652:D1653"/>
    <mergeCell ref="E1652:E1653"/>
    <mergeCell ref="F1652:F1653"/>
    <mergeCell ref="A1657:A1658"/>
    <mergeCell ref="C1657:C1658"/>
    <mergeCell ref="D1657:D1658"/>
    <mergeCell ref="E1657:E1658"/>
    <mergeCell ref="F1657:F1658"/>
    <mergeCell ref="A1647:A1648"/>
    <mergeCell ref="C1647:C1648"/>
    <mergeCell ref="D1647:D1648"/>
    <mergeCell ref="E1647:E1648"/>
    <mergeCell ref="F1647:F1648"/>
    <mergeCell ref="A1650:F1650"/>
    <mergeCell ref="A1643:A1644"/>
    <mergeCell ref="C1643:C1644"/>
    <mergeCell ref="D1643:D1644"/>
    <mergeCell ref="E1643:E1644"/>
    <mergeCell ref="F1643:F1644"/>
    <mergeCell ref="A1645:A1646"/>
    <mergeCell ref="C1645:C1646"/>
    <mergeCell ref="D1645:D1646"/>
    <mergeCell ref="E1645:E1646"/>
    <mergeCell ref="F1645:F1646"/>
    <mergeCell ref="A1638:A1639"/>
    <mergeCell ref="C1638:C1639"/>
    <mergeCell ref="D1638:D1639"/>
    <mergeCell ref="E1638:E1639"/>
    <mergeCell ref="F1638:F1639"/>
    <mergeCell ref="A1641:A1642"/>
    <mergeCell ref="C1641:C1642"/>
    <mergeCell ref="D1641:D1642"/>
    <mergeCell ref="E1641:E1642"/>
    <mergeCell ref="F1641:F1642"/>
    <mergeCell ref="A1634:A1635"/>
    <mergeCell ref="C1634:C1635"/>
    <mergeCell ref="D1634:D1635"/>
    <mergeCell ref="E1634:E1635"/>
    <mergeCell ref="F1634:F1635"/>
    <mergeCell ref="A1636:A1637"/>
    <mergeCell ref="C1636:C1637"/>
    <mergeCell ref="D1636:D1637"/>
    <mergeCell ref="E1636:E1637"/>
    <mergeCell ref="F1636:F1637"/>
    <mergeCell ref="A1630:A1631"/>
    <mergeCell ref="C1630:C1631"/>
    <mergeCell ref="D1630:D1631"/>
    <mergeCell ref="E1630:E1631"/>
    <mergeCell ref="F1630:F1631"/>
    <mergeCell ref="A1632:A1633"/>
    <mergeCell ref="C1632:C1633"/>
    <mergeCell ref="D1632:D1633"/>
    <mergeCell ref="E1632:E1633"/>
    <mergeCell ref="F1632:F1633"/>
    <mergeCell ref="A1626:A1627"/>
    <mergeCell ref="C1626:C1627"/>
    <mergeCell ref="D1626:D1627"/>
    <mergeCell ref="E1626:E1627"/>
    <mergeCell ref="F1626:F1627"/>
    <mergeCell ref="A1628:A1629"/>
    <mergeCell ref="C1628:C1629"/>
    <mergeCell ref="D1628:D1629"/>
    <mergeCell ref="E1628:E1629"/>
    <mergeCell ref="F1628:F1629"/>
    <mergeCell ref="A1622:A1623"/>
    <mergeCell ref="C1622:C1623"/>
    <mergeCell ref="D1622:D1623"/>
    <mergeCell ref="E1622:E1623"/>
    <mergeCell ref="F1622:F1623"/>
    <mergeCell ref="A1624:A1625"/>
    <mergeCell ref="C1624:C1625"/>
    <mergeCell ref="D1624:D1625"/>
    <mergeCell ref="E1624:E1625"/>
    <mergeCell ref="F1624:F1625"/>
    <mergeCell ref="A1618:A1619"/>
    <mergeCell ref="C1618:C1619"/>
    <mergeCell ref="D1618:D1619"/>
    <mergeCell ref="E1618:E1619"/>
    <mergeCell ref="F1618:F1619"/>
    <mergeCell ref="A1620:A1621"/>
    <mergeCell ref="C1620:C1621"/>
    <mergeCell ref="D1620:D1621"/>
    <mergeCell ref="E1620:E1621"/>
    <mergeCell ref="F1620:F1621"/>
    <mergeCell ref="A1614:A1615"/>
    <mergeCell ref="C1614:C1615"/>
    <mergeCell ref="D1614:D1615"/>
    <mergeCell ref="E1614:E1615"/>
    <mergeCell ref="F1614:F1615"/>
    <mergeCell ref="A1616:A1617"/>
    <mergeCell ref="C1616:C1617"/>
    <mergeCell ref="D1616:D1617"/>
    <mergeCell ref="E1616:E1617"/>
    <mergeCell ref="F1616:F1617"/>
    <mergeCell ref="A1610:A1611"/>
    <mergeCell ref="C1610:C1611"/>
    <mergeCell ref="D1610:D1611"/>
    <mergeCell ref="E1610:E1611"/>
    <mergeCell ref="F1610:F1611"/>
    <mergeCell ref="A1612:A1613"/>
    <mergeCell ref="C1612:C1613"/>
    <mergeCell ref="D1612:D1613"/>
    <mergeCell ref="E1612:E1613"/>
    <mergeCell ref="F1612:F1613"/>
    <mergeCell ref="A1606:A1607"/>
    <mergeCell ref="C1606:C1607"/>
    <mergeCell ref="D1606:D1607"/>
    <mergeCell ref="E1606:E1607"/>
    <mergeCell ref="F1606:F1607"/>
    <mergeCell ref="A1608:A1609"/>
    <mergeCell ref="C1608:C1609"/>
    <mergeCell ref="D1608:D1609"/>
    <mergeCell ref="E1608:E1609"/>
    <mergeCell ref="F1608:F1609"/>
    <mergeCell ref="A1602:A1603"/>
    <mergeCell ref="C1602:C1603"/>
    <mergeCell ref="D1602:D1603"/>
    <mergeCell ref="E1602:E1603"/>
    <mergeCell ref="F1602:F1603"/>
    <mergeCell ref="A1604:A1605"/>
    <mergeCell ref="C1604:C1605"/>
    <mergeCell ref="D1604:D1605"/>
    <mergeCell ref="E1604:E1605"/>
    <mergeCell ref="F1604:F1605"/>
    <mergeCell ref="A1598:A1599"/>
    <mergeCell ref="C1598:C1599"/>
    <mergeCell ref="D1598:D1599"/>
    <mergeCell ref="E1598:E1599"/>
    <mergeCell ref="F1598:F1599"/>
    <mergeCell ref="A1600:A1601"/>
    <mergeCell ref="C1600:C1601"/>
    <mergeCell ref="D1600:D1601"/>
    <mergeCell ref="E1600:E1601"/>
    <mergeCell ref="F1600:F1601"/>
    <mergeCell ref="A1594:A1595"/>
    <mergeCell ref="C1594:C1595"/>
    <mergeCell ref="D1594:D1595"/>
    <mergeCell ref="E1594:E1595"/>
    <mergeCell ref="F1594:F1595"/>
    <mergeCell ref="A1596:A1597"/>
    <mergeCell ref="C1596:C1597"/>
    <mergeCell ref="D1596:D1597"/>
    <mergeCell ref="E1596:E1597"/>
    <mergeCell ref="F1596:F1597"/>
    <mergeCell ref="A1590:A1591"/>
    <mergeCell ref="C1590:C1591"/>
    <mergeCell ref="D1590:D1591"/>
    <mergeCell ref="E1590:E1591"/>
    <mergeCell ref="F1590:F1591"/>
    <mergeCell ref="A1592:A1593"/>
    <mergeCell ref="C1592:C1593"/>
    <mergeCell ref="D1592:D1593"/>
    <mergeCell ref="E1592:E1593"/>
    <mergeCell ref="F1592:F1593"/>
    <mergeCell ref="A1586:A1587"/>
    <mergeCell ref="C1586:C1587"/>
    <mergeCell ref="D1586:D1587"/>
    <mergeCell ref="E1586:E1587"/>
    <mergeCell ref="F1586:F1587"/>
    <mergeCell ref="A1588:A1589"/>
    <mergeCell ref="C1588:C1589"/>
    <mergeCell ref="D1588:D1589"/>
    <mergeCell ref="E1588:E1589"/>
    <mergeCell ref="F1588:F1589"/>
    <mergeCell ref="A1575:A1576"/>
    <mergeCell ref="C1575:C1576"/>
    <mergeCell ref="D1575:D1576"/>
    <mergeCell ref="E1575:E1576"/>
    <mergeCell ref="F1575:F1576"/>
    <mergeCell ref="A1577:F1577"/>
    <mergeCell ref="A1571:A1572"/>
    <mergeCell ref="C1571:C1572"/>
    <mergeCell ref="D1571:D1572"/>
    <mergeCell ref="E1571:E1572"/>
    <mergeCell ref="F1571:F1572"/>
    <mergeCell ref="A1573:A1574"/>
    <mergeCell ref="C1573:C1574"/>
    <mergeCell ref="D1573:D1574"/>
    <mergeCell ref="E1573:E1574"/>
    <mergeCell ref="F1573:F1574"/>
    <mergeCell ref="A1567:A1568"/>
    <mergeCell ref="C1567:C1568"/>
    <mergeCell ref="D1567:D1568"/>
    <mergeCell ref="E1567:E1568"/>
    <mergeCell ref="F1567:F1568"/>
    <mergeCell ref="A1569:A1570"/>
    <mergeCell ref="C1569:C1570"/>
    <mergeCell ref="D1569:D1570"/>
    <mergeCell ref="E1569:E1570"/>
    <mergeCell ref="F1569:F1570"/>
    <mergeCell ref="A1563:A1564"/>
    <mergeCell ref="C1563:C1564"/>
    <mergeCell ref="D1563:D1564"/>
    <mergeCell ref="E1563:E1564"/>
    <mergeCell ref="F1563:F1564"/>
    <mergeCell ref="A1565:A1566"/>
    <mergeCell ref="C1565:C1566"/>
    <mergeCell ref="D1565:D1566"/>
    <mergeCell ref="E1565:E1566"/>
    <mergeCell ref="F1565:F1566"/>
    <mergeCell ref="A1559:A1560"/>
    <mergeCell ref="C1559:C1560"/>
    <mergeCell ref="D1559:D1560"/>
    <mergeCell ref="E1559:E1560"/>
    <mergeCell ref="F1559:F1560"/>
    <mergeCell ref="A1561:A1562"/>
    <mergeCell ref="C1561:C1562"/>
    <mergeCell ref="D1561:D1562"/>
    <mergeCell ref="E1561:E1562"/>
    <mergeCell ref="F1561:F1562"/>
    <mergeCell ref="A1554:A1555"/>
    <mergeCell ref="C1554:C1555"/>
    <mergeCell ref="D1554:D1555"/>
    <mergeCell ref="E1554:E1555"/>
    <mergeCell ref="F1554:F1555"/>
    <mergeCell ref="A1556:A1557"/>
    <mergeCell ref="C1556:C1557"/>
    <mergeCell ref="D1556:D1557"/>
    <mergeCell ref="E1556:E1557"/>
    <mergeCell ref="F1556:F1557"/>
    <mergeCell ref="A1545:A1546"/>
    <mergeCell ref="C1545:C1546"/>
    <mergeCell ref="D1545:D1546"/>
    <mergeCell ref="E1545:E1546"/>
    <mergeCell ref="F1545:F1546"/>
    <mergeCell ref="A1552:A1553"/>
    <mergeCell ref="C1552:C1553"/>
    <mergeCell ref="D1552:D1553"/>
    <mergeCell ref="E1552:E1553"/>
    <mergeCell ref="F1552:F1553"/>
    <mergeCell ref="A1541:A1542"/>
    <mergeCell ref="C1541:C1542"/>
    <mergeCell ref="D1541:D1542"/>
    <mergeCell ref="E1541:E1542"/>
    <mergeCell ref="F1541:F1542"/>
    <mergeCell ref="A1543:A1544"/>
    <mergeCell ref="C1543:C1544"/>
    <mergeCell ref="D1543:D1544"/>
    <mergeCell ref="E1543:E1544"/>
    <mergeCell ref="F1543:F1544"/>
    <mergeCell ref="A1537:F1537"/>
    <mergeCell ref="A1539:A1540"/>
    <mergeCell ref="C1539:C1540"/>
    <mergeCell ref="D1539:D1540"/>
    <mergeCell ref="E1539:E1540"/>
    <mergeCell ref="F1539:F1540"/>
    <mergeCell ref="A1533:A1534"/>
    <mergeCell ref="C1533:C1534"/>
    <mergeCell ref="D1533:D1534"/>
    <mergeCell ref="E1533:E1534"/>
    <mergeCell ref="F1533:F1534"/>
    <mergeCell ref="A1535:A1536"/>
    <mergeCell ref="C1535:C1536"/>
    <mergeCell ref="D1535:D1536"/>
    <mergeCell ref="E1535:E1536"/>
    <mergeCell ref="F1535:F1536"/>
    <mergeCell ref="A1529:A1530"/>
    <mergeCell ref="C1529:C1530"/>
    <mergeCell ref="D1529:D1530"/>
    <mergeCell ref="E1529:E1530"/>
    <mergeCell ref="F1529:F1530"/>
    <mergeCell ref="A1531:A1532"/>
    <mergeCell ref="C1531:C1532"/>
    <mergeCell ref="D1531:D1532"/>
    <mergeCell ref="E1531:E1532"/>
    <mergeCell ref="F1531:F1532"/>
    <mergeCell ref="A1525:A1526"/>
    <mergeCell ref="C1525:C1526"/>
    <mergeCell ref="D1525:D1526"/>
    <mergeCell ref="E1525:E1526"/>
    <mergeCell ref="F1525:F1526"/>
    <mergeCell ref="A1527:A1528"/>
    <mergeCell ref="C1527:C1528"/>
    <mergeCell ref="D1527:D1528"/>
    <mergeCell ref="E1527:E1528"/>
    <mergeCell ref="F1527:F1528"/>
    <mergeCell ref="A1521:A1522"/>
    <mergeCell ref="C1521:C1522"/>
    <mergeCell ref="D1521:D1522"/>
    <mergeCell ref="E1521:E1522"/>
    <mergeCell ref="F1521:F1522"/>
    <mergeCell ref="A1523:A1524"/>
    <mergeCell ref="C1523:C1524"/>
    <mergeCell ref="D1523:D1524"/>
    <mergeCell ref="E1523:E1524"/>
    <mergeCell ref="F1523:F1524"/>
    <mergeCell ref="A1517:A1518"/>
    <mergeCell ref="C1517:C1518"/>
    <mergeCell ref="D1517:D1518"/>
    <mergeCell ref="E1517:E1518"/>
    <mergeCell ref="F1517:F1518"/>
    <mergeCell ref="A1519:A1520"/>
    <mergeCell ref="C1519:C1520"/>
    <mergeCell ref="D1519:D1520"/>
    <mergeCell ref="E1519:E1520"/>
    <mergeCell ref="F1519:F1520"/>
    <mergeCell ref="A1513:A1514"/>
    <mergeCell ref="C1513:C1514"/>
    <mergeCell ref="D1513:D1514"/>
    <mergeCell ref="E1513:E1514"/>
    <mergeCell ref="F1513:F1514"/>
    <mergeCell ref="A1515:A1516"/>
    <mergeCell ref="C1515:C1516"/>
    <mergeCell ref="D1515:D1516"/>
    <mergeCell ref="E1515:E1516"/>
    <mergeCell ref="F1515:F1516"/>
    <mergeCell ref="A1509:A1510"/>
    <mergeCell ref="C1509:C1510"/>
    <mergeCell ref="D1509:D1510"/>
    <mergeCell ref="E1509:E1510"/>
    <mergeCell ref="F1509:F1510"/>
    <mergeCell ref="A1511:A1512"/>
    <mergeCell ref="C1511:C1512"/>
    <mergeCell ref="D1511:D1512"/>
    <mergeCell ref="E1511:E1512"/>
    <mergeCell ref="F1511:F1512"/>
    <mergeCell ref="A1505:A1506"/>
    <mergeCell ref="C1505:C1506"/>
    <mergeCell ref="D1505:D1506"/>
    <mergeCell ref="E1505:E1506"/>
    <mergeCell ref="F1505:F1506"/>
    <mergeCell ref="A1507:A1508"/>
    <mergeCell ref="C1507:C1508"/>
    <mergeCell ref="D1507:D1508"/>
    <mergeCell ref="E1507:E1508"/>
    <mergeCell ref="F1507:F1508"/>
    <mergeCell ref="A1501:A1502"/>
    <mergeCell ref="C1501:C1502"/>
    <mergeCell ref="D1501:D1502"/>
    <mergeCell ref="E1501:E1502"/>
    <mergeCell ref="F1501:F1502"/>
    <mergeCell ref="A1503:A1504"/>
    <mergeCell ref="C1503:C1504"/>
    <mergeCell ref="D1503:D1504"/>
    <mergeCell ref="E1503:E1504"/>
    <mergeCell ref="F1503:F1504"/>
    <mergeCell ref="A1497:A1498"/>
    <mergeCell ref="C1497:C1498"/>
    <mergeCell ref="D1497:D1498"/>
    <mergeCell ref="E1497:E1498"/>
    <mergeCell ref="F1497:F1498"/>
    <mergeCell ref="A1499:A1500"/>
    <mergeCell ref="C1499:C1500"/>
    <mergeCell ref="D1499:D1500"/>
    <mergeCell ref="E1499:E1500"/>
    <mergeCell ref="F1499:F1500"/>
    <mergeCell ref="A1493:A1494"/>
    <mergeCell ref="C1493:C1494"/>
    <mergeCell ref="D1493:D1494"/>
    <mergeCell ref="E1493:E1494"/>
    <mergeCell ref="F1493:F1494"/>
    <mergeCell ref="A1495:A1496"/>
    <mergeCell ref="C1495:C1496"/>
    <mergeCell ref="D1495:D1496"/>
    <mergeCell ref="E1495:E1496"/>
    <mergeCell ref="F1495:F1496"/>
    <mergeCell ref="A1489:A1490"/>
    <mergeCell ref="C1489:C1490"/>
    <mergeCell ref="D1489:D1490"/>
    <mergeCell ref="E1489:E1490"/>
    <mergeCell ref="F1489:F1490"/>
    <mergeCell ref="A1491:A1492"/>
    <mergeCell ref="C1491:C1492"/>
    <mergeCell ref="D1491:D1492"/>
    <mergeCell ref="E1491:E1492"/>
    <mergeCell ref="F1491:F1492"/>
    <mergeCell ref="A1485:A1486"/>
    <mergeCell ref="C1485:C1486"/>
    <mergeCell ref="D1485:D1486"/>
    <mergeCell ref="E1485:E1486"/>
    <mergeCell ref="F1485:F1486"/>
    <mergeCell ref="A1487:A1488"/>
    <mergeCell ref="C1487:C1488"/>
    <mergeCell ref="D1487:D1488"/>
    <mergeCell ref="E1487:E1488"/>
    <mergeCell ref="F1487:F1488"/>
    <mergeCell ref="A1481:A1482"/>
    <mergeCell ref="C1481:C1482"/>
    <mergeCell ref="D1481:D1482"/>
    <mergeCell ref="E1481:E1482"/>
    <mergeCell ref="F1481:F1482"/>
    <mergeCell ref="A1483:A1484"/>
    <mergeCell ref="C1483:C1484"/>
    <mergeCell ref="D1483:D1484"/>
    <mergeCell ref="E1483:E1484"/>
    <mergeCell ref="F1483:F1484"/>
    <mergeCell ref="A1477:A1478"/>
    <mergeCell ref="C1477:C1478"/>
    <mergeCell ref="D1477:D1478"/>
    <mergeCell ref="E1477:E1478"/>
    <mergeCell ref="F1477:F1478"/>
    <mergeCell ref="A1479:A1480"/>
    <mergeCell ref="C1479:C1480"/>
    <mergeCell ref="D1479:D1480"/>
    <mergeCell ref="E1479:E1480"/>
    <mergeCell ref="F1479:F1480"/>
    <mergeCell ref="A1473:A1474"/>
    <mergeCell ref="C1473:C1474"/>
    <mergeCell ref="D1473:D1474"/>
    <mergeCell ref="E1473:E1474"/>
    <mergeCell ref="F1473:F1474"/>
    <mergeCell ref="A1475:A1476"/>
    <mergeCell ref="C1475:C1476"/>
    <mergeCell ref="D1475:D1476"/>
    <mergeCell ref="E1475:E1476"/>
    <mergeCell ref="F1475:F1476"/>
    <mergeCell ref="A1469:A1470"/>
    <mergeCell ref="C1469:C1470"/>
    <mergeCell ref="D1469:D1470"/>
    <mergeCell ref="E1469:E1470"/>
    <mergeCell ref="F1469:F1470"/>
    <mergeCell ref="A1471:A1472"/>
    <mergeCell ref="C1471:C1472"/>
    <mergeCell ref="D1471:D1472"/>
    <mergeCell ref="E1471:E1472"/>
    <mergeCell ref="F1471:F1472"/>
    <mergeCell ref="A1465:A1466"/>
    <mergeCell ref="C1465:C1466"/>
    <mergeCell ref="D1465:D1466"/>
    <mergeCell ref="E1465:E1466"/>
    <mergeCell ref="F1465:F1466"/>
    <mergeCell ref="A1467:A1468"/>
    <mergeCell ref="C1467:C1468"/>
    <mergeCell ref="D1467:D1468"/>
    <mergeCell ref="E1467:E1468"/>
    <mergeCell ref="F1467:F1468"/>
    <mergeCell ref="A1461:A1462"/>
    <mergeCell ref="C1461:C1462"/>
    <mergeCell ref="D1461:D1462"/>
    <mergeCell ref="E1461:E1462"/>
    <mergeCell ref="F1461:F1462"/>
    <mergeCell ref="A1463:A1464"/>
    <mergeCell ref="C1463:C1464"/>
    <mergeCell ref="D1463:D1464"/>
    <mergeCell ref="E1463:E1464"/>
    <mergeCell ref="F1463:F1464"/>
    <mergeCell ref="A1457:A1458"/>
    <mergeCell ref="C1457:C1458"/>
    <mergeCell ref="D1457:D1458"/>
    <mergeCell ref="E1457:E1458"/>
    <mergeCell ref="F1457:F1458"/>
    <mergeCell ref="A1459:A1460"/>
    <mergeCell ref="C1459:C1460"/>
    <mergeCell ref="D1459:D1460"/>
    <mergeCell ref="E1459:E1460"/>
    <mergeCell ref="F1459:F1460"/>
    <mergeCell ref="A1453:A1454"/>
    <mergeCell ref="C1453:C1454"/>
    <mergeCell ref="D1453:D1454"/>
    <mergeCell ref="E1453:E1454"/>
    <mergeCell ref="F1453:F1454"/>
    <mergeCell ref="A1455:A1456"/>
    <mergeCell ref="C1455:C1456"/>
    <mergeCell ref="D1455:D1456"/>
    <mergeCell ref="E1455:E1456"/>
    <mergeCell ref="F1455:F1456"/>
    <mergeCell ref="A1449:A1450"/>
    <mergeCell ref="C1449:C1450"/>
    <mergeCell ref="D1449:D1450"/>
    <mergeCell ref="E1449:E1450"/>
    <mergeCell ref="F1449:F1450"/>
    <mergeCell ref="A1451:A1452"/>
    <mergeCell ref="C1451:C1452"/>
    <mergeCell ref="D1451:D1452"/>
    <mergeCell ref="E1451:E1452"/>
    <mergeCell ref="F1451:F1452"/>
    <mergeCell ref="A1445:A1446"/>
    <mergeCell ref="C1445:C1446"/>
    <mergeCell ref="D1445:D1446"/>
    <mergeCell ref="E1445:E1446"/>
    <mergeCell ref="F1445:F1446"/>
    <mergeCell ref="A1447:A1448"/>
    <mergeCell ref="C1447:C1448"/>
    <mergeCell ref="D1447:D1448"/>
    <mergeCell ref="E1447:E1448"/>
    <mergeCell ref="F1447:F1448"/>
    <mergeCell ref="A1434:A1435"/>
    <mergeCell ref="C1434:C1435"/>
    <mergeCell ref="D1434:D1435"/>
    <mergeCell ref="E1434:E1435"/>
    <mergeCell ref="F1434:F1435"/>
    <mergeCell ref="A1439:A1440"/>
    <mergeCell ref="C1439:C1440"/>
    <mergeCell ref="D1439:D1440"/>
    <mergeCell ref="E1439:E1440"/>
    <mergeCell ref="F1439:F1440"/>
    <mergeCell ref="A1422:A1423"/>
    <mergeCell ref="C1422:C1423"/>
    <mergeCell ref="D1422:D1423"/>
    <mergeCell ref="E1422:E1423"/>
    <mergeCell ref="F1422:F1423"/>
    <mergeCell ref="A1424:F1424"/>
    <mergeCell ref="A1418:A1419"/>
    <mergeCell ref="C1418:C1419"/>
    <mergeCell ref="D1418:D1419"/>
    <mergeCell ref="E1418:E1419"/>
    <mergeCell ref="F1418:F1419"/>
    <mergeCell ref="A1420:A1421"/>
    <mergeCell ref="C1420:C1421"/>
    <mergeCell ref="D1420:D1421"/>
    <mergeCell ref="E1420:E1421"/>
    <mergeCell ref="F1420:F1421"/>
    <mergeCell ref="A1414:A1415"/>
    <mergeCell ref="C1414:C1415"/>
    <mergeCell ref="D1414:D1415"/>
    <mergeCell ref="E1414:E1415"/>
    <mergeCell ref="F1414:F1415"/>
    <mergeCell ref="A1416:A1417"/>
    <mergeCell ref="C1416:C1417"/>
    <mergeCell ref="D1416:D1417"/>
    <mergeCell ref="E1416:E1417"/>
    <mergeCell ref="F1416:F1417"/>
    <mergeCell ref="A1410:A1411"/>
    <mergeCell ref="C1410:C1411"/>
    <mergeCell ref="D1410:D1411"/>
    <mergeCell ref="E1410:E1411"/>
    <mergeCell ref="F1410:F1411"/>
    <mergeCell ref="A1412:A1413"/>
    <mergeCell ref="C1412:C1413"/>
    <mergeCell ref="D1412:D1413"/>
    <mergeCell ref="E1412:E1413"/>
    <mergeCell ref="F1412:F1413"/>
    <mergeCell ref="A1406:A1407"/>
    <mergeCell ref="C1406:C1407"/>
    <mergeCell ref="D1406:D1407"/>
    <mergeCell ref="E1406:E1407"/>
    <mergeCell ref="F1406:F1407"/>
    <mergeCell ref="A1408:A1409"/>
    <mergeCell ref="C1408:C1409"/>
    <mergeCell ref="D1408:D1409"/>
    <mergeCell ref="E1408:E1409"/>
    <mergeCell ref="F1408:F1409"/>
    <mergeCell ref="A1402:A1403"/>
    <mergeCell ref="C1402:C1403"/>
    <mergeCell ref="D1402:D1403"/>
    <mergeCell ref="E1402:E1403"/>
    <mergeCell ref="F1402:F1403"/>
    <mergeCell ref="A1404:A1405"/>
    <mergeCell ref="C1404:C1405"/>
    <mergeCell ref="D1404:D1405"/>
    <mergeCell ref="E1404:E1405"/>
    <mergeCell ref="F1404:F1405"/>
    <mergeCell ref="A1398:A1399"/>
    <mergeCell ref="C1398:C1399"/>
    <mergeCell ref="D1398:D1399"/>
    <mergeCell ref="E1398:E1399"/>
    <mergeCell ref="F1398:F1399"/>
    <mergeCell ref="A1400:A1401"/>
    <mergeCell ref="C1400:C1401"/>
    <mergeCell ref="D1400:D1401"/>
    <mergeCell ref="E1400:E1401"/>
    <mergeCell ref="F1400:F1401"/>
    <mergeCell ref="A1394:A1395"/>
    <mergeCell ref="C1394:C1395"/>
    <mergeCell ref="D1394:D1395"/>
    <mergeCell ref="E1394:E1395"/>
    <mergeCell ref="F1394:F1395"/>
    <mergeCell ref="A1396:A1397"/>
    <mergeCell ref="C1396:C1397"/>
    <mergeCell ref="D1396:D1397"/>
    <mergeCell ref="E1396:E1397"/>
    <mergeCell ref="F1396:F1397"/>
    <mergeCell ref="A1388:A1389"/>
    <mergeCell ref="C1388:C1389"/>
    <mergeCell ref="D1388:D1389"/>
    <mergeCell ref="E1388:E1389"/>
    <mergeCell ref="F1388:F1389"/>
    <mergeCell ref="A1392:A1393"/>
    <mergeCell ref="C1392:C1393"/>
    <mergeCell ref="D1392:D1393"/>
    <mergeCell ref="E1392:E1393"/>
    <mergeCell ref="F1392:F1393"/>
    <mergeCell ref="A1383:A1384"/>
    <mergeCell ref="C1383:C1384"/>
    <mergeCell ref="D1383:D1384"/>
    <mergeCell ref="E1383:E1384"/>
    <mergeCell ref="F1383:F1384"/>
    <mergeCell ref="A1385:F1385"/>
    <mergeCell ref="A1379:A1380"/>
    <mergeCell ref="C1379:C1380"/>
    <mergeCell ref="D1379:D1380"/>
    <mergeCell ref="E1379:E1380"/>
    <mergeCell ref="F1379:F1380"/>
    <mergeCell ref="A1381:A1382"/>
    <mergeCell ref="C1381:C1382"/>
    <mergeCell ref="D1381:D1382"/>
    <mergeCell ref="E1381:E1382"/>
    <mergeCell ref="F1381:F1382"/>
    <mergeCell ref="A1375:A1376"/>
    <mergeCell ref="C1375:C1376"/>
    <mergeCell ref="D1375:D1376"/>
    <mergeCell ref="E1375:E1376"/>
    <mergeCell ref="F1375:F1376"/>
    <mergeCell ref="A1377:A1378"/>
    <mergeCell ref="C1377:C1378"/>
    <mergeCell ref="D1377:D1378"/>
    <mergeCell ref="E1377:E1378"/>
    <mergeCell ref="F1377:F1378"/>
    <mergeCell ref="A1371:A1372"/>
    <mergeCell ref="C1371:C1372"/>
    <mergeCell ref="D1371:D1372"/>
    <mergeCell ref="E1371:E1372"/>
    <mergeCell ref="F1371:F1372"/>
    <mergeCell ref="A1373:A1374"/>
    <mergeCell ref="C1373:C1374"/>
    <mergeCell ref="D1373:D1374"/>
    <mergeCell ref="E1373:E1374"/>
    <mergeCell ref="F1373:F1374"/>
    <mergeCell ref="A1367:A1368"/>
    <mergeCell ref="C1367:C1368"/>
    <mergeCell ref="D1367:D1368"/>
    <mergeCell ref="E1367:E1368"/>
    <mergeCell ref="F1367:F1368"/>
    <mergeCell ref="A1369:A1370"/>
    <mergeCell ref="C1369:C1370"/>
    <mergeCell ref="D1369:D1370"/>
    <mergeCell ref="E1369:E1370"/>
    <mergeCell ref="F1369:F1370"/>
    <mergeCell ref="A1363:A1364"/>
    <mergeCell ref="C1363:C1364"/>
    <mergeCell ref="D1363:D1364"/>
    <mergeCell ref="E1363:E1364"/>
    <mergeCell ref="F1363:F1364"/>
    <mergeCell ref="A1365:A1366"/>
    <mergeCell ref="C1365:C1366"/>
    <mergeCell ref="D1365:D1366"/>
    <mergeCell ref="E1365:E1366"/>
    <mergeCell ref="F1365:F1366"/>
    <mergeCell ref="A1359:A1360"/>
    <mergeCell ref="C1359:C1360"/>
    <mergeCell ref="D1359:D1360"/>
    <mergeCell ref="E1359:E1360"/>
    <mergeCell ref="F1359:F1360"/>
    <mergeCell ref="A1361:A1362"/>
    <mergeCell ref="C1361:C1362"/>
    <mergeCell ref="D1361:D1362"/>
    <mergeCell ref="E1361:E1362"/>
    <mergeCell ref="F1361:F1362"/>
    <mergeCell ref="A1355:A1356"/>
    <mergeCell ref="C1355:C1356"/>
    <mergeCell ref="D1355:D1356"/>
    <mergeCell ref="E1355:E1356"/>
    <mergeCell ref="F1355:F1356"/>
    <mergeCell ref="A1357:A1358"/>
    <mergeCell ref="C1357:C1358"/>
    <mergeCell ref="D1357:D1358"/>
    <mergeCell ref="E1357:E1358"/>
    <mergeCell ref="F1357:F1358"/>
    <mergeCell ref="A1351:A1352"/>
    <mergeCell ref="C1351:C1352"/>
    <mergeCell ref="D1351:D1352"/>
    <mergeCell ref="E1351:E1352"/>
    <mergeCell ref="F1351:F1352"/>
    <mergeCell ref="A1353:A1354"/>
    <mergeCell ref="C1353:C1354"/>
    <mergeCell ref="D1353:D1354"/>
    <mergeCell ref="E1353:E1354"/>
    <mergeCell ref="F1353:F1354"/>
    <mergeCell ref="A1325:A1326"/>
    <mergeCell ref="C1325:C1326"/>
    <mergeCell ref="D1325:D1326"/>
    <mergeCell ref="E1325:E1326"/>
    <mergeCell ref="F1325:F1326"/>
    <mergeCell ref="A1349:A1350"/>
    <mergeCell ref="C1349:C1350"/>
    <mergeCell ref="D1349:D1350"/>
    <mergeCell ref="E1349:E1350"/>
    <mergeCell ref="F1349:F1350"/>
    <mergeCell ref="A1321:A1322"/>
    <mergeCell ref="C1321:C1322"/>
    <mergeCell ref="D1321:D1322"/>
    <mergeCell ref="E1321:E1322"/>
    <mergeCell ref="F1321:F1322"/>
    <mergeCell ref="A1323:A1324"/>
    <mergeCell ref="C1323:C1324"/>
    <mergeCell ref="D1323:D1324"/>
    <mergeCell ref="E1323:E1324"/>
    <mergeCell ref="F1323:F1324"/>
    <mergeCell ref="A1279:A1280"/>
    <mergeCell ref="C1279:C1280"/>
    <mergeCell ref="D1279:D1280"/>
    <mergeCell ref="E1279:E1280"/>
    <mergeCell ref="F1279:F1280"/>
    <mergeCell ref="A1319:A1320"/>
    <mergeCell ref="C1319:C1320"/>
    <mergeCell ref="D1319:D1320"/>
    <mergeCell ref="E1319:E1320"/>
    <mergeCell ref="F1319:F1320"/>
    <mergeCell ref="A1275:A1276"/>
    <mergeCell ref="C1275:C1276"/>
    <mergeCell ref="D1275:D1276"/>
    <mergeCell ref="E1275:E1276"/>
    <mergeCell ref="F1275:F1276"/>
    <mergeCell ref="A1277:A1278"/>
    <mergeCell ref="C1277:C1278"/>
    <mergeCell ref="D1277:D1278"/>
    <mergeCell ref="E1277:E1278"/>
    <mergeCell ref="F1277:F1278"/>
    <mergeCell ref="A1271:A1272"/>
    <mergeCell ref="C1271:C1272"/>
    <mergeCell ref="D1271:D1272"/>
    <mergeCell ref="E1271:E1272"/>
    <mergeCell ref="F1271:F1272"/>
    <mergeCell ref="A1273:A1274"/>
    <mergeCell ref="C1273:C1274"/>
    <mergeCell ref="D1273:D1274"/>
    <mergeCell ref="E1273:E1274"/>
    <mergeCell ref="F1273:F1274"/>
    <mergeCell ref="A1267:F1267"/>
    <mergeCell ref="A1269:A1270"/>
    <mergeCell ref="C1269:C1270"/>
    <mergeCell ref="D1269:D1270"/>
    <mergeCell ref="E1269:E1270"/>
    <mergeCell ref="F1269:F1270"/>
    <mergeCell ref="A1263:A1264"/>
    <mergeCell ref="C1263:C1264"/>
    <mergeCell ref="D1263:D1264"/>
    <mergeCell ref="E1263:E1264"/>
    <mergeCell ref="F1263:F1264"/>
    <mergeCell ref="A1265:A1266"/>
    <mergeCell ref="C1265:C1266"/>
    <mergeCell ref="D1265:D1266"/>
    <mergeCell ref="E1265:E1266"/>
    <mergeCell ref="F1265:F1266"/>
    <mergeCell ref="A1259:A1260"/>
    <mergeCell ref="C1259:C1260"/>
    <mergeCell ref="D1259:D1260"/>
    <mergeCell ref="E1259:E1260"/>
    <mergeCell ref="F1259:F1260"/>
    <mergeCell ref="A1261:A1262"/>
    <mergeCell ref="C1261:C1262"/>
    <mergeCell ref="D1261:D1262"/>
    <mergeCell ref="E1261:E1262"/>
    <mergeCell ref="F1261:F1262"/>
    <mergeCell ref="A1252:A1253"/>
    <mergeCell ref="C1252:C1253"/>
    <mergeCell ref="D1252:D1253"/>
    <mergeCell ref="E1252:E1253"/>
    <mergeCell ref="F1252:F1253"/>
    <mergeCell ref="A1257:A1258"/>
    <mergeCell ref="C1257:C1258"/>
    <mergeCell ref="D1257:D1258"/>
    <mergeCell ref="E1257:E1258"/>
    <mergeCell ref="F1257:F1258"/>
    <mergeCell ref="A1242:A1243"/>
    <mergeCell ref="C1242:C1243"/>
    <mergeCell ref="D1242:D1243"/>
    <mergeCell ref="E1242:E1243"/>
    <mergeCell ref="F1242:F1243"/>
    <mergeCell ref="A1244:A1245"/>
    <mergeCell ref="C1244:C1245"/>
    <mergeCell ref="D1244:D1245"/>
    <mergeCell ref="E1244:E1245"/>
    <mergeCell ref="F1244:F1245"/>
    <mergeCell ref="A1233:A1234"/>
    <mergeCell ref="C1233:C1234"/>
    <mergeCell ref="D1233:D1234"/>
    <mergeCell ref="E1233:E1234"/>
    <mergeCell ref="F1233:F1234"/>
    <mergeCell ref="A1235:A1236"/>
    <mergeCell ref="C1235:C1236"/>
    <mergeCell ref="D1235:D1236"/>
    <mergeCell ref="E1235:E1236"/>
    <mergeCell ref="F1235:F1236"/>
    <mergeCell ref="A1229:A1230"/>
    <mergeCell ref="C1229:C1230"/>
    <mergeCell ref="D1229:D1230"/>
    <mergeCell ref="E1229:E1230"/>
    <mergeCell ref="F1229:F1230"/>
    <mergeCell ref="A1231:A1232"/>
    <mergeCell ref="C1231:C1232"/>
    <mergeCell ref="D1231:D1232"/>
    <mergeCell ref="E1231:E1232"/>
    <mergeCell ref="F1231:F1232"/>
    <mergeCell ref="A1225:A1226"/>
    <mergeCell ref="C1225:C1226"/>
    <mergeCell ref="D1225:D1226"/>
    <mergeCell ref="E1225:E1226"/>
    <mergeCell ref="F1225:F1226"/>
    <mergeCell ref="A1227:A1228"/>
    <mergeCell ref="C1227:C1228"/>
    <mergeCell ref="D1227:D1228"/>
    <mergeCell ref="E1227:E1228"/>
    <mergeCell ref="F1227:F1228"/>
    <mergeCell ref="A1221:A1222"/>
    <mergeCell ref="C1221:C1222"/>
    <mergeCell ref="D1221:D1222"/>
    <mergeCell ref="E1221:E1222"/>
    <mergeCell ref="F1221:F1222"/>
    <mergeCell ref="A1223:A1224"/>
    <mergeCell ref="C1223:C1224"/>
    <mergeCell ref="D1223:D1224"/>
    <mergeCell ref="E1223:E1224"/>
    <mergeCell ref="F1223:F1224"/>
    <mergeCell ref="A1217:A1218"/>
    <mergeCell ref="C1217:C1218"/>
    <mergeCell ref="D1217:D1218"/>
    <mergeCell ref="E1217:E1218"/>
    <mergeCell ref="F1217:F1218"/>
    <mergeCell ref="A1219:A1220"/>
    <mergeCell ref="C1219:C1220"/>
    <mergeCell ref="D1219:D1220"/>
    <mergeCell ref="E1219:E1220"/>
    <mergeCell ref="F1219:F1220"/>
    <mergeCell ref="A1213:A1214"/>
    <mergeCell ref="C1213:C1214"/>
    <mergeCell ref="D1213:D1214"/>
    <mergeCell ref="E1213:E1214"/>
    <mergeCell ref="F1213:F1214"/>
    <mergeCell ref="A1215:A1216"/>
    <mergeCell ref="C1215:C1216"/>
    <mergeCell ref="D1215:D1216"/>
    <mergeCell ref="E1215:E1216"/>
    <mergeCell ref="F1215:F1216"/>
    <mergeCell ref="A1209:A1210"/>
    <mergeCell ref="C1209:C1210"/>
    <mergeCell ref="D1209:D1210"/>
    <mergeCell ref="E1209:E1210"/>
    <mergeCell ref="F1209:F1210"/>
    <mergeCell ref="A1211:A1212"/>
    <mergeCell ref="C1211:C1212"/>
    <mergeCell ref="D1211:D1212"/>
    <mergeCell ref="E1211:E1212"/>
    <mergeCell ref="F1211:F1212"/>
    <mergeCell ref="A1205:A1206"/>
    <mergeCell ref="C1205:C1206"/>
    <mergeCell ref="D1205:D1206"/>
    <mergeCell ref="E1205:E1206"/>
    <mergeCell ref="F1205:F1206"/>
    <mergeCell ref="A1207:A1208"/>
    <mergeCell ref="C1207:C1208"/>
    <mergeCell ref="D1207:D1208"/>
    <mergeCell ref="E1207:E1208"/>
    <mergeCell ref="F1207:F1208"/>
    <mergeCell ref="A1200:F1200"/>
    <mergeCell ref="A1203:A1204"/>
    <mergeCell ref="C1203:C1204"/>
    <mergeCell ref="D1203:D1204"/>
    <mergeCell ref="E1203:E1204"/>
    <mergeCell ref="F1203:F1204"/>
    <mergeCell ref="A1195:A1196"/>
    <mergeCell ref="C1195:C1196"/>
    <mergeCell ref="D1195:D1196"/>
    <mergeCell ref="E1195:E1196"/>
    <mergeCell ref="F1195:F1196"/>
    <mergeCell ref="A1198:A1199"/>
    <mergeCell ref="C1198:C1199"/>
    <mergeCell ref="D1198:D1199"/>
    <mergeCell ref="E1198:E1199"/>
    <mergeCell ref="F1198:F1199"/>
    <mergeCell ref="A1191:A1192"/>
    <mergeCell ref="C1191:C1192"/>
    <mergeCell ref="D1191:D1192"/>
    <mergeCell ref="E1191:E1192"/>
    <mergeCell ref="F1191:F1192"/>
    <mergeCell ref="A1193:A1194"/>
    <mergeCell ref="C1193:C1194"/>
    <mergeCell ref="D1193:D1194"/>
    <mergeCell ref="E1193:E1194"/>
    <mergeCell ref="F1193:F1194"/>
    <mergeCell ref="A1187:A1188"/>
    <mergeCell ref="C1187:C1188"/>
    <mergeCell ref="D1187:D1188"/>
    <mergeCell ref="E1187:E1188"/>
    <mergeCell ref="F1187:F1188"/>
    <mergeCell ref="A1189:A1190"/>
    <mergeCell ref="C1189:C1190"/>
    <mergeCell ref="D1189:D1190"/>
    <mergeCell ref="E1189:E1190"/>
    <mergeCell ref="F1189:F1190"/>
    <mergeCell ref="A1182:A1183"/>
    <mergeCell ref="C1182:C1183"/>
    <mergeCell ref="D1182:D1183"/>
    <mergeCell ref="E1182:E1183"/>
    <mergeCell ref="F1182:F1183"/>
    <mergeCell ref="A1185:A1186"/>
    <mergeCell ref="C1185:C1186"/>
    <mergeCell ref="D1185:D1186"/>
    <mergeCell ref="E1185:E1186"/>
    <mergeCell ref="F1185:F1186"/>
    <mergeCell ref="A1176:A1177"/>
    <mergeCell ref="C1176:C1177"/>
    <mergeCell ref="D1176:D1177"/>
    <mergeCell ref="E1176:E1177"/>
    <mergeCell ref="F1176:F1177"/>
    <mergeCell ref="A1178:A1179"/>
    <mergeCell ref="C1178:C1179"/>
    <mergeCell ref="D1178:D1179"/>
    <mergeCell ref="E1178:E1179"/>
    <mergeCell ref="F1178:F1179"/>
    <mergeCell ref="A1172:A1173"/>
    <mergeCell ref="C1172:C1173"/>
    <mergeCell ref="D1172:D1173"/>
    <mergeCell ref="E1172:E1173"/>
    <mergeCell ref="F1172:F1173"/>
    <mergeCell ref="A1174:A1175"/>
    <mergeCell ref="C1174:C1175"/>
    <mergeCell ref="D1174:D1175"/>
    <mergeCell ref="E1174:E1175"/>
    <mergeCell ref="F1174:F1175"/>
    <mergeCell ref="A1168:A1169"/>
    <mergeCell ref="C1168:C1169"/>
    <mergeCell ref="D1168:D1169"/>
    <mergeCell ref="E1168:E1169"/>
    <mergeCell ref="F1168:F1169"/>
    <mergeCell ref="A1170:A1171"/>
    <mergeCell ref="C1170:C1171"/>
    <mergeCell ref="D1170:D1171"/>
    <mergeCell ref="E1170:E1171"/>
    <mergeCell ref="F1170:F1171"/>
    <mergeCell ref="A1164:A1165"/>
    <mergeCell ref="C1164:C1165"/>
    <mergeCell ref="D1164:D1165"/>
    <mergeCell ref="E1164:E1165"/>
    <mergeCell ref="F1164:F1165"/>
    <mergeCell ref="A1166:A1167"/>
    <mergeCell ref="C1166:C1167"/>
    <mergeCell ref="D1166:D1167"/>
    <mergeCell ref="E1166:E1167"/>
    <mergeCell ref="F1166:F1167"/>
    <mergeCell ref="A1160:A1161"/>
    <mergeCell ref="C1160:C1161"/>
    <mergeCell ref="D1160:D1161"/>
    <mergeCell ref="E1160:E1161"/>
    <mergeCell ref="F1160:F1161"/>
    <mergeCell ref="A1162:A1163"/>
    <mergeCell ref="C1162:C1163"/>
    <mergeCell ref="D1162:D1163"/>
    <mergeCell ref="E1162:E1163"/>
    <mergeCell ref="F1162:F1163"/>
    <mergeCell ref="A1151:A1152"/>
    <mergeCell ref="C1151:C1152"/>
    <mergeCell ref="D1151:D1152"/>
    <mergeCell ref="E1151:E1152"/>
    <mergeCell ref="F1151:F1152"/>
    <mergeCell ref="A1158:A1159"/>
    <mergeCell ref="C1158:C1159"/>
    <mergeCell ref="D1158:D1159"/>
    <mergeCell ref="E1158:E1159"/>
    <mergeCell ref="F1158:F1159"/>
    <mergeCell ref="A1146:A1147"/>
    <mergeCell ref="C1146:C1147"/>
    <mergeCell ref="D1146:D1147"/>
    <mergeCell ref="E1146:E1147"/>
    <mergeCell ref="F1146:F1147"/>
    <mergeCell ref="A1148:A1149"/>
    <mergeCell ref="C1148:C1149"/>
    <mergeCell ref="D1148:D1149"/>
    <mergeCell ref="E1148:E1149"/>
    <mergeCell ref="F1148:F1149"/>
    <mergeCell ref="A1142:A1143"/>
    <mergeCell ref="C1142:C1143"/>
    <mergeCell ref="D1142:D1143"/>
    <mergeCell ref="E1142:E1143"/>
    <mergeCell ref="F1142:F1143"/>
    <mergeCell ref="A1144:A1145"/>
    <mergeCell ref="C1144:C1145"/>
    <mergeCell ref="D1144:D1145"/>
    <mergeCell ref="E1144:E1145"/>
    <mergeCell ref="F1144:F1145"/>
    <mergeCell ref="A1138:A1139"/>
    <mergeCell ref="C1138:C1139"/>
    <mergeCell ref="D1138:D1139"/>
    <mergeCell ref="E1138:E1139"/>
    <mergeCell ref="F1138:F1139"/>
    <mergeCell ref="A1140:A1141"/>
    <mergeCell ref="C1140:C1141"/>
    <mergeCell ref="D1140:D1141"/>
    <mergeCell ref="E1140:E1141"/>
    <mergeCell ref="F1140:F1141"/>
    <mergeCell ref="A1134:A1135"/>
    <mergeCell ref="C1134:C1135"/>
    <mergeCell ref="D1134:D1135"/>
    <mergeCell ref="E1134:E1135"/>
    <mergeCell ref="F1134:F1135"/>
    <mergeCell ref="A1136:A1137"/>
    <mergeCell ref="C1136:C1137"/>
    <mergeCell ref="D1136:D1137"/>
    <mergeCell ref="E1136:E1137"/>
    <mergeCell ref="F1136:F1137"/>
    <mergeCell ref="A1123:A1124"/>
    <mergeCell ref="C1123:C1124"/>
    <mergeCell ref="D1123:D1124"/>
    <mergeCell ref="E1123:E1124"/>
    <mergeCell ref="F1123:F1124"/>
    <mergeCell ref="A1132:A1133"/>
    <mergeCell ref="C1132:C1133"/>
    <mergeCell ref="D1132:D1133"/>
    <mergeCell ref="E1132:E1133"/>
    <mergeCell ref="F1132:F1133"/>
    <mergeCell ref="A1115:A1116"/>
    <mergeCell ref="C1115:C1116"/>
    <mergeCell ref="D1115:D1116"/>
    <mergeCell ref="E1115:E1116"/>
    <mergeCell ref="F1115:F1116"/>
    <mergeCell ref="A1118:A1119"/>
    <mergeCell ref="C1118:C1119"/>
    <mergeCell ref="D1118:D1119"/>
    <mergeCell ref="E1118:E1119"/>
    <mergeCell ref="F1118:F1119"/>
    <mergeCell ref="A1097:A1098"/>
    <mergeCell ref="C1097:C1098"/>
    <mergeCell ref="D1097:D1098"/>
    <mergeCell ref="E1097:E1098"/>
    <mergeCell ref="F1097:F1098"/>
    <mergeCell ref="A1111:A1112"/>
    <mergeCell ref="C1111:C1112"/>
    <mergeCell ref="D1111:D1112"/>
    <mergeCell ref="E1111:E1112"/>
    <mergeCell ref="F1111:F1112"/>
    <mergeCell ref="A1093:A1094"/>
    <mergeCell ref="C1093:C1094"/>
    <mergeCell ref="D1093:D1094"/>
    <mergeCell ref="E1093:E1094"/>
    <mergeCell ref="F1093:F1094"/>
    <mergeCell ref="A1095:A1096"/>
    <mergeCell ref="C1095:C1096"/>
    <mergeCell ref="D1095:D1096"/>
    <mergeCell ref="E1095:E1096"/>
    <mergeCell ref="F1095:F1096"/>
    <mergeCell ref="A1082:A1083"/>
    <mergeCell ref="C1082:C1083"/>
    <mergeCell ref="D1082:D1083"/>
    <mergeCell ref="E1082:E1083"/>
    <mergeCell ref="F1082:F1083"/>
    <mergeCell ref="A1084:A1085"/>
    <mergeCell ref="C1084:C1085"/>
    <mergeCell ref="D1084:D1085"/>
    <mergeCell ref="E1084:E1085"/>
    <mergeCell ref="F1084:F1085"/>
    <mergeCell ref="A1072:A1073"/>
    <mergeCell ref="C1072:C1073"/>
    <mergeCell ref="D1072:D1073"/>
    <mergeCell ref="E1072:E1073"/>
    <mergeCell ref="F1072:F1073"/>
    <mergeCell ref="A1074:A1075"/>
    <mergeCell ref="C1074:C1075"/>
    <mergeCell ref="D1074:D1075"/>
    <mergeCell ref="E1074:E1075"/>
    <mergeCell ref="F1074:F1075"/>
    <mergeCell ref="A1065:F1065"/>
    <mergeCell ref="A1067:A1068"/>
    <mergeCell ref="C1067:C1068"/>
    <mergeCell ref="D1067:D1068"/>
    <mergeCell ref="E1067:E1068"/>
    <mergeCell ref="F1067:F1068"/>
    <mergeCell ref="A1061:A1062"/>
    <mergeCell ref="C1061:C1062"/>
    <mergeCell ref="D1061:D1062"/>
    <mergeCell ref="E1061:E1062"/>
    <mergeCell ref="F1061:F1062"/>
    <mergeCell ref="A1063:A1064"/>
    <mergeCell ref="C1063:C1064"/>
    <mergeCell ref="D1063:D1064"/>
    <mergeCell ref="E1063:E1064"/>
    <mergeCell ref="F1063:F1064"/>
    <mergeCell ref="A1057:A1058"/>
    <mergeCell ref="C1057:C1058"/>
    <mergeCell ref="D1057:D1058"/>
    <mergeCell ref="E1057:E1058"/>
    <mergeCell ref="F1057:F1058"/>
    <mergeCell ref="A1059:A1060"/>
    <mergeCell ref="C1059:C1060"/>
    <mergeCell ref="D1059:D1060"/>
    <mergeCell ref="E1059:E1060"/>
    <mergeCell ref="F1059:F1060"/>
    <mergeCell ref="A1051:A1052"/>
    <mergeCell ref="C1051:C1052"/>
    <mergeCell ref="D1051:D1052"/>
    <mergeCell ref="E1051:E1052"/>
    <mergeCell ref="F1051:F1052"/>
    <mergeCell ref="A1055:A1056"/>
    <mergeCell ref="C1055:C1056"/>
    <mergeCell ref="D1055:D1056"/>
    <mergeCell ref="E1055:E1056"/>
    <mergeCell ref="F1055:F1056"/>
    <mergeCell ref="A1047:A1048"/>
    <mergeCell ref="C1047:C1048"/>
    <mergeCell ref="D1047:D1048"/>
    <mergeCell ref="E1047:E1048"/>
    <mergeCell ref="F1047:F1048"/>
    <mergeCell ref="A1049:A1050"/>
    <mergeCell ref="C1049:C1050"/>
    <mergeCell ref="D1049:D1050"/>
    <mergeCell ref="E1049:E1050"/>
    <mergeCell ref="F1049:F1050"/>
    <mergeCell ref="A1043:A1044"/>
    <mergeCell ref="C1043:C1044"/>
    <mergeCell ref="D1043:D1044"/>
    <mergeCell ref="E1043:E1044"/>
    <mergeCell ref="F1043:F1044"/>
    <mergeCell ref="A1045:A1046"/>
    <mergeCell ref="C1045:C1046"/>
    <mergeCell ref="D1045:D1046"/>
    <mergeCell ref="E1045:E1046"/>
    <mergeCell ref="F1045:F1046"/>
    <mergeCell ref="A1033:A1034"/>
    <mergeCell ref="C1033:C1034"/>
    <mergeCell ref="D1033:D1034"/>
    <mergeCell ref="E1033:E1034"/>
    <mergeCell ref="F1033:F1034"/>
    <mergeCell ref="A1041:A1042"/>
    <mergeCell ref="C1041:C1042"/>
    <mergeCell ref="D1041:D1042"/>
    <mergeCell ref="E1041:E1042"/>
    <mergeCell ref="F1041:F1042"/>
    <mergeCell ref="A1024:A1025"/>
    <mergeCell ref="C1024:C1025"/>
    <mergeCell ref="D1024:D1025"/>
    <mergeCell ref="E1024:E1025"/>
    <mergeCell ref="F1024:F1025"/>
    <mergeCell ref="A1031:A1032"/>
    <mergeCell ref="C1031:C1032"/>
    <mergeCell ref="D1031:D1032"/>
    <mergeCell ref="E1031:E1032"/>
    <mergeCell ref="F1031:F1032"/>
    <mergeCell ref="A1018:A1019"/>
    <mergeCell ref="C1018:C1019"/>
    <mergeCell ref="D1018:D1019"/>
    <mergeCell ref="E1018:E1019"/>
    <mergeCell ref="F1018:F1019"/>
    <mergeCell ref="A1021:A1022"/>
    <mergeCell ref="C1021:C1022"/>
    <mergeCell ref="D1021:D1022"/>
    <mergeCell ref="E1021:E1022"/>
    <mergeCell ref="F1021:F1022"/>
    <mergeCell ref="A1008:A1009"/>
    <mergeCell ref="C1008:C1009"/>
    <mergeCell ref="D1008:D1009"/>
    <mergeCell ref="E1008:E1009"/>
    <mergeCell ref="F1008:F1009"/>
    <mergeCell ref="A1016:A1017"/>
    <mergeCell ref="C1016:C1017"/>
    <mergeCell ref="D1016:D1017"/>
    <mergeCell ref="E1016:E1017"/>
    <mergeCell ref="F1016:F1017"/>
    <mergeCell ref="A1003:A1004"/>
    <mergeCell ref="C1003:C1004"/>
    <mergeCell ref="D1003:D1004"/>
    <mergeCell ref="E1003:E1004"/>
    <mergeCell ref="F1003:F1004"/>
    <mergeCell ref="A1005:A1006"/>
    <mergeCell ref="C1005:C1006"/>
    <mergeCell ref="D1005:D1006"/>
    <mergeCell ref="E1005:E1006"/>
    <mergeCell ref="F1005:F1006"/>
    <mergeCell ref="A997:A998"/>
    <mergeCell ref="C997:C998"/>
    <mergeCell ref="D997:D998"/>
    <mergeCell ref="E997:E998"/>
    <mergeCell ref="F997:F998"/>
    <mergeCell ref="A1000:A1001"/>
    <mergeCell ref="C1000:C1001"/>
    <mergeCell ref="D1000:D1001"/>
    <mergeCell ref="E1000:E1001"/>
    <mergeCell ref="F1000:F1001"/>
    <mergeCell ref="A991:A992"/>
    <mergeCell ref="C991:C992"/>
    <mergeCell ref="D991:D992"/>
    <mergeCell ref="E991:E992"/>
    <mergeCell ref="F991:F992"/>
    <mergeCell ref="A995:A996"/>
    <mergeCell ref="C995:C996"/>
    <mergeCell ref="D995:D996"/>
    <mergeCell ref="E995:E996"/>
    <mergeCell ref="F995:F996"/>
    <mergeCell ref="A985:A986"/>
    <mergeCell ref="C985:C986"/>
    <mergeCell ref="D985:D986"/>
    <mergeCell ref="E985:E986"/>
    <mergeCell ref="F985:F986"/>
    <mergeCell ref="A987:F987"/>
    <mergeCell ref="A981:A982"/>
    <mergeCell ref="C981:C982"/>
    <mergeCell ref="D981:D982"/>
    <mergeCell ref="E981:E982"/>
    <mergeCell ref="F981:F982"/>
    <mergeCell ref="A983:A984"/>
    <mergeCell ref="C983:C984"/>
    <mergeCell ref="D983:D984"/>
    <mergeCell ref="E983:E984"/>
    <mergeCell ref="F983:F984"/>
    <mergeCell ref="A977:A978"/>
    <mergeCell ref="C977:C978"/>
    <mergeCell ref="D977:D978"/>
    <mergeCell ref="E977:E978"/>
    <mergeCell ref="F977:F978"/>
    <mergeCell ref="A979:A980"/>
    <mergeCell ref="C979:C980"/>
    <mergeCell ref="D979:D980"/>
    <mergeCell ref="E979:E980"/>
    <mergeCell ref="F979:F980"/>
    <mergeCell ref="A973:A974"/>
    <mergeCell ref="C973:C974"/>
    <mergeCell ref="D973:D974"/>
    <mergeCell ref="E973:E974"/>
    <mergeCell ref="F973:F974"/>
    <mergeCell ref="A975:A976"/>
    <mergeCell ref="C975:C976"/>
    <mergeCell ref="D975:D976"/>
    <mergeCell ref="E975:E976"/>
    <mergeCell ref="F975:F976"/>
    <mergeCell ref="A969:A970"/>
    <mergeCell ref="C969:C970"/>
    <mergeCell ref="D969:D970"/>
    <mergeCell ref="E969:E970"/>
    <mergeCell ref="F969:F970"/>
    <mergeCell ref="A971:A972"/>
    <mergeCell ref="C971:C972"/>
    <mergeCell ref="D971:D972"/>
    <mergeCell ref="E971:E972"/>
    <mergeCell ref="F971:F972"/>
    <mergeCell ref="A965:A966"/>
    <mergeCell ref="C965:C966"/>
    <mergeCell ref="D965:D966"/>
    <mergeCell ref="E965:E966"/>
    <mergeCell ref="F965:F966"/>
    <mergeCell ref="A967:A968"/>
    <mergeCell ref="C967:C968"/>
    <mergeCell ref="D967:D968"/>
    <mergeCell ref="E967:E968"/>
    <mergeCell ref="F967:F968"/>
    <mergeCell ref="A953:A954"/>
    <mergeCell ref="C953:C954"/>
    <mergeCell ref="D953:D954"/>
    <mergeCell ref="E953:E954"/>
    <mergeCell ref="F953:F954"/>
    <mergeCell ref="A956:A957"/>
    <mergeCell ref="C956:C957"/>
    <mergeCell ref="D956:D957"/>
    <mergeCell ref="E956:E957"/>
    <mergeCell ref="F956:F957"/>
    <mergeCell ref="A949:A950"/>
    <mergeCell ref="C949:C950"/>
    <mergeCell ref="D949:D950"/>
    <mergeCell ref="E949:E950"/>
    <mergeCell ref="F949:F950"/>
    <mergeCell ref="A951:A952"/>
    <mergeCell ref="C951:C952"/>
    <mergeCell ref="D951:D952"/>
    <mergeCell ref="E951:E952"/>
    <mergeCell ref="F951:F952"/>
    <mergeCell ref="A945:A946"/>
    <mergeCell ref="C945:C946"/>
    <mergeCell ref="D945:D946"/>
    <mergeCell ref="E945:E946"/>
    <mergeCell ref="F945:F946"/>
    <mergeCell ref="A947:A948"/>
    <mergeCell ref="C947:C948"/>
    <mergeCell ref="D947:D948"/>
    <mergeCell ref="E947:E948"/>
    <mergeCell ref="F947:F948"/>
    <mergeCell ref="A938:A939"/>
    <mergeCell ref="C938:C939"/>
    <mergeCell ref="D938:D939"/>
    <mergeCell ref="E938:E939"/>
    <mergeCell ref="F938:F939"/>
    <mergeCell ref="A943:A944"/>
    <mergeCell ref="C943:C944"/>
    <mergeCell ref="D943:D944"/>
    <mergeCell ref="E943:E944"/>
    <mergeCell ref="F943:F944"/>
    <mergeCell ref="A934:A935"/>
    <mergeCell ref="C934:C935"/>
    <mergeCell ref="D934:D935"/>
    <mergeCell ref="E934:E935"/>
    <mergeCell ref="F934:F935"/>
    <mergeCell ref="A936:F936"/>
    <mergeCell ref="A930:A931"/>
    <mergeCell ref="C930:C931"/>
    <mergeCell ref="D930:D931"/>
    <mergeCell ref="E930:E931"/>
    <mergeCell ref="F930:F931"/>
    <mergeCell ref="A932:A933"/>
    <mergeCell ref="C932:C933"/>
    <mergeCell ref="D932:D933"/>
    <mergeCell ref="E932:E933"/>
    <mergeCell ref="F932:F933"/>
    <mergeCell ref="A926:A927"/>
    <mergeCell ref="C926:C927"/>
    <mergeCell ref="D926:D927"/>
    <mergeCell ref="E926:E927"/>
    <mergeCell ref="F926:F927"/>
    <mergeCell ref="A928:A929"/>
    <mergeCell ref="C928:C929"/>
    <mergeCell ref="D928:D929"/>
    <mergeCell ref="E928:E929"/>
    <mergeCell ref="F928:F929"/>
    <mergeCell ref="A922:A923"/>
    <mergeCell ref="C922:C923"/>
    <mergeCell ref="D922:D923"/>
    <mergeCell ref="E922:E923"/>
    <mergeCell ref="F922:F923"/>
    <mergeCell ref="A924:A925"/>
    <mergeCell ref="C924:C925"/>
    <mergeCell ref="D924:D925"/>
    <mergeCell ref="E924:E925"/>
    <mergeCell ref="F924:F925"/>
    <mergeCell ref="A915:A916"/>
    <mergeCell ref="C915:C916"/>
    <mergeCell ref="D915:D916"/>
    <mergeCell ref="E915:E916"/>
    <mergeCell ref="F915:F916"/>
    <mergeCell ref="A917:A918"/>
    <mergeCell ref="C917:C918"/>
    <mergeCell ref="D917:D918"/>
    <mergeCell ref="E917:E918"/>
    <mergeCell ref="F917:F918"/>
    <mergeCell ref="A903:A904"/>
    <mergeCell ref="C903:C904"/>
    <mergeCell ref="D903:D904"/>
    <mergeCell ref="E903:E904"/>
    <mergeCell ref="F903:F904"/>
    <mergeCell ref="A913:A914"/>
    <mergeCell ref="C913:C914"/>
    <mergeCell ref="D913:D914"/>
    <mergeCell ref="E913:E914"/>
    <mergeCell ref="F913:F914"/>
    <mergeCell ref="A895:A896"/>
    <mergeCell ref="C895:C896"/>
    <mergeCell ref="D895:D896"/>
    <mergeCell ref="E895:E896"/>
    <mergeCell ref="F895:F896"/>
    <mergeCell ref="A897:A898"/>
    <mergeCell ref="C897:C898"/>
    <mergeCell ref="D897:D898"/>
    <mergeCell ref="E897:E898"/>
    <mergeCell ref="F897:F898"/>
    <mergeCell ref="A891:A892"/>
    <mergeCell ref="C891:C892"/>
    <mergeCell ref="D891:D892"/>
    <mergeCell ref="E891:E892"/>
    <mergeCell ref="F891:F892"/>
    <mergeCell ref="A893:A894"/>
    <mergeCell ref="C893:C894"/>
    <mergeCell ref="D893:D894"/>
    <mergeCell ref="E893:E894"/>
    <mergeCell ref="F893:F894"/>
    <mergeCell ref="A887:A888"/>
    <mergeCell ref="C887:C888"/>
    <mergeCell ref="D887:D888"/>
    <mergeCell ref="E887:E888"/>
    <mergeCell ref="F887:F888"/>
    <mergeCell ref="A889:A890"/>
    <mergeCell ref="C889:C890"/>
    <mergeCell ref="D889:D890"/>
    <mergeCell ref="E889:E890"/>
    <mergeCell ref="F889:F890"/>
    <mergeCell ref="A883:A884"/>
    <mergeCell ref="C883:C884"/>
    <mergeCell ref="D883:D884"/>
    <mergeCell ref="E883:E884"/>
    <mergeCell ref="F883:F884"/>
    <mergeCell ref="A885:A886"/>
    <mergeCell ref="C885:C886"/>
    <mergeCell ref="D885:D886"/>
    <mergeCell ref="E885:E886"/>
    <mergeCell ref="F885:F886"/>
    <mergeCell ref="A879:A880"/>
    <mergeCell ref="C879:C880"/>
    <mergeCell ref="D879:D880"/>
    <mergeCell ref="E879:E880"/>
    <mergeCell ref="F879:F880"/>
    <mergeCell ref="A881:A882"/>
    <mergeCell ref="C881:C882"/>
    <mergeCell ref="D881:D882"/>
    <mergeCell ref="E881:E882"/>
    <mergeCell ref="F881:F882"/>
    <mergeCell ref="A875:F875"/>
    <mergeCell ref="A877:A878"/>
    <mergeCell ref="C877:C878"/>
    <mergeCell ref="D877:D878"/>
    <mergeCell ref="E877:E878"/>
    <mergeCell ref="F877:F878"/>
    <mergeCell ref="A871:A872"/>
    <mergeCell ref="C871:C872"/>
    <mergeCell ref="D871:D872"/>
    <mergeCell ref="E871:E872"/>
    <mergeCell ref="F871:F872"/>
    <mergeCell ref="A873:A874"/>
    <mergeCell ref="C873:C874"/>
    <mergeCell ref="D873:D874"/>
    <mergeCell ref="E873:E874"/>
    <mergeCell ref="F873:F874"/>
    <mergeCell ref="A867:A868"/>
    <mergeCell ref="C867:C868"/>
    <mergeCell ref="D867:D868"/>
    <mergeCell ref="E867:E868"/>
    <mergeCell ref="F867:F868"/>
    <mergeCell ref="A869:A870"/>
    <mergeCell ref="C869:C870"/>
    <mergeCell ref="D869:D870"/>
    <mergeCell ref="E869:E870"/>
    <mergeCell ref="F869:F870"/>
    <mergeCell ref="A863:A864"/>
    <mergeCell ref="C863:C864"/>
    <mergeCell ref="D863:D864"/>
    <mergeCell ref="E863:E864"/>
    <mergeCell ref="F863:F864"/>
    <mergeCell ref="A865:A866"/>
    <mergeCell ref="C865:C866"/>
    <mergeCell ref="D865:D866"/>
    <mergeCell ref="E865:E866"/>
    <mergeCell ref="F865:F866"/>
    <mergeCell ref="A859:A860"/>
    <mergeCell ref="C859:C860"/>
    <mergeCell ref="D859:D860"/>
    <mergeCell ref="E859:E860"/>
    <mergeCell ref="F859:F860"/>
    <mergeCell ref="A861:A862"/>
    <mergeCell ref="C861:C862"/>
    <mergeCell ref="D861:D862"/>
    <mergeCell ref="E861:E862"/>
    <mergeCell ref="F861:F862"/>
    <mergeCell ref="A855:A856"/>
    <mergeCell ref="C855:C856"/>
    <mergeCell ref="D855:D856"/>
    <mergeCell ref="E855:E856"/>
    <mergeCell ref="F855:F856"/>
    <mergeCell ref="A857:A858"/>
    <mergeCell ref="C857:C858"/>
    <mergeCell ref="D857:D858"/>
    <mergeCell ref="E857:E858"/>
    <mergeCell ref="F857:F858"/>
    <mergeCell ref="A851:A852"/>
    <mergeCell ref="C851:C852"/>
    <mergeCell ref="D851:D852"/>
    <mergeCell ref="E851:E852"/>
    <mergeCell ref="F851:F852"/>
    <mergeCell ref="A853:A854"/>
    <mergeCell ref="C853:C854"/>
    <mergeCell ref="D853:D854"/>
    <mergeCell ref="E853:E854"/>
    <mergeCell ref="F853:F854"/>
    <mergeCell ref="A845:A846"/>
    <mergeCell ref="C845:C846"/>
    <mergeCell ref="D845:D846"/>
    <mergeCell ref="E845:E846"/>
    <mergeCell ref="F845:F846"/>
    <mergeCell ref="A848:A849"/>
    <mergeCell ref="C848:C849"/>
    <mergeCell ref="D848:D849"/>
    <mergeCell ref="E848:E849"/>
    <mergeCell ref="F848:F849"/>
    <mergeCell ref="A841:A842"/>
    <mergeCell ref="C841:C842"/>
    <mergeCell ref="D841:D842"/>
    <mergeCell ref="E841:E842"/>
    <mergeCell ref="F841:F842"/>
    <mergeCell ref="A843:A844"/>
    <mergeCell ref="C843:C844"/>
    <mergeCell ref="D843:D844"/>
    <mergeCell ref="E843:E844"/>
    <mergeCell ref="F843:F844"/>
    <mergeCell ref="A837:A838"/>
    <mergeCell ref="C837:C838"/>
    <mergeCell ref="D837:D838"/>
    <mergeCell ref="E837:E838"/>
    <mergeCell ref="F837:F838"/>
    <mergeCell ref="A839:A840"/>
    <mergeCell ref="C839:C840"/>
    <mergeCell ref="D839:D840"/>
    <mergeCell ref="E839:E840"/>
    <mergeCell ref="F839:F840"/>
    <mergeCell ref="A832:A833"/>
    <mergeCell ref="C832:C833"/>
    <mergeCell ref="D832:D833"/>
    <mergeCell ref="E832:E833"/>
    <mergeCell ref="F832:F833"/>
    <mergeCell ref="A834:A835"/>
    <mergeCell ref="C834:C835"/>
    <mergeCell ref="D834:D835"/>
    <mergeCell ref="E834:E835"/>
    <mergeCell ref="F834:F835"/>
    <mergeCell ref="A821:A822"/>
    <mergeCell ref="C821:C822"/>
    <mergeCell ref="D821:D822"/>
    <mergeCell ref="E821:E822"/>
    <mergeCell ref="F821:F822"/>
    <mergeCell ref="A830:A831"/>
    <mergeCell ref="C830:C831"/>
    <mergeCell ref="D830:D831"/>
    <mergeCell ref="E830:E831"/>
    <mergeCell ref="F830:F831"/>
    <mergeCell ref="A802:A803"/>
    <mergeCell ref="C802:C803"/>
    <mergeCell ref="D802:D803"/>
    <mergeCell ref="E802:E803"/>
    <mergeCell ref="F802:F803"/>
    <mergeCell ref="A804:A805"/>
    <mergeCell ref="C804:C805"/>
    <mergeCell ref="D804:D805"/>
    <mergeCell ref="E804:E805"/>
    <mergeCell ref="F804:F805"/>
    <mergeCell ref="A794:A795"/>
    <mergeCell ref="C794:C795"/>
    <mergeCell ref="D794:D795"/>
    <mergeCell ref="E794:E795"/>
    <mergeCell ref="F794:F795"/>
    <mergeCell ref="A796:F796"/>
    <mergeCell ref="A790:A791"/>
    <mergeCell ref="C790:C791"/>
    <mergeCell ref="D790:D791"/>
    <mergeCell ref="E790:E791"/>
    <mergeCell ref="F790:F791"/>
    <mergeCell ref="A792:A793"/>
    <mergeCell ref="C792:C793"/>
    <mergeCell ref="D792:D793"/>
    <mergeCell ref="E792:E793"/>
    <mergeCell ref="F792:F793"/>
    <mergeCell ref="A785:A786"/>
    <mergeCell ref="C785:C786"/>
    <mergeCell ref="D785:D786"/>
    <mergeCell ref="E785:E786"/>
    <mergeCell ref="F785:F786"/>
    <mergeCell ref="A787:A788"/>
    <mergeCell ref="C787:C788"/>
    <mergeCell ref="D787:D788"/>
    <mergeCell ref="E787:E788"/>
    <mergeCell ref="F787:F788"/>
    <mergeCell ref="A660:F660"/>
    <mergeCell ref="A780:F780"/>
    <mergeCell ref="A782:A783"/>
    <mergeCell ref="C782:C783"/>
    <mergeCell ref="D782:D783"/>
    <mergeCell ref="E782:E783"/>
    <mergeCell ref="F782:F783"/>
    <mergeCell ref="A655:A656"/>
    <mergeCell ref="C655:C656"/>
    <mergeCell ref="D655:D656"/>
    <mergeCell ref="E655:E656"/>
    <mergeCell ref="F655:F656"/>
    <mergeCell ref="A657:A658"/>
    <mergeCell ref="C657:C658"/>
    <mergeCell ref="D657:D658"/>
    <mergeCell ref="E657:E658"/>
    <mergeCell ref="F657:F658"/>
    <mergeCell ref="A651:A652"/>
    <mergeCell ref="C651:C652"/>
    <mergeCell ref="D651:D652"/>
    <mergeCell ref="E651:E652"/>
    <mergeCell ref="F651:F652"/>
    <mergeCell ref="A653:A654"/>
    <mergeCell ref="C653:C654"/>
    <mergeCell ref="D653:D654"/>
    <mergeCell ref="E653:E654"/>
    <mergeCell ref="F653:F654"/>
    <mergeCell ref="A647:A648"/>
    <mergeCell ref="C647:C648"/>
    <mergeCell ref="D647:D648"/>
    <mergeCell ref="E647:E648"/>
    <mergeCell ref="F647:F648"/>
    <mergeCell ref="A649:A650"/>
    <mergeCell ref="C649:C650"/>
    <mergeCell ref="D649:D650"/>
    <mergeCell ref="E649:E650"/>
    <mergeCell ref="F649:F650"/>
    <mergeCell ref="A642:A643"/>
    <mergeCell ref="C642:C643"/>
    <mergeCell ref="D642:D643"/>
    <mergeCell ref="E642:E643"/>
    <mergeCell ref="F642:F643"/>
    <mergeCell ref="A645:A646"/>
    <mergeCell ref="C645:C646"/>
    <mergeCell ref="D645:D646"/>
    <mergeCell ref="E645:E646"/>
    <mergeCell ref="F645:F646"/>
    <mergeCell ref="A638:A639"/>
    <mergeCell ref="C638:C639"/>
    <mergeCell ref="D638:D639"/>
    <mergeCell ref="E638:E639"/>
    <mergeCell ref="F638:F639"/>
    <mergeCell ref="A640:A641"/>
    <mergeCell ref="C640:C641"/>
    <mergeCell ref="D640:D641"/>
    <mergeCell ref="E640:E641"/>
    <mergeCell ref="F640:F641"/>
    <mergeCell ref="A634:A635"/>
    <mergeCell ref="C634:C635"/>
    <mergeCell ref="D634:D635"/>
    <mergeCell ref="E634:E635"/>
    <mergeCell ref="F634:F635"/>
    <mergeCell ref="A636:A637"/>
    <mergeCell ref="C636:C637"/>
    <mergeCell ref="D636:D637"/>
    <mergeCell ref="E636:E637"/>
    <mergeCell ref="F636:F637"/>
    <mergeCell ref="A625:F625"/>
    <mergeCell ref="A630:A631"/>
    <mergeCell ref="C630:C631"/>
    <mergeCell ref="D630:D631"/>
    <mergeCell ref="E630:E631"/>
    <mergeCell ref="F630:F631"/>
    <mergeCell ref="A621:A622"/>
    <mergeCell ref="C621:C622"/>
    <mergeCell ref="D621:D622"/>
    <mergeCell ref="E621:E622"/>
    <mergeCell ref="F621:F622"/>
    <mergeCell ref="A623:A624"/>
    <mergeCell ref="C623:C624"/>
    <mergeCell ref="D623:D624"/>
    <mergeCell ref="E623:E624"/>
    <mergeCell ref="F623:F624"/>
    <mergeCell ref="A617:A618"/>
    <mergeCell ref="C617:C618"/>
    <mergeCell ref="D617:D618"/>
    <mergeCell ref="E617:E618"/>
    <mergeCell ref="F617:F618"/>
    <mergeCell ref="A619:A620"/>
    <mergeCell ref="C619:C620"/>
    <mergeCell ref="D619:D620"/>
    <mergeCell ref="E619:E620"/>
    <mergeCell ref="F619:F620"/>
    <mergeCell ref="A613:A614"/>
    <mergeCell ref="C613:C614"/>
    <mergeCell ref="D613:D614"/>
    <mergeCell ref="E613:E614"/>
    <mergeCell ref="F613:F614"/>
    <mergeCell ref="A615:A616"/>
    <mergeCell ref="C615:C616"/>
    <mergeCell ref="D615:D616"/>
    <mergeCell ref="E615:E616"/>
    <mergeCell ref="F615:F616"/>
    <mergeCell ref="A609:A610"/>
    <mergeCell ref="C609:C610"/>
    <mergeCell ref="D609:D610"/>
    <mergeCell ref="E609:E610"/>
    <mergeCell ref="F609:F610"/>
    <mergeCell ref="A611:A612"/>
    <mergeCell ref="C611:C612"/>
    <mergeCell ref="D611:D612"/>
    <mergeCell ref="E611:E612"/>
    <mergeCell ref="F611:F612"/>
    <mergeCell ref="A605:A606"/>
    <mergeCell ref="C605:C606"/>
    <mergeCell ref="D605:D606"/>
    <mergeCell ref="E605:E606"/>
    <mergeCell ref="F605:F606"/>
    <mergeCell ref="A607:A608"/>
    <mergeCell ref="C607:C608"/>
    <mergeCell ref="D607:D608"/>
    <mergeCell ref="E607:E608"/>
    <mergeCell ref="F607:F608"/>
    <mergeCell ref="A601:A602"/>
    <mergeCell ref="C601:C602"/>
    <mergeCell ref="D601:D602"/>
    <mergeCell ref="E601:E602"/>
    <mergeCell ref="F601:F602"/>
    <mergeCell ref="A603:A604"/>
    <mergeCell ref="C603:C604"/>
    <mergeCell ref="D603:D604"/>
    <mergeCell ref="E603:E604"/>
    <mergeCell ref="F603:F604"/>
    <mergeCell ref="A597:A598"/>
    <mergeCell ref="C597:C598"/>
    <mergeCell ref="D597:D598"/>
    <mergeCell ref="E597:E598"/>
    <mergeCell ref="F597:F598"/>
    <mergeCell ref="A599:A600"/>
    <mergeCell ref="C599:C600"/>
    <mergeCell ref="D599:D600"/>
    <mergeCell ref="E599:E600"/>
    <mergeCell ref="F599:F600"/>
    <mergeCell ref="A593:A594"/>
    <mergeCell ref="C593:C594"/>
    <mergeCell ref="D593:D594"/>
    <mergeCell ref="E593:E594"/>
    <mergeCell ref="F593:F594"/>
    <mergeCell ref="A595:A596"/>
    <mergeCell ref="C595:C596"/>
    <mergeCell ref="D595:D596"/>
    <mergeCell ref="E595:E596"/>
    <mergeCell ref="F595:F596"/>
    <mergeCell ref="A589:A590"/>
    <mergeCell ref="C589:C590"/>
    <mergeCell ref="D589:D590"/>
    <mergeCell ref="E589:E590"/>
    <mergeCell ref="F589:F590"/>
    <mergeCell ref="A591:A592"/>
    <mergeCell ref="C591:C592"/>
    <mergeCell ref="D591:D592"/>
    <mergeCell ref="E591:E592"/>
    <mergeCell ref="F591:F592"/>
    <mergeCell ref="A585:A586"/>
    <mergeCell ref="C585:C586"/>
    <mergeCell ref="D585:D586"/>
    <mergeCell ref="E585:E586"/>
    <mergeCell ref="F585:F586"/>
    <mergeCell ref="A587:A588"/>
    <mergeCell ref="C587:C588"/>
    <mergeCell ref="D587:D588"/>
    <mergeCell ref="E587:E588"/>
    <mergeCell ref="F587:F588"/>
    <mergeCell ref="A581:A582"/>
    <mergeCell ref="C581:C582"/>
    <mergeCell ref="D581:D582"/>
    <mergeCell ref="E581:E582"/>
    <mergeCell ref="F581:F582"/>
    <mergeCell ref="A583:A584"/>
    <mergeCell ref="C583:C584"/>
    <mergeCell ref="D583:D584"/>
    <mergeCell ref="E583:E584"/>
    <mergeCell ref="F583:F584"/>
    <mergeCell ref="A577:A578"/>
    <mergeCell ref="C577:C578"/>
    <mergeCell ref="D577:D578"/>
    <mergeCell ref="E577:E578"/>
    <mergeCell ref="F577:F578"/>
    <mergeCell ref="A579:A580"/>
    <mergeCell ref="C579:C580"/>
    <mergeCell ref="D579:D580"/>
    <mergeCell ref="E579:E580"/>
    <mergeCell ref="F579:F580"/>
    <mergeCell ref="A573:A574"/>
    <mergeCell ref="C573:C574"/>
    <mergeCell ref="D573:D574"/>
    <mergeCell ref="E573:E574"/>
    <mergeCell ref="F573:F574"/>
    <mergeCell ref="A575:A576"/>
    <mergeCell ref="C575:C576"/>
    <mergeCell ref="D575:D576"/>
    <mergeCell ref="E575:E576"/>
    <mergeCell ref="F575:F576"/>
    <mergeCell ref="A565:A566"/>
    <mergeCell ref="C565:C566"/>
    <mergeCell ref="D565:D566"/>
    <mergeCell ref="E565:E566"/>
    <mergeCell ref="F565:F566"/>
    <mergeCell ref="A571:A572"/>
    <mergeCell ref="C571:C572"/>
    <mergeCell ref="D571:D572"/>
    <mergeCell ref="E571:E572"/>
    <mergeCell ref="F571:F572"/>
    <mergeCell ref="A561:A562"/>
    <mergeCell ref="C561:C562"/>
    <mergeCell ref="D561:D562"/>
    <mergeCell ref="E561:E562"/>
    <mergeCell ref="F561:F562"/>
    <mergeCell ref="A563:A564"/>
    <mergeCell ref="C563:C564"/>
    <mergeCell ref="D563:D564"/>
    <mergeCell ref="E563:E564"/>
    <mergeCell ref="F563:F564"/>
    <mergeCell ref="A549:A550"/>
    <mergeCell ref="C549:C550"/>
    <mergeCell ref="D549:D550"/>
    <mergeCell ref="E549:E550"/>
    <mergeCell ref="F549:F550"/>
    <mergeCell ref="A552:F552"/>
    <mergeCell ref="A545:A546"/>
    <mergeCell ref="C545:C546"/>
    <mergeCell ref="D545:D546"/>
    <mergeCell ref="E545:E546"/>
    <mergeCell ref="F545:F546"/>
    <mergeCell ref="A547:A548"/>
    <mergeCell ref="C547:C548"/>
    <mergeCell ref="D547:D548"/>
    <mergeCell ref="E547:E548"/>
    <mergeCell ref="F547:F548"/>
    <mergeCell ref="A541:A542"/>
    <mergeCell ref="C541:C542"/>
    <mergeCell ref="D541:D542"/>
    <mergeCell ref="E541:E542"/>
    <mergeCell ref="F541:F542"/>
    <mergeCell ref="A543:A544"/>
    <mergeCell ref="C543:C544"/>
    <mergeCell ref="D543:D544"/>
    <mergeCell ref="E543:E544"/>
    <mergeCell ref="F543:F544"/>
    <mergeCell ref="A537:A538"/>
    <mergeCell ref="C537:C538"/>
    <mergeCell ref="D537:D538"/>
    <mergeCell ref="E537:E538"/>
    <mergeCell ref="F537:F538"/>
    <mergeCell ref="A539:A540"/>
    <mergeCell ref="C539:C540"/>
    <mergeCell ref="D539:D540"/>
    <mergeCell ref="E539:E540"/>
    <mergeCell ref="F539:F540"/>
    <mergeCell ref="A532:A533"/>
    <mergeCell ref="C532:C533"/>
    <mergeCell ref="D532:D533"/>
    <mergeCell ref="E532:E533"/>
    <mergeCell ref="F532:F533"/>
    <mergeCell ref="A534:A535"/>
    <mergeCell ref="C534:C535"/>
    <mergeCell ref="D534:D535"/>
    <mergeCell ref="E534:E535"/>
    <mergeCell ref="F534:F535"/>
    <mergeCell ref="A528:A529"/>
    <mergeCell ref="C528:C529"/>
    <mergeCell ref="D528:D529"/>
    <mergeCell ref="E528:E529"/>
    <mergeCell ref="F528:F529"/>
    <mergeCell ref="A530:A531"/>
    <mergeCell ref="C530:C531"/>
    <mergeCell ref="D530:D531"/>
    <mergeCell ref="E530:E531"/>
    <mergeCell ref="F530:F531"/>
    <mergeCell ref="A524:A525"/>
    <mergeCell ref="C524:C525"/>
    <mergeCell ref="D524:D525"/>
    <mergeCell ref="E524:E525"/>
    <mergeCell ref="F524:F525"/>
    <mergeCell ref="A526:A527"/>
    <mergeCell ref="C526:C527"/>
    <mergeCell ref="D526:D527"/>
    <mergeCell ref="E526:E527"/>
    <mergeCell ref="F526:F527"/>
    <mergeCell ref="A520:A521"/>
    <mergeCell ref="C520:C521"/>
    <mergeCell ref="D520:D521"/>
    <mergeCell ref="E520:E521"/>
    <mergeCell ref="F520:F521"/>
    <mergeCell ref="A522:A523"/>
    <mergeCell ref="C522:C523"/>
    <mergeCell ref="D522:D523"/>
    <mergeCell ref="E522:E523"/>
    <mergeCell ref="F522:F523"/>
    <mergeCell ref="A516:A517"/>
    <mergeCell ref="C516:C517"/>
    <mergeCell ref="D516:D517"/>
    <mergeCell ref="E516:E517"/>
    <mergeCell ref="F516:F517"/>
    <mergeCell ref="A518:A519"/>
    <mergeCell ref="C518:C519"/>
    <mergeCell ref="D518:D519"/>
    <mergeCell ref="E518:E519"/>
    <mergeCell ref="F518:F519"/>
    <mergeCell ref="A476:A477"/>
    <mergeCell ref="C476:C477"/>
    <mergeCell ref="D476:D477"/>
    <mergeCell ref="E476:E477"/>
    <mergeCell ref="F476:F477"/>
    <mergeCell ref="A500:A501"/>
    <mergeCell ref="C500:C501"/>
    <mergeCell ref="D500:D501"/>
    <mergeCell ref="E500:E501"/>
    <mergeCell ref="F500:F501"/>
    <mergeCell ref="A472:A473"/>
    <mergeCell ref="C472:C473"/>
    <mergeCell ref="D472:D473"/>
    <mergeCell ref="E472:E473"/>
    <mergeCell ref="F472:F473"/>
    <mergeCell ref="A474:A475"/>
    <mergeCell ref="C474:C475"/>
    <mergeCell ref="D474:D475"/>
    <mergeCell ref="E474:E475"/>
    <mergeCell ref="F474:F475"/>
    <mergeCell ref="A464:F464"/>
    <mergeCell ref="A470:A471"/>
    <mergeCell ref="C470:C471"/>
    <mergeCell ref="D470:D471"/>
    <mergeCell ref="E470:E471"/>
    <mergeCell ref="F470:F471"/>
    <mergeCell ref="A457:A458"/>
    <mergeCell ref="C457:C458"/>
    <mergeCell ref="D457:D458"/>
    <mergeCell ref="E457:E458"/>
    <mergeCell ref="F457:F458"/>
    <mergeCell ref="A460:A461"/>
    <mergeCell ref="C460:C461"/>
    <mergeCell ref="D460:D461"/>
    <mergeCell ref="E460:E461"/>
    <mergeCell ref="F460:F461"/>
    <mergeCell ref="A453:A454"/>
    <mergeCell ref="C453:C454"/>
    <mergeCell ref="D453:D454"/>
    <mergeCell ref="E453:E454"/>
    <mergeCell ref="F453:F454"/>
    <mergeCell ref="A455:A456"/>
    <mergeCell ref="C455:C456"/>
    <mergeCell ref="D455:D456"/>
    <mergeCell ref="E455:E456"/>
    <mergeCell ref="F455:F456"/>
    <mergeCell ref="A449:A450"/>
    <mergeCell ref="C449:C450"/>
    <mergeCell ref="D449:D450"/>
    <mergeCell ref="E449:E450"/>
    <mergeCell ref="F449:F450"/>
    <mergeCell ref="A451:A452"/>
    <mergeCell ref="C451:C452"/>
    <mergeCell ref="D451:D452"/>
    <mergeCell ref="E451:E452"/>
    <mergeCell ref="F451:F452"/>
    <mergeCell ref="A445:A446"/>
    <mergeCell ref="C445:C446"/>
    <mergeCell ref="D445:D446"/>
    <mergeCell ref="E445:E446"/>
    <mergeCell ref="F445:F446"/>
    <mergeCell ref="A447:A448"/>
    <mergeCell ref="C447:C448"/>
    <mergeCell ref="D447:D448"/>
    <mergeCell ref="E447:E448"/>
    <mergeCell ref="F447:F448"/>
    <mergeCell ref="A441:A442"/>
    <mergeCell ref="C441:C442"/>
    <mergeCell ref="D441:D442"/>
    <mergeCell ref="E441:E442"/>
    <mergeCell ref="F441:F442"/>
    <mergeCell ref="A443:A444"/>
    <mergeCell ref="C443:C444"/>
    <mergeCell ref="D443:D444"/>
    <mergeCell ref="E443:E444"/>
    <mergeCell ref="F443:F444"/>
    <mergeCell ref="A437:A438"/>
    <mergeCell ref="C437:C438"/>
    <mergeCell ref="D437:D438"/>
    <mergeCell ref="E437:E438"/>
    <mergeCell ref="F437:F438"/>
    <mergeCell ref="A439:A440"/>
    <mergeCell ref="C439:C440"/>
    <mergeCell ref="D439:D440"/>
    <mergeCell ref="E439:E440"/>
    <mergeCell ref="F439:F440"/>
    <mergeCell ref="A433:A434"/>
    <mergeCell ref="C433:C434"/>
    <mergeCell ref="D433:D434"/>
    <mergeCell ref="E433:E434"/>
    <mergeCell ref="F433:F434"/>
    <mergeCell ref="A435:A436"/>
    <mergeCell ref="C435:C436"/>
    <mergeCell ref="D435:D436"/>
    <mergeCell ref="E435:E436"/>
    <mergeCell ref="F435:F436"/>
    <mergeCell ref="A429:A430"/>
    <mergeCell ref="C429:C430"/>
    <mergeCell ref="D429:D430"/>
    <mergeCell ref="E429:E430"/>
    <mergeCell ref="F429:F430"/>
    <mergeCell ref="A431:A432"/>
    <mergeCell ref="C431:C432"/>
    <mergeCell ref="D431:D432"/>
    <mergeCell ref="E431:E432"/>
    <mergeCell ref="F431:F432"/>
    <mergeCell ref="A425:A426"/>
    <mergeCell ref="C425:C426"/>
    <mergeCell ref="D425:D426"/>
    <mergeCell ref="E425:E426"/>
    <mergeCell ref="F425:F426"/>
    <mergeCell ref="A427:A428"/>
    <mergeCell ref="C427:C428"/>
    <mergeCell ref="D427:D428"/>
    <mergeCell ref="E427:E428"/>
    <mergeCell ref="F427:F428"/>
    <mergeCell ref="A421:A422"/>
    <mergeCell ref="C421:C422"/>
    <mergeCell ref="D421:D422"/>
    <mergeCell ref="E421:E422"/>
    <mergeCell ref="F421:F422"/>
    <mergeCell ref="A423:A424"/>
    <mergeCell ref="C423:C424"/>
    <mergeCell ref="D423:D424"/>
    <mergeCell ref="E423:E424"/>
    <mergeCell ref="F423:F424"/>
    <mergeCell ref="A417:A418"/>
    <mergeCell ref="C417:C418"/>
    <mergeCell ref="D417:D418"/>
    <mergeCell ref="E417:E418"/>
    <mergeCell ref="F417:F418"/>
    <mergeCell ref="A419:A420"/>
    <mergeCell ref="C419:C420"/>
    <mergeCell ref="D419:D420"/>
    <mergeCell ref="E419:E420"/>
    <mergeCell ref="F419:F420"/>
    <mergeCell ref="A413:A414"/>
    <mergeCell ref="C413:C414"/>
    <mergeCell ref="D413:D414"/>
    <mergeCell ref="E413:E414"/>
    <mergeCell ref="F413:F414"/>
    <mergeCell ref="A415:A416"/>
    <mergeCell ref="C415:C416"/>
    <mergeCell ref="D415:D416"/>
    <mergeCell ref="E415:E416"/>
    <mergeCell ref="F415:F416"/>
    <mergeCell ref="A409:A410"/>
    <mergeCell ref="C409:C410"/>
    <mergeCell ref="D409:D410"/>
    <mergeCell ref="E409:E410"/>
    <mergeCell ref="F409:F410"/>
    <mergeCell ref="A411:A412"/>
    <mergeCell ref="C411:C412"/>
    <mergeCell ref="D411:D412"/>
    <mergeCell ref="E411:E412"/>
    <mergeCell ref="F411:F412"/>
    <mergeCell ref="A405:A406"/>
    <mergeCell ref="C405:C406"/>
    <mergeCell ref="D405:D406"/>
    <mergeCell ref="E405:E406"/>
    <mergeCell ref="F405:F406"/>
    <mergeCell ref="A407:A408"/>
    <mergeCell ref="C407:C408"/>
    <mergeCell ref="D407:D408"/>
    <mergeCell ref="E407:E408"/>
    <mergeCell ref="F407:F408"/>
    <mergeCell ref="A401:A402"/>
    <mergeCell ref="C401:C402"/>
    <mergeCell ref="D401:D402"/>
    <mergeCell ref="E401:E402"/>
    <mergeCell ref="F401:F402"/>
    <mergeCell ref="A403:A404"/>
    <mergeCell ref="C403:C404"/>
    <mergeCell ref="D403:D404"/>
    <mergeCell ref="E403:E404"/>
    <mergeCell ref="F403:F404"/>
    <mergeCell ref="A392:A393"/>
    <mergeCell ref="C392:C393"/>
    <mergeCell ref="D392:D393"/>
    <mergeCell ref="E392:E393"/>
    <mergeCell ref="F392:F393"/>
    <mergeCell ref="A398:A399"/>
    <mergeCell ref="C398:C399"/>
    <mergeCell ref="D398:D399"/>
    <mergeCell ref="E398:E399"/>
    <mergeCell ref="F398:F399"/>
    <mergeCell ref="A382:A383"/>
    <mergeCell ref="C382:C383"/>
    <mergeCell ref="D382:D383"/>
    <mergeCell ref="E382:E383"/>
    <mergeCell ref="F382:F383"/>
    <mergeCell ref="A385:A386"/>
    <mergeCell ref="C385:C386"/>
    <mergeCell ref="D385:D386"/>
    <mergeCell ref="E385:E386"/>
    <mergeCell ref="F385:F386"/>
    <mergeCell ref="A378:A379"/>
    <mergeCell ref="C378:C379"/>
    <mergeCell ref="D378:D379"/>
    <mergeCell ref="E378:E379"/>
    <mergeCell ref="F378:F379"/>
    <mergeCell ref="A380:A381"/>
    <mergeCell ref="C380:C381"/>
    <mergeCell ref="D380:D381"/>
    <mergeCell ref="E380:E381"/>
    <mergeCell ref="F380:F381"/>
    <mergeCell ref="A370:F370"/>
    <mergeCell ref="A373:A374"/>
    <mergeCell ref="C373:C374"/>
    <mergeCell ref="D373:D374"/>
    <mergeCell ref="E373:E374"/>
    <mergeCell ref="F373:F374"/>
    <mergeCell ref="A366:A367"/>
    <mergeCell ref="C366:C367"/>
    <mergeCell ref="D366:D367"/>
    <mergeCell ref="E366:E367"/>
    <mergeCell ref="F366:F367"/>
    <mergeCell ref="A368:A369"/>
    <mergeCell ref="C368:C369"/>
    <mergeCell ref="D368:D369"/>
    <mergeCell ref="E368:E369"/>
    <mergeCell ref="F368:F369"/>
    <mergeCell ref="A362:A363"/>
    <mergeCell ref="C362:C363"/>
    <mergeCell ref="D362:D363"/>
    <mergeCell ref="E362:E363"/>
    <mergeCell ref="F362:F363"/>
    <mergeCell ref="A364:A365"/>
    <mergeCell ref="C364:C365"/>
    <mergeCell ref="D364:D365"/>
    <mergeCell ref="E364:E365"/>
    <mergeCell ref="F364:F365"/>
    <mergeCell ref="A358:A359"/>
    <mergeCell ref="C358:C359"/>
    <mergeCell ref="D358:D359"/>
    <mergeCell ref="E358:E359"/>
    <mergeCell ref="F358:F359"/>
    <mergeCell ref="A360:A361"/>
    <mergeCell ref="C360:C361"/>
    <mergeCell ref="D360:D361"/>
    <mergeCell ref="E360:E361"/>
    <mergeCell ref="F360:F361"/>
    <mergeCell ref="A354:A355"/>
    <mergeCell ref="C354:C355"/>
    <mergeCell ref="D354:D355"/>
    <mergeCell ref="E354:E355"/>
    <mergeCell ref="F354:F355"/>
    <mergeCell ref="A356:A357"/>
    <mergeCell ref="C356:C357"/>
    <mergeCell ref="D356:D357"/>
    <mergeCell ref="E356:E357"/>
    <mergeCell ref="F356:F357"/>
    <mergeCell ref="A349:A350"/>
    <mergeCell ref="C349:C350"/>
    <mergeCell ref="D349:D350"/>
    <mergeCell ref="E349:E350"/>
    <mergeCell ref="F349:F350"/>
    <mergeCell ref="A351:A352"/>
    <mergeCell ref="C351:C352"/>
    <mergeCell ref="D351:D352"/>
    <mergeCell ref="E351:E352"/>
    <mergeCell ref="F351:F352"/>
    <mergeCell ref="A345:A346"/>
    <mergeCell ref="C345:C346"/>
    <mergeCell ref="D345:D346"/>
    <mergeCell ref="E345:E346"/>
    <mergeCell ref="F345:F346"/>
    <mergeCell ref="A347:A348"/>
    <mergeCell ref="C347:C348"/>
    <mergeCell ref="D347:D348"/>
    <mergeCell ref="E347:E348"/>
    <mergeCell ref="F347:F348"/>
    <mergeCell ref="A341:A342"/>
    <mergeCell ref="C341:C342"/>
    <mergeCell ref="D341:D342"/>
    <mergeCell ref="E341:E342"/>
    <mergeCell ref="F341:F342"/>
    <mergeCell ref="A343:A344"/>
    <mergeCell ref="C343:C344"/>
    <mergeCell ref="D343:D344"/>
    <mergeCell ref="E343:E344"/>
    <mergeCell ref="F343:F344"/>
    <mergeCell ref="A337:A338"/>
    <mergeCell ref="C337:C338"/>
    <mergeCell ref="D337:D338"/>
    <mergeCell ref="E337:E338"/>
    <mergeCell ref="F337:F338"/>
    <mergeCell ref="A339:A340"/>
    <mergeCell ref="C339:C340"/>
    <mergeCell ref="D339:D340"/>
    <mergeCell ref="E339:E340"/>
    <mergeCell ref="F339:F340"/>
    <mergeCell ref="A333:A334"/>
    <mergeCell ref="C333:C334"/>
    <mergeCell ref="D333:D334"/>
    <mergeCell ref="E333:E334"/>
    <mergeCell ref="F333:F334"/>
    <mergeCell ref="A335:A336"/>
    <mergeCell ref="C335:C336"/>
    <mergeCell ref="D335:D336"/>
    <mergeCell ref="E335:E336"/>
    <mergeCell ref="F335:F336"/>
    <mergeCell ref="A325:A326"/>
    <mergeCell ref="C325:C326"/>
    <mergeCell ref="D325:D326"/>
    <mergeCell ref="E325:E326"/>
    <mergeCell ref="F325:F326"/>
    <mergeCell ref="A327:A328"/>
    <mergeCell ref="C327:C328"/>
    <mergeCell ref="D327:D328"/>
    <mergeCell ref="E327:E328"/>
    <mergeCell ref="F327:F328"/>
    <mergeCell ref="A320:A321"/>
    <mergeCell ref="C320:C321"/>
    <mergeCell ref="D320:D321"/>
    <mergeCell ref="E320:E321"/>
    <mergeCell ref="F320:F321"/>
    <mergeCell ref="A322:A323"/>
    <mergeCell ref="C322:C323"/>
    <mergeCell ref="D322:D323"/>
    <mergeCell ref="E322:E323"/>
    <mergeCell ref="F322:F323"/>
    <mergeCell ref="A316:A317"/>
    <mergeCell ref="C316:C317"/>
    <mergeCell ref="D316:D317"/>
    <mergeCell ref="E316:E317"/>
    <mergeCell ref="F316:F317"/>
    <mergeCell ref="A318:A319"/>
    <mergeCell ref="C318:C319"/>
    <mergeCell ref="D318:D319"/>
    <mergeCell ref="E318:E319"/>
    <mergeCell ref="F318:F319"/>
    <mergeCell ref="A312:A313"/>
    <mergeCell ref="C312:C313"/>
    <mergeCell ref="D312:D313"/>
    <mergeCell ref="E312:E313"/>
    <mergeCell ref="F312:F313"/>
    <mergeCell ref="A314:A315"/>
    <mergeCell ref="C314:C315"/>
    <mergeCell ref="D314:D315"/>
    <mergeCell ref="E314:E315"/>
    <mergeCell ref="F314:F315"/>
    <mergeCell ref="A304:A305"/>
    <mergeCell ref="C304:C305"/>
    <mergeCell ref="D304:D305"/>
    <mergeCell ref="E304:E305"/>
    <mergeCell ref="F304:F305"/>
    <mergeCell ref="A306:A307"/>
    <mergeCell ref="C306:C307"/>
    <mergeCell ref="D306:D307"/>
    <mergeCell ref="E306:E307"/>
    <mergeCell ref="F306:F307"/>
    <mergeCell ref="A295:A296"/>
    <mergeCell ref="C295:C296"/>
    <mergeCell ref="D295:D296"/>
    <mergeCell ref="E295:E296"/>
    <mergeCell ref="F295:F296"/>
    <mergeCell ref="A302:A303"/>
    <mergeCell ref="C302:C303"/>
    <mergeCell ref="D302:D303"/>
    <mergeCell ref="E302:E303"/>
    <mergeCell ref="F302:F303"/>
    <mergeCell ref="A291:A292"/>
    <mergeCell ref="C291:C292"/>
    <mergeCell ref="D291:D292"/>
    <mergeCell ref="E291:E292"/>
    <mergeCell ref="F291:F292"/>
    <mergeCell ref="A293:A294"/>
    <mergeCell ref="C293:C294"/>
    <mergeCell ref="D293:D294"/>
    <mergeCell ref="E293:E294"/>
    <mergeCell ref="F293:F294"/>
    <mergeCell ref="A278:A279"/>
    <mergeCell ref="C278:C279"/>
    <mergeCell ref="D278:D279"/>
    <mergeCell ref="E278:E279"/>
    <mergeCell ref="F278:F279"/>
    <mergeCell ref="A289:A290"/>
    <mergeCell ref="C289:C290"/>
    <mergeCell ref="D289:D290"/>
    <mergeCell ref="E289:E290"/>
    <mergeCell ref="F289:F290"/>
    <mergeCell ref="A274:A275"/>
    <mergeCell ref="C274:C275"/>
    <mergeCell ref="D274:D275"/>
    <mergeCell ref="E274:E275"/>
    <mergeCell ref="F274:F275"/>
    <mergeCell ref="A276:A277"/>
    <mergeCell ref="C276:C277"/>
    <mergeCell ref="D276:D277"/>
    <mergeCell ref="E276:E277"/>
    <mergeCell ref="F276:F277"/>
    <mergeCell ref="A270:A271"/>
    <mergeCell ref="C270:C271"/>
    <mergeCell ref="D270:D271"/>
    <mergeCell ref="E270:E271"/>
    <mergeCell ref="F270:F271"/>
    <mergeCell ref="A272:A273"/>
    <mergeCell ref="C272:C273"/>
    <mergeCell ref="D272:D273"/>
    <mergeCell ref="E272:E273"/>
    <mergeCell ref="F272:F273"/>
    <mergeCell ref="A264:A265"/>
    <mergeCell ref="C264:C265"/>
    <mergeCell ref="D264:D265"/>
    <mergeCell ref="E264:E265"/>
    <mergeCell ref="F264:F265"/>
    <mergeCell ref="A266:A267"/>
    <mergeCell ref="C266:C267"/>
    <mergeCell ref="D266:D267"/>
    <mergeCell ref="E266:E267"/>
    <mergeCell ref="F266:F267"/>
    <mergeCell ref="A256:A257"/>
    <mergeCell ref="C256:C257"/>
    <mergeCell ref="D256:D257"/>
    <mergeCell ref="E256:E257"/>
    <mergeCell ref="F256:F257"/>
    <mergeCell ref="A259:A260"/>
    <mergeCell ref="C259:C260"/>
    <mergeCell ref="D259:D260"/>
    <mergeCell ref="E259:E260"/>
    <mergeCell ref="F259:F260"/>
    <mergeCell ref="A250:A251"/>
    <mergeCell ref="C250:C251"/>
    <mergeCell ref="D250:D251"/>
    <mergeCell ref="E250:E251"/>
    <mergeCell ref="F250:F251"/>
    <mergeCell ref="A254:A255"/>
    <mergeCell ref="C254:C255"/>
    <mergeCell ref="D254:D255"/>
    <mergeCell ref="E254:E255"/>
    <mergeCell ref="F254:F255"/>
    <mergeCell ref="A246:A247"/>
    <mergeCell ref="C246:C247"/>
    <mergeCell ref="D246:D247"/>
    <mergeCell ref="E246:E247"/>
    <mergeCell ref="F246:F247"/>
    <mergeCell ref="A248:A249"/>
    <mergeCell ref="C248:C249"/>
    <mergeCell ref="D248:D249"/>
    <mergeCell ref="E248:E249"/>
    <mergeCell ref="F248:F249"/>
    <mergeCell ref="A242:A243"/>
    <mergeCell ref="C242:C243"/>
    <mergeCell ref="D242:D243"/>
    <mergeCell ref="E242:E243"/>
    <mergeCell ref="F242:F243"/>
    <mergeCell ref="A244:A245"/>
    <mergeCell ref="C244:C245"/>
    <mergeCell ref="D244:D245"/>
    <mergeCell ref="E244:E245"/>
    <mergeCell ref="F244:F245"/>
    <mergeCell ref="A236:A237"/>
    <mergeCell ref="C236:C237"/>
    <mergeCell ref="D236:D237"/>
    <mergeCell ref="E236:E237"/>
    <mergeCell ref="F236:F237"/>
    <mergeCell ref="A240:A241"/>
    <mergeCell ref="C240:C241"/>
    <mergeCell ref="D240:D241"/>
    <mergeCell ref="E240:E241"/>
    <mergeCell ref="F240:F241"/>
    <mergeCell ref="A225:A226"/>
    <mergeCell ref="C225:C226"/>
    <mergeCell ref="D225:D226"/>
    <mergeCell ref="E225:E226"/>
    <mergeCell ref="F225:F226"/>
    <mergeCell ref="A227:A228"/>
    <mergeCell ref="C227:C228"/>
    <mergeCell ref="D227:D228"/>
    <mergeCell ref="E227:E228"/>
    <mergeCell ref="F227:F228"/>
    <mergeCell ref="A221:A222"/>
    <mergeCell ref="C221:C222"/>
    <mergeCell ref="D221:D222"/>
    <mergeCell ref="E221:E222"/>
    <mergeCell ref="F221:F222"/>
    <mergeCell ref="A223:A224"/>
    <mergeCell ref="C223:C224"/>
    <mergeCell ref="D223:D224"/>
    <mergeCell ref="E223:E224"/>
    <mergeCell ref="F223:F224"/>
    <mergeCell ref="A215:A216"/>
    <mergeCell ref="C215:C216"/>
    <mergeCell ref="D215:D216"/>
    <mergeCell ref="E215:E216"/>
    <mergeCell ref="F215:F216"/>
    <mergeCell ref="A219:A220"/>
    <mergeCell ref="C219:C220"/>
    <mergeCell ref="D219:D220"/>
    <mergeCell ref="E219:E220"/>
    <mergeCell ref="F219:F220"/>
    <mergeCell ref="A211:A212"/>
    <mergeCell ref="C211:C212"/>
    <mergeCell ref="D211:D212"/>
    <mergeCell ref="E211:E212"/>
    <mergeCell ref="F211:F212"/>
    <mergeCell ref="A213:A214"/>
    <mergeCell ref="C213:C214"/>
    <mergeCell ref="D213:D214"/>
    <mergeCell ref="E213:E214"/>
    <mergeCell ref="F213:F214"/>
    <mergeCell ref="A207:A208"/>
    <mergeCell ref="C207:C208"/>
    <mergeCell ref="D207:D208"/>
    <mergeCell ref="E207:E208"/>
    <mergeCell ref="F207:F208"/>
    <mergeCell ref="A209:A210"/>
    <mergeCell ref="C209:C210"/>
    <mergeCell ref="D209:D210"/>
    <mergeCell ref="E209:E210"/>
    <mergeCell ref="F209:F210"/>
    <mergeCell ref="A203:A204"/>
    <mergeCell ref="C203:C204"/>
    <mergeCell ref="D203:D204"/>
    <mergeCell ref="E203:E204"/>
    <mergeCell ref="F203:F204"/>
    <mergeCell ref="A205:A206"/>
    <mergeCell ref="C205:C206"/>
    <mergeCell ref="D205:D206"/>
    <mergeCell ref="E205:E206"/>
    <mergeCell ref="F205:F206"/>
    <mergeCell ref="A199:A200"/>
    <mergeCell ref="C199:C200"/>
    <mergeCell ref="D199:D200"/>
    <mergeCell ref="E199:E200"/>
    <mergeCell ref="F199:F200"/>
    <mergeCell ref="A201:A202"/>
    <mergeCell ref="C201:C202"/>
    <mergeCell ref="D201:D202"/>
    <mergeCell ref="E201:E202"/>
    <mergeCell ref="F201:F202"/>
    <mergeCell ref="A194:A195"/>
    <mergeCell ref="C194:C195"/>
    <mergeCell ref="D194:D195"/>
    <mergeCell ref="E194:E195"/>
    <mergeCell ref="F194:F195"/>
    <mergeCell ref="A197:A198"/>
    <mergeCell ref="C197:C198"/>
    <mergeCell ref="D197:D198"/>
    <mergeCell ref="E197:E198"/>
    <mergeCell ref="F197:F198"/>
    <mergeCell ref="A190:A191"/>
    <mergeCell ref="C190:C191"/>
    <mergeCell ref="D190:D191"/>
    <mergeCell ref="E190:E191"/>
    <mergeCell ref="F190:F191"/>
    <mergeCell ref="A192:A193"/>
    <mergeCell ref="C192:C193"/>
    <mergeCell ref="D192:D193"/>
    <mergeCell ref="E192:E193"/>
    <mergeCell ref="F192:F193"/>
    <mergeCell ref="A186:A187"/>
    <mergeCell ref="C186:C187"/>
    <mergeCell ref="D186:D187"/>
    <mergeCell ref="E186:E187"/>
    <mergeCell ref="F186:F187"/>
    <mergeCell ref="A188:A189"/>
    <mergeCell ref="C188:C189"/>
    <mergeCell ref="D188:D189"/>
    <mergeCell ref="E188:E189"/>
    <mergeCell ref="F188:F189"/>
    <mergeCell ref="A182:A183"/>
    <mergeCell ref="C182:C183"/>
    <mergeCell ref="D182:D183"/>
    <mergeCell ref="E182:E183"/>
    <mergeCell ref="F182:F183"/>
    <mergeCell ref="A184:A185"/>
    <mergeCell ref="C184:C185"/>
    <mergeCell ref="D184:D185"/>
    <mergeCell ref="E184:E185"/>
    <mergeCell ref="F184:F185"/>
    <mergeCell ref="A178:A179"/>
    <mergeCell ref="C178:C179"/>
    <mergeCell ref="D178:D179"/>
    <mergeCell ref="E178:E179"/>
    <mergeCell ref="F178:F179"/>
    <mergeCell ref="A180:A181"/>
    <mergeCell ref="C180:C181"/>
    <mergeCell ref="D180:D181"/>
    <mergeCell ref="E180:E181"/>
    <mergeCell ref="F180:F181"/>
    <mergeCell ref="A174:A175"/>
    <mergeCell ref="C174:C175"/>
    <mergeCell ref="D174:D175"/>
    <mergeCell ref="E174:E175"/>
    <mergeCell ref="F174:F175"/>
    <mergeCell ref="A176:A177"/>
    <mergeCell ref="C176:C177"/>
    <mergeCell ref="D176:D177"/>
    <mergeCell ref="E176:E177"/>
    <mergeCell ref="F176:F177"/>
    <mergeCell ref="A165:A166"/>
    <mergeCell ref="C165:C166"/>
    <mergeCell ref="D165:D166"/>
    <mergeCell ref="E165:E166"/>
    <mergeCell ref="F165:F166"/>
    <mergeCell ref="A168:A169"/>
    <mergeCell ref="C168:C169"/>
    <mergeCell ref="D168:D169"/>
    <mergeCell ref="E168:E169"/>
    <mergeCell ref="F168:F169"/>
    <mergeCell ref="A143:A144"/>
    <mergeCell ref="C143:C144"/>
    <mergeCell ref="D143:D144"/>
    <mergeCell ref="E143:E144"/>
    <mergeCell ref="F143:F144"/>
    <mergeCell ref="A149:A150"/>
    <mergeCell ref="C149:C150"/>
    <mergeCell ref="D149:D150"/>
    <mergeCell ref="E149:E150"/>
    <mergeCell ref="F149:F150"/>
    <mergeCell ref="A137:F137"/>
    <mergeCell ref="A140:A141"/>
    <mergeCell ref="C140:C141"/>
    <mergeCell ref="D140:D141"/>
    <mergeCell ref="E140:E141"/>
    <mergeCell ref="F140:F141"/>
    <mergeCell ref="A133:A134"/>
    <mergeCell ref="C133:C134"/>
    <mergeCell ref="D133:D134"/>
    <mergeCell ref="E133:E134"/>
    <mergeCell ref="F133:F134"/>
    <mergeCell ref="A135:A136"/>
    <mergeCell ref="C135:C136"/>
    <mergeCell ref="D135:D136"/>
    <mergeCell ref="E135:E136"/>
    <mergeCell ref="F135:F136"/>
    <mergeCell ref="A128:A129"/>
    <mergeCell ref="C128:C129"/>
    <mergeCell ref="D128:D129"/>
    <mergeCell ref="E128:E129"/>
    <mergeCell ref="F128:F129"/>
    <mergeCell ref="A130:A131"/>
    <mergeCell ref="C130:C131"/>
    <mergeCell ref="D130:D131"/>
    <mergeCell ref="E130:E131"/>
    <mergeCell ref="F130:F131"/>
    <mergeCell ref="A123:A124"/>
    <mergeCell ref="C123:C124"/>
    <mergeCell ref="D123:D124"/>
    <mergeCell ref="E123:E124"/>
    <mergeCell ref="F123:F124"/>
    <mergeCell ref="A125:A126"/>
    <mergeCell ref="C125:C126"/>
    <mergeCell ref="D125:D126"/>
    <mergeCell ref="E125:E126"/>
    <mergeCell ref="F125:F126"/>
    <mergeCell ref="A119:A120"/>
    <mergeCell ref="C119:C120"/>
    <mergeCell ref="D119:D120"/>
    <mergeCell ref="E119:E120"/>
    <mergeCell ref="F119:F120"/>
    <mergeCell ref="A121:A122"/>
    <mergeCell ref="C121:C122"/>
    <mergeCell ref="D121:D122"/>
    <mergeCell ref="E121:E122"/>
    <mergeCell ref="F121:F122"/>
    <mergeCell ref="A115:A116"/>
    <mergeCell ref="C115:C116"/>
    <mergeCell ref="D115:D116"/>
    <mergeCell ref="E115:E116"/>
    <mergeCell ref="F115:F116"/>
    <mergeCell ref="A117:A118"/>
    <mergeCell ref="C117:C118"/>
    <mergeCell ref="D117:D118"/>
    <mergeCell ref="E117:E118"/>
    <mergeCell ref="F117:F118"/>
    <mergeCell ref="A93:A94"/>
    <mergeCell ref="C93:C94"/>
    <mergeCell ref="D93:D94"/>
    <mergeCell ref="E93:E94"/>
    <mergeCell ref="F93:F94"/>
    <mergeCell ref="A113:A114"/>
    <mergeCell ref="C113:C114"/>
    <mergeCell ref="D113:D114"/>
    <mergeCell ref="E113:E114"/>
    <mergeCell ref="F113:F114"/>
    <mergeCell ref="A88:A89"/>
    <mergeCell ref="C88:C89"/>
    <mergeCell ref="D88:D89"/>
    <mergeCell ref="E88:E89"/>
    <mergeCell ref="F88:F89"/>
    <mergeCell ref="A90:A91"/>
    <mergeCell ref="C90:C91"/>
    <mergeCell ref="D90:D91"/>
    <mergeCell ref="E90:E91"/>
    <mergeCell ref="F90:F91"/>
    <mergeCell ref="A80:A81"/>
    <mergeCell ref="C80:C81"/>
    <mergeCell ref="D80:D81"/>
    <mergeCell ref="E80:E81"/>
    <mergeCell ref="F80:F81"/>
    <mergeCell ref="A82:A83"/>
    <mergeCell ref="C82:C83"/>
    <mergeCell ref="D82:D83"/>
    <mergeCell ref="E82:E83"/>
    <mergeCell ref="F82:F83"/>
    <mergeCell ref="A76:A77"/>
    <mergeCell ref="C76:C77"/>
    <mergeCell ref="D76:D77"/>
    <mergeCell ref="E76:E77"/>
    <mergeCell ref="F76:F77"/>
    <mergeCell ref="A78:A79"/>
    <mergeCell ref="C78:C79"/>
    <mergeCell ref="D78:D79"/>
    <mergeCell ref="E78:E79"/>
    <mergeCell ref="F78:F79"/>
    <mergeCell ref="A72:A73"/>
    <mergeCell ref="C72:C73"/>
    <mergeCell ref="D72:D73"/>
    <mergeCell ref="E72:E73"/>
    <mergeCell ref="F72:F73"/>
    <mergeCell ref="A74:A75"/>
    <mergeCell ref="C74:C75"/>
    <mergeCell ref="D74:D75"/>
    <mergeCell ref="E74:E75"/>
    <mergeCell ref="F74:F75"/>
    <mergeCell ref="A68:A69"/>
    <mergeCell ref="C68:C69"/>
    <mergeCell ref="D68:D69"/>
    <mergeCell ref="E68:E69"/>
    <mergeCell ref="F68:F69"/>
    <mergeCell ref="A70:A71"/>
    <mergeCell ref="C70:C71"/>
    <mergeCell ref="D70:D71"/>
    <mergeCell ref="E70:E71"/>
    <mergeCell ref="F70:F71"/>
    <mergeCell ref="A64:A65"/>
    <mergeCell ref="C64:C65"/>
    <mergeCell ref="D64:D65"/>
    <mergeCell ref="E64:E65"/>
    <mergeCell ref="F64:F65"/>
    <mergeCell ref="A66:A67"/>
    <mergeCell ref="C66:C67"/>
    <mergeCell ref="D66:D67"/>
    <mergeCell ref="E66:E67"/>
    <mergeCell ref="F66:F67"/>
    <mergeCell ref="A60:A61"/>
    <mergeCell ref="C60:C61"/>
    <mergeCell ref="D60:D61"/>
    <mergeCell ref="E60:E61"/>
    <mergeCell ref="F60:F61"/>
    <mergeCell ref="A62:A63"/>
    <mergeCell ref="C62:C63"/>
    <mergeCell ref="D62:D63"/>
    <mergeCell ref="E62:E63"/>
    <mergeCell ref="F62:F63"/>
    <mergeCell ref="A56:A57"/>
    <mergeCell ref="C56:C57"/>
    <mergeCell ref="D56:D57"/>
    <mergeCell ref="E56:E57"/>
    <mergeCell ref="F56:F57"/>
    <mergeCell ref="A58:A59"/>
    <mergeCell ref="C58:C59"/>
    <mergeCell ref="D58:D59"/>
    <mergeCell ref="E58:E59"/>
    <mergeCell ref="F58:F59"/>
    <mergeCell ref="A51:A52"/>
    <mergeCell ref="C51:C52"/>
    <mergeCell ref="D51:D52"/>
    <mergeCell ref="E51:E52"/>
    <mergeCell ref="F51:F52"/>
    <mergeCell ref="A54:A55"/>
    <mergeCell ref="C54:C55"/>
    <mergeCell ref="D54:D55"/>
    <mergeCell ref="E54:E55"/>
    <mergeCell ref="F54:F55"/>
    <mergeCell ref="A46:A47"/>
    <mergeCell ref="C46:C47"/>
    <mergeCell ref="D46:D47"/>
    <mergeCell ref="E46:E47"/>
    <mergeCell ref="F46:F47"/>
    <mergeCell ref="A49:A50"/>
    <mergeCell ref="C49:C50"/>
    <mergeCell ref="D49:D50"/>
    <mergeCell ref="E49:E50"/>
    <mergeCell ref="F49:F50"/>
    <mergeCell ref="A39:A40"/>
    <mergeCell ref="C39:C40"/>
    <mergeCell ref="D39:D40"/>
    <mergeCell ref="E39:E40"/>
    <mergeCell ref="F39:F40"/>
    <mergeCell ref="A43:A44"/>
    <mergeCell ref="C43:C44"/>
    <mergeCell ref="D43:D44"/>
    <mergeCell ref="E43:E44"/>
    <mergeCell ref="F43:F44"/>
    <mergeCell ref="A35:A36"/>
    <mergeCell ref="C35:C36"/>
    <mergeCell ref="D35:D36"/>
    <mergeCell ref="E35:E36"/>
    <mergeCell ref="F35:F36"/>
    <mergeCell ref="A37:A38"/>
    <mergeCell ref="C37:C38"/>
    <mergeCell ref="D37:D38"/>
    <mergeCell ref="E37:E38"/>
    <mergeCell ref="F37:F38"/>
    <mergeCell ref="A30:A31"/>
    <mergeCell ref="C30:C31"/>
    <mergeCell ref="D30:D31"/>
    <mergeCell ref="E30:E31"/>
    <mergeCell ref="F30:F31"/>
    <mergeCell ref="A33:A34"/>
    <mergeCell ref="C33:C34"/>
    <mergeCell ref="D33:D34"/>
    <mergeCell ref="E33:E34"/>
    <mergeCell ref="F33:F34"/>
    <mergeCell ref="A25:A26"/>
    <mergeCell ref="C25:C26"/>
    <mergeCell ref="D25:D26"/>
    <mergeCell ref="E25:E26"/>
    <mergeCell ref="F25:F26"/>
    <mergeCell ref="A28:A29"/>
    <mergeCell ref="C28:C29"/>
    <mergeCell ref="D28:D29"/>
    <mergeCell ref="E28:E29"/>
    <mergeCell ref="F28:F29"/>
    <mergeCell ref="A20:A21"/>
    <mergeCell ref="C20:C21"/>
    <mergeCell ref="D20:D21"/>
    <mergeCell ref="E20:E21"/>
    <mergeCell ref="F20:F21"/>
    <mergeCell ref="A23:A24"/>
    <mergeCell ref="C23:C24"/>
    <mergeCell ref="D23:D24"/>
    <mergeCell ref="E23:E24"/>
    <mergeCell ref="F23:F24"/>
    <mergeCell ref="A1:F1"/>
    <mergeCell ref="A2:F2"/>
    <mergeCell ref="A8:A9"/>
    <mergeCell ref="C8:C9"/>
    <mergeCell ref="D8:D9"/>
    <mergeCell ref="E8:E9"/>
    <mergeCell ref="F8:F9"/>
    <mergeCell ref="A16:A17"/>
    <mergeCell ref="C16:C17"/>
    <mergeCell ref="D16:D17"/>
    <mergeCell ref="E16:E17"/>
    <mergeCell ref="F16:F17"/>
    <mergeCell ref="A18:A19"/>
    <mergeCell ref="C18:C19"/>
    <mergeCell ref="D18:D19"/>
    <mergeCell ref="E18:E19"/>
    <mergeCell ref="F18:F19"/>
    <mergeCell ref="A10:A11"/>
    <mergeCell ref="C10:C11"/>
    <mergeCell ref="D10:D11"/>
    <mergeCell ref="E10:E11"/>
    <mergeCell ref="F10:F11"/>
    <mergeCell ref="A14:A15"/>
    <mergeCell ref="C14:C15"/>
    <mergeCell ref="D14:D15"/>
    <mergeCell ref="E14:E15"/>
    <mergeCell ref="F14:F15"/>
  </mergeCells>
  <hyperlinks>
    <hyperlink ref="B4" r:id="rId1" display="https://www.services.bis.gov.in:8071/php/BIS/bisconnect/pow/is_details?IDS=ODI4NQ%3D%3D" xr:uid="{00000000-0004-0000-0100-000000000000}"/>
    <hyperlink ref="B5" r:id="rId2" display="https://www.services.bis.gov.in:8071/php/BIS/bisconnect/pow/is_details?IDS=MjQ0NzU%3D" xr:uid="{00000000-0004-0000-0100-000001000000}"/>
    <hyperlink ref="B6" r:id="rId3" display="https://www.services.bis.gov.in:8071/php/BIS/bisconnect/pow/is_details?IDS=MjQ0NzY%3D" xr:uid="{00000000-0004-0000-0100-000002000000}"/>
    <hyperlink ref="B7" r:id="rId4" display="https://www.services.bis.gov.in:8071/php/BIS/bisconnect/pow/is_details?IDS=MjQ0Nzc%3D" xr:uid="{00000000-0004-0000-0100-000003000000}"/>
    <hyperlink ref="B8" r:id="rId5" display="https://www.services.bis.gov.in:8071/php/BIS/bisconnect/pow/is_details?IDS=ODI4Ng%3D%3D" xr:uid="{00000000-0004-0000-0100-000004000000}"/>
    <hyperlink ref="B9" r:id="rId6" display="https://www.services.bis.gov.in:8071/php/BIS/bisconnect/pow/is_details?IDS=ODI4Ng%3D%3D" xr:uid="{00000000-0004-0000-0100-000005000000}"/>
    <hyperlink ref="B10" r:id="rId7" display="https://www.services.bis.gov.in:8071/php/BIS/bisconnect/pow/is_details?IDS=ODI4Nw%3D%3D" xr:uid="{00000000-0004-0000-0100-000006000000}"/>
    <hyperlink ref="B11" r:id="rId8" display="https://www.services.bis.gov.in:8071/php/BIS/bisconnect/pow/is_details?IDS=ODI4Nw%3D%3D" xr:uid="{00000000-0004-0000-0100-000007000000}"/>
    <hyperlink ref="B12" r:id="rId9" display="https://www.services.bis.gov.in:8071/php/BIS/bisconnect/pow/is_details?IDS=ODI4OQ%3D%3D" xr:uid="{00000000-0004-0000-0100-000008000000}"/>
    <hyperlink ref="B13" r:id="rId10" display="https://www.services.bis.gov.in:8071/php/BIS/bisconnect/pow/is_details?IDS=MjE0NDg%3D" xr:uid="{00000000-0004-0000-0100-000009000000}"/>
    <hyperlink ref="B14" r:id="rId11" display="https://www.services.bis.gov.in:8071/php/BIS/bisconnect/pow/is_details?IDS=ODI5MA%3D%3D" xr:uid="{00000000-0004-0000-0100-00000A000000}"/>
    <hyperlink ref="B15" r:id="rId12" display="https://www.services.bis.gov.in:8071/php/BIS/bisconnect/pow/is_details?IDS=ODI5MA%3D%3D" xr:uid="{00000000-0004-0000-0100-00000B000000}"/>
    <hyperlink ref="B16" r:id="rId13" display="https://www.services.bis.gov.in:8071/php/BIS/bisconnect/pow/is_details?IDS=MTg2MjI%3D" xr:uid="{00000000-0004-0000-0100-00000C000000}"/>
    <hyperlink ref="B17" r:id="rId14" display="https://www.services.bis.gov.in:8071/php/BIS/bisconnect/pow/is_details?IDS=MTg2MjI%3D" xr:uid="{00000000-0004-0000-0100-00000D000000}"/>
    <hyperlink ref="B18" r:id="rId15" display="https://www.services.bis.gov.in:8071/php/BIS/bisconnect/pow/is_details?IDS=ODI5MQ%3D%3D" xr:uid="{00000000-0004-0000-0100-00000E000000}"/>
    <hyperlink ref="B19" r:id="rId16" display="https://www.services.bis.gov.in:8071/php/BIS/bisconnect/pow/is_details?IDS=ODI5MQ%3D%3D" xr:uid="{00000000-0004-0000-0100-00000F000000}"/>
    <hyperlink ref="B20" r:id="rId17" display="https://www.services.bis.gov.in:8071/php/BIS/bisconnect/pow/is_details?IDS=MTg2MjM%3D" xr:uid="{00000000-0004-0000-0100-000010000000}"/>
    <hyperlink ref="B21" r:id="rId18" display="https://www.services.bis.gov.in:8071/php/BIS/bisconnect/pow/is_details?IDS=MTg2MjM%3D" xr:uid="{00000000-0004-0000-0100-000011000000}"/>
    <hyperlink ref="B22" r:id="rId19" display="https://www.services.bis.gov.in:8071/php/BIS/bisconnect/pow/is_details?IDS=ODI5Mg%3D%3D" xr:uid="{00000000-0004-0000-0100-000012000000}"/>
    <hyperlink ref="B23" r:id="rId20" display="https://www.services.bis.gov.in:8071/php/BIS/bisconnect/pow/is_details?IDS=ODMwMA%3D%3D" xr:uid="{00000000-0004-0000-0100-000013000000}"/>
    <hyperlink ref="B24" r:id="rId21" display="https://www.services.bis.gov.in:8071/php/BIS/bisconnect/pow/is_details?IDS=ODMwMA%3D%3D" xr:uid="{00000000-0004-0000-0100-000014000000}"/>
    <hyperlink ref="B25" r:id="rId22" display="https://www.services.bis.gov.in:8071/php/BIS/bisconnect/pow/is_details?IDS=ODMwMQ%3D%3D" xr:uid="{00000000-0004-0000-0100-000015000000}"/>
    <hyperlink ref="B26" r:id="rId23" display="https://www.services.bis.gov.in:8071/php/BIS/bisconnect/pow/is_details?IDS=ODMwMQ%3D%3D" xr:uid="{00000000-0004-0000-0100-000016000000}"/>
    <hyperlink ref="B27" r:id="rId24" display="https://www.services.bis.gov.in:8071/php/BIS/bisconnect/pow/is_details?IDS=ODMwMg%3D%3D" xr:uid="{00000000-0004-0000-0100-000017000000}"/>
    <hyperlink ref="B28" r:id="rId25" display="https://www.services.bis.gov.in:8071/php/BIS/bisconnect/pow/is_details?IDS=ODMwOQ%3D%3D" xr:uid="{00000000-0004-0000-0100-000018000000}"/>
    <hyperlink ref="B29" r:id="rId26" display="https://www.services.bis.gov.in:8071/php/BIS/bisconnect/pow/is_details?IDS=ODMwOQ%3D%3D" xr:uid="{00000000-0004-0000-0100-000019000000}"/>
    <hyperlink ref="B30" r:id="rId27" display="https://www.services.bis.gov.in:8071/php/BIS/bisconnect/pow/is_details?IDS=ODMxMQ%3D%3D" xr:uid="{00000000-0004-0000-0100-00001A000000}"/>
    <hyperlink ref="B31" r:id="rId28" display="https://www.services.bis.gov.in:8071/php/BIS/bisconnect/pow/is_details?IDS=ODMxMQ%3D%3D" xr:uid="{00000000-0004-0000-0100-00001B000000}"/>
    <hyperlink ref="B32" r:id="rId29" display="https://www.services.bis.gov.in:8071/php/BIS/bisconnect/pow/is_details?IDS=ODMxMg%3D%3D" xr:uid="{00000000-0004-0000-0100-00001C000000}"/>
    <hyperlink ref="B33" r:id="rId30" display="https://www.services.bis.gov.in:8071/php/BIS/bisconnect/pow/is_details?IDS=ODMxMw%3D%3D" xr:uid="{00000000-0004-0000-0100-00001D000000}"/>
    <hyperlink ref="B34" r:id="rId31" display="https://www.services.bis.gov.in:8071/php/BIS/bisconnect/pow/is_details?IDS=ODMxMw%3D%3D" xr:uid="{00000000-0004-0000-0100-00001E000000}"/>
    <hyperlink ref="B35" r:id="rId32" display="https://www.services.bis.gov.in:8071/php/BIS/bisconnect/pow/is_details?IDS=ODMxNQ%3D%3D" xr:uid="{00000000-0004-0000-0100-00001F000000}"/>
    <hyperlink ref="B36" r:id="rId33" display="https://www.services.bis.gov.in:8071/php/BIS/bisconnect/pow/is_details?IDS=ODMxNQ%3D%3D" xr:uid="{00000000-0004-0000-0100-000020000000}"/>
    <hyperlink ref="B37" r:id="rId34" display="https://www.services.bis.gov.in:8071/php/BIS/bisconnect/pow/is_details?IDS=ODMxNg%3D%3D" xr:uid="{00000000-0004-0000-0100-000021000000}"/>
    <hyperlink ref="B38" r:id="rId35" display="https://www.services.bis.gov.in:8071/php/BIS/bisconnect/pow/is_details?IDS=ODMxNg%3D%3D" xr:uid="{00000000-0004-0000-0100-000022000000}"/>
    <hyperlink ref="B39" r:id="rId36" display="https://www.services.bis.gov.in:8071/php/BIS/bisconnect/pow/is_details?IDS=ODMyNw%3D%3D" xr:uid="{00000000-0004-0000-0100-000023000000}"/>
    <hyperlink ref="B40" r:id="rId37" display="https://www.services.bis.gov.in:8071/php/BIS/bisconnect/pow/is_details?IDS=ODMyNw%3D%3D" xr:uid="{00000000-0004-0000-0100-000024000000}"/>
    <hyperlink ref="B41" r:id="rId38" display="https://www.services.bis.gov.in:8071/php/BIS/bisconnect/pow/is_details?IDS=ODMyOA%3D%3D" xr:uid="{00000000-0004-0000-0100-000025000000}"/>
    <hyperlink ref="B42" r:id="rId39" display="https://www.services.bis.gov.in:8071/php/BIS/bisconnect/pow/is_details?IDS=MTg2MzQ%3D" xr:uid="{00000000-0004-0000-0100-000026000000}"/>
    <hyperlink ref="B43" r:id="rId40" display="https://www.services.bis.gov.in:8071/php/BIS/bisconnect/pow/is_details?IDS=ODMzMQ%3D%3D" xr:uid="{00000000-0004-0000-0100-000027000000}"/>
    <hyperlink ref="B44" r:id="rId41" display="https://www.services.bis.gov.in:8071/php/BIS/bisconnect/pow/is_details?IDS=ODMzMQ%3D%3D" xr:uid="{00000000-0004-0000-0100-000028000000}"/>
    <hyperlink ref="B45" r:id="rId42" display="https://www.services.bis.gov.in:8071/php/BIS/bisconnect/pow/is_details?IDS=ODMzOQ%3D%3D" xr:uid="{00000000-0004-0000-0100-000029000000}"/>
    <hyperlink ref="B46" r:id="rId43" display="https://www.services.bis.gov.in:8071/php/BIS/bisconnect/pow/is_details?IDS=ODM0MA%3D%3D" xr:uid="{00000000-0004-0000-0100-00002A000000}"/>
    <hyperlink ref="B47" r:id="rId44" display="https://www.services.bis.gov.in:8071/php/BIS/bisconnect/pow/is_details?IDS=ODM0MA%3D%3D" xr:uid="{00000000-0004-0000-0100-00002B000000}"/>
    <hyperlink ref="B48" r:id="rId45" display="https://www.services.bis.gov.in:8071/php/BIS/bisconnect/pow/is_details?IDS=ODM0MQ%3D%3D" xr:uid="{00000000-0004-0000-0100-00002C000000}"/>
    <hyperlink ref="B49" r:id="rId46" display="https://www.services.bis.gov.in:8071/php/BIS/bisconnect/pow/is_details?IDS=ODM0Mw%3D%3D" xr:uid="{00000000-0004-0000-0100-00002D000000}"/>
    <hyperlink ref="B50" r:id="rId47" display="https://www.services.bis.gov.in:8071/php/BIS/bisconnect/pow/is_details?IDS=ODM0Mw%3D%3D" xr:uid="{00000000-0004-0000-0100-00002E000000}"/>
    <hyperlink ref="B51" r:id="rId48" display="https://www.services.bis.gov.in:8071/php/BIS/bisconnect/pow/is_details?IDS=ODM0Nw%3D%3D" xr:uid="{00000000-0004-0000-0100-00002F000000}"/>
    <hyperlink ref="B52" r:id="rId49" display="https://www.services.bis.gov.in:8071/php/BIS/bisconnect/pow/is_details?IDS=ODM0Nw%3D%3D" xr:uid="{00000000-0004-0000-0100-000030000000}"/>
    <hyperlink ref="B53" r:id="rId50" display="https://www.services.bis.gov.in:8071/php/BIS/bisconnect/pow/is_details?IDS=ODM0OA%3D%3D" xr:uid="{00000000-0004-0000-0100-000031000000}"/>
    <hyperlink ref="B54" r:id="rId51" display="https://www.services.bis.gov.in:8071/php/BIS/bisconnect/pow/is_details?IDS=ODM0OQ%3D%3D" xr:uid="{00000000-0004-0000-0100-000032000000}"/>
    <hyperlink ref="B55" r:id="rId52" display="https://www.services.bis.gov.in:8071/php/BIS/bisconnect/pow/is_details?IDS=ODM0OQ%3D%3D" xr:uid="{00000000-0004-0000-0100-000033000000}"/>
    <hyperlink ref="B56" r:id="rId53" display="https://www.services.bis.gov.in:8071/php/BIS/bisconnect/pow/is_details?IDS=ODM1Ng%3D%3D" xr:uid="{00000000-0004-0000-0100-000034000000}"/>
    <hyperlink ref="B57" r:id="rId54" display="https://www.services.bis.gov.in:8071/php/BIS/bisconnect/pow/is_details?IDS=ODM1Ng%3D%3D" xr:uid="{00000000-0004-0000-0100-000035000000}"/>
    <hyperlink ref="B58" r:id="rId55" display="https://www.services.bis.gov.in:8071/php/BIS/bisconnect/pow/is_details?IDS=ODM1OA%3D%3D" xr:uid="{00000000-0004-0000-0100-000036000000}"/>
    <hyperlink ref="B59" r:id="rId56" display="https://www.services.bis.gov.in:8071/php/BIS/bisconnect/pow/is_details?IDS=ODM1OA%3D%3D" xr:uid="{00000000-0004-0000-0100-000037000000}"/>
    <hyperlink ref="B60" r:id="rId57" display="https://www.services.bis.gov.in:8071/php/BIS/bisconnect/pow/is_details?IDS=ODM1OQ%3D%3D" xr:uid="{00000000-0004-0000-0100-000038000000}"/>
    <hyperlink ref="B61" r:id="rId58" display="https://www.services.bis.gov.in:8071/php/BIS/bisconnect/pow/is_details?IDS=ODM1OQ%3D%3D" xr:uid="{00000000-0004-0000-0100-000039000000}"/>
    <hyperlink ref="B62" r:id="rId59" display="https://www.services.bis.gov.in:8071/php/BIS/bisconnect/pow/is_details?IDS=ODM2MA%3D%3D" xr:uid="{00000000-0004-0000-0100-00003A000000}"/>
    <hyperlink ref="B63" r:id="rId60" display="https://www.services.bis.gov.in:8071/php/BIS/bisconnect/pow/is_details?IDS=ODM2MA%3D%3D" xr:uid="{00000000-0004-0000-0100-00003B000000}"/>
    <hyperlink ref="B64" r:id="rId61" display="https://www.services.bis.gov.in:8071/php/BIS/bisconnect/pow/is_details?IDS=MjE1NzQ%3D" xr:uid="{00000000-0004-0000-0100-00003C000000}"/>
    <hyperlink ref="B65" r:id="rId62" display="https://www.services.bis.gov.in:8071/php/BIS/bisconnect/pow/is_details?IDS=MjE1NzQ%3D" xr:uid="{00000000-0004-0000-0100-00003D000000}"/>
    <hyperlink ref="B66" r:id="rId63" display="https://www.services.bis.gov.in:8071/php/BIS/bisconnect/pow/is_details?IDS=ODM2NA%3D%3D" xr:uid="{00000000-0004-0000-0100-00003E000000}"/>
    <hyperlink ref="B67" r:id="rId64" display="https://www.services.bis.gov.in:8071/php/BIS/bisconnect/pow/is_details?IDS=ODM2NA%3D%3D" xr:uid="{00000000-0004-0000-0100-00003F000000}"/>
    <hyperlink ref="B68" r:id="rId65" display="https://www.services.bis.gov.in:8071/php/BIS/bisconnect/pow/is_details?IDS=ODM2NQ%3D%3D" xr:uid="{00000000-0004-0000-0100-000040000000}"/>
    <hyperlink ref="B69" r:id="rId66" display="https://www.services.bis.gov.in:8071/php/BIS/bisconnect/pow/is_details?IDS=ODM2NQ%3D%3D" xr:uid="{00000000-0004-0000-0100-000041000000}"/>
    <hyperlink ref="B70" r:id="rId67" display="https://www.services.bis.gov.in:8071/php/BIS/bisconnect/pow/is_details?IDS=ODM2Ng%3D%3D" xr:uid="{00000000-0004-0000-0100-000042000000}"/>
    <hyperlink ref="B71" r:id="rId68" display="https://www.services.bis.gov.in:8071/php/BIS/bisconnect/pow/is_details?IDS=ODM2Ng%3D%3D" xr:uid="{00000000-0004-0000-0100-000043000000}"/>
    <hyperlink ref="B72" r:id="rId69" display="https://www.services.bis.gov.in:8071/php/BIS/bisconnect/pow/is_details?IDS=ODM2Nw%3D%3D" xr:uid="{00000000-0004-0000-0100-000044000000}"/>
    <hyperlink ref="B73" r:id="rId70" display="https://www.services.bis.gov.in:8071/php/BIS/bisconnect/pow/is_details?IDS=ODM2Nw%3D%3D" xr:uid="{00000000-0004-0000-0100-000045000000}"/>
    <hyperlink ref="B74" r:id="rId71" display="https://www.services.bis.gov.in:8071/php/BIS/bisconnect/pow/is_details?IDS=ODM2OA%3D%3D" xr:uid="{00000000-0004-0000-0100-000046000000}"/>
    <hyperlink ref="B75" r:id="rId72" display="https://www.services.bis.gov.in:8071/php/BIS/bisconnect/pow/is_details?IDS=ODM2OA%3D%3D" xr:uid="{00000000-0004-0000-0100-000047000000}"/>
    <hyperlink ref="B76" r:id="rId73" display="https://www.services.bis.gov.in:8071/php/BIS/bisconnect/pow/is_details?IDS=ODM2OQ%3D%3D" xr:uid="{00000000-0004-0000-0100-000048000000}"/>
    <hyperlink ref="B77" r:id="rId74" display="https://www.services.bis.gov.in:8071/php/BIS/bisconnect/pow/is_details?IDS=ODM2OQ%3D%3D" xr:uid="{00000000-0004-0000-0100-000049000000}"/>
    <hyperlink ref="B78" r:id="rId75" display="https://www.services.bis.gov.in:8071/php/BIS/bisconnect/pow/is_details?IDS=ODM3MA%3D%3D" xr:uid="{00000000-0004-0000-0100-00004A000000}"/>
    <hyperlink ref="B79" r:id="rId76" display="https://www.services.bis.gov.in:8071/php/BIS/bisconnect/pow/is_details?IDS=ODM3MA%3D%3D" xr:uid="{00000000-0004-0000-0100-00004B000000}"/>
    <hyperlink ref="B80" r:id="rId77" display="https://www.services.bis.gov.in:8071/php/BIS/bisconnect/pow/is_details?IDS=ODM3MQ%3D%3D" xr:uid="{00000000-0004-0000-0100-00004C000000}"/>
    <hyperlink ref="B81" r:id="rId78" display="https://www.services.bis.gov.in:8071/php/BIS/bisconnect/pow/is_details?IDS=ODM3MQ%3D%3D" xr:uid="{00000000-0004-0000-0100-00004D000000}"/>
    <hyperlink ref="B82" r:id="rId79" display="https://www.services.bis.gov.in:8071/php/BIS/bisconnect/pow/is_details?IDS=MjI3MzI%3D" xr:uid="{00000000-0004-0000-0100-00004E000000}"/>
    <hyperlink ref="B83" r:id="rId80" display="https://www.services.bis.gov.in:8071/php/BIS/bisconnect/pow/is_details?IDS=MjI3MzI%3D" xr:uid="{00000000-0004-0000-0100-00004F000000}"/>
    <hyperlink ref="B84" r:id="rId81" display="https://www.services.bis.gov.in:8071/php/BIS/bisconnect/pow/is_details?IDS=ODU2Ng%3D%3D" xr:uid="{00000000-0004-0000-0100-000050000000}"/>
    <hyperlink ref="B85" r:id="rId82" display="https://www.services.bis.gov.in:8071/php/BIS/bisconnect/pow/is_details?IDS=ODU2OQ%3D%3D" xr:uid="{00000000-0004-0000-0100-000051000000}"/>
    <hyperlink ref="B86" r:id="rId83" display="https://www.services.bis.gov.in:8071/php/BIS/bisconnect/pow/is_details?IDS=ODU3Mg%3D%3D" xr:uid="{00000000-0004-0000-0100-000052000000}"/>
    <hyperlink ref="B87" r:id="rId84" display="https://www.services.bis.gov.in:8071/php/BIS/bisconnect/pow/is_details?IDS=MTAxNzY%3D" xr:uid="{00000000-0004-0000-0100-000053000000}"/>
    <hyperlink ref="B88" r:id="rId85" display="https://www.services.bis.gov.in:8071/php/BIS/bisconnect/pow/is_details?IDS=MTAzMTg%3D" xr:uid="{00000000-0004-0000-0100-000054000000}"/>
    <hyperlink ref="B89" r:id="rId86" display="https://www.services.bis.gov.in:8071/php/BIS/bisconnect/pow/is_details?IDS=MTAzMTg%3D" xr:uid="{00000000-0004-0000-0100-000055000000}"/>
    <hyperlink ref="B90" r:id="rId87" display="https://www.services.bis.gov.in:8071/php/BIS/bisconnect/pow/is_details?IDS=MTAzMTk%3D" xr:uid="{00000000-0004-0000-0100-000056000000}"/>
    <hyperlink ref="B91" r:id="rId88" display="https://www.services.bis.gov.in:8071/php/BIS/bisconnect/pow/is_details?IDS=MTAzMTk%3D" xr:uid="{00000000-0004-0000-0100-000057000000}"/>
    <hyperlink ref="B92" r:id="rId89" display="https://www.services.bis.gov.in:8071/php/BIS/bisconnect/pow/is_details?IDS=MTIzNjE%3D" xr:uid="{00000000-0004-0000-0100-000058000000}"/>
    <hyperlink ref="B93" r:id="rId90" display="https://www.services.bis.gov.in:8071/php/BIS/bisconnect/pow/is_details?IDS=MTQwMzc%3D" xr:uid="{00000000-0004-0000-0100-000059000000}"/>
    <hyperlink ref="B94" r:id="rId91" display="https://www.services.bis.gov.in:8071/php/BIS/bisconnect/pow/is_details?IDS=MTQwMzc%3D" xr:uid="{00000000-0004-0000-0100-00005A000000}"/>
    <hyperlink ref="B95" r:id="rId92" display="https://www.services.bis.gov.in:8071/php/BIS/bisconnect/pow/is_details?IDS=MTQ2ODA%3D" xr:uid="{00000000-0004-0000-0100-00005B000000}"/>
    <hyperlink ref="B96" r:id="rId93" display="https://www.services.bis.gov.in:8071/php/BIS/bisconnect/pow/is_details?IDS=MTUzNzI%3D" xr:uid="{00000000-0004-0000-0100-00005C000000}"/>
    <hyperlink ref="B97" r:id="rId94" display="https://www.services.bis.gov.in:8071/php/BIS/bisconnect/pow/is_details?IDS=MTUzNzM%3D" xr:uid="{00000000-0004-0000-0100-00005D000000}"/>
    <hyperlink ref="B98" r:id="rId95" display="https://www.services.bis.gov.in:8071/php/BIS/bisconnect/pow/is_details?IDS=MTUzNzQ%3D" xr:uid="{00000000-0004-0000-0100-00005E000000}"/>
    <hyperlink ref="B99" r:id="rId96" display="https://www.services.bis.gov.in:8071/php/BIS/bisconnect/pow/is_details?IDS=MTUzNzU%3D" xr:uid="{00000000-0004-0000-0100-00005F000000}"/>
    <hyperlink ref="B100" r:id="rId97" display="https://www.services.bis.gov.in:8071/php/BIS/bisconnect/pow/is_details?IDS=MTUzNzY%3D" xr:uid="{00000000-0004-0000-0100-000060000000}"/>
    <hyperlink ref="B101" r:id="rId98" display="https://www.services.bis.gov.in:8071/php/BIS/bisconnect/pow/is_details?IDS=MTUzNzc%3D" xr:uid="{00000000-0004-0000-0100-000061000000}"/>
    <hyperlink ref="B102" r:id="rId99" display="https://www.services.bis.gov.in:8071/php/BIS/bisconnect/pow/is_details?IDS=MTY3NzM%3D" xr:uid="{00000000-0004-0000-0100-000062000000}"/>
    <hyperlink ref="B103" r:id="rId100" display="https://www.services.bis.gov.in:8071/php/BIS/bisconnect/pow/is_details?IDS=MTY4ODU%3D" xr:uid="{00000000-0004-0000-0100-000063000000}"/>
    <hyperlink ref="B104" r:id="rId101" display="https://www.services.bis.gov.in:8071/php/BIS/bisconnect/pow/is_details?IDS=MTcwODI%3D" xr:uid="{00000000-0004-0000-0100-000064000000}"/>
    <hyperlink ref="B105" r:id="rId102" display="https://www.services.bis.gov.in:8071/php/BIS/bisconnect/pow/is_details?IDS=MTcwODM%3D" xr:uid="{00000000-0004-0000-0100-000065000000}"/>
    <hyperlink ref="B106" r:id="rId103" display="https://www.services.bis.gov.in:8071/php/BIS/bisconnect/pow/is_details?IDS=MTcwODQ%3D" xr:uid="{00000000-0004-0000-0100-000066000000}"/>
    <hyperlink ref="B107" r:id="rId104" display="https://www.services.bis.gov.in:8071/php/BIS/bisconnect/pow/is_details?IDS=MTIwMg%3D%3D" xr:uid="{00000000-0004-0000-0100-000067000000}"/>
    <hyperlink ref="B108" r:id="rId105" display="https://www.services.bis.gov.in:8071/php/BIS/bisconnect/pow/is_details?IDS=MTQyMQ%3D%3D" xr:uid="{00000000-0004-0000-0100-000068000000}"/>
    <hyperlink ref="B109" r:id="rId106" display="https://www.services.bis.gov.in:8071/php/BIS/bisconnect/pow/is_details?IDS=MjQ0MA%3D%3D" xr:uid="{00000000-0004-0000-0100-000069000000}"/>
    <hyperlink ref="B110" r:id="rId107" display="https://www.services.bis.gov.in:8071/php/BIS/bisconnect/pow/is_details?IDS=MjQ0MQ%3D%3D" xr:uid="{00000000-0004-0000-0100-00006A000000}"/>
    <hyperlink ref="B111" r:id="rId108" display="https://www.services.bis.gov.in:8071/php/BIS/bisconnect/pow/is_details?IDS=MzE2MA%3D%3D" xr:uid="{00000000-0004-0000-0100-00006B000000}"/>
    <hyperlink ref="B112" r:id="rId109" display="https://www.services.bis.gov.in:8071/php/BIS/bisconnect/pow/is_details?IDS=MzE2MQ%3D%3D" xr:uid="{00000000-0004-0000-0100-00006C000000}"/>
    <hyperlink ref="B113" r:id="rId110" display="https://www.services.bis.gov.in:8071/php/BIS/bisconnect/pow/is_details?IDS=MzI4Mg%3D%3D" xr:uid="{00000000-0004-0000-0100-00006D000000}"/>
    <hyperlink ref="B114" r:id="rId111" display="https://www.services.bis.gov.in:8071/php/BIS/bisconnect/pow/is_details?IDS=MzI4Mg%3D%3D" xr:uid="{00000000-0004-0000-0100-00006E000000}"/>
    <hyperlink ref="B115" r:id="rId112" display="https://www.services.bis.gov.in:8071/php/BIS/bisconnect/pow/is_details?IDS=MzI4Ng%3D%3D" xr:uid="{00000000-0004-0000-0100-00006F000000}"/>
    <hyperlink ref="B116" r:id="rId113" display="https://www.services.bis.gov.in:8071/php/BIS/bisconnect/pow/is_details?IDS=MzI4Ng%3D%3D" xr:uid="{00000000-0004-0000-0100-000070000000}"/>
    <hyperlink ref="B117" r:id="rId114" display="https://www.services.bis.gov.in:8071/php/BIS/bisconnect/pow/is_details?IDS=MzI4Nw%3D%3D" xr:uid="{00000000-0004-0000-0100-000071000000}"/>
    <hyperlink ref="B118" r:id="rId115" display="https://www.services.bis.gov.in:8071/php/BIS/bisconnect/pow/is_details?IDS=MzI4Nw%3D%3D" xr:uid="{00000000-0004-0000-0100-000072000000}"/>
    <hyperlink ref="B119" r:id="rId116" display="https://www.services.bis.gov.in:8071/php/BIS/bisconnect/pow/is_details?IDS=MzI4OA%3D%3D" xr:uid="{00000000-0004-0000-0100-000073000000}"/>
    <hyperlink ref="B120" r:id="rId117" display="https://www.services.bis.gov.in:8071/php/BIS/bisconnect/pow/is_details?IDS=MzI4OA%3D%3D" xr:uid="{00000000-0004-0000-0100-000074000000}"/>
    <hyperlink ref="B121" r:id="rId118" display="https://www.services.bis.gov.in:8071/php/BIS/bisconnect/pow/is_details?IDS=MzI5MA%3D%3D" xr:uid="{00000000-0004-0000-0100-000075000000}"/>
    <hyperlink ref="B122" r:id="rId119" display="https://www.services.bis.gov.in:8071/php/BIS/bisconnect/pow/is_details?IDS=MzI5MA%3D%3D" xr:uid="{00000000-0004-0000-0100-000076000000}"/>
    <hyperlink ref="B123" r:id="rId120" display="https://www.services.bis.gov.in:8071/php/BIS/bisconnect/pow/is_details?IDS=MzI5MQ%3D%3D" xr:uid="{00000000-0004-0000-0100-000077000000}"/>
    <hyperlink ref="B124" r:id="rId121" display="https://www.services.bis.gov.in:8071/php/BIS/bisconnect/pow/is_details?IDS=MzI5MQ%3D%3D" xr:uid="{00000000-0004-0000-0100-000078000000}"/>
    <hyperlink ref="B125" r:id="rId122" display="https://www.services.bis.gov.in:8071/php/BIS/bisconnect/pow/is_details?IDS=MzI5Mg%3D%3D" xr:uid="{00000000-0004-0000-0100-000079000000}"/>
    <hyperlink ref="B126" r:id="rId123" display="https://www.services.bis.gov.in:8071/php/BIS/bisconnect/pow/is_details?IDS=MzI5Mg%3D%3D" xr:uid="{00000000-0004-0000-0100-00007A000000}"/>
    <hyperlink ref="B127" r:id="rId124" display="https://www.services.bis.gov.in:8071/php/BIS/bisconnect/pow/is_details?IDS=MjEwMTI%3D" xr:uid="{00000000-0004-0000-0100-00007B000000}"/>
    <hyperlink ref="B128" r:id="rId125" display="https://www.services.bis.gov.in:8071/php/BIS/bisconnect/pow/is_details?IDS=MzI4Mw%3D%3D" xr:uid="{00000000-0004-0000-0100-00007C000000}"/>
    <hyperlink ref="B129" r:id="rId126" display="https://www.services.bis.gov.in:8071/php/BIS/bisconnect/pow/is_details?IDS=MzI4Mw%3D%3D" xr:uid="{00000000-0004-0000-0100-00007D000000}"/>
    <hyperlink ref="B130" r:id="rId127" display="https://www.services.bis.gov.in:8071/php/BIS/bisconnect/pow/is_details?IDS=MzY3Mw%3D%3D" xr:uid="{00000000-0004-0000-0100-00007E000000}"/>
    <hyperlink ref="B131" r:id="rId128" display="https://www.services.bis.gov.in:8071/php/BIS/bisconnect/pow/is_details?IDS=MzY3Mw%3D%3D" xr:uid="{00000000-0004-0000-0100-00007F000000}"/>
    <hyperlink ref="B132" r:id="rId129" display="https://www.services.bis.gov.in:8071/php/BIS/bisconnect/pow/is_details?IDS=MjM1Njg%3D" xr:uid="{00000000-0004-0000-0100-000080000000}"/>
    <hyperlink ref="B133" r:id="rId130" display="https://www.services.bis.gov.in:8071/php/BIS/bisconnect/pow/is_details?IDS=MjM2NTA%3D" xr:uid="{00000000-0004-0000-0100-000081000000}"/>
    <hyperlink ref="B134" r:id="rId131" display="https://www.services.bis.gov.in:8071/php/BIS/bisconnect/pow/is_details?IDS=MjM2NTA%3D" xr:uid="{00000000-0004-0000-0100-000082000000}"/>
    <hyperlink ref="B135" r:id="rId132" display="https://www.services.bis.gov.in:8071/php/BIS/bisconnect/pow/is_details?IDS=MjA5NzE%3D" xr:uid="{00000000-0004-0000-0100-000083000000}"/>
    <hyperlink ref="B136" r:id="rId133" display="https://www.services.bis.gov.in:8071/php/BIS/bisconnect/pow/is_details?IDS=MjA5NzE%3D" xr:uid="{00000000-0004-0000-0100-000084000000}"/>
    <hyperlink ref="B139" r:id="rId134" display="https://www.services.bis.gov.in:8071/php/BIS/bisconnect/pow/is_details?IDS=MjkwOA%3D%3D" xr:uid="{00000000-0004-0000-0100-000085000000}"/>
    <hyperlink ref="B140" r:id="rId135" display="https://www.services.bis.gov.in:8071/php/BIS/bisconnect/pow/is_details?IDS=NDE0NA%3D%3D" xr:uid="{00000000-0004-0000-0100-000086000000}"/>
    <hyperlink ref="B141" r:id="rId136" display="https://www.services.bis.gov.in:8071/php/BIS/bisconnect/pow/is_details?IDS=NDE0NA%3D%3D" xr:uid="{00000000-0004-0000-0100-000087000000}"/>
    <hyperlink ref="B142" r:id="rId137" display="https://www.services.bis.gov.in:8071/php/BIS/bisconnect/pow/is_details?IDS=Nzk1NQ%3D%3D" xr:uid="{00000000-0004-0000-0100-000088000000}"/>
    <hyperlink ref="B143" r:id="rId138" display="https://www.services.bis.gov.in:8071/php/BIS/bisconnect/pow/is_details?IDS=ODc3NA%3D%3D" xr:uid="{00000000-0004-0000-0100-000089000000}"/>
    <hyperlink ref="B144" r:id="rId139" display="https://www.services.bis.gov.in:8071/php/BIS/bisconnect/pow/is_details?IDS=ODc3NA%3D%3D" xr:uid="{00000000-0004-0000-0100-00008A000000}"/>
    <hyperlink ref="B145" r:id="rId140" display="https://www.services.bis.gov.in:8071/php/BIS/bisconnect/pow/is_details?IDS=ODc3NQ%3D%3D" xr:uid="{00000000-0004-0000-0100-00008B000000}"/>
    <hyperlink ref="B146" r:id="rId141" display="https://www.services.bis.gov.in:8071/php/BIS/bisconnect/pow/is_details?IDS=ODk1NQ%3D%3D" xr:uid="{00000000-0004-0000-0100-00008C000000}"/>
    <hyperlink ref="B147" r:id="rId142" display="https://www.services.bis.gov.in:8071/php/BIS/bisconnect/pow/is_details?IDS=ODk3Mw%3D%3D" xr:uid="{00000000-0004-0000-0100-00008D000000}"/>
    <hyperlink ref="B148" r:id="rId143" display="https://www.services.bis.gov.in:8071/php/BIS/bisconnect/pow/is_details?IDS=OTEwNg%3D%3D" xr:uid="{00000000-0004-0000-0100-00008E000000}"/>
    <hyperlink ref="B149" r:id="rId144" display="https://www.services.bis.gov.in:8071/php/BIS/bisconnect/pow/is_details?IDS=OTM1Mw%3D%3D" xr:uid="{00000000-0004-0000-0100-00008F000000}"/>
    <hyperlink ref="B150" r:id="rId145" display="https://www.services.bis.gov.in:8071/php/BIS/bisconnect/pow/is_details?IDS=OTM1Mw%3D%3D" xr:uid="{00000000-0004-0000-0100-000090000000}"/>
    <hyperlink ref="B151" r:id="rId146" display="https://www.services.bis.gov.in:8071/php/BIS/bisconnect/pow/is_details?IDS=OTk1MA%3D%3D" xr:uid="{00000000-0004-0000-0100-000091000000}"/>
    <hyperlink ref="B152" r:id="rId147" display="https://www.services.bis.gov.in:8071/php/BIS/bisconnect/pow/is_details?IDS=OTk4MA%3D%3D" xr:uid="{00000000-0004-0000-0100-000092000000}"/>
    <hyperlink ref="B153" r:id="rId148" display="https://www.services.bis.gov.in:8071/php/BIS/bisconnect/pow/is_details?IDS=MTA4Nzk%3D" xr:uid="{00000000-0004-0000-0100-000093000000}"/>
    <hyperlink ref="B154" r:id="rId149" display="https://www.services.bis.gov.in:8071/php/BIS/bisconnect/pow/is_details?IDS=MTA4ODA%3D" xr:uid="{00000000-0004-0000-0100-000094000000}"/>
    <hyperlink ref="B155" r:id="rId150" display="https://www.services.bis.gov.in:8071/php/BIS/bisconnect/pow/is_details?IDS=MTExNTU%3D" xr:uid="{00000000-0004-0000-0100-000095000000}"/>
    <hyperlink ref="B156" r:id="rId151" display="https://www.services.bis.gov.in:8071/php/BIS/bisconnect/pow/is_details?IDS=MTE1NDM%3D" xr:uid="{00000000-0004-0000-0100-000096000000}"/>
    <hyperlink ref="B157" r:id="rId152" display="https://www.services.bis.gov.in:8071/php/BIS/bisconnect/pow/is_details?IDS=MTE1NDU%3D" xr:uid="{00000000-0004-0000-0100-000097000000}"/>
    <hyperlink ref="B158" r:id="rId153" display="https://www.services.bis.gov.in:8071/php/BIS/bisconnect/pow/is_details?IDS=MTIzNzc%3D" xr:uid="{00000000-0004-0000-0100-000098000000}"/>
    <hyperlink ref="B159" r:id="rId154" display="https://www.services.bis.gov.in:8071/php/BIS/bisconnect/pow/is_details?IDS=MTI1MTI%3D" xr:uid="{00000000-0004-0000-0100-000099000000}"/>
    <hyperlink ref="B160" r:id="rId155" display="https://www.services.bis.gov.in:8071/php/BIS/bisconnect/pow/is_details?IDS=MTMwOTI%3D" xr:uid="{00000000-0004-0000-0100-00009A000000}"/>
    <hyperlink ref="B161" r:id="rId156" display="https://www.services.bis.gov.in:8071/php/BIS/bisconnect/pow/is_details?IDS=MjAxMDY%3D" xr:uid="{00000000-0004-0000-0100-00009B000000}"/>
    <hyperlink ref="B162" r:id="rId157" display="https://www.services.bis.gov.in:8071/php/BIS/bisconnect/pow/is_details?IDS=MTQwMDA%3D" xr:uid="{00000000-0004-0000-0100-00009C000000}"/>
    <hyperlink ref="B163" r:id="rId158" display="https://www.services.bis.gov.in:8071/php/BIS/bisconnect/pow/is_details?IDS=MTQ1NDY%3D" xr:uid="{00000000-0004-0000-0100-00009D000000}"/>
    <hyperlink ref="B164" r:id="rId159" display="https://www.services.bis.gov.in:8071/php/BIS/bisconnect/pow/is_details?IDS=MTQ3NjA%3D" xr:uid="{00000000-0004-0000-0100-00009E000000}"/>
    <hyperlink ref="B165" r:id="rId160" display="https://www.services.bis.gov.in:8071/php/BIS/bisconnect/pow/is_details?IDS=MTQ4MzQ%3D" xr:uid="{00000000-0004-0000-0100-00009F000000}"/>
    <hyperlink ref="B166" r:id="rId161" display="https://www.services.bis.gov.in:8071/php/BIS/bisconnect/pow/is_details?IDS=MTQ4MzQ%3D" xr:uid="{00000000-0004-0000-0100-0000A0000000}"/>
    <hyperlink ref="B167" r:id="rId162" display="https://www.services.bis.gov.in:8071/php/BIS/bisconnect/pow/is_details?IDS=MTQ4MzU%3D" xr:uid="{00000000-0004-0000-0100-0000A1000000}"/>
    <hyperlink ref="B168" r:id="rId163" display="https://www.services.bis.gov.in:8071/php/BIS/bisconnect/pow/is_details?IDS=MTQ4MzY%3D" xr:uid="{00000000-0004-0000-0100-0000A2000000}"/>
    <hyperlink ref="B169" r:id="rId164" display="https://www.services.bis.gov.in:8071/php/BIS/bisconnect/pow/is_details?IDS=MTQ4MzY%3D" xr:uid="{00000000-0004-0000-0100-0000A3000000}"/>
    <hyperlink ref="B170" r:id="rId165" display="https://www.services.bis.gov.in:8071/php/BIS/bisconnect/pow/is_details?IDS=MTQ4Mzc%3D" xr:uid="{00000000-0004-0000-0100-0000A4000000}"/>
    <hyperlink ref="B171" r:id="rId166" display="https://www.services.bis.gov.in:8071/php/BIS/bisconnect/pow/is_details?IDS=MTQ4Mzg%3D" xr:uid="{00000000-0004-0000-0100-0000A5000000}"/>
    <hyperlink ref="B172" r:id="rId167" display="https://www.services.bis.gov.in:8071/php/BIS/bisconnect/pow/is_details?IDS=MTQ4Mzk%3D" xr:uid="{00000000-0004-0000-0100-0000A6000000}"/>
    <hyperlink ref="B173" r:id="rId168" display="https://www.services.bis.gov.in:8071/php/BIS/bisconnect/pow/is_details?IDS=MTQ4NDA%3D" xr:uid="{00000000-0004-0000-0100-0000A7000000}"/>
    <hyperlink ref="B174" r:id="rId169" display="https://www.services.bis.gov.in:8071/php/BIS/bisconnect/pow/is_details?IDS=MTU2NzQ%3D" xr:uid="{00000000-0004-0000-0100-0000A8000000}"/>
    <hyperlink ref="B175" r:id="rId170" display="https://www.services.bis.gov.in:8071/php/BIS/bisconnect/pow/is_details?IDS=MTU2NzQ%3D" xr:uid="{00000000-0004-0000-0100-0000A9000000}"/>
    <hyperlink ref="B176" r:id="rId171" display="https://www.services.bis.gov.in:8071/php/BIS/bisconnect/pow/is_details?IDS=MjY%3D" xr:uid="{00000000-0004-0000-0100-0000AA000000}"/>
    <hyperlink ref="B177" r:id="rId172" display="https://www.services.bis.gov.in:8071/php/BIS/bisconnect/pow/is_details?IDS=MjY%3D" xr:uid="{00000000-0004-0000-0100-0000AB000000}"/>
    <hyperlink ref="B178" r:id="rId173" display="https://www.services.bis.gov.in:8071/php/BIS/bisconnect/pow/is_details?IDS=MTU2NzU%3D" xr:uid="{00000000-0004-0000-0100-0000AC000000}"/>
    <hyperlink ref="B179" r:id="rId174" display="https://www.services.bis.gov.in:8071/php/BIS/bisconnect/pow/is_details?IDS=MTU2NzU%3D" xr:uid="{00000000-0004-0000-0100-0000AD000000}"/>
    <hyperlink ref="B180" r:id="rId175" display="https://www.services.bis.gov.in:8071/php/BIS/bisconnect/pow/is_details?IDS=Mjc%3D" xr:uid="{00000000-0004-0000-0100-0000AE000000}"/>
    <hyperlink ref="B181" r:id="rId176" display="https://www.services.bis.gov.in:8071/php/BIS/bisconnect/pow/is_details?IDS=Mjc%3D" xr:uid="{00000000-0004-0000-0100-0000AF000000}"/>
    <hyperlink ref="B182" r:id="rId177" display="https://www.services.bis.gov.in:8071/php/BIS/bisconnect/pow/is_details?IDS=NTcx" xr:uid="{00000000-0004-0000-0100-0000B0000000}"/>
    <hyperlink ref="B183" r:id="rId178" display="https://www.services.bis.gov.in:8071/php/BIS/bisconnect/pow/is_details?IDS=NTcx" xr:uid="{00000000-0004-0000-0100-0000B1000000}"/>
    <hyperlink ref="B184" r:id="rId179" display="https://www.services.bis.gov.in:8071/php/BIS/bisconnect/pow/is_details?IDS=NTcy" xr:uid="{00000000-0004-0000-0100-0000B2000000}"/>
    <hyperlink ref="B185" r:id="rId180" display="https://www.services.bis.gov.in:8071/php/BIS/bisconnect/pow/is_details?IDS=NTcy" xr:uid="{00000000-0004-0000-0100-0000B3000000}"/>
    <hyperlink ref="B186" r:id="rId181" display="https://www.services.bis.gov.in:8071/php/BIS/bisconnect/pow/is_details?IDS=NTcz" xr:uid="{00000000-0004-0000-0100-0000B4000000}"/>
    <hyperlink ref="B187" r:id="rId182" display="https://www.services.bis.gov.in:8071/php/BIS/bisconnect/pow/is_details?IDS=NTcz" xr:uid="{00000000-0004-0000-0100-0000B5000000}"/>
    <hyperlink ref="B188" r:id="rId183" display="https://www.services.bis.gov.in:8071/php/BIS/bisconnect/pow/is_details?IDS=NTg0" xr:uid="{00000000-0004-0000-0100-0000B6000000}"/>
    <hyperlink ref="B189" r:id="rId184" display="https://www.services.bis.gov.in:8071/php/BIS/bisconnect/pow/is_details?IDS=NTg0" xr:uid="{00000000-0004-0000-0100-0000B7000000}"/>
    <hyperlink ref="B190" r:id="rId185" display="https://www.services.bis.gov.in:8071/php/BIS/bisconnect/pow/is_details?IDS=NTg1" xr:uid="{00000000-0004-0000-0100-0000B8000000}"/>
    <hyperlink ref="B191" r:id="rId186" display="https://www.services.bis.gov.in:8071/php/BIS/bisconnect/pow/is_details?IDS=NTg1" xr:uid="{00000000-0004-0000-0100-0000B9000000}"/>
    <hyperlink ref="B192" r:id="rId187" display="https://www.services.bis.gov.in:8071/php/BIS/bisconnect/pow/is_details?IDS=MjM4NjI%3D" xr:uid="{00000000-0004-0000-0100-0000BA000000}"/>
    <hyperlink ref="B193" r:id="rId188" display="https://www.services.bis.gov.in:8071/php/BIS/bisconnect/pow/is_details?IDS=MjM4NjI%3D" xr:uid="{00000000-0004-0000-0100-0000BB000000}"/>
    <hyperlink ref="B194" r:id="rId189" display="https://www.services.bis.gov.in:8071/php/BIS/bisconnect/pow/is_details?IDS=MTU2OTI%3D" xr:uid="{00000000-0004-0000-0100-0000BC000000}"/>
    <hyperlink ref="B195" r:id="rId190" display="https://www.services.bis.gov.in:8071/php/BIS/bisconnect/pow/is_details?IDS=MTU2OTI%3D" xr:uid="{00000000-0004-0000-0100-0000BD000000}"/>
    <hyperlink ref="B196" r:id="rId191" display="https://www.services.bis.gov.in:8071/php/BIS/bisconnect/pow/is_details?IDS=MTU3NDY%3D" xr:uid="{00000000-0004-0000-0100-0000BE000000}"/>
    <hyperlink ref="B197" r:id="rId192" display="https://www.services.bis.gov.in:8071/php/BIS/bisconnect/pow/is_details?IDS=MTYzMDQ%3D" xr:uid="{00000000-0004-0000-0100-0000BF000000}"/>
    <hyperlink ref="B198" r:id="rId193" display="https://www.services.bis.gov.in:8071/php/BIS/bisconnect/pow/is_details?IDS=MTYzMDQ%3D" xr:uid="{00000000-0004-0000-0100-0000C0000000}"/>
    <hyperlink ref="B199" r:id="rId194" display="https://www.services.bis.gov.in:8071/php/BIS/bisconnect/pow/is_details?IDS=MTYzMDU%3D" xr:uid="{00000000-0004-0000-0100-0000C1000000}"/>
    <hyperlink ref="B200" r:id="rId195" display="https://www.services.bis.gov.in:8071/php/BIS/bisconnect/pow/is_details?IDS=MTYzMDU%3D" xr:uid="{00000000-0004-0000-0100-0000C2000000}"/>
    <hyperlink ref="B201" r:id="rId196" display="https://www.services.bis.gov.in:8071/php/BIS/bisconnect/pow/is_details?IDS=MTYzMDY%3D" xr:uid="{00000000-0004-0000-0100-0000C3000000}"/>
    <hyperlink ref="B202" r:id="rId197" display="https://www.services.bis.gov.in:8071/php/BIS/bisconnect/pow/is_details?IDS=MTYzMDY%3D" xr:uid="{00000000-0004-0000-0100-0000C4000000}"/>
    <hyperlink ref="B203" r:id="rId198" display="https://www.services.bis.gov.in:8071/php/BIS/bisconnect/pow/is_details?IDS=MTY2NzU%3D" xr:uid="{00000000-0004-0000-0100-0000C5000000}"/>
    <hyperlink ref="B204" r:id="rId199" display="https://www.services.bis.gov.in:8071/php/BIS/bisconnect/pow/is_details?IDS=MTY2NzU%3D" xr:uid="{00000000-0004-0000-0100-0000C6000000}"/>
    <hyperlink ref="B205" r:id="rId200" display="https://www.services.bis.gov.in:8071/php/BIS/bisconnect/pow/is_details?IDS=MTY2NzY%3D" xr:uid="{00000000-0004-0000-0100-0000C7000000}"/>
    <hyperlink ref="B206" r:id="rId201" display="https://www.services.bis.gov.in:8071/php/BIS/bisconnect/pow/is_details?IDS=MTY2NzY%3D" xr:uid="{00000000-0004-0000-0100-0000C8000000}"/>
    <hyperlink ref="B207" r:id="rId202" display="https://www.services.bis.gov.in:8071/php/BIS/bisconnect/pow/is_details?IDS=MTY2Nzc%3D" xr:uid="{00000000-0004-0000-0100-0000C9000000}"/>
    <hyperlink ref="B208" r:id="rId203" display="https://www.services.bis.gov.in:8071/php/BIS/bisconnect/pow/is_details?IDS=MTY2Nzc%3D" xr:uid="{00000000-0004-0000-0100-0000CA000000}"/>
    <hyperlink ref="B209" r:id="rId204" display="https://www.services.bis.gov.in:8071/php/BIS/bisconnect/pow/is_details?IDS=MTY2Nzg%3D" xr:uid="{00000000-0004-0000-0100-0000CB000000}"/>
    <hyperlink ref="B210" r:id="rId205" display="https://www.services.bis.gov.in:8071/php/BIS/bisconnect/pow/is_details?IDS=MTY2Nzg%3D" xr:uid="{00000000-0004-0000-0100-0000CC000000}"/>
    <hyperlink ref="B211" r:id="rId206" display="https://www.services.bis.gov.in:8071/php/BIS/bisconnect/pow/is_details?IDS=MTY2Nzk%3D" xr:uid="{00000000-0004-0000-0100-0000CD000000}"/>
    <hyperlink ref="B212" r:id="rId207" display="https://www.services.bis.gov.in:8071/php/BIS/bisconnect/pow/is_details?IDS=MTY2Nzk%3D" xr:uid="{00000000-0004-0000-0100-0000CE000000}"/>
    <hyperlink ref="B213" r:id="rId208" display="https://www.services.bis.gov.in:8071/php/BIS/bisconnect/pow/is_details?IDS=MTY2ODA%3D" xr:uid="{00000000-0004-0000-0100-0000CF000000}"/>
    <hyperlink ref="B214" r:id="rId209" display="https://www.services.bis.gov.in:8071/php/BIS/bisconnect/pow/is_details?IDS=MTY2ODA%3D" xr:uid="{00000000-0004-0000-0100-0000D0000000}"/>
    <hyperlink ref="B215" r:id="rId210" display="https://www.services.bis.gov.in:8071/php/BIS/bisconnect/pow/is_details?IDS=MTY2ODE%3D" xr:uid="{00000000-0004-0000-0100-0000D1000000}"/>
    <hyperlink ref="B216" r:id="rId211" display="https://www.services.bis.gov.in:8071/php/BIS/bisconnect/pow/is_details?IDS=MTY2ODE%3D" xr:uid="{00000000-0004-0000-0100-0000D2000000}"/>
    <hyperlink ref="B217" r:id="rId212" display="https://www.services.bis.gov.in:8071/php/BIS/bisconnect/pow/is_details?IDS=MTY4MzU%3D" xr:uid="{00000000-0004-0000-0100-0000D3000000}"/>
    <hyperlink ref="B218" r:id="rId213" display="https://www.services.bis.gov.in:8071/php/BIS/bisconnect/pow/is_details?IDS=MTY4OTA%3D" xr:uid="{00000000-0004-0000-0100-0000D4000000}"/>
    <hyperlink ref="B219" r:id="rId214" display="https://www.services.bis.gov.in:8071/php/BIS/bisconnect/pow/is_details?IDS=MTczOTk%3D" xr:uid="{00000000-0004-0000-0100-0000D5000000}"/>
    <hyperlink ref="B220" r:id="rId215" display="https://www.services.bis.gov.in:8071/php/BIS/bisconnect/pow/is_details?IDS=MTczOTk%3D" xr:uid="{00000000-0004-0000-0100-0000D6000000}"/>
    <hyperlink ref="B221" r:id="rId216" display="https://www.services.bis.gov.in:8071/php/BIS/bisconnect/pow/is_details?IDS=NjU1" xr:uid="{00000000-0004-0000-0100-0000D7000000}"/>
    <hyperlink ref="B222" r:id="rId217" display="https://www.services.bis.gov.in:8071/php/BIS/bisconnect/pow/is_details?IDS=NjU1" xr:uid="{00000000-0004-0000-0100-0000D8000000}"/>
    <hyperlink ref="B223" r:id="rId218" display="https://www.services.bis.gov.in:8071/php/BIS/bisconnect/pow/is_details?IDS=NjU2" xr:uid="{00000000-0004-0000-0100-0000D9000000}"/>
    <hyperlink ref="B224" r:id="rId219" display="https://www.services.bis.gov.in:8071/php/BIS/bisconnect/pow/is_details?IDS=NjU2" xr:uid="{00000000-0004-0000-0100-0000DA000000}"/>
    <hyperlink ref="B225" r:id="rId220" display="https://www.services.bis.gov.in:8071/php/BIS/bisconnect/pow/is_details?IDS=NjQ2" xr:uid="{00000000-0004-0000-0100-0000DB000000}"/>
    <hyperlink ref="B226" r:id="rId221" display="https://www.services.bis.gov.in:8071/php/BIS/bisconnect/pow/is_details?IDS=NjQ2" xr:uid="{00000000-0004-0000-0100-0000DC000000}"/>
    <hyperlink ref="B227" r:id="rId222" display="https://www.services.bis.gov.in:8071/php/BIS/bisconnect/pow/is_details?IDS=NjQ3" xr:uid="{00000000-0004-0000-0100-0000DD000000}"/>
    <hyperlink ref="B228" r:id="rId223" display="https://www.services.bis.gov.in:8071/php/BIS/bisconnect/pow/is_details?IDS=NjQ3" xr:uid="{00000000-0004-0000-0100-0000DE000000}"/>
    <hyperlink ref="B229" r:id="rId224" display="https://www.services.bis.gov.in:8071/php/BIS/bisconnect/pow/is_details?IDS=NjQ4" xr:uid="{00000000-0004-0000-0100-0000DF000000}"/>
    <hyperlink ref="B230" r:id="rId225" display="https://www.services.bis.gov.in:8071/php/BIS/bisconnect/pow/is_details?IDS=NjQ5" xr:uid="{00000000-0004-0000-0100-0000E0000000}"/>
    <hyperlink ref="B231" r:id="rId226" display="https://www.services.bis.gov.in:8071/php/BIS/bisconnect/pow/is_details?IDS=NjUw" xr:uid="{00000000-0004-0000-0100-0000E1000000}"/>
    <hyperlink ref="B232" r:id="rId227" display="https://www.services.bis.gov.in:8071/php/BIS/bisconnect/pow/is_details?IDS=NjUx" xr:uid="{00000000-0004-0000-0100-0000E2000000}"/>
    <hyperlink ref="B233" r:id="rId228" display="https://www.services.bis.gov.in:8071/php/BIS/bisconnect/pow/is_details?IDS=NjUy" xr:uid="{00000000-0004-0000-0100-0000E3000000}"/>
    <hyperlink ref="B234" r:id="rId229" display="https://www.services.bis.gov.in:8071/php/BIS/bisconnect/pow/is_details?IDS=NzEx" xr:uid="{00000000-0004-0000-0100-0000E4000000}"/>
    <hyperlink ref="B235" r:id="rId230" display="https://www.services.bis.gov.in:8071/php/BIS/bisconnect/pow/is_details?IDS=NzEy" xr:uid="{00000000-0004-0000-0100-0000E5000000}"/>
    <hyperlink ref="B236" r:id="rId231" display="https://www.services.bis.gov.in:8071/php/BIS/bisconnect/pow/is_details?IDS=OTM5" xr:uid="{00000000-0004-0000-0100-0000E6000000}"/>
    <hyperlink ref="B237" r:id="rId232" display="https://www.services.bis.gov.in:8071/php/BIS/bisconnect/pow/is_details?IDS=OTM5" xr:uid="{00000000-0004-0000-0100-0000E7000000}"/>
    <hyperlink ref="B238" r:id="rId233" display="https://www.services.bis.gov.in:8071/php/BIS/bisconnect/pow/is_details?IDS=OTY4" xr:uid="{00000000-0004-0000-0100-0000E8000000}"/>
    <hyperlink ref="B239" r:id="rId234" display="https://www.services.bis.gov.in:8071/php/BIS/bisconnect/pow/is_details?IDS=MTE1Nw%3D%3D" xr:uid="{00000000-0004-0000-0100-0000E9000000}"/>
    <hyperlink ref="B240" r:id="rId235" display="https://www.services.bis.gov.in:8071/php/BIS/bisconnect/pow/is_details?IDS=MTQyMg%3D%3D" xr:uid="{00000000-0004-0000-0100-0000EA000000}"/>
    <hyperlink ref="B241" r:id="rId236" display="https://www.services.bis.gov.in:8071/php/BIS/bisconnect/pow/is_details?IDS=MTQyMg%3D%3D" xr:uid="{00000000-0004-0000-0100-0000EB000000}"/>
    <hyperlink ref="B242" r:id="rId237" display="https://www.services.bis.gov.in:8071/php/BIS/bisconnect/pow/is_details?IDS=MjIxOA%3D%3D" xr:uid="{00000000-0004-0000-0100-0000EC000000}"/>
    <hyperlink ref="B243" r:id="rId238" display="https://www.services.bis.gov.in:8071/php/BIS/bisconnect/pow/is_details?IDS=MjIxOA%3D%3D" xr:uid="{00000000-0004-0000-0100-0000ED000000}"/>
    <hyperlink ref="B244" r:id="rId239" display="https://www.services.bis.gov.in:8071/php/BIS/bisconnect/pow/is_details?IDS=MjIxOQ%3D%3D" xr:uid="{00000000-0004-0000-0100-0000EE000000}"/>
    <hyperlink ref="B245" r:id="rId240" display="https://www.services.bis.gov.in:8071/php/BIS/bisconnect/pow/is_details?IDS=MjIxOQ%3D%3D" xr:uid="{00000000-0004-0000-0100-0000EF000000}"/>
    <hyperlink ref="B246" r:id="rId241" display="https://www.services.bis.gov.in:8071/php/BIS/bisconnect/pow/is_details?IDS=MjIyMA%3D%3D" xr:uid="{00000000-0004-0000-0100-0000F0000000}"/>
    <hyperlink ref="B247" r:id="rId242" display="https://www.services.bis.gov.in:8071/php/BIS/bisconnect/pow/is_details?IDS=MjIyMA%3D%3D" xr:uid="{00000000-0004-0000-0100-0000F1000000}"/>
    <hyperlink ref="B248" r:id="rId243" display="https://www.services.bis.gov.in:8071/php/BIS/bisconnect/pow/is_details?IDS=MjIyMQ%3D%3D" xr:uid="{00000000-0004-0000-0100-0000F2000000}"/>
    <hyperlink ref="B249" r:id="rId244" display="https://www.services.bis.gov.in:8071/php/BIS/bisconnect/pow/is_details?IDS=MjIyMQ%3D%3D" xr:uid="{00000000-0004-0000-0100-0000F3000000}"/>
    <hyperlink ref="B250" r:id="rId245" display="https://www.services.bis.gov.in:8071/php/BIS/bisconnect/pow/is_details?IDS=MjIyMw%3D%3D" xr:uid="{00000000-0004-0000-0100-0000F4000000}"/>
    <hyperlink ref="B251" r:id="rId246" display="https://www.services.bis.gov.in:8071/php/BIS/bisconnect/pow/is_details?IDS=MjIyMw%3D%3D" xr:uid="{00000000-0004-0000-0100-0000F5000000}"/>
    <hyperlink ref="B252" r:id="rId247" display="https://www.services.bis.gov.in:8071/php/BIS/bisconnect/pow/is_details?IDS=MjIyNA%3D%3D" xr:uid="{00000000-0004-0000-0100-0000F6000000}"/>
    <hyperlink ref="B253" r:id="rId248" display="https://www.services.bis.gov.in:8071/php/BIS/bisconnect/pow/is_details?IDS=MjIyNQ%3D%3D" xr:uid="{00000000-0004-0000-0100-0000F7000000}"/>
    <hyperlink ref="B254" r:id="rId249" display="https://www.services.bis.gov.in:8071/php/BIS/bisconnect/pow/is_details?IDS=MjI2Mw%3D%3D" xr:uid="{00000000-0004-0000-0100-0000F8000000}"/>
    <hyperlink ref="B255" r:id="rId250" display="https://www.services.bis.gov.in:8071/php/BIS/bisconnect/pow/is_details?IDS=MjI2Mw%3D%3D" xr:uid="{00000000-0004-0000-0100-0000F9000000}"/>
    <hyperlink ref="B256" r:id="rId251" display="https://www.services.bis.gov.in:8071/php/BIS/bisconnect/pow/is_details?IDS=MjMxNg%3D%3D" xr:uid="{00000000-0004-0000-0100-0000FA000000}"/>
    <hyperlink ref="B257" r:id="rId252" display="https://www.services.bis.gov.in:8071/php/BIS/bisconnect/pow/is_details?IDS=MjMxNg%3D%3D" xr:uid="{00000000-0004-0000-0100-0000FB000000}"/>
    <hyperlink ref="B258" r:id="rId253" display="https://www.services.bis.gov.in:8071/php/BIS/bisconnect/pow/is_details?IDS=MjMxNw%3D%3D" xr:uid="{00000000-0004-0000-0100-0000FC000000}"/>
    <hyperlink ref="B259" r:id="rId254" display="https://www.services.bis.gov.in:8071/php/BIS/bisconnect/pow/is_details?IDS=MjMxOA%3D%3D" xr:uid="{00000000-0004-0000-0100-0000FD000000}"/>
    <hyperlink ref="B260" r:id="rId255" display="https://www.services.bis.gov.in:8071/php/BIS/bisconnect/pow/is_details?IDS=MjMxOA%3D%3D" xr:uid="{00000000-0004-0000-0100-0000FE000000}"/>
    <hyperlink ref="B261" r:id="rId256" display="https://www.services.bis.gov.in:8071/php/BIS/bisconnect/pow/is_details?IDS=MjM2Mw%3D%3D" xr:uid="{00000000-0004-0000-0100-0000FF000000}"/>
    <hyperlink ref="B262" r:id="rId257" display="https://www.services.bis.gov.in:8071/php/BIS/bisconnect/pow/is_details?IDS=MjM2NA%3D%3D" xr:uid="{00000000-0004-0000-0100-000000010000}"/>
    <hyperlink ref="B263" r:id="rId258" display="https://www.services.bis.gov.in:8071/php/BIS/bisconnect/pow/is_details?IDS=MjM2NQ%3D%3D" xr:uid="{00000000-0004-0000-0100-000001010000}"/>
    <hyperlink ref="B264" r:id="rId259" display="https://www.services.bis.gov.in:8071/php/BIS/bisconnect/pow/is_details?IDS=MjM2Ng%3D%3D" xr:uid="{00000000-0004-0000-0100-000002010000}"/>
    <hyperlink ref="B265" r:id="rId260" display="https://www.services.bis.gov.in:8071/php/BIS/bisconnect/pow/is_details?IDS=MjM2Ng%3D%3D" xr:uid="{00000000-0004-0000-0100-000003010000}"/>
    <hyperlink ref="B266" r:id="rId261" display="https://www.services.bis.gov.in:8071/php/BIS/bisconnect/pow/is_details?IDS=MjM2Nw%3D%3D" xr:uid="{00000000-0004-0000-0100-000004010000}"/>
    <hyperlink ref="B267" r:id="rId262" display="https://www.services.bis.gov.in:8071/php/BIS/bisconnect/pow/is_details?IDS=MjM2Nw%3D%3D" xr:uid="{00000000-0004-0000-0100-000005010000}"/>
    <hyperlink ref="B268" r:id="rId263" display="https://www.services.bis.gov.in:8071/php/BIS/bisconnect/pow/is_details?IDS=MjM2OA%3D%3D" xr:uid="{00000000-0004-0000-0100-000006010000}"/>
    <hyperlink ref="B269" r:id="rId264" display="https://www.services.bis.gov.in:8071/php/BIS/bisconnect/pow/is_details?IDS=MjM2OQ%3D%3D" xr:uid="{00000000-0004-0000-0100-000007010000}"/>
    <hyperlink ref="B270" r:id="rId265" display="https://www.services.bis.gov.in:8071/php/BIS/bisconnect/pow/is_details?IDS=MjM3MA%3D%3D" xr:uid="{00000000-0004-0000-0100-000008010000}"/>
    <hyperlink ref="B271" r:id="rId266" display="https://www.services.bis.gov.in:8071/php/BIS/bisconnect/pow/is_details?IDS=MjM3MA%3D%3D" xr:uid="{00000000-0004-0000-0100-000009010000}"/>
    <hyperlink ref="B272" r:id="rId267" display="https://www.services.bis.gov.in:8071/php/BIS/bisconnect/pow/is_details?IDS=MjM3MQ%3D%3D" xr:uid="{00000000-0004-0000-0100-00000A010000}"/>
    <hyperlink ref="B273" r:id="rId268" display="https://www.services.bis.gov.in:8071/php/BIS/bisconnect/pow/is_details?IDS=MjM3MQ%3D%3D" xr:uid="{00000000-0004-0000-0100-00000B010000}"/>
    <hyperlink ref="B274" r:id="rId269" display="https://www.services.bis.gov.in:8071/php/BIS/bisconnect/pow/is_details?IDS=MjM3Mg%3D%3D" xr:uid="{00000000-0004-0000-0100-00000C010000}"/>
    <hyperlink ref="B275" r:id="rId270" display="https://www.services.bis.gov.in:8071/php/BIS/bisconnect/pow/is_details?IDS=MjM3Mg%3D%3D" xr:uid="{00000000-0004-0000-0100-00000D010000}"/>
    <hyperlink ref="B276" r:id="rId271" display="https://www.services.bis.gov.in:8071/php/BIS/bisconnect/pow/is_details?IDS=MTgwNDU%3D" xr:uid="{00000000-0004-0000-0100-00000E010000}"/>
    <hyperlink ref="B277" r:id="rId272" display="https://www.services.bis.gov.in:8071/php/BIS/bisconnect/pow/is_details?IDS=MTgwNDU%3D" xr:uid="{00000000-0004-0000-0100-00000F010000}"/>
    <hyperlink ref="B278" r:id="rId273" display="https://www.services.bis.gov.in:8071/php/BIS/bisconnect/pow/is_details?IDS=Mjc5NQ%3D%3D" xr:uid="{00000000-0004-0000-0100-000010010000}"/>
    <hyperlink ref="B279" r:id="rId274" display="https://www.services.bis.gov.in:8071/php/BIS/bisconnect/pow/is_details?IDS=Mjc5NQ%3D%3D" xr:uid="{00000000-0004-0000-0100-000011010000}"/>
    <hyperlink ref="B280" r:id="rId275" display="https://www.services.bis.gov.in:8071/php/BIS/bisconnect/pow/is_details?IDS=Mjc5Ng%3D%3D" xr:uid="{00000000-0004-0000-0100-000012010000}"/>
    <hyperlink ref="B281" r:id="rId276" display="https://www.services.bis.gov.in:8071/php/BIS/bisconnect/pow/is_details?IDS=Mjc5Nw%3D%3D" xr:uid="{00000000-0004-0000-0100-000013010000}"/>
    <hyperlink ref="B282" r:id="rId277" display="https://www.services.bis.gov.in:8071/php/BIS/bisconnect/pow/is_details?IDS=MTgwNzY%3D" xr:uid="{00000000-0004-0000-0100-000014010000}"/>
    <hyperlink ref="B283" r:id="rId278" display="https://www.services.bis.gov.in:8071/php/BIS/bisconnect/pow/is_details?IDS=Mjc5OA%3D%3D" xr:uid="{00000000-0004-0000-0100-000015010000}"/>
    <hyperlink ref="B284" r:id="rId279" display="https://www.services.bis.gov.in:8071/php/BIS/bisconnect/pow/is_details?IDS=MTgwNzc%3D" xr:uid="{00000000-0004-0000-0100-000016010000}"/>
    <hyperlink ref="B285" r:id="rId280" display="https://www.services.bis.gov.in:8071/php/BIS/bisconnect/pow/is_details?IDS=MTgwNzg%3D" xr:uid="{00000000-0004-0000-0100-000017010000}"/>
    <hyperlink ref="B286" r:id="rId281" display="https://www.services.bis.gov.in:8071/php/BIS/bisconnect/pow/is_details?IDS=MTc3NTA%3D" xr:uid="{00000000-0004-0000-0100-000018010000}"/>
    <hyperlink ref="B287" r:id="rId282" display="https://www.services.bis.gov.in:8071/php/BIS/bisconnect/pow/is_details?IDS=MTgwNzk%3D" xr:uid="{00000000-0004-0000-0100-000019010000}"/>
    <hyperlink ref="B288" r:id="rId283" display="https://www.services.bis.gov.in:8071/php/BIS/bisconnect/pow/is_details?IDS=MTgwODA%3D" xr:uid="{00000000-0004-0000-0100-00001A010000}"/>
    <hyperlink ref="B289" r:id="rId284" display="https://www.services.bis.gov.in:8071/php/BIS/bisconnect/pow/is_details?IDS=Mjg4OA%3D%3D" xr:uid="{00000000-0004-0000-0100-00001B010000}"/>
    <hyperlink ref="B290" r:id="rId285" display="https://www.services.bis.gov.in:8071/php/BIS/bisconnect/pow/is_details?IDS=Mjg4OA%3D%3D" xr:uid="{00000000-0004-0000-0100-00001C010000}"/>
    <hyperlink ref="B291" r:id="rId286" display="https://www.services.bis.gov.in:8071/php/BIS/bisconnect/pow/is_details?IDS=Mjg4OQ%3D%3D" xr:uid="{00000000-0004-0000-0100-00001D010000}"/>
    <hyperlink ref="B292" r:id="rId287" display="https://www.services.bis.gov.in:8071/php/BIS/bisconnect/pow/is_details?IDS=Mjg4OQ%3D%3D" xr:uid="{00000000-0004-0000-0100-00001E010000}"/>
    <hyperlink ref="B293" r:id="rId288" display="https://www.services.bis.gov.in:8071/php/BIS/bisconnect/pow/is_details?IDS=MjkxNA%3D%3D" xr:uid="{00000000-0004-0000-0100-00001F010000}"/>
    <hyperlink ref="B294" r:id="rId289" display="https://www.services.bis.gov.in:8071/php/BIS/bisconnect/pow/is_details?IDS=MjkxNA%3D%3D" xr:uid="{00000000-0004-0000-0100-000020010000}"/>
    <hyperlink ref="B295" r:id="rId290" display="https://www.services.bis.gov.in:8071/php/BIS/bisconnect/pow/is_details?IDS=MjkxNQ%3D%3D" xr:uid="{00000000-0004-0000-0100-000021010000}"/>
    <hyperlink ref="B296" r:id="rId291" display="https://www.services.bis.gov.in:8071/php/BIS/bisconnect/pow/is_details?IDS=MjkxNQ%3D%3D" xr:uid="{00000000-0004-0000-0100-000022010000}"/>
    <hyperlink ref="B297" r:id="rId292" display="https://www.services.bis.gov.in:8071/php/BIS/bisconnect/pow/is_details?IDS=MzYyNg%3D%3D" xr:uid="{00000000-0004-0000-0100-000023010000}"/>
    <hyperlink ref="B298" r:id="rId293" display="https://www.services.bis.gov.in:8071/php/BIS/bisconnect/pow/is_details?IDS=MzYyNw%3D%3D" xr:uid="{00000000-0004-0000-0100-000024010000}"/>
    <hyperlink ref="B299" r:id="rId294" display="https://www.services.bis.gov.in:8071/php/BIS/bisconnect/pow/is_details?IDS=MzYyOA%3D%3D" xr:uid="{00000000-0004-0000-0100-000025010000}"/>
    <hyperlink ref="B300" r:id="rId295" display="https://www.services.bis.gov.in:8071/php/BIS/bisconnect/pow/is_details?IDS=MzYyOQ%3D%3D" xr:uid="{00000000-0004-0000-0100-000026010000}"/>
    <hyperlink ref="B301" r:id="rId296" display="https://www.services.bis.gov.in:8071/php/BIS/bisconnect/pow/is_details?IDS=MzYzMA%3D%3D" xr:uid="{00000000-0004-0000-0100-000027010000}"/>
    <hyperlink ref="B302" r:id="rId297" display="https://www.services.bis.gov.in:8071/php/BIS/bisconnect/pow/is_details?IDS=NDE5MA%3D%3D" xr:uid="{00000000-0004-0000-0100-000028010000}"/>
    <hyperlink ref="B303" r:id="rId298" display="https://www.services.bis.gov.in:8071/php/BIS/bisconnect/pow/is_details?IDS=NDE5MA%3D%3D" xr:uid="{00000000-0004-0000-0100-000029010000}"/>
    <hyperlink ref="B304" r:id="rId299" display="https://www.services.bis.gov.in:8071/php/BIS/bisconnect/pow/is_details?IDS=NDE5MQ%3D%3D" xr:uid="{00000000-0004-0000-0100-00002A010000}"/>
    <hyperlink ref="B305" r:id="rId300" display="https://www.services.bis.gov.in:8071/php/BIS/bisconnect/pow/is_details?IDS=NDE5MQ%3D%3D" xr:uid="{00000000-0004-0000-0100-00002B010000}"/>
    <hyperlink ref="B306" r:id="rId301" display="https://www.services.bis.gov.in:8071/php/BIS/bisconnect/pow/is_details?IDS=NDE5Mg%3D%3D" xr:uid="{00000000-0004-0000-0100-00002C010000}"/>
    <hyperlink ref="B307" r:id="rId302" display="https://www.services.bis.gov.in:8071/php/BIS/bisconnect/pow/is_details?IDS=NDE5Mg%3D%3D" xr:uid="{00000000-0004-0000-0100-00002D010000}"/>
    <hyperlink ref="B308" r:id="rId303" display="https://www.services.bis.gov.in:8071/php/BIS/bisconnect/pow/is_details?IDS=NDU1OA%3D%3D" xr:uid="{00000000-0004-0000-0100-00002E010000}"/>
    <hyperlink ref="B309" r:id="rId304" display="https://www.services.bis.gov.in:8071/php/BIS/bisconnect/pow/is_details?IDS=NDc2Ng%3D%3D" xr:uid="{00000000-0004-0000-0100-00002F010000}"/>
    <hyperlink ref="B310" r:id="rId305" display="https://www.services.bis.gov.in:8071/php/BIS/bisconnect/pow/is_details?IDS=NDg3MA%3D%3D" xr:uid="{00000000-0004-0000-0100-000030010000}"/>
    <hyperlink ref="B311" r:id="rId306" display="https://www.services.bis.gov.in:8071/php/BIS/bisconnect/pow/is_details?IDS=NDg5MQ%3D%3D" xr:uid="{00000000-0004-0000-0100-000031010000}"/>
    <hyperlink ref="B312" r:id="rId307" display="https://www.services.bis.gov.in:8071/php/BIS/bisconnect/pow/is_details?IDS=NTEyMA%3D%3D" xr:uid="{00000000-0004-0000-0100-000032010000}"/>
    <hyperlink ref="B313" r:id="rId308" display="https://www.services.bis.gov.in:8071/php/BIS/bisconnect/pow/is_details?IDS=NTEyMA%3D%3D" xr:uid="{00000000-0004-0000-0100-000033010000}"/>
    <hyperlink ref="B314" r:id="rId309" display="https://www.services.bis.gov.in:8071/php/BIS/bisconnect/pow/is_details?IDS=NTEyMQ%3D%3D" xr:uid="{00000000-0004-0000-0100-000034010000}"/>
    <hyperlink ref="B315" r:id="rId310" display="https://www.services.bis.gov.in:8071/php/BIS/bisconnect/pow/is_details?IDS=NTEyMQ%3D%3D" xr:uid="{00000000-0004-0000-0100-000035010000}"/>
    <hyperlink ref="B316" r:id="rId311" display="https://www.services.bis.gov.in:8071/php/BIS/bisconnect/pow/is_details?IDS=NTEyMg%3D%3D" xr:uid="{00000000-0004-0000-0100-000036010000}"/>
    <hyperlink ref="B317" r:id="rId312" display="https://www.services.bis.gov.in:8071/php/BIS/bisconnect/pow/is_details?IDS=NTEyMg%3D%3D" xr:uid="{00000000-0004-0000-0100-000037010000}"/>
    <hyperlink ref="B318" r:id="rId313" display="https://www.services.bis.gov.in:8071/php/BIS/bisconnect/pow/is_details?IDS=NTEyMw%3D%3D" xr:uid="{00000000-0004-0000-0100-000038010000}"/>
    <hyperlink ref="B319" r:id="rId314" display="https://www.services.bis.gov.in:8071/php/BIS/bisconnect/pow/is_details?IDS=NTEyMw%3D%3D" xr:uid="{00000000-0004-0000-0100-000039010000}"/>
    <hyperlink ref="B320" r:id="rId315" display="https://www.services.bis.gov.in:8071/php/BIS/bisconnect/pow/is_details?IDS=NTEyNA%3D%3D" xr:uid="{00000000-0004-0000-0100-00003A010000}"/>
    <hyperlink ref="B321" r:id="rId316" display="https://www.services.bis.gov.in:8071/php/BIS/bisconnect/pow/is_details?IDS=NTEyNA%3D%3D" xr:uid="{00000000-0004-0000-0100-00003B010000}"/>
    <hyperlink ref="B322" r:id="rId317" display="https://www.services.bis.gov.in:8071/php/BIS/bisconnect/pow/is_details?IDS=NTEyNQ%3D%3D" xr:uid="{00000000-0004-0000-0100-00003C010000}"/>
    <hyperlink ref="B323" r:id="rId318" display="https://www.services.bis.gov.in:8071/php/BIS/bisconnect/pow/is_details?IDS=NTEyNQ%3D%3D" xr:uid="{00000000-0004-0000-0100-00003D010000}"/>
    <hyperlink ref="B324" r:id="rId319" display="https://www.services.bis.gov.in:8071/php/BIS/bisconnect/pow/is_details?IDS=NTEyNg%3D%3D" xr:uid="{00000000-0004-0000-0100-00003E010000}"/>
    <hyperlink ref="B325" r:id="rId320" display="https://www.services.bis.gov.in:8071/php/BIS/bisconnect/pow/is_details?IDS=NTEyNw%3D%3D" xr:uid="{00000000-0004-0000-0100-00003F010000}"/>
    <hyperlink ref="B326" r:id="rId321" display="https://www.services.bis.gov.in:8071/php/BIS/bisconnect/pow/is_details?IDS=NTEyNw%3D%3D" xr:uid="{00000000-0004-0000-0100-000040010000}"/>
    <hyperlink ref="B327" r:id="rId322" display="https://www.services.bis.gov.in:8071/php/BIS/bisconnect/pow/is_details?IDS=NTE2Ng%3D%3D" xr:uid="{00000000-0004-0000-0100-000041010000}"/>
    <hyperlink ref="B328" r:id="rId323" display="https://www.services.bis.gov.in:8071/php/BIS/bisconnect/pow/is_details?IDS=NTE2Ng%3D%3D" xr:uid="{00000000-0004-0000-0100-000042010000}"/>
    <hyperlink ref="B329" r:id="rId324" display="https://www.services.bis.gov.in:8071/php/BIS/bisconnect/pow/is_details?IDS=NTY4NA%3D%3D" xr:uid="{00000000-0004-0000-0100-000043010000}"/>
    <hyperlink ref="B330" r:id="rId325" display="https://www.services.bis.gov.in:8071/php/BIS/bisconnect/pow/is_details?IDS=NjExMw%3D%3D" xr:uid="{00000000-0004-0000-0100-000044010000}"/>
    <hyperlink ref="B331" r:id="rId326" display="https://www.services.bis.gov.in:8071/php/BIS/bisconnect/pow/is_details?IDS=NjYwMw%3D%3D" xr:uid="{00000000-0004-0000-0100-000045010000}"/>
    <hyperlink ref="B332" r:id="rId327" display="https://www.services.bis.gov.in:8071/php/BIS/bisconnect/pow/is_details?IDS=NzI1Mg%3D%3D" xr:uid="{00000000-0004-0000-0100-000046010000}"/>
    <hyperlink ref="B333" r:id="rId328" display="https://www.services.bis.gov.in:8071/php/BIS/bisconnect/pow/is_details?IDS=NzI2Mg%3D%3D" xr:uid="{00000000-0004-0000-0100-000047010000}"/>
    <hyperlink ref="B334" r:id="rId329" display="https://www.services.bis.gov.in:8071/php/BIS/bisconnect/pow/is_details?IDS=NzI2Mg%3D%3D" xr:uid="{00000000-0004-0000-0100-000048010000}"/>
    <hyperlink ref="B335" r:id="rId330" display="https://www.services.bis.gov.in:8071/php/BIS/bisconnect/pow/is_details?IDS=NzgxNA%3D%3D" xr:uid="{00000000-0004-0000-0100-000049010000}"/>
    <hyperlink ref="B336" r:id="rId331" display="https://www.services.bis.gov.in:8071/php/BIS/bisconnect/pow/is_details?IDS=NzgxNA%3D%3D" xr:uid="{00000000-0004-0000-0100-00004A010000}"/>
    <hyperlink ref="B337" r:id="rId332" display="https://www.services.bis.gov.in:8071/php/BIS/bisconnect/pow/is_details?IDS=MjI0NzQ%3D" xr:uid="{00000000-0004-0000-0100-00004B010000}"/>
    <hyperlink ref="B338" r:id="rId333" display="https://www.services.bis.gov.in:8071/php/BIS/bisconnect/pow/is_details?IDS=MjI0NzQ%3D" xr:uid="{00000000-0004-0000-0100-00004C010000}"/>
    <hyperlink ref="B339" r:id="rId334" display="https://www.services.bis.gov.in:8071/php/BIS/bisconnect/pow/is_details?IDS=MjM2OTI%3D" xr:uid="{00000000-0004-0000-0100-00004D010000}"/>
    <hyperlink ref="B340" r:id="rId335" display="https://www.services.bis.gov.in:8071/php/BIS/bisconnect/pow/is_details?IDS=MjM2OTI%3D" xr:uid="{00000000-0004-0000-0100-00004E010000}"/>
    <hyperlink ref="B341" r:id="rId336" display="https://www.services.bis.gov.in:8071/php/BIS/bisconnect/pow/is_details?IDS=MjM5MDY%3D" xr:uid="{00000000-0004-0000-0100-00004F010000}"/>
    <hyperlink ref="B342" r:id="rId337" display="https://www.services.bis.gov.in:8071/php/BIS/bisconnect/pow/is_details?IDS=MjM5MDY%3D" xr:uid="{00000000-0004-0000-0100-000050010000}"/>
    <hyperlink ref="B343" r:id="rId338" display="https://www.services.bis.gov.in:8071/php/BIS/bisconnect/pow/is_details?IDS=MjM5MDg%3D" xr:uid="{00000000-0004-0000-0100-000051010000}"/>
    <hyperlink ref="B344" r:id="rId339" display="https://www.services.bis.gov.in:8071/php/BIS/bisconnect/pow/is_details?IDS=MjM5MDg%3D" xr:uid="{00000000-0004-0000-0100-000052010000}"/>
    <hyperlink ref="B345" r:id="rId340" display="https://www.services.bis.gov.in:8071/php/BIS/bisconnect/pow/is_details?IDS=MjI2MTU%3D" xr:uid="{00000000-0004-0000-0100-000053010000}"/>
    <hyperlink ref="B346" r:id="rId341" display="https://www.services.bis.gov.in:8071/php/BIS/bisconnect/pow/is_details?IDS=MjI2MTU%3D" xr:uid="{00000000-0004-0000-0100-000054010000}"/>
    <hyperlink ref="B347" r:id="rId342" display="https://www.services.bis.gov.in:8071/php/BIS/bisconnect/pow/is_details?IDS=MjM5MDk%3D" xr:uid="{00000000-0004-0000-0100-000055010000}"/>
    <hyperlink ref="B348" r:id="rId343" display="https://www.services.bis.gov.in:8071/php/BIS/bisconnect/pow/is_details?IDS=MjM5MDk%3D" xr:uid="{00000000-0004-0000-0100-000056010000}"/>
    <hyperlink ref="B349" r:id="rId344" display="https://www.services.bis.gov.in:8071/php/BIS/bisconnect/pow/is_details?IDS=MjE1NzY%3D" xr:uid="{00000000-0004-0000-0100-000057010000}"/>
    <hyperlink ref="B350" r:id="rId345" display="https://www.services.bis.gov.in:8071/php/BIS/bisconnect/pow/is_details?IDS=MjE1NzY%3D" xr:uid="{00000000-0004-0000-0100-000058010000}"/>
    <hyperlink ref="B351" r:id="rId346" display="https://www.services.bis.gov.in:8071/php/BIS/bisconnect/pow/is_details?IDS=MjE1Nzc%3D" xr:uid="{00000000-0004-0000-0100-000059010000}"/>
    <hyperlink ref="B352" r:id="rId347" display="https://www.services.bis.gov.in:8071/php/BIS/bisconnect/pow/is_details?IDS=MjE1Nzc%3D" xr:uid="{00000000-0004-0000-0100-00005A010000}"/>
    <hyperlink ref="B353" r:id="rId348" display="https://www.services.bis.gov.in:8071/php/BIS/bisconnect/pow/is_details?IDS=MjEzNTQ%3D" xr:uid="{00000000-0004-0000-0100-00005B010000}"/>
    <hyperlink ref="B354" r:id="rId349" display="https://www.services.bis.gov.in:8071/php/BIS/bisconnect/pow/is_details?IDS=MjE1Nzg%3D" xr:uid="{00000000-0004-0000-0100-00005C010000}"/>
    <hyperlink ref="B355" r:id="rId350" display="https://www.services.bis.gov.in:8071/php/BIS/bisconnect/pow/is_details?IDS=MjE1Nzg%3D" xr:uid="{00000000-0004-0000-0100-00005D010000}"/>
    <hyperlink ref="B356" r:id="rId351" display="https://www.services.bis.gov.in:8071/php/BIS/bisconnect/pow/is_details?IDS=MjE1Nzk%3D" xr:uid="{00000000-0004-0000-0100-00005E010000}"/>
    <hyperlink ref="B357" r:id="rId352" display="https://www.services.bis.gov.in:8071/php/BIS/bisconnect/pow/is_details?IDS=MjE1Nzk%3D" xr:uid="{00000000-0004-0000-0100-00005F010000}"/>
    <hyperlink ref="B358" r:id="rId353" display="https://www.services.bis.gov.in:8071/php/BIS/bisconnect/pow/is_details?IDS=MjE1MDA%3D" xr:uid="{00000000-0004-0000-0100-000060010000}"/>
    <hyperlink ref="B359" r:id="rId354" display="https://www.services.bis.gov.in:8071/php/BIS/bisconnect/pow/is_details?IDS=MjE1MDA%3D" xr:uid="{00000000-0004-0000-0100-000061010000}"/>
    <hyperlink ref="B360" r:id="rId355" display="https://www.services.bis.gov.in:8071/php/BIS/bisconnect/pow/is_details?IDS=MjE1ODA%3D" xr:uid="{00000000-0004-0000-0100-000062010000}"/>
    <hyperlink ref="B361" r:id="rId356" display="https://www.services.bis.gov.in:8071/php/BIS/bisconnect/pow/is_details?IDS=MjE1ODA%3D" xr:uid="{00000000-0004-0000-0100-000063010000}"/>
    <hyperlink ref="B362" r:id="rId357" display="https://www.services.bis.gov.in:8071/php/BIS/bisconnect/pow/is_details?IDS=MjE1MjE%3D" xr:uid="{00000000-0004-0000-0100-000064010000}"/>
    <hyperlink ref="B363" r:id="rId358" display="https://www.services.bis.gov.in:8071/php/BIS/bisconnect/pow/is_details?IDS=MjE1MjE%3D" xr:uid="{00000000-0004-0000-0100-000065010000}"/>
    <hyperlink ref="B364" r:id="rId359" display="https://www.services.bis.gov.in:8071/php/BIS/bisconnect/pow/is_details?IDS=MjE1NDU%3D" xr:uid="{00000000-0004-0000-0100-000066010000}"/>
    <hyperlink ref="B365" r:id="rId360" display="https://www.services.bis.gov.in:8071/php/BIS/bisconnect/pow/is_details?IDS=MjE1NDU%3D" xr:uid="{00000000-0004-0000-0100-000067010000}"/>
    <hyperlink ref="B366" r:id="rId361" display="https://www.services.bis.gov.in:8071/php/BIS/bisconnect/pow/is_details?IDS=MjE1NDY%3D" xr:uid="{00000000-0004-0000-0100-000068010000}"/>
    <hyperlink ref="B367" r:id="rId362" display="https://www.services.bis.gov.in:8071/php/BIS/bisconnect/pow/is_details?IDS=MjE1NDY%3D" xr:uid="{00000000-0004-0000-0100-000069010000}"/>
    <hyperlink ref="B368" r:id="rId363" display="https://www.services.bis.gov.in:8071/php/BIS/bisconnect/pow/is_details?IDS=MjE1ODE%3D" xr:uid="{00000000-0004-0000-0100-00006A010000}"/>
    <hyperlink ref="B369" r:id="rId364" display="https://www.services.bis.gov.in:8071/php/BIS/bisconnect/pow/is_details?IDS=MjE1ODE%3D" xr:uid="{00000000-0004-0000-0100-00006B010000}"/>
    <hyperlink ref="B372" r:id="rId365" display="https://www.services.bis.gov.in:8071/php/BIS/bisconnect/pow/is_details?IDS=OTk0OA%3D%3D" xr:uid="{00000000-0004-0000-0100-00006C010000}"/>
    <hyperlink ref="B373" r:id="rId366" display="https://www.services.bis.gov.in:8071/php/BIS/bisconnect/pow/is_details?IDS=ODI2Mg%3D%3D" xr:uid="{00000000-0004-0000-0100-00006D010000}"/>
    <hyperlink ref="B374" r:id="rId367" display="https://www.services.bis.gov.in:8071/php/BIS/bisconnect/pow/is_details?IDS=ODI2Mg%3D%3D" xr:uid="{00000000-0004-0000-0100-00006E010000}"/>
    <hyperlink ref="B375" r:id="rId368" display="https://www.services.bis.gov.in:8071/php/BIS/bisconnect/pow/is_details?IDS=MTI5NDI%3D" xr:uid="{00000000-0004-0000-0100-00006F010000}"/>
    <hyperlink ref="B376" r:id="rId369" display="https://www.services.bis.gov.in:8071/php/BIS/bisconnect/pow/is_details?IDS=MTI5NDM%3D" xr:uid="{00000000-0004-0000-0100-000070010000}"/>
    <hyperlink ref="B377" r:id="rId370" display="https://www.services.bis.gov.in:8071/php/BIS/bisconnect/pow/is_details?IDS=MTMxMjA%3D" xr:uid="{00000000-0004-0000-0100-000071010000}"/>
    <hyperlink ref="B378" r:id="rId371" display="https://www.services.bis.gov.in:8071/php/BIS/bisconnect/pow/is_details?IDS=MTM2NTg%3D" xr:uid="{00000000-0004-0000-0100-000072010000}"/>
    <hyperlink ref="B379" r:id="rId372" display="https://www.services.bis.gov.in:8071/php/BIS/bisconnect/pow/is_details?IDS=MTM2NTg%3D" xr:uid="{00000000-0004-0000-0100-000073010000}"/>
    <hyperlink ref="B380" r:id="rId373" display="https://www.services.bis.gov.in:8071/php/BIS/bisconnect/pow/is_details?IDS=MTM3MjU%3D" xr:uid="{00000000-0004-0000-0100-000074010000}"/>
    <hyperlink ref="B381" r:id="rId374" display="https://www.services.bis.gov.in:8071/php/BIS/bisconnect/pow/is_details?IDS=MTM3MjU%3D" xr:uid="{00000000-0004-0000-0100-000075010000}"/>
    <hyperlink ref="B382" r:id="rId375" display="https://www.services.bis.gov.in:8071/php/BIS/bisconnect/pow/is_details?IDS=MTY4MDQ%3D" xr:uid="{00000000-0004-0000-0100-000076010000}"/>
    <hyperlink ref="B383" r:id="rId376" display="https://www.services.bis.gov.in:8071/php/BIS/bisconnect/pow/is_details?IDS=MTY4MDQ%3D" xr:uid="{00000000-0004-0000-0100-000077010000}"/>
    <hyperlink ref="B384" r:id="rId377" display="https://www.services.bis.gov.in:8071/php/BIS/bisconnect/pow/is_details?IDS=MTc0MTM%3D" xr:uid="{00000000-0004-0000-0100-000078010000}"/>
    <hyperlink ref="B385" r:id="rId378" display="https://www.services.bis.gov.in:8071/php/BIS/bisconnect/pow/is_details?IDS=MTQzMw%3D%3D" xr:uid="{00000000-0004-0000-0100-000079010000}"/>
    <hyperlink ref="B386" r:id="rId379" display="https://www.services.bis.gov.in:8071/php/BIS/bisconnect/pow/is_details?IDS=MTQzMw%3D%3D" xr:uid="{00000000-0004-0000-0100-00007A010000}"/>
    <hyperlink ref="B387" r:id="rId380" display="https://www.services.bis.gov.in:8071/php/BIS/bisconnect/pow/is_details?IDS=MjY3NA%3D%3D" xr:uid="{00000000-0004-0000-0100-00007B010000}"/>
    <hyperlink ref="B388" r:id="rId381" display="https://www.services.bis.gov.in:8071/php/BIS/bisconnect/pow/is_details?IDS=Mjg0Mw%3D%3D" xr:uid="{00000000-0004-0000-0100-00007C010000}"/>
    <hyperlink ref="B389" r:id="rId382" display="https://www.services.bis.gov.in:8071/php/BIS/bisconnect/pow/is_details?IDS=MzI3Ng%3D%3D" xr:uid="{00000000-0004-0000-0100-00007D010000}"/>
    <hyperlink ref="B390" r:id="rId383" display="https://www.services.bis.gov.in:8071/php/BIS/bisconnect/pow/is_details?IDS=MzI3Nw%3D%3D" xr:uid="{00000000-0004-0000-0100-00007E010000}"/>
    <hyperlink ref="B391" r:id="rId384" display="https://www.services.bis.gov.in:8071/php/BIS/bisconnect/pow/is_details?IDS=MzQ1MA%3D%3D" xr:uid="{00000000-0004-0000-0100-00007F010000}"/>
    <hyperlink ref="B392" r:id="rId385" display="https://www.services.bis.gov.in:8071/php/BIS/bisconnect/pow/is_details?IDS=Mzc1OQ%3D%3D" xr:uid="{00000000-0004-0000-0100-000080010000}"/>
    <hyperlink ref="B393" r:id="rId386" display="https://www.services.bis.gov.in:8071/php/BIS/bisconnect/pow/is_details?IDS=Mzc1OQ%3D%3D" xr:uid="{00000000-0004-0000-0100-000081010000}"/>
    <hyperlink ref="B394" r:id="rId387" display="https://www.services.bis.gov.in:8071/php/BIS/bisconnect/pow/is_details?IDS=Mzg0MA%3D%3D" xr:uid="{00000000-0004-0000-0100-000082010000}"/>
    <hyperlink ref="B395" r:id="rId388" display="https://www.services.bis.gov.in:8071/php/BIS/bisconnect/pow/is_details?IDS=Mzg0MQ%3D%3D" xr:uid="{00000000-0004-0000-0100-000083010000}"/>
    <hyperlink ref="B396" r:id="rId389" display="https://www.services.bis.gov.in:8071/php/BIS/bisconnect/pow/is_details?IDS=NDQzMQ%3D%3D" xr:uid="{00000000-0004-0000-0100-000084010000}"/>
    <hyperlink ref="B397" r:id="rId390" display="https://www.services.bis.gov.in:8071/php/BIS/bisconnect/pow/is_details?IDS=NDU1OQ%3D%3D" xr:uid="{00000000-0004-0000-0100-000085010000}"/>
    <hyperlink ref="B398" r:id="rId391" display="https://www.services.bis.gov.in:8071/php/BIS/bisconnect/pow/is_details?IDS=MTU5" xr:uid="{00000000-0004-0000-0100-000086010000}"/>
    <hyperlink ref="B399" r:id="rId392" display="https://www.services.bis.gov.in:8071/php/BIS/bisconnect/pow/is_details?IDS=MTU5" xr:uid="{00000000-0004-0000-0100-000087010000}"/>
    <hyperlink ref="B400" r:id="rId393" display="https://www.services.bis.gov.in:8071/php/BIS/bisconnect/pow/is_details?IDS=NDY2OQ%3D%3D" xr:uid="{00000000-0004-0000-0100-000088010000}"/>
    <hyperlink ref="B401" r:id="rId394" display="https://www.services.bis.gov.in:8071/php/BIS/bisconnect/pow/is_details?IDS=MTYw" xr:uid="{00000000-0004-0000-0100-000089010000}"/>
    <hyperlink ref="B402" r:id="rId395" display="https://www.services.bis.gov.in:8071/php/BIS/bisconnect/pow/is_details?IDS=MTYw" xr:uid="{00000000-0004-0000-0100-00008A010000}"/>
    <hyperlink ref="B403" r:id="rId396" display="https://www.services.bis.gov.in:8071/php/BIS/bisconnect/pow/is_details?IDS=NTE2Mg%3D%3D" xr:uid="{00000000-0004-0000-0100-00008B010000}"/>
    <hyperlink ref="B404" r:id="rId397" display="https://www.services.bis.gov.in:8071/php/BIS/bisconnect/pow/is_details?IDS=NTE2Mg%3D%3D" xr:uid="{00000000-0004-0000-0100-00008C010000}"/>
    <hyperlink ref="B405" r:id="rId398" display="https://www.services.bis.gov.in:8071/php/BIS/bisconnect/pow/is_details?IDS=NTIzNA%3D%3D" xr:uid="{00000000-0004-0000-0100-00008D010000}"/>
    <hyperlink ref="B406" r:id="rId399" display="https://www.services.bis.gov.in:8071/php/BIS/bisconnect/pow/is_details?IDS=NTIzNA%3D%3D" xr:uid="{00000000-0004-0000-0100-00008E010000}"/>
    <hyperlink ref="B407" r:id="rId400" display="https://www.services.bis.gov.in:8071/php/BIS/bisconnect/pow/is_details?IDS=NTMwNA%3D%3D" xr:uid="{00000000-0004-0000-0100-00008F010000}"/>
    <hyperlink ref="B408" r:id="rId401" display="https://www.services.bis.gov.in:8071/php/BIS/bisconnect/pow/is_details?IDS=NTMwNA%3D%3D" xr:uid="{00000000-0004-0000-0100-000090010000}"/>
    <hyperlink ref="B409" r:id="rId402" display="https://www.services.bis.gov.in:8071/php/BIS/bisconnect/pow/is_details?IDS=Nzg0MQ%3D%3D" xr:uid="{00000000-0004-0000-0100-000091010000}"/>
    <hyperlink ref="B410" r:id="rId403" display="https://www.services.bis.gov.in:8071/php/BIS/bisconnect/pow/is_details?IDS=Nzg0MQ%3D%3D" xr:uid="{00000000-0004-0000-0100-000092010000}"/>
    <hyperlink ref="B411" r:id="rId404" display="https://www.services.bis.gov.in:8071/php/BIS/bisconnect/pow/is_details?IDS=MjMw" xr:uid="{00000000-0004-0000-0100-000093010000}"/>
    <hyperlink ref="B412" r:id="rId405" display="https://www.services.bis.gov.in:8071/php/BIS/bisconnect/pow/is_details?IDS=MjMw" xr:uid="{00000000-0004-0000-0100-000094010000}"/>
    <hyperlink ref="B413" r:id="rId406" display="https://www.services.bis.gov.in:8071/php/BIS/bisconnect/pow/is_details?IDS=Mjg4" xr:uid="{00000000-0004-0000-0100-000095010000}"/>
    <hyperlink ref="B414" r:id="rId407" display="https://www.services.bis.gov.in:8071/php/BIS/bisconnect/pow/is_details?IDS=Mjg4" xr:uid="{00000000-0004-0000-0100-000096010000}"/>
    <hyperlink ref="B415" r:id="rId408" display="https://www.services.bis.gov.in:8071/php/BIS/bisconnect/pow/is_details?IDS=Mjg5" xr:uid="{00000000-0004-0000-0100-000097010000}"/>
    <hyperlink ref="B416" r:id="rId409" display="https://www.services.bis.gov.in:8071/php/BIS/bisconnect/pow/is_details?IDS=Mjg5" xr:uid="{00000000-0004-0000-0100-000098010000}"/>
    <hyperlink ref="B417" r:id="rId410" display="https://www.services.bis.gov.in:8071/php/BIS/bisconnect/pow/is_details?IDS=Mzcy" xr:uid="{00000000-0004-0000-0100-000099010000}"/>
    <hyperlink ref="B418" r:id="rId411" display="https://www.services.bis.gov.in:8071/php/BIS/bisconnect/pow/is_details?IDS=Mzcy" xr:uid="{00000000-0004-0000-0100-00009A010000}"/>
    <hyperlink ref="B419" r:id="rId412" display="https://www.services.bis.gov.in:8071/php/BIS/bisconnect/pow/is_details?IDS=Mzcz" xr:uid="{00000000-0004-0000-0100-00009B010000}"/>
    <hyperlink ref="B420" r:id="rId413" display="https://www.services.bis.gov.in:8071/php/BIS/bisconnect/pow/is_details?IDS=Mzcz" xr:uid="{00000000-0004-0000-0100-00009C010000}"/>
    <hyperlink ref="B421" r:id="rId414" display="https://www.services.bis.gov.in:8071/php/BIS/bisconnect/pow/is_details?IDS=Mzc0" xr:uid="{00000000-0004-0000-0100-00009D010000}"/>
    <hyperlink ref="B422" r:id="rId415" display="https://www.services.bis.gov.in:8071/php/BIS/bisconnect/pow/is_details?IDS=Mzc0" xr:uid="{00000000-0004-0000-0100-00009E010000}"/>
    <hyperlink ref="B423" r:id="rId416" display="https://www.services.bis.gov.in:8071/php/BIS/bisconnect/pow/is_details?IDS=Mzc2" xr:uid="{00000000-0004-0000-0100-00009F010000}"/>
    <hyperlink ref="B424" r:id="rId417" display="https://www.services.bis.gov.in:8071/php/BIS/bisconnect/pow/is_details?IDS=Mzc2" xr:uid="{00000000-0004-0000-0100-0000A0010000}"/>
    <hyperlink ref="B425" r:id="rId418" display="https://www.services.bis.gov.in:8071/php/BIS/bisconnect/pow/is_details?IDS=MjI2OTQ%3D" xr:uid="{00000000-0004-0000-0100-0000A1010000}"/>
    <hyperlink ref="B426" r:id="rId419" display="https://www.services.bis.gov.in:8071/php/BIS/bisconnect/pow/is_details?IDS=MjI2OTQ%3D" xr:uid="{00000000-0004-0000-0100-0000A2010000}"/>
    <hyperlink ref="B427" r:id="rId420" display="https://www.services.bis.gov.in:8071/php/BIS/bisconnect/pow/is_details?IDS=MjI0NzM%3D" xr:uid="{00000000-0004-0000-0100-0000A3010000}"/>
    <hyperlink ref="B428" r:id="rId421" display="https://www.services.bis.gov.in:8071/php/BIS/bisconnect/pow/is_details?IDS=MjI0NzM%3D" xr:uid="{00000000-0004-0000-0100-0000A4010000}"/>
    <hyperlink ref="B429" r:id="rId422" display="https://www.services.bis.gov.in:8071/php/BIS/bisconnect/pow/is_details?IDS=MjI1NTY%3D" xr:uid="{00000000-0004-0000-0100-0000A5010000}"/>
    <hyperlink ref="B430" r:id="rId423" display="https://www.services.bis.gov.in:8071/php/BIS/bisconnect/pow/is_details?IDS=MjI1NTY%3D" xr:uid="{00000000-0004-0000-0100-0000A6010000}"/>
    <hyperlink ref="B431" r:id="rId424" display="https://www.services.bis.gov.in:8071/php/BIS/bisconnect/pow/is_details?IDS=MjM3MDU%3D" xr:uid="{00000000-0004-0000-0100-0000A7010000}"/>
    <hyperlink ref="B432" r:id="rId425" display="https://www.services.bis.gov.in:8071/php/BIS/bisconnect/pow/is_details?IDS=MjM3MDU%3D" xr:uid="{00000000-0004-0000-0100-0000A8010000}"/>
    <hyperlink ref="B433" r:id="rId426" display="https://www.services.bis.gov.in:8071/php/BIS/bisconnect/pow/is_details?IDS=MjM3MDE%3D" xr:uid="{00000000-0004-0000-0100-0000A9010000}"/>
    <hyperlink ref="B434" r:id="rId427" display="https://www.services.bis.gov.in:8071/php/BIS/bisconnect/pow/is_details?IDS=MjM3MDE%3D" xr:uid="{00000000-0004-0000-0100-0000AA010000}"/>
    <hyperlink ref="B435" r:id="rId428" display="https://www.services.bis.gov.in:8071/php/BIS/bisconnect/pow/is_details?IDS=MjM4MDM%3D" xr:uid="{00000000-0004-0000-0100-0000AB010000}"/>
    <hyperlink ref="B436" r:id="rId429" display="https://www.services.bis.gov.in:8071/php/BIS/bisconnect/pow/is_details?IDS=MjM4MDM%3D" xr:uid="{00000000-0004-0000-0100-0000AC010000}"/>
    <hyperlink ref="B437" r:id="rId430" display="https://www.services.bis.gov.in:8071/php/BIS/bisconnect/pow/is_details?IDS=MjM2MzQ%3D" xr:uid="{00000000-0004-0000-0100-0000AD010000}"/>
    <hyperlink ref="B438" r:id="rId431" display="https://www.services.bis.gov.in:8071/php/BIS/bisconnect/pow/is_details?IDS=MjM2MzQ%3D" xr:uid="{00000000-0004-0000-0100-0000AE010000}"/>
    <hyperlink ref="B439" r:id="rId432" display="https://www.services.bis.gov.in:8071/php/BIS/bisconnect/pow/is_details?IDS=MjM3MDQ%3D" xr:uid="{00000000-0004-0000-0100-0000AF010000}"/>
    <hyperlink ref="B440" r:id="rId433" display="https://www.services.bis.gov.in:8071/php/BIS/bisconnect/pow/is_details?IDS=MjM3MDQ%3D" xr:uid="{00000000-0004-0000-0100-0000B0010000}"/>
    <hyperlink ref="B441" r:id="rId434" display="https://www.services.bis.gov.in:8071/php/BIS/bisconnect/pow/is_details?IDS=MjM2OTE%3D" xr:uid="{00000000-0004-0000-0100-0000B1010000}"/>
    <hyperlink ref="B442" r:id="rId435" display="https://www.services.bis.gov.in:8071/php/BIS/bisconnect/pow/is_details?IDS=MjM2OTE%3D" xr:uid="{00000000-0004-0000-0100-0000B2010000}"/>
    <hyperlink ref="B443" r:id="rId436" display="https://www.services.bis.gov.in:8071/php/BIS/bisconnect/pow/is_details?IDS=MjM0MDg%3D" xr:uid="{00000000-0004-0000-0100-0000B3010000}"/>
    <hyperlink ref="B444" r:id="rId437" display="https://www.services.bis.gov.in:8071/php/BIS/bisconnect/pow/is_details?IDS=MjM0MDg%3D" xr:uid="{00000000-0004-0000-0100-0000B4010000}"/>
    <hyperlink ref="B445" r:id="rId438" display="https://www.services.bis.gov.in:8071/php/BIS/bisconnect/pow/is_details?IDS=MjM0MDY%3D" xr:uid="{00000000-0004-0000-0100-0000B5010000}"/>
    <hyperlink ref="B446" r:id="rId439" display="https://www.services.bis.gov.in:8071/php/BIS/bisconnect/pow/is_details?IDS=MjM0MDY%3D" xr:uid="{00000000-0004-0000-0100-0000B6010000}"/>
    <hyperlink ref="B447" r:id="rId440" display="https://www.services.bis.gov.in:8071/php/BIS/bisconnect/pow/is_details?IDS=MjM0MDk%3D" xr:uid="{00000000-0004-0000-0100-0000B7010000}"/>
    <hyperlink ref="B448" r:id="rId441" display="https://www.services.bis.gov.in:8071/php/BIS/bisconnect/pow/is_details?IDS=MjM0MDk%3D" xr:uid="{00000000-0004-0000-0100-0000B8010000}"/>
    <hyperlink ref="B449" r:id="rId442" display="https://www.services.bis.gov.in:8071/php/BIS/bisconnect/pow/is_details?IDS=MjM2MDc%3D" xr:uid="{00000000-0004-0000-0100-0000B9010000}"/>
    <hyperlink ref="B450" r:id="rId443" display="https://www.services.bis.gov.in:8071/php/BIS/bisconnect/pow/is_details?IDS=MjM2MDc%3D" xr:uid="{00000000-0004-0000-0100-0000BA010000}"/>
    <hyperlink ref="B451" r:id="rId444" display="https://www.services.bis.gov.in:8071/php/BIS/bisconnect/pow/is_details?IDS=MjM1ODg%3D" xr:uid="{00000000-0004-0000-0100-0000BB010000}"/>
    <hyperlink ref="B452" r:id="rId445" display="https://www.services.bis.gov.in:8071/php/BIS/bisconnect/pow/is_details?IDS=MjM1ODg%3D" xr:uid="{00000000-0004-0000-0100-0000BC010000}"/>
    <hyperlink ref="B453" r:id="rId446" display="https://www.services.bis.gov.in:8071/php/BIS/bisconnect/pow/is_details?IDS=MjM1ODk%3D" xr:uid="{00000000-0004-0000-0100-0000BD010000}"/>
    <hyperlink ref="B454" r:id="rId447" display="https://www.services.bis.gov.in:8071/php/BIS/bisconnect/pow/is_details?IDS=MjM1ODk%3D" xr:uid="{00000000-0004-0000-0100-0000BE010000}"/>
    <hyperlink ref="B455" r:id="rId448" display="https://www.services.bis.gov.in:8071/php/BIS/bisconnect/pow/is_details?IDS=MjM1NTM%3D" xr:uid="{00000000-0004-0000-0100-0000BF010000}"/>
    <hyperlink ref="B456" r:id="rId449" display="https://www.services.bis.gov.in:8071/php/BIS/bisconnect/pow/is_details?IDS=MjM1NTM%3D" xr:uid="{00000000-0004-0000-0100-0000C0010000}"/>
    <hyperlink ref="B457" r:id="rId450" display="https://www.services.bis.gov.in:8071/php/BIS/bisconnect/pow/is_details?IDS=MjM0MTA%3D" xr:uid="{00000000-0004-0000-0100-0000C1010000}"/>
    <hyperlink ref="B458" r:id="rId451" display="https://www.services.bis.gov.in:8071/php/BIS/bisconnect/pow/is_details?IDS=MjM0MTA%3D" xr:uid="{00000000-0004-0000-0100-0000C2010000}"/>
    <hyperlink ref="B459" r:id="rId452" display="https://www.services.bis.gov.in:8071/php/BIS/bisconnect/pow/is_details?IDS=MjQyODc%3D" xr:uid="{00000000-0004-0000-0100-0000C3010000}"/>
    <hyperlink ref="B460" r:id="rId453" display="https://www.services.bis.gov.in:8071/php/BIS/bisconnect/pow/is_details?IDS=MjM4MDU%3D" xr:uid="{00000000-0004-0000-0100-0000C4010000}"/>
    <hyperlink ref="B461" r:id="rId454" display="https://www.services.bis.gov.in:8071/php/BIS/bisconnect/pow/is_details?IDS=MjM4MDU%3D" xr:uid="{00000000-0004-0000-0100-0000C5010000}"/>
    <hyperlink ref="B462" r:id="rId455" display="https://www.services.bis.gov.in:8071/php/BIS/bisconnect/pow/is_details?IDS=MjQzNDg%3D" xr:uid="{00000000-0004-0000-0100-0000C6010000}"/>
    <hyperlink ref="B463" r:id="rId456" display="https://www.services.bis.gov.in:8071/php/BIS/bisconnect/pow/is_details?IDS=MjQzNDc%3D" xr:uid="{00000000-0004-0000-0100-0000C7010000}"/>
    <hyperlink ref="B466" r:id="rId457" display="https://www.services.bis.gov.in:8071/php/BIS/bisconnect/pow/is_details?IDS=OTM1OQ%3D%3D" xr:uid="{00000000-0004-0000-0100-0000C8010000}"/>
    <hyperlink ref="B467" r:id="rId458" display="https://www.services.bis.gov.in:8071/php/BIS/bisconnect/pow/is_details?IDS=MTQyMzE%3D" xr:uid="{00000000-0004-0000-0100-0000C9010000}"/>
    <hyperlink ref="B468" r:id="rId459" display="https://www.services.bis.gov.in:8071/php/BIS/bisconnect/pow/is_details?IDS=NjE3MA%3D%3D" xr:uid="{00000000-0004-0000-0100-0000CA010000}"/>
    <hyperlink ref="B469" r:id="rId460" display="https://www.services.bis.gov.in:8071/php/BIS/bisconnect/pow/is_details?IDS=NjIxNQ%3D%3D" xr:uid="{00000000-0004-0000-0100-0000CB010000}"/>
    <hyperlink ref="B470" r:id="rId461" display="https://www.services.bis.gov.in:8071/php/BIS/bisconnect/pow/is_details?IDS=ODk5NA%3D%3D" xr:uid="{00000000-0004-0000-0100-0000CC010000}"/>
    <hyperlink ref="B471" r:id="rId462" display="https://www.services.bis.gov.in:8071/php/BIS/bisconnect/pow/is_details?IDS=ODk5NA%3D%3D" xr:uid="{00000000-0004-0000-0100-0000CD010000}"/>
    <hyperlink ref="B472" r:id="rId463" display="https://www.services.bis.gov.in:8071/php/BIS/bisconnect/pow/is_details?IDS=ODk5NQ%3D%3D" xr:uid="{00000000-0004-0000-0100-0000CE010000}"/>
    <hyperlink ref="B473" r:id="rId464" display="https://www.services.bis.gov.in:8071/php/BIS/bisconnect/pow/is_details?IDS=ODk5NQ%3D%3D" xr:uid="{00000000-0004-0000-0100-0000CF010000}"/>
    <hyperlink ref="B474" r:id="rId465" display="https://www.services.bis.gov.in:8071/php/BIS/bisconnect/pow/is_details?IDS=MTg4NjY%3D" xr:uid="{00000000-0004-0000-0100-0000D0010000}"/>
    <hyperlink ref="B475" r:id="rId466" display="https://www.services.bis.gov.in:8071/php/BIS/bisconnect/pow/is_details?IDS=MTg4NjY%3D" xr:uid="{00000000-0004-0000-0100-0000D1010000}"/>
    <hyperlink ref="B476" r:id="rId467" display="https://www.services.bis.gov.in:8071/php/BIS/bisconnect/pow/is_details?IDS=ODk5Ng%3D%3D" xr:uid="{00000000-0004-0000-0100-0000D2010000}"/>
    <hyperlink ref="B477" r:id="rId468" display="https://www.services.bis.gov.in:8071/php/BIS/bisconnect/pow/is_details?IDS=ODk5Ng%3D%3D" xr:uid="{00000000-0004-0000-0100-0000D3010000}"/>
    <hyperlink ref="B478" r:id="rId469" display="https://www.services.bis.gov.in:8071/php/BIS/bisconnect/pow/is_details?IDS=OTkzNA%3D%3D" xr:uid="{00000000-0004-0000-0100-0000D4010000}"/>
    <hyperlink ref="B479" r:id="rId470" display="https://www.services.bis.gov.in:8071/php/BIS/bisconnect/pow/is_details?IDS=OTkzNQ%3D%3D" xr:uid="{00000000-0004-0000-0100-0000D5010000}"/>
    <hyperlink ref="B480" r:id="rId471" display="https://www.services.bis.gov.in:8071/php/BIS/bisconnect/pow/is_details?IDS=OTkzNg%3D%3D" xr:uid="{00000000-0004-0000-0100-0000D6010000}"/>
    <hyperlink ref="B481" r:id="rId472" display="https://www.services.bis.gov.in:8071/php/BIS/bisconnect/pow/is_details?IDS=OTkzNw%3D%3D" xr:uid="{00000000-0004-0000-0100-0000D7010000}"/>
    <hyperlink ref="B482" r:id="rId473" display="https://www.services.bis.gov.in:8071/php/BIS/bisconnect/pow/is_details?IDS=OTkzOA%3D%3D" xr:uid="{00000000-0004-0000-0100-0000D8010000}"/>
    <hyperlink ref="B483" r:id="rId474" display="https://www.services.bis.gov.in:8071/php/BIS/bisconnect/pow/is_details?IDS=OTkzOQ%3D%3D" xr:uid="{00000000-0004-0000-0100-0000D9010000}"/>
    <hyperlink ref="B484" r:id="rId475" display="https://www.services.bis.gov.in:8071/php/BIS/bisconnect/pow/is_details?IDS=OTk0MA%3D%3D" xr:uid="{00000000-0004-0000-0100-0000DA010000}"/>
    <hyperlink ref="B485" r:id="rId476" display="https://www.services.bis.gov.in:8071/php/BIS/bisconnect/pow/is_details?IDS=OTk0MQ%3D%3D" xr:uid="{00000000-0004-0000-0100-0000DB010000}"/>
    <hyperlink ref="B486" r:id="rId477" display="https://www.services.bis.gov.in:8071/php/BIS/bisconnect/pow/is_details?IDS=OTk0Mg%3D%3D" xr:uid="{00000000-0004-0000-0100-0000DC010000}"/>
    <hyperlink ref="B487" r:id="rId478" display="https://www.services.bis.gov.in:8071/php/BIS/bisconnect/pow/is_details?IDS=OTk0Mw%3D%3D" xr:uid="{00000000-0004-0000-0100-0000DD010000}"/>
    <hyperlink ref="B488" r:id="rId479" display="https://www.services.bis.gov.in:8071/php/BIS/bisconnect/pow/is_details?IDS=OTk0NA%3D%3D" xr:uid="{00000000-0004-0000-0100-0000DE010000}"/>
    <hyperlink ref="B489" r:id="rId480" display="https://www.services.bis.gov.in:8071/php/BIS/bisconnect/pow/is_details?IDS=OTk0NQ%3D%3D" xr:uid="{00000000-0004-0000-0100-0000DF010000}"/>
    <hyperlink ref="B490" r:id="rId481" display="https://www.services.bis.gov.in:8071/php/BIS/bisconnect/pow/is_details?IDS=MTk0Njc%3D" xr:uid="{00000000-0004-0000-0100-0000E0010000}"/>
    <hyperlink ref="B491" r:id="rId482" display="https://www.services.bis.gov.in:8071/php/BIS/bisconnect/pow/is_details?IDS=MTA4ODk%3D" xr:uid="{00000000-0004-0000-0100-0000E1010000}"/>
    <hyperlink ref="B492" r:id="rId483" display="https://www.services.bis.gov.in:8071/php/BIS/bisconnect/pow/is_details?IDS=MTA5NDc%3D" xr:uid="{00000000-0004-0000-0100-0000E2010000}"/>
    <hyperlink ref="B493" r:id="rId484" display="https://www.services.bis.gov.in:8071/php/BIS/bisconnect/pow/is_details?IDS=MTIwNTQ%3D" xr:uid="{00000000-0004-0000-0100-0000E3010000}"/>
    <hyperlink ref="B494" r:id="rId485" display="https://www.services.bis.gov.in:8071/php/BIS/bisconnect/pow/is_details?IDS=MTk3OTg%3D" xr:uid="{00000000-0004-0000-0100-0000E4010000}"/>
    <hyperlink ref="B495" r:id="rId486" display="https://www.services.bis.gov.in:8071/php/BIS/bisconnect/pow/is_details?IDS=MTk3OTk%3D" xr:uid="{00000000-0004-0000-0100-0000E5010000}"/>
    <hyperlink ref="B496" r:id="rId487" display="https://www.services.bis.gov.in:8071/php/BIS/bisconnect/pow/is_details?IDS=MTk4MDA%3D" xr:uid="{00000000-0004-0000-0100-0000E6010000}"/>
    <hyperlink ref="B497" r:id="rId488" display="https://www.services.bis.gov.in:8071/php/BIS/bisconnect/pow/is_details?IDS=MTQzNzI%3D" xr:uid="{00000000-0004-0000-0100-0000E7010000}"/>
    <hyperlink ref="B498" r:id="rId489" display="https://www.services.bis.gov.in:8071/php/BIS/bisconnect/pow/is_details?IDS=MTQ2Mzk%3D" xr:uid="{00000000-0004-0000-0100-0000E8010000}"/>
    <hyperlink ref="B499" r:id="rId490" display="https://www.services.bis.gov.in:8071/php/BIS/bisconnect/pow/is_details?IDS=MTQ5OTE%3D" xr:uid="{00000000-0004-0000-0100-0000E9010000}"/>
    <hyperlink ref="B500" r:id="rId491" display="https://www.services.bis.gov.in:8071/php/BIS/bisconnect/pow/is_details?IDS=MTUzNjU%3D" xr:uid="{00000000-0004-0000-0100-0000EA010000}"/>
    <hyperlink ref="B501" r:id="rId492" display="https://www.services.bis.gov.in:8071/php/BIS/bisconnect/pow/is_details?IDS=MTUzNjU%3D" xr:uid="{00000000-0004-0000-0100-0000EB010000}"/>
    <hyperlink ref="B502" r:id="rId493" display="https://www.services.bis.gov.in:8071/php/BIS/bisconnect/pow/is_details?IDS=MTUzNzA%3D" xr:uid="{00000000-0004-0000-0100-0000EC010000}"/>
    <hyperlink ref="B503" r:id="rId494" display="https://www.services.bis.gov.in:8071/php/BIS/bisconnect/pow/is_details?IDS=MTU3ODM%3D" xr:uid="{00000000-0004-0000-0100-0000ED010000}"/>
    <hyperlink ref="B504" r:id="rId495" display="https://www.services.bis.gov.in:8071/php/BIS/bisconnect/pow/is_details?IDS=MTU3ODQ%3D" xr:uid="{00000000-0004-0000-0100-0000EE010000}"/>
    <hyperlink ref="B505" r:id="rId496" display="https://www.services.bis.gov.in:8071/php/BIS/bisconnect/pow/is_details?IDS=MTU4ODE%3D" xr:uid="{00000000-0004-0000-0100-0000EF010000}"/>
    <hyperlink ref="B506" r:id="rId497" display="https://www.services.bis.gov.in:8071/php/BIS/bisconnect/pow/is_details?IDS=MTU5NTE%3D" xr:uid="{00000000-0004-0000-0100-0000F0010000}"/>
    <hyperlink ref="B507" r:id="rId498" display="https://www.services.bis.gov.in:8071/php/BIS/bisconnect/pow/is_details?IDS=MTY4MDE%3D" xr:uid="{00000000-0004-0000-0100-0000F1010000}"/>
    <hyperlink ref="B508" r:id="rId499" display="https://www.services.bis.gov.in:8071/php/BIS/bisconnect/pow/is_details?IDS=OTEw" xr:uid="{00000000-0004-0000-0100-0000F2010000}"/>
    <hyperlink ref="B509" r:id="rId500" display="https://www.services.bis.gov.in:8071/php/BIS/bisconnect/pow/is_details?IDS=MTEzMw%3D%3D" xr:uid="{00000000-0004-0000-0100-0000F3010000}"/>
    <hyperlink ref="B510" r:id="rId501" display="https://www.services.bis.gov.in:8071/php/BIS/bisconnect/pow/is_details?IDS=NDEwOA%3D%3D" xr:uid="{00000000-0004-0000-0100-0000F4010000}"/>
    <hyperlink ref="B511" r:id="rId502" display="https://www.services.bis.gov.in:8071/php/BIS/bisconnect/pow/is_details?IDS=NDY0OA%3D%3D" xr:uid="{00000000-0004-0000-0100-0000F5010000}"/>
    <hyperlink ref="B512" r:id="rId503" display="https://www.services.bis.gov.in:8071/php/BIS/bisconnect/pow/is_details?IDS=NDgzNQ%3D%3D" xr:uid="{00000000-0004-0000-0100-0000F6010000}"/>
    <hyperlink ref="B513" r:id="rId504" display="https://www.services.bis.gov.in:8071/php/BIS/bisconnect/pow/is_details?IDS=NDg0NA%3D%3D" xr:uid="{00000000-0004-0000-0100-0000F7010000}"/>
    <hyperlink ref="B514" r:id="rId505" display="https://www.services.bis.gov.in:8071/php/BIS/bisconnect/pow/is_details?IDS=NzE3Mw%3D%3D" xr:uid="{00000000-0004-0000-0100-0000F8010000}"/>
    <hyperlink ref="B515" r:id="rId506" display="https://www.services.bis.gov.in:8071/php/BIS/bisconnect/pow/is_details?IDS=MjI4NTA%3D" xr:uid="{00000000-0004-0000-0100-0000F9010000}"/>
    <hyperlink ref="B516" r:id="rId507" display="https://www.services.bis.gov.in:8071/php/BIS/bisconnect/pow/is_details?IDS=MjI4NTE%3D" xr:uid="{00000000-0004-0000-0100-0000FA010000}"/>
    <hyperlink ref="B517" r:id="rId508" display="https://www.services.bis.gov.in:8071/php/BIS/bisconnect/pow/is_details?IDS=MjI4NTE%3D" xr:uid="{00000000-0004-0000-0100-0000FB010000}"/>
    <hyperlink ref="B518" r:id="rId509" display="https://www.services.bis.gov.in:8071/php/BIS/bisconnect/pow/is_details?IDS=MjMxODA%3D" xr:uid="{00000000-0004-0000-0100-0000FC010000}"/>
    <hyperlink ref="B519" r:id="rId510" display="https://www.services.bis.gov.in:8071/php/BIS/bisconnect/pow/is_details?IDS=MjMxODA%3D" xr:uid="{00000000-0004-0000-0100-0000FD010000}"/>
    <hyperlink ref="B520" r:id="rId511" display="https://www.services.bis.gov.in:8071/php/BIS/bisconnect/pow/is_details?IDS=MjMyNDE%3D" xr:uid="{00000000-0004-0000-0100-0000FE010000}"/>
    <hyperlink ref="B521" r:id="rId512" display="https://www.services.bis.gov.in:8071/php/BIS/bisconnect/pow/is_details?IDS=MjMyNDE%3D" xr:uid="{00000000-0004-0000-0100-0000FF010000}"/>
    <hyperlink ref="B522" r:id="rId513" display="https://www.services.bis.gov.in:8071/php/BIS/bisconnect/pow/is_details?IDS=MjI4NTI%3D" xr:uid="{00000000-0004-0000-0100-000000020000}"/>
    <hyperlink ref="B523" r:id="rId514" display="https://www.services.bis.gov.in:8071/php/BIS/bisconnect/pow/is_details?IDS=MjI4NTI%3D" xr:uid="{00000000-0004-0000-0100-000001020000}"/>
    <hyperlink ref="B524" r:id="rId515" display="https://www.services.bis.gov.in:8071/php/BIS/bisconnect/pow/is_details?IDS=MjI4NTM%3D" xr:uid="{00000000-0004-0000-0100-000002020000}"/>
    <hyperlink ref="B525" r:id="rId516" display="https://www.services.bis.gov.in:8071/php/BIS/bisconnect/pow/is_details?IDS=MjI4NTM%3D" xr:uid="{00000000-0004-0000-0100-000003020000}"/>
    <hyperlink ref="B526" r:id="rId517" display="https://www.services.bis.gov.in:8071/php/BIS/bisconnect/pow/is_details?IDS=MjI4NTQ%3D" xr:uid="{00000000-0004-0000-0100-000004020000}"/>
    <hyperlink ref="B527" r:id="rId518" display="https://www.services.bis.gov.in:8071/php/BIS/bisconnect/pow/is_details?IDS=MjI4NTQ%3D" xr:uid="{00000000-0004-0000-0100-000005020000}"/>
    <hyperlink ref="B528" r:id="rId519" display="https://www.services.bis.gov.in:8071/php/BIS/bisconnect/pow/is_details?IDS=MjMwNzQ%3D" xr:uid="{00000000-0004-0000-0100-000006020000}"/>
    <hyperlink ref="B529" r:id="rId520" display="https://www.services.bis.gov.in:8071/php/BIS/bisconnect/pow/is_details?IDS=MjMwNzQ%3D" xr:uid="{00000000-0004-0000-0100-000007020000}"/>
    <hyperlink ref="B530" r:id="rId521" display="https://www.services.bis.gov.in:8071/php/BIS/bisconnect/pow/is_details?IDS=MjM4Mjk%3D" xr:uid="{00000000-0004-0000-0100-000008020000}"/>
    <hyperlink ref="B531" r:id="rId522" display="https://www.services.bis.gov.in:8071/php/BIS/bisconnect/pow/is_details?IDS=MjM4Mjk%3D" xr:uid="{00000000-0004-0000-0100-000009020000}"/>
    <hyperlink ref="B532" r:id="rId523" display="https://www.services.bis.gov.in:8071/php/BIS/bisconnect/pow/is_details?IDS=MjM2NTI%3D" xr:uid="{00000000-0004-0000-0100-00000A020000}"/>
    <hyperlink ref="B533" r:id="rId524" display="https://www.services.bis.gov.in:8071/php/BIS/bisconnect/pow/is_details?IDS=MjM2NTI%3D" xr:uid="{00000000-0004-0000-0100-00000B020000}"/>
    <hyperlink ref="B534" r:id="rId525" display="https://www.services.bis.gov.in:8071/php/BIS/bisconnect/pow/is_details?IDS=MjM5NjI%3D" xr:uid="{00000000-0004-0000-0100-00000C020000}"/>
    <hyperlink ref="B535" r:id="rId526" display="https://www.services.bis.gov.in:8071/php/BIS/bisconnect/pow/is_details?IDS=MjM5NjI%3D" xr:uid="{00000000-0004-0000-0100-00000D020000}"/>
    <hyperlink ref="B536" r:id="rId527" display="https://www.services.bis.gov.in:8071/php/BIS/bisconnect/pow/is_details?IDS=MjI5NzE%3D" xr:uid="{00000000-0004-0000-0100-00000E020000}"/>
    <hyperlink ref="B537" r:id="rId528" display="https://www.services.bis.gov.in:8071/php/BIS/bisconnect/pow/is_details?IDS=MjIwNzU%3D" xr:uid="{00000000-0004-0000-0100-00000F020000}"/>
    <hyperlink ref="B538" r:id="rId529" display="https://www.services.bis.gov.in:8071/php/BIS/bisconnect/pow/is_details?IDS=MjIwNzU%3D" xr:uid="{00000000-0004-0000-0100-000010020000}"/>
    <hyperlink ref="B539" r:id="rId530" display="https://www.services.bis.gov.in:8071/php/BIS/bisconnect/pow/is_details?IDS=MjMyMjQ%3D" xr:uid="{00000000-0004-0000-0100-000011020000}"/>
    <hyperlink ref="B540" r:id="rId531" display="https://www.services.bis.gov.in:8071/php/BIS/bisconnect/pow/is_details?IDS=MjMyMjQ%3D" xr:uid="{00000000-0004-0000-0100-000012020000}"/>
    <hyperlink ref="B541" r:id="rId532" display="https://www.services.bis.gov.in:8071/php/BIS/bisconnect/pow/is_details?IDS=MjM1MTk%3D" xr:uid="{00000000-0004-0000-0100-000013020000}"/>
    <hyperlink ref="B542" r:id="rId533" display="https://www.services.bis.gov.in:8071/php/BIS/bisconnect/pow/is_details?IDS=MjM1MTk%3D" xr:uid="{00000000-0004-0000-0100-000014020000}"/>
    <hyperlink ref="B543" r:id="rId534" display="https://www.services.bis.gov.in:8071/php/BIS/bisconnect/pow/is_details?IDS=MjM0MTE%3D" xr:uid="{00000000-0004-0000-0100-000015020000}"/>
    <hyperlink ref="B544" r:id="rId535" display="https://www.services.bis.gov.in:8071/php/BIS/bisconnect/pow/is_details?IDS=MjM0MTE%3D" xr:uid="{00000000-0004-0000-0100-000016020000}"/>
    <hyperlink ref="B545" r:id="rId536" display="https://www.services.bis.gov.in:8071/php/BIS/bisconnect/pow/is_details?IDS=MjM5Nzc%3D" xr:uid="{00000000-0004-0000-0100-000017020000}"/>
    <hyperlink ref="B546" r:id="rId537" display="https://www.services.bis.gov.in:8071/php/BIS/bisconnect/pow/is_details?IDS=MjM5Nzc%3D" xr:uid="{00000000-0004-0000-0100-000018020000}"/>
    <hyperlink ref="B547" r:id="rId538" display="https://www.services.bis.gov.in:8071/php/BIS/bisconnect/pow/is_details?IDS=MjM4MzA%3D" xr:uid="{00000000-0004-0000-0100-000019020000}"/>
    <hyperlink ref="B548" r:id="rId539" display="https://www.services.bis.gov.in:8071/php/BIS/bisconnect/pow/is_details?IDS=MjM4MzA%3D" xr:uid="{00000000-0004-0000-0100-00001A020000}"/>
    <hyperlink ref="B549" r:id="rId540" display="https://www.services.bis.gov.in:8071/php/BIS/bisconnect/pow/is_details?IDS=MjMyNTY%3D" xr:uid="{00000000-0004-0000-0100-00001B020000}"/>
    <hyperlink ref="B550" r:id="rId541" display="https://www.services.bis.gov.in:8071/php/BIS/bisconnect/pow/is_details?IDS=MjMyNTY%3D" xr:uid="{00000000-0004-0000-0100-00001C020000}"/>
    <hyperlink ref="B551" r:id="rId542" display="https://www.services.bis.gov.in:8071/php/BIS/bisconnect/pow/is_details?IDS=MjQ1MzM%3D" xr:uid="{00000000-0004-0000-0100-00001D020000}"/>
    <hyperlink ref="B554" r:id="rId543" display="https://www.services.bis.gov.in:8071/php/BIS/bisconnect/pow/is_details?IDS=MTE3OTE%3D" xr:uid="{00000000-0004-0000-0100-00001E020000}"/>
    <hyperlink ref="B555" r:id="rId544" display="https://www.services.bis.gov.in:8071/php/BIS/bisconnect/pow/is_details?IDS=MTU3NjQ%3D" xr:uid="{00000000-0004-0000-0100-00001F020000}"/>
    <hyperlink ref="B556" r:id="rId545" display="https://www.services.bis.gov.in:8071/php/BIS/bisconnect/pow/is_details?IDS=MTU4MDE%3D" xr:uid="{00000000-0004-0000-0100-000020020000}"/>
    <hyperlink ref="B557" r:id="rId546" display="https://www.services.bis.gov.in:8071/php/BIS/bisconnect/pow/is_details?IDS=MTU4MDI%3D" xr:uid="{00000000-0004-0000-0100-000021020000}"/>
    <hyperlink ref="B558" r:id="rId547" display="https://www.services.bis.gov.in:8071/php/BIS/bisconnect/pow/is_details?IDS=NzEz" xr:uid="{00000000-0004-0000-0100-000022020000}"/>
    <hyperlink ref="B559" r:id="rId548" display="https://www.services.bis.gov.in:8071/php/BIS/bisconnect/pow/is_details?IDS=MzI3MQ%3D%3D" xr:uid="{00000000-0004-0000-0100-000023020000}"/>
    <hyperlink ref="B560" r:id="rId549" display="https://www.services.bis.gov.in:8071/php/BIS/bisconnect/pow/is_details?IDS=NDA1NQ%3D%3D" xr:uid="{00000000-0004-0000-0100-000024020000}"/>
    <hyperlink ref="B561" r:id="rId550" display="https://www.services.bis.gov.in:8071/php/BIS/bisconnect/pow/is_details?IDS=NDA1Ng%3D%3D" xr:uid="{00000000-0004-0000-0100-000025020000}"/>
    <hyperlink ref="B562" r:id="rId551" display="https://www.services.bis.gov.in:8071/php/BIS/bisconnect/pow/is_details?IDS=NDA1Ng%3D%3D" xr:uid="{00000000-0004-0000-0100-000026020000}"/>
    <hyperlink ref="B563" r:id="rId552" display="https://www.services.bis.gov.in:8071/php/BIS/bisconnect/pow/is_details?IDS=MjI5Njg%3D" xr:uid="{00000000-0004-0000-0100-000027020000}"/>
    <hyperlink ref="B564" r:id="rId553" display="https://www.services.bis.gov.in:8071/php/BIS/bisconnect/pow/is_details?IDS=MjI5Njg%3D" xr:uid="{00000000-0004-0000-0100-000028020000}"/>
    <hyperlink ref="B565" r:id="rId554" display="https://www.services.bis.gov.in:8071/php/BIS/bisconnect/pow/is_details?IDS=MjM2MTE%3D" xr:uid="{00000000-0004-0000-0100-000029020000}"/>
    <hyperlink ref="B566" r:id="rId555" display="https://www.services.bis.gov.in:8071/php/BIS/bisconnect/pow/is_details?IDS=MjM2MTE%3D" xr:uid="{00000000-0004-0000-0100-00002A020000}"/>
    <hyperlink ref="B567" r:id="rId556" display="https://www.services.bis.gov.in:8071/php/BIS/bisconnect/pow/is_details?IDS=NDUyOA%3D%3D" xr:uid="{00000000-0004-0000-0100-00002B020000}"/>
    <hyperlink ref="B568" r:id="rId557" display="https://www.services.bis.gov.in:8071/php/BIS/bisconnect/pow/is_details?IDS=NTc2NA%3D%3D" xr:uid="{00000000-0004-0000-0100-00002C020000}"/>
    <hyperlink ref="B569" r:id="rId558" display="https://www.services.bis.gov.in:8071/php/BIS/bisconnect/pow/is_details?IDS=NjQ4OQ%3D%3D" xr:uid="{00000000-0004-0000-0100-00002D020000}"/>
    <hyperlink ref="B570" r:id="rId559" display="https://www.services.bis.gov.in:8071/php/BIS/bisconnect/pow/is_details?IDS=NjUzMA%3D%3D" xr:uid="{00000000-0004-0000-0100-00002E020000}"/>
    <hyperlink ref="B571" r:id="rId560" display="https://www.services.bis.gov.in:8071/php/BIS/bisconnect/pow/is_details?IDS=MjIyMzQ%3D" xr:uid="{00000000-0004-0000-0100-00002F020000}"/>
    <hyperlink ref="B572" r:id="rId561" display="https://www.services.bis.gov.in:8071/php/BIS/bisconnect/pow/is_details?IDS=MjIyMzQ%3D" xr:uid="{00000000-0004-0000-0100-000030020000}"/>
    <hyperlink ref="B573" r:id="rId562" display="https://www.services.bis.gov.in:8071/php/BIS/bisconnect/pow/is_details?IDS=MjI1Njg%3D" xr:uid="{00000000-0004-0000-0100-000031020000}"/>
    <hyperlink ref="B574" r:id="rId563" display="https://www.services.bis.gov.in:8071/php/BIS/bisconnect/pow/is_details?IDS=MjI1Njg%3D" xr:uid="{00000000-0004-0000-0100-000032020000}"/>
    <hyperlink ref="B575" r:id="rId564" display="https://www.services.bis.gov.in:8071/php/BIS/bisconnect/pow/is_details?IDS=MjM1NzE%3D" xr:uid="{00000000-0004-0000-0100-000033020000}"/>
    <hyperlink ref="B576" r:id="rId565" display="https://www.services.bis.gov.in:8071/php/BIS/bisconnect/pow/is_details?IDS=MjM1NzE%3D" xr:uid="{00000000-0004-0000-0100-000034020000}"/>
    <hyperlink ref="B577" r:id="rId566" display="https://www.services.bis.gov.in:8071/php/BIS/bisconnect/pow/is_details?IDS=MjQwMjM%3D" xr:uid="{00000000-0004-0000-0100-000035020000}"/>
    <hyperlink ref="B578" r:id="rId567" display="https://www.services.bis.gov.in:8071/php/BIS/bisconnect/pow/is_details?IDS=MjQwMjM%3D" xr:uid="{00000000-0004-0000-0100-000036020000}"/>
    <hyperlink ref="B579" r:id="rId568" display="https://www.services.bis.gov.in:8071/php/BIS/bisconnect/pow/is_details?IDS=MjQwMjk%3D" xr:uid="{00000000-0004-0000-0100-000037020000}"/>
    <hyperlink ref="B580" r:id="rId569" display="https://www.services.bis.gov.in:8071/php/BIS/bisconnect/pow/is_details?IDS=MjQwMjk%3D" xr:uid="{00000000-0004-0000-0100-000038020000}"/>
    <hyperlink ref="B581" r:id="rId570" display="https://www.services.bis.gov.in:8071/php/BIS/bisconnect/pow/is_details?IDS=MjQwMjQ%3D" xr:uid="{00000000-0004-0000-0100-000039020000}"/>
    <hyperlink ref="B582" r:id="rId571" display="https://www.services.bis.gov.in:8071/php/BIS/bisconnect/pow/is_details?IDS=MjQwMjQ%3D" xr:uid="{00000000-0004-0000-0100-00003A020000}"/>
    <hyperlink ref="B583" r:id="rId572" display="https://www.services.bis.gov.in:8071/php/BIS/bisconnect/pow/is_details?IDS=MjM5NTg%3D" xr:uid="{00000000-0004-0000-0100-00003B020000}"/>
    <hyperlink ref="B584" r:id="rId573" display="https://www.services.bis.gov.in:8071/php/BIS/bisconnect/pow/is_details?IDS=MjM5NTg%3D" xr:uid="{00000000-0004-0000-0100-00003C020000}"/>
    <hyperlink ref="B585" r:id="rId574" display="https://www.services.bis.gov.in:8071/php/BIS/bisconnect/pow/is_details?IDS=MTc1NjM%3D" xr:uid="{00000000-0004-0000-0100-00003D020000}"/>
    <hyperlink ref="B586" r:id="rId575" display="https://www.services.bis.gov.in:8071/php/BIS/bisconnect/pow/is_details?IDS=MTc1NjM%3D" xr:uid="{00000000-0004-0000-0100-00003E020000}"/>
    <hyperlink ref="B587" r:id="rId576" display="https://www.services.bis.gov.in:8071/php/BIS/bisconnect/pow/is_details?IDS=MjA4MzQ%3D" xr:uid="{00000000-0004-0000-0100-00003F020000}"/>
    <hyperlink ref="B588" r:id="rId577" display="https://www.services.bis.gov.in:8071/php/BIS/bisconnect/pow/is_details?IDS=MjA4MzQ%3D" xr:uid="{00000000-0004-0000-0100-000040020000}"/>
    <hyperlink ref="B589" r:id="rId578" display="https://www.services.bis.gov.in:8071/php/BIS/bisconnect/pow/is_details?IDS=MjA4MzU%3D" xr:uid="{00000000-0004-0000-0100-000041020000}"/>
    <hyperlink ref="B590" r:id="rId579" display="https://www.services.bis.gov.in:8071/php/BIS/bisconnect/pow/is_details?IDS=MjA4MzU%3D" xr:uid="{00000000-0004-0000-0100-000042020000}"/>
    <hyperlink ref="B591" r:id="rId580" display="https://www.services.bis.gov.in:8071/php/BIS/bisconnect/pow/is_details?IDS=MjA4MzY%3D" xr:uid="{00000000-0004-0000-0100-000043020000}"/>
    <hyperlink ref="B592" r:id="rId581" display="https://www.services.bis.gov.in:8071/php/BIS/bisconnect/pow/is_details?IDS=MjA4MzY%3D" xr:uid="{00000000-0004-0000-0100-000044020000}"/>
    <hyperlink ref="B593" r:id="rId582" display="https://www.services.bis.gov.in:8071/php/BIS/bisconnect/pow/is_details?IDS=MTc4MjY%3D" xr:uid="{00000000-0004-0000-0100-000045020000}"/>
    <hyperlink ref="B594" r:id="rId583" display="https://www.services.bis.gov.in:8071/php/BIS/bisconnect/pow/is_details?IDS=MTc4MjY%3D" xr:uid="{00000000-0004-0000-0100-000046020000}"/>
    <hyperlink ref="B595" r:id="rId584" display="https://www.services.bis.gov.in:8071/php/BIS/bisconnect/pow/is_details?IDS=MjA4Mzc%3D" xr:uid="{00000000-0004-0000-0100-000047020000}"/>
    <hyperlink ref="B596" r:id="rId585" display="https://www.services.bis.gov.in:8071/php/BIS/bisconnect/pow/is_details?IDS=MjA4Mzc%3D" xr:uid="{00000000-0004-0000-0100-000048020000}"/>
    <hyperlink ref="B597" r:id="rId586" display="https://www.services.bis.gov.in:8071/php/BIS/bisconnect/pow/is_details?IDS=MTc4Mjc%3D" xr:uid="{00000000-0004-0000-0100-000049020000}"/>
    <hyperlink ref="B598" r:id="rId587" display="https://www.services.bis.gov.in:8071/php/BIS/bisconnect/pow/is_details?IDS=MTc4Mjc%3D" xr:uid="{00000000-0004-0000-0100-00004A020000}"/>
    <hyperlink ref="B599" r:id="rId588" display="https://www.services.bis.gov.in:8071/php/BIS/bisconnect/pow/is_details?IDS=MTc4Mjg%3D" xr:uid="{00000000-0004-0000-0100-00004B020000}"/>
    <hyperlink ref="B600" r:id="rId589" display="https://www.services.bis.gov.in:8071/php/BIS/bisconnect/pow/is_details?IDS=MTc4Mjg%3D" xr:uid="{00000000-0004-0000-0100-00004C020000}"/>
    <hyperlink ref="B601" r:id="rId590" display="https://www.services.bis.gov.in:8071/php/BIS/bisconnect/pow/is_details?IDS=MjA4Mzg%3D" xr:uid="{00000000-0004-0000-0100-00004D020000}"/>
    <hyperlink ref="B602" r:id="rId591" display="https://www.services.bis.gov.in:8071/php/BIS/bisconnect/pow/is_details?IDS=MjA4Mzg%3D" xr:uid="{00000000-0004-0000-0100-00004E020000}"/>
    <hyperlink ref="B603" r:id="rId592" display="https://www.services.bis.gov.in:8071/php/BIS/bisconnect/pow/is_details?IDS=MjM5NjM%3D" xr:uid="{00000000-0004-0000-0100-00004F020000}"/>
    <hyperlink ref="B604" r:id="rId593" display="https://www.services.bis.gov.in:8071/php/BIS/bisconnect/pow/is_details?IDS=MjM5NjM%3D" xr:uid="{00000000-0004-0000-0100-000050020000}"/>
    <hyperlink ref="B605" r:id="rId594" display="https://www.services.bis.gov.in:8071/php/BIS/bisconnect/pow/is_details?IDS=MTc4Mjk%3D" xr:uid="{00000000-0004-0000-0100-000051020000}"/>
    <hyperlink ref="B606" r:id="rId595" display="https://www.services.bis.gov.in:8071/php/BIS/bisconnect/pow/is_details?IDS=MTc4Mjk%3D" xr:uid="{00000000-0004-0000-0100-000052020000}"/>
    <hyperlink ref="B607" r:id="rId596" display="https://www.services.bis.gov.in:8071/php/BIS/bisconnect/pow/is_details?IDS=MjE1ODI%3D" xr:uid="{00000000-0004-0000-0100-000053020000}"/>
    <hyperlink ref="B608" r:id="rId597" display="https://www.services.bis.gov.in:8071/php/BIS/bisconnect/pow/is_details?IDS=MjE1ODI%3D" xr:uid="{00000000-0004-0000-0100-000054020000}"/>
    <hyperlink ref="B609" r:id="rId598" display="https://www.services.bis.gov.in:8071/php/BIS/bisconnect/pow/is_details?IDS=MjE4ODU%3D" xr:uid="{00000000-0004-0000-0100-000055020000}"/>
    <hyperlink ref="B610" r:id="rId599" display="https://www.services.bis.gov.in:8071/php/BIS/bisconnect/pow/is_details?IDS=MjE4ODU%3D" xr:uid="{00000000-0004-0000-0100-000056020000}"/>
    <hyperlink ref="B611" r:id="rId600" display="https://www.services.bis.gov.in:8071/php/BIS/bisconnect/pow/is_details?IDS=MjMyNTQ%3D" xr:uid="{00000000-0004-0000-0100-000057020000}"/>
    <hyperlink ref="B612" r:id="rId601" display="https://www.services.bis.gov.in:8071/php/BIS/bisconnect/pow/is_details?IDS=MjMyNTQ%3D" xr:uid="{00000000-0004-0000-0100-000058020000}"/>
    <hyperlink ref="B613" r:id="rId602" display="https://www.services.bis.gov.in:8071/php/BIS/bisconnect/pow/is_details?IDS=MjI4MjQ%3D" xr:uid="{00000000-0004-0000-0100-000059020000}"/>
    <hyperlink ref="B614" r:id="rId603" display="https://www.services.bis.gov.in:8071/php/BIS/bisconnect/pow/is_details?IDS=MjI4MjQ%3D" xr:uid="{00000000-0004-0000-0100-00005A020000}"/>
    <hyperlink ref="B615" r:id="rId604" display="https://www.services.bis.gov.in:8071/php/BIS/bisconnect/pow/is_details?IDS=MjM5NjQ%3D" xr:uid="{00000000-0004-0000-0100-00005B020000}"/>
    <hyperlink ref="B616" r:id="rId605" display="https://www.services.bis.gov.in:8071/php/BIS/bisconnect/pow/is_details?IDS=MjM5NjQ%3D" xr:uid="{00000000-0004-0000-0100-00005C020000}"/>
    <hyperlink ref="B617" r:id="rId606" display="https://www.services.bis.gov.in:8071/php/BIS/bisconnect/pow/is_details?IDS=MjM5NjU%3D" xr:uid="{00000000-0004-0000-0100-00005D020000}"/>
    <hyperlink ref="B618" r:id="rId607" display="https://www.services.bis.gov.in:8071/php/BIS/bisconnect/pow/is_details?IDS=MjM5NjU%3D" xr:uid="{00000000-0004-0000-0100-00005E020000}"/>
    <hyperlink ref="B619" r:id="rId608" display="https://www.services.bis.gov.in:8071/php/BIS/bisconnect/pow/is_details?IDS=MjQwNzc%3D" xr:uid="{00000000-0004-0000-0100-00005F020000}"/>
    <hyperlink ref="B620" r:id="rId609" display="https://www.services.bis.gov.in:8071/php/BIS/bisconnect/pow/is_details?IDS=MjQwNzc%3D" xr:uid="{00000000-0004-0000-0100-000060020000}"/>
    <hyperlink ref="B621" r:id="rId610" display="https://www.services.bis.gov.in:8071/php/BIS/bisconnect/pow/is_details?IDS=MjMwMDY%3D" xr:uid="{00000000-0004-0000-0100-000061020000}"/>
    <hyperlink ref="B622" r:id="rId611" display="https://www.services.bis.gov.in:8071/php/BIS/bisconnect/pow/is_details?IDS=MjMwMDY%3D" xr:uid="{00000000-0004-0000-0100-000062020000}"/>
    <hyperlink ref="B623" r:id="rId612" display="https://www.services.bis.gov.in:8071/php/BIS/bisconnect/pow/is_details?IDS=MjM1NzM%3D" xr:uid="{00000000-0004-0000-0100-000063020000}"/>
    <hyperlink ref="B624" r:id="rId613" display="https://www.services.bis.gov.in:8071/php/BIS/bisconnect/pow/is_details?IDS=MjM1NzM%3D" xr:uid="{00000000-0004-0000-0100-000064020000}"/>
    <hyperlink ref="B627" r:id="rId614" display="https://www.services.bis.gov.in:8071/php/BIS/bisconnect/pow/is_details?IDS=MTIzNDQ%3D" xr:uid="{00000000-0004-0000-0100-000065020000}"/>
    <hyperlink ref="B628" r:id="rId615" display="https://www.services.bis.gov.in:8071/php/BIS/bisconnect/pow/is_details?IDS=MTUxNDg%3D" xr:uid="{00000000-0004-0000-0100-000066020000}"/>
    <hyperlink ref="B629" r:id="rId616" display="https://www.services.bis.gov.in:8071/php/BIS/bisconnect/pow/is_details?IDS=MTY0MDU%3D" xr:uid="{00000000-0004-0000-0100-000067020000}"/>
    <hyperlink ref="B630" r:id="rId617" display="https://www.services.bis.gov.in:8071/php/BIS/bisconnect/pow/is_details?IDS=NjAx" xr:uid="{00000000-0004-0000-0100-000068020000}"/>
    <hyperlink ref="B631" r:id="rId618" display="https://www.services.bis.gov.in:8071/php/BIS/bisconnect/pow/is_details?IDS=NjAx" xr:uid="{00000000-0004-0000-0100-000069020000}"/>
    <hyperlink ref="B632" r:id="rId619" display="https://www.services.bis.gov.in:8071/php/BIS/bisconnect/pow/is_details?IDS=NTYy" xr:uid="{00000000-0004-0000-0100-00006A020000}"/>
    <hyperlink ref="B633" r:id="rId620" display="https://www.services.bis.gov.in:8071/php/BIS/bisconnect/pow/is_details?IDS=MjMwMDA%3D" xr:uid="{00000000-0004-0000-0100-00006B020000}"/>
    <hyperlink ref="B634" r:id="rId621" display="https://www.services.bis.gov.in:8071/php/BIS/bisconnect/pow/is_details?IDS=MTc4MzI%3D" xr:uid="{00000000-0004-0000-0100-00006C020000}"/>
    <hyperlink ref="B635" r:id="rId622" display="https://www.services.bis.gov.in:8071/php/BIS/bisconnect/pow/is_details?IDS=MTc4MzI%3D" xr:uid="{00000000-0004-0000-0100-00006D020000}"/>
    <hyperlink ref="B636" r:id="rId623" display="https://www.services.bis.gov.in:8071/php/BIS/bisconnect/pow/is_details?IDS=MjIyNTY%3D" xr:uid="{00000000-0004-0000-0100-00006E020000}"/>
    <hyperlink ref="B637" r:id="rId624" display="https://www.services.bis.gov.in:8071/php/BIS/bisconnect/pow/is_details?IDS=MjIyNTY%3D" xr:uid="{00000000-0004-0000-0100-00006F020000}"/>
    <hyperlink ref="B638" r:id="rId625" display="https://www.services.bis.gov.in:8071/php/BIS/bisconnect/pow/is_details?IDS=MjIyNTc%3D" xr:uid="{00000000-0004-0000-0100-000070020000}"/>
    <hyperlink ref="B639" r:id="rId626" display="https://www.services.bis.gov.in:8071/php/BIS/bisconnect/pow/is_details?IDS=MjIyNTc%3D" xr:uid="{00000000-0004-0000-0100-000071020000}"/>
    <hyperlink ref="B640" r:id="rId627" display="https://www.services.bis.gov.in:8071/php/BIS/bisconnect/pow/is_details?IDS=MTc4MzM%3D" xr:uid="{00000000-0004-0000-0100-000072020000}"/>
    <hyperlink ref="B641" r:id="rId628" display="https://www.services.bis.gov.in:8071/php/BIS/bisconnect/pow/is_details?IDS=MTc4MzM%3D" xr:uid="{00000000-0004-0000-0100-000073020000}"/>
    <hyperlink ref="B642" r:id="rId629" display="https://www.services.bis.gov.in:8071/php/BIS/bisconnect/pow/is_details?IDS=MjMzODE%3D" xr:uid="{00000000-0004-0000-0100-000074020000}"/>
    <hyperlink ref="B643" r:id="rId630" display="https://www.services.bis.gov.in:8071/php/BIS/bisconnect/pow/is_details?IDS=MjMzODE%3D" xr:uid="{00000000-0004-0000-0100-000075020000}"/>
    <hyperlink ref="B644" r:id="rId631" display="https://www.services.bis.gov.in:8071/php/BIS/bisconnect/pow/is_details?IDS=NTYx" xr:uid="{00000000-0004-0000-0100-000076020000}"/>
    <hyperlink ref="B645" r:id="rId632" display="https://www.services.bis.gov.in:8071/php/BIS/bisconnect/pow/is_details?IDS=MjIyNDY%3D" xr:uid="{00000000-0004-0000-0100-000077020000}"/>
    <hyperlink ref="B646" r:id="rId633" display="https://www.services.bis.gov.in:8071/php/BIS/bisconnect/pow/is_details?IDS=MjIyNDY%3D" xr:uid="{00000000-0004-0000-0100-000078020000}"/>
    <hyperlink ref="B647" r:id="rId634" display="https://www.services.bis.gov.in:8071/php/BIS/bisconnect/pow/is_details?IDS=MTc4MzQ%3D" xr:uid="{00000000-0004-0000-0100-000079020000}"/>
    <hyperlink ref="B648" r:id="rId635" display="https://www.services.bis.gov.in:8071/php/BIS/bisconnect/pow/is_details?IDS=MTc4MzQ%3D" xr:uid="{00000000-0004-0000-0100-00007A020000}"/>
    <hyperlink ref="B649" r:id="rId636" display="https://www.services.bis.gov.in:8071/php/BIS/bisconnect/pow/is_details?IDS=MjA4NTY%3D" xr:uid="{00000000-0004-0000-0100-00007B020000}"/>
    <hyperlink ref="B650" r:id="rId637" display="https://www.services.bis.gov.in:8071/php/BIS/bisconnect/pow/is_details?IDS=MjA4NTY%3D" xr:uid="{00000000-0004-0000-0100-00007C020000}"/>
    <hyperlink ref="B651" r:id="rId638" display="https://www.services.bis.gov.in:8071/php/BIS/bisconnect/pow/is_details?IDS=MjIyNDc%3D" xr:uid="{00000000-0004-0000-0100-00007D020000}"/>
    <hyperlink ref="B652" r:id="rId639" display="https://www.services.bis.gov.in:8071/php/BIS/bisconnect/pow/is_details?IDS=MjIyNDc%3D" xr:uid="{00000000-0004-0000-0100-00007E020000}"/>
    <hyperlink ref="B653" r:id="rId640" display="https://www.services.bis.gov.in:8071/php/BIS/bisconnect/pow/is_details?IDS=MTc4MzU%3D" xr:uid="{00000000-0004-0000-0100-00007F020000}"/>
    <hyperlink ref="B654" r:id="rId641" display="https://www.services.bis.gov.in:8071/php/BIS/bisconnect/pow/is_details?IDS=MTc4MzU%3D" xr:uid="{00000000-0004-0000-0100-000080020000}"/>
    <hyperlink ref="B655" r:id="rId642" display="https://www.services.bis.gov.in:8071/php/BIS/bisconnect/pow/is_details?IDS=MjE0Njg%3D" xr:uid="{00000000-0004-0000-0100-000081020000}"/>
    <hyperlink ref="B656" r:id="rId643" display="https://www.services.bis.gov.in:8071/php/BIS/bisconnect/pow/is_details?IDS=MjE0Njg%3D" xr:uid="{00000000-0004-0000-0100-000082020000}"/>
    <hyperlink ref="B657" r:id="rId644" display="https://www.services.bis.gov.in:8071/php/BIS/bisconnect/pow/is_details?IDS=MjMwOTg%3D" xr:uid="{00000000-0004-0000-0100-000083020000}"/>
    <hyperlink ref="B658" r:id="rId645" display="https://www.services.bis.gov.in:8071/php/BIS/bisconnect/pow/is_details?IDS=MjMwOTg%3D" xr:uid="{00000000-0004-0000-0100-000084020000}"/>
    <hyperlink ref="B659" r:id="rId646" display="https://www.services.bis.gov.in:8071/php/BIS/bisconnect/pow/is_details?IDS=MjI5MzE%3D" xr:uid="{00000000-0004-0000-0100-000085020000}"/>
    <hyperlink ref="B662" r:id="rId647" display="https://www.services.bis.gov.in:8071/php/BIS/bisconnect/pow/is_details?IDS=MTM4MDE%3D" xr:uid="{00000000-0004-0000-0100-000086020000}"/>
    <hyperlink ref="B663" r:id="rId648" display="https://www.services.bis.gov.in:8071/php/BIS/bisconnect/pow/is_details?IDS=MTM4Mjk%3D" xr:uid="{00000000-0004-0000-0100-000087020000}"/>
    <hyperlink ref="B664" r:id="rId649" display="https://www.services.bis.gov.in:8071/php/BIS/bisconnect/pow/is_details?IDS=Mzk0MQ%3D%3D" xr:uid="{00000000-0004-0000-0100-000088020000}"/>
    <hyperlink ref="B665" r:id="rId650" display="https://www.services.bis.gov.in:8071/php/BIS/bisconnect/pow/is_details?IDS=NzY3Ng%3D%3D" xr:uid="{00000000-0004-0000-0100-000089020000}"/>
    <hyperlink ref="B666" r:id="rId651" display="https://www.services.bis.gov.in:8071/php/BIS/bisconnect/pow/is_details?IDS=NzY3Nw%3D%3D" xr:uid="{00000000-0004-0000-0100-00008A020000}"/>
    <hyperlink ref="B667" r:id="rId652" display="https://www.services.bis.gov.in:8071/php/BIS/bisconnect/pow/is_details?IDS=ODk3NA%3D%3D" xr:uid="{00000000-0004-0000-0100-00008B020000}"/>
    <hyperlink ref="B668" r:id="rId653" display="https://www.services.bis.gov.in:8071/php/BIS/bisconnect/pow/is_details?IDS=OTExNg%3D%3D" xr:uid="{00000000-0004-0000-0100-00008C020000}"/>
    <hyperlink ref="B669" r:id="rId654" display="https://www.services.bis.gov.in:8071/php/BIS/bisconnect/pow/is_details?IDS=MjIyNjI%3D" xr:uid="{00000000-0004-0000-0100-00008D020000}"/>
    <hyperlink ref="B670" r:id="rId655" display="https://www.services.bis.gov.in:8071/php/BIS/bisconnect/pow/is_details?IDS=MTA1NTA%3D" xr:uid="{00000000-0004-0000-0100-00008E020000}"/>
    <hyperlink ref="B671" r:id="rId656" display="https://www.services.bis.gov.in:8071/php/BIS/bisconnect/pow/is_details?IDS=MTA1NTE%3D" xr:uid="{00000000-0004-0000-0100-00008F020000}"/>
    <hyperlink ref="B672" r:id="rId657" display="https://www.services.bis.gov.in:8071/php/BIS/bisconnect/pow/is_details?IDS=MTA1NTI%3D" xr:uid="{00000000-0004-0000-0100-000090020000}"/>
    <hyperlink ref="B673" r:id="rId658" display="https://www.services.bis.gov.in:8071/php/BIS/bisconnect/pow/is_details?IDS=MTA1NTM%3D" xr:uid="{00000000-0004-0000-0100-000091020000}"/>
    <hyperlink ref="B674" r:id="rId659" display="https://www.services.bis.gov.in:8071/php/BIS/bisconnect/pow/is_details?IDS=MjIyMTk%3D" xr:uid="{00000000-0004-0000-0100-000092020000}"/>
    <hyperlink ref="B675" r:id="rId660" display="https://www.services.bis.gov.in:8071/php/BIS/bisconnect/pow/is_details?IDS=MjI1NjQ%3D" xr:uid="{00000000-0004-0000-0100-000093020000}"/>
    <hyperlink ref="B676" r:id="rId661" display="https://www.services.bis.gov.in:8071/php/BIS/bisconnect/pow/is_details?IDS=MTA5MTk%3D" xr:uid="{00000000-0004-0000-0100-000094020000}"/>
    <hyperlink ref="B677" r:id="rId662" display="https://www.services.bis.gov.in:8071/php/BIS/bisconnect/pow/is_details?IDS=MTA5MjA%3D" xr:uid="{00000000-0004-0000-0100-000095020000}"/>
    <hyperlink ref="B678" r:id="rId663" display="https://www.services.bis.gov.in:8071/php/BIS/bisconnect/pow/is_details?IDS=MTI2Mjc%3D" xr:uid="{00000000-0004-0000-0100-000096020000}"/>
    <hyperlink ref="B679" r:id="rId664" display="https://www.services.bis.gov.in:8071/php/BIS/bisconnect/pow/is_details?IDS=MTI2Mzk%3D" xr:uid="{00000000-0004-0000-0100-000097020000}"/>
    <hyperlink ref="B680" r:id="rId665" display="https://www.services.bis.gov.in:8071/php/BIS/bisconnect/pow/is_details?IDS=MTI3NzA%3D" xr:uid="{00000000-0004-0000-0100-000098020000}"/>
    <hyperlink ref="B681" r:id="rId666" display="https://www.services.bis.gov.in:8071/php/BIS/bisconnect/pow/is_details?IDS=MTMyNDI%3D" xr:uid="{00000000-0004-0000-0100-000099020000}"/>
    <hyperlink ref="B682" r:id="rId667" display="https://www.services.bis.gov.in:8071/php/BIS/bisconnect/pow/is_details?IDS=MTM0MTc%3D" xr:uid="{00000000-0004-0000-0100-00009A020000}"/>
    <hyperlink ref="B683" r:id="rId668" display="https://www.services.bis.gov.in:8071/php/BIS/bisconnect/pow/is_details?IDS=MjEwMTM%3D" xr:uid="{00000000-0004-0000-0100-00009B020000}"/>
    <hyperlink ref="B684" r:id="rId669" display="https://www.services.bis.gov.in:8071/php/BIS/bisconnect/pow/is_details?IDS=MTQwMTM%3D" xr:uid="{00000000-0004-0000-0100-00009C020000}"/>
    <hyperlink ref="B685" r:id="rId670" display="https://www.services.bis.gov.in:8071/php/BIS/bisconnect/pow/is_details?IDS=MTQwMTQ%3D" xr:uid="{00000000-0004-0000-0100-00009D020000}"/>
    <hyperlink ref="B686" r:id="rId671" display="https://www.services.bis.gov.in:8071/php/BIS/bisconnect/pow/is_details?IDS=MTQwMTU%3D" xr:uid="{00000000-0004-0000-0100-00009E020000}"/>
    <hyperlink ref="B687" r:id="rId672" display="https://www.services.bis.gov.in:8071/php/BIS/bisconnect/pow/is_details?IDS=MTUyMDM%3D" xr:uid="{00000000-0004-0000-0100-00009F020000}"/>
    <hyperlink ref="B688" r:id="rId673" display="https://www.services.bis.gov.in:8071/php/BIS/bisconnect/pow/is_details?IDS=MTU0NzE%3D" xr:uid="{00000000-0004-0000-0100-0000A0020000}"/>
    <hyperlink ref="B689" r:id="rId674" display="https://www.services.bis.gov.in:8071/php/BIS/bisconnect/pow/is_details?IDS=MTU0NzI%3D" xr:uid="{00000000-0004-0000-0100-0000A1020000}"/>
    <hyperlink ref="B690" r:id="rId675" display="https://www.services.bis.gov.in:8071/php/BIS/bisconnect/pow/is_details?IDS=MTU0OTk%3D" xr:uid="{00000000-0004-0000-0100-0000A2020000}"/>
    <hyperlink ref="B691" r:id="rId676" display="https://www.services.bis.gov.in:8071/php/BIS/bisconnect/pow/is_details?IDS=MTU1NTc%3D" xr:uid="{00000000-0004-0000-0100-0000A3020000}"/>
    <hyperlink ref="B692" r:id="rId677" display="https://www.services.bis.gov.in:8071/php/BIS/bisconnect/pow/is_details?IDS=MTU2MTE%3D" xr:uid="{00000000-0004-0000-0100-0000A4020000}"/>
    <hyperlink ref="B693" r:id="rId678" display="https://www.services.bis.gov.in:8071/php/BIS/bisconnect/pow/is_details?IDS=MTY5NTI%3D" xr:uid="{00000000-0004-0000-0100-0000A5020000}"/>
    <hyperlink ref="B694" r:id="rId679" display="https://www.services.bis.gov.in:8071/php/BIS/bisconnect/pow/is_details?IDS=MTcwNTQ%3D" xr:uid="{00000000-0004-0000-0100-0000A6020000}"/>
    <hyperlink ref="B695" r:id="rId680" display="https://www.services.bis.gov.in:8071/php/BIS/bisconnect/pow/is_details?IDS=MTcyODU%3D" xr:uid="{00000000-0004-0000-0100-0000A7020000}"/>
    <hyperlink ref="B696" r:id="rId681" display="https://www.services.bis.gov.in:8071/php/BIS/bisconnect/pow/is_details?IDS=MTc0MjQ%3D" xr:uid="{00000000-0004-0000-0100-0000A8020000}"/>
    <hyperlink ref="B697" r:id="rId682" display="https://www.services.bis.gov.in:8071/php/BIS/bisconnect/pow/is_details?IDS=MTc0MjU%3D" xr:uid="{00000000-0004-0000-0100-0000A9020000}"/>
    <hyperlink ref="B698" r:id="rId683" display="https://www.services.bis.gov.in:8071/php/BIS/bisconnect/pow/is_details?IDS=MTI0Ng%3D%3D" xr:uid="{00000000-0004-0000-0100-0000AA020000}"/>
    <hyperlink ref="B699" r:id="rId684" display="https://www.services.bis.gov.in:8071/php/BIS/bisconnect/pow/is_details?IDS=MTc5NDE%3D" xr:uid="{00000000-0004-0000-0100-0000AB020000}"/>
    <hyperlink ref="B700" r:id="rId685" display="https://www.services.bis.gov.in:8071/php/BIS/bisconnect/pow/is_details?IDS=MTI5MA%3D%3D" xr:uid="{00000000-0004-0000-0100-0000AC020000}"/>
    <hyperlink ref="B701" r:id="rId686" display="https://www.services.bis.gov.in:8071/php/BIS/bisconnect/pow/is_details?IDS=MTI4OQ%3D%3D" xr:uid="{00000000-0004-0000-0100-0000AD020000}"/>
    <hyperlink ref="B702" r:id="rId687" display="https://www.services.bis.gov.in:8071/php/BIS/bisconnect/pow/is_details?IDS=MTQ1Mw%3D%3D" xr:uid="{00000000-0004-0000-0100-0000AE020000}"/>
    <hyperlink ref="B703" r:id="rId688" display="https://www.services.bis.gov.in:8071/php/BIS/bisconnect/pow/is_details?IDS=MjA5NDY%3D" xr:uid="{00000000-0004-0000-0100-0000AF020000}"/>
    <hyperlink ref="B704" r:id="rId689" display="https://www.services.bis.gov.in:8071/php/BIS/bisconnect/pow/is_details?IDS=MTcwNQ%3D%3D" xr:uid="{00000000-0004-0000-0100-0000B0020000}"/>
    <hyperlink ref="B705" r:id="rId690" display="https://www.services.bis.gov.in:8071/php/BIS/bisconnect/pow/is_details?IDS=MTcxNQ%3D%3D" xr:uid="{00000000-0004-0000-0100-0000B1020000}"/>
    <hyperlink ref="B706" r:id="rId691" display="https://www.services.bis.gov.in:8071/php/BIS/bisconnect/pow/is_details?IDS=MTcyNg%3D%3D" xr:uid="{00000000-0004-0000-0100-0000B2020000}"/>
    <hyperlink ref="B707" r:id="rId692" display="https://www.services.bis.gov.in:8071/php/BIS/bisconnect/pow/is_details?IDS=MTczNw%3D%3D" xr:uid="{00000000-0004-0000-0100-0000B3020000}"/>
    <hyperlink ref="B708" r:id="rId693" display="https://www.services.bis.gov.in:8071/php/BIS/bisconnect/pow/is_details?IDS=MTc0OA%3D%3D" xr:uid="{00000000-0004-0000-0100-0000B4020000}"/>
    <hyperlink ref="B709" r:id="rId694" display="https://www.services.bis.gov.in:8071/php/BIS/bisconnect/pow/is_details?IDS=MTc1OQ%3D%3D" xr:uid="{00000000-0004-0000-0100-0000B5020000}"/>
    <hyperlink ref="B710" r:id="rId695" display="https://www.services.bis.gov.in:8071/php/BIS/bisconnect/pow/is_details?IDS=MTc2NQ%3D%3D" xr:uid="{00000000-0004-0000-0100-0000B6020000}"/>
    <hyperlink ref="B711" r:id="rId696" display="https://www.services.bis.gov.in:8071/php/BIS/bisconnect/pow/is_details?IDS=MTc2Ng%3D%3D" xr:uid="{00000000-0004-0000-0100-0000B7020000}"/>
    <hyperlink ref="B712" r:id="rId697" display="https://www.services.bis.gov.in:8071/php/BIS/bisconnect/pow/is_details?IDS=MTc2Nw%3D%3D" xr:uid="{00000000-0004-0000-0100-0000B8020000}"/>
    <hyperlink ref="B713" r:id="rId698" display="https://www.services.bis.gov.in:8071/php/BIS/bisconnect/pow/is_details?IDS=MTcwNg%3D%3D" xr:uid="{00000000-0004-0000-0100-0000B9020000}"/>
    <hyperlink ref="B714" r:id="rId699" display="https://www.services.bis.gov.in:8071/php/BIS/bisconnect/pow/is_details?IDS=MTcwNw%3D%3D" xr:uid="{00000000-0004-0000-0100-0000BA020000}"/>
    <hyperlink ref="B715" r:id="rId700" display="https://www.services.bis.gov.in:8071/php/BIS/bisconnect/pow/is_details?IDS=MTcwOA%3D%3D" xr:uid="{00000000-0004-0000-0100-0000BB020000}"/>
    <hyperlink ref="B716" r:id="rId701" display="https://www.services.bis.gov.in:8071/php/BIS/bisconnect/pow/is_details?IDS=MTcwOQ%3D%3D" xr:uid="{00000000-0004-0000-0100-0000BC020000}"/>
    <hyperlink ref="B717" r:id="rId702" display="https://www.services.bis.gov.in:8071/php/BIS/bisconnect/pow/is_details?IDS=MTcxMA%3D%3D" xr:uid="{00000000-0004-0000-0100-0000BD020000}"/>
    <hyperlink ref="B718" r:id="rId703" display="https://www.services.bis.gov.in:8071/php/BIS/bisconnect/pow/is_details?IDS=MTcxMQ%3D%3D" xr:uid="{00000000-0004-0000-0100-0000BE020000}"/>
    <hyperlink ref="B719" r:id="rId704" display="https://www.services.bis.gov.in:8071/php/BIS/bisconnect/pow/is_details?IDS=MTcxMg%3D%3D" xr:uid="{00000000-0004-0000-0100-0000BF020000}"/>
    <hyperlink ref="B720" r:id="rId705" display="https://www.services.bis.gov.in:8071/php/BIS/bisconnect/pow/is_details?IDS=MTcxMw%3D%3D" xr:uid="{00000000-0004-0000-0100-0000C0020000}"/>
    <hyperlink ref="B721" r:id="rId706" display="https://www.services.bis.gov.in:8071/php/BIS/bisconnect/pow/is_details?IDS=MTcxNA%3D%3D" xr:uid="{00000000-0004-0000-0100-0000C1020000}"/>
    <hyperlink ref="B722" r:id="rId707" display="https://www.services.bis.gov.in:8071/php/BIS/bisconnect/pow/is_details?IDS=MTcxNg%3D%3D" xr:uid="{00000000-0004-0000-0100-0000C2020000}"/>
    <hyperlink ref="B723" r:id="rId708" display="https://www.services.bis.gov.in:8071/php/BIS/bisconnect/pow/is_details?IDS=MTcxNw%3D%3D" xr:uid="{00000000-0004-0000-0100-0000C3020000}"/>
    <hyperlink ref="B724" r:id="rId709" display="https://www.services.bis.gov.in:8071/php/BIS/bisconnect/pow/is_details?IDS=MTcxOA%3D%3D" xr:uid="{00000000-0004-0000-0100-0000C4020000}"/>
    <hyperlink ref="B725" r:id="rId710" display="https://www.services.bis.gov.in:8071/php/BIS/bisconnect/pow/is_details?IDS=MTcxOQ%3D%3D" xr:uid="{00000000-0004-0000-0100-0000C5020000}"/>
    <hyperlink ref="B726" r:id="rId711" display="https://www.services.bis.gov.in:8071/php/BIS/bisconnect/pow/is_details?IDS=MTcyMA%3D%3D" xr:uid="{00000000-0004-0000-0100-0000C6020000}"/>
    <hyperlink ref="B727" r:id="rId712" display="https://www.services.bis.gov.in:8071/php/BIS/bisconnect/pow/is_details?IDS=MTcyMQ%3D%3D" xr:uid="{00000000-0004-0000-0100-0000C7020000}"/>
    <hyperlink ref="B728" r:id="rId713" display="https://www.services.bis.gov.in:8071/php/BIS/bisconnect/pow/is_details?IDS=MTcyMg%3D%3D" xr:uid="{00000000-0004-0000-0100-0000C8020000}"/>
    <hyperlink ref="B729" r:id="rId714" display="https://www.services.bis.gov.in:8071/php/BIS/bisconnect/pow/is_details?IDS=MTcyMw%3D%3D" xr:uid="{00000000-0004-0000-0100-0000C9020000}"/>
    <hyperlink ref="B730" r:id="rId715" display="https://www.services.bis.gov.in:8071/php/BIS/bisconnect/pow/is_details?IDS=MTcyNA%3D%3D" xr:uid="{00000000-0004-0000-0100-0000CA020000}"/>
    <hyperlink ref="B731" r:id="rId716" display="https://www.services.bis.gov.in:8071/php/BIS/bisconnect/pow/is_details?IDS=MTcyNQ%3D%3D" xr:uid="{00000000-0004-0000-0100-0000CB020000}"/>
    <hyperlink ref="B732" r:id="rId717" display="https://www.services.bis.gov.in:8071/php/BIS/bisconnect/pow/is_details?IDS=MTcyNw%3D%3D" xr:uid="{00000000-0004-0000-0100-0000CC020000}"/>
    <hyperlink ref="B733" r:id="rId718" display="https://www.services.bis.gov.in:8071/php/BIS/bisconnect/pow/is_details?IDS=MTcyOA%3D%3D" xr:uid="{00000000-0004-0000-0100-0000CD020000}"/>
    <hyperlink ref="B734" r:id="rId719" display="https://www.services.bis.gov.in:8071/php/BIS/bisconnect/pow/is_details?IDS=MTcyOQ%3D%3D" xr:uid="{00000000-0004-0000-0100-0000CE020000}"/>
    <hyperlink ref="B735" r:id="rId720" display="https://www.services.bis.gov.in:8071/php/BIS/bisconnect/pow/is_details?IDS=MTczMA%3D%3D" xr:uid="{00000000-0004-0000-0100-0000CF020000}"/>
    <hyperlink ref="B736" r:id="rId721" display="https://www.services.bis.gov.in:8071/php/BIS/bisconnect/pow/is_details?IDS=MTczMQ%3D%3D" xr:uid="{00000000-0004-0000-0100-0000D0020000}"/>
    <hyperlink ref="B737" r:id="rId722" display="https://www.services.bis.gov.in:8071/php/BIS/bisconnect/pow/is_details?IDS=MTczMg%3D%3D" xr:uid="{00000000-0004-0000-0100-0000D1020000}"/>
    <hyperlink ref="B738" r:id="rId723" display="https://www.services.bis.gov.in:8071/php/BIS/bisconnect/pow/is_details?IDS=MTczMw%3D%3D" xr:uid="{00000000-0004-0000-0100-0000D2020000}"/>
    <hyperlink ref="B739" r:id="rId724" display="https://www.services.bis.gov.in:8071/php/BIS/bisconnect/pow/is_details?IDS=MTczNA%3D%3D" xr:uid="{00000000-0004-0000-0100-0000D3020000}"/>
    <hyperlink ref="B740" r:id="rId725" display="https://www.services.bis.gov.in:8071/php/BIS/bisconnect/pow/is_details?IDS=MTczNQ%3D%3D" xr:uid="{00000000-0004-0000-0100-0000D4020000}"/>
    <hyperlink ref="B741" r:id="rId726" display="https://www.services.bis.gov.in:8071/php/BIS/bisconnect/pow/is_details?IDS=MTczNg%3D%3D" xr:uid="{00000000-0004-0000-0100-0000D5020000}"/>
    <hyperlink ref="B742" r:id="rId727" display="https://www.services.bis.gov.in:8071/php/BIS/bisconnect/pow/is_details?IDS=MTczOA%3D%3D" xr:uid="{00000000-0004-0000-0100-0000D6020000}"/>
    <hyperlink ref="B743" r:id="rId728" display="https://www.services.bis.gov.in:8071/php/BIS/bisconnect/pow/is_details?IDS=MTczOQ%3D%3D" xr:uid="{00000000-0004-0000-0100-0000D7020000}"/>
    <hyperlink ref="B744" r:id="rId729" display="https://www.services.bis.gov.in:8071/php/BIS/bisconnect/pow/is_details?IDS=MTc0MA%3D%3D" xr:uid="{00000000-0004-0000-0100-0000D8020000}"/>
    <hyperlink ref="B745" r:id="rId730" display="https://www.services.bis.gov.in:8071/php/BIS/bisconnect/pow/is_details?IDS=MTc0MQ%3D%3D" xr:uid="{00000000-0004-0000-0100-0000D9020000}"/>
    <hyperlink ref="B746" r:id="rId731" display="https://www.services.bis.gov.in:8071/php/BIS/bisconnect/pow/is_details?IDS=MTc0Mg%3D%3D" xr:uid="{00000000-0004-0000-0100-0000DA020000}"/>
    <hyperlink ref="B747" r:id="rId732" display="https://www.services.bis.gov.in:8071/php/BIS/bisconnect/pow/is_details?IDS=MTc0Mw%3D%3D" xr:uid="{00000000-0004-0000-0100-0000DB020000}"/>
    <hyperlink ref="B748" r:id="rId733" display="https://www.services.bis.gov.in:8071/php/BIS/bisconnect/pow/is_details?IDS=MTc0NA%3D%3D" xr:uid="{00000000-0004-0000-0100-0000DC020000}"/>
    <hyperlink ref="B749" r:id="rId734" display="https://www.services.bis.gov.in:8071/php/BIS/bisconnect/pow/is_details?IDS=MTc0NQ%3D%3D" xr:uid="{00000000-0004-0000-0100-0000DD020000}"/>
    <hyperlink ref="B750" r:id="rId735" display="https://www.services.bis.gov.in:8071/php/BIS/bisconnect/pow/is_details?IDS=MTc0Ng%3D%3D" xr:uid="{00000000-0004-0000-0100-0000DE020000}"/>
    <hyperlink ref="B751" r:id="rId736" display="https://www.services.bis.gov.in:8071/php/BIS/bisconnect/pow/is_details?IDS=MTc0Nw%3D%3D" xr:uid="{00000000-0004-0000-0100-0000DF020000}"/>
    <hyperlink ref="B752" r:id="rId737" display="https://www.services.bis.gov.in:8071/php/BIS/bisconnect/pow/is_details?IDS=MTc0OQ%3D%3D" xr:uid="{00000000-0004-0000-0100-0000E0020000}"/>
    <hyperlink ref="B753" r:id="rId738" display="https://www.services.bis.gov.in:8071/php/BIS/bisconnect/pow/is_details?IDS=MTc1MA%3D%3D" xr:uid="{00000000-0004-0000-0100-0000E1020000}"/>
    <hyperlink ref="B754" r:id="rId739" display="https://www.services.bis.gov.in:8071/php/BIS/bisconnect/pow/is_details?IDS=MTc1MQ%3D%3D" xr:uid="{00000000-0004-0000-0100-0000E2020000}"/>
    <hyperlink ref="B755" r:id="rId740" display="https://www.services.bis.gov.in:8071/php/BIS/bisconnect/pow/is_details?IDS=MTc1Mg%3D%3D" xr:uid="{00000000-0004-0000-0100-0000E3020000}"/>
    <hyperlink ref="B756" r:id="rId741" display="https://www.services.bis.gov.in:8071/php/BIS/bisconnect/pow/is_details?IDS=MTc1Mw%3D%3D" xr:uid="{00000000-0004-0000-0100-0000E4020000}"/>
    <hyperlink ref="B757" r:id="rId742" display="https://www.services.bis.gov.in:8071/php/BIS/bisconnect/pow/is_details?IDS=MTc1NA%3D%3D" xr:uid="{00000000-0004-0000-0100-0000E5020000}"/>
    <hyperlink ref="B758" r:id="rId743" display="https://www.services.bis.gov.in:8071/php/BIS/bisconnect/pow/is_details?IDS=MTc1NQ%3D%3D" xr:uid="{00000000-0004-0000-0100-0000E6020000}"/>
    <hyperlink ref="B759" r:id="rId744" display="https://www.services.bis.gov.in:8071/php/BIS/bisconnect/pow/is_details?IDS=MTc1Ng%3D%3D" xr:uid="{00000000-0004-0000-0100-0000E7020000}"/>
    <hyperlink ref="B760" r:id="rId745" display="https://www.services.bis.gov.in:8071/php/BIS/bisconnect/pow/is_details?IDS=MTc1Nw%3D%3D" xr:uid="{00000000-0004-0000-0100-0000E8020000}"/>
    <hyperlink ref="B761" r:id="rId746" display="https://www.services.bis.gov.in:8071/php/BIS/bisconnect/pow/is_details?IDS=MTc1OA%3D%3D" xr:uid="{00000000-0004-0000-0100-0000E9020000}"/>
    <hyperlink ref="B762" r:id="rId747" display="https://www.services.bis.gov.in:8071/php/BIS/bisconnect/pow/is_details?IDS=MTc2MA%3D%3D" xr:uid="{00000000-0004-0000-0100-0000EA020000}"/>
    <hyperlink ref="B763" r:id="rId748" display="https://www.services.bis.gov.in:8071/php/BIS/bisconnect/pow/is_details?IDS=MTc2MQ%3D%3D" xr:uid="{00000000-0004-0000-0100-0000EB020000}"/>
    <hyperlink ref="B764" r:id="rId749" display="https://www.services.bis.gov.in:8071/php/BIS/bisconnect/pow/is_details?IDS=MTc2Mg%3D%3D" xr:uid="{00000000-0004-0000-0100-0000EC020000}"/>
    <hyperlink ref="B765" r:id="rId750" display="https://www.services.bis.gov.in:8071/php/BIS/bisconnect/pow/is_details?IDS=MTc2Mw%3D%3D" xr:uid="{00000000-0004-0000-0100-0000ED020000}"/>
    <hyperlink ref="B766" r:id="rId751" display="https://www.services.bis.gov.in:8071/php/BIS/bisconnect/pow/is_details?IDS=MTc2NA%3D%3D" xr:uid="{00000000-0004-0000-0100-0000EE020000}"/>
    <hyperlink ref="B767" r:id="rId752" display="https://www.services.bis.gov.in:8071/php/BIS/bisconnect/pow/is_details?IDS=MTg0Ng%3D%3D" xr:uid="{00000000-0004-0000-0100-0000EF020000}"/>
    <hyperlink ref="B768" r:id="rId753" display="https://www.services.bis.gov.in:8071/php/BIS/bisconnect/pow/is_details?IDS=MzE5OQ%3D%3D" xr:uid="{00000000-0004-0000-0100-0000F0020000}"/>
    <hyperlink ref="B769" r:id="rId754" display="https://www.services.bis.gov.in:8071/php/BIS/bisconnect/pow/is_details?IDS=NDM3OA%3D%3D" xr:uid="{00000000-0004-0000-0100-0000F1020000}"/>
    <hyperlink ref="B770" r:id="rId755" display="https://www.services.bis.gov.in:8071/php/BIS/bisconnect/pow/is_details?IDS=NDQxNw%3D%3D" xr:uid="{00000000-0004-0000-0100-0000F2020000}"/>
    <hyperlink ref="B771" r:id="rId756" display="https://www.services.bis.gov.in:8071/php/BIS/bisconnect/pow/is_details?IDS=MjE0NDE%3D" xr:uid="{00000000-0004-0000-0100-0000F3020000}"/>
    <hyperlink ref="B772" r:id="rId757" display="https://www.services.bis.gov.in:8071/php/BIS/bisconnect/pow/is_details?IDS=MjE0NDI%3D" xr:uid="{00000000-0004-0000-0100-0000F4020000}"/>
    <hyperlink ref="B773" r:id="rId758" display="https://www.services.bis.gov.in:8071/php/BIS/bisconnect/pow/is_details?IDS=MjE0NDM%3D" xr:uid="{00000000-0004-0000-0100-0000F5020000}"/>
    <hyperlink ref="B774" r:id="rId759" display="https://www.services.bis.gov.in:8071/php/BIS/bisconnect/pow/is_details?IDS=NTQxNw%3D%3D" xr:uid="{00000000-0004-0000-0100-0000F6020000}"/>
    <hyperlink ref="B775" r:id="rId760" display="https://www.services.bis.gov.in:8071/php/BIS/bisconnect/pow/is_details?IDS=NjAxMA%3D%3D" xr:uid="{00000000-0004-0000-0100-0000F7020000}"/>
    <hyperlink ref="B776" r:id="rId761" display="https://www.services.bis.gov.in:8071/php/BIS/bisconnect/pow/is_details?IDS=NjQwMA%3D%3D" xr:uid="{00000000-0004-0000-0100-0000F8020000}"/>
    <hyperlink ref="B777" r:id="rId762" display="https://www.services.bis.gov.in:8071/php/BIS/bisconnect/pow/is_details?IDS=MjIxMzg%3D" xr:uid="{00000000-0004-0000-0100-0000F9020000}"/>
    <hyperlink ref="B778" r:id="rId763" display="https://www.services.bis.gov.in:8071/php/BIS/bisconnect/pow/is_details?IDS=MjQwMzQ%3D" xr:uid="{00000000-0004-0000-0100-0000FA020000}"/>
    <hyperlink ref="B779" r:id="rId764" display="https://www.services.bis.gov.in:8071/php/BIS/bisconnect/pow/is_details?IDS=MjM1OTA%3D" xr:uid="{00000000-0004-0000-0100-0000FB020000}"/>
    <hyperlink ref="B782" r:id="rId765" display="https://www.services.bis.gov.in:8071/php/BIS/bisconnect/pow/is_details?IDS=ODYyMw%3D%3D" xr:uid="{00000000-0004-0000-0100-0000FC020000}"/>
    <hyperlink ref="B783" r:id="rId766" display="https://www.services.bis.gov.in:8071/php/BIS/bisconnect/pow/is_details?IDS=ODYyMw%3D%3D" xr:uid="{00000000-0004-0000-0100-0000FD020000}"/>
    <hyperlink ref="B784" r:id="rId767" display="https://www.services.bis.gov.in:8071/php/BIS/bisconnect/pow/is_details?IDS=OTE3Mw%3D%3D" xr:uid="{00000000-0004-0000-0100-0000FE020000}"/>
    <hyperlink ref="B785" r:id="rId768" display="https://www.services.bis.gov.in:8071/php/BIS/bisconnect/pow/is_details?IDS=MTMxNjQ%3D" xr:uid="{00000000-0004-0000-0100-0000FF020000}"/>
    <hyperlink ref="B786" r:id="rId769" display="https://www.services.bis.gov.in:8071/php/BIS/bisconnect/pow/is_details?IDS=MTMxNjQ%3D" xr:uid="{00000000-0004-0000-0100-000000030000}"/>
    <hyperlink ref="B787" r:id="rId770" display="https://www.services.bis.gov.in:8071/php/BIS/bisconnect/pow/is_details?IDS=MTQz" xr:uid="{00000000-0004-0000-0100-000001030000}"/>
    <hyperlink ref="B788" r:id="rId771" display="https://www.services.bis.gov.in:8071/php/BIS/bisconnect/pow/is_details?IDS=MTQz" xr:uid="{00000000-0004-0000-0100-000002030000}"/>
    <hyperlink ref="B789" r:id="rId772" display="https://www.services.bis.gov.in:8071/php/BIS/bisconnect/pow/is_details?IDS=MTM1MTM%3D" xr:uid="{00000000-0004-0000-0100-000003030000}"/>
    <hyperlink ref="B790" r:id="rId773" display="https://www.services.bis.gov.in:8071/php/BIS/bisconnect/pow/is_details?IDS=MTUyMTg%3D" xr:uid="{00000000-0004-0000-0100-000004030000}"/>
    <hyperlink ref="B791" r:id="rId774" display="https://www.services.bis.gov.in:8071/php/BIS/bisconnect/pow/is_details?IDS=MTUyMTg%3D" xr:uid="{00000000-0004-0000-0100-000005030000}"/>
    <hyperlink ref="B792" r:id="rId775" display="https://www.services.bis.gov.in:8071/php/BIS/bisconnect/pow/is_details?IDS=MjgyMQ%3D%3D" xr:uid="{00000000-0004-0000-0100-000006030000}"/>
    <hyperlink ref="B793" r:id="rId776" display="https://www.services.bis.gov.in:8071/php/BIS/bisconnect/pow/is_details?IDS=MjgyMQ%3D%3D" xr:uid="{00000000-0004-0000-0100-000007030000}"/>
    <hyperlink ref="B794" r:id="rId777" display="https://www.services.bis.gov.in:8071/php/BIS/bisconnect/pow/is_details?IDS=NzA3Nw%3D%3D" xr:uid="{00000000-0004-0000-0100-000008030000}"/>
    <hyperlink ref="B795" r:id="rId778" display="https://www.services.bis.gov.in:8071/php/BIS/bisconnect/pow/is_details?IDS=NzA3Nw%3D%3D" xr:uid="{00000000-0004-0000-0100-000009030000}"/>
    <hyperlink ref="B798" r:id="rId779" display="https://www.services.bis.gov.in:8071/php/BIS/bisconnect/pow/is_details?IDS=MjU2Nw%3D%3D" xr:uid="{00000000-0004-0000-0100-00000A030000}"/>
    <hyperlink ref="B799" r:id="rId780" display="https://www.services.bis.gov.in:8071/php/BIS/bisconnect/pow/is_details?IDS=NDM3" xr:uid="{00000000-0004-0000-0100-00000B030000}"/>
    <hyperlink ref="B800" r:id="rId781" display="https://www.services.bis.gov.in:8071/php/BIS/bisconnect/pow/is_details?IDS=ODA3Nw%3D%3D" xr:uid="{00000000-0004-0000-0100-00000C030000}"/>
    <hyperlink ref="B801" r:id="rId782" display="https://www.services.bis.gov.in:8071/php/BIS/bisconnect/pow/is_details?IDS=OTAyMA%3D%3D" xr:uid="{00000000-0004-0000-0100-00000D030000}"/>
    <hyperlink ref="B802" r:id="rId783" display="https://www.services.bis.gov.in:8071/php/BIS/bisconnect/pow/is_details?IDS=Mzc3" xr:uid="{00000000-0004-0000-0100-00000E030000}"/>
    <hyperlink ref="B803" r:id="rId784" display="https://www.services.bis.gov.in:8071/php/BIS/bisconnect/pow/is_details?IDS=Mzc3" xr:uid="{00000000-0004-0000-0100-00000F030000}"/>
    <hyperlink ref="B804" r:id="rId785" display="https://www.services.bis.gov.in:8071/php/BIS/bisconnect/pow/is_details?IDS=Mzc4" xr:uid="{00000000-0004-0000-0100-000010030000}"/>
    <hyperlink ref="B805" r:id="rId786" display="https://www.services.bis.gov.in:8071/php/BIS/bisconnect/pow/is_details?IDS=Mzc4" xr:uid="{00000000-0004-0000-0100-000011030000}"/>
    <hyperlink ref="B806" r:id="rId787" display="https://www.services.bis.gov.in:8071/php/BIS/bisconnect/pow/is_details?IDS=MTI4OTc%3D" xr:uid="{00000000-0004-0000-0100-000012030000}"/>
    <hyperlink ref="B807" r:id="rId788" display="https://www.services.bis.gov.in:8071/php/BIS/bisconnect/pow/is_details?IDS=MTMxNjU%3D" xr:uid="{00000000-0004-0000-0100-000013030000}"/>
    <hyperlink ref="B808" r:id="rId789" display="https://www.services.bis.gov.in:8071/php/BIS/bisconnect/pow/is_details?IDS=MTM3MTY%3D" xr:uid="{00000000-0004-0000-0100-000014030000}"/>
    <hyperlink ref="B809" r:id="rId790" display="https://www.services.bis.gov.in:8071/php/BIS/bisconnect/pow/is_details?IDS=MTQzMDY%3D" xr:uid="{00000000-0004-0000-0100-000015030000}"/>
    <hyperlink ref="B810" r:id="rId791" display="https://www.services.bis.gov.in:8071/php/BIS/bisconnect/pow/is_details?IDS=MTQ2MTQ%3D" xr:uid="{00000000-0004-0000-0100-000016030000}"/>
    <hyperlink ref="B811" r:id="rId792" display="https://www.services.bis.gov.in:8071/php/BIS/bisconnect/pow/is_details?IDS=MTQ2NTE%3D" xr:uid="{00000000-0004-0000-0100-000017030000}"/>
    <hyperlink ref="B812" r:id="rId793" display="https://www.services.bis.gov.in:8071/php/BIS/bisconnect/pow/is_details?IDS=MTU0ODM%3D" xr:uid="{00000000-0004-0000-0100-000018030000}"/>
    <hyperlink ref="B813" r:id="rId794" display="https://www.services.bis.gov.in:8071/php/BIS/bisconnect/pow/is_details?IDS=MTcyMzM%3D" xr:uid="{00000000-0004-0000-0100-000019030000}"/>
    <hyperlink ref="B814" r:id="rId795" display="https://www.services.bis.gov.in:8071/php/BIS/bisconnect/pow/is_details?IDS=MTg2Ng%3D%3D" xr:uid="{00000000-0004-0000-0100-00001A030000}"/>
    <hyperlink ref="B815" r:id="rId796" display="https://www.services.bis.gov.in:8071/php/BIS/bisconnect/pow/is_details?IDS=MTg5NA%3D%3D" xr:uid="{00000000-0004-0000-0100-00001B030000}"/>
    <hyperlink ref="B816" r:id="rId797" display="https://www.services.bis.gov.in:8071/php/BIS/bisconnect/pow/is_details?IDS=MzI2MQ%3D%3D" xr:uid="{00000000-0004-0000-0100-00001C030000}"/>
    <hyperlink ref="B817" r:id="rId798" display="https://www.services.bis.gov.in:8071/php/BIS/bisconnect/pow/is_details?IDS=NDgzMA%3D%3D" xr:uid="{00000000-0004-0000-0100-00001D030000}"/>
    <hyperlink ref="B818" r:id="rId799" display="https://www.services.bis.gov.in:8071/php/BIS/bisconnect/pow/is_details?IDS=NDg0Nw%3D%3D" xr:uid="{00000000-0004-0000-0100-00001E030000}"/>
    <hyperlink ref="B819" r:id="rId800" display="https://www.services.bis.gov.in:8071/php/BIS/bisconnect/pow/is_details?IDS=NDk4Ng%3D%3D" xr:uid="{00000000-0004-0000-0100-00001F030000}"/>
    <hyperlink ref="B820" r:id="rId801" display="https://www.services.bis.gov.in:8071/php/BIS/bisconnect/pow/is_details?IDS=NTE3MA%3D%3D" xr:uid="{00000000-0004-0000-0100-000020030000}"/>
    <hyperlink ref="B821" r:id="rId802" display="https://www.services.bis.gov.in:8071/php/BIS/bisconnect/pow/is_details?IDS=MjI5MjU%3D" xr:uid="{00000000-0004-0000-0100-000021030000}"/>
    <hyperlink ref="B822" r:id="rId803" display="https://www.services.bis.gov.in:8071/php/BIS/bisconnect/pow/is_details?IDS=MjI5MjU%3D" xr:uid="{00000000-0004-0000-0100-000022030000}"/>
    <hyperlink ref="B823" r:id="rId804" display="https://www.services.bis.gov.in:8071/php/BIS/bisconnect/pow/is_details?IDS=NTIzNQ%3D%3D" xr:uid="{00000000-0004-0000-0100-000023030000}"/>
    <hyperlink ref="B824" r:id="rId805" display="https://www.services.bis.gov.in:8071/php/BIS/bisconnect/pow/is_details?IDS=NTI2Mw%3D%3D" xr:uid="{00000000-0004-0000-0100-000024030000}"/>
    <hyperlink ref="B825" r:id="rId806" display="https://www.services.bis.gov.in:8071/php/BIS/bisconnect/pow/is_details?IDS=NTk2MA%3D%3D" xr:uid="{00000000-0004-0000-0100-000025030000}"/>
    <hyperlink ref="B826" r:id="rId807" display="https://www.services.bis.gov.in:8071/php/BIS/bisconnect/pow/is_details?IDS=NTk2MQ%3D%3D" xr:uid="{00000000-0004-0000-0100-000026030000}"/>
    <hyperlink ref="B827" r:id="rId808" display="https://www.services.bis.gov.in:8071/php/BIS/bisconnect/pow/is_details?IDS=NjAxMg%3D%3D" xr:uid="{00000000-0004-0000-0100-000027030000}"/>
    <hyperlink ref="B828" r:id="rId809" display="https://www.services.bis.gov.in:8071/php/BIS/bisconnect/pow/is_details?IDS=Njc0MQ%3D%3D" xr:uid="{00000000-0004-0000-0100-000028030000}"/>
    <hyperlink ref="B829" r:id="rId810" display="https://www.services.bis.gov.in:8071/php/BIS/bisconnect/pow/is_details?IDS=NzY4OQ%3D%3D" xr:uid="{00000000-0004-0000-0100-000029030000}"/>
    <hyperlink ref="B830" r:id="rId811" display="https://www.services.bis.gov.in:8071/php/BIS/bisconnect/pow/is_details?IDS=Nzk2Nw%3D%3D" xr:uid="{00000000-0004-0000-0100-00002A030000}"/>
    <hyperlink ref="B831" r:id="rId812" display="https://www.services.bis.gov.in:8071/php/BIS/bisconnect/pow/is_details?IDS=Nzk2Nw%3D%3D" xr:uid="{00000000-0004-0000-0100-00002B030000}"/>
    <hyperlink ref="B832" r:id="rId813" display="https://www.services.bis.gov.in:8071/php/BIS/bisconnect/pow/is_details?IDS=MjMzMzU%3D" xr:uid="{00000000-0004-0000-0100-00002C030000}"/>
    <hyperlink ref="B833" r:id="rId814" display="https://www.services.bis.gov.in:8071/php/BIS/bisconnect/pow/is_details?IDS=MjMzMzU%3D" xr:uid="{00000000-0004-0000-0100-00002D030000}"/>
    <hyperlink ref="B834" r:id="rId815" display="https://www.services.bis.gov.in:8071/php/BIS/bisconnect/pow/is_details?IDS=MjMzMzY%3D" xr:uid="{00000000-0004-0000-0100-00002E030000}"/>
    <hyperlink ref="B835" r:id="rId816" display="https://www.services.bis.gov.in:8071/php/BIS/bisconnect/pow/is_details?IDS=MjMzMzY%3D" xr:uid="{00000000-0004-0000-0100-00002F030000}"/>
    <hyperlink ref="B836" r:id="rId817" display="https://www.services.bis.gov.in:8071/php/BIS/bisconnect/pow/is_details?IDS=MjMzMzc%3D" xr:uid="{00000000-0004-0000-0100-000030030000}"/>
    <hyperlink ref="B837" r:id="rId818" display="https://www.services.bis.gov.in:8071/php/BIS/bisconnect/pow/is_details?IDS=Mjc3" xr:uid="{00000000-0004-0000-0100-000031030000}"/>
    <hyperlink ref="B838" r:id="rId819" display="https://www.services.bis.gov.in:8071/php/BIS/bisconnect/pow/is_details?IDS=Mjc3" xr:uid="{00000000-0004-0000-0100-000032030000}"/>
    <hyperlink ref="B839" r:id="rId820" display="https://www.services.bis.gov.in:8071/php/BIS/bisconnect/pow/is_details?IDS=Mjc4" xr:uid="{00000000-0004-0000-0100-000033030000}"/>
    <hyperlink ref="B840" r:id="rId821" display="https://www.services.bis.gov.in:8071/php/BIS/bisconnect/pow/is_details?IDS=Mjc4" xr:uid="{00000000-0004-0000-0100-000034030000}"/>
    <hyperlink ref="B841" r:id="rId822" display="https://www.services.bis.gov.in:8071/php/BIS/bisconnect/pow/is_details?IDS=Mjc5" xr:uid="{00000000-0004-0000-0100-000035030000}"/>
    <hyperlink ref="B842" r:id="rId823" display="https://www.services.bis.gov.in:8071/php/BIS/bisconnect/pow/is_details?IDS=Mjc5" xr:uid="{00000000-0004-0000-0100-000036030000}"/>
    <hyperlink ref="B843" r:id="rId824" display="https://www.services.bis.gov.in:8071/php/BIS/bisconnect/pow/is_details?IDS=MjIwNTk%3D" xr:uid="{00000000-0004-0000-0100-000037030000}"/>
    <hyperlink ref="B844" r:id="rId825" display="https://www.services.bis.gov.in:8071/php/BIS/bisconnect/pow/is_details?IDS=MjIwNTk%3D" xr:uid="{00000000-0004-0000-0100-000038030000}"/>
    <hyperlink ref="B845" r:id="rId826" display="https://www.services.bis.gov.in:8071/php/BIS/bisconnect/pow/is_details?IDS=MjI1Mjk%3D" xr:uid="{00000000-0004-0000-0100-000039030000}"/>
    <hyperlink ref="B846" r:id="rId827" display="https://www.services.bis.gov.in:8071/php/BIS/bisconnect/pow/is_details?IDS=MjI1Mjk%3D" xr:uid="{00000000-0004-0000-0100-00003A030000}"/>
    <hyperlink ref="B847" r:id="rId828" display="https://www.services.bis.gov.in:8071/php/BIS/bisconnect/pow/is_details?IDS=MjE4MzY%3D" xr:uid="{00000000-0004-0000-0100-00003B030000}"/>
    <hyperlink ref="B848" r:id="rId829" display="https://www.services.bis.gov.in:8071/php/BIS/bisconnect/pow/is_details?IDS=MjMwMzU%3D" xr:uid="{00000000-0004-0000-0100-00003C030000}"/>
    <hyperlink ref="B849" r:id="rId830" display="https://www.services.bis.gov.in:8071/php/BIS/bisconnect/pow/is_details?IDS=MjMwMzU%3D" xr:uid="{00000000-0004-0000-0100-00003D030000}"/>
    <hyperlink ref="B850" r:id="rId831" display="https://www.services.bis.gov.in:8071/php/BIS/bisconnect/pow/is_details?IDS=MjIwNzI%3D" xr:uid="{00000000-0004-0000-0100-00003E030000}"/>
    <hyperlink ref="B851" r:id="rId832" display="https://www.services.bis.gov.in:8071/php/BIS/bisconnect/pow/is_details?IDS=MjM2ODc%3D" xr:uid="{00000000-0004-0000-0100-00003F030000}"/>
    <hyperlink ref="B852" r:id="rId833" display="https://www.services.bis.gov.in:8071/php/BIS/bisconnect/pow/is_details?IDS=MjM2ODc%3D" xr:uid="{00000000-0004-0000-0100-000040030000}"/>
    <hyperlink ref="B853" r:id="rId834" display="https://www.services.bis.gov.in:8071/php/BIS/bisconnect/pow/is_details?IDS=MjM5ODU%3D" xr:uid="{00000000-0004-0000-0100-000041030000}"/>
    <hyperlink ref="B854" r:id="rId835" display="https://www.services.bis.gov.in:8071/php/BIS/bisconnect/pow/is_details?IDS=MjM5ODU%3D" xr:uid="{00000000-0004-0000-0100-000042030000}"/>
    <hyperlink ref="B855" r:id="rId836" display="https://www.services.bis.gov.in:8071/php/BIS/bisconnect/pow/is_details?IDS=MjM5NzM%3D" xr:uid="{00000000-0004-0000-0100-000043030000}"/>
    <hyperlink ref="B856" r:id="rId837" display="https://www.services.bis.gov.in:8071/php/BIS/bisconnect/pow/is_details?IDS=MjM5NzM%3D" xr:uid="{00000000-0004-0000-0100-000044030000}"/>
    <hyperlink ref="B857" r:id="rId838" display="https://www.services.bis.gov.in:8071/php/BIS/bisconnect/pow/is_details?IDS=MjMwMzQ%3D" xr:uid="{00000000-0004-0000-0100-000045030000}"/>
    <hyperlink ref="B858" r:id="rId839" display="https://www.services.bis.gov.in:8071/php/BIS/bisconnect/pow/is_details?IDS=MjMwMzQ%3D" xr:uid="{00000000-0004-0000-0100-000046030000}"/>
    <hyperlink ref="B859" r:id="rId840" display="https://www.services.bis.gov.in:8071/php/BIS/bisconnect/pow/is_details?IDS=MjM2NDU%3D" xr:uid="{00000000-0004-0000-0100-000047030000}"/>
    <hyperlink ref="B860" r:id="rId841" display="https://www.services.bis.gov.in:8071/php/BIS/bisconnect/pow/is_details?IDS=MjM2NDU%3D" xr:uid="{00000000-0004-0000-0100-000048030000}"/>
    <hyperlink ref="B861" r:id="rId842" display="https://www.services.bis.gov.in:8071/php/BIS/bisconnect/pow/is_details?IDS=MjM2NzM%3D" xr:uid="{00000000-0004-0000-0100-000049030000}"/>
    <hyperlink ref="B862" r:id="rId843" display="https://www.services.bis.gov.in:8071/php/BIS/bisconnect/pow/is_details?IDS=MjM2NzM%3D" xr:uid="{00000000-0004-0000-0100-00004A030000}"/>
    <hyperlink ref="B863" r:id="rId844" display="https://www.services.bis.gov.in:8071/php/BIS/bisconnect/pow/is_details?IDS=MjM2NzI%3D" xr:uid="{00000000-0004-0000-0100-00004B030000}"/>
    <hyperlink ref="B864" r:id="rId845" display="https://www.services.bis.gov.in:8071/php/BIS/bisconnect/pow/is_details?IDS=MjM2NzI%3D" xr:uid="{00000000-0004-0000-0100-00004C030000}"/>
    <hyperlink ref="B865" r:id="rId846" display="https://www.services.bis.gov.in:8071/php/BIS/bisconnect/pow/is_details?IDS=MjMxNzI%3D" xr:uid="{00000000-0004-0000-0100-00004D030000}"/>
    <hyperlink ref="B866" r:id="rId847" display="https://www.services.bis.gov.in:8071/php/BIS/bisconnect/pow/is_details?IDS=MjMxNzI%3D" xr:uid="{00000000-0004-0000-0100-00004E030000}"/>
    <hyperlink ref="B867" r:id="rId848" display="https://www.services.bis.gov.in:8071/php/BIS/bisconnect/pow/is_details?IDS=MjM2NTc%3D" xr:uid="{00000000-0004-0000-0100-00004F030000}"/>
    <hyperlink ref="B868" r:id="rId849" display="https://www.services.bis.gov.in:8071/php/BIS/bisconnect/pow/is_details?IDS=MjM2NTc%3D" xr:uid="{00000000-0004-0000-0100-000050030000}"/>
    <hyperlink ref="B869" r:id="rId850" display="https://www.services.bis.gov.in:8071/php/BIS/bisconnect/pow/is_details?IDS=MjM2NTY%3D" xr:uid="{00000000-0004-0000-0100-000051030000}"/>
    <hyperlink ref="B870" r:id="rId851" display="https://www.services.bis.gov.in:8071/php/BIS/bisconnect/pow/is_details?IDS=MjM2NTY%3D" xr:uid="{00000000-0004-0000-0100-000052030000}"/>
    <hyperlink ref="B871" r:id="rId852" display="https://www.services.bis.gov.in:8071/php/BIS/bisconnect/pow/is_details?IDS=MjM2NTU%3D" xr:uid="{00000000-0004-0000-0100-000053030000}"/>
    <hyperlink ref="B872" r:id="rId853" display="https://www.services.bis.gov.in:8071/php/BIS/bisconnect/pow/is_details?IDS=MjM2NTU%3D" xr:uid="{00000000-0004-0000-0100-000054030000}"/>
    <hyperlink ref="B873" r:id="rId854" display="https://www.services.bis.gov.in:8071/php/BIS/bisconnect/pow/is_details?IDS=MjMxNzM%3D" xr:uid="{00000000-0004-0000-0100-000055030000}"/>
    <hyperlink ref="B874" r:id="rId855" display="https://www.services.bis.gov.in:8071/php/BIS/bisconnect/pow/is_details?IDS=MjMxNzM%3D" xr:uid="{00000000-0004-0000-0100-000056030000}"/>
    <hyperlink ref="B877" r:id="rId856" display="https://www.services.bis.gov.in:8071/php/BIS/bisconnect/pow/is_details?IDS=Mzg0Ng%3D%3D" xr:uid="{00000000-0004-0000-0100-000057030000}"/>
    <hyperlink ref="B878" r:id="rId857" display="https://www.services.bis.gov.in:8071/php/BIS/bisconnect/pow/is_details?IDS=Mzg0Ng%3D%3D" xr:uid="{00000000-0004-0000-0100-000058030000}"/>
    <hyperlink ref="B879" r:id="rId858" display="https://www.services.bis.gov.in:8071/php/BIS/bisconnect/pow/is_details?IDS=Mzg0Nw%3D%3D" xr:uid="{00000000-0004-0000-0100-000059030000}"/>
    <hyperlink ref="B880" r:id="rId859" display="https://www.services.bis.gov.in:8071/php/BIS/bisconnect/pow/is_details?IDS=Mzg0Nw%3D%3D" xr:uid="{00000000-0004-0000-0100-00005A030000}"/>
    <hyperlink ref="B881" r:id="rId860" display="https://www.services.bis.gov.in:8071/php/BIS/bisconnect/pow/is_details?IDS=Mzg0OA%3D%3D" xr:uid="{00000000-0004-0000-0100-00005B030000}"/>
    <hyperlink ref="B882" r:id="rId861" display="https://www.services.bis.gov.in:8071/php/BIS/bisconnect/pow/is_details?IDS=Mzg0OA%3D%3D" xr:uid="{00000000-0004-0000-0100-00005C030000}"/>
    <hyperlink ref="B883" r:id="rId862" display="https://www.services.bis.gov.in:8071/php/BIS/bisconnect/pow/is_details?IDS=Mzg0OQ%3D%3D" xr:uid="{00000000-0004-0000-0100-00005D030000}"/>
    <hyperlink ref="B884" r:id="rId863" display="https://www.services.bis.gov.in:8071/php/BIS/bisconnect/pow/is_details?IDS=Mzg0OQ%3D%3D" xr:uid="{00000000-0004-0000-0100-00005E030000}"/>
    <hyperlink ref="B885" r:id="rId864" display="https://www.services.bis.gov.in:8071/php/BIS/bisconnect/pow/is_details?IDS=Mzg1MA%3D%3D" xr:uid="{00000000-0004-0000-0100-00005F030000}"/>
    <hyperlink ref="B886" r:id="rId865" display="https://www.services.bis.gov.in:8071/php/BIS/bisconnect/pow/is_details?IDS=Mzg1MA%3D%3D" xr:uid="{00000000-0004-0000-0100-000060030000}"/>
    <hyperlink ref="B887" r:id="rId866" display="https://www.services.bis.gov.in:8071/php/BIS/bisconnect/pow/is_details?IDS=Mzg1MQ%3D%3D" xr:uid="{00000000-0004-0000-0100-000061030000}"/>
    <hyperlink ref="B888" r:id="rId867" display="https://www.services.bis.gov.in:8071/php/BIS/bisconnect/pow/is_details?IDS=Mzg1MQ%3D%3D" xr:uid="{00000000-0004-0000-0100-000062030000}"/>
    <hyperlink ref="B889" r:id="rId868" display="https://www.services.bis.gov.in:8071/php/BIS/bisconnect/pow/is_details?IDS=Mzg1Mg%3D%3D" xr:uid="{00000000-0004-0000-0100-000063030000}"/>
    <hyperlink ref="B890" r:id="rId869" display="https://www.services.bis.gov.in:8071/php/BIS/bisconnect/pow/is_details?IDS=Mzg1Mg%3D%3D" xr:uid="{00000000-0004-0000-0100-000064030000}"/>
    <hyperlink ref="B891" r:id="rId870" display="https://www.services.bis.gov.in:8071/php/BIS/bisconnect/pow/is_details?IDS=Mzg1Mw%3D%3D" xr:uid="{00000000-0004-0000-0100-000065030000}"/>
    <hyperlink ref="B892" r:id="rId871" display="https://www.services.bis.gov.in:8071/php/BIS/bisconnect/pow/is_details?IDS=Mzg1Mw%3D%3D" xr:uid="{00000000-0004-0000-0100-000066030000}"/>
    <hyperlink ref="B893" r:id="rId872" display="https://www.services.bis.gov.in:8071/php/BIS/bisconnect/pow/is_details?IDS=Mzg1NA%3D%3D" xr:uid="{00000000-0004-0000-0100-000067030000}"/>
    <hyperlink ref="B894" r:id="rId873" display="https://www.services.bis.gov.in:8071/php/BIS/bisconnect/pow/is_details?IDS=Mzg1NA%3D%3D" xr:uid="{00000000-0004-0000-0100-000068030000}"/>
    <hyperlink ref="B895" r:id="rId874" display="https://www.services.bis.gov.in:8071/php/BIS/bisconnect/pow/is_details?IDS=ODE3NA%3D%3D" xr:uid="{00000000-0004-0000-0100-000069030000}"/>
    <hyperlink ref="B896" r:id="rId875" display="https://www.services.bis.gov.in:8071/php/BIS/bisconnect/pow/is_details?IDS=ODE3NA%3D%3D" xr:uid="{00000000-0004-0000-0100-00006A030000}"/>
    <hyperlink ref="B897" r:id="rId876" display="https://www.services.bis.gov.in:8071/php/BIS/bisconnect/pow/is_details?IDS=ODkzNw%3D%3D" xr:uid="{00000000-0004-0000-0100-00006B030000}"/>
    <hyperlink ref="B898" r:id="rId877" display="https://www.services.bis.gov.in:8071/php/BIS/bisconnect/pow/is_details?IDS=ODkzNw%3D%3D" xr:uid="{00000000-0004-0000-0100-00006C030000}"/>
    <hyperlink ref="B899" r:id="rId878" display="https://www.services.bis.gov.in:8071/php/BIS/bisconnect/pow/is_details?IDS=ODk1Mg%3D%3D" xr:uid="{00000000-0004-0000-0100-00006D030000}"/>
    <hyperlink ref="B900" r:id="rId879" display="https://www.services.bis.gov.in:8071/php/BIS/bisconnect/pow/is_details?IDS=MTAxODg%3D" xr:uid="{00000000-0004-0000-0100-00006E030000}"/>
    <hyperlink ref="B901" r:id="rId880" display="https://www.services.bis.gov.in:8071/php/BIS/bisconnect/pow/is_details?IDS=MTAyMjI%3D" xr:uid="{00000000-0004-0000-0100-00006F030000}"/>
    <hyperlink ref="B902" r:id="rId881" display="https://www.services.bis.gov.in:8071/php/BIS/bisconnect/pow/is_details?IDS=MTAyMjM%3D" xr:uid="{00000000-0004-0000-0100-000070030000}"/>
    <hyperlink ref="B903" r:id="rId882" display="https://www.services.bis.gov.in:8071/php/BIS/bisconnect/pow/is_details?IDS=MTMwOTc%3D" xr:uid="{00000000-0004-0000-0100-000071030000}"/>
    <hyperlink ref="B904" r:id="rId883" display="https://www.services.bis.gov.in:8071/php/BIS/bisconnect/pow/is_details?IDS=MTMwOTc%3D" xr:uid="{00000000-0004-0000-0100-000072030000}"/>
    <hyperlink ref="B905" r:id="rId884" display="https://www.services.bis.gov.in:8071/php/BIS/bisconnect/pow/is_details?IDS=MTQ5MzI%3D" xr:uid="{00000000-0004-0000-0100-000073030000}"/>
    <hyperlink ref="B906" r:id="rId885" display="https://www.services.bis.gov.in:8071/php/BIS/bisconnect/pow/is_details?IDS=MTQ5MzQ%3D" xr:uid="{00000000-0004-0000-0100-000074030000}"/>
    <hyperlink ref="B907" r:id="rId886" display="https://www.services.bis.gov.in:8071/php/BIS/bisconnect/pow/is_details?IDS=MTUyMTc%3D" xr:uid="{00000000-0004-0000-0100-000075030000}"/>
    <hyperlink ref="B908" r:id="rId887" display="https://www.services.bis.gov.in:8071/php/BIS/bisconnect/pow/is_details?IDS=MTUyMzQ%3D" xr:uid="{00000000-0004-0000-0100-000076030000}"/>
    <hyperlink ref="B909" r:id="rId888" display="https://www.services.bis.gov.in:8071/php/BIS/bisconnect/pow/is_details?IDS=MTUyODM%3D" xr:uid="{00000000-0004-0000-0100-000077030000}"/>
    <hyperlink ref="B910" r:id="rId889" display="https://www.services.bis.gov.in:8071/php/BIS/bisconnect/pow/is_details?IDS=MTU3MDE%3D" xr:uid="{00000000-0004-0000-0100-000078030000}"/>
    <hyperlink ref="B911" r:id="rId890" display="https://www.services.bis.gov.in:8071/php/BIS/bisconnect/pow/is_details?IDS=MTYxNTc%3D" xr:uid="{00000000-0004-0000-0100-000079030000}"/>
    <hyperlink ref="B912" r:id="rId891" display="https://www.services.bis.gov.in:8071/php/BIS/bisconnect/pow/is_details?IDS=MTYzMTY%3D" xr:uid="{00000000-0004-0000-0100-00007A030000}"/>
    <hyperlink ref="B913" r:id="rId892" display="https://www.services.bis.gov.in:8071/php/BIS/bisconnect/pow/is_details?IDS=MTY1NjU%3D" xr:uid="{00000000-0004-0000-0100-00007B030000}"/>
    <hyperlink ref="B914" r:id="rId893" display="https://www.services.bis.gov.in:8071/php/BIS/bisconnect/pow/is_details?IDS=MTY1NjU%3D" xr:uid="{00000000-0004-0000-0100-00007C030000}"/>
    <hyperlink ref="B915" r:id="rId894" display="https://www.services.bis.gov.in:8071/php/BIS/bisconnect/pow/is_details?IDS=MTY1NjY%3D" xr:uid="{00000000-0004-0000-0100-00007D030000}"/>
    <hyperlink ref="B916" r:id="rId895" display="https://www.services.bis.gov.in:8071/php/BIS/bisconnect/pow/is_details?IDS=MTY1NjY%3D" xr:uid="{00000000-0004-0000-0100-00007E030000}"/>
    <hyperlink ref="B917" r:id="rId896" display="https://www.services.bis.gov.in:8071/php/BIS/bisconnect/pow/is_details?IDS=MTUxMQ%3D%3D" xr:uid="{00000000-0004-0000-0100-00007F030000}"/>
    <hyperlink ref="B918" r:id="rId897" display="https://www.services.bis.gov.in:8071/php/BIS/bisconnect/pow/is_details?IDS=MTUxMQ%3D%3D" xr:uid="{00000000-0004-0000-0100-000080030000}"/>
    <hyperlink ref="B919" r:id="rId898" display="https://www.services.bis.gov.in:8071/php/BIS/bisconnect/pow/is_details?IDS=MjA4MA%3D%3D" xr:uid="{00000000-0004-0000-0100-000081030000}"/>
    <hyperlink ref="B920" r:id="rId899" display="https://www.services.bis.gov.in:8071/php/BIS/bisconnect/pow/is_details?IDS=MjI1NA%3D%3D" xr:uid="{00000000-0004-0000-0100-000082030000}"/>
    <hyperlink ref="B921" r:id="rId900" display="https://www.services.bis.gov.in:8071/php/BIS/bisconnect/pow/is_details?IDS=MjM1MA%3D%3D" xr:uid="{00000000-0004-0000-0100-000083030000}"/>
    <hyperlink ref="B922" r:id="rId901" display="https://www.services.bis.gov.in:8071/php/BIS/bisconnect/pow/is_details?IDS=MzYyMQ%3D%3D" xr:uid="{00000000-0004-0000-0100-000084030000}"/>
    <hyperlink ref="B923" r:id="rId902" display="https://www.services.bis.gov.in:8071/php/BIS/bisconnect/pow/is_details?IDS=MzYyMQ%3D%3D" xr:uid="{00000000-0004-0000-0100-000085030000}"/>
    <hyperlink ref="B924" r:id="rId903" display="https://www.services.bis.gov.in:8071/php/BIS/bisconnect/pow/is_details?IDS=NjQ4Mg%3D%3D" xr:uid="{00000000-0004-0000-0100-000086030000}"/>
    <hyperlink ref="B925" r:id="rId904" display="https://www.services.bis.gov.in:8071/php/BIS/bisconnect/pow/is_details?IDS=NjQ4Mg%3D%3D" xr:uid="{00000000-0004-0000-0100-000087030000}"/>
    <hyperlink ref="B926" r:id="rId905" display="https://www.services.bis.gov.in:8071/php/BIS/bisconnect/pow/is_details?IDS=NjQ4Mw%3D%3D" xr:uid="{00000000-0004-0000-0100-000088030000}"/>
    <hyperlink ref="B927" r:id="rId906" display="https://www.services.bis.gov.in:8071/php/BIS/bisconnect/pow/is_details?IDS=NjQ4Mw%3D%3D" xr:uid="{00000000-0004-0000-0100-000089030000}"/>
    <hyperlink ref="B928" r:id="rId907" display="https://www.services.bis.gov.in:8071/php/BIS/bisconnect/pow/is_details?IDS=MjQxNzE%3D" xr:uid="{00000000-0004-0000-0100-00008A030000}"/>
    <hyperlink ref="B929" r:id="rId908" display="https://www.services.bis.gov.in:8071/php/BIS/bisconnect/pow/is_details?IDS=MjQxNzE%3D" xr:uid="{00000000-0004-0000-0100-00008B030000}"/>
    <hyperlink ref="B930" r:id="rId909" display="https://www.services.bis.gov.in:8071/php/BIS/bisconnect/pow/is_details?IDS=MjE1ODM%3D" xr:uid="{00000000-0004-0000-0100-00008C030000}"/>
    <hyperlink ref="B931" r:id="rId910" display="https://www.services.bis.gov.in:8071/php/BIS/bisconnect/pow/is_details?IDS=MjE1ODM%3D" xr:uid="{00000000-0004-0000-0100-00008D030000}"/>
    <hyperlink ref="B932" r:id="rId911" display="https://www.services.bis.gov.in:8071/php/BIS/bisconnect/pow/is_details?IDS=NjM0" xr:uid="{00000000-0004-0000-0100-00008E030000}"/>
    <hyperlink ref="B933" r:id="rId912" display="https://www.services.bis.gov.in:8071/php/BIS/bisconnect/pow/is_details?IDS=NjM0" xr:uid="{00000000-0004-0000-0100-00008F030000}"/>
    <hyperlink ref="B934" r:id="rId913" display="https://www.services.bis.gov.in:8071/php/BIS/bisconnect/pow/is_details?IDS=MjE1ODQ%3D" xr:uid="{00000000-0004-0000-0100-000090030000}"/>
    <hyperlink ref="B935" r:id="rId914" display="https://www.services.bis.gov.in:8071/php/BIS/bisconnect/pow/is_details?IDS=MjE1ODQ%3D" xr:uid="{00000000-0004-0000-0100-000091030000}"/>
    <hyperlink ref="B938" r:id="rId915" display="https://www.services.bis.gov.in:8071/php/BIS/bisconnect/pow/is_details?IDS=ODE3NQ%3D%3D" xr:uid="{00000000-0004-0000-0100-000092030000}"/>
    <hyperlink ref="B939" r:id="rId916" display="https://www.services.bis.gov.in:8071/php/BIS/bisconnect/pow/is_details?IDS=ODE3NQ%3D%3D" xr:uid="{00000000-0004-0000-0100-000093030000}"/>
    <hyperlink ref="B940" r:id="rId917" display="https://www.services.bis.gov.in:8071/php/BIS/bisconnect/pow/is_details?IDS=MTcyMTI%3D" xr:uid="{00000000-0004-0000-0100-000094030000}"/>
    <hyperlink ref="B941" r:id="rId918" display="https://www.services.bis.gov.in:8071/php/BIS/bisconnect/pow/is_details?IDS=MjUyMw%3D%3D" xr:uid="{00000000-0004-0000-0100-000095030000}"/>
    <hyperlink ref="B942" r:id="rId919" display="https://www.services.bis.gov.in:8071/php/BIS/bisconnect/pow/is_details?IDS=MjU0OA%3D%3D" xr:uid="{00000000-0004-0000-0100-000096030000}"/>
    <hyperlink ref="B943" r:id="rId920" display="https://www.services.bis.gov.in:8071/php/BIS/bisconnect/pow/is_details?IDS=MzY1OA%3D%3D" xr:uid="{00000000-0004-0000-0100-000097030000}"/>
    <hyperlink ref="B944" r:id="rId921" display="https://www.services.bis.gov.in:8071/php/BIS/bisconnect/pow/is_details?IDS=MzY1OA%3D%3D" xr:uid="{00000000-0004-0000-0100-000098030000}"/>
    <hyperlink ref="B945" r:id="rId922" display="https://www.services.bis.gov.in:8071/php/BIS/bisconnect/pow/is_details?IDS=NDUwMw%3D%3D" xr:uid="{00000000-0004-0000-0100-000099030000}"/>
    <hyperlink ref="B946" r:id="rId923" display="https://www.services.bis.gov.in:8071/php/BIS/bisconnect/pow/is_details?IDS=NDUwMw%3D%3D" xr:uid="{00000000-0004-0000-0100-00009A030000}"/>
    <hyperlink ref="B947" r:id="rId924" display="https://www.services.bis.gov.in:8071/php/BIS/bisconnect/pow/is_details?IDS=NTU0NQ%3D%3D" xr:uid="{00000000-0004-0000-0100-00009B030000}"/>
    <hyperlink ref="B948" r:id="rId925" display="https://www.services.bis.gov.in:8071/php/BIS/bisconnect/pow/is_details?IDS=NTU0NQ%3D%3D" xr:uid="{00000000-0004-0000-0100-00009C030000}"/>
    <hyperlink ref="B949" r:id="rId926" display="https://www.services.bis.gov.in:8071/php/BIS/bisconnect/pow/is_details?IDS=NjEzMg%3D%3D" xr:uid="{00000000-0004-0000-0100-00009D030000}"/>
    <hyperlink ref="B950" r:id="rId927" display="https://www.services.bis.gov.in:8071/php/BIS/bisconnect/pow/is_details?IDS=NjEzMg%3D%3D" xr:uid="{00000000-0004-0000-0100-00009E030000}"/>
    <hyperlink ref="B951" r:id="rId928" display="https://www.services.bis.gov.in:8071/php/BIS/bisconnect/pow/is_details?IDS=NjE3Ng%3D%3D" xr:uid="{00000000-0004-0000-0100-00009F030000}"/>
    <hyperlink ref="B952" r:id="rId929" display="https://www.services.bis.gov.in:8071/php/BIS/bisconnect/pow/is_details?IDS=NjE3Ng%3D%3D" xr:uid="{00000000-0004-0000-0100-0000A0030000}"/>
    <hyperlink ref="B953" r:id="rId930" display="https://www.services.bis.gov.in:8071/php/BIS/bisconnect/pow/is_details?IDS=NjIxNw%3D%3D" xr:uid="{00000000-0004-0000-0100-0000A1030000}"/>
    <hyperlink ref="B954" r:id="rId931" display="https://www.services.bis.gov.in:8071/php/BIS/bisconnect/pow/is_details?IDS=NjIxNw%3D%3D" xr:uid="{00000000-0004-0000-0100-0000A2030000}"/>
    <hyperlink ref="B955" r:id="rId932" display="https://www.services.bis.gov.in:8071/php/BIS/bisconnect/pow/is_details?IDS=NjIxOA%3D%3D" xr:uid="{00000000-0004-0000-0100-0000A3030000}"/>
    <hyperlink ref="B956" r:id="rId933" display="https://www.services.bis.gov.in:8071/php/BIS/bisconnect/pow/is_details?IDS=NjYzMQ%3D%3D" xr:uid="{00000000-0004-0000-0100-0000A4030000}"/>
    <hyperlink ref="B957" r:id="rId934" display="https://www.services.bis.gov.in:8071/php/BIS/bisconnect/pow/is_details?IDS=NjYzMQ%3D%3D" xr:uid="{00000000-0004-0000-0100-0000A5030000}"/>
    <hyperlink ref="B958" r:id="rId935" display="https://www.services.bis.gov.in:8071/php/BIS/bisconnect/pow/is_details?IDS=Nzg5MQ%3D%3D" xr:uid="{00000000-0004-0000-0100-0000A6030000}"/>
    <hyperlink ref="B959" r:id="rId936" display="https://www.services.bis.gov.in:8071/php/BIS/bisconnect/pow/is_details?IDS=MjExNjg%3D" xr:uid="{00000000-0004-0000-0100-0000A7030000}"/>
    <hyperlink ref="B960" r:id="rId937" display="https://www.services.bis.gov.in:8071/php/BIS/bisconnect/pow/is_details?IDS=MjEyMjk%3D" xr:uid="{00000000-0004-0000-0100-0000A8030000}"/>
    <hyperlink ref="B961" r:id="rId938" display="https://www.services.bis.gov.in:8071/php/BIS/bisconnect/pow/is_details?IDS=MjIxNjE%3D" xr:uid="{00000000-0004-0000-0100-0000A9030000}"/>
    <hyperlink ref="B962" r:id="rId939" display="https://www.services.bis.gov.in:8071/php/BIS/bisconnect/pow/is_details?IDS=MjI1MTA%3D" xr:uid="{00000000-0004-0000-0100-0000AA030000}"/>
    <hyperlink ref="B963" r:id="rId940" display="https://www.services.bis.gov.in:8071/php/BIS/bisconnect/pow/is_details?IDS=MjIwNTY%3D" xr:uid="{00000000-0004-0000-0100-0000AB030000}"/>
    <hyperlink ref="B964" r:id="rId941" display="https://www.services.bis.gov.in:8071/php/BIS/bisconnect/pow/is_details?IDS=MjI1MDk%3D" xr:uid="{00000000-0004-0000-0100-0000AC030000}"/>
    <hyperlink ref="B965" r:id="rId942" display="https://www.services.bis.gov.in:8071/php/BIS/bisconnect/pow/is_details?IDS=NTk4" xr:uid="{00000000-0004-0000-0100-0000AD030000}"/>
    <hyperlink ref="B966" r:id="rId943" display="https://www.services.bis.gov.in:8071/php/BIS/bisconnect/pow/is_details?IDS=NTk4" xr:uid="{00000000-0004-0000-0100-0000AE030000}"/>
    <hyperlink ref="B967" r:id="rId944" display="https://www.services.bis.gov.in:8071/php/BIS/bisconnect/pow/is_details?IDS=MjM5MTM%3D" xr:uid="{00000000-0004-0000-0100-0000AF030000}"/>
    <hyperlink ref="B968" r:id="rId945" display="https://www.services.bis.gov.in:8071/php/BIS/bisconnect/pow/is_details?IDS=MjM5MTM%3D" xr:uid="{00000000-0004-0000-0100-0000B0030000}"/>
    <hyperlink ref="B969" r:id="rId946" display="https://www.services.bis.gov.in:8071/php/BIS/bisconnect/pow/is_details?IDS=MjQxOTM%3D" xr:uid="{00000000-0004-0000-0100-0000B1030000}"/>
    <hyperlink ref="B970" r:id="rId947" display="https://www.services.bis.gov.in:8071/php/BIS/bisconnect/pow/is_details?IDS=MjQxOTM%3D" xr:uid="{00000000-0004-0000-0100-0000B2030000}"/>
    <hyperlink ref="B971" r:id="rId948" display="https://www.services.bis.gov.in:8071/php/BIS/bisconnect/pow/is_details?IDS=MjM5MTI%3D" xr:uid="{00000000-0004-0000-0100-0000B3030000}"/>
    <hyperlink ref="B972" r:id="rId949" display="https://www.services.bis.gov.in:8071/php/BIS/bisconnect/pow/is_details?IDS=MjM5MTI%3D" xr:uid="{00000000-0004-0000-0100-0000B4030000}"/>
    <hyperlink ref="B973" r:id="rId950" display="https://www.services.bis.gov.in:8071/php/BIS/bisconnect/pow/is_details?IDS=Njg4" xr:uid="{00000000-0004-0000-0100-0000B5030000}"/>
    <hyperlink ref="B974" r:id="rId951" display="https://www.services.bis.gov.in:8071/php/BIS/bisconnect/pow/is_details?IDS=Njg4" xr:uid="{00000000-0004-0000-0100-0000B6030000}"/>
    <hyperlink ref="B975" r:id="rId952" display="https://www.services.bis.gov.in:8071/php/BIS/bisconnect/pow/is_details?IDS=Njg5" xr:uid="{00000000-0004-0000-0100-0000B7030000}"/>
    <hyperlink ref="B976" r:id="rId953" display="https://www.services.bis.gov.in:8071/php/BIS/bisconnect/pow/is_details?IDS=Njg5" xr:uid="{00000000-0004-0000-0100-0000B8030000}"/>
    <hyperlink ref="B977" r:id="rId954" display="https://www.services.bis.gov.in:8071/php/BIS/bisconnect/pow/is_details?IDS=MjE2MzY%3D" xr:uid="{00000000-0004-0000-0100-0000B9030000}"/>
    <hyperlink ref="B978" r:id="rId955" display="https://www.services.bis.gov.in:8071/php/BIS/bisconnect/pow/is_details?IDS=MjE2MzY%3D" xr:uid="{00000000-0004-0000-0100-0000BA030000}"/>
    <hyperlink ref="B979" r:id="rId956" display="https://www.services.bis.gov.in:8071/php/BIS/bisconnect/pow/is_details?IDS=Njkw" xr:uid="{00000000-0004-0000-0100-0000BB030000}"/>
    <hyperlink ref="B980" r:id="rId957" display="https://www.services.bis.gov.in:8071/php/BIS/bisconnect/pow/is_details?IDS=Njkw" xr:uid="{00000000-0004-0000-0100-0000BC030000}"/>
    <hyperlink ref="B981" r:id="rId958" display="https://www.services.bis.gov.in:8071/php/BIS/bisconnect/pow/is_details?IDS=MjE2NTk%3D" xr:uid="{00000000-0004-0000-0100-0000BD030000}"/>
    <hyperlink ref="B982" r:id="rId959" display="https://www.services.bis.gov.in:8071/php/BIS/bisconnect/pow/is_details?IDS=MjE2NTk%3D" xr:uid="{00000000-0004-0000-0100-0000BE030000}"/>
    <hyperlink ref="B983" r:id="rId960" display="https://www.services.bis.gov.in:8071/php/BIS/bisconnect/pow/is_details?IDS=MjE2Mzc%3D" xr:uid="{00000000-0004-0000-0100-0000BF030000}"/>
    <hyperlink ref="B984" r:id="rId961" display="https://www.services.bis.gov.in:8071/php/BIS/bisconnect/pow/is_details?IDS=MjE2Mzc%3D" xr:uid="{00000000-0004-0000-0100-0000C0030000}"/>
    <hyperlink ref="B985" r:id="rId962" display="https://www.services.bis.gov.in:8071/php/BIS/bisconnect/pow/is_details?IDS=MjE2MTQ%3D" xr:uid="{00000000-0004-0000-0100-0000C1030000}"/>
    <hyperlink ref="B986" r:id="rId963" display="https://www.services.bis.gov.in:8071/php/BIS/bisconnect/pow/is_details?IDS=MjE2MTQ%3D" xr:uid="{00000000-0004-0000-0100-0000C2030000}"/>
    <hyperlink ref="B989" r:id="rId964" display="https://www.services.bis.gov.in:8071/php/BIS/bisconnect/pow/is_details?IDS=MTAzMTA%3D" xr:uid="{00000000-0004-0000-0100-0000C3030000}"/>
    <hyperlink ref="B990" r:id="rId965" display="https://www.services.bis.gov.in:8071/php/BIS/bisconnect/pow/is_details?IDS=MjE1MzI%3D" xr:uid="{00000000-0004-0000-0100-0000C4030000}"/>
    <hyperlink ref="B991" r:id="rId966" display="https://www.services.bis.gov.in:8071/php/BIS/bisconnect/pow/is_details?IDS=Mzk4Nw%3D%3D" xr:uid="{00000000-0004-0000-0100-0000C5030000}"/>
    <hyperlink ref="B992" r:id="rId967" display="https://www.services.bis.gov.in:8071/php/BIS/bisconnect/pow/is_details?IDS=Mzk4Nw%3D%3D" xr:uid="{00000000-0004-0000-0100-0000C6030000}"/>
    <hyperlink ref="B993" r:id="rId968" display="https://www.services.bis.gov.in:8071/php/BIS/bisconnect/pow/is_details?IDS=NDQwMA%3D%3D" xr:uid="{00000000-0004-0000-0100-0000C7030000}"/>
    <hyperlink ref="B994" r:id="rId969" display="https://www.services.bis.gov.in:8071/php/BIS/bisconnect/pow/is_details?IDS=ODkzMA%3D%3D" xr:uid="{00000000-0004-0000-0100-0000C8030000}"/>
    <hyperlink ref="B995" r:id="rId970" display="https://www.services.bis.gov.in:8071/php/BIS/bisconnect/pow/is_details?IDS=OTUwMw%3D%3D" xr:uid="{00000000-0004-0000-0100-0000C9030000}"/>
    <hyperlink ref="B996" r:id="rId971" display="https://www.services.bis.gov.in:8071/php/BIS/bisconnect/pow/is_details?IDS=OTUwMw%3D%3D" xr:uid="{00000000-0004-0000-0100-0000CA030000}"/>
    <hyperlink ref="B997" r:id="rId972" display="https://www.services.bis.gov.in:8071/php/BIS/bisconnect/pow/is_details?IDS=OTUwNA%3D%3D" xr:uid="{00000000-0004-0000-0100-0000CB030000}"/>
    <hyperlink ref="B998" r:id="rId973" display="https://www.services.bis.gov.in:8071/php/BIS/bisconnect/pow/is_details?IDS=OTUwNA%3D%3D" xr:uid="{00000000-0004-0000-0100-0000CC030000}"/>
    <hyperlink ref="B999" r:id="rId974" display="https://www.services.bis.gov.in:8071/php/BIS/bisconnect/pow/is_details?IDS=OTkxNA%3D%3D" xr:uid="{00000000-0004-0000-0100-0000CD030000}"/>
    <hyperlink ref="B1000" r:id="rId975" display="https://www.services.bis.gov.in:8071/php/BIS/bisconnect/pow/is_details?IDS=OTkxNQ%3D%3D" xr:uid="{00000000-0004-0000-0100-0000CE030000}"/>
    <hyperlink ref="B1001" r:id="rId976" display="https://www.services.bis.gov.in:8071/php/BIS/bisconnect/pow/is_details?IDS=OTkxNQ%3D%3D" xr:uid="{00000000-0004-0000-0100-0000CF030000}"/>
    <hyperlink ref="B1002" r:id="rId977" display="https://www.services.bis.gov.in:8071/php/BIS/bisconnect/pow/is_details?IDS=MTAwMTk%3D" xr:uid="{00000000-0004-0000-0100-0000D0030000}"/>
    <hyperlink ref="B1003" r:id="rId978" display="https://www.services.bis.gov.in:8071/php/BIS/bisconnect/pow/is_details?IDS=MTAwNjc%3D" xr:uid="{00000000-0004-0000-0100-0000D1030000}"/>
    <hyperlink ref="B1004" r:id="rId979" display="https://www.services.bis.gov.in:8071/php/BIS/bisconnect/pow/is_details?IDS=MTAwNjc%3D" xr:uid="{00000000-0004-0000-0100-0000D2030000}"/>
    <hyperlink ref="B1005" r:id="rId980" display="https://www.services.bis.gov.in:8071/php/BIS/bisconnect/pow/is_details?IDS=MTA0MzA%3D" xr:uid="{00000000-0004-0000-0100-0000D3030000}"/>
    <hyperlink ref="B1006" r:id="rId981" display="https://www.services.bis.gov.in:8071/php/BIS/bisconnect/pow/is_details?IDS=MTA0MzA%3D" xr:uid="{00000000-0004-0000-0100-0000D4030000}"/>
    <hyperlink ref="B1007" r:id="rId982" display="https://www.services.bis.gov.in:8071/php/BIS/bisconnect/pow/is_details?IDS=MTA0NTA%3D" xr:uid="{00000000-0004-0000-0100-0000D5030000}"/>
    <hyperlink ref="B1008" r:id="rId983" display="https://www.services.bis.gov.in:8071/php/BIS/bisconnect/pow/is_details?IDS=MTA3OTk%3D" xr:uid="{00000000-0004-0000-0100-0000D6030000}"/>
    <hyperlink ref="B1009" r:id="rId984" display="https://www.services.bis.gov.in:8071/php/BIS/bisconnect/pow/is_details?IDS=MTA3OTk%3D" xr:uid="{00000000-0004-0000-0100-0000D7030000}"/>
    <hyperlink ref="B1010" r:id="rId985" display="https://www.services.bis.gov.in:8071/php/BIS/bisconnect/pow/is_details?IDS=MTEzODQ%3D" xr:uid="{00000000-0004-0000-0100-0000D8030000}"/>
    <hyperlink ref="B1011" r:id="rId986" display="https://www.services.bis.gov.in:8071/php/BIS/bisconnect/pow/is_details?IDS=MTY5Mjg%3D" xr:uid="{00000000-0004-0000-0100-0000D9030000}"/>
    <hyperlink ref="B1012" r:id="rId987" display="https://www.services.bis.gov.in:8071/php/BIS/bisconnect/pow/is_details?IDS=MTY5Mjk%3D" xr:uid="{00000000-0004-0000-0100-0000DA030000}"/>
    <hyperlink ref="B1013" r:id="rId988" display="https://www.services.bis.gov.in:8071/php/BIS/bisconnect/pow/is_details?IDS=MTY5MzA%3D" xr:uid="{00000000-0004-0000-0100-0000DB030000}"/>
    <hyperlink ref="B1014" r:id="rId989" display="https://www.services.bis.gov.in:8071/php/BIS/bisconnect/pow/is_details?IDS=MTY5MzE%3D" xr:uid="{00000000-0004-0000-0100-0000DC030000}"/>
    <hyperlink ref="B1015" r:id="rId990" display="https://www.services.bis.gov.in:8071/php/BIS/bisconnect/pow/is_details?IDS=MTY5MzI%3D" xr:uid="{00000000-0004-0000-0100-0000DD030000}"/>
    <hyperlink ref="B1016" r:id="rId991" display="https://www.services.bis.gov.in:8071/php/BIS/bisconnect/pow/is_details?IDS=MjA3NDA%3D" xr:uid="{00000000-0004-0000-0100-0000DE030000}"/>
    <hyperlink ref="B1017" r:id="rId992" display="https://www.services.bis.gov.in:8071/php/BIS/bisconnect/pow/is_details?IDS=MjA3NDA%3D" xr:uid="{00000000-0004-0000-0100-0000DF030000}"/>
    <hyperlink ref="B1018" r:id="rId993" display="https://www.services.bis.gov.in:8071/php/BIS/bisconnect/pow/is_details?IDS=MTY5MzM%3D" xr:uid="{00000000-0004-0000-0100-0000E0030000}"/>
    <hyperlink ref="B1019" r:id="rId994" display="https://www.services.bis.gov.in:8071/php/BIS/bisconnect/pow/is_details?IDS=MTY5MzM%3D" xr:uid="{00000000-0004-0000-0100-0000E1030000}"/>
    <hyperlink ref="B1020" r:id="rId995" display="https://www.services.bis.gov.in:8071/php/BIS/bisconnect/pow/is_details?IDS=MTA5Ng%3D%3D" xr:uid="{00000000-0004-0000-0100-0000E2030000}"/>
    <hyperlink ref="B1021" r:id="rId996" display="https://www.services.bis.gov.in:8071/php/BIS/bisconnect/pow/is_details?IDS=MTA5Nw%3D%3D" xr:uid="{00000000-0004-0000-0100-0000E3030000}"/>
    <hyperlink ref="B1022" r:id="rId997" display="https://www.services.bis.gov.in:8071/php/BIS/bisconnect/pow/is_details?IDS=MTA5Nw%3D%3D" xr:uid="{00000000-0004-0000-0100-0000E4030000}"/>
    <hyperlink ref="B1023" r:id="rId998" display="https://www.services.bis.gov.in:8071/php/BIS/bisconnect/pow/is_details?IDS=MjA0Nw%3D%3D" xr:uid="{00000000-0004-0000-0100-0000E5030000}"/>
    <hyperlink ref="B1024" r:id="rId999" display="https://www.services.bis.gov.in:8071/php/BIS/bisconnect/pow/is_details?IDS=NjcyMA%3D%3D" xr:uid="{00000000-0004-0000-0100-0000E6030000}"/>
    <hyperlink ref="B1025" r:id="rId1000" display="https://www.services.bis.gov.in:8071/php/BIS/bisconnect/pow/is_details?IDS=NjcyMA%3D%3D" xr:uid="{00000000-0004-0000-0100-0000E7030000}"/>
    <hyperlink ref="B1026" r:id="rId1001" display="https://www.services.bis.gov.in:8071/php/BIS/bisconnect/pow/is_details?IDS=NjcyNQ%3D%3D" xr:uid="{00000000-0004-0000-0100-0000E8030000}"/>
    <hyperlink ref="B1027" r:id="rId1002" display="https://www.services.bis.gov.in:8071/php/BIS/bisconnect/pow/is_details?IDS=NjcyNg%3D%3D" xr:uid="{00000000-0004-0000-0100-0000E9030000}"/>
    <hyperlink ref="B1028" r:id="rId1003" display="https://www.services.bis.gov.in:8071/php/BIS/bisconnect/pow/is_details?IDS=NDUy" xr:uid="{00000000-0004-0000-0100-0000EA030000}"/>
    <hyperlink ref="B1029" r:id="rId1004" display="https://www.services.bis.gov.in:8071/php/BIS/bisconnect/pow/is_details?IDS=NjkxOA%3D%3D" xr:uid="{00000000-0004-0000-0100-0000EB030000}"/>
    <hyperlink ref="B1030" r:id="rId1005" display="https://www.services.bis.gov.in:8071/php/BIS/bisconnect/pow/is_details?IDS=NjkxOQ%3D%3D" xr:uid="{00000000-0004-0000-0100-0000EC030000}"/>
    <hyperlink ref="B1031" r:id="rId1006" display="https://www.services.bis.gov.in:8071/php/BIS/bisconnect/pow/is_details?IDS=MTg0Njk%3D" xr:uid="{00000000-0004-0000-0100-0000ED030000}"/>
    <hyperlink ref="B1032" r:id="rId1007" display="https://www.services.bis.gov.in:8071/php/BIS/bisconnect/pow/is_details?IDS=MTg0Njk%3D" xr:uid="{00000000-0004-0000-0100-0000EE030000}"/>
    <hyperlink ref="B1033" r:id="rId1008" display="https://www.services.bis.gov.in:8071/php/BIS/bisconnect/pow/is_details?IDS=Nzk4Mw%3D%3D" xr:uid="{00000000-0004-0000-0100-0000EF030000}"/>
    <hyperlink ref="B1034" r:id="rId1009" display="https://www.services.bis.gov.in:8071/php/BIS/bisconnect/pow/is_details?IDS=Nzk4Mw%3D%3D" xr:uid="{00000000-0004-0000-0100-0000F0030000}"/>
    <hyperlink ref="B1035" r:id="rId1010" display="https://www.services.bis.gov.in:8071/php/BIS/bisconnect/pow/is_details?IDS=MjI2NzE%3D" xr:uid="{00000000-0004-0000-0100-0000F1030000}"/>
    <hyperlink ref="B1036" r:id="rId1011" display="https://www.services.bis.gov.in:8071/php/BIS/bisconnect/pow/is_details?IDS=MjI2NjQ%3D" xr:uid="{00000000-0004-0000-0100-0000F2030000}"/>
    <hyperlink ref="B1037" r:id="rId1012" display="https://www.services.bis.gov.in:8071/php/BIS/bisconnect/pow/is_details?IDS=MjI2NjU%3D" xr:uid="{00000000-0004-0000-0100-0000F3030000}"/>
    <hyperlink ref="B1038" r:id="rId1013" display="https://www.services.bis.gov.in:8071/php/BIS/bisconnect/pow/is_details?IDS=MjI2NjY%3D" xr:uid="{00000000-0004-0000-0100-0000F4030000}"/>
    <hyperlink ref="B1039" r:id="rId1014" display="https://www.services.bis.gov.in:8071/php/BIS/bisconnect/pow/is_details?IDS=MjI4Mjk%3D" xr:uid="{00000000-0004-0000-0100-0000F5030000}"/>
    <hyperlink ref="B1040" r:id="rId1015" display="https://www.services.bis.gov.in:8071/php/BIS/bisconnect/pow/is_details?IDS=MjQzNzg%3D" xr:uid="{00000000-0004-0000-0100-0000F6030000}"/>
    <hyperlink ref="B1041" r:id="rId1016" display="https://www.services.bis.gov.in:8071/php/BIS/bisconnect/pow/is_details?IDS=MjM1Nzg%3D" xr:uid="{00000000-0004-0000-0100-0000F7030000}"/>
    <hyperlink ref="B1042" r:id="rId1017" display="https://www.services.bis.gov.in:8071/php/BIS/bisconnect/pow/is_details?IDS=MjM1Nzg%3D" xr:uid="{00000000-0004-0000-0100-0000F8030000}"/>
    <hyperlink ref="B1043" r:id="rId1018" display="https://www.services.bis.gov.in:8071/php/BIS/bisconnect/pow/is_details?IDS=MTc4MjI%3D" xr:uid="{00000000-0004-0000-0100-0000F9030000}"/>
    <hyperlink ref="B1044" r:id="rId1019" display="https://www.services.bis.gov.in:8071/php/BIS/bisconnect/pow/is_details?IDS=MTc4MjI%3D" xr:uid="{00000000-0004-0000-0100-0000FA030000}"/>
    <hyperlink ref="B1045" r:id="rId1020" display="https://www.services.bis.gov.in:8071/php/BIS/bisconnect/pow/is_details?IDS=MjA4MzA%3D" xr:uid="{00000000-0004-0000-0100-0000FB030000}"/>
    <hyperlink ref="B1046" r:id="rId1021" display="https://www.services.bis.gov.in:8071/php/BIS/bisconnect/pow/is_details?IDS=MjA4MzA%3D" xr:uid="{00000000-0004-0000-0100-0000FC030000}"/>
    <hyperlink ref="B1047" r:id="rId1022" display="https://www.services.bis.gov.in:8071/php/BIS/bisconnect/pow/is_details?IDS=MjA4MzE%3D" xr:uid="{00000000-0004-0000-0100-0000FD030000}"/>
    <hyperlink ref="B1048" r:id="rId1023" display="https://www.services.bis.gov.in:8071/php/BIS/bisconnect/pow/is_details?IDS=MjA4MzE%3D" xr:uid="{00000000-0004-0000-0100-0000FE030000}"/>
    <hyperlink ref="B1049" r:id="rId1024" display="https://www.services.bis.gov.in:8071/php/BIS/bisconnect/pow/is_details?IDS=MTc4MjM%3D" xr:uid="{00000000-0004-0000-0100-0000FF030000}"/>
    <hyperlink ref="B1050" r:id="rId1025" display="https://www.services.bis.gov.in:8071/php/BIS/bisconnect/pow/is_details?IDS=MTc4MjM%3D" xr:uid="{00000000-0004-0000-0100-000000040000}"/>
    <hyperlink ref="B1051" r:id="rId1026" display="https://www.services.bis.gov.in:8071/php/BIS/bisconnect/pow/is_details?IDS=MjA4MzI%3D" xr:uid="{00000000-0004-0000-0100-000001040000}"/>
    <hyperlink ref="B1052" r:id="rId1027" display="https://www.services.bis.gov.in:8071/php/BIS/bisconnect/pow/is_details?IDS=MjA4MzI%3D" xr:uid="{00000000-0004-0000-0100-000002040000}"/>
    <hyperlink ref="B1053" r:id="rId1028" display="https://www.services.bis.gov.in:8071/php/BIS/bisconnect/pow/is_details?IDS=MjQzNzc%3D" xr:uid="{00000000-0004-0000-0100-000003040000}"/>
    <hyperlink ref="B1054" r:id="rId1029" display="https://www.services.bis.gov.in:8071/php/BIS/bisconnect/pow/is_details?IDS=MjI3NDU%3D" xr:uid="{00000000-0004-0000-0100-000004040000}"/>
    <hyperlink ref="B1055" r:id="rId1030" display="https://www.services.bis.gov.in:8071/php/BIS/bisconnect/pow/is_details?IDS=MjI2NTg%3D" xr:uid="{00000000-0004-0000-0100-000005040000}"/>
    <hyperlink ref="B1056" r:id="rId1031" display="https://www.services.bis.gov.in:8071/php/BIS/bisconnect/pow/is_details?IDS=MjI2NTg%3D" xr:uid="{00000000-0004-0000-0100-000006040000}"/>
    <hyperlink ref="B1057" r:id="rId1032" display="https://www.services.bis.gov.in:8071/php/BIS/bisconnect/pow/is_details?IDS=MjQxNjI%3D" xr:uid="{00000000-0004-0000-0100-000007040000}"/>
    <hyperlink ref="B1058" r:id="rId1033" display="https://www.services.bis.gov.in:8071/php/BIS/bisconnect/pow/is_details?IDS=MjQxNjI%3D" xr:uid="{00000000-0004-0000-0100-000008040000}"/>
    <hyperlink ref="B1059" r:id="rId1034" display="https://www.services.bis.gov.in:8071/php/BIS/bisconnect/pow/is_details?IDS=MjA4NDI%3D" xr:uid="{00000000-0004-0000-0100-000009040000}"/>
    <hyperlink ref="B1060" r:id="rId1035" display="https://www.services.bis.gov.in:8071/php/BIS/bisconnect/pow/is_details?IDS=MjA4NDI%3D" xr:uid="{00000000-0004-0000-0100-00000A040000}"/>
    <hyperlink ref="B1061" r:id="rId1036" display="https://www.services.bis.gov.in:8071/php/BIS/bisconnect/pow/is_details?IDS=MjI1MDg%3D" xr:uid="{00000000-0004-0000-0100-00000B040000}"/>
    <hyperlink ref="B1062" r:id="rId1037" display="https://www.services.bis.gov.in:8071/php/BIS/bisconnect/pow/is_details?IDS=MjI1MDg%3D" xr:uid="{00000000-0004-0000-0100-00000C040000}"/>
    <hyperlink ref="B1063" r:id="rId1038" display="https://www.services.bis.gov.in:8071/php/BIS/bisconnect/pow/is_details?IDS=MjQxOTQ%3D" xr:uid="{00000000-0004-0000-0100-00000D040000}"/>
    <hyperlink ref="B1064" r:id="rId1039" display="https://www.services.bis.gov.in:8071/php/BIS/bisconnect/pow/is_details?IDS=MjQxOTQ%3D" xr:uid="{00000000-0004-0000-0100-00000E040000}"/>
    <hyperlink ref="B1067" r:id="rId1040" display="https://www.services.bis.gov.in:8071/php/BIS/bisconnect/pow/is_details?IDS=MTc1NTc%3D" xr:uid="{00000000-0004-0000-0100-00000F040000}"/>
    <hyperlink ref="B1068" r:id="rId1041" display="https://www.services.bis.gov.in:8071/php/BIS/bisconnect/pow/is_details?IDS=MTc1NTc%3D" xr:uid="{00000000-0004-0000-0100-000010040000}"/>
    <hyperlink ref="B1069" r:id="rId1042" display="https://www.services.bis.gov.in:8071/php/BIS/bisconnect/pow/is_details?IDS=MTYyMTQ%3D" xr:uid="{00000000-0004-0000-0100-000011040000}"/>
    <hyperlink ref="B1070" r:id="rId1043" display="https://www.services.bis.gov.in:8071/php/BIS/bisconnect/pow/is_details?IDS=MTc0MTI%3D" xr:uid="{00000000-0004-0000-0100-000012040000}"/>
    <hyperlink ref="B1071" r:id="rId1044" display="https://www.services.bis.gov.in:8071/php/BIS/bisconnect/pow/is_details?IDS=MzYxOA%3D%3D" xr:uid="{00000000-0004-0000-0100-000013040000}"/>
    <hyperlink ref="B1072" r:id="rId1045" display="https://www.services.bis.gov.in:8071/php/BIS/bisconnect/pow/is_details?IDS=ODc1Mg%3D%3D" xr:uid="{00000000-0004-0000-0100-000014040000}"/>
    <hyperlink ref="B1073" r:id="rId1046" display="https://www.services.bis.gov.in:8071/php/BIS/bisconnect/pow/is_details?IDS=ODc1Mg%3D%3D" xr:uid="{00000000-0004-0000-0100-000015040000}"/>
    <hyperlink ref="B1074" r:id="rId1047" display="https://www.services.bis.gov.in:8071/php/BIS/bisconnect/pow/is_details?IDS=ODc2OQ%3D%3D" xr:uid="{00000000-0004-0000-0100-000016040000}"/>
    <hyperlink ref="B1075" r:id="rId1048" display="https://www.services.bis.gov.in:8071/php/BIS/bisconnect/pow/is_details?IDS=ODc2OQ%3D%3D" xr:uid="{00000000-0004-0000-0100-000017040000}"/>
    <hyperlink ref="B1076" r:id="rId1049" display="https://www.services.bis.gov.in:8071/php/BIS/bisconnect/pow/is_details?IDS=ODc3MA%3D%3D" xr:uid="{00000000-0004-0000-0100-000018040000}"/>
    <hyperlink ref="B1077" r:id="rId1050" display="https://www.services.bis.gov.in:8071/php/BIS/bisconnect/pow/is_details?IDS=OTQ2MQ%3D%3D" xr:uid="{00000000-0004-0000-0100-000019040000}"/>
    <hyperlink ref="B1078" r:id="rId1051" display="https://www.services.bis.gov.in:8071/php/BIS/bisconnect/pow/is_details?IDS=OTQ2NQ%3D%3D" xr:uid="{00000000-0004-0000-0100-00001A040000}"/>
    <hyperlink ref="B1079" r:id="rId1052" display="https://www.services.bis.gov.in:8071/php/BIS/bisconnect/pow/is_details?IDS=OTQ2Ng%3D%3D" xr:uid="{00000000-0004-0000-0100-00001B040000}"/>
    <hyperlink ref="B1080" r:id="rId1053" display="https://www.services.bis.gov.in:8071/php/BIS/bisconnect/pow/is_details?IDS=OTQ2Nw%3D%3D" xr:uid="{00000000-0004-0000-0100-00001C040000}"/>
    <hyperlink ref="B1081" r:id="rId1054" display="https://www.services.bis.gov.in:8071/php/BIS/bisconnect/pow/is_details?IDS=MTA2NjA%3D" xr:uid="{00000000-0004-0000-0100-00001D040000}"/>
    <hyperlink ref="B1082" r:id="rId1055" display="https://www.services.bis.gov.in:8071/php/BIS/bisconnect/pow/is_details?IDS=MTE0MDI%3D" xr:uid="{00000000-0004-0000-0100-00001E040000}"/>
    <hyperlink ref="B1083" r:id="rId1056" display="https://www.services.bis.gov.in:8071/php/BIS/bisconnect/pow/is_details?IDS=MTE0MDI%3D" xr:uid="{00000000-0004-0000-0100-00001F040000}"/>
    <hyperlink ref="B1084" r:id="rId1057" display="https://www.services.bis.gov.in:8071/php/BIS/bisconnect/pow/is_details?IDS=MTE0MDM%3D" xr:uid="{00000000-0004-0000-0100-000020040000}"/>
    <hyperlink ref="B1085" r:id="rId1058" display="https://www.services.bis.gov.in:8071/php/BIS/bisconnect/pow/is_details?IDS=MTE0MDM%3D" xr:uid="{00000000-0004-0000-0100-000021040000}"/>
    <hyperlink ref="B1086" r:id="rId1059" display="https://www.services.bis.gov.in:8071/php/BIS/bisconnect/pow/is_details?IDS=MTE0OTQ%3D" xr:uid="{00000000-0004-0000-0100-000022040000}"/>
    <hyperlink ref="B1087" r:id="rId1060" display="https://www.services.bis.gov.in:8071/php/BIS/bisconnect/pow/is_details?IDS=MTE2MTQ%3D" xr:uid="{00000000-0004-0000-0100-000023040000}"/>
    <hyperlink ref="B1088" r:id="rId1061" display="https://www.services.bis.gov.in:8071/php/BIS/bisconnect/pow/is_details?IDS=MTIxODI%3D" xr:uid="{00000000-0004-0000-0100-000024040000}"/>
    <hyperlink ref="B1089" r:id="rId1062" display="https://www.services.bis.gov.in:8071/php/BIS/bisconnect/pow/is_details?IDS=MTMyMjQ%3D" xr:uid="{00000000-0004-0000-0100-000025040000}"/>
    <hyperlink ref="B1090" r:id="rId1063" display="https://www.services.bis.gov.in:8071/php/BIS/bisconnect/pow/is_details?IDS=MTQwNTI%3D" xr:uid="{00000000-0004-0000-0100-000026040000}"/>
    <hyperlink ref="B1091" r:id="rId1064" display="https://www.services.bis.gov.in:8071/php/BIS/bisconnect/pow/is_details?IDS=MTQyMjc%3D" xr:uid="{00000000-0004-0000-0100-000027040000}"/>
    <hyperlink ref="B1092" r:id="rId1065" display="https://www.services.bis.gov.in:8071/php/BIS/bisconnect/pow/is_details?IDS=MTQ1MTI%3D" xr:uid="{00000000-0004-0000-0100-000028040000}"/>
    <hyperlink ref="B1093" r:id="rId1066" display="https://www.services.bis.gov.in:8071/php/BIS/bisconnect/pow/is_details?IDS=MTQ1NDc%3D" xr:uid="{00000000-0004-0000-0100-000029040000}"/>
    <hyperlink ref="B1094" r:id="rId1067" display="https://www.services.bis.gov.in:8071/php/BIS/bisconnect/pow/is_details?IDS=MTQ1NDc%3D" xr:uid="{00000000-0004-0000-0100-00002A040000}"/>
    <hyperlink ref="B1095" r:id="rId1068" display="https://www.services.bis.gov.in:8071/php/BIS/bisconnect/pow/is_details?IDS=MTQ4NDg%3D" xr:uid="{00000000-0004-0000-0100-00002B040000}"/>
    <hyperlink ref="B1096" r:id="rId1069" display="https://www.services.bis.gov.in:8071/php/BIS/bisconnect/pow/is_details?IDS=MTQ4NDg%3D" xr:uid="{00000000-0004-0000-0100-00002C040000}"/>
    <hyperlink ref="B1097" r:id="rId1070" display="https://www.services.bis.gov.in:8071/php/BIS/bisconnect/pow/is_details?IDS=MTUyMjQ%3D" xr:uid="{00000000-0004-0000-0100-00002D040000}"/>
    <hyperlink ref="B1098" r:id="rId1071" display="https://www.services.bis.gov.in:8071/php/BIS/bisconnect/pow/is_details?IDS=MTUyMjQ%3D" xr:uid="{00000000-0004-0000-0100-00002E040000}"/>
    <hyperlink ref="B1099" r:id="rId1072" display="https://www.services.bis.gov.in:8071/php/BIS/bisconnect/pow/is_details?IDS=MTUzMTc%3D" xr:uid="{00000000-0004-0000-0100-00002F040000}"/>
    <hyperlink ref="B1100" r:id="rId1073" display="https://www.services.bis.gov.in:8071/php/BIS/bisconnect/pow/is_details?IDS=MTU5Nzk%3D" xr:uid="{00000000-0004-0000-0100-000030040000}"/>
    <hyperlink ref="B1101" r:id="rId1074" display="https://www.services.bis.gov.in:8071/php/BIS/bisconnect/pow/is_details?IDS=MTc3" xr:uid="{00000000-0004-0000-0100-000031040000}"/>
    <hyperlink ref="B1102" r:id="rId1075" display="https://www.services.bis.gov.in:8071/php/BIS/bisconnect/pow/is_details?IDS=MTY2NjE%3D" xr:uid="{00000000-0004-0000-0100-000032040000}"/>
    <hyperlink ref="B1103" r:id="rId1076" display="https://www.services.bis.gov.in:8071/php/BIS/bisconnect/pow/is_details?IDS=MTY5ODM%3D" xr:uid="{00000000-0004-0000-0100-000033040000}"/>
    <hyperlink ref="B1104" r:id="rId1077" display="https://www.services.bis.gov.in:8071/php/BIS/bisconnect/pow/is_details?IDS=MjA3NTc%3D" xr:uid="{00000000-0004-0000-0100-000034040000}"/>
    <hyperlink ref="B1105" r:id="rId1078" display="https://www.services.bis.gov.in:8071/php/BIS/bisconnect/pow/is_details?IDS=MTcwNzY%3D" xr:uid="{00000000-0004-0000-0100-000035040000}"/>
    <hyperlink ref="B1106" r:id="rId1079" display="https://www.services.bis.gov.in:8071/php/BIS/bisconnect/pow/is_details?IDS=MTczNjQ%3D" xr:uid="{00000000-0004-0000-0100-000036040000}"/>
    <hyperlink ref="B1107" r:id="rId1080" display="https://www.services.bis.gov.in:8071/php/BIS/bisconnect/pow/is_details?IDS=MTM3MQ%3D%3D" xr:uid="{00000000-0004-0000-0100-000037040000}"/>
    <hyperlink ref="B1108" r:id="rId1081" display="https://www.services.bis.gov.in:8071/php/BIS/bisconnect/pow/is_details?IDS=MjY1Nw%3D%3D" xr:uid="{00000000-0004-0000-0100-000038040000}"/>
    <hyperlink ref="B1109" r:id="rId1082" display="https://www.services.bis.gov.in:8071/php/BIS/bisconnect/pow/is_details?IDS=MzMyOA%3D%3D" xr:uid="{00000000-0004-0000-0100-000039040000}"/>
    <hyperlink ref="B1110" r:id="rId1083" display="https://www.services.bis.gov.in:8071/php/BIS/bisconnect/pow/is_details?IDS=MzMyOQ%3D%3D" xr:uid="{00000000-0004-0000-0100-00003A040000}"/>
    <hyperlink ref="B1111" r:id="rId1084" display="https://www.services.bis.gov.in:8071/php/BIS/bisconnect/pow/is_details?IDS=MzMzNw%3D%3D" xr:uid="{00000000-0004-0000-0100-00003B040000}"/>
    <hyperlink ref="B1112" r:id="rId1085" display="https://www.services.bis.gov.in:8071/php/BIS/bisconnect/pow/is_details?IDS=MzMzNw%3D%3D" xr:uid="{00000000-0004-0000-0100-00003C040000}"/>
    <hyperlink ref="B1113" r:id="rId1086" display="https://www.services.bis.gov.in:8071/php/BIS/bisconnect/pow/is_details?IDS=NDAzMQ%3D%3D" xr:uid="{00000000-0004-0000-0100-00003D040000}"/>
    <hyperlink ref="B1114" r:id="rId1087" display="https://www.services.bis.gov.in:8071/php/BIS/bisconnect/pow/is_details?IDS=NDA1OA%3D%3D" xr:uid="{00000000-0004-0000-0100-00003E040000}"/>
    <hyperlink ref="B1115" r:id="rId1088" display="https://www.services.bis.gov.in:8071/php/BIS/bisconnect/pow/is_details?IDS=MTgyNDU%3D" xr:uid="{00000000-0004-0000-0100-00003F040000}"/>
    <hyperlink ref="B1116" r:id="rId1089" display="https://www.services.bis.gov.in:8071/php/BIS/bisconnect/pow/is_details?IDS=MTgyNDU%3D" xr:uid="{00000000-0004-0000-0100-000040040000}"/>
    <hyperlink ref="B1117" r:id="rId1090" display="https://www.services.bis.gov.in:8071/php/BIS/bisconnect/pow/is_details?IDS=NDQ4OQ%3D%3D" xr:uid="{00000000-0004-0000-0100-000041040000}"/>
    <hyperlink ref="B1118" r:id="rId1091" display="https://www.services.bis.gov.in:8071/php/BIS/bisconnect/pow/is_details?IDS=NDU3MQ%3D%3D" xr:uid="{00000000-0004-0000-0100-000042040000}"/>
    <hyperlink ref="B1119" r:id="rId1092" display="https://www.services.bis.gov.in:8071/php/BIS/bisconnect/pow/is_details?IDS=NDU3MQ%3D%3D" xr:uid="{00000000-0004-0000-0100-000043040000}"/>
    <hyperlink ref="B1120" r:id="rId1093" display="https://www.services.bis.gov.in:8071/php/BIS/bisconnect/pow/is_details?IDS=NDk3OA%3D%3D" xr:uid="{00000000-0004-0000-0100-000044040000}"/>
    <hyperlink ref="B1121" r:id="rId1094" display="https://www.services.bis.gov.in:8071/php/BIS/bisconnect/pow/is_details?IDS=NDk3OQ%3D%3D" xr:uid="{00000000-0004-0000-0100-000045040000}"/>
    <hyperlink ref="B1122" r:id="rId1095" display="https://www.services.bis.gov.in:8071/php/BIS/bisconnect/pow/is_details?IDS=NTEyOA%3D%3D" xr:uid="{00000000-0004-0000-0100-000046040000}"/>
    <hyperlink ref="B1123" r:id="rId1096" display="https://www.services.bis.gov.in:8071/php/BIS/bisconnect/pow/is_details?IDS=NTE4MQ%3D%3D" xr:uid="{00000000-0004-0000-0100-000047040000}"/>
    <hyperlink ref="B1124" r:id="rId1097" display="https://www.services.bis.gov.in:8071/php/BIS/bisconnect/pow/is_details?IDS=NTE4MQ%3D%3D" xr:uid="{00000000-0004-0000-0100-000048040000}"/>
    <hyperlink ref="B1125" r:id="rId1098" display="https://www.services.bis.gov.in:8071/php/BIS/bisconnect/pow/is_details?IDS=NTE4NA%3D%3D" xr:uid="{00000000-0004-0000-0100-000049040000}"/>
    <hyperlink ref="B1126" r:id="rId1099" display="https://www.services.bis.gov.in:8071/php/BIS/bisconnect/pow/is_details?IDS=NTIxMg%3D%3D" xr:uid="{00000000-0004-0000-0100-00004A040000}"/>
    <hyperlink ref="B1127" r:id="rId1100" display="https://www.services.bis.gov.in:8071/php/BIS/bisconnect/pow/is_details?IDS=NTI1Mg%3D%3D" xr:uid="{00000000-0004-0000-0100-00004B040000}"/>
    <hyperlink ref="B1128" r:id="rId1101" display="https://www.services.bis.gov.in:8071/php/BIS/bisconnect/pow/is_details?IDS=NTI1NA%3D%3D" xr:uid="{00000000-0004-0000-0100-00004C040000}"/>
    <hyperlink ref="B1129" r:id="rId1102" display="https://www.services.bis.gov.in:8071/php/BIS/bisconnect/pow/is_details?IDS=NTc0NQ%3D%3D" xr:uid="{00000000-0004-0000-0100-00004D040000}"/>
    <hyperlink ref="B1130" r:id="rId1103" display="https://www.services.bis.gov.in:8071/php/BIS/bisconnect/pow/is_details?IDS=NTc0Ng%3D%3D" xr:uid="{00000000-0004-0000-0100-00004E040000}"/>
    <hyperlink ref="B1131" r:id="rId1104" display="https://www.services.bis.gov.in:8071/php/BIS/bisconnect/pow/is_details?IDS=NTc0Nw%3D%3D" xr:uid="{00000000-0004-0000-0100-00004F040000}"/>
    <hyperlink ref="B1132" r:id="rId1105" display="https://www.services.bis.gov.in:8071/php/BIS/bisconnect/pow/is_details?IDS=NTc0OA%3D%3D" xr:uid="{00000000-0004-0000-0100-000050040000}"/>
    <hyperlink ref="B1133" r:id="rId1106" display="https://www.services.bis.gov.in:8071/php/BIS/bisconnect/pow/is_details?IDS=NTc0OA%3D%3D" xr:uid="{00000000-0004-0000-0100-000051040000}"/>
    <hyperlink ref="B1134" r:id="rId1107" display="https://www.services.bis.gov.in:8071/php/BIS/bisconnect/pow/is_details?IDS=NTkzMQ%3D%3D" xr:uid="{00000000-0004-0000-0100-000052040000}"/>
    <hyperlink ref="B1135" r:id="rId1108" display="https://www.services.bis.gov.in:8071/php/BIS/bisconnect/pow/is_details?IDS=NTkzMQ%3D%3D" xr:uid="{00000000-0004-0000-0100-000053040000}"/>
    <hyperlink ref="B1136" r:id="rId1109" display="https://www.services.bis.gov.in:8071/php/BIS/bisconnect/pow/is_details?IDS=NTkzMg%3D%3D" xr:uid="{00000000-0004-0000-0100-000054040000}"/>
    <hyperlink ref="B1137" r:id="rId1110" display="https://www.services.bis.gov.in:8071/php/BIS/bisconnect/pow/is_details?IDS=NTkzMg%3D%3D" xr:uid="{00000000-0004-0000-0100-000055040000}"/>
    <hyperlink ref="B1138" r:id="rId1111" display="https://www.services.bis.gov.in:8071/php/BIS/bisconnect/pow/is_details?IDS=NTkzMw%3D%3D" xr:uid="{00000000-0004-0000-0100-000056040000}"/>
    <hyperlink ref="B1139" r:id="rId1112" display="https://www.services.bis.gov.in:8071/php/BIS/bisconnect/pow/is_details?IDS=NTkzMw%3D%3D" xr:uid="{00000000-0004-0000-0100-000057040000}"/>
    <hyperlink ref="B1140" r:id="rId1113" display="https://www.services.bis.gov.in:8071/php/BIS/bisconnect/pow/is_details?IDS=NTkzNA%3D%3D" xr:uid="{00000000-0004-0000-0100-000058040000}"/>
    <hyperlink ref="B1141" r:id="rId1114" display="https://www.services.bis.gov.in:8071/php/BIS/bisconnect/pow/is_details?IDS=NTkzNA%3D%3D" xr:uid="{00000000-0004-0000-0100-000059040000}"/>
    <hyperlink ref="B1142" r:id="rId1115" display="https://www.services.bis.gov.in:8071/php/BIS/bisconnect/pow/is_details?IDS=NTkzNQ%3D%3D" xr:uid="{00000000-0004-0000-0100-00005A040000}"/>
    <hyperlink ref="B1143" r:id="rId1116" display="https://www.services.bis.gov.in:8071/php/BIS/bisconnect/pow/is_details?IDS=NTkzNQ%3D%3D" xr:uid="{00000000-0004-0000-0100-00005B040000}"/>
    <hyperlink ref="B1144" r:id="rId1117" display="https://www.services.bis.gov.in:8071/php/BIS/bisconnect/pow/is_details?IDS=NTk0Nw%3D%3D" xr:uid="{00000000-0004-0000-0100-00005C040000}"/>
    <hyperlink ref="B1145" r:id="rId1118" display="https://www.services.bis.gov.in:8071/php/BIS/bisconnect/pow/is_details?IDS=NTk0Nw%3D%3D" xr:uid="{00000000-0004-0000-0100-00005D040000}"/>
    <hyperlink ref="B1146" r:id="rId1119" display="https://www.services.bis.gov.in:8071/php/BIS/bisconnect/pow/is_details?IDS=NTk2Ng%3D%3D" xr:uid="{00000000-0004-0000-0100-00005E040000}"/>
    <hyperlink ref="B1147" r:id="rId1120" display="https://www.services.bis.gov.in:8071/php/BIS/bisconnect/pow/is_details?IDS=NTk2Ng%3D%3D" xr:uid="{00000000-0004-0000-0100-00005F040000}"/>
    <hyperlink ref="B1148" r:id="rId1121" display="https://www.services.bis.gov.in:8071/php/BIS/bisconnect/pow/is_details?IDS=NjEzNQ%3D%3D" xr:uid="{00000000-0004-0000-0100-000060040000}"/>
    <hyperlink ref="B1149" r:id="rId1122" display="https://www.services.bis.gov.in:8071/php/BIS/bisconnect/pow/is_details?IDS=NjEzNQ%3D%3D" xr:uid="{00000000-0004-0000-0100-000061040000}"/>
    <hyperlink ref="B1150" r:id="rId1123" display="https://www.services.bis.gov.in:8071/php/BIS/bisconnect/pow/is_details?IDS=NjEzNg%3D%3D" xr:uid="{00000000-0004-0000-0100-000062040000}"/>
    <hyperlink ref="B1151" r:id="rId1124" display="https://www.services.bis.gov.in:8071/php/BIS/bisconnect/pow/is_details?IDS=NjQ4MA%3D%3D" xr:uid="{00000000-0004-0000-0100-000063040000}"/>
    <hyperlink ref="B1152" r:id="rId1125" display="https://www.services.bis.gov.in:8071/php/BIS/bisconnect/pow/is_details?IDS=NjQ4MA%3D%3D" xr:uid="{00000000-0004-0000-0100-000064040000}"/>
    <hyperlink ref="B1153" r:id="rId1126" display="https://www.services.bis.gov.in:8071/php/BIS/bisconnect/pow/is_details?IDS=NjQ4MQ%3D%3D" xr:uid="{00000000-0004-0000-0100-000065040000}"/>
    <hyperlink ref="B1154" r:id="rId1127" display="https://www.services.bis.gov.in:8071/php/BIS/bisconnect/pow/is_details?IDS=NjQ5MA%3D%3D" xr:uid="{00000000-0004-0000-0100-000066040000}"/>
    <hyperlink ref="B1155" r:id="rId1128" display="https://www.services.bis.gov.in:8071/php/BIS/bisconnect/pow/is_details?IDS=NjQ5NQ%3D%3D" xr:uid="{00000000-0004-0000-0100-000067040000}"/>
    <hyperlink ref="B1156" r:id="rId1129" display="https://www.services.bis.gov.in:8071/php/BIS/bisconnect/pow/is_details?IDS=Njg3NA%3D%3D" xr:uid="{00000000-0004-0000-0100-000068040000}"/>
    <hyperlink ref="B1157" r:id="rId1130" display="https://www.services.bis.gov.in:8071/php/BIS/bisconnect/pow/is_details?IDS=NzUzOA%3D%3D" xr:uid="{00000000-0004-0000-0100-000069040000}"/>
    <hyperlink ref="B1158" r:id="rId1131" display="https://www.services.bis.gov.in:8071/php/BIS/bisconnect/pow/is_details?IDS=NzgzMA%3D%3D" xr:uid="{00000000-0004-0000-0100-00006A040000}"/>
    <hyperlink ref="B1159" r:id="rId1132" display="https://www.services.bis.gov.in:8071/php/BIS/bisconnect/pow/is_details?IDS=NzgzMA%3D%3D" xr:uid="{00000000-0004-0000-0100-00006B040000}"/>
    <hyperlink ref="B1160" r:id="rId1133" display="https://www.services.bis.gov.in:8071/php/BIS/bisconnect/pow/is_details?IDS=NzgzMQ%3D%3D" xr:uid="{00000000-0004-0000-0100-00006C040000}"/>
    <hyperlink ref="B1161" r:id="rId1134" display="https://www.services.bis.gov.in:8071/php/BIS/bisconnect/pow/is_details?IDS=NzgzMQ%3D%3D" xr:uid="{00000000-0004-0000-0100-00006D040000}"/>
    <hyperlink ref="B1162" r:id="rId1135" display="https://www.services.bis.gov.in:8071/php/BIS/bisconnect/pow/is_details?IDS=NzgzMg%3D%3D" xr:uid="{00000000-0004-0000-0100-00006E040000}"/>
    <hyperlink ref="B1163" r:id="rId1136" display="https://www.services.bis.gov.in:8071/php/BIS/bisconnect/pow/is_details?IDS=NzgzMg%3D%3D" xr:uid="{00000000-0004-0000-0100-00006F040000}"/>
    <hyperlink ref="B1164" r:id="rId1137" display="https://www.services.bis.gov.in:8071/php/BIS/bisconnect/pow/is_details?IDS=NzgzMw%3D%3D" xr:uid="{00000000-0004-0000-0100-000070040000}"/>
    <hyperlink ref="B1165" r:id="rId1138" display="https://www.services.bis.gov.in:8071/php/BIS/bisconnect/pow/is_details?IDS=NzgzMw%3D%3D" xr:uid="{00000000-0004-0000-0100-000071040000}"/>
    <hyperlink ref="B1166" r:id="rId1139" display="https://www.services.bis.gov.in:8071/php/BIS/bisconnect/pow/is_details?IDS=NzgzNA%3D%3D" xr:uid="{00000000-0004-0000-0100-000072040000}"/>
    <hyperlink ref="B1167" r:id="rId1140" display="https://www.services.bis.gov.in:8071/php/BIS/bisconnect/pow/is_details?IDS=NzgzNA%3D%3D" xr:uid="{00000000-0004-0000-0100-000073040000}"/>
    <hyperlink ref="B1168" r:id="rId1141" display="https://www.services.bis.gov.in:8071/php/BIS/bisconnect/pow/is_details?IDS=NzgzNQ%3D%3D" xr:uid="{00000000-0004-0000-0100-000074040000}"/>
    <hyperlink ref="B1169" r:id="rId1142" display="https://www.services.bis.gov.in:8071/php/BIS/bisconnect/pow/is_details?IDS=NzgzNQ%3D%3D" xr:uid="{00000000-0004-0000-0100-000075040000}"/>
    <hyperlink ref="B1170" r:id="rId1143" display="https://www.services.bis.gov.in:8071/php/BIS/bisconnect/pow/is_details?IDS=NzgzNg%3D%3D" xr:uid="{00000000-0004-0000-0100-000076040000}"/>
    <hyperlink ref="B1171" r:id="rId1144" display="https://www.services.bis.gov.in:8071/php/BIS/bisconnect/pow/is_details?IDS=NzgzNg%3D%3D" xr:uid="{00000000-0004-0000-0100-000077040000}"/>
    <hyperlink ref="B1172" r:id="rId1145" display="https://www.services.bis.gov.in:8071/php/BIS/bisconnect/pow/is_details?IDS=NzgzNw%3D%3D" xr:uid="{00000000-0004-0000-0100-000078040000}"/>
    <hyperlink ref="B1173" r:id="rId1146" display="https://www.services.bis.gov.in:8071/php/BIS/bisconnect/pow/is_details?IDS=NzgzNw%3D%3D" xr:uid="{00000000-0004-0000-0100-000079040000}"/>
    <hyperlink ref="B1174" r:id="rId1147" display="https://www.services.bis.gov.in:8071/php/BIS/bisconnect/pow/is_details?IDS=NzgzOA%3D%3D" xr:uid="{00000000-0004-0000-0100-00007A040000}"/>
    <hyperlink ref="B1175" r:id="rId1148" display="https://www.services.bis.gov.in:8071/php/BIS/bisconnect/pow/is_details?IDS=NzgzOA%3D%3D" xr:uid="{00000000-0004-0000-0100-00007B040000}"/>
    <hyperlink ref="B1176" r:id="rId1149" display="https://www.services.bis.gov.in:8071/php/BIS/bisconnect/pow/is_details?IDS=NzgzOQ%3D%3D" xr:uid="{00000000-0004-0000-0100-00007C040000}"/>
    <hyperlink ref="B1177" r:id="rId1150" display="https://www.services.bis.gov.in:8071/php/BIS/bisconnect/pow/is_details?IDS=NzgzOQ%3D%3D" xr:uid="{00000000-0004-0000-0100-00007D040000}"/>
    <hyperlink ref="B1178" r:id="rId1151" display="https://www.services.bis.gov.in:8071/php/BIS/bisconnect/pow/is_details?IDS=Nzg0MA%3D%3D" xr:uid="{00000000-0004-0000-0100-00007E040000}"/>
    <hyperlink ref="B1179" r:id="rId1152" display="https://www.services.bis.gov.in:8071/php/BIS/bisconnect/pow/is_details?IDS=Nzg0MA%3D%3D" xr:uid="{00000000-0004-0000-0100-00007F040000}"/>
    <hyperlink ref="B1180" r:id="rId1153" display="https://www.services.bis.gov.in:8071/php/BIS/bisconnect/pow/is_details?IDS=MjA5Nzg%3D" xr:uid="{00000000-0004-0000-0100-000080040000}"/>
    <hyperlink ref="B1181" r:id="rId1154" display="https://www.services.bis.gov.in:8071/php/BIS/bisconnect/pow/is_details?IDS=MjA5ODM%3D" xr:uid="{00000000-0004-0000-0100-000081040000}"/>
    <hyperlink ref="B1182" r:id="rId1155" display="https://www.services.bis.gov.in:8071/php/BIS/bisconnect/pow/is_details?IDS=MjIzODg%3D" xr:uid="{00000000-0004-0000-0100-000082040000}"/>
    <hyperlink ref="B1183" r:id="rId1156" display="https://www.services.bis.gov.in:8071/php/BIS/bisconnect/pow/is_details?IDS=MjIzODg%3D" xr:uid="{00000000-0004-0000-0100-000083040000}"/>
    <hyperlink ref="B1184" r:id="rId1157" display="https://www.services.bis.gov.in:8071/php/BIS/bisconnect/pow/is_details?IDS=MjEzNDQ%3D" xr:uid="{00000000-0004-0000-0100-000084040000}"/>
    <hyperlink ref="B1185" r:id="rId1158" display="https://www.services.bis.gov.in:8071/php/BIS/bisconnect/pow/is_details?IDS=MjIzODk%3D" xr:uid="{00000000-0004-0000-0100-000085040000}"/>
    <hyperlink ref="B1186" r:id="rId1159" display="https://www.services.bis.gov.in:8071/php/BIS/bisconnect/pow/is_details?IDS=MjIzODk%3D" xr:uid="{00000000-0004-0000-0100-000086040000}"/>
    <hyperlink ref="B1187" r:id="rId1160" display="https://www.services.bis.gov.in:8071/php/BIS/bisconnect/pow/is_details?IDS=MjI1OTg%3D" xr:uid="{00000000-0004-0000-0100-000087040000}"/>
    <hyperlink ref="B1188" r:id="rId1161" display="https://www.services.bis.gov.in:8071/php/BIS/bisconnect/pow/is_details?IDS=MjI1OTg%3D" xr:uid="{00000000-0004-0000-0100-000088040000}"/>
    <hyperlink ref="B1189" r:id="rId1162" display="https://www.services.bis.gov.in:8071/php/BIS/bisconnect/pow/is_details?IDS=MjI0NTk%3D" xr:uid="{00000000-0004-0000-0100-000089040000}"/>
    <hyperlink ref="B1190" r:id="rId1163" display="https://www.services.bis.gov.in:8071/php/BIS/bisconnect/pow/is_details?IDS=MjI0NTk%3D" xr:uid="{00000000-0004-0000-0100-00008A040000}"/>
    <hyperlink ref="B1191" r:id="rId1164" display="https://www.services.bis.gov.in:8071/php/BIS/bisconnect/pow/is_details?IDS=MjM2Mzk%3D" xr:uid="{00000000-0004-0000-0100-00008B040000}"/>
    <hyperlink ref="B1192" r:id="rId1165" display="https://www.services.bis.gov.in:8071/php/BIS/bisconnect/pow/is_details?IDS=MjM2Mzk%3D" xr:uid="{00000000-0004-0000-0100-00008C040000}"/>
    <hyperlink ref="B1193" r:id="rId1166" display="https://www.services.bis.gov.in:8071/php/BIS/bisconnect/pow/is_details?IDS=MjM2Mzg%3D" xr:uid="{00000000-0004-0000-0100-00008D040000}"/>
    <hyperlink ref="B1194" r:id="rId1167" display="https://www.services.bis.gov.in:8071/php/BIS/bisconnect/pow/is_details?IDS=MjM2Mzg%3D" xr:uid="{00000000-0004-0000-0100-00008E040000}"/>
    <hyperlink ref="B1195" r:id="rId1168" display="https://www.services.bis.gov.in:8071/php/BIS/bisconnect/pow/is_details?IDS=MjI0MDM%3D" xr:uid="{00000000-0004-0000-0100-00008F040000}"/>
    <hyperlink ref="B1196" r:id="rId1169" display="https://www.services.bis.gov.in:8071/php/BIS/bisconnect/pow/is_details?IDS=MjI0MDM%3D" xr:uid="{00000000-0004-0000-0100-000090040000}"/>
    <hyperlink ref="B1197" r:id="rId1170" display="https://www.services.bis.gov.in:8071/php/BIS/bisconnect/pow/is_details?IDS=MjA4MTc%3D" xr:uid="{00000000-0004-0000-0100-000091040000}"/>
    <hyperlink ref="B1198" r:id="rId1171" display="https://www.services.bis.gov.in:8071/php/BIS/bisconnect/pow/is_details?IDS=MjA4MTg%3D" xr:uid="{00000000-0004-0000-0100-000092040000}"/>
    <hyperlink ref="B1199" r:id="rId1172" display="https://www.services.bis.gov.in:8071/php/BIS/bisconnect/pow/is_details?IDS=MjA4MTg%3D" xr:uid="{00000000-0004-0000-0100-000093040000}"/>
    <hyperlink ref="B1202" r:id="rId1173" display="https://www.services.bis.gov.in:8071/php/BIS/bisconnect/pow/is_details?IDS=Mjk4NQ%3D%3D" xr:uid="{00000000-0004-0000-0100-000094040000}"/>
    <hyperlink ref="B1203" r:id="rId1174" display="https://www.services.bis.gov.in:8071/php/BIS/bisconnect/pow/is_details?IDS=ODU1NQ%3D%3D" xr:uid="{00000000-0004-0000-0100-000095040000}"/>
    <hyperlink ref="B1204" r:id="rId1175" display="https://www.services.bis.gov.in:8071/php/BIS/bisconnect/pow/is_details?IDS=ODU1NQ%3D%3D" xr:uid="{00000000-0004-0000-0100-000096040000}"/>
    <hyperlink ref="B1205" r:id="rId1176" display="https://www.services.bis.gov.in:8071/php/BIS/bisconnect/pow/is_details?IDS=ODU1Ng%3D%3D" xr:uid="{00000000-0004-0000-0100-000097040000}"/>
    <hyperlink ref="B1206" r:id="rId1177" display="https://www.services.bis.gov.in:8071/php/BIS/bisconnect/pow/is_details?IDS=ODU1Ng%3D%3D" xr:uid="{00000000-0004-0000-0100-000098040000}"/>
    <hyperlink ref="B1207" r:id="rId1178" display="https://www.services.bis.gov.in:8071/php/BIS/bisconnect/pow/is_details?IDS=ODU1Nw%3D%3D" xr:uid="{00000000-0004-0000-0100-000099040000}"/>
    <hyperlink ref="B1208" r:id="rId1179" display="https://www.services.bis.gov.in:8071/php/BIS/bisconnect/pow/is_details?IDS=ODU1Nw%3D%3D" xr:uid="{00000000-0004-0000-0100-00009A040000}"/>
    <hyperlink ref="B1209" r:id="rId1180" display="https://www.services.bis.gov.in:8071/php/BIS/bisconnect/pow/is_details?IDS=ODU1OA%3D%3D" xr:uid="{00000000-0004-0000-0100-00009B040000}"/>
    <hyperlink ref="B1210" r:id="rId1181" display="https://www.services.bis.gov.in:8071/php/BIS/bisconnect/pow/is_details?IDS=ODU1OA%3D%3D" xr:uid="{00000000-0004-0000-0100-00009C040000}"/>
    <hyperlink ref="B1211" r:id="rId1182" display="https://www.services.bis.gov.in:8071/php/BIS/bisconnect/pow/is_details?IDS=ODU1OQ%3D%3D" xr:uid="{00000000-0004-0000-0100-00009D040000}"/>
    <hyperlink ref="B1212" r:id="rId1183" display="https://www.services.bis.gov.in:8071/php/BIS/bisconnect/pow/is_details?IDS=ODU1OQ%3D%3D" xr:uid="{00000000-0004-0000-0100-00009E040000}"/>
    <hyperlink ref="B1213" r:id="rId1184" display="https://www.services.bis.gov.in:8071/php/BIS/bisconnect/pow/is_details?IDS=MjI1NjM%3D" xr:uid="{00000000-0004-0000-0100-00009F040000}"/>
    <hyperlink ref="B1214" r:id="rId1185" display="https://www.services.bis.gov.in:8071/php/BIS/bisconnect/pow/is_details?IDS=MjI1NjM%3D" xr:uid="{00000000-0004-0000-0100-0000A0040000}"/>
    <hyperlink ref="B1215" r:id="rId1186" display="https://www.services.bis.gov.in:8071/php/BIS/bisconnect/pow/is_details?IDS=MjEyMTE%3D" xr:uid="{00000000-0004-0000-0100-0000A1040000}"/>
    <hyperlink ref="B1216" r:id="rId1187" display="https://www.services.bis.gov.in:8071/php/BIS/bisconnect/pow/is_details?IDS=MjEyMTE%3D" xr:uid="{00000000-0004-0000-0100-0000A2040000}"/>
    <hyperlink ref="B1217" r:id="rId1188" display="https://www.services.bis.gov.in:8071/php/BIS/bisconnect/pow/is_details?IDS=MTg2ODA%3D" xr:uid="{00000000-0004-0000-0100-0000A3040000}"/>
    <hyperlink ref="B1218" r:id="rId1189" display="https://www.services.bis.gov.in:8071/php/BIS/bisconnect/pow/is_details?IDS=MTg2ODA%3D" xr:uid="{00000000-0004-0000-0100-0000A4040000}"/>
    <hyperlink ref="B1219" r:id="rId1190" display="https://www.services.bis.gov.in:8071/php/BIS/bisconnect/pow/is_details?IDS=MjExMjM%3D" xr:uid="{00000000-0004-0000-0100-0000A5040000}"/>
    <hyperlink ref="B1220" r:id="rId1191" display="https://www.services.bis.gov.in:8071/php/BIS/bisconnect/pow/is_details?IDS=MjExMjM%3D" xr:uid="{00000000-0004-0000-0100-0000A6040000}"/>
    <hyperlink ref="B1221" r:id="rId1192" display="https://www.services.bis.gov.in:8071/php/BIS/bisconnect/pow/is_details?IDS=MjI4OTc%3D" xr:uid="{00000000-0004-0000-0100-0000A7040000}"/>
    <hyperlink ref="B1222" r:id="rId1193" display="https://www.services.bis.gov.in:8071/php/BIS/bisconnect/pow/is_details?IDS=MjI4OTc%3D" xr:uid="{00000000-0004-0000-0100-0000A8040000}"/>
    <hyperlink ref="B1223" r:id="rId1194" display="https://www.services.bis.gov.in:8071/php/BIS/bisconnect/pow/is_details?IDS=MjI4OTg%3D" xr:uid="{00000000-0004-0000-0100-0000A9040000}"/>
    <hyperlink ref="B1224" r:id="rId1195" display="https://www.services.bis.gov.in:8071/php/BIS/bisconnect/pow/is_details?IDS=MjI4OTg%3D" xr:uid="{00000000-0004-0000-0100-0000AA040000}"/>
    <hyperlink ref="B1225" r:id="rId1196" display="https://www.services.bis.gov.in:8071/php/BIS/bisconnect/pow/is_details?IDS=MjI4OTk%3D" xr:uid="{00000000-0004-0000-0100-0000AB040000}"/>
    <hyperlink ref="B1226" r:id="rId1197" display="https://www.services.bis.gov.in:8071/php/BIS/bisconnect/pow/is_details?IDS=MjI4OTk%3D" xr:uid="{00000000-0004-0000-0100-0000AC040000}"/>
    <hyperlink ref="B1227" r:id="rId1198" display="https://www.services.bis.gov.in:8071/php/BIS/bisconnect/pow/is_details?IDS=MjI5MDA%3D" xr:uid="{00000000-0004-0000-0100-0000AD040000}"/>
    <hyperlink ref="B1228" r:id="rId1199" display="https://www.services.bis.gov.in:8071/php/BIS/bisconnect/pow/is_details?IDS=MjI5MDA%3D" xr:uid="{00000000-0004-0000-0100-0000AE040000}"/>
    <hyperlink ref="B1229" r:id="rId1200" display="https://www.services.bis.gov.in:8071/php/BIS/bisconnect/pow/is_details?IDS=MjI5MDE%3D" xr:uid="{00000000-0004-0000-0100-0000AF040000}"/>
    <hyperlink ref="B1230" r:id="rId1201" display="https://www.services.bis.gov.in:8071/php/BIS/bisconnect/pow/is_details?IDS=MjI5MDE%3D" xr:uid="{00000000-0004-0000-0100-0000B0040000}"/>
    <hyperlink ref="B1231" r:id="rId1202" display="https://www.services.bis.gov.in:8071/php/BIS/bisconnect/pow/is_details?IDS=MjI5MDI%3D" xr:uid="{00000000-0004-0000-0100-0000B1040000}"/>
    <hyperlink ref="B1232" r:id="rId1203" display="https://www.services.bis.gov.in:8071/php/BIS/bisconnect/pow/is_details?IDS=MjI5MDI%3D" xr:uid="{00000000-0004-0000-0100-0000B2040000}"/>
    <hyperlink ref="B1233" r:id="rId1204" display="https://www.services.bis.gov.in:8071/php/BIS/bisconnect/pow/is_details?IDS=MjMwMTI%3D" xr:uid="{00000000-0004-0000-0100-0000B3040000}"/>
    <hyperlink ref="B1234" r:id="rId1205" display="https://www.services.bis.gov.in:8071/php/BIS/bisconnect/pow/is_details?IDS=MjMwMTI%3D" xr:uid="{00000000-0004-0000-0100-0000B4040000}"/>
    <hyperlink ref="B1235" r:id="rId1206" display="https://www.services.bis.gov.in:8071/php/BIS/bisconnect/pow/is_details?IDS=MjI5MDM%3D" xr:uid="{00000000-0004-0000-0100-0000B5040000}"/>
    <hyperlink ref="B1236" r:id="rId1207" display="https://www.services.bis.gov.in:8071/php/BIS/bisconnect/pow/is_details?IDS=MjI5MDM%3D" xr:uid="{00000000-0004-0000-0100-0000B6040000}"/>
    <hyperlink ref="B1237" r:id="rId1208" display="https://www.services.bis.gov.in:8071/php/BIS/bisconnect/pow/is_details?IDS=OTMwNw%3D%3D" xr:uid="{00000000-0004-0000-0100-0000B7040000}"/>
    <hyperlink ref="B1238" r:id="rId1209" display="https://www.services.bis.gov.in:8071/php/BIS/bisconnect/pow/is_details?IDS=MTAyMjY%3D" xr:uid="{00000000-0004-0000-0100-0000B8040000}"/>
    <hyperlink ref="B1239" r:id="rId1210" display="https://www.services.bis.gov.in:8071/php/BIS/bisconnect/pow/is_details?IDS=MTE5MDE%3D" xr:uid="{00000000-0004-0000-0100-0000B9040000}"/>
    <hyperlink ref="B1240" r:id="rId1211" display="https://www.services.bis.gov.in:8071/php/BIS/bisconnect/pow/is_details?IDS=MTU2MjM%3D" xr:uid="{00000000-0004-0000-0100-0000BA040000}"/>
    <hyperlink ref="B1241" r:id="rId1212" display="https://www.services.bis.gov.in:8071/php/BIS/bisconnect/pow/is_details?IDS=MTU2MjQ%3D" xr:uid="{00000000-0004-0000-0100-0000BB040000}"/>
    <hyperlink ref="B1242" r:id="rId1213" display="https://www.services.bis.gov.in:8071/php/BIS/bisconnect/pow/is_details?IDS=MjMwMTQ%3D" xr:uid="{00000000-0004-0000-0100-0000BC040000}"/>
    <hyperlink ref="B1243" r:id="rId1214" display="https://www.services.bis.gov.in:8071/php/BIS/bisconnect/pow/is_details?IDS=MjMwMTQ%3D" xr:uid="{00000000-0004-0000-0100-0000BD040000}"/>
    <hyperlink ref="B1244" r:id="rId1215" display="https://www.services.bis.gov.in:8071/php/BIS/bisconnect/pow/is_details?IDS=MTU2NTA%3D" xr:uid="{00000000-0004-0000-0100-0000BE040000}"/>
    <hyperlink ref="B1245" r:id="rId1216" display="https://www.services.bis.gov.in:8071/php/BIS/bisconnect/pow/is_details?IDS=MTU2NTA%3D" xr:uid="{00000000-0004-0000-0100-0000BF040000}"/>
    <hyperlink ref="B1246" r:id="rId1217" display="https://www.services.bis.gov.in:8071/php/BIS/bisconnect/pow/is_details?IDS=MTY0MTU%3D" xr:uid="{00000000-0004-0000-0100-0000C0040000}"/>
    <hyperlink ref="B1247" r:id="rId1218" display="https://www.services.bis.gov.in:8071/php/BIS/bisconnect/pow/is_details?IDS=MTcyMzQ%3D" xr:uid="{00000000-0004-0000-0100-0000C1040000}"/>
    <hyperlink ref="B1248" r:id="rId1219" display="https://www.services.bis.gov.in:8071/php/BIS/bisconnect/pow/is_details?IDS=NzE0" xr:uid="{00000000-0004-0000-0100-0000C2040000}"/>
    <hyperlink ref="B1249" r:id="rId1220" display="https://www.services.bis.gov.in:8071/php/BIS/bisconnect/pow/is_details?IDS=NzE1" xr:uid="{00000000-0004-0000-0100-0000C3040000}"/>
    <hyperlink ref="B1250" r:id="rId1221" display="https://www.services.bis.gov.in:8071/php/BIS/bisconnect/pow/is_details?IDS=NzE2" xr:uid="{00000000-0004-0000-0100-0000C4040000}"/>
    <hyperlink ref="B1251" r:id="rId1222" display="https://www.services.bis.gov.in:8071/php/BIS/bisconnect/pow/is_details?IDS=OTM3" xr:uid="{00000000-0004-0000-0100-0000C5040000}"/>
    <hyperlink ref="B1252" r:id="rId1223" display="https://www.services.bis.gov.in:8071/php/BIS/bisconnect/pow/is_details?IDS=MjIwNw%3D%3D" xr:uid="{00000000-0004-0000-0100-0000C6040000}"/>
    <hyperlink ref="B1253" r:id="rId1224" display="https://www.services.bis.gov.in:8071/php/BIS/bisconnect/pow/is_details?IDS=MjIwNw%3D%3D" xr:uid="{00000000-0004-0000-0100-0000C7040000}"/>
    <hyperlink ref="B1254" r:id="rId1225" display="https://www.services.bis.gov.in:8071/php/BIS/bisconnect/pow/is_details?IDS=MjQyMA%3D%3D" xr:uid="{00000000-0004-0000-0100-0000C8040000}"/>
    <hyperlink ref="B1255" r:id="rId1226" display="https://www.services.bis.gov.in:8071/php/BIS/bisconnect/pow/is_details?IDS=NDQ2OA%3D%3D" xr:uid="{00000000-0004-0000-0100-0000C9040000}"/>
    <hyperlink ref="B1256" r:id="rId1227" display="https://www.services.bis.gov.in:8071/php/BIS/bisconnect/pow/is_details?IDS=NTc3Mg%3D%3D" xr:uid="{00000000-0004-0000-0100-0000CA040000}"/>
    <hyperlink ref="B1257" r:id="rId1228" display="https://www.services.bis.gov.in:8071/php/BIS/bisconnect/pow/is_details?IDS=NTc4MQ%3D%3D" xr:uid="{00000000-0004-0000-0100-0000CB040000}"/>
    <hyperlink ref="B1258" r:id="rId1229" display="https://www.services.bis.gov.in:8071/php/BIS/bisconnect/pow/is_details?IDS=NTc4MQ%3D%3D" xr:uid="{00000000-0004-0000-0100-0000CC040000}"/>
    <hyperlink ref="B1259" r:id="rId1230" display="https://www.services.bis.gov.in:8071/php/BIS/bisconnect/pow/is_details?IDS=MjA4NTQ%3D" xr:uid="{00000000-0004-0000-0100-0000CD040000}"/>
    <hyperlink ref="B1260" r:id="rId1231" display="https://www.services.bis.gov.in:8071/php/BIS/bisconnect/pow/is_details?IDS=MjA4NTQ%3D" xr:uid="{00000000-0004-0000-0100-0000CE040000}"/>
    <hyperlink ref="B1261" r:id="rId1232" display="https://www.services.bis.gov.in:8071/php/BIS/bisconnect/pow/is_details?IDS=MjM4OTg%3D" xr:uid="{00000000-0004-0000-0100-0000CF040000}"/>
    <hyperlink ref="B1262" r:id="rId1233" display="https://www.services.bis.gov.in:8071/php/BIS/bisconnect/pow/is_details?IDS=MjM4OTg%3D" xr:uid="{00000000-0004-0000-0100-0000D0040000}"/>
    <hyperlink ref="B1263" r:id="rId1234" display="https://www.services.bis.gov.in:8071/php/BIS/bisconnect/pow/is_details?IDS=MTc4MzA%3D" xr:uid="{00000000-0004-0000-0100-0000D1040000}"/>
    <hyperlink ref="B1264" r:id="rId1235" display="https://www.services.bis.gov.in:8071/php/BIS/bisconnect/pow/is_details?IDS=MTc4MzA%3D" xr:uid="{00000000-0004-0000-0100-0000D2040000}"/>
    <hyperlink ref="B1265" r:id="rId1236" display="https://www.services.bis.gov.in:8071/php/BIS/bisconnect/pow/is_details?IDS=MjEzNTU%3D" xr:uid="{00000000-0004-0000-0100-0000D3040000}"/>
    <hyperlink ref="B1266" r:id="rId1237" display="https://www.services.bis.gov.in:8071/php/BIS/bisconnect/pow/is_details?IDS=MjEzNTU%3D" xr:uid="{00000000-0004-0000-0100-0000D4040000}"/>
    <hyperlink ref="B1269" r:id="rId1238" display="https://www.services.bis.gov.in:8071/php/BIS/bisconnect/pow/is_details?IDS=MTc1NTk%3D" xr:uid="{00000000-0004-0000-0100-0000D5040000}"/>
    <hyperlink ref="B1270" r:id="rId1239" display="https://www.services.bis.gov.in:8071/php/BIS/bisconnect/pow/is_details?IDS=MTc1NTk%3D" xr:uid="{00000000-0004-0000-0100-0000D6040000}"/>
    <hyperlink ref="B1271" r:id="rId1240" display="https://www.services.bis.gov.in:8071/php/BIS/bisconnect/pow/is_details?IDS=MTc1NjA%3D" xr:uid="{00000000-0004-0000-0100-0000D7040000}"/>
    <hyperlink ref="B1272" r:id="rId1241" display="https://www.services.bis.gov.in:8071/php/BIS/bisconnect/pow/is_details?IDS=MTc1NjA%3D" xr:uid="{00000000-0004-0000-0100-0000D8040000}"/>
    <hyperlink ref="B1273" r:id="rId1242" display="https://www.services.bis.gov.in:8071/php/BIS/bisconnect/pow/is_details?IDS=MTc1NjE%3D" xr:uid="{00000000-0004-0000-0100-0000D9040000}"/>
    <hyperlink ref="B1274" r:id="rId1243" display="https://www.services.bis.gov.in:8071/php/BIS/bisconnect/pow/is_details?IDS=MTc1NjE%3D" xr:uid="{00000000-0004-0000-0100-0000DA040000}"/>
    <hyperlink ref="B1275" r:id="rId1244" display="https://www.services.bis.gov.in:8071/php/BIS/bisconnect/pow/is_details?IDS=MTc1NjI%3D" xr:uid="{00000000-0004-0000-0100-0000DB040000}"/>
    <hyperlink ref="B1276" r:id="rId1245" display="https://www.services.bis.gov.in:8071/php/BIS/bisconnect/pow/is_details?IDS=MTc1NjI%3D" xr:uid="{00000000-0004-0000-0100-0000DC040000}"/>
    <hyperlink ref="B1277" r:id="rId1246" display="https://www.services.bis.gov.in:8071/php/BIS/bisconnect/pow/is_details?IDS=MTc1NTQ%3D" xr:uid="{00000000-0004-0000-0100-0000DD040000}"/>
    <hyperlink ref="B1278" r:id="rId1247" display="https://www.services.bis.gov.in:8071/php/BIS/bisconnect/pow/is_details?IDS=MTc1NTQ%3D" xr:uid="{00000000-0004-0000-0100-0000DE040000}"/>
    <hyperlink ref="B1279" r:id="rId1248" display="https://www.services.bis.gov.in:8071/php/BIS/bisconnect/pow/is_details?IDS=MTc4MjA%3D" xr:uid="{00000000-0004-0000-0100-0000DF040000}"/>
    <hyperlink ref="B1280" r:id="rId1249" display="https://www.services.bis.gov.in:8071/php/BIS/bisconnect/pow/is_details?IDS=MTc4MjA%3D" xr:uid="{00000000-0004-0000-0100-0000E0040000}"/>
    <hyperlink ref="B1281" r:id="rId1250" display="https://www.services.bis.gov.in:8071/php/BIS/bisconnect/pow/is_details?IDS=ODU5NA%3D%3D" xr:uid="{00000000-0004-0000-0100-0000E1040000}"/>
    <hyperlink ref="B1282" r:id="rId1251" display="https://www.services.bis.gov.in:8071/php/BIS/bisconnect/pow/is_details?IDS=OTIyMw%3D%3D" xr:uid="{00000000-0004-0000-0100-0000E2040000}"/>
    <hyperlink ref="B1283" r:id="rId1252" display="https://www.services.bis.gov.in:8071/php/BIS/bisconnect/pow/is_details?IDS=OTMzNw%3D%3D" xr:uid="{00000000-0004-0000-0100-0000E3040000}"/>
    <hyperlink ref="B1284" r:id="rId1253" display="https://www.services.bis.gov.in:8071/php/BIS/bisconnect/pow/is_details?IDS=OTM3Mw%3D%3D" xr:uid="{00000000-0004-0000-0100-0000E4040000}"/>
    <hyperlink ref="B1285" r:id="rId1254" display="https://www.services.bis.gov.in:8071/php/BIS/bisconnect/pow/is_details?IDS=MTAyMDk%3D" xr:uid="{00000000-0004-0000-0100-0000E5040000}"/>
    <hyperlink ref="B1286" r:id="rId1255" display="https://www.services.bis.gov.in:8071/php/BIS/bisconnect/pow/is_details?IDS=MTA1MzU%3D" xr:uid="{00000000-0004-0000-0100-0000E6040000}"/>
    <hyperlink ref="B1287" r:id="rId1256" display="https://www.services.bis.gov.in:8071/php/BIS/bisconnect/pow/is_details?IDS=MTA5Mzg%3D" xr:uid="{00000000-0004-0000-0100-0000E7040000}"/>
    <hyperlink ref="B1288" r:id="rId1257" display="https://www.services.bis.gov.in:8071/php/BIS/bisconnect/pow/is_details?IDS=MTI2OTA%3D" xr:uid="{00000000-0004-0000-0100-0000E8040000}"/>
    <hyperlink ref="B1289" r:id="rId1258" display="https://www.services.bis.gov.in:8071/php/BIS/bisconnect/pow/is_details?IDS=MTM1ODM%3D" xr:uid="{00000000-0004-0000-0100-0000E9040000}"/>
    <hyperlink ref="B1290" r:id="rId1259" display="https://www.services.bis.gov.in:8071/php/BIS/bisconnect/pow/is_details?IDS=MTM2NzM%3D" xr:uid="{00000000-0004-0000-0100-0000EA040000}"/>
    <hyperlink ref="B1291" r:id="rId1260" display="https://www.services.bis.gov.in:8071/php/BIS/bisconnect/pow/is_details?IDS=MTQyOTI%3D" xr:uid="{00000000-0004-0000-0100-0000EB040000}"/>
    <hyperlink ref="B1292" r:id="rId1261" display="https://www.services.bis.gov.in:8071/php/BIS/bisconnect/pow/is_details?IDS=MTQ3MjE%3D" xr:uid="{00000000-0004-0000-0100-0000EC040000}"/>
    <hyperlink ref="B1293" r:id="rId1262" display="https://www.services.bis.gov.in:8071/php/BIS/bisconnect/pow/is_details?IDS=MTQ3Mjc%3D" xr:uid="{00000000-0004-0000-0100-0000ED040000}"/>
    <hyperlink ref="B1294" r:id="rId1263" display="https://www.services.bis.gov.in:8071/php/BIS/bisconnect/pow/is_details?IDS=MTUwODA%3D" xr:uid="{00000000-0004-0000-0100-0000EE040000}"/>
    <hyperlink ref="B1295" r:id="rId1264" display="https://www.services.bis.gov.in:8071/php/BIS/bisconnect/pow/is_details?IDS=MTU2MzI%3D" xr:uid="{00000000-0004-0000-0100-0000EF040000}"/>
    <hyperlink ref="B1296" r:id="rId1265" display="https://www.services.bis.gov.in:8071/php/BIS/bisconnect/pow/is_details?IDS=MTU2NjU%3D" xr:uid="{00000000-0004-0000-0100-0000F0040000}"/>
    <hyperlink ref="B1297" r:id="rId1266" display="https://www.services.bis.gov.in:8071/php/BIS/bisconnect/pow/is_details?IDS=MTU2Njc%3D" xr:uid="{00000000-0004-0000-0100-0000F1040000}"/>
    <hyperlink ref="B1298" r:id="rId1267" display="https://www.services.bis.gov.in:8071/php/BIS/bisconnect/pow/is_details?IDS=MTU5NzQ%3D" xr:uid="{00000000-0004-0000-0100-0000F2040000}"/>
    <hyperlink ref="B1299" r:id="rId1268" display="https://www.services.bis.gov.in:8071/php/BIS/bisconnect/pow/is_details?IDS=MTYwMTk%3D" xr:uid="{00000000-0004-0000-0100-0000F3040000}"/>
    <hyperlink ref="B1300" r:id="rId1269" display="https://www.services.bis.gov.in:8071/php/BIS/bisconnect/pow/is_details?IDS=MTYwMjA%3D" xr:uid="{00000000-0004-0000-0100-0000F4040000}"/>
    <hyperlink ref="B1301" r:id="rId1270" display="https://www.services.bis.gov.in:8071/php/BIS/bisconnect/pow/is_details?IDS=MTYxNDc%3D" xr:uid="{00000000-0004-0000-0100-0000F5040000}"/>
    <hyperlink ref="B1302" r:id="rId1271" display="https://www.services.bis.gov.in:8071/php/BIS/bisconnect/pow/is_details?IDS=MTYyMDU%3D" xr:uid="{00000000-0004-0000-0100-0000F6040000}"/>
    <hyperlink ref="B1303" r:id="rId1272" display="https://www.services.bis.gov.in:8071/php/BIS/bisconnect/pow/is_details?IDS=MTYyODU%3D" xr:uid="{00000000-0004-0000-0100-0000F7040000}"/>
    <hyperlink ref="B1304" r:id="rId1273" display="https://www.services.bis.gov.in:8071/php/BIS/bisconnect/pow/is_details?IDS=MTYyOTE%3D" xr:uid="{00000000-0004-0000-0100-0000F8040000}"/>
    <hyperlink ref="B1305" r:id="rId1274" display="https://www.services.bis.gov.in:8071/php/BIS/bisconnect/pow/is_details?IDS=MTYzMTU%3D" xr:uid="{00000000-0004-0000-0100-0000F9040000}"/>
    <hyperlink ref="B1306" r:id="rId1275" display="https://www.services.bis.gov.in:8071/php/BIS/bisconnect/pow/is_details?IDS=MTYzNDU%3D" xr:uid="{00000000-0004-0000-0100-0000FA040000}"/>
    <hyperlink ref="B1307" r:id="rId1276" display="https://www.services.bis.gov.in:8071/php/BIS/bisconnect/pow/is_details?IDS=MTYzNDY%3D" xr:uid="{00000000-0004-0000-0100-0000FB040000}"/>
    <hyperlink ref="B1308" r:id="rId1277" display="https://www.services.bis.gov.in:8071/php/BIS/bisconnect/pow/is_details?IDS=MTYzNDc%3D" xr:uid="{00000000-0004-0000-0100-0000FC040000}"/>
    <hyperlink ref="B1309" r:id="rId1278" display="https://www.services.bis.gov.in:8071/php/BIS/bisconnect/pow/is_details?IDS=MTYzNDg%3D" xr:uid="{00000000-0004-0000-0100-0000FD040000}"/>
    <hyperlink ref="B1310" r:id="rId1279" display="https://www.services.bis.gov.in:8071/php/BIS/bisconnect/pow/is_details?IDS=MTYzNDk%3D" xr:uid="{00000000-0004-0000-0100-0000FE040000}"/>
    <hyperlink ref="B1311" r:id="rId1280" display="https://www.services.bis.gov.in:8071/php/BIS/bisconnect/pow/is_details?IDS=MTY2NjA%3D" xr:uid="{00000000-0004-0000-0100-0000FF040000}"/>
    <hyperlink ref="B1312" r:id="rId1281" display="https://www.services.bis.gov.in:8071/php/BIS/bisconnect/pow/is_details?IDS=MTY2NzQ%3D" xr:uid="{00000000-0004-0000-0100-000000050000}"/>
    <hyperlink ref="B1313" r:id="rId1282" display="https://www.services.bis.gov.in:8071/php/BIS/bisconnect/pow/is_details?IDS=MTY2OTI%3D" xr:uid="{00000000-0004-0000-0100-000001050000}"/>
    <hyperlink ref="B1314" r:id="rId1283" display="https://www.services.bis.gov.in:8071/php/BIS/bisconnect/pow/is_details?IDS=MTY4NDM%3D" xr:uid="{00000000-0004-0000-0100-000002050000}"/>
    <hyperlink ref="B1315" r:id="rId1284" display="https://www.services.bis.gov.in:8071/php/BIS/bisconnect/pow/is_details?IDS=NjQ0" xr:uid="{00000000-0004-0000-0100-000003050000}"/>
    <hyperlink ref="B1316" r:id="rId1285" display="https://www.services.bis.gov.in:8071/php/BIS/bisconnect/pow/is_details?IDS=ODg0" xr:uid="{00000000-0004-0000-0100-000004050000}"/>
    <hyperlink ref="B1317" r:id="rId1286" display="https://www.services.bis.gov.in:8071/php/BIS/bisconnect/pow/is_details?IDS=OTIx" xr:uid="{00000000-0004-0000-0100-000005050000}"/>
    <hyperlink ref="B1318" r:id="rId1287" display="https://www.services.bis.gov.in:8071/php/BIS/bisconnect/pow/is_details?IDS=OTY0" xr:uid="{00000000-0004-0000-0100-000006050000}"/>
    <hyperlink ref="B1319" r:id="rId1288" display="https://www.services.bis.gov.in:8071/php/BIS/bisconnect/pow/is_details?IDS=MTc4ODY%3D" xr:uid="{00000000-0004-0000-0100-000007050000}"/>
    <hyperlink ref="B1320" r:id="rId1289" display="https://www.services.bis.gov.in:8071/php/BIS/bisconnect/pow/is_details?IDS=MTc4ODY%3D" xr:uid="{00000000-0004-0000-0100-000008050000}"/>
    <hyperlink ref="B1321" r:id="rId1290" display="https://www.services.bis.gov.in:8071/php/BIS/bisconnect/pow/is_details?IDS=OTY1" xr:uid="{00000000-0004-0000-0100-000009050000}"/>
    <hyperlink ref="B1322" r:id="rId1291" display="https://www.services.bis.gov.in:8071/php/BIS/bisconnect/pow/is_details?IDS=OTY1" xr:uid="{00000000-0004-0000-0100-00000A050000}"/>
    <hyperlink ref="B1323" r:id="rId1292" display="https://www.services.bis.gov.in:8071/php/BIS/bisconnect/pow/is_details?IDS=MjIzMzA%3D" xr:uid="{00000000-0004-0000-0100-00000B050000}"/>
    <hyperlink ref="B1324" r:id="rId1293" display="https://www.services.bis.gov.in:8071/php/BIS/bisconnect/pow/is_details?IDS=MjIzMzA%3D" xr:uid="{00000000-0004-0000-0100-00000C050000}"/>
    <hyperlink ref="B1325" r:id="rId1294" display="https://www.services.bis.gov.in:8071/php/BIS/bisconnect/pow/is_details?IDS=OTg1" xr:uid="{00000000-0004-0000-0100-00000D050000}"/>
    <hyperlink ref="B1326" r:id="rId1295" display="https://www.services.bis.gov.in:8071/php/BIS/bisconnect/pow/is_details?IDS=OTg1" xr:uid="{00000000-0004-0000-0100-00000E050000}"/>
    <hyperlink ref="B1327" r:id="rId1296" display="https://www.services.bis.gov.in:8071/php/BIS/bisconnect/pow/is_details?IDS=MTIyOA%3D%3D" xr:uid="{00000000-0004-0000-0100-00000F050000}"/>
    <hyperlink ref="B1328" r:id="rId1297" display="https://www.services.bis.gov.in:8071/php/BIS/bisconnect/pow/is_details?IDS=MTQ5MA%3D%3D" xr:uid="{00000000-0004-0000-0100-000010050000}"/>
    <hyperlink ref="B1329" r:id="rId1298" display="https://www.services.bis.gov.in:8071/php/BIS/bisconnect/pow/is_details?IDS=MjI2NA%3D%3D" xr:uid="{00000000-0004-0000-0100-000011050000}"/>
    <hyperlink ref="B1330" r:id="rId1299" display="https://www.services.bis.gov.in:8071/php/BIS/bisconnect/pow/is_details?IDS=MjgzOA%3D%3D" xr:uid="{00000000-0004-0000-0100-000012050000}"/>
    <hyperlink ref="B1331" r:id="rId1300" display="https://www.services.bis.gov.in:8071/php/BIS/bisconnect/pow/is_details?IDS=Mjg2Mw%3D%3D" xr:uid="{00000000-0004-0000-0100-000013050000}"/>
    <hyperlink ref="B1332" r:id="rId1301" display="https://www.services.bis.gov.in:8071/php/BIS/bisconnect/pow/is_details?IDS=MzQ2Mg%3D%3D" xr:uid="{00000000-0004-0000-0100-000014050000}"/>
    <hyperlink ref="B1333" r:id="rId1302" display="https://www.services.bis.gov.in:8071/php/BIS/bisconnect/pow/is_details?IDS=MzYwMA%3D%3D" xr:uid="{00000000-0004-0000-0100-000015050000}"/>
    <hyperlink ref="B1334" r:id="rId1303" display="https://www.services.bis.gov.in:8071/php/BIS/bisconnect/pow/is_details?IDS=Mzc3Ng%3D%3D" xr:uid="{00000000-0004-0000-0100-000016050000}"/>
    <hyperlink ref="B1335" r:id="rId1304" display="https://www.services.bis.gov.in:8071/php/BIS/bisconnect/pow/is_details?IDS=Mzk0Ng%3D%3D" xr:uid="{00000000-0004-0000-0100-000017050000}"/>
    <hyperlink ref="B1336" r:id="rId1305" display="https://www.services.bis.gov.in:8071/php/BIS/bisconnect/pow/is_details?IDS=Mzk0Nw%3D%3D" xr:uid="{00000000-0004-0000-0100-000018050000}"/>
    <hyperlink ref="B1337" r:id="rId1306" display="https://www.services.bis.gov.in:8071/php/BIS/bisconnect/pow/is_details?IDS=Mzk0OA%3D%3D" xr:uid="{00000000-0004-0000-0100-000019050000}"/>
    <hyperlink ref="B1338" r:id="rId1307" display="https://www.services.bis.gov.in:8071/php/BIS/bisconnect/pow/is_details?IDS=Mzk0OQ%3D%3D" xr:uid="{00000000-0004-0000-0100-00001A050000}"/>
    <hyperlink ref="B1339" r:id="rId1308" display="https://www.services.bis.gov.in:8071/php/BIS/bisconnect/pow/is_details?IDS=Mzk4Ng%3D%3D" xr:uid="{00000000-0004-0000-0100-00001B050000}"/>
    <hyperlink ref="B1340" r:id="rId1309" display="https://www.services.bis.gov.in:8071/php/BIS/bisconnect/pow/is_details?IDS=NDYyOQ%3D%3D" xr:uid="{00000000-0004-0000-0100-00001C050000}"/>
    <hyperlink ref="B1341" r:id="rId1310" display="https://www.services.bis.gov.in:8071/php/BIS/bisconnect/pow/is_details?IDS=NDYzMA%3D%3D" xr:uid="{00000000-0004-0000-0100-00001D050000}"/>
    <hyperlink ref="B1342" r:id="rId1311" display="https://www.services.bis.gov.in:8071/php/BIS/bisconnect/pow/is_details?IDS=NDc0MQ%3D%3D" xr:uid="{00000000-0004-0000-0100-00001E050000}"/>
    <hyperlink ref="B1343" r:id="rId1312" display="https://www.services.bis.gov.in:8071/php/BIS/bisconnect/pow/is_details?IDS=NDc5NA%3D%3D" xr:uid="{00000000-0004-0000-0100-00001F050000}"/>
    <hyperlink ref="B1344" r:id="rId1313" display="https://www.services.bis.gov.in:8071/php/BIS/bisconnect/pow/is_details?IDS=NTM3MA%3D%3D" xr:uid="{00000000-0004-0000-0100-000020050000}"/>
    <hyperlink ref="B1345" r:id="rId1314" display="https://www.services.bis.gov.in:8071/php/BIS/bisconnect/pow/is_details?IDS=NTM3MQ%3D%3D" xr:uid="{00000000-0004-0000-0100-000021050000}"/>
    <hyperlink ref="B1346" r:id="rId1315" display="https://www.services.bis.gov.in:8071/php/BIS/bisconnect/pow/is_details?IDS=NTM3Mg%3D%3D" xr:uid="{00000000-0004-0000-0100-000022050000}"/>
    <hyperlink ref="B1347" r:id="rId1316" display="https://www.services.bis.gov.in:8071/php/BIS/bisconnect/pow/is_details?IDS=NTM3Mw%3D%3D" xr:uid="{00000000-0004-0000-0100-000023050000}"/>
    <hyperlink ref="B1348" r:id="rId1317" display="https://www.services.bis.gov.in:8071/php/BIS/bisconnect/pow/is_details?IDS=NTM3NA%3D%3D" xr:uid="{00000000-0004-0000-0100-000024050000}"/>
    <hyperlink ref="B1349" r:id="rId1318" display="https://www.services.bis.gov.in:8071/php/BIS/bisconnect/pow/is_details?IDS=NjAwOA%3D%3D" xr:uid="{00000000-0004-0000-0100-000025050000}"/>
    <hyperlink ref="B1350" r:id="rId1319" display="https://www.services.bis.gov.in:8071/php/BIS/bisconnect/pow/is_details?IDS=NjAwOA%3D%3D" xr:uid="{00000000-0004-0000-0100-000026050000}"/>
    <hyperlink ref="B1351" r:id="rId1320" display="https://www.services.bis.gov.in:8071/php/BIS/bisconnect/pow/is_details?IDS=NjAwOQ%3D%3D" xr:uid="{00000000-0004-0000-0100-000027050000}"/>
    <hyperlink ref="B1352" r:id="rId1321" display="https://www.services.bis.gov.in:8071/php/BIS/bisconnect/pow/is_details?IDS=NjAwOQ%3D%3D" xr:uid="{00000000-0004-0000-0100-000028050000}"/>
    <hyperlink ref="B1353" r:id="rId1322" display="https://www.services.bis.gov.in:8071/php/BIS/bisconnect/pow/is_details?IDS=MjM5ODM%3D" xr:uid="{00000000-0004-0000-0100-000029050000}"/>
    <hyperlink ref="B1354" r:id="rId1323" display="https://www.services.bis.gov.in:8071/php/BIS/bisconnect/pow/is_details?IDS=MjM5ODM%3D" xr:uid="{00000000-0004-0000-0100-00002A050000}"/>
    <hyperlink ref="B1355" r:id="rId1324" display="https://www.services.bis.gov.in:8071/php/BIS/bisconnect/pow/is_details?IDS=MTc4MjQ%3D" xr:uid="{00000000-0004-0000-0100-00002B050000}"/>
    <hyperlink ref="B1356" r:id="rId1325" display="https://www.services.bis.gov.in:8071/php/BIS/bisconnect/pow/is_details?IDS=MTc4MjQ%3D" xr:uid="{00000000-0004-0000-0100-00002C050000}"/>
    <hyperlink ref="B1357" r:id="rId1326" display="https://www.services.bis.gov.in:8071/php/BIS/bisconnect/pow/is_details?IDS=MTc4MjU%3D" xr:uid="{00000000-0004-0000-0100-00002D050000}"/>
    <hyperlink ref="B1358" r:id="rId1327" display="https://www.services.bis.gov.in:8071/php/BIS/bisconnect/pow/is_details?IDS=MTc4MjU%3D" xr:uid="{00000000-0004-0000-0100-00002E050000}"/>
    <hyperlink ref="B1359" r:id="rId1328" display="https://www.services.bis.gov.in:8071/php/BIS/bisconnect/pow/is_details?IDS=MjA4NDQ%3D" xr:uid="{00000000-0004-0000-0100-00002F050000}"/>
    <hyperlink ref="B1360" r:id="rId1329" display="https://www.services.bis.gov.in:8071/php/BIS/bisconnect/pow/is_details?IDS=MjA4NDQ%3D" xr:uid="{00000000-0004-0000-0100-000030050000}"/>
    <hyperlink ref="B1361" r:id="rId1330" display="https://www.services.bis.gov.in:8071/php/BIS/bisconnect/pow/is_details?IDS=MjEwMDQ%3D" xr:uid="{00000000-0004-0000-0100-000031050000}"/>
    <hyperlink ref="B1362" r:id="rId1331" display="https://www.services.bis.gov.in:8071/php/BIS/bisconnect/pow/is_details?IDS=MjEwMDQ%3D" xr:uid="{00000000-0004-0000-0100-000032050000}"/>
    <hyperlink ref="B1363" r:id="rId1332" display="https://www.services.bis.gov.in:8071/php/BIS/bisconnect/pow/is_details?IDS=MjA4NDU%3D" xr:uid="{00000000-0004-0000-0100-000033050000}"/>
    <hyperlink ref="B1364" r:id="rId1333" display="https://www.services.bis.gov.in:8071/php/BIS/bisconnect/pow/is_details?IDS=MjA4NDU%3D" xr:uid="{00000000-0004-0000-0100-000034050000}"/>
    <hyperlink ref="B1365" r:id="rId1334" display="https://www.services.bis.gov.in:8071/php/BIS/bisconnect/pow/is_details?IDS=MjA4NDY%3D" xr:uid="{00000000-0004-0000-0100-000035050000}"/>
    <hyperlink ref="B1366" r:id="rId1335" display="https://www.services.bis.gov.in:8071/php/BIS/bisconnect/pow/is_details?IDS=MjA4NDY%3D" xr:uid="{00000000-0004-0000-0100-000036050000}"/>
    <hyperlink ref="B1367" r:id="rId1336" display="https://www.services.bis.gov.in:8071/php/BIS/bisconnect/pow/is_details?IDS=MjA4NDc%3D" xr:uid="{00000000-0004-0000-0100-000037050000}"/>
    <hyperlink ref="B1368" r:id="rId1337" display="https://www.services.bis.gov.in:8071/php/BIS/bisconnect/pow/is_details?IDS=MjA4NDc%3D" xr:uid="{00000000-0004-0000-0100-000038050000}"/>
    <hyperlink ref="B1369" r:id="rId1338" display="https://www.services.bis.gov.in:8071/php/BIS/bisconnect/pow/is_details?IDS=MjA4NDg%3D" xr:uid="{00000000-0004-0000-0100-000039050000}"/>
    <hyperlink ref="B1370" r:id="rId1339" display="https://www.services.bis.gov.in:8071/php/BIS/bisconnect/pow/is_details?IDS=MjA4NDg%3D" xr:uid="{00000000-0004-0000-0100-00003A050000}"/>
    <hyperlink ref="B1371" r:id="rId1340" display="https://www.services.bis.gov.in:8071/php/BIS/bisconnect/pow/is_details?IDS=MjA4NDk%3D" xr:uid="{00000000-0004-0000-0100-00003B050000}"/>
    <hyperlink ref="B1372" r:id="rId1341" display="https://www.services.bis.gov.in:8071/php/BIS/bisconnect/pow/is_details?IDS=MjA4NDk%3D" xr:uid="{00000000-0004-0000-0100-00003C050000}"/>
    <hyperlink ref="B1373" r:id="rId1342" display="https://www.services.bis.gov.in:8071/php/BIS/bisconnect/pow/is_details?IDS=MjA4NTA%3D" xr:uid="{00000000-0004-0000-0100-00003D050000}"/>
    <hyperlink ref="B1374" r:id="rId1343" display="https://www.services.bis.gov.in:8071/php/BIS/bisconnect/pow/is_details?IDS=MjA4NTA%3D" xr:uid="{00000000-0004-0000-0100-00003E050000}"/>
    <hyperlink ref="B1375" r:id="rId1344" display="https://www.services.bis.gov.in:8071/php/BIS/bisconnect/pow/is_details?IDS=MjA4NTE%3D" xr:uid="{00000000-0004-0000-0100-00003F050000}"/>
    <hyperlink ref="B1376" r:id="rId1345" display="https://www.services.bis.gov.in:8071/php/BIS/bisconnect/pow/is_details?IDS=MjA4NTE%3D" xr:uid="{00000000-0004-0000-0100-000040050000}"/>
    <hyperlink ref="B1377" r:id="rId1346" display="https://www.services.bis.gov.in:8071/php/BIS/bisconnect/pow/is_details?IDS=MjA4NTI%3D" xr:uid="{00000000-0004-0000-0100-000041050000}"/>
    <hyperlink ref="B1378" r:id="rId1347" display="https://www.services.bis.gov.in:8071/php/BIS/bisconnect/pow/is_details?IDS=MjA4NTI%3D" xr:uid="{00000000-0004-0000-0100-000042050000}"/>
    <hyperlink ref="B1379" r:id="rId1348" display="https://www.services.bis.gov.in:8071/php/BIS/bisconnect/pow/is_details?IDS=MjA4NTM%3D" xr:uid="{00000000-0004-0000-0100-000043050000}"/>
    <hyperlink ref="B1380" r:id="rId1349" display="https://www.services.bis.gov.in:8071/php/BIS/bisconnect/pow/is_details?IDS=MjA4NTM%3D" xr:uid="{00000000-0004-0000-0100-000044050000}"/>
    <hyperlink ref="B1381" r:id="rId1350" display="https://www.services.bis.gov.in:8071/php/BIS/bisconnect/pow/is_details?IDS=MTc4MzE%3D" xr:uid="{00000000-0004-0000-0100-000045050000}"/>
    <hyperlink ref="B1382" r:id="rId1351" display="https://www.services.bis.gov.in:8071/php/BIS/bisconnect/pow/is_details?IDS=MTc4MzE%3D" xr:uid="{00000000-0004-0000-0100-000046050000}"/>
    <hyperlink ref="B1383" r:id="rId1352" display="https://www.services.bis.gov.in:8071/php/BIS/bisconnect/pow/is_details?IDS=MjA4NTU%3D" xr:uid="{00000000-0004-0000-0100-000047050000}"/>
    <hyperlink ref="B1384" r:id="rId1353" display="https://www.services.bis.gov.in:8071/php/BIS/bisconnect/pow/is_details?IDS=MjA4NTU%3D" xr:uid="{00000000-0004-0000-0100-000048050000}"/>
    <hyperlink ref="B1387" r:id="rId1354" display="https://www.services.bis.gov.in:8071/php/BIS/bisconnect/pow/is_details?IDS=ODI3NQ%3D%3D" xr:uid="{00000000-0004-0000-0100-000049050000}"/>
    <hyperlink ref="B1388" r:id="rId1355" display="https://www.services.bis.gov.in:8071/php/BIS/bisconnect/pow/is_details?IDS=ODYxMg%3D%3D" xr:uid="{00000000-0004-0000-0100-00004A050000}"/>
    <hyperlink ref="B1389" r:id="rId1356" display="https://www.services.bis.gov.in:8071/php/BIS/bisconnect/pow/is_details?IDS=ODYxMg%3D%3D" xr:uid="{00000000-0004-0000-0100-00004B050000}"/>
    <hyperlink ref="B1390" r:id="rId1357" display="https://www.services.bis.gov.in:8071/php/BIS/bisconnect/pow/is_details?IDS=ODY5Ng%3D%3D" xr:uid="{00000000-0004-0000-0100-00004C050000}"/>
    <hyperlink ref="B1391" r:id="rId1358" display="https://www.services.bis.gov.in:8071/php/BIS/bisconnect/pow/is_details?IDS=MTU4Njk%3D" xr:uid="{00000000-0004-0000-0100-00004D050000}"/>
    <hyperlink ref="B1392" r:id="rId1359" display="https://www.services.bis.gov.in:8071/php/BIS/bisconnect/pow/is_details?IDS=NzQ3NQ%3D%3D" xr:uid="{00000000-0004-0000-0100-00004E050000}"/>
    <hyperlink ref="B1393" r:id="rId1360" display="https://www.services.bis.gov.in:8071/php/BIS/bisconnect/pow/is_details?IDS=NzQ3NQ%3D%3D" xr:uid="{00000000-0004-0000-0100-00004F050000}"/>
    <hyperlink ref="B1394" r:id="rId1361" display="https://www.services.bis.gov.in:8071/php/BIS/bisconnect/pow/is_details?IDS=NzQ3Ng%3D%3D" xr:uid="{00000000-0004-0000-0100-000050050000}"/>
    <hyperlink ref="B1395" r:id="rId1362" display="https://www.services.bis.gov.in:8071/php/BIS/bisconnect/pow/is_details?IDS=NzQ3Ng%3D%3D" xr:uid="{00000000-0004-0000-0100-000051050000}"/>
    <hyperlink ref="B1396" r:id="rId1363" display="https://www.services.bis.gov.in:8071/php/BIS/bisconnect/pow/is_details?IDS=NzQ3Nw%3D%3D" xr:uid="{00000000-0004-0000-0100-000052050000}"/>
    <hyperlink ref="B1397" r:id="rId1364" display="https://www.services.bis.gov.in:8071/php/BIS/bisconnect/pow/is_details?IDS=NzQ3Nw%3D%3D" xr:uid="{00000000-0004-0000-0100-000053050000}"/>
    <hyperlink ref="B1398" r:id="rId1365" display="https://www.services.bis.gov.in:8071/php/BIS/bisconnect/pow/is_details?IDS=NzQ3OA%3D%3D" xr:uid="{00000000-0004-0000-0100-000054050000}"/>
    <hyperlink ref="B1399" r:id="rId1366" display="https://www.services.bis.gov.in:8071/php/BIS/bisconnect/pow/is_details?IDS=NzQ3OA%3D%3D" xr:uid="{00000000-0004-0000-0100-000055050000}"/>
    <hyperlink ref="B1400" r:id="rId1367" display="https://www.services.bis.gov.in:8071/php/BIS/bisconnect/pow/is_details?IDS=Nzc5Nw%3D%3D" xr:uid="{00000000-0004-0000-0100-000056050000}"/>
    <hyperlink ref="B1401" r:id="rId1368" display="https://www.services.bis.gov.in:8071/php/BIS/bisconnect/pow/is_details?IDS=Nzc5Nw%3D%3D" xr:uid="{00000000-0004-0000-0100-000057050000}"/>
    <hyperlink ref="B1402" r:id="rId1369" display="https://www.services.bis.gov.in:8071/php/BIS/bisconnect/pow/is_details?IDS=Nzc5OA%3D%3D" xr:uid="{00000000-0004-0000-0100-000058050000}"/>
    <hyperlink ref="B1403" r:id="rId1370" display="https://www.services.bis.gov.in:8071/php/BIS/bisconnect/pow/is_details?IDS=Nzc5OA%3D%3D" xr:uid="{00000000-0004-0000-0100-000059050000}"/>
    <hyperlink ref="B1404" r:id="rId1371" display="https://www.services.bis.gov.in:8071/php/BIS/bisconnect/pow/is_details?IDS=MjMwMzY%3D" xr:uid="{00000000-0004-0000-0100-00005A050000}"/>
    <hyperlink ref="B1405" r:id="rId1372" display="https://www.services.bis.gov.in:8071/php/BIS/bisconnect/pow/is_details?IDS=MjMwMzY%3D" xr:uid="{00000000-0004-0000-0100-00005B050000}"/>
    <hyperlink ref="B1406" r:id="rId1373" display="https://www.services.bis.gov.in:8071/php/BIS/bisconnect/pow/is_details?IDS=MjMwMzM%3D" xr:uid="{00000000-0004-0000-0100-00005C050000}"/>
    <hyperlink ref="B1407" r:id="rId1374" display="https://www.services.bis.gov.in:8071/php/BIS/bisconnect/pow/is_details?IDS=MjMwMzM%3D" xr:uid="{00000000-0004-0000-0100-00005D050000}"/>
    <hyperlink ref="B1408" r:id="rId1375" display="https://www.services.bis.gov.in:8071/php/BIS/bisconnect/pow/is_details?IDS=MjMwMzI%3D" xr:uid="{00000000-0004-0000-0100-00005E050000}"/>
    <hyperlink ref="B1409" r:id="rId1376" display="https://www.services.bis.gov.in:8071/php/BIS/bisconnect/pow/is_details?IDS=MjMwMzI%3D" xr:uid="{00000000-0004-0000-0100-00005F050000}"/>
    <hyperlink ref="B1410" r:id="rId1377" display="https://www.services.bis.gov.in:8071/php/BIS/bisconnect/pow/is_details?IDS=NTU4" xr:uid="{00000000-0004-0000-0100-000060050000}"/>
    <hyperlink ref="B1411" r:id="rId1378" display="https://www.services.bis.gov.in:8071/php/BIS/bisconnect/pow/is_details?IDS=NTU4" xr:uid="{00000000-0004-0000-0100-000061050000}"/>
    <hyperlink ref="B1412" r:id="rId1379" display="https://www.services.bis.gov.in:8071/php/BIS/bisconnect/pow/is_details?IDS=MjEzODQ%3D" xr:uid="{00000000-0004-0000-0100-000062050000}"/>
    <hyperlink ref="B1413" r:id="rId1380" display="https://www.services.bis.gov.in:8071/php/BIS/bisconnect/pow/is_details?IDS=MjEzODQ%3D" xr:uid="{00000000-0004-0000-0100-000063050000}"/>
    <hyperlink ref="B1414" r:id="rId1381" display="https://www.services.bis.gov.in:8071/php/BIS/bisconnect/pow/is_details?IDS=MjE2NjM%3D" xr:uid="{00000000-0004-0000-0100-000064050000}"/>
    <hyperlink ref="B1415" r:id="rId1382" display="https://www.services.bis.gov.in:8071/php/BIS/bisconnect/pow/is_details?IDS=MjE2NjM%3D" xr:uid="{00000000-0004-0000-0100-000065050000}"/>
    <hyperlink ref="B1416" r:id="rId1383" display="https://www.services.bis.gov.in:8071/php/BIS/bisconnect/pow/is_details?IDS=MjE2NTg%3D" xr:uid="{00000000-0004-0000-0100-000066050000}"/>
    <hyperlink ref="B1417" r:id="rId1384" display="https://www.services.bis.gov.in:8071/php/BIS/bisconnect/pow/is_details?IDS=MjE2NTg%3D" xr:uid="{00000000-0004-0000-0100-000067050000}"/>
    <hyperlink ref="B1418" r:id="rId1385" display="https://www.services.bis.gov.in:8071/php/BIS/bisconnect/pow/is_details?IDS=MjI0MzQ%3D" xr:uid="{00000000-0004-0000-0100-000068050000}"/>
    <hyperlink ref="B1419" r:id="rId1386" display="https://www.services.bis.gov.in:8071/php/BIS/bisconnect/pow/is_details?IDS=MjI0MzQ%3D" xr:uid="{00000000-0004-0000-0100-000069050000}"/>
    <hyperlink ref="B1420" r:id="rId1387" display="https://www.services.bis.gov.in:8071/php/BIS/bisconnect/pow/is_details?IDS=MjM2MTk%3D" xr:uid="{00000000-0004-0000-0100-00006A050000}"/>
    <hyperlink ref="B1421" r:id="rId1388" display="https://www.services.bis.gov.in:8071/php/BIS/bisconnect/pow/is_details?IDS=MjM2MTk%3D" xr:uid="{00000000-0004-0000-0100-00006B050000}"/>
    <hyperlink ref="B1422" r:id="rId1389" display="https://www.services.bis.gov.in:8071/php/BIS/bisconnect/pow/is_details?IDS=MjE0NjY%3D" xr:uid="{00000000-0004-0000-0100-00006C050000}"/>
    <hyperlink ref="B1423" r:id="rId1390" display="https://www.services.bis.gov.in:8071/php/BIS/bisconnect/pow/is_details?IDS=MjE0NjY%3D" xr:uid="{00000000-0004-0000-0100-00006D050000}"/>
    <hyperlink ref="B1426" r:id="rId1391" display="https://www.services.bis.gov.in:8071/php/BIS/bisconnect/pow/is_details?IDS=MTc3MTM%3D" xr:uid="{00000000-0004-0000-0100-00006E050000}"/>
    <hyperlink ref="B1427" r:id="rId1392" display="https://www.services.bis.gov.in:8071/php/BIS/bisconnect/pow/is_details?IDS=MTc3MTQ%3D" xr:uid="{00000000-0004-0000-0100-00006F050000}"/>
    <hyperlink ref="B1428" r:id="rId1393" display="https://www.services.bis.gov.in:8071/php/BIS/bisconnect/pow/is_details?IDS=MTQyMzk%3D" xr:uid="{00000000-0004-0000-0100-000070050000}"/>
    <hyperlink ref="B1429" r:id="rId1394" display="https://www.services.bis.gov.in:8071/php/BIS/bisconnect/pow/is_details?IDS=OTA2Mw%3D%3D" xr:uid="{00000000-0004-0000-0100-000071050000}"/>
    <hyperlink ref="B1430" r:id="rId1395" display="https://www.services.bis.gov.in:8071/php/BIS/bisconnect/pow/is_details?IDS=OTYxOQ%3D%3D" xr:uid="{00000000-0004-0000-0100-000072050000}"/>
    <hyperlink ref="B1431" r:id="rId1396" display="https://www.services.bis.gov.in:8071/php/BIS/bisconnect/pow/is_details?IDS=MTEzODM%3D" xr:uid="{00000000-0004-0000-0100-000073050000}"/>
    <hyperlink ref="B1432" r:id="rId1397" display="https://www.services.bis.gov.in:8071/php/BIS/bisconnect/pow/is_details?IDS=MTE5ODM%3D" xr:uid="{00000000-0004-0000-0100-000074050000}"/>
    <hyperlink ref="B1433" r:id="rId1398" display="https://www.services.bis.gov.in:8071/php/BIS/bisconnect/pow/is_details?IDS=MTk3NjQ%3D" xr:uid="{00000000-0004-0000-0100-000075050000}"/>
    <hyperlink ref="B1434" r:id="rId1399" display="https://www.services.bis.gov.in:8071/php/BIS/bisconnect/pow/is_details?IDS=MTQ2Nzg%3D" xr:uid="{00000000-0004-0000-0100-000076050000}"/>
    <hyperlink ref="B1435" r:id="rId1400" display="https://www.services.bis.gov.in:8071/php/BIS/bisconnect/pow/is_details?IDS=MTQ2Nzg%3D" xr:uid="{00000000-0004-0000-0100-000077050000}"/>
    <hyperlink ref="B1436" r:id="rId1401" display="https://www.services.bis.gov.in:8071/php/BIS/bisconnect/pow/is_details?IDS=MTQ3NTg%3D" xr:uid="{00000000-0004-0000-0100-000078050000}"/>
    <hyperlink ref="B1437" r:id="rId1402" display="https://www.services.bis.gov.in:8071/php/BIS/bisconnect/pow/is_details?IDS=MTUxMjQ%3D" xr:uid="{00000000-0004-0000-0100-000079050000}"/>
    <hyperlink ref="B1438" r:id="rId1403" display="https://www.services.bis.gov.in:8071/php/BIS/bisconnect/pow/is_details?IDS=MTYwOTI%3D" xr:uid="{00000000-0004-0000-0100-00007A050000}"/>
    <hyperlink ref="B1439" r:id="rId1404" display="https://www.services.bis.gov.in:8071/php/BIS/bisconnect/pow/is_details?IDS=MTYxMzM%3D" xr:uid="{00000000-0004-0000-0100-00007B050000}"/>
    <hyperlink ref="B1440" r:id="rId1405" display="https://www.services.bis.gov.in:8071/php/BIS/bisconnect/pow/is_details?IDS=MTYxMzM%3D" xr:uid="{00000000-0004-0000-0100-00007C050000}"/>
    <hyperlink ref="B1441" r:id="rId1406" display="https://www.services.bis.gov.in:8071/php/BIS/bisconnect/pow/is_details?IDS=MTYxODI%3D" xr:uid="{00000000-0004-0000-0100-00007D050000}"/>
    <hyperlink ref="B1442" r:id="rId1407" display="https://www.services.bis.gov.in:8071/php/BIS/bisconnect/pow/is_details?IDS=ODc5" xr:uid="{00000000-0004-0000-0100-00007E050000}"/>
    <hyperlink ref="B1443" r:id="rId1408" display="https://www.services.bis.gov.in:8071/php/BIS/bisconnect/pow/is_details?IDS=ODc2" xr:uid="{00000000-0004-0000-0100-00007F050000}"/>
    <hyperlink ref="B1444" r:id="rId1409" display="https://www.services.bis.gov.in:8071/php/BIS/bisconnect/pow/is_details?IDS=ODc3" xr:uid="{00000000-0004-0000-0100-000080050000}"/>
    <hyperlink ref="B1445" r:id="rId1410" display="https://www.services.bis.gov.in:8071/php/BIS/bisconnect/pow/is_details?IDS=ODc4" xr:uid="{00000000-0004-0000-0100-000081050000}"/>
    <hyperlink ref="B1446" r:id="rId1411" display="https://www.services.bis.gov.in:8071/php/BIS/bisconnect/pow/is_details?IDS=ODc4" xr:uid="{00000000-0004-0000-0100-000082050000}"/>
    <hyperlink ref="B1447" r:id="rId1412" display="https://www.services.bis.gov.in:8071/php/BIS/bisconnect/pow/is_details?IDS=MTAzMw%3D%3D" xr:uid="{00000000-0004-0000-0100-000083050000}"/>
    <hyperlink ref="B1448" r:id="rId1413" display="https://www.services.bis.gov.in:8071/php/BIS/bisconnect/pow/is_details?IDS=MTAzMw%3D%3D" xr:uid="{00000000-0004-0000-0100-000084050000}"/>
    <hyperlink ref="B1449" r:id="rId1414" display="https://www.services.bis.gov.in:8071/php/BIS/bisconnect/pow/is_details?IDS=MTAzNA%3D%3D" xr:uid="{00000000-0004-0000-0100-000085050000}"/>
    <hyperlink ref="B1450" r:id="rId1415" display="https://www.services.bis.gov.in:8071/php/BIS/bisconnect/pow/is_details?IDS=MTAzNA%3D%3D" xr:uid="{00000000-0004-0000-0100-000086050000}"/>
    <hyperlink ref="B1451" r:id="rId1416" display="https://www.services.bis.gov.in:8071/php/BIS/bisconnect/pow/is_details?IDS=MTAzNQ%3D%3D" xr:uid="{00000000-0004-0000-0100-000087050000}"/>
    <hyperlink ref="B1452" r:id="rId1417" display="https://www.services.bis.gov.in:8071/php/BIS/bisconnect/pow/is_details?IDS=MTAzNQ%3D%3D" xr:uid="{00000000-0004-0000-0100-000088050000}"/>
    <hyperlink ref="B1453" r:id="rId1418" display="https://www.services.bis.gov.in:8071/php/BIS/bisconnect/pow/is_details?IDS=MTAzNg%3D%3D" xr:uid="{00000000-0004-0000-0100-000089050000}"/>
    <hyperlink ref="B1454" r:id="rId1419" display="https://www.services.bis.gov.in:8071/php/BIS/bisconnect/pow/is_details?IDS=MTAzNg%3D%3D" xr:uid="{00000000-0004-0000-0100-00008A050000}"/>
    <hyperlink ref="B1455" r:id="rId1420" display="https://www.services.bis.gov.in:8071/php/BIS/bisconnect/pow/is_details?IDS=MTAzNw%3D%3D" xr:uid="{00000000-0004-0000-0100-00008B050000}"/>
    <hyperlink ref="B1456" r:id="rId1421" display="https://www.services.bis.gov.in:8071/php/BIS/bisconnect/pow/is_details?IDS=MTAzNw%3D%3D" xr:uid="{00000000-0004-0000-0100-00008C050000}"/>
    <hyperlink ref="B1457" r:id="rId1422" display="https://www.services.bis.gov.in:8071/php/BIS/bisconnect/pow/is_details?IDS=MTA0Mw%3D%3D" xr:uid="{00000000-0004-0000-0100-00008D050000}"/>
    <hyperlink ref="B1458" r:id="rId1423" display="https://www.services.bis.gov.in:8071/php/BIS/bisconnect/pow/is_details?IDS=MTA0Mw%3D%3D" xr:uid="{00000000-0004-0000-0100-00008E050000}"/>
    <hyperlink ref="B1459" r:id="rId1424" display="https://www.services.bis.gov.in:8071/php/BIS/bisconnect/pow/is_details?IDS=MTA0OA%3D%3D" xr:uid="{00000000-0004-0000-0100-00008F050000}"/>
    <hyperlink ref="B1460" r:id="rId1425" display="https://www.services.bis.gov.in:8071/php/BIS/bisconnect/pow/is_details?IDS=MTA0OA%3D%3D" xr:uid="{00000000-0004-0000-0100-000090050000}"/>
    <hyperlink ref="B1461" r:id="rId1426" display="https://www.services.bis.gov.in:8071/php/BIS/bisconnect/pow/is_details?IDS=MTA0OQ%3D%3D" xr:uid="{00000000-0004-0000-0100-000091050000}"/>
    <hyperlink ref="B1462" r:id="rId1427" display="https://www.services.bis.gov.in:8071/php/BIS/bisconnect/pow/is_details?IDS=MTA0OQ%3D%3D" xr:uid="{00000000-0004-0000-0100-000092050000}"/>
    <hyperlink ref="B1463" r:id="rId1428" display="https://www.services.bis.gov.in:8071/php/BIS/bisconnect/pow/is_details?IDS=MTA1MA%3D%3D" xr:uid="{00000000-0004-0000-0100-000093050000}"/>
    <hyperlink ref="B1464" r:id="rId1429" display="https://www.services.bis.gov.in:8071/php/BIS/bisconnect/pow/is_details?IDS=MTA1MA%3D%3D" xr:uid="{00000000-0004-0000-0100-000094050000}"/>
    <hyperlink ref="B1465" r:id="rId1430" display="https://www.services.bis.gov.in:8071/php/BIS/bisconnect/pow/is_details?IDS=MTA1MQ%3D%3D" xr:uid="{00000000-0004-0000-0100-000095050000}"/>
    <hyperlink ref="B1466" r:id="rId1431" display="https://www.services.bis.gov.in:8071/php/BIS/bisconnect/pow/is_details?IDS=MTA1MQ%3D%3D" xr:uid="{00000000-0004-0000-0100-000096050000}"/>
    <hyperlink ref="B1467" r:id="rId1432" display="https://www.services.bis.gov.in:8071/php/BIS/bisconnect/pow/is_details?IDS=MTA1Mg%3D%3D" xr:uid="{00000000-0004-0000-0100-000097050000}"/>
    <hyperlink ref="B1468" r:id="rId1433" display="https://www.services.bis.gov.in:8071/php/BIS/bisconnect/pow/is_details?IDS=MTA1Mg%3D%3D" xr:uid="{00000000-0004-0000-0100-000098050000}"/>
    <hyperlink ref="B1469" r:id="rId1434" display="https://www.services.bis.gov.in:8071/php/BIS/bisconnect/pow/is_details?IDS=MTAzOA%3D%3D" xr:uid="{00000000-0004-0000-0100-000099050000}"/>
    <hyperlink ref="B1470" r:id="rId1435" display="https://www.services.bis.gov.in:8071/php/BIS/bisconnect/pow/is_details?IDS=MTAzOA%3D%3D" xr:uid="{00000000-0004-0000-0100-00009A050000}"/>
    <hyperlink ref="B1471" r:id="rId1436" display="https://www.services.bis.gov.in:8071/php/BIS/bisconnect/pow/is_details?IDS=MTAzOQ%3D%3D" xr:uid="{00000000-0004-0000-0100-00009B050000}"/>
    <hyperlink ref="B1472" r:id="rId1437" display="https://www.services.bis.gov.in:8071/php/BIS/bisconnect/pow/is_details?IDS=MTAzOQ%3D%3D" xr:uid="{00000000-0004-0000-0100-00009C050000}"/>
    <hyperlink ref="B1473" r:id="rId1438" display="https://www.services.bis.gov.in:8071/php/BIS/bisconnect/pow/is_details?IDS=MTA0MA%3D%3D" xr:uid="{00000000-0004-0000-0100-00009D050000}"/>
    <hyperlink ref="B1474" r:id="rId1439" display="https://www.services.bis.gov.in:8071/php/BIS/bisconnect/pow/is_details?IDS=MTA0MA%3D%3D" xr:uid="{00000000-0004-0000-0100-00009E050000}"/>
    <hyperlink ref="B1475" r:id="rId1440" display="https://www.services.bis.gov.in:8071/php/BIS/bisconnect/pow/is_details?IDS=MTA0MQ%3D%3D" xr:uid="{00000000-0004-0000-0100-00009F050000}"/>
    <hyperlink ref="B1476" r:id="rId1441" display="https://www.services.bis.gov.in:8071/php/BIS/bisconnect/pow/is_details?IDS=MTA0MQ%3D%3D" xr:uid="{00000000-0004-0000-0100-0000A0050000}"/>
    <hyperlink ref="B1477" r:id="rId1442" display="https://www.services.bis.gov.in:8071/php/BIS/bisconnect/pow/is_details?IDS=MTA0Mg%3D%3D" xr:uid="{00000000-0004-0000-0100-0000A1050000}"/>
    <hyperlink ref="B1478" r:id="rId1443" display="https://www.services.bis.gov.in:8071/php/BIS/bisconnect/pow/is_details?IDS=MTA0Mg%3D%3D" xr:uid="{00000000-0004-0000-0100-0000A2050000}"/>
    <hyperlink ref="B1479" r:id="rId1444" display="https://www.services.bis.gov.in:8071/php/BIS/bisconnect/pow/is_details?IDS=MTA0NA%3D%3D" xr:uid="{00000000-0004-0000-0100-0000A3050000}"/>
    <hyperlink ref="B1480" r:id="rId1445" display="https://www.services.bis.gov.in:8071/php/BIS/bisconnect/pow/is_details?IDS=MTA0NA%3D%3D" xr:uid="{00000000-0004-0000-0100-0000A4050000}"/>
    <hyperlink ref="B1481" r:id="rId1446" display="https://www.services.bis.gov.in:8071/php/BIS/bisconnect/pow/is_details?IDS=MTA0NQ%3D%3D" xr:uid="{00000000-0004-0000-0100-0000A5050000}"/>
    <hyperlink ref="B1482" r:id="rId1447" display="https://www.services.bis.gov.in:8071/php/BIS/bisconnect/pow/is_details?IDS=MTA0NQ%3D%3D" xr:uid="{00000000-0004-0000-0100-0000A6050000}"/>
    <hyperlink ref="B1483" r:id="rId1448" display="https://www.services.bis.gov.in:8071/php/BIS/bisconnect/pow/is_details?IDS=MTA0Ng%3D%3D" xr:uid="{00000000-0004-0000-0100-0000A7050000}"/>
    <hyperlink ref="B1484" r:id="rId1449" display="https://www.services.bis.gov.in:8071/php/BIS/bisconnect/pow/is_details?IDS=MTA0Ng%3D%3D" xr:uid="{00000000-0004-0000-0100-0000A8050000}"/>
    <hyperlink ref="B1485" r:id="rId1450" display="https://www.services.bis.gov.in:8071/php/BIS/bisconnect/pow/is_details?IDS=MTA0Nw%3D%3D" xr:uid="{00000000-0004-0000-0100-0000A9050000}"/>
    <hyperlink ref="B1486" r:id="rId1451" display="https://www.services.bis.gov.in:8071/php/BIS/bisconnect/pow/is_details?IDS=MTA0Nw%3D%3D" xr:uid="{00000000-0004-0000-0100-0000AA050000}"/>
    <hyperlink ref="B1487" r:id="rId1452" display="https://www.services.bis.gov.in:8071/php/BIS/bisconnect/pow/is_details?IDS=MTA1Mw%3D%3D" xr:uid="{00000000-0004-0000-0100-0000AB050000}"/>
    <hyperlink ref="B1488" r:id="rId1453" display="https://www.services.bis.gov.in:8071/php/BIS/bisconnect/pow/is_details?IDS=MTA1Mw%3D%3D" xr:uid="{00000000-0004-0000-0100-0000AC050000}"/>
    <hyperlink ref="B1489" r:id="rId1454" display="https://www.services.bis.gov.in:8071/php/BIS/bisconnect/pow/is_details?IDS=MTA1NA%3D%3D" xr:uid="{00000000-0004-0000-0100-0000AD050000}"/>
    <hyperlink ref="B1490" r:id="rId1455" display="https://www.services.bis.gov.in:8071/php/BIS/bisconnect/pow/is_details?IDS=MTA1NA%3D%3D" xr:uid="{00000000-0004-0000-0100-0000AE050000}"/>
    <hyperlink ref="B1491" r:id="rId1456" display="https://www.services.bis.gov.in:8071/php/BIS/bisconnect/pow/is_details?IDS=MTA1NQ%3D%3D" xr:uid="{00000000-0004-0000-0100-0000AF050000}"/>
    <hyperlink ref="B1492" r:id="rId1457" display="https://www.services.bis.gov.in:8071/php/BIS/bisconnect/pow/is_details?IDS=MTA1NQ%3D%3D" xr:uid="{00000000-0004-0000-0100-0000B0050000}"/>
    <hyperlink ref="B1493" r:id="rId1458" display="https://www.services.bis.gov.in:8071/php/BIS/bisconnect/pow/is_details?IDS=MTA1Ng%3D%3D" xr:uid="{00000000-0004-0000-0100-0000B1050000}"/>
    <hyperlink ref="B1494" r:id="rId1459" display="https://www.services.bis.gov.in:8071/php/BIS/bisconnect/pow/is_details?IDS=MTA1Ng%3D%3D" xr:uid="{00000000-0004-0000-0100-0000B2050000}"/>
    <hyperlink ref="B1495" r:id="rId1460" display="https://www.services.bis.gov.in:8071/php/BIS/bisconnect/pow/is_details?IDS=MTA1Nw%3D%3D" xr:uid="{00000000-0004-0000-0100-0000B3050000}"/>
    <hyperlink ref="B1496" r:id="rId1461" display="https://www.services.bis.gov.in:8071/php/BIS/bisconnect/pow/is_details?IDS=MTA1Nw%3D%3D" xr:uid="{00000000-0004-0000-0100-0000B4050000}"/>
    <hyperlink ref="B1497" r:id="rId1462" display="https://www.services.bis.gov.in:8071/php/BIS/bisconnect/pow/is_details?IDS=NDc2Nw%3D%3D" xr:uid="{00000000-0004-0000-0100-0000B5050000}"/>
    <hyperlink ref="B1498" r:id="rId1463" display="https://www.services.bis.gov.in:8071/php/BIS/bisconnect/pow/is_details?IDS=NDc2Nw%3D%3D" xr:uid="{00000000-0004-0000-0100-0000B6050000}"/>
    <hyperlink ref="B1499" r:id="rId1464" display="https://www.services.bis.gov.in:8071/php/BIS/bisconnect/pow/is_details?IDS=MjI3MTc%3D" xr:uid="{00000000-0004-0000-0100-0000B7050000}"/>
    <hyperlink ref="B1500" r:id="rId1465" display="https://www.services.bis.gov.in:8071/php/BIS/bisconnect/pow/is_details?IDS=MjI3MTc%3D" xr:uid="{00000000-0004-0000-0100-0000B8050000}"/>
    <hyperlink ref="B1501" r:id="rId1466" display="https://www.services.bis.gov.in:8071/php/BIS/bisconnect/pow/is_details?IDS=MjI2NTU%3D" xr:uid="{00000000-0004-0000-0100-0000B9050000}"/>
    <hyperlink ref="B1502" r:id="rId1467" display="https://www.services.bis.gov.in:8071/php/BIS/bisconnect/pow/is_details?IDS=MjI2NTU%3D" xr:uid="{00000000-0004-0000-0100-0000BA050000}"/>
    <hyperlink ref="B1503" r:id="rId1468" display="https://www.services.bis.gov.in:8071/php/BIS/bisconnect/pow/is_details?IDS=MjI0Nzg%3D" xr:uid="{00000000-0004-0000-0100-0000BB050000}"/>
    <hyperlink ref="B1504" r:id="rId1469" display="https://www.services.bis.gov.in:8071/php/BIS/bisconnect/pow/is_details?IDS=MjI0Nzg%3D" xr:uid="{00000000-0004-0000-0100-0000BC050000}"/>
    <hyperlink ref="B1505" r:id="rId1470" display="https://www.services.bis.gov.in:8071/php/BIS/bisconnect/pow/is_details?IDS=MjI2NjM%3D" xr:uid="{00000000-0004-0000-0100-0000BD050000}"/>
    <hyperlink ref="B1506" r:id="rId1471" display="https://www.services.bis.gov.in:8071/php/BIS/bisconnect/pow/is_details?IDS=MjI2NjM%3D" xr:uid="{00000000-0004-0000-0100-0000BE050000}"/>
    <hyperlink ref="B1507" r:id="rId1472" display="https://www.services.bis.gov.in:8071/php/BIS/bisconnect/pow/is_details?IDS=NDc2OA%3D%3D" xr:uid="{00000000-0004-0000-0100-0000BF050000}"/>
    <hyperlink ref="B1508" r:id="rId1473" display="https://www.services.bis.gov.in:8071/php/BIS/bisconnect/pow/is_details?IDS=NDc2OA%3D%3D" xr:uid="{00000000-0004-0000-0100-0000C0050000}"/>
    <hyperlink ref="B1509" r:id="rId1474" display="https://www.services.bis.gov.in:8071/php/BIS/bisconnect/pow/is_details?IDS=MjM5MTU%3D" xr:uid="{00000000-0004-0000-0100-0000C1050000}"/>
    <hyperlink ref="B1510" r:id="rId1475" display="https://www.services.bis.gov.in:8071/php/BIS/bisconnect/pow/is_details?IDS=MjM5MTU%3D" xr:uid="{00000000-0004-0000-0100-0000C2050000}"/>
    <hyperlink ref="B1511" r:id="rId1476" display="https://www.services.bis.gov.in:8071/php/BIS/bisconnect/pow/is_details?IDS=MjM5MTQ%3D" xr:uid="{00000000-0004-0000-0100-0000C3050000}"/>
    <hyperlink ref="B1512" r:id="rId1477" display="https://www.services.bis.gov.in:8071/php/BIS/bisconnect/pow/is_details?IDS=MjM5MTQ%3D" xr:uid="{00000000-0004-0000-0100-0000C4050000}"/>
    <hyperlink ref="B1513" r:id="rId1478" display="https://www.services.bis.gov.in:8071/php/BIS/bisconnect/pow/is_details?IDS=NjI1Mg%3D%3D" xr:uid="{00000000-0004-0000-0100-0000C5050000}"/>
    <hyperlink ref="B1514" r:id="rId1479" display="https://www.services.bis.gov.in:8071/php/BIS/bisconnect/pow/is_details?IDS=NjI1Mg%3D%3D" xr:uid="{00000000-0004-0000-0100-0000C6050000}"/>
    <hyperlink ref="B1515" r:id="rId1480" display="https://www.services.bis.gov.in:8071/php/BIS/bisconnect/pow/is_details?IDS=MjMxMjg%3D" xr:uid="{00000000-0004-0000-0100-0000C7050000}"/>
    <hyperlink ref="B1516" r:id="rId1481" display="https://www.services.bis.gov.in:8071/php/BIS/bisconnect/pow/is_details?IDS=MjMxMjg%3D" xr:uid="{00000000-0004-0000-0100-0000C8050000}"/>
    <hyperlink ref="B1517" r:id="rId1482" display="https://www.services.bis.gov.in:8071/php/BIS/bisconnect/pow/is_details?IDS=MjMxMjk%3D" xr:uid="{00000000-0004-0000-0100-0000C9050000}"/>
    <hyperlink ref="B1518" r:id="rId1483" display="https://www.services.bis.gov.in:8071/php/BIS/bisconnect/pow/is_details?IDS=MjMxMjk%3D" xr:uid="{00000000-0004-0000-0100-0000CA050000}"/>
    <hyperlink ref="B1519" r:id="rId1484" display="https://www.services.bis.gov.in:8071/php/BIS/bisconnect/pow/is_details?IDS=MjE3NDc%3D" xr:uid="{00000000-0004-0000-0100-0000CB050000}"/>
    <hyperlink ref="B1520" r:id="rId1485" display="https://www.services.bis.gov.in:8071/php/BIS/bisconnect/pow/is_details?IDS=MjE3NDc%3D" xr:uid="{00000000-0004-0000-0100-0000CC050000}"/>
    <hyperlink ref="B1521" r:id="rId1486" display="https://www.services.bis.gov.in:8071/php/BIS/bisconnect/pow/is_details?IDS=MjE3NDg%3D" xr:uid="{00000000-0004-0000-0100-0000CD050000}"/>
    <hyperlink ref="B1522" r:id="rId1487" display="https://www.services.bis.gov.in:8071/php/BIS/bisconnect/pow/is_details?IDS=MjE3NDg%3D" xr:uid="{00000000-0004-0000-0100-0000CE050000}"/>
    <hyperlink ref="B1523" r:id="rId1488" display="https://www.services.bis.gov.in:8071/php/BIS/bisconnect/pow/is_details?IDS=MjE3NzE%3D" xr:uid="{00000000-0004-0000-0100-0000CF050000}"/>
    <hyperlink ref="B1524" r:id="rId1489" display="https://www.services.bis.gov.in:8071/php/BIS/bisconnect/pow/is_details?IDS=MjE3NzE%3D" xr:uid="{00000000-0004-0000-0100-0000D0050000}"/>
    <hyperlink ref="B1525" r:id="rId1490" display="https://www.services.bis.gov.in:8071/php/BIS/bisconnect/pow/is_details?IDS=MjE3NDk%3D" xr:uid="{00000000-0004-0000-0100-0000D1050000}"/>
    <hyperlink ref="B1526" r:id="rId1491" display="https://www.services.bis.gov.in:8071/php/BIS/bisconnect/pow/is_details?IDS=MjE3NDk%3D" xr:uid="{00000000-0004-0000-0100-0000D2050000}"/>
    <hyperlink ref="B1527" r:id="rId1492" display="https://www.services.bis.gov.in:8071/php/BIS/bisconnect/pow/is_details?IDS=MjE3NTA%3D" xr:uid="{00000000-0004-0000-0100-0000D3050000}"/>
    <hyperlink ref="B1528" r:id="rId1493" display="https://www.services.bis.gov.in:8071/php/BIS/bisconnect/pow/is_details?IDS=MjE3NTA%3D" xr:uid="{00000000-0004-0000-0100-0000D4050000}"/>
    <hyperlink ref="B1529" r:id="rId1494" display="https://www.services.bis.gov.in:8071/php/BIS/bisconnect/pow/is_details?IDS=MjE5NzM%3D" xr:uid="{00000000-0004-0000-0100-0000D5050000}"/>
    <hyperlink ref="B1530" r:id="rId1495" display="https://www.services.bis.gov.in:8071/php/BIS/bisconnect/pow/is_details?IDS=MjE5NzM%3D" xr:uid="{00000000-0004-0000-0100-0000D6050000}"/>
    <hyperlink ref="B1531" r:id="rId1496" display="https://www.services.bis.gov.in:8071/php/BIS/bisconnect/pow/is_details?IDS=MjE5NzA%3D" xr:uid="{00000000-0004-0000-0100-0000D7050000}"/>
    <hyperlink ref="B1532" r:id="rId1497" display="https://www.services.bis.gov.in:8071/php/BIS/bisconnect/pow/is_details?IDS=MjE5NzA%3D" xr:uid="{00000000-0004-0000-0100-0000D8050000}"/>
    <hyperlink ref="B1533" r:id="rId1498" display="https://www.services.bis.gov.in:8071/php/BIS/bisconnect/pow/is_details?IDS=MjE5OTc%3D" xr:uid="{00000000-0004-0000-0100-0000D9050000}"/>
    <hyperlink ref="B1534" r:id="rId1499" display="https://www.services.bis.gov.in:8071/php/BIS/bisconnect/pow/is_details?IDS=MjE5OTc%3D" xr:uid="{00000000-0004-0000-0100-0000DA050000}"/>
    <hyperlink ref="B1535" r:id="rId1500" display="https://www.services.bis.gov.in:8071/php/BIS/bisconnect/pow/is_details?IDS=MjIwNzQ%3D" xr:uid="{00000000-0004-0000-0100-0000DB050000}"/>
    <hyperlink ref="B1536" r:id="rId1501" display="https://www.services.bis.gov.in:8071/php/BIS/bisconnect/pow/is_details?IDS=MjIwNzQ%3D" xr:uid="{00000000-0004-0000-0100-0000DC050000}"/>
    <hyperlink ref="B1539" r:id="rId1502" display="https://www.services.bis.gov.in:8071/php/BIS/bisconnect/pow/is_details?IDS=ODI0OQ%3D%3D" xr:uid="{00000000-0004-0000-0100-0000DD050000}"/>
    <hyperlink ref="B1540" r:id="rId1503" display="https://www.services.bis.gov.in:8071/php/BIS/bisconnect/pow/is_details?IDS=ODI0OQ%3D%3D" xr:uid="{00000000-0004-0000-0100-0000DE050000}"/>
    <hyperlink ref="B1541" r:id="rId1504" display="https://www.services.bis.gov.in:8071/php/BIS/bisconnect/pow/is_details?IDS=OTE1OQ%3D%3D" xr:uid="{00000000-0004-0000-0100-0000DF050000}"/>
    <hyperlink ref="B1542" r:id="rId1505" display="https://www.services.bis.gov.in:8071/php/BIS/bisconnect/pow/is_details?IDS=OTE1OQ%3D%3D" xr:uid="{00000000-0004-0000-0100-0000E0050000}"/>
    <hyperlink ref="B1543" r:id="rId1506" display="https://www.services.bis.gov.in:8071/php/BIS/bisconnect/pow/is_details?IDS=OTE2NQ%3D%3D" xr:uid="{00000000-0004-0000-0100-0000E1050000}"/>
    <hyperlink ref="B1544" r:id="rId1507" display="https://www.services.bis.gov.in:8071/php/BIS/bisconnect/pow/is_details?IDS=OTE2NQ%3D%3D" xr:uid="{00000000-0004-0000-0100-0000E2050000}"/>
    <hyperlink ref="B1545" r:id="rId1508" display="https://www.services.bis.gov.in:8071/php/BIS/bisconnect/pow/is_details?IDS=MTEyNDg%3D" xr:uid="{00000000-0004-0000-0100-0000E3050000}"/>
    <hyperlink ref="B1546" r:id="rId1509" display="https://www.services.bis.gov.in:8071/php/BIS/bisconnect/pow/is_details?IDS=MTEyNDg%3D" xr:uid="{00000000-0004-0000-0100-0000E4050000}"/>
    <hyperlink ref="B1547" r:id="rId1510" display="https://www.services.bis.gov.in:8071/php/BIS/bisconnect/pow/is_details?IDS=MTk2Mjk%3D" xr:uid="{00000000-0004-0000-0100-0000E5050000}"/>
    <hyperlink ref="B1548" r:id="rId1511" display="https://www.services.bis.gov.in:8071/php/BIS/bisconnect/pow/is_details?IDS=MTk2MzA%3D" xr:uid="{00000000-0004-0000-0100-0000E6050000}"/>
    <hyperlink ref="B1549" r:id="rId1512" display="https://www.services.bis.gov.in:8071/php/BIS/bisconnect/pow/is_details?IDS=MTE1Mjk%3D" xr:uid="{00000000-0004-0000-0100-0000E7050000}"/>
    <hyperlink ref="B1550" r:id="rId1513" display="https://www.services.bis.gov.in:8071/php/BIS/bisconnect/pow/is_details?IDS=MTk2MzE%3D" xr:uid="{00000000-0004-0000-0100-0000E8050000}"/>
    <hyperlink ref="B1551" r:id="rId1514" display="https://www.services.bis.gov.in:8071/php/BIS/bisconnect/pow/is_details?IDS=MTI4NDI%3D" xr:uid="{00000000-0004-0000-0100-0000E9050000}"/>
    <hyperlink ref="B1552" r:id="rId1515" display="https://www.services.bis.gov.in:8071/php/BIS/bisconnect/pow/is_details?IDS=MTQ5ODU%3D" xr:uid="{00000000-0004-0000-0100-0000EA050000}"/>
    <hyperlink ref="B1553" r:id="rId1516" display="https://www.services.bis.gov.in:8071/php/BIS/bisconnect/pow/is_details?IDS=MTQ5ODU%3D" xr:uid="{00000000-0004-0000-0100-0000EB050000}"/>
    <hyperlink ref="B1554" r:id="rId1517" display="https://www.services.bis.gov.in:8071/php/BIS/bisconnect/pow/is_details?IDS=MTQ5ODY%3D" xr:uid="{00000000-0004-0000-0100-0000EC050000}"/>
    <hyperlink ref="B1555" r:id="rId1518" display="https://www.services.bis.gov.in:8071/php/BIS/bisconnect/pow/is_details?IDS=MTQ5ODY%3D" xr:uid="{00000000-0004-0000-0100-0000ED050000}"/>
    <hyperlink ref="B1556" r:id="rId1519" display="https://www.services.bis.gov.in:8071/php/BIS/bisconnect/pow/is_details?IDS=MTQ5ODc%3D" xr:uid="{00000000-0004-0000-0100-0000EE050000}"/>
    <hyperlink ref="B1557" r:id="rId1520" display="https://www.services.bis.gov.in:8071/php/BIS/bisconnect/pow/is_details?IDS=MTQ5ODc%3D" xr:uid="{00000000-0004-0000-0100-0000EF050000}"/>
    <hyperlink ref="B1558" r:id="rId1521" display="https://www.services.bis.gov.in:8071/php/BIS/bisconnect/pow/is_details?IDS=MTU5OTc%3D" xr:uid="{00000000-0004-0000-0100-0000F0050000}"/>
    <hyperlink ref="B1559" r:id="rId1522" display="https://www.services.bis.gov.in:8071/php/BIS/bisconnect/pow/is_details?IDS=MTcwMDU%3D" xr:uid="{00000000-0004-0000-0100-0000F1050000}"/>
    <hyperlink ref="B1560" r:id="rId1523" display="https://www.services.bis.gov.in:8071/php/BIS/bisconnect/pow/is_details?IDS=MTcwMDU%3D" xr:uid="{00000000-0004-0000-0100-0000F2050000}"/>
    <hyperlink ref="B1561" r:id="rId1524" display="https://www.services.bis.gov.in:8071/php/BIS/bisconnect/pow/is_details?IDS=NDg3NA%3D%3D" xr:uid="{00000000-0004-0000-0100-0000F3050000}"/>
    <hyperlink ref="B1562" r:id="rId1525" display="https://www.services.bis.gov.in:8071/php/BIS/bisconnect/pow/is_details?IDS=NDg3NA%3D%3D" xr:uid="{00000000-0004-0000-0100-0000F4050000}"/>
    <hyperlink ref="B1563" r:id="rId1526" display="https://www.services.bis.gov.in:8071/php/BIS/bisconnect/pow/is_details?IDS=MjIzMDk%3D" xr:uid="{00000000-0004-0000-0100-0000F5050000}"/>
    <hyperlink ref="B1564" r:id="rId1527" display="https://www.services.bis.gov.in:8071/php/BIS/bisconnect/pow/is_details?IDS=MjIzMDk%3D" xr:uid="{00000000-0004-0000-0100-0000F6050000}"/>
    <hyperlink ref="B1565" r:id="rId1528" display="https://www.services.bis.gov.in:8071/php/BIS/bisconnect/pow/is_details?IDS=MjIzMTA%3D" xr:uid="{00000000-0004-0000-0100-0000F7050000}"/>
    <hyperlink ref="B1566" r:id="rId1529" display="https://www.services.bis.gov.in:8071/php/BIS/bisconnect/pow/is_details?IDS=MjIzMTA%3D" xr:uid="{00000000-0004-0000-0100-0000F8050000}"/>
    <hyperlink ref="B1567" r:id="rId1530" display="https://www.services.bis.gov.in:8071/php/BIS/bisconnect/pow/is_details?IDS=MjI5OTA%3D" xr:uid="{00000000-0004-0000-0100-0000F9050000}"/>
    <hyperlink ref="B1568" r:id="rId1531" display="https://www.services.bis.gov.in:8071/php/BIS/bisconnect/pow/is_details?IDS=MjI5OTA%3D" xr:uid="{00000000-0004-0000-0100-0000FA050000}"/>
    <hyperlink ref="B1569" r:id="rId1532" display="https://www.services.bis.gov.in:8071/php/BIS/bisconnect/pow/is_details?IDS=MjIzMTE%3D" xr:uid="{00000000-0004-0000-0100-0000FB050000}"/>
    <hyperlink ref="B1570" r:id="rId1533" display="https://www.services.bis.gov.in:8071/php/BIS/bisconnect/pow/is_details?IDS=MjIzMTE%3D" xr:uid="{00000000-0004-0000-0100-0000FC050000}"/>
    <hyperlink ref="B1571" r:id="rId1534" display="https://www.services.bis.gov.in:8071/php/BIS/bisconnect/pow/is_details?IDS=MjIzOTY%3D" xr:uid="{00000000-0004-0000-0100-0000FD050000}"/>
    <hyperlink ref="B1572" r:id="rId1535" display="https://www.services.bis.gov.in:8071/php/BIS/bisconnect/pow/is_details?IDS=MjIzOTY%3D" xr:uid="{00000000-0004-0000-0100-0000FE050000}"/>
    <hyperlink ref="B1573" r:id="rId1536" display="https://www.services.bis.gov.in:8071/php/BIS/bisconnect/pow/is_details?IDS=MjIzMTI%3D" xr:uid="{00000000-0004-0000-0100-0000FF050000}"/>
    <hyperlink ref="B1574" r:id="rId1537" display="https://www.services.bis.gov.in:8071/php/BIS/bisconnect/pow/is_details?IDS=MjIzMTI%3D" xr:uid="{00000000-0004-0000-0100-000000060000}"/>
    <hyperlink ref="B1575" r:id="rId1538" display="https://www.services.bis.gov.in:8071/php/BIS/bisconnect/pow/is_details?IDS=MjIzMTM%3D" xr:uid="{00000000-0004-0000-0100-000001060000}"/>
    <hyperlink ref="B1576" r:id="rId1539" display="https://www.services.bis.gov.in:8071/php/BIS/bisconnect/pow/is_details?IDS=MjIzMTM%3D" xr:uid="{00000000-0004-0000-0100-000002060000}"/>
    <hyperlink ref="B1579" r:id="rId1540" display="https://www.services.bis.gov.in:8071/php/BIS/bisconnect/pow/is_details?IDS=MTA2OTM%3D" xr:uid="{00000000-0004-0000-0100-000003060000}"/>
    <hyperlink ref="B1580" r:id="rId1541" display="https://www.services.bis.gov.in:8071/php/BIS/bisconnect/pow/is_details?IDS=MTIzNTM%3D" xr:uid="{00000000-0004-0000-0100-000004060000}"/>
    <hyperlink ref="B1581" r:id="rId1542" display="https://www.services.bis.gov.in:8071/php/BIS/bisconnect/pow/is_details?IDS=MTIzNTQ%3D" xr:uid="{00000000-0004-0000-0100-000005060000}"/>
    <hyperlink ref="B1582" r:id="rId1543" display="https://www.services.bis.gov.in:8071/php/BIS/bisconnect/pow/is_details?IDS=MTI0NzA%3D" xr:uid="{00000000-0004-0000-0100-000006060000}"/>
    <hyperlink ref="B1583" r:id="rId1544" display="https://www.services.bis.gov.in:8071/php/BIS/bisconnect/pow/is_details?IDS=MTY5NTg%3D" xr:uid="{00000000-0004-0000-0100-000007060000}"/>
    <hyperlink ref="B1584" r:id="rId1545" display="https://www.services.bis.gov.in:8071/php/BIS/bisconnect/pow/is_details?IDS=MTcyNjQ%3D" xr:uid="{00000000-0004-0000-0100-000008060000}"/>
    <hyperlink ref="B1585" r:id="rId1546" display="https://www.services.bis.gov.in:8071/php/BIS/bisconnect/pow/is_details?IDS=MjA3Ng%3D%3D" xr:uid="{00000000-0004-0000-0100-000009060000}"/>
    <hyperlink ref="B1586" r:id="rId1547" display="https://www.services.bis.gov.in:8071/php/BIS/bisconnect/pow/is_details?IDS=MjMxNjQ%3D" xr:uid="{00000000-0004-0000-0100-00000A060000}"/>
    <hyperlink ref="B1587" r:id="rId1548" display="https://www.services.bis.gov.in:8071/php/BIS/bisconnect/pow/is_details?IDS=MjMxNjQ%3D" xr:uid="{00000000-0004-0000-0100-00000B060000}"/>
    <hyperlink ref="B1588" r:id="rId1549" display="https://www.services.bis.gov.in:8071/php/BIS/bisconnect/pow/is_details?IDS=MjA4MTk%3D" xr:uid="{00000000-0004-0000-0100-00000C060000}"/>
    <hyperlink ref="B1589" r:id="rId1550" display="https://www.services.bis.gov.in:8071/php/BIS/bisconnect/pow/is_details?IDS=MjA4MTk%3D" xr:uid="{00000000-0004-0000-0100-00000D060000}"/>
    <hyperlink ref="B1590" r:id="rId1551" display="https://www.services.bis.gov.in:8071/php/BIS/bisconnect/pow/is_details?IDS=MTc4MjE%3D" xr:uid="{00000000-0004-0000-0100-00000E060000}"/>
    <hyperlink ref="B1591" r:id="rId1552" display="https://www.services.bis.gov.in:8071/php/BIS/bisconnect/pow/is_details?IDS=MTc4MjE%3D" xr:uid="{00000000-0004-0000-0100-00000F060000}"/>
    <hyperlink ref="B1592" r:id="rId1553" display="https://www.services.bis.gov.in:8071/php/BIS/bisconnect/pow/is_details?IDS=MjA5Njg%3D" xr:uid="{00000000-0004-0000-0100-000010060000}"/>
    <hyperlink ref="B1593" r:id="rId1554" display="https://www.services.bis.gov.in:8071/php/BIS/bisconnect/pow/is_details?IDS=MjA5Njg%3D" xr:uid="{00000000-0004-0000-0100-000011060000}"/>
    <hyperlink ref="B1594" r:id="rId1555" display="https://www.services.bis.gov.in:8071/php/BIS/bisconnect/pow/is_details?IDS=MjA5Njk%3D" xr:uid="{00000000-0004-0000-0100-000012060000}"/>
    <hyperlink ref="B1595" r:id="rId1556" display="https://www.services.bis.gov.in:8071/php/BIS/bisconnect/pow/is_details?IDS=MjA5Njk%3D" xr:uid="{00000000-0004-0000-0100-000013060000}"/>
    <hyperlink ref="B1596" r:id="rId1557" display="https://www.services.bis.gov.in:8071/php/BIS/bisconnect/pow/is_details?IDS=MjEzMDk%3D" xr:uid="{00000000-0004-0000-0100-000014060000}"/>
    <hyperlink ref="B1597" r:id="rId1558" display="https://www.services.bis.gov.in:8071/php/BIS/bisconnect/pow/is_details?IDS=MjEzMDk%3D" xr:uid="{00000000-0004-0000-0100-000015060000}"/>
    <hyperlink ref="B1598" r:id="rId1559" display="https://www.services.bis.gov.in:8071/php/BIS/bisconnect/pow/is_details?IDS=MjA4Mjg%3D" xr:uid="{00000000-0004-0000-0100-000016060000}"/>
    <hyperlink ref="B1599" r:id="rId1560" display="https://www.services.bis.gov.in:8071/php/BIS/bisconnect/pow/is_details?IDS=MjA4Mjg%3D" xr:uid="{00000000-0004-0000-0100-000017060000}"/>
    <hyperlink ref="B1600" r:id="rId1561" display="https://www.services.bis.gov.in:8071/php/BIS/bisconnect/pow/is_details?IDS=MjE5Njc%3D" xr:uid="{00000000-0004-0000-0100-000018060000}"/>
    <hyperlink ref="B1601" r:id="rId1562" display="https://www.services.bis.gov.in:8071/php/BIS/bisconnect/pow/is_details?IDS=MjE5Njc%3D" xr:uid="{00000000-0004-0000-0100-000019060000}"/>
    <hyperlink ref="B1602" r:id="rId1563" display="https://www.services.bis.gov.in:8071/php/BIS/bisconnect/pow/is_details?IDS=MjA4MjA%3D" xr:uid="{00000000-0004-0000-0100-00001A060000}"/>
    <hyperlink ref="B1603" r:id="rId1564" display="https://www.services.bis.gov.in:8071/php/BIS/bisconnect/pow/is_details?IDS=MjA4MjA%3D" xr:uid="{00000000-0004-0000-0100-00001B060000}"/>
    <hyperlink ref="B1604" r:id="rId1565" display="https://www.services.bis.gov.in:8071/php/BIS/bisconnect/pow/is_details?IDS=MjI3Mzc%3D" xr:uid="{00000000-0004-0000-0100-00001C060000}"/>
    <hyperlink ref="B1605" r:id="rId1566" display="https://www.services.bis.gov.in:8071/php/BIS/bisconnect/pow/is_details?IDS=MjI3Mzc%3D" xr:uid="{00000000-0004-0000-0100-00001D060000}"/>
    <hyperlink ref="B1606" r:id="rId1567" display="https://www.services.bis.gov.in:8071/php/BIS/bisconnect/pow/is_details?IDS=MjA4MjE%3D" xr:uid="{00000000-0004-0000-0100-00001E060000}"/>
    <hyperlink ref="B1607" r:id="rId1568" display="https://www.services.bis.gov.in:8071/php/BIS/bisconnect/pow/is_details?IDS=MjA4MjE%3D" xr:uid="{00000000-0004-0000-0100-00001F060000}"/>
    <hyperlink ref="B1608" r:id="rId1569" display="https://www.services.bis.gov.in:8071/php/BIS/bisconnect/pow/is_details?IDS=MjA4MjI%3D" xr:uid="{00000000-0004-0000-0100-000020060000}"/>
    <hyperlink ref="B1609" r:id="rId1570" display="https://www.services.bis.gov.in:8071/php/BIS/bisconnect/pow/is_details?IDS=MjA4MjI%3D" xr:uid="{00000000-0004-0000-0100-000021060000}"/>
    <hyperlink ref="B1610" r:id="rId1571" display="https://www.services.bis.gov.in:8071/php/BIS/bisconnect/pow/is_details?IDS=MjA4MjM%3D" xr:uid="{00000000-0004-0000-0100-000022060000}"/>
    <hyperlink ref="B1611" r:id="rId1572" display="https://www.services.bis.gov.in:8071/php/BIS/bisconnect/pow/is_details?IDS=MjA4MjM%3D" xr:uid="{00000000-0004-0000-0100-000023060000}"/>
    <hyperlink ref="B1612" r:id="rId1573" display="https://www.services.bis.gov.in:8071/php/BIS/bisconnect/pow/is_details?IDS=MjA4MjQ%3D" xr:uid="{00000000-0004-0000-0100-000024060000}"/>
    <hyperlink ref="B1613" r:id="rId1574" display="https://www.services.bis.gov.in:8071/php/BIS/bisconnect/pow/is_details?IDS=MjA4MjQ%3D" xr:uid="{00000000-0004-0000-0100-000025060000}"/>
    <hyperlink ref="B1614" r:id="rId1575" display="https://www.services.bis.gov.in:8071/php/BIS/bisconnect/pow/is_details?IDS=MjA4MjU%3D" xr:uid="{00000000-0004-0000-0100-000026060000}"/>
    <hyperlink ref="B1615" r:id="rId1576" display="https://www.services.bis.gov.in:8071/php/BIS/bisconnect/pow/is_details?IDS=MjA4MjU%3D" xr:uid="{00000000-0004-0000-0100-000027060000}"/>
    <hyperlink ref="B1616" r:id="rId1577" display="https://www.services.bis.gov.in:8071/php/BIS/bisconnect/pow/is_details?IDS=NTU5" xr:uid="{00000000-0004-0000-0100-000028060000}"/>
    <hyperlink ref="B1617" r:id="rId1578" display="https://www.services.bis.gov.in:8071/php/BIS/bisconnect/pow/is_details?IDS=NTU5" xr:uid="{00000000-0004-0000-0100-000029060000}"/>
    <hyperlink ref="B1618" r:id="rId1579" display="https://www.services.bis.gov.in:8071/php/BIS/bisconnect/pow/is_details?IDS=MjA4Mjc%3D" xr:uid="{00000000-0004-0000-0100-00002A060000}"/>
    <hyperlink ref="B1619" r:id="rId1580" display="https://www.services.bis.gov.in:8071/php/BIS/bisconnect/pow/is_details?IDS=MjA4Mjc%3D" xr:uid="{00000000-0004-0000-0100-00002B060000}"/>
    <hyperlink ref="B1620" r:id="rId1581" display="https://www.services.bis.gov.in:8071/php/BIS/bisconnect/pow/is_details?IDS=MjA4" xr:uid="{00000000-0004-0000-0100-00002C060000}"/>
    <hyperlink ref="B1621" r:id="rId1582" display="https://www.services.bis.gov.in:8071/php/BIS/bisconnect/pow/is_details?IDS=MjA4" xr:uid="{00000000-0004-0000-0100-00002D060000}"/>
    <hyperlink ref="B1622" r:id="rId1583" display="https://www.services.bis.gov.in:8071/php/BIS/bisconnect/pow/is_details?IDS=MjIzODU%3D" xr:uid="{00000000-0004-0000-0100-00002E060000}"/>
    <hyperlink ref="B1623" r:id="rId1584" display="https://www.services.bis.gov.in:8071/php/BIS/bisconnect/pow/is_details?IDS=MjIzODU%3D" xr:uid="{00000000-0004-0000-0100-00002F060000}"/>
    <hyperlink ref="B1624" r:id="rId1585" display="https://www.services.bis.gov.in:8071/php/BIS/bisconnect/pow/is_details?IDS=NTUz" xr:uid="{00000000-0004-0000-0100-000030060000}"/>
    <hyperlink ref="B1625" r:id="rId1586" display="https://www.services.bis.gov.in:8071/php/BIS/bisconnect/pow/is_details?IDS=NTUz" xr:uid="{00000000-0004-0000-0100-000031060000}"/>
    <hyperlink ref="B1626" r:id="rId1587" display="https://www.services.bis.gov.in:8071/php/BIS/bisconnect/pow/is_details?IDS=MjE5Njg%3D" xr:uid="{00000000-0004-0000-0100-000032060000}"/>
    <hyperlink ref="B1627" r:id="rId1588" display="https://www.services.bis.gov.in:8071/php/BIS/bisconnect/pow/is_details?IDS=MjE5Njg%3D" xr:uid="{00000000-0004-0000-0100-000033060000}"/>
    <hyperlink ref="B1628" r:id="rId1589" display="https://www.services.bis.gov.in:8071/php/BIS/bisconnect/pow/is_details?IDS=MjE1MjA%3D" xr:uid="{00000000-0004-0000-0100-000034060000}"/>
    <hyperlink ref="B1629" r:id="rId1590" display="https://www.services.bis.gov.in:8071/php/BIS/bisconnect/pow/is_details?IDS=MjE1MjA%3D" xr:uid="{00000000-0004-0000-0100-000035060000}"/>
    <hyperlink ref="B1630" r:id="rId1591" display="https://www.services.bis.gov.in:8071/php/BIS/bisconnect/pow/is_details?IDS=MjE0NjU%3D" xr:uid="{00000000-0004-0000-0100-000036060000}"/>
    <hyperlink ref="B1631" r:id="rId1592" display="https://www.services.bis.gov.in:8071/php/BIS/bisconnect/pow/is_details?IDS=MjE0NjU%3D" xr:uid="{00000000-0004-0000-0100-000037060000}"/>
    <hyperlink ref="B1632" r:id="rId1593" display="https://www.services.bis.gov.in:8071/php/BIS/bisconnect/pow/is_details?IDS=NTU0" xr:uid="{00000000-0004-0000-0100-000038060000}"/>
    <hyperlink ref="B1633" r:id="rId1594" display="https://www.services.bis.gov.in:8071/php/BIS/bisconnect/pow/is_details?IDS=NTU0" xr:uid="{00000000-0004-0000-0100-000039060000}"/>
    <hyperlink ref="B1634" r:id="rId1595" display="https://www.services.bis.gov.in:8071/php/BIS/bisconnect/pow/is_details?IDS=NTU1" xr:uid="{00000000-0004-0000-0100-00003A060000}"/>
    <hyperlink ref="B1635" r:id="rId1596" display="https://www.services.bis.gov.in:8071/php/BIS/bisconnect/pow/is_details?IDS=NTU1" xr:uid="{00000000-0004-0000-0100-00003B060000}"/>
    <hyperlink ref="B1636" r:id="rId1597" display="https://www.services.bis.gov.in:8071/php/BIS/bisconnect/pow/is_details?IDS=MjMzMjM%3D" xr:uid="{00000000-0004-0000-0100-00003C060000}"/>
    <hyperlink ref="B1637" r:id="rId1598" display="https://www.services.bis.gov.in:8071/php/BIS/bisconnect/pow/is_details?IDS=MjMzMjM%3D" xr:uid="{00000000-0004-0000-0100-00003D060000}"/>
    <hyperlink ref="B1638" r:id="rId1599" display="https://www.services.bis.gov.in:8071/php/BIS/bisconnect/pow/is_details?IDS=NTY0" xr:uid="{00000000-0004-0000-0100-00003E060000}"/>
    <hyperlink ref="B1639" r:id="rId1600" display="https://www.services.bis.gov.in:8071/php/BIS/bisconnect/pow/is_details?IDS=NTY0" xr:uid="{00000000-0004-0000-0100-00003F060000}"/>
    <hyperlink ref="B1640" r:id="rId1601" display="https://www.services.bis.gov.in:8071/php/BIS/bisconnect/pow/is_details?IDS=MjM4Mjg%3D" xr:uid="{00000000-0004-0000-0100-000040060000}"/>
    <hyperlink ref="B1641" r:id="rId1602" display="https://www.services.bis.gov.in:8071/php/BIS/bisconnect/pow/is_details?IDS=MjEyNzc%3D" xr:uid="{00000000-0004-0000-0100-000041060000}"/>
    <hyperlink ref="B1642" r:id="rId1603" display="https://www.services.bis.gov.in:8071/php/BIS/bisconnect/pow/is_details?IDS=MjEyNzc%3D" xr:uid="{00000000-0004-0000-0100-000042060000}"/>
    <hyperlink ref="B1643" r:id="rId1604" display="https://www.services.bis.gov.in:8071/php/BIS/bisconnect/pow/is_details?IDS=MjEwMjQ%3D" xr:uid="{00000000-0004-0000-0100-000043060000}"/>
    <hyperlink ref="B1644" r:id="rId1605" display="https://www.services.bis.gov.in:8071/php/BIS/bisconnect/pow/is_details?IDS=MjEwMjQ%3D" xr:uid="{00000000-0004-0000-0100-000044060000}"/>
    <hyperlink ref="B1645" r:id="rId1606" display="https://www.services.bis.gov.in:8071/php/BIS/bisconnect/pow/is_details?IDS=MjA5NjQ%3D" xr:uid="{00000000-0004-0000-0100-000045060000}"/>
    <hyperlink ref="B1646" r:id="rId1607" display="https://www.services.bis.gov.in:8071/php/BIS/bisconnect/pow/is_details?IDS=MjA5NjQ%3D" xr:uid="{00000000-0004-0000-0100-000046060000}"/>
    <hyperlink ref="B1647" r:id="rId1608" display="https://www.services.bis.gov.in:8071/php/BIS/bisconnect/pow/is_details?IDS=MjI2OTE%3D" xr:uid="{00000000-0004-0000-0100-000047060000}"/>
    <hyperlink ref="B1648" r:id="rId1609" display="https://www.services.bis.gov.in:8071/php/BIS/bisconnect/pow/is_details?IDS=MjI2OTE%3D" xr:uid="{00000000-0004-0000-0100-000048060000}"/>
    <hyperlink ref="B1649" r:id="rId1610" display="https://www.services.bis.gov.in:8071/php/BIS/bisconnect/pow/is_details?IDS=MjQyNzg%3D" xr:uid="{00000000-0004-0000-0100-000049060000}"/>
    <hyperlink ref="B1652" r:id="rId1611" display="https://www.services.bis.gov.in:8071/php/BIS/bisconnect/pow/is_details?IDS=MTA4MjE%3D" xr:uid="{00000000-0004-0000-0100-00004A060000}"/>
    <hyperlink ref="B1653" r:id="rId1612" display="https://www.services.bis.gov.in:8071/php/BIS/bisconnect/pow/is_details?IDS=MTA4MjE%3D" xr:uid="{00000000-0004-0000-0100-00004B060000}"/>
    <hyperlink ref="B1654" r:id="rId1613" display="https://www.services.bis.gov.in:8071/php/BIS/bisconnect/pow/is_details?IDS=MTYxODM%3D" xr:uid="{00000000-0004-0000-0100-00004C060000}"/>
    <hyperlink ref="B1655" r:id="rId1614" display="https://www.services.bis.gov.in:8071/php/BIS/bisconnect/pow/is_details?IDS=Nzg2NA%3D%3D" xr:uid="{00000000-0004-0000-0100-00004D060000}"/>
    <hyperlink ref="B1656" r:id="rId1615" display="https://www.services.bis.gov.in:8071/php/BIS/bisconnect/pow/is_details?IDS=ODQxMA%3D%3D" xr:uid="{00000000-0004-0000-0100-00004E060000}"/>
    <hyperlink ref="B1657" r:id="rId1616" display="https://www.services.bis.gov.in:8071/php/BIS/bisconnect/pow/is_details?IDS=ODc0NQ%3D%3D" xr:uid="{00000000-0004-0000-0100-00004F060000}"/>
    <hyperlink ref="B1658" r:id="rId1617" display="https://www.services.bis.gov.in:8071/php/BIS/bisconnect/pow/is_details?IDS=ODc0NQ%3D%3D" xr:uid="{00000000-0004-0000-0100-000050060000}"/>
    <hyperlink ref="B1659" r:id="rId1618" display="https://www.services.bis.gov.in:8071/php/BIS/bisconnect/pow/is_details?IDS=ODc3Ng%3D%3D" xr:uid="{00000000-0004-0000-0100-000051060000}"/>
    <hyperlink ref="B1660" r:id="rId1619" display="https://www.services.bis.gov.in:8071/php/BIS/bisconnect/pow/is_details?IDS=ODc3Nw%3D%3D" xr:uid="{00000000-0004-0000-0100-000052060000}"/>
    <hyperlink ref="B1661" r:id="rId1620" display="https://www.services.bis.gov.in:8071/php/BIS/bisconnect/pow/is_details?IDS=ODkyNg%3D%3D" xr:uid="{00000000-0004-0000-0100-000053060000}"/>
    <hyperlink ref="B1662" r:id="rId1621" display="https://www.services.bis.gov.in:8071/php/BIS/bisconnect/pow/is_details?IDS=MTg4NDE%3D" xr:uid="{00000000-0004-0000-0100-000054060000}"/>
    <hyperlink ref="B1663" r:id="rId1622" display="https://www.services.bis.gov.in:8071/php/BIS/bisconnect/pow/is_details?IDS=MTg4NDI%3D" xr:uid="{00000000-0004-0000-0100-000055060000}"/>
    <hyperlink ref="B1664" r:id="rId1623" display="https://www.services.bis.gov.in:8071/php/BIS/bisconnect/pow/is_details?IDS=MTg4NDM%3D" xr:uid="{00000000-0004-0000-0100-000056060000}"/>
    <hyperlink ref="B1665" r:id="rId1624" display="https://www.services.bis.gov.in:8071/php/BIS/bisconnect/pow/is_details?IDS=MTg4NDM%3D" xr:uid="{00000000-0004-0000-0100-000057060000}"/>
    <hyperlink ref="B1666" r:id="rId1625" display="https://www.services.bis.gov.in:8071/php/BIS/bisconnect/pow/is_details?IDS=ODkzNg%3D%3D" xr:uid="{00000000-0004-0000-0100-000058060000}"/>
    <hyperlink ref="B1667" r:id="rId1626" display="https://www.services.bis.gov.in:8071/php/BIS/bisconnect/pow/is_details?IDS=ODkzNg%3D%3D" xr:uid="{00000000-0004-0000-0100-000059060000}"/>
    <hyperlink ref="B1668" r:id="rId1627" display="https://www.services.bis.gov.in:8071/php/BIS/bisconnect/pow/is_details?IDS=OTExNQ%3D%3D" xr:uid="{00000000-0004-0000-0100-00005A060000}"/>
    <hyperlink ref="B1669" r:id="rId1628" display="https://www.services.bis.gov.in:8071/php/BIS/bisconnect/pow/is_details?IDS=OTExOQ%3D%3D" xr:uid="{00000000-0004-0000-0100-00005B060000}"/>
    <hyperlink ref="B1670" r:id="rId1629" display="https://www.services.bis.gov.in:8071/php/BIS/bisconnect/pow/is_details?IDS=MTM1Njc%3D" xr:uid="{00000000-0004-0000-0100-00005C060000}"/>
    <hyperlink ref="B1671" r:id="rId1630" display="https://www.services.bis.gov.in:8071/php/BIS/bisconnect/pow/is_details?IDS=MTM5MzA%3D" xr:uid="{00000000-0004-0000-0100-00005D060000}"/>
    <hyperlink ref="B1672" r:id="rId1631" display="https://www.services.bis.gov.in:8071/php/BIS/bisconnect/pow/is_details?IDS=MTU4NjI%3D" xr:uid="{00000000-0004-0000-0100-00005E060000}"/>
    <hyperlink ref="B1673" r:id="rId1632" display="https://www.services.bis.gov.in:8071/php/BIS/bisconnect/pow/is_details?IDS=MTU4NjI%3D" xr:uid="{00000000-0004-0000-0100-00005F060000}"/>
    <hyperlink ref="B1674" r:id="rId1633" display="https://www.services.bis.gov.in:8071/php/BIS/bisconnect/pow/is_details?IDS=MTYxMDc%3D" xr:uid="{00000000-0004-0000-0100-000060060000}"/>
    <hyperlink ref="B1675" r:id="rId1634" display="https://www.services.bis.gov.in:8071/php/BIS/bisconnect/pow/is_details?IDS=MTYxMjI%3D" xr:uid="{00000000-0004-0000-0100-000061060000}"/>
    <hyperlink ref="B1676" r:id="rId1635" display="https://www.services.bis.gov.in:8071/php/BIS/bisconnect/pow/is_details?IDS=MTYxMjI%3D" xr:uid="{00000000-0004-0000-0100-000062060000}"/>
    <hyperlink ref="B1677" r:id="rId1636" display="https://www.services.bis.gov.in:8071/php/BIS/bisconnect/pow/is_details?IDS=MTY1MjA%3D" xr:uid="{00000000-0004-0000-0100-000063060000}"/>
    <hyperlink ref="B1678" r:id="rId1637" display="https://www.services.bis.gov.in:8071/php/BIS/bisconnect/pow/is_details?IDS=MTY1MjA%3D" xr:uid="{00000000-0004-0000-0100-000064060000}"/>
    <hyperlink ref="B1679" r:id="rId1638" display="https://www.services.bis.gov.in:8071/php/BIS/bisconnect/pow/is_details?IDS=MTY5OTA%3D" xr:uid="{00000000-0004-0000-0100-000065060000}"/>
    <hyperlink ref="B1680" r:id="rId1639" display="https://www.services.bis.gov.in:8071/php/BIS/bisconnect/pow/is_details?IDS=MTczMzM%3D" xr:uid="{00000000-0004-0000-0100-000066060000}"/>
    <hyperlink ref="B1681" r:id="rId1640" display="https://www.services.bis.gov.in:8071/php/BIS/bisconnect/pow/is_details?IDS=MTczMzM%3D" xr:uid="{00000000-0004-0000-0100-000067060000}"/>
    <hyperlink ref="B1682" r:id="rId1641" display="https://www.services.bis.gov.in:8071/php/BIS/bisconnect/pow/is_details?IDS=MTczMzQ%3D" xr:uid="{00000000-0004-0000-0100-000068060000}"/>
    <hyperlink ref="B1683" r:id="rId1642" display="https://www.services.bis.gov.in:8071/php/BIS/bisconnect/pow/is_details?IDS=MTczMzQ%3D" xr:uid="{00000000-0004-0000-0100-000069060000}"/>
    <hyperlink ref="B1684" r:id="rId1643" display="https://www.services.bis.gov.in:8071/php/BIS/bisconnect/pow/is_details?IDS=MTczMzU%3D" xr:uid="{00000000-0004-0000-0100-00006A060000}"/>
    <hyperlink ref="B1685" r:id="rId1644" display="https://www.services.bis.gov.in:8071/php/BIS/bisconnect/pow/is_details?IDS=MTczMzU%3D" xr:uid="{00000000-0004-0000-0100-00006B060000}"/>
    <hyperlink ref="B1686" r:id="rId1645" display="https://www.services.bis.gov.in:8071/php/BIS/bisconnect/pow/is_details?IDS=MTczMzY%3D" xr:uid="{00000000-0004-0000-0100-00006C060000}"/>
    <hyperlink ref="B1687" r:id="rId1646" display="https://www.services.bis.gov.in:8071/php/BIS/bisconnect/pow/is_details?IDS=MTczMzY%3D" xr:uid="{00000000-0004-0000-0100-00006D060000}"/>
    <hyperlink ref="B1688" r:id="rId1647" display="https://www.services.bis.gov.in:8071/php/BIS/bisconnect/pow/is_details?IDS=MTc0MzE%3D" xr:uid="{00000000-0004-0000-0100-00006E060000}"/>
    <hyperlink ref="B1689" r:id="rId1648" display="https://www.services.bis.gov.in:8071/php/BIS/bisconnect/pow/is_details?IDS=MTc0MzE%3D" xr:uid="{00000000-0004-0000-0100-00006F060000}"/>
    <hyperlink ref="B1690" r:id="rId1649" display="https://www.services.bis.gov.in:8071/php/BIS/bisconnect/pow/is_details?IDS=MTc0MzI%3D" xr:uid="{00000000-0004-0000-0100-000070060000}"/>
    <hyperlink ref="B1691" r:id="rId1650" display="https://www.services.bis.gov.in:8071/php/BIS/bisconnect/pow/is_details?IDS=MTc0MzI%3D" xr:uid="{00000000-0004-0000-0100-000071060000}"/>
    <hyperlink ref="B1692" r:id="rId1651" display="https://www.services.bis.gov.in:8071/php/BIS/bisconnect/pow/is_details?IDS=MjI2NjI%3D" xr:uid="{00000000-0004-0000-0100-000072060000}"/>
    <hyperlink ref="B1693" r:id="rId1652" display="https://www.services.bis.gov.in:8071/php/BIS/bisconnect/pow/is_details?IDS=MjU4MA%3D%3D" xr:uid="{00000000-0004-0000-0100-000073060000}"/>
    <hyperlink ref="B1694" r:id="rId1653" display="https://www.services.bis.gov.in:8071/php/BIS/bisconnect/pow/is_details?IDS=MjU4MA%3D%3D" xr:uid="{00000000-0004-0000-0100-000074060000}"/>
    <hyperlink ref="B1695" r:id="rId1654" display="https://www.services.bis.gov.in:8071/php/BIS/bisconnect/pow/is_details?IDS=MjU4MQ%3D%3D" xr:uid="{00000000-0004-0000-0100-000075060000}"/>
    <hyperlink ref="B1696" r:id="rId1655" display="https://www.services.bis.gov.in:8071/php/BIS/bisconnect/pow/is_details?IDS=MzIwMQ%3D%3D" xr:uid="{00000000-0004-0000-0100-000076060000}"/>
    <hyperlink ref="B1697" r:id="rId1656" display="https://www.services.bis.gov.in:8071/php/BIS/bisconnect/pow/is_details?IDS=MzU4NQ%3D%3D" xr:uid="{00000000-0004-0000-0100-000077060000}"/>
    <hyperlink ref="B1698" r:id="rId1657" display="https://www.services.bis.gov.in:8071/php/BIS/bisconnect/pow/is_details?IDS=MzU4Ng%3D%3D" xr:uid="{00000000-0004-0000-0100-000078060000}"/>
    <hyperlink ref="B1699" r:id="rId1658" display="https://www.services.bis.gov.in:8071/php/BIS/bisconnect/pow/is_details?IDS=MzgwNQ%3D%3D" xr:uid="{00000000-0004-0000-0100-000079060000}"/>
    <hyperlink ref="B1700" r:id="rId1659" display="https://www.services.bis.gov.in:8071/php/BIS/bisconnect/pow/is_details?IDS=MzgwNg%3D%3D" xr:uid="{00000000-0004-0000-0100-00007A060000}"/>
    <hyperlink ref="B1701" r:id="rId1660" display="https://www.services.bis.gov.in:8071/php/BIS/bisconnect/pow/is_details?IDS=NDM2Ng%3D%3D" xr:uid="{00000000-0004-0000-0100-00007B060000}"/>
    <hyperlink ref="B1702" r:id="rId1661" display="https://www.services.bis.gov.in:8071/php/BIS/bisconnect/pow/is_details?IDS=NDQyMg%3D%3D" xr:uid="{00000000-0004-0000-0100-00007C060000}"/>
    <hyperlink ref="B1703" r:id="rId1662" display="https://www.services.bis.gov.in:8071/php/BIS/bisconnect/pow/is_details?IDS=NDUxNw%3D%3D" xr:uid="{00000000-0004-0000-0100-00007D060000}"/>
    <hyperlink ref="B1704" r:id="rId1663" display="https://www.services.bis.gov.in:8071/php/BIS/bisconnect/pow/is_details?IDS=NDUxOA%3D%3D" xr:uid="{00000000-0004-0000-0100-00007E060000}"/>
    <hyperlink ref="B1705" r:id="rId1664" display="https://www.services.bis.gov.in:8071/php/BIS/bisconnect/pow/is_details?IDS=Njg4NA%3D%3D" xr:uid="{00000000-0004-0000-0100-00007F060000}"/>
    <hyperlink ref="B1706" r:id="rId1665" display="https://www.services.bis.gov.in:8071/php/BIS/bisconnect/pow/is_details?IDS=Njg4NA%3D%3D" xr:uid="{00000000-0004-0000-0100-000080060000}"/>
    <hyperlink ref="B1707" r:id="rId1666" display="https://www.services.bis.gov.in:8071/php/BIS/bisconnect/pow/is_details?IDS=NzE0Mg%3D%3D" xr:uid="{00000000-0004-0000-0100-000081060000}"/>
    <hyperlink ref="B1708" r:id="rId1667" display="https://www.services.bis.gov.in:8071/php/BIS/bisconnect/pow/is_details?IDS=NzE0Mw%3D%3D" xr:uid="{00000000-0004-0000-0100-000082060000}"/>
    <hyperlink ref="B1709" r:id="rId1668" display="https://www.services.bis.gov.in:8071/php/BIS/bisconnect/pow/is_details?IDS=NzY1NA%3D%3D" xr:uid="{00000000-0004-0000-0100-000083060000}"/>
    <hyperlink ref="B1710" r:id="rId1669" display="https://www.services.bis.gov.in:8071/php/BIS/bisconnect/pow/is_details?IDS=Nzg2MQ%3D%3D" xr:uid="{00000000-0004-0000-0100-000084060000}"/>
    <hyperlink ref="B1711" r:id="rId1670" display="https://www.services.bis.gov.in:8071/php/BIS/bisconnect/pow/is_details?IDS=MjEyMjI%3D" xr:uid="{00000000-0004-0000-0100-000085060000}"/>
    <hyperlink ref="B1712" r:id="rId1671" display="https://www.services.bis.gov.in:8071/php/BIS/bisconnect/pow/is_details?IDS=MjEyMjM%3D" xr:uid="{00000000-0004-0000-0100-000086060000}"/>
    <hyperlink ref="B1713" r:id="rId1672" display="https://www.services.bis.gov.in:8071/php/BIS/bisconnect/pow/is_details?IDS=MjEyMjQ%3D" xr:uid="{00000000-0004-0000-0100-000087060000}"/>
    <hyperlink ref="B1714" r:id="rId1673" display="https://www.services.bis.gov.in:8071/php/BIS/bisconnect/pow/is_details?IDS=MjEyMjU%3D" xr:uid="{00000000-0004-0000-0100-000088060000}"/>
    <hyperlink ref="B1715" r:id="rId1674" display="https://www.services.bis.gov.in:8071/php/BIS/bisconnect/pow/is_details?IDS=MjEyMjY%3D" xr:uid="{00000000-0004-0000-0100-000089060000}"/>
    <hyperlink ref="B1716" r:id="rId1675" display="https://www.services.bis.gov.in:8071/php/BIS/bisconnect/pow/is_details?IDS=MjEyMjc%3D" xr:uid="{00000000-0004-0000-0100-00008A060000}"/>
    <hyperlink ref="B1717" r:id="rId1676" display="https://www.services.bis.gov.in:8071/php/BIS/bisconnect/pow/is_details?IDS=MjE0NDk%3D" xr:uid="{00000000-0004-0000-0100-00008B060000}"/>
    <hyperlink ref="B1718" r:id="rId1677" display="https://www.services.bis.gov.in:8071/php/BIS/bisconnect/pow/is_details?IDS=MjEyMzU%3D" xr:uid="{00000000-0004-0000-0100-00008C060000}"/>
    <hyperlink ref="B1719" r:id="rId1678" display="https://www.services.bis.gov.in:8071/php/BIS/bisconnect/pow/is_details?IDS=MzY3" xr:uid="{00000000-0004-0000-0100-00008D060000}"/>
    <hyperlink ref="B1720" r:id="rId1679" display="https://www.services.bis.gov.in:8071/php/BIS/bisconnect/pow/is_details?IDS=MzY3" xr:uid="{00000000-0004-0000-0100-00008E060000}"/>
    <hyperlink ref="B1721" r:id="rId1680" display="https://www.services.bis.gov.in:8071/php/BIS/bisconnect/pow/is_details?IDS=Mjcx" xr:uid="{00000000-0004-0000-0100-00008F060000}"/>
    <hyperlink ref="B1722" r:id="rId1681" display="https://www.services.bis.gov.in:8071/php/BIS/bisconnect/pow/is_details?IDS=Mjcx" xr:uid="{00000000-0004-0000-0100-000090060000}"/>
    <hyperlink ref="B1723" r:id="rId1682" display="https://www.services.bis.gov.in:8071/php/BIS/bisconnect/pow/is_details?IDS=Mjcy" xr:uid="{00000000-0004-0000-0100-000091060000}"/>
    <hyperlink ref="B1724" r:id="rId1683" display="https://www.services.bis.gov.in:8071/php/BIS/bisconnect/pow/is_details?IDS=NTMy" xr:uid="{00000000-0004-0000-0100-000092060000}"/>
    <hyperlink ref="B1725" r:id="rId1684" display="https://www.services.bis.gov.in:8071/php/BIS/bisconnect/pow/is_details?IDS=MjE0NTA%3D" xr:uid="{00000000-0004-0000-0100-000093060000}"/>
    <hyperlink ref="B1726" r:id="rId1685" display="https://www.services.bis.gov.in:8071/php/BIS/bisconnect/pow/is_details?IDS=MjE0NTA%3D" xr:uid="{00000000-0004-0000-0100-000094060000}"/>
    <hyperlink ref="B1727" r:id="rId1686" display="https://www.services.bis.gov.in:8071/php/BIS/bisconnect/pow/is_details?IDS=MjE0NTE%3D" xr:uid="{00000000-0004-0000-0100-000095060000}"/>
    <hyperlink ref="B1728" r:id="rId1687" display="https://www.services.bis.gov.in:8071/php/BIS/bisconnect/pow/is_details?IDS=NDUz" xr:uid="{00000000-0004-0000-0100-000096060000}"/>
    <hyperlink ref="B1729" r:id="rId1688" display="https://www.services.bis.gov.in:8071/php/BIS/bisconnect/pow/is_details?IDS=NDUz" xr:uid="{00000000-0004-0000-0100-000097060000}"/>
    <hyperlink ref="B1730" r:id="rId1689" display="https://www.services.bis.gov.in:8071/php/BIS/bisconnect/pow/is_details?IDS=MjE0NTI%3D" xr:uid="{00000000-0004-0000-0100-000098060000}"/>
    <hyperlink ref="B1731" r:id="rId1690" display="https://www.services.bis.gov.in:8071/php/BIS/bisconnect/pow/is_details?IDS=MjE0OTY%3D" xr:uid="{00000000-0004-0000-0100-000099060000}"/>
    <hyperlink ref="B1732" r:id="rId1691" display="https://www.services.bis.gov.in:8071/php/BIS/bisconnect/pow/is_details?IDS=MjE0NTM%3D" xr:uid="{00000000-0004-0000-0100-00009A060000}"/>
    <hyperlink ref="B1733" r:id="rId1692" display="https://www.services.bis.gov.in:8071/php/BIS/bisconnect/pow/is_details?IDS=MjE0NTQ%3D" xr:uid="{00000000-0004-0000-0100-00009B060000}"/>
    <hyperlink ref="B1734" r:id="rId1693" display="https://www.services.bis.gov.in:8071/php/BIS/bisconnect/pow/is_details?IDS=MjE0NTU%3D" xr:uid="{00000000-0004-0000-0100-00009C060000}"/>
    <hyperlink ref="B1735" r:id="rId1694" display="https://www.services.bis.gov.in:8071/php/BIS/bisconnect/pow/is_details?IDS=MjI3MDg%3D" xr:uid="{00000000-0004-0000-0100-00009D060000}"/>
    <hyperlink ref="B1736" r:id="rId1695" display="https://www.services.bis.gov.in:8071/php/BIS/bisconnect/pow/is_details?IDS=MjE0NTY%3D" xr:uid="{00000000-0004-0000-0100-00009E060000}"/>
    <hyperlink ref="B1737" r:id="rId1696" display="https://www.services.bis.gov.in:8071/php/BIS/bisconnect/pow/is_details?IDS=MjE0NTY%3D" xr:uid="{00000000-0004-0000-0100-00009F060000}"/>
    <hyperlink ref="B1738" r:id="rId1697" display="https://www.services.bis.gov.in:8071/php/BIS/bisconnect/pow/is_details?IDS=MjI3ODU%3D" xr:uid="{00000000-0004-0000-0100-0000A0060000}"/>
    <hyperlink ref="B1739" r:id="rId1698" display="https://www.services.bis.gov.in:8071/php/BIS/bisconnect/pow/is_details?IDS=MjI3ODU%3D" xr:uid="{00000000-0004-0000-0100-0000A1060000}"/>
    <hyperlink ref="B1740" r:id="rId1699" display="https://www.services.bis.gov.in:8071/php/BIS/bisconnect/pow/is_details?IDS=MjI3ODY%3D" xr:uid="{00000000-0004-0000-0100-0000A2060000}"/>
    <hyperlink ref="B1741" r:id="rId1700" display="https://www.services.bis.gov.in:8071/php/BIS/bisconnect/pow/is_details?IDS=MjI3ODY%3D" xr:uid="{00000000-0004-0000-0100-0000A3060000}"/>
    <hyperlink ref="B1742" r:id="rId1701" display="https://www.services.bis.gov.in:8071/php/BIS/bisconnect/pow/is_details?IDS=MjE3MTE%3D" xr:uid="{00000000-0004-0000-0100-0000A4060000}"/>
    <hyperlink ref="B1743" r:id="rId1702" display="https://www.services.bis.gov.in:8071/php/BIS/bisconnect/pow/is_details?IDS=MjE3MTE%3D" xr:uid="{00000000-0004-0000-0100-0000A5060000}"/>
    <hyperlink ref="B1744" r:id="rId1703" display="https://www.services.bis.gov.in:8071/php/BIS/bisconnect/pow/is_details?IDS=MjE3MTc%3D" xr:uid="{00000000-0004-0000-0100-0000A6060000}"/>
    <hyperlink ref="B1745" r:id="rId1704" display="https://www.services.bis.gov.in:8071/php/BIS/bisconnect/pow/is_details?IDS=MjE3MTc%3D" xr:uid="{00000000-0004-0000-0100-0000A7060000}"/>
    <hyperlink ref="B1746" r:id="rId1705" display="https://www.services.bis.gov.in:8071/php/BIS/bisconnect/pow/is_details?IDS=MjI4OTM%3D" xr:uid="{00000000-0004-0000-0100-0000A8060000}"/>
    <hyperlink ref="B1747" r:id="rId1706" display="https://www.services.bis.gov.in:8071/php/BIS/bisconnect/pow/is_details?IDS=MjM5Mzk%3D" xr:uid="{00000000-0004-0000-0100-0000A9060000}"/>
    <hyperlink ref="B1748" r:id="rId1707" display="https://www.services.bis.gov.in:8071/php/BIS/bisconnect/pow/is_details?IDS=MjM5Mzk%3D" xr:uid="{00000000-0004-0000-0100-0000AA060000}"/>
    <hyperlink ref="B1751" r:id="rId1708" display="https://www.services.bis.gov.in:8071/php/BIS/bisconnect/pow/is_details?IDS=MTEzMTc%3D" xr:uid="{00000000-0004-0000-0100-0000AB060000}"/>
    <hyperlink ref="B1752" r:id="rId1709" display="https://www.services.bis.gov.in:8071/php/BIS/bisconnect/pow/is_details?IDS=NjU5MQ%3D%3D" xr:uid="{00000000-0004-0000-0100-0000AC060000}"/>
    <hyperlink ref="B1753" r:id="rId1710" display="https://www.services.bis.gov.in:8071/php/BIS/bisconnect/pow/is_details?IDS=NjU5Mg%3D%3D" xr:uid="{00000000-0004-0000-0100-0000AD060000}"/>
    <hyperlink ref="B1754" r:id="rId1711" display="https://www.services.bis.gov.in:8071/php/BIS/bisconnect/pow/is_details?IDS=NjU5Mw%3D%3D" xr:uid="{00000000-0004-0000-0100-0000AE060000}"/>
    <hyperlink ref="B1755" r:id="rId1712" display="https://www.services.bis.gov.in:8071/php/BIS/bisconnect/pow/is_details?IDS=NjU5NA%3D%3D" xr:uid="{00000000-0004-0000-0100-0000AF060000}"/>
    <hyperlink ref="B1756" r:id="rId1713" display="https://www.services.bis.gov.in:8071/php/BIS/bisconnect/pow/is_details?IDS=NjU5NQ%3D%3D" xr:uid="{00000000-0004-0000-0100-0000B0060000}"/>
    <hyperlink ref="B1757" r:id="rId1714" display="https://www.services.bis.gov.in:8071/php/BIS/bisconnect/pow/is_details?IDS=NjYwMg%3D%3D" xr:uid="{00000000-0004-0000-0100-0000B1060000}"/>
    <hyperlink ref="B1758" r:id="rId1715" display="https://www.services.bis.gov.in:8071/php/BIS/bisconnect/pow/is_details?IDS=NzMwNw%3D%3D" xr:uid="{00000000-0004-0000-0100-0000B2060000}"/>
    <hyperlink ref="B1759" r:id="rId1716" display="https://www.services.bis.gov.in:8071/php/BIS/bisconnect/pow/is_details?IDS=NzQxMg%3D%3D" xr:uid="{00000000-0004-0000-0100-0000B3060000}"/>
    <hyperlink ref="B1760" r:id="rId1717" display="https://www.services.bis.gov.in:8071/php/BIS/bisconnect/pow/is_details?IDS=MTg1MDM%3D" xr:uid="{00000000-0004-0000-0100-0000B4060000}"/>
    <hyperlink ref="B1761" r:id="rId1718" display="https://www.services.bis.gov.in:8071/php/BIS/bisconnect/pow/is_details?IDS=MjQwMjA%3D" xr:uid="{00000000-0004-0000-0100-0000B5060000}"/>
    <hyperlink ref="B1762" r:id="rId1719" display="https://www.services.bis.gov.in:8071/php/BIS/bisconnect/pow/is_details?IDS=MjQwMjA%3D" xr:uid="{00000000-0004-0000-0100-0000B6060000}"/>
    <hyperlink ref="B1765" r:id="rId1720" display="https://www.services.bis.gov.in:8071/php/BIS/bisconnect/pow/is_details?IDS=NDIxNA%3D%3D" xr:uid="{00000000-0004-0000-0100-0000B7060000}"/>
    <hyperlink ref="B1766" r:id="rId1721" display="https://www.services.bis.gov.in:8071/php/BIS/bisconnect/pow/is_details?IDS=NDIxNA%3D%3D" xr:uid="{00000000-0004-0000-0100-0000B8060000}"/>
    <hyperlink ref="B1767" r:id="rId1722" display="https://www.services.bis.gov.in:8071/php/BIS/bisconnect/pow/is_details?IDS=Nw%3D%3D" xr:uid="{00000000-0004-0000-0100-0000B9060000}"/>
    <hyperlink ref="B1768" r:id="rId1723" display="https://www.services.bis.gov.in:8071/php/BIS/bisconnect/pow/is_details?IDS=Nw%3D%3D" xr:uid="{00000000-0004-0000-0100-0000BA060000}"/>
    <hyperlink ref="B1769" r:id="rId1724" display="https://www.services.bis.gov.in:8071/php/BIS/bisconnect/pow/is_details?IDS=MTMx" xr:uid="{00000000-0004-0000-0100-0000BB060000}"/>
    <hyperlink ref="B1770" r:id="rId1725" display="https://www.services.bis.gov.in:8071/php/BIS/bisconnect/pow/is_details?IDS=MTMx" xr:uid="{00000000-0004-0000-0100-0000BC060000}"/>
    <hyperlink ref="B1771" r:id="rId1726" display="https://www.services.bis.gov.in:8071/php/BIS/bisconnect/pow/is_details?IDS=MjE4MjM%3D" xr:uid="{00000000-0004-0000-0100-0000BD060000}"/>
    <hyperlink ref="B1772" r:id="rId1727" display="https://www.services.bis.gov.in:8071/php/BIS/bisconnect/pow/is_details?IDS=MjE4MjM%3D" xr:uid="{00000000-0004-0000-0100-0000BE060000}"/>
    <hyperlink ref="B1773" r:id="rId1728" display="https://www.services.bis.gov.in:8071/php/BIS/bisconnect/pow/is_details?IDS=MjExNjU%3D" xr:uid="{00000000-0004-0000-0100-0000BF060000}"/>
    <hyperlink ref="B1774" r:id="rId1729" display="https://www.services.bis.gov.in:8071/php/BIS/bisconnect/pow/is_details?IDS=MjExNjU%3D" xr:uid="{00000000-0004-0000-0100-0000C0060000}"/>
    <hyperlink ref="B1775" r:id="rId1730" display="https://www.services.bis.gov.in:8071/php/BIS/bisconnect/pow/is_details?IDS=MzYx" xr:uid="{00000000-0004-0000-0100-0000C1060000}"/>
    <hyperlink ref="B1776" r:id="rId1731" display="https://www.services.bis.gov.in:8071/php/BIS/bisconnect/pow/is_details?IDS=MzYx" xr:uid="{00000000-0004-0000-0100-0000C2060000}"/>
    <hyperlink ref="B1777" r:id="rId1732" display="https://www.services.bis.gov.in:8071/php/BIS/bisconnect/pow/is_details?IDS=MjExNjY%3D" xr:uid="{00000000-0004-0000-0100-0000C3060000}"/>
    <hyperlink ref="B1778" r:id="rId1733" display="https://www.services.bis.gov.in:8071/php/BIS/bisconnect/pow/is_details?IDS=MjExNjY%3D" xr:uid="{00000000-0004-0000-0100-0000C4060000}"/>
    <hyperlink ref="B1779" r:id="rId1734" display="https://www.services.bis.gov.in:8071/php/BIS/bisconnect/pow/is_details?IDS=MjExNjc%3D" xr:uid="{00000000-0004-0000-0100-0000C5060000}"/>
    <hyperlink ref="B1780" r:id="rId1735" display="https://www.services.bis.gov.in:8071/php/BIS/bisconnect/pow/is_details?IDS=MjExNjc%3D" xr:uid="{00000000-0004-0000-0100-0000C6060000}"/>
    <hyperlink ref="B1781" r:id="rId1736" display="https://www.services.bis.gov.in:8071/php/BIS/bisconnect/pow/is_details?IDS=MjExNjQ%3D" xr:uid="{00000000-0004-0000-0100-0000C7060000}"/>
    <hyperlink ref="B1782" r:id="rId1737" display="https://www.services.bis.gov.in:8071/php/BIS/bisconnect/pow/is_details?IDS=MjExNjQ%3D" xr:uid="{00000000-0004-0000-0100-0000C8060000}"/>
    <hyperlink ref="B1783" r:id="rId1738" display="https://www.services.bis.gov.in:8071/php/BIS/bisconnect/pow/is_details?IDS=MzE2" xr:uid="{00000000-0004-0000-0100-0000C9060000}"/>
    <hyperlink ref="B1784" r:id="rId1739" display="https://www.services.bis.gov.in:8071/php/BIS/bisconnect/pow/is_details?IDS=MzE2" xr:uid="{00000000-0004-0000-0100-0000CA060000}"/>
    <hyperlink ref="B1785" r:id="rId1740" display="https://www.services.bis.gov.in:8071/php/BIS/bisconnect/pow/is_details?IDS=MzE3" xr:uid="{00000000-0004-0000-0100-0000CB060000}"/>
    <hyperlink ref="B1786" r:id="rId1741" display="https://www.services.bis.gov.in:8071/php/BIS/bisconnect/pow/is_details?IDS=MzE3" xr:uid="{00000000-0004-0000-0100-0000CC060000}"/>
    <hyperlink ref="B1787" r:id="rId1742" display="https://www.services.bis.gov.in:8071/php/BIS/bisconnect/pow/is_details?IDS=NTg4MQ%3D%3D" xr:uid="{00000000-0004-0000-0100-0000CD060000}"/>
    <hyperlink ref="B1788" r:id="rId1743" display="https://www.services.bis.gov.in:8071/php/BIS/bisconnect/pow/is_details?IDS=NjA0Nw%3D%3D" xr:uid="{00000000-0004-0000-0100-0000CE060000}"/>
    <hyperlink ref="B1789" r:id="rId1744" display="https://www.services.bis.gov.in:8071/php/BIS/bisconnect/pow/is_details?IDS=NjA0Nw%3D%3D" xr:uid="{00000000-0004-0000-0100-0000CF060000}"/>
    <hyperlink ref="B1790" r:id="rId1745" display="https://www.services.bis.gov.in:8071/php/BIS/bisconnect/pow/is_details?IDS=MjQxNzI%3D" xr:uid="{00000000-0004-0000-0100-0000D0060000}"/>
    <hyperlink ref="B1791" r:id="rId1746" display="https://www.services.bis.gov.in:8071/php/BIS/bisconnect/pow/is_details?IDS=MjQxNzI%3D" xr:uid="{00000000-0004-0000-0100-0000D1060000}"/>
    <hyperlink ref="B1792" r:id="rId1747" display="https://www.services.bis.gov.in:8071/php/BIS/bisconnect/pow/is_details?IDS=MjQxNzM%3D" xr:uid="{00000000-0004-0000-0100-0000D2060000}"/>
    <hyperlink ref="B1793" r:id="rId1748" display="https://www.services.bis.gov.in:8071/php/BIS/bisconnect/pow/is_details?IDS=MjQxNzM%3D" xr:uid="{00000000-0004-0000-0100-0000D3060000}"/>
    <hyperlink ref="B1794" r:id="rId1749" display="https://www.services.bis.gov.in:8071/php/BIS/bisconnect/pow/is_details?IDS=MjQxNzQ%3D" xr:uid="{00000000-0004-0000-0100-0000D4060000}"/>
    <hyperlink ref="B1795" r:id="rId1750" display="https://www.services.bis.gov.in:8071/php/BIS/bisconnect/pow/is_details?IDS=MjQxNzQ%3D" xr:uid="{00000000-0004-0000-0100-0000D5060000}"/>
    <hyperlink ref="B1796" r:id="rId1751" display="https://www.services.bis.gov.in:8071/php/BIS/bisconnect/pow/is_details?IDS=MjQxNzU%3D" xr:uid="{00000000-0004-0000-0100-0000D6060000}"/>
    <hyperlink ref="B1797" r:id="rId1752" display="https://www.services.bis.gov.in:8071/php/BIS/bisconnect/pow/is_details?IDS=MjQxNzU%3D" xr:uid="{00000000-0004-0000-0100-0000D7060000}"/>
    <hyperlink ref="B1798" r:id="rId1753" display="https://www.services.bis.gov.in:8071/php/BIS/bisconnect/pow/is_details?IDS=MjQxNzY%3D" xr:uid="{00000000-0004-0000-0100-0000D8060000}"/>
    <hyperlink ref="B1799" r:id="rId1754" display="https://www.services.bis.gov.in:8071/php/BIS/bisconnect/pow/is_details?IDS=MjQxNzY%3D" xr:uid="{00000000-0004-0000-0100-0000D9060000}"/>
    <hyperlink ref="B1800" r:id="rId1755" display="https://www.services.bis.gov.in:8071/php/BIS/bisconnect/pow/is_details?IDS=MjQxNzg%3D" xr:uid="{00000000-0004-0000-0100-0000DA060000}"/>
    <hyperlink ref="B1801" r:id="rId1756" display="https://www.services.bis.gov.in:8071/php/BIS/bisconnect/pow/is_details?IDS=MjQxNzg%3D" xr:uid="{00000000-0004-0000-0100-0000DB060000}"/>
    <hyperlink ref="B1802" r:id="rId1757" display="https://www.services.bis.gov.in:8071/php/BIS/bisconnect/pow/is_details?IDS=Mzcx" xr:uid="{00000000-0004-0000-0100-0000DC060000}"/>
    <hyperlink ref="B1803" r:id="rId1758" display="https://www.services.bis.gov.in:8071/php/BIS/bisconnect/pow/is_details?IDS=Mzcx" xr:uid="{00000000-0004-0000-0100-0000DD060000}"/>
    <hyperlink ref="B1804" r:id="rId1759" display="https://www.services.bis.gov.in:8071/php/BIS/bisconnect/pow/is_details?IDS=MjE3NDI%3D" xr:uid="{00000000-0004-0000-0100-0000DE060000}"/>
    <hyperlink ref="B1805" r:id="rId1760" display="https://www.services.bis.gov.in:8071/php/BIS/bisconnect/pow/is_details?IDS=MjE3NDI%3D" xr:uid="{00000000-0004-0000-0100-0000DF060000}"/>
    <hyperlink ref="B1806" r:id="rId1761" display="https://www.services.bis.gov.in:8071/php/BIS/bisconnect/pow/is_details?IDS=MjE3NDQ%3D" xr:uid="{00000000-0004-0000-0100-0000E0060000}"/>
    <hyperlink ref="B1807" r:id="rId1762" display="https://www.services.bis.gov.in:8071/php/BIS/bisconnect/pow/is_details?IDS=MjE3NDQ%3D" xr:uid="{00000000-0004-0000-0100-0000E1060000}"/>
    <hyperlink ref="B1808" r:id="rId1763" display="https://www.services.bis.gov.in:8071/php/BIS/bisconnect/pow/is_details?IDS=MjE3NDU%3D" xr:uid="{00000000-0004-0000-0100-0000E2060000}"/>
    <hyperlink ref="B1809" r:id="rId1764" display="https://www.services.bis.gov.in:8071/php/BIS/bisconnect/pow/is_details?IDS=MjE3NDU%3D" xr:uid="{00000000-0004-0000-0100-0000E3060000}"/>
    <hyperlink ref="B1810" r:id="rId1765" display="https://www.services.bis.gov.in:8071/php/BIS/bisconnect/pow/is_details?IDS=MjMyMTM%3D" xr:uid="{00000000-0004-0000-0100-0000E4060000}"/>
    <hyperlink ref="B1811" r:id="rId1766" display="https://www.services.bis.gov.in:8071/php/BIS/bisconnect/pow/is_details?IDS=MjMyMTM%3D" xr:uid="{00000000-0004-0000-0100-0000E5060000}"/>
    <hyperlink ref="B1812" r:id="rId1767" display="https://www.services.bis.gov.in:8071/php/BIS/bisconnect/pow/is_details?IDS=MjIyMjg%3D" xr:uid="{00000000-0004-0000-0100-0000E6060000}"/>
    <hyperlink ref="B1813" r:id="rId1768" display="https://www.services.bis.gov.in:8071/php/BIS/bisconnect/pow/is_details?IDS=MjIwNjE%3D" xr:uid="{00000000-0004-0000-0100-0000E7060000}"/>
    <hyperlink ref="B1814" r:id="rId1769" display="https://www.services.bis.gov.in:8071/php/BIS/bisconnect/pow/is_details?IDS=MjIwNjE%3D" xr:uid="{00000000-0004-0000-0100-0000E8060000}"/>
    <hyperlink ref="B1815" r:id="rId1770" display="https://www.services.bis.gov.in:8071/php/BIS/bisconnect/pow/is_details?IDS=MjIwNjQ%3D" xr:uid="{00000000-0004-0000-0100-0000E9060000}"/>
    <hyperlink ref="B1816" r:id="rId1771" display="https://www.services.bis.gov.in:8071/php/BIS/bisconnect/pow/is_details?IDS=MjIwNjQ%3D" xr:uid="{00000000-0004-0000-0100-0000EA060000}"/>
    <hyperlink ref="B1817" r:id="rId1772" display="https://www.services.bis.gov.in:8071/php/BIS/bisconnect/pow/is_details?IDS=MjIwNjU%3D" xr:uid="{00000000-0004-0000-0100-0000EB060000}"/>
    <hyperlink ref="B1818" r:id="rId1773" display="https://www.services.bis.gov.in:8071/php/BIS/bisconnect/pow/is_details?IDS=MjIwNjU%3D" xr:uid="{00000000-0004-0000-0100-0000EC060000}"/>
    <hyperlink ref="B1819" r:id="rId1774" display="https://www.services.bis.gov.in:8071/php/BIS/bisconnect/pow/is_details?IDS=MjI1MTM%3D" xr:uid="{00000000-0004-0000-0100-0000ED060000}"/>
    <hyperlink ref="B1820" r:id="rId1775" display="https://www.services.bis.gov.in:8071/php/BIS/bisconnect/pow/is_details?IDS=MjI1MTM%3D" xr:uid="{00000000-0004-0000-0100-0000EE060000}"/>
    <hyperlink ref="B1821" r:id="rId1776" display="https://www.services.bis.gov.in:8071/php/BIS/bisconnect/pow/is_details?IDS=MjI0ODA%3D" xr:uid="{00000000-0004-0000-0100-0000EF060000}"/>
    <hyperlink ref="B1822" r:id="rId1777" display="https://www.services.bis.gov.in:8071/php/BIS/bisconnect/pow/is_details?IDS=MjI4MTM%3D" xr:uid="{00000000-0004-0000-0100-0000F0060000}"/>
    <hyperlink ref="B1823" r:id="rId1778" display="https://www.services.bis.gov.in:8071/php/BIS/bisconnect/pow/is_details?IDS=MjI3Nzc%3D" xr:uid="{00000000-0004-0000-0100-0000F1060000}"/>
    <hyperlink ref="B1824" r:id="rId1779" display="https://www.services.bis.gov.in:8071/php/BIS/bisconnect/pow/is_details?IDS=MjMyMTE%3D" xr:uid="{00000000-0004-0000-0100-0000F2060000}"/>
    <hyperlink ref="B1825" r:id="rId1780" display="https://www.services.bis.gov.in:8071/php/BIS/bisconnect/pow/is_details?IDS=MjMyMTE%3D" xr:uid="{00000000-0004-0000-0100-0000F3060000}"/>
    <hyperlink ref="B1826" r:id="rId1781" display="https://www.services.bis.gov.in:8071/php/BIS/bisconnect/pow/is_details?IDS=MjMyMDg%3D" xr:uid="{00000000-0004-0000-0100-0000F4060000}"/>
    <hyperlink ref="B1827" r:id="rId1782" display="https://www.services.bis.gov.in:8071/php/BIS/bisconnect/pow/is_details?IDS=MjMyMDg%3D" xr:uid="{00000000-0004-0000-0100-0000F5060000}"/>
    <hyperlink ref="B1828" r:id="rId1783" display="https://www.services.bis.gov.in:8071/php/BIS/bisconnect/pow/is_details?IDS=MjI3OTQ%3D" xr:uid="{00000000-0004-0000-0100-0000F6060000}"/>
    <hyperlink ref="B1829" r:id="rId1784" display="https://www.services.bis.gov.in:8071/php/BIS/bisconnect/pow/is_details?IDS=MjI4OTQ%3D" xr:uid="{00000000-0004-0000-0100-0000F7060000}"/>
    <hyperlink ref="B1830" r:id="rId1785" display="https://www.services.bis.gov.in:8071/php/BIS/bisconnect/pow/is_details?IDS=MjI4OTQ%3D" xr:uid="{00000000-0004-0000-0100-0000F8060000}"/>
    <hyperlink ref="B1831" r:id="rId1786" display="https://www.services.bis.gov.in:8071/php/BIS/bisconnect/pow/is_details?IDS=MjM0MDc%3D" xr:uid="{00000000-0004-0000-0100-0000F9060000}"/>
    <hyperlink ref="B1832" r:id="rId1787" display="https://www.services.bis.gov.in:8071/php/BIS/bisconnect/pow/is_details?IDS=MjM0MDc%3D" xr:uid="{00000000-0004-0000-0100-0000FA060000}"/>
    <hyperlink ref="B1833" r:id="rId1788" display="https://www.services.bis.gov.in:8071/php/BIS/bisconnect/pow/is_details?IDS=MjI4NDI%3D" xr:uid="{00000000-0004-0000-0100-0000FB060000}"/>
    <hyperlink ref="B1834" r:id="rId1789" display="https://www.services.bis.gov.in:8071/php/BIS/bisconnect/pow/is_details?IDS=MjI4NDI%3D" xr:uid="{00000000-0004-0000-0100-0000FC060000}"/>
    <hyperlink ref="B1835" r:id="rId1790" display="https://www.services.bis.gov.in:8071/php/BIS/bisconnect/pow/is_details?IDS=MjM3ODg%3D" xr:uid="{00000000-0004-0000-0100-0000FD060000}"/>
    <hyperlink ref="B1836" r:id="rId1791" display="https://www.services.bis.gov.in:8071/php/BIS/bisconnect/pow/is_details?IDS=MjM3ODg%3D" xr:uid="{00000000-0004-0000-0100-0000FE060000}"/>
    <hyperlink ref="B1837" r:id="rId1792" display="https://www.services.bis.gov.in:8071/php/BIS/bisconnect/pow/is_details?IDS=MjM4OTY%3D" xr:uid="{00000000-0004-0000-0100-0000FF060000}"/>
    <hyperlink ref="B1838" r:id="rId1793" display="https://www.services.bis.gov.in:8071/php/BIS/bisconnect/pow/is_details?IDS=MjM4OTY%3D" xr:uid="{00000000-0004-0000-0100-000000070000}"/>
    <hyperlink ref="B1839" r:id="rId1794" display="https://www.services.bis.gov.in:8071/php/BIS/bisconnect/pow/is_details?IDS=MjQ1NzA%3D" xr:uid="{00000000-0004-0000-0100-000001070000}"/>
    <hyperlink ref="B1840" r:id="rId1795" display="https://www.services.bis.gov.in:8071/php/BIS/bisconnect/pow/is_details?IDS=MjM4NTc%3D" xr:uid="{00000000-0004-0000-0100-000002070000}"/>
    <hyperlink ref="B1841" r:id="rId1796" display="https://www.services.bis.gov.in:8071/php/BIS/bisconnect/pow/is_details?IDS=MjM4NTc%3D" xr:uid="{00000000-0004-0000-0100-000003070000}"/>
    <hyperlink ref="B1842" r:id="rId1797" display="https://www.services.bis.gov.in:8071/php/BIS/bisconnect/pow/is_details?IDS=MjM3NDc%3D" xr:uid="{00000000-0004-0000-0100-000004070000}"/>
    <hyperlink ref="B1843" r:id="rId1798" display="https://www.services.bis.gov.in:8071/php/BIS/bisconnect/pow/is_details?IDS=MjM3NDc%3D" xr:uid="{00000000-0004-0000-0100-000005070000}"/>
    <hyperlink ref="B1844" r:id="rId1799" display="https://www.services.bis.gov.in:8071/php/BIS/bisconnect/pow/is_details?IDS=MjMwMDc%3D" xr:uid="{00000000-0004-0000-0100-000006070000}"/>
    <hyperlink ref="B1845" r:id="rId1800" display="https://www.services.bis.gov.in:8071/php/BIS/bisconnect/pow/is_details?IDS=MjMwMDc%3D" xr:uid="{00000000-0004-0000-0100-000007070000}"/>
    <hyperlink ref="B1846" r:id="rId1801" display="https://www.services.bis.gov.in:8071/php/BIS/bisconnect/pow/is_details?IDS=MjMyMDQ%3D" xr:uid="{00000000-0004-0000-0100-000008070000}"/>
    <hyperlink ref="B1847" r:id="rId1802" display="https://www.services.bis.gov.in:8071/php/BIS/bisconnect/pow/is_details?IDS=MjMyMDQ%3D" xr:uid="{00000000-0004-0000-0100-000009070000}"/>
    <hyperlink ref="B1848" r:id="rId1803" display="https://www.services.bis.gov.in:8071/php/BIS/bisconnect/pow/is_details?IDS=MjQyNDU%3D" xr:uid="{00000000-0004-0000-0100-00000A070000}"/>
    <hyperlink ref="B1849" r:id="rId1804" display="https://www.services.bis.gov.in:8071/php/BIS/bisconnect/pow/is_details?IDS=MjEyMDM%3D" xr:uid="{00000000-0004-0000-0100-00000B070000}"/>
    <hyperlink ref="B1850" r:id="rId1805" display="https://www.services.bis.gov.in:8071/php/BIS/bisconnect/pow/is_details?IDS=MjEyMDM%3D" xr:uid="{00000000-0004-0000-0100-00000C070000}"/>
    <hyperlink ref="B1851" r:id="rId1806" display="https://www.services.bis.gov.in:8071/php/BIS/bisconnect/pow/is_details?IDS=MjEyMDQ%3D" xr:uid="{00000000-0004-0000-0100-00000D070000}"/>
    <hyperlink ref="B1852" r:id="rId1807" display="https://www.services.bis.gov.in:8071/php/BIS/bisconnect/pow/is_details?IDS=MjEyMDQ%3D" xr:uid="{00000000-0004-0000-0100-00000E070000}"/>
    <hyperlink ref="B1853" r:id="rId1808" display="https://www.services.bis.gov.in:8071/php/BIS/bisconnect/pow/is_details?IDS=MjEyMDU%3D" xr:uid="{00000000-0004-0000-0100-00000F070000}"/>
    <hyperlink ref="B1854" r:id="rId1809" display="https://www.services.bis.gov.in:8071/php/BIS/bisconnect/pow/is_details?IDS=MjEyMDU%3D" xr:uid="{00000000-0004-0000-0100-000010070000}"/>
    <hyperlink ref="B1855" r:id="rId1810" display="https://www.services.bis.gov.in:8071/php/BIS/bisconnect/pow/is_details?IDS=MjM3OTg%3D" xr:uid="{00000000-0004-0000-0100-000011070000}"/>
    <hyperlink ref="B1856" r:id="rId1811" display="https://www.services.bis.gov.in:8071/php/BIS/bisconnect/pow/is_details?IDS=MjM3OTg%3D" xr:uid="{00000000-0004-0000-0100-000012070000}"/>
    <hyperlink ref="B1857" r:id="rId1812" display="https://www.services.bis.gov.in:8071/php/BIS/bisconnect/pow/is_details?IDS=MjM2MDQ%3D" xr:uid="{00000000-0004-0000-0100-000013070000}"/>
    <hyperlink ref="B1858" r:id="rId1813" display="https://www.services.bis.gov.in:8071/php/BIS/bisconnect/pow/is_details?IDS=MjM2MDQ%3D" xr:uid="{00000000-0004-0000-0100-000014070000}"/>
    <hyperlink ref="B1859" r:id="rId1814" display="https://www.services.bis.gov.in:8071/php/BIS/bisconnect/pow/is_details?IDS=MjQxOTg%3D" xr:uid="{00000000-0004-0000-0100-000015070000}"/>
    <hyperlink ref="B1860" r:id="rId1815" display="https://www.services.bis.gov.in:8071/php/BIS/bisconnect/pow/is_details?IDS=MjQxOTg%3D" xr:uid="{00000000-0004-0000-0100-000016070000}"/>
    <hyperlink ref="B1861" r:id="rId1816" display="https://www.services.bis.gov.in:8071/php/BIS/bisconnect/pow/is_details?IDS=MjExNzQ%3D" xr:uid="{00000000-0004-0000-0100-000017070000}"/>
    <hyperlink ref="B1862" r:id="rId1817" display="https://www.services.bis.gov.in:8071/php/BIS/bisconnect/pow/is_details?IDS=MjExNzQ%3D" xr:uid="{00000000-0004-0000-0100-000018070000}"/>
    <hyperlink ref="B1863" r:id="rId1818" display="https://www.services.bis.gov.in:8071/php/BIS/bisconnect/pow/is_details?IDS=MjEyNzg%3D" xr:uid="{00000000-0004-0000-0100-000019070000}"/>
    <hyperlink ref="B1864" r:id="rId1819" display="https://www.services.bis.gov.in:8071/php/BIS/bisconnect/pow/is_details?IDS=MjEyNzg%3D" xr:uid="{00000000-0004-0000-0100-00001A070000}"/>
    <hyperlink ref="B1865" r:id="rId1820" display="https://www.services.bis.gov.in:8071/php/BIS/bisconnect/pow/is_details?IDS=MjEyNDU%3D" xr:uid="{00000000-0004-0000-0100-00001B070000}"/>
    <hyperlink ref="B1866" r:id="rId1821" display="https://www.services.bis.gov.in:8071/php/BIS/bisconnect/pow/is_details?IDS=MjEyNDU%3D" xr:uid="{00000000-0004-0000-0100-00001C070000}"/>
    <hyperlink ref="B1867" r:id="rId1822" display="https://www.services.bis.gov.in:8071/php/BIS/bisconnect/pow/is_details?IDS=MjEyMDY%3D" xr:uid="{00000000-0004-0000-0100-00001D070000}"/>
    <hyperlink ref="B1868" r:id="rId1823" display="https://www.services.bis.gov.in:8071/php/BIS/bisconnect/pow/is_details?IDS=MjEyMDY%3D" xr:uid="{00000000-0004-0000-0100-00001E070000}"/>
    <hyperlink ref="B1869" r:id="rId1824" display="https://www.services.bis.gov.in:8071/php/BIS/bisconnect/pow/is_details?IDS=MjQ1OTY%3D" xr:uid="{00000000-0004-0000-0100-00001F070000}"/>
    <hyperlink ref="B1870" r:id="rId1825" display="https://www.services.bis.gov.in:8071/php/BIS/bisconnect/pow/is_details?IDS=MjQ1OTk%3D" xr:uid="{00000000-0004-0000-0100-000020070000}"/>
    <hyperlink ref="B1871" r:id="rId1826" display="https://www.services.bis.gov.in:8071/php/BIS/bisconnect/pow/is_details?IDS=MjQ1OTg%3D" xr:uid="{00000000-0004-0000-0100-000021070000}"/>
    <hyperlink ref="B1872" r:id="rId1827" display="https://www.services.bis.gov.in:8071/php/BIS/bisconnect/pow/is_details?IDS=MjQ2MDA%3D" xr:uid="{00000000-0004-0000-0100-000022070000}"/>
    <hyperlink ref="B1873" r:id="rId1828" display="https://www.services.bis.gov.in:8071/php/BIS/bisconnect/pow/is_details?IDS=MjQ2MDE%3D" xr:uid="{00000000-0004-0000-0100-000023070000}"/>
    <hyperlink ref="B1874" r:id="rId1829" display="https://www.services.bis.gov.in:8071/php/BIS/bisconnect/pow/is_details?IDS=MjQ2MDI%3D" xr:uid="{00000000-0004-0000-0100-000024070000}"/>
    <hyperlink ref="B1877" r:id="rId1830" display="https://www.services.bis.gov.in:8071/php/BIS/bisconnect/pow/is_details?IDS=ODEyMw%3D%3D" xr:uid="{00000000-0004-0000-0100-000025070000}"/>
    <hyperlink ref="B1878" r:id="rId1831" display="https://www.services.bis.gov.in:8071/php/BIS/bisconnect/pow/is_details?IDS=ODEyMw%3D%3D" xr:uid="{00000000-0004-0000-0100-000026070000}"/>
    <hyperlink ref="B1879" r:id="rId1832" display="https://www.services.bis.gov.in:8071/php/BIS/bisconnect/pow/is_details?IDS=OTQ4OQ%3D%3D" xr:uid="{00000000-0004-0000-0100-000027070000}"/>
    <hyperlink ref="B1880" r:id="rId1833" display="https://www.services.bis.gov.in:8071/php/BIS/bisconnect/pow/is_details?IDS=OTQ4OQ%3D%3D" xr:uid="{00000000-0004-0000-0100-000028070000}"/>
    <hyperlink ref="B1881" r:id="rId1834" display="https://www.services.bis.gov.in:8071/php/BIS/bisconnect/pow/is_details?IDS=MTY1Njk%3D" xr:uid="{00000000-0004-0000-0100-000029070000}"/>
    <hyperlink ref="B1882" r:id="rId1835" display="https://www.services.bis.gov.in:8071/php/BIS/bisconnect/pow/is_details?IDS=MTY1Njk%3D" xr:uid="{00000000-0004-0000-0100-00002A070000}"/>
    <hyperlink ref="B1883" r:id="rId1836" display="https://www.services.bis.gov.in:8071/php/BIS/bisconnect/pow/is_details?IDS=MTY2OTM%3D" xr:uid="{00000000-0004-0000-0100-00002B070000}"/>
    <hyperlink ref="B1884" r:id="rId1837" display="https://www.services.bis.gov.in:8071/php/BIS/bisconnect/pow/is_details?IDS=MTY2OTM%3D" xr:uid="{00000000-0004-0000-0100-00002C070000}"/>
    <hyperlink ref="B1885" r:id="rId1838" display="https://www.services.bis.gov.in:8071/php/BIS/bisconnect/pow/is_details?IDS=MTcyNjI%3D" xr:uid="{00000000-0004-0000-0100-00002D070000}"/>
    <hyperlink ref="B1886" r:id="rId1839" display="https://www.services.bis.gov.in:8071/php/BIS/bisconnect/pow/is_details?IDS=MTcyNjM%3D" xr:uid="{00000000-0004-0000-0100-00002E070000}"/>
    <hyperlink ref="B1887" r:id="rId1840" display="https://www.services.bis.gov.in:8071/php/BIS/bisconnect/pow/is_details?IDS=MTcyNjM%3D" xr:uid="{00000000-0004-0000-0100-00002F070000}"/>
    <hyperlink ref="B1888" r:id="rId1841" display="https://www.services.bis.gov.in:8071/php/BIS/bisconnect/pow/is_details?IDS=MjE1NzU%3D" xr:uid="{00000000-0004-0000-0100-000030070000}"/>
    <hyperlink ref="B1889" r:id="rId1842" display="https://www.services.bis.gov.in:8071/php/BIS/bisconnect/pow/is_details?IDS=MjE1NzU%3D" xr:uid="{00000000-0004-0000-0100-000031070000}"/>
    <hyperlink ref="B1890" r:id="rId1843" display="https://www.services.bis.gov.in:8071/php/BIS/bisconnect/pow/is_details?IDS=MjY1MA%3D%3D" xr:uid="{00000000-0004-0000-0100-000032070000}"/>
    <hyperlink ref="B1891" r:id="rId1844" display="https://www.services.bis.gov.in:8071/php/BIS/bisconnect/pow/is_details?IDS=MjY1MA%3D%3D" xr:uid="{00000000-0004-0000-0100-000033070000}"/>
    <hyperlink ref="B1892" r:id="rId1845" display="https://www.services.bis.gov.in:8071/php/BIS/bisconnect/pow/is_details?IDS=MjY3Mw%3D%3D" xr:uid="{00000000-0004-0000-0100-000034070000}"/>
    <hyperlink ref="B1893" r:id="rId1846" display="https://www.services.bis.gov.in:8071/php/BIS/bisconnect/pow/is_details?IDS=NDEwMw%3D%3D" xr:uid="{00000000-0004-0000-0100-000035070000}"/>
    <hyperlink ref="B1894" r:id="rId1847" display="https://www.services.bis.gov.in:8071/php/BIS/bisconnect/pow/is_details?IDS=NDEwMw%3D%3D" xr:uid="{00000000-0004-0000-0100-000036070000}"/>
    <hyperlink ref="B1895" r:id="rId1848" display="https://www.services.bis.gov.in:8071/php/BIS/bisconnect/pow/is_details?IDS=NDEwOQ%3D%3D" xr:uid="{00000000-0004-0000-0100-000037070000}"/>
    <hyperlink ref="B1896" r:id="rId1849" display="https://www.services.bis.gov.in:8071/php/BIS/bisconnect/pow/is_details?IDS=NDEwOQ%3D%3D" xr:uid="{00000000-0004-0000-0100-000038070000}"/>
    <hyperlink ref="B1897" r:id="rId1850" display="https://www.services.bis.gov.in:8071/php/BIS/bisconnect/pow/is_details?IDS=NDE2NQ%3D%3D" xr:uid="{00000000-0004-0000-0100-000039070000}"/>
    <hyperlink ref="B1898" r:id="rId1851" display="https://www.services.bis.gov.in:8071/php/BIS/bisconnect/pow/is_details?IDS=NDE2NQ%3D%3D" xr:uid="{00000000-0004-0000-0100-00003A070000}"/>
    <hyperlink ref="B1899" r:id="rId1852" display="https://www.services.bis.gov.in:8071/php/BIS/bisconnect/pow/is_details?IDS=NDczMQ%3D%3D" xr:uid="{00000000-0004-0000-0100-00003B070000}"/>
    <hyperlink ref="B1900" r:id="rId1853" display="https://www.services.bis.gov.in:8071/php/BIS/bisconnect/pow/is_details?IDS=NDczMQ%3D%3D" xr:uid="{00000000-0004-0000-0100-00003C070000}"/>
    <hyperlink ref="B1901" r:id="rId1854" display="https://www.services.bis.gov.in:8071/php/BIS/bisconnect/pow/is_details?IDS=NDg3NQ%3D%3D" xr:uid="{00000000-0004-0000-0100-00003D070000}"/>
    <hyperlink ref="B1902" r:id="rId1855" display="https://www.services.bis.gov.in:8071/php/BIS/bisconnect/pow/is_details?IDS=NDg3NQ%3D%3D" xr:uid="{00000000-0004-0000-0100-00003E070000}"/>
    <hyperlink ref="B1903" r:id="rId1856" display="https://www.services.bis.gov.in:8071/php/BIS/bisconnect/pow/is_details?IDS=MjE1NjE%3D" xr:uid="{00000000-0004-0000-0100-00003F070000}"/>
    <hyperlink ref="B1904" r:id="rId1857" display="https://www.services.bis.gov.in:8071/php/BIS/bisconnect/pow/is_details?IDS=MjE1NjE%3D" xr:uid="{00000000-0004-0000-0100-000040070000}"/>
    <hyperlink ref="B1905" r:id="rId1858" display="https://www.services.bis.gov.in:8071/php/BIS/bisconnect/pow/is_details?IDS=NjI3" xr:uid="{00000000-0004-0000-0100-000041070000}"/>
    <hyperlink ref="B1906" r:id="rId1859" display="https://www.services.bis.gov.in:8071/php/BIS/bisconnect/pow/is_details?IDS=NjI3" xr:uid="{00000000-0004-0000-0100-000042070000}"/>
    <hyperlink ref="B1907" r:id="rId1860" display="https://www.services.bis.gov.in:8071/php/BIS/bisconnect/pow/is_details?IDS=NTI0OA%3D%3D" xr:uid="{00000000-0004-0000-0100-000043070000}"/>
    <hyperlink ref="B1908" r:id="rId1861" display="https://www.services.bis.gov.in:8071/php/BIS/bisconnect/pow/is_details?IDS=NTI0OA%3D%3D" xr:uid="{00000000-0004-0000-0100-000044070000}"/>
    <hyperlink ref="B1909" r:id="rId1862" display="https://www.services.bis.gov.in:8071/php/BIS/bisconnect/pow/is_details?IDS=NTI1Mw%3D%3D" xr:uid="{00000000-0004-0000-0100-000045070000}"/>
    <hyperlink ref="B1910" r:id="rId1863" display="https://www.services.bis.gov.in:8071/php/BIS/bisconnect/pow/is_details?IDS=NTI1Mw%3D%3D" xr:uid="{00000000-0004-0000-0100-000046070000}"/>
    <hyperlink ref="B1911" r:id="rId1864" display="https://www.services.bis.gov.in:8071/php/BIS/bisconnect/pow/is_details?IDS=MTg5" xr:uid="{00000000-0004-0000-0100-000047070000}"/>
    <hyperlink ref="B1912" r:id="rId1865" display="https://www.services.bis.gov.in:8071/php/BIS/bisconnect/pow/is_details?IDS=MTg5" xr:uid="{00000000-0004-0000-0100-000048070000}"/>
    <hyperlink ref="B1913" r:id="rId1866" display="https://www.services.bis.gov.in:8071/php/BIS/bisconnect/pow/is_details?IDS=MTkw" xr:uid="{00000000-0004-0000-0100-000049070000}"/>
    <hyperlink ref="B1914" r:id="rId1867" display="https://www.services.bis.gov.in:8071/php/BIS/bisconnect/pow/is_details?IDS=MTkw" xr:uid="{00000000-0004-0000-0100-00004A070000}"/>
    <hyperlink ref="B1915" r:id="rId1868" display="https://www.services.bis.gov.in:8071/php/BIS/bisconnect/pow/is_details?IDS=NTMyNw%3D%3D" xr:uid="{00000000-0004-0000-0100-00004B070000}"/>
    <hyperlink ref="B1916" r:id="rId1869" display="https://www.services.bis.gov.in:8071/php/BIS/bisconnect/pow/is_details?IDS=NTMyNw%3D%3D" xr:uid="{00000000-0004-0000-0100-00004C070000}"/>
    <hyperlink ref="B1917" r:id="rId1870" display="https://www.services.bis.gov.in:8071/php/BIS/bisconnect/pow/is_details?IDS=NTM0Nw%3D%3D" xr:uid="{00000000-0004-0000-0100-00004D070000}"/>
    <hyperlink ref="B1918" r:id="rId1871" display="https://www.services.bis.gov.in:8071/php/BIS/bisconnect/pow/is_details?IDS=NTcyOQ%3D%3D" xr:uid="{00000000-0004-0000-0100-00004E070000}"/>
    <hyperlink ref="B1919" r:id="rId1872" display="https://www.services.bis.gov.in:8071/php/BIS/bisconnect/pow/is_details?IDS=NTcyOQ%3D%3D" xr:uid="{00000000-0004-0000-0100-00004F070000}"/>
    <hyperlink ref="B1920" r:id="rId1873" display="https://www.services.bis.gov.in:8071/php/BIS/bisconnect/pow/is_details?IDS=NTczMA%3D%3D" xr:uid="{00000000-0004-0000-0100-000050070000}"/>
    <hyperlink ref="B1921" r:id="rId1874" display="https://www.services.bis.gov.in:8071/php/BIS/bisconnect/pow/is_details?IDS=NTczMA%3D%3D" xr:uid="{00000000-0004-0000-0100-000051070000}"/>
    <hyperlink ref="B1922" r:id="rId1875" display="https://www.services.bis.gov.in:8071/php/BIS/bisconnect/pow/is_details?IDS=NTczMQ%3D%3D" xr:uid="{00000000-0004-0000-0100-000052070000}"/>
    <hyperlink ref="B1923" r:id="rId1876" display="https://www.services.bis.gov.in:8071/php/BIS/bisconnect/pow/is_details?IDS=NTczMQ%3D%3D" xr:uid="{00000000-0004-0000-0100-000053070000}"/>
    <hyperlink ref="B1924" r:id="rId1877" display="https://www.services.bis.gov.in:8071/php/BIS/bisconnect/pow/is_details?IDS=MTkx" xr:uid="{00000000-0004-0000-0100-000054070000}"/>
    <hyperlink ref="B1925" r:id="rId1878" display="https://www.services.bis.gov.in:8071/php/BIS/bisconnect/pow/is_details?IDS=MTkx" xr:uid="{00000000-0004-0000-0100-000055070000}"/>
    <hyperlink ref="B1926" r:id="rId1879" display="https://www.services.bis.gov.in:8071/php/BIS/bisconnect/pow/is_details?IDS=NzQ5Ng%3D%3D" xr:uid="{00000000-0004-0000-0100-000056070000}"/>
    <hyperlink ref="B1927" r:id="rId1880" display="https://www.services.bis.gov.in:8071/php/BIS/bisconnect/pow/is_details?IDS=NzQ5Ng%3D%3D" xr:uid="{00000000-0004-0000-0100-000057070000}"/>
    <hyperlink ref="B1928" r:id="rId1881" display="https://www.services.bis.gov.in:8071/php/BIS/bisconnect/pow/is_details?IDS=NzUwNw%3D%3D" xr:uid="{00000000-0004-0000-0100-000058070000}"/>
    <hyperlink ref="B1929" r:id="rId1882" display="https://www.services.bis.gov.in:8071/php/BIS/bisconnect/pow/is_details?IDS=NzUwNw%3D%3D" xr:uid="{00000000-0004-0000-0100-000059070000}"/>
    <hyperlink ref="B1930" r:id="rId1883" display="https://www.services.bis.gov.in:8071/php/BIS/bisconnect/pow/is_details?IDS=MjI0OTM%3D" xr:uid="{00000000-0004-0000-0100-00005A070000}"/>
    <hyperlink ref="B1933" r:id="rId1884" display="https://www.services.bis.gov.in:8071/php/BIS/bisconnect/pow/is_details?IDS=MjI0NTg%3D" xr:uid="{00000000-0004-0000-0100-00005B070000}"/>
    <hyperlink ref="B1934" r:id="rId1885" display="https://www.services.bis.gov.in:8071/php/BIS/bisconnect/pow/is_details?IDS=MjI0NTg%3D" xr:uid="{00000000-0004-0000-0100-00005C070000}"/>
    <hyperlink ref="B1935" r:id="rId1886" display="https://www.services.bis.gov.in:8071/php/BIS/bisconnect/pow/is_details?IDS=NzEwNQ%3D%3D" xr:uid="{00000000-0004-0000-0100-00005D070000}"/>
    <hyperlink ref="B1936" r:id="rId1887" display="https://www.services.bis.gov.in:8071/php/BIS/bisconnect/pow/is_details?IDS=NzEwNQ%3D%3D" xr:uid="{00000000-0004-0000-0100-00005E070000}"/>
    <hyperlink ref="B1937" r:id="rId1888" display="https://www.services.bis.gov.in:8071/php/BIS/bisconnect/pow/is_details?IDS=MjI0NjY%3D" xr:uid="{00000000-0004-0000-0100-00005F070000}"/>
    <hyperlink ref="B1938" r:id="rId1889" display="https://www.services.bis.gov.in:8071/php/BIS/bisconnect/pow/is_details?IDS=MjI0NjY%3D" xr:uid="{00000000-0004-0000-0100-000060070000}"/>
    <hyperlink ref="B1939" r:id="rId1890" display="https://www.services.bis.gov.in:8071/php/BIS/bisconnect/pow/is_details?IDS=MjQxNjQ%3D" xr:uid="{00000000-0004-0000-0100-000061070000}"/>
    <hyperlink ref="B1940" r:id="rId1891" display="https://www.services.bis.gov.in:8071/php/BIS/bisconnect/pow/is_details?IDS=MjQxNjQ%3D" xr:uid="{00000000-0004-0000-0100-000062070000}"/>
    <hyperlink ref="B1943" r:id="rId1892" display="https://www.services.bis.gov.in:8071/php/BIS/bisconnect/pow/is_details?IDS=MTA0ODY%3D" xr:uid="{00000000-0004-0000-0100-000063070000}"/>
    <hyperlink ref="B1944" r:id="rId1893" display="https://www.services.bis.gov.in:8071/php/BIS/bisconnect/pow/is_details?IDS=MTA0ODY%3D" xr:uid="{00000000-0004-0000-0100-000064070000}"/>
    <hyperlink ref="B1945" r:id="rId1894" display="https://www.services.bis.gov.in:8071/php/BIS/bisconnect/pow/is_details?IDS=MTEyMTk%3D" xr:uid="{00000000-0004-0000-0100-000065070000}"/>
    <hyperlink ref="B1946" r:id="rId1895" display="https://www.services.bis.gov.in:8071/php/BIS/bisconnect/pow/is_details?IDS=MTEyMTk%3D" xr:uid="{00000000-0004-0000-0100-000066070000}"/>
    <hyperlink ref="B1947" r:id="rId1896" display="https://www.services.bis.gov.in:8071/php/BIS/bisconnect/pow/is_details?IDS=MTM0ODY%3D" xr:uid="{00000000-0004-0000-0100-000067070000}"/>
    <hyperlink ref="B1948" r:id="rId1897" display="https://www.services.bis.gov.in:8071/php/BIS/bisconnect/pow/is_details?IDS=MTQxMzI%3D" xr:uid="{00000000-0004-0000-0100-000068070000}"/>
    <hyperlink ref="B1949" r:id="rId1898" display="https://www.services.bis.gov.in:8071/php/BIS/bisconnect/pow/is_details?IDS=MTQxMzM%3D" xr:uid="{00000000-0004-0000-0100-000069070000}"/>
    <hyperlink ref="B1950" r:id="rId1899" display="https://www.services.bis.gov.in:8071/php/BIS/bisconnect/pow/is_details?IDS=MTQxMzM%3D" xr:uid="{00000000-0004-0000-0100-00006A070000}"/>
    <hyperlink ref="B1951" r:id="rId1900" display="https://www.services.bis.gov.in:8071/php/BIS/bisconnect/pow/is_details?IDS=MTQxMzQ%3D" xr:uid="{00000000-0004-0000-0100-00006B070000}"/>
    <hyperlink ref="B1952" r:id="rId1901" display="https://www.services.bis.gov.in:8071/php/BIS/bisconnect/pow/is_details?IDS=MTQxMzQ%3D" xr:uid="{00000000-0004-0000-0100-00006C070000}"/>
    <hyperlink ref="B1953" r:id="rId1902" display="https://www.services.bis.gov.in:8071/php/BIS/bisconnect/pow/is_details?IDS=MTQxMzU%3D" xr:uid="{00000000-0004-0000-0100-00006D070000}"/>
    <hyperlink ref="B1954" r:id="rId1903" display="https://www.services.bis.gov.in:8071/php/BIS/bisconnect/pow/is_details?IDS=MTQxMzU%3D" xr:uid="{00000000-0004-0000-0100-00006E070000}"/>
    <hyperlink ref="B1955" r:id="rId1904" display="https://www.services.bis.gov.in:8071/php/BIS/bisconnect/pow/is_details?IDS=MTQ4MTY%3D" xr:uid="{00000000-0004-0000-0100-00006F070000}"/>
    <hyperlink ref="B1956" r:id="rId1905" display="https://www.services.bis.gov.in:8071/php/BIS/bisconnect/pow/is_details?IDS=MTQ4MTY%3D" xr:uid="{00000000-0004-0000-0100-000070070000}"/>
    <hyperlink ref="B1957" r:id="rId1906" display="https://www.services.bis.gov.in:8071/php/BIS/bisconnect/pow/is_details?IDS=MjMyMA%3D%3D" xr:uid="{00000000-0004-0000-0100-000071070000}"/>
    <hyperlink ref="B1958" r:id="rId1907" display="https://www.services.bis.gov.in:8071/php/BIS/bisconnect/pow/is_details?IDS=MjMyMA%3D%3D" xr:uid="{00000000-0004-0000-0100-000072070000}"/>
    <hyperlink ref="B1959" r:id="rId1908" display="https://www.services.bis.gov.in:8071/php/BIS/bisconnect/pow/is_details?IDS=MjMyMQ%3D%3D" xr:uid="{00000000-0004-0000-0100-000073070000}"/>
    <hyperlink ref="B1960" r:id="rId1909" display="https://www.services.bis.gov.in:8071/php/BIS/bisconnect/pow/is_details?IDS=MjMyMQ%3D%3D" xr:uid="{00000000-0004-0000-0100-000074070000}"/>
    <hyperlink ref="B1961" r:id="rId1910" display="https://www.services.bis.gov.in:8071/php/BIS/bisconnect/pow/is_details?IDS=NDg0Ng%3D%3D" xr:uid="{00000000-0004-0000-0100-000075070000}"/>
    <hyperlink ref="B1962" r:id="rId1911" display="https://www.services.bis.gov.in:8071/php/BIS/bisconnect/pow/is_details?IDS=NzI0Mg%3D%3D" xr:uid="{00000000-0004-0000-0100-000076070000}"/>
    <hyperlink ref="B1963" r:id="rId1912" display="https://www.services.bis.gov.in:8071/php/BIS/bisconnect/pow/is_details?IDS=NzI0Mg%3D%3D" xr:uid="{00000000-0004-0000-0100-000077070000}"/>
    <hyperlink ref="B1964" r:id="rId1913" display="https://www.services.bis.gov.in:8071/php/BIS/bisconnect/pow/is_details?IDS=NzI0Mw%3D%3D" xr:uid="{00000000-0004-0000-0100-000078070000}"/>
    <hyperlink ref="B1965" r:id="rId1914" display="https://www.services.bis.gov.in:8071/php/BIS/bisconnect/pow/is_details?IDS=NzI0Mw%3D%3D" xr:uid="{00000000-0004-0000-0100-000079070000}"/>
    <hyperlink ref="B1966" r:id="rId1915" display="https://www.services.bis.gov.in:8071/php/BIS/bisconnect/pow/is_details?IDS=MjE4MzU%3D" xr:uid="{00000000-0004-0000-0100-00007A070000}"/>
    <hyperlink ref="B1967" r:id="rId1916" display="https://www.services.bis.gov.in:8071/php/BIS/bisconnect/pow/is_details?IDS=MjE4MzU%3D" xr:uid="{00000000-0004-0000-0100-00007B070000}"/>
    <hyperlink ref="B1968" r:id="rId1917" display="https://www.services.bis.gov.in:8071/php/BIS/bisconnect/pow/is_details?IDS=MjE4OTU%3D" xr:uid="{00000000-0004-0000-0100-00007C070000}"/>
    <hyperlink ref="B1969" r:id="rId1918" display="https://www.services.bis.gov.in:8071/php/BIS/bisconnect/pow/is_details?IDS=MjE4OTU%3D" xr:uid="{00000000-0004-0000-0100-00007D070000}"/>
    <hyperlink ref="B1970" r:id="rId1919" display="https://www.services.bis.gov.in:8071/php/BIS/bisconnect/pow/is_details?IDS=MjE4OTY%3D" xr:uid="{00000000-0004-0000-0100-00007E070000}"/>
    <hyperlink ref="B1971" r:id="rId1920" display="https://www.services.bis.gov.in:8071/php/BIS/bisconnect/pow/is_details?IDS=MjE4OTY%3D" xr:uid="{00000000-0004-0000-0100-00007F070000}"/>
    <hyperlink ref="B1972" r:id="rId1921" display="https://www.services.bis.gov.in:8071/php/BIS/bisconnect/pow/is_details?IDS=MjI0ODE%3D" xr:uid="{00000000-0004-0000-0100-000080070000}"/>
    <hyperlink ref="B1973" r:id="rId1922" display="https://www.services.bis.gov.in:8071/php/BIS/bisconnect/pow/is_details?IDS=MjI0ODE%3D" xr:uid="{00000000-0004-0000-0100-000081070000}"/>
    <hyperlink ref="B1974" r:id="rId1923" display="https://www.services.bis.gov.in:8071/php/BIS/bisconnect/pow/is_details?IDS=MjQxMzY%3D" xr:uid="{00000000-0004-0000-0100-000082070000}"/>
    <hyperlink ref="B1975" r:id="rId1924" display="https://www.services.bis.gov.in:8071/php/BIS/bisconnect/pow/is_details?IDS=MjQxMzY%3D" xr:uid="{00000000-0004-0000-0100-000083070000}"/>
    <hyperlink ref="B1976" r:id="rId1925" display="https://www.services.bis.gov.in:8071/php/BIS/bisconnect/pow/is_details?IDS=MjQxMzU%3D" xr:uid="{00000000-0004-0000-0100-000084070000}"/>
    <hyperlink ref="B1977" r:id="rId1926" display="https://www.services.bis.gov.in:8071/php/BIS/bisconnect/pow/is_details?IDS=MjQxMzU%3D" xr:uid="{00000000-0004-0000-0100-000085070000}"/>
    <hyperlink ref="B1978" r:id="rId1927" display="https://www.services.bis.gov.in:8071/php/BIS/bisconnect/pow/is_details?IDS=MjQ2NzA%3D" xr:uid="{00000000-0004-0000-0100-000086070000}"/>
    <hyperlink ref="B1979" r:id="rId1928" display="https://www.services.bis.gov.in:8071/php/BIS/bisconnect/pow/is_details?IDS=MjQ2MzQ%3D" xr:uid="{00000000-0004-0000-0100-000087070000}"/>
    <hyperlink ref="B1980" r:id="rId1929" display="https://www.services.bis.gov.in:8071/php/BIS/bisconnect/pow/is_details?IDS=MjQzNTk%3D" xr:uid="{00000000-0004-0000-0100-000088070000}"/>
    <hyperlink ref="B1981" r:id="rId1930" display="https://www.services.bis.gov.in:8071/php/BIS/bisconnect/pow/is_details?IDS=MjQ2MzU%3D" xr:uid="{00000000-0004-0000-0100-000089070000}"/>
    <hyperlink ref="B1982" r:id="rId1931" display="https://www.services.bis.gov.in:8071/php/BIS/bisconnect/pow/is_details?IDS=MjQ2OTk%3D" xr:uid="{00000000-0004-0000-0100-00008A070000}"/>
    <hyperlink ref="B1983" r:id="rId1932" display="https://www.services.bis.gov.in:8071/php/BIS/bisconnect/pow/is_details?IDS=MjQ3MDA%3D" xr:uid="{00000000-0004-0000-0100-00008B070000}"/>
    <hyperlink ref="B1986" r:id="rId1933" display="https://www.services.bis.gov.in:8071/php/BIS/bisconnect/pow/is_details?IDS=NTk%3D" xr:uid="{00000000-0004-0000-0100-00008C070000}"/>
    <hyperlink ref="B1987" r:id="rId1934" display="https://www.services.bis.gov.in:8071/php/BIS/bisconnect/pow/is_details?IDS=OTUxOQ%3D%3D" xr:uid="{00000000-0004-0000-0100-00008D070000}"/>
    <hyperlink ref="B1988" r:id="rId1935" display="https://www.services.bis.gov.in:8071/php/BIS/bisconnect/pow/is_details?IDS=Njc%3D" xr:uid="{00000000-0004-0000-0100-00008E070000}"/>
    <hyperlink ref="B1989" r:id="rId1936" display="https://www.services.bis.gov.in:8071/php/BIS/bisconnect/pow/is_details?IDS=OTUzMQ%3D%3D" xr:uid="{00000000-0004-0000-0100-00008F070000}"/>
    <hyperlink ref="B1990" r:id="rId1937" display="https://www.services.bis.gov.in:8071/php/BIS/bisconnect/pow/is_details?IDS=OTUzNQ%3D%3D" xr:uid="{00000000-0004-0000-0100-000090070000}"/>
    <hyperlink ref="B1991" r:id="rId1938" display="https://www.services.bis.gov.in:8071/php/BIS/bisconnect/pow/is_details?IDS=OTUzNQ%3D%3D" xr:uid="{00000000-0004-0000-0100-000091070000}"/>
    <hyperlink ref="B1992" r:id="rId1939" display="https://www.services.bis.gov.in:8071/php/BIS/bisconnect/pow/is_details?IDS=OTUzNg%3D%3D" xr:uid="{00000000-0004-0000-0100-000092070000}"/>
    <hyperlink ref="B1993" r:id="rId1940" display="https://www.services.bis.gov.in:8071/php/BIS/bisconnect/pow/is_details?IDS=OTUzNg%3D%3D" xr:uid="{00000000-0004-0000-0100-000093070000}"/>
    <hyperlink ref="B1994" r:id="rId1941" display="https://www.services.bis.gov.in:8071/php/BIS/bisconnect/pow/is_details?IDS=OTUzOA%3D%3D" xr:uid="{00000000-0004-0000-0100-000094070000}"/>
    <hyperlink ref="B1995" r:id="rId1942" display="https://www.services.bis.gov.in:8071/php/BIS/bisconnect/pow/is_details?IDS=OTU0MA%3D%3D" xr:uid="{00000000-0004-0000-0100-000095070000}"/>
    <hyperlink ref="B1996" r:id="rId1943" display="https://www.services.bis.gov.in:8071/php/BIS/bisconnect/pow/is_details?IDS=OTU0MA%3D%3D" xr:uid="{00000000-0004-0000-0100-000096070000}"/>
    <hyperlink ref="B1997" r:id="rId1944" display="https://www.services.bis.gov.in:8071/php/BIS/bisconnect/pow/is_details?IDS=OTUxNA%3D%3D" xr:uid="{00000000-0004-0000-0100-000097070000}"/>
    <hyperlink ref="B1998" r:id="rId1945" display="https://www.services.bis.gov.in:8071/php/BIS/bisconnect/pow/is_details?IDS=OTUxNQ%3D%3D" xr:uid="{00000000-0004-0000-0100-000098070000}"/>
    <hyperlink ref="B1999" r:id="rId1946" display="https://www.services.bis.gov.in:8071/php/BIS/bisconnect/pow/is_details?IDS=OTUxNg%3D%3D" xr:uid="{00000000-0004-0000-0100-000099070000}"/>
    <hyperlink ref="B2000" r:id="rId1947" display="https://www.services.bis.gov.in:8071/php/BIS/bisconnect/pow/is_details?IDS=OTUxNw%3D%3D" xr:uid="{00000000-0004-0000-0100-00009A070000}"/>
    <hyperlink ref="B2001" r:id="rId1948" display="https://www.services.bis.gov.in:8071/php/BIS/bisconnect/pow/is_details?IDS=OTUxOA%3D%3D" xr:uid="{00000000-0004-0000-0100-00009B070000}"/>
    <hyperlink ref="B2002" r:id="rId1949" display="https://www.services.bis.gov.in:8071/php/BIS/bisconnect/pow/is_details?IDS=OTUyMw%3D%3D" xr:uid="{00000000-0004-0000-0100-00009C070000}"/>
    <hyperlink ref="B2003" r:id="rId1950" display="https://www.services.bis.gov.in:8071/php/BIS/bisconnect/pow/is_details?IDS=OTUyNA%3D%3D" xr:uid="{00000000-0004-0000-0100-00009D070000}"/>
    <hyperlink ref="B2004" r:id="rId1951" display="https://www.services.bis.gov.in:8071/php/BIS/bisconnect/pow/is_details?IDS=OTUyNQ%3D%3D" xr:uid="{00000000-0004-0000-0100-00009E070000}"/>
    <hyperlink ref="B2005" r:id="rId1952" display="https://www.services.bis.gov.in:8071/php/BIS/bisconnect/pow/is_details?IDS=OTUyNg%3D%3D" xr:uid="{00000000-0004-0000-0100-00009F070000}"/>
    <hyperlink ref="B2006" r:id="rId1953" display="https://www.services.bis.gov.in:8071/php/BIS/bisconnect/pow/is_details?IDS=OTUyNw%3D%3D" xr:uid="{00000000-0004-0000-0100-0000A0070000}"/>
    <hyperlink ref="B2007" r:id="rId1954" display="https://www.services.bis.gov.in:8071/php/BIS/bisconnect/pow/is_details?IDS=OTUyNw%3D%3D" xr:uid="{00000000-0004-0000-0100-0000A1070000}"/>
    <hyperlink ref="B2008" r:id="rId1955" display="https://www.services.bis.gov.in:8071/php/BIS/bisconnect/pow/is_details?IDS=OTUyOA%3D%3D" xr:uid="{00000000-0004-0000-0100-0000A2070000}"/>
    <hyperlink ref="B2009" r:id="rId1956" display="https://www.services.bis.gov.in:8071/php/BIS/bisconnect/pow/is_details?IDS=MjExNjk%3D" xr:uid="{00000000-0004-0000-0100-0000A3070000}"/>
    <hyperlink ref="B2010" r:id="rId1957" display="https://www.services.bis.gov.in:8071/php/BIS/bisconnect/pow/is_details?IDS=OTUyOQ%3D%3D" xr:uid="{00000000-0004-0000-0100-0000A4070000}"/>
    <hyperlink ref="B2011" r:id="rId1958" display="https://www.services.bis.gov.in:8071/php/BIS/bisconnect/pow/is_details?IDS=OTUzMA%3D%3D" xr:uid="{00000000-0004-0000-0100-0000A5070000}"/>
    <hyperlink ref="B2012" r:id="rId1959" display="https://www.services.bis.gov.in:8071/php/BIS/bisconnect/pow/is_details?IDS=OTUzMg%3D%3D" xr:uid="{00000000-0004-0000-0100-0000A6070000}"/>
    <hyperlink ref="B2013" r:id="rId1960" display="https://www.services.bis.gov.in:8071/php/BIS/bisconnect/pow/is_details?IDS=OTUzMw%3D%3D" xr:uid="{00000000-0004-0000-0100-0000A7070000}"/>
    <hyperlink ref="B2014" r:id="rId1961" display="https://www.services.bis.gov.in:8071/php/BIS/bisconnect/pow/is_details?IDS=OTUzNA%3D%3D" xr:uid="{00000000-0004-0000-0100-0000A8070000}"/>
    <hyperlink ref="B2015" r:id="rId1962" display="https://www.services.bis.gov.in:8071/php/BIS/bisconnect/pow/is_details?IDS=MjMzOTE%3D" xr:uid="{00000000-0004-0000-0100-0000A9070000}"/>
    <hyperlink ref="B2016" r:id="rId1963" display="https://www.services.bis.gov.in:8071/php/BIS/bisconnect/pow/is_details?IDS=OTUzNw%3D%3D" xr:uid="{00000000-0004-0000-0100-0000AA070000}"/>
    <hyperlink ref="B2017" r:id="rId1964" display="https://www.services.bis.gov.in:8071/php/BIS/bisconnect/pow/is_details?IDS=OTUzOQ%3D%3D" xr:uid="{00000000-0004-0000-0100-0000AB070000}"/>
    <hyperlink ref="B2018" r:id="rId1965" display="https://www.services.bis.gov.in:8071/php/BIS/bisconnect/pow/is_details?IDS=MTkwODY%3D" xr:uid="{00000000-0004-0000-0100-0000AC070000}"/>
    <hyperlink ref="B2019" r:id="rId1966" display="https://www.services.bis.gov.in:8071/php/BIS/bisconnect/pow/is_details?IDS=MTkwODc%3D" xr:uid="{00000000-0004-0000-0100-0000AD070000}"/>
    <hyperlink ref="B2020" r:id="rId1967" display="https://www.services.bis.gov.in:8071/php/BIS/bisconnect/pow/is_details?IDS=MTkwODc%3D" xr:uid="{00000000-0004-0000-0100-0000AE070000}"/>
    <hyperlink ref="B2021" r:id="rId1968" display="https://www.services.bis.gov.in:8071/php/BIS/bisconnect/pow/is_details?IDS=OTUyMA%3D%3D" xr:uid="{00000000-0004-0000-0100-0000AF070000}"/>
    <hyperlink ref="B2022" r:id="rId1969" display="https://www.services.bis.gov.in:8071/php/BIS/bisconnect/pow/is_details?IDS=OTUyMA%3D%3D" xr:uid="{00000000-0004-0000-0100-0000B0070000}"/>
    <hyperlink ref="B2023" r:id="rId1970" display="https://www.services.bis.gov.in:8071/php/BIS/bisconnect/pow/is_details?IDS=MTkwODg%3D" xr:uid="{00000000-0004-0000-0100-0000B1070000}"/>
    <hyperlink ref="B2024" r:id="rId1971" display="https://www.services.bis.gov.in:8071/php/BIS/bisconnect/pow/is_details?IDS=MTkwOTA%3D" xr:uid="{00000000-0004-0000-0100-0000B2070000}"/>
    <hyperlink ref="B2025" r:id="rId1972" display="https://www.services.bis.gov.in:8071/php/BIS/bisconnect/pow/is_details?IDS=MTkwOTE%3D" xr:uid="{00000000-0004-0000-0100-0000B3070000}"/>
    <hyperlink ref="B2026" r:id="rId1973" display="https://www.services.bis.gov.in:8071/php/BIS/bisconnect/pow/is_details?IDS=MTkwOTE%3D" xr:uid="{00000000-0004-0000-0100-0000B4070000}"/>
    <hyperlink ref="B2027" r:id="rId1974" display="https://www.services.bis.gov.in:8071/php/BIS/bisconnect/pow/is_details?IDS=OTUyMQ%3D%3D" xr:uid="{00000000-0004-0000-0100-0000B5070000}"/>
    <hyperlink ref="B2028" r:id="rId1975" display="https://www.services.bis.gov.in:8071/php/BIS/bisconnect/pow/is_details?IDS=OTUyMQ%3D%3D" xr:uid="{00000000-0004-0000-0100-0000B6070000}"/>
    <hyperlink ref="B2029" r:id="rId1976" display="https://www.services.bis.gov.in:8071/php/BIS/bisconnect/pow/is_details?IDS=OTUyMg%3D%3D" xr:uid="{00000000-0004-0000-0100-0000B7070000}"/>
    <hyperlink ref="B2030" r:id="rId1977" display="https://www.services.bis.gov.in:8071/php/BIS/bisconnect/pow/is_details?IDS=OTUyMg%3D%3D" xr:uid="{00000000-0004-0000-0100-0000B8070000}"/>
    <hyperlink ref="B2031" r:id="rId1978" display="https://www.services.bis.gov.in:8071/php/BIS/bisconnect/pow/is_details?IDS=MTAyMzc%3D" xr:uid="{00000000-0004-0000-0100-0000B9070000}"/>
    <hyperlink ref="B2032" r:id="rId1979" display="https://www.services.bis.gov.in:8071/php/BIS/bisconnect/pow/is_details?IDS=MTAyNDg%3D" xr:uid="{00000000-0004-0000-0100-0000BA070000}"/>
    <hyperlink ref="B2033" r:id="rId1980" display="https://www.services.bis.gov.in:8071/php/BIS/bisconnect/pow/is_details?IDS=MTAyNjY%3D" xr:uid="{00000000-0004-0000-0100-0000BB070000}"/>
    <hyperlink ref="B2034" r:id="rId1981" display="https://www.services.bis.gov.in:8071/php/BIS/bisconnect/pow/is_details?IDS=MTAyNzQ%3D" xr:uid="{00000000-0004-0000-0100-0000BC070000}"/>
    <hyperlink ref="B2035" r:id="rId1982" display="https://www.services.bis.gov.in:8071/php/BIS/bisconnect/pow/is_details?IDS=MTAyODQ%3D" xr:uid="{00000000-0004-0000-0100-0000BD070000}"/>
    <hyperlink ref="B2036" r:id="rId1983" display="https://www.services.bis.gov.in:8071/php/BIS/bisconnect/pow/is_details?IDS=MTAzMzU%3D" xr:uid="{00000000-0004-0000-0100-0000BE070000}"/>
    <hyperlink ref="B2037" r:id="rId1984" display="https://www.services.bis.gov.in:8071/php/BIS/bisconnect/pow/is_details?IDS=MTIzMjU%3D" xr:uid="{00000000-0004-0000-0100-0000BF070000}"/>
    <hyperlink ref="B2038" r:id="rId1985" display="https://www.services.bis.gov.in:8071/php/BIS/bisconnect/pow/is_details?IDS=MTY5OTE%3D" xr:uid="{00000000-0004-0000-0100-0000C0070000}"/>
    <hyperlink ref="B2039" r:id="rId1986" display="https://www.services.bis.gov.in:8071/php/BIS/bisconnect/pow/is_details?IDS=MjgzNQ%3D%3D" xr:uid="{00000000-0004-0000-0100-0000C1070000}"/>
    <hyperlink ref="B2040" r:id="rId1987" display="https://www.services.bis.gov.in:8071/php/BIS/bisconnect/pow/is_details?IDS=NDMzMQ%3D%3D" xr:uid="{00000000-0004-0000-0100-0000C2070000}"/>
    <hyperlink ref="B2041" r:id="rId1988" display="https://www.services.bis.gov.in:8071/php/BIS/bisconnect/pow/is_details?IDS=NTgzNg%3D%3D" xr:uid="{00000000-0004-0000-0100-0000C3070000}"/>
    <hyperlink ref="B2042" r:id="rId1989" display="https://www.services.bis.gov.in:8071/php/BIS/bisconnect/pow/is_details?IDS=NTg3Nw%3D%3D" xr:uid="{00000000-0004-0000-0100-0000C4070000}"/>
    <hyperlink ref="B2043" r:id="rId1990" display="https://www.services.bis.gov.in:8071/php/BIS/bisconnect/pow/is_details?IDS=NTg3Nw%3D%3D" xr:uid="{00000000-0004-0000-0100-0000C5070000}"/>
    <hyperlink ref="B2044" r:id="rId1991" display="https://www.services.bis.gov.in:8071/php/BIS/bisconnect/pow/is_details?IDS=NTg4OQ%3D%3D" xr:uid="{00000000-0004-0000-0100-0000C6070000}"/>
    <hyperlink ref="B2045" r:id="rId1992" display="https://www.services.bis.gov.in:8071/php/BIS/bisconnect/pow/is_details?IDS=NTg4OQ%3D%3D" xr:uid="{00000000-0004-0000-0100-0000C7070000}"/>
    <hyperlink ref="B2046" r:id="rId1993" display="https://www.services.bis.gov.in:8071/php/BIS/bisconnect/pow/is_details?IDS=MTg3MTE%3D" xr:uid="{00000000-0004-0000-0100-0000C8070000}"/>
    <hyperlink ref="B2047" r:id="rId1994" display="https://www.services.bis.gov.in:8071/php/BIS/bisconnect/pow/is_details?IDS=ODc4Mw%3D%3D" xr:uid="{00000000-0004-0000-0100-0000C9070000}"/>
    <hyperlink ref="B2048" r:id="rId1995" display="https://www.services.bis.gov.in:8071/php/BIS/bisconnect/pow/is_details?IDS=ODg0Mw%3D%3D" xr:uid="{00000000-0004-0000-0100-0000CA070000}"/>
    <hyperlink ref="B2049" r:id="rId1996" display="https://www.services.bis.gov.in:8071/php/BIS/bisconnect/pow/is_details?IDS=OTQ5MA%3D%3D" xr:uid="{00000000-0004-0000-0100-0000CB070000}"/>
    <hyperlink ref="B2050" r:id="rId1997" display="https://www.services.bis.gov.in:8071/php/BIS/bisconnect/pow/is_details?IDS=OTQ5MA%3D%3D" xr:uid="{00000000-0004-0000-0100-0000CC070000}"/>
    <hyperlink ref="B2051" r:id="rId1998" display="https://www.services.bis.gov.in:8071/php/BIS/bisconnect/pow/is_details?IDS=OTQ5Mw%3D%3D" xr:uid="{00000000-0004-0000-0100-0000CD070000}"/>
    <hyperlink ref="B2052" r:id="rId1999" display="https://www.services.bis.gov.in:8071/php/BIS/bisconnect/pow/is_details?IDS=MjEzMzQ%3D" xr:uid="{00000000-0004-0000-0100-0000CE070000}"/>
    <hyperlink ref="B2053" r:id="rId2000" display="https://www.services.bis.gov.in:8071/php/BIS/bisconnect/pow/is_details?IDS=MTAwMTU%3D" xr:uid="{00000000-0004-0000-0100-0000CF070000}"/>
    <hyperlink ref="B2054" r:id="rId2001" display="https://www.services.bis.gov.in:8071/php/BIS/bisconnect/pow/is_details?IDS=MTAwNjg%3D" xr:uid="{00000000-0004-0000-0100-0000D0070000}"/>
    <hyperlink ref="B2055" r:id="rId2002" display="https://www.services.bis.gov.in:8071/php/BIS/bisconnect/pow/is_details?IDS=MTAwNjg%3D" xr:uid="{00000000-0004-0000-0100-0000D1070000}"/>
    <hyperlink ref="B2056" r:id="rId2003" display="https://www.services.bis.gov.in:8071/php/BIS/bisconnect/pow/is_details?IDS=MTAxNjY%3D" xr:uid="{00000000-0004-0000-0100-0000D2070000}"/>
    <hyperlink ref="B2057" r:id="rId2004" display="https://www.services.bis.gov.in:8071/php/BIS/bisconnect/pow/is_details?IDS=MTAxNjY%3D" xr:uid="{00000000-0004-0000-0100-0000D3070000}"/>
    <hyperlink ref="B2058" r:id="rId2005" display="https://www.services.bis.gov.in:8071/php/BIS/bisconnect/pow/is_details?IDS=MTAzMjM%3D" xr:uid="{00000000-0004-0000-0100-0000D4070000}"/>
    <hyperlink ref="B2059" r:id="rId2006" display="https://www.services.bis.gov.in:8071/php/BIS/bisconnect/pow/is_details?IDS=MTAzMjQ%3D" xr:uid="{00000000-0004-0000-0100-0000D5070000}"/>
    <hyperlink ref="B2060" r:id="rId2007" display="https://www.services.bis.gov.in:8071/php/BIS/bisconnect/pow/is_details?IDS=MTA1NTU%3D" xr:uid="{00000000-0004-0000-0100-0000D6070000}"/>
    <hyperlink ref="B2061" r:id="rId2008" display="https://www.services.bis.gov.in:8071/php/BIS/bisconnect/pow/is_details?IDS=MTA3OTY%3D" xr:uid="{00000000-0004-0000-0100-0000D7070000}"/>
    <hyperlink ref="B2062" r:id="rId2009" display="https://www.services.bis.gov.in:8071/php/BIS/bisconnect/pow/is_details?IDS=MTA3OTc%3D" xr:uid="{00000000-0004-0000-0100-0000D8070000}"/>
    <hyperlink ref="B2063" r:id="rId2010" display="https://www.services.bis.gov.in:8071/php/BIS/bisconnect/pow/is_details?IDS=MTA3OTc%3D" xr:uid="{00000000-0004-0000-0100-0000D9070000}"/>
    <hyperlink ref="B2064" r:id="rId2011" display="https://www.services.bis.gov.in:8071/php/BIS/bisconnect/pow/is_details?IDS=MTA4ODE%3D" xr:uid="{00000000-0004-0000-0100-0000DA070000}"/>
    <hyperlink ref="B2065" r:id="rId2012" display="https://www.services.bis.gov.in:8071/php/BIS/bisconnect/pow/is_details?IDS=MTA5NTc%3D" xr:uid="{00000000-0004-0000-0100-0000DB070000}"/>
    <hyperlink ref="B2066" r:id="rId2013" display="https://www.services.bis.gov.in:8071/php/BIS/bisconnect/pow/is_details?IDS=MTE2MTg%3D" xr:uid="{00000000-0004-0000-0100-0000DC070000}"/>
    <hyperlink ref="B2067" r:id="rId2014" display="https://www.services.bis.gov.in:8071/php/BIS/bisconnect/pow/is_details?IDS=MTE5MTY%3D" xr:uid="{00000000-0004-0000-0100-0000DD070000}"/>
    <hyperlink ref="B2068" r:id="rId2015" display="https://www.services.bis.gov.in:8071/php/BIS/bisconnect/pow/is_details?IDS=MTE5MTg%3D" xr:uid="{00000000-0004-0000-0100-0000DE070000}"/>
    <hyperlink ref="B2069" r:id="rId2016" display="https://www.services.bis.gov.in:8071/php/BIS/bisconnect/pow/is_details?IDS=MTE5MTg%3D" xr:uid="{00000000-0004-0000-0100-0000DF070000}"/>
    <hyperlink ref="B2070" r:id="rId2017" display="https://www.services.bis.gov.in:8071/php/BIS/bisconnect/pow/is_details?IDS=MTIzNjI%3D" xr:uid="{00000000-0004-0000-0100-0000E0070000}"/>
    <hyperlink ref="B2071" r:id="rId2018" display="https://www.services.bis.gov.in:8071/php/BIS/bisconnect/pow/is_details?IDS=MTI1ODY%3D" xr:uid="{00000000-0004-0000-0100-0000E1070000}"/>
    <hyperlink ref="B2072" r:id="rId2019" display="https://www.services.bis.gov.in:8071/php/BIS/bisconnect/pow/is_details?IDS=MTMxMzA%3D" xr:uid="{00000000-0004-0000-0100-0000E2070000}"/>
    <hyperlink ref="B2073" r:id="rId2020" display="https://www.services.bis.gov.in:8071/php/BIS/bisconnect/pow/is_details?IDS=MTMxNTE%3D" xr:uid="{00000000-0004-0000-0100-0000E3070000}"/>
    <hyperlink ref="B2074" r:id="rId2021" display="https://www.services.bis.gov.in:8071/php/BIS/bisconnect/pow/is_details?IDS=MTMyMjc%3D" xr:uid="{00000000-0004-0000-0100-0000E4070000}"/>
    <hyperlink ref="B2075" r:id="rId2022" display="https://www.services.bis.gov.in:8071/php/BIS/bisconnect/pow/is_details?IDS=MTMyNTM%3D" xr:uid="{00000000-0004-0000-0100-0000E5070000}"/>
    <hyperlink ref="B2076" r:id="rId2023" display="https://www.services.bis.gov.in:8071/php/BIS/bisconnect/pow/is_details?IDS=MTMzMDU%3D" xr:uid="{00000000-0004-0000-0100-0000E6070000}"/>
    <hyperlink ref="B2077" r:id="rId2024" display="https://www.services.bis.gov.in:8071/php/BIS/bisconnect/pow/is_details?IDS=MTM1NDU%3D" xr:uid="{00000000-0004-0000-0100-0000E7070000}"/>
    <hyperlink ref="B2078" r:id="rId2025" display="https://www.services.bis.gov.in:8071/php/BIS/bisconnect/pow/is_details?IDS=MTM1NDU%3D" xr:uid="{00000000-0004-0000-0100-0000E8070000}"/>
    <hyperlink ref="B2079" r:id="rId2026" display="https://www.services.bis.gov.in:8071/php/BIS/bisconnect/pow/is_details?IDS=MTQwNTc%3D" xr:uid="{00000000-0004-0000-0100-0000E9070000}"/>
    <hyperlink ref="B2080" r:id="rId2027" display="https://www.services.bis.gov.in:8071/php/BIS/bisconnect/pow/is_details?IDS=MTQwNzY%3D" xr:uid="{00000000-0004-0000-0100-0000EA070000}"/>
    <hyperlink ref="B2081" r:id="rId2028" display="https://www.services.bis.gov.in:8071/php/BIS/bisconnect/pow/is_details?IDS=MTQ1ODY%3D" xr:uid="{00000000-0004-0000-0100-0000EB070000}"/>
    <hyperlink ref="B2082" r:id="rId2029" display="https://www.services.bis.gov.in:8071/php/BIS/bisconnect/pow/is_details?IDS=MTU2Nzc%3D" xr:uid="{00000000-0004-0000-0100-0000EC070000}"/>
    <hyperlink ref="B2083" r:id="rId2030" display="https://www.services.bis.gov.in:8071/php/BIS/bisconnect/pow/is_details?IDS=MTYxODk%3D" xr:uid="{00000000-0004-0000-0100-0000ED070000}"/>
    <hyperlink ref="B2084" r:id="rId2031" display="https://www.services.bis.gov.in:8071/php/BIS/bisconnect/pow/is_details?IDS=MTYxOTc%3D" xr:uid="{00000000-0004-0000-0100-0000EE070000}"/>
    <hyperlink ref="B2085" r:id="rId2032" display="https://www.services.bis.gov.in:8071/php/BIS/bisconnect/pow/is_details?IDS=MTI2Mw%3D%3D" xr:uid="{00000000-0004-0000-0100-0000EF070000}"/>
    <hyperlink ref="B2086" r:id="rId2033" display="https://www.services.bis.gov.in:8071/php/BIS/bisconnect/pow/is_details?IDS=MTk1OQ%3D%3D" xr:uid="{00000000-0004-0000-0100-0000F0070000}"/>
    <hyperlink ref="B2087" r:id="rId2034" display="https://www.services.bis.gov.in:8071/php/BIS/bisconnect/pow/is_details?IDS=MjgyMg%3D%3D" xr:uid="{00000000-0004-0000-0100-0000F1070000}"/>
    <hyperlink ref="B2088" r:id="rId2035" display="https://www.services.bis.gov.in:8071/php/BIS/bisconnect/pow/is_details?IDS=MzA3Ng%3D%3D" xr:uid="{00000000-0004-0000-0100-0000F2070000}"/>
    <hyperlink ref="B2089" r:id="rId2036" display="https://www.services.bis.gov.in:8071/php/BIS/bisconnect/pow/is_details?IDS=MzA3Ng%3D%3D" xr:uid="{00000000-0004-0000-0100-0000F3070000}"/>
    <hyperlink ref="B2090" r:id="rId2037" display="https://www.services.bis.gov.in:8071/php/BIS/bisconnect/pow/is_details?IDS=MzU4NA%3D%3D" xr:uid="{00000000-0004-0000-0100-0000F4070000}"/>
    <hyperlink ref="B2091" r:id="rId2038" display="https://www.services.bis.gov.in:8071/php/BIS/bisconnect/pow/is_details?IDS=MzU4NA%3D%3D" xr:uid="{00000000-0004-0000-0100-0000F5070000}"/>
    <hyperlink ref="B2092" r:id="rId2039" display="https://www.services.bis.gov.in:8071/php/BIS/bisconnect/pow/is_details?IDS=NDc2NA%3D%3D" xr:uid="{00000000-0004-0000-0100-0000F6070000}"/>
    <hyperlink ref="B2093" r:id="rId2040" display="https://www.services.bis.gov.in:8071/php/BIS/bisconnect/pow/is_details?IDS=NDc2NA%3D%3D" xr:uid="{00000000-0004-0000-0100-0000F7070000}"/>
    <hyperlink ref="B2094" r:id="rId2041" display="https://www.services.bis.gov.in:8071/php/BIS/bisconnect/pow/is_details?IDS=NDk4NQ%3D%3D" xr:uid="{00000000-0004-0000-0100-0000F8070000}"/>
    <hyperlink ref="B2095" r:id="rId2042" display="https://www.services.bis.gov.in:8071/php/BIS/bisconnect/pow/is_details?IDS=NTI1Ng%3D%3D" xr:uid="{00000000-0004-0000-0100-0000F9070000}"/>
    <hyperlink ref="B2096" r:id="rId2043" display="https://www.services.bis.gov.in:8071/php/BIS/bisconnect/pow/is_details?IDS=NTYyMA%3D%3D" xr:uid="{00000000-0004-0000-0100-0000FA070000}"/>
    <hyperlink ref="B2097" r:id="rId2044" display="https://www.services.bis.gov.in:8071/php/BIS/bisconnect/pow/is_details?IDS=NTYzNw%3D%3D" xr:uid="{00000000-0004-0000-0100-0000FB070000}"/>
    <hyperlink ref="B2098" r:id="rId2045" display="https://www.services.bis.gov.in:8071/php/BIS/bisconnect/pow/is_details?IDS=NTY4Ng%3D%3D" xr:uid="{00000000-0004-0000-0100-0000FC070000}"/>
    <hyperlink ref="B2099" r:id="rId2046" display="https://www.services.bis.gov.in:8071/php/BIS/bisconnect/pow/is_details?IDS=NTg3MA%3D%3D" xr:uid="{00000000-0004-0000-0100-0000FD070000}"/>
    <hyperlink ref="B2100" r:id="rId2047" display="https://www.services.bis.gov.in:8071/php/BIS/bisconnect/pow/is_details?IDS=NTg3MQ%3D%3D" xr:uid="{00000000-0004-0000-0100-0000FE070000}"/>
    <hyperlink ref="B2101" r:id="rId2048" display="https://www.services.bis.gov.in:8071/php/BIS/bisconnect/pow/is_details?IDS=NTg4NA%3D%3D" xr:uid="{00000000-0004-0000-0100-0000FF070000}"/>
    <hyperlink ref="B2102" r:id="rId2049" display="https://www.services.bis.gov.in:8071/php/BIS/bisconnect/pow/is_details?IDS=NzgwNQ%3D%3D" xr:uid="{00000000-0004-0000-0100-000000080000}"/>
    <hyperlink ref="B2103" r:id="rId2050" display="https://www.services.bis.gov.in:8071/php/BIS/bisconnect/pow/is_details?IDS=MjA4MzM%3D" xr:uid="{00000000-0004-0000-0100-000001080000}"/>
    <hyperlink ref="B2104" r:id="rId2051" display="https://www.services.bis.gov.in:8071/php/BIS/bisconnect/pow/is_details?IDS=MjA4MzM%3D" xr:uid="{00000000-0004-0000-0100-000002080000}"/>
    <hyperlink ref="B2105" r:id="rId2052" display="https://www.services.bis.gov.in:8071/php/BIS/bisconnect/pow/is_details?IDS=MjMyNzY%3D" xr:uid="{00000000-0004-0000-0100-000003080000}"/>
    <hyperlink ref="B2106" r:id="rId2053" display="https://www.services.bis.gov.in:8071/php/BIS/bisconnect/pow/is_details?IDS=MjMyNzY%3D" xr:uid="{00000000-0004-0000-0100-000004080000}"/>
    <hyperlink ref="B2109" r:id="rId2054" display="https://www.services.bis.gov.in:8071/php/BIS/bisconnect/pow/is_details?IDS=ODYxMA%3D%3D" xr:uid="{00000000-0004-0000-0100-000005080000}"/>
    <hyperlink ref="B2110" r:id="rId2055" display="https://www.services.bis.gov.in:8071/php/BIS/bisconnect/pow/is_details?IDS=MTI2MzQ%3D" xr:uid="{00000000-0004-0000-0100-000006080000}"/>
    <hyperlink ref="B2111" r:id="rId2056" display="https://www.services.bis.gov.in:8071/php/BIS/bisconnect/pow/is_details?IDS=MjAwMjA%3D" xr:uid="{00000000-0004-0000-0100-000007080000}"/>
    <hyperlink ref="B2112" r:id="rId2057" display="https://www.services.bis.gov.in:8071/php/BIS/bisconnect/pow/is_details?IDS=MjAwMjE%3D" xr:uid="{00000000-0004-0000-0100-000008080000}"/>
    <hyperlink ref="B2113" r:id="rId2058" display="https://www.services.bis.gov.in:8071/php/BIS/bisconnect/pow/is_details?IDS=MTMwMjQ%3D" xr:uid="{00000000-0004-0000-0100-000009080000}"/>
    <hyperlink ref="B2114" r:id="rId2059" display="https://www.services.bis.gov.in:8071/php/BIS/bisconnect/pow/is_details?IDS=MTQzMjU%3D" xr:uid="{00000000-0004-0000-0100-00000A080000}"/>
    <hyperlink ref="B2115" r:id="rId2060" display="https://www.services.bis.gov.in:8071/php/BIS/bisconnect/pow/is_details?IDS=MTQzMjY%3D" xr:uid="{00000000-0004-0000-0100-00000B080000}"/>
    <hyperlink ref="B2116" r:id="rId2061" display="https://www.services.bis.gov.in:8071/php/BIS/bisconnect/pow/is_details?IDS=MTQzNDM%3D" xr:uid="{00000000-0004-0000-0100-00000C080000}"/>
    <hyperlink ref="B2117" r:id="rId2062" display="https://www.services.bis.gov.in:8071/php/BIS/bisconnect/pow/is_details?IDS=MTQ1NDg%3D" xr:uid="{00000000-0004-0000-0100-00000D080000}"/>
    <hyperlink ref="B2118" r:id="rId2063" display="https://www.services.bis.gov.in:8071/php/BIS/bisconnect/pow/is_details?IDS=MTU3NDg%3D" xr:uid="{00000000-0004-0000-0100-00000E080000}"/>
    <hyperlink ref="B2119" r:id="rId2064" display="https://www.services.bis.gov.in:8071/php/BIS/bisconnect/pow/is_details?IDS=MTU5Njg%3D" xr:uid="{00000000-0004-0000-0100-00000F080000}"/>
    <hyperlink ref="B2120" r:id="rId2065" display="https://www.services.bis.gov.in:8071/php/BIS/bisconnect/pow/is_details?IDS=MTU5Njk%3D" xr:uid="{00000000-0004-0000-0100-000010080000}"/>
    <hyperlink ref="B2121" r:id="rId2066" display="https://www.services.bis.gov.in:8071/php/BIS/bisconnect/pow/is_details?IDS=MTU5NzA%3D" xr:uid="{00000000-0004-0000-0100-000011080000}"/>
    <hyperlink ref="B2122" r:id="rId2067" display="https://www.services.bis.gov.in:8071/php/BIS/bisconnect/pow/is_details?IDS=MTU5NzE%3D" xr:uid="{00000000-0004-0000-0100-000012080000}"/>
    <hyperlink ref="B2123" r:id="rId2068" display="https://www.services.bis.gov.in:8071/php/BIS/bisconnect/pow/is_details?IDS=MTU5NzI%3D" xr:uid="{00000000-0004-0000-0100-000013080000}"/>
    <hyperlink ref="B2124" r:id="rId2069" display="https://www.services.bis.gov.in:8071/php/BIS/bisconnect/pow/is_details?IDS=MTU5NzM%3D" xr:uid="{00000000-0004-0000-0100-000014080000}"/>
    <hyperlink ref="B2125" r:id="rId2070" display="https://www.services.bis.gov.in:8071/php/BIS/bisconnect/pow/is_details?IDS=MTcxOTg%3D" xr:uid="{00000000-0004-0000-0100-000015080000}"/>
    <hyperlink ref="B2126" r:id="rId2071" display="https://www.services.bis.gov.in:8071/php/BIS/bisconnect/pow/is_details?IDS=MjIxMA%3D%3D" xr:uid="{00000000-0004-0000-0100-000016080000}"/>
    <hyperlink ref="B2127" r:id="rId2072" display="https://www.services.bis.gov.in:8071/php/BIS/bisconnect/pow/is_details?IDS=MjIyNw%3D%3D" xr:uid="{00000000-0004-0000-0100-000017080000}"/>
    <hyperlink ref="B2128" r:id="rId2073" display="https://www.services.bis.gov.in:8071/php/BIS/bisconnect/pow/is_details?IDS=MjQ4NA%3D%3D" xr:uid="{00000000-0004-0000-0100-000018080000}"/>
    <hyperlink ref="B2129" r:id="rId2074" display="https://www.services.bis.gov.in:8071/php/BIS/bisconnect/pow/is_details?IDS=MjcyNg%3D%3D" xr:uid="{00000000-0004-0000-0100-000019080000}"/>
    <hyperlink ref="B2130" r:id="rId2075" display="https://www.services.bis.gov.in:8071/php/BIS/bisconnect/pow/is_details?IDS=NDg3OA%3D%3D" xr:uid="{00000000-0004-0000-0100-00001A080000}"/>
    <hyperlink ref="B2131" r:id="rId2076" display="https://www.services.bis.gov.in:8071/php/BIS/bisconnect/pow/is_details?IDS=MjEwMDA%3D" xr:uid="{00000000-0004-0000-0100-00001B080000}"/>
    <hyperlink ref="B2132" r:id="rId2077" display="https://www.services.bis.gov.in:8071/php/BIS/bisconnect/pow/is_details?IDS=MjEwMDA%3D" xr:uid="{00000000-0004-0000-0100-00001C080000}"/>
    <hyperlink ref="B2133" r:id="rId2078" display="https://www.services.bis.gov.in:8071/php/BIS/bisconnect/pow/is_details?IDS=NTQ0NA%3D%3D" xr:uid="{00000000-0004-0000-0100-00001D080000}"/>
    <hyperlink ref="B2134" r:id="rId2079" display="https://www.services.bis.gov.in:8071/php/BIS/bisconnect/pow/is_details?IDS=NTQ0NQ%3D%3D" xr:uid="{00000000-0004-0000-0100-00001E080000}"/>
    <hyperlink ref="B2135" r:id="rId2080" display="https://www.services.bis.gov.in:8071/php/BIS/bisconnect/pow/is_details?IDS=NTQ0NQ%3D%3D" xr:uid="{00000000-0004-0000-0100-00001F080000}"/>
    <hyperlink ref="B2136" r:id="rId2081" display="https://www.services.bis.gov.in:8071/php/BIS/bisconnect/pow/is_details?IDS=NTQ0Ng%3D%3D" xr:uid="{00000000-0004-0000-0100-000020080000}"/>
    <hyperlink ref="B2137" r:id="rId2082" display="https://www.services.bis.gov.in:8071/php/BIS/bisconnect/pow/is_details?IDS=NTQ0Ng%3D%3D" xr:uid="{00000000-0004-0000-0100-000021080000}"/>
    <hyperlink ref="B2138" r:id="rId2083" display="https://www.services.bis.gov.in:8071/php/BIS/bisconnect/pow/is_details?IDS=NTQ0Nw%3D%3D" xr:uid="{00000000-0004-0000-0100-000022080000}"/>
    <hyperlink ref="B2139" r:id="rId2084" display="https://www.services.bis.gov.in:8071/php/BIS/bisconnect/pow/is_details?IDS=MjE1NjI%3D" xr:uid="{00000000-0004-0000-0100-000023080000}"/>
    <hyperlink ref="B2140" r:id="rId2085" display="https://www.services.bis.gov.in:8071/php/BIS/bisconnect/pow/is_details?IDS=MjE1NjI%3D" xr:uid="{00000000-0004-0000-0100-000024080000}"/>
    <hyperlink ref="B2141" r:id="rId2086" display="https://www.services.bis.gov.in:8071/php/BIS/bisconnect/pow/is_details?IDS=NTQ1Mg%3D%3D" xr:uid="{00000000-0004-0000-0100-000025080000}"/>
    <hyperlink ref="B2142" r:id="rId2087" display="https://www.services.bis.gov.in:8071/php/BIS/bisconnect/pow/is_details?IDS=NTQ1Mg%3D%3D" xr:uid="{00000000-0004-0000-0100-000026080000}"/>
    <hyperlink ref="B2143" r:id="rId2088" display="https://www.services.bis.gov.in:8071/php/BIS/bisconnect/pow/is_details?IDS=NTQ1NQ%3D%3D" xr:uid="{00000000-0004-0000-0100-000027080000}"/>
    <hyperlink ref="B2144" r:id="rId2089" display="https://www.services.bis.gov.in:8071/php/BIS/bisconnect/pow/is_details?IDS=NTQ1NQ%3D%3D" xr:uid="{00000000-0004-0000-0100-000028080000}"/>
    <hyperlink ref="B2145" r:id="rId2090" display="https://www.services.bis.gov.in:8071/php/BIS/bisconnect/pow/is_details?IDS=NDM0" xr:uid="{00000000-0004-0000-0100-000029080000}"/>
    <hyperlink ref="B2146" r:id="rId2091" display="https://www.services.bis.gov.in:8071/php/BIS/bisconnect/pow/is_details?IDS=NDM0" xr:uid="{00000000-0004-0000-0100-00002A080000}"/>
    <hyperlink ref="B2147" r:id="rId2092" display="https://www.services.bis.gov.in:8071/php/BIS/bisconnect/pow/is_details?IDS=MjM0NTk%3D" xr:uid="{00000000-0004-0000-0100-00002B080000}"/>
    <hyperlink ref="B2148" r:id="rId2093" display="https://www.services.bis.gov.in:8071/php/BIS/bisconnect/pow/is_details?IDS=NTQ2NA%3D%3D" xr:uid="{00000000-0004-0000-0100-00002C080000}"/>
    <hyperlink ref="B2149" r:id="rId2094" display="https://www.services.bis.gov.in:8071/php/BIS/bisconnect/pow/is_details?IDS=NTQ2Ng%3D%3D" xr:uid="{00000000-0004-0000-0100-00002D080000}"/>
    <hyperlink ref="B2150" r:id="rId2095" display="https://www.services.bis.gov.in:8071/php/BIS/bisconnect/pow/is_details?IDS=NTQ2Ng%3D%3D" xr:uid="{00000000-0004-0000-0100-00002E080000}"/>
    <hyperlink ref="B2151" r:id="rId2096" display="https://www.services.bis.gov.in:8071/php/BIS/bisconnect/pow/is_details?IDS=NTQ2Nw%3D%3D" xr:uid="{00000000-0004-0000-0100-00002F080000}"/>
    <hyperlink ref="B2152" r:id="rId2097" display="https://www.services.bis.gov.in:8071/php/BIS/bisconnect/pow/is_details?IDS=MjE2MjE%3D" xr:uid="{00000000-0004-0000-0100-000030080000}"/>
    <hyperlink ref="B2153" r:id="rId2098" display="https://www.services.bis.gov.in:8071/php/BIS/bisconnect/pow/is_details?IDS=NTQ0OQ%3D%3D" xr:uid="{00000000-0004-0000-0100-000031080000}"/>
    <hyperlink ref="B2154" r:id="rId2099" display="https://www.services.bis.gov.in:8071/php/BIS/bisconnect/pow/is_details?IDS=NTQ0OQ%3D%3D" xr:uid="{00000000-0004-0000-0100-000032080000}"/>
    <hyperlink ref="B2155" r:id="rId2100" display="https://www.services.bis.gov.in:8071/php/BIS/bisconnect/pow/is_details?IDS=NTQ1MA%3D%3D" xr:uid="{00000000-0004-0000-0100-000033080000}"/>
    <hyperlink ref="B2156" r:id="rId2101" display="https://www.services.bis.gov.in:8071/php/BIS/bisconnect/pow/is_details?IDS=MzQ5" xr:uid="{00000000-0004-0000-0100-000034080000}"/>
    <hyperlink ref="B2157" r:id="rId2102" display="https://www.services.bis.gov.in:8071/php/BIS/bisconnect/pow/is_details?IDS=MzQ5" xr:uid="{00000000-0004-0000-0100-000035080000}"/>
    <hyperlink ref="B2158" r:id="rId2103" display="https://www.services.bis.gov.in:8071/php/BIS/bisconnect/pow/is_details?IDS=NTQ1MQ%3D%3D" xr:uid="{00000000-0004-0000-0100-000036080000}"/>
    <hyperlink ref="B2159" r:id="rId2104" display="https://www.services.bis.gov.in:8071/php/BIS/bisconnect/pow/is_details?IDS=NTQ1MQ%3D%3D" xr:uid="{00000000-0004-0000-0100-000037080000}"/>
    <hyperlink ref="B2160" r:id="rId2105" display="https://www.services.bis.gov.in:8071/php/BIS/bisconnect/pow/is_details?IDS=NTQ1Mw%3D%3D" xr:uid="{00000000-0004-0000-0100-000038080000}"/>
    <hyperlink ref="B2161" r:id="rId2106" display="https://www.services.bis.gov.in:8071/php/BIS/bisconnect/pow/is_details?IDS=NTQ1Mw%3D%3D" xr:uid="{00000000-0004-0000-0100-000039080000}"/>
    <hyperlink ref="B2162" r:id="rId2107" display="https://www.services.bis.gov.in:8071/php/BIS/bisconnect/pow/is_details?IDS=MjI0NzE%3D" xr:uid="{00000000-0004-0000-0100-00003A080000}"/>
    <hyperlink ref="B2163" r:id="rId2108" display="https://www.services.bis.gov.in:8071/php/BIS/bisconnect/pow/is_details?IDS=MjI0NzE%3D" xr:uid="{00000000-0004-0000-0100-00003B080000}"/>
    <hyperlink ref="B2164" r:id="rId2109" display="https://www.services.bis.gov.in:8071/php/BIS/bisconnect/pow/is_details?IDS=MjI0NTU%3D" xr:uid="{00000000-0004-0000-0100-00003C080000}"/>
    <hyperlink ref="B2165" r:id="rId2110" display="https://www.services.bis.gov.in:8071/php/BIS/bisconnect/pow/is_details?IDS=MjI0NTU%3D" xr:uid="{00000000-0004-0000-0100-00003D080000}"/>
    <hyperlink ref="B2166" r:id="rId2111" display="https://www.services.bis.gov.in:8071/php/BIS/bisconnect/pow/is_details?IDS=MjIwNTc%3D" xr:uid="{00000000-0004-0000-0100-00003E080000}"/>
    <hyperlink ref="B2167" r:id="rId2112" display="https://www.services.bis.gov.in:8071/php/BIS/bisconnect/pow/is_details?IDS=MjIwNTc%3D" xr:uid="{00000000-0004-0000-0100-00003F080000}"/>
    <hyperlink ref="B2168" r:id="rId2113" display="https://www.services.bis.gov.in:8071/php/BIS/bisconnect/pow/is_details?IDS=MzUw" xr:uid="{00000000-0004-0000-0100-000040080000}"/>
    <hyperlink ref="B2169" r:id="rId2114" display="https://www.services.bis.gov.in:8071/php/BIS/bisconnect/pow/is_details?IDS=MzUw" xr:uid="{00000000-0004-0000-0100-000041080000}"/>
    <hyperlink ref="B2170" r:id="rId2115" display="https://www.services.bis.gov.in:8071/php/BIS/bisconnect/pow/is_details?IDS=NTQ1NA%3D%3D" xr:uid="{00000000-0004-0000-0100-000042080000}"/>
    <hyperlink ref="B2171" r:id="rId2116" display="https://www.services.bis.gov.in:8071/php/BIS/bisconnect/pow/is_details?IDS=NTQ1NA%3D%3D" xr:uid="{00000000-0004-0000-0100-000043080000}"/>
    <hyperlink ref="B2172" r:id="rId2117" display="https://www.services.bis.gov.in:8071/php/BIS/bisconnect/pow/is_details?IDS=MzUx" xr:uid="{00000000-0004-0000-0100-000044080000}"/>
    <hyperlink ref="B2173" r:id="rId2118" display="https://www.services.bis.gov.in:8071/php/BIS/bisconnect/pow/is_details?IDS=MzUx" xr:uid="{00000000-0004-0000-0100-000045080000}"/>
    <hyperlink ref="B2174" r:id="rId2119" display="https://www.services.bis.gov.in:8071/php/BIS/bisconnect/pow/is_details?IDS=MzUy" xr:uid="{00000000-0004-0000-0100-000046080000}"/>
    <hyperlink ref="B2175" r:id="rId2120" display="https://www.services.bis.gov.in:8071/php/BIS/bisconnect/pow/is_details?IDS=MzUy" xr:uid="{00000000-0004-0000-0100-000047080000}"/>
    <hyperlink ref="B2176" r:id="rId2121" display="https://www.services.bis.gov.in:8071/php/BIS/bisconnect/pow/is_details?IDS=MzUz" xr:uid="{00000000-0004-0000-0100-000048080000}"/>
    <hyperlink ref="B2177" r:id="rId2122" display="https://www.services.bis.gov.in:8071/php/BIS/bisconnect/pow/is_details?IDS=MzUz" xr:uid="{00000000-0004-0000-0100-000049080000}"/>
    <hyperlink ref="B2178" r:id="rId2123" display="https://www.services.bis.gov.in:8071/php/BIS/bisconnect/pow/is_details?IDS=MzU0" xr:uid="{00000000-0004-0000-0100-00004A080000}"/>
    <hyperlink ref="B2179" r:id="rId2124" display="https://www.services.bis.gov.in:8071/php/BIS/bisconnect/pow/is_details?IDS=MzU0" xr:uid="{00000000-0004-0000-0100-00004B080000}"/>
    <hyperlink ref="B2180" r:id="rId2125" display="https://www.services.bis.gov.in:8071/php/BIS/bisconnect/pow/is_details?IDS=NTQ1Ng%3D%3D" xr:uid="{00000000-0004-0000-0100-00004C080000}"/>
    <hyperlink ref="B2181" r:id="rId2126" display="https://www.services.bis.gov.in:8071/php/BIS/bisconnect/pow/is_details?IDS=NTQ1Ng%3D%3D" xr:uid="{00000000-0004-0000-0100-00004D080000}"/>
    <hyperlink ref="B2182" r:id="rId2127" display="https://www.services.bis.gov.in:8071/php/BIS/bisconnect/pow/is_details?IDS=NTQ1Nw%3D%3D" xr:uid="{00000000-0004-0000-0100-00004E080000}"/>
    <hyperlink ref="B2183" r:id="rId2128" display="https://www.services.bis.gov.in:8071/php/BIS/bisconnect/pow/is_details?IDS=NTQ1Nw%3D%3D" xr:uid="{00000000-0004-0000-0100-00004F080000}"/>
    <hyperlink ref="B2184" r:id="rId2129" display="https://www.services.bis.gov.in:8071/php/BIS/bisconnect/pow/is_details?IDS=MjI0NDY%3D" xr:uid="{00000000-0004-0000-0100-000050080000}"/>
    <hyperlink ref="B2185" r:id="rId2130" display="https://www.services.bis.gov.in:8071/php/BIS/bisconnect/pow/is_details?IDS=MjI0NDY%3D" xr:uid="{00000000-0004-0000-0100-000051080000}"/>
    <hyperlink ref="B2186" r:id="rId2131" display="https://www.services.bis.gov.in:8071/php/BIS/bisconnect/pow/is_details?IDS=MjI0NDc%3D" xr:uid="{00000000-0004-0000-0100-000052080000}"/>
    <hyperlink ref="B2187" r:id="rId2132" display="https://www.services.bis.gov.in:8071/php/BIS/bisconnect/pow/is_details?IDS=MjI0NDc%3D" xr:uid="{00000000-0004-0000-0100-000053080000}"/>
    <hyperlink ref="B2188" r:id="rId2133" display="https://www.services.bis.gov.in:8071/php/BIS/bisconnect/pow/is_details?IDS=MjI0NDg%3D" xr:uid="{00000000-0004-0000-0100-000054080000}"/>
    <hyperlink ref="B2189" r:id="rId2134" display="https://www.services.bis.gov.in:8071/php/BIS/bisconnect/pow/is_details?IDS=MjI0NDg%3D" xr:uid="{00000000-0004-0000-0100-000055080000}"/>
    <hyperlink ref="B2190" r:id="rId2135" display="https://www.services.bis.gov.in:8071/php/BIS/bisconnect/pow/is_details?IDS=MjI3ODQ%3D" xr:uid="{00000000-0004-0000-0100-000056080000}"/>
    <hyperlink ref="B2191" r:id="rId2136" display="https://www.services.bis.gov.in:8071/php/BIS/bisconnect/pow/is_details?IDS=MjI3ODQ%3D" xr:uid="{00000000-0004-0000-0100-000057080000}"/>
    <hyperlink ref="B2192" r:id="rId2137" display="https://www.services.bis.gov.in:8071/php/BIS/bisconnect/pow/is_details?IDS=NTQ1OA%3D%3D" xr:uid="{00000000-0004-0000-0100-000058080000}"/>
    <hyperlink ref="B2193" r:id="rId2138" display="https://www.services.bis.gov.in:8071/php/BIS/bisconnect/pow/is_details?IDS=NTQ1OA%3D%3D" xr:uid="{00000000-0004-0000-0100-000059080000}"/>
    <hyperlink ref="B2194" r:id="rId2139" display="https://www.services.bis.gov.in:8071/php/BIS/bisconnect/pow/is_details?IDS=NDM1" xr:uid="{00000000-0004-0000-0100-00005A080000}"/>
    <hyperlink ref="B2195" r:id="rId2140" display="https://www.services.bis.gov.in:8071/php/BIS/bisconnect/pow/is_details?IDS=NDM1" xr:uid="{00000000-0004-0000-0100-00005B080000}"/>
    <hyperlink ref="B2196" r:id="rId2141" display="https://www.services.bis.gov.in:8071/php/BIS/bisconnect/pow/is_details?IDS=NDM2" xr:uid="{00000000-0004-0000-0100-00005C080000}"/>
    <hyperlink ref="B2197" r:id="rId2142" display="https://www.services.bis.gov.in:8071/php/BIS/bisconnect/pow/is_details?IDS=NDM2" xr:uid="{00000000-0004-0000-0100-00005D080000}"/>
    <hyperlink ref="B2198" r:id="rId2143" display="https://www.services.bis.gov.in:8071/php/BIS/bisconnect/pow/is_details?IDS=NTQ1OQ%3D%3D" xr:uid="{00000000-0004-0000-0100-00005E080000}"/>
    <hyperlink ref="B2199" r:id="rId2144" display="https://www.services.bis.gov.in:8071/php/BIS/bisconnect/pow/is_details?IDS=NTQ1OQ%3D%3D" xr:uid="{00000000-0004-0000-0100-00005F080000}"/>
    <hyperlink ref="B2200" r:id="rId2145" display="https://www.services.bis.gov.in:8071/php/BIS/bisconnect/pow/is_details?IDS=MjI0NTY%3D" xr:uid="{00000000-0004-0000-0100-000060080000}"/>
    <hyperlink ref="B2201" r:id="rId2146" display="https://www.services.bis.gov.in:8071/php/BIS/bisconnect/pow/is_details?IDS=MjI0NTY%3D" xr:uid="{00000000-0004-0000-0100-000061080000}"/>
    <hyperlink ref="B2202" r:id="rId2147" display="https://www.services.bis.gov.in:8071/php/BIS/bisconnect/pow/is_details?IDS=MjI0NTc%3D" xr:uid="{00000000-0004-0000-0100-000062080000}"/>
    <hyperlink ref="B2203" r:id="rId2148" display="https://www.services.bis.gov.in:8071/php/BIS/bisconnect/pow/is_details?IDS=MjI0NTc%3D" xr:uid="{00000000-0004-0000-0100-000063080000}"/>
    <hyperlink ref="B2204" r:id="rId2149" display="https://www.services.bis.gov.in:8071/php/BIS/bisconnect/pow/is_details?IDS=NTQ2MA%3D%3D" xr:uid="{00000000-0004-0000-0100-000064080000}"/>
    <hyperlink ref="B2205" r:id="rId2150" display="https://www.services.bis.gov.in:8071/php/BIS/bisconnect/pow/is_details?IDS=NTQ2MA%3D%3D" xr:uid="{00000000-0004-0000-0100-000065080000}"/>
    <hyperlink ref="B2206" r:id="rId2151" display="https://www.services.bis.gov.in:8071/php/BIS/bisconnect/pow/is_details?IDS=NTQ2MQ%3D%3D" xr:uid="{00000000-0004-0000-0100-000066080000}"/>
    <hyperlink ref="B2207" r:id="rId2152" display="https://www.services.bis.gov.in:8071/php/BIS/bisconnect/pow/is_details?IDS=NTQ2MQ%3D%3D" xr:uid="{00000000-0004-0000-0100-000067080000}"/>
    <hyperlink ref="B2208" r:id="rId2153" display="https://www.services.bis.gov.in:8071/php/BIS/bisconnect/pow/is_details?IDS=NTQ2Mg%3D%3D" xr:uid="{00000000-0004-0000-0100-000068080000}"/>
    <hyperlink ref="B2209" r:id="rId2154" display="https://www.services.bis.gov.in:8071/php/BIS/bisconnect/pow/is_details?IDS=NTQ2Mg%3D%3D" xr:uid="{00000000-0004-0000-0100-000069080000}"/>
    <hyperlink ref="B2210" r:id="rId2155" display="https://www.services.bis.gov.in:8071/php/BIS/bisconnect/pow/is_details?IDS=NTQ2Mw%3D%3D" xr:uid="{00000000-0004-0000-0100-00006A080000}"/>
    <hyperlink ref="B2211" r:id="rId2156" display="https://www.services.bis.gov.in:8071/php/BIS/bisconnect/pow/is_details?IDS=NTQ2Mw%3D%3D" xr:uid="{00000000-0004-0000-0100-00006B080000}"/>
    <hyperlink ref="B2212" r:id="rId2157" display="https://www.services.bis.gov.in:8071/php/BIS/bisconnect/pow/is_details?IDS=NTU0MA%3D%3D" xr:uid="{00000000-0004-0000-0100-00006C080000}"/>
    <hyperlink ref="B2213" r:id="rId2158" display="https://www.services.bis.gov.in:8071/php/BIS/bisconnect/pow/is_details?IDS=NTU0MA%3D%3D" xr:uid="{00000000-0004-0000-0100-00006D080000}"/>
    <hyperlink ref="B2214" r:id="rId2159" display="https://www.services.bis.gov.in:8071/php/BIS/bisconnect/pow/is_details?IDS=NzI%3D" xr:uid="{00000000-0004-0000-0100-00006E080000}"/>
    <hyperlink ref="B2215" r:id="rId2160" display="https://www.services.bis.gov.in:8071/php/BIS/bisconnect/pow/is_details?IDS=NzI%3D" xr:uid="{00000000-0004-0000-0100-00006F080000}"/>
    <hyperlink ref="B2216" r:id="rId2161" display="https://www.services.bis.gov.in:8071/php/BIS/bisconnect/pow/is_details?IDS=NTU0MQ%3D%3D" xr:uid="{00000000-0004-0000-0100-000070080000}"/>
    <hyperlink ref="B2217" r:id="rId2162" display="https://www.services.bis.gov.in:8071/php/BIS/bisconnect/pow/is_details?IDS=NTU0MQ%3D%3D" xr:uid="{00000000-0004-0000-0100-000071080000}"/>
    <hyperlink ref="B2218" r:id="rId2163" display="https://www.services.bis.gov.in:8071/php/BIS/bisconnect/pow/is_details?IDS=NTU0Mg%3D%3D" xr:uid="{00000000-0004-0000-0100-000072080000}"/>
    <hyperlink ref="B2219" r:id="rId2164" display="https://www.services.bis.gov.in:8071/php/BIS/bisconnect/pow/is_details?IDS=NTU0Mg%3D%3D" xr:uid="{00000000-0004-0000-0100-000073080000}"/>
    <hyperlink ref="B2220" r:id="rId2165" display="https://www.services.bis.gov.in:8071/php/BIS/bisconnect/pow/is_details?IDS=NTU0Mw%3D%3D" xr:uid="{00000000-0004-0000-0100-000074080000}"/>
    <hyperlink ref="B2221" r:id="rId2166" display="https://www.services.bis.gov.in:8071/php/BIS/bisconnect/pow/is_details?IDS=NTU0Mw%3D%3D" xr:uid="{00000000-0004-0000-0100-000075080000}"/>
    <hyperlink ref="B2222" r:id="rId2167" display="https://www.services.bis.gov.in:8071/php/BIS/bisconnect/pow/is_details?IDS=NTU0NA%3D%3D" xr:uid="{00000000-0004-0000-0100-000076080000}"/>
    <hyperlink ref="B2223" r:id="rId2168" display="https://www.services.bis.gov.in:8071/php/BIS/bisconnect/pow/is_details?IDS=NTU0NA%3D%3D" xr:uid="{00000000-0004-0000-0100-000077080000}"/>
    <hyperlink ref="B2224" r:id="rId2169" display="https://www.services.bis.gov.in:8071/php/BIS/bisconnect/pow/is_details?IDS=NjgxMw%3D%3D" xr:uid="{00000000-0004-0000-0100-000078080000}"/>
    <hyperlink ref="B2225" r:id="rId2170" display="https://www.services.bis.gov.in:8071/php/BIS/bisconnect/pow/is_details?IDS=NjgxMw%3D%3D" xr:uid="{00000000-0004-0000-0100-000079080000}"/>
    <hyperlink ref="B2226" r:id="rId2171" display="https://www.services.bis.gov.in:8071/php/BIS/bisconnect/pow/is_details?IDS=NjgxNA%3D%3D" xr:uid="{00000000-0004-0000-0100-00007A080000}"/>
    <hyperlink ref="B2227" r:id="rId2172" display="https://www.services.bis.gov.in:8071/php/BIS/bisconnect/pow/is_details?IDS=NjgxNA%3D%3D" xr:uid="{00000000-0004-0000-0100-00007B080000}"/>
    <hyperlink ref="B2228" r:id="rId2173" display="https://www.services.bis.gov.in:8071/php/BIS/bisconnect/pow/is_details?IDS=NjgxNQ%3D%3D" xr:uid="{00000000-0004-0000-0100-00007C080000}"/>
    <hyperlink ref="B2229" r:id="rId2174" display="https://www.services.bis.gov.in:8071/php/BIS/bisconnect/pow/is_details?IDS=NjgxNQ%3D%3D" xr:uid="{00000000-0004-0000-0100-00007D080000}"/>
    <hyperlink ref="B2230" r:id="rId2175" display="https://www.services.bis.gov.in:8071/php/BIS/bisconnect/pow/is_details?IDS=NjgxNg%3D%3D" xr:uid="{00000000-0004-0000-0100-00007E080000}"/>
    <hyperlink ref="B2231" r:id="rId2176" display="https://www.services.bis.gov.in:8071/php/BIS/bisconnect/pow/is_details?IDS=NjgxNg%3D%3D" xr:uid="{00000000-0004-0000-0100-00007F080000}"/>
    <hyperlink ref="B2232" r:id="rId2177" display="https://www.services.bis.gov.in:8071/php/BIS/bisconnect/pow/is_details?IDS=NjgxNw%3D%3D" xr:uid="{00000000-0004-0000-0100-000080080000}"/>
    <hyperlink ref="B2233" r:id="rId2178" display="https://www.services.bis.gov.in:8071/php/BIS/bisconnect/pow/is_details?IDS=NjgxNw%3D%3D" xr:uid="{00000000-0004-0000-0100-000081080000}"/>
    <hyperlink ref="B2234" r:id="rId2179" display="https://www.services.bis.gov.in:8071/php/BIS/bisconnect/pow/is_details?IDS=NjgxOA%3D%3D" xr:uid="{00000000-0004-0000-0100-000082080000}"/>
    <hyperlink ref="B2235" r:id="rId2180" display="https://www.services.bis.gov.in:8071/php/BIS/bisconnect/pow/is_details?IDS=NjgxOA%3D%3D" xr:uid="{00000000-0004-0000-0100-000083080000}"/>
    <hyperlink ref="B2236" r:id="rId2181" display="https://www.services.bis.gov.in:8071/php/BIS/bisconnect/pow/is_details?IDS=NjgxOQ%3D%3D" xr:uid="{00000000-0004-0000-0100-000084080000}"/>
    <hyperlink ref="B2237" r:id="rId2182" display="https://www.services.bis.gov.in:8071/php/BIS/bisconnect/pow/is_details?IDS=NjgxOQ%3D%3D" xr:uid="{00000000-0004-0000-0100-000085080000}"/>
    <hyperlink ref="B2240" r:id="rId2183" display="https://www.services.bis.gov.in:8071/php/BIS/bisconnect/pow/is_details?IDS=OTIxNg%3D%3D" xr:uid="{00000000-0004-0000-0100-000086080000}"/>
    <hyperlink ref="B2241" r:id="rId2184" display="https://www.services.bis.gov.in:8071/php/BIS/bisconnect/pow/is_details?IDS=MTA3ODU%3D" xr:uid="{00000000-0004-0000-0100-000087080000}"/>
    <hyperlink ref="B2242" r:id="rId2185" display="https://www.services.bis.gov.in:8071/php/BIS/bisconnect/pow/is_details?IDS=MTA4MzU%3D" xr:uid="{00000000-0004-0000-0100-000088080000}"/>
    <hyperlink ref="B2243" r:id="rId2186" display="https://www.services.bis.gov.in:8071/php/BIS/bisconnect/pow/is_details?IDS=MTIzMjI%3D" xr:uid="{00000000-0004-0000-0100-000089080000}"/>
    <hyperlink ref="B2244" r:id="rId2187" display="https://www.services.bis.gov.in:8071/php/BIS/bisconnect/pow/is_details?IDS=MTM4Mzk%3D" xr:uid="{00000000-0004-0000-0100-00008A080000}"/>
    <hyperlink ref="B2245" r:id="rId2188" display="https://www.services.bis.gov.in:8071/php/BIS/bisconnect/pow/is_details?IDS=MjI0MzM%3D" xr:uid="{00000000-0004-0000-0100-00008B080000}"/>
    <hyperlink ref="B2246" r:id="rId2189" display="https://www.services.bis.gov.in:8071/php/BIS/bisconnect/pow/is_details?IDS=MjI0MzM%3D" xr:uid="{00000000-0004-0000-0100-00008C080000}"/>
    <hyperlink ref="B2247" r:id="rId2190" display="https://www.services.bis.gov.in:8071/php/BIS/bisconnect/pow/is_details?IDS=MjIyMjk%3D" xr:uid="{00000000-0004-0000-0100-00008D080000}"/>
    <hyperlink ref="B2248" r:id="rId2191" display="https://www.services.bis.gov.in:8071/php/BIS/bisconnect/pow/is_details?IDS=MjIwNjI%3D" xr:uid="{00000000-0004-0000-0100-00008E080000}"/>
    <hyperlink ref="B2249" r:id="rId2192" display="https://www.services.bis.gov.in:8071/php/BIS/bisconnect/pow/is_details?IDS=MjIwNjI%3D" xr:uid="{00000000-0004-0000-0100-00008F080000}"/>
    <hyperlink ref="B2250" r:id="rId2193" display="https://www.services.bis.gov.in:8071/php/BIS/bisconnect/pow/is_details?IDS=MjIxODE%3D" xr:uid="{00000000-0004-0000-0100-000090080000}"/>
    <hyperlink ref="B2251" r:id="rId2194" display="https://www.services.bis.gov.in:8071/php/BIS/bisconnect/pow/is_details?IDS=MjIwNjM%3D" xr:uid="{00000000-0004-0000-0100-000091080000}"/>
    <hyperlink ref="B2252" r:id="rId2195" display="https://www.services.bis.gov.in:8071/php/BIS/bisconnect/pow/is_details?IDS=MjIwNjM%3D" xr:uid="{00000000-0004-0000-0100-000092080000}"/>
    <hyperlink ref="B2253" r:id="rId2196" display="https://www.services.bis.gov.in:8071/php/BIS/bisconnect/pow/is_details?IDS=MjI5MDY%3D" xr:uid="{00000000-0004-0000-0100-000093080000}"/>
    <hyperlink ref="B2254" r:id="rId2197" display="https://www.services.bis.gov.in:8071/php/BIS/bisconnect/pow/is_details?IDS=MjI5MDY%3D" xr:uid="{00000000-0004-0000-0100-000094080000}"/>
    <hyperlink ref="B2255" r:id="rId2198" display="https://www.services.bis.gov.in:8071/php/BIS/bisconnect/pow/is_details?IDS=MjI5MDc%3D" xr:uid="{00000000-0004-0000-0100-000095080000}"/>
    <hyperlink ref="B2256" r:id="rId2199" display="https://www.services.bis.gov.in:8071/php/BIS/bisconnect/pow/is_details?IDS=MjI5MDc%3D" xr:uid="{00000000-0004-0000-0100-000096080000}"/>
    <hyperlink ref="B2257" r:id="rId2200" display="https://www.services.bis.gov.in:8071/php/BIS/bisconnect/pow/is_details?IDS=MjI5MDg%3D" xr:uid="{00000000-0004-0000-0100-000097080000}"/>
    <hyperlink ref="B2258" r:id="rId2201" display="https://www.services.bis.gov.in:8071/php/BIS/bisconnect/pow/is_details?IDS=MjI5MDg%3D" xr:uid="{00000000-0004-0000-0100-000098080000}"/>
    <hyperlink ref="B2259" r:id="rId2202" display="https://www.services.bis.gov.in:8071/php/BIS/bisconnect/pow/is_details?IDS=MjM1NDc%3D" xr:uid="{00000000-0004-0000-0100-000099080000}"/>
    <hyperlink ref="B2260" r:id="rId2203" display="https://www.services.bis.gov.in:8071/php/BIS/bisconnect/pow/is_details?IDS=MjM1NDc%3D" xr:uid="{00000000-0004-0000-0100-00009A080000}"/>
    <hyperlink ref="B2261" r:id="rId2204" display="https://www.services.bis.gov.in:8071/php/BIS/bisconnect/pow/is_details?IDS=MjMxMDI%3D" xr:uid="{00000000-0004-0000-0100-00009B080000}"/>
    <hyperlink ref="B2262" r:id="rId2205" display="https://www.services.bis.gov.in:8071/php/BIS/bisconnect/pow/is_details?IDS=MjMxMDI%3D" xr:uid="{00000000-0004-0000-0100-00009C080000}"/>
    <hyperlink ref="B2263" r:id="rId2206" display="https://www.services.bis.gov.in:8071/php/BIS/bisconnect/pow/is_details?IDS=MjI5ODE%3D" xr:uid="{00000000-0004-0000-0100-00009D080000}"/>
    <hyperlink ref="B2264" r:id="rId2207" display="https://www.services.bis.gov.in:8071/php/BIS/bisconnect/pow/is_details?IDS=MjI5ODE%3D" xr:uid="{00000000-0004-0000-0100-00009E080000}"/>
    <hyperlink ref="B2265" r:id="rId2208" display="https://www.services.bis.gov.in:8071/php/BIS/bisconnect/pow/is_details?IDS=MjMxMjM%3D" xr:uid="{00000000-0004-0000-0100-00009F080000}"/>
    <hyperlink ref="B2266" r:id="rId2209" display="https://www.services.bis.gov.in:8071/php/BIS/bisconnect/pow/is_details?IDS=MjMxMjM%3D" xr:uid="{00000000-0004-0000-0100-0000A0080000}"/>
    <hyperlink ref="B2267" r:id="rId2210" display="https://www.services.bis.gov.in:8071/php/BIS/bisconnect/pow/is_details?IDS=MjQwNDE%3D" xr:uid="{00000000-0004-0000-0100-0000A1080000}"/>
    <hyperlink ref="B2268" r:id="rId2211" display="https://www.services.bis.gov.in:8071/php/BIS/bisconnect/pow/is_details?IDS=MjQwNDE%3D" xr:uid="{00000000-0004-0000-0100-0000A2080000}"/>
    <hyperlink ref="B2269" r:id="rId2212" display="https://www.services.bis.gov.in:8071/php/BIS/bisconnect/pow/is_details?IDS=MjE4OTk%3D" xr:uid="{00000000-0004-0000-0100-0000A3080000}"/>
    <hyperlink ref="B2270" r:id="rId2213" display="https://www.services.bis.gov.in:8071/php/BIS/bisconnect/pow/is_details?IDS=MjE4OTk%3D" xr:uid="{00000000-0004-0000-0100-0000A4080000}"/>
    <hyperlink ref="B2271" r:id="rId2214" display="https://www.services.bis.gov.in:8071/php/BIS/bisconnect/pow/is_details?IDS=MjI3MTE%3D" xr:uid="{00000000-0004-0000-0100-0000A5080000}"/>
    <hyperlink ref="B2272" r:id="rId2215" display="https://www.services.bis.gov.in:8071/php/BIS/bisconnect/pow/is_details?IDS=MjI3MTE%3D" xr:uid="{00000000-0004-0000-0100-0000A6080000}"/>
    <hyperlink ref="B2275" r:id="rId2216" display="https://www.services.bis.gov.in:8071/php/BIS/bisconnect/pow/is_details?IDS=MTAyMjQ%3D" xr:uid="{00000000-0004-0000-0100-0000A7080000}"/>
    <hyperlink ref="B2276" r:id="rId2217" display="https://www.services.bis.gov.in:8071/php/BIS/bisconnect/pow/is_details?IDS=MTAyMjU%3D" xr:uid="{00000000-0004-0000-0100-0000A8080000}"/>
    <hyperlink ref="B2277" r:id="rId2218" display="https://www.services.bis.gov.in:8071/php/BIS/bisconnect/pow/is_details?IDS=MTA0MzY%3D" xr:uid="{00000000-0004-0000-0100-0000A9080000}"/>
    <hyperlink ref="B2278" r:id="rId2219" display="https://www.services.bis.gov.in:8071/php/BIS/bisconnect/pow/is_details?IDS=MTA0Mzg%3D" xr:uid="{00000000-0004-0000-0100-0000AA080000}"/>
    <hyperlink ref="B2279" r:id="rId2220" display="https://www.services.bis.gov.in:8071/php/BIS/bisconnect/pow/is_details?IDS=MTA0Mzk%3D" xr:uid="{00000000-0004-0000-0100-0000AB080000}"/>
    <hyperlink ref="B2280" r:id="rId2221" display="https://www.services.bis.gov.in:8071/php/BIS/bisconnect/pow/is_details?IDS=MTkzNTY%3D" xr:uid="{00000000-0004-0000-0100-0000AC080000}"/>
    <hyperlink ref="B2281" r:id="rId2222" display="https://www.services.bis.gov.in:8071/php/BIS/bisconnect/pow/is_details?IDS=MTA0NDA%3D" xr:uid="{00000000-0004-0000-0100-0000AD080000}"/>
    <hyperlink ref="B2282" r:id="rId2223" display="https://www.services.bis.gov.in:8071/php/BIS/bisconnect/pow/is_details?IDS=MTkzNTc%3D" xr:uid="{00000000-0004-0000-0100-0000AE080000}"/>
    <hyperlink ref="B2283" r:id="rId2224" display="https://www.services.bis.gov.in:8071/php/BIS/bisconnect/pow/is_details?IDS=MTA0NDE%3D" xr:uid="{00000000-0004-0000-0100-0000AF080000}"/>
    <hyperlink ref="B2284" r:id="rId2225" display="https://www.services.bis.gov.in:8071/php/BIS/bisconnect/pow/is_details?IDS=MTA0NDI%3D" xr:uid="{00000000-0004-0000-0100-0000B0080000}"/>
    <hyperlink ref="B2285" r:id="rId2226" display="https://www.services.bis.gov.in:8071/php/BIS/bisconnect/pow/is_details?IDS=MTA0NDM%3D" xr:uid="{00000000-0004-0000-0100-0000B1080000}"/>
    <hyperlink ref="B2286" r:id="rId2227" display="https://www.services.bis.gov.in:8071/php/BIS/bisconnect/pow/is_details?IDS=MTkzNTU%3D" xr:uid="{00000000-0004-0000-0100-0000B2080000}"/>
    <hyperlink ref="B2287" r:id="rId2228" display="https://www.services.bis.gov.in:8071/php/BIS/bisconnect/pow/is_details?IDS=MTA0Mzc%3D" xr:uid="{00000000-0004-0000-0100-0000B3080000}"/>
    <hyperlink ref="B2288" r:id="rId2229" display="https://www.services.bis.gov.in:8071/php/BIS/bisconnect/pow/is_details?IDS=MTExNTM%3D" xr:uid="{00000000-0004-0000-0100-0000B4080000}"/>
    <hyperlink ref="B2289" r:id="rId2230" display="https://www.services.bis.gov.in:8071/php/BIS/bisconnect/pow/is_details?IDS=MTI2NDE%3D" xr:uid="{00000000-0004-0000-0100-0000B5080000}"/>
    <hyperlink ref="B2290" r:id="rId2231" display="https://www.services.bis.gov.in:8071/php/BIS/bisconnect/pow/is_details?IDS=MTI2NDI%3D" xr:uid="{00000000-0004-0000-0100-0000B6080000}"/>
    <hyperlink ref="B2291" r:id="rId2232" display="https://www.services.bis.gov.in:8071/php/BIS/bisconnect/pow/is_details?IDS=MTI2NDM%3D" xr:uid="{00000000-0004-0000-0100-0000B7080000}"/>
    <hyperlink ref="B2292" r:id="rId2233" display="https://www.services.bis.gov.in:8071/php/BIS/bisconnect/pow/is_details?IDS=MTU4NjM%3D" xr:uid="{00000000-0004-0000-0100-0000B8080000}"/>
    <hyperlink ref="B2293" r:id="rId2234" display="https://www.services.bis.gov.in:8071/php/BIS/bisconnect/pow/is_details?IDS=MTU4NjM%3D" xr:uid="{00000000-0004-0000-0100-0000B9080000}"/>
    <hyperlink ref="B2294" r:id="rId2235" display="https://www.services.bis.gov.in:8071/php/BIS/bisconnect/pow/is_details?IDS=MTU4OTc%3D" xr:uid="{00000000-0004-0000-0100-0000BA080000}"/>
    <hyperlink ref="B2295" r:id="rId2236" display="https://www.services.bis.gov.in:8071/php/BIS/bisconnect/pow/is_details?IDS=MTU4OTc%3D" xr:uid="{00000000-0004-0000-0100-0000BB080000}"/>
    <hyperlink ref="B2296" r:id="rId2237" display="https://www.services.bis.gov.in:8071/php/BIS/bisconnect/pow/is_details?IDS=MTYzOTA%3D" xr:uid="{00000000-0004-0000-0100-0000BC080000}"/>
    <hyperlink ref="B2297" r:id="rId2238" display="https://www.services.bis.gov.in:8071/php/BIS/bisconnect/pow/is_details?IDS=MTc0NTg%3D" xr:uid="{00000000-0004-0000-0100-0000BD080000}"/>
    <hyperlink ref="B2298" r:id="rId2239" display="https://www.services.bis.gov.in:8071/php/BIS/bisconnect/pow/is_details?IDS=Njc4" xr:uid="{00000000-0004-0000-0100-0000BE080000}"/>
    <hyperlink ref="B2299" r:id="rId2240" display="https://www.services.bis.gov.in:8071/php/BIS/bisconnect/pow/is_details?IDS=NTg0Ng%3D%3D" xr:uid="{00000000-0004-0000-0100-0000BF080000}"/>
    <hyperlink ref="B2300" r:id="rId2241" display="https://www.services.bis.gov.in:8071/php/BIS/bisconnect/pow/is_details?IDS=NTg0Ng%3D%3D" xr:uid="{00000000-0004-0000-0100-0000C0080000}"/>
    <hyperlink ref="B2301" r:id="rId2242" display="https://www.services.bis.gov.in:8071/php/BIS/bisconnect/pow/is_details?IDS=MjM3OTQ%3D" xr:uid="{00000000-0004-0000-0100-0000C1080000}"/>
    <hyperlink ref="B2302" r:id="rId2243" display="https://www.services.bis.gov.in:8071/php/BIS/bisconnect/pow/is_details?IDS=MjM3OTQ%3D" xr:uid="{00000000-0004-0000-0100-0000C2080000}"/>
    <hyperlink ref="B2303" r:id="rId2244" display="https://www.services.bis.gov.in:8071/php/BIS/bisconnect/pow/is_details?IDS=MjM5NzQ%3D" xr:uid="{00000000-0004-0000-0100-0000C3080000}"/>
    <hyperlink ref="B2304" r:id="rId2245" display="https://www.services.bis.gov.in:8071/php/BIS/bisconnect/pow/is_details?IDS=MjM5NzQ%3D" xr:uid="{00000000-0004-0000-0100-0000C4080000}"/>
    <hyperlink ref="B2305" r:id="rId2246" display="https://www.services.bis.gov.in:8071/php/BIS/bisconnect/pow/is_details?IDS=MjM4MDY%3D" xr:uid="{00000000-0004-0000-0100-0000C5080000}"/>
    <hyperlink ref="B2306" r:id="rId2247" display="https://www.services.bis.gov.in:8071/php/BIS/bisconnect/pow/is_details?IDS=MjM4MDY%3D" xr:uid="{00000000-0004-0000-0100-0000C6080000}"/>
    <hyperlink ref="B2307" r:id="rId2248" display="https://www.services.bis.gov.in:8071/php/BIS/bisconnect/pow/is_details?IDS=MjQ2ODQ%3D" xr:uid="{00000000-0004-0000-0100-0000C7080000}"/>
    <hyperlink ref="B2308" r:id="rId2249" display="https://www.services.bis.gov.in:8071/php/BIS/bisconnect/pow/is_details?IDS=MjM3OTU%3D" xr:uid="{00000000-0004-0000-0100-0000C8080000}"/>
    <hyperlink ref="B2309" r:id="rId2250" display="https://www.services.bis.gov.in:8071/php/BIS/bisconnect/pow/is_details?IDS=MjM3OTU%3D" xr:uid="{00000000-0004-0000-0100-0000C9080000}"/>
    <hyperlink ref="B2310" r:id="rId2251" display="https://www.services.bis.gov.in:8071/php/BIS/bisconnect/pow/is_details?IDS=MjM3MjA%3D" xr:uid="{00000000-0004-0000-0100-0000CA080000}"/>
    <hyperlink ref="B2311" r:id="rId2252" display="https://www.services.bis.gov.in:8071/php/BIS/bisconnect/pow/is_details?IDS=MjM3MjA%3D" xr:uid="{00000000-0004-0000-0100-0000CB080000}"/>
    <hyperlink ref="B2312" r:id="rId2253" display="https://www.services.bis.gov.in:8071/php/BIS/bisconnect/pow/is_details?IDS=MjIxNDg%3D" xr:uid="{00000000-0004-0000-0100-0000CC080000}"/>
    <hyperlink ref="B2313" r:id="rId2254" display="https://www.services.bis.gov.in:8071/php/BIS/bisconnect/pow/is_details?IDS=MjIxNDg%3D" xr:uid="{00000000-0004-0000-0100-0000CD080000}"/>
    <hyperlink ref="B2314" r:id="rId2255" display="https://www.services.bis.gov.in:8071/php/BIS/bisconnect/pow/is_details?IDS=MjIxNTA%3D" xr:uid="{00000000-0004-0000-0100-0000CE080000}"/>
    <hyperlink ref="B2315" r:id="rId2256" display="https://www.services.bis.gov.in:8071/php/BIS/bisconnect/pow/is_details?IDS=MjIxNTA%3D" xr:uid="{00000000-0004-0000-0100-0000CF080000}"/>
    <hyperlink ref="B2316" r:id="rId2257" display="https://www.services.bis.gov.in:8071/php/BIS/bisconnect/pow/is_details?IDS=MjIxNTE%3D" xr:uid="{00000000-0004-0000-0100-0000D0080000}"/>
    <hyperlink ref="B2317" r:id="rId2258" display="https://www.services.bis.gov.in:8071/php/BIS/bisconnect/pow/is_details?IDS=MjIxNTE%3D" xr:uid="{00000000-0004-0000-0100-0000D1080000}"/>
    <hyperlink ref="B2318" r:id="rId2259" display="https://www.services.bis.gov.in:8071/php/BIS/bisconnect/pow/is_details?IDS=MjIxNTI%3D" xr:uid="{00000000-0004-0000-0100-0000D2080000}"/>
    <hyperlink ref="B2319" r:id="rId2260" display="https://www.services.bis.gov.in:8071/php/BIS/bisconnect/pow/is_details?IDS=MjIxNTI%3D" xr:uid="{00000000-0004-0000-0100-0000D3080000}"/>
    <hyperlink ref="B2320" r:id="rId2261" display="https://www.services.bis.gov.in:8071/php/BIS/bisconnect/pow/is_details?IDS=MjIxNTM%3D" xr:uid="{00000000-0004-0000-0100-0000D4080000}"/>
    <hyperlink ref="B2321" r:id="rId2262" display="https://www.services.bis.gov.in:8071/php/BIS/bisconnect/pow/is_details?IDS=MjIxNTM%3D" xr:uid="{00000000-0004-0000-0100-0000D5080000}"/>
    <hyperlink ref="B2322" r:id="rId2263" display="https://www.services.bis.gov.in:8071/php/BIS/bisconnect/pow/is_details?IDS=MjQ2OTQ%3D" xr:uid="{00000000-0004-0000-0100-0000D6080000}"/>
    <hyperlink ref="B2323" r:id="rId2264" display="https://www.services.bis.gov.in:8071/php/BIS/bisconnect/pow/is_details?IDS=MjQxOTk%3D" xr:uid="{00000000-0004-0000-0100-0000D7080000}"/>
    <hyperlink ref="B2324" r:id="rId2265" display="https://www.services.bis.gov.in:8071/php/BIS/bisconnect/pow/is_details?IDS=MjQxOTk%3D" xr:uid="{00000000-0004-0000-0100-0000D8080000}"/>
    <hyperlink ref="B2325" r:id="rId2266" display="https://www.services.bis.gov.in:8071/php/BIS/bisconnect/pow/is_details?IDS=MjIxNTQ%3D" xr:uid="{00000000-0004-0000-0100-0000D9080000}"/>
    <hyperlink ref="B2326" r:id="rId2267" display="https://www.services.bis.gov.in:8071/php/BIS/bisconnect/pow/is_details?IDS=MjIxNTQ%3D" xr:uid="{00000000-0004-0000-0100-0000DA080000}"/>
    <hyperlink ref="B2327" r:id="rId2268" display="https://www.services.bis.gov.in:8071/php/BIS/bisconnect/pow/is_details?IDS=MjQyMDA%3D" xr:uid="{00000000-0004-0000-0100-0000DB080000}"/>
    <hyperlink ref="B2328" r:id="rId2269" display="https://www.services.bis.gov.in:8071/php/BIS/bisconnect/pow/is_details?IDS=MjQyMDA%3D" xr:uid="{00000000-0004-0000-0100-0000DC080000}"/>
    <hyperlink ref="B2329" r:id="rId2270" display="https://www.services.bis.gov.in:8071/php/BIS/bisconnect/pow/is_details?IDS=MjQyMDE%3D" xr:uid="{00000000-0004-0000-0100-0000DD080000}"/>
    <hyperlink ref="B2330" r:id="rId2271" display="https://www.services.bis.gov.in:8071/php/BIS/bisconnect/pow/is_details?IDS=MjQyMDE%3D" xr:uid="{00000000-0004-0000-0100-0000DE080000}"/>
    <hyperlink ref="B2331" r:id="rId2272" display="https://www.services.bis.gov.in:8071/php/BIS/bisconnect/pow/is_details?IDS=MjIxNTU%3D" xr:uid="{00000000-0004-0000-0100-0000DF080000}"/>
    <hyperlink ref="B2332" r:id="rId2273" display="https://www.services.bis.gov.in:8071/php/BIS/bisconnect/pow/is_details?IDS=MjIxNTU%3D" xr:uid="{00000000-0004-0000-0100-0000E0080000}"/>
    <hyperlink ref="B2333" r:id="rId2274" display="https://www.services.bis.gov.in:8071/php/BIS/bisconnect/pow/is_details?IDS=MjIzOTg%3D" xr:uid="{00000000-0004-0000-0100-0000E1080000}"/>
    <hyperlink ref="B2334" r:id="rId2275" display="https://www.services.bis.gov.in:8071/php/BIS/bisconnect/pow/is_details?IDS=MjIzOTg%3D" xr:uid="{00000000-0004-0000-0100-0000E2080000}"/>
    <hyperlink ref="B2335" r:id="rId2276" display="https://www.services.bis.gov.in:8071/php/BIS/bisconnect/pow/is_details?IDS=MjIzOTc%3D" xr:uid="{00000000-0004-0000-0100-0000E3080000}"/>
    <hyperlink ref="B2336" r:id="rId2277" display="https://www.services.bis.gov.in:8071/php/BIS/bisconnect/pow/is_details?IDS=MjIzOTc%3D" xr:uid="{00000000-0004-0000-0100-0000E4080000}"/>
    <hyperlink ref="B2337" r:id="rId2278" display="https://www.services.bis.gov.in:8071/php/BIS/bisconnect/pow/is_details?IDS=MjI0MDA%3D" xr:uid="{00000000-0004-0000-0100-0000E5080000}"/>
    <hyperlink ref="B2338" r:id="rId2279" display="https://www.services.bis.gov.in:8071/php/BIS/bisconnect/pow/is_details?IDS=MjI0MDA%3D" xr:uid="{00000000-0004-0000-0100-0000E6080000}"/>
    <hyperlink ref="B2339" r:id="rId2280" display="https://www.services.bis.gov.in:8071/php/BIS/bisconnect/pow/is_details?IDS=MjIzOTk%3D" xr:uid="{00000000-0004-0000-0100-0000E7080000}"/>
    <hyperlink ref="B2340" r:id="rId2281" display="https://www.services.bis.gov.in:8071/php/BIS/bisconnect/pow/is_details?IDS=MjIzOTk%3D" xr:uid="{00000000-0004-0000-0100-0000E8080000}"/>
    <hyperlink ref="B2341" r:id="rId2282" display="https://www.services.bis.gov.in:8071/php/BIS/bisconnect/pow/is_details?IDS=MjQ2OTc%3D" xr:uid="{00000000-0004-0000-0100-0000E9080000}"/>
    <hyperlink ref="B2342" r:id="rId2283" display="https://www.services.bis.gov.in:8071/php/BIS/bisconnect/pow/is_details?IDS=MjM2NjM%3D" xr:uid="{00000000-0004-0000-0100-0000EA080000}"/>
    <hyperlink ref="B2343" r:id="rId2284" display="https://www.services.bis.gov.in:8071/php/BIS/bisconnect/pow/is_details?IDS=MjM2NjM%3D" xr:uid="{00000000-0004-0000-0100-0000EB080000}"/>
    <hyperlink ref="B2344" r:id="rId2285" display="https://www.services.bis.gov.in:8071/php/BIS/bisconnect/pow/is_details?IDS=MjI0MDI%3D" xr:uid="{00000000-0004-0000-0100-0000EC080000}"/>
    <hyperlink ref="B2345" r:id="rId2286" display="https://www.services.bis.gov.in:8071/php/BIS/bisconnect/pow/is_details?IDS=MjI0MDI%3D" xr:uid="{00000000-0004-0000-0100-0000ED080000}"/>
    <hyperlink ref="B2346" r:id="rId2287" display="https://www.services.bis.gov.in:8071/php/BIS/bisconnect/pow/is_details?IDS=MjQ2OTU%3D" xr:uid="{00000000-0004-0000-0100-0000EE080000}"/>
    <hyperlink ref="B2347" r:id="rId2288" display="https://www.services.bis.gov.in:8071/php/BIS/bisconnect/pow/is_details?IDS=MjI0MDE%3D" xr:uid="{00000000-0004-0000-0100-0000EF080000}"/>
    <hyperlink ref="B2348" r:id="rId2289" display="https://www.services.bis.gov.in:8071/php/BIS/bisconnect/pow/is_details?IDS=MjI0MDE%3D" xr:uid="{00000000-0004-0000-0100-0000F0080000}"/>
    <hyperlink ref="B2349" r:id="rId2290" display="https://www.services.bis.gov.in:8071/php/BIS/bisconnect/pow/is_details?IDS=MjQ2OTY%3D" xr:uid="{00000000-0004-0000-0100-0000F1080000}"/>
    <hyperlink ref="B2350" r:id="rId2291" display="https://www.services.bis.gov.in:8071/php/BIS/bisconnect/pow/is_details?IDS=MjM4OTc%3D" xr:uid="{00000000-0004-0000-0100-0000F2080000}"/>
    <hyperlink ref="B2351" r:id="rId2292" display="https://www.services.bis.gov.in:8071/php/BIS/bisconnect/pow/is_details?IDS=MjM4OTc%3D" xr:uid="{00000000-0004-0000-0100-0000F3080000}"/>
    <hyperlink ref="B2352" r:id="rId2293" display="https://www.services.bis.gov.in:8071/php/BIS/bisconnect/pow/is_details?IDS=MjQxMzQ%3D" xr:uid="{00000000-0004-0000-0100-0000F4080000}"/>
    <hyperlink ref="B2353" r:id="rId2294" display="https://www.services.bis.gov.in:8071/php/BIS/bisconnect/pow/is_details?IDS=MjQxMzQ%3D" xr:uid="{00000000-0004-0000-0100-0000F5080000}"/>
    <hyperlink ref="B2354" r:id="rId2295" display="https://www.services.bis.gov.in:8071/php/BIS/bisconnect/pow/is_details?IDS=MjM2MzM%3D" xr:uid="{00000000-0004-0000-0100-0000F6080000}"/>
    <hyperlink ref="B2355" r:id="rId2296" display="https://www.services.bis.gov.in:8071/php/BIS/bisconnect/pow/is_details?IDS=MjM2MzM%3D" xr:uid="{00000000-0004-0000-0100-0000F7080000}"/>
    <hyperlink ref="B2358" r:id="rId2297" display="https://www.services.bis.gov.in:8071/php/BIS/bisconnect/pow/is_details?IDS=NTUzMw%3D%3D" xr:uid="{00000000-0004-0000-0100-0000F8080000}"/>
    <hyperlink ref="B2359" r:id="rId2298" display="https://www.services.bis.gov.in:8071/php/BIS/bisconnect/pow/is_details?IDS=NTUzMw%3D%3D" xr:uid="{00000000-0004-0000-0100-0000F9080000}"/>
    <hyperlink ref="B2360" r:id="rId2299" display="https://www.services.bis.gov.in:8071/php/BIS/bisconnect/pow/is_details?IDS=NTUzNA%3D%3D" xr:uid="{00000000-0004-0000-0100-0000FA080000}"/>
    <hyperlink ref="B2361" r:id="rId2300" display="https://www.services.bis.gov.in:8071/php/BIS/bisconnect/pow/is_details?IDS=NTUzNQ%3D%3D" xr:uid="{00000000-0004-0000-0100-0000FB080000}"/>
    <hyperlink ref="B2362" r:id="rId2301" display="https://www.services.bis.gov.in:8071/php/BIS/bisconnect/pow/is_details?IDS=NTUzNQ%3D%3D" xr:uid="{00000000-0004-0000-0100-0000FC080000}"/>
    <hyperlink ref="B2363" r:id="rId2302" display="https://www.services.bis.gov.in:8071/php/BIS/bisconnect/pow/is_details?IDS=NTUzNg%3D%3D" xr:uid="{00000000-0004-0000-0100-0000FD080000}"/>
    <hyperlink ref="B2364" r:id="rId2303" display="https://www.services.bis.gov.in:8071/php/BIS/bisconnect/pow/is_details?IDS=NTUzNg%3D%3D" xr:uid="{00000000-0004-0000-0100-0000FE080000}"/>
    <hyperlink ref="B2365" r:id="rId2304" display="https://www.services.bis.gov.in:8071/php/BIS/bisconnect/pow/is_details?IDS=NTc3Nw%3D%3D" xr:uid="{00000000-0004-0000-0100-0000FF080000}"/>
    <hyperlink ref="B2366" r:id="rId2305" display="https://www.services.bis.gov.in:8071/php/BIS/bisconnect/pow/is_details?IDS=NTc3Nw%3D%3D" xr:uid="{00000000-0004-0000-0100-000000090000}"/>
    <hyperlink ref="B2367" r:id="rId2306" display="https://www.services.bis.gov.in:8071/php/BIS/bisconnect/pow/is_details?IDS=MjI2NDE%3D" xr:uid="{00000000-0004-0000-0100-000001090000}"/>
    <hyperlink ref="B2368" r:id="rId2307" display="https://www.services.bis.gov.in:8071/php/BIS/bisconnect/pow/is_details?IDS=MjI2NDE%3D" xr:uid="{00000000-0004-0000-0100-000002090000}"/>
    <hyperlink ref="B2369" r:id="rId2308" display="https://www.services.bis.gov.in:8071/php/BIS/bisconnect/pow/is_details?IDS=Njk1OA%3D%3D" xr:uid="{00000000-0004-0000-0100-000003090000}"/>
    <hyperlink ref="B2370" r:id="rId2309" display="https://www.services.bis.gov.in:8071/php/BIS/bisconnect/pow/is_details?IDS=Njk1OA%3D%3D" xr:uid="{00000000-0004-0000-0100-000004090000}"/>
    <hyperlink ref="B2371" r:id="rId2310" display="https://www.services.bis.gov.in:8071/php/BIS/bisconnect/pow/is_details?IDS=Njk1OQ%3D%3D" xr:uid="{00000000-0004-0000-0100-000005090000}"/>
    <hyperlink ref="B2372" r:id="rId2311" display="https://www.services.bis.gov.in:8071/php/BIS/bisconnect/pow/is_details?IDS=Njk1OQ%3D%3D" xr:uid="{00000000-0004-0000-0100-000006090000}"/>
    <hyperlink ref="B2373" r:id="rId2312" display="https://www.services.bis.gov.in:8071/php/BIS/bisconnect/pow/is_details?IDS=Njk4Nw%3D%3D" xr:uid="{00000000-0004-0000-0100-000007090000}"/>
    <hyperlink ref="B2374" r:id="rId2313" display="https://www.services.bis.gov.in:8071/php/BIS/bisconnect/pow/is_details?IDS=Njk4Nw%3D%3D" xr:uid="{00000000-0004-0000-0100-000008090000}"/>
    <hyperlink ref="B2375" r:id="rId2314" display="https://www.services.bis.gov.in:8071/php/BIS/bisconnect/pow/is_details?IDS=NzAwMw%3D%3D" xr:uid="{00000000-0004-0000-0100-000009090000}"/>
    <hyperlink ref="B2376" r:id="rId2315" display="https://www.services.bis.gov.in:8071/php/BIS/bisconnect/pow/is_details?IDS=NzAwMw%3D%3D" xr:uid="{00000000-0004-0000-0100-00000A090000}"/>
    <hyperlink ref="B2377" r:id="rId2316" display="https://www.services.bis.gov.in:8071/php/BIS/bisconnect/pow/is_details?IDS=NzUwNg%3D%3D" xr:uid="{00000000-0004-0000-0100-00000B090000}"/>
    <hyperlink ref="B2378" r:id="rId2317" display="https://www.services.bis.gov.in:8071/php/BIS/bisconnect/pow/is_details?IDS=NzUwNg%3D%3D" xr:uid="{00000000-0004-0000-0100-00000C090000}"/>
    <hyperlink ref="B2379" r:id="rId2318" display="https://www.services.bis.gov.in:8071/php/BIS/bisconnect/pow/is_details?IDS=NzUwOA%3D%3D" xr:uid="{00000000-0004-0000-0100-00000D090000}"/>
    <hyperlink ref="B2380" r:id="rId2319" display="https://www.services.bis.gov.in:8071/php/BIS/bisconnect/pow/is_details?IDS=NzUwOA%3D%3D" xr:uid="{00000000-0004-0000-0100-00000E090000}"/>
    <hyperlink ref="B2381" r:id="rId2320" display="https://www.services.bis.gov.in:8071/php/BIS/bisconnect/pow/is_details?IDS=NzUxNw%3D%3D" xr:uid="{00000000-0004-0000-0100-00000F090000}"/>
    <hyperlink ref="B2382" r:id="rId2321" display="https://www.services.bis.gov.in:8071/php/BIS/bisconnect/pow/is_details?IDS=NzUxNw%3D%3D" xr:uid="{00000000-0004-0000-0100-000010090000}"/>
    <hyperlink ref="B2383" r:id="rId2322" display="https://www.services.bis.gov.in:8071/php/BIS/bisconnect/pow/is_details?IDS=MjE3MTY%3D" xr:uid="{00000000-0004-0000-0100-000011090000}"/>
    <hyperlink ref="B2384" r:id="rId2323" display="https://www.services.bis.gov.in:8071/php/BIS/bisconnect/pow/is_details?IDS=MjE3MTY%3D" xr:uid="{00000000-0004-0000-0100-000012090000}"/>
    <hyperlink ref="B2385" r:id="rId2324" display="https://www.services.bis.gov.in:8071/php/BIS/bisconnect/pow/is_details?IDS=MjE3MTg%3D" xr:uid="{00000000-0004-0000-0100-000013090000}"/>
    <hyperlink ref="B2386" r:id="rId2325" display="https://www.services.bis.gov.in:8071/php/BIS/bisconnect/pow/is_details?IDS=MjE3MTg%3D" xr:uid="{00000000-0004-0000-0100-000014090000}"/>
    <hyperlink ref="B2387" r:id="rId2326" display="https://www.services.bis.gov.in:8071/php/BIS/bisconnect/pow/is_details?IDS=MjMxOTI%3D" xr:uid="{00000000-0004-0000-0100-000015090000}"/>
    <hyperlink ref="B2388" r:id="rId2327" display="https://www.services.bis.gov.in:8071/php/BIS/bisconnect/pow/is_details?IDS=MjMxOTI%3D" xr:uid="{00000000-0004-0000-0100-000016090000}"/>
    <hyperlink ref="B2389" r:id="rId2328" display="https://www.services.bis.gov.in:8071/php/BIS/bisconnect/pow/is_details?IDS=MjI5NDk%3D" xr:uid="{00000000-0004-0000-0100-000017090000}"/>
    <hyperlink ref="B2390" r:id="rId2329" display="https://www.services.bis.gov.in:8071/php/BIS/bisconnect/pow/is_details?IDS=MjI5NDk%3D" xr:uid="{00000000-0004-0000-0100-000018090000}"/>
    <hyperlink ref="B2391" r:id="rId2330" display="https://www.services.bis.gov.in:8071/php/BIS/bisconnect/pow/is_details?IDS=MjM4MDE%3D" xr:uid="{00000000-0004-0000-0100-000019090000}"/>
    <hyperlink ref="B2392" r:id="rId2331" display="https://www.services.bis.gov.in:8071/php/BIS/bisconnect/pow/is_details?IDS=MjM4MDE%3D" xr:uid="{00000000-0004-0000-0100-00001A090000}"/>
    <hyperlink ref="B2393" r:id="rId2332" display="https://www.services.bis.gov.in:8071/php/BIS/bisconnect/pow/is_details?IDS=MjI3NzU%3D" xr:uid="{00000000-0004-0000-0100-00001B090000}"/>
    <hyperlink ref="B2394" r:id="rId2333" display="https://www.services.bis.gov.in:8071/php/BIS/bisconnect/pow/is_details?IDS=MjI3NzU%3D" xr:uid="{00000000-0004-0000-0100-00001C090000}"/>
    <hyperlink ref="B2395" r:id="rId2334" display="https://www.services.bis.gov.in:8071/php/BIS/bisconnect/pow/is_details?IDS=MjQzNjU%3D" xr:uid="{00000000-0004-0000-0100-00001D090000}"/>
    <hyperlink ref="B2398" r:id="rId2335" display="https://www.services.bis.gov.in:8071/php/BIS/bisconnect/pow/is_details?IDS=MTA1ODc%3D" xr:uid="{00000000-0004-0000-0100-00001E090000}"/>
    <hyperlink ref="B2399" r:id="rId2336" display="https://www.services.bis.gov.in:8071/php/BIS/bisconnect/pow/is_details?IDS=MTA1ODc%3D" xr:uid="{00000000-0004-0000-0100-00001F090000}"/>
    <hyperlink ref="B2400" r:id="rId2337" display="https://www.services.bis.gov.in:8071/php/BIS/bisconnect/pow/is_details?IDS=MjE1MzQ%3D" xr:uid="{00000000-0004-0000-0100-000020090000}"/>
    <hyperlink ref="B2401" r:id="rId2338" display="https://www.services.bis.gov.in:8071/php/BIS/bisconnect/pow/is_details?IDS=MTA1ODg%3D" xr:uid="{00000000-0004-0000-0100-000021090000}"/>
    <hyperlink ref="B2402" r:id="rId2339" display="https://www.services.bis.gov.in:8071/php/BIS/bisconnect/pow/is_details?IDS=MTA1ODg%3D" xr:uid="{00000000-0004-0000-0100-000022090000}"/>
    <hyperlink ref="B2403" r:id="rId2340" display="https://www.services.bis.gov.in:8071/php/BIS/bisconnect/pow/is_details?IDS=MTA1ODk%3D" xr:uid="{00000000-0004-0000-0100-000023090000}"/>
    <hyperlink ref="B2404" r:id="rId2341" display="https://www.services.bis.gov.in:8071/php/BIS/bisconnect/pow/is_details?IDS=MTA1ODk%3D" xr:uid="{00000000-0004-0000-0100-000024090000}"/>
    <hyperlink ref="B2405" r:id="rId2342" display="https://www.services.bis.gov.in:8071/php/BIS/bisconnect/pow/is_details?IDS=MTA1OTA%3D" xr:uid="{00000000-0004-0000-0100-000025090000}"/>
    <hyperlink ref="B2406" r:id="rId2343" display="https://www.services.bis.gov.in:8071/php/BIS/bisconnect/pow/is_details?IDS=MTA1OTA%3D" xr:uid="{00000000-0004-0000-0100-000026090000}"/>
    <hyperlink ref="B2407" r:id="rId2344" display="https://www.services.bis.gov.in:8071/php/BIS/bisconnect/pow/is_details?IDS=MTA1OTE%3D" xr:uid="{00000000-0004-0000-0100-000027090000}"/>
    <hyperlink ref="B2408" r:id="rId2345" display="https://www.services.bis.gov.in:8071/php/BIS/bisconnect/pow/is_details?IDS=ODE4Ng%3D%3D" xr:uid="{00000000-0004-0000-0100-000028090000}"/>
    <hyperlink ref="B2409" r:id="rId2346" display="https://www.services.bis.gov.in:8071/php/BIS/bisconnect/pow/is_details?IDS=ODY2Mw%3D%3D" xr:uid="{00000000-0004-0000-0100-000029090000}"/>
    <hyperlink ref="B2410" r:id="rId2347" display="https://www.services.bis.gov.in:8071/php/BIS/bisconnect/pow/is_details?IDS=ODY2Mw%3D%3D" xr:uid="{00000000-0004-0000-0100-00002A090000}"/>
    <hyperlink ref="B2411" r:id="rId2348" display="https://www.services.bis.gov.in:8071/php/BIS/bisconnect/pow/is_details?IDS=ODY2NA%3D%3D" xr:uid="{00000000-0004-0000-0100-00002B090000}"/>
    <hyperlink ref="B2412" r:id="rId2349" display="https://www.services.bis.gov.in:8071/php/BIS/bisconnect/pow/is_details?IDS=ODY2NA%3D%3D" xr:uid="{00000000-0004-0000-0100-00002C090000}"/>
    <hyperlink ref="B2413" r:id="rId2350" display="https://www.services.bis.gov.in:8071/php/BIS/bisconnect/pow/is_details?IDS=ODY2NQ%3D%3D" xr:uid="{00000000-0004-0000-0100-00002D090000}"/>
    <hyperlink ref="B2414" r:id="rId2351" display="https://www.services.bis.gov.in:8071/php/BIS/bisconnect/pow/is_details?IDS=ODY2NQ%3D%3D" xr:uid="{00000000-0004-0000-0100-00002E090000}"/>
    <hyperlink ref="B2415" r:id="rId2352" display="https://www.services.bis.gov.in:8071/php/BIS/bisconnect/pow/is_details?IDS=ODY2Ng%3D%3D" xr:uid="{00000000-0004-0000-0100-00002F090000}"/>
    <hyperlink ref="B2416" r:id="rId2353" display="https://www.services.bis.gov.in:8071/php/BIS/bisconnect/pow/is_details?IDS=ODY2Ng%3D%3D" xr:uid="{00000000-0004-0000-0100-000030090000}"/>
    <hyperlink ref="B2417" r:id="rId2354" display="https://www.services.bis.gov.in:8071/php/BIS/bisconnect/pow/is_details?IDS=OTAzOQ%3D%3D" xr:uid="{00000000-0004-0000-0100-000031090000}"/>
    <hyperlink ref="B2418" r:id="rId2355" display="https://www.services.bis.gov.in:8071/php/BIS/bisconnect/pow/is_details?IDS=OTAzOQ%3D%3D" xr:uid="{00000000-0004-0000-0100-000032090000}"/>
    <hyperlink ref="B2419" r:id="rId2356" display="https://www.services.bis.gov.in:8071/php/BIS/bisconnect/pow/is_details?IDS=OTE4MA%3D%3D" xr:uid="{00000000-0004-0000-0100-000033090000}"/>
    <hyperlink ref="B2420" r:id="rId2357" display="https://www.services.bis.gov.in:8071/php/BIS/bisconnect/pow/is_details?IDS=OTE4MA%3D%3D" xr:uid="{00000000-0004-0000-0100-000034090000}"/>
    <hyperlink ref="B2421" r:id="rId2358" display="https://www.services.bis.gov.in:8071/php/BIS/bisconnect/pow/is_details?IDS=MTAwMDY%3D" xr:uid="{00000000-0004-0000-0100-000035090000}"/>
    <hyperlink ref="B2422" r:id="rId2359" display="https://www.services.bis.gov.in:8071/php/BIS/bisconnect/pow/is_details?IDS=MTAwMDY%3D" xr:uid="{00000000-0004-0000-0100-000036090000}"/>
    <hyperlink ref="B2423" r:id="rId2360" display="https://www.services.bis.gov.in:8071/php/BIS/bisconnect/pow/is_details?IDS=MTAwNjM%3D" xr:uid="{00000000-0004-0000-0100-000037090000}"/>
    <hyperlink ref="B2424" r:id="rId2361" display="https://www.services.bis.gov.in:8071/php/BIS/bisconnect/pow/is_details?IDS=MTAwNjM%3D" xr:uid="{00000000-0004-0000-0100-000038090000}"/>
    <hyperlink ref="B2425" r:id="rId2362" display="https://www.services.bis.gov.in:8071/php/BIS/bisconnect/pow/is_details?IDS=MTI0MDA%3D" xr:uid="{00000000-0004-0000-0100-000039090000}"/>
    <hyperlink ref="B2426" r:id="rId2363" display="https://www.services.bis.gov.in:8071/php/BIS/bisconnect/pow/is_details?IDS=MTI0MDE%3D" xr:uid="{00000000-0004-0000-0100-00003A090000}"/>
    <hyperlink ref="B2427" r:id="rId2364" display="https://www.services.bis.gov.in:8071/php/BIS/bisconnect/pow/is_details?IDS=MTI0MDI%3D" xr:uid="{00000000-0004-0000-0100-00003B090000}"/>
    <hyperlink ref="B2428" r:id="rId2365" display="https://www.services.bis.gov.in:8071/php/BIS/bisconnect/pow/is_details?IDS=MTI0MDM%3D" xr:uid="{00000000-0004-0000-0100-00003C090000}"/>
    <hyperlink ref="B2429" r:id="rId2366" display="https://www.services.bis.gov.in:8071/php/BIS/bisconnect/pow/is_details?IDS=MTI0MDQ%3D" xr:uid="{00000000-0004-0000-0100-00003D090000}"/>
    <hyperlink ref="B2430" r:id="rId2367" display="https://www.services.bis.gov.in:8071/php/BIS/bisconnect/pow/is_details?IDS=MTI0MDU%3D" xr:uid="{00000000-0004-0000-0100-00003E090000}"/>
    <hyperlink ref="B2431" r:id="rId2368" display="https://www.services.bis.gov.in:8071/php/BIS/bisconnect/pow/is_details?IDS=MTY5MDA%3D" xr:uid="{00000000-0004-0000-0100-00003F090000}"/>
    <hyperlink ref="B2432" r:id="rId2369" display="https://www.services.bis.gov.in:8071/php/BIS/bisconnect/pow/is_details?IDS=MTcxMjg%3D" xr:uid="{00000000-0004-0000-0100-000040090000}"/>
    <hyperlink ref="B2433" r:id="rId2370" display="https://www.services.bis.gov.in:8071/php/BIS/bisconnect/pow/is_details?IDS=MTcxMjg%3D" xr:uid="{00000000-0004-0000-0100-000041090000}"/>
    <hyperlink ref="B2434" r:id="rId2371" display="https://www.services.bis.gov.in:8071/php/BIS/bisconnect/pow/is_details?IDS=OTM4" xr:uid="{00000000-0004-0000-0100-000042090000}"/>
    <hyperlink ref="B2435" r:id="rId2372" display="https://www.services.bis.gov.in:8071/php/BIS/bisconnect/pow/is_details?IDS=MzMxMg%3D%3D" xr:uid="{00000000-0004-0000-0100-000043090000}"/>
    <hyperlink ref="B2436" r:id="rId2373" display="https://www.services.bis.gov.in:8071/php/BIS/bisconnect/pow/is_details?IDS=NTk1Nw%3D%3D" xr:uid="{00000000-0004-0000-0100-000044090000}"/>
    <hyperlink ref="B2437" r:id="rId2374" display="https://www.services.bis.gov.in:8071/php/BIS/bisconnect/pow/is_details?IDS=Mzkz" xr:uid="{00000000-0004-0000-0100-000045090000}"/>
    <hyperlink ref="B2440" r:id="rId2375" display="https://www.services.bis.gov.in:8071/php/BIS/bisconnect/pow/is_details?IDS=MjA4MTQ%3D" xr:uid="{00000000-0004-0000-0100-000046090000}"/>
    <hyperlink ref="B2441" r:id="rId2376" display="https://www.services.bis.gov.in:8071/php/BIS/bisconnect/pow/is_details?IDS=MjA4MTQ%3D" xr:uid="{00000000-0004-0000-0100-000047090000}"/>
    <hyperlink ref="B2442" r:id="rId2377" display="https://www.services.bis.gov.in:8071/php/BIS/bisconnect/pow/is_details?IDS=MTc1NTY%3D" xr:uid="{00000000-0004-0000-0100-000048090000}"/>
    <hyperlink ref="B2443" r:id="rId2378" display="https://www.services.bis.gov.in:8071/php/BIS/bisconnect/pow/is_details?IDS=MTc1NTY%3D" xr:uid="{00000000-0004-0000-0100-000049090000}"/>
    <hyperlink ref="B2444" r:id="rId2379" display="https://www.services.bis.gov.in:8071/php/BIS/bisconnect/pow/is_details?IDS=MTc4MzY%3D" xr:uid="{00000000-0004-0000-0100-00004A090000}"/>
    <hyperlink ref="B2445" r:id="rId2380" display="https://www.services.bis.gov.in:8071/php/BIS/bisconnect/pow/is_details?IDS=MTc4MzY%3D" xr:uid="{00000000-0004-0000-0100-00004B090000}"/>
    <hyperlink ref="B2446" r:id="rId2381" display="https://www.services.bis.gov.in:8071/php/BIS/bisconnect/pow/is_details?IDS=ODYyNg%3D%3D" xr:uid="{00000000-0004-0000-0100-00004C090000}"/>
    <hyperlink ref="B2447" r:id="rId2382" display="https://www.services.bis.gov.in:8071/php/BIS/bisconnect/pow/is_details?IDS=MjAxNzU%3D" xr:uid="{00000000-0004-0000-0100-00004D090000}"/>
    <hyperlink ref="B2448" r:id="rId2383" display="https://www.services.bis.gov.in:8071/php/BIS/bisconnect/pow/is_details?IDS=MjAxNzY%3D" xr:uid="{00000000-0004-0000-0100-00004E090000}"/>
    <hyperlink ref="B2449" r:id="rId2384" display="https://www.services.bis.gov.in:8071/php/BIS/bisconnect/pow/is_details?IDS=MjAxNzc%3D" xr:uid="{00000000-0004-0000-0100-00004F090000}"/>
    <hyperlink ref="B2450" r:id="rId2385" display="https://www.services.bis.gov.in:8071/php/BIS/bisconnect/pow/is_details?IDS=MTY3MjU%3D" xr:uid="{00000000-0004-0000-0100-000050090000}"/>
    <hyperlink ref="B2451" r:id="rId2386" display="https://www.services.bis.gov.in:8071/php/BIS/bisconnect/pow/is_details?IDS=MTY3MjU%3D" xr:uid="{00000000-0004-0000-0100-000051090000}"/>
    <hyperlink ref="B2452" r:id="rId2387" display="https://www.services.bis.gov.in:8071/php/BIS/bisconnect/pow/is_details?IDS=MTY3MjY%3D" xr:uid="{00000000-0004-0000-0100-000052090000}"/>
    <hyperlink ref="B2453" r:id="rId2388" display="https://www.services.bis.gov.in:8071/php/BIS/bisconnect/pow/is_details?IDS=MTY3MjY%3D" xr:uid="{00000000-0004-0000-0100-000053090000}"/>
    <hyperlink ref="B2454" r:id="rId2389" display="https://www.services.bis.gov.in:8071/php/BIS/bisconnect/pow/is_details?IDS=MTY3Mjc%3D" xr:uid="{00000000-0004-0000-0100-000054090000}"/>
    <hyperlink ref="B2455" r:id="rId2390" display="https://www.services.bis.gov.in:8071/php/BIS/bisconnect/pow/is_details?IDS=MTY3Mjc%3D" xr:uid="{00000000-0004-0000-0100-000055090000}"/>
    <hyperlink ref="B2456" r:id="rId2391" display="https://www.services.bis.gov.in:8071/php/BIS/bisconnect/pow/is_details?IDS=MTY3Mjg%3D" xr:uid="{00000000-0004-0000-0100-000056090000}"/>
    <hyperlink ref="B2457" r:id="rId2392" display="https://www.services.bis.gov.in:8071/php/BIS/bisconnect/pow/is_details?IDS=MTY3Mjk%3D" xr:uid="{00000000-0004-0000-0100-000057090000}"/>
    <hyperlink ref="B2458" r:id="rId2393" display="https://www.services.bis.gov.in:8071/php/BIS/bisconnect/pow/is_details?IDS=MTY3Mjk%3D" xr:uid="{00000000-0004-0000-0100-000058090000}"/>
    <hyperlink ref="B2459" r:id="rId2394" display="https://www.services.bis.gov.in:8071/php/BIS/bisconnect/pow/is_details?IDS=MTY3NjY%3D" xr:uid="{00000000-0004-0000-0100-000059090000}"/>
    <hyperlink ref="B2460" r:id="rId2395" display="https://www.services.bis.gov.in:8071/php/BIS/bisconnect/pow/is_details?IDS=MTY3NjY%3D" xr:uid="{00000000-0004-0000-0100-00005A090000}"/>
    <hyperlink ref="B2461" r:id="rId2396" display="https://www.services.bis.gov.in:8071/php/BIS/bisconnect/pow/is_details?IDS=MTczNzg%3D" xr:uid="{00000000-0004-0000-0100-00005B090000}"/>
    <hyperlink ref="B2462" r:id="rId2397" display="https://www.services.bis.gov.in:8071/php/BIS/bisconnect/pow/is_details?IDS=MTQ3MQ%3D%3D" xr:uid="{00000000-0004-0000-0100-00005C090000}"/>
    <hyperlink ref="B2463" r:id="rId2398" display="https://www.services.bis.gov.in:8071/php/BIS/bisconnect/pow/is_details?IDS=MTQ3MQ%3D%3D" xr:uid="{00000000-0004-0000-0100-00005D090000}"/>
    <hyperlink ref="B2464" r:id="rId2399" display="https://www.services.bis.gov.in:8071/php/BIS/bisconnect/pow/is_details?IDS=MzkyMg%3D%3D" xr:uid="{00000000-0004-0000-0100-00005E090000}"/>
    <hyperlink ref="B2465" r:id="rId2400" display="https://www.services.bis.gov.in:8071/php/BIS/bisconnect/pow/is_details?IDS=MzkyMg%3D%3D" xr:uid="{00000000-0004-0000-0100-00005F090000}"/>
    <hyperlink ref="B2466" r:id="rId2401" display="https://www.services.bis.gov.in:8071/php/BIS/bisconnect/pow/is_details?IDS=NTQxMw%3D%3D" xr:uid="{00000000-0004-0000-0100-000060090000}"/>
    <hyperlink ref="B2467" r:id="rId2402" display="https://www.services.bis.gov.in:8071/php/BIS/bisconnect/pow/is_details?IDS=NTQxMw%3D%3D" xr:uid="{00000000-0004-0000-0100-000061090000}"/>
    <hyperlink ref="B2468" r:id="rId2403" display="https://www.services.bis.gov.in:8071/php/BIS/bisconnect/pow/is_details?IDS=NTQxNA%3D%3D" xr:uid="{00000000-0004-0000-0100-000062090000}"/>
    <hyperlink ref="B2469" r:id="rId2404" display="https://www.services.bis.gov.in:8071/php/BIS/bisconnect/pow/is_details?IDS=NTQxNA%3D%3D" xr:uid="{00000000-0004-0000-0100-000063090000}"/>
    <hyperlink ref="B2470" r:id="rId2405" display="https://www.services.bis.gov.in:8071/php/BIS/bisconnect/pow/is_details?IDS=NTQxNQ%3D%3D" xr:uid="{00000000-0004-0000-0100-000064090000}"/>
    <hyperlink ref="B2471" r:id="rId2406" display="https://www.services.bis.gov.in:8071/php/BIS/bisconnect/pow/is_details?IDS=NTQxNQ%3D%3D" xr:uid="{00000000-0004-0000-0100-000065090000}"/>
    <hyperlink ref="B2472" r:id="rId2407" display="https://www.services.bis.gov.in:8071/php/BIS/bisconnect/pow/is_details?IDS=MjA4Mjk%3D" xr:uid="{00000000-0004-0000-0100-000066090000}"/>
    <hyperlink ref="B2473" r:id="rId2408" display="https://www.services.bis.gov.in:8071/php/BIS/bisconnect/pow/is_details?IDS=MjA4Mjk%3D" xr:uid="{00000000-0004-0000-0100-000067090000}"/>
    <hyperlink ref="B2474" r:id="rId2409" display="https://www.services.bis.gov.in:8071/php/BIS/bisconnect/pow/is_details?IDS=MjA5NzA%3D" xr:uid="{00000000-0004-0000-0100-000068090000}"/>
    <hyperlink ref="B2475" r:id="rId2410" display="https://www.services.bis.gov.in:8071/php/BIS/bisconnect/pow/is_details?IDS=MjA5NzA%3D" xr:uid="{00000000-0004-0000-0100-000069090000}"/>
    <hyperlink ref="B2476" r:id="rId2411" display="https://www.services.bis.gov.in:8071/php/BIS/bisconnect/pow/is_details?IDS=MjEwNjA%3D" xr:uid="{00000000-0004-0000-0100-00006A090000}"/>
    <hyperlink ref="B2477" r:id="rId2412" display="https://www.services.bis.gov.in:8071/php/BIS/bisconnect/pow/is_details?IDS=MjEwNjA%3D" xr:uid="{00000000-0004-0000-0100-00006B090000}"/>
    <hyperlink ref="B2478" r:id="rId2413" display="https://www.services.bis.gov.in:8071/php/BIS/bisconnect/pow/is_details?IDS=MjM2MjQ%3D" xr:uid="{00000000-0004-0000-0100-00006C090000}"/>
    <hyperlink ref="B2479" r:id="rId2414" display="https://www.services.bis.gov.in:8071/php/BIS/bisconnect/pow/is_details?IDS=MjM2MjQ%3D" xr:uid="{00000000-0004-0000-0100-00006D090000}"/>
    <hyperlink ref="B2480" r:id="rId2415" display="https://www.services.bis.gov.in:8071/php/BIS/bisconnect/pow/is_details?IDS=MjQ3MDI%3D" xr:uid="{00000000-0004-0000-0100-00006E090000}"/>
    <hyperlink ref="B2481" r:id="rId2416" display="https://www.services.bis.gov.in:8071/php/BIS/bisconnect/pow/is_details?IDS=MjM2MjA%3D" xr:uid="{00000000-0004-0000-0100-00006F090000}"/>
    <hyperlink ref="B2482" r:id="rId2417" display="https://www.services.bis.gov.in:8071/php/BIS/bisconnect/pow/is_details?IDS=MjM2MjA%3D" xr:uid="{00000000-0004-0000-0100-000070090000}"/>
    <hyperlink ref="B2483" r:id="rId2418" display="https://www.services.bis.gov.in:8071/php/BIS/bisconnect/pow/is_details?IDS=MjM2MjE%3D" xr:uid="{00000000-0004-0000-0100-000071090000}"/>
    <hyperlink ref="B2484" r:id="rId2419" display="https://www.services.bis.gov.in:8071/php/BIS/bisconnect/pow/is_details?IDS=MjM2MjE%3D" xr:uid="{00000000-0004-0000-0100-000072090000}"/>
    <hyperlink ref="B2485" r:id="rId2420" display="https://www.services.bis.gov.in:8071/php/BIS/bisconnect/pow/is_details?IDS=MjI4NDk%3D" xr:uid="{00000000-0004-0000-0100-000073090000}"/>
    <hyperlink ref="B2486" r:id="rId2421" display="https://www.services.bis.gov.in:8071/php/BIS/bisconnect/pow/is_details?IDS=MjI4NDk%3D" xr:uid="{00000000-0004-0000-0100-000074090000}"/>
    <hyperlink ref="B2489" r:id="rId2422" display="https://www.services.bis.gov.in:8071/php/BIS/bisconnect/pow/is_details?IDS=ODY5OA%3D%3D" xr:uid="{00000000-0004-0000-0100-000075090000}"/>
    <hyperlink ref="B2490" r:id="rId2423" display="https://www.services.bis.gov.in:8071/php/BIS/bisconnect/pow/is_details?IDS=Njc2NQ%3D%3D" xr:uid="{00000000-0004-0000-0100-000076090000}"/>
    <hyperlink ref="B2491" r:id="rId2424" display="https://www.services.bis.gov.in:8071/php/BIS/bisconnect/pow/is_details?IDS=Nzg%3D" xr:uid="{00000000-0004-0000-0100-000077090000}"/>
    <hyperlink ref="B2492" r:id="rId2425" display="https://www.services.bis.gov.in:8071/php/BIS/bisconnect/pow/is_details?IDS=Nzg%3D" xr:uid="{00000000-0004-0000-0100-000078090000}"/>
    <hyperlink ref="B2493" r:id="rId2426" display="https://www.services.bis.gov.in:8071/php/BIS/bisconnect/pow/is_details?IDS=MTA2" xr:uid="{00000000-0004-0000-0100-000079090000}"/>
    <hyperlink ref="B2494" r:id="rId2427" display="https://www.services.bis.gov.in:8071/php/BIS/bisconnect/pow/is_details?IDS=MjE4" xr:uid="{00000000-0004-0000-0100-00007A090000}"/>
    <hyperlink ref="B2495" r:id="rId2428" display="https://www.services.bis.gov.in:8071/php/BIS/bisconnect/pow/is_details?IDS=NjkwMw%3D%3D" xr:uid="{00000000-0004-0000-0100-00007B090000}"/>
    <hyperlink ref="B2496" r:id="rId2429" display="https://www.services.bis.gov.in:8071/php/BIS/bisconnect/pow/is_details?IDS=Nzc0Mw%3D%3D" xr:uid="{00000000-0004-0000-0100-00007C090000}"/>
    <hyperlink ref="B2497" r:id="rId2430" display="https://www.services.bis.gov.in:8071/php/BIS/bisconnect/pow/is_details?IDS=Nzc2OQ%3D%3D" xr:uid="{00000000-0004-0000-0100-00007D090000}"/>
    <hyperlink ref="B2498" r:id="rId2431" display="https://www.services.bis.gov.in:8071/php/BIS/bisconnect/pow/is_details?IDS=Nzc2OQ%3D%3D" xr:uid="{00000000-0004-0000-0100-00007E090000}"/>
    <hyperlink ref="B2499" r:id="rId2432" display="https://www.services.bis.gov.in:8071/php/BIS/bisconnect/pow/is_details?IDS=Mjgx" xr:uid="{00000000-0004-0000-0100-00007F090000}"/>
    <hyperlink ref="B2500" r:id="rId2433" display="https://www.services.bis.gov.in:8071/php/BIS/bisconnect/pow/is_details?IDS=Mjgy" xr:uid="{00000000-0004-0000-0100-000080090000}"/>
    <hyperlink ref="B2501" r:id="rId2434" display="https://www.services.bis.gov.in:8071/php/BIS/bisconnect/pow/is_details?IDS=Mjgz" xr:uid="{00000000-0004-0000-0100-000081090000}"/>
    <hyperlink ref="B2502" r:id="rId2435" display="https://www.services.bis.gov.in:8071/php/BIS/bisconnect/pow/is_details?IDS=MjI3NTA%3D" xr:uid="{00000000-0004-0000-0100-000082090000}"/>
    <hyperlink ref="B2503" r:id="rId2436" display="https://www.services.bis.gov.in:8071/php/BIS/bisconnect/pow/is_details?IDS=MjI3NTA%3D" xr:uid="{00000000-0004-0000-0100-000083090000}"/>
    <hyperlink ref="B2504" r:id="rId2437" display="https://www.services.bis.gov.in:8071/php/BIS/bisconnect/pow/is_details?IDS=MjI3NDk%3D" xr:uid="{00000000-0004-0000-0100-000084090000}"/>
    <hyperlink ref="B2505" r:id="rId2438" display="https://www.services.bis.gov.in:8071/php/BIS/bisconnect/pow/is_details?IDS=MjI3NDk%3D" xr:uid="{00000000-0004-0000-0100-000085090000}"/>
    <hyperlink ref="B2506" r:id="rId2439" display="https://www.services.bis.gov.in:8071/php/BIS/bisconnect/pow/is_details?IDS=MjI4NjQ%3D" xr:uid="{00000000-0004-0000-0100-000086090000}"/>
    <hyperlink ref="B2507" r:id="rId2440" display="https://www.services.bis.gov.in:8071/php/BIS/bisconnect/pow/is_details?IDS=MjI4NjQ%3D" xr:uid="{00000000-0004-0000-0100-000087090000}"/>
    <hyperlink ref="B2510" r:id="rId2441" display="https://www.services.bis.gov.in:8071/php/BIS/bisconnect/pow/is_details?IDS=MjI0NjE%3D" xr:uid="{00000000-0004-0000-0100-000088090000}"/>
    <hyperlink ref="B2511" r:id="rId2442" display="https://www.services.bis.gov.in:8071/php/BIS/bisconnect/pow/is_details?IDS=MjI0NjE%3D" xr:uid="{00000000-0004-0000-0100-000089090000}"/>
    <hyperlink ref="B2512" r:id="rId2443" display="https://www.services.bis.gov.in:8071/php/BIS/bisconnect/pow/is_details?IDS=MjM2MTA%3D" xr:uid="{00000000-0004-0000-0100-00008A090000}"/>
    <hyperlink ref="B2513" r:id="rId2444" display="https://www.services.bis.gov.in:8071/php/BIS/bisconnect/pow/is_details?IDS=MjM2MTA%3D" xr:uid="{00000000-0004-0000-0100-00008B090000}"/>
    <hyperlink ref="B2514" r:id="rId2445" display="https://www.services.bis.gov.in:8071/php/BIS/bisconnect/pow/is_details?IDS=MjI0MDQ%3D" xr:uid="{00000000-0004-0000-0100-00008C090000}"/>
    <hyperlink ref="B2515" r:id="rId2446" display="https://www.services.bis.gov.in:8071/php/BIS/bisconnect/pow/is_details?IDS=MjI0MDQ%3D" xr:uid="{00000000-0004-0000-0100-00008D090000}"/>
    <hyperlink ref="B2516" r:id="rId2447" display="https://www.services.bis.gov.in:8071/php/BIS/bisconnect/pow/is_details?IDS=MjI0MjQ%3D" xr:uid="{00000000-0004-0000-0100-00008E090000}"/>
    <hyperlink ref="B2517" r:id="rId2448" display="https://www.services.bis.gov.in:8071/php/BIS/bisconnect/pow/is_details?IDS=MjI0MjQ%3D" xr:uid="{00000000-0004-0000-0100-00008F090000}"/>
    <hyperlink ref="B2518" r:id="rId2449" display="https://www.services.bis.gov.in:8071/php/BIS/bisconnect/pow/is_details?IDS=MjMyNTM%3D" xr:uid="{00000000-0004-0000-0100-000090090000}"/>
    <hyperlink ref="B2519" r:id="rId2450" display="https://www.services.bis.gov.in:8071/php/BIS/bisconnect/pow/is_details?IDS=MjMyNTM%3D" xr:uid="{00000000-0004-0000-0100-000091090000}"/>
    <hyperlink ref="B2520" r:id="rId2451" display="https://www.services.bis.gov.in:8071/php/BIS/bisconnect/pow/is_details?IDS=MjQ2OTg%3D" xr:uid="{00000000-0004-0000-0100-000092090000}"/>
    <hyperlink ref="B2521" r:id="rId2452" display="https://www.services.bis.gov.in:8071/php/BIS/bisconnect/pow/is_details?IDS=MjI0MjM%3D" xr:uid="{00000000-0004-0000-0100-000093090000}"/>
    <hyperlink ref="B2522" r:id="rId2453" display="https://www.services.bis.gov.in:8071/php/BIS/bisconnect/pow/is_details?IDS=MjI0MjM%3D" xr:uid="{00000000-0004-0000-0100-000094090000}"/>
    <hyperlink ref="B2525" r:id="rId2454" display="https://www.services.bis.gov.in:8071/php/BIS/bisconnect/pow/is_details?IDS=MjE4NTc%3D" xr:uid="{00000000-0004-0000-0100-000095090000}"/>
    <hyperlink ref="B2526" r:id="rId2455" display="https://www.services.bis.gov.in:8071/php/BIS/bisconnect/pow/is_details?IDS=MjE4NTg%3D" xr:uid="{00000000-0004-0000-0100-000096090000}"/>
    <hyperlink ref="B2527" r:id="rId2456" display="https://www.services.bis.gov.in:8071/php/BIS/bisconnect/pow/is_details?IDS=MjE4NTg%3D" xr:uid="{00000000-0004-0000-0100-000097090000}"/>
    <hyperlink ref="B2528" r:id="rId2457" display="https://www.services.bis.gov.in:8071/php/BIS/bisconnect/pow/is_details?IDS=MjE4NTk%3D" xr:uid="{00000000-0004-0000-0100-000098090000}"/>
    <hyperlink ref="B2529" r:id="rId2458" display="https://www.services.bis.gov.in:8071/php/BIS/bisconnect/pow/is_details?IDS=MjE4NTk%3D" xr:uid="{00000000-0004-0000-0100-000099090000}"/>
    <hyperlink ref="B2530" r:id="rId2459" display="https://www.services.bis.gov.in:8071/php/BIS/bisconnect/pow/is_details?IDS=MjE4NjA%3D" xr:uid="{00000000-0004-0000-0100-00009A090000}"/>
    <hyperlink ref="B2531" r:id="rId2460" display="https://www.services.bis.gov.in:8071/php/BIS/bisconnect/pow/is_details?IDS=MjE4NjE%3D" xr:uid="{00000000-0004-0000-0100-00009B090000}"/>
    <hyperlink ref="B2532" r:id="rId2461" display="https://www.services.bis.gov.in:8071/php/BIS/bisconnect/pow/is_details?IDS=MjE4NjE%3D" xr:uid="{00000000-0004-0000-0100-00009C090000}"/>
    <hyperlink ref="B2533" r:id="rId2462" display="https://www.services.bis.gov.in:8071/php/BIS/bisconnect/pow/is_details?IDS=MjE4NjI%3D" xr:uid="{00000000-0004-0000-0100-00009D090000}"/>
    <hyperlink ref="B2534" r:id="rId2463" display="https://www.services.bis.gov.in:8071/php/BIS/bisconnect/pow/is_details?IDS=MjE4NjI%3D" xr:uid="{00000000-0004-0000-0100-00009E090000}"/>
    <hyperlink ref="B2535" r:id="rId2464" display="https://www.services.bis.gov.in:8071/php/BIS/bisconnect/pow/is_details?IDS=MjMxMjU%3D" xr:uid="{00000000-0004-0000-0100-00009F090000}"/>
    <hyperlink ref="B2536" r:id="rId2465" display="https://www.services.bis.gov.in:8071/php/BIS/bisconnect/pow/is_details?IDS=MjMxMjU%3D" xr:uid="{00000000-0004-0000-0100-0000A0090000}"/>
    <hyperlink ref="B2537" r:id="rId2466" display="https://www.services.bis.gov.in:8071/php/BIS/bisconnect/pow/is_details?IDS=MjMxMjQ%3D" xr:uid="{00000000-0004-0000-0100-0000A1090000}"/>
    <hyperlink ref="B2538" r:id="rId2467" display="https://www.services.bis.gov.in:8071/php/BIS/bisconnect/pow/is_details?IDS=MjMxMjQ%3D" xr:uid="{00000000-0004-0000-0100-0000A2090000}"/>
    <hyperlink ref="B2539" r:id="rId2468" display="https://www.services.bis.gov.in:8071/php/BIS/bisconnect/pow/is_details?IDS=MjI1OTk%3D" xr:uid="{00000000-0004-0000-0100-0000A3090000}"/>
    <hyperlink ref="B2540" r:id="rId2469" display="https://www.services.bis.gov.in:8071/php/BIS/bisconnect/pow/is_details?IDS=MjI1OTk%3D" xr:uid="{00000000-0004-0000-0100-0000A4090000}"/>
    <hyperlink ref="B2541" r:id="rId2470" display="https://www.services.bis.gov.in:8071/php/BIS/bisconnect/pow/is_details?IDS=MjI2Njc%3D" xr:uid="{00000000-0004-0000-0100-0000A5090000}"/>
    <hyperlink ref="B2542" r:id="rId2471" display="https://www.services.bis.gov.in:8071/php/BIS/bisconnect/pow/is_details?IDS=MjI2Njc%3D" xr:uid="{00000000-0004-0000-0100-0000A6090000}"/>
    <hyperlink ref="B2543" r:id="rId2472" display="https://www.services.bis.gov.in:8071/php/BIS/bisconnect/pow/is_details?IDS=MjM0Njk%3D" xr:uid="{00000000-0004-0000-0100-0000A7090000}"/>
    <hyperlink ref="B2544" r:id="rId2473" display="https://www.services.bis.gov.in:8071/php/BIS/bisconnect/pow/is_details?IDS=MjM0Njk%3D" xr:uid="{00000000-0004-0000-0100-0000A8090000}"/>
    <hyperlink ref="B2545" r:id="rId2474" display="https://www.services.bis.gov.in:8071/php/BIS/bisconnect/pow/is_details?IDS=MjI1NDQ%3D" xr:uid="{00000000-0004-0000-0100-0000A9090000}"/>
    <hyperlink ref="B2546" r:id="rId2475" display="https://www.services.bis.gov.in:8071/php/BIS/bisconnect/pow/is_details?IDS=MjI1NDQ%3D" xr:uid="{00000000-0004-0000-0100-0000AA090000}"/>
    <hyperlink ref="B2547" r:id="rId2476" display="https://www.services.bis.gov.in:8071/php/BIS/bisconnect/pow/is_details?IDS=MjI0NDA%3D" xr:uid="{00000000-0004-0000-0100-0000AB090000}"/>
    <hyperlink ref="B2548" r:id="rId2477" display="https://www.services.bis.gov.in:8071/php/BIS/bisconnect/pow/is_details?IDS=MjI0NDA%3D" xr:uid="{00000000-0004-0000-0100-0000AC090000}"/>
    <hyperlink ref="B2549" r:id="rId2478" display="https://www.services.bis.gov.in:8071/php/BIS/bisconnect/pow/is_details?IDS=MjI0NDE%3D" xr:uid="{00000000-0004-0000-0100-0000AD090000}"/>
    <hyperlink ref="B2550" r:id="rId2479" display="https://www.services.bis.gov.in:8071/php/BIS/bisconnect/pow/is_details?IDS=MjI0NDE%3D" xr:uid="{00000000-0004-0000-0100-0000AE090000}"/>
    <hyperlink ref="B2551" r:id="rId2480" display="https://www.services.bis.gov.in:8071/php/BIS/bisconnect/pow/is_details?IDS=MjM2ODM%3D" xr:uid="{00000000-0004-0000-0100-0000AF090000}"/>
    <hyperlink ref="B2552" r:id="rId2481" display="https://www.services.bis.gov.in:8071/php/BIS/bisconnect/pow/is_details?IDS=MjM2ODM%3D" xr:uid="{00000000-0004-0000-0100-0000B0090000}"/>
    <hyperlink ref="B2555" r:id="rId2482" display="https://www.services.bis.gov.in:8071/php/BIS/bisconnect/pow/is_details?IDS=NTIyNg%3D%3D" xr:uid="{00000000-0004-0000-0100-0000B1090000}"/>
    <hyperlink ref="B2556" r:id="rId2483" display="https://www.services.bis.gov.in:8071/php/BIS/bisconnect/pow/is_details?IDS=MjI0Mjg%3D" xr:uid="{00000000-0004-0000-0100-0000B2090000}"/>
    <hyperlink ref="B2557" r:id="rId2484" display="https://www.services.bis.gov.in:8071/php/BIS/bisconnect/pow/is_details?IDS=MjI0Mjg%3D" xr:uid="{00000000-0004-0000-0100-0000B3090000}"/>
    <hyperlink ref="B2558" r:id="rId2485" display="https://www.services.bis.gov.in:8071/php/BIS/bisconnect/pow/is_details?IDS=MjI0Mjk%3D" xr:uid="{00000000-0004-0000-0100-0000B4090000}"/>
    <hyperlink ref="B2559" r:id="rId2486" display="https://www.services.bis.gov.in:8071/php/BIS/bisconnect/pow/is_details?IDS=MjI0Mjk%3D" xr:uid="{00000000-0004-0000-0100-0000B5090000}"/>
    <hyperlink ref="B2560" r:id="rId2487" display="https://www.services.bis.gov.in:8071/php/BIS/bisconnect/pow/is_details?IDS=MjI3NzM%3D" xr:uid="{00000000-0004-0000-0100-0000B6090000}"/>
    <hyperlink ref="B2561" r:id="rId2488" display="https://www.services.bis.gov.in:8071/php/BIS/bisconnect/pow/is_details?IDS=MjI3NzM%3D" xr:uid="{00000000-0004-0000-0100-0000B7090000}"/>
    <hyperlink ref="B2562" r:id="rId2489" display="https://www.services.bis.gov.in:8071/php/BIS/bisconnect/pow/is_details?IDS=MjI0MzA%3D" xr:uid="{00000000-0004-0000-0100-0000B8090000}"/>
    <hyperlink ref="B2563" r:id="rId2490" display="https://www.services.bis.gov.in:8071/php/BIS/bisconnect/pow/is_details?IDS=MjI0MzA%3D" xr:uid="{00000000-0004-0000-0100-0000B9090000}"/>
    <hyperlink ref="B2564" r:id="rId2491" display="https://www.services.bis.gov.in:8071/php/BIS/bisconnect/pow/is_details?IDS=MjI3NzQ%3D" xr:uid="{00000000-0004-0000-0100-0000BA090000}"/>
    <hyperlink ref="B2565" r:id="rId2492" display="https://www.services.bis.gov.in:8071/php/BIS/bisconnect/pow/is_details?IDS=MjI3NzQ%3D" xr:uid="{00000000-0004-0000-0100-0000BB090000}"/>
    <hyperlink ref="B2566" r:id="rId2493" display="https://www.services.bis.gov.in:8071/php/BIS/bisconnect/pow/is_details?IDS=MjI0ODg%3D" xr:uid="{00000000-0004-0000-0100-0000BC090000}"/>
    <hyperlink ref="B2567" r:id="rId2494" display="https://www.services.bis.gov.in:8071/php/BIS/bisconnect/pow/is_details?IDS=MjI0ODg%3D" xr:uid="{00000000-0004-0000-0100-0000BD090000}"/>
    <hyperlink ref="B2568" r:id="rId2495" display="https://www.services.bis.gov.in:8071/php/BIS/bisconnect/pow/is_details?IDS=MjQyMDg%3D" xr:uid="{00000000-0004-0000-0100-0000BE090000}"/>
    <hyperlink ref="B2569" r:id="rId2496" display="https://www.services.bis.gov.in:8071/php/BIS/bisconnect/pow/is_details?IDS=MjQyMDg%3D" xr:uid="{00000000-0004-0000-0100-0000BF090000}"/>
    <hyperlink ref="B2570" r:id="rId2497" display="https://www.services.bis.gov.in:8071/php/BIS/bisconnect/pow/is_details?IDS=MjI3NTg%3D" xr:uid="{00000000-0004-0000-0100-0000C0090000}"/>
    <hyperlink ref="B2571" r:id="rId2498" display="https://www.services.bis.gov.in:8071/php/BIS/bisconnect/pow/is_details?IDS=MjQyNjU%3D" xr:uid="{00000000-0004-0000-0100-0000C1090000}"/>
    <hyperlink ref="B2572" r:id="rId2499" display="https://www.services.bis.gov.in:8071/php/BIS/bisconnect/pow/is_details?IDS=MjQyNzk%3D" xr:uid="{00000000-0004-0000-0100-0000C2090000}"/>
    <hyperlink ref="B2573" r:id="rId2500" display="https://www.services.bis.gov.in:8071/php/BIS/bisconnect/pow/is_details?IDS=MjI0OTI%3D" xr:uid="{00000000-0004-0000-0100-0000C3090000}"/>
    <hyperlink ref="B2574" r:id="rId2501" display="https://www.services.bis.gov.in:8071/php/BIS/bisconnect/pow/is_details?IDS=MjI0OTI%3D" xr:uid="{00000000-0004-0000-0100-0000C4090000}"/>
    <hyperlink ref="B2575" r:id="rId2502" display="https://www.services.bis.gov.in:8071/php/BIS/bisconnect/pow/is_details?IDS=MjMxMjY%3D" xr:uid="{00000000-0004-0000-0100-0000C5090000}"/>
    <hyperlink ref="B2576" r:id="rId2503" display="https://www.services.bis.gov.in:8071/php/BIS/bisconnect/pow/is_details?IDS=MjMxMjY%3D" xr:uid="{00000000-0004-0000-0100-0000C6090000}"/>
    <hyperlink ref="B2581" r:id="rId2504" display="https://www.services.bis.gov.in:8071/php/BIS/bisconnect/pow/is_details?IDS=MjQyMjQ%3D" xr:uid="{00000000-0004-0000-0100-0000C7090000}"/>
    <hyperlink ref="B2586" r:id="rId2505" display="https://www.services.bis.gov.in:8071/php/BIS/bisconnect/pow/is_details?IDS=MjEyMTA%3D" xr:uid="{00000000-0004-0000-0100-0000C8090000}"/>
    <hyperlink ref="B2587" r:id="rId2506" display="https://www.services.bis.gov.in:8071/php/BIS/bisconnect/pow/is_details?IDS=ODQ1MA%3D%3D" xr:uid="{00000000-0004-0000-0100-0000C9090000}"/>
    <hyperlink ref="B2588" r:id="rId2507" display="https://www.services.bis.gov.in:8071/php/BIS/bisconnect/pow/is_details?IDS=ODQ1MQ%3D%3D" xr:uid="{00000000-0004-0000-0100-0000CA090000}"/>
    <hyperlink ref="B2589" r:id="rId2508" display="https://www.services.bis.gov.in:8071/php/BIS/bisconnect/pow/is_details?IDS=ODQ1Mg%3D%3D" xr:uid="{00000000-0004-0000-0100-0000CB090000}"/>
    <hyperlink ref="B2590" r:id="rId2509" display="https://www.services.bis.gov.in:8071/php/BIS/bisconnect/pow/is_details?IDS=MTg2NjQ%3D" xr:uid="{00000000-0004-0000-0100-0000CC090000}"/>
    <hyperlink ref="B2591" r:id="rId2510" display="https://www.services.bis.gov.in:8071/php/BIS/bisconnect/pow/is_details?IDS=OTE4Ng%3D%3D" xr:uid="{00000000-0004-0000-0100-0000CD090000}"/>
    <hyperlink ref="B2592" r:id="rId2511" display="https://www.services.bis.gov.in:8071/php/BIS/bisconnect/pow/is_details?IDS=MTAyMzM%3D" xr:uid="{00000000-0004-0000-0100-0000CE090000}"/>
    <hyperlink ref="B2593" r:id="rId2512" display="https://www.services.bis.gov.in:8071/php/BIS/bisconnect/pow/is_details?IDS=MTA5ODI%3D" xr:uid="{00000000-0004-0000-0100-0000CF090000}"/>
    <hyperlink ref="B2594" r:id="rId2513" display="https://www.services.bis.gov.in:8071/php/BIS/bisconnect/pow/is_details?IDS=MTM1MzE%3D" xr:uid="{00000000-0004-0000-0100-0000D0090000}"/>
    <hyperlink ref="B2595" r:id="rId2514" display="https://www.services.bis.gov.in:8071/php/BIS/bisconnect/pow/is_details?IDS=MTQ1MTE%3D" xr:uid="{00000000-0004-0000-0100-0000D1090000}"/>
    <hyperlink ref="B2596" r:id="rId2515" display="https://www.services.bis.gov.in:8071/php/BIS/bisconnect/pow/is_details?IDS=MTQ4MDg%3D" xr:uid="{00000000-0004-0000-0100-0000D2090000}"/>
    <hyperlink ref="B2597" r:id="rId2516" display="https://www.services.bis.gov.in:8071/php/BIS/bisconnect/pow/is_details?IDS=MTQ4MDk%3D" xr:uid="{00000000-0004-0000-0100-0000D3090000}"/>
    <hyperlink ref="B2598" r:id="rId2517" display="https://www.services.bis.gov.in:8071/php/BIS/bisconnect/pow/is_details?IDS=MTQ4MTA%3D" xr:uid="{00000000-0004-0000-0100-0000D4090000}"/>
    <hyperlink ref="B2599" r:id="rId2518" display="https://www.services.bis.gov.in:8071/php/BIS/bisconnect/pow/is_details?IDS=MTQ4MTE%3D" xr:uid="{00000000-0004-0000-0100-0000D5090000}"/>
    <hyperlink ref="B2600" r:id="rId2519" display="https://www.services.bis.gov.in:8071/php/BIS/bisconnect/pow/is_details?IDS=MTQ4MTI%3D" xr:uid="{00000000-0004-0000-0100-0000D6090000}"/>
    <hyperlink ref="B2601" r:id="rId2520" display="https://www.services.bis.gov.in:8071/php/BIS/bisconnect/pow/is_details?IDS=MTQ4MTM%3D" xr:uid="{00000000-0004-0000-0100-0000D7090000}"/>
    <hyperlink ref="B2602" r:id="rId2521" display="https://www.services.bis.gov.in:8071/php/BIS/bisconnect/pow/is_details?IDS=MTY5ODQ%3D" xr:uid="{00000000-0004-0000-0100-0000D8090000}"/>
    <hyperlink ref="B2603" r:id="rId2522" display="https://www.services.bis.gov.in:8071/php/BIS/bisconnect/pow/is_details?IDS=MTY5ODQ%3D" xr:uid="{00000000-0004-0000-0100-0000D9090000}"/>
    <hyperlink ref="B2604" r:id="rId2523" display="https://www.services.bis.gov.in:8071/php/BIS/bisconnect/pow/is_details?IDS=MTE0MA%3D%3D" xr:uid="{00000000-0004-0000-0100-0000DA090000}"/>
    <hyperlink ref="B2605" r:id="rId2524" display="https://www.services.bis.gov.in:8071/php/BIS/bisconnect/pow/is_details?IDS=MTE0MA%3D%3D" xr:uid="{00000000-0004-0000-0100-0000DB090000}"/>
    <hyperlink ref="B2606" r:id="rId2525" display="https://www.services.bis.gov.in:8071/php/BIS/bisconnect/pow/is_details?IDS=MTE0NA%3D%3D" xr:uid="{00000000-0004-0000-0100-0000DC090000}"/>
    <hyperlink ref="B2607" r:id="rId2526" display="https://www.services.bis.gov.in:8071/php/BIS/bisconnect/pow/is_details?IDS=MTE0NA%3D%3D" xr:uid="{00000000-0004-0000-0100-0000DD090000}"/>
    <hyperlink ref="B2608" r:id="rId2527" display="https://www.services.bis.gov.in:8071/php/BIS/bisconnect/pow/is_details?IDS=MTE0NQ%3D%3D" xr:uid="{00000000-0004-0000-0100-0000DE090000}"/>
    <hyperlink ref="B2609" r:id="rId2528" display="https://www.services.bis.gov.in:8071/php/BIS/bisconnect/pow/is_details?IDS=MTE0NQ%3D%3D" xr:uid="{00000000-0004-0000-0100-0000DF090000}"/>
    <hyperlink ref="B2610" r:id="rId2529" display="https://www.services.bis.gov.in:8071/php/BIS/bisconnect/pow/is_details?IDS=MTE0Ng%3D%3D" xr:uid="{00000000-0004-0000-0100-0000E0090000}"/>
    <hyperlink ref="B2611" r:id="rId2530" display="https://www.services.bis.gov.in:8071/php/BIS/bisconnect/pow/is_details?IDS=MTE0Ng%3D%3D" xr:uid="{00000000-0004-0000-0100-0000E1090000}"/>
    <hyperlink ref="B2612" r:id="rId2531" display="https://www.services.bis.gov.in:8071/php/BIS/bisconnect/pow/is_details?IDS=MTE0Nw%3D%3D" xr:uid="{00000000-0004-0000-0100-0000E2090000}"/>
    <hyperlink ref="B2613" r:id="rId2532" display="https://www.services.bis.gov.in:8071/php/BIS/bisconnect/pow/is_details?IDS=MTE0Nw%3D%3D" xr:uid="{00000000-0004-0000-0100-0000E3090000}"/>
    <hyperlink ref="B2614" r:id="rId2533" display="https://www.services.bis.gov.in:8071/php/BIS/bisconnect/pow/is_details?IDS=MTY4" xr:uid="{00000000-0004-0000-0100-0000E4090000}"/>
    <hyperlink ref="B2615" r:id="rId2534" display="https://www.services.bis.gov.in:8071/php/BIS/bisconnect/pow/is_details?IDS=MTY4" xr:uid="{00000000-0004-0000-0100-0000E5090000}"/>
    <hyperlink ref="B2616" r:id="rId2535" display="https://www.services.bis.gov.in:8071/php/BIS/bisconnect/pow/is_details?IDS=MTg0" xr:uid="{00000000-0004-0000-0100-0000E6090000}"/>
    <hyperlink ref="B2617" r:id="rId2536" display="https://www.services.bis.gov.in:8071/php/BIS/bisconnect/pow/is_details?IDS=MTg0" xr:uid="{00000000-0004-0000-0100-0000E7090000}"/>
    <hyperlink ref="B2618" r:id="rId2537" display="https://www.services.bis.gov.in:8071/php/BIS/bisconnect/pow/is_details?IDS=MzM3" xr:uid="{00000000-0004-0000-0100-0000E8090000}"/>
    <hyperlink ref="B2619" r:id="rId2538" display="https://www.services.bis.gov.in:8071/php/BIS/bisconnect/pow/is_details?IDS=MzM4" xr:uid="{00000000-0004-0000-0100-0000E9090000}"/>
    <hyperlink ref="B2620" r:id="rId2539" display="https://www.services.bis.gov.in:8071/php/BIS/bisconnect/pow/is_details?IDS=MzM4" xr:uid="{00000000-0004-0000-0100-0000EA090000}"/>
    <hyperlink ref="B2621" r:id="rId2540" display="https://www.services.bis.gov.in:8071/php/BIS/bisconnect/pow/is_details?IDS=MTg2Nw%3D%3D" xr:uid="{00000000-0004-0000-0100-0000EB090000}"/>
    <hyperlink ref="B2622" r:id="rId2541" display="https://www.services.bis.gov.in:8071/php/BIS/bisconnect/pow/is_details?IDS=MTkyNQ%3D%3D" xr:uid="{00000000-0004-0000-0100-0000EC090000}"/>
    <hyperlink ref="B2623" r:id="rId2542" display="https://www.services.bis.gov.in:8071/php/BIS/bisconnect/pow/is_details?IDS=MjA4NA%3D%3D" xr:uid="{00000000-0004-0000-0100-0000ED090000}"/>
    <hyperlink ref="B2624" r:id="rId2543" display="https://www.services.bis.gov.in:8071/php/BIS/bisconnect/pow/is_details?IDS=MjA4NQ%3D%3D" xr:uid="{00000000-0004-0000-0100-0000EE090000}"/>
    <hyperlink ref="B2625" r:id="rId2544" display="https://www.services.bis.gov.in:8071/php/BIS/bisconnect/pow/is_details?IDS=MjA4Ng%3D%3D" xr:uid="{00000000-0004-0000-0100-0000EF090000}"/>
    <hyperlink ref="B2626" r:id="rId2545" display="https://www.services.bis.gov.in:8071/php/BIS/bisconnect/pow/is_details?IDS=MjA4Nw%3D%3D" xr:uid="{00000000-0004-0000-0100-0000F0090000}"/>
    <hyperlink ref="B2627" r:id="rId2546" display="https://www.services.bis.gov.in:8071/php/BIS/bisconnect/pow/is_details?IDS=MjEzMw%3D%3D" xr:uid="{00000000-0004-0000-0100-0000F1090000}"/>
    <hyperlink ref="B2628" r:id="rId2547" display="https://www.services.bis.gov.in:8071/php/BIS/bisconnect/pow/is_details?IDS=MzYxNg%3D%3D" xr:uid="{00000000-0004-0000-0100-0000F2090000}"/>
    <hyperlink ref="B2629" r:id="rId2548" display="https://www.services.bis.gov.in:8071/php/BIS/bisconnect/pow/is_details?IDS=MzYxNw%3D%3D" xr:uid="{00000000-0004-0000-0100-0000F3090000}"/>
    <hyperlink ref="B2630" r:id="rId2549" display="https://www.services.bis.gov.in:8071/php/BIS/bisconnect/pow/is_details?IDS=NTAwMQ%3D%3D" xr:uid="{00000000-0004-0000-0100-0000F4090000}"/>
    <hyperlink ref="B2631" r:id="rId2550" display="https://www.services.bis.gov.in:8071/php/BIS/bisconnect/pow/is_details?IDS=NTAwMg%3D%3D" xr:uid="{00000000-0004-0000-0100-0000F5090000}"/>
    <hyperlink ref="B2632" r:id="rId2551" display="https://www.services.bis.gov.in:8071/php/BIS/bisconnect/pow/is_details?IDS=NTAwMw%3D%3D" xr:uid="{00000000-0004-0000-0100-0000F6090000}"/>
    <hyperlink ref="B2633" r:id="rId2552" display="https://www.services.bis.gov.in:8071/php/BIS/bisconnect/pow/is_details?IDS=MjE0OTc%3D" xr:uid="{00000000-0004-0000-0100-0000F7090000}"/>
    <hyperlink ref="B2634" r:id="rId2553" display="https://www.services.bis.gov.in:8071/php/BIS/bisconnect/pow/is_details?IDS=MjE0OTc%3D" xr:uid="{00000000-0004-0000-0100-0000F8090000}"/>
    <hyperlink ref="B2635" r:id="rId2554" display="https://www.services.bis.gov.in:8071/php/BIS/bisconnect/pow/is_details?IDS=MjE0OTg%3D" xr:uid="{00000000-0004-0000-0100-0000F9090000}"/>
    <hyperlink ref="B2636" r:id="rId2555" display="https://www.services.bis.gov.in:8071/php/BIS/bisconnect/pow/is_details?IDS=MjE0OTg%3D" xr:uid="{00000000-0004-0000-0100-0000FA090000}"/>
    <hyperlink ref="B2639" r:id="rId2556" display="https://www.services.bis.gov.in:8071/php/BIS/bisconnect/pow/is_details?IDS=MjI3MTI%3D" xr:uid="{00000000-0004-0000-0100-0000FB090000}"/>
    <hyperlink ref="B2642" r:id="rId2557" display="https://www.services.bis.gov.in:8071/php/BIS/bisconnect/pow/is_details?IDS=MjQxOTc%3D" xr:uid="{00000000-0004-0000-0100-0000FC090000}"/>
    <hyperlink ref="B2643" r:id="rId2558" display="https://www.services.bis.gov.in:8071/php/BIS/bisconnect/pow/is_details?IDS=MjQxOTc%3D" xr:uid="{00000000-0004-0000-0100-0000FD090000}"/>
    <hyperlink ref="B2644" r:id="rId2559" display="https://www.services.bis.gov.in:8071/php/BIS/bisconnect/pow/is_details?IDS=MjQxOTY%3D" xr:uid="{00000000-0004-0000-0100-0000FE090000}"/>
    <hyperlink ref="B2645" r:id="rId2560" display="https://www.services.bis.gov.in:8071/php/BIS/bisconnect/pow/is_details?IDS=MjQxOTY%3D" xr:uid="{00000000-0004-0000-0100-0000FF090000}"/>
    <hyperlink ref="B2646" r:id="rId2561" display="https://www.services.bis.gov.in:8071/php/BIS/bisconnect/pow/is_details?IDS=MjM5Njk%3D" xr:uid="{00000000-0004-0000-0100-0000000A0000}"/>
    <hyperlink ref="B2647" r:id="rId2562" display="https://www.services.bis.gov.in:8071/php/BIS/bisconnect/pow/is_details?IDS=MjM5Njk%3D" xr:uid="{00000000-0004-0000-0100-0000010A0000}"/>
    <hyperlink ref="B2648" r:id="rId2563" display="https://www.services.bis.gov.in:8071/php/BIS/bisconnect/pow/is_details?IDS=MjM5NzA%3D" xr:uid="{00000000-0004-0000-0100-0000020A0000}"/>
    <hyperlink ref="B2649" r:id="rId2564" display="https://www.services.bis.gov.in:8071/php/BIS/bisconnect/pow/is_details?IDS=MjM5NzA%3D" xr:uid="{00000000-0004-0000-0100-0000030A0000}"/>
    <hyperlink ref="B2650" r:id="rId2565" display="https://www.services.bis.gov.in:8071/php/BIS/bisconnect/pow/is_details?IDS=MjM5NzE%3D" xr:uid="{00000000-0004-0000-0100-0000040A0000}"/>
    <hyperlink ref="B2651" r:id="rId2566" display="https://www.services.bis.gov.in:8071/php/BIS/bisconnect/pow/is_details?IDS=MjM5NzE%3D" xr:uid="{00000000-0004-0000-0100-0000050A0000}"/>
    <hyperlink ref="B2652" r:id="rId2567" display="https://www.services.bis.gov.in:8071/php/BIS/bisconnect/pow/is_details?IDS=MjM5NzI%3D" xr:uid="{00000000-0004-0000-0100-0000060A0000}"/>
    <hyperlink ref="B2653" r:id="rId2568" display="https://www.services.bis.gov.in:8071/php/BIS/bisconnect/pow/is_details?IDS=MjM5NzI%3D" xr:uid="{00000000-0004-0000-0100-0000070A0000}"/>
    <hyperlink ref="B2654" r:id="rId2569" display="https://www.services.bis.gov.in:8071/php/BIS/bisconnect/pow/is_details?IDS=MjMzMzI%3D" xr:uid="{00000000-0004-0000-0100-0000080A0000}"/>
    <hyperlink ref="B2655" r:id="rId2570" display="https://www.services.bis.gov.in:8071/php/BIS/bisconnect/pow/is_details?IDS=MjMzMzI%3D" xr:uid="{00000000-0004-0000-0100-0000090A0000}"/>
    <hyperlink ref="B2656" r:id="rId2571" display="https://www.services.bis.gov.in:8071/php/BIS/bisconnect/pow/is_details?IDS=MjQzMDk%3D" xr:uid="{00000000-0004-0000-0100-00000A0A0000}"/>
    <hyperlink ref="B2657" r:id="rId2572" display="https://www.services.bis.gov.in:8071/php/BIS/bisconnect/pow/is_details?IDS=MjQzMTA%3D" xr:uid="{00000000-0004-0000-0100-00000B0A0000}"/>
    <hyperlink ref="B2660" r:id="rId2573" display="https://www.services.bis.gov.in:8071/php/BIS/bisconnect/pow/is_details?IDS=MjM3MjE%3D" xr:uid="{00000000-0004-0000-0100-00000C0A0000}"/>
    <hyperlink ref="B2661" r:id="rId2574" display="https://www.services.bis.gov.in:8071/php/BIS/bisconnect/pow/is_details?IDS=MjM3MjE%3D" xr:uid="{00000000-0004-0000-0100-00000D0A0000}"/>
    <hyperlink ref="B2662" r:id="rId2575" display="https://www.services.bis.gov.in:8071/php/BIS/bisconnect/pow/is_details?IDS=MjM4MTY%3D" xr:uid="{00000000-0004-0000-0100-00000E0A0000}"/>
    <hyperlink ref="B2663" r:id="rId2576" display="https://www.services.bis.gov.in:8071/php/BIS/bisconnect/pow/is_details?IDS=MjM4MTY%3D" xr:uid="{00000000-0004-0000-0100-00000F0A0000}"/>
    <hyperlink ref="B2664" r:id="rId2577" display="https://www.services.bis.gov.in:8071/php/BIS/bisconnect/pow/is_details?IDS=MjM4MTc%3D" xr:uid="{00000000-0004-0000-0100-0000100A0000}"/>
    <hyperlink ref="B2665" r:id="rId2578" display="https://www.services.bis.gov.in:8071/php/BIS/bisconnect/pow/is_details?IDS=MjM4MTc%3D" xr:uid="{00000000-0004-0000-0100-0000110A0000}"/>
    <hyperlink ref="B2666" r:id="rId2579" display="https://www.services.bis.gov.in:8071/php/BIS/bisconnect/pow/is_details?IDS=MjQwOTA%3D" xr:uid="{00000000-0004-0000-0100-0000120A0000}"/>
    <hyperlink ref="A2669" r:id="rId2580" xr:uid="{00000000-0004-0000-0100-0000130A0000}"/>
  </hyperlinks>
  <pageMargins left="0.7" right="0.7" top="0.75" bottom="0.75" header="0.3" footer="0.3"/>
  <pageSetup paperSize="9" orientation="portrait" r:id="rId258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858"/>
  <sheetViews>
    <sheetView workbookViewId="0">
      <selection sqref="A1:F1"/>
    </sheetView>
  </sheetViews>
  <sheetFormatPr defaultRowHeight="15" x14ac:dyDescent="0.25"/>
  <cols>
    <col min="1" max="1" width="9.140625" style="8"/>
    <col min="2" max="2" width="24.42578125" customWidth="1"/>
    <col min="3" max="3" width="76.140625" customWidth="1"/>
    <col min="4" max="4" width="18.28515625" style="8" customWidth="1"/>
    <col min="5" max="5" width="18" style="8" customWidth="1"/>
    <col min="6" max="6" width="18.5703125" style="8" customWidth="1"/>
  </cols>
  <sheetData>
    <row r="1" spans="1:6" ht="21" x14ac:dyDescent="0.35">
      <c r="A1" s="155" t="s">
        <v>6</v>
      </c>
      <c r="B1" s="155"/>
      <c r="C1" s="155"/>
      <c r="D1" s="155"/>
      <c r="E1" s="155"/>
      <c r="F1" s="155"/>
    </row>
    <row r="2" spans="1:6" s="10" customFormat="1" ht="48" customHeight="1" x14ac:dyDescent="0.25">
      <c r="A2" s="156" t="s">
        <v>266</v>
      </c>
      <c r="B2" s="156"/>
      <c r="C2" s="156"/>
      <c r="D2" s="156"/>
      <c r="E2" s="156"/>
      <c r="F2" s="156"/>
    </row>
    <row r="3" spans="1:6" x14ac:dyDescent="0.25">
      <c r="A3" s="11" t="s">
        <v>30</v>
      </c>
      <c r="B3" s="11" t="s">
        <v>31</v>
      </c>
      <c r="C3" s="11" t="s">
        <v>32</v>
      </c>
      <c r="D3" s="11" t="s">
        <v>33</v>
      </c>
      <c r="E3" s="11" t="s">
        <v>34</v>
      </c>
      <c r="F3" s="11" t="s">
        <v>35</v>
      </c>
    </row>
    <row r="4" spans="1:6" x14ac:dyDescent="0.25">
      <c r="A4" s="117">
        <v>1</v>
      </c>
      <c r="B4" s="6" t="s">
        <v>36</v>
      </c>
      <c r="C4" s="118" t="s">
        <v>38</v>
      </c>
      <c r="D4" s="117" t="s">
        <v>39</v>
      </c>
      <c r="E4" s="117" t="s">
        <v>39</v>
      </c>
      <c r="F4" s="117" t="s">
        <v>40</v>
      </c>
    </row>
    <row r="5" spans="1:6" x14ac:dyDescent="0.25">
      <c r="A5" s="117"/>
      <c r="B5" s="6" t="s">
        <v>37</v>
      </c>
      <c r="C5" s="118"/>
      <c r="D5" s="117"/>
      <c r="E5" s="117"/>
      <c r="F5" s="117"/>
    </row>
    <row r="6" spans="1:6" ht="30" x14ac:dyDescent="0.25">
      <c r="A6" s="2">
        <v>2</v>
      </c>
      <c r="B6" s="6" t="s">
        <v>41</v>
      </c>
      <c r="C6" s="13" t="s">
        <v>42</v>
      </c>
      <c r="D6" s="18">
        <v>42644</v>
      </c>
      <c r="E6" s="2" t="s">
        <v>39</v>
      </c>
      <c r="F6" s="2" t="s">
        <v>43</v>
      </c>
    </row>
    <row r="7" spans="1:6" ht="30" x14ac:dyDescent="0.25">
      <c r="A7" s="2">
        <v>3</v>
      </c>
      <c r="B7" s="6" t="s">
        <v>44</v>
      </c>
      <c r="C7" s="13" t="s">
        <v>45</v>
      </c>
      <c r="D7" s="18">
        <v>42644</v>
      </c>
      <c r="E7" s="2" t="s">
        <v>39</v>
      </c>
      <c r="F7" s="2" t="s">
        <v>43</v>
      </c>
    </row>
    <row r="8" spans="1:6" ht="30" x14ac:dyDescent="0.25">
      <c r="A8" s="2">
        <v>4</v>
      </c>
      <c r="B8" s="6" t="s">
        <v>46</v>
      </c>
      <c r="C8" s="13" t="s">
        <v>47</v>
      </c>
      <c r="D8" s="18">
        <v>42644</v>
      </c>
      <c r="E8" s="2" t="s">
        <v>39</v>
      </c>
      <c r="F8" s="2" t="s">
        <v>43</v>
      </c>
    </row>
    <row r="9" spans="1:6" ht="30" x14ac:dyDescent="0.25">
      <c r="A9" s="2">
        <v>5</v>
      </c>
      <c r="B9" s="6" t="s">
        <v>48</v>
      </c>
      <c r="C9" s="13" t="s">
        <v>49</v>
      </c>
      <c r="D9" s="18">
        <v>42248</v>
      </c>
      <c r="E9" s="2" t="s">
        <v>39</v>
      </c>
      <c r="F9" s="2" t="s">
        <v>43</v>
      </c>
    </row>
    <row r="10" spans="1:6" ht="30" x14ac:dyDescent="0.25">
      <c r="A10" s="2">
        <v>6</v>
      </c>
      <c r="B10" s="6" t="s">
        <v>50</v>
      </c>
      <c r="C10" s="13" t="s">
        <v>51</v>
      </c>
      <c r="D10" s="18">
        <v>42644</v>
      </c>
      <c r="E10" s="2" t="s">
        <v>39</v>
      </c>
      <c r="F10" s="2" t="s">
        <v>43</v>
      </c>
    </row>
    <row r="11" spans="1:6" ht="30" x14ac:dyDescent="0.25">
      <c r="A11" s="2">
        <v>7</v>
      </c>
      <c r="B11" s="6" t="s">
        <v>52</v>
      </c>
      <c r="C11" s="13" t="s">
        <v>53</v>
      </c>
      <c r="D11" s="18">
        <v>42644</v>
      </c>
      <c r="E11" s="2" t="s">
        <v>39</v>
      </c>
      <c r="F11" s="2" t="s">
        <v>43</v>
      </c>
    </row>
    <row r="12" spans="1:6" ht="30" x14ac:dyDescent="0.25">
      <c r="A12" s="117">
        <v>8</v>
      </c>
      <c r="B12" s="6" t="s">
        <v>54</v>
      </c>
      <c r="C12" s="118" t="s">
        <v>56</v>
      </c>
      <c r="D12" s="117" t="s">
        <v>39</v>
      </c>
      <c r="E12" s="117" t="s">
        <v>39</v>
      </c>
      <c r="F12" s="117" t="s">
        <v>40</v>
      </c>
    </row>
    <row r="13" spans="1:6" x14ac:dyDescent="0.25">
      <c r="A13" s="117"/>
      <c r="B13" s="6" t="s">
        <v>55</v>
      </c>
      <c r="C13" s="118"/>
      <c r="D13" s="117"/>
      <c r="E13" s="117"/>
      <c r="F13" s="117"/>
    </row>
    <row r="14" spans="1:6" ht="30" x14ac:dyDescent="0.25">
      <c r="A14" s="117">
        <v>9</v>
      </c>
      <c r="B14" s="6" t="s">
        <v>57</v>
      </c>
      <c r="C14" s="118" t="s">
        <v>59</v>
      </c>
      <c r="D14" s="117" t="s">
        <v>39</v>
      </c>
      <c r="E14" s="117" t="s">
        <v>39</v>
      </c>
      <c r="F14" s="117" t="s">
        <v>40</v>
      </c>
    </row>
    <row r="15" spans="1:6" x14ac:dyDescent="0.25">
      <c r="A15" s="117"/>
      <c r="B15" s="6" t="s">
        <v>58</v>
      </c>
      <c r="C15" s="118"/>
      <c r="D15" s="117"/>
      <c r="E15" s="117"/>
      <c r="F15" s="117"/>
    </row>
    <row r="16" spans="1:6" ht="30" x14ac:dyDescent="0.25">
      <c r="A16" s="2">
        <v>10</v>
      </c>
      <c r="B16" s="6" t="s">
        <v>60</v>
      </c>
      <c r="C16" s="13" t="s">
        <v>61</v>
      </c>
      <c r="D16" s="18">
        <v>42005</v>
      </c>
      <c r="E16" s="2" t="s">
        <v>39</v>
      </c>
      <c r="F16" s="2" t="s">
        <v>43</v>
      </c>
    </row>
    <row r="17" spans="1:6" ht="30" x14ac:dyDescent="0.25">
      <c r="A17" s="117">
        <v>11</v>
      </c>
      <c r="B17" s="6" t="s">
        <v>62</v>
      </c>
      <c r="C17" s="118" t="s">
        <v>64</v>
      </c>
      <c r="D17" s="119">
        <v>42644</v>
      </c>
      <c r="E17" s="117" t="s">
        <v>39</v>
      </c>
      <c r="F17" s="117" t="s">
        <v>40</v>
      </c>
    </row>
    <row r="18" spans="1:6" x14ac:dyDescent="0.25">
      <c r="A18" s="117"/>
      <c r="B18" s="6" t="s">
        <v>63</v>
      </c>
      <c r="C18" s="118"/>
      <c r="D18" s="119"/>
      <c r="E18" s="117"/>
      <c r="F18" s="117"/>
    </row>
    <row r="19" spans="1:6" ht="30" x14ac:dyDescent="0.25">
      <c r="A19" s="2">
        <v>12</v>
      </c>
      <c r="B19" s="6" t="s">
        <v>65</v>
      </c>
      <c r="C19" s="13" t="s">
        <v>66</v>
      </c>
      <c r="D19" s="18">
        <v>42644</v>
      </c>
      <c r="E19" s="2" t="s">
        <v>39</v>
      </c>
      <c r="F19" s="2" t="s">
        <v>43</v>
      </c>
    </row>
    <row r="20" spans="1:6" ht="30" x14ac:dyDescent="0.25">
      <c r="A20" s="2">
        <v>13</v>
      </c>
      <c r="B20" s="6" t="s">
        <v>67</v>
      </c>
      <c r="C20" s="13" t="s">
        <v>68</v>
      </c>
      <c r="D20" s="18">
        <v>42005</v>
      </c>
      <c r="E20" s="2" t="s">
        <v>39</v>
      </c>
      <c r="F20" s="2" t="s">
        <v>43</v>
      </c>
    </row>
    <row r="21" spans="1:6" ht="30" x14ac:dyDescent="0.25">
      <c r="A21" s="2">
        <v>14</v>
      </c>
      <c r="B21" s="6" t="s">
        <v>69</v>
      </c>
      <c r="C21" s="13" t="s">
        <v>70</v>
      </c>
      <c r="D21" s="18">
        <v>42644</v>
      </c>
      <c r="E21" s="2" t="s">
        <v>39</v>
      </c>
      <c r="F21" s="2" t="s">
        <v>43</v>
      </c>
    </row>
    <row r="22" spans="1:6" ht="30" x14ac:dyDescent="0.25">
      <c r="A22" s="2">
        <v>15</v>
      </c>
      <c r="B22" s="6" t="s">
        <v>71</v>
      </c>
      <c r="C22" s="13" t="s">
        <v>72</v>
      </c>
      <c r="D22" s="18">
        <v>42278</v>
      </c>
      <c r="E22" s="2" t="s">
        <v>39</v>
      </c>
      <c r="F22" s="2" t="s">
        <v>43</v>
      </c>
    </row>
    <row r="23" spans="1:6" ht="30" x14ac:dyDescent="0.25">
      <c r="A23" s="2">
        <v>16</v>
      </c>
      <c r="B23" s="6" t="s">
        <v>73</v>
      </c>
      <c r="C23" s="13" t="s">
        <v>74</v>
      </c>
      <c r="D23" s="18">
        <v>42644</v>
      </c>
      <c r="E23" s="2" t="s">
        <v>39</v>
      </c>
      <c r="F23" s="2" t="s">
        <v>43</v>
      </c>
    </row>
    <row r="24" spans="1:6" ht="30" x14ac:dyDescent="0.25">
      <c r="A24" s="2">
        <v>17</v>
      </c>
      <c r="B24" s="6" t="s">
        <v>75</v>
      </c>
      <c r="C24" s="13" t="s">
        <v>76</v>
      </c>
      <c r="D24" s="18">
        <v>42644</v>
      </c>
      <c r="E24" s="2" t="s">
        <v>39</v>
      </c>
      <c r="F24" s="2" t="s">
        <v>43</v>
      </c>
    </row>
    <row r="25" spans="1:6" ht="30" x14ac:dyDescent="0.25">
      <c r="A25" s="2">
        <v>18</v>
      </c>
      <c r="B25" s="6" t="s">
        <v>77</v>
      </c>
      <c r="C25" s="13" t="s">
        <v>78</v>
      </c>
      <c r="D25" s="18">
        <v>42644</v>
      </c>
      <c r="E25" s="2" t="s">
        <v>39</v>
      </c>
      <c r="F25" s="2" t="s">
        <v>43</v>
      </c>
    </row>
    <row r="26" spans="1:6" ht="30" x14ac:dyDescent="0.25">
      <c r="A26" s="2">
        <v>19</v>
      </c>
      <c r="B26" s="6" t="s">
        <v>79</v>
      </c>
      <c r="C26" s="13" t="s">
        <v>80</v>
      </c>
      <c r="D26" s="18">
        <v>42005</v>
      </c>
      <c r="E26" s="2" t="s">
        <v>39</v>
      </c>
      <c r="F26" s="2" t="s">
        <v>43</v>
      </c>
    </row>
    <row r="27" spans="1:6" ht="30" x14ac:dyDescent="0.25">
      <c r="A27" s="2">
        <v>20</v>
      </c>
      <c r="B27" s="6" t="s">
        <v>81</v>
      </c>
      <c r="C27" s="13" t="s">
        <v>82</v>
      </c>
      <c r="D27" s="18">
        <v>42644</v>
      </c>
      <c r="E27" s="2" t="s">
        <v>39</v>
      </c>
      <c r="F27" s="2" t="s">
        <v>43</v>
      </c>
    </row>
    <row r="28" spans="1:6" ht="30" x14ac:dyDescent="0.25">
      <c r="A28" s="2">
        <v>21</v>
      </c>
      <c r="B28" s="6" t="s">
        <v>83</v>
      </c>
      <c r="C28" s="13" t="s">
        <v>84</v>
      </c>
      <c r="D28" s="18">
        <v>42644</v>
      </c>
      <c r="E28" s="2" t="s">
        <v>39</v>
      </c>
      <c r="F28" s="2" t="s">
        <v>43</v>
      </c>
    </row>
    <row r="29" spans="1:6" ht="30" x14ac:dyDescent="0.25">
      <c r="A29" s="2">
        <v>22</v>
      </c>
      <c r="B29" s="6" t="s">
        <v>85</v>
      </c>
      <c r="C29" s="13" t="s">
        <v>86</v>
      </c>
      <c r="D29" s="18">
        <v>42644</v>
      </c>
      <c r="E29" s="2" t="s">
        <v>39</v>
      </c>
      <c r="F29" s="2" t="s">
        <v>43</v>
      </c>
    </row>
    <row r="30" spans="1:6" ht="30" x14ac:dyDescent="0.25">
      <c r="A30" s="2">
        <v>23</v>
      </c>
      <c r="B30" s="6" t="s">
        <v>87</v>
      </c>
      <c r="C30" s="13" t="s">
        <v>88</v>
      </c>
      <c r="D30" s="18">
        <v>42005</v>
      </c>
      <c r="E30" s="2">
        <v>1</v>
      </c>
      <c r="F30" s="2" t="s">
        <v>43</v>
      </c>
    </row>
    <row r="31" spans="1:6" ht="30" x14ac:dyDescent="0.25">
      <c r="A31" s="2">
        <v>24</v>
      </c>
      <c r="B31" s="6" t="s">
        <v>89</v>
      </c>
      <c r="C31" s="13" t="s">
        <v>90</v>
      </c>
      <c r="D31" s="18">
        <v>42644</v>
      </c>
      <c r="E31" s="2" t="s">
        <v>39</v>
      </c>
      <c r="F31" s="2" t="s">
        <v>43</v>
      </c>
    </row>
    <row r="32" spans="1:6" ht="30" x14ac:dyDescent="0.25">
      <c r="A32" s="2">
        <v>25</v>
      </c>
      <c r="B32" s="6" t="s">
        <v>91</v>
      </c>
      <c r="C32" s="13" t="s">
        <v>92</v>
      </c>
      <c r="D32" s="18">
        <v>42644</v>
      </c>
      <c r="E32" s="2" t="s">
        <v>39</v>
      </c>
      <c r="F32" s="2" t="s">
        <v>43</v>
      </c>
    </row>
    <row r="33" spans="1:6" ht="30" x14ac:dyDescent="0.25">
      <c r="A33" s="2">
        <v>26</v>
      </c>
      <c r="B33" s="6" t="s">
        <v>93</v>
      </c>
      <c r="C33" s="13" t="s">
        <v>94</v>
      </c>
      <c r="D33" s="18">
        <v>42644</v>
      </c>
      <c r="E33" s="2" t="s">
        <v>39</v>
      </c>
      <c r="F33" s="2" t="s">
        <v>43</v>
      </c>
    </row>
    <row r="34" spans="1:6" ht="30" x14ac:dyDescent="0.25">
      <c r="A34" s="2">
        <v>27</v>
      </c>
      <c r="B34" s="6" t="s">
        <v>95</v>
      </c>
      <c r="C34" s="13" t="s">
        <v>96</v>
      </c>
      <c r="D34" s="18">
        <v>42644</v>
      </c>
      <c r="E34" s="2" t="s">
        <v>39</v>
      </c>
      <c r="F34" s="2" t="s">
        <v>43</v>
      </c>
    </row>
    <row r="35" spans="1:6" ht="30" x14ac:dyDescent="0.25">
      <c r="A35" s="2">
        <v>28</v>
      </c>
      <c r="B35" s="6" t="s">
        <v>97</v>
      </c>
      <c r="C35" s="13" t="s">
        <v>98</v>
      </c>
      <c r="D35" s="18">
        <v>42644</v>
      </c>
      <c r="E35" s="2" t="s">
        <v>39</v>
      </c>
      <c r="F35" s="2" t="s">
        <v>43</v>
      </c>
    </row>
    <row r="36" spans="1:6" ht="30" x14ac:dyDescent="0.25">
      <c r="A36" s="2">
        <v>29</v>
      </c>
      <c r="B36" s="6" t="s">
        <v>99</v>
      </c>
      <c r="C36" s="13" t="s">
        <v>100</v>
      </c>
      <c r="D36" s="18">
        <v>42005</v>
      </c>
      <c r="E36" s="2" t="s">
        <v>39</v>
      </c>
      <c r="F36" s="2" t="s">
        <v>43</v>
      </c>
    </row>
    <row r="37" spans="1:6" ht="30" x14ac:dyDescent="0.25">
      <c r="A37" s="2">
        <v>30</v>
      </c>
      <c r="B37" s="6" t="s">
        <v>101</v>
      </c>
      <c r="C37" s="13" t="s">
        <v>102</v>
      </c>
      <c r="D37" s="18">
        <v>42005</v>
      </c>
      <c r="E37" s="2" t="s">
        <v>39</v>
      </c>
      <c r="F37" s="2" t="s">
        <v>43</v>
      </c>
    </row>
    <row r="38" spans="1:6" ht="30" x14ac:dyDescent="0.25">
      <c r="A38" s="2">
        <v>31</v>
      </c>
      <c r="B38" s="6" t="s">
        <v>103</v>
      </c>
      <c r="C38" s="13" t="s">
        <v>104</v>
      </c>
      <c r="D38" s="18">
        <v>42644</v>
      </c>
      <c r="E38" s="2" t="s">
        <v>39</v>
      </c>
      <c r="F38" s="2" t="s">
        <v>43</v>
      </c>
    </row>
    <row r="39" spans="1:6" ht="30" x14ac:dyDescent="0.25">
      <c r="A39" s="2">
        <v>32</v>
      </c>
      <c r="B39" s="6" t="s">
        <v>105</v>
      </c>
      <c r="C39" s="13" t="s">
        <v>106</v>
      </c>
      <c r="D39" s="18">
        <v>42644</v>
      </c>
      <c r="E39" s="2" t="s">
        <v>39</v>
      </c>
      <c r="F39" s="2" t="s">
        <v>43</v>
      </c>
    </row>
    <row r="40" spans="1:6" x14ac:dyDescent="0.25">
      <c r="A40" s="117">
        <v>33</v>
      </c>
      <c r="B40" s="6" t="s">
        <v>107</v>
      </c>
      <c r="C40" s="118" t="s">
        <v>109</v>
      </c>
      <c r="D40" s="119">
        <v>42644</v>
      </c>
      <c r="E40" s="117" t="s">
        <v>39</v>
      </c>
      <c r="F40" s="117" t="s">
        <v>40</v>
      </c>
    </row>
    <row r="41" spans="1:6" x14ac:dyDescent="0.25">
      <c r="A41" s="117"/>
      <c r="B41" s="6" t="s">
        <v>108</v>
      </c>
      <c r="C41" s="118"/>
      <c r="D41" s="119"/>
      <c r="E41" s="117"/>
      <c r="F41" s="117"/>
    </row>
    <row r="42" spans="1:6" x14ac:dyDescent="0.25">
      <c r="A42" s="117">
        <v>34</v>
      </c>
      <c r="B42" s="6" t="s">
        <v>110</v>
      </c>
      <c r="C42" s="118" t="s">
        <v>112</v>
      </c>
      <c r="D42" s="119">
        <v>42644</v>
      </c>
      <c r="E42" s="117" t="s">
        <v>39</v>
      </c>
      <c r="F42" s="117" t="s">
        <v>113</v>
      </c>
    </row>
    <row r="43" spans="1:6" x14ac:dyDescent="0.25">
      <c r="A43" s="117"/>
      <c r="B43" s="6" t="s">
        <v>111</v>
      </c>
      <c r="C43" s="118"/>
      <c r="D43" s="119"/>
      <c r="E43" s="117"/>
      <c r="F43" s="117"/>
    </row>
    <row r="44" spans="1:6" x14ac:dyDescent="0.25">
      <c r="A44" s="117">
        <v>35</v>
      </c>
      <c r="B44" s="6" t="s">
        <v>114</v>
      </c>
      <c r="C44" s="118" t="s">
        <v>116</v>
      </c>
      <c r="D44" s="119">
        <v>42644</v>
      </c>
      <c r="E44" s="117" t="s">
        <v>39</v>
      </c>
      <c r="F44" s="117" t="s">
        <v>113</v>
      </c>
    </row>
    <row r="45" spans="1:6" x14ac:dyDescent="0.25">
      <c r="A45" s="117"/>
      <c r="B45" s="6" t="s">
        <v>115</v>
      </c>
      <c r="C45" s="118"/>
      <c r="D45" s="119"/>
      <c r="E45" s="117"/>
      <c r="F45" s="117"/>
    </row>
    <row r="46" spans="1:6" x14ac:dyDescent="0.25">
      <c r="A46" s="117">
        <v>36</v>
      </c>
      <c r="B46" s="6" t="s">
        <v>117</v>
      </c>
      <c r="C46" s="118" t="s">
        <v>119</v>
      </c>
      <c r="D46" s="119">
        <v>42644</v>
      </c>
      <c r="E46" s="117" t="s">
        <v>39</v>
      </c>
      <c r="F46" s="117" t="s">
        <v>113</v>
      </c>
    </row>
    <row r="47" spans="1:6" x14ac:dyDescent="0.25">
      <c r="A47" s="117"/>
      <c r="B47" s="6" t="s">
        <v>118</v>
      </c>
      <c r="C47" s="118"/>
      <c r="D47" s="119"/>
      <c r="E47" s="117"/>
      <c r="F47" s="117"/>
    </row>
    <row r="48" spans="1:6" x14ac:dyDescent="0.25">
      <c r="A48" s="117">
        <v>37</v>
      </c>
      <c r="B48" s="6" t="s">
        <v>120</v>
      </c>
      <c r="C48" s="118" t="s">
        <v>122</v>
      </c>
      <c r="D48" s="119">
        <v>42644</v>
      </c>
      <c r="E48" s="117" t="s">
        <v>39</v>
      </c>
      <c r="F48" s="117" t="s">
        <v>113</v>
      </c>
    </row>
    <row r="49" spans="1:6" x14ac:dyDescent="0.25">
      <c r="A49" s="117"/>
      <c r="B49" s="6" t="s">
        <v>121</v>
      </c>
      <c r="C49" s="118"/>
      <c r="D49" s="119"/>
      <c r="E49" s="117"/>
      <c r="F49" s="117"/>
    </row>
    <row r="50" spans="1:6" ht="30" x14ac:dyDescent="0.25">
      <c r="A50" s="2">
        <v>38</v>
      </c>
      <c r="B50" s="6" t="s">
        <v>123</v>
      </c>
      <c r="C50" s="13" t="s">
        <v>124</v>
      </c>
      <c r="D50" s="18">
        <v>42644</v>
      </c>
      <c r="E50" s="2" t="s">
        <v>39</v>
      </c>
      <c r="F50" s="2" t="s">
        <v>43</v>
      </c>
    </row>
    <row r="51" spans="1:6" ht="30" x14ac:dyDescent="0.25">
      <c r="A51" s="2">
        <v>39</v>
      </c>
      <c r="B51" s="6" t="s">
        <v>125</v>
      </c>
      <c r="C51" s="13" t="s">
        <v>126</v>
      </c>
      <c r="D51" s="18">
        <v>42644</v>
      </c>
      <c r="E51" s="2" t="s">
        <v>39</v>
      </c>
      <c r="F51" s="2" t="s">
        <v>43</v>
      </c>
    </row>
    <row r="52" spans="1:6" ht="30" x14ac:dyDescent="0.25">
      <c r="A52" s="2">
        <v>40</v>
      </c>
      <c r="B52" s="6" t="s">
        <v>127</v>
      </c>
      <c r="C52" s="13" t="s">
        <v>128</v>
      </c>
      <c r="D52" s="18">
        <v>42644</v>
      </c>
      <c r="E52" s="2" t="s">
        <v>39</v>
      </c>
      <c r="F52" s="2" t="s">
        <v>43</v>
      </c>
    </row>
    <row r="53" spans="1:6" x14ac:dyDescent="0.25">
      <c r="A53" s="2">
        <v>41</v>
      </c>
      <c r="B53" s="6" t="s">
        <v>129</v>
      </c>
      <c r="C53" s="13" t="s">
        <v>130</v>
      </c>
      <c r="D53" s="18">
        <v>42644</v>
      </c>
      <c r="E53" s="2" t="s">
        <v>39</v>
      </c>
      <c r="F53" s="2" t="s">
        <v>43</v>
      </c>
    </row>
    <row r="54" spans="1:6" ht="30" x14ac:dyDescent="0.25">
      <c r="A54" s="2">
        <v>42</v>
      </c>
      <c r="B54" s="6" t="s">
        <v>131</v>
      </c>
      <c r="C54" s="13" t="s">
        <v>132</v>
      </c>
      <c r="D54" s="2" t="s">
        <v>39</v>
      </c>
      <c r="E54" s="2" t="s">
        <v>39</v>
      </c>
      <c r="F54" s="2" t="s">
        <v>43</v>
      </c>
    </row>
    <row r="55" spans="1:6" x14ac:dyDescent="0.25">
      <c r="A55" s="2">
        <v>43</v>
      </c>
      <c r="B55" s="6" t="s">
        <v>133</v>
      </c>
      <c r="C55" s="13" t="s">
        <v>134</v>
      </c>
      <c r="D55" s="18">
        <v>42644</v>
      </c>
      <c r="E55" s="2" t="s">
        <v>39</v>
      </c>
      <c r="F55" s="2" t="s">
        <v>43</v>
      </c>
    </row>
    <row r="56" spans="1:6" x14ac:dyDescent="0.25">
      <c r="A56" s="2">
        <v>44</v>
      </c>
      <c r="B56" s="6" t="s">
        <v>135</v>
      </c>
      <c r="C56" s="13" t="s">
        <v>136</v>
      </c>
      <c r="D56" s="18">
        <v>42644</v>
      </c>
      <c r="E56" s="2">
        <v>2</v>
      </c>
      <c r="F56" s="2" t="s">
        <v>43</v>
      </c>
    </row>
    <row r="57" spans="1:6" ht="30" x14ac:dyDescent="0.25">
      <c r="A57" s="2">
        <v>45</v>
      </c>
      <c r="B57" s="6" t="s">
        <v>137</v>
      </c>
      <c r="C57" s="13" t="s">
        <v>138</v>
      </c>
      <c r="D57" s="18">
        <v>42644</v>
      </c>
      <c r="E57" s="2">
        <v>1</v>
      </c>
      <c r="F57" s="2" t="s">
        <v>43</v>
      </c>
    </row>
    <row r="58" spans="1:6" x14ac:dyDescent="0.25">
      <c r="A58" s="2">
        <v>46</v>
      </c>
      <c r="B58" s="6" t="s">
        <v>139</v>
      </c>
      <c r="C58" s="13" t="s">
        <v>140</v>
      </c>
      <c r="D58" s="2" t="s">
        <v>39</v>
      </c>
      <c r="E58" s="2" t="s">
        <v>39</v>
      </c>
      <c r="F58" s="2" t="s">
        <v>43</v>
      </c>
    </row>
    <row r="59" spans="1:6" x14ac:dyDescent="0.25">
      <c r="A59" s="2">
        <v>47</v>
      </c>
      <c r="B59" s="6" t="s">
        <v>141</v>
      </c>
      <c r="C59" s="13" t="s">
        <v>142</v>
      </c>
      <c r="D59" s="2" t="s">
        <v>39</v>
      </c>
      <c r="E59" s="2" t="s">
        <v>39</v>
      </c>
      <c r="F59" s="2" t="s">
        <v>43</v>
      </c>
    </row>
    <row r="60" spans="1:6" x14ac:dyDescent="0.25">
      <c r="A60" s="2">
        <v>48</v>
      </c>
      <c r="B60" s="6" t="s">
        <v>143</v>
      </c>
      <c r="C60" s="13" t="s">
        <v>144</v>
      </c>
      <c r="D60" s="18">
        <v>42644</v>
      </c>
      <c r="E60" s="2" t="s">
        <v>39</v>
      </c>
      <c r="F60" s="2" t="s">
        <v>43</v>
      </c>
    </row>
    <row r="61" spans="1:6" x14ac:dyDescent="0.25">
      <c r="A61" s="2">
        <v>49</v>
      </c>
      <c r="B61" s="6" t="s">
        <v>145</v>
      </c>
      <c r="C61" s="13" t="s">
        <v>146</v>
      </c>
      <c r="D61" s="18">
        <v>42644</v>
      </c>
      <c r="E61" s="2" t="s">
        <v>39</v>
      </c>
      <c r="F61" s="2" t="s">
        <v>43</v>
      </c>
    </row>
    <row r="62" spans="1:6" ht="30" x14ac:dyDescent="0.25">
      <c r="A62" s="2">
        <v>50</v>
      </c>
      <c r="B62" s="6" t="s">
        <v>147</v>
      </c>
      <c r="C62" s="13" t="s">
        <v>148</v>
      </c>
      <c r="D62" s="18">
        <v>42644</v>
      </c>
      <c r="E62" s="2" t="s">
        <v>39</v>
      </c>
      <c r="F62" s="2" t="s">
        <v>43</v>
      </c>
    </row>
    <row r="63" spans="1:6" ht="30" x14ac:dyDescent="0.25">
      <c r="A63" s="2">
        <v>51</v>
      </c>
      <c r="B63" s="6" t="s">
        <v>149</v>
      </c>
      <c r="C63" s="13" t="s">
        <v>150</v>
      </c>
      <c r="D63" s="18">
        <v>42644</v>
      </c>
      <c r="E63" s="2" t="s">
        <v>39</v>
      </c>
      <c r="F63" s="2" t="s">
        <v>43</v>
      </c>
    </row>
    <row r="64" spans="1:6" x14ac:dyDescent="0.25">
      <c r="A64" s="2">
        <v>52</v>
      </c>
      <c r="B64" s="6" t="s">
        <v>151</v>
      </c>
      <c r="C64" s="13" t="s">
        <v>152</v>
      </c>
      <c r="D64" s="18">
        <v>42644</v>
      </c>
      <c r="E64" s="2" t="s">
        <v>39</v>
      </c>
      <c r="F64" s="2" t="s">
        <v>43</v>
      </c>
    </row>
    <row r="65" spans="1:6" x14ac:dyDescent="0.25">
      <c r="A65" s="2">
        <v>53</v>
      </c>
      <c r="B65" s="6" t="s">
        <v>153</v>
      </c>
      <c r="C65" s="13" t="s">
        <v>154</v>
      </c>
      <c r="D65" s="18">
        <v>42644</v>
      </c>
      <c r="E65" s="2" t="s">
        <v>39</v>
      </c>
      <c r="F65" s="20"/>
    </row>
    <row r="66" spans="1:6" x14ac:dyDescent="0.25">
      <c r="A66" s="117">
        <v>54</v>
      </c>
      <c r="B66" s="6" t="s">
        <v>155</v>
      </c>
      <c r="C66" s="118" t="s">
        <v>157</v>
      </c>
      <c r="D66" s="119">
        <v>42644</v>
      </c>
      <c r="E66" s="117" t="s">
        <v>39</v>
      </c>
      <c r="F66" s="117" t="s">
        <v>40</v>
      </c>
    </row>
    <row r="67" spans="1:6" x14ac:dyDescent="0.25">
      <c r="A67" s="117"/>
      <c r="B67" s="6" t="s">
        <v>156</v>
      </c>
      <c r="C67" s="118"/>
      <c r="D67" s="119"/>
      <c r="E67" s="117"/>
      <c r="F67" s="117"/>
    </row>
    <row r="68" spans="1:6" ht="30" x14ac:dyDescent="0.25">
      <c r="A68" s="2">
        <v>55</v>
      </c>
      <c r="B68" s="6" t="s">
        <v>158</v>
      </c>
      <c r="C68" s="13" t="s">
        <v>159</v>
      </c>
      <c r="D68" s="18">
        <v>42644</v>
      </c>
      <c r="E68" s="2" t="s">
        <v>39</v>
      </c>
      <c r="F68" s="20"/>
    </row>
    <row r="69" spans="1:6" ht="30" x14ac:dyDescent="0.25">
      <c r="A69" s="2">
        <v>56</v>
      </c>
      <c r="B69" s="6" t="s">
        <v>160</v>
      </c>
      <c r="C69" s="13" t="s">
        <v>161</v>
      </c>
      <c r="D69" s="18">
        <v>42644</v>
      </c>
      <c r="E69" s="2" t="s">
        <v>39</v>
      </c>
      <c r="F69" s="20"/>
    </row>
    <row r="70" spans="1:6" ht="30" x14ac:dyDescent="0.25">
      <c r="A70" s="2">
        <v>57</v>
      </c>
      <c r="B70" s="6" t="s">
        <v>162</v>
      </c>
      <c r="C70" s="13" t="s">
        <v>163</v>
      </c>
      <c r="D70" s="18">
        <v>42644</v>
      </c>
      <c r="E70" s="2" t="s">
        <v>39</v>
      </c>
      <c r="F70" s="20"/>
    </row>
    <row r="71" spans="1:6" ht="30" x14ac:dyDescent="0.25">
      <c r="A71" s="2">
        <v>58</v>
      </c>
      <c r="B71" s="6" t="s">
        <v>164</v>
      </c>
      <c r="C71" s="13" t="s">
        <v>165</v>
      </c>
      <c r="D71" s="18">
        <v>42644</v>
      </c>
      <c r="E71" s="2" t="s">
        <v>39</v>
      </c>
      <c r="F71" s="20"/>
    </row>
    <row r="72" spans="1:6" ht="30" x14ac:dyDescent="0.25">
      <c r="A72" s="2">
        <v>59</v>
      </c>
      <c r="B72" s="6" t="s">
        <v>166</v>
      </c>
      <c r="C72" s="13" t="s">
        <v>167</v>
      </c>
      <c r="D72" s="18">
        <v>42644</v>
      </c>
      <c r="E72" s="2" t="s">
        <v>39</v>
      </c>
      <c r="F72" s="20"/>
    </row>
    <row r="73" spans="1:6" ht="30" x14ac:dyDescent="0.25">
      <c r="A73" s="2">
        <v>60</v>
      </c>
      <c r="B73" s="6" t="s">
        <v>168</v>
      </c>
      <c r="C73" s="13" t="s">
        <v>169</v>
      </c>
      <c r="D73" s="18">
        <v>42644</v>
      </c>
      <c r="E73" s="2" t="s">
        <v>39</v>
      </c>
      <c r="F73" s="2" t="s">
        <v>43</v>
      </c>
    </row>
    <row r="74" spans="1:6" ht="30" x14ac:dyDescent="0.25">
      <c r="A74" s="2">
        <v>61</v>
      </c>
      <c r="B74" s="6" t="s">
        <v>170</v>
      </c>
      <c r="C74" s="13" t="s">
        <v>171</v>
      </c>
      <c r="D74" s="18">
        <v>42644</v>
      </c>
      <c r="E74" s="2" t="s">
        <v>39</v>
      </c>
      <c r="F74" s="20"/>
    </row>
    <row r="75" spans="1:6" ht="30" x14ac:dyDescent="0.25">
      <c r="A75" s="2">
        <v>62</v>
      </c>
      <c r="B75" s="6" t="s">
        <v>172</v>
      </c>
      <c r="C75" s="13" t="s">
        <v>173</v>
      </c>
      <c r="D75" s="18">
        <v>42644</v>
      </c>
      <c r="E75" s="2">
        <v>1</v>
      </c>
      <c r="F75" s="20"/>
    </row>
    <row r="76" spans="1:6" ht="30" x14ac:dyDescent="0.25">
      <c r="A76" s="2">
        <v>63</v>
      </c>
      <c r="B76" s="6" t="s">
        <v>174</v>
      </c>
      <c r="C76" s="13" t="s">
        <v>175</v>
      </c>
      <c r="D76" s="18">
        <v>42644</v>
      </c>
      <c r="E76" s="2" t="s">
        <v>39</v>
      </c>
      <c r="F76" s="20"/>
    </row>
    <row r="77" spans="1:6" ht="30" x14ac:dyDescent="0.25">
      <c r="A77" s="2">
        <v>64</v>
      </c>
      <c r="B77" s="6" t="s">
        <v>176</v>
      </c>
      <c r="C77" s="13" t="s">
        <v>177</v>
      </c>
      <c r="D77" s="18">
        <v>42644</v>
      </c>
      <c r="E77" s="2" t="s">
        <v>39</v>
      </c>
      <c r="F77" s="20"/>
    </row>
    <row r="78" spans="1:6" ht="30" x14ac:dyDescent="0.25">
      <c r="A78" s="2">
        <v>65</v>
      </c>
      <c r="B78" s="6" t="s">
        <v>178</v>
      </c>
      <c r="C78" s="13" t="s">
        <v>179</v>
      </c>
      <c r="D78" s="18">
        <v>42644</v>
      </c>
      <c r="E78" s="2" t="s">
        <v>39</v>
      </c>
      <c r="F78" s="20"/>
    </row>
    <row r="79" spans="1:6" ht="30" x14ac:dyDescent="0.25">
      <c r="A79" s="2">
        <v>66</v>
      </c>
      <c r="B79" s="6" t="s">
        <v>180</v>
      </c>
      <c r="C79" s="13" t="s">
        <v>181</v>
      </c>
      <c r="D79" s="18">
        <v>42644</v>
      </c>
      <c r="E79" s="2" t="s">
        <v>39</v>
      </c>
      <c r="F79" s="20"/>
    </row>
    <row r="80" spans="1:6" ht="30" x14ac:dyDescent="0.25">
      <c r="A80" s="2">
        <v>67</v>
      </c>
      <c r="B80" s="6" t="s">
        <v>182</v>
      </c>
      <c r="C80" s="13" t="s">
        <v>183</v>
      </c>
      <c r="D80" s="18">
        <v>42644</v>
      </c>
      <c r="E80" s="2" t="s">
        <v>39</v>
      </c>
      <c r="F80" s="20"/>
    </row>
    <row r="81" spans="1:6" ht="30" x14ac:dyDescent="0.25">
      <c r="A81" s="2">
        <v>68</v>
      </c>
      <c r="B81" s="6" t="s">
        <v>184</v>
      </c>
      <c r="C81" s="13" t="s">
        <v>185</v>
      </c>
      <c r="D81" s="18">
        <v>42644</v>
      </c>
      <c r="E81" s="2" t="s">
        <v>39</v>
      </c>
      <c r="F81" s="20"/>
    </row>
    <row r="82" spans="1:6" ht="30" x14ac:dyDescent="0.25">
      <c r="A82" s="2">
        <v>69</v>
      </c>
      <c r="B82" s="6" t="s">
        <v>186</v>
      </c>
      <c r="C82" s="13" t="s">
        <v>187</v>
      </c>
      <c r="D82" s="18">
        <v>42644</v>
      </c>
      <c r="E82" s="2" t="s">
        <v>39</v>
      </c>
      <c r="F82" s="20"/>
    </row>
    <row r="83" spans="1:6" ht="30" x14ac:dyDescent="0.25">
      <c r="A83" s="2">
        <v>70</v>
      </c>
      <c r="B83" s="6" t="s">
        <v>188</v>
      </c>
      <c r="C83" s="13" t="s">
        <v>189</v>
      </c>
      <c r="D83" s="2" t="s">
        <v>39</v>
      </c>
      <c r="E83" s="2" t="s">
        <v>39</v>
      </c>
      <c r="F83" s="20"/>
    </row>
    <row r="84" spans="1:6" ht="45" x14ac:dyDescent="0.25">
      <c r="A84" s="2">
        <v>71</v>
      </c>
      <c r="B84" s="6" t="s">
        <v>190</v>
      </c>
      <c r="C84" s="13" t="s">
        <v>191</v>
      </c>
      <c r="D84" s="2" t="s">
        <v>39</v>
      </c>
      <c r="E84" s="2" t="s">
        <v>39</v>
      </c>
      <c r="F84" s="2" t="s">
        <v>43</v>
      </c>
    </row>
    <row r="85" spans="1:6" ht="45" x14ac:dyDescent="0.25">
      <c r="A85" s="2">
        <v>72</v>
      </c>
      <c r="B85" s="6" t="s">
        <v>192</v>
      </c>
      <c r="C85" s="13" t="s">
        <v>193</v>
      </c>
      <c r="D85" s="2" t="s">
        <v>39</v>
      </c>
      <c r="E85" s="2" t="s">
        <v>39</v>
      </c>
      <c r="F85" s="2" t="s">
        <v>43</v>
      </c>
    </row>
    <row r="86" spans="1:6" ht="30" x14ac:dyDescent="0.25">
      <c r="A86" s="117">
        <v>73</v>
      </c>
      <c r="B86" s="6" t="s">
        <v>194</v>
      </c>
      <c r="C86" s="118" t="s">
        <v>196</v>
      </c>
      <c r="D86" s="117" t="s">
        <v>39</v>
      </c>
      <c r="E86" s="117" t="s">
        <v>39</v>
      </c>
      <c r="F86" s="117" t="s">
        <v>40</v>
      </c>
    </row>
    <row r="87" spans="1:6" x14ac:dyDescent="0.25">
      <c r="A87" s="117"/>
      <c r="B87" s="6" t="s">
        <v>195</v>
      </c>
      <c r="C87" s="118"/>
      <c r="D87" s="117"/>
      <c r="E87" s="117"/>
      <c r="F87" s="117"/>
    </row>
    <row r="88" spans="1:6" ht="30" x14ac:dyDescent="0.25">
      <c r="A88" s="117">
        <v>74</v>
      </c>
      <c r="B88" s="6" t="s">
        <v>197</v>
      </c>
      <c r="C88" s="118" t="s">
        <v>199</v>
      </c>
      <c r="D88" s="117" t="s">
        <v>39</v>
      </c>
      <c r="E88" s="117" t="s">
        <v>39</v>
      </c>
      <c r="F88" s="117" t="s">
        <v>40</v>
      </c>
    </row>
    <row r="89" spans="1:6" x14ac:dyDescent="0.25">
      <c r="A89" s="117"/>
      <c r="B89" s="6" t="s">
        <v>198</v>
      </c>
      <c r="C89" s="118"/>
      <c r="D89" s="117"/>
      <c r="E89" s="117"/>
      <c r="F89" s="117"/>
    </row>
    <row r="90" spans="1:6" ht="30" x14ac:dyDescent="0.25">
      <c r="A90" s="117">
        <v>75</v>
      </c>
      <c r="B90" s="6" t="s">
        <v>200</v>
      </c>
      <c r="C90" s="118" t="s">
        <v>202</v>
      </c>
      <c r="D90" s="117" t="s">
        <v>39</v>
      </c>
      <c r="E90" s="117" t="s">
        <v>39</v>
      </c>
      <c r="F90" s="117" t="s">
        <v>40</v>
      </c>
    </row>
    <row r="91" spans="1:6" x14ac:dyDescent="0.25">
      <c r="A91" s="117"/>
      <c r="B91" s="6" t="s">
        <v>201</v>
      </c>
      <c r="C91" s="118"/>
      <c r="D91" s="117"/>
      <c r="E91" s="117"/>
      <c r="F91" s="117"/>
    </row>
    <row r="92" spans="1:6" ht="30" x14ac:dyDescent="0.25">
      <c r="A92" s="117">
        <v>76</v>
      </c>
      <c r="B92" s="6" t="s">
        <v>203</v>
      </c>
      <c r="C92" s="118" t="s">
        <v>205</v>
      </c>
      <c r="D92" s="119">
        <v>42644</v>
      </c>
      <c r="E92" s="117" t="s">
        <v>39</v>
      </c>
      <c r="F92" s="117" t="s">
        <v>40</v>
      </c>
    </row>
    <row r="93" spans="1:6" x14ac:dyDescent="0.25">
      <c r="A93" s="117"/>
      <c r="B93" s="6" t="s">
        <v>204</v>
      </c>
      <c r="C93" s="118"/>
      <c r="D93" s="119"/>
      <c r="E93" s="117"/>
      <c r="F93" s="117"/>
    </row>
    <row r="94" spans="1:6" ht="30" x14ac:dyDescent="0.25">
      <c r="A94" s="117">
        <v>77</v>
      </c>
      <c r="B94" s="6" t="s">
        <v>206</v>
      </c>
      <c r="C94" s="118" t="s">
        <v>208</v>
      </c>
      <c r="D94" s="117" t="s">
        <v>39</v>
      </c>
      <c r="E94" s="117" t="s">
        <v>39</v>
      </c>
      <c r="F94" s="117" t="s">
        <v>40</v>
      </c>
    </row>
    <row r="95" spans="1:6" x14ac:dyDescent="0.25">
      <c r="A95" s="117"/>
      <c r="B95" s="6" t="s">
        <v>207</v>
      </c>
      <c r="C95" s="118"/>
      <c r="D95" s="117"/>
      <c r="E95" s="117"/>
      <c r="F95" s="117"/>
    </row>
    <row r="96" spans="1:6" ht="45" x14ac:dyDescent="0.25">
      <c r="A96" s="2">
        <v>78</v>
      </c>
      <c r="B96" s="6" t="s">
        <v>209</v>
      </c>
      <c r="C96" s="13" t="s">
        <v>210</v>
      </c>
      <c r="D96" s="2" t="s">
        <v>39</v>
      </c>
      <c r="E96" s="2" t="s">
        <v>39</v>
      </c>
      <c r="F96" s="2" t="s">
        <v>43</v>
      </c>
    </row>
    <row r="97" spans="1:6" x14ac:dyDescent="0.25">
      <c r="A97" s="117">
        <v>79</v>
      </c>
      <c r="B97" s="6" t="s">
        <v>211</v>
      </c>
      <c r="C97" s="118" t="s">
        <v>213</v>
      </c>
      <c r="D97" s="117" t="s">
        <v>39</v>
      </c>
      <c r="E97" s="117" t="s">
        <v>39</v>
      </c>
      <c r="F97" s="117" t="s">
        <v>40</v>
      </c>
    </row>
    <row r="98" spans="1:6" x14ac:dyDescent="0.25">
      <c r="A98" s="117"/>
      <c r="B98" s="6" t="s">
        <v>212</v>
      </c>
      <c r="C98" s="118"/>
      <c r="D98" s="117"/>
      <c r="E98" s="117"/>
      <c r="F98" s="117"/>
    </row>
    <row r="99" spans="1:6" ht="30" x14ac:dyDescent="0.25">
      <c r="A99" s="117">
        <v>80</v>
      </c>
      <c r="B99" s="6" t="s">
        <v>214</v>
      </c>
      <c r="C99" s="118" t="s">
        <v>216</v>
      </c>
      <c r="D99" s="117" t="s">
        <v>39</v>
      </c>
      <c r="E99" s="117" t="s">
        <v>39</v>
      </c>
      <c r="F99" s="117" t="s">
        <v>40</v>
      </c>
    </row>
    <row r="100" spans="1:6" x14ac:dyDescent="0.25">
      <c r="A100" s="117"/>
      <c r="B100" s="6" t="s">
        <v>215</v>
      </c>
      <c r="C100" s="118"/>
      <c r="D100" s="117"/>
      <c r="E100" s="117"/>
      <c r="F100" s="117"/>
    </row>
    <row r="101" spans="1:6" ht="30" x14ac:dyDescent="0.25">
      <c r="A101" s="117">
        <v>81</v>
      </c>
      <c r="B101" s="6" t="s">
        <v>217</v>
      </c>
      <c r="C101" s="118" t="s">
        <v>219</v>
      </c>
      <c r="D101" s="117" t="s">
        <v>39</v>
      </c>
      <c r="E101" s="117" t="s">
        <v>39</v>
      </c>
      <c r="F101" s="117" t="s">
        <v>40</v>
      </c>
    </row>
    <row r="102" spans="1:6" x14ac:dyDescent="0.25">
      <c r="A102" s="117"/>
      <c r="B102" s="6" t="s">
        <v>218</v>
      </c>
      <c r="C102" s="118"/>
      <c r="D102" s="117"/>
      <c r="E102" s="117"/>
      <c r="F102" s="117"/>
    </row>
    <row r="103" spans="1:6" ht="30" x14ac:dyDescent="0.25">
      <c r="A103" s="117">
        <v>82</v>
      </c>
      <c r="B103" s="6" t="s">
        <v>220</v>
      </c>
      <c r="C103" s="118" t="s">
        <v>222</v>
      </c>
      <c r="D103" s="117" t="s">
        <v>39</v>
      </c>
      <c r="E103" s="117" t="s">
        <v>39</v>
      </c>
      <c r="F103" s="117" t="s">
        <v>40</v>
      </c>
    </row>
    <row r="104" spans="1:6" x14ac:dyDescent="0.25">
      <c r="A104" s="117"/>
      <c r="B104" s="6" t="s">
        <v>221</v>
      </c>
      <c r="C104" s="118"/>
      <c r="D104" s="117"/>
      <c r="E104" s="117"/>
      <c r="F104" s="117"/>
    </row>
    <row r="105" spans="1:6" ht="30" x14ac:dyDescent="0.25">
      <c r="A105" s="117">
        <v>83</v>
      </c>
      <c r="B105" s="6" t="s">
        <v>223</v>
      </c>
      <c r="C105" s="118" t="s">
        <v>225</v>
      </c>
      <c r="D105" s="117" t="s">
        <v>39</v>
      </c>
      <c r="E105" s="117" t="s">
        <v>39</v>
      </c>
      <c r="F105" s="117" t="s">
        <v>40</v>
      </c>
    </row>
    <row r="106" spans="1:6" x14ac:dyDescent="0.25">
      <c r="A106" s="117"/>
      <c r="B106" s="6" t="s">
        <v>224</v>
      </c>
      <c r="C106" s="118"/>
      <c r="D106" s="117"/>
      <c r="E106" s="117"/>
      <c r="F106" s="117"/>
    </row>
    <row r="107" spans="1:6" ht="30" x14ac:dyDescent="0.25">
      <c r="A107" s="117">
        <v>84</v>
      </c>
      <c r="B107" s="6" t="s">
        <v>226</v>
      </c>
      <c r="C107" s="118" t="s">
        <v>228</v>
      </c>
      <c r="D107" s="117" t="s">
        <v>39</v>
      </c>
      <c r="E107" s="117" t="s">
        <v>39</v>
      </c>
      <c r="F107" s="117" t="s">
        <v>40</v>
      </c>
    </row>
    <row r="108" spans="1:6" x14ac:dyDescent="0.25">
      <c r="A108" s="117"/>
      <c r="B108" s="6" t="s">
        <v>227</v>
      </c>
      <c r="C108" s="118"/>
      <c r="D108" s="117"/>
      <c r="E108" s="117"/>
      <c r="F108" s="117"/>
    </row>
    <row r="109" spans="1:6" ht="30" x14ac:dyDescent="0.25">
      <c r="A109" s="117">
        <v>85</v>
      </c>
      <c r="B109" s="6" t="s">
        <v>229</v>
      </c>
      <c r="C109" s="118" t="s">
        <v>231</v>
      </c>
      <c r="D109" s="117" t="s">
        <v>39</v>
      </c>
      <c r="E109" s="117">
        <v>1</v>
      </c>
      <c r="F109" s="117" t="s">
        <v>40</v>
      </c>
    </row>
    <row r="110" spans="1:6" x14ac:dyDescent="0.25">
      <c r="A110" s="117"/>
      <c r="B110" s="6" t="s">
        <v>230</v>
      </c>
      <c r="C110" s="118"/>
      <c r="D110" s="117"/>
      <c r="E110" s="117"/>
      <c r="F110" s="117"/>
    </row>
    <row r="111" spans="1:6" ht="30" x14ac:dyDescent="0.25">
      <c r="A111" s="117">
        <v>86</v>
      </c>
      <c r="B111" s="6" t="s">
        <v>232</v>
      </c>
      <c r="C111" s="118" t="s">
        <v>234</v>
      </c>
      <c r="D111" s="117" t="s">
        <v>39</v>
      </c>
      <c r="E111" s="117" t="s">
        <v>39</v>
      </c>
      <c r="F111" s="117" t="s">
        <v>40</v>
      </c>
    </row>
    <row r="112" spans="1:6" x14ac:dyDescent="0.25">
      <c r="A112" s="117"/>
      <c r="B112" s="6" t="s">
        <v>233</v>
      </c>
      <c r="C112" s="118"/>
      <c r="D112" s="117"/>
      <c r="E112" s="117"/>
      <c r="F112" s="117"/>
    </row>
    <row r="113" spans="1:6" ht="30" x14ac:dyDescent="0.25">
      <c r="A113" s="117">
        <v>87</v>
      </c>
      <c r="B113" s="6" t="s">
        <v>235</v>
      </c>
      <c r="C113" s="118" t="s">
        <v>237</v>
      </c>
      <c r="D113" s="117" t="s">
        <v>39</v>
      </c>
      <c r="E113" s="117" t="s">
        <v>39</v>
      </c>
      <c r="F113" s="117" t="s">
        <v>40</v>
      </c>
    </row>
    <row r="114" spans="1:6" x14ac:dyDescent="0.25">
      <c r="A114" s="117"/>
      <c r="B114" s="6" t="s">
        <v>236</v>
      </c>
      <c r="C114" s="118"/>
      <c r="D114" s="117"/>
      <c r="E114" s="117"/>
      <c r="F114" s="117"/>
    </row>
    <row r="115" spans="1:6" ht="30" x14ac:dyDescent="0.25">
      <c r="A115" s="117">
        <v>88</v>
      </c>
      <c r="B115" s="6" t="s">
        <v>238</v>
      </c>
      <c r="C115" s="118" t="s">
        <v>240</v>
      </c>
      <c r="D115" s="117" t="s">
        <v>39</v>
      </c>
      <c r="E115" s="117" t="s">
        <v>39</v>
      </c>
      <c r="F115" s="117" t="s">
        <v>40</v>
      </c>
    </row>
    <row r="116" spans="1:6" x14ac:dyDescent="0.25">
      <c r="A116" s="117"/>
      <c r="B116" s="6" t="s">
        <v>239</v>
      </c>
      <c r="C116" s="118"/>
      <c r="D116" s="117"/>
      <c r="E116" s="117"/>
      <c r="F116" s="117"/>
    </row>
    <row r="117" spans="1:6" ht="30" x14ac:dyDescent="0.25">
      <c r="A117" s="117">
        <v>89</v>
      </c>
      <c r="B117" s="6" t="s">
        <v>241</v>
      </c>
      <c r="C117" s="118" t="s">
        <v>243</v>
      </c>
      <c r="D117" s="117" t="s">
        <v>39</v>
      </c>
      <c r="E117" s="117">
        <v>1</v>
      </c>
      <c r="F117" s="117" t="s">
        <v>40</v>
      </c>
    </row>
    <row r="118" spans="1:6" x14ac:dyDescent="0.25">
      <c r="A118" s="117"/>
      <c r="B118" s="6" t="s">
        <v>242</v>
      </c>
      <c r="C118" s="118"/>
      <c r="D118" s="117"/>
      <c r="E118" s="117"/>
      <c r="F118" s="117"/>
    </row>
    <row r="119" spans="1:6" ht="30" x14ac:dyDescent="0.25">
      <c r="A119" s="117">
        <v>90</v>
      </c>
      <c r="B119" s="6" t="s">
        <v>244</v>
      </c>
      <c r="C119" s="118" t="s">
        <v>246</v>
      </c>
      <c r="D119" s="117" t="s">
        <v>39</v>
      </c>
      <c r="E119" s="117">
        <v>1</v>
      </c>
      <c r="F119" s="117" t="s">
        <v>40</v>
      </c>
    </row>
    <row r="120" spans="1:6" x14ac:dyDescent="0.25">
      <c r="A120" s="117"/>
      <c r="B120" s="6" t="s">
        <v>245</v>
      </c>
      <c r="C120" s="118"/>
      <c r="D120" s="117"/>
      <c r="E120" s="117"/>
      <c r="F120" s="117"/>
    </row>
    <row r="121" spans="1:6" ht="30" x14ac:dyDescent="0.25">
      <c r="A121" s="117">
        <v>91</v>
      </c>
      <c r="B121" s="6" t="s">
        <v>247</v>
      </c>
      <c r="C121" s="118" t="s">
        <v>249</v>
      </c>
      <c r="D121" s="117" t="s">
        <v>39</v>
      </c>
      <c r="E121" s="117">
        <v>2</v>
      </c>
      <c r="F121" s="117" t="s">
        <v>40</v>
      </c>
    </row>
    <row r="122" spans="1:6" x14ac:dyDescent="0.25">
      <c r="A122" s="117"/>
      <c r="B122" s="6" t="s">
        <v>248</v>
      </c>
      <c r="C122" s="118"/>
      <c r="D122" s="117"/>
      <c r="E122" s="117"/>
      <c r="F122" s="117"/>
    </row>
    <row r="123" spans="1:6" ht="30" x14ac:dyDescent="0.25">
      <c r="A123" s="117">
        <v>92</v>
      </c>
      <c r="B123" s="6" t="s">
        <v>250</v>
      </c>
      <c r="C123" s="118" t="s">
        <v>252</v>
      </c>
      <c r="D123" s="117" t="s">
        <v>39</v>
      </c>
      <c r="E123" s="117">
        <v>1</v>
      </c>
      <c r="F123" s="117" t="s">
        <v>40</v>
      </c>
    </row>
    <row r="124" spans="1:6" x14ac:dyDescent="0.25">
      <c r="A124" s="117"/>
      <c r="B124" s="6" t="s">
        <v>251</v>
      </c>
      <c r="C124" s="118"/>
      <c r="D124" s="117"/>
      <c r="E124" s="117"/>
      <c r="F124" s="117"/>
    </row>
    <row r="125" spans="1:6" ht="30" x14ac:dyDescent="0.25">
      <c r="A125" s="2">
        <v>93</v>
      </c>
      <c r="B125" s="6" t="s">
        <v>253</v>
      </c>
      <c r="C125" s="13" t="s">
        <v>254</v>
      </c>
      <c r="D125" s="2" t="s">
        <v>39</v>
      </c>
      <c r="E125" s="2" t="s">
        <v>39</v>
      </c>
      <c r="F125" s="20"/>
    </row>
    <row r="126" spans="1:6" ht="30" x14ac:dyDescent="0.25">
      <c r="A126" s="2">
        <v>94</v>
      </c>
      <c r="B126" s="6" t="s">
        <v>255</v>
      </c>
      <c r="C126" s="13" t="s">
        <v>256</v>
      </c>
      <c r="D126" s="2" t="s">
        <v>39</v>
      </c>
      <c r="E126" s="2" t="s">
        <v>39</v>
      </c>
      <c r="F126" s="20"/>
    </row>
    <row r="127" spans="1:6" ht="30" x14ac:dyDescent="0.25">
      <c r="A127" s="117">
        <v>95</v>
      </c>
      <c r="B127" s="6" t="s">
        <v>257</v>
      </c>
      <c r="C127" s="118" t="s">
        <v>259</v>
      </c>
      <c r="D127" s="117" t="s">
        <v>39</v>
      </c>
      <c r="E127" s="117" t="s">
        <v>39</v>
      </c>
      <c r="F127" s="117" t="s">
        <v>40</v>
      </c>
    </row>
    <row r="128" spans="1:6" x14ac:dyDescent="0.25">
      <c r="A128" s="117"/>
      <c r="B128" s="6" t="s">
        <v>258</v>
      </c>
      <c r="C128" s="118"/>
      <c r="D128" s="117"/>
      <c r="E128" s="117"/>
      <c r="F128" s="117"/>
    </row>
    <row r="129" spans="1:6" ht="30" x14ac:dyDescent="0.25">
      <c r="A129" s="117">
        <v>96</v>
      </c>
      <c r="B129" s="6" t="s">
        <v>260</v>
      </c>
      <c r="C129" s="118" t="s">
        <v>262</v>
      </c>
      <c r="D129" s="117" t="s">
        <v>39</v>
      </c>
      <c r="E129" s="117" t="s">
        <v>39</v>
      </c>
      <c r="F129" s="117" t="s">
        <v>40</v>
      </c>
    </row>
    <row r="130" spans="1:6" x14ac:dyDescent="0.25">
      <c r="A130" s="117"/>
      <c r="B130" s="6" t="s">
        <v>261</v>
      </c>
      <c r="C130" s="118"/>
      <c r="D130" s="117"/>
      <c r="E130" s="117"/>
      <c r="F130" s="117"/>
    </row>
    <row r="131" spans="1:6" ht="30" x14ac:dyDescent="0.25">
      <c r="A131" s="117">
        <v>97</v>
      </c>
      <c r="B131" s="6" t="s">
        <v>263</v>
      </c>
      <c r="C131" s="118" t="s">
        <v>265</v>
      </c>
      <c r="D131" s="117" t="s">
        <v>39</v>
      </c>
      <c r="E131" s="117" t="s">
        <v>39</v>
      </c>
      <c r="F131" s="117" t="s">
        <v>40</v>
      </c>
    </row>
    <row r="132" spans="1:6" x14ac:dyDescent="0.25">
      <c r="A132" s="117"/>
      <c r="B132" s="6" t="s">
        <v>264</v>
      </c>
      <c r="C132" s="118"/>
      <c r="D132" s="117"/>
      <c r="E132" s="117"/>
      <c r="F132" s="117"/>
    </row>
    <row r="133" spans="1:6" ht="54.75" customHeight="1" x14ac:dyDescent="0.25">
      <c r="A133" s="157" t="s">
        <v>267</v>
      </c>
      <c r="B133" s="157"/>
      <c r="C133" s="157"/>
      <c r="D133" s="157"/>
      <c r="E133" s="157"/>
      <c r="F133" s="157"/>
    </row>
    <row r="134" spans="1:6" x14ac:dyDescent="0.25">
      <c r="A134" s="11" t="s">
        <v>30</v>
      </c>
      <c r="B134" s="11" t="s">
        <v>31</v>
      </c>
      <c r="C134" s="11" t="s">
        <v>32</v>
      </c>
      <c r="D134" s="11" t="s">
        <v>33</v>
      </c>
      <c r="E134" s="11" t="s">
        <v>34</v>
      </c>
      <c r="F134" s="11" t="s">
        <v>35</v>
      </c>
    </row>
    <row r="135" spans="1:6" ht="30" x14ac:dyDescent="0.25">
      <c r="A135" s="2">
        <v>1</v>
      </c>
      <c r="B135" s="6" t="s">
        <v>268</v>
      </c>
      <c r="C135" s="13" t="s">
        <v>269</v>
      </c>
      <c r="D135" s="18">
        <v>42522</v>
      </c>
      <c r="E135" s="2" t="s">
        <v>39</v>
      </c>
      <c r="F135" s="20"/>
    </row>
    <row r="136" spans="1:6" x14ac:dyDescent="0.25">
      <c r="A136" s="117">
        <v>2</v>
      </c>
      <c r="B136" s="6" t="s">
        <v>270</v>
      </c>
      <c r="C136" s="118" t="s">
        <v>272</v>
      </c>
      <c r="D136" s="119">
        <v>42522</v>
      </c>
      <c r="E136" s="117" t="s">
        <v>39</v>
      </c>
      <c r="F136" s="117" t="s">
        <v>113</v>
      </c>
    </row>
    <row r="137" spans="1:6" x14ac:dyDescent="0.25">
      <c r="A137" s="117"/>
      <c r="B137" s="6" t="s">
        <v>271</v>
      </c>
      <c r="C137" s="118"/>
      <c r="D137" s="119"/>
      <c r="E137" s="117"/>
      <c r="F137" s="117"/>
    </row>
    <row r="138" spans="1:6" x14ac:dyDescent="0.25">
      <c r="A138" s="117">
        <v>3</v>
      </c>
      <c r="B138" s="6" t="s">
        <v>273</v>
      </c>
      <c r="C138" s="118" t="s">
        <v>275</v>
      </c>
      <c r="D138" s="119">
        <v>42522</v>
      </c>
      <c r="E138" s="117" t="s">
        <v>39</v>
      </c>
      <c r="F138" s="117" t="s">
        <v>113</v>
      </c>
    </row>
    <row r="139" spans="1:6" x14ac:dyDescent="0.25">
      <c r="A139" s="117"/>
      <c r="B139" s="6" t="s">
        <v>274</v>
      </c>
      <c r="C139" s="118"/>
      <c r="D139" s="119"/>
      <c r="E139" s="117"/>
      <c r="F139" s="117"/>
    </row>
    <row r="140" spans="1:6" x14ac:dyDescent="0.25">
      <c r="A140" s="117">
        <v>4</v>
      </c>
      <c r="B140" s="6" t="s">
        <v>276</v>
      </c>
      <c r="C140" s="118" t="s">
        <v>278</v>
      </c>
      <c r="D140" s="119">
        <v>41944</v>
      </c>
      <c r="E140" s="117" t="s">
        <v>39</v>
      </c>
      <c r="F140" s="117" t="s">
        <v>40</v>
      </c>
    </row>
    <row r="141" spans="1:6" x14ac:dyDescent="0.25">
      <c r="A141" s="117"/>
      <c r="B141" s="6" t="s">
        <v>277</v>
      </c>
      <c r="C141" s="118"/>
      <c r="D141" s="119"/>
      <c r="E141" s="117"/>
      <c r="F141" s="117"/>
    </row>
    <row r="142" spans="1:6" ht="30" x14ac:dyDescent="0.25">
      <c r="A142" s="2">
        <v>5</v>
      </c>
      <c r="B142" s="6" t="s">
        <v>279</v>
      </c>
      <c r="C142" s="13" t="s">
        <v>280</v>
      </c>
      <c r="D142" s="18">
        <v>42522</v>
      </c>
      <c r="E142" s="2">
        <v>2</v>
      </c>
      <c r="F142" s="2" t="s">
        <v>43</v>
      </c>
    </row>
    <row r="143" spans="1:6" x14ac:dyDescent="0.25">
      <c r="A143" s="117">
        <v>6</v>
      </c>
      <c r="B143" s="6" t="s">
        <v>281</v>
      </c>
      <c r="C143" s="118" t="s">
        <v>283</v>
      </c>
      <c r="D143" s="119">
        <v>42522</v>
      </c>
      <c r="E143" s="117" t="s">
        <v>39</v>
      </c>
      <c r="F143" s="117" t="s">
        <v>113</v>
      </c>
    </row>
    <row r="144" spans="1:6" x14ac:dyDescent="0.25">
      <c r="A144" s="117"/>
      <c r="B144" s="6" t="s">
        <v>282</v>
      </c>
      <c r="C144" s="118"/>
      <c r="D144" s="119"/>
      <c r="E144" s="117"/>
      <c r="F144" s="117"/>
    </row>
    <row r="145" spans="1:6" x14ac:dyDescent="0.25">
      <c r="A145" s="117">
        <v>7</v>
      </c>
      <c r="B145" s="6" t="s">
        <v>284</v>
      </c>
      <c r="C145" s="118" t="s">
        <v>286</v>
      </c>
      <c r="D145" s="119">
        <v>42522</v>
      </c>
      <c r="E145" s="117" t="s">
        <v>39</v>
      </c>
      <c r="F145" s="117" t="s">
        <v>113</v>
      </c>
    </row>
    <row r="146" spans="1:6" x14ac:dyDescent="0.25">
      <c r="A146" s="117"/>
      <c r="B146" s="6" t="s">
        <v>285</v>
      </c>
      <c r="C146" s="118"/>
      <c r="D146" s="119"/>
      <c r="E146" s="117"/>
      <c r="F146" s="117"/>
    </row>
    <row r="147" spans="1:6" ht="30" x14ac:dyDescent="0.25">
      <c r="A147" s="2">
        <v>8</v>
      </c>
      <c r="B147" s="6" t="s">
        <v>287</v>
      </c>
      <c r="C147" s="13" t="s">
        <v>288</v>
      </c>
      <c r="D147" s="18">
        <v>42522</v>
      </c>
      <c r="E147" s="2">
        <v>1</v>
      </c>
      <c r="F147" s="2" t="s">
        <v>43</v>
      </c>
    </row>
    <row r="148" spans="1:6" x14ac:dyDescent="0.25">
      <c r="A148" s="117">
        <v>9</v>
      </c>
      <c r="B148" s="6" t="s">
        <v>289</v>
      </c>
      <c r="C148" s="118" t="s">
        <v>291</v>
      </c>
      <c r="D148" s="119">
        <v>42522</v>
      </c>
      <c r="E148" s="117" t="s">
        <v>39</v>
      </c>
      <c r="F148" s="117" t="s">
        <v>113</v>
      </c>
    </row>
    <row r="149" spans="1:6" x14ac:dyDescent="0.25">
      <c r="A149" s="117"/>
      <c r="B149" s="6" t="s">
        <v>290</v>
      </c>
      <c r="C149" s="118"/>
      <c r="D149" s="119"/>
      <c r="E149" s="117"/>
      <c r="F149" s="117"/>
    </row>
    <row r="150" spans="1:6" x14ac:dyDescent="0.25">
      <c r="A150" s="117">
        <v>10</v>
      </c>
      <c r="B150" s="6" t="s">
        <v>292</v>
      </c>
      <c r="C150" s="118" t="s">
        <v>294</v>
      </c>
      <c r="D150" s="117" t="s">
        <v>39</v>
      </c>
      <c r="E150" s="117" t="s">
        <v>39</v>
      </c>
      <c r="F150" s="117" t="s">
        <v>40</v>
      </c>
    </row>
    <row r="151" spans="1:6" x14ac:dyDescent="0.25">
      <c r="A151" s="117"/>
      <c r="B151" s="6" t="s">
        <v>293</v>
      </c>
      <c r="C151" s="118"/>
      <c r="D151" s="117"/>
      <c r="E151" s="117"/>
      <c r="F151" s="117"/>
    </row>
    <row r="152" spans="1:6" ht="30" x14ac:dyDescent="0.25">
      <c r="A152" s="117">
        <v>11</v>
      </c>
      <c r="B152" s="6" t="s">
        <v>295</v>
      </c>
      <c r="C152" s="118" t="s">
        <v>297</v>
      </c>
      <c r="D152" s="119">
        <v>42522</v>
      </c>
      <c r="E152" s="117" t="s">
        <v>39</v>
      </c>
      <c r="F152" s="117" t="s">
        <v>113</v>
      </c>
    </row>
    <row r="153" spans="1:6" x14ac:dyDescent="0.25">
      <c r="A153" s="117"/>
      <c r="B153" s="6" t="s">
        <v>296</v>
      </c>
      <c r="C153" s="118"/>
      <c r="D153" s="119"/>
      <c r="E153" s="117"/>
      <c r="F153" s="117"/>
    </row>
    <row r="154" spans="1:6" ht="30" x14ac:dyDescent="0.25">
      <c r="A154" s="117">
        <v>12</v>
      </c>
      <c r="B154" s="6" t="s">
        <v>298</v>
      </c>
      <c r="C154" s="118" t="s">
        <v>300</v>
      </c>
      <c r="D154" s="119">
        <v>42522</v>
      </c>
      <c r="E154" s="117" t="s">
        <v>39</v>
      </c>
      <c r="F154" s="117" t="s">
        <v>113</v>
      </c>
    </row>
    <row r="155" spans="1:6" x14ac:dyDescent="0.25">
      <c r="A155" s="117"/>
      <c r="B155" s="6" t="s">
        <v>299</v>
      </c>
      <c r="C155" s="118"/>
      <c r="D155" s="119"/>
      <c r="E155" s="117"/>
      <c r="F155" s="117"/>
    </row>
    <row r="156" spans="1:6" x14ac:dyDescent="0.25">
      <c r="A156" s="117">
        <v>13</v>
      </c>
      <c r="B156" s="6" t="s">
        <v>301</v>
      </c>
      <c r="C156" s="118" t="s">
        <v>303</v>
      </c>
      <c r="D156" s="117" t="s">
        <v>39</v>
      </c>
      <c r="E156" s="117" t="s">
        <v>39</v>
      </c>
      <c r="F156" s="117" t="s">
        <v>40</v>
      </c>
    </row>
    <row r="157" spans="1:6" x14ac:dyDescent="0.25">
      <c r="A157" s="117"/>
      <c r="B157" s="6" t="s">
        <v>302</v>
      </c>
      <c r="C157" s="118"/>
      <c r="D157" s="117"/>
      <c r="E157" s="117"/>
      <c r="F157" s="117"/>
    </row>
    <row r="158" spans="1:6" x14ac:dyDescent="0.25">
      <c r="A158" s="117">
        <v>14</v>
      </c>
      <c r="B158" s="6" t="s">
        <v>304</v>
      </c>
      <c r="C158" s="118" t="s">
        <v>306</v>
      </c>
      <c r="D158" s="119">
        <v>42522</v>
      </c>
      <c r="E158" s="117" t="s">
        <v>39</v>
      </c>
      <c r="F158" s="117" t="s">
        <v>40</v>
      </c>
    </row>
    <row r="159" spans="1:6" x14ac:dyDescent="0.25">
      <c r="A159" s="117"/>
      <c r="B159" s="6" t="s">
        <v>305</v>
      </c>
      <c r="C159" s="118"/>
      <c r="D159" s="119"/>
      <c r="E159" s="117"/>
      <c r="F159" s="117"/>
    </row>
    <row r="160" spans="1:6" ht="30" x14ac:dyDescent="0.25">
      <c r="A160" s="2">
        <v>15</v>
      </c>
      <c r="B160" s="6" t="s">
        <v>307</v>
      </c>
      <c r="C160" s="13" t="s">
        <v>308</v>
      </c>
      <c r="D160" s="18">
        <v>42522</v>
      </c>
      <c r="E160" s="2" t="s">
        <v>39</v>
      </c>
      <c r="F160" s="2" t="s">
        <v>43</v>
      </c>
    </row>
    <row r="161" spans="1:6" ht="30" x14ac:dyDescent="0.25">
      <c r="A161" s="2">
        <v>16</v>
      </c>
      <c r="B161" s="6" t="s">
        <v>309</v>
      </c>
      <c r="C161" s="13" t="s">
        <v>310</v>
      </c>
      <c r="D161" s="18">
        <v>42522</v>
      </c>
      <c r="E161" s="2" t="s">
        <v>39</v>
      </c>
      <c r="F161" s="20"/>
    </row>
    <row r="162" spans="1:6" ht="30" x14ac:dyDescent="0.25">
      <c r="A162" s="2">
        <v>17</v>
      </c>
      <c r="B162" s="6" t="s">
        <v>311</v>
      </c>
      <c r="C162" s="13" t="s">
        <v>312</v>
      </c>
      <c r="D162" s="18">
        <v>42522</v>
      </c>
      <c r="E162" s="2" t="s">
        <v>39</v>
      </c>
      <c r="F162" s="20"/>
    </row>
    <row r="163" spans="1:6" x14ac:dyDescent="0.25">
      <c r="A163" s="2">
        <v>18</v>
      </c>
      <c r="B163" s="6" t="s">
        <v>313</v>
      </c>
      <c r="C163" s="13" t="s">
        <v>314</v>
      </c>
      <c r="D163" s="18">
        <v>42522</v>
      </c>
      <c r="E163" s="2" t="s">
        <v>39</v>
      </c>
      <c r="F163" s="2" t="s">
        <v>43</v>
      </c>
    </row>
    <row r="164" spans="1:6" x14ac:dyDescent="0.25">
      <c r="A164" s="2">
        <v>19</v>
      </c>
      <c r="B164" s="6" t="s">
        <v>315</v>
      </c>
      <c r="C164" s="13" t="s">
        <v>316</v>
      </c>
      <c r="D164" s="18">
        <v>42522</v>
      </c>
      <c r="E164" s="2" t="s">
        <v>39</v>
      </c>
      <c r="F164" s="2" t="s">
        <v>43</v>
      </c>
    </row>
    <row r="165" spans="1:6" ht="30" x14ac:dyDescent="0.25">
      <c r="A165" s="2">
        <v>20</v>
      </c>
      <c r="B165" s="6" t="s">
        <v>317</v>
      </c>
      <c r="C165" s="13" t="s">
        <v>318</v>
      </c>
      <c r="D165" s="18">
        <v>42522</v>
      </c>
      <c r="E165" s="2" t="s">
        <v>39</v>
      </c>
      <c r="F165" s="2" t="s">
        <v>43</v>
      </c>
    </row>
    <row r="166" spans="1:6" x14ac:dyDescent="0.25">
      <c r="A166" s="2">
        <v>21</v>
      </c>
      <c r="B166" s="6" t="s">
        <v>319</v>
      </c>
      <c r="C166" s="13" t="s">
        <v>320</v>
      </c>
      <c r="D166" s="18">
        <v>42522</v>
      </c>
      <c r="E166" s="2" t="s">
        <v>39</v>
      </c>
      <c r="F166" s="2" t="s">
        <v>43</v>
      </c>
    </row>
    <row r="167" spans="1:6" ht="30" x14ac:dyDescent="0.25">
      <c r="A167" s="2">
        <v>22</v>
      </c>
      <c r="B167" s="6" t="s">
        <v>321</v>
      </c>
      <c r="C167" s="13" t="s">
        <v>322</v>
      </c>
      <c r="D167" s="18">
        <v>42522</v>
      </c>
      <c r="E167" s="2" t="s">
        <v>39</v>
      </c>
      <c r="F167" s="2" t="s">
        <v>43</v>
      </c>
    </row>
    <row r="168" spans="1:6" x14ac:dyDescent="0.25">
      <c r="A168" s="2">
        <v>23</v>
      </c>
      <c r="B168" s="6" t="s">
        <v>323</v>
      </c>
      <c r="C168" s="13" t="s">
        <v>324</v>
      </c>
      <c r="D168" s="18">
        <v>42522</v>
      </c>
      <c r="E168" s="2" t="s">
        <v>39</v>
      </c>
      <c r="F168" s="2" t="s">
        <v>43</v>
      </c>
    </row>
    <row r="169" spans="1:6" ht="30" x14ac:dyDescent="0.25">
      <c r="A169" s="2">
        <v>24</v>
      </c>
      <c r="B169" s="6" t="s">
        <v>325</v>
      </c>
      <c r="C169" s="13" t="s">
        <v>326</v>
      </c>
      <c r="D169" s="18">
        <v>42522</v>
      </c>
      <c r="E169" s="2" t="s">
        <v>39</v>
      </c>
      <c r="F169" s="2" t="s">
        <v>43</v>
      </c>
    </row>
    <row r="170" spans="1:6" x14ac:dyDescent="0.25">
      <c r="A170" s="2">
        <v>25</v>
      </c>
      <c r="B170" s="6" t="s">
        <v>327</v>
      </c>
      <c r="C170" s="13" t="s">
        <v>328</v>
      </c>
      <c r="D170" s="18">
        <v>42522</v>
      </c>
      <c r="E170" s="2" t="s">
        <v>39</v>
      </c>
      <c r="F170" s="2" t="s">
        <v>43</v>
      </c>
    </row>
    <row r="171" spans="1:6" x14ac:dyDescent="0.25">
      <c r="A171" s="2">
        <v>26</v>
      </c>
      <c r="B171" s="6" t="s">
        <v>329</v>
      </c>
      <c r="C171" s="13" t="s">
        <v>330</v>
      </c>
      <c r="D171" s="18">
        <v>42522</v>
      </c>
      <c r="E171" s="2" t="s">
        <v>39</v>
      </c>
      <c r="F171" s="2" t="s">
        <v>43</v>
      </c>
    </row>
    <row r="172" spans="1:6" x14ac:dyDescent="0.25">
      <c r="A172" s="117">
        <v>27</v>
      </c>
      <c r="B172" s="6" t="s">
        <v>331</v>
      </c>
      <c r="C172" s="118" t="s">
        <v>333</v>
      </c>
      <c r="D172" s="119">
        <v>42339</v>
      </c>
      <c r="E172" s="117" t="s">
        <v>39</v>
      </c>
      <c r="F172" s="117" t="s">
        <v>40</v>
      </c>
    </row>
    <row r="173" spans="1:6" x14ac:dyDescent="0.25">
      <c r="A173" s="117"/>
      <c r="B173" s="6" t="s">
        <v>332</v>
      </c>
      <c r="C173" s="118"/>
      <c r="D173" s="119"/>
      <c r="E173" s="117"/>
      <c r="F173" s="117"/>
    </row>
    <row r="174" spans="1:6" ht="30" x14ac:dyDescent="0.25">
      <c r="A174" s="2">
        <v>28</v>
      </c>
      <c r="B174" s="6" t="s">
        <v>334</v>
      </c>
      <c r="C174" s="13" t="s">
        <v>335</v>
      </c>
      <c r="D174" s="18">
        <v>42522</v>
      </c>
      <c r="E174" s="2" t="s">
        <v>39</v>
      </c>
      <c r="F174" s="20"/>
    </row>
    <row r="175" spans="1:6" x14ac:dyDescent="0.25">
      <c r="A175" s="117">
        <v>29</v>
      </c>
      <c r="B175" s="6" t="s">
        <v>336</v>
      </c>
      <c r="C175" s="118" t="s">
        <v>338</v>
      </c>
      <c r="D175" s="119">
        <v>42522</v>
      </c>
      <c r="E175" s="117" t="s">
        <v>39</v>
      </c>
      <c r="F175" s="117" t="s">
        <v>40</v>
      </c>
    </row>
    <row r="176" spans="1:6" x14ac:dyDescent="0.25">
      <c r="A176" s="117"/>
      <c r="B176" s="6" t="s">
        <v>337</v>
      </c>
      <c r="C176" s="118"/>
      <c r="D176" s="119"/>
      <c r="E176" s="117"/>
      <c r="F176" s="117"/>
    </row>
    <row r="177" spans="1:6" x14ac:dyDescent="0.25">
      <c r="A177" s="117">
        <v>30</v>
      </c>
      <c r="B177" s="6" t="s">
        <v>339</v>
      </c>
      <c r="C177" s="118" t="s">
        <v>341</v>
      </c>
      <c r="D177" s="119">
        <v>41974</v>
      </c>
      <c r="E177" s="117" t="s">
        <v>39</v>
      </c>
      <c r="F177" s="117" t="s">
        <v>40</v>
      </c>
    </row>
    <row r="178" spans="1:6" x14ac:dyDescent="0.25">
      <c r="A178" s="117"/>
      <c r="B178" s="6" t="s">
        <v>340</v>
      </c>
      <c r="C178" s="118"/>
      <c r="D178" s="119"/>
      <c r="E178" s="117"/>
      <c r="F178" s="117"/>
    </row>
    <row r="179" spans="1:6" x14ac:dyDescent="0.25">
      <c r="A179" s="117">
        <v>31</v>
      </c>
      <c r="B179" s="6" t="s">
        <v>342</v>
      </c>
      <c r="C179" s="118" t="s">
        <v>344</v>
      </c>
      <c r="D179" s="119">
        <v>42339</v>
      </c>
      <c r="E179" s="117" t="s">
        <v>39</v>
      </c>
      <c r="F179" s="117" t="s">
        <v>40</v>
      </c>
    </row>
    <row r="180" spans="1:6" x14ac:dyDescent="0.25">
      <c r="A180" s="117"/>
      <c r="B180" s="6" t="s">
        <v>343</v>
      </c>
      <c r="C180" s="118"/>
      <c r="D180" s="119"/>
      <c r="E180" s="117"/>
      <c r="F180" s="117"/>
    </row>
    <row r="181" spans="1:6" x14ac:dyDescent="0.25">
      <c r="A181" s="117">
        <v>32</v>
      </c>
      <c r="B181" s="6" t="s">
        <v>345</v>
      </c>
      <c r="C181" s="118" t="s">
        <v>347</v>
      </c>
      <c r="D181" s="119">
        <v>42522</v>
      </c>
      <c r="E181" s="117" t="s">
        <v>39</v>
      </c>
      <c r="F181" s="117" t="s">
        <v>40</v>
      </c>
    </row>
    <row r="182" spans="1:6" x14ac:dyDescent="0.25">
      <c r="A182" s="117"/>
      <c r="B182" s="6" t="s">
        <v>346</v>
      </c>
      <c r="C182" s="118"/>
      <c r="D182" s="119"/>
      <c r="E182" s="117"/>
      <c r="F182" s="117"/>
    </row>
    <row r="183" spans="1:6" x14ac:dyDescent="0.25">
      <c r="A183" s="117">
        <v>33</v>
      </c>
      <c r="B183" s="6" t="s">
        <v>348</v>
      </c>
      <c r="C183" s="118" t="s">
        <v>350</v>
      </c>
      <c r="D183" s="119">
        <v>42522</v>
      </c>
      <c r="E183" s="117" t="s">
        <v>39</v>
      </c>
      <c r="F183" s="117" t="s">
        <v>40</v>
      </c>
    </row>
    <row r="184" spans="1:6" x14ac:dyDescent="0.25">
      <c r="A184" s="117"/>
      <c r="B184" s="6" t="s">
        <v>349</v>
      </c>
      <c r="C184" s="118"/>
      <c r="D184" s="119"/>
      <c r="E184" s="117"/>
      <c r="F184" s="117"/>
    </row>
    <row r="185" spans="1:6" x14ac:dyDescent="0.25">
      <c r="A185" s="2">
        <v>34</v>
      </c>
      <c r="B185" s="6" t="s">
        <v>351</v>
      </c>
      <c r="C185" s="13" t="s">
        <v>352</v>
      </c>
      <c r="D185" s="2" t="s">
        <v>39</v>
      </c>
      <c r="E185" s="2" t="s">
        <v>39</v>
      </c>
      <c r="F185" s="20"/>
    </row>
    <row r="186" spans="1:6" ht="30" x14ac:dyDescent="0.25">
      <c r="A186" s="117">
        <v>35</v>
      </c>
      <c r="B186" s="6" t="s">
        <v>353</v>
      </c>
      <c r="C186" s="118" t="s">
        <v>355</v>
      </c>
      <c r="D186" s="117" t="s">
        <v>39</v>
      </c>
      <c r="E186" s="117" t="s">
        <v>39</v>
      </c>
      <c r="F186" s="117" t="s">
        <v>40</v>
      </c>
    </row>
    <row r="187" spans="1:6" x14ac:dyDescent="0.25">
      <c r="A187" s="117"/>
      <c r="B187" s="6" t="s">
        <v>354</v>
      </c>
      <c r="C187" s="118"/>
      <c r="D187" s="117"/>
      <c r="E187" s="117"/>
      <c r="F187" s="117"/>
    </row>
    <row r="188" spans="1:6" ht="30" x14ac:dyDescent="0.25">
      <c r="A188" s="117">
        <v>36</v>
      </c>
      <c r="B188" s="6" t="s">
        <v>356</v>
      </c>
      <c r="C188" s="118" t="s">
        <v>358</v>
      </c>
      <c r="D188" s="117" t="s">
        <v>39</v>
      </c>
      <c r="E188" s="117" t="s">
        <v>39</v>
      </c>
      <c r="F188" s="117" t="s">
        <v>40</v>
      </c>
    </row>
    <row r="189" spans="1:6" x14ac:dyDescent="0.25">
      <c r="A189" s="117"/>
      <c r="B189" s="6" t="s">
        <v>357</v>
      </c>
      <c r="C189" s="118"/>
      <c r="D189" s="117"/>
      <c r="E189" s="117"/>
      <c r="F189" s="117"/>
    </row>
    <row r="190" spans="1:6" ht="30" x14ac:dyDescent="0.25">
      <c r="A190" s="117">
        <v>37</v>
      </c>
      <c r="B190" s="6" t="s">
        <v>359</v>
      </c>
      <c r="C190" s="118" t="s">
        <v>361</v>
      </c>
      <c r="D190" s="117" t="s">
        <v>39</v>
      </c>
      <c r="E190" s="117" t="s">
        <v>39</v>
      </c>
      <c r="F190" s="117" t="s">
        <v>40</v>
      </c>
    </row>
    <row r="191" spans="1:6" x14ac:dyDescent="0.25">
      <c r="A191" s="117"/>
      <c r="B191" s="6" t="s">
        <v>360</v>
      </c>
      <c r="C191" s="118"/>
      <c r="D191" s="117"/>
      <c r="E191" s="117"/>
      <c r="F191" s="117"/>
    </row>
    <row r="192" spans="1:6" ht="30" x14ac:dyDescent="0.25">
      <c r="A192" s="117">
        <v>38</v>
      </c>
      <c r="B192" s="6" t="s">
        <v>362</v>
      </c>
      <c r="C192" s="118" t="s">
        <v>364</v>
      </c>
      <c r="D192" s="119">
        <v>42522</v>
      </c>
      <c r="E192" s="117" t="s">
        <v>39</v>
      </c>
      <c r="F192" s="117" t="s">
        <v>40</v>
      </c>
    </row>
    <row r="193" spans="1:6" x14ac:dyDescent="0.25">
      <c r="A193" s="117"/>
      <c r="B193" s="6" t="s">
        <v>363</v>
      </c>
      <c r="C193" s="118"/>
      <c r="D193" s="119"/>
      <c r="E193" s="117"/>
      <c r="F193" s="117"/>
    </row>
    <row r="194" spans="1:6" ht="30" x14ac:dyDescent="0.25">
      <c r="A194" s="117">
        <v>39</v>
      </c>
      <c r="B194" s="6" t="s">
        <v>365</v>
      </c>
      <c r="C194" s="118" t="s">
        <v>367</v>
      </c>
      <c r="D194" s="117" t="s">
        <v>39</v>
      </c>
      <c r="E194" s="117" t="s">
        <v>39</v>
      </c>
      <c r="F194" s="117" t="s">
        <v>40</v>
      </c>
    </row>
    <row r="195" spans="1:6" x14ac:dyDescent="0.25">
      <c r="A195" s="117"/>
      <c r="B195" s="6" t="s">
        <v>366</v>
      </c>
      <c r="C195" s="118"/>
      <c r="D195" s="117"/>
      <c r="E195" s="117"/>
      <c r="F195" s="117"/>
    </row>
    <row r="196" spans="1:6" ht="30" x14ac:dyDescent="0.25">
      <c r="A196" s="117">
        <v>40</v>
      </c>
      <c r="B196" s="6" t="s">
        <v>368</v>
      </c>
      <c r="C196" s="118" t="s">
        <v>370</v>
      </c>
      <c r="D196" s="117" t="s">
        <v>39</v>
      </c>
      <c r="E196" s="117" t="s">
        <v>39</v>
      </c>
      <c r="F196" s="117" t="s">
        <v>40</v>
      </c>
    </row>
    <row r="197" spans="1:6" x14ac:dyDescent="0.25">
      <c r="A197" s="117"/>
      <c r="B197" s="6" t="s">
        <v>369</v>
      </c>
      <c r="C197" s="118"/>
      <c r="D197" s="117"/>
      <c r="E197" s="117"/>
      <c r="F197" s="117"/>
    </row>
    <row r="198" spans="1:6" ht="30" x14ac:dyDescent="0.25">
      <c r="A198" s="2">
        <v>41</v>
      </c>
      <c r="B198" s="6" t="s">
        <v>371</v>
      </c>
      <c r="C198" s="13" t="s">
        <v>372</v>
      </c>
      <c r="D198" s="2" t="s">
        <v>39</v>
      </c>
      <c r="E198" s="2" t="s">
        <v>39</v>
      </c>
      <c r="F198" s="20"/>
    </row>
    <row r="199" spans="1:6" x14ac:dyDescent="0.25">
      <c r="A199" s="117">
        <v>42</v>
      </c>
      <c r="B199" s="6" t="s">
        <v>373</v>
      </c>
      <c r="C199" s="118" t="s">
        <v>375</v>
      </c>
      <c r="D199" s="119">
        <v>42522</v>
      </c>
      <c r="E199" s="117" t="s">
        <v>39</v>
      </c>
      <c r="F199" s="117" t="s">
        <v>40</v>
      </c>
    </row>
    <row r="200" spans="1:6" x14ac:dyDescent="0.25">
      <c r="A200" s="117"/>
      <c r="B200" s="6" t="s">
        <v>374</v>
      </c>
      <c r="C200" s="118"/>
      <c r="D200" s="119"/>
      <c r="E200" s="117"/>
      <c r="F200" s="117"/>
    </row>
    <row r="201" spans="1:6" x14ac:dyDescent="0.25">
      <c r="A201" s="117">
        <v>43</v>
      </c>
      <c r="B201" s="6" t="s">
        <v>376</v>
      </c>
      <c r="C201" s="118" t="s">
        <v>378</v>
      </c>
      <c r="D201" s="117" t="s">
        <v>39</v>
      </c>
      <c r="E201" s="117" t="s">
        <v>39</v>
      </c>
      <c r="F201" s="117" t="s">
        <v>379</v>
      </c>
    </row>
    <row r="202" spans="1:6" x14ac:dyDescent="0.25">
      <c r="A202" s="117"/>
      <c r="B202" s="6" t="s">
        <v>377</v>
      </c>
      <c r="C202" s="118"/>
      <c r="D202" s="117"/>
      <c r="E202" s="117"/>
      <c r="F202" s="117"/>
    </row>
    <row r="203" spans="1:6" x14ac:dyDescent="0.25">
      <c r="A203" s="117">
        <v>44</v>
      </c>
      <c r="B203" s="6" t="s">
        <v>380</v>
      </c>
      <c r="C203" s="118" t="s">
        <v>382</v>
      </c>
      <c r="D203" s="117" t="s">
        <v>39</v>
      </c>
      <c r="E203" s="117" t="s">
        <v>39</v>
      </c>
      <c r="F203" s="117" t="s">
        <v>40</v>
      </c>
    </row>
    <row r="204" spans="1:6" x14ac:dyDescent="0.25">
      <c r="A204" s="117"/>
      <c r="B204" s="6" t="s">
        <v>381</v>
      </c>
      <c r="C204" s="118"/>
      <c r="D204" s="117"/>
      <c r="E204" s="117"/>
      <c r="F204" s="117"/>
    </row>
    <row r="205" spans="1:6" ht="30" x14ac:dyDescent="0.25">
      <c r="A205" s="2">
        <v>45</v>
      </c>
      <c r="B205" s="6" t="s">
        <v>383</v>
      </c>
      <c r="C205" s="13" t="s">
        <v>384</v>
      </c>
      <c r="D205" s="2" t="s">
        <v>39</v>
      </c>
      <c r="E205" s="2" t="s">
        <v>39</v>
      </c>
      <c r="F205" s="20"/>
    </row>
    <row r="206" spans="1:6" ht="30" x14ac:dyDescent="0.25">
      <c r="A206" s="2">
        <v>46</v>
      </c>
      <c r="B206" s="6" t="s">
        <v>385</v>
      </c>
      <c r="C206" s="13" t="s">
        <v>386</v>
      </c>
      <c r="D206" s="2" t="s">
        <v>39</v>
      </c>
      <c r="E206" s="2" t="s">
        <v>39</v>
      </c>
      <c r="F206" s="20"/>
    </row>
    <row r="207" spans="1:6" ht="30" x14ac:dyDescent="0.25">
      <c r="A207" s="2">
        <v>47</v>
      </c>
      <c r="B207" s="6" t="s">
        <v>387</v>
      </c>
      <c r="C207" s="13" t="s">
        <v>388</v>
      </c>
      <c r="D207" s="2" t="s">
        <v>39</v>
      </c>
      <c r="E207" s="2" t="s">
        <v>39</v>
      </c>
      <c r="F207" s="20"/>
    </row>
    <row r="208" spans="1:6" ht="30" x14ac:dyDescent="0.25">
      <c r="A208" s="2">
        <v>48</v>
      </c>
      <c r="B208" s="6" t="s">
        <v>389</v>
      </c>
      <c r="C208" s="13" t="s">
        <v>390</v>
      </c>
      <c r="D208" s="2" t="s">
        <v>39</v>
      </c>
      <c r="E208" s="2" t="s">
        <v>39</v>
      </c>
      <c r="F208" s="20"/>
    </row>
    <row r="209" spans="1:6" ht="64.5" customHeight="1" x14ac:dyDescent="0.25">
      <c r="A209" s="115" t="s">
        <v>391</v>
      </c>
      <c r="B209" s="115"/>
      <c r="C209" s="115"/>
      <c r="D209" s="115"/>
      <c r="E209" s="115"/>
      <c r="F209" s="115"/>
    </row>
    <row r="210" spans="1:6" x14ac:dyDescent="0.25">
      <c r="A210" s="11" t="s">
        <v>30</v>
      </c>
      <c r="B210" s="11" t="s">
        <v>31</v>
      </c>
      <c r="C210" s="11" t="s">
        <v>32</v>
      </c>
      <c r="D210" s="11" t="s">
        <v>33</v>
      </c>
      <c r="E210" s="11" t="s">
        <v>34</v>
      </c>
      <c r="F210" s="11" t="s">
        <v>35</v>
      </c>
    </row>
    <row r="211" spans="1:6" x14ac:dyDescent="0.25">
      <c r="A211" s="2">
        <v>1</v>
      </c>
      <c r="B211" s="6" t="s">
        <v>392</v>
      </c>
      <c r="C211" s="13" t="s">
        <v>393</v>
      </c>
      <c r="D211" s="18">
        <v>43617</v>
      </c>
      <c r="E211" s="2" t="s">
        <v>39</v>
      </c>
      <c r="F211" s="20"/>
    </row>
    <row r="212" spans="1:6" x14ac:dyDescent="0.25">
      <c r="A212" s="117">
        <v>2</v>
      </c>
      <c r="B212" s="6" t="s">
        <v>394</v>
      </c>
      <c r="C212" s="118" t="s">
        <v>396</v>
      </c>
      <c r="D212" s="119">
        <v>42522</v>
      </c>
      <c r="E212" s="117" t="s">
        <v>39</v>
      </c>
      <c r="F212" s="117" t="s">
        <v>113</v>
      </c>
    </row>
    <row r="213" spans="1:6" x14ac:dyDescent="0.25">
      <c r="A213" s="117"/>
      <c r="B213" s="6" t="s">
        <v>395</v>
      </c>
      <c r="C213" s="118"/>
      <c r="D213" s="119"/>
      <c r="E213" s="117"/>
      <c r="F213" s="117"/>
    </row>
    <row r="214" spans="1:6" x14ac:dyDescent="0.25">
      <c r="A214" s="117">
        <v>3</v>
      </c>
      <c r="B214" s="6" t="s">
        <v>397</v>
      </c>
      <c r="C214" s="118" t="s">
        <v>399</v>
      </c>
      <c r="D214" s="119">
        <v>42522</v>
      </c>
      <c r="E214" s="117">
        <v>1</v>
      </c>
      <c r="F214" s="117" t="s">
        <v>113</v>
      </c>
    </row>
    <row r="215" spans="1:6" x14ac:dyDescent="0.25">
      <c r="A215" s="117"/>
      <c r="B215" s="6" t="s">
        <v>398</v>
      </c>
      <c r="C215" s="118"/>
      <c r="D215" s="119"/>
      <c r="E215" s="117"/>
      <c r="F215" s="117"/>
    </row>
    <row r="216" spans="1:6" x14ac:dyDescent="0.25">
      <c r="A216" s="117">
        <v>4</v>
      </c>
      <c r="B216" s="6" t="s">
        <v>400</v>
      </c>
      <c r="C216" s="118" t="s">
        <v>401</v>
      </c>
      <c r="D216" s="119">
        <v>42522</v>
      </c>
      <c r="E216" s="117" t="s">
        <v>39</v>
      </c>
      <c r="F216" s="117" t="s">
        <v>113</v>
      </c>
    </row>
    <row r="217" spans="1:6" x14ac:dyDescent="0.25">
      <c r="A217" s="117"/>
      <c r="B217" s="6" t="s">
        <v>398</v>
      </c>
      <c r="C217" s="118"/>
      <c r="D217" s="119"/>
      <c r="E217" s="117"/>
      <c r="F217" s="117"/>
    </row>
    <row r="218" spans="1:6" x14ac:dyDescent="0.25">
      <c r="A218" s="117">
        <v>5</v>
      </c>
      <c r="B218" s="6" t="s">
        <v>402</v>
      </c>
      <c r="C218" s="118" t="s">
        <v>404</v>
      </c>
      <c r="D218" s="119">
        <v>43617</v>
      </c>
      <c r="E218" s="117" t="s">
        <v>39</v>
      </c>
      <c r="F218" s="117" t="s">
        <v>113</v>
      </c>
    </row>
    <row r="219" spans="1:6" x14ac:dyDescent="0.25">
      <c r="A219" s="117"/>
      <c r="B219" s="6" t="s">
        <v>403</v>
      </c>
      <c r="C219" s="118"/>
      <c r="D219" s="119"/>
      <c r="E219" s="117"/>
      <c r="F219" s="117"/>
    </row>
    <row r="220" spans="1:6" x14ac:dyDescent="0.25">
      <c r="A220" s="117">
        <v>6</v>
      </c>
      <c r="B220" s="6" t="s">
        <v>405</v>
      </c>
      <c r="C220" s="118" t="s">
        <v>407</v>
      </c>
      <c r="D220" s="119">
        <v>42522</v>
      </c>
      <c r="E220" s="117">
        <v>3</v>
      </c>
      <c r="F220" s="117" t="s">
        <v>113</v>
      </c>
    </row>
    <row r="221" spans="1:6" x14ac:dyDescent="0.25">
      <c r="A221" s="117"/>
      <c r="B221" s="6" t="s">
        <v>406</v>
      </c>
      <c r="C221" s="118"/>
      <c r="D221" s="119"/>
      <c r="E221" s="117"/>
      <c r="F221" s="117"/>
    </row>
    <row r="222" spans="1:6" x14ac:dyDescent="0.25">
      <c r="A222" s="117">
        <v>7</v>
      </c>
      <c r="B222" s="6" t="s">
        <v>408</v>
      </c>
      <c r="C222" s="118" t="s">
        <v>410</v>
      </c>
      <c r="D222" s="119">
        <v>42522</v>
      </c>
      <c r="E222" s="117">
        <v>3</v>
      </c>
      <c r="F222" s="117" t="s">
        <v>113</v>
      </c>
    </row>
    <row r="223" spans="1:6" x14ac:dyDescent="0.25">
      <c r="A223" s="117"/>
      <c r="B223" s="6" t="s">
        <v>409</v>
      </c>
      <c r="C223" s="118"/>
      <c r="D223" s="119"/>
      <c r="E223" s="117"/>
      <c r="F223" s="117"/>
    </row>
    <row r="224" spans="1:6" x14ac:dyDescent="0.25">
      <c r="A224" s="2">
        <v>8</v>
      </c>
      <c r="B224" s="6" t="s">
        <v>411</v>
      </c>
      <c r="C224" s="13" t="s">
        <v>412</v>
      </c>
      <c r="D224" s="18">
        <v>43497</v>
      </c>
      <c r="E224" s="2" t="s">
        <v>39</v>
      </c>
      <c r="F224" s="20"/>
    </row>
    <row r="225" spans="1:6" x14ac:dyDescent="0.25">
      <c r="A225" s="117">
        <v>9</v>
      </c>
      <c r="B225" s="6" t="s">
        <v>413</v>
      </c>
      <c r="C225" s="118" t="s">
        <v>415</v>
      </c>
      <c r="D225" s="119">
        <v>42522</v>
      </c>
      <c r="E225" s="117" t="s">
        <v>39</v>
      </c>
      <c r="F225" s="117" t="s">
        <v>40</v>
      </c>
    </row>
    <row r="226" spans="1:6" x14ac:dyDescent="0.25">
      <c r="A226" s="117"/>
      <c r="B226" s="6" t="s">
        <v>414</v>
      </c>
      <c r="C226" s="118"/>
      <c r="D226" s="119"/>
      <c r="E226" s="117"/>
      <c r="F226" s="117"/>
    </row>
    <row r="227" spans="1:6" x14ac:dyDescent="0.25">
      <c r="A227" s="117">
        <v>10</v>
      </c>
      <c r="B227" s="6" t="s">
        <v>416</v>
      </c>
      <c r="C227" s="118" t="s">
        <v>418</v>
      </c>
      <c r="D227" s="119">
        <v>42522</v>
      </c>
      <c r="E227" s="117" t="s">
        <v>39</v>
      </c>
      <c r="F227" s="117" t="s">
        <v>113</v>
      </c>
    </row>
    <row r="228" spans="1:6" x14ac:dyDescent="0.25">
      <c r="A228" s="117"/>
      <c r="B228" s="6" t="s">
        <v>417</v>
      </c>
      <c r="C228" s="118"/>
      <c r="D228" s="119"/>
      <c r="E228" s="117"/>
      <c r="F228" s="117"/>
    </row>
    <row r="229" spans="1:6" ht="30" x14ac:dyDescent="0.25">
      <c r="A229" s="2">
        <v>11</v>
      </c>
      <c r="B229" s="6" t="s">
        <v>419</v>
      </c>
      <c r="C229" s="13" t="s">
        <v>420</v>
      </c>
      <c r="D229" s="18">
        <v>43617</v>
      </c>
      <c r="E229" s="2" t="s">
        <v>39</v>
      </c>
      <c r="F229" s="2" t="s">
        <v>43</v>
      </c>
    </row>
    <row r="230" spans="1:6" ht="30" x14ac:dyDescent="0.25">
      <c r="A230" s="2">
        <v>12</v>
      </c>
      <c r="B230" s="6" t="s">
        <v>421</v>
      </c>
      <c r="C230" s="13" t="s">
        <v>422</v>
      </c>
      <c r="D230" s="18">
        <v>43617</v>
      </c>
      <c r="E230" s="2" t="s">
        <v>39</v>
      </c>
      <c r="F230" s="2" t="s">
        <v>43</v>
      </c>
    </row>
    <row r="231" spans="1:6" ht="30" x14ac:dyDescent="0.25">
      <c r="A231" s="2">
        <v>13</v>
      </c>
      <c r="B231" s="6" t="s">
        <v>423</v>
      </c>
      <c r="C231" s="13" t="s">
        <v>424</v>
      </c>
      <c r="D231" s="18">
        <v>43617</v>
      </c>
      <c r="E231" s="2" t="s">
        <v>39</v>
      </c>
      <c r="F231" s="2" t="s">
        <v>43</v>
      </c>
    </row>
    <row r="232" spans="1:6" ht="30" x14ac:dyDescent="0.25">
      <c r="A232" s="2">
        <v>14</v>
      </c>
      <c r="B232" s="6" t="s">
        <v>425</v>
      </c>
      <c r="C232" s="13" t="s">
        <v>426</v>
      </c>
      <c r="D232" s="18">
        <v>43617</v>
      </c>
      <c r="E232" s="2" t="s">
        <v>39</v>
      </c>
      <c r="F232" s="2" t="s">
        <v>43</v>
      </c>
    </row>
    <row r="233" spans="1:6" ht="30" x14ac:dyDescent="0.25">
      <c r="A233" s="2">
        <v>15</v>
      </c>
      <c r="B233" s="6" t="s">
        <v>427</v>
      </c>
      <c r="C233" s="13" t="s">
        <v>428</v>
      </c>
      <c r="D233" s="18">
        <v>43617</v>
      </c>
      <c r="E233" s="2" t="s">
        <v>39</v>
      </c>
      <c r="F233" s="2" t="s">
        <v>43</v>
      </c>
    </row>
    <row r="234" spans="1:6" ht="45" x14ac:dyDescent="0.25">
      <c r="A234" s="2">
        <v>16</v>
      </c>
      <c r="B234" s="6" t="s">
        <v>429</v>
      </c>
      <c r="C234" s="13" t="s">
        <v>430</v>
      </c>
      <c r="D234" s="18">
        <v>43617</v>
      </c>
      <c r="E234" s="2" t="s">
        <v>39</v>
      </c>
      <c r="F234" s="2" t="s">
        <v>43</v>
      </c>
    </row>
    <row r="235" spans="1:6" ht="45" x14ac:dyDescent="0.25">
      <c r="A235" s="2">
        <v>17</v>
      </c>
      <c r="B235" s="6" t="s">
        <v>431</v>
      </c>
      <c r="C235" s="13" t="s">
        <v>432</v>
      </c>
      <c r="D235" s="18">
        <v>43617</v>
      </c>
      <c r="E235" s="2" t="s">
        <v>39</v>
      </c>
      <c r="F235" s="2" t="s">
        <v>43</v>
      </c>
    </row>
    <row r="236" spans="1:6" ht="30" x14ac:dyDescent="0.25">
      <c r="A236" s="2">
        <v>18</v>
      </c>
      <c r="B236" s="6" t="s">
        <v>433</v>
      </c>
      <c r="C236" s="13" t="s">
        <v>434</v>
      </c>
      <c r="D236" s="18">
        <v>43617</v>
      </c>
      <c r="E236" s="2" t="s">
        <v>39</v>
      </c>
      <c r="F236" s="2" t="s">
        <v>43</v>
      </c>
    </row>
    <row r="237" spans="1:6" ht="30" x14ac:dyDescent="0.25">
      <c r="A237" s="2">
        <v>19</v>
      </c>
      <c r="B237" s="6" t="s">
        <v>435</v>
      </c>
      <c r="C237" s="13" t="s">
        <v>436</v>
      </c>
      <c r="D237" s="18">
        <v>43617</v>
      </c>
      <c r="E237" s="2" t="s">
        <v>39</v>
      </c>
      <c r="F237" s="2" t="s">
        <v>43</v>
      </c>
    </row>
    <row r="238" spans="1:6" ht="30" x14ac:dyDescent="0.25">
      <c r="A238" s="2">
        <v>20</v>
      </c>
      <c r="B238" s="6" t="s">
        <v>437</v>
      </c>
      <c r="C238" s="13" t="s">
        <v>438</v>
      </c>
      <c r="D238" s="18">
        <v>43617</v>
      </c>
      <c r="E238" s="2" t="s">
        <v>39</v>
      </c>
      <c r="F238" s="2" t="s">
        <v>43</v>
      </c>
    </row>
    <row r="239" spans="1:6" ht="30" x14ac:dyDescent="0.25">
      <c r="A239" s="2">
        <v>21</v>
      </c>
      <c r="B239" s="6" t="s">
        <v>439</v>
      </c>
      <c r="C239" s="13" t="s">
        <v>440</v>
      </c>
      <c r="D239" s="18">
        <v>43617</v>
      </c>
      <c r="E239" s="2" t="s">
        <v>39</v>
      </c>
      <c r="F239" s="2" t="s">
        <v>43</v>
      </c>
    </row>
    <row r="240" spans="1:6" ht="30" x14ac:dyDescent="0.25">
      <c r="A240" s="117">
        <v>22</v>
      </c>
      <c r="B240" s="6" t="s">
        <v>441</v>
      </c>
      <c r="C240" s="118" t="s">
        <v>443</v>
      </c>
      <c r="D240" s="119">
        <v>42522</v>
      </c>
      <c r="E240" s="117" t="s">
        <v>39</v>
      </c>
      <c r="F240" s="117" t="s">
        <v>113</v>
      </c>
    </row>
    <row r="241" spans="1:6" x14ac:dyDescent="0.25">
      <c r="A241" s="117"/>
      <c r="B241" s="6" t="s">
        <v>442</v>
      </c>
      <c r="C241" s="118"/>
      <c r="D241" s="119"/>
      <c r="E241" s="117"/>
      <c r="F241" s="117"/>
    </row>
    <row r="242" spans="1:6" ht="30" x14ac:dyDescent="0.25">
      <c r="A242" s="117">
        <v>23</v>
      </c>
      <c r="B242" s="6" t="s">
        <v>444</v>
      </c>
      <c r="C242" s="118" t="s">
        <v>445</v>
      </c>
      <c r="D242" s="119">
        <v>42522</v>
      </c>
      <c r="E242" s="117" t="s">
        <v>39</v>
      </c>
      <c r="F242" s="117" t="s">
        <v>113</v>
      </c>
    </row>
    <row r="243" spans="1:6" x14ac:dyDescent="0.25">
      <c r="A243" s="117"/>
      <c r="B243" s="6" t="s">
        <v>442</v>
      </c>
      <c r="C243" s="118"/>
      <c r="D243" s="119"/>
      <c r="E243" s="117"/>
      <c r="F243" s="117"/>
    </row>
    <row r="244" spans="1:6" ht="30" x14ac:dyDescent="0.25">
      <c r="A244" s="117">
        <v>24</v>
      </c>
      <c r="B244" s="6" t="s">
        <v>446</v>
      </c>
      <c r="C244" s="118" t="s">
        <v>447</v>
      </c>
      <c r="D244" s="119">
        <v>42522</v>
      </c>
      <c r="E244" s="117" t="s">
        <v>39</v>
      </c>
      <c r="F244" s="117" t="s">
        <v>113</v>
      </c>
    </row>
    <row r="245" spans="1:6" x14ac:dyDescent="0.25">
      <c r="A245" s="117"/>
      <c r="B245" s="6" t="s">
        <v>442</v>
      </c>
      <c r="C245" s="118"/>
      <c r="D245" s="119"/>
      <c r="E245" s="117"/>
      <c r="F245" s="117"/>
    </row>
    <row r="246" spans="1:6" ht="30" x14ac:dyDescent="0.25">
      <c r="A246" s="117">
        <v>25</v>
      </c>
      <c r="B246" s="6" t="s">
        <v>448</v>
      </c>
      <c r="C246" s="118" t="s">
        <v>449</v>
      </c>
      <c r="D246" s="119">
        <v>42522</v>
      </c>
      <c r="E246" s="117" t="s">
        <v>39</v>
      </c>
      <c r="F246" s="117" t="s">
        <v>113</v>
      </c>
    </row>
    <row r="247" spans="1:6" x14ac:dyDescent="0.25">
      <c r="A247" s="117"/>
      <c r="B247" s="6" t="s">
        <v>442</v>
      </c>
      <c r="C247" s="118"/>
      <c r="D247" s="119"/>
      <c r="E247" s="117"/>
      <c r="F247" s="117"/>
    </row>
    <row r="248" spans="1:6" ht="30" x14ac:dyDescent="0.25">
      <c r="A248" s="117">
        <v>26</v>
      </c>
      <c r="B248" s="6" t="s">
        <v>450</v>
      </c>
      <c r="C248" s="118" t="s">
        <v>451</v>
      </c>
      <c r="D248" s="119">
        <v>42522</v>
      </c>
      <c r="E248" s="117" t="s">
        <v>39</v>
      </c>
      <c r="F248" s="117" t="s">
        <v>113</v>
      </c>
    </row>
    <row r="249" spans="1:6" x14ac:dyDescent="0.25">
      <c r="A249" s="117"/>
      <c r="B249" s="6" t="s">
        <v>442</v>
      </c>
      <c r="C249" s="118"/>
      <c r="D249" s="119"/>
      <c r="E249" s="117"/>
      <c r="F249" s="117"/>
    </row>
    <row r="250" spans="1:6" ht="30" x14ac:dyDescent="0.25">
      <c r="A250" s="117">
        <v>27</v>
      </c>
      <c r="B250" s="6" t="s">
        <v>452</v>
      </c>
      <c r="C250" s="118" t="s">
        <v>453</v>
      </c>
      <c r="D250" s="119">
        <v>42522</v>
      </c>
      <c r="E250" s="117" t="s">
        <v>39</v>
      </c>
      <c r="F250" s="117" t="s">
        <v>113</v>
      </c>
    </row>
    <row r="251" spans="1:6" x14ac:dyDescent="0.25">
      <c r="A251" s="117"/>
      <c r="B251" s="6" t="s">
        <v>442</v>
      </c>
      <c r="C251" s="118"/>
      <c r="D251" s="119"/>
      <c r="E251" s="117"/>
      <c r="F251" s="117"/>
    </row>
    <row r="252" spans="1:6" ht="30" x14ac:dyDescent="0.25">
      <c r="A252" s="117">
        <v>28</v>
      </c>
      <c r="B252" s="6" t="s">
        <v>454</v>
      </c>
      <c r="C252" s="118" t="s">
        <v>455</v>
      </c>
      <c r="D252" s="119">
        <v>42522</v>
      </c>
      <c r="E252" s="117" t="s">
        <v>39</v>
      </c>
      <c r="F252" s="117" t="s">
        <v>113</v>
      </c>
    </row>
    <row r="253" spans="1:6" x14ac:dyDescent="0.25">
      <c r="A253" s="117"/>
      <c r="B253" s="6" t="s">
        <v>442</v>
      </c>
      <c r="C253" s="118"/>
      <c r="D253" s="119"/>
      <c r="E253" s="117"/>
      <c r="F253" s="117"/>
    </row>
    <row r="254" spans="1:6" ht="30" x14ac:dyDescent="0.25">
      <c r="A254" s="117">
        <v>29</v>
      </c>
      <c r="B254" s="6" t="s">
        <v>456</v>
      </c>
      <c r="C254" s="118" t="s">
        <v>457</v>
      </c>
      <c r="D254" s="119">
        <v>42522</v>
      </c>
      <c r="E254" s="117" t="s">
        <v>39</v>
      </c>
      <c r="F254" s="117" t="s">
        <v>113</v>
      </c>
    </row>
    <row r="255" spans="1:6" x14ac:dyDescent="0.25">
      <c r="A255" s="117"/>
      <c r="B255" s="6" t="s">
        <v>442</v>
      </c>
      <c r="C255" s="118"/>
      <c r="D255" s="119"/>
      <c r="E255" s="117"/>
      <c r="F255" s="117"/>
    </row>
    <row r="256" spans="1:6" ht="30" x14ac:dyDescent="0.25">
      <c r="A256" s="117">
        <v>30</v>
      </c>
      <c r="B256" s="6" t="s">
        <v>458</v>
      </c>
      <c r="C256" s="118" t="s">
        <v>459</v>
      </c>
      <c r="D256" s="119">
        <v>42522</v>
      </c>
      <c r="E256" s="117" t="s">
        <v>39</v>
      </c>
      <c r="F256" s="117" t="s">
        <v>113</v>
      </c>
    </row>
    <row r="257" spans="1:6" x14ac:dyDescent="0.25">
      <c r="A257" s="117"/>
      <c r="B257" s="6" t="s">
        <v>442</v>
      </c>
      <c r="C257" s="118"/>
      <c r="D257" s="119"/>
      <c r="E257" s="117"/>
      <c r="F257" s="117"/>
    </row>
    <row r="258" spans="1:6" ht="30" x14ac:dyDescent="0.25">
      <c r="A258" s="117">
        <v>31</v>
      </c>
      <c r="B258" s="6" t="s">
        <v>460</v>
      </c>
      <c r="C258" s="118" t="s">
        <v>461</v>
      </c>
      <c r="D258" s="119">
        <v>42522</v>
      </c>
      <c r="E258" s="117" t="s">
        <v>39</v>
      </c>
      <c r="F258" s="117" t="s">
        <v>113</v>
      </c>
    </row>
    <row r="259" spans="1:6" x14ac:dyDescent="0.25">
      <c r="A259" s="117"/>
      <c r="B259" s="6" t="s">
        <v>442</v>
      </c>
      <c r="C259" s="118"/>
      <c r="D259" s="119"/>
      <c r="E259" s="117"/>
      <c r="F259" s="117"/>
    </row>
    <row r="260" spans="1:6" ht="30" x14ac:dyDescent="0.25">
      <c r="A260" s="117">
        <v>32</v>
      </c>
      <c r="B260" s="6" t="s">
        <v>462</v>
      </c>
      <c r="C260" s="118" t="s">
        <v>464</v>
      </c>
      <c r="D260" s="119">
        <v>42522</v>
      </c>
      <c r="E260" s="117" t="s">
        <v>39</v>
      </c>
      <c r="F260" s="117" t="s">
        <v>113</v>
      </c>
    </row>
    <row r="261" spans="1:6" x14ac:dyDescent="0.25">
      <c r="A261" s="117"/>
      <c r="B261" s="6" t="s">
        <v>463</v>
      </c>
      <c r="C261" s="118"/>
      <c r="D261" s="119"/>
      <c r="E261" s="117"/>
      <c r="F261" s="117"/>
    </row>
    <row r="262" spans="1:6" ht="45" x14ac:dyDescent="0.25">
      <c r="A262" s="2">
        <v>33</v>
      </c>
      <c r="B262" s="6" t="s">
        <v>465</v>
      </c>
      <c r="C262" s="13" t="s">
        <v>466</v>
      </c>
      <c r="D262" s="18">
        <v>43617</v>
      </c>
      <c r="E262" s="2" t="s">
        <v>39</v>
      </c>
      <c r="F262" s="20"/>
    </row>
    <row r="263" spans="1:6" x14ac:dyDescent="0.25">
      <c r="A263" s="117">
        <v>34</v>
      </c>
      <c r="B263" s="6" t="s">
        <v>467</v>
      </c>
      <c r="C263" s="118" t="s">
        <v>469</v>
      </c>
      <c r="D263" s="119">
        <v>42522</v>
      </c>
      <c r="E263" s="117">
        <v>1</v>
      </c>
      <c r="F263" s="117" t="s">
        <v>113</v>
      </c>
    </row>
    <row r="264" spans="1:6" x14ac:dyDescent="0.25">
      <c r="A264" s="117"/>
      <c r="B264" s="6" t="s">
        <v>468</v>
      </c>
      <c r="C264" s="118"/>
      <c r="D264" s="119"/>
      <c r="E264" s="117"/>
      <c r="F264" s="117"/>
    </row>
    <row r="265" spans="1:6" ht="30" x14ac:dyDescent="0.25">
      <c r="A265" s="2">
        <v>35</v>
      </c>
      <c r="B265" s="6" t="s">
        <v>470</v>
      </c>
      <c r="C265" s="13" t="s">
        <v>471</v>
      </c>
      <c r="D265" s="18">
        <v>43617</v>
      </c>
      <c r="E265" s="2">
        <v>1</v>
      </c>
      <c r="F265" s="20"/>
    </row>
    <row r="266" spans="1:6" ht="30" x14ac:dyDescent="0.25">
      <c r="A266" s="2">
        <v>36</v>
      </c>
      <c r="B266" s="6" t="s">
        <v>472</v>
      </c>
      <c r="C266" s="13" t="s">
        <v>473</v>
      </c>
      <c r="D266" s="18">
        <v>43497</v>
      </c>
      <c r="E266" s="2" t="s">
        <v>39</v>
      </c>
      <c r="F266" s="20"/>
    </row>
    <row r="267" spans="1:6" ht="30" x14ac:dyDescent="0.25">
      <c r="A267" s="2">
        <v>37</v>
      </c>
      <c r="B267" s="6" t="s">
        <v>474</v>
      </c>
      <c r="C267" s="13" t="s">
        <v>475</v>
      </c>
      <c r="D267" s="18">
        <v>43617</v>
      </c>
      <c r="E267" s="2" t="s">
        <v>39</v>
      </c>
      <c r="F267" s="20"/>
    </row>
    <row r="268" spans="1:6" x14ac:dyDescent="0.25">
      <c r="A268" s="2">
        <v>38</v>
      </c>
      <c r="B268" s="6" t="s">
        <v>476</v>
      </c>
      <c r="C268" s="13" t="s">
        <v>477</v>
      </c>
      <c r="D268" s="18">
        <v>43617</v>
      </c>
      <c r="E268" s="2">
        <v>1</v>
      </c>
      <c r="F268" s="20"/>
    </row>
    <row r="269" spans="1:6" ht="30" x14ac:dyDescent="0.25">
      <c r="A269" s="2">
        <v>39</v>
      </c>
      <c r="B269" s="6" t="s">
        <v>478</v>
      </c>
      <c r="C269" s="13" t="s">
        <v>479</v>
      </c>
      <c r="D269" s="18">
        <v>43617</v>
      </c>
      <c r="E269" s="2" t="s">
        <v>39</v>
      </c>
      <c r="F269" s="2" t="s">
        <v>43</v>
      </c>
    </row>
    <row r="270" spans="1:6" ht="30" x14ac:dyDescent="0.25">
      <c r="A270" s="2">
        <v>40</v>
      </c>
      <c r="B270" s="6" t="s">
        <v>480</v>
      </c>
      <c r="C270" s="13" t="s">
        <v>481</v>
      </c>
      <c r="D270" s="18">
        <v>43617</v>
      </c>
      <c r="E270" s="2" t="s">
        <v>39</v>
      </c>
      <c r="F270" s="2" t="s">
        <v>43</v>
      </c>
    </row>
    <row r="271" spans="1:6" ht="30" x14ac:dyDescent="0.25">
      <c r="A271" s="2">
        <v>41</v>
      </c>
      <c r="B271" s="6" t="s">
        <v>482</v>
      </c>
      <c r="C271" s="13" t="s">
        <v>483</v>
      </c>
      <c r="D271" s="18">
        <v>43617</v>
      </c>
      <c r="E271" s="2" t="s">
        <v>39</v>
      </c>
      <c r="F271" s="2" t="s">
        <v>43</v>
      </c>
    </row>
    <row r="272" spans="1:6" ht="30" x14ac:dyDescent="0.25">
      <c r="A272" s="117">
        <v>42</v>
      </c>
      <c r="B272" s="6" t="s">
        <v>484</v>
      </c>
      <c r="C272" s="118" t="s">
        <v>486</v>
      </c>
      <c r="D272" s="119">
        <v>42522</v>
      </c>
      <c r="E272" s="117" t="s">
        <v>39</v>
      </c>
      <c r="F272" s="117" t="s">
        <v>40</v>
      </c>
    </row>
    <row r="273" spans="1:6" x14ac:dyDescent="0.25">
      <c r="A273" s="117"/>
      <c r="B273" s="6" t="s">
        <v>485</v>
      </c>
      <c r="C273" s="118"/>
      <c r="D273" s="119"/>
      <c r="E273" s="117"/>
      <c r="F273" s="117"/>
    </row>
    <row r="274" spans="1:6" ht="30" x14ac:dyDescent="0.25">
      <c r="A274" s="117">
        <v>43</v>
      </c>
      <c r="B274" s="6" t="s">
        <v>487</v>
      </c>
      <c r="C274" s="118" t="s">
        <v>489</v>
      </c>
      <c r="D274" s="119">
        <v>42522</v>
      </c>
      <c r="E274" s="117" t="s">
        <v>39</v>
      </c>
      <c r="F274" s="117" t="s">
        <v>40</v>
      </c>
    </row>
    <row r="275" spans="1:6" x14ac:dyDescent="0.25">
      <c r="A275" s="117"/>
      <c r="B275" s="6" t="s">
        <v>488</v>
      </c>
      <c r="C275" s="118"/>
      <c r="D275" s="119"/>
      <c r="E275" s="117"/>
      <c r="F275" s="117"/>
    </row>
    <row r="276" spans="1:6" ht="30" x14ac:dyDescent="0.25">
      <c r="A276" s="117">
        <v>44</v>
      </c>
      <c r="B276" s="6" t="s">
        <v>490</v>
      </c>
      <c r="C276" s="118" t="s">
        <v>492</v>
      </c>
      <c r="D276" s="119">
        <v>42522</v>
      </c>
      <c r="E276" s="117" t="s">
        <v>39</v>
      </c>
      <c r="F276" s="117" t="s">
        <v>40</v>
      </c>
    </row>
    <row r="277" spans="1:6" x14ac:dyDescent="0.25">
      <c r="A277" s="117"/>
      <c r="B277" s="6" t="s">
        <v>491</v>
      </c>
      <c r="C277" s="118"/>
      <c r="D277" s="119"/>
      <c r="E277" s="117"/>
      <c r="F277" s="117"/>
    </row>
    <row r="278" spans="1:6" x14ac:dyDescent="0.25">
      <c r="A278" s="2">
        <v>45</v>
      </c>
      <c r="B278" s="6" t="s">
        <v>493</v>
      </c>
      <c r="C278" s="13" t="s">
        <v>494</v>
      </c>
      <c r="D278" s="18">
        <v>42522</v>
      </c>
      <c r="E278" s="2" t="s">
        <v>39</v>
      </c>
      <c r="F278" s="20"/>
    </row>
    <row r="279" spans="1:6" x14ac:dyDescent="0.25">
      <c r="A279" s="117">
        <v>46</v>
      </c>
      <c r="B279" s="6" t="s">
        <v>495</v>
      </c>
      <c r="C279" s="118" t="s">
        <v>497</v>
      </c>
      <c r="D279" s="119">
        <v>42461</v>
      </c>
      <c r="E279" s="117" t="s">
        <v>39</v>
      </c>
      <c r="F279" s="117" t="s">
        <v>40</v>
      </c>
    </row>
    <row r="280" spans="1:6" x14ac:dyDescent="0.25">
      <c r="A280" s="117"/>
      <c r="B280" s="6" t="s">
        <v>496</v>
      </c>
      <c r="C280" s="118"/>
      <c r="D280" s="119"/>
      <c r="E280" s="117"/>
      <c r="F280" s="117"/>
    </row>
    <row r="281" spans="1:6" x14ac:dyDescent="0.25">
      <c r="A281" s="117">
        <v>47</v>
      </c>
      <c r="B281" s="6" t="s">
        <v>498</v>
      </c>
      <c r="C281" s="118" t="s">
        <v>500</v>
      </c>
      <c r="D281" s="119">
        <v>42401</v>
      </c>
      <c r="E281" s="117" t="s">
        <v>39</v>
      </c>
      <c r="F281" s="117" t="s">
        <v>40</v>
      </c>
    </row>
    <row r="282" spans="1:6" x14ac:dyDescent="0.25">
      <c r="A282" s="117"/>
      <c r="B282" s="6" t="s">
        <v>499</v>
      </c>
      <c r="C282" s="118"/>
      <c r="D282" s="119"/>
      <c r="E282" s="117"/>
      <c r="F282" s="117"/>
    </row>
    <row r="283" spans="1:6" x14ac:dyDescent="0.25">
      <c r="A283" s="117">
        <v>48</v>
      </c>
      <c r="B283" s="6" t="s">
        <v>501</v>
      </c>
      <c r="C283" s="118" t="s">
        <v>503</v>
      </c>
      <c r="D283" s="119">
        <v>42522</v>
      </c>
      <c r="E283" s="117" t="s">
        <v>39</v>
      </c>
      <c r="F283" s="117" t="s">
        <v>113</v>
      </c>
    </row>
    <row r="284" spans="1:6" x14ac:dyDescent="0.25">
      <c r="A284" s="117"/>
      <c r="B284" s="6" t="s">
        <v>502</v>
      </c>
      <c r="C284" s="118"/>
      <c r="D284" s="119"/>
      <c r="E284" s="117"/>
      <c r="F284" s="117"/>
    </row>
    <row r="285" spans="1:6" x14ac:dyDescent="0.25">
      <c r="A285" s="2">
        <v>49</v>
      </c>
      <c r="B285" s="6" t="s">
        <v>504</v>
      </c>
      <c r="C285" s="13" t="s">
        <v>505</v>
      </c>
      <c r="D285" s="18">
        <v>43617</v>
      </c>
      <c r="E285" s="2" t="s">
        <v>39</v>
      </c>
      <c r="F285" s="2" t="s">
        <v>43</v>
      </c>
    </row>
    <row r="286" spans="1:6" ht="30" x14ac:dyDescent="0.25">
      <c r="A286" s="2">
        <v>50</v>
      </c>
      <c r="B286" s="6" t="s">
        <v>506</v>
      </c>
      <c r="C286" s="13" t="s">
        <v>507</v>
      </c>
      <c r="D286" s="18">
        <v>43497</v>
      </c>
      <c r="E286" s="2" t="s">
        <v>39</v>
      </c>
      <c r="F286" s="20"/>
    </row>
    <row r="287" spans="1:6" x14ac:dyDescent="0.25">
      <c r="A287" s="2">
        <v>51</v>
      </c>
      <c r="B287" s="6" t="s">
        <v>508</v>
      </c>
      <c r="C287" s="13" t="s">
        <v>509</v>
      </c>
      <c r="D287" s="18">
        <v>43617</v>
      </c>
      <c r="E287" s="2" t="s">
        <v>39</v>
      </c>
      <c r="F287" s="20"/>
    </row>
    <row r="288" spans="1:6" x14ac:dyDescent="0.25">
      <c r="A288" s="2">
        <v>52</v>
      </c>
      <c r="B288" s="6" t="s">
        <v>510</v>
      </c>
      <c r="C288" s="13" t="s">
        <v>511</v>
      </c>
      <c r="D288" s="18">
        <v>43617</v>
      </c>
      <c r="E288" s="2" t="s">
        <v>39</v>
      </c>
      <c r="F288" s="20"/>
    </row>
    <row r="289" spans="1:6" ht="30" x14ac:dyDescent="0.25">
      <c r="A289" s="2">
        <v>53</v>
      </c>
      <c r="B289" s="6" t="s">
        <v>512</v>
      </c>
      <c r="C289" s="13" t="s">
        <v>513</v>
      </c>
      <c r="D289" s="2" t="s">
        <v>39</v>
      </c>
      <c r="E289" s="2" t="s">
        <v>39</v>
      </c>
      <c r="F289" s="20"/>
    </row>
    <row r="290" spans="1:6" x14ac:dyDescent="0.25">
      <c r="A290" s="117">
        <v>54</v>
      </c>
      <c r="B290" s="6" t="s">
        <v>514</v>
      </c>
      <c r="C290" s="118" t="s">
        <v>516</v>
      </c>
      <c r="D290" s="119">
        <v>42522</v>
      </c>
      <c r="E290" s="117" t="s">
        <v>39</v>
      </c>
      <c r="F290" s="117" t="s">
        <v>113</v>
      </c>
    </row>
    <row r="291" spans="1:6" x14ac:dyDescent="0.25">
      <c r="A291" s="117"/>
      <c r="B291" s="6" t="s">
        <v>515</v>
      </c>
      <c r="C291" s="118"/>
      <c r="D291" s="119"/>
      <c r="E291" s="117"/>
      <c r="F291" s="117"/>
    </row>
    <row r="292" spans="1:6" x14ac:dyDescent="0.25">
      <c r="A292" s="117">
        <v>55</v>
      </c>
      <c r="B292" s="6" t="s">
        <v>517</v>
      </c>
      <c r="C292" s="118" t="s">
        <v>519</v>
      </c>
      <c r="D292" s="119">
        <v>42522</v>
      </c>
      <c r="E292" s="117" t="s">
        <v>39</v>
      </c>
      <c r="F292" s="117" t="s">
        <v>113</v>
      </c>
    </row>
    <row r="293" spans="1:6" x14ac:dyDescent="0.25">
      <c r="A293" s="117"/>
      <c r="B293" s="6" t="s">
        <v>518</v>
      </c>
      <c r="C293" s="118"/>
      <c r="D293" s="119"/>
      <c r="E293" s="117"/>
      <c r="F293" s="117"/>
    </row>
    <row r="294" spans="1:6" ht="30" x14ac:dyDescent="0.25">
      <c r="A294" s="2">
        <v>56</v>
      </c>
      <c r="B294" s="6" t="s">
        <v>520</v>
      </c>
      <c r="C294" s="13" t="s">
        <v>521</v>
      </c>
      <c r="D294" s="18">
        <v>43617</v>
      </c>
      <c r="E294" s="2" t="s">
        <v>39</v>
      </c>
      <c r="F294" s="2" t="s">
        <v>43</v>
      </c>
    </row>
    <row r="295" spans="1:6" ht="45" x14ac:dyDescent="0.25">
      <c r="A295" s="2">
        <v>57</v>
      </c>
      <c r="B295" s="6" t="s">
        <v>522</v>
      </c>
      <c r="C295" s="13" t="s">
        <v>523</v>
      </c>
      <c r="D295" s="18">
        <v>43617</v>
      </c>
      <c r="E295" s="2" t="s">
        <v>39</v>
      </c>
      <c r="F295" s="2" t="s">
        <v>43</v>
      </c>
    </row>
    <row r="296" spans="1:6" ht="45" x14ac:dyDescent="0.25">
      <c r="A296" s="2">
        <v>58</v>
      </c>
      <c r="B296" s="6" t="s">
        <v>524</v>
      </c>
      <c r="C296" s="13" t="s">
        <v>525</v>
      </c>
      <c r="D296" s="18">
        <v>43617</v>
      </c>
      <c r="E296" s="2" t="s">
        <v>39</v>
      </c>
      <c r="F296" s="2" t="s">
        <v>43</v>
      </c>
    </row>
    <row r="297" spans="1:6" ht="45" x14ac:dyDescent="0.25">
      <c r="A297" s="2">
        <v>59</v>
      </c>
      <c r="B297" s="6" t="s">
        <v>526</v>
      </c>
      <c r="C297" s="13" t="s">
        <v>527</v>
      </c>
      <c r="D297" s="18">
        <v>43617</v>
      </c>
      <c r="E297" s="2" t="s">
        <v>39</v>
      </c>
      <c r="F297" s="2" t="s">
        <v>43</v>
      </c>
    </row>
    <row r="298" spans="1:6" ht="30" x14ac:dyDescent="0.25">
      <c r="A298" s="2">
        <v>60</v>
      </c>
      <c r="B298" s="6" t="s">
        <v>528</v>
      </c>
      <c r="C298" s="13" t="s">
        <v>529</v>
      </c>
      <c r="D298" s="18">
        <v>43617</v>
      </c>
      <c r="E298" s="2" t="s">
        <v>39</v>
      </c>
      <c r="F298" s="2" t="s">
        <v>43</v>
      </c>
    </row>
    <row r="299" spans="1:6" ht="45" x14ac:dyDescent="0.25">
      <c r="A299" s="2">
        <v>61</v>
      </c>
      <c r="B299" s="6" t="s">
        <v>530</v>
      </c>
      <c r="C299" s="13" t="s">
        <v>531</v>
      </c>
      <c r="D299" s="18">
        <v>43617</v>
      </c>
      <c r="E299" s="2" t="s">
        <v>39</v>
      </c>
      <c r="F299" s="2" t="s">
        <v>43</v>
      </c>
    </row>
    <row r="300" spans="1:6" ht="45" x14ac:dyDescent="0.25">
      <c r="A300" s="2">
        <v>62</v>
      </c>
      <c r="B300" s="6" t="s">
        <v>532</v>
      </c>
      <c r="C300" s="13" t="s">
        <v>533</v>
      </c>
      <c r="D300" s="18">
        <v>43617</v>
      </c>
      <c r="E300" s="2" t="s">
        <v>39</v>
      </c>
      <c r="F300" s="2" t="s">
        <v>43</v>
      </c>
    </row>
    <row r="301" spans="1:6" ht="30" x14ac:dyDescent="0.25">
      <c r="A301" s="2">
        <v>63</v>
      </c>
      <c r="B301" s="6" t="s">
        <v>534</v>
      </c>
      <c r="C301" s="13" t="s">
        <v>535</v>
      </c>
      <c r="D301" s="18">
        <v>43617</v>
      </c>
      <c r="E301" s="2" t="s">
        <v>39</v>
      </c>
      <c r="F301" s="2" t="s">
        <v>43</v>
      </c>
    </row>
    <row r="302" spans="1:6" ht="30" x14ac:dyDescent="0.25">
      <c r="A302" s="2">
        <v>64</v>
      </c>
      <c r="B302" s="6" t="s">
        <v>536</v>
      </c>
      <c r="C302" s="13" t="s">
        <v>537</v>
      </c>
      <c r="D302" s="18">
        <v>43617</v>
      </c>
      <c r="E302" s="2" t="s">
        <v>39</v>
      </c>
      <c r="F302" s="2" t="s">
        <v>43</v>
      </c>
    </row>
    <row r="303" spans="1:6" ht="30" x14ac:dyDescent="0.25">
      <c r="A303" s="2">
        <v>65</v>
      </c>
      <c r="B303" s="6" t="s">
        <v>538</v>
      </c>
      <c r="C303" s="13" t="s">
        <v>539</v>
      </c>
      <c r="D303" s="18">
        <v>43617</v>
      </c>
      <c r="E303" s="2" t="s">
        <v>39</v>
      </c>
      <c r="F303" s="2" t="s">
        <v>43</v>
      </c>
    </row>
    <row r="304" spans="1:6" ht="30" x14ac:dyDescent="0.25">
      <c r="A304" s="2">
        <v>66</v>
      </c>
      <c r="B304" s="6" t="s">
        <v>540</v>
      </c>
      <c r="C304" s="13" t="s">
        <v>541</v>
      </c>
      <c r="D304" s="18">
        <v>43617</v>
      </c>
      <c r="E304" s="2" t="s">
        <v>39</v>
      </c>
      <c r="F304" s="2" t="s">
        <v>43</v>
      </c>
    </row>
    <row r="305" spans="1:6" ht="30" x14ac:dyDescent="0.25">
      <c r="A305" s="2">
        <v>67</v>
      </c>
      <c r="B305" s="6" t="s">
        <v>542</v>
      </c>
      <c r="C305" s="13" t="s">
        <v>543</v>
      </c>
      <c r="D305" s="18">
        <v>43617</v>
      </c>
      <c r="E305" s="2" t="s">
        <v>39</v>
      </c>
      <c r="F305" s="2" t="s">
        <v>43</v>
      </c>
    </row>
    <row r="306" spans="1:6" x14ac:dyDescent="0.25">
      <c r="A306" s="2">
        <v>68</v>
      </c>
      <c r="B306" s="6" t="s">
        <v>544</v>
      </c>
      <c r="C306" s="13" t="s">
        <v>545</v>
      </c>
      <c r="D306" s="18">
        <v>43617</v>
      </c>
      <c r="E306" s="2" t="s">
        <v>39</v>
      </c>
      <c r="F306" s="20"/>
    </row>
    <row r="307" spans="1:6" x14ac:dyDescent="0.25">
      <c r="A307" s="2">
        <v>69</v>
      </c>
      <c r="B307" s="6" t="s">
        <v>546</v>
      </c>
      <c r="C307" s="13" t="s">
        <v>547</v>
      </c>
      <c r="D307" s="18">
        <v>43617</v>
      </c>
      <c r="E307" s="2" t="s">
        <v>39</v>
      </c>
      <c r="F307" s="20"/>
    </row>
    <row r="308" spans="1:6" x14ac:dyDescent="0.25">
      <c r="A308" s="2">
        <v>70</v>
      </c>
      <c r="B308" s="6" t="s">
        <v>548</v>
      </c>
      <c r="C308" s="13" t="s">
        <v>549</v>
      </c>
      <c r="D308" s="18">
        <v>43617</v>
      </c>
      <c r="E308" s="2" t="s">
        <v>39</v>
      </c>
      <c r="F308" s="20"/>
    </row>
    <row r="309" spans="1:6" x14ac:dyDescent="0.25">
      <c r="A309" s="2">
        <v>71</v>
      </c>
      <c r="B309" s="6" t="s">
        <v>550</v>
      </c>
      <c r="C309" s="13" t="s">
        <v>551</v>
      </c>
      <c r="D309" s="18">
        <v>43617</v>
      </c>
      <c r="E309" s="2" t="s">
        <v>39</v>
      </c>
      <c r="F309" s="20"/>
    </row>
    <row r="310" spans="1:6" x14ac:dyDescent="0.25">
      <c r="A310" s="2">
        <v>72</v>
      </c>
      <c r="B310" s="6" t="s">
        <v>552</v>
      </c>
      <c r="C310" s="13" t="s">
        <v>553</v>
      </c>
      <c r="D310" s="18">
        <v>43617</v>
      </c>
      <c r="E310" s="2" t="s">
        <v>39</v>
      </c>
      <c r="F310" s="20"/>
    </row>
    <row r="311" spans="1:6" x14ac:dyDescent="0.25">
      <c r="A311" s="2">
        <v>73</v>
      </c>
      <c r="B311" s="6" t="s">
        <v>554</v>
      </c>
      <c r="C311" s="13" t="s">
        <v>555</v>
      </c>
      <c r="D311" s="18">
        <v>43617</v>
      </c>
      <c r="E311" s="2" t="s">
        <v>39</v>
      </c>
      <c r="F311" s="20"/>
    </row>
    <row r="312" spans="1:6" x14ac:dyDescent="0.25">
      <c r="A312" s="2">
        <v>74</v>
      </c>
      <c r="B312" s="6" t="s">
        <v>556</v>
      </c>
      <c r="C312" s="13" t="s">
        <v>557</v>
      </c>
      <c r="D312" s="18">
        <v>43617</v>
      </c>
      <c r="E312" s="2" t="s">
        <v>39</v>
      </c>
      <c r="F312" s="20"/>
    </row>
    <row r="313" spans="1:6" x14ac:dyDescent="0.25">
      <c r="A313" s="2">
        <v>75</v>
      </c>
      <c r="B313" s="6" t="s">
        <v>558</v>
      </c>
      <c r="C313" s="13" t="s">
        <v>559</v>
      </c>
      <c r="D313" s="18">
        <v>43617</v>
      </c>
      <c r="E313" s="2" t="s">
        <v>39</v>
      </c>
      <c r="F313" s="20"/>
    </row>
    <row r="314" spans="1:6" ht="30" x14ac:dyDescent="0.25">
      <c r="A314" s="117">
        <v>76</v>
      </c>
      <c r="B314" s="6" t="s">
        <v>560</v>
      </c>
      <c r="C314" s="118" t="s">
        <v>562</v>
      </c>
      <c r="D314" s="119">
        <v>42522</v>
      </c>
      <c r="E314" s="117" t="s">
        <v>39</v>
      </c>
      <c r="F314" s="117" t="s">
        <v>113</v>
      </c>
    </row>
    <row r="315" spans="1:6" x14ac:dyDescent="0.25">
      <c r="A315" s="117"/>
      <c r="B315" s="6" t="s">
        <v>561</v>
      </c>
      <c r="C315" s="118"/>
      <c r="D315" s="119"/>
      <c r="E315" s="117"/>
      <c r="F315" s="117"/>
    </row>
    <row r="316" spans="1:6" ht="30" x14ac:dyDescent="0.25">
      <c r="A316" s="117">
        <v>77</v>
      </c>
      <c r="B316" s="6" t="s">
        <v>563</v>
      </c>
      <c r="C316" s="118" t="s">
        <v>564</v>
      </c>
      <c r="D316" s="119">
        <v>42522</v>
      </c>
      <c r="E316" s="117" t="s">
        <v>39</v>
      </c>
      <c r="F316" s="117" t="s">
        <v>113</v>
      </c>
    </row>
    <row r="317" spans="1:6" x14ac:dyDescent="0.25">
      <c r="A317" s="117"/>
      <c r="B317" s="6" t="s">
        <v>561</v>
      </c>
      <c r="C317" s="118"/>
      <c r="D317" s="119"/>
      <c r="E317" s="117"/>
      <c r="F317" s="117"/>
    </row>
    <row r="318" spans="1:6" ht="30" x14ac:dyDescent="0.25">
      <c r="A318" s="117">
        <v>78</v>
      </c>
      <c r="B318" s="6" t="s">
        <v>565</v>
      </c>
      <c r="C318" s="118" t="s">
        <v>567</v>
      </c>
      <c r="D318" s="119">
        <v>42522</v>
      </c>
      <c r="E318" s="117" t="s">
        <v>39</v>
      </c>
      <c r="F318" s="117" t="s">
        <v>113</v>
      </c>
    </row>
    <row r="319" spans="1:6" x14ac:dyDescent="0.25">
      <c r="A319" s="117"/>
      <c r="B319" s="6" t="s">
        <v>566</v>
      </c>
      <c r="C319" s="118"/>
      <c r="D319" s="119"/>
      <c r="E319" s="117"/>
      <c r="F319" s="117"/>
    </row>
    <row r="320" spans="1:6" ht="30" x14ac:dyDescent="0.25">
      <c r="A320" s="117">
        <v>79</v>
      </c>
      <c r="B320" s="6" t="s">
        <v>568</v>
      </c>
      <c r="C320" s="118" t="s">
        <v>569</v>
      </c>
      <c r="D320" s="119">
        <v>42522</v>
      </c>
      <c r="E320" s="117" t="s">
        <v>39</v>
      </c>
      <c r="F320" s="117" t="s">
        <v>113</v>
      </c>
    </row>
    <row r="321" spans="1:6" x14ac:dyDescent="0.25">
      <c r="A321" s="117"/>
      <c r="B321" s="6" t="s">
        <v>566</v>
      </c>
      <c r="C321" s="118"/>
      <c r="D321" s="119"/>
      <c r="E321" s="117"/>
      <c r="F321" s="117"/>
    </row>
    <row r="322" spans="1:6" x14ac:dyDescent="0.25">
      <c r="A322" s="117">
        <v>80</v>
      </c>
      <c r="B322" s="6" t="s">
        <v>570</v>
      </c>
      <c r="C322" s="118" t="s">
        <v>572</v>
      </c>
      <c r="D322" s="119">
        <v>42522</v>
      </c>
      <c r="E322" s="117" t="s">
        <v>39</v>
      </c>
      <c r="F322" s="117" t="s">
        <v>113</v>
      </c>
    </row>
    <row r="323" spans="1:6" x14ac:dyDescent="0.25">
      <c r="A323" s="117"/>
      <c r="B323" s="6" t="s">
        <v>571</v>
      </c>
      <c r="C323" s="118"/>
      <c r="D323" s="119"/>
      <c r="E323" s="117"/>
      <c r="F323" s="117"/>
    </row>
    <row r="324" spans="1:6" x14ac:dyDescent="0.25">
      <c r="A324" s="117">
        <v>81</v>
      </c>
      <c r="B324" s="6" t="s">
        <v>573</v>
      </c>
      <c r="C324" s="118" t="s">
        <v>574</v>
      </c>
      <c r="D324" s="119">
        <v>42522</v>
      </c>
      <c r="E324" s="117" t="s">
        <v>39</v>
      </c>
      <c r="F324" s="117" t="s">
        <v>113</v>
      </c>
    </row>
    <row r="325" spans="1:6" x14ac:dyDescent="0.25">
      <c r="A325" s="117"/>
      <c r="B325" s="6" t="s">
        <v>571</v>
      </c>
      <c r="C325" s="118"/>
      <c r="D325" s="119"/>
      <c r="E325" s="117"/>
      <c r="F325" s="117"/>
    </row>
    <row r="326" spans="1:6" x14ac:dyDescent="0.25">
      <c r="A326" s="117">
        <v>82</v>
      </c>
      <c r="B326" s="6" t="s">
        <v>575</v>
      </c>
      <c r="C326" s="118" t="s">
        <v>576</v>
      </c>
      <c r="D326" s="119">
        <v>42522</v>
      </c>
      <c r="E326" s="117" t="s">
        <v>39</v>
      </c>
      <c r="F326" s="117" t="s">
        <v>113</v>
      </c>
    </row>
    <row r="327" spans="1:6" x14ac:dyDescent="0.25">
      <c r="A327" s="117"/>
      <c r="B327" s="6" t="s">
        <v>571</v>
      </c>
      <c r="C327" s="118"/>
      <c r="D327" s="119"/>
      <c r="E327" s="117"/>
      <c r="F327" s="117"/>
    </row>
    <row r="328" spans="1:6" x14ac:dyDescent="0.25">
      <c r="A328" s="117">
        <v>83</v>
      </c>
      <c r="B328" s="6" t="s">
        <v>577</v>
      </c>
      <c r="C328" s="118" t="s">
        <v>578</v>
      </c>
      <c r="D328" s="119">
        <v>42522</v>
      </c>
      <c r="E328" s="117" t="s">
        <v>39</v>
      </c>
      <c r="F328" s="117" t="s">
        <v>113</v>
      </c>
    </row>
    <row r="329" spans="1:6" x14ac:dyDescent="0.25">
      <c r="A329" s="117"/>
      <c r="B329" s="6" t="s">
        <v>571</v>
      </c>
      <c r="C329" s="118"/>
      <c r="D329" s="119"/>
      <c r="E329" s="117"/>
      <c r="F329" s="117"/>
    </row>
    <row r="330" spans="1:6" x14ac:dyDescent="0.25">
      <c r="A330" s="117">
        <v>84</v>
      </c>
      <c r="B330" s="6" t="s">
        <v>579</v>
      </c>
      <c r="C330" s="118" t="s">
        <v>580</v>
      </c>
      <c r="D330" s="119">
        <v>42522</v>
      </c>
      <c r="E330" s="117" t="s">
        <v>39</v>
      </c>
      <c r="F330" s="117" t="s">
        <v>113</v>
      </c>
    </row>
    <row r="331" spans="1:6" x14ac:dyDescent="0.25">
      <c r="A331" s="117"/>
      <c r="B331" s="6" t="s">
        <v>571</v>
      </c>
      <c r="C331" s="118"/>
      <c r="D331" s="119"/>
      <c r="E331" s="117"/>
      <c r="F331" s="117"/>
    </row>
    <row r="332" spans="1:6" x14ac:dyDescent="0.25">
      <c r="A332" s="117">
        <v>85</v>
      </c>
      <c r="B332" s="6" t="s">
        <v>581</v>
      </c>
      <c r="C332" s="118" t="s">
        <v>583</v>
      </c>
      <c r="D332" s="119">
        <v>42522</v>
      </c>
      <c r="E332" s="117" t="s">
        <v>39</v>
      </c>
      <c r="F332" s="117" t="s">
        <v>113</v>
      </c>
    </row>
    <row r="333" spans="1:6" x14ac:dyDescent="0.25">
      <c r="A333" s="117"/>
      <c r="B333" s="6" t="s">
        <v>582</v>
      </c>
      <c r="C333" s="118"/>
      <c r="D333" s="119"/>
      <c r="E333" s="117"/>
      <c r="F333" s="117"/>
    </row>
    <row r="334" spans="1:6" x14ac:dyDescent="0.25">
      <c r="A334" s="117">
        <v>86</v>
      </c>
      <c r="B334" s="6" t="s">
        <v>584</v>
      </c>
      <c r="C334" s="118" t="s">
        <v>586</v>
      </c>
      <c r="D334" s="119">
        <v>42522</v>
      </c>
      <c r="E334" s="117" t="s">
        <v>39</v>
      </c>
      <c r="F334" s="117" t="s">
        <v>113</v>
      </c>
    </row>
    <row r="335" spans="1:6" x14ac:dyDescent="0.25">
      <c r="A335" s="117"/>
      <c r="B335" s="6" t="s">
        <v>585</v>
      </c>
      <c r="C335" s="118"/>
      <c r="D335" s="119"/>
      <c r="E335" s="117"/>
      <c r="F335" s="117"/>
    </row>
    <row r="336" spans="1:6" x14ac:dyDescent="0.25">
      <c r="A336" s="117">
        <v>87</v>
      </c>
      <c r="B336" s="6" t="s">
        <v>587</v>
      </c>
      <c r="C336" s="118" t="s">
        <v>588</v>
      </c>
      <c r="D336" s="119">
        <v>42522</v>
      </c>
      <c r="E336" s="117" t="s">
        <v>39</v>
      </c>
      <c r="F336" s="117" t="s">
        <v>113</v>
      </c>
    </row>
    <row r="337" spans="1:6" x14ac:dyDescent="0.25">
      <c r="A337" s="117"/>
      <c r="B337" s="6" t="s">
        <v>585</v>
      </c>
      <c r="C337" s="118"/>
      <c r="D337" s="119"/>
      <c r="E337" s="117"/>
      <c r="F337" s="117"/>
    </row>
    <row r="338" spans="1:6" x14ac:dyDescent="0.25">
      <c r="A338" s="117">
        <v>88</v>
      </c>
      <c r="B338" s="6" t="s">
        <v>589</v>
      </c>
      <c r="C338" s="118" t="s">
        <v>590</v>
      </c>
      <c r="D338" s="119">
        <v>42522</v>
      </c>
      <c r="E338" s="117" t="s">
        <v>39</v>
      </c>
      <c r="F338" s="117" t="s">
        <v>113</v>
      </c>
    </row>
    <row r="339" spans="1:6" x14ac:dyDescent="0.25">
      <c r="A339" s="117"/>
      <c r="B339" s="6" t="s">
        <v>585</v>
      </c>
      <c r="C339" s="118"/>
      <c r="D339" s="119"/>
      <c r="E339" s="117"/>
      <c r="F339" s="117"/>
    </row>
    <row r="340" spans="1:6" x14ac:dyDescent="0.25">
      <c r="A340" s="117">
        <v>89</v>
      </c>
      <c r="B340" s="6" t="s">
        <v>591</v>
      </c>
      <c r="C340" s="118" t="s">
        <v>592</v>
      </c>
      <c r="D340" s="119">
        <v>42522</v>
      </c>
      <c r="E340" s="117" t="s">
        <v>39</v>
      </c>
      <c r="F340" s="117" t="s">
        <v>113</v>
      </c>
    </row>
    <row r="341" spans="1:6" x14ac:dyDescent="0.25">
      <c r="A341" s="117"/>
      <c r="B341" s="6" t="s">
        <v>585</v>
      </c>
      <c r="C341" s="118"/>
      <c r="D341" s="119"/>
      <c r="E341" s="117"/>
      <c r="F341" s="117"/>
    </row>
    <row r="342" spans="1:6" x14ac:dyDescent="0.25">
      <c r="A342" s="117">
        <v>90</v>
      </c>
      <c r="B342" s="6" t="s">
        <v>593</v>
      </c>
      <c r="C342" s="118" t="s">
        <v>594</v>
      </c>
      <c r="D342" s="119">
        <v>42522</v>
      </c>
      <c r="E342" s="117" t="s">
        <v>39</v>
      </c>
      <c r="F342" s="117" t="s">
        <v>113</v>
      </c>
    </row>
    <row r="343" spans="1:6" x14ac:dyDescent="0.25">
      <c r="A343" s="117"/>
      <c r="B343" s="6" t="s">
        <v>585</v>
      </c>
      <c r="C343" s="118"/>
      <c r="D343" s="119"/>
      <c r="E343" s="117"/>
      <c r="F343" s="117"/>
    </row>
    <row r="344" spans="1:6" x14ac:dyDescent="0.25">
      <c r="A344" s="117">
        <v>91</v>
      </c>
      <c r="B344" s="6" t="s">
        <v>595</v>
      </c>
      <c r="C344" s="118" t="s">
        <v>596</v>
      </c>
      <c r="D344" s="119">
        <v>42522</v>
      </c>
      <c r="E344" s="117" t="s">
        <v>39</v>
      </c>
      <c r="F344" s="117" t="s">
        <v>113</v>
      </c>
    </row>
    <row r="345" spans="1:6" x14ac:dyDescent="0.25">
      <c r="A345" s="117"/>
      <c r="B345" s="6" t="s">
        <v>585</v>
      </c>
      <c r="C345" s="118"/>
      <c r="D345" s="119"/>
      <c r="E345" s="117"/>
      <c r="F345" s="117"/>
    </row>
    <row r="346" spans="1:6" x14ac:dyDescent="0.25">
      <c r="A346" s="117">
        <v>92</v>
      </c>
      <c r="B346" s="6" t="s">
        <v>597</v>
      </c>
      <c r="C346" s="118" t="s">
        <v>598</v>
      </c>
      <c r="D346" s="119">
        <v>42522</v>
      </c>
      <c r="E346" s="117" t="s">
        <v>39</v>
      </c>
      <c r="F346" s="117" t="s">
        <v>113</v>
      </c>
    </row>
    <row r="347" spans="1:6" x14ac:dyDescent="0.25">
      <c r="A347" s="117"/>
      <c r="B347" s="6" t="s">
        <v>585</v>
      </c>
      <c r="C347" s="118"/>
      <c r="D347" s="119"/>
      <c r="E347" s="117"/>
      <c r="F347" s="117"/>
    </row>
    <row r="348" spans="1:6" x14ac:dyDescent="0.25">
      <c r="A348" s="117">
        <v>93</v>
      </c>
      <c r="B348" s="6" t="s">
        <v>599</v>
      </c>
      <c r="C348" s="118" t="s">
        <v>601</v>
      </c>
      <c r="D348" s="119">
        <v>42522</v>
      </c>
      <c r="E348" s="117" t="s">
        <v>39</v>
      </c>
      <c r="F348" s="117" t="s">
        <v>113</v>
      </c>
    </row>
    <row r="349" spans="1:6" x14ac:dyDescent="0.25">
      <c r="A349" s="117"/>
      <c r="B349" s="6" t="s">
        <v>600</v>
      </c>
      <c r="C349" s="118"/>
      <c r="D349" s="119"/>
      <c r="E349" s="117"/>
      <c r="F349" s="117"/>
    </row>
    <row r="350" spans="1:6" x14ac:dyDescent="0.25">
      <c r="A350" s="117">
        <v>94</v>
      </c>
      <c r="B350" s="6" t="s">
        <v>602</v>
      </c>
      <c r="C350" s="118" t="s">
        <v>603</v>
      </c>
      <c r="D350" s="119">
        <v>42522</v>
      </c>
      <c r="E350" s="117" t="s">
        <v>39</v>
      </c>
      <c r="F350" s="117" t="s">
        <v>113</v>
      </c>
    </row>
    <row r="351" spans="1:6" x14ac:dyDescent="0.25">
      <c r="A351" s="117"/>
      <c r="B351" s="6" t="s">
        <v>600</v>
      </c>
      <c r="C351" s="118"/>
      <c r="D351" s="119"/>
      <c r="E351" s="117"/>
      <c r="F351" s="117"/>
    </row>
    <row r="352" spans="1:6" ht="30" x14ac:dyDescent="0.25">
      <c r="A352" s="2">
        <v>95</v>
      </c>
      <c r="B352" s="6" t="s">
        <v>604</v>
      </c>
      <c r="C352" s="13" t="s">
        <v>605</v>
      </c>
      <c r="D352" s="18">
        <v>43617</v>
      </c>
      <c r="E352" s="2" t="s">
        <v>39</v>
      </c>
      <c r="F352" s="2" t="s">
        <v>43</v>
      </c>
    </row>
    <row r="353" spans="1:6" x14ac:dyDescent="0.25">
      <c r="A353" s="117">
        <v>96</v>
      </c>
      <c r="B353" s="6" t="s">
        <v>606</v>
      </c>
      <c r="C353" s="118" t="s">
        <v>608</v>
      </c>
      <c r="D353" s="119">
        <v>42522</v>
      </c>
      <c r="E353" s="117" t="s">
        <v>39</v>
      </c>
      <c r="F353" s="117" t="s">
        <v>113</v>
      </c>
    </row>
    <row r="354" spans="1:6" x14ac:dyDescent="0.25">
      <c r="A354" s="117"/>
      <c r="B354" s="6" t="s">
        <v>607</v>
      </c>
      <c r="C354" s="118"/>
      <c r="D354" s="119"/>
      <c r="E354" s="117"/>
      <c r="F354" s="117"/>
    </row>
    <row r="355" spans="1:6" ht="30" x14ac:dyDescent="0.25">
      <c r="A355" s="2">
        <v>97</v>
      </c>
      <c r="B355" s="6" t="s">
        <v>609</v>
      </c>
      <c r="C355" s="13" t="s">
        <v>610</v>
      </c>
      <c r="D355" s="18">
        <v>43617</v>
      </c>
      <c r="E355" s="2" t="s">
        <v>39</v>
      </c>
      <c r="F355" s="20"/>
    </row>
    <row r="356" spans="1:6" ht="30" x14ac:dyDescent="0.25">
      <c r="A356" s="2">
        <v>98</v>
      </c>
      <c r="B356" s="6" t="s">
        <v>611</v>
      </c>
      <c r="C356" s="13" t="s">
        <v>612</v>
      </c>
      <c r="D356" s="18">
        <v>43617</v>
      </c>
      <c r="E356" s="2" t="s">
        <v>39</v>
      </c>
      <c r="F356" s="20"/>
    </row>
    <row r="357" spans="1:6" ht="30" x14ac:dyDescent="0.25">
      <c r="A357" s="2">
        <v>99</v>
      </c>
      <c r="B357" s="6" t="s">
        <v>613</v>
      </c>
      <c r="C357" s="13" t="s">
        <v>614</v>
      </c>
      <c r="D357" s="18">
        <v>43617</v>
      </c>
      <c r="E357" s="2" t="s">
        <v>39</v>
      </c>
      <c r="F357" s="2" t="s">
        <v>43</v>
      </c>
    </row>
    <row r="358" spans="1:6" ht="30" x14ac:dyDescent="0.25">
      <c r="A358" s="2">
        <v>100</v>
      </c>
      <c r="B358" s="6" t="s">
        <v>615</v>
      </c>
      <c r="C358" s="13" t="s">
        <v>616</v>
      </c>
      <c r="D358" s="18">
        <v>43617</v>
      </c>
      <c r="E358" s="2" t="s">
        <v>39</v>
      </c>
      <c r="F358" s="2" t="s">
        <v>43</v>
      </c>
    </row>
    <row r="359" spans="1:6" ht="30" x14ac:dyDescent="0.25">
      <c r="A359" s="2">
        <v>101</v>
      </c>
      <c r="B359" s="6" t="s">
        <v>617</v>
      </c>
      <c r="C359" s="13" t="s">
        <v>618</v>
      </c>
      <c r="D359" s="18">
        <v>43617</v>
      </c>
      <c r="E359" s="2" t="s">
        <v>39</v>
      </c>
      <c r="F359" s="2" t="s">
        <v>43</v>
      </c>
    </row>
    <row r="360" spans="1:6" ht="30" x14ac:dyDescent="0.25">
      <c r="A360" s="2">
        <v>102</v>
      </c>
      <c r="B360" s="6" t="s">
        <v>619</v>
      </c>
      <c r="C360" s="13" t="s">
        <v>620</v>
      </c>
      <c r="D360" s="18">
        <v>43617</v>
      </c>
      <c r="E360" s="2" t="s">
        <v>39</v>
      </c>
      <c r="F360" s="2" t="s">
        <v>43</v>
      </c>
    </row>
    <row r="361" spans="1:6" ht="30" x14ac:dyDescent="0.25">
      <c r="A361" s="2">
        <v>103</v>
      </c>
      <c r="B361" s="6" t="s">
        <v>621</v>
      </c>
      <c r="C361" s="13" t="s">
        <v>622</v>
      </c>
      <c r="D361" s="18">
        <v>43617</v>
      </c>
      <c r="E361" s="2" t="s">
        <v>39</v>
      </c>
      <c r="F361" s="2" t="s">
        <v>43</v>
      </c>
    </row>
    <row r="362" spans="1:6" ht="30" x14ac:dyDescent="0.25">
      <c r="A362" s="2">
        <v>104</v>
      </c>
      <c r="B362" s="6" t="s">
        <v>623</v>
      </c>
      <c r="C362" s="13" t="s">
        <v>624</v>
      </c>
      <c r="D362" s="18">
        <v>43617</v>
      </c>
      <c r="E362" s="2" t="s">
        <v>39</v>
      </c>
      <c r="F362" s="2" t="s">
        <v>43</v>
      </c>
    </row>
    <row r="363" spans="1:6" ht="30" x14ac:dyDescent="0.25">
      <c r="A363" s="2">
        <v>105</v>
      </c>
      <c r="B363" s="6" t="s">
        <v>625</v>
      </c>
      <c r="C363" s="13" t="s">
        <v>626</v>
      </c>
      <c r="D363" s="18">
        <v>43617</v>
      </c>
      <c r="E363" s="2" t="s">
        <v>39</v>
      </c>
      <c r="F363" s="2" t="s">
        <v>43</v>
      </c>
    </row>
    <row r="364" spans="1:6" ht="30" x14ac:dyDescent="0.25">
      <c r="A364" s="2">
        <v>106</v>
      </c>
      <c r="B364" s="6" t="s">
        <v>627</v>
      </c>
      <c r="C364" s="13" t="s">
        <v>628</v>
      </c>
      <c r="D364" s="18">
        <v>43617</v>
      </c>
      <c r="E364" s="2" t="s">
        <v>39</v>
      </c>
      <c r="F364" s="2" t="s">
        <v>43</v>
      </c>
    </row>
    <row r="365" spans="1:6" ht="30" x14ac:dyDescent="0.25">
      <c r="A365" s="2">
        <v>107</v>
      </c>
      <c r="B365" s="6" t="s">
        <v>629</v>
      </c>
      <c r="C365" s="13" t="s">
        <v>630</v>
      </c>
      <c r="D365" s="18">
        <v>43617</v>
      </c>
      <c r="E365" s="2" t="s">
        <v>39</v>
      </c>
      <c r="F365" s="2" t="s">
        <v>43</v>
      </c>
    </row>
    <row r="366" spans="1:6" x14ac:dyDescent="0.25">
      <c r="A366" s="117">
        <v>108</v>
      </c>
      <c r="B366" s="6" t="s">
        <v>631</v>
      </c>
      <c r="C366" s="118" t="s">
        <v>633</v>
      </c>
      <c r="D366" s="119">
        <v>42522</v>
      </c>
      <c r="E366" s="117" t="s">
        <v>39</v>
      </c>
      <c r="F366" s="117" t="s">
        <v>113</v>
      </c>
    </row>
    <row r="367" spans="1:6" x14ac:dyDescent="0.25">
      <c r="A367" s="117"/>
      <c r="B367" s="6" t="s">
        <v>632</v>
      </c>
      <c r="C367" s="118"/>
      <c r="D367" s="119"/>
      <c r="E367" s="117"/>
      <c r="F367" s="117"/>
    </row>
    <row r="368" spans="1:6" ht="41.25" customHeight="1" x14ac:dyDescent="0.25">
      <c r="A368" s="117">
        <v>109</v>
      </c>
      <c r="B368" s="6" t="s">
        <v>634</v>
      </c>
      <c r="C368" s="118" t="s">
        <v>636</v>
      </c>
      <c r="D368" s="119">
        <v>42522</v>
      </c>
      <c r="E368" s="117" t="s">
        <v>39</v>
      </c>
      <c r="F368" s="117" t="s">
        <v>113</v>
      </c>
    </row>
    <row r="369" spans="1:6" x14ac:dyDescent="0.25">
      <c r="A369" s="117"/>
      <c r="B369" s="6" t="s">
        <v>635</v>
      </c>
      <c r="C369" s="118"/>
      <c r="D369" s="119"/>
      <c r="E369" s="117"/>
      <c r="F369" s="117"/>
    </row>
    <row r="370" spans="1:6" ht="41.25" customHeight="1" x14ac:dyDescent="0.25">
      <c r="A370" s="117">
        <v>110</v>
      </c>
      <c r="B370" s="6" t="s">
        <v>637</v>
      </c>
      <c r="C370" s="118" t="s">
        <v>638</v>
      </c>
      <c r="D370" s="119">
        <v>42522</v>
      </c>
      <c r="E370" s="117" t="s">
        <v>39</v>
      </c>
      <c r="F370" s="117" t="s">
        <v>113</v>
      </c>
    </row>
    <row r="371" spans="1:6" x14ac:dyDescent="0.25">
      <c r="A371" s="117"/>
      <c r="B371" s="6" t="s">
        <v>635</v>
      </c>
      <c r="C371" s="118"/>
      <c r="D371" s="119"/>
      <c r="E371" s="117"/>
      <c r="F371" s="117"/>
    </row>
    <row r="372" spans="1:6" ht="41.25" customHeight="1" x14ac:dyDescent="0.25">
      <c r="A372" s="117">
        <v>111</v>
      </c>
      <c r="B372" s="6" t="s">
        <v>639</v>
      </c>
      <c r="C372" s="118" t="s">
        <v>640</v>
      </c>
      <c r="D372" s="119">
        <v>42522</v>
      </c>
      <c r="E372" s="117" t="s">
        <v>39</v>
      </c>
      <c r="F372" s="117" t="s">
        <v>113</v>
      </c>
    </row>
    <row r="373" spans="1:6" x14ac:dyDescent="0.25">
      <c r="A373" s="117"/>
      <c r="B373" s="6" t="s">
        <v>635</v>
      </c>
      <c r="C373" s="118"/>
      <c r="D373" s="119"/>
      <c r="E373" s="117"/>
      <c r="F373" s="117"/>
    </row>
    <row r="374" spans="1:6" ht="41.25" customHeight="1" x14ac:dyDescent="0.25">
      <c r="A374" s="117">
        <v>112</v>
      </c>
      <c r="B374" s="6" t="s">
        <v>641</v>
      </c>
      <c r="C374" s="118" t="s">
        <v>642</v>
      </c>
      <c r="D374" s="119">
        <v>42522</v>
      </c>
      <c r="E374" s="117" t="s">
        <v>39</v>
      </c>
      <c r="F374" s="117" t="s">
        <v>113</v>
      </c>
    </row>
    <row r="375" spans="1:6" x14ac:dyDescent="0.25">
      <c r="A375" s="117"/>
      <c r="B375" s="6" t="s">
        <v>635</v>
      </c>
      <c r="C375" s="118"/>
      <c r="D375" s="119"/>
      <c r="E375" s="117"/>
      <c r="F375" s="117"/>
    </row>
    <row r="376" spans="1:6" x14ac:dyDescent="0.25">
      <c r="A376" s="117">
        <v>113</v>
      </c>
      <c r="B376" s="6" t="s">
        <v>643</v>
      </c>
      <c r="C376" s="118" t="s">
        <v>645</v>
      </c>
      <c r="D376" s="119">
        <v>42522</v>
      </c>
      <c r="E376" s="117" t="s">
        <v>39</v>
      </c>
      <c r="F376" s="117" t="s">
        <v>113</v>
      </c>
    </row>
    <row r="377" spans="1:6" x14ac:dyDescent="0.25">
      <c r="A377" s="117"/>
      <c r="B377" s="6" t="s">
        <v>644</v>
      </c>
      <c r="C377" s="118"/>
      <c r="D377" s="119"/>
      <c r="E377" s="117"/>
      <c r="F377" s="117"/>
    </row>
    <row r="378" spans="1:6" x14ac:dyDescent="0.25">
      <c r="A378" s="117">
        <v>114</v>
      </c>
      <c r="B378" s="6" t="s">
        <v>646</v>
      </c>
      <c r="C378" s="118" t="s">
        <v>648</v>
      </c>
      <c r="D378" s="119">
        <v>42522</v>
      </c>
      <c r="E378" s="117" t="s">
        <v>39</v>
      </c>
      <c r="F378" s="117" t="s">
        <v>113</v>
      </c>
    </row>
    <row r="379" spans="1:6" x14ac:dyDescent="0.25">
      <c r="A379" s="117"/>
      <c r="B379" s="6" t="s">
        <v>647</v>
      </c>
      <c r="C379" s="118"/>
      <c r="D379" s="119"/>
      <c r="E379" s="117"/>
      <c r="F379" s="117"/>
    </row>
    <row r="380" spans="1:6" ht="41.25" customHeight="1" x14ac:dyDescent="0.25">
      <c r="A380" s="117">
        <v>115</v>
      </c>
      <c r="B380" s="6" t="s">
        <v>649</v>
      </c>
      <c r="C380" s="118" t="s">
        <v>651</v>
      </c>
      <c r="D380" s="119">
        <v>42522</v>
      </c>
      <c r="E380" s="117" t="s">
        <v>39</v>
      </c>
      <c r="F380" s="117" t="s">
        <v>113</v>
      </c>
    </row>
    <row r="381" spans="1:6" x14ac:dyDescent="0.25">
      <c r="A381" s="117"/>
      <c r="B381" s="6" t="s">
        <v>650</v>
      </c>
      <c r="C381" s="118"/>
      <c r="D381" s="119"/>
      <c r="E381" s="117"/>
      <c r="F381" s="117"/>
    </row>
    <row r="382" spans="1:6" ht="41.25" customHeight="1" x14ac:dyDescent="0.25">
      <c r="A382" s="117">
        <v>116</v>
      </c>
      <c r="B382" s="6" t="s">
        <v>652</v>
      </c>
      <c r="C382" s="118" t="s">
        <v>653</v>
      </c>
      <c r="D382" s="119">
        <v>42522</v>
      </c>
      <c r="E382" s="117" t="s">
        <v>39</v>
      </c>
      <c r="F382" s="117" t="s">
        <v>113</v>
      </c>
    </row>
    <row r="383" spans="1:6" x14ac:dyDescent="0.25">
      <c r="A383" s="117"/>
      <c r="B383" s="6" t="s">
        <v>650</v>
      </c>
      <c r="C383" s="118"/>
      <c r="D383" s="119"/>
      <c r="E383" s="117"/>
      <c r="F383" s="117"/>
    </row>
    <row r="384" spans="1:6" ht="41.25" customHeight="1" x14ac:dyDescent="0.25">
      <c r="A384" s="117">
        <v>117</v>
      </c>
      <c r="B384" s="6" t="s">
        <v>654</v>
      </c>
      <c r="C384" s="118" t="s">
        <v>655</v>
      </c>
      <c r="D384" s="119">
        <v>42522</v>
      </c>
      <c r="E384" s="117" t="s">
        <v>39</v>
      </c>
      <c r="F384" s="117" t="s">
        <v>113</v>
      </c>
    </row>
    <row r="385" spans="1:6" x14ac:dyDescent="0.25">
      <c r="A385" s="117"/>
      <c r="B385" s="6" t="s">
        <v>650</v>
      </c>
      <c r="C385" s="118"/>
      <c r="D385" s="119"/>
      <c r="E385" s="117"/>
      <c r="F385" s="117"/>
    </row>
    <row r="386" spans="1:6" ht="41.25" customHeight="1" x14ac:dyDescent="0.25">
      <c r="A386" s="117">
        <v>118</v>
      </c>
      <c r="B386" s="6" t="s">
        <v>656</v>
      </c>
      <c r="C386" s="118" t="s">
        <v>657</v>
      </c>
      <c r="D386" s="119">
        <v>42522</v>
      </c>
      <c r="E386" s="117" t="s">
        <v>39</v>
      </c>
      <c r="F386" s="117" t="s">
        <v>113</v>
      </c>
    </row>
    <row r="387" spans="1:6" x14ac:dyDescent="0.25">
      <c r="A387" s="117"/>
      <c r="B387" s="6" t="s">
        <v>650</v>
      </c>
      <c r="C387" s="118"/>
      <c r="D387" s="119"/>
      <c r="E387" s="117"/>
      <c r="F387" s="117"/>
    </row>
    <row r="388" spans="1:6" x14ac:dyDescent="0.25">
      <c r="A388" s="117">
        <v>119</v>
      </c>
      <c r="B388" s="6" t="s">
        <v>658</v>
      </c>
      <c r="C388" s="118" t="s">
        <v>660</v>
      </c>
      <c r="D388" s="119">
        <v>42522</v>
      </c>
      <c r="E388" s="117" t="s">
        <v>39</v>
      </c>
      <c r="F388" s="117" t="s">
        <v>113</v>
      </c>
    </row>
    <row r="389" spans="1:6" x14ac:dyDescent="0.25">
      <c r="A389" s="117"/>
      <c r="B389" s="6" t="s">
        <v>659</v>
      </c>
      <c r="C389" s="118"/>
      <c r="D389" s="119"/>
      <c r="E389" s="117"/>
      <c r="F389" s="117"/>
    </row>
    <row r="390" spans="1:6" x14ac:dyDescent="0.25">
      <c r="A390" s="117">
        <v>120</v>
      </c>
      <c r="B390" s="6" t="s">
        <v>661</v>
      </c>
      <c r="C390" s="118" t="s">
        <v>663</v>
      </c>
      <c r="D390" s="119">
        <v>42522</v>
      </c>
      <c r="E390" s="117" t="s">
        <v>39</v>
      </c>
      <c r="F390" s="117" t="s">
        <v>113</v>
      </c>
    </row>
    <row r="391" spans="1:6" x14ac:dyDescent="0.25">
      <c r="A391" s="117"/>
      <c r="B391" s="6" t="s">
        <v>662</v>
      </c>
      <c r="C391" s="118"/>
      <c r="D391" s="119"/>
      <c r="E391" s="117"/>
      <c r="F391" s="117"/>
    </row>
    <row r="392" spans="1:6" x14ac:dyDescent="0.25">
      <c r="A392" s="117">
        <v>121</v>
      </c>
      <c r="B392" s="6" t="s">
        <v>664</v>
      </c>
      <c r="C392" s="118" t="s">
        <v>666</v>
      </c>
      <c r="D392" s="119">
        <v>42522</v>
      </c>
      <c r="E392" s="117" t="s">
        <v>39</v>
      </c>
      <c r="F392" s="117" t="s">
        <v>113</v>
      </c>
    </row>
    <row r="393" spans="1:6" x14ac:dyDescent="0.25">
      <c r="A393" s="117"/>
      <c r="B393" s="6" t="s">
        <v>665</v>
      </c>
      <c r="C393" s="118"/>
      <c r="D393" s="119"/>
      <c r="E393" s="117"/>
      <c r="F393" s="117"/>
    </row>
    <row r="394" spans="1:6" x14ac:dyDescent="0.25">
      <c r="A394" s="117">
        <v>122</v>
      </c>
      <c r="B394" s="6" t="s">
        <v>667</v>
      </c>
      <c r="C394" s="118" t="s">
        <v>669</v>
      </c>
      <c r="D394" s="119">
        <v>42522</v>
      </c>
      <c r="E394" s="117" t="s">
        <v>39</v>
      </c>
      <c r="F394" s="117" t="s">
        <v>113</v>
      </c>
    </row>
    <row r="395" spans="1:6" x14ac:dyDescent="0.25">
      <c r="A395" s="117"/>
      <c r="B395" s="6" t="s">
        <v>668</v>
      </c>
      <c r="C395" s="118"/>
      <c r="D395" s="119"/>
      <c r="E395" s="117"/>
      <c r="F395" s="117"/>
    </row>
    <row r="396" spans="1:6" x14ac:dyDescent="0.25">
      <c r="A396" s="117">
        <v>123</v>
      </c>
      <c r="B396" s="6" t="s">
        <v>670</v>
      </c>
      <c r="C396" s="118" t="s">
        <v>672</v>
      </c>
      <c r="D396" s="119">
        <v>43617</v>
      </c>
      <c r="E396" s="117" t="s">
        <v>39</v>
      </c>
      <c r="F396" s="117" t="s">
        <v>113</v>
      </c>
    </row>
    <row r="397" spans="1:6" x14ac:dyDescent="0.25">
      <c r="A397" s="117"/>
      <c r="B397" s="6" t="s">
        <v>671</v>
      </c>
      <c r="C397" s="118"/>
      <c r="D397" s="119"/>
      <c r="E397" s="117"/>
      <c r="F397" s="117"/>
    </row>
    <row r="398" spans="1:6" ht="30" x14ac:dyDescent="0.25">
      <c r="A398" s="117">
        <v>124</v>
      </c>
      <c r="B398" s="6" t="s">
        <v>673</v>
      </c>
      <c r="C398" s="118" t="s">
        <v>674</v>
      </c>
      <c r="D398" s="119">
        <v>43617</v>
      </c>
      <c r="E398" s="117" t="s">
        <v>39</v>
      </c>
      <c r="F398" s="117" t="s">
        <v>113</v>
      </c>
    </row>
    <row r="399" spans="1:6" x14ac:dyDescent="0.25">
      <c r="A399" s="117"/>
      <c r="B399" s="6" t="s">
        <v>671</v>
      </c>
      <c r="C399" s="118"/>
      <c r="D399" s="119"/>
      <c r="E399" s="117"/>
      <c r="F399" s="117"/>
    </row>
    <row r="400" spans="1:6" ht="30" x14ac:dyDescent="0.25">
      <c r="A400" s="117">
        <v>125</v>
      </c>
      <c r="B400" s="6" t="s">
        <v>675</v>
      </c>
      <c r="C400" s="118" t="s">
        <v>676</v>
      </c>
      <c r="D400" s="119">
        <v>43617</v>
      </c>
      <c r="E400" s="117" t="s">
        <v>39</v>
      </c>
      <c r="F400" s="117" t="s">
        <v>113</v>
      </c>
    </row>
    <row r="401" spans="1:6" x14ac:dyDescent="0.25">
      <c r="A401" s="117"/>
      <c r="B401" s="6" t="s">
        <v>671</v>
      </c>
      <c r="C401" s="118"/>
      <c r="D401" s="119"/>
      <c r="E401" s="117"/>
      <c r="F401" s="117"/>
    </row>
    <row r="402" spans="1:6" ht="30" x14ac:dyDescent="0.25">
      <c r="A402" s="117">
        <v>126</v>
      </c>
      <c r="B402" s="6" t="s">
        <v>677</v>
      </c>
      <c r="C402" s="118" t="s">
        <v>678</v>
      </c>
      <c r="D402" s="119">
        <v>43617</v>
      </c>
      <c r="E402" s="117" t="s">
        <v>39</v>
      </c>
      <c r="F402" s="117" t="s">
        <v>113</v>
      </c>
    </row>
    <row r="403" spans="1:6" x14ac:dyDescent="0.25">
      <c r="A403" s="117"/>
      <c r="B403" s="6" t="s">
        <v>671</v>
      </c>
      <c r="C403" s="118"/>
      <c r="D403" s="119"/>
      <c r="E403" s="117"/>
      <c r="F403" s="117"/>
    </row>
    <row r="404" spans="1:6" ht="30" x14ac:dyDescent="0.25">
      <c r="A404" s="117">
        <v>127</v>
      </c>
      <c r="B404" s="6" t="s">
        <v>679</v>
      </c>
      <c r="C404" s="118" t="s">
        <v>680</v>
      </c>
      <c r="D404" s="119">
        <v>43617</v>
      </c>
      <c r="E404" s="117" t="s">
        <v>39</v>
      </c>
      <c r="F404" s="117" t="s">
        <v>113</v>
      </c>
    </row>
    <row r="405" spans="1:6" x14ac:dyDescent="0.25">
      <c r="A405" s="117"/>
      <c r="B405" s="6" t="s">
        <v>671</v>
      </c>
      <c r="C405" s="118"/>
      <c r="D405" s="119"/>
      <c r="E405" s="117"/>
      <c r="F405" s="117"/>
    </row>
    <row r="406" spans="1:6" ht="30" x14ac:dyDescent="0.25">
      <c r="A406" s="117">
        <v>128</v>
      </c>
      <c r="B406" s="6" t="s">
        <v>681</v>
      </c>
      <c r="C406" s="118" t="s">
        <v>682</v>
      </c>
      <c r="D406" s="119">
        <v>43617</v>
      </c>
      <c r="E406" s="117" t="s">
        <v>39</v>
      </c>
      <c r="F406" s="117" t="s">
        <v>113</v>
      </c>
    </row>
    <row r="407" spans="1:6" x14ac:dyDescent="0.25">
      <c r="A407" s="117"/>
      <c r="B407" s="6" t="s">
        <v>671</v>
      </c>
      <c r="C407" s="118"/>
      <c r="D407" s="119"/>
      <c r="E407" s="117"/>
      <c r="F407" s="117"/>
    </row>
    <row r="408" spans="1:6" ht="30" x14ac:dyDescent="0.25">
      <c r="A408" s="117">
        <v>129</v>
      </c>
      <c r="B408" s="6" t="s">
        <v>683</v>
      </c>
      <c r="C408" s="118" t="s">
        <v>684</v>
      </c>
      <c r="D408" s="119">
        <v>43617</v>
      </c>
      <c r="E408" s="117" t="s">
        <v>39</v>
      </c>
      <c r="F408" s="117" t="s">
        <v>113</v>
      </c>
    </row>
    <row r="409" spans="1:6" x14ac:dyDescent="0.25">
      <c r="A409" s="117"/>
      <c r="B409" s="6" t="s">
        <v>671</v>
      </c>
      <c r="C409" s="118"/>
      <c r="D409" s="119"/>
      <c r="E409" s="117"/>
      <c r="F409" s="117"/>
    </row>
    <row r="410" spans="1:6" ht="30" x14ac:dyDescent="0.25">
      <c r="A410" s="117">
        <v>130</v>
      </c>
      <c r="B410" s="6" t="s">
        <v>685</v>
      </c>
      <c r="C410" s="118" t="s">
        <v>686</v>
      </c>
      <c r="D410" s="119">
        <v>43617</v>
      </c>
      <c r="E410" s="117" t="s">
        <v>39</v>
      </c>
      <c r="F410" s="117" t="s">
        <v>113</v>
      </c>
    </row>
    <row r="411" spans="1:6" x14ac:dyDescent="0.25">
      <c r="A411" s="117"/>
      <c r="B411" s="6" t="s">
        <v>671</v>
      </c>
      <c r="C411" s="118"/>
      <c r="D411" s="119"/>
      <c r="E411" s="117"/>
      <c r="F411" s="117"/>
    </row>
    <row r="412" spans="1:6" ht="30" x14ac:dyDescent="0.25">
      <c r="A412" s="117">
        <v>131</v>
      </c>
      <c r="B412" s="6" t="s">
        <v>687</v>
      </c>
      <c r="C412" s="118" t="s">
        <v>688</v>
      </c>
      <c r="D412" s="119">
        <v>43617</v>
      </c>
      <c r="E412" s="117" t="s">
        <v>39</v>
      </c>
      <c r="F412" s="117" t="s">
        <v>113</v>
      </c>
    </row>
    <row r="413" spans="1:6" x14ac:dyDescent="0.25">
      <c r="A413" s="117"/>
      <c r="B413" s="6" t="s">
        <v>671</v>
      </c>
      <c r="C413" s="118"/>
      <c r="D413" s="119"/>
      <c r="E413" s="117"/>
      <c r="F413" s="117"/>
    </row>
    <row r="414" spans="1:6" ht="30" x14ac:dyDescent="0.25">
      <c r="A414" s="117">
        <v>132</v>
      </c>
      <c r="B414" s="6" t="s">
        <v>689</v>
      </c>
      <c r="C414" s="118" t="s">
        <v>690</v>
      </c>
      <c r="D414" s="119">
        <v>43617</v>
      </c>
      <c r="E414" s="117" t="s">
        <v>39</v>
      </c>
      <c r="F414" s="117" t="s">
        <v>113</v>
      </c>
    </row>
    <row r="415" spans="1:6" x14ac:dyDescent="0.25">
      <c r="A415" s="117"/>
      <c r="B415" s="6" t="s">
        <v>671</v>
      </c>
      <c r="C415" s="118"/>
      <c r="D415" s="119"/>
      <c r="E415" s="117"/>
      <c r="F415" s="117"/>
    </row>
    <row r="416" spans="1:6" ht="30" x14ac:dyDescent="0.25">
      <c r="A416" s="117">
        <v>133</v>
      </c>
      <c r="B416" s="6" t="s">
        <v>691</v>
      </c>
      <c r="C416" s="118" t="s">
        <v>692</v>
      </c>
      <c r="D416" s="119">
        <v>43617</v>
      </c>
      <c r="E416" s="117" t="s">
        <v>39</v>
      </c>
      <c r="F416" s="117" t="s">
        <v>113</v>
      </c>
    </row>
    <row r="417" spans="1:6" x14ac:dyDescent="0.25">
      <c r="A417" s="117"/>
      <c r="B417" s="6" t="s">
        <v>671</v>
      </c>
      <c r="C417" s="118"/>
      <c r="D417" s="119"/>
      <c r="E417" s="117"/>
      <c r="F417" s="117"/>
    </row>
    <row r="418" spans="1:6" ht="30" x14ac:dyDescent="0.25">
      <c r="A418" s="117">
        <v>134</v>
      </c>
      <c r="B418" s="6" t="s">
        <v>693</v>
      </c>
      <c r="C418" s="118" t="s">
        <v>694</v>
      </c>
      <c r="D418" s="119">
        <v>43617</v>
      </c>
      <c r="E418" s="117" t="s">
        <v>39</v>
      </c>
      <c r="F418" s="117" t="s">
        <v>113</v>
      </c>
    </row>
    <row r="419" spans="1:6" x14ac:dyDescent="0.25">
      <c r="A419" s="117"/>
      <c r="B419" s="6" t="s">
        <v>671</v>
      </c>
      <c r="C419" s="118"/>
      <c r="D419" s="119"/>
      <c r="E419" s="117"/>
      <c r="F419" s="117"/>
    </row>
    <row r="420" spans="1:6" ht="30" x14ac:dyDescent="0.25">
      <c r="A420" s="117">
        <v>135</v>
      </c>
      <c r="B420" s="6" t="s">
        <v>695</v>
      </c>
      <c r="C420" s="118" t="s">
        <v>696</v>
      </c>
      <c r="D420" s="119">
        <v>43617</v>
      </c>
      <c r="E420" s="117" t="s">
        <v>39</v>
      </c>
      <c r="F420" s="117" t="s">
        <v>113</v>
      </c>
    </row>
    <row r="421" spans="1:6" x14ac:dyDescent="0.25">
      <c r="A421" s="117"/>
      <c r="B421" s="6" t="s">
        <v>671</v>
      </c>
      <c r="C421" s="118"/>
      <c r="D421" s="119"/>
      <c r="E421" s="117"/>
      <c r="F421" s="117"/>
    </row>
    <row r="422" spans="1:6" ht="30" x14ac:dyDescent="0.25">
      <c r="A422" s="117">
        <v>136</v>
      </c>
      <c r="B422" s="6" t="s">
        <v>697</v>
      </c>
      <c r="C422" s="118" t="s">
        <v>698</v>
      </c>
      <c r="D422" s="119">
        <v>43617</v>
      </c>
      <c r="E422" s="117" t="s">
        <v>39</v>
      </c>
      <c r="F422" s="117" t="s">
        <v>113</v>
      </c>
    </row>
    <row r="423" spans="1:6" x14ac:dyDescent="0.25">
      <c r="A423" s="117"/>
      <c r="B423" s="6" t="s">
        <v>671</v>
      </c>
      <c r="C423" s="118"/>
      <c r="D423" s="119"/>
      <c r="E423" s="117"/>
      <c r="F423" s="117"/>
    </row>
    <row r="424" spans="1:6" x14ac:dyDescent="0.25">
      <c r="A424" s="117">
        <v>137</v>
      </c>
      <c r="B424" s="6" t="s">
        <v>699</v>
      </c>
      <c r="C424" s="118" t="s">
        <v>701</v>
      </c>
      <c r="D424" s="119">
        <v>42522</v>
      </c>
      <c r="E424" s="117" t="s">
        <v>39</v>
      </c>
      <c r="F424" s="117" t="s">
        <v>379</v>
      </c>
    </row>
    <row r="425" spans="1:6" x14ac:dyDescent="0.25">
      <c r="A425" s="117"/>
      <c r="B425" s="6" t="s">
        <v>700</v>
      </c>
      <c r="C425" s="118"/>
      <c r="D425" s="119"/>
      <c r="E425" s="117"/>
      <c r="F425" s="117"/>
    </row>
    <row r="426" spans="1:6" x14ac:dyDescent="0.25">
      <c r="A426" s="117">
        <v>138</v>
      </c>
      <c r="B426" s="6" t="s">
        <v>702</v>
      </c>
      <c r="C426" s="118" t="s">
        <v>704</v>
      </c>
      <c r="D426" s="119">
        <v>42522</v>
      </c>
      <c r="E426" s="117" t="s">
        <v>39</v>
      </c>
      <c r="F426" s="117" t="s">
        <v>379</v>
      </c>
    </row>
    <row r="427" spans="1:6" x14ac:dyDescent="0.25">
      <c r="A427" s="117"/>
      <c r="B427" s="6" t="s">
        <v>703</v>
      </c>
      <c r="C427" s="118"/>
      <c r="D427" s="119"/>
      <c r="E427" s="117"/>
      <c r="F427" s="117"/>
    </row>
    <row r="428" spans="1:6" x14ac:dyDescent="0.25">
      <c r="A428" s="117">
        <v>139</v>
      </c>
      <c r="B428" s="6" t="s">
        <v>705</v>
      </c>
      <c r="C428" s="118" t="s">
        <v>707</v>
      </c>
      <c r="D428" s="119">
        <v>42522</v>
      </c>
      <c r="E428" s="117" t="s">
        <v>39</v>
      </c>
      <c r="F428" s="117" t="s">
        <v>379</v>
      </c>
    </row>
    <row r="429" spans="1:6" x14ac:dyDescent="0.25">
      <c r="A429" s="117"/>
      <c r="B429" s="6" t="s">
        <v>706</v>
      </c>
      <c r="C429" s="118"/>
      <c r="D429" s="119"/>
      <c r="E429" s="117"/>
      <c r="F429" s="117"/>
    </row>
    <row r="430" spans="1:6" x14ac:dyDescent="0.25">
      <c r="A430" s="117">
        <v>140</v>
      </c>
      <c r="B430" s="6" t="s">
        <v>708</v>
      </c>
      <c r="C430" s="118" t="s">
        <v>710</v>
      </c>
      <c r="D430" s="119">
        <v>42522</v>
      </c>
      <c r="E430" s="117" t="s">
        <v>39</v>
      </c>
      <c r="F430" s="117" t="s">
        <v>379</v>
      </c>
    </row>
    <row r="431" spans="1:6" x14ac:dyDescent="0.25">
      <c r="A431" s="117"/>
      <c r="B431" s="6" t="s">
        <v>709</v>
      </c>
      <c r="C431" s="118"/>
      <c r="D431" s="119"/>
      <c r="E431" s="117"/>
      <c r="F431" s="117"/>
    </row>
    <row r="432" spans="1:6" ht="30" x14ac:dyDescent="0.25">
      <c r="A432" s="117">
        <v>141</v>
      </c>
      <c r="B432" s="6" t="s">
        <v>711</v>
      </c>
      <c r="C432" s="118" t="s">
        <v>713</v>
      </c>
      <c r="D432" s="119">
        <v>42522</v>
      </c>
      <c r="E432" s="117" t="s">
        <v>39</v>
      </c>
      <c r="F432" s="117" t="s">
        <v>379</v>
      </c>
    </row>
    <row r="433" spans="1:6" ht="30" x14ac:dyDescent="0.25">
      <c r="A433" s="117"/>
      <c r="B433" s="6" t="s">
        <v>712</v>
      </c>
      <c r="C433" s="118"/>
      <c r="D433" s="119"/>
      <c r="E433" s="117"/>
      <c r="F433" s="117"/>
    </row>
    <row r="434" spans="1:6" x14ac:dyDescent="0.25">
      <c r="A434" s="117">
        <v>142</v>
      </c>
      <c r="B434" s="6" t="s">
        <v>714</v>
      </c>
      <c r="C434" s="118" t="s">
        <v>716</v>
      </c>
      <c r="D434" s="119">
        <v>42522</v>
      </c>
      <c r="E434" s="117" t="s">
        <v>39</v>
      </c>
      <c r="F434" s="117" t="s">
        <v>379</v>
      </c>
    </row>
    <row r="435" spans="1:6" x14ac:dyDescent="0.25">
      <c r="A435" s="117"/>
      <c r="B435" s="6" t="s">
        <v>715</v>
      </c>
      <c r="C435" s="118"/>
      <c r="D435" s="119"/>
      <c r="E435" s="117"/>
      <c r="F435" s="117"/>
    </row>
    <row r="436" spans="1:6" ht="41.25" customHeight="1" x14ac:dyDescent="0.25">
      <c r="A436" s="117">
        <v>143</v>
      </c>
      <c r="B436" s="6" t="s">
        <v>717</v>
      </c>
      <c r="C436" s="118" t="s">
        <v>719</v>
      </c>
      <c r="D436" s="119">
        <v>42522</v>
      </c>
      <c r="E436" s="117" t="s">
        <v>39</v>
      </c>
      <c r="F436" s="117" t="s">
        <v>379</v>
      </c>
    </row>
    <row r="437" spans="1:6" x14ac:dyDescent="0.25">
      <c r="A437" s="117"/>
      <c r="B437" s="6" t="s">
        <v>718</v>
      </c>
      <c r="C437" s="118"/>
      <c r="D437" s="119"/>
      <c r="E437" s="117"/>
      <c r="F437" s="117"/>
    </row>
    <row r="438" spans="1:6" x14ac:dyDescent="0.25">
      <c r="A438" s="117">
        <v>144</v>
      </c>
      <c r="B438" s="6" t="s">
        <v>720</v>
      </c>
      <c r="C438" s="118" t="s">
        <v>722</v>
      </c>
      <c r="D438" s="119">
        <v>42522</v>
      </c>
      <c r="E438" s="117" t="s">
        <v>39</v>
      </c>
      <c r="F438" s="117" t="s">
        <v>379</v>
      </c>
    </row>
    <row r="439" spans="1:6" x14ac:dyDescent="0.25">
      <c r="A439" s="117"/>
      <c r="B439" s="6" t="s">
        <v>721</v>
      </c>
      <c r="C439" s="118"/>
      <c r="D439" s="119"/>
      <c r="E439" s="117"/>
      <c r="F439" s="117"/>
    </row>
    <row r="440" spans="1:6" x14ac:dyDescent="0.25">
      <c r="A440" s="117">
        <v>145</v>
      </c>
      <c r="B440" s="6" t="s">
        <v>723</v>
      </c>
      <c r="C440" s="118" t="s">
        <v>725</v>
      </c>
      <c r="D440" s="119">
        <v>42522</v>
      </c>
      <c r="E440" s="117" t="s">
        <v>39</v>
      </c>
      <c r="F440" s="117" t="s">
        <v>379</v>
      </c>
    </row>
    <row r="441" spans="1:6" x14ac:dyDescent="0.25">
      <c r="A441" s="117"/>
      <c r="B441" s="6" t="s">
        <v>724</v>
      </c>
      <c r="C441" s="118"/>
      <c r="D441" s="119"/>
      <c r="E441" s="117"/>
      <c r="F441" s="117"/>
    </row>
    <row r="442" spans="1:6" ht="30" x14ac:dyDescent="0.25">
      <c r="A442" s="117">
        <v>146</v>
      </c>
      <c r="B442" s="6" t="s">
        <v>726</v>
      </c>
      <c r="C442" s="118" t="s">
        <v>728</v>
      </c>
      <c r="D442" s="119">
        <v>42522</v>
      </c>
      <c r="E442" s="117" t="s">
        <v>39</v>
      </c>
      <c r="F442" s="117" t="s">
        <v>379</v>
      </c>
    </row>
    <row r="443" spans="1:6" ht="30" x14ac:dyDescent="0.25">
      <c r="A443" s="117"/>
      <c r="B443" s="6" t="s">
        <v>727</v>
      </c>
      <c r="C443" s="118"/>
      <c r="D443" s="119"/>
      <c r="E443" s="117"/>
      <c r="F443" s="117"/>
    </row>
    <row r="444" spans="1:6" ht="49.5" customHeight="1" x14ac:dyDescent="0.25">
      <c r="A444" s="115" t="s">
        <v>729</v>
      </c>
      <c r="B444" s="115"/>
      <c r="C444" s="115"/>
      <c r="D444" s="115"/>
      <c r="E444" s="115"/>
      <c r="F444" s="115"/>
    </row>
    <row r="445" spans="1:6" x14ac:dyDescent="0.25">
      <c r="A445" s="11" t="s">
        <v>30</v>
      </c>
      <c r="B445" s="11" t="s">
        <v>31</v>
      </c>
      <c r="C445" s="11" t="s">
        <v>32</v>
      </c>
      <c r="D445" s="11" t="s">
        <v>33</v>
      </c>
      <c r="E445" s="11" t="s">
        <v>34</v>
      </c>
      <c r="F445" s="11" t="s">
        <v>35</v>
      </c>
    </row>
    <row r="446" spans="1:6" ht="30" x14ac:dyDescent="0.25">
      <c r="A446" s="2">
        <v>1</v>
      </c>
      <c r="B446" s="6" t="s">
        <v>730</v>
      </c>
      <c r="C446" s="13" t="s">
        <v>731</v>
      </c>
      <c r="D446" s="18">
        <v>42522</v>
      </c>
      <c r="E446" s="2" t="s">
        <v>39</v>
      </c>
      <c r="F446" s="20"/>
    </row>
    <row r="447" spans="1:6" ht="30" x14ac:dyDescent="0.25">
      <c r="A447" s="2">
        <v>2</v>
      </c>
      <c r="B447" s="6" t="s">
        <v>732</v>
      </c>
      <c r="C447" s="13" t="s">
        <v>733</v>
      </c>
      <c r="D447" s="18">
        <v>42522</v>
      </c>
      <c r="E447" s="2" t="s">
        <v>39</v>
      </c>
      <c r="F447" s="20"/>
    </row>
    <row r="448" spans="1:6" ht="30" x14ac:dyDescent="0.25">
      <c r="A448" s="2">
        <v>3</v>
      </c>
      <c r="B448" s="6" t="s">
        <v>734</v>
      </c>
      <c r="C448" s="13" t="s">
        <v>735</v>
      </c>
      <c r="D448" s="18">
        <v>42522</v>
      </c>
      <c r="E448" s="2">
        <v>3</v>
      </c>
      <c r="F448" s="2" t="s">
        <v>43</v>
      </c>
    </row>
    <row r="449" spans="1:6" ht="30" x14ac:dyDescent="0.25">
      <c r="A449" s="2">
        <v>4</v>
      </c>
      <c r="B449" s="6" t="s">
        <v>736</v>
      </c>
      <c r="C449" s="13" t="s">
        <v>737</v>
      </c>
      <c r="D449" s="18">
        <v>42522</v>
      </c>
      <c r="E449" s="2">
        <v>1</v>
      </c>
      <c r="F449" s="20"/>
    </row>
    <row r="450" spans="1:6" ht="30" x14ac:dyDescent="0.25">
      <c r="A450" s="2">
        <v>5</v>
      </c>
      <c r="B450" s="6" t="s">
        <v>738</v>
      </c>
      <c r="C450" s="13" t="s">
        <v>739</v>
      </c>
      <c r="D450" s="18">
        <v>42339</v>
      </c>
      <c r="E450" s="2" t="s">
        <v>39</v>
      </c>
      <c r="F450" s="20"/>
    </row>
    <row r="451" spans="1:6" ht="30" x14ac:dyDescent="0.25">
      <c r="A451" s="2">
        <v>6</v>
      </c>
      <c r="B451" s="6" t="s">
        <v>740</v>
      </c>
      <c r="C451" s="13" t="s">
        <v>741</v>
      </c>
      <c r="D451" s="18">
        <v>42522</v>
      </c>
      <c r="E451" s="2" t="s">
        <v>39</v>
      </c>
      <c r="F451" s="20"/>
    </row>
    <row r="452" spans="1:6" ht="30" x14ac:dyDescent="0.25">
      <c r="A452" s="2">
        <v>7</v>
      </c>
      <c r="B452" s="6" t="s">
        <v>742</v>
      </c>
      <c r="C452" s="13" t="s">
        <v>743</v>
      </c>
      <c r="D452" s="18">
        <v>42522</v>
      </c>
      <c r="E452" s="2" t="s">
        <v>39</v>
      </c>
      <c r="F452" s="20"/>
    </row>
    <row r="453" spans="1:6" ht="30" x14ac:dyDescent="0.25">
      <c r="A453" s="2">
        <v>8</v>
      </c>
      <c r="B453" s="6" t="s">
        <v>744</v>
      </c>
      <c r="C453" s="13" t="s">
        <v>745</v>
      </c>
      <c r="D453" s="18">
        <v>42339</v>
      </c>
      <c r="E453" s="2" t="s">
        <v>39</v>
      </c>
      <c r="F453" s="20"/>
    </row>
    <row r="454" spans="1:6" x14ac:dyDescent="0.25">
      <c r="A454" s="117">
        <v>9</v>
      </c>
      <c r="B454" s="6" t="s">
        <v>746</v>
      </c>
      <c r="C454" s="118" t="s">
        <v>748</v>
      </c>
      <c r="D454" s="119">
        <v>42522</v>
      </c>
      <c r="E454" s="117">
        <v>1</v>
      </c>
      <c r="F454" s="117" t="s">
        <v>113</v>
      </c>
    </row>
    <row r="455" spans="1:6" x14ac:dyDescent="0.25">
      <c r="A455" s="117"/>
      <c r="B455" s="6" t="s">
        <v>747</v>
      </c>
      <c r="C455" s="118"/>
      <c r="D455" s="119"/>
      <c r="E455" s="117"/>
      <c r="F455" s="117"/>
    </row>
    <row r="456" spans="1:6" x14ac:dyDescent="0.25">
      <c r="A456" s="117">
        <v>10</v>
      </c>
      <c r="B456" s="6" t="s">
        <v>749</v>
      </c>
      <c r="C456" s="118" t="s">
        <v>751</v>
      </c>
      <c r="D456" s="119">
        <v>42522</v>
      </c>
      <c r="E456" s="117" t="s">
        <v>39</v>
      </c>
      <c r="F456" s="117" t="s">
        <v>113</v>
      </c>
    </row>
    <row r="457" spans="1:6" x14ac:dyDescent="0.25">
      <c r="A457" s="117"/>
      <c r="B457" s="6" t="s">
        <v>750</v>
      </c>
      <c r="C457" s="118"/>
      <c r="D457" s="119"/>
      <c r="E457" s="117"/>
      <c r="F457" s="117"/>
    </row>
    <row r="458" spans="1:6" x14ac:dyDescent="0.25">
      <c r="A458" s="117">
        <v>11</v>
      </c>
      <c r="B458" s="6" t="s">
        <v>752</v>
      </c>
      <c r="C458" s="118" t="s">
        <v>753</v>
      </c>
      <c r="D458" s="119">
        <v>42522</v>
      </c>
      <c r="E458" s="117" t="s">
        <v>39</v>
      </c>
      <c r="F458" s="117" t="s">
        <v>113</v>
      </c>
    </row>
    <row r="459" spans="1:6" x14ac:dyDescent="0.25">
      <c r="A459" s="117"/>
      <c r="B459" s="6" t="s">
        <v>750</v>
      </c>
      <c r="C459" s="118"/>
      <c r="D459" s="119"/>
      <c r="E459" s="117"/>
      <c r="F459" s="117"/>
    </row>
    <row r="460" spans="1:6" x14ac:dyDescent="0.25">
      <c r="A460" s="2">
        <v>12</v>
      </c>
      <c r="B460" s="6" t="s">
        <v>754</v>
      </c>
      <c r="C460" s="13" t="s">
        <v>755</v>
      </c>
      <c r="D460" s="18">
        <v>42522</v>
      </c>
      <c r="E460" s="2">
        <v>2</v>
      </c>
      <c r="F460" s="2" t="s">
        <v>43</v>
      </c>
    </row>
    <row r="461" spans="1:6" x14ac:dyDescent="0.25">
      <c r="A461" s="2">
        <v>13</v>
      </c>
      <c r="B461" s="6" t="s">
        <v>756</v>
      </c>
      <c r="C461" s="13" t="s">
        <v>757</v>
      </c>
      <c r="D461" s="18">
        <v>42522</v>
      </c>
      <c r="E461" s="2">
        <v>1</v>
      </c>
      <c r="F461" s="2" t="s">
        <v>43</v>
      </c>
    </row>
    <row r="462" spans="1:6" x14ac:dyDescent="0.25">
      <c r="A462" s="2">
        <v>14</v>
      </c>
      <c r="B462" s="6" t="s">
        <v>758</v>
      </c>
      <c r="C462" s="13" t="s">
        <v>759</v>
      </c>
      <c r="D462" s="18">
        <v>42339</v>
      </c>
      <c r="E462" s="2">
        <v>1</v>
      </c>
      <c r="F462" s="2" t="s">
        <v>43</v>
      </c>
    </row>
    <row r="463" spans="1:6" x14ac:dyDescent="0.25">
      <c r="A463" s="2">
        <v>15</v>
      </c>
      <c r="B463" s="6" t="s">
        <v>760</v>
      </c>
      <c r="C463" s="13" t="s">
        <v>761</v>
      </c>
      <c r="D463" s="18">
        <v>42522</v>
      </c>
      <c r="E463" s="2">
        <v>1</v>
      </c>
      <c r="F463" s="2" t="s">
        <v>43</v>
      </c>
    </row>
    <row r="464" spans="1:6" x14ac:dyDescent="0.25">
      <c r="A464" s="2">
        <v>16</v>
      </c>
      <c r="B464" s="6" t="s">
        <v>762</v>
      </c>
      <c r="C464" s="13" t="s">
        <v>763</v>
      </c>
      <c r="D464" s="18">
        <v>42339</v>
      </c>
      <c r="E464" s="2">
        <v>1</v>
      </c>
      <c r="F464" s="2" t="s">
        <v>43</v>
      </c>
    </row>
    <row r="465" spans="1:6" ht="30" x14ac:dyDescent="0.25">
      <c r="A465" s="2">
        <v>17</v>
      </c>
      <c r="B465" s="6" t="s">
        <v>764</v>
      </c>
      <c r="C465" s="13" t="s">
        <v>765</v>
      </c>
      <c r="D465" s="18">
        <v>42522</v>
      </c>
      <c r="E465" s="2" t="s">
        <v>39</v>
      </c>
      <c r="F465" s="2" t="s">
        <v>43</v>
      </c>
    </row>
    <row r="466" spans="1:6" x14ac:dyDescent="0.25">
      <c r="A466" s="2">
        <v>18</v>
      </c>
      <c r="B466" s="6" t="s">
        <v>766</v>
      </c>
      <c r="C466" s="13" t="s">
        <v>767</v>
      </c>
      <c r="D466" s="18">
        <v>42522</v>
      </c>
      <c r="E466" s="2" t="s">
        <v>39</v>
      </c>
      <c r="F466" s="20"/>
    </row>
    <row r="467" spans="1:6" x14ac:dyDescent="0.25">
      <c r="A467" s="2">
        <v>19</v>
      </c>
      <c r="B467" s="6" t="s">
        <v>768</v>
      </c>
      <c r="C467" s="13" t="s">
        <v>769</v>
      </c>
      <c r="D467" s="18">
        <v>42339</v>
      </c>
      <c r="E467" s="2">
        <v>2</v>
      </c>
      <c r="F467" s="20"/>
    </row>
    <row r="468" spans="1:6" x14ac:dyDescent="0.25">
      <c r="A468" s="2">
        <v>20</v>
      </c>
      <c r="B468" s="6" t="s">
        <v>770</v>
      </c>
      <c r="C468" s="13" t="s">
        <v>771</v>
      </c>
      <c r="D468" s="18">
        <v>42522</v>
      </c>
      <c r="E468" s="2">
        <v>1</v>
      </c>
      <c r="F468" s="2" t="s">
        <v>43</v>
      </c>
    </row>
    <row r="469" spans="1:6" x14ac:dyDescent="0.25">
      <c r="A469" s="117">
        <v>21</v>
      </c>
      <c r="B469" s="6" t="s">
        <v>772</v>
      </c>
      <c r="C469" s="118" t="s">
        <v>774</v>
      </c>
      <c r="D469" s="119">
        <v>42339</v>
      </c>
      <c r="E469" s="117" t="s">
        <v>39</v>
      </c>
      <c r="F469" s="117" t="s">
        <v>113</v>
      </c>
    </row>
    <row r="470" spans="1:6" x14ac:dyDescent="0.25">
      <c r="A470" s="117"/>
      <c r="B470" s="6" t="s">
        <v>773</v>
      </c>
      <c r="C470" s="118"/>
      <c r="D470" s="119"/>
      <c r="E470" s="117"/>
      <c r="F470" s="117"/>
    </row>
    <row r="471" spans="1:6" x14ac:dyDescent="0.25">
      <c r="A471" s="2">
        <v>22</v>
      </c>
      <c r="B471" s="6" t="s">
        <v>775</v>
      </c>
      <c r="C471" s="13" t="s">
        <v>776</v>
      </c>
      <c r="D471" s="18">
        <v>42522</v>
      </c>
      <c r="E471" s="2">
        <v>2</v>
      </c>
      <c r="F471" s="20"/>
    </row>
    <row r="472" spans="1:6" x14ac:dyDescent="0.25">
      <c r="A472" s="2">
        <v>23</v>
      </c>
      <c r="B472" s="6" t="s">
        <v>777</v>
      </c>
      <c r="C472" s="13" t="s">
        <v>778</v>
      </c>
      <c r="D472" s="18">
        <v>42522</v>
      </c>
      <c r="E472" s="2">
        <v>1</v>
      </c>
      <c r="F472" s="20"/>
    </row>
    <row r="473" spans="1:6" x14ac:dyDescent="0.25">
      <c r="A473" s="2">
        <v>24</v>
      </c>
      <c r="B473" s="6" t="s">
        <v>779</v>
      </c>
      <c r="C473" s="13" t="s">
        <v>780</v>
      </c>
      <c r="D473" s="18">
        <v>42522</v>
      </c>
      <c r="E473" s="2" t="s">
        <v>39</v>
      </c>
      <c r="F473" s="20"/>
    </row>
    <row r="474" spans="1:6" x14ac:dyDescent="0.25">
      <c r="A474" s="117">
        <v>25</v>
      </c>
      <c r="B474" s="6" t="s">
        <v>781</v>
      </c>
      <c r="C474" s="118" t="s">
        <v>783</v>
      </c>
      <c r="D474" s="119">
        <v>42522</v>
      </c>
      <c r="E474" s="117" t="s">
        <v>39</v>
      </c>
      <c r="F474" s="117" t="s">
        <v>113</v>
      </c>
    </row>
    <row r="475" spans="1:6" x14ac:dyDescent="0.25">
      <c r="A475" s="117"/>
      <c r="B475" s="6" t="s">
        <v>782</v>
      </c>
      <c r="C475" s="118"/>
      <c r="D475" s="119"/>
      <c r="E475" s="117"/>
      <c r="F475" s="117"/>
    </row>
    <row r="476" spans="1:6" x14ac:dyDescent="0.25">
      <c r="A476" s="117">
        <v>26</v>
      </c>
      <c r="B476" s="6" t="s">
        <v>784</v>
      </c>
      <c r="C476" s="118" t="s">
        <v>785</v>
      </c>
      <c r="D476" s="119">
        <v>42522</v>
      </c>
      <c r="E476" s="117" t="s">
        <v>39</v>
      </c>
      <c r="F476" s="117" t="s">
        <v>113</v>
      </c>
    </row>
    <row r="477" spans="1:6" x14ac:dyDescent="0.25">
      <c r="A477" s="117"/>
      <c r="B477" s="6" t="s">
        <v>782</v>
      </c>
      <c r="C477" s="118"/>
      <c r="D477" s="119"/>
      <c r="E477" s="117"/>
      <c r="F477" s="117"/>
    </row>
    <row r="478" spans="1:6" x14ac:dyDescent="0.25">
      <c r="A478" s="117">
        <v>27</v>
      </c>
      <c r="B478" s="6" t="s">
        <v>786</v>
      </c>
      <c r="C478" s="118" t="s">
        <v>787</v>
      </c>
      <c r="D478" s="119">
        <v>42522</v>
      </c>
      <c r="E478" s="117" t="s">
        <v>39</v>
      </c>
      <c r="F478" s="117" t="s">
        <v>113</v>
      </c>
    </row>
    <row r="479" spans="1:6" x14ac:dyDescent="0.25">
      <c r="A479" s="117"/>
      <c r="B479" s="6" t="s">
        <v>782</v>
      </c>
      <c r="C479" s="118"/>
      <c r="D479" s="119"/>
      <c r="E479" s="117"/>
      <c r="F479" s="117"/>
    </row>
    <row r="480" spans="1:6" x14ac:dyDescent="0.25">
      <c r="A480" s="117">
        <v>28</v>
      </c>
      <c r="B480" s="6" t="s">
        <v>788</v>
      </c>
      <c r="C480" s="118" t="s">
        <v>789</v>
      </c>
      <c r="D480" s="119">
        <v>42522</v>
      </c>
      <c r="E480" s="117" t="s">
        <v>39</v>
      </c>
      <c r="F480" s="117" t="s">
        <v>113</v>
      </c>
    </row>
    <row r="481" spans="1:6" x14ac:dyDescent="0.25">
      <c r="A481" s="117"/>
      <c r="B481" s="6" t="s">
        <v>782</v>
      </c>
      <c r="C481" s="118"/>
      <c r="D481" s="119"/>
      <c r="E481" s="117"/>
      <c r="F481" s="117"/>
    </row>
    <row r="482" spans="1:6" x14ac:dyDescent="0.25">
      <c r="A482" s="117">
        <v>29</v>
      </c>
      <c r="B482" s="6" t="s">
        <v>790</v>
      </c>
      <c r="C482" s="118" t="s">
        <v>791</v>
      </c>
      <c r="D482" s="119">
        <v>42522</v>
      </c>
      <c r="E482" s="117" t="s">
        <v>39</v>
      </c>
      <c r="F482" s="117" t="s">
        <v>113</v>
      </c>
    </row>
    <row r="483" spans="1:6" x14ac:dyDescent="0.25">
      <c r="A483" s="117"/>
      <c r="B483" s="6" t="s">
        <v>782</v>
      </c>
      <c r="C483" s="118"/>
      <c r="D483" s="119"/>
      <c r="E483" s="117"/>
      <c r="F483" s="117"/>
    </row>
    <row r="484" spans="1:6" x14ac:dyDescent="0.25">
      <c r="A484" s="117">
        <v>30</v>
      </c>
      <c r="B484" s="6" t="s">
        <v>792</v>
      </c>
      <c r="C484" s="118" t="s">
        <v>794</v>
      </c>
      <c r="D484" s="119">
        <v>42522</v>
      </c>
      <c r="E484" s="117" t="s">
        <v>39</v>
      </c>
      <c r="F484" s="117" t="s">
        <v>113</v>
      </c>
    </row>
    <row r="485" spans="1:6" x14ac:dyDescent="0.25">
      <c r="A485" s="117"/>
      <c r="B485" s="6" t="s">
        <v>793</v>
      </c>
      <c r="C485" s="118"/>
      <c r="D485" s="119"/>
      <c r="E485" s="117"/>
      <c r="F485" s="117"/>
    </row>
    <row r="486" spans="1:6" x14ac:dyDescent="0.25">
      <c r="A486" s="117">
        <v>31</v>
      </c>
      <c r="B486" s="6" t="s">
        <v>795</v>
      </c>
      <c r="C486" s="118" t="s">
        <v>797</v>
      </c>
      <c r="D486" s="119">
        <v>42522</v>
      </c>
      <c r="E486" s="117" t="s">
        <v>39</v>
      </c>
      <c r="F486" s="117" t="s">
        <v>113</v>
      </c>
    </row>
    <row r="487" spans="1:6" x14ac:dyDescent="0.25">
      <c r="A487" s="117"/>
      <c r="B487" s="6" t="s">
        <v>796</v>
      </c>
      <c r="C487" s="118"/>
      <c r="D487" s="119"/>
      <c r="E487" s="117"/>
      <c r="F487" s="117"/>
    </row>
    <row r="488" spans="1:6" x14ac:dyDescent="0.25">
      <c r="A488" s="117">
        <v>32</v>
      </c>
      <c r="B488" s="6" t="s">
        <v>798</v>
      </c>
      <c r="C488" s="118" t="s">
        <v>800</v>
      </c>
      <c r="D488" s="119">
        <v>42522</v>
      </c>
      <c r="E488" s="117" t="s">
        <v>39</v>
      </c>
      <c r="F488" s="117" t="s">
        <v>113</v>
      </c>
    </row>
    <row r="489" spans="1:6" x14ac:dyDescent="0.25">
      <c r="A489" s="117"/>
      <c r="B489" s="6" t="s">
        <v>799</v>
      </c>
      <c r="C489" s="118"/>
      <c r="D489" s="119"/>
      <c r="E489" s="117"/>
      <c r="F489" s="117"/>
    </row>
    <row r="490" spans="1:6" x14ac:dyDescent="0.25">
      <c r="A490" s="117">
        <v>33</v>
      </c>
      <c r="B490" s="6" t="s">
        <v>801</v>
      </c>
      <c r="C490" s="118" t="s">
        <v>803</v>
      </c>
      <c r="D490" s="119">
        <v>42522</v>
      </c>
      <c r="E490" s="117" t="s">
        <v>39</v>
      </c>
      <c r="F490" s="117" t="s">
        <v>113</v>
      </c>
    </row>
    <row r="491" spans="1:6" x14ac:dyDescent="0.25">
      <c r="A491" s="117"/>
      <c r="B491" s="6" t="s">
        <v>802</v>
      </c>
      <c r="C491" s="118"/>
      <c r="D491" s="119"/>
      <c r="E491" s="117"/>
      <c r="F491" s="117"/>
    </row>
    <row r="492" spans="1:6" x14ac:dyDescent="0.25">
      <c r="A492" s="117">
        <v>34</v>
      </c>
      <c r="B492" s="6" t="s">
        <v>804</v>
      </c>
      <c r="C492" s="118" t="s">
        <v>806</v>
      </c>
      <c r="D492" s="119">
        <v>42522</v>
      </c>
      <c r="E492" s="117" t="s">
        <v>39</v>
      </c>
      <c r="F492" s="117" t="s">
        <v>113</v>
      </c>
    </row>
    <row r="493" spans="1:6" x14ac:dyDescent="0.25">
      <c r="A493" s="117"/>
      <c r="B493" s="6" t="s">
        <v>805</v>
      </c>
      <c r="C493" s="118"/>
      <c r="D493" s="119"/>
      <c r="E493" s="117"/>
      <c r="F493" s="117"/>
    </row>
    <row r="494" spans="1:6" x14ac:dyDescent="0.25">
      <c r="A494" s="2">
        <v>35</v>
      </c>
      <c r="B494" s="6" t="s">
        <v>807</v>
      </c>
      <c r="C494" s="13" t="s">
        <v>808</v>
      </c>
      <c r="D494" s="18">
        <v>42522</v>
      </c>
      <c r="E494" s="2" t="s">
        <v>39</v>
      </c>
      <c r="F494" s="20"/>
    </row>
    <row r="495" spans="1:6" x14ac:dyDescent="0.25">
      <c r="A495" s="2">
        <v>36</v>
      </c>
      <c r="B495" s="6" t="s">
        <v>809</v>
      </c>
      <c r="C495" s="13" t="s">
        <v>810</v>
      </c>
      <c r="D495" s="18">
        <v>42339</v>
      </c>
      <c r="E495" s="2" t="s">
        <v>39</v>
      </c>
      <c r="F495" s="20"/>
    </row>
    <row r="496" spans="1:6" ht="30" x14ac:dyDescent="0.25">
      <c r="A496" s="2">
        <v>37</v>
      </c>
      <c r="B496" s="6" t="s">
        <v>811</v>
      </c>
      <c r="C496" s="13" t="s">
        <v>812</v>
      </c>
      <c r="D496" s="18">
        <v>42522</v>
      </c>
      <c r="E496" s="2">
        <v>1</v>
      </c>
      <c r="F496" s="20"/>
    </row>
    <row r="497" spans="1:6" x14ac:dyDescent="0.25">
      <c r="A497" s="2">
        <v>38</v>
      </c>
      <c r="B497" s="6" t="s">
        <v>813</v>
      </c>
      <c r="C497" s="13" t="s">
        <v>814</v>
      </c>
      <c r="D497" s="18">
        <v>42522</v>
      </c>
      <c r="E497" s="2" t="s">
        <v>39</v>
      </c>
      <c r="F497" s="20"/>
    </row>
    <row r="498" spans="1:6" x14ac:dyDescent="0.25">
      <c r="A498" s="2">
        <v>39</v>
      </c>
      <c r="B498" s="6" t="s">
        <v>815</v>
      </c>
      <c r="C498" s="13" t="s">
        <v>816</v>
      </c>
      <c r="D498" s="18">
        <v>42339</v>
      </c>
      <c r="E498" s="2" t="s">
        <v>39</v>
      </c>
      <c r="F498" s="20"/>
    </row>
    <row r="499" spans="1:6" x14ac:dyDescent="0.25">
      <c r="A499" s="117">
        <v>40</v>
      </c>
      <c r="B499" s="6" t="s">
        <v>817</v>
      </c>
      <c r="C499" s="118" t="s">
        <v>819</v>
      </c>
      <c r="D499" s="119">
        <v>42522</v>
      </c>
      <c r="E499" s="117" t="s">
        <v>39</v>
      </c>
      <c r="F499" s="117" t="s">
        <v>113</v>
      </c>
    </row>
    <row r="500" spans="1:6" x14ac:dyDescent="0.25">
      <c r="A500" s="117"/>
      <c r="B500" s="6" t="s">
        <v>818</v>
      </c>
      <c r="C500" s="118"/>
      <c r="D500" s="119"/>
      <c r="E500" s="117"/>
      <c r="F500" s="117"/>
    </row>
    <row r="501" spans="1:6" x14ac:dyDescent="0.25">
      <c r="A501" s="117">
        <v>41</v>
      </c>
      <c r="B501" s="6" t="s">
        <v>820</v>
      </c>
      <c r="C501" s="118" t="s">
        <v>822</v>
      </c>
      <c r="D501" s="119">
        <v>42522</v>
      </c>
      <c r="E501" s="117">
        <v>1</v>
      </c>
      <c r="F501" s="117" t="s">
        <v>113</v>
      </c>
    </row>
    <row r="502" spans="1:6" x14ac:dyDescent="0.25">
      <c r="A502" s="117"/>
      <c r="B502" s="6" t="s">
        <v>821</v>
      </c>
      <c r="C502" s="118"/>
      <c r="D502" s="119"/>
      <c r="E502" s="117"/>
      <c r="F502" s="117"/>
    </row>
    <row r="503" spans="1:6" x14ac:dyDescent="0.25">
      <c r="A503" s="117">
        <v>42</v>
      </c>
      <c r="B503" s="6" t="s">
        <v>823</v>
      </c>
      <c r="C503" s="118" t="s">
        <v>825</v>
      </c>
      <c r="D503" s="119">
        <v>42522</v>
      </c>
      <c r="E503" s="117" t="s">
        <v>39</v>
      </c>
      <c r="F503" s="117" t="s">
        <v>113</v>
      </c>
    </row>
    <row r="504" spans="1:6" x14ac:dyDescent="0.25">
      <c r="A504" s="117"/>
      <c r="B504" s="6" t="s">
        <v>824</v>
      </c>
      <c r="C504" s="118"/>
      <c r="D504" s="119"/>
      <c r="E504" s="117"/>
      <c r="F504" s="117"/>
    </row>
    <row r="505" spans="1:6" x14ac:dyDescent="0.25">
      <c r="A505" s="117">
        <v>43</v>
      </c>
      <c r="B505" s="6" t="s">
        <v>826</v>
      </c>
      <c r="C505" s="118" t="s">
        <v>828</v>
      </c>
      <c r="D505" s="119">
        <v>42522</v>
      </c>
      <c r="E505" s="117" t="s">
        <v>39</v>
      </c>
      <c r="F505" s="117" t="s">
        <v>113</v>
      </c>
    </row>
    <row r="506" spans="1:6" x14ac:dyDescent="0.25">
      <c r="A506" s="117"/>
      <c r="B506" s="6" t="s">
        <v>827</v>
      </c>
      <c r="C506" s="118"/>
      <c r="D506" s="119"/>
      <c r="E506" s="117"/>
      <c r="F506" s="117"/>
    </row>
    <row r="507" spans="1:6" x14ac:dyDescent="0.25">
      <c r="A507" s="117">
        <v>44</v>
      </c>
      <c r="B507" s="6" t="s">
        <v>829</v>
      </c>
      <c r="C507" s="118" t="s">
        <v>831</v>
      </c>
      <c r="D507" s="119">
        <v>42522</v>
      </c>
      <c r="E507" s="117" t="s">
        <v>39</v>
      </c>
      <c r="F507" s="117" t="s">
        <v>113</v>
      </c>
    </row>
    <row r="508" spans="1:6" x14ac:dyDescent="0.25">
      <c r="A508" s="117"/>
      <c r="B508" s="6" t="s">
        <v>830</v>
      </c>
      <c r="C508" s="118"/>
      <c r="D508" s="119"/>
      <c r="E508" s="117"/>
      <c r="F508" s="117"/>
    </row>
    <row r="509" spans="1:6" x14ac:dyDescent="0.25">
      <c r="A509" s="2">
        <v>45</v>
      </c>
      <c r="B509" s="6" t="s">
        <v>832</v>
      </c>
      <c r="C509" s="13" t="s">
        <v>833</v>
      </c>
      <c r="D509" s="18">
        <v>42522</v>
      </c>
      <c r="E509" s="2" t="s">
        <v>39</v>
      </c>
      <c r="F509" s="20"/>
    </row>
    <row r="510" spans="1:6" x14ac:dyDescent="0.25">
      <c r="A510" s="117">
        <v>46</v>
      </c>
      <c r="B510" s="6" t="s">
        <v>834</v>
      </c>
      <c r="C510" s="118" t="s">
        <v>836</v>
      </c>
      <c r="D510" s="119">
        <v>42522</v>
      </c>
      <c r="E510" s="117" t="s">
        <v>39</v>
      </c>
      <c r="F510" s="117" t="s">
        <v>113</v>
      </c>
    </row>
    <row r="511" spans="1:6" x14ac:dyDescent="0.25">
      <c r="A511" s="117"/>
      <c r="B511" s="6" t="s">
        <v>835</v>
      </c>
      <c r="C511" s="118"/>
      <c r="D511" s="119"/>
      <c r="E511" s="117"/>
      <c r="F511" s="117"/>
    </row>
    <row r="512" spans="1:6" x14ac:dyDescent="0.25">
      <c r="A512" s="117">
        <v>47</v>
      </c>
      <c r="B512" s="6" t="s">
        <v>837</v>
      </c>
      <c r="C512" s="118" t="s">
        <v>839</v>
      </c>
      <c r="D512" s="119">
        <v>42522</v>
      </c>
      <c r="E512" s="117" t="s">
        <v>39</v>
      </c>
      <c r="F512" s="117" t="s">
        <v>113</v>
      </c>
    </row>
    <row r="513" spans="1:6" x14ac:dyDescent="0.25">
      <c r="A513" s="117"/>
      <c r="B513" s="6" t="s">
        <v>838</v>
      </c>
      <c r="C513" s="118"/>
      <c r="D513" s="119"/>
      <c r="E513" s="117"/>
      <c r="F513" s="117"/>
    </row>
    <row r="514" spans="1:6" x14ac:dyDescent="0.25">
      <c r="A514" s="117">
        <v>48</v>
      </c>
      <c r="B514" s="6" t="s">
        <v>840</v>
      </c>
      <c r="C514" s="118" t="s">
        <v>842</v>
      </c>
      <c r="D514" s="119">
        <v>42522</v>
      </c>
      <c r="E514" s="117" t="s">
        <v>39</v>
      </c>
      <c r="F514" s="117" t="s">
        <v>113</v>
      </c>
    </row>
    <row r="515" spans="1:6" x14ac:dyDescent="0.25">
      <c r="A515" s="117"/>
      <c r="B515" s="6" t="s">
        <v>841</v>
      </c>
      <c r="C515" s="118"/>
      <c r="D515" s="119"/>
      <c r="E515" s="117"/>
      <c r="F515" s="117"/>
    </row>
    <row r="516" spans="1:6" x14ac:dyDescent="0.25">
      <c r="A516" s="117">
        <v>49</v>
      </c>
      <c r="B516" s="6" t="s">
        <v>843</v>
      </c>
      <c r="C516" s="118" t="s">
        <v>845</v>
      </c>
      <c r="D516" s="119">
        <v>42522</v>
      </c>
      <c r="E516" s="117" t="s">
        <v>39</v>
      </c>
      <c r="F516" s="117" t="s">
        <v>113</v>
      </c>
    </row>
    <row r="517" spans="1:6" x14ac:dyDescent="0.25">
      <c r="A517" s="117"/>
      <c r="B517" s="6" t="s">
        <v>844</v>
      </c>
      <c r="C517" s="118"/>
      <c r="D517" s="119"/>
      <c r="E517" s="117"/>
      <c r="F517" s="117"/>
    </row>
    <row r="518" spans="1:6" ht="30" x14ac:dyDescent="0.25">
      <c r="A518" s="2">
        <v>50</v>
      </c>
      <c r="B518" s="6" t="s">
        <v>846</v>
      </c>
      <c r="C518" s="13" t="s">
        <v>847</v>
      </c>
      <c r="D518" s="18">
        <v>42522</v>
      </c>
      <c r="E518" s="2" t="s">
        <v>39</v>
      </c>
      <c r="F518" s="20"/>
    </row>
    <row r="519" spans="1:6" ht="30" x14ac:dyDescent="0.25">
      <c r="A519" s="2">
        <v>51</v>
      </c>
      <c r="B519" s="6" t="s">
        <v>848</v>
      </c>
      <c r="C519" s="13" t="s">
        <v>849</v>
      </c>
      <c r="D519" s="18">
        <v>42522</v>
      </c>
      <c r="E519" s="2" t="s">
        <v>39</v>
      </c>
      <c r="F519" s="20"/>
    </row>
    <row r="520" spans="1:6" x14ac:dyDescent="0.25">
      <c r="A520" s="117">
        <v>52</v>
      </c>
      <c r="B520" s="6" t="s">
        <v>850</v>
      </c>
      <c r="C520" s="118" t="s">
        <v>852</v>
      </c>
      <c r="D520" s="119">
        <v>42125</v>
      </c>
      <c r="E520" s="117" t="s">
        <v>39</v>
      </c>
      <c r="F520" s="117" t="s">
        <v>40</v>
      </c>
    </row>
    <row r="521" spans="1:6" x14ac:dyDescent="0.25">
      <c r="A521" s="117"/>
      <c r="B521" s="6" t="s">
        <v>851</v>
      </c>
      <c r="C521" s="118"/>
      <c r="D521" s="119"/>
      <c r="E521" s="117"/>
      <c r="F521" s="117"/>
    </row>
    <row r="522" spans="1:6" x14ac:dyDescent="0.25">
      <c r="A522" s="117">
        <v>53</v>
      </c>
      <c r="B522" s="6" t="s">
        <v>853</v>
      </c>
      <c r="C522" s="118" t="s">
        <v>855</v>
      </c>
      <c r="D522" s="119">
        <v>42186</v>
      </c>
      <c r="E522" s="117" t="s">
        <v>39</v>
      </c>
      <c r="F522" s="117" t="s">
        <v>40</v>
      </c>
    </row>
    <row r="523" spans="1:6" x14ac:dyDescent="0.25">
      <c r="A523" s="117"/>
      <c r="B523" s="6" t="s">
        <v>854</v>
      </c>
      <c r="C523" s="118"/>
      <c r="D523" s="119"/>
      <c r="E523" s="117"/>
      <c r="F523" s="117"/>
    </row>
    <row r="524" spans="1:6" x14ac:dyDescent="0.25">
      <c r="A524" s="117">
        <v>54</v>
      </c>
      <c r="B524" s="6" t="s">
        <v>856</v>
      </c>
      <c r="C524" s="118" t="s">
        <v>858</v>
      </c>
      <c r="D524" s="117" t="s">
        <v>39</v>
      </c>
      <c r="E524" s="117" t="s">
        <v>39</v>
      </c>
      <c r="F524" s="117" t="s">
        <v>40</v>
      </c>
    </row>
    <row r="525" spans="1:6" x14ac:dyDescent="0.25">
      <c r="A525" s="117"/>
      <c r="B525" s="6" t="s">
        <v>857</v>
      </c>
      <c r="C525" s="118"/>
      <c r="D525" s="117"/>
      <c r="E525" s="117"/>
      <c r="F525" s="117"/>
    </row>
    <row r="526" spans="1:6" ht="30" x14ac:dyDescent="0.25">
      <c r="A526" s="117">
        <v>55</v>
      </c>
      <c r="B526" s="6" t="s">
        <v>859</v>
      </c>
      <c r="C526" s="118" t="s">
        <v>861</v>
      </c>
      <c r="D526" s="117" t="s">
        <v>39</v>
      </c>
      <c r="E526" s="117" t="s">
        <v>39</v>
      </c>
      <c r="F526" s="117" t="s">
        <v>40</v>
      </c>
    </row>
    <row r="527" spans="1:6" x14ac:dyDescent="0.25">
      <c r="A527" s="117"/>
      <c r="B527" s="6" t="s">
        <v>860</v>
      </c>
      <c r="C527" s="118"/>
      <c r="D527" s="117"/>
      <c r="E527" s="117"/>
      <c r="F527" s="117"/>
    </row>
    <row r="528" spans="1:6" x14ac:dyDescent="0.25">
      <c r="A528" s="117">
        <v>56</v>
      </c>
      <c r="B528" s="6" t="s">
        <v>862</v>
      </c>
      <c r="C528" s="118" t="s">
        <v>864</v>
      </c>
      <c r="D528" s="117" t="s">
        <v>39</v>
      </c>
      <c r="E528" s="117" t="s">
        <v>39</v>
      </c>
      <c r="F528" s="117" t="s">
        <v>40</v>
      </c>
    </row>
    <row r="529" spans="1:6" x14ac:dyDescent="0.25">
      <c r="A529" s="117"/>
      <c r="B529" s="6" t="s">
        <v>863</v>
      </c>
      <c r="C529" s="118"/>
      <c r="D529" s="117"/>
      <c r="E529" s="117"/>
      <c r="F529" s="117"/>
    </row>
    <row r="530" spans="1:6" ht="30" x14ac:dyDescent="0.25">
      <c r="A530" s="117">
        <v>57</v>
      </c>
      <c r="B530" s="6" t="s">
        <v>865</v>
      </c>
      <c r="C530" s="118" t="s">
        <v>867</v>
      </c>
      <c r="D530" s="117" t="s">
        <v>39</v>
      </c>
      <c r="E530" s="117" t="s">
        <v>39</v>
      </c>
      <c r="F530" s="117" t="s">
        <v>40</v>
      </c>
    </row>
    <row r="531" spans="1:6" x14ac:dyDescent="0.25">
      <c r="A531" s="117"/>
      <c r="B531" s="6" t="s">
        <v>866</v>
      </c>
      <c r="C531" s="118"/>
      <c r="D531" s="117"/>
      <c r="E531" s="117"/>
      <c r="F531" s="117"/>
    </row>
    <row r="532" spans="1:6" x14ac:dyDescent="0.25">
      <c r="A532" s="117">
        <v>58</v>
      </c>
      <c r="B532" s="6" t="s">
        <v>868</v>
      </c>
      <c r="C532" s="118" t="s">
        <v>870</v>
      </c>
      <c r="D532" s="119">
        <v>42948</v>
      </c>
      <c r="E532" s="117" t="s">
        <v>39</v>
      </c>
      <c r="F532" s="117" t="s">
        <v>40</v>
      </c>
    </row>
    <row r="533" spans="1:6" x14ac:dyDescent="0.25">
      <c r="A533" s="117"/>
      <c r="B533" s="6" t="s">
        <v>869</v>
      </c>
      <c r="C533" s="118"/>
      <c r="D533" s="119"/>
      <c r="E533" s="117"/>
      <c r="F533" s="117"/>
    </row>
    <row r="534" spans="1:6" x14ac:dyDescent="0.25">
      <c r="A534" s="117">
        <v>59</v>
      </c>
      <c r="B534" s="6" t="s">
        <v>871</v>
      </c>
      <c r="C534" s="118" t="s">
        <v>873</v>
      </c>
      <c r="D534" s="117" t="s">
        <v>39</v>
      </c>
      <c r="E534" s="117" t="s">
        <v>39</v>
      </c>
      <c r="F534" s="117" t="s">
        <v>40</v>
      </c>
    </row>
    <row r="535" spans="1:6" x14ac:dyDescent="0.25">
      <c r="A535" s="117"/>
      <c r="B535" s="6" t="s">
        <v>872</v>
      </c>
      <c r="C535" s="118"/>
      <c r="D535" s="117"/>
      <c r="E535" s="117"/>
      <c r="F535" s="117"/>
    </row>
    <row r="536" spans="1:6" ht="30" x14ac:dyDescent="0.25">
      <c r="A536" s="117">
        <v>60</v>
      </c>
      <c r="B536" s="6" t="s">
        <v>874</v>
      </c>
      <c r="C536" s="118" t="s">
        <v>876</v>
      </c>
      <c r="D536" s="117" t="s">
        <v>39</v>
      </c>
      <c r="E536" s="117" t="s">
        <v>39</v>
      </c>
      <c r="F536" s="117" t="s">
        <v>40</v>
      </c>
    </row>
    <row r="537" spans="1:6" x14ac:dyDescent="0.25">
      <c r="A537" s="117"/>
      <c r="B537" s="6" t="s">
        <v>875</v>
      </c>
      <c r="C537" s="118"/>
      <c r="D537" s="117"/>
      <c r="E537" s="117"/>
      <c r="F537" s="117"/>
    </row>
    <row r="538" spans="1:6" x14ac:dyDescent="0.25">
      <c r="A538" s="117">
        <v>61</v>
      </c>
      <c r="B538" s="6" t="s">
        <v>877</v>
      </c>
      <c r="C538" s="118" t="s">
        <v>879</v>
      </c>
      <c r="D538" s="117" t="s">
        <v>39</v>
      </c>
      <c r="E538" s="117" t="s">
        <v>39</v>
      </c>
      <c r="F538" s="117" t="s">
        <v>40</v>
      </c>
    </row>
    <row r="539" spans="1:6" x14ac:dyDescent="0.25">
      <c r="A539" s="117"/>
      <c r="B539" s="6" t="s">
        <v>878</v>
      </c>
      <c r="C539" s="118"/>
      <c r="D539" s="117"/>
      <c r="E539" s="117"/>
      <c r="F539" s="117"/>
    </row>
    <row r="540" spans="1:6" x14ac:dyDescent="0.25">
      <c r="A540" s="117">
        <v>62</v>
      </c>
      <c r="B540" s="6" t="s">
        <v>880</v>
      </c>
      <c r="C540" s="118" t="s">
        <v>882</v>
      </c>
      <c r="D540" s="117" t="s">
        <v>39</v>
      </c>
      <c r="E540" s="117" t="s">
        <v>39</v>
      </c>
      <c r="F540" s="117" t="s">
        <v>40</v>
      </c>
    </row>
    <row r="541" spans="1:6" x14ac:dyDescent="0.25">
      <c r="A541" s="117"/>
      <c r="B541" s="6" t="s">
        <v>881</v>
      </c>
      <c r="C541" s="118"/>
      <c r="D541" s="117"/>
      <c r="E541" s="117"/>
      <c r="F541" s="117"/>
    </row>
    <row r="542" spans="1:6" x14ac:dyDescent="0.25">
      <c r="A542" s="117">
        <v>63</v>
      </c>
      <c r="B542" s="6" t="s">
        <v>883</v>
      </c>
      <c r="C542" s="118" t="s">
        <v>885</v>
      </c>
      <c r="D542" s="119">
        <v>42370</v>
      </c>
      <c r="E542" s="117" t="s">
        <v>39</v>
      </c>
      <c r="F542" s="117" t="s">
        <v>379</v>
      </c>
    </row>
    <row r="543" spans="1:6" x14ac:dyDescent="0.25">
      <c r="A543" s="117"/>
      <c r="B543" s="6" t="s">
        <v>884</v>
      </c>
      <c r="C543" s="118"/>
      <c r="D543" s="119"/>
      <c r="E543" s="117"/>
      <c r="F543" s="117"/>
    </row>
    <row r="544" spans="1:6" x14ac:dyDescent="0.25">
      <c r="A544" s="117">
        <v>64</v>
      </c>
      <c r="B544" s="6" t="s">
        <v>886</v>
      </c>
      <c r="C544" s="118" t="s">
        <v>888</v>
      </c>
      <c r="D544" s="119">
        <v>42339</v>
      </c>
      <c r="E544" s="117" t="s">
        <v>39</v>
      </c>
      <c r="F544" s="117" t="s">
        <v>379</v>
      </c>
    </row>
    <row r="545" spans="1:6" x14ac:dyDescent="0.25">
      <c r="A545" s="117"/>
      <c r="B545" s="6" t="s">
        <v>887</v>
      </c>
      <c r="C545" s="118"/>
      <c r="D545" s="119"/>
      <c r="E545" s="117"/>
      <c r="F545" s="117"/>
    </row>
    <row r="546" spans="1:6" ht="98.25" customHeight="1" x14ac:dyDescent="0.25">
      <c r="A546" s="115" t="s">
        <v>889</v>
      </c>
      <c r="B546" s="115"/>
      <c r="C546" s="115"/>
      <c r="D546" s="115"/>
      <c r="E546" s="115"/>
      <c r="F546" s="115"/>
    </row>
    <row r="547" spans="1:6" x14ac:dyDescent="0.25">
      <c r="A547" s="14" t="s">
        <v>30</v>
      </c>
      <c r="B547" s="14" t="s">
        <v>31</v>
      </c>
      <c r="C547" s="14" t="s">
        <v>32</v>
      </c>
      <c r="D547" s="14" t="s">
        <v>33</v>
      </c>
      <c r="E547" s="14" t="s">
        <v>34</v>
      </c>
      <c r="F547" s="14" t="s">
        <v>35</v>
      </c>
    </row>
    <row r="548" spans="1:6" x14ac:dyDescent="0.25">
      <c r="A548" s="2">
        <v>1</v>
      </c>
      <c r="B548" s="6" t="s">
        <v>890</v>
      </c>
      <c r="C548" s="13" t="s">
        <v>891</v>
      </c>
      <c r="D548" s="18">
        <v>43160</v>
      </c>
      <c r="E548" s="2">
        <v>1</v>
      </c>
      <c r="F548" s="2" t="s">
        <v>43</v>
      </c>
    </row>
    <row r="549" spans="1:6" x14ac:dyDescent="0.25">
      <c r="A549" s="2">
        <v>2</v>
      </c>
      <c r="B549" s="6" t="s">
        <v>892</v>
      </c>
      <c r="C549" s="13" t="s">
        <v>893</v>
      </c>
      <c r="D549" s="18">
        <v>43160</v>
      </c>
      <c r="E549" s="2">
        <v>1</v>
      </c>
      <c r="F549" s="2" t="s">
        <v>43</v>
      </c>
    </row>
    <row r="550" spans="1:6" x14ac:dyDescent="0.25">
      <c r="A550" s="117">
        <v>3</v>
      </c>
      <c r="B550" s="6" t="s">
        <v>894</v>
      </c>
      <c r="C550" s="118" t="s">
        <v>896</v>
      </c>
      <c r="D550" s="119">
        <v>43160</v>
      </c>
      <c r="E550" s="117" t="s">
        <v>39</v>
      </c>
      <c r="F550" s="117" t="s">
        <v>379</v>
      </c>
    </row>
    <row r="551" spans="1:6" x14ac:dyDescent="0.25">
      <c r="A551" s="117"/>
      <c r="B551" s="6" t="s">
        <v>895</v>
      </c>
      <c r="C551" s="118"/>
      <c r="D551" s="119"/>
      <c r="E551" s="117"/>
      <c r="F551" s="117"/>
    </row>
    <row r="552" spans="1:6" ht="30" x14ac:dyDescent="0.25">
      <c r="A552" s="117">
        <v>4</v>
      </c>
      <c r="B552" s="6" t="s">
        <v>897</v>
      </c>
      <c r="C552" s="118" t="s">
        <v>899</v>
      </c>
      <c r="D552" s="119">
        <v>43160</v>
      </c>
      <c r="E552" s="117" t="s">
        <v>39</v>
      </c>
      <c r="F552" s="117" t="s">
        <v>379</v>
      </c>
    </row>
    <row r="553" spans="1:6" x14ac:dyDescent="0.25">
      <c r="A553" s="117"/>
      <c r="B553" s="6" t="s">
        <v>898</v>
      </c>
      <c r="C553" s="118"/>
      <c r="D553" s="119"/>
      <c r="E553" s="117"/>
      <c r="F553" s="117"/>
    </row>
    <row r="554" spans="1:6" ht="30" x14ac:dyDescent="0.25">
      <c r="A554" s="117">
        <v>5</v>
      </c>
      <c r="B554" s="6" t="s">
        <v>900</v>
      </c>
      <c r="C554" s="118" t="s">
        <v>902</v>
      </c>
      <c r="D554" s="119">
        <v>43160</v>
      </c>
      <c r="E554" s="117" t="s">
        <v>39</v>
      </c>
      <c r="F554" s="117" t="s">
        <v>379</v>
      </c>
    </row>
    <row r="555" spans="1:6" x14ac:dyDescent="0.25">
      <c r="A555" s="117"/>
      <c r="B555" s="6" t="s">
        <v>901</v>
      </c>
      <c r="C555" s="118"/>
      <c r="D555" s="119"/>
      <c r="E555" s="117"/>
      <c r="F555" s="117"/>
    </row>
    <row r="556" spans="1:6" ht="30" x14ac:dyDescent="0.25">
      <c r="A556" s="117">
        <v>6</v>
      </c>
      <c r="B556" s="6" t="s">
        <v>903</v>
      </c>
      <c r="C556" s="118" t="s">
        <v>905</v>
      </c>
      <c r="D556" s="119">
        <v>43160</v>
      </c>
      <c r="E556" s="117" t="s">
        <v>39</v>
      </c>
      <c r="F556" s="117" t="s">
        <v>379</v>
      </c>
    </row>
    <row r="557" spans="1:6" x14ac:dyDescent="0.25">
      <c r="A557" s="117"/>
      <c r="B557" s="6" t="s">
        <v>904</v>
      </c>
      <c r="C557" s="118"/>
      <c r="D557" s="119"/>
      <c r="E557" s="117"/>
      <c r="F557" s="117"/>
    </row>
    <row r="558" spans="1:6" x14ac:dyDescent="0.25">
      <c r="A558" s="117">
        <v>7</v>
      </c>
      <c r="B558" s="6" t="s">
        <v>906</v>
      </c>
      <c r="C558" s="118" t="s">
        <v>908</v>
      </c>
      <c r="D558" s="119">
        <v>43160</v>
      </c>
      <c r="E558" s="117" t="s">
        <v>39</v>
      </c>
      <c r="F558" s="117" t="s">
        <v>379</v>
      </c>
    </row>
    <row r="559" spans="1:6" x14ac:dyDescent="0.25">
      <c r="A559" s="117"/>
      <c r="B559" s="6" t="s">
        <v>907</v>
      </c>
      <c r="C559" s="118"/>
      <c r="D559" s="119"/>
      <c r="E559" s="117"/>
      <c r="F559" s="117"/>
    </row>
    <row r="560" spans="1:6" x14ac:dyDescent="0.25">
      <c r="A560" s="117">
        <v>8</v>
      </c>
      <c r="B560" s="6" t="s">
        <v>909</v>
      </c>
      <c r="C560" s="118" t="s">
        <v>911</v>
      </c>
      <c r="D560" s="119">
        <v>41671</v>
      </c>
      <c r="E560" s="117" t="s">
        <v>39</v>
      </c>
      <c r="F560" s="117" t="s">
        <v>113</v>
      </c>
    </row>
    <row r="561" spans="1:6" x14ac:dyDescent="0.25">
      <c r="A561" s="117"/>
      <c r="B561" s="6" t="s">
        <v>910</v>
      </c>
      <c r="C561" s="118"/>
      <c r="D561" s="119"/>
      <c r="E561" s="117"/>
      <c r="F561" s="117"/>
    </row>
    <row r="562" spans="1:6" x14ac:dyDescent="0.25">
      <c r="A562" s="117">
        <v>9</v>
      </c>
      <c r="B562" s="6" t="s">
        <v>912</v>
      </c>
      <c r="C562" s="118" t="s">
        <v>914</v>
      </c>
      <c r="D562" s="119">
        <v>41671</v>
      </c>
      <c r="E562" s="117" t="s">
        <v>39</v>
      </c>
      <c r="F562" s="117" t="s">
        <v>113</v>
      </c>
    </row>
    <row r="563" spans="1:6" x14ac:dyDescent="0.25">
      <c r="A563" s="117"/>
      <c r="B563" s="6" t="s">
        <v>913</v>
      </c>
      <c r="C563" s="118"/>
      <c r="D563" s="119"/>
      <c r="E563" s="117"/>
      <c r="F563" s="117"/>
    </row>
    <row r="564" spans="1:6" x14ac:dyDescent="0.25">
      <c r="A564" s="117">
        <v>10</v>
      </c>
      <c r="B564" s="6" t="s">
        <v>915</v>
      </c>
      <c r="C564" s="118" t="s">
        <v>917</v>
      </c>
      <c r="D564" s="119">
        <v>43160</v>
      </c>
      <c r="E564" s="117" t="s">
        <v>39</v>
      </c>
      <c r="F564" s="117" t="s">
        <v>113</v>
      </c>
    </row>
    <row r="565" spans="1:6" x14ac:dyDescent="0.25">
      <c r="A565" s="117"/>
      <c r="B565" s="6" t="s">
        <v>916</v>
      </c>
      <c r="C565" s="118"/>
      <c r="D565" s="119"/>
      <c r="E565" s="117"/>
      <c r="F565" s="117"/>
    </row>
    <row r="566" spans="1:6" x14ac:dyDescent="0.25">
      <c r="A566" s="117">
        <v>11</v>
      </c>
      <c r="B566" s="6" t="s">
        <v>918</v>
      </c>
      <c r="C566" s="118" t="s">
        <v>919</v>
      </c>
      <c r="D566" s="119">
        <v>42767</v>
      </c>
      <c r="E566" s="117" t="s">
        <v>39</v>
      </c>
      <c r="F566" s="117" t="s">
        <v>113</v>
      </c>
    </row>
    <row r="567" spans="1:6" x14ac:dyDescent="0.25">
      <c r="A567" s="117"/>
      <c r="B567" s="6" t="s">
        <v>916</v>
      </c>
      <c r="C567" s="118"/>
      <c r="D567" s="119"/>
      <c r="E567" s="117"/>
      <c r="F567" s="117"/>
    </row>
    <row r="568" spans="1:6" x14ac:dyDescent="0.25">
      <c r="A568" s="2">
        <v>12</v>
      </c>
      <c r="B568" s="6" t="s">
        <v>920</v>
      </c>
      <c r="C568" s="13" t="s">
        <v>921</v>
      </c>
      <c r="D568" s="18">
        <v>43160</v>
      </c>
      <c r="E568" s="2">
        <v>1</v>
      </c>
      <c r="F568" s="2" t="s">
        <v>43</v>
      </c>
    </row>
    <row r="569" spans="1:6" x14ac:dyDescent="0.25">
      <c r="A569" s="2">
        <v>13</v>
      </c>
      <c r="B569" s="6" t="s">
        <v>922</v>
      </c>
      <c r="C569" s="13" t="s">
        <v>923</v>
      </c>
      <c r="D569" s="18">
        <v>41671</v>
      </c>
      <c r="E569" s="2" t="s">
        <v>39</v>
      </c>
      <c r="F569" s="2" t="s">
        <v>43</v>
      </c>
    </row>
    <row r="570" spans="1:6" ht="30" x14ac:dyDescent="0.25">
      <c r="A570" s="2">
        <v>14</v>
      </c>
      <c r="B570" s="6" t="s">
        <v>924</v>
      </c>
      <c r="C570" s="13" t="s">
        <v>925</v>
      </c>
      <c r="D570" s="18">
        <v>43160</v>
      </c>
      <c r="E570" s="2" t="s">
        <v>39</v>
      </c>
      <c r="F570" s="2" t="s">
        <v>43</v>
      </c>
    </row>
    <row r="571" spans="1:6" ht="30" x14ac:dyDescent="0.25">
      <c r="A571" s="2">
        <v>15</v>
      </c>
      <c r="B571" s="6" t="s">
        <v>926</v>
      </c>
      <c r="C571" s="13" t="s">
        <v>927</v>
      </c>
      <c r="D571" s="18">
        <v>43160</v>
      </c>
      <c r="E571" s="2" t="s">
        <v>39</v>
      </c>
      <c r="F571" s="20"/>
    </row>
    <row r="572" spans="1:6" ht="30" x14ac:dyDescent="0.25">
      <c r="A572" s="2">
        <v>16</v>
      </c>
      <c r="B572" s="6" t="s">
        <v>928</v>
      </c>
      <c r="C572" s="13" t="s">
        <v>929</v>
      </c>
      <c r="D572" s="18">
        <v>42064</v>
      </c>
      <c r="E572" s="2" t="s">
        <v>39</v>
      </c>
      <c r="F572" s="2" t="s">
        <v>43</v>
      </c>
    </row>
    <row r="573" spans="1:6" x14ac:dyDescent="0.25">
      <c r="A573" s="117">
        <v>17</v>
      </c>
      <c r="B573" s="6" t="s">
        <v>930</v>
      </c>
      <c r="C573" s="118" t="s">
        <v>932</v>
      </c>
      <c r="D573" s="119">
        <v>43160</v>
      </c>
      <c r="E573" s="117" t="s">
        <v>39</v>
      </c>
      <c r="F573" s="117" t="s">
        <v>113</v>
      </c>
    </row>
    <row r="574" spans="1:6" x14ac:dyDescent="0.25">
      <c r="A574" s="117"/>
      <c r="B574" s="6" t="s">
        <v>931</v>
      </c>
      <c r="C574" s="118"/>
      <c r="D574" s="119"/>
      <c r="E574" s="117"/>
      <c r="F574" s="117"/>
    </row>
    <row r="575" spans="1:6" x14ac:dyDescent="0.25">
      <c r="A575" s="117">
        <v>18</v>
      </c>
      <c r="B575" s="6" t="s">
        <v>933</v>
      </c>
      <c r="C575" s="118" t="s">
        <v>935</v>
      </c>
      <c r="D575" s="119">
        <v>42064</v>
      </c>
      <c r="E575" s="117" t="s">
        <v>39</v>
      </c>
      <c r="F575" s="117" t="s">
        <v>113</v>
      </c>
    </row>
    <row r="576" spans="1:6" x14ac:dyDescent="0.25">
      <c r="A576" s="117"/>
      <c r="B576" s="6" t="s">
        <v>934</v>
      </c>
      <c r="C576" s="118"/>
      <c r="D576" s="119"/>
      <c r="E576" s="117"/>
      <c r="F576" s="117"/>
    </row>
    <row r="577" spans="1:6" ht="30" x14ac:dyDescent="0.25">
      <c r="A577" s="2">
        <v>19</v>
      </c>
      <c r="B577" s="6" t="s">
        <v>936</v>
      </c>
      <c r="C577" s="13" t="s">
        <v>937</v>
      </c>
      <c r="D577" s="18">
        <v>43160</v>
      </c>
      <c r="E577" s="2" t="s">
        <v>39</v>
      </c>
      <c r="F577" s="2" t="s">
        <v>43</v>
      </c>
    </row>
    <row r="578" spans="1:6" x14ac:dyDescent="0.25">
      <c r="A578" s="2">
        <v>20</v>
      </c>
      <c r="B578" s="6" t="s">
        <v>938</v>
      </c>
      <c r="C578" s="13" t="s">
        <v>939</v>
      </c>
      <c r="D578" s="18">
        <v>43160</v>
      </c>
      <c r="E578" s="2" t="s">
        <v>39</v>
      </c>
      <c r="F578" s="20"/>
    </row>
    <row r="579" spans="1:6" x14ac:dyDescent="0.25">
      <c r="A579" s="2">
        <v>21</v>
      </c>
      <c r="B579" s="6" t="s">
        <v>940</v>
      </c>
      <c r="C579" s="13" t="s">
        <v>941</v>
      </c>
      <c r="D579" s="18">
        <v>43160</v>
      </c>
      <c r="E579" s="2" t="s">
        <v>39</v>
      </c>
      <c r="F579" s="20"/>
    </row>
    <row r="580" spans="1:6" x14ac:dyDescent="0.25">
      <c r="A580" s="117">
        <v>22</v>
      </c>
      <c r="B580" s="6" t="s">
        <v>942</v>
      </c>
      <c r="C580" s="118" t="s">
        <v>944</v>
      </c>
      <c r="D580" s="119">
        <v>43160</v>
      </c>
      <c r="E580" s="117" t="s">
        <v>39</v>
      </c>
      <c r="F580" s="117" t="s">
        <v>113</v>
      </c>
    </row>
    <row r="581" spans="1:6" x14ac:dyDescent="0.25">
      <c r="A581" s="117"/>
      <c r="B581" s="6" t="s">
        <v>943</v>
      </c>
      <c r="C581" s="118"/>
      <c r="D581" s="119"/>
      <c r="E581" s="117"/>
      <c r="F581" s="117"/>
    </row>
    <row r="582" spans="1:6" ht="30" x14ac:dyDescent="0.25">
      <c r="A582" s="2">
        <v>23</v>
      </c>
      <c r="B582" s="6" t="s">
        <v>945</v>
      </c>
      <c r="C582" s="13" t="s">
        <v>946</v>
      </c>
      <c r="D582" s="18">
        <v>42064</v>
      </c>
      <c r="E582" s="2" t="s">
        <v>39</v>
      </c>
      <c r="F582" s="20"/>
    </row>
    <row r="583" spans="1:6" x14ac:dyDescent="0.25">
      <c r="A583" s="2">
        <v>24</v>
      </c>
      <c r="B583" s="6" t="s">
        <v>947</v>
      </c>
      <c r="C583" s="13" t="s">
        <v>948</v>
      </c>
      <c r="D583" s="18">
        <v>43160</v>
      </c>
      <c r="E583" s="2" t="s">
        <v>39</v>
      </c>
      <c r="F583" s="20"/>
    </row>
    <row r="584" spans="1:6" x14ac:dyDescent="0.25">
      <c r="A584" s="117">
        <v>25</v>
      </c>
      <c r="B584" s="6" t="s">
        <v>949</v>
      </c>
      <c r="C584" s="118" t="s">
        <v>951</v>
      </c>
      <c r="D584" s="119">
        <v>43160</v>
      </c>
      <c r="E584" s="117" t="s">
        <v>39</v>
      </c>
      <c r="F584" s="117" t="s">
        <v>113</v>
      </c>
    </row>
    <row r="585" spans="1:6" x14ac:dyDescent="0.25">
      <c r="A585" s="117"/>
      <c r="B585" s="6" t="s">
        <v>950</v>
      </c>
      <c r="C585" s="118"/>
      <c r="D585" s="119"/>
      <c r="E585" s="117"/>
      <c r="F585" s="117"/>
    </row>
    <row r="586" spans="1:6" ht="30" x14ac:dyDescent="0.25">
      <c r="A586" s="2">
        <v>26</v>
      </c>
      <c r="B586" s="6" t="s">
        <v>952</v>
      </c>
      <c r="C586" s="13" t="s">
        <v>953</v>
      </c>
      <c r="D586" s="18">
        <v>43160</v>
      </c>
      <c r="E586" s="2" t="s">
        <v>39</v>
      </c>
      <c r="F586" s="2" t="s">
        <v>43</v>
      </c>
    </row>
    <row r="587" spans="1:6" x14ac:dyDescent="0.25">
      <c r="A587" s="117">
        <v>27</v>
      </c>
      <c r="B587" s="6" t="s">
        <v>954</v>
      </c>
      <c r="C587" s="118" t="s">
        <v>956</v>
      </c>
      <c r="D587" s="117" t="s">
        <v>39</v>
      </c>
      <c r="E587" s="117" t="s">
        <v>39</v>
      </c>
      <c r="F587" s="117" t="s">
        <v>40</v>
      </c>
    </row>
    <row r="588" spans="1:6" x14ac:dyDescent="0.25">
      <c r="A588" s="117"/>
      <c r="B588" s="6" t="s">
        <v>955</v>
      </c>
      <c r="C588" s="118"/>
      <c r="D588" s="117"/>
      <c r="E588" s="117"/>
      <c r="F588" s="117"/>
    </row>
    <row r="589" spans="1:6" x14ac:dyDescent="0.25">
      <c r="A589" s="117">
        <v>28</v>
      </c>
      <c r="B589" s="6" t="s">
        <v>957</v>
      </c>
      <c r="C589" s="118" t="s">
        <v>959</v>
      </c>
      <c r="D589" s="119">
        <v>42064</v>
      </c>
      <c r="E589" s="117">
        <v>1</v>
      </c>
      <c r="F589" s="117" t="s">
        <v>113</v>
      </c>
    </row>
    <row r="590" spans="1:6" x14ac:dyDescent="0.25">
      <c r="A590" s="117"/>
      <c r="B590" s="6" t="s">
        <v>958</v>
      </c>
      <c r="C590" s="118"/>
      <c r="D590" s="119"/>
      <c r="E590" s="117"/>
      <c r="F590" s="117"/>
    </row>
    <row r="591" spans="1:6" x14ac:dyDescent="0.25">
      <c r="A591" s="117">
        <v>29</v>
      </c>
      <c r="B591" s="6" t="s">
        <v>960</v>
      </c>
      <c r="C591" s="118" t="s">
        <v>962</v>
      </c>
      <c r="D591" s="119">
        <v>42064</v>
      </c>
      <c r="E591" s="117" t="s">
        <v>39</v>
      </c>
      <c r="F591" s="117" t="s">
        <v>113</v>
      </c>
    </row>
    <row r="592" spans="1:6" x14ac:dyDescent="0.25">
      <c r="A592" s="117"/>
      <c r="B592" s="6" t="s">
        <v>961</v>
      </c>
      <c r="C592" s="118"/>
      <c r="D592" s="119"/>
      <c r="E592" s="117"/>
      <c r="F592" s="117"/>
    </row>
    <row r="593" spans="1:6" ht="30" x14ac:dyDescent="0.25">
      <c r="A593" s="2">
        <v>30</v>
      </c>
      <c r="B593" s="6" t="s">
        <v>963</v>
      </c>
      <c r="C593" s="13" t="s">
        <v>964</v>
      </c>
      <c r="D593" s="18">
        <v>42979</v>
      </c>
      <c r="E593" s="2">
        <v>1</v>
      </c>
      <c r="F593" s="2" t="s">
        <v>43</v>
      </c>
    </row>
    <row r="594" spans="1:6" x14ac:dyDescent="0.25">
      <c r="A594" s="2">
        <v>31</v>
      </c>
      <c r="B594" s="6" t="s">
        <v>965</v>
      </c>
      <c r="C594" s="13" t="s">
        <v>966</v>
      </c>
      <c r="D594" s="18">
        <v>43160</v>
      </c>
      <c r="E594" s="2" t="s">
        <v>39</v>
      </c>
      <c r="F594" s="2" t="s">
        <v>43</v>
      </c>
    </row>
    <row r="595" spans="1:6" x14ac:dyDescent="0.25">
      <c r="A595" s="2">
        <v>32</v>
      </c>
      <c r="B595" s="6" t="s">
        <v>967</v>
      </c>
      <c r="C595" s="13" t="s">
        <v>968</v>
      </c>
      <c r="D595" s="18">
        <v>43160</v>
      </c>
      <c r="E595" s="2" t="s">
        <v>39</v>
      </c>
      <c r="F595" s="2" t="s">
        <v>43</v>
      </c>
    </row>
    <row r="596" spans="1:6" x14ac:dyDescent="0.25">
      <c r="A596" s="2">
        <v>33</v>
      </c>
      <c r="B596" s="6" t="s">
        <v>969</v>
      </c>
      <c r="C596" s="13" t="s">
        <v>970</v>
      </c>
      <c r="D596" s="18">
        <v>43160</v>
      </c>
      <c r="E596" s="2" t="s">
        <v>39</v>
      </c>
      <c r="F596" s="2" t="s">
        <v>43</v>
      </c>
    </row>
    <row r="597" spans="1:6" x14ac:dyDescent="0.25">
      <c r="A597" s="2">
        <v>34</v>
      </c>
      <c r="B597" s="6" t="s">
        <v>971</v>
      </c>
      <c r="C597" s="13" t="s">
        <v>972</v>
      </c>
      <c r="D597" s="18">
        <v>42064</v>
      </c>
      <c r="E597" s="2" t="s">
        <v>39</v>
      </c>
      <c r="F597" s="20"/>
    </row>
    <row r="598" spans="1:6" x14ac:dyDescent="0.25">
      <c r="A598" s="117">
        <v>35</v>
      </c>
      <c r="B598" s="6" t="s">
        <v>973</v>
      </c>
      <c r="C598" s="118" t="s">
        <v>975</v>
      </c>
      <c r="D598" s="117" t="s">
        <v>39</v>
      </c>
      <c r="E598" s="117" t="s">
        <v>39</v>
      </c>
      <c r="F598" s="117" t="s">
        <v>40</v>
      </c>
    </row>
    <row r="599" spans="1:6" x14ac:dyDescent="0.25">
      <c r="A599" s="117"/>
      <c r="B599" s="6" t="s">
        <v>974</v>
      </c>
      <c r="C599" s="118"/>
      <c r="D599" s="117"/>
      <c r="E599" s="117"/>
      <c r="F599" s="117"/>
    </row>
    <row r="600" spans="1:6" ht="30" x14ac:dyDescent="0.25">
      <c r="A600" s="2">
        <v>36</v>
      </c>
      <c r="B600" s="6" t="s">
        <v>976</v>
      </c>
      <c r="C600" s="13" t="s">
        <v>977</v>
      </c>
      <c r="D600" s="18">
        <v>42064</v>
      </c>
      <c r="E600" s="2" t="s">
        <v>39</v>
      </c>
      <c r="F600" s="20"/>
    </row>
    <row r="601" spans="1:6" ht="30" x14ac:dyDescent="0.25">
      <c r="A601" s="2">
        <v>37</v>
      </c>
      <c r="B601" s="6" t="s">
        <v>978</v>
      </c>
      <c r="C601" s="13" t="s">
        <v>979</v>
      </c>
      <c r="D601" s="18">
        <v>42064</v>
      </c>
      <c r="E601" s="2" t="s">
        <v>39</v>
      </c>
      <c r="F601" s="20"/>
    </row>
    <row r="602" spans="1:6" ht="30" x14ac:dyDescent="0.25">
      <c r="A602" s="2">
        <v>38</v>
      </c>
      <c r="B602" s="6" t="s">
        <v>980</v>
      </c>
      <c r="C602" s="13" t="s">
        <v>981</v>
      </c>
      <c r="D602" s="18">
        <v>42064</v>
      </c>
      <c r="E602" s="2" t="s">
        <v>39</v>
      </c>
      <c r="F602" s="20"/>
    </row>
    <row r="603" spans="1:6" ht="30" x14ac:dyDescent="0.25">
      <c r="A603" s="2">
        <v>39</v>
      </c>
      <c r="B603" s="6" t="s">
        <v>982</v>
      </c>
      <c r="C603" s="13" t="s">
        <v>983</v>
      </c>
      <c r="D603" s="18">
        <v>42064</v>
      </c>
      <c r="E603" s="2" t="s">
        <v>39</v>
      </c>
      <c r="F603" s="20"/>
    </row>
    <row r="604" spans="1:6" ht="30" x14ac:dyDescent="0.25">
      <c r="A604" s="2">
        <v>40</v>
      </c>
      <c r="B604" s="6" t="s">
        <v>984</v>
      </c>
      <c r="C604" s="13" t="s">
        <v>985</v>
      </c>
      <c r="D604" s="18">
        <v>42064</v>
      </c>
      <c r="E604" s="2" t="s">
        <v>39</v>
      </c>
      <c r="F604" s="20"/>
    </row>
    <row r="605" spans="1:6" ht="30" x14ac:dyDescent="0.25">
      <c r="A605" s="2">
        <v>41</v>
      </c>
      <c r="B605" s="6" t="s">
        <v>986</v>
      </c>
      <c r="C605" s="13" t="s">
        <v>987</v>
      </c>
      <c r="D605" s="18">
        <v>42064</v>
      </c>
      <c r="E605" s="2" t="s">
        <v>39</v>
      </c>
      <c r="F605" s="20"/>
    </row>
    <row r="606" spans="1:6" ht="30" x14ac:dyDescent="0.25">
      <c r="A606" s="2">
        <v>42</v>
      </c>
      <c r="B606" s="6" t="s">
        <v>988</v>
      </c>
      <c r="C606" s="13" t="s">
        <v>989</v>
      </c>
      <c r="D606" s="18">
        <v>42064</v>
      </c>
      <c r="E606" s="2" t="s">
        <v>39</v>
      </c>
      <c r="F606" s="20"/>
    </row>
    <row r="607" spans="1:6" ht="30" x14ac:dyDescent="0.25">
      <c r="A607" s="2">
        <v>43</v>
      </c>
      <c r="B607" s="6" t="s">
        <v>990</v>
      </c>
      <c r="C607" s="13" t="s">
        <v>991</v>
      </c>
      <c r="D607" s="18">
        <v>43160</v>
      </c>
      <c r="E607" s="2">
        <v>2</v>
      </c>
      <c r="F607" s="20"/>
    </row>
    <row r="608" spans="1:6" x14ac:dyDescent="0.25">
      <c r="A608" s="117">
        <v>44</v>
      </c>
      <c r="B608" s="6" t="s">
        <v>992</v>
      </c>
      <c r="C608" s="118" t="s">
        <v>994</v>
      </c>
      <c r="D608" s="117" t="s">
        <v>39</v>
      </c>
      <c r="E608" s="117" t="s">
        <v>39</v>
      </c>
      <c r="F608" s="117" t="s">
        <v>40</v>
      </c>
    </row>
    <row r="609" spans="1:6" x14ac:dyDescent="0.25">
      <c r="A609" s="117"/>
      <c r="B609" s="6" t="s">
        <v>993</v>
      </c>
      <c r="C609" s="118"/>
      <c r="D609" s="117"/>
      <c r="E609" s="117"/>
      <c r="F609" s="117"/>
    </row>
    <row r="610" spans="1:6" x14ac:dyDescent="0.25">
      <c r="A610" s="2">
        <v>45</v>
      </c>
      <c r="B610" s="6" t="s">
        <v>995</v>
      </c>
      <c r="C610" s="13" t="s">
        <v>996</v>
      </c>
      <c r="D610" s="18">
        <v>42064</v>
      </c>
      <c r="E610" s="2" t="s">
        <v>39</v>
      </c>
      <c r="F610" s="2" t="s">
        <v>43</v>
      </c>
    </row>
    <row r="611" spans="1:6" x14ac:dyDescent="0.25">
      <c r="A611" s="117">
        <v>46</v>
      </c>
      <c r="B611" s="6" t="s">
        <v>997</v>
      </c>
      <c r="C611" s="118" t="s">
        <v>999</v>
      </c>
      <c r="D611" s="117" t="s">
        <v>39</v>
      </c>
      <c r="E611" s="117" t="s">
        <v>39</v>
      </c>
      <c r="F611" s="117" t="s">
        <v>40</v>
      </c>
    </row>
    <row r="612" spans="1:6" x14ac:dyDescent="0.25">
      <c r="A612" s="117"/>
      <c r="B612" s="6" t="s">
        <v>998</v>
      </c>
      <c r="C612" s="118"/>
      <c r="D612" s="117"/>
      <c r="E612" s="117"/>
      <c r="F612" s="117"/>
    </row>
    <row r="613" spans="1:6" ht="30" x14ac:dyDescent="0.25">
      <c r="A613" s="2">
        <v>47</v>
      </c>
      <c r="B613" s="6" t="s">
        <v>1000</v>
      </c>
      <c r="C613" s="13" t="s">
        <v>1001</v>
      </c>
      <c r="D613" s="18">
        <v>43160</v>
      </c>
      <c r="E613" s="2" t="s">
        <v>39</v>
      </c>
      <c r="F613" s="20"/>
    </row>
    <row r="614" spans="1:6" ht="30" x14ac:dyDescent="0.25">
      <c r="A614" s="2">
        <v>48</v>
      </c>
      <c r="B614" s="6" t="s">
        <v>1002</v>
      </c>
      <c r="C614" s="13" t="s">
        <v>1003</v>
      </c>
      <c r="D614" s="18">
        <v>43160</v>
      </c>
      <c r="E614" s="2" t="s">
        <v>39</v>
      </c>
      <c r="F614" s="20"/>
    </row>
    <row r="615" spans="1:6" ht="30" x14ac:dyDescent="0.25">
      <c r="A615" s="2">
        <v>49</v>
      </c>
      <c r="B615" s="6" t="s">
        <v>1004</v>
      </c>
      <c r="C615" s="13" t="s">
        <v>1005</v>
      </c>
      <c r="D615" s="18">
        <v>43160</v>
      </c>
      <c r="E615" s="2" t="s">
        <v>39</v>
      </c>
      <c r="F615" s="20"/>
    </row>
    <row r="616" spans="1:6" ht="30" x14ac:dyDescent="0.25">
      <c r="A616" s="2">
        <v>50</v>
      </c>
      <c r="B616" s="6" t="s">
        <v>1006</v>
      </c>
      <c r="C616" s="13" t="s">
        <v>1007</v>
      </c>
      <c r="D616" s="18">
        <v>43160</v>
      </c>
      <c r="E616" s="2" t="s">
        <v>39</v>
      </c>
      <c r="F616" s="20"/>
    </row>
    <row r="617" spans="1:6" ht="30" x14ac:dyDescent="0.25">
      <c r="A617" s="2">
        <v>51</v>
      </c>
      <c r="B617" s="6" t="s">
        <v>1008</v>
      </c>
      <c r="C617" s="13" t="s">
        <v>1009</v>
      </c>
      <c r="D617" s="18">
        <v>43160</v>
      </c>
      <c r="E617" s="2" t="s">
        <v>39</v>
      </c>
      <c r="F617" s="20"/>
    </row>
    <row r="618" spans="1:6" ht="30" x14ac:dyDescent="0.25">
      <c r="A618" s="2">
        <v>52</v>
      </c>
      <c r="B618" s="6" t="s">
        <v>1010</v>
      </c>
      <c r="C618" s="13" t="s">
        <v>1011</v>
      </c>
      <c r="D618" s="18">
        <v>43160</v>
      </c>
      <c r="E618" s="2" t="s">
        <v>39</v>
      </c>
      <c r="F618" s="20"/>
    </row>
    <row r="619" spans="1:6" x14ac:dyDescent="0.25">
      <c r="A619" s="117">
        <v>53</v>
      </c>
      <c r="B619" s="6" t="s">
        <v>1012</v>
      </c>
      <c r="C619" s="118" t="s">
        <v>1014</v>
      </c>
      <c r="D619" s="117" t="s">
        <v>39</v>
      </c>
      <c r="E619" s="117" t="s">
        <v>39</v>
      </c>
      <c r="F619" s="117" t="s">
        <v>40</v>
      </c>
    </row>
    <row r="620" spans="1:6" x14ac:dyDescent="0.25">
      <c r="A620" s="117"/>
      <c r="B620" s="6" t="s">
        <v>1013</v>
      </c>
      <c r="C620" s="118"/>
      <c r="D620" s="117"/>
      <c r="E620" s="117"/>
      <c r="F620" s="117"/>
    </row>
    <row r="621" spans="1:6" ht="30" x14ac:dyDescent="0.25">
      <c r="A621" s="2">
        <v>54</v>
      </c>
      <c r="B621" s="6" t="s">
        <v>1015</v>
      </c>
      <c r="C621" s="13" t="s">
        <v>1016</v>
      </c>
      <c r="D621" s="18">
        <v>42064</v>
      </c>
      <c r="E621" s="2" t="s">
        <v>39</v>
      </c>
      <c r="F621" s="20"/>
    </row>
    <row r="622" spans="1:6" ht="30" x14ac:dyDescent="0.25">
      <c r="A622" s="2">
        <v>55</v>
      </c>
      <c r="B622" s="6" t="s">
        <v>1017</v>
      </c>
      <c r="C622" s="13" t="s">
        <v>1018</v>
      </c>
      <c r="D622" s="18">
        <v>42064</v>
      </c>
      <c r="E622" s="2" t="s">
        <v>39</v>
      </c>
      <c r="F622" s="20"/>
    </row>
    <row r="623" spans="1:6" ht="30" x14ac:dyDescent="0.25">
      <c r="A623" s="2">
        <v>56</v>
      </c>
      <c r="B623" s="6" t="s">
        <v>1019</v>
      </c>
      <c r="C623" s="13" t="s">
        <v>1020</v>
      </c>
      <c r="D623" s="18">
        <v>42064</v>
      </c>
      <c r="E623" s="2" t="s">
        <v>39</v>
      </c>
      <c r="F623" s="20"/>
    </row>
    <row r="624" spans="1:6" ht="30" x14ac:dyDescent="0.25">
      <c r="A624" s="2">
        <v>57</v>
      </c>
      <c r="B624" s="6" t="s">
        <v>1021</v>
      </c>
      <c r="C624" s="13" t="s">
        <v>1022</v>
      </c>
      <c r="D624" s="18">
        <v>42064</v>
      </c>
      <c r="E624" s="2" t="s">
        <v>39</v>
      </c>
      <c r="F624" s="20"/>
    </row>
    <row r="625" spans="1:6" ht="30" x14ac:dyDescent="0.25">
      <c r="A625" s="2">
        <v>58</v>
      </c>
      <c r="B625" s="6" t="s">
        <v>1023</v>
      </c>
      <c r="C625" s="13" t="s">
        <v>1024</v>
      </c>
      <c r="D625" s="18">
        <v>42064</v>
      </c>
      <c r="E625" s="2" t="s">
        <v>39</v>
      </c>
      <c r="F625" s="20"/>
    </row>
    <row r="626" spans="1:6" ht="30" x14ac:dyDescent="0.25">
      <c r="A626" s="2">
        <v>59</v>
      </c>
      <c r="B626" s="6" t="s">
        <v>1025</v>
      </c>
      <c r="C626" s="13" t="s">
        <v>1026</v>
      </c>
      <c r="D626" s="18">
        <v>42064</v>
      </c>
      <c r="E626" s="2" t="s">
        <v>39</v>
      </c>
      <c r="F626" s="20"/>
    </row>
    <row r="627" spans="1:6" ht="30" x14ac:dyDescent="0.25">
      <c r="A627" s="2">
        <v>60</v>
      </c>
      <c r="B627" s="6" t="s">
        <v>1027</v>
      </c>
      <c r="C627" s="13" t="s">
        <v>1028</v>
      </c>
      <c r="D627" s="18">
        <v>42064</v>
      </c>
      <c r="E627" s="2" t="s">
        <v>39</v>
      </c>
      <c r="F627" s="2" t="s">
        <v>43</v>
      </c>
    </row>
    <row r="628" spans="1:6" ht="30" x14ac:dyDescent="0.25">
      <c r="A628" s="2">
        <v>61</v>
      </c>
      <c r="B628" s="6" t="s">
        <v>1029</v>
      </c>
      <c r="C628" s="13" t="s">
        <v>1030</v>
      </c>
      <c r="D628" s="18">
        <v>42064</v>
      </c>
      <c r="E628" s="2" t="s">
        <v>39</v>
      </c>
      <c r="F628" s="2" t="s">
        <v>43</v>
      </c>
    </row>
    <row r="629" spans="1:6" ht="30" x14ac:dyDescent="0.25">
      <c r="A629" s="2">
        <v>62</v>
      </c>
      <c r="B629" s="6" t="s">
        <v>1031</v>
      </c>
      <c r="C629" s="13" t="s">
        <v>1032</v>
      </c>
      <c r="D629" s="18">
        <v>42064</v>
      </c>
      <c r="E629" s="2" t="s">
        <v>39</v>
      </c>
      <c r="F629" s="20"/>
    </row>
    <row r="630" spans="1:6" ht="30" x14ac:dyDescent="0.25">
      <c r="A630" s="2">
        <v>63</v>
      </c>
      <c r="B630" s="6" t="s">
        <v>1033</v>
      </c>
      <c r="C630" s="13" t="s">
        <v>1034</v>
      </c>
      <c r="D630" s="18">
        <v>42064</v>
      </c>
      <c r="E630" s="2" t="s">
        <v>39</v>
      </c>
      <c r="F630" s="20"/>
    </row>
    <row r="631" spans="1:6" ht="30" x14ac:dyDescent="0.25">
      <c r="A631" s="2">
        <v>64</v>
      </c>
      <c r="B631" s="6" t="s">
        <v>1035</v>
      </c>
      <c r="C631" s="13" t="s">
        <v>1036</v>
      </c>
      <c r="D631" s="18">
        <v>42064</v>
      </c>
      <c r="E631" s="2" t="s">
        <v>39</v>
      </c>
      <c r="F631" s="20"/>
    </row>
    <row r="632" spans="1:6" ht="30" x14ac:dyDescent="0.25">
      <c r="A632" s="2">
        <v>65</v>
      </c>
      <c r="B632" s="6" t="s">
        <v>1037</v>
      </c>
      <c r="C632" s="13" t="s">
        <v>1038</v>
      </c>
      <c r="D632" s="18">
        <v>42064</v>
      </c>
      <c r="E632" s="2" t="s">
        <v>39</v>
      </c>
      <c r="F632" s="20"/>
    </row>
    <row r="633" spans="1:6" ht="30" x14ac:dyDescent="0.25">
      <c r="A633" s="2">
        <v>66</v>
      </c>
      <c r="B633" s="6" t="s">
        <v>1039</v>
      </c>
      <c r="C633" s="13" t="s">
        <v>1040</v>
      </c>
      <c r="D633" s="18">
        <v>42064</v>
      </c>
      <c r="E633" s="2" t="s">
        <v>39</v>
      </c>
      <c r="F633" s="2" t="s">
        <v>43</v>
      </c>
    </row>
    <row r="634" spans="1:6" x14ac:dyDescent="0.25">
      <c r="A634" s="2">
        <v>67</v>
      </c>
      <c r="B634" s="6" t="s">
        <v>1041</v>
      </c>
      <c r="C634" s="13" t="s">
        <v>1042</v>
      </c>
      <c r="D634" s="18">
        <v>42339</v>
      </c>
      <c r="E634" s="2" t="s">
        <v>39</v>
      </c>
      <c r="F634" s="20"/>
    </row>
    <row r="635" spans="1:6" x14ac:dyDescent="0.25">
      <c r="A635" s="2">
        <v>68</v>
      </c>
      <c r="B635" s="6" t="s">
        <v>1043</v>
      </c>
      <c r="C635" s="13" t="s">
        <v>1044</v>
      </c>
      <c r="D635" s="18">
        <v>42339</v>
      </c>
      <c r="E635" s="2" t="s">
        <v>39</v>
      </c>
      <c r="F635" s="20"/>
    </row>
    <row r="636" spans="1:6" x14ac:dyDescent="0.25">
      <c r="A636" s="2">
        <v>69</v>
      </c>
      <c r="B636" s="6" t="s">
        <v>1045</v>
      </c>
      <c r="C636" s="13" t="s">
        <v>1046</v>
      </c>
      <c r="D636" s="18">
        <v>42339</v>
      </c>
      <c r="E636" s="2" t="s">
        <v>39</v>
      </c>
      <c r="F636" s="20"/>
    </row>
    <row r="637" spans="1:6" x14ac:dyDescent="0.25">
      <c r="A637" s="2">
        <v>70</v>
      </c>
      <c r="B637" s="6" t="s">
        <v>1047</v>
      </c>
      <c r="C637" s="13" t="s">
        <v>1048</v>
      </c>
      <c r="D637" s="18">
        <v>42339</v>
      </c>
      <c r="E637" s="2" t="s">
        <v>39</v>
      </c>
      <c r="F637" s="20"/>
    </row>
    <row r="638" spans="1:6" x14ac:dyDescent="0.25">
      <c r="A638" s="117">
        <v>71</v>
      </c>
      <c r="B638" s="6" t="s">
        <v>1049</v>
      </c>
      <c r="C638" s="118" t="s">
        <v>1051</v>
      </c>
      <c r="D638" s="119">
        <v>42767</v>
      </c>
      <c r="E638" s="117" t="s">
        <v>39</v>
      </c>
      <c r="F638" s="117" t="s">
        <v>113</v>
      </c>
    </row>
    <row r="639" spans="1:6" x14ac:dyDescent="0.25">
      <c r="A639" s="117"/>
      <c r="B639" s="6" t="s">
        <v>1050</v>
      </c>
      <c r="C639" s="118"/>
      <c r="D639" s="119"/>
      <c r="E639" s="117"/>
      <c r="F639" s="117"/>
    </row>
    <row r="640" spans="1:6" x14ac:dyDescent="0.25">
      <c r="A640" s="117">
        <v>72</v>
      </c>
      <c r="B640" s="6" t="s">
        <v>1052</v>
      </c>
      <c r="C640" s="118" t="s">
        <v>1054</v>
      </c>
      <c r="D640" s="117" t="s">
        <v>39</v>
      </c>
      <c r="E640" s="117" t="s">
        <v>39</v>
      </c>
      <c r="F640" s="117" t="s">
        <v>40</v>
      </c>
    </row>
    <row r="641" spans="1:6" x14ac:dyDescent="0.25">
      <c r="A641" s="117"/>
      <c r="B641" s="6" t="s">
        <v>1053</v>
      </c>
      <c r="C641" s="118"/>
      <c r="D641" s="117"/>
      <c r="E641" s="117"/>
      <c r="F641" s="117"/>
    </row>
    <row r="642" spans="1:6" ht="30" x14ac:dyDescent="0.25">
      <c r="A642" s="2">
        <v>73</v>
      </c>
      <c r="B642" s="6" t="s">
        <v>1055</v>
      </c>
      <c r="C642" s="13" t="s">
        <v>1056</v>
      </c>
      <c r="D642" s="18">
        <v>42339</v>
      </c>
      <c r="E642" s="2" t="s">
        <v>39</v>
      </c>
      <c r="F642" s="2" t="s">
        <v>43</v>
      </c>
    </row>
    <row r="643" spans="1:6" ht="30" x14ac:dyDescent="0.25">
      <c r="A643" s="2">
        <v>74</v>
      </c>
      <c r="B643" s="6" t="s">
        <v>1057</v>
      </c>
      <c r="C643" s="13" t="s">
        <v>1058</v>
      </c>
      <c r="D643" s="18">
        <v>42339</v>
      </c>
      <c r="E643" s="2" t="s">
        <v>39</v>
      </c>
      <c r="F643" s="2" t="s">
        <v>43</v>
      </c>
    </row>
    <row r="644" spans="1:6" x14ac:dyDescent="0.25">
      <c r="A644" s="117">
        <v>75</v>
      </c>
      <c r="B644" s="6" t="s">
        <v>1059</v>
      </c>
      <c r="C644" s="118" t="s">
        <v>1061</v>
      </c>
      <c r="D644" s="119">
        <v>42339</v>
      </c>
      <c r="E644" s="117" t="s">
        <v>39</v>
      </c>
      <c r="F644" s="117" t="s">
        <v>113</v>
      </c>
    </row>
    <row r="645" spans="1:6" x14ac:dyDescent="0.25">
      <c r="A645" s="117"/>
      <c r="B645" s="6" t="s">
        <v>1060</v>
      </c>
      <c r="C645" s="118"/>
      <c r="D645" s="119"/>
      <c r="E645" s="117"/>
      <c r="F645" s="117"/>
    </row>
    <row r="646" spans="1:6" ht="30" x14ac:dyDescent="0.25">
      <c r="A646" s="2">
        <v>76</v>
      </c>
      <c r="B646" s="6" t="s">
        <v>1062</v>
      </c>
      <c r="C646" s="13" t="s">
        <v>1063</v>
      </c>
      <c r="D646" s="18">
        <v>42339</v>
      </c>
      <c r="E646" s="2" t="s">
        <v>39</v>
      </c>
      <c r="F646" s="20"/>
    </row>
    <row r="647" spans="1:6" ht="30" x14ac:dyDescent="0.25">
      <c r="A647" s="2">
        <v>77</v>
      </c>
      <c r="B647" s="6" t="s">
        <v>1064</v>
      </c>
      <c r="C647" s="13" t="s">
        <v>1065</v>
      </c>
      <c r="D647" s="18">
        <v>41244</v>
      </c>
      <c r="E647" s="2" t="s">
        <v>39</v>
      </c>
      <c r="F647" s="20"/>
    </row>
    <row r="648" spans="1:6" ht="30" x14ac:dyDescent="0.25">
      <c r="A648" s="2">
        <v>78</v>
      </c>
      <c r="B648" s="6" t="s">
        <v>1066</v>
      </c>
      <c r="C648" s="13" t="s">
        <v>1067</v>
      </c>
      <c r="D648" s="18">
        <v>41244</v>
      </c>
      <c r="E648" s="2" t="s">
        <v>39</v>
      </c>
      <c r="F648" s="20"/>
    </row>
    <row r="649" spans="1:6" ht="30" x14ac:dyDescent="0.25">
      <c r="A649" s="2">
        <v>79</v>
      </c>
      <c r="B649" s="6" t="s">
        <v>1068</v>
      </c>
      <c r="C649" s="13" t="s">
        <v>1069</v>
      </c>
      <c r="D649" s="18">
        <v>41244</v>
      </c>
      <c r="E649" s="2" t="s">
        <v>39</v>
      </c>
      <c r="F649" s="20"/>
    </row>
    <row r="650" spans="1:6" x14ac:dyDescent="0.25">
      <c r="A650" s="117">
        <v>80</v>
      </c>
      <c r="B650" s="6" t="s">
        <v>1070</v>
      </c>
      <c r="C650" s="118" t="s">
        <v>1072</v>
      </c>
      <c r="D650" s="119">
        <v>42339</v>
      </c>
      <c r="E650" s="117" t="s">
        <v>39</v>
      </c>
      <c r="F650" s="117" t="s">
        <v>113</v>
      </c>
    </row>
    <row r="651" spans="1:6" x14ac:dyDescent="0.25">
      <c r="A651" s="117"/>
      <c r="B651" s="6" t="s">
        <v>1071</v>
      </c>
      <c r="C651" s="118"/>
      <c r="D651" s="119"/>
      <c r="E651" s="117"/>
      <c r="F651" s="117"/>
    </row>
    <row r="652" spans="1:6" x14ac:dyDescent="0.25">
      <c r="A652" s="2">
        <v>81</v>
      </c>
      <c r="B652" s="6" t="s">
        <v>1073</v>
      </c>
      <c r="C652" s="13" t="s">
        <v>1074</v>
      </c>
      <c r="D652" s="18">
        <v>42339</v>
      </c>
      <c r="E652" s="2" t="s">
        <v>39</v>
      </c>
      <c r="F652" s="20"/>
    </row>
    <row r="653" spans="1:6" x14ac:dyDescent="0.25">
      <c r="A653" s="2">
        <v>82</v>
      </c>
      <c r="B653" s="6" t="s">
        <v>1075</v>
      </c>
      <c r="C653" s="13" t="s">
        <v>1076</v>
      </c>
      <c r="D653" s="18">
        <v>42339</v>
      </c>
      <c r="E653" s="2" t="s">
        <v>39</v>
      </c>
      <c r="F653" s="20"/>
    </row>
    <row r="654" spans="1:6" x14ac:dyDescent="0.25">
      <c r="A654" s="2">
        <v>83</v>
      </c>
      <c r="B654" s="6" t="s">
        <v>1077</v>
      </c>
      <c r="C654" s="13" t="s">
        <v>1078</v>
      </c>
      <c r="D654" s="18">
        <v>42339</v>
      </c>
      <c r="E654" s="2" t="s">
        <v>39</v>
      </c>
      <c r="F654" s="20"/>
    </row>
    <row r="655" spans="1:6" x14ac:dyDescent="0.25">
      <c r="A655" s="117">
        <v>84</v>
      </c>
      <c r="B655" s="6" t="s">
        <v>1079</v>
      </c>
      <c r="C655" s="118" t="s">
        <v>1080</v>
      </c>
      <c r="D655" s="119">
        <v>42339</v>
      </c>
      <c r="E655" s="117" t="s">
        <v>39</v>
      </c>
      <c r="F655" s="117" t="s">
        <v>113</v>
      </c>
    </row>
    <row r="656" spans="1:6" x14ac:dyDescent="0.25">
      <c r="A656" s="117"/>
      <c r="B656" s="6" t="s">
        <v>974</v>
      </c>
      <c r="C656" s="118"/>
      <c r="D656" s="119"/>
      <c r="E656" s="117"/>
      <c r="F656" s="117"/>
    </row>
    <row r="657" spans="1:6" ht="30" x14ac:dyDescent="0.25">
      <c r="A657" s="2">
        <v>85</v>
      </c>
      <c r="B657" s="6" t="s">
        <v>1081</v>
      </c>
      <c r="C657" s="13" t="s">
        <v>1082</v>
      </c>
      <c r="D657" s="18">
        <v>42339</v>
      </c>
      <c r="E657" s="2" t="s">
        <v>39</v>
      </c>
      <c r="F657" s="2" t="s">
        <v>43</v>
      </c>
    </row>
    <row r="658" spans="1:6" ht="30" x14ac:dyDescent="0.25">
      <c r="A658" s="2">
        <v>86</v>
      </c>
      <c r="B658" s="6" t="s">
        <v>1083</v>
      </c>
      <c r="C658" s="13" t="s">
        <v>1084</v>
      </c>
      <c r="D658" s="18">
        <v>42339</v>
      </c>
      <c r="E658" s="2" t="s">
        <v>39</v>
      </c>
      <c r="F658" s="2" t="s">
        <v>43</v>
      </c>
    </row>
    <row r="659" spans="1:6" x14ac:dyDescent="0.25">
      <c r="A659" s="2">
        <v>87</v>
      </c>
      <c r="B659" s="6" t="s">
        <v>1085</v>
      </c>
      <c r="C659" s="13" t="s">
        <v>1086</v>
      </c>
      <c r="D659" s="18">
        <v>42339</v>
      </c>
      <c r="E659" s="2" t="s">
        <v>39</v>
      </c>
      <c r="F659" s="2" t="s">
        <v>43</v>
      </c>
    </row>
    <row r="660" spans="1:6" x14ac:dyDescent="0.25">
      <c r="A660" s="117">
        <v>88</v>
      </c>
      <c r="B660" s="6" t="s">
        <v>1087</v>
      </c>
      <c r="C660" s="118" t="s">
        <v>1089</v>
      </c>
      <c r="D660" s="119">
        <v>42339</v>
      </c>
      <c r="E660" s="117" t="s">
        <v>39</v>
      </c>
      <c r="F660" s="117" t="s">
        <v>113</v>
      </c>
    </row>
    <row r="661" spans="1:6" x14ac:dyDescent="0.25">
      <c r="A661" s="117"/>
      <c r="B661" s="6" t="s">
        <v>1088</v>
      </c>
      <c r="C661" s="118"/>
      <c r="D661" s="119"/>
      <c r="E661" s="117"/>
      <c r="F661" s="117"/>
    </row>
    <row r="662" spans="1:6" x14ac:dyDescent="0.25">
      <c r="A662" s="2">
        <v>89</v>
      </c>
      <c r="B662" s="6" t="s">
        <v>1090</v>
      </c>
      <c r="C662" s="13" t="s">
        <v>1091</v>
      </c>
      <c r="D662" s="18">
        <v>42339</v>
      </c>
      <c r="E662" s="2" t="s">
        <v>39</v>
      </c>
      <c r="F662" s="2" t="s">
        <v>43</v>
      </c>
    </row>
    <row r="663" spans="1:6" x14ac:dyDescent="0.25">
      <c r="A663" s="2">
        <v>90</v>
      </c>
      <c r="B663" s="6" t="s">
        <v>1092</v>
      </c>
      <c r="C663" s="13" t="s">
        <v>1093</v>
      </c>
      <c r="D663" s="18">
        <v>42339</v>
      </c>
      <c r="E663" s="2" t="s">
        <v>39</v>
      </c>
      <c r="F663" s="20"/>
    </row>
    <row r="664" spans="1:6" x14ac:dyDescent="0.25">
      <c r="A664" s="2">
        <v>91</v>
      </c>
      <c r="B664" s="6" t="s">
        <v>1094</v>
      </c>
      <c r="C664" s="13" t="s">
        <v>1095</v>
      </c>
      <c r="D664" s="18">
        <v>42339</v>
      </c>
      <c r="E664" s="2" t="s">
        <v>39</v>
      </c>
      <c r="F664" s="20"/>
    </row>
    <row r="665" spans="1:6" x14ac:dyDescent="0.25">
      <c r="A665" s="2">
        <v>92</v>
      </c>
      <c r="B665" s="6" t="s">
        <v>1096</v>
      </c>
      <c r="C665" s="13" t="s">
        <v>1097</v>
      </c>
      <c r="D665" s="18">
        <v>42339</v>
      </c>
      <c r="E665" s="2" t="s">
        <v>39</v>
      </c>
      <c r="F665" s="20"/>
    </row>
    <row r="666" spans="1:6" ht="30" x14ac:dyDescent="0.25">
      <c r="A666" s="2">
        <v>93</v>
      </c>
      <c r="B666" s="6" t="s">
        <v>1098</v>
      </c>
      <c r="C666" s="13" t="s">
        <v>1099</v>
      </c>
      <c r="D666" s="18">
        <v>42339</v>
      </c>
      <c r="E666" s="2" t="s">
        <v>39</v>
      </c>
      <c r="F666" s="2" t="s">
        <v>43</v>
      </c>
    </row>
    <row r="667" spans="1:6" ht="30" x14ac:dyDescent="0.25">
      <c r="A667" s="2">
        <v>94</v>
      </c>
      <c r="B667" s="6" t="s">
        <v>1100</v>
      </c>
      <c r="C667" s="13" t="s">
        <v>1101</v>
      </c>
      <c r="D667" s="18">
        <v>42339</v>
      </c>
      <c r="E667" s="2" t="s">
        <v>39</v>
      </c>
      <c r="F667" s="2" t="s">
        <v>43</v>
      </c>
    </row>
    <row r="668" spans="1:6" ht="30" x14ac:dyDescent="0.25">
      <c r="A668" s="2">
        <v>95</v>
      </c>
      <c r="B668" s="6" t="s">
        <v>1102</v>
      </c>
      <c r="C668" s="13" t="s">
        <v>1103</v>
      </c>
      <c r="D668" s="18">
        <v>41244</v>
      </c>
      <c r="E668" s="2" t="s">
        <v>39</v>
      </c>
      <c r="F668" s="2" t="s">
        <v>43</v>
      </c>
    </row>
    <row r="669" spans="1:6" ht="30" x14ac:dyDescent="0.25">
      <c r="A669" s="2">
        <v>96</v>
      </c>
      <c r="B669" s="6" t="s">
        <v>1104</v>
      </c>
      <c r="C669" s="13" t="s">
        <v>1105</v>
      </c>
      <c r="D669" s="18">
        <v>41244</v>
      </c>
      <c r="E669" s="2" t="s">
        <v>39</v>
      </c>
      <c r="F669" s="2" t="s">
        <v>43</v>
      </c>
    </row>
    <row r="670" spans="1:6" x14ac:dyDescent="0.25">
      <c r="A670" s="117">
        <v>97</v>
      </c>
      <c r="B670" s="6" t="s">
        <v>1106</v>
      </c>
      <c r="C670" s="118" t="s">
        <v>1108</v>
      </c>
      <c r="D670" s="119">
        <v>41244</v>
      </c>
      <c r="E670" s="117" t="s">
        <v>39</v>
      </c>
      <c r="F670" s="117" t="s">
        <v>113</v>
      </c>
    </row>
    <row r="671" spans="1:6" x14ac:dyDescent="0.25">
      <c r="A671" s="117"/>
      <c r="B671" s="6" t="s">
        <v>1107</v>
      </c>
      <c r="C671" s="118"/>
      <c r="D671" s="119"/>
      <c r="E671" s="117"/>
      <c r="F671" s="117"/>
    </row>
    <row r="672" spans="1:6" x14ac:dyDescent="0.25">
      <c r="A672" s="2">
        <v>98</v>
      </c>
      <c r="B672" s="6" t="s">
        <v>1109</v>
      </c>
      <c r="C672" s="13" t="s">
        <v>1110</v>
      </c>
      <c r="D672" s="18">
        <v>41244</v>
      </c>
      <c r="E672" s="2" t="s">
        <v>39</v>
      </c>
      <c r="F672" s="2" t="s">
        <v>43</v>
      </c>
    </row>
    <row r="673" spans="1:6" ht="30" x14ac:dyDescent="0.25">
      <c r="A673" s="2">
        <v>99</v>
      </c>
      <c r="B673" s="6" t="s">
        <v>1111</v>
      </c>
      <c r="C673" s="13" t="s">
        <v>1112</v>
      </c>
      <c r="D673" s="18">
        <v>41244</v>
      </c>
      <c r="E673" s="2" t="s">
        <v>39</v>
      </c>
      <c r="F673" s="2" t="s">
        <v>43</v>
      </c>
    </row>
    <row r="674" spans="1:6" ht="30" x14ac:dyDescent="0.25">
      <c r="A674" s="2">
        <v>100</v>
      </c>
      <c r="B674" s="6" t="s">
        <v>1113</v>
      </c>
      <c r="C674" s="13" t="s">
        <v>1114</v>
      </c>
      <c r="D674" s="18">
        <v>41244</v>
      </c>
      <c r="E674" s="2" t="s">
        <v>39</v>
      </c>
      <c r="F674" s="2" t="s">
        <v>43</v>
      </c>
    </row>
    <row r="675" spans="1:6" ht="30" x14ac:dyDescent="0.25">
      <c r="A675" s="2">
        <v>101</v>
      </c>
      <c r="B675" s="6" t="s">
        <v>1115</v>
      </c>
      <c r="C675" s="13" t="s">
        <v>1116</v>
      </c>
      <c r="D675" s="18">
        <v>41244</v>
      </c>
      <c r="E675" s="2" t="s">
        <v>39</v>
      </c>
      <c r="F675" s="2" t="s">
        <v>43</v>
      </c>
    </row>
    <row r="676" spans="1:6" x14ac:dyDescent="0.25">
      <c r="A676" s="2">
        <v>102</v>
      </c>
      <c r="B676" s="6" t="s">
        <v>1117</v>
      </c>
      <c r="C676" s="13" t="s">
        <v>1118</v>
      </c>
      <c r="D676" s="18">
        <v>41671</v>
      </c>
      <c r="E676" s="2" t="s">
        <v>39</v>
      </c>
      <c r="F676" s="20"/>
    </row>
    <row r="677" spans="1:6" x14ac:dyDescent="0.25">
      <c r="A677" s="2">
        <v>103</v>
      </c>
      <c r="B677" s="6" t="s">
        <v>1119</v>
      </c>
      <c r="C677" s="13" t="s">
        <v>1120</v>
      </c>
      <c r="D677" s="18">
        <v>41671</v>
      </c>
      <c r="E677" s="2" t="s">
        <v>39</v>
      </c>
      <c r="F677" s="2" t="s">
        <v>43</v>
      </c>
    </row>
    <row r="678" spans="1:6" ht="30" x14ac:dyDescent="0.25">
      <c r="A678" s="2">
        <v>104</v>
      </c>
      <c r="B678" s="6" t="s">
        <v>1121</v>
      </c>
      <c r="C678" s="13" t="s">
        <v>1122</v>
      </c>
      <c r="D678" s="18">
        <v>41244</v>
      </c>
      <c r="E678" s="2">
        <v>1</v>
      </c>
      <c r="F678" s="20"/>
    </row>
    <row r="679" spans="1:6" x14ac:dyDescent="0.25">
      <c r="A679" s="2">
        <v>105</v>
      </c>
      <c r="B679" s="6" t="s">
        <v>1123</v>
      </c>
      <c r="C679" s="13" t="s">
        <v>1124</v>
      </c>
      <c r="D679" s="18">
        <v>41244</v>
      </c>
      <c r="E679" s="2" t="s">
        <v>39</v>
      </c>
      <c r="F679" s="20"/>
    </row>
    <row r="680" spans="1:6" x14ac:dyDescent="0.25">
      <c r="A680" s="2">
        <v>106</v>
      </c>
      <c r="B680" s="6" t="s">
        <v>1125</v>
      </c>
      <c r="C680" s="13" t="s">
        <v>1126</v>
      </c>
      <c r="D680" s="18">
        <v>41244</v>
      </c>
      <c r="E680" s="2" t="s">
        <v>39</v>
      </c>
      <c r="F680" s="20"/>
    </row>
    <row r="681" spans="1:6" ht="30" x14ac:dyDescent="0.25">
      <c r="A681" s="2">
        <v>107</v>
      </c>
      <c r="B681" s="6" t="s">
        <v>1127</v>
      </c>
      <c r="C681" s="13" t="s">
        <v>1128</v>
      </c>
      <c r="D681" s="18">
        <v>41244</v>
      </c>
      <c r="E681" s="2" t="s">
        <v>39</v>
      </c>
      <c r="F681" s="2" t="s">
        <v>43</v>
      </c>
    </row>
    <row r="682" spans="1:6" x14ac:dyDescent="0.25">
      <c r="A682" s="2">
        <v>108</v>
      </c>
      <c r="B682" s="6" t="s">
        <v>1129</v>
      </c>
      <c r="C682" s="13" t="s">
        <v>1130</v>
      </c>
      <c r="D682" s="18">
        <v>42767</v>
      </c>
      <c r="E682" s="2" t="s">
        <v>39</v>
      </c>
      <c r="F682" s="20"/>
    </row>
    <row r="683" spans="1:6" ht="30" x14ac:dyDescent="0.25">
      <c r="A683" s="2">
        <v>109</v>
      </c>
      <c r="B683" s="6" t="s">
        <v>1131</v>
      </c>
      <c r="C683" s="13" t="s">
        <v>1132</v>
      </c>
      <c r="D683" s="18">
        <v>42767</v>
      </c>
      <c r="E683" s="2" t="s">
        <v>39</v>
      </c>
      <c r="F683" s="20"/>
    </row>
    <row r="684" spans="1:6" ht="30" x14ac:dyDescent="0.25">
      <c r="A684" s="2">
        <v>110</v>
      </c>
      <c r="B684" s="6" t="s">
        <v>1133</v>
      </c>
      <c r="C684" s="13" t="s">
        <v>1134</v>
      </c>
      <c r="D684" s="18">
        <v>42767</v>
      </c>
      <c r="E684" s="2" t="s">
        <v>39</v>
      </c>
      <c r="F684" s="20"/>
    </row>
    <row r="685" spans="1:6" ht="30" x14ac:dyDescent="0.25">
      <c r="A685" s="2">
        <v>111</v>
      </c>
      <c r="B685" s="6" t="s">
        <v>1135</v>
      </c>
      <c r="C685" s="13" t="s">
        <v>1136</v>
      </c>
      <c r="D685" s="18">
        <v>41244</v>
      </c>
      <c r="E685" s="2" t="s">
        <v>39</v>
      </c>
      <c r="F685" s="2" t="s">
        <v>43</v>
      </c>
    </row>
    <row r="686" spans="1:6" ht="30" x14ac:dyDescent="0.25">
      <c r="A686" s="2">
        <v>112</v>
      </c>
      <c r="B686" s="6" t="s">
        <v>1137</v>
      </c>
      <c r="C686" s="13" t="s">
        <v>1138</v>
      </c>
      <c r="D686" s="18">
        <v>41244</v>
      </c>
      <c r="E686" s="2" t="s">
        <v>39</v>
      </c>
      <c r="F686" s="20"/>
    </row>
    <row r="687" spans="1:6" ht="30" x14ac:dyDescent="0.25">
      <c r="A687" s="2">
        <v>113</v>
      </c>
      <c r="B687" s="6" t="s">
        <v>1139</v>
      </c>
      <c r="C687" s="13" t="s">
        <v>1140</v>
      </c>
      <c r="D687" s="18">
        <v>41244</v>
      </c>
      <c r="E687" s="2" t="s">
        <v>39</v>
      </c>
      <c r="F687" s="20"/>
    </row>
    <row r="688" spans="1:6" x14ac:dyDescent="0.25">
      <c r="A688" s="117">
        <v>114</v>
      </c>
      <c r="B688" s="6" t="s">
        <v>1141</v>
      </c>
      <c r="C688" s="118" t="s">
        <v>1143</v>
      </c>
      <c r="D688" s="119">
        <v>41244</v>
      </c>
      <c r="E688" s="117" t="s">
        <v>39</v>
      </c>
      <c r="F688" s="117" t="s">
        <v>113</v>
      </c>
    </row>
    <row r="689" spans="1:6" x14ac:dyDescent="0.25">
      <c r="A689" s="117"/>
      <c r="B689" s="6" t="s">
        <v>1142</v>
      </c>
      <c r="C689" s="118"/>
      <c r="D689" s="119"/>
      <c r="E689" s="117"/>
      <c r="F689" s="117"/>
    </row>
    <row r="690" spans="1:6" ht="30" x14ac:dyDescent="0.25">
      <c r="A690" s="2">
        <v>115</v>
      </c>
      <c r="B690" s="6" t="s">
        <v>1144</v>
      </c>
      <c r="C690" s="13" t="s">
        <v>1145</v>
      </c>
      <c r="D690" s="18">
        <v>42583</v>
      </c>
      <c r="E690" s="2" t="s">
        <v>39</v>
      </c>
      <c r="F690" s="20"/>
    </row>
    <row r="691" spans="1:6" x14ac:dyDescent="0.25">
      <c r="A691" s="117">
        <v>116</v>
      </c>
      <c r="B691" s="6" t="s">
        <v>1146</v>
      </c>
      <c r="C691" s="118" t="s">
        <v>1148</v>
      </c>
      <c r="D691" s="119">
        <v>41244</v>
      </c>
      <c r="E691" s="117" t="s">
        <v>39</v>
      </c>
      <c r="F691" s="117" t="s">
        <v>40</v>
      </c>
    </row>
    <row r="692" spans="1:6" x14ac:dyDescent="0.25">
      <c r="A692" s="117"/>
      <c r="B692" s="6" t="s">
        <v>1147</v>
      </c>
      <c r="C692" s="118"/>
      <c r="D692" s="119"/>
      <c r="E692" s="117"/>
      <c r="F692" s="117"/>
    </row>
    <row r="693" spans="1:6" x14ac:dyDescent="0.25">
      <c r="A693" s="117">
        <v>117</v>
      </c>
      <c r="B693" s="6" t="s">
        <v>1149</v>
      </c>
      <c r="C693" s="118" t="s">
        <v>1151</v>
      </c>
      <c r="D693" s="119">
        <v>41244</v>
      </c>
      <c r="E693" s="117" t="s">
        <v>39</v>
      </c>
      <c r="F693" s="117" t="s">
        <v>40</v>
      </c>
    </row>
    <row r="694" spans="1:6" x14ac:dyDescent="0.25">
      <c r="A694" s="117"/>
      <c r="B694" s="6" t="s">
        <v>1150</v>
      </c>
      <c r="C694" s="118"/>
      <c r="D694" s="119"/>
      <c r="E694" s="117"/>
      <c r="F694" s="117"/>
    </row>
    <row r="695" spans="1:6" x14ac:dyDescent="0.25">
      <c r="A695" s="117">
        <v>118</v>
      </c>
      <c r="B695" s="6" t="s">
        <v>1152</v>
      </c>
      <c r="C695" s="118" t="s">
        <v>1154</v>
      </c>
      <c r="D695" s="119">
        <v>41244</v>
      </c>
      <c r="E695" s="117" t="s">
        <v>39</v>
      </c>
      <c r="F695" s="117" t="s">
        <v>40</v>
      </c>
    </row>
    <row r="696" spans="1:6" x14ac:dyDescent="0.25">
      <c r="A696" s="117"/>
      <c r="B696" s="6" t="s">
        <v>1153</v>
      </c>
      <c r="C696" s="118"/>
      <c r="D696" s="119"/>
      <c r="E696" s="117"/>
      <c r="F696" s="117"/>
    </row>
    <row r="697" spans="1:6" x14ac:dyDescent="0.25">
      <c r="A697" s="2">
        <v>119</v>
      </c>
      <c r="B697" s="6" t="s">
        <v>1155</v>
      </c>
      <c r="C697" s="13" t="s">
        <v>1156</v>
      </c>
      <c r="D697" s="18">
        <v>42767</v>
      </c>
      <c r="E697" s="2" t="s">
        <v>39</v>
      </c>
      <c r="F697" s="2" t="s">
        <v>43</v>
      </c>
    </row>
    <row r="698" spans="1:6" x14ac:dyDescent="0.25">
      <c r="A698" s="117">
        <v>120</v>
      </c>
      <c r="B698" s="6" t="s">
        <v>1157</v>
      </c>
      <c r="C698" s="118" t="s">
        <v>1159</v>
      </c>
      <c r="D698" s="119">
        <v>42767</v>
      </c>
      <c r="E698" s="117" t="s">
        <v>39</v>
      </c>
      <c r="F698" s="117" t="s">
        <v>113</v>
      </c>
    </row>
    <row r="699" spans="1:6" x14ac:dyDescent="0.25">
      <c r="A699" s="117"/>
      <c r="B699" s="6" t="s">
        <v>1158</v>
      </c>
      <c r="C699" s="118"/>
      <c r="D699" s="119"/>
      <c r="E699" s="117"/>
      <c r="F699" s="117"/>
    </row>
    <row r="700" spans="1:6" x14ac:dyDescent="0.25">
      <c r="A700" s="117">
        <v>121</v>
      </c>
      <c r="B700" s="6" t="s">
        <v>1160</v>
      </c>
      <c r="C700" s="118" t="s">
        <v>1162</v>
      </c>
      <c r="D700" s="119">
        <v>41244</v>
      </c>
      <c r="E700" s="117" t="s">
        <v>39</v>
      </c>
      <c r="F700" s="117" t="s">
        <v>40</v>
      </c>
    </row>
    <row r="701" spans="1:6" x14ac:dyDescent="0.25">
      <c r="A701" s="117"/>
      <c r="B701" s="6" t="s">
        <v>1161</v>
      </c>
      <c r="C701" s="118"/>
      <c r="D701" s="119"/>
      <c r="E701" s="117"/>
      <c r="F701" s="117"/>
    </row>
    <row r="702" spans="1:6" x14ac:dyDescent="0.25">
      <c r="A702" s="2">
        <v>122</v>
      </c>
      <c r="B702" s="6" t="s">
        <v>1163</v>
      </c>
      <c r="C702" s="13" t="s">
        <v>1164</v>
      </c>
      <c r="D702" s="18">
        <v>41244</v>
      </c>
      <c r="E702" s="2" t="s">
        <v>39</v>
      </c>
      <c r="F702" s="2" t="s">
        <v>43</v>
      </c>
    </row>
    <row r="703" spans="1:6" ht="30" x14ac:dyDescent="0.25">
      <c r="A703" s="2">
        <v>123</v>
      </c>
      <c r="B703" s="6" t="s">
        <v>1165</v>
      </c>
      <c r="C703" s="13" t="s">
        <v>1166</v>
      </c>
      <c r="D703" s="18">
        <v>41244</v>
      </c>
      <c r="E703" s="2" t="s">
        <v>39</v>
      </c>
      <c r="F703" s="2" t="s">
        <v>43</v>
      </c>
    </row>
    <row r="704" spans="1:6" ht="30" x14ac:dyDescent="0.25">
      <c r="A704" s="2">
        <v>124</v>
      </c>
      <c r="B704" s="6" t="s">
        <v>1167</v>
      </c>
      <c r="C704" s="13" t="s">
        <v>1168</v>
      </c>
      <c r="D704" s="18">
        <v>41244</v>
      </c>
      <c r="E704" s="2" t="s">
        <v>39</v>
      </c>
      <c r="F704" s="2" t="s">
        <v>43</v>
      </c>
    </row>
    <row r="705" spans="1:6" ht="30" x14ac:dyDescent="0.25">
      <c r="A705" s="2">
        <v>125</v>
      </c>
      <c r="B705" s="6" t="s">
        <v>1169</v>
      </c>
      <c r="C705" s="13" t="s">
        <v>1170</v>
      </c>
      <c r="D705" s="18">
        <v>41244</v>
      </c>
      <c r="E705" s="2" t="s">
        <v>39</v>
      </c>
      <c r="F705" s="2" t="s">
        <v>43</v>
      </c>
    </row>
    <row r="706" spans="1:6" ht="30" x14ac:dyDescent="0.25">
      <c r="A706" s="2">
        <v>126</v>
      </c>
      <c r="B706" s="6" t="s">
        <v>1171</v>
      </c>
      <c r="C706" s="13" t="s">
        <v>1172</v>
      </c>
      <c r="D706" s="18">
        <v>41244</v>
      </c>
      <c r="E706" s="2" t="s">
        <v>39</v>
      </c>
      <c r="F706" s="2" t="s">
        <v>43</v>
      </c>
    </row>
    <row r="707" spans="1:6" ht="30" x14ac:dyDescent="0.25">
      <c r="A707" s="2">
        <v>127</v>
      </c>
      <c r="B707" s="6" t="s">
        <v>1173</v>
      </c>
      <c r="C707" s="13" t="s">
        <v>1174</v>
      </c>
      <c r="D707" s="18">
        <v>41244</v>
      </c>
      <c r="E707" s="2" t="s">
        <v>39</v>
      </c>
      <c r="F707" s="2" t="s">
        <v>43</v>
      </c>
    </row>
    <row r="708" spans="1:6" ht="30" x14ac:dyDescent="0.25">
      <c r="A708" s="2">
        <v>128</v>
      </c>
      <c r="B708" s="6" t="s">
        <v>1175</v>
      </c>
      <c r="C708" s="13" t="s">
        <v>1176</v>
      </c>
      <c r="D708" s="18">
        <v>41244</v>
      </c>
      <c r="E708" s="2" t="s">
        <v>39</v>
      </c>
      <c r="F708" s="2" t="s">
        <v>43</v>
      </c>
    </row>
    <row r="709" spans="1:6" ht="30" x14ac:dyDescent="0.25">
      <c r="A709" s="2">
        <v>129</v>
      </c>
      <c r="B709" s="6" t="s">
        <v>1177</v>
      </c>
      <c r="C709" s="13" t="s">
        <v>1178</v>
      </c>
      <c r="D709" s="18">
        <v>41244</v>
      </c>
      <c r="E709" s="2" t="s">
        <v>39</v>
      </c>
      <c r="F709" s="2" t="s">
        <v>43</v>
      </c>
    </row>
    <row r="710" spans="1:6" ht="30" x14ac:dyDescent="0.25">
      <c r="A710" s="2">
        <v>130</v>
      </c>
      <c r="B710" s="6" t="s">
        <v>1179</v>
      </c>
      <c r="C710" s="13" t="s">
        <v>1180</v>
      </c>
      <c r="D710" s="18">
        <v>41244</v>
      </c>
      <c r="E710" s="2" t="s">
        <v>39</v>
      </c>
      <c r="F710" s="2" t="s">
        <v>43</v>
      </c>
    </row>
    <row r="711" spans="1:6" ht="45" x14ac:dyDescent="0.25">
      <c r="A711" s="2">
        <v>131</v>
      </c>
      <c r="B711" s="6" t="s">
        <v>1181</v>
      </c>
      <c r="C711" s="13" t="s">
        <v>1182</v>
      </c>
      <c r="D711" s="18">
        <v>41244</v>
      </c>
      <c r="E711" s="2" t="s">
        <v>39</v>
      </c>
      <c r="F711" s="2" t="s">
        <v>43</v>
      </c>
    </row>
    <row r="712" spans="1:6" ht="30" x14ac:dyDescent="0.25">
      <c r="A712" s="2">
        <v>132</v>
      </c>
      <c r="B712" s="6" t="s">
        <v>1183</v>
      </c>
      <c r="C712" s="13" t="s">
        <v>1184</v>
      </c>
      <c r="D712" s="18">
        <v>41244</v>
      </c>
      <c r="E712" s="2" t="s">
        <v>39</v>
      </c>
      <c r="F712" s="2" t="s">
        <v>43</v>
      </c>
    </row>
    <row r="713" spans="1:6" ht="30" x14ac:dyDescent="0.25">
      <c r="A713" s="2">
        <v>133</v>
      </c>
      <c r="B713" s="6" t="s">
        <v>1185</v>
      </c>
      <c r="C713" s="13" t="s">
        <v>1186</v>
      </c>
      <c r="D713" s="18">
        <v>41244</v>
      </c>
      <c r="E713" s="2" t="s">
        <v>39</v>
      </c>
      <c r="F713" s="2" t="s">
        <v>43</v>
      </c>
    </row>
    <row r="714" spans="1:6" ht="30" x14ac:dyDescent="0.25">
      <c r="A714" s="2">
        <v>134</v>
      </c>
      <c r="B714" s="6" t="s">
        <v>1187</v>
      </c>
      <c r="C714" s="13" t="s">
        <v>1188</v>
      </c>
      <c r="D714" s="18">
        <v>41244</v>
      </c>
      <c r="E714" s="2" t="s">
        <v>39</v>
      </c>
      <c r="F714" s="2" t="s">
        <v>43</v>
      </c>
    </row>
    <row r="715" spans="1:6" ht="30" x14ac:dyDescent="0.25">
      <c r="A715" s="2">
        <v>135</v>
      </c>
      <c r="B715" s="6" t="s">
        <v>1189</v>
      </c>
      <c r="C715" s="13" t="s">
        <v>1190</v>
      </c>
      <c r="D715" s="18">
        <v>41244</v>
      </c>
      <c r="E715" s="2" t="s">
        <v>39</v>
      </c>
      <c r="F715" s="2" t="s">
        <v>43</v>
      </c>
    </row>
    <row r="716" spans="1:6" ht="30" x14ac:dyDescent="0.25">
      <c r="A716" s="2">
        <v>136</v>
      </c>
      <c r="B716" s="6" t="s">
        <v>1191</v>
      </c>
      <c r="C716" s="13" t="s">
        <v>1192</v>
      </c>
      <c r="D716" s="18">
        <v>41244</v>
      </c>
      <c r="E716" s="2" t="s">
        <v>39</v>
      </c>
      <c r="F716" s="2" t="s">
        <v>43</v>
      </c>
    </row>
    <row r="717" spans="1:6" ht="30" x14ac:dyDescent="0.25">
      <c r="A717" s="2">
        <v>137</v>
      </c>
      <c r="B717" s="6" t="s">
        <v>1193</v>
      </c>
      <c r="C717" s="13" t="s">
        <v>1194</v>
      </c>
      <c r="D717" s="18">
        <v>41244</v>
      </c>
      <c r="E717" s="2" t="s">
        <v>39</v>
      </c>
      <c r="F717" s="2" t="s">
        <v>43</v>
      </c>
    </row>
    <row r="718" spans="1:6" ht="30" x14ac:dyDescent="0.25">
      <c r="A718" s="2">
        <v>138</v>
      </c>
      <c r="B718" s="6" t="s">
        <v>1195</v>
      </c>
      <c r="C718" s="13" t="s">
        <v>1196</v>
      </c>
      <c r="D718" s="18">
        <v>41244</v>
      </c>
      <c r="E718" s="2" t="s">
        <v>39</v>
      </c>
      <c r="F718" s="2" t="s">
        <v>43</v>
      </c>
    </row>
    <row r="719" spans="1:6" x14ac:dyDescent="0.25">
      <c r="A719" s="117">
        <v>139</v>
      </c>
      <c r="B719" s="6" t="s">
        <v>1197</v>
      </c>
      <c r="C719" s="118" t="s">
        <v>1199</v>
      </c>
      <c r="D719" s="119">
        <v>42767</v>
      </c>
      <c r="E719" s="117" t="s">
        <v>39</v>
      </c>
      <c r="F719" s="117" t="s">
        <v>40</v>
      </c>
    </row>
    <row r="720" spans="1:6" x14ac:dyDescent="0.25">
      <c r="A720" s="117"/>
      <c r="B720" s="6" t="s">
        <v>1198</v>
      </c>
      <c r="C720" s="118"/>
      <c r="D720" s="119"/>
      <c r="E720" s="117"/>
      <c r="F720" s="117"/>
    </row>
    <row r="721" spans="1:6" x14ac:dyDescent="0.25">
      <c r="A721" s="117">
        <v>140</v>
      </c>
      <c r="B721" s="6" t="s">
        <v>1200</v>
      </c>
      <c r="C721" s="118" t="s">
        <v>1202</v>
      </c>
      <c r="D721" s="117" t="s">
        <v>39</v>
      </c>
      <c r="E721" s="117" t="s">
        <v>39</v>
      </c>
      <c r="F721" s="117" t="s">
        <v>40</v>
      </c>
    </row>
    <row r="722" spans="1:6" x14ac:dyDescent="0.25">
      <c r="A722" s="117"/>
      <c r="B722" s="6" t="s">
        <v>1201</v>
      </c>
      <c r="C722" s="118"/>
      <c r="D722" s="117"/>
      <c r="E722" s="117"/>
      <c r="F722" s="117"/>
    </row>
    <row r="723" spans="1:6" x14ac:dyDescent="0.25">
      <c r="A723" s="117">
        <v>141</v>
      </c>
      <c r="B723" s="6" t="s">
        <v>1203</v>
      </c>
      <c r="C723" s="118" t="s">
        <v>1205</v>
      </c>
      <c r="D723" s="119">
        <v>41244</v>
      </c>
      <c r="E723" s="117" t="s">
        <v>39</v>
      </c>
      <c r="F723" s="117" t="s">
        <v>113</v>
      </c>
    </row>
    <row r="724" spans="1:6" x14ac:dyDescent="0.25">
      <c r="A724" s="117"/>
      <c r="B724" s="6" t="s">
        <v>1204</v>
      </c>
      <c r="C724" s="118"/>
      <c r="D724" s="119"/>
      <c r="E724" s="117"/>
      <c r="F724" s="117"/>
    </row>
    <row r="725" spans="1:6" x14ac:dyDescent="0.25">
      <c r="A725" s="117">
        <v>142</v>
      </c>
      <c r="B725" s="6" t="s">
        <v>1206</v>
      </c>
      <c r="C725" s="118" t="s">
        <v>1208</v>
      </c>
      <c r="D725" s="119">
        <v>41306</v>
      </c>
      <c r="E725" s="117" t="s">
        <v>39</v>
      </c>
      <c r="F725" s="117" t="s">
        <v>40</v>
      </c>
    </row>
    <row r="726" spans="1:6" x14ac:dyDescent="0.25">
      <c r="A726" s="117"/>
      <c r="B726" s="6" t="s">
        <v>1207</v>
      </c>
      <c r="C726" s="118"/>
      <c r="D726" s="119"/>
      <c r="E726" s="117"/>
      <c r="F726" s="117"/>
    </row>
    <row r="727" spans="1:6" x14ac:dyDescent="0.25">
      <c r="A727" s="117">
        <v>143</v>
      </c>
      <c r="B727" s="6" t="s">
        <v>1209</v>
      </c>
      <c r="C727" s="118" t="s">
        <v>1211</v>
      </c>
      <c r="D727" s="117" t="s">
        <v>39</v>
      </c>
      <c r="E727" s="117" t="s">
        <v>39</v>
      </c>
      <c r="F727" s="117" t="s">
        <v>40</v>
      </c>
    </row>
    <row r="728" spans="1:6" x14ac:dyDescent="0.25">
      <c r="A728" s="117"/>
      <c r="B728" s="6" t="s">
        <v>1210</v>
      </c>
      <c r="C728" s="118"/>
      <c r="D728" s="117"/>
      <c r="E728" s="117"/>
      <c r="F728" s="117"/>
    </row>
    <row r="729" spans="1:6" x14ac:dyDescent="0.25">
      <c r="A729" s="117">
        <v>144</v>
      </c>
      <c r="B729" s="6" t="s">
        <v>1212</v>
      </c>
      <c r="C729" s="118" t="s">
        <v>1214</v>
      </c>
      <c r="D729" s="119">
        <v>41244</v>
      </c>
      <c r="E729" s="117">
        <v>2</v>
      </c>
      <c r="F729" s="117" t="s">
        <v>40</v>
      </c>
    </row>
    <row r="730" spans="1:6" x14ac:dyDescent="0.25">
      <c r="A730" s="117"/>
      <c r="B730" s="6" t="s">
        <v>1213</v>
      </c>
      <c r="C730" s="118"/>
      <c r="D730" s="119"/>
      <c r="E730" s="117"/>
      <c r="F730" s="117"/>
    </row>
    <row r="731" spans="1:6" x14ac:dyDescent="0.25">
      <c r="A731" s="117">
        <v>145</v>
      </c>
      <c r="B731" s="6" t="s">
        <v>1215</v>
      </c>
      <c r="C731" s="118" t="s">
        <v>1217</v>
      </c>
      <c r="D731" s="117" t="s">
        <v>39</v>
      </c>
      <c r="E731" s="117" t="s">
        <v>39</v>
      </c>
      <c r="F731" s="117" t="s">
        <v>40</v>
      </c>
    </row>
    <row r="732" spans="1:6" x14ac:dyDescent="0.25">
      <c r="A732" s="117"/>
      <c r="B732" s="6" t="s">
        <v>1216</v>
      </c>
      <c r="C732" s="118"/>
      <c r="D732" s="117"/>
      <c r="E732" s="117"/>
      <c r="F732" s="117"/>
    </row>
    <row r="733" spans="1:6" x14ac:dyDescent="0.25">
      <c r="A733" s="117">
        <v>146</v>
      </c>
      <c r="B733" s="6" t="s">
        <v>1218</v>
      </c>
      <c r="C733" s="118" t="s">
        <v>1220</v>
      </c>
      <c r="D733" s="117" t="s">
        <v>39</v>
      </c>
      <c r="E733" s="117" t="s">
        <v>39</v>
      </c>
      <c r="F733" s="117" t="s">
        <v>40</v>
      </c>
    </row>
    <row r="734" spans="1:6" x14ac:dyDescent="0.25">
      <c r="A734" s="117"/>
      <c r="B734" s="6" t="s">
        <v>1219</v>
      </c>
      <c r="C734" s="118"/>
      <c r="D734" s="117"/>
      <c r="E734" s="117"/>
      <c r="F734" s="117"/>
    </row>
    <row r="735" spans="1:6" x14ac:dyDescent="0.25">
      <c r="A735" s="117">
        <v>147</v>
      </c>
      <c r="B735" s="6" t="s">
        <v>1221</v>
      </c>
      <c r="C735" s="118" t="s">
        <v>1223</v>
      </c>
      <c r="D735" s="119">
        <v>42583</v>
      </c>
      <c r="E735" s="117" t="s">
        <v>39</v>
      </c>
      <c r="F735" s="117" t="s">
        <v>40</v>
      </c>
    </row>
    <row r="736" spans="1:6" x14ac:dyDescent="0.25">
      <c r="A736" s="117"/>
      <c r="B736" s="6" t="s">
        <v>1222</v>
      </c>
      <c r="C736" s="118"/>
      <c r="D736" s="119"/>
      <c r="E736" s="117"/>
      <c r="F736" s="117"/>
    </row>
    <row r="737" spans="1:6" x14ac:dyDescent="0.25">
      <c r="A737" s="117">
        <v>148</v>
      </c>
      <c r="B737" s="6" t="s">
        <v>1224</v>
      </c>
      <c r="C737" s="118" t="s">
        <v>1226</v>
      </c>
      <c r="D737" s="119">
        <v>42583</v>
      </c>
      <c r="E737" s="117" t="s">
        <v>39</v>
      </c>
      <c r="F737" s="117" t="s">
        <v>40</v>
      </c>
    </row>
    <row r="738" spans="1:6" x14ac:dyDescent="0.25">
      <c r="A738" s="117"/>
      <c r="B738" s="6" t="s">
        <v>1225</v>
      </c>
      <c r="C738" s="118"/>
      <c r="D738" s="119"/>
      <c r="E738" s="117"/>
      <c r="F738" s="117"/>
    </row>
    <row r="739" spans="1:6" x14ac:dyDescent="0.25">
      <c r="A739" s="117">
        <v>149</v>
      </c>
      <c r="B739" s="6" t="s">
        <v>1227</v>
      </c>
      <c r="C739" s="118" t="s">
        <v>1229</v>
      </c>
      <c r="D739" s="119">
        <v>41244</v>
      </c>
      <c r="E739" s="117" t="s">
        <v>39</v>
      </c>
      <c r="F739" s="117" t="s">
        <v>40</v>
      </c>
    </row>
    <row r="740" spans="1:6" x14ac:dyDescent="0.25">
      <c r="A740" s="117"/>
      <c r="B740" s="6" t="s">
        <v>1228</v>
      </c>
      <c r="C740" s="118"/>
      <c r="D740" s="119"/>
      <c r="E740" s="117"/>
      <c r="F740" s="117"/>
    </row>
    <row r="741" spans="1:6" x14ac:dyDescent="0.25">
      <c r="A741" s="117">
        <v>150</v>
      </c>
      <c r="B741" s="6" t="s">
        <v>1230</v>
      </c>
      <c r="C741" s="118" t="s">
        <v>1232</v>
      </c>
      <c r="D741" s="117" t="s">
        <v>39</v>
      </c>
      <c r="E741" s="117" t="s">
        <v>39</v>
      </c>
      <c r="F741" s="117" t="s">
        <v>40</v>
      </c>
    </row>
    <row r="742" spans="1:6" x14ac:dyDescent="0.25">
      <c r="A742" s="117"/>
      <c r="B742" s="6" t="s">
        <v>1231</v>
      </c>
      <c r="C742" s="118"/>
      <c r="D742" s="117"/>
      <c r="E742" s="117"/>
      <c r="F742" s="117"/>
    </row>
    <row r="743" spans="1:6" ht="30" x14ac:dyDescent="0.25">
      <c r="A743" s="117">
        <v>151</v>
      </c>
      <c r="B743" s="6" t="s">
        <v>1233</v>
      </c>
      <c r="C743" s="118" t="s">
        <v>1235</v>
      </c>
      <c r="D743" s="119">
        <v>41244</v>
      </c>
      <c r="E743" s="117" t="s">
        <v>39</v>
      </c>
      <c r="F743" s="117" t="s">
        <v>379</v>
      </c>
    </row>
    <row r="744" spans="1:6" x14ac:dyDescent="0.25">
      <c r="A744" s="117"/>
      <c r="B744" s="6" t="s">
        <v>1234</v>
      </c>
      <c r="C744" s="118"/>
      <c r="D744" s="119"/>
      <c r="E744" s="117"/>
      <c r="F744" s="117"/>
    </row>
    <row r="745" spans="1:6" ht="30" x14ac:dyDescent="0.25">
      <c r="A745" s="117">
        <v>152</v>
      </c>
      <c r="B745" s="6" t="s">
        <v>1236</v>
      </c>
      <c r="C745" s="118" t="s">
        <v>1238</v>
      </c>
      <c r="D745" s="119">
        <v>42036</v>
      </c>
      <c r="E745" s="117" t="s">
        <v>39</v>
      </c>
      <c r="F745" s="117" t="s">
        <v>379</v>
      </c>
    </row>
    <row r="746" spans="1:6" x14ac:dyDescent="0.25">
      <c r="A746" s="117"/>
      <c r="B746" s="6" t="s">
        <v>1237</v>
      </c>
      <c r="C746" s="118"/>
      <c r="D746" s="119"/>
      <c r="E746" s="117"/>
      <c r="F746" s="117"/>
    </row>
    <row r="747" spans="1:6" ht="30" x14ac:dyDescent="0.25">
      <c r="A747" s="117">
        <v>153</v>
      </c>
      <c r="B747" s="6" t="s">
        <v>1239</v>
      </c>
      <c r="C747" s="118" t="s">
        <v>1241</v>
      </c>
      <c r="D747" s="119">
        <v>42036</v>
      </c>
      <c r="E747" s="117" t="s">
        <v>39</v>
      </c>
      <c r="F747" s="117" t="s">
        <v>379</v>
      </c>
    </row>
    <row r="748" spans="1:6" x14ac:dyDescent="0.25">
      <c r="A748" s="117"/>
      <c r="B748" s="6" t="s">
        <v>1240</v>
      </c>
      <c r="C748" s="118"/>
      <c r="D748" s="119"/>
      <c r="E748" s="117"/>
      <c r="F748" s="117"/>
    </row>
    <row r="749" spans="1:6" ht="30" x14ac:dyDescent="0.25">
      <c r="A749" s="117">
        <v>154</v>
      </c>
      <c r="B749" s="6" t="s">
        <v>1242</v>
      </c>
      <c r="C749" s="118" t="s">
        <v>1244</v>
      </c>
      <c r="D749" s="119">
        <v>43160</v>
      </c>
      <c r="E749" s="117" t="s">
        <v>39</v>
      </c>
      <c r="F749" s="117" t="s">
        <v>40</v>
      </c>
    </row>
    <row r="750" spans="1:6" x14ac:dyDescent="0.25">
      <c r="A750" s="117"/>
      <c r="B750" s="6" t="s">
        <v>1243</v>
      </c>
      <c r="C750" s="118"/>
      <c r="D750" s="119"/>
      <c r="E750" s="117"/>
      <c r="F750" s="117"/>
    </row>
    <row r="751" spans="1:6" ht="30" x14ac:dyDescent="0.25">
      <c r="A751" s="117">
        <v>155</v>
      </c>
      <c r="B751" s="6" t="s">
        <v>1245</v>
      </c>
      <c r="C751" s="118" t="s">
        <v>1247</v>
      </c>
      <c r="D751" s="119">
        <v>43160</v>
      </c>
      <c r="E751" s="117" t="s">
        <v>39</v>
      </c>
      <c r="F751" s="117" t="s">
        <v>40</v>
      </c>
    </row>
    <row r="752" spans="1:6" x14ac:dyDescent="0.25">
      <c r="A752" s="117"/>
      <c r="B752" s="6" t="s">
        <v>1246</v>
      </c>
      <c r="C752" s="118"/>
      <c r="D752" s="119"/>
      <c r="E752" s="117"/>
      <c r="F752" s="117"/>
    </row>
    <row r="753" spans="1:6" x14ac:dyDescent="0.25">
      <c r="A753" s="117">
        <v>156</v>
      </c>
      <c r="B753" s="6" t="s">
        <v>1248</v>
      </c>
      <c r="C753" s="118" t="s">
        <v>1250</v>
      </c>
      <c r="D753" s="119">
        <v>43160</v>
      </c>
      <c r="E753" s="117" t="s">
        <v>39</v>
      </c>
      <c r="F753" s="117" t="s">
        <v>40</v>
      </c>
    </row>
    <row r="754" spans="1:6" x14ac:dyDescent="0.25">
      <c r="A754" s="117"/>
      <c r="B754" s="6" t="s">
        <v>1249</v>
      </c>
      <c r="C754" s="118"/>
      <c r="D754" s="119"/>
      <c r="E754" s="117"/>
      <c r="F754" s="117"/>
    </row>
    <row r="755" spans="1:6" x14ac:dyDescent="0.25">
      <c r="A755" s="117">
        <v>157</v>
      </c>
      <c r="B755" s="6" t="s">
        <v>1251</v>
      </c>
      <c r="C755" s="118" t="s">
        <v>1253</v>
      </c>
      <c r="D755" s="119">
        <v>42064</v>
      </c>
      <c r="E755" s="117" t="s">
        <v>39</v>
      </c>
      <c r="F755" s="117" t="s">
        <v>379</v>
      </c>
    </row>
    <row r="756" spans="1:6" x14ac:dyDescent="0.25">
      <c r="A756" s="117"/>
      <c r="B756" s="6" t="s">
        <v>1252</v>
      </c>
      <c r="C756" s="118"/>
      <c r="D756" s="119"/>
      <c r="E756" s="117"/>
      <c r="F756" s="117"/>
    </row>
    <row r="757" spans="1:6" x14ac:dyDescent="0.25">
      <c r="A757" s="117">
        <v>158</v>
      </c>
      <c r="B757" s="6" t="s">
        <v>1254</v>
      </c>
      <c r="C757" s="118" t="s">
        <v>1256</v>
      </c>
      <c r="D757" s="119">
        <v>42064</v>
      </c>
      <c r="E757" s="117" t="s">
        <v>39</v>
      </c>
      <c r="F757" s="117" t="s">
        <v>379</v>
      </c>
    </row>
    <row r="758" spans="1:6" x14ac:dyDescent="0.25">
      <c r="A758" s="117"/>
      <c r="B758" s="6" t="s">
        <v>1255</v>
      </c>
      <c r="C758" s="118"/>
      <c r="D758" s="119"/>
      <c r="E758" s="117"/>
      <c r="F758" s="117"/>
    </row>
    <row r="759" spans="1:6" x14ac:dyDescent="0.25">
      <c r="A759" s="117">
        <v>159</v>
      </c>
      <c r="B759" s="6" t="s">
        <v>1257</v>
      </c>
      <c r="C759" s="118" t="s">
        <v>1259</v>
      </c>
      <c r="D759" s="119">
        <v>42064</v>
      </c>
      <c r="E759" s="117">
        <v>2</v>
      </c>
      <c r="F759" s="117" t="s">
        <v>379</v>
      </c>
    </row>
    <row r="760" spans="1:6" x14ac:dyDescent="0.25">
      <c r="A760" s="117"/>
      <c r="B760" s="6" t="s">
        <v>1258</v>
      </c>
      <c r="C760" s="118"/>
      <c r="D760" s="119"/>
      <c r="E760" s="117"/>
      <c r="F760" s="117"/>
    </row>
    <row r="761" spans="1:6" ht="27" customHeight="1" x14ac:dyDescent="0.25">
      <c r="A761" s="117">
        <v>160</v>
      </c>
      <c r="B761" s="6" t="s">
        <v>1260</v>
      </c>
      <c r="C761" s="118" t="s">
        <v>1262</v>
      </c>
      <c r="D761" s="119">
        <v>42064</v>
      </c>
      <c r="E761" s="117">
        <v>1</v>
      </c>
      <c r="F761" s="117" t="s">
        <v>379</v>
      </c>
    </row>
    <row r="762" spans="1:6" x14ac:dyDescent="0.25">
      <c r="A762" s="117"/>
      <c r="B762" s="6" t="s">
        <v>1261</v>
      </c>
      <c r="C762" s="118"/>
      <c r="D762" s="119"/>
      <c r="E762" s="117"/>
      <c r="F762" s="117"/>
    </row>
    <row r="763" spans="1:6" x14ac:dyDescent="0.25">
      <c r="A763" s="117">
        <v>161</v>
      </c>
      <c r="B763" s="6" t="s">
        <v>1263</v>
      </c>
      <c r="C763" s="118" t="s">
        <v>1265</v>
      </c>
      <c r="D763" s="119">
        <v>42064</v>
      </c>
      <c r="E763" s="117" t="s">
        <v>39</v>
      </c>
      <c r="F763" s="117" t="s">
        <v>379</v>
      </c>
    </row>
    <row r="764" spans="1:6" x14ac:dyDescent="0.25">
      <c r="A764" s="117"/>
      <c r="B764" s="6" t="s">
        <v>1264</v>
      </c>
      <c r="C764" s="118"/>
      <c r="D764" s="119"/>
      <c r="E764" s="117"/>
      <c r="F764" s="117"/>
    </row>
    <row r="765" spans="1:6" ht="27" customHeight="1" x14ac:dyDescent="0.25">
      <c r="A765" s="117">
        <v>162</v>
      </c>
      <c r="B765" s="6" t="s">
        <v>1266</v>
      </c>
      <c r="C765" s="118" t="s">
        <v>1268</v>
      </c>
      <c r="D765" s="119">
        <v>42064</v>
      </c>
      <c r="E765" s="117" t="s">
        <v>39</v>
      </c>
      <c r="F765" s="117" t="s">
        <v>379</v>
      </c>
    </row>
    <row r="766" spans="1:6" x14ac:dyDescent="0.25">
      <c r="A766" s="117"/>
      <c r="B766" s="6" t="s">
        <v>1267</v>
      </c>
      <c r="C766" s="118"/>
      <c r="D766" s="119"/>
      <c r="E766" s="117"/>
      <c r="F766" s="117"/>
    </row>
    <row r="767" spans="1:6" x14ac:dyDescent="0.25">
      <c r="A767" s="117">
        <v>163</v>
      </c>
      <c r="B767" s="6" t="s">
        <v>1269</v>
      </c>
      <c r="C767" s="118" t="s">
        <v>1271</v>
      </c>
      <c r="D767" s="119">
        <v>42064</v>
      </c>
      <c r="E767" s="117" t="s">
        <v>39</v>
      </c>
      <c r="F767" s="117" t="s">
        <v>379</v>
      </c>
    </row>
    <row r="768" spans="1:6" x14ac:dyDescent="0.25">
      <c r="A768" s="117"/>
      <c r="B768" s="6" t="s">
        <v>1270</v>
      </c>
      <c r="C768" s="118"/>
      <c r="D768" s="119"/>
      <c r="E768" s="117"/>
      <c r="F768" s="117"/>
    </row>
    <row r="769" spans="1:6" ht="27" customHeight="1" x14ac:dyDescent="0.25">
      <c r="A769" s="117">
        <v>164</v>
      </c>
      <c r="B769" s="6" t="s">
        <v>1272</v>
      </c>
      <c r="C769" s="118" t="s">
        <v>1274</v>
      </c>
      <c r="D769" s="119">
        <v>42064</v>
      </c>
      <c r="E769" s="117" t="s">
        <v>39</v>
      </c>
      <c r="F769" s="117" t="s">
        <v>379</v>
      </c>
    </row>
    <row r="770" spans="1:6" x14ac:dyDescent="0.25">
      <c r="A770" s="117"/>
      <c r="B770" s="6" t="s">
        <v>1273</v>
      </c>
      <c r="C770" s="118"/>
      <c r="D770" s="119"/>
      <c r="E770" s="117"/>
      <c r="F770" s="117"/>
    </row>
    <row r="771" spans="1:6" x14ac:dyDescent="0.25">
      <c r="A771" s="117">
        <v>165</v>
      </c>
      <c r="B771" s="6" t="s">
        <v>1275</v>
      </c>
      <c r="C771" s="118" t="s">
        <v>1277</v>
      </c>
      <c r="D771" s="119">
        <v>42064</v>
      </c>
      <c r="E771" s="117" t="s">
        <v>39</v>
      </c>
      <c r="F771" s="117" t="s">
        <v>379</v>
      </c>
    </row>
    <row r="772" spans="1:6" x14ac:dyDescent="0.25">
      <c r="A772" s="117"/>
      <c r="B772" s="6" t="s">
        <v>1276</v>
      </c>
      <c r="C772" s="118"/>
      <c r="D772" s="119"/>
      <c r="E772" s="117"/>
      <c r="F772" s="117"/>
    </row>
    <row r="773" spans="1:6" x14ac:dyDescent="0.25">
      <c r="A773" s="117">
        <v>166</v>
      </c>
      <c r="B773" s="6" t="s">
        <v>1278</v>
      </c>
      <c r="C773" s="118" t="s">
        <v>1280</v>
      </c>
      <c r="D773" s="119">
        <v>42064</v>
      </c>
      <c r="E773" s="117" t="s">
        <v>39</v>
      </c>
      <c r="F773" s="117" t="s">
        <v>379</v>
      </c>
    </row>
    <row r="774" spans="1:6" x14ac:dyDescent="0.25">
      <c r="A774" s="117"/>
      <c r="B774" s="6" t="s">
        <v>1279</v>
      </c>
      <c r="C774" s="118"/>
      <c r="D774" s="119"/>
      <c r="E774" s="117"/>
      <c r="F774" s="117"/>
    </row>
    <row r="775" spans="1:6" x14ac:dyDescent="0.25">
      <c r="A775" s="117">
        <v>167</v>
      </c>
      <c r="B775" s="6" t="s">
        <v>1281</v>
      </c>
      <c r="C775" s="118" t="s">
        <v>1283</v>
      </c>
      <c r="D775" s="119">
        <v>42064</v>
      </c>
      <c r="E775" s="117" t="s">
        <v>39</v>
      </c>
      <c r="F775" s="117" t="s">
        <v>379</v>
      </c>
    </row>
    <row r="776" spans="1:6" x14ac:dyDescent="0.25">
      <c r="A776" s="117"/>
      <c r="B776" s="6" t="s">
        <v>1282</v>
      </c>
      <c r="C776" s="118"/>
      <c r="D776" s="119"/>
      <c r="E776" s="117"/>
      <c r="F776" s="117"/>
    </row>
    <row r="777" spans="1:6" x14ac:dyDescent="0.25">
      <c r="A777" s="117">
        <v>168</v>
      </c>
      <c r="B777" s="6" t="s">
        <v>1284</v>
      </c>
      <c r="C777" s="118" t="s">
        <v>1286</v>
      </c>
      <c r="D777" s="119">
        <v>42064</v>
      </c>
      <c r="E777" s="117" t="s">
        <v>39</v>
      </c>
      <c r="F777" s="117" t="s">
        <v>379</v>
      </c>
    </row>
    <row r="778" spans="1:6" x14ac:dyDescent="0.25">
      <c r="A778" s="117"/>
      <c r="B778" s="6" t="s">
        <v>1285</v>
      </c>
      <c r="C778" s="118"/>
      <c r="D778" s="119"/>
      <c r="E778" s="117"/>
      <c r="F778" s="117"/>
    </row>
    <row r="779" spans="1:6" x14ac:dyDescent="0.25">
      <c r="A779" s="117">
        <v>169</v>
      </c>
      <c r="B779" s="6" t="s">
        <v>1287</v>
      </c>
      <c r="C779" s="118" t="s">
        <v>1289</v>
      </c>
      <c r="D779" s="119">
        <v>42064</v>
      </c>
      <c r="E779" s="117" t="s">
        <v>39</v>
      </c>
      <c r="F779" s="117" t="s">
        <v>379</v>
      </c>
    </row>
    <row r="780" spans="1:6" x14ac:dyDescent="0.25">
      <c r="A780" s="117"/>
      <c r="B780" s="6" t="s">
        <v>1288</v>
      </c>
      <c r="C780" s="118"/>
      <c r="D780" s="119"/>
      <c r="E780" s="117"/>
      <c r="F780" s="117"/>
    </row>
    <row r="781" spans="1:6" x14ac:dyDescent="0.25">
      <c r="A781" s="117">
        <v>170</v>
      </c>
      <c r="B781" s="6" t="s">
        <v>1290</v>
      </c>
      <c r="C781" s="118" t="s">
        <v>1292</v>
      </c>
      <c r="D781" s="119">
        <v>42064</v>
      </c>
      <c r="E781" s="117" t="s">
        <v>39</v>
      </c>
      <c r="F781" s="117" t="s">
        <v>379</v>
      </c>
    </row>
    <row r="782" spans="1:6" x14ac:dyDescent="0.25">
      <c r="A782" s="117"/>
      <c r="B782" s="6" t="s">
        <v>1291</v>
      </c>
      <c r="C782" s="118"/>
      <c r="D782" s="119"/>
      <c r="E782" s="117"/>
      <c r="F782" s="117"/>
    </row>
    <row r="783" spans="1:6" x14ac:dyDescent="0.25">
      <c r="A783" s="117">
        <v>171</v>
      </c>
      <c r="B783" s="6" t="s">
        <v>1293</v>
      </c>
      <c r="C783" s="118" t="s">
        <v>1295</v>
      </c>
      <c r="D783" s="119">
        <v>42064</v>
      </c>
      <c r="E783" s="117" t="s">
        <v>39</v>
      </c>
      <c r="F783" s="117" t="s">
        <v>379</v>
      </c>
    </row>
    <row r="784" spans="1:6" x14ac:dyDescent="0.25">
      <c r="A784" s="117"/>
      <c r="B784" s="6" t="s">
        <v>1294</v>
      </c>
      <c r="C784" s="118"/>
      <c r="D784" s="119"/>
      <c r="E784" s="117"/>
      <c r="F784" s="117"/>
    </row>
    <row r="785" spans="1:6" ht="27" customHeight="1" x14ac:dyDescent="0.25">
      <c r="A785" s="117">
        <v>172</v>
      </c>
      <c r="B785" s="6" t="s">
        <v>1296</v>
      </c>
      <c r="C785" s="118" t="s">
        <v>1298</v>
      </c>
      <c r="D785" s="119">
        <v>42064</v>
      </c>
      <c r="E785" s="117" t="s">
        <v>39</v>
      </c>
      <c r="F785" s="117" t="s">
        <v>379</v>
      </c>
    </row>
    <row r="786" spans="1:6" x14ac:dyDescent="0.25">
      <c r="A786" s="117"/>
      <c r="B786" s="6" t="s">
        <v>1297</v>
      </c>
      <c r="C786" s="118"/>
      <c r="D786" s="119"/>
      <c r="E786" s="117"/>
      <c r="F786" s="117"/>
    </row>
    <row r="787" spans="1:6" ht="27" customHeight="1" x14ac:dyDescent="0.25">
      <c r="A787" s="117">
        <v>173</v>
      </c>
      <c r="B787" s="6" t="s">
        <v>1299</v>
      </c>
      <c r="C787" s="118" t="s">
        <v>1301</v>
      </c>
      <c r="D787" s="119">
        <v>42064</v>
      </c>
      <c r="E787" s="117" t="s">
        <v>39</v>
      </c>
      <c r="F787" s="117" t="s">
        <v>379</v>
      </c>
    </row>
    <row r="788" spans="1:6" x14ac:dyDescent="0.25">
      <c r="A788" s="117"/>
      <c r="B788" s="6" t="s">
        <v>1300</v>
      </c>
      <c r="C788" s="118"/>
      <c r="D788" s="119"/>
      <c r="E788" s="117"/>
      <c r="F788" s="117"/>
    </row>
    <row r="789" spans="1:6" x14ac:dyDescent="0.25">
      <c r="A789" s="117">
        <v>174</v>
      </c>
      <c r="B789" s="6" t="s">
        <v>1302</v>
      </c>
      <c r="C789" s="118" t="s">
        <v>1304</v>
      </c>
      <c r="D789" s="119">
        <v>41883</v>
      </c>
      <c r="E789" s="117" t="s">
        <v>39</v>
      </c>
      <c r="F789" s="117" t="s">
        <v>379</v>
      </c>
    </row>
    <row r="790" spans="1:6" x14ac:dyDescent="0.25">
      <c r="A790" s="117"/>
      <c r="B790" s="6" t="s">
        <v>1303</v>
      </c>
      <c r="C790" s="118"/>
      <c r="D790" s="119"/>
      <c r="E790" s="117"/>
      <c r="F790" s="117"/>
    </row>
    <row r="791" spans="1:6" ht="27" customHeight="1" x14ac:dyDescent="0.25">
      <c r="A791" s="117">
        <v>175</v>
      </c>
      <c r="B791" s="6" t="s">
        <v>1305</v>
      </c>
      <c r="C791" s="118" t="s">
        <v>1307</v>
      </c>
      <c r="D791" s="119">
        <v>41883</v>
      </c>
      <c r="E791" s="117" t="s">
        <v>39</v>
      </c>
      <c r="F791" s="117" t="s">
        <v>379</v>
      </c>
    </row>
    <row r="792" spans="1:6" x14ac:dyDescent="0.25">
      <c r="A792" s="117"/>
      <c r="B792" s="6" t="s">
        <v>1306</v>
      </c>
      <c r="C792" s="118"/>
      <c r="D792" s="119"/>
      <c r="E792" s="117"/>
      <c r="F792" s="117"/>
    </row>
    <row r="793" spans="1:6" ht="27" customHeight="1" x14ac:dyDescent="0.25">
      <c r="A793" s="117">
        <v>176</v>
      </c>
      <c r="B793" s="6" t="s">
        <v>1308</v>
      </c>
      <c r="C793" s="118" t="s">
        <v>1310</v>
      </c>
      <c r="D793" s="119">
        <v>42064</v>
      </c>
      <c r="E793" s="117" t="s">
        <v>39</v>
      </c>
      <c r="F793" s="117" t="s">
        <v>379</v>
      </c>
    </row>
    <row r="794" spans="1:6" x14ac:dyDescent="0.25">
      <c r="A794" s="117"/>
      <c r="B794" s="6" t="s">
        <v>1309</v>
      </c>
      <c r="C794" s="118"/>
      <c r="D794" s="119"/>
      <c r="E794" s="117"/>
      <c r="F794" s="117"/>
    </row>
    <row r="795" spans="1:6" ht="27" customHeight="1" x14ac:dyDescent="0.25">
      <c r="A795" s="117">
        <v>177</v>
      </c>
      <c r="B795" s="6" t="s">
        <v>1311</v>
      </c>
      <c r="C795" s="118" t="s">
        <v>1313</v>
      </c>
      <c r="D795" s="119">
        <v>42064</v>
      </c>
      <c r="E795" s="117" t="s">
        <v>39</v>
      </c>
      <c r="F795" s="117" t="s">
        <v>379</v>
      </c>
    </row>
    <row r="796" spans="1:6" x14ac:dyDescent="0.25">
      <c r="A796" s="117"/>
      <c r="B796" s="6" t="s">
        <v>1312</v>
      </c>
      <c r="C796" s="118"/>
      <c r="D796" s="119"/>
      <c r="E796" s="117"/>
      <c r="F796" s="117"/>
    </row>
    <row r="797" spans="1:6" x14ac:dyDescent="0.25">
      <c r="A797" s="117">
        <v>178</v>
      </c>
      <c r="B797" s="6" t="s">
        <v>1314</v>
      </c>
      <c r="C797" s="118" t="s">
        <v>1316</v>
      </c>
      <c r="D797" s="119">
        <v>42064</v>
      </c>
      <c r="E797" s="117" t="s">
        <v>39</v>
      </c>
      <c r="F797" s="117" t="s">
        <v>379</v>
      </c>
    </row>
    <row r="798" spans="1:6" x14ac:dyDescent="0.25">
      <c r="A798" s="117"/>
      <c r="B798" s="6" t="s">
        <v>1315</v>
      </c>
      <c r="C798" s="118"/>
      <c r="D798" s="119"/>
      <c r="E798" s="117"/>
      <c r="F798" s="117"/>
    </row>
    <row r="799" spans="1:6" ht="27" customHeight="1" x14ac:dyDescent="0.25">
      <c r="A799" s="117">
        <v>179</v>
      </c>
      <c r="B799" s="6" t="s">
        <v>1317</v>
      </c>
      <c r="C799" s="118" t="s">
        <v>1319</v>
      </c>
      <c r="D799" s="119">
        <v>42064</v>
      </c>
      <c r="E799" s="117" t="s">
        <v>39</v>
      </c>
      <c r="F799" s="117" t="s">
        <v>379</v>
      </c>
    </row>
    <row r="800" spans="1:6" x14ac:dyDescent="0.25">
      <c r="A800" s="117"/>
      <c r="B800" s="6" t="s">
        <v>1318</v>
      </c>
      <c r="C800" s="118"/>
      <c r="D800" s="119"/>
      <c r="E800" s="117"/>
      <c r="F800" s="117"/>
    </row>
    <row r="801" spans="1:6" ht="27" customHeight="1" x14ac:dyDescent="0.25">
      <c r="A801" s="117">
        <v>180</v>
      </c>
      <c r="B801" s="6" t="s">
        <v>1320</v>
      </c>
      <c r="C801" s="118" t="s">
        <v>1322</v>
      </c>
      <c r="D801" s="119">
        <v>42064</v>
      </c>
      <c r="E801" s="117" t="s">
        <v>39</v>
      </c>
      <c r="F801" s="117" t="s">
        <v>379</v>
      </c>
    </row>
    <row r="802" spans="1:6" x14ac:dyDescent="0.25">
      <c r="A802" s="117"/>
      <c r="B802" s="6" t="s">
        <v>1321</v>
      </c>
      <c r="C802" s="118"/>
      <c r="D802" s="119"/>
      <c r="E802" s="117"/>
      <c r="F802" s="117"/>
    </row>
    <row r="803" spans="1:6" x14ac:dyDescent="0.25">
      <c r="A803" s="117">
        <v>181</v>
      </c>
      <c r="B803" s="6" t="s">
        <v>1323</v>
      </c>
      <c r="C803" s="118" t="s">
        <v>1325</v>
      </c>
      <c r="D803" s="119">
        <v>42064</v>
      </c>
      <c r="E803" s="117" t="s">
        <v>39</v>
      </c>
      <c r="F803" s="117" t="s">
        <v>379</v>
      </c>
    </row>
    <row r="804" spans="1:6" x14ac:dyDescent="0.25">
      <c r="A804" s="117"/>
      <c r="B804" s="6" t="s">
        <v>1324</v>
      </c>
      <c r="C804" s="118"/>
      <c r="D804" s="119"/>
      <c r="E804" s="117"/>
      <c r="F804" s="117"/>
    </row>
    <row r="805" spans="1:6" x14ac:dyDescent="0.25">
      <c r="A805" s="117">
        <v>182</v>
      </c>
      <c r="B805" s="6" t="s">
        <v>1326</v>
      </c>
      <c r="C805" s="118" t="s">
        <v>1328</v>
      </c>
      <c r="D805" s="119">
        <v>42064</v>
      </c>
      <c r="E805" s="117" t="s">
        <v>39</v>
      </c>
      <c r="F805" s="117" t="s">
        <v>379</v>
      </c>
    </row>
    <row r="806" spans="1:6" x14ac:dyDescent="0.25">
      <c r="A806" s="117"/>
      <c r="B806" s="6" t="s">
        <v>1327</v>
      </c>
      <c r="C806" s="118"/>
      <c r="D806" s="119"/>
      <c r="E806" s="117"/>
      <c r="F806" s="117"/>
    </row>
    <row r="807" spans="1:6" x14ac:dyDescent="0.25">
      <c r="A807" s="117">
        <v>183</v>
      </c>
      <c r="B807" s="6" t="s">
        <v>1329</v>
      </c>
      <c r="C807" s="118" t="s">
        <v>1331</v>
      </c>
      <c r="D807" s="119">
        <v>42064</v>
      </c>
      <c r="E807" s="117" t="s">
        <v>39</v>
      </c>
      <c r="F807" s="117" t="s">
        <v>379</v>
      </c>
    </row>
    <row r="808" spans="1:6" x14ac:dyDescent="0.25">
      <c r="A808" s="117"/>
      <c r="B808" s="6" t="s">
        <v>1330</v>
      </c>
      <c r="C808" s="118"/>
      <c r="D808" s="119"/>
      <c r="E808" s="117"/>
      <c r="F808" s="117"/>
    </row>
    <row r="809" spans="1:6" x14ac:dyDescent="0.25">
      <c r="A809" s="117">
        <v>184</v>
      </c>
      <c r="B809" s="6" t="s">
        <v>1332</v>
      </c>
      <c r="C809" s="118" t="s">
        <v>1334</v>
      </c>
      <c r="D809" s="119">
        <v>42064</v>
      </c>
      <c r="E809" s="117" t="s">
        <v>39</v>
      </c>
      <c r="F809" s="117" t="s">
        <v>379</v>
      </c>
    </row>
    <row r="810" spans="1:6" x14ac:dyDescent="0.25">
      <c r="A810" s="117"/>
      <c r="B810" s="6" t="s">
        <v>1333</v>
      </c>
      <c r="C810" s="118"/>
      <c r="D810" s="119"/>
      <c r="E810" s="117"/>
      <c r="F810" s="117"/>
    </row>
    <row r="811" spans="1:6" x14ac:dyDescent="0.25">
      <c r="A811" s="117">
        <v>185</v>
      </c>
      <c r="B811" s="6" t="s">
        <v>1335</v>
      </c>
      <c r="C811" s="118" t="s">
        <v>1337</v>
      </c>
      <c r="D811" s="119">
        <v>43160</v>
      </c>
      <c r="E811" s="117" t="s">
        <v>39</v>
      </c>
      <c r="F811" s="117" t="s">
        <v>379</v>
      </c>
    </row>
    <row r="812" spans="1:6" x14ac:dyDescent="0.25">
      <c r="A812" s="117"/>
      <c r="B812" s="6" t="s">
        <v>1336</v>
      </c>
      <c r="C812" s="118"/>
      <c r="D812" s="119"/>
      <c r="E812" s="117"/>
      <c r="F812" s="117"/>
    </row>
    <row r="813" spans="1:6" x14ac:dyDescent="0.25">
      <c r="A813" s="117">
        <v>186</v>
      </c>
      <c r="B813" s="6" t="s">
        <v>1338</v>
      </c>
      <c r="C813" s="118" t="s">
        <v>1340</v>
      </c>
      <c r="D813" s="119">
        <v>43160</v>
      </c>
      <c r="E813" s="117" t="s">
        <v>39</v>
      </c>
      <c r="F813" s="117" t="s">
        <v>379</v>
      </c>
    </row>
    <row r="814" spans="1:6" x14ac:dyDescent="0.25">
      <c r="A814" s="117"/>
      <c r="B814" s="6" t="s">
        <v>1339</v>
      </c>
      <c r="C814" s="118"/>
      <c r="D814" s="119"/>
      <c r="E814" s="117"/>
      <c r="F814" s="117"/>
    </row>
    <row r="815" spans="1:6" x14ac:dyDescent="0.25">
      <c r="A815" s="117">
        <v>187</v>
      </c>
      <c r="B815" s="6" t="s">
        <v>1341</v>
      </c>
      <c r="C815" s="118" t="s">
        <v>1343</v>
      </c>
      <c r="D815" s="119">
        <v>43160</v>
      </c>
      <c r="E815" s="117" t="s">
        <v>39</v>
      </c>
      <c r="F815" s="117"/>
    </row>
    <row r="816" spans="1:6" x14ac:dyDescent="0.25">
      <c r="A816" s="117"/>
      <c r="B816" s="6" t="s">
        <v>1342</v>
      </c>
      <c r="C816" s="118"/>
      <c r="D816" s="119"/>
      <c r="E816" s="117"/>
      <c r="F816" s="117"/>
    </row>
    <row r="817" spans="1:6" ht="27" customHeight="1" x14ac:dyDescent="0.25">
      <c r="A817" s="117">
        <v>188</v>
      </c>
      <c r="B817" s="6" t="s">
        <v>1344</v>
      </c>
      <c r="C817" s="118" t="s">
        <v>1346</v>
      </c>
      <c r="D817" s="119">
        <v>42064</v>
      </c>
      <c r="E817" s="117" t="s">
        <v>39</v>
      </c>
      <c r="F817" s="117" t="s">
        <v>379</v>
      </c>
    </row>
    <row r="818" spans="1:6" x14ac:dyDescent="0.25">
      <c r="A818" s="117"/>
      <c r="B818" s="6" t="s">
        <v>1345</v>
      </c>
      <c r="C818" s="118"/>
      <c r="D818" s="119"/>
      <c r="E818" s="117"/>
      <c r="F818" s="117"/>
    </row>
    <row r="819" spans="1:6" ht="27" customHeight="1" x14ac:dyDescent="0.25">
      <c r="A819" s="117">
        <v>189</v>
      </c>
      <c r="B819" s="6" t="s">
        <v>1347</v>
      </c>
      <c r="C819" s="118" t="s">
        <v>1349</v>
      </c>
      <c r="D819" s="119">
        <v>42064</v>
      </c>
      <c r="E819" s="117" t="s">
        <v>39</v>
      </c>
      <c r="F819" s="117" t="s">
        <v>379</v>
      </c>
    </row>
    <row r="820" spans="1:6" x14ac:dyDescent="0.25">
      <c r="A820" s="117"/>
      <c r="B820" s="6" t="s">
        <v>1348</v>
      </c>
      <c r="C820" s="118"/>
      <c r="D820" s="119"/>
      <c r="E820" s="117"/>
      <c r="F820" s="117"/>
    </row>
    <row r="821" spans="1:6" x14ac:dyDescent="0.25">
      <c r="A821" s="117">
        <v>190</v>
      </c>
      <c r="B821" s="6" t="s">
        <v>1350</v>
      </c>
      <c r="C821" s="118" t="s">
        <v>1352</v>
      </c>
      <c r="D821" s="119">
        <v>43160</v>
      </c>
      <c r="E821" s="117" t="s">
        <v>39</v>
      </c>
      <c r="F821" s="117" t="s">
        <v>379</v>
      </c>
    </row>
    <row r="822" spans="1:6" x14ac:dyDescent="0.25">
      <c r="A822" s="117"/>
      <c r="B822" s="6" t="s">
        <v>1351</v>
      </c>
      <c r="C822" s="118"/>
      <c r="D822" s="119"/>
      <c r="E822" s="117"/>
      <c r="F822" s="117"/>
    </row>
    <row r="823" spans="1:6" ht="27" customHeight="1" x14ac:dyDescent="0.25">
      <c r="A823" s="117">
        <v>191</v>
      </c>
      <c r="B823" s="6" t="s">
        <v>1353</v>
      </c>
      <c r="C823" s="118" t="s">
        <v>1355</v>
      </c>
      <c r="D823" s="119">
        <v>42064</v>
      </c>
      <c r="E823" s="117" t="s">
        <v>39</v>
      </c>
      <c r="F823" s="117" t="s">
        <v>379</v>
      </c>
    </row>
    <row r="824" spans="1:6" x14ac:dyDescent="0.25">
      <c r="A824" s="117"/>
      <c r="B824" s="6" t="s">
        <v>1354</v>
      </c>
      <c r="C824" s="118"/>
      <c r="D824" s="119"/>
      <c r="E824" s="117"/>
      <c r="F824" s="117"/>
    </row>
    <row r="825" spans="1:6" x14ac:dyDescent="0.25">
      <c r="A825" s="117">
        <v>192</v>
      </c>
      <c r="B825" s="6" t="s">
        <v>1356</v>
      </c>
      <c r="C825" s="118" t="s">
        <v>1358</v>
      </c>
      <c r="D825" s="119">
        <v>43160</v>
      </c>
      <c r="E825" s="117" t="s">
        <v>39</v>
      </c>
      <c r="F825" s="117" t="s">
        <v>379</v>
      </c>
    </row>
    <row r="826" spans="1:6" x14ac:dyDescent="0.25">
      <c r="A826" s="117"/>
      <c r="B826" s="6" t="s">
        <v>1357</v>
      </c>
      <c r="C826" s="118"/>
      <c r="D826" s="119"/>
      <c r="E826" s="117"/>
      <c r="F826" s="117"/>
    </row>
    <row r="827" spans="1:6" x14ac:dyDescent="0.25">
      <c r="A827" s="117">
        <v>193</v>
      </c>
      <c r="B827" s="6" t="s">
        <v>1359</v>
      </c>
      <c r="C827" s="118" t="s">
        <v>1361</v>
      </c>
      <c r="D827" s="119">
        <v>42064</v>
      </c>
      <c r="E827" s="117" t="s">
        <v>39</v>
      </c>
      <c r="F827" s="117" t="s">
        <v>379</v>
      </c>
    </row>
    <row r="828" spans="1:6" x14ac:dyDescent="0.25">
      <c r="A828" s="117"/>
      <c r="B828" s="6" t="s">
        <v>1360</v>
      </c>
      <c r="C828" s="118"/>
      <c r="D828" s="119"/>
      <c r="E828" s="117"/>
      <c r="F828" s="117"/>
    </row>
    <row r="829" spans="1:6" x14ac:dyDescent="0.25">
      <c r="A829" s="117">
        <v>194</v>
      </c>
      <c r="B829" s="6" t="s">
        <v>1362</v>
      </c>
      <c r="C829" s="118" t="s">
        <v>1364</v>
      </c>
      <c r="D829" s="119">
        <v>42064</v>
      </c>
      <c r="E829" s="117">
        <v>1</v>
      </c>
      <c r="F829" s="117" t="s">
        <v>379</v>
      </c>
    </row>
    <row r="830" spans="1:6" x14ac:dyDescent="0.25">
      <c r="A830" s="117"/>
      <c r="B830" s="6" t="s">
        <v>1363</v>
      </c>
      <c r="C830" s="118"/>
      <c r="D830" s="119"/>
      <c r="E830" s="117"/>
      <c r="F830" s="117"/>
    </row>
    <row r="831" spans="1:6" x14ac:dyDescent="0.25">
      <c r="A831" s="117">
        <v>195</v>
      </c>
      <c r="B831" s="6" t="s">
        <v>1365</v>
      </c>
      <c r="C831" s="118" t="s">
        <v>1367</v>
      </c>
      <c r="D831" s="119">
        <v>42064</v>
      </c>
      <c r="E831" s="117" t="s">
        <v>39</v>
      </c>
      <c r="F831" s="117" t="s">
        <v>379</v>
      </c>
    </row>
    <row r="832" spans="1:6" x14ac:dyDescent="0.25">
      <c r="A832" s="117"/>
      <c r="B832" s="6" t="s">
        <v>1366</v>
      </c>
      <c r="C832" s="118"/>
      <c r="D832" s="119"/>
      <c r="E832" s="117"/>
      <c r="F832" s="117"/>
    </row>
    <row r="833" spans="1:6" x14ac:dyDescent="0.25">
      <c r="A833" s="117">
        <v>196</v>
      </c>
      <c r="B833" s="6" t="s">
        <v>1368</v>
      </c>
      <c r="C833" s="118" t="s">
        <v>1370</v>
      </c>
      <c r="D833" s="119">
        <v>42064</v>
      </c>
      <c r="E833" s="117" t="s">
        <v>39</v>
      </c>
      <c r="F833" s="117" t="s">
        <v>379</v>
      </c>
    </row>
    <row r="834" spans="1:6" x14ac:dyDescent="0.25">
      <c r="A834" s="117"/>
      <c r="B834" s="6" t="s">
        <v>1369</v>
      </c>
      <c r="C834" s="118"/>
      <c r="D834" s="119"/>
      <c r="E834" s="117"/>
      <c r="F834" s="117"/>
    </row>
    <row r="835" spans="1:6" x14ac:dyDescent="0.25">
      <c r="A835" s="117">
        <v>197</v>
      </c>
      <c r="B835" s="6" t="s">
        <v>1371</v>
      </c>
      <c r="C835" s="118" t="s">
        <v>1373</v>
      </c>
      <c r="D835" s="119">
        <v>43160</v>
      </c>
      <c r="E835" s="117" t="s">
        <v>39</v>
      </c>
      <c r="F835" s="117" t="s">
        <v>379</v>
      </c>
    </row>
    <row r="836" spans="1:6" x14ac:dyDescent="0.25">
      <c r="A836" s="117"/>
      <c r="B836" s="6" t="s">
        <v>1372</v>
      </c>
      <c r="C836" s="118"/>
      <c r="D836" s="119"/>
      <c r="E836" s="117"/>
      <c r="F836" s="117"/>
    </row>
    <row r="837" spans="1:6" x14ac:dyDescent="0.25">
      <c r="A837" s="117">
        <v>198</v>
      </c>
      <c r="B837" s="6" t="s">
        <v>1374</v>
      </c>
      <c r="C837" s="118" t="s">
        <v>1376</v>
      </c>
      <c r="D837" s="119">
        <v>43160</v>
      </c>
      <c r="E837" s="117" t="s">
        <v>39</v>
      </c>
      <c r="F837" s="117" t="s">
        <v>379</v>
      </c>
    </row>
    <row r="838" spans="1:6" x14ac:dyDescent="0.25">
      <c r="A838" s="117"/>
      <c r="B838" s="6" t="s">
        <v>1375</v>
      </c>
      <c r="C838" s="118"/>
      <c r="D838" s="119"/>
      <c r="E838" s="117"/>
      <c r="F838" s="117"/>
    </row>
    <row r="839" spans="1:6" x14ac:dyDescent="0.25">
      <c r="A839" s="117">
        <v>199</v>
      </c>
      <c r="B839" s="6" t="s">
        <v>1377</v>
      </c>
      <c r="C839" s="118" t="s">
        <v>1379</v>
      </c>
      <c r="D839" s="119">
        <v>42064</v>
      </c>
      <c r="E839" s="117" t="s">
        <v>39</v>
      </c>
      <c r="F839" s="117" t="s">
        <v>379</v>
      </c>
    </row>
    <row r="840" spans="1:6" x14ac:dyDescent="0.25">
      <c r="A840" s="117"/>
      <c r="B840" s="6" t="s">
        <v>1378</v>
      </c>
      <c r="C840" s="118"/>
      <c r="D840" s="119"/>
      <c r="E840" s="117"/>
      <c r="F840" s="117"/>
    </row>
    <row r="841" spans="1:6" x14ac:dyDescent="0.25">
      <c r="A841" s="117">
        <v>200</v>
      </c>
      <c r="B841" s="6" t="s">
        <v>1380</v>
      </c>
      <c r="C841" s="118" t="s">
        <v>1382</v>
      </c>
      <c r="D841" s="119">
        <v>42064</v>
      </c>
      <c r="E841" s="117" t="s">
        <v>39</v>
      </c>
      <c r="F841" s="117" t="s">
        <v>379</v>
      </c>
    </row>
    <row r="842" spans="1:6" x14ac:dyDescent="0.25">
      <c r="A842" s="117"/>
      <c r="B842" s="6" t="s">
        <v>1381</v>
      </c>
      <c r="C842" s="118"/>
      <c r="D842" s="119"/>
      <c r="E842" s="117"/>
      <c r="F842" s="117"/>
    </row>
    <row r="843" spans="1:6" x14ac:dyDescent="0.25">
      <c r="A843" s="117">
        <v>201</v>
      </c>
      <c r="B843" s="6" t="s">
        <v>1383</v>
      </c>
      <c r="C843" s="118" t="s">
        <v>1385</v>
      </c>
      <c r="D843" s="119">
        <v>42064</v>
      </c>
      <c r="E843" s="117" t="s">
        <v>39</v>
      </c>
      <c r="F843" s="117" t="s">
        <v>379</v>
      </c>
    </row>
    <row r="844" spans="1:6" x14ac:dyDescent="0.25">
      <c r="A844" s="117"/>
      <c r="B844" s="6" t="s">
        <v>1384</v>
      </c>
      <c r="C844" s="118"/>
      <c r="D844" s="119"/>
      <c r="E844" s="117"/>
      <c r="F844" s="117"/>
    </row>
    <row r="845" spans="1:6" x14ac:dyDescent="0.25">
      <c r="A845" s="117">
        <v>202</v>
      </c>
      <c r="B845" s="6" t="s">
        <v>1386</v>
      </c>
      <c r="C845" s="118" t="s">
        <v>1388</v>
      </c>
      <c r="D845" s="119">
        <v>43160</v>
      </c>
      <c r="E845" s="117" t="s">
        <v>39</v>
      </c>
      <c r="F845" s="117" t="s">
        <v>379</v>
      </c>
    </row>
    <row r="846" spans="1:6" x14ac:dyDescent="0.25">
      <c r="A846" s="117"/>
      <c r="B846" s="6" t="s">
        <v>1387</v>
      </c>
      <c r="C846" s="118"/>
      <c r="D846" s="119"/>
      <c r="E846" s="117"/>
      <c r="F846" s="117"/>
    </row>
    <row r="847" spans="1:6" ht="30" x14ac:dyDescent="0.25">
      <c r="A847" s="117">
        <v>203</v>
      </c>
      <c r="B847" s="6" t="s">
        <v>1389</v>
      </c>
      <c r="C847" s="118" t="s">
        <v>1391</v>
      </c>
      <c r="D847" s="119">
        <v>42767</v>
      </c>
      <c r="E847" s="117" t="s">
        <v>39</v>
      </c>
      <c r="F847" s="117" t="s">
        <v>379</v>
      </c>
    </row>
    <row r="848" spans="1:6" x14ac:dyDescent="0.25">
      <c r="A848" s="117"/>
      <c r="B848" s="6" t="s">
        <v>1390</v>
      </c>
      <c r="C848" s="118"/>
      <c r="D848" s="119"/>
      <c r="E848" s="117"/>
      <c r="F848" s="117"/>
    </row>
    <row r="849" spans="1:6" ht="27" customHeight="1" x14ac:dyDescent="0.25">
      <c r="A849" s="117">
        <v>204</v>
      </c>
      <c r="B849" s="6" t="s">
        <v>1392</v>
      </c>
      <c r="C849" s="118" t="s">
        <v>1394</v>
      </c>
      <c r="D849" s="119">
        <v>41883</v>
      </c>
      <c r="E849" s="117" t="s">
        <v>39</v>
      </c>
      <c r="F849" s="117" t="s">
        <v>379</v>
      </c>
    </row>
    <row r="850" spans="1:6" x14ac:dyDescent="0.25">
      <c r="A850" s="117"/>
      <c r="B850" s="6" t="s">
        <v>1393</v>
      </c>
      <c r="C850" s="118"/>
      <c r="D850" s="119"/>
      <c r="E850" s="117"/>
      <c r="F850" s="117"/>
    </row>
    <row r="851" spans="1:6" x14ac:dyDescent="0.25">
      <c r="A851" s="117">
        <v>205</v>
      </c>
      <c r="B851" s="6" t="s">
        <v>1395</v>
      </c>
      <c r="C851" s="118" t="s">
        <v>1397</v>
      </c>
      <c r="D851" s="119">
        <v>42064</v>
      </c>
      <c r="E851" s="117" t="s">
        <v>39</v>
      </c>
      <c r="F851" s="117" t="s">
        <v>379</v>
      </c>
    </row>
    <row r="852" spans="1:6" x14ac:dyDescent="0.25">
      <c r="A852" s="117"/>
      <c r="B852" s="6" t="s">
        <v>1396</v>
      </c>
      <c r="C852" s="118"/>
      <c r="D852" s="119"/>
      <c r="E852" s="117"/>
      <c r="F852" s="117"/>
    </row>
    <row r="853" spans="1:6" ht="41.25" customHeight="1" x14ac:dyDescent="0.25">
      <c r="A853" s="117">
        <v>206</v>
      </c>
      <c r="B853" s="6" t="s">
        <v>1398</v>
      </c>
      <c r="C853" s="118" t="s">
        <v>1400</v>
      </c>
      <c r="D853" s="119">
        <v>42064</v>
      </c>
      <c r="E853" s="117" t="s">
        <v>39</v>
      </c>
      <c r="F853" s="117" t="s">
        <v>379</v>
      </c>
    </row>
    <row r="854" spans="1:6" x14ac:dyDescent="0.25">
      <c r="A854" s="117"/>
      <c r="B854" s="6" t="s">
        <v>1399</v>
      </c>
      <c r="C854" s="118"/>
      <c r="D854" s="119"/>
      <c r="E854" s="117"/>
      <c r="F854" s="117"/>
    </row>
    <row r="855" spans="1:6" ht="27" customHeight="1" x14ac:dyDescent="0.25">
      <c r="A855" s="117">
        <v>207</v>
      </c>
      <c r="B855" s="6" t="s">
        <v>1401</v>
      </c>
      <c r="C855" s="118" t="s">
        <v>1403</v>
      </c>
      <c r="D855" s="119">
        <v>42064</v>
      </c>
      <c r="E855" s="117" t="s">
        <v>39</v>
      </c>
      <c r="F855" s="117" t="s">
        <v>379</v>
      </c>
    </row>
    <row r="856" spans="1:6" x14ac:dyDescent="0.25">
      <c r="A856" s="117"/>
      <c r="B856" s="6" t="s">
        <v>1402</v>
      </c>
      <c r="C856" s="118"/>
      <c r="D856" s="119"/>
      <c r="E856" s="117"/>
      <c r="F856" s="117"/>
    </row>
    <row r="857" spans="1:6" ht="27" customHeight="1" x14ac:dyDescent="0.25">
      <c r="A857" s="117">
        <v>208</v>
      </c>
      <c r="B857" s="6" t="s">
        <v>1404</v>
      </c>
      <c r="C857" s="118" t="s">
        <v>1406</v>
      </c>
      <c r="D857" s="119">
        <v>42064</v>
      </c>
      <c r="E857" s="117" t="s">
        <v>39</v>
      </c>
      <c r="F857" s="117" t="s">
        <v>379</v>
      </c>
    </row>
    <row r="858" spans="1:6" x14ac:dyDescent="0.25">
      <c r="A858" s="117"/>
      <c r="B858" s="6" t="s">
        <v>1405</v>
      </c>
      <c r="C858" s="118"/>
      <c r="D858" s="119"/>
      <c r="E858" s="117"/>
      <c r="F858" s="117"/>
    </row>
    <row r="859" spans="1:6" ht="27" customHeight="1" x14ac:dyDescent="0.25">
      <c r="A859" s="117">
        <v>209</v>
      </c>
      <c r="B859" s="6" t="s">
        <v>1407</v>
      </c>
      <c r="C859" s="118" t="s">
        <v>1409</v>
      </c>
      <c r="D859" s="119">
        <v>42064</v>
      </c>
      <c r="E859" s="117" t="s">
        <v>39</v>
      </c>
      <c r="F859" s="117" t="s">
        <v>379</v>
      </c>
    </row>
    <row r="860" spans="1:6" x14ac:dyDescent="0.25">
      <c r="A860" s="117"/>
      <c r="B860" s="6" t="s">
        <v>1408</v>
      </c>
      <c r="C860" s="118"/>
      <c r="D860" s="119"/>
      <c r="E860" s="117"/>
      <c r="F860" s="117"/>
    </row>
    <row r="861" spans="1:6" x14ac:dyDescent="0.25">
      <c r="A861" s="117">
        <v>210</v>
      </c>
      <c r="B861" s="6" t="s">
        <v>1410</v>
      </c>
      <c r="C861" s="118" t="s">
        <v>1412</v>
      </c>
      <c r="D861" s="119">
        <v>42064</v>
      </c>
      <c r="E861" s="117" t="s">
        <v>39</v>
      </c>
      <c r="F861" s="117" t="s">
        <v>379</v>
      </c>
    </row>
    <row r="862" spans="1:6" x14ac:dyDescent="0.25">
      <c r="A862" s="117"/>
      <c r="B862" s="6" t="s">
        <v>1411</v>
      </c>
      <c r="C862" s="118"/>
      <c r="D862" s="119"/>
      <c r="E862" s="117"/>
      <c r="F862" s="117"/>
    </row>
    <row r="863" spans="1:6" ht="27" customHeight="1" x14ac:dyDescent="0.25">
      <c r="A863" s="117">
        <v>211</v>
      </c>
      <c r="B863" s="6" t="s">
        <v>1413</v>
      </c>
      <c r="C863" s="118" t="s">
        <v>1415</v>
      </c>
      <c r="D863" s="119">
        <v>43160</v>
      </c>
      <c r="E863" s="117" t="s">
        <v>39</v>
      </c>
      <c r="F863" s="117" t="s">
        <v>379</v>
      </c>
    </row>
    <row r="864" spans="1:6" x14ac:dyDescent="0.25">
      <c r="A864" s="117"/>
      <c r="B864" s="6" t="s">
        <v>1414</v>
      </c>
      <c r="C864" s="118"/>
      <c r="D864" s="119"/>
      <c r="E864" s="117"/>
      <c r="F864" s="117"/>
    </row>
    <row r="865" spans="1:6" ht="27" customHeight="1" x14ac:dyDescent="0.25">
      <c r="A865" s="117">
        <v>212</v>
      </c>
      <c r="B865" s="6" t="s">
        <v>1416</v>
      </c>
      <c r="C865" s="118" t="s">
        <v>1418</v>
      </c>
      <c r="D865" s="119">
        <v>43160</v>
      </c>
      <c r="E865" s="117" t="s">
        <v>39</v>
      </c>
      <c r="F865" s="117" t="s">
        <v>379</v>
      </c>
    </row>
    <row r="866" spans="1:6" x14ac:dyDescent="0.25">
      <c r="A866" s="117"/>
      <c r="B866" s="6" t="s">
        <v>1417</v>
      </c>
      <c r="C866" s="118"/>
      <c r="D866" s="119"/>
      <c r="E866" s="117"/>
      <c r="F866" s="117"/>
    </row>
    <row r="867" spans="1:6" ht="27" customHeight="1" x14ac:dyDescent="0.25">
      <c r="A867" s="117">
        <v>213</v>
      </c>
      <c r="B867" s="6" t="s">
        <v>1419</v>
      </c>
      <c r="C867" s="118" t="s">
        <v>1421</v>
      </c>
      <c r="D867" s="119">
        <v>42064</v>
      </c>
      <c r="E867" s="117" t="s">
        <v>39</v>
      </c>
      <c r="F867" s="117" t="s">
        <v>379</v>
      </c>
    </row>
    <row r="868" spans="1:6" x14ac:dyDescent="0.25">
      <c r="A868" s="117"/>
      <c r="B868" s="6" t="s">
        <v>1420</v>
      </c>
      <c r="C868" s="118"/>
      <c r="D868" s="119"/>
      <c r="E868" s="117"/>
      <c r="F868" s="117"/>
    </row>
    <row r="869" spans="1:6" ht="27" customHeight="1" x14ac:dyDescent="0.25">
      <c r="A869" s="117">
        <v>214</v>
      </c>
      <c r="B869" s="6" t="s">
        <v>1422</v>
      </c>
      <c r="C869" s="118" t="s">
        <v>1424</v>
      </c>
      <c r="D869" s="119">
        <v>42064</v>
      </c>
      <c r="E869" s="117" t="s">
        <v>39</v>
      </c>
      <c r="F869" s="117" t="s">
        <v>379</v>
      </c>
    </row>
    <row r="870" spans="1:6" x14ac:dyDescent="0.25">
      <c r="A870" s="117"/>
      <c r="B870" s="6" t="s">
        <v>1423</v>
      </c>
      <c r="C870" s="118"/>
      <c r="D870" s="119"/>
      <c r="E870" s="117"/>
      <c r="F870" s="117"/>
    </row>
    <row r="871" spans="1:6" ht="27" customHeight="1" x14ac:dyDescent="0.25">
      <c r="A871" s="117">
        <v>215</v>
      </c>
      <c r="B871" s="6" t="s">
        <v>1425</v>
      </c>
      <c r="C871" s="118" t="s">
        <v>1427</v>
      </c>
      <c r="D871" s="119">
        <v>43160</v>
      </c>
      <c r="E871" s="117" t="s">
        <v>39</v>
      </c>
      <c r="F871" s="117" t="s">
        <v>379</v>
      </c>
    </row>
    <row r="872" spans="1:6" x14ac:dyDescent="0.25">
      <c r="A872" s="117"/>
      <c r="B872" s="6" t="s">
        <v>1426</v>
      </c>
      <c r="C872" s="118"/>
      <c r="D872" s="119"/>
      <c r="E872" s="117"/>
      <c r="F872" s="117"/>
    </row>
    <row r="873" spans="1:6" ht="27" customHeight="1" x14ac:dyDescent="0.25">
      <c r="A873" s="117">
        <v>216</v>
      </c>
      <c r="B873" s="6" t="s">
        <v>1428</v>
      </c>
      <c r="C873" s="118" t="s">
        <v>1430</v>
      </c>
      <c r="D873" s="119">
        <v>43160</v>
      </c>
      <c r="E873" s="117" t="s">
        <v>39</v>
      </c>
      <c r="F873" s="117" t="s">
        <v>379</v>
      </c>
    </row>
    <row r="874" spans="1:6" x14ac:dyDescent="0.25">
      <c r="A874" s="117"/>
      <c r="B874" s="6" t="s">
        <v>1429</v>
      </c>
      <c r="C874" s="118"/>
      <c r="D874" s="119"/>
      <c r="E874" s="117"/>
      <c r="F874" s="117"/>
    </row>
    <row r="875" spans="1:6" ht="27" customHeight="1" x14ac:dyDescent="0.25">
      <c r="A875" s="117">
        <v>217</v>
      </c>
      <c r="B875" s="6" t="s">
        <v>1431</v>
      </c>
      <c r="C875" s="118" t="s">
        <v>1433</v>
      </c>
      <c r="D875" s="119">
        <v>43160</v>
      </c>
      <c r="E875" s="117" t="s">
        <v>39</v>
      </c>
      <c r="F875" s="117" t="s">
        <v>379</v>
      </c>
    </row>
    <row r="876" spans="1:6" x14ac:dyDescent="0.25">
      <c r="A876" s="117"/>
      <c r="B876" s="6" t="s">
        <v>1432</v>
      </c>
      <c r="C876" s="118"/>
      <c r="D876" s="119"/>
      <c r="E876" s="117"/>
      <c r="F876" s="117"/>
    </row>
    <row r="877" spans="1:6" x14ac:dyDescent="0.25">
      <c r="A877" s="117">
        <v>218</v>
      </c>
      <c r="B877" s="6" t="s">
        <v>1434</v>
      </c>
      <c r="C877" s="118" t="s">
        <v>1436</v>
      </c>
      <c r="D877" s="119">
        <v>42064</v>
      </c>
      <c r="E877" s="117" t="s">
        <v>39</v>
      </c>
      <c r="F877" s="117" t="s">
        <v>379</v>
      </c>
    </row>
    <row r="878" spans="1:6" x14ac:dyDescent="0.25">
      <c r="A878" s="117"/>
      <c r="B878" s="6" t="s">
        <v>1435</v>
      </c>
      <c r="C878" s="118"/>
      <c r="D878" s="119"/>
      <c r="E878" s="117"/>
      <c r="F878" s="117"/>
    </row>
    <row r="879" spans="1:6" ht="68.25" customHeight="1" x14ac:dyDescent="0.25">
      <c r="A879" s="115" t="s">
        <v>1437</v>
      </c>
      <c r="B879" s="115"/>
      <c r="C879" s="115"/>
      <c r="D879" s="115"/>
      <c r="E879" s="115"/>
      <c r="F879" s="115"/>
    </row>
    <row r="880" spans="1:6" x14ac:dyDescent="0.25">
      <c r="A880" s="14" t="s">
        <v>30</v>
      </c>
      <c r="B880" s="14" t="s">
        <v>31</v>
      </c>
      <c r="C880" s="14" t="s">
        <v>32</v>
      </c>
      <c r="D880" s="14" t="s">
        <v>33</v>
      </c>
      <c r="E880" s="14" t="s">
        <v>34</v>
      </c>
      <c r="F880" s="14" t="s">
        <v>35</v>
      </c>
    </row>
    <row r="881" spans="1:6" x14ac:dyDescent="0.25">
      <c r="A881" s="117">
        <v>1</v>
      </c>
      <c r="B881" s="6" t="s">
        <v>1438</v>
      </c>
      <c r="C881" s="118" t="s">
        <v>1440</v>
      </c>
      <c r="D881" s="119">
        <v>42767</v>
      </c>
      <c r="E881" s="117" t="s">
        <v>39</v>
      </c>
      <c r="F881" s="117" t="s">
        <v>379</v>
      </c>
    </row>
    <row r="882" spans="1:6" x14ac:dyDescent="0.25">
      <c r="A882" s="117"/>
      <c r="B882" s="6" t="s">
        <v>1439</v>
      </c>
      <c r="C882" s="118"/>
      <c r="D882" s="119"/>
      <c r="E882" s="117"/>
      <c r="F882" s="117"/>
    </row>
    <row r="883" spans="1:6" ht="30" x14ac:dyDescent="0.25">
      <c r="A883" s="2">
        <v>2</v>
      </c>
      <c r="B883" s="6" t="s">
        <v>1441</v>
      </c>
      <c r="C883" s="13" t="s">
        <v>1442</v>
      </c>
      <c r="D883" s="18">
        <v>42767</v>
      </c>
      <c r="E883" s="2" t="s">
        <v>39</v>
      </c>
      <c r="F883" s="20"/>
    </row>
    <row r="884" spans="1:6" x14ac:dyDescent="0.25">
      <c r="A884" s="117">
        <v>3</v>
      </c>
      <c r="B884" s="6" t="s">
        <v>1443</v>
      </c>
      <c r="C884" s="118" t="s">
        <v>1445</v>
      </c>
      <c r="D884" s="119">
        <v>41671</v>
      </c>
      <c r="E884" s="117" t="s">
        <v>39</v>
      </c>
      <c r="F884" s="117" t="s">
        <v>113</v>
      </c>
    </row>
    <row r="885" spans="1:6" x14ac:dyDescent="0.25">
      <c r="A885" s="117"/>
      <c r="B885" s="6" t="s">
        <v>1444</v>
      </c>
      <c r="C885" s="118"/>
      <c r="D885" s="119"/>
      <c r="E885" s="117"/>
      <c r="F885" s="117"/>
    </row>
    <row r="886" spans="1:6" x14ac:dyDescent="0.25">
      <c r="A886" s="117">
        <v>4</v>
      </c>
      <c r="B886" s="6" t="s">
        <v>1446</v>
      </c>
      <c r="C886" s="118" t="s">
        <v>1448</v>
      </c>
      <c r="D886" s="119">
        <v>41671</v>
      </c>
      <c r="E886" s="117" t="s">
        <v>39</v>
      </c>
      <c r="F886" s="117" t="s">
        <v>113</v>
      </c>
    </row>
    <row r="887" spans="1:6" x14ac:dyDescent="0.25">
      <c r="A887" s="117"/>
      <c r="B887" s="6" t="s">
        <v>1447</v>
      </c>
      <c r="C887" s="118"/>
      <c r="D887" s="119"/>
      <c r="E887" s="117"/>
      <c r="F887" s="117"/>
    </row>
    <row r="888" spans="1:6" x14ac:dyDescent="0.25">
      <c r="A888" s="117">
        <v>5</v>
      </c>
      <c r="B888" s="6" t="s">
        <v>1449</v>
      </c>
      <c r="C888" s="118" t="s">
        <v>1451</v>
      </c>
      <c r="D888" s="119">
        <v>41671</v>
      </c>
      <c r="E888" s="117" t="s">
        <v>39</v>
      </c>
      <c r="F888" s="117" t="s">
        <v>113</v>
      </c>
    </row>
    <row r="889" spans="1:6" x14ac:dyDescent="0.25">
      <c r="A889" s="117"/>
      <c r="B889" s="6" t="s">
        <v>1450</v>
      </c>
      <c r="C889" s="118"/>
      <c r="D889" s="119"/>
      <c r="E889" s="117"/>
      <c r="F889" s="117"/>
    </row>
    <row r="890" spans="1:6" x14ac:dyDescent="0.25">
      <c r="A890" s="117">
        <v>6</v>
      </c>
      <c r="B890" s="6" t="s">
        <v>1452</v>
      </c>
      <c r="C890" s="118" t="s">
        <v>1454</v>
      </c>
      <c r="D890" s="119">
        <v>41671</v>
      </c>
      <c r="E890" s="117" t="s">
        <v>39</v>
      </c>
      <c r="F890" s="117" t="s">
        <v>113</v>
      </c>
    </row>
    <row r="891" spans="1:6" x14ac:dyDescent="0.25">
      <c r="A891" s="117"/>
      <c r="B891" s="6" t="s">
        <v>1453</v>
      </c>
      <c r="C891" s="118"/>
      <c r="D891" s="119"/>
      <c r="E891" s="117"/>
      <c r="F891" s="117"/>
    </row>
    <row r="892" spans="1:6" x14ac:dyDescent="0.25">
      <c r="A892" s="117">
        <v>7</v>
      </c>
      <c r="B892" s="6" t="s">
        <v>1455</v>
      </c>
      <c r="C892" s="118" t="s">
        <v>1457</v>
      </c>
      <c r="D892" s="119">
        <v>41671</v>
      </c>
      <c r="E892" s="117" t="s">
        <v>39</v>
      </c>
      <c r="F892" s="117" t="s">
        <v>113</v>
      </c>
    </row>
    <row r="893" spans="1:6" x14ac:dyDescent="0.25">
      <c r="A893" s="117"/>
      <c r="B893" s="6" t="s">
        <v>1456</v>
      </c>
      <c r="C893" s="118"/>
      <c r="D893" s="119"/>
      <c r="E893" s="117"/>
      <c r="F893" s="117"/>
    </row>
    <row r="894" spans="1:6" x14ac:dyDescent="0.25">
      <c r="A894" s="117">
        <v>8</v>
      </c>
      <c r="B894" s="6" t="s">
        <v>1458</v>
      </c>
      <c r="C894" s="118" t="s">
        <v>1460</v>
      </c>
      <c r="D894" s="119">
        <v>41671</v>
      </c>
      <c r="E894" s="117" t="s">
        <v>39</v>
      </c>
      <c r="F894" s="117" t="s">
        <v>113</v>
      </c>
    </row>
    <row r="895" spans="1:6" x14ac:dyDescent="0.25">
      <c r="A895" s="117"/>
      <c r="B895" s="6" t="s">
        <v>1459</v>
      </c>
      <c r="C895" s="118"/>
      <c r="D895" s="119"/>
      <c r="E895" s="117"/>
      <c r="F895" s="117"/>
    </row>
    <row r="896" spans="1:6" x14ac:dyDescent="0.25">
      <c r="A896" s="2">
        <v>9</v>
      </c>
      <c r="B896" s="6" t="s">
        <v>1461</v>
      </c>
      <c r="C896" s="13" t="s">
        <v>1462</v>
      </c>
      <c r="D896" s="18">
        <v>42767</v>
      </c>
      <c r="E896" s="2" t="s">
        <v>39</v>
      </c>
      <c r="F896" s="2" t="s">
        <v>43</v>
      </c>
    </row>
    <row r="897" spans="1:6" x14ac:dyDescent="0.25">
      <c r="A897" s="117">
        <v>10</v>
      </c>
      <c r="B897" s="6" t="s">
        <v>1463</v>
      </c>
      <c r="C897" s="118" t="s">
        <v>1465</v>
      </c>
      <c r="D897" s="119">
        <v>42767</v>
      </c>
      <c r="E897" s="117" t="s">
        <v>39</v>
      </c>
      <c r="F897" s="117" t="s">
        <v>113</v>
      </c>
    </row>
    <row r="898" spans="1:6" x14ac:dyDescent="0.25">
      <c r="A898" s="117"/>
      <c r="B898" s="6" t="s">
        <v>1464</v>
      </c>
      <c r="C898" s="118"/>
      <c r="D898" s="119"/>
      <c r="E898" s="117"/>
      <c r="F898" s="117"/>
    </row>
    <row r="899" spans="1:6" x14ac:dyDescent="0.25">
      <c r="A899" s="117">
        <v>11</v>
      </c>
      <c r="B899" s="6" t="s">
        <v>1466</v>
      </c>
      <c r="C899" s="118" t="s">
        <v>1468</v>
      </c>
      <c r="D899" s="119">
        <v>42767</v>
      </c>
      <c r="E899" s="117" t="s">
        <v>39</v>
      </c>
      <c r="F899" s="117" t="s">
        <v>113</v>
      </c>
    </row>
    <row r="900" spans="1:6" x14ac:dyDescent="0.25">
      <c r="A900" s="117"/>
      <c r="B900" s="6" t="s">
        <v>1467</v>
      </c>
      <c r="C900" s="118"/>
      <c r="D900" s="119"/>
      <c r="E900" s="117"/>
      <c r="F900" s="117"/>
    </row>
    <row r="901" spans="1:6" x14ac:dyDescent="0.25">
      <c r="A901" s="117">
        <v>12</v>
      </c>
      <c r="B901" s="6" t="s">
        <v>1469</v>
      </c>
      <c r="C901" s="118" t="s">
        <v>1471</v>
      </c>
      <c r="D901" s="119">
        <v>42767</v>
      </c>
      <c r="E901" s="117" t="s">
        <v>39</v>
      </c>
      <c r="F901" s="117" t="s">
        <v>113</v>
      </c>
    </row>
    <row r="902" spans="1:6" x14ac:dyDescent="0.25">
      <c r="A902" s="117"/>
      <c r="B902" s="6" t="s">
        <v>1470</v>
      </c>
      <c r="C902" s="118"/>
      <c r="D902" s="119"/>
      <c r="E902" s="117"/>
      <c r="F902" s="117"/>
    </row>
    <row r="903" spans="1:6" x14ac:dyDescent="0.25">
      <c r="A903" s="117">
        <v>13</v>
      </c>
      <c r="B903" s="6" t="s">
        <v>1472</v>
      </c>
      <c r="C903" s="118" t="s">
        <v>1474</v>
      </c>
      <c r="D903" s="119">
        <v>42036</v>
      </c>
      <c r="E903" s="117" t="s">
        <v>39</v>
      </c>
      <c r="F903" s="117" t="s">
        <v>113</v>
      </c>
    </row>
    <row r="904" spans="1:6" x14ac:dyDescent="0.25">
      <c r="A904" s="117"/>
      <c r="B904" s="6" t="s">
        <v>1473</v>
      </c>
      <c r="C904" s="118"/>
      <c r="D904" s="119"/>
      <c r="E904" s="117"/>
      <c r="F904" s="117"/>
    </row>
    <row r="905" spans="1:6" x14ac:dyDescent="0.25">
      <c r="A905" s="117">
        <v>14</v>
      </c>
      <c r="B905" s="6" t="s">
        <v>1475</v>
      </c>
      <c r="C905" s="118" t="s">
        <v>1476</v>
      </c>
      <c r="D905" s="119">
        <v>42767</v>
      </c>
      <c r="E905" s="117">
        <v>1</v>
      </c>
      <c r="F905" s="117" t="s">
        <v>113</v>
      </c>
    </row>
    <row r="906" spans="1:6" x14ac:dyDescent="0.25">
      <c r="A906" s="117"/>
      <c r="B906" s="6" t="s">
        <v>1473</v>
      </c>
      <c r="C906" s="118"/>
      <c r="D906" s="119"/>
      <c r="E906" s="117"/>
      <c r="F906" s="117"/>
    </row>
    <row r="907" spans="1:6" x14ac:dyDescent="0.25">
      <c r="A907" s="117">
        <v>15</v>
      </c>
      <c r="B907" s="6" t="s">
        <v>1477</v>
      </c>
      <c r="C907" s="118" t="s">
        <v>1478</v>
      </c>
      <c r="D907" s="119">
        <v>42767</v>
      </c>
      <c r="E907" s="117" t="s">
        <v>39</v>
      </c>
      <c r="F907" s="117" t="s">
        <v>113</v>
      </c>
    </row>
    <row r="908" spans="1:6" x14ac:dyDescent="0.25">
      <c r="A908" s="117"/>
      <c r="B908" s="6" t="s">
        <v>1473</v>
      </c>
      <c r="C908" s="118"/>
      <c r="D908" s="119"/>
      <c r="E908" s="117"/>
      <c r="F908" s="117"/>
    </row>
    <row r="909" spans="1:6" x14ac:dyDescent="0.25">
      <c r="A909" s="117">
        <v>16</v>
      </c>
      <c r="B909" s="6" t="s">
        <v>1479</v>
      </c>
      <c r="C909" s="118" t="s">
        <v>1480</v>
      </c>
      <c r="D909" s="119">
        <v>42767</v>
      </c>
      <c r="E909" s="117" t="s">
        <v>39</v>
      </c>
      <c r="F909" s="117" t="s">
        <v>113</v>
      </c>
    </row>
    <row r="910" spans="1:6" x14ac:dyDescent="0.25">
      <c r="A910" s="117"/>
      <c r="B910" s="6" t="s">
        <v>1473</v>
      </c>
      <c r="C910" s="118"/>
      <c r="D910" s="119"/>
      <c r="E910" s="117"/>
      <c r="F910" s="117"/>
    </row>
    <row r="911" spans="1:6" ht="30" x14ac:dyDescent="0.25">
      <c r="A911" s="2">
        <v>17</v>
      </c>
      <c r="B911" s="6" t="s">
        <v>1481</v>
      </c>
      <c r="C911" s="13" t="s">
        <v>1482</v>
      </c>
      <c r="D911" s="18">
        <v>42767</v>
      </c>
      <c r="E911" s="2" t="s">
        <v>39</v>
      </c>
      <c r="F911" s="2" t="s">
        <v>43</v>
      </c>
    </row>
    <row r="912" spans="1:6" ht="30" x14ac:dyDescent="0.25">
      <c r="A912" s="2">
        <v>18</v>
      </c>
      <c r="B912" s="6" t="s">
        <v>1483</v>
      </c>
      <c r="C912" s="13" t="s">
        <v>1484</v>
      </c>
      <c r="D912" s="18">
        <v>42767</v>
      </c>
      <c r="E912" s="2" t="s">
        <v>39</v>
      </c>
      <c r="F912" s="2" t="s">
        <v>43</v>
      </c>
    </row>
    <row r="913" spans="1:6" x14ac:dyDescent="0.25">
      <c r="A913" s="2">
        <v>19</v>
      </c>
      <c r="B913" s="6" t="s">
        <v>1485</v>
      </c>
      <c r="C913" s="13" t="s">
        <v>1486</v>
      </c>
      <c r="D913" s="18">
        <v>42767</v>
      </c>
      <c r="E913" s="2">
        <v>1</v>
      </c>
      <c r="F913" s="2" t="s">
        <v>43</v>
      </c>
    </row>
    <row r="914" spans="1:6" x14ac:dyDescent="0.25">
      <c r="A914" s="117">
        <v>20</v>
      </c>
      <c r="B914" s="6" t="s">
        <v>1487</v>
      </c>
      <c r="C914" s="118" t="s">
        <v>1489</v>
      </c>
      <c r="D914" s="119">
        <v>42767</v>
      </c>
      <c r="E914" s="117">
        <v>1</v>
      </c>
      <c r="F914" s="117" t="s">
        <v>113</v>
      </c>
    </row>
    <row r="915" spans="1:6" x14ac:dyDescent="0.25">
      <c r="A915" s="117"/>
      <c r="B915" s="6" t="s">
        <v>1488</v>
      </c>
      <c r="C915" s="118"/>
      <c r="D915" s="119"/>
      <c r="E915" s="117"/>
      <c r="F915" s="117"/>
    </row>
    <row r="916" spans="1:6" x14ac:dyDescent="0.25">
      <c r="A916" s="2">
        <v>21</v>
      </c>
      <c r="B916" s="6" t="s">
        <v>1490</v>
      </c>
      <c r="C916" s="13" t="s">
        <v>1491</v>
      </c>
      <c r="D916" s="18">
        <v>42767</v>
      </c>
      <c r="E916" s="2" t="s">
        <v>39</v>
      </c>
      <c r="F916" s="2" t="s">
        <v>43</v>
      </c>
    </row>
    <row r="917" spans="1:6" x14ac:dyDescent="0.25">
      <c r="A917" s="117">
        <v>22</v>
      </c>
      <c r="B917" s="6" t="s">
        <v>1492</v>
      </c>
      <c r="C917" s="118" t="s">
        <v>1494</v>
      </c>
      <c r="D917" s="119">
        <v>42767</v>
      </c>
      <c r="E917" s="117" t="s">
        <v>39</v>
      </c>
      <c r="F917" s="117" t="s">
        <v>40</v>
      </c>
    </row>
    <row r="918" spans="1:6" x14ac:dyDescent="0.25">
      <c r="A918" s="117"/>
      <c r="B918" s="6" t="s">
        <v>1493</v>
      </c>
      <c r="C918" s="118"/>
      <c r="D918" s="119"/>
      <c r="E918" s="117"/>
      <c r="F918" s="117"/>
    </row>
    <row r="919" spans="1:6" x14ac:dyDescent="0.25">
      <c r="A919" s="117">
        <v>23</v>
      </c>
      <c r="B919" s="6" t="s">
        <v>1495</v>
      </c>
      <c r="C919" s="118" t="s">
        <v>1497</v>
      </c>
      <c r="D919" s="119">
        <v>42767</v>
      </c>
      <c r="E919" s="117" t="s">
        <v>39</v>
      </c>
      <c r="F919" s="117" t="s">
        <v>113</v>
      </c>
    </row>
    <row r="920" spans="1:6" x14ac:dyDescent="0.25">
      <c r="A920" s="117"/>
      <c r="B920" s="6" t="s">
        <v>1496</v>
      </c>
      <c r="C920" s="118"/>
      <c r="D920" s="119"/>
      <c r="E920" s="117"/>
      <c r="F920" s="117"/>
    </row>
    <row r="921" spans="1:6" x14ac:dyDescent="0.25">
      <c r="A921" s="117">
        <v>24</v>
      </c>
      <c r="B921" s="6" t="s">
        <v>1498</v>
      </c>
      <c r="C921" s="118" t="s">
        <v>1500</v>
      </c>
      <c r="D921" s="119">
        <v>42767</v>
      </c>
      <c r="E921" s="117" t="s">
        <v>39</v>
      </c>
      <c r="F921" s="117" t="s">
        <v>113</v>
      </c>
    </row>
    <row r="922" spans="1:6" x14ac:dyDescent="0.25">
      <c r="A922" s="117"/>
      <c r="B922" s="6" t="s">
        <v>1499</v>
      </c>
      <c r="C922" s="118"/>
      <c r="D922" s="119"/>
      <c r="E922" s="117"/>
      <c r="F922" s="117"/>
    </row>
    <row r="923" spans="1:6" x14ac:dyDescent="0.25">
      <c r="A923" s="117">
        <v>25</v>
      </c>
      <c r="B923" s="6" t="s">
        <v>1501</v>
      </c>
      <c r="C923" s="118" t="s">
        <v>1503</v>
      </c>
      <c r="D923" s="119">
        <v>42767</v>
      </c>
      <c r="E923" s="117" t="s">
        <v>39</v>
      </c>
      <c r="F923" s="117" t="s">
        <v>113</v>
      </c>
    </row>
    <row r="924" spans="1:6" x14ac:dyDescent="0.25">
      <c r="A924" s="117"/>
      <c r="B924" s="6" t="s">
        <v>1502</v>
      </c>
      <c r="C924" s="118"/>
      <c r="D924" s="119"/>
      <c r="E924" s="117"/>
      <c r="F924" s="117"/>
    </row>
    <row r="925" spans="1:6" ht="30" x14ac:dyDescent="0.25">
      <c r="A925" s="117">
        <v>26</v>
      </c>
      <c r="B925" s="6" t="s">
        <v>1504</v>
      </c>
      <c r="C925" s="118" t="s">
        <v>1506</v>
      </c>
      <c r="D925" s="117" t="s">
        <v>39</v>
      </c>
      <c r="E925" s="117" t="s">
        <v>39</v>
      </c>
      <c r="F925" s="117" t="s">
        <v>40</v>
      </c>
    </row>
    <row r="926" spans="1:6" x14ac:dyDescent="0.25">
      <c r="A926" s="117"/>
      <c r="B926" s="6" t="s">
        <v>1505</v>
      </c>
      <c r="C926" s="118"/>
      <c r="D926" s="117"/>
      <c r="E926" s="117"/>
      <c r="F926" s="117"/>
    </row>
    <row r="927" spans="1:6" ht="30" x14ac:dyDescent="0.25">
      <c r="A927" s="2">
        <v>27</v>
      </c>
      <c r="B927" s="6" t="s">
        <v>1507</v>
      </c>
      <c r="C927" s="13" t="s">
        <v>1508</v>
      </c>
      <c r="D927" s="18">
        <v>42767</v>
      </c>
      <c r="E927" s="2">
        <v>1</v>
      </c>
      <c r="F927" s="20"/>
    </row>
    <row r="928" spans="1:6" x14ac:dyDescent="0.25">
      <c r="A928" s="117">
        <v>28</v>
      </c>
      <c r="B928" s="6" t="s">
        <v>1509</v>
      </c>
      <c r="C928" s="118" t="s">
        <v>1511</v>
      </c>
      <c r="D928" s="119">
        <v>42767</v>
      </c>
      <c r="E928" s="117" t="s">
        <v>39</v>
      </c>
      <c r="F928" s="117" t="s">
        <v>113</v>
      </c>
    </row>
    <row r="929" spans="1:6" x14ac:dyDescent="0.25">
      <c r="A929" s="117"/>
      <c r="B929" s="6" t="s">
        <v>1510</v>
      </c>
      <c r="C929" s="118"/>
      <c r="D929" s="119"/>
      <c r="E929" s="117"/>
      <c r="F929" s="117"/>
    </row>
    <row r="930" spans="1:6" ht="30" x14ac:dyDescent="0.25">
      <c r="A930" s="117">
        <v>29</v>
      </c>
      <c r="B930" s="6" t="s">
        <v>1512</v>
      </c>
      <c r="C930" s="118" t="s">
        <v>1514</v>
      </c>
      <c r="D930" s="119">
        <v>42767</v>
      </c>
      <c r="E930" s="117" t="s">
        <v>39</v>
      </c>
      <c r="F930" s="117" t="s">
        <v>113</v>
      </c>
    </row>
    <row r="931" spans="1:6" x14ac:dyDescent="0.25">
      <c r="A931" s="117"/>
      <c r="B931" s="6" t="s">
        <v>1513</v>
      </c>
      <c r="C931" s="118"/>
      <c r="D931" s="119"/>
      <c r="E931" s="117"/>
      <c r="F931" s="117"/>
    </row>
    <row r="932" spans="1:6" ht="30" x14ac:dyDescent="0.25">
      <c r="A932" s="117">
        <v>30</v>
      </c>
      <c r="B932" s="6" t="s">
        <v>1515</v>
      </c>
      <c r="C932" s="118" t="s">
        <v>1516</v>
      </c>
      <c r="D932" s="119">
        <v>42767</v>
      </c>
      <c r="E932" s="117" t="s">
        <v>39</v>
      </c>
      <c r="F932" s="117" t="s">
        <v>113</v>
      </c>
    </row>
    <row r="933" spans="1:6" x14ac:dyDescent="0.25">
      <c r="A933" s="117"/>
      <c r="B933" s="6" t="s">
        <v>1513</v>
      </c>
      <c r="C933" s="118"/>
      <c r="D933" s="119"/>
      <c r="E933" s="117"/>
      <c r="F933" s="117"/>
    </row>
    <row r="934" spans="1:6" ht="30" x14ac:dyDescent="0.25">
      <c r="A934" s="117">
        <v>31</v>
      </c>
      <c r="B934" s="6" t="s">
        <v>1517</v>
      </c>
      <c r="C934" s="118" t="s">
        <v>1518</v>
      </c>
      <c r="D934" s="119">
        <v>42767</v>
      </c>
      <c r="E934" s="117" t="s">
        <v>39</v>
      </c>
      <c r="F934" s="117" t="s">
        <v>113</v>
      </c>
    </row>
    <row r="935" spans="1:6" x14ac:dyDescent="0.25">
      <c r="A935" s="117"/>
      <c r="B935" s="6" t="s">
        <v>1513</v>
      </c>
      <c r="C935" s="118"/>
      <c r="D935" s="119"/>
      <c r="E935" s="117"/>
      <c r="F935" s="117"/>
    </row>
    <row r="936" spans="1:6" ht="30" x14ac:dyDescent="0.25">
      <c r="A936" s="117">
        <v>32</v>
      </c>
      <c r="B936" s="6" t="s">
        <v>1519</v>
      </c>
      <c r="C936" s="118" t="s">
        <v>1520</v>
      </c>
      <c r="D936" s="119">
        <v>42767</v>
      </c>
      <c r="E936" s="117" t="s">
        <v>39</v>
      </c>
      <c r="F936" s="117" t="s">
        <v>113</v>
      </c>
    </row>
    <row r="937" spans="1:6" x14ac:dyDescent="0.25">
      <c r="A937" s="117"/>
      <c r="B937" s="6" t="s">
        <v>1513</v>
      </c>
      <c r="C937" s="118"/>
      <c r="D937" s="119"/>
      <c r="E937" s="117"/>
      <c r="F937" s="117"/>
    </row>
    <row r="938" spans="1:6" ht="30" x14ac:dyDescent="0.25">
      <c r="A938" s="117">
        <v>33</v>
      </c>
      <c r="B938" s="6" t="s">
        <v>1521</v>
      </c>
      <c r="C938" s="118" t="s">
        <v>1522</v>
      </c>
      <c r="D938" s="119">
        <v>42767</v>
      </c>
      <c r="E938" s="117" t="s">
        <v>39</v>
      </c>
      <c r="F938" s="117" t="s">
        <v>113</v>
      </c>
    </row>
    <row r="939" spans="1:6" x14ac:dyDescent="0.25">
      <c r="A939" s="117"/>
      <c r="B939" s="6" t="s">
        <v>1513</v>
      </c>
      <c r="C939" s="118"/>
      <c r="D939" s="119"/>
      <c r="E939" s="117"/>
      <c r="F939" s="117"/>
    </row>
    <row r="940" spans="1:6" ht="30" x14ac:dyDescent="0.25">
      <c r="A940" s="117">
        <v>34</v>
      </c>
      <c r="B940" s="6" t="s">
        <v>1523</v>
      </c>
      <c r="C940" s="118" t="s">
        <v>1524</v>
      </c>
      <c r="D940" s="119">
        <v>42767</v>
      </c>
      <c r="E940" s="117" t="s">
        <v>39</v>
      </c>
      <c r="F940" s="117" t="s">
        <v>113</v>
      </c>
    </row>
    <row r="941" spans="1:6" x14ac:dyDescent="0.25">
      <c r="A941" s="117"/>
      <c r="B941" s="6" t="s">
        <v>1513</v>
      </c>
      <c r="C941" s="118"/>
      <c r="D941" s="119"/>
      <c r="E941" s="117"/>
      <c r="F941" s="117"/>
    </row>
    <row r="942" spans="1:6" ht="30" x14ac:dyDescent="0.25">
      <c r="A942" s="117">
        <v>35</v>
      </c>
      <c r="B942" s="6" t="s">
        <v>1525</v>
      </c>
      <c r="C942" s="118" t="s">
        <v>1527</v>
      </c>
      <c r="D942" s="119">
        <v>42767</v>
      </c>
      <c r="E942" s="117" t="s">
        <v>39</v>
      </c>
      <c r="F942" s="117" t="s">
        <v>113</v>
      </c>
    </row>
    <row r="943" spans="1:6" x14ac:dyDescent="0.25">
      <c r="A943" s="117"/>
      <c r="B943" s="6" t="s">
        <v>1526</v>
      </c>
      <c r="C943" s="118"/>
      <c r="D943" s="119"/>
      <c r="E943" s="117"/>
      <c r="F943" s="117"/>
    </row>
    <row r="944" spans="1:6" ht="30" x14ac:dyDescent="0.25">
      <c r="A944" s="117">
        <v>36</v>
      </c>
      <c r="B944" s="6" t="s">
        <v>1528</v>
      </c>
      <c r="C944" s="118" t="s">
        <v>1529</v>
      </c>
      <c r="D944" s="119">
        <v>42767</v>
      </c>
      <c r="E944" s="117" t="s">
        <v>39</v>
      </c>
      <c r="F944" s="117" t="s">
        <v>113</v>
      </c>
    </row>
    <row r="945" spans="1:6" x14ac:dyDescent="0.25">
      <c r="A945" s="117"/>
      <c r="B945" s="6" t="s">
        <v>1526</v>
      </c>
      <c r="C945" s="118"/>
      <c r="D945" s="119"/>
      <c r="E945" s="117"/>
      <c r="F945" s="117"/>
    </row>
    <row r="946" spans="1:6" ht="30" x14ac:dyDescent="0.25">
      <c r="A946" s="117">
        <v>37</v>
      </c>
      <c r="B946" s="6" t="s">
        <v>1530</v>
      </c>
      <c r="C946" s="118" t="s">
        <v>1532</v>
      </c>
      <c r="D946" s="119">
        <v>42767</v>
      </c>
      <c r="E946" s="117" t="s">
        <v>39</v>
      </c>
      <c r="F946" s="117" t="s">
        <v>113</v>
      </c>
    </row>
    <row r="947" spans="1:6" x14ac:dyDescent="0.25">
      <c r="A947" s="117"/>
      <c r="B947" s="6" t="s">
        <v>1531</v>
      </c>
      <c r="C947" s="118"/>
      <c r="D947" s="119"/>
      <c r="E947" s="117"/>
      <c r="F947" s="117"/>
    </row>
    <row r="948" spans="1:6" ht="30" x14ac:dyDescent="0.25">
      <c r="A948" s="117">
        <v>38</v>
      </c>
      <c r="B948" s="6" t="s">
        <v>1533</v>
      </c>
      <c r="C948" s="118" t="s">
        <v>1534</v>
      </c>
      <c r="D948" s="119">
        <v>42767</v>
      </c>
      <c r="E948" s="117" t="s">
        <v>39</v>
      </c>
      <c r="F948" s="117" t="s">
        <v>113</v>
      </c>
    </row>
    <row r="949" spans="1:6" x14ac:dyDescent="0.25">
      <c r="A949" s="117"/>
      <c r="B949" s="6" t="s">
        <v>1531</v>
      </c>
      <c r="C949" s="118"/>
      <c r="D949" s="119"/>
      <c r="E949" s="117"/>
      <c r="F949" s="117"/>
    </row>
    <row r="950" spans="1:6" ht="30" x14ac:dyDescent="0.25">
      <c r="A950" s="117">
        <v>39</v>
      </c>
      <c r="B950" s="6" t="s">
        <v>1535</v>
      </c>
      <c r="C950" s="118" t="s">
        <v>1537</v>
      </c>
      <c r="D950" s="119">
        <v>42767</v>
      </c>
      <c r="E950" s="117" t="s">
        <v>39</v>
      </c>
      <c r="F950" s="117" t="s">
        <v>113</v>
      </c>
    </row>
    <row r="951" spans="1:6" x14ac:dyDescent="0.25">
      <c r="A951" s="117"/>
      <c r="B951" s="6" t="s">
        <v>1536</v>
      </c>
      <c r="C951" s="118"/>
      <c r="D951" s="119"/>
      <c r="E951" s="117"/>
      <c r="F951" s="117"/>
    </row>
    <row r="952" spans="1:6" ht="30" x14ac:dyDescent="0.25">
      <c r="A952" s="117">
        <v>40</v>
      </c>
      <c r="B952" s="6" t="s">
        <v>1538</v>
      </c>
      <c r="C952" s="118" t="s">
        <v>1539</v>
      </c>
      <c r="D952" s="119">
        <v>42767</v>
      </c>
      <c r="E952" s="117" t="s">
        <v>39</v>
      </c>
      <c r="F952" s="117" t="s">
        <v>113</v>
      </c>
    </row>
    <row r="953" spans="1:6" x14ac:dyDescent="0.25">
      <c r="A953" s="117"/>
      <c r="B953" s="6" t="s">
        <v>1536</v>
      </c>
      <c r="C953" s="118"/>
      <c r="D953" s="119"/>
      <c r="E953" s="117"/>
      <c r="F953" s="117"/>
    </row>
    <row r="954" spans="1:6" ht="30" x14ac:dyDescent="0.25">
      <c r="A954" s="117">
        <v>41</v>
      </c>
      <c r="B954" s="6" t="s">
        <v>1540</v>
      </c>
      <c r="C954" s="118" t="s">
        <v>1541</v>
      </c>
      <c r="D954" s="119">
        <v>42767</v>
      </c>
      <c r="E954" s="117" t="s">
        <v>39</v>
      </c>
      <c r="F954" s="117" t="s">
        <v>113</v>
      </c>
    </row>
    <row r="955" spans="1:6" x14ac:dyDescent="0.25">
      <c r="A955" s="117"/>
      <c r="B955" s="6" t="s">
        <v>1536</v>
      </c>
      <c r="C955" s="118"/>
      <c r="D955" s="119"/>
      <c r="E955" s="117"/>
      <c r="F955" s="117"/>
    </row>
    <row r="956" spans="1:6" ht="30" x14ac:dyDescent="0.25">
      <c r="A956" s="117">
        <v>42</v>
      </c>
      <c r="B956" s="6" t="s">
        <v>1542</v>
      </c>
      <c r="C956" s="118" t="s">
        <v>1544</v>
      </c>
      <c r="D956" s="119">
        <v>42767</v>
      </c>
      <c r="E956" s="117" t="s">
        <v>39</v>
      </c>
      <c r="F956" s="117" t="s">
        <v>113</v>
      </c>
    </row>
    <row r="957" spans="1:6" x14ac:dyDescent="0.25">
      <c r="A957" s="117"/>
      <c r="B957" s="6" t="s">
        <v>1543</v>
      </c>
      <c r="C957" s="118"/>
      <c r="D957" s="119"/>
      <c r="E957" s="117"/>
      <c r="F957" s="117"/>
    </row>
    <row r="958" spans="1:6" ht="30" x14ac:dyDescent="0.25">
      <c r="A958" s="117">
        <v>43</v>
      </c>
      <c r="B958" s="6" t="s">
        <v>1545</v>
      </c>
      <c r="C958" s="118" t="s">
        <v>1546</v>
      </c>
      <c r="D958" s="119">
        <v>42767</v>
      </c>
      <c r="E958" s="117" t="s">
        <v>39</v>
      </c>
      <c r="F958" s="117" t="s">
        <v>113</v>
      </c>
    </row>
    <row r="959" spans="1:6" x14ac:dyDescent="0.25">
      <c r="A959" s="117"/>
      <c r="B959" s="6" t="s">
        <v>1543</v>
      </c>
      <c r="C959" s="118"/>
      <c r="D959" s="119"/>
      <c r="E959" s="117"/>
      <c r="F959" s="117"/>
    </row>
    <row r="960" spans="1:6" x14ac:dyDescent="0.25">
      <c r="A960" s="2">
        <v>44</v>
      </c>
      <c r="B960" s="6" t="s">
        <v>1547</v>
      </c>
      <c r="C960" s="13" t="s">
        <v>1548</v>
      </c>
      <c r="D960" s="18">
        <v>42767</v>
      </c>
      <c r="E960" s="2" t="s">
        <v>39</v>
      </c>
      <c r="F960" s="2" t="s">
        <v>43</v>
      </c>
    </row>
    <row r="961" spans="1:6" x14ac:dyDescent="0.25">
      <c r="A961" s="117">
        <v>45</v>
      </c>
      <c r="B961" s="6" t="s">
        <v>1549</v>
      </c>
      <c r="C961" s="118" t="s">
        <v>1551</v>
      </c>
      <c r="D961" s="119">
        <v>42767</v>
      </c>
      <c r="E961" s="117" t="s">
        <v>39</v>
      </c>
      <c r="F961" s="117" t="s">
        <v>113</v>
      </c>
    </row>
    <row r="962" spans="1:6" x14ac:dyDescent="0.25">
      <c r="A962" s="117"/>
      <c r="B962" s="6" t="s">
        <v>1550</v>
      </c>
      <c r="C962" s="118"/>
      <c r="D962" s="119"/>
      <c r="E962" s="117"/>
      <c r="F962" s="117"/>
    </row>
    <row r="963" spans="1:6" ht="30" x14ac:dyDescent="0.25">
      <c r="A963" s="2">
        <v>46</v>
      </c>
      <c r="B963" s="6" t="s">
        <v>1552</v>
      </c>
      <c r="C963" s="13" t="s">
        <v>1553</v>
      </c>
      <c r="D963" s="18">
        <v>42767</v>
      </c>
      <c r="E963" s="2" t="s">
        <v>39</v>
      </c>
      <c r="F963" s="2" t="s">
        <v>43</v>
      </c>
    </row>
    <row r="964" spans="1:6" ht="30" x14ac:dyDescent="0.25">
      <c r="A964" s="2">
        <v>47</v>
      </c>
      <c r="B964" s="6" t="s">
        <v>1554</v>
      </c>
      <c r="C964" s="13" t="s">
        <v>1555</v>
      </c>
      <c r="D964" s="18">
        <v>42767</v>
      </c>
      <c r="E964" s="2" t="s">
        <v>39</v>
      </c>
      <c r="F964" s="2" t="s">
        <v>43</v>
      </c>
    </row>
    <row r="965" spans="1:6" ht="30" x14ac:dyDescent="0.25">
      <c r="A965" s="2">
        <v>48</v>
      </c>
      <c r="B965" s="6" t="s">
        <v>1556</v>
      </c>
      <c r="C965" s="13" t="s">
        <v>1557</v>
      </c>
      <c r="D965" s="18">
        <v>42767</v>
      </c>
      <c r="E965" s="2" t="s">
        <v>39</v>
      </c>
      <c r="F965" s="2" t="s">
        <v>43</v>
      </c>
    </row>
    <row r="966" spans="1:6" ht="30" x14ac:dyDescent="0.25">
      <c r="A966" s="2">
        <v>49</v>
      </c>
      <c r="B966" s="6" t="s">
        <v>1558</v>
      </c>
      <c r="C966" s="13" t="s">
        <v>1559</v>
      </c>
      <c r="D966" s="18">
        <v>42767</v>
      </c>
      <c r="E966" s="2" t="s">
        <v>39</v>
      </c>
      <c r="F966" s="2" t="s">
        <v>43</v>
      </c>
    </row>
    <row r="967" spans="1:6" ht="30" x14ac:dyDescent="0.25">
      <c r="A967" s="2">
        <v>50</v>
      </c>
      <c r="B967" s="6" t="s">
        <v>1560</v>
      </c>
      <c r="C967" s="13" t="s">
        <v>1561</v>
      </c>
      <c r="D967" s="18">
        <v>42767</v>
      </c>
      <c r="E967" s="2" t="s">
        <v>39</v>
      </c>
      <c r="F967" s="2" t="s">
        <v>43</v>
      </c>
    </row>
    <row r="968" spans="1:6" ht="30" x14ac:dyDescent="0.25">
      <c r="A968" s="2">
        <v>51</v>
      </c>
      <c r="B968" s="6" t="s">
        <v>1562</v>
      </c>
      <c r="C968" s="13" t="s">
        <v>1563</v>
      </c>
      <c r="D968" s="18">
        <v>42767</v>
      </c>
      <c r="E968" s="2" t="s">
        <v>39</v>
      </c>
      <c r="F968" s="20"/>
    </row>
    <row r="969" spans="1:6" ht="30" x14ac:dyDescent="0.25">
      <c r="A969" s="2">
        <v>52</v>
      </c>
      <c r="B969" s="6" t="s">
        <v>1564</v>
      </c>
      <c r="C969" s="13" t="s">
        <v>1565</v>
      </c>
      <c r="D969" s="18">
        <v>42767</v>
      </c>
      <c r="E969" s="2" t="s">
        <v>39</v>
      </c>
      <c r="F969" s="20"/>
    </row>
    <row r="970" spans="1:6" ht="30" x14ac:dyDescent="0.25">
      <c r="A970" s="2">
        <v>53</v>
      </c>
      <c r="B970" s="6" t="s">
        <v>1566</v>
      </c>
      <c r="C970" s="13" t="s">
        <v>1567</v>
      </c>
      <c r="D970" s="18">
        <v>42767</v>
      </c>
      <c r="E970" s="2" t="s">
        <v>39</v>
      </c>
      <c r="F970" s="20"/>
    </row>
    <row r="971" spans="1:6" ht="30" x14ac:dyDescent="0.25">
      <c r="A971" s="2">
        <v>54</v>
      </c>
      <c r="B971" s="6" t="s">
        <v>1568</v>
      </c>
      <c r="C971" s="13" t="s">
        <v>1569</v>
      </c>
      <c r="D971" s="18">
        <v>42767</v>
      </c>
      <c r="E971" s="2" t="s">
        <v>39</v>
      </c>
      <c r="F971" s="2" t="s">
        <v>43</v>
      </c>
    </row>
    <row r="972" spans="1:6" ht="30" x14ac:dyDescent="0.25">
      <c r="A972" s="2">
        <v>55</v>
      </c>
      <c r="B972" s="6" t="s">
        <v>1570</v>
      </c>
      <c r="C972" s="13" t="s">
        <v>1571</v>
      </c>
      <c r="D972" s="18">
        <v>42767</v>
      </c>
      <c r="E972" s="2" t="s">
        <v>39</v>
      </c>
      <c r="F972" s="2" t="s">
        <v>43</v>
      </c>
    </row>
    <row r="973" spans="1:6" ht="30" x14ac:dyDescent="0.25">
      <c r="A973" s="2">
        <v>56</v>
      </c>
      <c r="B973" s="6" t="s">
        <v>1572</v>
      </c>
      <c r="C973" s="13" t="s">
        <v>1573</v>
      </c>
      <c r="D973" s="18">
        <v>42767</v>
      </c>
      <c r="E973" s="2" t="s">
        <v>39</v>
      </c>
      <c r="F973" s="2" t="s">
        <v>43</v>
      </c>
    </row>
    <row r="974" spans="1:6" ht="30" x14ac:dyDescent="0.25">
      <c r="A974" s="2">
        <v>57</v>
      </c>
      <c r="B974" s="6" t="s">
        <v>1574</v>
      </c>
      <c r="C974" s="13" t="s">
        <v>1575</v>
      </c>
      <c r="D974" s="18">
        <v>42767</v>
      </c>
      <c r="E974" s="2" t="s">
        <v>39</v>
      </c>
      <c r="F974" s="20"/>
    </row>
    <row r="975" spans="1:6" ht="30" x14ac:dyDescent="0.25">
      <c r="A975" s="2">
        <v>58</v>
      </c>
      <c r="B975" s="6" t="s">
        <v>1576</v>
      </c>
      <c r="C975" s="13" t="s">
        <v>1577</v>
      </c>
      <c r="D975" s="18">
        <v>42767</v>
      </c>
      <c r="E975" s="2" t="s">
        <v>39</v>
      </c>
      <c r="F975" s="2" t="s">
        <v>43</v>
      </c>
    </row>
    <row r="976" spans="1:6" ht="30" x14ac:dyDescent="0.25">
      <c r="A976" s="2">
        <v>59</v>
      </c>
      <c r="B976" s="6" t="s">
        <v>1578</v>
      </c>
      <c r="C976" s="13" t="s">
        <v>1579</v>
      </c>
      <c r="D976" s="18">
        <v>42767</v>
      </c>
      <c r="E976" s="2" t="s">
        <v>39</v>
      </c>
      <c r="F976" s="2" t="s">
        <v>43</v>
      </c>
    </row>
    <row r="977" spans="1:6" x14ac:dyDescent="0.25">
      <c r="A977" s="117">
        <v>60</v>
      </c>
      <c r="B977" s="6" t="s">
        <v>1580</v>
      </c>
      <c r="C977" s="118" t="s">
        <v>1582</v>
      </c>
      <c r="D977" s="119">
        <v>42767</v>
      </c>
      <c r="E977" s="117" t="s">
        <v>39</v>
      </c>
      <c r="F977" s="117" t="s">
        <v>40</v>
      </c>
    </row>
    <row r="978" spans="1:6" x14ac:dyDescent="0.25">
      <c r="A978" s="117"/>
      <c r="B978" s="6" t="s">
        <v>1581</v>
      </c>
      <c r="C978" s="118"/>
      <c r="D978" s="119"/>
      <c r="E978" s="117"/>
      <c r="F978" s="117"/>
    </row>
    <row r="979" spans="1:6" x14ac:dyDescent="0.25">
      <c r="A979" s="117">
        <v>61</v>
      </c>
      <c r="B979" s="6" t="s">
        <v>1583</v>
      </c>
      <c r="C979" s="118" t="s">
        <v>1585</v>
      </c>
      <c r="D979" s="117" t="s">
        <v>39</v>
      </c>
      <c r="E979" s="117" t="s">
        <v>39</v>
      </c>
      <c r="F979" s="117" t="s">
        <v>40</v>
      </c>
    </row>
    <row r="980" spans="1:6" x14ac:dyDescent="0.25">
      <c r="A980" s="117"/>
      <c r="B980" s="6" t="s">
        <v>1584</v>
      </c>
      <c r="C980" s="118"/>
      <c r="D980" s="117"/>
      <c r="E980" s="117"/>
      <c r="F980" s="117"/>
    </row>
    <row r="981" spans="1:6" ht="30" x14ac:dyDescent="0.25">
      <c r="A981" s="2">
        <v>62</v>
      </c>
      <c r="B981" s="6" t="s">
        <v>1586</v>
      </c>
      <c r="C981" s="13" t="s">
        <v>1587</v>
      </c>
      <c r="D981" s="18">
        <v>42767</v>
      </c>
      <c r="E981" s="2">
        <v>1</v>
      </c>
      <c r="F981" s="20"/>
    </row>
    <row r="982" spans="1:6" x14ac:dyDescent="0.25">
      <c r="A982" s="2">
        <v>63</v>
      </c>
      <c r="B982" s="6" t="s">
        <v>1588</v>
      </c>
      <c r="C982" s="13" t="s">
        <v>1589</v>
      </c>
      <c r="D982" s="18">
        <v>42767</v>
      </c>
      <c r="E982" s="2">
        <v>1</v>
      </c>
      <c r="F982" s="2" t="s">
        <v>43</v>
      </c>
    </row>
    <row r="983" spans="1:6" x14ac:dyDescent="0.25">
      <c r="A983" s="117">
        <v>64</v>
      </c>
      <c r="B983" s="6" t="s">
        <v>1590</v>
      </c>
      <c r="C983" s="118" t="s">
        <v>1592</v>
      </c>
      <c r="D983" s="119">
        <v>42767</v>
      </c>
      <c r="E983" s="117" t="s">
        <v>39</v>
      </c>
      <c r="F983" s="117" t="s">
        <v>113</v>
      </c>
    </row>
    <row r="984" spans="1:6" x14ac:dyDescent="0.25">
      <c r="A984" s="117"/>
      <c r="B984" s="6" t="s">
        <v>1591</v>
      </c>
      <c r="C984" s="118"/>
      <c r="D984" s="119"/>
      <c r="E984" s="117"/>
      <c r="F984" s="117"/>
    </row>
    <row r="985" spans="1:6" ht="30" x14ac:dyDescent="0.25">
      <c r="A985" s="2">
        <v>65</v>
      </c>
      <c r="B985" s="6" t="s">
        <v>1593</v>
      </c>
      <c r="C985" s="13" t="s">
        <v>1594</v>
      </c>
      <c r="D985" s="18">
        <v>42767</v>
      </c>
      <c r="E985" s="2" t="s">
        <v>39</v>
      </c>
      <c r="F985" s="20"/>
    </row>
    <row r="986" spans="1:6" x14ac:dyDescent="0.25">
      <c r="A986" s="2">
        <v>66</v>
      </c>
      <c r="B986" s="6" t="s">
        <v>1595</v>
      </c>
      <c r="C986" s="13" t="s">
        <v>1596</v>
      </c>
      <c r="D986" s="18">
        <v>42767</v>
      </c>
      <c r="E986" s="2" t="s">
        <v>39</v>
      </c>
      <c r="F986" s="20"/>
    </row>
    <row r="987" spans="1:6" ht="30" x14ac:dyDescent="0.25">
      <c r="A987" s="2">
        <v>67</v>
      </c>
      <c r="B987" s="6" t="s">
        <v>1597</v>
      </c>
      <c r="C987" s="13" t="s">
        <v>1598</v>
      </c>
      <c r="D987" s="18">
        <v>42767</v>
      </c>
      <c r="E987" s="2" t="s">
        <v>39</v>
      </c>
      <c r="F987" s="20"/>
    </row>
    <row r="988" spans="1:6" x14ac:dyDescent="0.25">
      <c r="A988" s="117">
        <v>68</v>
      </c>
      <c r="B988" s="6" t="s">
        <v>1599</v>
      </c>
      <c r="C988" s="118" t="s">
        <v>1601</v>
      </c>
      <c r="D988" s="119">
        <v>42036</v>
      </c>
      <c r="E988" s="117" t="s">
        <v>39</v>
      </c>
      <c r="F988" s="117" t="s">
        <v>40</v>
      </c>
    </row>
    <row r="989" spans="1:6" x14ac:dyDescent="0.25">
      <c r="A989" s="117"/>
      <c r="B989" s="6" t="s">
        <v>1600</v>
      </c>
      <c r="C989" s="118"/>
      <c r="D989" s="119"/>
      <c r="E989" s="117"/>
      <c r="F989" s="117"/>
    </row>
    <row r="990" spans="1:6" x14ac:dyDescent="0.25">
      <c r="A990" s="117">
        <v>69</v>
      </c>
      <c r="B990" s="6" t="s">
        <v>1602</v>
      </c>
      <c r="C990" s="118" t="s">
        <v>1604</v>
      </c>
      <c r="D990" s="117" t="s">
        <v>39</v>
      </c>
      <c r="E990" s="117" t="s">
        <v>39</v>
      </c>
      <c r="F990" s="117" t="s">
        <v>40</v>
      </c>
    </row>
    <row r="991" spans="1:6" x14ac:dyDescent="0.25">
      <c r="A991" s="117"/>
      <c r="B991" s="6" t="s">
        <v>1603</v>
      </c>
      <c r="C991" s="118"/>
      <c r="D991" s="117"/>
      <c r="E991" s="117"/>
      <c r="F991" s="117"/>
    </row>
    <row r="992" spans="1:6" x14ac:dyDescent="0.25">
      <c r="A992" s="117">
        <v>70</v>
      </c>
      <c r="B992" s="6" t="s">
        <v>1605</v>
      </c>
      <c r="C992" s="118" t="s">
        <v>1607</v>
      </c>
      <c r="D992" s="117" t="s">
        <v>39</v>
      </c>
      <c r="E992" s="117" t="s">
        <v>39</v>
      </c>
      <c r="F992" s="117" t="s">
        <v>40</v>
      </c>
    </row>
    <row r="993" spans="1:6" x14ac:dyDescent="0.25">
      <c r="A993" s="117"/>
      <c r="B993" s="6" t="s">
        <v>1606</v>
      </c>
      <c r="C993" s="118"/>
      <c r="D993" s="117"/>
      <c r="E993" s="117"/>
      <c r="F993" s="117"/>
    </row>
    <row r="994" spans="1:6" x14ac:dyDescent="0.25">
      <c r="A994" s="117">
        <v>71</v>
      </c>
      <c r="B994" s="6" t="s">
        <v>1608</v>
      </c>
      <c r="C994" s="118" t="s">
        <v>1610</v>
      </c>
      <c r="D994" s="117" t="s">
        <v>39</v>
      </c>
      <c r="E994" s="117" t="s">
        <v>39</v>
      </c>
      <c r="F994" s="117" t="s">
        <v>40</v>
      </c>
    </row>
    <row r="995" spans="1:6" x14ac:dyDescent="0.25">
      <c r="A995" s="117"/>
      <c r="B995" s="6" t="s">
        <v>1609</v>
      </c>
      <c r="C995" s="118"/>
      <c r="D995" s="117"/>
      <c r="E995" s="117"/>
      <c r="F995" s="117"/>
    </row>
    <row r="996" spans="1:6" x14ac:dyDescent="0.25">
      <c r="A996" s="117">
        <v>72</v>
      </c>
      <c r="B996" s="6" t="s">
        <v>1611</v>
      </c>
      <c r="C996" s="118" t="s">
        <v>1613</v>
      </c>
      <c r="D996" s="117" t="s">
        <v>39</v>
      </c>
      <c r="E996" s="117" t="s">
        <v>39</v>
      </c>
      <c r="F996" s="117" t="s">
        <v>40</v>
      </c>
    </row>
    <row r="997" spans="1:6" x14ac:dyDescent="0.25">
      <c r="A997" s="117"/>
      <c r="B997" s="6" t="s">
        <v>1612</v>
      </c>
      <c r="C997" s="118"/>
      <c r="D997" s="117"/>
      <c r="E997" s="117"/>
      <c r="F997" s="117"/>
    </row>
    <row r="998" spans="1:6" x14ac:dyDescent="0.25">
      <c r="A998" s="117">
        <v>73</v>
      </c>
      <c r="B998" s="6" t="s">
        <v>1614</v>
      </c>
      <c r="C998" s="118" t="s">
        <v>1616</v>
      </c>
      <c r="D998" s="119">
        <v>42186</v>
      </c>
      <c r="E998" s="117" t="s">
        <v>39</v>
      </c>
      <c r="F998" s="117" t="s">
        <v>40</v>
      </c>
    </row>
    <row r="999" spans="1:6" x14ac:dyDescent="0.25">
      <c r="A999" s="117"/>
      <c r="B999" s="6" t="s">
        <v>1615</v>
      </c>
      <c r="C999" s="118"/>
      <c r="D999" s="119"/>
      <c r="E999" s="117"/>
      <c r="F999" s="117"/>
    </row>
    <row r="1000" spans="1:6" x14ac:dyDescent="0.25">
      <c r="A1000" s="117">
        <v>74</v>
      </c>
      <c r="B1000" s="6" t="s">
        <v>1617</v>
      </c>
      <c r="C1000" s="118" t="s">
        <v>1619</v>
      </c>
      <c r="D1000" s="119">
        <v>42522</v>
      </c>
      <c r="E1000" s="117">
        <v>1</v>
      </c>
      <c r="F1000" s="117" t="s">
        <v>40</v>
      </c>
    </row>
    <row r="1001" spans="1:6" x14ac:dyDescent="0.25">
      <c r="A1001" s="117"/>
      <c r="B1001" s="6" t="s">
        <v>1618</v>
      </c>
      <c r="C1001" s="118"/>
      <c r="D1001" s="119"/>
      <c r="E1001" s="117"/>
      <c r="F1001" s="117"/>
    </row>
    <row r="1002" spans="1:6" ht="27" customHeight="1" x14ac:dyDescent="0.25">
      <c r="A1002" s="117">
        <v>75</v>
      </c>
      <c r="B1002" s="6" t="s">
        <v>1620</v>
      </c>
      <c r="C1002" s="118" t="s">
        <v>1622</v>
      </c>
      <c r="D1002" s="119">
        <v>42522</v>
      </c>
      <c r="E1002" s="117" t="s">
        <v>39</v>
      </c>
      <c r="F1002" s="117" t="s">
        <v>40</v>
      </c>
    </row>
    <row r="1003" spans="1:6" x14ac:dyDescent="0.25">
      <c r="A1003" s="117"/>
      <c r="B1003" s="6" t="s">
        <v>1621</v>
      </c>
      <c r="C1003" s="118"/>
      <c r="D1003" s="119"/>
      <c r="E1003" s="117"/>
      <c r="F1003" s="117"/>
    </row>
    <row r="1004" spans="1:6" x14ac:dyDescent="0.25">
      <c r="A1004" s="117">
        <v>76</v>
      </c>
      <c r="B1004" s="6" t="s">
        <v>1623</v>
      </c>
      <c r="C1004" s="118" t="s">
        <v>1625</v>
      </c>
      <c r="D1004" s="119">
        <v>42522</v>
      </c>
      <c r="E1004" s="117" t="s">
        <v>39</v>
      </c>
      <c r="F1004" s="117" t="s">
        <v>40</v>
      </c>
    </row>
    <row r="1005" spans="1:6" x14ac:dyDescent="0.25">
      <c r="A1005" s="117"/>
      <c r="B1005" s="6" t="s">
        <v>1624</v>
      </c>
      <c r="C1005" s="118"/>
      <c r="D1005" s="119"/>
      <c r="E1005" s="117"/>
      <c r="F1005" s="117"/>
    </row>
    <row r="1006" spans="1:6" ht="30" x14ac:dyDescent="0.25">
      <c r="A1006" s="117">
        <v>77</v>
      </c>
      <c r="B1006" s="6" t="s">
        <v>1626</v>
      </c>
      <c r="C1006" s="118" t="s">
        <v>1628</v>
      </c>
      <c r="D1006" s="119">
        <v>42522</v>
      </c>
      <c r="E1006" s="117" t="s">
        <v>39</v>
      </c>
      <c r="F1006" s="117" t="s">
        <v>40</v>
      </c>
    </row>
    <row r="1007" spans="1:6" x14ac:dyDescent="0.25">
      <c r="A1007" s="117"/>
      <c r="B1007" s="6" t="s">
        <v>1627</v>
      </c>
      <c r="C1007" s="118"/>
      <c r="D1007" s="119"/>
      <c r="E1007" s="117"/>
      <c r="F1007" s="117"/>
    </row>
    <row r="1008" spans="1:6" x14ac:dyDescent="0.25">
      <c r="A1008" s="117">
        <v>78</v>
      </c>
      <c r="B1008" s="6" t="s">
        <v>1629</v>
      </c>
      <c r="C1008" s="118" t="s">
        <v>1631</v>
      </c>
      <c r="D1008" s="117" t="s">
        <v>39</v>
      </c>
      <c r="E1008" s="117" t="s">
        <v>39</v>
      </c>
      <c r="F1008" s="117" t="s">
        <v>40</v>
      </c>
    </row>
    <row r="1009" spans="1:6" x14ac:dyDescent="0.25">
      <c r="A1009" s="117"/>
      <c r="B1009" s="6" t="s">
        <v>1630</v>
      </c>
      <c r="C1009" s="118"/>
      <c r="D1009" s="117"/>
      <c r="E1009" s="117"/>
      <c r="F1009" s="117"/>
    </row>
    <row r="1010" spans="1:6" x14ac:dyDescent="0.25">
      <c r="A1010" s="117">
        <v>79</v>
      </c>
      <c r="B1010" s="6" t="s">
        <v>1632</v>
      </c>
      <c r="C1010" s="118" t="s">
        <v>1634</v>
      </c>
      <c r="D1010" s="119">
        <v>42522</v>
      </c>
      <c r="E1010" s="117" t="s">
        <v>39</v>
      </c>
      <c r="F1010" s="117" t="s">
        <v>40</v>
      </c>
    </row>
    <row r="1011" spans="1:6" x14ac:dyDescent="0.25">
      <c r="A1011" s="117"/>
      <c r="B1011" s="6" t="s">
        <v>1633</v>
      </c>
      <c r="C1011" s="118"/>
      <c r="D1011" s="119"/>
      <c r="E1011" s="117"/>
      <c r="F1011" s="117"/>
    </row>
    <row r="1012" spans="1:6" ht="30" x14ac:dyDescent="0.25">
      <c r="A1012" s="117">
        <v>80</v>
      </c>
      <c r="B1012" s="6" t="s">
        <v>1635</v>
      </c>
      <c r="C1012" s="118" t="s">
        <v>1637</v>
      </c>
      <c r="D1012" s="117" t="s">
        <v>39</v>
      </c>
      <c r="E1012" s="117" t="s">
        <v>39</v>
      </c>
      <c r="F1012" s="117" t="s">
        <v>379</v>
      </c>
    </row>
    <row r="1013" spans="1:6" x14ac:dyDescent="0.25">
      <c r="A1013" s="117"/>
      <c r="B1013" s="6" t="s">
        <v>1636</v>
      </c>
      <c r="C1013" s="118"/>
      <c r="D1013" s="117"/>
      <c r="E1013" s="117"/>
      <c r="F1013" s="117"/>
    </row>
    <row r="1014" spans="1:6" ht="30" x14ac:dyDescent="0.25">
      <c r="A1014" s="117">
        <v>81</v>
      </c>
      <c r="B1014" s="6" t="s">
        <v>1638</v>
      </c>
      <c r="C1014" s="118" t="s">
        <v>1640</v>
      </c>
      <c r="D1014" s="117" t="s">
        <v>39</v>
      </c>
      <c r="E1014" s="117" t="s">
        <v>39</v>
      </c>
      <c r="F1014" s="117" t="s">
        <v>379</v>
      </c>
    </row>
    <row r="1015" spans="1:6" x14ac:dyDescent="0.25">
      <c r="A1015" s="117"/>
      <c r="B1015" s="6" t="s">
        <v>1639</v>
      </c>
      <c r="C1015" s="118"/>
      <c r="D1015" s="117"/>
      <c r="E1015" s="117"/>
      <c r="F1015" s="117"/>
    </row>
    <row r="1016" spans="1:6" ht="30" x14ac:dyDescent="0.25">
      <c r="A1016" s="117">
        <v>82</v>
      </c>
      <c r="B1016" s="6" t="s">
        <v>1641</v>
      </c>
      <c r="C1016" s="118" t="s">
        <v>1643</v>
      </c>
      <c r="D1016" s="117" t="s">
        <v>39</v>
      </c>
      <c r="E1016" s="117" t="s">
        <v>39</v>
      </c>
      <c r="F1016" s="117" t="s">
        <v>379</v>
      </c>
    </row>
    <row r="1017" spans="1:6" x14ac:dyDescent="0.25">
      <c r="A1017" s="117"/>
      <c r="B1017" s="6" t="s">
        <v>1642</v>
      </c>
      <c r="C1017" s="118"/>
      <c r="D1017" s="117"/>
      <c r="E1017" s="117"/>
      <c r="F1017" s="117"/>
    </row>
    <row r="1018" spans="1:6" ht="30" x14ac:dyDescent="0.25">
      <c r="A1018" s="117">
        <v>83</v>
      </c>
      <c r="B1018" s="6" t="s">
        <v>1644</v>
      </c>
      <c r="C1018" s="118" t="s">
        <v>1646</v>
      </c>
      <c r="D1018" s="117" t="s">
        <v>39</v>
      </c>
      <c r="E1018" s="117" t="s">
        <v>39</v>
      </c>
      <c r="F1018" s="117" t="s">
        <v>379</v>
      </c>
    </row>
    <row r="1019" spans="1:6" x14ac:dyDescent="0.25">
      <c r="A1019" s="117"/>
      <c r="B1019" s="6" t="s">
        <v>1645</v>
      </c>
      <c r="C1019" s="118"/>
      <c r="D1019" s="117"/>
      <c r="E1019" s="117"/>
      <c r="F1019" s="117"/>
    </row>
    <row r="1020" spans="1:6" ht="30" x14ac:dyDescent="0.25">
      <c r="A1020" s="117">
        <v>84</v>
      </c>
      <c r="B1020" s="6" t="s">
        <v>1647</v>
      </c>
      <c r="C1020" s="118" t="s">
        <v>1649</v>
      </c>
      <c r="D1020" s="117" t="s">
        <v>39</v>
      </c>
      <c r="E1020" s="117" t="s">
        <v>39</v>
      </c>
      <c r="F1020" s="117" t="s">
        <v>379</v>
      </c>
    </row>
    <row r="1021" spans="1:6" x14ac:dyDescent="0.25">
      <c r="A1021" s="117"/>
      <c r="B1021" s="6" t="s">
        <v>1648</v>
      </c>
      <c r="C1021" s="118"/>
      <c r="D1021" s="117"/>
      <c r="E1021" s="117"/>
      <c r="F1021" s="117"/>
    </row>
    <row r="1022" spans="1:6" ht="30" x14ac:dyDescent="0.25">
      <c r="A1022" s="117">
        <v>85</v>
      </c>
      <c r="B1022" s="6" t="s">
        <v>1650</v>
      </c>
      <c r="C1022" s="118" t="s">
        <v>1652</v>
      </c>
      <c r="D1022" s="119">
        <v>41730</v>
      </c>
      <c r="E1022" s="117" t="s">
        <v>39</v>
      </c>
      <c r="F1022" s="117" t="s">
        <v>379</v>
      </c>
    </row>
    <row r="1023" spans="1:6" x14ac:dyDescent="0.25">
      <c r="A1023" s="117"/>
      <c r="B1023" s="6" t="s">
        <v>1651</v>
      </c>
      <c r="C1023" s="118"/>
      <c r="D1023" s="119"/>
      <c r="E1023" s="117"/>
      <c r="F1023" s="117"/>
    </row>
    <row r="1024" spans="1:6" ht="30" x14ac:dyDescent="0.25">
      <c r="A1024" s="117">
        <v>86</v>
      </c>
      <c r="B1024" s="6" t="s">
        <v>1653</v>
      </c>
      <c r="C1024" s="118" t="s">
        <v>1655</v>
      </c>
      <c r="D1024" s="117" t="s">
        <v>39</v>
      </c>
      <c r="E1024" s="117" t="s">
        <v>39</v>
      </c>
      <c r="F1024" s="117" t="s">
        <v>379</v>
      </c>
    </row>
    <row r="1025" spans="1:6" x14ac:dyDescent="0.25">
      <c r="A1025" s="117"/>
      <c r="B1025" s="6" t="s">
        <v>1654</v>
      </c>
      <c r="C1025" s="118"/>
      <c r="D1025" s="117"/>
      <c r="E1025" s="117"/>
      <c r="F1025" s="117"/>
    </row>
    <row r="1026" spans="1:6" ht="30" x14ac:dyDescent="0.25">
      <c r="A1026" s="117">
        <v>87</v>
      </c>
      <c r="B1026" s="6" t="s">
        <v>1656</v>
      </c>
      <c r="C1026" s="118" t="s">
        <v>1658</v>
      </c>
      <c r="D1026" s="117" t="s">
        <v>39</v>
      </c>
      <c r="E1026" s="117" t="s">
        <v>39</v>
      </c>
      <c r="F1026" s="117" t="s">
        <v>379</v>
      </c>
    </row>
    <row r="1027" spans="1:6" x14ac:dyDescent="0.25">
      <c r="A1027" s="117"/>
      <c r="B1027" s="6" t="s">
        <v>1657</v>
      </c>
      <c r="C1027" s="118"/>
      <c r="D1027" s="117"/>
      <c r="E1027" s="117"/>
      <c r="F1027" s="117"/>
    </row>
    <row r="1028" spans="1:6" ht="30" x14ac:dyDescent="0.25">
      <c r="A1028" s="117">
        <v>88</v>
      </c>
      <c r="B1028" s="6" t="s">
        <v>1659</v>
      </c>
      <c r="C1028" s="118" t="s">
        <v>1661</v>
      </c>
      <c r="D1028" s="117" t="s">
        <v>39</v>
      </c>
      <c r="E1028" s="117" t="s">
        <v>39</v>
      </c>
      <c r="F1028" s="117" t="s">
        <v>379</v>
      </c>
    </row>
    <row r="1029" spans="1:6" x14ac:dyDescent="0.25">
      <c r="A1029" s="117"/>
      <c r="B1029" s="6" t="s">
        <v>1660</v>
      </c>
      <c r="C1029" s="118"/>
      <c r="D1029" s="117"/>
      <c r="E1029" s="117"/>
      <c r="F1029" s="117"/>
    </row>
    <row r="1030" spans="1:6" ht="30" x14ac:dyDescent="0.25">
      <c r="A1030" s="117">
        <v>89</v>
      </c>
      <c r="B1030" s="6" t="s">
        <v>1662</v>
      </c>
      <c r="C1030" s="118" t="s">
        <v>1664</v>
      </c>
      <c r="D1030" s="119">
        <v>42064</v>
      </c>
      <c r="E1030" s="117" t="s">
        <v>39</v>
      </c>
      <c r="F1030" s="117" t="s">
        <v>379</v>
      </c>
    </row>
    <row r="1031" spans="1:6" x14ac:dyDescent="0.25">
      <c r="A1031" s="117"/>
      <c r="B1031" s="6" t="s">
        <v>1663</v>
      </c>
      <c r="C1031" s="118"/>
      <c r="D1031" s="119"/>
      <c r="E1031" s="117"/>
      <c r="F1031" s="117"/>
    </row>
    <row r="1032" spans="1:6" ht="30" x14ac:dyDescent="0.25">
      <c r="A1032" s="117">
        <v>90</v>
      </c>
      <c r="B1032" s="6" t="s">
        <v>1665</v>
      </c>
      <c r="C1032" s="118" t="s">
        <v>1667</v>
      </c>
      <c r="D1032" s="119">
        <v>42064</v>
      </c>
      <c r="E1032" s="117" t="s">
        <v>39</v>
      </c>
      <c r="F1032" s="117" t="s">
        <v>379</v>
      </c>
    </row>
    <row r="1033" spans="1:6" x14ac:dyDescent="0.25">
      <c r="A1033" s="117"/>
      <c r="B1033" s="6" t="s">
        <v>1666</v>
      </c>
      <c r="C1033" s="118"/>
      <c r="D1033" s="119"/>
      <c r="E1033" s="117"/>
      <c r="F1033" s="117"/>
    </row>
    <row r="1034" spans="1:6" ht="30" x14ac:dyDescent="0.25">
      <c r="A1034" s="117">
        <v>91</v>
      </c>
      <c r="B1034" s="6" t="s">
        <v>1668</v>
      </c>
      <c r="C1034" s="118" t="s">
        <v>1670</v>
      </c>
      <c r="D1034" s="117" t="s">
        <v>39</v>
      </c>
      <c r="E1034" s="117" t="s">
        <v>39</v>
      </c>
      <c r="F1034" s="117" t="s">
        <v>379</v>
      </c>
    </row>
    <row r="1035" spans="1:6" x14ac:dyDescent="0.25">
      <c r="A1035" s="117"/>
      <c r="B1035" s="6" t="s">
        <v>1669</v>
      </c>
      <c r="C1035" s="118"/>
      <c r="D1035" s="117"/>
      <c r="E1035" s="117"/>
      <c r="F1035" s="117"/>
    </row>
    <row r="1036" spans="1:6" ht="30" x14ac:dyDescent="0.25">
      <c r="A1036" s="117">
        <v>92</v>
      </c>
      <c r="B1036" s="6" t="s">
        <v>1671</v>
      </c>
      <c r="C1036" s="118" t="s">
        <v>1673</v>
      </c>
      <c r="D1036" s="117" t="s">
        <v>39</v>
      </c>
      <c r="E1036" s="117" t="s">
        <v>39</v>
      </c>
      <c r="F1036" s="117" t="s">
        <v>379</v>
      </c>
    </row>
    <row r="1037" spans="1:6" x14ac:dyDescent="0.25">
      <c r="A1037" s="117"/>
      <c r="B1037" s="6" t="s">
        <v>1672</v>
      </c>
      <c r="C1037" s="118"/>
      <c r="D1037" s="117"/>
      <c r="E1037" s="117"/>
      <c r="F1037" s="117"/>
    </row>
    <row r="1038" spans="1:6" ht="30" x14ac:dyDescent="0.25">
      <c r="A1038" s="117">
        <v>93</v>
      </c>
      <c r="B1038" s="6" t="s">
        <v>1674</v>
      </c>
      <c r="C1038" s="118" t="s">
        <v>1676</v>
      </c>
      <c r="D1038" s="119">
        <v>42095</v>
      </c>
      <c r="E1038" s="117" t="s">
        <v>39</v>
      </c>
      <c r="F1038" s="117" t="s">
        <v>379</v>
      </c>
    </row>
    <row r="1039" spans="1:6" x14ac:dyDescent="0.25">
      <c r="A1039" s="117"/>
      <c r="B1039" s="6" t="s">
        <v>1675</v>
      </c>
      <c r="C1039" s="118"/>
      <c r="D1039" s="119"/>
      <c r="E1039" s="117"/>
      <c r="F1039" s="117"/>
    </row>
    <row r="1040" spans="1:6" ht="30" x14ac:dyDescent="0.25">
      <c r="A1040" s="117">
        <v>94</v>
      </c>
      <c r="B1040" s="6" t="s">
        <v>1677</v>
      </c>
      <c r="C1040" s="118" t="s">
        <v>1679</v>
      </c>
      <c r="D1040" s="117" t="s">
        <v>39</v>
      </c>
      <c r="E1040" s="117" t="s">
        <v>39</v>
      </c>
      <c r="F1040" s="117" t="s">
        <v>379</v>
      </c>
    </row>
    <row r="1041" spans="1:6" x14ac:dyDescent="0.25">
      <c r="A1041" s="117"/>
      <c r="B1041" s="6" t="s">
        <v>1678</v>
      </c>
      <c r="C1041" s="118"/>
      <c r="D1041" s="117"/>
      <c r="E1041" s="117"/>
      <c r="F1041" s="117"/>
    </row>
    <row r="1042" spans="1:6" ht="30" x14ac:dyDescent="0.25">
      <c r="A1042" s="117">
        <v>95</v>
      </c>
      <c r="B1042" s="6" t="s">
        <v>1680</v>
      </c>
      <c r="C1042" s="118" t="s">
        <v>1682</v>
      </c>
      <c r="D1042" s="117" t="s">
        <v>39</v>
      </c>
      <c r="E1042" s="117" t="s">
        <v>39</v>
      </c>
      <c r="F1042" s="117" t="s">
        <v>379</v>
      </c>
    </row>
    <row r="1043" spans="1:6" x14ac:dyDescent="0.25">
      <c r="A1043" s="117"/>
      <c r="B1043" s="6" t="s">
        <v>1681</v>
      </c>
      <c r="C1043" s="118"/>
      <c r="D1043" s="117"/>
      <c r="E1043" s="117"/>
      <c r="F1043" s="117"/>
    </row>
    <row r="1044" spans="1:6" ht="30" x14ac:dyDescent="0.25">
      <c r="A1044" s="117">
        <v>96</v>
      </c>
      <c r="B1044" s="6" t="s">
        <v>1683</v>
      </c>
      <c r="C1044" s="118" t="s">
        <v>1685</v>
      </c>
      <c r="D1044" s="119">
        <v>41730</v>
      </c>
      <c r="E1044" s="117" t="s">
        <v>39</v>
      </c>
      <c r="F1044" s="117" t="s">
        <v>379</v>
      </c>
    </row>
    <row r="1045" spans="1:6" x14ac:dyDescent="0.25">
      <c r="A1045" s="117"/>
      <c r="B1045" s="6" t="s">
        <v>1684</v>
      </c>
      <c r="C1045" s="118"/>
      <c r="D1045" s="119"/>
      <c r="E1045" s="117"/>
      <c r="F1045" s="117"/>
    </row>
    <row r="1046" spans="1:6" ht="30" x14ac:dyDescent="0.25">
      <c r="A1046" s="117">
        <v>97</v>
      </c>
      <c r="B1046" s="6" t="s">
        <v>1686</v>
      </c>
      <c r="C1046" s="118" t="s">
        <v>1688</v>
      </c>
      <c r="D1046" s="119">
        <v>42339</v>
      </c>
      <c r="E1046" s="117" t="s">
        <v>39</v>
      </c>
      <c r="F1046" s="117" t="s">
        <v>379</v>
      </c>
    </row>
    <row r="1047" spans="1:6" x14ac:dyDescent="0.25">
      <c r="A1047" s="117"/>
      <c r="B1047" s="6" t="s">
        <v>1687</v>
      </c>
      <c r="C1047" s="118"/>
      <c r="D1047" s="119"/>
      <c r="E1047" s="117"/>
      <c r="F1047" s="117"/>
    </row>
    <row r="1048" spans="1:6" ht="30" x14ac:dyDescent="0.25">
      <c r="A1048" s="117">
        <v>98</v>
      </c>
      <c r="B1048" s="6" t="s">
        <v>1689</v>
      </c>
      <c r="C1048" s="118" t="s">
        <v>1691</v>
      </c>
      <c r="D1048" s="119">
        <v>41974</v>
      </c>
      <c r="E1048" s="117" t="s">
        <v>39</v>
      </c>
      <c r="F1048" s="117" t="s">
        <v>379</v>
      </c>
    </row>
    <row r="1049" spans="1:6" x14ac:dyDescent="0.25">
      <c r="A1049" s="117"/>
      <c r="B1049" s="6" t="s">
        <v>1690</v>
      </c>
      <c r="C1049" s="118"/>
      <c r="D1049" s="119"/>
      <c r="E1049" s="117"/>
      <c r="F1049" s="117"/>
    </row>
    <row r="1050" spans="1:6" ht="30" x14ac:dyDescent="0.25">
      <c r="A1050" s="117">
        <v>99</v>
      </c>
      <c r="B1050" s="6" t="s">
        <v>1692</v>
      </c>
      <c r="C1050" s="118" t="s">
        <v>1694</v>
      </c>
      <c r="D1050" s="117" t="s">
        <v>39</v>
      </c>
      <c r="E1050" s="117" t="s">
        <v>39</v>
      </c>
      <c r="F1050" s="117" t="s">
        <v>40</v>
      </c>
    </row>
    <row r="1051" spans="1:6" x14ac:dyDescent="0.25">
      <c r="A1051" s="117"/>
      <c r="B1051" s="6" t="s">
        <v>1693</v>
      </c>
      <c r="C1051" s="118"/>
      <c r="D1051" s="117"/>
      <c r="E1051" s="117"/>
      <c r="F1051" s="117"/>
    </row>
    <row r="1052" spans="1:6" ht="30" x14ac:dyDescent="0.25">
      <c r="A1052" s="117">
        <v>100</v>
      </c>
      <c r="B1052" s="6" t="s">
        <v>1695</v>
      </c>
      <c r="C1052" s="118" t="s">
        <v>1697</v>
      </c>
      <c r="D1052" s="119">
        <v>42767</v>
      </c>
      <c r="E1052" s="117" t="s">
        <v>39</v>
      </c>
      <c r="F1052" s="117" t="s">
        <v>379</v>
      </c>
    </row>
    <row r="1053" spans="1:6" x14ac:dyDescent="0.25">
      <c r="A1053" s="117"/>
      <c r="B1053" s="6" t="s">
        <v>1696</v>
      </c>
      <c r="C1053" s="118"/>
      <c r="D1053" s="119"/>
      <c r="E1053" s="117"/>
      <c r="F1053" s="117"/>
    </row>
    <row r="1054" spans="1:6" ht="30" x14ac:dyDescent="0.25">
      <c r="A1054" s="117">
        <v>101</v>
      </c>
      <c r="B1054" s="6" t="s">
        <v>1698</v>
      </c>
      <c r="C1054" s="118" t="s">
        <v>1700</v>
      </c>
      <c r="D1054" s="119">
        <v>42767</v>
      </c>
      <c r="E1054" s="117" t="s">
        <v>39</v>
      </c>
      <c r="F1054" s="117" t="s">
        <v>379</v>
      </c>
    </row>
    <row r="1055" spans="1:6" x14ac:dyDescent="0.25">
      <c r="A1055" s="117"/>
      <c r="B1055" s="6" t="s">
        <v>1699</v>
      </c>
      <c r="C1055" s="118"/>
      <c r="D1055" s="119"/>
      <c r="E1055" s="117"/>
      <c r="F1055" s="117"/>
    </row>
    <row r="1056" spans="1:6" ht="30" x14ac:dyDescent="0.25">
      <c r="A1056" s="117">
        <v>102</v>
      </c>
      <c r="B1056" s="6" t="s">
        <v>1701</v>
      </c>
      <c r="C1056" s="118" t="s">
        <v>1703</v>
      </c>
      <c r="D1056" s="119">
        <v>42767</v>
      </c>
      <c r="E1056" s="117" t="s">
        <v>39</v>
      </c>
      <c r="F1056" s="117" t="s">
        <v>379</v>
      </c>
    </row>
    <row r="1057" spans="1:6" x14ac:dyDescent="0.25">
      <c r="A1057" s="117"/>
      <c r="B1057" s="6" t="s">
        <v>1702</v>
      </c>
      <c r="C1057" s="118"/>
      <c r="D1057" s="119"/>
      <c r="E1057" s="117"/>
      <c r="F1057" s="117"/>
    </row>
    <row r="1058" spans="1:6" ht="30" x14ac:dyDescent="0.25">
      <c r="A1058" s="117">
        <v>103</v>
      </c>
      <c r="B1058" s="6" t="s">
        <v>1704</v>
      </c>
      <c r="C1058" s="118" t="s">
        <v>1705</v>
      </c>
      <c r="D1058" s="117" t="s">
        <v>39</v>
      </c>
      <c r="E1058" s="117" t="s">
        <v>39</v>
      </c>
      <c r="F1058" s="117" t="s">
        <v>379</v>
      </c>
    </row>
    <row r="1059" spans="1:6" x14ac:dyDescent="0.25">
      <c r="A1059" s="117"/>
      <c r="B1059" s="6" t="s">
        <v>1633</v>
      </c>
      <c r="C1059" s="118"/>
      <c r="D1059" s="117"/>
      <c r="E1059" s="117"/>
      <c r="F1059" s="117"/>
    </row>
    <row r="1060" spans="1:6" ht="30" x14ac:dyDescent="0.25">
      <c r="A1060" s="117">
        <v>104</v>
      </c>
      <c r="B1060" s="6" t="s">
        <v>1706</v>
      </c>
      <c r="C1060" s="118" t="s">
        <v>1708</v>
      </c>
      <c r="D1060" s="119">
        <v>42767</v>
      </c>
      <c r="E1060" s="117" t="s">
        <v>39</v>
      </c>
      <c r="F1060" s="117" t="s">
        <v>379</v>
      </c>
    </row>
    <row r="1061" spans="1:6" x14ac:dyDescent="0.25">
      <c r="A1061" s="117"/>
      <c r="B1061" s="6" t="s">
        <v>1707</v>
      </c>
      <c r="C1061" s="118"/>
      <c r="D1061" s="119"/>
      <c r="E1061" s="117"/>
      <c r="F1061" s="117"/>
    </row>
    <row r="1062" spans="1:6" ht="83.25" customHeight="1" x14ac:dyDescent="0.25">
      <c r="A1062" s="115" t="s">
        <v>1709</v>
      </c>
      <c r="B1062" s="115"/>
      <c r="C1062" s="115"/>
      <c r="D1062" s="115"/>
      <c r="E1062" s="115"/>
      <c r="F1062" s="115"/>
    </row>
    <row r="1063" spans="1:6" x14ac:dyDescent="0.25">
      <c r="A1063" s="14" t="s">
        <v>30</v>
      </c>
      <c r="B1063" s="14" t="s">
        <v>31</v>
      </c>
      <c r="C1063" s="14" t="s">
        <v>32</v>
      </c>
      <c r="D1063" s="14" t="s">
        <v>33</v>
      </c>
      <c r="E1063" s="14" t="s">
        <v>34</v>
      </c>
      <c r="F1063" s="14" t="s">
        <v>35</v>
      </c>
    </row>
    <row r="1064" spans="1:6" ht="30" x14ac:dyDescent="0.25">
      <c r="A1064" s="2">
        <v>1</v>
      </c>
      <c r="B1064" s="6" t="s">
        <v>1710</v>
      </c>
      <c r="C1064" s="13" t="s">
        <v>1711</v>
      </c>
      <c r="D1064" s="18">
        <v>42705</v>
      </c>
      <c r="E1064" s="2" t="s">
        <v>39</v>
      </c>
      <c r="F1064" s="20"/>
    </row>
    <row r="1065" spans="1:6" x14ac:dyDescent="0.25">
      <c r="A1065" s="117">
        <v>2</v>
      </c>
      <c r="B1065" s="6" t="s">
        <v>1712</v>
      </c>
      <c r="C1065" s="118" t="s">
        <v>1714</v>
      </c>
      <c r="D1065" s="117" t="s">
        <v>39</v>
      </c>
      <c r="E1065" s="117" t="s">
        <v>39</v>
      </c>
      <c r="F1065" s="117" t="s">
        <v>40</v>
      </c>
    </row>
    <row r="1066" spans="1:6" x14ac:dyDescent="0.25">
      <c r="A1066" s="117"/>
      <c r="B1066" s="6" t="s">
        <v>1713</v>
      </c>
      <c r="C1066" s="118"/>
      <c r="D1066" s="117"/>
      <c r="E1066" s="117"/>
      <c r="F1066" s="117"/>
    </row>
    <row r="1067" spans="1:6" x14ac:dyDescent="0.25">
      <c r="A1067" s="2">
        <v>3</v>
      </c>
      <c r="B1067" s="6" t="s">
        <v>1715</v>
      </c>
      <c r="C1067" s="13" t="s">
        <v>1716</v>
      </c>
      <c r="D1067" s="18">
        <v>42705</v>
      </c>
      <c r="E1067" s="2" t="s">
        <v>39</v>
      </c>
      <c r="F1067" s="20"/>
    </row>
    <row r="1068" spans="1:6" x14ac:dyDescent="0.25">
      <c r="A1068" s="2">
        <v>4</v>
      </c>
      <c r="B1068" s="6" t="s">
        <v>1717</v>
      </c>
      <c r="C1068" s="13" t="s">
        <v>1718</v>
      </c>
      <c r="D1068" s="18">
        <v>42705</v>
      </c>
      <c r="E1068" s="2" t="s">
        <v>39</v>
      </c>
      <c r="F1068" s="20"/>
    </row>
    <row r="1069" spans="1:6" ht="30" x14ac:dyDescent="0.25">
      <c r="A1069" s="117">
        <v>5</v>
      </c>
      <c r="B1069" s="6" t="s">
        <v>1719</v>
      </c>
      <c r="C1069" s="118" t="s">
        <v>1721</v>
      </c>
      <c r="D1069" s="119">
        <v>42705</v>
      </c>
      <c r="E1069" s="117" t="s">
        <v>39</v>
      </c>
      <c r="F1069" s="117" t="s">
        <v>113</v>
      </c>
    </row>
    <row r="1070" spans="1:6" x14ac:dyDescent="0.25">
      <c r="A1070" s="117"/>
      <c r="B1070" s="6" t="s">
        <v>1720</v>
      </c>
      <c r="C1070" s="118"/>
      <c r="D1070" s="119"/>
      <c r="E1070" s="117"/>
      <c r="F1070" s="117"/>
    </row>
    <row r="1071" spans="1:6" ht="30" x14ac:dyDescent="0.25">
      <c r="A1071" s="117">
        <v>6</v>
      </c>
      <c r="B1071" s="6" t="s">
        <v>1722</v>
      </c>
      <c r="C1071" s="118" t="s">
        <v>1723</v>
      </c>
      <c r="D1071" s="119">
        <v>42705</v>
      </c>
      <c r="E1071" s="117" t="s">
        <v>39</v>
      </c>
      <c r="F1071" s="117" t="s">
        <v>113</v>
      </c>
    </row>
    <row r="1072" spans="1:6" x14ac:dyDescent="0.25">
      <c r="A1072" s="117"/>
      <c r="B1072" s="6" t="s">
        <v>1720</v>
      </c>
      <c r="C1072" s="118"/>
      <c r="D1072" s="119"/>
      <c r="E1072" s="117"/>
      <c r="F1072" s="117"/>
    </row>
    <row r="1073" spans="1:6" ht="30" x14ac:dyDescent="0.25">
      <c r="A1073" s="117">
        <v>7</v>
      </c>
      <c r="B1073" s="6" t="s">
        <v>1724</v>
      </c>
      <c r="C1073" s="118" t="s">
        <v>1725</v>
      </c>
      <c r="D1073" s="119">
        <v>42705</v>
      </c>
      <c r="E1073" s="117" t="s">
        <v>39</v>
      </c>
      <c r="F1073" s="117" t="s">
        <v>113</v>
      </c>
    </row>
    <row r="1074" spans="1:6" x14ac:dyDescent="0.25">
      <c r="A1074" s="117"/>
      <c r="B1074" s="6" t="s">
        <v>1720</v>
      </c>
      <c r="C1074" s="118"/>
      <c r="D1074" s="119"/>
      <c r="E1074" s="117"/>
      <c r="F1074" s="117"/>
    </row>
    <row r="1075" spans="1:6" ht="30" x14ac:dyDescent="0.25">
      <c r="A1075" s="117">
        <v>8</v>
      </c>
      <c r="B1075" s="6" t="s">
        <v>1726</v>
      </c>
      <c r="C1075" s="118" t="s">
        <v>1727</v>
      </c>
      <c r="D1075" s="119">
        <v>42705</v>
      </c>
      <c r="E1075" s="117">
        <v>1</v>
      </c>
      <c r="F1075" s="117" t="s">
        <v>113</v>
      </c>
    </row>
    <row r="1076" spans="1:6" x14ac:dyDescent="0.25">
      <c r="A1076" s="117"/>
      <c r="B1076" s="6" t="s">
        <v>1720</v>
      </c>
      <c r="C1076" s="118"/>
      <c r="D1076" s="119"/>
      <c r="E1076" s="117"/>
      <c r="F1076" s="117"/>
    </row>
    <row r="1077" spans="1:6" ht="30" x14ac:dyDescent="0.25">
      <c r="A1077" s="117">
        <v>9</v>
      </c>
      <c r="B1077" s="6" t="s">
        <v>1728</v>
      </c>
      <c r="C1077" s="118" t="s">
        <v>1730</v>
      </c>
      <c r="D1077" s="119">
        <v>42705</v>
      </c>
      <c r="E1077" s="117" t="s">
        <v>39</v>
      </c>
      <c r="F1077" s="117" t="s">
        <v>113</v>
      </c>
    </row>
    <row r="1078" spans="1:6" x14ac:dyDescent="0.25">
      <c r="A1078" s="117"/>
      <c r="B1078" s="6" t="s">
        <v>1729</v>
      </c>
      <c r="C1078" s="118"/>
      <c r="D1078" s="119"/>
      <c r="E1078" s="117"/>
      <c r="F1078" s="117"/>
    </row>
    <row r="1079" spans="1:6" ht="30" x14ac:dyDescent="0.25">
      <c r="A1079" s="117">
        <v>10</v>
      </c>
      <c r="B1079" s="6" t="s">
        <v>1731</v>
      </c>
      <c r="C1079" s="118" t="s">
        <v>1732</v>
      </c>
      <c r="D1079" s="119">
        <v>42705</v>
      </c>
      <c r="E1079" s="117" t="s">
        <v>39</v>
      </c>
      <c r="F1079" s="117" t="s">
        <v>113</v>
      </c>
    </row>
    <row r="1080" spans="1:6" x14ac:dyDescent="0.25">
      <c r="A1080" s="117"/>
      <c r="B1080" s="6" t="s">
        <v>1729</v>
      </c>
      <c r="C1080" s="118"/>
      <c r="D1080" s="119"/>
      <c r="E1080" s="117"/>
      <c r="F1080" s="117"/>
    </row>
    <row r="1081" spans="1:6" ht="30" x14ac:dyDescent="0.25">
      <c r="A1081" s="117">
        <v>11</v>
      </c>
      <c r="B1081" s="6" t="s">
        <v>1733</v>
      </c>
      <c r="C1081" s="118" t="s">
        <v>1734</v>
      </c>
      <c r="D1081" s="119">
        <v>42705</v>
      </c>
      <c r="E1081" s="117" t="s">
        <v>39</v>
      </c>
      <c r="F1081" s="117" t="s">
        <v>113</v>
      </c>
    </row>
    <row r="1082" spans="1:6" x14ac:dyDescent="0.25">
      <c r="A1082" s="117"/>
      <c r="B1082" s="6" t="s">
        <v>1729</v>
      </c>
      <c r="C1082" s="118"/>
      <c r="D1082" s="119"/>
      <c r="E1082" s="117"/>
      <c r="F1082" s="117"/>
    </row>
    <row r="1083" spans="1:6" x14ac:dyDescent="0.25">
      <c r="A1083" s="117">
        <v>12</v>
      </c>
      <c r="B1083" s="6" t="s">
        <v>1735</v>
      </c>
      <c r="C1083" s="118" t="s">
        <v>1737</v>
      </c>
      <c r="D1083" s="119">
        <v>42705</v>
      </c>
      <c r="E1083" s="117" t="s">
        <v>39</v>
      </c>
      <c r="F1083" s="117" t="s">
        <v>113</v>
      </c>
    </row>
    <row r="1084" spans="1:6" x14ac:dyDescent="0.25">
      <c r="A1084" s="117"/>
      <c r="B1084" s="6" t="s">
        <v>1736</v>
      </c>
      <c r="C1084" s="118"/>
      <c r="D1084" s="119"/>
      <c r="E1084" s="117"/>
      <c r="F1084" s="117"/>
    </row>
    <row r="1085" spans="1:6" x14ac:dyDescent="0.25">
      <c r="A1085" s="117">
        <v>13</v>
      </c>
      <c r="B1085" s="6" t="s">
        <v>1738</v>
      </c>
      <c r="C1085" s="118" t="s">
        <v>1739</v>
      </c>
      <c r="D1085" s="119">
        <v>42705</v>
      </c>
      <c r="E1085" s="117" t="s">
        <v>39</v>
      </c>
      <c r="F1085" s="117" t="s">
        <v>113</v>
      </c>
    </row>
    <row r="1086" spans="1:6" x14ac:dyDescent="0.25">
      <c r="A1086" s="117"/>
      <c r="B1086" s="6" t="s">
        <v>1736</v>
      </c>
      <c r="C1086" s="118"/>
      <c r="D1086" s="119"/>
      <c r="E1086" s="117"/>
      <c r="F1086" s="117"/>
    </row>
    <row r="1087" spans="1:6" ht="30" x14ac:dyDescent="0.25">
      <c r="A1087" s="117">
        <v>14</v>
      </c>
      <c r="B1087" s="6" t="s">
        <v>1740</v>
      </c>
      <c r="C1087" s="118" t="s">
        <v>1742</v>
      </c>
      <c r="D1087" s="119">
        <v>42705</v>
      </c>
      <c r="E1087" s="117" t="s">
        <v>39</v>
      </c>
      <c r="F1087" s="117" t="s">
        <v>113</v>
      </c>
    </row>
    <row r="1088" spans="1:6" x14ac:dyDescent="0.25">
      <c r="A1088" s="117"/>
      <c r="B1088" s="6" t="s">
        <v>1741</v>
      </c>
      <c r="C1088" s="118"/>
      <c r="D1088" s="119"/>
      <c r="E1088" s="117"/>
      <c r="F1088" s="117"/>
    </row>
    <row r="1089" spans="1:6" ht="30" x14ac:dyDescent="0.25">
      <c r="A1089" s="117">
        <v>15</v>
      </c>
      <c r="B1089" s="6" t="s">
        <v>1743</v>
      </c>
      <c r="C1089" s="118" t="s">
        <v>1744</v>
      </c>
      <c r="D1089" s="119">
        <v>42705</v>
      </c>
      <c r="E1089" s="117" t="s">
        <v>39</v>
      </c>
      <c r="F1089" s="117" t="s">
        <v>113</v>
      </c>
    </row>
    <row r="1090" spans="1:6" x14ac:dyDescent="0.25">
      <c r="A1090" s="117"/>
      <c r="B1090" s="6" t="s">
        <v>1741</v>
      </c>
      <c r="C1090" s="118"/>
      <c r="D1090" s="119"/>
      <c r="E1090" s="117"/>
      <c r="F1090" s="117"/>
    </row>
    <row r="1091" spans="1:6" x14ac:dyDescent="0.25">
      <c r="A1091" s="2">
        <v>16</v>
      </c>
      <c r="B1091" s="6" t="s">
        <v>1745</v>
      </c>
      <c r="C1091" s="13" t="s">
        <v>1746</v>
      </c>
      <c r="D1091" s="18">
        <v>42705</v>
      </c>
      <c r="E1091" s="2" t="s">
        <v>39</v>
      </c>
      <c r="F1091" s="2" t="s">
        <v>43</v>
      </c>
    </row>
    <row r="1092" spans="1:6" x14ac:dyDescent="0.25">
      <c r="A1092" s="2">
        <v>17</v>
      </c>
      <c r="B1092" s="6" t="s">
        <v>1747</v>
      </c>
      <c r="C1092" s="13" t="s">
        <v>1748</v>
      </c>
      <c r="D1092" s="18">
        <v>42705</v>
      </c>
      <c r="E1092" s="2">
        <v>1</v>
      </c>
      <c r="F1092" s="2" t="s">
        <v>43</v>
      </c>
    </row>
    <row r="1093" spans="1:6" x14ac:dyDescent="0.25">
      <c r="A1093" s="117">
        <v>18</v>
      </c>
      <c r="B1093" s="6" t="s">
        <v>1749</v>
      </c>
      <c r="C1093" s="118" t="s">
        <v>1751</v>
      </c>
      <c r="D1093" s="119">
        <v>42705</v>
      </c>
      <c r="E1093" s="117" t="s">
        <v>39</v>
      </c>
      <c r="F1093" s="117" t="s">
        <v>113</v>
      </c>
    </row>
    <row r="1094" spans="1:6" x14ac:dyDescent="0.25">
      <c r="A1094" s="117"/>
      <c r="B1094" s="6" t="s">
        <v>1750</v>
      </c>
      <c r="C1094" s="118"/>
      <c r="D1094" s="119"/>
      <c r="E1094" s="117"/>
      <c r="F1094" s="117"/>
    </row>
    <row r="1095" spans="1:6" ht="30" x14ac:dyDescent="0.25">
      <c r="A1095" s="2">
        <v>19</v>
      </c>
      <c r="B1095" s="6" t="s">
        <v>1752</v>
      </c>
      <c r="C1095" s="13" t="s">
        <v>1753</v>
      </c>
      <c r="D1095" s="18">
        <v>42705</v>
      </c>
      <c r="E1095" s="2" t="s">
        <v>39</v>
      </c>
      <c r="F1095" s="2" t="s">
        <v>43</v>
      </c>
    </row>
    <row r="1096" spans="1:6" ht="30" x14ac:dyDescent="0.25">
      <c r="A1096" s="2">
        <v>20</v>
      </c>
      <c r="B1096" s="6" t="s">
        <v>1754</v>
      </c>
      <c r="C1096" s="13" t="s">
        <v>1755</v>
      </c>
      <c r="D1096" s="18">
        <v>42705</v>
      </c>
      <c r="E1096" s="2">
        <v>2</v>
      </c>
      <c r="F1096" s="20"/>
    </row>
    <row r="1097" spans="1:6" ht="30" x14ac:dyDescent="0.25">
      <c r="A1097" s="2">
        <v>21</v>
      </c>
      <c r="B1097" s="6" t="s">
        <v>1756</v>
      </c>
      <c r="C1097" s="13" t="s">
        <v>1757</v>
      </c>
      <c r="D1097" s="18">
        <v>42705</v>
      </c>
      <c r="E1097" s="2" t="s">
        <v>39</v>
      </c>
      <c r="F1097" s="20"/>
    </row>
    <row r="1098" spans="1:6" x14ac:dyDescent="0.25">
      <c r="A1098" s="117">
        <v>22</v>
      </c>
      <c r="B1098" s="6" t="s">
        <v>1758</v>
      </c>
      <c r="C1098" s="118" t="s">
        <v>1760</v>
      </c>
      <c r="D1098" s="119">
        <v>42186</v>
      </c>
      <c r="E1098" s="117" t="s">
        <v>39</v>
      </c>
      <c r="F1098" s="117" t="s">
        <v>113</v>
      </c>
    </row>
    <row r="1099" spans="1:6" x14ac:dyDescent="0.25">
      <c r="A1099" s="117"/>
      <c r="B1099" s="6" t="s">
        <v>1759</v>
      </c>
      <c r="C1099" s="118"/>
      <c r="D1099" s="119"/>
      <c r="E1099" s="117"/>
      <c r="F1099" s="117"/>
    </row>
    <row r="1100" spans="1:6" x14ac:dyDescent="0.25">
      <c r="A1100" s="117">
        <v>23</v>
      </c>
      <c r="B1100" s="6" t="s">
        <v>1761</v>
      </c>
      <c r="C1100" s="118" t="s">
        <v>1762</v>
      </c>
      <c r="D1100" s="119">
        <v>42186</v>
      </c>
      <c r="E1100" s="117" t="s">
        <v>39</v>
      </c>
      <c r="F1100" s="117" t="s">
        <v>113</v>
      </c>
    </row>
    <row r="1101" spans="1:6" x14ac:dyDescent="0.25">
      <c r="A1101" s="117"/>
      <c r="B1101" s="6" t="s">
        <v>1759</v>
      </c>
      <c r="C1101" s="118"/>
      <c r="D1101" s="119"/>
      <c r="E1101" s="117"/>
      <c r="F1101" s="117"/>
    </row>
    <row r="1102" spans="1:6" x14ac:dyDescent="0.25">
      <c r="A1102" s="117">
        <v>24</v>
      </c>
      <c r="B1102" s="6" t="s">
        <v>1763</v>
      </c>
      <c r="C1102" s="118" t="s">
        <v>1764</v>
      </c>
      <c r="D1102" s="119">
        <v>42705</v>
      </c>
      <c r="E1102" s="117" t="s">
        <v>39</v>
      </c>
      <c r="F1102" s="117" t="s">
        <v>113</v>
      </c>
    </row>
    <row r="1103" spans="1:6" x14ac:dyDescent="0.25">
      <c r="A1103" s="117"/>
      <c r="B1103" s="6" t="s">
        <v>1759</v>
      </c>
      <c r="C1103" s="118"/>
      <c r="D1103" s="119"/>
      <c r="E1103" s="117"/>
      <c r="F1103" s="117"/>
    </row>
    <row r="1104" spans="1:6" x14ac:dyDescent="0.25">
      <c r="A1104" s="117">
        <v>25</v>
      </c>
      <c r="B1104" s="6" t="s">
        <v>1765</v>
      </c>
      <c r="C1104" s="118" t="s">
        <v>1766</v>
      </c>
      <c r="D1104" s="119">
        <v>42705</v>
      </c>
      <c r="E1104" s="117" t="s">
        <v>39</v>
      </c>
      <c r="F1104" s="117" t="s">
        <v>113</v>
      </c>
    </row>
    <row r="1105" spans="1:6" x14ac:dyDescent="0.25">
      <c r="A1105" s="117"/>
      <c r="B1105" s="6" t="s">
        <v>1759</v>
      </c>
      <c r="C1105" s="118"/>
      <c r="D1105" s="119"/>
      <c r="E1105" s="117"/>
      <c r="F1105" s="117"/>
    </row>
    <row r="1106" spans="1:6" x14ac:dyDescent="0.25">
      <c r="A1106" s="117">
        <v>26</v>
      </c>
      <c r="B1106" s="6" t="s">
        <v>1767</v>
      </c>
      <c r="C1106" s="118" t="s">
        <v>1768</v>
      </c>
      <c r="D1106" s="119">
        <v>42705</v>
      </c>
      <c r="E1106" s="117" t="s">
        <v>39</v>
      </c>
      <c r="F1106" s="117" t="s">
        <v>113</v>
      </c>
    </row>
    <row r="1107" spans="1:6" x14ac:dyDescent="0.25">
      <c r="A1107" s="117"/>
      <c r="B1107" s="6" t="s">
        <v>1759</v>
      </c>
      <c r="C1107" s="118"/>
      <c r="D1107" s="119"/>
      <c r="E1107" s="117"/>
      <c r="F1107" s="117"/>
    </row>
    <row r="1108" spans="1:6" x14ac:dyDescent="0.25">
      <c r="A1108" s="117">
        <v>27</v>
      </c>
      <c r="B1108" s="6" t="s">
        <v>1769</v>
      </c>
      <c r="C1108" s="118" t="s">
        <v>1770</v>
      </c>
      <c r="D1108" s="119">
        <v>42705</v>
      </c>
      <c r="E1108" s="117" t="s">
        <v>39</v>
      </c>
      <c r="F1108" s="117" t="s">
        <v>113</v>
      </c>
    </row>
    <row r="1109" spans="1:6" x14ac:dyDescent="0.25">
      <c r="A1109" s="117"/>
      <c r="B1109" s="6" t="s">
        <v>1759</v>
      </c>
      <c r="C1109" s="118"/>
      <c r="D1109" s="119"/>
      <c r="E1109" s="117"/>
      <c r="F1109" s="117"/>
    </row>
    <row r="1110" spans="1:6" x14ac:dyDescent="0.25">
      <c r="A1110" s="117">
        <v>28</v>
      </c>
      <c r="B1110" s="6" t="s">
        <v>1771</v>
      </c>
      <c r="C1110" s="118" t="s">
        <v>1772</v>
      </c>
      <c r="D1110" s="119">
        <v>42705</v>
      </c>
      <c r="E1110" s="117" t="s">
        <v>39</v>
      </c>
      <c r="F1110" s="117" t="s">
        <v>113</v>
      </c>
    </row>
    <row r="1111" spans="1:6" x14ac:dyDescent="0.25">
      <c r="A1111" s="117"/>
      <c r="B1111" s="6" t="s">
        <v>1759</v>
      </c>
      <c r="C1111" s="118"/>
      <c r="D1111" s="119"/>
      <c r="E1111" s="117"/>
      <c r="F1111" s="117"/>
    </row>
    <row r="1112" spans="1:6" x14ac:dyDescent="0.25">
      <c r="A1112" s="117">
        <v>29</v>
      </c>
      <c r="B1112" s="6" t="s">
        <v>1773</v>
      </c>
      <c r="C1112" s="118" t="s">
        <v>1774</v>
      </c>
      <c r="D1112" s="119">
        <v>42705</v>
      </c>
      <c r="E1112" s="117" t="s">
        <v>39</v>
      </c>
      <c r="F1112" s="117" t="s">
        <v>113</v>
      </c>
    </row>
    <row r="1113" spans="1:6" x14ac:dyDescent="0.25">
      <c r="A1113" s="117"/>
      <c r="B1113" s="6" t="s">
        <v>1759</v>
      </c>
      <c r="C1113" s="118"/>
      <c r="D1113" s="119"/>
      <c r="E1113" s="117"/>
      <c r="F1113" s="117"/>
    </row>
    <row r="1114" spans="1:6" x14ac:dyDescent="0.25">
      <c r="A1114" s="117">
        <v>30</v>
      </c>
      <c r="B1114" s="6" t="s">
        <v>1775</v>
      </c>
      <c r="C1114" s="118" t="s">
        <v>1777</v>
      </c>
      <c r="D1114" s="119">
        <v>42705</v>
      </c>
      <c r="E1114" s="117" t="s">
        <v>39</v>
      </c>
      <c r="F1114" s="117" t="s">
        <v>113</v>
      </c>
    </row>
    <row r="1115" spans="1:6" x14ac:dyDescent="0.25">
      <c r="A1115" s="117"/>
      <c r="B1115" s="6" t="s">
        <v>1776</v>
      </c>
      <c r="C1115" s="118"/>
      <c r="D1115" s="119"/>
      <c r="E1115" s="117"/>
      <c r="F1115" s="117"/>
    </row>
    <row r="1116" spans="1:6" x14ac:dyDescent="0.25">
      <c r="A1116" s="117">
        <v>31</v>
      </c>
      <c r="B1116" s="6" t="s">
        <v>1778</v>
      </c>
      <c r="C1116" s="118" t="s">
        <v>1780</v>
      </c>
      <c r="D1116" s="119">
        <v>42705</v>
      </c>
      <c r="E1116" s="117" t="s">
        <v>39</v>
      </c>
      <c r="F1116" s="117" t="s">
        <v>40</v>
      </c>
    </row>
    <row r="1117" spans="1:6" x14ac:dyDescent="0.25">
      <c r="A1117" s="117"/>
      <c r="B1117" s="6" t="s">
        <v>1779</v>
      </c>
      <c r="C1117" s="118"/>
      <c r="D1117" s="119"/>
      <c r="E1117" s="117"/>
      <c r="F1117" s="117"/>
    </row>
    <row r="1118" spans="1:6" x14ac:dyDescent="0.25">
      <c r="A1118" s="117">
        <v>32</v>
      </c>
      <c r="B1118" s="6" t="s">
        <v>1781</v>
      </c>
      <c r="C1118" s="118" t="s">
        <v>1783</v>
      </c>
      <c r="D1118" s="119">
        <v>42705</v>
      </c>
      <c r="E1118" s="117" t="s">
        <v>39</v>
      </c>
      <c r="F1118" s="117" t="s">
        <v>40</v>
      </c>
    </row>
    <row r="1119" spans="1:6" x14ac:dyDescent="0.25">
      <c r="A1119" s="117"/>
      <c r="B1119" s="6" t="s">
        <v>1782</v>
      </c>
      <c r="C1119" s="118"/>
      <c r="D1119" s="119"/>
      <c r="E1119" s="117"/>
      <c r="F1119" s="117"/>
    </row>
    <row r="1120" spans="1:6" ht="30" x14ac:dyDescent="0.25">
      <c r="A1120" s="2">
        <v>33</v>
      </c>
      <c r="B1120" s="6" t="s">
        <v>1784</v>
      </c>
      <c r="C1120" s="13" t="s">
        <v>1785</v>
      </c>
      <c r="D1120" s="18">
        <v>42705</v>
      </c>
      <c r="E1120" s="2">
        <v>1</v>
      </c>
      <c r="F1120" s="20"/>
    </row>
    <row r="1121" spans="1:6" ht="30" x14ac:dyDescent="0.25">
      <c r="A1121" s="2">
        <v>34</v>
      </c>
      <c r="B1121" s="6" t="s">
        <v>1786</v>
      </c>
      <c r="C1121" s="13" t="s">
        <v>1787</v>
      </c>
      <c r="D1121" s="18">
        <v>42552</v>
      </c>
      <c r="E1121" s="2" t="s">
        <v>39</v>
      </c>
      <c r="F1121" s="2" t="s">
        <v>43</v>
      </c>
    </row>
    <row r="1122" spans="1:6" ht="30" x14ac:dyDescent="0.25">
      <c r="A1122" s="2">
        <v>35</v>
      </c>
      <c r="B1122" s="6" t="s">
        <v>1788</v>
      </c>
      <c r="C1122" s="13" t="s">
        <v>1789</v>
      </c>
      <c r="D1122" s="18">
        <v>42705</v>
      </c>
      <c r="E1122" s="2" t="s">
        <v>39</v>
      </c>
      <c r="F1122" s="2" t="s">
        <v>43</v>
      </c>
    </row>
    <row r="1123" spans="1:6" x14ac:dyDescent="0.25">
      <c r="A1123" s="117">
        <v>36</v>
      </c>
      <c r="B1123" s="6" t="s">
        <v>1790</v>
      </c>
      <c r="C1123" s="118" t="s">
        <v>1792</v>
      </c>
      <c r="D1123" s="119">
        <v>42705</v>
      </c>
      <c r="E1123" s="117" t="s">
        <v>39</v>
      </c>
      <c r="F1123" s="117" t="s">
        <v>113</v>
      </c>
    </row>
    <row r="1124" spans="1:6" x14ac:dyDescent="0.25">
      <c r="A1124" s="117"/>
      <c r="B1124" s="6" t="s">
        <v>1791</v>
      </c>
      <c r="C1124" s="118"/>
      <c r="D1124" s="119"/>
      <c r="E1124" s="117"/>
      <c r="F1124" s="117"/>
    </row>
    <row r="1125" spans="1:6" ht="30" x14ac:dyDescent="0.25">
      <c r="A1125" s="2">
        <v>37</v>
      </c>
      <c r="B1125" s="6" t="s">
        <v>1793</v>
      </c>
      <c r="C1125" s="13" t="s">
        <v>1794</v>
      </c>
      <c r="D1125" s="18">
        <v>42705</v>
      </c>
      <c r="E1125" s="2" t="s">
        <v>39</v>
      </c>
      <c r="F1125" s="20"/>
    </row>
    <row r="1126" spans="1:6" x14ac:dyDescent="0.25">
      <c r="A1126" s="117">
        <v>38</v>
      </c>
      <c r="B1126" s="6" t="s">
        <v>1795</v>
      </c>
      <c r="C1126" s="118" t="s">
        <v>1797</v>
      </c>
      <c r="D1126" s="117" t="s">
        <v>39</v>
      </c>
      <c r="E1126" s="117" t="s">
        <v>39</v>
      </c>
      <c r="F1126" s="117" t="s">
        <v>40</v>
      </c>
    </row>
    <row r="1127" spans="1:6" x14ac:dyDescent="0.25">
      <c r="A1127" s="117"/>
      <c r="B1127" s="6" t="s">
        <v>1796</v>
      </c>
      <c r="C1127" s="118"/>
      <c r="D1127" s="117"/>
      <c r="E1127" s="117"/>
      <c r="F1127" s="117"/>
    </row>
    <row r="1128" spans="1:6" x14ac:dyDescent="0.25">
      <c r="A1128" s="117">
        <v>39</v>
      </c>
      <c r="B1128" s="6" t="s">
        <v>1798</v>
      </c>
      <c r="C1128" s="118" t="s">
        <v>1800</v>
      </c>
      <c r="D1128" s="119">
        <v>42705</v>
      </c>
      <c r="E1128" s="117">
        <v>1</v>
      </c>
      <c r="F1128" s="117" t="s">
        <v>40</v>
      </c>
    </row>
    <row r="1129" spans="1:6" x14ac:dyDescent="0.25">
      <c r="A1129" s="117"/>
      <c r="B1129" s="6" t="s">
        <v>1799</v>
      </c>
      <c r="C1129" s="118"/>
      <c r="D1129" s="119"/>
      <c r="E1129" s="117"/>
      <c r="F1129" s="117"/>
    </row>
    <row r="1130" spans="1:6" x14ac:dyDescent="0.25">
      <c r="A1130" s="2">
        <v>40</v>
      </c>
      <c r="B1130" s="6" t="s">
        <v>1801</v>
      </c>
      <c r="C1130" s="13" t="s">
        <v>1802</v>
      </c>
      <c r="D1130" s="18">
        <v>42705</v>
      </c>
      <c r="E1130" s="2" t="s">
        <v>39</v>
      </c>
      <c r="F1130" s="20"/>
    </row>
    <row r="1131" spans="1:6" x14ac:dyDescent="0.25">
      <c r="A1131" s="117">
        <v>41</v>
      </c>
      <c r="B1131" s="6" t="s">
        <v>1803</v>
      </c>
      <c r="C1131" s="118" t="s">
        <v>1805</v>
      </c>
      <c r="D1131" s="117" t="s">
        <v>39</v>
      </c>
      <c r="E1131" s="117" t="s">
        <v>39</v>
      </c>
      <c r="F1131" s="117" t="s">
        <v>40</v>
      </c>
    </row>
    <row r="1132" spans="1:6" x14ac:dyDescent="0.25">
      <c r="A1132" s="117"/>
      <c r="B1132" s="6" t="s">
        <v>1804</v>
      </c>
      <c r="C1132" s="118"/>
      <c r="D1132" s="117"/>
      <c r="E1132" s="117"/>
      <c r="F1132" s="117"/>
    </row>
    <row r="1133" spans="1:6" ht="30" x14ac:dyDescent="0.25">
      <c r="A1133" s="2">
        <v>42</v>
      </c>
      <c r="B1133" s="6" t="s">
        <v>1806</v>
      </c>
      <c r="C1133" s="13" t="s">
        <v>1807</v>
      </c>
      <c r="D1133" s="18">
        <v>42705</v>
      </c>
      <c r="E1133" s="2" t="s">
        <v>39</v>
      </c>
      <c r="F1133" s="2" t="s">
        <v>43</v>
      </c>
    </row>
    <row r="1134" spans="1:6" ht="30" x14ac:dyDescent="0.25">
      <c r="A1134" s="2">
        <v>43</v>
      </c>
      <c r="B1134" s="6" t="s">
        <v>1808</v>
      </c>
      <c r="C1134" s="13" t="s">
        <v>1809</v>
      </c>
      <c r="D1134" s="18">
        <v>42705</v>
      </c>
      <c r="E1134" s="2">
        <v>1</v>
      </c>
      <c r="F1134" s="20"/>
    </row>
    <row r="1135" spans="1:6" x14ac:dyDescent="0.25">
      <c r="A1135" s="117">
        <v>44</v>
      </c>
      <c r="B1135" s="6" t="s">
        <v>1810</v>
      </c>
      <c r="C1135" s="118" t="s">
        <v>1812</v>
      </c>
      <c r="D1135" s="119">
        <v>41821</v>
      </c>
      <c r="E1135" s="117">
        <v>1</v>
      </c>
      <c r="F1135" s="117" t="s">
        <v>113</v>
      </c>
    </row>
    <row r="1136" spans="1:6" x14ac:dyDescent="0.25">
      <c r="A1136" s="117"/>
      <c r="B1136" s="6" t="s">
        <v>1811</v>
      </c>
      <c r="C1136" s="118"/>
      <c r="D1136" s="119"/>
      <c r="E1136" s="117"/>
      <c r="F1136" s="117"/>
    </row>
    <row r="1137" spans="1:6" x14ac:dyDescent="0.25">
      <c r="A1137" s="117">
        <v>45</v>
      </c>
      <c r="B1137" s="6" t="s">
        <v>1813</v>
      </c>
      <c r="C1137" s="118" t="s">
        <v>1815</v>
      </c>
      <c r="D1137" s="119">
        <v>41821</v>
      </c>
      <c r="E1137" s="117" t="s">
        <v>39</v>
      </c>
      <c r="F1137" s="117" t="s">
        <v>113</v>
      </c>
    </row>
    <row r="1138" spans="1:6" x14ac:dyDescent="0.25">
      <c r="A1138" s="117"/>
      <c r="B1138" s="6" t="s">
        <v>1814</v>
      </c>
      <c r="C1138" s="118"/>
      <c r="D1138" s="119"/>
      <c r="E1138" s="117"/>
      <c r="F1138" s="117"/>
    </row>
    <row r="1139" spans="1:6" x14ac:dyDescent="0.25">
      <c r="A1139" s="117">
        <v>46</v>
      </c>
      <c r="B1139" s="6" t="s">
        <v>1816</v>
      </c>
      <c r="C1139" s="118" t="s">
        <v>1818</v>
      </c>
      <c r="D1139" s="119">
        <v>42705</v>
      </c>
      <c r="E1139" s="117">
        <v>1</v>
      </c>
      <c r="F1139" s="117" t="s">
        <v>113</v>
      </c>
    </row>
    <row r="1140" spans="1:6" x14ac:dyDescent="0.25">
      <c r="A1140" s="117"/>
      <c r="B1140" s="6" t="s">
        <v>1817</v>
      </c>
      <c r="C1140" s="118"/>
      <c r="D1140" s="119"/>
      <c r="E1140" s="117"/>
      <c r="F1140" s="117"/>
    </row>
    <row r="1141" spans="1:6" x14ac:dyDescent="0.25">
      <c r="A1141" s="117">
        <v>47</v>
      </c>
      <c r="B1141" s="6" t="s">
        <v>1819</v>
      </c>
      <c r="C1141" s="118" t="s">
        <v>1821</v>
      </c>
      <c r="D1141" s="119">
        <v>42705</v>
      </c>
      <c r="E1141" s="117" t="s">
        <v>39</v>
      </c>
      <c r="F1141" s="117" t="s">
        <v>113</v>
      </c>
    </row>
    <row r="1142" spans="1:6" x14ac:dyDescent="0.25">
      <c r="A1142" s="117"/>
      <c r="B1142" s="6" t="s">
        <v>1820</v>
      </c>
      <c r="C1142" s="118"/>
      <c r="D1142" s="119"/>
      <c r="E1142" s="117"/>
      <c r="F1142" s="117"/>
    </row>
    <row r="1143" spans="1:6" x14ac:dyDescent="0.25">
      <c r="A1143" s="117">
        <v>48</v>
      </c>
      <c r="B1143" s="6" t="s">
        <v>1822</v>
      </c>
      <c r="C1143" s="118" t="s">
        <v>1824</v>
      </c>
      <c r="D1143" s="117" t="s">
        <v>39</v>
      </c>
      <c r="E1143" s="117" t="s">
        <v>39</v>
      </c>
      <c r="F1143" s="117" t="s">
        <v>40</v>
      </c>
    </row>
    <row r="1144" spans="1:6" x14ac:dyDescent="0.25">
      <c r="A1144" s="117"/>
      <c r="B1144" s="6" t="s">
        <v>1823</v>
      </c>
      <c r="C1144" s="118"/>
      <c r="D1144" s="117"/>
      <c r="E1144" s="117"/>
      <c r="F1144" s="117"/>
    </row>
    <row r="1145" spans="1:6" x14ac:dyDescent="0.25">
      <c r="A1145" s="117">
        <v>49</v>
      </c>
      <c r="B1145" s="6" t="s">
        <v>1825</v>
      </c>
      <c r="C1145" s="118" t="s">
        <v>1827</v>
      </c>
      <c r="D1145" s="119">
        <v>42705</v>
      </c>
      <c r="E1145" s="117">
        <v>2</v>
      </c>
      <c r="F1145" s="117" t="s">
        <v>113</v>
      </c>
    </row>
    <row r="1146" spans="1:6" x14ac:dyDescent="0.25">
      <c r="A1146" s="117"/>
      <c r="B1146" s="6" t="s">
        <v>1826</v>
      </c>
      <c r="C1146" s="118"/>
      <c r="D1146" s="119"/>
      <c r="E1146" s="117"/>
      <c r="F1146" s="117"/>
    </row>
    <row r="1147" spans="1:6" ht="30" x14ac:dyDescent="0.25">
      <c r="A1147" s="2">
        <v>50</v>
      </c>
      <c r="B1147" s="6" t="s">
        <v>1828</v>
      </c>
      <c r="C1147" s="13" t="s">
        <v>1829</v>
      </c>
      <c r="D1147" s="18">
        <v>42705</v>
      </c>
      <c r="E1147" s="2">
        <v>2</v>
      </c>
      <c r="F1147" s="20"/>
    </row>
    <row r="1148" spans="1:6" x14ac:dyDescent="0.25">
      <c r="A1148" s="117">
        <v>51</v>
      </c>
      <c r="B1148" s="6" t="s">
        <v>1830</v>
      </c>
      <c r="C1148" s="118" t="s">
        <v>1832</v>
      </c>
      <c r="D1148" s="119">
        <v>42705</v>
      </c>
      <c r="E1148" s="117" t="s">
        <v>39</v>
      </c>
      <c r="F1148" s="117" t="s">
        <v>113</v>
      </c>
    </row>
    <row r="1149" spans="1:6" x14ac:dyDescent="0.25">
      <c r="A1149" s="117"/>
      <c r="B1149" s="6" t="s">
        <v>1831</v>
      </c>
      <c r="C1149" s="118"/>
      <c r="D1149" s="119"/>
      <c r="E1149" s="117"/>
      <c r="F1149" s="117"/>
    </row>
    <row r="1150" spans="1:6" x14ac:dyDescent="0.25">
      <c r="A1150" s="2">
        <v>52</v>
      </c>
      <c r="B1150" s="6" t="s">
        <v>1833</v>
      </c>
      <c r="C1150" s="13" t="s">
        <v>1834</v>
      </c>
      <c r="D1150" s="18">
        <v>42705</v>
      </c>
      <c r="E1150" s="2">
        <v>1</v>
      </c>
      <c r="F1150" s="20"/>
    </row>
    <row r="1151" spans="1:6" x14ac:dyDescent="0.25">
      <c r="A1151" s="2">
        <v>53</v>
      </c>
      <c r="B1151" s="6" t="s">
        <v>1835</v>
      </c>
      <c r="C1151" s="13" t="s">
        <v>1836</v>
      </c>
      <c r="D1151" s="18">
        <v>42705</v>
      </c>
      <c r="E1151" s="2">
        <v>1</v>
      </c>
      <c r="F1151" s="2" t="s">
        <v>43</v>
      </c>
    </row>
    <row r="1152" spans="1:6" x14ac:dyDescent="0.25">
      <c r="A1152" s="117">
        <v>54</v>
      </c>
      <c r="B1152" s="6" t="s">
        <v>1837</v>
      </c>
      <c r="C1152" s="118" t="s">
        <v>1839</v>
      </c>
      <c r="D1152" s="119">
        <v>42705</v>
      </c>
      <c r="E1152" s="117" t="s">
        <v>39</v>
      </c>
      <c r="F1152" s="117" t="s">
        <v>113</v>
      </c>
    </row>
    <row r="1153" spans="1:6" x14ac:dyDescent="0.25">
      <c r="A1153" s="117"/>
      <c r="B1153" s="6" t="s">
        <v>1838</v>
      </c>
      <c r="C1153" s="118"/>
      <c r="D1153" s="119"/>
      <c r="E1153" s="117"/>
      <c r="F1153" s="117"/>
    </row>
    <row r="1154" spans="1:6" x14ac:dyDescent="0.25">
      <c r="A1154" s="117">
        <v>55</v>
      </c>
      <c r="B1154" s="6" t="s">
        <v>1840</v>
      </c>
      <c r="C1154" s="118" t="s">
        <v>1841</v>
      </c>
      <c r="D1154" s="119">
        <v>42705</v>
      </c>
      <c r="E1154" s="117">
        <v>1</v>
      </c>
      <c r="F1154" s="117" t="s">
        <v>113</v>
      </c>
    </row>
    <row r="1155" spans="1:6" x14ac:dyDescent="0.25">
      <c r="A1155" s="117"/>
      <c r="B1155" s="6" t="s">
        <v>1838</v>
      </c>
      <c r="C1155" s="118"/>
      <c r="D1155" s="119"/>
      <c r="E1155" s="117"/>
      <c r="F1155" s="117"/>
    </row>
    <row r="1156" spans="1:6" ht="30" x14ac:dyDescent="0.25">
      <c r="A1156" s="117">
        <v>56</v>
      </c>
      <c r="B1156" s="6" t="s">
        <v>1842</v>
      </c>
      <c r="C1156" s="118" t="s">
        <v>1844</v>
      </c>
      <c r="D1156" s="119">
        <v>42705</v>
      </c>
      <c r="E1156" s="117" t="s">
        <v>39</v>
      </c>
      <c r="F1156" s="117" t="s">
        <v>113</v>
      </c>
    </row>
    <row r="1157" spans="1:6" x14ac:dyDescent="0.25">
      <c r="A1157" s="117"/>
      <c r="B1157" s="6" t="s">
        <v>1843</v>
      </c>
      <c r="C1157" s="118"/>
      <c r="D1157" s="119"/>
      <c r="E1157" s="117"/>
      <c r="F1157" s="117"/>
    </row>
    <row r="1158" spans="1:6" ht="30" x14ac:dyDescent="0.25">
      <c r="A1158" s="117">
        <v>57</v>
      </c>
      <c r="B1158" s="6" t="s">
        <v>1845</v>
      </c>
      <c r="C1158" s="118" t="s">
        <v>1846</v>
      </c>
      <c r="D1158" s="119">
        <v>42705</v>
      </c>
      <c r="E1158" s="117" t="s">
        <v>39</v>
      </c>
      <c r="F1158" s="117" t="s">
        <v>113</v>
      </c>
    </row>
    <row r="1159" spans="1:6" x14ac:dyDescent="0.25">
      <c r="A1159" s="117"/>
      <c r="B1159" s="6" t="s">
        <v>1843</v>
      </c>
      <c r="C1159" s="118"/>
      <c r="D1159" s="119"/>
      <c r="E1159" s="117"/>
      <c r="F1159" s="117"/>
    </row>
    <row r="1160" spans="1:6" ht="30" x14ac:dyDescent="0.25">
      <c r="A1160" s="117">
        <v>58</v>
      </c>
      <c r="B1160" s="6" t="s">
        <v>1847</v>
      </c>
      <c r="C1160" s="118" t="s">
        <v>1848</v>
      </c>
      <c r="D1160" s="119">
        <v>42705</v>
      </c>
      <c r="E1160" s="117" t="s">
        <v>39</v>
      </c>
      <c r="F1160" s="117" t="s">
        <v>113</v>
      </c>
    </row>
    <row r="1161" spans="1:6" x14ac:dyDescent="0.25">
      <c r="A1161" s="117"/>
      <c r="B1161" s="6" t="s">
        <v>1843</v>
      </c>
      <c r="C1161" s="118"/>
      <c r="D1161" s="119"/>
      <c r="E1161" s="117"/>
      <c r="F1161" s="117"/>
    </row>
    <row r="1162" spans="1:6" x14ac:dyDescent="0.25">
      <c r="A1162" s="2">
        <v>59</v>
      </c>
      <c r="B1162" s="6" t="s">
        <v>1849</v>
      </c>
      <c r="C1162" s="13" t="s">
        <v>1850</v>
      </c>
      <c r="D1162" s="18">
        <v>42705</v>
      </c>
      <c r="E1162" s="2">
        <v>1</v>
      </c>
      <c r="F1162" s="2" t="s">
        <v>43</v>
      </c>
    </row>
    <row r="1163" spans="1:6" x14ac:dyDescent="0.25">
      <c r="A1163" s="117">
        <v>60</v>
      </c>
      <c r="B1163" s="6" t="s">
        <v>1851</v>
      </c>
      <c r="C1163" s="118" t="s">
        <v>1853</v>
      </c>
      <c r="D1163" s="119">
        <v>42705</v>
      </c>
      <c r="E1163" s="117" t="s">
        <v>39</v>
      </c>
      <c r="F1163" s="117" t="s">
        <v>113</v>
      </c>
    </row>
    <row r="1164" spans="1:6" x14ac:dyDescent="0.25">
      <c r="A1164" s="117"/>
      <c r="B1164" s="6" t="s">
        <v>1852</v>
      </c>
      <c r="C1164" s="118"/>
      <c r="D1164" s="119"/>
      <c r="E1164" s="117"/>
      <c r="F1164" s="117"/>
    </row>
    <row r="1165" spans="1:6" x14ac:dyDescent="0.25">
      <c r="A1165" s="117">
        <v>61</v>
      </c>
      <c r="B1165" s="6" t="s">
        <v>1854</v>
      </c>
      <c r="C1165" s="118" t="s">
        <v>1856</v>
      </c>
      <c r="D1165" s="119">
        <v>42186</v>
      </c>
      <c r="E1165" s="117" t="s">
        <v>39</v>
      </c>
      <c r="F1165" s="117" t="s">
        <v>40</v>
      </c>
    </row>
    <row r="1166" spans="1:6" x14ac:dyDescent="0.25">
      <c r="A1166" s="117"/>
      <c r="B1166" s="6" t="s">
        <v>1855</v>
      </c>
      <c r="C1166" s="118"/>
      <c r="D1166" s="119"/>
      <c r="E1166" s="117"/>
      <c r="F1166" s="117"/>
    </row>
    <row r="1167" spans="1:6" x14ac:dyDescent="0.25">
      <c r="A1167" s="117">
        <v>62</v>
      </c>
      <c r="B1167" s="6" t="s">
        <v>1857</v>
      </c>
      <c r="C1167" s="118" t="s">
        <v>1859</v>
      </c>
      <c r="D1167" s="119">
        <v>42705</v>
      </c>
      <c r="E1167" s="117" t="s">
        <v>39</v>
      </c>
      <c r="F1167" s="117" t="s">
        <v>40</v>
      </c>
    </row>
    <row r="1168" spans="1:6" x14ac:dyDescent="0.25">
      <c r="A1168" s="117"/>
      <c r="B1168" s="6" t="s">
        <v>1858</v>
      </c>
      <c r="C1168" s="118"/>
      <c r="D1168" s="119"/>
      <c r="E1168" s="117"/>
      <c r="F1168" s="117"/>
    </row>
    <row r="1169" spans="1:6" x14ac:dyDescent="0.25">
      <c r="A1169" s="117">
        <v>63</v>
      </c>
      <c r="B1169" s="6" t="s">
        <v>1860</v>
      </c>
      <c r="C1169" s="118" t="s">
        <v>1862</v>
      </c>
      <c r="D1169" s="119">
        <v>42705</v>
      </c>
      <c r="E1169" s="117">
        <v>1</v>
      </c>
      <c r="F1169" s="117" t="s">
        <v>113</v>
      </c>
    </row>
    <row r="1170" spans="1:6" x14ac:dyDescent="0.25">
      <c r="A1170" s="117"/>
      <c r="B1170" s="6" t="s">
        <v>1861</v>
      </c>
      <c r="C1170" s="118"/>
      <c r="D1170" s="119"/>
      <c r="E1170" s="117"/>
      <c r="F1170" s="117"/>
    </row>
    <row r="1171" spans="1:6" x14ac:dyDescent="0.25">
      <c r="A1171" s="2">
        <v>64</v>
      </c>
      <c r="B1171" s="6" t="s">
        <v>1863</v>
      </c>
      <c r="C1171" s="13" t="s">
        <v>1864</v>
      </c>
      <c r="D1171" s="18">
        <v>42705</v>
      </c>
      <c r="E1171" s="2" t="s">
        <v>39</v>
      </c>
      <c r="F1171" s="2" t="s">
        <v>43</v>
      </c>
    </row>
    <row r="1172" spans="1:6" x14ac:dyDescent="0.25">
      <c r="A1172" s="117">
        <v>65</v>
      </c>
      <c r="B1172" s="6" t="s">
        <v>1865</v>
      </c>
      <c r="C1172" s="118" t="s">
        <v>1867</v>
      </c>
      <c r="D1172" s="119">
        <v>42705</v>
      </c>
      <c r="E1172" s="117" t="s">
        <v>39</v>
      </c>
      <c r="F1172" s="117" t="s">
        <v>113</v>
      </c>
    </row>
    <row r="1173" spans="1:6" x14ac:dyDescent="0.25">
      <c r="A1173" s="117"/>
      <c r="B1173" s="6" t="s">
        <v>1866</v>
      </c>
      <c r="C1173" s="118"/>
      <c r="D1173" s="119"/>
      <c r="E1173" s="117"/>
      <c r="F1173" s="117"/>
    </row>
    <row r="1174" spans="1:6" x14ac:dyDescent="0.25">
      <c r="A1174" s="117">
        <v>66</v>
      </c>
      <c r="B1174" s="6" t="s">
        <v>1868</v>
      </c>
      <c r="C1174" s="118" t="s">
        <v>1869</v>
      </c>
      <c r="D1174" s="119">
        <v>42705</v>
      </c>
      <c r="E1174" s="117" t="s">
        <v>39</v>
      </c>
      <c r="F1174" s="117" t="s">
        <v>113</v>
      </c>
    </row>
    <row r="1175" spans="1:6" x14ac:dyDescent="0.25">
      <c r="A1175" s="117"/>
      <c r="B1175" s="6" t="s">
        <v>1866</v>
      </c>
      <c r="C1175" s="118"/>
      <c r="D1175" s="119"/>
      <c r="E1175" s="117"/>
      <c r="F1175" s="117"/>
    </row>
    <row r="1176" spans="1:6" x14ac:dyDescent="0.25">
      <c r="A1176" s="117">
        <v>67</v>
      </c>
      <c r="B1176" s="6" t="s">
        <v>1870</v>
      </c>
      <c r="C1176" s="118" t="s">
        <v>1871</v>
      </c>
      <c r="D1176" s="119">
        <v>42705</v>
      </c>
      <c r="E1176" s="117" t="s">
        <v>39</v>
      </c>
      <c r="F1176" s="117" t="s">
        <v>113</v>
      </c>
    </row>
    <row r="1177" spans="1:6" x14ac:dyDescent="0.25">
      <c r="A1177" s="117"/>
      <c r="B1177" s="6" t="s">
        <v>1866</v>
      </c>
      <c r="C1177" s="118"/>
      <c r="D1177" s="119"/>
      <c r="E1177" s="117"/>
      <c r="F1177" s="117"/>
    </row>
    <row r="1178" spans="1:6" x14ac:dyDescent="0.25">
      <c r="A1178" s="117">
        <v>68</v>
      </c>
      <c r="B1178" s="6" t="s">
        <v>1872</v>
      </c>
      <c r="C1178" s="118" t="s">
        <v>1873</v>
      </c>
      <c r="D1178" s="119">
        <v>42705</v>
      </c>
      <c r="E1178" s="117" t="s">
        <v>39</v>
      </c>
      <c r="F1178" s="117" t="s">
        <v>113</v>
      </c>
    </row>
    <row r="1179" spans="1:6" x14ac:dyDescent="0.25">
      <c r="A1179" s="117"/>
      <c r="B1179" s="6" t="s">
        <v>1866</v>
      </c>
      <c r="C1179" s="118"/>
      <c r="D1179" s="119"/>
      <c r="E1179" s="117"/>
      <c r="F1179" s="117"/>
    </row>
    <row r="1180" spans="1:6" x14ac:dyDescent="0.25">
      <c r="A1180" s="117">
        <v>69</v>
      </c>
      <c r="B1180" s="6" t="s">
        <v>1874</v>
      </c>
      <c r="C1180" s="118" t="s">
        <v>1875</v>
      </c>
      <c r="D1180" s="119">
        <v>42705</v>
      </c>
      <c r="E1180" s="117" t="s">
        <v>39</v>
      </c>
      <c r="F1180" s="117" t="s">
        <v>113</v>
      </c>
    </row>
    <row r="1181" spans="1:6" x14ac:dyDescent="0.25">
      <c r="A1181" s="117"/>
      <c r="B1181" s="6" t="s">
        <v>1866</v>
      </c>
      <c r="C1181" s="118"/>
      <c r="D1181" s="119"/>
      <c r="E1181" s="117"/>
      <c r="F1181" s="117"/>
    </row>
    <row r="1182" spans="1:6" x14ac:dyDescent="0.25">
      <c r="A1182" s="117">
        <v>70</v>
      </c>
      <c r="B1182" s="6" t="s">
        <v>1876</v>
      </c>
      <c r="C1182" s="118" t="s">
        <v>1877</v>
      </c>
      <c r="D1182" s="119">
        <v>42705</v>
      </c>
      <c r="E1182" s="117" t="s">
        <v>39</v>
      </c>
      <c r="F1182" s="117" t="s">
        <v>113</v>
      </c>
    </row>
    <row r="1183" spans="1:6" x14ac:dyDescent="0.25">
      <c r="A1183" s="117"/>
      <c r="B1183" s="6" t="s">
        <v>1866</v>
      </c>
      <c r="C1183" s="118"/>
      <c r="D1183" s="119"/>
      <c r="E1183" s="117"/>
      <c r="F1183" s="117"/>
    </row>
    <row r="1184" spans="1:6" x14ac:dyDescent="0.25">
      <c r="A1184" s="117">
        <v>71</v>
      </c>
      <c r="B1184" s="6" t="s">
        <v>1878</v>
      </c>
      <c r="C1184" s="118" t="s">
        <v>1879</v>
      </c>
      <c r="D1184" s="119">
        <v>42705</v>
      </c>
      <c r="E1184" s="117" t="s">
        <v>39</v>
      </c>
      <c r="F1184" s="117" t="s">
        <v>113</v>
      </c>
    </row>
    <row r="1185" spans="1:6" x14ac:dyDescent="0.25">
      <c r="A1185" s="117"/>
      <c r="B1185" s="6" t="s">
        <v>1866</v>
      </c>
      <c r="C1185" s="118"/>
      <c r="D1185" s="119"/>
      <c r="E1185" s="117"/>
      <c r="F1185" s="117"/>
    </row>
    <row r="1186" spans="1:6" x14ac:dyDescent="0.25">
      <c r="A1186" s="117">
        <v>72</v>
      </c>
      <c r="B1186" s="6" t="s">
        <v>1880</v>
      </c>
      <c r="C1186" s="118" t="s">
        <v>1881</v>
      </c>
      <c r="D1186" s="119">
        <v>42705</v>
      </c>
      <c r="E1186" s="117" t="s">
        <v>39</v>
      </c>
      <c r="F1186" s="117" t="s">
        <v>113</v>
      </c>
    </row>
    <row r="1187" spans="1:6" x14ac:dyDescent="0.25">
      <c r="A1187" s="117"/>
      <c r="B1187" s="6" t="s">
        <v>1866</v>
      </c>
      <c r="C1187" s="118"/>
      <c r="D1187" s="119"/>
      <c r="E1187" s="117"/>
      <c r="F1187" s="117"/>
    </row>
    <row r="1188" spans="1:6" x14ac:dyDescent="0.25">
      <c r="A1188" s="117">
        <v>73</v>
      </c>
      <c r="B1188" s="6" t="s">
        <v>1882</v>
      </c>
      <c r="C1188" s="118" t="s">
        <v>1883</v>
      </c>
      <c r="D1188" s="119">
        <v>42705</v>
      </c>
      <c r="E1188" s="117" t="s">
        <v>39</v>
      </c>
      <c r="F1188" s="117" t="s">
        <v>113</v>
      </c>
    </row>
    <row r="1189" spans="1:6" x14ac:dyDescent="0.25">
      <c r="A1189" s="117"/>
      <c r="B1189" s="6" t="s">
        <v>1866</v>
      </c>
      <c r="C1189" s="118"/>
      <c r="D1189" s="119"/>
      <c r="E1189" s="117"/>
      <c r="F1189" s="117"/>
    </row>
    <row r="1190" spans="1:6" x14ac:dyDescent="0.25">
      <c r="A1190" s="2">
        <v>74</v>
      </c>
      <c r="B1190" s="6" t="s">
        <v>1884</v>
      </c>
      <c r="C1190" s="13" t="s">
        <v>1885</v>
      </c>
      <c r="D1190" s="18">
        <v>41821</v>
      </c>
      <c r="E1190" s="2" t="s">
        <v>39</v>
      </c>
      <c r="F1190" s="2" t="s">
        <v>43</v>
      </c>
    </row>
    <row r="1191" spans="1:6" x14ac:dyDescent="0.25">
      <c r="A1191" s="117">
        <v>75</v>
      </c>
      <c r="B1191" s="6" t="s">
        <v>1886</v>
      </c>
      <c r="C1191" s="118" t="s">
        <v>1888</v>
      </c>
      <c r="D1191" s="119">
        <v>42705</v>
      </c>
      <c r="E1191" s="117" t="s">
        <v>39</v>
      </c>
      <c r="F1191" s="117" t="s">
        <v>113</v>
      </c>
    </row>
    <row r="1192" spans="1:6" x14ac:dyDescent="0.25">
      <c r="A1192" s="117"/>
      <c r="B1192" s="6" t="s">
        <v>1887</v>
      </c>
      <c r="C1192" s="118"/>
      <c r="D1192" s="119"/>
      <c r="E1192" s="117"/>
      <c r="F1192" s="117"/>
    </row>
    <row r="1193" spans="1:6" x14ac:dyDescent="0.25">
      <c r="A1193" s="117">
        <v>76</v>
      </c>
      <c r="B1193" s="6" t="s">
        <v>1889</v>
      </c>
      <c r="C1193" s="118" t="s">
        <v>1891</v>
      </c>
      <c r="D1193" s="119">
        <v>41821</v>
      </c>
      <c r="E1193" s="117" t="s">
        <v>39</v>
      </c>
      <c r="F1193" s="117" t="s">
        <v>113</v>
      </c>
    </row>
    <row r="1194" spans="1:6" x14ac:dyDescent="0.25">
      <c r="A1194" s="117"/>
      <c r="B1194" s="6" t="s">
        <v>1890</v>
      </c>
      <c r="C1194" s="118"/>
      <c r="D1194" s="119"/>
      <c r="E1194" s="117"/>
      <c r="F1194" s="117"/>
    </row>
    <row r="1195" spans="1:6" x14ac:dyDescent="0.25">
      <c r="A1195" s="2">
        <v>77</v>
      </c>
      <c r="B1195" s="6" t="s">
        <v>1892</v>
      </c>
      <c r="C1195" s="13" t="s">
        <v>1893</v>
      </c>
      <c r="D1195" s="18">
        <v>42705</v>
      </c>
      <c r="E1195" s="2" t="s">
        <v>39</v>
      </c>
      <c r="F1195" s="20"/>
    </row>
    <row r="1196" spans="1:6" x14ac:dyDescent="0.25">
      <c r="A1196" s="2">
        <v>78</v>
      </c>
      <c r="B1196" s="6" t="s">
        <v>1894</v>
      </c>
      <c r="C1196" s="13" t="s">
        <v>1895</v>
      </c>
      <c r="D1196" s="18">
        <v>42705</v>
      </c>
      <c r="E1196" s="2" t="s">
        <v>39</v>
      </c>
      <c r="F1196" s="20"/>
    </row>
    <row r="1197" spans="1:6" x14ac:dyDescent="0.25">
      <c r="A1197" s="117">
        <v>79</v>
      </c>
      <c r="B1197" s="6" t="s">
        <v>1896</v>
      </c>
      <c r="C1197" s="118" t="s">
        <v>1508</v>
      </c>
      <c r="D1197" s="119">
        <v>42705</v>
      </c>
      <c r="E1197" s="117">
        <v>1</v>
      </c>
      <c r="F1197" s="117" t="s">
        <v>113</v>
      </c>
    </row>
    <row r="1198" spans="1:6" x14ac:dyDescent="0.25">
      <c r="A1198" s="117"/>
      <c r="B1198" s="6" t="s">
        <v>1897</v>
      </c>
      <c r="C1198" s="118"/>
      <c r="D1198" s="119"/>
      <c r="E1198" s="117"/>
      <c r="F1198" s="117"/>
    </row>
    <row r="1199" spans="1:6" x14ac:dyDescent="0.25">
      <c r="A1199" s="2">
        <v>80</v>
      </c>
      <c r="B1199" s="6" t="s">
        <v>1898</v>
      </c>
      <c r="C1199" s="13" t="s">
        <v>1899</v>
      </c>
      <c r="D1199" s="18">
        <v>42705</v>
      </c>
      <c r="E1199" s="2">
        <v>2</v>
      </c>
      <c r="F1199" s="20"/>
    </row>
    <row r="1200" spans="1:6" x14ac:dyDescent="0.25">
      <c r="A1200" s="2">
        <v>81</v>
      </c>
      <c r="B1200" s="6" t="s">
        <v>1898</v>
      </c>
      <c r="C1200" s="13" t="s">
        <v>1900</v>
      </c>
      <c r="D1200" s="18">
        <v>42705</v>
      </c>
      <c r="E1200" s="2">
        <v>2</v>
      </c>
      <c r="F1200" s="20"/>
    </row>
    <row r="1201" spans="1:6" x14ac:dyDescent="0.25">
      <c r="A1201" s="117">
        <v>82</v>
      </c>
      <c r="B1201" s="6" t="s">
        <v>1901</v>
      </c>
      <c r="C1201" s="118" t="s">
        <v>1903</v>
      </c>
      <c r="D1201" s="119">
        <v>42705</v>
      </c>
      <c r="E1201" s="117" t="s">
        <v>39</v>
      </c>
      <c r="F1201" s="117" t="s">
        <v>113</v>
      </c>
    </row>
    <row r="1202" spans="1:6" x14ac:dyDescent="0.25">
      <c r="A1202" s="117"/>
      <c r="B1202" s="6" t="s">
        <v>1902</v>
      </c>
      <c r="C1202" s="118"/>
      <c r="D1202" s="119"/>
      <c r="E1202" s="117"/>
      <c r="F1202" s="117"/>
    </row>
    <row r="1203" spans="1:6" x14ac:dyDescent="0.25">
      <c r="A1203" s="2">
        <v>83</v>
      </c>
      <c r="B1203" s="6" t="s">
        <v>1904</v>
      </c>
      <c r="C1203" s="13" t="s">
        <v>1905</v>
      </c>
      <c r="D1203" s="18">
        <v>42705</v>
      </c>
      <c r="E1203" s="2">
        <v>3</v>
      </c>
      <c r="F1203" s="20"/>
    </row>
    <row r="1204" spans="1:6" x14ac:dyDescent="0.25">
      <c r="A1204" s="2">
        <v>84</v>
      </c>
      <c r="B1204" s="6" t="s">
        <v>1906</v>
      </c>
      <c r="C1204" s="13" t="s">
        <v>1907</v>
      </c>
      <c r="D1204" s="18">
        <v>42705</v>
      </c>
      <c r="E1204" s="2">
        <v>3</v>
      </c>
      <c r="F1204" s="20"/>
    </row>
    <row r="1205" spans="1:6" x14ac:dyDescent="0.25">
      <c r="A1205" s="117">
        <v>85</v>
      </c>
      <c r="B1205" s="6" t="s">
        <v>1908</v>
      </c>
      <c r="C1205" s="118" t="s">
        <v>1910</v>
      </c>
      <c r="D1205" s="119">
        <v>42705</v>
      </c>
      <c r="E1205" s="117" t="s">
        <v>39</v>
      </c>
      <c r="F1205" s="117" t="s">
        <v>113</v>
      </c>
    </row>
    <row r="1206" spans="1:6" x14ac:dyDescent="0.25">
      <c r="A1206" s="117"/>
      <c r="B1206" s="6" t="s">
        <v>1909</v>
      </c>
      <c r="C1206" s="118"/>
      <c r="D1206" s="119"/>
      <c r="E1206" s="117"/>
      <c r="F1206" s="117"/>
    </row>
    <row r="1207" spans="1:6" x14ac:dyDescent="0.25">
      <c r="A1207" s="117">
        <v>86</v>
      </c>
      <c r="B1207" s="6" t="s">
        <v>1911</v>
      </c>
      <c r="C1207" s="118" t="s">
        <v>1913</v>
      </c>
      <c r="D1207" s="119">
        <v>42705</v>
      </c>
      <c r="E1207" s="117" t="s">
        <v>39</v>
      </c>
      <c r="F1207" s="117" t="s">
        <v>40</v>
      </c>
    </row>
    <row r="1208" spans="1:6" x14ac:dyDescent="0.25">
      <c r="A1208" s="117"/>
      <c r="B1208" s="6" t="s">
        <v>1912</v>
      </c>
      <c r="C1208" s="118"/>
      <c r="D1208" s="119"/>
      <c r="E1208" s="117"/>
      <c r="F1208" s="117"/>
    </row>
    <row r="1209" spans="1:6" x14ac:dyDescent="0.25">
      <c r="A1209" s="117">
        <v>87</v>
      </c>
      <c r="B1209" s="6" t="s">
        <v>1914</v>
      </c>
      <c r="C1209" s="118" t="s">
        <v>1916</v>
      </c>
      <c r="D1209" s="119">
        <v>42705</v>
      </c>
      <c r="E1209" s="117" t="s">
        <v>39</v>
      </c>
      <c r="F1209" s="117" t="s">
        <v>113</v>
      </c>
    </row>
    <row r="1210" spans="1:6" x14ac:dyDescent="0.25">
      <c r="A1210" s="117"/>
      <c r="B1210" s="6" t="s">
        <v>1915</v>
      </c>
      <c r="C1210" s="118"/>
      <c r="D1210" s="119"/>
      <c r="E1210" s="117"/>
      <c r="F1210" s="117"/>
    </row>
    <row r="1211" spans="1:6" x14ac:dyDescent="0.25">
      <c r="A1211" s="117">
        <v>88</v>
      </c>
      <c r="B1211" s="6" t="s">
        <v>1917</v>
      </c>
      <c r="C1211" s="118" t="s">
        <v>1919</v>
      </c>
      <c r="D1211" s="119">
        <v>42705</v>
      </c>
      <c r="E1211" s="117" t="s">
        <v>39</v>
      </c>
      <c r="F1211" s="117" t="s">
        <v>113</v>
      </c>
    </row>
    <row r="1212" spans="1:6" x14ac:dyDescent="0.25">
      <c r="A1212" s="117"/>
      <c r="B1212" s="6" t="s">
        <v>1918</v>
      </c>
      <c r="C1212" s="118"/>
      <c r="D1212" s="119"/>
      <c r="E1212" s="117"/>
      <c r="F1212" s="117"/>
    </row>
    <row r="1213" spans="1:6" x14ac:dyDescent="0.25">
      <c r="A1213" s="117">
        <v>89</v>
      </c>
      <c r="B1213" s="6" t="s">
        <v>1920</v>
      </c>
      <c r="C1213" s="118" t="s">
        <v>1922</v>
      </c>
      <c r="D1213" s="119">
        <v>42705</v>
      </c>
      <c r="E1213" s="117" t="s">
        <v>39</v>
      </c>
      <c r="F1213" s="117" t="s">
        <v>113</v>
      </c>
    </row>
    <row r="1214" spans="1:6" x14ac:dyDescent="0.25">
      <c r="A1214" s="117"/>
      <c r="B1214" s="6" t="s">
        <v>1921</v>
      </c>
      <c r="C1214" s="118"/>
      <c r="D1214" s="119"/>
      <c r="E1214" s="117"/>
      <c r="F1214" s="117"/>
    </row>
    <row r="1215" spans="1:6" x14ac:dyDescent="0.25">
      <c r="A1215" s="117">
        <v>90</v>
      </c>
      <c r="B1215" s="6" t="s">
        <v>1923</v>
      </c>
      <c r="C1215" s="118" t="s">
        <v>1925</v>
      </c>
      <c r="D1215" s="119">
        <v>42705</v>
      </c>
      <c r="E1215" s="117" t="s">
        <v>39</v>
      </c>
      <c r="F1215" s="117" t="s">
        <v>113</v>
      </c>
    </row>
    <row r="1216" spans="1:6" x14ac:dyDescent="0.25">
      <c r="A1216" s="117"/>
      <c r="B1216" s="6" t="s">
        <v>1924</v>
      </c>
      <c r="C1216" s="118"/>
      <c r="D1216" s="119"/>
      <c r="E1216" s="117"/>
      <c r="F1216" s="117"/>
    </row>
    <row r="1217" spans="1:6" x14ac:dyDescent="0.25">
      <c r="A1217" s="117">
        <v>91</v>
      </c>
      <c r="B1217" s="6" t="s">
        <v>1926</v>
      </c>
      <c r="C1217" s="118" t="s">
        <v>1927</v>
      </c>
      <c r="D1217" s="119">
        <v>42705</v>
      </c>
      <c r="E1217" s="117" t="s">
        <v>39</v>
      </c>
      <c r="F1217" s="117" t="s">
        <v>113</v>
      </c>
    </row>
    <row r="1218" spans="1:6" x14ac:dyDescent="0.25">
      <c r="A1218" s="117"/>
      <c r="B1218" s="6" t="s">
        <v>1924</v>
      </c>
      <c r="C1218" s="118"/>
      <c r="D1218" s="119"/>
      <c r="E1218" s="117"/>
      <c r="F1218" s="117"/>
    </row>
    <row r="1219" spans="1:6" x14ac:dyDescent="0.25">
      <c r="A1219" s="117">
        <v>92</v>
      </c>
      <c r="B1219" s="6" t="s">
        <v>1928</v>
      </c>
      <c r="C1219" s="118" t="s">
        <v>1930</v>
      </c>
      <c r="D1219" s="119">
        <v>42705</v>
      </c>
      <c r="E1219" s="117" t="s">
        <v>39</v>
      </c>
      <c r="F1219" s="117" t="s">
        <v>113</v>
      </c>
    </row>
    <row r="1220" spans="1:6" x14ac:dyDescent="0.25">
      <c r="A1220" s="117"/>
      <c r="B1220" s="6" t="s">
        <v>1929</v>
      </c>
      <c r="C1220" s="118"/>
      <c r="D1220" s="119"/>
      <c r="E1220" s="117"/>
      <c r="F1220" s="117"/>
    </row>
    <row r="1221" spans="1:6" ht="30" x14ac:dyDescent="0.25">
      <c r="A1221" s="2">
        <v>93</v>
      </c>
      <c r="B1221" s="6" t="s">
        <v>1931</v>
      </c>
      <c r="C1221" s="13" t="s">
        <v>1932</v>
      </c>
      <c r="D1221" s="18">
        <v>42705</v>
      </c>
      <c r="E1221" s="2" t="s">
        <v>39</v>
      </c>
      <c r="F1221" s="20"/>
    </row>
    <row r="1222" spans="1:6" x14ac:dyDescent="0.25">
      <c r="A1222" s="2">
        <v>94</v>
      </c>
      <c r="B1222" s="6" t="s">
        <v>1933</v>
      </c>
      <c r="C1222" s="13" t="s">
        <v>1934</v>
      </c>
      <c r="D1222" s="18">
        <v>42705</v>
      </c>
      <c r="E1222" s="2" t="s">
        <v>39</v>
      </c>
      <c r="F1222" s="2" t="s">
        <v>43</v>
      </c>
    </row>
    <row r="1223" spans="1:6" x14ac:dyDescent="0.25">
      <c r="A1223" s="117">
        <v>95</v>
      </c>
      <c r="B1223" s="6" t="s">
        <v>1935</v>
      </c>
      <c r="C1223" s="118" t="s">
        <v>1937</v>
      </c>
      <c r="D1223" s="117" t="s">
        <v>39</v>
      </c>
      <c r="E1223" s="117" t="s">
        <v>39</v>
      </c>
      <c r="F1223" s="117" t="s">
        <v>40</v>
      </c>
    </row>
    <row r="1224" spans="1:6" x14ac:dyDescent="0.25">
      <c r="A1224" s="117"/>
      <c r="B1224" s="6" t="s">
        <v>1936</v>
      </c>
      <c r="C1224" s="118"/>
      <c r="D1224" s="117"/>
      <c r="E1224" s="117"/>
      <c r="F1224" s="117"/>
    </row>
    <row r="1225" spans="1:6" x14ac:dyDescent="0.25">
      <c r="A1225" s="2">
        <v>96</v>
      </c>
      <c r="B1225" s="6" t="s">
        <v>1938</v>
      </c>
      <c r="C1225" s="13" t="s">
        <v>1939</v>
      </c>
      <c r="D1225" s="18">
        <v>42705</v>
      </c>
      <c r="E1225" s="2" t="s">
        <v>39</v>
      </c>
      <c r="F1225" s="20"/>
    </row>
    <row r="1226" spans="1:6" x14ac:dyDescent="0.25">
      <c r="A1226" s="117">
        <v>97</v>
      </c>
      <c r="B1226" s="6" t="s">
        <v>1940</v>
      </c>
      <c r="C1226" s="118" t="s">
        <v>1942</v>
      </c>
      <c r="D1226" s="119">
        <v>42705</v>
      </c>
      <c r="E1226" s="117" t="s">
        <v>39</v>
      </c>
      <c r="F1226" s="117" t="s">
        <v>113</v>
      </c>
    </row>
    <row r="1227" spans="1:6" x14ac:dyDescent="0.25">
      <c r="A1227" s="117"/>
      <c r="B1227" s="6" t="s">
        <v>1941</v>
      </c>
      <c r="C1227" s="118"/>
      <c r="D1227" s="119"/>
      <c r="E1227" s="117"/>
      <c r="F1227" s="117"/>
    </row>
    <row r="1228" spans="1:6" x14ac:dyDescent="0.25">
      <c r="A1228" s="117">
        <v>98</v>
      </c>
      <c r="B1228" s="6" t="s">
        <v>1943</v>
      </c>
      <c r="C1228" s="118" t="s">
        <v>1945</v>
      </c>
      <c r="D1228" s="119">
        <v>42186</v>
      </c>
      <c r="E1228" s="117" t="s">
        <v>39</v>
      </c>
      <c r="F1228" s="117" t="s">
        <v>113</v>
      </c>
    </row>
    <row r="1229" spans="1:6" x14ac:dyDescent="0.25">
      <c r="A1229" s="117"/>
      <c r="B1229" s="6" t="s">
        <v>1944</v>
      </c>
      <c r="C1229" s="118"/>
      <c r="D1229" s="119"/>
      <c r="E1229" s="117"/>
      <c r="F1229" s="117"/>
    </row>
    <row r="1230" spans="1:6" x14ac:dyDescent="0.25">
      <c r="A1230" s="117">
        <v>99</v>
      </c>
      <c r="B1230" s="6" t="s">
        <v>1946</v>
      </c>
      <c r="C1230" s="118" t="s">
        <v>1948</v>
      </c>
      <c r="D1230" s="119">
        <v>42186</v>
      </c>
      <c r="E1230" s="117" t="s">
        <v>39</v>
      </c>
      <c r="F1230" s="117" t="s">
        <v>40</v>
      </c>
    </row>
    <row r="1231" spans="1:6" x14ac:dyDescent="0.25">
      <c r="A1231" s="117"/>
      <c r="B1231" s="6" t="s">
        <v>1947</v>
      </c>
      <c r="C1231" s="118"/>
      <c r="D1231" s="119"/>
      <c r="E1231" s="117"/>
      <c r="F1231" s="117"/>
    </row>
    <row r="1232" spans="1:6" x14ac:dyDescent="0.25">
      <c r="A1232" s="2">
        <v>100</v>
      </c>
      <c r="B1232" s="6" t="s">
        <v>1949</v>
      </c>
      <c r="C1232" s="13" t="s">
        <v>1950</v>
      </c>
      <c r="D1232" s="18">
        <v>42705</v>
      </c>
      <c r="E1232" s="2" t="s">
        <v>39</v>
      </c>
      <c r="F1232" s="20"/>
    </row>
    <row r="1233" spans="1:6" x14ac:dyDescent="0.25">
      <c r="A1233" s="2">
        <v>101</v>
      </c>
      <c r="B1233" s="6" t="s">
        <v>1951</v>
      </c>
      <c r="C1233" s="13" t="s">
        <v>1952</v>
      </c>
      <c r="D1233" s="18">
        <v>42705</v>
      </c>
      <c r="E1233" s="2" t="s">
        <v>39</v>
      </c>
      <c r="F1233" s="2" t="s">
        <v>43</v>
      </c>
    </row>
    <row r="1234" spans="1:6" x14ac:dyDescent="0.25">
      <c r="A1234" s="117">
        <v>102</v>
      </c>
      <c r="B1234" s="6" t="s">
        <v>1953</v>
      </c>
      <c r="C1234" s="118" t="s">
        <v>1955</v>
      </c>
      <c r="D1234" s="119">
        <v>42705</v>
      </c>
      <c r="E1234" s="117" t="s">
        <v>39</v>
      </c>
      <c r="F1234" s="117" t="s">
        <v>113</v>
      </c>
    </row>
    <row r="1235" spans="1:6" x14ac:dyDescent="0.25">
      <c r="A1235" s="117"/>
      <c r="B1235" s="6" t="s">
        <v>1954</v>
      </c>
      <c r="C1235" s="118"/>
      <c r="D1235" s="119"/>
      <c r="E1235" s="117"/>
      <c r="F1235" s="117"/>
    </row>
    <row r="1236" spans="1:6" x14ac:dyDescent="0.25">
      <c r="A1236" s="117">
        <v>103</v>
      </c>
      <c r="B1236" s="6" t="s">
        <v>1956</v>
      </c>
      <c r="C1236" s="118" t="s">
        <v>1957</v>
      </c>
      <c r="D1236" s="119">
        <v>42705</v>
      </c>
      <c r="E1236" s="117" t="s">
        <v>39</v>
      </c>
      <c r="F1236" s="117" t="s">
        <v>113</v>
      </c>
    </row>
    <row r="1237" spans="1:6" x14ac:dyDescent="0.25">
      <c r="A1237" s="117"/>
      <c r="B1237" s="6" t="s">
        <v>1954</v>
      </c>
      <c r="C1237" s="118"/>
      <c r="D1237" s="119"/>
      <c r="E1237" s="117"/>
      <c r="F1237" s="117"/>
    </row>
    <row r="1238" spans="1:6" ht="30" x14ac:dyDescent="0.25">
      <c r="A1238" s="2">
        <v>104</v>
      </c>
      <c r="B1238" s="6" t="s">
        <v>1958</v>
      </c>
      <c r="C1238" s="13" t="s">
        <v>1959</v>
      </c>
      <c r="D1238" s="18">
        <v>42705</v>
      </c>
      <c r="E1238" s="2" t="s">
        <v>39</v>
      </c>
      <c r="F1238" s="20"/>
    </row>
    <row r="1239" spans="1:6" x14ac:dyDescent="0.25">
      <c r="A1239" s="2">
        <v>105</v>
      </c>
      <c r="B1239" s="6" t="s">
        <v>1960</v>
      </c>
      <c r="C1239" s="13" t="s">
        <v>1961</v>
      </c>
      <c r="D1239" s="18">
        <v>42705</v>
      </c>
      <c r="E1239" s="2" t="s">
        <v>39</v>
      </c>
      <c r="F1239" s="20"/>
    </row>
    <row r="1240" spans="1:6" x14ac:dyDescent="0.25">
      <c r="A1240" s="2">
        <v>106</v>
      </c>
      <c r="B1240" s="6" t="s">
        <v>1962</v>
      </c>
      <c r="C1240" s="13" t="s">
        <v>1963</v>
      </c>
      <c r="D1240" s="18">
        <v>42705</v>
      </c>
      <c r="E1240" s="2" t="s">
        <v>39</v>
      </c>
      <c r="F1240" s="20"/>
    </row>
    <row r="1241" spans="1:6" x14ac:dyDescent="0.25">
      <c r="A1241" s="117">
        <v>107</v>
      </c>
      <c r="B1241" s="6" t="s">
        <v>1964</v>
      </c>
      <c r="C1241" s="118" t="s">
        <v>1966</v>
      </c>
      <c r="D1241" s="119">
        <v>42491</v>
      </c>
      <c r="E1241" s="117">
        <v>2</v>
      </c>
      <c r="F1241" s="117" t="s">
        <v>40</v>
      </c>
    </row>
    <row r="1242" spans="1:6" x14ac:dyDescent="0.25">
      <c r="A1242" s="117"/>
      <c r="B1242" s="6" t="s">
        <v>1965</v>
      </c>
      <c r="C1242" s="118"/>
      <c r="D1242" s="119"/>
      <c r="E1242" s="117"/>
      <c r="F1242" s="117"/>
    </row>
    <row r="1243" spans="1:6" x14ac:dyDescent="0.25">
      <c r="A1243" s="117">
        <v>108</v>
      </c>
      <c r="B1243" s="6" t="s">
        <v>1967</v>
      </c>
      <c r="C1243" s="118" t="s">
        <v>1969</v>
      </c>
      <c r="D1243" s="119">
        <v>42705</v>
      </c>
      <c r="E1243" s="117" t="s">
        <v>39</v>
      </c>
      <c r="F1243" s="117" t="s">
        <v>40</v>
      </c>
    </row>
    <row r="1244" spans="1:6" x14ac:dyDescent="0.25">
      <c r="A1244" s="117"/>
      <c r="B1244" s="6" t="s">
        <v>1968</v>
      </c>
      <c r="C1244" s="118"/>
      <c r="D1244" s="119"/>
      <c r="E1244" s="117"/>
      <c r="F1244" s="117"/>
    </row>
    <row r="1245" spans="1:6" x14ac:dyDescent="0.25">
      <c r="A1245" s="117">
        <v>109</v>
      </c>
      <c r="B1245" s="6" t="s">
        <v>1970</v>
      </c>
      <c r="C1245" s="118" t="s">
        <v>1972</v>
      </c>
      <c r="D1245" s="117" t="s">
        <v>39</v>
      </c>
      <c r="E1245" s="117" t="s">
        <v>39</v>
      </c>
      <c r="F1245" s="117" t="s">
        <v>40</v>
      </c>
    </row>
    <row r="1246" spans="1:6" x14ac:dyDescent="0.25">
      <c r="A1246" s="117"/>
      <c r="B1246" s="6" t="s">
        <v>1971</v>
      </c>
      <c r="C1246" s="118"/>
      <c r="D1246" s="117"/>
      <c r="E1246" s="117"/>
      <c r="F1246" s="117"/>
    </row>
    <row r="1247" spans="1:6" x14ac:dyDescent="0.25">
      <c r="A1247" s="2">
        <v>110</v>
      </c>
      <c r="B1247" s="6" t="s">
        <v>1973</v>
      </c>
      <c r="C1247" s="13" t="s">
        <v>1974</v>
      </c>
      <c r="D1247" s="18">
        <v>42736</v>
      </c>
      <c r="E1247" s="2" t="s">
        <v>39</v>
      </c>
      <c r="F1247" s="2" t="s">
        <v>43</v>
      </c>
    </row>
    <row r="1248" spans="1:6" x14ac:dyDescent="0.25">
      <c r="A1248" s="117">
        <v>111</v>
      </c>
      <c r="B1248" s="6" t="s">
        <v>1975</v>
      </c>
      <c r="C1248" s="118" t="s">
        <v>1977</v>
      </c>
      <c r="D1248" s="119">
        <v>42705</v>
      </c>
      <c r="E1248" s="117" t="s">
        <v>39</v>
      </c>
      <c r="F1248" s="117" t="s">
        <v>40</v>
      </c>
    </row>
    <row r="1249" spans="1:6" x14ac:dyDescent="0.25">
      <c r="A1249" s="117"/>
      <c r="B1249" s="6" t="s">
        <v>1976</v>
      </c>
      <c r="C1249" s="118"/>
      <c r="D1249" s="119"/>
      <c r="E1249" s="117"/>
      <c r="F1249" s="117"/>
    </row>
    <row r="1250" spans="1:6" x14ac:dyDescent="0.25">
      <c r="A1250" s="117">
        <v>112</v>
      </c>
      <c r="B1250" s="6" t="s">
        <v>1978</v>
      </c>
      <c r="C1250" s="118" t="s">
        <v>1980</v>
      </c>
      <c r="D1250" s="119">
        <v>41395</v>
      </c>
      <c r="E1250" s="117" t="s">
        <v>39</v>
      </c>
      <c r="F1250" s="117" t="s">
        <v>40</v>
      </c>
    </row>
    <row r="1251" spans="1:6" x14ac:dyDescent="0.25">
      <c r="A1251" s="117"/>
      <c r="B1251" s="6" t="s">
        <v>1979</v>
      </c>
      <c r="C1251" s="118"/>
      <c r="D1251" s="119"/>
      <c r="E1251" s="117"/>
      <c r="F1251" s="117"/>
    </row>
    <row r="1252" spans="1:6" x14ac:dyDescent="0.25">
      <c r="A1252" s="117">
        <v>113</v>
      </c>
      <c r="B1252" s="6" t="s">
        <v>1981</v>
      </c>
      <c r="C1252" s="118" t="s">
        <v>1983</v>
      </c>
      <c r="D1252" s="119">
        <v>42705</v>
      </c>
      <c r="E1252" s="117" t="s">
        <v>39</v>
      </c>
      <c r="F1252" s="117" t="s">
        <v>40</v>
      </c>
    </row>
    <row r="1253" spans="1:6" x14ac:dyDescent="0.25">
      <c r="A1253" s="117"/>
      <c r="B1253" s="6" t="s">
        <v>1982</v>
      </c>
      <c r="C1253" s="118"/>
      <c r="D1253" s="119"/>
      <c r="E1253" s="117"/>
      <c r="F1253" s="117"/>
    </row>
    <row r="1254" spans="1:6" x14ac:dyDescent="0.25">
      <c r="A1254" s="117">
        <v>114</v>
      </c>
      <c r="B1254" s="6" t="s">
        <v>1984</v>
      </c>
      <c r="C1254" s="118" t="s">
        <v>1986</v>
      </c>
      <c r="D1254" s="119">
        <v>42705</v>
      </c>
      <c r="E1254" s="117" t="s">
        <v>39</v>
      </c>
      <c r="F1254" s="117" t="s">
        <v>40</v>
      </c>
    </row>
    <row r="1255" spans="1:6" x14ac:dyDescent="0.25">
      <c r="A1255" s="117"/>
      <c r="B1255" s="6" t="s">
        <v>1985</v>
      </c>
      <c r="C1255" s="118"/>
      <c r="D1255" s="119"/>
      <c r="E1255" s="117"/>
      <c r="F1255" s="117"/>
    </row>
    <row r="1256" spans="1:6" x14ac:dyDescent="0.25">
      <c r="A1256" s="117">
        <v>115</v>
      </c>
      <c r="B1256" s="6" t="s">
        <v>1987</v>
      </c>
      <c r="C1256" s="118" t="s">
        <v>1989</v>
      </c>
      <c r="D1256" s="119">
        <v>42705</v>
      </c>
      <c r="E1256" s="117" t="s">
        <v>39</v>
      </c>
      <c r="F1256" s="117" t="s">
        <v>40</v>
      </c>
    </row>
    <row r="1257" spans="1:6" x14ac:dyDescent="0.25">
      <c r="A1257" s="117"/>
      <c r="B1257" s="6" t="s">
        <v>1988</v>
      </c>
      <c r="C1257" s="118"/>
      <c r="D1257" s="119"/>
      <c r="E1257" s="117"/>
      <c r="F1257" s="117"/>
    </row>
    <row r="1258" spans="1:6" x14ac:dyDescent="0.25">
      <c r="A1258" s="117">
        <v>116</v>
      </c>
      <c r="B1258" s="6" t="s">
        <v>1990</v>
      </c>
      <c r="C1258" s="118" t="s">
        <v>1992</v>
      </c>
      <c r="D1258" s="117" t="s">
        <v>39</v>
      </c>
      <c r="E1258" s="117" t="s">
        <v>39</v>
      </c>
      <c r="F1258" s="117" t="s">
        <v>40</v>
      </c>
    </row>
    <row r="1259" spans="1:6" x14ac:dyDescent="0.25">
      <c r="A1259" s="117"/>
      <c r="B1259" s="6" t="s">
        <v>1991</v>
      </c>
      <c r="C1259" s="118"/>
      <c r="D1259" s="117"/>
      <c r="E1259" s="117"/>
      <c r="F1259" s="117"/>
    </row>
    <row r="1260" spans="1:6" x14ac:dyDescent="0.25">
      <c r="A1260" s="2">
        <v>117</v>
      </c>
      <c r="B1260" s="6" t="s">
        <v>1993</v>
      </c>
      <c r="C1260" s="13" t="s">
        <v>1994</v>
      </c>
      <c r="D1260" s="18">
        <v>42705</v>
      </c>
      <c r="E1260" s="2" t="s">
        <v>39</v>
      </c>
      <c r="F1260" s="20"/>
    </row>
    <row r="1261" spans="1:6" x14ac:dyDescent="0.25">
      <c r="A1261" s="117">
        <v>118</v>
      </c>
      <c r="B1261" s="6" t="s">
        <v>1995</v>
      </c>
      <c r="C1261" s="118" t="s">
        <v>1997</v>
      </c>
      <c r="D1261" s="119">
        <v>42705</v>
      </c>
      <c r="E1261" s="117" t="s">
        <v>39</v>
      </c>
      <c r="F1261" s="117" t="s">
        <v>113</v>
      </c>
    </row>
    <row r="1262" spans="1:6" x14ac:dyDescent="0.25">
      <c r="A1262" s="117"/>
      <c r="B1262" s="6" t="s">
        <v>1996</v>
      </c>
      <c r="C1262" s="118"/>
      <c r="D1262" s="119"/>
      <c r="E1262" s="117"/>
      <c r="F1262" s="117"/>
    </row>
    <row r="1263" spans="1:6" x14ac:dyDescent="0.25">
      <c r="A1263" s="117">
        <v>119</v>
      </c>
      <c r="B1263" s="6" t="s">
        <v>1998</v>
      </c>
      <c r="C1263" s="118" t="s">
        <v>2000</v>
      </c>
      <c r="D1263" s="119">
        <v>42705</v>
      </c>
      <c r="E1263" s="117" t="s">
        <v>39</v>
      </c>
      <c r="F1263" s="117" t="s">
        <v>113</v>
      </c>
    </row>
    <row r="1264" spans="1:6" x14ac:dyDescent="0.25">
      <c r="A1264" s="117"/>
      <c r="B1264" s="6" t="s">
        <v>1999</v>
      </c>
      <c r="C1264" s="118"/>
      <c r="D1264" s="119"/>
      <c r="E1264" s="117"/>
      <c r="F1264" s="117"/>
    </row>
    <row r="1265" spans="1:6" x14ac:dyDescent="0.25">
      <c r="A1265" s="117">
        <v>120</v>
      </c>
      <c r="B1265" s="6" t="s">
        <v>2001</v>
      </c>
      <c r="C1265" s="118" t="s">
        <v>2003</v>
      </c>
      <c r="D1265" s="119">
        <v>42705</v>
      </c>
      <c r="E1265" s="117" t="s">
        <v>39</v>
      </c>
      <c r="F1265" s="117" t="s">
        <v>113</v>
      </c>
    </row>
    <row r="1266" spans="1:6" x14ac:dyDescent="0.25">
      <c r="A1266" s="117"/>
      <c r="B1266" s="6" t="s">
        <v>2002</v>
      </c>
      <c r="C1266" s="118"/>
      <c r="D1266" s="119"/>
      <c r="E1266" s="117"/>
      <c r="F1266" s="117"/>
    </row>
    <row r="1267" spans="1:6" x14ac:dyDescent="0.25">
      <c r="A1267" s="117">
        <v>121</v>
      </c>
      <c r="B1267" s="6" t="s">
        <v>2004</v>
      </c>
      <c r="C1267" s="118" t="s">
        <v>2006</v>
      </c>
      <c r="D1267" s="119">
        <v>42705</v>
      </c>
      <c r="E1267" s="117" t="s">
        <v>39</v>
      </c>
      <c r="F1267" s="117" t="s">
        <v>113</v>
      </c>
    </row>
    <row r="1268" spans="1:6" x14ac:dyDescent="0.25">
      <c r="A1268" s="117"/>
      <c r="B1268" s="6" t="s">
        <v>2005</v>
      </c>
      <c r="C1268" s="118"/>
      <c r="D1268" s="119"/>
      <c r="E1268" s="117"/>
      <c r="F1268" s="117"/>
    </row>
    <row r="1269" spans="1:6" x14ac:dyDescent="0.25">
      <c r="A1269" s="117">
        <v>122</v>
      </c>
      <c r="B1269" s="6" t="s">
        <v>2007</v>
      </c>
      <c r="C1269" s="118" t="s">
        <v>2009</v>
      </c>
      <c r="D1269" s="119">
        <v>42705</v>
      </c>
      <c r="E1269" s="117" t="s">
        <v>39</v>
      </c>
      <c r="F1269" s="117" t="s">
        <v>113</v>
      </c>
    </row>
    <row r="1270" spans="1:6" x14ac:dyDescent="0.25">
      <c r="A1270" s="117"/>
      <c r="B1270" s="6" t="s">
        <v>2008</v>
      </c>
      <c r="C1270" s="118"/>
      <c r="D1270" s="119"/>
      <c r="E1270" s="117"/>
      <c r="F1270" s="117"/>
    </row>
    <row r="1271" spans="1:6" x14ac:dyDescent="0.25">
      <c r="A1271" s="117">
        <v>123</v>
      </c>
      <c r="B1271" s="6" t="s">
        <v>2010</v>
      </c>
      <c r="C1271" s="118" t="s">
        <v>2012</v>
      </c>
      <c r="D1271" s="117" t="s">
        <v>39</v>
      </c>
      <c r="E1271" s="117" t="s">
        <v>39</v>
      </c>
      <c r="F1271" s="117" t="s">
        <v>40</v>
      </c>
    </row>
    <row r="1272" spans="1:6" x14ac:dyDescent="0.25">
      <c r="A1272" s="117"/>
      <c r="B1272" s="6" t="s">
        <v>2011</v>
      </c>
      <c r="C1272" s="118"/>
      <c r="D1272" s="117"/>
      <c r="E1272" s="117"/>
      <c r="F1272" s="117"/>
    </row>
    <row r="1273" spans="1:6" x14ac:dyDescent="0.25">
      <c r="A1273" s="117">
        <v>124</v>
      </c>
      <c r="B1273" s="6" t="s">
        <v>2013</v>
      </c>
      <c r="C1273" s="118" t="s">
        <v>2015</v>
      </c>
      <c r="D1273" s="119">
        <v>42705</v>
      </c>
      <c r="E1273" s="117" t="s">
        <v>39</v>
      </c>
      <c r="F1273" s="117" t="s">
        <v>40</v>
      </c>
    </row>
    <row r="1274" spans="1:6" x14ac:dyDescent="0.25">
      <c r="A1274" s="117"/>
      <c r="B1274" s="6" t="s">
        <v>2014</v>
      </c>
      <c r="C1274" s="118"/>
      <c r="D1274" s="119"/>
      <c r="E1274" s="117"/>
      <c r="F1274" s="117"/>
    </row>
    <row r="1275" spans="1:6" x14ac:dyDescent="0.25">
      <c r="A1275" s="117">
        <v>125</v>
      </c>
      <c r="B1275" s="6" t="s">
        <v>2016</v>
      </c>
      <c r="C1275" s="118" t="s">
        <v>2018</v>
      </c>
      <c r="D1275" s="119">
        <v>42705</v>
      </c>
      <c r="E1275" s="117" t="s">
        <v>39</v>
      </c>
      <c r="F1275" s="117" t="s">
        <v>40</v>
      </c>
    </row>
    <row r="1276" spans="1:6" x14ac:dyDescent="0.25">
      <c r="A1276" s="117"/>
      <c r="B1276" s="6" t="s">
        <v>2017</v>
      </c>
      <c r="C1276" s="118"/>
      <c r="D1276" s="119"/>
      <c r="E1276" s="117"/>
      <c r="F1276" s="117"/>
    </row>
    <row r="1277" spans="1:6" x14ac:dyDescent="0.25">
      <c r="A1277" s="2">
        <v>126</v>
      </c>
      <c r="B1277" s="6" t="s">
        <v>2019</v>
      </c>
      <c r="C1277" s="13" t="s">
        <v>2020</v>
      </c>
      <c r="D1277" s="18">
        <v>42705</v>
      </c>
      <c r="E1277" s="2" t="s">
        <v>39</v>
      </c>
      <c r="F1277" s="20"/>
    </row>
    <row r="1278" spans="1:6" x14ac:dyDescent="0.25">
      <c r="A1278" s="117">
        <v>127</v>
      </c>
      <c r="B1278" s="6" t="s">
        <v>2021</v>
      </c>
      <c r="C1278" s="118" t="s">
        <v>2023</v>
      </c>
      <c r="D1278" s="117" t="s">
        <v>39</v>
      </c>
      <c r="E1278" s="117" t="s">
        <v>39</v>
      </c>
      <c r="F1278" s="117" t="s">
        <v>40</v>
      </c>
    </row>
    <row r="1279" spans="1:6" x14ac:dyDescent="0.25">
      <c r="A1279" s="117"/>
      <c r="B1279" s="6" t="s">
        <v>2022</v>
      </c>
      <c r="C1279" s="118"/>
      <c r="D1279" s="117"/>
      <c r="E1279" s="117"/>
      <c r="F1279" s="117"/>
    </row>
    <row r="1280" spans="1:6" x14ac:dyDescent="0.25">
      <c r="A1280" s="2">
        <v>128</v>
      </c>
      <c r="B1280" s="6" t="s">
        <v>2024</v>
      </c>
      <c r="C1280" s="13" t="s">
        <v>2025</v>
      </c>
      <c r="D1280" s="18">
        <v>42705</v>
      </c>
      <c r="E1280" s="2" t="s">
        <v>39</v>
      </c>
      <c r="F1280" s="20"/>
    </row>
    <row r="1281" spans="1:6" x14ac:dyDescent="0.25">
      <c r="A1281" s="2">
        <v>129</v>
      </c>
      <c r="B1281" s="6" t="s">
        <v>2026</v>
      </c>
      <c r="C1281" s="13" t="s">
        <v>2027</v>
      </c>
      <c r="D1281" s="18">
        <v>42705</v>
      </c>
      <c r="E1281" s="2">
        <v>2</v>
      </c>
      <c r="F1281" s="20"/>
    </row>
    <row r="1282" spans="1:6" x14ac:dyDescent="0.25">
      <c r="A1282" s="2">
        <v>130</v>
      </c>
      <c r="B1282" s="6" t="s">
        <v>2028</v>
      </c>
      <c r="C1282" s="13" t="s">
        <v>2029</v>
      </c>
      <c r="D1282" s="18">
        <v>42705</v>
      </c>
      <c r="E1282" s="2">
        <v>1</v>
      </c>
      <c r="F1282" s="20"/>
    </row>
    <row r="1283" spans="1:6" x14ac:dyDescent="0.25">
      <c r="A1283" s="117">
        <v>131</v>
      </c>
      <c r="B1283" s="6" t="s">
        <v>2030</v>
      </c>
      <c r="C1283" s="118" t="s">
        <v>2032</v>
      </c>
      <c r="D1283" s="119">
        <v>42705</v>
      </c>
      <c r="E1283" s="117" t="s">
        <v>39</v>
      </c>
      <c r="F1283" s="117" t="s">
        <v>40</v>
      </c>
    </row>
    <row r="1284" spans="1:6" x14ac:dyDescent="0.25">
      <c r="A1284" s="117"/>
      <c r="B1284" s="6" t="s">
        <v>2031</v>
      </c>
      <c r="C1284" s="118"/>
      <c r="D1284" s="119"/>
      <c r="E1284" s="117"/>
      <c r="F1284" s="117"/>
    </row>
    <row r="1285" spans="1:6" x14ac:dyDescent="0.25">
      <c r="A1285" s="117">
        <v>132</v>
      </c>
      <c r="B1285" s="6" t="s">
        <v>2033</v>
      </c>
      <c r="C1285" s="118" t="s">
        <v>2035</v>
      </c>
      <c r="D1285" s="117" t="s">
        <v>39</v>
      </c>
      <c r="E1285" s="117" t="s">
        <v>39</v>
      </c>
      <c r="F1285" s="117" t="s">
        <v>40</v>
      </c>
    </row>
    <row r="1286" spans="1:6" x14ac:dyDescent="0.25">
      <c r="A1286" s="117"/>
      <c r="B1286" s="6" t="s">
        <v>2034</v>
      </c>
      <c r="C1286" s="118"/>
      <c r="D1286" s="117"/>
      <c r="E1286" s="117"/>
      <c r="F1286" s="117"/>
    </row>
    <row r="1287" spans="1:6" x14ac:dyDescent="0.25">
      <c r="A1287" s="117">
        <v>133</v>
      </c>
      <c r="B1287" s="6" t="s">
        <v>2036</v>
      </c>
      <c r="C1287" s="118" t="s">
        <v>2038</v>
      </c>
      <c r="D1287" s="117" t="s">
        <v>39</v>
      </c>
      <c r="E1287" s="117" t="s">
        <v>39</v>
      </c>
      <c r="F1287" s="117" t="s">
        <v>40</v>
      </c>
    </row>
    <row r="1288" spans="1:6" x14ac:dyDescent="0.25">
      <c r="A1288" s="117"/>
      <c r="B1288" s="6" t="s">
        <v>2037</v>
      </c>
      <c r="C1288" s="118"/>
      <c r="D1288" s="117"/>
      <c r="E1288" s="117"/>
      <c r="F1288" s="117"/>
    </row>
    <row r="1289" spans="1:6" x14ac:dyDescent="0.25">
      <c r="A1289" s="117">
        <v>134</v>
      </c>
      <c r="B1289" s="6" t="s">
        <v>2039</v>
      </c>
      <c r="C1289" s="118" t="s">
        <v>2041</v>
      </c>
      <c r="D1289" s="117" t="s">
        <v>39</v>
      </c>
      <c r="E1289" s="117" t="s">
        <v>39</v>
      </c>
      <c r="F1289" s="117" t="s">
        <v>40</v>
      </c>
    </row>
    <row r="1290" spans="1:6" x14ac:dyDescent="0.25">
      <c r="A1290" s="117"/>
      <c r="B1290" s="6" t="s">
        <v>2040</v>
      </c>
      <c r="C1290" s="118"/>
      <c r="D1290" s="117"/>
      <c r="E1290" s="117"/>
      <c r="F1290" s="117"/>
    </row>
    <row r="1291" spans="1:6" x14ac:dyDescent="0.25">
      <c r="A1291" s="117">
        <v>135</v>
      </c>
      <c r="B1291" s="6" t="s">
        <v>2042</v>
      </c>
      <c r="C1291" s="118" t="s">
        <v>2044</v>
      </c>
      <c r="D1291" s="119">
        <v>42186</v>
      </c>
      <c r="E1291" s="117" t="s">
        <v>39</v>
      </c>
      <c r="F1291" s="117" t="s">
        <v>40</v>
      </c>
    </row>
    <row r="1292" spans="1:6" x14ac:dyDescent="0.25">
      <c r="A1292" s="117"/>
      <c r="B1292" s="6" t="s">
        <v>2043</v>
      </c>
      <c r="C1292" s="118"/>
      <c r="D1292" s="119"/>
      <c r="E1292" s="117"/>
      <c r="F1292" s="117"/>
    </row>
    <row r="1293" spans="1:6" x14ac:dyDescent="0.25">
      <c r="A1293" s="117">
        <v>136</v>
      </c>
      <c r="B1293" s="6" t="s">
        <v>2045</v>
      </c>
      <c r="C1293" s="118" t="s">
        <v>2047</v>
      </c>
      <c r="D1293" s="119">
        <v>42186</v>
      </c>
      <c r="E1293" s="117" t="s">
        <v>39</v>
      </c>
      <c r="F1293" s="117" t="s">
        <v>40</v>
      </c>
    </row>
    <row r="1294" spans="1:6" x14ac:dyDescent="0.25">
      <c r="A1294" s="117"/>
      <c r="B1294" s="6" t="s">
        <v>2046</v>
      </c>
      <c r="C1294" s="118"/>
      <c r="D1294" s="119"/>
      <c r="E1294" s="117"/>
      <c r="F1294" s="117"/>
    </row>
    <row r="1295" spans="1:6" x14ac:dyDescent="0.25">
      <c r="A1295" s="117">
        <v>137</v>
      </c>
      <c r="B1295" s="6" t="s">
        <v>2048</v>
      </c>
      <c r="C1295" s="118" t="s">
        <v>2050</v>
      </c>
      <c r="D1295" s="117" t="s">
        <v>39</v>
      </c>
      <c r="E1295" s="117" t="s">
        <v>39</v>
      </c>
      <c r="F1295" s="117" t="s">
        <v>40</v>
      </c>
    </row>
    <row r="1296" spans="1:6" x14ac:dyDescent="0.25">
      <c r="A1296" s="117"/>
      <c r="B1296" s="6" t="s">
        <v>2049</v>
      </c>
      <c r="C1296" s="118"/>
      <c r="D1296" s="117"/>
      <c r="E1296" s="117"/>
      <c r="F1296" s="117"/>
    </row>
    <row r="1297" spans="1:6" x14ac:dyDescent="0.25">
      <c r="A1297" s="117">
        <v>138</v>
      </c>
      <c r="B1297" s="6" t="s">
        <v>2051</v>
      </c>
      <c r="C1297" s="118" t="s">
        <v>2053</v>
      </c>
      <c r="D1297" s="117" t="s">
        <v>39</v>
      </c>
      <c r="E1297" s="117" t="s">
        <v>39</v>
      </c>
      <c r="F1297" s="117" t="s">
        <v>40</v>
      </c>
    </row>
    <row r="1298" spans="1:6" x14ac:dyDescent="0.25">
      <c r="A1298" s="117"/>
      <c r="B1298" s="6" t="s">
        <v>2052</v>
      </c>
      <c r="C1298" s="118"/>
      <c r="D1298" s="117"/>
      <c r="E1298" s="117"/>
      <c r="F1298" s="117"/>
    </row>
    <row r="1299" spans="1:6" x14ac:dyDescent="0.25">
      <c r="A1299" s="117">
        <v>139</v>
      </c>
      <c r="B1299" s="6" t="s">
        <v>2054</v>
      </c>
      <c r="C1299" s="118" t="s">
        <v>2056</v>
      </c>
      <c r="D1299" s="119">
        <v>42186</v>
      </c>
      <c r="E1299" s="117">
        <v>1</v>
      </c>
      <c r="F1299" s="117" t="s">
        <v>40</v>
      </c>
    </row>
    <row r="1300" spans="1:6" x14ac:dyDescent="0.25">
      <c r="A1300" s="117"/>
      <c r="B1300" s="6" t="s">
        <v>2055</v>
      </c>
      <c r="C1300" s="118"/>
      <c r="D1300" s="119"/>
      <c r="E1300" s="117"/>
      <c r="F1300" s="117"/>
    </row>
    <row r="1301" spans="1:6" x14ac:dyDescent="0.25">
      <c r="A1301" s="117">
        <v>140</v>
      </c>
      <c r="B1301" s="6" t="s">
        <v>2057</v>
      </c>
      <c r="C1301" s="118" t="s">
        <v>2059</v>
      </c>
      <c r="D1301" s="117" t="s">
        <v>39</v>
      </c>
      <c r="E1301" s="117" t="s">
        <v>39</v>
      </c>
      <c r="F1301" s="117" t="s">
        <v>40</v>
      </c>
    </row>
    <row r="1302" spans="1:6" x14ac:dyDescent="0.25">
      <c r="A1302" s="117"/>
      <c r="B1302" s="6" t="s">
        <v>2058</v>
      </c>
      <c r="C1302" s="118"/>
      <c r="D1302" s="117"/>
      <c r="E1302" s="117"/>
      <c r="F1302" s="117"/>
    </row>
    <row r="1303" spans="1:6" x14ac:dyDescent="0.25">
      <c r="A1303" s="2">
        <v>141</v>
      </c>
      <c r="B1303" s="6" t="s">
        <v>2060</v>
      </c>
      <c r="C1303" s="13" t="s">
        <v>2061</v>
      </c>
      <c r="D1303" s="18">
        <v>42095</v>
      </c>
      <c r="E1303" s="2" t="s">
        <v>39</v>
      </c>
      <c r="F1303" s="20"/>
    </row>
    <row r="1304" spans="1:6" x14ac:dyDescent="0.25">
      <c r="A1304" s="2">
        <v>142</v>
      </c>
      <c r="B1304" s="6" t="s">
        <v>2062</v>
      </c>
      <c r="C1304" s="13" t="s">
        <v>2063</v>
      </c>
      <c r="D1304" s="18">
        <v>42491</v>
      </c>
      <c r="E1304" s="2" t="s">
        <v>39</v>
      </c>
      <c r="F1304" s="20"/>
    </row>
    <row r="1305" spans="1:6" x14ac:dyDescent="0.25">
      <c r="A1305" s="2">
        <v>143</v>
      </c>
      <c r="B1305" s="6" t="s">
        <v>2064</v>
      </c>
      <c r="C1305" s="13" t="s">
        <v>2065</v>
      </c>
      <c r="D1305" s="18">
        <v>42644</v>
      </c>
      <c r="E1305" s="2" t="s">
        <v>39</v>
      </c>
      <c r="F1305" s="20"/>
    </row>
    <row r="1306" spans="1:6" x14ac:dyDescent="0.25">
      <c r="A1306" s="2">
        <v>144</v>
      </c>
      <c r="B1306" s="6" t="s">
        <v>2066</v>
      </c>
      <c r="C1306" s="13" t="s">
        <v>2067</v>
      </c>
      <c r="D1306" s="18">
        <v>42644</v>
      </c>
      <c r="E1306" s="2" t="s">
        <v>39</v>
      </c>
      <c r="F1306" s="20"/>
    </row>
    <row r="1307" spans="1:6" x14ac:dyDescent="0.25">
      <c r="A1307" s="2">
        <v>145</v>
      </c>
      <c r="B1307" s="6" t="s">
        <v>2068</v>
      </c>
      <c r="C1307" s="13" t="s">
        <v>2069</v>
      </c>
      <c r="D1307" s="18">
        <v>42736</v>
      </c>
      <c r="E1307" s="2" t="s">
        <v>39</v>
      </c>
      <c r="F1307" s="20"/>
    </row>
    <row r="1308" spans="1:6" x14ac:dyDescent="0.25">
      <c r="A1308" s="2">
        <v>146</v>
      </c>
      <c r="B1308" s="6" t="s">
        <v>2070</v>
      </c>
      <c r="C1308" s="13" t="s">
        <v>2071</v>
      </c>
      <c r="D1308" s="2" t="s">
        <v>39</v>
      </c>
      <c r="E1308" s="2" t="s">
        <v>39</v>
      </c>
      <c r="F1308" s="20"/>
    </row>
    <row r="1309" spans="1:6" x14ac:dyDescent="0.25">
      <c r="A1309" s="117">
        <v>147</v>
      </c>
      <c r="B1309" s="6" t="s">
        <v>2072</v>
      </c>
      <c r="C1309" s="118" t="s">
        <v>2074</v>
      </c>
      <c r="D1309" s="117" t="s">
        <v>39</v>
      </c>
      <c r="E1309" s="117" t="s">
        <v>39</v>
      </c>
      <c r="F1309" s="117" t="s">
        <v>40</v>
      </c>
    </row>
    <row r="1310" spans="1:6" x14ac:dyDescent="0.25">
      <c r="A1310" s="117"/>
      <c r="B1310" s="6" t="s">
        <v>2073</v>
      </c>
      <c r="C1310" s="118"/>
      <c r="D1310" s="117"/>
      <c r="E1310" s="117"/>
      <c r="F1310" s="117"/>
    </row>
    <row r="1311" spans="1:6" x14ac:dyDescent="0.25">
      <c r="A1311" s="117">
        <v>148</v>
      </c>
      <c r="B1311" s="6" t="s">
        <v>2075</v>
      </c>
      <c r="C1311" s="118" t="s">
        <v>2077</v>
      </c>
      <c r="D1311" s="117" t="s">
        <v>39</v>
      </c>
      <c r="E1311" s="117" t="s">
        <v>39</v>
      </c>
      <c r="F1311" s="117" t="s">
        <v>40</v>
      </c>
    </row>
    <row r="1312" spans="1:6" x14ac:dyDescent="0.25">
      <c r="A1312" s="117"/>
      <c r="B1312" s="6" t="s">
        <v>2076</v>
      </c>
      <c r="C1312" s="118"/>
      <c r="D1312" s="117"/>
      <c r="E1312" s="117"/>
      <c r="F1312" s="117"/>
    </row>
    <row r="1313" spans="1:6" x14ac:dyDescent="0.25">
      <c r="A1313" s="117">
        <v>149</v>
      </c>
      <c r="B1313" s="6" t="s">
        <v>2078</v>
      </c>
      <c r="C1313" s="118" t="s">
        <v>2080</v>
      </c>
      <c r="D1313" s="117" t="s">
        <v>39</v>
      </c>
      <c r="E1313" s="117" t="s">
        <v>39</v>
      </c>
      <c r="F1313" s="117" t="s">
        <v>40</v>
      </c>
    </row>
    <row r="1314" spans="1:6" x14ac:dyDescent="0.25">
      <c r="A1314" s="117"/>
      <c r="B1314" s="6" t="s">
        <v>2079</v>
      </c>
      <c r="C1314" s="118"/>
      <c r="D1314" s="117"/>
      <c r="E1314" s="117"/>
      <c r="F1314" s="117"/>
    </row>
    <row r="1315" spans="1:6" x14ac:dyDescent="0.25">
      <c r="A1315" s="2">
        <v>150</v>
      </c>
      <c r="B1315" s="6" t="s">
        <v>2081</v>
      </c>
      <c r="C1315" s="13" t="s">
        <v>2082</v>
      </c>
      <c r="D1315" s="2" t="s">
        <v>39</v>
      </c>
      <c r="E1315" s="2" t="s">
        <v>39</v>
      </c>
      <c r="F1315" s="20"/>
    </row>
    <row r="1316" spans="1:6" ht="30" x14ac:dyDescent="0.25">
      <c r="A1316" s="117">
        <v>151</v>
      </c>
      <c r="B1316" s="6" t="s">
        <v>2083</v>
      </c>
      <c r="C1316" s="118" t="s">
        <v>2085</v>
      </c>
      <c r="D1316" s="117" t="s">
        <v>39</v>
      </c>
      <c r="E1316" s="117" t="s">
        <v>39</v>
      </c>
      <c r="F1316" s="117" t="s">
        <v>40</v>
      </c>
    </row>
    <row r="1317" spans="1:6" x14ac:dyDescent="0.25">
      <c r="A1317" s="117"/>
      <c r="B1317" s="6" t="s">
        <v>2084</v>
      </c>
      <c r="C1317" s="118"/>
      <c r="D1317" s="117"/>
      <c r="E1317" s="117"/>
      <c r="F1317" s="117"/>
    </row>
    <row r="1318" spans="1:6" ht="30" x14ac:dyDescent="0.25">
      <c r="A1318" s="117">
        <v>152</v>
      </c>
      <c r="B1318" s="6" t="s">
        <v>2086</v>
      </c>
      <c r="C1318" s="118" t="s">
        <v>2088</v>
      </c>
      <c r="D1318" s="117" t="s">
        <v>39</v>
      </c>
      <c r="E1318" s="117" t="s">
        <v>39</v>
      </c>
      <c r="F1318" s="117" t="s">
        <v>40</v>
      </c>
    </row>
    <row r="1319" spans="1:6" x14ac:dyDescent="0.25">
      <c r="A1319" s="117"/>
      <c r="B1319" s="6" t="s">
        <v>2087</v>
      </c>
      <c r="C1319" s="118"/>
      <c r="D1319" s="117"/>
      <c r="E1319" s="117"/>
      <c r="F1319" s="117"/>
    </row>
    <row r="1320" spans="1:6" ht="30" x14ac:dyDescent="0.25">
      <c r="A1320" s="117">
        <v>153</v>
      </c>
      <c r="B1320" s="6" t="s">
        <v>2089</v>
      </c>
      <c r="C1320" s="118" t="s">
        <v>2091</v>
      </c>
      <c r="D1320" s="117" t="s">
        <v>39</v>
      </c>
      <c r="E1320" s="117" t="s">
        <v>39</v>
      </c>
      <c r="F1320" s="117" t="s">
        <v>379</v>
      </c>
    </row>
    <row r="1321" spans="1:6" x14ac:dyDescent="0.25">
      <c r="A1321" s="117"/>
      <c r="B1321" s="6" t="s">
        <v>2090</v>
      </c>
      <c r="C1321" s="118"/>
      <c r="D1321" s="117"/>
      <c r="E1321" s="117"/>
      <c r="F1321" s="117"/>
    </row>
    <row r="1322" spans="1:6" ht="30" x14ac:dyDescent="0.25">
      <c r="A1322" s="117">
        <v>154</v>
      </c>
      <c r="B1322" s="6" t="s">
        <v>2092</v>
      </c>
      <c r="C1322" s="118" t="s">
        <v>2094</v>
      </c>
      <c r="D1322" s="117" t="s">
        <v>39</v>
      </c>
      <c r="E1322" s="117" t="s">
        <v>39</v>
      </c>
      <c r="F1322" s="117" t="s">
        <v>379</v>
      </c>
    </row>
    <row r="1323" spans="1:6" x14ac:dyDescent="0.25">
      <c r="A1323" s="117"/>
      <c r="B1323" s="6" t="s">
        <v>2093</v>
      </c>
      <c r="C1323" s="118"/>
      <c r="D1323" s="117"/>
      <c r="E1323" s="117"/>
      <c r="F1323" s="117"/>
    </row>
    <row r="1324" spans="1:6" ht="30" x14ac:dyDescent="0.25">
      <c r="A1324" s="117">
        <v>155</v>
      </c>
      <c r="B1324" s="6" t="s">
        <v>2095</v>
      </c>
      <c r="C1324" s="118" t="s">
        <v>2097</v>
      </c>
      <c r="D1324" s="119">
        <v>42186</v>
      </c>
      <c r="E1324" s="117" t="s">
        <v>39</v>
      </c>
      <c r="F1324" s="117" t="s">
        <v>40</v>
      </c>
    </row>
    <row r="1325" spans="1:6" x14ac:dyDescent="0.25">
      <c r="A1325" s="117"/>
      <c r="B1325" s="6" t="s">
        <v>2096</v>
      </c>
      <c r="C1325" s="118"/>
      <c r="D1325" s="119"/>
      <c r="E1325" s="117"/>
      <c r="F1325" s="117"/>
    </row>
    <row r="1326" spans="1:6" ht="30" x14ac:dyDescent="0.25">
      <c r="A1326" s="117">
        <v>156</v>
      </c>
      <c r="B1326" s="6" t="s">
        <v>2098</v>
      </c>
      <c r="C1326" s="118" t="s">
        <v>2100</v>
      </c>
      <c r="D1326" s="119">
        <v>42186</v>
      </c>
      <c r="E1326" s="117" t="s">
        <v>39</v>
      </c>
      <c r="F1326" s="117" t="s">
        <v>40</v>
      </c>
    </row>
    <row r="1327" spans="1:6" x14ac:dyDescent="0.25">
      <c r="A1327" s="117"/>
      <c r="B1327" s="6" t="s">
        <v>2099</v>
      </c>
      <c r="C1327" s="118"/>
      <c r="D1327" s="119"/>
      <c r="E1327" s="117"/>
      <c r="F1327" s="117"/>
    </row>
    <row r="1328" spans="1:6" ht="30" x14ac:dyDescent="0.25">
      <c r="A1328" s="117">
        <v>157</v>
      </c>
      <c r="B1328" s="6" t="s">
        <v>2101</v>
      </c>
      <c r="C1328" s="118" t="s">
        <v>2103</v>
      </c>
      <c r="D1328" s="119">
        <v>42186</v>
      </c>
      <c r="E1328" s="117" t="s">
        <v>39</v>
      </c>
      <c r="F1328" s="117" t="s">
        <v>379</v>
      </c>
    </row>
    <row r="1329" spans="1:6" x14ac:dyDescent="0.25">
      <c r="A1329" s="117"/>
      <c r="B1329" s="6" t="s">
        <v>2102</v>
      </c>
      <c r="C1329" s="118"/>
      <c r="D1329" s="119"/>
      <c r="E1329" s="117"/>
      <c r="F1329" s="117"/>
    </row>
    <row r="1330" spans="1:6" x14ac:dyDescent="0.25">
      <c r="A1330" s="117">
        <v>158</v>
      </c>
      <c r="B1330" s="6" t="s">
        <v>2104</v>
      </c>
      <c r="C1330" s="118" t="s">
        <v>2106</v>
      </c>
      <c r="D1330" s="117" t="s">
        <v>39</v>
      </c>
      <c r="E1330" s="117" t="s">
        <v>39</v>
      </c>
      <c r="F1330" s="117" t="s">
        <v>379</v>
      </c>
    </row>
    <row r="1331" spans="1:6" x14ac:dyDescent="0.25">
      <c r="A1331" s="117"/>
      <c r="B1331" s="6" t="s">
        <v>2105</v>
      </c>
      <c r="C1331" s="118"/>
      <c r="D1331" s="117"/>
      <c r="E1331" s="117"/>
      <c r="F1331" s="117"/>
    </row>
    <row r="1332" spans="1:6" ht="30" x14ac:dyDescent="0.25">
      <c r="A1332" s="117">
        <v>159</v>
      </c>
      <c r="B1332" s="6" t="s">
        <v>2107</v>
      </c>
      <c r="C1332" s="118" t="s">
        <v>2109</v>
      </c>
      <c r="D1332" s="117" t="s">
        <v>39</v>
      </c>
      <c r="E1332" s="117" t="s">
        <v>39</v>
      </c>
      <c r="F1332" s="117" t="s">
        <v>40</v>
      </c>
    </row>
    <row r="1333" spans="1:6" x14ac:dyDescent="0.25">
      <c r="A1333" s="117"/>
      <c r="B1333" s="6" t="s">
        <v>2108</v>
      </c>
      <c r="C1333" s="118"/>
      <c r="D1333" s="117"/>
      <c r="E1333" s="117"/>
      <c r="F1333" s="117"/>
    </row>
    <row r="1334" spans="1:6" ht="99.75" customHeight="1" x14ac:dyDescent="0.25">
      <c r="A1334" s="115" t="s">
        <v>2110</v>
      </c>
      <c r="B1334" s="115"/>
      <c r="C1334" s="115"/>
      <c r="D1334" s="115"/>
      <c r="E1334" s="115"/>
      <c r="F1334" s="115"/>
    </row>
    <row r="1335" spans="1:6" x14ac:dyDescent="0.25">
      <c r="A1335" s="14" t="s">
        <v>30</v>
      </c>
      <c r="B1335" s="14" t="s">
        <v>31</v>
      </c>
      <c r="C1335" s="14" t="s">
        <v>32</v>
      </c>
      <c r="D1335" s="14" t="s">
        <v>33</v>
      </c>
      <c r="E1335" s="14" t="s">
        <v>34</v>
      </c>
      <c r="F1335" s="14" t="s">
        <v>35</v>
      </c>
    </row>
    <row r="1336" spans="1:6" x14ac:dyDescent="0.25">
      <c r="A1336" s="117">
        <v>1</v>
      </c>
      <c r="B1336" s="6" t="s">
        <v>2111</v>
      </c>
      <c r="C1336" s="118" t="s">
        <v>2113</v>
      </c>
      <c r="D1336" s="119">
        <v>41821</v>
      </c>
      <c r="E1336" s="117" t="s">
        <v>39</v>
      </c>
      <c r="F1336" s="117" t="s">
        <v>113</v>
      </c>
    </row>
    <row r="1337" spans="1:6" x14ac:dyDescent="0.25">
      <c r="A1337" s="117"/>
      <c r="B1337" s="6" t="s">
        <v>2112</v>
      </c>
      <c r="C1337" s="118"/>
      <c r="D1337" s="119"/>
      <c r="E1337" s="117"/>
      <c r="F1337" s="117"/>
    </row>
    <row r="1338" spans="1:6" x14ac:dyDescent="0.25">
      <c r="A1338" s="117">
        <v>2</v>
      </c>
      <c r="B1338" s="6" t="s">
        <v>2114</v>
      </c>
      <c r="C1338" s="118" t="s">
        <v>2116</v>
      </c>
      <c r="D1338" s="119">
        <v>41821</v>
      </c>
      <c r="E1338" s="117" t="s">
        <v>39</v>
      </c>
      <c r="F1338" s="117" t="s">
        <v>40</v>
      </c>
    </row>
    <row r="1339" spans="1:6" x14ac:dyDescent="0.25">
      <c r="A1339" s="117"/>
      <c r="B1339" s="6" t="s">
        <v>2115</v>
      </c>
      <c r="C1339" s="118"/>
      <c r="D1339" s="119"/>
      <c r="E1339" s="117"/>
      <c r="F1339" s="117"/>
    </row>
    <row r="1340" spans="1:6" x14ac:dyDescent="0.25">
      <c r="A1340" s="117">
        <v>3</v>
      </c>
      <c r="B1340" s="6" t="s">
        <v>2117</v>
      </c>
      <c r="C1340" s="118" t="s">
        <v>2119</v>
      </c>
      <c r="D1340" s="119">
        <v>41821</v>
      </c>
      <c r="E1340" s="117">
        <v>2</v>
      </c>
      <c r="F1340" s="117" t="s">
        <v>113</v>
      </c>
    </row>
    <row r="1341" spans="1:6" x14ac:dyDescent="0.25">
      <c r="A1341" s="117"/>
      <c r="B1341" s="6" t="s">
        <v>2118</v>
      </c>
      <c r="C1341" s="118"/>
      <c r="D1341" s="119"/>
      <c r="E1341" s="117"/>
      <c r="F1341" s="117"/>
    </row>
    <row r="1342" spans="1:6" ht="30" x14ac:dyDescent="0.25">
      <c r="A1342" s="2">
        <v>4</v>
      </c>
      <c r="B1342" s="6" t="s">
        <v>2120</v>
      </c>
      <c r="C1342" s="13" t="s">
        <v>2121</v>
      </c>
      <c r="D1342" s="18">
        <v>41821</v>
      </c>
      <c r="E1342" s="2">
        <v>1</v>
      </c>
      <c r="F1342" s="20"/>
    </row>
    <row r="1343" spans="1:6" x14ac:dyDescent="0.25">
      <c r="A1343" s="117">
        <v>5</v>
      </c>
      <c r="B1343" s="6" t="s">
        <v>2122</v>
      </c>
      <c r="C1343" s="118" t="s">
        <v>2124</v>
      </c>
      <c r="D1343" s="119">
        <v>41821</v>
      </c>
      <c r="E1343" s="117" t="s">
        <v>39</v>
      </c>
      <c r="F1343" s="117" t="s">
        <v>113</v>
      </c>
    </row>
    <row r="1344" spans="1:6" x14ac:dyDescent="0.25">
      <c r="A1344" s="117"/>
      <c r="B1344" s="6" t="s">
        <v>2123</v>
      </c>
      <c r="C1344" s="118"/>
      <c r="D1344" s="119"/>
      <c r="E1344" s="117"/>
      <c r="F1344" s="117"/>
    </row>
    <row r="1345" spans="1:6" ht="30" x14ac:dyDescent="0.25">
      <c r="A1345" s="2">
        <v>6</v>
      </c>
      <c r="B1345" s="6" t="s">
        <v>2125</v>
      </c>
      <c r="C1345" s="13" t="s">
        <v>2126</v>
      </c>
      <c r="D1345" s="18">
        <v>41821</v>
      </c>
      <c r="E1345" s="2" t="s">
        <v>39</v>
      </c>
      <c r="F1345" s="20"/>
    </row>
    <row r="1346" spans="1:6" x14ac:dyDescent="0.25">
      <c r="A1346" s="2">
        <v>7</v>
      </c>
      <c r="B1346" s="6" t="s">
        <v>2127</v>
      </c>
      <c r="C1346" s="13" t="s">
        <v>2128</v>
      </c>
      <c r="D1346" s="18">
        <v>41821</v>
      </c>
      <c r="E1346" s="2" t="s">
        <v>39</v>
      </c>
      <c r="F1346" s="20"/>
    </row>
    <row r="1347" spans="1:6" x14ac:dyDescent="0.25">
      <c r="A1347" s="2">
        <v>8</v>
      </c>
      <c r="B1347" s="6" t="s">
        <v>2129</v>
      </c>
      <c r="C1347" s="13" t="s">
        <v>2130</v>
      </c>
      <c r="D1347" s="18">
        <v>41821</v>
      </c>
      <c r="E1347" s="2" t="s">
        <v>39</v>
      </c>
      <c r="F1347" s="20"/>
    </row>
    <row r="1348" spans="1:6" ht="30" x14ac:dyDescent="0.25">
      <c r="A1348" s="2">
        <v>9</v>
      </c>
      <c r="B1348" s="6" t="s">
        <v>2131</v>
      </c>
      <c r="C1348" s="13" t="s">
        <v>2132</v>
      </c>
      <c r="D1348" s="18">
        <v>41821</v>
      </c>
      <c r="E1348" s="2">
        <v>1</v>
      </c>
      <c r="F1348" s="20"/>
    </row>
    <row r="1349" spans="1:6" x14ac:dyDescent="0.25">
      <c r="A1349" s="2">
        <v>10</v>
      </c>
      <c r="B1349" s="6" t="s">
        <v>2133</v>
      </c>
      <c r="C1349" s="13" t="s">
        <v>2134</v>
      </c>
      <c r="D1349" s="18">
        <v>41821</v>
      </c>
      <c r="E1349" s="2" t="s">
        <v>39</v>
      </c>
      <c r="F1349" s="20"/>
    </row>
    <row r="1350" spans="1:6" x14ac:dyDescent="0.25">
      <c r="A1350" s="117">
        <v>11</v>
      </c>
      <c r="B1350" s="6" t="s">
        <v>2135</v>
      </c>
      <c r="C1350" s="118" t="s">
        <v>2137</v>
      </c>
      <c r="D1350" s="119">
        <v>41821</v>
      </c>
      <c r="E1350" s="117" t="s">
        <v>39</v>
      </c>
      <c r="F1350" s="117" t="s">
        <v>40</v>
      </c>
    </row>
    <row r="1351" spans="1:6" x14ac:dyDescent="0.25">
      <c r="A1351" s="117"/>
      <c r="B1351" s="6" t="s">
        <v>2136</v>
      </c>
      <c r="C1351" s="118"/>
      <c r="D1351" s="119"/>
      <c r="E1351" s="117"/>
      <c r="F1351" s="117"/>
    </row>
    <row r="1352" spans="1:6" ht="30" x14ac:dyDescent="0.25">
      <c r="A1352" s="2">
        <v>12</v>
      </c>
      <c r="B1352" s="6" t="s">
        <v>2138</v>
      </c>
      <c r="C1352" s="13" t="s">
        <v>2139</v>
      </c>
      <c r="D1352" s="18">
        <v>41821</v>
      </c>
      <c r="E1352" s="2" t="s">
        <v>39</v>
      </c>
      <c r="F1352" s="20"/>
    </row>
    <row r="1353" spans="1:6" x14ac:dyDescent="0.25">
      <c r="A1353" s="117">
        <v>13</v>
      </c>
      <c r="B1353" s="6" t="s">
        <v>2140</v>
      </c>
      <c r="C1353" s="118" t="s">
        <v>2141</v>
      </c>
      <c r="D1353" s="119">
        <v>41821</v>
      </c>
      <c r="E1353" s="117" t="s">
        <v>39</v>
      </c>
      <c r="F1353" s="117" t="s">
        <v>113</v>
      </c>
    </row>
    <row r="1354" spans="1:6" x14ac:dyDescent="0.25">
      <c r="A1354" s="117"/>
      <c r="B1354" s="6" t="s">
        <v>2123</v>
      </c>
      <c r="C1354" s="118"/>
      <c r="D1354" s="119"/>
      <c r="E1354" s="117"/>
      <c r="F1354" s="117"/>
    </row>
    <row r="1355" spans="1:6" x14ac:dyDescent="0.25">
      <c r="A1355" s="117">
        <v>14</v>
      </c>
      <c r="B1355" s="6" t="s">
        <v>2142</v>
      </c>
      <c r="C1355" s="118" t="s">
        <v>2143</v>
      </c>
      <c r="D1355" s="119">
        <v>41821</v>
      </c>
      <c r="E1355" s="117" t="s">
        <v>39</v>
      </c>
      <c r="F1355" s="117" t="s">
        <v>113</v>
      </c>
    </row>
    <row r="1356" spans="1:6" x14ac:dyDescent="0.25">
      <c r="A1356" s="117"/>
      <c r="B1356" s="6" t="s">
        <v>2123</v>
      </c>
      <c r="C1356" s="118"/>
      <c r="D1356" s="119"/>
      <c r="E1356" s="117"/>
      <c r="F1356" s="117"/>
    </row>
    <row r="1357" spans="1:6" ht="30" x14ac:dyDescent="0.25">
      <c r="A1357" s="2">
        <v>15</v>
      </c>
      <c r="B1357" s="6" t="s">
        <v>2144</v>
      </c>
      <c r="C1357" s="13" t="s">
        <v>2145</v>
      </c>
      <c r="D1357" s="18">
        <v>41821</v>
      </c>
      <c r="E1357" s="2" t="s">
        <v>39</v>
      </c>
      <c r="F1357" s="20"/>
    </row>
    <row r="1358" spans="1:6" ht="30" x14ac:dyDescent="0.25">
      <c r="A1358" s="2">
        <v>16</v>
      </c>
      <c r="B1358" s="6" t="s">
        <v>2146</v>
      </c>
      <c r="C1358" s="13" t="s">
        <v>2147</v>
      </c>
      <c r="D1358" s="18">
        <v>41821</v>
      </c>
      <c r="E1358" s="2" t="s">
        <v>39</v>
      </c>
      <c r="F1358" s="2" t="s">
        <v>43</v>
      </c>
    </row>
    <row r="1359" spans="1:6" x14ac:dyDescent="0.25">
      <c r="A1359" s="2">
        <v>17</v>
      </c>
      <c r="B1359" s="6" t="s">
        <v>2148</v>
      </c>
      <c r="C1359" s="13" t="s">
        <v>2149</v>
      </c>
      <c r="D1359" s="18">
        <v>41821</v>
      </c>
      <c r="E1359" s="2" t="s">
        <v>39</v>
      </c>
      <c r="F1359" s="20"/>
    </row>
    <row r="1360" spans="1:6" x14ac:dyDescent="0.25">
      <c r="A1360" s="117">
        <v>18</v>
      </c>
      <c r="B1360" s="6" t="s">
        <v>2150</v>
      </c>
      <c r="C1360" s="118" t="s">
        <v>2152</v>
      </c>
      <c r="D1360" s="119">
        <v>41821</v>
      </c>
      <c r="E1360" s="117" t="s">
        <v>39</v>
      </c>
      <c r="F1360" s="117" t="s">
        <v>113</v>
      </c>
    </row>
    <row r="1361" spans="1:6" x14ac:dyDescent="0.25">
      <c r="A1361" s="117"/>
      <c r="B1361" s="6" t="s">
        <v>2151</v>
      </c>
      <c r="C1361" s="118"/>
      <c r="D1361" s="119"/>
      <c r="E1361" s="117"/>
      <c r="F1361" s="117"/>
    </row>
    <row r="1362" spans="1:6" x14ac:dyDescent="0.25">
      <c r="A1362" s="117">
        <v>19</v>
      </c>
      <c r="B1362" s="6" t="s">
        <v>2153</v>
      </c>
      <c r="C1362" s="118" t="s">
        <v>2154</v>
      </c>
      <c r="D1362" s="117" t="s">
        <v>39</v>
      </c>
      <c r="E1362" s="117" t="s">
        <v>39</v>
      </c>
      <c r="F1362" s="117" t="s">
        <v>40</v>
      </c>
    </row>
    <row r="1363" spans="1:6" x14ac:dyDescent="0.25">
      <c r="A1363" s="117"/>
      <c r="B1363" s="15">
        <v>60359</v>
      </c>
      <c r="C1363" s="118"/>
      <c r="D1363" s="117"/>
      <c r="E1363" s="117"/>
      <c r="F1363" s="117"/>
    </row>
    <row r="1364" spans="1:6" x14ac:dyDescent="0.25">
      <c r="A1364" s="117">
        <v>20</v>
      </c>
      <c r="B1364" s="6" t="s">
        <v>2155</v>
      </c>
      <c r="C1364" s="118" t="s">
        <v>2157</v>
      </c>
      <c r="D1364" s="119">
        <v>41821</v>
      </c>
      <c r="E1364" s="117" t="s">
        <v>39</v>
      </c>
      <c r="F1364" s="117" t="s">
        <v>113</v>
      </c>
    </row>
    <row r="1365" spans="1:6" x14ac:dyDescent="0.25">
      <c r="A1365" s="117"/>
      <c r="B1365" s="6" t="s">
        <v>2156</v>
      </c>
      <c r="C1365" s="118"/>
      <c r="D1365" s="119"/>
      <c r="E1365" s="117"/>
      <c r="F1365" s="117"/>
    </row>
    <row r="1366" spans="1:6" x14ac:dyDescent="0.25">
      <c r="A1366" s="2">
        <v>21</v>
      </c>
      <c r="B1366" s="6" t="s">
        <v>2158</v>
      </c>
      <c r="C1366" s="13" t="s">
        <v>2159</v>
      </c>
      <c r="D1366" s="18">
        <v>41821</v>
      </c>
      <c r="E1366" s="2" t="s">
        <v>39</v>
      </c>
      <c r="F1366" s="20"/>
    </row>
    <row r="1367" spans="1:6" x14ac:dyDescent="0.25">
      <c r="A1367" s="2">
        <v>22</v>
      </c>
      <c r="B1367" s="6" t="s">
        <v>2160</v>
      </c>
      <c r="C1367" s="13" t="s">
        <v>2161</v>
      </c>
      <c r="D1367" s="18">
        <v>41821</v>
      </c>
      <c r="E1367" s="2" t="s">
        <v>39</v>
      </c>
      <c r="F1367" s="20"/>
    </row>
    <row r="1368" spans="1:6" x14ac:dyDescent="0.25">
      <c r="A1368" s="2">
        <v>23</v>
      </c>
      <c r="B1368" s="6" t="s">
        <v>2162</v>
      </c>
      <c r="C1368" s="13" t="s">
        <v>2163</v>
      </c>
      <c r="D1368" s="18">
        <v>41821</v>
      </c>
      <c r="E1368" s="2">
        <v>1</v>
      </c>
      <c r="F1368" s="20"/>
    </row>
    <row r="1369" spans="1:6" ht="30" x14ac:dyDescent="0.25">
      <c r="A1369" s="2">
        <v>24</v>
      </c>
      <c r="B1369" s="6" t="s">
        <v>2164</v>
      </c>
      <c r="C1369" s="13" t="s">
        <v>2165</v>
      </c>
      <c r="D1369" s="18">
        <v>41821</v>
      </c>
      <c r="E1369" s="2" t="s">
        <v>39</v>
      </c>
      <c r="F1369" s="20"/>
    </row>
    <row r="1370" spans="1:6" ht="30" x14ac:dyDescent="0.25">
      <c r="A1370" s="2">
        <v>25</v>
      </c>
      <c r="B1370" s="6" t="s">
        <v>2166</v>
      </c>
      <c r="C1370" s="13" t="s">
        <v>2167</v>
      </c>
      <c r="D1370" s="18">
        <v>41821</v>
      </c>
      <c r="E1370" s="2" t="s">
        <v>39</v>
      </c>
      <c r="F1370" s="20"/>
    </row>
    <row r="1371" spans="1:6" ht="30" x14ac:dyDescent="0.25">
      <c r="A1371" s="2">
        <v>26</v>
      </c>
      <c r="B1371" s="6" t="s">
        <v>2168</v>
      </c>
      <c r="C1371" s="13" t="s">
        <v>2169</v>
      </c>
      <c r="D1371" s="18">
        <v>41821</v>
      </c>
      <c r="E1371" s="2" t="s">
        <v>39</v>
      </c>
      <c r="F1371" s="20"/>
    </row>
    <row r="1372" spans="1:6" x14ac:dyDescent="0.25">
      <c r="A1372" s="2">
        <v>27</v>
      </c>
      <c r="B1372" s="6" t="s">
        <v>2170</v>
      </c>
      <c r="C1372" s="13" t="s">
        <v>2171</v>
      </c>
      <c r="D1372" s="18">
        <v>41821</v>
      </c>
      <c r="E1372" s="2" t="s">
        <v>39</v>
      </c>
      <c r="F1372" s="20"/>
    </row>
    <row r="1373" spans="1:6" x14ac:dyDescent="0.25">
      <c r="A1373" s="2">
        <v>28</v>
      </c>
      <c r="B1373" s="6" t="s">
        <v>2172</v>
      </c>
      <c r="C1373" s="13" t="s">
        <v>2173</v>
      </c>
      <c r="D1373" s="18">
        <v>41821</v>
      </c>
      <c r="E1373" s="2" t="s">
        <v>39</v>
      </c>
      <c r="F1373" s="20"/>
    </row>
    <row r="1374" spans="1:6" x14ac:dyDescent="0.25">
      <c r="A1374" s="2">
        <v>29</v>
      </c>
      <c r="B1374" s="6" t="s">
        <v>2174</v>
      </c>
      <c r="C1374" s="13" t="s">
        <v>2175</v>
      </c>
      <c r="D1374" s="18">
        <v>41821</v>
      </c>
      <c r="E1374" s="2" t="s">
        <v>39</v>
      </c>
      <c r="F1374" s="20"/>
    </row>
    <row r="1375" spans="1:6" x14ac:dyDescent="0.25">
      <c r="A1375" s="2">
        <v>30</v>
      </c>
      <c r="B1375" s="6" t="s">
        <v>2176</v>
      </c>
      <c r="C1375" s="13" t="s">
        <v>2177</v>
      </c>
      <c r="D1375" s="18">
        <v>41821</v>
      </c>
      <c r="E1375" s="2" t="s">
        <v>39</v>
      </c>
      <c r="F1375" s="20"/>
    </row>
    <row r="1376" spans="1:6" x14ac:dyDescent="0.25">
      <c r="A1376" s="2">
        <v>31</v>
      </c>
      <c r="B1376" s="6" t="s">
        <v>2178</v>
      </c>
      <c r="C1376" s="13" t="s">
        <v>2179</v>
      </c>
      <c r="D1376" s="18">
        <v>41821</v>
      </c>
      <c r="E1376" s="2" t="s">
        <v>39</v>
      </c>
      <c r="F1376" s="20"/>
    </row>
    <row r="1377" spans="1:6" x14ac:dyDescent="0.25">
      <c r="A1377" s="2">
        <v>32</v>
      </c>
      <c r="B1377" s="6" t="s">
        <v>2180</v>
      </c>
      <c r="C1377" s="13" t="s">
        <v>2181</v>
      </c>
      <c r="D1377" s="18">
        <v>41821</v>
      </c>
      <c r="E1377" s="2" t="s">
        <v>39</v>
      </c>
      <c r="F1377" s="20"/>
    </row>
    <row r="1378" spans="1:6" x14ac:dyDescent="0.25">
      <c r="A1378" s="117">
        <v>33</v>
      </c>
      <c r="B1378" s="6" t="s">
        <v>2182</v>
      </c>
      <c r="C1378" s="118" t="s">
        <v>2184</v>
      </c>
      <c r="D1378" s="119">
        <v>41821</v>
      </c>
      <c r="E1378" s="117" t="s">
        <v>39</v>
      </c>
      <c r="F1378" s="117" t="s">
        <v>113</v>
      </c>
    </row>
    <row r="1379" spans="1:6" x14ac:dyDescent="0.25">
      <c r="A1379" s="117"/>
      <c r="B1379" s="6" t="s">
        <v>2183</v>
      </c>
      <c r="C1379" s="118"/>
      <c r="D1379" s="119"/>
      <c r="E1379" s="117"/>
      <c r="F1379" s="117"/>
    </row>
    <row r="1380" spans="1:6" ht="30" x14ac:dyDescent="0.25">
      <c r="A1380" s="2">
        <v>34</v>
      </c>
      <c r="B1380" s="6" t="s">
        <v>2185</v>
      </c>
      <c r="C1380" s="13" t="s">
        <v>2186</v>
      </c>
      <c r="D1380" s="18">
        <v>41821</v>
      </c>
      <c r="E1380" s="2" t="s">
        <v>39</v>
      </c>
      <c r="F1380" s="20"/>
    </row>
    <row r="1381" spans="1:6" ht="30" x14ac:dyDescent="0.25">
      <c r="A1381" s="2">
        <v>35</v>
      </c>
      <c r="B1381" s="6" t="s">
        <v>2187</v>
      </c>
      <c r="C1381" s="13" t="s">
        <v>2188</v>
      </c>
      <c r="D1381" s="18">
        <v>41821</v>
      </c>
      <c r="E1381" s="2" t="s">
        <v>39</v>
      </c>
      <c r="F1381" s="20"/>
    </row>
    <row r="1382" spans="1:6" x14ac:dyDescent="0.25">
      <c r="A1382" s="2">
        <v>36</v>
      </c>
      <c r="B1382" s="6" t="s">
        <v>2189</v>
      </c>
      <c r="C1382" s="13" t="s">
        <v>2190</v>
      </c>
      <c r="D1382" s="18">
        <v>41821</v>
      </c>
      <c r="E1382" s="2">
        <v>1</v>
      </c>
      <c r="F1382" s="20"/>
    </row>
    <row r="1383" spans="1:6" x14ac:dyDescent="0.25">
      <c r="A1383" s="117">
        <v>37</v>
      </c>
      <c r="B1383" s="6" t="s">
        <v>2191</v>
      </c>
      <c r="C1383" s="118" t="s">
        <v>2193</v>
      </c>
      <c r="D1383" s="117" t="s">
        <v>39</v>
      </c>
      <c r="E1383" s="117" t="s">
        <v>39</v>
      </c>
      <c r="F1383" s="117" t="s">
        <v>40</v>
      </c>
    </row>
    <row r="1384" spans="1:6" x14ac:dyDescent="0.25">
      <c r="A1384" s="117"/>
      <c r="B1384" s="6" t="s">
        <v>2192</v>
      </c>
      <c r="C1384" s="118"/>
      <c r="D1384" s="117"/>
      <c r="E1384" s="117"/>
      <c r="F1384" s="117"/>
    </row>
    <row r="1385" spans="1:6" x14ac:dyDescent="0.25">
      <c r="A1385" s="117">
        <v>38</v>
      </c>
      <c r="B1385" s="6" t="s">
        <v>2194</v>
      </c>
      <c r="C1385" s="118" t="s">
        <v>2196</v>
      </c>
      <c r="D1385" s="117" t="s">
        <v>39</v>
      </c>
      <c r="E1385" s="117" t="s">
        <v>39</v>
      </c>
      <c r="F1385" s="117" t="s">
        <v>40</v>
      </c>
    </row>
    <row r="1386" spans="1:6" x14ac:dyDescent="0.25">
      <c r="A1386" s="117"/>
      <c r="B1386" s="6" t="s">
        <v>2195</v>
      </c>
      <c r="C1386" s="118"/>
      <c r="D1386" s="117"/>
      <c r="E1386" s="117"/>
      <c r="F1386" s="117"/>
    </row>
    <row r="1387" spans="1:6" x14ac:dyDescent="0.25">
      <c r="A1387" s="117">
        <v>39</v>
      </c>
      <c r="B1387" s="6" t="s">
        <v>2197</v>
      </c>
      <c r="C1387" s="118" t="s">
        <v>2199</v>
      </c>
      <c r="D1387" s="119">
        <v>41821</v>
      </c>
      <c r="E1387" s="117" t="s">
        <v>39</v>
      </c>
      <c r="F1387" s="117" t="s">
        <v>40</v>
      </c>
    </row>
    <row r="1388" spans="1:6" x14ac:dyDescent="0.25">
      <c r="A1388" s="117"/>
      <c r="B1388" s="6" t="s">
        <v>2198</v>
      </c>
      <c r="C1388" s="118"/>
      <c r="D1388" s="119"/>
      <c r="E1388" s="117"/>
      <c r="F1388" s="117"/>
    </row>
    <row r="1389" spans="1:6" x14ac:dyDescent="0.25">
      <c r="A1389" s="117">
        <v>40</v>
      </c>
      <c r="B1389" s="6" t="s">
        <v>2200</v>
      </c>
      <c r="C1389" s="118" t="s">
        <v>2202</v>
      </c>
      <c r="D1389" s="119">
        <v>41821</v>
      </c>
      <c r="E1389" s="117" t="s">
        <v>39</v>
      </c>
      <c r="F1389" s="117" t="s">
        <v>40</v>
      </c>
    </row>
    <row r="1390" spans="1:6" x14ac:dyDescent="0.25">
      <c r="A1390" s="117"/>
      <c r="B1390" s="6" t="s">
        <v>2201</v>
      </c>
      <c r="C1390" s="118"/>
      <c r="D1390" s="119"/>
      <c r="E1390" s="117"/>
      <c r="F1390" s="117"/>
    </row>
    <row r="1391" spans="1:6" x14ac:dyDescent="0.25">
      <c r="A1391" s="2">
        <v>41</v>
      </c>
      <c r="B1391" s="6" t="s">
        <v>2203</v>
      </c>
      <c r="C1391" s="13" t="s">
        <v>2204</v>
      </c>
      <c r="D1391" s="18">
        <v>41821</v>
      </c>
      <c r="E1391" s="2" t="s">
        <v>39</v>
      </c>
      <c r="F1391" s="20"/>
    </row>
    <row r="1392" spans="1:6" x14ac:dyDescent="0.25">
      <c r="A1392" s="117">
        <v>42</v>
      </c>
      <c r="B1392" s="6" t="s">
        <v>2205</v>
      </c>
      <c r="C1392" s="118" t="s">
        <v>2207</v>
      </c>
      <c r="D1392" s="119">
        <v>41821</v>
      </c>
      <c r="E1392" s="117" t="s">
        <v>39</v>
      </c>
      <c r="F1392" s="117" t="s">
        <v>113</v>
      </c>
    </row>
    <row r="1393" spans="1:6" x14ac:dyDescent="0.25">
      <c r="A1393" s="117"/>
      <c r="B1393" s="6" t="s">
        <v>2206</v>
      </c>
      <c r="C1393" s="118"/>
      <c r="D1393" s="119"/>
      <c r="E1393" s="117"/>
      <c r="F1393" s="117"/>
    </row>
    <row r="1394" spans="1:6" x14ac:dyDescent="0.25">
      <c r="A1394" s="117">
        <v>43</v>
      </c>
      <c r="B1394" s="6" t="s">
        <v>2208</v>
      </c>
      <c r="C1394" s="118" t="s">
        <v>2210</v>
      </c>
      <c r="D1394" s="119">
        <v>41821</v>
      </c>
      <c r="E1394" s="117" t="s">
        <v>39</v>
      </c>
      <c r="F1394" s="117" t="s">
        <v>40</v>
      </c>
    </row>
    <row r="1395" spans="1:6" x14ac:dyDescent="0.25">
      <c r="A1395" s="117"/>
      <c r="B1395" s="6" t="s">
        <v>2209</v>
      </c>
      <c r="C1395" s="118"/>
      <c r="D1395" s="119"/>
      <c r="E1395" s="117"/>
      <c r="F1395" s="117"/>
    </row>
    <row r="1396" spans="1:6" ht="27" customHeight="1" x14ac:dyDescent="0.25">
      <c r="A1396" s="117">
        <v>44</v>
      </c>
      <c r="B1396" s="6" t="s">
        <v>2211</v>
      </c>
      <c r="C1396" s="118" t="s">
        <v>2213</v>
      </c>
      <c r="D1396" s="117" t="s">
        <v>39</v>
      </c>
      <c r="E1396" s="117" t="s">
        <v>39</v>
      </c>
      <c r="F1396" s="117" t="s">
        <v>40</v>
      </c>
    </row>
    <row r="1397" spans="1:6" x14ac:dyDescent="0.25">
      <c r="A1397" s="117"/>
      <c r="B1397" s="6" t="s">
        <v>2212</v>
      </c>
      <c r="C1397" s="118"/>
      <c r="D1397" s="117"/>
      <c r="E1397" s="117"/>
      <c r="F1397" s="117"/>
    </row>
    <row r="1398" spans="1:6" x14ac:dyDescent="0.25">
      <c r="A1398" s="117">
        <v>45</v>
      </c>
      <c r="B1398" s="6" t="s">
        <v>2214</v>
      </c>
      <c r="C1398" s="118" t="s">
        <v>2216</v>
      </c>
      <c r="D1398" s="119">
        <v>41821</v>
      </c>
      <c r="E1398" s="117" t="s">
        <v>39</v>
      </c>
      <c r="F1398" s="117" t="s">
        <v>40</v>
      </c>
    </row>
    <row r="1399" spans="1:6" x14ac:dyDescent="0.25">
      <c r="A1399" s="117"/>
      <c r="B1399" s="6" t="s">
        <v>2215</v>
      </c>
      <c r="C1399" s="118"/>
      <c r="D1399" s="119"/>
      <c r="E1399" s="117"/>
      <c r="F1399" s="117"/>
    </row>
    <row r="1400" spans="1:6" ht="30" x14ac:dyDescent="0.25">
      <c r="A1400" s="2">
        <v>46</v>
      </c>
      <c r="B1400" s="6" t="s">
        <v>2217</v>
      </c>
      <c r="C1400" s="13" t="s">
        <v>2218</v>
      </c>
      <c r="D1400" s="18">
        <v>41821</v>
      </c>
      <c r="E1400" s="2" t="s">
        <v>39</v>
      </c>
      <c r="F1400" s="2" t="s">
        <v>43</v>
      </c>
    </row>
    <row r="1401" spans="1:6" x14ac:dyDescent="0.25">
      <c r="A1401" s="2">
        <v>47</v>
      </c>
      <c r="B1401" s="6" t="s">
        <v>2219</v>
      </c>
      <c r="C1401" s="13" t="s">
        <v>2220</v>
      </c>
      <c r="D1401" s="18">
        <v>41821</v>
      </c>
      <c r="E1401" s="2" t="s">
        <v>39</v>
      </c>
      <c r="F1401" s="20"/>
    </row>
    <row r="1402" spans="1:6" ht="30" x14ac:dyDescent="0.25">
      <c r="A1402" s="2">
        <v>48</v>
      </c>
      <c r="B1402" s="6" t="s">
        <v>2221</v>
      </c>
      <c r="C1402" s="13" t="s">
        <v>2222</v>
      </c>
      <c r="D1402" s="18">
        <v>41821</v>
      </c>
      <c r="E1402" s="2" t="s">
        <v>39</v>
      </c>
      <c r="F1402" s="20"/>
    </row>
    <row r="1403" spans="1:6" ht="30" x14ac:dyDescent="0.25">
      <c r="A1403" s="2">
        <v>49</v>
      </c>
      <c r="B1403" s="6" t="s">
        <v>2223</v>
      </c>
      <c r="C1403" s="13" t="s">
        <v>2224</v>
      </c>
      <c r="D1403" s="18">
        <v>41821</v>
      </c>
      <c r="E1403" s="2" t="s">
        <v>39</v>
      </c>
      <c r="F1403" s="20"/>
    </row>
    <row r="1404" spans="1:6" x14ac:dyDescent="0.25">
      <c r="A1404" s="117">
        <v>50</v>
      </c>
      <c r="B1404" s="6" t="s">
        <v>2225</v>
      </c>
      <c r="C1404" s="118" t="s">
        <v>2227</v>
      </c>
      <c r="D1404" s="119">
        <v>41821</v>
      </c>
      <c r="E1404" s="117" t="s">
        <v>39</v>
      </c>
      <c r="F1404" s="117" t="s">
        <v>40</v>
      </c>
    </row>
    <row r="1405" spans="1:6" x14ac:dyDescent="0.25">
      <c r="A1405" s="117"/>
      <c r="B1405" s="6" t="s">
        <v>2226</v>
      </c>
      <c r="C1405" s="118"/>
      <c r="D1405" s="119"/>
      <c r="E1405" s="117"/>
      <c r="F1405" s="117"/>
    </row>
    <row r="1406" spans="1:6" x14ac:dyDescent="0.25">
      <c r="A1406" s="117">
        <v>51</v>
      </c>
      <c r="B1406" s="6" t="s">
        <v>2228</v>
      </c>
      <c r="C1406" s="118" t="s">
        <v>2230</v>
      </c>
      <c r="D1406" s="119">
        <v>41821</v>
      </c>
      <c r="E1406" s="117" t="s">
        <v>39</v>
      </c>
      <c r="F1406" s="117" t="s">
        <v>40</v>
      </c>
    </row>
    <row r="1407" spans="1:6" x14ac:dyDescent="0.25">
      <c r="A1407" s="117"/>
      <c r="B1407" s="6" t="s">
        <v>2229</v>
      </c>
      <c r="C1407" s="118"/>
      <c r="D1407" s="119"/>
      <c r="E1407" s="117"/>
      <c r="F1407" s="117"/>
    </row>
    <row r="1408" spans="1:6" x14ac:dyDescent="0.25">
      <c r="A1408" s="117">
        <v>52</v>
      </c>
      <c r="B1408" s="6" t="s">
        <v>2231</v>
      </c>
      <c r="C1408" s="118" t="s">
        <v>2233</v>
      </c>
      <c r="D1408" s="117" t="s">
        <v>39</v>
      </c>
      <c r="E1408" s="117" t="s">
        <v>39</v>
      </c>
      <c r="F1408" s="117" t="s">
        <v>40</v>
      </c>
    </row>
    <row r="1409" spans="1:6" x14ac:dyDescent="0.25">
      <c r="A1409" s="117"/>
      <c r="B1409" s="6" t="s">
        <v>2232</v>
      </c>
      <c r="C1409" s="118"/>
      <c r="D1409" s="117"/>
      <c r="E1409" s="117"/>
      <c r="F1409" s="117"/>
    </row>
    <row r="1410" spans="1:6" x14ac:dyDescent="0.25">
      <c r="A1410" s="117">
        <v>53</v>
      </c>
      <c r="B1410" s="6" t="s">
        <v>2234</v>
      </c>
      <c r="C1410" s="118" t="s">
        <v>2236</v>
      </c>
      <c r="D1410" s="119">
        <v>41821</v>
      </c>
      <c r="E1410" s="117" t="s">
        <v>39</v>
      </c>
      <c r="F1410" s="117" t="s">
        <v>40</v>
      </c>
    </row>
    <row r="1411" spans="1:6" x14ac:dyDescent="0.25">
      <c r="A1411" s="117"/>
      <c r="B1411" s="6" t="s">
        <v>2235</v>
      </c>
      <c r="C1411" s="118"/>
      <c r="D1411" s="119"/>
      <c r="E1411" s="117"/>
      <c r="F1411" s="117"/>
    </row>
    <row r="1412" spans="1:6" x14ac:dyDescent="0.25">
      <c r="A1412" s="117">
        <v>54</v>
      </c>
      <c r="B1412" s="6" t="s">
        <v>2237</v>
      </c>
      <c r="C1412" s="118" t="s">
        <v>2239</v>
      </c>
      <c r="D1412" s="117" t="s">
        <v>39</v>
      </c>
      <c r="E1412" s="117" t="s">
        <v>39</v>
      </c>
      <c r="F1412" s="117" t="s">
        <v>40</v>
      </c>
    </row>
    <row r="1413" spans="1:6" x14ac:dyDescent="0.25">
      <c r="A1413" s="117"/>
      <c r="B1413" s="6" t="s">
        <v>2238</v>
      </c>
      <c r="C1413" s="118"/>
      <c r="D1413" s="117"/>
      <c r="E1413" s="117"/>
      <c r="F1413" s="117"/>
    </row>
    <row r="1414" spans="1:6" x14ac:dyDescent="0.25">
      <c r="A1414" s="117">
        <v>55</v>
      </c>
      <c r="B1414" s="6" t="s">
        <v>2240</v>
      </c>
      <c r="C1414" s="118" t="s">
        <v>2242</v>
      </c>
      <c r="D1414" s="117" t="s">
        <v>39</v>
      </c>
      <c r="E1414" s="117" t="s">
        <v>39</v>
      </c>
      <c r="F1414" s="117" t="s">
        <v>40</v>
      </c>
    </row>
    <row r="1415" spans="1:6" x14ac:dyDescent="0.25">
      <c r="A1415" s="117"/>
      <c r="B1415" s="6" t="s">
        <v>2241</v>
      </c>
      <c r="C1415" s="118"/>
      <c r="D1415" s="117"/>
      <c r="E1415" s="117"/>
      <c r="F1415" s="117"/>
    </row>
    <row r="1416" spans="1:6" x14ac:dyDescent="0.25">
      <c r="A1416" s="117">
        <v>56</v>
      </c>
      <c r="B1416" s="6" t="s">
        <v>2243</v>
      </c>
      <c r="C1416" s="118" t="s">
        <v>2242</v>
      </c>
      <c r="D1416" s="119">
        <v>41821</v>
      </c>
      <c r="E1416" s="117" t="s">
        <v>39</v>
      </c>
      <c r="F1416" s="117" t="s">
        <v>40</v>
      </c>
    </row>
    <row r="1417" spans="1:6" x14ac:dyDescent="0.25">
      <c r="A1417" s="117"/>
      <c r="B1417" s="6" t="s">
        <v>2244</v>
      </c>
      <c r="C1417" s="118"/>
      <c r="D1417" s="119"/>
      <c r="E1417" s="117"/>
      <c r="F1417" s="117"/>
    </row>
    <row r="1418" spans="1:6" x14ac:dyDescent="0.25">
      <c r="A1418" s="117">
        <v>57</v>
      </c>
      <c r="B1418" s="6" t="s">
        <v>2245</v>
      </c>
      <c r="C1418" s="118" t="s">
        <v>2247</v>
      </c>
      <c r="D1418" s="119">
        <v>41821</v>
      </c>
      <c r="E1418" s="117" t="s">
        <v>39</v>
      </c>
      <c r="F1418" s="117" t="s">
        <v>40</v>
      </c>
    </row>
    <row r="1419" spans="1:6" x14ac:dyDescent="0.25">
      <c r="A1419" s="117"/>
      <c r="B1419" s="6" t="s">
        <v>2246</v>
      </c>
      <c r="C1419" s="118"/>
      <c r="D1419" s="119"/>
      <c r="E1419" s="117"/>
      <c r="F1419" s="117"/>
    </row>
    <row r="1420" spans="1:6" x14ac:dyDescent="0.25">
      <c r="A1420" s="2">
        <v>58</v>
      </c>
      <c r="B1420" s="6" t="s">
        <v>2248</v>
      </c>
      <c r="C1420" s="13" t="s">
        <v>2249</v>
      </c>
      <c r="D1420" s="18">
        <v>41821</v>
      </c>
      <c r="E1420" s="2" t="s">
        <v>39</v>
      </c>
      <c r="F1420" s="20"/>
    </row>
    <row r="1421" spans="1:6" x14ac:dyDescent="0.25">
      <c r="A1421" s="117">
        <v>59</v>
      </c>
      <c r="B1421" s="6" t="s">
        <v>2250</v>
      </c>
      <c r="C1421" s="118" t="s">
        <v>2252</v>
      </c>
      <c r="D1421" s="119">
        <v>41821</v>
      </c>
      <c r="E1421" s="117" t="s">
        <v>39</v>
      </c>
      <c r="F1421" s="117" t="s">
        <v>40</v>
      </c>
    </row>
    <row r="1422" spans="1:6" x14ac:dyDescent="0.25">
      <c r="A1422" s="117"/>
      <c r="B1422" s="6" t="s">
        <v>2251</v>
      </c>
      <c r="C1422" s="118"/>
      <c r="D1422" s="119"/>
      <c r="E1422" s="117"/>
      <c r="F1422" s="117"/>
    </row>
    <row r="1423" spans="1:6" x14ac:dyDescent="0.25">
      <c r="A1423" s="117">
        <v>60</v>
      </c>
      <c r="B1423" s="6" t="s">
        <v>2253</v>
      </c>
      <c r="C1423" s="118" t="s">
        <v>2255</v>
      </c>
      <c r="D1423" s="119">
        <v>41821</v>
      </c>
      <c r="E1423" s="117" t="s">
        <v>39</v>
      </c>
      <c r="F1423" s="117" t="s">
        <v>40</v>
      </c>
    </row>
    <row r="1424" spans="1:6" x14ac:dyDescent="0.25">
      <c r="A1424" s="117"/>
      <c r="B1424" s="6" t="s">
        <v>2254</v>
      </c>
      <c r="C1424" s="118"/>
      <c r="D1424" s="119"/>
      <c r="E1424" s="117"/>
      <c r="F1424" s="117"/>
    </row>
    <row r="1425" spans="1:6" x14ac:dyDescent="0.25">
      <c r="A1425" s="117">
        <v>61</v>
      </c>
      <c r="B1425" s="6" t="s">
        <v>2256</v>
      </c>
      <c r="C1425" s="118" t="s">
        <v>2258</v>
      </c>
      <c r="D1425" s="119">
        <v>41821</v>
      </c>
      <c r="E1425" s="117" t="s">
        <v>39</v>
      </c>
      <c r="F1425" s="117" t="s">
        <v>113</v>
      </c>
    </row>
    <row r="1426" spans="1:6" x14ac:dyDescent="0.25">
      <c r="A1426" s="117"/>
      <c r="B1426" s="6" t="s">
        <v>2257</v>
      </c>
      <c r="C1426" s="118"/>
      <c r="D1426" s="119"/>
      <c r="E1426" s="117"/>
      <c r="F1426" s="117"/>
    </row>
    <row r="1427" spans="1:6" x14ac:dyDescent="0.25">
      <c r="A1427" s="117">
        <v>62</v>
      </c>
      <c r="B1427" s="6" t="s">
        <v>2259</v>
      </c>
      <c r="C1427" s="118" t="s">
        <v>2261</v>
      </c>
      <c r="D1427" s="119">
        <v>41821</v>
      </c>
      <c r="E1427" s="117" t="s">
        <v>39</v>
      </c>
      <c r="F1427" s="117" t="s">
        <v>113</v>
      </c>
    </row>
    <row r="1428" spans="1:6" x14ac:dyDescent="0.25">
      <c r="A1428" s="117"/>
      <c r="B1428" s="6" t="s">
        <v>2260</v>
      </c>
      <c r="C1428" s="118"/>
      <c r="D1428" s="119"/>
      <c r="E1428" s="117"/>
      <c r="F1428" s="117"/>
    </row>
    <row r="1429" spans="1:6" x14ac:dyDescent="0.25">
      <c r="A1429" s="117">
        <v>63</v>
      </c>
      <c r="B1429" s="6" t="s">
        <v>2262</v>
      </c>
      <c r="C1429" s="118" t="s">
        <v>2264</v>
      </c>
      <c r="D1429" s="119">
        <v>41821</v>
      </c>
      <c r="E1429" s="117" t="s">
        <v>39</v>
      </c>
      <c r="F1429" s="117" t="s">
        <v>113</v>
      </c>
    </row>
    <row r="1430" spans="1:6" x14ac:dyDescent="0.25">
      <c r="A1430" s="117"/>
      <c r="B1430" s="6" t="s">
        <v>2263</v>
      </c>
      <c r="C1430" s="118"/>
      <c r="D1430" s="119"/>
      <c r="E1430" s="117"/>
      <c r="F1430" s="117"/>
    </row>
    <row r="1431" spans="1:6" x14ac:dyDescent="0.25">
      <c r="A1431" s="117">
        <v>64</v>
      </c>
      <c r="B1431" s="6" t="s">
        <v>2265</v>
      </c>
      <c r="C1431" s="118" t="s">
        <v>2267</v>
      </c>
      <c r="D1431" s="119">
        <v>41821</v>
      </c>
      <c r="E1431" s="117" t="s">
        <v>39</v>
      </c>
      <c r="F1431" s="117" t="s">
        <v>40</v>
      </c>
    </row>
    <row r="1432" spans="1:6" x14ac:dyDescent="0.25">
      <c r="A1432" s="117"/>
      <c r="B1432" s="6" t="s">
        <v>2266</v>
      </c>
      <c r="C1432" s="118"/>
      <c r="D1432" s="119"/>
      <c r="E1432" s="117"/>
      <c r="F1432" s="117"/>
    </row>
    <row r="1433" spans="1:6" x14ac:dyDescent="0.25">
      <c r="A1433" s="117">
        <v>65</v>
      </c>
      <c r="B1433" s="6" t="s">
        <v>2268</v>
      </c>
      <c r="C1433" s="118" t="s">
        <v>2270</v>
      </c>
      <c r="D1433" s="117" t="s">
        <v>39</v>
      </c>
      <c r="E1433" s="117" t="s">
        <v>39</v>
      </c>
      <c r="F1433" s="117" t="s">
        <v>40</v>
      </c>
    </row>
    <row r="1434" spans="1:6" x14ac:dyDescent="0.25">
      <c r="A1434" s="117"/>
      <c r="B1434" s="6" t="s">
        <v>2269</v>
      </c>
      <c r="C1434" s="118"/>
      <c r="D1434" s="117"/>
      <c r="E1434" s="117"/>
      <c r="F1434" s="117"/>
    </row>
    <row r="1435" spans="1:6" x14ac:dyDescent="0.25">
      <c r="A1435" s="117">
        <v>66</v>
      </c>
      <c r="B1435" s="6" t="s">
        <v>2271</v>
      </c>
      <c r="C1435" s="118" t="s">
        <v>2273</v>
      </c>
      <c r="D1435" s="117" t="s">
        <v>39</v>
      </c>
      <c r="E1435" s="117" t="s">
        <v>39</v>
      </c>
      <c r="F1435" s="117" t="s">
        <v>40</v>
      </c>
    </row>
    <row r="1436" spans="1:6" x14ac:dyDescent="0.25">
      <c r="A1436" s="117"/>
      <c r="B1436" s="6" t="s">
        <v>2272</v>
      </c>
      <c r="C1436" s="118"/>
      <c r="D1436" s="117"/>
      <c r="E1436" s="117"/>
      <c r="F1436" s="117"/>
    </row>
    <row r="1437" spans="1:6" x14ac:dyDescent="0.25">
      <c r="A1437" s="117">
        <v>67</v>
      </c>
      <c r="B1437" s="6" t="s">
        <v>2274</v>
      </c>
      <c r="C1437" s="118" t="s">
        <v>2276</v>
      </c>
      <c r="D1437" s="117" t="s">
        <v>39</v>
      </c>
      <c r="E1437" s="117" t="s">
        <v>39</v>
      </c>
      <c r="F1437" s="117" t="s">
        <v>40</v>
      </c>
    </row>
    <row r="1438" spans="1:6" x14ac:dyDescent="0.25">
      <c r="A1438" s="117"/>
      <c r="B1438" s="6" t="s">
        <v>2275</v>
      </c>
      <c r="C1438" s="118"/>
      <c r="D1438" s="117"/>
      <c r="E1438" s="117"/>
      <c r="F1438" s="117"/>
    </row>
    <row r="1439" spans="1:6" x14ac:dyDescent="0.25">
      <c r="A1439" s="117">
        <v>68</v>
      </c>
      <c r="B1439" s="6" t="s">
        <v>2277</v>
      </c>
      <c r="C1439" s="118" t="s">
        <v>2279</v>
      </c>
      <c r="D1439" s="117" t="s">
        <v>39</v>
      </c>
      <c r="E1439" s="117" t="s">
        <v>39</v>
      </c>
      <c r="F1439" s="117" t="s">
        <v>40</v>
      </c>
    </row>
    <row r="1440" spans="1:6" x14ac:dyDescent="0.25">
      <c r="A1440" s="117"/>
      <c r="B1440" s="6" t="s">
        <v>2278</v>
      </c>
      <c r="C1440" s="118"/>
      <c r="D1440" s="117"/>
      <c r="E1440" s="117"/>
      <c r="F1440" s="117"/>
    </row>
    <row r="1441" spans="1:6" x14ac:dyDescent="0.25">
      <c r="A1441" s="117">
        <v>69</v>
      </c>
      <c r="B1441" s="6" t="s">
        <v>2280</v>
      </c>
      <c r="C1441" s="118" t="s">
        <v>2282</v>
      </c>
      <c r="D1441" s="119">
        <v>41821</v>
      </c>
      <c r="E1441" s="117" t="s">
        <v>39</v>
      </c>
      <c r="F1441" s="117" t="s">
        <v>40</v>
      </c>
    </row>
    <row r="1442" spans="1:6" x14ac:dyDescent="0.25">
      <c r="A1442" s="117"/>
      <c r="B1442" s="6" t="s">
        <v>2281</v>
      </c>
      <c r="C1442" s="118"/>
      <c r="D1442" s="119"/>
      <c r="E1442" s="117"/>
      <c r="F1442" s="117"/>
    </row>
    <row r="1443" spans="1:6" x14ac:dyDescent="0.25">
      <c r="A1443" s="117">
        <v>70</v>
      </c>
      <c r="B1443" s="6" t="s">
        <v>2283</v>
      </c>
      <c r="C1443" s="118" t="s">
        <v>2285</v>
      </c>
      <c r="D1443" s="119">
        <v>41821</v>
      </c>
      <c r="E1443" s="117" t="s">
        <v>39</v>
      </c>
      <c r="F1443" s="117" t="s">
        <v>113</v>
      </c>
    </row>
    <row r="1444" spans="1:6" x14ac:dyDescent="0.25">
      <c r="A1444" s="117"/>
      <c r="B1444" s="6" t="s">
        <v>2284</v>
      </c>
      <c r="C1444" s="118"/>
      <c r="D1444" s="119"/>
      <c r="E1444" s="117"/>
      <c r="F1444" s="117"/>
    </row>
    <row r="1445" spans="1:6" x14ac:dyDescent="0.25">
      <c r="A1445" s="117">
        <v>71</v>
      </c>
      <c r="B1445" s="6" t="s">
        <v>2286</v>
      </c>
      <c r="C1445" s="118" t="s">
        <v>2288</v>
      </c>
      <c r="D1445" s="119">
        <v>41821</v>
      </c>
      <c r="E1445" s="117" t="s">
        <v>39</v>
      </c>
      <c r="F1445" s="117" t="s">
        <v>40</v>
      </c>
    </row>
    <row r="1446" spans="1:6" x14ac:dyDescent="0.25">
      <c r="A1446" s="117"/>
      <c r="B1446" s="6" t="s">
        <v>2287</v>
      </c>
      <c r="C1446" s="118"/>
      <c r="D1446" s="119"/>
      <c r="E1446" s="117"/>
      <c r="F1446" s="117"/>
    </row>
    <row r="1447" spans="1:6" x14ac:dyDescent="0.25">
      <c r="A1447" s="117">
        <v>72</v>
      </c>
      <c r="B1447" s="6" t="s">
        <v>2289</v>
      </c>
      <c r="C1447" s="118" t="s">
        <v>2291</v>
      </c>
      <c r="D1447" s="119">
        <v>41821</v>
      </c>
      <c r="E1447" s="117" t="s">
        <v>39</v>
      </c>
      <c r="F1447" s="117" t="s">
        <v>40</v>
      </c>
    </row>
    <row r="1448" spans="1:6" x14ac:dyDescent="0.25">
      <c r="A1448" s="117"/>
      <c r="B1448" s="6" t="s">
        <v>2290</v>
      </c>
      <c r="C1448" s="118"/>
      <c r="D1448" s="119"/>
      <c r="E1448" s="117"/>
      <c r="F1448" s="117"/>
    </row>
    <row r="1449" spans="1:6" x14ac:dyDescent="0.25">
      <c r="A1449" s="117">
        <v>73</v>
      </c>
      <c r="B1449" s="6" t="s">
        <v>2292</v>
      </c>
      <c r="C1449" s="118" t="s">
        <v>2294</v>
      </c>
      <c r="D1449" s="119">
        <v>41821</v>
      </c>
      <c r="E1449" s="117" t="s">
        <v>39</v>
      </c>
      <c r="F1449" s="117" t="s">
        <v>113</v>
      </c>
    </row>
    <row r="1450" spans="1:6" x14ac:dyDescent="0.25">
      <c r="A1450" s="117"/>
      <c r="B1450" s="6" t="s">
        <v>2293</v>
      </c>
      <c r="C1450" s="118"/>
      <c r="D1450" s="119"/>
      <c r="E1450" s="117"/>
      <c r="F1450" s="117"/>
    </row>
    <row r="1451" spans="1:6" ht="30" x14ac:dyDescent="0.25">
      <c r="A1451" s="2">
        <v>74</v>
      </c>
      <c r="B1451" s="6" t="s">
        <v>2295</v>
      </c>
      <c r="C1451" s="13" t="s">
        <v>2296</v>
      </c>
      <c r="D1451" s="18">
        <v>41821</v>
      </c>
      <c r="E1451" s="2" t="s">
        <v>39</v>
      </c>
      <c r="F1451" s="20"/>
    </row>
    <row r="1452" spans="1:6" ht="30" x14ac:dyDescent="0.25">
      <c r="A1452" s="2">
        <v>75</v>
      </c>
      <c r="B1452" s="6" t="s">
        <v>2297</v>
      </c>
      <c r="C1452" s="13" t="s">
        <v>2298</v>
      </c>
      <c r="D1452" s="18">
        <v>41821</v>
      </c>
      <c r="E1452" s="2" t="s">
        <v>39</v>
      </c>
      <c r="F1452" s="20"/>
    </row>
    <row r="1453" spans="1:6" ht="30" x14ac:dyDescent="0.25">
      <c r="A1453" s="2">
        <v>76</v>
      </c>
      <c r="B1453" s="6" t="s">
        <v>2299</v>
      </c>
      <c r="C1453" s="13" t="s">
        <v>2300</v>
      </c>
      <c r="D1453" s="18">
        <v>41821</v>
      </c>
      <c r="E1453" s="2" t="s">
        <v>39</v>
      </c>
      <c r="F1453" s="20"/>
    </row>
    <row r="1454" spans="1:6" ht="45" x14ac:dyDescent="0.25">
      <c r="A1454" s="2">
        <v>77</v>
      </c>
      <c r="B1454" s="6" t="s">
        <v>2301</v>
      </c>
      <c r="C1454" s="13" t="s">
        <v>2302</v>
      </c>
      <c r="D1454" s="18">
        <v>41821</v>
      </c>
      <c r="E1454" s="2" t="s">
        <v>39</v>
      </c>
      <c r="F1454" s="20"/>
    </row>
    <row r="1455" spans="1:6" ht="30" x14ac:dyDescent="0.25">
      <c r="A1455" s="2">
        <v>78</v>
      </c>
      <c r="B1455" s="6" t="s">
        <v>2303</v>
      </c>
      <c r="C1455" s="13" t="s">
        <v>2304</v>
      </c>
      <c r="D1455" s="18">
        <v>41821</v>
      </c>
      <c r="E1455" s="2" t="s">
        <v>39</v>
      </c>
      <c r="F1455" s="20"/>
    </row>
    <row r="1456" spans="1:6" ht="30" x14ac:dyDescent="0.25">
      <c r="A1456" s="2">
        <v>79</v>
      </c>
      <c r="B1456" s="6" t="s">
        <v>2305</v>
      </c>
      <c r="C1456" s="13" t="s">
        <v>2306</v>
      </c>
      <c r="D1456" s="18">
        <v>41821</v>
      </c>
      <c r="E1456" s="2" t="s">
        <v>39</v>
      </c>
      <c r="F1456" s="20"/>
    </row>
    <row r="1457" spans="1:6" ht="30" x14ac:dyDescent="0.25">
      <c r="A1457" s="2">
        <v>80</v>
      </c>
      <c r="B1457" s="6" t="s">
        <v>2307</v>
      </c>
      <c r="C1457" s="13" t="s">
        <v>2308</v>
      </c>
      <c r="D1457" s="18">
        <v>41821</v>
      </c>
      <c r="E1457" s="2" t="s">
        <v>39</v>
      </c>
      <c r="F1457" s="20"/>
    </row>
    <row r="1458" spans="1:6" ht="30" x14ac:dyDescent="0.25">
      <c r="A1458" s="2">
        <v>81</v>
      </c>
      <c r="B1458" s="6" t="s">
        <v>2309</v>
      </c>
      <c r="C1458" s="13" t="s">
        <v>2310</v>
      </c>
      <c r="D1458" s="18">
        <v>41821</v>
      </c>
      <c r="E1458" s="2" t="s">
        <v>39</v>
      </c>
      <c r="F1458" s="20"/>
    </row>
    <row r="1459" spans="1:6" ht="30" x14ac:dyDescent="0.25">
      <c r="A1459" s="2">
        <v>82</v>
      </c>
      <c r="B1459" s="6" t="s">
        <v>2311</v>
      </c>
      <c r="C1459" s="13" t="s">
        <v>2312</v>
      </c>
      <c r="D1459" s="18">
        <v>41760</v>
      </c>
      <c r="E1459" s="2" t="s">
        <v>39</v>
      </c>
      <c r="F1459" s="20"/>
    </row>
    <row r="1460" spans="1:6" ht="45" x14ac:dyDescent="0.25">
      <c r="A1460" s="2">
        <v>83</v>
      </c>
      <c r="B1460" s="6" t="s">
        <v>2313</v>
      </c>
      <c r="C1460" s="13" t="s">
        <v>2314</v>
      </c>
      <c r="D1460" s="18">
        <v>41821</v>
      </c>
      <c r="E1460" s="2" t="s">
        <v>39</v>
      </c>
      <c r="F1460" s="20"/>
    </row>
    <row r="1461" spans="1:6" ht="45" x14ac:dyDescent="0.25">
      <c r="A1461" s="2">
        <v>84</v>
      </c>
      <c r="B1461" s="6" t="s">
        <v>2315</v>
      </c>
      <c r="C1461" s="13" t="s">
        <v>2316</v>
      </c>
      <c r="D1461" s="18">
        <v>41821</v>
      </c>
      <c r="E1461" s="2" t="s">
        <v>39</v>
      </c>
      <c r="F1461" s="20"/>
    </row>
    <row r="1462" spans="1:6" ht="30" x14ac:dyDescent="0.25">
      <c r="A1462" s="2">
        <v>85</v>
      </c>
      <c r="B1462" s="6" t="s">
        <v>2317</v>
      </c>
      <c r="C1462" s="13" t="s">
        <v>2318</v>
      </c>
      <c r="D1462" s="18">
        <v>41821</v>
      </c>
      <c r="E1462" s="2" t="s">
        <v>39</v>
      </c>
      <c r="F1462" s="20"/>
    </row>
    <row r="1463" spans="1:6" ht="30" x14ac:dyDescent="0.25">
      <c r="A1463" s="2">
        <v>86</v>
      </c>
      <c r="B1463" s="6" t="s">
        <v>2319</v>
      </c>
      <c r="C1463" s="13" t="s">
        <v>2320</v>
      </c>
      <c r="D1463" s="2" t="s">
        <v>39</v>
      </c>
      <c r="E1463" s="2" t="s">
        <v>39</v>
      </c>
      <c r="F1463" s="20"/>
    </row>
    <row r="1464" spans="1:6" ht="45" x14ac:dyDescent="0.25">
      <c r="A1464" s="2">
        <v>87</v>
      </c>
      <c r="B1464" s="6" t="s">
        <v>2321</v>
      </c>
      <c r="C1464" s="13" t="s">
        <v>2322</v>
      </c>
      <c r="D1464" s="18">
        <v>41821</v>
      </c>
      <c r="E1464" s="2" t="s">
        <v>39</v>
      </c>
      <c r="F1464" s="20"/>
    </row>
    <row r="1465" spans="1:6" x14ac:dyDescent="0.25">
      <c r="A1465" s="117">
        <v>88</v>
      </c>
      <c r="B1465" s="6" t="s">
        <v>2323</v>
      </c>
      <c r="C1465" s="118" t="s">
        <v>2325</v>
      </c>
      <c r="D1465" s="119">
        <v>41821</v>
      </c>
      <c r="E1465" s="117" t="s">
        <v>39</v>
      </c>
      <c r="F1465" s="117" t="s">
        <v>113</v>
      </c>
    </row>
    <row r="1466" spans="1:6" x14ac:dyDescent="0.25">
      <c r="A1466" s="117"/>
      <c r="B1466" s="6" t="s">
        <v>2324</v>
      </c>
      <c r="C1466" s="118"/>
      <c r="D1466" s="119"/>
      <c r="E1466" s="117"/>
      <c r="F1466" s="117"/>
    </row>
    <row r="1467" spans="1:6" x14ac:dyDescent="0.25">
      <c r="A1467" s="117">
        <v>89</v>
      </c>
      <c r="B1467" s="6" t="s">
        <v>2326</v>
      </c>
      <c r="C1467" s="118" t="s">
        <v>2328</v>
      </c>
      <c r="D1467" s="119">
        <v>41821</v>
      </c>
      <c r="E1467" s="117" t="s">
        <v>39</v>
      </c>
      <c r="F1467" s="117" t="s">
        <v>113</v>
      </c>
    </row>
    <row r="1468" spans="1:6" x14ac:dyDescent="0.25">
      <c r="A1468" s="117"/>
      <c r="B1468" s="6" t="s">
        <v>2327</v>
      </c>
      <c r="C1468" s="118"/>
      <c r="D1468" s="119"/>
      <c r="E1468" s="117"/>
      <c r="F1468" s="117"/>
    </row>
    <row r="1469" spans="1:6" x14ac:dyDescent="0.25">
      <c r="A1469" s="117">
        <v>90</v>
      </c>
      <c r="B1469" s="6" t="s">
        <v>2329</v>
      </c>
      <c r="C1469" s="118" t="s">
        <v>2331</v>
      </c>
      <c r="D1469" s="119">
        <v>41821</v>
      </c>
      <c r="E1469" s="117" t="s">
        <v>39</v>
      </c>
      <c r="F1469" s="117" t="s">
        <v>113</v>
      </c>
    </row>
    <row r="1470" spans="1:6" x14ac:dyDescent="0.25">
      <c r="A1470" s="117"/>
      <c r="B1470" s="6" t="s">
        <v>2330</v>
      </c>
      <c r="C1470" s="118"/>
      <c r="D1470" s="119"/>
      <c r="E1470" s="117"/>
      <c r="F1470" s="117"/>
    </row>
    <row r="1471" spans="1:6" x14ac:dyDescent="0.25">
      <c r="A1471" s="117">
        <v>91</v>
      </c>
      <c r="B1471" s="6" t="s">
        <v>2332</v>
      </c>
      <c r="C1471" s="118" t="s">
        <v>2334</v>
      </c>
      <c r="D1471" s="119">
        <v>41821</v>
      </c>
      <c r="E1471" s="117" t="s">
        <v>39</v>
      </c>
      <c r="F1471" s="117" t="s">
        <v>40</v>
      </c>
    </row>
    <row r="1472" spans="1:6" x14ac:dyDescent="0.25">
      <c r="A1472" s="117"/>
      <c r="B1472" s="6" t="s">
        <v>2333</v>
      </c>
      <c r="C1472" s="118"/>
      <c r="D1472" s="119"/>
      <c r="E1472" s="117"/>
      <c r="F1472" s="117"/>
    </row>
    <row r="1473" spans="1:6" x14ac:dyDescent="0.25">
      <c r="A1473" s="117">
        <v>92</v>
      </c>
      <c r="B1473" s="6" t="s">
        <v>2335</v>
      </c>
      <c r="C1473" s="118" t="s">
        <v>2337</v>
      </c>
      <c r="D1473" s="119">
        <v>41821</v>
      </c>
      <c r="E1473" s="117" t="s">
        <v>39</v>
      </c>
      <c r="F1473" s="117" t="s">
        <v>40</v>
      </c>
    </row>
    <row r="1474" spans="1:6" x14ac:dyDescent="0.25">
      <c r="A1474" s="117"/>
      <c r="B1474" s="6" t="s">
        <v>2336</v>
      </c>
      <c r="C1474" s="118"/>
      <c r="D1474" s="119"/>
      <c r="E1474" s="117"/>
      <c r="F1474" s="117"/>
    </row>
    <row r="1475" spans="1:6" x14ac:dyDescent="0.25">
      <c r="A1475" s="117">
        <v>93</v>
      </c>
      <c r="B1475" s="6" t="s">
        <v>2338</v>
      </c>
      <c r="C1475" s="118" t="s">
        <v>2340</v>
      </c>
      <c r="D1475" s="119">
        <v>41821</v>
      </c>
      <c r="E1475" s="117" t="s">
        <v>39</v>
      </c>
      <c r="F1475" s="117" t="s">
        <v>113</v>
      </c>
    </row>
    <row r="1476" spans="1:6" x14ac:dyDescent="0.25">
      <c r="A1476" s="117"/>
      <c r="B1476" s="6" t="s">
        <v>2339</v>
      </c>
      <c r="C1476" s="118"/>
      <c r="D1476" s="119"/>
      <c r="E1476" s="117"/>
      <c r="F1476" s="117"/>
    </row>
    <row r="1477" spans="1:6" x14ac:dyDescent="0.25">
      <c r="A1477" s="2">
        <v>94</v>
      </c>
      <c r="B1477" s="6" t="s">
        <v>2341</v>
      </c>
      <c r="C1477" s="13" t="s">
        <v>2342</v>
      </c>
      <c r="D1477" s="18">
        <v>41821</v>
      </c>
      <c r="E1477" s="2" t="s">
        <v>39</v>
      </c>
      <c r="F1477" s="20"/>
    </row>
    <row r="1478" spans="1:6" x14ac:dyDescent="0.25">
      <c r="A1478" s="117">
        <v>95</v>
      </c>
      <c r="B1478" s="6" t="s">
        <v>2343</v>
      </c>
      <c r="C1478" s="118" t="s">
        <v>2345</v>
      </c>
      <c r="D1478" s="117" t="s">
        <v>39</v>
      </c>
      <c r="E1478" s="117" t="s">
        <v>39</v>
      </c>
      <c r="F1478" s="117" t="s">
        <v>40</v>
      </c>
    </row>
    <row r="1479" spans="1:6" x14ac:dyDescent="0.25">
      <c r="A1479" s="117"/>
      <c r="B1479" s="6" t="s">
        <v>2344</v>
      </c>
      <c r="C1479" s="118"/>
      <c r="D1479" s="117"/>
      <c r="E1479" s="117"/>
      <c r="F1479" s="117"/>
    </row>
    <row r="1480" spans="1:6" x14ac:dyDescent="0.25">
      <c r="A1480" s="117">
        <v>96</v>
      </c>
      <c r="B1480" s="6" t="s">
        <v>2346</v>
      </c>
      <c r="C1480" s="118" t="s">
        <v>2348</v>
      </c>
      <c r="D1480" s="119">
        <v>41821</v>
      </c>
      <c r="E1480" s="117" t="s">
        <v>39</v>
      </c>
      <c r="F1480" s="117" t="s">
        <v>113</v>
      </c>
    </row>
    <row r="1481" spans="1:6" x14ac:dyDescent="0.25">
      <c r="A1481" s="117"/>
      <c r="B1481" s="6" t="s">
        <v>2347</v>
      </c>
      <c r="C1481" s="118"/>
      <c r="D1481" s="119"/>
      <c r="E1481" s="117"/>
      <c r="F1481" s="117"/>
    </row>
    <row r="1482" spans="1:6" x14ac:dyDescent="0.25">
      <c r="A1482" s="117">
        <v>97</v>
      </c>
      <c r="B1482" s="6" t="s">
        <v>2349</v>
      </c>
      <c r="C1482" s="118" t="s">
        <v>2351</v>
      </c>
      <c r="D1482" s="119">
        <v>41821</v>
      </c>
      <c r="E1482" s="117" t="s">
        <v>39</v>
      </c>
      <c r="F1482" s="117" t="s">
        <v>113</v>
      </c>
    </row>
    <row r="1483" spans="1:6" x14ac:dyDescent="0.25">
      <c r="A1483" s="117"/>
      <c r="B1483" s="6" t="s">
        <v>2350</v>
      </c>
      <c r="C1483" s="118"/>
      <c r="D1483" s="119"/>
      <c r="E1483" s="117"/>
      <c r="F1483" s="117"/>
    </row>
    <row r="1484" spans="1:6" x14ac:dyDescent="0.25">
      <c r="A1484" s="117">
        <v>98</v>
      </c>
      <c r="B1484" s="6" t="s">
        <v>2352</v>
      </c>
      <c r="C1484" s="118" t="s">
        <v>2354</v>
      </c>
      <c r="D1484" s="119">
        <v>41821</v>
      </c>
      <c r="E1484" s="117" t="s">
        <v>39</v>
      </c>
      <c r="F1484" s="117" t="s">
        <v>40</v>
      </c>
    </row>
    <row r="1485" spans="1:6" x14ac:dyDescent="0.25">
      <c r="A1485" s="117"/>
      <c r="B1485" s="6" t="s">
        <v>2353</v>
      </c>
      <c r="C1485" s="118"/>
      <c r="D1485" s="119"/>
      <c r="E1485" s="117"/>
      <c r="F1485" s="117"/>
    </row>
    <row r="1486" spans="1:6" x14ac:dyDescent="0.25">
      <c r="A1486" s="117">
        <v>99</v>
      </c>
      <c r="B1486" s="6" t="s">
        <v>2355</v>
      </c>
      <c r="C1486" s="118" t="s">
        <v>2357</v>
      </c>
      <c r="D1486" s="119">
        <v>41821</v>
      </c>
      <c r="E1486" s="117" t="s">
        <v>39</v>
      </c>
      <c r="F1486" s="117" t="s">
        <v>40</v>
      </c>
    </row>
    <row r="1487" spans="1:6" x14ac:dyDescent="0.25">
      <c r="A1487" s="117"/>
      <c r="B1487" s="6" t="s">
        <v>2356</v>
      </c>
      <c r="C1487" s="118"/>
      <c r="D1487" s="119"/>
      <c r="E1487" s="117"/>
      <c r="F1487" s="117"/>
    </row>
    <row r="1488" spans="1:6" x14ac:dyDescent="0.25">
      <c r="A1488" s="117">
        <v>100</v>
      </c>
      <c r="B1488" s="6" t="s">
        <v>2358</v>
      </c>
      <c r="C1488" s="118" t="s">
        <v>2360</v>
      </c>
      <c r="D1488" s="119">
        <v>41821</v>
      </c>
      <c r="E1488" s="117" t="s">
        <v>39</v>
      </c>
      <c r="F1488" s="117" t="s">
        <v>113</v>
      </c>
    </row>
    <row r="1489" spans="1:6" x14ac:dyDescent="0.25">
      <c r="A1489" s="117"/>
      <c r="B1489" s="6" t="s">
        <v>2359</v>
      </c>
      <c r="C1489" s="118"/>
      <c r="D1489" s="119"/>
      <c r="E1489" s="117"/>
      <c r="F1489" s="117"/>
    </row>
    <row r="1490" spans="1:6" x14ac:dyDescent="0.25">
      <c r="A1490" s="117">
        <v>101</v>
      </c>
      <c r="B1490" s="6" t="s">
        <v>2361</v>
      </c>
      <c r="C1490" s="118" t="s">
        <v>2363</v>
      </c>
      <c r="D1490" s="119">
        <v>41821</v>
      </c>
      <c r="E1490" s="117" t="s">
        <v>39</v>
      </c>
      <c r="F1490" s="117" t="s">
        <v>113</v>
      </c>
    </row>
    <row r="1491" spans="1:6" x14ac:dyDescent="0.25">
      <c r="A1491" s="117"/>
      <c r="B1491" s="6" t="s">
        <v>2362</v>
      </c>
      <c r="C1491" s="118"/>
      <c r="D1491" s="119"/>
      <c r="E1491" s="117"/>
      <c r="F1491" s="117"/>
    </row>
    <row r="1492" spans="1:6" x14ac:dyDescent="0.25">
      <c r="A1492" s="2">
        <v>102</v>
      </c>
      <c r="B1492" s="6" t="s">
        <v>2364</v>
      </c>
      <c r="C1492" s="13" t="s">
        <v>2365</v>
      </c>
      <c r="D1492" s="2" t="s">
        <v>39</v>
      </c>
      <c r="E1492" s="2" t="s">
        <v>39</v>
      </c>
      <c r="F1492" s="20"/>
    </row>
    <row r="1493" spans="1:6" x14ac:dyDescent="0.25">
      <c r="A1493" s="117">
        <v>103</v>
      </c>
      <c r="B1493" s="6" t="s">
        <v>2366</v>
      </c>
      <c r="C1493" s="118" t="s">
        <v>2368</v>
      </c>
      <c r="D1493" s="117" t="s">
        <v>39</v>
      </c>
      <c r="E1493" s="117" t="s">
        <v>39</v>
      </c>
      <c r="F1493" s="117" t="s">
        <v>40</v>
      </c>
    </row>
    <row r="1494" spans="1:6" x14ac:dyDescent="0.25">
      <c r="A1494" s="117"/>
      <c r="B1494" s="6" t="s">
        <v>2367</v>
      </c>
      <c r="C1494" s="118"/>
      <c r="D1494" s="117"/>
      <c r="E1494" s="117"/>
      <c r="F1494" s="117"/>
    </row>
    <row r="1495" spans="1:6" ht="78.75" customHeight="1" x14ac:dyDescent="0.25">
      <c r="A1495" s="115" t="s">
        <v>2369</v>
      </c>
      <c r="B1495" s="115"/>
      <c r="C1495" s="115"/>
      <c r="D1495" s="115"/>
      <c r="E1495" s="115"/>
      <c r="F1495" s="115"/>
    </row>
    <row r="1496" spans="1:6" x14ac:dyDescent="0.25">
      <c r="A1496" s="14" t="s">
        <v>30</v>
      </c>
      <c r="B1496" s="14" t="s">
        <v>31</v>
      </c>
      <c r="C1496" s="14" t="s">
        <v>32</v>
      </c>
      <c r="D1496" s="14" t="s">
        <v>33</v>
      </c>
      <c r="E1496" s="14" t="s">
        <v>34</v>
      </c>
      <c r="F1496" s="14" t="s">
        <v>35</v>
      </c>
    </row>
    <row r="1497" spans="1:6" ht="55.5" customHeight="1" x14ac:dyDescent="0.25">
      <c r="A1497" s="117">
        <v>1</v>
      </c>
      <c r="B1497" s="3" t="s">
        <v>2370</v>
      </c>
      <c r="C1497" s="118" t="s">
        <v>2372</v>
      </c>
      <c r="D1497" s="117" t="s">
        <v>39</v>
      </c>
      <c r="E1497" s="117" t="s">
        <v>39</v>
      </c>
      <c r="F1497" s="117" t="s">
        <v>379</v>
      </c>
    </row>
    <row r="1498" spans="1:6" ht="24.75" customHeight="1" x14ac:dyDescent="0.25">
      <c r="A1498" s="117"/>
      <c r="B1498" s="6" t="s">
        <v>2371</v>
      </c>
      <c r="C1498" s="118"/>
      <c r="D1498" s="117"/>
      <c r="E1498" s="117"/>
      <c r="F1498" s="117"/>
    </row>
    <row r="1499" spans="1:6" x14ac:dyDescent="0.25">
      <c r="A1499" s="2">
        <v>2</v>
      </c>
      <c r="B1499" s="6" t="s">
        <v>2373</v>
      </c>
      <c r="C1499" s="13" t="s">
        <v>2374</v>
      </c>
      <c r="D1499" s="2" t="s">
        <v>39</v>
      </c>
      <c r="E1499" s="2" t="s">
        <v>39</v>
      </c>
      <c r="F1499" s="20"/>
    </row>
    <row r="1500" spans="1:6" x14ac:dyDescent="0.25">
      <c r="A1500" s="117">
        <v>3</v>
      </c>
      <c r="B1500" s="6" t="s">
        <v>2375</v>
      </c>
      <c r="C1500" s="118" t="s">
        <v>2377</v>
      </c>
      <c r="D1500" s="119">
        <v>42370</v>
      </c>
      <c r="E1500" s="117" t="s">
        <v>39</v>
      </c>
      <c r="F1500" s="117" t="s">
        <v>40</v>
      </c>
    </row>
    <row r="1501" spans="1:6" x14ac:dyDescent="0.25">
      <c r="A1501" s="117"/>
      <c r="B1501" s="6" t="s">
        <v>2376</v>
      </c>
      <c r="C1501" s="118"/>
      <c r="D1501" s="119"/>
      <c r="E1501" s="117"/>
      <c r="F1501" s="117"/>
    </row>
    <row r="1502" spans="1:6" x14ac:dyDescent="0.25">
      <c r="A1502" s="117">
        <v>4</v>
      </c>
      <c r="B1502" s="6" t="s">
        <v>2378</v>
      </c>
      <c r="C1502" s="118" t="s">
        <v>2380</v>
      </c>
      <c r="D1502" s="119">
        <v>42370</v>
      </c>
      <c r="E1502" s="117" t="s">
        <v>39</v>
      </c>
      <c r="F1502" s="117" t="s">
        <v>40</v>
      </c>
    </row>
    <row r="1503" spans="1:6" x14ac:dyDescent="0.25">
      <c r="A1503" s="117"/>
      <c r="B1503" s="6" t="s">
        <v>2379</v>
      </c>
      <c r="C1503" s="118"/>
      <c r="D1503" s="119"/>
      <c r="E1503" s="117"/>
      <c r="F1503" s="117"/>
    </row>
    <row r="1504" spans="1:6" x14ac:dyDescent="0.25">
      <c r="A1504" s="117">
        <v>5</v>
      </c>
      <c r="B1504" s="6" t="s">
        <v>2381</v>
      </c>
      <c r="C1504" s="118" t="s">
        <v>2383</v>
      </c>
      <c r="D1504" s="119">
        <v>42339</v>
      </c>
      <c r="E1504" s="117">
        <v>2</v>
      </c>
      <c r="F1504" s="117" t="s">
        <v>40</v>
      </c>
    </row>
    <row r="1505" spans="1:6" x14ac:dyDescent="0.25">
      <c r="A1505" s="117"/>
      <c r="B1505" s="6" t="s">
        <v>2382</v>
      </c>
      <c r="C1505" s="118"/>
      <c r="D1505" s="119"/>
      <c r="E1505" s="117"/>
      <c r="F1505" s="117"/>
    </row>
    <row r="1506" spans="1:6" ht="41.25" customHeight="1" x14ac:dyDescent="0.25">
      <c r="A1506" s="117">
        <v>6</v>
      </c>
      <c r="B1506" s="6" t="s">
        <v>2384</v>
      </c>
      <c r="C1506" s="118" t="s">
        <v>2386</v>
      </c>
      <c r="D1506" s="117" t="s">
        <v>39</v>
      </c>
      <c r="E1506" s="117" t="s">
        <v>39</v>
      </c>
      <c r="F1506" s="117" t="s">
        <v>40</v>
      </c>
    </row>
    <row r="1507" spans="1:6" x14ac:dyDescent="0.25">
      <c r="A1507" s="117"/>
      <c r="B1507" s="6" t="s">
        <v>2385</v>
      </c>
      <c r="C1507" s="118"/>
      <c r="D1507" s="117"/>
      <c r="E1507" s="117"/>
      <c r="F1507" s="117"/>
    </row>
    <row r="1508" spans="1:6" x14ac:dyDescent="0.25">
      <c r="A1508" s="117">
        <v>7</v>
      </c>
      <c r="B1508" s="6" t="s">
        <v>2387</v>
      </c>
      <c r="C1508" s="118" t="s">
        <v>2389</v>
      </c>
      <c r="D1508" s="117" t="s">
        <v>39</v>
      </c>
      <c r="E1508" s="117" t="s">
        <v>39</v>
      </c>
      <c r="F1508" s="117" t="s">
        <v>40</v>
      </c>
    </row>
    <row r="1509" spans="1:6" x14ac:dyDescent="0.25">
      <c r="A1509" s="117"/>
      <c r="B1509" s="6" t="s">
        <v>2388</v>
      </c>
      <c r="C1509" s="118"/>
      <c r="D1509" s="117"/>
      <c r="E1509" s="117"/>
      <c r="F1509" s="117"/>
    </row>
    <row r="1510" spans="1:6" x14ac:dyDescent="0.25">
      <c r="A1510" s="117">
        <v>8</v>
      </c>
      <c r="B1510" s="6" t="s">
        <v>2390</v>
      </c>
      <c r="C1510" s="118" t="s">
        <v>2392</v>
      </c>
      <c r="D1510" s="119">
        <v>42370</v>
      </c>
      <c r="E1510" s="117" t="s">
        <v>39</v>
      </c>
      <c r="F1510" s="117" t="s">
        <v>40</v>
      </c>
    </row>
    <row r="1511" spans="1:6" x14ac:dyDescent="0.25">
      <c r="A1511" s="117"/>
      <c r="B1511" s="6" t="s">
        <v>2391</v>
      </c>
      <c r="C1511" s="118"/>
      <c r="D1511" s="119"/>
      <c r="E1511" s="117"/>
      <c r="F1511" s="117"/>
    </row>
    <row r="1512" spans="1:6" x14ac:dyDescent="0.25">
      <c r="A1512" s="117">
        <v>9</v>
      </c>
      <c r="B1512" s="6" t="s">
        <v>2393</v>
      </c>
      <c r="C1512" s="118" t="s">
        <v>2395</v>
      </c>
      <c r="D1512" s="117" t="s">
        <v>39</v>
      </c>
      <c r="E1512" s="117" t="s">
        <v>39</v>
      </c>
      <c r="F1512" s="117" t="s">
        <v>40</v>
      </c>
    </row>
    <row r="1513" spans="1:6" x14ac:dyDescent="0.25">
      <c r="A1513" s="117"/>
      <c r="B1513" s="6" t="s">
        <v>2394</v>
      </c>
      <c r="C1513" s="118"/>
      <c r="D1513" s="117"/>
      <c r="E1513" s="117"/>
      <c r="F1513" s="117"/>
    </row>
    <row r="1514" spans="1:6" x14ac:dyDescent="0.25">
      <c r="A1514" s="117">
        <v>10</v>
      </c>
      <c r="B1514" s="6" t="s">
        <v>2396</v>
      </c>
      <c r="C1514" s="118" t="s">
        <v>2398</v>
      </c>
      <c r="D1514" s="119">
        <v>42339</v>
      </c>
      <c r="E1514" s="117" t="s">
        <v>39</v>
      </c>
      <c r="F1514" s="117" t="s">
        <v>40</v>
      </c>
    </row>
    <row r="1515" spans="1:6" x14ac:dyDescent="0.25">
      <c r="A1515" s="117"/>
      <c r="B1515" s="6" t="s">
        <v>2397</v>
      </c>
      <c r="C1515" s="118"/>
      <c r="D1515" s="119"/>
      <c r="E1515" s="117"/>
      <c r="F1515" s="117"/>
    </row>
    <row r="1516" spans="1:6" x14ac:dyDescent="0.25">
      <c r="A1516" s="117">
        <v>11</v>
      </c>
      <c r="B1516" s="6" t="s">
        <v>2399</v>
      </c>
      <c r="C1516" s="118" t="s">
        <v>2401</v>
      </c>
      <c r="D1516" s="119">
        <v>42095</v>
      </c>
      <c r="E1516" s="117" t="s">
        <v>39</v>
      </c>
      <c r="F1516" s="117" t="s">
        <v>113</v>
      </c>
    </row>
    <row r="1517" spans="1:6" x14ac:dyDescent="0.25">
      <c r="A1517" s="117"/>
      <c r="B1517" s="6" t="s">
        <v>2400</v>
      </c>
      <c r="C1517" s="118"/>
      <c r="D1517" s="119"/>
      <c r="E1517" s="117"/>
      <c r="F1517" s="117"/>
    </row>
    <row r="1518" spans="1:6" x14ac:dyDescent="0.25">
      <c r="A1518" s="117">
        <v>12</v>
      </c>
      <c r="B1518" s="6" t="s">
        <v>2402</v>
      </c>
      <c r="C1518" s="118" t="s">
        <v>2404</v>
      </c>
      <c r="D1518" s="119">
        <v>42095</v>
      </c>
      <c r="E1518" s="117" t="s">
        <v>39</v>
      </c>
      <c r="F1518" s="117" t="s">
        <v>113</v>
      </c>
    </row>
    <row r="1519" spans="1:6" x14ac:dyDescent="0.25">
      <c r="A1519" s="117"/>
      <c r="B1519" s="6" t="s">
        <v>2403</v>
      </c>
      <c r="C1519" s="118"/>
      <c r="D1519" s="119"/>
      <c r="E1519" s="117"/>
      <c r="F1519" s="117"/>
    </row>
    <row r="1520" spans="1:6" ht="30" x14ac:dyDescent="0.25">
      <c r="A1520" s="117">
        <v>13</v>
      </c>
      <c r="B1520" s="6" t="s">
        <v>2405</v>
      </c>
      <c r="C1520" s="118" t="s">
        <v>2407</v>
      </c>
      <c r="D1520" s="117" t="s">
        <v>39</v>
      </c>
      <c r="E1520" s="117" t="s">
        <v>39</v>
      </c>
      <c r="F1520" s="117" t="s">
        <v>40</v>
      </c>
    </row>
    <row r="1521" spans="1:6" x14ac:dyDescent="0.25">
      <c r="A1521" s="117"/>
      <c r="B1521" s="6" t="s">
        <v>2406</v>
      </c>
      <c r="C1521" s="118"/>
      <c r="D1521" s="117"/>
      <c r="E1521" s="117"/>
      <c r="F1521" s="117"/>
    </row>
    <row r="1522" spans="1:6" ht="30" x14ac:dyDescent="0.25">
      <c r="A1522" s="117">
        <v>14</v>
      </c>
      <c r="B1522" s="6" t="s">
        <v>2408</v>
      </c>
      <c r="C1522" s="118" t="s">
        <v>2410</v>
      </c>
      <c r="D1522" s="117" t="s">
        <v>39</v>
      </c>
      <c r="E1522" s="117" t="s">
        <v>39</v>
      </c>
      <c r="F1522" s="117" t="s">
        <v>40</v>
      </c>
    </row>
    <row r="1523" spans="1:6" x14ac:dyDescent="0.25">
      <c r="A1523" s="117"/>
      <c r="B1523" s="6" t="s">
        <v>2409</v>
      </c>
      <c r="C1523" s="118"/>
      <c r="D1523" s="117"/>
      <c r="E1523" s="117"/>
      <c r="F1523" s="117"/>
    </row>
    <row r="1524" spans="1:6" ht="30" x14ac:dyDescent="0.25">
      <c r="A1524" s="117">
        <v>15</v>
      </c>
      <c r="B1524" s="6" t="s">
        <v>2411</v>
      </c>
      <c r="C1524" s="118" t="s">
        <v>2413</v>
      </c>
      <c r="D1524" s="117" t="s">
        <v>39</v>
      </c>
      <c r="E1524" s="117" t="s">
        <v>39</v>
      </c>
      <c r="F1524" s="117" t="s">
        <v>40</v>
      </c>
    </row>
    <row r="1525" spans="1:6" x14ac:dyDescent="0.25">
      <c r="A1525" s="117"/>
      <c r="B1525" s="6" t="s">
        <v>2412</v>
      </c>
      <c r="C1525" s="118"/>
      <c r="D1525" s="117"/>
      <c r="E1525" s="117"/>
      <c r="F1525" s="117"/>
    </row>
    <row r="1526" spans="1:6" ht="30" x14ac:dyDescent="0.25">
      <c r="A1526" s="117">
        <v>16</v>
      </c>
      <c r="B1526" s="6" t="s">
        <v>2414</v>
      </c>
      <c r="C1526" s="118" t="s">
        <v>2410</v>
      </c>
      <c r="D1526" s="117" t="s">
        <v>39</v>
      </c>
      <c r="E1526" s="117" t="s">
        <v>39</v>
      </c>
      <c r="F1526" s="117" t="s">
        <v>40</v>
      </c>
    </row>
    <row r="1527" spans="1:6" x14ac:dyDescent="0.25">
      <c r="A1527" s="117"/>
      <c r="B1527" s="6" t="s">
        <v>2415</v>
      </c>
      <c r="C1527" s="118"/>
      <c r="D1527" s="117"/>
      <c r="E1527" s="117"/>
      <c r="F1527" s="117"/>
    </row>
    <row r="1528" spans="1:6" x14ac:dyDescent="0.25">
      <c r="A1528" s="117">
        <v>17</v>
      </c>
      <c r="B1528" s="6" t="s">
        <v>2416</v>
      </c>
      <c r="C1528" s="118" t="s">
        <v>2418</v>
      </c>
      <c r="D1528" s="119">
        <v>42370</v>
      </c>
      <c r="E1528" s="117" t="s">
        <v>39</v>
      </c>
      <c r="F1528" s="117" t="s">
        <v>40</v>
      </c>
    </row>
    <row r="1529" spans="1:6" x14ac:dyDescent="0.25">
      <c r="A1529" s="117"/>
      <c r="B1529" s="6" t="s">
        <v>2417</v>
      </c>
      <c r="C1529" s="118"/>
      <c r="D1529" s="119"/>
      <c r="E1529" s="117"/>
      <c r="F1529" s="117"/>
    </row>
    <row r="1530" spans="1:6" ht="45" x14ac:dyDescent="0.25">
      <c r="A1530" s="2">
        <v>18</v>
      </c>
      <c r="B1530" s="6" t="s">
        <v>2419</v>
      </c>
      <c r="C1530" s="13" t="s">
        <v>2420</v>
      </c>
      <c r="D1530" s="2" t="s">
        <v>39</v>
      </c>
      <c r="E1530" s="2" t="s">
        <v>39</v>
      </c>
      <c r="F1530" s="20"/>
    </row>
    <row r="1531" spans="1:6" ht="41.25" customHeight="1" x14ac:dyDescent="0.25">
      <c r="A1531" s="117">
        <v>19</v>
      </c>
      <c r="B1531" s="6" t="s">
        <v>2421</v>
      </c>
      <c r="C1531" s="118" t="s">
        <v>2423</v>
      </c>
      <c r="D1531" s="117" t="s">
        <v>39</v>
      </c>
      <c r="E1531" s="117" t="s">
        <v>39</v>
      </c>
      <c r="F1531" s="117" t="s">
        <v>40</v>
      </c>
    </row>
    <row r="1532" spans="1:6" x14ac:dyDescent="0.25">
      <c r="A1532" s="117"/>
      <c r="B1532" s="6" t="s">
        <v>2422</v>
      </c>
      <c r="C1532" s="118"/>
      <c r="D1532" s="117"/>
      <c r="E1532" s="117"/>
      <c r="F1532" s="117"/>
    </row>
    <row r="1533" spans="1:6" ht="30" x14ac:dyDescent="0.25">
      <c r="A1533" s="2">
        <v>20</v>
      </c>
      <c r="B1533" s="6" t="s">
        <v>2424</v>
      </c>
      <c r="C1533" s="13" t="s">
        <v>2425</v>
      </c>
      <c r="D1533" s="18">
        <v>42370</v>
      </c>
      <c r="E1533" s="2" t="s">
        <v>39</v>
      </c>
      <c r="F1533" s="20"/>
    </row>
    <row r="1534" spans="1:6" x14ac:dyDescent="0.25">
      <c r="A1534" s="2">
        <v>21</v>
      </c>
      <c r="B1534" s="6" t="s">
        <v>2426</v>
      </c>
      <c r="C1534" s="13" t="s">
        <v>2427</v>
      </c>
      <c r="D1534" s="2" t="s">
        <v>39</v>
      </c>
      <c r="E1534" s="2" t="s">
        <v>39</v>
      </c>
      <c r="F1534" s="20"/>
    </row>
    <row r="1535" spans="1:6" x14ac:dyDescent="0.25">
      <c r="A1535" s="2">
        <v>22</v>
      </c>
      <c r="B1535" s="6" t="s">
        <v>2428</v>
      </c>
      <c r="C1535" s="13" t="s">
        <v>2429</v>
      </c>
      <c r="D1535" s="2" t="s">
        <v>39</v>
      </c>
      <c r="E1535" s="2" t="s">
        <v>39</v>
      </c>
      <c r="F1535" s="20"/>
    </row>
    <row r="1536" spans="1:6" x14ac:dyDescent="0.25">
      <c r="A1536" s="2">
        <v>23</v>
      </c>
      <c r="B1536" s="6" t="s">
        <v>2430</v>
      </c>
      <c r="C1536" s="13" t="s">
        <v>2431</v>
      </c>
      <c r="D1536" s="2" t="s">
        <v>39</v>
      </c>
      <c r="E1536" s="2" t="s">
        <v>39</v>
      </c>
      <c r="F1536" s="20"/>
    </row>
    <row r="1537" spans="1:6" x14ac:dyDescent="0.25">
      <c r="A1537" s="2">
        <v>24</v>
      </c>
      <c r="B1537" s="6" t="s">
        <v>2432</v>
      </c>
      <c r="C1537" s="13" t="s">
        <v>2433</v>
      </c>
      <c r="D1537" s="2" t="s">
        <v>39</v>
      </c>
      <c r="E1537" s="2" t="s">
        <v>39</v>
      </c>
      <c r="F1537" s="20"/>
    </row>
    <row r="1538" spans="1:6" x14ac:dyDescent="0.25">
      <c r="A1538" s="2">
        <v>25</v>
      </c>
      <c r="B1538" s="6" t="s">
        <v>2434</v>
      </c>
      <c r="C1538" s="13" t="s">
        <v>2435</v>
      </c>
      <c r="D1538" s="2" t="s">
        <v>39</v>
      </c>
      <c r="E1538" s="2" t="s">
        <v>39</v>
      </c>
      <c r="F1538" s="20"/>
    </row>
    <row r="1539" spans="1:6" x14ac:dyDescent="0.25">
      <c r="A1539" s="117">
        <v>26</v>
      </c>
      <c r="B1539" s="6" t="s">
        <v>2436</v>
      </c>
      <c r="C1539" s="118" t="s">
        <v>2438</v>
      </c>
      <c r="D1539" s="117" t="s">
        <v>39</v>
      </c>
      <c r="E1539" s="117" t="s">
        <v>39</v>
      </c>
      <c r="F1539" s="117" t="s">
        <v>40</v>
      </c>
    </row>
    <row r="1540" spans="1:6" x14ac:dyDescent="0.25">
      <c r="A1540" s="117"/>
      <c r="B1540" s="6" t="s">
        <v>2437</v>
      </c>
      <c r="C1540" s="118"/>
      <c r="D1540" s="117"/>
      <c r="E1540" s="117"/>
      <c r="F1540" s="117"/>
    </row>
    <row r="1541" spans="1:6" x14ac:dyDescent="0.25">
      <c r="A1541" s="117">
        <v>27</v>
      </c>
      <c r="B1541" s="6" t="s">
        <v>2439</v>
      </c>
      <c r="C1541" s="118" t="s">
        <v>2441</v>
      </c>
      <c r="D1541" s="117" t="s">
        <v>39</v>
      </c>
      <c r="E1541" s="117" t="s">
        <v>39</v>
      </c>
      <c r="F1541" s="117" t="s">
        <v>40</v>
      </c>
    </row>
    <row r="1542" spans="1:6" x14ac:dyDescent="0.25">
      <c r="A1542" s="117"/>
      <c r="B1542" s="6" t="s">
        <v>2440</v>
      </c>
      <c r="C1542" s="118"/>
      <c r="D1542" s="117"/>
      <c r="E1542" s="117"/>
      <c r="F1542" s="117"/>
    </row>
    <row r="1543" spans="1:6" x14ac:dyDescent="0.25">
      <c r="A1543" s="117">
        <v>28</v>
      </c>
      <c r="B1543" s="6" t="s">
        <v>2442</v>
      </c>
      <c r="C1543" s="118" t="s">
        <v>2444</v>
      </c>
      <c r="D1543" s="117" t="s">
        <v>39</v>
      </c>
      <c r="E1543" s="117" t="s">
        <v>39</v>
      </c>
      <c r="F1543" s="117" t="s">
        <v>40</v>
      </c>
    </row>
    <row r="1544" spans="1:6" x14ac:dyDescent="0.25">
      <c r="A1544" s="117"/>
      <c r="B1544" s="6" t="s">
        <v>2443</v>
      </c>
      <c r="C1544" s="118"/>
      <c r="D1544" s="117"/>
      <c r="E1544" s="117"/>
      <c r="F1544" s="117"/>
    </row>
    <row r="1545" spans="1:6" x14ac:dyDescent="0.25">
      <c r="A1545" s="117">
        <v>29</v>
      </c>
      <c r="B1545" s="6" t="s">
        <v>2445</v>
      </c>
      <c r="C1545" s="118" t="s">
        <v>2447</v>
      </c>
      <c r="D1545" s="119">
        <v>42583</v>
      </c>
      <c r="E1545" s="117" t="s">
        <v>39</v>
      </c>
      <c r="F1545" s="117" t="s">
        <v>40</v>
      </c>
    </row>
    <row r="1546" spans="1:6" x14ac:dyDescent="0.25">
      <c r="A1546" s="117"/>
      <c r="B1546" s="6" t="s">
        <v>2446</v>
      </c>
      <c r="C1546" s="118"/>
      <c r="D1546" s="119"/>
      <c r="E1546" s="117"/>
      <c r="F1546" s="117"/>
    </row>
    <row r="1547" spans="1:6" x14ac:dyDescent="0.25">
      <c r="A1547" s="117">
        <v>30</v>
      </c>
      <c r="B1547" s="6" t="s">
        <v>2448</v>
      </c>
      <c r="C1547" s="118" t="s">
        <v>2450</v>
      </c>
      <c r="D1547" s="119">
        <v>42370</v>
      </c>
      <c r="E1547" s="117" t="s">
        <v>39</v>
      </c>
      <c r="F1547" s="117" t="s">
        <v>40</v>
      </c>
    </row>
    <row r="1548" spans="1:6" x14ac:dyDescent="0.25">
      <c r="A1548" s="117"/>
      <c r="B1548" s="6" t="s">
        <v>2449</v>
      </c>
      <c r="C1548" s="118"/>
      <c r="D1548" s="119"/>
      <c r="E1548" s="117"/>
      <c r="F1548" s="117"/>
    </row>
    <row r="1549" spans="1:6" x14ac:dyDescent="0.25">
      <c r="A1549" s="117">
        <v>31</v>
      </c>
      <c r="B1549" s="6" t="s">
        <v>2451</v>
      </c>
      <c r="C1549" s="118" t="s">
        <v>2453</v>
      </c>
      <c r="D1549" s="119">
        <v>42370</v>
      </c>
      <c r="E1549" s="117" t="s">
        <v>39</v>
      </c>
      <c r="F1549" s="117" t="s">
        <v>40</v>
      </c>
    </row>
    <row r="1550" spans="1:6" x14ac:dyDescent="0.25">
      <c r="A1550" s="117"/>
      <c r="B1550" s="6" t="s">
        <v>2452</v>
      </c>
      <c r="C1550" s="118"/>
      <c r="D1550" s="119"/>
      <c r="E1550" s="117"/>
      <c r="F1550" s="117"/>
    </row>
    <row r="1551" spans="1:6" x14ac:dyDescent="0.25">
      <c r="A1551" s="117">
        <v>32</v>
      </c>
      <c r="B1551" s="6" t="s">
        <v>2454</v>
      </c>
      <c r="C1551" s="118" t="s">
        <v>2456</v>
      </c>
      <c r="D1551" s="119">
        <v>42370</v>
      </c>
      <c r="E1551" s="117" t="s">
        <v>39</v>
      </c>
      <c r="F1551" s="117" t="s">
        <v>40</v>
      </c>
    </row>
    <row r="1552" spans="1:6" x14ac:dyDescent="0.25">
      <c r="A1552" s="117"/>
      <c r="B1552" s="6" t="s">
        <v>2455</v>
      </c>
      <c r="C1552" s="118"/>
      <c r="D1552" s="119"/>
      <c r="E1552" s="117"/>
      <c r="F1552" s="117"/>
    </row>
    <row r="1553" spans="1:6" ht="27" customHeight="1" x14ac:dyDescent="0.25">
      <c r="A1553" s="117">
        <v>33</v>
      </c>
      <c r="B1553" s="6" t="s">
        <v>2457</v>
      </c>
      <c r="C1553" s="118" t="s">
        <v>2459</v>
      </c>
      <c r="D1553" s="117" t="s">
        <v>39</v>
      </c>
      <c r="E1553" s="117" t="s">
        <v>39</v>
      </c>
      <c r="F1553" s="117" t="s">
        <v>40</v>
      </c>
    </row>
    <row r="1554" spans="1:6" x14ac:dyDescent="0.25">
      <c r="A1554" s="117"/>
      <c r="B1554" s="6" t="s">
        <v>2458</v>
      </c>
      <c r="C1554" s="118"/>
      <c r="D1554" s="117"/>
      <c r="E1554" s="117"/>
      <c r="F1554" s="117"/>
    </row>
    <row r="1555" spans="1:6" ht="30" x14ac:dyDescent="0.25">
      <c r="A1555" s="117">
        <v>34</v>
      </c>
      <c r="B1555" s="6" t="s">
        <v>2460</v>
      </c>
      <c r="C1555" s="118" t="s">
        <v>2462</v>
      </c>
      <c r="D1555" s="119">
        <v>42370</v>
      </c>
      <c r="E1555" s="117" t="s">
        <v>39</v>
      </c>
      <c r="F1555" s="117" t="s">
        <v>40</v>
      </c>
    </row>
    <row r="1556" spans="1:6" x14ac:dyDescent="0.25">
      <c r="A1556" s="117"/>
      <c r="B1556" s="6" t="s">
        <v>2461</v>
      </c>
      <c r="C1556" s="118"/>
      <c r="D1556" s="119"/>
      <c r="E1556" s="117"/>
      <c r="F1556" s="117"/>
    </row>
    <row r="1557" spans="1:6" ht="30" x14ac:dyDescent="0.25">
      <c r="A1557" s="117">
        <v>35</v>
      </c>
      <c r="B1557" s="6" t="s">
        <v>2463</v>
      </c>
      <c r="C1557" s="118" t="s">
        <v>2465</v>
      </c>
      <c r="D1557" s="117" t="s">
        <v>39</v>
      </c>
      <c r="E1557" s="117" t="s">
        <v>39</v>
      </c>
      <c r="F1557" s="117" t="s">
        <v>40</v>
      </c>
    </row>
    <row r="1558" spans="1:6" x14ac:dyDescent="0.25">
      <c r="A1558" s="117"/>
      <c r="B1558" s="6" t="s">
        <v>2464</v>
      </c>
      <c r="C1558" s="118"/>
      <c r="D1558" s="117"/>
      <c r="E1558" s="117"/>
      <c r="F1558" s="117"/>
    </row>
    <row r="1559" spans="1:6" ht="41.25" customHeight="1" x14ac:dyDescent="0.25">
      <c r="A1559" s="117">
        <v>36</v>
      </c>
      <c r="B1559" s="6" t="s">
        <v>2466</v>
      </c>
      <c r="C1559" s="118" t="s">
        <v>2468</v>
      </c>
      <c r="D1559" s="117" t="s">
        <v>39</v>
      </c>
      <c r="E1559" s="117" t="s">
        <v>39</v>
      </c>
      <c r="F1559" s="117" t="s">
        <v>40</v>
      </c>
    </row>
    <row r="1560" spans="1:6" x14ac:dyDescent="0.25">
      <c r="A1560" s="117"/>
      <c r="B1560" s="6" t="s">
        <v>2467</v>
      </c>
      <c r="C1560" s="118"/>
      <c r="D1560" s="117"/>
      <c r="E1560" s="117"/>
      <c r="F1560" s="117"/>
    </row>
    <row r="1561" spans="1:6" ht="30" x14ac:dyDescent="0.25">
      <c r="A1561" s="117">
        <v>37</v>
      </c>
      <c r="B1561" s="6" t="s">
        <v>2469</v>
      </c>
      <c r="C1561" s="118" t="s">
        <v>2471</v>
      </c>
      <c r="D1561" s="117" t="s">
        <v>39</v>
      </c>
      <c r="E1561" s="117" t="s">
        <v>39</v>
      </c>
      <c r="F1561" s="117" t="s">
        <v>40</v>
      </c>
    </row>
    <row r="1562" spans="1:6" x14ac:dyDescent="0.25">
      <c r="A1562" s="117"/>
      <c r="B1562" s="6" t="s">
        <v>2470</v>
      </c>
      <c r="C1562" s="118"/>
      <c r="D1562" s="117"/>
      <c r="E1562" s="117"/>
      <c r="F1562" s="117"/>
    </row>
    <row r="1563" spans="1:6" ht="30" x14ac:dyDescent="0.25">
      <c r="A1563" s="117">
        <v>38</v>
      </c>
      <c r="B1563" s="6" t="s">
        <v>2472</v>
      </c>
      <c r="C1563" s="118" t="s">
        <v>2474</v>
      </c>
      <c r="D1563" s="117" t="s">
        <v>39</v>
      </c>
      <c r="E1563" s="117" t="s">
        <v>39</v>
      </c>
      <c r="F1563" s="117" t="s">
        <v>40</v>
      </c>
    </row>
    <row r="1564" spans="1:6" x14ac:dyDescent="0.25">
      <c r="A1564" s="117"/>
      <c r="B1564" s="6" t="s">
        <v>2473</v>
      </c>
      <c r="C1564" s="118"/>
      <c r="D1564" s="117"/>
      <c r="E1564" s="117"/>
      <c r="F1564" s="117"/>
    </row>
    <row r="1565" spans="1:6" ht="30" x14ac:dyDescent="0.25">
      <c r="A1565" s="117">
        <v>39</v>
      </c>
      <c r="B1565" s="6" t="s">
        <v>2475</v>
      </c>
      <c r="C1565" s="118" t="s">
        <v>2477</v>
      </c>
      <c r="D1565" s="117" t="s">
        <v>39</v>
      </c>
      <c r="E1565" s="117" t="s">
        <v>39</v>
      </c>
      <c r="F1565" s="117" t="s">
        <v>40</v>
      </c>
    </row>
    <row r="1566" spans="1:6" x14ac:dyDescent="0.25">
      <c r="A1566" s="117"/>
      <c r="B1566" s="6" t="s">
        <v>2476</v>
      </c>
      <c r="C1566" s="118"/>
      <c r="D1566" s="117"/>
      <c r="E1566" s="117"/>
      <c r="F1566" s="117"/>
    </row>
    <row r="1567" spans="1:6" ht="30" x14ac:dyDescent="0.25">
      <c r="A1567" s="117">
        <v>40</v>
      </c>
      <c r="B1567" s="6" t="s">
        <v>2478</v>
      </c>
      <c r="C1567" s="118" t="s">
        <v>2480</v>
      </c>
      <c r="D1567" s="117" t="s">
        <v>39</v>
      </c>
      <c r="E1567" s="117" t="s">
        <v>39</v>
      </c>
      <c r="F1567" s="117" t="s">
        <v>40</v>
      </c>
    </row>
    <row r="1568" spans="1:6" x14ac:dyDescent="0.25">
      <c r="A1568" s="117"/>
      <c r="B1568" s="6" t="s">
        <v>2479</v>
      </c>
      <c r="C1568" s="118"/>
      <c r="D1568" s="117"/>
      <c r="E1568" s="117"/>
      <c r="F1568" s="117"/>
    </row>
    <row r="1569" spans="1:6" ht="30" x14ac:dyDescent="0.25">
      <c r="A1569" s="117">
        <v>41</v>
      </c>
      <c r="B1569" s="6" t="s">
        <v>2481</v>
      </c>
      <c r="C1569" s="118" t="s">
        <v>2483</v>
      </c>
      <c r="D1569" s="117" t="s">
        <v>39</v>
      </c>
      <c r="E1569" s="117" t="s">
        <v>39</v>
      </c>
      <c r="F1569" s="117" t="s">
        <v>40</v>
      </c>
    </row>
    <row r="1570" spans="1:6" x14ac:dyDescent="0.25">
      <c r="A1570" s="117"/>
      <c r="B1570" s="6" t="s">
        <v>2482</v>
      </c>
      <c r="C1570" s="118"/>
      <c r="D1570" s="117"/>
      <c r="E1570" s="117"/>
      <c r="F1570" s="117"/>
    </row>
    <row r="1571" spans="1:6" ht="30" x14ac:dyDescent="0.25">
      <c r="A1571" s="117">
        <v>42</v>
      </c>
      <c r="B1571" s="6" t="s">
        <v>2484</v>
      </c>
      <c r="C1571" s="118" t="s">
        <v>2486</v>
      </c>
      <c r="D1571" s="117" t="s">
        <v>39</v>
      </c>
      <c r="E1571" s="117" t="s">
        <v>39</v>
      </c>
      <c r="F1571" s="117" t="s">
        <v>40</v>
      </c>
    </row>
    <row r="1572" spans="1:6" x14ac:dyDescent="0.25">
      <c r="A1572" s="117"/>
      <c r="B1572" s="6" t="s">
        <v>2485</v>
      </c>
      <c r="C1572" s="118"/>
      <c r="D1572" s="117"/>
      <c r="E1572" s="117"/>
      <c r="F1572" s="117"/>
    </row>
    <row r="1573" spans="1:6" ht="41.25" customHeight="1" x14ac:dyDescent="0.25">
      <c r="A1573" s="117">
        <v>43</v>
      </c>
      <c r="B1573" s="6" t="s">
        <v>2487</v>
      </c>
      <c r="C1573" s="118" t="s">
        <v>2489</v>
      </c>
      <c r="D1573" s="117" t="s">
        <v>39</v>
      </c>
      <c r="E1573" s="117" t="s">
        <v>39</v>
      </c>
      <c r="F1573" s="117" t="s">
        <v>40</v>
      </c>
    </row>
    <row r="1574" spans="1:6" x14ac:dyDescent="0.25">
      <c r="A1574" s="117"/>
      <c r="B1574" s="6" t="s">
        <v>2488</v>
      </c>
      <c r="C1574" s="118"/>
      <c r="D1574" s="117"/>
      <c r="E1574" s="117"/>
      <c r="F1574" s="117"/>
    </row>
    <row r="1575" spans="1:6" ht="30" x14ac:dyDescent="0.25">
      <c r="A1575" s="117">
        <v>44</v>
      </c>
      <c r="B1575" s="6" t="s">
        <v>2490</v>
      </c>
      <c r="C1575" s="118" t="s">
        <v>2492</v>
      </c>
      <c r="D1575" s="117" t="s">
        <v>39</v>
      </c>
      <c r="E1575" s="117" t="s">
        <v>39</v>
      </c>
      <c r="F1575" s="117" t="s">
        <v>40</v>
      </c>
    </row>
    <row r="1576" spans="1:6" x14ac:dyDescent="0.25">
      <c r="A1576" s="117"/>
      <c r="B1576" s="6" t="s">
        <v>2491</v>
      </c>
      <c r="C1576" s="118"/>
      <c r="D1576" s="117"/>
      <c r="E1576" s="117"/>
      <c r="F1576" s="117"/>
    </row>
    <row r="1577" spans="1:6" ht="30" x14ac:dyDescent="0.25">
      <c r="A1577" s="117">
        <v>45</v>
      </c>
      <c r="B1577" s="6" t="s">
        <v>2493</v>
      </c>
      <c r="C1577" s="118" t="s">
        <v>2495</v>
      </c>
      <c r="D1577" s="117" t="s">
        <v>39</v>
      </c>
      <c r="E1577" s="117" t="s">
        <v>39</v>
      </c>
      <c r="F1577" s="117" t="s">
        <v>40</v>
      </c>
    </row>
    <row r="1578" spans="1:6" x14ac:dyDescent="0.25">
      <c r="A1578" s="117"/>
      <c r="B1578" s="6" t="s">
        <v>2494</v>
      </c>
      <c r="C1578" s="118"/>
      <c r="D1578" s="117"/>
      <c r="E1578" s="117"/>
      <c r="F1578" s="117"/>
    </row>
    <row r="1579" spans="1:6" ht="30" x14ac:dyDescent="0.25">
      <c r="A1579" s="117">
        <v>46</v>
      </c>
      <c r="B1579" s="6" t="s">
        <v>2496</v>
      </c>
      <c r="C1579" s="118" t="s">
        <v>2498</v>
      </c>
      <c r="D1579" s="119">
        <v>41730</v>
      </c>
      <c r="E1579" s="117" t="s">
        <v>39</v>
      </c>
      <c r="F1579" s="117" t="s">
        <v>40</v>
      </c>
    </row>
    <row r="1580" spans="1:6" x14ac:dyDescent="0.25">
      <c r="A1580" s="117"/>
      <c r="B1580" s="6" t="s">
        <v>2497</v>
      </c>
      <c r="C1580" s="118"/>
      <c r="D1580" s="119"/>
      <c r="E1580" s="117"/>
      <c r="F1580" s="117"/>
    </row>
    <row r="1581" spans="1:6" ht="30" x14ac:dyDescent="0.25">
      <c r="A1581" s="117">
        <v>47</v>
      </c>
      <c r="B1581" s="6" t="s">
        <v>2499</v>
      </c>
      <c r="C1581" s="118" t="s">
        <v>2501</v>
      </c>
      <c r="D1581" s="117" t="s">
        <v>39</v>
      </c>
      <c r="E1581" s="117" t="s">
        <v>39</v>
      </c>
      <c r="F1581" s="117" t="s">
        <v>40</v>
      </c>
    </row>
    <row r="1582" spans="1:6" x14ac:dyDescent="0.25">
      <c r="A1582" s="117"/>
      <c r="B1582" s="6" t="s">
        <v>2500</v>
      </c>
      <c r="C1582" s="118"/>
      <c r="D1582" s="117"/>
      <c r="E1582" s="117"/>
      <c r="F1582" s="117"/>
    </row>
    <row r="1583" spans="1:6" ht="45" x14ac:dyDescent="0.25">
      <c r="A1583" s="2">
        <v>48</v>
      </c>
      <c r="B1583" s="6" t="s">
        <v>2502</v>
      </c>
      <c r="C1583" s="13" t="s">
        <v>2503</v>
      </c>
      <c r="D1583" s="2" t="s">
        <v>39</v>
      </c>
      <c r="E1583" s="2" t="s">
        <v>39</v>
      </c>
      <c r="F1583" s="2" t="s">
        <v>43</v>
      </c>
    </row>
    <row r="1584" spans="1:6" ht="30" x14ac:dyDescent="0.25">
      <c r="A1584" s="117">
        <v>49</v>
      </c>
      <c r="B1584" s="6" t="s">
        <v>2504</v>
      </c>
      <c r="C1584" s="118" t="s">
        <v>2506</v>
      </c>
      <c r="D1584" s="117" t="s">
        <v>39</v>
      </c>
      <c r="E1584" s="117" t="s">
        <v>39</v>
      </c>
      <c r="F1584" s="117" t="s">
        <v>40</v>
      </c>
    </row>
    <row r="1585" spans="1:6" x14ac:dyDescent="0.25">
      <c r="A1585" s="117"/>
      <c r="B1585" s="6" t="s">
        <v>2505</v>
      </c>
      <c r="C1585" s="118"/>
      <c r="D1585" s="117"/>
      <c r="E1585" s="117"/>
      <c r="F1585" s="117"/>
    </row>
    <row r="1586" spans="1:6" ht="30" x14ac:dyDescent="0.25">
      <c r="A1586" s="117">
        <v>50</v>
      </c>
      <c r="B1586" s="6" t="s">
        <v>2507</v>
      </c>
      <c r="C1586" s="118" t="s">
        <v>2509</v>
      </c>
      <c r="D1586" s="117" t="s">
        <v>39</v>
      </c>
      <c r="E1586" s="117" t="s">
        <v>39</v>
      </c>
      <c r="F1586" s="117" t="s">
        <v>40</v>
      </c>
    </row>
    <row r="1587" spans="1:6" x14ac:dyDescent="0.25">
      <c r="A1587" s="117"/>
      <c r="B1587" s="6" t="s">
        <v>2508</v>
      </c>
      <c r="C1587" s="118"/>
      <c r="D1587" s="117"/>
      <c r="E1587" s="117"/>
      <c r="F1587" s="117"/>
    </row>
    <row r="1588" spans="1:6" ht="30" x14ac:dyDescent="0.25">
      <c r="A1588" s="117">
        <v>51</v>
      </c>
      <c r="B1588" s="6" t="s">
        <v>2510</v>
      </c>
      <c r="C1588" s="118" t="s">
        <v>2512</v>
      </c>
      <c r="D1588" s="117" t="s">
        <v>39</v>
      </c>
      <c r="E1588" s="117" t="s">
        <v>39</v>
      </c>
      <c r="F1588" s="117" t="s">
        <v>40</v>
      </c>
    </row>
    <row r="1589" spans="1:6" x14ac:dyDescent="0.25">
      <c r="A1589" s="117"/>
      <c r="B1589" s="6" t="s">
        <v>2511</v>
      </c>
      <c r="C1589" s="118"/>
      <c r="D1589" s="117"/>
      <c r="E1589" s="117"/>
      <c r="F1589" s="117"/>
    </row>
    <row r="1590" spans="1:6" ht="30" x14ac:dyDescent="0.25">
      <c r="A1590" s="117">
        <v>52</v>
      </c>
      <c r="B1590" s="6" t="s">
        <v>2513</v>
      </c>
      <c r="C1590" s="118" t="s">
        <v>2515</v>
      </c>
      <c r="D1590" s="117" t="s">
        <v>39</v>
      </c>
      <c r="E1590" s="117" t="s">
        <v>39</v>
      </c>
      <c r="F1590" s="117" t="s">
        <v>40</v>
      </c>
    </row>
    <row r="1591" spans="1:6" x14ac:dyDescent="0.25">
      <c r="A1591" s="117"/>
      <c r="B1591" s="6" t="s">
        <v>2514</v>
      </c>
      <c r="C1591" s="118"/>
      <c r="D1591" s="117"/>
      <c r="E1591" s="117"/>
      <c r="F1591" s="117"/>
    </row>
    <row r="1592" spans="1:6" ht="30" x14ac:dyDescent="0.25">
      <c r="A1592" s="117">
        <v>53</v>
      </c>
      <c r="B1592" s="6" t="s">
        <v>2516</v>
      </c>
      <c r="C1592" s="118" t="s">
        <v>2518</v>
      </c>
      <c r="D1592" s="119">
        <v>42370</v>
      </c>
      <c r="E1592" s="117" t="s">
        <v>39</v>
      </c>
      <c r="F1592" s="117" t="s">
        <v>40</v>
      </c>
    </row>
    <row r="1593" spans="1:6" x14ac:dyDescent="0.25">
      <c r="A1593" s="117"/>
      <c r="B1593" s="6" t="s">
        <v>2517</v>
      </c>
      <c r="C1593" s="118"/>
      <c r="D1593" s="119"/>
      <c r="E1593" s="117"/>
      <c r="F1593" s="117"/>
    </row>
    <row r="1594" spans="1:6" ht="30" x14ac:dyDescent="0.25">
      <c r="A1594" s="117">
        <v>54</v>
      </c>
      <c r="B1594" s="6" t="s">
        <v>2519</v>
      </c>
      <c r="C1594" s="118" t="s">
        <v>2521</v>
      </c>
      <c r="D1594" s="117" t="s">
        <v>39</v>
      </c>
      <c r="E1594" s="117" t="s">
        <v>39</v>
      </c>
      <c r="F1594" s="117" t="s">
        <v>40</v>
      </c>
    </row>
    <row r="1595" spans="1:6" x14ac:dyDescent="0.25">
      <c r="A1595" s="117"/>
      <c r="B1595" s="6" t="s">
        <v>2520</v>
      </c>
      <c r="C1595" s="118"/>
      <c r="D1595" s="117"/>
      <c r="E1595" s="117"/>
      <c r="F1595" s="117"/>
    </row>
    <row r="1596" spans="1:6" ht="30" x14ac:dyDescent="0.25">
      <c r="A1596" s="117">
        <v>55</v>
      </c>
      <c r="B1596" s="6" t="s">
        <v>2522</v>
      </c>
      <c r="C1596" s="118" t="s">
        <v>2524</v>
      </c>
      <c r="D1596" s="117" t="s">
        <v>39</v>
      </c>
      <c r="E1596" s="117" t="s">
        <v>39</v>
      </c>
      <c r="F1596" s="117" t="s">
        <v>40</v>
      </c>
    </row>
    <row r="1597" spans="1:6" x14ac:dyDescent="0.25">
      <c r="A1597" s="117"/>
      <c r="B1597" s="6" t="s">
        <v>2523</v>
      </c>
      <c r="C1597" s="118"/>
      <c r="D1597" s="117"/>
      <c r="E1597" s="117"/>
      <c r="F1597" s="117"/>
    </row>
    <row r="1598" spans="1:6" ht="30" x14ac:dyDescent="0.25">
      <c r="A1598" s="117">
        <v>56</v>
      </c>
      <c r="B1598" s="6" t="s">
        <v>2525</v>
      </c>
      <c r="C1598" s="118" t="s">
        <v>2527</v>
      </c>
      <c r="D1598" s="117" t="s">
        <v>39</v>
      </c>
      <c r="E1598" s="117" t="s">
        <v>39</v>
      </c>
      <c r="F1598" s="117" t="s">
        <v>40</v>
      </c>
    </row>
    <row r="1599" spans="1:6" x14ac:dyDescent="0.25">
      <c r="A1599" s="117"/>
      <c r="B1599" s="6" t="s">
        <v>2526</v>
      </c>
      <c r="C1599" s="118"/>
      <c r="D1599" s="117"/>
      <c r="E1599" s="117"/>
      <c r="F1599" s="117"/>
    </row>
    <row r="1600" spans="1:6" ht="30" x14ac:dyDescent="0.25">
      <c r="A1600" s="117">
        <v>57</v>
      </c>
      <c r="B1600" s="6" t="s">
        <v>2528</v>
      </c>
      <c r="C1600" s="118" t="s">
        <v>2530</v>
      </c>
      <c r="D1600" s="117" t="s">
        <v>39</v>
      </c>
      <c r="E1600" s="117" t="s">
        <v>39</v>
      </c>
      <c r="F1600" s="117" t="s">
        <v>40</v>
      </c>
    </row>
    <row r="1601" spans="1:6" x14ac:dyDescent="0.25">
      <c r="A1601" s="117"/>
      <c r="B1601" s="6" t="s">
        <v>2529</v>
      </c>
      <c r="C1601" s="118"/>
      <c r="D1601" s="117"/>
      <c r="E1601" s="117"/>
      <c r="F1601" s="117"/>
    </row>
    <row r="1602" spans="1:6" ht="30" x14ac:dyDescent="0.25">
      <c r="A1602" s="117">
        <v>58</v>
      </c>
      <c r="B1602" s="6" t="s">
        <v>2531</v>
      </c>
      <c r="C1602" s="118" t="s">
        <v>2533</v>
      </c>
      <c r="D1602" s="117" t="s">
        <v>39</v>
      </c>
      <c r="E1602" s="117" t="s">
        <v>39</v>
      </c>
      <c r="F1602" s="117" t="s">
        <v>40</v>
      </c>
    </row>
    <row r="1603" spans="1:6" x14ac:dyDescent="0.25">
      <c r="A1603" s="117"/>
      <c r="B1603" s="6" t="s">
        <v>2532</v>
      </c>
      <c r="C1603" s="118"/>
      <c r="D1603" s="117"/>
      <c r="E1603" s="117"/>
      <c r="F1603" s="117"/>
    </row>
    <row r="1604" spans="1:6" ht="30" x14ac:dyDescent="0.25">
      <c r="A1604" s="117">
        <v>59</v>
      </c>
      <c r="B1604" s="6" t="s">
        <v>2534</v>
      </c>
      <c r="C1604" s="118" t="s">
        <v>2536</v>
      </c>
      <c r="D1604" s="117" t="s">
        <v>39</v>
      </c>
      <c r="E1604" s="117" t="s">
        <v>39</v>
      </c>
      <c r="F1604" s="117" t="s">
        <v>40</v>
      </c>
    </row>
    <row r="1605" spans="1:6" x14ac:dyDescent="0.25">
      <c r="A1605" s="117"/>
      <c r="B1605" s="6" t="s">
        <v>2535</v>
      </c>
      <c r="C1605" s="118"/>
      <c r="D1605" s="117"/>
      <c r="E1605" s="117"/>
      <c r="F1605" s="117"/>
    </row>
    <row r="1606" spans="1:6" ht="30" x14ac:dyDescent="0.25">
      <c r="A1606" s="117">
        <v>60</v>
      </c>
      <c r="B1606" s="6" t="s">
        <v>2537</v>
      </c>
      <c r="C1606" s="118" t="s">
        <v>2539</v>
      </c>
      <c r="D1606" s="117" t="s">
        <v>39</v>
      </c>
      <c r="E1606" s="117" t="s">
        <v>39</v>
      </c>
      <c r="F1606" s="117" t="s">
        <v>40</v>
      </c>
    </row>
    <row r="1607" spans="1:6" x14ac:dyDescent="0.25">
      <c r="A1607" s="117"/>
      <c r="B1607" s="6" t="s">
        <v>2538</v>
      </c>
      <c r="C1607" s="118"/>
      <c r="D1607" s="117"/>
      <c r="E1607" s="117"/>
      <c r="F1607" s="117"/>
    </row>
    <row r="1608" spans="1:6" ht="45" x14ac:dyDescent="0.25">
      <c r="A1608" s="2">
        <v>61</v>
      </c>
      <c r="B1608" s="6" t="s">
        <v>2540</v>
      </c>
      <c r="C1608" s="13" t="s">
        <v>2541</v>
      </c>
      <c r="D1608" s="2" t="s">
        <v>39</v>
      </c>
      <c r="E1608" s="2" t="s">
        <v>39</v>
      </c>
      <c r="F1608" s="20"/>
    </row>
    <row r="1609" spans="1:6" ht="30" x14ac:dyDescent="0.25">
      <c r="A1609" s="2">
        <v>62</v>
      </c>
      <c r="B1609" s="6" t="s">
        <v>2542</v>
      </c>
      <c r="C1609" s="13" t="s">
        <v>2543</v>
      </c>
      <c r="D1609" s="2" t="s">
        <v>39</v>
      </c>
      <c r="E1609" s="2" t="s">
        <v>39</v>
      </c>
      <c r="F1609" s="20"/>
    </row>
    <row r="1610" spans="1:6" ht="27" customHeight="1" x14ac:dyDescent="0.25">
      <c r="A1610" s="117">
        <v>63</v>
      </c>
      <c r="B1610" s="6" t="s">
        <v>2544</v>
      </c>
      <c r="C1610" s="118" t="s">
        <v>2546</v>
      </c>
      <c r="D1610" s="117" t="s">
        <v>39</v>
      </c>
      <c r="E1610" s="117" t="s">
        <v>39</v>
      </c>
      <c r="F1610" s="117" t="s">
        <v>40</v>
      </c>
    </row>
    <row r="1611" spans="1:6" x14ac:dyDescent="0.25">
      <c r="A1611" s="117"/>
      <c r="B1611" s="6" t="s">
        <v>2545</v>
      </c>
      <c r="C1611" s="118"/>
      <c r="D1611" s="117"/>
      <c r="E1611" s="117"/>
      <c r="F1611" s="117"/>
    </row>
    <row r="1612" spans="1:6" x14ac:dyDescent="0.25">
      <c r="A1612" s="117">
        <v>64</v>
      </c>
      <c r="B1612" s="6" t="s">
        <v>2547</v>
      </c>
      <c r="C1612" s="118" t="s">
        <v>2549</v>
      </c>
      <c r="D1612" s="119">
        <v>42370</v>
      </c>
      <c r="E1612" s="117" t="s">
        <v>39</v>
      </c>
      <c r="F1612" s="117" t="s">
        <v>40</v>
      </c>
    </row>
    <row r="1613" spans="1:6" x14ac:dyDescent="0.25">
      <c r="A1613" s="117"/>
      <c r="B1613" s="6" t="s">
        <v>2548</v>
      </c>
      <c r="C1613" s="118"/>
      <c r="D1613" s="119"/>
      <c r="E1613" s="117"/>
      <c r="F1613" s="117"/>
    </row>
    <row r="1614" spans="1:6" ht="30" x14ac:dyDescent="0.25">
      <c r="A1614" s="117">
        <v>65</v>
      </c>
      <c r="B1614" s="6" t="s">
        <v>2550</v>
      </c>
      <c r="C1614" s="118" t="s">
        <v>2552</v>
      </c>
      <c r="D1614" s="117" t="s">
        <v>39</v>
      </c>
      <c r="E1614" s="117" t="s">
        <v>39</v>
      </c>
      <c r="F1614" s="117" t="s">
        <v>40</v>
      </c>
    </row>
    <row r="1615" spans="1:6" x14ac:dyDescent="0.25">
      <c r="A1615" s="117"/>
      <c r="B1615" s="6" t="s">
        <v>2551</v>
      </c>
      <c r="C1615" s="118"/>
      <c r="D1615" s="117"/>
      <c r="E1615" s="117"/>
      <c r="F1615" s="117"/>
    </row>
    <row r="1616" spans="1:6" x14ac:dyDescent="0.25">
      <c r="A1616" s="117">
        <v>66</v>
      </c>
      <c r="B1616" s="6" t="s">
        <v>2553</v>
      </c>
      <c r="C1616" s="118" t="s">
        <v>2555</v>
      </c>
      <c r="D1616" s="117" t="s">
        <v>39</v>
      </c>
      <c r="E1616" s="117" t="s">
        <v>39</v>
      </c>
      <c r="F1616" s="117" t="s">
        <v>40</v>
      </c>
    </row>
    <row r="1617" spans="1:6" x14ac:dyDescent="0.25">
      <c r="A1617" s="117"/>
      <c r="B1617" s="6" t="s">
        <v>2554</v>
      </c>
      <c r="C1617" s="118"/>
      <c r="D1617" s="117"/>
      <c r="E1617" s="117"/>
      <c r="F1617" s="117"/>
    </row>
    <row r="1618" spans="1:6" ht="55.5" customHeight="1" x14ac:dyDescent="0.25">
      <c r="A1618" s="117">
        <v>67</v>
      </c>
      <c r="B1618" s="6" t="s">
        <v>2556</v>
      </c>
      <c r="C1618" s="118" t="s">
        <v>2558</v>
      </c>
      <c r="D1618" s="119">
        <v>42064</v>
      </c>
      <c r="E1618" s="117" t="s">
        <v>39</v>
      </c>
      <c r="F1618" s="117" t="s">
        <v>379</v>
      </c>
    </row>
    <row r="1619" spans="1:6" x14ac:dyDescent="0.25">
      <c r="A1619" s="117"/>
      <c r="B1619" s="6" t="s">
        <v>2557</v>
      </c>
      <c r="C1619" s="118"/>
      <c r="D1619" s="119"/>
      <c r="E1619" s="117"/>
      <c r="F1619" s="117"/>
    </row>
    <row r="1620" spans="1:6" ht="55.5" customHeight="1" x14ac:dyDescent="0.25">
      <c r="A1620" s="117">
        <v>68</v>
      </c>
      <c r="B1620" s="6" t="s">
        <v>2559</v>
      </c>
      <c r="C1620" s="118" t="s">
        <v>2372</v>
      </c>
      <c r="D1620" s="117" t="s">
        <v>39</v>
      </c>
      <c r="E1620" s="117" t="s">
        <v>39</v>
      </c>
      <c r="F1620" s="117" t="s">
        <v>40</v>
      </c>
    </row>
    <row r="1621" spans="1:6" x14ac:dyDescent="0.25">
      <c r="A1621" s="117"/>
      <c r="B1621" s="6" t="s">
        <v>2560</v>
      </c>
      <c r="C1621" s="118"/>
      <c r="D1621" s="117"/>
      <c r="E1621" s="117"/>
      <c r="F1621" s="117"/>
    </row>
    <row r="1622" spans="1:6" ht="30" x14ac:dyDescent="0.25">
      <c r="A1622" s="117">
        <v>69</v>
      </c>
      <c r="B1622" s="6" t="s">
        <v>2561</v>
      </c>
      <c r="C1622" s="118" t="s">
        <v>2563</v>
      </c>
      <c r="D1622" s="119">
        <v>42064</v>
      </c>
      <c r="E1622" s="117" t="s">
        <v>39</v>
      </c>
      <c r="F1622" s="117" t="s">
        <v>379</v>
      </c>
    </row>
    <row r="1623" spans="1:6" x14ac:dyDescent="0.25">
      <c r="A1623" s="117"/>
      <c r="B1623" s="6" t="s">
        <v>2562</v>
      </c>
      <c r="C1623" s="118"/>
      <c r="D1623" s="119"/>
      <c r="E1623" s="117"/>
      <c r="F1623" s="117"/>
    </row>
    <row r="1624" spans="1:6" ht="41.25" customHeight="1" x14ac:dyDescent="0.25">
      <c r="A1624" s="117">
        <v>70</v>
      </c>
      <c r="B1624" s="6" t="s">
        <v>2564</v>
      </c>
      <c r="C1624" s="118" t="s">
        <v>2566</v>
      </c>
      <c r="D1624" s="119">
        <v>42064</v>
      </c>
      <c r="E1624" s="117" t="s">
        <v>39</v>
      </c>
      <c r="F1624" s="117" t="s">
        <v>379</v>
      </c>
    </row>
    <row r="1625" spans="1:6" x14ac:dyDescent="0.25">
      <c r="A1625" s="117"/>
      <c r="B1625" s="6" t="s">
        <v>2565</v>
      </c>
      <c r="C1625" s="118"/>
      <c r="D1625" s="119"/>
      <c r="E1625" s="117"/>
      <c r="F1625" s="117"/>
    </row>
    <row r="1626" spans="1:6" ht="41.25" customHeight="1" x14ac:dyDescent="0.25">
      <c r="A1626" s="117">
        <v>71</v>
      </c>
      <c r="B1626" s="6" t="s">
        <v>2567</v>
      </c>
      <c r="C1626" s="118" t="s">
        <v>2569</v>
      </c>
      <c r="D1626" s="117" t="s">
        <v>39</v>
      </c>
      <c r="E1626" s="117" t="s">
        <v>39</v>
      </c>
      <c r="F1626" s="117" t="s">
        <v>40</v>
      </c>
    </row>
    <row r="1627" spans="1:6" x14ac:dyDescent="0.25">
      <c r="A1627" s="117"/>
      <c r="B1627" s="6" t="s">
        <v>2568</v>
      </c>
      <c r="C1627" s="118"/>
      <c r="D1627" s="117"/>
      <c r="E1627" s="117"/>
      <c r="F1627" s="117"/>
    </row>
    <row r="1628" spans="1:6" x14ac:dyDescent="0.25">
      <c r="A1628" s="117">
        <v>72</v>
      </c>
      <c r="B1628" s="6" t="s">
        <v>2570</v>
      </c>
      <c r="C1628" s="118" t="s">
        <v>2572</v>
      </c>
      <c r="D1628" s="119">
        <v>42064</v>
      </c>
      <c r="E1628" s="117" t="s">
        <v>39</v>
      </c>
      <c r="F1628" s="117" t="s">
        <v>379</v>
      </c>
    </row>
    <row r="1629" spans="1:6" x14ac:dyDescent="0.25">
      <c r="A1629" s="117"/>
      <c r="B1629" s="6" t="s">
        <v>2571</v>
      </c>
      <c r="C1629" s="118"/>
      <c r="D1629" s="119"/>
      <c r="E1629" s="117"/>
      <c r="F1629" s="117"/>
    </row>
    <row r="1630" spans="1:6" x14ac:dyDescent="0.25">
      <c r="A1630" s="117">
        <v>73</v>
      </c>
      <c r="B1630" s="6" t="s">
        <v>2573</v>
      </c>
      <c r="C1630" s="118" t="s">
        <v>2575</v>
      </c>
      <c r="D1630" s="117" t="s">
        <v>39</v>
      </c>
      <c r="E1630" s="117" t="s">
        <v>39</v>
      </c>
      <c r="F1630" s="117" t="s">
        <v>379</v>
      </c>
    </row>
    <row r="1631" spans="1:6" x14ac:dyDescent="0.25">
      <c r="A1631" s="117"/>
      <c r="B1631" s="6" t="s">
        <v>2574</v>
      </c>
      <c r="C1631" s="118"/>
      <c r="D1631" s="117"/>
      <c r="E1631" s="117"/>
      <c r="F1631" s="117"/>
    </row>
    <row r="1632" spans="1:6" ht="41.25" customHeight="1" x14ac:dyDescent="0.25">
      <c r="A1632" s="117">
        <v>74</v>
      </c>
      <c r="B1632" s="6" t="s">
        <v>2576</v>
      </c>
      <c r="C1632" s="118" t="s">
        <v>2578</v>
      </c>
      <c r="D1632" s="119">
        <v>42095</v>
      </c>
      <c r="E1632" s="117" t="s">
        <v>39</v>
      </c>
      <c r="F1632" s="117" t="s">
        <v>379</v>
      </c>
    </row>
    <row r="1633" spans="1:6" x14ac:dyDescent="0.25">
      <c r="A1633" s="117"/>
      <c r="B1633" s="6" t="s">
        <v>2577</v>
      </c>
      <c r="C1633" s="118"/>
      <c r="D1633" s="119"/>
      <c r="E1633" s="117"/>
      <c r="F1633" s="117"/>
    </row>
    <row r="1634" spans="1:6" ht="27" customHeight="1" x14ac:dyDescent="0.25">
      <c r="A1634" s="117">
        <v>75</v>
      </c>
      <c r="B1634" s="6" t="s">
        <v>2579</v>
      </c>
      <c r="C1634" s="118" t="s">
        <v>2581</v>
      </c>
      <c r="D1634" s="117" t="s">
        <v>39</v>
      </c>
      <c r="E1634" s="117" t="s">
        <v>39</v>
      </c>
      <c r="F1634" s="117" t="s">
        <v>40</v>
      </c>
    </row>
    <row r="1635" spans="1:6" x14ac:dyDescent="0.25">
      <c r="A1635" s="117"/>
      <c r="B1635" s="6" t="s">
        <v>2580</v>
      </c>
      <c r="C1635" s="118"/>
      <c r="D1635" s="117"/>
      <c r="E1635" s="117"/>
      <c r="F1635" s="117"/>
    </row>
    <row r="1636" spans="1:6" x14ac:dyDescent="0.25">
      <c r="A1636" s="117">
        <v>76</v>
      </c>
      <c r="B1636" s="6" t="s">
        <v>2582</v>
      </c>
      <c r="C1636" s="118" t="s">
        <v>2584</v>
      </c>
      <c r="D1636" s="117" t="s">
        <v>39</v>
      </c>
      <c r="E1636" s="117" t="s">
        <v>39</v>
      </c>
      <c r="F1636" s="117" t="s">
        <v>40</v>
      </c>
    </row>
    <row r="1637" spans="1:6" x14ac:dyDescent="0.25">
      <c r="A1637" s="117"/>
      <c r="B1637" s="6" t="s">
        <v>2583</v>
      </c>
      <c r="C1637" s="118"/>
      <c r="D1637" s="117"/>
      <c r="E1637" s="117"/>
      <c r="F1637" s="117"/>
    </row>
    <row r="1638" spans="1:6" ht="83.25" customHeight="1" x14ac:dyDescent="0.25">
      <c r="A1638" s="115" t="s">
        <v>2585</v>
      </c>
      <c r="B1638" s="115"/>
      <c r="C1638" s="115"/>
      <c r="D1638" s="115"/>
      <c r="E1638" s="115"/>
      <c r="F1638" s="115"/>
    </row>
    <row r="1639" spans="1:6" x14ac:dyDescent="0.25">
      <c r="A1639" s="14" t="s">
        <v>30</v>
      </c>
      <c r="B1639" s="14" t="s">
        <v>31</v>
      </c>
      <c r="C1639" s="14" t="s">
        <v>32</v>
      </c>
      <c r="D1639" s="14" t="s">
        <v>33</v>
      </c>
      <c r="E1639" s="14" t="s">
        <v>34</v>
      </c>
      <c r="F1639" s="14" t="s">
        <v>35</v>
      </c>
    </row>
    <row r="1640" spans="1:6" x14ac:dyDescent="0.25">
      <c r="A1640" s="2">
        <v>1</v>
      </c>
      <c r="B1640" s="6" t="s">
        <v>2586</v>
      </c>
      <c r="C1640" s="13" t="s">
        <v>2587</v>
      </c>
      <c r="D1640" s="18">
        <v>42401</v>
      </c>
      <c r="E1640" s="2" t="s">
        <v>39</v>
      </c>
      <c r="F1640" s="2" t="s">
        <v>43</v>
      </c>
    </row>
    <row r="1641" spans="1:6" x14ac:dyDescent="0.25">
      <c r="A1641" s="117">
        <v>2</v>
      </c>
      <c r="B1641" s="6" t="s">
        <v>2588</v>
      </c>
      <c r="C1641" s="118" t="s">
        <v>2590</v>
      </c>
      <c r="D1641" s="119">
        <v>42675</v>
      </c>
      <c r="E1641" s="117" t="s">
        <v>39</v>
      </c>
      <c r="F1641" s="117" t="s">
        <v>113</v>
      </c>
    </row>
    <row r="1642" spans="1:6" x14ac:dyDescent="0.25">
      <c r="A1642" s="117"/>
      <c r="B1642" s="6" t="s">
        <v>2589</v>
      </c>
      <c r="C1642" s="118"/>
      <c r="D1642" s="119"/>
      <c r="E1642" s="117"/>
      <c r="F1642" s="117"/>
    </row>
    <row r="1643" spans="1:6" x14ac:dyDescent="0.25">
      <c r="A1643" s="117">
        <v>3</v>
      </c>
      <c r="B1643" s="6" t="s">
        <v>2591</v>
      </c>
      <c r="C1643" s="118" t="s">
        <v>2592</v>
      </c>
      <c r="D1643" s="119">
        <v>42675</v>
      </c>
      <c r="E1643" s="117" t="s">
        <v>39</v>
      </c>
      <c r="F1643" s="117" t="s">
        <v>113</v>
      </c>
    </row>
    <row r="1644" spans="1:6" x14ac:dyDescent="0.25">
      <c r="A1644" s="117"/>
      <c r="B1644" s="6" t="s">
        <v>2589</v>
      </c>
      <c r="C1644" s="118"/>
      <c r="D1644" s="119"/>
      <c r="E1644" s="117"/>
      <c r="F1644" s="117"/>
    </row>
    <row r="1645" spans="1:6" x14ac:dyDescent="0.25">
      <c r="A1645" s="117">
        <v>4</v>
      </c>
      <c r="B1645" s="6" t="s">
        <v>2593</v>
      </c>
      <c r="C1645" s="118" t="s">
        <v>2595</v>
      </c>
      <c r="D1645" s="119">
        <v>43160</v>
      </c>
      <c r="E1645" s="117" t="s">
        <v>39</v>
      </c>
      <c r="F1645" s="117" t="s">
        <v>113</v>
      </c>
    </row>
    <row r="1646" spans="1:6" x14ac:dyDescent="0.25">
      <c r="A1646" s="117"/>
      <c r="B1646" s="6" t="s">
        <v>2594</v>
      </c>
      <c r="C1646" s="118"/>
      <c r="D1646" s="119"/>
      <c r="E1646" s="117"/>
      <c r="F1646" s="117"/>
    </row>
    <row r="1647" spans="1:6" x14ac:dyDescent="0.25">
      <c r="A1647" s="117">
        <v>5</v>
      </c>
      <c r="B1647" s="6" t="s">
        <v>2596</v>
      </c>
      <c r="C1647" s="118" t="s">
        <v>2597</v>
      </c>
      <c r="D1647" s="119">
        <v>43160</v>
      </c>
      <c r="E1647" s="117" t="s">
        <v>39</v>
      </c>
      <c r="F1647" s="117" t="s">
        <v>113</v>
      </c>
    </row>
    <row r="1648" spans="1:6" x14ac:dyDescent="0.25">
      <c r="A1648" s="117"/>
      <c r="B1648" s="6" t="s">
        <v>2594</v>
      </c>
      <c r="C1648" s="118"/>
      <c r="D1648" s="119"/>
      <c r="E1648" s="117"/>
      <c r="F1648" s="117"/>
    </row>
    <row r="1649" spans="1:6" x14ac:dyDescent="0.25">
      <c r="A1649" s="117">
        <v>6</v>
      </c>
      <c r="B1649" s="6" t="s">
        <v>2598</v>
      </c>
      <c r="C1649" s="118" t="s">
        <v>2600</v>
      </c>
      <c r="D1649" s="119">
        <v>43040</v>
      </c>
      <c r="E1649" s="117" t="s">
        <v>39</v>
      </c>
      <c r="F1649" s="117" t="s">
        <v>113</v>
      </c>
    </row>
    <row r="1650" spans="1:6" x14ac:dyDescent="0.25">
      <c r="A1650" s="117"/>
      <c r="B1650" s="6" t="s">
        <v>2599</v>
      </c>
      <c r="C1650" s="118"/>
      <c r="D1650" s="119"/>
      <c r="E1650" s="117"/>
      <c r="F1650" s="117"/>
    </row>
    <row r="1651" spans="1:6" x14ac:dyDescent="0.25">
      <c r="A1651" s="2">
        <v>7</v>
      </c>
      <c r="B1651" s="6" t="s">
        <v>2601</v>
      </c>
      <c r="C1651" s="13" t="s">
        <v>2602</v>
      </c>
      <c r="D1651" s="18">
        <v>42948</v>
      </c>
      <c r="E1651" s="2" t="s">
        <v>39</v>
      </c>
      <c r="F1651" s="2" t="s">
        <v>43</v>
      </c>
    </row>
    <row r="1652" spans="1:6" x14ac:dyDescent="0.25">
      <c r="A1652" s="2">
        <v>8</v>
      </c>
      <c r="B1652" s="6" t="s">
        <v>2603</v>
      </c>
      <c r="C1652" s="13" t="s">
        <v>2604</v>
      </c>
      <c r="D1652" s="18">
        <v>42948</v>
      </c>
      <c r="E1652" s="2" t="s">
        <v>39</v>
      </c>
      <c r="F1652" s="2" t="s">
        <v>43</v>
      </c>
    </row>
    <row r="1653" spans="1:6" ht="30" x14ac:dyDescent="0.25">
      <c r="A1653" s="2">
        <v>9</v>
      </c>
      <c r="B1653" s="6" t="s">
        <v>2605</v>
      </c>
      <c r="C1653" s="13" t="s">
        <v>2606</v>
      </c>
      <c r="D1653" s="18">
        <v>43160</v>
      </c>
      <c r="E1653" s="2">
        <v>1</v>
      </c>
      <c r="F1653" s="20"/>
    </row>
    <row r="1654" spans="1:6" ht="30" x14ac:dyDescent="0.25">
      <c r="A1654" s="2">
        <v>10</v>
      </c>
      <c r="B1654" s="6" t="s">
        <v>2607</v>
      </c>
      <c r="C1654" s="13" t="s">
        <v>2608</v>
      </c>
      <c r="D1654" s="18">
        <v>42370</v>
      </c>
      <c r="E1654" s="2" t="s">
        <v>39</v>
      </c>
      <c r="F1654" s="20"/>
    </row>
    <row r="1655" spans="1:6" ht="30" x14ac:dyDescent="0.25">
      <c r="A1655" s="2">
        <v>11</v>
      </c>
      <c r="B1655" s="6" t="s">
        <v>2609</v>
      </c>
      <c r="C1655" s="13" t="s">
        <v>2610</v>
      </c>
      <c r="D1655" s="18">
        <v>42705</v>
      </c>
      <c r="E1655" s="2" t="s">
        <v>39</v>
      </c>
      <c r="F1655" s="20"/>
    </row>
    <row r="1656" spans="1:6" x14ac:dyDescent="0.25">
      <c r="A1656" s="2">
        <v>12</v>
      </c>
      <c r="B1656" s="6" t="s">
        <v>2611</v>
      </c>
      <c r="C1656" s="13" t="s">
        <v>2612</v>
      </c>
      <c r="D1656" s="18">
        <v>42795</v>
      </c>
      <c r="E1656" s="2" t="s">
        <v>39</v>
      </c>
      <c r="F1656" s="20"/>
    </row>
    <row r="1657" spans="1:6" ht="30" x14ac:dyDescent="0.25">
      <c r="A1657" s="117">
        <v>13</v>
      </c>
      <c r="B1657" s="6" t="s">
        <v>2613</v>
      </c>
      <c r="C1657" s="118" t="s">
        <v>2615</v>
      </c>
      <c r="D1657" s="119">
        <v>43101</v>
      </c>
      <c r="E1657" s="117" t="s">
        <v>39</v>
      </c>
      <c r="F1657" s="117" t="s">
        <v>40</v>
      </c>
    </row>
    <row r="1658" spans="1:6" x14ac:dyDescent="0.25">
      <c r="A1658" s="117"/>
      <c r="B1658" s="6" t="s">
        <v>2614</v>
      </c>
      <c r="C1658" s="118"/>
      <c r="D1658" s="119"/>
      <c r="E1658" s="117"/>
      <c r="F1658" s="117"/>
    </row>
    <row r="1659" spans="1:6" ht="30" x14ac:dyDescent="0.25">
      <c r="A1659" s="117">
        <v>14</v>
      </c>
      <c r="B1659" s="6" t="s">
        <v>2616</v>
      </c>
      <c r="C1659" s="118" t="s">
        <v>2618</v>
      </c>
      <c r="D1659" s="119">
        <v>42948</v>
      </c>
      <c r="E1659" s="117" t="s">
        <v>39</v>
      </c>
      <c r="F1659" s="117" t="s">
        <v>40</v>
      </c>
    </row>
    <row r="1660" spans="1:6" x14ac:dyDescent="0.25">
      <c r="A1660" s="117"/>
      <c r="B1660" s="6" t="s">
        <v>2617</v>
      </c>
      <c r="C1660" s="118"/>
      <c r="D1660" s="119"/>
      <c r="E1660" s="117"/>
      <c r="F1660" s="117"/>
    </row>
    <row r="1661" spans="1:6" ht="30" x14ac:dyDescent="0.25">
      <c r="A1661" s="117">
        <v>15</v>
      </c>
      <c r="B1661" s="6" t="s">
        <v>2619</v>
      </c>
      <c r="C1661" s="118" t="s">
        <v>2621</v>
      </c>
      <c r="D1661" s="119">
        <v>42856</v>
      </c>
      <c r="E1661" s="117" t="s">
        <v>39</v>
      </c>
      <c r="F1661" s="117" t="s">
        <v>40</v>
      </c>
    </row>
    <row r="1662" spans="1:6" x14ac:dyDescent="0.25">
      <c r="A1662" s="117"/>
      <c r="B1662" s="6" t="s">
        <v>2620</v>
      </c>
      <c r="C1662" s="118"/>
      <c r="D1662" s="119"/>
      <c r="E1662" s="117"/>
      <c r="F1662" s="117"/>
    </row>
    <row r="1663" spans="1:6" ht="30" x14ac:dyDescent="0.25">
      <c r="A1663" s="2">
        <v>16</v>
      </c>
      <c r="B1663" s="6" t="s">
        <v>2622</v>
      </c>
      <c r="C1663" s="13" t="s">
        <v>2623</v>
      </c>
      <c r="D1663" s="18">
        <v>42979</v>
      </c>
      <c r="E1663" s="2" t="s">
        <v>39</v>
      </c>
      <c r="F1663" s="20"/>
    </row>
    <row r="1664" spans="1:6" x14ac:dyDescent="0.25">
      <c r="A1664" s="117">
        <v>17</v>
      </c>
      <c r="B1664" s="6" t="s">
        <v>2624</v>
      </c>
      <c r="C1664" s="118" t="s">
        <v>2626</v>
      </c>
      <c r="D1664" s="119">
        <v>43160</v>
      </c>
      <c r="E1664" s="117" t="s">
        <v>39</v>
      </c>
      <c r="F1664" s="117" t="s">
        <v>40</v>
      </c>
    </row>
    <row r="1665" spans="1:6" x14ac:dyDescent="0.25">
      <c r="A1665" s="117"/>
      <c r="B1665" s="6" t="s">
        <v>2625</v>
      </c>
      <c r="C1665" s="118"/>
      <c r="D1665" s="119"/>
      <c r="E1665" s="117"/>
      <c r="F1665" s="117"/>
    </row>
    <row r="1666" spans="1:6" x14ac:dyDescent="0.25">
      <c r="A1666" s="117">
        <v>18</v>
      </c>
      <c r="B1666" s="6" t="s">
        <v>2627</v>
      </c>
      <c r="C1666" s="118" t="s">
        <v>2629</v>
      </c>
      <c r="D1666" s="119">
        <v>42979</v>
      </c>
      <c r="E1666" s="117" t="s">
        <v>39</v>
      </c>
      <c r="F1666" s="117" t="s">
        <v>40</v>
      </c>
    </row>
    <row r="1667" spans="1:6" x14ac:dyDescent="0.25">
      <c r="A1667" s="117"/>
      <c r="B1667" s="6" t="s">
        <v>2628</v>
      </c>
      <c r="C1667" s="118"/>
      <c r="D1667" s="119"/>
      <c r="E1667" s="117"/>
      <c r="F1667" s="117"/>
    </row>
    <row r="1668" spans="1:6" ht="30" x14ac:dyDescent="0.25">
      <c r="A1668" s="117">
        <v>19</v>
      </c>
      <c r="B1668" s="6" t="s">
        <v>2630</v>
      </c>
      <c r="C1668" s="118" t="s">
        <v>2632</v>
      </c>
      <c r="D1668" s="119">
        <v>42948</v>
      </c>
      <c r="E1668" s="117" t="s">
        <v>39</v>
      </c>
      <c r="F1668" s="117" t="s">
        <v>40</v>
      </c>
    </row>
    <row r="1669" spans="1:6" x14ac:dyDescent="0.25">
      <c r="A1669" s="117"/>
      <c r="B1669" s="6" t="s">
        <v>2631</v>
      </c>
      <c r="C1669" s="118"/>
      <c r="D1669" s="119"/>
      <c r="E1669" s="117"/>
      <c r="F1669" s="117"/>
    </row>
    <row r="1670" spans="1:6" ht="30" x14ac:dyDescent="0.25">
      <c r="A1670" s="117">
        <v>20</v>
      </c>
      <c r="B1670" s="6" t="s">
        <v>2633</v>
      </c>
      <c r="C1670" s="118" t="s">
        <v>2635</v>
      </c>
      <c r="D1670" s="119">
        <v>42522</v>
      </c>
      <c r="E1670" s="117" t="s">
        <v>39</v>
      </c>
      <c r="F1670" s="117" t="s">
        <v>40</v>
      </c>
    </row>
    <row r="1671" spans="1:6" x14ac:dyDescent="0.25">
      <c r="A1671" s="117"/>
      <c r="B1671" s="6" t="s">
        <v>2634</v>
      </c>
      <c r="C1671" s="118"/>
      <c r="D1671" s="119"/>
      <c r="E1671" s="117"/>
      <c r="F1671" s="117"/>
    </row>
    <row r="1672" spans="1:6" ht="30" x14ac:dyDescent="0.25">
      <c r="A1672" s="117">
        <v>21</v>
      </c>
      <c r="B1672" s="6" t="s">
        <v>2636</v>
      </c>
      <c r="C1672" s="118" t="s">
        <v>2638</v>
      </c>
      <c r="D1672" s="119">
        <v>42552</v>
      </c>
      <c r="E1672" s="117" t="s">
        <v>39</v>
      </c>
      <c r="F1672" s="117" t="s">
        <v>40</v>
      </c>
    </row>
    <row r="1673" spans="1:6" x14ac:dyDescent="0.25">
      <c r="A1673" s="117"/>
      <c r="B1673" s="6" t="s">
        <v>2637</v>
      </c>
      <c r="C1673" s="118"/>
      <c r="D1673" s="119"/>
      <c r="E1673" s="117"/>
      <c r="F1673" s="117"/>
    </row>
    <row r="1674" spans="1:6" ht="30" x14ac:dyDescent="0.25">
      <c r="A1674" s="2">
        <v>22</v>
      </c>
      <c r="B1674" s="6" t="s">
        <v>2639</v>
      </c>
      <c r="C1674" s="13" t="s">
        <v>2640</v>
      </c>
      <c r="D1674" s="18">
        <v>43374</v>
      </c>
      <c r="E1674" s="2" t="s">
        <v>39</v>
      </c>
      <c r="F1674" s="20"/>
    </row>
    <row r="1675" spans="1:6" ht="30" x14ac:dyDescent="0.25">
      <c r="A1675" s="2">
        <v>23</v>
      </c>
      <c r="B1675" s="6" t="s">
        <v>2641</v>
      </c>
      <c r="C1675" s="13" t="s">
        <v>2642</v>
      </c>
      <c r="D1675" s="18">
        <v>42856</v>
      </c>
      <c r="E1675" s="2" t="s">
        <v>39</v>
      </c>
      <c r="F1675" s="2" t="s">
        <v>43</v>
      </c>
    </row>
    <row r="1676" spans="1:6" x14ac:dyDescent="0.25">
      <c r="A1676" s="117">
        <v>24</v>
      </c>
      <c r="B1676" s="6" t="s">
        <v>2643</v>
      </c>
      <c r="C1676" s="118" t="s">
        <v>2645</v>
      </c>
      <c r="D1676" s="119">
        <v>42917</v>
      </c>
      <c r="E1676" s="117" t="s">
        <v>39</v>
      </c>
      <c r="F1676" s="117" t="s">
        <v>40</v>
      </c>
    </row>
    <row r="1677" spans="1:6" x14ac:dyDescent="0.25">
      <c r="A1677" s="117"/>
      <c r="B1677" s="6" t="s">
        <v>2644</v>
      </c>
      <c r="C1677" s="118"/>
      <c r="D1677" s="119"/>
      <c r="E1677" s="117"/>
      <c r="F1677" s="117"/>
    </row>
    <row r="1678" spans="1:6" x14ac:dyDescent="0.25">
      <c r="A1678" s="2">
        <v>25</v>
      </c>
      <c r="B1678" s="6" t="s">
        <v>2646</v>
      </c>
      <c r="C1678" s="13" t="s">
        <v>2647</v>
      </c>
      <c r="D1678" s="18">
        <v>43160</v>
      </c>
      <c r="E1678" s="2" t="s">
        <v>39</v>
      </c>
      <c r="F1678" s="20"/>
    </row>
    <row r="1679" spans="1:6" ht="30" x14ac:dyDescent="0.25">
      <c r="A1679" s="2">
        <v>26</v>
      </c>
      <c r="B1679" s="6" t="s">
        <v>2648</v>
      </c>
      <c r="C1679" s="13" t="s">
        <v>2649</v>
      </c>
      <c r="D1679" s="18">
        <v>43160</v>
      </c>
      <c r="E1679" s="2" t="s">
        <v>39</v>
      </c>
      <c r="F1679" s="20"/>
    </row>
    <row r="1680" spans="1:6" ht="30" x14ac:dyDescent="0.25">
      <c r="A1680" s="2">
        <v>27</v>
      </c>
      <c r="B1680" s="6" t="s">
        <v>2650</v>
      </c>
      <c r="C1680" s="13" t="s">
        <v>2651</v>
      </c>
      <c r="D1680" s="18">
        <v>43009</v>
      </c>
      <c r="E1680" s="2" t="s">
        <v>39</v>
      </c>
      <c r="F1680" s="20"/>
    </row>
    <row r="1681" spans="1:6" x14ac:dyDescent="0.25">
      <c r="A1681" s="2">
        <v>28</v>
      </c>
      <c r="B1681" s="6" t="s">
        <v>2652</v>
      </c>
      <c r="C1681" s="13" t="s">
        <v>2653</v>
      </c>
      <c r="D1681" s="2" t="s">
        <v>39</v>
      </c>
      <c r="E1681" s="2" t="s">
        <v>39</v>
      </c>
      <c r="F1681" s="20"/>
    </row>
    <row r="1682" spans="1:6" x14ac:dyDescent="0.25">
      <c r="A1682" s="2">
        <v>29</v>
      </c>
      <c r="B1682" s="6" t="s">
        <v>2654</v>
      </c>
      <c r="C1682" s="13" t="s">
        <v>2655</v>
      </c>
      <c r="D1682" s="2" t="s">
        <v>39</v>
      </c>
      <c r="E1682" s="2" t="s">
        <v>39</v>
      </c>
      <c r="F1682" s="20"/>
    </row>
    <row r="1683" spans="1:6" ht="30" x14ac:dyDescent="0.25">
      <c r="A1683" s="2">
        <v>30</v>
      </c>
      <c r="B1683" s="6" t="s">
        <v>2656</v>
      </c>
      <c r="C1683" s="13" t="s">
        <v>2657</v>
      </c>
      <c r="D1683" s="2" t="s">
        <v>39</v>
      </c>
      <c r="E1683" s="2" t="s">
        <v>39</v>
      </c>
      <c r="F1683" s="20"/>
    </row>
    <row r="1684" spans="1:6" ht="45" x14ac:dyDescent="0.25">
      <c r="A1684" s="2">
        <v>31</v>
      </c>
      <c r="B1684" s="6" t="s">
        <v>2658</v>
      </c>
      <c r="C1684" s="13" t="s">
        <v>2659</v>
      </c>
      <c r="D1684" s="2" t="s">
        <v>39</v>
      </c>
      <c r="E1684" s="2" t="s">
        <v>39</v>
      </c>
      <c r="F1684" s="20"/>
    </row>
    <row r="1685" spans="1:6" ht="30" x14ac:dyDescent="0.25">
      <c r="A1685" s="2">
        <v>32</v>
      </c>
      <c r="B1685" s="6" t="s">
        <v>2660</v>
      </c>
      <c r="C1685" s="13" t="s">
        <v>2661</v>
      </c>
      <c r="D1685" s="2" t="s">
        <v>39</v>
      </c>
      <c r="E1685" s="2" t="s">
        <v>39</v>
      </c>
      <c r="F1685" s="20"/>
    </row>
    <row r="1686" spans="1:6" ht="30" x14ac:dyDescent="0.25">
      <c r="A1686" s="117">
        <v>33</v>
      </c>
      <c r="B1686" s="6" t="s">
        <v>2662</v>
      </c>
      <c r="C1686" s="118" t="s">
        <v>2664</v>
      </c>
      <c r="D1686" s="117" t="s">
        <v>39</v>
      </c>
      <c r="E1686" s="117" t="s">
        <v>39</v>
      </c>
      <c r="F1686" s="117" t="s">
        <v>379</v>
      </c>
    </row>
    <row r="1687" spans="1:6" x14ac:dyDescent="0.25">
      <c r="A1687" s="117"/>
      <c r="B1687" s="6" t="s">
        <v>2663</v>
      </c>
      <c r="C1687" s="118"/>
      <c r="D1687" s="117"/>
      <c r="E1687" s="117"/>
      <c r="F1687" s="117"/>
    </row>
    <row r="1688" spans="1:6" ht="30" x14ac:dyDescent="0.25">
      <c r="A1688" s="117">
        <v>34</v>
      </c>
      <c r="B1688" s="6" t="s">
        <v>2665</v>
      </c>
      <c r="C1688" s="118" t="s">
        <v>2667</v>
      </c>
      <c r="D1688" s="117" t="s">
        <v>39</v>
      </c>
      <c r="E1688" s="117" t="s">
        <v>39</v>
      </c>
      <c r="F1688" s="117" t="s">
        <v>379</v>
      </c>
    </row>
    <row r="1689" spans="1:6" x14ac:dyDescent="0.25">
      <c r="A1689" s="117"/>
      <c r="B1689" s="6" t="s">
        <v>2666</v>
      </c>
      <c r="C1689" s="118"/>
      <c r="D1689" s="117"/>
      <c r="E1689" s="117"/>
      <c r="F1689" s="117"/>
    </row>
    <row r="1690" spans="1:6" ht="30" x14ac:dyDescent="0.25">
      <c r="A1690" s="117">
        <v>35</v>
      </c>
      <c r="B1690" s="6" t="s">
        <v>2668</v>
      </c>
      <c r="C1690" s="118" t="s">
        <v>2670</v>
      </c>
      <c r="D1690" s="117" t="s">
        <v>39</v>
      </c>
      <c r="E1690" s="117" t="s">
        <v>39</v>
      </c>
      <c r="F1690" s="117" t="s">
        <v>40</v>
      </c>
    </row>
    <row r="1691" spans="1:6" x14ac:dyDescent="0.25">
      <c r="A1691" s="117"/>
      <c r="B1691" s="6" t="s">
        <v>2669</v>
      </c>
      <c r="C1691" s="118"/>
      <c r="D1691" s="117"/>
      <c r="E1691" s="117"/>
      <c r="F1691" s="117"/>
    </row>
    <row r="1692" spans="1:6" ht="30" x14ac:dyDescent="0.25">
      <c r="A1692" s="117">
        <v>36</v>
      </c>
      <c r="B1692" s="6" t="s">
        <v>2671</v>
      </c>
      <c r="C1692" s="118" t="s">
        <v>2673</v>
      </c>
      <c r="D1692" s="117" t="s">
        <v>39</v>
      </c>
      <c r="E1692" s="117" t="s">
        <v>39</v>
      </c>
      <c r="F1692" s="117" t="s">
        <v>379</v>
      </c>
    </row>
    <row r="1693" spans="1:6" x14ac:dyDescent="0.25">
      <c r="A1693" s="117"/>
      <c r="B1693" s="6" t="s">
        <v>2672</v>
      </c>
      <c r="C1693" s="118"/>
      <c r="D1693" s="117"/>
      <c r="E1693" s="117"/>
      <c r="F1693" s="117"/>
    </row>
    <row r="1694" spans="1:6" ht="30" x14ac:dyDescent="0.25">
      <c r="A1694" s="117">
        <v>37</v>
      </c>
      <c r="B1694" s="6" t="s">
        <v>2674</v>
      </c>
      <c r="C1694" s="118" t="s">
        <v>2676</v>
      </c>
      <c r="D1694" s="117" t="s">
        <v>39</v>
      </c>
      <c r="E1694" s="117" t="s">
        <v>39</v>
      </c>
      <c r="F1694" s="117" t="s">
        <v>40</v>
      </c>
    </row>
    <row r="1695" spans="1:6" x14ac:dyDescent="0.25">
      <c r="A1695" s="117"/>
      <c r="B1695" s="6" t="s">
        <v>2675</v>
      </c>
      <c r="C1695" s="118"/>
      <c r="D1695" s="117"/>
      <c r="E1695" s="117"/>
      <c r="F1695" s="117"/>
    </row>
    <row r="1696" spans="1:6" ht="30" x14ac:dyDescent="0.25">
      <c r="A1696" s="117">
        <v>38</v>
      </c>
      <c r="B1696" s="6" t="s">
        <v>2677</v>
      </c>
      <c r="C1696" s="118" t="s">
        <v>2679</v>
      </c>
      <c r="D1696" s="117" t="s">
        <v>39</v>
      </c>
      <c r="E1696" s="117" t="s">
        <v>39</v>
      </c>
      <c r="F1696" s="117" t="s">
        <v>379</v>
      </c>
    </row>
    <row r="1697" spans="1:6" x14ac:dyDescent="0.25">
      <c r="A1697" s="117"/>
      <c r="B1697" s="6" t="s">
        <v>2678</v>
      </c>
      <c r="C1697" s="118"/>
      <c r="D1697" s="117"/>
      <c r="E1697" s="117"/>
      <c r="F1697" s="117"/>
    </row>
    <row r="1698" spans="1:6" ht="30" x14ac:dyDescent="0.25">
      <c r="A1698" s="117">
        <v>39</v>
      </c>
      <c r="B1698" s="6" t="s">
        <v>2680</v>
      </c>
      <c r="C1698" s="118" t="s">
        <v>2682</v>
      </c>
      <c r="D1698" s="117" t="s">
        <v>39</v>
      </c>
      <c r="E1698" s="117" t="s">
        <v>39</v>
      </c>
      <c r="F1698" s="117" t="s">
        <v>379</v>
      </c>
    </row>
    <row r="1699" spans="1:6" x14ac:dyDescent="0.25">
      <c r="A1699" s="117"/>
      <c r="B1699" s="6" t="s">
        <v>2681</v>
      </c>
      <c r="C1699" s="118"/>
      <c r="D1699" s="117"/>
      <c r="E1699" s="117"/>
      <c r="F1699" s="117"/>
    </row>
    <row r="1700" spans="1:6" ht="30" x14ac:dyDescent="0.25">
      <c r="A1700" s="117">
        <v>40</v>
      </c>
      <c r="B1700" s="6" t="s">
        <v>2683</v>
      </c>
      <c r="C1700" s="118" t="s">
        <v>2685</v>
      </c>
      <c r="D1700" s="117" t="s">
        <v>39</v>
      </c>
      <c r="E1700" s="117" t="s">
        <v>39</v>
      </c>
      <c r="F1700" s="117" t="s">
        <v>379</v>
      </c>
    </row>
    <row r="1701" spans="1:6" x14ac:dyDescent="0.25">
      <c r="A1701" s="117"/>
      <c r="B1701" s="6" t="s">
        <v>2684</v>
      </c>
      <c r="C1701" s="118"/>
      <c r="D1701" s="117"/>
      <c r="E1701" s="117"/>
      <c r="F1701" s="117"/>
    </row>
    <row r="1702" spans="1:6" ht="30" x14ac:dyDescent="0.25">
      <c r="A1702" s="117">
        <v>41</v>
      </c>
      <c r="B1702" s="6" t="s">
        <v>2686</v>
      </c>
      <c r="C1702" s="118" t="s">
        <v>2688</v>
      </c>
      <c r="D1702" s="117" t="s">
        <v>39</v>
      </c>
      <c r="E1702" s="117" t="s">
        <v>39</v>
      </c>
      <c r="F1702" s="117" t="s">
        <v>379</v>
      </c>
    </row>
    <row r="1703" spans="1:6" x14ac:dyDescent="0.25">
      <c r="A1703" s="117"/>
      <c r="B1703" s="6" t="s">
        <v>2687</v>
      </c>
      <c r="C1703" s="118"/>
      <c r="D1703" s="117"/>
      <c r="E1703" s="117"/>
      <c r="F1703" s="117"/>
    </row>
    <row r="1704" spans="1:6" ht="30" x14ac:dyDescent="0.25">
      <c r="A1704" s="117">
        <v>42</v>
      </c>
      <c r="B1704" s="6" t="s">
        <v>2689</v>
      </c>
      <c r="C1704" s="118" t="s">
        <v>2691</v>
      </c>
      <c r="D1704" s="117" t="s">
        <v>39</v>
      </c>
      <c r="E1704" s="117" t="s">
        <v>39</v>
      </c>
      <c r="F1704" s="117" t="s">
        <v>379</v>
      </c>
    </row>
    <row r="1705" spans="1:6" x14ac:dyDescent="0.25">
      <c r="A1705" s="117"/>
      <c r="B1705" s="6" t="s">
        <v>2690</v>
      </c>
      <c r="C1705" s="118"/>
      <c r="D1705" s="117"/>
      <c r="E1705" s="117"/>
      <c r="F1705" s="117"/>
    </row>
    <row r="1706" spans="1:6" ht="30" x14ac:dyDescent="0.25">
      <c r="A1706" s="117">
        <v>43</v>
      </c>
      <c r="B1706" s="6" t="s">
        <v>2692</v>
      </c>
      <c r="C1706" s="118" t="s">
        <v>2694</v>
      </c>
      <c r="D1706" s="117" t="s">
        <v>39</v>
      </c>
      <c r="E1706" s="117" t="s">
        <v>39</v>
      </c>
      <c r="F1706" s="117" t="s">
        <v>379</v>
      </c>
    </row>
    <row r="1707" spans="1:6" x14ac:dyDescent="0.25">
      <c r="A1707" s="117"/>
      <c r="B1707" s="6" t="s">
        <v>2693</v>
      </c>
      <c r="C1707" s="118"/>
      <c r="D1707" s="117"/>
      <c r="E1707" s="117"/>
      <c r="F1707" s="117"/>
    </row>
    <row r="1708" spans="1:6" ht="30" x14ac:dyDescent="0.25">
      <c r="A1708" s="117">
        <v>44</v>
      </c>
      <c r="B1708" s="6" t="s">
        <v>2695</v>
      </c>
      <c r="C1708" s="118" t="s">
        <v>2697</v>
      </c>
      <c r="D1708" s="117" t="s">
        <v>39</v>
      </c>
      <c r="E1708" s="117" t="s">
        <v>39</v>
      </c>
      <c r="F1708" s="117" t="s">
        <v>379</v>
      </c>
    </row>
    <row r="1709" spans="1:6" x14ac:dyDescent="0.25">
      <c r="A1709" s="117"/>
      <c r="B1709" s="6" t="s">
        <v>2696</v>
      </c>
      <c r="C1709" s="118"/>
      <c r="D1709" s="117"/>
      <c r="E1709" s="117"/>
      <c r="F1709" s="117"/>
    </row>
    <row r="1710" spans="1:6" ht="30" x14ac:dyDescent="0.25">
      <c r="A1710" s="117">
        <v>45</v>
      </c>
      <c r="B1710" s="6" t="s">
        <v>2698</v>
      </c>
      <c r="C1710" s="118" t="s">
        <v>2700</v>
      </c>
      <c r="D1710" s="117" t="s">
        <v>39</v>
      </c>
      <c r="E1710" s="117" t="s">
        <v>39</v>
      </c>
      <c r="F1710" s="117" t="s">
        <v>40</v>
      </c>
    </row>
    <row r="1711" spans="1:6" x14ac:dyDescent="0.25">
      <c r="A1711" s="117"/>
      <c r="B1711" s="6" t="s">
        <v>2699</v>
      </c>
      <c r="C1711" s="118"/>
      <c r="D1711" s="117"/>
      <c r="E1711" s="117"/>
      <c r="F1711" s="117"/>
    </row>
    <row r="1712" spans="1:6" ht="30" x14ac:dyDescent="0.25">
      <c r="A1712" s="117">
        <v>46</v>
      </c>
      <c r="B1712" s="6" t="s">
        <v>2701</v>
      </c>
      <c r="C1712" s="118" t="s">
        <v>2703</v>
      </c>
      <c r="D1712" s="117" t="s">
        <v>39</v>
      </c>
      <c r="E1712" s="117" t="s">
        <v>39</v>
      </c>
      <c r="F1712" s="117" t="s">
        <v>40</v>
      </c>
    </row>
    <row r="1713" spans="1:6" x14ac:dyDescent="0.25">
      <c r="A1713" s="117"/>
      <c r="B1713" s="6" t="s">
        <v>2702</v>
      </c>
      <c r="C1713" s="118"/>
      <c r="D1713" s="117"/>
      <c r="E1713" s="117"/>
      <c r="F1713" s="117"/>
    </row>
    <row r="1714" spans="1:6" ht="30" x14ac:dyDescent="0.25">
      <c r="A1714" s="117">
        <v>47</v>
      </c>
      <c r="B1714" s="6" t="s">
        <v>2704</v>
      </c>
      <c r="C1714" s="118" t="s">
        <v>2706</v>
      </c>
      <c r="D1714" s="117" t="s">
        <v>39</v>
      </c>
      <c r="E1714" s="117" t="s">
        <v>39</v>
      </c>
      <c r="F1714" s="117" t="s">
        <v>379</v>
      </c>
    </row>
    <row r="1715" spans="1:6" x14ac:dyDescent="0.25">
      <c r="A1715" s="117"/>
      <c r="B1715" s="6" t="s">
        <v>2705</v>
      </c>
      <c r="C1715" s="118"/>
      <c r="D1715" s="117"/>
      <c r="E1715" s="117"/>
      <c r="F1715" s="117"/>
    </row>
    <row r="1716" spans="1:6" ht="30" x14ac:dyDescent="0.25">
      <c r="A1716" s="117">
        <v>48</v>
      </c>
      <c r="B1716" s="6" t="s">
        <v>2707</v>
      </c>
      <c r="C1716" s="118" t="s">
        <v>2709</v>
      </c>
      <c r="D1716" s="117" t="s">
        <v>39</v>
      </c>
      <c r="E1716" s="117" t="s">
        <v>39</v>
      </c>
      <c r="F1716" s="117" t="s">
        <v>40</v>
      </c>
    </row>
    <row r="1717" spans="1:6" x14ac:dyDescent="0.25">
      <c r="A1717" s="117"/>
      <c r="B1717" s="6" t="s">
        <v>2708</v>
      </c>
      <c r="C1717" s="118"/>
      <c r="D1717" s="117"/>
      <c r="E1717" s="117"/>
      <c r="F1717" s="117"/>
    </row>
    <row r="1718" spans="1:6" ht="30" x14ac:dyDescent="0.25">
      <c r="A1718" s="117">
        <v>49</v>
      </c>
      <c r="B1718" s="6" t="s">
        <v>2710</v>
      </c>
      <c r="C1718" s="118" t="s">
        <v>2712</v>
      </c>
      <c r="D1718" s="117" t="s">
        <v>39</v>
      </c>
      <c r="E1718" s="117" t="s">
        <v>39</v>
      </c>
      <c r="F1718" s="117" t="s">
        <v>379</v>
      </c>
    </row>
    <row r="1719" spans="1:6" x14ac:dyDescent="0.25">
      <c r="A1719" s="117"/>
      <c r="B1719" s="6" t="s">
        <v>2711</v>
      </c>
      <c r="C1719" s="118"/>
      <c r="D1719" s="117"/>
      <c r="E1719" s="117"/>
      <c r="F1719" s="117"/>
    </row>
    <row r="1720" spans="1:6" ht="30" x14ac:dyDescent="0.25">
      <c r="A1720" s="117">
        <v>50</v>
      </c>
      <c r="B1720" s="6" t="s">
        <v>2713</v>
      </c>
      <c r="C1720" s="118" t="s">
        <v>2715</v>
      </c>
      <c r="D1720" s="119">
        <v>42522</v>
      </c>
      <c r="E1720" s="117" t="s">
        <v>39</v>
      </c>
      <c r="F1720" s="117" t="s">
        <v>379</v>
      </c>
    </row>
    <row r="1721" spans="1:6" x14ac:dyDescent="0.25">
      <c r="A1721" s="117"/>
      <c r="B1721" s="6" t="s">
        <v>2714</v>
      </c>
      <c r="C1721" s="118"/>
      <c r="D1721" s="119"/>
      <c r="E1721" s="117"/>
      <c r="F1721" s="117"/>
    </row>
    <row r="1722" spans="1:6" ht="30" x14ac:dyDescent="0.25">
      <c r="A1722" s="117">
        <v>51</v>
      </c>
      <c r="B1722" s="6" t="s">
        <v>2716</v>
      </c>
      <c r="C1722" s="118" t="s">
        <v>2718</v>
      </c>
      <c r="D1722" s="119">
        <v>42522</v>
      </c>
      <c r="E1722" s="117" t="s">
        <v>39</v>
      </c>
      <c r="F1722" s="117" t="s">
        <v>379</v>
      </c>
    </row>
    <row r="1723" spans="1:6" x14ac:dyDescent="0.25">
      <c r="A1723" s="117"/>
      <c r="B1723" s="6" t="s">
        <v>2717</v>
      </c>
      <c r="C1723" s="118"/>
      <c r="D1723" s="119"/>
      <c r="E1723" s="117"/>
      <c r="F1723" s="117"/>
    </row>
    <row r="1724" spans="1:6" ht="30" x14ac:dyDescent="0.25">
      <c r="A1724" s="117">
        <v>52</v>
      </c>
      <c r="B1724" s="6" t="s">
        <v>2719</v>
      </c>
      <c r="C1724" s="118" t="s">
        <v>2721</v>
      </c>
      <c r="D1724" s="119">
        <v>42522</v>
      </c>
      <c r="E1724" s="117" t="s">
        <v>39</v>
      </c>
      <c r="F1724" s="117" t="s">
        <v>379</v>
      </c>
    </row>
    <row r="1725" spans="1:6" x14ac:dyDescent="0.25">
      <c r="A1725" s="117"/>
      <c r="B1725" s="6" t="s">
        <v>2720</v>
      </c>
      <c r="C1725" s="118"/>
      <c r="D1725" s="119"/>
      <c r="E1725" s="117"/>
      <c r="F1725" s="117"/>
    </row>
    <row r="1726" spans="1:6" ht="30" x14ac:dyDescent="0.25">
      <c r="A1726" s="117">
        <v>53</v>
      </c>
      <c r="B1726" s="6" t="s">
        <v>2722</v>
      </c>
      <c r="C1726" s="118" t="s">
        <v>2724</v>
      </c>
      <c r="D1726" s="119">
        <v>42522</v>
      </c>
      <c r="E1726" s="117" t="s">
        <v>39</v>
      </c>
      <c r="F1726" s="117" t="s">
        <v>379</v>
      </c>
    </row>
    <row r="1727" spans="1:6" x14ac:dyDescent="0.25">
      <c r="A1727" s="117"/>
      <c r="B1727" s="6" t="s">
        <v>2723</v>
      </c>
      <c r="C1727" s="118"/>
      <c r="D1727" s="119"/>
      <c r="E1727" s="117"/>
      <c r="F1727" s="117"/>
    </row>
    <row r="1728" spans="1:6" ht="30" x14ac:dyDescent="0.25">
      <c r="A1728" s="117">
        <v>54</v>
      </c>
      <c r="B1728" s="6" t="s">
        <v>2725</v>
      </c>
      <c r="C1728" s="118" t="s">
        <v>2727</v>
      </c>
      <c r="D1728" s="119">
        <v>42522</v>
      </c>
      <c r="E1728" s="117" t="s">
        <v>39</v>
      </c>
      <c r="F1728" s="117" t="s">
        <v>379</v>
      </c>
    </row>
    <row r="1729" spans="1:6" x14ac:dyDescent="0.25">
      <c r="A1729" s="117"/>
      <c r="B1729" s="6" t="s">
        <v>2726</v>
      </c>
      <c r="C1729" s="118"/>
      <c r="D1729" s="119"/>
      <c r="E1729" s="117"/>
      <c r="F1729" s="117"/>
    </row>
    <row r="1730" spans="1:6" ht="30" x14ac:dyDescent="0.25">
      <c r="A1730" s="117">
        <v>55</v>
      </c>
      <c r="B1730" s="6" t="s">
        <v>2728</v>
      </c>
      <c r="C1730" s="118" t="s">
        <v>2730</v>
      </c>
      <c r="D1730" s="119">
        <v>42522</v>
      </c>
      <c r="E1730" s="117" t="s">
        <v>39</v>
      </c>
      <c r="F1730" s="117" t="s">
        <v>379</v>
      </c>
    </row>
    <row r="1731" spans="1:6" x14ac:dyDescent="0.25">
      <c r="A1731" s="117"/>
      <c r="B1731" s="6" t="s">
        <v>2729</v>
      </c>
      <c r="C1731" s="118"/>
      <c r="D1731" s="119"/>
      <c r="E1731" s="117"/>
      <c r="F1731" s="117"/>
    </row>
    <row r="1732" spans="1:6" ht="30" x14ac:dyDescent="0.25">
      <c r="A1732" s="117">
        <v>56</v>
      </c>
      <c r="B1732" s="6" t="s">
        <v>2731</v>
      </c>
      <c r="C1732" s="118" t="s">
        <v>2733</v>
      </c>
      <c r="D1732" s="119">
        <v>42522</v>
      </c>
      <c r="E1732" s="117" t="s">
        <v>39</v>
      </c>
      <c r="F1732" s="117" t="s">
        <v>379</v>
      </c>
    </row>
    <row r="1733" spans="1:6" x14ac:dyDescent="0.25">
      <c r="A1733" s="117"/>
      <c r="B1733" s="6" t="s">
        <v>2732</v>
      </c>
      <c r="C1733" s="118"/>
      <c r="D1733" s="119"/>
      <c r="E1733" s="117"/>
      <c r="F1733" s="117"/>
    </row>
    <row r="1734" spans="1:6" ht="81" customHeight="1" x14ac:dyDescent="0.25">
      <c r="A1734" s="115" t="s">
        <v>2734</v>
      </c>
      <c r="B1734" s="115"/>
      <c r="C1734" s="115"/>
      <c r="D1734" s="115"/>
      <c r="E1734" s="115"/>
      <c r="F1734" s="115"/>
    </row>
    <row r="1735" spans="1:6" x14ac:dyDescent="0.25">
      <c r="A1735" s="14" t="s">
        <v>30</v>
      </c>
      <c r="B1735" s="14" t="s">
        <v>31</v>
      </c>
      <c r="C1735" s="14" t="s">
        <v>32</v>
      </c>
      <c r="D1735" s="14" t="s">
        <v>33</v>
      </c>
      <c r="E1735" s="14" t="s">
        <v>34</v>
      </c>
      <c r="F1735" s="14" t="s">
        <v>35</v>
      </c>
    </row>
    <row r="1736" spans="1:6" x14ac:dyDescent="0.25">
      <c r="A1736" s="117">
        <v>1</v>
      </c>
      <c r="B1736" s="6" t="s">
        <v>2735</v>
      </c>
      <c r="C1736" s="118" t="s">
        <v>2737</v>
      </c>
      <c r="D1736" s="119">
        <v>42401</v>
      </c>
      <c r="E1736" s="117" t="s">
        <v>39</v>
      </c>
      <c r="F1736" s="117" t="s">
        <v>40</v>
      </c>
    </row>
    <row r="1737" spans="1:6" x14ac:dyDescent="0.25">
      <c r="A1737" s="117"/>
      <c r="B1737" s="6" t="s">
        <v>2736</v>
      </c>
      <c r="C1737" s="118"/>
      <c r="D1737" s="119"/>
      <c r="E1737" s="117"/>
      <c r="F1737" s="117"/>
    </row>
    <row r="1738" spans="1:6" ht="30" x14ac:dyDescent="0.25">
      <c r="A1738" s="117">
        <v>2</v>
      </c>
      <c r="B1738" s="6" t="s">
        <v>2738</v>
      </c>
      <c r="C1738" s="118" t="s">
        <v>2739</v>
      </c>
      <c r="D1738" s="119">
        <v>42401</v>
      </c>
      <c r="E1738" s="117">
        <v>1</v>
      </c>
      <c r="F1738" s="117" t="s">
        <v>40</v>
      </c>
    </row>
    <row r="1739" spans="1:6" x14ac:dyDescent="0.25">
      <c r="A1739" s="117"/>
      <c r="B1739" s="6" t="s">
        <v>25</v>
      </c>
      <c r="C1739" s="118"/>
      <c r="D1739" s="119"/>
      <c r="E1739" s="117"/>
      <c r="F1739" s="117"/>
    </row>
    <row r="1740" spans="1:6" x14ac:dyDescent="0.25">
      <c r="A1740" s="117">
        <v>3</v>
      </c>
      <c r="B1740" s="6" t="s">
        <v>2740</v>
      </c>
      <c r="C1740" s="118" t="s">
        <v>2742</v>
      </c>
      <c r="D1740" s="119">
        <v>42401</v>
      </c>
      <c r="E1740" s="117" t="s">
        <v>39</v>
      </c>
      <c r="F1740" s="117" t="s">
        <v>40</v>
      </c>
    </row>
    <row r="1741" spans="1:6" x14ac:dyDescent="0.25">
      <c r="A1741" s="117"/>
      <c r="B1741" s="6" t="s">
        <v>2741</v>
      </c>
      <c r="C1741" s="118"/>
      <c r="D1741" s="119"/>
      <c r="E1741" s="117"/>
      <c r="F1741" s="117"/>
    </row>
    <row r="1742" spans="1:6" x14ac:dyDescent="0.25">
      <c r="A1742" s="117">
        <v>4</v>
      </c>
      <c r="B1742" s="6" t="s">
        <v>2743</v>
      </c>
      <c r="C1742" s="118" t="s">
        <v>2745</v>
      </c>
      <c r="D1742" s="119">
        <v>42401</v>
      </c>
      <c r="E1742" s="117" t="s">
        <v>39</v>
      </c>
      <c r="F1742" s="117" t="s">
        <v>40</v>
      </c>
    </row>
    <row r="1743" spans="1:6" x14ac:dyDescent="0.25">
      <c r="A1743" s="117"/>
      <c r="B1743" s="6" t="s">
        <v>2744</v>
      </c>
      <c r="C1743" s="118"/>
      <c r="D1743" s="119"/>
      <c r="E1743" s="117"/>
      <c r="F1743" s="117"/>
    </row>
    <row r="1744" spans="1:6" ht="30" x14ac:dyDescent="0.25">
      <c r="A1744" s="117">
        <v>5</v>
      </c>
      <c r="B1744" s="6" t="s">
        <v>2746</v>
      </c>
      <c r="C1744" s="118" t="s">
        <v>2747</v>
      </c>
      <c r="D1744" s="119">
        <v>42401</v>
      </c>
      <c r="E1744" s="117" t="s">
        <v>39</v>
      </c>
      <c r="F1744" s="117" t="s">
        <v>40</v>
      </c>
    </row>
    <row r="1745" spans="1:6" x14ac:dyDescent="0.25">
      <c r="A1745" s="117"/>
      <c r="B1745" s="6" t="s">
        <v>25</v>
      </c>
      <c r="C1745" s="118"/>
      <c r="D1745" s="119"/>
      <c r="E1745" s="117"/>
      <c r="F1745" s="117"/>
    </row>
    <row r="1746" spans="1:6" x14ac:dyDescent="0.25">
      <c r="A1746" s="117">
        <v>6</v>
      </c>
      <c r="B1746" s="6" t="s">
        <v>2748</v>
      </c>
      <c r="C1746" s="118" t="s">
        <v>2750</v>
      </c>
      <c r="D1746" s="117" t="s">
        <v>39</v>
      </c>
      <c r="E1746" s="117" t="s">
        <v>39</v>
      </c>
      <c r="F1746" s="117" t="s">
        <v>40</v>
      </c>
    </row>
    <row r="1747" spans="1:6" x14ac:dyDescent="0.25">
      <c r="A1747" s="117"/>
      <c r="B1747" s="6" t="s">
        <v>2749</v>
      </c>
      <c r="C1747" s="118"/>
      <c r="D1747" s="117"/>
      <c r="E1747" s="117"/>
      <c r="F1747" s="117"/>
    </row>
    <row r="1748" spans="1:6" x14ac:dyDescent="0.25">
      <c r="A1748" s="117">
        <v>7</v>
      </c>
      <c r="B1748" s="6" t="s">
        <v>2751</v>
      </c>
      <c r="C1748" s="118" t="s">
        <v>2753</v>
      </c>
      <c r="D1748" s="119">
        <v>42248</v>
      </c>
      <c r="E1748" s="117" t="s">
        <v>39</v>
      </c>
      <c r="F1748" s="117" t="s">
        <v>40</v>
      </c>
    </row>
    <row r="1749" spans="1:6" x14ac:dyDescent="0.25">
      <c r="A1749" s="117"/>
      <c r="B1749" s="6" t="s">
        <v>2752</v>
      </c>
      <c r="C1749" s="118"/>
      <c r="D1749" s="119"/>
      <c r="E1749" s="117"/>
      <c r="F1749" s="117"/>
    </row>
    <row r="1750" spans="1:6" x14ac:dyDescent="0.25">
      <c r="A1750" s="117">
        <v>8</v>
      </c>
      <c r="B1750" s="6" t="s">
        <v>2754</v>
      </c>
      <c r="C1750" s="118" t="s">
        <v>2756</v>
      </c>
      <c r="D1750" s="117" t="s">
        <v>39</v>
      </c>
      <c r="E1750" s="117" t="s">
        <v>39</v>
      </c>
      <c r="F1750" s="117" t="s">
        <v>40</v>
      </c>
    </row>
    <row r="1751" spans="1:6" x14ac:dyDescent="0.25">
      <c r="A1751" s="117"/>
      <c r="B1751" s="6" t="s">
        <v>2755</v>
      </c>
      <c r="C1751" s="118"/>
      <c r="D1751" s="117"/>
      <c r="E1751" s="117"/>
      <c r="F1751" s="117"/>
    </row>
    <row r="1752" spans="1:6" x14ac:dyDescent="0.25">
      <c r="A1752" s="117">
        <v>9</v>
      </c>
      <c r="B1752" s="6" t="s">
        <v>2757</v>
      </c>
      <c r="C1752" s="118" t="s">
        <v>2759</v>
      </c>
      <c r="D1752" s="117" t="s">
        <v>39</v>
      </c>
      <c r="E1752" s="117" t="s">
        <v>39</v>
      </c>
      <c r="F1752" s="117" t="s">
        <v>40</v>
      </c>
    </row>
    <row r="1753" spans="1:6" x14ac:dyDescent="0.25">
      <c r="A1753" s="117"/>
      <c r="B1753" s="6" t="s">
        <v>2758</v>
      </c>
      <c r="C1753" s="118"/>
      <c r="D1753" s="117"/>
      <c r="E1753" s="117"/>
      <c r="F1753" s="117"/>
    </row>
    <row r="1754" spans="1:6" x14ac:dyDescent="0.25">
      <c r="A1754" s="2">
        <v>10</v>
      </c>
      <c r="B1754" s="6" t="s">
        <v>2760</v>
      </c>
      <c r="C1754" s="13" t="s">
        <v>2761</v>
      </c>
      <c r="D1754" s="2" t="s">
        <v>39</v>
      </c>
      <c r="E1754" s="2" t="s">
        <v>39</v>
      </c>
      <c r="F1754" s="20"/>
    </row>
    <row r="1755" spans="1:6" x14ac:dyDescent="0.25">
      <c r="A1755" s="117">
        <v>11</v>
      </c>
      <c r="B1755" s="6" t="s">
        <v>2762</v>
      </c>
      <c r="C1755" s="118" t="s">
        <v>2764</v>
      </c>
      <c r="D1755" s="117" t="s">
        <v>39</v>
      </c>
      <c r="E1755" s="117" t="s">
        <v>39</v>
      </c>
      <c r="F1755" s="117" t="s">
        <v>40</v>
      </c>
    </row>
    <row r="1756" spans="1:6" x14ac:dyDescent="0.25">
      <c r="A1756" s="117"/>
      <c r="B1756" s="6" t="s">
        <v>2763</v>
      </c>
      <c r="C1756" s="118"/>
      <c r="D1756" s="117"/>
      <c r="E1756" s="117"/>
      <c r="F1756" s="117"/>
    </row>
    <row r="1757" spans="1:6" x14ac:dyDescent="0.25">
      <c r="A1757" s="117">
        <v>12</v>
      </c>
      <c r="B1757" s="6" t="s">
        <v>2765</v>
      </c>
      <c r="C1757" s="118" t="s">
        <v>2767</v>
      </c>
      <c r="D1757" s="117" t="s">
        <v>39</v>
      </c>
      <c r="E1757" s="117" t="s">
        <v>39</v>
      </c>
      <c r="F1757" s="117" t="s">
        <v>40</v>
      </c>
    </row>
    <row r="1758" spans="1:6" x14ac:dyDescent="0.25">
      <c r="A1758" s="117"/>
      <c r="B1758" s="6" t="s">
        <v>2766</v>
      </c>
      <c r="C1758" s="118"/>
      <c r="D1758" s="117"/>
      <c r="E1758" s="117"/>
      <c r="F1758" s="117"/>
    </row>
    <row r="1759" spans="1:6" x14ac:dyDescent="0.25">
      <c r="A1759" s="117">
        <v>13</v>
      </c>
      <c r="B1759" s="6" t="s">
        <v>2768</v>
      </c>
      <c r="C1759" s="118" t="s">
        <v>2770</v>
      </c>
      <c r="D1759" s="117" t="s">
        <v>39</v>
      </c>
      <c r="E1759" s="117" t="s">
        <v>39</v>
      </c>
      <c r="F1759" s="117" t="s">
        <v>40</v>
      </c>
    </row>
    <row r="1760" spans="1:6" x14ac:dyDescent="0.25">
      <c r="A1760" s="117"/>
      <c r="B1760" s="6" t="s">
        <v>2769</v>
      </c>
      <c r="C1760" s="118"/>
      <c r="D1760" s="117"/>
      <c r="E1760" s="117"/>
      <c r="F1760" s="117"/>
    </row>
    <row r="1761" spans="1:6" x14ac:dyDescent="0.25">
      <c r="A1761" s="117">
        <v>14</v>
      </c>
      <c r="B1761" s="6" t="s">
        <v>2771</v>
      </c>
      <c r="C1761" s="118" t="s">
        <v>2773</v>
      </c>
      <c r="D1761" s="117" t="s">
        <v>39</v>
      </c>
      <c r="E1761" s="117" t="s">
        <v>39</v>
      </c>
      <c r="F1761" s="117" t="s">
        <v>40</v>
      </c>
    </row>
    <row r="1762" spans="1:6" x14ac:dyDescent="0.25">
      <c r="A1762" s="117"/>
      <c r="B1762" s="6" t="s">
        <v>2772</v>
      </c>
      <c r="C1762" s="118"/>
      <c r="D1762" s="117"/>
      <c r="E1762" s="117"/>
      <c r="F1762" s="117"/>
    </row>
    <row r="1763" spans="1:6" ht="30" x14ac:dyDescent="0.25">
      <c r="A1763" s="117">
        <v>15</v>
      </c>
      <c r="B1763" s="6" t="s">
        <v>2774</v>
      </c>
      <c r="C1763" s="118" t="s">
        <v>2776</v>
      </c>
      <c r="D1763" s="117" t="s">
        <v>39</v>
      </c>
      <c r="E1763" s="117" t="s">
        <v>39</v>
      </c>
      <c r="F1763" s="117" t="s">
        <v>40</v>
      </c>
    </row>
    <row r="1764" spans="1:6" x14ac:dyDescent="0.25">
      <c r="A1764" s="117"/>
      <c r="B1764" s="6" t="s">
        <v>2775</v>
      </c>
      <c r="C1764" s="118"/>
      <c r="D1764" s="117"/>
      <c r="E1764" s="117"/>
      <c r="F1764" s="117"/>
    </row>
    <row r="1765" spans="1:6" x14ac:dyDescent="0.25">
      <c r="A1765" s="117">
        <v>16</v>
      </c>
      <c r="B1765" s="6" t="s">
        <v>2777</v>
      </c>
      <c r="C1765" s="118" t="s">
        <v>2779</v>
      </c>
      <c r="D1765" s="117" t="s">
        <v>39</v>
      </c>
      <c r="E1765" s="117" t="s">
        <v>39</v>
      </c>
      <c r="F1765" s="117" t="s">
        <v>40</v>
      </c>
    </row>
    <row r="1766" spans="1:6" x14ac:dyDescent="0.25">
      <c r="A1766" s="117"/>
      <c r="B1766" s="6" t="s">
        <v>2778</v>
      </c>
      <c r="C1766" s="118"/>
      <c r="D1766" s="117"/>
      <c r="E1766" s="117"/>
      <c r="F1766" s="117"/>
    </row>
    <row r="1767" spans="1:6" x14ac:dyDescent="0.25">
      <c r="A1767" s="117">
        <v>17</v>
      </c>
      <c r="B1767" s="6" t="s">
        <v>2780</v>
      </c>
      <c r="C1767" s="118" t="s">
        <v>2782</v>
      </c>
      <c r="D1767" s="117" t="s">
        <v>39</v>
      </c>
      <c r="E1767" s="117" t="s">
        <v>39</v>
      </c>
      <c r="F1767" s="117" t="s">
        <v>40</v>
      </c>
    </row>
    <row r="1768" spans="1:6" x14ac:dyDescent="0.25">
      <c r="A1768" s="117"/>
      <c r="B1768" s="6" t="s">
        <v>2781</v>
      </c>
      <c r="C1768" s="118"/>
      <c r="D1768" s="117"/>
      <c r="E1768" s="117"/>
      <c r="F1768" s="117"/>
    </row>
    <row r="1769" spans="1:6" x14ac:dyDescent="0.25">
      <c r="A1769" s="2">
        <v>18</v>
      </c>
      <c r="B1769" s="6" t="s">
        <v>2783</v>
      </c>
      <c r="C1769" s="13" t="s">
        <v>2784</v>
      </c>
      <c r="D1769" s="2" t="s">
        <v>39</v>
      </c>
      <c r="E1769" s="2" t="s">
        <v>39</v>
      </c>
      <c r="F1769" s="20"/>
    </row>
    <row r="1770" spans="1:6" x14ac:dyDescent="0.25">
      <c r="A1770" s="2">
        <v>19</v>
      </c>
      <c r="B1770" s="6" t="s">
        <v>2785</v>
      </c>
      <c r="C1770" s="13" t="s">
        <v>2786</v>
      </c>
      <c r="D1770" s="2" t="s">
        <v>39</v>
      </c>
      <c r="E1770" s="2" t="s">
        <v>39</v>
      </c>
      <c r="F1770" s="20"/>
    </row>
    <row r="1771" spans="1:6" ht="30" x14ac:dyDescent="0.25">
      <c r="A1771" s="117">
        <v>20</v>
      </c>
      <c r="B1771" s="6" t="s">
        <v>2787</v>
      </c>
      <c r="C1771" s="118" t="s">
        <v>2789</v>
      </c>
      <c r="D1771" s="117" t="s">
        <v>39</v>
      </c>
      <c r="E1771" s="117" t="s">
        <v>39</v>
      </c>
      <c r="F1771" s="117" t="s">
        <v>379</v>
      </c>
    </row>
    <row r="1772" spans="1:6" x14ac:dyDescent="0.25">
      <c r="A1772" s="117"/>
      <c r="B1772" s="6" t="s">
        <v>2788</v>
      </c>
      <c r="C1772" s="118"/>
      <c r="D1772" s="117"/>
      <c r="E1772" s="117"/>
      <c r="F1772" s="117"/>
    </row>
    <row r="1773" spans="1:6" ht="30" x14ac:dyDescent="0.25">
      <c r="A1773" s="117">
        <v>21</v>
      </c>
      <c r="B1773" s="6" t="s">
        <v>2790</v>
      </c>
      <c r="C1773" s="118" t="s">
        <v>2792</v>
      </c>
      <c r="D1773" s="119">
        <v>42156</v>
      </c>
      <c r="E1773" s="117" t="s">
        <v>39</v>
      </c>
      <c r="F1773" s="117" t="s">
        <v>379</v>
      </c>
    </row>
    <row r="1774" spans="1:6" x14ac:dyDescent="0.25">
      <c r="A1774" s="117"/>
      <c r="B1774" s="6" t="s">
        <v>2791</v>
      </c>
      <c r="C1774" s="118"/>
      <c r="D1774" s="119"/>
      <c r="E1774" s="117"/>
      <c r="F1774" s="117"/>
    </row>
    <row r="1775" spans="1:6" ht="30" x14ac:dyDescent="0.25">
      <c r="A1775" s="2">
        <v>22</v>
      </c>
      <c r="B1775" s="6" t="s">
        <v>2793</v>
      </c>
      <c r="C1775" s="13" t="s">
        <v>2794</v>
      </c>
      <c r="D1775" s="18">
        <v>42156</v>
      </c>
      <c r="E1775" s="2" t="s">
        <v>39</v>
      </c>
      <c r="F1775" s="20"/>
    </row>
    <row r="1776" spans="1:6" ht="30" x14ac:dyDescent="0.25">
      <c r="A1776" s="2">
        <v>23</v>
      </c>
      <c r="B1776" s="6" t="s">
        <v>2795</v>
      </c>
      <c r="C1776" s="13" t="s">
        <v>2796</v>
      </c>
      <c r="D1776" s="18">
        <v>42401</v>
      </c>
      <c r="E1776" s="2" t="s">
        <v>39</v>
      </c>
      <c r="F1776" s="20"/>
    </row>
    <row r="1777" spans="1:6" ht="30" x14ac:dyDescent="0.25">
      <c r="A1777" s="117">
        <v>24</v>
      </c>
      <c r="B1777" s="6" t="s">
        <v>2797</v>
      </c>
      <c r="C1777" s="118" t="s">
        <v>2799</v>
      </c>
      <c r="D1777" s="119">
        <v>42461</v>
      </c>
      <c r="E1777" s="117" t="s">
        <v>39</v>
      </c>
      <c r="F1777" s="117" t="s">
        <v>379</v>
      </c>
    </row>
    <row r="1778" spans="1:6" x14ac:dyDescent="0.25">
      <c r="A1778" s="117"/>
      <c r="B1778" s="6" t="s">
        <v>2798</v>
      </c>
      <c r="C1778" s="118"/>
      <c r="D1778" s="119"/>
      <c r="E1778" s="117"/>
      <c r="F1778" s="117"/>
    </row>
    <row r="1779" spans="1:6" ht="30" x14ac:dyDescent="0.25">
      <c r="A1779" s="117">
        <v>25</v>
      </c>
      <c r="B1779" s="6" t="s">
        <v>2800</v>
      </c>
      <c r="C1779" s="118" t="s">
        <v>2802</v>
      </c>
      <c r="D1779" s="119">
        <v>42461</v>
      </c>
      <c r="E1779" s="117" t="s">
        <v>39</v>
      </c>
      <c r="F1779" s="117" t="s">
        <v>379</v>
      </c>
    </row>
    <row r="1780" spans="1:6" x14ac:dyDescent="0.25">
      <c r="A1780" s="117"/>
      <c r="B1780" s="6" t="s">
        <v>2801</v>
      </c>
      <c r="C1780" s="118"/>
      <c r="D1780" s="119"/>
      <c r="E1780" s="117"/>
      <c r="F1780" s="117"/>
    </row>
    <row r="1781" spans="1:6" ht="30" x14ac:dyDescent="0.25">
      <c r="A1781" s="117">
        <v>26</v>
      </c>
      <c r="B1781" s="6" t="s">
        <v>2803</v>
      </c>
      <c r="C1781" s="118" t="s">
        <v>2805</v>
      </c>
      <c r="D1781" s="119">
        <v>42522</v>
      </c>
      <c r="E1781" s="117" t="s">
        <v>39</v>
      </c>
      <c r="F1781" s="117" t="s">
        <v>379</v>
      </c>
    </row>
    <row r="1782" spans="1:6" x14ac:dyDescent="0.25">
      <c r="A1782" s="117"/>
      <c r="B1782" s="6" t="s">
        <v>2804</v>
      </c>
      <c r="C1782" s="118"/>
      <c r="D1782" s="119"/>
      <c r="E1782" s="117"/>
      <c r="F1782" s="117"/>
    </row>
    <row r="1783" spans="1:6" ht="30" x14ac:dyDescent="0.25">
      <c r="A1783" s="117">
        <v>27</v>
      </c>
      <c r="B1783" s="6" t="s">
        <v>2806</v>
      </c>
      <c r="C1783" s="118" t="s">
        <v>2808</v>
      </c>
      <c r="D1783" s="117" t="s">
        <v>39</v>
      </c>
      <c r="E1783" s="117" t="s">
        <v>39</v>
      </c>
      <c r="F1783" s="117" t="s">
        <v>379</v>
      </c>
    </row>
    <row r="1784" spans="1:6" x14ac:dyDescent="0.25">
      <c r="A1784" s="117"/>
      <c r="B1784" s="6" t="s">
        <v>2807</v>
      </c>
      <c r="C1784" s="118"/>
      <c r="D1784" s="117"/>
      <c r="E1784" s="117"/>
      <c r="F1784" s="117"/>
    </row>
    <row r="1785" spans="1:6" ht="30" x14ac:dyDescent="0.25">
      <c r="A1785" s="2">
        <v>28</v>
      </c>
      <c r="B1785" s="6" t="s">
        <v>2809</v>
      </c>
      <c r="C1785" s="13" t="s">
        <v>2810</v>
      </c>
      <c r="D1785" s="18">
        <v>42491</v>
      </c>
      <c r="E1785" s="2" t="s">
        <v>39</v>
      </c>
      <c r="F1785" s="20"/>
    </row>
    <row r="1786" spans="1:6" ht="30" x14ac:dyDescent="0.25">
      <c r="A1786" s="2">
        <v>29</v>
      </c>
      <c r="B1786" s="6" t="s">
        <v>2811</v>
      </c>
      <c r="C1786" s="13" t="s">
        <v>2812</v>
      </c>
      <c r="D1786" s="18">
        <v>42461</v>
      </c>
      <c r="E1786" s="2" t="s">
        <v>39</v>
      </c>
      <c r="F1786" s="20"/>
    </row>
    <row r="1787" spans="1:6" ht="30" x14ac:dyDescent="0.25">
      <c r="A1787" s="2">
        <v>30</v>
      </c>
      <c r="B1787" s="6" t="s">
        <v>2813</v>
      </c>
      <c r="C1787" s="13" t="s">
        <v>2814</v>
      </c>
      <c r="D1787" s="18">
        <v>42461</v>
      </c>
      <c r="E1787" s="2" t="s">
        <v>39</v>
      </c>
      <c r="F1787" s="20"/>
    </row>
    <row r="1788" spans="1:6" ht="30" x14ac:dyDescent="0.25">
      <c r="A1788" s="117">
        <v>31</v>
      </c>
      <c r="B1788" s="6" t="s">
        <v>2815</v>
      </c>
      <c r="C1788" s="118" t="s">
        <v>2410</v>
      </c>
      <c r="D1788" s="119">
        <v>42461</v>
      </c>
      <c r="E1788" s="117" t="s">
        <v>39</v>
      </c>
      <c r="F1788" s="117" t="s">
        <v>379</v>
      </c>
    </row>
    <row r="1789" spans="1:6" x14ac:dyDescent="0.25">
      <c r="A1789" s="117"/>
      <c r="B1789" s="6" t="s">
        <v>2816</v>
      </c>
      <c r="C1789" s="118"/>
      <c r="D1789" s="119"/>
      <c r="E1789" s="117"/>
      <c r="F1789" s="117"/>
    </row>
    <row r="1790" spans="1:6" ht="30" x14ac:dyDescent="0.25">
      <c r="A1790" s="117">
        <v>32</v>
      </c>
      <c r="B1790" s="6" t="s">
        <v>2817</v>
      </c>
      <c r="C1790" s="118" t="s">
        <v>2819</v>
      </c>
      <c r="D1790" s="119">
        <v>42461</v>
      </c>
      <c r="E1790" s="117" t="s">
        <v>39</v>
      </c>
      <c r="F1790" s="117" t="s">
        <v>379</v>
      </c>
    </row>
    <row r="1791" spans="1:6" x14ac:dyDescent="0.25">
      <c r="A1791" s="117"/>
      <c r="B1791" s="6" t="s">
        <v>2818</v>
      </c>
      <c r="C1791" s="118"/>
      <c r="D1791" s="119"/>
      <c r="E1791" s="117"/>
      <c r="F1791" s="117"/>
    </row>
    <row r="1792" spans="1:6" ht="30" x14ac:dyDescent="0.25">
      <c r="A1792" s="117">
        <v>33</v>
      </c>
      <c r="B1792" s="6" t="s">
        <v>2820</v>
      </c>
      <c r="C1792" s="118" t="s">
        <v>2822</v>
      </c>
      <c r="D1792" s="119">
        <v>42552</v>
      </c>
      <c r="E1792" s="117" t="s">
        <v>39</v>
      </c>
      <c r="F1792" s="117" t="s">
        <v>379</v>
      </c>
    </row>
    <row r="1793" spans="1:6" x14ac:dyDescent="0.25">
      <c r="A1793" s="117"/>
      <c r="B1793" s="6" t="s">
        <v>2821</v>
      </c>
      <c r="C1793" s="118"/>
      <c r="D1793" s="119"/>
      <c r="E1793" s="117"/>
      <c r="F1793" s="117"/>
    </row>
    <row r="1794" spans="1:6" ht="30" x14ac:dyDescent="0.25">
      <c r="A1794" s="2">
        <v>34</v>
      </c>
      <c r="B1794" s="6" t="s">
        <v>2823</v>
      </c>
      <c r="C1794" s="13" t="s">
        <v>2824</v>
      </c>
      <c r="D1794" s="2" t="s">
        <v>39</v>
      </c>
      <c r="E1794" s="2" t="s">
        <v>39</v>
      </c>
      <c r="F1794" s="20"/>
    </row>
    <row r="1795" spans="1:6" ht="30" x14ac:dyDescent="0.25">
      <c r="A1795" s="2">
        <v>35</v>
      </c>
      <c r="B1795" s="6" t="s">
        <v>2825</v>
      </c>
      <c r="C1795" s="13" t="s">
        <v>2826</v>
      </c>
      <c r="D1795" s="18">
        <v>42461</v>
      </c>
      <c r="E1795" s="2" t="s">
        <v>39</v>
      </c>
      <c r="F1795" s="20"/>
    </row>
    <row r="1796" spans="1:6" ht="30" x14ac:dyDescent="0.25">
      <c r="A1796" s="2">
        <v>36</v>
      </c>
      <c r="B1796" s="6" t="s">
        <v>2827</v>
      </c>
      <c r="C1796" s="13" t="s">
        <v>2828</v>
      </c>
      <c r="D1796" s="2" t="s">
        <v>39</v>
      </c>
      <c r="E1796" s="2" t="s">
        <v>39</v>
      </c>
      <c r="F1796" s="20"/>
    </row>
    <row r="1797" spans="1:6" ht="30" x14ac:dyDescent="0.25">
      <c r="A1797" s="2">
        <v>37</v>
      </c>
      <c r="B1797" s="6" t="s">
        <v>2829</v>
      </c>
      <c r="C1797" s="13" t="s">
        <v>2830</v>
      </c>
      <c r="D1797" s="2" t="s">
        <v>39</v>
      </c>
      <c r="E1797" s="2" t="s">
        <v>39</v>
      </c>
      <c r="F1797" s="20"/>
    </row>
    <row r="1798" spans="1:6" ht="30" x14ac:dyDescent="0.25">
      <c r="A1798" s="2">
        <v>38</v>
      </c>
      <c r="B1798" s="6" t="s">
        <v>2831</v>
      </c>
      <c r="C1798" s="13" t="s">
        <v>2832</v>
      </c>
      <c r="D1798" s="18">
        <v>42461</v>
      </c>
      <c r="E1798" s="2" t="s">
        <v>39</v>
      </c>
      <c r="F1798" s="20"/>
    </row>
    <row r="1799" spans="1:6" ht="30" x14ac:dyDescent="0.25">
      <c r="A1799" s="2">
        <v>39</v>
      </c>
      <c r="B1799" s="6" t="s">
        <v>2833</v>
      </c>
      <c r="C1799" s="13" t="s">
        <v>2834</v>
      </c>
      <c r="D1799" s="18">
        <v>42401</v>
      </c>
      <c r="E1799" s="2" t="s">
        <v>39</v>
      </c>
      <c r="F1799" s="20"/>
    </row>
    <row r="1800" spans="1:6" ht="30" x14ac:dyDescent="0.25">
      <c r="A1800" s="117">
        <v>40</v>
      </c>
      <c r="B1800" s="6" t="s">
        <v>2835</v>
      </c>
      <c r="C1800" s="118" t="s">
        <v>2837</v>
      </c>
      <c r="D1800" s="119">
        <v>42401</v>
      </c>
      <c r="E1800" s="117" t="s">
        <v>39</v>
      </c>
      <c r="F1800" s="117" t="s">
        <v>379</v>
      </c>
    </row>
    <row r="1801" spans="1:6" x14ac:dyDescent="0.25">
      <c r="A1801" s="117"/>
      <c r="B1801" s="6" t="s">
        <v>2836</v>
      </c>
      <c r="C1801" s="118"/>
      <c r="D1801" s="119"/>
      <c r="E1801" s="117"/>
      <c r="F1801" s="117"/>
    </row>
    <row r="1802" spans="1:6" ht="30" x14ac:dyDescent="0.25">
      <c r="A1802" s="117">
        <v>41</v>
      </c>
      <c r="B1802" s="6" t="s">
        <v>2838</v>
      </c>
      <c r="C1802" s="118" t="s">
        <v>2840</v>
      </c>
      <c r="D1802" s="119">
        <v>42401</v>
      </c>
      <c r="E1802" s="117" t="s">
        <v>39</v>
      </c>
      <c r="F1802" s="117" t="s">
        <v>379</v>
      </c>
    </row>
    <row r="1803" spans="1:6" x14ac:dyDescent="0.25">
      <c r="A1803" s="117"/>
      <c r="B1803" s="6" t="s">
        <v>2839</v>
      </c>
      <c r="C1803" s="118"/>
      <c r="D1803" s="119"/>
      <c r="E1803" s="117"/>
      <c r="F1803" s="117"/>
    </row>
    <row r="1804" spans="1:6" ht="30" x14ac:dyDescent="0.25">
      <c r="A1804" s="117">
        <v>42</v>
      </c>
      <c r="B1804" s="6" t="s">
        <v>2841</v>
      </c>
      <c r="C1804" s="118" t="s">
        <v>2843</v>
      </c>
      <c r="D1804" s="119">
        <v>42401</v>
      </c>
      <c r="E1804" s="117" t="s">
        <v>39</v>
      </c>
      <c r="F1804" s="117" t="s">
        <v>379</v>
      </c>
    </row>
    <row r="1805" spans="1:6" x14ac:dyDescent="0.25">
      <c r="A1805" s="117"/>
      <c r="B1805" s="6" t="s">
        <v>2842</v>
      </c>
      <c r="C1805" s="118"/>
      <c r="D1805" s="119"/>
      <c r="E1805" s="117"/>
      <c r="F1805" s="117"/>
    </row>
    <row r="1806" spans="1:6" ht="30" x14ac:dyDescent="0.25">
      <c r="A1806" s="117">
        <v>43</v>
      </c>
      <c r="B1806" s="6" t="s">
        <v>2844</v>
      </c>
      <c r="C1806" s="118" t="s">
        <v>2846</v>
      </c>
      <c r="D1806" s="117" t="s">
        <v>39</v>
      </c>
      <c r="E1806" s="117" t="s">
        <v>39</v>
      </c>
      <c r="F1806" s="117" t="s">
        <v>379</v>
      </c>
    </row>
    <row r="1807" spans="1:6" x14ac:dyDescent="0.25">
      <c r="A1807" s="117"/>
      <c r="B1807" s="6" t="s">
        <v>2845</v>
      </c>
      <c r="C1807" s="118"/>
      <c r="D1807" s="117"/>
      <c r="E1807" s="117"/>
      <c r="F1807" s="117"/>
    </row>
    <row r="1808" spans="1:6" ht="30" x14ac:dyDescent="0.25">
      <c r="A1808" s="2">
        <v>44</v>
      </c>
      <c r="B1808" s="6" t="s">
        <v>2847</v>
      </c>
      <c r="C1808" s="13" t="s">
        <v>2848</v>
      </c>
      <c r="D1808" s="18">
        <v>42125</v>
      </c>
      <c r="E1808" s="2" t="s">
        <v>39</v>
      </c>
      <c r="F1808" s="20"/>
    </row>
    <row r="1809" spans="1:6" x14ac:dyDescent="0.25">
      <c r="A1809" s="2">
        <v>45</v>
      </c>
      <c r="B1809" s="6" t="s">
        <v>2849</v>
      </c>
      <c r="C1809" s="13" t="s">
        <v>2410</v>
      </c>
      <c r="D1809" s="18">
        <v>42186</v>
      </c>
      <c r="E1809" s="2" t="s">
        <v>39</v>
      </c>
      <c r="F1809" s="20"/>
    </row>
    <row r="1810" spans="1:6" ht="30" x14ac:dyDescent="0.25">
      <c r="A1810" s="2">
        <v>46</v>
      </c>
      <c r="B1810" s="6" t="s">
        <v>2849</v>
      </c>
      <c r="C1810" s="13" t="s">
        <v>2850</v>
      </c>
      <c r="D1810" s="18">
        <v>42186</v>
      </c>
      <c r="E1810" s="2" t="s">
        <v>39</v>
      </c>
      <c r="F1810" s="20"/>
    </row>
    <row r="1811" spans="1:6" ht="30" x14ac:dyDescent="0.25">
      <c r="A1811" s="117">
        <v>47</v>
      </c>
      <c r="B1811" s="6" t="s">
        <v>2851</v>
      </c>
      <c r="C1811" s="118" t="s">
        <v>2853</v>
      </c>
      <c r="D1811" s="117" t="s">
        <v>39</v>
      </c>
      <c r="E1811" s="117" t="s">
        <v>39</v>
      </c>
      <c r="F1811" s="117" t="s">
        <v>379</v>
      </c>
    </row>
    <row r="1812" spans="1:6" x14ac:dyDescent="0.25">
      <c r="A1812" s="117"/>
      <c r="B1812" s="6" t="s">
        <v>2852</v>
      </c>
      <c r="C1812" s="118"/>
      <c r="D1812" s="117"/>
      <c r="E1812" s="117"/>
      <c r="F1812" s="117"/>
    </row>
    <row r="1813" spans="1:6" ht="30" x14ac:dyDescent="0.25">
      <c r="A1813" s="2">
        <v>48</v>
      </c>
      <c r="B1813" s="6" t="s">
        <v>2854</v>
      </c>
      <c r="C1813" s="13" t="s">
        <v>2855</v>
      </c>
      <c r="D1813" s="18">
        <v>42125</v>
      </c>
      <c r="E1813" s="2" t="s">
        <v>39</v>
      </c>
      <c r="F1813" s="20"/>
    </row>
    <row r="1814" spans="1:6" ht="30" x14ac:dyDescent="0.25">
      <c r="A1814" s="117">
        <v>49</v>
      </c>
      <c r="B1814" s="6" t="s">
        <v>2856</v>
      </c>
      <c r="C1814" s="118" t="s">
        <v>2858</v>
      </c>
      <c r="D1814" s="117" t="s">
        <v>39</v>
      </c>
      <c r="E1814" s="117" t="s">
        <v>39</v>
      </c>
      <c r="F1814" s="117" t="s">
        <v>40</v>
      </c>
    </row>
    <row r="1815" spans="1:6" x14ac:dyDescent="0.25">
      <c r="A1815" s="117"/>
      <c r="B1815" s="6" t="s">
        <v>2857</v>
      </c>
      <c r="C1815" s="118"/>
      <c r="D1815" s="117"/>
      <c r="E1815" s="117"/>
      <c r="F1815" s="117"/>
    </row>
    <row r="1816" spans="1:6" ht="30" x14ac:dyDescent="0.25">
      <c r="A1816" s="117">
        <v>50</v>
      </c>
      <c r="B1816" s="6" t="s">
        <v>2859</v>
      </c>
      <c r="C1816" s="118" t="s">
        <v>2861</v>
      </c>
      <c r="D1816" s="117" t="s">
        <v>39</v>
      </c>
      <c r="E1816" s="117" t="s">
        <v>39</v>
      </c>
      <c r="F1816" s="117" t="s">
        <v>40</v>
      </c>
    </row>
    <row r="1817" spans="1:6" x14ac:dyDescent="0.25">
      <c r="A1817" s="117"/>
      <c r="B1817" s="6" t="s">
        <v>2860</v>
      </c>
      <c r="C1817" s="118"/>
      <c r="D1817" s="117"/>
      <c r="E1817" s="117"/>
      <c r="F1817" s="117"/>
    </row>
    <row r="1818" spans="1:6" ht="30" x14ac:dyDescent="0.25">
      <c r="A1818" s="117">
        <v>51</v>
      </c>
      <c r="B1818" s="6" t="s">
        <v>2862</v>
      </c>
      <c r="C1818" s="118" t="s">
        <v>2864</v>
      </c>
      <c r="D1818" s="117" t="s">
        <v>39</v>
      </c>
      <c r="E1818" s="117" t="s">
        <v>39</v>
      </c>
      <c r="F1818" s="117" t="s">
        <v>379</v>
      </c>
    </row>
    <row r="1819" spans="1:6" x14ac:dyDescent="0.25">
      <c r="A1819" s="117"/>
      <c r="B1819" s="6" t="s">
        <v>2863</v>
      </c>
      <c r="C1819" s="118"/>
      <c r="D1819" s="117"/>
      <c r="E1819" s="117"/>
      <c r="F1819" s="117"/>
    </row>
    <row r="1820" spans="1:6" ht="30" x14ac:dyDescent="0.25">
      <c r="A1820" s="117">
        <v>52</v>
      </c>
      <c r="B1820" s="6" t="s">
        <v>2865</v>
      </c>
      <c r="C1820" s="118" t="s">
        <v>2867</v>
      </c>
      <c r="D1820" s="119">
        <v>42430</v>
      </c>
      <c r="E1820" s="117" t="s">
        <v>39</v>
      </c>
      <c r="F1820" s="117" t="s">
        <v>379</v>
      </c>
    </row>
    <row r="1821" spans="1:6" x14ac:dyDescent="0.25">
      <c r="A1821" s="117"/>
      <c r="B1821" s="6" t="s">
        <v>2866</v>
      </c>
      <c r="C1821" s="118"/>
      <c r="D1821" s="119"/>
      <c r="E1821" s="117"/>
      <c r="F1821" s="117"/>
    </row>
    <row r="1822" spans="1:6" x14ac:dyDescent="0.25">
      <c r="A1822" s="2">
        <v>53</v>
      </c>
      <c r="B1822" s="6" t="s">
        <v>2868</v>
      </c>
      <c r="C1822" s="13" t="s">
        <v>2869</v>
      </c>
      <c r="D1822" s="18">
        <v>42401</v>
      </c>
      <c r="E1822" s="2" t="s">
        <v>39</v>
      </c>
      <c r="F1822" s="20"/>
    </row>
    <row r="1823" spans="1:6" ht="30" x14ac:dyDescent="0.25">
      <c r="A1823" s="117">
        <v>54</v>
      </c>
      <c r="B1823" s="6" t="s">
        <v>2870</v>
      </c>
      <c r="C1823" s="118" t="s">
        <v>2410</v>
      </c>
      <c r="D1823" s="117" t="s">
        <v>39</v>
      </c>
      <c r="E1823" s="117" t="s">
        <v>39</v>
      </c>
      <c r="F1823" s="117" t="s">
        <v>379</v>
      </c>
    </row>
    <row r="1824" spans="1:6" x14ac:dyDescent="0.25">
      <c r="A1824" s="117"/>
      <c r="B1824" s="6" t="s">
        <v>2871</v>
      </c>
      <c r="C1824" s="118"/>
      <c r="D1824" s="117"/>
      <c r="E1824" s="117"/>
      <c r="F1824" s="117"/>
    </row>
    <row r="1825" spans="1:6" ht="30" x14ac:dyDescent="0.25">
      <c r="A1825" s="2">
        <v>55</v>
      </c>
      <c r="B1825" s="6" t="s">
        <v>2872</v>
      </c>
      <c r="C1825" s="13" t="s">
        <v>2873</v>
      </c>
      <c r="D1825" s="18">
        <v>42401</v>
      </c>
      <c r="E1825" s="2" t="s">
        <v>39</v>
      </c>
      <c r="F1825" s="20"/>
    </row>
    <row r="1826" spans="1:6" x14ac:dyDescent="0.25">
      <c r="A1826" s="117">
        <v>56</v>
      </c>
      <c r="B1826" s="6" t="s">
        <v>2874</v>
      </c>
      <c r="C1826" s="118" t="s">
        <v>2876</v>
      </c>
      <c r="D1826" s="117" t="s">
        <v>39</v>
      </c>
      <c r="E1826" s="117" t="s">
        <v>39</v>
      </c>
      <c r="F1826" s="117" t="s">
        <v>40</v>
      </c>
    </row>
    <row r="1827" spans="1:6" x14ac:dyDescent="0.25">
      <c r="A1827" s="117"/>
      <c r="B1827" s="6" t="s">
        <v>2875</v>
      </c>
      <c r="C1827" s="118"/>
      <c r="D1827" s="117"/>
      <c r="E1827" s="117"/>
      <c r="F1827" s="117"/>
    </row>
    <row r="1828" spans="1:6" x14ac:dyDescent="0.25">
      <c r="A1828" s="117">
        <v>57</v>
      </c>
      <c r="B1828" s="6" t="s">
        <v>2877</v>
      </c>
      <c r="C1828" s="118" t="s">
        <v>2879</v>
      </c>
      <c r="D1828" s="117" t="s">
        <v>39</v>
      </c>
      <c r="E1828" s="117" t="s">
        <v>39</v>
      </c>
      <c r="F1828" s="117" t="s">
        <v>40</v>
      </c>
    </row>
    <row r="1829" spans="1:6" x14ac:dyDescent="0.25">
      <c r="A1829" s="117"/>
      <c r="B1829" s="6" t="s">
        <v>2878</v>
      </c>
      <c r="C1829" s="118"/>
      <c r="D1829" s="117"/>
      <c r="E1829" s="117"/>
      <c r="F1829" s="117"/>
    </row>
    <row r="1830" spans="1:6" ht="30" x14ac:dyDescent="0.25">
      <c r="A1830" s="117">
        <v>58</v>
      </c>
      <c r="B1830" s="6" t="s">
        <v>2880</v>
      </c>
      <c r="C1830" s="118" t="s">
        <v>2882</v>
      </c>
      <c r="D1830" s="117" t="s">
        <v>39</v>
      </c>
      <c r="E1830" s="117" t="s">
        <v>39</v>
      </c>
      <c r="F1830" s="117" t="s">
        <v>40</v>
      </c>
    </row>
    <row r="1831" spans="1:6" x14ac:dyDescent="0.25">
      <c r="A1831" s="117"/>
      <c r="B1831" s="6" t="s">
        <v>2881</v>
      </c>
      <c r="C1831" s="118"/>
      <c r="D1831" s="117"/>
      <c r="E1831" s="117"/>
      <c r="F1831" s="117"/>
    </row>
    <row r="1832" spans="1:6" x14ac:dyDescent="0.25">
      <c r="A1832" s="117">
        <v>59</v>
      </c>
      <c r="B1832" s="6" t="s">
        <v>2883</v>
      </c>
      <c r="C1832" s="118" t="s">
        <v>2885</v>
      </c>
      <c r="D1832" s="119">
        <v>42401</v>
      </c>
      <c r="E1832" s="117" t="s">
        <v>39</v>
      </c>
      <c r="F1832" s="117" t="s">
        <v>379</v>
      </c>
    </row>
    <row r="1833" spans="1:6" x14ac:dyDescent="0.25">
      <c r="A1833" s="117"/>
      <c r="B1833" s="6" t="s">
        <v>2884</v>
      </c>
      <c r="C1833" s="118"/>
      <c r="D1833" s="119"/>
      <c r="E1833" s="117"/>
      <c r="F1833" s="117"/>
    </row>
    <row r="1834" spans="1:6" x14ac:dyDescent="0.25">
      <c r="A1834" s="117">
        <v>60</v>
      </c>
      <c r="B1834" s="6" t="s">
        <v>2886</v>
      </c>
      <c r="C1834" s="118" t="s">
        <v>2888</v>
      </c>
      <c r="D1834" s="119">
        <v>42401</v>
      </c>
      <c r="E1834" s="117" t="s">
        <v>39</v>
      </c>
      <c r="F1834" s="117" t="s">
        <v>379</v>
      </c>
    </row>
    <row r="1835" spans="1:6" x14ac:dyDescent="0.25">
      <c r="A1835" s="117"/>
      <c r="B1835" s="6" t="s">
        <v>2887</v>
      </c>
      <c r="C1835" s="118"/>
      <c r="D1835" s="119"/>
      <c r="E1835" s="117"/>
      <c r="F1835" s="117"/>
    </row>
    <row r="1836" spans="1:6" ht="67.5" customHeight="1" x14ac:dyDescent="0.25">
      <c r="A1836" s="115" t="s">
        <v>2889</v>
      </c>
      <c r="B1836" s="115"/>
      <c r="C1836" s="115"/>
      <c r="D1836" s="115"/>
      <c r="E1836" s="115"/>
      <c r="F1836" s="115"/>
    </row>
    <row r="1837" spans="1:6" x14ac:dyDescent="0.25">
      <c r="A1837" s="14" t="s">
        <v>30</v>
      </c>
      <c r="B1837" s="14" t="s">
        <v>31</v>
      </c>
      <c r="C1837" s="14" t="s">
        <v>32</v>
      </c>
      <c r="D1837" s="14" t="s">
        <v>33</v>
      </c>
      <c r="E1837" s="14" t="s">
        <v>34</v>
      </c>
      <c r="F1837" s="14" t="s">
        <v>35</v>
      </c>
    </row>
    <row r="1838" spans="1:6" x14ac:dyDescent="0.25">
      <c r="A1838" s="2">
        <v>1</v>
      </c>
      <c r="B1838" s="6" t="s">
        <v>2890</v>
      </c>
      <c r="C1838" s="13" t="s">
        <v>2891</v>
      </c>
      <c r="D1838" s="18">
        <v>43101</v>
      </c>
      <c r="E1838" s="2" t="s">
        <v>39</v>
      </c>
      <c r="F1838" s="20"/>
    </row>
    <row r="1839" spans="1:6" x14ac:dyDescent="0.25">
      <c r="A1839" s="2">
        <v>2</v>
      </c>
      <c r="B1839" s="6" t="s">
        <v>2892</v>
      </c>
      <c r="C1839" s="13" t="s">
        <v>2893</v>
      </c>
      <c r="D1839" s="18">
        <v>43101</v>
      </c>
      <c r="E1839" s="2" t="s">
        <v>39</v>
      </c>
      <c r="F1839" s="20"/>
    </row>
    <row r="1840" spans="1:6" x14ac:dyDescent="0.25">
      <c r="A1840" s="2">
        <v>3</v>
      </c>
      <c r="B1840" s="6" t="s">
        <v>2894</v>
      </c>
      <c r="C1840" s="13" t="s">
        <v>2895</v>
      </c>
      <c r="D1840" s="18">
        <v>43101</v>
      </c>
      <c r="E1840" s="2" t="s">
        <v>39</v>
      </c>
      <c r="F1840" s="20"/>
    </row>
    <row r="1841" spans="1:6" ht="30" x14ac:dyDescent="0.25">
      <c r="A1841" s="2">
        <v>4</v>
      </c>
      <c r="B1841" s="6" t="s">
        <v>2896</v>
      </c>
      <c r="C1841" s="13" t="s">
        <v>2897</v>
      </c>
      <c r="D1841" s="18">
        <v>43101</v>
      </c>
      <c r="E1841" s="2" t="s">
        <v>39</v>
      </c>
      <c r="F1841" s="20"/>
    </row>
    <row r="1842" spans="1:6" x14ac:dyDescent="0.25">
      <c r="A1842" s="2">
        <v>5</v>
      </c>
      <c r="B1842" s="6" t="s">
        <v>2898</v>
      </c>
      <c r="C1842" s="13" t="s">
        <v>2899</v>
      </c>
      <c r="D1842" s="18">
        <v>43101</v>
      </c>
      <c r="E1842" s="2" t="s">
        <v>39</v>
      </c>
      <c r="F1842" s="20"/>
    </row>
    <row r="1843" spans="1:6" x14ac:dyDescent="0.25">
      <c r="A1843" s="2">
        <v>6</v>
      </c>
      <c r="B1843" s="6" t="s">
        <v>2900</v>
      </c>
      <c r="C1843" s="13" t="s">
        <v>2901</v>
      </c>
      <c r="D1843" s="18">
        <v>43101</v>
      </c>
      <c r="E1843" s="2" t="s">
        <v>39</v>
      </c>
      <c r="F1843" s="20"/>
    </row>
    <row r="1844" spans="1:6" ht="30" x14ac:dyDescent="0.25">
      <c r="A1844" s="2">
        <v>7</v>
      </c>
      <c r="B1844" s="6" t="s">
        <v>2902</v>
      </c>
      <c r="C1844" s="13" t="s">
        <v>2903</v>
      </c>
      <c r="D1844" s="18">
        <v>43101</v>
      </c>
      <c r="E1844" s="2" t="s">
        <v>39</v>
      </c>
      <c r="F1844" s="20"/>
    </row>
    <row r="1845" spans="1:6" x14ac:dyDescent="0.25">
      <c r="A1845" s="2">
        <v>8</v>
      </c>
      <c r="B1845" s="6" t="s">
        <v>2904</v>
      </c>
      <c r="C1845" s="13" t="s">
        <v>2905</v>
      </c>
      <c r="D1845" s="18">
        <v>43101</v>
      </c>
      <c r="E1845" s="2" t="s">
        <v>39</v>
      </c>
      <c r="F1845" s="20"/>
    </row>
    <row r="1846" spans="1:6" x14ac:dyDescent="0.25">
      <c r="A1846" s="117">
        <v>9</v>
      </c>
      <c r="B1846" s="6" t="s">
        <v>2906</v>
      </c>
      <c r="C1846" s="118" t="s">
        <v>2908</v>
      </c>
      <c r="D1846" s="119">
        <v>43101</v>
      </c>
      <c r="E1846" s="117" t="s">
        <v>39</v>
      </c>
      <c r="F1846" s="117" t="s">
        <v>40</v>
      </c>
    </row>
    <row r="1847" spans="1:6" x14ac:dyDescent="0.25">
      <c r="A1847" s="117"/>
      <c r="B1847" s="6" t="s">
        <v>2907</v>
      </c>
      <c r="C1847" s="118"/>
      <c r="D1847" s="119"/>
      <c r="E1847" s="117"/>
      <c r="F1847" s="117"/>
    </row>
    <row r="1848" spans="1:6" x14ac:dyDescent="0.25">
      <c r="A1848" s="2">
        <v>10</v>
      </c>
      <c r="B1848" s="6" t="s">
        <v>2909</v>
      </c>
      <c r="C1848" s="13" t="s">
        <v>2910</v>
      </c>
      <c r="D1848" s="18">
        <v>43101</v>
      </c>
      <c r="E1848" s="2" t="s">
        <v>39</v>
      </c>
      <c r="F1848" s="20"/>
    </row>
    <row r="1849" spans="1:6" x14ac:dyDescent="0.25">
      <c r="A1849" s="2">
        <v>11</v>
      </c>
      <c r="B1849" s="6" t="s">
        <v>2911</v>
      </c>
      <c r="C1849" s="13" t="s">
        <v>2912</v>
      </c>
      <c r="D1849" s="18">
        <v>43101</v>
      </c>
      <c r="E1849" s="2" t="s">
        <v>39</v>
      </c>
      <c r="F1849" s="20"/>
    </row>
    <row r="1850" spans="1:6" x14ac:dyDescent="0.25">
      <c r="A1850" s="117">
        <v>12</v>
      </c>
      <c r="B1850" s="6" t="s">
        <v>2913</v>
      </c>
      <c r="C1850" s="118" t="s">
        <v>2915</v>
      </c>
      <c r="D1850" s="117" t="s">
        <v>39</v>
      </c>
      <c r="E1850" s="117" t="s">
        <v>39</v>
      </c>
      <c r="F1850" s="117" t="s">
        <v>40</v>
      </c>
    </row>
    <row r="1851" spans="1:6" x14ac:dyDescent="0.25">
      <c r="A1851" s="117"/>
      <c r="B1851" s="6" t="s">
        <v>2914</v>
      </c>
      <c r="C1851" s="118"/>
      <c r="D1851" s="117"/>
      <c r="E1851" s="117"/>
      <c r="F1851" s="117"/>
    </row>
    <row r="1852" spans="1:6" ht="30" x14ac:dyDescent="0.25">
      <c r="A1852" s="2">
        <v>13</v>
      </c>
      <c r="B1852" s="6" t="s">
        <v>2916</v>
      </c>
      <c r="C1852" s="13" t="s">
        <v>2917</v>
      </c>
      <c r="D1852" s="18">
        <v>43101</v>
      </c>
      <c r="E1852" s="2" t="s">
        <v>39</v>
      </c>
      <c r="F1852" s="20"/>
    </row>
    <row r="1853" spans="1:6" x14ac:dyDescent="0.25">
      <c r="A1853" s="117">
        <v>14</v>
      </c>
      <c r="B1853" s="6" t="s">
        <v>2918</v>
      </c>
      <c r="C1853" s="118" t="s">
        <v>2920</v>
      </c>
      <c r="D1853" s="119">
        <v>43101</v>
      </c>
      <c r="E1853" s="117" t="s">
        <v>39</v>
      </c>
      <c r="F1853" s="117" t="s">
        <v>113</v>
      </c>
    </row>
    <row r="1854" spans="1:6" x14ac:dyDescent="0.25">
      <c r="A1854" s="117"/>
      <c r="B1854" s="6" t="s">
        <v>2919</v>
      </c>
      <c r="C1854" s="118"/>
      <c r="D1854" s="119"/>
      <c r="E1854" s="117"/>
      <c r="F1854" s="117"/>
    </row>
    <row r="1855" spans="1:6" x14ac:dyDescent="0.25">
      <c r="A1855" s="117">
        <v>15</v>
      </c>
      <c r="B1855" s="6" t="s">
        <v>2921</v>
      </c>
      <c r="C1855" s="118" t="s">
        <v>2923</v>
      </c>
      <c r="D1855" s="119">
        <v>43101</v>
      </c>
      <c r="E1855" s="117" t="s">
        <v>39</v>
      </c>
      <c r="F1855" s="117" t="s">
        <v>40</v>
      </c>
    </row>
    <row r="1856" spans="1:6" x14ac:dyDescent="0.25">
      <c r="A1856" s="117"/>
      <c r="B1856" s="6" t="s">
        <v>2922</v>
      </c>
      <c r="C1856" s="118"/>
      <c r="D1856" s="119"/>
      <c r="E1856" s="117"/>
      <c r="F1856" s="117"/>
    </row>
    <row r="1857" spans="1:6" x14ac:dyDescent="0.25">
      <c r="A1857" s="117">
        <v>16</v>
      </c>
      <c r="B1857" s="6" t="s">
        <v>2924</v>
      </c>
      <c r="C1857" s="118" t="s">
        <v>2926</v>
      </c>
      <c r="D1857" s="119">
        <v>43101</v>
      </c>
      <c r="E1857" s="117" t="s">
        <v>39</v>
      </c>
      <c r="F1857" s="117" t="s">
        <v>40</v>
      </c>
    </row>
    <row r="1858" spans="1:6" x14ac:dyDescent="0.25">
      <c r="A1858" s="117"/>
      <c r="B1858" s="6" t="s">
        <v>2925</v>
      </c>
      <c r="C1858" s="118"/>
      <c r="D1858" s="119"/>
      <c r="E1858" s="117"/>
      <c r="F1858" s="117"/>
    </row>
    <row r="1859" spans="1:6" x14ac:dyDescent="0.25">
      <c r="A1859" s="117">
        <v>17</v>
      </c>
      <c r="B1859" s="6" t="s">
        <v>2927</v>
      </c>
      <c r="C1859" s="118" t="s">
        <v>2929</v>
      </c>
      <c r="D1859" s="119">
        <v>43160</v>
      </c>
      <c r="E1859" s="117" t="s">
        <v>39</v>
      </c>
      <c r="F1859" s="117" t="s">
        <v>40</v>
      </c>
    </row>
    <row r="1860" spans="1:6" x14ac:dyDescent="0.25">
      <c r="A1860" s="117"/>
      <c r="B1860" s="6" t="s">
        <v>2928</v>
      </c>
      <c r="C1860" s="118"/>
      <c r="D1860" s="119"/>
      <c r="E1860" s="117"/>
      <c r="F1860" s="117"/>
    </row>
    <row r="1861" spans="1:6" x14ac:dyDescent="0.25">
      <c r="A1861" s="117">
        <v>18</v>
      </c>
      <c r="B1861" s="6" t="s">
        <v>2930</v>
      </c>
      <c r="C1861" s="118" t="s">
        <v>2932</v>
      </c>
      <c r="D1861" s="117" t="s">
        <v>39</v>
      </c>
      <c r="E1861" s="117" t="s">
        <v>39</v>
      </c>
      <c r="F1861" s="117" t="s">
        <v>40</v>
      </c>
    </row>
    <row r="1862" spans="1:6" x14ac:dyDescent="0.25">
      <c r="A1862" s="117"/>
      <c r="B1862" s="6" t="s">
        <v>2931</v>
      </c>
      <c r="C1862" s="118"/>
      <c r="D1862" s="117"/>
      <c r="E1862" s="117"/>
      <c r="F1862" s="117"/>
    </row>
    <row r="1863" spans="1:6" x14ac:dyDescent="0.25">
      <c r="A1863" s="117">
        <v>19</v>
      </c>
      <c r="B1863" s="6" t="s">
        <v>2933</v>
      </c>
      <c r="C1863" s="118" t="s">
        <v>2935</v>
      </c>
      <c r="D1863" s="119">
        <v>43101</v>
      </c>
      <c r="E1863" s="117" t="s">
        <v>39</v>
      </c>
      <c r="F1863" s="117" t="s">
        <v>40</v>
      </c>
    </row>
    <row r="1864" spans="1:6" x14ac:dyDescent="0.25">
      <c r="A1864" s="117"/>
      <c r="B1864" s="6" t="s">
        <v>2934</v>
      </c>
      <c r="C1864" s="118"/>
      <c r="D1864" s="119"/>
      <c r="E1864" s="117"/>
      <c r="F1864" s="117"/>
    </row>
    <row r="1865" spans="1:6" x14ac:dyDescent="0.25">
      <c r="A1865" s="2">
        <v>20</v>
      </c>
      <c r="B1865" s="6" t="s">
        <v>2936</v>
      </c>
      <c r="C1865" s="13" t="s">
        <v>2937</v>
      </c>
      <c r="D1865" s="18">
        <v>43101</v>
      </c>
      <c r="E1865" s="2" t="s">
        <v>39</v>
      </c>
      <c r="F1865" s="20"/>
    </row>
    <row r="1866" spans="1:6" x14ac:dyDescent="0.25">
      <c r="A1866" s="117">
        <v>21</v>
      </c>
      <c r="B1866" s="6" t="s">
        <v>2938</v>
      </c>
      <c r="C1866" s="118" t="s">
        <v>2940</v>
      </c>
      <c r="D1866" s="117" t="s">
        <v>39</v>
      </c>
      <c r="E1866" s="117" t="s">
        <v>39</v>
      </c>
      <c r="F1866" s="117" t="s">
        <v>40</v>
      </c>
    </row>
    <row r="1867" spans="1:6" x14ac:dyDescent="0.25">
      <c r="A1867" s="117"/>
      <c r="B1867" s="6" t="s">
        <v>2939</v>
      </c>
      <c r="C1867" s="118"/>
      <c r="D1867" s="117"/>
      <c r="E1867" s="117"/>
      <c r="F1867" s="117"/>
    </row>
    <row r="1868" spans="1:6" x14ac:dyDescent="0.25">
      <c r="A1868" s="117">
        <v>22</v>
      </c>
      <c r="B1868" s="6" t="s">
        <v>2941</v>
      </c>
      <c r="C1868" s="118" t="s">
        <v>2943</v>
      </c>
      <c r="D1868" s="117" t="s">
        <v>39</v>
      </c>
      <c r="E1868" s="117" t="s">
        <v>39</v>
      </c>
      <c r="F1868" s="117" t="s">
        <v>40</v>
      </c>
    </row>
    <row r="1869" spans="1:6" x14ac:dyDescent="0.25">
      <c r="A1869" s="117"/>
      <c r="B1869" s="6" t="s">
        <v>2942</v>
      </c>
      <c r="C1869" s="118"/>
      <c r="D1869" s="117"/>
      <c r="E1869" s="117"/>
      <c r="F1869" s="117"/>
    </row>
    <row r="1870" spans="1:6" x14ac:dyDescent="0.25">
      <c r="A1870" s="117">
        <v>23</v>
      </c>
      <c r="B1870" s="6" t="s">
        <v>2944</v>
      </c>
      <c r="C1870" s="118" t="s">
        <v>2946</v>
      </c>
      <c r="D1870" s="117" t="s">
        <v>39</v>
      </c>
      <c r="E1870" s="117" t="s">
        <v>39</v>
      </c>
      <c r="F1870" s="117" t="s">
        <v>40</v>
      </c>
    </row>
    <row r="1871" spans="1:6" x14ac:dyDescent="0.25">
      <c r="A1871" s="117"/>
      <c r="B1871" s="6" t="s">
        <v>2945</v>
      </c>
      <c r="C1871" s="118"/>
      <c r="D1871" s="117"/>
      <c r="E1871" s="117"/>
      <c r="F1871" s="117"/>
    </row>
    <row r="1872" spans="1:6" x14ac:dyDescent="0.25">
      <c r="A1872" s="117">
        <v>24</v>
      </c>
      <c r="B1872" s="6" t="s">
        <v>2947</v>
      </c>
      <c r="C1872" s="118" t="s">
        <v>2949</v>
      </c>
      <c r="D1872" s="117" t="s">
        <v>39</v>
      </c>
      <c r="E1872" s="117" t="s">
        <v>39</v>
      </c>
      <c r="F1872" s="117" t="s">
        <v>40</v>
      </c>
    </row>
    <row r="1873" spans="1:6" x14ac:dyDescent="0.25">
      <c r="A1873" s="117"/>
      <c r="B1873" s="6" t="s">
        <v>2948</v>
      </c>
      <c r="C1873" s="118"/>
      <c r="D1873" s="117"/>
      <c r="E1873" s="117"/>
      <c r="F1873" s="117"/>
    </row>
    <row r="1874" spans="1:6" ht="93.75" customHeight="1" x14ac:dyDescent="0.25">
      <c r="A1874" s="115" t="s">
        <v>2950</v>
      </c>
      <c r="B1874" s="115"/>
      <c r="C1874" s="115"/>
      <c r="D1874" s="115"/>
      <c r="E1874" s="115"/>
      <c r="F1874" s="115"/>
    </row>
    <row r="1875" spans="1:6" x14ac:dyDescent="0.25">
      <c r="A1875" s="14" t="s">
        <v>30</v>
      </c>
      <c r="B1875" s="14" t="s">
        <v>31</v>
      </c>
      <c r="C1875" s="14" t="s">
        <v>32</v>
      </c>
      <c r="D1875" s="14" t="s">
        <v>33</v>
      </c>
      <c r="E1875" s="14" t="s">
        <v>34</v>
      </c>
      <c r="F1875" s="14" t="s">
        <v>35</v>
      </c>
    </row>
    <row r="1876" spans="1:6" x14ac:dyDescent="0.25">
      <c r="A1876" s="2">
        <v>1</v>
      </c>
      <c r="B1876" s="6" t="s">
        <v>2951</v>
      </c>
      <c r="C1876" s="13" t="s">
        <v>2952</v>
      </c>
      <c r="D1876" s="18">
        <v>42370</v>
      </c>
      <c r="E1876" s="2" t="s">
        <v>39</v>
      </c>
      <c r="F1876" s="20"/>
    </row>
    <row r="1877" spans="1:6" x14ac:dyDescent="0.25">
      <c r="A1877" s="117">
        <v>2</v>
      </c>
      <c r="B1877" s="6" t="s">
        <v>2953</v>
      </c>
      <c r="C1877" s="118" t="s">
        <v>2955</v>
      </c>
      <c r="D1877" s="119">
        <v>42005</v>
      </c>
      <c r="E1877" s="117" t="s">
        <v>39</v>
      </c>
      <c r="F1877" s="117" t="s">
        <v>40</v>
      </c>
    </row>
    <row r="1878" spans="1:6" x14ac:dyDescent="0.25">
      <c r="A1878" s="117"/>
      <c r="B1878" s="6" t="s">
        <v>2954</v>
      </c>
      <c r="C1878" s="118"/>
      <c r="D1878" s="119"/>
      <c r="E1878" s="117"/>
      <c r="F1878" s="117"/>
    </row>
    <row r="1879" spans="1:6" x14ac:dyDescent="0.25">
      <c r="A1879" s="117">
        <v>3</v>
      </c>
      <c r="B1879" s="6" t="s">
        <v>2956</v>
      </c>
      <c r="C1879" s="118" t="s">
        <v>2958</v>
      </c>
      <c r="D1879" s="117" t="s">
        <v>39</v>
      </c>
      <c r="E1879" s="117" t="s">
        <v>39</v>
      </c>
      <c r="F1879" s="117" t="s">
        <v>40</v>
      </c>
    </row>
    <row r="1880" spans="1:6" x14ac:dyDescent="0.25">
      <c r="A1880" s="117"/>
      <c r="B1880" s="6" t="s">
        <v>2957</v>
      </c>
      <c r="C1880" s="118"/>
      <c r="D1880" s="117"/>
      <c r="E1880" s="117"/>
      <c r="F1880" s="117"/>
    </row>
    <row r="1881" spans="1:6" x14ac:dyDescent="0.25">
      <c r="A1881" s="117">
        <v>4</v>
      </c>
      <c r="B1881" s="6" t="s">
        <v>2959</v>
      </c>
      <c r="C1881" s="118" t="s">
        <v>2961</v>
      </c>
      <c r="D1881" s="117" t="s">
        <v>39</v>
      </c>
      <c r="E1881" s="117" t="s">
        <v>39</v>
      </c>
      <c r="F1881" s="117" t="s">
        <v>40</v>
      </c>
    </row>
    <row r="1882" spans="1:6" x14ac:dyDescent="0.25">
      <c r="A1882" s="117"/>
      <c r="B1882" s="6" t="s">
        <v>2960</v>
      </c>
      <c r="C1882" s="118"/>
      <c r="D1882" s="117"/>
      <c r="E1882" s="117"/>
      <c r="F1882" s="117"/>
    </row>
    <row r="1883" spans="1:6" x14ac:dyDescent="0.25">
      <c r="A1883" s="117">
        <v>5</v>
      </c>
      <c r="B1883" s="6" t="s">
        <v>2962</v>
      </c>
      <c r="C1883" s="118" t="s">
        <v>2958</v>
      </c>
      <c r="D1883" s="117" t="s">
        <v>39</v>
      </c>
      <c r="E1883" s="117" t="s">
        <v>39</v>
      </c>
      <c r="F1883" s="117" t="s">
        <v>40</v>
      </c>
    </row>
    <row r="1884" spans="1:6" x14ac:dyDescent="0.25">
      <c r="A1884" s="117"/>
      <c r="B1884" s="6" t="s">
        <v>2963</v>
      </c>
      <c r="C1884" s="118"/>
      <c r="D1884" s="117"/>
      <c r="E1884" s="117"/>
      <c r="F1884" s="117"/>
    </row>
    <row r="1885" spans="1:6" x14ac:dyDescent="0.25">
      <c r="A1885" s="117">
        <v>6</v>
      </c>
      <c r="B1885" s="6" t="s">
        <v>2964</v>
      </c>
      <c r="C1885" s="118" t="s">
        <v>2966</v>
      </c>
      <c r="D1885" s="119">
        <v>42370</v>
      </c>
      <c r="E1885" s="117" t="s">
        <v>39</v>
      </c>
      <c r="F1885" s="117" t="s">
        <v>40</v>
      </c>
    </row>
    <row r="1886" spans="1:6" x14ac:dyDescent="0.25">
      <c r="A1886" s="117"/>
      <c r="B1886" s="6" t="s">
        <v>2965</v>
      </c>
      <c r="C1886" s="118"/>
      <c r="D1886" s="119"/>
      <c r="E1886" s="117"/>
      <c r="F1886" s="117"/>
    </row>
    <row r="1887" spans="1:6" x14ac:dyDescent="0.25">
      <c r="A1887" s="117">
        <v>7</v>
      </c>
      <c r="B1887" s="6" t="s">
        <v>2967</v>
      </c>
      <c r="C1887" s="118" t="s">
        <v>2969</v>
      </c>
      <c r="D1887" s="119">
        <v>42370</v>
      </c>
      <c r="E1887" s="117" t="s">
        <v>39</v>
      </c>
      <c r="F1887" s="117" t="s">
        <v>40</v>
      </c>
    </row>
    <row r="1888" spans="1:6" x14ac:dyDescent="0.25">
      <c r="A1888" s="117"/>
      <c r="B1888" s="6" t="s">
        <v>2968</v>
      </c>
      <c r="C1888" s="118"/>
      <c r="D1888" s="119"/>
      <c r="E1888" s="117"/>
      <c r="F1888" s="117"/>
    </row>
    <row r="1889" spans="1:6" x14ac:dyDescent="0.25">
      <c r="A1889" s="117">
        <v>8</v>
      </c>
      <c r="B1889" s="6" t="s">
        <v>2970</v>
      </c>
      <c r="C1889" s="118" t="s">
        <v>2972</v>
      </c>
      <c r="D1889" s="119">
        <v>42370</v>
      </c>
      <c r="E1889" s="117" t="s">
        <v>39</v>
      </c>
      <c r="F1889" s="117" t="s">
        <v>40</v>
      </c>
    </row>
    <row r="1890" spans="1:6" x14ac:dyDescent="0.25">
      <c r="A1890" s="117"/>
      <c r="B1890" s="6" t="s">
        <v>2971</v>
      </c>
      <c r="C1890" s="118"/>
      <c r="D1890" s="119"/>
      <c r="E1890" s="117"/>
      <c r="F1890" s="117"/>
    </row>
    <row r="1891" spans="1:6" x14ac:dyDescent="0.25">
      <c r="A1891" s="117">
        <v>9</v>
      </c>
      <c r="B1891" s="6" t="s">
        <v>2973</v>
      </c>
      <c r="C1891" s="118" t="s">
        <v>2975</v>
      </c>
      <c r="D1891" s="119">
        <v>42370</v>
      </c>
      <c r="E1891" s="117" t="s">
        <v>39</v>
      </c>
      <c r="F1891" s="117" t="s">
        <v>40</v>
      </c>
    </row>
    <row r="1892" spans="1:6" x14ac:dyDescent="0.25">
      <c r="A1892" s="117"/>
      <c r="B1892" s="6" t="s">
        <v>2974</v>
      </c>
      <c r="C1892" s="118"/>
      <c r="D1892" s="119"/>
      <c r="E1892" s="117"/>
      <c r="F1892" s="117"/>
    </row>
    <row r="1893" spans="1:6" ht="27" customHeight="1" x14ac:dyDescent="0.25">
      <c r="A1893" s="117">
        <v>10</v>
      </c>
      <c r="B1893" s="6" t="s">
        <v>2976</v>
      </c>
      <c r="C1893" s="118" t="s">
        <v>2978</v>
      </c>
      <c r="D1893" s="117" t="s">
        <v>39</v>
      </c>
      <c r="E1893" s="117" t="s">
        <v>39</v>
      </c>
      <c r="F1893" s="117" t="s">
        <v>40</v>
      </c>
    </row>
    <row r="1894" spans="1:6" x14ac:dyDescent="0.25">
      <c r="A1894" s="117"/>
      <c r="B1894" s="6" t="s">
        <v>2977</v>
      </c>
      <c r="C1894" s="118"/>
      <c r="D1894" s="117"/>
      <c r="E1894" s="117"/>
      <c r="F1894" s="117"/>
    </row>
    <row r="1895" spans="1:6" x14ac:dyDescent="0.25">
      <c r="A1895" s="117">
        <v>11</v>
      </c>
      <c r="B1895" s="6" t="s">
        <v>2979</v>
      </c>
      <c r="C1895" s="118" t="s">
        <v>2981</v>
      </c>
      <c r="D1895" s="117" t="s">
        <v>39</v>
      </c>
      <c r="E1895" s="117" t="s">
        <v>39</v>
      </c>
      <c r="F1895" s="117" t="s">
        <v>40</v>
      </c>
    </row>
    <row r="1896" spans="1:6" x14ac:dyDescent="0.25">
      <c r="A1896" s="117"/>
      <c r="B1896" s="6" t="s">
        <v>2980</v>
      </c>
      <c r="C1896" s="118"/>
      <c r="D1896" s="117"/>
      <c r="E1896" s="117"/>
      <c r="F1896" s="117"/>
    </row>
    <row r="1897" spans="1:6" x14ac:dyDescent="0.25">
      <c r="A1897" s="117">
        <v>12</v>
      </c>
      <c r="B1897" s="6" t="s">
        <v>2982</v>
      </c>
      <c r="C1897" s="118" t="s">
        <v>2984</v>
      </c>
      <c r="D1897" s="117" t="s">
        <v>39</v>
      </c>
      <c r="E1897" s="117" t="s">
        <v>39</v>
      </c>
      <c r="F1897" s="117" t="s">
        <v>40</v>
      </c>
    </row>
    <row r="1898" spans="1:6" x14ac:dyDescent="0.25">
      <c r="A1898" s="117"/>
      <c r="B1898" s="6" t="s">
        <v>2983</v>
      </c>
      <c r="C1898" s="118"/>
      <c r="D1898" s="117"/>
      <c r="E1898" s="117"/>
      <c r="F1898" s="117"/>
    </row>
    <row r="1899" spans="1:6" x14ac:dyDescent="0.25">
      <c r="A1899" s="117">
        <v>13</v>
      </c>
      <c r="B1899" s="6" t="s">
        <v>2985</v>
      </c>
      <c r="C1899" s="118" t="s">
        <v>2987</v>
      </c>
      <c r="D1899" s="119">
        <v>42370</v>
      </c>
      <c r="E1899" s="117" t="s">
        <v>39</v>
      </c>
      <c r="F1899" s="117" t="s">
        <v>40</v>
      </c>
    </row>
    <row r="1900" spans="1:6" x14ac:dyDescent="0.25">
      <c r="A1900" s="117"/>
      <c r="B1900" s="6" t="s">
        <v>2986</v>
      </c>
      <c r="C1900" s="118"/>
      <c r="D1900" s="119"/>
      <c r="E1900" s="117"/>
      <c r="F1900" s="117"/>
    </row>
    <row r="1901" spans="1:6" x14ac:dyDescent="0.25">
      <c r="A1901" s="117">
        <v>14</v>
      </c>
      <c r="B1901" s="6" t="s">
        <v>2988</v>
      </c>
      <c r="C1901" s="118" t="s">
        <v>2990</v>
      </c>
      <c r="D1901" s="117" t="s">
        <v>39</v>
      </c>
      <c r="E1901" s="117" t="s">
        <v>39</v>
      </c>
      <c r="F1901" s="117" t="s">
        <v>40</v>
      </c>
    </row>
    <row r="1902" spans="1:6" x14ac:dyDescent="0.25">
      <c r="A1902" s="117"/>
      <c r="B1902" s="6" t="s">
        <v>2989</v>
      </c>
      <c r="C1902" s="118"/>
      <c r="D1902" s="117"/>
      <c r="E1902" s="117"/>
      <c r="F1902" s="117"/>
    </row>
    <row r="1903" spans="1:6" x14ac:dyDescent="0.25">
      <c r="A1903" s="117">
        <v>15</v>
      </c>
      <c r="B1903" s="6" t="s">
        <v>2991</v>
      </c>
      <c r="C1903" s="118" t="s">
        <v>2993</v>
      </c>
      <c r="D1903" s="117" t="s">
        <v>39</v>
      </c>
      <c r="E1903" s="117" t="s">
        <v>39</v>
      </c>
      <c r="F1903" s="117" t="s">
        <v>40</v>
      </c>
    </row>
    <row r="1904" spans="1:6" x14ac:dyDescent="0.25">
      <c r="A1904" s="117"/>
      <c r="B1904" s="6" t="s">
        <v>2992</v>
      </c>
      <c r="C1904" s="118"/>
      <c r="D1904" s="117"/>
      <c r="E1904" s="117"/>
      <c r="F1904" s="117"/>
    </row>
    <row r="1905" spans="1:6" x14ac:dyDescent="0.25">
      <c r="A1905" s="117">
        <v>16</v>
      </c>
      <c r="B1905" s="6" t="s">
        <v>2994</v>
      </c>
      <c r="C1905" s="118" t="s">
        <v>2996</v>
      </c>
      <c r="D1905" s="117" t="s">
        <v>39</v>
      </c>
      <c r="E1905" s="117" t="s">
        <v>39</v>
      </c>
      <c r="F1905" s="117" t="s">
        <v>40</v>
      </c>
    </row>
    <row r="1906" spans="1:6" x14ac:dyDescent="0.25">
      <c r="A1906" s="117"/>
      <c r="B1906" s="6" t="s">
        <v>2995</v>
      </c>
      <c r="C1906" s="118"/>
      <c r="D1906" s="117"/>
      <c r="E1906" s="117"/>
      <c r="F1906" s="117"/>
    </row>
    <row r="1907" spans="1:6" x14ac:dyDescent="0.25">
      <c r="A1907" s="117">
        <v>17</v>
      </c>
      <c r="B1907" s="6" t="s">
        <v>2997</v>
      </c>
      <c r="C1907" s="118" t="s">
        <v>2999</v>
      </c>
      <c r="D1907" s="117" t="s">
        <v>39</v>
      </c>
      <c r="E1907" s="117" t="s">
        <v>39</v>
      </c>
      <c r="F1907" s="117" t="s">
        <v>40</v>
      </c>
    </row>
    <row r="1908" spans="1:6" x14ac:dyDescent="0.25">
      <c r="A1908" s="117"/>
      <c r="B1908" s="6" t="s">
        <v>2998</v>
      </c>
      <c r="C1908" s="118"/>
      <c r="D1908" s="117"/>
      <c r="E1908" s="117"/>
      <c r="F1908" s="117"/>
    </row>
    <row r="1909" spans="1:6" ht="45" x14ac:dyDescent="0.25">
      <c r="A1909" s="2">
        <v>18</v>
      </c>
      <c r="B1909" s="6" t="s">
        <v>3000</v>
      </c>
      <c r="C1909" s="13" t="s">
        <v>3001</v>
      </c>
      <c r="D1909" s="2" t="s">
        <v>39</v>
      </c>
      <c r="E1909" s="2" t="s">
        <v>39</v>
      </c>
      <c r="F1909" s="20"/>
    </row>
    <row r="1910" spans="1:6" x14ac:dyDescent="0.25">
      <c r="A1910" s="117">
        <v>19</v>
      </c>
      <c r="B1910" s="6" t="s">
        <v>3002</v>
      </c>
      <c r="C1910" s="118" t="s">
        <v>3004</v>
      </c>
      <c r="D1910" s="117" t="s">
        <v>39</v>
      </c>
      <c r="E1910" s="117" t="s">
        <v>39</v>
      </c>
      <c r="F1910" s="117" t="s">
        <v>40</v>
      </c>
    </row>
    <row r="1911" spans="1:6" x14ac:dyDescent="0.25">
      <c r="A1911" s="117"/>
      <c r="B1911" s="6" t="s">
        <v>3003</v>
      </c>
      <c r="C1911" s="118"/>
      <c r="D1911" s="117"/>
      <c r="E1911" s="117"/>
      <c r="F1911" s="117"/>
    </row>
    <row r="1912" spans="1:6" x14ac:dyDescent="0.25">
      <c r="A1912" s="117">
        <v>20</v>
      </c>
      <c r="B1912" s="6" t="s">
        <v>3005</v>
      </c>
      <c r="C1912" s="118" t="s">
        <v>3007</v>
      </c>
      <c r="D1912" s="117" t="s">
        <v>39</v>
      </c>
      <c r="E1912" s="117" t="s">
        <v>39</v>
      </c>
      <c r="F1912" s="117" t="s">
        <v>40</v>
      </c>
    </row>
    <row r="1913" spans="1:6" x14ac:dyDescent="0.25">
      <c r="A1913" s="117"/>
      <c r="B1913" s="6" t="s">
        <v>3006</v>
      </c>
      <c r="C1913" s="118"/>
      <c r="D1913" s="117"/>
      <c r="E1913" s="117"/>
      <c r="F1913" s="117"/>
    </row>
    <row r="1914" spans="1:6" x14ac:dyDescent="0.25">
      <c r="A1914" s="2">
        <v>21</v>
      </c>
      <c r="B1914" s="6" t="s">
        <v>3008</v>
      </c>
      <c r="C1914" s="13" t="s">
        <v>3009</v>
      </c>
      <c r="D1914" s="2" t="s">
        <v>39</v>
      </c>
      <c r="E1914" s="2" t="s">
        <v>39</v>
      </c>
      <c r="F1914" s="20"/>
    </row>
    <row r="1915" spans="1:6" ht="30" x14ac:dyDescent="0.25">
      <c r="A1915" s="2">
        <v>22</v>
      </c>
      <c r="B1915" s="6" t="s">
        <v>3010</v>
      </c>
      <c r="C1915" s="13" t="s">
        <v>3011</v>
      </c>
      <c r="D1915" s="2" t="s">
        <v>39</v>
      </c>
      <c r="E1915" s="2" t="s">
        <v>39</v>
      </c>
      <c r="F1915" s="20"/>
    </row>
    <row r="1916" spans="1:6" ht="30" x14ac:dyDescent="0.25">
      <c r="A1916" s="2">
        <v>23</v>
      </c>
      <c r="B1916" s="6" t="s">
        <v>3012</v>
      </c>
      <c r="C1916" s="13" t="s">
        <v>3013</v>
      </c>
      <c r="D1916" s="2" t="s">
        <v>39</v>
      </c>
      <c r="E1916" s="2" t="s">
        <v>39</v>
      </c>
      <c r="F1916" s="20"/>
    </row>
    <row r="1917" spans="1:6" x14ac:dyDescent="0.25">
      <c r="A1917" s="117">
        <v>24</v>
      </c>
      <c r="B1917" s="6" t="s">
        <v>3014</v>
      </c>
      <c r="C1917" s="118" t="s">
        <v>3016</v>
      </c>
      <c r="D1917" s="117" t="s">
        <v>39</v>
      </c>
      <c r="E1917" s="117" t="s">
        <v>39</v>
      </c>
      <c r="F1917" s="117" t="s">
        <v>40</v>
      </c>
    </row>
    <row r="1918" spans="1:6" x14ac:dyDescent="0.25">
      <c r="A1918" s="117"/>
      <c r="B1918" s="6" t="s">
        <v>3015</v>
      </c>
      <c r="C1918" s="118"/>
      <c r="D1918" s="117"/>
      <c r="E1918" s="117"/>
      <c r="F1918" s="117"/>
    </row>
    <row r="1919" spans="1:6" x14ac:dyDescent="0.25">
      <c r="A1919" s="117">
        <v>25</v>
      </c>
      <c r="B1919" s="6" t="s">
        <v>3017</v>
      </c>
      <c r="C1919" s="118" t="s">
        <v>3019</v>
      </c>
      <c r="D1919" s="117" t="s">
        <v>39</v>
      </c>
      <c r="E1919" s="117" t="s">
        <v>39</v>
      </c>
      <c r="F1919" s="117" t="s">
        <v>40</v>
      </c>
    </row>
    <row r="1920" spans="1:6" x14ac:dyDescent="0.25">
      <c r="A1920" s="117"/>
      <c r="B1920" s="6" t="s">
        <v>3018</v>
      </c>
      <c r="C1920" s="118"/>
      <c r="D1920" s="117"/>
      <c r="E1920" s="117"/>
      <c r="F1920" s="117"/>
    </row>
    <row r="1921" spans="1:6" ht="67.5" customHeight="1" x14ac:dyDescent="0.25">
      <c r="A1921" s="115" t="s">
        <v>3020</v>
      </c>
      <c r="B1921" s="115"/>
      <c r="C1921" s="115"/>
      <c r="D1921" s="115"/>
      <c r="E1921" s="115"/>
      <c r="F1921" s="115"/>
    </row>
    <row r="1922" spans="1:6" x14ac:dyDescent="0.25">
      <c r="A1922" s="14" t="s">
        <v>30</v>
      </c>
      <c r="B1922" s="14" t="s">
        <v>31</v>
      </c>
      <c r="C1922" s="14" t="s">
        <v>32</v>
      </c>
      <c r="D1922" s="14" t="s">
        <v>33</v>
      </c>
      <c r="E1922" s="14" t="s">
        <v>34</v>
      </c>
      <c r="F1922" s="14" t="s">
        <v>35</v>
      </c>
    </row>
    <row r="1923" spans="1:6" ht="30" x14ac:dyDescent="0.25">
      <c r="A1923" s="117">
        <v>1</v>
      </c>
      <c r="B1923" s="6" t="s">
        <v>3021</v>
      </c>
      <c r="C1923" s="118" t="s">
        <v>3023</v>
      </c>
      <c r="D1923" s="119">
        <v>43617</v>
      </c>
      <c r="E1923" s="117" t="s">
        <v>39</v>
      </c>
      <c r="F1923" s="117" t="s">
        <v>113</v>
      </c>
    </row>
    <row r="1924" spans="1:6" x14ac:dyDescent="0.25">
      <c r="A1924" s="117"/>
      <c r="B1924" s="6" t="s">
        <v>3022</v>
      </c>
      <c r="C1924" s="118"/>
      <c r="D1924" s="119"/>
      <c r="E1924" s="117"/>
      <c r="F1924" s="117"/>
    </row>
    <row r="1925" spans="1:6" ht="30" x14ac:dyDescent="0.25">
      <c r="A1925" s="117">
        <v>2</v>
      </c>
      <c r="B1925" s="6" t="s">
        <v>3024</v>
      </c>
      <c r="C1925" s="118" t="s">
        <v>3026</v>
      </c>
      <c r="D1925" s="119">
        <v>43617</v>
      </c>
      <c r="E1925" s="117" t="s">
        <v>39</v>
      </c>
      <c r="F1925" s="117" t="s">
        <v>113</v>
      </c>
    </row>
    <row r="1926" spans="1:6" x14ac:dyDescent="0.25">
      <c r="A1926" s="117"/>
      <c r="B1926" s="6" t="s">
        <v>3025</v>
      </c>
      <c r="C1926" s="118"/>
      <c r="D1926" s="119"/>
      <c r="E1926" s="117"/>
      <c r="F1926" s="117"/>
    </row>
    <row r="1927" spans="1:6" ht="30" x14ac:dyDescent="0.25">
      <c r="A1927" s="117">
        <v>3</v>
      </c>
      <c r="B1927" s="6" t="s">
        <v>3027</v>
      </c>
      <c r="C1927" s="118" t="s">
        <v>3029</v>
      </c>
      <c r="D1927" s="119">
        <v>43617</v>
      </c>
      <c r="E1927" s="117" t="s">
        <v>39</v>
      </c>
      <c r="F1927" s="117" t="s">
        <v>113</v>
      </c>
    </row>
    <row r="1928" spans="1:6" x14ac:dyDescent="0.25">
      <c r="A1928" s="117"/>
      <c r="B1928" s="6" t="s">
        <v>3028</v>
      </c>
      <c r="C1928" s="118"/>
      <c r="D1928" s="119"/>
      <c r="E1928" s="117"/>
      <c r="F1928" s="117"/>
    </row>
    <row r="1929" spans="1:6" ht="30" x14ac:dyDescent="0.25">
      <c r="A1929" s="117">
        <v>4</v>
      </c>
      <c r="B1929" s="6" t="s">
        <v>3030</v>
      </c>
      <c r="C1929" s="118" t="s">
        <v>3031</v>
      </c>
      <c r="D1929" s="119">
        <v>43617</v>
      </c>
      <c r="E1929" s="117" t="s">
        <v>39</v>
      </c>
      <c r="F1929" s="117" t="s">
        <v>113</v>
      </c>
    </row>
    <row r="1930" spans="1:6" x14ac:dyDescent="0.25">
      <c r="A1930" s="117"/>
      <c r="B1930" s="6" t="s">
        <v>3028</v>
      </c>
      <c r="C1930" s="118"/>
      <c r="D1930" s="119"/>
      <c r="E1930" s="117"/>
      <c r="F1930" s="117"/>
    </row>
    <row r="1931" spans="1:6" ht="30" x14ac:dyDescent="0.25">
      <c r="A1931" s="117">
        <v>5</v>
      </c>
      <c r="B1931" s="6" t="s">
        <v>3032</v>
      </c>
      <c r="C1931" s="118" t="s">
        <v>3034</v>
      </c>
      <c r="D1931" s="119">
        <v>43617</v>
      </c>
      <c r="E1931" s="117" t="s">
        <v>39</v>
      </c>
      <c r="F1931" s="117" t="s">
        <v>113</v>
      </c>
    </row>
    <row r="1932" spans="1:6" x14ac:dyDescent="0.25">
      <c r="A1932" s="117"/>
      <c r="B1932" s="6" t="s">
        <v>3033</v>
      </c>
      <c r="C1932" s="118"/>
      <c r="D1932" s="119"/>
      <c r="E1932" s="117"/>
      <c r="F1932" s="117"/>
    </row>
    <row r="1933" spans="1:6" ht="30" x14ac:dyDescent="0.25">
      <c r="A1933" s="117">
        <v>6</v>
      </c>
      <c r="B1933" s="6" t="s">
        <v>3035</v>
      </c>
      <c r="C1933" s="118" t="s">
        <v>3037</v>
      </c>
      <c r="D1933" s="119">
        <v>43617</v>
      </c>
      <c r="E1933" s="117" t="s">
        <v>39</v>
      </c>
      <c r="F1933" s="117" t="s">
        <v>113</v>
      </c>
    </row>
    <row r="1934" spans="1:6" x14ac:dyDescent="0.25">
      <c r="A1934" s="117"/>
      <c r="B1934" s="6" t="s">
        <v>3036</v>
      </c>
      <c r="C1934" s="118"/>
      <c r="D1934" s="119"/>
      <c r="E1934" s="117"/>
      <c r="F1934" s="117"/>
    </row>
    <row r="1935" spans="1:6" ht="30" x14ac:dyDescent="0.25">
      <c r="A1935" s="2">
        <v>7</v>
      </c>
      <c r="B1935" s="6" t="s">
        <v>3038</v>
      </c>
      <c r="C1935" s="13" t="s">
        <v>3039</v>
      </c>
      <c r="D1935" s="2" t="s">
        <v>39</v>
      </c>
      <c r="E1935" s="2" t="s">
        <v>39</v>
      </c>
      <c r="F1935" s="20"/>
    </row>
    <row r="1936" spans="1:6" x14ac:dyDescent="0.25">
      <c r="A1936" s="117">
        <v>8</v>
      </c>
      <c r="B1936" s="6" t="s">
        <v>3040</v>
      </c>
      <c r="C1936" s="118" t="s">
        <v>3042</v>
      </c>
      <c r="D1936" s="119">
        <v>43617</v>
      </c>
      <c r="E1936" s="117" t="s">
        <v>39</v>
      </c>
      <c r="F1936" s="117" t="s">
        <v>40</v>
      </c>
    </row>
    <row r="1937" spans="1:6" x14ac:dyDescent="0.25">
      <c r="A1937" s="117"/>
      <c r="B1937" s="6" t="s">
        <v>3041</v>
      </c>
      <c r="C1937" s="118"/>
      <c r="D1937" s="119"/>
      <c r="E1937" s="117"/>
      <c r="F1937" s="117"/>
    </row>
    <row r="1938" spans="1:6" x14ac:dyDescent="0.25">
      <c r="A1938" s="117">
        <v>9</v>
      </c>
      <c r="B1938" s="6" t="s">
        <v>3043</v>
      </c>
      <c r="C1938" s="118" t="s">
        <v>3045</v>
      </c>
      <c r="D1938" s="119">
        <v>43617</v>
      </c>
      <c r="E1938" s="117" t="s">
        <v>39</v>
      </c>
      <c r="F1938" s="117" t="s">
        <v>40</v>
      </c>
    </row>
    <row r="1939" spans="1:6" x14ac:dyDescent="0.25">
      <c r="A1939" s="117"/>
      <c r="B1939" s="6" t="s">
        <v>3044</v>
      </c>
      <c r="C1939" s="118"/>
      <c r="D1939" s="119"/>
      <c r="E1939" s="117"/>
      <c r="F1939" s="117"/>
    </row>
    <row r="1940" spans="1:6" x14ac:dyDescent="0.25">
      <c r="A1940" s="2">
        <v>10</v>
      </c>
      <c r="B1940" s="6" t="s">
        <v>3046</v>
      </c>
      <c r="C1940" s="13" t="s">
        <v>3047</v>
      </c>
      <c r="D1940" s="18">
        <v>43617</v>
      </c>
      <c r="E1940" s="2" t="s">
        <v>39</v>
      </c>
      <c r="F1940" s="2" t="s">
        <v>43</v>
      </c>
    </row>
    <row r="1941" spans="1:6" x14ac:dyDescent="0.25">
      <c r="A1941" s="2">
        <v>11</v>
      </c>
      <c r="B1941" s="6" t="s">
        <v>3048</v>
      </c>
      <c r="C1941" s="13" t="s">
        <v>3049</v>
      </c>
      <c r="D1941" s="18">
        <v>43617</v>
      </c>
      <c r="E1941" s="2" t="s">
        <v>39</v>
      </c>
      <c r="F1941" s="2" t="s">
        <v>43</v>
      </c>
    </row>
    <row r="1942" spans="1:6" x14ac:dyDescent="0.25">
      <c r="A1942" s="117">
        <v>12</v>
      </c>
      <c r="B1942" s="6" t="s">
        <v>3050</v>
      </c>
      <c r="C1942" s="118" t="s">
        <v>3052</v>
      </c>
      <c r="D1942" s="119">
        <v>43617</v>
      </c>
      <c r="E1942" s="117" t="s">
        <v>39</v>
      </c>
      <c r="F1942" s="117" t="s">
        <v>40</v>
      </c>
    </row>
    <row r="1943" spans="1:6" x14ac:dyDescent="0.25">
      <c r="A1943" s="117"/>
      <c r="B1943" s="6" t="s">
        <v>3051</v>
      </c>
      <c r="C1943" s="118"/>
      <c r="D1943" s="119"/>
      <c r="E1943" s="117"/>
      <c r="F1943" s="117"/>
    </row>
    <row r="1944" spans="1:6" x14ac:dyDescent="0.25">
      <c r="A1944" s="2">
        <v>13</v>
      </c>
      <c r="B1944" s="6" t="s">
        <v>3053</v>
      </c>
      <c r="C1944" s="13" t="s">
        <v>3054</v>
      </c>
      <c r="D1944" s="18">
        <v>43617</v>
      </c>
      <c r="E1944" s="2" t="s">
        <v>39</v>
      </c>
      <c r="F1944" s="20"/>
    </row>
    <row r="1945" spans="1:6" x14ac:dyDescent="0.25">
      <c r="A1945" s="2">
        <v>14</v>
      </c>
      <c r="B1945" s="6" t="s">
        <v>3055</v>
      </c>
      <c r="C1945" s="13" t="s">
        <v>3056</v>
      </c>
      <c r="D1945" s="18">
        <v>43617</v>
      </c>
      <c r="E1945" s="2" t="s">
        <v>39</v>
      </c>
      <c r="F1945" s="20"/>
    </row>
    <row r="1946" spans="1:6" x14ac:dyDescent="0.25">
      <c r="A1946" s="2">
        <v>15</v>
      </c>
      <c r="B1946" s="6" t="s">
        <v>3057</v>
      </c>
      <c r="C1946" s="13" t="s">
        <v>3058</v>
      </c>
      <c r="D1946" s="18">
        <v>43617</v>
      </c>
      <c r="E1946" s="2" t="s">
        <v>39</v>
      </c>
      <c r="F1946" s="20"/>
    </row>
    <row r="1947" spans="1:6" x14ac:dyDescent="0.25">
      <c r="A1947" s="2">
        <v>16</v>
      </c>
      <c r="B1947" s="6" t="s">
        <v>3059</v>
      </c>
      <c r="C1947" s="13" t="s">
        <v>3060</v>
      </c>
      <c r="D1947" s="18">
        <v>43617</v>
      </c>
      <c r="E1947" s="2" t="s">
        <v>39</v>
      </c>
      <c r="F1947" s="20"/>
    </row>
    <row r="1948" spans="1:6" x14ac:dyDescent="0.25">
      <c r="A1948" s="117">
        <v>17</v>
      </c>
      <c r="B1948" s="6" t="s">
        <v>3061</v>
      </c>
      <c r="C1948" s="118" t="s">
        <v>3063</v>
      </c>
      <c r="D1948" s="119">
        <v>43617</v>
      </c>
      <c r="E1948" s="117" t="s">
        <v>39</v>
      </c>
      <c r="F1948" s="117" t="s">
        <v>40</v>
      </c>
    </row>
    <row r="1949" spans="1:6" x14ac:dyDescent="0.25">
      <c r="A1949" s="117"/>
      <c r="B1949" s="6" t="s">
        <v>3062</v>
      </c>
      <c r="C1949" s="118"/>
      <c r="D1949" s="119"/>
      <c r="E1949" s="117"/>
      <c r="F1949" s="117"/>
    </row>
    <row r="1950" spans="1:6" x14ac:dyDescent="0.25">
      <c r="A1950" s="117">
        <v>18</v>
      </c>
      <c r="B1950" s="6" t="s">
        <v>3064</v>
      </c>
      <c r="C1950" s="118" t="s">
        <v>3066</v>
      </c>
      <c r="D1950" s="117" t="s">
        <v>39</v>
      </c>
      <c r="E1950" s="117" t="s">
        <v>39</v>
      </c>
      <c r="F1950" s="117" t="s">
        <v>40</v>
      </c>
    </row>
    <row r="1951" spans="1:6" x14ac:dyDescent="0.25">
      <c r="A1951" s="117"/>
      <c r="B1951" s="6" t="s">
        <v>3065</v>
      </c>
      <c r="C1951" s="118"/>
      <c r="D1951" s="117"/>
      <c r="E1951" s="117"/>
      <c r="F1951" s="117"/>
    </row>
    <row r="1952" spans="1:6" x14ac:dyDescent="0.25">
      <c r="A1952" s="117">
        <v>19</v>
      </c>
      <c r="B1952" s="6" t="s">
        <v>3067</v>
      </c>
      <c r="C1952" s="118" t="s">
        <v>3069</v>
      </c>
      <c r="D1952" s="119">
        <v>43617</v>
      </c>
      <c r="E1952" s="117" t="s">
        <v>39</v>
      </c>
      <c r="F1952" s="117" t="s">
        <v>40</v>
      </c>
    </row>
    <row r="1953" spans="1:6" x14ac:dyDescent="0.25">
      <c r="A1953" s="117"/>
      <c r="B1953" s="6" t="s">
        <v>3068</v>
      </c>
      <c r="C1953" s="118"/>
      <c r="D1953" s="119"/>
      <c r="E1953" s="117"/>
      <c r="F1953" s="117"/>
    </row>
    <row r="1954" spans="1:6" x14ac:dyDescent="0.25">
      <c r="A1954" s="117">
        <v>20</v>
      </c>
      <c r="B1954" s="6" t="s">
        <v>3070</v>
      </c>
      <c r="C1954" s="118" t="s">
        <v>3072</v>
      </c>
      <c r="D1954" s="117" t="s">
        <v>39</v>
      </c>
      <c r="E1954" s="117" t="s">
        <v>39</v>
      </c>
      <c r="F1954" s="117" t="s">
        <v>40</v>
      </c>
    </row>
    <row r="1955" spans="1:6" x14ac:dyDescent="0.25">
      <c r="A1955" s="117"/>
      <c r="B1955" s="6" t="s">
        <v>3071</v>
      </c>
      <c r="C1955" s="118"/>
      <c r="D1955" s="117"/>
      <c r="E1955" s="117"/>
      <c r="F1955" s="117"/>
    </row>
    <row r="1956" spans="1:6" x14ac:dyDescent="0.25">
      <c r="A1956" s="117">
        <v>21</v>
      </c>
      <c r="B1956" s="6" t="s">
        <v>3073</v>
      </c>
      <c r="C1956" s="118" t="s">
        <v>3075</v>
      </c>
      <c r="D1956" s="119">
        <v>42522</v>
      </c>
      <c r="E1956" s="117" t="s">
        <v>39</v>
      </c>
      <c r="F1956" s="117" t="s">
        <v>40</v>
      </c>
    </row>
    <row r="1957" spans="1:6" x14ac:dyDescent="0.25">
      <c r="A1957" s="117"/>
      <c r="B1957" s="6" t="s">
        <v>3074</v>
      </c>
      <c r="C1957" s="118"/>
      <c r="D1957" s="119"/>
      <c r="E1957" s="117"/>
      <c r="F1957" s="117"/>
    </row>
    <row r="1958" spans="1:6" x14ac:dyDescent="0.25">
      <c r="A1958" s="117">
        <v>22</v>
      </c>
      <c r="B1958" s="6" t="s">
        <v>3076</v>
      </c>
      <c r="C1958" s="118" t="s">
        <v>3078</v>
      </c>
      <c r="D1958" s="119">
        <v>42522</v>
      </c>
      <c r="E1958" s="117" t="s">
        <v>39</v>
      </c>
      <c r="F1958" s="117" t="s">
        <v>40</v>
      </c>
    </row>
    <row r="1959" spans="1:6" x14ac:dyDescent="0.25">
      <c r="A1959" s="117"/>
      <c r="B1959" s="6" t="s">
        <v>3077</v>
      </c>
      <c r="C1959" s="118"/>
      <c r="D1959" s="119"/>
      <c r="E1959" s="117"/>
      <c r="F1959" s="117"/>
    </row>
    <row r="1960" spans="1:6" x14ac:dyDescent="0.25">
      <c r="A1960" s="117">
        <v>23</v>
      </c>
      <c r="B1960" s="6" t="s">
        <v>3079</v>
      </c>
      <c r="C1960" s="118" t="s">
        <v>3081</v>
      </c>
      <c r="D1960" s="119">
        <v>43556</v>
      </c>
      <c r="E1960" s="117" t="s">
        <v>39</v>
      </c>
      <c r="F1960" s="117" t="s">
        <v>40</v>
      </c>
    </row>
    <row r="1961" spans="1:6" x14ac:dyDescent="0.25">
      <c r="A1961" s="117"/>
      <c r="B1961" s="6" t="s">
        <v>3080</v>
      </c>
      <c r="C1961" s="118"/>
      <c r="D1961" s="119"/>
      <c r="E1961" s="117"/>
      <c r="F1961" s="117"/>
    </row>
    <row r="1962" spans="1:6" x14ac:dyDescent="0.25">
      <c r="A1962" s="117">
        <v>24</v>
      </c>
      <c r="B1962" s="6" t="s">
        <v>3082</v>
      </c>
      <c r="C1962" s="118" t="s">
        <v>3084</v>
      </c>
      <c r="D1962" s="119">
        <v>42522</v>
      </c>
      <c r="E1962" s="117" t="s">
        <v>39</v>
      </c>
      <c r="F1962" s="117" t="s">
        <v>40</v>
      </c>
    </row>
    <row r="1963" spans="1:6" x14ac:dyDescent="0.25">
      <c r="A1963" s="117"/>
      <c r="B1963" s="6" t="s">
        <v>3083</v>
      </c>
      <c r="C1963" s="118"/>
      <c r="D1963" s="119"/>
      <c r="E1963" s="117"/>
      <c r="F1963" s="117"/>
    </row>
    <row r="1964" spans="1:6" x14ac:dyDescent="0.25">
      <c r="A1964" s="117">
        <v>25</v>
      </c>
      <c r="B1964" s="6" t="s">
        <v>3085</v>
      </c>
      <c r="C1964" s="118" t="s">
        <v>3087</v>
      </c>
      <c r="D1964" s="119">
        <v>42522</v>
      </c>
      <c r="E1964" s="117" t="s">
        <v>39</v>
      </c>
      <c r="F1964" s="117" t="s">
        <v>113</v>
      </c>
    </row>
    <row r="1965" spans="1:6" x14ac:dyDescent="0.25">
      <c r="A1965" s="117"/>
      <c r="B1965" s="6" t="s">
        <v>3086</v>
      </c>
      <c r="C1965" s="118"/>
      <c r="D1965" s="119"/>
      <c r="E1965" s="117"/>
      <c r="F1965" s="117"/>
    </row>
    <row r="1966" spans="1:6" x14ac:dyDescent="0.25">
      <c r="A1966" s="117">
        <v>26</v>
      </c>
      <c r="B1966" s="6" t="s">
        <v>3088</v>
      </c>
      <c r="C1966" s="118" t="s">
        <v>3090</v>
      </c>
      <c r="D1966" s="119">
        <v>42522</v>
      </c>
      <c r="E1966" s="117" t="s">
        <v>39</v>
      </c>
      <c r="F1966" s="117" t="s">
        <v>40</v>
      </c>
    </row>
    <row r="1967" spans="1:6" x14ac:dyDescent="0.25">
      <c r="A1967" s="117"/>
      <c r="B1967" s="6" t="s">
        <v>3089</v>
      </c>
      <c r="C1967" s="118"/>
      <c r="D1967" s="119"/>
      <c r="E1967" s="117"/>
      <c r="F1967" s="117"/>
    </row>
    <row r="1968" spans="1:6" x14ac:dyDescent="0.25">
      <c r="A1968" s="117">
        <v>27</v>
      </c>
      <c r="B1968" s="6" t="s">
        <v>3091</v>
      </c>
      <c r="C1968" s="118" t="s">
        <v>3093</v>
      </c>
      <c r="D1968" s="119">
        <v>43770</v>
      </c>
      <c r="E1968" s="117" t="s">
        <v>39</v>
      </c>
      <c r="F1968" s="117" t="s">
        <v>40</v>
      </c>
    </row>
    <row r="1969" spans="1:6" x14ac:dyDescent="0.25">
      <c r="A1969" s="117"/>
      <c r="B1969" s="6" t="s">
        <v>3092</v>
      </c>
      <c r="C1969" s="118"/>
      <c r="D1969" s="119"/>
      <c r="E1969" s="117"/>
      <c r="F1969" s="117"/>
    </row>
    <row r="1970" spans="1:6" x14ac:dyDescent="0.25">
      <c r="A1970" s="117">
        <v>28</v>
      </c>
      <c r="B1970" s="6" t="s">
        <v>3094</v>
      </c>
      <c r="C1970" s="118" t="s">
        <v>3096</v>
      </c>
      <c r="D1970" s="119">
        <v>42522</v>
      </c>
      <c r="E1970" s="117">
        <v>2</v>
      </c>
      <c r="F1970" s="117" t="s">
        <v>40</v>
      </c>
    </row>
    <row r="1971" spans="1:6" x14ac:dyDescent="0.25">
      <c r="A1971" s="117"/>
      <c r="B1971" s="6" t="s">
        <v>3095</v>
      </c>
      <c r="C1971" s="118"/>
      <c r="D1971" s="119"/>
      <c r="E1971" s="117"/>
      <c r="F1971" s="117"/>
    </row>
    <row r="1972" spans="1:6" x14ac:dyDescent="0.25">
      <c r="A1972" s="117">
        <v>29</v>
      </c>
      <c r="B1972" s="6" t="s">
        <v>3097</v>
      </c>
      <c r="C1972" s="118" t="s">
        <v>3099</v>
      </c>
      <c r="D1972" s="117" t="s">
        <v>39</v>
      </c>
      <c r="E1972" s="117" t="s">
        <v>39</v>
      </c>
      <c r="F1972" s="117" t="s">
        <v>40</v>
      </c>
    </row>
    <row r="1973" spans="1:6" x14ac:dyDescent="0.25">
      <c r="A1973" s="117"/>
      <c r="B1973" s="6" t="s">
        <v>3098</v>
      </c>
      <c r="C1973" s="118"/>
      <c r="D1973" s="117"/>
      <c r="E1973" s="117"/>
      <c r="F1973" s="117"/>
    </row>
    <row r="1974" spans="1:6" x14ac:dyDescent="0.25">
      <c r="A1974" s="117">
        <v>30</v>
      </c>
      <c r="B1974" s="6" t="s">
        <v>3100</v>
      </c>
      <c r="C1974" s="118" t="s">
        <v>3102</v>
      </c>
      <c r="D1974" s="119">
        <v>43617</v>
      </c>
      <c r="E1974" s="117" t="s">
        <v>39</v>
      </c>
      <c r="F1974" s="117" t="s">
        <v>40</v>
      </c>
    </row>
    <row r="1975" spans="1:6" x14ac:dyDescent="0.25">
      <c r="A1975" s="117"/>
      <c r="B1975" s="6" t="s">
        <v>3101</v>
      </c>
      <c r="C1975" s="118"/>
      <c r="D1975" s="119"/>
      <c r="E1975" s="117"/>
      <c r="F1975" s="117"/>
    </row>
    <row r="1976" spans="1:6" x14ac:dyDescent="0.25">
      <c r="A1976" s="117">
        <v>31</v>
      </c>
      <c r="B1976" s="6" t="s">
        <v>3103</v>
      </c>
      <c r="C1976" s="118" t="s">
        <v>3105</v>
      </c>
      <c r="D1976" s="119">
        <v>43617</v>
      </c>
      <c r="E1976" s="117" t="s">
        <v>39</v>
      </c>
      <c r="F1976" s="117" t="s">
        <v>40</v>
      </c>
    </row>
    <row r="1977" spans="1:6" x14ac:dyDescent="0.25">
      <c r="A1977" s="117"/>
      <c r="B1977" s="6" t="s">
        <v>3104</v>
      </c>
      <c r="C1977" s="118"/>
      <c r="D1977" s="119"/>
      <c r="E1977" s="117"/>
      <c r="F1977" s="117"/>
    </row>
    <row r="1978" spans="1:6" x14ac:dyDescent="0.25">
      <c r="A1978" s="117">
        <v>32</v>
      </c>
      <c r="B1978" s="6" t="s">
        <v>3106</v>
      </c>
      <c r="C1978" s="118" t="s">
        <v>3108</v>
      </c>
      <c r="D1978" s="119">
        <v>43647</v>
      </c>
      <c r="E1978" s="117">
        <v>1</v>
      </c>
      <c r="F1978" s="117" t="s">
        <v>40</v>
      </c>
    </row>
    <row r="1979" spans="1:6" x14ac:dyDescent="0.25">
      <c r="A1979" s="117"/>
      <c r="B1979" s="6" t="s">
        <v>3107</v>
      </c>
      <c r="C1979" s="118"/>
      <c r="D1979" s="119"/>
      <c r="E1979" s="117"/>
      <c r="F1979" s="117"/>
    </row>
    <row r="1980" spans="1:6" x14ac:dyDescent="0.25">
      <c r="A1980" s="117">
        <v>33</v>
      </c>
      <c r="B1980" s="6" t="s">
        <v>3109</v>
      </c>
      <c r="C1980" s="118" t="s">
        <v>3111</v>
      </c>
      <c r="D1980" s="119">
        <v>43647</v>
      </c>
      <c r="E1980" s="117" t="s">
        <v>39</v>
      </c>
      <c r="F1980" s="117" t="s">
        <v>40</v>
      </c>
    </row>
    <row r="1981" spans="1:6" x14ac:dyDescent="0.25">
      <c r="A1981" s="117"/>
      <c r="B1981" s="6" t="s">
        <v>3110</v>
      </c>
      <c r="C1981" s="118"/>
      <c r="D1981" s="119"/>
      <c r="E1981" s="117"/>
      <c r="F1981" s="117"/>
    </row>
    <row r="1982" spans="1:6" x14ac:dyDescent="0.25">
      <c r="A1982" s="117">
        <v>34</v>
      </c>
      <c r="B1982" s="6" t="s">
        <v>3112</v>
      </c>
      <c r="C1982" s="118" t="s">
        <v>3114</v>
      </c>
      <c r="D1982" s="119">
        <v>43617</v>
      </c>
      <c r="E1982" s="117" t="s">
        <v>39</v>
      </c>
      <c r="F1982" s="117" t="s">
        <v>40</v>
      </c>
    </row>
    <row r="1983" spans="1:6" x14ac:dyDescent="0.25">
      <c r="A1983" s="117"/>
      <c r="B1983" s="6" t="s">
        <v>3113</v>
      </c>
      <c r="C1983" s="118"/>
      <c r="D1983" s="119"/>
      <c r="E1983" s="117"/>
      <c r="F1983" s="117"/>
    </row>
    <row r="1984" spans="1:6" x14ac:dyDescent="0.25">
      <c r="A1984" s="117">
        <v>35</v>
      </c>
      <c r="B1984" s="6" t="s">
        <v>3115</v>
      </c>
      <c r="C1984" s="118" t="s">
        <v>3117</v>
      </c>
      <c r="D1984" s="119">
        <v>43617</v>
      </c>
      <c r="E1984" s="117" t="s">
        <v>39</v>
      </c>
      <c r="F1984" s="117" t="s">
        <v>40</v>
      </c>
    </row>
    <row r="1985" spans="1:6" x14ac:dyDescent="0.25">
      <c r="A1985" s="117"/>
      <c r="B1985" s="6" t="s">
        <v>3116</v>
      </c>
      <c r="C1985" s="118"/>
      <c r="D1985" s="119"/>
      <c r="E1985" s="117"/>
      <c r="F1985" s="117"/>
    </row>
    <row r="1986" spans="1:6" x14ac:dyDescent="0.25">
      <c r="A1986" s="117">
        <v>36</v>
      </c>
      <c r="B1986" s="6" t="s">
        <v>3118</v>
      </c>
      <c r="C1986" s="118" t="s">
        <v>3120</v>
      </c>
      <c r="D1986" s="119">
        <v>43800</v>
      </c>
      <c r="E1986" s="117" t="s">
        <v>39</v>
      </c>
      <c r="F1986" s="117" t="s">
        <v>40</v>
      </c>
    </row>
    <row r="1987" spans="1:6" x14ac:dyDescent="0.25">
      <c r="A1987" s="117"/>
      <c r="B1987" s="6" t="s">
        <v>3119</v>
      </c>
      <c r="C1987" s="118"/>
      <c r="D1987" s="119"/>
      <c r="E1987" s="117"/>
      <c r="F1987" s="117"/>
    </row>
    <row r="1988" spans="1:6" x14ac:dyDescent="0.25">
      <c r="A1988" s="117">
        <v>37</v>
      </c>
      <c r="B1988" s="6" t="s">
        <v>3121</v>
      </c>
      <c r="C1988" s="118" t="s">
        <v>3123</v>
      </c>
      <c r="D1988" s="119">
        <v>43800</v>
      </c>
      <c r="E1988" s="117" t="s">
        <v>39</v>
      </c>
      <c r="F1988" s="117" t="s">
        <v>40</v>
      </c>
    </row>
    <row r="1989" spans="1:6" x14ac:dyDescent="0.25">
      <c r="A1989" s="117"/>
      <c r="B1989" s="6" t="s">
        <v>3122</v>
      </c>
      <c r="C1989" s="118"/>
      <c r="D1989" s="119"/>
      <c r="E1989" s="117"/>
      <c r="F1989" s="117"/>
    </row>
    <row r="1990" spans="1:6" x14ac:dyDescent="0.25">
      <c r="A1990" s="117">
        <v>38</v>
      </c>
      <c r="B1990" s="6" t="s">
        <v>3124</v>
      </c>
      <c r="C1990" s="118" t="s">
        <v>3126</v>
      </c>
      <c r="D1990" s="119">
        <v>42979</v>
      </c>
      <c r="E1990" s="117" t="s">
        <v>39</v>
      </c>
      <c r="F1990" s="117" t="s">
        <v>40</v>
      </c>
    </row>
    <row r="1991" spans="1:6" x14ac:dyDescent="0.25">
      <c r="A1991" s="117"/>
      <c r="B1991" s="6" t="s">
        <v>3125</v>
      </c>
      <c r="C1991" s="118"/>
      <c r="D1991" s="119"/>
      <c r="E1991" s="117"/>
      <c r="F1991" s="117"/>
    </row>
    <row r="1992" spans="1:6" x14ac:dyDescent="0.25">
      <c r="A1992" s="117">
        <v>39</v>
      </c>
      <c r="B1992" s="6" t="s">
        <v>3127</v>
      </c>
      <c r="C1992" s="118" t="s">
        <v>3129</v>
      </c>
      <c r="D1992" s="119">
        <v>42522</v>
      </c>
      <c r="E1992" s="117" t="s">
        <v>39</v>
      </c>
      <c r="F1992" s="117" t="s">
        <v>40</v>
      </c>
    </row>
    <row r="1993" spans="1:6" x14ac:dyDescent="0.25">
      <c r="A1993" s="117"/>
      <c r="B1993" s="6" t="s">
        <v>3128</v>
      </c>
      <c r="C1993" s="118"/>
      <c r="D1993" s="119"/>
      <c r="E1993" s="117"/>
      <c r="F1993" s="117"/>
    </row>
    <row r="1994" spans="1:6" x14ac:dyDescent="0.25">
      <c r="A1994" s="117">
        <v>40</v>
      </c>
      <c r="B1994" s="6" t="s">
        <v>3130</v>
      </c>
      <c r="C1994" s="118" t="s">
        <v>3132</v>
      </c>
      <c r="D1994" s="119">
        <v>43709</v>
      </c>
      <c r="E1994" s="117" t="s">
        <v>39</v>
      </c>
      <c r="F1994" s="117" t="s">
        <v>40</v>
      </c>
    </row>
    <row r="1995" spans="1:6" x14ac:dyDescent="0.25">
      <c r="A1995" s="117"/>
      <c r="B1995" s="6" t="s">
        <v>3131</v>
      </c>
      <c r="C1995" s="118"/>
      <c r="D1995" s="119"/>
      <c r="E1995" s="117"/>
      <c r="F1995" s="117"/>
    </row>
    <row r="1996" spans="1:6" x14ac:dyDescent="0.25">
      <c r="A1996" s="117">
        <v>41</v>
      </c>
      <c r="B1996" s="6" t="s">
        <v>3133</v>
      </c>
      <c r="C1996" s="118" t="s">
        <v>3135</v>
      </c>
      <c r="D1996" s="119">
        <v>43405</v>
      </c>
      <c r="E1996" s="117" t="s">
        <v>39</v>
      </c>
      <c r="F1996" s="117" t="s">
        <v>40</v>
      </c>
    </row>
    <row r="1997" spans="1:6" x14ac:dyDescent="0.25">
      <c r="A1997" s="117"/>
      <c r="B1997" s="6" t="s">
        <v>3134</v>
      </c>
      <c r="C1997" s="118"/>
      <c r="D1997" s="119"/>
      <c r="E1997" s="117"/>
      <c r="F1997" s="117"/>
    </row>
    <row r="1998" spans="1:6" x14ac:dyDescent="0.25">
      <c r="A1998" s="117">
        <v>42</v>
      </c>
      <c r="B1998" s="6" t="s">
        <v>3136</v>
      </c>
      <c r="C1998" s="118" t="s">
        <v>3138</v>
      </c>
      <c r="D1998" s="119">
        <v>43405</v>
      </c>
      <c r="E1998" s="117" t="s">
        <v>39</v>
      </c>
      <c r="F1998" s="117" t="s">
        <v>40</v>
      </c>
    </row>
    <row r="1999" spans="1:6" x14ac:dyDescent="0.25">
      <c r="A1999" s="117"/>
      <c r="B1999" s="6" t="s">
        <v>3137</v>
      </c>
      <c r="C1999" s="118"/>
      <c r="D1999" s="119"/>
      <c r="E1999" s="117"/>
      <c r="F1999" s="117"/>
    </row>
    <row r="2000" spans="1:6" x14ac:dyDescent="0.25">
      <c r="A2000" s="117">
        <v>43</v>
      </c>
      <c r="B2000" s="6" t="s">
        <v>3139</v>
      </c>
      <c r="C2000" s="118" t="s">
        <v>3141</v>
      </c>
      <c r="D2000" s="119">
        <v>43739</v>
      </c>
      <c r="E2000" s="117" t="s">
        <v>39</v>
      </c>
      <c r="F2000" s="117" t="s">
        <v>40</v>
      </c>
    </row>
    <row r="2001" spans="1:6" x14ac:dyDescent="0.25">
      <c r="A2001" s="117"/>
      <c r="B2001" s="6" t="s">
        <v>3140</v>
      </c>
      <c r="C2001" s="118"/>
      <c r="D2001" s="119"/>
      <c r="E2001" s="117"/>
      <c r="F2001" s="117"/>
    </row>
    <row r="2002" spans="1:6" ht="30" x14ac:dyDescent="0.25">
      <c r="A2002" s="2">
        <v>44</v>
      </c>
      <c r="B2002" s="6" t="s">
        <v>3142</v>
      </c>
      <c r="C2002" s="13" t="s">
        <v>3143</v>
      </c>
      <c r="D2002" s="18">
        <v>43739</v>
      </c>
      <c r="E2002" s="2" t="s">
        <v>39</v>
      </c>
      <c r="F2002" s="20"/>
    </row>
    <row r="2003" spans="1:6" x14ac:dyDescent="0.25">
      <c r="A2003" s="117">
        <v>45</v>
      </c>
      <c r="B2003" s="6" t="s">
        <v>3144</v>
      </c>
      <c r="C2003" s="118" t="s">
        <v>3146</v>
      </c>
      <c r="D2003" s="119">
        <v>43647</v>
      </c>
      <c r="E2003" s="117" t="s">
        <v>39</v>
      </c>
      <c r="F2003" s="117" t="s">
        <v>40</v>
      </c>
    </row>
    <row r="2004" spans="1:6" x14ac:dyDescent="0.25">
      <c r="A2004" s="117"/>
      <c r="B2004" s="6" t="s">
        <v>3145</v>
      </c>
      <c r="C2004" s="118"/>
      <c r="D2004" s="119"/>
      <c r="E2004" s="117"/>
      <c r="F2004" s="117"/>
    </row>
    <row r="2005" spans="1:6" x14ac:dyDescent="0.25">
      <c r="A2005" s="117">
        <v>46</v>
      </c>
      <c r="B2005" s="6" t="s">
        <v>3147</v>
      </c>
      <c r="C2005" s="118" t="s">
        <v>3149</v>
      </c>
      <c r="D2005" s="119">
        <v>43647</v>
      </c>
      <c r="E2005" s="117" t="s">
        <v>39</v>
      </c>
      <c r="F2005" s="117" t="s">
        <v>40</v>
      </c>
    </row>
    <row r="2006" spans="1:6" x14ac:dyDescent="0.25">
      <c r="A2006" s="117"/>
      <c r="B2006" s="6" t="s">
        <v>3148</v>
      </c>
      <c r="C2006" s="118"/>
      <c r="D2006" s="119"/>
      <c r="E2006" s="117"/>
      <c r="F2006" s="117"/>
    </row>
    <row r="2007" spans="1:6" x14ac:dyDescent="0.25">
      <c r="A2007" s="117">
        <v>47</v>
      </c>
      <c r="B2007" s="6" t="s">
        <v>3150</v>
      </c>
      <c r="C2007" s="118" t="s">
        <v>3152</v>
      </c>
      <c r="D2007" s="119">
        <v>43678</v>
      </c>
      <c r="E2007" s="117" t="s">
        <v>39</v>
      </c>
      <c r="F2007" s="117" t="s">
        <v>40</v>
      </c>
    </row>
    <row r="2008" spans="1:6" x14ac:dyDescent="0.25">
      <c r="A2008" s="117"/>
      <c r="B2008" s="6" t="s">
        <v>3151</v>
      </c>
      <c r="C2008" s="118"/>
      <c r="D2008" s="119"/>
      <c r="E2008" s="117"/>
      <c r="F2008" s="117"/>
    </row>
    <row r="2009" spans="1:6" x14ac:dyDescent="0.25">
      <c r="A2009" s="117">
        <v>48</v>
      </c>
      <c r="B2009" s="6" t="s">
        <v>3153</v>
      </c>
      <c r="C2009" s="118" t="s">
        <v>3155</v>
      </c>
      <c r="D2009" s="119">
        <v>43466</v>
      </c>
      <c r="E2009" s="117" t="s">
        <v>39</v>
      </c>
      <c r="F2009" s="117" t="s">
        <v>40</v>
      </c>
    </row>
    <row r="2010" spans="1:6" x14ac:dyDescent="0.25">
      <c r="A2010" s="117"/>
      <c r="B2010" s="6" t="s">
        <v>3154</v>
      </c>
      <c r="C2010" s="118"/>
      <c r="D2010" s="119"/>
      <c r="E2010" s="117"/>
      <c r="F2010" s="117"/>
    </row>
    <row r="2011" spans="1:6" x14ac:dyDescent="0.25">
      <c r="A2011" s="117">
        <v>49</v>
      </c>
      <c r="B2011" s="6" t="s">
        <v>3156</v>
      </c>
      <c r="C2011" s="118" t="s">
        <v>3158</v>
      </c>
      <c r="D2011" s="119">
        <v>43435</v>
      </c>
      <c r="E2011" s="117" t="s">
        <v>39</v>
      </c>
      <c r="F2011" s="117" t="s">
        <v>40</v>
      </c>
    </row>
    <row r="2012" spans="1:6" x14ac:dyDescent="0.25">
      <c r="A2012" s="117"/>
      <c r="B2012" s="6" t="s">
        <v>3157</v>
      </c>
      <c r="C2012" s="118"/>
      <c r="D2012" s="119"/>
      <c r="E2012" s="117"/>
      <c r="F2012" s="117"/>
    </row>
    <row r="2013" spans="1:6" x14ac:dyDescent="0.25">
      <c r="A2013" s="117">
        <v>50</v>
      </c>
      <c r="B2013" s="6" t="s">
        <v>3159</v>
      </c>
      <c r="C2013" s="118" t="s">
        <v>3161</v>
      </c>
      <c r="D2013" s="119">
        <v>43435</v>
      </c>
      <c r="E2013" s="117" t="s">
        <v>39</v>
      </c>
      <c r="F2013" s="117" t="s">
        <v>40</v>
      </c>
    </row>
    <row r="2014" spans="1:6" x14ac:dyDescent="0.25">
      <c r="A2014" s="117"/>
      <c r="B2014" s="6" t="s">
        <v>3160</v>
      </c>
      <c r="C2014" s="118"/>
      <c r="D2014" s="119"/>
      <c r="E2014" s="117"/>
      <c r="F2014" s="117"/>
    </row>
    <row r="2015" spans="1:6" x14ac:dyDescent="0.25">
      <c r="A2015" s="117">
        <v>51</v>
      </c>
      <c r="B2015" s="6" t="s">
        <v>3162</v>
      </c>
      <c r="C2015" s="118" t="s">
        <v>3164</v>
      </c>
      <c r="D2015" s="117" t="s">
        <v>39</v>
      </c>
      <c r="E2015" s="117" t="s">
        <v>39</v>
      </c>
      <c r="F2015" s="117" t="s">
        <v>40</v>
      </c>
    </row>
    <row r="2016" spans="1:6" x14ac:dyDescent="0.25">
      <c r="A2016" s="117"/>
      <c r="B2016" s="6" t="s">
        <v>3163</v>
      </c>
      <c r="C2016" s="118"/>
      <c r="D2016" s="117"/>
      <c r="E2016" s="117"/>
      <c r="F2016" s="117"/>
    </row>
    <row r="2017" spans="1:6" ht="30" x14ac:dyDescent="0.25">
      <c r="A2017" s="2">
        <v>52</v>
      </c>
      <c r="B2017" s="6" t="s">
        <v>3165</v>
      </c>
      <c r="C2017" s="13" t="s">
        <v>3166</v>
      </c>
      <c r="D2017" s="18">
        <v>42979</v>
      </c>
      <c r="E2017" s="2" t="s">
        <v>39</v>
      </c>
      <c r="F2017" s="20"/>
    </row>
    <row r="2018" spans="1:6" ht="30" x14ac:dyDescent="0.25">
      <c r="A2018" s="2">
        <v>53</v>
      </c>
      <c r="B2018" s="6" t="s">
        <v>3167</v>
      </c>
      <c r="C2018" s="13" t="s">
        <v>3168</v>
      </c>
      <c r="D2018" s="18">
        <v>42979</v>
      </c>
      <c r="E2018" s="2" t="s">
        <v>39</v>
      </c>
      <c r="F2018" s="20"/>
    </row>
    <row r="2019" spans="1:6" ht="30" x14ac:dyDescent="0.25">
      <c r="A2019" s="117">
        <v>54</v>
      </c>
      <c r="B2019" s="6" t="s">
        <v>3169</v>
      </c>
      <c r="C2019" s="118" t="s">
        <v>3171</v>
      </c>
      <c r="D2019" s="117" t="s">
        <v>39</v>
      </c>
      <c r="E2019" s="117" t="s">
        <v>39</v>
      </c>
      <c r="F2019" s="117" t="s">
        <v>379</v>
      </c>
    </row>
    <row r="2020" spans="1:6" x14ac:dyDescent="0.25">
      <c r="A2020" s="117"/>
      <c r="B2020" s="6" t="s">
        <v>3170</v>
      </c>
      <c r="C2020" s="118"/>
      <c r="D2020" s="117"/>
      <c r="E2020" s="117"/>
      <c r="F2020" s="117"/>
    </row>
    <row r="2021" spans="1:6" ht="30" x14ac:dyDescent="0.25">
      <c r="A2021" s="117">
        <v>55</v>
      </c>
      <c r="B2021" s="6" t="s">
        <v>3172</v>
      </c>
      <c r="C2021" s="118" t="s">
        <v>3174</v>
      </c>
      <c r="D2021" s="117" t="s">
        <v>39</v>
      </c>
      <c r="E2021" s="117" t="s">
        <v>39</v>
      </c>
      <c r="F2021" s="117" t="s">
        <v>40</v>
      </c>
    </row>
    <row r="2022" spans="1:6" x14ac:dyDescent="0.25">
      <c r="A2022" s="117"/>
      <c r="B2022" s="6" t="s">
        <v>3173</v>
      </c>
      <c r="C2022" s="118"/>
      <c r="D2022" s="117"/>
      <c r="E2022" s="117"/>
      <c r="F2022" s="117"/>
    </row>
    <row r="2023" spans="1:6" ht="30" x14ac:dyDescent="0.25">
      <c r="A2023" s="117">
        <v>56</v>
      </c>
      <c r="B2023" s="6" t="s">
        <v>3175</v>
      </c>
      <c r="C2023" s="118" t="s">
        <v>2410</v>
      </c>
      <c r="D2023" s="117" t="s">
        <v>39</v>
      </c>
      <c r="E2023" s="117" t="s">
        <v>39</v>
      </c>
      <c r="F2023" s="117" t="s">
        <v>379</v>
      </c>
    </row>
    <row r="2024" spans="1:6" ht="30" x14ac:dyDescent="0.25">
      <c r="A2024" s="117"/>
      <c r="B2024" s="6" t="s">
        <v>3176</v>
      </c>
      <c r="C2024" s="118"/>
      <c r="D2024" s="117"/>
      <c r="E2024" s="117"/>
      <c r="F2024" s="117"/>
    </row>
    <row r="2025" spans="1:6" ht="30" x14ac:dyDescent="0.25">
      <c r="A2025" s="117">
        <v>57</v>
      </c>
      <c r="B2025" s="6" t="s">
        <v>3177</v>
      </c>
      <c r="C2025" s="118" t="s">
        <v>3179</v>
      </c>
      <c r="D2025" s="117" t="s">
        <v>39</v>
      </c>
      <c r="E2025" s="117" t="s">
        <v>39</v>
      </c>
      <c r="F2025" s="117" t="s">
        <v>40</v>
      </c>
    </row>
    <row r="2026" spans="1:6" x14ac:dyDescent="0.25">
      <c r="A2026" s="117"/>
      <c r="B2026" s="6" t="s">
        <v>3178</v>
      </c>
      <c r="C2026" s="118"/>
      <c r="D2026" s="117"/>
      <c r="E2026" s="117"/>
      <c r="F2026" s="117"/>
    </row>
    <row r="2027" spans="1:6" ht="30" x14ac:dyDescent="0.25">
      <c r="A2027" s="117">
        <v>58</v>
      </c>
      <c r="B2027" s="6" t="s">
        <v>3180</v>
      </c>
      <c r="C2027" s="118" t="s">
        <v>3182</v>
      </c>
      <c r="D2027" s="117" t="s">
        <v>39</v>
      </c>
      <c r="E2027" s="117" t="s">
        <v>39</v>
      </c>
      <c r="F2027" s="117" t="s">
        <v>40</v>
      </c>
    </row>
    <row r="2028" spans="1:6" x14ac:dyDescent="0.25">
      <c r="A2028" s="117"/>
      <c r="B2028" s="6" t="s">
        <v>3181</v>
      </c>
      <c r="C2028" s="118"/>
      <c r="D2028" s="117"/>
      <c r="E2028" s="117"/>
      <c r="F2028" s="117"/>
    </row>
    <row r="2029" spans="1:6" ht="30" x14ac:dyDescent="0.25">
      <c r="A2029" s="117">
        <v>59</v>
      </c>
      <c r="B2029" s="6" t="s">
        <v>3183</v>
      </c>
      <c r="C2029" s="118" t="s">
        <v>3185</v>
      </c>
      <c r="D2029" s="117" t="s">
        <v>39</v>
      </c>
      <c r="E2029" s="117" t="s">
        <v>39</v>
      </c>
      <c r="F2029" s="117" t="s">
        <v>40</v>
      </c>
    </row>
    <row r="2030" spans="1:6" x14ac:dyDescent="0.25">
      <c r="A2030" s="117"/>
      <c r="B2030" s="6" t="s">
        <v>3184</v>
      </c>
      <c r="C2030" s="118"/>
      <c r="D2030" s="117"/>
      <c r="E2030" s="117"/>
      <c r="F2030" s="117"/>
    </row>
    <row r="2031" spans="1:6" ht="30" x14ac:dyDescent="0.25">
      <c r="A2031" s="117">
        <v>60</v>
      </c>
      <c r="B2031" s="6" t="s">
        <v>3186</v>
      </c>
      <c r="C2031" s="118" t="s">
        <v>3188</v>
      </c>
      <c r="D2031" s="117" t="s">
        <v>39</v>
      </c>
      <c r="E2031" s="117" t="s">
        <v>39</v>
      </c>
      <c r="F2031" s="117" t="s">
        <v>40</v>
      </c>
    </row>
    <row r="2032" spans="1:6" x14ac:dyDescent="0.25">
      <c r="A2032" s="117"/>
      <c r="B2032" s="6" t="s">
        <v>3187</v>
      </c>
      <c r="C2032" s="118"/>
      <c r="D2032" s="117"/>
      <c r="E2032" s="117"/>
      <c r="F2032" s="117"/>
    </row>
    <row r="2033" spans="1:7" ht="30" x14ac:dyDescent="0.25">
      <c r="A2033" s="117">
        <v>61</v>
      </c>
      <c r="B2033" s="6" t="s">
        <v>3189</v>
      </c>
      <c r="C2033" s="118" t="s">
        <v>3191</v>
      </c>
      <c r="D2033" s="117" t="s">
        <v>39</v>
      </c>
      <c r="E2033" s="117" t="s">
        <v>39</v>
      </c>
      <c r="F2033" s="117" t="s">
        <v>40</v>
      </c>
    </row>
    <row r="2034" spans="1:7" x14ac:dyDescent="0.25">
      <c r="A2034" s="117"/>
      <c r="B2034" s="6" t="s">
        <v>3190</v>
      </c>
      <c r="C2034" s="118"/>
      <c r="D2034" s="117"/>
      <c r="E2034" s="117"/>
      <c r="F2034" s="117"/>
    </row>
    <row r="2035" spans="1:7" ht="30" x14ac:dyDescent="0.25">
      <c r="A2035" s="117">
        <v>62</v>
      </c>
      <c r="B2035" s="6" t="s">
        <v>3192</v>
      </c>
      <c r="C2035" s="118" t="s">
        <v>3194</v>
      </c>
      <c r="D2035" s="117" t="s">
        <v>39</v>
      </c>
      <c r="E2035" s="117" t="s">
        <v>39</v>
      </c>
      <c r="F2035" s="117" t="s">
        <v>40</v>
      </c>
    </row>
    <row r="2036" spans="1:7" x14ac:dyDescent="0.25">
      <c r="A2036" s="117"/>
      <c r="B2036" s="6" t="s">
        <v>3193</v>
      </c>
      <c r="C2036" s="118"/>
      <c r="D2036" s="117"/>
      <c r="E2036" s="117"/>
      <c r="F2036" s="117"/>
    </row>
    <row r="2037" spans="1:7" x14ac:dyDescent="0.25">
      <c r="A2037" s="117">
        <v>63</v>
      </c>
      <c r="B2037" s="6" t="s">
        <v>3195</v>
      </c>
      <c r="C2037" s="118" t="s">
        <v>3197</v>
      </c>
      <c r="D2037" s="119">
        <v>42644</v>
      </c>
      <c r="E2037" s="117" t="s">
        <v>39</v>
      </c>
      <c r="F2037" s="117" t="s">
        <v>379</v>
      </c>
    </row>
    <row r="2038" spans="1:7" x14ac:dyDescent="0.25">
      <c r="A2038" s="117"/>
      <c r="B2038" s="6" t="s">
        <v>3196</v>
      </c>
      <c r="C2038" s="118"/>
      <c r="D2038" s="119"/>
      <c r="E2038" s="117"/>
      <c r="F2038" s="117"/>
    </row>
    <row r="2039" spans="1:7" ht="81.75" customHeight="1" x14ac:dyDescent="0.25">
      <c r="A2039" s="115" t="s">
        <v>3198</v>
      </c>
      <c r="B2039" s="115"/>
      <c r="C2039" s="115"/>
      <c r="D2039" s="115"/>
      <c r="E2039" s="115"/>
      <c r="F2039" s="115"/>
      <c r="G2039" s="16"/>
    </row>
    <row r="2040" spans="1:7" x14ac:dyDescent="0.25">
      <c r="A2040" s="14" t="s">
        <v>30</v>
      </c>
      <c r="B2040" s="14" t="s">
        <v>31</v>
      </c>
      <c r="C2040" s="14" t="s">
        <v>32</v>
      </c>
      <c r="D2040" s="14" t="s">
        <v>33</v>
      </c>
      <c r="E2040" s="14" t="s">
        <v>34</v>
      </c>
      <c r="F2040" s="14" t="s">
        <v>35</v>
      </c>
    </row>
    <row r="2041" spans="1:7" ht="30" x14ac:dyDescent="0.25">
      <c r="A2041" s="2">
        <v>1</v>
      </c>
      <c r="B2041" s="6" t="s">
        <v>3199</v>
      </c>
      <c r="C2041" s="13" t="s">
        <v>3200</v>
      </c>
      <c r="D2041" s="18">
        <v>42522</v>
      </c>
      <c r="E2041" s="2" t="s">
        <v>39</v>
      </c>
      <c r="F2041" s="2" t="s">
        <v>43</v>
      </c>
    </row>
    <row r="2042" spans="1:7" x14ac:dyDescent="0.25">
      <c r="A2042" s="2">
        <v>2</v>
      </c>
      <c r="B2042" s="6" t="s">
        <v>3201</v>
      </c>
      <c r="C2042" s="13" t="s">
        <v>3202</v>
      </c>
      <c r="D2042" s="2" t="s">
        <v>39</v>
      </c>
      <c r="E2042" s="2" t="s">
        <v>39</v>
      </c>
      <c r="F2042" s="20"/>
    </row>
    <row r="2043" spans="1:7" ht="30" x14ac:dyDescent="0.25">
      <c r="A2043" s="2">
        <v>3</v>
      </c>
      <c r="B2043" s="6" t="s">
        <v>3203</v>
      </c>
      <c r="C2043" s="13" t="s">
        <v>3204</v>
      </c>
      <c r="D2043" s="2" t="s">
        <v>39</v>
      </c>
      <c r="E2043" s="2" t="s">
        <v>39</v>
      </c>
      <c r="F2043" s="20"/>
    </row>
    <row r="2044" spans="1:7" ht="30" x14ac:dyDescent="0.25">
      <c r="A2044" s="2">
        <v>4</v>
      </c>
      <c r="B2044" s="6" t="s">
        <v>3205</v>
      </c>
      <c r="C2044" s="13" t="s">
        <v>3206</v>
      </c>
      <c r="D2044" s="2" t="s">
        <v>39</v>
      </c>
      <c r="E2044" s="2" t="s">
        <v>39</v>
      </c>
      <c r="F2044" s="20"/>
    </row>
    <row r="2045" spans="1:7" ht="30" x14ac:dyDescent="0.25">
      <c r="A2045" s="2">
        <v>5</v>
      </c>
      <c r="B2045" s="6" t="s">
        <v>3207</v>
      </c>
      <c r="C2045" s="13" t="s">
        <v>3208</v>
      </c>
      <c r="D2045" s="2" t="s">
        <v>39</v>
      </c>
      <c r="E2045" s="2" t="s">
        <v>39</v>
      </c>
      <c r="F2045" s="20"/>
    </row>
    <row r="2046" spans="1:7" x14ac:dyDescent="0.25">
      <c r="A2046" s="2">
        <v>6</v>
      </c>
      <c r="B2046" s="6" t="s">
        <v>3209</v>
      </c>
      <c r="C2046" s="13" t="s">
        <v>3210</v>
      </c>
      <c r="D2046" s="2" t="s">
        <v>39</v>
      </c>
      <c r="E2046" s="2" t="s">
        <v>39</v>
      </c>
      <c r="F2046" s="20"/>
    </row>
    <row r="2047" spans="1:7" x14ac:dyDescent="0.25">
      <c r="A2047" s="117">
        <v>7</v>
      </c>
      <c r="B2047" s="6" t="s">
        <v>3211</v>
      </c>
      <c r="C2047" s="118" t="s">
        <v>3213</v>
      </c>
      <c r="D2047" s="119">
        <v>41426</v>
      </c>
      <c r="E2047" s="117" t="s">
        <v>39</v>
      </c>
      <c r="F2047" s="117" t="s">
        <v>40</v>
      </c>
    </row>
    <row r="2048" spans="1:7" x14ac:dyDescent="0.25">
      <c r="A2048" s="117"/>
      <c r="B2048" s="6" t="s">
        <v>3212</v>
      </c>
      <c r="C2048" s="118"/>
      <c r="D2048" s="119"/>
      <c r="E2048" s="117"/>
      <c r="F2048" s="117"/>
    </row>
    <row r="2049" spans="1:6" x14ac:dyDescent="0.25">
      <c r="A2049" s="117">
        <v>8</v>
      </c>
      <c r="B2049" s="6" t="s">
        <v>3214</v>
      </c>
      <c r="C2049" s="118" t="s">
        <v>3216</v>
      </c>
      <c r="D2049" s="117" t="s">
        <v>39</v>
      </c>
      <c r="E2049" s="117" t="s">
        <v>39</v>
      </c>
      <c r="F2049" s="117" t="s">
        <v>40</v>
      </c>
    </row>
    <row r="2050" spans="1:6" x14ac:dyDescent="0.25">
      <c r="A2050" s="117"/>
      <c r="B2050" s="6" t="s">
        <v>3215</v>
      </c>
      <c r="C2050" s="118"/>
      <c r="D2050" s="117"/>
      <c r="E2050" s="117"/>
      <c r="F2050" s="117"/>
    </row>
    <row r="2051" spans="1:6" x14ac:dyDescent="0.25">
      <c r="A2051" s="117">
        <v>9</v>
      </c>
      <c r="B2051" s="6" t="s">
        <v>3217</v>
      </c>
      <c r="C2051" s="118" t="s">
        <v>3219</v>
      </c>
      <c r="D2051" s="117" t="s">
        <v>39</v>
      </c>
      <c r="E2051" s="117" t="s">
        <v>39</v>
      </c>
      <c r="F2051" s="117" t="s">
        <v>40</v>
      </c>
    </row>
    <row r="2052" spans="1:6" x14ac:dyDescent="0.25">
      <c r="A2052" s="117"/>
      <c r="B2052" s="6" t="s">
        <v>3218</v>
      </c>
      <c r="C2052" s="118"/>
      <c r="D2052" s="117"/>
      <c r="E2052" s="117"/>
      <c r="F2052" s="117"/>
    </row>
    <row r="2053" spans="1:6" x14ac:dyDescent="0.25">
      <c r="A2053" s="117">
        <v>10</v>
      </c>
      <c r="B2053" s="6" t="s">
        <v>3220</v>
      </c>
      <c r="C2053" s="118" t="s">
        <v>3222</v>
      </c>
      <c r="D2053" s="117" t="s">
        <v>39</v>
      </c>
      <c r="E2053" s="117" t="s">
        <v>39</v>
      </c>
      <c r="F2053" s="117" t="s">
        <v>40</v>
      </c>
    </row>
    <row r="2054" spans="1:6" x14ac:dyDescent="0.25">
      <c r="A2054" s="117"/>
      <c r="B2054" s="6" t="s">
        <v>3221</v>
      </c>
      <c r="C2054" s="118"/>
      <c r="D2054" s="117"/>
      <c r="E2054" s="117"/>
      <c r="F2054" s="117"/>
    </row>
    <row r="2055" spans="1:6" ht="30" x14ac:dyDescent="0.25">
      <c r="A2055" s="2">
        <v>11</v>
      </c>
      <c r="B2055" s="6" t="s">
        <v>3223</v>
      </c>
      <c r="C2055" s="13" t="s">
        <v>3224</v>
      </c>
      <c r="D2055" s="2" t="s">
        <v>39</v>
      </c>
      <c r="E2055" s="2" t="s">
        <v>39</v>
      </c>
      <c r="F2055" s="20"/>
    </row>
    <row r="2056" spans="1:6" ht="30" x14ac:dyDescent="0.25">
      <c r="A2056" s="2">
        <v>12</v>
      </c>
      <c r="B2056" s="6" t="s">
        <v>3225</v>
      </c>
      <c r="C2056" s="13" t="s">
        <v>3226</v>
      </c>
      <c r="D2056" s="2" t="s">
        <v>39</v>
      </c>
      <c r="E2056" s="2" t="s">
        <v>39</v>
      </c>
      <c r="F2056" s="20"/>
    </row>
    <row r="2057" spans="1:6" ht="30" x14ac:dyDescent="0.25">
      <c r="A2057" s="2">
        <v>13</v>
      </c>
      <c r="B2057" s="6" t="s">
        <v>3227</v>
      </c>
      <c r="C2057" s="13" t="s">
        <v>3228</v>
      </c>
      <c r="D2057" s="2" t="s">
        <v>39</v>
      </c>
      <c r="E2057" s="2" t="s">
        <v>39</v>
      </c>
      <c r="F2057" s="20"/>
    </row>
    <row r="2058" spans="1:6" ht="30" x14ac:dyDescent="0.25">
      <c r="A2058" s="2">
        <v>14</v>
      </c>
      <c r="B2058" s="6" t="s">
        <v>3229</v>
      </c>
      <c r="C2058" s="13" t="s">
        <v>3230</v>
      </c>
      <c r="D2058" s="2" t="s">
        <v>39</v>
      </c>
      <c r="E2058" s="2" t="s">
        <v>39</v>
      </c>
      <c r="F2058" s="20"/>
    </row>
    <row r="2059" spans="1:6" x14ac:dyDescent="0.25">
      <c r="A2059" s="117">
        <v>15</v>
      </c>
      <c r="B2059" s="6" t="s">
        <v>3231</v>
      </c>
      <c r="C2059" s="118" t="s">
        <v>3233</v>
      </c>
      <c r="D2059" s="119">
        <v>41426</v>
      </c>
      <c r="E2059" s="117" t="s">
        <v>39</v>
      </c>
      <c r="F2059" s="117" t="s">
        <v>40</v>
      </c>
    </row>
    <row r="2060" spans="1:6" x14ac:dyDescent="0.25">
      <c r="A2060" s="117"/>
      <c r="B2060" s="6" t="s">
        <v>3232</v>
      </c>
      <c r="C2060" s="118"/>
      <c r="D2060" s="119"/>
      <c r="E2060" s="117"/>
      <c r="F2060" s="117"/>
    </row>
    <row r="2061" spans="1:6" x14ac:dyDescent="0.25">
      <c r="A2061" s="117">
        <v>16</v>
      </c>
      <c r="B2061" s="6" t="s">
        <v>3234</v>
      </c>
      <c r="C2061" s="118" t="s">
        <v>3236</v>
      </c>
      <c r="D2061" s="119">
        <v>42036</v>
      </c>
      <c r="E2061" s="117" t="s">
        <v>39</v>
      </c>
      <c r="F2061" s="117" t="s">
        <v>40</v>
      </c>
    </row>
    <row r="2062" spans="1:6" x14ac:dyDescent="0.25">
      <c r="A2062" s="117"/>
      <c r="B2062" s="6" t="s">
        <v>3235</v>
      </c>
      <c r="C2062" s="118"/>
      <c r="D2062" s="119"/>
      <c r="E2062" s="117"/>
      <c r="F2062" s="117"/>
    </row>
    <row r="2063" spans="1:6" x14ac:dyDescent="0.25">
      <c r="A2063" s="117">
        <v>17</v>
      </c>
      <c r="B2063" s="6" t="s">
        <v>3237</v>
      </c>
      <c r="C2063" s="118" t="s">
        <v>3239</v>
      </c>
      <c r="D2063" s="119">
        <v>42036</v>
      </c>
      <c r="E2063" s="117" t="s">
        <v>39</v>
      </c>
      <c r="F2063" s="117" t="s">
        <v>40</v>
      </c>
    </row>
    <row r="2064" spans="1:6" x14ac:dyDescent="0.25">
      <c r="A2064" s="117"/>
      <c r="B2064" s="6" t="s">
        <v>3238</v>
      </c>
      <c r="C2064" s="118"/>
      <c r="D2064" s="119"/>
      <c r="E2064" s="117"/>
      <c r="F2064" s="117"/>
    </row>
    <row r="2065" spans="1:6" x14ac:dyDescent="0.25">
      <c r="A2065" s="117">
        <v>18</v>
      </c>
      <c r="B2065" s="6" t="s">
        <v>3240</v>
      </c>
      <c r="C2065" s="118" t="s">
        <v>3242</v>
      </c>
      <c r="D2065" s="119">
        <v>42036</v>
      </c>
      <c r="E2065" s="117" t="s">
        <v>39</v>
      </c>
      <c r="F2065" s="117" t="s">
        <v>40</v>
      </c>
    </row>
    <row r="2066" spans="1:6" x14ac:dyDescent="0.25">
      <c r="A2066" s="117"/>
      <c r="B2066" s="6" t="s">
        <v>3241</v>
      </c>
      <c r="C2066" s="118"/>
      <c r="D2066" s="119"/>
      <c r="E2066" s="117"/>
      <c r="F2066" s="117"/>
    </row>
    <row r="2067" spans="1:6" x14ac:dyDescent="0.25">
      <c r="A2067" s="117">
        <v>19</v>
      </c>
      <c r="B2067" s="6" t="s">
        <v>3243</v>
      </c>
      <c r="C2067" s="118" t="s">
        <v>3245</v>
      </c>
      <c r="D2067" s="119">
        <v>42522</v>
      </c>
      <c r="E2067" s="117" t="s">
        <v>39</v>
      </c>
      <c r="F2067" s="117" t="s">
        <v>40</v>
      </c>
    </row>
    <row r="2068" spans="1:6" x14ac:dyDescent="0.25">
      <c r="A2068" s="117"/>
      <c r="B2068" s="6" t="s">
        <v>3244</v>
      </c>
      <c r="C2068" s="118"/>
      <c r="D2068" s="119"/>
      <c r="E2068" s="117"/>
      <c r="F2068" s="117"/>
    </row>
    <row r="2069" spans="1:6" x14ac:dyDescent="0.25">
      <c r="A2069" s="117">
        <v>20</v>
      </c>
      <c r="B2069" s="6" t="s">
        <v>3246</v>
      </c>
      <c r="C2069" s="118" t="s">
        <v>3248</v>
      </c>
      <c r="D2069" s="119">
        <v>42036</v>
      </c>
      <c r="E2069" s="117" t="s">
        <v>39</v>
      </c>
      <c r="F2069" s="117" t="s">
        <v>40</v>
      </c>
    </row>
    <row r="2070" spans="1:6" x14ac:dyDescent="0.25">
      <c r="A2070" s="117"/>
      <c r="B2070" s="6" t="s">
        <v>3247</v>
      </c>
      <c r="C2070" s="118"/>
      <c r="D2070" s="119"/>
      <c r="E2070" s="117"/>
      <c r="F2070" s="117"/>
    </row>
    <row r="2071" spans="1:6" x14ac:dyDescent="0.25">
      <c r="A2071" s="117">
        <v>21</v>
      </c>
      <c r="B2071" s="6" t="s">
        <v>3249</v>
      </c>
      <c r="C2071" s="118" t="s">
        <v>3251</v>
      </c>
      <c r="D2071" s="119">
        <v>41426</v>
      </c>
      <c r="E2071" s="117" t="s">
        <v>39</v>
      </c>
      <c r="F2071" s="117" t="s">
        <v>40</v>
      </c>
    </row>
    <row r="2072" spans="1:6" x14ac:dyDescent="0.25">
      <c r="A2072" s="117"/>
      <c r="B2072" s="6" t="s">
        <v>3250</v>
      </c>
      <c r="C2072" s="118"/>
      <c r="D2072" s="119"/>
      <c r="E2072" s="117"/>
      <c r="F2072" s="117"/>
    </row>
    <row r="2073" spans="1:6" x14ac:dyDescent="0.25">
      <c r="A2073" s="117">
        <v>22</v>
      </c>
      <c r="B2073" s="6" t="s">
        <v>3252</v>
      </c>
      <c r="C2073" s="118" t="s">
        <v>3254</v>
      </c>
      <c r="D2073" s="117" t="s">
        <v>39</v>
      </c>
      <c r="E2073" s="117" t="s">
        <v>39</v>
      </c>
      <c r="F2073" s="117" t="s">
        <v>40</v>
      </c>
    </row>
    <row r="2074" spans="1:6" x14ac:dyDescent="0.25">
      <c r="A2074" s="117"/>
      <c r="B2074" s="6" t="s">
        <v>3253</v>
      </c>
      <c r="C2074" s="118"/>
      <c r="D2074" s="117"/>
      <c r="E2074" s="117"/>
      <c r="F2074" s="117"/>
    </row>
    <row r="2075" spans="1:6" x14ac:dyDescent="0.25">
      <c r="A2075" s="2">
        <v>23</v>
      </c>
      <c r="B2075" s="6" t="s">
        <v>3255</v>
      </c>
      <c r="C2075" s="13" t="s">
        <v>3256</v>
      </c>
      <c r="D2075" s="18">
        <v>42522</v>
      </c>
      <c r="E2075" s="2" t="s">
        <v>39</v>
      </c>
      <c r="F2075" s="20"/>
    </row>
    <row r="2076" spans="1:6" x14ac:dyDescent="0.25">
      <c r="A2076" s="2">
        <v>24</v>
      </c>
      <c r="B2076" s="6" t="s">
        <v>3257</v>
      </c>
      <c r="C2076" s="13" t="s">
        <v>3258</v>
      </c>
      <c r="D2076" s="18">
        <v>42522</v>
      </c>
      <c r="E2076" s="2" t="s">
        <v>39</v>
      </c>
      <c r="F2076" s="20"/>
    </row>
    <row r="2077" spans="1:6" x14ac:dyDescent="0.25">
      <c r="A2077" s="2">
        <v>25</v>
      </c>
      <c r="B2077" s="6" t="s">
        <v>3259</v>
      </c>
      <c r="C2077" s="13" t="s">
        <v>3260</v>
      </c>
      <c r="D2077" s="2" t="s">
        <v>39</v>
      </c>
      <c r="E2077" s="2" t="s">
        <v>39</v>
      </c>
      <c r="F2077" s="20"/>
    </row>
    <row r="2078" spans="1:6" x14ac:dyDescent="0.25">
      <c r="A2078" s="117">
        <v>26</v>
      </c>
      <c r="B2078" s="6" t="s">
        <v>3261</v>
      </c>
      <c r="C2078" s="118" t="s">
        <v>3263</v>
      </c>
      <c r="D2078" s="117" t="s">
        <v>39</v>
      </c>
      <c r="E2078" s="117" t="s">
        <v>39</v>
      </c>
      <c r="F2078" s="117" t="s">
        <v>40</v>
      </c>
    </row>
    <row r="2079" spans="1:6" x14ac:dyDescent="0.25">
      <c r="A2079" s="117"/>
      <c r="B2079" s="6" t="s">
        <v>3262</v>
      </c>
      <c r="C2079" s="118"/>
      <c r="D2079" s="117"/>
      <c r="E2079" s="117"/>
      <c r="F2079" s="117"/>
    </row>
    <row r="2080" spans="1:6" x14ac:dyDescent="0.25">
      <c r="A2080" s="117">
        <v>27</v>
      </c>
      <c r="B2080" s="6" t="s">
        <v>3264</v>
      </c>
      <c r="C2080" s="118" t="s">
        <v>3266</v>
      </c>
      <c r="D2080" s="117" t="s">
        <v>39</v>
      </c>
      <c r="E2080" s="117" t="s">
        <v>39</v>
      </c>
      <c r="F2080" s="117" t="s">
        <v>40</v>
      </c>
    </row>
    <row r="2081" spans="1:6" x14ac:dyDescent="0.25">
      <c r="A2081" s="117"/>
      <c r="B2081" s="6" t="s">
        <v>3265</v>
      </c>
      <c r="C2081" s="118"/>
      <c r="D2081" s="117"/>
      <c r="E2081" s="117"/>
      <c r="F2081" s="117"/>
    </row>
    <row r="2082" spans="1:6" x14ac:dyDescent="0.25">
      <c r="A2082" s="2">
        <v>28</v>
      </c>
      <c r="B2082" s="6" t="s">
        <v>3267</v>
      </c>
      <c r="C2082" s="13" t="s">
        <v>3268</v>
      </c>
      <c r="D2082" s="2" t="s">
        <v>39</v>
      </c>
      <c r="E2082" s="2" t="s">
        <v>39</v>
      </c>
      <c r="F2082" s="20"/>
    </row>
    <row r="2083" spans="1:6" ht="30" x14ac:dyDescent="0.25">
      <c r="A2083" s="2">
        <v>29</v>
      </c>
      <c r="B2083" s="6" t="s">
        <v>3269</v>
      </c>
      <c r="C2083" s="13" t="s">
        <v>3270</v>
      </c>
      <c r="D2083" s="2" t="s">
        <v>39</v>
      </c>
      <c r="E2083" s="2" t="s">
        <v>39</v>
      </c>
      <c r="F2083" s="20"/>
    </row>
    <row r="2084" spans="1:6" ht="30" x14ac:dyDescent="0.25">
      <c r="A2084" s="2">
        <v>30</v>
      </c>
      <c r="B2084" s="6" t="s">
        <v>3271</v>
      </c>
      <c r="C2084" s="13" t="s">
        <v>3272</v>
      </c>
      <c r="D2084" s="2" t="s">
        <v>39</v>
      </c>
      <c r="E2084" s="2" t="s">
        <v>39</v>
      </c>
      <c r="F2084" s="20"/>
    </row>
    <row r="2085" spans="1:6" ht="30" x14ac:dyDescent="0.25">
      <c r="A2085" s="2">
        <v>31</v>
      </c>
      <c r="B2085" s="6" t="s">
        <v>3273</v>
      </c>
      <c r="C2085" s="13" t="s">
        <v>3274</v>
      </c>
      <c r="D2085" s="2" t="s">
        <v>39</v>
      </c>
      <c r="E2085" s="2" t="s">
        <v>39</v>
      </c>
      <c r="F2085" s="20"/>
    </row>
    <row r="2086" spans="1:6" ht="30" x14ac:dyDescent="0.25">
      <c r="A2086" s="2">
        <v>32</v>
      </c>
      <c r="B2086" s="6" t="s">
        <v>3275</v>
      </c>
      <c r="C2086" s="13" t="s">
        <v>3276</v>
      </c>
      <c r="D2086" s="2" t="s">
        <v>39</v>
      </c>
      <c r="E2086" s="2" t="s">
        <v>39</v>
      </c>
      <c r="F2086" s="20"/>
    </row>
    <row r="2087" spans="1:6" ht="30" x14ac:dyDescent="0.25">
      <c r="A2087" s="2">
        <v>33</v>
      </c>
      <c r="B2087" s="6" t="s">
        <v>3277</v>
      </c>
      <c r="C2087" s="13" t="s">
        <v>3278</v>
      </c>
      <c r="D2087" s="2" t="s">
        <v>39</v>
      </c>
      <c r="E2087" s="2" t="s">
        <v>39</v>
      </c>
      <c r="F2087" s="20"/>
    </row>
    <row r="2088" spans="1:6" ht="30" x14ac:dyDescent="0.25">
      <c r="A2088" s="2">
        <v>34</v>
      </c>
      <c r="B2088" s="6" t="s">
        <v>3279</v>
      </c>
      <c r="C2088" s="13" t="s">
        <v>3280</v>
      </c>
      <c r="D2088" s="2" t="s">
        <v>39</v>
      </c>
      <c r="E2088" s="2" t="s">
        <v>39</v>
      </c>
      <c r="F2088" s="20"/>
    </row>
    <row r="2089" spans="1:6" ht="30" x14ac:dyDescent="0.25">
      <c r="A2089" s="2">
        <v>35</v>
      </c>
      <c r="B2089" s="6" t="s">
        <v>3281</v>
      </c>
      <c r="C2089" s="13" t="s">
        <v>3282</v>
      </c>
      <c r="D2089" s="2" t="s">
        <v>39</v>
      </c>
      <c r="E2089" s="2" t="s">
        <v>39</v>
      </c>
      <c r="F2089" s="20"/>
    </row>
    <row r="2090" spans="1:6" ht="94.5" customHeight="1" x14ac:dyDescent="0.25">
      <c r="A2090" s="115" t="s">
        <v>3283</v>
      </c>
      <c r="B2090" s="115"/>
      <c r="C2090" s="115"/>
      <c r="D2090" s="115"/>
      <c r="E2090" s="115"/>
      <c r="F2090" s="115"/>
    </row>
    <row r="2091" spans="1:6" x14ac:dyDescent="0.25">
      <c r="A2091" s="14" t="s">
        <v>30</v>
      </c>
      <c r="B2091" s="14" t="s">
        <v>31</v>
      </c>
      <c r="C2091" s="14" t="s">
        <v>32</v>
      </c>
      <c r="D2091" s="14" t="s">
        <v>33</v>
      </c>
      <c r="E2091" s="14" t="s">
        <v>34</v>
      </c>
      <c r="F2091" s="14" t="s">
        <v>35</v>
      </c>
    </row>
    <row r="2092" spans="1:6" ht="30" x14ac:dyDescent="0.25">
      <c r="A2092" s="2">
        <v>1</v>
      </c>
      <c r="B2092" s="6" t="s">
        <v>3284</v>
      </c>
      <c r="C2092" s="13" t="s">
        <v>3285</v>
      </c>
      <c r="D2092" s="18">
        <v>42491</v>
      </c>
      <c r="E2092" s="2" t="s">
        <v>39</v>
      </c>
      <c r="F2092" s="2" t="s">
        <v>43</v>
      </c>
    </row>
    <row r="2093" spans="1:6" x14ac:dyDescent="0.25">
      <c r="A2093" s="2">
        <v>2</v>
      </c>
      <c r="B2093" s="6" t="s">
        <v>3286</v>
      </c>
      <c r="C2093" s="13" t="s">
        <v>3287</v>
      </c>
      <c r="D2093" s="18">
        <v>42491</v>
      </c>
      <c r="E2093" s="2" t="s">
        <v>39</v>
      </c>
      <c r="F2093" s="20"/>
    </row>
    <row r="2094" spans="1:6" ht="30" x14ac:dyDescent="0.25">
      <c r="A2094" s="117">
        <v>3</v>
      </c>
      <c r="B2094" s="6" t="s">
        <v>3288</v>
      </c>
      <c r="C2094" s="118" t="s">
        <v>3290</v>
      </c>
      <c r="D2094" s="117" t="s">
        <v>39</v>
      </c>
      <c r="E2094" s="117" t="s">
        <v>39</v>
      </c>
      <c r="F2094" s="117" t="s">
        <v>40</v>
      </c>
    </row>
    <row r="2095" spans="1:6" x14ac:dyDescent="0.25">
      <c r="A2095" s="117"/>
      <c r="B2095" s="6" t="s">
        <v>3289</v>
      </c>
      <c r="C2095" s="118"/>
      <c r="D2095" s="117"/>
      <c r="E2095" s="117"/>
      <c r="F2095" s="117"/>
    </row>
    <row r="2096" spans="1:6" ht="30" x14ac:dyDescent="0.25">
      <c r="A2096" s="117">
        <v>4</v>
      </c>
      <c r="B2096" s="6" t="s">
        <v>3291</v>
      </c>
      <c r="C2096" s="118" t="s">
        <v>3293</v>
      </c>
      <c r="D2096" s="117" t="s">
        <v>39</v>
      </c>
      <c r="E2096" s="117" t="s">
        <v>39</v>
      </c>
      <c r="F2096" s="117" t="s">
        <v>40</v>
      </c>
    </row>
    <row r="2097" spans="1:6" x14ac:dyDescent="0.25">
      <c r="A2097" s="117"/>
      <c r="B2097" s="6" t="s">
        <v>3292</v>
      </c>
      <c r="C2097" s="118"/>
      <c r="D2097" s="117"/>
      <c r="E2097" s="117"/>
      <c r="F2097" s="117"/>
    </row>
    <row r="2098" spans="1:6" ht="30" x14ac:dyDescent="0.25">
      <c r="A2098" s="117">
        <v>5</v>
      </c>
      <c r="B2098" s="6" t="s">
        <v>3294</v>
      </c>
      <c r="C2098" s="118" t="s">
        <v>3296</v>
      </c>
      <c r="D2098" s="117" t="s">
        <v>39</v>
      </c>
      <c r="E2098" s="117" t="s">
        <v>39</v>
      </c>
      <c r="F2098" s="117" t="s">
        <v>40</v>
      </c>
    </row>
    <row r="2099" spans="1:6" x14ac:dyDescent="0.25">
      <c r="A2099" s="117"/>
      <c r="B2099" s="6" t="s">
        <v>3295</v>
      </c>
      <c r="C2099" s="118"/>
      <c r="D2099" s="117"/>
      <c r="E2099" s="117"/>
      <c r="F2099" s="117"/>
    </row>
    <row r="2100" spans="1:6" ht="30" x14ac:dyDescent="0.25">
      <c r="A2100" s="117">
        <v>6</v>
      </c>
      <c r="B2100" s="6" t="s">
        <v>3297</v>
      </c>
      <c r="C2100" s="118" t="s">
        <v>3299</v>
      </c>
      <c r="D2100" s="117" t="s">
        <v>39</v>
      </c>
      <c r="E2100" s="117" t="s">
        <v>39</v>
      </c>
      <c r="F2100" s="117" t="s">
        <v>40</v>
      </c>
    </row>
    <row r="2101" spans="1:6" x14ac:dyDescent="0.25">
      <c r="A2101" s="117"/>
      <c r="B2101" s="6" t="s">
        <v>3298</v>
      </c>
      <c r="C2101" s="118"/>
      <c r="D2101" s="117"/>
      <c r="E2101" s="117"/>
      <c r="F2101" s="117"/>
    </row>
    <row r="2102" spans="1:6" ht="30" x14ac:dyDescent="0.25">
      <c r="A2102" s="117">
        <v>7</v>
      </c>
      <c r="B2102" s="6" t="s">
        <v>3300</v>
      </c>
      <c r="C2102" s="118" t="s">
        <v>3302</v>
      </c>
      <c r="D2102" s="117" t="s">
        <v>39</v>
      </c>
      <c r="E2102" s="117" t="s">
        <v>39</v>
      </c>
      <c r="F2102" s="117" t="s">
        <v>40</v>
      </c>
    </row>
    <row r="2103" spans="1:6" x14ac:dyDescent="0.25">
      <c r="A2103" s="117"/>
      <c r="B2103" s="6" t="s">
        <v>3301</v>
      </c>
      <c r="C2103" s="118"/>
      <c r="D2103" s="117"/>
      <c r="E2103" s="117"/>
      <c r="F2103" s="117"/>
    </row>
    <row r="2104" spans="1:6" x14ac:dyDescent="0.25">
      <c r="A2104" s="117">
        <v>8</v>
      </c>
      <c r="B2104" s="6" t="s">
        <v>3303</v>
      </c>
      <c r="C2104" s="118" t="s">
        <v>3305</v>
      </c>
      <c r="D2104" s="119">
        <v>42491</v>
      </c>
      <c r="E2104" s="117" t="s">
        <v>39</v>
      </c>
      <c r="F2104" s="117" t="s">
        <v>40</v>
      </c>
    </row>
    <row r="2105" spans="1:6" x14ac:dyDescent="0.25">
      <c r="A2105" s="117"/>
      <c r="B2105" s="6" t="s">
        <v>3304</v>
      </c>
      <c r="C2105" s="118"/>
      <c r="D2105" s="119"/>
      <c r="E2105" s="117"/>
      <c r="F2105" s="117"/>
    </row>
    <row r="2106" spans="1:6" ht="41.25" customHeight="1" x14ac:dyDescent="0.25">
      <c r="A2106" s="117">
        <v>9</v>
      </c>
      <c r="B2106" s="6" t="s">
        <v>3306</v>
      </c>
      <c r="C2106" s="118" t="s">
        <v>3308</v>
      </c>
      <c r="D2106" s="117" t="s">
        <v>39</v>
      </c>
      <c r="E2106" s="117" t="s">
        <v>39</v>
      </c>
      <c r="F2106" s="117" t="s">
        <v>40</v>
      </c>
    </row>
    <row r="2107" spans="1:6" x14ac:dyDescent="0.25">
      <c r="A2107" s="117"/>
      <c r="B2107" s="6" t="s">
        <v>3307</v>
      </c>
      <c r="C2107" s="118"/>
      <c r="D2107" s="117"/>
      <c r="E2107" s="117"/>
      <c r="F2107" s="117"/>
    </row>
    <row r="2108" spans="1:6" x14ac:dyDescent="0.25">
      <c r="A2108" s="117">
        <v>10</v>
      </c>
      <c r="B2108" s="6" t="s">
        <v>3309</v>
      </c>
      <c r="C2108" s="118" t="s">
        <v>3311</v>
      </c>
      <c r="D2108" s="119">
        <v>42491</v>
      </c>
      <c r="E2108" s="117" t="s">
        <v>39</v>
      </c>
      <c r="F2108" s="117" t="s">
        <v>40</v>
      </c>
    </row>
    <row r="2109" spans="1:6" x14ac:dyDescent="0.25">
      <c r="A2109" s="117"/>
      <c r="B2109" s="6" t="s">
        <v>3310</v>
      </c>
      <c r="C2109" s="118"/>
      <c r="D2109" s="119"/>
      <c r="E2109" s="117"/>
      <c r="F2109" s="117"/>
    </row>
    <row r="2110" spans="1:6" ht="41.25" customHeight="1" x14ac:dyDescent="0.25">
      <c r="A2110" s="117">
        <v>11</v>
      </c>
      <c r="B2110" s="6" t="s">
        <v>3312</v>
      </c>
      <c r="C2110" s="118" t="s">
        <v>3314</v>
      </c>
      <c r="D2110" s="117" t="s">
        <v>39</v>
      </c>
      <c r="E2110" s="117" t="s">
        <v>39</v>
      </c>
      <c r="F2110" s="117" t="s">
        <v>40</v>
      </c>
    </row>
    <row r="2111" spans="1:6" x14ac:dyDescent="0.25">
      <c r="A2111" s="117"/>
      <c r="B2111" s="6" t="s">
        <v>3313</v>
      </c>
      <c r="C2111" s="118"/>
      <c r="D2111" s="117"/>
      <c r="E2111" s="117"/>
      <c r="F2111" s="117"/>
    </row>
    <row r="2112" spans="1:6" x14ac:dyDescent="0.25">
      <c r="A2112" s="117">
        <v>12</v>
      </c>
      <c r="B2112" s="6" t="s">
        <v>3315</v>
      </c>
      <c r="C2112" s="118" t="s">
        <v>3317</v>
      </c>
      <c r="D2112" s="119">
        <v>42491</v>
      </c>
      <c r="E2112" s="117" t="s">
        <v>39</v>
      </c>
      <c r="F2112" s="117" t="s">
        <v>40</v>
      </c>
    </row>
    <row r="2113" spans="1:6" x14ac:dyDescent="0.25">
      <c r="A2113" s="117"/>
      <c r="B2113" s="6" t="s">
        <v>3316</v>
      </c>
      <c r="C2113" s="118"/>
      <c r="D2113" s="119"/>
      <c r="E2113" s="117"/>
      <c r="F2113" s="117"/>
    </row>
    <row r="2114" spans="1:6" x14ac:dyDescent="0.25">
      <c r="A2114" s="117">
        <v>13</v>
      </c>
      <c r="B2114" s="6" t="s">
        <v>3318</v>
      </c>
      <c r="C2114" s="118" t="s">
        <v>2410</v>
      </c>
      <c r="D2114" s="117" t="s">
        <v>39</v>
      </c>
      <c r="E2114" s="117" t="s">
        <v>39</v>
      </c>
      <c r="F2114" s="117" t="s">
        <v>40</v>
      </c>
    </row>
    <row r="2115" spans="1:6" x14ac:dyDescent="0.25">
      <c r="A2115" s="117"/>
      <c r="B2115" s="6" t="s">
        <v>3319</v>
      </c>
      <c r="C2115" s="118"/>
      <c r="D2115" s="117"/>
      <c r="E2115" s="117"/>
      <c r="F2115" s="117"/>
    </row>
    <row r="2116" spans="1:6" x14ac:dyDescent="0.25">
      <c r="A2116" s="117">
        <v>14</v>
      </c>
      <c r="B2116" s="6" t="s">
        <v>3320</v>
      </c>
      <c r="C2116" s="118" t="s">
        <v>3322</v>
      </c>
      <c r="D2116" s="119">
        <v>42491</v>
      </c>
      <c r="E2116" s="117" t="s">
        <v>39</v>
      </c>
      <c r="F2116" s="117" t="s">
        <v>40</v>
      </c>
    </row>
    <row r="2117" spans="1:6" x14ac:dyDescent="0.25">
      <c r="A2117" s="117"/>
      <c r="B2117" s="6" t="s">
        <v>3321</v>
      </c>
      <c r="C2117" s="118"/>
      <c r="D2117" s="119"/>
      <c r="E2117" s="117"/>
      <c r="F2117" s="117"/>
    </row>
    <row r="2118" spans="1:6" ht="27" customHeight="1" x14ac:dyDescent="0.25">
      <c r="A2118" s="117">
        <v>15</v>
      </c>
      <c r="B2118" s="6" t="s">
        <v>3323</v>
      </c>
      <c r="C2118" s="118" t="s">
        <v>3325</v>
      </c>
      <c r="D2118" s="119">
        <v>42491</v>
      </c>
      <c r="E2118" s="117" t="s">
        <v>39</v>
      </c>
      <c r="F2118" s="117" t="s">
        <v>40</v>
      </c>
    </row>
    <row r="2119" spans="1:6" x14ac:dyDescent="0.25">
      <c r="A2119" s="117"/>
      <c r="B2119" s="6" t="s">
        <v>3324</v>
      </c>
      <c r="C2119" s="118"/>
      <c r="D2119" s="119"/>
      <c r="E2119" s="117"/>
      <c r="F2119" s="117"/>
    </row>
    <row r="2120" spans="1:6" ht="27" customHeight="1" x14ac:dyDescent="0.25">
      <c r="A2120" s="117">
        <v>16</v>
      </c>
      <c r="B2120" s="6" t="s">
        <v>3326</v>
      </c>
      <c r="C2120" s="118" t="s">
        <v>3328</v>
      </c>
      <c r="D2120" s="119">
        <v>42491</v>
      </c>
      <c r="E2120" s="117" t="s">
        <v>39</v>
      </c>
      <c r="F2120" s="117" t="s">
        <v>40</v>
      </c>
    </row>
    <row r="2121" spans="1:6" x14ac:dyDescent="0.25">
      <c r="A2121" s="117"/>
      <c r="B2121" s="6" t="s">
        <v>3327</v>
      </c>
      <c r="C2121" s="118"/>
      <c r="D2121" s="119"/>
      <c r="E2121" s="117"/>
      <c r="F2121" s="117"/>
    </row>
    <row r="2122" spans="1:6" ht="27" customHeight="1" x14ac:dyDescent="0.25">
      <c r="A2122" s="117">
        <v>17</v>
      </c>
      <c r="B2122" s="6" t="s">
        <v>3329</v>
      </c>
      <c r="C2122" s="118" t="s">
        <v>3331</v>
      </c>
      <c r="D2122" s="119">
        <v>42491</v>
      </c>
      <c r="E2122" s="117" t="s">
        <v>39</v>
      </c>
      <c r="F2122" s="117" t="s">
        <v>40</v>
      </c>
    </row>
    <row r="2123" spans="1:6" x14ac:dyDescent="0.25">
      <c r="A2123" s="117"/>
      <c r="B2123" s="6" t="s">
        <v>3330</v>
      </c>
      <c r="C2123" s="118"/>
      <c r="D2123" s="119"/>
      <c r="E2123" s="117"/>
      <c r="F2123" s="117"/>
    </row>
    <row r="2124" spans="1:6" x14ac:dyDescent="0.25">
      <c r="A2124" s="117">
        <v>18</v>
      </c>
      <c r="B2124" s="6" t="s">
        <v>3332</v>
      </c>
      <c r="C2124" s="118" t="s">
        <v>3334</v>
      </c>
      <c r="D2124" s="119">
        <v>42491</v>
      </c>
      <c r="E2124" s="117" t="s">
        <v>39</v>
      </c>
      <c r="F2124" s="117" t="s">
        <v>40</v>
      </c>
    </row>
    <row r="2125" spans="1:6" x14ac:dyDescent="0.25">
      <c r="A2125" s="117"/>
      <c r="B2125" s="6" t="s">
        <v>3333</v>
      </c>
      <c r="C2125" s="118"/>
      <c r="D2125" s="119"/>
      <c r="E2125" s="117"/>
      <c r="F2125" s="117"/>
    </row>
    <row r="2126" spans="1:6" x14ac:dyDescent="0.25">
      <c r="A2126" s="117">
        <v>19</v>
      </c>
      <c r="B2126" s="6" t="s">
        <v>3335</v>
      </c>
      <c r="C2126" s="118" t="s">
        <v>3337</v>
      </c>
      <c r="D2126" s="117" t="s">
        <v>39</v>
      </c>
      <c r="E2126" s="117" t="s">
        <v>39</v>
      </c>
      <c r="F2126" s="117" t="s">
        <v>40</v>
      </c>
    </row>
    <row r="2127" spans="1:6" x14ac:dyDescent="0.25">
      <c r="A2127" s="117"/>
      <c r="B2127" s="6" t="s">
        <v>3336</v>
      </c>
      <c r="C2127" s="118"/>
      <c r="D2127" s="117"/>
      <c r="E2127" s="117"/>
      <c r="F2127" s="117"/>
    </row>
    <row r="2128" spans="1:6" ht="27" customHeight="1" x14ac:dyDescent="0.25">
      <c r="A2128" s="117">
        <v>20</v>
      </c>
      <c r="B2128" s="6" t="s">
        <v>3338</v>
      </c>
      <c r="C2128" s="118" t="s">
        <v>3340</v>
      </c>
      <c r="D2128" s="119">
        <v>42491</v>
      </c>
      <c r="E2128" s="117" t="s">
        <v>39</v>
      </c>
      <c r="F2128" s="117" t="s">
        <v>40</v>
      </c>
    </row>
    <row r="2129" spans="1:6" x14ac:dyDescent="0.25">
      <c r="A2129" s="117"/>
      <c r="B2129" s="6" t="s">
        <v>3339</v>
      </c>
      <c r="C2129" s="118"/>
      <c r="D2129" s="119"/>
      <c r="E2129" s="117"/>
      <c r="F2129" s="117"/>
    </row>
    <row r="2130" spans="1:6" x14ac:dyDescent="0.25">
      <c r="A2130" s="117">
        <v>21</v>
      </c>
      <c r="B2130" s="6" t="s">
        <v>3341</v>
      </c>
      <c r="C2130" s="118" t="s">
        <v>3343</v>
      </c>
      <c r="D2130" s="119">
        <v>42491</v>
      </c>
      <c r="E2130" s="117" t="s">
        <v>39</v>
      </c>
      <c r="F2130" s="117" t="s">
        <v>40</v>
      </c>
    </row>
    <row r="2131" spans="1:6" x14ac:dyDescent="0.25">
      <c r="A2131" s="117"/>
      <c r="B2131" s="6" t="s">
        <v>3342</v>
      </c>
      <c r="C2131" s="118"/>
      <c r="D2131" s="119"/>
      <c r="E2131" s="117"/>
      <c r="F2131" s="117"/>
    </row>
    <row r="2132" spans="1:6" x14ac:dyDescent="0.25">
      <c r="A2132" s="117">
        <v>22</v>
      </c>
      <c r="B2132" s="6" t="s">
        <v>3344</v>
      </c>
      <c r="C2132" s="118" t="s">
        <v>3346</v>
      </c>
      <c r="D2132" s="119">
        <v>42491</v>
      </c>
      <c r="E2132" s="117" t="s">
        <v>39</v>
      </c>
      <c r="F2132" s="117" t="s">
        <v>40</v>
      </c>
    </row>
    <row r="2133" spans="1:6" x14ac:dyDescent="0.25">
      <c r="A2133" s="117"/>
      <c r="B2133" s="6" t="s">
        <v>3345</v>
      </c>
      <c r="C2133" s="118"/>
      <c r="D2133" s="119"/>
      <c r="E2133" s="117"/>
      <c r="F2133" s="117"/>
    </row>
    <row r="2134" spans="1:6" x14ac:dyDescent="0.25">
      <c r="A2134" s="117">
        <v>23</v>
      </c>
      <c r="B2134" s="6" t="s">
        <v>3347</v>
      </c>
      <c r="C2134" s="118" t="s">
        <v>3349</v>
      </c>
      <c r="D2134" s="119">
        <v>42491</v>
      </c>
      <c r="E2134" s="117" t="s">
        <v>39</v>
      </c>
      <c r="F2134" s="117" t="s">
        <v>40</v>
      </c>
    </row>
    <row r="2135" spans="1:6" x14ac:dyDescent="0.25">
      <c r="A2135" s="117"/>
      <c r="B2135" s="6" t="s">
        <v>3348</v>
      </c>
      <c r="C2135" s="118"/>
      <c r="D2135" s="119"/>
      <c r="E2135" s="117"/>
      <c r="F2135" s="117"/>
    </row>
    <row r="2136" spans="1:6" ht="27" customHeight="1" x14ac:dyDescent="0.25">
      <c r="A2136" s="117">
        <v>24</v>
      </c>
      <c r="B2136" s="6" t="s">
        <v>3350</v>
      </c>
      <c r="C2136" s="118" t="s">
        <v>3352</v>
      </c>
      <c r="D2136" s="119">
        <v>42491</v>
      </c>
      <c r="E2136" s="117" t="s">
        <v>39</v>
      </c>
      <c r="F2136" s="117" t="s">
        <v>40</v>
      </c>
    </row>
    <row r="2137" spans="1:6" x14ac:dyDescent="0.25">
      <c r="A2137" s="117"/>
      <c r="B2137" s="6" t="s">
        <v>3351</v>
      </c>
      <c r="C2137" s="118"/>
      <c r="D2137" s="119"/>
      <c r="E2137" s="117"/>
      <c r="F2137" s="117"/>
    </row>
    <row r="2138" spans="1:6" ht="27" customHeight="1" x14ac:dyDescent="0.25">
      <c r="A2138" s="117">
        <v>25</v>
      </c>
      <c r="B2138" s="6" t="s">
        <v>3353</v>
      </c>
      <c r="C2138" s="118" t="s">
        <v>3355</v>
      </c>
      <c r="D2138" s="119">
        <v>42491</v>
      </c>
      <c r="E2138" s="117" t="s">
        <v>39</v>
      </c>
      <c r="F2138" s="117" t="s">
        <v>40</v>
      </c>
    </row>
    <row r="2139" spans="1:6" x14ac:dyDescent="0.25">
      <c r="A2139" s="117"/>
      <c r="B2139" s="6" t="s">
        <v>3354</v>
      </c>
      <c r="C2139" s="118"/>
      <c r="D2139" s="119"/>
      <c r="E2139" s="117"/>
      <c r="F2139" s="117"/>
    </row>
    <row r="2140" spans="1:6" ht="27" customHeight="1" x14ac:dyDescent="0.25">
      <c r="A2140" s="117">
        <v>26</v>
      </c>
      <c r="B2140" s="6" t="s">
        <v>3356</v>
      </c>
      <c r="C2140" s="118" t="s">
        <v>3358</v>
      </c>
      <c r="D2140" s="119">
        <v>42491</v>
      </c>
      <c r="E2140" s="117" t="s">
        <v>39</v>
      </c>
      <c r="F2140" s="117" t="s">
        <v>40</v>
      </c>
    </row>
    <row r="2141" spans="1:6" x14ac:dyDescent="0.25">
      <c r="A2141" s="117"/>
      <c r="B2141" s="6" t="s">
        <v>3357</v>
      </c>
      <c r="C2141" s="118"/>
      <c r="D2141" s="119"/>
      <c r="E2141" s="117"/>
      <c r="F2141" s="117"/>
    </row>
    <row r="2142" spans="1:6" ht="27" customHeight="1" x14ac:dyDescent="0.25">
      <c r="A2142" s="117">
        <v>27</v>
      </c>
      <c r="B2142" s="6" t="s">
        <v>3359</v>
      </c>
      <c r="C2142" s="118" t="s">
        <v>3361</v>
      </c>
      <c r="D2142" s="119">
        <v>42491</v>
      </c>
      <c r="E2142" s="117" t="s">
        <v>39</v>
      </c>
      <c r="F2142" s="117" t="s">
        <v>40</v>
      </c>
    </row>
    <row r="2143" spans="1:6" x14ac:dyDescent="0.25">
      <c r="A2143" s="117"/>
      <c r="B2143" s="6" t="s">
        <v>3360</v>
      </c>
      <c r="C2143" s="118"/>
      <c r="D2143" s="119"/>
      <c r="E2143" s="117"/>
      <c r="F2143" s="117"/>
    </row>
    <row r="2144" spans="1:6" x14ac:dyDescent="0.25">
      <c r="A2144" s="117">
        <v>28</v>
      </c>
      <c r="B2144" s="6" t="s">
        <v>3362</v>
      </c>
      <c r="C2144" s="118" t="s">
        <v>3364</v>
      </c>
      <c r="D2144" s="119">
        <v>42491</v>
      </c>
      <c r="E2144" s="117" t="s">
        <v>39</v>
      </c>
      <c r="F2144" s="117" t="s">
        <v>40</v>
      </c>
    </row>
    <row r="2145" spans="1:6" x14ac:dyDescent="0.25">
      <c r="A2145" s="117"/>
      <c r="B2145" s="6" t="s">
        <v>3363</v>
      </c>
      <c r="C2145" s="118"/>
      <c r="D2145" s="119"/>
      <c r="E2145" s="117"/>
      <c r="F2145" s="117"/>
    </row>
    <row r="2146" spans="1:6" x14ac:dyDescent="0.25">
      <c r="A2146" s="117">
        <v>29</v>
      </c>
      <c r="B2146" s="6" t="s">
        <v>3365</v>
      </c>
      <c r="C2146" s="118" t="s">
        <v>3367</v>
      </c>
      <c r="D2146" s="119">
        <v>42491</v>
      </c>
      <c r="E2146" s="117" t="s">
        <v>39</v>
      </c>
      <c r="F2146" s="117" t="s">
        <v>40</v>
      </c>
    </row>
    <row r="2147" spans="1:6" x14ac:dyDescent="0.25">
      <c r="A2147" s="117"/>
      <c r="B2147" s="6" t="s">
        <v>3366</v>
      </c>
      <c r="C2147" s="118"/>
      <c r="D2147" s="119"/>
      <c r="E2147" s="117"/>
      <c r="F2147" s="117"/>
    </row>
    <row r="2148" spans="1:6" ht="30" x14ac:dyDescent="0.25">
      <c r="A2148" s="2">
        <v>30</v>
      </c>
      <c r="B2148" s="6" t="s">
        <v>3368</v>
      </c>
      <c r="C2148" s="13" t="s">
        <v>3369</v>
      </c>
      <c r="D2148" s="2" t="s">
        <v>39</v>
      </c>
      <c r="E2148" s="2" t="s">
        <v>39</v>
      </c>
      <c r="F2148" s="20"/>
    </row>
    <row r="2149" spans="1:6" x14ac:dyDescent="0.25">
      <c r="A2149" s="117">
        <v>31</v>
      </c>
      <c r="B2149" s="6" t="s">
        <v>3370</v>
      </c>
      <c r="C2149" s="118" t="s">
        <v>3372</v>
      </c>
      <c r="D2149" s="119">
        <v>42491</v>
      </c>
      <c r="E2149" s="117" t="s">
        <v>39</v>
      </c>
      <c r="F2149" s="117" t="s">
        <v>40</v>
      </c>
    </row>
    <row r="2150" spans="1:6" x14ac:dyDescent="0.25">
      <c r="A2150" s="117"/>
      <c r="B2150" s="6" t="s">
        <v>3371</v>
      </c>
      <c r="C2150" s="118"/>
      <c r="D2150" s="119"/>
      <c r="E2150" s="117"/>
      <c r="F2150" s="117"/>
    </row>
    <row r="2151" spans="1:6" x14ac:dyDescent="0.25">
      <c r="A2151" s="117">
        <v>32</v>
      </c>
      <c r="B2151" s="6" t="s">
        <v>3373</v>
      </c>
      <c r="C2151" s="118" t="s">
        <v>3375</v>
      </c>
      <c r="D2151" s="119">
        <v>42491</v>
      </c>
      <c r="E2151" s="117" t="s">
        <v>39</v>
      </c>
      <c r="F2151" s="117" t="s">
        <v>40</v>
      </c>
    </row>
    <row r="2152" spans="1:6" x14ac:dyDescent="0.25">
      <c r="A2152" s="117"/>
      <c r="B2152" s="6" t="s">
        <v>3374</v>
      </c>
      <c r="C2152" s="118"/>
      <c r="D2152" s="119"/>
      <c r="E2152" s="117"/>
      <c r="F2152" s="117"/>
    </row>
    <row r="2153" spans="1:6" x14ac:dyDescent="0.25">
      <c r="A2153" s="117">
        <v>33</v>
      </c>
      <c r="B2153" s="6" t="s">
        <v>3376</v>
      </c>
      <c r="C2153" s="118" t="s">
        <v>3378</v>
      </c>
      <c r="D2153" s="119">
        <v>42491</v>
      </c>
      <c r="E2153" s="117" t="s">
        <v>39</v>
      </c>
      <c r="F2153" s="117" t="s">
        <v>40</v>
      </c>
    </row>
    <row r="2154" spans="1:6" x14ac:dyDescent="0.25">
      <c r="A2154" s="117"/>
      <c r="B2154" s="6" t="s">
        <v>3377</v>
      </c>
      <c r="C2154" s="118"/>
      <c r="D2154" s="119"/>
      <c r="E2154" s="117"/>
      <c r="F2154" s="117"/>
    </row>
    <row r="2155" spans="1:6" ht="27" customHeight="1" x14ac:dyDescent="0.25">
      <c r="A2155" s="117">
        <v>34</v>
      </c>
      <c r="B2155" s="6" t="s">
        <v>3379</v>
      </c>
      <c r="C2155" s="118" t="s">
        <v>3381</v>
      </c>
      <c r="D2155" s="119">
        <v>42491</v>
      </c>
      <c r="E2155" s="117" t="s">
        <v>39</v>
      </c>
      <c r="F2155" s="117" t="s">
        <v>40</v>
      </c>
    </row>
    <row r="2156" spans="1:6" x14ac:dyDescent="0.25">
      <c r="A2156" s="117"/>
      <c r="B2156" s="6" t="s">
        <v>3380</v>
      </c>
      <c r="C2156" s="118"/>
      <c r="D2156" s="119"/>
      <c r="E2156" s="117"/>
      <c r="F2156" s="117"/>
    </row>
    <row r="2157" spans="1:6" x14ac:dyDescent="0.25">
      <c r="A2157" s="117">
        <v>35</v>
      </c>
      <c r="B2157" s="6" t="s">
        <v>3382</v>
      </c>
      <c r="C2157" s="118" t="s">
        <v>3384</v>
      </c>
      <c r="D2157" s="119">
        <v>42491</v>
      </c>
      <c r="E2157" s="117" t="s">
        <v>39</v>
      </c>
      <c r="F2157" s="117" t="s">
        <v>40</v>
      </c>
    </row>
    <row r="2158" spans="1:6" x14ac:dyDescent="0.25">
      <c r="A2158" s="117"/>
      <c r="B2158" s="6" t="s">
        <v>3383</v>
      </c>
      <c r="C2158" s="118"/>
      <c r="D2158" s="119"/>
      <c r="E2158" s="117"/>
      <c r="F2158" s="117"/>
    </row>
    <row r="2159" spans="1:6" ht="30" x14ac:dyDescent="0.25">
      <c r="A2159" s="2">
        <v>36</v>
      </c>
      <c r="B2159" s="6" t="s">
        <v>3385</v>
      </c>
      <c r="C2159" s="13" t="s">
        <v>3386</v>
      </c>
      <c r="D2159" s="2" t="s">
        <v>39</v>
      </c>
      <c r="E2159" s="2" t="s">
        <v>39</v>
      </c>
      <c r="F2159" s="20"/>
    </row>
    <row r="2160" spans="1:6" x14ac:dyDescent="0.25">
      <c r="A2160" s="2">
        <v>37</v>
      </c>
      <c r="B2160" s="6" t="s">
        <v>3387</v>
      </c>
      <c r="C2160" s="13" t="s">
        <v>3388</v>
      </c>
      <c r="D2160" s="18">
        <v>42491</v>
      </c>
      <c r="E2160" s="2" t="s">
        <v>39</v>
      </c>
      <c r="F2160" s="20"/>
    </row>
    <row r="2161" spans="1:6" x14ac:dyDescent="0.25">
      <c r="A2161" s="2">
        <v>38</v>
      </c>
      <c r="B2161" s="6" t="s">
        <v>3389</v>
      </c>
      <c r="C2161" s="13" t="s">
        <v>3390</v>
      </c>
      <c r="D2161" s="18">
        <v>42491</v>
      </c>
      <c r="E2161" s="2" t="s">
        <v>39</v>
      </c>
      <c r="F2161" s="20"/>
    </row>
    <row r="2162" spans="1:6" x14ac:dyDescent="0.25">
      <c r="A2162" s="117">
        <v>39</v>
      </c>
      <c r="B2162" s="6" t="s">
        <v>3391</v>
      </c>
      <c r="C2162" s="118" t="s">
        <v>3393</v>
      </c>
      <c r="D2162" s="119">
        <v>42491</v>
      </c>
      <c r="E2162" s="117" t="s">
        <v>39</v>
      </c>
      <c r="F2162" s="117" t="s">
        <v>40</v>
      </c>
    </row>
    <row r="2163" spans="1:6" x14ac:dyDescent="0.25">
      <c r="A2163" s="117"/>
      <c r="B2163" s="6" t="s">
        <v>3392</v>
      </c>
      <c r="C2163" s="118"/>
      <c r="D2163" s="119"/>
      <c r="E2163" s="117"/>
      <c r="F2163" s="117"/>
    </row>
    <row r="2164" spans="1:6" ht="27" customHeight="1" x14ac:dyDescent="0.25">
      <c r="A2164" s="117">
        <v>40</v>
      </c>
      <c r="B2164" s="6" t="s">
        <v>3394</v>
      </c>
      <c r="C2164" s="118" t="s">
        <v>3396</v>
      </c>
      <c r="D2164" s="119">
        <v>42491</v>
      </c>
      <c r="E2164" s="117" t="s">
        <v>39</v>
      </c>
      <c r="F2164" s="117" t="s">
        <v>40</v>
      </c>
    </row>
    <row r="2165" spans="1:6" x14ac:dyDescent="0.25">
      <c r="A2165" s="117"/>
      <c r="B2165" s="6" t="s">
        <v>3395</v>
      </c>
      <c r="C2165" s="118"/>
      <c r="D2165" s="119"/>
      <c r="E2165" s="117"/>
      <c r="F2165" s="117"/>
    </row>
    <row r="2166" spans="1:6" ht="27" customHeight="1" x14ac:dyDescent="0.25">
      <c r="A2166" s="117">
        <v>41</v>
      </c>
      <c r="B2166" s="6" t="s">
        <v>3397</v>
      </c>
      <c r="C2166" s="118" t="s">
        <v>3399</v>
      </c>
      <c r="D2166" s="119">
        <v>42491</v>
      </c>
      <c r="E2166" s="117" t="s">
        <v>39</v>
      </c>
      <c r="F2166" s="117" t="s">
        <v>40</v>
      </c>
    </row>
    <row r="2167" spans="1:6" x14ac:dyDescent="0.25">
      <c r="A2167" s="117"/>
      <c r="B2167" s="6" t="s">
        <v>3398</v>
      </c>
      <c r="C2167" s="118"/>
      <c r="D2167" s="119"/>
      <c r="E2167" s="117"/>
      <c r="F2167" s="117"/>
    </row>
    <row r="2168" spans="1:6" x14ac:dyDescent="0.25">
      <c r="A2168" s="117">
        <v>42</v>
      </c>
      <c r="B2168" s="6" t="s">
        <v>3400</v>
      </c>
      <c r="C2168" s="118" t="s">
        <v>3402</v>
      </c>
      <c r="D2168" s="117" t="s">
        <v>39</v>
      </c>
      <c r="E2168" s="117" t="s">
        <v>39</v>
      </c>
      <c r="F2168" s="117" t="s">
        <v>40</v>
      </c>
    </row>
    <row r="2169" spans="1:6" x14ac:dyDescent="0.25">
      <c r="A2169" s="117"/>
      <c r="B2169" s="6" t="s">
        <v>3401</v>
      </c>
      <c r="C2169" s="118"/>
      <c r="D2169" s="117"/>
      <c r="E2169" s="117"/>
      <c r="F2169" s="117"/>
    </row>
    <row r="2170" spans="1:6" x14ac:dyDescent="0.25">
      <c r="A2170" s="117">
        <v>43</v>
      </c>
      <c r="B2170" s="6" t="s">
        <v>3403</v>
      </c>
      <c r="C2170" s="118" t="s">
        <v>2410</v>
      </c>
      <c r="D2170" s="117" t="s">
        <v>39</v>
      </c>
      <c r="E2170" s="117" t="s">
        <v>39</v>
      </c>
      <c r="F2170" s="117" t="s">
        <v>40</v>
      </c>
    </row>
    <row r="2171" spans="1:6" x14ac:dyDescent="0.25">
      <c r="A2171" s="117"/>
      <c r="B2171" s="6" t="s">
        <v>3404</v>
      </c>
      <c r="C2171" s="118"/>
      <c r="D2171" s="117"/>
      <c r="E2171" s="117"/>
      <c r="F2171" s="117"/>
    </row>
    <row r="2172" spans="1:6" x14ac:dyDescent="0.25">
      <c r="A2172" s="117">
        <v>44</v>
      </c>
      <c r="B2172" s="6" t="s">
        <v>3405</v>
      </c>
      <c r="C2172" s="118" t="s">
        <v>3407</v>
      </c>
      <c r="D2172" s="117" t="s">
        <v>39</v>
      </c>
      <c r="E2172" s="117" t="s">
        <v>39</v>
      </c>
      <c r="F2172" s="117" t="s">
        <v>40</v>
      </c>
    </row>
    <row r="2173" spans="1:6" x14ac:dyDescent="0.25">
      <c r="A2173" s="117"/>
      <c r="B2173" s="6" t="s">
        <v>3406</v>
      </c>
      <c r="C2173" s="118"/>
      <c r="D2173" s="117"/>
      <c r="E2173" s="117"/>
      <c r="F2173" s="117"/>
    </row>
    <row r="2174" spans="1:6" x14ac:dyDescent="0.25">
      <c r="A2174" s="117">
        <v>45</v>
      </c>
      <c r="B2174" s="6" t="s">
        <v>3408</v>
      </c>
      <c r="C2174" s="118" t="s">
        <v>3410</v>
      </c>
      <c r="D2174" s="119">
        <v>42278</v>
      </c>
      <c r="E2174" s="117" t="s">
        <v>39</v>
      </c>
      <c r="F2174" s="117" t="s">
        <v>40</v>
      </c>
    </row>
    <row r="2175" spans="1:6" x14ac:dyDescent="0.25">
      <c r="A2175" s="117"/>
      <c r="B2175" s="6" t="s">
        <v>3409</v>
      </c>
      <c r="C2175" s="118"/>
      <c r="D2175" s="119"/>
      <c r="E2175" s="117"/>
      <c r="F2175" s="117"/>
    </row>
    <row r="2176" spans="1:6" x14ac:dyDescent="0.25">
      <c r="A2176" s="117">
        <v>46</v>
      </c>
      <c r="B2176" s="6" t="s">
        <v>3411</v>
      </c>
      <c r="C2176" s="118" t="s">
        <v>3413</v>
      </c>
      <c r="D2176" s="119">
        <v>42278</v>
      </c>
      <c r="E2176" s="117" t="s">
        <v>39</v>
      </c>
      <c r="F2176" s="117" t="s">
        <v>40</v>
      </c>
    </row>
    <row r="2177" spans="1:6" x14ac:dyDescent="0.25">
      <c r="A2177" s="117"/>
      <c r="B2177" s="6" t="s">
        <v>3412</v>
      </c>
      <c r="C2177" s="118"/>
      <c r="D2177" s="119"/>
      <c r="E2177" s="117"/>
      <c r="F2177" s="117"/>
    </row>
    <row r="2178" spans="1:6" x14ac:dyDescent="0.25">
      <c r="A2178" s="117">
        <v>47</v>
      </c>
      <c r="B2178" s="6" t="s">
        <v>3414</v>
      </c>
      <c r="C2178" s="118" t="s">
        <v>3416</v>
      </c>
      <c r="D2178" s="119">
        <v>42491</v>
      </c>
      <c r="E2178" s="117" t="s">
        <v>39</v>
      </c>
      <c r="F2178" s="117" t="s">
        <v>40</v>
      </c>
    </row>
    <row r="2179" spans="1:6" x14ac:dyDescent="0.25">
      <c r="A2179" s="117"/>
      <c r="B2179" s="6" t="s">
        <v>3415</v>
      </c>
      <c r="C2179" s="118"/>
      <c r="D2179" s="119"/>
      <c r="E2179" s="117"/>
      <c r="F2179" s="117"/>
    </row>
    <row r="2180" spans="1:6" x14ac:dyDescent="0.25">
      <c r="A2180" s="117">
        <v>48</v>
      </c>
      <c r="B2180" s="6" t="s">
        <v>3417</v>
      </c>
      <c r="C2180" s="118" t="s">
        <v>3419</v>
      </c>
      <c r="D2180" s="117" t="s">
        <v>39</v>
      </c>
      <c r="E2180" s="117" t="s">
        <v>39</v>
      </c>
      <c r="F2180" s="117" t="s">
        <v>40</v>
      </c>
    </row>
    <row r="2181" spans="1:6" x14ac:dyDescent="0.25">
      <c r="A2181" s="117"/>
      <c r="B2181" s="6" t="s">
        <v>3418</v>
      </c>
      <c r="C2181" s="118"/>
      <c r="D2181" s="117"/>
      <c r="E2181" s="117"/>
      <c r="F2181" s="117"/>
    </row>
    <row r="2182" spans="1:6" x14ac:dyDescent="0.25">
      <c r="A2182" s="117">
        <v>49</v>
      </c>
      <c r="B2182" s="6" t="s">
        <v>3420</v>
      </c>
      <c r="C2182" s="118" t="s">
        <v>3422</v>
      </c>
      <c r="D2182" s="119">
        <v>42491</v>
      </c>
      <c r="E2182" s="117" t="s">
        <v>39</v>
      </c>
      <c r="F2182" s="117" t="s">
        <v>40</v>
      </c>
    </row>
    <row r="2183" spans="1:6" x14ac:dyDescent="0.25">
      <c r="A2183" s="117"/>
      <c r="B2183" s="6" t="s">
        <v>3421</v>
      </c>
      <c r="C2183" s="118"/>
      <c r="D2183" s="119"/>
      <c r="E2183" s="117"/>
      <c r="F2183" s="117"/>
    </row>
    <row r="2184" spans="1:6" x14ac:dyDescent="0.25">
      <c r="A2184" s="117">
        <v>50</v>
      </c>
      <c r="B2184" s="6" t="s">
        <v>3423</v>
      </c>
      <c r="C2184" s="118" t="s">
        <v>3425</v>
      </c>
      <c r="D2184" s="117" t="s">
        <v>39</v>
      </c>
      <c r="E2184" s="117" t="s">
        <v>39</v>
      </c>
      <c r="F2184" s="117" t="s">
        <v>40</v>
      </c>
    </row>
    <row r="2185" spans="1:6" x14ac:dyDescent="0.25">
      <c r="A2185" s="117"/>
      <c r="B2185" s="6" t="s">
        <v>3424</v>
      </c>
      <c r="C2185" s="118"/>
      <c r="D2185" s="117"/>
      <c r="E2185" s="117"/>
      <c r="F2185" s="117"/>
    </row>
    <row r="2186" spans="1:6" x14ac:dyDescent="0.25">
      <c r="A2186" s="117">
        <v>51</v>
      </c>
      <c r="B2186" s="6" t="s">
        <v>3426</v>
      </c>
      <c r="C2186" s="118" t="s">
        <v>3428</v>
      </c>
      <c r="D2186" s="117" t="s">
        <v>39</v>
      </c>
      <c r="E2186" s="117" t="s">
        <v>39</v>
      </c>
      <c r="F2186" s="117" t="s">
        <v>40</v>
      </c>
    </row>
    <row r="2187" spans="1:6" x14ac:dyDescent="0.25">
      <c r="A2187" s="117"/>
      <c r="B2187" s="6" t="s">
        <v>3427</v>
      </c>
      <c r="C2187" s="118"/>
      <c r="D2187" s="117"/>
      <c r="E2187" s="117"/>
      <c r="F2187" s="117"/>
    </row>
    <row r="2188" spans="1:6" x14ac:dyDescent="0.25">
      <c r="A2188" s="117">
        <v>52</v>
      </c>
      <c r="B2188" s="6" t="s">
        <v>3429</v>
      </c>
      <c r="C2188" s="118" t="s">
        <v>3431</v>
      </c>
      <c r="D2188" s="119">
        <v>42614</v>
      </c>
      <c r="E2188" s="117" t="s">
        <v>39</v>
      </c>
      <c r="F2188" s="117" t="s">
        <v>40</v>
      </c>
    </row>
    <row r="2189" spans="1:6" x14ac:dyDescent="0.25">
      <c r="A2189" s="117"/>
      <c r="B2189" s="6" t="s">
        <v>3430</v>
      </c>
      <c r="C2189" s="118"/>
      <c r="D2189" s="119"/>
      <c r="E2189" s="117"/>
      <c r="F2189" s="117"/>
    </row>
    <row r="2190" spans="1:6" x14ac:dyDescent="0.25">
      <c r="A2190" s="117">
        <v>53</v>
      </c>
      <c r="B2190" s="6" t="s">
        <v>3432</v>
      </c>
      <c r="C2190" s="118" t="s">
        <v>3434</v>
      </c>
      <c r="D2190" s="117" t="s">
        <v>39</v>
      </c>
      <c r="E2190" s="117" t="s">
        <v>39</v>
      </c>
      <c r="F2190" s="117" t="s">
        <v>40</v>
      </c>
    </row>
    <row r="2191" spans="1:6" x14ac:dyDescent="0.25">
      <c r="A2191" s="117"/>
      <c r="B2191" s="6" t="s">
        <v>3433</v>
      </c>
      <c r="C2191" s="118"/>
      <c r="D2191" s="117"/>
      <c r="E2191" s="117"/>
      <c r="F2191" s="117"/>
    </row>
    <row r="2192" spans="1:6" x14ac:dyDescent="0.25">
      <c r="A2192" s="117">
        <v>54</v>
      </c>
      <c r="B2192" s="6" t="s">
        <v>3435</v>
      </c>
      <c r="C2192" s="118" t="s">
        <v>3437</v>
      </c>
      <c r="D2192" s="119">
        <v>42614</v>
      </c>
      <c r="E2192" s="117" t="s">
        <v>39</v>
      </c>
      <c r="F2192" s="117" t="s">
        <v>40</v>
      </c>
    </row>
    <row r="2193" spans="1:6" x14ac:dyDescent="0.25">
      <c r="A2193" s="117"/>
      <c r="B2193" s="6" t="s">
        <v>3436</v>
      </c>
      <c r="C2193" s="118"/>
      <c r="D2193" s="119"/>
      <c r="E2193" s="117"/>
      <c r="F2193" s="117"/>
    </row>
    <row r="2194" spans="1:6" x14ac:dyDescent="0.25">
      <c r="A2194" s="117">
        <v>55</v>
      </c>
      <c r="B2194" s="6" t="s">
        <v>3438</v>
      </c>
      <c r="C2194" s="118" t="s">
        <v>2410</v>
      </c>
      <c r="D2194" s="117" t="s">
        <v>39</v>
      </c>
      <c r="E2194" s="117" t="s">
        <v>39</v>
      </c>
      <c r="F2194" s="117" t="s">
        <v>40</v>
      </c>
    </row>
    <row r="2195" spans="1:6" x14ac:dyDescent="0.25">
      <c r="A2195" s="117"/>
      <c r="B2195" s="6" t="s">
        <v>3439</v>
      </c>
      <c r="C2195" s="118"/>
      <c r="D2195" s="117"/>
      <c r="E2195" s="117"/>
      <c r="F2195" s="117"/>
    </row>
    <row r="2196" spans="1:6" x14ac:dyDescent="0.25">
      <c r="A2196" s="117">
        <v>56</v>
      </c>
      <c r="B2196" s="6" t="s">
        <v>3440</v>
      </c>
      <c r="C2196" s="118" t="s">
        <v>3442</v>
      </c>
      <c r="D2196" s="119">
        <v>42614</v>
      </c>
      <c r="E2196" s="117" t="s">
        <v>39</v>
      </c>
      <c r="F2196" s="117" t="s">
        <v>40</v>
      </c>
    </row>
    <row r="2197" spans="1:6" x14ac:dyDescent="0.25">
      <c r="A2197" s="117"/>
      <c r="B2197" s="6" t="s">
        <v>3441</v>
      </c>
      <c r="C2197" s="118"/>
      <c r="D2197" s="119"/>
      <c r="E2197" s="117"/>
      <c r="F2197" s="117"/>
    </row>
    <row r="2198" spans="1:6" x14ac:dyDescent="0.25">
      <c r="A2198" s="117">
        <v>57</v>
      </c>
      <c r="B2198" s="6" t="s">
        <v>3443</v>
      </c>
      <c r="C2198" s="118" t="s">
        <v>3445</v>
      </c>
      <c r="D2198" s="119">
        <v>42614</v>
      </c>
      <c r="E2198" s="117" t="s">
        <v>39</v>
      </c>
      <c r="F2198" s="117" t="s">
        <v>40</v>
      </c>
    </row>
    <row r="2199" spans="1:6" x14ac:dyDescent="0.25">
      <c r="A2199" s="117"/>
      <c r="B2199" s="6" t="s">
        <v>3444</v>
      </c>
      <c r="C2199" s="118"/>
      <c r="D2199" s="119"/>
      <c r="E2199" s="117"/>
      <c r="F2199" s="117"/>
    </row>
    <row r="2200" spans="1:6" x14ac:dyDescent="0.25">
      <c r="A2200" s="117">
        <v>58</v>
      </c>
      <c r="B2200" s="6" t="s">
        <v>3446</v>
      </c>
      <c r="C2200" s="118" t="s">
        <v>3448</v>
      </c>
      <c r="D2200" s="119">
        <v>42614</v>
      </c>
      <c r="E2200" s="117" t="s">
        <v>39</v>
      </c>
      <c r="F2200" s="117" t="s">
        <v>40</v>
      </c>
    </row>
    <row r="2201" spans="1:6" x14ac:dyDescent="0.25">
      <c r="A2201" s="117"/>
      <c r="B2201" s="6" t="s">
        <v>3447</v>
      </c>
      <c r="C2201" s="118"/>
      <c r="D2201" s="119"/>
      <c r="E2201" s="117"/>
      <c r="F2201" s="117"/>
    </row>
    <row r="2202" spans="1:6" x14ac:dyDescent="0.25">
      <c r="A2202" s="117">
        <v>59</v>
      </c>
      <c r="B2202" s="6" t="s">
        <v>3449</v>
      </c>
      <c r="C2202" s="118" t="s">
        <v>3451</v>
      </c>
      <c r="D2202" s="119">
        <v>42614</v>
      </c>
      <c r="E2202" s="117" t="s">
        <v>39</v>
      </c>
      <c r="F2202" s="117" t="s">
        <v>40</v>
      </c>
    </row>
    <row r="2203" spans="1:6" x14ac:dyDescent="0.25">
      <c r="A2203" s="117"/>
      <c r="B2203" s="6" t="s">
        <v>3450</v>
      </c>
      <c r="C2203" s="118"/>
      <c r="D2203" s="119"/>
      <c r="E2203" s="117"/>
      <c r="F2203" s="117"/>
    </row>
    <row r="2204" spans="1:6" x14ac:dyDescent="0.25">
      <c r="A2204" s="117">
        <v>60</v>
      </c>
      <c r="B2204" s="6" t="s">
        <v>3452</v>
      </c>
      <c r="C2204" s="118" t="s">
        <v>3454</v>
      </c>
      <c r="D2204" s="119">
        <v>42614</v>
      </c>
      <c r="E2204" s="117" t="s">
        <v>39</v>
      </c>
      <c r="F2204" s="117" t="s">
        <v>40</v>
      </c>
    </row>
    <row r="2205" spans="1:6" x14ac:dyDescent="0.25">
      <c r="A2205" s="117"/>
      <c r="B2205" s="6" t="s">
        <v>3453</v>
      </c>
      <c r="C2205" s="118"/>
      <c r="D2205" s="119"/>
      <c r="E2205" s="117"/>
      <c r="F2205" s="117"/>
    </row>
    <row r="2206" spans="1:6" x14ac:dyDescent="0.25">
      <c r="A2206" s="117">
        <v>61</v>
      </c>
      <c r="B2206" s="6" t="s">
        <v>3455</v>
      </c>
      <c r="C2206" s="118" t="s">
        <v>3457</v>
      </c>
      <c r="D2206" s="117" t="s">
        <v>39</v>
      </c>
      <c r="E2206" s="117" t="s">
        <v>39</v>
      </c>
      <c r="F2206" s="117" t="s">
        <v>40</v>
      </c>
    </row>
    <row r="2207" spans="1:6" x14ac:dyDescent="0.25">
      <c r="A2207" s="117"/>
      <c r="B2207" s="6" t="s">
        <v>3456</v>
      </c>
      <c r="C2207" s="118"/>
      <c r="D2207" s="117"/>
      <c r="E2207" s="117"/>
      <c r="F2207" s="117"/>
    </row>
    <row r="2208" spans="1:6" x14ac:dyDescent="0.25">
      <c r="A2208" s="117">
        <v>62</v>
      </c>
      <c r="B2208" s="6" t="s">
        <v>3458</v>
      </c>
      <c r="C2208" s="118" t="s">
        <v>3460</v>
      </c>
      <c r="D2208" s="119">
        <v>42614</v>
      </c>
      <c r="E2208" s="117" t="s">
        <v>39</v>
      </c>
      <c r="F2208" s="117" t="s">
        <v>40</v>
      </c>
    </row>
    <row r="2209" spans="1:6" x14ac:dyDescent="0.25">
      <c r="A2209" s="117"/>
      <c r="B2209" s="6" t="s">
        <v>3459</v>
      </c>
      <c r="C2209" s="118"/>
      <c r="D2209" s="119"/>
      <c r="E2209" s="117"/>
      <c r="F2209" s="117"/>
    </row>
    <row r="2210" spans="1:6" x14ac:dyDescent="0.25">
      <c r="A2210" s="2">
        <v>63</v>
      </c>
      <c r="B2210" s="6" t="s">
        <v>3461</v>
      </c>
      <c r="C2210" s="13" t="s">
        <v>3462</v>
      </c>
      <c r="D2210" s="18">
        <v>42491</v>
      </c>
      <c r="E2210" s="2" t="s">
        <v>39</v>
      </c>
      <c r="F2210" s="20"/>
    </row>
    <row r="2211" spans="1:6" x14ac:dyDescent="0.25">
      <c r="A2211" s="2">
        <v>64</v>
      </c>
      <c r="B2211" s="6" t="s">
        <v>3463</v>
      </c>
      <c r="C2211" s="13" t="s">
        <v>3464</v>
      </c>
      <c r="D2211" s="18">
        <v>42491</v>
      </c>
      <c r="E2211" s="2">
        <v>1</v>
      </c>
      <c r="F2211" s="20"/>
    </row>
    <row r="2212" spans="1:6" x14ac:dyDescent="0.25">
      <c r="A2212" s="117">
        <v>65</v>
      </c>
      <c r="B2212" s="6" t="s">
        <v>3465</v>
      </c>
      <c r="C2212" s="118" t="s">
        <v>3467</v>
      </c>
      <c r="D2212" s="119">
        <v>42491</v>
      </c>
      <c r="E2212" s="117" t="s">
        <v>39</v>
      </c>
      <c r="F2212" s="117" t="s">
        <v>40</v>
      </c>
    </row>
    <row r="2213" spans="1:6" x14ac:dyDescent="0.25">
      <c r="A2213" s="117"/>
      <c r="B2213" s="6" t="s">
        <v>3466</v>
      </c>
      <c r="C2213" s="118"/>
      <c r="D2213" s="119"/>
      <c r="E2213" s="117"/>
      <c r="F2213" s="117"/>
    </row>
    <row r="2214" spans="1:6" x14ac:dyDescent="0.25">
      <c r="A2214" s="2">
        <v>66</v>
      </c>
      <c r="B2214" s="6" t="s">
        <v>3468</v>
      </c>
      <c r="C2214" s="13" t="s">
        <v>3469</v>
      </c>
      <c r="D2214" s="18">
        <v>42491</v>
      </c>
      <c r="E2214" s="2" t="s">
        <v>39</v>
      </c>
      <c r="F2214" s="20"/>
    </row>
    <row r="2215" spans="1:6" x14ac:dyDescent="0.25">
      <c r="A2215" s="2">
        <v>67</v>
      </c>
      <c r="B2215" s="6" t="s">
        <v>3470</v>
      </c>
      <c r="C2215" s="13" t="s">
        <v>3471</v>
      </c>
      <c r="D2215" s="18">
        <v>42491</v>
      </c>
      <c r="E2215" s="2" t="s">
        <v>39</v>
      </c>
      <c r="F2215" s="20"/>
    </row>
    <row r="2216" spans="1:6" x14ac:dyDescent="0.25">
      <c r="A2216" s="2">
        <v>68</v>
      </c>
      <c r="B2216" s="6" t="s">
        <v>3472</v>
      </c>
      <c r="C2216" s="13" t="s">
        <v>3473</v>
      </c>
      <c r="D2216" s="18">
        <v>42491</v>
      </c>
      <c r="E2216" s="2" t="s">
        <v>39</v>
      </c>
      <c r="F2216" s="20"/>
    </row>
    <row r="2217" spans="1:6" x14ac:dyDescent="0.25">
      <c r="A2217" s="117">
        <v>69</v>
      </c>
      <c r="B2217" s="6" t="s">
        <v>3474</v>
      </c>
      <c r="C2217" s="118" t="s">
        <v>3476</v>
      </c>
      <c r="D2217" s="119">
        <v>42491</v>
      </c>
      <c r="E2217" s="117" t="s">
        <v>39</v>
      </c>
      <c r="F2217" s="117" t="s">
        <v>40</v>
      </c>
    </row>
    <row r="2218" spans="1:6" x14ac:dyDescent="0.25">
      <c r="A2218" s="117"/>
      <c r="B2218" s="6" t="s">
        <v>3475</v>
      </c>
      <c r="C2218" s="118"/>
      <c r="D2218" s="119"/>
      <c r="E2218" s="117"/>
      <c r="F2218" s="117"/>
    </row>
    <row r="2219" spans="1:6" x14ac:dyDescent="0.25">
      <c r="A2219" s="117">
        <v>70</v>
      </c>
      <c r="B2219" s="6" t="s">
        <v>3477</v>
      </c>
      <c r="C2219" s="118" t="s">
        <v>3479</v>
      </c>
      <c r="D2219" s="117" t="s">
        <v>39</v>
      </c>
      <c r="E2219" s="117" t="s">
        <v>39</v>
      </c>
      <c r="F2219" s="117" t="s">
        <v>40</v>
      </c>
    </row>
    <row r="2220" spans="1:6" x14ac:dyDescent="0.25">
      <c r="A2220" s="117"/>
      <c r="B2220" s="6" t="s">
        <v>3478</v>
      </c>
      <c r="C2220" s="118"/>
      <c r="D2220" s="117"/>
      <c r="E2220" s="117"/>
      <c r="F2220" s="117"/>
    </row>
    <row r="2221" spans="1:6" ht="30" x14ac:dyDescent="0.25">
      <c r="A2221" s="2">
        <v>71</v>
      </c>
      <c r="B2221" s="6" t="s">
        <v>3480</v>
      </c>
      <c r="C2221" s="13" t="s">
        <v>3481</v>
      </c>
      <c r="D2221" s="2" t="s">
        <v>39</v>
      </c>
      <c r="E2221" s="2" t="s">
        <v>39</v>
      </c>
      <c r="F2221" s="20"/>
    </row>
    <row r="2222" spans="1:6" x14ac:dyDescent="0.25">
      <c r="A2222" s="2">
        <v>72</v>
      </c>
      <c r="B2222" s="6" t="s">
        <v>3482</v>
      </c>
      <c r="C2222" s="13" t="s">
        <v>3483</v>
      </c>
      <c r="D2222" s="2" t="s">
        <v>39</v>
      </c>
      <c r="E2222" s="2" t="s">
        <v>39</v>
      </c>
      <c r="F2222" s="20"/>
    </row>
    <row r="2223" spans="1:6" ht="45" x14ac:dyDescent="0.25">
      <c r="A2223" s="2">
        <v>73</v>
      </c>
      <c r="B2223" s="6" t="s">
        <v>3484</v>
      </c>
      <c r="C2223" s="13" t="s">
        <v>3485</v>
      </c>
      <c r="D2223" s="2" t="s">
        <v>39</v>
      </c>
      <c r="E2223" s="2" t="s">
        <v>39</v>
      </c>
      <c r="F2223" s="20"/>
    </row>
    <row r="2224" spans="1:6" ht="30" x14ac:dyDescent="0.25">
      <c r="A2224" s="2">
        <v>74</v>
      </c>
      <c r="B2224" s="6" t="s">
        <v>3486</v>
      </c>
      <c r="C2224" s="13" t="s">
        <v>3487</v>
      </c>
      <c r="D2224" s="2" t="s">
        <v>39</v>
      </c>
      <c r="E2224" s="2" t="s">
        <v>39</v>
      </c>
      <c r="F2224" s="20"/>
    </row>
    <row r="2225" spans="1:6" ht="30" x14ac:dyDescent="0.25">
      <c r="A2225" s="2">
        <v>75</v>
      </c>
      <c r="B2225" s="6" t="s">
        <v>3488</v>
      </c>
      <c r="C2225" s="13" t="s">
        <v>3489</v>
      </c>
      <c r="D2225" s="2" t="s">
        <v>39</v>
      </c>
      <c r="E2225" s="2" t="s">
        <v>39</v>
      </c>
      <c r="F2225" s="20"/>
    </row>
    <row r="2226" spans="1:6" ht="30" x14ac:dyDescent="0.25">
      <c r="A2226" s="2">
        <v>76</v>
      </c>
      <c r="B2226" s="6" t="s">
        <v>3490</v>
      </c>
      <c r="C2226" s="13" t="s">
        <v>3491</v>
      </c>
      <c r="D2226" s="2" t="s">
        <v>39</v>
      </c>
      <c r="E2226" s="2" t="s">
        <v>39</v>
      </c>
      <c r="F2226" s="20"/>
    </row>
    <row r="2227" spans="1:6" ht="30" x14ac:dyDescent="0.25">
      <c r="A2227" s="2">
        <v>77</v>
      </c>
      <c r="B2227" s="6" t="s">
        <v>3492</v>
      </c>
      <c r="C2227" s="13" t="s">
        <v>3493</v>
      </c>
      <c r="D2227" s="2" t="s">
        <v>39</v>
      </c>
      <c r="E2227" s="2" t="s">
        <v>39</v>
      </c>
      <c r="F2227" s="20"/>
    </row>
    <row r="2228" spans="1:6" ht="57" customHeight="1" x14ac:dyDescent="0.25">
      <c r="A2228" s="158" t="s">
        <v>3494</v>
      </c>
      <c r="B2228" s="158"/>
      <c r="C2228" s="158"/>
      <c r="D2228" s="158"/>
      <c r="E2228" s="158"/>
      <c r="F2228" s="158"/>
    </row>
    <row r="2229" spans="1:6" x14ac:dyDescent="0.25">
      <c r="A2229" s="14" t="s">
        <v>30</v>
      </c>
      <c r="B2229" s="14" t="s">
        <v>31</v>
      </c>
      <c r="C2229" s="14" t="s">
        <v>32</v>
      </c>
      <c r="D2229" s="14" t="s">
        <v>33</v>
      </c>
      <c r="E2229" s="14" t="s">
        <v>34</v>
      </c>
      <c r="F2229" s="14" t="s">
        <v>35</v>
      </c>
    </row>
    <row r="2230" spans="1:6" x14ac:dyDescent="0.25">
      <c r="A2230" s="117">
        <v>1</v>
      </c>
      <c r="B2230" s="6" t="s">
        <v>3495</v>
      </c>
      <c r="C2230" s="118" t="s">
        <v>3497</v>
      </c>
      <c r="D2230" s="117" t="s">
        <v>39</v>
      </c>
      <c r="E2230" s="117" t="s">
        <v>39</v>
      </c>
      <c r="F2230" s="117" t="s">
        <v>379</v>
      </c>
    </row>
    <row r="2231" spans="1:6" x14ac:dyDescent="0.25">
      <c r="A2231" s="117"/>
      <c r="B2231" s="6" t="s">
        <v>3496</v>
      </c>
      <c r="C2231" s="118"/>
      <c r="D2231" s="117"/>
      <c r="E2231" s="117"/>
      <c r="F2231" s="117"/>
    </row>
    <row r="2232" spans="1:6" ht="30" x14ac:dyDescent="0.25">
      <c r="A2232" s="117">
        <v>2</v>
      </c>
      <c r="B2232" s="6" t="s">
        <v>3498</v>
      </c>
      <c r="C2232" s="118" t="s">
        <v>3500</v>
      </c>
      <c r="D2232" s="119">
        <v>42461</v>
      </c>
      <c r="E2232" s="117" t="s">
        <v>39</v>
      </c>
      <c r="F2232" s="117" t="s">
        <v>379</v>
      </c>
    </row>
    <row r="2233" spans="1:6" x14ac:dyDescent="0.25">
      <c r="A2233" s="117"/>
      <c r="B2233" s="6" t="s">
        <v>3499</v>
      </c>
      <c r="C2233" s="118"/>
      <c r="D2233" s="119"/>
      <c r="E2233" s="117"/>
      <c r="F2233" s="117"/>
    </row>
    <row r="2234" spans="1:6" ht="30" x14ac:dyDescent="0.25">
      <c r="A2234" s="117">
        <v>3</v>
      </c>
      <c r="B2234" s="6" t="s">
        <v>3501</v>
      </c>
      <c r="C2234" s="118" t="s">
        <v>3503</v>
      </c>
      <c r="D2234" s="119">
        <v>43556</v>
      </c>
      <c r="E2234" s="117" t="s">
        <v>39</v>
      </c>
      <c r="F2234" s="117" t="s">
        <v>379</v>
      </c>
    </row>
    <row r="2235" spans="1:6" x14ac:dyDescent="0.25">
      <c r="A2235" s="117"/>
      <c r="B2235" s="6" t="s">
        <v>3502</v>
      </c>
      <c r="C2235" s="118"/>
      <c r="D2235" s="119"/>
      <c r="E2235" s="117"/>
      <c r="F2235" s="117"/>
    </row>
    <row r="2236" spans="1:6" ht="30" x14ac:dyDescent="0.25">
      <c r="A2236" s="117">
        <v>4</v>
      </c>
      <c r="B2236" s="6" t="s">
        <v>3504</v>
      </c>
      <c r="C2236" s="118" t="s">
        <v>3506</v>
      </c>
      <c r="D2236" s="117" t="s">
        <v>39</v>
      </c>
      <c r="E2236" s="117" t="s">
        <v>39</v>
      </c>
      <c r="F2236" s="117" t="s">
        <v>40</v>
      </c>
    </row>
    <row r="2237" spans="1:6" x14ac:dyDescent="0.25">
      <c r="A2237" s="117"/>
      <c r="B2237" s="6" t="s">
        <v>3505</v>
      </c>
      <c r="C2237" s="118"/>
      <c r="D2237" s="117"/>
      <c r="E2237" s="117"/>
      <c r="F2237" s="117"/>
    </row>
    <row r="2238" spans="1:6" ht="30" x14ac:dyDescent="0.25">
      <c r="A2238" s="117">
        <v>5</v>
      </c>
      <c r="B2238" s="6" t="s">
        <v>3507</v>
      </c>
      <c r="C2238" s="118" t="s">
        <v>3509</v>
      </c>
      <c r="D2238" s="117" t="s">
        <v>39</v>
      </c>
      <c r="E2238" s="117" t="s">
        <v>39</v>
      </c>
      <c r="F2238" s="117" t="s">
        <v>379</v>
      </c>
    </row>
    <row r="2239" spans="1:6" x14ac:dyDescent="0.25">
      <c r="A2239" s="117"/>
      <c r="B2239" s="6" t="s">
        <v>3508</v>
      </c>
      <c r="C2239" s="118"/>
      <c r="D2239" s="117"/>
      <c r="E2239" s="117"/>
      <c r="F2239" s="117"/>
    </row>
    <row r="2240" spans="1:6" ht="30" x14ac:dyDescent="0.25">
      <c r="A2240" s="117">
        <v>6</v>
      </c>
      <c r="B2240" s="6" t="s">
        <v>3510</v>
      </c>
      <c r="C2240" s="118" t="s">
        <v>3512</v>
      </c>
      <c r="D2240" s="117" t="s">
        <v>39</v>
      </c>
      <c r="E2240" s="117" t="s">
        <v>39</v>
      </c>
      <c r="F2240" s="117" t="s">
        <v>379</v>
      </c>
    </row>
    <row r="2241" spans="1:6" x14ac:dyDescent="0.25">
      <c r="A2241" s="117"/>
      <c r="B2241" s="6" t="s">
        <v>3511</v>
      </c>
      <c r="C2241" s="118"/>
      <c r="D2241" s="117"/>
      <c r="E2241" s="117"/>
      <c r="F2241" s="117"/>
    </row>
    <row r="2242" spans="1:6" ht="30" x14ac:dyDescent="0.25">
      <c r="A2242" s="117">
        <v>7</v>
      </c>
      <c r="B2242" s="6" t="s">
        <v>3513</v>
      </c>
      <c r="C2242" s="118" t="s">
        <v>3515</v>
      </c>
      <c r="D2242" s="117" t="s">
        <v>39</v>
      </c>
      <c r="E2242" s="117" t="s">
        <v>39</v>
      </c>
      <c r="F2242" s="117" t="s">
        <v>40</v>
      </c>
    </row>
    <row r="2243" spans="1:6" x14ac:dyDescent="0.25">
      <c r="A2243" s="117"/>
      <c r="B2243" s="6" t="s">
        <v>3514</v>
      </c>
      <c r="C2243" s="118"/>
      <c r="D2243" s="117"/>
      <c r="E2243" s="117"/>
      <c r="F2243" s="117"/>
    </row>
    <row r="2244" spans="1:6" ht="30" x14ac:dyDescent="0.25">
      <c r="A2244" s="117">
        <v>8</v>
      </c>
      <c r="B2244" s="6" t="s">
        <v>3516</v>
      </c>
      <c r="C2244" s="118" t="s">
        <v>3518</v>
      </c>
      <c r="D2244" s="117" t="s">
        <v>39</v>
      </c>
      <c r="E2244" s="117" t="s">
        <v>39</v>
      </c>
      <c r="F2244" s="117" t="s">
        <v>40</v>
      </c>
    </row>
    <row r="2245" spans="1:6" x14ac:dyDescent="0.25">
      <c r="A2245" s="117"/>
      <c r="B2245" s="6" t="s">
        <v>3517</v>
      </c>
      <c r="C2245" s="118"/>
      <c r="D2245" s="117"/>
      <c r="E2245" s="117"/>
      <c r="F2245" s="117"/>
    </row>
    <row r="2246" spans="1:6" ht="30" x14ac:dyDescent="0.25">
      <c r="A2246" s="2">
        <v>9</v>
      </c>
      <c r="B2246" s="6" t="s">
        <v>3519</v>
      </c>
      <c r="C2246" s="13" t="s">
        <v>3520</v>
      </c>
      <c r="D2246" s="2" t="s">
        <v>39</v>
      </c>
      <c r="E2246" s="2" t="s">
        <v>39</v>
      </c>
      <c r="F2246" s="20"/>
    </row>
    <row r="2247" spans="1:6" x14ac:dyDescent="0.25">
      <c r="A2247" s="2">
        <v>10</v>
      </c>
      <c r="B2247" s="6" t="s">
        <v>3521</v>
      </c>
      <c r="C2247" s="13" t="s">
        <v>3522</v>
      </c>
      <c r="D2247" s="18">
        <v>43132</v>
      </c>
      <c r="E2247" s="2" t="s">
        <v>39</v>
      </c>
      <c r="F2247" s="20"/>
    </row>
    <row r="2248" spans="1:6" ht="30" x14ac:dyDescent="0.25">
      <c r="A2248" s="117">
        <v>11</v>
      </c>
      <c r="B2248" s="6" t="s">
        <v>3523</v>
      </c>
      <c r="C2248" s="118" t="s">
        <v>3525</v>
      </c>
      <c r="D2248" s="117" t="s">
        <v>39</v>
      </c>
      <c r="E2248" s="117" t="s">
        <v>39</v>
      </c>
      <c r="F2248" s="117" t="s">
        <v>379</v>
      </c>
    </row>
    <row r="2249" spans="1:6" x14ac:dyDescent="0.25">
      <c r="A2249" s="117"/>
      <c r="B2249" s="6" t="s">
        <v>3524</v>
      </c>
      <c r="C2249" s="118"/>
      <c r="D2249" s="117"/>
      <c r="E2249" s="117"/>
      <c r="F2249" s="117"/>
    </row>
    <row r="2250" spans="1:6" ht="30" x14ac:dyDescent="0.25">
      <c r="A2250" s="117">
        <v>12</v>
      </c>
      <c r="B2250" s="6" t="s">
        <v>3526</v>
      </c>
      <c r="C2250" s="118" t="s">
        <v>3528</v>
      </c>
      <c r="D2250" s="117" t="s">
        <v>39</v>
      </c>
      <c r="E2250" s="117" t="s">
        <v>39</v>
      </c>
      <c r="F2250" s="117" t="s">
        <v>379</v>
      </c>
    </row>
    <row r="2251" spans="1:6" x14ac:dyDescent="0.25">
      <c r="A2251" s="117"/>
      <c r="B2251" s="6" t="s">
        <v>3527</v>
      </c>
      <c r="C2251" s="118"/>
      <c r="D2251" s="117"/>
      <c r="E2251" s="117"/>
      <c r="F2251" s="117"/>
    </row>
    <row r="2252" spans="1:6" ht="30" x14ac:dyDescent="0.25">
      <c r="A2252" s="117">
        <v>13</v>
      </c>
      <c r="B2252" s="6" t="s">
        <v>3529</v>
      </c>
      <c r="C2252" s="118" t="s">
        <v>3531</v>
      </c>
      <c r="D2252" s="117" t="s">
        <v>39</v>
      </c>
      <c r="E2252" s="117" t="s">
        <v>39</v>
      </c>
      <c r="F2252" s="117" t="s">
        <v>379</v>
      </c>
    </row>
    <row r="2253" spans="1:6" x14ac:dyDescent="0.25">
      <c r="A2253" s="117"/>
      <c r="B2253" s="6" t="s">
        <v>3530</v>
      </c>
      <c r="C2253" s="118"/>
      <c r="D2253" s="117"/>
      <c r="E2253" s="117"/>
      <c r="F2253" s="117"/>
    </row>
    <row r="2254" spans="1:6" x14ac:dyDescent="0.25">
      <c r="A2254" s="117">
        <v>14</v>
      </c>
      <c r="B2254" s="6" t="s">
        <v>3532</v>
      </c>
      <c r="C2254" s="118" t="s">
        <v>3534</v>
      </c>
      <c r="D2254" s="119">
        <v>43435</v>
      </c>
      <c r="E2254" s="117" t="s">
        <v>39</v>
      </c>
      <c r="F2254" s="117" t="s">
        <v>379</v>
      </c>
    </row>
    <row r="2255" spans="1:6" x14ac:dyDescent="0.25">
      <c r="A2255" s="117"/>
      <c r="B2255" s="6" t="s">
        <v>3533</v>
      </c>
      <c r="C2255" s="118"/>
      <c r="D2255" s="119"/>
      <c r="E2255" s="117"/>
      <c r="F2255" s="117"/>
    </row>
    <row r="2256" spans="1:6" x14ac:dyDescent="0.25">
      <c r="A2256" s="117">
        <v>15</v>
      </c>
      <c r="B2256" s="6" t="s">
        <v>3535</v>
      </c>
      <c r="C2256" s="118" t="s">
        <v>3537</v>
      </c>
      <c r="D2256" s="117" t="s">
        <v>39</v>
      </c>
      <c r="E2256" s="117" t="s">
        <v>39</v>
      </c>
      <c r="F2256" s="117" t="s">
        <v>40</v>
      </c>
    </row>
    <row r="2257" spans="1:6" x14ac:dyDescent="0.25">
      <c r="A2257" s="117"/>
      <c r="B2257" s="6" t="s">
        <v>3536</v>
      </c>
      <c r="C2257" s="118"/>
      <c r="D2257" s="117"/>
      <c r="E2257" s="117"/>
      <c r="F2257" s="117"/>
    </row>
    <row r="2258" spans="1:6" x14ac:dyDescent="0.25">
      <c r="A2258" s="117">
        <v>16</v>
      </c>
      <c r="B2258" s="6" t="s">
        <v>3538</v>
      </c>
      <c r="C2258" s="118" t="s">
        <v>3540</v>
      </c>
      <c r="D2258" s="119">
        <v>43525</v>
      </c>
      <c r="E2258" s="117" t="s">
        <v>39</v>
      </c>
      <c r="F2258" s="117" t="s">
        <v>40</v>
      </c>
    </row>
    <row r="2259" spans="1:6" x14ac:dyDescent="0.25">
      <c r="A2259" s="117"/>
      <c r="B2259" s="6" t="s">
        <v>3539</v>
      </c>
      <c r="C2259" s="118"/>
      <c r="D2259" s="119"/>
      <c r="E2259" s="117"/>
      <c r="F2259" s="117"/>
    </row>
    <row r="2260" spans="1:6" x14ac:dyDescent="0.25">
      <c r="A2260" s="117">
        <v>17</v>
      </c>
      <c r="B2260" s="6" t="s">
        <v>3541</v>
      </c>
      <c r="C2260" s="118" t="s">
        <v>3543</v>
      </c>
      <c r="D2260" s="117" t="s">
        <v>39</v>
      </c>
      <c r="E2260" s="117" t="s">
        <v>39</v>
      </c>
      <c r="F2260" s="117" t="s">
        <v>40</v>
      </c>
    </row>
    <row r="2261" spans="1:6" x14ac:dyDescent="0.25">
      <c r="A2261" s="117"/>
      <c r="B2261" s="6" t="s">
        <v>3542</v>
      </c>
      <c r="C2261" s="118"/>
      <c r="D2261" s="117"/>
      <c r="E2261" s="117"/>
      <c r="F2261" s="117"/>
    </row>
    <row r="2262" spans="1:6" x14ac:dyDescent="0.25">
      <c r="A2262" s="117">
        <v>18</v>
      </c>
      <c r="B2262" s="6" t="s">
        <v>3544</v>
      </c>
      <c r="C2262" s="118" t="s">
        <v>3546</v>
      </c>
      <c r="D2262" s="117" t="s">
        <v>39</v>
      </c>
      <c r="E2262" s="117" t="s">
        <v>39</v>
      </c>
      <c r="F2262" s="117" t="s">
        <v>40</v>
      </c>
    </row>
    <row r="2263" spans="1:6" x14ac:dyDescent="0.25">
      <c r="A2263" s="117"/>
      <c r="B2263" s="6" t="s">
        <v>3545</v>
      </c>
      <c r="C2263" s="118"/>
      <c r="D2263" s="117"/>
      <c r="E2263" s="117"/>
      <c r="F2263" s="117"/>
    </row>
    <row r="2264" spans="1:6" x14ac:dyDescent="0.25">
      <c r="A2264" s="117">
        <v>19</v>
      </c>
      <c r="B2264" s="6" t="s">
        <v>3547</v>
      </c>
      <c r="C2264" s="118" t="s">
        <v>3549</v>
      </c>
      <c r="D2264" s="119">
        <v>43374</v>
      </c>
      <c r="E2264" s="117" t="s">
        <v>39</v>
      </c>
      <c r="F2264" s="117" t="s">
        <v>40</v>
      </c>
    </row>
    <row r="2265" spans="1:6" x14ac:dyDescent="0.25">
      <c r="A2265" s="117"/>
      <c r="B2265" s="6" t="s">
        <v>3548</v>
      </c>
      <c r="C2265" s="118"/>
      <c r="D2265" s="119"/>
      <c r="E2265" s="117"/>
      <c r="F2265" s="117"/>
    </row>
    <row r="2266" spans="1:6" ht="30" x14ac:dyDescent="0.25">
      <c r="A2266" s="2">
        <v>20</v>
      </c>
      <c r="B2266" s="6" t="s">
        <v>3550</v>
      </c>
      <c r="C2266" s="13" t="s">
        <v>3551</v>
      </c>
      <c r="D2266" s="18">
        <v>43647</v>
      </c>
      <c r="E2266" s="2" t="s">
        <v>39</v>
      </c>
      <c r="F2266" s="2" t="s">
        <v>43</v>
      </c>
    </row>
    <row r="2267" spans="1:6" ht="30" x14ac:dyDescent="0.25">
      <c r="A2267" s="117">
        <v>21</v>
      </c>
      <c r="B2267" s="6" t="s">
        <v>3552</v>
      </c>
      <c r="C2267" s="118" t="s">
        <v>3554</v>
      </c>
      <c r="D2267" s="117" t="s">
        <v>39</v>
      </c>
      <c r="E2267" s="117" t="s">
        <v>39</v>
      </c>
      <c r="F2267" s="117" t="s">
        <v>40</v>
      </c>
    </row>
    <row r="2268" spans="1:6" x14ac:dyDescent="0.25">
      <c r="A2268" s="117"/>
      <c r="B2268" s="6" t="s">
        <v>3553</v>
      </c>
      <c r="C2268" s="118"/>
      <c r="D2268" s="117"/>
      <c r="E2268" s="117"/>
      <c r="F2268" s="117"/>
    </row>
    <row r="2269" spans="1:6" ht="30" x14ac:dyDescent="0.25">
      <c r="A2269" s="117">
        <v>22</v>
      </c>
      <c r="B2269" s="6" t="s">
        <v>3555</v>
      </c>
      <c r="C2269" s="118" t="s">
        <v>3557</v>
      </c>
      <c r="D2269" s="117" t="s">
        <v>39</v>
      </c>
      <c r="E2269" s="117" t="s">
        <v>39</v>
      </c>
      <c r="F2269" s="117" t="s">
        <v>40</v>
      </c>
    </row>
    <row r="2270" spans="1:6" x14ac:dyDescent="0.25">
      <c r="A2270" s="117"/>
      <c r="B2270" s="6" t="s">
        <v>3556</v>
      </c>
      <c r="C2270" s="118"/>
      <c r="D2270" s="117"/>
      <c r="E2270" s="117"/>
      <c r="F2270" s="117"/>
    </row>
    <row r="2271" spans="1:6" ht="30" x14ac:dyDescent="0.25">
      <c r="A2271" s="117">
        <v>23</v>
      </c>
      <c r="B2271" s="6" t="s">
        <v>3558</v>
      </c>
      <c r="C2271" s="118" t="s">
        <v>3560</v>
      </c>
      <c r="D2271" s="117" t="s">
        <v>39</v>
      </c>
      <c r="E2271" s="117" t="s">
        <v>39</v>
      </c>
      <c r="F2271" s="117" t="s">
        <v>40</v>
      </c>
    </row>
    <row r="2272" spans="1:6" x14ac:dyDescent="0.25">
      <c r="A2272" s="117"/>
      <c r="B2272" s="6" t="s">
        <v>3559</v>
      </c>
      <c r="C2272" s="118"/>
      <c r="D2272" s="117"/>
      <c r="E2272" s="117"/>
      <c r="F2272" s="117"/>
    </row>
    <row r="2273" spans="1:6" ht="30" x14ac:dyDescent="0.25">
      <c r="A2273" s="2">
        <v>24</v>
      </c>
      <c r="B2273" s="6" t="s">
        <v>3561</v>
      </c>
      <c r="C2273" s="13" t="s">
        <v>3562</v>
      </c>
      <c r="D2273" s="2" t="s">
        <v>39</v>
      </c>
      <c r="E2273" s="2" t="s">
        <v>39</v>
      </c>
      <c r="F2273" s="20"/>
    </row>
    <row r="2274" spans="1:6" x14ac:dyDescent="0.25">
      <c r="A2274" s="117">
        <v>25</v>
      </c>
      <c r="B2274" s="6" t="s">
        <v>3563</v>
      </c>
      <c r="C2274" s="118" t="s">
        <v>3565</v>
      </c>
      <c r="D2274" s="117" t="s">
        <v>39</v>
      </c>
      <c r="E2274" s="117">
        <v>1</v>
      </c>
      <c r="F2274" s="117" t="s">
        <v>379</v>
      </c>
    </row>
    <row r="2275" spans="1:6" x14ac:dyDescent="0.25">
      <c r="A2275" s="117"/>
      <c r="B2275" s="6" t="s">
        <v>3564</v>
      </c>
      <c r="C2275" s="118"/>
      <c r="D2275" s="117"/>
      <c r="E2275" s="117"/>
      <c r="F2275" s="117"/>
    </row>
    <row r="2276" spans="1:6" ht="30" x14ac:dyDescent="0.25">
      <c r="A2276" s="117">
        <v>26</v>
      </c>
      <c r="B2276" s="6" t="s">
        <v>3566</v>
      </c>
      <c r="C2276" s="118" t="s">
        <v>3568</v>
      </c>
      <c r="D2276" s="117" t="s">
        <v>39</v>
      </c>
      <c r="E2276" s="117" t="s">
        <v>39</v>
      </c>
      <c r="F2276" s="117" t="s">
        <v>40</v>
      </c>
    </row>
    <row r="2277" spans="1:6" x14ac:dyDescent="0.25">
      <c r="A2277" s="117"/>
      <c r="B2277" s="6" t="s">
        <v>3567</v>
      </c>
      <c r="C2277" s="118"/>
      <c r="D2277" s="117"/>
      <c r="E2277" s="117"/>
      <c r="F2277" s="117"/>
    </row>
    <row r="2278" spans="1:6" ht="30" x14ac:dyDescent="0.25">
      <c r="A2278" s="117">
        <v>27</v>
      </c>
      <c r="B2278" s="6" t="s">
        <v>3569</v>
      </c>
      <c r="C2278" s="118" t="s">
        <v>3571</v>
      </c>
      <c r="D2278" s="117" t="s">
        <v>39</v>
      </c>
      <c r="E2278" s="117">
        <v>1</v>
      </c>
      <c r="F2278" s="117" t="s">
        <v>379</v>
      </c>
    </row>
    <row r="2279" spans="1:6" x14ac:dyDescent="0.25">
      <c r="A2279" s="117"/>
      <c r="B2279" s="6" t="s">
        <v>3570</v>
      </c>
      <c r="C2279" s="118"/>
      <c r="D2279" s="117"/>
      <c r="E2279" s="117"/>
      <c r="F2279" s="117"/>
    </row>
    <row r="2280" spans="1:6" ht="30" x14ac:dyDescent="0.25">
      <c r="A2280" s="117">
        <v>28</v>
      </c>
      <c r="B2280" s="6" t="s">
        <v>3572</v>
      </c>
      <c r="C2280" s="118" t="s">
        <v>3574</v>
      </c>
      <c r="D2280" s="117" t="s">
        <v>39</v>
      </c>
      <c r="E2280" s="117" t="s">
        <v>39</v>
      </c>
      <c r="F2280" s="117" t="s">
        <v>40</v>
      </c>
    </row>
    <row r="2281" spans="1:6" x14ac:dyDescent="0.25">
      <c r="A2281" s="117"/>
      <c r="B2281" s="6" t="s">
        <v>3573</v>
      </c>
      <c r="C2281" s="118"/>
      <c r="D2281" s="117"/>
      <c r="E2281" s="117"/>
      <c r="F2281" s="117"/>
    </row>
    <row r="2282" spans="1:6" ht="30" x14ac:dyDescent="0.25">
      <c r="A2282" s="117">
        <v>29</v>
      </c>
      <c r="B2282" s="6" t="s">
        <v>3575</v>
      </c>
      <c r="C2282" s="118" t="s">
        <v>3577</v>
      </c>
      <c r="D2282" s="117" t="s">
        <v>39</v>
      </c>
      <c r="E2282" s="117" t="s">
        <v>39</v>
      </c>
      <c r="F2282" s="117" t="s">
        <v>379</v>
      </c>
    </row>
    <row r="2283" spans="1:6" x14ac:dyDescent="0.25">
      <c r="A2283" s="117"/>
      <c r="B2283" s="6" t="s">
        <v>3576</v>
      </c>
      <c r="C2283" s="118"/>
      <c r="D2283" s="117"/>
      <c r="E2283" s="117"/>
      <c r="F2283" s="117"/>
    </row>
    <row r="2284" spans="1:6" ht="30" x14ac:dyDescent="0.25">
      <c r="A2284" s="117">
        <v>30</v>
      </c>
      <c r="B2284" s="6" t="s">
        <v>3578</v>
      </c>
      <c r="C2284" s="118" t="s">
        <v>3580</v>
      </c>
      <c r="D2284" s="117" t="s">
        <v>39</v>
      </c>
      <c r="E2284" s="117" t="s">
        <v>39</v>
      </c>
      <c r="F2284" s="117" t="s">
        <v>379</v>
      </c>
    </row>
    <row r="2285" spans="1:6" x14ac:dyDescent="0.25">
      <c r="A2285" s="117"/>
      <c r="B2285" s="6" t="s">
        <v>3579</v>
      </c>
      <c r="C2285" s="118"/>
      <c r="D2285" s="117"/>
      <c r="E2285" s="117"/>
      <c r="F2285" s="117"/>
    </row>
    <row r="2286" spans="1:6" ht="30" x14ac:dyDescent="0.25">
      <c r="A2286" s="117">
        <v>31</v>
      </c>
      <c r="B2286" s="6" t="s">
        <v>3581</v>
      </c>
      <c r="C2286" s="118" t="s">
        <v>3583</v>
      </c>
      <c r="D2286" s="117" t="s">
        <v>39</v>
      </c>
      <c r="E2286" s="117" t="s">
        <v>39</v>
      </c>
      <c r="F2286" s="117" t="s">
        <v>40</v>
      </c>
    </row>
    <row r="2287" spans="1:6" x14ac:dyDescent="0.25">
      <c r="A2287" s="117"/>
      <c r="B2287" s="6" t="s">
        <v>3582</v>
      </c>
      <c r="C2287" s="118"/>
      <c r="D2287" s="117"/>
      <c r="E2287" s="117"/>
      <c r="F2287" s="117"/>
    </row>
    <row r="2288" spans="1:6" ht="30" x14ac:dyDescent="0.25">
      <c r="A2288" s="2">
        <v>32</v>
      </c>
      <c r="B2288" s="6" t="s">
        <v>3584</v>
      </c>
      <c r="C2288" s="13" t="s">
        <v>3585</v>
      </c>
      <c r="D2288" s="2" t="s">
        <v>39</v>
      </c>
      <c r="E2288" s="2" t="s">
        <v>39</v>
      </c>
      <c r="F2288" s="20"/>
    </row>
    <row r="2289" spans="1:6" ht="45" x14ac:dyDescent="0.25">
      <c r="A2289" s="2">
        <v>33</v>
      </c>
      <c r="B2289" s="6" t="s">
        <v>3586</v>
      </c>
      <c r="C2289" s="13" t="s">
        <v>3587</v>
      </c>
      <c r="D2289" s="2" t="s">
        <v>39</v>
      </c>
      <c r="E2289" s="2" t="s">
        <v>39</v>
      </c>
      <c r="F2289" s="20"/>
    </row>
    <row r="2290" spans="1:6" ht="45" x14ac:dyDescent="0.25">
      <c r="A2290" s="2">
        <v>34</v>
      </c>
      <c r="B2290" s="6" t="s">
        <v>3588</v>
      </c>
      <c r="C2290" s="13" t="s">
        <v>3589</v>
      </c>
      <c r="D2290" s="2" t="s">
        <v>39</v>
      </c>
      <c r="E2290" s="2" t="s">
        <v>39</v>
      </c>
      <c r="F2290" s="20"/>
    </row>
    <row r="2291" spans="1:6" ht="30" x14ac:dyDescent="0.25">
      <c r="A2291" s="2">
        <v>35</v>
      </c>
      <c r="B2291" s="6" t="s">
        <v>3590</v>
      </c>
      <c r="C2291" s="13" t="s">
        <v>3591</v>
      </c>
      <c r="D2291" s="2" t="s">
        <v>39</v>
      </c>
      <c r="E2291" s="2" t="s">
        <v>39</v>
      </c>
      <c r="F2291" s="20"/>
    </row>
    <row r="2292" spans="1:6" x14ac:dyDescent="0.25">
      <c r="A2292" s="117">
        <v>36</v>
      </c>
      <c r="B2292" s="6" t="s">
        <v>3592</v>
      </c>
      <c r="C2292" s="118" t="s">
        <v>3594</v>
      </c>
      <c r="D2292" s="117" t="s">
        <v>39</v>
      </c>
      <c r="E2292" s="117" t="s">
        <v>39</v>
      </c>
      <c r="F2292" s="117" t="s">
        <v>379</v>
      </c>
    </row>
    <row r="2293" spans="1:6" x14ac:dyDescent="0.25">
      <c r="A2293" s="117"/>
      <c r="B2293" s="6" t="s">
        <v>3593</v>
      </c>
      <c r="C2293" s="118"/>
      <c r="D2293" s="117"/>
      <c r="E2293" s="117"/>
      <c r="F2293" s="117"/>
    </row>
    <row r="2294" spans="1:6" x14ac:dyDescent="0.25">
      <c r="A2294" s="117">
        <v>37</v>
      </c>
      <c r="B2294" s="6" t="s">
        <v>3595</v>
      </c>
      <c r="C2294" s="118" t="s">
        <v>3597</v>
      </c>
      <c r="D2294" s="119">
        <v>43800</v>
      </c>
      <c r="E2294" s="117" t="s">
        <v>39</v>
      </c>
      <c r="F2294" s="117" t="s">
        <v>40</v>
      </c>
    </row>
    <row r="2295" spans="1:6" x14ac:dyDescent="0.25">
      <c r="A2295" s="117"/>
      <c r="B2295" s="6" t="s">
        <v>3596</v>
      </c>
      <c r="C2295" s="118"/>
      <c r="D2295" s="119"/>
      <c r="E2295" s="117"/>
      <c r="F2295" s="117"/>
    </row>
    <row r="2296" spans="1:6" x14ac:dyDescent="0.25">
      <c r="A2296" s="117">
        <v>38</v>
      </c>
      <c r="B2296" s="6" t="s">
        <v>3598</v>
      </c>
      <c r="C2296" s="118" t="s">
        <v>3600</v>
      </c>
      <c r="D2296" s="117" t="s">
        <v>39</v>
      </c>
      <c r="E2296" s="117" t="s">
        <v>39</v>
      </c>
      <c r="F2296" s="117" t="s">
        <v>379</v>
      </c>
    </row>
    <row r="2297" spans="1:6" x14ac:dyDescent="0.25">
      <c r="A2297" s="117"/>
      <c r="B2297" s="6" t="s">
        <v>3599</v>
      </c>
      <c r="C2297" s="118"/>
      <c r="D2297" s="117"/>
      <c r="E2297" s="117"/>
      <c r="F2297" s="117"/>
    </row>
    <row r="2298" spans="1:6" x14ac:dyDescent="0.25">
      <c r="A2298" s="117">
        <v>39</v>
      </c>
      <c r="B2298" s="6" t="s">
        <v>3601</v>
      </c>
      <c r="C2298" s="118" t="s">
        <v>3603</v>
      </c>
      <c r="D2298" s="117" t="s">
        <v>39</v>
      </c>
      <c r="E2298" s="117" t="s">
        <v>39</v>
      </c>
      <c r="F2298" s="117" t="s">
        <v>379</v>
      </c>
    </row>
    <row r="2299" spans="1:6" x14ac:dyDescent="0.25">
      <c r="A2299" s="117"/>
      <c r="B2299" s="6" t="s">
        <v>3602</v>
      </c>
      <c r="C2299" s="118"/>
      <c r="D2299" s="117"/>
      <c r="E2299" s="117"/>
      <c r="F2299" s="117"/>
    </row>
    <row r="2300" spans="1:6" x14ac:dyDescent="0.25">
      <c r="A2300" s="117">
        <v>40</v>
      </c>
      <c r="B2300" s="6" t="s">
        <v>3604</v>
      </c>
      <c r="C2300" s="118" t="s">
        <v>3606</v>
      </c>
      <c r="D2300" s="119">
        <v>43282</v>
      </c>
      <c r="E2300" s="117" t="s">
        <v>39</v>
      </c>
      <c r="F2300" s="117" t="s">
        <v>379</v>
      </c>
    </row>
    <row r="2301" spans="1:6" x14ac:dyDescent="0.25">
      <c r="A2301" s="117"/>
      <c r="B2301" s="6" t="s">
        <v>3605</v>
      </c>
      <c r="C2301" s="118"/>
      <c r="D2301" s="119"/>
      <c r="E2301" s="117"/>
      <c r="F2301" s="117"/>
    </row>
    <row r="2302" spans="1:6" x14ac:dyDescent="0.25">
      <c r="A2302" s="117">
        <v>41</v>
      </c>
      <c r="B2302" s="6" t="s">
        <v>3607</v>
      </c>
      <c r="C2302" s="118" t="s">
        <v>3609</v>
      </c>
      <c r="D2302" s="117" t="s">
        <v>39</v>
      </c>
      <c r="E2302" s="117" t="s">
        <v>39</v>
      </c>
      <c r="F2302" s="117" t="s">
        <v>379</v>
      </c>
    </row>
    <row r="2303" spans="1:6" x14ac:dyDescent="0.25">
      <c r="A2303" s="117"/>
      <c r="B2303" s="6" t="s">
        <v>3608</v>
      </c>
      <c r="C2303" s="118"/>
      <c r="D2303" s="117"/>
      <c r="E2303" s="117"/>
      <c r="F2303" s="117"/>
    </row>
    <row r="2304" spans="1:6" ht="30" x14ac:dyDescent="0.25">
      <c r="A2304" s="2">
        <v>42</v>
      </c>
      <c r="B2304" s="6" t="s">
        <v>3610</v>
      </c>
      <c r="C2304" s="13" t="s">
        <v>3611</v>
      </c>
      <c r="D2304" s="18">
        <v>42491</v>
      </c>
      <c r="E2304" s="2" t="s">
        <v>39</v>
      </c>
      <c r="F2304" s="20"/>
    </row>
    <row r="2305" spans="1:6" x14ac:dyDescent="0.25">
      <c r="A2305" s="117">
        <v>43</v>
      </c>
      <c r="B2305" s="6" t="s">
        <v>3612</v>
      </c>
      <c r="C2305" s="118" t="s">
        <v>3614</v>
      </c>
      <c r="D2305" s="117" t="s">
        <v>39</v>
      </c>
      <c r="E2305" s="117" t="s">
        <v>39</v>
      </c>
      <c r="F2305" s="117" t="s">
        <v>379</v>
      </c>
    </row>
    <row r="2306" spans="1:6" x14ac:dyDescent="0.25">
      <c r="A2306" s="117"/>
      <c r="B2306" s="6" t="s">
        <v>3613</v>
      </c>
      <c r="C2306" s="118"/>
      <c r="D2306" s="117"/>
      <c r="E2306" s="117"/>
      <c r="F2306" s="117"/>
    </row>
    <row r="2307" spans="1:6" x14ac:dyDescent="0.25">
      <c r="A2307" s="117">
        <v>44</v>
      </c>
      <c r="B2307" s="6" t="s">
        <v>3615</v>
      </c>
      <c r="C2307" s="118" t="s">
        <v>3617</v>
      </c>
      <c r="D2307" s="117" t="s">
        <v>39</v>
      </c>
      <c r="E2307" s="117" t="s">
        <v>39</v>
      </c>
      <c r="F2307" s="117" t="s">
        <v>40</v>
      </c>
    </row>
    <row r="2308" spans="1:6" x14ac:dyDescent="0.25">
      <c r="A2308" s="117"/>
      <c r="B2308" s="6" t="s">
        <v>3616</v>
      </c>
      <c r="C2308" s="118"/>
      <c r="D2308" s="117"/>
      <c r="E2308" s="117"/>
      <c r="F2308" s="117"/>
    </row>
    <row r="2309" spans="1:6" x14ac:dyDescent="0.25">
      <c r="A2309" s="117">
        <v>45</v>
      </c>
      <c r="B2309" s="6" t="s">
        <v>3618</v>
      </c>
      <c r="C2309" s="118" t="s">
        <v>3620</v>
      </c>
      <c r="D2309" s="117" t="s">
        <v>39</v>
      </c>
      <c r="E2309" s="117" t="s">
        <v>39</v>
      </c>
      <c r="F2309" s="117" t="s">
        <v>40</v>
      </c>
    </row>
    <row r="2310" spans="1:6" x14ac:dyDescent="0.25">
      <c r="A2310" s="117"/>
      <c r="B2310" s="6" t="s">
        <v>3619</v>
      </c>
      <c r="C2310" s="118"/>
      <c r="D2310" s="117"/>
      <c r="E2310" s="117"/>
      <c r="F2310" s="117"/>
    </row>
    <row r="2311" spans="1:6" ht="27" customHeight="1" x14ac:dyDescent="0.25">
      <c r="A2311" s="117">
        <v>46</v>
      </c>
      <c r="B2311" s="6" t="s">
        <v>3621</v>
      </c>
      <c r="C2311" s="118" t="s">
        <v>3623</v>
      </c>
      <c r="D2311" s="117" t="s">
        <v>39</v>
      </c>
      <c r="E2311" s="117" t="s">
        <v>39</v>
      </c>
      <c r="F2311" s="117" t="s">
        <v>379</v>
      </c>
    </row>
    <row r="2312" spans="1:6" x14ac:dyDescent="0.25">
      <c r="A2312" s="117"/>
      <c r="B2312" s="6" t="s">
        <v>3622</v>
      </c>
      <c r="C2312" s="118"/>
      <c r="D2312" s="117"/>
      <c r="E2312" s="117"/>
      <c r="F2312" s="117"/>
    </row>
    <row r="2313" spans="1:6" x14ac:dyDescent="0.25">
      <c r="A2313" s="117">
        <v>47</v>
      </c>
      <c r="B2313" s="6" t="s">
        <v>3624</v>
      </c>
      <c r="C2313" s="118" t="s">
        <v>3626</v>
      </c>
      <c r="D2313" s="117" t="s">
        <v>39</v>
      </c>
      <c r="E2313" s="117" t="s">
        <v>39</v>
      </c>
      <c r="F2313" s="117" t="s">
        <v>40</v>
      </c>
    </row>
    <row r="2314" spans="1:6" x14ac:dyDescent="0.25">
      <c r="A2314" s="117"/>
      <c r="B2314" s="6" t="s">
        <v>3625</v>
      </c>
      <c r="C2314" s="118"/>
      <c r="D2314" s="117"/>
      <c r="E2314" s="117"/>
      <c r="F2314" s="117"/>
    </row>
    <row r="2315" spans="1:6" ht="27" customHeight="1" x14ac:dyDescent="0.25">
      <c r="A2315" s="117">
        <v>48</v>
      </c>
      <c r="B2315" s="6" t="s">
        <v>3627</v>
      </c>
      <c r="C2315" s="118" t="s">
        <v>3629</v>
      </c>
      <c r="D2315" s="117" t="s">
        <v>39</v>
      </c>
      <c r="E2315" s="117" t="s">
        <v>39</v>
      </c>
      <c r="F2315" s="117" t="s">
        <v>40</v>
      </c>
    </row>
    <row r="2316" spans="1:6" x14ac:dyDescent="0.25">
      <c r="A2316" s="117"/>
      <c r="B2316" s="6" t="s">
        <v>3628</v>
      </c>
      <c r="C2316" s="118"/>
      <c r="D2316" s="117"/>
      <c r="E2316" s="117"/>
      <c r="F2316" s="117"/>
    </row>
    <row r="2317" spans="1:6" ht="30" x14ac:dyDescent="0.25">
      <c r="A2317" s="2">
        <v>49</v>
      </c>
      <c r="B2317" s="6" t="s">
        <v>3630</v>
      </c>
      <c r="C2317" s="13" t="s">
        <v>3631</v>
      </c>
      <c r="D2317" s="2" t="s">
        <v>39</v>
      </c>
      <c r="E2317" s="2" t="s">
        <v>39</v>
      </c>
      <c r="F2317" s="20"/>
    </row>
    <row r="2318" spans="1:6" x14ac:dyDescent="0.25">
      <c r="A2318" s="117">
        <v>50</v>
      </c>
      <c r="B2318" s="6" t="s">
        <v>3632</v>
      </c>
      <c r="C2318" s="118" t="s">
        <v>3634</v>
      </c>
      <c r="D2318" s="117" t="s">
        <v>39</v>
      </c>
      <c r="E2318" s="117" t="s">
        <v>39</v>
      </c>
      <c r="F2318" s="117" t="s">
        <v>40</v>
      </c>
    </row>
    <row r="2319" spans="1:6" x14ac:dyDescent="0.25">
      <c r="A2319" s="117"/>
      <c r="B2319" s="6" t="s">
        <v>3633</v>
      </c>
      <c r="C2319" s="118"/>
      <c r="D2319" s="117"/>
      <c r="E2319" s="117"/>
      <c r="F2319" s="117"/>
    </row>
    <row r="2320" spans="1:6" ht="30" x14ac:dyDescent="0.25">
      <c r="A2320" s="117">
        <v>51</v>
      </c>
      <c r="B2320" s="6" t="s">
        <v>3635</v>
      </c>
      <c r="C2320" s="118" t="s">
        <v>3637</v>
      </c>
      <c r="D2320" s="119">
        <v>42401</v>
      </c>
      <c r="E2320" s="117" t="s">
        <v>39</v>
      </c>
      <c r="F2320" s="117" t="s">
        <v>379</v>
      </c>
    </row>
    <row r="2321" spans="1:6" x14ac:dyDescent="0.25">
      <c r="A2321" s="117"/>
      <c r="B2321" s="6" t="s">
        <v>3636</v>
      </c>
      <c r="C2321" s="118"/>
      <c r="D2321" s="119"/>
      <c r="E2321" s="117"/>
      <c r="F2321" s="117"/>
    </row>
    <row r="2322" spans="1:6" ht="30" x14ac:dyDescent="0.25">
      <c r="A2322" s="117">
        <v>52</v>
      </c>
      <c r="B2322" s="6" t="s">
        <v>3638</v>
      </c>
      <c r="C2322" s="118" t="s">
        <v>3640</v>
      </c>
      <c r="D2322" s="117" t="s">
        <v>39</v>
      </c>
      <c r="E2322" s="117" t="s">
        <v>39</v>
      </c>
      <c r="F2322" s="117" t="s">
        <v>40</v>
      </c>
    </row>
    <row r="2323" spans="1:6" x14ac:dyDescent="0.25">
      <c r="A2323" s="117"/>
      <c r="B2323" s="6" t="s">
        <v>3639</v>
      </c>
      <c r="C2323" s="118"/>
      <c r="D2323" s="117"/>
      <c r="E2323" s="117"/>
      <c r="F2323" s="117"/>
    </row>
    <row r="2324" spans="1:6" ht="30" x14ac:dyDescent="0.25">
      <c r="A2324" s="117">
        <v>53</v>
      </c>
      <c r="B2324" s="6" t="s">
        <v>3641</v>
      </c>
      <c r="C2324" s="118" t="s">
        <v>3643</v>
      </c>
      <c r="D2324" s="119">
        <v>43466</v>
      </c>
      <c r="E2324" s="117" t="s">
        <v>39</v>
      </c>
      <c r="F2324" s="117" t="s">
        <v>40</v>
      </c>
    </row>
    <row r="2325" spans="1:6" x14ac:dyDescent="0.25">
      <c r="A2325" s="117"/>
      <c r="B2325" s="6" t="s">
        <v>3642</v>
      </c>
      <c r="C2325" s="118"/>
      <c r="D2325" s="119"/>
      <c r="E2325" s="117"/>
      <c r="F2325" s="117"/>
    </row>
    <row r="2326" spans="1:6" ht="30" x14ac:dyDescent="0.25">
      <c r="A2326" s="117">
        <v>54</v>
      </c>
      <c r="B2326" s="6" t="s">
        <v>3644</v>
      </c>
      <c r="C2326" s="118" t="s">
        <v>3646</v>
      </c>
      <c r="D2326" s="117" t="s">
        <v>39</v>
      </c>
      <c r="E2326" s="117" t="s">
        <v>39</v>
      </c>
      <c r="F2326" s="117" t="s">
        <v>379</v>
      </c>
    </row>
    <row r="2327" spans="1:6" x14ac:dyDescent="0.25">
      <c r="A2327" s="117"/>
      <c r="B2327" s="6" t="s">
        <v>3645</v>
      </c>
      <c r="C2327" s="118"/>
      <c r="D2327" s="117"/>
      <c r="E2327" s="117"/>
      <c r="F2327" s="117"/>
    </row>
    <row r="2328" spans="1:6" ht="30" x14ac:dyDescent="0.25">
      <c r="A2328" s="117">
        <v>55</v>
      </c>
      <c r="B2328" s="6" t="s">
        <v>3647</v>
      </c>
      <c r="C2328" s="118" t="s">
        <v>3649</v>
      </c>
      <c r="D2328" s="117" t="s">
        <v>39</v>
      </c>
      <c r="E2328" s="117" t="s">
        <v>39</v>
      </c>
      <c r="F2328" s="117" t="s">
        <v>40</v>
      </c>
    </row>
    <row r="2329" spans="1:6" x14ac:dyDescent="0.25">
      <c r="A2329" s="117"/>
      <c r="B2329" s="6" t="s">
        <v>3648</v>
      </c>
      <c r="C2329" s="118"/>
      <c r="D2329" s="117"/>
      <c r="E2329" s="117"/>
      <c r="F2329" s="117"/>
    </row>
    <row r="2330" spans="1:6" ht="30" x14ac:dyDescent="0.25">
      <c r="A2330" s="117">
        <v>56</v>
      </c>
      <c r="B2330" s="6" t="s">
        <v>3650</v>
      </c>
      <c r="C2330" s="118" t="s">
        <v>3652</v>
      </c>
      <c r="D2330" s="117" t="s">
        <v>39</v>
      </c>
      <c r="E2330" s="117" t="s">
        <v>39</v>
      </c>
      <c r="F2330" s="117" t="s">
        <v>379</v>
      </c>
    </row>
    <row r="2331" spans="1:6" x14ac:dyDescent="0.25">
      <c r="A2331" s="117"/>
      <c r="B2331" s="6" t="s">
        <v>3651</v>
      </c>
      <c r="C2331" s="118"/>
      <c r="D2331" s="117"/>
      <c r="E2331" s="117"/>
      <c r="F2331" s="117"/>
    </row>
    <row r="2332" spans="1:6" ht="30" x14ac:dyDescent="0.25">
      <c r="A2332" s="117">
        <v>57</v>
      </c>
      <c r="B2332" s="6" t="s">
        <v>3653</v>
      </c>
      <c r="C2332" s="118" t="s">
        <v>3655</v>
      </c>
      <c r="D2332" s="117" t="s">
        <v>39</v>
      </c>
      <c r="E2332" s="117" t="s">
        <v>39</v>
      </c>
      <c r="F2332" s="117" t="s">
        <v>379</v>
      </c>
    </row>
    <row r="2333" spans="1:6" x14ac:dyDescent="0.25">
      <c r="A2333" s="117"/>
      <c r="B2333" s="6" t="s">
        <v>3654</v>
      </c>
      <c r="C2333" s="118"/>
      <c r="D2333" s="117"/>
      <c r="E2333" s="117"/>
      <c r="F2333" s="117"/>
    </row>
    <row r="2334" spans="1:6" ht="30" x14ac:dyDescent="0.25">
      <c r="A2334" s="117">
        <v>58</v>
      </c>
      <c r="B2334" s="6" t="s">
        <v>3656</v>
      </c>
      <c r="C2334" s="118" t="s">
        <v>3658</v>
      </c>
      <c r="D2334" s="117" t="s">
        <v>39</v>
      </c>
      <c r="E2334" s="117" t="s">
        <v>39</v>
      </c>
      <c r="F2334" s="117" t="s">
        <v>40</v>
      </c>
    </row>
    <row r="2335" spans="1:6" x14ac:dyDescent="0.25">
      <c r="A2335" s="117"/>
      <c r="B2335" s="6" t="s">
        <v>3657</v>
      </c>
      <c r="C2335" s="118"/>
      <c r="D2335" s="117"/>
      <c r="E2335" s="117"/>
      <c r="F2335" s="117"/>
    </row>
    <row r="2336" spans="1:6" ht="30" x14ac:dyDescent="0.25">
      <c r="A2336" s="2">
        <v>59</v>
      </c>
      <c r="B2336" s="6" t="s">
        <v>3659</v>
      </c>
      <c r="C2336" s="13" t="s">
        <v>3660</v>
      </c>
      <c r="D2336" s="2" t="s">
        <v>39</v>
      </c>
      <c r="E2336" s="2" t="s">
        <v>39</v>
      </c>
      <c r="F2336" s="20"/>
    </row>
    <row r="2337" spans="1:6" ht="30" x14ac:dyDescent="0.25">
      <c r="A2337" s="2">
        <v>60</v>
      </c>
      <c r="B2337" s="6" t="s">
        <v>3661</v>
      </c>
      <c r="C2337" s="13" t="s">
        <v>3662</v>
      </c>
      <c r="D2337" s="2" t="s">
        <v>39</v>
      </c>
      <c r="E2337" s="2" t="s">
        <v>39</v>
      </c>
      <c r="F2337" s="20"/>
    </row>
    <row r="2338" spans="1:6" ht="30" x14ac:dyDescent="0.25">
      <c r="A2338" s="117">
        <v>61</v>
      </c>
      <c r="B2338" s="6" t="s">
        <v>3663</v>
      </c>
      <c r="C2338" s="118" t="s">
        <v>3665</v>
      </c>
      <c r="D2338" s="117" t="s">
        <v>39</v>
      </c>
      <c r="E2338" s="117" t="s">
        <v>39</v>
      </c>
      <c r="F2338" s="117" t="s">
        <v>379</v>
      </c>
    </row>
    <row r="2339" spans="1:6" x14ac:dyDescent="0.25">
      <c r="A2339" s="117"/>
      <c r="B2339" s="6" t="s">
        <v>3664</v>
      </c>
      <c r="C2339" s="118"/>
      <c r="D2339" s="117"/>
      <c r="E2339" s="117"/>
      <c r="F2339" s="117"/>
    </row>
    <row r="2340" spans="1:6" ht="30" x14ac:dyDescent="0.25">
      <c r="A2340" s="117">
        <v>62</v>
      </c>
      <c r="B2340" s="6" t="s">
        <v>3666</v>
      </c>
      <c r="C2340" s="118" t="s">
        <v>3668</v>
      </c>
      <c r="D2340" s="117" t="s">
        <v>39</v>
      </c>
      <c r="E2340" s="117" t="s">
        <v>39</v>
      </c>
      <c r="F2340" s="117" t="s">
        <v>379</v>
      </c>
    </row>
    <row r="2341" spans="1:6" x14ac:dyDescent="0.25">
      <c r="A2341" s="117"/>
      <c r="B2341" s="6" t="s">
        <v>3667</v>
      </c>
      <c r="C2341" s="118"/>
      <c r="D2341" s="117"/>
      <c r="E2341" s="117"/>
      <c r="F2341" s="117"/>
    </row>
    <row r="2342" spans="1:6" ht="30" x14ac:dyDescent="0.25">
      <c r="A2342" s="2">
        <v>63</v>
      </c>
      <c r="B2342" s="6" t="s">
        <v>3669</v>
      </c>
      <c r="C2342" s="13" t="s">
        <v>3670</v>
      </c>
      <c r="D2342" s="2" t="s">
        <v>39</v>
      </c>
      <c r="E2342" s="2" t="s">
        <v>39</v>
      </c>
      <c r="F2342" s="20"/>
    </row>
    <row r="2343" spans="1:6" ht="30" x14ac:dyDescent="0.25">
      <c r="A2343" s="117">
        <v>64</v>
      </c>
      <c r="B2343" s="6" t="s">
        <v>3671</v>
      </c>
      <c r="C2343" s="118" t="s">
        <v>3673</v>
      </c>
      <c r="D2343" s="117" t="s">
        <v>39</v>
      </c>
      <c r="E2343" s="117" t="s">
        <v>39</v>
      </c>
      <c r="F2343" s="117" t="s">
        <v>379</v>
      </c>
    </row>
    <row r="2344" spans="1:6" x14ac:dyDescent="0.25">
      <c r="A2344" s="117"/>
      <c r="B2344" s="6" t="s">
        <v>3672</v>
      </c>
      <c r="C2344" s="118"/>
      <c r="D2344" s="117"/>
      <c r="E2344" s="117"/>
      <c r="F2344" s="117"/>
    </row>
    <row r="2345" spans="1:6" ht="30" x14ac:dyDescent="0.25">
      <c r="A2345" s="117">
        <v>65</v>
      </c>
      <c r="B2345" s="6" t="s">
        <v>3674</v>
      </c>
      <c r="C2345" s="118" t="s">
        <v>3676</v>
      </c>
      <c r="D2345" s="117" t="s">
        <v>39</v>
      </c>
      <c r="E2345" s="117" t="s">
        <v>39</v>
      </c>
      <c r="F2345" s="117" t="s">
        <v>379</v>
      </c>
    </row>
    <row r="2346" spans="1:6" x14ac:dyDescent="0.25">
      <c r="A2346" s="117"/>
      <c r="B2346" s="6" t="s">
        <v>3675</v>
      </c>
      <c r="C2346" s="118"/>
      <c r="D2346" s="117"/>
      <c r="E2346" s="117"/>
      <c r="F2346" s="117"/>
    </row>
    <row r="2347" spans="1:6" ht="30" x14ac:dyDescent="0.25">
      <c r="A2347" s="117">
        <v>66</v>
      </c>
      <c r="B2347" s="6" t="s">
        <v>3677</v>
      </c>
      <c r="C2347" s="118" t="s">
        <v>3679</v>
      </c>
      <c r="D2347" s="117" t="s">
        <v>39</v>
      </c>
      <c r="E2347" s="117" t="s">
        <v>39</v>
      </c>
      <c r="F2347" s="117" t="s">
        <v>379</v>
      </c>
    </row>
    <row r="2348" spans="1:6" ht="30" x14ac:dyDescent="0.25">
      <c r="A2348" s="117"/>
      <c r="B2348" s="6" t="s">
        <v>3678</v>
      </c>
      <c r="C2348" s="118"/>
      <c r="D2348" s="117"/>
      <c r="E2348" s="117"/>
      <c r="F2348" s="117"/>
    </row>
    <row r="2349" spans="1:6" ht="30" x14ac:dyDescent="0.25">
      <c r="A2349" s="117">
        <v>67</v>
      </c>
      <c r="B2349" s="6" t="s">
        <v>3680</v>
      </c>
      <c r="C2349" s="118" t="s">
        <v>3682</v>
      </c>
      <c r="D2349" s="117" t="s">
        <v>39</v>
      </c>
      <c r="E2349" s="117" t="s">
        <v>39</v>
      </c>
      <c r="F2349" s="117" t="s">
        <v>379</v>
      </c>
    </row>
    <row r="2350" spans="1:6" ht="30" x14ac:dyDescent="0.25">
      <c r="A2350" s="117"/>
      <c r="B2350" s="6" t="s">
        <v>3681</v>
      </c>
      <c r="C2350" s="118"/>
      <c r="D2350" s="117"/>
      <c r="E2350" s="117"/>
      <c r="F2350" s="117"/>
    </row>
    <row r="2351" spans="1:6" ht="30" x14ac:dyDescent="0.25">
      <c r="A2351" s="2">
        <v>68</v>
      </c>
      <c r="B2351" s="6" t="s">
        <v>3683</v>
      </c>
      <c r="C2351" s="13" t="s">
        <v>3684</v>
      </c>
      <c r="D2351" s="2" t="s">
        <v>39</v>
      </c>
      <c r="E2351" s="2" t="s">
        <v>39</v>
      </c>
      <c r="F2351" s="20"/>
    </row>
    <row r="2352" spans="1:6" x14ac:dyDescent="0.25">
      <c r="A2352" s="117">
        <v>69</v>
      </c>
      <c r="B2352" s="6" t="s">
        <v>3685</v>
      </c>
      <c r="C2352" s="118" t="s">
        <v>3687</v>
      </c>
      <c r="D2352" s="117" t="s">
        <v>39</v>
      </c>
      <c r="E2352" s="117" t="s">
        <v>39</v>
      </c>
      <c r="F2352" s="117" t="s">
        <v>40</v>
      </c>
    </row>
    <row r="2353" spans="1:6" x14ac:dyDescent="0.25">
      <c r="A2353" s="117"/>
      <c r="B2353" s="6" t="s">
        <v>3686</v>
      </c>
      <c r="C2353" s="118"/>
      <c r="D2353" s="117"/>
      <c r="E2353" s="117"/>
      <c r="F2353" s="117"/>
    </row>
    <row r="2354" spans="1:6" x14ac:dyDescent="0.25">
      <c r="A2354" s="117">
        <v>70</v>
      </c>
      <c r="B2354" s="6" t="s">
        <v>3688</v>
      </c>
      <c r="C2354" s="118" t="s">
        <v>3689</v>
      </c>
      <c r="D2354" s="117" t="s">
        <v>39</v>
      </c>
      <c r="E2354" s="117" t="s">
        <v>39</v>
      </c>
      <c r="F2354" s="117" t="s">
        <v>379</v>
      </c>
    </row>
    <row r="2355" spans="1:6" x14ac:dyDescent="0.25">
      <c r="A2355" s="117"/>
      <c r="B2355" s="15">
        <v>27040</v>
      </c>
      <c r="C2355" s="118"/>
      <c r="D2355" s="117"/>
      <c r="E2355" s="117"/>
      <c r="F2355" s="117"/>
    </row>
    <row r="2356" spans="1:6" ht="30" x14ac:dyDescent="0.25">
      <c r="A2356" s="117">
        <v>71</v>
      </c>
      <c r="B2356" s="6" t="s">
        <v>3690</v>
      </c>
      <c r="C2356" s="118" t="s">
        <v>3692</v>
      </c>
      <c r="D2356" s="117" t="s">
        <v>39</v>
      </c>
      <c r="E2356" s="117" t="s">
        <v>39</v>
      </c>
      <c r="F2356" s="117" t="s">
        <v>40</v>
      </c>
    </row>
    <row r="2357" spans="1:6" x14ac:dyDescent="0.25">
      <c r="A2357" s="117"/>
      <c r="B2357" s="6" t="s">
        <v>3691</v>
      </c>
      <c r="C2357" s="118"/>
      <c r="D2357" s="117"/>
      <c r="E2357" s="117"/>
      <c r="F2357" s="117"/>
    </row>
    <row r="2358" spans="1:6" ht="30" x14ac:dyDescent="0.25">
      <c r="A2358" s="117">
        <v>72</v>
      </c>
      <c r="B2358" s="6" t="s">
        <v>3693</v>
      </c>
      <c r="C2358" s="118" t="s">
        <v>3695</v>
      </c>
      <c r="D2358" s="117" t="s">
        <v>39</v>
      </c>
      <c r="E2358" s="117" t="s">
        <v>39</v>
      </c>
      <c r="F2358" s="117" t="s">
        <v>40</v>
      </c>
    </row>
    <row r="2359" spans="1:6" x14ac:dyDescent="0.25">
      <c r="A2359" s="117"/>
      <c r="B2359" s="6" t="s">
        <v>3694</v>
      </c>
      <c r="C2359" s="118"/>
      <c r="D2359" s="117"/>
      <c r="E2359" s="117"/>
      <c r="F2359" s="117"/>
    </row>
    <row r="2360" spans="1:6" ht="30" x14ac:dyDescent="0.25">
      <c r="A2360" s="2">
        <v>73</v>
      </c>
      <c r="B2360" s="6" t="s">
        <v>3696</v>
      </c>
      <c r="C2360" s="13" t="s">
        <v>3697</v>
      </c>
      <c r="D2360" s="2" t="s">
        <v>39</v>
      </c>
      <c r="E2360" s="2" t="s">
        <v>39</v>
      </c>
      <c r="F2360" s="20"/>
    </row>
    <row r="2361" spans="1:6" x14ac:dyDescent="0.25">
      <c r="A2361" s="117">
        <v>74</v>
      </c>
      <c r="B2361" s="6" t="s">
        <v>3698</v>
      </c>
      <c r="C2361" s="118" t="s">
        <v>3700</v>
      </c>
      <c r="D2361" s="117" t="s">
        <v>39</v>
      </c>
      <c r="E2361" s="117" t="s">
        <v>39</v>
      </c>
      <c r="F2361" s="117" t="s">
        <v>40</v>
      </c>
    </row>
    <row r="2362" spans="1:6" x14ac:dyDescent="0.25">
      <c r="A2362" s="117"/>
      <c r="B2362" s="6" t="s">
        <v>3699</v>
      </c>
      <c r="C2362" s="118"/>
      <c r="D2362" s="117"/>
      <c r="E2362" s="117"/>
      <c r="F2362" s="117"/>
    </row>
    <row r="2363" spans="1:6" ht="30" x14ac:dyDescent="0.25">
      <c r="A2363" s="117">
        <v>75</v>
      </c>
      <c r="B2363" s="6" t="s">
        <v>3701</v>
      </c>
      <c r="C2363" s="118" t="s">
        <v>3703</v>
      </c>
      <c r="D2363" s="117" t="s">
        <v>39</v>
      </c>
      <c r="E2363" s="117" t="s">
        <v>39</v>
      </c>
      <c r="F2363" s="117" t="s">
        <v>40</v>
      </c>
    </row>
    <row r="2364" spans="1:6" x14ac:dyDescent="0.25">
      <c r="A2364" s="117"/>
      <c r="B2364" s="6" t="s">
        <v>3702</v>
      </c>
      <c r="C2364" s="118"/>
      <c r="D2364" s="117"/>
      <c r="E2364" s="117"/>
      <c r="F2364" s="117"/>
    </row>
    <row r="2365" spans="1:6" ht="30" x14ac:dyDescent="0.25">
      <c r="A2365" s="117">
        <v>76</v>
      </c>
      <c r="B2365" s="6" t="s">
        <v>3704</v>
      </c>
      <c r="C2365" s="118" t="s">
        <v>3706</v>
      </c>
      <c r="D2365" s="117" t="s">
        <v>39</v>
      </c>
      <c r="E2365" s="117" t="s">
        <v>39</v>
      </c>
      <c r="F2365" s="117" t="s">
        <v>40</v>
      </c>
    </row>
    <row r="2366" spans="1:6" x14ac:dyDescent="0.25">
      <c r="A2366" s="117"/>
      <c r="B2366" s="6" t="s">
        <v>3705</v>
      </c>
      <c r="C2366" s="118"/>
      <c r="D2366" s="117"/>
      <c r="E2366" s="117"/>
      <c r="F2366" s="117"/>
    </row>
    <row r="2367" spans="1:6" ht="30" x14ac:dyDescent="0.25">
      <c r="A2367" s="117">
        <v>77</v>
      </c>
      <c r="B2367" s="6" t="s">
        <v>3707</v>
      </c>
      <c r="C2367" s="118" t="s">
        <v>3709</v>
      </c>
      <c r="D2367" s="117" t="s">
        <v>39</v>
      </c>
      <c r="E2367" s="117" t="s">
        <v>39</v>
      </c>
      <c r="F2367" s="117" t="s">
        <v>40</v>
      </c>
    </row>
    <row r="2368" spans="1:6" x14ac:dyDescent="0.25">
      <c r="A2368" s="117"/>
      <c r="B2368" s="6" t="s">
        <v>3708</v>
      </c>
      <c r="C2368" s="118"/>
      <c r="D2368" s="117"/>
      <c r="E2368" s="117"/>
      <c r="F2368" s="117"/>
    </row>
    <row r="2369" spans="1:6" ht="30" x14ac:dyDescent="0.25">
      <c r="A2369" s="117">
        <v>78</v>
      </c>
      <c r="B2369" s="6" t="s">
        <v>3710</v>
      </c>
      <c r="C2369" s="118" t="s">
        <v>3712</v>
      </c>
      <c r="D2369" s="117" t="s">
        <v>39</v>
      </c>
      <c r="E2369" s="117">
        <v>1</v>
      </c>
      <c r="F2369" s="117" t="s">
        <v>40</v>
      </c>
    </row>
    <row r="2370" spans="1:6" x14ac:dyDescent="0.25">
      <c r="A2370" s="117"/>
      <c r="B2370" s="6" t="s">
        <v>3711</v>
      </c>
      <c r="C2370" s="118"/>
      <c r="D2370" s="117"/>
      <c r="E2370" s="117"/>
      <c r="F2370" s="117"/>
    </row>
    <row r="2371" spans="1:6" ht="30" x14ac:dyDescent="0.25">
      <c r="A2371" s="2">
        <v>79</v>
      </c>
      <c r="B2371" s="6" t="s">
        <v>3713</v>
      </c>
      <c r="C2371" s="13" t="s">
        <v>3714</v>
      </c>
      <c r="D2371" s="2" t="s">
        <v>39</v>
      </c>
      <c r="E2371" s="2" t="s">
        <v>39</v>
      </c>
      <c r="F2371" s="20"/>
    </row>
    <row r="2372" spans="1:6" ht="51" customHeight="1" x14ac:dyDescent="0.25">
      <c r="A2372" s="115" t="s">
        <v>3715</v>
      </c>
      <c r="B2372" s="115"/>
      <c r="C2372" s="115"/>
      <c r="D2372" s="115"/>
      <c r="E2372" s="115"/>
      <c r="F2372" s="115"/>
    </row>
    <row r="2373" spans="1:6" x14ac:dyDescent="0.25">
      <c r="A2373" s="14" t="s">
        <v>30</v>
      </c>
      <c r="B2373" s="14" t="s">
        <v>31</v>
      </c>
      <c r="C2373" s="14" t="s">
        <v>32</v>
      </c>
      <c r="D2373" s="14" t="s">
        <v>33</v>
      </c>
      <c r="E2373" s="14" t="s">
        <v>34</v>
      </c>
      <c r="F2373" s="14" t="s">
        <v>35</v>
      </c>
    </row>
    <row r="2374" spans="1:6" ht="30" x14ac:dyDescent="0.25">
      <c r="A2374" s="117">
        <v>1</v>
      </c>
      <c r="B2374" s="6" t="s">
        <v>3716</v>
      </c>
      <c r="C2374" s="118" t="s">
        <v>3718</v>
      </c>
      <c r="D2374" s="117" t="s">
        <v>39</v>
      </c>
      <c r="E2374" s="117" t="s">
        <v>39</v>
      </c>
      <c r="F2374" s="117" t="s">
        <v>379</v>
      </c>
    </row>
    <row r="2375" spans="1:6" ht="30" x14ac:dyDescent="0.25">
      <c r="A2375" s="117"/>
      <c r="B2375" s="6" t="s">
        <v>3717</v>
      </c>
      <c r="C2375" s="118"/>
      <c r="D2375" s="117"/>
      <c r="E2375" s="117"/>
      <c r="F2375" s="117"/>
    </row>
    <row r="2376" spans="1:6" ht="30" x14ac:dyDescent="0.25">
      <c r="A2376" s="117">
        <v>2</v>
      </c>
      <c r="B2376" s="6" t="s">
        <v>3719</v>
      </c>
      <c r="C2376" s="118" t="s">
        <v>3721</v>
      </c>
      <c r="D2376" s="119">
        <v>42339</v>
      </c>
      <c r="E2376" s="117" t="s">
        <v>39</v>
      </c>
      <c r="F2376" s="117" t="s">
        <v>379</v>
      </c>
    </row>
    <row r="2377" spans="1:6" x14ac:dyDescent="0.25">
      <c r="A2377" s="117"/>
      <c r="B2377" s="6" t="s">
        <v>3720</v>
      </c>
      <c r="C2377" s="118"/>
      <c r="D2377" s="119"/>
      <c r="E2377" s="117"/>
      <c r="F2377" s="117"/>
    </row>
    <row r="2378" spans="1:6" ht="30" x14ac:dyDescent="0.25">
      <c r="A2378" s="117">
        <v>3</v>
      </c>
      <c r="B2378" s="6" t="s">
        <v>3722</v>
      </c>
      <c r="C2378" s="118" t="s">
        <v>3724</v>
      </c>
      <c r="D2378" s="117" t="s">
        <v>39</v>
      </c>
      <c r="E2378" s="117" t="s">
        <v>39</v>
      </c>
      <c r="F2378" s="117" t="s">
        <v>379</v>
      </c>
    </row>
    <row r="2379" spans="1:6" x14ac:dyDescent="0.25">
      <c r="A2379" s="117"/>
      <c r="B2379" s="6" t="s">
        <v>3723</v>
      </c>
      <c r="C2379" s="118"/>
      <c r="D2379" s="117"/>
      <c r="E2379" s="117"/>
      <c r="F2379" s="117"/>
    </row>
    <row r="2380" spans="1:6" ht="30" x14ac:dyDescent="0.25">
      <c r="A2380" s="117">
        <v>4</v>
      </c>
      <c r="B2380" s="6" t="s">
        <v>3725</v>
      </c>
      <c r="C2380" s="118" t="s">
        <v>3727</v>
      </c>
      <c r="D2380" s="117" t="s">
        <v>39</v>
      </c>
      <c r="E2380" s="117" t="s">
        <v>39</v>
      </c>
      <c r="F2380" s="117" t="s">
        <v>379</v>
      </c>
    </row>
    <row r="2381" spans="1:6" x14ac:dyDescent="0.25">
      <c r="A2381" s="117"/>
      <c r="B2381" s="6" t="s">
        <v>3726</v>
      </c>
      <c r="C2381" s="118"/>
      <c r="D2381" s="117"/>
      <c r="E2381" s="117"/>
      <c r="F2381" s="117"/>
    </row>
    <row r="2382" spans="1:6" ht="30" x14ac:dyDescent="0.25">
      <c r="A2382" s="117">
        <v>5</v>
      </c>
      <c r="B2382" s="6" t="s">
        <v>3728</v>
      </c>
      <c r="C2382" s="118" t="s">
        <v>3730</v>
      </c>
      <c r="D2382" s="117" t="s">
        <v>39</v>
      </c>
      <c r="E2382" s="117" t="s">
        <v>39</v>
      </c>
      <c r="F2382" s="117" t="s">
        <v>379</v>
      </c>
    </row>
    <row r="2383" spans="1:6" x14ac:dyDescent="0.25">
      <c r="A2383" s="117"/>
      <c r="B2383" s="6" t="s">
        <v>3729</v>
      </c>
      <c r="C2383" s="118"/>
      <c r="D2383" s="117"/>
      <c r="E2383" s="117"/>
      <c r="F2383" s="117"/>
    </row>
    <row r="2384" spans="1:6" ht="30" x14ac:dyDescent="0.25">
      <c r="A2384" s="117">
        <v>6</v>
      </c>
      <c r="B2384" s="6" t="s">
        <v>3731</v>
      </c>
      <c r="C2384" s="118" t="s">
        <v>3733</v>
      </c>
      <c r="D2384" s="117" t="s">
        <v>39</v>
      </c>
      <c r="E2384" s="117" t="s">
        <v>39</v>
      </c>
      <c r="F2384" s="117" t="s">
        <v>40</v>
      </c>
    </row>
    <row r="2385" spans="1:6" x14ac:dyDescent="0.25">
      <c r="A2385" s="117"/>
      <c r="B2385" s="6" t="s">
        <v>3732</v>
      </c>
      <c r="C2385" s="118"/>
      <c r="D2385" s="117"/>
      <c r="E2385" s="117"/>
      <c r="F2385" s="117"/>
    </row>
    <row r="2386" spans="1:6" ht="30" x14ac:dyDescent="0.25">
      <c r="A2386" s="117">
        <v>7</v>
      </c>
      <c r="B2386" s="6" t="s">
        <v>3734</v>
      </c>
      <c r="C2386" s="118" t="s">
        <v>3736</v>
      </c>
      <c r="D2386" s="117" t="s">
        <v>39</v>
      </c>
      <c r="E2386" s="117" t="s">
        <v>39</v>
      </c>
      <c r="F2386" s="117" t="s">
        <v>40</v>
      </c>
    </row>
    <row r="2387" spans="1:6" x14ac:dyDescent="0.25">
      <c r="A2387" s="117"/>
      <c r="B2387" s="6" t="s">
        <v>3735</v>
      </c>
      <c r="C2387" s="118"/>
      <c r="D2387" s="117"/>
      <c r="E2387" s="117"/>
      <c r="F2387" s="117"/>
    </row>
    <row r="2388" spans="1:6" ht="30" x14ac:dyDescent="0.25">
      <c r="A2388" s="117">
        <v>8</v>
      </c>
      <c r="B2388" s="6" t="s">
        <v>3737</v>
      </c>
      <c r="C2388" s="118" t="s">
        <v>3739</v>
      </c>
      <c r="D2388" s="119">
        <v>42339</v>
      </c>
      <c r="E2388" s="117" t="s">
        <v>39</v>
      </c>
      <c r="F2388" s="117" t="s">
        <v>379</v>
      </c>
    </row>
    <row r="2389" spans="1:6" x14ac:dyDescent="0.25">
      <c r="A2389" s="117"/>
      <c r="B2389" s="6" t="s">
        <v>3738</v>
      </c>
      <c r="C2389" s="118"/>
      <c r="D2389" s="119"/>
      <c r="E2389" s="117"/>
      <c r="F2389" s="117"/>
    </row>
    <row r="2390" spans="1:6" ht="30" x14ac:dyDescent="0.25">
      <c r="A2390" s="117">
        <v>9</v>
      </c>
      <c r="B2390" s="6" t="s">
        <v>3740</v>
      </c>
      <c r="C2390" s="118" t="s">
        <v>3742</v>
      </c>
      <c r="D2390" s="119">
        <v>42339</v>
      </c>
      <c r="E2390" s="117" t="s">
        <v>39</v>
      </c>
      <c r="F2390" s="117" t="s">
        <v>379</v>
      </c>
    </row>
    <row r="2391" spans="1:6" x14ac:dyDescent="0.25">
      <c r="A2391" s="117"/>
      <c r="B2391" s="6" t="s">
        <v>3741</v>
      </c>
      <c r="C2391" s="118"/>
      <c r="D2391" s="119"/>
      <c r="E2391" s="117"/>
      <c r="F2391" s="117"/>
    </row>
    <row r="2392" spans="1:6" ht="45" x14ac:dyDescent="0.25">
      <c r="A2392" s="2">
        <v>10</v>
      </c>
      <c r="B2392" s="6" t="s">
        <v>3743</v>
      </c>
      <c r="C2392" s="13" t="s">
        <v>3744</v>
      </c>
      <c r="D2392" s="2" t="s">
        <v>39</v>
      </c>
      <c r="E2392" s="2" t="s">
        <v>39</v>
      </c>
      <c r="F2392" s="20"/>
    </row>
    <row r="2393" spans="1:6" ht="30" x14ac:dyDescent="0.25">
      <c r="A2393" s="2">
        <v>11</v>
      </c>
      <c r="B2393" s="6" t="s">
        <v>3745</v>
      </c>
      <c r="C2393" s="13" t="s">
        <v>3746</v>
      </c>
      <c r="D2393" s="2" t="s">
        <v>39</v>
      </c>
      <c r="E2393" s="2" t="s">
        <v>39</v>
      </c>
      <c r="F2393" s="20"/>
    </row>
    <row r="2394" spans="1:6" ht="30" x14ac:dyDescent="0.25">
      <c r="A2394" s="2">
        <v>12</v>
      </c>
      <c r="B2394" s="6" t="s">
        <v>3747</v>
      </c>
      <c r="C2394" s="13" t="s">
        <v>3748</v>
      </c>
      <c r="D2394" s="2" t="s">
        <v>39</v>
      </c>
      <c r="E2394" s="2" t="s">
        <v>39</v>
      </c>
      <c r="F2394" s="20"/>
    </row>
    <row r="2395" spans="1:6" x14ac:dyDescent="0.25">
      <c r="A2395" s="117">
        <v>13</v>
      </c>
      <c r="B2395" s="6" t="s">
        <v>3749</v>
      </c>
      <c r="C2395" s="118" t="s">
        <v>3751</v>
      </c>
      <c r="D2395" s="119">
        <v>42370</v>
      </c>
      <c r="E2395" s="117" t="s">
        <v>39</v>
      </c>
      <c r="F2395" s="117" t="s">
        <v>379</v>
      </c>
    </row>
    <row r="2396" spans="1:6" x14ac:dyDescent="0.25">
      <c r="A2396" s="117"/>
      <c r="B2396" s="6" t="s">
        <v>3750</v>
      </c>
      <c r="C2396" s="118"/>
      <c r="D2396" s="119"/>
      <c r="E2396" s="117"/>
      <c r="F2396" s="117"/>
    </row>
    <row r="2397" spans="1:6" ht="30" x14ac:dyDescent="0.25">
      <c r="A2397" s="117">
        <v>14</v>
      </c>
      <c r="B2397" s="6" t="s">
        <v>3752</v>
      </c>
      <c r="C2397" s="118" t="s">
        <v>3754</v>
      </c>
      <c r="D2397" s="119">
        <v>42339</v>
      </c>
      <c r="E2397" s="117" t="s">
        <v>39</v>
      </c>
      <c r="F2397" s="117" t="s">
        <v>379</v>
      </c>
    </row>
    <row r="2398" spans="1:6" x14ac:dyDescent="0.25">
      <c r="A2398" s="117"/>
      <c r="B2398" s="6" t="s">
        <v>3753</v>
      </c>
      <c r="C2398" s="118"/>
      <c r="D2398" s="119"/>
      <c r="E2398" s="117"/>
      <c r="F2398" s="117"/>
    </row>
    <row r="2399" spans="1:6" ht="30" x14ac:dyDescent="0.25">
      <c r="A2399" s="117">
        <v>15</v>
      </c>
      <c r="B2399" s="6" t="s">
        <v>3755</v>
      </c>
      <c r="C2399" s="118" t="s">
        <v>3757</v>
      </c>
      <c r="D2399" s="119">
        <v>42339</v>
      </c>
      <c r="E2399" s="117" t="s">
        <v>39</v>
      </c>
      <c r="F2399" s="117" t="s">
        <v>379</v>
      </c>
    </row>
    <row r="2400" spans="1:6" x14ac:dyDescent="0.25">
      <c r="A2400" s="117"/>
      <c r="B2400" s="6" t="s">
        <v>3756</v>
      </c>
      <c r="C2400" s="118"/>
      <c r="D2400" s="119"/>
      <c r="E2400" s="117"/>
      <c r="F2400" s="117"/>
    </row>
    <row r="2401" spans="1:6" ht="30" x14ac:dyDescent="0.25">
      <c r="A2401" s="117">
        <v>16</v>
      </c>
      <c r="B2401" s="6" t="s">
        <v>3758</v>
      </c>
      <c r="C2401" s="118" t="s">
        <v>3760</v>
      </c>
      <c r="D2401" s="119">
        <v>42339</v>
      </c>
      <c r="E2401" s="117" t="s">
        <v>39</v>
      </c>
      <c r="F2401" s="117" t="s">
        <v>379</v>
      </c>
    </row>
    <row r="2402" spans="1:6" x14ac:dyDescent="0.25">
      <c r="A2402" s="117"/>
      <c r="B2402" s="6" t="s">
        <v>3759</v>
      </c>
      <c r="C2402" s="118"/>
      <c r="D2402" s="119"/>
      <c r="E2402" s="117"/>
      <c r="F2402" s="117"/>
    </row>
    <row r="2403" spans="1:6" ht="30" x14ac:dyDescent="0.25">
      <c r="A2403" s="117">
        <v>17</v>
      </c>
      <c r="B2403" s="6" t="s">
        <v>3761</v>
      </c>
      <c r="C2403" s="118" t="s">
        <v>3763</v>
      </c>
      <c r="D2403" s="117" t="s">
        <v>39</v>
      </c>
      <c r="E2403" s="117" t="s">
        <v>39</v>
      </c>
      <c r="F2403" s="117" t="s">
        <v>40</v>
      </c>
    </row>
    <row r="2404" spans="1:6" x14ac:dyDescent="0.25">
      <c r="A2404" s="117"/>
      <c r="B2404" s="6" t="s">
        <v>3762</v>
      </c>
      <c r="C2404" s="118"/>
      <c r="D2404" s="117"/>
      <c r="E2404" s="117"/>
      <c r="F2404" s="117"/>
    </row>
    <row r="2405" spans="1:6" ht="30" x14ac:dyDescent="0.25">
      <c r="A2405" s="2">
        <v>18</v>
      </c>
      <c r="B2405" s="6" t="s">
        <v>3764</v>
      </c>
      <c r="C2405" s="13" t="s">
        <v>3765</v>
      </c>
      <c r="D2405" s="2" t="s">
        <v>39</v>
      </c>
      <c r="E2405" s="2" t="s">
        <v>39</v>
      </c>
      <c r="F2405" s="20"/>
    </row>
    <row r="2406" spans="1:6" ht="30" x14ac:dyDescent="0.25">
      <c r="A2406" s="117">
        <v>19</v>
      </c>
      <c r="B2406" s="6" t="s">
        <v>3766</v>
      </c>
      <c r="C2406" s="118" t="s">
        <v>3768</v>
      </c>
      <c r="D2406" s="117" t="s">
        <v>39</v>
      </c>
      <c r="E2406" s="117" t="s">
        <v>39</v>
      </c>
      <c r="F2406" s="117" t="s">
        <v>40</v>
      </c>
    </row>
    <row r="2407" spans="1:6" x14ac:dyDescent="0.25">
      <c r="A2407" s="117"/>
      <c r="B2407" s="6" t="s">
        <v>3767</v>
      </c>
      <c r="C2407" s="118"/>
      <c r="D2407" s="117"/>
      <c r="E2407" s="117"/>
      <c r="F2407" s="117"/>
    </row>
    <row r="2408" spans="1:6" ht="30" x14ac:dyDescent="0.25">
      <c r="A2408" s="117">
        <v>20</v>
      </c>
      <c r="B2408" s="6" t="s">
        <v>3769</v>
      </c>
      <c r="C2408" s="118" t="s">
        <v>3771</v>
      </c>
      <c r="D2408" s="117" t="s">
        <v>39</v>
      </c>
      <c r="E2408" s="117" t="s">
        <v>39</v>
      </c>
      <c r="F2408" s="117" t="s">
        <v>40</v>
      </c>
    </row>
    <row r="2409" spans="1:6" x14ac:dyDescent="0.25">
      <c r="A2409" s="117"/>
      <c r="B2409" s="6" t="s">
        <v>3770</v>
      </c>
      <c r="C2409" s="118"/>
      <c r="D2409" s="117"/>
      <c r="E2409" s="117"/>
      <c r="F2409" s="117"/>
    </row>
    <row r="2410" spans="1:6" ht="30" x14ac:dyDescent="0.25">
      <c r="A2410" s="117">
        <v>21</v>
      </c>
      <c r="B2410" s="6" t="s">
        <v>3772</v>
      </c>
      <c r="C2410" s="118" t="s">
        <v>3774</v>
      </c>
      <c r="D2410" s="117" t="s">
        <v>39</v>
      </c>
      <c r="E2410" s="117" t="s">
        <v>39</v>
      </c>
      <c r="F2410" s="117" t="s">
        <v>40</v>
      </c>
    </row>
    <row r="2411" spans="1:6" x14ac:dyDescent="0.25">
      <c r="A2411" s="117"/>
      <c r="B2411" s="6" t="s">
        <v>3773</v>
      </c>
      <c r="C2411" s="118"/>
      <c r="D2411" s="117"/>
      <c r="E2411" s="117"/>
      <c r="F2411" s="117"/>
    </row>
    <row r="2412" spans="1:6" ht="45" x14ac:dyDescent="0.25">
      <c r="A2412" s="2">
        <v>22</v>
      </c>
      <c r="B2412" s="6" t="s">
        <v>3775</v>
      </c>
      <c r="C2412" s="13" t="s">
        <v>3776</v>
      </c>
      <c r="D2412" s="2" t="s">
        <v>39</v>
      </c>
      <c r="E2412" s="2" t="s">
        <v>39</v>
      </c>
      <c r="F2412" s="20"/>
    </row>
    <row r="2413" spans="1:6" x14ac:dyDescent="0.25">
      <c r="A2413" s="117">
        <v>23</v>
      </c>
      <c r="B2413" s="6" t="s">
        <v>3777</v>
      </c>
      <c r="C2413" s="118" t="s">
        <v>3779</v>
      </c>
      <c r="D2413" s="117" t="s">
        <v>39</v>
      </c>
      <c r="E2413" s="117" t="s">
        <v>39</v>
      </c>
      <c r="F2413" s="117" t="s">
        <v>379</v>
      </c>
    </row>
    <row r="2414" spans="1:6" x14ac:dyDescent="0.25">
      <c r="A2414" s="117"/>
      <c r="B2414" s="6" t="s">
        <v>3778</v>
      </c>
      <c r="C2414" s="118"/>
      <c r="D2414" s="117"/>
      <c r="E2414" s="117"/>
      <c r="F2414" s="117"/>
    </row>
    <row r="2415" spans="1:6" ht="86.25" customHeight="1" x14ac:dyDescent="0.25">
      <c r="A2415" s="115" t="s">
        <v>3780</v>
      </c>
      <c r="B2415" s="115"/>
      <c r="C2415" s="115"/>
      <c r="D2415" s="115"/>
      <c r="E2415" s="115"/>
      <c r="F2415" s="115"/>
    </row>
    <row r="2416" spans="1:6" x14ac:dyDescent="0.25">
      <c r="A2416" s="14" t="s">
        <v>30</v>
      </c>
      <c r="B2416" s="14" t="s">
        <v>31</v>
      </c>
      <c r="C2416" s="14" t="s">
        <v>32</v>
      </c>
      <c r="D2416" s="14" t="s">
        <v>33</v>
      </c>
      <c r="E2416" s="14" t="s">
        <v>34</v>
      </c>
      <c r="F2416" s="14" t="s">
        <v>35</v>
      </c>
    </row>
    <row r="2417" spans="1:6" x14ac:dyDescent="0.25">
      <c r="A2417" s="117">
        <v>1</v>
      </c>
      <c r="B2417" s="6" t="s">
        <v>3781</v>
      </c>
      <c r="C2417" s="118" t="s">
        <v>3783</v>
      </c>
      <c r="D2417" s="119">
        <v>41640</v>
      </c>
      <c r="E2417" s="117" t="s">
        <v>39</v>
      </c>
      <c r="F2417" s="117" t="s">
        <v>40</v>
      </c>
    </row>
    <row r="2418" spans="1:6" x14ac:dyDescent="0.25">
      <c r="A2418" s="117"/>
      <c r="B2418" s="6" t="s">
        <v>3782</v>
      </c>
      <c r="C2418" s="118"/>
      <c r="D2418" s="119"/>
      <c r="E2418" s="117"/>
      <c r="F2418" s="117"/>
    </row>
    <row r="2419" spans="1:6" x14ac:dyDescent="0.25">
      <c r="A2419" s="117">
        <v>2</v>
      </c>
      <c r="B2419" s="6" t="s">
        <v>3784</v>
      </c>
      <c r="C2419" s="118" t="s">
        <v>3786</v>
      </c>
      <c r="D2419" s="119">
        <v>41640</v>
      </c>
      <c r="E2419" s="117" t="s">
        <v>39</v>
      </c>
      <c r="F2419" s="117" t="s">
        <v>40</v>
      </c>
    </row>
    <row r="2420" spans="1:6" x14ac:dyDescent="0.25">
      <c r="A2420" s="117"/>
      <c r="B2420" s="6" t="s">
        <v>3785</v>
      </c>
      <c r="C2420" s="118"/>
      <c r="D2420" s="119"/>
      <c r="E2420" s="117"/>
      <c r="F2420" s="117"/>
    </row>
    <row r="2421" spans="1:6" x14ac:dyDescent="0.25">
      <c r="A2421" s="117">
        <v>3</v>
      </c>
      <c r="B2421" s="6" t="s">
        <v>3787</v>
      </c>
      <c r="C2421" s="118" t="s">
        <v>3789</v>
      </c>
      <c r="D2421" s="119">
        <v>41640</v>
      </c>
      <c r="E2421" s="117" t="s">
        <v>39</v>
      </c>
      <c r="F2421" s="117" t="s">
        <v>40</v>
      </c>
    </row>
    <row r="2422" spans="1:6" x14ac:dyDescent="0.25">
      <c r="A2422" s="117"/>
      <c r="B2422" s="6" t="s">
        <v>3788</v>
      </c>
      <c r="C2422" s="118"/>
      <c r="D2422" s="119"/>
      <c r="E2422" s="117"/>
      <c r="F2422" s="117"/>
    </row>
    <row r="2423" spans="1:6" x14ac:dyDescent="0.25">
      <c r="A2423" s="117">
        <v>4</v>
      </c>
      <c r="B2423" s="6" t="s">
        <v>3790</v>
      </c>
      <c r="C2423" s="118" t="s">
        <v>3792</v>
      </c>
      <c r="D2423" s="119">
        <v>41640</v>
      </c>
      <c r="E2423" s="117" t="s">
        <v>39</v>
      </c>
      <c r="F2423" s="117" t="s">
        <v>40</v>
      </c>
    </row>
    <row r="2424" spans="1:6" x14ac:dyDescent="0.25">
      <c r="A2424" s="117"/>
      <c r="B2424" s="6" t="s">
        <v>3791</v>
      </c>
      <c r="C2424" s="118"/>
      <c r="D2424" s="119"/>
      <c r="E2424" s="117"/>
      <c r="F2424" s="117"/>
    </row>
    <row r="2425" spans="1:6" x14ac:dyDescent="0.25">
      <c r="A2425" s="117">
        <v>5</v>
      </c>
      <c r="B2425" s="6" t="s">
        <v>3793</v>
      </c>
      <c r="C2425" s="118" t="s">
        <v>3795</v>
      </c>
      <c r="D2425" s="119">
        <v>41640</v>
      </c>
      <c r="E2425" s="117" t="s">
        <v>39</v>
      </c>
      <c r="F2425" s="117" t="s">
        <v>40</v>
      </c>
    </row>
    <row r="2426" spans="1:6" x14ac:dyDescent="0.25">
      <c r="A2426" s="117"/>
      <c r="B2426" s="6" t="s">
        <v>3794</v>
      </c>
      <c r="C2426" s="118"/>
      <c r="D2426" s="119"/>
      <c r="E2426" s="117"/>
      <c r="F2426" s="117"/>
    </row>
    <row r="2427" spans="1:6" x14ac:dyDescent="0.25">
      <c r="A2427" s="117">
        <v>6</v>
      </c>
      <c r="B2427" s="6" t="s">
        <v>3796</v>
      </c>
      <c r="C2427" s="118" t="s">
        <v>3798</v>
      </c>
      <c r="D2427" s="119">
        <v>41640</v>
      </c>
      <c r="E2427" s="117" t="s">
        <v>39</v>
      </c>
      <c r="F2427" s="117" t="s">
        <v>40</v>
      </c>
    </row>
    <row r="2428" spans="1:6" x14ac:dyDescent="0.25">
      <c r="A2428" s="117"/>
      <c r="B2428" s="6" t="s">
        <v>3797</v>
      </c>
      <c r="C2428" s="118"/>
      <c r="D2428" s="119"/>
      <c r="E2428" s="117"/>
      <c r="F2428" s="117"/>
    </row>
    <row r="2429" spans="1:6" x14ac:dyDescent="0.25">
      <c r="A2429" s="2">
        <v>7</v>
      </c>
      <c r="B2429" s="6" t="s">
        <v>3799</v>
      </c>
      <c r="C2429" s="13" t="s">
        <v>3800</v>
      </c>
      <c r="D2429" s="18">
        <v>41640</v>
      </c>
      <c r="E2429" s="2">
        <v>1</v>
      </c>
      <c r="F2429" s="20"/>
    </row>
    <row r="2430" spans="1:6" x14ac:dyDescent="0.25">
      <c r="A2430" s="2">
        <v>8</v>
      </c>
      <c r="B2430" s="6" t="s">
        <v>3801</v>
      </c>
      <c r="C2430" s="13" t="s">
        <v>3802</v>
      </c>
      <c r="D2430" s="2" t="s">
        <v>39</v>
      </c>
      <c r="E2430" s="2">
        <v>1</v>
      </c>
      <c r="F2430" s="20"/>
    </row>
    <row r="2431" spans="1:6" ht="66.75" customHeight="1" x14ac:dyDescent="0.25">
      <c r="A2431" s="115" t="s">
        <v>3803</v>
      </c>
      <c r="B2431" s="115"/>
      <c r="C2431" s="115"/>
      <c r="D2431" s="115"/>
      <c r="E2431" s="115"/>
      <c r="F2431" s="115"/>
    </row>
    <row r="2432" spans="1:6" x14ac:dyDescent="0.25">
      <c r="A2432" s="14" t="s">
        <v>30</v>
      </c>
      <c r="B2432" s="14" t="s">
        <v>31</v>
      </c>
      <c r="C2432" s="14" t="s">
        <v>32</v>
      </c>
      <c r="D2432" s="14" t="s">
        <v>33</v>
      </c>
      <c r="E2432" s="14" t="s">
        <v>34</v>
      </c>
      <c r="F2432" s="14" t="s">
        <v>35</v>
      </c>
    </row>
    <row r="2433" spans="1:6" x14ac:dyDescent="0.25">
      <c r="A2433" s="117">
        <v>1</v>
      </c>
      <c r="B2433" s="6" t="s">
        <v>3804</v>
      </c>
      <c r="C2433" s="118" t="s">
        <v>3806</v>
      </c>
      <c r="D2433" s="117" t="s">
        <v>39</v>
      </c>
      <c r="E2433" s="117" t="s">
        <v>39</v>
      </c>
      <c r="F2433" s="117" t="s">
        <v>40</v>
      </c>
    </row>
    <row r="2434" spans="1:6" x14ac:dyDescent="0.25">
      <c r="A2434" s="117"/>
      <c r="B2434" s="6" t="s">
        <v>3805</v>
      </c>
      <c r="C2434" s="118"/>
      <c r="D2434" s="117"/>
      <c r="E2434" s="117"/>
      <c r="F2434" s="117"/>
    </row>
    <row r="2435" spans="1:6" x14ac:dyDescent="0.25">
      <c r="A2435" s="2">
        <v>2</v>
      </c>
      <c r="B2435" s="6" t="s">
        <v>3807</v>
      </c>
      <c r="C2435" s="13" t="s">
        <v>3808</v>
      </c>
      <c r="D2435" s="18">
        <v>43586</v>
      </c>
      <c r="E2435" s="2" t="s">
        <v>39</v>
      </c>
      <c r="F2435" s="20"/>
    </row>
    <row r="2436" spans="1:6" x14ac:dyDescent="0.25">
      <c r="A2436" s="2">
        <v>3</v>
      </c>
      <c r="B2436" s="6" t="s">
        <v>3809</v>
      </c>
      <c r="C2436" s="13" t="s">
        <v>3810</v>
      </c>
      <c r="D2436" s="2" t="s">
        <v>39</v>
      </c>
      <c r="E2436" s="2" t="s">
        <v>39</v>
      </c>
      <c r="F2436" s="20"/>
    </row>
    <row r="2437" spans="1:6" x14ac:dyDescent="0.25">
      <c r="A2437" s="117">
        <v>4</v>
      </c>
      <c r="B2437" s="6" t="s">
        <v>3811</v>
      </c>
      <c r="C2437" s="118" t="s">
        <v>3813</v>
      </c>
      <c r="D2437" s="117" t="s">
        <v>39</v>
      </c>
      <c r="E2437" s="117" t="s">
        <v>39</v>
      </c>
      <c r="F2437" s="117" t="s">
        <v>40</v>
      </c>
    </row>
    <row r="2438" spans="1:6" x14ac:dyDescent="0.25">
      <c r="A2438" s="117"/>
      <c r="B2438" s="6" t="s">
        <v>3812</v>
      </c>
      <c r="C2438" s="118"/>
      <c r="D2438" s="117"/>
      <c r="E2438" s="117"/>
      <c r="F2438" s="117"/>
    </row>
    <row r="2439" spans="1:6" x14ac:dyDescent="0.25">
      <c r="A2439" s="117">
        <v>5</v>
      </c>
      <c r="B2439" s="6" t="s">
        <v>3814</v>
      </c>
      <c r="C2439" s="118" t="s">
        <v>3816</v>
      </c>
      <c r="D2439" s="117" t="s">
        <v>39</v>
      </c>
      <c r="E2439" s="117" t="s">
        <v>39</v>
      </c>
      <c r="F2439" s="117" t="s">
        <v>40</v>
      </c>
    </row>
    <row r="2440" spans="1:6" x14ac:dyDescent="0.25">
      <c r="A2440" s="117"/>
      <c r="B2440" s="6" t="s">
        <v>3815</v>
      </c>
      <c r="C2440" s="118"/>
      <c r="D2440" s="117"/>
      <c r="E2440" s="117"/>
      <c r="F2440" s="117"/>
    </row>
    <row r="2441" spans="1:6" x14ac:dyDescent="0.25">
      <c r="A2441" s="117">
        <v>6</v>
      </c>
      <c r="B2441" s="6" t="s">
        <v>3817</v>
      </c>
      <c r="C2441" s="118" t="s">
        <v>3819</v>
      </c>
      <c r="D2441" s="117" t="s">
        <v>39</v>
      </c>
      <c r="E2441" s="117" t="s">
        <v>39</v>
      </c>
      <c r="F2441" s="117" t="s">
        <v>40</v>
      </c>
    </row>
    <row r="2442" spans="1:6" x14ac:dyDescent="0.25">
      <c r="A2442" s="117"/>
      <c r="B2442" s="6" t="s">
        <v>3818</v>
      </c>
      <c r="C2442" s="118"/>
      <c r="D2442" s="117"/>
      <c r="E2442" s="117"/>
      <c r="F2442" s="117"/>
    </row>
    <row r="2443" spans="1:6" x14ac:dyDescent="0.25">
      <c r="A2443" s="117">
        <v>7</v>
      </c>
      <c r="B2443" s="6" t="s">
        <v>3820</v>
      </c>
      <c r="C2443" s="118" t="s">
        <v>3822</v>
      </c>
      <c r="D2443" s="117" t="s">
        <v>39</v>
      </c>
      <c r="E2443" s="117" t="s">
        <v>39</v>
      </c>
      <c r="F2443" s="117" t="s">
        <v>40</v>
      </c>
    </row>
    <row r="2444" spans="1:6" x14ac:dyDescent="0.25">
      <c r="A2444" s="117"/>
      <c r="B2444" s="6" t="s">
        <v>3821</v>
      </c>
      <c r="C2444" s="118"/>
      <c r="D2444" s="117"/>
      <c r="E2444" s="117"/>
      <c r="F2444" s="117"/>
    </row>
    <row r="2445" spans="1:6" x14ac:dyDescent="0.25">
      <c r="A2445" s="117">
        <v>8</v>
      </c>
      <c r="B2445" s="6" t="s">
        <v>3823</v>
      </c>
      <c r="C2445" s="118" t="s">
        <v>3825</v>
      </c>
      <c r="D2445" s="117" t="s">
        <v>39</v>
      </c>
      <c r="E2445" s="117" t="s">
        <v>39</v>
      </c>
      <c r="F2445" s="117" t="s">
        <v>40</v>
      </c>
    </row>
    <row r="2446" spans="1:6" x14ac:dyDescent="0.25">
      <c r="A2446" s="117"/>
      <c r="B2446" s="6" t="s">
        <v>3824</v>
      </c>
      <c r="C2446" s="118"/>
      <c r="D2446" s="117"/>
      <c r="E2446" s="117"/>
      <c r="F2446" s="117"/>
    </row>
    <row r="2447" spans="1:6" x14ac:dyDescent="0.25">
      <c r="A2447" s="117">
        <v>9</v>
      </c>
      <c r="B2447" s="6" t="s">
        <v>3826</v>
      </c>
      <c r="C2447" s="118" t="s">
        <v>3828</v>
      </c>
      <c r="D2447" s="117" t="s">
        <v>39</v>
      </c>
      <c r="E2447" s="117" t="s">
        <v>39</v>
      </c>
      <c r="F2447" s="117" t="s">
        <v>40</v>
      </c>
    </row>
    <row r="2448" spans="1:6" x14ac:dyDescent="0.25">
      <c r="A2448" s="117"/>
      <c r="B2448" s="6" t="s">
        <v>3827</v>
      </c>
      <c r="C2448" s="118"/>
      <c r="D2448" s="117"/>
      <c r="E2448" s="117"/>
      <c r="F2448" s="117"/>
    </row>
    <row r="2449" spans="1:6" x14ac:dyDescent="0.25">
      <c r="A2449" s="117">
        <v>10</v>
      </c>
      <c r="B2449" s="6" t="s">
        <v>3829</v>
      </c>
      <c r="C2449" s="118" t="s">
        <v>3831</v>
      </c>
      <c r="D2449" s="117" t="s">
        <v>39</v>
      </c>
      <c r="E2449" s="117" t="s">
        <v>39</v>
      </c>
      <c r="F2449" s="117" t="s">
        <v>40</v>
      </c>
    </row>
    <row r="2450" spans="1:6" x14ac:dyDescent="0.25">
      <c r="A2450" s="117"/>
      <c r="B2450" s="6" t="s">
        <v>3830</v>
      </c>
      <c r="C2450" s="118"/>
      <c r="D2450" s="117"/>
      <c r="E2450" s="117"/>
      <c r="F2450" s="117"/>
    </row>
    <row r="2451" spans="1:6" ht="81" customHeight="1" x14ac:dyDescent="0.25">
      <c r="A2451" s="115" t="s">
        <v>3832</v>
      </c>
      <c r="B2451" s="115"/>
      <c r="C2451" s="115"/>
      <c r="D2451" s="115"/>
      <c r="E2451" s="115"/>
      <c r="F2451" s="115"/>
    </row>
    <row r="2452" spans="1:6" x14ac:dyDescent="0.25">
      <c r="A2452" s="17" t="s">
        <v>30</v>
      </c>
      <c r="B2452" s="17" t="s">
        <v>31</v>
      </c>
      <c r="C2452" s="17" t="s">
        <v>32</v>
      </c>
      <c r="D2452" s="17" t="s">
        <v>33</v>
      </c>
      <c r="E2452" s="17" t="s">
        <v>34</v>
      </c>
      <c r="F2452" s="17" t="s">
        <v>35</v>
      </c>
    </row>
    <row r="2453" spans="1:6" ht="30" x14ac:dyDescent="0.25">
      <c r="A2453" s="2">
        <v>1</v>
      </c>
      <c r="B2453" s="6" t="s">
        <v>3833</v>
      </c>
      <c r="C2453" s="13" t="s">
        <v>3834</v>
      </c>
      <c r="D2453" s="2" t="s">
        <v>39</v>
      </c>
      <c r="E2453" s="2" t="s">
        <v>39</v>
      </c>
      <c r="F2453" s="20"/>
    </row>
    <row r="2454" spans="1:6" ht="30" x14ac:dyDescent="0.25">
      <c r="A2454" s="2">
        <v>2</v>
      </c>
      <c r="B2454" s="6" t="s">
        <v>3835</v>
      </c>
      <c r="C2454" s="13" t="s">
        <v>3836</v>
      </c>
      <c r="D2454" s="2" t="s">
        <v>39</v>
      </c>
      <c r="E2454" s="2" t="s">
        <v>39</v>
      </c>
      <c r="F2454" s="20"/>
    </row>
    <row r="2455" spans="1:6" ht="30" x14ac:dyDescent="0.25">
      <c r="A2455" s="2">
        <v>3</v>
      </c>
      <c r="B2455" s="6" t="s">
        <v>3837</v>
      </c>
      <c r="C2455" s="13" t="s">
        <v>3838</v>
      </c>
      <c r="D2455" s="2" t="s">
        <v>39</v>
      </c>
      <c r="E2455" s="2" t="s">
        <v>39</v>
      </c>
      <c r="F2455" s="20"/>
    </row>
    <row r="2456" spans="1:6" ht="30" x14ac:dyDescent="0.25">
      <c r="A2456" s="2">
        <v>4</v>
      </c>
      <c r="B2456" s="6" t="s">
        <v>3839</v>
      </c>
      <c r="C2456" s="13" t="s">
        <v>3840</v>
      </c>
      <c r="D2456" s="2" t="s">
        <v>39</v>
      </c>
      <c r="E2456" s="2" t="s">
        <v>39</v>
      </c>
      <c r="F2456" s="20"/>
    </row>
    <row r="2457" spans="1:6" ht="30" x14ac:dyDescent="0.25">
      <c r="A2457" s="2">
        <v>5</v>
      </c>
      <c r="B2457" s="6" t="s">
        <v>3841</v>
      </c>
      <c r="C2457" s="13" t="s">
        <v>3842</v>
      </c>
      <c r="D2457" s="2" t="s">
        <v>39</v>
      </c>
      <c r="E2457" s="2" t="s">
        <v>39</v>
      </c>
      <c r="F2457" s="20"/>
    </row>
    <row r="2458" spans="1:6" ht="30" x14ac:dyDescent="0.25">
      <c r="A2458" s="2">
        <v>6</v>
      </c>
      <c r="B2458" s="6" t="s">
        <v>3843</v>
      </c>
      <c r="C2458" s="13" t="s">
        <v>3844</v>
      </c>
      <c r="D2458" s="2" t="s">
        <v>39</v>
      </c>
      <c r="E2458" s="2" t="s">
        <v>39</v>
      </c>
      <c r="F2458" s="20"/>
    </row>
    <row r="2459" spans="1:6" ht="30" x14ac:dyDescent="0.25">
      <c r="A2459" s="2">
        <v>7</v>
      </c>
      <c r="B2459" s="6" t="s">
        <v>3845</v>
      </c>
      <c r="C2459" s="13" t="s">
        <v>3846</v>
      </c>
      <c r="D2459" s="2" t="s">
        <v>39</v>
      </c>
      <c r="E2459" s="2" t="s">
        <v>39</v>
      </c>
      <c r="F2459" s="20"/>
    </row>
    <row r="2460" spans="1:6" ht="30" x14ac:dyDescent="0.25">
      <c r="A2460" s="2">
        <v>8</v>
      </c>
      <c r="B2460" s="6" t="s">
        <v>3847</v>
      </c>
      <c r="C2460" s="13" t="s">
        <v>3848</v>
      </c>
      <c r="D2460" s="2" t="s">
        <v>39</v>
      </c>
      <c r="E2460" s="2" t="s">
        <v>39</v>
      </c>
      <c r="F2460" s="20"/>
    </row>
    <row r="2461" spans="1:6" ht="30" x14ac:dyDescent="0.25">
      <c r="A2461" s="2">
        <v>9</v>
      </c>
      <c r="B2461" s="6" t="s">
        <v>3849</v>
      </c>
      <c r="C2461" s="13" t="s">
        <v>3850</v>
      </c>
      <c r="D2461" s="2" t="s">
        <v>39</v>
      </c>
      <c r="E2461" s="2" t="s">
        <v>39</v>
      </c>
      <c r="F2461" s="20"/>
    </row>
    <row r="2462" spans="1:6" ht="30" x14ac:dyDescent="0.25">
      <c r="A2462" s="2">
        <v>10</v>
      </c>
      <c r="B2462" s="6" t="s">
        <v>3851</v>
      </c>
      <c r="C2462" s="13" t="s">
        <v>3852</v>
      </c>
      <c r="D2462" s="2" t="s">
        <v>39</v>
      </c>
      <c r="E2462" s="2" t="s">
        <v>39</v>
      </c>
      <c r="F2462" s="20"/>
    </row>
    <row r="2463" spans="1:6" ht="30" x14ac:dyDescent="0.25">
      <c r="A2463" s="2">
        <v>11</v>
      </c>
      <c r="B2463" s="6" t="s">
        <v>3853</v>
      </c>
      <c r="C2463" s="13" t="s">
        <v>3854</v>
      </c>
      <c r="D2463" s="2" t="s">
        <v>39</v>
      </c>
      <c r="E2463" s="2" t="s">
        <v>39</v>
      </c>
      <c r="F2463" s="20"/>
    </row>
    <row r="2464" spans="1:6" ht="30" x14ac:dyDescent="0.25">
      <c r="A2464" s="2">
        <v>12</v>
      </c>
      <c r="B2464" s="6" t="s">
        <v>3855</v>
      </c>
      <c r="C2464" s="13" t="s">
        <v>3856</v>
      </c>
      <c r="D2464" s="2" t="s">
        <v>39</v>
      </c>
      <c r="E2464" s="2" t="s">
        <v>39</v>
      </c>
      <c r="F2464" s="20"/>
    </row>
    <row r="2465" spans="1:6" ht="30" x14ac:dyDescent="0.25">
      <c r="A2465" s="2">
        <v>13</v>
      </c>
      <c r="B2465" s="6" t="s">
        <v>3857</v>
      </c>
      <c r="C2465" s="13" t="s">
        <v>3858</v>
      </c>
      <c r="D2465" s="2" t="s">
        <v>39</v>
      </c>
      <c r="E2465" s="2" t="s">
        <v>39</v>
      </c>
      <c r="F2465" s="20"/>
    </row>
    <row r="2466" spans="1:6" ht="45" x14ac:dyDescent="0.25">
      <c r="A2466" s="2">
        <v>14</v>
      </c>
      <c r="B2466" s="6" t="s">
        <v>3859</v>
      </c>
      <c r="C2466" s="13" t="s">
        <v>3860</v>
      </c>
      <c r="D2466" s="2" t="s">
        <v>39</v>
      </c>
      <c r="E2466" s="2" t="s">
        <v>39</v>
      </c>
      <c r="F2466" s="20"/>
    </row>
    <row r="2467" spans="1:6" ht="30" x14ac:dyDescent="0.25">
      <c r="A2467" s="2">
        <v>15</v>
      </c>
      <c r="B2467" s="6" t="s">
        <v>3861</v>
      </c>
      <c r="C2467" s="13" t="s">
        <v>3862</v>
      </c>
      <c r="D2467" s="2" t="s">
        <v>39</v>
      </c>
      <c r="E2467" s="2" t="s">
        <v>39</v>
      </c>
      <c r="F2467" s="20"/>
    </row>
    <row r="2468" spans="1:6" ht="30" x14ac:dyDescent="0.25">
      <c r="A2468" s="2">
        <v>16</v>
      </c>
      <c r="B2468" s="6" t="s">
        <v>3863</v>
      </c>
      <c r="C2468" s="13" t="s">
        <v>3864</v>
      </c>
      <c r="D2468" s="2" t="s">
        <v>39</v>
      </c>
      <c r="E2468" s="2" t="s">
        <v>39</v>
      </c>
      <c r="F2468" s="20"/>
    </row>
    <row r="2469" spans="1:6" ht="30" x14ac:dyDescent="0.25">
      <c r="A2469" s="2">
        <v>17</v>
      </c>
      <c r="B2469" s="6" t="s">
        <v>3865</v>
      </c>
      <c r="C2469" s="13" t="s">
        <v>3866</v>
      </c>
      <c r="D2469" s="2" t="s">
        <v>39</v>
      </c>
      <c r="E2469" s="2" t="s">
        <v>39</v>
      </c>
      <c r="F2469" s="20"/>
    </row>
    <row r="2470" spans="1:6" ht="30" x14ac:dyDescent="0.25">
      <c r="A2470" s="2">
        <v>18</v>
      </c>
      <c r="B2470" s="6" t="s">
        <v>3867</v>
      </c>
      <c r="C2470" s="13" t="s">
        <v>3868</v>
      </c>
      <c r="D2470" s="2" t="s">
        <v>39</v>
      </c>
      <c r="E2470" s="2" t="s">
        <v>39</v>
      </c>
      <c r="F2470" s="20"/>
    </row>
    <row r="2471" spans="1:6" ht="30" x14ac:dyDescent="0.25">
      <c r="A2471" s="2">
        <v>19</v>
      </c>
      <c r="B2471" s="6" t="s">
        <v>3869</v>
      </c>
      <c r="C2471" s="13" t="s">
        <v>3870</v>
      </c>
      <c r="D2471" s="2" t="s">
        <v>39</v>
      </c>
      <c r="E2471" s="2" t="s">
        <v>39</v>
      </c>
      <c r="F2471" s="20"/>
    </row>
    <row r="2472" spans="1:6" ht="30" x14ac:dyDescent="0.25">
      <c r="A2472" s="117">
        <v>20</v>
      </c>
      <c r="B2472" s="6" t="s">
        <v>3871</v>
      </c>
      <c r="C2472" s="118" t="s">
        <v>3873</v>
      </c>
      <c r="D2472" s="117" t="s">
        <v>39</v>
      </c>
      <c r="E2472" s="117" t="s">
        <v>39</v>
      </c>
      <c r="F2472" s="117" t="s">
        <v>379</v>
      </c>
    </row>
    <row r="2473" spans="1:6" ht="30" x14ac:dyDescent="0.25">
      <c r="A2473" s="117"/>
      <c r="B2473" s="6" t="s">
        <v>3872</v>
      </c>
      <c r="C2473" s="118"/>
      <c r="D2473" s="117"/>
      <c r="E2473" s="117"/>
      <c r="F2473" s="117"/>
    </row>
    <row r="2474" spans="1:6" ht="30" x14ac:dyDescent="0.25">
      <c r="A2474" s="2">
        <v>21</v>
      </c>
      <c r="B2474" s="6" t="s">
        <v>3874</v>
      </c>
      <c r="C2474" s="13" t="s">
        <v>3875</v>
      </c>
      <c r="D2474" s="2" t="s">
        <v>39</v>
      </c>
      <c r="E2474" s="2" t="s">
        <v>39</v>
      </c>
      <c r="F2474" s="20"/>
    </row>
    <row r="2475" spans="1:6" ht="30" x14ac:dyDescent="0.25">
      <c r="A2475" s="2">
        <v>22</v>
      </c>
      <c r="B2475" s="6" t="s">
        <v>3876</v>
      </c>
      <c r="C2475" s="13" t="s">
        <v>3877</v>
      </c>
      <c r="D2475" s="2" t="s">
        <v>39</v>
      </c>
      <c r="E2475" s="2" t="s">
        <v>39</v>
      </c>
      <c r="F2475" s="20"/>
    </row>
    <row r="2476" spans="1:6" ht="30" x14ac:dyDescent="0.25">
      <c r="A2476" s="2">
        <v>23</v>
      </c>
      <c r="B2476" s="6" t="s">
        <v>3878</v>
      </c>
      <c r="C2476" s="13" t="s">
        <v>3877</v>
      </c>
      <c r="D2476" s="2" t="s">
        <v>39</v>
      </c>
      <c r="E2476" s="2" t="s">
        <v>39</v>
      </c>
      <c r="F2476" s="20"/>
    </row>
    <row r="2477" spans="1:6" ht="30" x14ac:dyDescent="0.25">
      <c r="A2477" s="2">
        <v>24</v>
      </c>
      <c r="B2477" s="6" t="s">
        <v>3879</v>
      </c>
      <c r="C2477" s="13" t="s">
        <v>3880</v>
      </c>
      <c r="D2477" s="2" t="s">
        <v>39</v>
      </c>
      <c r="E2477" s="2" t="s">
        <v>39</v>
      </c>
      <c r="F2477" s="20"/>
    </row>
    <row r="2478" spans="1:6" ht="30" x14ac:dyDescent="0.25">
      <c r="A2478" s="2">
        <v>25</v>
      </c>
      <c r="B2478" s="6" t="s">
        <v>3881</v>
      </c>
      <c r="C2478" s="13" t="s">
        <v>3882</v>
      </c>
      <c r="D2478" s="2" t="s">
        <v>39</v>
      </c>
      <c r="E2478" s="2" t="s">
        <v>39</v>
      </c>
      <c r="F2478" s="20"/>
    </row>
    <row r="2479" spans="1:6" ht="30" x14ac:dyDescent="0.25">
      <c r="A2479" s="2">
        <v>26</v>
      </c>
      <c r="B2479" s="6" t="s">
        <v>3883</v>
      </c>
      <c r="C2479" s="13" t="s">
        <v>3884</v>
      </c>
      <c r="D2479" s="2" t="s">
        <v>39</v>
      </c>
      <c r="E2479" s="2" t="s">
        <v>39</v>
      </c>
      <c r="F2479" s="20"/>
    </row>
    <row r="2480" spans="1:6" ht="30" x14ac:dyDescent="0.25">
      <c r="A2480" s="2">
        <v>27</v>
      </c>
      <c r="B2480" s="6" t="s">
        <v>3885</v>
      </c>
      <c r="C2480" s="13" t="s">
        <v>3886</v>
      </c>
      <c r="D2480" s="2" t="s">
        <v>39</v>
      </c>
      <c r="E2480" s="2" t="s">
        <v>39</v>
      </c>
      <c r="F2480" s="20"/>
    </row>
    <row r="2481" spans="1:6" ht="30" x14ac:dyDescent="0.25">
      <c r="A2481" s="2">
        <v>28</v>
      </c>
      <c r="B2481" s="6" t="s">
        <v>3887</v>
      </c>
      <c r="C2481" s="13" t="s">
        <v>3888</v>
      </c>
      <c r="D2481" s="2" t="s">
        <v>39</v>
      </c>
      <c r="E2481" s="2" t="s">
        <v>39</v>
      </c>
      <c r="F2481" s="20"/>
    </row>
    <row r="2482" spans="1:6" ht="30" x14ac:dyDescent="0.25">
      <c r="A2482" s="2">
        <v>29</v>
      </c>
      <c r="B2482" s="6" t="s">
        <v>3889</v>
      </c>
      <c r="C2482" s="13" t="s">
        <v>3890</v>
      </c>
      <c r="D2482" s="2" t="s">
        <v>39</v>
      </c>
      <c r="E2482" s="2" t="s">
        <v>39</v>
      </c>
      <c r="F2482" s="20"/>
    </row>
    <row r="2483" spans="1:6" x14ac:dyDescent="0.25">
      <c r="A2483" s="117">
        <v>30</v>
      </c>
      <c r="B2483" s="6" t="s">
        <v>3891</v>
      </c>
      <c r="C2483" s="118" t="s">
        <v>3893</v>
      </c>
      <c r="D2483" s="117" t="s">
        <v>39</v>
      </c>
      <c r="E2483" s="117" t="s">
        <v>39</v>
      </c>
      <c r="F2483" s="117" t="s">
        <v>40</v>
      </c>
    </row>
    <row r="2484" spans="1:6" x14ac:dyDescent="0.25">
      <c r="A2484" s="117"/>
      <c r="B2484" s="6" t="s">
        <v>3892</v>
      </c>
      <c r="C2484" s="118"/>
      <c r="D2484" s="117"/>
      <c r="E2484" s="117"/>
      <c r="F2484" s="117"/>
    </row>
    <row r="2485" spans="1:6" x14ac:dyDescent="0.25">
      <c r="A2485" s="117">
        <v>31</v>
      </c>
      <c r="B2485" s="6" t="s">
        <v>3894</v>
      </c>
      <c r="C2485" s="118" t="s">
        <v>3896</v>
      </c>
      <c r="D2485" s="117" t="s">
        <v>39</v>
      </c>
      <c r="E2485" s="117" t="s">
        <v>39</v>
      </c>
      <c r="F2485" s="117" t="s">
        <v>40</v>
      </c>
    </row>
    <row r="2486" spans="1:6" x14ac:dyDescent="0.25">
      <c r="A2486" s="117"/>
      <c r="B2486" s="6" t="s">
        <v>3895</v>
      </c>
      <c r="C2486" s="118"/>
      <c r="D2486" s="117"/>
      <c r="E2486" s="117"/>
      <c r="F2486" s="117"/>
    </row>
    <row r="2487" spans="1:6" ht="80.25" customHeight="1" x14ac:dyDescent="0.25">
      <c r="A2487" s="159" t="s">
        <v>3897</v>
      </c>
      <c r="B2487" s="159"/>
      <c r="C2487" s="159"/>
      <c r="D2487" s="159"/>
      <c r="E2487" s="159"/>
      <c r="F2487" s="159"/>
    </row>
    <row r="2488" spans="1:6" x14ac:dyDescent="0.25">
      <c r="A2488" s="14" t="s">
        <v>30</v>
      </c>
      <c r="B2488" s="14" t="s">
        <v>31</v>
      </c>
      <c r="C2488" s="14" t="s">
        <v>32</v>
      </c>
      <c r="D2488" s="14" t="s">
        <v>33</v>
      </c>
      <c r="E2488" s="14" t="s">
        <v>34</v>
      </c>
      <c r="F2488" s="14" t="s">
        <v>35</v>
      </c>
    </row>
    <row r="2489" spans="1:6" x14ac:dyDescent="0.25">
      <c r="A2489" s="117">
        <v>1</v>
      </c>
      <c r="B2489" s="6" t="s">
        <v>3898</v>
      </c>
      <c r="C2489" s="118" t="s">
        <v>3900</v>
      </c>
      <c r="D2489" s="119">
        <v>41671</v>
      </c>
      <c r="E2489" s="117">
        <v>2</v>
      </c>
      <c r="F2489" s="117" t="s">
        <v>113</v>
      </c>
    </row>
    <row r="2490" spans="1:6" x14ac:dyDescent="0.25">
      <c r="A2490" s="117"/>
      <c r="B2490" s="6" t="s">
        <v>3899</v>
      </c>
      <c r="C2490" s="118"/>
      <c r="D2490" s="119"/>
      <c r="E2490" s="117"/>
      <c r="F2490" s="117"/>
    </row>
    <row r="2491" spans="1:6" x14ac:dyDescent="0.25">
      <c r="A2491" s="117">
        <v>2</v>
      </c>
      <c r="B2491" s="6" t="s">
        <v>3901</v>
      </c>
      <c r="C2491" s="118" t="s">
        <v>3903</v>
      </c>
      <c r="D2491" s="119">
        <v>41671</v>
      </c>
      <c r="E2491" s="117" t="s">
        <v>39</v>
      </c>
      <c r="F2491" s="117" t="s">
        <v>113</v>
      </c>
    </row>
    <row r="2492" spans="1:6" x14ac:dyDescent="0.25">
      <c r="A2492" s="117"/>
      <c r="B2492" s="6" t="s">
        <v>3902</v>
      </c>
      <c r="C2492" s="118"/>
      <c r="D2492" s="119"/>
      <c r="E2492" s="117"/>
      <c r="F2492" s="117"/>
    </row>
    <row r="2493" spans="1:6" x14ac:dyDescent="0.25">
      <c r="A2493" s="117">
        <v>3</v>
      </c>
      <c r="B2493" s="6" t="s">
        <v>3904</v>
      </c>
      <c r="C2493" s="118" t="s">
        <v>3906</v>
      </c>
      <c r="D2493" s="119">
        <v>41671</v>
      </c>
      <c r="E2493" s="117" t="s">
        <v>39</v>
      </c>
      <c r="F2493" s="117" t="s">
        <v>113</v>
      </c>
    </row>
    <row r="2494" spans="1:6" x14ac:dyDescent="0.25">
      <c r="A2494" s="117"/>
      <c r="B2494" s="6" t="s">
        <v>3905</v>
      </c>
      <c r="C2494" s="118"/>
      <c r="D2494" s="119"/>
      <c r="E2494" s="117"/>
      <c r="F2494" s="117"/>
    </row>
    <row r="2495" spans="1:6" x14ac:dyDescent="0.25">
      <c r="A2495" s="2">
        <v>4</v>
      </c>
      <c r="B2495" s="6" t="s">
        <v>3907</v>
      </c>
      <c r="C2495" s="13" t="s">
        <v>3908</v>
      </c>
      <c r="D2495" s="18">
        <v>42339</v>
      </c>
      <c r="E2495" s="2" t="s">
        <v>39</v>
      </c>
      <c r="F2495" s="20"/>
    </row>
    <row r="2496" spans="1:6" ht="30" x14ac:dyDescent="0.25">
      <c r="A2496" s="2">
        <v>5</v>
      </c>
      <c r="B2496" s="6" t="s">
        <v>3909</v>
      </c>
      <c r="C2496" s="13" t="s">
        <v>3910</v>
      </c>
      <c r="D2496" s="18">
        <v>41671</v>
      </c>
      <c r="E2496" s="2" t="s">
        <v>39</v>
      </c>
      <c r="F2496" s="2" t="s">
        <v>43</v>
      </c>
    </row>
    <row r="2497" spans="1:6" ht="30" x14ac:dyDescent="0.25">
      <c r="A2497" s="2">
        <v>6</v>
      </c>
      <c r="B2497" s="6" t="s">
        <v>3911</v>
      </c>
      <c r="C2497" s="13" t="s">
        <v>3912</v>
      </c>
      <c r="D2497" s="18">
        <v>42064</v>
      </c>
      <c r="E2497" s="2" t="s">
        <v>39</v>
      </c>
      <c r="F2497" s="2" t="s">
        <v>43</v>
      </c>
    </row>
    <row r="2498" spans="1:6" x14ac:dyDescent="0.25">
      <c r="A2498" s="117">
        <v>7</v>
      </c>
      <c r="B2498" s="6" t="s">
        <v>3913</v>
      </c>
      <c r="C2498" s="118" t="s">
        <v>3915</v>
      </c>
      <c r="D2498" s="119">
        <v>42064</v>
      </c>
      <c r="E2498" s="117" t="s">
        <v>39</v>
      </c>
      <c r="F2498" s="117" t="s">
        <v>113</v>
      </c>
    </row>
    <row r="2499" spans="1:6" x14ac:dyDescent="0.25">
      <c r="A2499" s="117"/>
      <c r="B2499" s="6" t="s">
        <v>3914</v>
      </c>
      <c r="C2499" s="118"/>
      <c r="D2499" s="119"/>
      <c r="E2499" s="117"/>
      <c r="F2499" s="117"/>
    </row>
    <row r="2500" spans="1:6" x14ac:dyDescent="0.25">
      <c r="A2500" s="117">
        <v>8</v>
      </c>
      <c r="B2500" s="6" t="s">
        <v>3916</v>
      </c>
      <c r="C2500" s="118" t="s">
        <v>3917</v>
      </c>
      <c r="D2500" s="119">
        <v>42064</v>
      </c>
      <c r="E2500" s="117" t="s">
        <v>39</v>
      </c>
      <c r="F2500" s="117" t="s">
        <v>113</v>
      </c>
    </row>
    <row r="2501" spans="1:6" x14ac:dyDescent="0.25">
      <c r="A2501" s="117"/>
      <c r="B2501" s="6" t="s">
        <v>3914</v>
      </c>
      <c r="C2501" s="118"/>
      <c r="D2501" s="119"/>
      <c r="E2501" s="117"/>
      <c r="F2501" s="117"/>
    </row>
    <row r="2502" spans="1:6" x14ac:dyDescent="0.25">
      <c r="A2502" s="117">
        <v>9</v>
      </c>
      <c r="B2502" s="6" t="s">
        <v>3918</v>
      </c>
      <c r="C2502" s="118" t="s">
        <v>3919</v>
      </c>
      <c r="D2502" s="119">
        <v>42064</v>
      </c>
      <c r="E2502" s="117" t="s">
        <v>39</v>
      </c>
      <c r="F2502" s="117" t="s">
        <v>113</v>
      </c>
    </row>
    <row r="2503" spans="1:6" x14ac:dyDescent="0.25">
      <c r="A2503" s="117"/>
      <c r="B2503" s="6" t="s">
        <v>3914</v>
      </c>
      <c r="C2503" s="118"/>
      <c r="D2503" s="119"/>
      <c r="E2503" s="117"/>
      <c r="F2503" s="117"/>
    </row>
    <row r="2504" spans="1:6" x14ac:dyDescent="0.25">
      <c r="A2504" s="117">
        <v>10</v>
      </c>
      <c r="B2504" s="6" t="s">
        <v>3920</v>
      </c>
      <c r="C2504" s="118" t="s">
        <v>3921</v>
      </c>
      <c r="D2504" s="119">
        <v>42064</v>
      </c>
      <c r="E2504" s="117" t="s">
        <v>39</v>
      </c>
      <c r="F2504" s="117" t="s">
        <v>113</v>
      </c>
    </row>
    <row r="2505" spans="1:6" x14ac:dyDescent="0.25">
      <c r="A2505" s="117"/>
      <c r="B2505" s="6" t="s">
        <v>3914</v>
      </c>
      <c r="C2505" s="118"/>
      <c r="D2505" s="119"/>
      <c r="E2505" s="117"/>
      <c r="F2505" s="117"/>
    </row>
    <row r="2506" spans="1:6" x14ac:dyDescent="0.25">
      <c r="A2506" s="117">
        <v>11</v>
      </c>
      <c r="B2506" s="6" t="s">
        <v>3922</v>
      </c>
      <c r="C2506" s="118" t="s">
        <v>3923</v>
      </c>
      <c r="D2506" s="119">
        <v>42064</v>
      </c>
      <c r="E2506" s="117" t="s">
        <v>39</v>
      </c>
      <c r="F2506" s="117" t="s">
        <v>113</v>
      </c>
    </row>
    <row r="2507" spans="1:6" x14ac:dyDescent="0.25">
      <c r="A2507" s="117"/>
      <c r="B2507" s="6" t="s">
        <v>3914</v>
      </c>
      <c r="C2507" s="118"/>
      <c r="D2507" s="119"/>
      <c r="E2507" s="117"/>
      <c r="F2507" s="117"/>
    </row>
    <row r="2508" spans="1:6" x14ac:dyDescent="0.25">
      <c r="A2508" s="117">
        <v>12</v>
      </c>
      <c r="B2508" s="6" t="s">
        <v>3924</v>
      </c>
      <c r="C2508" s="118" t="s">
        <v>3925</v>
      </c>
      <c r="D2508" s="119">
        <v>42064</v>
      </c>
      <c r="E2508" s="117" t="s">
        <v>39</v>
      </c>
      <c r="F2508" s="117" t="s">
        <v>113</v>
      </c>
    </row>
    <row r="2509" spans="1:6" x14ac:dyDescent="0.25">
      <c r="A2509" s="117"/>
      <c r="B2509" s="6" t="s">
        <v>3914</v>
      </c>
      <c r="C2509" s="118"/>
      <c r="D2509" s="119"/>
      <c r="E2509" s="117"/>
      <c r="F2509" s="117"/>
    </row>
    <row r="2510" spans="1:6" x14ac:dyDescent="0.25">
      <c r="A2510" s="117">
        <v>13</v>
      </c>
      <c r="B2510" s="6" t="s">
        <v>3926</v>
      </c>
      <c r="C2510" s="118" t="s">
        <v>3927</v>
      </c>
      <c r="D2510" s="119">
        <v>42064</v>
      </c>
      <c r="E2510" s="117" t="s">
        <v>39</v>
      </c>
      <c r="F2510" s="117" t="s">
        <v>113</v>
      </c>
    </row>
    <row r="2511" spans="1:6" x14ac:dyDescent="0.25">
      <c r="A2511" s="117"/>
      <c r="B2511" s="6" t="s">
        <v>3914</v>
      </c>
      <c r="C2511" s="118"/>
      <c r="D2511" s="119"/>
      <c r="E2511" s="117"/>
      <c r="F2511" s="117"/>
    </row>
    <row r="2512" spans="1:6" x14ac:dyDescent="0.25">
      <c r="A2512" s="117">
        <v>14</v>
      </c>
      <c r="B2512" s="6" t="s">
        <v>3928</v>
      </c>
      <c r="C2512" s="118" t="s">
        <v>3929</v>
      </c>
      <c r="D2512" s="119">
        <v>42064</v>
      </c>
      <c r="E2512" s="117" t="s">
        <v>39</v>
      </c>
      <c r="F2512" s="117" t="s">
        <v>113</v>
      </c>
    </row>
    <row r="2513" spans="1:6" x14ac:dyDescent="0.25">
      <c r="A2513" s="117"/>
      <c r="B2513" s="6" t="s">
        <v>3914</v>
      </c>
      <c r="C2513" s="118"/>
      <c r="D2513" s="119"/>
      <c r="E2513" s="117"/>
      <c r="F2513" s="117"/>
    </row>
    <row r="2514" spans="1:6" ht="30" x14ac:dyDescent="0.25">
      <c r="A2514" s="2">
        <v>15</v>
      </c>
      <c r="B2514" s="6" t="s">
        <v>3930</v>
      </c>
      <c r="C2514" s="13" t="s">
        <v>3931</v>
      </c>
      <c r="D2514" s="18">
        <v>42064</v>
      </c>
      <c r="E2514" s="2">
        <v>1</v>
      </c>
      <c r="F2514" s="20"/>
    </row>
    <row r="2515" spans="1:6" ht="30" x14ac:dyDescent="0.25">
      <c r="A2515" s="2">
        <v>16</v>
      </c>
      <c r="B2515" s="6" t="s">
        <v>3932</v>
      </c>
      <c r="C2515" s="13" t="s">
        <v>3933</v>
      </c>
      <c r="D2515" s="18">
        <v>42064</v>
      </c>
      <c r="E2515" s="2">
        <v>1</v>
      </c>
      <c r="F2515" s="20"/>
    </row>
    <row r="2516" spans="1:6" ht="30" x14ac:dyDescent="0.25">
      <c r="A2516" s="2">
        <v>17</v>
      </c>
      <c r="B2516" s="6" t="s">
        <v>3934</v>
      </c>
      <c r="C2516" s="13" t="s">
        <v>3935</v>
      </c>
      <c r="D2516" s="18">
        <v>42064</v>
      </c>
      <c r="E2516" s="2">
        <v>1</v>
      </c>
      <c r="F2516" s="20"/>
    </row>
    <row r="2517" spans="1:6" ht="30" x14ac:dyDescent="0.25">
      <c r="A2517" s="2">
        <v>18</v>
      </c>
      <c r="B2517" s="6" t="s">
        <v>3936</v>
      </c>
      <c r="C2517" s="13" t="s">
        <v>3937</v>
      </c>
      <c r="D2517" s="18">
        <v>42064</v>
      </c>
      <c r="E2517" s="2">
        <v>1</v>
      </c>
      <c r="F2517" s="20"/>
    </row>
    <row r="2518" spans="1:6" ht="30" x14ac:dyDescent="0.25">
      <c r="A2518" s="2">
        <v>19</v>
      </c>
      <c r="B2518" s="6" t="s">
        <v>3938</v>
      </c>
      <c r="C2518" s="13" t="s">
        <v>3939</v>
      </c>
      <c r="D2518" s="18">
        <v>42064</v>
      </c>
      <c r="E2518" s="2">
        <v>1</v>
      </c>
      <c r="F2518" s="20"/>
    </row>
    <row r="2519" spans="1:6" x14ac:dyDescent="0.25">
      <c r="A2519" s="117">
        <v>20</v>
      </c>
      <c r="B2519" s="6" t="s">
        <v>3940</v>
      </c>
      <c r="C2519" s="118" t="s">
        <v>3942</v>
      </c>
      <c r="D2519" s="119">
        <v>42064</v>
      </c>
      <c r="E2519" s="117">
        <v>2</v>
      </c>
      <c r="F2519" s="117" t="s">
        <v>113</v>
      </c>
    </row>
    <row r="2520" spans="1:6" x14ac:dyDescent="0.25">
      <c r="A2520" s="117"/>
      <c r="B2520" s="6" t="s">
        <v>3941</v>
      </c>
      <c r="C2520" s="118"/>
      <c r="D2520" s="119"/>
      <c r="E2520" s="117"/>
      <c r="F2520" s="117"/>
    </row>
    <row r="2521" spans="1:6" ht="30" x14ac:dyDescent="0.25">
      <c r="A2521" s="2">
        <v>21</v>
      </c>
      <c r="B2521" s="6" t="s">
        <v>3943</v>
      </c>
      <c r="C2521" s="13" t="s">
        <v>3944</v>
      </c>
      <c r="D2521" s="18">
        <v>42064</v>
      </c>
      <c r="E2521" s="2" t="s">
        <v>39</v>
      </c>
      <c r="F2521" s="20"/>
    </row>
    <row r="2522" spans="1:6" ht="30" x14ac:dyDescent="0.25">
      <c r="A2522" s="2">
        <v>22</v>
      </c>
      <c r="B2522" s="6" t="s">
        <v>3945</v>
      </c>
      <c r="C2522" s="13" t="s">
        <v>3946</v>
      </c>
      <c r="D2522" s="18">
        <v>41671</v>
      </c>
      <c r="E2522" s="2" t="s">
        <v>39</v>
      </c>
      <c r="F2522" s="20"/>
    </row>
    <row r="2523" spans="1:6" x14ac:dyDescent="0.25">
      <c r="A2523" s="117">
        <v>23</v>
      </c>
      <c r="B2523" s="6" t="s">
        <v>3947</v>
      </c>
      <c r="C2523" s="118" t="s">
        <v>3949</v>
      </c>
      <c r="D2523" s="119">
        <v>42064</v>
      </c>
      <c r="E2523" s="117" t="s">
        <v>39</v>
      </c>
      <c r="F2523" s="117" t="s">
        <v>113</v>
      </c>
    </row>
    <row r="2524" spans="1:6" x14ac:dyDescent="0.25">
      <c r="A2524" s="117"/>
      <c r="B2524" s="6" t="s">
        <v>3948</v>
      </c>
      <c r="C2524" s="118"/>
      <c r="D2524" s="119"/>
      <c r="E2524" s="117"/>
      <c r="F2524" s="117"/>
    </row>
    <row r="2525" spans="1:6" ht="30" x14ac:dyDescent="0.25">
      <c r="A2525" s="2">
        <v>24</v>
      </c>
      <c r="B2525" s="6" t="s">
        <v>3950</v>
      </c>
      <c r="C2525" s="13" t="s">
        <v>3951</v>
      </c>
      <c r="D2525" s="18">
        <v>42036</v>
      </c>
      <c r="E2525" s="2">
        <v>4</v>
      </c>
      <c r="F2525" s="2" t="s">
        <v>43</v>
      </c>
    </row>
    <row r="2526" spans="1:6" ht="30" x14ac:dyDescent="0.25">
      <c r="A2526" s="2">
        <v>25</v>
      </c>
      <c r="B2526" s="6" t="s">
        <v>3952</v>
      </c>
      <c r="C2526" s="13" t="s">
        <v>3953</v>
      </c>
      <c r="D2526" s="18">
        <v>42036</v>
      </c>
      <c r="E2526" s="2" t="s">
        <v>39</v>
      </c>
      <c r="F2526" s="20"/>
    </row>
    <row r="2527" spans="1:6" ht="30" x14ac:dyDescent="0.25">
      <c r="A2527" s="2">
        <v>26</v>
      </c>
      <c r="B2527" s="6" t="s">
        <v>3954</v>
      </c>
      <c r="C2527" s="13" t="s">
        <v>3955</v>
      </c>
      <c r="D2527" s="18">
        <v>42036</v>
      </c>
      <c r="E2527" s="2" t="s">
        <v>39</v>
      </c>
      <c r="F2527" s="20"/>
    </row>
    <row r="2528" spans="1:6" ht="30" x14ac:dyDescent="0.25">
      <c r="A2528" s="2">
        <v>27</v>
      </c>
      <c r="B2528" s="6" t="s">
        <v>3956</v>
      </c>
      <c r="C2528" s="13" t="s">
        <v>3957</v>
      </c>
      <c r="D2528" s="18">
        <v>42036</v>
      </c>
      <c r="E2528" s="2" t="s">
        <v>39</v>
      </c>
      <c r="F2528" s="20"/>
    </row>
    <row r="2529" spans="1:6" x14ac:dyDescent="0.25">
      <c r="A2529" s="2">
        <v>28</v>
      </c>
      <c r="B2529" s="6" t="s">
        <v>3958</v>
      </c>
      <c r="C2529" s="13" t="s">
        <v>3959</v>
      </c>
      <c r="D2529" s="18">
        <v>42064</v>
      </c>
      <c r="E2529" s="2" t="s">
        <v>39</v>
      </c>
      <c r="F2529" s="20"/>
    </row>
    <row r="2530" spans="1:6" x14ac:dyDescent="0.25">
      <c r="A2530" s="117">
        <v>29</v>
      </c>
      <c r="B2530" s="6" t="s">
        <v>3960</v>
      </c>
      <c r="C2530" s="118" t="s">
        <v>3962</v>
      </c>
      <c r="D2530" s="119">
        <v>42036</v>
      </c>
      <c r="E2530" s="117">
        <v>1</v>
      </c>
      <c r="F2530" s="117" t="s">
        <v>113</v>
      </c>
    </row>
    <row r="2531" spans="1:6" x14ac:dyDescent="0.25">
      <c r="A2531" s="117"/>
      <c r="B2531" s="6" t="s">
        <v>3961</v>
      </c>
      <c r="C2531" s="118"/>
      <c r="D2531" s="119"/>
      <c r="E2531" s="117"/>
      <c r="F2531" s="117"/>
    </row>
    <row r="2532" spans="1:6" x14ac:dyDescent="0.25">
      <c r="A2532" s="117">
        <v>30</v>
      </c>
      <c r="B2532" s="6" t="s">
        <v>3963</v>
      </c>
      <c r="C2532" s="118" t="s">
        <v>3964</v>
      </c>
      <c r="D2532" s="119">
        <v>42036</v>
      </c>
      <c r="E2532" s="117" t="s">
        <v>39</v>
      </c>
      <c r="F2532" s="117" t="s">
        <v>113</v>
      </c>
    </row>
    <row r="2533" spans="1:6" x14ac:dyDescent="0.25">
      <c r="A2533" s="117"/>
      <c r="B2533" s="6" t="s">
        <v>3961</v>
      </c>
      <c r="C2533" s="118"/>
      <c r="D2533" s="119"/>
      <c r="E2533" s="117"/>
      <c r="F2533" s="117"/>
    </row>
    <row r="2534" spans="1:6" x14ac:dyDescent="0.25">
      <c r="A2534" s="2">
        <v>31</v>
      </c>
      <c r="B2534" s="6" t="s">
        <v>3965</v>
      </c>
      <c r="C2534" s="13" t="s">
        <v>3966</v>
      </c>
      <c r="D2534" s="18">
        <v>41671</v>
      </c>
      <c r="E2534" s="2" t="s">
        <v>39</v>
      </c>
      <c r="F2534" s="20"/>
    </row>
    <row r="2535" spans="1:6" ht="30" x14ac:dyDescent="0.25">
      <c r="A2535" s="2">
        <v>32</v>
      </c>
      <c r="B2535" s="6" t="s">
        <v>3967</v>
      </c>
      <c r="C2535" s="13" t="s">
        <v>3968</v>
      </c>
      <c r="D2535" s="18">
        <v>41671</v>
      </c>
      <c r="E2535" s="2" t="s">
        <v>39</v>
      </c>
      <c r="F2535" s="20"/>
    </row>
    <row r="2536" spans="1:6" ht="30" x14ac:dyDescent="0.25">
      <c r="A2536" s="2">
        <v>33</v>
      </c>
      <c r="B2536" s="6" t="s">
        <v>3969</v>
      </c>
      <c r="C2536" s="13" t="s">
        <v>3970</v>
      </c>
      <c r="D2536" s="18">
        <v>41671</v>
      </c>
      <c r="E2536" s="2" t="s">
        <v>39</v>
      </c>
      <c r="F2536" s="20"/>
    </row>
    <row r="2537" spans="1:6" ht="30" x14ac:dyDescent="0.25">
      <c r="A2537" s="2">
        <v>34</v>
      </c>
      <c r="B2537" s="6" t="s">
        <v>3971</v>
      </c>
      <c r="C2537" s="13" t="s">
        <v>3972</v>
      </c>
      <c r="D2537" s="18">
        <v>41883</v>
      </c>
      <c r="E2537" s="2" t="s">
        <v>39</v>
      </c>
      <c r="F2537" s="20"/>
    </row>
    <row r="2538" spans="1:6" ht="30" x14ac:dyDescent="0.25">
      <c r="A2538" s="2">
        <v>35</v>
      </c>
      <c r="B2538" s="6" t="s">
        <v>3973</v>
      </c>
      <c r="C2538" s="13" t="s">
        <v>3974</v>
      </c>
      <c r="D2538" s="18">
        <v>41671</v>
      </c>
      <c r="E2538" s="2" t="s">
        <v>39</v>
      </c>
      <c r="F2538" s="20"/>
    </row>
    <row r="2539" spans="1:6" ht="30" x14ac:dyDescent="0.25">
      <c r="A2539" s="2">
        <v>36</v>
      </c>
      <c r="B2539" s="6" t="s">
        <v>3975</v>
      </c>
      <c r="C2539" s="13" t="s">
        <v>3976</v>
      </c>
      <c r="D2539" s="18">
        <v>41883</v>
      </c>
      <c r="E2539" s="2" t="s">
        <v>39</v>
      </c>
      <c r="F2539" s="20"/>
    </row>
    <row r="2540" spans="1:6" ht="30" x14ac:dyDescent="0.25">
      <c r="A2540" s="2">
        <v>37</v>
      </c>
      <c r="B2540" s="6" t="s">
        <v>3977</v>
      </c>
      <c r="C2540" s="13" t="s">
        <v>3978</v>
      </c>
      <c r="D2540" s="18">
        <v>41671</v>
      </c>
      <c r="E2540" s="2" t="s">
        <v>39</v>
      </c>
      <c r="F2540" s="20"/>
    </row>
    <row r="2541" spans="1:6" ht="30" x14ac:dyDescent="0.25">
      <c r="A2541" s="2">
        <v>38</v>
      </c>
      <c r="B2541" s="6" t="s">
        <v>3979</v>
      </c>
      <c r="C2541" s="13" t="s">
        <v>3980</v>
      </c>
      <c r="D2541" s="2" t="s">
        <v>39</v>
      </c>
      <c r="E2541" s="2" t="s">
        <v>39</v>
      </c>
      <c r="F2541" s="20"/>
    </row>
    <row r="2542" spans="1:6" ht="30" x14ac:dyDescent="0.25">
      <c r="A2542" s="2">
        <v>39</v>
      </c>
      <c r="B2542" s="6" t="s">
        <v>3981</v>
      </c>
      <c r="C2542" s="13" t="s">
        <v>3982</v>
      </c>
      <c r="D2542" s="18">
        <v>41883</v>
      </c>
      <c r="E2542" s="2" t="s">
        <v>39</v>
      </c>
      <c r="F2542" s="20"/>
    </row>
    <row r="2543" spans="1:6" x14ac:dyDescent="0.25">
      <c r="A2543" s="2">
        <v>40</v>
      </c>
      <c r="B2543" s="6" t="s">
        <v>3983</v>
      </c>
      <c r="C2543" s="13" t="s">
        <v>3984</v>
      </c>
      <c r="D2543" s="18">
        <v>41671</v>
      </c>
      <c r="E2543" s="2" t="s">
        <v>39</v>
      </c>
      <c r="F2543" s="20"/>
    </row>
    <row r="2544" spans="1:6" x14ac:dyDescent="0.25">
      <c r="A2544" s="2">
        <v>41</v>
      </c>
      <c r="B2544" s="6" t="s">
        <v>3985</v>
      </c>
      <c r="C2544" s="13" t="s">
        <v>3986</v>
      </c>
      <c r="D2544" s="2" t="s">
        <v>39</v>
      </c>
      <c r="E2544" s="2" t="s">
        <v>39</v>
      </c>
      <c r="F2544" s="20"/>
    </row>
    <row r="2545" spans="1:6" x14ac:dyDescent="0.25">
      <c r="A2545" s="117">
        <v>42</v>
      </c>
      <c r="B2545" s="6" t="s">
        <v>3987</v>
      </c>
      <c r="C2545" s="118" t="s">
        <v>3989</v>
      </c>
      <c r="D2545" s="119">
        <v>42064</v>
      </c>
      <c r="E2545" s="117">
        <v>1</v>
      </c>
      <c r="F2545" s="117" t="s">
        <v>113</v>
      </c>
    </row>
    <row r="2546" spans="1:6" x14ac:dyDescent="0.25">
      <c r="A2546" s="117"/>
      <c r="B2546" s="6" t="s">
        <v>3988</v>
      </c>
      <c r="C2546" s="118"/>
      <c r="D2546" s="119"/>
      <c r="E2546" s="117"/>
      <c r="F2546" s="117"/>
    </row>
    <row r="2547" spans="1:6" x14ac:dyDescent="0.25">
      <c r="A2547" s="2">
        <v>43</v>
      </c>
      <c r="B2547" s="6" t="s">
        <v>3990</v>
      </c>
      <c r="C2547" s="13" t="s">
        <v>3991</v>
      </c>
      <c r="D2547" s="18">
        <v>42064</v>
      </c>
      <c r="E2547" s="2" t="s">
        <v>39</v>
      </c>
      <c r="F2547" s="20"/>
    </row>
    <row r="2548" spans="1:6" x14ac:dyDescent="0.25">
      <c r="A2548" s="117">
        <v>44</v>
      </c>
      <c r="B2548" s="6" t="s">
        <v>3992</v>
      </c>
      <c r="C2548" s="118" t="s">
        <v>3994</v>
      </c>
      <c r="D2548" s="119">
        <v>42064</v>
      </c>
      <c r="E2548" s="117">
        <v>1</v>
      </c>
      <c r="F2548" s="117" t="s">
        <v>113</v>
      </c>
    </row>
    <row r="2549" spans="1:6" x14ac:dyDescent="0.25">
      <c r="A2549" s="117"/>
      <c r="B2549" s="6" t="s">
        <v>3993</v>
      </c>
      <c r="C2549" s="118"/>
      <c r="D2549" s="119"/>
      <c r="E2549" s="117"/>
      <c r="F2549" s="117"/>
    </row>
    <row r="2550" spans="1:6" x14ac:dyDescent="0.25">
      <c r="A2550" s="117">
        <v>45</v>
      </c>
      <c r="B2550" s="6" t="s">
        <v>3995</v>
      </c>
      <c r="C2550" s="118" t="s">
        <v>3997</v>
      </c>
      <c r="D2550" s="119">
        <v>42064</v>
      </c>
      <c r="E2550" s="117" t="s">
        <v>39</v>
      </c>
      <c r="F2550" s="117" t="s">
        <v>113</v>
      </c>
    </row>
    <row r="2551" spans="1:6" x14ac:dyDescent="0.25">
      <c r="A2551" s="117"/>
      <c r="B2551" s="6" t="s">
        <v>3996</v>
      </c>
      <c r="C2551" s="118"/>
      <c r="D2551" s="119"/>
      <c r="E2551" s="117"/>
      <c r="F2551" s="117"/>
    </row>
    <row r="2552" spans="1:6" x14ac:dyDescent="0.25">
      <c r="A2552" s="117">
        <v>46</v>
      </c>
      <c r="B2552" s="6" t="s">
        <v>3998</v>
      </c>
      <c r="C2552" s="118" t="s">
        <v>4000</v>
      </c>
      <c r="D2552" s="119">
        <v>42064</v>
      </c>
      <c r="E2552" s="117" t="s">
        <v>39</v>
      </c>
      <c r="F2552" s="117" t="s">
        <v>113</v>
      </c>
    </row>
    <row r="2553" spans="1:6" x14ac:dyDescent="0.25">
      <c r="A2553" s="117"/>
      <c r="B2553" s="6" t="s">
        <v>3999</v>
      </c>
      <c r="C2553" s="118"/>
      <c r="D2553" s="119"/>
      <c r="E2553" s="117"/>
      <c r="F2553" s="117"/>
    </row>
    <row r="2554" spans="1:6" ht="27" customHeight="1" x14ac:dyDescent="0.25">
      <c r="A2554" s="117">
        <v>47</v>
      </c>
      <c r="B2554" s="6" t="s">
        <v>4001</v>
      </c>
      <c r="C2554" s="118" t="s">
        <v>4003</v>
      </c>
      <c r="D2554" s="119">
        <v>41883</v>
      </c>
      <c r="E2554" s="117" t="s">
        <v>39</v>
      </c>
      <c r="F2554" s="117" t="s">
        <v>40</v>
      </c>
    </row>
    <row r="2555" spans="1:6" x14ac:dyDescent="0.25">
      <c r="A2555" s="117"/>
      <c r="B2555" s="6" t="s">
        <v>4002</v>
      </c>
      <c r="C2555" s="118"/>
      <c r="D2555" s="119"/>
      <c r="E2555" s="117"/>
      <c r="F2555" s="117"/>
    </row>
    <row r="2556" spans="1:6" ht="41.25" customHeight="1" x14ac:dyDescent="0.25">
      <c r="A2556" s="117">
        <v>48</v>
      </c>
      <c r="B2556" s="6" t="s">
        <v>4004</v>
      </c>
      <c r="C2556" s="118" t="s">
        <v>4005</v>
      </c>
      <c r="D2556" s="117" t="s">
        <v>39</v>
      </c>
      <c r="E2556" s="117">
        <v>1</v>
      </c>
      <c r="F2556" s="117" t="s">
        <v>40</v>
      </c>
    </row>
    <row r="2557" spans="1:6" x14ac:dyDescent="0.25">
      <c r="A2557" s="117"/>
      <c r="B2557" s="6" t="s">
        <v>4002</v>
      </c>
      <c r="C2557" s="118"/>
      <c r="D2557" s="117"/>
      <c r="E2557" s="117"/>
      <c r="F2557" s="117"/>
    </row>
    <row r="2558" spans="1:6" ht="30" x14ac:dyDescent="0.25">
      <c r="A2558" s="2">
        <v>49</v>
      </c>
      <c r="B2558" s="6" t="s">
        <v>4006</v>
      </c>
      <c r="C2558" s="13" t="s">
        <v>4007</v>
      </c>
      <c r="D2558" s="2" t="s">
        <v>39</v>
      </c>
      <c r="E2558" s="2" t="s">
        <v>39</v>
      </c>
      <c r="F2558" s="2" t="s">
        <v>43</v>
      </c>
    </row>
    <row r="2559" spans="1:6" ht="30" x14ac:dyDescent="0.25">
      <c r="A2559" s="2">
        <v>50</v>
      </c>
      <c r="B2559" s="6" t="s">
        <v>4008</v>
      </c>
      <c r="C2559" s="13" t="s">
        <v>4009</v>
      </c>
      <c r="D2559" s="2" t="s">
        <v>39</v>
      </c>
      <c r="E2559" s="2" t="s">
        <v>39</v>
      </c>
      <c r="F2559" s="2" t="s">
        <v>43</v>
      </c>
    </row>
    <row r="2560" spans="1:6" x14ac:dyDescent="0.25">
      <c r="A2560" s="2">
        <v>51</v>
      </c>
      <c r="B2560" s="6" t="s">
        <v>4010</v>
      </c>
      <c r="C2560" s="13" t="s">
        <v>4011</v>
      </c>
      <c r="D2560" s="2" t="s">
        <v>39</v>
      </c>
      <c r="E2560" s="2" t="s">
        <v>39</v>
      </c>
      <c r="F2560" s="2" t="s">
        <v>43</v>
      </c>
    </row>
    <row r="2561" spans="1:6" ht="30" x14ac:dyDescent="0.25">
      <c r="A2561" s="2">
        <v>52</v>
      </c>
      <c r="B2561" s="6" t="s">
        <v>4012</v>
      </c>
      <c r="C2561" s="13" t="s">
        <v>4013</v>
      </c>
      <c r="D2561" s="2" t="s">
        <v>39</v>
      </c>
      <c r="E2561" s="2" t="s">
        <v>39</v>
      </c>
      <c r="F2561" s="2" t="s">
        <v>43</v>
      </c>
    </row>
    <row r="2562" spans="1:6" ht="30" x14ac:dyDescent="0.25">
      <c r="A2562" s="2">
        <v>53</v>
      </c>
      <c r="B2562" s="6" t="s">
        <v>4014</v>
      </c>
      <c r="C2562" s="13" t="s">
        <v>4015</v>
      </c>
      <c r="D2562" s="2" t="s">
        <v>39</v>
      </c>
      <c r="E2562" s="2" t="s">
        <v>39</v>
      </c>
      <c r="F2562" s="20"/>
    </row>
    <row r="2563" spans="1:6" ht="30" x14ac:dyDescent="0.25">
      <c r="A2563" s="2">
        <v>54</v>
      </c>
      <c r="B2563" s="6" t="s">
        <v>4016</v>
      </c>
      <c r="C2563" s="13" t="s">
        <v>4017</v>
      </c>
      <c r="D2563" s="2" t="s">
        <v>39</v>
      </c>
      <c r="E2563" s="2" t="s">
        <v>39</v>
      </c>
      <c r="F2563" s="20"/>
    </row>
    <row r="2564" spans="1:6" ht="30" x14ac:dyDescent="0.25">
      <c r="A2564" s="2">
        <v>55</v>
      </c>
      <c r="B2564" s="6" t="s">
        <v>4018</v>
      </c>
      <c r="C2564" s="13" t="s">
        <v>4019</v>
      </c>
      <c r="D2564" s="2" t="s">
        <v>39</v>
      </c>
      <c r="E2564" s="2" t="s">
        <v>39</v>
      </c>
      <c r="F2564" s="20"/>
    </row>
    <row r="2565" spans="1:6" ht="30" x14ac:dyDescent="0.25">
      <c r="A2565" s="2">
        <v>56</v>
      </c>
      <c r="B2565" s="6" t="s">
        <v>4020</v>
      </c>
      <c r="C2565" s="13" t="s">
        <v>4021</v>
      </c>
      <c r="D2565" s="2" t="s">
        <v>39</v>
      </c>
      <c r="E2565" s="2" t="s">
        <v>39</v>
      </c>
      <c r="F2565" s="20"/>
    </row>
    <row r="2566" spans="1:6" ht="30" x14ac:dyDescent="0.25">
      <c r="A2566" s="2">
        <v>57</v>
      </c>
      <c r="B2566" s="6" t="s">
        <v>4022</v>
      </c>
      <c r="C2566" s="13" t="s">
        <v>4023</v>
      </c>
      <c r="D2566" s="2" t="s">
        <v>39</v>
      </c>
      <c r="E2566" s="2" t="s">
        <v>39</v>
      </c>
      <c r="F2566" s="20"/>
    </row>
    <row r="2567" spans="1:6" ht="30" x14ac:dyDescent="0.25">
      <c r="A2567" s="2">
        <v>58</v>
      </c>
      <c r="B2567" s="6" t="s">
        <v>4024</v>
      </c>
      <c r="C2567" s="13" t="s">
        <v>4025</v>
      </c>
      <c r="D2567" s="2" t="s">
        <v>39</v>
      </c>
      <c r="E2567" s="2" t="s">
        <v>39</v>
      </c>
      <c r="F2567" s="20"/>
    </row>
    <row r="2568" spans="1:6" ht="30" x14ac:dyDescent="0.25">
      <c r="A2568" s="2">
        <v>59</v>
      </c>
      <c r="B2568" s="6" t="s">
        <v>4026</v>
      </c>
      <c r="C2568" s="13" t="s">
        <v>4027</v>
      </c>
      <c r="D2568" s="2" t="s">
        <v>39</v>
      </c>
      <c r="E2568" s="2" t="s">
        <v>39</v>
      </c>
      <c r="F2568" s="20"/>
    </row>
    <row r="2569" spans="1:6" ht="30" x14ac:dyDescent="0.25">
      <c r="A2569" s="2">
        <v>60</v>
      </c>
      <c r="B2569" s="6" t="s">
        <v>4028</v>
      </c>
      <c r="C2569" s="13" t="s">
        <v>4029</v>
      </c>
      <c r="D2569" s="2" t="s">
        <v>39</v>
      </c>
      <c r="E2569" s="2" t="s">
        <v>39</v>
      </c>
      <c r="F2569" s="20"/>
    </row>
    <row r="2570" spans="1:6" ht="30" x14ac:dyDescent="0.25">
      <c r="A2570" s="2">
        <v>61</v>
      </c>
      <c r="B2570" s="6" t="s">
        <v>4030</v>
      </c>
      <c r="C2570" s="13" t="s">
        <v>4031</v>
      </c>
      <c r="D2570" s="2" t="s">
        <v>39</v>
      </c>
      <c r="E2570" s="2" t="s">
        <v>39</v>
      </c>
      <c r="F2570" s="20"/>
    </row>
    <row r="2571" spans="1:6" ht="30" x14ac:dyDescent="0.25">
      <c r="A2571" s="2">
        <v>62</v>
      </c>
      <c r="B2571" s="6" t="s">
        <v>4032</v>
      </c>
      <c r="C2571" s="13" t="s">
        <v>4033</v>
      </c>
      <c r="D2571" s="2" t="s">
        <v>39</v>
      </c>
      <c r="E2571" s="2" t="s">
        <v>39</v>
      </c>
      <c r="F2571" s="20"/>
    </row>
    <row r="2572" spans="1:6" ht="30" x14ac:dyDescent="0.25">
      <c r="A2572" s="2">
        <v>63</v>
      </c>
      <c r="B2572" s="6" t="s">
        <v>4034</v>
      </c>
      <c r="C2572" s="13" t="s">
        <v>4035</v>
      </c>
      <c r="D2572" s="2" t="s">
        <v>39</v>
      </c>
      <c r="E2572" s="2" t="s">
        <v>39</v>
      </c>
      <c r="F2572" s="20"/>
    </row>
    <row r="2573" spans="1:6" ht="30" x14ac:dyDescent="0.25">
      <c r="A2573" s="2">
        <v>64</v>
      </c>
      <c r="B2573" s="6" t="s">
        <v>4036</v>
      </c>
      <c r="C2573" s="13" t="s">
        <v>4037</v>
      </c>
      <c r="D2573" s="2" t="s">
        <v>39</v>
      </c>
      <c r="E2573" s="2" t="s">
        <v>39</v>
      </c>
      <c r="F2573" s="20"/>
    </row>
    <row r="2574" spans="1:6" ht="30" x14ac:dyDescent="0.25">
      <c r="A2574" s="2">
        <v>65</v>
      </c>
      <c r="B2574" s="6" t="s">
        <v>4038</v>
      </c>
      <c r="C2574" s="13" t="s">
        <v>4039</v>
      </c>
      <c r="D2574" s="2" t="s">
        <v>39</v>
      </c>
      <c r="E2574" s="2" t="s">
        <v>39</v>
      </c>
      <c r="F2574" s="20"/>
    </row>
    <row r="2575" spans="1:6" ht="30" x14ac:dyDescent="0.25">
      <c r="A2575" s="2">
        <v>66</v>
      </c>
      <c r="B2575" s="6" t="s">
        <v>4040</v>
      </c>
      <c r="C2575" s="13" t="s">
        <v>4041</v>
      </c>
      <c r="D2575" s="2" t="s">
        <v>39</v>
      </c>
      <c r="E2575" s="2" t="s">
        <v>39</v>
      </c>
      <c r="F2575" s="20"/>
    </row>
    <row r="2576" spans="1:6" ht="30" x14ac:dyDescent="0.25">
      <c r="A2576" s="2">
        <v>67</v>
      </c>
      <c r="B2576" s="6" t="s">
        <v>4042</v>
      </c>
      <c r="C2576" s="13" t="s">
        <v>4043</v>
      </c>
      <c r="D2576" s="2" t="s">
        <v>39</v>
      </c>
      <c r="E2576" s="2" t="s">
        <v>39</v>
      </c>
      <c r="F2576" s="20"/>
    </row>
    <row r="2577" spans="1:6" ht="30" x14ac:dyDescent="0.25">
      <c r="A2577" s="2">
        <v>68</v>
      </c>
      <c r="B2577" s="6" t="s">
        <v>4044</v>
      </c>
      <c r="C2577" s="13" t="s">
        <v>4045</v>
      </c>
      <c r="D2577" s="2" t="s">
        <v>39</v>
      </c>
      <c r="E2577" s="2" t="s">
        <v>39</v>
      </c>
      <c r="F2577" s="20"/>
    </row>
    <row r="2578" spans="1:6" ht="30" x14ac:dyDescent="0.25">
      <c r="A2578" s="2">
        <v>69</v>
      </c>
      <c r="B2578" s="6" t="s">
        <v>4046</v>
      </c>
      <c r="C2578" s="13" t="s">
        <v>4047</v>
      </c>
      <c r="D2578" s="2" t="s">
        <v>39</v>
      </c>
      <c r="E2578" s="2" t="s">
        <v>39</v>
      </c>
      <c r="F2578" s="20"/>
    </row>
    <row r="2579" spans="1:6" ht="30" x14ac:dyDescent="0.25">
      <c r="A2579" s="2">
        <v>70</v>
      </c>
      <c r="B2579" s="6" t="s">
        <v>4048</v>
      </c>
      <c r="C2579" s="13" t="s">
        <v>4049</v>
      </c>
      <c r="D2579" s="2" t="s">
        <v>39</v>
      </c>
      <c r="E2579" s="2" t="s">
        <v>39</v>
      </c>
      <c r="F2579" s="20"/>
    </row>
    <row r="2580" spans="1:6" ht="30" x14ac:dyDescent="0.25">
      <c r="A2580" s="2">
        <v>71</v>
      </c>
      <c r="B2580" s="6" t="s">
        <v>4050</v>
      </c>
      <c r="C2580" s="13" t="s">
        <v>4051</v>
      </c>
      <c r="D2580" s="2" t="s">
        <v>39</v>
      </c>
      <c r="E2580" s="2" t="s">
        <v>39</v>
      </c>
      <c r="F2580" s="20"/>
    </row>
    <row r="2581" spans="1:6" ht="30" x14ac:dyDescent="0.25">
      <c r="A2581" s="2">
        <v>72</v>
      </c>
      <c r="B2581" s="6" t="s">
        <v>4052</v>
      </c>
      <c r="C2581" s="13" t="s">
        <v>4053</v>
      </c>
      <c r="D2581" s="2" t="s">
        <v>39</v>
      </c>
      <c r="E2581" s="2" t="s">
        <v>39</v>
      </c>
      <c r="F2581" s="20"/>
    </row>
    <row r="2582" spans="1:6" ht="30" x14ac:dyDescent="0.25">
      <c r="A2582" s="2">
        <v>73</v>
      </c>
      <c r="B2582" s="6" t="s">
        <v>4054</v>
      </c>
      <c r="C2582" s="13" t="s">
        <v>4055</v>
      </c>
      <c r="D2582" s="2" t="s">
        <v>39</v>
      </c>
      <c r="E2582" s="2" t="s">
        <v>39</v>
      </c>
      <c r="F2582" s="20"/>
    </row>
    <row r="2583" spans="1:6" ht="30" x14ac:dyDescent="0.25">
      <c r="A2583" s="2">
        <v>74</v>
      </c>
      <c r="B2583" s="6" t="s">
        <v>4056</v>
      </c>
      <c r="C2583" s="13" t="s">
        <v>4057</v>
      </c>
      <c r="D2583" s="2" t="s">
        <v>39</v>
      </c>
      <c r="E2583" s="2" t="s">
        <v>39</v>
      </c>
      <c r="F2583" s="20"/>
    </row>
    <row r="2584" spans="1:6" ht="30" x14ac:dyDescent="0.25">
      <c r="A2584" s="2">
        <v>75</v>
      </c>
      <c r="B2584" s="6" t="s">
        <v>4058</v>
      </c>
      <c r="C2584" s="13" t="s">
        <v>4059</v>
      </c>
      <c r="D2584" s="2" t="s">
        <v>39</v>
      </c>
      <c r="E2584" s="2" t="s">
        <v>39</v>
      </c>
      <c r="F2584" s="20"/>
    </row>
    <row r="2585" spans="1:6" ht="30" x14ac:dyDescent="0.25">
      <c r="A2585" s="2">
        <v>76</v>
      </c>
      <c r="B2585" s="6" t="s">
        <v>4060</v>
      </c>
      <c r="C2585" s="13" t="s">
        <v>4061</v>
      </c>
      <c r="D2585" s="2" t="s">
        <v>39</v>
      </c>
      <c r="E2585" s="2" t="s">
        <v>39</v>
      </c>
      <c r="F2585" s="20"/>
    </row>
    <row r="2586" spans="1:6" ht="30" x14ac:dyDescent="0.25">
      <c r="A2586" s="2">
        <v>77</v>
      </c>
      <c r="B2586" s="6" t="s">
        <v>4062</v>
      </c>
      <c r="C2586" s="13" t="s">
        <v>4063</v>
      </c>
      <c r="D2586" s="18">
        <v>42339</v>
      </c>
      <c r="E2586" s="2" t="s">
        <v>39</v>
      </c>
      <c r="F2586" s="20"/>
    </row>
    <row r="2587" spans="1:6" ht="30" x14ac:dyDescent="0.25">
      <c r="A2587" s="2">
        <v>78</v>
      </c>
      <c r="B2587" s="6" t="s">
        <v>4064</v>
      </c>
      <c r="C2587" s="13" t="s">
        <v>4065</v>
      </c>
      <c r="D2587" s="18">
        <v>42339</v>
      </c>
      <c r="E2587" s="2" t="s">
        <v>39</v>
      </c>
      <c r="F2587" s="20"/>
    </row>
    <row r="2588" spans="1:6" ht="30" x14ac:dyDescent="0.25">
      <c r="A2588" s="2">
        <v>79</v>
      </c>
      <c r="B2588" s="6" t="s">
        <v>4066</v>
      </c>
      <c r="C2588" s="13" t="s">
        <v>4067</v>
      </c>
      <c r="D2588" s="18">
        <v>42339</v>
      </c>
      <c r="E2588" s="2" t="s">
        <v>39</v>
      </c>
      <c r="F2588" s="20"/>
    </row>
    <row r="2589" spans="1:6" ht="30" x14ac:dyDescent="0.25">
      <c r="A2589" s="2">
        <v>80</v>
      </c>
      <c r="B2589" s="6" t="s">
        <v>4068</v>
      </c>
      <c r="C2589" s="13" t="s">
        <v>4069</v>
      </c>
      <c r="D2589" s="18">
        <v>42339</v>
      </c>
      <c r="E2589" s="2" t="s">
        <v>39</v>
      </c>
      <c r="F2589" s="20"/>
    </row>
    <row r="2590" spans="1:6" ht="30" x14ac:dyDescent="0.25">
      <c r="A2590" s="2">
        <v>81</v>
      </c>
      <c r="B2590" s="6" t="s">
        <v>4070</v>
      </c>
      <c r="C2590" s="13" t="s">
        <v>4071</v>
      </c>
      <c r="D2590" s="18">
        <v>42339</v>
      </c>
      <c r="E2590" s="2" t="s">
        <v>39</v>
      </c>
      <c r="F2590" s="20"/>
    </row>
    <row r="2591" spans="1:6" ht="30" x14ac:dyDescent="0.25">
      <c r="A2591" s="2">
        <v>82</v>
      </c>
      <c r="B2591" s="6" t="s">
        <v>4072</v>
      </c>
      <c r="C2591" s="13" t="s">
        <v>4073</v>
      </c>
      <c r="D2591" s="18">
        <v>42339</v>
      </c>
      <c r="E2591" s="2" t="s">
        <v>39</v>
      </c>
      <c r="F2591" s="20"/>
    </row>
    <row r="2592" spans="1:6" ht="30" x14ac:dyDescent="0.25">
      <c r="A2592" s="2">
        <v>83</v>
      </c>
      <c r="B2592" s="6" t="s">
        <v>4074</v>
      </c>
      <c r="C2592" s="13" t="s">
        <v>4075</v>
      </c>
      <c r="D2592" s="18">
        <v>42339</v>
      </c>
      <c r="E2592" s="2" t="s">
        <v>39</v>
      </c>
      <c r="F2592" s="20"/>
    </row>
    <row r="2593" spans="1:6" ht="30" x14ac:dyDescent="0.25">
      <c r="A2593" s="2">
        <v>84</v>
      </c>
      <c r="B2593" s="6" t="s">
        <v>4076</v>
      </c>
      <c r="C2593" s="13" t="s">
        <v>4077</v>
      </c>
      <c r="D2593" s="18">
        <v>42339</v>
      </c>
      <c r="E2593" s="2" t="s">
        <v>39</v>
      </c>
      <c r="F2593" s="20"/>
    </row>
    <row r="2594" spans="1:6" ht="30" x14ac:dyDescent="0.25">
      <c r="A2594" s="2">
        <v>85</v>
      </c>
      <c r="B2594" s="6" t="s">
        <v>4078</v>
      </c>
      <c r="C2594" s="13" t="s">
        <v>4079</v>
      </c>
      <c r="D2594" s="18">
        <v>42339</v>
      </c>
      <c r="E2594" s="2" t="s">
        <v>39</v>
      </c>
      <c r="F2594" s="20"/>
    </row>
    <row r="2595" spans="1:6" ht="30" x14ac:dyDescent="0.25">
      <c r="A2595" s="2">
        <v>86</v>
      </c>
      <c r="B2595" s="6" t="s">
        <v>4080</v>
      </c>
      <c r="C2595" s="13" t="s">
        <v>4081</v>
      </c>
      <c r="D2595" s="18">
        <v>42339</v>
      </c>
      <c r="E2595" s="2" t="s">
        <v>39</v>
      </c>
      <c r="F2595" s="20"/>
    </row>
    <row r="2596" spans="1:6" ht="30" x14ac:dyDescent="0.25">
      <c r="A2596" s="2">
        <v>87</v>
      </c>
      <c r="B2596" s="6" t="s">
        <v>4082</v>
      </c>
      <c r="C2596" s="13" t="s">
        <v>4083</v>
      </c>
      <c r="D2596" s="18">
        <v>42339</v>
      </c>
      <c r="E2596" s="2" t="s">
        <v>39</v>
      </c>
      <c r="F2596" s="20"/>
    </row>
    <row r="2597" spans="1:6" ht="30" x14ac:dyDescent="0.25">
      <c r="A2597" s="2">
        <v>88</v>
      </c>
      <c r="B2597" s="6" t="s">
        <v>4084</v>
      </c>
      <c r="C2597" s="13" t="s">
        <v>4085</v>
      </c>
      <c r="D2597" s="18">
        <v>42339</v>
      </c>
      <c r="E2597" s="2" t="s">
        <v>39</v>
      </c>
      <c r="F2597" s="20"/>
    </row>
    <row r="2598" spans="1:6" ht="30" x14ac:dyDescent="0.25">
      <c r="A2598" s="2">
        <v>89</v>
      </c>
      <c r="B2598" s="6" t="s">
        <v>4086</v>
      </c>
      <c r="C2598" s="13" t="s">
        <v>4087</v>
      </c>
      <c r="D2598" s="18">
        <v>42339</v>
      </c>
      <c r="E2598" s="2" t="s">
        <v>39</v>
      </c>
      <c r="F2598" s="20"/>
    </row>
    <row r="2599" spans="1:6" ht="30" x14ac:dyDescent="0.25">
      <c r="A2599" s="2">
        <v>90</v>
      </c>
      <c r="B2599" s="6" t="s">
        <v>4088</v>
      </c>
      <c r="C2599" s="13" t="s">
        <v>4089</v>
      </c>
      <c r="D2599" s="18">
        <v>42339</v>
      </c>
      <c r="E2599" s="2" t="s">
        <v>39</v>
      </c>
      <c r="F2599" s="20"/>
    </row>
    <row r="2600" spans="1:6" ht="30" x14ac:dyDescent="0.25">
      <c r="A2600" s="2">
        <v>91</v>
      </c>
      <c r="B2600" s="6" t="s">
        <v>4090</v>
      </c>
      <c r="C2600" s="13" t="s">
        <v>4091</v>
      </c>
      <c r="D2600" s="18">
        <v>42339</v>
      </c>
      <c r="E2600" s="2" t="s">
        <v>39</v>
      </c>
      <c r="F2600" s="20"/>
    </row>
    <row r="2601" spans="1:6" ht="30" x14ac:dyDescent="0.25">
      <c r="A2601" s="2">
        <v>92</v>
      </c>
      <c r="B2601" s="6" t="s">
        <v>4092</v>
      </c>
      <c r="C2601" s="13" t="s">
        <v>4093</v>
      </c>
      <c r="D2601" s="18">
        <v>42339</v>
      </c>
      <c r="E2601" s="2" t="s">
        <v>39</v>
      </c>
      <c r="F2601" s="20"/>
    </row>
    <row r="2602" spans="1:6" ht="30" x14ac:dyDescent="0.25">
      <c r="A2602" s="2">
        <v>93</v>
      </c>
      <c r="B2602" s="6" t="s">
        <v>4094</v>
      </c>
      <c r="C2602" s="13" t="s">
        <v>4095</v>
      </c>
      <c r="D2602" s="18">
        <v>42339</v>
      </c>
      <c r="E2602" s="2" t="s">
        <v>39</v>
      </c>
      <c r="F2602" s="20"/>
    </row>
    <row r="2603" spans="1:6" ht="30" x14ac:dyDescent="0.25">
      <c r="A2603" s="2">
        <v>94</v>
      </c>
      <c r="B2603" s="6" t="s">
        <v>4096</v>
      </c>
      <c r="C2603" s="13" t="s">
        <v>4097</v>
      </c>
      <c r="D2603" s="18">
        <v>42339</v>
      </c>
      <c r="E2603" s="2" t="s">
        <v>39</v>
      </c>
      <c r="F2603" s="20"/>
    </row>
    <row r="2604" spans="1:6" ht="30" x14ac:dyDescent="0.25">
      <c r="A2604" s="2">
        <v>95</v>
      </c>
      <c r="B2604" s="6" t="s">
        <v>4098</v>
      </c>
      <c r="C2604" s="13" t="s">
        <v>4099</v>
      </c>
      <c r="D2604" s="18">
        <v>42339</v>
      </c>
      <c r="E2604" s="2" t="s">
        <v>39</v>
      </c>
      <c r="F2604" s="20"/>
    </row>
    <row r="2605" spans="1:6" ht="30" x14ac:dyDescent="0.25">
      <c r="A2605" s="2">
        <v>96</v>
      </c>
      <c r="B2605" s="6" t="s">
        <v>4100</v>
      </c>
      <c r="C2605" s="13" t="s">
        <v>4101</v>
      </c>
      <c r="D2605" s="18">
        <v>42339</v>
      </c>
      <c r="E2605" s="2" t="s">
        <v>39</v>
      </c>
      <c r="F2605" s="20"/>
    </row>
    <row r="2606" spans="1:6" ht="30" x14ac:dyDescent="0.25">
      <c r="A2606" s="2">
        <v>97</v>
      </c>
      <c r="B2606" s="6" t="s">
        <v>4102</v>
      </c>
      <c r="C2606" s="13" t="s">
        <v>4103</v>
      </c>
      <c r="D2606" s="18">
        <v>42339</v>
      </c>
      <c r="E2606" s="2" t="s">
        <v>39</v>
      </c>
      <c r="F2606" s="20"/>
    </row>
    <row r="2607" spans="1:6" ht="30" x14ac:dyDescent="0.25">
      <c r="A2607" s="2">
        <v>98</v>
      </c>
      <c r="B2607" s="6" t="s">
        <v>4104</v>
      </c>
      <c r="C2607" s="13" t="s">
        <v>4105</v>
      </c>
      <c r="D2607" s="18">
        <v>42339</v>
      </c>
      <c r="E2607" s="2" t="s">
        <v>39</v>
      </c>
      <c r="F2607" s="20"/>
    </row>
    <row r="2608" spans="1:6" ht="30" x14ac:dyDescent="0.25">
      <c r="A2608" s="2">
        <v>99</v>
      </c>
      <c r="B2608" s="6" t="s">
        <v>4106</v>
      </c>
      <c r="C2608" s="13" t="s">
        <v>4107</v>
      </c>
      <c r="D2608" s="18">
        <v>42339</v>
      </c>
      <c r="E2608" s="2" t="s">
        <v>39</v>
      </c>
      <c r="F2608" s="20"/>
    </row>
    <row r="2609" spans="1:6" ht="30" x14ac:dyDescent="0.25">
      <c r="A2609" s="2">
        <v>100</v>
      </c>
      <c r="B2609" s="6" t="s">
        <v>4108</v>
      </c>
      <c r="C2609" s="13" t="s">
        <v>4109</v>
      </c>
      <c r="D2609" s="18">
        <v>42339</v>
      </c>
      <c r="E2609" s="2" t="s">
        <v>39</v>
      </c>
      <c r="F2609" s="20"/>
    </row>
    <row r="2610" spans="1:6" ht="30" x14ac:dyDescent="0.25">
      <c r="A2610" s="2">
        <v>101</v>
      </c>
      <c r="B2610" s="6" t="s">
        <v>4110</v>
      </c>
      <c r="C2610" s="13" t="s">
        <v>4111</v>
      </c>
      <c r="D2610" s="18">
        <v>42339</v>
      </c>
      <c r="E2610" s="2" t="s">
        <v>39</v>
      </c>
      <c r="F2610" s="20"/>
    </row>
    <row r="2611" spans="1:6" ht="30" x14ac:dyDescent="0.25">
      <c r="A2611" s="2">
        <v>102</v>
      </c>
      <c r="B2611" s="6" t="s">
        <v>4112</v>
      </c>
      <c r="C2611" s="13" t="s">
        <v>4113</v>
      </c>
      <c r="D2611" s="18">
        <v>42339</v>
      </c>
      <c r="E2611" s="2" t="s">
        <v>39</v>
      </c>
      <c r="F2611" s="20"/>
    </row>
    <row r="2612" spans="1:6" ht="30" x14ac:dyDescent="0.25">
      <c r="A2612" s="2">
        <v>103</v>
      </c>
      <c r="B2612" s="6" t="s">
        <v>4114</v>
      </c>
      <c r="C2612" s="13" t="s">
        <v>4115</v>
      </c>
      <c r="D2612" s="18">
        <v>42339</v>
      </c>
      <c r="E2612" s="2" t="s">
        <v>39</v>
      </c>
      <c r="F2612" s="20"/>
    </row>
    <row r="2613" spans="1:6" ht="30" x14ac:dyDescent="0.25">
      <c r="A2613" s="2">
        <v>104</v>
      </c>
      <c r="B2613" s="6" t="s">
        <v>4116</v>
      </c>
      <c r="C2613" s="13" t="s">
        <v>4117</v>
      </c>
      <c r="D2613" s="18">
        <v>42339</v>
      </c>
      <c r="E2613" s="2" t="s">
        <v>39</v>
      </c>
      <c r="F2613" s="20"/>
    </row>
    <row r="2614" spans="1:6" ht="30" x14ac:dyDescent="0.25">
      <c r="A2614" s="2">
        <v>105</v>
      </c>
      <c r="B2614" s="6" t="s">
        <v>4118</v>
      </c>
      <c r="C2614" s="13" t="s">
        <v>4119</v>
      </c>
      <c r="D2614" s="18">
        <v>42339</v>
      </c>
      <c r="E2614" s="2" t="s">
        <v>39</v>
      </c>
      <c r="F2614" s="20"/>
    </row>
    <row r="2615" spans="1:6" ht="30" x14ac:dyDescent="0.25">
      <c r="A2615" s="2">
        <v>106</v>
      </c>
      <c r="B2615" s="6" t="s">
        <v>4120</v>
      </c>
      <c r="C2615" s="13" t="s">
        <v>4121</v>
      </c>
      <c r="D2615" s="18">
        <v>42339</v>
      </c>
      <c r="E2615" s="2" t="s">
        <v>39</v>
      </c>
      <c r="F2615" s="20"/>
    </row>
    <row r="2616" spans="1:6" ht="30" x14ac:dyDescent="0.25">
      <c r="A2616" s="2">
        <v>107</v>
      </c>
      <c r="B2616" s="6" t="s">
        <v>4122</v>
      </c>
      <c r="C2616" s="13" t="s">
        <v>4123</v>
      </c>
      <c r="D2616" s="18">
        <v>42339</v>
      </c>
      <c r="E2616" s="2" t="s">
        <v>39</v>
      </c>
      <c r="F2616" s="20"/>
    </row>
    <row r="2617" spans="1:6" ht="30" x14ac:dyDescent="0.25">
      <c r="A2617" s="2">
        <v>108</v>
      </c>
      <c r="B2617" s="6" t="s">
        <v>4124</v>
      </c>
      <c r="C2617" s="13" t="s">
        <v>4125</v>
      </c>
      <c r="D2617" s="18">
        <v>42339</v>
      </c>
      <c r="E2617" s="2" t="s">
        <v>39</v>
      </c>
      <c r="F2617" s="20"/>
    </row>
    <row r="2618" spans="1:6" ht="30" x14ac:dyDescent="0.25">
      <c r="A2618" s="2">
        <v>109</v>
      </c>
      <c r="B2618" s="6" t="s">
        <v>4126</v>
      </c>
      <c r="C2618" s="13" t="s">
        <v>4127</v>
      </c>
      <c r="D2618" s="18">
        <v>42339</v>
      </c>
      <c r="E2618" s="2" t="s">
        <v>39</v>
      </c>
      <c r="F2618" s="20"/>
    </row>
    <row r="2619" spans="1:6" ht="30" x14ac:dyDescent="0.25">
      <c r="A2619" s="2">
        <v>110</v>
      </c>
      <c r="B2619" s="6" t="s">
        <v>4128</v>
      </c>
      <c r="C2619" s="13" t="s">
        <v>4129</v>
      </c>
      <c r="D2619" s="18">
        <v>42339</v>
      </c>
      <c r="E2619" s="2" t="s">
        <v>39</v>
      </c>
      <c r="F2619" s="20"/>
    </row>
    <row r="2620" spans="1:6" x14ac:dyDescent="0.25">
      <c r="A2620" s="117">
        <v>111</v>
      </c>
      <c r="B2620" s="6" t="s">
        <v>4130</v>
      </c>
      <c r="C2620" s="118" t="s">
        <v>4132</v>
      </c>
      <c r="D2620" s="117" t="s">
        <v>39</v>
      </c>
      <c r="E2620" s="117" t="s">
        <v>39</v>
      </c>
      <c r="F2620" s="117" t="s">
        <v>113</v>
      </c>
    </row>
    <row r="2621" spans="1:6" x14ac:dyDescent="0.25">
      <c r="A2621" s="117"/>
      <c r="B2621" s="6" t="s">
        <v>4131</v>
      </c>
      <c r="C2621" s="118"/>
      <c r="D2621" s="117"/>
      <c r="E2621" s="117"/>
      <c r="F2621" s="117"/>
    </row>
    <row r="2622" spans="1:6" x14ac:dyDescent="0.25">
      <c r="A2622" s="117">
        <v>112</v>
      </c>
      <c r="B2622" s="6" t="s">
        <v>4133</v>
      </c>
      <c r="C2622" s="118" t="s">
        <v>4135</v>
      </c>
      <c r="D2622" s="117" t="s">
        <v>39</v>
      </c>
      <c r="E2622" s="117" t="s">
        <v>39</v>
      </c>
      <c r="F2622" s="117" t="s">
        <v>113</v>
      </c>
    </row>
    <row r="2623" spans="1:6" ht="30" x14ac:dyDescent="0.25">
      <c r="A2623" s="117"/>
      <c r="B2623" s="6" t="s">
        <v>4134</v>
      </c>
      <c r="C2623" s="118"/>
      <c r="D2623" s="117"/>
      <c r="E2623" s="117"/>
      <c r="F2623" s="117"/>
    </row>
    <row r="2624" spans="1:6" x14ac:dyDescent="0.25">
      <c r="A2624" s="117">
        <v>113</v>
      </c>
      <c r="B2624" s="6" t="s">
        <v>4136</v>
      </c>
      <c r="C2624" s="118" t="s">
        <v>4138</v>
      </c>
      <c r="D2624" s="117" t="s">
        <v>39</v>
      </c>
      <c r="E2624" s="117" t="s">
        <v>39</v>
      </c>
      <c r="F2624" s="117" t="s">
        <v>113</v>
      </c>
    </row>
    <row r="2625" spans="1:6" ht="30" x14ac:dyDescent="0.25">
      <c r="A2625" s="117"/>
      <c r="B2625" s="6" t="s">
        <v>4137</v>
      </c>
      <c r="C2625" s="118"/>
      <c r="D2625" s="117"/>
      <c r="E2625" s="117"/>
      <c r="F2625" s="117"/>
    </row>
    <row r="2626" spans="1:6" x14ac:dyDescent="0.25">
      <c r="A2626" s="117">
        <v>114</v>
      </c>
      <c r="B2626" s="6" t="s">
        <v>4139</v>
      </c>
      <c r="C2626" s="118" t="s">
        <v>4140</v>
      </c>
      <c r="D2626" s="117" t="s">
        <v>39</v>
      </c>
      <c r="E2626" s="117" t="s">
        <v>39</v>
      </c>
      <c r="F2626" s="117" t="s">
        <v>113</v>
      </c>
    </row>
    <row r="2627" spans="1:6" ht="30" x14ac:dyDescent="0.25">
      <c r="A2627" s="117"/>
      <c r="B2627" s="6" t="s">
        <v>4137</v>
      </c>
      <c r="C2627" s="118"/>
      <c r="D2627" s="117"/>
      <c r="E2627" s="117"/>
      <c r="F2627" s="117"/>
    </row>
    <row r="2628" spans="1:6" x14ac:dyDescent="0.25">
      <c r="A2628" s="117">
        <v>115</v>
      </c>
      <c r="B2628" s="6" t="s">
        <v>4141</v>
      </c>
      <c r="C2628" s="118" t="s">
        <v>4143</v>
      </c>
      <c r="D2628" s="119">
        <v>41671</v>
      </c>
      <c r="E2628" s="117" t="s">
        <v>39</v>
      </c>
      <c r="F2628" s="117" t="s">
        <v>113</v>
      </c>
    </row>
    <row r="2629" spans="1:6" x14ac:dyDescent="0.25">
      <c r="A2629" s="117"/>
      <c r="B2629" s="6" t="s">
        <v>4142</v>
      </c>
      <c r="C2629" s="118"/>
      <c r="D2629" s="119"/>
      <c r="E2629" s="117"/>
      <c r="F2629" s="117"/>
    </row>
    <row r="2630" spans="1:6" x14ac:dyDescent="0.25">
      <c r="A2630" s="117">
        <v>116</v>
      </c>
      <c r="B2630" s="6" t="s">
        <v>4144</v>
      </c>
      <c r="C2630" s="118" t="s">
        <v>4146</v>
      </c>
      <c r="D2630" s="119">
        <v>41883</v>
      </c>
      <c r="E2630" s="117" t="s">
        <v>39</v>
      </c>
      <c r="F2630" s="117" t="s">
        <v>40</v>
      </c>
    </row>
    <row r="2631" spans="1:6" x14ac:dyDescent="0.25">
      <c r="A2631" s="117"/>
      <c r="B2631" s="6" t="s">
        <v>4145</v>
      </c>
      <c r="C2631" s="118"/>
      <c r="D2631" s="119"/>
      <c r="E2631" s="117"/>
      <c r="F2631" s="117"/>
    </row>
    <row r="2632" spans="1:6" x14ac:dyDescent="0.25">
      <c r="A2632" s="2">
        <v>117</v>
      </c>
      <c r="B2632" s="6" t="s">
        <v>4147</v>
      </c>
      <c r="C2632" s="13" t="s">
        <v>4148</v>
      </c>
      <c r="D2632" s="18">
        <v>41671</v>
      </c>
      <c r="E2632" s="2" t="s">
        <v>39</v>
      </c>
      <c r="F2632" s="20"/>
    </row>
    <row r="2633" spans="1:6" x14ac:dyDescent="0.25">
      <c r="A2633" s="117">
        <v>118</v>
      </c>
      <c r="B2633" s="6" t="s">
        <v>4149</v>
      </c>
      <c r="C2633" s="118" t="s">
        <v>4151</v>
      </c>
      <c r="D2633" s="119">
        <v>42583</v>
      </c>
      <c r="E2633" s="117" t="s">
        <v>39</v>
      </c>
      <c r="F2633" s="117" t="s">
        <v>40</v>
      </c>
    </row>
    <row r="2634" spans="1:6" x14ac:dyDescent="0.25">
      <c r="A2634" s="117"/>
      <c r="B2634" s="6" t="s">
        <v>4150</v>
      </c>
      <c r="C2634" s="118"/>
      <c r="D2634" s="119"/>
      <c r="E2634" s="117"/>
      <c r="F2634" s="117"/>
    </row>
    <row r="2635" spans="1:6" ht="30" x14ac:dyDescent="0.25">
      <c r="A2635" s="2">
        <v>119</v>
      </c>
      <c r="B2635" s="6" t="s">
        <v>4152</v>
      </c>
      <c r="C2635" s="13" t="s">
        <v>4153</v>
      </c>
      <c r="D2635" s="18">
        <v>41671</v>
      </c>
      <c r="E2635" s="2">
        <v>1</v>
      </c>
      <c r="F2635" s="2" t="s">
        <v>43</v>
      </c>
    </row>
    <row r="2636" spans="1:6" ht="30" x14ac:dyDescent="0.25">
      <c r="A2636" s="2">
        <v>120</v>
      </c>
      <c r="B2636" s="6" t="s">
        <v>4154</v>
      </c>
      <c r="C2636" s="13" t="s">
        <v>4155</v>
      </c>
      <c r="D2636" s="18">
        <v>41671</v>
      </c>
      <c r="E2636" s="2" t="s">
        <v>39</v>
      </c>
      <c r="F2636" s="20"/>
    </row>
    <row r="2637" spans="1:6" ht="30" x14ac:dyDescent="0.25">
      <c r="A2637" s="2">
        <v>121</v>
      </c>
      <c r="B2637" s="6" t="s">
        <v>4156</v>
      </c>
      <c r="C2637" s="13" t="s">
        <v>4157</v>
      </c>
      <c r="D2637" s="18">
        <v>41671</v>
      </c>
      <c r="E2637" s="2" t="s">
        <v>39</v>
      </c>
      <c r="F2637" s="20"/>
    </row>
    <row r="2638" spans="1:6" ht="30" x14ac:dyDescent="0.25">
      <c r="A2638" s="2">
        <v>122</v>
      </c>
      <c r="B2638" s="6" t="s">
        <v>4158</v>
      </c>
      <c r="C2638" s="13" t="s">
        <v>4159</v>
      </c>
      <c r="D2638" s="18">
        <v>41671</v>
      </c>
      <c r="E2638" s="2" t="s">
        <v>39</v>
      </c>
      <c r="F2638" s="20"/>
    </row>
    <row r="2639" spans="1:6" ht="30" x14ac:dyDescent="0.25">
      <c r="A2639" s="2">
        <v>123</v>
      </c>
      <c r="B2639" s="6" t="s">
        <v>4160</v>
      </c>
      <c r="C2639" s="13" t="s">
        <v>4161</v>
      </c>
      <c r="D2639" s="18">
        <v>41671</v>
      </c>
      <c r="E2639" s="2" t="s">
        <v>39</v>
      </c>
      <c r="F2639" s="20"/>
    </row>
    <row r="2640" spans="1:6" x14ac:dyDescent="0.25">
      <c r="A2640" s="117">
        <v>124</v>
      </c>
      <c r="B2640" s="6" t="s">
        <v>4162</v>
      </c>
      <c r="C2640" s="118" t="s">
        <v>4164</v>
      </c>
      <c r="D2640" s="119">
        <v>42339</v>
      </c>
      <c r="E2640" s="117" t="s">
        <v>39</v>
      </c>
      <c r="F2640" s="117" t="s">
        <v>113</v>
      </c>
    </row>
    <row r="2641" spans="1:6" x14ac:dyDescent="0.25">
      <c r="A2641" s="117"/>
      <c r="B2641" s="6" t="s">
        <v>4163</v>
      </c>
      <c r="C2641" s="118"/>
      <c r="D2641" s="119"/>
      <c r="E2641" s="117"/>
      <c r="F2641" s="117"/>
    </row>
    <row r="2642" spans="1:6" x14ac:dyDescent="0.25">
      <c r="A2642" s="2">
        <v>125</v>
      </c>
      <c r="B2642" s="6" t="s">
        <v>4165</v>
      </c>
      <c r="C2642" s="13" t="s">
        <v>4166</v>
      </c>
      <c r="D2642" s="18">
        <v>41671</v>
      </c>
      <c r="E2642" s="2" t="s">
        <v>39</v>
      </c>
      <c r="F2642" s="2" t="s">
        <v>43</v>
      </c>
    </row>
    <row r="2643" spans="1:6" x14ac:dyDescent="0.25">
      <c r="A2643" s="117">
        <v>126</v>
      </c>
      <c r="B2643" s="6" t="s">
        <v>4167</v>
      </c>
      <c r="C2643" s="118" t="s">
        <v>4169</v>
      </c>
      <c r="D2643" s="119">
        <v>41671</v>
      </c>
      <c r="E2643" s="117">
        <v>2</v>
      </c>
      <c r="F2643" s="117" t="s">
        <v>113</v>
      </c>
    </row>
    <row r="2644" spans="1:6" x14ac:dyDescent="0.25">
      <c r="A2644" s="117"/>
      <c r="B2644" s="6" t="s">
        <v>4168</v>
      </c>
      <c r="C2644" s="118"/>
      <c r="D2644" s="119"/>
      <c r="E2644" s="117"/>
      <c r="F2644" s="117"/>
    </row>
    <row r="2645" spans="1:6" x14ac:dyDescent="0.25">
      <c r="A2645" s="117">
        <v>127</v>
      </c>
      <c r="B2645" s="6" t="s">
        <v>4170</v>
      </c>
      <c r="C2645" s="118" t="s">
        <v>4172</v>
      </c>
      <c r="D2645" s="119">
        <v>41671</v>
      </c>
      <c r="E2645" s="117" t="s">
        <v>39</v>
      </c>
      <c r="F2645" s="117" t="s">
        <v>113</v>
      </c>
    </row>
    <row r="2646" spans="1:6" x14ac:dyDescent="0.25">
      <c r="A2646" s="117"/>
      <c r="B2646" s="6" t="s">
        <v>4171</v>
      </c>
      <c r="C2646" s="118"/>
      <c r="D2646" s="119"/>
      <c r="E2646" s="117"/>
      <c r="F2646" s="117"/>
    </row>
    <row r="2647" spans="1:6" x14ac:dyDescent="0.25">
      <c r="A2647" s="117">
        <v>128</v>
      </c>
      <c r="B2647" s="6" t="s">
        <v>4173</v>
      </c>
      <c r="C2647" s="118" t="s">
        <v>4175</v>
      </c>
      <c r="D2647" s="119">
        <v>42339</v>
      </c>
      <c r="E2647" s="117" t="s">
        <v>39</v>
      </c>
      <c r="F2647" s="117" t="s">
        <v>113</v>
      </c>
    </row>
    <row r="2648" spans="1:6" x14ac:dyDescent="0.25">
      <c r="A2648" s="117"/>
      <c r="B2648" s="6" t="s">
        <v>4174</v>
      </c>
      <c r="C2648" s="118"/>
      <c r="D2648" s="119"/>
      <c r="E2648" s="117"/>
      <c r="F2648" s="117"/>
    </row>
    <row r="2649" spans="1:6" x14ac:dyDescent="0.25">
      <c r="A2649" s="117">
        <v>129</v>
      </c>
      <c r="B2649" s="6" t="s">
        <v>4176</v>
      </c>
      <c r="C2649" s="118" t="s">
        <v>4178</v>
      </c>
      <c r="D2649" s="119">
        <v>42583</v>
      </c>
      <c r="E2649" s="117">
        <v>1</v>
      </c>
      <c r="F2649" s="117" t="s">
        <v>113</v>
      </c>
    </row>
    <row r="2650" spans="1:6" x14ac:dyDescent="0.25">
      <c r="A2650" s="117"/>
      <c r="B2650" s="6" t="s">
        <v>4177</v>
      </c>
      <c r="C2650" s="118"/>
      <c r="D2650" s="119"/>
      <c r="E2650" s="117"/>
      <c r="F2650" s="117"/>
    </row>
    <row r="2651" spans="1:6" ht="30" x14ac:dyDescent="0.25">
      <c r="A2651" s="2">
        <v>130</v>
      </c>
      <c r="B2651" s="6" t="s">
        <v>4179</v>
      </c>
      <c r="C2651" s="13" t="s">
        <v>4180</v>
      </c>
      <c r="D2651" s="18">
        <v>41671</v>
      </c>
      <c r="E2651" s="2" t="s">
        <v>39</v>
      </c>
      <c r="F2651" s="2" t="s">
        <v>43</v>
      </c>
    </row>
    <row r="2652" spans="1:6" ht="30" x14ac:dyDescent="0.25">
      <c r="A2652" s="2">
        <v>131</v>
      </c>
      <c r="B2652" s="6" t="s">
        <v>4181</v>
      </c>
      <c r="C2652" s="13" t="s">
        <v>4182</v>
      </c>
      <c r="D2652" s="2" t="s">
        <v>39</v>
      </c>
      <c r="E2652" s="2" t="s">
        <v>39</v>
      </c>
      <c r="F2652" s="2" t="s">
        <v>43</v>
      </c>
    </row>
    <row r="2653" spans="1:6" ht="30" x14ac:dyDescent="0.25">
      <c r="A2653" s="2">
        <v>132</v>
      </c>
      <c r="B2653" s="6" t="s">
        <v>4183</v>
      </c>
      <c r="C2653" s="13" t="s">
        <v>4184</v>
      </c>
      <c r="D2653" s="2" t="s">
        <v>39</v>
      </c>
      <c r="E2653" s="2" t="s">
        <v>39</v>
      </c>
      <c r="F2653" s="20"/>
    </row>
    <row r="2654" spans="1:6" ht="30" x14ac:dyDescent="0.25">
      <c r="A2654" s="2">
        <v>133</v>
      </c>
      <c r="B2654" s="6" t="s">
        <v>4185</v>
      </c>
      <c r="C2654" s="13" t="s">
        <v>4186</v>
      </c>
      <c r="D2654" s="2" t="s">
        <v>39</v>
      </c>
      <c r="E2654" s="2" t="s">
        <v>39</v>
      </c>
      <c r="F2654" s="20"/>
    </row>
    <row r="2655" spans="1:6" ht="30" x14ac:dyDescent="0.25">
      <c r="A2655" s="2">
        <v>134</v>
      </c>
      <c r="B2655" s="6" t="s">
        <v>4187</v>
      </c>
      <c r="C2655" s="13" t="s">
        <v>4188</v>
      </c>
      <c r="D2655" s="2" t="s">
        <v>39</v>
      </c>
      <c r="E2655" s="2" t="s">
        <v>39</v>
      </c>
      <c r="F2655" s="20"/>
    </row>
    <row r="2656" spans="1:6" ht="30" x14ac:dyDescent="0.25">
      <c r="A2656" s="2">
        <v>135</v>
      </c>
      <c r="B2656" s="6" t="s">
        <v>4189</v>
      </c>
      <c r="C2656" s="13" t="s">
        <v>4190</v>
      </c>
      <c r="D2656" s="2" t="s">
        <v>39</v>
      </c>
      <c r="E2656" s="2" t="s">
        <v>39</v>
      </c>
      <c r="F2656" s="20"/>
    </row>
    <row r="2657" spans="1:6" x14ac:dyDescent="0.25">
      <c r="A2657" s="2">
        <v>136</v>
      </c>
      <c r="B2657" s="6" t="s">
        <v>4191</v>
      </c>
      <c r="C2657" s="13" t="s">
        <v>4192</v>
      </c>
      <c r="D2657" s="18">
        <v>42339</v>
      </c>
      <c r="E2657" s="2" t="s">
        <v>39</v>
      </c>
      <c r="F2657" s="20"/>
    </row>
    <row r="2658" spans="1:6" ht="30" x14ac:dyDescent="0.25">
      <c r="A2658" s="2">
        <v>137</v>
      </c>
      <c r="B2658" s="6" t="s">
        <v>4193</v>
      </c>
      <c r="C2658" s="13" t="s">
        <v>4194</v>
      </c>
      <c r="D2658" s="18">
        <v>41883</v>
      </c>
      <c r="E2658" s="2" t="s">
        <v>39</v>
      </c>
      <c r="F2658" s="20"/>
    </row>
    <row r="2659" spans="1:6" x14ac:dyDescent="0.25">
      <c r="A2659" s="117">
        <v>138</v>
      </c>
      <c r="B2659" s="6" t="s">
        <v>4195</v>
      </c>
      <c r="C2659" s="118" t="s">
        <v>4197</v>
      </c>
      <c r="D2659" s="119">
        <v>42339</v>
      </c>
      <c r="E2659" s="117" t="s">
        <v>39</v>
      </c>
      <c r="F2659" s="117" t="s">
        <v>113</v>
      </c>
    </row>
    <row r="2660" spans="1:6" x14ac:dyDescent="0.25">
      <c r="A2660" s="117"/>
      <c r="B2660" s="6" t="s">
        <v>4196</v>
      </c>
      <c r="C2660" s="118"/>
      <c r="D2660" s="119"/>
      <c r="E2660" s="117"/>
      <c r="F2660" s="117"/>
    </row>
    <row r="2661" spans="1:6" ht="30" x14ac:dyDescent="0.25">
      <c r="A2661" s="2">
        <v>139</v>
      </c>
      <c r="B2661" s="6" t="s">
        <v>4198</v>
      </c>
      <c r="C2661" s="13" t="s">
        <v>4199</v>
      </c>
      <c r="D2661" s="18">
        <v>41883</v>
      </c>
      <c r="E2661" s="2" t="s">
        <v>39</v>
      </c>
      <c r="F2661" s="20"/>
    </row>
    <row r="2662" spans="1:6" x14ac:dyDescent="0.25">
      <c r="A2662" s="2">
        <v>140</v>
      </c>
      <c r="B2662" s="6" t="s">
        <v>4200</v>
      </c>
      <c r="C2662" s="13" t="s">
        <v>4201</v>
      </c>
      <c r="D2662" s="18">
        <v>42339</v>
      </c>
      <c r="E2662" s="2" t="s">
        <v>39</v>
      </c>
      <c r="F2662" s="2" t="s">
        <v>43</v>
      </c>
    </row>
    <row r="2663" spans="1:6" ht="30" x14ac:dyDescent="0.25">
      <c r="A2663" s="2">
        <v>141</v>
      </c>
      <c r="B2663" s="6" t="s">
        <v>4202</v>
      </c>
      <c r="C2663" s="13" t="s">
        <v>4203</v>
      </c>
      <c r="D2663" s="18">
        <v>41883</v>
      </c>
      <c r="E2663" s="2" t="s">
        <v>39</v>
      </c>
      <c r="F2663" s="20"/>
    </row>
    <row r="2664" spans="1:6" ht="30" x14ac:dyDescent="0.25">
      <c r="A2664" s="2">
        <v>142</v>
      </c>
      <c r="B2664" s="6" t="s">
        <v>4204</v>
      </c>
      <c r="C2664" s="13" t="s">
        <v>4205</v>
      </c>
      <c r="D2664" s="18">
        <v>41883</v>
      </c>
      <c r="E2664" s="2" t="s">
        <v>39</v>
      </c>
      <c r="F2664" s="20"/>
    </row>
    <row r="2665" spans="1:6" ht="30" x14ac:dyDescent="0.25">
      <c r="A2665" s="2">
        <v>143</v>
      </c>
      <c r="B2665" s="6" t="s">
        <v>4206</v>
      </c>
      <c r="C2665" s="13" t="s">
        <v>4207</v>
      </c>
      <c r="D2665" s="18">
        <v>41883</v>
      </c>
      <c r="E2665" s="2" t="s">
        <v>39</v>
      </c>
      <c r="F2665" s="20"/>
    </row>
    <row r="2666" spans="1:6" ht="30" x14ac:dyDescent="0.25">
      <c r="A2666" s="2">
        <v>144</v>
      </c>
      <c r="B2666" s="6" t="s">
        <v>4208</v>
      </c>
      <c r="C2666" s="13" t="s">
        <v>4209</v>
      </c>
      <c r="D2666" s="2" t="s">
        <v>39</v>
      </c>
      <c r="E2666" s="2" t="s">
        <v>39</v>
      </c>
      <c r="F2666" s="20"/>
    </row>
    <row r="2667" spans="1:6" ht="30" x14ac:dyDescent="0.25">
      <c r="A2667" s="2">
        <v>145</v>
      </c>
      <c r="B2667" s="6" t="s">
        <v>4210</v>
      </c>
      <c r="C2667" s="13" t="s">
        <v>4211</v>
      </c>
      <c r="D2667" s="2" t="s">
        <v>39</v>
      </c>
      <c r="E2667" s="2" t="s">
        <v>39</v>
      </c>
      <c r="F2667" s="20"/>
    </row>
    <row r="2668" spans="1:6" x14ac:dyDescent="0.25">
      <c r="A2668" s="117">
        <v>146</v>
      </c>
      <c r="B2668" s="6" t="s">
        <v>4212</v>
      </c>
      <c r="C2668" s="118" t="s">
        <v>4214</v>
      </c>
      <c r="D2668" s="119">
        <v>42583</v>
      </c>
      <c r="E2668" s="117">
        <v>1</v>
      </c>
      <c r="F2668" s="117" t="s">
        <v>40</v>
      </c>
    </row>
    <row r="2669" spans="1:6" x14ac:dyDescent="0.25">
      <c r="A2669" s="117"/>
      <c r="B2669" s="6" t="s">
        <v>4213</v>
      </c>
      <c r="C2669" s="118"/>
      <c r="D2669" s="119"/>
      <c r="E2669" s="117"/>
      <c r="F2669" s="117"/>
    </row>
    <row r="2670" spans="1:6" ht="30" x14ac:dyDescent="0.25">
      <c r="A2670" s="2">
        <v>147</v>
      </c>
      <c r="B2670" s="6" t="s">
        <v>4215</v>
      </c>
      <c r="C2670" s="13" t="s">
        <v>4216</v>
      </c>
      <c r="D2670" s="18">
        <v>42339</v>
      </c>
      <c r="E2670" s="2" t="s">
        <v>39</v>
      </c>
      <c r="F2670" s="20"/>
    </row>
    <row r="2671" spans="1:6" ht="30" x14ac:dyDescent="0.25">
      <c r="A2671" s="2">
        <v>148</v>
      </c>
      <c r="B2671" s="6" t="s">
        <v>4217</v>
      </c>
      <c r="C2671" s="13" t="s">
        <v>4218</v>
      </c>
      <c r="D2671" s="18">
        <v>42339</v>
      </c>
      <c r="E2671" s="2" t="s">
        <v>39</v>
      </c>
      <c r="F2671" s="20"/>
    </row>
    <row r="2672" spans="1:6" x14ac:dyDescent="0.25">
      <c r="A2672" s="2">
        <v>149</v>
      </c>
      <c r="B2672" s="6" t="s">
        <v>4219</v>
      </c>
      <c r="C2672" s="13" t="s">
        <v>4220</v>
      </c>
      <c r="D2672" s="18">
        <v>42339</v>
      </c>
      <c r="E2672" s="2" t="s">
        <v>39</v>
      </c>
      <c r="F2672" s="20"/>
    </row>
    <row r="2673" spans="1:6" x14ac:dyDescent="0.25">
      <c r="A2673" s="2">
        <v>150</v>
      </c>
      <c r="B2673" s="6" t="s">
        <v>4221</v>
      </c>
      <c r="C2673" s="13" t="s">
        <v>4222</v>
      </c>
      <c r="D2673" s="18">
        <v>42339</v>
      </c>
      <c r="E2673" s="2" t="s">
        <v>39</v>
      </c>
      <c r="F2673" s="20"/>
    </row>
    <row r="2674" spans="1:6" x14ac:dyDescent="0.25">
      <c r="A2674" s="2">
        <v>151</v>
      </c>
      <c r="B2674" s="6" t="s">
        <v>4223</v>
      </c>
      <c r="C2674" s="13" t="s">
        <v>4224</v>
      </c>
      <c r="D2674" s="18">
        <v>42339</v>
      </c>
      <c r="E2674" s="2" t="s">
        <v>39</v>
      </c>
      <c r="F2674" s="20"/>
    </row>
    <row r="2675" spans="1:6" ht="30" x14ac:dyDescent="0.25">
      <c r="A2675" s="2">
        <v>152</v>
      </c>
      <c r="B2675" s="6" t="s">
        <v>4225</v>
      </c>
      <c r="C2675" s="13" t="s">
        <v>4226</v>
      </c>
      <c r="D2675" s="18">
        <v>41671</v>
      </c>
      <c r="E2675" s="2" t="s">
        <v>39</v>
      </c>
      <c r="F2675" s="20"/>
    </row>
    <row r="2676" spans="1:6" ht="30" x14ac:dyDescent="0.25">
      <c r="A2676" s="2">
        <v>153</v>
      </c>
      <c r="B2676" s="6" t="s">
        <v>4227</v>
      </c>
      <c r="C2676" s="13" t="s">
        <v>4228</v>
      </c>
      <c r="D2676" s="18">
        <v>41671</v>
      </c>
      <c r="E2676" s="2" t="s">
        <v>39</v>
      </c>
      <c r="F2676" s="20"/>
    </row>
    <row r="2677" spans="1:6" ht="30" x14ac:dyDescent="0.25">
      <c r="A2677" s="2">
        <v>154</v>
      </c>
      <c r="B2677" s="6" t="s">
        <v>4229</v>
      </c>
      <c r="C2677" s="13" t="s">
        <v>4230</v>
      </c>
      <c r="D2677" s="18">
        <v>41671</v>
      </c>
      <c r="E2677" s="2" t="s">
        <v>39</v>
      </c>
      <c r="F2677" s="20"/>
    </row>
    <row r="2678" spans="1:6" x14ac:dyDescent="0.25">
      <c r="A2678" s="2">
        <v>155</v>
      </c>
      <c r="B2678" s="6" t="s">
        <v>4231</v>
      </c>
      <c r="C2678" s="13" t="s">
        <v>4232</v>
      </c>
      <c r="D2678" s="18">
        <v>42339</v>
      </c>
      <c r="E2678" s="2" t="s">
        <v>39</v>
      </c>
      <c r="F2678" s="20"/>
    </row>
    <row r="2679" spans="1:6" ht="30" x14ac:dyDescent="0.25">
      <c r="A2679" s="2">
        <v>156</v>
      </c>
      <c r="B2679" s="6" t="s">
        <v>4233</v>
      </c>
      <c r="C2679" s="13" t="s">
        <v>4234</v>
      </c>
      <c r="D2679" s="18">
        <v>42339</v>
      </c>
      <c r="E2679" s="2" t="s">
        <v>39</v>
      </c>
      <c r="F2679" s="2" t="s">
        <v>43</v>
      </c>
    </row>
    <row r="2680" spans="1:6" ht="30" x14ac:dyDescent="0.25">
      <c r="A2680" s="2">
        <v>157</v>
      </c>
      <c r="B2680" s="6" t="s">
        <v>4235</v>
      </c>
      <c r="C2680" s="13" t="s">
        <v>4236</v>
      </c>
      <c r="D2680" s="18">
        <v>41671</v>
      </c>
      <c r="E2680" s="2" t="s">
        <v>39</v>
      </c>
      <c r="F2680" s="20"/>
    </row>
    <row r="2681" spans="1:6" ht="30" x14ac:dyDescent="0.25">
      <c r="A2681" s="2">
        <v>158</v>
      </c>
      <c r="B2681" s="6" t="s">
        <v>4237</v>
      </c>
      <c r="C2681" s="13" t="s">
        <v>4238</v>
      </c>
      <c r="D2681" s="18">
        <v>41671</v>
      </c>
      <c r="E2681" s="2" t="s">
        <v>39</v>
      </c>
      <c r="F2681" s="20"/>
    </row>
    <row r="2682" spans="1:6" ht="30" x14ac:dyDescent="0.25">
      <c r="A2682" s="2">
        <v>159</v>
      </c>
      <c r="B2682" s="6" t="s">
        <v>4239</v>
      </c>
      <c r="C2682" s="13" t="s">
        <v>4240</v>
      </c>
      <c r="D2682" s="18">
        <v>41671</v>
      </c>
      <c r="E2682" s="2" t="s">
        <v>39</v>
      </c>
      <c r="F2682" s="2" t="s">
        <v>43</v>
      </c>
    </row>
    <row r="2683" spans="1:6" ht="30" x14ac:dyDescent="0.25">
      <c r="A2683" s="117">
        <v>160</v>
      </c>
      <c r="B2683" s="6" t="s">
        <v>4241</v>
      </c>
      <c r="C2683" s="118" t="s">
        <v>4243</v>
      </c>
      <c r="D2683" s="117" t="s">
        <v>39</v>
      </c>
      <c r="E2683" s="117" t="s">
        <v>39</v>
      </c>
      <c r="F2683" s="117" t="s">
        <v>113</v>
      </c>
    </row>
    <row r="2684" spans="1:6" x14ac:dyDescent="0.25">
      <c r="A2684" s="117"/>
      <c r="B2684" s="6" t="s">
        <v>4242</v>
      </c>
      <c r="C2684" s="118"/>
      <c r="D2684" s="117"/>
      <c r="E2684" s="117"/>
      <c r="F2684" s="117"/>
    </row>
    <row r="2685" spans="1:6" ht="30" x14ac:dyDescent="0.25">
      <c r="A2685" s="117">
        <v>161</v>
      </c>
      <c r="B2685" s="6" t="s">
        <v>4244</v>
      </c>
      <c r="C2685" s="118" t="s">
        <v>4245</v>
      </c>
      <c r="D2685" s="117" t="s">
        <v>39</v>
      </c>
      <c r="E2685" s="117" t="s">
        <v>39</v>
      </c>
      <c r="F2685" s="117" t="s">
        <v>113</v>
      </c>
    </row>
    <row r="2686" spans="1:6" x14ac:dyDescent="0.25">
      <c r="A2686" s="117"/>
      <c r="B2686" s="6" t="s">
        <v>4242</v>
      </c>
      <c r="C2686" s="118"/>
      <c r="D2686" s="117"/>
      <c r="E2686" s="117"/>
      <c r="F2686" s="117"/>
    </row>
    <row r="2687" spans="1:6" ht="30" x14ac:dyDescent="0.25">
      <c r="A2687" s="117">
        <v>162</v>
      </c>
      <c r="B2687" s="6" t="s">
        <v>4246</v>
      </c>
      <c r="C2687" s="118" t="s">
        <v>4247</v>
      </c>
      <c r="D2687" s="117" t="s">
        <v>39</v>
      </c>
      <c r="E2687" s="117" t="s">
        <v>39</v>
      </c>
      <c r="F2687" s="117" t="s">
        <v>113</v>
      </c>
    </row>
    <row r="2688" spans="1:6" x14ac:dyDescent="0.25">
      <c r="A2688" s="117"/>
      <c r="B2688" s="6" t="s">
        <v>4242</v>
      </c>
      <c r="C2688" s="118"/>
      <c r="D2688" s="117"/>
      <c r="E2688" s="117"/>
      <c r="F2688" s="117"/>
    </row>
    <row r="2689" spans="1:6" ht="27" customHeight="1" x14ac:dyDescent="0.25">
      <c r="A2689" s="117">
        <v>163</v>
      </c>
      <c r="B2689" s="6" t="s">
        <v>4248</v>
      </c>
      <c r="C2689" s="118" t="s">
        <v>4250</v>
      </c>
      <c r="D2689" s="117" t="s">
        <v>39</v>
      </c>
      <c r="E2689" s="117">
        <v>1</v>
      </c>
      <c r="F2689" s="117" t="s">
        <v>113</v>
      </c>
    </row>
    <row r="2690" spans="1:6" x14ac:dyDescent="0.25">
      <c r="A2690" s="117"/>
      <c r="B2690" s="6" t="s">
        <v>4249</v>
      </c>
      <c r="C2690" s="118"/>
      <c r="D2690" s="117"/>
      <c r="E2690" s="117"/>
      <c r="F2690" s="117"/>
    </row>
    <row r="2691" spans="1:6" ht="27" customHeight="1" x14ac:dyDescent="0.25">
      <c r="A2691" s="117">
        <v>164</v>
      </c>
      <c r="B2691" s="6" t="s">
        <v>4251</v>
      </c>
      <c r="C2691" s="118" t="s">
        <v>4253</v>
      </c>
      <c r="D2691" s="117" t="s">
        <v>39</v>
      </c>
      <c r="E2691" s="117" t="s">
        <v>39</v>
      </c>
      <c r="F2691" s="117" t="s">
        <v>40</v>
      </c>
    </row>
    <row r="2692" spans="1:6" x14ac:dyDescent="0.25">
      <c r="A2692" s="117"/>
      <c r="B2692" s="6" t="s">
        <v>4252</v>
      </c>
      <c r="C2692" s="118"/>
      <c r="D2692" s="117"/>
      <c r="E2692" s="117"/>
      <c r="F2692" s="117"/>
    </row>
    <row r="2693" spans="1:6" ht="27" customHeight="1" x14ac:dyDescent="0.25">
      <c r="A2693" s="117">
        <v>165</v>
      </c>
      <c r="B2693" s="6" t="s">
        <v>4254</v>
      </c>
      <c r="C2693" s="118" t="s">
        <v>4256</v>
      </c>
      <c r="D2693" s="117" t="s">
        <v>39</v>
      </c>
      <c r="E2693" s="117">
        <v>1</v>
      </c>
      <c r="F2693" s="117" t="s">
        <v>113</v>
      </c>
    </row>
    <row r="2694" spans="1:6" x14ac:dyDescent="0.25">
      <c r="A2694" s="117"/>
      <c r="B2694" s="6" t="s">
        <v>4255</v>
      </c>
      <c r="C2694" s="118"/>
      <c r="D2694" s="117"/>
      <c r="E2694" s="117"/>
      <c r="F2694" s="117"/>
    </row>
    <row r="2695" spans="1:6" ht="30" x14ac:dyDescent="0.25">
      <c r="A2695" s="2">
        <v>166</v>
      </c>
      <c r="B2695" s="6" t="s">
        <v>4257</v>
      </c>
      <c r="C2695" s="13" t="s">
        <v>4258</v>
      </c>
      <c r="D2695" s="18">
        <v>41671</v>
      </c>
      <c r="E2695" s="2" t="s">
        <v>39</v>
      </c>
      <c r="F2695" s="20"/>
    </row>
    <row r="2696" spans="1:6" ht="30" x14ac:dyDescent="0.25">
      <c r="A2696" s="2">
        <v>167</v>
      </c>
      <c r="B2696" s="6" t="s">
        <v>4259</v>
      </c>
      <c r="C2696" s="13" t="s">
        <v>4260</v>
      </c>
      <c r="D2696" s="18">
        <v>42339</v>
      </c>
      <c r="E2696" s="2" t="s">
        <v>39</v>
      </c>
      <c r="F2696" s="20"/>
    </row>
    <row r="2697" spans="1:6" ht="30" x14ac:dyDescent="0.25">
      <c r="A2697" s="2">
        <v>168</v>
      </c>
      <c r="B2697" s="6" t="s">
        <v>4261</v>
      </c>
      <c r="C2697" s="13" t="s">
        <v>4262</v>
      </c>
      <c r="D2697" s="2" t="s">
        <v>39</v>
      </c>
      <c r="E2697" s="2" t="s">
        <v>39</v>
      </c>
      <c r="F2697" s="20"/>
    </row>
    <row r="2698" spans="1:6" ht="27" customHeight="1" x14ac:dyDescent="0.25">
      <c r="A2698" s="117">
        <v>169</v>
      </c>
      <c r="B2698" s="6" t="s">
        <v>4263</v>
      </c>
      <c r="C2698" s="118" t="s">
        <v>4265</v>
      </c>
      <c r="D2698" s="119">
        <v>42583</v>
      </c>
      <c r="E2698" s="117">
        <v>1</v>
      </c>
      <c r="F2698" s="117" t="s">
        <v>113</v>
      </c>
    </row>
    <row r="2699" spans="1:6" x14ac:dyDescent="0.25">
      <c r="A2699" s="117"/>
      <c r="B2699" s="6" t="s">
        <v>4264</v>
      </c>
      <c r="C2699" s="118"/>
      <c r="D2699" s="119"/>
      <c r="E2699" s="117"/>
      <c r="F2699" s="117"/>
    </row>
    <row r="2700" spans="1:6" ht="30" x14ac:dyDescent="0.25">
      <c r="A2700" s="117">
        <v>170</v>
      </c>
      <c r="B2700" s="6" t="s">
        <v>4266</v>
      </c>
      <c r="C2700" s="118" t="s">
        <v>4268</v>
      </c>
      <c r="D2700" s="119">
        <v>42583</v>
      </c>
      <c r="E2700" s="117" t="s">
        <v>39</v>
      </c>
      <c r="F2700" s="117" t="s">
        <v>113</v>
      </c>
    </row>
    <row r="2701" spans="1:6" x14ac:dyDescent="0.25">
      <c r="A2701" s="117"/>
      <c r="B2701" s="6" t="s">
        <v>4267</v>
      </c>
      <c r="C2701" s="118"/>
      <c r="D2701" s="119"/>
      <c r="E2701" s="117"/>
      <c r="F2701" s="117"/>
    </row>
    <row r="2702" spans="1:6" ht="30" x14ac:dyDescent="0.25">
      <c r="A2702" s="117">
        <v>171</v>
      </c>
      <c r="B2702" s="6" t="s">
        <v>4269</v>
      </c>
      <c r="C2702" s="118" t="s">
        <v>4270</v>
      </c>
      <c r="D2702" s="119">
        <v>42583</v>
      </c>
      <c r="E2702" s="117" t="s">
        <v>39</v>
      </c>
      <c r="F2702" s="117" t="s">
        <v>113</v>
      </c>
    </row>
    <row r="2703" spans="1:6" x14ac:dyDescent="0.25">
      <c r="A2703" s="117"/>
      <c r="B2703" s="6" t="s">
        <v>4267</v>
      </c>
      <c r="C2703" s="118"/>
      <c r="D2703" s="119"/>
      <c r="E2703" s="117"/>
      <c r="F2703" s="117"/>
    </row>
    <row r="2704" spans="1:6" ht="30" x14ac:dyDescent="0.25">
      <c r="A2704" s="117">
        <v>172</v>
      </c>
      <c r="B2704" s="6" t="s">
        <v>4271</v>
      </c>
      <c r="C2704" s="118" t="s">
        <v>4272</v>
      </c>
      <c r="D2704" s="119">
        <v>42583</v>
      </c>
      <c r="E2704" s="117" t="s">
        <v>39</v>
      </c>
      <c r="F2704" s="117" t="s">
        <v>113</v>
      </c>
    </row>
    <row r="2705" spans="1:6" x14ac:dyDescent="0.25">
      <c r="A2705" s="117"/>
      <c r="B2705" s="6" t="s">
        <v>4267</v>
      </c>
      <c r="C2705" s="118"/>
      <c r="D2705" s="119"/>
      <c r="E2705" s="117"/>
      <c r="F2705" s="117"/>
    </row>
    <row r="2706" spans="1:6" ht="30" x14ac:dyDescent="0.25">
      <c r="A2706" s="117">
        <v>173</v>
      </c>
      <c r="B2706" s="6" t="s">
        <v>4273</v>
      </c>
      <c r="C2706" s="118" t="s">
        <v>4274</v>
      </c>
      <c r="D2706" s="119">
        <v>42583</v>
      </c>
      <c r="E2706" s="117" t="s">
        <v>39</v>
      </c>
      <c r="F2706" s="117" t="s">
        <v>113</v>
      </c>
    </row>
    <row r="2707" spans="1:6" x14ac:dyDescent="0.25">
      <c r="A2707" s="117"/>
      <c r="B2707" s="6" t="s">
        <v>4267</v>
      </c>
      <c r="C2707" s="118"/>
      <c r="D2707" s="119"/>
      <c r="E2707" s="117"/>
      <c r="F2707" s="117"/>
    </row>
    <row r="2708" spans="1:6" ht="30" x14ac:dyDescent="0.25">
      <c r="A2708" s="117">
        <v>174</v>
      </c>
      <c r="B2708" s="6" t="s">
        <v>4275</v>
      </c>
      <c r="C2708" s="118" t="s">
        <v>4276</v>
      </c>
      <c r="D2708" s="119">
        <v>42583</v>
      </c>
      <c r="E2708" s="117" t="s">
        <v>39</v>
      </c>
      <c r="F2708" s="117" t="s">
        <v>113</v>
      </c>
    </row>
    <row r="2709" spans="1:6" x14ac:dyDescent="0.25">
      <c r="A2709" s="117"/>
      <c r="B2709" s="6" t="s">
        <v>4267</v>
      </c>
      <c r="C2709" s="118"/>
      <c r="D2709" s="119"/>
      <c r="E2709" s="117"/>
      <c r="F2709" s="117"/>
    </row>
    <row r="2710" spans="1:6" ht="30" x14ac:dyDescent="0.25">
      <c r="A2710" s="117">
        <v>175</v>
      </c>
      <c r="B2710" s="6" t="s">
        <v>4277</v>
      </c>
      <c r="C2710" s="118" t="s">
        <v>4278</v>
      </c>
      <c r="D2710" s="119">
        <v>42583</v>
      </c>
      <c r="E2710" s="117" t="s">
        <v>39</v>
      </c>
      <c r="F2710" s="117" t="s">
        <v>113</v>
      </c>
    </row>
    <row r="2711" spans="1:6" x14ac:dyDescent="0.25">
      <c r="A2711" s="117"/>
      <c r="B2711" s="6" t="s">
        <v>4267</v>
      </c>
      <c r="C2711" s="118"/>
      <c r="D2711" s="119"/>
      <c r="E2711" s="117"/>
      <c r="F2711" s="117"/>
    </row>
    <row r="2712" spans="1:6" ht="30" x14ac:dyDescent="0.25">
      <c r="A2712" s="117">
        <v>176</v>
      </c>
      <c r="B2712" s="6" t="s">
        <v>4279</v>
      </c>
      <c r="C2712" s="118" t="s">
        <v>4280</v>
      </c>
      <c r="D2712" s="119">
        <v>42583</v>
      </c>
      <c r="E2712" s="117" t="s">
        <v>39</v>
      </c>
      <c r="F2712" s="117" t="s">
        <v>113</v>
      </c>
    </row>
    <row r="2713" spans="1:6" x14ac:dyDescent="0.25">
      <c r="A2713" s="117"/>
      <c r="B2713" s="6" t="s">
        <v>4267</v>
      </c>
      <c r="C2713" s="118"/>
      <c r="D2713" s="119"/>
      <c r="E2713" s="117"/>
      <c r="F2713" s="117"/>
    </row>
    <row r="2714" spans="1:6" x14ac:dyDescent="0.25">
      <c r="A2714" s="2">
        <v>177</v>
      </c>
      <c r="B2714" s="6" t="s">
        <v>4281</v>
      </c>
      <c r="C2714" s="13" t="s">
        <v>4282</v>
      </c>
      <c r="D2714" s="18">
        <v>42339</v>
      </c>
      <c r="E2714" s="2" t="s">
        <v>39</v>
      </c>
      <c r="F2714" s="20"/>
    </row>
    <row r="2715" spans="1:6" x14ac:dyDescent="0.25">
      <c r="A2715" s="117">
        <v>178</v>
      </c>
      <c r="B2715" s="6" t="s">
        <v>4283</v>
      </c>
      <c r="C2715" s="118" t="s">
        <v>4285</v>
      </c>
      <c r="D2715" s="119">
        <v>42339</v>
      </c>
      <c r="E2715" s="117" t="s">
        <v>39</v>
      </c>
      <c r="F2715" s="117" t="s">
        <v>113</v>
      </c>
    </row>
    <row r="2716" spans="1:6" x14ac:dyDescent="0.25">
      <c r="A2716" s="117"/>
      <c r="B2716" s="6" t="s">
        <v>4284</v>
      </c>
      <c r="C2716" s="118"/>
      <c r="D2716" s="119"/>
      <c r="E2716" s="117"/>
      <c r="F2716" s="117"/>
    </row>
    <row r="2717" spans="1:6" ht="30" x14ac:dyDescent="0.25">
      <c r="A2717" s="2">
        <v>179</v>
      </c>
      <c r="B2717" s="6" t="s">
        <v>4286</v>
      </c>
      <c r="C2717" s="13" t="s">
        <v>4287</v>
      </c>
      <c r="D2717" s="18">
        <v>42339</v>
      </c>
      <c r="E2717" s="2" t="s">
        <v>39</v>
      </c>
      <c r="F2717" s="20"/>
    </row>
    <row r="2718" spans="1:6" ht="30" x14ac:dyDescent="0.25">
      <c r="A2718" s="2">
        <v>180</v>
      </c>
      <c r="B2718" s="6" t="s">
        <v>4288</v>
      </c>
      <c r="C2718" s="13" t="s">
        <v>4289</v>
      </c>
      <c r="D2718" s="18">
        <v>42339</v>
      </c>
      <c r="E2718" s="2" t="s">
        <v>39</v>
      </c>
      <c r="F2718" s="20"/>
    </row>
    <row r="2719" spans="1:6" ht="30" x14ac:dyDescent="0.25">
      <c r="A2719" s="2">
        <v>181</v>
      </c>
      <c r="B2719" s="6" t="s">
        <v>4290</v>
      </c>
      <c r="C2719" s="13" t="s">
        <v>4291</v>
      </c>
      <c r="D2719" s="18">
        <v>42339</v>
      </c>
      <c r="E2719" s="2">
        <v>1</v>
      </c>
      <c r="F2719" s="20"/>
    </row>
    <row r="2720" spans="1:6" x14ac:dyDescent="0.25">
      <c r="A2720" s="117">
        <v>182</v>
      </c>
      <c r="B2720" s="6" t="s">
        <v>4292</v>
      </c>
      <c r="C2720" s="118" t="s">
        <v>4294</v>
      </c>
      <c r="D2720" s="119">
        <v>42339</v>
      </c>
      <c r="E2720" s="117">
        <v>1</v>
      </c>
      <c r="F2720" s="117" t="s">
        <v>113</v>
      </c>
    </row>
    <row r="2721" spans="1:6" x14ac:dyDescent="0.25">
      <c r="A2721" s="117"/>
      <c r="B2721" s="6" t="s">
        <v>4293</v>
      </c>
      <c r="C2721" s="118"/>
      <c r="D2721" s="119"/>
      <c r="E2721" s="117"/>
      <c r="F2721" s="117"/>
    </row>
    <row r="2722" spans="1:6" ht="27" customHeight="1" x14ac:dyDescent="0.25">
      <c r="A2722" s="117">
        <v>183</v>
      </c>
      <c r="B2722" s="6" t="s">
        <v>4295</v>
      </c>
      <c r="C2722" s="118" t="s">
        <v>4297</v>
      </c>
      <c r="D2722" s="119">
        <v>42339</v>
      </c>
      <c r="E2722" s="117" t="s">
        <v>39</v>
      </c>
      <c r="F2722" s="117" t="s">
        <v>113</v>
      </c>
    </row>
    <row r="2723" spans="1:6" x14ac:dyDescent="0.25">
      <c r="A2723" s="117"/>
      <c r="B2723" s="6" t="s">
        <v>4296</v>
      </c>
      <c r="C2723" s="118"/>
      <c r="D2723" s="119"/>
      <c r="E2723" s="117"/>
      <c r="F2723" s="117"/>
    </row>
    <row r="2724" spans="1:6" ht="30" x14ac:dyDescent="0.25">
      <c r="A2724" s="2">
        <v>184</v>
      </c>
      <c r="B2724" s="6" t="s">
        <v>4298</v>
      </c>
      <c r="C2724" s="13" t="s">
        <v>4299</v>
      </c>
      <c r="D2724" s="18">
        <v>42339</v>
      </c>
      <c r="E2724" s="2">
        <v>1</v>
      </c>
      <c r="F2724" s="20"/>
    </row>
    <row r="2725" spans="1:6" x14ac:dyDescent="0.25">
      <c r="A2725" s="2">
        <v>185</v>
      </c>
      <c r="B2725" s="6" t="s">
        <v>4300</v>
      </c>
      <c r="C2725" s="13" t="s">
        <v>4301</v>
      </c>
      <c r="D2725" s="18">
        <v>41671</v>
      </c>
      <c r="E2725" s="2" t="s">
        <v>39</v>
      </c>
      <c r="F2725" s="20"/>
    </row>
    <row r="2726" spans="1:6" x14ac:dyDescent="0.25">
      <c r="A2726" s="2">
        <v>186</v>
      </c>
      <c r="B2726" s="6" t="s">
        <v>4302</v>
      </c>
      <c r="C2726" s="13" t="s">
        <v>4303</v>
      </c>
      <c r="D2726" s="18">
        <v>41671</v>
      </c>
      <c r="E2726" s="2">
        <v>1</v>
      </c>
      <c r="F2726" s="20"/>
    </row>
    <row r="2727" spans="1:6" x14ac:dyDescent="0.25">
      <c r="A2727" s="2">
        <v>187</v>
      </c>
      <c r="B2727" s="6" t="s">
        <v>4304</v>
      </c>
      <c r="C2727" s="13" t="s">
        <v>4305</v>
      </c>
      <c r="D2727" s="18">
        <v>41671</v>
      </c>
      <c r="E2727" s="2" t="s">
        <v>39</v>
      </c>
      <c r="F2727" s="20"/>
    </row>
    <row r="2728" spans="1:6" x14ac:dyDescent="0.25">
      <c r="A2728" s="117">
        <v>188</v>
      </c>
      <c r="B2728" s="6" t="s">
        <v>4306</v>
      </c>
      <c r="C2728" s="118" t="s">
        <v>4308</v>
      </c>
      <c r="D2728" s="119">
        <v>41671</v>
      </c>
      <c r="E2728" s="117" t="s">
        <v>39</v>
      </c>
      <c r="F2728" s="117" t="s">
        <v>113</v>
      </c>
    </row>
    <row r="2729" spans="1:6" x14ac:dyDescent="0.25">
      <c r="A2729" s="117"/>
      <c r="B2729" s="6" t="s">
        <v>4307</v>
      </c>
      <c r="C2729" s="118"/>
      <c r="D2729" s="119"/>
      <c r="E2729" s="117"/>
      <c r="F2729" s="117"/>
    </row>
    <row r="2730" spans="1:6" x14ac:dyDescent="0.25">
      <c r="A2730" s="2">
        <v>189</v>
      </c>
      <c r="B2730" s="6" t="s">
        <v>4309</v>
      </c>
      <c r="C2730" s="13" t="s">
        <v>4303</v>
      </c>
      <c r="D2730" s="2" t="s">
        <v>39</v>
      </c>
      <c r="E2730" s="2">
        <v>1</v>
      </c>
      <c r="F2730" s="2" t="s">
        <v>43</v>
      </c>
    </row>
    <row r="2731" spans="1:6" x14ac:dyDescent="0.25">
      <c r="A2731" s="117">
        <v>190</v>
      </c>
      <c r="B2731" s="6" t="s">
        <v>4310</v>
      </c>
      <c r="C2731" s="118" t="s">
        <v>4312</v>
      </c>
      <c r="D2731" s="119">
        <v>41671</v>
      </c>
      <c r="E2731" s="117">
        <v>1</v>
      </c>
      <c r="F2731" s="117" t="s">
        <v>113</v>
      </c>
    </row>
    <row r="2732" spans="1:6" x14ac:dyDescent="0.25">
      <c r="A2732" s="117"/>
      <c r="B2732" s="6" t="s">
        <v>4311</v>
      </c>
      <c r="C2732" s="118"/>
      <c r="D2732" s="119"/>
      <c r="E2732" s="117"/>
      <c r="F2732" s="117"/>
    </row>
    <row r="2733" spans="1:6" x14ac:dyDescent="0.25">
      <c r="A2733" s="117">
        <v>191</v>
      </c>
      <c r="B2733" s="6" t="s">
        <v>4313</v>
      </c>
      <c r="C2733" s="118" t="s">
        <v>4315</v>
      </c>
      <c r="D2733" s="119">
        <v>41671</v>
      </c>
      <c r="E2733" s="117" t="s">
        <v>39</v>
      </c>
      <c r="F2733" s="117" t="s">
        <v>113</v>
      </c>
    </row>
    <row r="2734" spans="1:6" x14ac:dyDescent="0.25">
      <c r="A2734" s="117"/>
      <c r="B2734" s="6" t="s">
        <v>4314</v>
      </c>
      <c r="C2734" s="118"/>
      <c r="D2734" s="119"/>
      <c r="E2734" s="117"/>
      <c r="F2734" s="117"/>
    </row>
    <row r="2735" spans="1:6" x14ac:dyDescent="0.25">
      <c r="A2735" s="117">
        <v>192</v>
      </c>
      <c r="B2735" s="6" t="s">
        <v>4316</v>
      </c>
      <c r="C2735" s="118" t="s">
        <v>4318</v>
      </c>
      <c r="D2735" s="119">
        <v>41671</v>
      </c>
      <c r="E2735" s="117" t="s">
        <v>39</v>
      </c>
      <c r="F2735" s="117" t="s">
        <v>113</v>
      </c>
    </row>
    <row r="2736" spans="1:6" x14ac:dyDescent="0.25">
      <c r="A2736" s="117"/>
      <c r="B2736" s="6" t="s">
        <v>4317</v>
      </c>
      <c r="C2736" s="118"/>
      <c r="D2736" s="119"/>
      <c r="E2736" s="117"/>
      <c r="F2736" s="117"/>
    </row>
    <row r="2737" spans="1:6" x14ac:dyDescent="0.25">
      <c r="A2737" s="117">
        <v>193</v>
      </c>
      <c r="B2737" s="6" t="s">
        <v>4319</v>
      </c>
      <c r="C2737" s="118" t="s">
        <v>4321</v>
      </c>
      <c r="D2737" s="119">
        <v>42583</v>
      </c>
      <c r="E2737" s="117" t="s">
        <v>39</v>
      </c>
      <c r="F2737" s="117" t="s">
        <v>40</v>
      </c>
    </row>
    <row r="2738" spans="1:6" x14ac:dyDescent="0.25">
      <c r="A2738" s="117"/>
      <c r="B2738" s="6" t="s">
        <v>4320</v>
      </c>
      <c r="C2738" s="118"/>
      <c r="D2738" s="119"/>
      <c r="E2738" s="117"/>
      <c r="F2738" s="117"/>
    </row>
    <row r="2739" spans="1:6" x14ac:dyDescent="0.25">
      <c r="A2739" s="117">
        <v>194</v>
      </c>
      <c r="B2739" s="6" t="s">
        <v>4322</v>
      </c>
      <c r="C2739" s="118" t="s">
        <v>4323</v>
      </c>
      <c r="D2739" s="119">
        <v>42339</v>
      </c>
      <c r="E2739" s="117" t="s">
        <v>39</v>
      </c>
      <c r="F2739" s="117" t="s">
        <v>40</v>
      </c>
    </row>
    <row r="2740" spans="1:6" x14ac:dyDescent="0.25">
      <c r="A2740" s="117"/>
      <c r="B2740" s="6" t="s">
        <v>1228</v>
      </c>
      <c r="C2740" s="118"/>
      <c r="D2740" s="119"/>
      <c r="E2740" s="117"/>
      <c r="F2740" s="117"/>
    </row>
    <row r="2741" spans="1:6" x14ac:dyDescent="0.25">
      <c r="A2741" s="117">
        <v>195</v>
      </c>
      <c r="B2741" s="6" t="s">
        <v>4324</v>
      </c>
      <c r="C2741" s="118" t="s">
        <v>4326</v>
      </c>
      <c r="D2741" s="119">
        <v>42064</v>
      </c>
      <c r="E2741" s="117" t="s">
        <v>39</v>
      </c>
      <c r="F2741" s="117" t="s">
        <v>40</v>
      </c>
    </row>
    <row r="2742" spans="1:6" x14ac:dyDescent="0.25">
      <c r="A2742" s="117"/>
      <c r="B2742" s="6" t="s">
        <v>4325</v>
      </c>
      <c r="C2742" s="118"/>
      <c r="D2742" s="119"/>
      <c r="E2742" s="117"/>
      <c r="F2742" s="117"/>
    </row>
    <row r="2743" spans="1:6" x14ac:dyDescent="0.25">
      <c r="A2743" s="117">
        <v>196</v>
      </c>
      <c r="B2743" s="6" t="s">
        <v>4327</v>
      </c>
      <c r="C2743" s="118" t="s">
        <v>4329</v>
      </c>
      <c r="D2743" s="119">
        <v>42064</v>
      </c>
      <c r="E2743" s="117" t="s">
        <v>39</v>
      </c>
      <c r="F2743" s="117" t="s">
        <v>379</v>
      </c>
    </row>
    <row r="2744" spans="1:6" x14ac:dyDescent="0.25">
      <c r="A2744" s="117"/>
      <c r="B2744" s="6" t="s">
        <v>4328</v>
      </c>
      <c r="C2744" s="118"/>
      <c r="D2744" s="119"/>
      <c r="E2744" s="117"/>
      <c r="F2744" s="117"/>
    </row>
    <row r="2745" spans="1:6" x14ac:dyDescent="0.25">
      <c r="A2745" s="117">
        <v>197</v>
      </c>
      <c r="B2745" s="6" t="s">
        <v>4330</v>
      </c>
      <c r="C2745" s="118" t="s">
        <v>4332</v>
      </c>
      <c r="D2745" s="119">
        <v>42064</v>
      </c>
      <c r="E2745" s="117" t="s">
        <v>39</v>
      </c>
      <c r="F2745" s="117" t="s">
        <v>379</v>
      </c>
    </row>
    <row r="2746" spans="1:6" x14ac:dyDescent="0.25">
      <c r="A2746" s="117"/>
      <c r="B2746" s="6" t="s">
        <v>4331</v>
      </c>
      <c r="C2746" s="118"/>
      <c r="D2746" s="119"/>
      <c r="E2746" s="117"/>
      <c r="F2746" s="117"/>
    </row>
    <row r="2747" spans="1:6" x14ac:dyDescent="0.25">
      <c r="A2747" s="117">
        <v>198</v>
      </c>
      <c r="B2747" s="6" t="s">
        <v>4333</v>
      </c>
      <c r="C2747" s="118" t="s">
        <v>4335</v>
      </c>
      <c r="D2747" s="119">
        <v>42064</v>
      </c>
      <c r="E2747" s="117" t="s">
        <v>39</v>
      </c>
      <c r="F2747" s="117" t="s">
        <v>379</v>
      </c>
    </row>
    <row r="2748" spans="1:6" x14ac:dyDescent="0.25">
      <c r="A2748" s="117"/>
      <c r="B2748" s="6" t="s">
        <v>4334</v>
      </c>
      <c r="C2748" s="118"/>
      <c r="D2748" s="119"/>
      <c r="E2748" s="117"/>
      <c r="F2748" s="117"/>
    </row>
    <row r="2749" spans="1:6" ht="27" customHeight="1" x14ac:dyDescent="0.25">
      <c r="A2749" s="117">
        <v>199</v>
      </c>
      <c r="B2749" s="6" t="s">
        <v>4336</v>
      </c>
      <c r="C2749" s="118" t="s">
        <v>4338</v>
      </c>
      <c r="D2749" s="119">
        <v>42064</v>
      </c>
      <c r="E2749" s="117" t="s">
        <v>39</v>
      </c>
      <c r="F2749" s="117" t="s">
        <v>379</v>
      </c>
    </row>
    <row r="2750" spans="1:6" x14ac:dyDescent="0.25">
      <c r="A2750" s="117"/>
      <c r="B2750" s="6" t="s">
        <v>4337</v>
      </c>
      <c r="C2750" s="118"/>
      <c r="D2750" s="119"/>
      <c r="E2750" s="117"/>
      <c r="F2750" s="117"/>
    </row>
    <row r="2751" spans="1:6" x14ac:dyDescent="0.25">
      <c r="A2751" s="117">
        <v>200</v>
      </c>
      <c r="B2751" s="6" t="s">
        <v>4339</v>
      </c>
      <c r="C2751" s="118" t="s">
        <v>4341</v>
      </c>
      <c r="D2751" s="119">
        <v>42064</v>
      </c>
      <c r="E2751" s="117" t="s">
        <v>39</v>
      </c>
      <c r="F2751" s="117" t="s">
        <v>40</v>
      </c>
    </row>
    <row r="2752" spans="1:6" x14ac:dyDescent="0.25">
      <c r="A2752" s="117"/>
      <c r="B2752" s="6" t="s">
        <v>4340</v>
      </c>
      <c r="C2752" s="118"/>
      <c r="D2752" s="119"/>
      <c r="E2752" s="117"/>
      <c r="F2752" s="117"/>
    </row>
    <row r="2753" spans="1:6" ht="27" customHeight="1" x14ac:dyDescent="0.25">
      <c r="A2753" s="117">
        <v>201</v>
      </c>
      <c r="B2753" s="6" t="s">
        <v>4342</v>
      </c>
      <c r="C2753" s="118" t="s">
        <v>4344</v>
      </c>
      <c r="D2753" s="119">
        <v>42064</v>
      </c>
      <c r="E2753" s="117" t="s">
        <v>39</v>
      </c>
      <c r="F2753" s="117" t="s">
        <v>379</v>
      </c>
    </row>
    <row r="2754" spans="1:6" x14ac:dyDescent="0.25">
      <c r="A2754" s="117"/>
      <c r="B2754" s="6" t="s">
        <v>4343</v>
      </c>
      <c r="C2754" s="118"/>
      <c r="D2754" s="119"/>
      <c r="E2754" s="117"/>
      <c r="F2754" s="117"/>
    </row>
    <row r="2755" spans="1:6" x14ac:dyDescent="0.25">
      <c r="A2755" s="117">
        <v>202</v>
      </c>
      <c r="B2755" s="6" t="s">
        <v>4345</v>
      </c>
      <c r="C2755" s="118" t="s">
        <v>4347</v>
      </c>
      <c r="D2755" s="119">
        <v>41671</v>
      </c>
      <c r="E2755" s="117" t="s">
        <v>39</v>
      </c>
      <c r="F2755" s="117" t="s">
        <v>379</v>
      </c>
    </row>
    <row r="2756" spans="1:6" x14ac:dyDescent="0.25">
      <c r="A2756" s="117"/>
      <c r="B2756" s="6" t="s">
        <v>4346</v>
      </c>
      <c r="C2756" s="118"/>
      <c r="D2756" s="119"/>
      <c r="E2756" s="117"/>
      <c r="F2756" s="117"/>
    </row>
    <row r="2757" spans="1:6" ht="27" customHeight="1" x14ac:dyDescent="0.25">
      <c r="A2757" s="117">
        <v>203</v>
      </c>
      <c r="B2757" s="6" t="s">
        <v>4348</v>
      </c>
      <c r="C2757" s="118" t="s">
        <v>4350</v>
      </c>
      <c r="D2757" s="119">
        <v>41671</v>
      </c>
      <c r="E2757" s="117" t="s">
        <v>39</v>
      </c>
      <c r="F2757" s="117" t="s">
        <v>379</v>
      </c>
    </row>
    <row r="2758" spans="1:6" x14ac:dyDescent="0.25">
      <c r="A2758" s="117"/>
      <c r="B2758" s="6" t="s">
        <v>4349</v>
      </c>
      <c r="C2758" s="118"/>
      <c r="D2758" s="119"/>
      <c r="E2758" s="117"/>
      <c r="F2758" s="117"/>
    </row>
    <row r="2759" spans="1:6" ht="27" customHeight="1" x14ac:dyDescent="0.25">
      <c r="A2759" s="117">
        <v>204</v>
      </c>
      <c r="B2759" s="6" t="s">
        <v>4351</v>
      </c>
      <c r="C2759" s="118" t="s">
        <v>4353</v>
      </c>
      <c r="D2759" s="119">
        <v>41671</v>
      </c>
      <c r="E2759" s="117" t="s">
        <v>39</v>
      </c>
      <c r="F2759" s="117" t="s">
        <v>379</v>
      </c>
    </row>
    <row r="2760" spans="1:6" x14ac:dyDescent="0.25">
      <c r="A2760" s="117"/>
      <c r="B2760" s="6" t="s">
        <v>4352</v>
      </c>
      <c r="C2760" s="118"/>
      <c r="D2760" s="119"/>
      <c r="E2760" s="117"/>
      <c r="F2760" s="117"/>
    </row>
    <row r="2761" spans="1:6" ht="27" customHeight="1" x14ac:dyDescent="0.25">
      <c r="A2761" s="117">
        <v>205</v>
      </c>
      <c r="B2761" s="6" t="s">
        <v>4354</v>
      </c>
      <c r="C2761" s="118" t="s">
        <v>4356</v>
      </c>
      <c r="D2761" s="119">
        <v>41671</v>
      </c>
      <c r="E2761" s="117" t="s">
        <v>39</v>
      </c>
      <c r="F2761" s="117" t="s">
        <v>379</v>
      </c>
    </row>
    <row r="2762" spans="1:6" x14ac:dyDescent="0.25">
      <c r="A2762" s="117"/>
      <c r="B2762" s="6" t="s">
        <v>4355</v>
      </c>
      <c r="C2762" s="118"/>
      <c r="D2762" s="119"/>
      <c r="E2762" s="117"/>
      <c r="F2762" s="117"/>
    </row>
    <row r="2763" spans="1:6" ht="27" customHeight="1" x14ac:dyDescent="0.25">
      <c r="A2763" s="117">
        <v>206</v>
      </c>
      <c r="B2763" s="6" t="s">
        <v>4357</v>
      </c>
      <c r="C2763" s="118" t="s">
        <v>4359</v>
      </c>
      <c r="D2763" s="119">
        <v>41671</v>
      </c>
      <c r="E2763" s="117" t="s">
        <v>39</v>
      </c>
      <c r="F2763" s="117" t="s">
        <v>379</v>
      </c>
    </row>
    <row r="2764" spans="1:6" x14ac:dyDescent="0.25">
      <c r="A2764" s="117"/>
      <c r="B2764" s="6" t="s">
        <v>4358</v>
      </c>
      <c r="C2764" s="118"/>
      <c r="D2764" s="119"/>
      <c r="E2764" s="117"/>
      <c r="F2764" s="117"/>
    </row>
    <row r="2765" spans="1:6" ht="27" customHeight="1" x14ac:dyDescent="0.25">
      <c r="A2765" s="117">
        <v>207</v>
      </c>
      <c r="B2765" s="6" t="s">
        <v>4360</v>
      </c>
      <c r="C2765" s="118" t="s">
        <v>4362</v>
      </c>
      <c r="D2765" s="119">
        <v>41671</v>
      </c>
      <c r="E2765" s="117" t="s">
        <v>39</v>
      </c>
      <c r="F2765" s="117" t="s">
        <v>379</v>
      </c>
    </row>
    <row r="2766" spans="1:6" x14ac:dyDescent="0.25">
      <c r="A2766" s="117"/>
      <c r="B2766" s="6" t="s">
        <v>4361</v>
      </c>
      <c r="C2766" s="118"/>
      <c r="D2766" s="119"/>
      <c r="E2766" s="117"/>
      <c r="F2766" s="117"/>
    </row>
    <row r="2767" spans="1:6" x14ac:dyDescent="0.25">
      <c r="A2767" s="117">
        <v>208</v>
      </c>
      <c r="B2767" s="6" t="s">
        <v>4363</v>
      </c>
      <c r="C2767" s="118" t="s">
        <v>4365</v>
      </c>
      <c r="D2767" s="119">
        <v>41671</v>
      </c>
      <c r="E2767" s="117" t="s">
        <v>39</v>
      </c>
      <c r="F2767" s="117" t="s">
        <v>379</v>
      </c>
    </row>
    <row r="2768" spans="1:6" x14ac:dyDescent="0.25">
      <c r="A2768" s="117"/>
      <c r="B2768" s="6" t="s">
        <v>4364</v>
      </c>
      <c r="C2768" s="118"/>
      <c r="D2768" s="119"/>
      <c r="E2768" s="117"/>
      <c r="F2768" s="117"/>
    </row>
    <row r="2769" spans="1:6" x14ac:dyDescent="0.25">
      <c r="A2769" s="117">
        <v>209</v>
      </c>
      <c r="B2769" s="6" t="s">
        <v>4366</v>
      </c>
      <c r="C2769" s="118" t="s">
        <v>4368</v>
      </c>
      <c r="D2769" s="119">
        <v>41671</v>
      </c>
      <c r="E2769" s="117" t="s">
        <v>39</v>
      </c>
      <c r="F2769" s="117" t="s">
        <v>379</v>
      </c>
    </row>
    <row r="2770" spans="1:6" x14ac:dyDescent="0.25">
      <c r="A2770" s="117"/>
      <c r="B2770" s="6" t="s">
        <v>4367</v>
      </c>
      <c r="C2770" s="118"/>
      <c r="D2770" s="119"/>
      <c r="E2770" s="117"/>
      <c r="F2770" s="117"/>
    </row>
    <row r="2771" spans="1:6" x14ac:dyDescent="0.25">
      <c r="A2771" s="117">
        <v>210</v>
      </c>
      <c r="B2771" s="6" t="s">
        <v>4369</v>
      </c>
      <c r="C2771" s="118" t="s">
        <v>4371</v>
      </c>
      <c r="D2771" s="119">
        <v>41671</v>
      </c>
      <c r="E2771" s="117" t="s">
        <v>39</v>
      </c>
      <c r="F2771" s="117" t="s">
        <v>379</v>
      </c>
    </row>
    <row r="2772" spans="1:6" x14ac:dyDescent="0.25">
      <c r="A2772" s="117"/>
      <c r="B2772" s="6" t="s">
        <v>4370</v>
      </c>
      <c r="C2772" s="118"/>
      <c r="D2772" s="119"/>
      <c r="E2772" s="117"/>
      <c r="F2772" s="117"/>
    </row>
    <row r="2773" spans="1:6" ht="54" customHeight="1" x14ac:dyDescent="0.25">
      <c r="A2773" s="115" t="s">
        <v>4372</v>
      </c>
      <c r="B2773" s="115"/>
      <c r="C2773" s="115"/>
      <c r="D2773" s="115"/>
      <c r="E2773" s="115"/>
      <c r="F2773" s="115"/>
    </row>
    <row r="2774" spans="1:6" ht="15" customHeight="1" x14ac:dyDescent="0.25">
      <c r="A2774" s="143" t="s">
        <v>37668</v>
      </c>
      <c r="B2774" s="143"/>
      <c r="C2774" s="143"/>
      <c r="D2774" s="143"/>
      <c r="E2774" s="143"/>
      <c r="F2774" s="143"/>
    </row>
    <row r="2775" spans="1:6" ht="123.75" customHeight="1" x14ac:dyDescent="0.25">
      <c r="A2775" s="115" t="s">
        <v>4374</v>
      </c>
      <c r="B2775" s="115"/>
      <c r="C2775" s="115"/>
      <c r="D2775" s="115"/>
      <c r="E2775" s="115"/>
      <c r="F2775" s="115"/>
    </row>
    <row r="2776" spans="1:6" x14ac:dyDescent="0.25">
      <c r="A2776" s="14" t="s">
        <v>30</v>
      </c>
      <c r="B2776" s="14" t="s">
        <v>31</v>
      </c>
      <c r="C2776" s="14" t="s">
        <v>32</v>
      </c>
      <c r="D2776" s="14" t="s">
        <v>33</v>
      </c>
      <c r="E2776" s="14" t="s">
        <v>34</v>
      </c>
      <c r="F2776" s="14" t="s">
        <v>35</v>
      </c>
    </row>
    <row r="2777" spans="1:6" x14ac:dyDescent="0.25">
      <c r="A2777" s="2">
        <v>1</v>
      </c>
      <c r="B2777" s="6" t="s">
        <v>4375</v>
      </c>
      <c r="C2777" s="13" t="s">
        <v>4376</v>
      </c>
      <c r="D2777" s="18">
        <v>41821</v>
      </c>
      <c r="E2777" s="2" t="s">
        <v>39</v>
      </c>
      <c r="F2777" s="20"/>
    </row>
    <row r="2778" spans="1:6" ht="30" x14ac:dyDescent="0.25">
      <c r="A2778" s="117">
        <v>2</v>
      </c>
      <c r="B2778" s="6" t="s">
        <v>4377</v>
      </c>
      <c r="C2778" s="118" t="s">
        <v>4379</v>
      </c>
      <c r="D2778" s="117" t="s">
        <v>39</v>
      </c>
      <c r="E2778" s="117" t="s">
        <v>39</v>
      </c>
      <c r="F2778" s="117" t="s">
        <v>40</v>
      </c>
    </row>
    <row r="2779" spans="1:6" x14ac:dyDescent="0.25">
      <c r="A2779" s="117"/>
      <c r="B2779" s="6" t="s">
        <v>4378</v>
      </c>
      <c r="C2779" s="118"/>
      <c r="D2779" s="117"/>
      <c r="E2779" s="117"/>
      <c r="F2779" s="117"/>
    </row>
    <row r="2780" spans="1:6" ht="30" x14ac:dyDescent="0.25">
      <c r="A2780" s="117">
        <v>3</v>
      </c>
      <c r="B2780" s="6" t="s">
        <v>4380</v>
      </c>
      <c r="C2780" s="118" t="s">
        <v>4382</v>
      </c>
      <c r="D2780" s="117" t="s">
        <v>39</v>
      </c>
      <c r="E2780" s="117" t="s">
        <v>39</v>
      </c>
      <c r="F2780" s="117" t="s">
        <v>40</v>
      </c>
    </row>
    <row r="2781" spans="1:6" x14ac:dyDescent="0.25">
      <c r="A2781" s="117"/>
      <c r="B2781" s="6" t="s">
        <v>4381</v>
      </c>
      <c r="C2781" s="118"/>
      <c r="D2781" s="117"/>
      <c r="E2781" s="117"/>
      <c r="F2781" s="117"/>
    </row>
    <row r="2782" spans="1:6" ht="30" x14ac:dyDescent="0.25">
      <c r="A2782" s="117">
        <v>4</v>
      </c>
      <c r="B2782" s="6" t="s">
        <v>4383</v>
      </c>
      <c r="C2782" s="118" t="s">
        <v>4385</v>
      </c>
      <c r="D2782" s="117" t="s">
        <v>39</v>
      </c>
      <c r="E2782" s="117" t="s">
        <v>39</v>
      </c>
      <c r="F2782" s="117" t="s">
        <v>40</v>
      </c>
    </row>
    <row r="2783" spans="1:6" x14ac:dyDescent="0.25">
      <c r="A2783" s="117"/>
      <c r="B2783" s="6" t="s">
        <v>4384</v>
      </c>
      <c r="C2783" s="118"/>
      <c r="D2783" s="117"/>
      <c r="E2783" s="117"/>
      <c r="F2783" s="117"/>
    </row>
    <row r="2784" spans="1:6" ht="30" x14ac:dyDescent="0.25">
      <c r="A2784" s="117">
        <v>5</v>
      </c>
      <c r="B2784" s="6" t="s">
        <v>4386</v>
      </c>
      <c r="C2784" s="118" t="s">
        <v>4388</v>
      </c>
      <c r="D2784" s="117" t="s">
        <v>39</v>
      </c>
      <c r="E2784" s="117" t="s">
        <v>39</v>
      </c>
      <c r="F2784" s="117" t="s">
        <v>40</v>
      </c>
    </row>
    <row r="2785" spans="1:6" x14ac:dyDescent="0.25">
      <c r="A2785" s="117"/>
      <c r="B2785" s="6" t="s">
        <v>4387</v>
      </c>
      <c r="C2785" s="118"/>
      <c r="D2785" s="117"/>
      <c r="E2785" s="117"/>
      <c r="F2785" s="117"/>
    </row>
    <row r="2786" spans="1:6" ht="30" x14ac:dyDescent="0.25">
      <c r="A2786" s="117">
        <v>6</v>
      </c>
      <c r="B2786" s="6" t="s">
        <v>4389</v>
      </c>
      <c r="C2786" s="118" t="s">
        <v>4391</v>
      </c>
      <c r="D2786" s="117" t="s">
        <v>39</v>
      </c>
      <c r="E2786" s="117" t="s">
        <v>39</v>
      </c>
      <c r="F2786" s="117" t="s">
        <v>40</v>
      </c>
    </row>
    <row r="2787" spans="1:6" x14ac:dyDescent="0.25">
      <c r="A2787" s="117"/>
      <c r="B2787" s="6" t="s">
        <v>4390</v>
      </c>
      <c r="C2787" s="118"/>
      <c r="D2787" s="117"/>
      <c r="E2787" s="117"/>
      <c r="F2787" s="117"/>
    </row>
    <row r="2788" spans="1:6" x14ac:dyDescent="0.25">
      <c r="A2788" s="117">
        <v>7</v>
      </c>
      <c r="B2788" s="6" t="s">
        <v>4392</v>
      </c>
      <c r="C2788" s="118" t="s">
        <v>4394</v>
      </c>
      <c r="D2788" s="117" t="s">
        <v>39</v>
      </c>
      <c r="E2788" s="117" t="s">
        <v>39</v>
      </c>
      <c r="F2788" s="117" t="s">
        <v>40</v>
      </c>
    </row>
    <row r="2789" spans="1:6" x14ac:dyDescent="0.25">
      <c r="A2789" s="117"/>
      <c r="B2789" s="6" t="s">
        <v>4393</v>
      </c>
      <c r="C2789" s="118"/>
      <c r="D2789" s="117"/>
      <c r="E2789" s="117"/>
      <c r="F2789" s="117"/>
    </row>
    <row r="2790" spans="1:6" x14ac:dyDescent="0.25">
      <c r="A2790" s="117">
        <v>8</v>
      </c>
      <c r="B2790" s="6" t="s">
        <v>4395</v>
      </c>
      <c r="C2790" s="118" t="s">
        <v>4397</v>
      </c>
      <c r="D2790" s="117" t="s">
        <v>39</v>
      </c>
      <c r="E2790" s="117" t="s">
        <v>39</v>
      </c>
      <c r="F2790" s="117" t="s">
        <v>40</v>
      </c>
    </row>
    <row r="2791" spans="1:6" x14ac:dyDescent="0.25">
      <c r="A2791" s="117"/>
      <c r="B2791" s="6" t="s">
        <v>4396</v>
      </c>
      <c r="C2791" s="118"/>
      <c r="D2791" s="117"/>
      <c r="E2791" s="117"/>
      <c r="F2791" s="117"/>
    </row>
    <row r="2792" spans="1:6" ht="30" x14ac:dyDescent="0.25">
      <c r="A2792" s="2">
        <v>9</v>
      </c>
      <c r="B2792" s="6" t="s">
        <v>4398</v>
      </c>
      <c r="C2792" s="13" t="s">
        <v>4399</v>
      </c>
      <c r="D2792" s="2" t="s">
        <v>39</v>
      </c>
      <c r="E2792" s="2" t="s">
        <v>39</v>
      </c>
      <c r="F2792" s="20"/>
    </row>
    <row r="2793" spans="1:6" ht="30" x14ac:dyDescent="0.25">
      <c r="A2793" s="2">
        <v>10</v>
      </c>
      <c r="B2793" s="6" t="s">
        <v>4400</v>
      </c>
      <c r="C2793" s="13" t="s">
        <v>4401</v>
      </c>
      <c r="D2793" s="2" t="s">
        <v>39</v>
      </c>
      <c r="E2793" s="2" t="s">
        <v>39</v>
      </c>
      <c r="F2793" s="20"/>
    </row>
    <row r="2794" spans="1:6" ht="30" x14ac:dyDescent="0.25">
      <c r="A2794" s="2">
        <v>11</v>
      </c>
      <c r="B2794" s="6" t="s">
        <v>4402</v>
      </c>
      <c r="C2794" s="13" t="s">
        <v>4403</v>
      </c>
      <c r="D2794" s="2" t="s">
        <v>39</v>
      </c>
      <c r="E2794" s="2" t="s">
        <v>39</v>
      </c>
      <c r="F2794" s="20"/>
    </row>
    <row r="2795" spans="1:6" ht="30" x14ac:dyDescent="0.25">
      <c r="A2795" s="2">
        <v>12</v>
      </c>
      <c r="B2795" s="6" t="s">
        <v>4404</v>
      </c>
      <c r="C2795" s="13" t="s">
        <v>4405</v>
      </c>
      <c r="D2795" s="2" t="s">
        <v>39</v>
      </c>
      <c r="E2795" s="2" t="s">
        <v>39</v>
      </c>
      <c r="F2795" s="20"/>
    </row>
    <row r="2796" spans="1:6" ht="30" x14ac:dyDescent="0.25">
      <c r="A2796" s="2">
        <v>13</v>
      </c>
      <c r="B2796" s="6" t="s">
        <v>4406</v>
      </c>
      <c r="C2796" s="13" t="s">
        <v>4407</v>
      </c>
      <c r="D2796" s="2" t="s">
        <v>39</v>
      </c>
      <c r="E2796" s="2" t="s">
        <v>39</v>
      </c>
      <c r="F2796" s="20"/>
    </row>
    <row r="2797" spans="1:6" ht="30" x14ac:dyDescent="0.25">
      <c r="A2797" s="2">
        <v>14</v>
      </c>
      <c r="B2797" s="6" t="s">
        <v>4408</v>
      </c>
      <c r="C2797" s="13" t="s">
        <v>4409</v>
      </c>
      <c r="D2797" s="2" t="s">
        <v>39</v>
      </c>
      <c r="E2797" s="2" t="s">
        <v>39</v>
      </c>
      <c r="F2797" s="20"/>
    </row>
    <row r="2798" spans="1:6" ht="30" x14ac:dyDescent="0.25">
      <c r="A2798" s="2">
        <v>15</v>
      </c>
      <c r="B2798" s="6" t="s">
        <v>4410</v>
      </c>
      <c r="C2798" s="13" t="s">
        <v>4411</v>
      </c>
      <c r="D2798" s="2" t="s">
        <v>39</v>
      </c>
      <c r="E2798" s="2" t="s">
        <v>39</v>
      </c>
      <c r="F2798" s="20"/>
    </row>
    <row r="2799" spans="1:6" ht="52.5" customHeight="1" x14ac:dyDescent="0.25">
      <c r="A2799" s="115" t="s">
        <v>4412</v>
      </c>
      <c r="B2799" s="115"/>
      <c r="C2799" s="115"/>
      <c r="D2799" s="115"/>
      <c r="E2799" s="115"/>
      <c r="F2799" s="115"/>
    </row>
    <row r="2800" spans="1:6" x14ac:dyDescent="0.25">
      <c r="A2800" s="14" t="s">
        <v>30</v>
      </c>
      <c r="B2800" s="14" t="s">
        <v>31</v>
      </c>
      <c r="C2800" s="14" t="s">
        <v>32</v>
      </c>
      <c r="D2800" s="14" t="s">
        <v>33</v>
      </c>
      <c r="E2800" s="14" t="s">
        <v>34</v>
      </c>
      <c r="F2800" s="14" t="s">
        <v>35</v>
      </c>
    </row>
    <row r="2801" spans="1:6" x14ac:dyDescent="0.25">
      <c r="A2801" s="2">
        <v>1</v>
      </c>
      <c r="B2801" s="6" t="s">
        <v>4413</v>
      </c>
      <c r="C2801" s="13" t="s">
        <v>4414</v>
      </c>
      <c r="D2801" s="2" t="s">
        <v>39</v>
      </c>
      <c r="E2801" s="2" t="s">
        <v>39</v>
      </c>
      <c r="F2801" s="20"/>
    </row>
    <row r="2802" spans="1:6" ht="54.75" customHeight="1" x14ac:dyDescent="0.25">
      <c r="A2802" s="115" t="s">
        <v>4415</v>
      </c>
      <c r="B2802" s="115"/>
      <c r="C2802" s="115"/>
      <c r="D2802" s="115"/>
      <c r="E2802" s="115"/>
      <c r="F2802" s="115"/>
    </row>
    <row r="2803" spans="1:6" ht="15" customHeight="1" x14ac:dyDescent="0.25">
      <c r="A2803" s="143" t="s">
        <v>37668</v>
      </c>
      <c r="B2803" s="143"/>
      <c r="C2803" s="143"/>
      <c r="D2803" s="143"/>
      <c r="E2803" s="143"/>
      <c r="F2803" s="143"/>
    </row>
    <row r="2804" spans="1:6" x14ac:dyDescent="0.25">
      <c r="A2804" s="161" t="s">
        <v>4416</v>
      </c>
      <c r="B2804" s="115"/>
      <c r="C2804" s="115"/>
      <c r="D2804" s="115"/>
      <c r="E2804" s="115"/>
      <c r="F2804" s="115"/>
    </row>
    <row r="2805" spans="1:6" ht="15" customHeight="1" x14ac:dyDescent="0.25">
      <c r="A2805" s="143" t="s">
        <v>37668</v>
      </c>
      <c r="B2805" s="143"/>
      <c r="C2805" s="143"/>
      <c r="D2805" s="143"/>
      <c r="E2805" s="143"/>
      <c r="F2805" s="143"/>
    </row>
    <row r="2806" spans="1:6" x14ac:dyDescent="0.25">
      <c r="A2806" s="115" t="s">
        <v>4417</v>
      </c>
      <c r="B2806" s="115"/>
      <c r="C2806" s="115"/>
      <c r="D2806" s="115"/>
      <c r="E2806" s="115"/>
      <c r="F2806" s="115"/>
    </row>
    <row r="2807" spans="1:6" ht="15" customHeight="1" x14ac:dyDescent="0.25">
      <c r="A2807" s="143" t="s">
        <v>37668</v>
      </c>
      <c r="B2807" s="143"/>
      <c r="C2807" s="143"/>
      <c r="D2807" s="143"/>
      <c r="E2807" s="143"/>
      <c r="F2807" s="143"/>
    </row>
    <row r="2808" spans="1:6" ht="80.25" customHeight="1" x14ac:dyDescent="0.25">
      <c r="A2808" s="115" t="s">
        <v>4418</v>
      </c>
      <c r="B2808" s="115"/>
      <c r="C2808" s="115"/>
      <c r="D2808" s="115"/>
      <c r="E2808" s="115"/>
      <c r="F2808" s="115"/>
    </row>
    <row r="2809" spans="1:6" x14ac:dyDescent="0.25">
      <c r="A2809" s="160" t="s">
        <v>4373</v>
      </c>
      <c r="B2809" s="160"/>
      <c r="C2809" s="160"/>
      <c r="D2809" s="160"/>
      <c r="E2809" s="160"/>
      <c r="F2809" s="160"/>
    </row>
    <row r="2810" spans="1:6" ht="53.25" customHeight="1" x14ac:dyDescent="0.25">
      <c r="A2810" s="115" t="s">
        <v>4419</v>
      </c>
      <c r="B2810" s="115"/>
      <c r="C2810" s="115"/>
      <c r="D2810" s="115"/>
      <c r="E2810" s="115"/>
      <c r="F2810" s="115"/>
    </row>
    <row r="2811" spans="1:6" x14ac:dyDescent="0.25">
      <c r="A2811" s="14" t="s">
        <v>30</v>
      </c>
      <c r="B2811" s="14" t="s">
        <v>31</v>
      </c>
      <c r="C2811" s="14" t="s">
        <v>32</v>
      </c>
      <c r="D2811" s="14" t="s">
        <v>33</v>
      </c>
      <c r="E2811" s="14" t="s">
        <v>34</v>
      </c>
      <c r="F2811" s="14" t="s">
        <v>35</v>
      </c>
    </row>
    <row r="2812" spans="1:6" ht="30" x14ac:dyDescent="0.25">
      <c r="A2812" s="2">
        <v>1</v>
      </c>
      <c r="B2812" s="6" t="s">
        <v>4420</v>
      </c>
      <c r="C2812" s="13" t="s">
        <v>4421</v>
      </c>
      <c r="D2812" s="2" t="s">
        <v>39</v>
      </c>
      <c r="E2812" s="2" t="s">
        <v>39</v>
      </c>
      <c r="F2812" s="20"/>
    </row>
    <row r="2813" spans="1:6" ht="30" x14ac:dyDescent="0.25">
      <c r="A2813" s="2">
        <v>2</v>
      </c>
      <c r="B2813" s="6" t="s">
        <v>4422</v>
      </c>
      <c r="C2813" s="13" t="s">
        <v>4423</v>
      </c>
      <c r="D2813" s="18">
        <v>43922</v>
      </c>
      <c r="E2813" s="2">
        <v>1</v>
      </c>
      <c r="F2813" s="2" t="s">
        <v>43</v>
      </c>
    </row>
    <row r="2814" spans="1:6" ht="30" x14ac:dyDescent="0.25">
      <c r="A2814" s="2">
        <v>3</v>
      </c>
      <c r="B2814" s="6" t="s">
        <v>4424</v>
      </c>
      <c r="C2814" s="13" t="s">
        <v>4425</v>
      </c>
      <c r="D2814" s="18">
        <v>43435</v>
      </c>
      <c r="E2814" s="2">
        <v>1</v>
      </c>
      <c r="F2814" s="2" t="s">
        <v>43</v>
      </c>
    </row>
    <row r="2815" spans="1:6" ht="30" x14ac:dyDescent="0.25">
      <c r="A2815" s="117">
        <v>4</v>
      </c>
      <c r="B2815" s="6" t="s">
        <v>4426</v>
      </c>
      <c r="C2815" s="118" t="s">
        <v>4428</v>
      </c>
      <c r="D2815" s="117" t="s">
        <v>39</v>
      </c>
      <c r="E2815" s="117">
        <v>1</v>
      </c>
      <c r="F2815" s="117" t="s">
        <v>40</v>
      </c>
    </row>
    <row r="2816" spans="1:6" x14ac:dyDescent="0.25">
      <c r="A2816" s="117"/>
      <c r="B2816" s="6" t="s">
        <v>4427</v>
      </c>
      <c r="C2816" s="118"/>
      <c r="D2816" s="117"/>
      <c r="E2816" s="117"/>
      <c r="F2816" s="117"/>
    </row>
    <row r="2817" spans="1:6" ht="30" x14ac:dyDescent="0.25">
      <c r="A2817" s="2">
        <v>5</v>
      </c>
      <c r="B2817" s="6" t="s">
        <v>4429</v>
      </c>
      <c r="C2817" s="13" t="s">
        <v>4430</v>
      </c>
      <c r="D2817" s="2" t="s">
        <v>39</v>
      </c>
      <c r="E2817" s="2" t="s">
        <v>39</v>
      </c>
      <c r="F2817" s="20"/>
    </row>
    <row r="2818" spans="1:6" ht="30" x14ac:dyDescent="0.25">
      <c r="A2818" s="2">
        <v>6</v>
      </c>
      <c r="B2818" s="6" t="s">
        <v>4431</v>
      </c>
      <c r="C2818" s="13" t="s">
        <v>4432</v>
      </c>
      <c r="D2818" s="2" t="s">
        <v>39</v>
      </c>
      <c r="E2818" s="2" t="s">
        <v>39</v>
      </c>
      <c r="F2818" s="20"/>
    </row>
    <row r="2819" spans="1:6" ht="30" x14ac:dyDescent="0.25">
      <c r="A2819" s="117">
        <v>7</v>
      </c>
      <c r="B2819" s="6" t="s">
        <v>4433</v>
      </c>
      <c r="C2819" s="118" t="s">
        <v>4435</v>
      </c>
      <c r="D2819" s="117" t="s">
        <v>39</v>
      </c>
      <c r="E2819" s="117">
        <v>1</v>
      </c>
      <c r="F2819" s="117" t="s">
        <v>40</v>
      </c>
    </row>
    <row r="2820" spans="1:6" x14ac:dyDescent="0.25">
      <c r="A2820" s="117"/>
      <c r="B2820" s="6" t="s">
        <v>4434</v>
      </c>
      <c r="C2820" s="118"/>
      <c r="D2820" s="117"/>
      <c r="E2820" s="117"/>
      <c r="F2820" s="117"/>
    </row>
    <row r="2821" spans="1:6" ht="30" x14ac:dyDescent="0.25">
      <c r="A2821" s="2">
        <v>8</v>
      </c>
      <c r="B2821" s="6" t="s">
        <v>4436</v>
      </c>
      <c r="C2821" s="13" t="s">
        <v>4437</v>
      </c>
      <c r="D2821" s="2" t="s">
        <v>39</v>
      </c>
      <c r="E2821" s="2" t="s">
        <v>39</v>
      </c>
      <c r="F2821" s="20"/>
    </row>
    <row r="2822" spans="1:6" ht="30" x14ac:dyDescent="0.25">
      <c r="A2822" s="2">
        <v>9</v>
      </c>
      <c r="B2822" s="6" t="s">
        <v>4438</v>
      </c>
      <c r="C2822" s="13" t="s">
        <v>4439</v>
      </c>
      <c r="D2822" s="2" t="s">
        <v>39</v>
      </c>
      <c r="E2822" s="2" t="s">
        <v>39</v>
      </c>
      <c r="F2822" s="20"/>
    </row>
    <row r="2823" spans="1:6" ht="30" x14ac:dyDescent="0.25">
      <c r="A2823" s="117">
        <v>10</v>
      </c>
      <c r="B2823" s="6" t="s">
        <v>4440</v>
      </c>
      <c r="C2823" s="118" t="s">
        <v>4442</v>
      </c>
      <c r="D2823" s="117" t="s">
        <v>39</v>
      </c>
      <c r="E2823" s="117">
        <v>1</v>
      </c>
      <c r="F2823" s="117" t="s">
        <v>40</v>
      </c>
    </row>
    <row r="2824" spans="1:6" x14ac:dyDescent="0.25">
      <c r="A2824" s="117"/>
      <c r="B2824" s="6" t="s">
        <v>4441</v>
      </c>
      <c r="C2824" s="118"/>
      <c r="D2824" s="117"/>
      <c r="E2824" s="117"/>
      <c r="F2824" s="117"/>
    </row>
    <row r="2825" spans="1:6" ht="30" x14ac:dyDescent="0.25">
      <c r="A2825" s="117">
        <v>11</v>
      </c>
      <c r="B2825" s="6" t="s">
        <v>4443</v>
      </c>
      <c r="C2825" s="118" t="s">
        <v>4445</v>
      </c>
      <c r="D2825" s="117" t="s">
        <v>39</v>
      </c>
      <c r="E2825" s="117" t="s">
        <v>39</v>
      </c>
      <c r="F2825" s="117" t="s">
        <v>379</v>
      </c>
    </row>
    <row r="2826" spans="1:6" x14ac:dyDescent="0.25">
      <c r="A2826" s="117"/>
      <c r="B2826" s="6" t="s">
        <v>4444</v>
      </c>
      <c r="C2826" s="118"/>
      <c r="D2826" s="117"/>
      <c r="E2826" s="117"/>
      <c r="F2826" s="117"/>
    </row>
    <row r="2827" spans="1:6" ht="30" x14ac:dyDescent="0.25">
      <c r="A2827" s="117">
        <v>12</v>
      </c>
      <c r="B2827" s="6" t="s">
        <v>4446</v>
      </c>
      <c r="C2827" s="118" t="s">
        <v>4448</v>
      </c>
      <c r="D2827" s="117" t="s">
        <v>39</v>
      </c>
      <c r="E2827" s="117">
        <v>1</v>
      </c>
      <c r="F2827" s="117" t="s">
        <v>40</v>
      </c>
    </row>
    <row r="2828" spans="1:6" x14ac:dyDescent="0.25">
      <c r="A2828" s="117"/>
      <c r="B2828" s="6" t="s">
        <v>4447</v>
      </c>
      <c r="C2828" s="118"/>
      <c r="D2828" s="117"/>
      <c r="E2828" s="117"/>
      <c r="F2828" s="117"/>
    </row>
    <row r="2829" spans="1:6" ht="30" x14ac:dyDescent="0.25">
      <c r="A2829" s="117">
        <v>13</v>
      </c>
      <c r="B2829" s="6" t="s">
        <v>4449</v>
      </c>
      <c r="C2829" s="118" t="s">
        <v>4451</v>
      </c>
      <c r="D2829" s="117" t="s">
        <v>39</v>
      </c>
      <c r="E2829" s="117" t="s">
        <v>39</v>
      </c>
      <c r="F2829" s="117" t="s">
        <v>40</v>
      </c>
    </row>
    <row r="2830" spans="1:6" x14ac:dyDescent="0.25">
      <c r="A2830" s="117"/>
      <c r="B2830" s="6" t="s">
        <v>4450</v>
      </c>
      <c r="C2830" s="118"/>
      <c r="D2830" s="117"/>
      <c r="E2830" s="117"/>
      <c r="F2830" s="117"/>
    </row>
    <row r="2831" spans="1:6" ht="30" x14ac:dyDescent="0.25">
      <c r="A2831" s="117">
        <v>14</v>
      </c>
      <c r="B2831" s="6" t="s">
        <v>4452</v>
      </c>
      <c r="C2831" s="118" t="s">
        <v>4454</v>
      </c>
      <c r="D2831" s="117" t="s">
        <v>39</v>
      </c>
      <c r="E2831" s="117" t="s">
        <v>39</v>
      </c>
      <c r="F2831" s="117" t="s">
        <v>40</v>
      </c>
    </row>
    <row r="2832" spans="1:6" x14ac:dyDescent="0.25">
      <c r="A2832" s="117"/>
      <c r="B2832" s="6" t="s">
        <v>4453</v>
      </c>
      <c r="C2832" s="118"/>
      <c r="D2832" s="117"/>
      <c r="E2832" s="117"/>
      <c r="F2832" s="117"/>
    </row>
    <row r="2833" spans="1:6" ht="30" x14ac:dyDescent="0.25">
      <c r="A2833" s="2">
        <v>15</v>
      </c>
      <c r="B2833" s="6" t="s">
        <v>4455</v>
      </c>
      <c r="C2833" s="13" t="s">
        <v>4456</v>
      </c>
      <c r="D2833" s="2" t="s">
        <v>39</v>
      </c>
      <c r="E2833" s="2" t="s">
        <v>39</v>
      </c>
      <c r="F2833" s="20"/>
    </row>
    <row r="2834" spans="1:6" ht="30" x14ac:dyDescent="0.25">
      <c r="A2834" s="117">
        <v>16</v>
      </c>
      <c r="B2834" s="6" t="s">
        <v>4457</v>
      </c>
      <c r="C2834" s="118" t="s">
        <v>4459</v>
      </c>
      <c r="D2834" s="117" t="s">
        <v>39</v>
      </c>
      <c r="E2834" s="117">
        <v>1</v>
      </c>
      <c r="F2834" s="117" t="s">
        <v>379</v>
      </c>
    </row>
    <row r="2835" spans="1:6" x14ac:dyDescent="0.25">
      <c r="A2835" s="117"/>
      <c r="B2835" s="6" t="s">
        <v>4458</v>
      </c>
      <c r="C2835" s="118"/>
      <c r="D2835" s="117"/>
      <c r="E2835" s="117"/>
      <c r="F2835" s="117"/>
    </row>
    <row r="2836" spans="1:6" ht="30" x14ac:dyDescent="0.25">
      <c r="A2836" s="2">
        <v>17</v>
      </c>
      <c r="B2836" s="6" t="s">
        <v>4460</v>
      </c>
      <c r="C2836" s="13" t="s">
        <v>4461</v>
      </c>
      <c r="D2836" s="2" t="s">
        <v>39</v>
      </c>
      <c r="E2836" s="2" t="s">
        <v>39</v>
      </c>
      <c r="F2836" s="20"/>
    </row>
    <row r="2837" spans="1:6" ht="30" x14ac:dyDescent="0.25">
      <c r="A2837" s="117">
        <v>18</v>
      </c>
      <c r="B2837" s="6" t="s">
        <v>4462</v>
      </c>
      <c r="C2837" s="118" t="s">
        <v>4464</v>
      </c>
      <c r="D2837" s="117" t="s">
        <v>39</v>
      </c>
      <c r="E2837" s="117" t="s">
        <v>39</v>
      </c>
      <c r="F2837" s="117" t="s">
        <v>40</v>
      </c>
    </row>
    <row r="2838" spans="1:6" x14ac:dyDescent="0.25">
      <c r="A2838" s="117"/>
      <c r="B2838" s="6" t="s">
        <v>4463</v>
      </c>
      <c r="C2838" s="118"/>
      <c r="D2838" s="117"/>
      <c r="E2838" s="117"/>
      <c r="F2838" s="117"/>
    </row>
    <row r="2839" spans="1:6" ht="30" x14ac:dyDescent="0.25">
      <c r="A2839" s="2">
        <v>19</v>
      </c>
      <c r="B2839" s="6" t="s">
        <v>4465</v>
      </c>
      <c r="C2839" s="13" t="s">
        <v>4466</v>
      </c>
      <c r="D2839" s="2" t="s">
        <v>39</v>
      </c>
      <c r="E2839" s="2" t="s">
        <v>39</v>
      </c>
      <c r="F2839" s="20"/>
    </row>
    <row r="2840" spans="1:6" ht="30" x14ac:dyDescent="0.25">
      <c r="A2840" s="117">
        <v>20</v>
      </c>
      <c r="B2840" s="6" t="s">
        <v>4467</v>
      </c>
      <c r="C2840" s="118" t="s">
        <v>4469</v>
      </c>
      <c r="D2840" s="117" t="s">
        <v>39</v>
      </c>
      <c r="E2840" s="117" t="s">
        <v>39</v>
      </c>
      <c r="F2840" s="117" t="s">
        <v>40</v>
      </c>
    </row>
    <row r="2841" spans="1:6" x14ac:dyDescent="0.25">
      <c r="A2841" s="117"/>
      <c r="B2841" s="6" t="s">
        <v>4468</v>
      </c>
      <c r="C2841" s="118"/>
      <c r="D2841" s="117"/>
      <c r="E2841" s="117"/>
      <c r="F2841" s="117"/>
    </row>
    <row r="2842" spans="1:6" ht="30" x14ac:dyDescent="0.25">
      <c r="A2842" s="117">
        <v>21</v>
      </c>
      <c r="B2842" s="6" t="s">
        <v>4470</v>
      </c>
      <c r="C2842" s="118" t="s">
        <v>4472</v>
      </c>
      <c r="D2842" s="117" t="s">
        <v>39</v>
      </c>
      <c r="E2842" s="117" t="s">
        <v>39</v>
      </c>
      <c r="F2842" s="117" t="s">
        <v>379</v>
      </c>
    </row>
    <row r="2843" spans="1:6" ht="30" x14ac:dyDescent="0.25">
      <c r="A2843" s="117"/>
      <c r="B2843" s="6" t="s">
        <v>4471</v>
      </c>
      <c r="C2843" s="118"/>
      <c r="D2843" s="117"/>
      <c r="E2843" s="117"/>
      <c r="F2843" s="117"/>
    </row>
    <row r="2844" spans="1:6" ht="30" x14ac:dyDescent="0.25">
      <c r="A2844" s="117">
        <v>22</v>
      </c>
      <c r="B2844" s="6" t="s">
        <v>4473</v>
      </c>
      <c r="C2844" s="118" t="s">
        <v>4475</v>
      </c>
      <c r="D2844" s="117" t="s">
        <v>39</v>
      </c>
      <c r="E2844" s="117" t="s">
        <v>39</v>
      </c>
      <c r="F2844" s="117" t="s">
        <v>40</v>
      </c>
    </row>
    <row r="2845" spans="1:6" x14ac:dyDescent="0.25">
      <c r="A2845" s="117"/>
      <c r="B2845" s="6" t="s">
        <v>4474</v>
      </c>
      <c r="C2845" s="118"/>
      <c r="D2845" s="117"/>
      <c r="E2845" s="117"/>
      <c r="F2845" s="117"/>
    </row>
    <row r="2846" spans="1:6" ht="30" x14ac:dyDescent="0.25">
      <c r="A2846" s="117">
        <v>23</v>
      </c>
      <c r="B2846" s="6" t="s">
        <v>4476</v>
      </c>
      <c r="C2846" s="118" t="s">
        <v>4478</v>
      </c>
      <c r="D2846" s="117" t="s">
        <v>39</v>
      </c>
      <c r="E2846" s="117" t="s">
        <v>39</v>
      </c>
      <c r="F2846" s="117" t="s">
        <v>40</v>
      </c>
    </row>
    <row r="2847" spans="1:6" x14ac:dyDescent="0.25">
      <c r="A2847" s="117"/>
      <c r="B2847" s="6" t="s">
        <v>4477</v>
      </c>
      <c r="C2847" s="118"/>
      <c r="D2847" s="117"/>
      <c r="E2847" s="117"/>
      <c r="F2847" s="117"/>
    </row>
    <row r="2848" spans="1:6" ht="30" x14ac:dyDescent="0.25">
      <c r="A2848" s="117">
        <v>24</v>
      </c>
      <c r="B2848" s="6" t="s">
        <v>4479</v>
      </c>
      <c r="C2848" s="118" t="s">
        <v>4481</v>
      </c>
      <c r="D2848" s="117" t="s">
        <v>39</v>
      </c>
      <c r="E2848" s="117" t="s">
        <v>39</v>
      </c>
      <c r="F2848" s="117" t="s">
        <v>40</v>
      </c>
    </row>
    <row r="2849" spans="1:6" x14ac:dyDescent="0.25">
      <c r="A2849" s="117"/>
      <c r="B2849" s="6" t="s">
        <v>4480</v>
      </c>
      <c r="C2849" s="118"/>
      <c r="D2849" s="117"/>
      <c r="E2849" s="117"/>
      <c r="F2849" s="117"/>
    </row>
    <row r="2850" spans="1:6" ht="30" x14ac:dyDescent="0.25">
      <c r="A2850" s="117">
        <v>25</v>
      </c>
      <c r="B2850" s="6" t="s">
        <v>4482</v>
      </c>
      <c r="C2850" s="118" t="s">
        <v>4484</v>
      </c>
      <c r="D2850" s="117" t="s">
        <v>39</v>
      </c>
      <c r="E2850" s="117" t="s">
        <v>39</v>
      </c>
      <c r="F2850" s="117" t="s">
        <v>40</v>
      </c>
    </row>
    <row r="2851" spans="1:6" x14ac:dyDescent="0.25">
      <c r="A2851" s="117"/>
      <c r="B2851" s="6" t="s">
        <v>4483</v>
      </c>
      <c r="C2851" s="118"/>
      <c r="D2851" s="117"/>
      <c r="E2851" s="117"/>
      <c r="F2851" s="117"/>
    </row>
    <row r="2852" spans="1:6" ht="30" x14ac:dyDescent="0.25">
      <c r="A2852" s="117">
        <v>26</v>
      </c>
      <c r="B2852" s="6" t="s">
        <v>4485</v>
      </c>
      <c r="C2852" s="118" t="s">
        <v>4487</v>
      </c>
      <c r="D2852" s="117" t="s">
        <v>39</v>
      </c>
      <c r="E2852" s="117" t="s">
        <v>39</v>
      </c>
      <c r="F2852" s="117" t="s">
        <v>40</v>
      </c>
    </row>
    <row r="2853" spans="1:6" x14ac:dyDescent="0.25">
      <c r="A2853" s="117"/>
      <c r="B2853" s="6" t="s">
        <v>4486</v>
      </c>
      <c r="C2853" s="118"/>
      <c r="D2853" s="117"/>
      <c r="E2853" s="117"/>
      <c r="F2853" s="117"/>
    </row>
    <row r="2854" spans="1:6" x14ac:dyDescent="0.25">
      <c r="A2854" s="2">
        <v>27</v>
      </c>
      <c r="B2854" s="6" t="s">
        <v>4488</v>
      </c>
      <c r="C2854" s="13" t="s">
        <v>4489</v>
      </c>
      <c r="D2854" s="2" t="s">
        <v>39</v>
      </c>
      <c r="E2854" s="2" t="s">
        <v>39</v>
      </c>
      <c r="F2854" s="20"/>
    </row>
    <row r="2855" spans="1:6" ht="66.75" customHeight="1" x14ac:dyDescent="0.25">
      <c r="A2855" s="115" t="s">
        <v>4490</v>
      </c>
      <c r="B2855" s="115"/>
      <c r="C2855" s="115"/>
      <c r="D2855" s="115"/>
      <c r="E2855" s="115"/>
      <c r="F2855" s="115"/>
    </row>
    <row r="2856" spans="1:6" ht="15" customHeight="1" x14ac:dyDescent="0.25">
      <c r="A2856" s="143" t="s">
        <v>37668</v>
      </c>
      <c r="B2856" s="143"/>
      <c r="C2856" s="143"/>
      <c r="D2856" s="143"/>
      <c r="E2856" s="143"/>
      <c r="F2856" s="143"/>
    </row>
    <row r="2857" spans="1:6" ht="51" customHeight="1" x14ac:dyDescent="0.25">
      <c r="A2857" s="115" t="s">
        <v>4491</v>
      </c>
      <c r="B2857" s="115"/>
      <c r="C2857" s="115"/>
      <c r="D2857" s="115"/>
      <c r="E2857" s="115"/>
      <c r="F2857" s="115"/>
    </row>
    <row r="2858" spans="1:6" ht="15" customHeight="1" x14ac:dyDescent="0.25">
      <c r="A2858" s="143" t="s">
        <v>37668</v>
      </c>
      <c r="B2858" s="143"/>
      <c r="C2858" s="143"/>
      <c r="D2858" s="143"/>
      <c r="E2858" s="143"/>
      <c r="F2858" s="143"/>
    </row>
  </sheetData>
  <mergeCells count="5210">
    <mergeCell ref="A2856:F2856"/>
    <mergeCell ref="A2857:F2857"/>
    <mergeCell ref="A2858:F2858"/>
    <mergeCell ref="A2852:A2853"/>
    <mergeCell ref="C2852:C2853"/>
    <mergeCell ref="D2852:D2853"/>
    <mergeCell ref="E2852:E2853"/>
    <mergeCell ref="F2852:F2853"/>
    <mergeCell ref="A2855:F2855"/>
    <mergeCell ref="A2848:A2849"/>
    <mergeCell ref="C2848:C2849"/>
    <mergeCell ref="D2848:D2849"/>
    <mergeCell ref="E2848:E2849"/>
    <mergeCell ref="F2848:F2849"/>
    <mergeCell ref="A2850:A2851"/>
    <mergeCell ref="C2850:C2851"/>
    <mergeCell ref="D2850:D2851"/>
    <mergeCell ref="E2850:E2851"/>
    <mergeCell ref="F2850:F2851"/>
    <mergeCell ref="A2844:A2845"/>
    <mergeCell ref="C2844:C2845"/>
    <mergeCell ref="D2844:D2845"/>
    <mergeCell ref="E2844:E2845"/>
    <mergeCell ref="F2844:F2845"/>
    <mergeCell ref="A2846:A2847"/>
    <mergeCell ref="C2846:C2847"/>
    <mergeCell ref="D2846:D2847"/>
    <mergeCell ref="E2846:E2847"/>
    <mergeCell ref="F2846:F2847"/>
    <mergeCell ref="A2840:A2841"/>
    <mergeCell ref="C2840:C2841"/>
    <mergeCell ref="D2840:D2841"/>
    <mergeCell ref="E2840:E2841"/>
    <mergeCell ref="F2840:F2841"/>
    <mergeCell ref="A2842:A2843"/>
    <mergeCell ref="C2842:C2843"/>
    <mergeCell ref="D2842:D2843"/>
    <mergeCell ref="E2842:E2843"/>
    <mergeCell ref="F2842:F2843"/>
    <mergeCell ref="A2834:A2835"/>
    <mergeCell ref="C2834:C2835"/>
    <mergeCell ref="D2834:D2835"/>
    <mergeCell ref="E2834:E2835"/>
    <mergeCell ref="F2834:F2835"/>
    <mergeCell ref="A2837:A2838"/>
    <mergeCell ref="C2837:C2838"/>
    <mergeCell ref="D2837:D2838"/>
    <mergeCell ref="E2837:E2838"/>
    <mergeCell ref="F2837:F2838"/>
    <mergeCell ref="A2829:A2830"/>
    <mergeCell ref="C2829:C2830"/>
    <mergeCell ref="D2829:D2830"/>
    <mergeCell ref="E2829:E2830"/>
    <mergeCell ref="F2829:F2830"/>
    <mergeCell ref="A2831:A2832"/>
    <mergeCell ref="C2831:C2832"/>
    <mergeCell ref="D2831:D2832"/>
    <mergeCell ref="E2831:E2832"/>
    <mergeCell ref="F2831:F2832"/>
    <mergeCell ref="A2825:A2826"/>
    <mergeCell ref="C2825:C2826"/>
    <mergeCell ref="D2825:D2826"/>
    <mergeCell ref="E2825:E2826"/>
    <mergeCell ref="F2825:F2826"/>
    <mergeCell ref="A2827:A2828"/>
    <mergeCell ref="C2827:C2828"/>
    <mergeCell ref="D2827:D2828"/>
    <mergeCell ref="E2827:E2828"/>
    <mergeCell ref="F2827:F2828"/>
    <mergeCell ref="A2819:A2820"/>
    <mergeCell ref="C2819:C2820"/>
    <mergeCell ref="D2819:D2820"/>
    <mergeCell ref="E2819:E2820"/>
    <mergeCell ref="F2819:F2820"/>
    <mergeCell ref="A2823:A2824"/>
    <mergeCell ref="C2823:C2824"/>
    <mergeCell ref="D2823:D2824"/>
    <mergeCell ref="E2823:E2824"/>
    <mergeCell ref="F2823:F2824"/>
    <mergeCell ref="A2807:F2807"/>
    <mergeCell ref="A2808:F2808"/>
    <mergeCell ref="A2809:F2809"/>
    <mergeCell ref="A2810:F2810"/>
    <mergeCell ref="A2815:A2816"/>
    <mergeCell ref="C2815:C2816"/>
    <mergeCell ref="D2815:D2816"/>
    <mergeCell ref="E2815:E2816"/>
    <mergeCell ref="F2815:F2816"/>
    <mergeCell ref="A2799:F2799"/>
    <mergeCell ref="A2802:F2802"/>
    <mergeCell ref="A2803:F2803"/>
    <mergeCell ref="A2804:F2804"/>
    <mergeCell ref="A2805:F2805"/>
    <mergeCell ref="A2806:F2806"/>
    <mergeCell ref="A2788:A2789"/>
    <mergeCell ref="C2788:C2789"/>
    <mergeCell ref="D2788:D2789"/>
    <mergeCell ref="E2788:E2789"/>
    <mergeCell ref="F2788:F2789"/>
    <mergeCell ref="A2790:A2791"/>
    <mergeCell ref="C2790:C2791"/>
    <mergeCell ref="D2790:D2791"/>
    <mergeCell ref="E2790:E2791"/>
    <mergeCell ref="F2790:F2791"/>
    <mergeCell ref="A2784:A2785"/>
    <mergeCell ref="C2784:C2785"/>
    <mergeCell ref="D2784:D2785"/>
    <mergeCell ref="E2784:E2785"/>
    <mergeCell ref="F2784:F2785"/>
    <mergeCell ref="A2786:A2787"/>
    <mergeCell ref="C2786:C2787"/>
    <mergeCell ref="D2786:D2787"/>
    <mergeCell ref="E2786:E2787"/>
    <mergeCell ref="F2786:F2787"/>
    <mergeCell ref="A2780:A2781"/>
    <mergeCell ref="C2780:C2781"/>
    <mergeCell ref="D2780:D2781"/>
    <mergeCell ref="E2780:E2781"/>
    <mergeCell ref="F2780:F2781"/>
    <mergeCell ref="A2782:A2783"/>
    <mergeCell ref="C2782:C2783"/>
    <mergeCell ref="D2782:D2783"/>
    <mergeCell ref="E2782:E2783"/>
    <mergeCell ref="F2782:F2783"/>
    <mergeCell ref="A2773:F2773"/>
    <mergeCell ref="A2774:F2774"/>
    <mergeCell ref="A2775:F2775"/>
    <mergeCell ref="A2778:A2779"/>
    <mergeCell ref="C2778:C2779"/>
    <mergeCell ref="D2778:D2779"/>
    <mergeCell ref="E2778:E2779"/>
    <mergeCell ref="F2778:F2779"/>
    <mergeCell ref="A2769:A2770"/>
    <mergeCell ref="C2769:C2770"/>
    <mergeCell ref="D2769:D2770"/>
    <mergeCell ref="E2769:E2770"/>
    <mergeCell ref="F2769:F2770"/>
    <mergeCell ref="A2771:A2772"/>
    <mergeCell ref="C2771:C2772"/>
    <mergeCell ref="D2771:D2772"/>
    <mergeCell ref="E2771:E2772"/>
    <mergeCell ref="F2771:F2772"/>
    <mergeCell ref="A2765:A2766"/>
    <mergeCell ref="C2765:C2766"/>
    <mergeCell ref="D2765:D2766"/>
    <mergeCell ref="E2765:E2766"/>
    <mergeCell ref="F2765:F2766"/>
    <mergeCell ref="A2767:A2768"/>
    <mergeCell ref="C2767:C2768"/>
    <mergeCell ref="D2767:D2768"/>
    <mergeCell ref="E2767:E2768"/>
    <mergeCell ref="F2767:F2768"/>
    <mergeCell ref="A2761:A2762"/>
    <mergeCell ref="C2761:C2762"/>
    <mergeCell ref="D2761:D2762"/>
    <mergeCell ref="E2761:E2762"/>
    <mergeCell ref="F2761:F2762"/>
    <mergeCell ref="A2763:A2764"/>
    <mergeCell ref="C2763:C2764"/>
    <mergeCell ref="D2763:D2764"/>
    <mergeCell ref="E2763:E2764"/>
    <mergeCell ref="F2763:F2764"/>
    <mergeCell ref="A2757:A2758"/>
    <mergeCell ref="C2757:C2758"/>
    <mergeCell ref="D2757:D2758"/>
    <mergeCell ref="E2757:E2758"/>
    <mergeCell ref="F2757:F2758"/>
    <mergeCell ref="A2759:A2760"/>
    <mergeCell ref="C2759:C2760"/>
    <mergeCell ref="D2759:D2760"/>
    <mergeCell ref="E2759:E2760"/>
    <mergeCell ref="F2759:F2760"/>
    <mergeCell ref="A2753:A2754"/>
    <mergeCell ref="C2753:C2754"/>
    <mergeCell ref="D2753:D2754"/>
    <mergeCell ref="E2753:E2754"/>
    <mergeCell ref="F2753:F2754"/>
    <mergeCell ref="A2755:A2756"/>
    <mergeCell ref="C2755:C2756"/>
    <mergeCell ref="D2755:D2756"/>
    <mergeCell ref="E2755:E2756"/>
    <mergeCell ref="F2755:F2756"/>
    <mergeCell ref="A2749:A2750"/>
    <mergeCell ref="C2749:C2750"/>
    <mergeCell ref="D2749:D2750"/>
    <mergeCell ref="E2749:E2750"/>
    <mergeCell ref="F2749:F2750"/>
    <mergeCell ref="A2751:A2752"/>
    <mergeCell ref="C2751:C2752"/>
    <mergeCell ref="D2751:D2752"/>
    <mergeCell ref="E2751:E2752"/>
    <mergeCell ref="F2751:F2752"/>
    <mergeCell ref="A2745:A2746"/>
    <mergeCell ref="C2745:C2746"/>
    <mergeCell ref="D2745:D2746"/>
    <mergeCell ref="E2745:E2746"/>
    <mergeCell ref="F2745:F2746"/>
    <mergeCell ref="A2747:A2748"/>
    <mergeCell ref="C2747:C2748"/>
    <mergeCell ref="D2747:D2748"/>
    <mergeCell ref="E2747:E2748"/>
    <mergeCell ref="F2747:F2748"/>
    <mergeCell ref="A2741:A2742"/>
    <mergeCell ref="C2741:C2742"/>
    <mergeCell ref="D2741:D2742"/>
    <mergeCell ref="E2741:E2742"/>
    <mergeCell ref="F2741:F2742"/>
    <mergeCell ref="A2743:A2744"/>
    <mergeCell ref="C2743:C2744"/>
    <mergeCell ref="D2743:D2744"/>
    <mergeCell ref="E2743:E2744"/>
    <mergeCell ref="F2743:F2744"/>
    <mergeCell ref="A2737:A2738"/>
    <mergeCell ref="C2737:C2738"/>
    <mergeCell ref="D2737:D2738"/>
    <mergeCell ref="E2737:E2738"/>
    <mergeCell ref="F2737:F2738"/>
    <mergeCell ref="A2739:A2740"/>
    <mergeCell ref="C2739:C2740"/>
    <mergeCell ref="D2739:D2740"/>
    <mergeCell ref="E2739:E2740"/>
    <mergeCell ref="F2739:F2740"/>
    <mergeCell ref="A2733:A2734"/>
    <mergeCell ref="C2733:C2734"/>
    <mergeCell ref="D2733:D2734"/>
    <mergeCell ref="E2733:E2734"/>
    <mergeCell ref="F2733:F2734"/>
    <mergeCell ref="A2735:A2736"/>
    <mergeCell ref="C2735:C2736"/>
    <mergeCell ref="D2735:D2736"/>
    <mergeCell ref="E2735:E2736"/>
    <mergeCell ref="F2735:F2736"/>
    <mergeCell ref="A2728:A2729"/>
    <mergeCell ref="C2728:C2729"/>
    <mergeCell ref="D2728:D2729"/>
    <mergeCell ref="E2728:E2729"/>
    <mergeCell ref="F2728:F2729"/>
    <mergeCell ref="A2731:A2732"/>
    <mergeCell ref="C2731:C2732"/>
    <mergeCell ref="D2731:D2732"/>
    <mergeCell ref="E2731:E2732"/>
    <mergeCell ref="F2731:F2732"/>
    <mergeCell ref="A2720:A2721"/>
    <mergeCell ref="C2720:C2721"/>
    <mergeCell ref="D2720:D2721"/>
    <mergeCell ref="E2720:E2721"/>
    <mergeCell ref="F2720:F2721"/>
    <mergeCell ref="A2722:A2723"/>
    <mergeCell ref="C2722:C2723"/>
    <mergeCell ref="D2722:D2723"/>
    <mergeCell ref="E2722:E2723"/>
    <mergeCell ref="F2722:F2723"/>
    <mergeCell ref="A2712:A2713"/>
    <mergeCell ref="C2712:C2713"/>
    <mergeCell ref="D2712:D2713"/>
    <mergeCell ref="E2712:E2713"/>
    <mergeCell ref="F2712:F2713"/>
    <mergeCell ref="A2715:A2716"/>
    <mergeCell ref="C2715:C2716"/>
    <mergeCell ref="D2715:D2716"/>
    <mergeCell ref="E2715:E2716"/>
    <mergeCell ref="F2715:F2716"/>
    <mergeCell ref="A2708:A2709"/>
    <mergeCell ref="C2708:C2709"/>
    <mergeCell ref="D2708:D2709"/>
    <mergeCell ref="E2708:E2709"/>
    <mergeCell ref="F2708:F2709"/>
    <mergeCell ref="A2710:A2711"/>
    <mergeCell ref="C2710:C2711"/>
    <mergeCell ref="D2710:D2711"/>
    <mergeCell ref="E2710:E2711"/>
    <mergeCell ref="F2710:F2711"/>
    <mergeCell ref="A2704:A2705"/>
    <mergeCell ref="C2704:C2705"/>
    <mergeCell ref="D2704:D2705"/>
    <mergeCell ref="E2704:E2705"/>
    <mergeCell ref="F2704:F2705"/>
    <mergeCell ref="A2706:A2707"/>
    <mergeCell ref="C2706:C2707"/>
    <mergeCell ref="D2706:D2707"/>
    <mergeCell ref="E2706:E2707"/>
    <mergeCell ref="F2706:F2707"/>
    <mergeCell ref="A2700:A2701"/>
    <mergeCell ref="C2700:C2701"/>
    <mergeCell ref="D2700:D2701"/>
    <mergeCell ref="E2700:E2701"/>
    <mergeCell ref="F2700:F2701"/>
    <mergeCell ref="A2702:A2703"/>
    <mergeCell ref="C2702:C2703"/>
    <mergeCell ref="D2702:D2703"/>
    <mergeCell ref="E2702:E2703"/>
    <mergeCell ref="F2702:F2703"/>
    <mergeCell ref="A2693:A2694"/>
    <mergeCell ref="C2693:C2694"/>
    <mergeCell ref="D2693:D2694"/>
    <mergeCell ref="E2693:E2694"/>
    <mergeCell ref="F2693:F2694"/>
    <mergeCell ref="A2698:A2699"/>
    <mergeCell ref="C2698:C2699"/>
    <mergeCell ref="D2698:D2699"/>
    <mergeCell ref="E2698:E2699"/>
    <mergeCell ref="F2698:F2699"/>
    <mergeCell ref="A2689:A2690"/>
    <mergeCell ref="C2689:C2690"/>
    <mergeCell ref="D2689:D2690"/>
    <mergeCell ref="E2689:E2690"/>
    <mergeCell ref="F2689:F2690"/>
    <mergeCell ref="A2691:A2692"/>
    <mergeCell ref="C2691:C2692"/>
    <mergeCell ref="D2691:D2692"/>
    <mergeCell ref="E2691:E2692"/>
    <mergeCell ref="F2691:F2692"/>
    <mergeCell ref="A2685:A2686"/>
    <mergeCell ref="C2685:C2686"/>
    <mergeCell ref="D2685:D2686"/>
    <mergeCell ref="E2685:E2686"/>
    <mergeCell ref="F2685:F2686"/>
    <mergeCell ref="A2687:A2688"/>
    <mergeCell ref="C2687:C2688"/>
    <mergeCell ref="D2687:D2688"/>
    <mergeCell ref="E2687:E2688"/>
    <mergeCell ref="F2687:F2688"/>
    <mergeCell ref="A2668:A2669"/>
    <mergeCell ref="C2668:C2669"/>
    <mergeCell ref="D2668:D2669"/>
    <mergeCell ref="E2668:E2669"/>
    <mergeCell ref="F2668:F2669"/>
    <mergeCell ref="A2683:A2684"/>
    <mergeCell ref="C2683:C2684"/>
    <mergeCell ref="D2683:D2684"/>
    <mergeCell ref="E2683:E2684"/>
    <mergeCell ref="F2683:F2684"/>
    <mergeCell ref="A2649:A2650"/>
    <mergeCell ref="C2649:C2650"/>
    <mergeCell ref="D2649:D2650"/>
    <mergeCell ref="E2649:E2650"/>
    <mergeCell ref="F2649:F2650"/>
    <mergeCell ref="A2659:A2660"/>
    <mergeCell ref="C2659:C2660"/>
    <mergeCell ref="D2659:D2660"/>
    <mergeCell ref="E2659:E2660"/>
    <mergeCell ref="F2659:F2660"/>
    <mergeCell ref="A2645:A2646"/>
    <mergeCell ref="C2645:C2646"/>
    <mergeCell ref="D2645:D2646"/>
    <mergeCell ref="E2645:E2646"/>
    <mergeCell ref="F2645:F2646"/>
    <mergeCell ref="A2647:A2648"/>
    <mergeCell ref="C2647:C2648"/>
    <mergeCell ref="D2647:D2648"/>
    <mergeCell ref="E2647:E2648"/>
    <mergeCell ref="F2647:F2648"/>
    <mergeCell ref="A2640:A2641"/>
    <mergeCell ref="C2640:C2641"/>
    <mergeCell ref="D2640:D2641"/>
    <mergeCell ref="E2640:E2641"/>
    <mergeCell ref="F2640:F2641"/>
    <mergeCell ref="A2643:A2644"/>
    <mergeCell ref="C2643:C2644"/>
    <mergeCell ref="D2643:D2644"/>
    <mergeCell ref="E2643:E2644"/>
    <mergeCell ref="F2643:F2644"/>
    <mergeCell ref="A2630:A2631"/>
    <mergeCell ref="C2630:C2631"/>
    <mergeCell ref="D2630:D2631"/>
    <mergeCell ref="E2630:E2631"/>
    <mergeCell ref="F2630:F2631"/>
    <mergeCell ref="A2633:A2634"/>
    <mergeCell ref="C2633:C2634"/>
    <mergeCell ref="D2633:D2634"/>
    <mergeCell ref="E2633:E2634"/>
    <mergeCell ref="F2633:F2634"/>
    <mergeCell ref="A2626:A2627"/>
    <mergeCell ref="C2626:C2627"/>
    <mergeCell ref="D2626:D2627"/>
    <mergeCell ref="E2626:E2627"/>
    <mergeCell ref="F2626:F2627"/>
    <mergeCell ref="A2628:A2629"/>
    <mergeCell ref="C2628:C2629"/>
    <mergeCell ref="D2628:D2629"/>
    <mergeCell ref="E2628:E2629"/>
    <mergeCell ref="F2628:F2629"/>
    <mergeCell ref="A2622:A2623"/>
    <mergeCell ref="C2622:C2623"/>
    <mergeCell ref="D2622:D2623"/>
    <mergeCell ref="E2622:E2623"/>
    <mergeCell ref="F2622:F2623"/>
    <mergeCell ref="A2624:A2625"/>
    <mergeCell ref="C2624:C2625"/>
    <mergeCell ref="D2624:D2625"/>
    <mergeCell ref="E2624:E2625"/>
    <mergeCell ref="F2624:F2625"/>
    <mergeCell ref="A2556:A2557"/>
    <mergeCell ref="C2556:C2557"/>
    <mergeCell ref="D2556:D2557"/>
    <mergeCell ref="E2556:E2557"/>
    <mergeCell ref="F2556:F2557"/>
    <mergeCell ref="A2620:A2621"/>
    <mergeCell ref="C2620:C2621"/>
    <mergeCell ref="D2620:D2621"/>
    <mergeCell ref="E2620:E2621"/>
    <mergeCell ref="F2620:F2621"/>
    <mergeCell ref="A2552:A2553"/>
    <mergeCell ref="C2552:C2553"/>
    <mergeCell ref="D2552:D2553"/>
    <mergeCell ref="E2552:E2553"/>
    <mergeCell ref="F2552:F2553"/>
    <mergeCell ref="A2554:A2555"/>
    <mergeCell ref="C2554:C2555"/>
    <mergeCell ref="D2554:D2555"/>
    <mergeCell ref="E2554:E2555"/>
    <mergeCell ref="F2554:F2555"/>
    <mergeCell ref="A2548:A2549"/>
    <mergeCell ref="C2548:C2549"/>
    <mergeCell ref="D2548:D2549"/>
    <mergeCell ref="E2548:E2549"/>
    <mergeCell ref="F2548:F2549"/>
    <mergeCell ref="A2550:A2551"/>
    <mergeCell ref="C2550:C2551"/>
    <mergeCell ref="D2550:D2551"/>
    <mergeCell ref="E2550:E2551"/>
    <mergeCell ref="F2550:F2551"/>
    <mergeCell ref="A2532:A2533"/>
    <mergeCell ref="C2532:C2533"/>
    <mergeCell ref="D2532:D2533"/>
    <mergeCell ref="E2532:E2533"/>
    <mergeCell ref="F2532:F2533"/>
    <mergeCell ref="A2545:A2546"/>
    <mergeCell ref="C2545:C2546"/>
    <mergeCell ref="D2545:D2546"/>
    <mergeCell ref="E2545:E2546"/>
    <mergeCell ref="F2545:F2546"/>
    <mergeCell ref="A2523:A2524"/>
    <mergeCell ref="C2523:C2524"/>
    <mergeCell ref="D2523:D2524"/>
    <mergeCell ref="E2523:E2524"/>
    <mergeCell ref="F2523:F2524"/>
    <mergeCell ref="A2530:A2531"/>
    <mergeCell ref="C2530:C2531"/>
    <mergeCell ref="D2530:D2531"/>
    <mergeCell ref="E2530:E2531"/>
    <mergeCell ref="F2530:F2531"/>
    <mergeCell ref="A2512:A2513"/>
    <mergeCell ref="C2512:C2513"/>
    <mergeCell ref="D2512:D2513"/>
    <mergeCell ref="E2512:E2513"/>
    <mergeCell ref="F2512:F2513"/>
    <mergeCell ref="A2519:A2520"/>
    <mergeCell ref="C2519:C2520"/>
    <mergeCell ref="D2519:D2520"/>
    <mergeCell ref="E2519:E2520"/>
    <mergeCell ref="F2519:F2520"/>
    <mergeCell ref="A2508:A2509"/>
    <mergeCell ref="C2508:C2509"/>
    <mergeCell ref="D2508:D2509"/>
    <mergeCell ref="E2508:E2509"/>
    <mergeCell ref="F2508:F2509"/>
    <mergeCell ref="A2510:A2511"/>
    <mergeCell ref="C2510:C2511"/>
    <mergeCell ref="D2510:D2511"/>
    <mergeCell ref="E2510:E2511"/>
    <mergeCell ref="F2510:F2511"/>
    <mergeCell ref="A2504:A2505"/>
    <mergeCell ref="C2504:C2505"/>
    <mergeCell ref="D2504:D2505"/>
    <mergeCell ref="E2504:E2505"/>
    <mergeCell ref="F2504:F2505"/>
    <mergeCell ref="A2506:A2507"/>
    <mergeCell ref="C2506:C2507"/>
    <mergeCell ref="D2506:D2507"/>
    <mergeCell ref="E2506:E2507"/>
    <mergeCell ref="F2506:F2507"/>
    <mergeCell ref="A2500:A2501"/>
    <mergeCell ref="C2500:C2501"/>
    <mergeCell ref="D2500:D2501"/>
    <mergeCell ref="E2500:E2501"/>
    <mergeCell ref="F2500:F2501"/>
    <mergeCell ref="A2502:A2503"/>
    <mergeCell ref="C2502:C2503"/>
    <mergeCell ref="D2502:D2503"/>
    <mergeCell ref="E2502:E2503"/>
    <mergeCell ref="F2502:F2503"/>
    <mergeCell ref="A2493:A2494"/>
    <mergeCell ref="C2493:C2494"/>
    <mergeCell ref="D2493:D2494"/>
    <mergeCell ref="E2493:E2494"/>
    <mergeCell ref="F2493:F2494"/>
    <mergeCell ref="A2498:A2499"/>
    <mergeCell ref="C2498:C2499"/>
    <mergeCell ref="D2498:D2499"/>
    <mergeCell ref="E2498:E2499"/>
    <mergeCell ref="F2498:F2499"/>
    <mergeCell ref="A2489:A2490"/>
    <mergeCell ref="C2489:C2490"/>
    <mergeCell ref="D2489:D2490"/>
    <mergeCell ref="E2489:E2490"/>
    <mergeCell ref="F2489:F2490"/>
    <mergeCell ref="A2491:A2492"/>
    <mergeCell ref="C2491:C2492"/>
    <mergeCell ref="D2491:D2492"/>
    <mergeCell ref="E2491:E2492"/>
    <mergeCell ref="F2491:F2492"/>
    <mergeCell ref="A2485:A2486"/>
    <mergeCell ref="C2485:C2486"/>
    <mergeCell ref="D2485:D2486"/>
    <mergeCell ref="E2485:E2486"/>
    <mergeCell ref="F2485:F2486"/>
    <mergeCell ref="A2487:F2487"/>
    <mergeCell ref="A2472:A2473"/>
    <mergeCell ref="C2472:C2473"/>
    <mergeCell ref="D2472:D2473"/>
    <mergeCell ref="E2472:E2473"/>
    <mergeCell ref="F2472:F2473"/>
    <mergeCell ref="A2483:A2484"/>
    <mergeCell ref="C2483:C2484"/>
    <mergeCell ref="D2483:D2484"/>
    <mergeCell ref="E2483:E2484"/>
    <mergeCell ref="F2483:F2484"/>
    <mergeCell ref="A2449:A2450"/>
    <mergeCell ref="C2449:C2450"/>
    <mergeCell ref="D2449:D2450"/>
    <mergeCell ref="E2449:E2450"/>
    <mergeCell ref="F2449:F2450"/>
    <mergeCell ref="A2451:F2451"/>
    <mergeCell ref="A2445:A2446"/>
    <mergeCell ref="C2445:C2446"/>
    <mergeCell ref="D2445:D2446"/>
    <mergeCell ref="E2445:E2446"/>
    <mergeCell ref="F2445:F2446"/>
    <mergeCell ref="A2447:A2448"/>
    <mergeCell ref="C2447:C2448"/>
    <mergeCell ref="D2447:D2448"/>
    <mergeCell ref="E2447:E2448"/>
    <mergeCell ref="F2447:F2448"/>
    <mergeCell ref="A2441:A2442"/>
    <mergeCell ref="C2441:C2442"/>
    <mergeCell ref="D2441:D2442"/>
    <mergeCell ref="E2441:E2442"/>
    <mergeCell ref="F2441:F2442"/>
    <mergeCell ref="A2443:A2444"/>
    <mergeCell ref="C2443:C2444"/>
    <mergeCell ref="D2443:D2444"/>
    <mergeCell ref="E2443:E2444"/>
    <mergeCell ref="F2443:F2444"/>
    <mergeCell ref="A2437:A2438"/>
    <mergeCell ref="C2437:C2438"/>
    <mergeCell ref="D2437:D2438"/>
    <mergeCell ref="E2437:E2438"/>
    <mergeCell ref="F2437:F2438"/>
    <mergeCell ref="A2439:A2440"/>
    <mergeCell ref="C2439:C2440"/>
    <mergeCell ref="D2439:D2440"/>
    <mergeCell ref="E2439:E2440"/>
    <mergeCell ref="F2439:F2440"/>
    <mergeCell ref="A2431:F2431"/>
    <mergeCell ref="A2433:A2434"/>
    <mergeCell ref="C2433:C2434"/>
    <mergeCell ref="D2433:D2434"/>
    <mergeCell ref="E2433:E2434"/>
    <mergeCell ref="F2433:F2434"/>
    <mergeCell ref="A2425:A2426"/>
    <mergeCell ref="C2425:C2426"/>
    <mergeCell ref="D2425:D2426"/>
    <mergeCell ref="E2425:E2426"/>
    <mergeCell ref="F2425:F2426"/>
    <mergeCell ref="A2427:A2428"/>
    <mergeCell ref="C2427:C2428"/>
    <mergeCell ref="D2427:D2428"/>
    <mergeCell ref="E2427:E2428"/>
    <mergeCell ref="F2427:F2428"/>
    <mergeCell ref="A2421:A2422"/>
    <mergeCell ref="C2421:C2422"/>
    <mergeCell ref="D2421:D2422"/>
    <mergeCell ref="E2421:E2422"/>
    <mergeCell ref="F2421:F2422"/>
    <mergeCell ref="A2423:A2424"/>
    <mergeCell ref="C2423:C2424"/>
    <mergeCell ref="D2423:D2424"/>
    <mergeCell ref="E2423:E2424"/>
    <mergeCell ref="F2423:F2424"/>
    <mergeCell ref="A2417:A2418"/>
    <mergeCell ref="C2417:C2418"/>
    <mergeCell ref="D2417:D2418"/>
    <mergeCell ref="E2417:E2418"/>
    <mergeCell ref="F2417:F2418"/>
    <mergeCell ref="A2419:A2420"/>
    <mergeCell ref="C2419:C2420"/>
    <mergeCell ref="D2419:D2420"/>
    <mergeCell ref="E2419:E2420"/>
    <mergeCell ref="F2419:F2420"/>
    <mergeCell ref="A2413:A2414"/>
    <mergeCell ref="C2413:C2414"/>
    <mergeCell ref="D2413:D2414"/>
    <mergeCell ref="E2413:E2414"/>
    <mergeCell ref="F2413:F2414"/>
    <mergeCell ref="A2415:F2415"/>
    <mergeCell ref="A2408:A2409"/>
    <mergeCell ref="C2408:C2409"/>
    <mergeCell ref="D2408:D2409"/>
    <mergeCell ref="E2408:E2409"/>
    <mergeCell ref="F2408:F2409"/>
    <mergeCell ref="A2410:A2411"/>
    <mergeCell ref="C2410:C2411"/>
    <mergeCell ref="D2410:D2411"/>
    <mergeCell ref="E2410:E2411"/>
    <mergeCell ref="F2410:F2411"/>
    <mergeCell ref="A2403:A2404"/>
    <mergeCell ref="C2403:C2404"/>
    <mergeCell ref="D2403:D2404"/>
    <mergeCell ref="E2403:E2404"/>
    <mergeCell ref="F2403:F2404"/>
    <mergeCell ref="A2406:A2407"/>
    <mergeCell ref="C2406:C2407"/>
    <mergeCell ref="D2406:D2407"/>
    <mergeCell ref="E2406:E2407"/>
    <mergeCell ref="F2406:F2407"/>
    <mergeCell ref="A2399:A2400"/>
    <mergeCell ref="C2399:C2400"/>
    <mergeCell ref="D2399:D2400"/>
    <mergeCell ref="E2399:E2400"/>
    <mergeCell ref="F2399:F2400"/>
    <mergeCell ref="A2401:A2402"/>
    <mergeCell ref="C2401:C2402"/>
    <mergeCell ref="D2401:D2402"/>
    <mergeCell ref="E2401:E2402"/>
    <mergeCell ref="F2401:F2402"/>
    <mergeCell ref="A2395:A2396"/>
    <mergeCell ref="C2395:C2396"/>
    <mergeCell ref="D2395:D2396"/>
    <mergeCell ref="E2395:E2396"/>
    <mergeCell ref="F2395:F2396"/>
    <mergeCell ref="A2397:A2398"/>
    <mergeCell ref="C2397:C2398"/>
    <mergeCell ref="D2397:D2398"/>
    <mergeCell ref="E2397:E2398"/>
    <mergeCell ref="F2397:F2398"/>
    <mergeCell ref="A2388:A2389"/>
    <mergeCell ref="C2388:C2389"/>
    <mergeCell ref="D2388:D2389"/>
    <mergeCell ref="E2388:E2389"/>
    <mergeCell ref="F2388:F2389"/>
    <mergeCell ref="A2390:A2391"/>
    <mergeCell ref="C2390:C2391"/>
    <mergeCell ref="D2390:D2391"/>
    <mergeCell ref="E2390:E2391"/>
    <mergeCell ref="F2390:F2391"/>
    <mergeCell ref="A2384:A2385"/>
    <mergeCell ref="C2384:C2385"/>
    <mergeCell ref="D2384:D2385"/>
    <mergeCell ref="E2384:E2385"/>
    <mergeCell ref="F2384:F2385"/>
    <mergeCell ref="A2386:A2387"/>
    <mergeCell ref="C2386:C2387"/>
    <mergeCell ref="D2386:D2387"/>
    <mergeCell ref="E2386:E2387"/>
    <mergeCell ref="F2386:F2387"/>
    <mergeCell ref="A2380:A2381"/>
    <mergeCell ref="C2380:C2381"/>
    <mergeCell ref="D2380:D2381"/>
    <mergeCell ref="E2380:E2381"/>
    <mergeCell ref="F2380:F2381"/>
    <mergeCell ref="A2382:A2383"/>
    <mergeCell ref="C2382:C2383"/>
    <mergeCell ref="D2382:D2383"/>
    <mergeCell ref="E2382:E2383"/>
    <mergeCell ref="F2382:F2383"/>
    <mergeCell ref="A2376:A2377"/>
    <mergeCell ref="C2376:C2377"/>
    <mergeCell ref="D2376:D2377"/>
    <mergeCell ref="E2376:E2377"/>
    <mergeCell ref="F2376:F2377"/>
    <mergeCell ref="A2378:A2379"/>
    <mergeCell ref="C2378:C2379"/>
    <mergeCell ref="D2378:D2379"/>
    <mergeCell ref="E2378:E2379"/>
    <mergeCell ref="F2378:F2379"/>
    <mergeCell ref="A2372:F2372"/>
    <mergeCell ref="A2374:A2375"/>
    <mergeCell ref="C2374:C2375"/>
    <mergeCell ref="D2374:D2375"/>
    <mergeCell ref="E2374:E2375"/>
    <mergeCell ref="F2374:F2375"/>
    <mergeCell ref="A2367:A2368"/>
    <mergeCell ref="C2367:C2368"/>
    <mergeCell ref="D2367:D2368"/>
    <mergeCell ref="E2367:E2368"/>
    <mergeCell ref="F2367:F2368"/>
    <mergeCell ref="A2369:A2370"/>
    <mergeCell ref="C2369:C2370"/>
    <mergeCell ref="D2369:D2370"/>
    <mergeCell ref="E2369:E2370"/>
    <mergeCell ref="F2369:F2370"/>
    <mergeCell ref="A2363:A2364"/>
    <mergeCell ref="C2363:C2364"/>
    <mergeCell ref="D2363:D2364"/>
    <mergeCell ref="E2363:E2364"/>
    <mergeCell ref="F2363:F2364"/>
    <mergeCell ref="A2365:A2366"/>
    <mergeCell ref="C2365:C2366"/>
    <mergeCell ref="D2365:D2366"/>
    <mergeCell ref="E2365:E2366"/>
    <mergeCell ref="F2365:F2366"/>
    <mergeCell ref="A2358:A2359"/>
    <mergeCell ref="C2358:C2359"/>
    <mergeCell ref="D2358:D2359"/>
    <mergeCell ref="E2358:E2359"/>
    <mergeCell ref="F2358:F2359"/>
    <mergeCell ref="A2361:A2362"/>
    <mergeCell ref="C2361:C2362"/>
    <mergeCell ref="D2361:D2362"/>
    <mergeCell ref="E2361:E2362"/>
    <mergeCell ref="F2361:F2362"/>
    <mergeCell ref="A2354:A2355"/>
    <mergeCell ref="C2354:C2355"/>
    <mergeCell ref="D2354:D2355"/>
    <mergeCell ref="E2354:E2355"/>
    <mergeCell ref="F2354:F2355"/>
    <mergeCell ref="A2356:A2357"/>
    <mergeCell ref="C2356:C2357"/>
    <mergeCell ref="D2356:D2357"/>
    <mergeCell ref="E2356:E2357"/>
    <mergeCell ref="F2356:F2357"/>
    <mergeCell ref="A2349:A2350"/>
    <mergeCell ref="C2349:C2350"/>
    <mergeCell ref="D2349:D2350"/>
    <mergeCell ref="E2349:E2350"/>
    <mergeCell ref="F2349:F2350"/>
    <mergeCell ref="A2352:A2353"/>
    <mergeCell ref="C2352:C2353"/>
    <mergeCell ref="D2352:D2353"/>
    <mergeCell ref="E2352:E2353"/>
    <mergeCell ref="F2352:F2353"/>
    <mergeCell ref="A2345:A2346"/>
    <mergeCell ref="C2345:C2346"/>
    <mergeCell ref="D2345:D2346"/>
    <mergeCell ref="E2345:E2346"/>
    <mergeCell ref="F2345:F2346"/>
    <mergeCell ref="A2347:A2348"/>
    <mergeCell ref="C2347:C2348"/>
    <mergeCell ref="D2347:D2348"/>
    <mergeCell ref="E2347:E2348"/>
    <mergeCell ref="F2347:F2348"/>
    <mergeCell ref="A2340:A2341"/>
    <mergeCell ref="C2340:C2341"/>
    <mergeCell ref="D2340:D2341"/>
    <mergeCell ref="E2340:E2341"/>
    <mergeCell ref="F2340:F2341"/>
    <mergeCell ref="A2343:A2344"/>
    <mergeCell ref="C2343:C2344"/>
    <mergeCell ref="D2343:D2344"/>
    <mergeCell ref="E2343:E2344"/>
    <mergeCell ref="F2343:F2344"/>
    <mergeCell ref="A2334:A2335"/>
    <mergeCell ref="C2334:C2335"/>
    <mergeCell ref="D2334:D2335"/>
    <mergeCell ref="E2334:E2335"/>
    <mergeCell ref="F2334:F2335"/>
    <mergeCell ref="A2338:A2339"/>
    <mergeCell ref="C2338:C2339"/>
    <mergeCell ref="D2338:D2339"/>
    <mergeCell ref="E2338:E2339"/>
    <mergeCell ref="F2338:F2339"/>
    <mergeCell ref="A2330:A2331"/>
    <mergeCell ref="C2330:C2331"/>
    <mergeCell ref="D2330:D2331"/>
    <mergeCell ref="E2330:E2331"/>
    <mergeCell ref="F2330:F2331"/>
    <mergeCell ref="A2332:A2333"/>
    <mergeCell ref="C2332:C2333"/>
    <mergeCell ref="D2332:D2333"/>
    <mergeCell ref="E2332:E2333"/>
    <mergeCell ref="F2332:F2333"/>
    <mergeCell ref="A2326:A2327"/>
    <mergeCell ref="C2326:C2327"/>
    <mergeCell ref="D2326:D2327"/>
    <mergeCell ref="E2326:E2327"/>
    <mergeCell ref="F2326:F2327"/>
    <mergeCell ref="A2328:A2329"/>
    <mergeCell ref="C2328:C2329"/>
    <mergeCell ref="D2328:D2329"/>
    <mergeCell ref="E2328:E2329"/>
    <mergeCell ref="F2328:F2329"/>
    <mergeCell ref="A2322:A2323"/>
    <mergeCell ref="C2322:C2323"/>
    <mergeCell ref="D2322:D2323"/>
    <mergeCell ref="E2322:E2323"/>
    <mergeCell ref="F2322:F2323"/>
    <mergeCell ref="A2324:A2325"/>
    <mergeCell ref="C2324:C2325"/>
    <mergeCell ref="D2324:D2325"/>
    <mergeCell ref="E2324:E2325"/>
    <mergeCell ref="F2324:F2325"/>
    <mergeCell ref="A2318:A2319"/>
    <mergeCell ref="C2318:C2319"/>
    <mergeCell ref="D2318:D2319"/>
    <mergeCell ref="E2318:E2319"/>
    <mergeCell ref="F2318:F2319"/>
    <mergeCell ref="A2320:A2321"/>
    <mergeCell ref="C2320:C2321"/>
    <mergeCell ref="D2320:D2321"/>
    <mergeCell ref="E2320:E2321"/>
    <mergeCell ref="F2320:F2321"/>
    <mergeCell ref="A2313:A2314"/>
    <mergeCell ref="C2313:C2314"/>
    <mergeCell ref="D2313:D2314"/>
    <mergeCell ref="E2313:E2314"/>
    <mergeCell ref="F2313:F2314"/>
    <mergeCell ref="A2315:A2316"/>
    <mergeCell ref="C2315:C2316"/>
    <mergeCell ref="D2315:D2316"/>
    <mergeCell ref="E2315:E2316"/>
    <mergeCell ref="F2315:F2316"/>
    <mergeCell ref="A2309:A2310"/>
    <mergeCell ref="C2309:C2310"/>
    <mergeCell ref="D2309:D2310"/>
    <mergeCell ref="E2309:E2310"/>
    <mergeCell ref="F2309:F2310"/>
    <mergeCell ref="A2311:A2312"/>
    <mergeCell ref="C2311:C2312"/>
    <mergeCell ref="D2311:D2312"/>
    <mergeCell ref="E2311:E2312"/>
    <mergeCell ref="F2311:F2312"/>
    <mergeCell ref="A2305:A2306"/>
    <mergeCell ref="C2305:C2306"/>
    <mergeCell ref="D2305:D2306"/>
    <mergeCell ref="E2305:E2306"/>
    <mergeCell ref="F2305:F2306"/>
    <mergeCell ref="A2307:A2308"/>
    <mergeCell ref="C2307:C2308"/>
    <mergeCell ref="D2307:D2308"/>
    <mergeCell ref="E2307:E2308"/>
    <mergeCell ref="F2307:F2308"/>
    <mergeCell ref="A2300:A2301"/>
    <mergeCell ref="C2300:C2301"/>
    <mergeCell ref="D2300:D2301"/>
    <mergeCell ref="E2300:E2301"/>
    <mergeCell ref="F2300:F2301"/>
    <mergeCell ref="A2302:A2303"/>
    <mergeCell ref="C2302:C2303"/>
    <mergeCell ref="D2302:D2303"/>
    <mergeCell ref="E2302:E2303"/>
    <mergeCell ref="F2302:F2303"/>
    <mergeCell ref="A2296:A2297"/>
    <mergeCell ref="C2296:C2297"/>
    <mergeCell ref="D2296:D2297"/>
    <mergeCell ref="E2296:E2297"/>
    <mergeCell ref="F2296:F2297"/>
    <mergeCell ref="A2298:A2299"/>
    <mergeCell ref="C2298:C2299"/>
    <mergeCell ref="D2298:D2299"/>
    <mergeCell ref="E2298:E2299"/>
    <mergeCell ref="F2298:F2299"/>
    <mergeCell ref="A2292:A2293"/>
    <mergeCell ref="C2292:C2293"/>
    <mergeCell ref="D2292:D2293"/>
    <mergeCell ref="E2292:E2293"/>
    <mergeCell ref="F2292:F2293"/>
    <mergeCell ref="A2294:A2295"/>
    <mergeCell ref="C2294:C2295"/>
    <mergeCell ref="D2294:D2295"/>
    <mergeCell ref="E2294:E2295"/>
    <mergeCell ref="F2294:F2295"/>
    <mergeCell ref="A2284:A2285"/>
    <mergeCell ref="C2284:C2285"/>
    <mergeCell ref="D2284:D2285"/>
    <mergeCell ref="E2284:E2285"/>
    <mergeCell ref="F2284:F2285"/>
    <mergeCell ref="A2286:A2287"/>
    <mergeCell ref="C2286:C2287"/>
    <mergeCell ref="D2286:D2287"/>
    <mergeCell ref="E2286:E2287"/>
    <mergeCell ref="F2286:F2287"/>
    <mergeCell ref="A2280:A2281"/>
    <mergeCell ref="C2280:C2281"/>
    <mergeCell ref="D2280:D2281"/>
    <mergeCell ref="E2280:E2281"/>
    <mergeCell ref="F2280:F2281"/>
    <mergeCell ref="A2282:A2283"/>
    <mergeCell ref="C2282:C2283"/>
    <mergeCell ref="D2282:D2283"/>
    <mergeCell ref="E2282:E2283"/>
    <mergeCell ref="F2282:F2283"/>
    <mergeCell ref="A2276:A2277"/>
    <mergeCell ref="C2276:C2277"/>
    <mergeCell ref="D2276:D2277"/>
    <mergeCell ref="E2276:E2277"/>
    <mergeCell ref="F2276:F2277"/>
    <mergeCell ref="A2278:A2279"/>
    <mergeCell ref="C2278:C2279"/>
    <mergeCell ref="D2278:D2279"/>
    <mergeCell ref="E2278:E2279"/>
    <mergeCell ref="F2278:F2279"/>
    <mergeCell ref="A2271:A2272"/>
    <mergeCell ref="C2271:C2272"/>
    <mergeCell ref="D2271:D2272"/>
    <mergeCell ref="E2271:E2272"/>
    <mergeCell ref="F2271:F2272"/>
    <mergeCell ref="A2274:A2275"/>
    <mergeCell ref="C2274:C2275"/>
    <mergeCell ref="D2274:D2275"/>
    <mergeCell ref="E2274:E2275"/>
    <mergeCell ref="F2274:F2275"/>
    <mergeCell ref="A2267:A2268"/>
    <mergeCell ref="C2267:C2268"/>
    <mergeCell ref="D2267:D2268"/>
    <mergeCell ref="E2267:E2268"/>
    <mergeCell ref="F2267:F2268"/>
    <mergeCell ref="A2269:A2270"/>
    <mergeCell ref="C2269:C2270"/>
    <mergeCell ref="D2269:D2270"/>
    <mergeCell ref="E2269:E2270"/>
    <mergeCell ref="F2269:F2270"/>
    <mergeCell ref="A2262:A2263"/>
    <mergeCell ref="C2262:C2263"/>
    <mergeCell ref="D2262:D2263"/>
    <mergeCell ref="E2262:E2263"/>
    <mergeCell ref="F2262:F2263"/>
    <mergeCell ref="A2264:A2265"/>
    <mergeCell ref="C2264:C2265"/>
    <mergeCell ref="D2264:D2265"/>
    <mergeCell ref="E2264:E2265"/>
    <mergeCell ref="F2264:F2265"/>
    <mergeCell ref="A2258:A2259"/>
    <mergeCell ref="C2258:C2259"/>
    <mergeCell ref="D2258:D2259"/>
    <mergeCell ref="E2258:E2259"/>
    <mergeCell ref="F2258:F2259"/>
    <mergeCell ref="A2260:A2261"/>
    <mergeCell ref="C2260:C2261"/>
    <mergeCell ref="D2260:D2261"/>
    <mergeCell ref="E2260:E2261"/>
    <mergeCell ref="F2260:F2261"/>
    <mergeCell ref="A2254:A2255"/>
    <mergeCell ref="C2254:C2255"/>
    <mergeCell ref="D2254:D2255"/>
    <mergeCell ref="E2254:E2255"/>
    <mergeCell ref="F2254:F2255"/>
    <mergeCell ref="A2256:A2257"/>
    <mergeCell ref="C2256:C2257"/>
    <mergeCell ref="D2256:D2257"/>
    <mergeCell ref="E2256:E2257"/>
    <mergeCell ref="F2256:F2257"/>
    <mergeCell ref="A2250:A2251"/>
    <mergeCell ref="C2250:C2251"/>
    <mergeCell ref="D2250:D2251"/>
    <mergeCell ref="E2250:E2251"/>
    <mergeCell ref="F2250:F2251"/>
    <mergeCell ref="A2252:A2253"/>
    <mergeCell ref="C2252:C2253"/>
    <mergeCell ref="D2252:D2253"/>
    <mergeCell ref="E2252:E2253"/>
    <mergeCell ref="F2252:F2253"/>
    <mergeCell ref="A2244:A2245"/>
    <mergeCell ref="C2244:C2245"/>
    <mergeCell ref="D2244:D2245"/>
    <mergeCell ref="E2244:E2245"/>
    <mergeCell ref="F2244:F2245"/>
    <mergeCell ref="A2248:A2249"/>
    <mergeCell ref="C2248:C2249"/>
    <mergeCell ref="D2248:D2249"/>
    <mergeCell ref="E2248:E2249"/>
    <mergeCell ref="F2248:F2249"/>
    <mergeCell ref="A2240:A2241"/>
    <mergeCell ref="C2240:C2241"/>
    <mergeCell ref="D2240:D2241"/>
    <mergeCell ref="E2240:E2241"/>
    <mergeCell ref="F2240:F2241"/>
    <mergeCell ref="A2242:A2243"/>
    <mergeCell ref="C2242:C2243"/>
    <mergeCell ref="D2242:D2243"/>
    <mergeCell ref="E2242:E2243"/>
    <mergeCell ref="F2242:F2243"/>
    <mergeCell ref="A2236:A2237"/>
    <mergeCell ref="C2236:C2237"/>
    <mergeCell ref="D2236:D2237"/>
    <mergeCell ref="E2236:E2237"/>
    <mergeCell ref="F2236:F2237"/>
    <mergeCell ref="A2238:A2239"/>
    <mergeCell ref="C2238:C2239"/>
    <mergeCell ref="D2238:D2239"/>
    <mergeCell ref="E2238:E2239"/>
    <mergeCell ref="F2238:F2239"/>
    <mergeCell ref="A2232:A2233"/>
    <mergeCell ref="C2232:C2233"/>
    <mergeCell ref="D2232:D2233"/>
    <mergeCell ref="E2232:E2233"/>
    <mergeCell ref="F2232:F2233"/>
    <mergeCell ref="A2234:A2235"/>
    <mergeCell ref="C2234:C2235"/>
    <mergeCell ref="D2234:D2235"/>
    <mergeCell ref="E2234:E2235"/>
    <mergeCell ref="F2234:F2235"/>
    <mergeCell ref="A2228:F2228"/>
    <mergeCell ref="A2230:A2231"/>
    <mergeCell ref="C2230:C2231"/>
    <mergeCell ref="D2230:D2231"/>
    <mergeCell ref="E2230:E2231"/>
    <mergeCell ref="F2230:F2231"/>
    <mergeCell ref="A2217:A2218"/>
    <mergeCell ref="C2217:C2218"/>
    <mergeCell ref="D2217:D2218"/>
    <mergeCell ref="E2217:E2218"/>
    <mergeCell ref="F2217:F2218"/>
    <mergeCell ref="A2219:A2220"/>
    <mergeCell ref="C2219:C2220"/>
    <mergeCell ref="D2219:D2220"/>
    <mergeCell ref="E2219:E2220"/>
    <mergeCell ref="F2219:F2220"/>
    <mergeCell ref="A2208:A2209"/>
    <mergeCell ref="C2208:C2209"/>
    <mergeCell ref="D2208:D2209"/>
    <mergeCell ref="E2208:E2209"/>
    <mergeCell ref="F2208:F2209"/>
    <mergeCell ref="A2212:A2213"/>
    <mergeCell ref="C2212:C2213"/>
    <mergeCell ref="D2212:D2213"/>
    <mergeCell ref="E2212:E2213"/>
    <mergeCell ref="F2212:F2213"/>
    <mergeCell ref="A2204:A2205"/>
    <mergeCell ref="C2204:C2205"/>
    <mergeCell ref="D2204:D2205"/>
    <mergeCell ref="E2204:E2205"/>
    <mergeCell ref="F2204:F2205"/>
    <mergeCell ref="A2206:A2207"/>
    <mergeCell ref="C2206:C2207"/>
    <mergeCell ref="D2206:D2207"/>
    <mergeCell ref="E2206:E2207"/>
    <mergeCell ref="F2206:F2207"/>
    <mergeCell ref="A2200:A2201"/>
    <mergeCell ref="C2200:C2201"/>
    <mergeCell ref="D2200:D2201"/>
    <mergeCell ref="E2200:E2201"/>
    <mergeCell ref="F2200:F2201"/>
    <mergeCell ref="A2202:A2203"/>
    <mergeCell ref="C2202:C2203"/>
    <mergeCell ref="D2202:D2203"/>
    <mergeCell ref="E2202:E2203"/>
    <mergeCell ref="F2202:F2203"/>
    <mergeCell ref="A2196:A2197"/>
    <mergeCell ref="C2196:C2197"/>
    <mergeCell ref="D2196:D2197"/>
    <mergeCell ref="E2196:E2197"/>
    <mergeCell ref="F2196:F2197"/>
    <mergeCell ref="A2198:A2199"/>
    <mergeCell ref="C2198:C2199"/>
    <mergeCell ref="D2198:D2199"/>
    <mergeCell ref="E2198:E2199"/>
    <mergeCell ref="F2198:F2199"/>
    <mergeCell ref="A2192:A2193"/>
    <mergeCell ref="C2192:C2193"/>
    <mergeCell ref="D2192:D2193"/>
    <mergeCell ref="E2192:E2193"/>
    <mergeCell ref="F2192:F2193"/>
    <mergeCell ref="A2194:A2195"/>
    <mergeCell ref="C2194:C2195"/>
    <mergeCell ref="D2194:D2195"/>
    <mergeCell ref="E2194:E2195"/>
    <mergeCell ref="F2194:F2195"/>
    <mergeCell ref="A2188:A2189"/>
    <mergeCell ref="C2188:C2189"/>
    <mergeCell ref="D2188:D2189"/>
    <mergeCell ref="E2188:E2189"/>
    <mergeCell ref="F2188:F2189"/>
    <mergeCell ref="A2190:A2191"/>
    <mergeCell ref="C2190:C2191"/>
    <mergeCell ref="D2190:D2191"/>
    <mergeCell ref="E2190:E2191"/>
    <mergeCell ref="F2190:F2191"/>
    <mergeCell ref="A2184:A2185"/>
    <mergeCell ref="C2184:C2185"/>
    <mergeCell ref="D2184:D2185"/>
    <mergeCell ref="E2184:E2185"/>
    <mergeCell ref="F2184:F2185"/>
    <mergeCell ref="A2186:A2187"/>
    <mergeCell ref="C2186:C2187"/>
    <mergeCell ref="D2186:D2187"/>
    <mergeCell ref="E2186:E2187"/>
    <mergeCell ref="F2186:F2187"/>
    <mergeCell ref="A2180:A2181"/>
    <mergeCell ref="C2180:C2181"/>
    <mergeCell ref="D2180:D2181"/>
    <mergeCell ref="E2180:E2181"/>
    <mergeCell ref="F2180:F2181"/>
    <mergeCell ref="A2182:A2183"/>
    <mergeCell ref="C2182:C2183"/>
    <mergeCell ref="D2182:D2183"/>
    <mergeCell ref="E2182:E2183"/>
    <mergeCell ref="F2182:F2183"/>
    <mergeCell ref="A2176:A2177"/>
    <mergeCell ref="C2176:C2177"/>
    <mergeCell ref="D2176:D2177"/>
    <mergeCell ref="E2176:E2177"/>
    <mergeCell ref="F2176:F2177"/>
    <mergeCell ref="A2178:A2179"/>
    <mergeCell ref="C2178:C2179"/>
    <mergeCell ref="D2178:D2179"/>
    <mergeCell ref="E2178:E2179"/>
    <mergeCell ref="F2178:F2179"/>
    <mergeCell ref="A2172:A2173"/>
    <mergeCell ref="C2172:C2173"/>
    <mergeCell ref="D2172:D2173"/>
    <mergeCell ref="E2172:E2173"/>
    <mergeCell ref="F2172:F2173"/>
    <mergeCell ref="A2174:A2175"/>
    <mergeCell ref="C2174:C2175"/>
    <mergeCell ref="D2174:D2175"/>
    <mergeCell ref="E2174:E2175"/>
    <mergeCell ref="F2174:F2175"/>
    <mergeCell ref="A2168:A2169"/>
    <mergeCell ref="C2168:C2169"/>
    <mergeCell ref="D2168:D2169"/>
    <mergeCell ref="E2168:E2169"/>
    <mergeCell ref="F2168:F2169"/>
    <mergeCell ref="A2170:A2171"/>
    <mergeCell ref="C2170:C2171"/>
    <mergeCell ref="D2170:D2171"/>
    <mergeCell ref="E2170:E2171"/>
    <mergeCell ref="F2170:F2171"/>
    <mergeCell ref="A2164:A2165"/>
    <mergeCell ref="C2164:C2165"/>
    <mergeCell ref="D2164:D2165"/>
    <mergeCell ref="E2164:E2165"/>
    <mergeCell ref="F2164:F2165"/>
    <mergeCell ref="A2166:A2167"/>
    <mergeCell ref="C2166:C2167"/>
    <mergeCell ref="D2166:D2167"/>
    <mergeCell ref="E2166:E2167"/>
    <mergeCell ref="F2166:F2167"/>
    <mergeCell ref="A2157:A2158"/>
    <mergeCell ref="C2157:C2158"/>
    <mergeCell ref="D2157:D2158"/>
    <mergeCell ref="E2157:E2158"/>
    <mergeCell ref="F2157:F2158"/>
    <mergeCell ref="A2162:A2163"/>
    <mergeCell ref="C2162:C2163"/>
    <mergeCell ref="D2162:D2163"/>
    <mergeCell ref="E2162:E2163"/>
    <mergeCell ref="F2162:F2163"/>
    <mergeCell ref="A2153:A2154"/>
    <mergeCell ref="C2153:C2154"/>
    <mergeCell ref="D2153:D2154"/>
    <mergeCell ref="E2153:E2154"/>
    <mergeCell ref="F2153:F2154"/>
    <mergeCell ref="A2155:A2156"/>
    <mergeCell ref="C2155:C2156"/>
    <mergeCell ref="D2155:D2156"/>
    <mergeCell ref="E2155:E2156"/>
    <mergeCell ref="F2155:F2156"/>
    <mergeCell ref="A2149:A2150"/>
    <mergeCell ref="C2149:C2150"/>
    <mergeCell ref="D2149:D2150"/>
    <mergeCell ref="E2149:E2150"/>
    <mergeCell ref="F2149:F2150"/>
    <mergeCell ref="A2151:A2152"/>
    <mergeCell ref="C2151:C2152"/>
    <mergeCell ref="D2151:D2152"/>
    <mergeCell ref="E2151:E2152"/>
    <mergeCell ref="F2151:F2152"/>
    <mergeCell ref="A2144:A2145"/>
    <mergeCell ref="C2144:C2145"/>
    <mergeCell ref="D2144:D2145"/>
    <mergeCell ref="E2144:E2145"/>
    <mergeCell ref="F2144:F2145"/>
    <mergeCell ref="A2146:A2147"/>
    <mergeCell ref="C2146:C2147"/>
    <mergeCell ref="D2146:D2147"/>
    <mergeCell ref="E2146:E2147"/>
    <mergeCell ref="F2146:F2147"/>
    <mergeCell ref="A2140:A2141"/>
    <mergeCell ref="C2140:C2141"/>
    <mergeCell ref="D2140:D2141"/>
    <mergeCell ref="E2140:E2141"/>
    <mergeCell ref="F2140:F2141"/>
    <mergeCell ref="A2142:A2143"/>
    <mergeCell ref="C2142:C2143"/>
    <mergeCell ref="D2142:D2143"/>
    <mergeCell ref="E2142:E2143"/>
    <mergeCell ref="F2142:F2143"/>
    <mergeCell ref="A2136:A2137"/>
    <mergeCell ref="C2136:C2137"/>
    <mergeCell ref="D2136:D2137"/>
    <mergeCell ref="E2136:E2137"/>
    <mergeCell ref="F2136:F2137"/>
    <mergeCell ref="A2138:A2139"/>
    <mergeCell ref="C2138:C2139"/>
    <mergeCell ref="D2138:D2139"/>
    <mergeCell ref="E2138:E2139"/>
    <mergeCell ref="F2138:F2139"/>
    <mergeCell ref="A2132:A2133"/>
    <mergeCell ref="C2132:C2133"/>
    <mergeCell ref="D2132:D2133"/>
    <mergeCell ref="E2132:E2133"/>
    <mergeCell ref="F2132:F2133"/>
    <mergeCell ref="A2134:A2135"/>
    <mergeCell ref="C2134:C2135"/>
    <mergeCell ref="D2134:D2135"/>
    <mergeCell ref="E2134:E2135"/>
    <mergeCell ref="F2134:F2135"/>
    <mergeCell ref="A2128:A2129"/>
    <mergeCell ref="C2128:C2129"/>
    <mergeCell ref="D2128:D2129"/>
    <mergeCell ref="E2128:E2129"/>
    <mergeCell ref="F2128:F2129"/>
    <mergeCell ref="A2130:A2131"/>
    <mergeCell ref="C2130:C2131"/>
    <mergeCell ref="D2130:D2131"/>
    <mergeCell ref="E2130:E2131"/>
    <mergeCell ref="F2130:F2131"/>
    <mergeCell ref="A2124:A2125"/>
    <mergeCell ref="C2124:C2125"/>
    <mergeCell ref="D2124:D2125"/>
    <mergeCell ref="E2124:E2125"/>
    <mergeCell ref="F2124:F2125"/>
    <mergeCell ref="A2126:A2127"/>
    <mergeCell ref="C2126:C2127"/>
    <mergeCell ref="D2126:D2127"/>
    <mergeCell ref="E2126:E2127"/>
    <mergeCell ref="F2126:F2127"/>
    <mergeCell ref="A2120:A2121"/>
    <mergeCell ref="C2120:C2121"/>
    <mergeCell ref="D2120:D2121"/>
    <mergeCell ref="E2120:E2121"/>
    <mergeCell ref="F2120:F2121"/>
    <mergeCell ref="A2122:A2123"/>
    <mergeCell ref="C2122:C2123"/>
    <mergeCell ref="D2122:D2123"/>
    <mergeCell ref="E2122:E2123"/>
    <mergeCell ref="F2122:F2123"/>
    <mergeCell ref="A2116:A2117"/>
    <mergeCell ref="C2116:C2117"/>
    <mergeCell ref="D2116:D2117"/>
    <mergeCell ref="E2116:E2117"/>
    <mergeCell ref="F2116:F2117"/>
    <mergeCell ref="A2118:A2119"/>
    <mergeCell ref="C2118:C2119"/>
    <mergeCell ref="D2118:D2119"/>
    <mergeCell ref="E2118:E2119"/>
    <mergeCell ref="F2118:F2119"/>
    <mergeCell ref="A2112:A2113"/>
    <mergeCell ref="C2112:C2113"/>
    <mergeCell ref="D2112:D2113"/>
    <mergeCell ref="E2112:E2113"/>
    <mergeCell ref="F2112:F2113"/>
    <mergeCell ref="A2114:A2115"/>
    <mergeCell ref="C2114:C2115"/>
    <mergeCell ref="D2114:D2115"/>
    <mergeCell ref="E2114:E2115"/>
    <mergeCell ref="F2114:F2115"/>
    <mergeCell ref="A2108:A2109"/>
    <mergeCell ref="C2108:C2109"/>
    <mergeCell ref="D2108:D2109"/>
    <mergeCell ref="E2108:E2109"/>
    <mergeCell ref="F2108:F2109"/>
    <mergeCell ref="A2110:A2111"/>
    <mergeCell ref="C2110:C2111"/>
    <mergeCell ref="D2110:D2111"/>
    <mergeCell ref="E2110:E2111"/>
    <mergeCell ref="F2110:F2111"/>
    <mergeCell ref="A2104:A2105"/>
    <mergeCell ref="C2104:C2105"/>
    <mergeCell ref="D2104:D2105"/>
    <mergeCell ref="E2104:E2105"/>
    <mergeCell ref="F2104:F2105"/>
    <mergeCell ref="A2106:A2107"/>
    <mergeCell ref="C2106:C2107"/>
    <mergeCell ref="D2106:D2107"/>
    <mergeCell ref="E2106:E2107"/>
    <mergeCell ref="F2106:F2107"/>
    <mergeCell ref="A2100:A2101"/>
    <mergeCell ref="C2100:C2101"/>
    <mergeCell ref="D2100:D2101"/>
    <mergeCell ref="E2100:E2101"/>
    <mergeCell ref="F2100:F2101"/>
    <mergeCell ref="A2102:A2103"/>
    <mergeCell ref="C2102:C2103"/>
    <mergeCell ref="D2102:D2103"/>
    <mergeCell ref="E2102:E2103"/>
    <mergeCell ref="F2102:F2103"/>
    <mergeCell ref="A2096:A2097"/>
    <mergeCell ref="C2096:C2097"/>
    <mergeCell ref="D2096:D2097"/>
    <mergeCell ref="E2096:E2097"/>
    <mergeCell ref="F2096:F2097"/>
    <mergeCell ref="A2098:A2099"/>
    <mergeCell ref="C2098:C2099"/>
    <mergeCell ref="D2098:D2099"/>
    <mergeCell ref="E2098:E2099"/>
    <mergeCell ref="F2098:F2099"/>
    <mergeCell ref="A2090:F2090"/>
    <mergeCell ref="A2094:A2095"/>
    <mergeCell ref="C2094:C2095"/>
    <mergeCell ref="D2094:D2095"/>
    <mergeCell ref="E2094:E2095"/>
    <mergeCell ref="F2094:F2095"/>
    <mergeCell ref="A2080:A2081"/>
    <mergeCell ref="C2080:C2081"/>
    <mergeCell ref="D2080:D2081"/>
    <mergeCell ref="E2080:E2081"/>
    <mergeCell ref="F2080:F2081"/>
    <mergeCell ref="A2039:F2039"/>
    <mergeCell ref="A2073:A2074"/>
    <mergeCell ref="C2073:C2074"/>
    <mergeCell ref="D2073:D2074"/>
    <mergeCell ref="E2073:E2074"/>
    <mergeCell ref="F2073:F2074"/>
    <mergeCell ref="A2078:A2079"/>
    <mergeCell ref="C2078:C2079"/>
    <mergeCell ref="D2078:D2079"/>
    <mergeCell ref="E2078:E2079"/>
    <mergeCell ref="F2078:F2079"/>
    <mergeCell ref="A2069:A2070"/>
    <mergeCell ref="C2069:C2070"/>
    <mergeCell ref="D2069:D2070"/>
    <mergeCell ref="E2069:E2070"/>
    <mergeCell ref="F2069:F2070"/>
    <mergeCell ref="A2071:A2072"/>
    <mergeCell ref="C2071:C2072"/>
    <mergeCell ref="D2071:D2072"/>
    <mergeCell ref="E2071:E2072"/>
    <mergeCell ref="F2071:F2072"/>
    <mergeCell ref="A2065:A2066"/>
    <mergeCell ref="C2065:C2066"/>
    <mergeCell ref="D2065:D2066"/>
    <mergeCell ref="E2065:E2066"/>
    <mergeCell ref="F2065:F2066"/>
    <mergeCell ref="A2067:A2068"/>
    <mergeCell ref="C2067:C2068"/>
    <mergeCell ref="D2067:D2068"/>
    <mergeCell ref="E2067:E2068"/>
    <mergeCell ref="F2067:F2068"/>
    <mergeCell ref="A2061:A2062"/>
    <mergeCell ref="C2061:C2062"/>
    <mergeCell ref="D2061:D2062"/>
    <mergeCell ref="E2061:E2062"/>
    <mergeCell ref="F2061:F2062"/>
    <mergeCell ref="A2063:A2064"/>
    <mergeCell ref="C2063:C2064"/>
    <mergeCell ref="D2063:D2064"/>
    <mergeCell ref="E2063:E2064"/>
    <mergeCell ref="F2063:F2064"/>
    <mergeCell ref="A2053:A2054"/>
    <mergeCell ref="C2053:C2054"/>
    <mergeCell ref="D2053:D2054"/>
    <mergeCell ref="E2053:E2054"/>
    <mergeCell ref="F2053:F2054"/>
    <mergeCell ref="A2059:A2060"/>
    <mergeCell ref="C2059:C2060"/>
    <mergeCell ref="D2059:D2060"/>
    <mergeCell ref="E2059:E2060"/>
    <mergeCell ref="F2059:F2060"/>
    <mergeCell ref="A2049:A2050"/>
    <mergeCell ref="C2049:C2050"/>
    <mergeCell ref="D2049:D2050"/>
    <mergeCell ref="E2049:E2050"/>
    <mergeCell ref="F2049:F2050"/>
    <mergeCell ref="A2051:A2052"/>
    <mergeCell ref="C2051:C2052"/>
    <mergeCell ref="D2051:D2052"/>
    <mergeCell ref="E2051:E2052"/>
    <mergeCell ref="F2051:F2052"/>
    <mergeCell ref="A2047:A2048"/>
    <mergeCell ref="C2047:C2048"/>
    <mergeCell ref="D2047:D2048"/>
    <mergeCell ref="E2047:E2048"/>
    <mergeCell ref="F2047:F2048"/>
    <mergeCell ref="A2035:A2036"/>
    <mergeCell ref="C2035:C2036"/>
    <mergeCell ref="D2035:D2036"/>
    <mergeCell ref="E2035:E2036"/>
    <mergeCell ref="F2035:F2036"/>
    <mergeCell ref="A2037:A2038"/>
    <mergeCell ref="C2037:C2038"/>
    <mergeCell ref="D2037:D2038"/>
    <mergeCell ref="E2037:E2038"/>
    <mergeCell ref="F2037:F2038"/>
    <mergeCell ref="A2031:A2032"/>
    <mergeCell ref="C2031:C2032"/>
    <mergeCell ref="D2031:D2032"/>
    <mergeCell ref="E2031:E2032"/>
    <mergeCell ref="F2031:F2032"/>
    <mergeCell ref="A2033:A2034"/>
    <mergeCell ref="C2033:C2034"/>
    <mergeCell ref="D2033:D2034"/>
    <mergeCell ref="E2033:E2034"/>
    <mergeCell ref="F2033:F2034"/>
    <mergeCell ref="A2027:A2028"/>
    <mergeCell ref="C2027:C2028"/>
    <mergeCell ref="D2027:D2028"/>
    <mergeCell ref="E2027:E2028"/>
    <mergeCell ref="F2027:F2028"/>
    <mergeCell ref="A2029:A2030"/>
    <mergeCell ref="C2029:C2030"/>
    <mergeCell ref="D2029:D2030"/>
    <mergeCell ref="E2029:E2030"/>
    <mergeCell ref="F2029:F2030"/>
    <mergeCell ref="A2023:A2024"/>
    <mergeCell ref="C2023:C2024"/>
    <mergeCell ref="D2023:D2024"/>
    <mergeCell ref="E2023:E2024"/>
    <mergeCell ref="F2023:F2024"/>
    <mergeCell ref="A2025:A2026"/>
    <mergeCell ref="C2025:C2026"/>
    <mergeCell ref="D2025:D2026"/>
    <mergeCell ref="E2025:E2026"/>
    <mergeCell ref="F2025:F2026"/>
    <mergeCell ref="A2019:A2020"/>
    <mergeCell ref="C2019:C2020"/>
    <mergeCell ref="D2019:D2020"/>
    <mergeCell ref="E2019:E2020"/>
    <mergeCell ref="F2019:F2020"/>
    <mergeCell ref="A2021:A2022"/>
    <mergeCell ref="C2021:C2022"/>
    <mergeCell ref="D2021:D2022"/>
    <mergeCell ref="E2021:E2022"/>
    <mergeCell ref="F2021:F2022"/>
    <mergeCell ref="A2013:A2014"/>
    <mergeCell ref="C2013:C2014"/>
    <mergeCell ref="D2013:D2014"/>
    <mergeCell ref="E2013:E2014"/>
    <mergeCell ref="F2013:F2014"/>
    <mergeCell ref="A2015:A2016"/>
    <mergeCell ref="C2015:C2016"/>
    <mergeCell ref="D2015:D2016"/>
    <mergeCell ref="E2015:E2016"/>
    <mergeCell ref="F2015:F2016"/>
    <mergeCell ref="A2009:A2010"/>
    <mergeCell ref="C2009:C2010"/>
    <mergeCell ref="D2009:D2010"/>
    <mergeCell ref="E2009:E2010"/>
    <mergeCell ref="F2009:F2010"/>
    <mergeCell ref="A2011:A2012"/>
    <mergeCell ref="C2011:C2012"/>
    <mergeCell ref="D2011:D2012"/>
    <mergeCell ref="E2011:E2012"/>
    <mergeCell ref="F2011:F2012"/>
    <mergeCell ref="A2005:A2006"/>
    <mergeCell ref="C2005:C2006"/>
    <mergeCell ref="D2005:D2006"/>
    <mergeCell ref="E2005:E2006"/>
    <mergeCell ref="F2005:F2006"/>
    <mergeCell ref="A2007:A2008"/>
    <mergeCell ref="C2007:C2008"/>
    <mergeCell ref="D2007:D2008"/>
    <mergeCell ref="E2007:E2008"/>
    <mergeCell ref="F2007:F2008"/>
    <mergeCell ref="A2000:A2001"/>
    <mergeCell ref="C2000:C2001"/>
    <mergeCell ref="D2000:D2001"/>
    <mergeCell ref="E2000:E2001"/>
    <mergeCell ref="F2000:F2001"/>
    <mergeCell ref="A2003:A2004"/>
    <mergeCell ref="C2003:C2004"/>
    <mergeCell ref="D2003:D2004"/>
    <mergeCell ref="E2003:E2004"/>
    <mergeCell ref="F2003:F2004"/>
    <mergeCell ref="A1996:A1997"/>
    <mergeCell ref="C1996:C1997"/>
    <mergeCell ref="D1996:D1997"/>
    <mergeCell ref="E1996:E1997"/>
    <mergeCell ref="F1996:F1997"/>
    <mergeCell ref="A1998:A1999"/>
    <mergeCell ref="C1998:C1999"/>
    <mergeCell ref="D1998:D1999"/>
    <mergeCell ref="E1998:E1999"/>
    <mergeCell ref="F1998:F1999"/>
    <mergeCell ref="A1992:A1993"/>
    <mergeCell ref="C1992:C1993"/>
    <mergeCell ref="D1992:D1993"/>
    <mergeCell ref="E1992:E1993"/>
    <mergeCell ref="F1992:F1993"/>
    <mergeCell ref="A1994:A1995"/>
    <mergeCell ref="C1994:C1995"/>
    <mergeCell ref="D1994:D1995"/>
    <mergeCell ref="E1994:E1995"/>
    <mergeCell ref="F1994:F1995"/>
    <mergeCell ref="A1988:A1989"/>
    <mergeCell ref="C1988:C1989"/>
    <mergeCell ref="D1988:D1989"/>
    <mergeCell ref="E1988:E1989"/>
    <mergeCell ref="F1988:F1989"/>
    <mergeCell ref="A1990:A1991"/>
    <mergeCell ref="C1990:C1991"/>
    <mergeCell ref="D1990:D1991"/>
    <mergeCell ref="E1990:E1991"/>
    <mergeCell ref="F1990:F1991"/>
    <mergeCell ref="A1984:A1985"/>
    <mergeCell ref="C1984:C1985"/>
    <mergeCell ref="D1984:D1985"/>
    <mergeCell ref="E1984:E1985"/>
    <mergeCell ref="F1984:F1985"/>
    <mergeCell ref="A1986:A1987"/>
    <mergeCell ref="C1986:C1987"/>
    <mergeCell ref="D1986:D1987"/>
    <mergeCell ref="E1986:E1987"/>
    <mergeCell ref="F1986:F1987"/>
    <mergeCell ref="A1980:A1981"/>
    <mergeCell ref="C1980:C1981"/>
    <mergeCell ref="D1980:D1981"/>
    <mergeCell ref="E1980:E1981"/>
    <mergeCell ref="F1980:F1981"/>
    <mergeCell ref="A1982:A1983"/>
    <mergeCell ref="C1982:C1983"/>
    <mergeCell ref="D1982:D1983"/>
    <mergeCell ref="E1982:E1983"/>
    <mergeCell ref="F1982:F1983"/>
    <mergeCell ref="A1976:A1977"/>
    <mergeCell ref="C1976:C1977"/>
    <mergeCell ref="D1976:D1977"/>
    <mergeCell ref="E1976:E1977"/>
    <mergeCell ref="F1976:F1977"/>
    <mergeCell ref="A1978:A1979"/>
    <mergeCell ref="C1978:C1979"/>
    <mergeCell ref="D1978:D1979"/>
    <mergeCell ref="E1978:E1979"/>
    <mergeCell ref="F1978:F1979"/>
    <mergeCell ref="A1972:A1973"/>
    <mergeCell ref="C1972:C1973"/>
    <mergeCell ref="D1972:D1973"/>
    <mergeCell ref="E1972:E1973"/>
    <mergeCell ref="F1972:F1973"/>
    <mergeCell ref="A1974:A1975"/>
    <mergeCell ref="C1974:C1975"/>
    <mergeCell ref="D1974:D1975"/>
    <mergeCell ref="E1974:E1975"/>
    <mergeCell ref="F1974:F1975"/>
    <mergeCell ref="A1968:A1969"/>
    <mergeCell ref="C1968:C1969"/>
    <mergeCell ref="D1968:D1969"/>
    <mergeCell ref="E1968:E1969"/>
    <mergeCell ref="F1968:F1969"/>
    <mergeCell ref="A1970:A1971"/>
    <mergeCell ref="C1970:C1971"/>
    <mergeCell ref="D1970:D1971"/>
    <mergeCell ref="E1970:E1971"/>
    <mergeCell ref="F1970:F1971"/>
    <mergeCell ref="A1964:A1965"/>
    <mergeCell ref="C1964:C1965"/>
    <mergeCell ref="D1964:D1965"/>
    <mergeCell ref="E1964:E1965"/>
    <mergeCell ref="F1964:F1965"/>
    <mergeCell ref="A1966:A1967"/>
    <mergeCell ref="C1966:C1967"/>
    <mergeCell ref="D1966:D1967"/>
    <mergeCell ref="E1966:E1967"/>
    <mergeCell ref="F1966:F1967"/>
    <mergeCell ref="A1960:A1961"/>
    <mergeCell ref="C1960:C1961"/>
    <mergeCell ref="D1960:D1961"/>
    <mergeCell ref="E1960:E1961"/>
    <mergeCell ref="F1960:F1961"/>
    <mergeCell ref="A1962:A1963"/>
    <mergeCell ref="C1962:C1963"/>
    <mergeCell ref="D1962:D1963"/>
    <mergeCell ref="E1962:E1963"/>
    <mergeCell ref="F1962:F1963"/>
    <mergeCell ref="A1956:A1957"/>
    <mergeCell ref="C1956:C1957"/>
    <mergeCell ref="D1956:D1957"/>
    <mergeCell ref="E1956:E1957"/>
    <mergeCell ref="F1956:F1957"/>
    <mergeCell ref="A1958:A1959"/>
    <mergeCell ref="C1958:C1959"/>
    <mergeCell ref="D1958:D1959"/>
    <mergeCell ref="E1958:E1959"/>
    <mergeCell ref="F1958:F1959"/>
    <mergeCell ref="A1952:A1953"/>
    <mergeCell ref="C1952:C1953"/>
    <mergeCell ref="D1952:D1953"/>
    <mergeCell ref="E1952:E1953"/>
    <mergeCell ref="F1952:F1953"/>
    <mergeCell ref="A1954:A1955"/>
    <mergeCell ref="C1954:C1955"/>
    <mergeCell ref="D1954:D1955"/>
    <mergeCell ref="E1954:E1955"/>
    <mergeCell ref="F1954:F1955"/>
    <mergeCell ref="A1948:A1949"/>
    <mergeCell ref="C1948:C1949"/>
    <mergeCell ref="D1948:D1949"/>
    <mergeCell ref="E1948:E1949"/>
    <mergeCell ref="F1948:F1949"/>
    <mergeCell ref="A1950:A1951"/>
    <mergeCell ref="C1950:C1951"/>
    <mergeCell ref="D1950:D1951"/>
    <mergeCell ref="E1950:E1951"/>
    <mergeCell ref="F1950:F1951"/>
    <mergeCell ref="A1938:A1939"/>
    <mergeCell ref="C1938:C1939"/>
    <mergeCell ref="D1938:D1939"/>
    <mergeCell ref="E1938:E1939"/>
    <mergeCell ref="F1938:F1939"/>
    <mergeCell ref="A1942:A1943"/>
    <mergeCell ref="C1942:C1943"/>
    <mergeCell ref="D1942:D1943"/>
    <mergeCell ref="E1942:E1943"/>
    <mergeCell ref="F1942:F1943"/>
    <mergeCell ref="A1933:A1934"/>
    <mergeCell ref="C1933:C1934"/>
    <mergeCell ref="D1933:D1934"/>
    <mergeCell ref="E1933:E1934"/>
    <mergeCell ref="F1933:F1934"/>
    <mergeCell ref="A1936:A1937"/>
    <mergeCell ref="C1936:C1937"/>
    <mergeCell ref="D1936:D1937"/>
    <mergeCell ref="E1936:E1937"/>
    <mergeCell ref="F1936:F1937"/>
    <mergeCell ref="A1929:A1930"/>
    <mergeCell ref="C1929:C1930"/>
    <mergeCell ref="D1929:D1930"/>
    <mergeCell ref="E1929:E1930"/>
    <mergeCell ref="F1929:F1930"/>
    <mergeCell ref="A1931:A1932"/>
    <mergeCell ref="C1931:C1932"/>
    <mergeCell ref="D1931:D1932"/>
    <mergeCell ref="E1931:E1932"/>
    <mergeCell ref="F1931:F1932"/>
    <mergeCell ref="A1925:A1926"/>
    <mergeCell ref="C1925:C1926"/>
    <mergeCell ref="D1925:D1926"/>
    <mergeCell ref="E1925:E1926"/>
    <mergeCell ref="F1925:F1926"/>
    <mergeCell ref="A1927:A1928"/>
    <mergeCell ref="C1927:C1928"/>
    <mergeCell ref="D1927:D1928"/>
    <mergeCell ref="E1927:E1928"/>
    <mergeCell ref="F1927:F1928"/>
    <mergeCell ref="A1921:F1921"/>
    <mergeCell ref="A1923:A1924"/>
    <mergeCell ref="C1923:C1924"/>
    <mergeCell ref="D1923:D1924"/>
    <mergeCell ref="E1923:E1924"/>
    <mergeCell ref="F1923:F1924"/>
    <mergeCell ref="A1917:A1918"/>
    <mergeCell ref="C1917:C1918"/>
    <mergeCell ref="D1917:D1918"/>
    <mergeCell ref="E1917:E1918"/>
    <mergeCell ref="F1917:F1918"/>
    <mergeCell ref="A1919:A1920"/>
    <mergeCell ref="C1919:C1920"/>
    <mergeCell ref="D1919:D1920"/>
    <mergeCell ref="E1919:E1920"/>
    <mergeCell ref="F1919:F1920"/>
    <mergeCell ref="A1910:A1911"/>
    <mergeCell ref="C1910:C1911"/>
    <mergeCell ref="D1910:D1911"/>
    <mergeCell ref="E1910:E1911"/>
    <mergeCell ref="F1910:F1911"/>
    <mergeCell ref="A1912:A1913"/>
    <mergeCell ref="C1912:C1913"/>
    <mergeCell ref="D1912:D1913"/>
    <mergeCell ref="E1912:E1913"/>
    <mergeCell ref="F1912:F1913"/>
    <mergeCell ref="A1905:A1906"/>
    <mergeCell ref="C1905:C1906"/>
    <mergeCell ref="D1905:D1906"/>
    <mergeCell ref="E1905:E1906"/>
    <mergeCell ref="F1905:F1906"/>
    <mergeCell ref="A1907:A1908"/>
    <mergeCell ref="C1907:C1908"/>
    <mergeCell ref="D1907:D1908"/>
    <mergeCell ref="E1907:E1908"/>
    <mergeCell ref="F1907:F1908"/>
    <mergeCell ref="A1901:A1902"/>
    <mergeCell ref="C1901:C1902"/>
    <mergeCell ref="D1901:D1902"/>
    <mergeCell ref="E1901:E1902"/>
    <mergeCell ref="F1901:F1902"/>
    <mergeCell ref="A1903:A1904"/>
    <mergeCell ref="C1903:C1904"/>
    <mergeCell ref="D1903:D1904"/>
    <mergeCell ref="E1903:E1904"/>
    <mergeCell ref="F1903:F1904"/>
    <mergeCell ref="A1897:A1898"/>
    <mergeCell ref="C1897:C1898"/>
    <mergeCell ref="D1897:D1898"/>
    <mergeCell ref="E1897:E1898"/>
    <mergeCell ref="F1897:F1898"/>
    <mergeCell ref="A1899:A1900"/>
    <mergeCell ref="C1899:C1900"/>
    <mergeCell ref="D1899:D1900"/>
    <mergeCell ref="E1899:E1900"/>
    <mergeCell ref="F1899:F1900"/>
    <mergeCell ref="A1893:A1894"/>
    <mergeCell ref="C1893:C1894"/>
    <mergeCell ref="D1893:D1894"/>
    <mergeCell ref="E1893:E1894"/>
    <mergeCell ref="F1893:F1894"/>
    <mergeCell ref="A1895:A1896"/>
    <mergeCell ref="C1895:C1896"/>
    <mergeCell ref="D1895:D1896"/>
    <mergeCell ref="E1895:E1896"/>
    <mergeCell ref="F1895:F1896"/>
    <mergeCell ref="A1889:A1890"/>
    <mergeCell ref="C1889:C1890"/>
    <mergeCell ref="D1889:D1890"/>
    <mergeCell ref="E1889:E1890"/>
    <mergeCell ref="F1889:F1890"/>
    <mergeCell ref="A1891:A1892"/>
    <mergeCell ref="C1891:C1892"/>
    <mergeCell ref="D1891:D1892"/>
    <mergeCell ref="E1891:E1892"/>
    <mergeCell ref="F1891:F1892"/>
    <mergeCell ref="A1885:A1886"/>
    <mergeCell ref="C1885:C1886"/>
    <mergeCell ref="D1885:D1886"/>
    <mergeCell ref="E1885:E1886"/>
    <mergeCell ref="F1885:F1886"/>
    <mergeCell ref="A1887:A1888"/>
    <mergeCell ref="C1887:C1888"/>
    <mergeCell ref="D1887:D1888"/>
    <mergeCell ref="E1887:E1888"/>
    <mergeCell ref="F1887:F1888"/>
    <mergeCell ref="A1881:A1882"/>
    <mergeCell ref="C1881:C1882"/>
    <mergeCell ref="D1881:D1882"/>
    <mergeCell ref="E1881:E1882"/>
    <mergeCell ref="F1881:F1882"/>
    <mergeCell ref="A1883:A1884"/>
    <mergeCell ref="C1883:C1884"/>
    <mergeCell ref="D1883:D1884"/>
    <mergeCell ref="E1883:E1884"/>
    <mergeCell ref="F1883:F1884"/>
    <mergeCell ref="A1877:A1878"/>
    <mergeCell ref="C1877:C1878"/>
    <mergeCell ref="D1877:D1878"/>
    <mergeCell ref="E1877:E1878"/>
    <mergeCell ref="F1877:F1878"/>
    <mergeCell ref="A1879:A1880"/>
    <mergeCell ref="C1879:C1880"/>
    <mergeCell ref="D1879:D1880"/>
    <mergeCell ref="E1879:E1880"/>
    <mergeCell ref="F1879:F1880"/>
    <mergeCell ref="A1872:A1873"/>
    <mergeCell ref="C1872:C1873"/>
    <mergeCell ref="D1872:D1873"/>
    <mergeCell ref="E1872:E1873"/>
    <mergeCell ref="F1872:F1873"/>
    <mergeCell ref="A1874:F1874"/>
    <mergeCell ref="A1868:A1869"/>
    <mergeCell ref="C1868:C1869"/>
    <mergeCell ref="D1868:D1869"/>
    <mergeCell ref="E1868:E1869"/>
    <mergeCell ref="F1868:F1869"/>
    <mergeCell ref="A1870:A1871"/>
    <mergeCell ref="C1870:C1871"/>
    <mergeCell ref="D1870:D1871"/>
    <mergeCell ref="E1870:E1871"/>
    <mergeCell ref="F1870:F1871"/>
    <mergeCell ref="A1863:A1864"/>
    <mergeCell ref="C1863:C1864"/>
    <mergeCell ref="D1863:D1864"/>
    <mergeCell ref="E1863:E1864"/>
    <mergeCell ref="F1863:F1864"/>
    <mergeCell ref="A1866:A1867"/>
    <mergeCell ref="C1866:C1867"/>
    <mergeCell ref="D1866:D1867"/>
    <mergeCell ref="E1866:E1867"/>
    <mergeCell ref="F1866:F1867"/>
    <mergeCell ref="A1859:A1860"/>
    <mergeCell ref="C1859:C1860"/>
    <mergeCell ref="D1859:D1860"/>
    <mergeCell ref="E1859:E1860"/>
    <mergeCell ref="F1859:F1860"/>
    <mergeCell ref="A1861:A1862"/>
    <mergeCell ref="C1861:C1862"/>
    <mergeCell ref="D1861:D1862"/>
    <mergeCell ref="E1861:E1862"/>
    <mergeCell ref="F1861:F1862"/>
    <mergeCell ref="A1855:A1856"/>
    <mergeCell ref="C1855:C1856"/>
    <mergeCell ref="D1855:D1856"/>
    <mergeCell ref="E1855:E1856"/>
    <mergeCell ref="F1855:F1856"/>
    <mergeCell ref="A1857:A1858"/>
    <mergeCell ref="C1857:C1858"/>
    <mergeCell ref="D1857:D1858"/>
    <mergeCell ref="E1857:E1858"/>
    <mergeCell ref="F1857:F1858"/>
    <mergeCell ref="A1850:A1851"/>
    <mergeCell ref="C1850:C1851"/>
    <mergeCell ref="D1850:D1851"/>
    <mergeCell ref="E1850:E1851"/>
    <mergeCell ref="F1850:F1851"/>
    <mergeCell ref="A1853:A1854"/>
    <mergeCell ref="C1853:C1854"/>
    <mergeCell ref="D1853:D1854"/>
    <mergeCell ref="E1853:E1854"/>
    <mergeCell ref="F1853:F1854"/>
    <mergeCell ref="A1836:F1836"/>
    <mergeCell ref="A1846:A1847"/>
    <mergeCell ref="C1846:C1847"/>
    <mergeCell ref="D1846:D1847"/>
    <mergeCell ref="E1846:E1847"/>
    <mergeCell ref="F1846:F1847"/>
    <mergeCell ref="A1832:A1833"/>
    <mergeCell ref="C1832:C1833"/>
    <mergeCell ref="D1832:D1833"/>
    <mergeCell ref="E1832:E1833"/>
    <mergeCell ref="F1832:F1833"/>
    <mergeCell ref="A1834:A1835"/>
    <mergeCell ref="C1834:C1835"/>
    <mergeCell ref="D1834:D1835"/>
    <mergeCell ref="E1834:E1835"/>
    <mergeCell ref="F1834:F1835"/>
    <mergeCell ref="A1828:A1829"/>
    <mergeCell ref="C1828:C1829"/>
    <mergeCell ref="D1828:D1829"/>
    <mergeCell ref="E1828:E1829"/>
    <mergeCell ref="F1828:F1829"/>
    <mergeCell ref="A1830:A1831"/>
    <mergeCell ref="C1830:C1831"/>
    <mergeCell ref="D1830:D1831"/>
    <mergeCell ref="E1830:E1831"/>
    <mergeCell ref="F1830:F1831"/>
    <mergeCell ref="A1823:A1824"/>
    <mergeCell ref="C1823:C1824"/>
    <mergeCell ref="D1823:D1824"/>
    <mergeCell ref="E1823:E1824"/>
    <mergeCell ref="F1823:F1824"/>
    <mergeCell ref="A1826:A1827"/>
    <mergeCell ref="C1826:C1827"/>
    <mergeCell ref="D1826:D1827"/>
    <mergeCell ref="E1826:E1827"/>
    <mergeCell ref="F1826:F1827"/>
    <mergeCell ref="A1818:A1819"/>
    <mergeCell ref="C1818:C1819"/>
    <mergeCell ref="D1818:D1819"/>
    <mergeCell ref="E1818:E1819"/>
    <mergeCell ref="F1818:F1819"/>
    <mergeCell ref="A1820:A1821"/>
    <mergeCell ref="C1820:C1821"/>
    <mergeCell ref="D1820:D1821"/>
    <mergeCell ref="E1820:E1821"/>
    <mergeCell ref="F1820:F1821"/>
    <mergeCell ref="A1814:A1815"/>
    <mergeCell ref="C1814:C1815"/>
    <mergeCell ref="D1814:D1815"/>
    <mergeCell ref="E1814:E1815"/>
    <mergeCell ref="F1814:F1815"/>
    <mergeCell ref="A1816:A1817"/>
    <mergeCell ref="C1816:C1817"/>
    <mergeCell ref="D1816:D1817"/>
    <mergeCell ref="E1816:E1817"/>
    <mergeCell ref="F1816:F1817"/>
    <mergeCell ref="A1806:A1807"/>
    <mergeCell ref="C1806:C1807"/>
    <mergeCell ref="D1806:D1807"/>
    <mergeCell ref="E1806:E1807"/>
    <mergeCell ref="F1806:F1807"/>
    <mergeCell ref="A1811:A1812"/>
    <mergeCell ref="C1811:C1812"/>
    <mergeCell ref="D1811:D1812"/>
    <mergeCell ref="E1811:E1812"/>
    <mergeCell ref="F1811:F1812"/>
    <mergeCell ref="A1802:A1803"/>
    <mergeCell ref="C1802:C1803"/>
    <mergeCell ref="D1802:D1803"/>
    <mergeCell ref="E1802:E1803"/>
    <mergeCell ref="F1802:F1803"/>
    <mergeCell ref="A1804:A1805"/>
    <mergeCell ref="C1804:C1805"/>
    <mergeCell ref="D1804:D1805"/>
    <mergeCell ref="E1804:E1805"/>
    <mergeCell ref="F1804:F1805"/>
    <mergeCell ref="A1792:A1793"/>
    <mergeCell ref="C1792:C1793"/>
    <mergeCell ref="D1792:D1793"/>
    <mergeCell ref="E1792:E1793"/>
    <mergeCell ref="F1792:F1793"/>
    <mergeCell ref="A1800:A1801"/>
    <mergeCell ref="C1800:C1801"/>
    <mergeCell ref="D1800:D1801"/>
    <mergeCell ref="E1800:E1801"/>
    <mergeCell ref="F1800:F1801"/>
    <mergeCell ref="A1788:A1789"/>
    <mergeCell ref="C1788:C1789"/>
    <mergeCell ref="D1788:D1789"/>
    <mergeCell ref="E1788:E1789"/>
    <mergeCell ref="F1788:F1789"/>
    <mergeCell ref="A1790:A1791"/>
    <mergeCell ref="C1790:C1791"/>
    <mergeCell ref="D1790:D1791"/>
    <mergeCell ref="E1790:E1791"/>
    <mergeCell ref="F1790:F1791"/>
    <mergeCell ref="A1781:A1782"/>
    <mergeCell ref="C1781:C1782"/>
    <mergeCell ref="D1781:D1782"/>
    <mergeCell ref="E1781:E1782"/>
    <mergeCell ref="F1781:F1782"/>
    <mergeCell ref="A1783:A1784"/>
    <mergeCell ref="C1783:C1784"/>
    <mergeCell ref="D1783:D1784"/>
    <mergeCell ref="E1783:E1784"/>
    <mergeCell ref="F1783:F1784"/>
    <mergeCell ref="A1777:A1778"/>
    <mergeCell ref="C1777:C1778"/>
    <mergeCell ref="D1777:D1778"/>
    <mergeCell ref="E1777:E1778"/>
    <mergeCell ref="F1777:F1778"/>
    <mergeCell ref="A1779:A1780"/>
    <mergeCell ref="C1779:C1780"/>
    <mergeCell ref="D1779:D1780"/>
    <mergeCell ref="E1779:E1780"/>
    <mergeCell ref="F1779:F1780"/>
    <mergeCell ref="A1771:A1772"/>
    <mergeCell ref="C1771:C1772"/>
    <mergeCell ref="D1771:D1772"/>
    <mergeCell ref="E1771:E1772"/>
    <mergeCell ref="F1771:F1772"/>
    <mergeCell ref="A1773:A1774"/>
    <mergeCell ref="C1773:C1774"/>
    <mergeCell ref="D1773:D1774"/>
    <mergeCell ref="E1773:E1774"/>
    <mergeCell ref="F1773:F1774"/>
    <mergeCell ref="A1765:A1766"/>
    <mergeCell ref="C1765:C1766"/>
    <mergeCell ref="D1765:D1766"/>
    <mergeCell ref="E1765:E1766"/>
    <mergeCell ref="F1765:F1766"/>
    <mergeCell ref="A1767:A1768"/>
    <mergeCell ref="C1767:C1768"/>
    <mergeCell ref="D1767:D1768"/>
    <mergeCell ref="E1767:E1768"/>
    <mergeCell ref="F1767:F1768"/>
    <mergeCell ref="A1761:A1762"/>
    <mergeCell ref="C1761:C1762"/>
    <mergeCell ref="D1761:D1762"/>
    <mergeCell ref="E1761:E1762"/>
    <mergeCell ref="F1761:F1762"/>
    <mergeCell ref="A1763:A1764"/>
    <mergeCell ref="C1763:C1764"/>
    <mergeCell ref="D1763:D1764"/>
    <mergeCell ref="E1763:E1764"/>
    <mergeCell ref="F1763:F1764"/>
    <mergeCell ref="A1757:A1758"/>
    <mergeCell ref="C1757:C1758"/>
    <mergeCell ref="D1757:D1758"/>
    <mergeCell ref="E1757:E1758"/>
    <mergeCell ref="F1757:F1758"/>
    <mergeCell ref="A1759:A1760"/>
    <mergeCell ref="C1759:C1760"/>
    <mergeCell ref="D1759:D1760"/>
    <mergeCell ref="E1759:E1760"/>
    <mergeCell ref="F1759:F1760"/>
    <mergeCell ref="A1752:A1753"/>
    <mergeCell ref="C1752:C1753"/>
    <mergeCell ref="D1752:D1753"/>
    <mergeCell ref="E1752:E1753"/>
    <mergeCell ref="F1752:F1753"/>
    <mergeCell ref="A1755:A1756"/>
    <mergeCell ref="C1755:C1756"/>
    <mergeCell ref="D1755:D1756"/>
    <mergeCell ref="E1755:E1756"/>
    <mergeCell ref="F1755:F1756"/>
    <mergeCell ref="A1748:A1749"/>
    <mergeCell ref="C1748:C1749"/>
    <mergeCell ref="D1748:D1749"/>
    <mergeCell ref="E1748:E1749"/>
    <mergeCell ref="F1748:F1749"/>
    <mergeCell ref="A1750:A1751"/>
    <mergeCell ref="C1750:C1751"/>
    <mergeCell ref="D1750:D1751"/>
    <mergeCell ref="E1750:E1751"/>
    <mergeCell ref="F1750:F1751"/>
    <mergeCell ref="A1744:A1745"/>
    <mergeCell ref="C1744:C1745"/>
    <mergeCell ref="D1744:D1745"/>
    <mergeCell ref="E1744:E1745"/>
    <mergeCell ref="F1744:F1745"/>
    <mergeCell ref="A1746:A1747"/>
    <mergeCell ref="C1746:C1747"/>
    <mergeCell ref="D1746:D1747"/>
    <mergeCell ref="E1746:E1747"/>
    <mergeCell ref="F1746:F1747"/>
    <mergeCell ref="A1740:A1741"/>
    <mergeCell ref="C1740:C1741"/>
    <mergeCell ref="D1740:D1741"/>
    <mergeCell ref="E1740:E1741"/>
    <mergeCell ref="F1740:F1741"/>
    <mergeCell ref="A1742:A1743"/>
    <mergeCell ref="C1742:C1743"/>
    <mergeCell ref="D1742:D1743"/>
    <mergeCell ref="E1742:E1743"/>
    <mergeCell ref="F1742:F1743"/>
    <mergeCell ref="A1736:A1737"/>
    <mergeCell ref="C1736:C1737"/>
    <mergeCell ref="D1736:D1737"/>
    <mergeCell ref="E1736:E1737"/>
    <mergeCell ref="F1736:F1737"/>
    <mergeCell ref="A1738:A1739"/>
    <mergeCell ref="C1738:C1739"/>
    <mergeCell ref="D1738:D1739"/>
    <mergeCell ref="E1738:E1739"/>
    <mergeCell ref="F1738:F1739"/>
    <mergeCell ref="A1732:A1733"/>
    <mergeCell ref="C1732:C1733"/>
    <mergeCell ref="D1732:D1733"/>
    <mergeCell ref="E1732:E1733"/>
    <mergeCell ref="F1732:F1733"/>
    <mergeCell ref="A1734:F1734"/>
    <mergeCell ref="A1728:A1729"/>
    <mergeCell ref="C1728:C1729"/>
    <mergeCell ref="D1728:D1729"/>
    <mergeCell ref="E1728:E1729"/>
    <mergeCell ref="F1728:F1729"/>
    <mergeCell ref="A1730:A1731"/>
    <mergeCell ref="C1730:C1731"/>
    <mergeCell ref="D1730:D1731"/>
    <mergeCell ref="E1730:E1731"/>
    <mergeCell ref="F1730:F1731"/>
    <mergeCell ref="A1724:A1725"/>
    <mergeCell ref="C1724:C1725"/>
    <mergeCell ref="D1724:D1725"/>
    <mergeCell ref="E1724:E1725"/>
    <mergeCell ref="F1724:F1725"/>
    <mergeCell ref="A1726:A1727"/>
    <mergeCell ref="C1726:C1727"/>
    <mergeCell ref="D1726:D1727"/>
    <mergeCell ref="E1726:E1727"/>
    <mergeCell ref="F1726:F1727"/>
    <mergeCell ref="A1720:A1721"/>
    <mergeCell ref="C1720:C1721"/>
    <mergeCell ref="D1720:D1721"/>
    <mergeCell ref="E1720:E1721"/>
    <mergeCell ref="F1720:F1721"/>
    <mergeCell ref="A1722:A1723"/>
    <mergeCell ref="C1722:C1723"/>
    <mergeCell ref="D1722:D1723"/>
    <mergeCell ref="E1722:E1723"/>
    <mergeCell ref="F1722:F1723"/>
    <mergeCell ref="A1716:A1717"/>
    <mergeCell ref="C1716:C1717"/>
    <mergeCell ref="D1716:D1717"/>
    <mergeCell ref="E1716:E1717"/>
    <mergeCell ref="F1716:F1717"/>
    <mergeCell ref="A1718:A1719"/>
    <mergeCell ref="C1718:C1719"/>
    <mergeCell ref="D1718:D1719"/>
    <mergeCell ref="E1718:E1719"/>
    <mergeCell ref="F1718:F1719"/>
    <mergeCell ref="A1712:A1713"/>
    <mergeCell ref="C1712:C1713"/>
    <mergeCell ref="D1712:D1713"/>
    <mergeCell ref="E1712:E1713"/>
    <mergeCell ref="F1712:F1713"/>
    <mergeCell ref="A1714:A1715"/>
    <mergeCell ref="C1714:C1715"/>
    <mergeCell ref="D1714:D1715"/>
    <mergeCell ref="E1714:E1715"/>
    <mergeCell ref="F1714:F1715"/>
    <mergeCell ref="A1708:A1709"/>
    <mergeCell ref="C1708:C1709"/>
    <mergeCell ref="D1708:D1709"/>
    <mergeCell ref="E1708:E1709"/>
    <mergeCell ref="F1708:F1709"/>
    <mergeCell ref="A1710:A1711"/>
    <mergeCell ref="C1710:C1711"/>
    <mergeCell ref="D1710:D1711"/>
    <mergeCell ref="E1710:E1711"/>
    <mergeCell ref="F1710:F1711"/>
    <mergeCell ref="A1704:A1705"/>
    <mergeCell ref="C1704:C1705"/>
    <mergeCell ref="D1704:D1705"/>
    <mergeCell ref="E1704:E1705"/>
    <mergeCell ref="F1704:F1705"/>
    <mergeCell ref="A1706:A1707"/>
    <mergeCell ref="C1706:C1707"/>
    <mergeCell ref="D1706:D1707"/>
    <mergeCell ref="E1706:E1707"/>
    <mergeCell ref="F1706:F1707"/>
    <mergeCell ref="A1700:A1701"/>
    <mergeCell ref="C1700:C1701"/>
    <mergeCell ref="D1700:D1701"/>
    <mergeCell ref="E1700:E1701"/>
    <mergeCell ref="F1700:F1701"/>
    <mergeCell ref="A1702:A1703"/>
    <mergeCell ref="C1702:C1703"/>
    <mergeCell ref="D1702:D1703"/>
    <mergeCell ref="E1702:E1703"/>
    <mergeCell ref="F1702:F1703"/>
    <mergeCell ref="A1696:A1697"/>
    <mergeCell ref="C1696:C1697"/>
    <mergeCell ref="D1696:D1697"/>
    <mergeCell ref="E1696:E1697"/>
    <mergeCell ref="F1696:F1697"/>
    <mergeCell ref="A1698:A1699"/>
    <mergeCell ref="C1698:C1699"/>
    <mergeCell ref="D1698:D1699"/>
    <mergeCell ref="E1698:E1699"/>
    <mergeCell ref="F1698:F1699"/>
    <mergeCell ref="A1692:A1693"/>
    <mergeCell ref="C1692:C1693"/>
    <mergeCell ref="D1692:D1693"/>
    <mergeCell ref="E1692:E1693"/>
    <mergeCell ref="F1692:F1693"/>
    <mergeCell ref="A1694:A1695"/>
    <mergeCell ref="C1694:C1695"/>
    <mergeCell ref="D1694:D1695"/>
    <mergeCell ref="E1694:E1695"/>
    <mergeCell ref="F1694:F1695"/>
    <mergeCell ref="A1688:A1689"/>
    <mergeCell ref="C1688:C1689"/>
    <mergeCell ref="D1688:D1689"/>
    <mergeCell ref="E1688:E1689"/>
    <mergeCell ref="F1688:F1689"/>
    <mergeCell ref="A1690:A1691"/>
    <mergeCell ref="C1690:C1691"/>
    <mergeCell ref="D1690:D1691"/>
    <mergeCell ref="E1690:E1691"/>
    <mergeCell ref="F1690:F1691"/>
    <mergeCell ref="A1676:A1677"/>
    <mergeCell ref="C1676:C1677"/>
    <mergeCell ref="D1676:D1677"/>
    <mergeCell ref="E1676:E1677"/>
    <mergeCell ref="F1676:F1677"/>
    <mergeCell ref="A1686:A1687"/>
    <mergeCell ref="C1686:C1687"/>
    <mergeCell ref="D1686:D1687"/>
    <mergeCell ref="E1686:E1687"/>
    <mergeCell ref="F1686:F1687"/>
    <mergeCell ref="A1670:A1671"/>
    <mergeCell ref="C1670:C1671"/>
    <mergeCell ref="D1670:D1671"/>
    <mergeCell ref="E1670:E1671"/>
    <mergeCell ref="F1670:F1671"/>
    <mergeCell ref="A1672:A1673"/>
    <mergeCell ref="C1672:C1673"/>
    <mergeCell ref="D1672:D1673"/>
    <mergeCell ref="E1672:E1673"/>
    <mergeCell ref="F1672:F1673"/>
    <mergeCell ref="A1666:A1667"/>
    <mergeCell ref="C1666:C1667"/>
    <mergeCell ref="D1666:D1667"/>
    <mergeCell ref="E1666:E1667"/>
    <mergeCell ref="F1666:F1667"/>
    <mergeCell ref="A1668:A1669"/>
    <mergeCell ref="C1668:C1669"/>
    <mergeCell ref="D1668:D1669"/>
    <mergeCell ref="E1668:E1669"/>
    <mergeCell ref="F1668:F1669"/>
    <mergeCell ref="A1661:A1662"/>
    <mergeCell ref="C1661:C1662"/>
    <mergeCell ref="D1661:D1662"/>
    <mergeCell ref="E1661:E1662"/>
    <mergeCell ref="F1661:F1662"/>
    <mergeCell ref="A1664:A1665"/>
    <mergeCell ref="C1664:C1665"/>
    <mergeCell ref="D1664:D1665"/>
    <mergeCell ref="E1664:E1665"/>
    <mergeCell ref="F1664:F1665"/>
    <mergeCell ref="A1657:A1658"/>
    <mergeCell ref="C1657:C1658"/>
    <mergeCell ref="D1657:D1658"/>
    <mergeCell ref="E1657:E1658"/>
    <mergeCell ref="F1657:F1658"/>
    <mergeCell ref="A1659:A1660"/>
    <mergeCell ref="C1659:C1660"/>
    <mergeCell ref="D1659:D1660"/>
    <mergeCell ref="E1659:E1660"/>
    <mergeCell ref="F1659:F1660"/>
    <mergeCell ref="A1647:A1648"/>
    <mergeCell ref="C1647:C1648"/>
    <mergeCell ref="D1647:D1648"/>
    <mergeCell ref="E1647:E1648"/>
    <mergeCell ref="F1647:F1648"/>
    <mergeCell ref="A1649:A1650"/>
    <mergeCell ref="C1649:C1650"/>
    <mergeCell ref="D1649:D1650"/>
    <mergeCell ref="E1649:E1650"/>
    <mergeCell ref="F1649:F1650"/>
    <mergeCell ref="A1643:A1644"/>
    <mergeCell ref="C1643:C1644"/>
    <mergeCell ref="D1643:D1644"/>
    <mergeCell ref="E1643:E1644"/>
    <mergeCell ref="F1643:F1644"/>
    <mergeCell ref="A1645:A1646"/>
    <mergeCell ref="C1645:C1646"/>
    <mergeCell ref="D1645:D1646"/>
    <mergeCell ref="E1645:E1646"/>
    <mergeCell ref="F1645:F1646"/>
    <mergeCell ref="A1638:F1638"/>
    <mergeCell ref="A1641:A1642"/>
    <mergeCell ref="C1641:C1642"/>
    <mergeCell ref="D1641:D1642"/>
    <mergeCell ref="E1641:E1642"/>
    <mergeCell ref="F1641:F1642"/>
    <mergeCell ref="A1634:A1635"/>
    <mergeCell ref="C1634:C1635"/>
    <mergeCell ref="D1634:D1635"/>
    <mergeCell ref="E1634:E1635"/>
    <mergeCell ref="F1634:F1635"/>
    <mergeCell ref="A1636:A1637"/>
    <mergeCell ref="C1636:C1637"/>
    <mergeCell ref="D1636:D1637"/>
    <mergeCell ref="E1636:E1637"/>
    <mergeCell ref="F1636:F1637"/>
    <mergeCell ref="A1630:A1631"/>
    <mergeCell ref="C1630:C1631"/>
    <mergeCell ref="D1630:D1631"/>
    <mergeCell ref="E1630:E1631"/>
    <mergeCell ref="F1630:F1631"/>
    <mergeCell ref="A1632:A1633"/>
    <mergeCell ref="C1632:C1633"/>
    <mergeCell ref="D1632:D1633"/>
    <mergeCell ref="E1632:E1633"/>
    <mergeCell ref="F1632:F1633"/>
    <mergeCell ref="A1626:A1627"/>
    <mergeCell ref="C1626:C1627"/>
    <mergeCell ref="D1626:D1627"/>
    <mergeCell ref="E1626:E1627"/>
    <mergeCell ref="F1626:F1627"/>
    <mergeCell ref="A1628:A1629"/>
    <mergeCell ref="C1628:C1629"/>
    <mergeCell ref="D1628:D1629"/>
    <mergeCell ref="E1628:E1629"/>
    <mergeCell ref="F1628:F1629"/>
    <mergeCell ref="A1622:A1623"/>
    <mergeCell ref="C1622:C1623"/>
    <mergeCell ref="D1622:D1623"/>
    <mergeCell ref="E1622:E1623"/>
    <mergeCell ref="F1622:F1623"/>
    <mergeCell ref="A1624:A1625"/>
    <mergeCell ref="C1624:C1625"/>
    <mergeCell ref="D1624:D1625"/>
    <mergeCell ref="E1624:E1625"/>
    <mergeCell ref="F1624:F1625"/>
    <mergeCell ref="A1618:A1619"/>
    <mergeCell ref="C1618:C1619"/>
    <mergeCell ref="D1618:D1619"/>
    <mergeCell ref="E1618:E1619"/>
    <mergeCell ref="F1618:F1619"/>
    <mergeCell ref="A1620:A1621"/>
    <mergeCell ref="C1620:C1621"/>
    <mergeCell ref="D1620:D1621"/>
    <mergeCell ref="E1620:E1621"/>
    <mergeCell ref="F1620:F1621"/>
    <mergeCell ref="A1614:A1615"/>
    <mergeCell ref="C1614:C1615"/>
    <mergeCell ref="D1614:D1615"/>
    <mergeCell ref="E1614:E1615"/>
    <mergeCell ref="F1614:F1615"/>
    <mergeCell ref="A1616:A1617"/>
    <mergeCell ref="C1616:C1617"/>
    <mergeCell ref="D1616:D1617"/>
    <mergeCell ref="E1616:E1617"/>
    <mergeCell ref="F1616:F1617"/>
    <mergeCell ref="A1610:A1611"/>
    <mergeCell ref="C1610:C1611"/>
    <mergeCell ref="D1610:D1611"/>
    <mergeCell ref="E1610:E1611"/>
    <mergeCell ref="F1610:F1611"/>
    <mergeCell ref="A1612:A1613"/>
    <mergeCell ref="C1612:C1613"/>
    <mergeCell ref="D1612:D1613"/>
    <mergeCell ref="E1612:E1613"/>
    <mergeCell ref="F1612:F1613"/>
    <mergeCell ref="A1604:A1605"/>
    <mergeCell ref="C1604:C1605"/>
    <mergeCell ref="D1604:D1605"/>
    <mergeCell ref="E1604:E1605"/>
    <mergeCell ref="F1604:F1605"/>
    <mergeCell ref="A1606:A1607"/>
    <mergeCell ref="C1606:C1607"/>
    <mergeCell ref="D1606:D1607"/>
    <mergeCell ref="E1606:E1607"/>
    <mergeCell ref="F1606:F1607"/>
    <mergeCell ref="A1600:A1601"/>
    <mergeCell ref="C1600:C1601"/>
    <mergeCell ref="D1600:D1601"/>
    <mergeCell ref="E1600:E1601"/>
    <mergeCell ref="F1600:F1601"/>
    <mergeCell ref="A1602:A1603"/>
    <mergeCell ref="C1602:C1603"/>
    <mergeCell ref="D1602:D1603"/>
    <mergeCell ref="E1602:E1603"/>
    <mergeCell ref="F1602:F1603"/>
    <mergeCell ref="A1596:A1597"/>
    <mergeCell ref="C1596:C1597"/>
    <mergeCell ref="D1596:D1597"/>
    <mergeCell ref="E1596:E1597"/>
    <mergeCell ref="F1596:F1597"/>
    <mergeCell ref="A1598:A1599"/>
    <mergeCell ref="C1598:C1599"/>
    <mergeCell ref="D1598:D1599"/>
    <mergeCell ref="E1598:E1599"/>
    <mergeCell ref="F1598:F1599"/>
    <mergeCell ref="A1592:A1593"/>
    <mergeCell ref="C1592:C1593"/>
    <mergeCell ref="D1592:D1593"/>
    <mergeCell ref="E1592:E1593"/>
    <mergeCell ref="F1592:F1593"/>
    <mergeCell ref="A1594:A1595"/>
    <mergeCell ref="C1594:C1595"/>
    <mergeCell ref="D1594:D1595"/>
    <mergeCell ref="E1594:E1595"/>
    <mergeCell ref="F1594:F1595"/>
    <mergeCell ref="A1588:A1589"/>
    <mergeCell ref="C1588:C1589"/>
    <mergeCell ref="D1588:D1589"/>
    <mergeCell ref="E1588:E1589"/>
    <mergeCell ref="F1588:F1589"/>
    <mergeCell ref="A1590:A1591"/>
    <mergeCell ref="C1590:C1591"/>
    <mergeCell ref="D1590:D1591"/>
    <mergeCell ref="E1590:E1591"/>
    <mergeCell ref="F1590:F1591"/>
    <mergeCell ref="A1584:A1585"/>
    <mergeCell ref="C1584:C1585"/>
    <mergeCell ref="D1584:D1585"/>
    <mergeCell ref="E1584:E1585"/>
    <mergeCell ref="F1584:F1585"/>
    <mergeCell ref="A1586:A1587"/>
    <mergeCell ref="C1586:C1587"/>
    <mergeCell ref="D1586:D1587"/>
    <mergeCell ref="E1586:E1587"/>
    <mergeCell ref="F1586:F1587"/>
    <mergeCell ref="A1579:A1580"/>
    <mergeCell ref="C1579:C1580"/>
    <mergeCell ref="D1579:D1580"/>
    <mergeCell ref="E1579:E1580"/>
    <mergeCell ref="F1579:F1580"/>
    <mergeCell ref="A1581:A1582"/>
    <mergeCell ref="C1581:C1582"/>
    <mergeCell ref="D1581:D1582"/>
    <mergeCell ref="E1581:E1582"/>
    <mergeCell ref="F1581:F1582"/>
    <mergeCell ref="A1575:A1576"/>
    <mergeCell ref="C1575:C1576"/>
    <mergeCell ref="D1575:D1576"/>
    <mergeCell ref="E1575:E1576"/>
    <mergeCell ref="F1575:F1576"/>
    <mergeCell ref="A1577:A1578"/>
    <mergeCell ref="C1577:C1578"/>
    <mergeCell ref="D1577:D1578"/>
    <mergeCell ref="E1577:E1578"/>
    <mergeCell ref="F1577:F1578"/>
    <mergeCell ref="A1571:A1572"/>
    <mergeCell ref="C1571:C1572"/>
    <mergeCell ref="D1571:D1572"/>
    <mergeCell ref="E1571:E1572"/>
    <mergeCell ref="F1571:F1572"/>
    <mergeCell ref="A1573:A1574"/>
    <mergeCell ref="C1573:C1574"/>
    <mergeCell ref="D1573:D1574"/>
    <mergeCell ref="E1573:E1574"/>
    <mergeCell ref="F1573:F1574"/>
    <mergeCell ref="A1567:A1568"/>
    <mergeCell ref="C1567:C1568"/>
    <mergeCell ref="D1567:D1568"/>
    <mergeCell ref="E1567:E1568"/>
    <mergeCell ref="F1567:F1568"/>
    <mergeCell ref="A1569:A1570"/>
    <mergeCell ref="C1569:C1570"/>
    <mergeCell ref="D1569:D1570"/>
    <mergeCell ref="E1569:E1570"/>
    <mergeCell ref="F1569:F1570"/>
    <mergeCell ref="A1563:A1564"/>
    <mergeCell ref="C1563:C1564"/>
    <mergeCell ref="D1563:D1564"/>
    <mergeCell ref="E1563:E1564"/>
    <mergeCell ref="F1563:F1564"/>
    <mergeCell ref="A1565:A1566"/>
    <mergeCell ref="C1565:C1566"/>
    <mergeCell ref="D1565:D1566"/>
    <mergeCell ref="E1565:E1566"/>
    <mergeCell ref="F1565:F1566"/>
    <mergeCell ref="A1559:A1560"/>
    <mergeCell ref="C1559:C1560"/>
    <mergeCell ref="D1559:D1560"/>
    <mergeCell ref="E1559:E1560"/>
    <mergeCell ref="F1559:F1560"/>
    <mergeCell ref="A1561:A1562"/>
    <mergeCell ref="C1561:C1562"/>
    <mergeCell ref="D1561:D1562"/>
    <mergeCell ref="E1561:E1562"/>
    <mergeCell ref="F1561:F1562"/>
    <mergeCell ref="A1555:A1556"/>
    <mergeCell ref="C1555:C1556"/>
    <mergeCell ref="D1555:D1556"/>
    <mergeCell ref="E1555:E1556"/>
    <mergeCell ref="F1555:F1556"/>
    <mergeCell ref="A1557:A1558"/>
    <mergeCell ref="C1557:C1558"/>
    <mergeCell ref="D1557:D1558"/>
    <mergeCell ref="E1557:E1558"/>
    <mergeCell ref="F1557:F1558"/>
    <mergeCell ref="A1551:A1552"/>
    <mergeCell ref="C1551:C1552"/>
    <mergeCell ref="D1551:D1552"/>
    <mergeCell ref="E1551:E1552"/>
    <mergeCell ref="F1551:F1552"/>
    <mergeCell ref="A1553:A1554"/>
    <mergeCell ref="C1553:C1554"/>
    <mergeCell ref="D1553:D1554"/>
    <mergeCell ref="E1553:E1554"/>
    <mergeCell ref="F1553:F1554"/>
    <mergeCell ref="A1547:A1548"/>
    <mergeCell ref="C1547:C1548"/>
    <mergeCell ref="D1547:D1548"/>
    <mergeCell ref="E1547:E1548"/>
    <mergeCell ref="F1547:F1548"/>
    <mergeCell ref="A1549:A1550"/>
    <mergeCell ref="C1549:C1550"/>
    <mergeCell ref="D1549:D1550"/>
    <mergeCell ref="E1549:E1550"/>
    <mergeCell ref="F1549:F1550"/>
    <mergeCell ref="A1543:A1544"/>
    <mergeCell ref="C1543:C1544"/>
    <mergeCell ref="D1543:D1544"/>
    <mergeCell ref="E1543:E1544"/>
    <mergeCell ref="F1543:F1544"/>
    <mergeCell ref="A1545:A1546"/>
    <mergeCell ref="C1545:C1546"/>
    <mergeCell ref="D1545:D1546"/>
    <mergeCell ref="E1545:E1546"/>
    <mergeCell ref="F1545:F1546"/>
    <mergeCell ref="A1539:A1540"/>
    <mergeCell ref="C1539:C1540"/>
    <mergeCell ref="D1539:D1540"/>
    <mergeCell ref="E1539:E1540"/>
    <mergeCell ref="F1539:F1540"/>
    <mergeCell ref="A1541:A1542"/>
    <mergeCell ref="C1541:C1542"/>
    <mergeCell ref="D1541:D1542"/>
    <mergeCell ref="E1541:E1542"/>
    <mergeCell ref="F1541:F1542"/>
    <mergeCell ref="A1528:A1529"/>
    <mergeCell ref="C1528:C1529"/>
    <mergeCell ref="D1528:D1529"/>
    <mergeCell ref="E1528:E1529"/>
    <mergeCell ref="F1528:F1529"/>
    <mergeCell ref="A1531:A1532"/>
    <mergeCell ref="C1531:C1532"/>
    <mergeCell ref="D1531:D1532"/>
    <mergeCell ref="E1531:E1532"/>
    <mergeCell ref="F1531:F1532"/>
    <mergeCell ref="A1524:A1525"/>
    <mergeCell ref="C1524:C1525"/>
    <mergeCell ref="D1524:D1525"/>
    <mergeCell ref="E1524:E1525"/>
    <mergeCell ref="F1524:F1525"/>
    <mergeCell ref="A1526:A1527"/>
    <mergeCell ref="C1526:C1527"/>
    <mergeCell ref="D1526:D1527"/>
    <mergeCell ref="E1526:E1527"/>
    <mergeCell ref="F1526:F1527"/>
    <mergeCell ref="A1520:A1521"/>
    <mergeCell ref="C1520:C1521"/>
    <mergeCell ref="D1520:D1521"/>
    <mergeCell ref="E1520:E1521"/>
    <mergeCell ref="F1520:F1521"/>
    <mergeCell ref="A1522:A1523"/>
    <mergeCell ref="C1522:C1523"/>
    <mergeCell ref="D1522:D1523"/>
    <mergeCell ref="E1522:E1523"/>
    <mergeCell ref="F1522:F1523"/>
    <mergeCell ref="A1516:A1517"/>
    <mergeCell ref="C1516:C1517"/>
    <mergeCell ref="D1516:D1517"/>
    <mergeCell ref="E1516:E1517"/>
    <mergeCell ref="F1516:F1517"/>
    <mergeCell ref="A1518:A1519"/>
    <mergeCell ref="C1518:C1519"/>
    <mergeCell ref="D1518:D1519"/>
    <mergeCell ref="E1518:E1519"/>
    <mergeCell ref="F1518:F1519"/>
    <mergeCell ref="A1512:A1513"/>
    <mergeCell ref="C1512:C1513"/>
    <mergeCell ref="D1512:D1513"/>
    <mergeCell ref="E1512:E1513"/>
    <mergeCell ref="F1512:F1513"/>
    <mergeCell ref="A1514:A1515"/>
    <mergeCell ref="C1514:C1515"/>
    <mergeCell ref="D1514:D1515"/>
    <mergeCell ref="E1514:E1515"/>
    <mergeCell ref="F1514:F1515"/>
    <mergeCell ref="A1508:A1509"/>
    <mergeCell ref="C1508:C1509"/>
    <mergeCell ref="D1508:D1509"/>
    <mergeCell ref="E1508:E1509"/>
    <mergeCell ref="F1508:F1509"/>
    <mergeCell ref="A1510:A1511"/>
    <mergeCell ref="C1510:C1511"/>
    <mergeCell ref="D1510:D1511"/>
    <mergeCell ref="E1510:E1511"/>
    <mergeCell ref="F1510:F1511"/>
    <mergeCell ref="A1504:A1505"/>
    <mergeCell ref="C1504:C1505"/>
    <mergeCell ref="D1504:D1505"/>
    <mergeCell ref="E1504:E1505"/>
    <mergeCell ref="F1504:F1505"/>
    <mergeCell ref="A1506:A1507"/>
    <mergeCell ref="C1506:C1507"/>
    <mergeCell ref="D1506:D1507"/>
    <mergeCell ref="E1506:E1507"/>
    <mergeCell ref="F1506:F1507"/>
    <mergeCell ref="A1500:A1501"/>
    <mergeCell ref="C1500:C1501"/>
    <mergeCell ref="D1500:D1501"/>
    <mergeCell ref="E1500:E1501"/>
    <mergeCell ref="F1500:F1501"/>
    <mergeCell ref="A1502:A1503"/>
    <mergeCell ref="C1502:C1503"/>
    <mergeCell ref="D1502:D1503"/>
    <mergeCell ref="E1502:E1503"/>
    <mergeCell ref="F1502:F1503"/>
    <mergeCell ref="A1495:F1495"/>
    <mergeCell ref="A1497:A1498"/>
    <mergeCell ref="C1497:C1498"/>
    <mergeCell ref="D1497:D1498"/>
    <mergeCell ref="E1497:E1498"/>
    <mergeCell ref="F1497:F1498"/>
    <mergeCell ref="A1490:A1491"/>
    <mergeCell ref="C1490:C1491"/>
    <mergeCell ref="D1490:D1491"/>
    <mergeCell ref="E1490:E1491"/>
    <mergeCell ref="F1490:F1491"/>
    <mergeCell ref="A1493:A1494"/>
    <mergeCell ref="C1493:C1494"/>
    <mergeCell ref="D1493:D1494"/>
    <mergeCell ref="E1493:E1494"/>
    <mergeCell ref="F1493:F1494"/>
    <mergeCell ref="A1486:A1487"/>
    <mergeCell ref="C1486:C1487"/>
    <mergeCell ref="D1486:D1487"/>
    <mergeCell ref="E1486:E1487"/>
    <mergeCell ref="F1486:F1487"/>
    <mergeCell ref="A1488:A1489"/>
    <mergeCell ref="C1488:C1489"/>
    <mergeCell ref="D1488:D1489"/>
    <mergeCell ref="E1488:E1489"/>
    <mergeCell ref="F1488:F1489"/>
    <mergeCell ref="A1482:A1483"/>
    <mergeCell ref="C1482:C1483"/>
    <mergeCell ref="D1482:D1483"/>
    <mergeCell ref="E1482:E1483"/>
    <mergeCell ref="F1482:F1483"/>
    <mergeCell ref="A1484:A1485"/>
    <mergeCell ref="C1484:C1485"/>
    <mergeCell ref="D1484:D1485"/>
    <mergeCell ref="E1484:E1485"/>
    <mergeCell ref="F1484:F1485"/>
    <mergeCell ref="A1478:A1479"/>
    <mergeCell ref="C1478:C1479"/>
    <mergeCell ref="D1478:D1479"/>
    <mergeCell ref="E1478:E1479"/>
    <mergeCell ref="F1478:F1479"/>
    <mergeCell ref="A1480:A1481"/>
    <mergeCell ref="C1480:C1481"/>
    <mergeCell ref="D1480:D1481"/>
    <mergeCell ref="E1480:E1481"/>
    <mergeCell ref="F1480:F1481"/>
    <mergeCell ref="A1473:A1474"/>
    <mergeCell ref="C1473:C1474"/>
    <mergeCell ref="D1473:D1474"/>
    <mergeCell ref="E1473:E1474"/>
    <mergeCell ref="F1473:F1474"/>
    <mergeCell ref="A1475:A1476"/>
    <mergeCell ref="C1475:C1476"/>
    <mergeCell ref="D1475:D1476"/>
    <mergeCell ref="E1475:E1476"/>
    <mergeCell ref="F1475:F1476"/>
    <mergeCell ref="A1469:A1470"/>
    <mergeCell ref="C1469:C1470"/>
    <mergeCell ref="D1469:D1470"/>
    <mergeCell ref="E1469:E1470"/>
    <mergeCell ref="F1469:F1470"/>
    <mergeCell ref="A1471:A1472"/>
    <mergeCell ref="C1471:C1472"/>
    <mergeCell ref="D1471:D1472"/>
    <mergeCell ref="E1471:E1472"/>
    <mergeCell ref="F1471:F1472"/>
    <mergeCell ref="A1465:A1466"/>
    <mergeCell ref="C1465:C1466"/>
    <mergeCell ref="D1465:D1466"/>
    <mergeCell ref="E1465:E1466"/>
    <mergeCell ref="F1465:F1466"/>
    <mergeCell ref="A1467:A1468"/>
    <mergeCell ref="C1467:C1468"/>
    <mergeCell ref="D1467:D1468"/>
    <mergeCell ref="E1467:E1468"/>
    <mergeCell ref="F1467:F1468"/>
    <mergeCell ref="A1447:A1448"/>
    <mergeCell ref="C1447:C1448"/>
    <mergeCell ref="D1447:D1448"/>
    <mergeCell ref="E1447:E1448"/>
    <mergeCell ref="F1447:F1448"/>
    <mergeCell ref="A1449:A1450"/>
    <mergeCell ref="C1449:C1450"/>
    <mergeCell ref="D1449:D1450"/>
    <mergeCell ref="E1449:E1450"/>
    <mergeCell ref="F1449:F1450"/>
    <mergeCell ref="A1443:A1444"/>
    <mergeCell ref="C1443:C1444"/>
    <mergeCell ref="D1443:D1444"/>
    <mergeCell ref="E1443:E1444"/>
    <mergeCell ref="F1443:F1444"/>
    <mergeCell ref="A1445:A1446"/>
    <mergeCell ref="C1445:C1446"/>
    <mergeCell ref="D1445:D1446"/>
    <mergeCell ref="E1445:E1446"/>
    <mergeCell ref="F1445:F1446"/>
    <mergeCell ref="A1439:A1440"/>
    <mergeCell ref="C1439:C1440"/>
    <mergeCell ref="D1439:D1440"/>
    <mergeCell ref="E1439:E1440"/>
    <mergeCell ref="F1439:F1440"/>
    <mergeCell ref="A1441:A1442"/>
    <mergeCell ref="C1441:C1442"/>
    <mergeCell ref="D1441:D1442"/>
    <mergeCell ref="E1441:E1442"/>
    <mergeCell ref="F1441:F1442"/>
    <mergeCell ref="A1435:A1436"/>
    <mergeCell ref="C1435:C1436"/>
    <mergeCell ref="D1435:D1436"/>
    <mergeCell ref="E1435:E1436"/>
    <mergeCell ref="F1435:F1436"/>
    <mergeCell ref="A1437:A1438"/>
    <mergeCell ref="C1437:C1438"/>
    <mergeCell ref="D1437:D1438"/>
    <mergeCell ref="E1437:E1438"/>
    <mergeCell ref="F1437:F1438"/>
    <mergeCell ref="A1431:A1432"/>
    <mergeCell ref="C1431:C1432"/>
    <mergeCell ref="D1431:D1432"/>
    <mergeCell ref="E1431:E1432"/>
    <mergeCell ref="F1431:F1432"/>
    <mergeCell ref="A1433:A1434"/>
    <mergeCell ref="C1433:C1434"/>
    <mergeCell ref="D1433:D1434"/>
    <mergeCell ref="E1433:E1434"/>
    <mergeCell ref="F1433:F1434"/>
    <mergeCell ref="A1427:A1428"/>
    <mergeCell ref="C1427:C1428"/>
    <mergeCell ref="D1427:D1428"/>
    <mergeCell ref="E1427:E1428"/>
    <mergeCell ref="F1427:F1428"/>
    <mergeCell ref="A1429:A1430"/>
    <mergeCell ref="C1429:C1430"/>
    <mergeCell ref="D1429:D1430"/>
    <mergeCell ref="E1429:E1430"/>
    <mergeCell ref="F1429:F1430"/>
    <mergeCell ref="A1423:A1424"/>
    <mergeCell ref="C1423:C1424"/>
    <mergeCell ref="D1423:D1424"/>
    <mergeCell ref="E1423:E1424"/>
    <mergeCell ref="F1423:F1424"/>
    <mergeCell ref="A1425:A1426"/>
    <mergeCell ref="C1425:C1426"/>
    <mergeCell ref="D1425:D1426"/>
    <mergeCell ref="E1425:E1426"/>
    <mergeCell ref="F1425:F1426"/>
    <mergeCell ref="A1418:A1419"/>
    <mergeCell ref="C1418:C1419"/>
    <mergeCell ref="D1418:D1419"/>
    <mergeCell ref="E1418:E1419"/>
    <mergeCell ref="F1418:F1419"/>
    <mergeCell ref="A1421:A1422"/>
    <mergeCell ref="C1421:C1422"/>
    <mergeCell ref="D1421:D1422"/>
    <mergeCell ref="E1421:E1422"/>
    <mergeCell ref="F1421:F1422"/>
    <mergeCell ref="A1414:A1415"/>
    <mergeCell ref="C1414:C1415"/>
    <mergeCell ref="D1414:D1415"/>
    <mergeCell ref="E1414:E1415"/>
    <mergeCell ref="F1414:F1415"/>
    <mergeCell ref="A1416:A1417"/>
    <mergeCell ref="C1416:C1417"/>
    <mergeCell ref="D1416:D1417"/>
    <mergeCell ref="E1416:E1417"/>
    <mergeCell ref="F1416:F1417"/>
    <mergeCell ref="A1410:A1411"/>
    <mergeCell ref="C1410:C1411"/>
    <mergeCell ref="D1410:D1411"/>
    <mergeCell ref="E1410:E1411"/>
    <mergeCell ref="F1410:F1411"/>
    <mergeCell ref="A1412:A1413"/>
    <mergeCell ref="C1412:C1413"/>
    <mergeCell ref="D1412:D1413"/>
    <mergeCell ref="E1412:E1413"/>
    <mergeCell ref="F1412:F1413"/>
    <mergeCell ref="A1406:A1407"/>
    <mergeCell ref="C1406:C1407"/>
    <mergeCell ref="D1406:D1407"/>
    <mergeCell ref="E1406:E1407"/>
    <mergeCell ref="F1406:F1407"/>
    <mergeCell ref="A1408:A1409"/>
    <mergeCell ref="C1408:C1409"/>
    <mergeCell ref="D1408:D1409"/>
    <mergeCell ref="E1408:E1409"/>
    <mergeCell ref="F1408:F1409"/>
    <mergeCell ref="A1398:A1399"/>
    <mergeCell ref="C1398:C1399"/>
    <mergeCell ref="D1398:D1399"/>
    <mergeCell ref="E1398:E1399"/>
    <mergeCell ref="F1398:F1399"/>
    <mergeCell ref="A1404:A1405"/>
    <mergeCell ref="C1404:C1405"/>
    <mergeCell ref="D1404:D1405"/>
    <mergeCell ref="E1404:E1405"/>
    <mergeCell ref="F1404:F1405"/>
    <mergeCell ref="A1394:A1395"/>
    <mergeCell ref="C1394:C1395"/>
    <mergeCell ref="D1394:D1395"/>
    <mergeCell ref="E1394:E1395"/>
    <mergeCell ref="F1394:F1395"/>
    <mergeCell ref="A1396:A1397"/>
    <mergeCell ref="C1396:C1397"/>
    <mergeCell ref="D1396:D1397"/>
    <mergeCell ref="E1396:E1397"/>
    <mergeCell ref="F1396:F1397"/>
    <mergeCell ref="A1389:A1390"/>
    <mergeCell ref="C1389:C1390"/>
    <mergeCell ref="D1389:D1390"/>
    <mergeCell ref="E1389:E1390"/>
    <mergeCell ref="F1389:F1390"/>
    <mergeCell ref="A1392:A1393"/>
    <mergeCell ref="C1392:C1393"/>
    <mergeCell ref="D1392:D1393"/>
    <mergeCell ref="E1392:E1393"/>
    <mergeCell ref="F1392:F1393"/>
    <mergeCell ref="A1385:A1386"/>
    <mergeCell ref="C1385:C1386"/>
    <mergeCell ref="D1385:D1386"/>
    <mergeCell ref="E1385:E1386"/>
    <mergeCell ref="F1385:F1386"/>
    <mergeCell ref="A1387:A1388"/>
    <mergeCell ref="C1387:C1388"/>
    <mergeCell ref="D1387:D1388"/>
    <mergeCell ref="E1387:E1388"/>
    <mergeCell ref="F1387:F1388"/>
    <mergeCell ref="A1378:A1379"/>
    <mergeCell ref="C1378:C1379"/>
    <mergeCell ref="D1378:D1379"/>
    <mergeCell ref="E1378:E1379"/>
    <mergeCell ref="F1378:F1379"/>
    <mergeCell ref="A1383:A1384"/>
    <mergeCell ref="C1383:C1384"/>
    <mergeCell ref="D1383:D1384"/>
    <mergeCell ref="E1383:E1384"/>
    <mergeCell ref="F1383:F1384"/>
    <mergeCell ref="A1362:A1363"/>
    <mergeCell ref="C1362:C1363"/>
    <mergeCell ref="D1362:D1363"/>
    <mergeCell ref="E1362:E1363"/>
    <mergeCell ref="F1362:F1363"/>
    <mergeCell ref="A1364:A1365"/>
    <mergeCell ref="C1364:C1365"/>
    <mergeCell ref="D1364:D1365"/>
    <mergeCell ref="E1364:E1365"/>
    <mergeCell ref="F1364:F1365"/>
    <mergeCell ref="A1355:A1356"/>
    <mergeCell ref="C1355:C1356"/>
    <mergeCell ref="D1355:D1356"/>
    <mergeCell ref="E1355:E1356"/>
    <mergeCell ref="F1355:F1356"/>
    <mergeCell ref="A1360:A1361"/>
    <mergeCell ref="C1360:C1361"/>
    <mergeCell ref="D1360:D1361"/>
    <mergeCell ref="E1360:E1361"/>
    <mergeCell ref="F1360:F1361"/>
    <mergeCell ref="A1350:A1351"/>
    <mergeCell ref="C1350:C1351"/>
    <mergeCell ref="D1350:D1351"/>
    <mergeCell ref="E1350:E1351"/>
    <mergeCell ref="F1350:F1351"/>
    <mergeCell ref="A1353:A1354"/>
    <mergeCell ref="C1353:C1354"/>
    <mergeCell ref="D1353:D1354"/>
    <mergeCell ref="E1353:E1354"/>
    <mergeCell ref="F1353:F1354"/>
    <mergeCell ref="A1340:A1341"/>
    <mergeCell ref="C1340:C1341"/>
    <mergeCell ref="D1340:D1341"/>
    <mergeCell ref="E1340:E1341"/>
    <mergeCell ref="F1340:F1341"/>
    <mergeCell ref="A1343:A1344"/>
    <mergeCell ref="C1343:C1344"/>
    <mergeCell ref="D1343:D1344"/>
    <mergeCell ref="E1343:E1344"/>
    <mergeCell ref="F1343:F1344"/>
    <mergeCell ref="A1336:A1337"/>
    <mergeCell ref="C1336:C1337"/>
    <mergeCell ref="D1336:D1337"/>
    <mergeCell ref="E1336:E1337"/>
    <mergeCell ref="F1336:F1337"/>
    <mergeCell ref="A1338:A1339"/>
    <mergeCell ref="C1338:C1339"/>
    <mergeCell ref="D1338:D1339"/>
    <mergeCell ref="E1338:E1339"/>
    <mergeCell ref="F1338:F1339"/>
    <mergeCell ref="A1332:A1333"/>
    <mergeCell ref="C1332:C1333"/>
    <mergeCell ref="D1332:D1333"/>
    <mergeCell ref="E1332:E1333"/>
    <mergeCell ref="F1332:F1333"/>
    <mergeCell ref="A1334:F1334"/>
    <mergeCell ref="A1328:A1329"/>
    <mergeCell ref="C1328:C1329"/>
    <mergeCell ref="D1328:D1329"/>
    <mergeCell ref="E1328:E1329"/>
    <mergeCell ref="F1328:F1329"/>
    <mergeCell ref="A1330:A1331"/>
    <mergeCell ref="C1330:C1331"/>
    <mergeCell ref="D1330:D1331"/>
    <mergeCell ref="E1330:E1331"/>
    <mergeCell ref="F1330:F1331"/>
    <mergeCell ref="A1324:A1325"/>
    <mergeCell ref="C1324:C1325"/>
    <mergeCell ref="D1324:D1325"/>
    <mergeCell ref="E1324:E1325"/>
    <mergeCell ref="F1324:F1325"/>
    <mergeCell ref="A1326:A1327"/>
    <mergeCell ref="C1326:C1327"/>
    <mergeCell ref="D1326:D1327"/>
    <mergeCell ref="E1326:E1327"/>
    <mergeCell ref="F1326:F1327"/>
    <mergeCell ref="A1320:A1321"/>
    <mergeCell ref="C1320:C1321"/>
    <mergeCell ref="D1320:D1321"/>
    <mergeCell ref="E1320:E1321"/>
    <mergeCell ref="F1320:F1321"/>
    <mergeCell ref="A1322:A1323"/>
    <mergeCell ref="C1322:C1323"/>
    <mergeCell ref="D1322:D1323"/>
    <mergeCell ref="E1322:E1323"/>
    <mergeCell ref="F1322:F1323"/>
    <mergeCell ref="A1316:A1317"/>
    <mergeCell ref="C1316:C1317"/>
    <mergeCell ref="D1316:D1317"/>
    <mergeCell ref="E1316:E1317"/>
    <mergeCell ref="F1316:F1317"/>
    <mergeCell ref="A1318:A1319"/>
    <mergeCell ref="C1318:C1319"/>
    <mergeCell ref="D1318:D1319"/>
    <mergeCell ref="E1318:E1319"/>
    <mergeCell ref="F1318:F1319"/>
    <mergeCell ref="A1311:A1312"/>
    <mergeCell ref="C1311:C1312"/>
    <mergeCell ref="D1311:D1312"/>
    <mergeCell ref="E1311:E1312"/>
    <mergeCell ref="F1311:F1312"/>
    <mergeCell ref="A1313:A1314"/>
    <mergeCell ref="C1313:C1314"/>
    <mergeCell ref="D1313:D1314"/>
    <mergeCell ref="E1313:E1314"/>
    <mergeCell ref="F1313:F1314"/>
    <mergeCell ref="A1301:A1302"/>
    <mergeCell ref="C1301:C1302"/>
    <mergeCell ref="D1301:D1302"/>
    <mergeCell ref="E1301:E1302"/>
    <mergeCell ref="F1301:F1302"/>
    <mergeCell ref="A1309:A1310"/>
    <mergeCell ref="C1309:C1310"/>
    <mergeCell ref="D1309:D1310"/>
    <mergeCell ref="E1309:E1310"/>
    <mergeCell ref="F1309:F1310"/>
    <mergeCell ref="A1297:A1298"/>
    <mergeCell ref="C1297:C1298"/>
    <mergeCell ref="D1297:D1298"/>
    <mergeCell ref="E1297:E1298"/>
    <mergeCell ref="F1297:F1298"/>
    <mergeCell ref="A1299:A1300"/>
    <mergeCell ref="C1299:C1300"/>
    <mergeCell ref="D1299:D1300"/>
    <mergeCell ref="E1299:E1300"/>
    <mergeCell ref="F1299:F1300"/>
    <mergeCell ref="A1293:A1294"/>
    <mergeCell ref="C1293:C1294"/>
    <mergeCell ref="D1293:D1294"/>
    <mergeCell ref="E1293:E1294"/>
    <mergeCell ref="F1293:F1294"/>
    <mergeCell ref="A1295:A1296"/>
    <mergeCell ref="C1295:C1296"/>
    <mergeCell ref="D1295:D1296"/>
    <mergeCell ref="E1295:E1296"/>
    <mergeCell ref="F1295:F1296"/>
    <mergeCell ref="A1289:A1290"/>
    <mergeCell ref="C1289:C1290"/>
    <mergeCell ref="D1289:D1290"/>
    <mergeCell ref="E1289:E1290"/>
    <mergeCell ref="F1289:F1290"/>
    <mergeCell ref="A1291:A1292"/>
    <mergeCell ref="C1291:C1292"/>
    <mergeCell ref="D1291:D1292"/>
    <mergeCell ref="E1291:E1292"/>
    <mergeCell ref="F1291:F1292"/>
    <mergeCell ref="A1285:A1286"/>
    <mergeCell ref="C1285:C1286"/>
    <mergeCell ref="D1285:D1286"/>
    <mergeCell ref="E1285:E1286"/>
    <mergeCell ref="F1285:F1286"/>
    <mergeCell ref="A1287:A1288"/>
    <mergeCell ref="C1287:C1288"/>
    <mergeCell ref="D1287:D1288"/>
    <mergeCell ref="E1287:E1288"/>
    <mergeCell ref="F1287:F1288"/>
    <mergeCell ref="A1278:A1279"/>
    <mergeCell ref="C1278:C1279"/>
    <mergeCell ref="D1278:D1279"/>
    <mergeCell ref="E1278:E1279"/>
    <mergeCell ref="F1278:F1279"/>
    <mergeCell ref="A1283:A1284"/>
    <mergeCell ref="C1283:C1284"/>
    <mergeCell ref="D1283:D1284"/>
    <mergeCell ref="E1283:E1284"/>
    <mergeCell ref="F1283:F1284"/>
    <mergeCell ref="A1273:A1274"/>
    <mergeCell ref="C1273:C1274"/>
    <mergeCell ref="D1273:D1274"/>
    <mergeCell ref="E1273:E1274"/>
    <mergeCell ref="F1273:F1274"/>
    <mergeCell ref="A1275:A1276"/>
    <mergeCell ref="C1275:C1276"/>
    <mergeCell ref="D1275:D1276"/>
    <mergeCell ref="E1275:E1276"/>
    <mergeCell ref="F1275:F1276"/>
    <mergeCell ref="A1269:A1270"/>
    <mergeCell ref="C1269:C1270"/>
    <mergeCell ref="D1269:D1270"/>
    <mergeCell ref="E1269:E1270"/>
    <mergeCell ref="F1269:F1270"/>
    <mergeCell ref="A1271:A1272"/>
    <mergeCell ref="C1271:C1272"/>
    <mergeCell ref="D1271:D1272"/>
    <mergeCell ref="E1271:E1272"/>
    <mergeCell ref="F1271:F1272"/>
    <mergeCell ref="A1265:A1266"/>
    <mergeCell ref="C1265:C1266"/>
    <mergeCell ref="D1265:D1266"/>
    <mergeCell ref="E1265:E1266"/>
    <mergeCell ref="F1265:F1266"/>
    <mergeCell ref="A1267:A1268"/>
    <mergeCell ref="C1267:C1268"/>
    <mergeCell ref="D1267:D1268"/>
    <mergeCell ref="E1267:E1268"/>
    <mergeCell ref="F1267:F1268"/>
    <mergeCell ref="A1261:A1262"/>
    <mergeCell ref="C1261:C1262"/>
    <mergeCell ref="D1261:D1262"/>
    <mergeCell ref="E1261:E1262"/>
    <mergeCell ref="F1261:F1262"/>
    <mergeCell ref="A1263:A1264"/>
    <mergeCell ref="C1263:C1264"/>
    <mergeCell ref="D1263:D1264"/>
    <mergeCell ref="E1263:E1264"/>
    <mergeCell ref="F1263:F1264"/>
    <mergeCell ref="A1256:A1257"/>
    <mergeCell ref="C1256:C1257"/>
    <mergeCell ref="D1256:D1257"/>
    <mergeCell ref="E1256:E1257"/>
    <mergeCell ref="F1256:F1257"/>
    <mergeCell ref="A1258:A1259"/>
    <mergeCell ref="C1258:C1259"/>
    <mergeCell ref="D1258:D1259"/>
    <mergeCell ref="E1258:E1259"/>
    <mergeCell ref="F1258:F1259"/>
    <mergeCell ref="A1252:A1253"/>
    <mergeCell ref="C1252:C1253"/>
    <mergeCell ref="D1252:D1253"/>
    <mergeCell ref="E1252:E1253"/>
    <mergeCell ref="F1252:F1253"/>
    <mergeCell ref="A1254:A1255"/>
    <mergeCell ref="C1254:C1255"/>
    <mergeCell ref="D1254:D1255"/>
    <mergeCell ref="E1254:E1255"/>
    <mergeCell ref="F1254:F1255"/>
    <mergeCell ref="A1248:A1249"/>
    <mergeCell ref="C1248:C1249"/>
    <mergeCell ref="D1248:D1249"/>
    <mergeCell ref="E1248:E1249"/>
    <mergeCell ref="F1248:F1249"/>
    <mergeCell ref="A1250:A1251"/>
    <mergeCell ref="C1250:C1251"/>
    <mergeCell ref="D1250:D1251"/>
    <mergeCell ref="E1250:E1251"/>
    <mergeCell ref="F1250:F1251"/>
    <mergeCell ref="A1243:A1244"/>
    <mergeCell ref="C1243:C1244"/>
    <mergeCell ref="D1243:D1244"/>
    <mergeCell ref="E1243:E1244"/>
    <mergeCell ref="F1243:F1244"/>
    <mergeCell ref="A1245:A1246"/>
    <mergeCell ref="C1245:C1246"/>
    <mergeCell ref="D1245:D1246"/>
    <mergeCell ref="E1245:E1246"/>
    <mergeCell ref="F1245:F1246"/>
    <mergeCell ref="A1236:A1237"/>
    <mergeCell ref="C1236:C1237"/>
    <mergeCell ref="D1236:D1237"/>
    <mergeCell ref="E1236:E1237"/>
    <mergeCell ref="F1236:F1237"/>
    <mergeCell ref="A1241:A1242"/>
    <mergeCell ref="C1241:C1242"/>
    <mergeCell ref="D1241:D1242"/>
    <mergeCell ref="E1241:E1242"/>
    <mergeCell ref="F1241:F1242"/>
    <mergeCell ref="A1230:A1231"/>
    <mergeCell ref="C1230:C1231"/>
    <mergeCell ref="D1230:D1231"/>
    <mergeCell ref="E1230:E1231"/>
    <mergeCell ref="F1230:F1231"/>
    <mergeCell ref="A1234:A1235"/>
    <mergeCell ref="C1234:C1235"/>
    <mergeCell ref="D1234:D1235"/>
    <mergeCell ref="E1234:E1235"/>
    <mergeCell ref="F1234:F1235"/>
    <mergeCell ref="A1226:A1227"/>
    <mergeCell ref="C1226:C1227"/>
    <mergeCell ref="D1226:D1227"/>
    <mergeCell ref="E1226:E1227"/>
    <mergeCell ref="F1226:F1227"/>
    <mergeCell ref="A1228:A1229"/>
    <mergeCell ref="C1228:C1229"/>
    <mergeCell ref="D1228:D1229"/>
    <mergeCell ref="E1228:E1229"/>
    <mergeCell ref="F1228:F1229"/>
    <mergeCell ref="A1219:A1220"/>
    <mergeCell ref="C1219:C1220"/>
    <mergeCell ref="D1219:D1220"/>
    <mergeCell ref="E1219:E1220"/>
    <mergeCell ref="F1219:F1220"/>
    <mergeCell ref="A1223:A1224"/>
    <mergeCell ref="C1223:C1224"/>
    <mergeCell ref="D1223:D1224"/>
    <mergeCell ref="E1223:E1224"/>
    <mergeCell ref="F1223:F1224"/>
    <mergeCell ref="A1215:A1216"/>
    <mergeCell ref="C1215:C1216"/>
    <mergeCell ref="D1215:D1216"/>
    <mergeCell ref="E1215:E1216"/>
    <mergeCell ref="F1215:F1216"/>
    <mergeCell ref="A1217:A1218"/>
    <mergeCell ref="C1217:C1218"/>
    <mergeCell ref="D1217:D1218"/>
    <mergeCell ref="E1217:E1218"/>
    <mergeCell ref="F1217:F1218"/>
    <mergeCell ref="A1211:A1212"/>
    <mergeCell ref="C1211:C1212"/>
    <mergeCell ref="D1211:D1212"/>
    <mergeCell ref="E1211:E1212"/>
    <mergeCell ref="F1211:F1212"/>
    <mergeCell ref="A1213:A1214"/>
    <mergeCell ref="C1213:C1214"/>
    <mergeCell ref="D1213:D1214"/>
    <mergeCell ref="E1213:E1214"/>
    <mergeCell ref="F1213:F1214"/>
    <mergeCell ref="A1207:A1208"/>
    <mergeCell ref="C1207:C1208"/>
    <mergeCell ref="D1207:D1208"/>
    <mergeCell ref="E1207:E1208"/>
    <mergeCell ref="F1207:F1208"/>
    <mergeCell ref="A1209:A1210"/>
    <mergeCell ref="C1209:C1210"/>
    <mergeCell ref="D1209:D1210"/>
    <mergeCell ref="E1209:E1210"/>
    <mergeCell ref="F1209:F1210"/>
    <mergeCell ref="A1201:A1202"/>
    <mergeCell ref="C1201:C1202"/>
    <mergeCell ref="D1201:D1202"/>
    <mergeCell ref="E1201:E1202"/>
    <mergeCell ref="F1201:F1202"/>
    <mergeCell ref="A1205:A1206"/>
    <mergeCell ref="C1205:C1206"/>
    <mergeCell ref="D1205:D1206"/>
    <mergeCell ref="E1205:E1206"/>
    <mergeCell ref="F1205:F1206"/>
    <mergeCell ref="A1193:A1194"/>
    <mergeCell ref="C1193:C1194"/>
    <mergeCell ref="D1193:D1194"/>
    <mergeCell ref="E1193:E1194"/>
    <mergeCell ref="F1193:F1194"/>
    <mergeCell ref="A1197:A1198"/>
    <mergeCell ref="C1197:C1198"/>
    <mergeCell ref="D1197:D1198"/>
    <mergeCell ref="E1197:E1198"/>
    <mergeCell ref="F1197:F1198"/>
    <mergeCell ref="A1188:A1189"/>
    <mergeCell ref="C1188:C1189"/>
    <mergeCell ref="D1188:D1189"/>
    <mergeCell ref="E1188:E1189"/>
    <mergeCell ref="F1188:F1189"/>
    <mergeCell ref="A1191:A1192"/>
    <mergeCell ref="C1191:C1192"/>
    <mergeCell ref="D1191:D1192"/>
    <mergeCell ref="E1191:E1192"/>
    <mergeCell ref="F1191:F1192"/>
    <mergeCell ref="A1184:A1185"/>
    <mergeCell ref="C1184:C1185"/>
    <mergeCell ref="D1184:D1185"/>
    <mergeCell ref="E1184:E1185"/>
    <mergeCell ref="F1184:F1185"/>
    <mergeCell ref="A1186:A1187"/>
    <mergeCell ref="C1186:C1187"/>
    <mergeCell ref="D1186:D1187"/>
    <mergeCell ref="E1186:E1187"/>
    <mergeCell ref="F1186:F1187"/>
    <mergeCell ref="A1180:A1181"/>
    <mergeCell ref="C1180:C1181"/>
    <mergeCell ref="D1180:D1181"/>
    <mergeCell ref="E1180:E1181"/>
    <mergeCell ref="F1180:F1181"/>
    <mergeCell ref="A1182:A1183"/>
    <mergeCell ref="C1182:C1183"/>
    <mergeCell ref="D1182:D1183"/>
    <mergeCell ref="E1182:E1183"/>
    <mergeCell ref="F1182:F1183"/>
    <mergeCell ref="A1176:A1177"/>
    <mergeCell ref="C1176:C1177"/>
    <mergeCell ref="D1176:D1177"/>
    <mergeCell ref="E1176:E1177"/>
    <mergeCell ref="F1176:F1177"/>
    <mergeCell ref="A1178:A1179"/>
    <mergeCell ref="C1178:C1179"/>
    <mergeCell ref="D1178:D1179"/>
    <mergeCell ref="E1178:E1179"/>
    <mergeCell ref="F1178:F1179"/>
    <mergeCell ref="A1172:A1173"/>
    <mergeCell ref="C1172:C1173"/>
    <mergeCell ref="D1172:D1173"/>
    <mergeCell ref="E1172:E1173"/>
    <mergeCell ref="F1172:F1173"/>
    <mergeCell ref="A1174:A1175"/>
    <mergeCell ref="C1174:C1175"/>
    <mergeCell ref="D1174:D1175"/>
    <mergeCell ref="E1174:E1175"/>
    <mergeCell ref="F1174:F1175"/>
    <mergeCell ref="A1167:A1168"/>
    <mergeCell ref="C1167:C1168"/>
    <mergeCell ref="D1167:D1168"/>
    <mergeCell ref="E1167:E1168"/>
    <mergeCell ref="F1167:F1168"/>
    <mergeCell ref="A1169:A1170"/>
    <mergeCell ref="C1169:C1170"/>
    <mergeCell ref="D1169:D1170"/>
    <mergeCell ref="E1169:E1170"/>
    <mergeCell ref="F1169:F1170"/>
    <mergeCell ref="A1163:A1164"/>
    <mergeCell ref="C1163:C1164"/>
    <mergeCell ref="D1163:D1164"/>
    <mergeCell ref="E1163:E1164"/>
    <mergeCell ref="F1163:F1164"/>
    <mergeCell ref="A1165:A1166"/>
    <mergeCell ref="C1165:C1166"/>
    <mergeCell ref="D1165:D1166"/>
    <mergeCell ref="E1165:E1166"/>
    <mergeCell ref="F1165:F1166"/>
    <mergeCell ref="A1158:A1159"/>
    <mergeCell ref="C1158:C1159"/>
    <mergeCell ref="D1158:D1159"/>
    <mergeCell ref="E1158:E1159"/>
    <mergeCell ref="F1158:F1159"/>
    <mergeCell ref="A1160:A1161"/>
    <mergeCell ref="C1160:C1161"/>
    <mergeCell ref="D1160:D1161"/>
    <mergeCell ref="E1160:E1161"/>
    <mergeCell ref="F1160:F1161"/>
    <mergeCell ref="A1154:A1155"/>
    <mergeCell ref="C1154:C1155"/>
    <mergeCell ref="D1154:D1155"/>
    <mergeCell ref="E1154:E1155"/>
    <mergeCell ref="F1154:F1155"/>
    <mergeCell ref="A1156:A1157"/>
    <mergeCell ref="C1156:C1157"/>
    <mergeCell ref="D1156:D1157"/>
    <mergeCell ref="E1156:E1157"/>
    <mergeCell ref="F1156:F1157"/>
    <mergeCell ref="A1148:A1149"/>
    <mergeCell ref="C1148:C1149"/>
    <mergeCell ref="D1148:D1149"/>
    <mergeCell ref="E1148:E1149"/>
    <mergeCell ref="F1148:F1149"/>
    <mergeCell ref="A1152:A1153"/>
    <mergeCell ref="C1152:C1153"/>
    <mergeCell ref="D1152:D1153"/>
    <mergeCell ref="E1152:E1153"/>
    <mergeCell ref="F1152:F1153"/>
    <mergeCell ref="A1143:A1144"/>
    <mergeCell ref="C1143:C1144"/>
    <mergeCell ref="D1143:D1144"/>
    <mergeCell ref="E1143:E1144"/>
    <mergeCell ref="F1143:F1144"/>
    <mergeCell ref="A1145:A1146"/>
    <mergeCell ref="C1145:C1146"/>
    <mergeCell ref="D1145:D1146"/>
    <mergeCell ref="E1145:E1146"/>
    <mergeCell ref="F1145:F1146"/>
    <mergeCell ref="A1139:A1140"/>
    <mergeCell ref="C1139:C1140"/>
    <mergeCell ref="D1139:D1140"/>
    <mergeCell ref="E1139:E1140"/>
    <mergeCell ref="F1139:F1140"/>
    <mergeCell ref="A1141:A1142"/>
    <mergeCell ref="C1141:C1142"/>
    <mergeCell ref="D1141:D1142"/>
    <mergeCell ref="E1141:E1142"/>
    <mergeCell ref="F1141:F1142"/>
    <mergeCell ref="A1135:A1136"/>
    <mergeCell ref="C1135:C1136"/>
    <mergeCell ref="D1135:D1136"/>
    <mergeCell ref="E1135:E1136"/>
    <mergeCell ref="F1135:F1136"/>
    <mergeCell ref="A1137:A1138"/>
    <mergeCell ref="C1137:C1138"/>
    <mergeCell ref="D1137:D1138"/>
    <mergeCell ref="E1137:E1138"/>
    <mergeCell ref="F1137:F1138"/>
    <mergeCell ref="A1128:A1129"/>
    <mergeCell ref="C1128:C1129"/>
    <mergeCell ref="D1128:D1129"/>
    <mergeCell ref="E1128:E1129"/>
    <mergeCell ref="F1128:F1129"/>
    <mergeCell ref="A1131:A1132"/>
    <mergeCell ref="C1131:C1132"/>
    <mergeCell ref="D1131:D1132"/>
    <mergeCell ref="E1131:E1132"/>
    <mergeCell ref="F1131:F1132"/>
    <mergeCell ref="A1123:A1124"/>
    <mergeCell ref="C1123:C1124"/>
    <mergeCell ref="D1123:D1124"/>
    <mergeCell ref="E1123:E1124"/>
    <mergeCell ref="F1123:F1124"/>
    <mergeCell ref="A1126:A1127"/>
    <mergeCell ref="C1126:C1127"/>
    <mergeCell ref="D1126:D1127"/>
    <mergeCell ref="E1126:E1127"/>
    <mergeCell ref="F1126:F1127"/>
    <mergeCell ref="A1116:A1117"/>
    <mergeCell ref="C1116:C1117"/>
    <mergeCell ref="D1116:D1117"/>
    <mergeCell ref="E1116:E1117"/>
    <mergeCell ref="F1116:F1117"/>
    <mergeCell ref="A1118:A1119"/>
    <mergeCell ref="C1118:C1119"/>
    <mergeCell ref="D1118:D1119"/>
    <mergeCell ref="E1118:E1119"/>
    <mergeCell ref="F1118:F1119"/>
    <mergeCell ref="A1112:A1113"/>
    <mergeCell ref="C1112:C1113"/>
    <mergeCell ref="D1112:D1113"/>
    <mergeCell ref="E1112:E1113"/>
    <mergeCell ref="F1112:F1113"/>
    <mergeCell ref="A1114:A1115"/>
    <mergeCell ref="C1114:C1115"/>
    <mergeCell ref="D1114:D1115"/>
    <mergeCell ref="E1114:E1115"/>
    <mergeCell ref="F1114:F1115"/>
    <mergeCell ref="A1108:A1109"/>
    <mergeCell ref="C1108:C1109"/>
    <mergeCell ref="D1108:D1109"/>
    <mergeCell ref="E1108:E1109"/>
    <mergeCell ref="F1108:F1109"/>
    <mergeCell ref="A1110:A1111"/>
    <mergeCell ref="C1110:C1111"/>
    <mergeCell ref="D1110:D1111"/>
    <mergeCell ref="E1110:E1111"/>
    <mergeCell ref="F1110:F1111"/>
    <mergeCell ref="A1104:A1105"/>
    <mergeCell ref="C1104:C1105"/>
    <mergeCell ref="D1104:D1105"/>
    <mergeCell ref="E1104:E1105"/>
    <mergeCell ref="F1104:F1105"/>
    <mergeCell ref="A1106:A1107"/>
    <mergeCell ref="C1106:C1107"/>
    <mergeCell ref="D1106:D1107"/>
    <mergeCell ref="E1106:E1107"/>
    <mergeCell ref="F1106:F1107"/>
    <mergeCell ref="A1100:A1101"/>
    <mergeCell ref="C1100:C1101"/>
    <mergeCell ref="D1100:D1101"/>
    <mergeCell ref="E1100:E1101"/>
    <mergeCell ref="F1100:F1101"/>
    <mergeCell ref="A1102:A1103"/>
    <mergeCell ref="C1102:C1103"/>
    <mergeCell ref="D1102:D1103"/>
    <mergeCell ref="E1102:E1103"/>
    <mergeCell ref="F1102:F1103"/>
    <mergeCell ref="A1093:A1094"/>
    <mergeCell ref="C1093:C1094"/>
    <mergeCell ref="D1093:D1094"/>
    <mergeCell ref="E1093:E1094"/>
    <mergeCell ref="F1093:F1094"/>
    <mergeCell ref="A1098:A1099"/>
    <mergeCell ref="C1098:C1099"/>
    <mergeCell ref="D1098:D1099"/>
    <mergeCell ref="E1098:E1099"/>
    <mergeCell ref="F1098:F1099"/>
    <mergeCell ref="A1087:A1088"/>
    <mergeCell ref="C1087:C1088"/>
    <mergeCell ref="D1087:D1088"/>
    <mergeCell ref="E1087:E1088"/>
    <mergeCell ref="F1087:F1088"/>
    <mergeCell ref="A1089:A1090"/>
    <mergeCell ref="C1089:C1090"/>
    <mergeCell ref="D1089:D1090"/>
    <mergeCell ref="E1089:E1090"/>
    <mergeCell ref="F1089:F1090"/>
    <mergeCell ref="A1083:A1084"/>
    <mergeCell ref="C1083:C1084"/>
    <mergeCell ref="D1083:D1084"/>
    <mergeCell ref="E1083:E1084"/>
    <mergeCell ref="F1083:F1084"/>
    <mergeCell ref="A1085:A1086"/>
    <mergeCell ref="C1085:C1086"/>
    <mergeCell ref="D1085:D1086"/>
    <mergeCell ref="E1085:E1086"/>
    <mergeCell ref="F1085:F1086"/>
    <mergeCell ref="A1079:A1080"/>
    <mergeCell ref="C1079:C1080"/>
    <mergeCell ref="D1079:D1080"/>
    <mergeCell ref="E1079:E1080"/>
    <mergeCell ref="F1079:F1080"/>
    <mergeCell ref="A1081:A1082"/>
    <mergeCell ref="C1081:C1082"/>
    <mergeCell ref="D1081:D1082"/>
    <mergeCell ref="E1081:E1082"/>
    <mergeCell ref="F1081:F1082"/>
    <mergeCell ref="A1075:A1076"/>
    <mergeCell ref="C1075:C1076"/>
    <mergeCell ref="D1075:D1076"/>
    <mergeCell ref="E1075:E1076"/>
    <mergeCell ref="F1075:F1076"/>
    <mergeCell ref="A1077:A1078"/>
    <mergeCell ref="C1077:C1078"/>
    <mergeCell ref="D1077:D1078"/>
    <mergeCell ref="E1077:E1078"/>
    <mergeCell ref="F1077:F1078"/>
    <mergeCell ref="A1071:A1072"/>
    <mergeCell ref="C1071:C1072"/>
    <mergeCell ref="D1071:D1072"/>
    <mergeCell ref="E1071:E1072"/>
    <mergeCell ref="F1071:F1072"/>
    <mergeCell ref="A1073:A1074"/>
    <mergeCell ref="C1073:C1074"/>
    <mergeCell ref="D1073:D1074"/>
    <mergeCell ref="E1073:E1074"/>
    <mergeCell ref="F1073:F1074"/>
    <mergeCell ref="A1065:A1066"/>
    <mergeCell ref="C1065:C1066"/>
    <mergeCell ref="D1065:D1066"/>
    <mergeCell ref="E1065:E1066"/>
    <mergeCell ref="F1065:F1066"/>
    <mergeCell ref="A1069:A1070"/>
    <mergeCell ref="C1069:C1070"/>
    <mergeCell ref="D1069:D1070"/>
    <mergeCell ref="E1069:E1070"/>
    <mergeCell ref="F1069:F1070"/>
    <mergeCell ref="A1060:A1061"/>
    <mergeCell ref="C1060:C1061"/>
    <mergeCell ref="D1060:D1061"/>
    <mergeCell ref="E1060:E1061"/>
    <mergeCell ref="F1060:F1061"/>
    <mergeCell ref="A1062:F1062"/>
    <mergeCell ref="A1056:A1057"/>
    <mergeCell ref="C1056:C1057"/>
    <mergeCell ref="D1056:D1057"/>
    <mergeCell ref="E1056:E1057"/>
    <mergeCell ref="F1056:F1057"/>
    <mergeCell ref="A1058:A1059"/>
    <mergeCell ref="C1058:C1059"/>
    <mergeCell ref="D1058:D1059"/>
    <mergeCell ref="E1058:E1059"/>
    <mergeCell ref="F1058:F1059"/>
    <mergeCell ref="A1052:A1053"/>
    <mergeCell ref="C1052:C1053"/>
    <mergeCell ref="D1052:D1053"/>
    <mergeCell ref="E1052:E1053"/>
    <mergeCell ref="F1052:F1053"/>
    <mergeCell ref="A1054:A1055"/>
    <mergeCell ref="C1054:C1055"/>
    <mergeCell ref="D1054:D1055"/>
    <mergeCell ref="E1054:E1055"/>
    <mergeCell ref="F1054:F1055"/>
    <mergeCell ref="A1048:A1049"/>
    <mergeCell ref="C1048:C1049"/>
    <mergeCell ref="D1048:D1049"/>
    <mergeCell ref="E1048:E1049"/>
    <mergeCell ref="F1048:F1049"/>
    <mergeCell ref="A1050:A1051"/>
    <mergeCell ref="C1050:C1051"/>
    <mergeCell ref="D1050:D1051"/>
    <mergeCell ref="E1050:E1051"/>
    <mergeCell ref="F1050:F1051"/>
    <mergeCell ref="A1044:A1045"/>
    <mergeCell ref="C1044:C1045"/>
    <mergeCell ref="D1044:D1045"/>
    <mergeCell ref="E1044:E1045"/>
    <mergeCell ref="F1044:F1045"/>
    <mergeCell ref="A1046:A1047"/>
    <mergeCell ref="C1046:C1047"/>
    <mergeCell ref="D1046:D1047"/>
    <mergeCell ref="E1046:E1047"/>
    <mergeCell ref="F1046:F1047"/>
    <mergeCell ref="A1040:A1041"/>
    <mergeCell ref="C1040:C1041"/>
    <mergeCell ref="D1040:D1041"/>
    <mergeCell ref="E1040:E1041"/>
    <mergeCell ref="F1040:F1041"/>
    <mergeCell ref="A1042:A1043"/>
    <mergeCell ref="C1042:C1043"/>
    <mergeCell ref="D1042:D1043"/>
    <mergeCell ref="E1042:E1043"/>
    <mergeCell ref="F1042:F1043"/>
    <mergeCell ref="A1036:A1037"/>
    <mergeCell ref="C1036:C1037"/>
    <mergeCell ref="D1036:D1037"/>
    <mergeCell ref="E1036:E1037"/>
    <mergeCell ref="F1036:F1037"/>
    <mergeCell ref="A1038:A1039"/>
    <mergeCell ref="C1038:C1039"/>
    <mergeCell ref="D1038:D1039"/>
    <mergeCell ref="E1038:E1039"/>
    <mergeCell ref="F1038:F1039"/>
    <mergeCell ref="A1032:A1033"/>
    <mergeCell ref="C1032:C1033"/>
    <mergeCell ref="D1032:D1033"/>
    <mergeCell ref="E1032:E1033"/>
    <mergeCell ref="F1032:F1033"/>
    <mergeCell ref="A1034:A1035"/>
    <mergeCell ref="C1034:C1035"/>
    <mergeCell ref="D1034:D1035"/>
    <mergeCell ref="E1034:E1035"/>
    <mergeCell ref="F1034:F1035"/>
    <mergeCell ref="A1028:A1029"/>
    <mergeCell ref="C1028:C1029"/>
    <mergeCell ref="D1028:D1029"/>
    <mergeCell ref="E1028:E1029"/>
    <mergeCell ref="F1028:F1029"/>
    <mergeCell ref="A1030:A1031"/>
    <mergeCell ref="C1030:C1031"/>
    <mergeCell ref="D1030:D1031"/>
    <mergeCell ref="E1030:E1031"/>
    <mergeCell ref="F1030:F1031"/>
    <mergeCell ref="A1024:A1025"/>
    <mergeCell ref="C1024:C1025"/>
    <mergeCell ref="D1024:D1025"/>
    <mergeCell ref="E1024:E1025"/>
    <mergeCell ref="F1024:F1025"/>
    <mergeCell ref="A1026:A1027"/>
    <mergeCell ref="C1026:C1027"/>
    <mergeCell ref="D1026:D1027"/>
    <mergeCell ref="E1026:E1027"/>
    <mergeCell ref="F1026:F1027"/>
    <mergeCell ref="A1020:A1021"/>
    <mergeCell ref="C1020:C1021"/>
    <mergeCell ref="D1020:D1021"/>
    <mergeCell ref="E1020:E1021"/>
    <mergeCell ref="F1020:F1021"/>
    <mergeCell ref="A1022:A1023"/>
    <mergeCell ref="C1022:C1023"/>
    <mergeCell ref="D1022:D1023"/>
    <mergeCell ref="E1022:E1023"/>
    <mergeCell ref="F1022:F1023"/>
    <mergeCell ref="A1016:A1017"/>
    <mergeCell ref="C1016:C1017"/>
    <mergeCell ref="D1016:D1017"/>
    <mergeCell ref="E1016:E1017"/>
    <mergeCell ref="F1016:F1017"/>
    <mergeCell ref="A1018:A1019"/>
    <mergeCell ref="C1018:C1019"/>
    <mergeCell ref="D1018:D1019"/>
    <mergeCell ref="E1018:E1019"/>
    <mergeCell ref="F1018:F1019"/>
    <mergeCell ref="A1012:A1013"/>
    <mergeCell ref="C1012:C1013"/>
    <mergeCell ref="D1012:D1013"/>
    <mergeCell ref="E1012:E1013"/>
    <mergeCell ref="F1012:F1013"/>
    <mergeCell ref="A1014:A1015"/>
    <mergeCell ref="C1014:C1015"/>
    <mergeCell ref="D1014:D1015"/>
    <mergeCell ref="E1014:E1015"/>
    <mergeCell ref="F1014:F1015"/>
    <mergeCell ref="A1008:A1009"/>
    <mergeCell ref="C1008:C1009"/>
    <mergeCell ref="D1008:D1009"/>
    <mergeCell ref="E1008:E1009"/>
    <mergeCell ref="F1008:F1009"/>
    <mergeCell ref="A1010:A1011"/>
    <mergeCell ref="C1010:C1011"/>
    <mergeCell ref="D1010:D1011"/>
    <mergeCell ref="E1010:E1011"/>
    <mergeCell ref="F1010:F1011"/>
    <mergeCell ref="A1004:A1005"/>
    <mergeCell ref="C1004:C1005"/>
    <mergeCell ref="D1004:D1005"/>
    <mergeCell ref="E1004:E1005"/>
    <mergeCell ref="F1004:F1005"/>
    <mergeCell ref="A1006:A1007"/>
    <mergeCell ref="C1006:C1007"/>
    <mergeCell ref="D1006:D1007"/>
    <mergeCell ref="E1006:E1007"/>
    <mergeCell ref="F1006:F1007"/>
    <mergeCell ref="A1000:A1001"/>
    <mergeCell ref="C1000:C1001"/>
    <mergeCell ref="D1000:D1001"/>
    <mergeCell ref="E1000:E1001"/>
    <mergeCell ref="F1000:F1001"/>
    <mergeCell ref="A1002:A1003"/>
    <mergeCell ref="C1002:C1003"/>
    <mergeCell ref="D1002:D1003"/>
    <mergeCell ref="E1002:E1003"/>
    <mergeCell ref="F1002:F1003"/>
    <mergeCell ref="A996:A997"/>
    <mergeCell ref="C996:C997"/>
    <mergeCell ref="D996:D997"/>
    <mergeCell ref="E996:E997"/>
    <mergeCell ref="F996:F997"/>
    <mergeCell ref="A998:A999"/>
    <mergeCell ref="C998:C999"/>
    <mergeCell ref="D998:D999"/>
    <mergeCell ref="E998:E999"/>
    <mergeCell ref="F998:F999"/>
    <mergeCell ref="A992:A993"/>
    <mergeCell ref="C992:C993"/>
    <mergeCell ref="D992:D993"/>
    <mergeCell ref="E992:E993"/>
    <mergeCell ref="F992:F993"/>
    <mergeCell ref="A994:A995"/>
    <mergeCell ref="C994:C995"/>
    <mergeCell ref="D994:D995"/>
    <mergeCell ref="E994:E995"/>
    <mergeCell ref="F994:F995"/>
    <mergeCell ref="A988:A989"/>
    <mergeCell ref="C988:C989"/>
    <mergeCell ref="D988:D989"/>
    <mergeCell ref="E988:E989"/>
    <mergeCell ref="F988:F989"/>
    <mergeCell ref="A990:A991"/>
    <mergeCell ref="C990:C991"/>
    <mergeCell ref="D990:D991"/>
    <mergeCell ref="E990:E991"/>
    <mergeCell ref="F990:F991"/>
    <mergeCell ref="A979:A980"/>
    <mergeCell ref="C979:C980"/>
    <mergeCell ref="D979:D980"/>
    <mergeCell ref="E979:E980"/>
    <mergeCell ref="F979:F980"/>
    <mergeCell ref="A983:A984"/>
    <mergeCell ref="C983:C984"/>
    <mergeCell ref="D983:D984"/>
    <mergeCell ref="E983:E984"/>
    <mergeCell ref="F983:F984"/>
    <mergeCell ref="A961:A962"/>
    <mergeCell ref="C961:C962"/>
    <mergeCell ref="D961:D962"/>
    <mergeCell ref="E961:E962"/>
    <mergeCell ref="F961:F962"/>
    <mergeCell ref="A977:A978"/>
    <mergeCell ref="C977:C978"/>
    <mergeCell ref="D977:D978"/>
    <mergeCell ref="E977:E978"/>
    <mergeCell ref="F977:F978"/>
    <mergeCell ref="A956:A957"/>
    <mergeCell ref="C956:C957"/>
    <mergeCell ref="D956:D957"/>
    <mergeCell ref="E956:E957"/>
    <mergeCell ref="F956:F957"/>
    <mergeCell ref="A958:A959"/>
    <mergeCell ref="C958:C959"/>
    <mergeCell ref="D958:D959"/>
    <mergeCell ref="E958:E959"/>
    <mergeCell ref="F958:F959"/>
    <mergeCell ref="A952:A953"/>
    <mergeCell ref="C952:C953"/>
    <mergeCell ref="D952:D953"/>
    <mergeCell ref="E952:E953"/>
    <mergeCell ref="F952:F953"/>
    <mergeCell ref="A954:A955"/>
    <mergeCell ref="C954:C955"/>
    <mergeCell ref="D954:D955"/>
    <mergeCell ref="E954:E955"/>
    <mergeCell ref="F954:F955"/>
    <mergeCell ref="A948:A949"/>
    <mergeCell ref="C948:C949"/>
    <mergeCell ref="D948:D949"/>
    <mergeCell ref="E948:E949"/>
    <mergeCell ref="F948:F949"/>
    <mergeCell ref="A950:A951"/>
    <mergeCell ref="C950:C951"/>
    <mergeCell ref="D950:D951"/>
    <mergeCell ref="E950:E951"/>
    <mergeCell ref="F950:F951"/>
    <mergeCell ref="A944:A945"/>
    <mergeCell ref="C944:C945"/>
    <mergeCell ref="D944:D945"/>
    <mergeCell ref="E944:E945"/>
    <mergeCell ref="F944:F945"/>
    <mergeCell ref="A946:A947"/>
    <mergeCell ref="C946:C947"/>
    <mergeCell ref="D946:D947"/>
    <mergeCell ref="E946:E947"/>
    <mergeCell ref="F946:F947"/>
    <mergeCell ref="A940:A941"/>
    <mergeCell ref="C940:C941"/>
    <mergeCell ref="D940:D941"/>
    <mergeCell ref="E940:E941"/>
    <mergeCell ref="F940:F941"/>
    <mergeCell ref="A942:A943"/>
    <mergeCell ref="C942:C943"/>
    <mergeCell ref="D942:D943"/>
    <mergeCell ref="E942:E943"/>
    <mergeCell ref="F942:F943"/>
    <mergeCell ref="A936:A937"/>
    <mergeCell ref="C936:C937"/>
    <mergeCell ref="D936:D937"/>
    <mergeCell ref="E936:E937"/>
    <mergeCell ref="F936:F937"/>
    <mergeCell ref="A938:A939"/>
    <mergeCell ref="C938:C939"/>
    <mergeCell ref="D938:D939"/>
    <mergeCell ref="E938:E939"/>
    <mergeCell ref="F938:F939"/>
    <mergeCell ref="A932:A933"/>
    <mergeCell ref="C932:C933"/>
    <mergeCell ref="D932:D933"/>
    <mergeCell ref="E932:E933"/>
    <mergeCell ref="F932:F933"/>
    <mergeCell ref="A934:A935"/>
    <mergeCell ref="C934:C935"/>
    <mergeCell ref="D934:D935"/>
    <mergeCell ref="E934:E935"/>
    <mergeCell ref="F934:F935"/>
    <mergeCell ref="A928:A929"/>
    <mergeCell ref="C928:C929"/>
    <mergeCell ref="D928:D929"/>
    <mergeCell ref="E928:E929"/>
    <mergeCell ref="F928:F929"/>
    <mergeCell ref="A930:A931"/>
    <mergeCell ref="C930:C931"/>
    <mergeCell ref="D930:D931"/>
    <mergeCell ref="E930:E931"/>
    <mergeCell ref="F930:F931"/>
    <mergeCell ref="A923:A924"/>
    <mergeCell ref="C923:C924"/>
    <mergeCell ref="D923:D924"/>
    <mergeCell ref="E923:E924"/>
    <mergeCell ref="F923:F924"/>
    <mergeCell ref="A925:A926"/>
    <mergeCell ref="C925:C926"/>
    <mergeCell ref="D925:D926"/>
    <mergeCell ref="E925:E926"/>
    <mergeCell ref="F925:F926"/>
    <mergeCell ref="A919:A920"/>
    <mergeCell ref="C919:C920"/>
    <mergeCell ref="D919:D920"/>
    <mergeCell ref="E919:E920"/>
    <mergeCell ref="F919:F920"/>
    <mergeCell ref="A921:A922"/>
    <mergeCell ref="C921:C922"/>
    <mergeCell ref="D921:D922"/>
    <mergeCell ref="E921:E922"/>
    <mergeCell ref="F921:F922"/>
    <mergeCell ref="A914:A915"/>
    <mergeCell ref="C914:C915"/>
    <mergeCell ref="D914:D915"/>
    <mergeCell ref="E914:E915"/>
    <mergeCell ref="F914:F915"/>
    <mergeCell ref="A917:A918"/>
    <mergeCell ref="C917:C918"/>
    <mergeCell ref="D917:D918"/>
    <mergeCell ref="E917:E918"/>
    <mergeCell ref="F917:F918"/>
    <mergeCell ref="A907:A908"/>
    <mergeCell ref="C907:C908"/>
    <mergeCell ref="D907:D908"/>
    <mergeCell ref="E907:E908"/>
    <mergeCell ref="F907:F908"/>
    <mergeCell ref="A909:A910"/>
    <mergeCell ref="C909:C910"/>
    <mergeCell ref="D909:D910"/>
    <mergeCell ref="E909:E910"/>
    <mergeCell ref="F909:F910"/>
    <mergeCell ref="A903:A904"/>
    <mergeCell ref="C903:C904"/>
    <mergeCell ref="D903:D904"/>
    <mergeCell ref="E903:E904"/>
    <mergeCell ref="F903:F904"/>
    <mergeCell ref="A905:A906"/>
    <mergeCell ref="C905:C906"/>
    <mergeCell ref="D905:D906"/>
    <mergeCell ref="E905:E906"/>
    <mergeCell ref="F905:F906"/>
    <mergeCell ref="A899:A900"/>
    <mergeCell ref="C899:C900"/>
    <mergeCell ref="D899:D900"/>
    <mergeCell ref="E899:E900"/>
    <mergeCell ref="F899:F900"/>
    <mergeCell ref="A901:A902"/>
    <mergeCell ref="C901:C902"/>
    <mergeCell ref="D901:D902"/>
    <mergeCell ref="E901:E902"/>
    <mergeCell ref="F901:F902"/>
    <mergeCell ref="A894:A895"/>
    <mergeCell ref="C894:C895"/>
    <mergeCell ref="D894:D895"/>
    <mergeCell ref="E894:E895"/>
    <mergeCell ref="F894:F895"/>
    <mergeCell ref="A897:A898"/>
    <mergeCell ref="C897:C898"/>
    <mergeCell ref="D897:D898"/>
    <mergeCell ref="E897:E898"/>
    <mergeCell ref="F897:F898"/>
    <mergeCell ref="A890:A891"/>
    <mergeCell ref="C890:C891"/>
    <mergeCell ref="D890:D891"/>
    <mergeCell ref="E890:E891"/>
    <mergeCell ref="F890:F891"/>
    <mergeCell ref="A892:A893"/>
    <mergeCell ref="C892:C893"/>
    <mergeCell ref="D892:D893"/>
    <mergeCell ref="E892:E893"/>
    <mergeCell ref="F892:F893"/>
    <mergeCell ref="A886:A887"/>
    <mergeCell ref="C886:C887"/>
    <mergeCell ref="D886:D887"/>
    <mergeCell ref="E886:E887"/>
    <mergeCell ref="F886:F887"/>
    <mergeCell ref="A888:A889"/>
    <mergeCell ref="C888:C889"/>
    <mergeCell ref="D888:D889"/>
    <mergeCell ref="E888:E889"/>
    <mergeCell ref="F888:F889"/>
    <mergeCell ref="A881:A882"/>
    <mergeCell ref="C881:C882"/>
    <mergeCell ref="D881:D882"/>
    <mergeCell ref="E881:E882"/>
    <mergeCell ref="F881:F882"/>
    <mergeCell ref="A884:A885"/>
    <mergeCell ref="C884:C885"/>
    <mergeCell ref="D884:D885"/>
    <mergeCell ref="E884:E885"/>
    <mergeCell ref="F884:F885"/>
    <mergeCell ref="A877:A878"/>
    <mergeCell ref="C877:C878"/>
    <mergeCell ref="D877:D878"/>
    <mergeCell ref="E877:E878"/>
    <mergeCell ref="F877:F878"/>
    <mergeCell ref="A879:F879"/>
    <mergeCell ref="A873:A874"/>
    <mergeCell ref="C873:C874"/>
    <mergeCell ref="D873:D874"/>
    <mergeCell ref="E873:E874"/>
    <mergeCell ref="F873:F874"/>
    <mergeCell ref="A875:A876"/>
    <mergeCell ref="C875:C876"/>
    <mergeCell ref="D875:D876"/>
    <mergeCell ref="E875:E876"/>
    <mergeCell ref="F875:F876"/>
    <mergeCell ref="A869:A870"/>
    <mergeCell ref="C869:C870"/>
    <mergeCell ref="D869:D870"/>
    <mergeCell ref="E869:E870"/>
    <mergeCell ref="F869:F870"/>
    <mergeCell ref="A871:A872"/>
    <mergeCell ref="C871:C872"/>
    <mergeCell ref="D871:D872"/>
    <mergeCell ref="E871:E872"/>
    <mergeCell ref="F871:F872"/>
    <mergeCell ref="A865:A866"/>
    <mergeCell ref="C865:C866"/>
    <mergeCell ref="D865:D866"/>
    <mergeCell ref="E865:E866"/>
    <mergeCell ref="F865:F866"/>
    <mergeCell ref="A867:A868"/>
    <mergeCell ref="C867:C868"/>
    <mergeCell ref="D867:D868"/>
    <mergeCell ref="E867:E868"/>
    <mergeCell ref="F867:F868"/>
    <mergeCell ref="A861:A862"/>
    <mergeCell ref="C861:C862"/>
    <mergeCell ref="D861:D862"/>
    <mergeCell ref="E861:E862"/>
    <mergeCell ref="F861:F862"/>
    <mergeCell ref="A863:A864"/>
    <mergeCell ref="C863:C864"/>
    <mergeCell ref="D863:D864"/>
    <mergeCell ref="E863:E864"/>
    <mergeCell ref="F863:F864"/>
    <mergeCell ref="A857:A858"/>
    <mergeCell ref="C857:C858"/>
    <mergeCell ref="D857:D858"/>
    <mergeCell ref="E857:E858"/>
    <mergeCell ref="F857:F858"/>
    <mergeCell ref="A859:A860"/>
    <mergeCell ref="C859:C860"/>
    <mergeCell ref="D859:D860"/>
    <mergeCell ref="E859:E860"/>
    <mergeCell ref="F859:F860"/>
    <mergeCell ref="A853:A854"/>
    <mergeCell ref="C853:C854"/>
    <mergeCell ref="D853:D854"/>
    <mergeCell ref="E853:E854"/>
    <mergeCell ref="F853:F854"/>
    <mergeCell ref="A855:A856"/>
    <mergeCell ref="C855:C856"/>
    <mergeCell ref="D855:D856"/>
    <mergeCell ref="E855:E856"/>
    <mergeCell ref="F855:F856"/>
    <mergeCell ref="A849:A850"/>
    <mergeCell ref="C849:C850"/>
    <mergeCell ref="D849:D850"/>
    <mergeCell ref="E849:E850"/>
    <mergeCell ref="F849:F850"/>
    <mergeCell ref="A851:A852"/>
    <mergeCell ref="C851:C852"/>
    <mergeCell ref="D851:D852"/>
    <mergeCell ref="E851:E852"/>
    <mergeCell ref="F851:F852"/>
    <mergeCell ref="A845:A846"/>
    <mergeCell ref="C845:C846"/>
    <mergeCell ref="D845:D846"/>
    <mergeCell ref="E845:E846"/>
    <mergeCell ref="F845:F846"/>
    <mergeCell ref="A847:A848"/>
    <mergeCell ref="C847:C848"/>
    <mergeCell ref="D847:D848"/>
    <mergeCell ref="E847:E848"/>
    <mergeCell ref="F847:F848"/>
    <mergeCell ref="A841:A842"/>
    <mergeCell ref="C841:C842"/>
    <mergeCell ref="D841:D842"/>
    <mergeCell ref="E841:E842"/>
    <mergeCell ref="F841:F842"/>
    <mergeCell ref="A843:A844"/>
    <mergeCell ref="C843:C844"/>
    <mergeCell ref="D843:D844"/>
    <mergeCell ref="E843:E844"/>
    <mergeCell ref="F843:F844"/>
    <mergeCell ref="A837:A838"/>
    <mergeCell ref="C837:C838"/>
    <mergeCell ref="D837:D838"/>
    <mergeCell ref="E837:E838"/>
    <mergeCell ref="F837:F838"/>
    <mergeCell ref="A839:A840"/>
    <mergeCell ref="C839:C840"/>
    <mergeCell ref="D839:D840"/>
    <mergeCell ref="E839:E840"/>
    <mergeCell ref="F839:F840"/>
    <mergeCell ref="A833:A834"/>
    <mergeCell ref="C833:C834"/>
    <mergeCell ref="D833:D834"/>
    <mergeCell ref="E833:E834"/>
    <mergeCell ref="F833:F834"/>
    <mergeCell ref="A835:A836"/>
    <mergeCell ref="C835:C836"/>
    <mergeCell ref="D835:D836"/>
    <mergeCell ref="E835:E836"/>
    <mergeCell ref="F835:F836"/>
    <mergeCell ref="A829:A830"/>
    <mergeCell ref="C829:C830"/>
    <mergeCell ref="D829:D830"/>
    <mergeCell ref="E829:E830"/>
    <mergeCell ref="F829:F830"/>
    <mergeCell ref="A831:A832"/>
    <mergeCell ref="C831:C832"/>
    <mergeCell ref="D831:D832"/>
    <mergeCell ref="E831:E832"/>
    <mergeCell ref="F831:F832"/>
    <mergeCell ref="A825:A826"/>
    <mergeCell ref="C825:C826"/>
    <mergeCell ref="D825:D826"/>
    <mergeCell ref="E825:E826"/>
    <mergeCell ref="F825:F826"/>
    <mergeCell ref="A827:A828"/>
    <mergeCell ref="C827:C828"/>
    <mergeCell ref="D827:D828"/>
    <mergeCell ref="E827:E828"/>
    <mergeCell ref="F827:F828"/>
    <mergeCell ref="A821:A822"/>
    <mergeCell ref="C821:C822"/>
    <mergeCell ref="D821:D822"/>
    <mergeCell ref="E821:E822"/>
    <mergeCell ref="F821:F822"/>
    <mergeCell ref="A823:A824"/>
    <mergeCell ref="C823:C824"/>
    <mergeCell ref="D823:D824"/>
    <mergeCell ref="E823:E824"/>
    <mergeCell ref="F823:F824"/>
    <mergeCell ref="A817:A818"/>
    <mergeCell ref="C817:C818"/>
    <mergeCell ref="D817:D818"/>
    <mergeCell ref="E817:E818"/>
    <mergeCell ref="F817:F818"/>
    <mergeCell ref="A819:A820"/>
    <mergeCell ref="C819:C820"/>
    <mergeCell ref="D819:D820"/>
    <mergeCell ref="E819:E820"/>
    <mergeCell ref="F819:F820"/>
    <mergeCell ref="A813:A814"/>
    <mergeCell ref="C813:C814"/>
    <mergeCell ref="D813:D814"/>
    <mergeCell ref="E813:E814"/>
    <mergeCell ref="F813:F814"/>
    <mergeCell ref="A815:A816"/>
    <mergeCell ref="C815:C816"/>
    <mergeCell ref="D815:D816"/>
    <mergeCell ref="E815:E816"/>
    <mergeCell ref="F815:F816"/>
    <mergeCell ref="A809:A810"/>
    <mergeCell ref="C809:C810"/>
    <mergeCell ref="D809:D810"/>
    <mergeCell ref="E809:E810"/>
    <mergeCell ref="F809:F810"/>
    <mergeCell ref="A811:A812"/>
    <mergeCell ref="C811:C812"/>
    <mergeCell ref="D811:D812"/>
    <mergeCell ref="E811:E812"/>
    <mergeCell ref="F811:F812"/>
    <mergeCell ref="A805:A806"/>
    <mergeCell ref="C805:C806"/>
    <mergeCell ref="D805:D806"/>
    <mergeCell ref="E805:E806"/>
    <mergeCell ref="F805:F806"/>
    <mergeCell ref="A807:A808"/>
    <mergeCell ref="C807:C808"/>
    <mergeCell ref="D807:D808"/>
    <mergeCell ref="E807:E808"/>
    <mergeCell ref="F807:F808"/>
    <mergeCell ref="A801:A802"/>
    <mergeCell ref="C801:C802"/>
    <mergeCell ref="D801:D802"/>
    <mergeCell ref="E801:E802"/>
    <mergeCell ref="F801:F802"/>
    <mergeCell ref="A803:A804"/>
    <mergeCell ref="C803:C804"/>
    <mergeCell ref="D803:D804"/>
    <mergeCell ref="E803:E804"/>
    <mergeCell ref="F803:F804"/>
    <mergeCell ref="A797:A798"/>
    <mergeCell ref="C797:C798"/>
    <mergeCell ref="D797:D798"/>
    <mergeCell ref="E797:E798"/>
    <mergeCell ref="F797:F798"/>
    <mergeCell ref="A799:A800"/>
    <mergeCell ref="C799:C800"/>
    <mergeCell ref="D799:D800"/>
    <mergeCell ref="E799:E800"/>
    <mergeCell ref="F799:F800"/>
    <mergeCell ref="A793:A794"/>
    <mergeCell ref="C793:C794"/>
    <mergeCell ref="D793:D794"/>
    <mergeCell ref="E793:E794"/>
    <mergeCell ref="F793:F794"/>
    <mergeCell ref="A795:A796"/>
    <mergeCell ref="C795:C796"/>
    <mergeCell ref="D795:D796"/>
    <mergeCell ref="E795:E796"/>
    <mergeCell ref="F795:F796"/>
    <mergeCell ref="A789:A790"/>
    <mergeCell ref="C789:C790"/>
    <mergeCell ref="D789:D790"/>
    <mergeCell ref="E789:E790"/>
    <mergeCell ref="F789:F790"/>
    <mergeCell ref="A791:A792"/>
    <mergeCell ref="C791:C792"/>
    <mergeCell ref="D791:D792"/>
    <mergeCell ref="E791:E792"/>
    <mergeCell ref="F791:F792"/>
    <mergeCell ref="A785:A786"/>
    <mergeCell ref="C785:C786"/>
    <mergeCell ref="D785:D786"/>
    <mergeCell ref="E785:E786"/>
    <mergeCell ref="F785:F786"/>
    <mergeCell ref="A787:A788"/>
    <mergeCell ref="C787:C788"/>
    <mergeCell ref="D787:D788"/>
    <mergeCell ref="E787:E788"/>
    <mergeCell ref="F787:F788"/>
    <mergeCell ref="A781:A782"/>
    <mergeCell ref="C781:C782"/>
    <mergeCell ref="D781:D782"/>
    <mergeCell ref="E781:E782"/>
    <mergeCell ref="F781:F782"/>
    <mergeCell ref="A783:A784"/>
    <mergeCell ref="C783:C784"/>
    <mergeCell ref="D783:D784"/>
    <mergeCell ref="E783:E784"/>
    <mergeCell ref="F783:F784"/>
    <mergeCell ref="A777:A778"/>
    <mergeCell ref="C777:C778"/>
    <mergeCell ref="D777:D778"/>
    <mergeCell ref="E777:E778"/>
    <mergeCell ref="F777:F778"/>
    <mergeCell ref="A779:A780"/>
    <mergeCell ref="C779:C780"/>
    <mergeCell ref="D779:D780"/>
    <mergeCell ref="E779:E780"/>
    <mergeCell ref="F779:F780"/>
    <mergeCell ref="A773:A774"/>
    <mergeCell ref="C773:C774"/>
    <mergeCell ref="D773:D774"/>
    <mergeCell ref="E773:E774"/>
    <mergeCell ref="F773:F774"/>
    <mergeCell ref="A775:A776"/>
    <mergeCell ref="C775:C776"/>
    <mergeCell ref="D775:D776"/>
    <mergeCell ref="E775:E776"/>
    <mergeCell ref="F775:F776"/>
    <mergeCell ref="A769:A770"/>
    <mergeCell ref="C769:C770"/>
    <mergeCell ref="D769:D770"/>
    <mergeCell ref="E769:E770"/>
    <mergeCell ref="F769:F770"/>
    <mergeCell ref="A771:A772"/>
    <mergeCell ref="C771:C772"/>
    <mergeCell ref="D771:D772"/>
    <mergeCell ref="E771:E772"/>
    <mergeCell ref="F771:F772"/>
    <mergeCell ref="A765:A766"/>
    <mergeCell ref="C765:C766"/>
    <mergeCell ref="D765:D766"/>
    <mergeCell ref="E765:E766"/>
    <mergeCell ref="F765:F766"/>
    <mergeCell ref="A767:A768"/>
    <mergeCell ref="C767:C768"/>
    <mergeCell ref="D767:D768"/>
    <mergeCell ref="E767:E768"/>
    <mergeCell ref="F767:F768"/>
    <mergeCell ref="A761:A762"/>
    <mergeCell ref="C761:C762"/>
    <mergeCell ref="D761:D762"/>
    <mergeCell ref="E761:E762"/>
    <mergeCell ref="F761:F762"/>
    <mergeCell ref="A763:A764"/>
    <mergeCell ref="C763:C764"/>
    <mergeCell ref="D763:D764"/>
    <mergeCell ref="E763:E764"/>
    <mergeCell ref="F763:F764"/>
    <mergeCell ref="A757:A758"/>
    <mergeCell ref="C757:C758"/>
    <mergeCell ref="D757:D758"/>
    <mergeCell ref="E757:E758"/>
    <mergeCell ref="F757:F758"/>
    <mergeCell ref="A759:A760"/>
    <mergeCell ref="C759:C760"/>
    <mergeCell ref="D759:D760"/>
    <mergeCell ref="E759:E760"/>
    <mergeCell ref="F759:F760"/>
    <mergeCell ref="A753:A754"/>
    <mergeCell ref="C753:C754"/>
    <mergeCell ref="D753:D754"/>
    <mergeCell ref="E753:E754"/>
    <mergeCell ref="F753:F754"/>
    <mergeCell ref="A755:A756"/>
    <mergeCell ref="C755:C756"/>
    <mergeCell ref="D755:D756"/>
    <mergeCell ref="E755:E756"/>
    <mergeCell ref="F755:F756"/>
    <mergeCell ref="A749:A750"/>
    <mergeCell ref="C749:C750"/>
    <mergeCell ref="D749:D750"/>
    <mergeCell ref="E749:E750"/>
    <mergeCell ref="F749:F750"/>
    <mergeCell ref="A751:A752"/>
    <mergeCell ref="C751:C752"/>
    <mergeCell ref="D751:D752"/>
    <mergeCell ref="E751:E752"/>
    <mergeCell ref="F751:F752"/>
    <mergeCell ref="A745:A746"/>
    <mergeCell ref="C745:C746"/>
    <mergeCell ref="D745:D746"/>
    <mergeCell ref="E745:E746"/>
    <mergeCell ref="F745:F746"/>
    <mergeCell ref="A747:A748"/>
    <mergeCell ref="C747:C748"/>
    <mergeCell ref="D747:D748"/>
    <mergeCell ref="E747:E748"/>
    <mergeCell ref="F747:F748"/>
    <mergeCell ref="A741:A742"/>
    <mergeCell ref="C741:C742"/>
    <mergeCell ref="D741:D742"/>
    <mergeCell ref="E741:E742"/>
    <mergeCell ref="F741:F742"/>
    <mergeCell ref="A743:A744"/>
    <mergeCell ref="C743:C744"/>
    <mergeCell ref="D743:D744"/>
    <mergeCell ref="E743:E744"/>
    <mergeCell ref="F743:F744"/>
    <mergeCell ref="A737:A738"/>
    <mergeCell ref="C737:C738"/>
    <mergeCell ref="D737:D738"/>
    <mergeCell ref="E737:E738"/>
    <mergeCell ref="F737:F738"/>
    <mergeCell ref="A739:A740"/>
    <mergeCell ref="C739:C740"/>
    <mergeCell ref="D739:D740"/>
    <mergeCell ref="E739:E740"/>
    <mergeCell ref="F739:F740"/>
    <mergeCell ref="A733:A734"/>
    <mergeCell ref="C733:C734"/>
    <mergeCell ref="D733:D734"/>
    <mergeCell ref="E733:E734"/>
    <mergeCell ref="F733:F734"/>
    <mergeCell ref="A735:A736"/>
    <mergeCell ref="C735:C736"/>
    <mergeCell ref="D735:D736"/>
    <mergeCell ref="E735:E736"/>
    <mergeCell ref="F735:F736"/>
    <mergeCell ref="A729:A730"/>
    <mergeCell ref="C729:C730"/>
    <mergeCell ref="D729:D730"/>
    <mergeCell ref="E729:E730"/>
    <mergeCell ref="F729:F730"/>
    <mergeCell ref="A731:A732"/>
    <mergeCell ref="C731:C732"/>
    <mergeCell ref="D731:D732"/>
    <mergeCell ref="E731:E732"/>
    <mergeCell ref="F731:F732"/>
    <mergeCell ref="A725:A726"/>
    <mergeCell ref="C725:C726"/>
    <mergeCell ref="D725:D726"/>
    <mergeCell ref="E725:E726"/>
    <mergeCell ref="F725:F726"/>
    <mergeCell ref="A727:A728"/>
    <mergeCell ref="C727:C728"/>
    <mergeCell ref="D727:D728"/>
    <mergeCell ref="E727:E728"/>
    <mergeCell ref="F727:F728"/>
    <mergeCell ref="A721:A722"/>
    <mergeCell ref="C721:C722"/>
    <mergeCell ref="D721:D722"/>
    <mergeCell ref="E721:E722"/>
    <mergeCell ref="F721:F722"/>
    <mergeCell ref="A723:A724"/>
    <mergeCell ref="C723:C724"/>
    <mergeCell ref="D723:D724"/>
    <mergeCell ref="E723:E724"/>
    <mergeCell ref="F723:F724"/>
    <mergeCell ref="A700:A701"/>
    <mergeCell ref="C700:C701"/>
    <mergeCell ref="D700:D701"/>
    <mergeCell ref="E700:E701"/>
    <mergeCell ref="F700:F701"/>
    <mergeCell ref="A719:A720"/>
    <mergeCell ref="C719:C720"/>
    <mergeCell ref="D719:D720"/>
    <mergeCell ref="E719:E720"/>
    <mergeCell ref="F719:F720"/>
    <mergeCell ref="A695:A696"/>
    <mergeCell ref="C695:C696"/>
    <mergeCell ref="D695:D696"/>
    <mergeCell ref="E695:E696"/>
    <mergeCell ref="F695:F696"/>
    <mergeCell ref="A698:A699"/>
    <mergeCell ref="C698:C699"/>
    <mergeCell ref="D698:D699"/>
    <mergeCell ref="E698:E699"/>
    <mergeCell ref="F698:F699"/>
    <mergeCell ref="A691:A692"/>
    <mergeCell ref="C691:C692"/>
    <mergeCell ref="D691:D692"/>
    <mergeCell ref="E691:E692"/>
    <mergeCell ref="F691:F692"/>
    <mergeCell ref="A693:A694"/>
    <mergeCell ref="C693:C694"/>
    <mergeCell ref="D693:D694"/>
    <mergeCell ref="E693:E694"/>
    <mergeCell ref="F693:F694"/>
    <mergeCell ref="A670:A671"/>
    <mergeCell ref="C670:C671"/>
    <mergeCell ref="D670:D671"/>
    <mergeCell ref="E670:E671"/>
    <mergeCell ref="F670:F671"/>
    <mergeCell ref="A688:A689"/>
    <mergeCell ref="C688:C689"/>
    <mergeCell ref="D688:D689"/>
    <mergeCell ref="E688:E689"/>
    <mergeCell ref="F688:F689"/>
    <mergeCell ref="A655:A656"/>
    <mergeCell ref="C655:C656"/>
    <mergeCell ref="D655:D656"/>
    <mergeCell ref="E655:E656"/>
    <mergeCell ref="F655:F656"/>
    <mergeCell ref="A660:A661"/>
    <mergeCell ref="C660:C661"/>
    <mergeCell ref="D660:D661"/>
    <mergeCell ref="E660:E661"/>
    <mergeCell ref="F660:F661"/>
    <mergeCell ref="A644:A645"/>
    <mergeCell ref="C644:C645"/>
    <mergeCell ref="D644:D645"/>
    <mergeCell ref="E644:E645"/>
    <mergeCell ref="F644:F645"/>
    <mergeCell ref="A650:A651"/>
    <mergeCell ref="C650:C651"/>
    <mergeCell ref="D650:D651"/>
    <mergeCell ref="E650:E651"/>
    <mergeCell ref="F650:F651"/>
    <mergeCell ref="A638:A639"/>
    <mergeCell ref="C638:C639"/>
    <mergeCell ref="D638:D639"/>
    <mergeCell ref="E638:E639"/>
    <mergeCell ref="F638:F639"/>
    <mergeCell ref="A640:A641"/>
    <mergeCell ref="C640:C641"/>
    <mergeCell ref="D640:D641"/>
    <mergeCell ref="E640:E641"/>
    <mergeCell ref="F640:F641"/>
    <mergeCell ref="A611:A612"/>
    <mergeCell ref="C611:C612"/>
    <mergeCell ref="D611:D612"/>
    <mergeCell ref="E611:E612"/>
    <mergeCell ref="F611:F612"/>
    <mergeCell ref="A619:A620"/>
    <mergeCell ref="C619:C620"/>
    <mergeCell ref="D619:D620"/>
    <mergeCell ref="E619:E620"/>
    <mergeCell ref="F619:F620"/>
    <mergeCell ref="A598:A599"/>
    <mergeCell ref="C598:C599"/>
    <mergeCell ref="D598:D599"/>
    <mergeCell ref="E598:E599"/>
    <mergeCell ref="F598:F599"/>
    <mergeCell ref="A608:A609"/>
    <mergeCell ref="C608:C609"/>
    <mergeCell ref="D608:D609"/>
    <mergeCell ref="E608:E609"/>
    <mergeCell ref="F608:F609"/>
    <mergeCell ref="A589:A590"/>
    <mergeCell ref="C589:C590"/>
    <mergeCell ref="D589:D590"/>
    <mergeCell ref="E589:E590"/>
    <mergeCell ref="F589:F590"/>
    <mergeCell ref="A591:A592"/>
    <mergeCell ref="C591:C592"/>
    <mergeCell ref="D591:D592"/>
    <mergeCell ref="E591:E592"/>
    <mergeCell ref="F591:F592"/>
    <mergeCell ref="A584:A585"/>
    <mergeCell ref="C584:C585"/>
    <mergeCell ref="D584:D585"/>
    <mergeCell ref="E584:E585"/>
    <mergeCell ref="F584:F585"/>
    <mergeCell ref="A587:A588"/>
    <mergeCell ref="C587:C588"/>
    <mergeCell ref="D587:D588"/>
    <mergeCell ref="E587:E588"/>
    <mergeCell ref="F587:F588"/>
    <mergeCell ref="A575:A576"/>
    <mergeCell ref="C575:C576"/>
    <mergeCell ref="D575:D576"/>
    <mergeCell ref="E575:E576"/>
    <mergeCell ref="F575:F576"/>
    <mergeCell ref="A580:A581"/>
    <mergeCell ref="C580:C581"/>
    <mergeCell ref="D580:D581"/>
    <mergeCell ref="E580:E581"/>
    <mergeCell ref="F580:F581"/>
    <mergeCell ref="A566:A567"/>
    <mergeCell ref="C566:C567"/>
    <mergeCell ref="D566:D567"/>
    <mergeCell ref="E566:E567"/>
    <mergeCell ref="F566:F567"/>
    <mergeCell ref="A573:A574"/>
    <mergeCell ref="C573:C574"/>
    <mergeCell ref="D573:D574"/>
    <mergeCell ref="E573:E574"/>
    <mergeCell ref="F573:F574"/>
    <mergeCell ref="A562:A563"/>
    <mergeCell ref="C562:C563"/>
    <mergeCell ref="D562:D563"/>
    <mergeCell ref="E562:E563"/>
    <mergeCell ref="F562:F563"/>
    <mergeCell ref="A564:A565"/>
    <mergeCell ref="C564:C565"/>
    <mergeCell ref="D564:D565"/>
    <mergeCell ref="E564:E565"/>
    <mergeCell ref="F564:F565"/>
    <mergeCell ref="A558:A559"/>
    <mergeCell ref="C558:C559"/>
    <mergeCell ref="D558:D559"/>
    <mergeCell ref="E558:E559"/>
    <mergeCell ref="F558:F559"/>
    <mergeCell ref="A560:A561"/>
    <mergeCell ref="C560:C561"/>
    <mergeCell ref="D560:D561"/>
    <mergeCell ref="E560:E561"/>
    <mergeCell ref="F560:F561"/>
    <mergeCell ref="A554:A555"/>
    <mergeCell ref="C554:C555"/>
    <mergeCell ref="D554:D555"/>
    <mergeCell ref="E554:E555"/>
    <mergeCell ref="F554:F555"/>
    <mergeCell ref="A556:A557"/>
    <mergeCell ref="C556:C557"/>
    <mergeCell ref="D556:D557"/>
    <mergeCell ref="E556:E557"/>
    <mergeCell ref="F556:F557"/>
    <mergeCell ref="A550:A551"/>
    <mergeCell ref="C550:C551"/>
    <mergeCell ref="D550:D551"/>
    <mergeCell ref="E550:E551"/>
    <mergeCell ref="F550:F551"/>
    <mergeCell ref="A552:A553"/>
    <mergeCell ref="C552:C553"/>
    <mergeCell ref="D552:D553"/>
    <mergeCell ref="E552:E553"/>
    <mergeCell ref="F552:F553"/>
    <mergeCell ref="A544:A545"/>
    <mergeCell ref="C544:C545"/>
    <mergeCell ref="D544:D545"/>
    <mergeCell ref="E544:E545"/>
    <mergeCell ref="F544:F545"/>
    <mergeCell ref="A546:F546"/>
    <mergeCell ref="A540:A541"/>
    <mergeCell ref="C540:C541"/>
    <mergeCell ref="D540:D541"/>
    <mergeCell ref="E540:E541"/>
    <mergeCell ref="F540:F541"/>
    <mergeCell ref="A542:A543"/>
    <mergeCell ref="C542:C543"/>
    <mergeCell ref="D542:D543"/>
    <mergeCell ref="E542:E543"/>
    <mergeCell ref="F542:F543"/>
    <mergeCell ref="A536:A537"/>
    <mergeCell ref="C536:C537"/>
    <mergeCell ref="D536:D537"/>
    <mergeCell ref="E536:E537"/>
    <mergeCell ref="F536:F537"/>
    <mergeCell ref="A538:A539"/>
    <mergeCell ref="C538:C539"/>
    <mergeCell ref="D538:D539"/>
    <mergeCell ref="E538:E539"/>
    <mergeCell ref="F538:F539"/>
    <mergeCell ref="A532:A533"/>
    <mergeCell ref="C532:C533"/>
    <mergeCell ref="D532:D533"/>
    <mergeCell ref="E532:E533"/>
    <mergeCell ref="F532:F533"/>
    <mergeCell ref="A534:A535"/>
    <mergeCell ref="C534:C535"/>
    <mergeCell ref="D534:D535"/>
    <mergeCell ref="E534:E535"/>
    <mergeCell ref="F534:F535"/>
    <mergeCell ref="A528:A529"/>
    <mergeCell ref="C528:C529"/>
    <mergeCell ref="D528:D529"/>
    <mergeCell ref="E528:E529"/>
    <mergeCell ref="F528:F529"/>
    <mergeCell ref="A530:A531"/>
    <mergeCell ref="C530:C531"/>
    <mergeCell ref="D530:D531"/>
    <mergeCell ref="E530:E531"/>
    <mergeCell ref="F530:F531"/>
    <mergeCell ref="A524:A525"/>
    <mergeCell ref="C524:C525"/>
    <mergeCell ref="D524:D525"/>
    <mergeCell ref="E524:E525"/>
    <mergeCell ref="F524:F525"/>
    <mergeCell ref="A526:A527"/>
    <mergeCell ref="C526:C527"/>
    <mergeCell ref="D526:D527"/>
    <mergeCell ref="E526:E527"/>
    <mergeCell ref="F526:F527"/>
    <mergeCell ref="A520:A521"/>
    <mergeCell ref="C520:C521"/>
    <mergeCell ref="D520:D521"/>
    <mergeCell ref="E520:E521"/>
    <mergeCell ref="F520:F521"/>
    <mergeCell ref="A522:A523"/>
    <mergeCell ref="C522:C523"/>
    <mergeCell ref="D522:D523"/>
    <mergeCell ref="E522:E523"/>
    <mergeCell ref="F522:F523"/>
    <mergeCell ref="A514:A515"/>
    <mergeCell ref="C514:C515"/>
    <mergeCell ref="D514:D515"/>
    <mergeCell ref="E514:E515"/>
    <mergeCell ref="F514:F515"/>
    <mergeCell ref="A516:A517"/>
    <mergeCell ref="C516:C517"/>
    <mergeCell ref="D516:D517"/>
    <mergeCell ref="E516:E517"/>
    <mergeCell ref="F516:F517"/>
    <mergeCell ref="A510:A511"/>
    <mergeCell ref="C510:C511"/>
    <mergeCell ref="D510:D511"/>
    <mergeCell ref="E510:E511"/>
    <mergeCell ref="F510:F511"/>
    <mergeCell ref="A512:A513"/>
    <mergeCell ref="C512:C513"/>
    <mergeCell ref="D512:D513"/>
    <mergeCell ref="E512:E513"/>
    <mergeCell ref="F512:F513"/>
    <mergeCell ref="A505:A506"/>
    <mergeCell ref="C505:C506"/>
    <mergeCell ref="D505:D506"/>
    <mergeCell ref="E505:E506"/>
    <mergeCell ref="F505:F506"/>
    <mergeCell ref="A507:A508"/>
    <mergeCell ref="C507:C508"/>
    <mergeCell ref="D507:D508"/>
    <mergeCell ref="E507:E508"/>
    <mergeCell ref="F507:F508"/>
    <mergeCell ref="A501:A502"/>
    <mergeCell ref="C501:C502"/>
    <mergeCell ref="D501:D502"/>
    <mergeCell ref="E501:E502"/>
    <mergeCell ref="F501:F502"/>
    <mergeCell ref="A503:A504"/>
    <mergeCell ref="C503:C504"/>
    <mergeCell ref="D503:D504"/>
    <mergeCell ref="E503:E504"/>
    <mergeCell ref="F503:F504"/>
    <mergeCell ref="A492:A493"/>
    <mergeCell ref="C492:C493"/>
    <mergeCell ref="D492:D493"/>
    <mergeCell ref="E492:E493"/>
    <mergeCell ref="F492:F493"/>
    <mergeCell ref="A499:A500"/>
    <mergeCell ref="C499:C500"/>
    <mergeCell ref="D499:D500"/>
    <mergeCell ref="E499:E500"/>
    <mergeCell ref="F499:F500"/>
    <mergeCell ref="A488:A489"/>
    <mergeCell ref="C488:C489"/>
    <mergeCell ref="D488:D489"/>
    <mergeCell ref="E488:E489"/>
    <mergeCell ref="F488:F489"/>
    <mergeCell ref="A490:A491"/>
    <mergeCell ref="C490:C491"/>
    <mergeCell ref="D490:D491"/>
    <mergeCell ref="E490:E491"/>
    <mergeCell ref="F490:F491"/>
    <mergeCell ref="A484:A485"/>
    <mergeCell ref="C484:C485"/>
    <mergeCell ref="D484:D485"/>
    <mergeCell ref="E484:E485"/>
    <mergeCell ref="F484:F485"/>
    <mergeCell ref="A486:A487"/>
    <mergeCell ref="C486:C487"/>
    <mergeCell ref="D486:D487"/>
    <mergeCell ref="E486:E487"/>
    <mergeCell ref="F486:F487"/>
    <mergeCell ref="A480:A481"/>
    <mergeCell ref="C480:C481"/>
    <mergeCell ref="D480:D481"/>
    <mergeCell ref="E480:E481"/>
    <mergeCell ref="F480:F481"/>
    <mergeCell ref="A482:A483"/>
    <mergeCell ref="C482:C483"/>
    <mergeCell ref="D482:D483"/>
    <mergeCell ref="E482:E483"/>
    <mergeCell ref="F482:F483"/>
    <mergeCell ref="A476:A477"/>
    <mergeCell ref="C476:C477"/>
    <mergeCell ref="D476:D477"/>
    <mergeCell ref="E476:E477"/>
    <mergeCell ref="F476:F477"/>
    <mergeCell ref="A478:A479"/>
    <mergeCell ref="C478:C479"/>
    <mergeCell ref="D478:D479"/>
    <mergeCell ref="E478:E479"/>
    <mergeCell ref="F478:F479"/>
    <mergeCell ref="A469:A470"/>
    <mergeCell ref="C469:C470"/>
    <mergeCell ref="D469:D470"/>
    <mergeCell ref="E469:E470"/>
    <mergeCell ref="F469:F470"/>
    <mergeCell ref="A474:A475"/>
    <mergeCell ref="C474:C475"/>
    <mergeCell ref="D474:D475"/>
    <mergeCell ref="E474:E475"/>
    <mergeCell ref="F474:F475"/>
    <mergeCell ref="A456:A457"/>
    <mergeCell ref="C456:C457"/>
    <mergeCell ref="D456:D457"/>
    <mergeCell ref="E456:E457"/>
    <mergeCell ref="F456:F457"/>
    <mergeCell ref="A458:A459"/>
    <mergeCell ref="C458:C459"/>
    <mergeCell ref="D458:D459"/>
    <mergeCell ref="E458:E459"/>
    <mergeCell ref="F458:F459"/>
    <mergeCell ref="A444:F444"/>
    <mergeCell ref="A454:A455"/>
    <mergeCell ref="C454:C455"/>
    <mergeCell ref="D454:D455"/>
    <mergeCell ref="E454:E455"/>
    <mergeCell ref="F454:F455"/>
    <mergeCell ref="A440:A441"/>
    <mergeCell ref="C440:C441"/>
    <mergeCell ref="D440:D441"/>
    <mergeCell ref="E440:E441"/>
    <mergeCell ref="F440:F441"/>
    <mergeCell ref="A442:A443"/>
    <mergeCell ref="C442:C443"/>
    <mergeCell ref="D442:D443"/>
    <mergeCell ref="E442:E443"/>
    <mergeCell ref="F442:F443"/>
    <mergeCell ref="A436:A437"/>
    <mergeCell ref="C436:C437"/>
    <mergeCell ref="D436:D437"/>
    <mergeCell ref="E436:E437"/>
    <mergeCell ref="F436:F437"/>
    <mergeCell ref="A438:A439"/>
    <mergeCell ref="C438:C439"/>
    <mergeCell ref="D438:D439"/>
    <mergeCell ref="E438:E439"/>
    <mergeCell ref="F438:F439"/>
    <mergeCell ref="A432:A433"/>
    <mergeCell ref="C432:C433"/>
    <mergeCell ref="D432:D433"/>
    <mergeCell ref="E432:E433"/>
    <mergeCell ref="F432:F433"/>
    <mergeCell ref="A434:A435"/>
    <mergeCell ref="C434:C435"/>
    <mergeCell ref="D434:D435"/>
    <mergeCell ref="E434:E435"/>
    <mergeCell ref="F434:F435"/>
    <mergeCell ref="A428:A429"/>
    <mergeCell ref="C428:C429"/>
    <mergeCell ref="D428:D429"/>
    <mergeCell ref="E428:E429"/>
    <mergeCell ref="F428:F429"/>
    <mergeCell ref="A430:A431"/>
    <mergeCell ref="C430:C431"/>
    <mergeCell ref="D430:D431"/>
    <mergeCell ref="E430:E431"/>
    <mergeCell ref="F430:F431"/>
    <mergeCell ref="A424:A425"/>
    <mergeCell ref="C424:C425"/>
    <mergeCell ref="D424:D425"/>
    <mergeCell ref="E424:E425"/>
    <mergeCell ref="F424:F425"/>
    <mergeCell ref="A426:A427"/>
    <mergeCell ref="C426:C427"/>
    <mergeCell ref="D426:D427"/>
    <mergeCell ref="E426:E427"/>
    <mergeCell ref="F426:F427"/>
    <mergeCell ref="A420:A421"/>
    <mergeCell ref="C420:C421"/>
    <mergeCell ref="D420:D421"/>
    <mergeCell ref="E420:E421"/>
    <mergeCell ref="F420:F421"/>
    <mergeCell ref="A422:A423"/>
    <mergeCell ref="C422:C423"/>
    <mergeCell ref="D422:D423"/>
    <mergeCell ref="E422:E423"/>
    <mergeCell ref="F422:F423"/>
    <mergeCell ref="A416:A417"/>
    <mergeCell ref="C416:C417"/>
    <mergeCell ref="D416:D417"/>
    <mergeCell ref="E416:E417"/>
    <mergeCell ref="F416:F417"/>
    <mergeCell ref="A418:A419"/>
    <mergeCell ref="C418:C419"/>
    <mergeCell ref="D418:D419"/>
    <mergeCell ref="E418:E419"/>
    <mergeCell ref="F418:F419"/>
    <mergeCell ref="A412:A413"/>
    <mergeCell ref="C412:C413"/>
    <mergeCell ref="D412:D413"/>
    <mergeCell ref="E412:E413"/>
    <mergeCell ref="F412:F413"/>
    <mergeCell ref="A414:A415"/>
    <mergeCell ref="C414:C415"/>
    <mergeCell ref="D414:D415"/>
    <mergeCell ref="E414:E415"/>
    <mergeCell ref="F414:F415"/>
    <mergeCell ref="A408:A409"/>
    <mergeCell ref="C408:C409"/>
    <mergeCell ref="D408:D409"/>
    <mergeCell ref="E408:E409"/>
    <mergeCell ref="F408:F409"/>
    <mergeCell ref="A410:A411"/>
    <mergeCell ref="C410:C411"/>
    <mergeCell ref="D410:D411"/>
    <mergeCell ref="E410:E411"/>
    <mergeCell ref="F410:F411"/>
    <mergeCell ref="A404:A405"/>
    <mergeCell ref="C404:C405"/>
    <mergeCell ref="D404:D405"/>
    <mergeCell ref="E404:E405"/>
    <mergeCell ref="F404:F405"/>
    <mergeCell ref="A406:A407"/>
    <mergeCell ref="C406:C407"/>
    <mergeCell ref="D406:D407"/>
    <mergeCell ref="E406:E407"/>
    <mergeCell ref="F406:F407"/>
    <mergeCell ref="A400:A401"/>
    <mergeCell ref="C400:C401"/>
    <mergeCell ref="D400:D401"/>
    <mergeCell ref="E400:E401"/>
    <mergeCell ref="F400:F401"/>
    <mergeCell ref="A402:A403"/>
    <mergeCell ref="C402:C403"/>
    <mergeCell ref="D402:D403"/>
    <mergeCell ref="E402:E403"/>
    <mergeCell ref="F402:F403"/>
    <mergeCell ref="A396:A397"/>
    <mergeCell ref="C396:C397"/>
    <mergeCell ref="D396:D397"/>
    <mergeCell ref="E396:E397"/>
    <mergeCell ref="F396:F397"/>
    <mergeCell ref="A398:A399"/>
    <mergeCell ref="C398:C399"/>
    <mergeCell ref="D398:D399"/>
    <mergeCell ref="E398:E399"/>
    <mergeCell ref="F398:F399"/>
    <mergeCell ref="A392:A393"/>
    <mergeCell ref="C392:C393"/>
    <mergeCell ref="D392:D393"/>
    <mergeCell ref="E392:E393"/>
    <mergeCell ref="F392:F393"/>
    <mergeCell ref="A394:A395"/>
    <mergeCell ref="C394:C395"/>
    <mergeCell ref="D394:D395"/>
    <mergeCell ref="E394:E395"/>
    <mergeCell ref="F394:F395"/>
    <mergeCell ref="A388:A389"/>
    <mergeCell ref="C388:C389"/>
    <mergeCell ref="D388:D389"/>
    <mergeCell ref="E388:E389"/>
    <mergeCell ref="F388:F389"/>
    <mergeCell ref="A390:A391"/>
    <mergeCell ref="C390:C391"/>
    <mergeCell ref="D390:D391"/>
    <mergeCell ref="E390:E391"/>
    <mergeCell ref="F390:F391"/>
    <mergeCell ref="A384:A385"/>
    <mergeCell ref="C384:C385"/>
    <mergeCell ref="D384:D385"/>
    <mergeCell ref="E384:E385"/>
    <mergeCell ref="F384:F385"/>
    <mergeCell ref="A386:A387"/>
    <mergeCell ref="C386:C387"/>
    <mergeCell ref="D386:D387"/>
    <mergeCell ref="E386:E387"/>
    <mergeCell ref="F386:F387"/>
    <mergeCell ref="A380:A381"/>
    <mergeCell ref="C380:C381"/>
    <mergeCell ref="D380:D381"/>
    <mergeCell ref="E380:E381"/>
    <mergeCell ref="F380:F381"/>
    <mergeCell ref="A382:A383"/>
    <mergeCell ref="C382:C383"/>
    <mergeCell ref="D382:D383"/>
    <mergeCell ref="E382:E383"/>
    <mergeCell ref="F382:F383"/>
    <mergeCell ref="A376:A377"/>
    <mergeCell ref="C376:C377"/>
    <mergeCell ref="D376:D377"/>
    <mergeCell ref="E376:E377"/>
    <mergeCell ref="F376:F377"/>
    <mergeCell ref="A378:A379"/>
    <mergeCell ref="C378:C379"/>
    <mergeCell ref="D378:D379"/>
    <mergeCell ref="E378:E379"/>
    <mergeCell ref="F378:F379"/>
    <mergeCell ref="A372:A373"/>
    <mergeCell ref="C372:C373"/>
    <mergeCell ref="D372:D373"/>
    <mergeCell ref="E372:E373"/>
    <mergeCell ref="F372:F373"/>
    <mergeCell ref="A374:A375"/>
    <mergeCell ref="C374:C375"/>
    <mergeCell ref="D374:D375"/>
    <mergeCell ref="E374:E375"/>
    <mergeCell ref="F374:F375"/>
    <mergeCell ref="A368:A369"/>
    <mergeCell ref="C368:C369"/>
    <mergeCell ref="D368:D369"/>
    <mergeCell ref="E368:E369"/>
    <mergeCell ref="F368:F369"/>
    <mergeCell ref="A370:A371"/>
    <mergeCell ref="C370:C371"/>
    <mergeCell ref="D370:D371"/>
    <mergeCell ref="E370:E371"/>
    <mergeCell ref="F370:F371"/>
    <mergeCell ref="A353:A354"/>
    <mergeCell ref="C353:C354"/>
    <mergeCell ref="D353:D354"/>
    <mergeCell ref="E353:E354"/>
    <mergeCell ref="F353:F354"/>
    <mergeCell ref="A366:A367"/>
    <mergeCell ref="C366:C367"/>
    <mergeCell ref="D366:D367"/>
    <mergeCell ref="E366:E367"/>
    <mergeCell ref="F366:F367"/>
    <mergeCell ref="A348:A349"/>
    <mergeCell ref="C348:C349"/>
    <mergeCell ref="D348:D349"/>
    <mergeCell ref="E348:E349"/>
    <mergeCell ref="F348:F349"/>
    <mergeCell ref="A350:A351"/>
    <mergeCell ref="C350:C351"/>
    <mergeCell ref="D350:D351"/>
    <mergeCell ref="E350:E351"/>
    <mergeCell ref="F350:F351"/>
    <mergeCell ref="A344:A345"/>
    <mergeCell ref="C344:C345"/>
    <mergeCell ref="D344:D345"/>
    <mergeCell ref="E344:E345"/>
    <mergeCell ref="F344:F345"/>
    <mergeCell ref="A346:A347"/>
    <mergeCell ref="C346:C347"/>
    <mergeCell ref="D346:D347"/>
    <mergeCell ref="E346:E347"/>
    <mergeCell ref="F346:F347"/>
    <mergeCell ref="A340:A341"/>
    <mergeCell ref="C340:C341"/>
    <mergeCell ref="D340:D341"/>
    <mergeCell ref="E340:E341"/>
    <mergeCell ref="F340:F341"/>
    <mergeCell ref="A342:A343"/>
    <mergeCell ref="C342:C343"/>
    <mergeCell ref="D342:D343"/>
    <mergeCell ref="E342:E343"/>
    <mergeCell ref="F342:F343"/>
    <mergeCell ref="A336:A337"/>
    <mergeCell ref="C336:C337"/>
    <mergeCell ref="D336:D337"/>
    <mergeCell ref="E336:E337"/>
    <mergeCell ref="F336:F337"/>
    <mergeCell ref="A338:A339"/>
    <mergeCell ref="C338:C339"/>
    <mergeCell ref="D338:D339"/>
    <mergeCell ref="E338:E339"/>
    <mergeCell ref="F338:F339"/>
    <mergeCell ref="A332:A333"/>
    <mergeCell ref="C332:C333"/>
    <mergeCell ref="D332:D333"/>
    <mergeCell ref="E332:E333"/>
    <mergeCell ref="F332:F333"/>
    <mergeCell ref="A334:A335"/>
    <mergeCell ref="C334:C335"/>
    <mergeCell ref="D334:D335"/>
    <mergeCell ref="E334:E335"/>
    <mergeCell ref="F334:F335"/>
    <mergeCell ref="A328:A329"/>
    <mergeCell ref="C328:C329"/>
    <mergeCell ref="D328:D329"/>
    <mergeCell ref="E328:E329"/>
    <mergeCell ref="F328:F329"/>
    <mergeCell ref="A330:A331"/>
    <mergeCell ref="C330:C331"/>
    <mergeCell ref="D330:D331"/>
    <mergeCell ref="E330:E331"/>
    <mergeCell ref="F330:F331"/>
    <mergeCell ref="A324:A325"/>
    <mergeCell ref="C324:C325"/>
    <mergeCell ref="D324:D325"/>
    <mergeCell ref="E324:E325"/>
    <mergeCell ref="F324:F325"/>
    <mergeCell ref="A326:A327"/>
    <mergeCell ref="C326:C327"/>
    <mergeCell ref="D326:D327"/>
    <mergeCell ref="E326:E327"/>
    <mergeCell ref="F326:F327"/>
    <mergeCell ref="A320:A321"/>
    <mergeCell ref="C320:C321"/>
    <mergeCell ref="D320:D321"/>
    <mergeCell ref="E320:E321"/>
    <mergeCell ref="F320:F321"/>
    <mergeCell ref="A322:A323"/>
    <mergeCell ref="C322:C323"/>
    <mergeCell ref="D322:D323"/>
    <mergeCell ref="E322:E323"/>
    <mergeCell ref="F322:F323"/>
    <mergeCell ref="A316:A317"/>
    <mergeCell ref="C316:C317"/>
    <mergeCell ref="D316:D317"/>
    <mergeCell ref="E316:E317"/>
    <mergeCell ref="F316:F317"/>
    <mergeCell ref="A318:A319"/>
    <mergeCell ref="C318:C319"/>
    <mergeCell ref="D318:D319"/>
    <mergeCell ref="E318:E319"/>
    <mergeCell ref="F318:F319"/>
    <mergeCell ref="A292:A293"/>
    <mergeCell ref="C292:C293"/>
    <mergeCell ref="D292:D293"/>
    <mergeCell ref="E292:E293"/>
    <mergeCell ref="F292:F293"/>
    <mergeCell ref="A314:A315"/>
    <mergeCell ref="C314:C315"/>
    <mergeCell ref="D314:D315"/>
    <mergeCell ref="E314:E315"/>
    <mergeCell ref="F314:F315"/>
    <mergeCell ref="A283:A284"/>
    <mergeCell ref="C283:C284"/>
    <mergeCell ref="D283:D284"/>
    <mergeCell ref="E283:E284"/>
    <mergeCell ref="F283:F284"/>
    <mergeCell ref="A290:A291"/>
    <mergeCell ref="C290:C291"/>
    <mergeCell ref="D290:D291"/>
    <mergeCell ref="E290:E291"/>
    <mergeCell ref="F290:F291"/>
    <mergeCell ref="A279:A280"/>
    <mergeCell ref="C279:C280"/>
    <mergeCell ref="D279:D280"/>
    <mergeCell ref="E279:E280"/>
    <mergeCell ref="F279:F280"/>
    <mergeCell ref="A281:A282"/>
    <mergeCell ref="C281:C282"/>
    <mergeCell ref="D281:D282"/>
    <mergeCell ref="E281:E282"/>
    <mergeCell ref="F281:F282"/>
    <mergeCell ref="A274:A275"/>
    <mergeCell ref="C274:C275"/>
    <mergeCell ref="D274:D275"/>
    <mergeCell ref="E274:E275"/>
    <mergeCell ref="F274:F275"/>
    <mergeCell ref="A276:A277"/>
    <mergeCell ref="C276:C277"/>
    <mergeCell ref="D276:D277"/>
    <mergeCell ref="E276:E277"/>
    <mergeCell ref="F276:F277"/>
    <mergeCell ref="A263:A264"/>
    <mergeCell ref="C263:C264"/>
    <mergeCell ref="D263:D264"/>
    <mergeCell ref="E263:E264"/>
    <mergeCell ref="F263:F264"/>
    <mergeCell ref="A272:A273"/>
    <mergeCell ref="C272:C273"/>
    <mergeCell ref="D272:D273"/>
    <mergeCell ref="E272:E273"/>
    <mergeCell ref="F272:F273"/>
    <mergeCell ref="A258:A259"/>
    <mergeCell ref="C258:C259"/>
    <mergeCell ref="D258:D259"/>
    <mergeCell ref="E258:E259"/>
    <mergeCell ref="F258:F259"/>
    <mergeCell ref="A260:A261"/>
    <mergeCell ref="C260:C261"/>
    <mergeCell ref="D260:D261"/>
    <mergeCell ref="E260:E261"/>
    <mergeCell ref="F260:F261"/>
    <mergeCell ref="A254:A255"/>
    <mergeCell ref="C254:C255"/>
    <mergeCell ref="D254:D255"/>
    <mergeCell ref="E254:E255"/>
    <mergeCell ref="F254:F255"/>
    <mergeCell ref="A256:A257"/>
    <mergeCell ref="C256:C257"/>
    <mergeCell ref="D256:D257"/>
    <mergeCell ref="E256:E257"/>
    <mergeCell ref="F256:F257"/>
    <mergeCell ref="A250:A251"/>
    <mergeCell ref="C250:C251"/>
    <mergeCell ref="D250:D251"/>
    <mergeCell ref="E250:E251"/>
    <mergeCell ref="F250:F251"/>
    <mergeCell ref="A252:A253"/>
    <mergeCell ref="C252:C253"/>
    <mergeCell ref="D252:D253"/>
    <mergeCell ref="E252:E253"/>
    <mergeCell ref="F252:F253"/>
    <mergeCell ref="A246:A247"/>
    <mergeCell ref="C246:C247"/>
    <mergeCell ref="D246:D247"/>
    <mergeCell ref="E246:E247"/>
    <mergeCell ref="F246:F247"/>
    <mergeCell ref="A248:A249"/>
    <mergeCell ref="C248:C249"/>
    <mergeCell ref="D248:D249"/>
    <mergeCell ref="E248:E249"/>
    <mergeCell ref="F248:F249"/>
    <mergeCell ref="A242:A243"/>
    <mergeCell ref="C242:C243"/>
    <mergeCell ref="D242:D243"/>
    <mergeCell ref="E242:E243"/>
    <mergeCell ref="F242:F243"/>
    <mergeCell ref="A244:A245"/>
    <mergeCell ref="C244:C245"/>
    <mergeCell ref="D244:D245"/>
    <mergeCell ref="E244:E245"/>
    <mergeCell ref="F244:F245"/>
    <mergeCell ref="A227:A228"/>
    <mergeCell ref="C227:C228"/>
    <mergeCell ref="D227:D228"/>
    <mergeCell ref="E227:E228"/>
    <mergeCell ref="F227:F228"/>
    <mergeCell ref="A240:A241"/>
    <mergeCell ref="C240:C241"/>
    <mergeCell ref="D240:D241"/>
    <mergeCell ref="E240:E241"/>
    <mergeCell ref="F240:F241"/>
    <mergeCell ref="A222:A223"/>
    <mergeCell ref="C222:C223"/>
    <mergeCell ref="D222:D223"/>
    <mergeCell ref="E222:E223"/>
    <mergeCell ref="F222:F223"/>
    <mergeCell ref="A225:A226"/>
    <mergeCell ref="C225:C226"/>
    <mergeCell ref="D225:D226"/>
    <mergeCell ref="E225:E226"/>
    <mergeCell ref="F225:F226"/>
    <mergeCell ref="A218:A219"/>
    <mergeCell ref="C218:C219"/>
    <mergeCell ref="D218:D219"/>
    <mergeCell ref="E218:E219"/>
    <mergeCell ref="F218:F219"/>
    <mergeCell ref="A220:A221"/>
    <mergeCell ref="C220:C221"/>
    <mergeCell ref="D220:D221"/>
    <mergeCell ref="E220:E221"/>
    <mergeCell ref="F220:F221"/>
    <mergeCell ref="A214:A215"/>
    <mergeCell ref="C214:C215"/>
    <mergeCell ref="D214:D215"/>
    <mergeCell ref="E214:E215"/>
    <mergeCell ref="F214:F215"/>
    <mergeCell ref="A216:A217"/>
    <mergeCell ref="C216:C217"/>
    <mergeCell ref="D216:D217"/>
    <mergeCell ref="E216:E217"/>
    <mergeCell ref="F216:F217"/>
    <mergeCell ref="A209:F209"/>
    <mergeCell ref="A212:A213"/>
    <mergeCell ref="C212:C213"/>
    <mergeCell ref="D212:D213"/>
    <mergeCell ref="E212:E213"/>
    <mergeCell ref="F212:F213"/>
    <mergeCell ref="A201:A202"/>
    <mergeCell ref="C201:C202"/>
    <mergeCell ref="D201:D202"/>
    <mergeCell ref="E201:E202"/>
    <mergeCell ref="F201:F202"/>
    <mergeCell ref="A203:A204"/>
    <mergeCell ref="C203:C204"/>
    <mergeCell ref="D203:D204"/>
    <mergeCell ref="E203:E204"/>
    <mergeCell ref="F203:F204"/>
    <mergeCell ref="A196:A197"/>
    <mergeCell ref="C196:C197"/>
    <mergeCell ref="D196:D197"/>
    <mergeCell ref="E196:E197"/>
    <mergeCell ref="F196:F197"/>
    <mergeCell ref="A199:A200"/>
    <mergeCell ref="C199:C200"/>
    <mergeCell ref="D199:D200"/>
    <mergeCell ref="E199:E200"/>
    <mergeCell ref="F199:F200"/>
    <mergeCell ref="A192:A193"/>
    <mergeCell ref="C192:C193"/>
    <mergeCell ref="D192:D193"/>
    <mergeCell ref="E192:E193"/>
    <mergeCell ref="F192:F193"/>
    <mergeCell ref="A194:A195"/>
    <mergeCell ref="C194:C195"/>
    <mergeCell ref="D194:D195"/>
    <mergeCell ref="E194:E195"/>
    <mergeCell ref="F194:F195"/>
    <mergeCell ref="A188:A189"/>
    <mergeCell ref="C188:C189"/>
    <mergeCell ref="D188:D189"/>
    <mergeCell ref="E188:E189"/>
    <mergeCell ref="F188:F189"/>
    <mergeCell ref="A190:A191"/>
    <mergeCell ref="C190:C191"/>
    <mergeCell ref="D190:D191"/>
    <mergeCell ref="E190:E191"/>
    <mergeCell ref="F190:F191"/>
    <mergeCell ref="A183:A184"/>
    <mergeCell ref="C183:C184"/>
    <mergeCell ref="D183:D184"/>
    <mergeCell ref="E183:E184"/>
    <mergeCell ref="F183:F184"/>
    <mergeCell ref="A186:A187"/>
    <mergeCell ref="C186:C187"/>
    <mergeCell ref="D186:D187"/>
    <mergeCell ref="E186:E187"/>
    <mergeCell ref="F186:F187"/>
    <mergeCell ref="A179:A180"/>
    <mergeCell ref="C179:C180"/>
    <mergeCell ref="D179:D180"/>
    <mergeCell ref="E179:E180"/>
    <mergeCell ref="F179:F180"/>
    <mergeCell ref="A181:A182"/>
    <mergeCell ref="C181:C182"/>
    <mergeCell ref="D181:D182"/>
    <mergeCell ref="E181:E182"/>
    <mergeCell ref="F181:F182"/>
    <mergeCell ref="A175:A176"/>
    <mergeCell ref="C175:C176"/>
    <mergeCell ref="D175:D176"/>
    <mergeCell ref="E175:E176"/>
    <mergeCell ref="F175:F176"/>
    <mergeCell ref="A177:A178"/>
    <mergeCell ref="C177:C178"/>
    <mergeCell ref="D177:D178"/>
    <mergeCell ref="E177:E178"/>
    <mergeCell ref="F177:F178"/>
    <mergeCell ref="A158:A159"/>
    <mergeCell ref="C158:C159"/>
    <mergeCell ref="D158:D159"/>
    <mergeCell ref="E158:E159"/>
    <mergeCell ref="F158:F159"/>
    <mergeCell ref="A172:A173"/>
    <mergeCell ref="C172:C173"/>
    <mergeCell ref="D172:D173"/>
    <mergeCell ref="E172:E173"/>
    <mergeCell ref="F172:F173"/>
    <mergeCell ref="A154:A155"/>
    <mergeCell ref="C154:C155"/>
    <mergeCell ref="D154:D155"/>
    <mergeCell ref="E154:E155"/>
    <mergeCell ref="F154:F155"/>
    <mergeCell ref="A156:A157"/>
    <mergeCell ref="C156:C157"/>
    <mergeCell ref="D156:D157"/>
    <mergeCell ref="E156:E157"/>
    <mergeCell ref="F156:F157"/>
    <mergeCell ref="A150:A151"/>
    <mergeCell ref="C150:C151"/>
    <mergeCell ref="D150:D151"/>
    <mergeCell ref="E150:E151"/>
    <mergeCell ref="F150:F151"/>
    <mergeCell ref="A152:A153"/>
    <mergeCell ref="C152:C153"/>
    <mergeCell ref="D152:D153"/>
    <mergeCell ref="E152:E153"/>
    <mergeCell ref="F152:F153"/>
    <mergeCell ref="A145:A146"/>
    <mergeCell ref="C145:C146"/>
    <mergeCell ref="D145:D146"/>
    <mergeCell ref="E145:E146"/>
    <mergeCell ref="F145:F146"/>
    <mergeCell ref="A148:A149"/>
    <mergeCell ref="C148:C149"/>
    <mergeCell ref="D148:D149"/>
    <mergeCell ref="E148:E149"/>
    <mergeCell ref="F148:F149"/>
    <mergeCell ref="A140:A141"/>
    <mergeCell ref="C140:C141"/>
    <mergeCell ref="D140:D141"/>
    <mergeCell ref="E140:E141"/>
    <mergeCell ref="F140:F141"/>
    <mergeCell ref="A143:A144"/>
    <mergeCell ref="C143:C144"/>
    <mergeCell ref="D143:D144"/>
    <mergeCell ref="E143:E144"/>
    <mergeCell ref="F143:F144"/>
    <mergeCell ref="A136:A137"/>
    <mergeCell ref="C136:C137"/>
    <mergeCell ref="D136:D137"/>
    <mergeCell ref="E136:E137"/>
    <mergeCell ref="F136:F137"/>
    <mergeCell ref="A138:A139"/>
    <mergeCell ref="C138:C139"/>
    <mergeCell ref="D138:D139"/>
    <mergeCell ref="E138:E139"/>
    <mergeCell ref="F138:F139"/>
    <mergeCell ref="A131:A132"/>
    <mergeCell ref="C131:C132"/>
    <mergeCell ref="D131:D132"/>
    <mergeCell ref="E131:E132"/>
    <mergeCell ref="F131:F132"/>
    <mergeCell ref="A133:F133"/>
    <mergeCell ref="A127:A128"/>
    <mergeCell ref="C127:C128"/>
    <mergeCell ref="D127:D128"/>
    <mergeCell ref="E127:E128"/>
    <mergeCell ref="F127:F128"/>
    <mergeCell ref="A129:A130"/>
    <mergeCell ref="C129:C130"/>
    <mergeCell ref="D129:D130"/>
    <mergeCell ref="E129:E130"/>
    <mergeCell ref="F129:F130"/>
    <mergeCell ref="A121:A122"/>
    <mergeCell ref="C121:C122"/>
    <mergeCell ref="D121:D122"/>
    <mergeCell ref="E121:E122"/>
    <mergeCell ref="F121:F122"/>
    <mergeCell ref="A123:A124"/>
    <mergeCell ref="C123:C124"/>
    <mergeCell ref="D123:D124"/>
    <mergeCell ref="E123:E124"/>
    <mergeCell ref="F123:F124"/>
    <mergeCell ref="A117:A118"/>
    <mergeCell ref="C117:C118"/>
    <mergeCell ref="D117:D118"/>
    <mergeCell ref="E117:E118"/>
    <mergeCell ref="F117:F118"/>
    <mergeCell ref="A119:A120"/>
    <mergeCell ref="C119:C120"/>
    <mergeCell ref="D119:D120"/>
    <mergeCell ref="E119:E120"/>
    <mergeCell ref="F119:F120"/>
    <mergeCell ref="A113:A114"/>
    <mergeCell ref="C113:C114"/>
    <mergeCell ref="D113:D114"/>
    <mergeCell ref="E113:E114"/>
    <mergeCell ref="F113:F114"/>
    <mergeCell ref="A115:A116"/>
    <mergeCell ref="C115:C116"/>
    <mergeCell ref="D115:D116"/>
    <mergeCell ref="E115:E116"/>
    <mergeCell ref="F115:F116"/>
    <mergeCell ref="A109:A110"/>
    <mergeCell ref="C109:C110"/>
    <mergeCell ref="D109:D110"/>
    <mergeCell ref="E109:E110"/>
    <mergeCell ref="F109:F110"/>
    <mergeCell ref="A111:A112"/>
    <mergeCell ref="C111:C112"/>
    <mergeCell ref="D111:D112"/>
    <mergeCell ref="E111:E112"/>
    <mergeCell ref="F111:F112"/>
    <mergeCell ref="A105:A106"/>
    <mergeCell ref="C105:C106"/>
    <mergeCell ref="D105:D106"/>
    <mergeCell ref="E105:E106"/>
    <mergeCell ref="F105:F106"/>
    <mergeCell ref="A107:A108"/>
    <mergeCell ref="C107:C108"/>
    <mergeCell ref="D107:D108"/>
    <mergeCell ref="E107:E108"/>
    <mergeCell ref="F107:F108"/>
    <mergeCell ref="A101:A102"/>
    <mergeCell ref="C101:C102"/>
    <mergeCell ref="D101:D102"/>
    <mergeCell ref="E101:E102"/>
    <mergeCell ref="F101:F102"/>
    <mergeCell ref="A103:A104"/>
    <mergeCell ref="C103:C104"/>
    <mergeCell ref="D103:D104"/>
    <mergeCell ref="E103:E104"/>
    <mergeCell ref="F103:F104"/>
    <mergeCell ref="A97:A98"/>
    <mergeCell ref="C97:C98"/>
    <mergeCell ref="D97:D98"/>
    <mergeCell ref="E97:E98"/>
    <mergeCell ref="F97:F98"/>
    <mergeCell ref="A99:A100"/>
    <mergeCell ref="C99:C100"/>
    <mergeCell ref="D99:D100"/>
    <mergeCell ref="E99:E100"/>
    <mergeCell ref="F99:F100"/>
    <mergeCell ref="A92:A93"/>
    <mergeCell ref="C92:C93"/>
    <mergeCell ref="D92:D93"/>
    <mergeCell ref="E92:E93"/>
    <mergeCell ref="F92:F93"/>
    <mergeCell ref="A94:A95"/>
    <mergeCell ref="C94:C95"/>
    <mergeCell ref="D94:D95"/>
    <mergeCell ref="E94:E95"/>
    <mergeCell ref="F94:F95"/>
    <mergeCell ref="A88:A89"/>
    <mergeCell ref="C88:C89"/>
    <mergeCell ref="D88:D89"/>
    <mergeCell ref="E88:E89"/>
    <mergeCell ref="F88:F89"/>
    <mergeCell ref="A90:A91"/>
    <mergeCell ref="C90:C91"/>
    <mergeCell ref="D90:D91"/>
    <mergeCell ref="E90:E91"/>
    <mergeCell ref="F90:F91"/>
    <mergeCell ref="A66:A67"/>
    <mergeCell ref="C66:C67"/>
    <mergeCell ref="D66:D67"/>
    <mergeCell ref="E66:E67"/>
    <mergeCell ref="F66:F67"/>
    <mergeCell ref="A86:A87"/>
    <mergeCell ref="C86:C87"/>
    <mergeCell ref="D86:D87"/>
    <mergeCell ref="E86:E87"/>
    <mergeCell ref="F86:F87"/>
    <mergeCell ref="A46:A47"/>
    <mergeCell ref="C46:C47"/>
    <mergeCell ref="D46:D47"/>
    <mergeCell ref="E46:E47"/>
    <mergeCell ref="F46:F47"/>
    <mergeCell ref="A48:A49"/>
    <mergeCell ref="C48:C49"/>
    <mergeCell ref="D48:D49"/>
    <mergeCell ref="E48:E49"/>
    <mergeCell ref="F48:F49"/>
    <mergeCell ref="A42:A43"/>
    <mergeCell ref="C42:C43"/>
    <mergeCell ref="D42:D43"/>
    <mergeCell ref="E42:E43"/>
    <mergeCell ref="F42:F43"/>
    <mergeCell ref="A44:A45"/>
    <mergeCell ref="C44:C45"/>
    <mergeCell ref="D44:D45"/>
    <mergeCell ref="E44:E45"/>
    <mergeCell ref="F44:F45"/>
    <mergeCell ref="A1:F1"/>
    <mergeCell ref="A2:F2"/>
    <mergeCell ref="A4:A5"/>
    <mergeCell ref="C4:C5"/>
    <mergeCell ref="D4:D5"/>
    <mergeCell ref="E4:E5"/>
    <mergeCell ref="F4:F5"/>
    <mergeCell ref="A17:A18"/>
    <mergeCell ref="C17:C18"/>
    <mergeCell ref="D17:D18"/>
    <mergeCell ref="E17:E18"/>
    <mergeCell ref="F17:F18"/>
    <mergeCell ref="A40:A41"/>
    <mergeCell ref="C40:C41"/>
    <mergeCell ref="D40:D41"/>
    <mergeCell ref="E40:E41"/>
    <mergeCell ref="F40:F41"/>
    <mergeCell ref="A12:A13"/>
    <mergeCell ref="C12:C13"/>
    <mergeCell ref="D12:D13"/>
    <mergeCell ref="E12:E13"/>
    <mergeCell ref="F12:F13"/>
    <mergeCell ref="A14:A15"/>
    <mergeCell ref="C14:C15"/>
    <mergeCell ref="D14:D15"/>
    <mergeCell ref="E14:E15"/>
    <mergeCell ref="F14:F15"/>
  </mergeCells>
  <hyperlinks>
    <hyperlink ref="B4" r:id="rId1" display="https://www.services.bis.gov.in:8071/php/BIS/bisconnect/pow/is_details?IDS=ODM3Mw%3D%3D" xr:uid="{00000000-0004-0000-0200-000000000000}"/>
    <hyperlink ref="B5" r:id="rId2" display="https://www.services.bis.gov.in:8071/php/BIS/bisconnect/pow/is_details?IDS=ODM3Mw%3D%3D" xr:uid="{00000000-0004-0000-0200-000001000000}"/>
    <hyperlink ref="B6" r:id="rId3" display="https://www.services.bis.gov.in:8071/php/BIS/bisconnect/pow/is_details?IDS=MTYyMTU%3D" xr:uid="{00000000-0004-0000-0200-000002000000}"/>
    <hyperlink ref="B7" r:id="rId4" display="https://www.services.bis.gov.in:8071/php/BIS/bisconnect/pow/is_details?IDS=MjA2MzQ%3D" xr:uid="{00000000-0004-0000-0200-000003000000}"/>
    <hyperlink ref="B8" r:id="rId5" display="https://www.services.bis.gov.in:8071/php/BIS/bisconnect/pow/is_details?IDS=MjA2MzU%3D" xr:uid="{00000000-0004-0000-0200-000004000000}"/>
    <hyperlink ref="B9" r:id="rId6" display="https://www.services.bis.gov.in:8071/php/BIS/bisconnect/pow/is_details?IDS=MTYyMzE%3D" xr:uid="{00000000-0004-0000-0200-000005000000}"/>
    <hyperlink ref="B10" r:id="rId7" display="https://www.services.bis.gov.in:8071/php/BIS/bisconnect/pow/is_details?IDS=MjA2MzY%3D" xr:uid="{00000000-0004-0000-0200-000006000000}"/>
    <hyperlink ref="B11" r:id="rId8" display="https://www.services.bis.gov.in:8071/php/BIS/bisconnect/pow/is_details?IDS=MTYyMzI%3D" xr:uid="{00000000-0004-0000-0200-000007000000}"/>
    <hyperlink ref="B12" r:id="rId9" display="https://www.services.bis.gov.in:8071/php/BIS/bisconnect/pow/is_details?IDS=MTYyMzM%3D" xr:uid="{00000000-0004-0000-0200-000008000000}"/>
    <hyperlink ref="B13" r:id="rId10" display="https://www.services.bis.gov.in:8071/php/BIS/bisconnect/pow/is_details?IDS=MTYyMzM%3D" xr:uid="{00000000-0004-0000-0200-000009000000}"/>
    <hyperlink ref="B14" r:id="rId11" display="https://www.services.bis.gov.in:8071/php/BIS/bisconnect/pow/is_details?IDS=MjM4NTM%3D" xr:uid="{00000000-0004-0000-0200-00000A000000}"/>
    <hyperlink ref="B15" r:id="rId12" display="https://www.services.bis.gov.in:8071/php/BIS/bisconnect/pow/is_details?IDS=MjM4NTM%3D" xr:uid="{00000000-0004-0000-0200-00000B000000}"/>
    <hyperlink ref="B16" r:id="rId13" display="https://www.services.bis.gov.in:8071/php/BIS/bisconnect/pow/is_details?IDS=MTYyMzQ%3D" xr:uid="{00000000-0004-0000-0200-00000C000000}"/>
    <hyperlink ref="B17" r:id="rId14" display="https://www.services.bis.gov.in:8071/php/BIS/bisconnect/pow/is_details?IDS=MTYyMzU%3D" xr:uid="{00000000-0004-0000-0200-00000D000000}"/>
    <hyperlink ref="B18" r:id="rId15" display="https://www.services.bis.gov.in:8071/php/BIS/bisconnect/pow/is_details?IDS=MTYyMzU%3D" xr:uid="{00000000-0004-0000-0200-00000E000000}"/>
    <hyperlink ref="B19" r:id="rId16" display="https://www.services.bis.gov.in:8071/php/BIS/bisconnect/pow/is_details?IDS=MjEwMjk%3D" xr:uid="{00000000-0004-0000-0200-00000F000000}"/>
    <hyperlink ref="B20" r:id="rId17" display="https://www.services.bis.gov.in:8071/php/BIS/bisconnect/pow/is_details?IDS=MTYyMzY%3D" xr:uid="{00000000-0004-0000-0200-000010000000}"/>
    <hyperlink ref="B21" r:id="rId18" display="https://www.services.bis.gov.in:8071/php/BIS/bisconnect/pow/is_details?IDS=MTYyMzc%3D" xr:uid="{00000000-0004-0000-0200-000011000000}"/>
    <hyperlink ref="B22" r:id="rId19" display="https://www.services.bis.gov.in:8071/php/BIS/bisconnect/pow/is_details?IDS=MTYyMTY%3D" xr:uid="{00000000-0004-0000-0200-000012000000}"/>
    <hyperlink ref="B23" r:id="rId20" display="https://www.services.bis.gov.in:8071/php/BIS/bisconnect/pow/is_details?IDS=MTYyMTc%3D" xr:uid="{00000000-0004-0000-0200-000013000000}"/>
    <hyperlink ref="B24" r:id="rId21" display="https://www.services.bis.gov.in:8071/php/BIS/bisconnect/pow/is_details?IDS=MTYyMTg%3D" xr:uid="{00000000-0004-0000-0200-000014000000}"/>
    <hyperlink ref="B25" r:id="rId22" display="https://www.services.bis.gov.in:8071/php/BIS/bisconnect/pow/is_details?IDS=MTYyMTk%3D" xr:uid="{00000000-0004-0000-0200-000015000000}"/>
    <hyperlink ref="B26" r:id="rId23" display="https://www.services.bis.gov.in:8071/php/BIS/bisconnect/pow/is_details?IDS=MjA2MzE%3D" xr:uid="{00000000-0004-0000-0200-000016000000}"/>
    <hyperlink ref="B27" r:id="rId24" display="https://www.services.bis.gov.in:8071/php/BIS/bisconnect/pow/is_details?IDS=MjA2MzI%3D" xr:uid="{00000000-0004-0000-0200-000017000000}"/>
    <hyperlink ref="B28" r:id="rId25" display="https://www.services.bis.gov.in:8071/php/BIS/bisconnect/pow/is_details?IDS=MTYyMjA%3D" xr:uid="{00000000-0004-0000-0200-000018000000}"/>
    <hyperlink ref="B29" r:id="rId26" display="https://www.services.bis.gov.in:8071/php/BIS/bisconnect/pow/is_details?IDS=MTYyMjE%3D" xr:uid="{00000000-0004-0000-0200-000019000000}"/>
    <hyperlink ref="B30" r:id="rId27" display="https://www.services.bis.gov.in:8071/php/BIS/bisconnect/pow/is_details?IDS=MjEwMDg%3D" xr:uid="{00000000-0004-0000-0200-00001A000000}"/>
    <hyperlink ref="B31" r:id="rId28" display="https://www.services.bis.gov.in:8071/php/BIS/bisconnect/pow/is_details?IDS=MjA2MzM%3D" xr:uid="{00000000-0004-0000-0200-00001B000000}"/>
    <hyperlink ref="B32" r:id="rId29" display="https://www.services.bis.gov.in:8071/php/BIS/bisconnect/pow/is_details?IDS=MTYyMjI%3D" xr:uid="{00000000-0004-0000-0200-00001C000000}"/>
    <hyperlink ref="B33" r:id="rId30" display="https://www.services.bis.gov.in:8071/php/BIS/bisconnect/pow/is_details?IDS=MTYyMjM%3D" xr:uid="{00000000-0004-0000-0200-00001D000000}"/>
    <hyperlink ref="B34" r:id="rId31" display="https://www.services.bis.gov.in:8071/php/BIS/bisconnect/pow/is_details?IDS=MTYyMjQ%3D" xr:uid="{00000000-0004-0000-0200-00001E000000}"/>
    <hyperlink ref="B35" r:id="rId32" display="https://www.services.bis.gov.in:8071/php/BIS/bisconnect/pow/is_details?IDS=MTYyMjU%3D" xr:uid="{00000000-0004-0000-0200-00001F000000}"/>
    <hyperlink ref="B36" r:id="rId33" display="https://www.services.bis.gov.in:8071/php/BIS/bisconnect/pow/is_details?IDS=MTYyMjY%3D" xr:uid="{00000000-0004-0000-0200-000020000000}"/>
    <hyperlink ref="B37" r:id="rId34" display="https://www.services.bis.gov.in:8071/php/BIS/bisconnect/pow/is_details?IDS=MTYyMjc%3D" xr:uid="{00000000-0004-0000-0200-000021000000}"/>
    <hyperlink ref="B38" r:id="rId35" display="https://www.services.bis.gov.in:8071/php/BIS/bisconnect/pow/is_details?IDS=MTYyMjg%3D" xr:uid="{00000000-0004-0000-0200-000022000000}"/>
    <hyperlink ref="B39" r:id="rId36" display="https://www.services.bis.gov.in:8071/php/BIS/bisconnect/pow/is_details?IDS=MTYyMjk%3D" xr:uid="{00000000-0004-0000-0200-000023000000}"/>
    <hyperlink ref="B40" r:id="rId37" display="https://www.services.bis.gov.in:8071/php/BIS/bisconnect/pow/is_details?IDS=MTYyMzA%3D" xr:uid="{00000000-0004-0000-0200-000024000000}"/>
    <hyperlink ref="B41" r:id="rId38" display="https://www.services.bis.gov.in:8071/php/BIS/bisconnect/pow/is_details?IDS=MTYyMzA%3D" xr:uid="{00000000-0004-0000-0200-000025000000}"/>
    <hyperlink ref="B42" r:id="rId39" display="https://www.services.bis.gov.in:8071/php/BIS/bisconnect/pow/is_details?IDS=MTYyMzg%3D" xr:uid="{00000000-0004-0000-0200-000026000000}"/>
    <hyperlink ref="B43" r:id="rId40" display="https://www.services.bis.gov.in:8071/php/BIS/bisconnect/pow/is_details?IDS=MTYyMzg%3D" xr:uid="{00000000-0004-0000-0200-000027000000}"/>
    <hyperlink ref="B44" r:id="rId41" display="https://www.services.bis.gov.in:8071/php/BIS/bisconnect/pow/is_details?IDS=MTYyNDU%3D" xr:uid="{00000000-0004-0000-0200-000028000000}"/>
    <hyperlink ref="B45" r:id="rId42" display="https://www.services.bis.gov.in:8071/php/BIS/bisconnect/pow/is_details?IDS=MTYyNDU%3D" xr:uid="{00000000-0004-0000-0200-000029000000}"/>
    <hyperlink ref="B46" r:id="rId43" display="https://www.services.bis.gov.in:8071/php/BIS/bisconnect/pow/is_details?IDS=MTYyNDY%3D" xr:uid="{00000000-0004-0000-0200-00002A000000}"/>
    <hyperlink ref="B47" r:id="rId44" display="https://www.services.bis.gov.in:8071/php/BIS/bisconnect/pow/is_details?IDS=MTYyNDY%3D" xr:uid="{00000000-0004-0000-0200-00002B000000}"/>
    <hyperlink ref="B48" r:id="rId45" display="https://www.services.bis.gov.in:8071/php/BIS/bisconnect/pow/is_details?IDS=MjA2NDE%3D" xr:uid="{00000000-0004-0000-0200-00002C000000}"/>
    <hyperlink ref="B49" r:id="rId46" display="https://www.services.bis.gov.in:8071/php/BIS/bisconnect/pow/is_details?IDS=MjA2NDE%3D" xr:uid="{00000000-0004-0000-0200-00002D000000}"/>
    <hyperlink ref="B50" r:id="rId47" display="https://www.services.bis.gov.in:8071/php/BIS/bisconnect/pow/is_details?IDS=MjA2NDI%3D" xr:uid="{00000000-0004-0000-0200-00002E000000}"/>
    <hyperlink ref="B51" r:id="rId48" display="https://www.services.bis.gov.in:8071/php/BIS/bisconnect/pow/is_details?IDS=MTYyNDc%3D" xr:uid="{00000000-0004-0000-0200-00002F000000}"/>
    <hyperlink ref="B52" r:id="rId49" display="https://www.services.bis.gov.in:8071/php/BIS/bisconnect/pow/is_details?IDS=MjA2NDM%3D" xr:uid="{00000000-0004-0000-0200-000030000000}"/>
    <hyperlink ref="B53" r:id="rId50" display="https://www.services.bis.gov.in:8071/php/BIS/bisconnect/pow/is_details?IDS=MjA2NDQ%3D" xr:uid="{00000000-0004-0000-0200-000031000000}"/>
    <hyperlink ref="B54" r:id="rId51" display="https://www.services.bis.gov.in:8071/php/BIS/bisconnect/pow/is_details?IDS=MTYyNDg%3D" xr:uid="{00000000-0004-0000-0200-000032000000}"/>
    <hyperlink ref="B55" r:id="rId52" display="https://www.services.bis.gov.in:8071/php/BIS/bisconnect/pow/is_details?IDS=MjA2Mzc%3D" xr:uid="{00000000-0004-0000-0200-000033000000}"/>
    <hyperlink ref="B56" r:id="rId53" display="https://www.services.bis.gov.in:8071/php/BIS/bisconnect/pow/is_details?IDS=MjA2Mzg%3D" xr:uid="{00000000-0004-0000-0200-000034000000}"/>
    <hyperlink ref="B57" r:id="rId54" display="https://www.services.bis.gov.in:8071/php/BIS/bisconnect/pow/is_details?IDS=MTYyMzk%3D" xr:uid="{00000000-0004-0000-0200-000035000000}"/>
    <hyperlink ref="B58" r:id="rId55" display="https://www.services.bis.gov.in:8071/php/BIS/bisconnect/pow/is_details?IDS=MjA2Mzk%3D" xr:uid="{00000000-0004-0000-0200-000036000000}"/>
    <hyperlink ref="B59" r:id="rId56" display="https://www.services.bis.gov.in:8071/php/BIS/bisconnect/pow/is_details?IDS=MjA2NDA%3D" xr:uid="{00000000-0004-0000-0200-000037000000}"/>
    <hyperlink ref="B60" r:id="rId57" display="https://www.services.bis.gov.in:8071/php/BIS/bisconnect/pow/is_details?IDS=MTYyNDA%3D" xr:uid="{00000000-0004-0000-0200-000038000000}"/>
    <hyperlink ref="B61" r:id="rId58" display="https://www.services.bis.gov.in:8071/php/BIS/bisconnect/pow/is_details?IDS=MTYyNDE%3D" xr:uid="{00000000-0004-0000-0200-000039000000}"/>
    <hyperlink ref="B62" r:id="rId59" display="https://www.services.bis.gov.in:8071/php/BIS/bisconnect/pow/is_details?IDS=MTYyNDI%3D" xr:uid="{00000000-0004-0000-0200-00003A000000}"/>
    <hyperlink ref="B63" r:id="rId60" display="https://www.services.bis.gov.in:8071/php/BIS/bisconnect/pow/is_details?IDS=MjEwMjg%3D" xr:uid="{00000000-0004-0000-0200-00003B000000}"/>
    <hyperlink ref="B64" r:id="rId61" display="https://www.services.bis.gov.in:8071/php/BIS/bisconnect/pow/is_details?IDS=MTYyNDM%3D" xr:uid="{00000000-0004-0000-0200-00003C000000}"/>
    <hyperlink ref="B65" r:id="rId62" display="https://www.services.bis.gov.in:8071/php/BIS/bisconnect/pow/is_details?IDS=MTYyNDQ%3D" xr:uid="{00000000-0004-0000-0200-00003D000000}"/>
    <hyperlink ref="B66" r:id="rId63" display="https://www.services.bis.gov.in:8071/php/BIS/bisconnect/pow/is_details?IDS=MjEyMTI%3D" xr:uid="{00000000-0004-0000-0200-00003E000000}"/>
    <hyperlink ref="B67" r:id="rId64" display="https://www.services.bis.gov.in:8071/php/BIS/bisconnect/pow/is_details?IDS=MjEyMTI%3D" xr:uid="{00000000-0004-0000-0200-00003F000000}"/>
    <hyperlink ref="B68" r:id="rId65" display="https://www.services.bis.gov.in:8071/php/BIS/bisconnect/pow/is_details?IDS=MTYyNDk%3D" xr:uid="{00000000-0004-0000-0200-000040000000}"/>
    <hyperlink ref="B69" r:id="rId66" display="https://www.services.bis.gov.in:8071/php/BIS/bisconnect/pow/is_details?IDS=MTYyNTc%3D" xr:uid="{00000000-0004-0000-0200-000041000000}"/>
    <hyperlink ref="B70" r:id="rId67" display="https://www.services.bis.gov.in:8071/php/BIS/bisconnect/pow/is_details?IDS=MTYyNTg%3D" xr:uid="{00000000-0004-0000-0200-000042000000}"/>
    <hyperlink ref="B71" r:id="rId68" display="https://www.services.bis.gov.in:8071/php/BIS/bisconnect/pow/is_details?IDS=MTYyNTk%3D" xr:uid="{00000000-0004-0000-0200-000043000000}"/>
    <hyperlink ref="B72" r:id="rId69" display="https://www.services.bis.gov.in:8071/php/BIS/bisconnect/pow/is_details?IDS=MTYyNjA%3D" xr:uid="{00000000-0004-0000-0200-000044000000}"/>
    <hyperlink ref="B73" r:id="rId70" display="https://www.services.bis.gov.in:8071/php/BIS/bisconnect/pow/is_details?IDS=MTYyNjE%3D" xr:uid="{00000000-0004-0000-0200-000045000000}"/>
    <hyperlink ref="B74" r:id="rId71" display="https://www.services.bis.gov.in:8071/php/BIS/bisconnect/pow/is_details?IDS=MTYyNjI%3D" xr:uid="{00000000-0004-0000-0200-000046000000}"/>
    <hyperlink ref="B75" r:id="rId72" display="https://www.services.bis.gov.in:8071/php/BIS/bisconnect/pow/is_details?IDS=MTYyNjM%3D" xr:uid="{00000000-0004-0000-0200-000047000000}"/>
    <hyperlink ref="B76" r:id="rId73" display="https://www.services.bis.gov.in:8071/php/BIS/bisconnect/pow/is_details?IDS=MTYyNjQ%3D" xr:uid="{00000000-0004-0000-0200-000048000000}"/>
    <hyperlink ref="B77" r:id="rId74" display="https://www.services.bis.gov.in:8071/php/BIS/bisconnect/pow/is_details?IDS=MTYyNTA%3D" xr:uid="{00000000-0004-0000-0200-000049000000}"/>
    <hyperlink ref="B78" r:id="rId75" display="https://www.services.bis.gov.in:8071/php/BIS/bisconnect/pow/is_details?IDS=MTYyNTE%3D" xr:uid="{00000000-0004-0000-0200-00004A000000}"/>
    <hyperlink ref="B79" r:id="rId76" display="https://www.services.bis.gov.in:8071/php/BIS/bisconnect/pow/is_details?IDS=MTYyNTI%3D" xr:uid="{00000000-0004-0000-0200-00004B000000}"/>
    <hyperlink ref="B80" r:id="rId77" display="https://www.services.bis.gov.in:8071/php/BIS/bisconnect/pow/is_details?IDS=MTYyNTM%3D" xr:uid="{00000000-0004-0000-0200-00004C000000}"/>
    <hyperlink ref="B81" r:id="rId78" display="https://www.services.bis.gov.in:8071/php/BIS/bisconnect/pow/is_details?IDS=MTYyNTQ%3D" xr:uid="{00000000-0004-0000-0200-00004D000000}"/>
    <hyperlink ref="B82" r:id="rId79" display="https://www.services.bis.gov.in:8071/php/BIS/bisconnect/pow/is_details?IDS=MTYyNTU%3D" xr:uid="{00000000-0004-0000-0200-00004E000000}"/>
    <hyperlink ref="B83" r:id="rId80" display="https://www.services.bis.gov.in:8071/php/BIS/bisconnect/pow/is_details?IDS=MTYyNTY%3D" xr:uid="{00000000-0004-0000-0200-00004F000000}"/>
    <hyperlink ref="B84" r:id="rId81" display="https://www.services.bis.gov.in:8071/php/BIS/bisconnect/pow/is_details?IDS=MTk5OA%3D%3D" xr:uid="{00000000-0004-0000-0200-000050000000}"/>
    <hyperlink ref="B85" r:id="rId82" display="https://www.services.bis.gov.in:8071/php/BIS/bisconnect/pow/is_details?IDS=MTk5OQ%3D%3D" xr:uid="{00000000-0004-0000-0200-000051000000}"/>
    <hyperlink ref="B86" r:id="rId83" display="https://www.services.bis.gov.in:8071/php/BIS/bisconnect/pow/is_details?IDS=MjAwMA%3D%3D" xr:uid="{00000000-0004-0000-0200-000052000000}"/>
    <hyperlink ref="B87" r:id="rId84" display="https://www.services.bis.gov.in:8071/php/BIS/bisconnect/pow/is_details?IDS=MjAwMA%3D%3D" xr:uid="{00000000-0004-0000-0200-000053000000}"/>
    <hyperlink ref="B88" r:id="rId85" display="https://www.services.bis.gov.in:8071/php/BIS/bisconnect/pow/is_details?IDS=MjIxMzI%3D" xr:uid="{00000000-0004-0000-0200-000054000000}"/>
    <hyperlink ref="B89" r:id="rId86" display="https://www.services.bis.gov.in:8071/php/BIS/bisconnect/pow/is_details?IDS=MjIxMzI%3D" xr:uid="{00000000-0004-0000-0200-000055000000}"/>
    <hyperlink ref="B90" r:id="rId87" display="https://www.services.bis.gov.in:8071/php/BIS/bisconnect/pow/is_details?IDS=MjAwMQ%3D%3D" xr:uid="{00000000-0004-0000-0200-000056000000}"/>
    <hyperlink ref="B91" r:id="rId88" display="https://www.services.bis.gov.in:8071/php/BIS/bisconnect/pow/is_details?IDS=MjAwMQ%3D%3D" xr:uid="{00000000-0004-0000-0200-000057000000}"/>
    <hyperlink ref="B92" r:id="rId89" display="https://www.services.bis.gov.in:8071/php/BIS/bisconnect/pow/is_details?IDS=MjAwMg%3D%3D" xr:uid="{00000000-0004-0000-0200-000058000000}"/>
    <hyperlink ref="B93" r:id="rId90" display="https://www.services.bis.gov.in:8071/php/BIS/bisconnect/pow/is_details?IDS=MjAwMg%3D%3D" xr:uid="{00000000-0004-0000-0200-000059000000}"/>
    <hyperlink ref="B94" r:id="rId91" display="https://www.services.bis.gov.in:8071/php/BIS/bisconnect/pow/is_details?IDS=MjAwMw%3D%3D" xr:uid="{00000000-0004-0000-0200-00005A000000}"/>
    <hyperlink ref="B95" r:id="rId92" display="https://www.services.bis.gov.in:8071/php/BIS/bisconnect/pow/is_details?IDS=MjAwMw%3D%3D" xr:uid="{00000000-0004-0000-0200-00005B000000}"/>
    <hyperlink ref="B96" r:id="rId93" display="https://www.services.bis.gov.in:8071/php/BIS/bisconnect/pow/is_details?IDS=MjAwNA%3D%3D" xr:uid="{00000000-0004-0000-0200-00005C000000}"/>
    <hyperlink ref="B97" r:id="rId94" display="https://www.services.bis.gov.in:8071/php/BIS/bisconnect/pow/is_details?IDS=NTQ3Mg%3D%3D" xr:uid="{00000000-0004-0000-0200-00005D000000}"/>
    <hyperlink ref="B98" r:id="rId95" display="https://www.services.bis.gov.in:8071/php/BIS/bisconnect/pow/is_details?IDS=NTQ3Mg%3D%3D" xr:uid="{00000000-0004-0000-0200-00005E000000}"/>
    <hyperlink ref="B99" r:id="rId96" display="https://www.services.bis.gov.in:8071/php/BIS/bisconnect/pow/is_details?IDS=NTQ3Mw%3D%3D" xr:uid="{00000000-0004-0000-0200-00005F000000}"/>
    <hyperlink ref="B100" r:id="rId97" display="https://www.services.bis.gov.in:8071/php/BIS/bisconnect/pow/is_details?IDS=NTQ3Mw%3D%3D" xr:uid="{00000000-0004-0000-0200-000060000000}"/>
    <hyperlink ref="B101" r:id="rId98" display="https://www.services.bis.gov.in:8071/php/BIS/bisconnect/pow/is_details?IDS=NTQ3NA%3D%3D" xr:uid="{00000000-0004-0000-0200-000061000000}"/>
    <hyperlink ref="B102" r:id="rId99" display="https://www.services.bis.gov.in:8071/php/BIS/bisconnect/pow/is_details?IDS=NTQ3NA%3D%3D" xr:uid="{00000000-0004-0000-0200-000062000000}"/>
    <hyperlink ref="B103" r:id="rId100" display="https://www.services.bis.gov.in:8071/php/BIS/bisconnect/pow/is_details?IDS=NTQ3NQ%3D%3D" xr:uid="{00000000-0004-0000-0200-000063000000}"/>
    <hyperlink ref="B104" r:id="rId101" display="https://www.services.bis.gov.in:8071/php/BIS/bisconnect/pow/is_details?IDS=NTQ3NQ%3D%3D" xr:uid="{00000000-0004-0000-0200-000064000000}"/>
    <hyperlink ref="B105" r:id="rId102" display="https://www.services.bis.gov.in:8071/php/BIS/bisconnect/pow/is_details?IDS=NTQ3Ng%3D%3D" xr:uid="{00000000-0004-0000-0200-000065000000}"/>
    <hyperlink ref="B106" r:id="rId103" display="https://www.services.bis.gov.in:8071/php/BIS/bisconnect/pow/is_details?IDS=NTQ3Ng%3D%3D" xr:uid="{00000000-0004-0000-0200-000066000000}"/>
    <hyperlink ref="B107" r:id="rId104" display="https://www.services.bis.gov.in:8071/php/BIS/bisconnect/pow/is_details?IDS=NTQ3Nw%3D%3D" xr:uid="{00000000-0004-0000-0200-000067000000}"/>
    <hyperlink ref="B108" r:id="rId105" display="https://www.services.bis.gov.in:8071/php/BIS/bisconnect/pow/is_details?IDS=NTQ3Nw%3D%3D" xr:uid="{00000000-0004-0000-0200-000068000000}"/>
    <hyperlink ref="B109" r:id="rId106" display="https://www.services.bis.gov.in:8071/php/BIS/bisconnect/pow/is_details?IDS=NTQ3OA%3D%3D" xr:uid="{00000000-0004-0000-0200-000069000000}"/>
    <hyperlink ref="B110" r:id="rId107" display="https://www.services.bis.gov.in:8071/php/BIS/bisconnect/pow/is_details?IDS=NTQ3OA%3D%3D" xr:uid="{00000000-0004-0000-0200-00006A000000}"/>
    <hyperlink ref="B111" r:id="rId108" display="https://www.services.bis.gov.in:8071/php/BIS/bisconnect/pow/is_details?IDS=NTQ3OQ%3D%3D" xr:uid="{00000000-0004-0000-0200-00006B000000}"/>
    <hyperlink ref="B112" r:id="rId109" display="https://www.services.bis.gov.in:8071/php/BIS/bisconnect/pow/is_details?IDS=NTQ3OQ%3D%3D" xr:uid="{00000000-0004-0000-0200-00006C000000}"/>
    <hyperlink ref="B113" r:id="rId110" display="https://www.services.bis.gov.in:8071/php/BIS/bisconnect/pow/is_details?IDS=NTQ4MA%3D%3D" xr:uid="{00000000-0004-0000-0200-00006D000000}"/>
    <hyperlink ref="B114" r:id="rId111" display="https://www.services.bis.gov.in:8071/php/BIS/bisconnect/pow/is_details?IDS=NTQ4MA%3D%3D" xr:uid="{00000000-0004-0000-0200-00006E000000}"/>
    <hyperlink ref="B115" r:id="rId112" display="https://www.services.bis.gov.in:8071/php/BIS/bisconnect/pow/is_details?IDS=NTQ4MQ%3D%3D" xr:uid="{00000000-0004-0000-0200-00006F000000}"/>
    <hyperlink ref="B116" r:id="rId113" display="https://www.services.bis.gov.in:8071/php/BIS/bisconnect/pow/is_details?IDS=NTQ4MQ%3D%3D" xr:uid="{00000000-0004-0000-0200-000070000000}"/>
    <hyperlink ref="B117" r:id="rId114" display="https://www.services.bis.gov.in:8071/php/BIS/bisconnect/pow/is_details?IDS=NTQ4Mg%3D%3D" xr:uid="{00000000-0004-0000-0200-000071000000}"/>
    <hyperlink ref="B118" r:id="rId115" display="https://www.services.bis.gov.in:8071/php/BIS/bisconnect/pow/is_details?IDS=NTQ4Mg%3D%3D" xr:uid="{00000000-0004-0000-0200-000072000000}"/>
    <hyperlink ref="B119" r:id="rId116" display="https://www.services.bis.gov.in:8071/php/BIS/bisconnect/pow/is_details?IDS=NTQ4Mw%3D%3D" xr:uid="{00000000-0004-0000-0200-000073000000}"/>
    <hyperlink ref="B120" r:id="rId117" display="https://www.services.bis.gov.in:8071/php/BIS/bisconnect/pow/is_details?IDS=NTQ4Mw%3D%3D" xr:uid="{00000000-0004-0000-0200-000074000000}"/>
    <hyperlink ref="B121" r:id="rId118" display="https://www.services.bis.gov.in:8071/php/BIS/bisconnect/pow/is_details?IDS=NTQ4NA%3D%3D" xr:uid="{00000000-0004-0000-0200-000075000000}"/>
    <hyperlink ref="B122" r:id="rId119" display="https://www.services.bis.gov.in:8071/php/BIS/bisconnect/pow/is_details?IDS=NTQ4NA%3D%3D" xr:uid="{00000000-0004-0000-0200-000076000000}"/>
    <hyperlink ref="B123" r:id="rId120" display="https://www.services.bis.gov.in:8071/php/BIS/bisconnect/pow/is_details?IDS=MTgzMzA%3D" xr:uid="{00000000-0004-0000-0200-000077000000}"/>
    <hyperlink ref="B124" r:id="rId121" display="https://www.services.bis.gov.in:8071/php/BIS/bisconnect/pow/is_details?IDS=MTgzMzA%3D" xr:uid="{00000000-0004-0000-0200-000078000000}"/>
    <hyperlink ref="B125" r:id="rId122" display="https://www.services.bis.gov.in:8071/php/BIS/bisconnect/pow/is_details?IDS=MjQzNjA%3D" xr:uid="{00000000-0004-0000-0200-000079000000}"/>
    <hyperlink ref="B126" r:id="rId123" display="https://www.services.bis.gov.in:8071/php/BIS/bisconnect/pow/is_details?IDS=MjQzNjE%3D" xr:uid="{00000000-0004-0000-0200-00007A000000}"/>
    <hyperlink ref="B127" r:id="rId124" display="https://www.services.bis.gov.in:8071/php/BIS/bisconnect/pow/is_details?IDS=MjQwOTY%3D" xr:uid="{00000000-0004-0000-0200-00007B000000}"/>
    <hyperlink ref="B128" r:id="rId125" display="https://www.services.bis.gov.in:8071/php/BIS/bisconnect/pow/is_details?IDS=MjQwOTY%3D" xr:uid="{00000000-0004-0000-0200-00007C000000}"/>
    <hyperlink ref="B129" r:id="rId126" display="https://www.services.bis.gov.in:8071/php/BIS/bisconnect/pow/is_details?IDS=MjQwOTc%3D" xr:uid="{00000000-0004-0000-0200-00007D000000}"/>
    <hyperlink ref="B130" r:id="rId127" display="https://www.services.bis.gov.in:8071/php/BIS/bisconnect/pow/is_details?IDS=MjQwOTc%3D" xr:uid="{00000000-0004-0000-0200-00007E000000}"/>
    <hyperlink ref="B131" r:id="rId128" display="https://www.services.bis.gov.in:8071/php/BIS/bisconnect/pow/is_details?IDS=MjQwOTk%3D" xr:uid="{00000000-0004-0000-0200-00007F000000}"/>
    <hyperlink ref="B132" r:id="rId129" display="https://www.services.bis.gov.in:8071/php/BIS/bisconnect/pow/is_details?IDS=MjQwOTk%3D" xr:uid="{00000000-0004-0000-0200-000080000000}"/>
    <hyperlink ref="B135" r:id="rId130" display="https://www.services.bis.gov.in:8071/php/BIS/bisconnect/pow/is_details?IDS=ODMxNw%3D%3D" xr:uid="{00000000-0004-0000-0200-000081000000}"/>
    <hyperlink ref="B136" r:id="rId131" display="https://www.services.bis.gov.in:8071/php/BIS/bisconnect/pow/is_details?IDS=MTQyODI%3D" xr:uid="{00000000-0004-0000-0200-000082000000}"/>
    <hyperlink ref="B137" r:id="rId132" display="https://www.services.bis.gov.in:8071/php/BIS/bisconnect/pow/is_details?IDS=MTQyODI%3D" xr:uid="{00000000-0004-0000-0200-000083000000}"/>
    <hyperlink ref="B138" r:id="rId133" display="https://www.services.bis.gov.in:8071/php/BIS/bisconnect/pow/is_details?IDS=MTQyODM%3D" xr:uid="{00000000-0004-0000-0200-000084000000}"/>
    <hyperlink ref="B139" r:id="rId134" display="https://www.services.bis.gov.in:8071/php/BIS/bisconnect/pow/is_details?IDS=MTQyODM%3D" xr:uid="{00000000-0004-0000-0200-000085000000}"/>
    <hyperlink ref="B140" r:id="rId135" display="https://www.services.bis.gov.in:8071/php/BIS/bisconnect/pow/is_details?IDS=MTQyODQ%3D" xr:uid="{00000000-0004-0000-0200-000086000000}"/>
    <hyperlink ref="B141" r:id="rId136" display="https://www.services.bis.gov.in:8071/php/BIS/bisconnect/pow/is_details?IDS=MTQyODQ%3D" xr:uid="{00000000-0004-0000-0200-000087000000}"/>
    <hyperlink ref="B142" r:id="rId137" display="https://www.services.bis.gov.in:8071/php/BIS/bisconnect/pow/is_details?IDS=MTQyODU%3D" xr:uid="{00000000-0004-0000-0200-000088000000}"/>
    <hyperlink ref="B143" r:id="rId138" display="https://www.services.bis.gov.in:8071/php/BIS/bisconnect/pow/is_details?IDS=MTQyODY%3D" xr:uid="{00000000-0004-0000-0200-000089000000}"/>
    <hyperlink ref="B144" r:id="rId139" display="https://www.services.bis.gov.in:8071/php/BIS/bisconnect/pow/is_details?IDS=MTQyODY%3D" xr:uid="{00000000-0004-0000-0200-00008A000000}"/>
    <hyperlink ref="B145" r:id="rId140" display="https://www.services.bis.gov.in:8071/php/BIS/bisconnect/pow/is_details?IDS=MTQyODc%3D" xr:uid="{00000000-0004-0000-0200-00008B000000}"/>
    <hyperlink ref="B146" r:id="rId141" display="https://www.services.bis.gov.in:8071/php/BIS/bisconnect/pow/is_details?IDS=MTQyODc%3D" xr:uid="{00000000-0004-0000-0200-00008C000000}"/>
    <hyperlink ref="B147" r:id="rId142" display="https://www.services.bis.gov.in:8071/php/BIS/bisconnect/pow/is_details?IDS=MTQ2Nzk%3D" xr:uid="{00000000-0004-0000-0200-00008D000000}"/>
    <hyperlink ref="B148" r:id="rId143" display="https://www.services.bis.gov.in:8071/php/BIS/bisconnect/pow/is_details?IDS=MTUyMzU%3D" xr:uid="{00000000-0004-0000-0200-00008E000000}"/>
    <hyperlink ref="B149" r:id="rId144" display="https://www.services.bis.gov.in:8071/php/BIS/bisconnect/pow/is_details?IDS=MTUyMzU%3D" xr:uid="{00000000-0004-0000-0200-00008F000000}"/>
    <hyperlink ref="B150" r:id="rId145" display="https://www.services.bis.gov.in:8071/php/BIS/bisconnect/pow/is_details?IDS=MTUyMzY%3D" xr:uid="{00000000-0004-0000-0200-000090000000}"/>
    <hyperlink ref="B151" r:id="rId146" display="https://www.services.bis.gov.in:8071/php/BIS/bisconnect/pow/is_details?IDS=MTUyMzY%3D" xr:uid="{00000000-0004-0000-0200-000091000000}"/>
    <hyperlink ref="B152" r:id="rId147" display="https://www.services.bis.gov.in:8071/php/BIS/bisconnect/pow/is_details?IDS=MTUyMzc%3D" xr:uid="{00000000-0004-0000-0200-000092000000}"/>
    <hyperlink ref="B153" r:id="rId148" display="https://www.services.bis.gov.in:8071/php/BIS/bisconnect/pow/is_details?IDS=MTUyMzc%3D" xr:uid="{00000000-0004-0000-0200-000093000000}"/>
    <hyperlink ref="B154" r:id="rId149" display="https://www.services.bis.gov.in:8071/php/BIS/bisconnect/pow/is_details?IDS=MTUyMzg%3D" xr:uid="{00000000-0004-0000-0200-000094000000}"/>
    <hyperlink ref="B155" r:id="rId150" display="https://www.services.bis.gov.in:8071/php/BIS/bisconnect/pow/is_details?IDS=MTUyMzg%3D" xr:uid="{00000000-0004-0000-0200-000095000000}"/>
    <hyperlink ref="B156" r:id="rId151" display="https://www.services.bis.gov.in:8071/php/BIS/bisconnect/pow/is_details?IDS=MTUyMzk%3D" xr:uid="{00000000-0004-0000-0200-000096000000}"/>
    <hyperlink ref="B157" r:id="rId152" display="https://www.services.bis.gov.in:8071/php/BIS/bisconnect/pow/is_details?IDS=MTUyMzk%3D" xr:uid="{00000000-0004-0000-0200-000097000000}"/>
    <hyperlink ref="B158" r:id="rId153" display="https://www.services.bis.gov.in:8071/php/BIS/bisconnect/pow/is_details?IDS=MTUyNDA%3D" xr:uid="{00000000-0004-0000-0200-000098000000}"/>
    <hyperlink ref="B159" r:id="rId154" display="https://www.services.bis.gov.in:8071/php/BIS/bisconnect/pow/is_details?IDS=MTUyNDA%3D" xr:uid="{00000000-0004-0000-0200-000099000000}"/>
    <hyperlink ref="B160" r:id="rId155" display="https://www.services.bis.gov.in:8071/php/BIS/bisconnect/pow/is_details?IDS=MjA0MjY%3D" xr:uid="{00000000-0004-0000-0200-00009A000000}"/>
    <hyperlink ref="B161" r:id="rId156" display="https://www.services.bis.gov.in:8071/php/BIS/bisconnect/pow/is_details?IDS=MTY0OTI%3D" xr:uid="{00000000-0004-0000-0200-00009B000000}"/>
    <hyperlink ref="B162" r:id="rId157" display="https://www.services.bis.gov.in:8071/php/BIS/bisconnect/pow/is_details?IDS=MTY0OTM%3D" xr:uid="{00000000-0004-0000-0200-00009C000000}"/>
    <hyperlink ref="B163" r:id="rId158" display="https://www.services.bis.gov.in:8071/php/BIS/bisconnect/pow/is_details?IDS=MTY0OTQ%3D" xr:uid="{00000000-0004-0000-0200-00009D000000}"/>
    <hyperlink ref="B164" r:id="rId159" display="https://www.services.bis.gov.in:8071/php/BIS/bisconnect/pow/is_details?IDS=MTcwOTk%3D" xr:uid="{00000000-0004-0000-0200-00009E000000}"/>
    <hyperlink ref="B165" r:id="rId160" display="https://www.services.bis.gov.in:8071/php/BIS/bisconnect/pow/is_details?IDS=MTcxMDA%3D" xr:uid="{00000000-0004-0000-0200-00009F000000}"/>
    <hyperlink ref="B166" r:id="rId161" display="https://www.services.bis.gov.in:8071/php/BIS/bisconnect/pow/is_details?IDS=MTcxMDE%3D" xr:uid="{00000000-0004-0000-0200-0000A0000000}"/>
    <hyperlink ref="B167" r:id="rId162" display="https://www.services.bis.gov.in:8071/php/BIS/bisconnect/pow/is_details?IDS=MTcxMDM%3D" xr:uid="{00000000-0004-0000-0200-0000A1000000}"/>
    <hyperlink ref="B168" r:id="rId163" display="https://www.services.bis.gov.in:8071/php/BIS/bisconnect/pow/is_details?IDS=MTcxMDQ%3D" xr:uid="{00000000-0004-0000-0200-0000A2000000}"/>
    <hyperlink ref="B169" r:id="rId164" display="https://www.services.bis.gov.in:8071/php/BIS/bisconnect/pow/is_details?IDS=MTcxMDU%3D" xr:uid="{00000000-0004-0000-0200-0000A3000000}"/>
    <hyperlink ref="B170" r:id="rId165" display="https://www.services.bis.gov.in:8071/php/BIS/bisconnect/pow/is_details?IDS=OTE1" xr:uid="{00000000-0004-0000-0200-0000A4000000}"/>
    <hyperlink ref="B171" r:id="rId166" display="https://www.services.bis.gov.in:8071/php/BIS/bisconnect/pow/is_details?IDS=MTUyNQ%3D%3D" xr:uid="{00000000-0004-0000-0200-0000A5000000}"/>
    <hyperlink ref="B172" r:id="rId167" display="https://www.services.bis.gov.in:8071/php/BIS/bisconnect/pow/is_details?IDS=MjE1OQ%3D%3D" xr:uid="{00000000-0004-0000-0200-0000A6000000}"/>
    <hyperlink ref="B173" r:id="rId168" display="https://www.services.bis.gov.in:8071/php/BIS/bisconnect/pow/is_details?IDS=MjE1OQ%3D%3D" xr:uid="{00000000-0004-0000-0200-0000A7000000}"/>
    <hyperlink ref="B174" r:id="rId169" display="https://www.services.bis.gov.in:8071/php/BIS/bisconnect/pow/is_details?IDS=MjkwMQ%3D%3D" xr:uid="{00000000-0004-0000-0200-0000A8000000}"/>
    <hyperlink ref="B175" r:id="rId170" display="https://www.services.bis.gov.in:8071/php/BIS/bisconnect/pow/is_details?IDS=NzA0Ng%3D%3D" xr:uid="{00000000-0004-0000-0200-0000A9000000}"/>
    <hyperlink ref="B176" r:id="rId171" display="https://www.services.bis.gov.in:8071/php/BIS/bisconnect/pow/is_details?IDS=NzA0Ng%3D%3D" xr:uid="{00000000-0004-0000-0200-0000AA000000}"/>
    <hyperlink ref="B177" r:id="rId172" display="https://www.services.bis.gov.in:8071/php/BIS/bisconnect/pow/is_details?IDS=NzA0Nw%3D%3D" xr:uid="{00000000-0004-0000-0200-0000AB000000}"/>
    <hyperlink ref="B178" r:id="rId173" display="https://www.services.bis.gov.in:8071/php/BIS/bisconnect/pow/is_details?IDS=NzA0Nw%3D%3D" xr:uid="{00000000-0004-0000-0200-0000AC000000}"/>
    <hyperlink ref="B179" r:id="rId174" display="https://www.services.bis.gov.in:8071/php/BIS/bisconnect/pow/is_details?IDS=NzU1Mg%3D%3D" xr:uid="{00000000-0004-0000-0200-0000AD000000}"/>
    <hyperlink ref="B180" r:id="rId175" display="https://www.services.bis.gov.in:8071/php/BIS/bisconnect/pow/is_details?IDS=NzU1Mg%3D%3D" xr:uid="{00000000-0004-0000-0200-0000AE000000}"/>
    <hyperlink ref="B181" r:id="rId176" display="https://www.services.bis.gov.in:8071/php/BIS/bisconnect/pow/is_details?IDS=NzU1Mw%3D%3D" xr:uid="{00000000-0004-0000-0200-0000AF000000}"/>
    <hyperlink ref="B182" r:id="rId177" display="https://www.services.bis.gov.in:8071/php/BIS/bisconnect/pow/is_details?IDS=NzU1Mw%3D%3D" xr:uid="{00000000-0004-0000-0200-0000B0000000}"/>
    <hyperlink ref="B183" r:id="rId178" display="https://www.services.bis.gov.in:8071/php/BIS/bisconnect/pow/is_details?IDS=NzYwNA%3D%3D" xr:uid="{00000000-0004-0000-0200-0000B1000000}"/>
    <hyperlink ref="B184" r:id="rId179" display="https://www.services.bis.gov.in:8071/php/BIS/bisconnect/pow/is_details?IDS=NzYwNA%3D%3D" xr:uid="{00000000-0004-0000-0200-0000B2000000}"/>
    <hyperlink ref="B185" r:id="rId180" display="https://www.services.bis.gov.in:8071/php/BIS/bisconnect/pow/is_details?IDS=MjQ0Nzk%3D" xr:uid="{00000000-0004-0000-0200-0000B3000000}"/>
    <hyperlink ref="B186" r:id="rId181" display="https://www.services.bis.gov.in:8071/php/BIS/bisconnect/pow/is_details?IDS=MjM1NzY%3D" xr:uid="{00000000-0004-0000-0200-0000B4000000}"/>
    <hyperlink ref="B187" r:id="rId182" display="https://www.services.bis.gov.in:8071/php/BIS/bisconnect/pow/is_details?IDS=MjM1NzY%3D" xr:uid="{00000000-0004-0000-0200-0000B5000000}"/>
    <hyperlink ref="B188" r:id="rId183" display="https://www.services.bis.gov.in:8071/php/BIS/bisconnect/pow/is_details?IDS=MjI5NTU%3D" xr:uid="{00000000-0004-0000-0200-0000B6000000}"/>
    <hyperlink ref="B189" r:id="rId184" display="https://www.services.bis.gov.in:8071/php/BIS/bisconnect/pow/is_details?IDS=MjI5NTU%3D" xr:uid="{00000000-0004-0000-0200-0000B7000000}"/>
    <hyperlink ref="B190" r:id="rId185" display="https://www.services.bis.gov.in:8071/php/BIS/bisconnect/pow/is_details?IDS=MjI5NTY%3D" xr:uid="{00000000-0004-0000-0200-0000B8000000}"/>
    <hyperlink ref="B191" r:id="rId186" display="https://www.services.bis.gov.in:8071/php/BIS/bisconnect/pow/is_details?IDS=MjI5NTY%3D" xr:uid="{00000000-0004-0000-0200-0000B9000000}"/>
    <hyperlink ref="B192" r:id="rId187" display="https://www.services.bis.gov.in:8071/php/BIS/bisconnect/pow/is_details?IDS=MTg0ODA%3D" xr:uid="{00000000-0004-0000-0200-0000BA000000}"/>
    <hyperlink ref="B193" r:id="rId188" display="https://www.services.bis.gov.in:8071/php/BIS/bisconnect/pow/is_details?IDS=MTg0ODA%3D" xr:uid="{00000000-0004-0000-0200-0000BB000000}"/>
    <hyperlink ref="B194" r:id="rId189" display="https://www.services.bis.gov.in:8071/php/BIS/bisconnect/pow/is_details?IDS=MjI5NTc%3D" xr:uid="{00000000-0004-0000-0200-0000BC000000}"/>
    <hyperlink ref="B195" r:id="rId190" display="https://www.services.bis.gov.in:8071/php/BIS/bisconnect/pow/is_details?IDS=MjI5NTc%3D" xr:uid="{00000000-0004-0000-0200-0000BD000000}"/>
    <hyperlink ref="B196" r:id="rId191" display="https://www.services.bis.gov.in:8071/php/BIS/bisconnect/pow/is_details?IDS=MjE4MjY%3D" xr:uid="{00000000-0004-0000-0200-0000BE000000}"/>
    <hyperlink ref="B197" r:id="rId192" display="https://www.services.bis.gov.in:8071/php/BIS/bisconnect/pow/is_details?IDS=MjE4MjY%3D" xr:uid="{00000000-0004-0000-0200-0000BF000000}"/>
    <hyperlink ref="B198" r:id="rId193" display="https://www.services.bis.gov.in:8071/php/BIS/bisconnect/pow/is_details?IDS=MjQ0ODA%3D" xr:uid="{00000000-0004-0000-0200-0000C0000000}"/>
    <hyperlink ref="B199" r:id="rId194" display="https://www.services.bis.gov.in:8071/php/BIS/bisconnect/pow/is_details?IDS=Nzc2NQ%3D%3D" xr:uid="{00000000-0004-0000-0200-0000C1000000}"/>
    <hyperlink ref="B200" r:id="rId195" display="https://www.services.bis.gov.in:8071/php/BIS/bisconnect/pow/is_details?IDS=Nzc2NQ%3D%3D" xr:uid="{00000000-0004-0000-0200-0000C2000000}"/>
    <hyperlink ref="B201" r:id="rId196" display="https://www.services.bis.gov.in:8071/php/BIS/bisconnect/pow/is_details?IDS=MjMxNzc%3D" xr:uid="{00000000-0004-0000-0200-0000C3000000}"/>
    <hyperlink ref="B202" r:id="rId197" display="https://www.services.bis.gov.in:8071/php/BIS/bisconnect/pow/is_details?IDS=MjMxNzc%3D" xr:uid="{00000000-0004-0000-0200-0000C4000000}"/>
    <hyperlink ref="B203" r:id="rId198" display="https://www.services.bis.gov.in:8071/php/BIS/bisconnect/pow/is_details?IDS=MjMxNzY%3D" xr:uid="{00000000-0004-0000-0200-0000C5000000}"/>
    <hyperlink ref="B204" r:id="rId199" display="https://www.services.bis.gov.in:8071/php/BIS/bisconnect/pow/is_details?IDS=MjMxNzY%3D" xr:uid="{00000000-0004-0000-0200-0000C6000000}"/>
    <hyperlink ref="B205" r:id="rId200" display="https://www.services.bis.gov.in:8071/php/BIS/bisconnect/pow/is_details?IDS=MjQ0ODQ%3D" xr:uid="{00000000-0004-0000-0200-0000C7000000}"/>
    <hyperlink ref="B206" r:id="rId201" display="https://www.services.bis.gov.in:8071/php/BIS/bisconnect/pow/is_details?IDS=MjQ0ODI%3D" xr:uid="{00000000-0004-0000-0200-0000C8000000}"/>
    <hyperlink ref="B207" r:id="rId202" display="https://www.services.bis.gov.in:8071/php/BIS/bisconnect/pow/is_details?IDS=MjQ0ODM%3D" xr:uid="{00000000-0004-0000-0200-0000C9000000}"/>
    <hyperlink ref="B208" r:id="rId203" display="https://www.services.bis.gov.in:8071/php/BIS/bisconnect/pow/is_details?IDS=MjQ0OTM%3D" xr:uid="{00000000-0004-0000-0200-0000CA000000}"/>
    <hyperlink ref="B211" r:id="rId204" display="https://www.services.bis.gov.in:8071/php/BIS/bisconnect/pow/is_details?IDS=ODMyNg%3D%3D" xr:uid="{00000000-0004-0000-0200-0000CB000000}"/>
    <hyperlink ref="B212" r:id="rId205" display="https://www.services.bis.gov.in:8071/php/BIS/bisconnect/pow/is_details?IDS=ODM1NA%3D%3D" xr:uid="{00000000-0004-0000-0200-0000CC000000}"/>
    <hyperlink ref="B213" r:id="rId206" display="https://www.services.bis.gov.in:8071/php/BIS/bisconnect/pow/is_details?IDS=ODM1NA%3D%3D" xr:uid="{00000000-0004-0000-0200-0000CD000000}"/>
    <hyperlink ref="B214" r:id="rId207" display="https://www.services.bis.gov.in:8071/php/BIS/bisconnect/pow/is_details?IDS=MTg5MjI%3D" xr:uid="{00000000-0004-0000-0200-0000CE000000}"/>
    <hyperlink ref="B215" r:id="rId208" display="https://www.services.bis.gov.in:8071/php/BIS/bisconnect/pow/is_details?IDS=MTg5MjI%3D" xr:uid="{00000000-0004-0000-0200-0000CF000000}"/>
    <hyperlink ref="B216" r:id="rId209" display="https://www.services.bis.gov.in:8071/php/BIS/bisconnect/pow/is_details?IDS=OTE1Mg%3D%3D" xr:uid="{00000000-0004-0000-0200-0000D0000000}"/>
    <hyperlink ref="B217" r:id="rId210" display="https://www.services.bis.gov.in:8071/php/BIS/bisconnect/pow/is_details?IDS=OTE1Mg%3D%3D" xr:uid="{00000000-0004-0000-0200-0000D1000000}"/>
    <hyperlink ref="B218" r:id="rId211" display="https://www.services.bis.gov.in:8071/php/BIS/bisconnect/pow/is_details?IDS=OTQ0MA%3D%3D" xr:uid="{00000000-0004-0000-0200-0000D2000000}"/>
    <hyperlink ref="B219" r:id="rId212" display="https://www.services.bis.gov.in:8071/php/BIS/bisconnect/pow/is_details?IDS=OTQ0MA%3D%3D" xr:uid="{00000000-0004-0000-0200-0000D3000000}"/>
    <hyperlink ref="B220" r:id="rId213" display="https://www.services.bis.gov.in:8071/php/BIS/bisconnect/pow/is_details?IDS=MTkyMjc%3D" xr:uid="{00000000-0004-0000-0200-0000D4000000}"/>
    <hyperlink ref="B221" r:id="rId214" display="https://www.services.bis.gov.in:8071/php/BIS/bisconnect/pow/is_details?IDS=MTkyMjc%3D" xr:uid="{00000000-0004-0000-0200-0000D5000000}"/>
    <hyperlink ref="B222" r:id="rId215" display="https://www.services.bis.gov.in:8071/php/BIS/bisconnect/pow/is_details?IDS=MTAwNDg%3D" xr:uid="{00000000-0004-0000-0200-0000D6000000}"/>
    <hyperlink ref="B223" r:id="rId216" display="https://www.services.bis.gov.in:8071/php/BIS/bisconnect/pow/is_details?IDS=MTAwNDg%3D" xr:uid="{00000000-0004-0000-0200-0000D7000000}"/>
    <hyperlink ref="B224" r:id="rId217" display="https://www.services.bis.gov.in:8071/php/BIS/bisconnect/pow/is_details?IDS=MTAxMjY%3D" xr:uid="{00000000-0004-0000-0200-0000D8000000}"/>
    <hyperlink ref="B225" r:id="rId218" display="https://www.services.bis.gov.in:8071/php/BIS/bisconnect/pow/is_details?IDS=MTAzMTY%3D" xr:uid="{00000000-0004-0000-0200-0000D9000000}"/>
    <hyperlink ref="B226" r:id="rId219" display="https://www.services.bis.gov.in:8071/php/BIS/bisconnect/pow/is_details?IDS=MTAzMTY%3D" xr:uid="{00000000-0004-0000-0200-0000DA000000}"/>
    <hyperlink ref="B227" r:id="rId220" display="https://www.services.bis.gov.in:8071/php/BIS/bisconnect/pow/is_details?IDS=MTA0MTk%3D" xr:uid="{00000000-0004-0000-0200-0000DB000000}"/>
    <hyperlink ref="B228" r:id="rId221" display="https://www.services.bis.gov.in:8071/php/BIS/bisconnect/pow/is_details?IDS=MTA0MTk%3D" xr:uid="{00000000-0004-0000-0200-0000DC000000}"/>
    <hyperlink ref="B229" r:id="rId222" display="https://www.services.bis.gov.in:8071/php/BIS/bisconnect/pow/is_details?IDS=MTA2MTk%3D" xr:uid="{00000000-0004-0000-0200-0000DD000000}"/>
    <hyperlink ref="B230" r:id="rId223" display="https://www.services.bis.gov.in:8071/php/BIS/bisconnect/pow/is_details?IDS=MTA2MjA%3D" xr:uid="{00000000-0004-0000-0200-0000DE000000}"/>
    <hyperlink ref="B231" r:id="rId224" display="https://www.services.bis.gov.in:8071/php/BIS/bisconnect/pow/is_details?IDS=MTA2MjI%3D" xr:uid="{00000000-0004-0000-0200-0000DF000000}"/>
    <hyperlink ref="B232" r:id="rId225" display="https://www.services.bis.gov.in:8071/php/BIS/bisconnect/pow/is_details?IDS=MTA2MjM%3D" xr:uid="{00000000-0004-0000-0200-0000E0000000}"/>
    <hyperlink ref="B233" r:id="rId226" display="https://www.services.bis.gov.in:8071/php/BIS/bisconnect/pow/is_details?IDS=MTA2MjQ%3D" xr:uid="{00000000-0004-0000-0200-0000E1000000}"/>
    <hyperlink ref="B234" r:id="rId227" display="https://www.services.bis.gov.in:8071/php/BIS/bisconnect/pow/is_details?IDS=MTA2MjU%3D" xr:uid="{00000000-0004-0000-0200-0000E2000000}"/>
    <hyperlink ref="B235" r:id="rId228" display="https://www.services.bis.gov.in:8071/php/BIS/bisconnect/pow/is_details?IDS=MTA2MjY%3D" xr:uid="{00000000-0004-0000-0200-0000E3000000}"/>
    <hyperlink ref="B236" r:id="rId229" display="https://www.services.bis.gov.in:8071/php/BIS/bisconnect/pow/is_details?IDS=MTA2Mjc%3D" xr:uid="{00000000-0004-0000-0200-0000E4000000}"/>
    <hyperlink ref="B237" r:id="rId230" display="https://www.services.bis.gov.in:8071/php/BIS/bisconnect/pow/is_details?IDS=MTA2Mjg%3D" xr:uid="{00000000-0004-0000-0200-0000E5000000}"/>
    <hyperlink ref="B238" r:id="rId231" display="https://www.services.bis.gov.in:8071/php/BIS/bisconnect/pow/is_details?IDS=MTA2Mjk%3D" xr:uid="{00000000-0004-0000-0200-0000E6000000}"/>
    <hyperlink ref="B239" r:id="rId232" display="https://www.services.bis.gov.in:8071/php/BIS/bisconnect/pow/is_details?IDS=MTA2MjE%3D" xr:uid="{00000000-0004-0000-0200-0000E7000000}"/>
    <hyperlink ref="B240" r:id="rId233" display="https://www.services.bis.gov.in:8071/php/BIS/bisconnect/pow/is_details?IDS=MTEzMDA%3D" xr:uid="{00000000-0004-0000-0200-0000E8000000}"/>
    <hyperlink ref="B241" r:id="rId234" display="https://www.services.bis.gov.in:8071/php/BIS/bisconnect/pow/is_details?IDS=MTEzMDA%3D" xr:uid="{00000000-0004-0000-0200-0000E9000000}"/>
    <hyperlink ref="B242" r:id="rId235" display="https://www.services.bis.gov.in:8071/php/BIS/bisconnect/pow/is_details?IDS=MTEzMDI%3D" xr:uid="{00000000-0004-0000-0200-0000EA000000}"/>
    <hyperlink ref="B243" r:id="rId236" display="https://www.services.bis.gov.in:8071/php/BIS/bisconnect/pow/is_details?IDS=MTEzMDI%3D" xr:uid="{00000000-0004-0000-0200-0000EB000000}"/>
    <hyperlink ref="B244" r:id="rId237" display="https://www.services.bis.gov.in:8071/php/BIS/bisconnect/pow/is_details?IDS=MTEzMDM%3D" xr:uid="{00000000-0004-0000-0200-0000EC000000}"/>
    <hyperlink ref="B245" r:id="rId238" display="https://www.services.bis.gov.in:8071/php/BIS/bisconnect/pow/is_details?IDS=MTEzMDM%3D" xr:uid="{00000000-0004-0000-0200-0000ED000000}"/>
    <hyperlink ref="B246" r:id="rId239" display="https://www.services.bis.gov.in:8071/php/BIS/bisconnect/pow/is_details?IDS=MTEzMDQ%3D" xr:uid="{00000000-0004-0000-0200-0000EE000000}"/>
    <hyperlink ref="B247" r:id="rId240" display="https://www.services.bis.gov.in:8071/php/BIS/bisconnect/pow/is_details?IDS=MTEzMDQ%3D" xr:uid="{00000000-0004-0000-0200-0000EF000000}"/>
    <hyperlink ref="B248" r:id="rId241" display="https://www.services.bis.gov.in:8071/php/BIS/bisconnect/pow/is_details?IDS=MTEzMDU%3D" xr:uid="{00000000-0004-0000-0200-0000F0000000}"/>
    <hyperlink ref="B249" r:id="rId242" display="https://www.services.bis.gov.in:8071/php/BIS/bisconnect/pow/is_details?IDS=MTEzMDU%3D" xr:uid="{00000000-0004-0000-0200-0000F1000000}"/>
    <hyperlink ref="B250" r:id="rId243" display="https://www.services.bis.gov.in:8071/php/BIS/bisconnect/pow/is_details?IDS=MTEzMDY%3D" xr:uid="{00000000-0004-0000-0200-0000F2000000}"/>
    <hyperlink ref="B251" r:id="rId244" display="https://www.services.bis.gov.in:8071/php/BIS/bisconnect/pow/is_details?IDS=MTEzMDY%3D" xr:uid="{00000000-0004-0000-0200-0000F3000000}"/>
    <hyperlink ref="B252" r:id="rId245" display="https://www.services.bis.gov.in:8071/php/BIS/bisconnect/pow/is_details?IDS=MTEzMDc%3D" xr:uid="{00000000-0004-0000-0200-0000F4000000}"/>
    <hyperlink ref="B253" r:id="rId246" display="https://www.services.bis.gov.in:8071/php/BIS/bisconnect/pow/is_details?IDS=MTEzMDc%3D" xr:uid="{00000000-0004-0000-0200-0000F5000000}"/>
    <hyperlink ref="B254" r:id="rId247" display="https://www.services.bis.gov.in:8071/php/BIS/bisconnect/pow/is_details?IDS=MTEzMDg%3D" xr:uid="{00000000-0004-0000-0200-0000F6000000}"/>
    <hyperlink ref="B255" r:id="rId248" display="https://www.services.bis.gov.in:8071/php/BIS/bisconnect/pow/is_details?IDS=MTEzMDg%3D" xr:uid="{00000000-0004-0000-0200-0000F7000000}"/>
    <hyperlink ref="B256" r:id="rId249" display="https://www.services.bis.gov.in:8071/php/BIS/bisconnect/pow/is_details?IDS=MTEzMDk%3D" xr:uid="{00000000-0004-0000-0200-0000F8000000}"/>
    <hyperlink ref="B257" r:id="rId250" display="https://www.services.bis.gov.in:8071/php/BIS/bisconnect/pow/is_details?IDS=MTEzMDk%3D" xr:uid="{00000000-0004-0000-0200-0000F9000000}"/>
    <hyperlink ref="B258" r:id="rId251" display="https://www.services.bis.gov.in:8071/php/BIS/bisconnect/pow/is_details?IDS=MTEzMDE%3D" xr:uid="{00000000-0004-0000-0200-0000FA000000}"/>
    <hyperlink ref="B259" r:id="rId252" display="https://www.services.bis.gov.in:8071/php/BIS/bisconnect/pow/is_details?IDS=MTEzMDE%3D" xr:uid="{00000000-0004-0000-0200-0000FB000000}"/>
    <hyperlink ref="B260" r:id="rId253" display="https://www.services.bis.gov.in:8071/php/BIS/bisconnect/pow/is_details?IDS=MTEzMTA%3D" xr:uid="{00000000-0004-0000-0200-0000FC000000}"/>
    <hyperlink ref="B261" r:id="rId254" display="https://www.services.bis.gov.in:8071/php/BIS/bisconnect/pow/is_details?IDS=MTEzMTA%3D" xr:uid="{00000000-0004-0000-0200-0000FD000000}"/>
    <hyperlink ref="B262" r:id="rId255" display="https://www.services.bis.gov.in:8071/php/BIS/bisconnect/pow/is_details?IDS=MTEzMTE%3D" xr:uid="{00000000-0004-0000-0200-0000FE000000}"/>
    <hyperlink ref="B263" r:id="rId256" display="https://www.services.bis.gov.in:8071/php/BIS/bisconnect/pow/is_details?IDS=MTE1MjA%3D" xr:uid="{00000000-0004-0000-0200-0000FF000000}"/>
    <hyperlink ref="B264" r:id="rId257" display="https://www.services.bis.gov.in:8071/php/BIS/bisconnect/pow/is_details?IDS=MTE1MjA%3D" xr:uid="{00000000-0004-0000-0200-000000010000}"/>
    <hyperlink ref="B265" r:id="rId258" display="https://www.services.bis.gov.in:8071/php/BIS/bisconnect/pow/is_details?IDS=MTE1MjE%3D" xr:uid="{00000000-0004-0000-0200-000001010000}"/>
    <hyperlink ref="B266" r:id="rId259" display="https://www.services.bis.gov.in:8071/php/BIS/bisconnect/pow/is_details?IDS=MTE1MjM%3D" xr:uid="{00000000-0004-0000-0200-000002010000}"/>
    <hyperlink ref="B267" r:id="rId260" display="https://www.services.bis.gov.in:8071/php/BIS/bisconnect/pow/is_details?IDS=MTE1MjI%3D" xr:uid="{00000000-0004-0000-0200-000003010000}"/>
    <hyperlink ref="B268" r:id="rId261" display="https://www.services.bis.gov.in:8071/php/BIS/bisconnect/pow/is_details?IDS=MTE3ODQ%3D" xr:uid="{00000000-0004-0000-0200-000004010000}"/>
    <hyperlink ref="B269" r:id="rId262" display="https://www.services.bis.gov.in:8071/php/BIS/bisconnect/pow/is_details?IDS=MTE4MDU%3D" xr:uid="{00000000-0004-0000-0200-000005010000}"/>
    <hyperlink ref="B270" r:id="rId263" display="https://www.services.bis.gov.in:8071/php/BIS/bisconnect/pow/is_details?IDS=MTk3MjI%3D" xr:uid="{00000000-0004-0000-0200-000006010000}"/>
    <hyperlink ref="B271" r:id="rId264" display="https://www.services.bis.gov.in:8071/php/BIS/bisconnect/pow/is_details?IDS=MTE4MDY%3D" xr:uid="{00000000-0004-0000-0200-000007010000}"/>
    <hyperlink ref="B272" r:id="rId265" display="https://www.services.bis.gov.in:8071/php/BIS/bisconnect/pow/is_details?IDS=MTE4MDk%3D" xr:uid="{00000000-0004-0000-0200-000008010000}"/>
    <hyperlink ref="B273" r:id="rId266" display="https://www.services.bis.gov.in:8071/php/BIS/bisconnect/pow/is_details?IDS=MTE4MDk%3D" xr:uid="{00000000-0004-0000-0200-000009010000}"/>
    <hyperlink ref="B274" r:id="rId267" display="https://www.services.bis.gov.in:8071/php/BIS/bisconnect/pow/is_details?IDS=MTE4MTA%3D" xr:uid="{00000000-0004-0000-0200-00000A010000}"/>
    <hyperlink ref="B275" r:id="rId268" display="https://www.services.bis.gov.in:8071/php/BIS/bisconnect/pow/is_details?IDS=MTE4MTA%3D" xr:uid="{00000000-0004-0000-0200-00000B010000}"/>
    <hyperlink ref="B276" r:id="rId269" display="https://www.services.bis.gov.in:8071/php/BIS/bisconnect/pow/is_details?IDS=MTE4MTE%3D" xr:uid="{00000000-0004-0000-0200-00000C010000}"/>
    <hyperlink ref="B277" r:id="rId270" display="https://www.services.bis.gov.in:8071/php/BIS/bisconnect/pow/is_details?IDS=MTE4MTE%3D" xr:uid="{00000000-0004-0000-0200-00000D010000}"/>
    <hyperlink ref="B278" r:id="rId271" display="https://www.services.bis.gov.in:8071/php/BIS/bisconnect/pow/is_details?IDS=MTE4MTI%3D" xr:uid="{00000000-0004-0000-0200-00000E010000}"/>
    <hyperlink ref="B279" r:id="rId272" display="https://www.services.bis.gov.in:8071/php/BIS/bisconnect/pow/is_details?IDS=Mjkw" xr:uid="{00000000-0004-0000-0200-00000F010000}"/>
    <hyperlink ref="B280" r:id="rId273" display="https://www.services.bis.gov.in:8071/php/BIS/bisconnect/pow/is_details?IDS=Mjkw" xr:uid="{00000000-0004-0000-0200-000010010000}"/>
    <hyperlink ref="B281" r:id="rId274" display="https://www.services.bis.gov.in:8071/php/BIS/bisconnect/pow/is_details?IDS=MTc4MDY%3D" xr:uid="{00000000-0004-0000-0200-000011010000}"/>
    <hyperlink ref="B282" r:id="rId275" display="https://www.services.bis.gov.in:8071/php/BIS/bisconnect/pow/is_details?IDS=MTc4MDY%3D" xr:uid="{00000000-0004-0000-0200-000012010000}"/>
    <hyperlink ref="B283" r:id="rId276" display="https://www.services.bis.gov.in:8071/php/BIS/bisconnect/pow/is_details?IDS=MTI5MTQ%3D" xr:uid="{00000000-0004-0000-0200-000013010000}"/>
    <hyperlink ref="B284" r:id="rId277" display="https://www.services.bis.gov.in:8071/php/BIS/bisconnect/pow/is_details?IDS=MTI5MTQ%3D" xr:uid="{00000000-0004-0000-0200-000014010000}"/>
    <hyperlink ref="B285" r:id="rId278" display="https://www.services.bis.gov.in:8071/php/BIS/bisconnect/pow/is_details?IDS=MTI5MTU%3D" xr:uid="{00000000-0004-0000-0200-000015010000}"/>
    <hyperlink ref="B286" r:id="rId279" display="https://www.services.bis.gov.in:8071/php/BIS/bisconnect/pow/is_details?IDS=MTI5NDE%3D" xr:uid="{00000000-0004-0000-0200-000016010000}"/>
    <hyperlink ref="B287" r:id="rId280" display="https://www.services.bis.gov.in:8071/php/BIS/bisconnect/pow/is_details?IDS=MTQ3NTY%3D" xr:uid="{00000000-0004-0000-0200-000017010000}"/>
    <hyperlink ref="B288" r:id="rId281" display="https://www.services.bis.gov.in:8071/php/BIS/bisconnect/pow/is_details?IDS=MTQ3NTc%3D" xr:uid="{00000000-0004-0000-0200-000018010000}"/>
    <hyperlink ref="B289" r:id="rId282" display="https://www.services.bis.gov.in:8071/php/BIS/bisconnect/pow/is_details?IDS=MjA0Mjc%3D" xr:uid="{00000000-0004-0000-0200-000019010000}"/>
    <hyperlink ref="B290" r:id="rId283" display="https://www.services.bis.gov.in:8071/php/BIS/bisconnect/pow/is_details?IDS=MTcwMDc%3D" xr:uid="{00000000-0004-0000-0200-00001A010000}"/>
    <hyperlink ref="B291" r:id="rId284" display="https://www.services.bis.gov.in:8071/php/BIS/bisconnect/pow/is_details?IDS=MTcwMDc%3D" xr:uid="{00000000-0004-0000-0200-00001B010000}"/>
    <hyperlink ref="B292" r:id="rId285" display="https://www.services.bis.gov.in:8071/php/BIS/bisconnect/pow/is_details?IDS=MTcwNTU%3D" xr:uid="{00000000-0004-0000-0200-00001C010000}"/>
    <hyperlink ref="B293" r:id="rId286" display="https://www.services.bis.gov.in:8071/php/BIS/bisconnect/pow/is_details?IDS=MTcwNTU%3D" xr:uid="{00000000-0004-0000-0200-00001D010000}"/>
    <hyperlink ref="B294" r:id="rId287" display="https://www.services.bis.gov.in:8071/php/BIS/bisconnect/pow/is_details?IDS=MjA3OTc%3D" xr:uid="{00000000-0004-0000-0200-00001E010000}"/>
    <hyperlink ref="B295" r:id="rId288" display="https://www.services.bis.gov.in:8071/php/BIS/bisconnect/pow/is_details?IDS=MTczMjI%3D" xr:uid="{00000000-0004-0000-0200-00001F010000}"/>
    <hyperlink ref="B296" r:id="rId289" display="https://www.services.bis.gov.in:8071/php/BIS/bisconnect/pow/is_details?IDS=MTczMjM%3D" xr:uid="{00000000-0004-0000-0200-000020010000}"/>
    <hyperlink ref="B297" r:id="rId290" display="https://www.services.bis.gov.in:8071/php/BIS/bisconnect/pow/is_details?IDS=MTczMjQ%3D" xr:uid="{00000000-0004-0000-0200-000021010000}"/>
    <hyperlink ref="B298" r:id="rId291" display="https://www.services.bis.gov.in:8071/php/BIS/bisconnect/pow/is_details?IDS=MTMxMA%3D%3D" xr:uid="{00000000-0004-0000-0200-000022010000}"/>
    <hyperlink ref="B299" r:id="rId292" display="https://www.services.bis.gov.in:8071/php/BIS/bisconnect/pow/is_details?IDS=MTMxMQ%3D%3D" xr:uid="{00000000-0004-0000-0200-000023010000}"/>
    <hyperlink ref="B300" r:id="rId293" display="https://www.services.bis.gov.in:8071/php/BIS/bisconnect/pow/is_details?IDS=MTMxMg%3D%3D" xr:uid="{00000000-0004-0000-0200-000024010000}"/>
    <hyperlink ref="B301" r:id="rId294" display="https://www.services.bis.gov.in:8071/php/BIS/bisconnect/pow/is_details?IDS=MTMxMw%3D%3D" xr:uid="{00000000-0004-0000-0200-000025010000}"/>
    <hyperlink ref="B302" r:id="rId295" display="https://www.services.bis.gov.in:8071/php/BIS/bisconnect/pow/is_details?IDS=MjA5MQ%3D%3D" xr:uid="{00000000-0004-0000-0200-000026010000}"/>
    <hyperlink ref="B303" r:id="rId296" display="https://www.services.bis.gov.in:8071/php/BIS/bisconnect/pow/is_details?IDS=MjA5Mg%3D%3D" xr:uid="{00000000-0004-0000-0200-000027010000}"/>
    <hyperlink ref="B304" r:id="rId297" display="https://www.services.bis.gov.in:8071/php/BIS/bisconnect/pow/is_details?IDS=MjA5Mw%3D%3D" xr:uid="{00000000-0004-0000-0200-000028010000}"/>
    <hyperlink ref="B305" r:id="rId298" display="https://www.services.bis.gov.in:8071/php/BIS/bisconnect/pow/is_details?IDS=MjA5NA%3D%3D" xr:uid="{00000000-0004-0000-0200-000029010000}"/>
    <hyperlink ref="B306" r:id="rId299" display="https://www.services.bis.gov.in:8071/php/BIS/bisconnect/pow/is_details?IDS=MjE4OQ%3D%3D" xr:uid="{00000000-0004-0000-0200-00002A010000}"/>
    <hyperlink ref="B307" r:id="rId300" display="https://www.services.bis.gov.in:8071/php/BIS/bisconnect/pow/is_details?IDS=MjE5MA%3D%3D" xr:uid="{00000000-0004-0000-0200-00002B010000}"/>
    <hyperlink ref="B308" r:id="rId301" display="https://www.services.bis.gov.in:8071/php/BIS/bisconnect/pow/is_details?IDS=MjE5MQ%3D%3D" xr:uid="{00000000-0004-0000-0200-00002C010000}"/>
    <hyperlink ref="B309" r:id="rId302" display="https://www.services.bis.gov.in:8071/php/BIS/bisconnect/pow/is_details?IDS=MjE5Mg%3D%3D" xr:uid="{00000000-0004-0000-0200-00002D010000}"/>
    <hyperlink ref="B310" r:id="rId303" display="https://www.services.bis.gov.in:8071/php/BIS/bisconnect/pow/is_details?IDS=MjE5Mw%3D%3D" xr:uid="{00000000-0004-0000-0200-00002E010000}"/>
    <hyperlink ref="B311" r:id="rId304" display="https://www.services.bis.gov.in:8071/php/BIS/bisconnect/pow/is_details?IDS=MjE5NA%3D%3D" xr:uid="{00000000-0004-0000-0200-00002F010000}"/>
    <hyperlink ref="B312" r:id="rId305" display="https://www.services.bis.gov.in:8071/php/BIS/bisconnect/pow/is_details?IDS=MjE5NQ%3D%3D" xr:uid="{00000000-0004-0000-0200-000030010000}"/>
    <hyperlink ref="B313" r:id="rId306" display="https://www.services.bis.gov.in:8071/php/BIS/bisconnect/pow/is_details?IDS=MjE5Ng%3D%3D" xr:uid="{00000000-0004-0000-0200-000031010000}"/>
    <hyperlink ref="B314" r:id="rId307" display="https://www.services.bis.gov.in:8071/php/BIS/bisconnect/pow/is_details?IDS=Mjg3MQ%3D%3D" xr:uid="{00000000-0004-0000-0200-000032010000}"/>
    <hyperlink ref="B315" r:id="rId308" display="https://www.services.bis.gov.in:8071/php/BIS/bisconnect/pow/is_details?IDS=Mjg3MQ%3D%3D" xr:uid="{00000000-0004-0000-0200-000033010000}"/>
    <hyperlink ref="B316" r:id="rId309" display="https://www.services.bis.gov.in:8071/php/BIS/bisconnect/pow/is_details?IDS=Mjg3Mg%3D%3D" xr:uid="{00000000-0004-0000-0200-000034010000}"/>
    <hyperlink ref="B317" r:id="rId310" display="https://www.services.bis.gov.in:8071/php/BIS/bisconnect/pow/is_details?IDS=Mjg3Mg%3D%3D" xr:uid="{00000000-0004-0000-0200-000035010000}"/>
    <hyperlink ref="B318" r:id="rId311" display="https://www.services.bis.gov.in:8071/php/BIS/bisconnect/pow/is_details?IDS=Mjg3Mw%3D%3D" xr:uid="{00000000-0004-0000-0200-000036010000}"/>
    <hyperlink ref="B319" r:id="rId312" display="https://www.services.bis.gov.in:8071/php/BIS/bisconnect/pow/is_details?IDS=Mjg3Mw%3D%3D" xr:uid="{00000000-0004-0000-0200-000037010000}"/>
    <hyperlink ref="B320" r:id="rId313" display="https://www.services.bis.gov.in:8071/php/BIS/bisconnect/pow/is_details?IDS=Mjg3NA%3D%3D" xr:uid="{00000000-0004-0000-0200-000038010000}"/>
    <hyperlink ref="B321" r:id="rId314" display="https://www.services.bis.gov.in:8071/php/BIS/bisconnect/pow/is_details?IDS=Mjg3NA%3D%3D" xr:uid="{00000000-0004-0000-0200-000039010000}"/>
    <hyperlink ref="B322" r:id="rId315" display="https://www.services.bis.gov.in:8071/php/BIS/bisconnect/pow/is_details?IDS=MjkzOQ%3D%3D" xr:uid="{00000000-0004-0000-0200-00003A010000}"/>
    <hyperlink ref="B323" r:id="rId316" display="https://www.services.bis.gov.in:8071/php/BIS/bisconnect/pow/is_details?IDS=MjkzOQ%3D%3D" xr:uid="{00000000-0004-0000-0200-00003B010000}"/>
    <hyperlink ref="B324" r:id="rId317" display="https://www.services.bis.gov.in:8071/php/BIS/bisconnect/pow/is_details?IDS=Mjk0Ng%3D%3D" xr:uid="{00000000-0004-0000-0200-00003C010000}"/>
    <hyperlink ref="B325" r:id="rId318" display="https://www.services.bis.gov.in:8071/php/BIS/bisconnect/pow/is_details?IDS=Mjk0Ng%3D%3D" xr:uid="{00000000-0004-0000-0200-00003D010000}"/>
    <hyperlink ref="B326" r:id="rId319" display="https://www.services.bis.gov.in:8071/php/BIS/bisconnect/pow/is_details?IDS=Mjk0Nw%3D%3D" xr:uid="{00000000-0004-0000-0200-00003E010000}"/>
    <hyperlink ref="B327" r:id="rId320" display="https://www.services.bis.gov.in:8071/php/BIS/bisconnect/pow/is_details?IDS=Mjk0Nw%3D%3D" xr:uid="{00000000-0004-0000-0200-00003F010000}"/>
    <hyperlink ref="B328" r:id="rId321" display="https://www.services.bis.gov.in:8071/php/BIS/bisconnect/pow/is_details?IDS=Mjk0OA%3D%3D" xr:uid="{00000000-0004-0000-0200-000040010000}"/>
    <hyperlink ref="B329" r:id="rId322" display="https://www.services.bis.gov.in:8071/php/BIS/bisconnect/pow/is_details?IDS=Mjk0OA%3D%3D" xr:uid="{00000000-0004-0000-0200-000041010000}"/>
    <hyperlink ref="B330" r:id="rId323" display="https://www.services.bis.gov.in:8071/php/BIS/bisconnect/pow/is_details?IDS=Mjk0OQ%3D%3D" xr:uid="{00000000-0004-0000-0200-000042010000}"/>
    <hyperlink ref="B331" r:id="rId324" display="https://www.services.bis.gov.in:8071/php/BIS/bisconnect/pow/is_details?IDS=Mjk0OQ%3D%3D" xr:uid="{00000000-0004-0000-0200-000043010000}"/>
    <hyperlink ref="B332" r:id="rId325" display="https://www.services.bis.gov.in:8071/php/BIS/bisconnect/pow/is_details?IDS=Mjk1MA%3D%3D" xr:uid="{00000000-0004-0000-0200-000044010000}"/>
    <hyperlink ref="B333" r:id="rId326" display="https://www.services.bis.gov.in:8071/php/BIS/bisconnect/pow/is_details?IDS=Mjk1MA%3D%3D" xr:uid="{00000000-0004-0000-0200-000045010000}"/>
    <hyperlink ref="B334" r:id="rId327" display="https://www.services.bis.gov.in:8071/php/BIS/bisconnect/pow/is_details?IDS=Mjk1MQ%3D%3D" xr:uid="{00000000-0004-0000-0200-000046010000}"/>
    <hyperlink ref="B335" r:id="rId328" display="https://www.services.bis.gov.in:8071/php/BIS/bisconnect/pow/is_details?IDS=Mjk1MQ%3D%3D" xr:uid="{00000000-0004-0000-0200-000047010000}"/>
    <hyperlink ref="B336" r:id="rId329" display="https://www.services.bis.gov.in:8071/php/BIS/bisconnect/pow/is_details?IDS=Mjk1Mg%3D%3D" xr:uid="{00000000-0004-0000-0200-000048010000}"/>
    <hyperlink ref="B337" r:id="rId330" display="https://www.services.bis.gov.in:8071/php/BIS/bisconnect/pow/is_details?IDS=Mjk1Mg%3D%3D" xr:uid="{00000000-0004-0000-0200-000049010000}"/>
    <hyperlink ref="B338" r:id="rId331" display="https://www.services.bis.gov.in:8071/php/BIS/bisconnect/pow/is_details?IDS=Mjk1Mw%3D%3D" xr:uid="{00000000-0004-0000-0200-00004A010000}"/>
    <hyperlink ref="B339" r:id="rId332" display="https://www.services.bis.gov.in:8071/php/BIS/bisconnect/pow/is_details?IDS=Mjk1Mw%3D%3D" xr:uid="{00000000-0004-0000-0200-00004B010000}"/>
    <hyperlink ref="B340" r:id="rId333" display="https://www.services.bis.gov.in:8071/php/BIS/bisconnect/pow/is_details?IDS=Mjk0MA%3D%3D" xr:uid="{00000000-0004-0000-0200-00004C010000}"/>
    <hyperlink ref="B341" r:id="rId334" display="https://www.services.bis.gov.in:8071/php/BIS/bisconnect/pow/is_details?IDS=Mjk0MA%3D%3D" xr:uid="{00000000-0004-0000-0200-00004D010000}"/>
    <hyperlink ref="B342" r:id="rId335" display="https://www.services.bis.gov.in:8071/php/BIS/bisconnect/pow/is_details?IDS=Mjk0MQ%3D%3D" xr:uid="{00000000-0004-0000-0200-00004E010000}"/>
    <hyperlink ref="B343" r:id="rId336" display="https://www.services.bis.gov.in:8071/php/BIS/bisconnect/pow/is_details?IDS=Mjk0MQ%3D%3D" xr:uid="{00000000-0004-0000-0200-00004F010000}"/>
    <hyperlink ref="B344" r:id="rId337" display="https://www.services.bis.gov.in:8071/php/BIS/bisconnect/pow/is_details?IDS=Mjk0Mg%3D%3D" xr:uid="{00000000-0004-0000-0200-000050010000}"/>
    <hyperlink ref="B345" r:id="rId338" display="https://www.services.bis.gov.in:8071/php/BIS/bisconnect/pow/is_details?IDS=Mjk0Mg%3D%3D" xr:uid="{00000000-0004-0000-0200-000051010000}"/>
    <hyperlink ref="B346" r:id="rId339" display="https://www.services.bis.gov.in:8071/php/BIS/bisconnect/pow/is_details?IDS=Mjk0Mw%3D%3D" xr:uid="{00000000-0004-0000-0200-000052010000}"/>
    <hyperlink ref="B347" r:id="rId340" display="https://www.services.bis.gov.in:8071/php/BIS/bisconnect/pow/is_details?IDS=Mjk0Mw%3D%3D" xr:uid="{00000000-0004-0000-0200-000053010000}"/>
    <hyperlink ref="B348" r:id="rId341" display="https://www.services.bis.gov.in:8071/php/BIS/bisconnect/pow/is_details?IDS=Mjk0NA%3D%3D" xr:uid="{00000000-0004-0000-0200-000054010000}"/>
    <hyperlink ref="B349" r:id="rId342" display="https://www.services.bis.gov.in:8071/php/BIS/bisconnect/pow/is_details?IDS=Mjk0NA%3D%3D" xr:uid="{00000000-0004-0000-0200-000055010000}"/>
    <hyperlink ref="B350" r:id="rId343" display="https://www.services.bis.gov.in:8071/php/BIS/bisconnect/pow/is_details?IDS=Mjk0NQ%3D%3D" xr:uid="{00000000-0004-0000-0200-000056010000}"/>
    <hyperlink ref="B351" r:id="rId344" display="https://www.services.bis.gov.in:8071/php/BIS/bisconnect/pow/is_details?IDS=Mjk0NQ%3D%3D" xr:uid="{00000000-0004-0000-0200-000057010000}"/>
    <hyperlink ref="B352" r:id="rId345" display="https://www.services.bis.gov.in:8071/php/BIS/bisconnect/pow/is_details?IDS=Mjk1NA%3D%3D" xr:uid="{00000000-0004-0000-0200-000058010000}"/>
    <hyperlink ref="B353" r:id="rId346" display="https://www.services.bis.gov.in:8071/php/BIS/bisconnect/pow/is_details?IDS=Mjk1NQ%3D%3D" xr:uid="{00000000-0004-0000-0200-000059010000}"/>
    <hyperlink ref="B354" r:id="rId347" display="https://www.services.bis.gov.in:8071/php/BIS/bisconnect/pow/is_details?IDS=Mjk1NQ%3D%3D" xr:uid="{00000000-0004-0000-0200-00005A010000}"/>
    <hyperlink ref="B355" r:id="rId348" display="https://www.services.bis.gov.in:8071/php/BIS/bisconnect/pow/is_details?IDS=MzQ3MA%3D%3D" xr:uid="{00000000-0004-0000-0200-00005B010000}"/>
    <hyperlink ref="B356" r:id="rId349" display="https://www.services.bis.gov.in:8071/php/BIS/bisconnect/pow/is_details?IDS=MTgxNjE%3D" xr:uid="{00000000-0004-0000-0200-00005C010000}"/>
    <hyperlink ref="B357" r:id="rId350" display="https://www.services.bis.gov.in:8071/php/BIS/bisconnect/pow/is_details?IDS=MzcwNQ%3D%3D" xr:uid="{00000000-0004-0000-0200-00005D010000}"/>
    <hyperlink ref="B358" r:id="rId351" display="https://www.services.bis.gov.in:8071/php/BIS/bisconnect/pow/is_details?IDS=Mzc0OQ%3D%3D" xr:uid="{00000000-0004-0000-0200-00005E010000}"/>
    <hyperlink ref="B359" r:id="rId352" display="https://www.services.bis.gov.in:8071/php/BIS/bisconnect/pow/is_details?IDS=Mzc1MQ%3D%3D" xr:uid="{00000000-0004-0000-0200-00005F010000}"/>
    <hyperlink ref="B360" r:id="rId353" display="https://www.services.bis.gov.in:8071/php/BIS/bisconnect/pow/is_details?IDS=Mzc1Mg%3D%3D" xr:uid="{00000000-0004-0000-0200-000060010000}"/>
    <hyperlink ref="B361" r:id="rId354" display="https://www.services.bis.gov.in:8071/php/BIS/bisconnect/pow/is_details?IDS=Mzc1Mw%3D%3D" xr:uid="{00000000-0004-0000-0200-000061010000}"/>
    <hyperlink ref="B362" r:id="rId355" display="https://www.services.bis.gov.in:8071/php/BIS/bisconnect/pow/is_details?IDS=Mzc1NA%3D%3D" xr:uid="{00000000-0004-0000-0200-000062010000}"/>
    <hyperlink ref="B363" r:id="rId356" display="https://www.services.bis.gov.in:8071/php/BIS/bisconnect/pow/is_details?IDS=Mzc1NQ%3D%3D" xr:uid="{00000000-0004-0000-0200-000063010000}"/>
    <hyperlink ref="B364" r:id="rId357" display="https://www.services.bis.gov.in:8071/php/BIS/bisconnect/pow/is_details?IDS=Mzc1Ng%3D%3D" xr:uid="{00000000-0004-0000-0200-000064010000}"/>
    <hyperlink ref="B365" r:id="rId358" display="https://www.services.bis.gov.in:8071/php/BIS/bisconnect/pow/is_details?IDS=Mzc1Nw%3D%3D" xr:uid="{00000000-0004-0000-0200-000065010000}"/>
    <hyperlink ref="B366" r:id="rId359" display="https://www.services.bis.gov.in:8071/php/BIS/bisconnect/pow/is_details?IDS=Mzc5MA%3D%3D" xr:uid="{00000000-0004-0000-0200-000066010000}"/>
    <hyperlink ref="B367" r:id="rId360" display="https://www.services.bis.gov.in:8071/php/BIS/bisconnect/pow/is_details?IDS=Mzc5MA%3D%3D" xr:uid="{00000000-0004-0000-0200-000067010000}"/>
    <hyperlink ref="B368" r:id="rId361" display="https://www.services.bis.gov.in:8071/php/BIS/bisconnect/pow/is_details?IDS=Mzc5MQ%3D%3D" xr:uid="{00000000-0004-0000-0200-000068010000}"/>
    <hyperlink ref="B369" r:id="rId362" display="https://www.services.bis.gov.in:8071/php/BIS/bisconnect/pow/is_details?IDS=Mzc5MQ%3D%3D" xr:uid="{00000000-0004-0000-0200-000069010000}"/>
    <hyperlink ref="B370" r:id="rId363" display="https://www.services.bis.gov.in:8071/php/BIS/bisconnect/pow/is_details?IDS=Mzc5Mg%3D%3D" xr:uid="{00000000-0004-0000-0200-00006A010000}"/>
    <hyperlink ref="B371" r:id="rId364" display="https://www.services.bis.gov.in:8071/php/BIS/bisconnect/pow/is_details?IDS=Mzc5Mg%3D%3D" xr:uid="{00000000-0004-0000-0200-00006B010000}"/>
    <hyperlink ref="B372" r:id="rId365" display="https://www.services.bis.gov.in:8071/php/BIS/bisconnect/pow/is_details?IDS=Mzc5Mw%3D%3D" xr:uid="{00000000-0004-0000-0200-00006C010000}"/>
    <hyperlink ref="B373" r:id="rId366" display="https://www.services.bis.gov.in:8071/php/BIS/bisconnect/pow/is_details?IDS=Mzc5Mw%3D%3D" xr:uid="{00000000-0004-0000-0200-00006D010000}"/>
    <hyperlink ref="B374" r:id="rId367" display="https://www.services.bis.gov.in:8071/php/BIS/bisconnect/pow/is_details?IDS=Mzc5NA%3D%3D" xr:uid="{00000000-0004-0000-0200-00006E010000}"/>
    <hyperlink ref="B375" r:id="rId368" display="https://www.services.bis.gov.in:8071/php/BIS/bisconnect/pow/is_details?IDS=Mzc5NA%3D%3D" xr:uid="{00000000-0004-0000-0200-00006F010000}"/>
    <hyperlink ref="B376" r:id="rId369" display="https://www.services.bis.gov.in:8071/php/BIS/bisconnect/pow/is_details?IDS=Mzc5NQ%3D%3D" xr:uid="{00000000-0004-0000-0200-000070010000}"/>
    <hyperlink ref="B377" r:id="rId370" display="https://www.services.bis.gov.in:8071/php/BIS/bisconnect/pow/is_details?IDS=Mzc5NQ%3D%3D" xr:uid="{00000000-0004-0000-0200-000071010000}"/>
    <hyperlink ref="B378" r:id="rId371" display="https://www.services.bis.gov.in:8071/php/BIS/bisconnect/pow/is_details?IDS=Mzc5Ng%3D%3D" xr:uid="{00000000-0004-0000-0200-000072010000}"/>
    <hyperlink ref="B379" r:id="rId372" display="https://www.services.bis.gov.in:8071/php/BIS/bisconnect/pow/is_details?IDS=Mzc5Ng%3D%3D" xr:uid="{00000000-0004-0000-0200-000073010000}"/>
    <hyperlink ref="B380" r:id="rId373" display="https://www.services.bis.gov.in:8071/php/BIS/bisconnect/pow/is_details?IDS=Mzc5Nw%3D%3D" xr:uid="{00000000-0004-0000-0200-000074010000}"/>
    <hyperlink ref="B381" r:id="rId374" display="https://www.services.bis.gov.in:8071/php/BIS/bisconnect/pow/is_details?IDS=Mzc5Nw%3D%3D" xr:uid="{00000000-0004-0000-0200-000075010000}"/>
    <hyperlink ref="B382" r:id="rId375" display="https://www.services.bis.gov.in:8071/php/BIS/bisconnect/pow/is_details?IDS=Mzc5OA%3D%3D" xr:uid="{00000000-0004-0000-0200-000076010000}"/>
    <hyperlink ref="B383" r:id="rId376" display="https://www.services.bis.gov.in:8071/php/BIS/bisconnect/pow/is_details?IDS=Mzc5OA%3D%3D" xr:uid="{00000000-0004-0000-0200-000077010000}"/>
    <hyperlink ref="B384" r:id="rId377" display="https://www.services.bis.gov.in:8071/php/BIS/bisconnect/pow/is_details?IDS=Mzc5OQ%3D%3D" xr:uid="{00000000-0004-0000-0200-000078010000}"/>
    <hyperlink ref="B385" r:id="rId378" display="https://www.services.bis.gov.in:8071/php/BIS/bisconnect/pow/is_details?IDS=Mzc5OQ%3D%3D" xr:uid="{00000000-0004-0000-0200-000079010000}"/>
    <hyperlink ref="B386" r:id="rId379" display="https://www.services.bis.gov.in:8071/php/BIS/bisconnect/pow/is_details?IDS=MzgwMA%3D%3D" xr:uid="{00000000-0004-0000-0200-00007A010000}"/>
    <hyperlink ref="B387" r:id="rId380" display="https://www.services.bis.gov.in:8071/php/BIS/bisconnect/pow/is_details?IDS=MzgwMA%3D%3D" xr:uid="{00000000-0004-0000-0200-00007B010000}"/>
    <hyperlink ref="B388" r:id="rId381" display="https://www.services.bis.gov.in:8071/php/BIS/bisconnect/pow/is_details?IDS=MzgwMQ%3D%3D" xr:uid="{00000000-0004-0000-0200-00007C010000}"/>
    <hyperlink ref="B389" r:id="rId382" display="https://www.services.bis.gov.in:8071/php/BIS/bisconnect/pow/is_details?IDS=MzgwMQ%3D%3D" xr:uid="{00000000-0004-0000-0200-00007D010000}"/>
    <hyperlink ref="B390" r:id="rId383" display="https://www.services.bis.gov.in:8071/php/BIS/bisconnect/pow/is_details?IDS=MzgwMg%3D%3D" xr:uid="{00000000-0004-0000-0200-00007E010000}"/>
    <hyperlink ref="B391" r:id="rId384" display="https://www.services.bis.gov.in:8071/php/BIS/bisconnect/pow/is_details?IDS=MzgwMg%3D%3D" xr:uid="{00000000-0004-0000-0200-00007F010000}"/>
    <hyperlink ref="B392" r:id="rId385" display="https://www.services.bis.gov.in:8071/php/BIS/bisconnect/pow/is_details?IDS=MzgwMw%3D%3D" xr:uid="{00000000-0004-0000-0200-000080010000}"/>
    <hyperlink ref="B393" r:id="rId386" display="https://www.services.bis.gov.in:8071/php/BIS/bisconnect/pow/is_details?IDS=MzgwMw%3D%3D" xr:uid="{00000000-0004-0000-0200-000081010000}"/>
    <hyperlink ref="B394" r:id="rId387" display="https://www.services.bis.gov.in:8071/php/BIS/bisconnect/pow/is_details?IDS=MzgwNA%3D%3D" xr:uid="{00000000-0004-0000-0200-000082010000}"/>
    <hyperlink ref="B395" r:id="rId388" display="https://www.services.bis.gov.in:8071/php/BIS/bisconnect/pow/is_details?IDS=MzgwNA%3D%3D" xr:uid="{00000000-0004-0000-0200-000083010000}"/>
    <hyperlink ref="B396" r:id="rId389" display="https://www.services.bis.gov.in:8071/php/BIS/bisconnect/pow/is_details?IDS=NTgwMw%3D%3D" xr:uid="{00000000-0004-0000-0200-000084010000}"/>
    <hyperlink ref="B397" r:id="rId390" display="https://www.services.bis.gov.in:8071/php/BIS/bisconnect/pow/is_details?IDS=NTgwMw%3D%3D" xr:uid="{00000000-0004-0000-0200-000085010000}"/>
    <hyperlink ref="B398" r:id="rId391" display="https://www.services.bis.gov.in:8071/php/BIS/bisconnect/pow/is_details?IDS=NTgwNA%3D%3D" xr:uid="{00000000-0004-0000-0200-000086010000}"/>
    <hyperlink ref="B399" r:id="rId392" display="https://www.services.bis.gov.in:8071/php/BIS/bisconnect/pow/is_details?IDS=NTgwNA%3D%3D" xr:uid="{00000000-0004-0000-0200-000087010000}"/>
    <hyperlink ref="B400" r:id="rId393" display="https://www.services.bis.gov.in:8071/php/BIS/bisconnect/pow/is_details?IDS=NTgwNQ%3D%3D" xr:uid="{00000000-0004-0000-0200-000088010000}"/>
    <hyperlink ref="B401" r:id="rId394" display="https://www.services.bis.gov.in:8071/php/BIS/bisconnect/pow/is_details?IDS=NTgwNQ%3D%3D" xr:uid="{00000000-0004-0000-0200-000089010000}"/>
    <hyperlink ref="B402" r:id="rId395" display="https://www.services.bis.gov.in:8071/php/BIS/bisconnect/pow/is_details?IDS=NTgwNg%3D%3D" xr:uid="{00000000-0004-0000-0200-00008A010000}"/>
    <hyperlink ref="B403" r:id="rId396" display="https://www.services.bis.gov.in:8071/php/BIS/bisconnect/pow/is_details?IDS=NTgwNg%3D%3D" xr:uid="{00000000-0004-0000-0200-00008B010000}"/>
    <hyperlink ref="B404" r:id="rId397" display="https://www.services.bis.gov.in:8071/php/BIS/bisconnect/pow/is_details?IDS=NTgwNw%3D%3D" xr:uid="{00000000-0004-0000-0200-00008C010000}"/>
    <hyperlink ref="B405" r:id="rId398" display="https://www.services.bis.gov.in:8071/php/BIS/bisconnect/pow/is_details?IDS=NTgwNw%3D%3D" xr:uid="{00000000-0004-0000-0200-00008D010000}"/>
    <hyperlink ref="B406" r:id="rId399" display="https://www.services.bis.gov.in:8071/php/BIS/bisconnect/pow/is_details?IDS=NTgwOA%3D%3D" xr:uid="{00000000-0004-0000-0200-00008E010000}"/>
    <hyperlink ref="B407" r:id="rId400" display="https://www.services.bis.gov.in:8071/php/BIS/bisconnect/pow/is_details?IDS=NTgwOA%3D%3D" xr:uid="{00000000-0004-0000-0200-00008F010000}"/>
    <hyperlink ref="B408" r:id="rId401" display="https://www.services.bis.gov.in:8071/php/BIS/bisconnect/pow/is_details?IDS=NTgwOQ%3D%3D" xr:uid="{00000000-0004-0000-0200-000090010000}"/>
    <hyperlink ref="B409" r:id="rId402" display="https://www.services.bis.gov.in:8071/php/BIS/bisconnect/pow/is_details?IDS=NTgwOQ%3D%3D" xr:uid="{00000000-0004-0000-0200-000091010000}"/>
    <hyperlink ref="B410" r:id="rId403" display="https://www.services.bis.gov.in:8071/php/BIS/bisconnect/pow/is_details?IDS=NTgxMA%3D%3D" xr:uid="{00000000-0004-0000-0200-000092010000}"/>
    <hyperlink ref="B411" r:id="rId404" display="https://www.services.bis.gov.in:8071/php/BIS/bisconnect/pow/is_details?IDS=NTgxMA%3D%3D" xr:uid="{00000000-0004-0000-0200-000093010000}"/>
    <hyperlink ref="B412" r:id="rId405" display="https://www.services.bis.gov.in:8071/php/BIS/bisconnect/pow/is_details?IDS=NTgxMQ%3D%3D" xr:uid="{00000000-0004-0000-0200-000094010000}"/>
    <hyperlink ref="B413" r:id="rId406" display="https://www.services.bis.gov.in:8071/php/BIS/bisconnect/pow/is_details?IDS=NTgxMQ%3D%3D" xr:uid="{00000000-0004-0000-0200-000095010000}"/>
    <hyperlink ref="B414" r:id="rId407" display="https://www.services.bis.gov.in:8071/php/BIS/bisconnect/pow/is_details?IDS=NTgxMg%3D%3D" xr:uid="{00000000-0004-0000-0200-000096010000}"/>
    <hyperlink ref="B415" r:id="rId408" display="https://www.services.bis.gov.in:8071/php/BIS/bisconnect/pow/is_details?IDS=NTgxMg%3D%3D" xr:uid="{00000000-0004-0000-0200-000097010000}"/>
    <hyperlink ref="B416" r:id="rId409" display="https://www.services.bis.gov.in:8071/php/BIS/bisconnect/pow/is_details?IDS=NTgxMw%3D%3D" xr:uid="{00000000-0004-0000-0200-000098010000}"/>
    <hyperlink ref="B417" r:id="rId410" display="https://www.services.bis.gov.in:8071/php/BIS/bisconnect/pow/is_details?IDS=NTgxMw%3D%3D" xr:uid="{00000000-0004-0000-0200-000099010000}"/>
    <hyperlink ref="B418" r:id="rId411" display="https://www.services.bis.gov.in:8071/php/BIS/bisconnect/pow/is_details?IDS=NTgxNA%3D%3D" xr:uid="{00000000-0004-0000-0200-00009A010000}"/>
    <hyperlink ref="B419" r:id="rId412" display="https://www.services.bis.gov.in:8071/php/BIS/bisconnect/pow/is_details?IDS=NTgxNA%3D%3D" xr:uid="{00000000-0004-0000-0200-00009B010000}"/>
    <hyperlink ref="B420" r:id="rId413" display="https://www.services.bis.gov.in:8071/php/BIS/bisconnect/pow/is_details?IDS=NTgxNQ%3D%3D" xr:uid="{00000000-0004-0000-0200-00009C010000}"/>
    <hyperlink ref="B421" r:id="rId414" display="https://www.services.bis.gov.in:8071/php/BIS/bisconnect/pow/is_details?IDS=NTgxNQ%3D%3D" xr:uid="{00000000-0004-0000-0200-00009D010000}"/>
    <hyperlink ref="B422" r:id="rId415" display="https://www.services.bis.gov.in:8071/php/BIS/bisconnect/pow/is_details?IDS=NTgxNg%3D%3D" xr:uid="{00000000-0004-0000-0200-00009E010000}"/>
    <hyperlink ref="B423" r:id="rId416" display="https://www.services.bis.gov.in:8071/php/BIS/bisconnect/pow/is_details?IDS=NTgxNg%3D%3D" xr:uid="{00000000-0004-0000-0200-00009F010000}"/>
    <hyperlink ref="B424" r:id="rId417" display="https://www.services.bis.gov.in:8071/php/BIS/bisconnect/pow/is_details?IDS=MTc1NDc%3D" xr:uid="{00000000-0004-0000-0200-0000A0010000}"/>
    <hyperlink ref="B425" r:id="rId418" display="https://www.services.bis.gov.in:8071/php/BIS/bisconnect/pow/is_details?IDS=MTc1NDc%3D" xr:uid="{00000000-0004-0000-0200-0000A1010000}"/>
    <hyperlink ref="B426" r:id="rId419" display="https://www.services.bis.gov.in:8071/php/BIS/bisconnect/pow/is_details?IDS=MTc1NDg%3D" xr:uid="{00000000-0004-0000-0200-0000A2010000}"/>
    <hyperlink ref="B427" r:id="rId420" display="https://www.services.bis.gov.in:8071/php/BIS/bisconnect/pow/is_details?IDS=MTc1NDg%3D" xr:uid="{00000000-0004-0000-0200-0000A3010000}"/>
    <hyperlink ref="B428" r:id="rId421" display="https://www.services.bis.gov.in:8071/php/BIS/bisconnect/pow/is_details?IDS=MTc1NDk%3D" xr:uid="{00000000-0004-0000-0200-0000A4010000}"/>
    <hyperlink ref="B429" r:id="rId422" display="https://www.services.bis.gov.in:8071/php/BIS/bisconnect/pow/is_details?IDS=MTc1NDk%3D" xr:uid="{00000000-0004-0000-0200-0000A5010000}"/>
    <hyperlink ref="B430" r:id="rId423" display="https://www.services.bis.gov.in:8071/php/BIS/bisconnect/pow/is_details?IDS=MjA4MTE%3D" xr:uid="{00000000-0004-0000-0200-0000A6010000}"/>
    <hyperlink ref="B431" r:id="rId424" display="https://www.services.bis.gov.in:8071/php/BIS/bisconnect/pow/is_details?IDS=MjA4MTE%3D" xr:uid="{00000000-0004-0000-0200-0000A7010000}"/>
    <hyperlink ref="B432" r:id="rId425" display="https://www.services.bis.gov.in:8071/php/BIS/bisconnect/pow/is_details?IDS=MTc4NDU%3D" xr:uid="{00000000-0004-0000-0200-0000A8010000}"/>
    <hyperlink ref="B433" r:id="rId426" display="https://www.services.bis.gov.in:8071/php/BIS/bisconnect/pow/is_details?IDS=MTc4NDU%3D" xr:uid="{00000000-0004-0000-0200-0000A9010000}"/>
    <hyperlink ref="B434" r:id="rId427" display="https://www.services.bis.gov.in:8071/php/BIS/bisconnect/pow/is_details?IDS=MTc1NTA%3D" xr:uid="{00000000-0004-0000-0200-0000AA010000}"/>
    <hyperlink ref="B435" r:id="rId428" display="https://www.services.bis.gov.in:8071/php/BIS/bisconnect/pow/is_details?IDS=MTc1NTA%3D" xr:uid="{00000000-0004-0000-0200-0000AB010000}"/>
    <hyperlink ref="B436" r:id="rId429" display="https://www.services.bis.gov.in:8071/php/BIS/bisconnect/pow/is_details?IDS=MTc1NTE%3D" xr:uid="{00000000-0004-0000-0200-0000AC010000}"/>
    <hyperlink ref="B437" r:id="rId430" display="https://www.services.bis.gov.in:8071/php/BIS/bisconnect/pow/is_details?IDS=MTc1NTE%3D" xr:uid="{00000000-0004-0000-0200-0000AD010000}"/>
    <hyperlink ref="B438" r:id="rId431" display="https://www.services.bis.gov.in:8071/php/BIS/bisconnect/pow/is_details?IDS=MTc1NTI%3D" xr:uid="{00000000-0004-0000-0200-0000AE010000}"/>
    <hyperlink ref="B439" r:id="rId432" display="https://www.services.bis.gov.in:8071/php/BIS/bisconnect/pow/is_details?IDS=MTc1NTI%3D" xr:uid="{00000000-0004-0000-0200-0000AF010000}"/>
    <hyperlink ref="B440" r:id="rId433" display="https://www.services.bis.gov.in:8071/php/BIS/bisconnect/pow/is_details?IDS=MTc1NTM%3D" xr:uid="{00000000-0004-0000-0200-0000B0010000}"/>
    <hyperlink ref="B441" r:id="rId434" display="https://www.services.bis.gov.in:8071/php/BIS/bisconnect/pow/is_details?IDS=MTc1NTM%3D" xr:uid="{00000000-0004-0000-0200-0000B1010000}"/>
    <hyperlink ref="B442" r:id="rId435" display="https://www.services.bis.gov.in:8071/php/BIS/bisconnect/pow/is_details?IDS=MjA4MTI%3D" xr:uid="{00000000-0004-0000-0200-0000B2010000}"/>
    <hyperlink ref="B443" r:id="rId436" display="https://www.services.bis.gov.in:8071/php/BIS/bisconnect/pow/is_details?IDS=MjA4MTI%3D" xr:uid="{00000000-0004-0000-0200-0000B3010000}"/>
    <hyperlink ref="B446" r:id="rId437" display="https://www.services.bis.gov.in:8071/php/BIS/bisconnect/pow/is_details?IDS=ODMxOA%3D%3D" xr:uid="{00000000-0004-0000-0200-0000B4010000}"/>
    <hyperlink ref="B447" r:id="rId438" display="https://www.services.bis.gov.in:8071/php/BIS/bisconnect/pow/is_details?IDS=ODMxOQ%3D%3D" xr:uid="{00000000-0004-0000-0200-0000B5010000}"/>
    <hyperlink ref="B448" r:id="rId439" display="https://www.services.bis.gov.in:8071/php/BIS/bisconnect/pow/is_details?IDS=ODMyMA%3D%3D" xr:uid="{00000000-0004-0000-0200-0000B6010000}"/>
    <hyperlink ref="B449" r:id="rId440" display="https://www.services.bis.gov.in:8071/php/BIS/bisconnect/pow/is_details?IDS=ODMyMQ%3D%3D" xr:uid="{00000000-0004-0000-0200-0000B7010000}"/>
    <hyperlink ref="B450" r:id="rId441" display="https://www.services.bis.gov.in:8071/php/BIS/bisconnect/pow/is_details?IDS=ODMyMg%3D%3D" xr:uid="{00000000-0004-0000-0200-0000B8010000}"/>
    <hyperlink ref="B451" r:id="rId442" display="https://www.services.bis.gov.in:8071/php/BIS/bisconnect/pow/is_details?IDS=ODMyMw%3D%3D" xr:uid="{00000000-0004-0000-0200-0000B9010000}"/>
    <hyperlink ref="B452" r:id="rId443" display="https://www.services.bis.gov.in:8071/php/BIS/bisconnect/pow/is_details?IDS=ODMyNA%3D%3D" xr:uid="{00000000-0004-0000-0200-0000BA010000}"/>
    <hyperlink ref="B453" r:id="rId444" display="https://www.services.bis.gov.in:8071/php/BIS/bisconnect/pow/is_details?IDS=ODMyNQ%3D%3D" xr:uid="{00000000-0004-0000-0200-0000BB010000}"/>
    <hyperlink ref="B454" r:id="rId445" display="https://www.services.bis.gov.in:8071/php/BIS/bisconnect/pow/is_details?IDS=ODU3NA%3D%3D" xr:uid="{00000000-0004-0000-0200-0000BC010000}"/>
    <hyperlink ref="B455" r:id="rId446" display="https://www.services.bis.gov.in:8071/php/BIS/bisconnect/pow/is_details?IDS=ODU3NA%3D%3D" xr:uid="{00000000-0004-0000-0200-0000BD010000}"/>
    <hyperlink ref="B456" r:id="rId447" display="https://www.services.bis.gov.in:8071/php/BIS/bisconnect/pow/is_details?IDS=ODU2NQ%3D%3D" xr:uid="{00000000-0004-0000-0200-0000BE010000}"/>
    <hyperlink ref="B457" r:id="rId448" display="https://www.services.bis.gov.in:8071/php/BIS/bisconnect/pow/is_details?IDS=ODU2NQ%3D%3D" xr:uid="{00000000-0004-0000-0200-0000BF010000}"/>
    <hyperlink ref="B458" r:id="rId449" display="https://www.services.bis.gov.in:8071/php/BIS/bisconnect/pow/is_details?IDS=MTg2ODY%3D" xr:uid="{00000000-0004-0000-0200-0000C0010000}"/>
    <hyperlink ref="B459" r:id="rId450" display="https://www.services.bis.gov.in:8071/php/BIS/bisconnect/pow/is_details?IDS=MTg2ODY%3D" xr:uid="{00000000-0004-0000-0200-0000C1010000}"/>
    <hyperlink ref="B460" r:id="rId451" display="https://www.services.bis.gov.in:8071/php/BIS/bisconnect/pow/is_details?IDS=OTEyMA%3D%3D" xr:uid="{00000000-0004-0000-0200-0000C2010000}"/>
    <hyperlink ref="B461" r:id="rId452" display="https://www.services.bis.gov.in:8071/php/BIS/bisconnect/pow/is_details?IDS=OTEyMQ%3D%3D" xr:uid="{00000000-0004-0000-0200-0000C3010000}"/>
    <hyperlink ref="B462" r:id="rId453" display="https://www.services.bis.gov.in:8071/php/BIS/bisconnect/pow/is_details?IDS=MTg5MTE%3D" xr:uid="{00000000-0004-0000-0200-0000C4010000}"/>
    <hyperlink ref="B463" r:id="rId454" display="https://www.services.bis.gov.in:8071/php/BIS/bisconnect/pow/is_details?IDS=MTg5MTI%3D" xr:uid="{00000000-0004-0000-0200-0000C5010000}"/>
    <hyperlink ref="B464" r:id="rId455" display="https://www.services.bis.gov.in:8071/php/BIS/bisconnect/pow/is_details?IDS=OTEyMg%3D%3D" xr:uid="{00000000-0004-0000-0200-0000C6010000}"/>
    <hyperlink ref="B465" r:id="rId456" display="https://www.services.bis.gov.in:8071/php/BIS/bisconnect/pow/is_details?IDS=MTA3ODY%3D" xr:uid="{00000000-0004-0000-0200-0000C7010000}"/>
    <hyperlink ref="B466" r:id="rId457" display="https://www.services.bis.gov.in:8071/php/BIS/bisconnect/pow/is_details?IDS=MTEyOTQ%3D" xr:uid="{00000000-0004-0000-0200-0000C8010000}"/>
    <hyperlink ref="B467" r:id="rId458" display="https://www.services.bis.gov.in:8071/php/BIS/bisconnect/pow/is_details?IDS=MTE0NDM%3D" xr:uid="{00000000-0004-0000-0200-0000C9010000}"/>
    <hyperlink ref="B468" r:id="rId459" display="https://www.services.bis.gov.in:8071/php/BIS/bisconnect/pow/is_details?IDS=MTIwNzU%3D" xr:uid="{00000000-0004-0000-0200-0000CA010000}"/>
    <hyperlink ref="B469" r:id="rId460" display="https://www.services.bis.gov.in:8071/php/BIS/bisconnect/pow/is_details?IDS=MTI0MTU%3D" xr:uid="{00000000-0004-0000-0200-0000CB010000}"/>
    <hyperlink ref="B470" r:id="rId461" display="https://www.services.bis.gov.in:8071/php/BIS/bisconnect/pow/is_details?IDS=MTI0MTU%3D" xr:uid="{00000000-0004-0000-0200-0000CC010000}"/>
    <hyperlink ref="B471" r:id="rId462" display="https://www.services.bis.gov.in:8071/php/BIS/bisconnect/pow/is_details?IDS=MTI2NDk%3D" xr:uid="{00000000-0004-0000-0200-0000CD010000}"/>
    <hyperlink ref="B472" r:id="rId463" display="https://www.services.bis.gov.in:8071/php/BIS/bisconnect/pow/is_details?IDS=MTI2NTA%3D" xr:uid="{00000000-0004-0000-0200-0000CE010000}"/>
    <hyperlink ref="B473" r:id="rId464" display="https://www.services.bis.gov.in:8071/php/BIS/bisconnect/pow/is_details?IDS=MTI2NTE%3D" xr:uid="{00000000-0004-0000-0200-0000CF010000}"/>
    <hyperlink ref="B474" r:id="rId465" display="https://www.services.bis.gov.in:8071/php/BIS/bisconnect/pow/is_details?IDS=MTI5NzM%3D" xr:uid="{00000000-0004-0000-0200-0000D0010000}"/>
    <hyperlink ref="B475" r:id="rId466" display="https://www.services.bis.gov.in:8071/php/BIS/bisconnect/pow/is_details?IDS=MTI5NzM%3D" xr:uid="{00000000-0004-0000-0200-0000D1010000}"/>
    <hyperlink ref="B476" r:id="rId467" display="https://www.services.bis.gov.in:8071/php/BIS/bisconnect/pow/is_details?IDS=MTI5NzU%3D" xr:uid="{00000000-0004-0000-0200-0000D2010000}"/>
    <hyperlink ref="B477" r:id="rId468" display="https://www.services.bis.gov.in:8071/php/BIS/bisconnect/pow/is_details?IDS=MTI5NzU%3D" xr:uid="{00000000-0004-0000-0200-0000D3010000}"/>
    <hyperlink ref="B478" r:id="rId469" display="https://www.services.bis.gov.in:8071/php/BIS/bisconnect/pow/is_details?IDS=MjAwMDU%3D" xr:uid="{00000000-0004-0000-0200-0000D4010000}"/>
    <hyperlink ref="B479" r:id="rId470" display="https://www.services.bis.gov.in:8071/php/BIS/bisconnect/pow/is_details?IDS=MjAwMDU%3D" xr:uid="{00000000-0004-0000-0200-0000D5010000}"/>
    <hyperlink ref="B480" r:id="rId471" display="https://www.services.bis.gov.in:8071/php/BIS/bisconnect/pow/is_details?IDS=MjAwMDY%3D" xr:uid="{00000000-0004-0000-0200-0000D6010000}"/>
    <hyperlink ref="B481" r:id="rId472" display="https://www.services.bis.gov.in:8071/php/BIS/bisconnect/pow/is_details?IDS=MjAwMDY%3D" xr:uid="{00000000-0004-0000-0200-0000D7010000}"/>
    <hyperlink ref="B482" r:id="rId473" display="https://www.services.bis.gov.in:8071/php/BIS/bisconnect/pow/is_details?IDS=MTI5NzY%3D" xr:uid="{00000000-0004-0000-0200-0000D8010000}"/>
    <hyperlink ref="B483" r:id="rId474" display="https://www.services.bis.gov.in:8071/php/BIS/bisconnect/pow/is_details?IDS=MTI5NzY%3D" xr:uid="{00000000-0004-0000-0200-0000D9010000}"/>
    <hyperlink ref="B484" r:id="rId475" display="https://www.services.bis.gov.in:8071/php/BIS/bisconnect/pow/is_details?IDS=MjAwMDc%3D" xr:uid="{00000000-0004-0000-0200-0000DA010000}"/>
    <hyperlink ref="B485" r:id="rId476" display="https://www.services.bis.gov.in:8071/php/BIS/bisconnect/pow/is_details?IDS=MjAwMDc%3D" xr:uid="{00000000-0004-0000-0200-0000DB010000}"/>
    <hyperlink ref="B486" r:id="rId477" display="https://www.services.bis.gov.in:8071/php/BIS/bisconnect/pow/is_details?IDS=MjAwMDg%3D" xr:uid="{00000000-0004-0000-0200-0000DC010000}"/>
    <hyperlink ref="B487" r:id="rId478" display="https://www.services.bis.gov.in:8071/php/BIS/bisconnect/pow/is_details?IDS=MjAwMDg%3D" xr:uid="{00000000-0004-0000-0200-0000DD010000}"/>
    <hyperlink ref="B488" r:id="rId479" display="https://www.services.bis.gov.in:8071/php/BIS/bisconnect/pow/is_details?IDS=MjAwMDk%3D" xr:uid="{00000000-0004-0000-0200-0000DE010000}"/>
    <hyperlink ref="B489" r:id="rId480" display="https://www.services.bis.gov.in:8071/php/BIS/bisconnect/pow/is_details?IDS=MjAwMDk%3D" xr:uid="{00000000-0004-0000-0200-0000DF010000}"/>
    <hyperlink ref="B490" r:id="rId481" display="https://www.services.bis.gov.in:8071/php/BIS/bisconnect/pow/is_details?IDS=MTI5Nzc%3D" xr:uid="{00000000-0004-0000-0200-0000E0010000}"/>
    <hyperlink ref="B491" r:id="rId482" display="https://www.services.bis.gov.in:8071/php/BIS/bisconnect/pow/is_details?IDS=MTI5Nzc%3D" xr:uid="{00000000-0004-0000-0200-0000E1010000}"/>
    <hyperlink ref="B492" r:id="rId483" display="https://www.services.bis.gov.in:8071/php/BIS/bisconnect/pow/is_details?IDS=MTI5NzQ%3D" xr:uid="{00000000-0004-0000-0200-0000E2010000}"/>
    <hyperlink ref="B493" r:id="rId484" display="https://www.services.bis.gov.in:8071/php/BIS/bisconnect/pow/is_details?IDS=MTI5NzQ%3D" xr:uid="{00000000-0004-0000-0200-0000E3010000}"/>
    <hyperlink ref="B494" r:id="rId485" display="https://www.services.bis.gov.in:8071/php/BIS/bisconnect/pow/is_details?IDS=MTI5Nzk%3D" xr:uid="{00000000-0004-0000-0200-0000E4010000}"/>
    <hyperlink ref="B495" r:id="rId486" display="https://www.services.bis.gov.in:8071/php/BIS/bisconnect/pow/is_details?IDS=MTMwNzQ%3D" xr:uid="{00000000-0004-0000-0200-0000E5010000}"/>
    <hyperlink ref="B496" r:id="rId487" display="https://www.services.bis.gov.in:8071/php/BIS/bisconnect/pow/is_details?IDS=MTM0Mjg%3D" xr:uid="{00000000-0004-0000-0200-0000E6010000}"/>
    <hyperlink ref="B497" r:id="rId488" display="https://www.services.bis.gov.in:8071/php/BIS/bisconnect/pow/is_details?IDS=MTM2MjE%3D" xr:uid="{00000000-0004-0000-0200-0000E7010000}"/>
    <hyperlink ref="B498" r:id="rId489" display="https://www.services.bis.gov.in:8071/php/BIS/bisconnect/pow/is_details?IDS=MTM2MjI%3D" xr:uid="{00000000-0004-0000-0200-0000E8010000}"/>
    <hyperlink ref="B499" r:id="rId490" display="https://www.services.bis.gov.in:8071/php/BIS/bisconnect/pow/is_details?IDS=MTQwNjU%3D" xr:uid="{00000000-0004-0000-0200-0000E9010000}"/>
    <hyperlink ref="B500" r:id="rId491" display="https://www.services.bis.gov.in:8071/php/BIS/bisconnect/pow/is_details?IDS=MTQwNjU%3D" xr:uid="{00000000-0004-0000-0200-0000EA010000}"/>
    <hyperlink ref="B501" r:id="rId492" display="https://www.services.bis.gov.in:8071/php/BIS/bisconnect/pow/is_details?IDS=MTQwNjY%3D" xr:uid="{00000000-0004-0000-0200-0000EB010000}"/>
    <hyperlink ref="B502" r:id="rId493" display="https://www.services.bis.gov.in:8071/php/BIS/bisconnect/pow/is_details?IDS=MTQwNjY%3D" xr:uid="{00000000-0004-0000-0200-0000EC010000}"/>
    <hyperlink ref="B503" r:id="rId494" display="https://www.services.bis.gov.in:8071/php/BIS/bisconnect/pow/is_details?IDS=MTQwNjc%3D" xr:uid="{00000000-0004-0000-0200-0000ED010000}"/>
    <hyperlink ref="B504" r:id="rId495" display="https://www.services.bis.gov.in:8071/php/BIS/bisconnect/pow/is_details?IDS=MTQwNjc%3D" xr:uid="{00000000-0004-0000-0200-0000EE010000}"/>
    <hyperlink ref="B505" r:id="rId496" display="https://www.services.bis.gov.in:8071/php/BIS/bisconnect/pow/is_details?IDS=MTQwNjg%3D" xr:uid="{00000000-0004-0000-0200-0000EF010000}"/>
    <hyperlink ref="B506" r:id="rId497" display="https://www.services.bis.gov.in:8071/php/BIS/bisconnect/pow/is_details?IDS=MTQwNjg%3D" xr:uid="{00000000-0004-0000-0200-0000F0010000}"/>
    <hyperlink ref="B507" r:id="rId498" display="https://www.services.bis.gov.in:8071/php/BIS/bisconnect/pow/is_details?IDS=MTQwNjk%3D" xr:uid="{00000000-0004-0000-0200-0000F1010000}"/>
    <hyperlink ref="B508" r:id="rId499" display="https://www.services.bis.gov.in:8071/php/BIS/bisconnect/pow/is_details?IDS=MTQwNjk%3D" xr:uid="{00000000-0004-0000-0200-0000F2010000}"/>
    <hyperlink ref="B509" r:id="rId500" display="https://www.services.bis.gov.in:8071/php/BIS/bisconnect/pow/is_details?IDS=MTU2MTc%3D" xr:uid="{00000000-0004-0000-0200-0000F3010000}"/>
    <hyperlink ref="B510" r:id="rId501" display="https://www.services.bis.gov.in:8071/php/BIS/bisconnect/pow/is_details?IDS=MTY4Nzg%3D" xr:uid="{00000000-0004-0000-0200-0000F4010000}"/>
    <hyperlink ref="B511" r:id="rId502" display="https://www.services.bis.gov.in:8071/php/BIS/bisconnect/pow/is_details?IDS=MTY4Nzg%3D" xr:uid="{00000000-0004-0000-0200-0000F5010000}"/>
    <hyperlink ref="B512" r:id="rId503" display="https://www.services.bis.gov.in:8071/php/BIS/bisconnect/pow/is_details?IDS=MTczMTQ%3D" xr:uid="{00000000-0004-0000-0200-0000F6010000}"/>
    <hyperlink ref="B513" r:id="rId504" display="https://www.services.bis.gov.in:8071/php/BIS/bisconnect/pow/is_details?IDS=MTczMTQ%3D" xr:uid="{00000000-0004-0000-0200-0000F7010000}"/>
    <hyperlink ref="B514" r:id="rId505" display="https://www.services.bis.gov.in:8071/php/BIS/bisconnect/pow/is_details?IDS=Njc0" xr:uid="{00000000-0004-0000-0200-0000F8010000}"/>
    <hyperlink ref="B515" r:id="rId506" display="https://www.services.bis.gov.in:8071/php/BIS/bisconnect/pow/is_details?IDS=Njc0" xr:uid="{00000000-0004-0000-0200-0000F9010000}"/>
    <hyperlink ref="B516" r:id="rId507" display="https://www.services.bis.gov.in:8071/php/BIS/bisconnect/pow/is_details?IDS=MTMzNg%3D%3D" xr:uid="{00000000-0004-0000-0200-0000FA010000}"/>
    <hyperlink ref="B517" r:id="rId508" display="https://www.services.bis.gov.in:8071/php/BIS/bisconnect/pow/is_details?IDS=MTMzNg%3D%3D" xr:uid="{00000000-0004-0000-0200-0000FB010000}"/>
    <hyperlink ref="B518" r:id="rId509" display="https://www.services.bis.gov.in:8071/php/BIS/bisconnect/pow/is_details?IDS=NTcwMA%3D%3D" xr:uid="{00000000-0004-0000-0200-0000FC010000}"/>
    <hyperlink ref="B519" r:id="rId510" display="https://www.services.bis.gov.in:8071/php/BIS/bisconnect/pow/is_details?IDS=NTcwMw%3D%3D" xr:uid="{00000000-0004-0000-0200-0000FD010000}"/>
    <hyperlink ref="B520" r:id="rId511" display="https://www.services.bis.gov.in:8071/php/BIS/bisconnect/pow/is_details?IDS=MjE1Njc%3D" xr:uid="{00000000-0004-0000-0200-0000FE010000}"/>
    <hyperlink ref="B521" r:id="rId512" display="https://www.services.bis.gov.in:8071/php/BIS/bisconnect/pow/is_details?IDS=MjE1Njc%3D" xr:uid="{00000000-0004-0000-0200-0000FF010000}"/>
    <hyperlink ref="B522" r:id="rId513" display="https://www.services.bis.gov.in:8071/php/BIS/bisconnect/pow/is_details?IDS=MjE2MzE%3D" xr:uid="{00000000-0004-0000-0200-000000020000}"/>
    <hyperlink ref="B523" r:id="rId514" display="https://www.services.bis.gov.in:8071/php/BIS/bisconnect/pow/is_details?IDS=MjE2MzE%3D" xr:uid="{00000000-0004-0000-0200-000001020000}"/>
    <hyperlink ref="B524" r:id="rId515" display="https://www.services.bis.gov.in:8071/php/BIS/bisconnect/pow/is_details?IDS=MjIwMjU%3D" xr:uid="{00000000-0004-0000-0200-000002020000}"/>
    <hyperlink ref="B525" r:id="rId516" display="https://www.services.bis.gov.in:8071/php/BIS/bisconnect/pow/is_details?IDS=MjIwMjU%3D" xr:uid="{00000000-0004-0000-0200-000003020000}"/>
    <hyperlink ref="B526" r:id="rId517" display="https://www.services.bis.gov.in:8071/php/BIS/bisconnect/pow/is_details?IDS=MjE4Mjc%3D" xr:uid="{00000000-0004-0000-0200-000004020000}"/>
    <hyperlink ref="B527" r:id="rId518" display="https://www.services.bis.gov.in:8071/php/BIS/bisconnect/pow/is_details?IDS=MjE4Mjc%3D" xr:uid="{00000000-0004-0000-0200-000005020000}"/>
    <hyperlink ref="B528" r:id="rId519" display="https://www.services.bis.gov.in:8071/php/BIS/bisconnect/pow/is_details?IDS=MjE4Mjg%3D" xr:uid="{00000000-0004-0000-0200-000006020000}"/>
    <hyperlink ref="B529" r:id="rId520" display="https://www.services.bis.gov.in:8071/php/BIS/bisconnect/pow/is_details?IDS=MjE4Mjg%3D" xr:uid="{00000000-0004-0000-0200-000007020000}"/>
    <hyperlink ref="B530" r:id="rId521" display="https://www.services.bis.gov.in:8071/php/BIS/bisconnect/pow/is_details?IDS=MjE4Mjk%3D" xr:uid="{00000000-0004-0000-0200-000008020000}"/>
    <hyperlink ref="B531" r:id="rId522" display="https://www.services.bis.gov.in:8071/php/BIS/bisconnect/pow/is_details?IDS=MjE4Mjk%3D" xr:uid="{00000000-0004-0000-0200-000009020000}"/>
    <hyperlink ref="B532" r:id="rId523" display="https://www.services.bis.gov.in:8071/php/BIS/bisconnect/pow/is_details?IDS=MjEzNTA%3D" xr:uid="{00000000-0004-0000-0200-00000A020000}"/>
    <hyperlink ref="B533" r:id="rId524" display="https://www.services.bis.gov.in:8071/php/BIS/bisconnect/pow/is_details?IDS=MjEzNTA%3D" xr:uid="{00000000-0004-0000-0200-00000B020000}"/>
    <hyperlink ref="B534" r:id="rId525" display="https://www.services.bis.gov.in:8071/php/BIS/bisconnect/pow/is_details?IDS=MjE4MzA%3D" xr:uid="{00000000-0004-0000-0200-00000C020000}"/>
    <hyperlink ref="B535" r:id="rId526" display="https://www.services.bis.gov.in:8071/php/BIS/bisconnect/pow/is_details?IDS=MjE4MzA%3D" xr:uid="{00000000-0004-0000-0200-00000D020000}"/>
    <hyperlink ref="B536" r:id="rId527" display="https://www.services.bis.gov.in:8071/php/BIS/bisconnect/pow/is_details?IDS=MjIyMjQ%3D" xr:uid="{00000000-0004-0000-0200-00000E020000}"/>
    <hyperlink ref="B537" r:id="rId528" display="https://www.services.bis.gov.in:8071/php/BIS/bisconnect/pow/is_details?IDS=MjIyMjQ%3D" xr:uid="{00000000-0004-0000-0200-00000F020000}"/>
    <hyperlink ref="B538" r:id="rId529" display="https://www.services.bis.gov.in:8071/php/BIS/bisconnect/pow/is_details?IDS=MjIwMjE%3D" xr:uid="{00000000-0004-0000-0200-000010020000}"/>
    <hyperlink ref="B539" r:id="rId530" display="https://www.services.bis.gov.in:8071/php/BIS/bisconnect/pow/is_details?IDS=MjIwMjE%3D" xr:uid="{00000000-0004-0000-0200-000011020000}"/>
    <hyperlink ref="B540" r:id="rId531" display="https://www.services.bis.gov.in:8071/php/BIS/bisconnect/pow/is_details?IDS=MjIyMzI%3D" xr:uid="{00000000-0004-0000-0200-000012020000}"/>
    <hyperlink ref="B541" r:id="rId532" display="https://www.services.bis.gov.in:8071/php/BIS/bisconnect/pow/is_details?IDS=MjIyMzI%3D" xr:uid="{00000000-0004-0000-0200-000013020000}"/>
    <hyperlink ref="B542" r:id="rId533" display="https://www.services.bis.gov.in:8071/php/BIS/bisconnect/pow/is_details?IDS=OTI%3D" xr:uid="{00000000-0004-0000-0200-000014020000}"/>
    <hyperlink ref="B543" r:id="rId534" display="https://www.services.bis.gov.in:8071/php/BIS/bisconnect/pow/is_details?IDS=OTI%3D" xr:uid="{00000000-0004-0000-0200-000015020000}"/>
    <hyperlink ref="B544" r:id="rId535" display="https://www.services.bis.gov.in:8071/php/BIS/bisconnect/pow/is_details?IDS=NTg3" xr:uid="{00000000-0004-0000-0200-000016020000}"/>
    <hyperlink ref="B545" r:id="rId536" display="https://www.services.bis.gov.in:8071/php/BIS/bisconnect/pow/is_details?IDS=NTg3" xr:uid="{00000000-0004-0000-0200-000017020000}"/>
    <hyperlink ref="B548" r:id="rId537" display="https://www.services.bis.gov.in:8071/php/BIS/bisconnect/pow/is_details?IDS=MTI3MTU%3D" xr:uid="{00000000-0004-0000-0200-000018020000}"/>
    <hyperlink ref="B549" r:id="rId538" display="https://www.services.bis.gov.in:8071/php/BIS/bisconnect/pow/is_details?IDS=MTUzMzE%3D" xr:uid="{00000000-0004-0000-0200-000019020000}"/>
    <hyperlink ref="B550" r:id="rId539" display="https://www.services.bis.gov.in:8071/php/BIS/bisconnect/pow/is_details?IDS=MTc4NDQ%3D" xr:uid="{00000000-0004-0000-0200-00001A020000}"/>
    <hyperlink ref="B551" r:id="rId540" display="https://www.services.bis.gov.in:8071/php/BIS/bisconnect/pow/is_details?IDS=MTc4NDQ%3D" xr:uid="{00000000-0004-0000-0200-00001B020000}"/>
    <hyperlink ref="B552" r:id="rId541" display="https://www.services.bis.gov.in:8071/php/BIS/bisconnect/pow/is_details?IDS=MjA4MDg%3D" xr:uid="{00000000-0004-0000-0200-00001C020000}"/>
    <hyperlink ref="B553" r:id="rId542" display="https://www.services.bis.gov.in:8071/php/BIS/bisconnect/pow/is_details?IDS=MjA4MDg%3D" xr:uid="{00000000-0004-0000-0200-00001D020000}"/>
    <hyperlink ref="B554" r:id="rId543" display="https://www.services.bis.gov.in:8071/php/BIS/bisconnect/pow/is_details?IDS=MjA4MDk%3D" xr:uid="{00000000-0004-0000-0200-00001E020000}"/>
    <hyperlink ref="B555" r:id="rId544" display="https://www.services.bis.gov.in:8071/php/BIS/bisconnect/pow/is_details?IDS=MjA4MDk%3D" xr:uid="{00000000-0004-0000-0200-00001F020000}"/>
    <hyperlink ref="B556" r:id="rId545" display="https://www.services.bis.gov.in:8071/php/BIS/bisconnect/pow/is_details?IDS=MjA4MTA%3D" xr:uid="{00000000-0004-0000-0200-000020020000}"/>
    <hyperlink ref="B557" r:id="rId546" display="https://www.services.bis.gov.in:8071/php/BIS/bisconnect/pow/is_details?IDS=MjA4MTA%3D" xr:uid="{00000000-0004-0000-0200-000021020000}"/>
    <hyperlink ref="B558" r:id="rId547" display="https://www.services.bis.gov.in:8071/php/BIS/bisconnect/pow/is_details?IDS=MTc0NjM%3D" xr:uid="{00000000-0004-0000-0200-000022020000}"/>
    <hyperlink ref="B559" r:id="rId548" display="https://www.services.bis.gov.in:8071/php/BIS/bisconnect/pow/is_details?IDS=MTc0NjM%3D" xr:uid="{00000000-0004-0000-0200-000023020000}"/>
    <hyperlink ref="B560" r:id="rId549" display="https://www.services.bis.gov.in:8071/php/BIS/bisconnect/pow/is_details?IDS=ODM0Ng%3D%3D" xr:uid="{00000000-0004-0000-0200-000024020000}"/>
    <hyperlink ref="B561" r:id="rId550" display="https://www.services.bis.gov.in:8071/php/BIS/bisconnect/pow/is_details?IDS=ODM0Ng%3D%3D" xr:uid="{00000000-0004-0000-0200-000025020000}"/>
    <hyperlink ref="B562" r:id="rId551" display="https://www.services.bis.gov.in:8071/php/BIS/bisconnect/pow/is_details?IDS=ODM1Nw%3D%3D" xr:uid="{00000000-0004-0000-0200-000026020000}"/>
    <hyperlink ref="B563" r:id="rId552" display="https://www.services.bis.gov.in:8071/php/BIS/bisconnect/pow/is_details?IDS=ODM1Nw%3D%3D" xr:uid="{00000000-0004-0000-0200-000027020000}"/>
    <hyperlink ref="B564" r:id="rId553" display="https://www.services.bis.gov.in:8071/php/BIS/bisconnect/pow/is_details?IDS=MTg2MzA%3D" xr:uid="{00000000-0004-0000-0200-000028020000}"/>
    <hyperlink ref="B565" r:id="rId554" display="https://www.services.bis.gov.in:8071/php/BIS/bisconnect/pow/is_details?IDS=MTg2MzA%3D" xr:uid="{00000000-0004-0000-0200-000029020000}"/>
    <hyperlink ref="B566" r:id="rId555" display="https://www.services.bis.gov.in:8071/php/BIS/bisconnect/pow/is_details?IDS=MTg2MzE%3D" xr:uid="{00000000-0004-0000-0200-00002A020000}"/>
    <hyperlink ref="B567" r:id="rId556" display="https://www.services.bis.gov.in:8071/php/BIS/bisconnect/pow/is_details?IDS=MTg2MzE%3D" xr:uid="{00000000-0004-0000-0200-00002B020000}"/>
    <hyperlink ref="B568" r:id="rId557" display="https://www.services.bis.gov.in:8071/php/BIS/bisconnect/pow/is_details?IDS=ODUzMA%3D%3D" xr:uid="{00000000-0004-0000-0200-00002C020000}"/>
    <hyperlink ref="B569" r:id="rId558" display="https://www.services.bis.gov.in:8071/php/BIS/bisconnect/pow/is_details?IDS=ODU3Mw%3D%3D" xr:uid="{00000000-0004-0000-0200-00002D020000}"/>
    <hyperlink ref="B570" r:id="rId559" display="https://www.services.bis.gov.in:8071/php/BIS/bisconnect/pow/is_details?IDS=OTMxNg%3D%3D" xr:uid="{00000000-0004-0000-0200-00002E020000}"/>
    <hyperlink ref="B571" r:id="rId560" display="https://www.services.bis.gov.in:8071/php/BIS/bisconnect/pow/is_details?IDS=OTMxNw%3D%3D" xr:uid="{00000000-0004-0000-0200-00002F020000}"/>
    <hyperlink ref="B572" r:id="rId561" display="https://www.services.bis.gov.in:8071/php/BIS/bisconnect/pow/is_details?IDS=MTAyNjg%3D" xr:uid="{00000000-0004-0000-0200-000030020000}"/>
    <hyperlink ref="B573" r:id="rId562" display="https://www.services.bis.gov.in:8071/php/BIS/bisconnect/pow/is_details?IDS=MTAyOTI%3D" xr:uid="{00000000-0004-0000-0200-000031020000}"/>
    <hyperlink ref="B574" r:id="rId563" display="https://www.services.bis.gov.in:8071/php/BIS/bisconnect/pow/is_details?IDS=MTAyOTI%3D" xr:uid="{00000000-0004-0000-0200-000032020000}"/>
    <hyperlink ref="B575" r:id="rId564" display="https://www.services.bis.gov.in:8071/php/BIS/bisconnect/pow/is_details?IDS=MTAzMTM%3D" xr:uid="{00000000-0004-0000-0200-000033020000}"/>
    <hyperlink ref="B576" r:id="rId565" display="https://www.services.bis.gov.in:8071/php/BIS/bisconnect/pow/is_details?IDS=MTAzMTM%3D" xr:uid="{00000000-0004-0000-0200-000034020000}"/>
    <hyperlink ref="B577" r:id="rId566" display="https://www.services.bis.gov.in:8071/php/BIS/bisconnect/pow/is_details?IDS=MTAzMjA%3D" xr:uid="{00000000-0004-0000-0200-000035020000}"/>
    <hyperlink ref="B578" r:id="rId567" display="https://www.services.bis.gov.in:8071/php/BIS/bisconnect/pow/is_details?IDS=MTAzMjE%3D" xr:uid="{00000000-0004-0000-0200-000036020000}"/>
    <hyperlink ref="B579" r:id="rId568" display="https://www.services.bis.gov.in:8071/php/BIS/bisconnect/pow/is_details?IDS=MTAzMjI%3D" xr:uid="{00000000-0004-0000-0200-000037020000}"/>
    <hyperlink ref="B580" r:id="rId569" display="https://www.services.bis.gov.in:8071/php/BIS/bisconnect/pow/is_details?IDS=MTA5NDY%3D" xr:uid="{00000000-0004-0000-0200-000038020000}"/>
    <hyperlink ref="B581" r:id="rId570" display="https://www.services.bis.gov.in:8071/php/BIS/bisconnect/pow/is_details?IDS=MTA5NDY%3D" xr:uid="{00000000-0004-0000-0200-000039020000}"/>
    <hyperlink ref="B582" r:id="rId571" display="https://www.services.bis.gov.in:8071/php/BIS/bisconnect/pow/is_details?IDS=MTEwMzk%3D" xr:uid="{00000000-0004-0000-0200-00003A020000}"/>
    <hyperlink ref="B583" r:id="rId572" display="https://www.services.bis.gov.in:8071/php/BIS/bisconnect/pow/is_details?IDS=MTEwNzc%3D" xr:uid="{00000000-0004-0000-0200-00003B020000}"/>
    <hyperlink ref="B584" r:id="rId573" display="https://www.services.bis.gov.in:8071/php/BIS/bisconnect/pow/is_details?IDS=MTEyODE%3D" xr:uid="{00000000-0004-0000-0200-00003C020000}"/>
    <hyperlink ref="B585" r:id="rId574" display="https://www.services.bis.gov.in:8071/php/BIS/bisconnect/pow/is_details?IDS=MTEyODE%3D" xr:uid="{00000000-0004-0000-0200-00003D020000}"/>
    <hyperlink ref="B586" r:id="rId575" display="https://www.services.bis.gov.in:8071/php/BIS/bisconnect/pow/is_details?IDS=MTEyODU%3D" xr:uid="{00000000-0004-0000-0200-00003E020000}"/>
    <hyperlink ref="B587" r:id="rId576" display="https://www.services.bis.gov.in:8071/php/BIS/bisconnect/pow/is_details?IDS=MjI5MDQ%3D" xr:uid="{00000000-0004-0000-0200-00003F020000}"/>
    <hyperlink ref="B588" r:id="rId577" display="https://www.services.bis.gov.in:8071/php/BIS/bisconnect/pow/is_details?IDS=MjI5MDQ%3D" xr:uid="{00000000-0004-0000-0200-000040020000}"/>
    <hyperlink ref="B589" r:id="rId578" display="https://www.services.bis.gov.in:8071/php/BIS/bisconnect/pow/is_details?IDS=MTE3NjA%3D" xr:uid="{00000000-0004-0000-0200-000041020000}"/>
    <hyperlink ref="B590" r:id="rId579" display="https://www.services.bis.gov.in:8071/php/BIS/bisconnect/pow/is_details?IDS=MTE3NjA%3D" xr:uid="{00000000-0004-0000-0200-000042020000}"/>
    <hyperlink ref="B591" r:id="rId580" display="https://www.services.bis.gov.in:8071/php/BIS/bisconnect/pow/is_details?IDS=MTE3Nzc%3D" xr:uid="{00000000-0004-0000-0200-000043020000}"/>
    <hyperlink ref="B592" r:id="rId581" display="https://www.services.bis.gov.in:8071/php/BIS/bisconnect/pow/is_details?IDS=MTE3Nzc%3D" xr:uid="{00000000-0004-0000-0200-000044020000}"/>
    <hyperlink ref="B593" r:id="rId582" display="https://www.services.bis.gov.in:8071/php/BIS/bisconnect/pow/is_details?IDS=MTIyMzU%3D" xr:uid="{00000000-0004-0000-0200-000045020000}"/>
    <hyperlink ref="B594" r:id="rId583" display="https://www.services.bis.gov.in:8071/php/BIS/bisconnect/pow/is_details?IDS=MTIyMzY%3D" xr:uid="{00000000-0004-0000-0200-000046020000}"/>
    <hyperlink ref="B595" r:id="rId584" display="https://www.services.bis.gov.in:8071/php/BIS/bisconnect/pow/is_details?IDS=MTIyMzc%3D" xr:uid="{00000000-0004-0000-0200-000047020000}"/>
    <hyperlink ref="B596" r:id="rId585" display="https://www.services.bis.gov.in:8071/php/BIS/bisconnect/pow/is_details?IDS=MTIyNDE%3D" xr:uid="{00000000-0004-0000-0200-000048020000}"/>
    <hyperlink ref="B597" r:id="rId586" display="https://www.services.bis.gov.in:8071/php/BIS/bisconnect/pow/is_details?IDS=MTIyNDI%3D" xr:uid="{00000000-0004-0000-0200-000049020000}"/>
    <hyperlink ref="B598" r:id="rId587" display="https://www.services.bis.gov.in:8071/php/BIS/bisconnect/pow/is_details?IDS=MTk5MDk%3D" xr:uid="{00000000-0004-0000-0200-00004A020000}"/>
    <hyperlink ref="B599" r:id="rId588" display="https://www.services.bis.gov.in:8071/php/BIS/bisconnect/pow/is_details?IDS=MTk5MDk%3D" xr:uid="{00000000-0004-0000-0200-00004B020000}"/>
    <hyperlink ref="B600" r:id="rId589" display="https://www.services.bis.gov.in:8071/php/BIS/bisconnect/pow/is_details?IDS=MTI1Nzg%3D" xr:uid="{00000000-0004-0000-0200-00004C020000}"/>
    <hyperlink ref="B601" r:id="rId590" display="https://www.services.bis.gov.in:8071/php/BIS/bisconnect/pow/is_details?IDS=MTk5MDY%3D" xr:uid="{00000000-0004-0000-0200-00004D020000}"/>
    <hyperlink ref="B602" r:id="rId591" display="https://www.services.bis.gov.in:8071/php/BIS/bisconnect/pow/is_details?IDS=MTI1Nzk%3D" xr:uid="{00000000-0004-0000-0200-00004E020000}"/>
    <hyperlink ref="B603" r:id="rId592" display="https://www.services.bis.gov.in:8071/php/BIS/bisconnect/pow/is_details?IDS=MTI1ODA%3D" xr:uid="{00000000-0004-0000-0200-00004F020000}"/>
    <hyperlink ref="B604" r:id="rId593" display="https://www.services.bis.gov.in:8071/php/BIS/bisconnect/pow/is_details?IDS=MTI1ODE%3D" xr:uid="{00000000-0004-0000-0200-000050020000}"/>
    <hyperlink ref="B605" r:id="rId594" display="https://www.services.bis.gov.in:8071/php/BIS/bisconnect/pow/is_details?IDS=MTI1NzY%3D" xr:uid="{00000000-0004-0000-0200-000051020000}"/>
    <hyperlink ref="B606" r:id="rId595" display="https://www.services.bis.gov.in:8071/php/BIS/bisconnect/pow/is_details?IDS=MTI1Nzc%3D" xr:uid="{00000000-0004-0000-0200-000052020000}"/>
    <hyperlink ref="B607" r:id="rId596" display="https://www.services.bis.gov.in:8071/php/BIS/bisconnect/pow/is_details?IDS=MjAwMDI%3D" xr:uid="{00000000-0004-0000-0200-000053020000}"/>
    <hyperlink ref="B608" r:id="rId597" display="https://www.services.bis.gov.in:8071/php/BIS/bisconnect/pow/is_details?IDS=MTQyMjY%3D" xr:uid="{00000000-0004-0000-0200-000054020000}"/>
    <hyperlink ref="B609" r:id="rId598" display="https://www.services.bis.gov.in:8071/php/BIS/bisconnect/pow/is_details?IDS=MTQyMjY%3D" xr:uid="{00000000-0004-0000-0200-000055020000}"/>
    <hyperlink ref="B610" r:id="rId599" display="https://www.services.bis.gov.in:8071/php/BIS/bisconnect/pow/is_details?IDS=MTQ3NTQ%3D" xr:uid="{00000000-0004-0000-0200-000056020000}"/>
    <hyperlink ref="B611" r:id="rId600" display="https://www.services.bis.gov.in:8071/php/BIS/bisconnect/pow/is_details?IDS=MTUyNjk%3D" xr:uid="{00000000-0004-0000-0200-000057020000}"/>
    <hyperlink ref="B612" r:id="rId601" display="https://www.services.bis.gov.in:8071/php/BIS/bisconnect/pow/is_details?IDS=MTUyNjk%3D" xr:uid="{00000000-0004-0000-0200-000058020000}"/>
    <hyperlink ref="B613" r:id="rId602" display="https://www.services.bis.gov.in:8071/php/BIS/bisconnect/pow/is_details?IDS=MTU2Nzg%3D" xr:uid="{00000000-0004-0000-0200-000059020000}"/>
    <hyperlink ref="B614" r:id="rId603" display="https://www.services.bis.gov.in:8071/php/BIS/bisconnect/pow/is_details?IDS=MTU2Nzk%3D" xr:uid="{00000000-0004-0000-0200-00005A020000}"/>
    <hyperlink ref="B615" r:id="rId604" display="https://www.services.bis.gov.in:8071/php/BIS/bisconnect/pow/is_details?IDS=MTU2ODA%3D" xr:uid="{00000000-0004-0000-0200-00005B020000}"/>
    <hyperlink ref="B616" r:id="rId605" display="https://www.services.bis.gov.in:8071/php/BIS/bisconnect/pow/is_details?IDS=MTU2ODE%3D" xr:uid="{00000000-0004-0000-0200-00005C020000}"/>
    <hyperlink ref="B617" r:id="rId606" display="https://www.services.bis.gov.in:8071/php/BIS/bisconnect/pow/is_details?IDS=MTU2ODI%3D" xr:uid="{00000000-0004-0000-0200-00005D020000}"/>
    <hyperlink ref="B618" r:id="rId607" display="https://www.services.bis.gov.in:8071/php/BIS/bisconnect/pow/is_details?IDS=MTU2ODM%3D" xr:uid="{00000000-0004-0000-0200-00005E020000}"/>
    <hyperlink ref="B619" r:id="rId608" display="https://www.services.bis.gov.in:8071/php/BIS/bisconnect/pow/is_details?IDS=MjA1OTA%3D" xr:uid="{00000000-0004-0000-0200-00005F020000}"/>
    <hyperlink ref="B620" r:id="rId609" display="https://www.services.bis.gov.in:8071/php/BIS/bisconnect/pow/is_details?IDS=MjA1OTA%3D" xr:uid="{00000000-0004-0000-0200-000060020000}"/>
    <hyperlink ref="B621" r:id="rId610" display="https://www.services.bis.gov.in:8071/php/BIS/bisconnect/pow/is_details?IDS=MTYwNjU%3D" xr:uid="{00000000-0004-0000-0200-000061020000}"/>
    <hyperlink ref="B622" r:id="rId611" display="https://www.services.bis.gov.in:8071/php/BIS/bisconnect/pow/is_details?IDS=MTYwNjY%3D" xr:uid="{00000000-0004-0000-0200-000062020000}"/>
    <hyperlink ref="B623" r:id="rId612" display="https://www.services.bis.gov.in:8071/php/BIS/bisconnect/pow/is_details?IDS=MTYwNjc%3D" xr:uid="{00000000-0004-0000-0200-000063020000}"/>
    <hyperlink ref="B624" r:id="rId613" display="https://www.services.bis.gov.in:8071/php/BIS/bisconnect/pow/is_details?IDS=MTYwNjg%3D" xr:uid="{00000000-0004-0000-0200-000064020000}"/>
    <hyperlink ref="B625" r:id="rId614" display="https://www.services.bis.gov.in:8071/php/BIS/bisconnect/pow/is_details?IDS=MTYwNjk%3D" xr:uid="{00000000-0004-0000-0200-000065020000}"/>
    <hyperlink ref="B626" r:id="rId615" display="https://www.services.bis.gov.in:8071/php/BIS/bisconnect/pow/is_details?IDS=MjA1ODk%3D" xr:uid="{00000000-0004-0000-0200-000066020000}"/>
    <hyperlink ref="B627" r:id="rId616" display="https://www.services.bis.gov.in:8071/php/BIS/bisconnect/pow/is_details?IDS=MTYwNzA%3D" xr:uid="{00000000-0004-0000-0200-000067020000}"/>
    <hyperlink ref="B628" r:id="rId617" display="https://www.services.bis.gov.in:8071/php/BIS/bisconnect/pow/is_details?IDS=MTYwNzE%3D" xr:uid="{00000000-0004-0000-0200-000068020000}"/>
    <hyperlink ref="B629" r:id="rId618" display="https://www.services.bis.gov.in:8071/php/BIS/bisconnect/pow/is_details?IDS=MTYwNzI%3D" xr:uid="{00000000-0004-0000-0200-000069020000}"/>
    <hyperlink ref="B630" r:id="rId619" display="https://www.services.bis.gov.in:8071/php/BIS/bisconnect/pow/is_details?IDS=MTYwNzM%3D" xr:uid="{00000000-0004-0000-0200-00006A020000}"/>
    <hyperlink ref="B631" r:id="rId620" display="https://www.services.bis.gov.in:8071/php/BIS/bisconnect/pow/is_details?IDS=MTYwNzQ%3D" xr:uid="{00000000-0004-0000-0200-00006B020000}"/>
    <hyperlink ref="B632" r:id="rId621" display="https://www.services.bis.gov.in:8071/php/BIS/bisconnect/pow/is_details?IDS=MTYwNzU%3D" xr:uid="{00000000-0004-0000-0200-00006C020000}"/>
    <hyperlink ref="B633" r:id="rId622" display="https://www.services.bis.gov.in:8071/php/BIS/bisconnect/pow/is_details?IDS=MTYwNzY%3D" xr:uid="{00000000-0004-0000-0200-00006D020000}"/>
    <hyperlink ref="B634" r:id="rId623" display="https://www.services.bis.gov.in:8071/php/BIS/bisconnect/pow/is_details?IDS=MTYxMTQ%3D" xr:uid="{00000000-0004-0000-0200-00006E020000}"/>
    <hyperlink ref="B635" r:id="rId624" display="https://www.services.bis.gov.in:8071/php/BIS/bisconnect/pow/is_details?IDS=MTYxMTU%3D" xr:uid="{00000000-0004-0000-0200-00006F020000}"/>
    <hyperlink ref="B636" r:id="rId625" display="https://www.services.bis.gov.in:8071/php/BIS/bisconnect/pow/is_details?IDS=MTYxMTY%3D" xr:uid="{00000000-0004-0000-0200-000070020000}"/>
    <hyperlink ref="B637" r:id="rId626" display="https://www.services.bis.gov.in:8071/php/BIS/bisconnect/pow/is_details?IDS=MTYxMTc%3D" xr:uid="{00000000-0004-0000-0200-000071020000}"/>
    <hyperlink ref="B638" r:id="rId627" display="https://www.services.bis.gov.in:8071/php/BIS/bisconnect/pow/is_details?IDS=MTYxNTU%3D" xr:uid="{00000000-0004-0000-0200-000072020000}"/>
    <hyperlink ref="B639" r:id="rId628" display="https://www.services.bis.gov.in:8071/php/BIS/bisconnect/pow/is_details?IDS=MTYxNTU%3D" xr:uid="{00000000-0004-0000-0200-000073020000}"/>
    <hyperlink ref="B640" r:id="rId629" display="https://www.services.bis.gov.in:8071/php/BIS/bisconnect/pow/is_details?IDS=MTY1NzM%3D" xr:uid="{00000000-0004-0000-0200-000074020000}"/>
    <hyperlink ref="B641" r:id="rId630" display="https://www.services.bis.gov.in:8071/php/BIS/bisconnect/pow/is_details?IDS=MTY1NzM%3D" xr:uid="{00000000-0004-0000-0200-000075020000}"/>
    <hyperlink ref="B642" r:id="rId631" display="https://www.services.bis.gov.in:8071/php/BIS/bisconnect/pow/is_details?IDS=MTY1NzQ%3D" xr:uid="{00000000-0004-0000-0200-000076020000}"/>
    <hyperlink ref="B643" r:id="rId632" display="https://www.services.bis.gov.in:8071/php/BIS/bisconnect/pow/is_details?IDS=MTY1NzU%3D" xr:uid="{00000000-0004-0000-0200-000077020000}"/>
    <hyperlink ref="B644" r:id="rId633" display="https://www.services.bis.gov.in:8071/php/BIS/bisconnect/pow/is_details?IDS=MTY2NzM%3D" xr:uid="{00000000-0004-0000-0200-000078020000}"/>
    <hyperlink ref="B645" r:id="rId634" display="https://www.services.bis.gov.in:8071/php/BIS/bisconnect/pow/is_details?IDS=MTY2NzM%3D" xr:uid="{00000000-0004-0000-0200-000079020000}"/>
    <hyperlink ref="B646" r:id="rId635" display="https://www.services.bis.gov.in:8071/php/BIS/bisconnect/pow/is_details?IDS=MTY3Nzg%3D" xr:uid="{00000000-0004-0000-0200-00007A020000}"/>
    <hyperlink ref="B647" r:id="rId636" display="https://www.services.bis.gov.in:8071/php/BIS/bisconnect/pow/is_details?IDS=MTY3Nzk%3D" xr:uid="{00000000-0004-0000-0200-00007B020000}"/>
    <hyperlink ref="B648" r:id="rId637" display="https://www.services.bis.gov.in:8071/php/BIS/bisconnect/pow/is_details?IDS=MTY3ODA%3D" xr:uid="{00000000-0004-0000-0200-00007C020000}"/>
    <hyperlink ref="B649" r:id="rId638" display="https://www.services.bis.gov.in:8071/php/BIS/bisconnect/pow/is_details?IDS=MTY3ODE%3D" xr:uid="{00000000-0004-0000-0200-00007D020000}"/>
    <hyperlink ref="B650" r:id="rId639" display="https://www.services.bis.gov.in:8071/php/BIS/bisconnect/pow/is_details?IDS=MTY4MDc%3D" xr:uid="{00000000-0004-0000-0200-00007E020000}"/>
    <hyperlink ref="B651" r:id="rId640" display="https://www.services.bis.gov.in:8071/php/BIS/bisconnect/pow/is_details?IDS=MTY4MDc%3D" xr:uid="{00000000-0004-0000-0200-00007F020000}"/>
    <hyperlink ref="B652" r:id="rId641" display="https://www.services.bis.gov.in:8071/php/BIS/bisconnect/pow/is_details?IDS=MTY4MDg%3D" xr:uid="{00000000-0004-0000-0200-000080020000}"/>
    <hyperlink ref="B653" r:id="rId642" display="https://www.services.bis.gov.in:8071/php/BIS/bisconnect/pow/is_details?IDS=MTY4MDk%3D" xr:uid="{00000000-0004-0000-0200-000081020000}"/>
    <hyperlink ref="B654" r:id="rId643" display="https://www.services.bis.gov.in:8071/php/BIS/bisconnect/pow/is_details?IDS=MTY4MTA%3D" xr:uid="{00000000-0004-0000-0200-000082020000}"/>
    <hyperlink ref="B655" r:id="rId644" display="https://www.services.bis.gov.in:8071/php/BIS/bisconnect/pow/is_details?IDS=MTY4NDk%3D" xr:uid="{00000000-0004-0000-0200-000083020000}"/>
    <hyperlink ref="B656" r:id="rId645" display="https://www.services.bis.gov.in:8071/php/BIS/bisconnect/pow/is_details?IDS=MTY4NDk%3D" xr:uid="{00000000-0004-0000-0200-000084020000}"/>
    <hyperlink ref="B657" r:id="rId646" display="https://www.services.bis.gov.in:8071/php/BIS/bisconnect/pow/is_details?IDS=MTY4ODg%3D" xr:uid="{00000000-0004-0000-0200-000085020000}"/>
    <hyperlink ref="B658" r:id="rId647" display="https://www.services.bis.gov.in:8071/php/BIS/bisconnect/pow/is_details?IDS=MTY4ODk%3D" xr:uid="{00000000-0004-0000-0200-000086020000}"/>
    <hyperlink ref="B659" r:id="rId648" display="https://www.services.bis.gov.in:8071/php/BIS/bisconnect/pow/is_details?IDS=MTY5MDE%3D" xr:uid="{00000000-0004-0000-0200-000087020000}"/>
    <hyperlink ref="B660" r:id="rId649" display="https://www.services.bis.gov.in:8071/php/BIS/bisconnect/pow/is_details?IDS=MjA3NDk%3D" xr:uid="{00000000-0004-0000-0200-000088020000}"/>
    <hyperlink ref="B661" r:id="rId650" display="https://www.services.bis.gov.in:8071/php/BIS/bisconnect/pow/is_details?IDS=MjA3NDk%3D" xr:uid="{00000000-0004-0000-0200-000089020000}"/>
    <hyperlink ref="B662" r:id="rId651" display="https://www.services.bis.gov.in:8071/php/BIS/bisconnect/pow/is_details?IDS=MTY5OTY%3D" xr:uid="{00000000-0004-0000-0200-00008A020000}"/>
    <hyperlink ref="B663" r:id="rId652" display="https://www.services.bis.gov.in:8071/php/BIS/bisconnect/pow/is_details?IDS=MjA3NTQ%3D" xr:uid="{00000000-0004-0000-0200-00008B020000}"/>
    <hyperlink ref="B664" r:id="rId653" display="https://www.services.bis.gov.in:8071/php/BIS/bisconnect/pow/is_details?IDS=MTcwMjE%3D" xr:uid="{00000000-0004-0000-0200-00008C020000}"/>
    <hyperlink ref="B665" r:id="rId654" display="https://www.services.bis.gov.in:8071/php/BIS/bisconnect/pow/is_details?IDS=MTcwMjI%3D" xr:uid="{00000000-0004-0000-0200-00008D020000}"/>
    <hyperlink ref="B666" r:id="rId655" display="https://www.services.bis.gov.in:8071/php/BIS/bisconnect/pow/is_details?IDS=MTcwNDQ%3D" xr:uid="{00000000-0004-0000-0200-00008E020000}"/>
    <hyperlink ref="B667" r:id="rId656" display="https://www.services.bis.gov.in:8071/php/BIS/bisconnect/pow/is_details?IDS=MTcwNDU%3D" xr:uid="{00000000-0004-0000-0200-00008F020000}"/>
    <hyperlink ref="B668" r:id="rId657" display="https://www.services.bis.gov.in:8071/php/BIS/bisconnect/pow/is_details?IDS=MTcwNDY%3D" xr:uid="{00000000-0004-0000-0200-000090020000}"/>
    <hyperlink ref="B669" r:id="rId658" display="https://www.services.bis.gov.in:8071/php/BIS/bisconnect/pow/is_details?IDS=MTcwNDc%3D" xr:uid="{00000000-0004-0000-0200-000091020000}"/>
    <hyperlink ref="B670" r:id="rId659" display="https://www.services.bis.gov.in:8071/php/BIS/bisconnect/pow/is_details?IDS=MTcyMjY%3D" xr:uid="{00000000-0004-0000-0200-000092020000}"/>
    <hyperlink ref="B671" r:id="rId660" display="https://www.services.bis.gov.in:8071/php/BIS/bisconnect/pow/is_details?IDS=MTcyMjY%3D" xr:uid="{00000000-0004-0000-0200-000093020000}"/>
    <hyperlink ref="B672" r:id="rId661" display="https://www.services.bis.gov.in:8071/php/BIS/bisconnect/pow/is_details?IDS=MTcyMzU%3D" xr:uid="{00000000-0004-0000-0200-000094020000}"/>
    <hyperlink ref="B673" r:id="rId662" display="https://www.services.bis.gov.in:8071/php/BIS/bisconnect/pow/is_details?IDS=MTA2Nw%3D%3D" xr:uid="{00000000-0004-0000-0200-000095020000}"/>
    <hyperlink ref="B674" r:id="rId663" display="https://www.services.bis.gov.in:8071/php/BIS/bisconnect/pow/is_details?IDS=MTA2OA%3D%3D" xr:uid="{00000000-0004-0000-0200-000096020000}"/>
    <hyperlink ref="B675" r:id="rId664" display="https://www.services.bis.gov.in:8071/php/BIS/bisconnect/pow/is_details?IDS=MTA2OQ%3D%3D" xr:uid="{00000000-0004-0000-0200-000097020000}"/>
    <hyperlink ref="B676" r:id="rId665" display="https://www.services.bis.gov.in:8071/php/BIS/bisconnect/pow/is_details?IDS=MTI1MQ%3D%3D" xr:uid="{00000000-0004-0000-0200-000098020000}"/>
    <hyperlink ref="B677" r:id="rId666" display="https://www.services.bis.gov.in:8071/php/BIS/bisconnect/pow/is_details?IDS=MTMwNg%3D%3D" xr:uid="{00000000-0004-0000-0200-000099020000}"/>
    <hyperlink ref="B678" r:id="rId667" display="https://www.services.bis.gov.in:8071/php/BIS/bisconnect/pow/is_details?IDS=MTc4NA%3D%3D" xr:uid="{00000000-0004-0000-0200-00009A020000}"/>
    <hyperlink ref="B679" r:id="rId668" display="https://www.services.bis.gov.in:8071/php/BIS/bisconnect/pow/is_details?IDS=MTc4NQ%3D%3D" xr:uid="{00000000-0004-0000-0200-00009B020000}"/>
    <hyperlink ref="B680" r:id="rId669" display="https://www.services.bis.gov.in:8071/php/BIS/bisconnect/pow/is_details?IDS=MTc4Ng%3D%3D" xr:uid="{00000000-0004-0000-0200-00009C020000}"/>
    <hyperlink ref="B681" r:id="rId670" display="https://www.services.bis.gov.in:8071/php/BIS/bisconnect/pow/is_details?IDS=MTk3OA%3D%3D" xr:uid="{00000000-0004-0000-0200-00009D020000}"/>
    <hyperlink ref="B682" r:id="rId671" display="https://www.services.bis.gov.in:8071/php/BIS/bisconnect/pow/is_details?IDS=MjI1NQ%3D%3D" xr:uid="{00000000-0004-0000-0200-00009E020000}"/>
    <hyperlink ref="B683" r:id="rId672" display="https://www.services.bis.gov.in:8071/php/BIS/bisconnect/pow/is_details?IDS=MjQ3Nw%3D%3D" xr:uid="{00000000-0004-0000-0200-00009F020000}"/>
    <hyperlink ref="B684" r:id="rId673" display="https://www.services.bis.gov.in:8071/php/BIS/bisconnect/pow/is_details?IDS=MjQ3OA%3D%3D" xr:uid="{00000000-0004-0000-0200-0000A0020000}"/>
    <hyperlink ref="B685" r:id="rId674" display="https://www.services.bis.gov.in:8071/php/BIS/bisconnect/pow/is_details?IDS=MjYzMQ%3D%3D" xr:uid="{00000000-0004-0000-0200-0000A1020000}"/>
    <hyperlink ref="B686" r:id="rId675" display="https://www.services.bis.gov.in:8071/php/BIS/bisconnect/pow/is_details?IDS=MjYzMg%3D%3D" xr:uid="{00000000-0004-0000-0200-0000A2020000}"/>
    <hyperlink ref="B687" r:id="rId676" display="https://www.services.bis.gov.in:8071/php/BIS/bisconnect/pow/is_details?IDS=MjYzMw%3D%3D" xr:uid="{00000000-0004-0000-0200-0000A3020000}"/>
    <hyperlink ref="B688" r:id="rId677" display="https://www.services.bis.gov.in:8071/php/BIS/bisconnect/pow/is_details?IDS=MjY1NA%3D%3D" xr:uid="{00000000-0004-0000-0200-0000A4020000}"/>
    <hyperlink ref="B689" r:id="rId678" display="https://www.services.bis.gov.in:8071/php/BIS/bisconnect/pow/is_details?IDS=MjY1NA%3D%3D" xr:uid="{00000000-0004-0000-0200-0000A5020000}"/>
    <hyperlink ref="B690" r:id="rId679" display="https://www.services.bis.gov.in:8071/php/BIS/bisconnect/pow/is_details?IDS=MzA3Nw%3D%3D" xr:uid="{00000000-0004-0000-0200-0000A6020000}"/>
    <hyperlink ref="B691" r:id="rId680" display="https://www.services.bis.gov.in:8071/php/BIS/bisconnect/pow/is_details?IDS=MzI4OQ%3D%3D" xr:uid="{00000000-0004-0000-0200-0000A7020000}"/>
    <hyperlink ref="B692" r:id="rId681" display="https://www.services.bis.gov.in:8071/php/BIS/bisconnect/pow/is_details?IDS=MzI4OQ%3D%3D" xr:uid="{00000000-0004-0000-0200-0000A8020000}"/>
    <hyperlink ref="B693" r:id="rId682" display="https://www.services.bis.gov.in:8071/php/BIS/bisconnect/pow/is_details?IDS=MzI4NA%3D%3D" xr:uid="{00000000-0004-0000-0200-0000A9020000}"/>
    <hyperlink ref="B694" r:id="rId683" display="https://www.services.bis.gov.in:8071/php/BIS/bisconnect/pow/is_details?IDS=MzI4NA%3D%3D" xr:uid="{00000000-0004-0000-0200-0000AA020000}"/>
    <hyperlink ref="B695" r:id="rId684" display="https://www.services.bis.gov.in:8071/php/BIS/bisconnect/pow/is_details?IDS=MzI4NQ%3D%3D" xr:uid="{00000000-0004-0000-0200-0000AB020000}"/>
    <hyperlink ref="B696" r:id="rId685" display="https://www.services.bis.gov.in:8071/php/BIS/bisconnect/pow/is_details?IDS=MzI4NQ%3D%3D" xr:uid="{00000000-0004-0000-0200-0000AC020000}"/>
    <hyperlink ref="B697" r:id="rId686" display="https://www.services.bis.gov.in:8071/php/BIS/bisconnect/pow/is_details?IDS=MzMzNA%3D%3D" xr:uid="{00000000-0004-0000-0200-0000AD020000}"/>
    <hyperlink ref="B698" r:id="rId687" display="https://www.services.bis.gov.in:8071/php/BIS/bisconnect/pow/is_details?IDS=MzU3OQ%3D%3D" xr:uid="{00000000-0004-0000-0200-0000AE020000}"/>
    <hyperlink ref="B699" r:id="rId688" display="https://www.services.bis.gov.in:8071/php/BIS/bisconnect/pow/is_details?IDS=MzU3OQ%3D%3D" xr:uid="{00000000-0004-0000-0200-0000AF020000}"/>
    <hyperlink ref="B700" r:id="rId689" display="https://www.services.bis.gov.in:8071/php/BIS/bisconnect/pow/is_details?IDS=NDA1Nw%3D%3D" xr:uid="{00000000-0004-0000-0200-0000B0020000}"/>
    <hyperlink ref="B701" r:id="rId690" display="https://www.services.bis.gov.in:8071/php/BIS/bisconnect/pow/is_details?IDS=NDA1Nw%3D%3D" xr:uid="{00000000-0004-0000-0200-0000B1020000}"/>
    <hyperlink ref="B702" r:id="rId691" display="https://www.services.bis.gov.in:8071/php/BIS/bisconnect/pow/is_details?IDS=NDQ0Ng%3D%3D" xr:uid="{00000000-0004-0000-0200-0000B2020000}"/>
    <hyperlink ref="B703" r:id="rId692" display="https://www.services.bis.gov.in:8071/php/BIS/bisconnect/pow/is_details?IDS=NDQ0Nw%3D%3D" xr:uid="{00000000-0004-0000-0200-0000B3020000}"/>
    <hyperlink ref="B704" r:id="rId693" display="https://www.services.bis.gov.in:8071/php/BIS/bisconnect/pow/is_details?IDS=NDQ0OA%3D%3D" xr:uid="{00000000-0004-0000-0200-0000B4020000}"/>
    <hyperlink ref="B705" r:id="rId694" display="https://www.services.bis.gov.in:8071/php/BIS/bisconnect/pow/is_details?IDS=NDQ0OQ%3D%3D" xr:uid="{00000000-0004-0000-0200-0000B5020000}"/>
    <hyperlink ref="B706" r:id="rId695" display="https://www.services.bis.gov.in:8071/php/BIS/bisconnect/pow/is_details?IDS=NDQ1MA%3D%3D" xr:uid="{00000000-0004-0000-0200-0000B6020000}"/>
    <hyperlink ref="B707" r:id="rId696" display="https://www.services.bis.gov.in:8071/php/BIS/bisconnect/pow/is_details?IDS=NDQ1MQ%3D%3D" xr:uid="{00000000-0004-0000-0200-0000B7020000}"/>
    <hyperlink ref="B708" r:id="rId697" display="https://www.services.bis.gov.in:8071/php/BIS/bisconnect/pow/is_details?IDS=NDQ1Mg%3D%3D" xr:uid="{00000000-0004-0000-0200-0000B8020000}"/>
    <hyperlink ref="B709" r:id="rId698" display="https://www.services.bis.gov.in:8071/php/BIS/bisconnect/pow/is_details?IDS=NDQ1Mw%3D%3D" xr:uid="{00000000-0004-0000-0200-0000B9020000}"/>
    <hyperlink ref="B710" r:id="rId699" display="https://www.services.bis.gov.in:8071/php/BIS/bisconnect/pow/is_details?IDS=NDQ1NA%3D%3D" xr:uid="{00000000-0004-0000-0200-0000BA020000}"/>
    <hyperlink ref="B711" r:id="rId700" display="https://www.services.bis.gov.in:8071/php/BIS/bisconnect/pow/is_details?IDS=NDQ1NQ%3D%3D" xr:uid="{00000000-0004-0000-0200-0000BB020000}"/>
    <hyperlink ref="B712" r:id="rId701" display="https://www.services.bis.gov.in:8071/php/BIS/bisconnect/pow/is_details?IDS=NDQ1Ng%3D%3D" xr:uid="{00000000-0004-0000-0200-0000BC020000}"/>
    <hyperlink ref="B713" r:id="rId702" display="https://www.services.bis.gov.in:8071/php/BIS/bisconnect/pow/is_details?IDS=NDQ1Nw%3D%3D" xr:uid="{00000000-0004-0000-0200-0000BD020000}"/>
    <hyperlink ref="B714" r:id="rId703" display="https://www.services.bis.gov.in:8071/php/BIS/bisconnect/pow/is_details?IDS=NDQ1OA%3D%3D" xr:uid="{00000000-0004-0000-0200-0000BE020000}"/>
    <hyperlink ref="B715" r:id="rId704" display="https://www.services.bis.gov.in:8071/php/BIS/bisconnect/pow/is_details?IDS=NDQ1OQ%3D%3D" xr:uid="{00000000-0004-0000-0200-0000BF020000}"/>
    <hyperlink ref="B716" r:id="rId705" display="https://www.services.bis.gov.in:8071/php/BIS/bisconnect/pow/is_details?IDS=NDQ2MA%3D%3D" xr:uid="{00000000-0004-0000-0200-0000C0020000}"/>
    <hyperlink ref="B717" r:id="rId706" display="https://www.services.bis.gov.in:8071/php/BIS/bisconnect/pow/is_details?IDS=NDQ2MQ%3D%3D" xr:uid="{00000000-0004-0000-0200-0000C1020000}"/>
    <hyperlink ref="B718" r:id="rId707" display="https://www.services.bis.gov.in:8071/php/BIS/bisconnect/pow/is_details?IDS=NDQ2Mg%3D%3D" xr:uid="{00000000-0004-0000-0200-0000C2020000}"/>
    <hyperlink ref="B719" r:id="rId708" display="https://www.services.bis.gov.in:8071/php/BIS/bisconnect/pow/is_details?IDS=NTE2Mw%3D%3D" xr:uid="{00000000-0004-0000-0200-0000C3020000}"/>
    <hyperlink ref="B720" r:id="rId709" display="https://www.services.bis.gov.in:8071/php/BIS/bisconnect/pow/is_details?IDS=NTE2Mw%3D%3D" xr:uid="{00000000-0004-0000-0200-0000C4020000}"/>
    <hyperlink ref="B721" r:id="rId710" display="https://www.services.bis.gov.in:8071/php/BIS/bisconnect/pow/is_details?IDS=NTIxMQ%3D%3D" xr:uid="{00000000-0004-0000-0200-0000C5020000}"/>
    <hyperlink ref="B722" r:id="rId711" display="https://www.services.bis.gov.in:8071/php/BIS/bisconnect/pow/is_details?IDS=NTIxMQ%3D%3D" xr:uid="{00000000-0004-0000-0200-0000C6020000}"/>
    <hyperlink ref="B723" r:id="rId712" display="https://www.services.bis.gov.in:8071/php/BIS/bisconnect/pow/is_details?IDS=NTIyOQ%3D%3D" xr:uid="{00000000-0004-0000-0200-0000C7020000}"/>
    <hyperlink ref="B724" r:id="rId713" display="https://www.services.bis.gov.in:8071/php/BIS/bisconnect/pow/is_details?IDS=NTIyOQ%3D%3D" xr:uid="{00000000-0004-0000-0200-0000C8020000}"/>
    <hyperlink ref="B725" r:id="rId714" display="https://www.services.bis.gov.in:8071/php/BIS/bisconnect/pow/is_details?IDS=Njg4OA%3D%3D" xr:uid="{00000000-0004-0000-0200-0000C9020000}"/>
    <hyperlink ref="B726" r:id="rId715" display="https://www.services.bis.gov.in:8071/php/BIS/bisconnect/pow/is_details?IDS=Njg4OA%3D%3D" xr:uid="{00000000-0004-0000-0200-0000CA020000}"/>
    <hyperlink ref="B727" r:id="rId716" display="https://www.services.bis.gov.in:8071/php/BIS/bisconnect/pow/is_details?IDS=Njg4OQ%3D%3D" xr:uid="{00000000-0004-0000-0200-0000CB020000}"/>
    <hyperlink ref="B728" r:id="rId717" display="https://www.services.bis.gov.in:8071/php/BIS/bisconnect/pow/is_details?IDS=Njg4OQ%3D%3D" xr:uid="{00000000-0004-0000-0200-0000CC020000}"/>
    <hyperlink ref="B729" r:id="rId718" display="https://www.services.bis.gov.in:8071/php/BIS/bisconnect/pow/is_details?IDS=Njg5Mg%3D%3D" xr:uid="{00000000-0004-0000-0200-0000CD020000}"/>
    <hyperlink ref="B730" r:id="rId719" display="https://www.services.bis.gov.in:8071/php/BIS/bisconnect/pow/is_details?IDS=Njg5Mg%3D%3D" xr:uid="{00000000-0004-0000-0200-0000CE020000}"/>
    <hyperlink ref="B731" r:id="rId720" display="https://www.services.bis.gov.in:8071/php/BIS/bisconnect/pow/is_details?IDS=Njg5Mw%3D%3D" xr:uid="{00000000-0004-0000-0200-0000CF020000}"/>
    <hyperlink ref="B732" r:id="rId721" display="https://www.services.bis.gov.in:8071/php/BIS/bisconnect/pow/is_details?IDS=Njg5Mw%3D%3D" xr:uid="{00000000-0004-0000-0200-0000D0020000}"/>
    <hyperlink ref="B733" r:id="rId722" display="https://www.services.bis.gov.in:8071/php/BIS/bisconnect/pow/is_details?IDS=Njg5NA%3D%3D" xr:uid="{00000000-0004-0000-0200-0000D1020000}"/>
    <hyperlink ref="B734" r:id="rId723" display="https://www.services.bis.gov.in:8071/php/BIS/bisconnect/pow/is_details?IDS=Njg5NA%3D%3D" xr:uid="{00000000-0004-0000-0200-0000D2020000}"/>
    <hyperlink ref="B735" r:id="rId724" display="https://www.services.bis.gov.in:8071/php/BIS/bisconnect/pow/is_details?IDS=NzYxNA%3D%3D" xr:uid="{00000000-0004-0000-0200-0000D3020000}"/>
    <hyperlink ref="B736" r:id="rId725" display="https://www.services.bis.gov.in:8071/php/BIS/bisconnect/pow/is_details?IDS=NzYxNA%3D%3D" xr:uid="{00000000-0004-0000-0200-0000D4020000}"/>
    <hyperlink ref="B737" r:id="rId726" display="https://www.services.bis.gov.in:8071/php/BIS/bisconnect/pow/is_details?IDS=NzY4MQ%3D%3D" xr:uid="{00000000-0004-0000-0200-0000D5020000}"/>
    <hyperlink ref="B738" r:id="rId727" display="https://www.services.bis.gov.in:8071/php/BIS/bisconnect/pow/is_details?IDS=NzY4MQ%3D%3D" xr:uid="{00000000-0004-0000-0200-0000D6020000}"/>
    <hyperlink ref="B739" r:id="rId728" display="https://www.services.bis.gov.in:8071/php/BIS/bisconnect/pow/is_details?IDS=MjE0MDk%3D" xr:uid="{00000000-0004-0000-0200-0000D7020000}"/>
    <hyperlink ref="B740" r:id="rId729" display="https://www.services.bis.gov.in:8071/php/BIS/bisconnect/pow/is_details?IDS=MjE0MDk%3D" xr:uid="{00000000-0004-0000-0200-0000D8020000}"/>
    <hyperlink ref="B741" r:id="rId730" display="https://www.services.bis.gov.in:8071/php/BIS/bisconnect/pow/is_details?IDS=MjI5MTY%3D" xr:uid="{00000000-0004-0000-0200-0000D9020000}"/>
    <hyperlink ref="B742" r:id="rId731" display="https://www.services.bis.gov.in:8071/php/BIS/bisconnect/pow/is_details?IDS=MjI5MTY%3D" xr:uid="{00000000-0004-0000-0200-0000DA020000}"/>
    <hyperlink ref="B743" r:id="rId732" display="https://www.services.bis.gov.in:8071/php/BIS/bisconnect/pow/is_details?IDS=MjE2MzU%3D" xr:uid="{00000000-0004-0000-0200-0000DB020000}"/>
    <hyperlink ref="B744" r:id="rId733" display="https://www.services.bis.gov.in:8071/php/BIS/bisconnect/pow/is_details?IDS=MjE2MzU%3D" xr:uid="{00000000-0004-0000-0200-0000DC020000}"/>
    <hyperlink ref="B745" r:id="rId734" display="https://www.services.bis.gov.in:8071/php/BIS/bisconnect/pow/is_details?IDS=MjE0Nzk%3D" xr:uid="{00000000-0004-0000-0200-0000DD020000}"/>
    <hyperlink ref="B746" r:id="rId735" display="https://www.services.bis.gov.in:8071/php/BIS/bisconnect/pow/is_details?IDS=MjE0Nzk%3D" xr:uid="{00000000-0004-0000-0200-0000DE020000}"/>
    <hyperlink ref="B747" r:id="rId736" display="https://www.services.bis.gov.in:8071/php/BIS/bisconnect/pow/is_details?IDS=MjE0ODA%3D" xr:uid="{00000000-0004-0000-0200-0000DF020000}"/>
    <hyperlink ref="B748" r:id="rId737" display="https://www.services.bis.gov.in:8071/php/BIS/bisconnect/pow/is_details?IDS=MjE0ODA%3D" xr:uid="{00000000-0004-0000-0200-0000E0020000}"/>
    <hyperlink ref="B749" r:id="rId738" display="https://www.services.bis.gov.in:8071/php/BIS/bisconnect/pow/is_details?IDS=MjI5MTQ%3D" xr:uid="{00000000-0004-0000-0200-0000E1020000}"/>
    <hyperlink ref="B750" r:id="rId739" display="https://www.services.bis.gov.in:8071/php/BIS/bisconnect/pow/is_details?IDS=MjI5MTQ%3D" xr:uid="{00000000-0004-0000-0200-0000E2020000}"/>
    <hyperlink ref="B751" r:id="rId740" display="https://www.services.bis.gov.in:8071/php/BIS/bisconnect/pow/is_details?IDS=MjI5MTU%3D" xr:uid="{00000000-0004-0000-0200-0000E3020000}"/>
    <hyperlink ref="B752" r:id="rId741" display="https://www.services.bis.gov.in:8071/php/BIS/bisconnect/pow/is_details?IDS=MjI5MTU%3D" xr:uid="{00000000-0004-0000-0200-0000E4020000}"/>
    <hyperlink ref="B753" r:id="rId742" display="https://www.services.bis.gov.in:8071/php/BIS/bisconnect/pow/is_details?IDS=MjI5MTM%3D" xr:uid="{00000000-0004-0000-0200-0000E5020000}"/>
    <hyperlink ref="B754" r:id="rId743" display="https://www.services.bis.gov.in:8071/php/BIS/bisconnect/pow/is_details?IDS=MjI5MTM%3D" xr:uid="{00000000-0004-0000-0200-0000E6020000}"/>
    <hyperlink ref="B755" r:id="rId744" display="https://www.services.bis.gov.in:8071/php/BIS/bisconnect/pow/is_details?IDS=MTc0ODM%3D" xr:uid="{00000000-0004-0000-0200-0000E7020000}"/>
    <hyperlink ref="B756" r:id="rId745" display="https://www.services.bis.gov.in:8071/php/BIS/bisconnect/pow/is_details?IDS=MTc0ODM%3D" xr:uid="{00000000-0004-0000-0200-0000E8020000}"/>
    <hyperlink ref="B757" r:id="rId746" display="https://www.services.bis.gov.in:8071/php/BIS/bisconnect/pow/is_details?IDS=MTc0ODQ%3D" xr:uid="{00000000-0004-0000-0200-0000E9020000}"/>
    <hyperlink ref="B758" r:id="rId747" display="https://www.services.bis.gov.in:8071/php/BIS/bisconnect/pow/is_details?IDS=MTc0ODQ%3D" xr:uid="{00000000-0004-0000-0200-0000EA020000}"/>
    <hyperlink ref="B759" r:id="rId748" display="https://www.services.bis.gov.in:8071/php/BIS/bisconnect/pow/is_details?IDS=MTc0ODU%3D" xr:uid="{00000000-0004-0000-0200-0000EB020000}"/>
    <hyperlink ref="B760" r:id="rId749" display="https://www.services.bis.gov.in:8071/php/BIS/bisconnect/pow/is_details?IDS=MTc0ODU%3D" xr:uid="{00000000-0004-0000-0200-0000EC020000}"/>
    <hyperlink ref="B761" r:id="rId750" display="https://www.services.bis.gov.in:8071/php/BIS/bisconnect/pow/is_details?IDS=MjA5NDU%3D" xr:uid="{00000000-0004-0000-0200-0000ED020000}"/>
    <hyperlink ref="B762" r:id="rId751" display="https://www.services.bis.gov.in:8071/php/BIS/bisconnect/pow/is_details?IDS=MjA5NDU%3D" xr:uid="{00000000-0004-0000-0200-0000EE020000}"/>
    <hyperlink ref="B763" r:id="rId752" display="https://www.services.bis.gov.in:8071/php/BIS/bisconnect/pow/is_details?IDS=MTc0ODY%3D" xr:uid="{00000000-0004-0000-0200-0000EF020000}"/>
    <hyperlink ref="B764" r:id="rId753" display="https://www.services.bis.gov.in:8071/php/BIS/bisconnect/pow/is_details?IDS=MTc0ODY%3D" xr:uid="{00000000-0004-0000-0200-0000F0020000}"/>
    <hyperlink ref="B765" r:id="rId754" display="https://www.services.bis.gov.in:8071/php/BIS/bisconnect/pow/is_details?IDS=MTc0ODc%3D" xr:uid="{00000000-0004-0000-0200-0000F1020000}"/>
    <hyperlink ref="B766" r:id="rId755" display="https://www.services.bis.gov.in:8071/php/BIS/bisconnect/pow/is_details?IDS=MTc0ODc%3D" xr:uid="{00000000-0004-0000-0200-0000F2020000}"/>
    <hyperlink ref="B767" r:id="rId756" display="https://www.services.bis.gov.in:8071/php/BIS/bisconnect/pow/is_details?IDS=MTc0ODg%3D" xr:uid="{00000000-0004-0000-0200-0000F3020000}"/>
    <hyperlink ref="B768" r:id="rId757" display="https://www.services.bis.gov.in:8071/php/BIS/bisconnect/pow/is_details?IDS=MTc0ODg%3D" xr:uid="{00000000-0004-0000-0200-0000F4020000}"/>
    <hyperlink ref="B769" r:id="rId758" display="https://www.services.bis.gov.in:8071/php/BIS/bisconnect/pow/is_details?IDS=MTc0ODk%3D" xr:uid="{00000000-0004-0000-0200-0000F5020000}"/>
    <hyperlink ref="B770" r:id="rId759" display="https://www.services.bis.gov.in:8071/php/BIS/bisconnect/pow/is_details?IDS=MTc0ODk%3D" xr:uid="{00000000-0004-0000-0200-0000F6020000}"/>
    <hyperlink ref="B771" r:id="rId760" display="https://www.services.bis.gov.in:8071/php/BIS/bisconnect/pow/is_details?IDS=MTc0OTA%3D" xr:uid="{00000000-0004-0000-0200-0000F7020000}"/>
    <hyperlink ref="B772" r:id="rId761" display="https://www.services.bis.gov.in:8071/php/BIS/bisconnect/pow/is_details?IDS=MTc0OTA%3D" xr:uid="{00000000-0004-0000-0200-0000F8020000}"/>
    <hyperlink ref="B773" r:id="rId762" display="https://www.services.bis.gov.in:8071/php/BIS/bisconnect/pow/is_details?IDS=MTc0OTE%3D" xr:uid="{00000000-0004-0000-0200-0000F9020000}"/>
    <hyperlink ref="B774" r:id="rId763" display="https://www.services.bis.gov.in:8071/php/BIS/bisconnect/pow/is_details?IDS=MTc0OTE%3D" xr:uid="{00000000-0004-0000-0200-0000FA020000}"/>
    <hyperlink ref="B775" r:id="rId764" display="https://www.services.bis.gov.in:8071/php/BIS/bisconnect/pow/is_details?IDS=MTc0OTI%3D" xr:uid="{00000000-0004-0000-0200-0000FB020000}"/>
    <hyperlink ref="B776" r:id="rId765" display="https://www.services.bis.gov.in:8071/php/BIS/bisconnect/pow/is_details?IDS=MTc0OTI%3D" xr:uid="{00000000-0004-0000-0200-0000FC020000}"/>
    <hyperlink ref="B777" r:id="rId766" display="https://www.services.bis.gov.in:8071/php/BIS/bisconnect/pow/is_details?IDS=MTc0OTM%3D" xr:uid="{00000000-0004-0000-0200-0000FD020000}"/>
    <hyperlink ref="B778" r:id="rId767" display="https://www.services.bis.gov.in:8071/php/BIS/bisconnect/pow/is_details?IDS=MTc0OTM%3D" xr:uid="{00000000-0004-0000-0200-0000FE020000}"/>
    <hyperlink ref="B779" r:id="rId768" display="https://www.services.bis.gov.in:8071/php/BIS/bisconnect/pow/is_details?IDS=MTc0OTQ%3D" xr:uid="{00000000-0004-0000-0200-0000FF020000}"/>
    <hyperlink ref="B780" r:id="rId769" display="https://www.services.bis.gov.in:8071/php/BIS/bisconnect/pow/is_details?IDS=MTc0OTQ%3D" xr:uid="{00000000-0004-0000-0200-000000030000}"/>
    <hyperlink ref="B781" r:id="rId770" display="https://www.services.bis.gov.in:8071/php/BIS/bisconnect/pow/is_details?IDS=MTc0OTU%3D" xr:uid="{00000000-0004-0000-0200-000001030000}"/>
    <hyperlink ref="B782" r:id="rId771" display="https://www.services.bis.gov.in:8071/php/BIS/bisconnect/pow/is_details?IDS=MTc0OTU%3D" xr:uid="{00000000-0004-0000-0200-000002030000}"/>
    <hyperlink ref="B783" r:id="rId772" display="https://www.services.bis.gov.in:8071/php/BIS/bisconnect/pow/is_details?IDS=MTc0OTY%3D" xr:uid="{00000000-0004-0000-0200-000003030000}"/>
    <hyperlink ref="B784" r:id="rId773" display="https://www.services.bis.gov.in:8071/php/BIS/bisconnect/pow/is_details?IDS=MTc0OTY%3D" xr:uid="{00000000-0004-0000-0200-000004030000}"/>
    <hyperlink ref="B785" r:id="rId774" display="https://www.services.bis.gov.in:8071/php/BIS/bisconnect/pow/is_details?IDS=MTc0OTc%3D" xr:uid="{00000000-0004-0000-0200-000005030000}"/>
    <hyperlink ref="B786" r:id="rId775" display="https://www.services.bis.gov.in:8071/php/BIS/bisconnect/pow/is_details?IDS=MTc0OTc%3D" xr:uid="{00000000-0004-0000-0200-000006030000}"/>
    <hyperlink ref="B787" r:id="rId776" display="https://www.services.bis.gov.in:8071/php/BIS/bisconnect/pow/is_details?IDS=MTc0OTg%3D" xr:uid="{00000000-0004-0000-0200-000007030000}"/>
    <hyperlink ref="B788" r:id="rId777" display="https://www.services.bis.gov.in:8071/php/BIS/bisconnect/pow/is_details?IDS=MTc0OTg%3D" xr:uid="{00000000-0004-0000-0200-000008030000}"/>
    <hyperlink ref="B789" r:id="rId778" display="https://www.services.bis.gov.in:8071/php/BIS/bisconnect/pow/is_details?IDS=MTc0OTk%3D" xr:uid="{00000000-0004-0000-0200-000009030000}"/>
    <hyperlink ref="B790" r:id="rId779" display="https://www.services.bis.gov.in:8071/php/BIS/bisconnect/pow/is_details?IDS=MTc0OTk%3D" xr:uid="{00000000-0004-0000-0200-00000A030000}"/>
    <hyperlink ref="B791" r:id="rId780" display="https://www.services.bis.gov.in:8071/php/BIS/bisconnect/pow/is_details?IDS=MTc1MDA%3D" xr:uid="{00000000-0004-0000-0200-00000B030000}"/>
    <hyperlink ref="B792" r:id="rId781" display="https://www.services.bis.gov.in:8071/php/BIS/bisconnect/pow/is_details?IDS=MTc1MDA%3D" xr:uid="{00000000-0004-0000-0200-00000C030000}"/>
    <hyperlink ref="B793" r:id="rId782" display="https://www.services.bis.gov.in:8071/php/BIS/bisconnect/pow/is_details?IDS=MTc1MDE%3D" xr:uid="{00000000-0004-0000-0200-00000D030000}"/>
    <hyperlink ref="B794" r:id="rId783" display="https://www.services.bis.gov.in:8071/php/BIS/bisconnect/pow/is_details?IDS=MTc1MDE%3D" xr:uid="{00000000-0004-0000-0200-00000E030000}"/>
    <hyperlink ref="B795" r:id="rId784" display="https://www.services.bis.gov.in:8071/php/BIS/bisconnect/pow/is_details?IDS=MTc1MDI%3D" xr:uid="{00000000-0004-0000-0200-00000F030000}"/>
    <hyperlink ref="B796" r:id="rId785" display="https://www.services.bis.gov.in:8071/php/BIS/bisconnect/pow/is_details?IDS=MTc1MDI%3D" xr:uid="{00000000-0004-0000-0200-000010030000}"/>
    <hyperlink ref="B797" r:id="rId786" display="https://www.services.bis.gov.in:8071/php/BIS/bisconnect/pow/is_details?IDS=MTc1MDM%3D" xr:uid="{00000000-0004-0000-0200-000011030000}"/>
    <hyperlink ref="B798" r:id="rId787" display="https://www.services.bis.gov.in:8071/php/BIS/bisconnect/pow/is_details?IDS=MTc1MDM%3D" xr:uid="{00000000-0004-0000-0200-000012030000}"/>
    <hyperlink ref="B799" r:id="rId788" display="https://www.services.bis.gov.in:8071/php/BIS/bisconnect/pow/is_details?IDS=MTc1MDQ%3D" xr:uid="{00000000-0004-0000-0200-000013030000}"/>
    <hyperlink ref="B800" r:id="rId789" display="https://www.services.bis.gov.in:8071/php/BIS/bisconnect/pow/is_details?IDS=MTc1MDQ%3D" xr:uid="{00000000-0004-0000-0200-000014030000}"/>
    <hyperlink ref="B801" r:id="rId790" display="https://www.services.bis.gov.in:8071/php/BIS/bisconnect/pow/is_details?IDS=MTc1MDU%3D" xr:uid="{00000000-0004-0000-0200-000015030000}"/>
    <hyperlink ref="B802" r:id="rId791" display="https://www.services.bis.gov.in:8071/php/BIS/bisconnect/pow/is_details?IDS=MTc1MDU%3D" xr:uid="{00000000-0004-0000-0200-000016030000}"/>
    <hyperlink ref="B803" r:id="rId792" display="https://www.services.bis.gov.in:8071/php/BIS/bisconnect/pow/is_details?IDS=MTc1MDY%3D" xr:uid="{00000000-0004-0000-0200-000017030000}"/>
    <hyperlink ref="B804" r:id="rId793" display="https://www.services.bis.gov.in:8071/php/BIS/bisconnect/pow/is_details?IDS=MTc1MDY%3D" xr:uid="{00000000-0004-0000-0200-000018030000}"/>
    <hyperlink ref="B805" r:id="rId794" display="https://www.services.bis.gov.in:8071/php/BIS/bisconnect/pow/is_details?IDS=MTc1MDc%3D" xr:uid="{00000000-0004-0000-0200-000019030000}"/>
    <hyperlink ref="B806" r:id="rId795" display="https://www.services.bis.gov.in:8071/php/BIS/bisconnect/pow/is_details?IDS=MTc1MDc%3D" xr:uid="{00000000-0004-0000-0200-00001A030000}"/>
    <hyperlink ref="B807" r:id="rId796" display="https://www.services.bis.gov.in:8071/php/BIS/bisconnect/pow/is_details?IDS=MTc1MDg%3D" xr:uid="{00000000-0004-0000-0200-00001B030000}"/>
    <hyperlink ref="B808" r:id="rId797" display="https://www.services.bis.gov.in:8071/php/BIS/bisconnect/pow/is_details?IDS=MTc1MDg%3D" xr:uid="{00000000-0004-0000-0200-00001C030000}"/>
    <hyperlink ref="B809" r:id="rId798" display="https://www.services.bis.gov.in:8071/php/BIS/bisconnect/pow/is_details?IDS=MTc1MDk%3D" xr:uid="{00000000-0004-0000-0200-00001D030000}"/>
    <hyperlink ref="B810" r:id="rId799" display="https://www.services.bis.gov.in:8071/php/BIS/bisconnect/pow/is_details?IDS=MTc1MDk%3D" xr:uid="{00000000-0004-0000-0200-00001E030000}"/>
    <hyperlink ref="B811" r:id="rId800" display="https://www.services.bis.gov.in:8071/php/BIS/bisconnect/pow/is_details?IDS=MTc1MTA%3D" xr:uid="{00000000-0004-0000-0200-00001F030000}"/>
    <hyperlink ref="B812" r:id="rId801" display="https://www.services.bis.gov.in:8071/php/BIS/bisconnect/pow/is_details?IDS=MTc1MTA%3D" xr:uid="{00000000-0004-0000-0200-000020030000}"/>
    <hyperlink ref="B813" r:id="rId802" display="https://www.services.bis.gov.in:8071/php/BIS/bisconnect/pow/is_details?IDS=MTc1MTE%3D" xr:uid="{00000000-0004-0000-0200-000021030000}"/>
    <hyperlink ref="B814" r:id="rId803" display="https://www.services.bis.gov.in:8071/php/BIS/bisconnect/pow/is_details?IDS=MTc1MTE%3D" xr:uid="{00000000-0004-0000-0200-000022030000}"/>
    <hyperlink ref="B815" r:id="rId804" display="https://www.services.bis.gov.in:8071/php/BIS/bisconnect/pow/is_details?IDS=MTc1MTI%3D" xr:uid="{00000000-0004-0000-0200-000023030000}"/>
    <hyperlink ref="B816" r:id="rId805" display="https://www.services.bis.gov.in:8071/php/BIS/bisconnect/pow/is_details?IDS=MTc1MTI%3D" xr:uid="{00000000-0004-0000-0200-000024030000}"/>
    <hyperlink ref="B817" r:id="rId806" display="https://www.services.bis.gov.in:8071/php/BIS/bisconnect/pow/is_details?IDS=MTc1MTM%3D" xr:uid="{00000000-0004-0000-0200-000025030000}"/>
    <hyperlink ref="B818" r:id="rId807" display="https://www.services.bis.gov.in:8071/php/BIS/bisconnect/pow/is_details?IDS=MTc1MTM%3D" xr:uid="{00000000-0004-0000-0200-000026030000}"/>
    <hyperlink ref="B819" r:id="rId808" display="https://www.services.bis.gov.in:8071/php/BIS/bisconnect/pow/is_details?IDS=MTc1MTQ%3D" xr:uid="{00000000-0004-0000-0200-000027030000}"/>
    <hyperlink ref="B820" r:id="rId809" display="https://www.services.bis.gov.in:8071/php/BIS/bisconnect/pow/is_details?IDS=MTc1MTQ%3D" xr:uid="{00000000-0004-0000-0200-000028030000}"/>
    <hyperlink ref="B821" r:id="rId810" display="https://www.services.bis.gov.in:8071/php/BIS/bisconnect/pow/is_details?IDS=MTc1MTU%3D" xr:uid="{00000000-0004-0000-0200-000029030000}"/>
    <hyperlink ref="B822" r:id="rId811" display="https://www.services.bis.gov.in:8071/php/BIS/bisconnect/pow/is_details?IDS=MTc1MTU%3D" xr:uid="{00000000-0004-0000-0200-00002A030000}"/>
    <hyperlink ref="B823" r:id="rId812" display="https://www.services.bis.gov.in:8071/php/BIS/bisconnect/pow/is_details?IDS=MTc1MTY%3D" xr:uid="{00000000-0004-0000-0200-00002B030000}"/>
    <hyperlink ref="B824" r:id="rId813" display="https://www.services.bis.gov.in:8071/php/BIS/bisconnect/pow/is_details?IDS=MTc1MTY%3D" xr:uid="{00000000-0004-0000-0200-00002C030000}"/>
    <hyperlink ref="B825" r:id="rId814" display="https://www.services.bis.gov.in:8071/php/BIS/bisconnect/pow/is_details?IDS=MTc1MTc%3D" xr:uid="{00000000-0004-0000-0200-00002D030000}"/>
    <hyperlink ref="B826" r:id="rId815" display="https://www.services.bis.gov.in:8071/php/BIS/bisconnect/pow/is_details?IDS=MTc1MTc%3D" xr:uid="{00000000-0004-0000-0200-00002E030000}"/>
    <hyperlink ref="B827" r:id="rId816" display="https://www.services.bis.gov.in:8071/php/BIS/bisconnect/pow/is_details?IDS=MTc1MTg%3D" xr:uid="{00000000-0004-0000-0200-00002F030000}"/>
    <hyperlink ref="B828" r:id="rId817" display="https://www.services.bis.gov.in:8071/php/BIS/bisconnect/pow/is_details?IDS=MTc1MTg%3D" xr:uid="{00000000-0004-0000-0200-000030030000}"/>
    <hyperlink ref="B829" r:id="rId818" display="https://www.services.bis.gov.in:8071/php/BIS/bisconnect/pow/is_details?IDS=MjA5NDQ%3D" xr:uid="{00000000-0004-0000-0200-000031030000}"/>
    <hyperlink ref="B830" r:id="rId819" display="https://www.services.bis.gov.in:8071/php/BIS/bisconnect/pow/is_details?IDS=MjA5NDQ%3D" xr:uid="{00000000-0004-0000-0200-000032030000}"/>
    <hyperlink ref="B831" r:id="rId820" display="https://www.services.bis.gov.in:8071/php/BIS/bisconnect/pow/is_details?IDS=MTc1MTk%3D" xr:uid="{00000000-0004-0000-0200-000033030000}"/>
    <hyperlink ref="B832" r:id="rId821" display="https://www.services.bis.gov.in:8071/php/BIS/bisconnect/pow/is_details?IDS=MTc1MTk%3D" xr:uid="{00000000-0004-0000-0200-000034030000}"/>
    <hyperlink ref="B833" r:id="rId822" display="https://www.services.bis.gov.in:8071/php/BIS/bisconnect/pow/is_details?IDS=MTc1MjA%3D" xr:uid="{00000000-0004-0000-0200-000035030000}"/>
    <hyperlink ref="B834" r:id="rId823" display="https://www.services.bis.gov.in:8071/php/BIS/bisconnect/pow/is_details?IDS=MTc1MjA%3D" xr:uid="{00000000-0004-0000-0200-000036030000}"/>
    <hyperlink ref="B835" r:id="rId824" display="https://www.services.bis.gov.in:8071/php/BIS/bisconnect/pow/is_details?IDS=MTc1MjE%3D" xr:uid="{00000000-0004-0000-0200-000037030000}"/>
    <hyperlink ref="B836" r:id="rId825" display="https://www.services.bis.gov.in:8071/php/BIS/bisconnect/pow/is_details?IDS=MTc1MjE%3D" xr:uid="{00000000-0004-0000-0200-000038030000}"/>
    <hyperlink ref="B837" r:id="rId826" display="https://www.services.bis.gov.in:8071/php/BIS/bisconnect/pow/is_details?IDS=MTc1MjI%3D" xr:uid="{00000000-0004-0000-0200-000039030000}"/>
    <hyperlink ref="B838" r:id="rId827" display="https://www.services.bis.gov.in:8071/php/BIS/bisconnect/pow/is_details?IDS=MTc1MjI%3D" xr:uid="{00000000-0004-0000-0200-00003A030000}"/>
    <hyperlink ref="B839" r:id="rId828" display="https://www.services.bis.gov.in:8071/php/BIS/bisconnect/pow/is_details?IDS=MTc1MjM%3D" xr:uid="{00000000-0004-0000-0200-00003B030000}"/>
    <hyperlink ref="B840" r:id="rId829" display="https://www.services.bis.gov.in:8071/php/BIS/bisconnect/pow/is_details?IDS=MTc1MjM%3D" xr:uid="{00000000-0004-0000-0200-00003C030000}"/>
    <hyperlink ref="B841" r:id="rId830" display="https://www.services.bis.gov.in:8071/php/BIS/bisconnect/pow/is_details?IDS=MTc1MjQ%3D" xr:uid="{00000000-0004-0000-0200-00003D030000}"/>
    <hyperlink ref="B842" r:id="rId831" display="https://www.services.bis.gov.in:8071/php/BIS/bisconnect/pow/is_details?IDS=MTc1MjQ%3D" xr:uid="{00000000-0004-0000-0200-00003E030000}"/>
    <hyperlink ref="B843" r:id="rId832" display="https://www.services.bis.gov.in:8071/php/BIS/bisconnect/pow/is_details?IDS=MTc1MjU%3D" xr:uid="{00000000-0004-0000-0200-00003F030000}"/>
    <hyperlink ref="B844" r:id="rId833" display="https://www.services.bis.gov.in:8071/php/BIS/bisconnect/pow/is_details?IDS=MTc1MjU%3D" xr:uid="{00000000-0004-0000-0200-000040030000}"/>
    <hyperlink ref="B845" r:id="rId834" display="https://www.services.bis.gov.in:8071/php/BIS/bisconnect/pow/is_details?IDS=MTc1MjY%3D" xr:uid="{00000000-0004-0000-0200-000041030000}"/>
    <hyperlink ref="B846" r:id="rId835" display="https://www.services.bis.gov.in:8071/php/BIS/bisconnect/pow/is_details?IDS=MTc1MjY%3D" xr:uid="{00000000-0004-0000-0200-000042030000}"/>
    <hyperlink ref="B847" r:id="rId836" display="https://www.services.bis.gov.in:8071/php/BIS/bisconnect/pow/is_details?IDS=MTc1MzA%3D" xr:uid="{00000000-0004-0000-0200-000043030000}"/>
    <hyperlink ref="B848" r:id="rId837" display="https://www.services.bis.gov.in:8071/php/BIS/bisconnect/pow/is_details?IDS=MTc1MzA%3D" xr:uid="{00000000-0004-0000-0200-000044030000}"/>
    <hyperlink ref="B849" r:id="rId838" display="https://www.services.bis.gov.in:8071/php/BIS/bisconnect/pow/is_details?IDS=MTc1MzE%3D" xr:uid="{00000000-0004-0000-0200-000045030000}"/>
    <hyperlink ref="B850" r:id="rId839" display="https://www.services.bis.gov.in:8071/php/BIS/bisconnect/pow/is_details?IDS=MTc1MzE%3D" xr:uid="{00000000-0004-0000-0200-000046030000}"/>
    <hyperlink ref="B851" r:id="rId840" display="https://www.services.bis.gov.in:8071/php/BIS/bisconnect/pow/is_details?IDS=MTc1MzI%3D" xr:uid="{00000000-0004-0000-0200-000047030000}"/>
    <hyperlink ref="B852" r:id="rId841" display="https://www.services.bis.gov.in:8071/php/BIS/bisconnect/pow/is_details?IDS=MTc1MzI%3D" xr:uid="{00000000-0004-0000-0200-000048030000}"/>
    <hyperlink ref="B853" r:id="rId842" display="https://www.services.bis.gov.in:8071/php/BIS/bisconnect/pow/is_details?IDS=MTc1MzM%3D" xr:uid="{00000000-0004-0000-0200-000049030000}"/>
    <hyperlink ref="B854" r:id="rId843" display="https://www.services.bis.gov.in:8071/php/BIS/bisconnect/pow/is_details?IDS=MTc1MzM%3D" xr:uid="{00000000-0004-0000-0200-00004A030000}"/>
    <hyperlink ref="B855" r:id="rId844" display="https://www.services.bis.gov.in:8071/php/BIS/bisconnect/pow/is_details?IDS=MTc1MzQ%3D" xr:uid="{00000000-0004-0000-0200-00004B030000}"/>
    <hyperlink ref="B856" r:id="rId845" display="https://www.services.bis.gov.in:8071/php/BIS/bisconnect/pow/is_details?IDS=MTc1MzQ%3D" xr:uid="{00000000-0004-0000-0200-00004C030000}"/>
    <hyperlink ref="B857" r:id="rId846" display="https://www.services.bis.gov.in:8071/php/BIS/bisconnect/pow/is_details?IDS=MTc1MzU%3D" xr:uid="{00000000-0004-0000-0200-00004D030000}"/>
    <hyperlink ref="B858" r:id="rId847" display="https://www.services.bis.gov.in:8071/php/BIS/bisconnect/pow/is_details?IDS=MTc1MzU%3D" xr:uid="{00000000-0004-0000-0200-00004E030000}"/>
    <hyperlink ref="B859" r:id="rId848" display="https://www.services.bis.gov.in:8071/php/BIS/bisconnect/pow/is_details?IDS=MTc1MzY%3D" xr:uid="{00000000-0004-0000-0200-00004F030000}"/>
    <hyperlink ref="B860" r:id="rId849" display="https://www.services.bis.gov.in:8071/php/BIS/bisconnect/pow/is_details?IDS=MTc1MzY%3D" xr:uid="{00000000-0004-0000-0200-000050030000}"/>
    <hyperlink ref="B861" r:id="rId850" display="https://www.services.bis.gov.in:8071/php/BIS/bisconnect/pow/is_details?IDS=MTc1Mzc%3D" xr:uid="{00000000-0004-0000-0200-000051030000}"/>
    <hyperlink ref="B862" r:id="rId851" display="https://www.services.bis.gov.in:8071/php/BIS/bisconnect/pow/is_details?IDS=MTc1Mzc%3D" xr:uid="{00000000-0004-0000-0200-000052030000}"/>
    <hyperlink ref="B863" r:id="rId852" display="https://www.services.bis.gov.in:8071/php/BIS/bisconnect/pow/is_details?IDS=MTc1Mzg%3D" xr:uid="{00000000-0004-0000-0200-000053030000}"/>
    <hyperlink ref="B864" r:id="rId853" display="https://www.services.bis.gov.in:8071/php/BIS/bisconnect/pow/is_details?IDS=MTc1Mzg%3D" xr:uid="{00000000-0004-0000-0200-000054030000}"/>
    <hyperlink ref="B865" r:id="rId854" display="https://www.services.bis.gov.in:8071/php/BIS/bisconnect/pow/is_details?IDS=MTc1Mzk%3D" xr:uid="{00000000-0004-0000-0200-000055030000}"/>
    <hyperlink ref="B866" r:id="rId855" display="https://www.services.bis.gov.in:8071/php/BIS/bisconnect/pow/is_details?IDS=MTc1Mzk%3D" xr:uid="{00000000-0004-0000-0200-000056030000}"/>
    <hyperlink ref="B867" r:id="rId856" display="https://www.services.bis.gov.in:8071/php/BIS/bisconnect/pow/is_details?IDS=MTc1NDA%3D" xr:uid="{00000000-0004-0000-0200-000057030000}"/>
    <hyperlink ref="B868" r:id="rId857" display="https://www.services.bis.gov.in:8071/php/BIS/bisconnect/pow/is_details?IDS=MTc1NDA%3D" xr:uid="{00000000-0004-0000-0200-000058030000}"/>
    <hyperlink ref="B869" r:id="rId858" display="https://www.services.bis.gov.in:8071/php/BIS/bisconnect/pow/is_details?IDS=MTc1NDE%3D" xr:uid="{00000000-0004-0000-0200-000059030000}"/>
    <hyperlink ref="B870" r:id="rId859" display="https://www.services.bis.gov.in:8071/php/BIS/bisconnect/pow/is_details?IDS=MTc1NDE%3D" xr:uid="{00000000-0004-0000-0200-00005A030000}"/>
    <hyperlink ref="B871" r:id="rId860" display="https://www.services.bis.gov.in:8071/php/BIS/bisconnect/pow/is_details?IDS=MTc1NDI%3D" xr:uid="{00000000-0004-0000-0200-00005B030000}"/>
    <hyperlink ref="B872" r:id="rId861" display="https://www.services.bis.gov.in:8071/php/BIS/bisconnect/pow/is_details?IDS=MTc1NDI%3D" xr:uid="{00000000-0004-0000-0200-00005C030000}"/>
    <hyperlink ref="B873" r:id="rId862" display="https://www.services.bis.gov.in:8071/php/BIS/bisconnect/pow/is_details?IDS=MTc1NDM%3D" xr:uid="{00000000-0004-0000-0200-00005D030000}"/>
    <hyperlink ref="B874" r:id="rId863" display="https://www.services.bis.gov.in:8071/php/BIS/bisconnect/pow/is_details?IDS=MTc1NDM%3D" xr:uid="{00000000-0004-0000-0200-00005E030000}"/>
    <hyperlink ref="B875" r:id="rId864" display="https://www.services.bis.gov.in:8071/php/BIS/bisconnect/pow/is_details?IDS=MTc1NDQ%3D" xr:uid="{00000000-0004-0000-0200-00005F030000}"/>
    <hyperlink ref="B876" r:id="rId865" display="https://www.services.bis.gov.in:8071/php/BIS/bisconnect/pow/is_details?IDS=MTc1NDQ%3D" xr:uid="{00000000-0004-0000-0200-000060030000}"/>
    <hyperlink ref="B877" r:id="rId866" display="https://www.services.bis.gov.in:8071/php/BIS/bisconnect/pow/is_details?IDS=MTc1NDU%3D" xr:uid="{00000000-0004-0000-0200-000061030000}"/>
    <hyperlink ref="B878" r:id="rId867" display="https://www.services.bis.gov.in:8071/php/BIS/bisconnect/pow/is_details?IDS=MTc1NDU%3D" xr:uid="{00000000-0004-0000-0200-000062030000}"/>
    <hyperlink ref="B881" r:id="rId868" display="https://www.services.bis.gov.in:8071/php/BIS/bisconnect/pow/is_details?IDS=ODM0Mg%3D%3D" xr:uid="{00000000-0004-0000-0200-000063030000}"/>
    <hyperlink ref="B882" r:id="rId869" display="https://www.services.bis.gov.in:8071/php/BIS/bisconnect/pow/is_details?IDS=ODM0Mg%3D%3D" xr:uid="{00000000-0004-0000-0200-000064030000}"/>
    <hyperlink ref="B883" r:id="rId870" display="https://www.services.bis.gov.in:8071/php/BIS/bisconnect/pow/is_details?IDS=ODU3MA%3D%3D" xr:uid="{00000000-0004-0000-0200-000065030000}"/>
    <hyperlink ref="B884" r:id="rId871" display="https://www.services.bis.gov.in:8071/php/BIS/bisconnect/pow/is_details?IDS=MTExNjI%3D" xr:uid="{00000000-0004-0000-0200-000066030000}"/>
    <hyperlink ref="B885" r:id="rId872" display="https://www.services.bis.gov.in:8071/php/BIS/bisconnect/pow/is_details?IDS=MTExNjI%3D" xr:uid="{00000000-0004-0000-0200-000067030000}"/>
    <hyperlink ref="B886" r:id="rId873" display="https://www.services.bis.gov.in:8071/php/BIS/bisconnect/pow/is_details?IDS=MTExNjM%3D" xr:uid="{00000000-0004-0000-0200-000068030000}"/>
    <hyperlink ref="B887" r:id="rId874" display="https://www.services.bis.gov.in:8071/php/BIS/bisconnect/pow/is_details?IDS=MTExNjM%3D" xr:uid="{00000000-0004-0000-0200-000069030000}"/>
    <hyperlink ref="B888" r:id="rId875" display="https://www.services.bis.gov.in:8071/php/BIS/bisconnect/pow/is_details?IDS=MTExNjQ%3D" xr:uid="{00000000-0004-0000-0200-00006A030000}"/>
    <hyperlink ref="B889" r:id="rId876" display="https://www.services.bis.gov.in:8071/php/BIS/bisconnect/pow/is_details?IDS=MTExNjQ%3D" xr:uid="{00000000-0004-0000-0200-00006B030000}"/>
    <hyperlink ref="B890" r:id="rId877" display="https://www.services.bis.gov.in:8071/php/BIS/bisconnect/pow/is_details?IDS=MTExNjU%3D" xr:uid="{00000000-0004-0000-0200-00006C030000}"/>
    <hyperlink ref="B891" r:id="rId878" display="https://www.services.bis.gov.in:8071/php/BIS/bisconnect/pow/is_details?IDS=MTExNjU%3D" xr:uid="{00000000-0004-0000-0200-00006D030000}"/>
    <hyperlink ref="B892" r:id="rId879" display="https://www.services.bis.gov.in:8071/php/BIS/bisconnect/pow/is_details?IDS=MTExNjc%3D" xr:uid="{00000000-0004-0000-0200-00006E030000}"/>
    <hyperlink ref="B893" r:id="rId880" display="https://www.services.bis.gov.in:8071/php/BIS/bisconnect/pow/is_details?IDS=MTExNjc%3D" xr:uid="{00000000-0004-0000-0200-00006F030000}"/>
    <hyperlink ref="B894" r:id="rId881" display="https://www.services.bis.gov.in:8071/php/BIS/bisconnect/pow/is_details?IDS=MTExNjg%3D" xr:uid="{00000000-0004-0000-0200-000070030000}"/>
    <hyperlink ref="B895" r:id="rId882" display="https://www.services.bis.gov.in:8071/php/BIS/bisconnect/pow/is_details?IDS=MTExNjg%3D" xr:uid="{00000000-0004-0000-0200-000071030000}"/>
    <hyperlink ref="B896" r:id="rId883" display="https://www.services.bis.gov.in:8071/php/BIS/bisconnect/pow/is_details?IDS=MTE3NzY%3D" xr:uid="{00000000-0004-0000-0200-000072030000}"/>
    <hyperlink ref="B897" r:id="rId884" display="https://www.services.bis.gov.in:8071/php/BIS/bisconnect/pow/is_details?IDS=MTIzODk%3D" xr:uid="{00000000-0004-0000-0200-000073030000}"/>
    <hyperlink ref="B898" r:id="rId885" display="https://www.services.bis.gov.in:8071/php/BIS/bisconnect/pow/is_details?IDS=MTIzODk%3D" xr:uid="{00000000-0004-0000-0200-000074030000}"/>
    <hyperlink ref="B899" r:id="rId886" display="https://www.services.bis.gov.in:8071/php/BIS/bisconnect/pow/is_details?IDS=MTIzOTA%3D" xr:uid="{00000000-0004-0000-0200-000075030000}"/>
    <hyperlink ref="B900" r:id="rId887" display="https://www.services.bis.gov.in:8071/php/BIS/bisconnect/pow/is_details?IDS=MTIzOTA%3D" xr:uid="{00000000-0004-0000-0200-000076030000}"/>
    <hyperlink ref="B901" r:id="rId888" display="https://www.services.bis.gov.in:8071/php/BIS/bisconnect/pow/is_details?IDS=MTIzOTI%3D" xr:uid="{00000000-0004-0000-0200-000077030000}"/>
    <hyperlink ref="B902" r:id="rId889" display="https://www.services.bis.gov.in:8071/php/BIS/bisconnect/pow/is_details?IDS=MTIzOTI%3D" xr:uid="{00000000-0004-0000-0200-000078030000}"/>
    <hyperlink ref="B903" r:id="rId890" display="https://www.services.bis.gov.in:8071/php/BIS/bisconnect/pow/is_details?IDS=MTI0NTI%3D" xr:uid="{00000000-0004-0000-0200-000079030000}"/>
    <hyperlink ref="B904" r:id="rId891" display="https://www.services.bis.gov.in:8071/php/BIS/bisconnect/pow/is_details?IDS=MTI0NTI%3D" xr:uid="{00000000-0004-0000-0200-00007A030000}"/>
    <hyperlink ref="B905" r:id="rId892" display="https://www.services.bis.gov.in:8071/php/BIS/bisconnect/pow/is_details?IDS=MTI1OTg%3D" xr:uid="{00000000-0004-0000-0200-00007B030000}"/>
    <hyperlink ref="B906" r:id="rId893" display="https://www.services.bis.gov.in:8071/php/BIS/bisconnect/pow/is_details?IDS=MTI1OTg%3D" xr:uid="{00000000-0004-0000-0200-00007C030000}"/>
    <hyperlink ref="B907" r:id="rId894" display="https://www.services.bis.gov.in:8071/php/BIS/bisconnect/pow/is_details?IDS=MTI1OTk%3D" xr:uid="{00000000-0004-0000-0200-00007D030000}"/>
    <hyperlink ref="B908" r:id="rId895" display="https://www.services.bis.gov.in:8071/php/BIS/bisconnect/pow/is_details?IDS=MTI1OTk%3D" xr:uid="{00000000-0004-0000-0200-00007E030000}"/>
    <hyperlink ref="B909" r:id="rId896" display="https://www.services.bis.gov.in:8071/php/BIS/bisconnect/pow/is_details?IDS=MTI2MDA%3D" xr:uid="{00000000-0004-0000-0200-00007F030000}"/>
    <hyperlink ref="B910" r:id="rId897" display="https://www.services.bis.gov.in:8071/php/BIS/bisconnect/pow/is_details?IDS=MTI2MDA%3D" xr:uid="{00000000-0004-0000-0200-000080030000}"/>
    <hyperlink ref="B911" r:id="rId898" display="https://www.services.bis.gov.in:8071/php/BIS/bisconnect/pow/is_details?IDS=MTk5MTE%3D" xr:uid="{00000000-0004-0000-0200-000081030000}"/>
    <hyperlink ref="B912" r:id="rId899" display="https://www.services.bis.gov.in:8071/php/BIS/bisconnect/pow/is_details?IDS=MTI2MDE%3D" xr:uid="{00000000-0004-0000-0200-000082030000}"/>
    <hyperlink ref="B913" r:id="rId900" display="https://www.services.bis.gov.in:8071/php/BIS/bisconnect/pow/is_details?IDS=MTUxNDU%3D" xr:uid="{00000000-0004-0000-0200-000083030000}"/>
    <hyperlink ref="B914" r:id="rId901" display="https://www.services.bis.gov.in:8071/php/BIS/bisconnect/pow/is_details?IDS=MTY5NjY%3D" xr:uid="{00000000-0004-0000-0200-000084030000}"/>
    <hyperlink ref="B915" r:id="rId902" display="https://www.services.bis.gov.in:8071/php/BIS/bisconnect/pow/is_details?IDS=MTY5NjY%3D" xr:uid="{00000000-0004-0000-0200-000085030000}"/>
    <hyperlink ref="B916" r:id="rId903" display="https://www.services.bis.gov.in:8071/php/BIS/bisconnect/pow/is_details?IDS=MTY5Njc%3D" xr:uid="{00000000-0004-0000-0200-000086030000}"/>
    <hyperlink ref="B917" r:id="rId904" display="https://www.services.bis.gov.in:8071/php/BIS/bisconnect/pow/is_details?IDS=MTcyMzY%3D" xr:uid="{00000000-0004-0000-0200-000087030000}"/>
    <hyperlink ref="B918" r:id="rId905" display="https://www.services.bis.gov.in:8071/php/BIS/bisconnect/pow/is_details?IDS=MTcyMzY%3D" xr:uid="{00000000-0004-0000-0200-000088030000}"/>
    <hyperlink ref="B919" r:id="rId906" display="https://www.services.bis.gov.in:8071/php/BIS/bisconnect/pow/is_details?IDS=MTczODk%3D" xr:uid="{00000000-0004-0000-0200-000089030000}"/>
    <hyperlink ref="B920" r:id="rId907" display="https://www.services.bis.gov.in:8071/php/BIS/bisconnect/pow/is_details?IDS=MTczODk%3D" xr:uid="{00000000-0004-0000-0200-00008A030000}"/>
    <hyperlink ref="B921" r:id="rId908" display="https://www.services.bis.gov.in:8071/php/BIS/bisconnect/pow/is_details?IDS=MTczOTM%3D" xr:uid="{00000000-0004-0000-0200-00008B030000}"/>
    <hyperlink ref="B922" r:id="rId909" display="https://www.services.bis.gov.in:8071/php/BIS/bisconnect/pow/is_details?IDS=MTczOTM%3D" xr:uid="{00000000-0004-0000-0200-00008C030000}"/>
    <hyperlink ref="B923" r:id="rId910" display="https://www.services.bis.gov.in:8071/php/BIS/bisconnect/pow/is_details?IDS=MTczOTU%3D" xr:uid="{00000000-0004-0000-0200-00008D030000}"/>
    <hyperlink ref="B924" r:id="rId911" display="https://www.services.bis.gov.in:8071/php/BIS/bisconnect/pow/is_details?IDS=MTczOTU%3D" xr:uid="{00000000-0004-0000-0200-00008E030000}"/>
    <hyperlink ref="B925" r:id="rId912" display="https://www.services.bis.gov.in:8071/php/BIS/bisconnect/pow/is_details?IDS=MjMzNzI%3D" xr:uid="{00000000-0004-0000-0200-00008F030000}"/>
    <hyperlink ref="B926" r:id="rId913" display="https://www.services.bis.gov.in:8071/php/BIS/bisconnect/pow/is_details?IDS=MjMzNzI%3D" xr:uid="{00000000-0004-0000-0200-000090030000}"/>
    <hyperlink ref="B927" r:id="rId914" display="https://www.services.bis.gov.in:8071/php/BIS/bisconnect/pow/is_details?IDS=MTQxOQ%3D%3D" xr:uid="{00000000-0004-0000-0200-000091030000}"/>
    <hyperlink ref="B928" r:id="rId915" display="https://www.services.bis.gov.in:8071/php/BIS/bisconnect/pow/is_details?IDS=MTYxNA%3D%3D" xr:uid="{00000000-0004-0000-0200-000092030000}"/>
    <hyperlink ref="B929" r:id="rId916" display="https://www.services.bis.gov.in:8071/php/BIS/bisconnect/pow/is_details?IDS=MTYxNA%3D%3D" xr:uid="{00000000-0004-0000-0200-000093030000}"/>
    <hyperlink ref="B930" r:id="rId917" display="https://www.services.bis.gov.in:8071/php/BIS/bisconnect/pow/is_details?IDS=MTYxNQ%3D%3D" xr:uid="{00000000-0004-0000-0200-000094030000}"/>
    <hyperlink ref="B931" r:id="rId918" display="https://www.services.bis.gov.in:8071/php/BIS/bisconnect/pow/is_details?IDS=MTYxNQ%3D%3D" xr:uid="{00000000-0004-0000-0200-000095030000}"/>
    <hyperlink ref="B932" r:id="rId919" display="https://www.services.bis.gov.in:8071/php/BIS/bisconnect/pow/is_details?IDS=MTYxNg%3D%3D" xr:uid="{00000000-0004-0000-0200-000096030000}"/>
    <hyperlink ref="B933" r:id="rId920" display="https://www.services.bis.gov.in:8071/php/BIS/bisconnect/pow/is_details?IDS=MTYxNg%3D%3D" xr:uid="{00000000-0004-0000-0200-000097030000}"/>
    <hyperlink ref="B934" r:id="rId921" display="https://www.services.bis.gov.in:8071/php/BIS/bisconnect/pow/is_details?IDS=MTYxNw%3D%3D" xr:uid="{00000000-0004-0000-0200-000098030000}"/>
    <hyperlink ref="B935" r:id="rId922" display="https://www.services.bis.gov.in:8071/php/BIS/bisconnect/pow/is_details?IDS=MTYxNw%3D%3D" xr:uid="{00000000-0004-0000-0200-000099030000}"/>
    <hyperlink ref="B936" r:id="rId923" display="https://www.services.bis.gov.in:8071/php/BIS/bisconnect/pow/is_details?IDS=MTYxOA%3D%3D" xr:uid="{00000000-0004-0000-0200-00009A030000}"/>
    <hyperlink ref="B937" r:id="rId924" display="https://www.services.bis.gov.in:8071/php/BIS/bisconnect/pow/is_details?IDS=MTYxOA%3D%3D" xr:uid="{00000000-0004-0000-0200-00009B030000}"/>
    <hyperlink ref="B938" r:id="rId925" display="https://www.services.bis.gov.in:8071/php/BIS/bisconnect/pow/is_details?IDS=MTYxOQ%3D%3D" xr:uid="{00000000-0004-0000-0200-00009C030000}"/>
    <hyperlink ref="B939" r:id="rId926" display="https://www.services.bis.gov.in:8071/php/BIS/bisconnect/pow/is_details?IDS=MTYxOQ%3D%3D" xr:uid="{00000000-0004-0000-0200-00009D030000}"/>
    <hyperlink ref="B940" r:id="rId927" display="https://www.services.bis.gov.in:8071/php/BIS/bisconnect/pow/is_details?IDS=MTYyMA%3D%3D" xr:uid="{00000000-0004-0000-0200-00009E030000}"/>
    <hyperlink ref="B941" r:id="rId928" display="https://www.services.bis.gov.in:8071/php/BIS/bisconnect/pow/is_details?IDS=MTYyMA%3D%3D" xr:uid="{00000000-0004-0000-0200-00009F030000}"/>
    <hyperlink ref="B942" r:id="rId929" display="https://www.services.bis.gov.in:8071/php/BIS/bisconnect/pow/is_details?IDS=MTYyMQ%3D%3D" xr:uid="{00000000-0004-0000-0200-0000A0030000}"/>
    <hyperlink ref="B943" r:id="rId930" display="https://www.services.bis.gov.in:8071/php/BIS/bisconnect/pow/is_details?IDS=MTYyMQ%3D%3D" xr:uid="{00000000-0004-0000-0200-0000A1030000}"/>
    <hyperlink ref="B944" r:id="rId931" display="https://www.services.bis.gov.in:8071/php/BIS/bisconnect/pow/is_details?IDS=MTYyMg%3D%3D" xr:uid="{00000000-0004-0000-0200-0000A2030000}"/>
    <hyperlink ref="B945" r:id="rId932" display="https://www.services.bis.gov.in:8071/php/BIS/bisconnect/pow/is_details?IDS=MTYyMg%3D%3D" xr:uid="{00000000-0004-0000-0200-0000A3030000}"/>
    <hyperlink ref="B946" r:id="rId933" display="https://www.services.bis.gov.in:8071/php/BIS/bisconnect/pow/is_details?IDS=MTYyMw%3D%3D" xr:uid="{00000000-0004-0000-0200-0000A4030000}"/>
    <hyperlink ref="B947" r:id="rId934" display="https://www.services.bis.gov.in:8071/php/BIS/bisconnect/pow/is_details?IDS=MTYyMw%3D%3D" xr:uid="{00000000-0004-0000-0200-0000A5030000}"/>
    <hyperlink ref="B948" r:id="rId935" display="https://www.services.bis.gov.in:8071/php/BIS/bisconnect/pow/is_details?IDS=MTYyNA%3D%3D" xr:uid="{00000000-0004-0000-0200-0000A6030000}"/>
    <hyperlink ref="B949" r:id="rId936" display="https://www.services.bis.gov.in:8071/php/BIS/bisconnect/pow/is_details?IDS=MTYyNA%3D%3D" xr:uid="{00000000-0004-0000-0200-0000A7030000}"/>
    <hyperlink ref="B950" r:id="rId937" display="https://www.services.bis.gov.in:8071/php/BIS/bisconnect/pow/is_details?IDS=MTYyNQ%3D%3D" xr:uid="{00000000-0004-0000-0200-0000A8030000}"/>
    <hyperlink ref="B951" r:id="rId938" display="https://www.services.bis.gov.in:8071/php/BIS/bisconnect/pow/is_details?IDS=MTYyNQ%3D%3D" xr:uid="{00000000-0004-0000-0200-0000A9030000}"/>
    <hyperlink ref="B952" r:id="rId939" display="https://www.services.bis.gov.in:8071/php/BIS/bisconnect/pow/is_details?IDS=MTYyNg%3D%3D" xr:uid="{00000000-0004-0000-0200-0000AA030000}"/>
    <hyperlink ref="B953" r:id="rId940" display="https://www.services.bis.gov.in:8071/php/BIS/bisconnect/pow/is_details?IDS=MTYyNg%3D%3D" xr:uid="{00000000-0004-0000-0200-0000AB030000}"/>
    <hyperlink ref="B954" r:id="rId941" display="https://www.services.bis.gov.in:8071/php/BIS/bisconnect/pow/is_details?IDS=MTYyNw%3D%3D" xr:uid="{00000000-0004-0000-0200-0000AC030000}"/>
    <hyperlink ref="B955" r:id="rId942" display="https://www.services.bis.gov.in:8071/php/BIS/bisconnect/pow/is_details?IDS=MTYyNw%3D%3D" xr:uid="{00000000-0004-0000-0200-0000AD030000}"/>
    <hyperlink ref="B956" r:id="rId943" display="https://www.services.bis.gov.in:8071/php/BIS/bisconnect/pow/is_details?IDS=MTYyOA%3D%3D" xr:uid="{00000000-0004-0000-0200-0000AE030000}"/>
    <hyperlink ref="B957" r:id="rId944" display="https://www.services.bis.gov.in:8071/php/BIS/bisconnect/pow/is_details?IDS=MTYyOA%3D%3D" xr:uid="{00000000-0004-0000-0200-0000AF030000}"/>
    <hyperlink ref="B958" r:id="rId945" display="https://www.services.bis.gov.in:8071/php/BIS/bisconnect/pow/is_details?IDS=MTYyOQ%3D%3D" xr:uid="{00000000-0004-0000-0200-0000B0030000}"/>
    <hyperlink ref="B959" r:id="rId946" display="https://www.services.bis.gov.in:8071/php/BIS/bisconnect/pow/is_details?IDS=MTYyOQ%3D%3D" xr:uid="{00000000-0004-0000-0200-0000B1030000}"/>
    <hyperlink ref="B960" r:id="rId947" display="https://www.services.bis.gov.in:8071/php/BIS/bisconnect/pow/is_details?IDS=MjM1OQ%3D%3D" xr:uid="{00000000-0004-0000-0200-0000B2030000}"/>
    <hyperlink ref="B961" r:id="rId948" display="https://www.services.bis.gov.in:8071/php/BIS/bisconnect/pow/is_details?IDS=MzA4Ng%3D%3D" xr:uid="{00000000-0004-0000-0200-0000B3030000}"/>
    <hyperlink ref="B962" r:id="rId949" display="https://www.services.bis.gov.in:8071/php/BIS/bisconnect/pow/is_details?IDS=MzA4Ng%3D%3D" xr:uid="{00000000-0004-0000-0200-0000B4030000}"/>
    <hyperlink ref="B963" r:id="rId950" display="https://www.services.bis.gov.in:8071/php/BIS/bisconnect/pow/is_details?IDS=MzE3NQ%3D%3D" xr:uid="{00000000-0004-0000-0200-0000B5030000}"/>
    <hyperlink ref="B964" r:id="rId951" display="https://www.services.bis.gov.in:8071/php/BIS/bisconnect/pow/is_details?IDS=MzE3Ng%3D%3D" xr:uid="{00000000-0004-0000-0200-0000B6030000}"/>
    <hyperlink ref="B965" r:id="rId952" display="https://www.services.bis.gov.in:8071/php/BIS/bisconnect/pow/is_details?IDS=MzE3Nw%3D%3D" xr:uid="{00000000-0004-0000-0200-0000B7030000}"/>
    <hyperlink ref="B966" r:id="rId953" display="https://www.services.bis.gov.in:8071/php/BIS/bisconnect/pow/is_details?IDS=MzE3OA%3D%3D" xr:uid="{00000000-0004-0000-0200-0000B8030000}"/>
    <hyperlink ref="B967" r:id="rId954" display="https://www.services.bis.gov.in:8071/php/BIS/bisconnect/pow/is_details?IDS=MzE3OQ%3D%3D" xr:uid="{00000000-0004-0000-0200-0000B9030000}"/>
    <hyperlink ref="B968" r:id="rId955" display="https://www.services.bis.gov.in:8071/php/BIS/bisconnect/pow/is_details?IDS=MzE4MA%3D%3D" xr:uid="{00000000-0004-0000-0200-0000BA030000}"/>
    <hyperlink ref="B969" r:id="rId956" display="https://www.services.bis.gov.in:8071/php/BIS/bisconnect/pow/is_details?IDS=MzE4MQ%3D%3D" xr:uid="{00000000-0004-0000-0200-0000BB030000}"/>
    <hyperlink ref="B970" r:id="rId957" display="https://www.services.bis.gov.in:8071/php/BIS/bisconnect/pow/is_details?IDS=MzE4Mg%3D%3D" xr:uid="{00000000-0004-0000-0200-0000BC030000}"/>
    <hyperlink ref="B971" r:id="rId958" display="https://www.services.bis.gov.in:8071/php/BIS/bisconnect/pow/is_details?IDS=MzE4Mw%3D%3D" xr:uid="{00000000-0004-0000-0200-0000BD030000}"/>
    <hyperlink ref="B972" r:id="rId959" display="https://www.services.bis.gov.in:8071/php/BIS/bisconnect/pow/is_details?IDS=MzE4NA%3D%3D" xr:uid="{00000000-0004-0000-0200-0000BE030000}"/>
    <hyperlink ref="B973" r:id="rId960" display="https://www.services.bis.gov.in:8071/php/BIS/bisconnect/pow/is_details?IDS=MzE4NQ%3D%3D" xr:uid="{00000000-0004-0000-0200-0000BF030000}"/>
    <hyperlink ref="B974" r:id="rId961" display="https://www.services.bis.gov.in:8071/php/BIS/bisconnect/pow/is_details?IDS=MzE4Ng%3D%3D" xr:uid="{00000000-0004-0000-0200-0000C0030000}"/>
    <hyperlink ref="B975" r:id="rId962" display="https://www.services.bis.gov.in:8071/php/BIS/bisconnect/pow/is_details?IDS=MzE4Nw%3D%3D" xr:uid="{00000000-0004-0000-0200-0000C1030000}"/>
    <hyperlink ref="B976" r:id="rId963" display="https://www.services.bis.gov.in:8071/php/BIS/bisconnect/pow/is_details?IDS=MzE4OA%3D%3D" xr:uid="{00000000-0004-0000-0200-0000C2030000}"/>
    <hyperlink ref="B977" r:id="rId964" display="https://www.services.bis.gov.in:8071/php/BIS/bisconnect/pow/is_details?IDS=NDc3Nw%3D%3D" xr:uid="{00000000-0004-0000-0200-0000C3030000}"/>
    <hyperlink ref="B978" r:id="rId965" display="https://www.services.bis.gov.in:8071/php/BIS/bisconnect/pow/is_details?IDS=NDc3Nw%3D%3D" xr:uid="{00000000-0004-0000-0200-0000C4030000}"/>
    <hyperlink ref="B979" r:id="rId966" display="https://www.services.bis.gov.in:8071/php/BIS/bisconnect/pow/is_details?IDS=NDc4MA%3D%3D" xr:uid="{00000000-0004-0000-0200-0000C5030000}"/>
    <hyperlink ref="B980" r:id="rId967" display="https://www.services.bis.gov.in:8071/php/BIS/bisconnect/pow/is_details?IDS=NDc4MA%3D%3D" xr:uid="{00000000-0004-0000-0200-0000C6030000}"/>
    <hyperlink ref="B981" r:id="rId968" display="https://www.services.bis.gov.in:8071/php/BIS/bisconnect/pow/is_details?IDS=NTM0OA%3D%3D" xr:uid="{00000000-0004-0000-0200-0000C7030000}"/>
    <hyperlink ref="B982" r:id="rId969" display="https://www.services.bis.gov.in:8071/php/BIS/bisconnect/pow/is_details?IDS=NTY2NA%3D%3D" xr:uid="{00000000-0004-0000-0200-0000C8030000}"/>
    <hyperlink ref="B983" r:id="rId970" display="https://www.services.bis.gov.in:8071/php/BIS/bisconnect/pow/is_details?IDS=NTg1NQ%3D%3D" xr:uid="{00000000-0004-0000-0200-0000C9030000}"/>
    <hyperlink ref="B984" r:id="rId971" display="https://www.services.bis.gov.in:8071/php/BIS/bisconnect/pow/is_details?IDS=NTg1NQ%3D%3D" xr:uid="{00000000-0004-0000-0200-0000CA030000}"/>
    <hyperlink ref="B985" r:id="rId972" display="https://www.services.bis.gov.in:8071/php/BIS/bisconnect/pow/is_details?IDS=NTg1Ng%3D%3D" xr:uid="{00000000-0004-0000-0200-0000CB030000}"/>
    <hyperlink ref="B986" r:id="rId973" display="https://www.services.bis.gov.in:8071/php/BIS/bisconnect/pow/is_details?IDS=NjIwMA%3D%3D" xr:uid="{00000000-0004-0000-0200-0000CC030000}"/>
    <hyperlink ref="B987" r:id="rId974" display="https://www.services.bis.gov.in:8071/php/BIS/bisconnect/pow/is_details?IDS=NjIxNg%3D%3D" xr:uid="{00000000-0004-0000-0200-0000CD030000}"/>
    <hyperlink ref="B988" r:id="rId975" display="https://www.services.bis.gov.in:8071/php/BIS/bisconnect/pow/is_details?IDS=NjM5OQ%3D%3D" xr:uid="{00000000-0004-0000-0200-0000CE030000}"/>
    <hyperlink ref="B989" r:id="rId976" display="https://www.services.bis.gov.in:8071/php/BIS/bisconnect/pow/is_details?IDS=NjM5OQ%3D%3D" xr:uid="{00000000-0004-0000-0200-0000CF030000}"/>
    <hyperlink ref="B990" r:id="rId977" display="https://www.services.bis.gov.in:8071/php/BIS/bisconnect/pow/is_details?IDS=MjM1NzU%3D" xr:uid="{00000000-0004-0000-0200-0000D0030000}"/>
    <hyperlink ref="B991" r:id="rId978" display="https://www.services.bis.gov.in:8071/php/BIS/bisconnect/pow/is_details?IDS=MjM1NzU%3D" xr:uid="{00000000-0004-0000-0200-0000D1030000}"/>
    <hyperlink ref="B992" r:id="rId979" display="https://www.services.bis.gov.in:8071/php/BIS/bisconnect/pow/is_details?IDS=MjM1Nzk%3D" xr:uid="{00000000-0004-0000-0200-0000D2030000}"/>
    <hyperlink ref="B993" r:id="rId980" display="https://www.services.bis.gov.in:8071/php/BIS/bisconnect/pow/is_details?IDS=MjM1Nzk%3D" xr:uid="{00000000-0004-0000-0200-0000D3030000}"/>
    <hyperlink ref="B994" r:id="rId981" display="https://www.services.bis.gov.in:8071/php/BIS/bisconnect/pow/is_details?IDS=MjM1ODM%3D" xr:uid="{00000000-0004-0000-0200-0000D4030000}"/>
    <hyperlink ref="B995" r:id="rId982" display="https://www.services.bis.gov.in:8071/php/BIS/bisconnect/pow/is_details?IDS=MjM1ODM%3D" xr:uid="{00000000-0004-0000-0200-0000D5030000}"/>
    <hyperlink ref="B996" r:id="rId983" display="https://www.services.bis.gov.in:8071/php/BIS/bisconnect/pow/is_details?IDS=MjM1Nzc%3D" xr:uid="{00000000-0004-0000-0200-0000D6030000}"/>
    <hyperlink ref="B997" r:id="rId984" display="https://www.services.bis.gov.in:8071/php/BIS/bisconnect/pow/is_details?IDS=MjM1Nzc%3D" xr:uid="{00000000-0004-0000-0200-0000D7030000}"/>
    <hyperlink ref="B998" r:id="rId985" display="https://www.services.bis.gov.in:8071/php/BIS/bisconnect/pow/is_details?IDS=MjE2MjM%3D" xr:uid="{00000000-0004-0000-0200-0000D8030000}"/>
    <hyperlink ref="B999" r:id="rId986" display="https://www.services.bis.gov.in:8071/php/BIS/bisconnect/pow/is_details?IDS=MjE2MjM%3D" xr:uid="{00000000-0004-0000-0200-0000D9030000}"/>
    <hyperlink ref="B1000" r:id="rId987" display="https://www.services.bis.gov.in:8071/php/BIS/bisconnect/pow/is_details?IDS=NjQzMg%3D%3D" xr:uid="{00000000-0004-0000-0200-0000DA030000}"/>
    <hyperlink ref="B1001" r:id="rId988" display="https://www.services.bis.gov.in:8071/php/BIS/bisconnect/pow/is_details?IDS=NjQzMg%3D%3D" xr:uid="{00000000-0004-0000-0200-0000DB030000}"/>
    <hyperlink ref="B1002" r:id="rId989" display="https://www.services.bis.gov.in:8071/php/BIS/bisconnect/pow/is_details?IDS=NjU0Ng%3D%3D" xr:uid="{00000000-0004-0000-0200-0000DC030000}"/>
    <hyperlink ref="B1003" r:id="rId990" display="https://www.services.bis.gov.in:8071/php/BIS/bisconnect/pow/is_details?IDS=NjU0Ng%3D%3D" xr:uid="{00000000-0004-0000-0200-0000DD030000}"/>
    <hyperlink ref="B1004" r:id="rId991" display="https://www.services.bis.gov.in:8071/php/BIS/bisconnect/pow/is_details?IDS=NjYxOA%3D%3D" xr:uid="{00000000-0004-0000-0200-0000DE030000}"/>
    <hyperlink ref="B1005" r:id="rId992" display="https://www.services.bis.gov.in:8071/php/BIS/bisconnect/pow/is_details?IDS=NjYxOA%3D%3D" xr:uid="{00000000-0004-0000-0200-0000DF030000}"/>
    <hyperlink ref="B1006" r:id="rId993" display="https://www.services.bis.gov.in:8071/php/BIS/bisconnect/pow/is_details?IDS=NjYxOQ%3D%3D" xr:uid="{00000000-0004-0000-0200-0000E0030000}"/>
    <hyperlink ref="B1007" r:id="rId994" display="https://www.services.bis.gov.in:8071/php/BIS/bisconnect/pow/is_details?IDS=NjYxOQ%3D%3D" xr:uid="{00000000-0004-0000-0200-0000E1030000}"/>
    <hyperlink ref="B1008" r:id="rId995" display="https://www.services.bis.gov.in:8071/php/BIS/bisconnect/pow/is_details?IDS=MjM1ODU%3D" xr:uid="{00000000-0004-0000-0200-0000E2030000}"/>
    <hyperlink ref="B1009" r:id="rId996" display="https://www.services.bis.gov.in:8071/php/BIS/bisconnect/pow/is_details?IDS=MjM1ODU%3D" xr:uid="{00000000-0004-0000-0200-0000E3030000}"/>
    <hyperlink ref="B1010" r:id="rId997" display="https://www.services.bis.gov.in:8071/php/BIS/bisconnect/pow/is_details?IDS=MjE2MjQ%3D" xr:uid="{00000000-0004-0000-0200-0000E4030000}"/>
    <hyperlink ref="B1011" r:id="rId998" display="https://www.services.bis.gov.in:8071/php/BIS/bisconnect/pow/is_details?IDS=MjE2MjQ%3D" xr:uid="{00000000-0004-0000-0200-0000E5030000}"/>
    <hyperlink ref="B1012" r:id="rId999" display="https://www.services.bis.gov.in:8071/php/BIS/bisconnect/pow/is_details?IDS=MjEzODU%3D" xr:uid="{00000000-0004-0000-0200-0000E6030000}"/>
    <hyperlink ref="B1013" r:id="rId1000" display="https://www.services.bis.gov.in:8071/php/BIS/bisconnect/pow/is_details?IDS=MjEzODU%3D" xr:uid="{00000000-0004-0000-0200-0000E7030000}"/>
    <hyperlink ref="B1014" r:id="rId1001" display="https://www.services.bis.gov.in:8071/php/BIS/bisconnect/pow/is_details?IDS=MjEyOTc%3D" xr:uid="{00000000-0004-0000-0200-0000E8030000}"/>
    <hyperlink ref="B1015" r:id="rId1002" display="https://www.services.bis.gov.in:8071/php/BIS/bisconnect/pow/is_details?IDS=MjEyOTc%3D" xr:uid="{00000000-0004-0000-0200-0000E9030000}"/>
    <hyperlink ref="B1016" r:id="rId1003" display="https://www.services.bis.gov.in:8071/php/BIS/bisconnect/pow/is_details?IDS=MjEyOTg%3D" xr:uid="{00000000-0004-0000-0200-0000EA030000}"/>
    <hyperlink ref="B1017" r:id="rId1004" display="https://www.services.bis.gov.in:8071/php/BIS/bisconnect/pow/is_details?IDS=MjEyOTg%3D" xr:uid="{00000000-0004-0000-0200-0000EB030000}"/>
    <hyperlink ref="B1018" r:id="rId1005" display="https://www.services.bis.gov.in:8071/php/BIS/bisconnect/pow/is_details?IDS=MjEzODY%3D" xr:uid="{00000000-0004-0000-0200-0000EC030000}"/>
    <hyperlink ref="B1019" r:id="rId1006" display="https://www.services.bis.gov.in:8071/php/BIS/bisconnect/pow/is_details?IDS=MjEzODY%3D" xr:uid="{00000000-0004-0000-0200-0000ED030000}"/>
    <hyperlink ref="B1020" r:id="rId1007" display="https://www.services.bis.gov.in:8071/php/BIS/bisconnect/pow/is_details?IDS=MjE0MzM%3D" xr:uid="{00000000-0004-0000-0200-0000EE030000}"/>
    <hyperlink ref="B1021" r:id="rId1008" display="https://www.services.bis.gov.in:8071/php/BIS/bisconnect/pow/is_details?IDS=MjE0MzM%3D" xr:uid="{00000000-0004-0000-0200-0000EF030000}"/>
    <hyperlink ref="B1022" r:id="rId1009" display="https://www.services.bis.gov.in:8071/php/BIS/bisconnect/pow/is_details?IDS=MjE1NDc%3D" xr:uid="{00000000-0004-0000-0200-0000F0030000}"/>
    <hyperlink ref="B1023" r:id="rId1010" display="https://www.services.bis.gov.in:8071/php/BIS/bisconnect/pow/is_details?IDS=MjE1NDc%3D" xr:uid="{00000000-0004-0000-0200-0000F1030000}"/>
    <hyperlink ref="B1024" r:id="rId1011" display="https://www.services.bis.gov.in:8071/php/BIS/bisconnect/pow/is_details?IDS=MjE0Njc%3D" xr:uid="{00000000-0004-0000-0200-0000F2030000}"/>
    <hyperlink ref="B1025" r:id="rId1012" display="https://www.services.bis.gov.in:8071/php/BIS/bisconnect/pow/is_details?IDS=MjE0Njc%3D" xr:uid="{00000000-0004-0000-0200-0000F3030000}"/>
    <hyperlink ref="B1026" r:id="rId1013" display="https://www.services.bis.gov.in:8071/php/BIS/bisconnect/pow/is_details?IDS=MjE0MzQ%3D" xr:uid="{00000000-0004-0000-0200-0000F4030000}"/>
    <hyperlink ref="B1027" r:id="rId1014" display="https://www.services.bis.gov.in:8071/php/BIS/bisconnect/pow/is_details?IDS=MjE0MzQ%3D" xr:uid="{00000000-0004-0000-0200-0000F5030000}"/>
    <hyperlink ref="B1028" r:id="rId1015" display="https://www.services.bis.gov.in:8071/php/BIS/bisconnect/pow/is_details?IDS=MjE0ODE%3D" xr:uid="{00000000-0004-0000-0200-0000F6030000}"/>
    <hyperlink ref="B1029" r:id="rId1016" display="https://www.services.bis.gov.in:8071/php/BIS/bisconnect/pow/is_details?IDS=MjE0ODE%3D" xr:uid="{00000000-0004-0000-0200-0000F7030000}"/>
    <hyperlink ref="B1030" r:id="rId1017" display="https://www.services.bis.gov.in:8071/php/BIS/bisconnect/pow/is_details?IDS=MjE1MDE%3D" xr:uid="{00000000-0004-0000-0200-0000F8030000}"/>
    <hyperlink ref="B1031" r:id="rId1018" display="https://www.services.bis.gov.in:8071/php/BIS/bisconnect/pow/is_details?IDS=MjE1MDE%3D" xr:uid="{00000000-0004-0000-0200-0000F9030000}"/>
    <hyperlink ref="B1032" r:id="rId1019" display="https://www.services.bis.gov.in:8071/php/BIS/bisconnect/pow/is_details?IDS=MjE1MjI%3D" xr:uid="{00000000-0004-0000-0200-0000FA030000}"/>
    <hyperlink ref="B1033" r:id="rId1020" display="https://www.services.bis.gov.in:8071/php/BIS/bisconnect/pow/is_details?IDS=MjE1MjI%3D" xr:uid="{00000000-0004-0000-0200-0000FB030000}"/>
    <hyperlink ref="B1034" r:id="rId1021" display="https://www.services.bis.gov.in:8071/php/BIS/bisconnect/pow/is_details?IDS=MjE0ODI%3D" xr:uid="{00000000-0004-0000-0200-0000FC030000}"/>
    <hyperlink ref="B1035" r:id="rId1022" display="https://www.services.bis.gov.in:8071/php/BIS/bisconnect/pow/is_details?IDS=MjE0ODI%3D" xr:uid="{00000000-0004-0000-0200-0000FD030000}"/>
    <hyperlink ref="B1036" r:id="rId1023" display="https://www.services.bis.gov.in:8071/php/BIS/bisconnect/pow/is_details?IDS=MjEzNTk%3D" xr:uid="{00000000-0004-0000-0200-0000FE030000}"/>
    <hyperlink ref="B1037" r:id="rId1024" display="https://www.services.bis.gov.in:8071/php/BIS/bisconnect/pow/is_details?IDS=MjEzNTk%3D" xr:uid="{00000000-0004-0000-0200-0000FF030000}"/>
    <hyperlink ref="B1038" r:id="rId1025" display="https://www.services.bis.gov.in:8071/php/BIS/bisconnect/pow/is_details?IDS=NjMz" xr:uid="{00000000-0004-0000-0200-000000040000}"/>
    <hyperlink ref="B1039" r:id="rId1026" display="https://www.services.bis.gov.in:8071/php/BIS/bisconnect/pow/is_details?IDS=NjMz" xr:uid="{00000000-0004-0000-0200-000001040000}"/>
    <hyperlink ref="B1040" r:id="rId1027" display="https://www.services.bis.gov.in:8071/php/BIS/bisconnect/pow/is_details?IDS=MjEzNjA%3D" xr:uid="{00000000-0004-0000-0200-000002040000}"/>
    <hyperlink ref="B1041" r:id="rId1028" display="https://www.services.bis.gov.in:8071/php/BIS/bisconnect/pow/is_details?IDS=MjEzNjA%3D" xr:uid="{00000000-0004-0000-0200-000003040000}"/>
    <hyperlink ref="B1042" r:id="rId1029" display="https://www.services.bis.gov.in:8071/php/BIS/bisconnect/pow/is_details?IDS=MjE0ODM%3D" xr:uid="{00000000-0004-0000-0200-000004040000}"/>
    <hyperlink ref="B1043" r:id="rId1030" display="https://www.services.bis.gov.in:8071/php/BIS/bisconnect/pow/is_details?IDS=MjE0ODM%3D" xr:uid="{00000000-0004-0000-0200-000005040000}"/>
    <hyperlink ref="B1044" r:id="rId1031" display="https://www.services.bis.gov.in:8071/php/BIS/bisconnect/pow/is_details?IDS=NjE4" xr:uid="{00000000-0004-0000-0200-000006040000}"/>
    <hyperlink ref="B1045" r:id="rId1032" display="https://www.services.bis.gov.in:8071/php/BIS/bisconnect/pow/is_details?IDS=NjE4" xr:uid="{00000000-0004-0000-0200-000007040000}"/>
    <hyperlink ref="B1046" r:id="rId1033" display="https://www.services.bis.gov.in:8071/php/BIS/bisconnect/pow/is_details?IDS=NjE5" xr:uid="{00000000-0004-0000-0200-000008040000}"/>
    <hyperlink ref="B1047" r:id="rId1034" display="https://www.services.bis.gov.in:8071/php/BIS/bisconnect/pow/is_details?IDS=NjE5" xr:uid="{00000000-0004-0000-0200-000009040000}"/>
    <hyperlink ref="B1048" r:id="rId1035" display="https://www.services.bis.gov.in:8071/php/BIS/bisconnect/pow/is_details?IDS=NTg2" xr:uid="{00000000-0004-0000-0200-00000A040000}"/>
    <hyperlink ref="B1049" r:id="rId1036" display="https://www.services.bis.gov.in:8071/php/BIS/bisconnect/pow/is_details?IDS=NTg2" xr:uid="{00000000-0004-0000-0200-00000B040000}"/>
    <hyperlink ref="B1050" r:id="rId1037" display="https://www.services.bis.gov.in:8071/php/BIS/bisconnect/pow/is_details?IDS=MjM1NzQ%3D" xr:uid="{00000000-0004-0000-0200-00000C040000}"/>
    <hyperlink ref="B1051" r:id="rId1038" display="https://www.services.bis.gov.in:8071/php/BIS/bisconnect/pow/is_details?IDS=MjM1NzQ%3D" xr:uid="{00000000-0004-0000-0200-00000D040000}"/>
    <hyperlink ref="B1052" r:id="rId1039" display="https://www.services.bis.gov.in:8071/php/BIS/bisconnect/pow/is_details?IDS=MjEyNTY%3D" xr:uid="{00000000-0004-0000-0200-00000E040000}"/>
    <hyperlink ref="B1053" r:id="rId1040" display="https://www.services.bis.gov.in:8071/php/BIS/bisconnect/pow/is_details?IDS=MjEyNTY%3D" xr:uid="{00000000-0004-0000-0200-00000F040000}"/>
    <hyperlink ref="B1054" r:id="rId1041" display="https://www.services.bis.gov.in:8071/php/BIS/bisconnect/pow/is_details?IDS=MjEyNTc%3D" xr:uid="{00000000-0004-0000-0200-000010040000}"/>
    <hyperlink ref="B1055" r:id="rId1042" display="https://www.services.bis.gov.in:8071/php/BIS/bisconnect/pow/is_details?IDS=MjEyNTc%3D" xr:uid="{00000000-0004-0000-0200-000011040000}"/>
    <hyperlink ref="B1056" r:id="rId1043" display="https://www.services.bis.gov.in:8071/php/BIS/bisconnect/pow/is_details?IDS=MjEyNTg%3D" xr:uid="{00000000-0004-0000-0200-000012040000}"/>
    <hyperlink ref="B1057" r:id="rId1044" display="https://www.services.bis.gov.in:8071/php/BIS/bisconnect/pow/is_details?IDS=MjEyNTg%3D" xr:uid="{00000000-0004-0000-0200-000013040000}"/>
    <hyperlink ref="B1058" r:id="rId1045" display="https://www.services.bis.gov.in:8071/php/BIS/bisconnect/pow/is_details?IDS=MjEyMTg%3D" xr:uid="{00000000-0004-0000-0200-000014040000}"/>
    <hyperlink ref="B1059" r:id="rId1046" display="https://www.services.bis.gov.in:8071/php/BIS/bisconnect/pow/is_details?IDS=MjEyMTg%3D" xr:uid="{00000000-0004-0000-0200-000015040000}"/>
    <hyperlink ref="B1060" r:id="rId1047" display="https://www.services.bis.gov.in:8071/php/BIS/bisconnect/pow/is_details?IDS=MjEyNDM%3D" xr:uid="{00000000-0004-0000-0200-000016040000}"/>
    <hyperlink ref="B1061" r:id="rId1048" display="https://www.services.bis.gov.in:8071/php/BIS/bisconnect/pow/is_details?IDS=MjEyNDM%3D" xr:uid="{00000000-0004-0000-0200-000017040000}"/>
    <hyperlink ref="B1064" r:id="rId1049" display="https://www.services.bis.gov.in:8071/php/BIS/bisconnect/pow/is_details?IDS=MTI5ODg%3D" xr:uid="{00000000-0004-0000-0200-000018040000}"/>
    <hyperlink ref="B1065" r:id="rId1050" display="https://www.services.bis.gov.in:8071/php/BIS/bisconnect/pow/is_details?IDS=MTI5OTk%3D" xr:uid="{00000000-0004-0000-0200-000019040000}"/>
    <hyperlink ref="B1066" r:id="rId1051" display="https://www.services.bis.gov.in:8071/php/BIS/bisconnect/pow/is_details?IDS=MTI5OTk%3D" xr:uid="{00000000-0004-0000-0200-00001A040000}"/>
    <hyperlink ref="B1067" r:id="rId1052" display="https://www.services.bis.gov.in:8071/php/BIS/bisconnect/pow/is_details?IDS=ODI4Mg%3D%3D" xr:uid="{00000000-0004-0000-0200-00001B040000}"/>
    <hyperlink ref="B1068" r:id="rId1053" display="https://www.services.bis.gov.in:8071/php/BIS/bisconnect/pow/is_details?IDS=ODI4Mw%3D%3D" xr:uid="{00000000-0004-0000-0200-00001C040000}"/>
    <hyperlink ref="B1069" r:id="rId1054" display="https://www.services.bis.gov.in:8071/php/BIS/bisconnect/pow/is_details?IDS=ODMwMw%3D%3D" xr:uid="{00000000-0004-0000-0200-00001D040000}"/>
    <hyperlink ref="B1070" r:id="rId1055" display="https://www.services.bis.gov.in:8071/php/BIS/bisconnect/pow/is_details?IDS=ODMwMw%3D%3D" xr:uid="{00000000-0004-0000-0200-00001E040000}"/>
    <hyperlink ref="B1071" r:id="rId1056" display="https://www.services.bis.gov.in:8071/php/BIS/bisconnect/pow/is_details?IDS=ODMwNA%3D%3D" xr:uid="{00000000-0004-0000-0200-00001F040000}"/>
    <hyperlink ref="B1072" r:id="rId1057" display="https://www.services.bis.gov.in:8071/php/BIS/bisconnect/pow/is_details?IDS=ODMwNA%3D%3D" xr:uid="{00000000-0004-0000-0200-000020040000}"/>
    <hyperlink ref="B1073" r:id="rId1058" display="https://www.services.bis.gov.in:8071/php/BIS/bisconnect/pow/is_details?IDS=ODMwNQ%3D%3D" xr:uid="{00000000-0004-0000-0200-000021040000}"/>
    <hyperlink ref="B1074" r:id="rId1059" display="https://www.services.bis.gov.in:8071/php/BIS/bisconnect/pow/is_details?IDS=ODMwNQ%3D%3D" xr:uid="{00000000-0004-0000-0200-000022040000}"/>
    <hyperlink ref="B1075" r:id="rId1060" display="https://www.services.bis.gov.in:8071/php/BIS/bisconnect/pow/is_details?IDS=ODMwNg%3D%3D" xr:uid="{00000000-0004-0000-0200-000023040000}"/>
    <hyperlink ref="B1076" r:id="rId1061" display="https://www.services.bis.gov.in:8071/php/BIS/bisconnect/pow/is_details?IDS=ODMwNg%3D%3D" xr:uid="{00000000-0004-0000-0200-000024040000}"/>
    <hyperlink ref="B1077" r:id="rId1062" display="https://www.services.bis.gov.in:8071/php/BIS/bisconnect/pow/is_details?IDS=MTg2Mjc%3D" xr:uid="{00000000-0004-0000-0200-000025040000}"/>
    <hyperlink ref="B1078" r:id="rId1063" display="https://www.services.bis.gov.in:8071/php/BIS/bisconnect/pow/is_details?IDS=MTg2Mjc%3D" xr:uid="{00000000-0004-0000-0200-000026040000}"/>
    <hyperlink ref="B1079" r:id="rId1064" display="https://www.services.bis.gov.in:8071/php/BIS/bisconnect/pow/is_details?IDS=ODMwNw%3D%3D" xr:uid="{00000000-0004-0000-0200-000027040000}"/>
    <hyperlink ref="B1080" r:id="rId1065" display="https://www.services.bis.gov.in:8071/php/BIS/bisconnect/pow/is_details?IDS=ODMwNw%3D%3D" xr:uid="{00000000-0004-0000-0200-000028040000}"/>
    <hyperlink ref="B1081" r:id="rId1066" display="https://www.services.bis.gov.in:8071/php/BIS/bisconnect/pow/is_details?IDS=ODMwOA%3D%3D" xr:uid="{00000000-0004-0000-0200-000029040000}"/>
    <hyperlink ref="B1082" r:id="rId1067" display="https://www.services.bis.gov.in:8071/php/BIS/bisconnect/pow/is_details?IDS=ODMwOA%3D%3D" xr:uid="{00000000-0004-0000-0200-00002A040000}"/>
    <hyperlink ref="B1083" r:id="rId1068" display="https://www.services.bis.gov.in:8071/php/BIS/bisconnect/pow/is_details?IDS=ODI5Ng%3D%3D" xr:uid="{00000000-0004-0000-0200-00002B040000}"/>
    <hyperlink ref="B1084" r:id="rId1069" display="https://www.services.bis.gov.in:8071/php/BIS/bisconnect/pow/is_details?IDS=ODI5Ng%3D%3D" xr:uid="{00000000-0004-0000-0200-00002C040000}"/>
    <hyperlink ref="B1085" r:id="rId1070" display="https://www.services.bis.gov.in:8071/php/BIS/bisconnect/pow/is_details?IDS=ODI5OA%3D%3D" xr:uid="{00000000-0004-0000-0200-00002D040000}"/>
    <hyperlink ref="B1086" r:id="rId1071" display="https://www.services.bis.gov.in:8071/php/BIS/bisconnect/pow/is_details?IDS=ODI5OA%3D%3D" xr:uid="{00000000-0004-0000-0200-00002E040000}"/>
    <hyperlink ref="B1087" r:id="rId1072" display="https://www.services.bis.gov.in:8071/php/BIS/bisconnect/pow/is_details?IDS=MTc3ODU%3D" xr:uid="{00000000-0004-0000-0200-00002F040000}"/>
    <hyperlink ref="B1088" r:id="rId1073" display="https://www.services.bis.gov.in:8071/php/BIS/bisconnect/pow/is_details?IDS=MTc3ODU%3D" xr:uid="{00000000-0004-0000-0200-000030040000}"/>
    <hyperlink ref="B1089" r:id="rId1074" display="https://www.services.bis.gov.in:8071/php/BIS/bisconnect/pow/is_details?IDS=MTg2MzM%3D" xr:uid="{00000000-0004-0000-0200-000031040000}"/>
    <hyperlink ref="B1090" r:id="rId1075" display="https://www.services.bis.gov.in:8071/php/BIS/bisconnect/pow/is_details?IDS=MTg2MzM%3D" xr:uid="{00000000-0004-0000-0200-000032040000}"/>
    <hyperlink ref="B1091" r:id="rId1076" display="https://www.services.bis.gov.in:8071/php/BIS/bisconnect/pow/is_details?IDS=ODc3OQ%3D%3D" xr:uid="{00000000-0004-0000-0200-000033040000}"/>
    <hyperlink ref="B1092" r:id="rId1077" display="https://www.services.bis.gov.in:8071/php/BIS/bisconnect/pow/is_details?IDS=MTA1NDU%3D" xr:uid="{00000000-0004-0000-0200-000034040000}"/>
    <hyperlink ref="B1093" r:id="rId1078" display="https://www.services.bis.gov.in:8071/php/BIS/bisconnect/pow/is_details?IDS=MTEwMTI%3D" xr:uid="{00000000-0004-0000-0200-000035040000}"/>
    <hyperlink ref="B1094" r:id="rId1079" display="https://www.services.bis.gov.in:8071/php/BIS/bisconnect/pow/is_details?IDS=MTEwMTI%3D" xr:uid="{00000000-0004-0000-0200-000036040000}"/>
    <hyperlink ref="B1095" r:id="rId1080" display="https://www.services.bis.gov.in:8071/php/BIS/bisconnect/pow/is_details?IDS=MTExNDk%3D" xr:uid="{00000000-0004-0000-0200-000037040000}"/>
    <hyperlink ref="B1096" r:id="rId1081" display="https://www.services.bis.gov.in:8071/php/BIS/bisconnect/pow/is_details?IDS=MTExNTA%3D" xr:uid="{00000000-0004-0000-0200-000038040000}"/>
    <hyperlink ref="B1097" r:id="rId1082" display="https://www.services.bis.gov.in:8071/php/BIS/bisconnect/pow/is_details?IDS=MTExNTE%3D" xr:uid="{00000000-0004-0000-0200-000039040000}"/>
    <hyperlink ref="B1098" r:id="rId1083" display="https://www.services.bis.gov.in:8071/php/BIS/bisconnect/pow/is_details?IDS=MTEyMjQ%3D" xr:uid="{00000000-0004-0000-0200-00003A040000}"/>
    <hyperlink ref="B1099" r:id="rId1084" display="https://www.services.bis.gov.in:8071/php/BIS/bisconnect/pow/is_details?IDS=MTEyMjQ%3D" xr:uid="{00000000-0004-0000-0200-00003B040000}"/>
    <hyperlink ref="B1100" r:id="rId1085" display="https://www.services.bis.gov.in:8071/php/BIS/bisconnect/pow/is_details?IDS=MTEyMjc%3D" xr:uid="{00000000-0004-0000-0200-00003C040000}"/>
    <hyperlink ref="B1101" r:id="rId1086" display="https://www.services.bis.gov.in:8071/php/BIS/bisconnect/pow/is_details?IDS=MTEyMjc%3D" xr:uid="{00000000-0004-0000-0200-00003D040000}"/>
    <hyperlink ref="B1102" r:id="rId1087" display="https://www.services.bis.gov.in:8071/php/BIS/bisconnect/pow/is_details?IDS=MTEyMjg%3D" xr:uid="{00000000-0004-0000-0200-00003E040000}"/>
    <hyperlink ref="B1103" r:id="rId1088" display="https://www.services.bis.gov.in:8071/php/BIS/bisconnect/pow/is_details?IDS=MTEyMjg%3D" xr:uid="{00000000-0004-0000-0200-00003F040000}"/>
    <hyperlink ref="B1104" r:id="rId1089" display="https://www.services.bis.gov.in:8071/php/BIS/bisconnect/pow/is_details?IDS=MTEyMjk%3D" xr:uid="{00000000-0004-0000-0200-000040040000}"/>
    <hyperlink ref="B1105" r:id="rId1090" display="https://www.services.bis.gov.in:8071/php/BIS/bisconnect/pow/is_details?IDS=MTEyMjk%3D" xr:uid="{00000000-0004-0000-0200-000041040000}"/>
    <hyperlink ref="B1106" r:id="rId1091" display="https://www.services.bis.gov.in:8071/php/BIS/bisconnect/pow/is_details?IDS=MTEyMzA%3D" xr:uid="{00000000-0004-0000-0200-000042040000}"/>
    <hyperlink ref="B1107" r:id="rId1092" display="https://www.services.bis.gov.in:8071/php/BIS/bisconnect/pow/is_details?IDS=MTEyMzA%3D" xr:uid="{00000000-0004-0000-0200-000043040000}"/>
    <hyperlink ref="B1108" r:id="rId1093" display="https://www.services.bis.gov.in:8071/php/BIS/bisconnect/pow/is_details?IDS=MTEyMzE%3D" xr:uid="{00000000-0004-0000-0200-000044040000}"/>
    <hyperlink ref="B1109" r:id="rId1094" display="https://www.services.bis.gov.in:8071/php/BIS/bisconnect/pow/is_details?IDS=MTEyMzE%3D" xr:uid="{00000000-0004-0000-0200-000045040000}"/>
    <hyperlink ref="B1110" r:id="rId1095" display="https://www.services.bis.gov.in:8071/php/BIS/bisconnect/pow/is_details?IDS=MTEyMzI%3D" xr:uid="{00000000-0004-0000-0200-000046040000}"/>
    <hyperlink ref="B1111" r:id="rId1096" display="https://www.services.bis.gov.in:8071/php/BIS/bisconnect/pow/is_details?IDS=MTEyMzI%3D" xr:uid="{00000000-0004-0000-0200-000047040000}"/>
    <hyperlink ref="B1112" r:id="rId1097" display="https://www.services.bis.gov.in:8071/php/BIS/bisconnect/pow/is_details?IDS=MTEyMzM%3D" xr:uid="{00000000-0004-0000-0200-000048040000}"/>
    <hyperlink ref="B1113" r:id="rId1098" display="https://www.services.bis.gov.in:8071/php/BIS/bisconnect/pow/is_details?IDS=MTEyMzM%3D" xr:uid="{00000000-0004-0000-0200-000049040000}"/>
    <hyperlink ref="B1114" r:id="rId1099" display="https://www.services.bis.gov.in:8071/php/BIS/bisconnect/pow/is_details?IDS=MTEyMzQ%3D" xr:uid="{00000000-0004-0000-0200-00004A040000}"/>
    <hyperlink ref="B1115" r:id="rId1100" display="https://www.services.bis.gov.in:8071/php/BIS/bisconnect/pow/is_details?IDS=MTEyMzQ%3D" xr:uid="{00000000-0004-0000-0200-00004B040000}"/>
    <hyperlink ref="B1116" r:id="rId1101" display="https://www.services.bis.gov.in:8071/php/BIS/bisconnect/pow/is_details?IDS=MTEyMjU%3D" xr:uid="{00000000-0004-0000-0200-00004C040000}"/>
    <hyperlink ref="B1117" r:id="rId1102" display="https://www.services.bis.gov.in:8071/php/BIS/bisconnect/pow/is_details?IDS=MTEyMjU%3D" xr:uid="{00000000-0004-0000-0200-00004D040000}"/>
    <hyperlink ref="B1118" r:id="rId1103" display="https://www.services.bis.gov.in:8071/php/BIS/bisconnect/pow/is_details?IDS=MTEyMjY%3D" xr:uid="{00000000-0004-0000-0200-00004E040000}"/>
    <hyperlink ref="B1119" r:id="rId1104" display="https://www.services.bis.gov.in:8071/php/BIS/bisconnect/pow/is_details?IDS=MTEyMjY%3D" xr:uid="{00000000-0004-0000-0200-00004F040000}"/>
    <hyperlink ref="B1120" r:id="rId1105" display="https://www.services.bis.gov.in:8071/php/BIS/bisconnect/pow/is_details?IDS=MTEyMzU%3D" xr:uid="{00000000-0004-0000-0200-000050040000}"/>
    <hyperlink ref="B1121" r:id="rId1106" display="https://www.services.bis.gov.in:8071/php/BIS/bisconnect/pow/is_details?IDS=MTMwOTA%3D" xr:uid="{00000000-0004-0000-0200-000051040000}"/>
    <hyperlink ref="B1122" r:id="rId1107" display="https://www.services.bis.gov.in:8071/php/BIS/bisconnect/pow/is_details?IDS=MTMyMzM%3D" xr:uid="{00000000-0004-0000-0200-000052040000}"/>
    <hyperlink ref="B1123" r:id="rId1108" display="https://www.services.bis.gov.in:8071/php/BIS/bisconnect/pow/is_details?IDS=MTMyNTQ%3D" xr:uid="{00000000-0004-0000-0200-000053040000}"/>
    <hyperlink ref="B1124" r:id="rId1109" display="https://www.services.bis.gov.in:8071/php/BIS/bisconnect/pow/is_details?IDS=MTMyNTQ%3D" xr:uid="{00000000-0004-0000-0200-000054040000}"/>
    <hyperlink ref="B1125" r:id="rId1110" display="https://www.services.bis.gov.in:8071/php/BIS/bisconnect/pow/is_details?IDS=MTM2MjM%3D" xr:uid="{00000000-0004-0000-0200-000055040000}"/>
    <hyperlink ref="B1126" r:id="rId1111" display="https://www.services.bis.gov.in:8071/php/BIS/bisconnect/pow/is_details?IDS=MTM4NTU%3D" xr:uid="{00000000-0004-0000-0200-000056040000}"/>
    <hyperlink ref="B1127" r:id="rId1112" display="https://www.services.bis.gov.in:8071/php/BIS/bisconnect/pow/is_details?IDS=MTM4NTU%3D" xr:uid="{00000000-0004-0000-0200-000057040000}"/>
    <hyperlink ref="B1128" r:id="rId1113" display="https://www.services.bis.gov.in:8071/php/BIS/bisconnect/pow/is_details?IDS=MTM5Nzk%3D" xr:uid="{00000000-0004-0000-0200-000058040000}"/>
    <hyperlink ref="B1129" r:id="rId1114" display="https://www.services.bis.gov.in:8071/php/BIS/bisconnect/pow/is_details?IDS=MTM5Nzk%3D" xr:uid="{00000000-0004-0000-0200-000059040000}"/>
    <hyperlink ref="B1130" r:id="rId1115" display="https://www.services.bis.gov.in:8071/php/BIS/bisconnect/pow/is_details?IDS=MTQwNTY%3D" xr:uid="{00000000-0004-0000-0200-00005A040000}"/>
    <hyperlink ref="B1131" r:id="rId1116" display="https://www.services.bis.gov.in:8071/php/BIS/bisconnect/pow/is_details?IDS=MTQxMjE%3D" xr:uid="{00000000-0004-0000-0200-00005B040000}"/>
    <hyperlink ref="B1132" r:id="rId1117" display="https://www.services.bis.gov.in:8071/php/BIS/bisconnect/pow/is_details?IDS=MTQxMjE%3D" xr:uid="{00000000-0004-0000-0200-00005C040000}"/>
    <hyperlink ref="B1133" r:id="rId1118" display="https://www.services.bis.gov.in:8071/php/BIS/bisconnect/pow/is_details?IDS=MTQ1NzE%3D" xr:uid="{00000000-0004-0000-0200-00005D040000}"/>
    <hyperlink ref="B1134" r:id="rId1119" display="https://www.services.bis.gov.in:8071/php/BIS/bisconnect/pow/is_details?IDS=MTQ1NzI%3D" xr:uid="{00000000-0004-0000-0200-00005E040000}"/>
    <hyperlink ref="B1135" r:id="rId1120" display="https://www.services.bis.gov.in:8071/php/BIS/bisconnect/pow/is_details?IDS=MTQ3MDI%3D" xr:uid="{00000000-0004-0000-0200-00005F040000}"/>
    <hyperlink ref="B1136" r:id="rId1121" display="https://www.services.bis.gov.in:8071/php/BIS/bisconnect/pow/is_details?IDS=MTQ3MDI%3D" xr:uid="{00000000-0004-0000-0200-000060040000}"/>
    <hyperlink ref="B1137" r:id="rId1122" display="https://www.services.bis.gov.in:8071/php/BIS/bisconnect/pow/is_details?IDS=MTUyMTk%3D" xr:uid="{00000000-0004-0000-0200-000061040000}"/>
    <hyperlink ref="B1138" r:id="rId1123" display="https://www.services.bis.gov.in:8071/php/BIS/bisconnect/pow/is_details?IDS=MTUyMTk%3D" xr:uid="{00000000-0004-0000-0200-000062040000}"/>
    <hyperlink ref="B1139" r:id="rId1124" display="https://www.services.bis.gov.in:8071/php/BIS/bisconnect/pow/is_details?IDS=MTUyMjU%3D" xr:uid="{00000000-0004-0000-0200-000063040000}"/>
    <hyperlink ref="B1140" r:id="rId1125" display="https://www.services.bis.gov.in:8071/php/BIS/bisconnect/pow/is_details?IDS=MTUyMjU%3D" xr:uid="{00000000-0004-0000-0200-000064040000}"/>
    <hyperlink ref="B1141" r:id="rId1126" display="https://www.services.bis.gov.in:8071/php/BIS/bisconnect/pow/is_details?IDS=MTUyMzI%3D" xr:uid="{00000000-0004-0000-0200-000065040000}"/>
    <hyperlink ref="B1142" r:id="rId1127" display="https://www.services.bis.gov.in:8071/php/BIS/bisconnect/pow/is_details?IDS=MTUyMzI%3D" xr:uid="{00000000-0004-0000-0200-000066040000}"/>
    <hyperlink ref="B1143" r:id="rId1128" display="https://www.services.bis.gov.in:8071/php/BIS/bisconnect/pow/is_details?IDS=MTUzMTg%3D" xr:uid="{00000000-0004-0000-0200-000067040000}"/>
    <hyperlink ref="B1144" r:id="rId1129" display="https://www.services.bis.gov.in:8071/php/BIS/bisconnect/pow/is_details?IDS=MTUzMTg%3D" xr:uid="{00000000-0004-0000-0200-000068040000}"/>
    <hyperlink ref="B1145" r:id="rId1130" display="https://www.services.bis.gov.in:8071/php/BIS/bisconnect/pow/is_details?IDS=MTUzMjc%3D" xr:uid="{00000000-0004-0000-0200-000069040000}"/>
    <hyperlink ref="B1146" r:id="rId1131" display="https://www.services.bis.gov.in:8071/php/BIS/bisconnect/pow/is_details?IDS=MTUzMjc%3D" xr:uid="{00000000-0004-0000-0200-00006A040000}"/>
    <hyperlink ref="B1147" r:id="rId1132" display="https://www.services.bis.gov.in:8071/php/BIS/bisconnect/pow/is_details?IDS=MjA1NTc%3D" xr:uid="{00000000-0004-0000-0200-00006B040000}"/>
    <hyperlink ref="B1148" r:id="rId1133" display="https://www.services.bis.gov.in:8071/php/BIS/bisconnect/pow/is_details?IDS=MTU4MzI%3D" xr:uid="{00000000-0004-0000-0200-00006C040000}"/>
    <hyperlink ref="B1149" r:id="rId1134" display="https://www.services.bis.gov.in:8071/php/BIS/bisconnect/pow/is_details?IDS=MTU4MzI%3D" xr:uid="{00000000-0004-0000-0200-00006D040000}"/>
    <hyperlink ref="B1150" r:id="rId1135" display="https://www.services.bis.gov.in:8071/php/BIS/bisconnect/pow/is_details?IDS=MTYyOTQ%3D" xr:uid="{00000000-0004-0000-0200-00006E040000}"/>
    <hyperlink ref="B1151" r:id="rId1136" display="https://www.services.bis.gov.in:8071/php/BIS/bisconnect/pow/is_details?IDS=MTY0MzY%3D" xr:uid="{00000000-0004-0000-0200-00006F040000}"/>
    <hyperlink ref="B1152" r:id="rId1137" display="https://www.services.bis.gov.in:8071/php/BIS/bisconnect/pow/is_details?IDS=MTY1OTE%3D" xr:uid="{00000000-0004-0000-0200-000070040000}"/>
    <hyperlink ref="B1153" r:id="rId1138" display="https://www.services.bis.gov.in:8071/php/BIS/bisconnect/pow/is_details?IDS=MTY1OTE%3D" xr:uid="{00000000-0004-0000-0200-000071040000}"/>
    <hyperlink ref="B1154" r:id="rId1139" display="https://www.services.bis.gov.in:8071/php/BIS/bisconnect/pow/is_details?IDS=MTY1OTI%3D" xr:uid="{00000000-0004-0000-0200-000072040000}"/>
    <hyperlink ref="B1155" r:id="rId1140" display="https://www.services.bis.gov.in:8071/php/BIS/bisconnect/pow/is_details?IDS=MTY1OTI%3D" xr:uid="{00000000-0004-0000-0200-000073040000}"/>
    <hyperlink ref="B1156" r:id="rId1141" display="https://www.services.bis.gov.in:8071/php/BIS/bisconnect/pow/is_details?IDS=MTY2Mzg%3D" xr:uid="{00000000-0004-0000-0200-000074040000}"/>
    <hyperlink ref="B1157" r:id="rId1142" display="https://www.services.bis.gov.in:8071/php/BIS/bisconnect/pow/is_details?IDS=MTY2Mzg%3D" xr:uid="{00000000-0004-0000-0200-000075040000}"/>
    <hyperlink ref="B1158" r:id="rId1143" display="https://www.services.bis.gov.in:8071/php/BIS/bisconnect/pow/is_details?IDS=MTY2Mzk%3D" xr:uid="{00000000-0004-0000-0200-000076040000}"/>
    <hyperlink ref="B1159" r:id="rId1144" display="https://www.services.bis.gov.in:8071/php/BIS/bisconnect/pow/is_details?IDS=MTY2Mzk%3D" xr:uid="{00000000-0004-0000-0200-000077040000}"/>
    <hyperlink ref="B1160" r:id="rId1145" display="https://www.services.bis.gov.in:8071/php/BIS/bisconnect/pow/is_details?IDS=MTY2NDA%3D" xr:uid="{00000000-0004-0000-0200-000078040000}"/>
    <hyperlink ref="B1161" r:id="rId1146" display="https://www.services.bis.gov.in:8071/php/BIS/bisconnect/pow/is_details?IDS=MTY2NDA%3D" xr:uid="{00000000-0004-0000-0200-000079040000}"/>
    <hyperlink ref="B1162" r:id="rId1147" display="https://www.services.bis.gov.in:8071/php/BIS/bisconnect/pow/is_details?IDS=MTY2NDI%3D" xr:uid="{00000000-0004-0000-0200-00007A040000}"/>
    <hyperlink ref="B1163" r:id="rId1148" display="https://www.services.bis.gov.in:8071/php/BIS/bisconnect/pow/is_details?IDS=MTY5NDU%3D" xr:uid="{00000000-0004-0000-0200-00007B040000}"/>
    <hyperlink ref="B1164" r:id="rId1149" display="https://www.services.bis.gov.in:8071/php/BIS/bisconnect/pow/is_details?IDS=MTY5NDU%3D" xr:uid="{00000000-0004-0000-0200-00007C040000}"/>
    <hyperlink ref="B1165" r:id="rId1150" display="https://www.services.bis.gov.in:8071/php/BIS/bisconnect/pow/is_details?IDS=MTY5NDc%3D" xr:uid="{00000000-0004-0000-0200-00007D040000}"/>
    <hyperlink ref="B1166" r:id="rId1151" display="https://www.services.bis.gov.in:8071/php/BIS/bisconnect/pow/is_details?IDS=MTY5NDc%3D" xr:uid="{00000000-0004-0000-0200-00007E040000}"/>
    <hyperlink ref="B1167" r:id="rId1152" display="https://www.services.bis.gov.in:8071/php/BIS/bisconnect/pow/is_details?IDS=MTY5NTA%3D" xr:uid="{00000000-0004-0000-0200-00007F040000}"/>
    <hyperlink ref="B1168" r:id="rId1153" display="https://www.services.bis.gov.in:8071/php/BIS/bisconnect/pow/is_details?IDS=MTY5NTA%3D" xr:uid="{00000000-0004-0000-0200-000080040000}"/>
    <hyperlink ref="B1169" r:id="rId1154" display="https://www.services.bis.gov.in:8071/php/BIS/bisconnect/pow/is_details?IDS=MTcxMjI%3D" xr:uid="{00000000-0004-0000-0200-000081040000}"/>
    <hyperlink ref="B1170" r:id="rId1155" display="https://www.services.bis.gov.in:8071/php/BIS/bisconnect/pow/is_details?IDS=MTcxMjI%3D" xr:uid="{00000000-0004-0000-0200-000082040000}"/>
    <hyperlink ref="B1171" r:id="rId1156" display="https://www.services.bis.gov.in:8071/php/BIS/bisconnect/pow/is_details?IDS=MTcxNDg%3D" xr:uid="{00000000-0004-0000-0200-000083040000}"/>
    <hyperlink ref="B1172" r:id="rId1157" display="https://www.services.bis.gov.in:8071/php/BIS/bisconnect/pow/is_details?IDS=MTczMzc%3D" xr:uid="{00000000-0004-0000-0200-000084040000}"/>
    <hyperlink ref="B1173" r:id="rId1158" display="https://www.services.bis.gov.in:8071/php/BIS/bisconnect/pow/is_details?IDS=MTczMzc%3D" xr:uid="{00000000-0004-0000-0200-000085040000}"/>
    <hyperlink ref="B1174" r:id="rId1159" display="https://www.services.bis.gov.in:8071/php/BIS/bisconnect/pow/is_details?IDS=MTczMzg%3D" xr:uid="{00000000-0004-0000-0200-000086040000}"/>
    <hyperlink ref="B1175" r:id="rId1160" display="https://www.services.bis.gov.in:8071/php/BIS/bisconnect/pow/is_details?IDS=MTczMzg%3D" xr:uid="{00000000-0004-0000-0200-000087040000}"/>
    <hyperlink ref="B1176" r:id="rId1161" display="https://www.services.bis.gov.in:8071/php/BIS/bisconnect/pow/is_details?IDS=MTczMzk%3D" xr:uid="{00000000-0004-0000-0200-000088040000}"/>
    <hyperlink ref="B1177" r:id="rId1162" display="https://www.services.bis.gov.in:8071/php/BIS/bisconnect/pow/is_details?IDS=MTczMzk%3D" xr:uid="{00000000-0004-0000-0200-000089040000}"/>
    <hyperlink ref="B1178" r:id="rId1163" display="https://www.services.bis.gov.in:8071/php/BIS/bisconnect/pow/is_details?IDS=MTczNDA%3D" xr:uid="{00000000-0004-0000-0200-00008A040000}"/>
    <hyperlink ref="B1179" r:id="rId1164" display="https://www.services.bis.gov.in:8071/php/BIS/bisconnect/pow/is_details?IDS=MTczNDA%3D" xr:uid="{00000000-0004-0000-0200-00008B040000}"/>
    <hyperlink ref="B1180" r:id="rId1165" display="https://www.services.bis.gov.in:8071/php/BIS/bisconnect/pow/is_details?IDS=MTczNDE%3D" xr:uid="{00000000-0004-0000-0200-00008C040000}"/>
    <hyperlink ref="B1181" r:id="rId1166" display="https://www.services.bis.gov.in:8071/php/BIS/bisconnect/pow/is_details?IDS=MTczNDE%3D" xr:uid="{00000000-0004-0000-0200-00008D040000}"/>
    <hyperlink ref="B1182" r:id="rId1167" display="https://www.services.bis.gov.in:8071/php/BIS/bisconnect/pow/is_details?IDS=MTczNDI%3D" xr:uid="{00000000-0004-0000-0200-00008E040000}"/>
    <hyperlink ref="B1183" r:id="rId1168" display="https://www.services.bis.gov.in:8071/php/BIS/bisconnect/pow/is_details?IDS=MTczNDI%3D" xr:uid="{00000000-0004-0000-0200-00008F040000}"/>
    <hyperlink ref="B1184" r:id="rId1169" display="https://www.services.bis.gov.in:8071/php/BIS/bisconnect/pow/is_details?IDS=MTczNDM%3D" xr:uid="{00000000-0004-0000-0200-000090040000}"/>
    <hyperlink ref="B1185" r:id="rId1170" display="https://www.services.bis.gov.in:8071/php/BIS/bisconnect/pow/is_details?IDS=MTczNDM%3D" xr:uid="{00000000-0004-0000-0200-000091040000}"/>
    <hyperlink ref="B1186" r:id="rId1171" display="https://www.services.bis.gov.in:8071/php/BIS/bisconnect/pow/is_details?IDS=MTczNDQ%3D" xr:uid="{00000000-0004-0000-0200-000092040000}"/>
    <hyperlink ref="B1187" r:id="rId1172" display="https://www.services.bis.gov.in:8071/php/BIS/bisconnect/pow/is_details?IDS=MTczNDQ%3D" xr:uid="{00000000-0004-0000-0200-000093040000}"/>
    <hyperlink ref="B1188" r:id="rId1173" display="https://www.services.bis.gov.in:8071/php/BIS/bisconnect/pow/is_details?IDS=MTczNDU%3D" xr:uid="{00000000-0004-0000-0200-000094040000}"/>
    <hyperlink ref="B1189" r:id="rId1174" display="https://www.services.bis.gov.in:8071/php/BIS/bisconnect/pow/is_details?IDS=MTczNDU%3D" xr:uid="{00000000-0004-0000-0200-000095040000}"/>
    <hyperlink ref="B1190" r:id="rId1175" display="https://www.services.bis.gov.in:8071/php/BIS/bisconnect/pow/is_details?IDS=MTc0NTI%3D" xr:uid="{00000000-0004-0000-0200-000096040000}"/>
    <hyperlink ref="B1191" r:id="rId1176" display="https://www.services.bis.gov.in:8071/php/BIS/bisconnect/pow/is_details?IDS=MTE3NA%3D%3D" xr:uid="{00000000-0004-0000-0200-000097040000}"/>
    <hyperlink ref="B1192" r:id="rId1177" display="https://www.services.bis.gov.in:8071/php/BIS/bisconnect/pow/is_details?IDS=MTE3NA%3D%3D" xr:uid="{00000000-0004-0000-0200-000098040000}"/>
    <hyperlink ref="B1193" r:id="rId1178" display="https://www.services.bis.gov.in:8071/php/BIS/bisconnect/pow/is_details?IDS=MTI1MA%3D%3D" xr:uid="{00000000-0004-0000-0200-000099040000}"/>
    <hyperlink ref="B1194" r:id="rId1179" display="https://www.services.bis.gov.in:8071/php/BIS/bisconnect/pow/is_details?IDS=MTI1MA%3D%3D" xr:uid="{00000000-0004-0000-0200-00009A040000}"/>
    <hyperlink ref="B1195" r:id="rId1180" display="https://www.services.bis.gov.in:8071/php/BIS/bisconnect/pow/is_details?IDS=MTI1Mg%3D%3D" xr:uid="{00000000-0004-0000-0200-00009B040000}"/>
    <hyperlink ref="B1196" r:id="rId1181" display="https://www.services.bis.gov.in:8071/php/BIS/bisconnect/pow/is_details?IDS=MTI5Ng%3D%3D" xr:uid="{00000000-0004-0000-0200-00009C040000}"/>
    <hyperlink ref="B1197" r:id="rId1182" display="https://www.services.bis.gov.in:8071/php/BIS/bisconnect/pow/is_details?IDS=MTM5Nw%3D%3D" xr:uid="{00000000-0004-0000-0200-00009D040000}"/>
    <hyperlink ref="B1198" r:id="rId1183" display="https://www.services.bis.gov.in:8071/php/BIS/bisconnect/pow/is_details?IDS=MTM5Nw%3D%3D" xr:uid="{00000000-0004-0000-0200-00009E040000}"/>
    <hyperlink ref="B1199" r:id="rId1184" display="https://www.services.bis.gov.in:8071/php/BIS/bisconnect/pow/is_details?IDS=MTUxNQ%3D%3D" xr:uid="{00000000-0004-0000-0200-00009F040000}"/>
    <hyperlink ref="B1200" r:id="rId1185" display="https://www.services.bis.gov.in:8071/php/BIS/bisconnect/pow/is_details?IDS=MjE1Mjc%3D" xr:uid="{00000000-0004-0000-0200-0000A0040000}"/>
    <hyperlink ref="B1201" r:id="rId1186" display="https://www.services.bis.gov.in:8071/php/BIS/bisconnect/pow/is_details?IDS=MTU2MA%3D%3D" xr:uid="{00000000-0004-0000-0200-0000A1040000}"/>
    <hyperlink ref="B1202" r:id="rId1187" display="https://www.services.bis.gov.in:8071/php/BIS/bisconnect/pow/is_details?IDS=MTU2MA%3D%3D" xr:uid="{00000000-0004-0000-0200-0000A2040000}"/>
    <hyperlink ref="B1203" r:id="rId1188" display="https://www.services.bis.gov.in:8071/php/BIS/bisconnect/pow/is_details?IDS=MTY2OA%3D%3D" xr:uid="{00000000-0004-0000-0200-0000A3040000}"/>
    <hyperlink ref="B1204" r:id="rId1189" display="https://www.services.bis.gov.in:8071/php/BIS/bisconnect/pow/is_details?IDS=MjEwNDE%3D" xr:uid="{00000000-0004-0000-0200-0000A4040000}"/>
    <hyperlink ref="B1205" r:id="rId1190" display="https://www.services.bis.gov.in:8071/php/BIS/bisconnect/pow/is_details?IDS=MTY3Mg%3D%3D" xr:uid="{00000000-0004-0000-0200-0000A5040000}"/>
    <hyperlink ref="B1206" r:id="rId1191" display="https://www.services.bis.gov.in:8071/php/BIS/bisconnect/pow/is_details?IDS=MTY3Mg%3D%3D" xr:uid="{00000000-0004-0000-0200-0000A6040000}"/>
    <hyperlink ref="B1207" r:id="rId1192" display="https://www.services.bis.gov.in:8071/php/BIS/bisconnect/pow/is_details?IDS=MTg0OQ%3D%3D" xr:uid="{00000000-0004-0000-0200-0000A7040000}"/>
    <hyperlink ref="B1208" r:id="rId1193" display="https://www.services.bis.gov.in:8071/php/BIS/bisconnect/pow/is_details?IDS=MTg0OQ%3D%3D" xr:uid="{00000000-0004-0000-0200-0000A8040000}"/>
    <hyperlink ref="B1209" r:id="rId1194" display="https://www.services.bis.gov.in:8071/php/BIS/bisconnect/pow/is_details?IDS=MjAzMw%3D%3D" xr:uid="{00000000-0004-0000-0200-0000A9040000}"/>
    <hyperlink ref="B1210" r:id="rId1195" display="https://www.services.bis.gov.in:8071/php/BIS/bisconnect/pow/is_details?IDS=MjAzMw%3D%3D" xr:uid="{00000000-0004-0000-0200-0000AA040000}"/>
    <hyperlink ref="B1211" r:id="rId1196" display="https://www.services.bis.gov.in:8071/php/BIS/bisconnect/pow/is_details?IDS=MjU0OQ%3D%3D" xr:uid="{00000000-0004-0000-0200-0000AB040000}"/>
    <hyperlink ref="B1212" r:id="rId1197" display="https://www.services.bis.gov.in:8071/php/BIS/bisconnect/pow/is_details?IDS=MjU0OQ%3D%3D" xr:uid="{00000000-0004-0000-0200-0000AC040000}"/>
    <hyperlink ref="B1213" r:id="rId1198" display="https://www.services.bis.gov.in:8071/php/BIS/bisconnect/pow/is_details?IDS=MjU1NA%3D%3D" xr:uid="{00000000-0004-0000-0200-0000AD040000}"/>
    <hyperlink ref="B1214" r:id="rId1199" display="https://www.services.bis.gov.in:8071/php/BIS/bisconnect/pow/is_details?IDS=MjU1NA%3D%3D" xr:uid="{00000000-0004-0000-0200-0000AE040000}"/>
    <hyperlink ref="B1215" r:id="rId1200" display="https://www.services.bis.gov.in:8071/php/BIS/bisconnect/pow/is_details?IDS=MjU2Mg%3D%3D" xr:uid="{00000000-0004-0000-0200-0000AF040000}"/>
    <hyperlink ref="B1216" r:id="rId1201" display="https://www.services.bis.gov.in:8071/php/BIS/bisconnect/pow/is_details?IDS=MjU2Mg%3D%3D" xr:uid="{00000000-0004-0000-0200-0000B0040000}"/>
    <hyperlink ref="B1217" r:id="rId1202" display="https://www.services.bis.gov.in:8071/php/BIS/bisconnect/pow/is_details?IDS=MjU2Mw%3D%3D" xr:uid="{00000000-0004-0000-0200-0000B1040000}"/>
    <hyperlink ref="B1218" r:id="rId1203" display="https://www.services.bis.gov.in:8071/php/BIS/bisconnect/pow/is_details?IDS=MjU2Mw%3D%3D" xr:uid="{00000000-0004-0000-0200-0000B2040000}"/>
    <hyperlink ref="B1219" r:id="rId1204" display="https://www.services.bis.gov.in:8071/php/BIS/bisconnect/pow/is_details?IDS=Mjg1MA%3D%3D" xr:uid="{00000000-0004-0000-0200-0000B3040000}"/>
    <hyperlink ref="B1220" r:id="rId1205" display="https://www.services.bis.gov.in:8071/php/BIS/bisconnect/pow/is_details?IDS=Mjg1MA%3D%3D" xr:uid="{00000000-0004-0000-0200-0000B4040000}"/>
    <hyperlink ref="B1221" r:id="rId1206" display="https://www.services.bis.gov.in:8071/php/BIS/bisconnect/pow/is_details?IDS=Mjg3MA%3D%3D" xr:uid="{00000000-0004-0000-0200-0000B5040000}"/>
    <hyperlink ref="B1222" r:id="rId1207" display="https://www.services.bis.gov.in:8071/php/BIS/bisconnect/pow/is_details?IDS=Mjg4NA%3D%3D" xr:uid="{00000000-0004-0000-0200-0000B6040000}"/>
    <hyperlink ref="B1223" r:id="rId1208" display="https://www.services.bis.gov.in:8071/php/BIS/bisconnect/pow/is_details?IDS=MzA4Mw%3D%3D" xr:uid="{00000000-0004-0000-0200-0000B7040000}"/>
    <hyperlink ref="B1224" r:id="rId1209" display="https://www.services.bis.gov.in:8071/php/BIS/bisconnect/pow/is_details?IDS=MzA4Mw%3D%3D" xr:uid="{00000000-0004-0000-0200-0000B8040000}"/>
    <hyperlink ref="B1225" r:id="rId1210" display="https://www.services.bis.gov.in:8071/php/BIS/bisconnect/pow/is_details?IDS=MzE5NQ%3D%3D" xr:uid="{00000000-0004-0000-0200-0000B9040000}"/>
    <hyperlink ref="B1226" r:id="rId1211" display="https://www.services.bis.gov.in:8071/php/BIS/bisconnect/pow/is_details?IDS=MzQ2Nw%3D%3D" xr:uid="{00000000-0004-0000-0200-0000BA040000}"/>
    <hyperlink ref="B1227" r:id="rId1212" display="https://www.services.bis.gov.in:8071/php/BIS/bisconnect/pow/is_details?IDS=MzQ2Nw%3D%3D" xr:uid="{00000000-0004-0000-0200-0000BB040000}"/>
    <hyperlink ref="B1228" r:id="rId1213" display="https://www.services.bis.gov.in:8071/php/BIS/bisconnect/pow/is_details?IDS=MzQ2OA%3D%3D" xr:uid="{00000000-0004-0000-0200-0000BC040000}"/>
    <hyperlink ref="B1229" r:id="rId1214" display="https://www.services.bis.gov.in:8071/php/BIS/bisconnect/pow/is_details?IDS=MzQ2OA%3D%3D" xr:uid="{00000000-0004-0000-0200-0000BD040000}"/>
    <hyperlink ref="B1230" r:id="rId1215" display="https://www.services.bis.gov.in:8071/php/BIS/bisconnect/pow/is_details?IDS=MzQ2OQ%3D%3D" xr:uid="{00000000-0004-0000-0200-0000BE040000}"/>
    <hyperlink ref="B1231" r:id="rId1216" display="https://www.services.bis.gov.in:8071/php/BIS/bisconnect/pow/is_details?IDS=MzQ2OQ%3D%3D" xr:uid="{00000000-0004-0000-0200-0000BF040000}"/>
    <hyperlink ref="B1232" r:id="rId1217" display="https://www.services.bis.gov.in:8071/php/BIS/bisconnect/pow/is_details?IDS=MzUxOQ%3D%3D" xr:uid="{00000000-0004-0000-0200-0000C0040000}"/>
    <hyperlink ref="B1233" r:id="rId1218" display="https://www.services.bis.gov.in:8071/php/BIS/bisconnect/pow/is_details?IDS=MzY4Mg%3D%3D" xr:uid="{00000000-0004-0000-0200-0000C1040000}"/>
    <hyperlink ref="B1234" r:id="rId1219" display="https://www.services.bis.gov.in:8071/php/BIS/bisconnect/pow/is_details?IDS=Mzc2Ng%3D%3D" xr:uid="{00000000-0004-0000-0200-0000C2040000}"/>
    <hyperlink ref="B1235" r:id="rId1220" display="https://www.services.bis.gov.in:8071/php/BIS/bisconnect/pow/is_details?IDS=Mzc2Ng%3D%3D" xr:uid="{00000000-0004-0000-0200-0000C3040000}"/>
    <hyperlink ref="B1236" r:id="rId1221" display="https://www.services.bis.gov.in:8071/php/BIS/bisconnect/pow/is_details?IDS=Mzc2Nw%3D%3D" xr:uid="{00000000-0004-0000-0200-0000C4040000}"/>
    <hyperlink ref="B1237" r:id="rId1222" display="https://www.services.bis.gov.in:8071/php/BIS/bisconnect/pow/is_details?IDS=Mzc2Nw%3D%3D" xr:uid="{00000000-0004-0000-0200-0000C5040000}"/>
    <hyperlink ref="B1238" r:id="rId1223" display="https://www.services.bis.gov.in:8071/php/BIS/bisconnect/pow/is_details?IDS=Mzc3MA%3D%3D" xr:uid="{00000000-0004-0000-0200-0000C6040000}"/>
    <hyperlink ref="B1239" r:id="rId1224" display="https://www.services.bis.gov.in:8071/php/BIS/bisconnect/pow/is_details?IDS=NDQ4OA%3D%3D" xr:uid="{00000000-0004-0000-0200-0000C7040000}"/>
    <hyperlink ref="B1240" r:id="rId1225" display="https://www.services.bis.gov.in:8071/php/BIS/bisconnect/pow/is_details?IDS=NDc0NQ%3D%3D" xr:uid="{00000000-0004-0000-0200-0000C8040000}"/>
    <hyperlink ref="B1241" r:id="rId1226" display="https://www.services.bis.gov.in:8071/php/BIS/bisconnect/pow/is_details?IDS=MzQ4" xr:uid="{00000000-0004-0000-0200-0000C9040000}"/>
    <hyperlink ref="B1242" r:id="rId1227" display="https://www.services.bis.gov.in:8071/php/BIS/bisconnect/pow/is_details?IDS=MzQ4" xr:uid="{00000000-0004-0000-0200-0000CA040000}"/>
    <hyperlink ref="B1243" r:id="rId1228" display="https://www.services.bis.gov.in:8071/php/BIS/bisconnect/pow/is_details?IDS=NTI5" xr:uid="{00000000-0004-0000-0200-0000CB040000}"/>
    <hyperlink ref="B1244" r:id="rId1229" display="https://www.services.bis.gov.in:8071/php/BIS/bisconnect/pow/is_details?IDS=NTI5" xr:uid="{00000000-0004-0000-0200-0000CC040000}"/>
    <hyperlink ref="B1245" r:id="rId1230" display="https://www.services.bis.gov.in:8071/php/BIS/bisconnect/pow/is_details?IDS=MjE2ODk%3D" xr:uid="{00000000-0004-0000-0200-0000CD040000}"/>
    <hyperlink ref="B1246" r:id="rId1231" display="https://www.services.bis.gov.in:8071/php/BIS/bisconnect/pow/is_details?IDS=MjE2ODk%3D" xr:uid="{00000000-0004-0000-0200-0000CE040000}"/>
    <hyperlink ref="B1247" r:id="rId1232" display="https://www.services.bis.gov.in:8071/php/BIS/bisconnect/pow/is_details?IDS=MjE2OTA%3D" xr:uid="{00000000-0004-0000-0200-0000CF040000}"/>
    <hyperlink ref="B1248" r:id="rId1233" display="https://www.services.bis.gov.in:8071/php/BIS/bisconnect/pow/is_details?IDS=NTA1Mw%3D%3D" xr:uid="{00000000-0004-0000-0200-0000D0040000}"/>
    <hyperlink ref="B1249" r:id="rId1234" display="https://www.services.bis.gov.in:8071/php/BIS/bisconnect/pow/is_details?IDS=NTA1Mw%3D%3D" xr:uid="{00000000-0004-0000-0200-0000D1040000}"/>
    <hyperlink ref="B1250" r:id="rId1235" display="https://www.services.bis.gov.in:8071/php/BIS/bisconnect/pow/is_details?IDS=NTIxMw%3D%3D" xr:uid="{00000000-0004-0000-0200-0000D2040000}"/>
    <hyperlink ref="B1251" r:id="rId1236" display="https://www.services.bis.gov.in:8071/php/BIS/bisconnect/pow/is_details?IDS=NTIxMw%3D%3D" xr:uid="{00000000-0004-0000-0200-0000D3040000}"/>
    <hyperlink ref="B1252" r:id="rId1237" display="https://www.services.bis.gov.in:8071/php/BIS/bisconnect/pow/is_details?IDS=NTgxOA%3D%3D" xr:uid="{00000000-0004-0000-0200-0000D4040000}"/>
    <hyperlink ref="B1253" r:id="rId1238" display="https://www.services.bis.gov.in:8071/php/BIS/bisconnect/pow/is_details?IDS=NTgxOA%3D%3D" xr:uid="{00000000-0004-0000-0200-0000D5040000}"/>
    <hyperlink ref="B1254" r:id="rId1239" display="https://www.services.bis.gov.in:8071/php/BIS/bisconnect/pow/is_details?IDS=NTgxOQ%3D%3D" xr:uid="{00000000-0004-0000-0200-0000D6040000}"/>
    <hyperlink ref="B1255" r:id="rId1240" display="https://www.services.bis.gov.in:8071/php/BIS/bisconnect/pow/is_details?IDS=NTgxOQ%3D%3D" xr:uid="{00000000-0004-0000-0200-0000D7040000}"/>
    <hyperlink ref="B1256" r:id="rId1241" display="https://www.services.bis.gov.in:8071/php/BIS/bisconnect/pow/is_details?IDS=NTgyMA%3D%3D" xr:uid="{00000000-0004-0000-0200-0000D8040000}"/>
    <hyperlink ref="B1257" r:id="rId1242" display="https://www.services.bis.gov.in:8071/php/BIS/bisconnect/pow/is_details?IDS=NTgyMA%3D%3D" xr:uid="{00000000-0004-0000-0200-0000D9040000}"/>
    <hyperlink ref="B1258" r:id="rId1243" display="https://www.services.bis.gov.in:8071/php/BIS/bisconnect/pow/is_details?IDS=NTgyMQ%3D%3D" xr:uid="{00000000-0004-0000-0200-0000DA040000}"/>
    <hyperlink ref="B1259" r:id="rId1244" display="https://www.services.bis.gov.in:8071/php/BIS/bisconnect/pow/is_details?IDS=NTgyMQ%3D%3D" xr:uid="{00000000-0004-0000-0200-0000DB040000}"/>
    <hyperlink ref="B1260" r:id="rId1245" display="https://www.services.bis.gov.in:8071/php/BIS/bisconnect/pow/is_details?IDS=NTk3NQ%3D%3D" xr:uid="{00000000-0004-0000-0200-0000DC040000}"/>
    <hyperlink ref="B1261" r:id="rId1246" display="https://www.services.bis.gov.in:8071/php/BIS/bisconnect/pow/is_details?IDS=NTk3Ng%3D%3D" xr:uid="{00000000-0004-0000-0200-0000DD040000}"/>
    <hyperlink ref="B1262" r:id="rId1247" display="https://www.services.bis.gov.in:8071/php/BIS/bisconnect/pow/is_details?IDS=NTk3Ng%3D%3D" xr:uid="{00000000-0004-0000-0200-0000DE040000}"/>
    <hyperlink ref="B1263" r:id="rId1248" display="https://www.services.bis.gov.in:8071/php/BIS/bisconnect/pow/is_details?IDS=NTk3OA%3D%3D" xr:uid="{00000000-0004-0000-0200-0000DF040000}"/>
    <hyperlink ref="B1264" r:id="rId1249" display="https://www.services.bis.gov.in:8071/php/BIS/bisconnect/pow/is_details?IDS=NTk3OA%3D%3D" xr:uid="{00000000-0004-0000-0200-0000E0040000}"/>
    <hyperlink ref="B1265" r:id="rId1250" display="https://www.services.bis.gov.in:8071/php/BIS/bisconnect/pow/is_details?IDS=NTk3OQ%3D%3D" xr:uid="{00000000-0004-0000-0200-0000E1040000}"/>
    <hyperlink ref="B1266" r:id="rId1251" display="https://www.services.bis.gov.in:8071/php/BIS/bisconnect/pow/is_details?IDS=NTk3OQ%3D%3D" xr:uid="{00000000-0004-0000-0200-0000E2040000}"/>
    <hyperlink ref="B1267" r:id="rId1252" display="https://www.services.bis.gov.in:8071/php/BIS/bisconnect/pow/is_details?IDS=NTk4MA%3D%3D" xr:uid="{00000000-0004-0000-0200-0000E3040000}"/>
    <hyperlink ref="B1268" r:id="rId1253" display="https://www.services.bis.gov.in:8071/php/BIS/bisconnect/pow/is_details?IDS=NTk4MA%3D%3D" xr:uid="{00000000-0004-0000-0200-0000E4040000}"/>
    <hyperlink ref="B1269" r:id="rId1254" display="https://www.services.bis.gov.in:8071/php/BIS/bisconnect/pow/is_details?IDS=NTk4MQ%3D%3D" xr:uid="{00000000-0004-0000-0200-0000E5040000}"/>
    <hyperlink ref="B1270" r:id="rId1255" display="https://www.services.bis.gov.in:8071/php/BIS/bisconnect/pow/is_details?IDS=NTk4MQ%3D%3D" xr:uid="{00000000-0004-0000-0200-0000E6040000}"/>
    <hyperlink ref="B1271" r:id="rId1256" display="https://www.services.bis.gov.in:8071/php/BIS/bisconnect/pow/is_details?IDS=NTk4Mg%3D%3D" xr:uid="{00000000-0004-0000-0200-0000E7040000}"/>
    <hyperlink ref="B1272" r:id="rId1257" display="https://www.services.bis.gov.in:8071/php/BIS/bisconnect/pow/is_details?IDS=NTk4Mg%3D%3D" xr:uid="{00000000-0004-0000-0200-0000E8040000}"/>
    <hyperlink ref="B1273" r:id="rId1258" display="https://www.services.bis.gov.in:8071/php/BIS/bisconnect/pow/is_details?IDS=NTk4Mw%3D%3D" xr:uid="{00000000-0004-0000-0200-0000E9040000}"/>
    <hyperlink ref="B1274" r:id="rId1259" display="https://www.services.bis.gov.in:8071/php/BIS/bisconnect/pow/is_details?IDS=NTk4Mw%3D%3D" xr:uid="{00000000-0004-0000-0200-0000EA040000}"/>
    <hyperlink ref="B1275" r:id="rId1260" display="https://www.services.bis.gov.in:8071/php/BIS/bisconnect/pow/is_details?IDS=NTk3Nw%3D%3D" xr:uid="{00000000-0004-0000-0200-0000EB040000}"/>
    <hyperlink ref="B1276" r:id="rId1261" display="https://www.services.bis.gov.in:8071/php/BIS/bisconnect/pow/is_details?IDS=NTk3Nw%3D%3D" xr:uid="{00000000-0004-0000-0200-0000EC040000}"/>
    <hyperlink ref="B1277" r:id="rId1262" display="https://www.services.bis.gov.in:8071/php/BIS/bisconnect/pow/is_details?IDS=NjAyMA%3D%3D" xr:uid="{00000000-0004-0000-0200-0000ED040000}"/>
    <hyperlink ref="B1278" r:id="rId1263" display="https://www.services.bis.gov.in:8071/php/BIS/bisconnect/pow/is_details?IDS=NzA3Mg%3D%3D" xr:uid="{00000000-0004-0000-0200-0000EE040000}"/>
    <hyperlink ref="B1279" r:id="rId1264" display="https://www.services.bis.gov.in:8071/php/BIS/bisconnect/pow/is_details?IDS=NzA3Mg%3D%3D" xr:uid="{00000000-0004-0000-0200-0000EF040000}"/>
    <hyperlink ref="B1280" r:id="rId1265" display="https://www.services.bis.gov.in:8071/php/BIS/bisconnect/pow/is_details?IDS=NzI5MQ%3D%3D" xr:uid="{00000000-0004-0000-0200-0000F0040000}"/>
    <hyperlink ref="B1281" r:id="rId1266" display="https://www.services.bis.gov.in:8071/php/BIS/bisconnect/pow/is_details?IDS=NzI5Mg%3D%3D" xr:uid="{00000000-0004-0000-0200-0000F1040000}"/>
    <hyperlink ref="B1282" r:id="rId1267" display="https://www.services.bis.gov.in:8071/php/BIS/bisconnect/pow/is_details?IDS=NzQ2OQ%3D%3D" xr:uid="{00000000-0004-0000-0200-0000F2040000}"/>
    <hyperlink ref="B1283" r:id="rId1268" display="https://www.services.bis.gov.in:8071/php/BIS/bisconnect/pow/is_details?IDS=NzYxNw%3D%3D" xr:uid="{00000000-0004-0000-0200-0000F3040000}"/>
    <hyperlink ref="B1284" r:id="rId1269" display="https://www.services.bis.gov.in:8071/php/BIS/bisconnect/pow/is_details?IDS=NzYxNw%3D%3D" xr:uid="{00000000-0004-0000-0200-0000F4040000}"/>
    <hyperlink ref="B1285" r:id="rId1270" display="https://www.services.bis.gov.in:8071/php/BIS/bisconnect/pow/is_details?IDS=MTc3NzY%3D" xr:uid="{00000000-0004-0000-0200-0000F5040000}"/>
    <hyperlink ref="B1286" r:id="rId1271" display="https://www.services.bis.gov.in:8071/php/BIS/bisconnect/pow/is_details?IDS=MTc3NzY%3D" xr:uid="{00000000-0004-0000-0200-0000F6040000}"/>
    <hyperlink ref="B1287" r:id="rId1272" display="https://www.services.bis.gov.in:8071/php/BIS/bisconnect/pow/is_details?IDS=NzcxMg%3D%3D" xr:uid="{00000000-0004-0000-0200-0000F7040000}"/>
    <hyperlink ref="B1288" r:id="rId1273" display="https://www.services.bis.gov.in:8071/php/BIS/bisconnect/pow/is_details?IDS=NzcxMg%3D%3D" xr:uid="{00000000-0004-0000-0200-0000F8040000}"/>
    <hyperlink ref="B1289" r:id="rId1274" display="https://www.services.bis.gov.in:8071/php/BIS/bisconnect/pow/is_details?IDS=NzcxMw%3D%3D" xr:uid="{00000000-0004-0000-0200-0000F9040000}"/>
    <hyperlink ref="B1290" r:id="rId1275" display="https://www.services.bis.gov.in:8071/php/BIS/bisconnect/pow/is_details?IDS=NzcxMw%3D%3D" xr:uid="{00000000-0004-0000-0200-0000FA040000}"/>
    <hyperlink ref="B1291" r:id="rId1276" display="https://www.services.bis.gov.in:8071/php/BIS/bisconnect/pow/is_details?IDS=NzczOA%3D%3D" xr:uid="{00000000-0004-0000-0200-0000FB040000}"/>
    <hyperlink ref="B1292" r:id="rId1277" display="https://www.services.bis.gov.in:8071/php/BIS/bisconnect/pow/is_details?IDS=NzczOA%3D%3D" xr:uid="{00000000-0004-0000-0200-0000FC040000}"/>
    <hyperlink ref="B1293" r:id="rId1278" display="https://www.services.bis.gov.in:8071/php/BIS/bisconnect/pow/is_details?IDS=NzczOQ%3D%3D" xr:uid="{00000000-0004-0000-0200-0000FD040000}"/>
    <hyperlink ref="B1294" r:id="rId1279" display="https://www.services.bis.gov.in:8071/php/BIS/bisconnect/pow/is_details?IDS=NzczOQ%3D%3D" xr:uid="{00000000-0004-0000-0200-0000FE040000}"/>
    <hyperlink ref="B1295" r:id="rId1280" display="https://www.services.bis.gov.in:8071/php/BIS/bisconnect/pow/is_details?IDS=Nzc0MA%3D%3D" xr:uid="{00000000-0004-0000-0200-0000FF040000}"/>
    <hyperlink ref="B1296" r:id="rId1281" display="https://www.services.bis.gov.in:8071/php/BIS/bisconnect/pow/is_details?IDS=Nzc0MA%3D%3D" xr:uid="{00000000-0004-0000-0200-000000050000}"/>
    <hyperlink ref="B1297" r:id="rId1282" display="https://www.services.bis.gov.in:8071/php/BIS/bisconnect/pow/is_details?IDS=MjIyMjM%3D" xr:uid="{00000000-0004-0000-0200-000001050000}"/>
    <hyperlink ref="B1298" r:id="rId1283" display="https://www.services.bis.gov.in:8071/php/BIS/bisconnect/pow/is_details?IDS=MjIyMjM%3D" xr:uid="{00000000-0004-0000-0200-000002050000}"/>
    <hyperlink ref="B1299" r:id="rId1284" display="https://www.services.bis.gov.in:8071/php/BIS/bisconnect/pow/is_details?IDS=Nzc0MQ%3D%3D" xr:uid="{00000000-0004-0000-0200-000003050000}"/>
    <hyperlink ref="B1300" r:id="rId1285" display="https://www.services.bis.gov.in:8071/php/BIS/bisconnect/pow/is_details?IDS=Nzc0MQ%3D%3D" xr:uid="{00000000-0004-0000-0200-000004050000}"/>
    <hyperlink ref="B1301" r:id="rId1286" display="https://www.services.bis.gov.in:8071/php/BIS/bisconnect/pow/is_details?IDS=Nzc0Mg%3D%3D" xr:uid="{00000000-0004-0000-0200-000005050000}"/>
    <hyperlink ref="B1302" r:id="rId1287" display="https://www.services.bis.gov.in:8071/php/BIS/bisconnect/pow/is_details?IDS=Nzc0Mg%3D%3D" xr:uid="{00000000-0004-0000-0200-000006050000}"/>
    <hyperlink ref="B1303" r:id="rId1288" display="https://www.services.bis.gov.in:8071/php/BIS/bisconnect/pow/is_details?IDS=MjE1MjU%3D" xr:uid="{00000000-0004-0000-0200-000007050000}"/>
    <hyperlink ref="B1304" r:id="rId1289" display="https://www.services.bis.gov.in:8071/php/BIS/bisconnect/pow/is_details?IDS=ODA%3D" xr:uid="{00000000-0004-0000-0200-000008050000}"/>
    <hyperlink ref="B1305" r:id="rId1290" display="https://www.services.bis.gov.in:8071/php/BIS/bisconnect/pow/is_details?IDS=NDc3" xr:uid="{00000000-0004-0000-0200-000009050000}"/>
    <hyperlink ref="B1306" r:id="rId1291" display="https://www.services.bis.gov.in:8071/php/BIS/bisconnect/pow/is_details?IDS=NDc4" xr:uid="{00000000-0004-0000-0200-00000A050000}"/>
    <hyperlink ref="B1307" r:id="rId1292" display="https://www.services.bis.gov.in:8071/php/BIS/bisconnect/pow/is_details?IDS=NTE0" xr:uid="{00000000-0004-0000-0200-00000B050000}"/>
    <hyperlink ref="B1308" r:id="rId1293" display="https://www.services.bis.gov.in:8071/php/BIS/bisconnect/pow/is_details?IDS=MjIwNTU%3D" xr:uid="{00000000-0004-0000-0200-00000C050000}"/>
    <hyperlink ref="B1309" r:id="rId1294" display="https://www.services.bis.gov.in:8071/php/BIS/bisconnect/pow/is_details?IDS=MjIyMTA%3D" xr:uid="{00000000-0004-0000-0200-00000D050000}"/>
    <hyperlink ref="B1310" r:id="rId1295" display="https://www.services.bis.gov.in:8071/php/BIS/bisconnect/pow/is_details?IDS=MjIyMTA%3D" xr:uid="{00000000-0004-0000-0200-00000E050000}"/>
    <hyperlink ref="B1311" r:id="rId1296" display="https://www.services.bis.gov.in:8071/php/BIS/bisconnect/pow/is_details?IDS=MjIzNzY%3D" xr:uid="{00000000-0004-0000-0200-00000F050000}"/>
    <hyperlink ref="B1312" r:id="rId1297" display="https://www.services.bis.gov.in:8071/php/BIS/bisconnect/pow/is_details?IDS=MjIzNzY%3D" xr:uid="{00000000-0004-0000-0200-000010050000}"/>
    <hyperlink ref="B1313" r:id="rId1298" display="https://www.services.bis.gov.in:8071/php/BIS/bisconnect/pow/is_details?IDS=MjI0ODI%3D" xr:uid="{00000000-0004-0000-0200-000011050000}"/>
    <hyperlink ref="B1314" r:id="rId1299" display="https://www.services.bis.gov.in:8071/php/BIS/bisconnect/pow/is_details?IDS=MjI0ODI%3D" xr:uid="{00000000-0004-0000-0200-000012050000}"/>
    <hyperlink ref="B1315" r:id="rId1300" display="https://www.services.bis.gov.in:8071/php/BIS/bisconnect/pow/is_details?IDS=MjMzMTc%3D" xr:uid="{00000000-0004-0000-0200-000013050000}"/>
    <hyperlink ref="B1316" r:id="rId1301" display="https://www.services.bis.gov.in:8071/php/BIS/bisconnect/pow/is_details?IDS=MjMzMTA%3D" xr:uid="{00000000-0004-0000-0200-000014050000}"/>
    <hyperlink ref="B1317" r:id="rId1302" display="https://www.services.bis.gov.in:8071/php/BIS/bisconnect/pow/is_details?IDS=MjMzMTA%3D" xr:uid="{00000000-0004-0000-0200-000015050000}"/>
    <hyperlink ref="B1318" r:id="rId1303" display="https://www.services.bis.gov.in:8071/php/BIS/bisconnect/pow/is_details?IDS=MjMzMDk%3D" xr:uid="{00000000-0004-0000-0200-000016050000}"/>
    <hyperlink ref="B1319" r:id="rId1304" display="https://www.services.bis.gov.in:8071/php/BIS/bisconnect/pow/is_details?IDS=MjMzMDk%3D" xr:uid="{00000000-0004-0000-0200-000017050000}"/>
    <hyperlink ref="B1320" r:id="rId1305" display="https://www.services.bis.gov.in:8071/php/BIS/bisconnect/pow/is_details?IDS=MjQwOTQ%3D" xr:uid="{00000000-0004-0000-0200-000018050000}"/>
    <hyperlink ref="B1321" r:id="rId1306" display="https://www.services.bis.gov.in:8071/php/BIS/bisconnect/pow/is_details?IDS=MjQwOTQ%3D" xr:uid="{00000000-0004-0000-0200-000019050000}"/>
    <hyperlink ref="B1322" r:id="rId1307" display="https://www.services.bis.gov.in:8071/php/BIS/bisconnect/pow/is_details?IDS=MjQwOTU%3D" xr:uid="{00000000-0004-0000-0200-00001A050000}"/>
    <hyperlink ref="B1323" r:id="rId1308" display="https://www.services.bis.gov.in:8071/php/BIS/bisconnect/pow/is_details?IDS=MjQwOTU%3D" xr:uid="{00000000-0004-0000-0200-00001B050000}"/>
    <hyperlink ref="B1324" r:id="rId1309" display="https://www.services.bis.gov.in:8071/php/BIS/bisconnect/pow/is_details?IDS=MjA4Mzk%3D" xr:uid="{00000000-0004-0000-0200-00001C050000}"/>
    <hyperlink ref="B1325" r:id="rId1310" display="https://www.services.bis.gov.in:8071/php/BIS/bisconnect/pow/is_details?IDS=MjA4Mzk%3D" xr:uid="{00000000-0004-0000-0200-00001D050000}"/>
    <hyperlink ref="B1326" r:id="rId1311" display="https://www.services.bis.gov.in:8071/php/BIS/bisconnect/pow/is_details?IDS=MjA4NDA%3D" xr:uid="{00000000-0004-0000-0200-00001E050000}"/>
    <hyperlink ref="B1327" r:id="rId1312" display="https://www.services.bis.gov.in:8071/php/BIS/bisconnect/pow/is_details?IDS=MjA4NDA%3D" xr:uid="{00000000-0004-0000-0200-00001F050000}"/>
    <hyperlink ref="B1328" r:id="rId1313" display="https://www.services.bis.gov.in:8071/php/BIS/bisconnect/pow/is_details?IDS=MjA4NDE%3D" xr:uid="{00000000-0004-0000-0200-000020050000}"/>
    <hyperlink ref="B1329" r:id="rId1314" display="https://www.services.bis.gov.in:8071/php/BIS/bisconnect/pow/is_details?IDS=MjA4NDE%3D" xr:uid="{00000000-0004-0000-0200-000021050000}"/>
    <hyperlink ref="B1330" r:id="rId1315" display="https://www.services.bis.gov.in:8071/php/BIS/bisconnect/pow/is_details?IDS=MTc1NjQ%3D" xr:uid="{00000000-0004-0000-0200-000022050000}"/>
    <hyperlink ref="B1331" r:id="rId1316" display="https://www.services.bis.gov.in:8071/php/BIS/bisconnect/pow/is_details?IDS=MTc1NjQ%3D" xr:uid="{00000000-0004-0000-0200-000023050000}"/>
    <hyperlink ref="B1332" r:id="rId1317" display="https://www.services.bis.gov.in:8071/php/BIS/bisconnect/pow/is_details?IDS=MjMzMDU%3D" xr:uid="{00000000-0004-0000-0200-000024050000}"/>
    <hyperlink ref="B1333" r:id="rId1318" display="https://www.services.bis.gov.in:8071/php/BIS/bisconnect/pow/is_details?IDS=MjMzMDU%3D" xr:uid="{00000000-0004-0000-0200-000025050000}"/>
    <hyperlink ref="B1336" r:id="rId1319" display="https://www.services.bis.gov.in:8071/php/BIS/bisconnect/pow/is_details?IDS=MTg2MzI%3D" xr:uid="{00000000-0004-0000-0200-000026050000}"/>
    <hyperlink ref="B1337" r:id="rId1320" display="https://www.services.bis.gov.in:8071/php/BIS/bisconnect/pow/is_details?IDS=MTg2MzI%3D" xr:uid="{00000000-0004-0000-0200-000027050000}"/>
    <hyperlink ref="B1338" r:id="rId1321" display="https://www.services.bis.gov.in:8071/php/BIS/bisconnect/pow/is_details?IDS=ODM1MA%3D%3D" xr:uid="{00000000-0004-0000-0200-000028050000}"/>
    <hyperlink ref="B1339" r:id="rId1322" display="https://www.services.bis.gov.in:8071/php/BIS/bisconnect/pow/is_details?IDS=ODM1MA%3D%3D" xr:uid="{00000000-0004-0000-0200-000029050000}"/>
    <hyperlink ref="B1340" r:id="rId1323" display="https://www.services.bis.gov.in:8071/php/BIS/bisconnect/pow/is_details?IDS=ODg1MQ%3D%3D" xr:uid="{00000000-0004-0000-0200-00002A050000}"/>
    <hyperlink ref="B1341" r:id="rId1324" display="https://www.services.bis.gov.in:8071/php/BIS/bisconnect/pow/is_details?IDS=ODg1MQ%3D%3D" xr:uid="{00000000-0004-0000-0200-00002B050000}"/>
    <hyperlink ref="B1342" r:id="rId1325" display="https://www.services.bis.gov.in:8071/php/BIS/bisconnect/pow/is_details?IDS=ODg1Mg%3D%3D" xr:uid="{00000000-0004-0000-0200-00002C050000}"/>
    <hyperlink ref="B1343" r:id="rId1326" display="https://www.services.bis.gov.in:8071/php/BIS/bisconnect/pow/is_details?IDS=MTAwMzM%3D" xr:uid="{00000000-0004-0000-0200-00002D050000}"/>
    <hyperlink ref="B1344" r:id="rId1327" display="https://www.services.bis.gov.in:8071/php/BIS/bisconnect/pow/is_details?IDS=MTAwMzM%3D" xr:uid="{00000000-0004-0000-0200-00002E050000}"/>
    <hyperlink ref="B1345" r:id="rId1328" display="https://www.services.bis.gov.in:8071/php/BIS/bisconnect/pow/is_details?IDS=MTA0Nzc%3D" xr:uid="{00000000-0004-0000-0200-00002F050000}"/>
    <hyperlink ref="B1346" r:id="rId1329" display="https://www.services.bis.gov.in:8071/php/BIS/bisconnect/pow/is_details?IDS=MTA1MDQ%3D" xr:uid="{00000000-0004-0000-0200-000030050000}"/>
    <hyperlink ref="B1347" r:id="rId1330" display="https://www.services.bis.gov.in:8071/php/BIS/bisconnect/pow/is_details?IDS=MTA5NjA%3D" xr:uid="{00000000-0004-0000-0200-000031050000}"/>
    <hyperlink ref="B1348" r:id="rId1331" display="https://www.services.bis.gov.in:8071/php/BIS/bisconnect/pow/is_details?IDS=MTE0OTE%3D" xr:uid="{00000000-0004-0000-0200-000032050000}"/>
    <hyperlink ref="B1349" r:id="rId1332" display="https://www.services.bis.gov.in:8071/php/BIS/bisconnect/pow/is_details?IDS=MTM1NjY%3D" xr:uid="{00000000-0004-0000-0200-000033050000}"/>
    <hyperlink ref="B1350" r:id="rId1333" display="https://www.services.bis.gov.in:8071/php/BIS/bisconnect/pow/is_details?IDS=MTM2MjA%3D" xr:uid="{00000000-0004-0000-0200-000034050000}"/>
    <hyperlink ref="B1351" r:id="rId1334" display="https://www.services.bis.gov.in:8071/php/BIS/bisconnect/pow/is_details?IDS=MTM2MjA%3D" xr:uid="{00000000-0004-0000-0200-000035050000}"/>
    <hyperlink ref="B1352" r:id="rId1335" display="https://www.services.bis.gov.in:8071/php/BIS/bisconnect/pow/is_details?IDS=MTM2MzA%3D" xr:uid="{00000000-0004-0000-0200-000036050000}"/>
    <hyperlink ref="B1353" r:id="rId1336" display="https://www.services.bis.gov.in:8071/php/BIS/bisconnect/pow/is_details?IDS=MTM2MzE%3D" xr:uid="{00000000-0004-0000-0200-000037050000}"/>
    <hyperlink ref="B1354" r:id="rId1337" display="https://www.services.bis.gov.in:8071/php/BIS/bisconnect/pow/is_details?IDS=MTM2MzE%3D" xr:uid="{00000000-0004-0000-0200-000038050000}"/>
    <hyperlink ref="B1355" r:id="rId1338" display="https://www.services.bis.gov.in:8071/php/BIS/bisconnect/pow/is_details?IDS=MTM2MzI%3D" xr:uid="{00000000-0004-0000-0200-000039050000}"/>
    <hyperlink ref="B1356" r:id="rId1339" display="https://www.services.bis.gov.in:8071/php/BIS/bisconnect/pow/is_details?IDS=MTM2MzI%3D" xr:uid="{00000000-0004-0000-0200-00003A050000}"/>
    <hyperlink ref="B1357" r:id="rId1340" display="https://www.services.bis.gov.in:8071/php/BIS/bisconnect/pow/is_details?IDS=MTM2MzQ%3D" xr:uid="{00000000-0004-0000-0200-00003B050000}"/>
    <hyperlink ref="B1358" r:id="rId1341" display="https://www.services.bis.gov.in:8071/php/BIS/bisconnect/pow/is_details?IDS=MTM2MzU%3D" xr:uid="{00000000-0004-0000-0200-00003C050000}"/>
    <hyperlink ref="B1359" r:id="rId1342" display="https://www.services.bis.gov.in:8071/php/BIS/bisconnect/pow/is_details?IDS=MTU0NTM%3D" xr:uid="{00000000-0004-0000-0200-00003D050000}"/>
    <hyperlink ref="B1360" r:id="rId1343" display="https://www.services.bis.gov.in:8071/php/BIS/bisconnect/pow/is_details?IDS=MTU3NDk%3D" xr:uid="{00000000-0004-0000-0200-00003E050000}"/>
    <hyperlink ref="B1361" r:id="rId1344" display="https://www.services.bis.gov.in:8071/php/BIS/bisconnect/pow/is_details?IDS=MTU3NDk%3D" xr:uid="{00000000-0004-0000-0200-00003F050000}"/>
    <hyperlink ref="B1362" r:id="rId1345" display="https://www.services.bis.gov.in:8071/php/BIS/bisconnect/pow/is_details?IDS=MTY0Nzg%3D" xr:uid="{00000000-0004-0000-0200-000040050000}"/>
    <hyperlink ref="B1363" r:id="rId1346" display="https://www.services.bis.gov.in:8071/php/BIS/bisconnect/pow/is_details?IDS=MTY0Nzg%3D" xr:uid="{00000000-0004-0000-0200-000041050000}"/>
    <hyperlink ref="B1364" r:id="rId1347" display="https://www.services.bis.gov.in:8071/php/BIS/bisconnect/pow/is_details?IDS=MTY0Nzk%3D" xr:uid="{00000000-0004-0000-0200-000042050000}"/>
    <hyperlink ref="B1365" r:id="rId1348" display="https://www.services.bis.gov.in:8071/php/BIS/bisconnect/pow/is_details?IDS=MTY0Nzk%3D" xr:uid="{00000000-0004-0000-0200-000043050000}"/>
    <hyperlink ref="B1366" r:id="rId1349" display="https://www.services.bis.gov.in:8071/php/BIS/bisconnect/pow/is_details?IDS=MTY2MDE%3D" xr:uid="{00000000-0004-0000-0200-000044050000}"/>
    <hyperlink ref="B1367" r:id="rId1350" display="https://www.services.bis.gov.in:8071/php/BIS/bisconnect/pow/is_details?IDS=MTY2MDI%3D" xr:uid="{00000000-0004-0000-0200-000045050000}"/>
    <hyperlink ref="B1368" r:id="rId1351" display="https://www.services.bis.gov.in:8071/php/BIS/bisconnect/pow/is_details?IDS=MTY2MDM%3D" xr:uid="{00000000-0004-0000-0200-000046050000}"/>
    <hyperlink ref="B1369" r:id="rId1352" display="https://www.services.bis.gov.in:8071/php/BIS/bisconnect/pow/is_details?IDS=MTY2MDQ%3D" xr:uid="{00000000-0004-0000-0200-000047050000}"/>
    <hyperlink ref="B1370" r:id="rId1353" display="https://www.services.bis.gov.in:8071/php/BIS/bisconnect/pow/is_details?IDS=MTY2MDc%3D" xr:uid="{00000000-0004-0000-0200-000048050000}"/>
    <hyperlink ref="B1371" r:id="rId1354" display="https://www.services.bis.gov.in:8071/php/BIS/bisconnect/pow/is_details?IDS=MTY2MDg%3D" xr:uid="{00000000-0004-0000-0200-000049050000}"/>
    <hyperlink ref="B1372" r:id="rId1355" display="https://www.services.bis.gov.in:8071/php/BIS/bisconnect/pow/is_details?IDS=MTY2MjI%3D" xr:uid="{00000000-0004-0000-0200-00004A050000}"/>
    <hyperlink ref="B1373" r:id="rId1356" display="https://www.services.bis.gov.in:8071/php/BIS/bisconnect/pow/is_details?IDS=MTY2MjM%3D" xr:uid="{00000000-0004-0000-0200-00004B050000}"/>
    <hyperlink ref="B1374" r:id="rId1357" display="https://www.services.bis.gov.in:8071/php/BIS/bisconnect/pow/is_details?IDS=MTcxMzA%3D" xr:uid="{00000000-0004-0000-0200-00004C050000}"/>
    <hyperlink ref="B1375" r:id="rId1358" display="https://www.services.bis.gov.in:8071/php/BIS/bisconnect/pow/is_details?IDS=MjA3NzM%3D" xr:uid="{00000000-0004-0000-0200-00004D050000}"/>
    <hyperlink ref="B1376" r:id="rId1359" display="https://www.services.bis.gov.in:8071/php/BIS/bisconnect/pow/is_details?IDS=MTcxNjE%3D" xr:uid="{00000000-0004-0000-0200-00004E050000}"/>
    <hyperlink ref="B1377" r:id="rId1360" display="https://www.services.bis.gov.in:8071/php/BIS/bisconnect/pow/is_details?IDS=MTcyMDI%3D" xr:uid="{00000000-0004-0000-0200-00004F050000}"/>
    <hyperlink ref="B1378" r:id="rId1361" display="https://www.services.bis.gov.in:8071/php/BIS/bisconnect/pow/is_details?IDS=MTcyODY%3D" xr:uid="{00000000-0004-0000-0200-000050050000}"/>
    <hyperlink ref="B1379" r:id="rId1362" display="https://www.services.bis.gov.in:8071/php/BIS/bisconnect/pow/is_details?IDS=MTcyODY%3D" xr:uid="{00000000-0004-0000-0200-000051050000}"/>
    <hyperlink ref="B1380" r:id="rId1363" display="https://www.services.bis.gov.in:8071/php/BIS/bisconnect/pow/is_details?IDS=OTgw" xr:uid="{00000000-0004-0000-0200-000052050000}"/>
    <hyperlink ref="B1381" r:id="rId1364" display="https://www.services.bis.gov.in:8071/php/BIS/bisconnect/pow/is_details?IDS=OTgx" xr:uid="{00000000-0004-0000-0200-000053050000}"/>
    <hyperlink ref="B1382" r:id="rId1365" display="https://www.services.bis.gov.in:8071/php/BIS/bisconnect/pow/is_details?IDS=MTUwOQ%3D%3D" xr:uid="{00000000-0004-0000-0200-000054050000}"/>
    <hyperlink ref="B1383" r:id="rId1366" display="https://www.services.bis.gov.in:8071/php/BIS/bisconnect/pow/is_details?IDS=MTY1OA%3D%3D" xr:uid="{00000000-0004-0000-0200-000055050000}"/>
    <hyperlink ref="B1384" r:id="rId1367" display="https://www.services.bis.gov.in:8071/php/BIS/bisconnect/pow/is_details?IDS=MTY1OA%3D%3D" xr:uid="{00000000-0004-0000-0200-000056050000}"/>
    <hyperlink ref="B1385" r:id="rId1368" display="https://www.services.bis.gov.in:8071/php/BIS/bisconnect/pow/is_details?IDS=MTY1OQ%3D%3D" xr:uid="{00000000-0004-0000-0200-000057050000}"/>
    <hyperlink ref="B1386" r:id="rId1369" display="https://www.services.bis.gov.in:8071/php/BIS/bisconnect/pow/is_details?IDS=MTY1OQ%3D%3D" xr:uid="{00000000-0004-0000-0200-000058050000}"/>
    <hyperlink ref="B1387" r:id="rId1370" display="https://www.services.bis.gov.in:8071/php/BIS/bisconnect/pow/is_details?IDS=MjAyNQ%3D%3D" xr:uid="{00000000-0004-0000-0200-000059050000}"/>
    <hyperlink ref="B1388" r:id="rId1371" display="https://www.services.bis.gov.in:8071/php/BIS/bisconnect/pow/is_details?IDS=MjAyNQ%3D%3D" xr:uid="{00000000-0004-0000-0200-00005A050000}"/>
    <hyperlink ref="B1389" r:id="rId1372" display="https://www.services.bis.gov.in:8071/php/BIS/bisconnect/pow/is_details?IDS=MjAyNg%3D%3D" xr:uid="{00000000-0004-0000-0200-00005B050000}"/>
    <hyperlink ref="B1390" r:id="rId1373" display="https://www.services.bis.gov.in:8071/php/BIS/bisconnect/pow/is_details?IDS=MjAyNg%3D%3D" xr:uid="{00000000-0004-0000-0200-00005C050000}"/>
    <hyperlink ref="B1391" r:id="rId1374" display="https://www.services.bis.gov.in:8071/php/BIS/bisconnect/pow/is_details?IDS=MjA2NA%3D%3D" xr:uid="{00000000-0004-0000-0200-00005D050000}"/>
    <hyperlink ref="B1392" r:id="rId1375" display="https://www.services.bis.gov.in:8071/php/BIS/bisconnect/pow/is_details?IDS=MjE3MQ%3D%3D" xr:uid="{00000000-0004-0000-0200-00005E050000}"/>
    <hyperlink ref="B1393" r:id="rId1376" display="https://www.services.bis.gov.in:8071/php/BIS/bisconnect/pow/is_details?IDS=MjE3MQ%3D%3D" xr:uid="{00000000-0004-0000-0200-00005F050000}"/>
    <hyperlink ref="B1394" r:id="rId1377" display="https://www.services.bis.gov.in:8071/php/BIS/bisconnect/pow/is_details?IDS=MjUxOQ%3D%3D" xr:uid="{00000000-0004-0000-0200-000060050000}"/>
    <hyperlink ref="B1395" r:id="rId1378" display="https://www.services.bis.gov.in:8071/php/BIS/bisconnect/pow/is_details?IDS=MjUxOQ%3D%3D" xr:uid="{00000000-0004-0000-0200-000061050000}"/>
    <hyperlink ref="B1396" r:id="rId1379" display="https://www.services.bis.gov.in:8071/php/BIS/bisconnect/pow/is_details?IDS=MjUyMA%3D%3D" xr:uid="{00000000-0004-0000-0200-000062050000}"/>
    <hyperlink ref="B1397" r:id="rId1380" display="https://www.services.bis.gov.in:8071/php/BIS/bisconnect/pow/is_details?IDS=MjUyMA%3D%3D" xr:uid="{00000000-0004-0000-0200-000063050000}"/>
    <hyperlink ref="B1398" r:id="rId1381" display="https://www.services.bis.gov.in:8071/php/BIS/bisconnect/pow/is_details?IDS=MjUyMQ%3D%3D" xr:uid="{00000000-0004-0000-0200-000064050000}"/>
    <hyperlink ref="B1399" r:id="rId1382" display="https://www.services.bis.gov.in:8071/php/BIS/bisconnect/pow/is_details?IDS=MjUyMQ%3D%3D" xr:uid="{00000000-0004-0000-0200-000065050000}"/>
    <hyperlink ref="B1400" r:id="rId1383" display="https://www.services.bis.gov.in:8071/php/BIS/bisconnect/pow/is_details?IDS=MjY2OQ%3D%3D" xr:uid="{00000000-0004-0000-0200-000066050000}"/>
    <hyperlink ref="B1401" r:id="rId1384" display="https://www.services.bis.gov.in:8071/php/BIS/bisconnect/pow/is_details?IDS=MjY3MA%3D%3D" xr:uid="{00000000-0004-0000-0200-000067050000}"/>
    <hyperlink ref="B1402" r:id="rId1385" display="https://www.services.bis.gov.in:8071/php/BIS/bisconnect/pow/is_details?IDS=MjY3MQ%3D%3D" xr:uid="{00000000-0004-0000-0200-000068050000}"/>
    <hyperlink ref="B1403" r:id="rId1386" display="https://www.services.bis.gov.in:8071/php/BIS/bisconnect/pow/is_details?IDS=MjY3Mg%3D%3D" xr:uid="{00000000-0004-0000-0200-000069050000}"/>
    <hyperlink ref="B1404" r:id="rId1387" display="https://www.services.bis.gov.in:8071/php/BIS/bisconnect/pow/is_details?IDS=Mjc4NQ%3D%3D" xr:uid="{00000000-0004-0000-0200-00006A050000}"/>
    <hyperlink ref="B1405" r:id="rId1388" display="https://www.services.bis.gov.in:8071/php/BIS/bisconnect/pow/is_details?IDS=Mjc4NQ%3D%3D" xr:uid="{00000000-0004-0000-0200-00006B050000}"/>
    <hyperlink ref="B1406" r:id="rId1389" display="https://www.services.bis.gov.in:8071/php/BIS/bisconnect/pow/is_details?IDS=Mjk4MQ%3D%3D" xr:uid="{00000000-0004-0000-0200-00006C050000}"/>
    <hyperlink ref="B1407" r:id="rId1390" display="https://www.services.bis.gov.in:8071/php/BIS/bisconnect/pow/is_details?IDS=Mjk4MQ%3D%3D" xr:uid="{00000000-0004-0000-0200-00006D050000}"/>
    <hyperlink ref="B1408" r:id="rId1391" display="https://www.services.bis.gov.in:8071/php/BIS/bisconnect/pow/is_details?IDS=Mjk4Mg%3D%3D" xr:uid="{00000000-0004-0000-0200-00006E050000}"/>
    <hyperlink ref="B1409" r:id="rId1392" display="https://www.services.bis.gov.in:8071/php/BIS/bisconnect/pow/is_details?IDS=Mjk4Mg%3D%3D" xr:uid="{00000000-0004-0000-0200-00006F050000}"/>
    <hyperlink ref="B1410" r:id="rId1393" display="https://www.services.bis.gov.in:8071/php/BIS/bisconnect/pow/is_details?IDS=Mjk4Mw%3D%3D" xr:uid="{00000000-0004-0000-0200-000070050000}"/>
    <hyperlink ref="B1411" r:id="rId1394" display="https://www.services.bis.gov.in:8071/php/BIS/bisconnect/pow/is_details?IDS=Mjk4Mw%3D%3D" xr:uid="{00000000-0004-0000-0200-000071050000}"/>
    <hyperlink ref="B1412" r:id="rId1395" display="https://www.services.bis.gov.in:8071/php/BIS/bisconnect/pow/is_details?IDS=MzA2NQ%3D%3D" xr:uid="{00000000-0004-0000-0200-000072050000}"/>
    <hyperlink ref="B1413" r:id="rId1396" display="https://www.services.bis.gov.in:8071/php/BIS/bisconnect/pow/is_details?IDS=MzA2NQ%3D%3D" xr:uid="{00000000-0004-0000-0200-000073050000}"/>
    <hyperlink ref="B1414" r:id="rId1397" display="https://www.services.bis.gov.in:8071/php/BIS/bisconnect/pow/is_details?IDS=MzA2Ng%3D%3D" xr:uid="{00000000-0004-0000-0200-000074050000}"/>
    <hyperlink ref="B1415" r:id="rId1398" display="https://www.services.bis.gov.in:8071/php/BIS/bisconnect/pow/is_details?IDS=MzA2Ng%3D%3D" xr:uid="{00000000-0004-0000-0200-000075050000}"/>
    <hyperlink ref="B1416" r:id="rId1399" display="https://www.services.bis.gov.in:8071/php/BIS/bisconnect/pow/is_details?IDS=MzA2Nw%3D%3D" xr:uid="{00000000-0004-0000-0200-000076050000}"/>
    <hyperlink ref="B1417" r:id="rId1400" display="https://www.services.bis.gov.in:8071/php/BIS/bisconnect/pow/is_details?IDS=MzA2Nw%3D%3D" xr:uid="{00000000-0004-0000-0200-000077050000}"/>
    <hyperlink ref="B1418" r:id="rId1401" display="https://www.services.bis.gov.in:8071/php/BIS/bisconnect/pow/is_details?IDS=MzA4MA%3D%3D" xr:uid="{00000000-0004-0000-0200-000078050000}"/>
    <hyperlink ref="B1419" r:id="rId1402" display="https://www.services.bis.gov.in:8071/php/BIS/bisconnect/pow/is_details?IDS=MzA4MA%3D%3D" xr:uid="{00000000-0004-0000-0200-000079050000}"/>
    <hyperlink ref="B1420" r:id="rId1403" display="https://www.services.bis.gov.in:8071/php/BIS/bisconnect/pow/is_details?IDS=MzQwNA%3D%3D" xr:uid="{00000000-0004-0000-0200-00007A050000}"/>
    <hyperlink ref="B1421" r:id="rId1404" display="https://www.services.bis.gov.in:8071/php/BIS/bisconnect/pow/is_details?IDS=MzU3Mg%3D%3D" xr:uid="{00000000-0004-0000-0200-00007B050000}"/>
    <hyperlink ref="B1422" r:id="rId1405" display="https://www.services.bis.gov.in:8071/php/BIS/bisconnect/pow/is_details?IDS=MzU3Mg%3D%3D" xr:uid="{00000000-0004-0000-0200-00007C050000}"/>
    <hyperlink ref="B1423" r:id="rId1406" display="https://www.services.bis.gov.in:8071/php/BIS/bisconnect/pow/is_details?IDS=MzY2Mw%3D%3D" xr:uid="{00000000-0004-0000-0200-00007D050000}"/>
    <hyperlink ref="B1424" r:id="rId1407" display="https://www.services.bis.gov.in:8071/php/BIS/bisconnect/pow/is_details?IDS=MzY2Mw%3D%3D" xr:uid="{00000000-0004-0000-0200-00007E050000}"/>
    <hyperlink ref="B1425" r:id="rId1408" display="https://www.services.bis.gov.in:8071/php/BIS/bisconnect/pow/is_details?IDS=Mzc1OA%3D%3D" xr:uid="{00000000-0004-0000-0200-00007F050000}"/>
    <hyperlink ref="B1426" r:id="rId1409" display="https://www.services.bis.gov.in:8071/php/BIS/bisconnect/pow/is_details?IDS=Mzc1OA%3D%3D" xr:uid="{00000000-0004-0000-0200-000080050000}"/>
    <hyperlink ref="B1427" r:id="rId1410" display="https://www.services.bis.gov.in:8071/php/BIS/bisconnect/pow/is_details?IDS=Mzg5Mg%3D%3D" xr:uid="{00000000-0004-0000-0200-000081050000}"/>
    <hyperlink ref="B1428" r:id="rId1411" display="https://www.services.bis.gov.in:8071/php/BIS/bisconnect/pow/is_details?IDS=Mzg5Mg%3D%3D" xr:uid="{00000000-0004-0000-0200-000082050000}"/>
    <hyperlink ref="B1429" r:id="rId1412" display="https://www.services.bis.gov.in:8071/php/BIS/bisconnect/pow/is_details?IDS=NDE0MA%3D%3D" xr:uid="{00000000-0004-0000-0200-000083050000}"/>
    <hyperlink ref="B1430" r:id="rId1413" display="https://www.services.bis.gov.in:8071/php/BIS/bisconnect/pow/is_details?IDS=NDE0MA%3D%3D" xr:uid="{00000000-0004-0000-0200-000084050000}"/>
    <hyperlink ref="B1431" r:id="rId1414" display="https://www.services.bis.gov.in:8071/php/BIS/bisconnect/pow/is_details?IDS=NDE3Mg%3D%3D" xr:uid="{00000000-0004-0000-0200-000085050000}"/>
    <hyperlink ref="B1432" r:id="rId1415" display="https://www.services.bis.gov.in:8071/php/BIS/bisconnect/pow/is_details?IDS=NDE3Mg%3D%3D" xr:uid="{00000000-0004-0000-0200-000086050000}"/>
    <hyperlink ref="B1433" r:id="rId1416" display="https://www.services.bis.gov.in:8071/php/BIS/bisconnect/pow/is_details?IDS=NDIxMA%3D%3D" xr:uid="{00000000-0004-0000-0200-000087050000}"/>
    <hyperlink ref="B1434" r:id="rId1417" display="https://www.services.bis.gov.in:8071/php/BIS/bisconnect/pow/is_details?IDS=NDIxMA%3D%3D" xr:uid="{00000000-0004-0000-0200-000088050000}"/>
    <hyperlink ref="B1435" r:id="rId1418" display="https://www.services.bis.gov.in:8071/php/BIS/bisconnect/pow/is_details?IDS=NDIxMQ%3D%3D" xr:uid="{00000000-0004-0000-0200-000089050000}"/>
    <hyperlink ref="B1436" r:id="rId1419" display="https://www.services.bis.gov.in:8071/php/BIS/bisconnect/pow/is_details?IDS=NDIxMQ%3D%3D" xr:uid="{00000000-0004-0000-0200-00008A050000}"/>
    <hyperlink ref="B1437" r:id="rId1420" display="https://www.services.bis.gov.in:8071/php/BIS/bisconnect/pow/is_details?IDS=NDIxMg%3D%3D" xr:uid="{00000000-0004-0000-0200-00008B050000}"/>
    <hyperlink ref="B1438" r:id="rId1421" display="https://www.services.bis.gov.in:8071/php/BIS/bisconnect/pow/is_details?IDS=NDIxMg%3D%3D" xr:uid="{00000000-0004-0000-0200-00008C050000}"/>
    <hyperlink ref="B1439" r:id="rId1422" display="https://www.services.bis.gov.in:8071/php/BIS/bisconnect/pow/is_details?IDS=NDIxMw%3D%3D" xr:uid="{00000000-0004-0000-0200-00008D050000}"/>
    <hyperlink ref="B1440" r:id="rId1423" display="https://www.services.bis.gov.in:8071/php/BIS/bisconnect/pow/is_details?IDS=NDIxMw%3D%3D" xr:uid="{00000000-0004-0000-0200-00008E050000}"/>
    <hyperlink ref="B1441" r:id="rId1424" display="https://www.services.bis.gov.in:8071/php/BIS/bisconnect/pow/is_details?IDS=NDIyMg%3D%3D" xr:uid="{00000000-0004-0000-0200-00008F050000}"/>
    <hyperlink ref="B1442" r:id="rId1425" display="https://www.services.bis.gov.in:8071/php/BIS/bisconnect/pow/is_details?IDS=NDIyMg%3D%3D" xr:uid="{00000000-0004-0000-0200-000090050000}"/>
    <hyperlink ref="B1443" r:id="rId1426" display="https://www.services.bis.gov.in:8071/php/BIS/bisconnect/pow/is_details?IDS=NDIyMw%3D%3D" xr:uid="{00000000-0004-0000-0200-000091050000}"/>
    <hyperlink ref="B1444" r:id="rId1427" display="https://www.services.bis.gov.in:8071/php/BIS/bisconnect/pow/is_details?IDS=NDIyMw%3D%3D" xr:uid="{00000000-0004-0000-0200-000092050000}"/>
    <hyperlink ref="B1445" r:id="rId1428" display="https://www.services.bis.gov.in:8071/php/BIS/bisconnect/pow/is_details?IDS=NDMxNQ%3D%3D" xr:uid="{00000000-0004-0000-0200-000093050000}"/>
    <hyperlink ref="B1446" r:id="rId1429" display="https://www.services.bis.gov.in:8071/php/BIS/bisconnect/pow/is_details?IDS=NDMxNQ%3D%3D" xr:uid="{00000000-0004-0000-0200-000094050000}"/>
    <hyperlink ref="B1447" r:id="rId1430" display="https://www.services.bis.gov.in:8071/php/BIS/bisconnect/pow/is_details?IDS=NDQwMQ%3D%3D" xr:uid="{00000000-0004-0000-0200-000095050000}"/>
    <hyperlink ref="B1448" r:id="rId1431" display="https://www.services.bis.gov.in:8071/php/BIS/bisconnect/pow/is_details?IDS=NDQwMQ%3D%3D" xr:uid="{00000000-0004-0000-0200-000096050000}"/>
    <hyperlink ref="B1449" r:id="rId1432" display="https://www.services.bis.gov.in:8071/php/BIS/bisconnect/pow/is_details?IDS=NDQzMA%3D%3D" xr:uid="{00000000-0004-0000-0200-000097050000}"/>
    <hyperlink ref="B1450" r:id="rId1433" display="https://www.services.bis.gov.in:8071/php/BIS/bisconnect/pow/is_details?IDS=NDQzMA%3D%3D" xr:uid="{00000000-0004-0000-0200-000098050000}"/>
    <hyperlink ref="B1451" r:id="rId1434" display="https://www.services.bis.gov.in:8071/php/BIS/bisconnect/pow/is_details?IDS=NDYwMw%3D%3D" xr:uid="{00000000-0004-0000-0200-000099050000}"/>
    <hyperlink ref="B1452" r:id="rId1435" display="https://www.services.bis.gov.in:8071/php/BIS/bisconnect/pow/is_details?IDS=NDYwNw%3D%3D" xr:uid="{00000000-0004-0000-0200-00009A050000}"/>
    <hyperlink ref="B1453" r:id="rId1436" display="https://www.services.bis.gov.in:8071/php/BIS/bisconnect/pow/is_details?IDS=NDYwOQ%3D%3D" xr:uid="{00000000-0004-0000-0200-00009B050000}"/>
    <hyperlink ref="B1454" r:id="rId1437" display="https://www.services.bis.gov.in:8071/php/BIS/bisconnect/pow/is_details?IDS=NDYxMA%3D%3D" xr:uid="{00000000-0004-0000-0200-00009C050000}"/>
    <hyperlink ref="B1455" r:id="rId1438" display="https://www.services.bis.gov.in:8071/php/BIS/bisconnect/pow/is_details?IDS=NDYxMQ%3D%3D" xr:uid="{00000000-0004-0000-0200-00009D050000}"/>
    <hyperlink ref="B1456" r:id="rId1439" display="https://www.services.bis.gov.in:8071/php/BIS/bisconnect/pow/is_details?IDS=NDYxMg%3D%3D" xr:uid="{00000000-0004-0000-0200-00009E050000}"/>
    <hyperlink ref="B1457" r:id="rId1440" display="https://www.services.bis.gov.in:8071/php/BIS/bisconnect/pow/is_details?IDS=NDYxMw%3D%3D" xr:uid="{00000000-0004-0000-0200-00009F050000}"/>
    <hyperlink ref="B1458" r:id="rId1441" display="https://www.services.bis.gov.in:8071/php/BIS/bisconnect/pow/is_details?IDS=NDYxNA%3D%3D" xr:uid="{00000000-0004-0000-0200-0000A0050000}"/>
    <hyperlink ref="B1459" r:id="rId1442" display="https://www.services.bis.gov.in:8071/php/BIS/bisconnect/pow/is_details?IDS=NDYxNQ%3D%3D" xr:uid="{00000000-0004-0000-0200-0000A1050000}"/>
    <hyperlink ref="B1460" r:id="rId1443" display="https://www.services.bis.gov.in:8071/php/BIS/bisconnect/pow/is_details?IDS=NDYwNA%3D%3D" xr:uid="{00000000-0004-0000-0200-0000A2050000}"/>
    <hyperlink ref="B1461" r:id="rId1444" display="https://www.services.bis.gov.in:8071/php/BIS/bisconnect/pow/is_details?IDS=NDYwNQ%3D%3D" xr:uid="{00000000-0004-0000-0200-0000A3050000}"/>
    <hyperlink ref="B1462" r:id="rId1445" display="https://www.services.bis.gov.in:8071/php/BIS/bisconnect/pow/is_details?IDS=NDYwNg%3D%3D" xr:uid="{00000000-0004-0000-0200-0000A4050000}"/>
    <hyperlink ref="B1463" r:id="rId1446" display="https://www.services.bis.gov.in:8071/php/BIS/bisconnect/pow/is_details?IDS=MjE5MTk%3D" xr:uid="{00000000-0004-0000-0200-0000A5050000}"/>
    <hyperlink ref="B1464" r:id="rId1447" display="https://www.services.bis.gov.in:8071/php/BIS/bisconnect/pow/is_details?IDS=NDYwOA%3D%3D" xr:uid="{00000000-0004-0000-0200-0000A6050000}"/>
    <hyperlink ref="B1465" r:id="rId1448" display="https://www.services.bis.gov.in:8071/php/BIS/bisconnect/pow/is_details?IDS=NTY2Ng%3D%3D" xr:uid="{00000000-0004-0000-0200-0000A7050000}"/>
    <hyperlink ref="B1466" r:id="rId1449" display="https://www.services.bis.gov.in:8071/php/BIS/bisconnect/pow/is_details?IDS=NTY2Ng%3D%3D" xr:uid="{00000000-0004-0000-0200-0000A8050000}"/>
    <hyperlink ref="B1467" r:id="rId1450" display="https://www.services.bis.gov.in:8071/php/BIS/bisconnect/pow/is_details?IDS=NTY2Nw%3D%3D" xr:uid="{00000000-0004-0000-0200-0000A9050000}"/>
    <hyperlink ref="B1468" r:id="rId1451" display="https://www.services.bis.gov.in:8071/php/BIS/bisconnect/pow/is_details?IDS=NTY2Nw%3D%3D" xr:uid="{00000000-0004-0000-0200-0000AA050000}"/>
    <hyperlink ref="B1469" r:id="rId1452" display="https://www.services.bis.gov.in:8071/php/BIS/bisconnect/pow/is_details?IDS=NTY2OA%3D%3D" xr:uid="{00000000-0004-0000-0200-0000AB050000}"/>
    <hyperlink ref="B1470" r:id="rId1453" display="https://www.services.bis.gov.in:8071/php/BIS/bisconnect/pow/is_details?IDS=NTY2OA%3D%3D" xr:uid="{00000000-0004-0000-0200-0000AC050000}"/>
    <hyperlink ref="B1471" r:id="rId1454" display="https://www.services.bis.gov.in:8071/php/BIS/bisconnect/pow/is_details?IDS=NTY4MA%3D%3D" xr:uid="{00000000-0004-0000-0200-0000AD050000}"/>
    <hyperlink ref="B1472" r:id="rId1455" display="https://www.services.bis.gov.in:8071/php/BIS/bisconnect/pow/is_details?IDS=NTY4MA%3D%3D" xr:uid="{00000000-0004-0000-0200-0000AE050000}"/>
    <hyperlink ref="B1473" r:id="rId1456" display="https://www.services.bis.gov.in:8071/php/BIS/bisconnect/pow/is_details?IDS=NTY4Mw%3D%3D" xr:uid="{00000000-0004-0000-0200-0000AF050000}"/>
    <hyperlink ref="B1474" r:id="rId1457" display="https://www.services.bis.gov.in:8071/php/BIS/bisconnect/pow/is_details?IDS=NTY4Mw%3D%3D" xr:uid="{00000000-0004-0000-0200-0000B0050000}"/>
    <hyperlink ref="B1475" r:id="rId1458" display="https://www.services.bis.gov.in:8071/php/BIS/bisconnect/pow/is_details?IDS=NTY5OA%3D%3D" xr:uid="{00000000-0004-0000-0200-0000B1050000}"/>
    <hyperlink ref="B1476" r:id="rId1459" display="https://www.services.bis.gov.in:8071/php/BIS/bisconnect/pow/is_details?IDS=NTY5OA%3D%3D" xr:uid="{00000000-0004-0000-0200-0000B2050000}"/>
    <hyperlink ref="B1477" r:id="rId1460" display="https://www.services.bis.gov.in:8071/php/BIS/bisconnect/pow/is_details?IDS=NTkyMw%3D%3D" xr:uid="{00000000-0004-0000-0200-0000B3050000}"/>
    <hyperlink ref="B1478" r:id="rId1461" display="https://www.services.bis.gov.in:8071/php/BIS/bisconnect/pow/is_details?IDS=NjM4Ng%3D%3D" xr:uid="{00000000-0004-0000-0200-0000B4050000}"/>
    <hyperlink ref="B1479" r:id="rId1462" display="https://www.services.bis.gov.in:8071/php/BIS/bisconnect/pow/is_details?IDS=NjM4Ng%3D%3D" xr:uid="{00000000-0004-0000-0200-0000B5050000}"/>
    <hyperlink ref="B1480" r:id="rId1463" display="https://www.services.bis.gov.in:8071/php/BIS/bisconnect/pow/is_details?IDS=NjQxMA%3D%3D" xr:uid="{00000000-0004-0000-0200-0000B6050000}"/>
    <hyperlink ref="B1481" r:id="rId1464" display="https://www.services.bis.gov.in:8071/php/BIS/bisconnect/pow/is_details?IDS=NjQxMA%3D%3D" xr:uid="{00000000-0004-0000-0200-0000B7050000}"/>
    <hyperlink ref="B1482" r:id="rId1465" display="https://www.services.bis.gov.in:8071/php/BIS/bisconnect/pow/is_details?IDS=NjQzOA%3D%3D" xr:uid="{00000000-0004-0000-0200-0000B8050000}"/>
    <hyperlink ref="B1483" r:id="rId1466" display="https://www.services.bis.gov.in:8071/php/BIS/bisconnect/pow/is_details?IDS=NjQzOA%3D%3D" xr:uid="{00000000-0004-0000-0200-0000B9050000}"/>
    <hyperlink ref="B1484" r:id="rId1467" display="https://www.services.bis.gov.in:8071/php/BIS/bisconnect/pow/is_details?IDS=Njg3Mw%3D%3D" xr:uid="{00000000-0004-0000-0200-0000BA050000}"/>
    <hyperlink ref="B1485" r:id="rId1468" display="https://www.services.bis.gov.in:8071/php/BIS/bisconnect/pow/is_details?IDS=Njg3Mw%3D%3D" xr:uid="{00000000-0004-0000-0200-0000BB050000}"/>
    <hyperlink ref="B1486" r:id="rId1469" display="https://www.services.bis.gov.in:8071/php/BIS/bisconnect/pow/is_details?IDS=Njk5Ng%3D%3D" xr:uid="{00000000-0004-0000-0200-0000BC050000}"/>
    <hyperlink ref="B1487" r:id="rId1470" display="https://www.services.bis.gov.in:8071/php/BIS/bisconnect/pow/is_details?IDS=Njk5Ng%3D%3D" xr:uid="{00000000-0004-0000-0200-0000BD050000}"/>
    <hyperlink ref="B1488" r:id="rId1471" display="https://www.services.bis.gov.in:8071/php/BIS/bisconnect/pow/is_details?IDS=NzQ5OA%3D%3D" xr:uid="{00000000-0004-0000-0200-0000BE050000}"/>
    <hyperlink ref="B1489" r:id="rId1472" display="https://www.services.bis.gov.in:8071/php/BIS/bisconnect/pow/is_details?IDS=NzQ5OA%3D%3D" xr:uid="{00000000-0004-0000-0200-0000BF050000}"/>
    <hyperlink ref="B1490" r:id="rId1473" display="https://www.services.bis.gov.in:8071/php/BIS/bisconnect/pow/is_details?IDS=NzQ5OQ%3D%3D" xr:uid="{00000000-0004-0000-0200-0000C0050000}"/>
    <hyperlink ref="B1491" r:id="rId1474" display="https://www.services.bis.gov.in:8071/php/BIS/bisconnect/pow/is_details?IDS=NzQ5OQ%3D%3D" xr:uid="{00000000-0004-0000-0200-0000C1050000}"/>
    <hyperlink ref="B1492" r:id="rId1475" display="https://www.services.bis.gov.in:8071/php/BIS/bisconnect/pow/is_details?IDS=MjQyNjY%3D" xr:uid="{00000000-0004-0000-0200-0000C2050000}"/>
    <hyperlink ref="B1493" r:id="rId1476" display="https://www.services.bis.gov.in:8071/php/BIS/bisconnect/pow/is_details?IDS=MjM1Njk%3D" xr:uid="{00000000-0004-0000-0200-0000C3050000}"/>
    <hyperlink ref="B1494" r:id="rId1477" display="https://www.services.bis.gov.in:8071/php/BIS/bisconnect/pow/is_details?IDS=MjM1Njk%3D" xr:uid="{00000000-0004-0000-0200-0000C4050000}"/>
    <hyperlink ref="B1497" r:id="rId1478" display="https://www.services.bis.gov.in:8071/php/BIS/bisconnect/pow/is_details?IDS=MjI3NDA%3D" xr:uid="{00000000-0004-0000-0200-0000C5050000}"/>
    <hyperlink ref="B1498" r:id="rId1479" display="https://www.services.bis.gov.in:8071/php/BIS/bisconnect/pow/is_details?IDS=MjI3NDA%3D" xr:uid="{00000000-0004-0000-0200-0000C6050000}"/>
    <hyperlink ref="B1499" r:id="rId1480" display="https://www.services.bis.gov.in:8071/php/BIS/bisconnect/pow/is_details?IDS=MjQzMTg%3D" xr:uid="{00000000-0004-0000-0200-0000C7050000}"/>
    <hyperlink ref="B1500" r:id="rId1481" display="https://www.services.bis.gov.in:8071/php/BIS/bisconnect/pow/is_details?IDS=ODM3NA%3D%3D" xr:uid="{00000000-0004-0000-0200-0000C8050000}"/>
    <hyperlink ref="B1501" r:id="rId1482" display="https://www.services.bis.gov.in:8071/php/BIS/bisconnect/pow/is_details?IDS=ODM3NA%3D%3D" xr:uid="{00000000-0004-0000-0200-0000C9050000}"/>
    <hyperlink ref="B1502" r:id="rId1483" display="https://www.services.bis.gov.in:8071/php/BIS/bisconnect/pow/is_details?IDS=MTM3NDM%3D" xr:uid="{00000000-0004-0000-0200-0000CA050000}"/>
    <hyperlink ref="B1503" r:id="rId1484" display="https://www.services.bis.gov.in:8071/php/BIS/bisconnect/pow/is_details?IDS=MTM3NDM%3D" xr:uid="{00000000-0004-0000-0200-0000CB050000}"/>
    <hyperlink ref="B1504" r:id="rId1485" display="https://www.services.bis.gov.in:8071/php/BIS/bisconnect/pow/is_details?IDS=MTM3NDQ%3D" xr:uid="{00000000-0004-0000-0200-0000CC050000}"/>
    <hyperlink ref="B1505" r:id="rId1486" display="https://www.services.bis.gov.in:8071/php/BIS/bisconnect/pow/is_details?IDS=MTM3NDQ%3D" xr:uid="{00000000-0004-0000-0200-0000CD050000}"/>
    <hyperlink ref="B1506" r:id="rId1487" display="https://www.services.bis.gov.in:8071/php/BIS/bisconnect/pow/is_details?IDS=MjEyNzY%3D" xr:uid="{00000000-0004-0000-0200-0000CE050000}"/>
    <hyperlink ref="B1507" r:id="rId1488" display="https://www.services.bis.gov.in:8071/php/BIS/bisconnect/pow/is_details?IDS=MjEyNzY%3D" xr:uid="{00000000-0004-0000-0200-0000CF050000}"/>
    <hyperlink ref="B1508" r:id="rId1489" display="https://www.services.bis.gov.in:8071/php/BIS/bisconnect/pow/is_details?IDS=MjAxNDM%3D" xr:uid="{00000000-0004-0000-0200-0000D0050000}"/>
    <hyperlink ref="B1509" r:id="rId1490" display="https://www.services.bis.gov.in:8071/php/BIS/bisconnect/pow/is_details?IDS=MjAxNDM%3D" xr:uid="{00000000-0004-0000-0200-0000D1050000}"/>
    <hyperlink ref="B1510" r:id="rId1491" display="https://www.services.bis.gov.in:8071/php/BIS/bisconnect/pow/is_details?IDS=MTM3NDU%3D" xr:uid="{00000000-0004-0000-0200-0000D2050000}"/>
    <hyperlink ref="B1511" r:id="rId1492" display="https://www.services.bis.gov.in:8071/php/BIS/bisconnect/pow/is_details?IDS=MTM3NDU%3D" xr:uid="{00000000-0004-0000-0200-0000D3050000}"/>
    <hyperlink ref="B1512" r:id="rId1493" display="https://www.services.bis.gov.in:8071/php/BIS/bisconnect/pow/is_details?IDS=MTM3NDY%3D" xr:uid="{00000000-0004-0000-0200-0000D4050000}"/>
    <hyperlink ref="B1513" r:id="rId1494" display="https://www.services.bis.gov.in:8071/php/BIS/bisconnect/pow/is_details?IDS=MTM3NDY%3D" xr:uid="{00000000-0004-0000-0200-0000D5050000}"/>
    <hyperlink ref="B1514" r:id="rId1495" display="https://www.services.bis.gov.in:8071/php/BIS/bisconnect/pow/is_details?IDS=MTM3NDc%3D" xr:uid="{00000000-0004-0000-0200-0000D6050000}"/>
    <hyperlink ref="B1515" r:id="rId1496" display="https://www.services.bis.gov.in:8071/php/BIS/bisconnect/pow/is_details?IDS=MTM3NDc%3D" xr:uid="{00000000-0004-0000-0200-0000D7050000}"/>
    <hyperlink ref="B1516" r:id="rId1497" display="https://www.services.bis.gov.in:8071/php/BIS/bisconnect/pow/is_details?IDS=MTYwODU%3D" xr:uid="{00000000-0004-0000-0200-0000D8050000}"/>
    <hyperlink ref="B1517" r:id="rId1498" display="https://www.services.bis.gov.in:8071/php/BIS/bisconnect/pow/is_details?IDS=MTYwODU%3D" xr:uid="{00000000-0004-0000-0200-0000D9050000}"/>
    <hyperlink ref="B1518" r:id="rId1499" display="https://www.services.bis.gov.in:8071/php/BIS/bisconnect/pow/is_details?IDS=MTYxMjE%3D" xr:uid="{00000000-0004-0000-0200-0000DA050000}"/>
    <hyperlink ref="B1519" r:id="rId1500" display="https://www.services.bis.gov.in:8071/php/BIS/bisconnect/pow/is_details?IDS=MTYxMjE%3D" xr:uid="{00000000-0004-0000-0200-0000DB050000}"/>
    <hyperlink ref="B1520" r:id="rId1501" display="https://www.services.bis.gov.in:8071/php/BIS/bisconnect/pow/is_details?IDS=MjE5NDM%3D" xr:uid="{00000000-0004-0000-0200-0000DC050000}"/>
    <hyperlink ref="B1521" r:id="rId1502" display="https://www.services.bis.gov.in:8071/php/BIS/bisconnect/pow/is_details?IDS=MjE5NDM%3D" xr:uid="{00000000-0004-0000-0200-0000DD050000}"/>
    <hyperlink ref="B1522" r:id="rId1503" display="https://www.services.bis.gov.in:8071/php/BIS/bisconnect/pow/is_details?IDS=MjMxODU%3D" xr:uid="{00000000-0004-0000-0200-0000DE050000}"/>
    <hyperlink ref="B1523" r:id="rId1504" display="https://www.services.bis.gov.in:8071/php/BIS/bisconnect/pow/is_details?IDS=MjMxODU%3D" xr:uid="{00000000-0004-0000-0200-0000DF050000}"/>
    <hyperlink ref="B1524" r:id="rId1505" display="https://www.services.bis.gov.in:8071/php/BIS/bisconnect/pow/is_details?IDS=MjMzMDI%3D" xr:uid="{00000000-0004-0000-0200-0000E0050000}"/>
    <hyperlink ref="B1525" r:id="rId1506" display="https://www.services.bis.gov.in:8071/php/BIS/bisconnect/pow/is_details?IDS=MjMzMDI%3D" xr:uid="{00000000-0004-0000-0200-0000E1050000}"/>
    <hyperlink ref="B1526" r:id="rId1507" display="https://www.services.bis.gov.in:8071/php/BIS/bisconnect/pow/is_details?IDS=MjMzMDY%3D" xr:uid="{00000000-0004-0000-0200-0000E2050000}"/>
    <hyperlink ref="B1527" r:id="rId1508" display="https://www.services.bis.gov.in:8071/php/BIS/bisconnect/pow/is_details?IDS=MjMzMDY%3D" xr:uid="{00000000-0004-0000-0200-0000E3050000}"/>
    <hyperlink ref="B1528" r:id="rId1509" display="https://www.services.bis.gov.in:8071/php/BIS/bisconnect/pow/is_details?IDS=NzU1" xr:uid="{00000000-0004-0000-0200-0000E4050000}"/>
    <hyperlink ref="B1529" r:id="rId1510" display="https://www.services.bis.gov.in:8071/php/BIS/bisconnect/pow/is_details?IDS=NzU1" xr:uid="{00000000-0004-0000-0200-0000E5050000}"/>
    <hyperlink ref="B1530" r:id="rId1511" display="https://www.services.bis.gov.in:8071/php/BIS/bisconnect/pow/is_details?IDS=MjMzMzQ%3D" xr:uid="{00000000-0004-0000-0200-0000E6050000}"/>
    <hyperlink ref="B1531" r:id="rId1512" display="https://www.services.bis.gov.in:8071/php/BIS/bisconnect/pow/is_details?IDS=MjMzMDg%3D" xr:uid="{00000000-0004-0000-0200-0000E7050000}"/>
    <hyperlink ref="B1532" r:id="rId1513" display="https://www.services.bis.gov.in:8071/php/BIS/bisconnect/pow/is_details?IDS=MjMzMDg%3D" xr:uid="{00000000-0004-0000-0200-0000E8050000}"/>
    <hyperlink ref="B1533" r:id="rId1514" display="https://www.services.bis.gov.in:8071/php/BIS/bisconnect/pow/is_details?IDS=MTQwMw%3D%3D" xr:uid="{00000000-0004-0000-0200-0000E9050000}"/>
    <hyperlink ref="B1534" r:id="rId1515" display="https://www.services.bis.gov.in:8071/php/BIS/bisconnect/pow/is_details?IDS=MTgwMDU%3D" xr:uid="{00000000-0004-0000-0200-0000EA050000}"/>
    <hyperlink ref="B1535" r:id="rId1516" display="https://www.services.bis.gov.in:8071/php/BIS/bisconnect/pow/is_details?IDS=MjEwMTQ%3D" xr:uid="{00000000-0004-0000-0200-0000EB050000}"/>
    <hyperlink ref="B1536" r:id="rId1517" display="https://www.services.bis.gov.in:8071/php/BIS/bisconnect/pow/is_details?IDS=MTgwMDY%3D" xr:uid="{00000000-0004-0000-0200-0000EC050000}"/>
    <hyperlink ref="B1537" r:id="rId1518" display="https://www.services.bis.gov.in:8071/php/BIS/bisconnect/pow/is_details?IDS=MTgwMDc%3D" xr:uid="{00000000-0004-0000-0200-0000ED050000}"/>
    <hyperlink ref="B1538" r:id="rId1519" display="https://www.services.bis.gov.in:8071/php/BIS/bisconnect/pow/is_details?IDS=MTgwMDg%3D" xr:uid="{00000000-0004-0000-0200-0000EE050000}"/>
    <hyperlink ref="B1539" r:id="rId1520" display="https://www.services.bis.gov.in:8071/php/BIS/bisconnect/pow/is_details?IDS=MjM1MDI%3D" xr:uid="{00000000-0004-0000-0200-0000EF050000}"/>
    <hyperlink ref="B1540" r:id="rId1521" display="https://www.services.bis.gov.in:8071/php/BIS/bisconnect/pow/is_details?IDS=MjM1MDI%3D" xr:uid="{00000000-0004-0000-0200-0000F0050000}"/>
    <hyperlink ref="B1541" r:id="rId1522" display="https://www.services.bis.gov.in:8071/php/BIS/bisconnect/pow/is_details?IDS=MzUxNQ%3D%3D" xr:uid="{00000000-0004-0000-0200-0000F1050000}"/>
    <hyperlink ref="B1542" r:id="rId1523" display="https://www.services.bis.gov.in:8071/php/BIS/bisconnect/pow/is_details?IDS=MzUxNQ%3D%3D" xr:uid="{00000000-0004-0000-0200-0000F2050000}"/>
    <hyperlink ref="B1543" r:id="rId1524" display="https://www.services.bis.gov.in:8071/php/BIS/bisconnect/pow/is_details?IDS=MzUxNg%3D%3D" xr:uid="{00000000-0004-0000-0200-0000F3050000}"/>
    <hyperlink ref="B1544" r:id="rId1525" display="https://www.services.bis.gov.in:8071/php/BIS/bisconnect/pow/is_details?IDS=MzUxNg%3D%3D" xr:uid="{00000000-0004-0000-0200-0000F4050000}"/>
    <hyperlink ref="B1545" r:id="rId1526" display="https://www.services.bis.gov.in:8071/php/BIS/bisconnect/pow/is_details?IDS=Mzk0NA%3D%3D" xr:uid="{00000000-0004-0000-0200-0000F5050000}"/>
    <hyperlink ref="B1546" r:id="rId1527" display="https://www.services.bis.gov.in:8071/php/BIS/bisconnect/pow/is_details?IDS=Mzk0NA%3D%3D" xr:uid="{00000000-0004-0000-0200-0000F6050000}"/>
    <hyperlink ref="B1547" r:id="rId1528" display="https://www.services.bis.gov.in:8071/php/BIS/bisconnect/pow/is_details?IDS=NDE3OA%3D%3D" xr:uid="{00000000-0004-0000-0200-0000F7050000}"/>
    <hyperlink ref="B1548" r:id="rId1529" display="https://www.services.bis.gov.in:8071/php/BIS/bisconnect/pow/is_details?IDS=NDE3OA%3D%3D" xr:uid="{00000000-0004-0000-0200-0000F8050000}"/>
    <hyperlink ref="B1549" r:id="rId1530" display="https://www.services.bis.gov.in:8071/php/BIS/bisconnect/pow/is_details?IDS=NDc3OA%3D%3D" xr:uid="{00000000-0004-0000-0200-0000F9050000}"/>
    <hyperlink ref="B1550" r:id="rId1531" display="https://www.services.bis.gov.in:8071/php/BIS/bisconnect/pow/is_details?IDS=NDc3OA%3D%3D" xr:uid="{00000000-0004-0000-0200-0000FA050000}"/>
    <hyperlink ref="B1551" r:id="rId1532" display="https://www.services.bis.gov.in:8071/php/BIS/bisconnect/pow/is_details?IDS=NDc3OQ%3D%3D" xr:uid="{00000000-0004-0000-0200-0000FB050000}"/>
    <hyperlink ref="B1552" r:id="rId1533" display="https://www.services.bis.gov.in:8071/php/BIS/bisconnect/pow/is_details?IDS=NDc3OQ%3D%3D" xr:uid="{00000000-0004-0000-0200-0000FC050000}"/>
    <hyperlink ref="B1553" r:id="rId1534" display="https://www.services.bis.gov.in:8071/php/BIS/bisconnect/pow/is_details?IDS=NTAyMQ%3D%3D" xr:uid="{00000000-0004-0000-0200-0000FD050000}"/>
    <hyperlink ref="B1554" r:id="rId1535" display="https://www.services.bis.gov.in:8071/php/BIS/bisconnect/pow/is_details?IDS=NTAyMQ%3D%3D" xr:uid="{00000000-0004-0000-0200-0000FE050000}"/>
    <hyperlink ref="B1555" r:id="rId1536" display="https://www.services.bis.gov.in:8071/php/BIS/bisconnect/pow/is_details?IDS=NjYzNQ%3D%3D" xr:uid="{00000000-0004-0000-0200-0000FF050000}"/>
    <hyperlink ref="B1556" r:id="rId1537" display="https://www.services.bis.gov.in:8071/php/BIS/bisconnect/pow/is_details?IDS=NjYzNQ%3D%3D" xr:uid="{00000000-0004-0000-0200-000000060000}"/>
    <hyperlink ref="B1557" r:id="rId1538" display="https://www.services.bis.gov.in:8071/php/BIS/bisconnect/pow/is_details?IDS=NjYzNg%3D%3D" xr:uid="{00000000-0004-0000-0200-000001060000}"/>
    <hyperlink ref="B1558" r:id="rId1539" display="https://www.services.bis.gov.in:8071/php/BIS/bisconnect/pow/is_details?IDS=NjYzNg%3D%3D" xr:uid="{00000000-0004-0000-0200-000002060000}"/>
    <hyperlink ref="B1559" r:id="rId1540" display="https://www.services.bis.gov.in:8071/php/BIS/bisconnect/pow/is_details?IDS=NjYzNw%3D%3D" xr:uid="{00000000-0004-0000-0200-000003060000}"/>
    <hyperlink ref="B1560" r:id="rId1541" display="https://www.services.bis.gov.in:8071/php/BIS/bisconnect/pow/is_details?IDS=NjYzNw%3D%3D" xr:uid="{00000000-0004-0000-0200-000004060000}"/>
    <hyperlink ref="B1561" r:id="rId1542" display="https://www.services.bis.gov.in:8071/php/BIS/bisconnect/pow/is_details?IDS=NjYzOA%3D%3D" xr:uid="{00000000-0004-0000-0200-000005060000}"/>
    <hyperlink ref="B1562" r:id="rId1543" display="https://www.services.bis.gov.in:8071/php/BIS/bisconnect/pow/is_details?IDS=NjYzOA%3D%3D" xr:uid="{00000000-0004-0000-0200-000006060000}"/>
    <hyperlink ref="B1563" r:id="rId1544" display="https://www.services.bis.gov.in:8071/php/BIS/bisconnect/pow/is_details?IDS=NjY0Mw%3D%3D" xr:uid="{00000000-0004-0000-0200-000007060000}"/>
    <hyperlink ref="B1564" r:id="rId1545" display="https://www.services.bis.gov.in:8071/php/BIS/bisconnect/pow/is_details?IDS=NjY0Mw%3D%3D" xr:uid="{00000000-0004-0000-0200-000008060000}"/>
    <hyperlink ref="B1565" r:id="rId1546" display="https://www.services.bis.gov.in:8071/php/BIS/bisconnect/pow/is_details?IDS=NjY0NQ%3D%3D" xr:uid="{00000000-0004-0000-0200-000009060000}"/>
    <hyperlink ref="B1566" r:id="rId1547" display="https://www.services.bis.gov.in:8071/php/BIS/bisconnect/pow/is_details?IDS=NjY0NQ%3D%3D" xr:uid="{00000000-0004-0000-0200-00000A060000}"/>
    <hyperlink ref="B1567" r:id="rId1548" display="https://www.services.bis.gov.in:8071/php/BIS/bisconnect/pow/is_details?IDS=NjY0Ng%3D%3D" xr:uid="{00000000-0004-0000-0200-00000B060000}"/>
    <hyperlink ref="B1568" r:id="rId1549" display="https://www.services.bis.gov.in:8071/php/BIS/bisconnect/pow/is_details?IDS=NjY0Ng%3D%3D" xr:uid="{00000000-0004-0000-0200-00000C060000}"/>
    <hyperlink ref="B1569" r:id="rId1550" display="https://www.services.bis.gov.in:8071/php/BIS/bisconnect/pow/is_details?IDS=MjE2MjU%3D" xr:uid="{00000000-0004-0000-0200-00000D060000}"/>
    <hyperlink ref="B1570" r:id="rId1551" display="https://www.services.bis.gov.in:8071/php/BIS/bisconnect/pow/is_details?IDS=MjE2MjU%3D" xr:uid="{00000000-0004-0000-0200-00000E060000}"/>
    <hyperlink ref="B1571" r:id="rId1552" display="https://www.services.bis.gov.in:8071/php/BIS/bisconnect/pow/is_details?IDS=MjIyMTM%3D" xr:uid="{00000000-0004-0000-0200-00000F060000}"/>
    <hyperlink ref="B1572" r:id="rId1553" display="https://www.services.bis.gov.in:8071/php/BIS/bisconnect/pow/is_details?IDS=MjIyMTM%3D" xr:uid="{00000000-0004-0000-0200-000010060000}"/>
    <hyperlink ref="B1573" r:id="rId1554" display="https://www.services.bis.gov.in:8071/php/BIS/bisconnect/pow/is_details?IDS=NjY0Nw%3D%3D" xr:uid="{00000000-0004-0000-0200-000011060000}"/>
    <hyperlink ref="B1574" r:id="rId1555" display="https://www.services.bis.gov.in:8071/php/BIS/bisconnect/pow/is_details?IDS=NjY0Nw%3D%3D" xr:uid="{00000000-0004-0000-0200-000012060000}"/>
    <hyperlink ref="B1575" r:id="rId1556" display="https://www.services.bis.gov.in:8071/php/BIS/bisconnect/pow/is_details?IDS=NjY0OA%3D%3D" xr:uid="{00000000-0004-0000-0200-000013060000}"/>
    <hyperlink ref="B1576" r:id="rId1557" display="https://www.services.bis.gov.in:8071/php/BIS/bisconnect/pow/is_details?IDS=NjY0OA%3D%3D" xr:uid="{00000000-0004-0000-0200-000014060000}"/>
    <hyperlink ref="B1577" r:id="rId1558" display="https://www.services.bis.gov.in:8071/php/BIS/bisconnect/pow/is_details?IDS=NjY0OQ%3D%3D" xr:uid="{00000000-0004-0000-0200-000015060000}"/>
    <hyperlink ref="B1578" r:id="rId1559" display="https://www.services.bis.gov.in:8071/php/BIS/bisconnect/pow/is_details?IDS=NjY0OQ%3D%3D" xr:uid="{00000000-0004-0000-0200-000016060000}"/>
    <hyperlink ref="B1579" r:id="rId1560" display="https://www.services.bis.gov.in:8071/php/BIS/bisconnect/pow/is_details?IDS=NjYzOQ%3D%3D" xr:uid="{00000000-0004-0000-0200-000017060000}"/>
    <hyperlink ref="B1580" r:id="rId1561" display="https://www.services.bis.gov.in:8071/php/BIS/bisconnect/pow/is_details?IDS=NjYzOQ%3D%3D" xr:uid="{00000000-0004-0000-0200-000018060000}"/>
    <hyperlink ref="B1581" r:id="rId1562" display="https://www.services.bis.gov.in:8071/php/BIS/bisconnect/pow/is_details?IDS=NjY0MA%3D%3D" xr:uid="{00000000-0004-0000-0200-000019060000}"/>
    <hyperlink ref="B1582" r:id="rId1563" display="https://www.services.bis.gov.in:8071/php/BIS/bisconnect/pow/is_details?IDS=NjY0MA%3D%3D" xr:uid="{00000000-0004-0000-0200-00001A060000}"/>
    <hyperlink ref="B1583" r:id="rId1564" display="https://www.services.bis.gov.in:8071/php/BIS/bisconnect/pow/is_details?IDS=MjIyMTQ%3D" xr:uid="{00000000-0004-0000-0200-00001B060000}"/>
    <hyperlink ref="B1584" r:id="rId1565" display="https://www.services.bis.gov.in:8071/php/BIS/bisconnect/pow/is_details?IDS=MjI5ODM%3D" xr:uid="{00000000-0004-0000-0200-00001C060000}"/>
    <hyperlink ref="B1585" r:id="rId1566" display="https://www.services.bis.gov.in:8071/php/BIS/bisconnect/pow/is_details?IDS=MjI5ODM%3D" xr:uid="{00000000-0004-0000-0200-00001D060000}"/>
    <hyperlink ref="B1586" r:id="rId1567" display="https://www.services.bis.gov.in:8071/php/BIS/bisconnect/pow/is_details?IDS=NjY0MQ%3D%3D" xr:uid="{00000000-0004-0000-0200-00001E060000}"/>
    <hyperlink ref="B1587" r:id="rId1568" display="https://www.services.bis.gov.in:8071/php/BIS/bisconnect/pow/is_details?IDS=NjY0MQ%3D%3D" xr:uid="{00000000-0004-0000-0200-00001F060000}"/>
    <hyperlink ref="B1588" r:id="rId1569" display="https://www.services.bis.gov.in:8071/php/BIS/bisconnect/pow/is_details?IDS=NjY0Mg%3D%3D" xr:uid="{00000000-0004-0000-0200-000020060000}"/>
    <hyperlink ref="B1589" r:id="rId1570" display="https://www.services.bis.gov.in:8071/php/BIS/bisconnect/pow/is_details?IDS=NjY0Mg%3D%3D" xr:uid="{00000000-0004-0000-0200-000021060000}"/>
    <hyperlink ref="B1590" r:id="rId1571" display="https://www.services.bis.gov.in:8071/php/BIS/bisconnect/pow/is_details?IDS=MjI5NTM%3D" xr:uid="{00000000-0004-0000-0200-000022060000}"/>
    <hyperlink ref="B1591" r:id="rId1572" display="https://www.services.bis.gov.in:8071/php/BIS/bisconnect/pow/is_details?IDS=MjI5NTM%3D" xr:uid="{00000000-0004-0000-0200-000023060000}"/>
    <hyperlink ref="B1592" r:id="rId1573" display="https://www.services.bis.gov.in:8071/php/BIS/bisconnect/pow/is_details?IDS=NjY0NA%3D%3D" xr:uid="{00000000-0004-0000-0200-000024060000}"/>
    <hyperlink ref="B1593" r:id="rId1574" display="https://www.services.bis.gov.in:8071/php/BIS/bisconnect/pow/is_details?IDS=NjY0NA%3D%3D" xr:uid="{00000000-0004-0000-0200-000025060000}"/>
    <hyperlink ref="B1594" r:id="rId1575" display="https://www.services.bis.gov.in:8071/php/BIS/bisconnect/pow/is_details?IDS=MjI5ODQ%3D" xr:uid="{00000000-0004-0000-0200-000026060000}"/>
    <hyperlink ref="B1595" r:id="rId1576" display="https://www.services.bis.gov.in:8071/php/BIS/bisconnect/pow/is_details?IDS=MjI5ODQ%3D" xr:uid="{00000000-0004-0000-0200-000027060000}"/>
    <hyperlink ref="B1596" r:id="rId1577" display="https://www.services.bis.gov.in:8071/php/BIS/bisconnect/pow/is_details?IDS=MjI5ODU%3D" xr:uid="{00000000-0004-0000-0200-000028060000}"/>
    <hyperlink ref="B1597" r:id="rId1578" display="https://www.services.bis.gov.in:8071/php/BIS/bisconnect/pow/is_details?IDS=MjI5ODU%3D" xr:uid="{00000000-0004-0000-0200-000029060000}"/>
    <hyperlink ref="B1598" r:id="rId1579" display="https://www.services.bis.gov.in:8071/php/BIS/bisconnect/pow/is_details?IDS=MjMxODM%3D" xr:uid="{00000000-0004-0000-0200-00002A060000}"/>
    <hyperlink ref="B1599" r:id="rId1580" display="https://www.services.bis.gov.in:8071/php/BIS/bisconnect/pow/is_details?IDS=MjMxODM%3D" xr:uid="{00000000-0004-0000-0200-00002B060000}"/>
    <hyperlink ref="B1600" r:id="rId1581" display="https://www.services.bis.gov.in:8071/php/BIS/bisconnect/pow/is_details?IDS=MjI3NTY%3D" xr:uid="{00000000-0004-0000-0200-00002C060000}"/>
    <hyperlink ref="B1601" r:id="rId1582" display="https://www.services.bis.gov.in:8071/php/BIS/bisconnect/pow/is_details?IDS=MjI3NTY%3D" xr:uid="{00000000-0004-0000-0200-00002D060000}"/>
    <hyperlink ref="B1602" r:id="rId1583" display="https://www.services.bis.gov.in:8071/php/BIS/bisconnect/pow/is_details?IDS=MjI5OTE%3D" xr:uid="{00000000-0004-0000-0200-00002E060000}"/>
    <hyperlink ref="B1603" r:id="rId1584" display="https://www.services.bis.gov.in:8071/php/BIS/bisconnect/pow/is_details?IDS=MjI5OTE%3D" xr:uid="{00000000-0004-0000-0200-00002F060000}"/>
    <hyperlink ref="B1604" r:id="rId1585" display="https://www.services.bis.gov.in:8071/php/BIS/bisconnect/pow/is_details?IDS=NjY1MA%3D%3D" xr:uid="{00000000-0004-0000-0200-000030060000}"/>
    <hyperlink ref="B1605" r:id="rId1586" display="https://www.services.bis.gov.in:8071/php/BIS/bisconnect/pow/is_details?IDS=NjY1MA%3D%3D" xr:uid="{00000000-0004-0000-0200-000031060000}"/>
    <hyperlink ref="B1606" r:id="rId1587" display="https://www.services.bis.gov.in:8071/php/BIS/bisconnect/pow/is_details?IDS=MTg0MTM%3D" xr:uid="{00000000-0004-0000-0200-000032060000}"/>
    <hyperlink ref="B1607" r:id="rId1588" display="https://www.services.bis.gov.in:8071/php/BIS/bisconnect/pow/is_details?IDS=MTg0MTM%3D" xr:uid="{00000000-0004-0000-0200-000033060000}"/>
    <hyperlink ref="B1608" r:id="rId1589" display="https://www.services.bis.gov.in:8071/php/BIS/bisconnect/pow/is_details?IDS=NjY1MQ%3D%3D" xr:uid="{00000000-0004-0000-0200-000034060000}"/>
    <hyperlink ref="B1609" r:id="rId1590" display="https://www.services.bis.gov.in:8071/php/BIS/bisconnect/pow/is_details?IDS=NzA0OA%3D%3D" xr:uid="{00000000-0004-0000-0200-000035060000}"/>
    <hyperlink ref="B1610" r:id="rId1591" display="https://www.services.bis.gov.in:8071/php/BIS/bisconnect/pow/is_details?IDS=NzA1MA%3D%3D" xr:uid="{00000000-0004-0000-0200-000036060000}"/>
    <hyperlink ref="B1611" r:id="rId1592" display="https://www.services.bis.gov.in:8071/php/BIS/bisconnect/pow/is_details?IDS=NzA1MA%3D%3D" xr:uid="{00000000-0004-0000-0200-000037060000}"/>
    <hyperlink ref="B1612" r:id="rId1593" display="https://www.services.bis.gov.in:8071/php/BIS/bisconnect/pow/is_details?IDS=MjA5NzQ%3D" xr:uid="{00000000-0004-0000-0200-000038060000}"/>
    <hyperlink ref="B1613" r:id="rId1594" display="https://www.services.bis.gov.in:8071/php/BIS/bisconnect/pow/is_details?IDS=MjA5NzQ%3D" xr:uid="{00000000-0004-0000-0200-000039060000}"/>
    <hyperlink ref="B1614" r:id="rId1595" display="https://www.services.bis.gov.in:8071/php/BIS/bisconnect/pow/is_details?IDS=MjI1Mjg%3D" xr:uid="{00000000-0004-0000-0200-00003A060000}"/>
    <hyperlink ref="B1615" r:id="rId1596" display="https://www.services.bis.gov.in:8071/php/BIS/bisconnect/pow/is_details?IDS=MjI1Mjg%3D" xr:uid="{00000000-0004-0000-0200-00003B060000}"/>
    <hyperlink ref="B1616" r:id="rId1597" display="https://www.services.bis.gov.in:8071/php/BIS/bisconnect/pow/is_details?IDS=MjI3NTk%3D" xr:uid="{00000000-0004-0000-0200-00003C060000}"/>
    <hyperlink ref="B1617" r:id="rId1598" display="https://www.services.bis.gov.in:8071/php/BIS/bisconnect/pow/is_details?IDS=MjI3NTk%3D" xr:uid="{00000000-0004-0000-0200-00003D060000}"/>
    <hyperlink ref="B1618" r:id="rId1599" display="https://www.services.bis.gov.in:8071/php/BIS/bisconnect/pow/is_details?IDS=MjE1MDI%3D" xr:uid="{00000000-0004-0000-0200-00003E060000}"/>
    <hyperlink ref="B1619" r:id="rId1600" display="https://www.services.bis.gov.in:8071/php/BIS/bisconnect/pow/is_details?IDS=MjE1MDI%3D" xr:uid="{00000000-0004-0000-0200-00003F060000}"/>
    <hyperlink ref="B1620" r:id="rId1601" display="https://www.services.bis.gov.in:8071/php/BIS/bisconnect/pow/is_details?IDS=MjI3NDE%3D" xr:uid="{00000000-0004-0000-0200-000040060000}"/>
    <hyperlink ref="B1621" r:id="rId1602" display="https://www.services.bis.gov.in:8071/php/BIS/bisconnect/pow/is_details?IDS=MjI3NDE%3D" xr:uid="{00000000-0004-0000-0200-000041060000}"/>
    <hyperlink ref="B1622" r:id="rId1603" display="https://www.services.bis.gov.in:8071/php/BIS/bisconnect/pow/is_details?IDS=MjE0ODU%3D" xr:uid="{00000000-0004-0000-0200-000042060000}"/>
    <hyperlink ref="B1623" r:id="rId1604" display="https://www.services.bis.gov.in:8071/php/BIS/bisconnect/pow/is_details?IDS=MjE0ODU%3D" xr:uid="{00000000-0004-0000-0200-000043060000}"/>
    <hyperlink ref="B1624" r:id="rId1605" display="https://www.services.bis.gov.in:8071/php/BIS/bisconnect/pow/is_details?IDS=MjE1MDM%3D" xr:uid="{00000000-0004-0000-0200-000044060000}"/>
    <hyperlink ref="B1625" r:id="rId1606" display="https://www.services.bis.gov.in:8071/php/BIS/bisconnect/pow/is_details?IDS=MjE1MDM%3D" xr:uid="{00000000-0004-0000-0200-000045060000}"/>
    <hyperlink ref="B1626" r:id="rId1607" display="https://www.services.bis.gov.in:8071/php/BIS/bisconnect/pow/is_details?IDS=MjMzMDc%3D" xr:uid="{00000000-0004-0000-0200-000046060000}"/>
    <hyperlink ref="B1627" r:id="rId1608" display="https://www.services.bis.gov.in:8071/php/BIS/bisconnect/pow/is_details?IDS=MjMzMDc%3D" xr:uid="{00000000-0004-0000-0200-000047060000}"/>
    <hyperlink ref="B1628" r:id="rId1609" display="https://www.services.bis.gov.in:8071/php/BIS/bisconnect/pow/is_details?IDS=MjE1MDQ%3D" xr:uid="{00000000-0004-0000-0200-000048060000}"/>
    <hyperlink ref="B1629" r:id="rId1610" display="https://www.services.bis.gov.in:8071/php/BIS/bisconnect/pow/is_details?IDS=MjE1MDQ%3D" xr:uid="{00000000-0004-0000-0200-000049060000}"/>
    <hyperlink ref="B1630" r:id="rId1611" display="https://www.services.bis.gov.in:8071/php/BIS/bisconnect/pow/is_details?IDS=MjMxODc%3D" xr:uid="{00000000-0004-0000-0200-00004A060000}"/>
    <hyperlink ref="B1631" r:id="rId1612" display="https://www.services.bis.gov.in:8071/php/BIS/bisconnect/pow/is_details?IDS=MjMxODc%3D" xr:uid="{00000000-0004-0000-0200-00004B060000}"/>
    <hyperlink ref="B1632" r:id="rId1613" display="https://www.services.bis.gov.in:8071/php/BIS/bisconnect/pow/is_details?IDS=Njkx" xr:uid="{00000000-0004-0000-0200-00004C060000}"/>
    <hyperlink ref="B1633" r:id="rId1614" display="https://www.services.bis.gov.in:8071/php/BIS/bisconnect/pow/is_details?IDS=Njkx" xr:uid="{00000000-0004-0000-0200-00004D060000}"/>
    <hyperlink ref="B1634" r:id="rId1615" display="https://www.services.bis.gov.in:8071/php/BIS/bisconnect/pow/is_details?IDS=MjMzMDQ%3D" xr:uid="{00000000-0004-0000-0200-00004E060000}"/>
    <hyperlink ref="B1635" r:id="rId1616" display="https://www.services.bis.gov.in:8071/php/BIS/bisconnect/pow/is_details?IDS=MjMzMDQ%3D" xr:uid="{00000000-0004-0000-0200-00004F060000}"/>
    <hyperlink ref="B1636" r:id="rId1617" display="https://www.services.bis.gov.in:8071/php/BIS/bisconnect/pow/is_details?IDS=MjMzMDM%3D" xr:uid="{00000000-0004-0000-0200-000050060000}"/>
    <hyperlink ref="B1637" r:id="rId1618" display="https://www.services.bis.gov.in:8071/php/BIS/bisconnect/pow/is_details?IDS=MjMzMDM%3D" xr:uid="{00000000-0004-0000-0200-000051060000}"/>
    <hyperlink ref="B1640" r:id="rId1619" display="https://www.services.bis.gov.in:8071/php/BIS/bisconnect/pow/is_details?IDS=ODMzMA%3D%3D" xr:uid="{00000000-0004-0000-0200-000052060000}"/>
    <hyperlink ref="B1641" r:id="rId1620" display="https://www.services.bis.gov.in:8071/php/BIS/bisconnect/pow/is_details?IDS=MTU5ODQ%3D" xr:uid="{00000000-0004-0000-0200-000053060000}"/>
    <hyperlink ref="B1642" r:id="rId1621" display="https://www.services.bis.gov.in:8071/php/BIS/bisconnect/pow/is_details?IDS=MTU5ODQ%3D" xr:uid="{00000000-0004-0000-0200-000054060000}"/>
    <hyperlink ref="B1643" r:id="rId1622" display="https://www.services.bis.gov.in:8071/php/BIS/bisconnect/pow/is_details?IDS=MTU5ODU%3D" xr:uid="{00000000-0004-0000-0200-000055060000}"/>
    <hyperlink ref="B1644" r:id="rId1623" display="https://www.services.bis.gov.in:8071/php/BIS/bisconnect/pow/is_details?IDS=MTU5ODU%3D" xr:uid="{00000000-0004-0000-0200-000056060000}"/>
    <hyperlink ref="B1645" r:id="rId1624" display="https://www.services.bis.gov.in:8071/php/BIS/bisconnect/pow/is_details?IDS=MTYyMTA%3D" xr:uid="{00000000-0004-0000-0200-000057060000}"/>
    <hyperlink ref="B1646" r:id="rId1625" display="https://www.services.bis.gov.in:8071/php/BIS/bisconnect/pow/is_details?IDS=MTYyMTA%3D" xr:uid="{00000000-0004-0000-0200-000058060000}"/>
    <hyperlink ref="B1647" r:id="rId1626" display="https://www.services.bis.gov.in:8071/php/BIS/bisconnect/pow/is_details?IDS=MTYyMTE%3D" xr:uid="{00000000-0004-0000-0200-000059060000}"/>
    <hyperlink ref="B1648" r:id="rId1627" display="https://www.services.bis.gov.in:8071/php/BIS/bisconnect/pow/is_details?IDS=MTYyMTE%3D" xr:uid="{00000000-0004-0000-0200-00005A060000}"/>
    <hyperlink ref="B1649" r:id="rId1628" display="https://www.services.bis.gov.in:8071/php/BIS/bisconnect/pow/is_details?IDS=MTY4Njc%3D" xr:uid="{00000000-0004-0000-0200-00005B060000}"/>
    <hyperlink ref="B1650" r:id="rId1629" display="https://www.services.bis.gov.in:8071/php/BIS/bisconnect/pow/is_details?IDS=MTY4Njc%3D" xr:uid="{00000000-0004-0000-0200-00005C060000}"/>
    <hyperlink ref="B1651" r:id="rId1630" display="https://www.services.bis.gov.in:8071/php/BIS/bisconnect/pow/is_details?IDS=MTY5MTk%3D" xr:uid="{00000000-0004-0000-0200-00005D060000}"/>
    <hyperlink ref="B1652" r:id="rId1631" display="https://www.services.bis.gov.in:8071/php/BIS/bisconnect/pow/is_details?IDS=MTY5MjA%3D" xr:uid="{00000000-0004-0000-0200-00005E060000}"/>
    <hyperlink ref="B1653" r:id="rId1632" display="https://www.services.bis.gov.in:8071/php/BIS/bisconnect/pow/is_details?IDS=MTcyODc%3D" xr:uid="{00000000-0004-0000-0200-00005F060000}"/>
    <hyperlink ref="B1654" r:id="rId1633" display="https://www.services.bis.gov.in:8071/php/BIS/bisconnect/pow/is_details?IDS=MTcyODg%3D" xr:uid="{00000000-0004-0000-0200-000060060000}"/>
    <hyperlink ref="B1655" r:id="rId1634" display="https://www.services.bis.gov.in:8071/php/BIS/bisconnect/pow/is_details?IDS=MTcyODk%3D" xr:uid="{00000000-0004-0000-0200-000061060000}"/>
    <hyperlink ref="B1656" r:id="rId1635" display="https://www.services.bis.gov.in:8071/php/BIS/bisconnect/pow/is_details?IDS=MTU2Ng%3D%3D" xr:uid="{00000000-0004-0000-0200-000062060000}"/>
    <hyperlink ref="B1657" r:id="rId1636" display="https://www.services.bis.gov.in:8071/php/BIS/bisconnect/pow/is_details?IDS=NDE4MQ%3D%3D" xr:uid="{00000000-0004-0000-0200-000063060000}"/>
    <hyperlink ref="B1658" r:id="rId1637" display="https://www.services.bis.gov.in:8071/php/BIS/bisconnect/pow/is_details?IDS=NDE4MQ%3D%3D" xr:uid="{00000000-0004-0000-0200-000064060000}"/>
    <hyperlink ref="B1659" r:id="rId1638" display="https://www.services.bis.gov.in:8071/php/BIS/bisconnect/pow/is_details?IDS=NDE4Mg%3D%3D" xr:uid="{00000000-0004-0000-0200-000065060000}"/>
    <hyperlink ref="B1660" r:id="rId1639" display="https://www.services.bis.gov.in:8071/php/BIS/bisconnect/pow/is_details?IDS=NDE4Mg%3D%3D" xr:uid="{00000000-0004-0000-0200-000066060000}"/>
    <hyperlink ref="B1661" r:id="rId1640" display="https://www.services.bis.gov.in:8071/php/BIS/bisconnect/pow/is_details?IDS=NDE4Mw%3D%3D" xr:uid="{00000000-0004-0000-0200-000067060000}"/>
    <hyperlink ref="B1662" r:id="rId1641" display="https://www.services.bis.gov.in:8071/php/BIS/bisconnect/pow/is_details?IDS=NDE4Mw%3D%3D" xr:uid="{00000000-0004-0000-0200-000068060000}"/>
    <hyperlink ref="B1663" r:id="rId1642" display="https://www.services.bis.gov.in:8071/php/BIS/bisconnect/pow/is_details?IDS=NDE4NA%3D%3D" xr:uid="{00000000-0004-0000-0200-000069060000}"/>
    <hyperlink ref="B1664" r:id="rId1643" display="https://www.services.bis.gov.in:8071/php/BIS/bisconnect/pow/is_details?IDS=NDE4NQ%3D%3D" xr:uid="{00000000-0004-0000-0200-00006A060000}"/>
    <hyperlink ref="B1665" r:id="rId1644" display="https://www.services.bis.gov.in:8071/php/BIS/bisconnect/pow/is_details?IDS=NDE4NQ%3D%3D" xr:uid="{00000000-0004-0000-0200-00006B060000}"/>
    <hyperlink ref="B1666" r:id="rId1645" display="https://www.services.bis.gov.in:8071/php/BIS/bisconnect/pow/is_details?IDS=NDE4Ng%3D%3D" xr:uid="{00000000-0004-0000-0200-00006C060000}"/>
    <hyperlink ref="B1667" r:id="rId1646" display="https://www.services.bis.gov.in:8071/php/BIS/bisconnect/pow/is_details?IDS=NDE4Ng%3D%3D" xr:uid="{00000000-0004-0000-0200-00006D060000}"/>
    <hyperlink ref="B1668" r:id="rId1647" display="https://www.services.bis.gov.in:8071/php/BIS/bisconnect/pow/is_details?IDS=NDE4Nw%3D%3D" xr:uid="{00000000-0004-0000-0200-00006E060000}"/>
    <hyperlink ref="B1669" r:id="rId1648" display="https://www.services.bis.gov.in:8071/php/BIS/bisconnect/pow/is_details?IDS=NDE4Nw%3D%3D" xr:uid="{00000000-0004-0000-0200-00006F060000}"/>
    <hyperlink ref="B1670" r:id="rId1649" display="https://www.services.bis.gov.in:8071/php/BIS/bisconnect/pow/is_details?IDS=NDE4OA%3D%3D" xr:uid="{00000000-0004-0000-0200-000070060000}"/>
    <hyperlink ref="B1671" r:id="rId1650" display="https://www.services.bis.gov.in:8071/php/BIS/bisconnect/pow/is_details?IDS=NDE4OA%3D%3D" xr:uid="{00000000-0004-0000-0200-000071060000}"/>
    <hyperlink ref="B1672" r:id="rId1651" display="https://www.services.bis.gov.in:8071/php/BIS/bisconnect/pow/is_details?IDS=NDE4OQ%3D%3D" xr:uid="{00000000-0004-0000-0200-000072060000}"/>
    <hyperlink ref="B1673" r:id="rId1652" display="https://www.services.bis.gov.in:8071/php/BIS/bisconnect/pow/is_details?IDS=NDE4OQ%3D%3D" xr:uid="{00000000-0004-0000-0200-000073060000}"/>
    <hyperlink ref="B1674" r:id="rId1653" display="https://www.services.bis.gov.in:8071/php/BIS/bisconnect/pow/is_details?IDS=NDc3Mw%3D%3D" xr:uid="{00000000-0004-0000-0200-000074060000}"/>
    <hyperlink ref="B1675" r:id="rId1654" display="https://www.services.bis.gov.in:8071/php/BIS/bisconnect/pow/is_details?IDS=MjA5OTM%3D" xr:uid="{00000000-0004-0000-0200-000075060000}"/>
    <hyperlink ref="B1676" r:id="rId1655" display="https://www.services.bis.gov.in:8071/php/BIS/bisconnect/pow/is_details?IDS=NjE1Mg%3D%3D" xr:uid="{00000000-0004-0000-0200-000076060000}"/>
    <hyperlink ref="B1677" r:id="rId1656" display="https://www.services.bis.gov.in:8071/php/BIS/bisconnect/pow/is_details?IDS=NjE1Mg%3D%3D" xr:uid="{00000000-0004-0000-0200-000077060000}"/>
    <hyperlink ref="B1678" r:id="rId1657" display="https://www.services.bis.gov.in:8071/php/BIS/bisconnect/pow/is_details?IDS=NzgxNg%3D%3D" xr:uid="{00000000-0004-0000-0200-000078060000}"/>
    <hyperlink ref="B1679" r:id="rId1658" display="https://www.services.bis.gov.in:8071/php/BIS/bisconnect/pow/is_details?IDS=NzgxNw%3D%3D" xr:uid="{00000000-0004-0000-0200-000079060000}"/>
    <hyperlink ref="B1680" r:id="rId1659" display="https://www.services.bis.gov.in:8071/php/BIS/bisconnect/pow/is_details?IDS=MjEzNDM%3D" xr:uid="{00000000-0004-0000-0200-00007A060000}"/>
    <hyperlink ref="B1681" r:id="rId1660" display="https://www.services.bis.gov.in:8071/php/BIS/bisconnect/pow/is_details?IDS=MjIyNTE%3D" xr:uid="{00000000-0004-0000-0200-00007B060000}"/>
    <hyperlink ref="B1682" r:id="rId1661" display="https://www.services.bis.gov.in:8071/php/BIS/bisconnect/pow/is_details?IDS=MjIyNTI%3D" xr:uid="{00000000-0004-0000-0200-00007C060000}"/>
    <hyperlink ref="B1683" r:id="rId1662" display="https://www.services.bis.gov.in:8071/php/BIS/bisconnect/pow/is_details?IDS=MjIyNTM%3D" xr:uid="{00000000-0004-0000-0200-00007D060000}"/>
    <hyperlink ref="B1684" r:id="rId1663" display="https://www.services.bis.gov.in:8071/php/BIS/bisconnect/pow/is_details?IDS=MjIxODI%3D" xr:uid="{00000000-0004-0000-0200-00007E060000}"/>
    <hyperlink ref="B1685" r:id="rId1664" display="https://www.services.bis.gov.in:8071/php/BIS/bisconnect/pow/is_details?IDS=MjMxMDY%3D" xr:uid="{00000000-0004-0000-0200-00007F060000}"/>
    <hyperlink ref="B1686" r:id="rId1665" display="https://www.services.bis.gov.in:8071/php/BIS/bisconnect/pow/is_details?IDS=MjI2NDQ%3D" xr:uid="{00000000-0004-0000-0200-000080060000}"/>
    <hyperlink ref="B1687" r:id="rId1666" display="https://www.services.bis.gov.in:8071/php/BIS/bisconnect/pow/is_details?IDS=MjI2NDQ%3D" xr:uid="{00000000-0004-0000-0200-000081060000}"/>
    <hyperlink ref="B1688" r:id="rId1667" display="https://www.services.bis.gov.in:8071/php/BIS/bisconnect/pow/is_details?IDS=MjI2MjU%3D" xr:uid="{00000000-0004-0000-0200-000082060000}"/>
    <hyperlink ref="B1689" r:id="rId1668" display="https://www.services.bis.gov.in:8071/php/BIS/bisconnect/pow/is_details?IDS=MjI2MjU%3D" xr:uid="{00000000-0004-0000-0200-000083060000}"/>
    <hyperlink ref="B1690" r:id="rId1669" display="https://www.services.bis.gov.in:8071/php/BIS/bisconnect/pow/is_details?IDS=MjI2MjY%3D" xr:uid="{00000000-0004-0000-0200-000084060000}"/>
    <hyperlink ref="B1691" r:id="rId1670" display="https://www.services.bis.gov.in:8071/php/BIS/bisconnect/pow/is_details?IDS=MjI2MjY%3D" xr:uid="{00000000-0004-0000-0200-000085060000}"/>
    <hyperlink ref="B1692" r:id="rId1671" display="https://www.services.bis.gov.in:8071/php/BIS/bisconnect/pow/is_details?IDS=MjI3NDQ%3D" xr:uid="{00000000-0004-0000-0200-000086060000}"/>
    <hyperlink ref="B1693" r:id="rId1672" display="https://www.services.bis.gov.in:8071/php/BIS/bisconnect/pow/is_details?IDS=MjI3NDQ%3D" xr:uid="{00000000-0004-0000-0200-000087060000}"/>
    <hyperlink ref="B1694" r:id="rId1673" display="https://www.services.bis.gov.in:8071/php/BIS/bisconnect/pow/is_details?IDS=MjMxNjE%3D" xr:uid="{00000000-0004-0000-0200-000088060000}"/>
    <hyperlink ref="B1695" r:id="rId1674" display="https://www.services.bis.gov.in:8071/php/BIS/bisconnect/pow/is_details?IDS=MjMxNjE%3D" xr:uid="{00000000-0004-0000-0200-000089060000}"/>
    <hyperlink ref="B1696" r:id="rId1675" display="https://www.services.bis.gov.in:8071/php/BIS/bisconnect/pow/is_details?IDS=MjI1NTE%3D" xr:uid="{00000000-0004-0000-0200-00008A060000}"/>
    <hyperlink ref="B1697" r:id="rId1676" display="https://www.services.bis.gov.in:8071/php/BIS/bisconnect/pow/is_details?IDS=MjI1NTE%3D" xr:uid="{00000000-0004-0000-0200-00008B060000}"/>
    <hyperlink ref="B1698" r:id="rId1677" display="https://www.services.bis.gov.in:8071/php/BIS/bisconnect/pow/is_details?IDS=MjI1NTI%3D" xr:uid="{00000000-0004-0000-0200-00008C060000}"/>
    <hyperlink ref="B1699" r:id="rId1678" display="https://www.services.bis.gov.in:8071/php/BIS/bisconnect/pow/is_details?IDS=MjI1NTI%3D" xr:uid="{00000000-0004-0000-0200-00008D060000}"/>
    <hyperlink ref="B1700" r:id="rId1679" display="https://www.services.bis.gov.in:8071/php/BIS/bisconnect/pow/is_details?IDS=MjI1NTM%3D" xr:uid="{00000000-0004-0000-0200-00008E060000}"/>
    <hyperlink ref="B1701" r:id="rId1680" display="https://www.services.bis.gov.in:8071/php/BIS/bisconnect/pow/is_details?IDS=MjI1NTM%3D" xr:uid="{00000000-0004-0000-0200-00008F060000}"/>
    <hyperlink ref="B1702" r:id="rId1681" display="https://www.services.bis.gov.in:8071/php/BIS/bisconnect/pow/is_details?IDS=MjI0ODQ%3D" xr:uid="{00000000-0004-0000-0200-000090060000}"/>
    <hyperlink ref="B1703" r:id="rId1682" display="https://www.services.bis.gov.in:8071/php/BIS/bisconnect/pow/is_details?IDS=MjI0ODQ%3D" xr:uid="{00000000-0004-0000-0200-000091060000}"/>
    <hyperlink ref="B1704" r:id="rId1683" display="https://www.services.bis.gov.in:8071/php/BIS/bisconnect/pow/is_details?IDS=MjI1NTQ%3D" xr:uid="{00000000-0004-0000-0200-000092060000}"/>
    <hyperlink ref="B1705" r:id="rId1684" display="https://www.services.bis.gov.in:8071/php/BIS/bisconnect/pow/is_details?IDS=MjI1NTQ%3D" xr:uid="{00000000-0004-0000-0200-000093060000}"/>
    <hyperlink ref="B1706" r:id="rId1685" display="https://www.services.bis.gov.in:8071/php/BIS/bisconnect/pow/is_details?IDS=MjI3NDM%3D" xr:uid="{00000000-0004-0000-0200-000094060000}"/>
    <hyperlink ref="B1707" r:id="rId1686" display="https://www.services.bis.gov.in:8071/php/BIS/bisconnect/pow/is_details?IDS=MjI3NDM%3D" xr:uid="{00000000-0004-0000-0200-000095060000}"/>
    <hyperlink ref="B1708" r:id="rId1687" display="https://www.services.bis.gov.in:8071/php/BIS/bisconnect/pow/is_details?IDS=MjI2NDU%3D" xr:uid="{00000000-0004-0000-0200-000096060000}"/>
    <hyperlink ref="B1709" r:id="rId1688" display="https://www.services.bis.gov.in:8071/php/BIS/bisconnect/pow/is_details?IDS=MjI2NDU%3D" xr:uid="{00000000-0004-0000-0200-000097060000}"/>
    <hyperlink ref="B1710" r:id="rId1689" display="https://www.services.bis.gov.in:8071/php/BIS/bisconnect/pow/is_details?IDS=MjM0OTc%3D" xr:uid="{00000000-0004-0000-0200-000098060000}"/>
    <hyperlink ref="B1711" r:id="rId1690" display="https://www.services.bis.gov.in:8071/php/BIS/bisconnect/pow/is_details?IDS=MjM0OTc%3D" xr:uid="{00000000-0004-0000-0200-000099060000}"/>
    <hyperlink ref="B1712" r:id="rId1691" display="https://www.services.bis.gov.in:8071/php/BIS/bisconnect/pow/is_details?IDS=MjI4MjM%3D" xr:uid="{00000000-0004-0000-0200-00009A060000}"/>
    <hyperlink ref="B1713" r:id="rId1692" display="https://www.services.bis.gov.in:8071/php/BIS/bisconnect/pow/is_details?IDS=MjI4MjM%3D" xr:uid="{00000000-0004-0000-0200-00009B060000}"/>
    <hyperlink ref="B1714" r:id="rId1693" display="https://www.services.bis.gov.in:8071/php/BIS/bisconnect/pow/is_details?IDS=MjI3ODM%3D" xr:uid="{00000000-0004-0000-0200-00009C060000}"/>
    <hyperlink ref="B1715" r:id="rId1694" display="https://www.services.bis.gov.in:8071/php/BIS/bisconnect/pow/is_details?IDS=MjI3ODM%3D" xr:uid="{00000000-0004-0000-0200-00009D060000}"/>
    <hyperlink ref="B1716" r:id="rId1695" display="https://www.services.bis.gov.in:8071/php/BIS/bisconnect/pow/is_details?IDS=MjMwOTk%3D" xr:uid="{00000000-0004-0000-0200-00009E060000}"/>
    <hyperlink ref="B1717" r:id="rId1696" display="https://www.services.bis.gov.in:8071/php/BIS/bisconnect/pow/is_details?IDS=MjMwOTk%3D" xr:uid="{00000000-0004-0000-0200-00009F060000}"/>
    <hyperlink ref="B1718" r:id="rId1697" display="https://www.services.bis.gov.in:8071/php/BIS/bisconnect/pow/is_details?IDS=MjI3NDI%3D" xr:uid="{00000000-0004-0000-0200-0000A0060000}"/>
    <hyperlink ref="B1719" r:id="rId1698" display="https://www.services.bis.gov.in:8071/php/BIS/bisconnect/pow/is_details?IDS=MjI3NDI%3D" xr:uid="{00000000-0004-0000-0200-0000A1060000}"/>
    <hyperlink ref="B1720" r:id="rId1699" display="https://www.services.bis.gov.in:8071/php/BIS/bisconnect/pow/is_details?IDS=Mg%3D%3D" xr:uid="{00000000-0004-0000-0200-0000A2060000}"/>
    <hyperlink ref="B1721" r:id="rId1700" display="https://www.services.bis.gov.in:8071/php/BIS/bisconnect/pow/is_details?IDS=Mg%3D%3D" xr:uid="{00000000-0004-0000-0200-0000A3060000}"/>
    <hyperlink ref="B1722" r:id="rId1701" display="https://www.services.bis.gov.in:8071/php/BIS/bisconnect/pow/is_details?IDS=Mw%3D%3D" xr:uid="{00000000-0004-0000-0200-0000A4060000}"/>
    <hyperlink ref="B1723" r:id="rId1702" display="https://www.services.bis.gov.in:8071/php/BIS/bisconnect/pow/is_details?IDS=Mw%3D%3D" xr:uid="{00000000-0004-0000-0200-0000A5060000}"/>
    <hyperlink ref="B1724" r:id="rId1703" display="https://www.services.bis.gov.in:8071/php/BIS/bisconnect/pow/is_details?IDS=NA%3D%3D" xr:uid="{00000000-0004-0000-0200-0000A6060000}"/>
    <hyperlink ref="B1725" r:id="rId1704" display="https://www.services.bis.gov.in:8071/php/BIS/bisconnect/pow/is_details?IDS=NA%3D%3D" xr:uid="{00000000-0004-0000-0200-0000A7060000}"/>
    <hyperlink ref="B1726" r:id="rId1705" display="https://www.services.bis.gov.in:8071/php/BIS/bisconnect/pow/is_details?IDS=NQ%3D%3D" xr:uid="{00000000-0004-0000-0200-0000A8060000}"/>
    <hyperlink ref="B1727" r:id="rId1706" display="https://www.services.bis.gov.in:8071/php/BIS/bisconnect/pow/is_details?IDS=NQ%3D%3D" xr:uid="{00000000-0004-0000-0200-0000A9060000}"/>
    <hyperlink ref="B1728" r:id="rId1707" display="https://www.services.bis.gov.in:8071/php/BIS/bisconnect/pow/is_details?IDS=MTMw" xr:uid="{00000000-0004-0000-0200-0000AA060000}"/>
    <hyperlink ref="B1729" r:id="rId1708" display="https://www.services.bis.gov.in:8071/php/BIS/bisconnect/pow/is_details?IDS=MTMw" xr:uid="{00000000-0004-0000-0200-0000AB060000}"/>
    <hyperlink ref="B1730" r:id="rId1709" display="https://www.services.bis.gov.in:8071/php/BIS/bisconnect/pow/is_details?IDS=OA%3D%3D" xr:uid="{00000000-0004-0000-0200-0000AC060000}"/>
    <hyperlink ref="B1731" r:id="rId1710" display="https://www.services.bis.gov.in:8071/php/BIS/bisconnect/pow/is_details?IDS=OA%3D%3D" xr:uid="{00000000-0004-0000-0200-0000AD060000}"/>
    <hyperlink ref="B1732" r:id="rId1711" display="https://www.services.bis.gov.in:8071/php/BIS/bisconnect/pow/is_details?IDS=OQ%3D%3D" xr:uid="{00000000-0004-0000-0200-0000AE060000}"/>
    <hyperlink ref="B1733" r:id="rId1712" display="https://www.services.bis.gov.in:8071/php/BIS/bisconnect/pow/is_details?IDS=OQ%3D%3D" xr:uid="{00000000-0004-0000-0200-0000AF060000}"/>
    <hyperlink ref="B1736" r:id="rId1713" display="https://www.services.bis.gov.in:8071/php/BIS/bisconnect/pow/is_details?IDS=NTY4MQ%3D%3D" xr:uid="{00000000-0004-0000-0200-0000B0060000}"/>
    <hyperlink ref="B1737" r:id="rId1714" display="https://www.services.bis.gov.in:8071/php/BIS/bisconnect/pow/is_details?IDS=NTY4MQ%3D%3D" xr:uid="{00000000-0004-0000-0200-0000B1060000}"/>
    <hyperlink ref="B1738" r:id="rId1715" display="https://www.services.bis.gov.in:8071/php/BIS/bisconnect/pow/is_details?IDS=NTY4Mg%3D%3D" xr:uid="{00000000-0004-0000-0200-0000B2060000}"/>
    <hyperlink ref="B1739" r:id="rId1716" display="https://www.services.bis.gov.in:8071/php/BIS/bisconnect/pow/is_details?IDS=NTY4Mg%3D%3D" xr:uid="{00000000-0004-0000-0200-0000B3060000}"/>
    <hyperlink ref="B1740" r:id="rId1717" display="https://www.services.bis.gov.in:8071/php/BIS/bisconnect/pow/is_details?IDS=NjUzOQ%3D%3D" xr:uid="{00000000-0004-0000-0200-0000B4060000}"/>
    <hyperlink ref="B1741" r:id="rId1718" display="https://www.services.bis.gov.in:8071/php/BIS/bisconnect/pow/is_details?IDS=NjUzOQ%3D%3D" xr:uid="{00000000-0004-0000-0200-0000B5060000}"/>
    <hyperlink ref="B1742" r:id="rId1719" display="https://www.services.bis.gov.in:8071/php/BIS/bisconnect/pow/is_details?IDS=Njk4MA%3D%3D" xr:uid="{00000000-0004-0000-0200-0000B6060000}"/>
    <hyperlink ref="B1743" r:id="rId1720" display="https://www.services.bis.gov.in:8071/php/BIS/bisconnect/pow/is_details?IDS=Njk4MA%3D%3D" xr:uid="{00000000-0004-0000-0200-0000B7060000}"/>
    <hyperlink ref="B1744" r:id="rId1721" display="https://www.services.bis.gov.in:8071/php/BIS/bisconnect/pow/is_details?IDS=NzA2OQ%3D%3D" xr:uid="{00000000-0004-0000-0200-0000B8060000}"/>
    <hyperlink ref="B1745" r:id="rId1722" display="https://www.services.bis.gov.in:8071/php/BIS/bisconnect/pow/is_details?IDS=NzA2OQ%3D%3D" xr:uid="{00000000-0004-0000-0200-0000B9060000}"/>
    <hyperlink ref="B1746" r:id="rId1723" display="https://www.services.bis.gov.in:8071/php/BIS/bisconnect/pow/is_details?IDS=NzA5Mw%3D%3D" xr:uid="{00000000-0004-0000-0200-0000BA060000}"/>
    <hyperlink ref="B1747" r:id="rId1724" display="https://www.services.bis.gov.in:8071/php/BIS/bisconnect/pow/is_details?IDS=NzA5Mw%3D%3D" xr:uid="{00000000-0004-0000-0200-0000BB060000}"/>
    <hyperlink ref="B1748" r:id="rId1725" display="https://www.services.bis.gov.in:8071/php/BIS/bisconnect/pow/is_details?IDS=NzA5NA%3D%3D" xr:uid="{00000000-0004-0000-0200-0000BC060000}"/>
    <hyperlink ref="B1749" r:id="rId1726" display="https://www.services.bis.gov.in:8071/php/BIS/bisconnect/pow/is_details?IDS=NzA5NA%3D%3D" xr:uid="{00000000-0004-0000-0200-0000BD060000}"/>
    <hyperlink ref="B1750" r:id="rId1727" display="https://www.services.bis.gov.in:8071/php/BIS/bisconnect/pow/is_details?IDS=NzYxNQ%3D%3D" xr:uid="{00000000-0004-0000-0200-0000BE060000}"/>
    <hyperlink ref="B1751" r:id="rId1728" display="https://www.services.bis.gov.in:8071/php/BIS/bisconnect/pow/is_details?IDS=NzYxNQ%3D%3D" xr:uid="{00000000-0004-0000-0200-0000BF060000}"/>
    <hyperlink ref="B1752" r:id="rId1729" display="https://www.services.bis.gov.in:8071/php/BIS/bisconnect/pow/is_details?IDS=MjIwMjI%3D" xr:uid="{00000000-0004-0000-0200-0000C0060000}"/>
    <hyperlink ref="B1753" r:id="rId1730" display="https://www.services.bis.gov.in:8071/php/BIS/bisconnect/pow/is_details?IDS=MjIwMjI%3D" xr:uid="{00000000-0004-0000-0200-0000C1060000}"/>
    <hyperlink ref="B1754" r:id="rId1731" display="https://www.services.bis.gov.in:8071/php/BIS/bisconnect/pow/is_details?IDS=MjM3NDY%3D" xr:uid="{00000000-0004-0000-0200-0000C2060000}"/>
    <hyperlink ref="B1755" r:id="rId1732" display="https://www.services.bis.gov.in:8071/php/BIS/bisconnect/pow/is_details?IDS=MjE5MDY%3D" xr:uid="{00000000-0004-0000-0200-0000C3060000}"/>
    <hyperlink ref="B1756" r:id="rId1733" display="https://www.services.bis.gov.in:8071/php/BIS/bisconnect/pow/is_details?IDS=MjE5MDY%3D" xr:uid="{00000000-0004-0000-0200-0000C4060000}"/>
    <hyperlink ref="B1757" r:id="rId1734" display="https://www.services.bis.gov.in:8071/php/BIS/bisconnect/pow/is_details?IDS=MjE5MDc%3D" xr:uid="{00000000-0004-0000-0200-0000C5060000}"/>
    <hyperlink ref="B1758" r:id="rId1735" display="https://www.services.bis.gov.in:8071/php/BIS/bisconnect/pow/is_details?IDS=MjE5MDc%3D" xr:uid="{00000000-0004-0000-0200-0000C6060000}"/>
    <hyperlink ref="B1759" r:id="rId1736" display="https://www.services.bis.gov.in:8071/php/BIS/bisconnect/pow/is_details?IDS=MjE5MDg%3D" xr:uid="{00000000-0004-0000-0200-0000C7060000}"/>
    <hyperlink ref="B1760" r:id="rId1737" display="https://www.services.bis.gov.in:8071/php/BIS/bisconnect/pow/is_details?IDS=MjE5MDg%3D" xr:uid="{00000000-0004-0000-0200-0000C8060000}"/>
    <hyperlink ref="B1761" r:id="rId1738" display="https://www.services.bis.gov.in:8071/php/BIS/bisconnect/pow/is_details?IDS=MjIxNDY%3D" xr:uid="{00000000-0004-0000-0200-0000C9060000}"/>
    <hyperlink ref="B1762" r:id="rId1739" display="https://www.services.bis.gov.in:8071/php/BIS/bisconnect/pow/is_details?IDS=MjIxNDY%3D" xr:uid="{00000000-0004-0000-0200-0000CA060000}"/>
    <hyperlink ref="B1763" r:id="rId1740" display="https://www.services.bis.gov.in:8071/php/BIS/bisconnect/pow/is_details?IDS=MjQxMDI%3D" xr:uid="{00000000-0004-0000-0200-0000CB060000}"/>
    <hyperlink ref="B1764" r:id="rId1741" display="https://www.services.bis.gov.in:8071/php/BIS/bisconnect/pow/is_details?IDS=MjQxMDI%3D" xr:uid="{00000000-0004-0000-0200-0000CC060000}"/>
    <hyperlink ref="B1765" r:id="rId1742" display="https://www.services.bis.gov.in:8071/php/BIS/bisconnect/pow/is_details?IDS=MjM1NzI%3D" xr:uid="{00000000-0004-0000-0200-0000CD060000}"/>
    <hyperlink ref="B1766" r:id="rId1743" display="https://www.services.bis.gov.in:8071/php/BIS/bisconnect/pow/is_details?IDS=MjM1NzI%3D" xr:uid="{00000000-0004-0000-0200-0000CE060000}"/>
    <hyperlink ref="B1767" r:id="rId1744" display="https://www.services.bis.gov.in:8071/php/BIS/bisconnect/pow/is_details?IDS=MjM1ODQ%3D" xr:uid="{00000000-0004-0000-0200-0000CF060000}"/>
    <hyperlink ref="B1768" r:id="rId1745" display="https://www.services.bis.gov.in:8071/php/BIS/bisconnect/pow/is_details?IDS=MjM1ODQ%3D" xr:uid="{00000000-0004-0000-0200-0000D0060000}"/>
    <hyperlink ref="B1769" r:id="rId1746" display="https://www.services.bis.gov.in:8071/php/BIS/bisconnect/pow/is_details?IDS=MjMxMjc%3D" xr:uid="{00000000-0004-0000-0200-0000D1060000}"/>
    <hyperlink ref="B1770" r:id="rId1747" display="https://www.services.bis.gov.in:8071/php/BIS/bisconnect/pow/is_details?IDS=MjM2Mjg%3D" xr:uid="{00000000-0004-0000-0200-0000D2060000}"/>
    <hyperlink ref="B1771" r:id="rId1748" display="https://www.services.bis.gov.in:8071/php/BIS/bisconnect/pow/is_details?IDS=NTYw" xr:uid="{00000000-0004-0000-0200-0000D3060000}"/>
    <hyperlink ref="B1772" r:id="rId1749" display="https://www.services.bis.gov.in:8071/php/BIS/bisconnect/pow/is_details?IDS=NTYw" xr:uid="{00000000-0004-0000-0200-0000D4060000}"/>
    <hyperlink ref="B1773" r:id="rId1750" display="https://www.services.bis.gov.in:8071/php/BIS/bisconnect/pow/is_details?IDS=MjA5NTE%3D" xr:uid="{00000000-0004-0000-0200-0000D5060000}"/>
    <hyperlink ref="B1774" r:id="rId1751" display="https://www.services.bis.gov.in:8071/php/BIS/bisconnect/pow/is_details?IDS=MjA5NTE%3D" xr:uid="{00000000-0004-0000-0200-0000D6060000}"/>
    <hyperlink ref="B1775" r:id="rId1752" display="https://www.services.bis.gov.in:8071/php/BIS/bisconnect/pow/is_details?IDS=MjA5NjE%3D" xr:uid="{00000000-0004-0000-0200-0000D7060000}"/>
    <hyperlink ref="B1776" r:id="rId1753" display="https://www.services.bis.gov.in:8071/php/BIS/bisconnect/pow/is_details?IDS=MjA5NTQ%3D" xr:uid="{00000000-0004-0000-0200-0000D8060000}"/>
    <hyperlink ref="B1777" r:id="rId1754" display="https://www.services.bis.gov.in:8071/php/BIS/bisconnect/pow/is_details?IDS=Mjkx" xr:uid="{00000000-0004-0000-0200-0000D9060000}"/>
    <hyperlink ref="B1778" r:id="rId1755" display="https://www.services.bis.gov.in:8071/php/BIS/bisconnect/pow/is_details?IDS=Mjkx" xr:uid="{00000000-0004-0000-0200-0000DA060000}"/>
    <hyperlink ref="B1779" r:id="rId1756" display="https://www.services.bis.gov.in:8071/php/BIS/bisconnect/pow/is_details?IDS=Mjky" xr:uid="{00000000-0004-0000-0200-0000DB060000}"/>
    <hyperlink ref="B1780" r:id="rId1757" display="https://www.services.bis.gov.in:8071/php/BIS/bisconnect/pow/is_details?IDS=Mjky" xr:uid="{00000000-0004-0000-0200-0000DC060000}"/>
    <hyperlink ref="B1781" r:id="rId1758" display="https://www.services.bis.gov.in:8071/php/BIS/bisconnect/pow/is_details?IDS=Mzgw" xr:uid="{00000000-0004-0000-0200-0000DD060000}"/>
    <hyperlink ref="B1782" r:id="rId1759" display="https://www.services.bis.gov.in:8071/php/BIS/bisconnect/pow/is_details?IDS=Mzgw" xr:uid="{00000000-0004-0000-0200-0000DE060000}"/>
    <hyperlink ref="B1783" r:id="rId1760" display="https://www.services.bis.gov.in:8071/php/BIS/bisconnect/pow/is_details?IDS=Mjkz" xr:uid="{00000000-0004-0000-0200-0000DF060000}"/>
    <hyperlink ref="B1784" r:id="rId1761" display="https://www.services.bis.gov.in:8071/php/BIS/bisconnect/pow/is_details?IDS=Mjkz" xr:uid="{00000000-0004-0000-0200-0000E0060000}"/>
    <hyperlink ref="B1785" r:id="rId1762" display="https://www.services.bis.gov.in:8071/php/BIS/bisconnect/pow/is_details?IDS=Mjk0" xr:uid="{00000000-0004-0000-0200-0000E1060000}"/>
    <hyperlink ref="B1786" r:id="rId1763" display="https://www.services.bis.gov.in:8071/php/BIS/bisconnect/pow/is_details?IDS=Mjk1" xr:uid="{00000000-0004-0000-0200-0000E2060000}"/>
    <hyperlink ref="B1787" r:id="rId1764" display="https://www.services.bis.gov.in:8071/php/BIS/bisconnect/pow/is_details?IDS=Mjk2" xr:uid="{00000000-0004-0000-0200-0000E3060000}"/>
    <hyperlink ref="B1788" r:id="rId1765" display="https://www.services.bis.gov.in:8071/php/BIS/bisconnect/pow/is_details?IDS=Mjk3" xr:uid="{00000000-0004-0000-0200-0000E4060000}"/>
    <hyperlink ref="B1789" r:id="rId1766" display="https://www.services.bis.gov.in:8071/php/BIS/bisconnect/pow/is_details?IDS=Mjk3" xr:uid="{00000000-0004-0000-0200-0000E5060000}"/>
    <hyperlink ref="B1790" r:id="rId1767" display="https://www.services.bis.gov.in:8071/php/BIS/bisconnect/pow/is_details?IDS=Mjk4" xr:uid="{00000000-0004-0000-0200-0000E6060000}"/>
    <hyperlink ref="B1791" r:id="rId1768" display="https://www.services.bis.gov.in:8071/php/BIS/bisconnect/pow/is_details?IDS=Mjk4" xr:uid="{00000000-0004-0000-0200-0000E7060000}"/>
    <hyperlink ref="B1792" r:id="rId1769" display="https://www.services.bis.gov.in:8071/php/BIS/bisconnect/pow/is_details?IDS=Mzk4" xr:uid="{00000000-0004-0000-0200-0000E8060000}"/>
    <hyperlink ref="B1793" r:id="rId1770" display="https://www.services.bis.gov.in:8071/php/BIS/bisconnect/pow/is_details?IDS=Mzk4" xr:uid="{00000000-0004-0000-0200-0000E9060000}"/>
    <hyperlink ref="B1794" r:id="rId1771" display="https://www.services.bis.gov.in:8071/php/BIS/bisconnect/pow/is_details?IDS=Mjk5" xr:uid="{00000000-0004-0000-0200-0000EA060000}"/>
    <hyperlink ref="B1795" r:id="rId1772" display="https://www.services.bis.gov.in:8071/php/BIS/bisconnect/pow/is_details?IDS=MzAw" xr:uid="{00000000-0004-0000-0200-0000EB060000}"/>
    <hyperlink ref="B1796" r:id="rId1773" display="https://www.services.bis.gov.in:8071/php/BIS/bisconnect/pow/is_details?IDS=MzAx" xr:uid="{00000000-0004-0000-0200-0000EC060000}"/>
    <hyperlink ref="B1797" r:id="rId1774" display="https://www.services.bis.gov.in:8071/php/BIS/bisconnect/pow/is_details?IDS=MzAy" xr:uid="{00000000-0004-0000-0200-0000ED060000}"/>
    <hyperlink ref="B1798" r:id="rId1775" display="https://www.services.bis.gov.in:8071/php/BIS/bisconnect/pow/is_details?IDS=MzAz" xr:uid="{00000000-0004-0000-0200-0000EE060000}"/>
    <hyperlink ref="B1799" r:id="rId1776" display="https://www.services.bis.gov.in:8071/php/BIS/bisconnect/pow/is_details?IDS=MjExMjQ%3D" xr:uid="{00000000-0004-0000-0200-0000EF060000}"/>
    <hyperlink ref="B1800" r:id="rId1777" display="https://www.services.bis.gov.in:8071/php/BIS/bisconnect/pow/is_details?IDS=MjA5OTU%3D" xr:uid="{00000000-0004-0000-0200-0000F0060000}"/>
    <hyperlink ref="B1801" r:id="rId1778" display="https://www.services.bis.gov.in:8071/php/BIS/bisconnect/pow/is_details?IDS=MjA5OTU%3D" xr:uid="{00000000-0004-0000-0200-0000F1060000}"/>
    <hyperlink ref="B1802" r:id="rId1779" display="https://www.services.bis.gov.in:8071/php/BIS/bisconnect/pow/is_details?IDS=MjA5NTY%3D" xr:uid="{00000000-0004-0000-0200-0000F2060000}"/>
    <hyperlink ref="B1803" r:id="rId1780" display="https://www.services.bis.gov.in:8071/php/BIS/bisconnect/pow/is_details?IDS=MjA5NTY%3D" xr:uid="{00000000-0004-0000-0200-0000F3060000}"/>
    <hyperlink ref="B1804" r:id="rId1781" display="https://www.services.bis.gov.in:8071/php/BIS/bisconnect/pow/is_details?IDS=MjA5NTU%3D" xr:uid="{00000000-0004-0000-0200-0000F4060000}"/>
    <hyperlink ref="B1805" r:id="rId1782" display="https://www.services.bis.gov.in:8071/php/BIS/bisconnect/pow/is_details?IDS=MjA5NTU%3D" xr:uid="{00000000-0004-0000-0200-0000F5060000}"/>
    <hyperlink ref="B1806" r:id="rId1783" display="https://www.services.bis.gov.in:8071/php/BIS/bisconnect/pow/is_details?IDS=MzA0" xr:uid="{00000000-0004-0000-0200-0000F6060000}"/>
    <hyperlink ref="B1807" r:id="rId1784" display="https://www.services.bis.gov.in:8071/php/BIS/bisconnect/pow/is_details?IDS=MzA0" xr:uid="{00000000-0004-0000-0200-0000F7060000}"/>
    <hyperlink ref="B1808" r:id="rId1785" display="https://www.services.bis.gov.in:8071/php/BIS/bisconnect/pow/is_details?IDS=MjE5OTM%3D" xr:uid="{00000000-0004-0000-0200-0000F8060000}"/>
    <hyperlink ref="B1809" r:id="rId1786" display="https://www.services.bis.gov.in:8071/php/BIS/bisconnect/pow/is_details?IDS=MjIwNDQ%3D" xr:uid="{00000000-0004-0000-0200-0000F9060000}"/>
    <hyperlink ref="B1810" r:id="rId1787" display="https://www.services.bis.gov.in:8071/php/BIS/bisconnect/pow/is_details?IDS=MjIwNDk%3D" xr:uid="{00000000-0004-0000-0200-0000FA060000}"/>
    <hyperlink ref="B1811" r:id="rId1788" display="https://www.services.bis.gov.in:8071/php/BIS/bisconnect/pow/is_details?IDS=NjAw" xr:uid="{00000000-0004-0000-0200-0000FB060000}"/>
    <hyperlink ref="B1812" r:id="rId1789" display="https://www.services.bis.gov.in:8071/php/BIS/bisconnect/pow/is_details?IDS=NjAw" xr:uid="{00000000-0004-0000-0200-0000FC060000}"/>
    <hyperlink ref="B1813" r:id="rId1790" display="https://www.services.bis.gov.in:8071/php/BIS/bisconnect/pow/is_details?IDS=MjE5OTQ%3D" xr:uid="{00000000-0004-0000-0200-0000FD060000}"/>
    <hyperlink ref="B1814" r:id="rId1791" display="https://www.services.bis.gov.in:8071/php/BIS/bisconnect/pow/is_details?IDS=MjMxMzI%3D" xr:uid="{00000000-0004-0000-0200-0000FE060000}"/>
    <hyperlink ref="B1815" r:id="rId1792" display="https://www.services.bis.gov.in:8071/php/BIS/bisconnect/pow/is_details?IDS=MjMxMzI%3D" xr:uid="{00000000-0004-0000-0200-0000FF060000}"/>
    <hyperlink ref="B1816" r:id="rId1793" display="https://www.services.bis.gov.in:8071/php/BIS/bisconnect/pow/is_details?IDS=MjM0NzY%3D" xr:uid="{00000000-0004-0000-0200-000000070000}"/>
    <hyperlink ref="B1817" r:id="rId1794" display="https://www.services.bis.gov.in:8071/php/BIS/bisconnect/pow/is_details?IDS=MjM0NzY%3D" xr:uid="{00000000-0004-0000-0200-000001070000}"/>
    <hyperlink ref="B1818" r:id="rId1795" display="https://www.services.bis.gov.in:8071/php/BIS/bisconnect/pow/is_details?IDS=MjM0MzQ%3D" xr:uid="{00000000-0004-0000-0200-000002070000}"/>
    <hyperlink ref="B1819" r:id="rId1796" display="https://www.services.bis.gov.in:8071/php/BIS/bisconnect/pow/is_details?IDS=MjM0MzQ%3D" xr:uid="{00000000-0004-0000-0200-000003070000}"/>
    <hyperlink ref="B1820" r:id="rId1797" display="https://www.services.bis.gov.in:8071/php/BIS/bisconnect/pow/is_details?IDS=MjExNzM%3D" xr:uid="{00000000-0004-0000-0200-000004070000}"/>
    <hyperlink ref="B1821" r:id="rId1798" display="https://www.services.bis.gov.in:8071/php/BIS/bisconnect/pow/is_details?IDS=MjExNzM%3D" xr:uid="{00000000-0004-0000-0200-000005070000}"/>
    <hyperlink ref="B1822" r:id="rId1799" display="https://www.services.bis.gov.in:8071/php/BIS/bisconnect/pow/is_details?IDS=MjExNzU%3D" xr:uid="{00000000-0004-0000-0200-000006070000}"/>
    <hyperlink ref="B1823" r:id="rId1800" display="https://www.services.bis.gov.in:8071/php/BIS/bisconnect/pow/is_details?IDS=MjMyNTI%3D" xr:uid="{00000000-0004-0000-0200-000007070000}"/>
    <hyperlink ref="B1824" r:id="rId1801" display="https://www.services.bis.gov.in:8071/php/BIS/bisconnect/pow/is_details?IDS=MjMyNTI%3D" xr:uid="{00000000-0004-0000-0200-000008070000}"/>
    <hyperlink ref="B1825" r:id="rId1802" display="https://www.services.bis.gov.in:8071/php/BIS/bisconnect/pow/is_details?IDS=MjEyNDY%3D" xr:uid="{00000000-0004-0000-0200-000009070000}"/>
    <hyperlink ref="B1826" r:id="rId1803" display="https://www.services.bis.gov.in:8071/php/BIS/bisconnect/pow/is_details?IDS=MjM1NzA%3D" xr:uid="{00000000-0004-0000-0200-00000A070000}"/>
    <hyperlink ref="B1827" r:id="rId1804" display="https://www.services.bis.gov.in:8071/php/BIS/bisconnect/pow/is_details?IDS=MjM1NzA%3D" xr:uid="{00000000-0004-0000-0200-00000B070000}"/>
    <hyperlink ref="B1828" r:id="rId1805" display="https://www.services.bis.gov.in:8071/php/BIS/bisconnect/pow/is_details?IDS=MjI4Mjc%3D" xr:uid="{00000000-0004-0000-0200-00000C070000}"/>
    <hyperlink ref="B1829" r:id="rId1806" display="https://www.services.bis.gov.in:8071/php/BIS/bisconnect/pow/is_details?IDS=MjI4Mjc%3D" xr:uid="{00000000-0004-0000-0200-00000D070000}"/>
    <hyperlink ref="B1830" r:id="rId1807" display="https://www.services.bis.gov.in:8071/php/BIS/bisconnect/pow/is_details?IDS=MjMyNDI%3D" xr:uid="{00000000-0004-0000-0200-00000E070000}"/>
    <hyperlink ref="B1831" r:id="rId1808" display="https://www.services.bis.gov.in:8071/php/BIS/bisconnect/pow/is_details?IDS=MjMyNDI%3D" xr:uid="{00000000-0004-0000-0200-00000F070000}"/>
    <hyperlink ref="B1832" r:id="rId1809" display="https://www.services.bis.gov.in:8071/php/BIS/bisconnect/pow/is_details?IDS=MTc0Njg%3D" xr:uid="{00000000-0004-0000-0200-000010070000}"/>
    <hyperlink ref="B1833" r:id="rId1810" display="https://www.services.bis.gov.in:8071/php/BIS/bisconnect/pow/is_details?IDS=MTc0Njg%3D" xr:uid="{00000000-0004-0000-0200-000011070000}"/>
    <hyperlink ref="B1834" r:id="rId1811" display="https://www.services.bis.gov.in:8071/php/BIS/bisconnect/pow/is_details?IDS=MTc1NDY%3D" xr:uid="{00000000-0004-0000-0200-000012070000}"/>
    <hyperlink ref="B1835" r:id="rId1812" display="https://www.services.bis.gov.in:8071/php/BIS/bisconnect/pow/is_details?IDS=MTc1NDY%3D" xr:uid="{00000000-0004-0000-0200-000013070000}"/>
    <hyperlink ref="B1838" r:id="rId1813" display="https://www.services.bis.gov.in:8071/php/BIS/bisconnect/pow/is_details?IDS=ODI5Mw%3D%3D" xr:uid="{00000000-0004-0000-0200-000014070000}"/>
    <hyperlink ref="B1839" r:id="rId1814" display="https://www.services.bis.gov.in:8071/php/BIS/bisconnect/pow/is_details?IDS=ODI5NA%3D%3D" xr:uid="{00000000-0004-0000-0200-000015070000}"/>
    <hyperlink ref="B1840" r:id="rId1815" display="https://www.services.bis.gov.in:8071/php/BIS/bisconnect/pow/is_details?IDS=ODI5NQ%3D%3D" xr:uid="{00000000-0004-0000-0200-000016070000}"/>
    <hyperlink ref="B1841" r:id="rId1816" display="https://www.services.bis.gov.in:8071/php/BIS/bisconnect/pow/is_details?IDS=MTg2MjQ%3D" xr:uid="{00000000-0004-0000-0200-000017070000}"/>
    <hyperlink ref="B1842" r:id="rId1817" display="https://www.services.bis.gov.in:8071/php/BIS/bisconnect/pow/is_details?IDS=ODI5Nw%3D%3D" xr:uid="{00000000-0004-0000-0200-000018070000}"/>
    <hyperlink ref="B1843" r:id="rId1818" display="https://www.services.bis.gov.in:8071/php/BIS/bisconnect/pow/is_details?IDS=ODI5OQ%3D%3D" xr:uid="{00000000-0004-0000-0200-000019070000}"/>
    <hyperlink ref="B1844" r:id="rId1819" display="https://www.services.bis.gov.in:8071/php/BIS/bisconnect/pow/is_details?IDS=MTg2NDQ%3D" xr:uid="{00000000-0004-0000-0200-00001A070000}"/>
    <hyperlink ref="B1845" r:id="rId1820" display="https://www.services.bis.gov.in:8071/php/BIS/bisconnect/pow/is_details?IDS=ODM1Mw%3D%3D" xr:uid="{00000000-0004-0000-0200-00001B070000}"/>
    <hyperlink ref="B1846" r:id="rId1821" display="https://www.services.bis.gov.in:8071/php/BIS/bisconnect/pow/is_details?IDS=ODM3Mg%3D%3D" xr:uid="{00000000-0004-0000-0200-00001C070000}"/>
    <hyperlink ref="B1847" r:id="rId1822" display="https://www.services.bis.gov.in:8071/php/BIS/bisconnect/pow/is_details?IDS=ODM3Mg%3D%3D" xr:uid="{00000000-0004-0000-0200-00001D070000}"/>
    <hyperlink ref="B1848" r:id="rId1823" display="https://www.services.bis.gov.in:8071/php/BIS/bisconnect/pow/is_details?IDS=ODU2Nw%3D%3D" xr:uid="{00000000-0004-0000-0200-00001E070000}"/>
    <hyperlink ref="B1849" r:id="rId1824" display="https://www.services.bis.gov.in:8071/php/BIS/bisconnect/pow/is_details?IDS=MTYyODA%3D" xr:uid="{00000000-0004-0000-0200-00001F070000}"/>
    <hyperlink ref="B1850" r:id="rId1825" display="https://www.services.bis.gov.in:8071/php/BIS/bisconnect/pow/is_details?IDS=MTI2NA%3D%3D" xr:uid="{00000000-0004-0000-0200-000020070000}"/>
    <hyperlink ref="B1851" r:id="rId1826" display="https://www.services.bis.gov.in:8071/php/BIS/bisconnect/pow/is_details?IDS=MTI2NA%3D%3D" xr:uid="{00000000-0004-0000-0200-000021070000}"/>
    <hyperlink ref="B1852" r:id="rId1827" display="https://www.services.bis.gov.in:8071/php/BIS/bisconnect/pow/is_details?IDS=MTMxNg%3D%3D" xr:uid="{00000000-0004-0000-0200-000022070000}"/>
    <hyperlink ref="B1853" r:id="rId1828" display="https://www.services.bis.gov.in:8071/php/BIS/bisconnect/pow/is_details?IDS=MTc3Ng%3D%3D" xr:uid="{00000000-0004-0000-0200-000023070000}"/>
    <hyperlink ref="B1854" r:id="rId1829" display="https://www.services.bis.gov.in:8071/php/BIS/bisconnect/pow/is_details?IDS=MTc3Ng%3D%3D" xr:uid="{00000000-0004-0000-0200-000024070000}"/>
    <hyperlink ref="B1855" r:id="rId1830" display="https://www.services.bis.gov.in:8071/php/BIS/bisconnect/pow/is_details?IDS=MTc3Nw%3D%3D" xr:uid="{00000000-0004-0000-0200-000025070000}"/>
    <hyperlink ref="B1856" r:id="rId1831" display="https://www.services.bis.gov.in:8071/php/BIS/bisconnect/pow/is_details?IDS=MTc3Nw%3D%3D" xr:uid="{00000000-0004-0000-0200-000026070000}"/>
    <hyperlink ref="B1857" r:id="rId1832" display="https://www.services.bis.gov.in:8071/php/BIS/bisconnect/pow/is_details?IDS=MTc3OA%3D%3D" xr:uid="{00000000-0004-0000-0200-000027070000}"/>
    <hyperlink ref="B1858" r:id="rId1833" display="https://www.services.bis.gov.in:8071/php/BIS/bisconnect/pow/is_details?IDS=MTc3OA%3D%3D" xr:uid="{00000000-0004-0000-0200-000028070000}"/>
    <hyperlink ref="B1859" r:id="rId1834" display="https://www.services.bis.gov.in:8071/php/BIS/bisconnect/pow/is_details?IDS=MTc3OQ%3D%3D" xr:uid="{00000000-0004-0000-0200-000029070000}"/>
    <hyperlink ref="B1860" r:id="rId1835" display="https://www.services.bis.gov.in:8071/php/BIS/bisconnect/pow/is_details?IDS=MTc3OQ%3D%3D" xr:uid="{00000000-0004-0000-0200-00002A070000}"/>
    <hyperlink ref="B1861" r:id="rId1836" display="https://www.services.bis.gov.in:8071/php/BIS/bisconnect/pow/is_details?IDS=MTgxNQ%3D%3D" xr:uid="{00000000-0004-0000-0200-00002B070000}"/>
    <hyperlink ref="B1862" r:id="rId1837" display="https://www.services.bis.gov.in:8071/php/BIS/bisconnect/pow/is_details?IDS=MTgxNQ%3D%3D" xr:uid="{00000000-0004-0000-0200-00002C070000}"/>
    <hyperlink ref="B1863" r:id="rId1838" display="https://www.services.bis.gov.in:8071/php/BIS/bisconnect/pow/is_details?IDS=MTgxOA%3D%3D" xr:uid="{00000000-0004-0000-0200-00002D070000}"/>
    <hyperlink ref="B1864" r:id="rId1839" display="https://www.services.bis.gov.in:8071/php/BIS/bisconnect/pow/is_details?IDS=MTgxOA%3D%3D" xr:uid="{00000000-0004-0000-0200-00002E070000}"/>
    <hyperlink ref="B1865" r:id="rId1840" display="https://www.services.bis.gov.in:8071/php/BIS/bisconnect/pow/is_details?IDS=NTAzNQ%3D%3D" xr:uid="{00000000-0004-0000-0200-00002F070000}"/>
    <hyperlink ref="B1866" r:id="rId1841" display="https://www.services.bis.gov.in:8071/php/BIS/bisconnect/pow/is_details?IDS=MjIyODE%3D" xr:uid="{00000000-0004-0000-0200-000030070000}"/>
    <hyperlink ref="B1867" r:id="rId1842" display="https://www.services.bis.gov.in:8071/php/BIS/bisconnect/pow/is_details?IDS=MjIyODE%3D" xr:uid="{00000000-0004-0000-0200-000031070000}"/>
    <hyperlink ref="B1868" r:id="rId1843" display="https://www.services.bis.gov.in:8071/php/BIS/bisconnect/pow/is_details?IDS=MjIyOTc%3D" xr:uid="{00000000-0004-0000-0200-000032070000}"/>
    <hyperlink ref="B1869" r:id="rId1844" display="https://www.services.bis.gov.in:8071/php/BIS/bisconnect/pow/is_details?IDS=MjIyOTc%3D" xr:uid="{00000000-0004-0000-0200-000033070000}"/>
    <hyperlink ref="B1870" r:id="rId1845" display="https://www.services.bis.gov.in:8071/php/BIS/bisconnect/pow/is_details?IDS=MjIyODI%3D" xr:uid="{00000000-0004-0000-0200-000034070000}"/>
    <hyperlink ref="B1871" r:id="rId1846" display="https://www.services.bis.gov.in:8071/php/BIS/bisconnect/pow/is_details?IDS=MjIyODI%3D" xr:uid="{00000000-0004-0000-0200-000035070000}"/>
    <hyperlink ref="B1872" r:id="rId1847" display="https://www.services.bis.gov.in:8071/php/BIS/bisconnect/pow/is_details?IDS=MjIyODM%3D" xr:uid="{00000000-0004-0000-0200-000036070000}"/>
    <hyperlink ref="B1873" r:id="rId1848" display="https://www.services.bis.gov.in:8071/php/BIS/bisconnect/pow/is_details?IDS=MjIyODM%3D" xr:uid="{00000000-0004-0000-0200-000037070000}"/>
    <hyperlink ref="B1876" r:id="rId1849" display="https://www.services.bis.gov.in:8071/php/BIS/bisconnect/pow/is_details?IDS=MTg2MjU%3D" xr:uid="{00000000-0004-0000-0200-000038070000}"/>
    <hyperlink ref="B1877" r:id="rId1850" display="https://www.services.bis.gov.in:8071/php/BIS/bisconnect/pow/is_details?IDS=ODM0NA%3D%3D" xr:uid="{00000000-0004-0000-0200-000039070000}"/>
    <hyperlink ref="B1878" r:id="rId1851" display="https://www.services.bis.gov.in:8071/php/BIS/bisconnect/pow/is_details?IDS=ODM0NA%3D%3D" xr:uid="{00000000-0004-0000-0200-00003A070000}"/>
    <hyperlink ref="B1879" r:id="rId1852" display="https://www.services.bis.gov.in:8071/php/BIS/bisconnect/pow/is_details?IDS=MTYxMQ%3D%3D" xr:uid="{00000000-0004-0000-0200-00003B070000}"/>
    <hyperlink ref="B1880" r:id="rId1853" display="https://www.services.bis.gov.in:8071/php/BIS/bisconnect/pow/is_details?IDS=MTYxMQ%3D%3D" xr:uid="{00000000-0004-0000-0200-00003C070000}"/>
    <hyperlink ref="B1881" r:id="rId1854" display="https://www.services.bis.gov.in:8071/php/BIS/bisconnect/pow/is_details?IDS=MTYxMg%3D%3D" xr:uid="{00000000-0004-0000-0200-00003D070000}"/>
    <hyperlink ref="B1882" r:id="rId1855" display="https://www.services.bis.gov.in:8071/php/BIS/bisconnect/pow/is_details?IDS=MTYxMg%3D%3D" xr:uid="{00000000-0004-0000-0200-00003E070000}"/>
    <hyperlink ref="B1883" r:id="rId1856" display="https://www.services.bis.gov.in:8071/php/BIS/bisconnect/pow/is_details?IDS=MTYxMw%3D%3D" xr:uid="{00000000-0004-0000-0200-00003F070000}"/>
    <hyperlink ref="B1884" r:id="rId1857" display="https://www.services.bis.gov.in:8071/php/BIS/bisconnect/pow/is_details?IDS=MTYxMw%3D%3D" xr:uid="{00000000-0004-0000-0200-000040070000}"/>
    <hyperlink ref="B1885" r:id="rId1858" display="https://www.services.bis.gov.in:8071/php/BIS/bisconnect/pow/is_details?IDS=MjUwOA%3D%3D" xr:uid="{00000000-0004-0000-0200-000041070000}"/>
    <hyperlink ref="B1886" r:id="rId1859" display="https://www.services.bis.gov.in:8071/php/BIS/bisconnect/pow/is_details?IDS=MjUwOA%3D%3D" xr:uid="{00000000-0004-0000-0200-000042070000}"/>
    <hyperlink ref="B1887" r:id="rId1860" display="https://www.services.bis.gov.in:8071/php/BIS/bisconnect/pow/is_details?IDS=MjUwOQ%3D%3D" xr:uid="{00000000-0004-0000-0200-000043070000}"/>
    <hyperlink ref="B1888" r:id="rId1861" display="https://www.services.bis.gov.in:8071/php/BIS/bisconnect/pow/is_details?IDS=MjUwOQ%3D%3D" xr:uid="{00000000-0004-0000-0200-000044070000}"/>
    <hyperlink ref="B1889" r:id="rId1862" display="https://www.services.bis.gov.in:8071/php/BIS/bisconnect/pow/is_details?IDS=MjUxMQ%3D%3D" xr:uid="{00000000-0004-0000-0200-000045070000}"/>
    <hyperlink ref="B1890" r:id="rId1863" display="https://www.services.bis.gov.in:8071/php/BIS/bisconnect/pow/is_details?IDS=MjUxMQ%3D%3D" xr:uid="{00000000-0004-0000-0200-000046070000}"/>
    <hyperlink ref="B1891" r:id="rId1864" display="https://www.services.bis.gov.in:8071/php/BIS/bisconnect/pow/is_details?IDS=MzI5Mw%3D%3D" xr:uid="{00000000-0004-0000-0200-000047070000}"/>
    <hyperlink ref="B1892" r:id="rId1865" display="https://www.services.bis.gov.in:8071/php/BIS/bisconnect/pow/is_details?IDS=MzI5Mw%3D%3D" xr:uid="{00000000-0004-0000-0200-000048070000}"/>
    <hyperlink ref="B1893" r:id="rId1866" display="https://www.services.bis.gov.in:8071/php/BIS/bisconnect/pow/is_details?IDS=MzU4MA%3D%3D" xr:uid="{00000000-0004-0000-0200-000049070000}"/>
    <hyperlink ref="B1894" r:id="rId1867" display="https://www.services.bis.gov.in:8071/php/BIS/bisconnect/pow/is_details?IDS=MzU4MA%3D%3D" xr:uid="{00000000-0004-0000-0200-00004A070000}"/>
    <hyperlink ref="B1895" r:id="rId1868" display="https://www.services.bis.gov.in:8071/php/BIS/bisconnect/pow/is_details?IDS=MjM1Mjk%3D" xr:uid="{00000000-0004-0000-0200-00004B070000}"/>
    <hyperlink ref="B1896" r:id="rId1869" display="https://www.services.bis.gov.in:8071/php/BIS/bisconnect/pow/is_details?IDS=MjM1Mjk%3D" xr:uid="{00000000-0004-0000-0200-00004C070000}"/>
    <hyperlink ref="B1897" r:id="rId1870" display="https://www.services.bis.gov.in:8071/php/BIS/bisconnect/pow/is_details?IDS=NTI1Nw%3D%3D" xr:uid="{00000000-0004-0000-0200-00004D070000}"/>
    <hyperlink ref="B1898" r:id="rId1871" display="https://www.services.bis.gov.in:8071/php/BIS/bisconnect/pow/is_details?IDS=NTI1Nw%3D%3D" xr:uid="{00000000-0004-0000-0200-00004E070000}"/>
    <hyperlink ref="B1899" r:id="rId1872" display="https://www.services.bis.gov.in:8071/php/BIS/bisconnect/pow/is_details?IDS=NTI4MA%3D%3D" xr:uid="{00000000-0004-0000-0200-00004F070000}"/>
    <hyperlink ref="B1900" r:id="rId1873" display="https://www.services.bis.gov.in:8071/php/BIS/bisconnect/pow/is_details?IDS=NTI4MA%3D%3D" xr:uid="{00000000-0004-0000-0200-000050070000}"/>
    <hyperlink ref="B1901" r:id="rId1874" display="https://www.services.bis.gov.in:8071/php/BIS/bisconnect/pow/is_details?IDS=MjI3NTI%3D" xr:uid="{00000000-0004-0000-0200-000051070000}"/>
    <hyperlink ref="B1902" r:id="rId1875" display="https://www.services.bis.gov.in:8071/php/BIS/bisconnect/pow/is_details?IDS=MjI3NTI%3D" xr:uid="{00000000-0004-0000-0200-000052070000}"/>
    <hyperlink ref="B1903" r:id="rId1876" display="https://www.services.bis.gov.in:8071/php/BIS/bisconnect/pow/is_details?IDS=MjI3NTM%3D" xr:uid="{00000000-0004-0000-0200-000053070000}"/>
    <hyperlink ref="B1904" r:id="rId1877" display="https://www.services.bis.gov.in:8071/php/BIS/bisconnect/pow/is_details?IDS=MjI3NTM%3D" xr:uid="{00000000-0004-0000-0200-000054070000}"/>
    <hyperlink ref="B1905" r:id="rId1878" display="https://www.services.bis.gov.in:8071/php/BIS/bisconnect/pow/is_details?IDS=MjI3NTQ%3D" xr:uid="{00000000-0004-0000-0200-000055070000}"/>
    <hyperlink ref="B1906" r:id="rId1879" display="https://www.services.bis.gov.in:8071/php/BIS/bisconnect/pow/is_details?IDS=MjI3NTQ%3D" xr:uid="{00000000-0004-0000-0200-000056070000}"/>
    <hyperlink ref="B1907" r:id="rId1880" display="https://www.services.bis.gov.in:8071/php/BIS/bisconnect/pow/is_details?IDS=MjI3NTU%3D" xr:uid="{00000000-0004-0000-0200-000057070000}"/>
    <hyperlink ref="B1908" r:id="rId1881" display="https://www.services.bis.gov.in:8071/php/BIS/bisconnect/pow/is_details?IDS=MjI3NTU%3D" xr:uid="{00000000-0004-0000-0200-000058070000}"/>
    <hyperlink ref="B1909" r:id="rId1882" display="https://www.services.bis.gov.in:8071/php/BIS/bisconnect/pow/is_details?IDS=MjQzNjg%3D" xr:uid="{00000000-0004-0000-0200-000059070000}"/>
    <hyperlink ref="B1910" r:id="rId1883" display="https://www.services.bis.gov.in:8071/php/BIS/bisconnect/pow/is_details?IDS=NTY1Nw%3D%3D" xr:uid="{00000000-0004-0000-0200-00005A070000}"/>
    <hyperlink ref="B1911" r:id="rId1884" display="https://www.services.bis.gov.in:8071/php/BIS/bisconnect/pow/is_details?IDS=NTY1Nw%3D%3D" xr:uid="{00000000-0004-0000-0200-00005B070000}"/>
    <hyperlink ref="B1912" r:id="rId1885" display="https://www.services.bis.gov.in:8071/php/BIS/bisconnect/pow/is_details?IDS=NTcyMg%3D%3D" xr:uid="{00000000-0004-0000-0200-00005C070000}"/>
    <hyperlink ref="B1913" r:id="rId1886" display="https://www.services.bis.gov.in:8071/php/BIS/bisconnect/pow/is_details?IDS=NTcyMg%3D%3D" xr:uid="{00000000-0004-0000-0200-00005D070000}"/>
    <hyperlink ref="B1914" r:id="rId1887" display="https://www.services.bis.gov.in:8071/php/BIS/bisconnect/pow/is_details?IDS=MjE5NDY%3D" xr:uid="{00000000-0004-0000-0200-00005E070000}"/>
    <hyperlink ref="B1915" r:id="rId1888" display="https://www.services.bis.gov.in:8071/php/BIS/bisconnect/pow/is_details?IDS=MjIxOTU%3D" xr:uid="{00000000-0004-0000-0200-00005F070000}"/>
    <hyperlink ref="B1916" r:id="rId1889" display="https://www.services.bis.gov.in:8071/php/BIS/bisconnect/pow/is_details?IDS=MjQzNjM%3D" xr:uid="{00000000-0004-0000-0200-000060070000}"/>
    <hyperlink ref="B1917" r:id="rId1890" display="https://www.services.bis.gov.in:8071/php/BIS/bisconnect/pow/is_details?IDS=MjM0Nzg%3D" xr:uid="{00000000-0004-0000-0200-000061070000}"/>
    <hyperlink ref="B1918" r:id="rId1891" display="https://www.services.bis.gov.in:8071/php/BIS/bisconnect/pow/is_details?IDS=MjM0Nzg%3D" xr:uid="{00000000-0004-0000-0200-000062070000}"/>
    <hyperlink ref="B1919" r:id="rId1892" display="https://www.services.bis.gov.in:8071/php/BIS/bisconnect/pow/is_details?IDS=MjM0Nzk%3D" xr:uid="{00000000-0004-0000-0200-000063070000}"/>
    <hyperlink ref="B1920" r:id="rId1893" display="https://www.services.bis.gov.in:8071/php/BIS/bisconnect/pow/is_details?IDS=MjM0Nzk%3D" xr:uid="{00000000-0004-0000-0200-000064070000}"/>
    <hyperlink ref="B1923" r:id="rId1894" display="https://www.services.bis.gov.in:8071/php/BIS/bisconnect/pow/is_details?IDS=ODMzNw%3D%3D" xr:uid="{00000000-0004-0000-0200-000065070000}"/>
    <hyperlink ref="B1924" r:id="rId1895" display="https://www.services.bis.gov.in:8071/php/BIS/bisconnect/pow/is_details?IDS=ODMzNw%3D%3D" xr:uid="{00000000-0004-0000-0200-000066070000}"/>
    <hyperlink ref="B1925" r:id="rId1896" display="https://www.services.bis.gov.in:8071/php/BIS/bisconnect/pow/is_details?IDS=MTg2NDE%3D" xr:uid="{00000000-0004-0000-0200-000067070000}"/>
    <hyperlink ref="B1926" r:id="rId1897" display="https://www.services.bis.gov.in:8071/php/BIS/bisconnect/pow/is_details?IDS=MTg2NDE%3D" xr:uid="{00000000-0004-0000-0200-000068070000}"/>
    <hyperlink ref="B1927" r:id="rId1898" display="https://www.services.bis.gov.in:8071/php/BIS/bisconnect/pow/is_details?IDS=ODMzMg%3D%3D" xr:uid="{00000000-0004-0000-0200-000069070000}"/>
    <hyperlink ref="B1928" r:id="rId1899" display="https://www.services.bis.gov.in:8071/php/BIS/bisconnect/pow/is_details?IDS=ODMzMg%3D%3D" xr:uid="{00000000-0004-0000-0200-00006A070000}"/>
    <hyperlink ref="B1929" r:id="rId1900" display="https://www.services.bis.gov.in:8071/php/BIS/bisconnect/pow/is_details?IDS=ODMzMw%3D%3D" xr:uid="{00000000-0004-0000-0200-00006B070000}"/>
    <hyperlink ref="B1930" r:id="rId1901" display="https://www.services.bis.gov.in:8071/php/BIS/bisconnect/pow/is_details?IDS=ODMzMw%3D%3D" xr:uid="{00000000-0004-0000-0200-00006C070000}"/>
    <hyperlink ref="B1931" r:id="rId1902" display="https://www.services.bis.gov.in:8071/php/BIS/bisconnect/pow/is_details?IDS=ODMzNA%3D%3D" xr:uid="{00000000-0004-0000-0200-00006D070000}"/>
    <hyperlink ref="B1932" r:id="rId1903" display="https://www.services.bis.gov.in:8071/php/BIS/bisconnect/pow/is_details?IDS=ODMzNA%3D%3D" xr:uid="{00000000-0004-0000-0200-00006E070000}"/>
    <hyperlink ref="B1933" r:id="rId1904" display="https://www.services.bis.gov.in:8071/php/BIS/bisconnect/pow/is_details?IDS=ODMzNQ%3D%3D" xr:uid="{00000000-0004-0000-0200-00006F070000}"/>
    <hyperlink ref="B1934" r:id="rId1905" display="https://www.services.bis.gov.in:8071/php/BIS/bisconnect/pow/is_details?IDS=ODMzNQ%3D%3D" xr:uid="{00000000-0004-0000-0200-000070070000}"/>
    <hyperlink ref="B1935" r:id="rId1906" display="https://www.services.bis.gov.in:8071/php/BIS/bisconnect/pow/is_details?IDS=MjQzODA%3D" xr:uid="{00000000-0004-0000-0200-000071070000}"/>
    <hyperlink ref="B1936" r:id="rId1907" display="https://www.services.bis.gov.in:8071/php/BIS/bisconnect/pow/is_details?IDS=MTkxMg%3D%3D" xr:uid="{00000000-0004-0000-0200-000072070000}"/>
    <hyperlink ref="B1937" r:id="rId1908" display="https://www.services.bis.gov.in:8071/php/BIS/bisconnect/pow/is_details?IDS=MTkxMg%3D%3D" xr:uid="{00000000-0004-0000-0200-000073070000}"/>
    <hyperlink ref="B1938" r:id="rId1909" display="https://www.services.bis.gov.in:8071/php/BIS/bisconnect/pow/is_details?IDS=MTkxMw%3D%3D" xr:uid="{00000000-0004-0000-0200-000074070000}"/>
    <hyperlink ref="B1939" r:id="rId1910" display="https://www.services.bis.gov.in:8071/php/BIS/bisconnect/pow/is_details?IDS=MTkxMw%3D%3D" xr:uid="{00000000-0004-0000-0200-000075070000}"/>
    <hyperlink ref="B1940" r:id="rId1911" display="https://www.services.bis.gov.in:8071/php/BIS/bisconnect/pow/is_details?IDS=MjM1Mg%3D%3D" xr:uid="{00000000-0004-0000-0200-000076070000}"/>
    <hyperlink ref="B1941" r:id="rId1912" display="https://www.services.bis.gov.in:8071/php/BIS/bisconnect/pow/is_details?IDS=MjM1NA%3D%3D" xr:uid="{00000000-0004-0000-0200-000077070000}"/>
    <hyperlink ref="B1942" r:id="rId1913" display="https://www.services.bis.gov.in:8071/php/BIS/bisconnect/pow/is_details?IDS=MjQ1Mw%3D%3D" xr:uid="{00000000-0004-0000-0200-000078070000}"/>
    <hyperlink ref="B1943" r:id="rId1914" display="https://www.services.bis.gov.in:8071/php/BIS/bisconnect/pow/is_details?IDS=MjQ1Mw%3D%3D" xr:uid="{00000000-0004-0000-0200-000079070000}"/>
    <hyperlink ref="B1944" r:id="rId1915" display="https://www.services.bis.gov.in:8071/php/BIS/bisconnect/pow/is_details?IDS=Mjg2NA%3D%3D" xr:uid="{00000000-0004-0000-0200-00007A070000}"/>
    <hyperlink ref="B1945" r:id="rId1916" display="https://www.services.bis.gov.in:8071/php/BIS/bisconnect/pow/is_details?IDS=Mjg2NQ%3D%3D" xr:uid="{00000000-0004-0000-0200-00007B070000}"/>
    <hyperlink ref="B1946" r:id="rId1917" display="https://www.services.bis.gov.in:8071/php/BIS/bisconnect/pow/is_details?IDS=Mjg2Ng%3D%3D" xr:uid="{00000000-0004-0000-0200-00007C070000}"/>
    <hyperlink ref="B1947" r:id="rId1918" display="https://www.services.bis.gov.in:8071/php/BIS/bisconnect/pow/is_details?IDS=Mjg2Nw%3D%3D" xr:uid="{00000000-0004-0000-0200-00007D070000}"/>
    <hyperlink ref="B1948" r:id="rId1919" display="https://www.services.bis.gov.in:8071/php/BIS/bisconnect/pow/is_details?IDS=MzY4Ng%3D%3D" xr:uid="{00000000-0004-0000-0200-00007E070000}"/>
    <hyperlink ref="B1949" r:id="rId1920" display="https://www.services.bis.gov.in:8071/php/BIS/bisconnect/pow/is_details?IDS=MzY4Ng%3D%3D" xr:uid="{00000000-0004-0000-0200-00007F070000}"/>
    <hyperlink ref="B1950" r:id="rId1921" display="https://www.services.bis.gov.in:8071/php/BIS/bisconnect/pow/is_details?IDS=MTgxODk%3D" xr:uid="{00000000-0004-0000-0200-000080070000}"/>
    <hyperlink ref="B1951" r:id="rId1922" display="https://www.services.bis.gov.in:8071/php/BIS/bisconnect/pow/is_details?IDS=MTgxODk%3D" xr:uid="{00000000-0004-0000-0200-000081070000}"/>
    <hyperlink ref="B1952" r:id="rId1923" display="https://www.services.bis.gov.in:8071/php/BIS/bisconnect/pow/is_details?IDS=MzY4Nw%3D%3D" xr:uid="{00000000-0004-0000-0200-000082070000}"/>
    <hyperlink ref="B1953" r:id="rId1924" display="https://www.services.bis.gov.in:8071/php/BIS/bisconnect/pow/is_details?IDS=MzY4Nw%3D%3D" xr:uid="{00000000-0004-0000-0200-000083070000}"/>
    <hyperlink ref="B1954" r:id="rId1925" display="https://www.services.bis.gov.in:8071/php/BIS/bisconnect/pow/is_details?IDS=MzY4OA%3D%3D" xr:uid="{00000000-0004-0000-0200-000084070000}"/>
    <hyperlink ref="B1955" r:id="rId1926" display="https://www.services.bis.gov.in:8071/php/BIS/bisconnect/pow/is_details?IDS=MzY4OA%3D%3D" xr:uid="{00000000-0004-0000-0200-000085070000}"/>
    <hyperlink ref="B1956" r:id="rId1927" display="https://www.services.bis.gov.in:8071/php/BIS/bisconnect/pow/is_details?IDS=MzY4OQ%3D%3D" xr:uid="{00000000-0004-0000-0200-000086070000}"/>
    <hyperlink ref="B1957" r:id="rId1928" display="https://www.services.bis.gov.in:8071/php/BIS/bisconnect/pow/is_details?IDS=MzY4OQ%3D%3D" xr:uid="{00000000-0004-0000-0200-000087070000}"/>
    <hyperlink ref="B1958" r:id="rId1929" display="https://www.services.bis.gov.in:8071/php/BIS/bisconnect/pow/is_details?IDS=NTAxNg%3D%3D" xr:uid="{00000000-0004-0000-0200-000088070000}"/>
    <hyperlink ref="B1959" r:id="rId1930" display="https://www.services.bis.gov.in:8071/php/BIS/bisconnect/pow/is_details?IDS=NTAxNg%3D%3D" xr:uid="{00000000-0004-0000-0200-000089070000}"/>
    <hyperlink ref="B1960" r:id="rId1931" display="https://www.services.bis.gov.in:8071/php/BIS/bisconnect/pow/is_details?IDS=NTAxOA%3D%3D" xr:uid="{00000000-0004-0000-0200-00008A070000}"/>
    <hyperlink ref="B1961" r:id="rId1932" display="https://www.services.bis.gov.in:8071/php/BIS/bisconnect/pow/is_details?IDS=NTAxOA%3D%3D" xr:uid="{00000000-0004-0000-0200-00008B070000}"/>
    <hyperlink ref="B1962" r:id="rId1933" display="https://www.services.bis.gov.in:8071/php/BIS/bisconnect/pow/is_details?IDS=NTIxMA%3D%3D" xr:uid="{00000000-0004-0000-0200-00008C070000}"/>
    <hyperlink ref="B1963" r:id="rId1934" display="https://www.services.bis.gov.in:8071/php/BIS/bisconnect/pow/is_details?IDS=NTIxMA%3D%3D" xr:uid="{00000000-0004-0000-0200-00008D070000}"/>
    <hyperlink ref="B1964" r:id="rId1935" display="https://www.services.bis.gov.in:8071/php/BIS/bisconnect/pow/is_details?IDS=NTIxNA%3D%3D" xr:uid="{00000000-0004-0000-0200-00008E070000}"/>
    <hyperlink ref="B1965" r:id="rId1936" display="https://www.services.bis.gov.in:8071/php/BIS/bisconnect/pow/is_details?IDS=NTIxNA%3D%3D" xr:uid="{00000000-0004-0000-0200-00008F070000}"/>
    <hyperlink ref="B1966" r:id="rId1937" display="https://www.services.bis.gov.in:8071/php/BIS/bisconnect/pow/is_details?IDS=NTIxNQ%3D%3D" xr:uid="{00000000-0004-0000-0200-000090070000}"/>
    <hyperlink ref="B1967" r:id="rId1938" display="https://www.services.bis.gov.in:8071/php/BIS/bisconnect/pow/is_details?IDS=NTIxNQ%3D%3D" xr:uid="{00000000-0004-0000-0200-000091070000}"/>
    <hyperlink ref="B1968" r:id="rId1939" display="https://www.services.bis.gov.in:8071/php/BIS/bisconnect/pow/is_details?IDS=NTI1NQ%3D%3D" xr:uid="{00000000-0004-0000-0200-000092070000}"/>
    <hyperlink ref="B1969" r:id="rId1940" display="https://www.services.bis.gov.in:8071/php/BIS/bisconnect/pow/is_details?IDS=NTI1NQ%3D%3D" xr:uid="{00000000-0004-0000-0200-000093070000}"/>
    <hyperlink ref="B1970" r:id="rId1941" display="https://www.services.bis.gov.in:8071/php/BIS/bisconnect/pow/is_details?IDS=NTI4NQ%3D%3D" xr:uid="{00000000-0004-0000-0200-000094070000}"/>
    <hyperlink ref="B1971" r:id="rId1942" display="https://www.services.bis.gov.in:8071/php/BIS/bisconnect/pow/is_details?IDS=NTI4NQ%3D%3D" xr:uid="{00000000-0004-0000-0200-000095070000}"/>
    <hyperlink ref="B1972" r:id="rId1943" display="https://www.services.bis.gov.in:8071/php/BIS/bisconnect/pow/is_details?IDS=NTM2OQ%3D%3D" xr:uid="{00000000-0004-0000-0200-000096070000}"/>
    <hyperlink ref="B1973" r:id="rId1944" display="https://www.services.bis.gov.in:8071/php/BIS/bisconnect/pow/is_details?IDS=NTM2OQ%3D%3D" xr:uid="{00000000-0004-0000-0200-000097070000}"/>
    <hyperlink ref="B1974" r:id="rId1945" display="https://www.services.bis.gov.in:8071/php/BIS/bisconnect/pow/is_details?IDS=NTM3OA%3D%3D" xr:uid="{00000000-0004-0000-0200-000098070000}"/>
    <hyperlink ref="B1975" r:id="rId1946" display="https://www.services.bis.gov.in:8071/php/BIS/bisconnect/pow/is_details?IDS=NTM3OA%3D%3D" xr:uid="{00000000-0004-0000-0200-000099070000}"/>
    <hyperlink ref="B1976" r:id="rId1947" display="https://www.services.bis.gov.in:8071/php/BIS/bisconnect/pow/is_details?IDS=NTM3OQ%3D%3D" xr:uid="{00000000-0004-0000-0200-00009A070000}"/>
    <hyperlink ref="B1977" r:id="rId1948" display="https://www.services.bis.gov.in:8071/php/BIS/bisconnect/pow/is_details?IDS=NTM3OQ%3D%3D" xr:uid="{00000000-0004-0000-0200-00009B070000}"/>
    <hyperlink ref="B1978" r:id="rId1949" display="https://www.services.bis.gov.in:8071/php/BIS/bisconnect/pow/is_details?IDS=NTQxOA%3D%3D" xr:uid="{00000000-0004-0000-0200-00009C070000}"/>
    <hyperlink ref="B1979" r:id="rId1950" display="https://www.services.bis.gov.in:8071/php/BIS/bisconnect/pow/is_details?IDS=NTQxOA%3D%3D" xr:uid="{00000000-0004-0000-0200-00009D070000}"/>
    <hyperlink ref="B1980" r:id="rId1951" display="https://www.services.bis.gov.in:8071/php/BIS/bisconnect/pow/is_details?IDS=MjIyNzk%3D" xr:uid="{00000000-0004-0000-0200-00009E070000}"/>
    <hyperlink ref="B1981" r:id="rId1952" display="https://www.services.bis.gov.in:8071/php/BIS/bisconnect/pow/is_details?IDS=MjIyNzk%3D" xr:uid="{00000000-0004-0000-0200-00009F070000}"/>
    <hyperlink ref="B1982" r:id="rId1953" display="https://www.services.bis.gov.in:8071/php/BIS/bisconnect/pow/is_details?IDS=NTQxOQ%3D%3D" xr:uid="{00000000-0004-0000-0200-0000A0070000}"/>
    <hyperlink ref="B1983" r:id="rId1954" display="https://www.services.bis.gov.in:8071/php/BIS/bisconnect/pow/is_details?IDS=NTQxOQ%3D%3D" xr:uid="{00000000-0004-0000-0200-0000A1070000}"/>
    <hyperlink ref="B1984" r:id="rId1955" display="https://www.services.bis.gov.in:8071/php/BIS/bisconnect/pow/is_details?IDS=NTQyMA%3D%3D" xr:uid="{00000000-0004-0000-0200-0000A2070000}"/>
    <hyperlink ref="B1985" r:id="rId1956" display="https://www.services.bis.gov.in:8071/php/BIS/bisconnect/pow/is_details?IDS=NTQyMA%3D%3D" xr:uid="{00000000-0004-0000-0200-0000A3070000}"/>
    <hyperlink ref="B1986" r:id="rId1957" display="https://www.services.bis.gov.in:8071/php/BIS/bisconnect/pow/is_details?IDS=NjU1NA%3D%3D" xr:uid="{00000000-0004-0000-0200-0000A4070000}"/>
    <hyperlink ref="B1987" r:id="rId1958" display="https://www.services.bis.gov.in:8071/php/BIS/bisconnect/pow/is_details?IDS=NjU1NA%3D%3D" xr:uid="{00000000-0004-0000-0200-0000A5070000}"/>
    <hyperlink ref="B1988" r:id="rId1959" display="https://www.services.bis.gov.in:8071/php/BIS/bisconnect/pow/is_details?IDS=NjU1NQ%3D%3D" xr:uid="{00000000-0004-0000-0200-0000A6070000}"/>
    <hyperlink ref="B1989" r:id="rId1960" display="https://www.services.bis.gov.in:8071/php/BIS/bisconnect/pow/is_details?IDS=NjU1NQ%3D%3D" xr:uid="{00000000-0004-0000-0200-0000A7070000}"/>
    <hyperlink ref="B1990" r:id="rId1961" display="https://www.services.bis.gov.in:8071/php/BIS/bisconnect/pow/is_details?IDS=NjU3OA%3D%3D" xr:uid="{00000000-0004-0000-0200-0000A8070000}"/>
    <hyperlink ref="B1991" r:id="rId1962" display="https://www.services.bis.gov.in:8071/php/BIS/bisconnect/pow/is_details?IDS=NjU3OA%3D%3D" xr:uid="{00000000-0004-0000-0200-0000A9070000}"/>
    <hyperlink ref="B1992" r:id="rId1963" display="https://www.services.bis.gov.in:8071/php/BIS/bisconnect/pow/is_details?IDS=NjYyNg%3D%3D" xr:uid="{00000000-0004-0000-0200-0000AA070000}"/>
    <hyperlink ref="B1993" r:id="rId1964" display="https://www.services.bis.gov.in:8071/php/BIS/bisconnect/pow/is_details?IDS=NjYyNg%3D%3D" xr:uid="{00000000-0004-0000-0200-0000AB070000}"/>
    <hyperlink ref="B1994" r:id="rId1965" display="https://www.services.bis.gov.in:8071/php/BIS/bisconnect/pow/is_details?IDS=NTc%3D" xr:uid="{00000000-0004-0000-0200-0000AC070000}"/>
    <hyperlink ref="B1995" r:id="rId1966" display="https://www.services.bis.gov.in:8071/php/BIS/bisconnect/pow/is_details?IDS=NTc%3D" xr:uid="{00000000-0004-0000-0200-0000AD070000}"/>
    <hyperlink ref="B1996" r:id="rId1967" display="https://www.services.bis.gov.in:8071/php/BIS/bisconnect/pow/is_details?IDS=MjIxNDQ%3D" xr:uid="{00000000-0004-0000-0200-0000AE070000}"/>
    <hyperlink ref="B1997" r:id="rId1968" display="https://www.services.bis.gov.in:8071/php/BIS/bisconnect/pow/is_details?IDS=MjIxNDQ%3D" xr:uid="{00000000-0004-0000-0200-0000AF070000}"/>
    <hyperlink ref="B1998" r:id="rId1969" display="https://www.services.bis.gov.in:8071/php/BIS/bisconnect/pow/is_details?IDS=MjIxNDU%3D" xr:uid="{00000000-0004-0000-0200-0000B0070000}"/>
    <hyperlink ref="B1999" r:id="rId1970" display="https://www.services.bis.gov.in:8071/php/BIS/bisconnect/pow/is_details?IDS=MjIxNDU%3D" xr:uid="{00000000-0004-0000-0200-0000B1070000}"/>
    <hyperlink ref="B2000" r:id="rId1971" display="https://www.services.bis.gov.in:8071/php/BIS/bisconnect/pow/is_details?IDS=MjIzNjA%3D" xr:uid="{00000000-0004-0000-0200-0000B2070000}"/>
    <hyperlink ref="B2001" r:id="rId1972" display="https://www.services.bis.gov.in:8071/php/BIS/bisconnect/pow/is_details?IDS=MjIzNjA%3D" xr:uid="{00000000-0004-0000-0200-0000B3070000}"/>
    <hyperlink ref="B2002" r:id="rId1973" display="https://www.services.bis.gov.in:8071/php/BIS/bisconnect/pow/is_details?IDS=MjIzNTE%3D" xr:uid="{00000000-0004-0000-0200-0000B4070000}"/>
    <hyperlink ref="B2003" r:id="rId1974" display="https://www.services.bis.gov.in:8071/php/BIS/bisconnect/pow/is_details?IDS=MjIzMDM%3D" xr:uid="{00000000-0004-0000-0200-0000B5070000}"/>
    <hyperlink ref="B2004" r:id="rId1975" display="https://www.services.bis.gov.in:8071/php/BIS/bisconnect/pow/is_details?IDS=MjIzMDM%3D" xr:uid="{00000000-0004-0000-0200-0000B6070000}"/>
    <hyperlink ref="B2005" r:id="rId1976" display="https://www.services.bis.gov.in:8071/php/BIS/bisconnect/pow/is_details?IDS=MjIzMzU%3D" xr:uid="{00000000-0004-0000-0200-0000B7070000}"/>
    <hyperlink ref="B2006" r:id="rId1977" display="https://www.services.bis.gov.in:8071/php/BIS/bisconnect/pow/is_details?IDS=MjIzMzU%3D" xr:uid="{00000000-0004-0000-0200-0000B8070000}"/>
    <hyperlink ref="B2007" r:id="rId1978" display="https://www.services.bis.gov.in:8071/php/BIS/bisconnect/pow/is_details?IDS=MjIzMzY%3D" xr:uid="{00000000-0004-0000-0200-0000B9070000}"/>
    <hyperlink ref="B2008" r:id="rId1979" display="https://www.services.bis.gov.in:8071/php/BIS/bisconnect/pow/is_details?IDS=MjIzMzY%3D" xr:uid="{00000000-0004-0000-0200-0000BA070000}"/>
    <hyperlink ref="B2009" r:id="rId1980" display="https://www.services.bis.gov.in:8071/php/BIS/bisconnect/pow/is_details?IDS=MjIyMzU%3D" xr:uid="{00000000-0004-0000-0200-0000BB070000}"/>
    <hyperlink ref="B2010" r:id="rId1981" display="https://www.services.bis.gov.in:8071/php/BIS/bisconnect/pow/is_details?IDS=MjIyMzU%3D" xr:uid="{00000000-0004-0000-0200-0000BC070000}"/>
    <hyperlink ref="B2011" r:id="rId1982" display="https://www.services.bis.gov.in:8071/php/BIS/bisconnect/pow/is_details?IDS=MjIxODk%3D" xr:uid="{00000000-0004-0000-0200-0000BD070000}"/>
    <hyperlink ref="B2012" r:id="rId1983" display="https://www.services.bis.gov.in:8071/php/BIS/bisconnect/pow/is_details?IDS=MjIxODk%3D" xr:uid="{00000000-0004-0000-0200-0000BE070000}"/>
    <hyperlink ref="B2013" r:id="rId1984" display="https://www.services.bis.gov.in:8071/php/BIS/bisconnect/pow/is_details?IDS=MjIxOTA%3D" xr:uid="{00000000-0004-0000-0200-0000BF070000}"/>
    <hyperlink ref="B2014" r:id="rId1985" display="https://www.services.bis.gov.in:8071/php/BIS/bisconnect/pow/is_details?IDS=MjIxOTA%3D" xr:uid="{00000000-0004-0000-0200-0000C0070000}"/>
    <hyperlink ref="B2015" r:id="rId1986" display="https://www.services.bis.gov.in:8071/php/BIS/bisconnect/pow/is_details?IDS=MjQwNDA%3D" xr:uid="{00000000-0004-0000-0200-0000C1070000}"/>
    <hyperlink ref="B2016" r:id="rId1987" display="https://www.services.bis.gov.in:8071/php/BIS/bisconnect/pow/is_details?IDS=MjQwNDA%3D" xr:uid="{00000000-0004-0000-0200-0000C2070000}"/>
    <hyperlink ref="B2017" r:id="rId1988" display="https://www.services.bis.gov.in:8071/php/BIS/bisconnect/pow/is_details?IDS=MjA5MTI%3D" xr:uid="{00000000-0004-0000-0200-0000C3070000}"/>
    <hyperlink ref="B2018" r:id="rId1989" display="https://www.services.bis.gov.in:8071/php/BIS/bisconnect/pow/is_details?IDS=MjA5MTM%3D" xr:uid="{00000000-0004-0000-0200-0000C4070000}"/>
    <hyperlink ref="B2019" r:id="rId1990" display="https://www.services.bis.gov.in:8071/php/BIS/bisconnect/pow/is_details?IDS=MjM2NjI%3D" xr:uid="{00000000-0004-0000-0200-0000C5070000}"/>
    <hyperlink ref="B2020" r:id="rId1991" display="https://www.services.bis.gov.in:8071/php/BIS/bisconnect/pow/is_details?IDS=MjM2NjI%3D" xr:uid="{00000000-0004-0000-0200-0000C6070000}"/>
    <hyperlink ref="B2021" r:id="rId1992" display="https://www.services.bis.gov.in:8071/php/BIS/bisconnect/pow/is_details?IDS=MjM2MDY%3D" xr:uid="{00000000-0004-0000-0200-0000C7070000}"/>
    <hyperlink ref="B2022" r:id="rId1993" display="https://www.services.bis.gov.in:8071/php/BIS/bisconnect/pow/is_details?IDS=MjM2MDY%3D" xr:uid="{00000000-0004-0000-0200-0000C8070000}"/>
    <hyperlink ref="B2023" r:id="rId1994" display="https://www.services.bis.gov.in:8071/php/BIS/bisconnect/pow/is_details?IDS=MjI0NzU%3D" xr:uid="{00000000-0004-0000-0200-0000C9070000}"/>
    <hyperlink ref="B2024" r:id="rId1995" display="https://www.services.bis.gov.in:8071/php/BIS/bisconnect/pow/is_details?IDS=MjI0NzU%3D" xr:uid="{00000000-0004-0000-0200-0000CA070000}"/>
    <hyperlink ref="B2025" r:id="rId1996" display="https://www.services.bis.gov.in:8071/php/BIS/bisconnect/pow/is_details?IDS=MjM2MDU%3D" xr:uid="{00000000-0004-0000-0200-0000CB070000}"/>
    <hyperlink ref="B2026" r:id="rId1997" display="https://www.services.bis.gov.in:8071/php/BIS/bisconnect/pow/is_details?IDS=MjM2MDU%3D" xr:uid="{00000000-0004-0000-0200-0000CC070000}"/>
    <hyperlink ref="B2027" r:id="rId1998" display="https://www.services.bis.gov.in:8071/php/BIS/bisconnect/pow/is_details?IDS=MjMxNzA%3D" xr:uid="{00000000-0004-0000-0200-0000CD070000}"/>
    <hyperlink ref="B2028" r:id="rId1999" display="https://www.services.bis.gov.in:8071/php/BIS/bisconnect/pow/is_details?IDS=MjMxNzA%3D" xr:uid="{00000000-0004-0000-0200-0000CE070000}"/>
    <hyperlink ref="B2029" r:id="rId2000" display="https://www.services.bis.gov.in:8071/php/BIS/bisconnect/pow/is_details?IDS=MjMxNjg%3D" xr:uid="{00000000-0004-0000-0200-0000CF070000}"/>
    <hyperlink ref="B2030" r:id="rId2001" display="https://www.services.bis.gov.in:8071/php/BIS/bisconnect/pow/is_details?IDS=MjMxNjg%3D" xr:uid="{00000000-0004-0000-0200-0000D0070000}"/>
    <hyperlink ref="B2031" r:id="rId2002" display="https://www.services.bis.gov.in:8071/php/BIS/bisconnect/pow/is_details?IDS=MjMxNjc%3D" xr:uid="{00000000-0004-0000-0200-0000D1070000}"/>
    <hyperlink ref="B2032" r:id="rId2003" display="https://www.services.bis.gov.in:8071/php/BIS/bisconnect/pow/is_details?IDS=MjMxNjc%3D" xr:uid="{00000000-0004-0000-0200-0000D2070000}"/>
    <hyperlink ref="B2033" r:id="rId2004" display="https://www.services.bis.gov.in:8071/php/BIS/bisconnect/pow/is_details?IDS=MjMxNjk%3D" xr:uid="{00000000-0004-0000-0200-0000D3070000}"/>
    <hyperlink ref="B2034" r:id="rId2005" display="https://www.services.bis.gov.in:8071/php/BIS/bisconnect/pow/is_details?IDS=MjMxNjk%3D" xr:uid="{00000000-0004-0000-0200-0000D4070000}"/>
    <hyperlink ref="B2035" r:id="rId2006" display="https://www.services.bis.gov.in:8071/php/BIS/bisconnect/pow/is_details?IDS=MjMxNzE%3D" xr:uid="{00000000-0004-0000-0200-0000D5070000}"/>
    <hyperlink ref="B2036" r:id="rId2007" display="https://www.services.bis.gov.in:8071/php/BIS/bisconnect/pow/is_details?IDS=MjMxNzE%3D" xr:uid="{00000000-0004-0000-0200-0000D6070000}"/>
    <hyperlink ref="B2037" r:id="rId2008" display="https://www.services.bis.gov.in:8071/php/BIS/bisconnect/pow/is_details?IDS=MTc2ODM%3D" xr:uid="{00000000-0004-0000-0200-0000D7070000}"/>
    <hyperlink ref="B2038" r:id="rId2009" display="https://www.services.bis.gov.in:8071/php/BIS/bisconnect/pow/is_details?IDS=MTc2ODM%3D" xr:uid="{00000000-0004-0000-0200-0000D8070000}"/>
    <hyperlink ref="B2041" r:id="rId2010" display="https://www.services.bis.gov.in:8071/php/BIS/bisconnect/pow/is_details?IDS=ODMzNg%3D%3D" xr:uid="{00000000-0004-0000-0200-0000D9070000}"/>
    <hyperlink ref="B2042" r:id="rId2011" display="https://www.services.bis.gov.in:8071/php/BIS/bisconnect/pow/is_details?IDS=MjQyOTM%3D" xr:uid="{00000000-0004-0000-0200-0000DA070000}"/>
    <hyperlink ref="B2043" r:id="rId2012" display="https://www.services.bis.gov.in:8071/php/BIS/bisconnect/pow/is_details?IDS=MjQyOTQ%3D" xr:uid="{00000000-0004-0000-0200-0000DB070000}"/>
    <hyperlink ref="B2044" r:id="rId2013" display="https://www.services.bis.gov.in:8071/php/BIS/bisconnect/pow/is_details?IDS=MjQyOTU%3D" xr:uid="{00000000-0004-0000-0200-0000DC070000}"/>
    <hyperlink ref="B2045" r:id="rId2014" display="https://www.services.bis.gov.in:8071/php/BIS/bisconnect/pow/is_details?IDS=MjQyOTY%3D" xr:uid="{00000000-0004-0000-0200-0000DD070000}"/>
    <hyperlink ref="B2046" r:id="rId2015" display="https://www.services.bis.gov.in:8071/php/BIS/bisconnect/pow/is_details?IDS=MjQzODE%3D" xr:uid="{00000000-0004-0000-0200-0000DE070000}"/>
    <hyperlink ref="B2047" r:id="rId2016" display="https://www.services.bis.gov.in:8071/php/BIS/bisconnect/pow/is_details?IDS=MTUzMg%3D%3D" xr:uid="{00000000-0004-0000-0200-0000DF070000}"/>
    <hyperlink ref="B2048" r:id="rId2017" display="https://www.services.bis.gov.in:8071/php/BIS/bisconnect/pow/is_details?IDS=MTUzMg%3D%3D" xr:uid="{00000000-0004-0000-0200-0000E0070000}"/>
    <hyperlink ref="B2049" r:id="rId2018" display="https://www.services.bis.gov.in:8071/php/BIS/bisconnect/pow/is_details?IDS=MjIzNjk%3D" xr:uid="{00000000-0004-0000-0200-0000E1070000}"/>
    <hyperlink ref="B2050" r:id="rId2019" display="https://www.services.bis.gov.in:8071/php/BIS/bisconnect/pow/is_details?IDS=MjIzNjk%3D" xr:uid="{00000000-0004-0000-0200-0000E2070000}"/>
    <hyperlink ref="B2051" r:id="rId2020" display="https://www.services.bis.gov.in:8071/php/BIS/bisconnect/pow/is_details?IDS=MjIzNjE%3D" xr:uid="{00000000-0004-0000-0200-0000E3070000}"/>
    <hyperlink ref="B2052" r:id="rId2021" display="https://www.services.bis.gov.in:8071/php/BIS/bisconnect/pow/is_details?IDS=MjIzNjE%3D" xr:uid="{00000000-0004-0000-0200-0000E4070000}"/>
    <hyperlink ref="B2053" r:id="rId2022" display="https://www.services.bis.gov.in:8071/php/BIS/bisconnect/pow/is_details?IDS=MTUzMw%3D%3D" xr:uid="{00000000-0004-0000-0200-0000E5070000}"/>
    <hyperlink ref="B2054" r:id="rId2023" display="https://www.services.bis.gov.in:8071/php/BIS/bisconnect/pow/is_details?IDS=MTUzMw%3D%3D" xr:uid="{00000000-0004-0000-0200-0000E6070000}"/>
    <hyperlink ref="B2055" r:id="rId2024" display="https://www.services.bis.gov.in:8071/php/BIS/bisconnect/pow/is_details?IDS=MjQzODI%3D" xr:uid="{00000000-0004-0000-0200-0000E7070000}"/>
    <hyperlink ref="B2056" r:id="rId2025" display="https://www.services.bis.gov.in:8071/php/BIS/bisconnect/pow/is_details?IDS=MjQ0MDc%3D" xr:uid="{00000000-0004-0000-0200-0000E8070000}"/>
    <hyperlink ref="B2057" r:id="rId2026" display="https://www.services.bis.gov.in:8071/php/BIS/bisconnect/pow/is_details?IDS=MjQzODM%3D" xr:uid="{00000000-0004-0000-0200-0000E9070000}"/>
    <hyperlink ref="B2058" r:id="rId2027" display="https://www.services.bis.gov.in:8071/php/BIS/bisconnect/pow/is_details?IDS=MjQzODQ%3D" xr:uid="{00000000-0004-0000-0200-0000EA070000}"/>
    <hyperlink ref="B2059" r:id="rId2028" display="https://www.services.bis.gov.in:8071/php/BIS/bisconnect/pow/is_details?IDS=MjQ5NQ%3D%3D" xr:uid="{00000000-0004-0000-0200-0000EB070000}"/>
    <hyperlink ref="B2060" r:id="rId2029" display="https://www.services.bis.gov.in:8071/php/BIS/bisconnect/pow/is_details?IDS=MjQ5NQ%3D%3D" xr:uid="{00000000-0004-0000-0200-0000EC070000}"/>
    <hyperlink ref="B2061" r:id="rId2030" display="https://www.services.bis.gov.in:8071/php/BIS/bisconnect/pow/is_details?IDS=NDE3MQ%3D%3D" xr:uid="{00000000-0004-0000-0200-0000ED070000}"/>
    <hyperlink ref="B2062" r:id="rId2031" display="https://www.services.bis.gov.in:8071/php/BIS/bisconnect/pow/is_details?IDS=NDE3MQ%3D%3D" xr:uid="{00000000-0004-0000-0200-0000EE070000}"/>
    <hyperlink ref="B2063" r:id="rId2032" display="https://www.services.bis.gov.in:8071/php/BIS/bisconnect/pow/is_details?IDS=NDIwMw%3D%3D" xr:uid="{00000000-0004-0000-0200-0000EF070000}"/>
    <hyperlink ref="B2064" r:id="rId2033" display="https://www.services.bis.gov.in:8071/php/BIS/bisconnect/pow/is_details?IDS=NDIwMw%3D%3D" xr:uid="{00000000-0004-0000-0200-0000F0070000}"/>
    <hyperlink ref="B2065" r:id="rId2034" display="https://www.services.bis.gov.in:8071/php/BIS/bisconnect/pow/is_details?IDS=NDIwNA%3D%3D" xr:uid="{00000000-0004-0000-0200-0000F1070000}"/>
    <hyperlink ref="B2066" r:id="rId2035" display="https://www.services.bis.gov.in:8071/php/BIS/bisconnect/pow/is_details?IDS=NDIwNA%3D%3D" xr:uid="{00000000-0004-0000-0200-0000F2070000}"/>
    <hyperlink ref="B2067" r:id="rId2036" display="https://www.services.bis.gov.in:8071/php/BIS/bisconnect/pow/is_details?IDS=NDc4Mg%3D%3D" xr:uid="{00000000-0004-0000-0200-0000F3070000}"/>
    <hyperlink ref="B2068" r:id="rId2037" display="https://www.services.bis.gov.in:8071/php/BIS/bisconnect/pow/is_details?IDS=NDc4Mg%3D%3D" xr:uid="{00000000-0004-0000-0200-0000F4070000}"/>
    <hyperlink ref="B2069" r:id="rId2038" display="https://www.services.bis.gov.in:8071/php/BIS/bisconnect/pow/is_details?IDS=NTIxOA%3D%3D" xr:uid="{00000000-0004-0000-0200-0000F5070000}"/>
    <hyperlink ref="B2070" r:id="rId2039" display="https://www.services.bis.gov.in:8071/php/BIS/bisconnect/pow/is_details?IDS=NTIxOA%3D%3D" xr:uid="{00000000-0004-0000-0200-0000F6070000}"/>
    <hyperlink ref="B2071" r:id="rId2040" display="https://www.services.bis.gov.in:8071/php/BIS/bisconnect/pow/is_details?IDS=NTU1OQ%3D%3D" xr:uid="{00000000-0004-0000-0200-0000F7070000}"/>
    <hyperlink ref="B2072" r:id="rId2041" display="https://www.services.bis.gov.in:8071/php/BIS/bisconnect/pow/is_details?IDS=NTU1OQ%3D%3D" xr:uid="{00000000-0004-0000-0200-0000F8070000}"/>
    <hyperlink ref="B2073" r:id="rId2042" display="https://www.services.bis.gov.in:8071/php/BIS/bisconnect/pow/is_details?IDS=NTU2MA%3D%3D" xr:uid="{00000000-0004-0000-0200-0000F9070000}"/>
    <hyperlink ref="B2074" r:id="rId2043" display="https://www.services.bis.gov.in:8071/php/BIS/bisconnect/pow/is_details?IDS=NTU2MA%3D%3D" xr:uid="{00000000-0004-0000-0200-0000FA070000}"/>
    <hyperlink ref="B2075" r:id="rId2044" display="https://www.services.bis.gov.in:8071/php/BIS/bisconnect/pow/is_details?IDS=NTY2NQ%3D%3D" xr:uid="{00000000-0004-0000-0200-0000FB070000}"/>
    <hyperlink ref="B2076" r:id="rId2045" display="https://www.services.bis.gov.in:8071/php/BIS/bisconnect/pow/is_details?IDS=NjE5MQ%3D%3D" xr:uid="{00000000-0004-0000-0200-0000FC070000}"/>
    <hyperlink ref="B2077" r:id="rId2046" display="https://www.services.bis.gov.in:8071/php/BIS/bisconnect/pow/is_details?IDS=MjQzODk%3D" xr:uid="{00000000-0004-0000-0200-0000FD070000}"/>
    <hyperlink ref="B2078" r:id="rId2047" display="https://www.services.bis.gov.in:8071/php/BIS/bisconnect/pow/is_details?IDS=MjMyMDY%3D" xr:uid="{00000000-0004-0000-0200-0000FE070000}"/>
    <hyperlink ref="B2079" r:id="rId2048" display="https://www.services.bis.gov.in:8071/php/BIS/bisconnect/pow/is_details?IDS=MjMyMDY%3D" xr:uid="{00000000-0004-0000-0200-0000FF070000}"/>
    <hyperlink ref="B2080" r:id="rId2049" display="https://www.services.bis.gov.in:8071/php/BIS/bisconnect/pow/is_details?IDS=MjMyMDc%3D" xr:uid="{00000000-0004-0000-0200-000000080000}"/>
    <hyperlink ref="B2081" r:id="rId2050" display="https://www.services.bis.gov.in:8071/php/BIS/bisconnect/pow/is_details?IDS=MjMyMDc%3D" xr:uid="{00000000-0004-0000-0200-000001080000}"/>
    <hyperlink ref="B2082" r:id="rId2051" display="https://www.services.bis.gov.in:8071/php/BIS/bisconnect/pow/is_details?IDS=MjQyNTc%3D" xr:uid="{00000000-0004-0000-0200-000002080000}"/>
    <hyperlink ref="B2083" r:id="rId2052" display="https://www.services.bis.gov.in:8071/php/BIS/bisconnect/pow/is_details?IDS=MjQzMTQ%3D" xr:uid="{00000000-0004-0000-0200-000003080000}"/>
    <hyperlink ref="B2084" r:id="rId2053" display="https://www.services.bis.gov.in:8071/php/BIS/bisconnect/pow/is_details?IDS=MjQ0MDY%3D" xr:uid="{00000000-0004-0000-0200-000004080000}"/>
    <hyperlink ref="B2085" r:id="rId2054" display="https://www.services.bis.gov.in:8071/php/BIS/bisconnect/pow/is_details?IDS=MjQzMTM%3D" xr:uid="{00000000-0004-0000-0200-000005080000}"/>
    <hyperlink ref="B2086" r:id="rId2055" display="https://www.services.bis.gov.in:8071/php/BIS/bisconnect/pow/is_details?IDS=MjQzMTU%3D" xr:uid="{00000000-0004-0000-0200-000006080000}"/>
    <hyperlink ref="B2087" r:id="rId2056" display="https://www.services.bis.gov.in:8071/php/BIS/bisconnect/pow/is_details?IDS=MjQzMTY%3D" xr:uid="{00000000-0004-0000-0200-000007080000}"/>
    <hyperlink ref="B2088" r:id="rId2057" display="https://www.services.bis.gov.in:8071/php/BIS/bisconnect/pow/is_details?IDS=MjQzMTc%3D" xr:uid="{00000000-0004-0000-0200-000008080000}"/>
    <hyperlink ref="B2089" r:id="rId2058" display="https://www.services.bis.gov.in:8071/php/BIS/bisconnect/pow/is_details?IDS=MjQyNjI%3D" xr:uid="{00000000-0004-0000-0200-000009080000}"/>
    <hyperlink ref="B2092" r:id="rId2059" display="https://www.services.bis.gov.in:8071/php/BIS/bisconnect/pow/is_details?IDS=ODMzOA%3D%3D" xr:uid="{00000000-0004-0000-0200-00000A080000}"/>
    <hyperlink ref="B2093" r:id="rId2060" display="https://www.services.bis.gov.in:8071/php/BIS/bisconnect/pow/is_details?IDS=ODM0NQ%3D%3D" xr:uid="{00000000-0004-0000-0200-00000B080000}"/>
    <hyperlink ref="B2094" r:id="rId2061" display="https://www.services.bis.gov.in:8071/php/BIS/bisconnect/pow/is_details?IDS=MjMxNjY%3D" xr:uid="{00000000-0004-0000-0200-00000C080000}"/>
    <hyperlink ref="B2095" r:id="rId2062" display="https://www.services.bis.gov.in:8071/php/BIS/bisconnect/pow/is_details?IDS=MjMxNjY%3D" xr:uid="{00000000-0004-0000-0200-00000D080000}"/>
    <hyperlink ref="B2096" r:id="rId2063" display="https://www.services.bis.gov.in:8071/php/BIS/bisconnect/pow/is_details?IDS=MjM0NDE%3D" xr:uid="{00000000-0004-0000-0200-00000E080000}"/>
    <hyperlink ref="B2097" r:id="rId2064" display="https://www.services.bis.gov.in:8071/php/BIS/bisconnect/pow/is_details?IDS=MjM0NDE%3D" xr:uid="{00000000-0004-0000-0200-00000F080000}"/>
    <hyperlink ref="B2098" r:id="rId2065" display="https://www.services.bis.gov.in:8071/php/BIS/bisconnect/pow/is_details?IDS=MjMzNzE%3D" xr:uid="{00000000-0004-0000-0200-000010080000}"/>
    <hyperlink ref="B2099" r:id="rId2066" display="https://www.services.bis.gov.in:8071/php/BIS/bisconnect/pow/is_details?IDS=MjMzNzE%3D" xr:uid="{00000000-0004-0000-0200-000011080000}"/>
    <hyperlink ref="B2100" r:id="rId2067" display="https://www.services.bis.gov.in:8071/php/BIS/bisconnect/pow/is_details?IDS=MjMxNjU%3D" xr:uid="{00000000-0004-0000-0200-000012080000}"/>
    <hyperlink ref="B2101" r:id="rId2068" display="https://www.services.bis.gov.in:8071/php/BIS/bisconnect/pow/is_details?IDS=MjMxNjU%3D" xr:uid="{00000000-0004-0000-0200-000013080000}"/>
    <hyperlink ref="B2102" r:id="rId2069" display="https://www.services.bis.gov.in:8071/php/BIS/bisconnect/pow/is_details?IDS=MjMxNjM%3D" xr:uid="{00000000-0004-0000-0200-000014080000}"/>
    <hyperlink ref="B2103" r:id="rId2070" display="https://www.services.bis.gov.in:8071/php/BIS/bisconnect/pow/is_details?IDS=MjMxNjM%3D" xr:uid="{00000000-0004-0000-0200-000015080000}"/>
    <hyperlink ref="B2104" r:id="rId2071" display="https://www.services.bis.gov.in:8071/php/BIS/bisconnect/pow/is_details?IDS=MjQ5NA%3D%3D" xr:uid="{00000000-0004-0000-0200-000016080000}"/>
    <hyperlink ref="B2105" r:id="rId2072" display="https://www.services.bis.gov.in:8071/php/BIS/bisconnect/pow/is_details?IDS=MjQ5NA%3D%3D" xr:uid="{00000000-0004-0000-0200-000017080000}"/>
    <hyperlink ref="B2106" r:id="rId2073" display="https://www.services.bis.gov.in:8071/php/BIS/bisconnect/pow/is_details?IDS=MjQ5Ng%3D%3D" xr:uid="{00000000-0004-0000-0200-000018080000}"/>
    <hyperlink ref="B2107" r:id="rId2074" display="https://www.services.bis.gov.in:8071/php/BIS/bisconnect/pow/is_details?IDS=MjQ5Ng%3D%3D" xr:uid="{00000000-0004-0000-0200-000019080000}"/>
    <hyperlink ref="B2108" r:id="rId2075" display="https://www.services.bis.gov.in:8071/php/BIS/bisconnect/pow/is_details?IDS=MjQ5Nw%3D%3D" xr:uid="{00000000-0004-0000-0200-00001A080000}"/>
    <hyperlink ref="B2109" r:id="rId2076" display="https://www.services.bis.gov.in:8071/php/BIS/bisconnect/pow/is_details?IDS=MjQ5Nw%3D%3D" xr:uid="{00000000-0004-0000-0200-00001B080000}"/>
    <hyperlink ref="B2110" r:id="rId2077" display="https://www.services.bis.gov.in:8071/php/BIS/bisconnect/pow/is_details?IDS=MjQ5OA%3D%3D" xr:uid="{00000000-0004-0000-0200-00001C080000}"/>
    <hyperlink ref="B2111" r:id="rId2078" display="https://www.services.bis.gov.in:8071/php/BIS/bisconnect/pow/is_details?IDS=MjQ5OA%3D%3D" xr:uid="{00000000-0004-0000-0200-00001D080000}"/>
    <hyperlink ref="B2112" r:id="rId2079" display="https://www.services.bis.gov.in:8071/php/BIS/bisconnect/pow/is_details?IDS=MjQ5OQ%3D%3D" xr:uid="{00000000-0004-0000-0200-00001E080000}"/>
    <hyperlink ref="B2113" r:id="rId2080" display="https://www.services.bis.gov.in:8071/php/BIS/bisconnect/pow/is_details?IDS=MjQ5OQ%3D%3D" xr:uid="{00000000-0004-0000-0200-00001F080000}"/>
    <hyperlink ref="B2114" r:id="rId2081" display="https://www.services.bis.gov.in:8071/php/BIS/bisconnect/pow/is_details?IDS=MjUwMA%3D%3D" xr:uid="{00000000-0004-0000-0200-000020080000}"/>
    <hyperlink ref="B2115" r:id="rId2082" display="https://www.services.bis.gov.in:8071/php/BIS/bisconnect/pow/is_details?IDS=MjUwMA%3D%3D" xr:uid="{00000000-0004-0000-0200-000021080000}"/>
    <hyperlink ref="B2116" r:id="rId2083" display="https://www.services.bis.gov.in:8071/php/BIS/bisconnect/pow/is_details?IDS=MjUwMQ%3D%3D" xr:uid="{00000000-0004-0000-0200-000022080000}"/>
    <hyperlink ref="B2117" r:id="rId2084" display="https://www.services.bis.gov.in:8071/php/BIS/bisconnect/pow/is_details?IDS=MjUwMQ%3D%3D" xr:uid="{00000000-0004-0000-0200-000023080000}"/>
    <hyperlink ref="B2118" r:id="rId2085" display="https://www.services.bis.gov.in:8071/php/BIS/bisconnect/pow/is_details?IDS=MjUwMw%3D%3D" xr:uid="{00000000-0004-0000-0200-000024080000}"/>
    <hyperlink ref="B2119" r:id="rId2086" display="https://www.services.bis.gov.in:8071/php/BIS/bisconnect/pow/is_details?IDS=MjUwMw%3D%3D" xr:uid="{00000000-0004-0000-0200-000025080000}"/>
    <hyperlink ref="B2120" r:id="rId2087" display="https://www.services.bis.gov.in:8071/php/BIS/bisconnect/pow/is_details?IDS=MjUwNA%3D%3D" xr:uid="{00000000-0004-0000-0200-000026080000}"/>
    <hyperlink ref="B2121" r:id="rId2088" display="https://www.services.bis.gov.in:8071/php/BIS/bisconnect/pow/is_details?IDS=MjUwNA%3D%3D" xr:uid="{00000000-0004-0000-0200-000027080000}"/>
    <hyperlink ref="B2122" r:id="rId2089" display="https://www.services.bis.gov.in:8071/php/BIS/bisconnect/pow/is_details?IDS=MjUwNg%3D%3D" xr:uid="{00000000-0004-0000-0200-000028080000}"/>
    <hyperlink ref="B2123" r:id="rId2090" display="https://www.services.bis.gov.in:8071/php/BIS/bisconnect/pow/is_details?IDS=MjUwNg%3D%3D" xr:uid="{00000000-0004-0000-0200-000029080000}"/>
    <hyperlink ref="B2124" r:id="rId2091" display="https://www.services.bis.gov.in:8071/php/BIS/bisconnect/pow/is_details?IDS=MjUwNw%3D%3D" xr:uid="{00000000-0004-0000-0200-00002A080000}"/>
    <hyperlink ref="B2125" r:id="rId2092" display="https://www.services.bis.gov.in:8071/php/BIS/bisconnect/pow/is_details?IDS=MjUwNw%3D%3D" xr:uid="{00000000-0004-0000-0200-00002B080000}"/>
    <hyperlink ref="B2126" r:id="rId2093" display="https://www.services.bis.gov.in:8071/php/BIS/bisconnect/pow/is_details?IDS=MjUxNQ%3D%3D" xr:uid="{00000000-0004-0000-0200-00002C080000}"/>
    <hyperlink ref="B2127" r:id="rId2094" display="https://www.services.bis.gov.in:8071/php/BIS/bisconnect/pow/is_details?IDS=MjUxNQ%3D%3D" xr:uid="{00000000-0004-0000-0200-00002D080000}"/>
    <hyperlink ref="B2128" r:id="rId2095" display="https://www.services.bis.gov.in:8071/php/BIS/bisconnect/pow/is_details?IDS=MzA1MA%3D%3D" xr:uid="{00000000-0004-0000-0200-00002E080000}"/>
    <hyperlink ref="B2129" r:id="rId2096" display="https://www.services.bis.gov.in:8071/php/BIS/bisconnect/pow/is_details?IDS=MzA1MA%3D%3D" xr:uid="{00000000-0004-0000-0200-00002F080000}"/>
    <hyperlink ref="B2130" r:id="rId2097" display="https://www.services.bis.gov.in:8071/php/BIS/bisconnect/pow/is_details?IDS=MzA1MQ%3D%3D" xr:uid="{00000000-0004-0000-0200-000030080000}"/>
    <hyperlink ref="B2131" r:id="rId2098" display="https://www.services.bis.gov.in:8071/php/BIS/bisconnect/pow/is_details?IDS=MzA1MQ%3D%3D" xr:uid="{00000000-0004-0000-0200-000031080000}"/>
    <hyperlink ref="B2132" r:id="rId2099" display="https://www.services.bis.gov.in:8071/php/BIS/bisconnect/pow/is_details?IDS=MzA1Mg%3D%3D" xr:uid="{00000000-0004-0000-0200-000032080000}"/>
    <hyperlink ref="B2133" r:id="rId2100" display="https://www.services.bis.gov.in:8071/php/BIS/bisconnect/pow/is_details?IDS=MzA1Mg%3D%3D" xr:uid="{00000000-0004-0000-0200-000033080000}"/>
    <hyperlink ref="B2134" r:id="rId2101" display="https://www.services.bis.gov.in:8071/php/BIS/bisconnect/pow/is_details?IDS=MzQ5Nw%3D%3D" xr:uid="{00000000-0004-0000-0200-000034080000}"/>
    <hyperlink ref="B2135" r:id="rId2102" display="https://www.services.bis.gov.in:8071/php/BIS/bisconnect/pow/is_details?IDS=MzQ5Nw%3D%3D" xr:uid="{00000000-0004-0000-0200-000035080000}"/>
    <hyperlink ref="B2136" r:id="rId2103" display="https://www.services.bis.gov.in:8071/php/BIS/bisconnect/pow/is_details?IDS=MzQ5OA%3D%3D" xr:uid="{00000000-0004-0000-0200-000036080000}"/>
    <hyperlink ref="B2137" r:id="rId2104" display="https://www.services.bis.gov.in:8071/php/BIS/bisconnect/pow/is_details?IDS=MzQ5OA%3D%3D" xr:uid="{00000000-0004-0000-0200-000037080000}"/>
    <hyperlink ref="B2138" r:id="rId2105" display="https://www.services.bis.gov.in:8071/php/BIS/bisconnect/pow/is_details?IDS=MzYzOQ%3D%3D" xr:uid="{00000000-0004-0000-0200-000038080000}"/>
    <hyperlink ref="B2139" r:id="rId2106" display="https://www.services.bis.gov.in:8071/php/BIS/bisconnect/pow/is_details?IDS=MzYzOQ%3D%3D" xr:uid="{00000000-0004-0000-0200-000039080000}"/>
    <hyperlink ref="B2140" r:id="rId2107" display="https://www.services.bis.gov.in:8071/php/BIS/bisconnect/pow/is_details?IDS=MzY0MA%3D%3D" xr:uid="{00000000-0004-0000-0200-00003A080000}"/>
    <hyperlink ref="B2141" r:id="rId2108" display="https://www.services.bis.gov.in:8071/php/BIS/bisconnect/pow/is_details?IDS=MzY0MA%3D%3D" xr:uid="{00000000-0004-0000-0200-00003B080000}"/>
    <hyperlink ref="B2142" r:id="rId2109" display="https://www.services.bis.gov.in:8071/php/BIS/bisconnect/pow/is_details?IDS=MzY0MQ%3D%3D" xr:uid="{00000000-0004-0000-0200-00003C080000}"/>
    <hyperlink ref="B2143" r:id="rId2110" display="https://www.services.bis.gov.in:8071/php/BIS/bisconnect/pow/is_details?IDS=MzY0MQ%3D%3D" xr:uid="{00000000-0004-0000-0200-00003D080000}"/>
    <hyperlink ref="B2144" r:id="rId2111" display="https://www.services.bis.gov.in:8071/php/BIS/bisconnect/pow/is_details?IDS=NDA1Mg%3D%3D" xr:uid="{00000000-0004-0000-0200-00003E080000}"/>
    <hyperlink ref="B2145" r:id="rId2112" display="https://www.services.bis.gov.in:8071/php/BIS/bisconnect/pow/is_details?IDS=NDA1Mg%3D%3D" xr:uid="{00000000-0004-0000-0200-00003F080000}"/>
    <hyperlink ref="B2146" r:id="rId2113" display="https://www.services.bis.gov.in:8071/php/BIS/bisconnect/pow/is_details?IDS=NDA3OA%3D%3D" xr:uid="{00000000-0004-0000-0200-000040080000}"/>
    <hyperlink ref="B2147" r:id="rId2114" display="https://www.services.bis.gov.in:8071/php/BIS/bisconnect/pow/is_details?IDS=NDA3OA%3D%3D" xr:uid="{00000000-0004-0000-0200-000041080000}"/>
    <hyperlink ref="B2148" r:id="rId2115" display="https://www.services.bis.gov.in:8071/php/BIS/bisconnect/pow/is_details?IDS=MjQ2NDQ%3D" xr:uid="{00000000-0004-0000-0200-000042080000}"/>
    <hyperlink ref="B2149" r:id="rId2116" display="https://www.services.bis.gov.in:8071/php/BIS/bisconnect/pow/is_details?IDS=NDMzOA%3D%3D" xr:uid="{00000000-0004-0000-0200-000043080000}"/>
    <hyperlink ref="B2150" r:id="rId2117" display="https://www.services.bis.gov.in:8071/php/BIS/bisconnect/pow/is_details?IDS=NDMzOA%3D%3D" xr:uid="{00000000-0004-0000-0200-000044080000}"/>
    <hyperlink ref="B2151" r:id="rId2118" display="https://www.services.bis.gov.in:8071/php/BIS/bisconnect/pow/is_details?IDS=NDM0MA%3D%3D" xr:uid="{00000000-0004-0000-0200-000045080000}"/>
    <hyperlink ref="B2152" r:id="rId2119" display="https://www.services.bis.gov.in:8071/php/BIS/bisconnect/pow/is_details?IDS=NDM0MA%3D%3D" xr:uid="{00000000-0004-0000-0200-000046080000}"/>
    <hyperlink ref="B2153" r:id="rId2120" display="https://www.services.bis.gov.in:8071/php/BIS/bisconnect/pow/is_details?IDS=NDM0MQ%3D%3D" xr:uid="{00000000-0004-0000-0200-000047080000}"/>
    <hyperlink ref="B2154" r:id="rId2121" display="https://www.services.bis.gov.in:8071/php/BIS/bisconnect/pow/is_details?IDS=NDM0MQ%3D%3D" xr:uid="{00000000-0004-0000-0200-000048080000}"/>
    <hyperlink ref="B2155" r:id="rId2122" display="https://www.services.bis.gov.in:8071/php/BIS/bisconnect/pow/is_details?IDS=NDM5MQ%3D%3D" xr:uid="{00000000-0004-0000-0200-000049080000}"/>
    <hyperlink ref="B2156" r:id="rId2123" display="https://www.services.bis.gov.in:8071/php/BIS/bisconnect/pow/is_details?IDS=NDM5MQ%3D%3D" xr:uid="{00000000-0004-0000-0200-00004A080000}"/>
    <hyperlink ref="B2157" r:id="rId2124" display="https://www.services.bis.gov.in:8071/php/BIS/bisconnect/pow/is_details?IDS=NDM5Mg%3D%3D" xr:uid="{00000000-0004-0000-0200-00004B080000}"/>
    <hyperlink ref="B2158" r:id="rId2125" display="https://www.services.bis.gov.in:8071/php/BIS/bisconnect/pow/is_details?IDS=NDM5Mg%3D%3D" xr:uid="{00000000-0004-0000-0200-00004C080000}"/>
    <hyperlink ref="B2159" r:id="rId2126" display="https://www.services.bis.gov.in:8071/php/BIS/bisconnect/pow/is_details?IDS=MjQ2NDU%3D" xr:uid="{00000000-0004-0000-0200-00004D080000}"/>
    <hyperlink ref="B2160" r:id="rId2127" display="https://www.services.bis.gov.in:8071/php/BIS/bisconnect/pow/is_details?IDS=NTAwNA%3D%3D" xr:uid="{00000000-0004-0000-0200-00004E080000}"/>
    <hyperlink ref="B2161" r:id="rId2128" display="https://www.services.bis.gov.in:8071/php/BIS/bisconnect/pow/is_details?IDS=NTAwNQ%3D%3D" xr:uid="{00000000-0004-0000-0200-00004F080000}"/>
    <hyperlink ref="B2162" r:id="rId2129" display="https://www.services.bis.gov.in:8071/php/BIS/bisconnect/pow/is_details?IDS=NTQ4NQ%3D%3D" xr:uid="{00000000-0004-0000-0200-000050080000}"/>
    <hyperlink ref="B2163" r:id="rId2130" display="https://www.services.bis.gov.in:8071/php/BIS/bisconnect/pow/is_details?IDS=NTQ4NQ%3D%3D" xr:uid="{00000000-0004-0000-0200-000051080000}"/>
    <hyperlink ref="B2164" r:id="rId2131" display="https://www.services.bis.gov.in:8071/php/BIS/bisconnect/pow/is_details?IDS=NTQ4Ng%3D%3D" xr:uid="{00000000-0004-0000-0200-000052080000}"/>
    <hyperlink ref="B2165" r:id="rId2132" display="https://www.services.bis.gov.in:8071/php/BIS/bisconnect/pow/is_details?IDS=NTQ4Ng%3D%3D" xr:uid="{00000000-0004-0000-0200-000053080000}"/>
    <hyperlink ref="B2166" r:id="rId2133" display="https://www.services.bis.gov.in:8071/php/BIS/bisconnect/pow/is_details?IDS=NTQ4Nw%3D%3D" xr:uid="{00000000-0004-0000-0200-000054080000}"/>
    <hyperlink ref="B2167" r:id="rId2134" display="https://www.services.bis.gov.in:8071/php/BIS/bisconnect/pow/is_details?IDS=NTQ4Nw%3D%3D" xr:uid="{00000000-0004-0000-0200-000055080000}"/>
    <hyperlink ref="B2168" r:id="rId2135" display="https://www.services.bis.gov.in:8071/php/BIS/bisconnect/pow/is_details?IDS=NTg3Mg%3D%3D" xr:uid="{00000000-0004-0000-0200-000056080000}"/>
    <hyperlink ref="B2169" r:id="rId2136" display="https://www.services.bis.gov.in:8071/php/BIS/bisconnect/pow/is_details?IDS=NTg3Mg%3D%3D" xr:uid="{00000000-0004-0000-0200-000057080000}"/>
    <hyperlink ref="B2170" r:id="rId2137" display="https://www.services.bis.gov.in:8071/php/BIS/bisconnect/pow/is_details?IDS=NTg3Mw%3D%3D" xr:uid="{00000000-0004-0000-0200-000058080000}"/>
    <hyperlink ref="B2171" r:id="rId2138" display="https://www.services.bis.gov.in:8071/php/BIS/bisconnect/pow/is_details?IDS=NTg3Mw%3D%3D" xr:uid="{00000000-0004-0000-0200-000059080000}"/>
    <hyperlink ref="B2172" r:id="rId2139" display="https://www.services.bis.gov.in:8071/php/BIS/bisconnect/pow/is_details?IDS=NTMw" xr:uid="{00000000-0004-0000-0200-00005A080000}"/>
    <hyperlink ref="B2173" r:id="rId2140" display="https://www.services.bis.gov.in:8071/php/BIS/bisconnect/pow/is_details?IDS=NTMw" xr:uid="{00000000-0004-0000-0200-00005B080000}"/>
    <hyperlink ref="B2174" r:id="rId2141" display="https://www.services.bis.gov.in:8071/php/BIS/bisconnect/pow/is_details?IDS=NTkwNQ%3D%3D" xr:uid="{00000000-0004-0000-0200-00005C080000}"/>
    <hyperlink ref="B2175" r:id="rId2142" display="https://www.services.bis.gov.in:8071/php/BIS/bisconnect/pow/is_details?IDS=NTkwNQ%3D%3D" xr:uid="{00000000-0004-0000-0200-00005D080000}"/>
    <hyperlink ref="B2176" r:id="rId2143" display="https://www.services.bis.gov.in:8071/php/BIS/bisconnect/pow/is_details?IDS=NTkwNg%3D%3D" xr:uid="{00000000-0004-0000-0200-00005E080000}"/>
    <hyperlink ref="B2177" r:id="rId2144" display="https://www.services.bis.gov.in:8071/php/BIS/bisconnect/pow/is_details?IDS=NTkwNg%3D%3D" xr:uid="{00000000-0004-0000-0200-00005F080000}"/>
    <hyperlink ref="B2178" r:id="rId2145" display="https://www.services.bis.gov.in:8071/php/BIS/bisconnect/pow/is_details?IDS=MzIy" xr:uid="{00000000-0004-0000-0200-000060080000}"/>
    <hyperlink ref="B2179" r:id="rId2146" display="https://www.services.bis.gov.in:8071/php/BIS/bisconnect/pow/is_details?IDS=MzIy" xr:uid="{00000000-0004-0000-0200-000061080000}"/>
    <hyperlink ref="B2180" r:id="rId2147" display="https://www.services.bis.gov.in:8071/php/BIS/bisconnect/pow/is_details?IDS=NTkwNw%3D%3D" xr:uid="{00000000-0004-0000-0200-000062080000}"/>
    <hyperlink ref="B2181" r:id="rId2148" display="https://www.services.bis.gov.in:8071/php/BIS/bisconnect/pow/is_details?IDS=NTkwNw%3D%3D" xr:uid="{00000000-0004-0000-0200-000063080000}"/>
    <hyperlink ref="B2182" r:id="rId2149" display="https://www.services.bis.gov.in:8071/php/BIS/bisconnect/pow/is_details?IDS=NTkwOA%3D%3D" xr:uid="{00000000-0004-0000-0200-000064080000}"/>
    <hyperlink ref="B2183" r:id="rId2150" display="https://www.services.bis.gov.in:8071/php/BIS/bisconnect/pow/is_details?IDS=NTkwOA%3D%3D" xr:uid="{00000000-0004-0000-0200-000065080000}"/>
    <hyperlink ref="B2184" r:id="rId2151" display="https://www.services.bis.gov.in:8071/php/BIS/bisconnect/pow/is_details?IDS=NTk0MQ%3D%3D" xr:uid="{00000000-0004-0000-0200-000066080000}"/>
    <hyperlink ref="B2185" r:id="rId2152" display="https://www.services.bis.gov.in:8071/php/BIS/bisconnect/pow/is_details?IDS=NTk0MQ%3D%3D" xr:uid="{00000000-0004-0000-0200-000067080000}"/>
    <hyperlink ref="B2186" r:id="rId2153" display="https://www.services.bis.gov.in:8071/php/BIS/bisconnect/pow/is_details?IDS=NTk0Mg%3D%3D" xr:uid="{00000000-0004-0000-0200-000068080000}"/>
    <hyperlink ref="B2187" r:id="rId2154" display="https://www.services.bis.gov.in:8071/php/BIS/bisconnect/pow/is_details?IDS=NTk0Mg%3D%3D" xr:uid="{00000000-0004-0000-0200-000069080000}"/>
    <hyperlink ref="B2188" r:id="rId2155" display="https://www.services.bis.gov.in:8071/php/BIS/bisconnect/pow/is_details?IDS=NTk0Mw%3D%3D" xr:uid="{00000000-0004-0000-0200-00006A080000}"/>
    <hyperlink ref="B2189" r:id="rId2156" display="https://www.services.bis.gov.in:8071/php/BIS/bisconnect/pow/is_details?IDS=NTk0Mw%3D%3D" xr:uid="{00000000-0004-0000-0200-00006B080000}"/>
    <hyperlink ref="B2190" r:id="rId2157" display="https://www.services.bis.gov.in:8071/php/BIS/bisconnect/pow/is_details?IDS=MjE3Mzk%3D" xr:uid="{00000000-0004-0000-0200-00006C080000}"/>
    <hyperlink ref="B2191" r:id="rId2158" display="https://www.services.bis.gov.in:8071/php/BIS/bisconnect/pow/is_details?IDS=MjE3Mzk%3D" xr:uid="{00000000-0004-0000-0200-00006D080000}"/>
    <hyperlink ref="B2192" r:id="rId2159" display="https://www.services.bis.gov.in:8071/php/BIS/bisconnect/pow/is_details?IDS=NTk0NA%3D%3D" xr:uid="{00000000-0004-0000-0200-00006E080000}"/>
    <hyperlink ref="B2193" r:id="rId2160" display="https://www.services.bis.gov.in:8071/php/BIS/bisconnect/pow/is_details?IDS=NTk0NA%3D%3D" xr:uid="{00000000-0004-0000-0200-00006F080000}"/>
    <hyperlink ref="B2194" r:id="rId2161" display="https://www.services.bis.gov.in:8071/php/BIS/bisconnect/pow/is_details?IDS=NTk0NQ%3D%3D" xr:uid="{00000000-0004-0000-0200-000070080000}"/>
    <hyperlink ref="B2195" r:id="rId2162" display="https://www.services.bis.gov.in:8071/php/BIS/bisconnect/pow/is_details?IDS=NTk0NQ%3D%3D" xr:uid="{00000000-0004-0000-0200-000071080000}"/>
    <hyperlink ref="B2196" r:id="rId2163" display="https://www.services.bis.gov.in:8071/php/BIS/bisconnect/pow/is_details?IDS=Mzg%3D" xr:uid="{00000000-0004-0000-0200-000072080000}"/>
    <hyperlink ref="B2197" r:id="rId2164" display="https://www.services.bis.gov.in:8071/php/BIS/bisconnect/pow/is_details?IDS=Mzg%3D" xr:uid="{00000000-0004-0000-0200-000073080000}"/>
    <hyperlink ref="B2198" r:id="rId2165" display="https://www.services.bis.gov.in:8071/php/BIS/bisconnect/pow/is_details?IDS=NDA%3D" xr:uid="{00000000-0004-0000-0200-000074080000}"/>
    <hyperlink ref="B2199" r:id="rId2166" display="https://www.services.bis.gov.in:8071/php/BIS/bisconnect/pow/is_details?IDS=NDA%3D" xr:uid="{00000000-0004-0000-0200-000075080000}"/>
    <hyperlink ref="B2200" r:id="rId2167" display="https://www.services.bis.gov.in:8071/php/BIS/bisconnect/pow/is_details?IDS=NDE%3D" xr:uid="{00000000-0004-0000-0200-000076080000}"/>
    <hyperlink ref="B2201" r:id="rId2168" display="https://www.services.bis.gov.in:8071/php/BIS/bisconnect/pow/is_details?IDS=NDE%3D" xr:uid="{00000000-0004-0000-0200-000077080000}"/>
    <hyperlink ref="B2202" r:id="rId2169" display="https://www.services.bis.gov.in:8071/php/BIS/bisconnect/pow/is_details?IDS=MzY%3D" xr:uid="{00000000-0004-0000-0200-000078080000}"/>
    <hyperlink ref="B2203" r:id="rId2170" display="https://www.services.bis.gov.in:8071/php/BIS/bisconnect/pow/is_details?IDS=MzY%3D" xr:uid="{00000000-0004-0000-0200-000079080000}"/>
    <hyperlink ref="B2204" r:id="rId2171" display="https://www.services.bis.gov.in:8071/php/BIS/bisconnect/pow/is_details?IDS=Mzc%3D" xr:uid="{00000000-0004-0000-0200-00007A080000}"/>
    <hyperlink ref="B2205" r:id="rId2172" display="https://www.services.bis.gov.in:8071/php/BIS/bisconnect/pow/is_details?IDS=Mzc%3D" xr:uid="{00000000-0004-0000-0200-00007B080000}"/>
    <hyperlink ref="B2206" r:id="rId2173" display="https://www.services.bis.gov.in:8071/php/BIS/bisconnect/pow/is_details?IDS=MjE3Mzg%3D" xr:uid="{00000000-0004-0000-0200-00007C080000}"/>
    <hyperlink ref="B2207" r:id="rId2174" display="https://www.services.bis.gov.in:8071/php/BIS/bisconnect/pow/is_details?IDS=MjE3Mzg%3D" xr:uid="{00000000-0004-0000-0200-00007D080000}"/>
    <hyperlink ref="B2208" r:id="rId2175" display="https://www.services.bis.gov.in:8071/php/BIS/bisconnect/pow/is_details?IDS=Njg%3D" xr:uid="{00000000-0004-0000-0200-00007E080000}"/>
    <hyperlink ref="B2209" r:id="rId2176" display="https://www.services.bis.gov.in:8071/php/BIS/bisconnect/pow/is_details?IDS=Njg%3D" xr:uid="{00000000-0004-0000-0200-00007F080000}"/>
    <hyperlink ref="B2210" r:id="rId2177" display="https://www.services.bis.gov.in:8071/php/BIS/bisconnect/pow/is_details?IDS=NjIwNg%3D%3D" xr:uid="{00000000-0004-0000-0200-000080080000}"/>
    <hyperlink ref="B2211" r:id="rId2178" display="https://www.services.bis.gov.in:8071/php/BIS/bisconnect/pow/is_details?IDS=NjM5Mg%3D%3D" xr:uid="{00000000-0004-0000-0200-000081080000}"/>
    <hyperlink ref="B2212" r:id="rId2179" display="https://www.services.bis.gov.in:8071/php/BIS/bisconnect/pow/is_details?IDS=NjY1Mg%3D%3D" xr:uid="{00000000-0004-0000-0200-000082080000}"/>
    <hyperlink ref="B2213" r:id="rId2180" display="https://www.services.bis.gov.in:8071/php/BIS/bisconnect/pow/is_details?IDS=NjY1Mg%3D%3D" xr:uid="{00000000-0004-0000-0200-000083080000}"/>
    <hyperlink ref="B2214" r:id="rId2181" display="https://www.services.bis.gov.in:8071/php/BIS/bisconnect/pow/is_details?IDS=Njg3MQ%3D%3D" xr:uid="{00000000-0004-0000-0200-000084080000}"/>
    <hyperlink ref="B2215" r:id="rId2182" display="https://www.services.bis.gov.in:8071/php/BIS/bisconnect/pow/is_details?IDS=Njg4Mw%3D%3D" xr:uid="{00000000-0004-0000-0200-000085080000}"/>
    <hyperlink ref="B2216" r:id="rId2183" display="https://www.services.bis.gov.in:8071/php/BIS/bisconnect/pow/is_details?IDS=NzA3Ng%3D%3D" xr:uid="{00000000-0004-0000-0200-000086080000}"/>
    <hyperlink ref="B2217" r:id="rId2184" display="https://www.services.bis.gov.in:8071/php/BIS/bisconnect/pow/is_details?IDS=NzIyOQ%3D%3D" xr:uid="{00000000-0004-0000-0200-000087080000}"/>
    <hyperlink ref="B2218" r:id="rId2185" display="https://www.services.bis.gov.in:8071/php/BIS/bisconnect/pow/is_details?IDS=NzIyOQ%3D%3D" xr:uid="{00000000-0004-0000-0200-000088080000}"/>
    <hyperlink ref="B2219" r:id="rId2186" display="https://www.services.bis.gov.in:8071/php/BIS/bisconnect/pow/is_details?IDS=NzUxNQ%3D%3D" xr:uid="{00000000-0004-0000-0200-000089080000}"/>
    <hyperlink ref="B2220" r:id="rId2187" display="https://www.services.bis.gov.in:8071/php/BIS/bisconnect/pow/is_details?IDS=NzUxNQ%3D%3D" xr:uid="{00000000-0004-0000-0200-00008A080000}"/>
    <hyperlink ref="B2221" r:id="rId2188" display="https://www.services.bis.gov.in:8071/php/BIS/bisconnect/pow/is_details?IDS=MjI4MTU%3D" xr:uid="{00000000-0004-0000-0200-00008B080000}"/>
    <hyperlink ref="B2222" r:id="rId2189" display="https://www.services.bis.gov.in:8071/php/BIS/bisconnect/pow/is_details?IDS=MjQ2NDY%3D" xr:uid="{00000000-0004-0000-0200-00008C080000}"/>
    <hyperlink ref="B2223" r:id="rId2190" display="https://www.services.bis.gov.in:8071/php/BIS/bisconnect/pow/is_details?IDS=MjQ2NDc%3D" xr:uid="{00000000-0004-0000-0200-00008D080000}"/>
    <hyperlink ref="B2224" r:id="rId2191" display="https://www.services.bis.gov.in:8071/php/BIS/bisconnect/pow/is_details?IDS=MjQ2NzI%3D" xr:uid="{00000000-0004-0000-0200-00008E080000}"/>
    <hyperlink ref="B2225" r:id="rId2192" display="https://www.services.bis.gov.in:8071/php/BIS/bisconnect/pow/is_details?IDS=MjQ2NTQ%3D" xr:uid="{00000000-0004-0000-0200-00008F080000}"/>
    <hyperlink ref="B2226" r:id="rId2193" display="https://www.services.bis.gov.in:8071/php/BIS/bisconnect/pow/is_details?IDS=MjQ2NTg%3D" xr:uid="{00000000-0004-0000-0200-000090080000}"/>
    <hyperlink ref="B2227" r:id="rId2194" display="https://www.services.bis.gov.in:8071/php/BIS/bisconnect/pow/is_details?IDS=MjQ2NTk%3D" xr:uid="{00000000-0004-0000-0200-000091080000}"/>
    <hyperlink ref="B2230" r:id="rId2195" display="https://www.services.bis.gov.in:8071/php/BIS/bisconnect/pow/is_details?IDS=MjQxOTU%3D" xr:uid="{00000000-0004-0000-0200-000092080000}"/>
    <hyperlink ref="B2231" r:id="rId2196" display="https://www.services.bis.gov.in:8071/php/BIS/bisconnect/pow/is_details?IDS=MjQxOTU%3D" xr:uid="{00000000-0004-0000-0200-000093080000}"/>
    <hyperlink ref="B2232" r:id="rId2197" display="https://www.services.bis.gov.in:8071/php/BIS/bisconnect/pow/is_details?IDS=MjE0MjE%3D" xr:uid="{00000000-0004-0000-0200-000094080000}"/>
    <hyperlink ref="B2233" r:id="rId2198" display="https://www.services.bis.gov.in:8071/php/BIS/bisconnect/pow/is_details?IDS=MjE0MjE%3D" xr:uid="{00000000-0004-0000-0200-000095080000}"/>
    <hyperlink ref="B2234" r:id="rId2199" display="https://www.services.bis.gov.in:8071/php/BIS/bisconnect/pow/is_details?IDS=MjExOTI%3D" xr:uid="{00000000-0004-0000-0200-000096080000}"/>
    <hyperlink ref="B2235" r:id="rId2200" display="https://www.services.bis.gov.in:8071/php/BIS/bisconnect/pow/is_details?IDS=MjExOTI%3D" xr:uid="{00000000-0004-0000-0200-000097080000}"/>
    <hyperlink ref="B2236" r:id="rId2201" display="https://www.services.bis.gov.in:8071/php/BIS/bisconnect/pow/is_details?IDS=MjI0ODc%3D" xr:uid="{00000000-0004-0000-0200-000098080000}"/>
    <hyperlink ref="B2237" r:id="rId2202" display="https://www.services.bis.gov.in:8071/php/BIS/bisconnect/pow/is_details?IDS=MjI0ODc%3D" xr:uid="{00000000-0004-0000-0200-000099080000}"/>
    <hyperlink ref="B2238" r:id="rId2203" display="https://www.services.bis.gov.in:8071/php/BIS/bisconnect/pow/is_details?IDS=MjIzODI%3D" xr:uid="{00000000-0004-0000-0200-00009A080000}"/>
    <hyperlink ref="B2239" r:id="rId2204" display="https://www.services.bis.gov.in:8071/php/BIS/bisconnect/pow/is_details?IDS=MjIzODI%3D" xr:uid="{00000000-0004-0000-0200-00009B080000}"/>
    <hyperlink ref="B2240" r:id="rId2205" display="https://www.services.bis.gov.in:8071/php/BIS/bisconnect/pow/is_details?IDS=MjIzNzI%3D" xr:uid="{00000000-0004-0000-0200-00009C080000}"/>
    <hyperlink ref="B2241" r:id="rId2206" display="https://www.services.bis.gov.in:8071/php/BIS/bisconnect/pow/is_details?IDS=MjIzNzI%3D" xr:uid="{00000000-0004-0000-0200-00009D080000}"/>
    <hyperlink ref="B2242" r:id="rId2207" display="https://www.services.bis.gov.in:8071/php/BIS/bisconnect/pow/is_details?IDS=MjI3MTY%3D" xr:uid="{00000000-0004-0000-0200-00009E080000}"/>
    <hyperlink ref="B2243" r:id="rId2208" display="https://www.services.bis.gov.in:8071/php/BIS/bisconnect/pow/is_details?IDS=MjI3MTY%3D" xr:uid="{00000000-0004-0000-0200-00009F080000}"/>
    <hyperlink ref="B2244" r:id="rId2209" display="https://www.services.bis.gov.in:8071/php/BIS/bisconnect/pow/is_details?IDS=MjM1Mjc%3D" xr:uid="{00000000-0004-0000-0200-0000A0080000}"/>
    <hyperlink ref="B2245" r:id="rId2210" display="https://www.services.bis.gov.in:8071/php/BIS/bisconnect/pow/is_details?IDS=MjM1Mjc%3D" xr:uid="{00000000-0004-0000-0200-0000A1080000}"/>
    <hyperlink ref="B2246" r:id="rId2211" display="https://www.services.bis.gov.in:8071/php/BIS/bisconnect/pow/is_details?IDS=MjQ2NDM%3D" xr:uid="{00000000-0004-0000-0200-0000A2080000}"/>
    <hyperlink ref="B2247" r:id="rId2212" display="https://www.services.bis.gov.in:8071/php/BIS/bisconnect/pow/is_details?IDS=NjExNg%3D%3D" xr:uid="{00000000-0004-0000-0200-0000A3080000}"/>
    <hyperlink ref="B2248" r:id="rId2213" display="https://www.services.bis.gov.in:8071/php/BIS/bisconnect/pow/is_details?IDS=MjQxMDY%3D" xr:uid="{00000000-0004-0000-0200-0000A4080000}"/>
    <hyperlink ref="B2249" r:id="rId2214" display="https://www.services.bis.gov.in:8071/php/BIS/bisconnect/pow/is_details?IDS=MjQxMDY%3D" xr:uid="{00000000-0004-0000-0200-0000A5080000}"/>
    <hyperlink ref="B2250" r:id="rId2215" display="https://www.services.bis.gov.in:8071/php/BIS/bisconnect/pow/is_details?IDS=MjQxMDc%3D" xr:uid="{00000000-0004-0000-0200-0000A6080000}"/>
    <hyperlink ref="B2251" r:id="rId2216" display="https://www.services.bis.gov.in:8071/php/BIS/bisconnect/pow/is_details?IDS=MjQxMDc%3D" xr:uid="{00000000-0004-0000-0200-0000A7080000}"/>
    <hyperlink ref="B2252" r:id="rId2217" display="https://www.services.bis.gov.in:8071/php/BIS/bisconnect/pow/is_details?IDS=MjIzNzM%3D" xr:uid="{00000000-0004-0000-0200-0000A8080000}"/>
    <hyperlink ref="B2253" r:id="rId2218" display="https://www.services.bis.gov.in:8071/php/BIS/bisconnect/pow/is_details?IDS=MjIzNzM%3D" xr:uid="{00000000-0004-0000-0200-0000A9080000}"/>
    <hyperlink ref="B2254" r:id="rId2219" display="https://www.services.bis.gov.in:8071/php/BIS/bisconnect/pow/is_details?IDS=Njk5OA%3D%3D" xr:uid="{00000000-0004-0000-0200-0000AA080000}"/>
    <hyperlink ref="B2255" r:id="rId2220" display="https://www.services.bis.gov.in:8071/php/BIS/bisconnect/pow/is_details?IDS=Njk5OA%3D%3D" xr:uid="{00000000-0004-0000-0200-0000AB080000}"/>
    <hyperlink ref="B2256" r:id="rId2221" display="https://www.services.bis.gov.in:8071/php/BIS/bisconnect/pow/is_details?IDS=Njk5OQ%3D%3D" xr:uid="{00000000-0004-0000-0200-0000AC080000}"/>
    <hyperlink ref="B2257" r:id="rId2222" display="https://www.services.bis.gov.in:8071/php/BIS/bisconnect/pow/is_details?IDS=Njk5OQ%3D%3D" xr:uid="{00000000-0004-0000-0200-0000AD080000}"/>
    <hyperlink ref="B2258" r:id="rId2223" display="https://www.services.bis.gov.in:8071/php/BIS/bisconnect/pow/is_details?IDS=NzAwMA%3D%3D" xr:uid="{00000000-0004-0000-0200-0000AE080000}"/>
    <hyperlink ref="B2259" r:id="rId2224" display="https://www.services.bis.gov.in:8071/php/BIS/bisconnect/pow/is_details?IDS=NzAwMA%3D%3D" xr:uid="{00000000-0004-0000-0200-0000AF080000}"/>
    <hyperlink ref="B2260" r:id="rId2225" display="https://www.services.bis.gov.in:8071/php/BIS/bisconnect/pow/is_details?IDS=NzE0OA%3D%3D" xr:uid="{00000000-0004-0000-0200-0000B0080000}"/>
    <hyperlink ref="B2261" r:id="rId2226" display="https://www.services.bis.gov.in:8071/php/BIS/bisconnect/pow/is_details?IDS=NzE0OA%3D%3D" xr:uid="{00000000-0004-0000-0200-0000B1080000}"/>
    <hyperlink ref="B2262" r:id="rId2227" display="https://www.services.bis.gov.in:8071/php/BIS/bisconnect/pow/is_details?IDS=MjQxMDg%3D" xr:uid="{00000000-0004-0000-0200-0000B2080000}"/>
    <hyperlink ref="B2263" r:id="rId2228" display="https://www.services.bis.gov.in:8071/php/BIS/bisconnect/pow/is_details?IDS=MjQxMDg%3D" xr:uid="{00000000-0004-0000-0200-0000B3080000}"/>
    <hyperlink ref="B2264" r:id="rId2229" display="https://www.services.bis.gov.in:8071/php/BIS/bisconnect/pow/is_details?IDS=NTk3" xr:uid="{00000000-0004-0000-0200-0000B4080000}"/>
    <hyperlink ref="B2265" r:id="rId2230" display="https://www.services.bis.gov.in:8071/php/BIS/bisconnect/pow/is_details?IDS=NTk3" xr:uid="{00000000-0004-0000-0200-0000B5080000}"/>
    <hyperlink ref="B2266" r:id="rId2231" display="https://www.services.bis.gov.in:8071/php/BIS/bisconnect/pow/is_details?IDS=Nzg0NA%3D%3D" xr:uid="{00000000-0004-0000-0200-0000B6080000}"/>
    <hyperlink ref="B2267" r:id="rId2232" display="https://www.services.bis.gov.in:8071/php/BIS/bisconnect/pow/is_details?IDS=MjMxMTU%3D" xr:uid="{00000000-0004-0000-0200-0000B7080000}"/>
    <hyperlink ref="B2268" r:id="rId2233" display="https://www.services.bis.gov.in:8071/php/BIS/bisconnect/pow/is_details?IDS=MjMxMTU%3D" xr:uid="{00000000-0004-0000-0200-0000B8080000}"/>
    <hyperlink ref="B2269" r:id="rId2234" display="https://www.services.bis.gov.in:8071/php/BIS/bisconnect/pow/is_details?IDS=MjI4NDQ%3D" xr:uid="{00000000-0004-0000-0200-0000B9080000}"/>
    <hyperlink ref="B2270" r:id="rId2235" display="https://www.services.bis.gov.in:8071/php/BIS/bisconnect/pow/is_details?IDS=MjI4NDQ%3D" xr:uid="{00000000-0004-0000-0200-0000BA080000}"/>
    <hyperlink ref="B2271" r:id="rId2236" display="https://www.services.bis.gov.in:8071/php/BIS/bisconnect/pow/is_details?IDS=MjMxMzE%3D" xr:uid="{00000000-0004-0000-0200-0000BB080000}"/>
    <hyperlink ref="B2272" r:id="rId2237" display="https://www.services.bis.gov.in:8071/php/BIS/bisconnect/pow/is_details?IDS=MjMxMzE%3D" xr:uid="{00000000-0004-0000-0200-0000BC080000}"/>
    <hyperlink ref="B2273" r:id="rId2238" display="https://www.services.bis.gov.in:8071/php/BIS/bisconnect/pow/is_details?IDS=MjQzNjY%3D" xr:uid="{00000000-0004-0000-0200-0000BD080000}"/>
    <hyperlink ref="B2274" r:id="rId2239" display="https://www.services.bis.gov.in:8071/php/BIS/bisconnect/pow/is_details?IDS=MjMyOTc%3D" xr:uid="{00000000-0004-0000-0200-0000BE080000}"/>
    <hyperlink ref="B2275" r:id="rId2240" display="https://www.services.bis.gov.in:8071/php/BIS/bisconnect/pow/is_details?IDS=MjMyOTc%3D" xr:uid="{00000000-0004-0000-0200-0000BF080000}"/>
    <hyperlink ref="B2276" r:id="rId2241" display="https://www.services.bis.gov.in:8071/php/BIS/bisconnect/pow/is_details?IDS=MjMxMTQ%3D" xr:uid="{00000000-0004-0000-0200-0000C0080000}"/>
    <hyperlink ref="B2277" r:id="rId2242" display="https://www.services.bis.gov.in:8071/php/BIS/bisconnect/pow/is_details?IDS=MjMxMTQ%3D" xr:uid="{00000000-0004-0000-0200-0000C1080000}"/>
    <hyperlink ref="B2278" r:id="rId2243" display="https://www.services.bis.gov.in:8071/php/BIS/bisconnect/pow/is_details?IDS=MjMxMTE%3D" xr:uid="{00000000-0004-0000-0200-0000C2080000}"/>
    <hyperlink ref="B2279" r:id="rId2244" display="https://www.services.bis.gov.in:8071/php/BIS/bisconnect/pow/is_details?IDS=MjMxMTE%3D" xr:uid="{00000000-0004-0000-0200-0000C3080000}"/>
    <hyperlink ref="B2280" r:id="rId2245" display="https://www.services.bis.gov.in:8071/php/BIS/bisconnect/pow/is_details?IDS=MjMxMTI%3D" xr:uid="{00000000-0004-0000-0200-0000C4080000}"/>
    <hyperlink ref="B2281" r:id="rId2246" display="https://www.services.bis.gov.in:8071/php/BIS/bisconnect/pow/is_details?IDS=MjMxMTI%3D" xr:uid="{00000000-0004-0000-0200-0000C5080000}"/>
    <hyperlink ref="B2282" r:id="rId2247" display="https://www.services.bis.gov.in:8071/php/BIS/bisconnect/pow/is_details?IDS=MjQxMjA%3D" xr:uid="{00000000-0004-0000-0200-0000C6080000}"/>
    <hyperlink ref="B2283" r:id="rId2248" display="https://www.services.bis.gov.in:8071/php/BIS/bisconnect/pow/is_details?IDS=MjQxMjA%3D" xr:uid="{00000000-0004-0000-0200-0000C7080000}"/>
    <hyperlink ref="B2284" r:id="rId2249" display="https://www.services.bis.gov.in:8071/php/BIS/bisconnect/pow/is_details?IDS=MjQxMjE%3D" xr:uid="{00000000-0004-0000-0200-0000C8080000}"/>
    <hyperlink ref="B2285" r:id="rId2250" display="https://www.services.bis.gov.in:8071/php/BIS/bisconnect/pow/is_details?IDS=MjQxMjE%3D" xr:uid="{00000000-0004-0000-0200-0000C9080000}"/>
    <hyperlink ref="B2286" r:id="rId2251" display="https://www.services.bis.gov.in:8071/php/BIS/bisconnect/pow/is_details?IDS=MjQxMTk%3D" xr:uid="{00000000-0004-0000-0200-0000CA080000}"/>
    <hyperlink ref="B2287" r:id="rId2252" display="https://www.services.bis.gov.in:8071/php/BIS/bisconnect/pow/is_details?IDS=MjQxMTk%3D" xr:uid="{00000000-0004-0000-0200-0000CB080000}"/>
    <hyperlink ref="B2288" r:id="rId2253" display="https://www.services.bis.gov.in:8071/php/BIS/bisconnect/pow/is_details?IDS=MjQ2MzA%3D" xr:uid="{00000000-0004-0000-0200-0000CC080000}"/>
    <hyperlink ref="B2289" r:id="rId2254" display="https://www.services.bis.gov.in:8071/php/BIS/bisconnect/pow/is_details?IDS=MjQ2NzQ%3D" xr:uid="{00000000-0004-0000-0200-0000CD080000}"/>
    <hyperlink ref="B2290" r:id="rId2255" display="https://www.services.bis.gov.in:8071/php/BIS/bisconnect/pow/is_details?IDS=MjQ2NzU%3D" xr:uid="{00000000-0004-0000-0200-0000CE080000}"/>
    <hyperlink ref="B2291" r:id="rId2256" display="https://www.services.bis.gov.in:8071/php/BIS/bisconnect/pow/is_details?IDS=MjQ2NTc%3D" xr:uid="{00000000-0004-0000-0200-0000CF080000}"/>
    <hyperlink ref="B2292" r:id="rId2257" display="https://www.services.bis.gov.in:8071/php/BIS/bisconnect/pow/is_details?IDS=MjE2MTY%3D" xr:uid="{00000000-0004-0000-0200-0000D0080000}"/>
    <hyperlink ref="B2293" r:id="rId2258" display="https://www.services.bis.gov.in:8071/php/BIS/bisconnect/pow/is_details?IDS=MjE2MTY%3D" xr:uid="{00000000-0004-0000-0200-0000D1080000}"/>
    <hyperlink ref="B2294" r:id="rId2259" display="https://www.services.bis.gov.in:8071/php/BIS/bisconnect/pow/is_details?IDS=MTc2ODI%3D" xr:uid="{00000000-0004-0000-0200-0000D2080000}"/>
    <hyperlink ref="B2295" r:id="rId2260" display="https://www.services.bis.gov.in:8071/php/BIS/bisconnect/pow/is_details?IDS=MTc2ODI%3D" xr:uid="{00000000-0004-0000-0200-0000D3080000}"/>
    <hyperlink ref="B2296" r:id="rId2261" display="https://www.services.bis.gov.in:8071/php/BIS/bisconnect/pow/is_details?IDS=MjMyNzk%3D" xr:uid="{00000000-0004-0000-0200-0000D4080000}"/>
    <hyperlink ref="B2297" r:id="rId2262" display="https://www.services.bis.gov.in:8071/php/BIS/bisconnect/pow/is_details?IDS=MjMyNzk%3D" xr:uid="{00000000-0004-0000-0200-0000D5080000}"/>
    <hyperlink ref="B2298" r:id="rId2263" display="https://www.services.bis.gov.in:8071/php/BIS/bisconnect/pow/is_details?IDS=MjE2MTc%3D" xr:uid="{00000000-0004-0000-0200-0000D6080000}"/>
    <hyperlink ref="B2299" r:id="rId2264" display="https://www.services.bis.gov.in:8071/php/BIS/bisconnect/pow/is_details?IDS=MjE2MTc%3D" xr:uid="{00000000-0004-0000-0200-0000D7080000}"/>
    <hyperlink ref="B2300" r:id="rId2265" display="https://www.services.bis.gov.in:8071/php/BIS/bisconnect/pow/is_details?IDS=MjE2MTg%3D" xr:uid="{00000000-0004-0000-0200-0000D8080000}"/>
    <hyperlink ref="B2301" r:id="rId2266" display="https://www.services.bis.gov.in:8071/php/BIS/bisconnect/pow/is_details?IDS=MjE2MTg%3D" xr:uid="{00000000-0004-0000-0200-0000D9080000}"/>
    <hyperlink ref="B2302" r:id="rId2267" display="https://www.services.bis.gov.in:8071/php/BIS/bisconnect/pow/is_details?IDS=MjE2MTk%3D" xr:uid="{00000000-0004-0000-0200-0000DA080000}"/>
    <hyperlink ref="B2303" r:id="rId2268" display="https://www.services.bis.gov.in:8071/php/BIS/bisconnect/pow/is_details?IDS=MjE2MTk%3D" xr:uid="{00000000-0004-0000-0200-0000DB080000}"/>
    <hyperlink ref="B2304" r:id="rId2269" display="https://www.services.bis.gov.in:8071/php/BIS/bisconnect/pow/is_details?IDS=MjEyMDg%3D" xr:uid="{00000000-0004-0000-0200-0000DC080000}"/>
    <hyperlink ref="B2305" r:id="rId2270" display="https://www.services.bis.gov.in:8071/php/BIS/bisconnect/pow/is_details?IDS=MjQxMjI%3D" xr:uid="{00000000-0004-0000-0200-0000DD080000}"/>
    <hyperlink ref="B2306" r:id="rId2271" display="https://www.services.bis.gov.in:8071/php/BIS/bisconnect/pow/is_details?IDS=MjQxMjI%3D" xr:uid="{00000000-0004-0000-0200-0000DE080000}"/>
    <hyperlink ref="B2307" r:id="rId2272" display="https://www.services.bis.gov.in:8071/php/BIS/bisconnect/pow/is_details?IDS=MjMzODc%3D" xr:uid="{00000000-0004-0000-0200-0000DF080000}"/>
    <hyperlink ref="B2308" r:id="rId2273" display="https://www.services.bis.gov.in:8071/php/BIS/bisconnect/pow/is_details?IDS=MjMzODc%3D" xr:uid="{00000000-0004-0000-0200-0000E0080000}"/>
    <hyperlink ref="B2309" r:id="rId2274" display="https://www.services.bis.gov.in:8071/php/BIS/bisconnect/pow/is_details?IDS=MjMwNzc%3D" xr:uid="{00000000-0004-0000-0200-0000E1080000}"/>
    <hyperlink ref="B2310" r:id="rId2275" display="https://www.services.bis.gov.in:8071/php/BIS/bisconnect/pow/is_details?IDS=MjMwNzc%3D" xr:uid="{00000000-0004-0000-0200-0000E2080000}"/>
    <hyperlink ref="B2311" r:id="rId2276" display="https://www.services.bis.gov.in:8071/php/BIS/bisconnect/pow/is_details?IDS=MjI2OTA%3D" xr:uid="{00000000-0004-0000-0200-0000E3080000}"/>
    <hyperlink ref="B2312" r:id="rId2277" display="https://www.services.bis.gov.in:8071/php/BIS/bisconnect/pow/is_details?IDS=MjI2OTA%3D" xr:uid="{00000000-0004-0000-0200-0000E4080000}"/>
    <hyperlink ref="B2313" r:id="rId2278" display="https://www.services.bis.gov.in:8071/php/BIS/bisconnect/pow/is_details?IDS=MjMxMzM%3D" xr:uid="{00000000-0004-0000-0200-0000E5080000}"/>
    <hyperlink ref="B2314" r:id="rId2279" display="https://www.services.bis.gov.in:8071/php/BIS/bisconnect/pow/is_details?IDS=MjMxMzM%3D" xr:uid="{00000000-0004-0000-0200-0000E6080000}"/>
    <hyperlink ref="B2315" r:id="rId2280" display="https://www.services.bis.gov.in:8071/php/BIS/bisconnect/pow/is_details?IDS=MjMxMTk%3D" xr:uid="{00000000-0004-0000-0200-0000E7080000}"/>
    <hyperlink ref="B2316" r:id="rId2281" display="https://www.services.bis.gov.in:8071/php/BIS/bisconnect/pow/is_details?IDS=MjMxMTk%3D" xr:uid="{00000000-0004-0000-0200-0000E8080000}"/>
    <hyperlink ref="B2317" r:id="rId2282" display="https://www.services.bis.gov.in:8071/php/BIS/bisconnect/pow/is_details?IDS=MjQ2MzE%3D" xr:uid="{00000000-0004-0000-0200-0000E9080000}"/>
    <hyperlink ref="B2318" r:id="rId2283" display="https://www.services.bis.gov.in:8071/php/BIS/bisconnect/pow/is_details?IDS=MjMxMjI%3D" xr:uid="{00000000-0004-0000-0200-0000EA080000}"/>
    <hyperlink ref="B2319" r:id="rId2284" display="https://www.services.bis.gov.in:8071/php/BIS/bisconnect/pow/is_details?IDS=MjMxMjI%3D" xr:uid="{00000000-0004-0000-0200-0000EB080000}"/>
    <hyperlink ref="B2320" r:id="rId2285" display="https://www.services.bis.gov.in:8071/php/BIS/bisconnect/pow/is_details?IDS=OTY%3D" xr:uid="{00000000-0004-0000-0200-0000EC080000}"/>
    <hyperlink ref="B2321" r:id="rId2286" display="https://www.services.bis.gov.in:8071/php/BIS/bisconnect/pow/is_details?IDS=OTY%3D" xr:uid="{00000000-0004-0000-0200-0000ED080000}"/>
    <hyperlink ref="B2322" r:id="rId2287" display="https://www.services.bis.gov.in:8071/php/BIS/bisconnect/pow/is_details?IDS=MjMyODA%3D" xr:uid="{00000000-0004-0000-0200-0000EE080000}"/>
    <hyperlink ref="B2323" r:id="rId2288" display="https://www.services.bis.gov.in:8071/php/BIS/bisconnect/pow/is_details?IDS=MjMyODA%3D" xr:uid="{00000000-0004-0000-0200-0000EF080000}"/>
    <hyperlink ref="B2324" r:id="rId2289" display="https://www.services.bis.gov.in:8071/php/BIS/bisconnect/pow/is_details?IDS=MjE5OTE%3D" xr:uid="{00000000-0004-0000-0200-0000F0080000}"/>
    <hyperlink ref="B2325" r:id="rId2290" display="https://www.services.bis.gov.in:8071/php/BIS/bisconnect/pow/is_details?IDS=MjE5OTE%3D" xr:uid="{00000000-0004-0000-0200-0000F1080000}"/>
    <hyperlink ref="B2326" r:id="rId2291" display="https://www.services.bis.gov.in:8071/php/BIS/bisconnect/pow/is_details?IDS=MjIzNzc%3D" xr:uid="{00000000-0004-0000-0200-0000F2080000}"/>
    <hyperlink ref="B2327" r:id="rId2292" display="https://www.services.bis.gov.in:8071/php/BIS/bisconnect/pow/is_details?IDS=MjIzNzc%3D" xr:uid="{00000000-0004-0000-0200-0000F3080000}"/>
    <hyperlink ref="B2328" r:id="rId2293" display="https://www.services.bis.gov.in:8071/php/BIS/bisconnect/pow/is_details?IDS=MjMxOTY%3D" xr:uid="{00000000-0004-0000-0200-0000F4080000}"/>
    <hyperlink ref="B2329" r:id="rId2294" display="https://www.services.bis.gov.in:8071/php/BIS/bisconnect/pow/is_details?IDS=MjMxOTY%3D" xr:uid="{00000000-0004-0000-0200-0000F5080000}"/>
    <hyperlink ref="B2330" r:id="rId2295" display="https://www.services.bis.gov.in:8071/php/BIS/bisconnect/pow/is_details?IDS=MjQxMjM%3D" xr:uid="{00000000-0004-0000-0200-0000F6080000}"/>
    <hyperlink ref="B2331" r:id="rId2296" display="https://www.services.bis.gov.in:8071/php/BIS/bisconnect/pow/is_details?IDS=MjQxMjM%3D" xr:uid="{00000000-0004-0000-0200-0000F7080000}"/>
    <hyperlink ref="B2332" r:id="rId2297" display="https://www.services.bis.gov.in:8071/php/BIS/bisconnect/pow/is_details?IDS=MjMyODE%3D" xr:uid="{00000000-0004-0000-0200-0000F8080000}"/>
    <hyperlink ref="B2333" r:id="rId2298" display="https://www.services.bis.gov.in:8071/php/BIS/bisconnect/pow/is_details?IDS=MjMyODE%3D" xr:uid="{00000000-0004-0000-0200-0000F9080000}"/>
    <hyperlink ref="B2334" r:id="rId2299" display="https://www.services.bis.gov.in:8071/php/BIS/bisconnect/pow/is_details?IDS=MjQxMjQ%3D" xr:uid="{00000000-0004-0000-0200-0000FA080000}"/>
    <hyperlink ref="B2335" r:id="rId2300" display="https://www.services.bis.gov.in:8071/php/BIS/bisconnect/pow/is_details?IDS=MjQxMjQ%3D" xr:uid="{00000000-0004-0000-0200-0000FB080000}"/>
    <hyperlink ref="B2336" r:id="rId2301" display="https://www.services.bis.gov.in:8071/php/BIS/bisconnect/pow/is_details?IDS=MjQ2NjA%3D" xr:uid="{00000000-0004-0000-0200-0000FC080000}"/>
    <hyperlink ref="B2337" r:id="rId2302" display="https://www.services.bis.gov.in:8071/php/BIS/bisconnect/pow/is_details?IDS=MjQ2NjE%3D" xr:uid="{00000000-0004-0000-0200-0000FD080000}"/>
    <hyperlink ref="B2338" r:id="rId2303" display="https://www.services.bis.gov.in:8071/php/BIS/bisconnect/pow/is_details?IDS=MjQxMjU%3D" xr:uid="{00000000-0004-0000-0200-0000FE080000}"/>
    <hyperlink ref="B2339" r:id="rId2304" display="https://www.services.bis.gov.in:8071/php/BIS/bisconnect/pow/is_details?IDS=MjQxMjU%3D" xr:uid="{00000000-0004-0000-0200-0000FF080000}"/>
    <hyperlink ref="B2340" r:id="rId2305" display="https://www.services.bis.gov.in:8071/php/BIS/bisconnect/pow/is_details?IDS=MjQxMjY%3D" xr:uid="{00000000-0004-0000-0200-000000090000}"/>
    <hyperlink ref="B2341" r:id="rId2306" display="https://www.services.bis.gov.in:8071/php/BIS/bisconnect/pow/is_details?IDS=MjQxMjY%3D" xr:uid="{00000000-0004-0000-0200-000001090000}"/>
    <hyperlink ref="B2342" r:id="rId2307" display="https://www.services.bis.gov.in:8071/php/BIS/bisconnect/pow/is_details?IDS=MjQ2NjI%3D" xr:uid="{00000000-0004-0000-0200-000002090000}"/>
    <hyperlink ref="B2343" r:id="rId2308" display="https://www.services.bis.gov.in:8071/php/BIS/bisconnect/pow/is_details?IDS=MjQxMzI%3D" xr:uid="{00000000-0004-0000-0200-000003090000}"/>
    <hyperlink ref="B2344" r:id="rId2309" display="https://www.services.bis.gov.in:8071/php/BIS/bisconnect/pow/is_details?IDS=MjQxMzI%3D" xr:uid="{00000000-0004-0000-0200-000004090000}"/>
    <hyperlink ref="B2345" r:id="rId2310" display="https://www.services.bis.gov.in:8071/php/BIS/bisconnect/pow/is_details?IDS=MjQxMzE%3D" xr:uid="{00000000-0004-0000-0200-000005090000}"/>
    <hyperlink ref="B2346" r:id="rId2311" display="https://www.services.bis.gov.in:8071/php/BIS/bisconnect/pow/is_details?IDS=MjQxMzE%3D" xr:uid="{00000000-0004-0000-0200-000006090000}"/>
    <hyperlink ref="B2347" r:id="rId2312" display="https://www.services.bis.gov.in:8071/php/BIS/bisconnect/pow/is_details?IDS=MjIzNzg%3D" xr:uid="{00000000-0004-0000-0200-000007090000}"/>
    <hyperlink ref="B2348" r:id="rId2313" display="https://www.services.bis.gov.in:8071/php/BIS/bisconnect/pow/is_details?IDS=MjIzNzg%3D" xr:uid="{00000000-0004-0000-0200-000008090000}"/>
    <hyperlink ref="B2349" r:id="rId2314" display="https://www.services.bis.gov.in:8071/php/BIS/bisconnect/pow/is_details?IDS=MjI3ODA%3D" xr:uid="{00000000-0004-0000-0200-000009090000}"/>
    <hyperlink ref="B2350" r:id="rId2315" display="https://www.services.bis.gov.in:8071/php/BIS/bisconnect/pow/is_details?IDS=MjI3ODA%3D" xr:uid="{00000000-0004-0000-0200-00000A090000}"/>
    <hyperlink ref="B2351" r:id="rId2316" display="https://www.services.bis.gov.in:8071/php/BIS/bisconnect/pow/is_details?IDS=MjQ2MzI%3D" xr:uid="{00000000-0004-0000-0200-00000B090000}"/>
    <hyperlink ref="B2352" r:id="rId2317" display="https://www.services.bis.gov.in:8071/php/BIS/bisconnect/pow/is_details?IDS=MjMxMzg%3D" xr:uid="{00000000-0004-0000-0200-00000C090000}"/>
    <hyperlink ref="B2353" r:id="rId2318" display="https://www.services.bis.gov.in:8071/php/BIS/bisconnect/pow/is_details?IDS=MjMxMzg%3D" xr:uid="{00000000-0004-0000-0200-00000D090000}"/>
    <hyperlink ref="B2354" r:id="rId2319" display="https://www.services.bis.gov.in:8071/php/BIS/bisconnect/pow/is_details?IDS=MjMxMjE%3D" xr:uid="{00000000-0004-0000-0200-00000E090000}"/>
    <hyperlink ref="B2355" r:id="rId2320" display="https://www.services.bis.gov.in:8071/php/BIS/bisconnect/pow/is_details?IDS=MjMxMjE%3D" xr:uid="{00000000-0004-0000-0200-00000F090000}"/>
    <hyperlink ref="B2356" r:id="rId2321" display="https://www.services.bis.gov.in:8071/php/BIS/bisconnect/pow/is_details?IDS=MjQxMjc%3D" xr:uid="{00000000-0004-0000-0200-000010090000}"/>
    <hyperlink ref="B2357" r:id="rId2322" display="https://www.services.bis.gov.in:8071/php/BIS/bisconnect/pow/is_details?IDS=MjQxMjc%3D" xr:uid="{00000000-0004-0000-0200-000011090000}"/>
    <hyperlink ref="B2358" r:id="rId2323" display="https://www.services.bis.gov.in:8071/php/BIS/bisconnect/pow/is_details?IDS=MjQxMjg%3D" xr:uid="{00000000-0004-0000-0200-000012090000}"/>
    <hyperlink ref="B2359" r:id="rId2324" display="https://www.services.bis.gov.in:8071/php/BIS/bisconnect/pow/is_details?IDS=MjQxMjg%3D" xr:uid="{00000000-0004-0000-0200-000013090000}"/>
    <hyperlink ref="B2360" r:id="rId2325" display="https://www.services.bis.gov.in:8071/php/BIS/bisconnect/pow/is_details?IDS=MjQ2NjM%3D" xr:uid="{00000000-0004-0000-0200-000014090000}"/>
    <hyperlink ref="B2361" r:id="rId2326" display="https://www.services.bis.gov.in:8071/php/BIS/bisconnect/pow/is_details?IDS=MjMxMTM%3D" xr:uid="{00000000-0004-0000-0200-000015090000}"/>
    <hyperlink ref="B2362" r:id="rId2327" display="https://www.services.bis.gov.in:8071/php/BIS/bisconnect/pow/is_details?IDS=MjMxMTM%3D" xr:uid="{00000000-0004-0000-0200-000016090000}"/>
    <hyperlink ref="B2363" r:id="rId2328" display="https://www.services.bis.gov.in:8071/php/BIS/bisconnect/pow/is_details?IDS=MjMxMzc%3D" xr:uid="{00000000-0004-0000-0200-000017090000}"/>
    <hyperlink ref="B2364" r:id="rId2329" display="https://www.services.bis.gov.in:8071/php/BIS/bisconnect/pow/is_details?IDS=MjMxMzc%3D" xr:uid="{00000000-0004-0000-0200-000018090000}"/>
    <hyperlink ref="B2365" r:id="rId2330" display="https://www.services.bis.gov.in:8071/php/BIS/bisconnect/pow/is_details?IDS=MjMxMTY%3D" xr:uid="{00000000-0004-0000-0200-000019090000}"/>
    <hyperlink ref="B2366" r:id="rId2331" display="https://www.services.bis.gov.in:8071/php/BIS/bisconnect/pow/is_details?IDS=MjMxMTY%3D" xr:uid="{00000000-0004-0000-0200-00001A090000}"/>
    <hyperlink ref="B2367" r:id="rId2332" display="https://www.services.bis.gov.in:8071/php/BIS/bisconnect/pow/is_details?IDS=MjMwNzM%3D" xr:uid="{00000000-0004-0000-0200-00001B090000}"/>
    <hyperlink ref="B2368" r:id="rId2333" display="https://www.services.bis.gov.in:8071/php/BIS/bisconnect/pow/is_details?IDS=MjMwNzM%3D" xr:uid="{00000000-0004-0000-0200-00001C090000}"/>
    <hyperlink ref="B2369" r:id="rId2334" display="https://www.services.bis.gov.in:8071/php/BIS/bisconnect/pow/is_details?IDS=MjMxMzQ%3D" xr:uid="{00000000-0004-0000-0200-00001D090000}"/>
    <hyperlink ref="B2370" r:id="rId2335" display="https://www.services.bis.gov.in:8071/php/BIS/bisconnect/pow/is_details?IDS=MjMxMzQ%3D" xr:uid="{00000000-0004-0000-0200-00001E090000}"/>
    <hyperlink ref="B2371" r:id="rId2336" display="https://www.services.bis.gov.in:8071/php/BIS/bisconnect/pow/is_details?IDS=MjQ2MzM%3D" xr:uid="{00000000-0004-0000-0200-00001F090000}"/>
    <hyperlink ref="B2374" r:id="rId2337" display="https://www.services.bis.gov.in:8071/php/BIS/bisconnect/pow/is_details?IDS=MjI3ODE%3D" xr:uid="{00000000-0004-0000-0200-000020090000}"/>
    <hyperlink ref="B2375" r:id="rId2338" display="https://www.services.bis.gov.in:8071/php/BIS/bisconnect/pow/is_details?IDS=MjI3ODE%3D" xr:uid="{00000000-0004-0000-0200-000021090000}"/>
    <hyperlink ref="B2376" r:id="rId2339" display="https://www.services.bis.gov.in:8071/php/BIS/bisconnect/pow/is_details?IDS=NTkx" xr:uid="{00000000-0004-0000-0200-000022090000}"/>
    <hyperlink ref="B2377" r:id="rId2340" display="https://www.services.bis.gov.in:8071/php/BIS/bisconnect/pow/is_details?IDS=NTkx" xr:uid="{00000000-0004-0000-0200-000023090000}"/>
    <hyperlink ref="B2378" r:id="rId2341" display="https://www.services.bis.gov.in:8071/php/BIS/bisconnect/pow/is_details?IDS=MjQxNDQ%3D" xr:uid="{00000000-0004-0000-0200-000024090000}"/>
    <hyperlink ref="B2379" r:id="rId2342" display="https://www.services.bis.gov.in:8071/php/BIS/bisconnect/pow/is_details?IDS=MjQxNDQ%3D" xr:uid="{00000000-0004-0000-0200-000025090000}"/>
    <hyperlink ref="B2380" r:id="rId2343" display="https://www.services.bis.gov.in:8071/php/BIS/bisconnect/pow/is_details?IDS=MjQxNDU%3D" xr:uid="{00000000-0004-0000-0200-000026090000}"/>
    <hyperlink ref="B2381" r:id="rId2344" display="https://www.services.bis.gov.in:8071/php/BIS/bisconnect/pow/is_details?IDS=MjQxNDU%3D" xr:uid="{00000000-0004-0000-0200-000027090000}"/>
    <hyperlink ref="B2382" r:id="rId2345" display="https://www.services.bis.gov.in:8071/php/BIS/bisconnect/pow/is_details?IDS=MjQxNTg%3D" xr:uid="{00000000-0004-0000-0200-000028090000}"/>
    <hyperlink ref="B2383" r:id="rId2346" display="https://www.services.bis.gov.in:8071/php/BIS/bisconnect/pow/is_details?IDS=MjQxNTg%3D" xr:uid="{00000000-0004-0000-0200-000029090000}"/>
    <hyperlink ref="B2384" r:id="rId2347" display="https://www.services.bis.gov.in:8071/php/BIS/bisconnect/pow/is_details?IDS=MjQxNTk%3D" xr:uid="{00000000-0004-0000-0200-00002A090000}"/>
    <hyperlink ref="B2385" r:id="rId2348" display="https://www.services.bis.gov.in:8071/php/BIS/bisconnect/pow/is_details?IDS=MjQxNTk%3D" xr:uid="{00000000-0004-0000-0200-00002B090000}"/>
    <hyperlink ref="B2386" r:id="rId2349" display="https://www.services.bis.gov.in:8071/php/BIS/bisconnect/pow/is_details?IDS=MjQxNjA%3D" xr:uid="{00000000-0004-0000-0200-00002C090000}"/>
    <hyperlink ref="B2387" r:id="rId2350" display="https://www.services.bis.gov.in:8071/php/BIS/bisconnect/pow/is_details?IDS=MjQxNjA%3D" xr:uid="{00000000-0004-0000-0200-00002D090000}"/>
    <hyperlink ref="B2388" r:id="rId2351" display="https://www.services.bis.gov.in:8071/php/BIS/bisconnect/pow/is_details?IDS=NTU2" xr:uid="{00000000-0004-0000-0200-00002E090000}"/>
    <hyperlink ref="B2389" r:id="rId2352" display="https://www.services.bis.gov.in:8071/php/BIS/bisconnect/pow/is_details?IDS=NTU2" xr:uid="{00000000-0004-0000-0200-00002F090000}"/>
    <hyperlink ref="B2390" r:id="rId2353" display="https://www.services.bis.gov.in:8071/php/BIS/bisconnect/pow/is_details?IDS=NTU3" xr:uid="{00000000-0004-0000-0200-000030090000}"/>
    <hyperlink ref="B2391" r:id="rId2354" display="https://www.services.bis.gov.in:8071/php/BIS/bisconnect/pow/is_details?IDS=NTU3" xr:uid="{00000000-0004-0000-0200-000031090000}"/>
    <hyperlink ref="B2392" r:id="rId2355" display="https://www.services.bis.gov.in:8071/php/BIS/bisconnect/pow/is_details?IDS=MjQyNTY%3D" xr:uid="{00000000-0004-0000-0200-000032090000}"/>
    <hyperlink ref="B2393" r:id="rId2356" display="https://www.services.bis.gov.in:8071/php/BIS/bisconnect/pow/is_details?IDS=MjQyNTU%3D" xr:uid="{00000000-0004-0000-0200-000033090000}"/>
    <hyperlink ref="B2394" r:id="rId2357" display="https://www.services.bis.gov.in:8071/php/BIS/bisconnect/pow/is_details?IDS=MjQyNTQ%3D" xr:uid="{00000000-0004-0000-0200-000034090000}"/>
    <hyperlink ref="B2395" r:id="rId2358" display="https://www.services.bis.gov.in:8071/php/BIS/bisconnect/pow/is_details?IDS=OTU%3D" xr:uid="{00000000-0004-0000-0200-000035090000}"/>
    <hyperlink ref="B2396" r:id="rId2359" display="https://www.services.bis.gov.in:8071/php/BIS/bisconnect/pow/is_details?IDS=OTU%3D" xr:uid="{00000000-0004-0000-0200-000036090000}"/>
    <hyperlink ref="B2397" r:id="rId2360" display="https://www.services.bis.gov.in:8071/php/BIS/bisconnect/pow/is_details?IDS=NTky" xr:uid="{00000000-0004-0000-0200-000037090000}"/>
    <hyperlink ref="B2398" r:id="rId2361" display="https://www.services.bis.gov.in:8071/php/BIS/bisconnect/pow/is_details?IDS=NTky" xr:uid="{00000000-0004-0000-0200-000038090000}"/>
    <hyperlink ref="B2399" r:id="rId2362" display="https://www.services.bis.gov.in:8071/php/BIS/bisconnect/pow/is_details?IDS=NTkz" xr:uid="{00000000-0004-0000-0200-000039090000}"/>
    <hyperlink ref="B2400" r:id="rId2363" display="https://www.services.bis.gov.in:8071/php/BIS/bisconnect/pow/is_details?IDS=NTkz" xr:uid="{00000000-0004-0000-0200-00003A090000}"/>
    <hyperlink ref="B2401" r:id="rId2364" display="https://www.services.bis.gov.in:8071/php/BIS/bisconnect/pow/is_details?IDS=NTk0" xr:uid="{00000000-0004-0000-0200-00003B090000}"/>
    <hyperlink ref="B2402" r:id="rId2365" display="https://www.services.bis.gov.in:8071/php/BIS/bisconnect/pow/is_details?IDS=NTk0" xr:uid="{00000000-0004-0000-0200-00003C090000}"/>
    <hyperlink ref="B2403" r:id="rId2366" display="https://www.services.bis.gov.in:8071/php/BIS/bisconnect/pow/is_details?IDS=MjQxNjE%3D" xr:uid="{00000000-0004-0000-0200-00003D090000}"/>
    <hyperlink ref="B2404" r:id="rId2367" display="https://www.services.bis.gov.in:8071/php/BIS/bisconnect/pow/is_details?IDS=MjQxNjE%3D" xr:uid="{00000000-0004-0000-0200-00003E090000}"/>
    <hyperlink ref="B2405" r:id="rId2368" display="https://www.services.bis.gov.in:8071/php/BIS/bisconnect/pow/is_details?IDS=MjQyNjA%3D" xr:uid="{00000000-0004-0000-0200-00003F090000}"/>
    <hyperlink ref="B2406" r:id="rId2369" display="https://www.services.bis.gov.in:8071/php/BIS/bisconnect/pow/is_details?IDS=MjMyNzM%3D" xr:uid="{00000000-0004-0000-0200-000040090000}"/>
    <hyperlink ref="B2407" r:id="rId2370" display="https://www.services.bis.gov.in:8071/php/BIS/bisconnect/pow/is_details?IDS=MjMyNzM%3D" xr:uid="{00000000-0004-0000-0200-000041090000}"/>
    <hyperlink ref="B2408" r:id="rId2371" display="https://www.services.bis.gov.in:8071/php/BIS/bisconnect/pow/is_details?IDS=MjMzMjQ%3D" xr:uid="{00000000-0004-0000-0200-000042090000}"/>
    <hyperlink ref="B2409" r:id="rId2372" display="https://www.services.bis.gov.in:8071/php/BIS/bisconnect/pow/is_details?IDS=MjMzMjQ%3D" xr:uid="{00000000-0004-0000-0200-000043090000}"/>
    <hyperlink ref="B2410" r:id="rId2373" display="https://www.services.bis.gov.in:8071/php/BIS/bisconnect/pow/is_details?IDS=MjM1ODI%3D" xr:uid="{00000000-0004-0000-0200-000044090000}"/>
    <hyperlink ref="B2411" r:id="rId2374" display="https://www.services.bis.gov.in:8071/php/BIS/bisconnect/pow/is_details?IDS=MjM1ODI%3D" xr:uid="{00000000-0004-0000-0200-000045090000}"/>
    <hyperlink ref="B2412" r:id="rId2375" display="https://www.services.bis.gov.in:8071/php/BIS/bisconnect/pow/is_details?IDS=MjQyNTk%3D" xr:uid="{00000000-0004-0000-0200-000046090000}"/>
    <hyperlink ref="B2413" r:id="rId2376" display="https://www.services.bis.gov.in:8071/php/BIS/bisconnect/pow/is_details?IDS=MjI3ODI%3D" xr:uid="{00000000-0004-0000-0200-000047090000}"/>
    <hyperlink ref="B2414" r:id="rId2377" display="https://www.services.bis.gov.in:8071/php/BIS/bisconnect/pow/is_details?IDS=MjI3ODI%3D" xr:uid="{00000000-0004-0000-0200-000048090000}"/>
    <hyperlink ref="B2417" r:id="rId2378" display="https://www.services.bis.gov.in:8071/php/BIS/bisconnect/pow/is_details?IDS=MTEzNA%3D%3D" xr:uid="{00000000-0004-0000-0200-000049090000}"/>
    <hyperlink ref="B2418" r:id="rId2379" display="https://www.services.bis.gov.in:8071/php/BIS/bisconnect/pow/is_details?IDS=MTEzNA%3D%3D" xr:uid="{00000000-0004-0000-0200-00004A090000}"/>
    <hyperlink ref="B2419" r:id="rId2380" display="https://www.services.bis.gov.in:8071/php/BIS/bisconnect/pow/is_details?IDS=MTIzMg%3D%3D" xr:uid="{00000000-0004-0000-0200-00004B090000}"/>
    <hyperlink ref="B2420" r:id="rId2381" display="https://www.services.bis.gov.in:8071/php/BIS/bisconnect/pow/is_details?IDS=MTIzMg%3D%3D" xr:uid="{00000000-0004-0000-0200-00004C090000}"/>
    <hyperlink ref="B2421" r:id="rId2382" display="https://www.services.bis.gov.in:8071/php/BIS/bisconnect/pow/is_details?IDS=MjI0NQ%3D%3D" xr:uid="{00000000-0004-0000-0200-00004D090000}"/>
    <hyperlink ref="B2422" r:id="rId2383" display="https://www.services.bis.gov.in:8071/php/BIS/bisconnect/pow/is_details?IDS=MjI0NQ%3D%3D" xr:uid="{00000000-0004-0000-0200-00004E090000}"/>
    <hyperlink ref="B2423" r:id="rId2384" display="https://www.services.bis.gov.in:8071/php/BIS/bisconnect/pow/is_details?IDS=MjUwMg%3D%3D" xr:uid="{00000000-0004-0000-0200-00004F090000}"/>
    <hyperlink ref="B2424" r:id="rId2385" display="https://www.services.bis.gov.in:8071/php/BIS/bisconnect/pow/is_details?IDS=MjUwMg%3D%3D" xr:uid="{00000000-0004-0000-0200-000050090000}"/>
    <hyperlink ref="B2425" r:id="rId2386" display="https://www.services.bis.gov.in:8071/php/BIS/bisconnect/pow/is_details?IDS=MzYzOA%3D%3D" xr:uid="{00000000-0004-0000-0200-000051090000}"/>
    <hyperlink ref="B2426" r:id="rId2387" display="https://www.services.bis.gov.in:8071/php/BIS/bisconnect/pow/is_details?IDS=MzYzOA%3D%3D" xr:uid="{00000000-0004-0000-0200-000052090000}"/>
    <hyperlink ref="B2427" r:id="rId2388" display="https://www.services.bis.gov.in:8071/php/BIS/bisconnect/pow/is_details?IDS=NDMzOQ%3D%3D" xr:uid="{00000000-0004-0000-0200-000053090000}"/>
    <hyperlink ref="B2428" r:id="rId2389" display="https://www.services.bis.gov.in:8071/php/BIS/bisconnect/pow/is_details?IDS=NDMzOQ%3D%3D" xr:uid="{00000000-0004-0000-0200-000054090000}"/>
    <hyperlink ref="B2429" r:id="rId2390" display="https://www.services.bis.gov.in:8071/php/BIS/bisconnect/pow/is_details?IDS=NDcyMg%3D%3D" xr:uid="{00000000-0004-0000-0200-000055090000}"/>
    <hyperlink ref="B2430" r:id="rId2391" display="https://www.services.bis.gov.in:8071/php/BIS/bisconnect/pow/is_details?IDS=MjIxOTY%3D" xr:uid="{00000000-0004-0000-0200-000056090000}"/>
    <hyperlink ref="B2433" r:id="rId2392" display="https://www.services.bis.gov.in:8071/php/BIS/bisconnect/pow/is_details?IDS=NTAxNw%3D%3D" xr:uid="{00000000-0004-0000-0200-000057090000}"/>
    <hyperlink ref="B2434" r:id="rId2393" display="https://www.services.bis.gov.in:8071/php/BIS/bisconnect/pow/is_details?IDS=NTAxNw%3D%3D" xr:uid="{00000000-0004-0000-0200-000058090000}"/>
    <hyperlink ref="B2435" r:id="rId2394" display="https://www.services.bis.gov.in:8071/php/BIS/bisconnect/pow/is_details?IDS=MjIyMDg%3D" xr:uid="{00000000-0004-0000-0200-000059090000}"/>
    <hyperlink ref="B2436" r:id="rId2395" display="https://www.services.bis.gov.in:8071/php/BIS/bisconnect/pow/is_details?IDS=MjI2MjE%3D" xr:uid="{00000000-0004-0000-0200-00005A090000}"/>
    <hyperlink ref="B2437" r:id="rId2396" display="https://www.services.bis.gov.in:8071/php/BIS/bisconnect/pow/is_details?IDS=MjI3MjQ%3D" xr:uid="{00000000-0004-0000-0200-00005B090000}"/>
    <hyperlink ref="B2438" r:id="rId2397" display="https://www.services.bis.gov.in:8071/php/BIS/bisconnect/pow/is_details?IDS=MjI3MjQ%3D" xr:uid="{00000000-0004-0000-0200-00005C090000}"/>
    <hyperlink ref="B2439" r:id="rId2398" display="https://www.services.bis.gov.in:8071/php/BIS/bisconnect/pow/is_details?IDS=MjM0MTc%3D" xr:uid="{00000000-0004-0000-0200-00005D090000}"/>
    <hyperlink ref="B2440" r:id="rId2399" display="https://www.services.bis.gov.in:8071/php/BIS/bisconnect/pow/is_details?IDS=MjM0MTc%3D" xr:uid="{00000000-0004-0000-0200-00005E090000}"/>
    <hyperlink ref="B2441" r:id="rId2400" display="https://www.services.bis.gov.in:8071/php/BIS/bisconnect/pow/is_details?IDS=MjMxMDc%3D" xr:uid="{00000000-0004-0000-0200-00005F090000}"/>
    <hyperlink ref="B2442" r:id="rId2401" display="https://www.services.bis.gov.in:8071/php/BIS/bisconnect/pow/is_details?IDS=MjMxMDc%3D" xr:uid="{00000000-0004-0000-0200-000060090000}"/>
    <hyperlink ref="B2443" r:id="rId2402" display="https://www.services.bis.gov.in:8071/php/BIS/bisconnect/pow/is_details?IDS=MjMzMTQ%3D" xr:uid="{00000000-0004-0000-0200-000061090000}"/>
    <hyperlink ref="B2444" r:id="rId2403" display="https://www.services.bis.gov.in:8071/php/BIS/bisconnect/pow/is_details?IDS=MjMzMTQ%3D" xr:uid="{00000000-0004-0000-0200-000062090000}"/>
    <hyperlink ref="B2445" r:id="rId2404" display="https://www.services.bis.gov.in:8071/php/BIS/bisconnect/pow/is_details?IDS=MjMzMTM%3D" xr:uid="{00000000-0004-0000-0200-000063090000}"/>
    <hyperlink ref="B2446" r:id="rId2405" display="https://www.services.bis.gov.in:8071/php/BIS/bisconnect/pow/is_details?IDS=MjMzMTM%3D" xr:uid="{00000000-0004-0000-0200-000064090000}"/>
    <hyperlink ref="B2447" r:id="rId2406" display="https://www.services.bis.gov.in:8071/php/BIS/bisconnect/pow/is_details?IDS=MjMzMTI%3D" xr:uid="{00000000-0004-0000-0200-000065090000}"/>
    <hyperlink ref="B2448" r:id="rId2407" display="https://www.services.bis.gov.in:8071/php/BIS/bisconnect/pow/is_details?IDS=MjMzMTI%3D" xr:uid="{00000000-0004-0000-0200-000066090000}"/>
    <hyperlink ref="B2449" r:id="rId2408" display="https://www.services.bis.gov.in:8071/php/BIS/bisconnect/pow/is_details?IDS=MjM0MTY%3D" xr:uid="{00000000-0004-0000-0200-000067090000}"/>
    <hyperlink ref="B2450" r:id="rId2409" display="https://www.services.bis.gov.in:8071/php/BIS/bisconnect/pow/is_details?IDS=MjM0MTY%3D" xr:uid="{00000000-0004-0000-0200-000068090000}"/>
    <hyperlink ref="B2453" r:id="rId2410" display="https://www.services.bis.gov.in:8071/php/BIS/bisconnect/pow/is_details?IDS=MjQ0MjM%3D" xr:uid="{00000000-0004-0000-0200-000069090000}"/>
    <hyperlink ref="B2454" r:id="rId2411" display="https://www.services.bis.gov.in:8071/php/BIS/bisconnect/pow/is_details?IDS=MjQ2Mzc%3D" xr:uid="{00000000-0004-0000-0200-00006A090000}"/>
    <hyperlink ref="B2455" r:id="rId2412" display="https://www.services.bis.gov.in:8071/php/BIS/bisconnect/pow/is_details?IDS=MjQ2ODE%3D" xr:uid="{00000000-0004-0000-0200-00006B090000}"/>
    <hyperlink ref="B2456" r:id="rId2413" display="https://www.services.bis.gov.in:8071/php/BIS/bisconnect/pow/is_details?IDS=MjQ2ODI%3D" xr:uid="{00000000-0004-0000-0200-00006C090000}"/>
    <hyperlink ref="B2457" r:id="rId2414" display="https://www.services.bis.gov.in:8071/php/BIS/bisconnect/pow/is_details?IDS=MjQ0OTQ%3D" xr:uid="{00000000-0004-0000-0200-00006D090000}"/>
    <hyperlink ref="B2458" r:id="rId2415" display="https://www.services.bis.gov.in:8071/php/BIS/bisconnect/pow/is_details?IDS=MjQ0OTU%3D" xr:uid="{00000000-0004-0000-0200-00006E090000}"/>
    <hyperlink ref="B2459" r:id="rId2416" display="https://www.services.bis.gov.in:8071/php/BIS/bisconnect/pow/is_details?IDS=MjQ0MjQ%3D" xr:uid="{00000000-0004-0000-0200-00006F090000}"/>
    <hyperlink ref="B2460" r:id="rId2417" display="https://www.services.bis.gov.in:8071/php/BIS/bisconnect/pow/is_details?IDS=MjQ0MjU%3D" xr:uid="{00000000-0004-0000-0200-000070090000}"/>
    <hyperlink ref="B2461" r:id="rId2418" display="https://www.services.bis.gov.in:8071/php/BIS/bisconnect/pow/is_details?IDS=MjQ0MjY%3D" xr:uid="{00000000-0004-0000-0200-000071090000}"/>
    <hyperlink ref="B2462" r:id="rId2419" display="https://www.services.bis.gov.in:8071/php/BIS/bisconnect/pow/is_details?IDS=MjQ0OTY%3D" xr:uid="{00000000-0004-0000-0200-000072090000}"/>
    <hyperlink ref="B2463" r:id="rId2420" display="https://www.services.bis.gov.in:8071/php/BIS/bisconnect/pow/is_details?IDS=MjQ0Mjc%3D" xr:uid="{00000000-0004-0000-0200-000073090000}"/>
    <hyperlink ref="B2464" r:id="rId2421" display="https://www.services.bis.gov.in:8071/php/BIS/bisconnect/pow/is_details?IDS=MjQ0NTQ%3D" xr:uid="{00000000-0004-0000-0200-000074090000}"/>
    <hyperlink ref="B2465" r:id="rId2422" display="https://www.services.bis.gov.in:8071/php/BIS/bisconnect/pow/is_details?IDS=MjQ0Mjg%3D" xr:uid="{00000000-0004-0000-0200-000075090000}"/>
    <hyperlink ref="B2466" r:id="rId2423" display="https://www.services.bis.gov.in:8071/php/BIS/bisconnect/pow/is_details?IDS=MjQ0MzA%3D" xr:uid="{00000000-0004-0000-0200-000076090000}"/>
    <hyperlink ref="B2467" r:id="rId2424" display="https://www.services.bis.gov.in:8071/php/BIS/bisconnect/pow/is_details?IDS=MjQ0MzE%3D" xr:uid="{00000000-0004-0000-0200-000077090000}"/>
    <hyperlink ref="B2468" r:id="rId2425" display="https://www.services.bis.gov.in:8071/php/BIS/bisconnect/pow/is_details?IDS=MjQ0MzI%3D" xr:uid="{00000000-0004-0000-0200-000078090000}"/>
    <hyperlink ref="B2469" r:id="rId2426" display="https://www.services.bis.gov.in:8071/php/BIS/bisconnect/pow/is_details?IDS=MjQ0OTc%3D" xr:uid="{00000000-0004-0000-0200-000079090000}"/>
    <hyperlink ref="B2470" r:id="rId2427" display="https://www.services.bis.gov.in:8071/php/BIS/bisconnect/pow/is_details?IDS=MjQ0MzM%3D" xr:uid="{00000000-0004-0000-0200-00007A090000}"/>
    <hyperlink ref="B2471" r:id="rId2428" display="https://www.services.bis.gov.in:8071/php/BIS/bisconnect/pow/is_details?IDS=MjQ1Njg%3D" xr:uid="{00000000-0004-0000-0200-00007B090000}"/>
    <hyperlink ref="B2472" r:id="rId2429" display="https://www.services.bis.gov.in:8071/php/BIS/bisconnect/pow/is_details?IDS=MjI3NzE%3D" xr:uid="{00000000-0004-0000-0200-00007C090000}"/>
    <hyperlink ref="B2473" r:id="rId2430" display="https://www.services.bis.gov.in:8071/php/BIS/bisconnect/pow/is_details?IDS=MjI3NzE%3D" xr:uid="{00000000-0004-0000-0200-00007D090000}"/>
    <hyperlink ref="B2474" r:id="rId2431" display="https://www.services.bis.gov.in:8071/php/BIS/bisconnect/pow/is_details?IDS=MjQ0OTg%3D" xr:uid="{00000000-0004-0000-0200-00007E090000}"/>
    <hyperlink ref="B2475" r:id="rId2432" display="https://www.services.bis.gov.in:8071/php/BIS/bisconnect/pow/is_details?IDS=MjQzODc%3D" xr:uid="{00000000-0004-0000-0200-00007F090000}"/>
    <hyperlink ref="B2476" r:id="rId2433" display="https://www.services.bis.gov.in:8071/php/BIS/bisconnect/pow/is_details?IDS=MjQzODg%3D" xr:uid="{00000000-0004-0000-0200-000080090000}"/>
    <hyperlink ref="B2477" r:id="rId2434" display="https://www.services.bis.gov.in:8071/php/BIS/bisconnect/pow/is_details?IDS=MjQ2MTE%3D" xr:uid="{00000000-0004-0000-0200-000081090000}"/>
    <hyperlink ref="B2478" r:id="rId2435" display="https://www.services.bis.gov.in:8071/php/BIS/bisconnect/pow/is_details?IDS=MjQ2MTI%3D" xr:uid="{00000000-0004-0000-0200-000082090000}"/>
    <hyperlink ref="B2479" r:id="rId2436" display="https://www.services.bis.gov.in:8071/php/BIS/bisconnect/pow/is_details?IDS=MjQ1Njk%3D" xr:uid="{00000000-0004-0000-0200-000083090000}"/>
    <hyperlink ref="B2480" r:id="rId2437" display="https://www.services.bis.gov.in:8071/php/BIS/bisconnect/pow/is_details?IDS=MjQ1Nzg%3D" xr:uid="{00000000-0004-0000-0200-000084090000}"/>
    <hyperlink ref="B2481" r:id="rId2438" display="https://www.services.bis.gov.in:8071/php/BIS/bisconnect/pow/is_details?IDS=MjQ0MzQ%3D" xr:uid="{00000000-0004-0000-0200-000085090000}"/>
    <hyperlink ref="B2482" r:id="rId2439" display="https://www.services.bis.gov.in:8071/php/BIS/bisconnect/pow/is_details?IDS=MjQ1MzI%3D" xr:uid="{00000000-0004-0000-0200-000086090000}"/>
    <hyperlink ref="B2483" r:id="rId2440" display="https://www.services.bis.gov.in:8071/php/BIS/bisconnect/pow/is_details?IDS=MjE4MzE%3D" xr:uid="{00000000-0004-0000-0200-000087090000}"/>
    <hyperlink ref="B2484" r:id="rId2441" display="https://www.services.bis.gov.in:8071/php/BIS/bisconnect/pow/is_details?IDS=MjE4MzE%3D" xr:uid="{00000000-0004-0000-0200-000088090000}"/>
    <hyperlink ref="B2485" r:id="rId2442" display="https://www.services.bis.gov.in:8071/php/BIS/bisconnect/pow/is_details?IDS=NTg%3D" xr:uid="{00000000-0004-0000-0200-000089090000}"/>
    <hyperlink ref="B2486" r:id="rId2443" display="https://www.services.bis.gov.in:8071/php/BIS/bisconnect/pow/is_details?IDS=NTg%3D" xr:uid="{00000000-0004-0000-0200-00008A090000}"/>
    <hyperlink ref="B2489" r:id="rId2444" display="https://www.services.bis.gov.in:8071/php/BIS/bisconnect/pow/is_details?IDS=ODI4OA%3D%3D" xr:uid="{00000000-0004-0000-0200-00008B090000}"/>
    <hyperlink ref="B2490" r:id="rId2445" display="https://www.services.bis.gov.in:8071/php/BIS/bisconnect/pow/is_details?IDS=ODI4OA%3D%3D" xr:uid="{00000000-0004-0000-0200-00008C090000}"/>
    <hyperlink ref="B2491" r:id="rId2446" display="https://www.services.bis.gov.in:8071/php/BIS/bisconnect/pow/is_details?IDS=ODMxMA%3D%3D" xr:uid="{00000000-0004-0000-0200-00008D090000}"/>
    <hyperlink ref="B2492" r:id="rId2447" display="https://www.services.bis.gov.in:8071/php/BIS/bisconnect/pow/is_details?IDS=ODMxMA%3D%3D" xr:uid="{00000000-0004-0000-0200-00008E090000}"/>
    <hyperlink ref="B2493" r:id="rId2448" display="https://www.services.bis.gov.in:8071/php/BIS/bisconnect/pow/is_details?IDS=MTg2Mjk%3D" xr:uid="{00000000-0004-0000-0200-00008F090000}"/>
    <hyperlink ref="B2494" r:id="rId2449" display="https://www.services.bis.gov.in:8071/php/BIS/bisconnect/pow/is_details?IDS=MTg2Mjk%3D" xr:uid="{00000000-0004-0000-0200-000090090000}"/>
    <hyperlink ref="B2495" r:id="rId2450" display="https://www.services.bis.gov.in:8071/php/BIS/bisconnect/pow/is_details?IDS=ODMyOQ%3D%3D" xr:uid="{00000000-0004-0000-0200-000091090000}"/>
    <hyperlink ref="B2496" r:id="rId2451" display="https://www.services.bis.gov.in:8071/php/BIS/bisconnect/pow/is_details?IDS=OTQ0Ng%3D%3D" xr:uid="{00000000-0004-0000-0200-000092090000}"/>
    <hyperlink ref="B2497" r:id="rId2452" display="https://www.services.bis.gov.in:8071/php/BIS/bisconnect/pow/is_details?IDS=MTEyNjk%3D" xr:uid="{00000000-0004-0000-0200-000093090000}"/>
    <hyperlink ref="B2498" r:id="rId2453" display="https://www.services.bis.gov.in:8071/php/BIS/bisconnect/pow/is_details?IDS=MTEyNzg%3D" xr:uid="{00000000-0004-0000-0200-000094090000}"/>
    <hyperlink ref="B2499" r:id="rId2454" display="https://www.services.bis.gov.in:8071/php/BIS/bisconnect/pow/is_details?IDS=MTEyNzg%3D" xr:uid="{00000000-0004-0000-0200-000095090000}"/>
    <hyperlink ref="B2500" r:id="rId2455" display="https://www.services.bis.gov.in:8071/php/BIS/bisconnect/pow/is_details?IDS=MTEyNzk%3D" xr:uid="{00000000-0004-0000-0200-000096090000}"/>
    <hyperlink ref="B2501" r:id="rId2456" display="https://www.services.bis.gov.in:8071/php/BIS/bisconnect/pow/is_details?IDS=MTEyNzk%3D" xr:uid="{00000000-0004-0000-0200-000097090000}"/>
    <hyperlink ref="B2502" r:id="rId2457" display="https://www.services.bis.gov.in:8071/php/BIS/bisconnect/pow/is_details?IDS=MTEyODA%3D" xr:uid="{00000000-0004-0000-0200-000098090000}"/>
    <hyperlink ref="B2503" r:id="rId2458" display="https://www.services.bis.gov.in:8071/php/BIS/bisconnect/pow/is_details?IDS=MTEyODA%3D" xr:uid="{00000000-0004-0000-0200-000099090000}"/>
    <hyperlink ref="B2504" r:id="rId2459" display="https://www.services.bis.gov.in:8071/php/BIS/bisconnect/pow/is_details?IDS=MTEyODI%3D" xr:uid="{00000000-0004-0000-0200-00009A090000}"/>
    <hyperlink ref="B2505" r:id="rId2460" display="https://www.services.bis.gov.in:8071/php/BIS/bisconnect/pow/is_details?IDS=MTEyODI%3D" xr:uid="{00000000-0004-0000-0200-00009B090000}"/>
    <hyperlink ref="B2506" r:id="rId2461" display="https://www.services.bis.gov.in:8071/php/BIS/bisconnect/pow/is_details?IDS=MTEyODQ%3D" xr:uid="{00000000-0004-0000-0200-00009C090000}"/>
    <hyperlink ref="B2507" r:id="rId2462" display="https://www.services.bis.gov.in:8071/php/BIS/bisconnect/pow/is_details?IDS=MTEyODQ%3D" xr:uid="{00000000-0004-0000-0200-00009D090000}"/>
    <hyperlink ref="B2508" r:id="rId2463" display="https://www.services.bis.gov.in:8071/php/BIS/bisconnect/pow/is_details?IDS=MTEyNzA%3D" xr:uid="{00000000-0004-0000-0200-00009E090000}"/>
    <hyperlink ref="B2509" r:id="rId2464" display="https://www.services.bis.gov.in:8071/php/BIS/bisconnect/pow/is_details?IDS=MTEyNzA%3D" xr:uid="{00000000-0004-0000-0200-00009F090000}"/>
    <hyperlink ref="B2510" r:id="rId2465" display="https://www.services.bis.gov.in:8071/php/BIS/bisconnect/pow/is_details?IDS=MTEyNzE%3D" xr:uid="{00000000-0004-0000-0200-0000A0090000}"/>
    <hyperlink ref="B2511" r:id="rId2466" display="https://www.services.bis.gov.in:8071/php/BIS/bisconnect/pow/is_details?IDS=MTEyNzE%3D" xr:uid="{00000000-0004-0000-0200-0000A1090000}"/>
    <hyperlink ref="B2512" r:id="rId2467" display="https://www.services.bis.gov.in:8071/php/BIS/bisconnect/pow/is_details?IDS=MTEyNzI%3D" xr:uid="{00000000-0004-0000-0200-0000A2090000}"/>
    <hyperlink ref="B2513" r:id="rId2468" display="https://www.services.bis.gov.in:8071/php/BIS/bisconnect/pow/is_details?IDS=MTEyNzI%3D" xr:uid="{00000000-0004-0000-0200-0000A3090000}"/>
    <hyperlink ref="B2514" r:id="rId2469" display="https://www.services.bis.gov.in:8071/php/BIS/bisconnect/pow/is_details?IDS=MTEyNzM%3D" xr:uid="{00000000-0004-0000-0200-0000A4090000}"/>
    <hyperlink ref="B2515" r:id="rId2470" display="https://www.services.bis.gov.in:8071/php/BIS/bisconnect/pow/is_details?IDS=MTEyNzQ%3D" xr:uid="{00000000-0004-0000-0200-0000A5090000}"/>
    <hyperlink ref="B2516" r:id="rId2471" display="https://www.services.bis.gov.in:8071/php/BIS/bisconnect/pow/is_details?IDS=MTEyNzU%3D" xr:uid="{00000000-0004-0000-0200-0000A6090000}"/>
    <hyperlink ref="B2517" r:id="rId2472" display="https://www.services.bis.gov.in:8071/php/BIS/bisconnect/pow/is_details?IDS=MTEyNzY%3D" xr:uid="{00000000-0004-0000-0200-0000A7090000}"/>
    <hyperlink ref="B2518" r:id="rId2473" display="https://www.services.bis.gov.in:8071/php/BIS/bisconnect/pow/is_details?IDS=MTEyNzc%3D" xr:uid="{00000000-0004-0000-0200-0000A8090000}"/>
    <hyperlink ref="B2519" r:id="rId2474" display="https://www.services.bis.gov.in:8071/php/BIS/bisconnect/pow/is_details?IDS=MTIzNTc%3D" xr:uid="{00000000-0004-0000-0200-0000A9090000}"/>
    <hyperlink ref="B2520" r:id="rId2475" display="https://www.services.bis.gov.in:8071/php/BIS/bisconnect/pow/is_details?IDS=MTIzNTc%3D" xr:uid="{00000000-0004-0000-0200-0000AA090000}"/>
    <hyperlink ref="B2521" r:id="rId2476" display="https://www.services.bis.gov.in:8071/php/BIS/bisconnect/pow/is_details?IDS=MTIzNTg%3D" xr:uid="{00000000-0004-0000-0200-0000AB090000}"/>
    <hyperlink ref="B2522" r:id="rId2477" display="https://www.services.bis.gov.in:8071/php/BIS/bisconnect/pow/is_details?IDS=MTI5MDI%3D" xr:uid="{00000000-0004-0000-0200-0000AC090000}"/>
    <hyperlink ref="B2523" r:id="rId2478" display="https://www.services.bis.gov.in:8071/php/BIS/bisconnect/pow/is_details?IDS=MTMwOTY%3D" xr:uid="{00000000-0004-0000-0200-0000AD090000}"/>
    <hyperlink ref="B2524" r:id="rId2479" display="https://www.services.bis.gov.in:8071/php/BIS/bisconnect/pow/is_details?IDS=MTMwOTY%3D" xr:uid="{00000000-0004-0000-0200-0000AE090000}"/>
    <hyperlink ref="B2525" r:id="rId2480" display="https://www.services.bis.gov.in:8071/php/BIS/bisconnect/pow/is_details?IDS=MjAwNDU%3D" xr:uid="{00000000-0004-0000-0200-0000AF090000}"/>
    <hyperlink ref="B2526" r:id="rId2481" display="https://www.services.bis.gov.in:8071/php/BIS/bisconnect/pow/is_details?IDS=MjAwNDY%3D" xr:uid="{00000000-0004-0000-0200-0000B0090000}"/>
    <hyperlink ref="B2527" r:id="rId2482" display="https://www.services.bis.gov.in:8071/php/BIS/bisconnect/pow/is_details?IDS=MTMxNTc%3D" xr:uid="{00000000-0004-0000-0200-0000B1090000}"/>
    <hyperlink ref="B2528" r:id="rId2483" display="https://www.services.bis.gov.in:8071/php/BIS/bisconnect/pow/is_details?IDS=MTMxNTg%3D" xr:uid="{00000000-0004-0000-0200-0000B2090000}"/>
    <hyperlink ref="B2529" r:id="rId2484" display="https://www.services.bis.gov.in:8071/php/BIS/bisconnect/pow/is_details?IDS=MTM0MDE%3D" xr:uid="{00000000-0004-0000-0200-0000B3090000}"/>
    <hyperlink ref="B2530" r:id="rId2485" display="https://www.services.bis.gov.in:8071/php/BIS/bisconnect/pow/is_details?IDS=MTQzNTQ%3D" xr:uid="{00000000-0004-0000-0200-0000B4090000}"/>
    <hyperlink ref="B2531" r:id="rId2486" display="https://www.services.bis.gov.in:8071/php/BIS/bisconnect/pow/is_details?IDS=MTQzNTQ%3D" xr:uid="{00000000-0004-0000-0200-0000B5090000}"/>
    <hyperlink ref="B2532" r:id="rId2487" display="https://www.services.bis.gov.in:8071/php/BIS/bisconnect/pow/is_details?IDS=MTQzNTU%3D" xr:uid="{00000000-0004-0000-0200-0000B6090000}"/>
    <hyperlink ref="B2533" r:id="rId2488" display="https://www.services.bis.gov.in:8071/php/BIS/bisconnect/pow/is_details?IDS=MTQzNTU%3D" xr:uid="{00000000-0004-0000-0200-0000B7090000}"/>
    <hyperlink ref="B2534" r:id="rId2489" display="https://www.services.bis.gov.in:8071/php/BIS/bisconnect/pow/is_details?IDS=MTQzNTg%3D" xr:uid="{00000000-0004-0000-0200-0000B8090000}"/>
    <hyperlink ref="B2535" r:id="rId2490" display="https://www.services.bis.gov.in:8071/php/BIS/bisconnect/pow/is_details?IDS=MTQzNjI%3D" xr:uid="{00000000-0004-0000-0200-0000B9090000}"/>
    <hyperlink ref="B2536" r:id="rId2491" display="https://www.services.bis.gov.in:8071/php/BIS/bisconnect/pow/is_details?IDS=MTQzNjM%3D" xr:uid="{00000000-0004-0000-0200-0000BA090000}"/>
    <hyperlink ref="B2537" r:id="rId2492" display="https://www.services.bis.gov.in:8071/php/BIS/bisconnect/pow/is_details?IDS=MTQzNjQ%3D" xr:uid="{00000000-0004-0000-0200-0000BB090000}"/>
    <hyperlink ref="B2538" r:id="rId2493" display="https://www.services.bis.gov.in:8071/php/BIS/bisconnect/pow/is_details?IDS=MTQzNjU%3D" xr:uid="{00000000-0004-0000-0200-0000BC090000}"/>
    <hyperlink ref="B2539" r:id="rId2494" display="https://www.services.bis.gov.in:8071/php/BIS/bisconnect/pow/is_details?IDS=MTQzNjY%3D" xr:uid="{00000000-0004-0000-0200-0000BD090000}"/>
    <hyperlink ref="B2540" r:id="rId2495" display="https://www.services.bis.gov.in:8071/php/BIS/bisconnect/pow/is_details?IDS=MTQzNjc%3D" xr:uid="{00000000-0004-0000-0200-0000BE090000}"/>
    <hyperlink ref="B2541" r:id="rId2496" display="https://www.services.bis.gov.in:8071/php/BIS/bisconnect/pow/is_details?IDS=MjAyNzc%3D" xr:uid="{00000000-0004-0000-0200-0000BF090000}"/>
    <hyperlink ref="B2542" r:id="rId2497" display="https://www.services.bis.gov.in:8071/php/BIS/bisconnect/pow/is_details?IDS=MTQzNTk%3D" xr:uid="{00000000-0004-0000-0200-0000C0090000}"/>
    <hyperlink ref="B2543" r:id="rId2498" display="https://www.services.bis.gov.in:8071/php/BIS/bisconnect/pow/is_details?IDS=MTQzNjA%3D" xr:uid="{00000000-0004-0000-0200-0000C1090000}"/>
    <hyperlink ref="B2544" r:id="rId2499" display="https://www.services.bis.gov.in:8071/php/BIS/bisconnect/pow/is_details?IDS=MTQzNjE%3D" xr:uid="{00000000-0004-0000-0200-0000C2090000}"/>
    <hyperlink ref="B2545" r:id="rId2500" display="https://www.services.bis.gov.in:8071/php/BIS/bisconnect/pow/is_details?IDS=MTQzODQ%3D" xr:uid="{00000000-0004-0000-0200-0000C3090000}"/>
    <hyperlink ref="B2546" r:id="rId2501" display="https://www.services.bis.gov.in:8071/php/BIS/bisconnect/pow/is_details?IDS=MTQzODQ%3D" xr:uid="{00000000-0004-0000-0200-0000C4090000}"/>
    <hyperlink ref="B2547" r:id="rId2502" display="https://www.services.bis.gov.in:8071/php/BIS/bisconnect/pow/is_details?IDS=MTQ1MDA%3D" xr:uid="{00000000-0004-0000-0200-0000C5090000}"/>
    <hyperlink ref="B2548" r:id="rId2503" display="https://www.services.bis.gov.in:8071/php/BIS/bisconnect/pow/is_details?IDS=MTQ2MDQ%3D" xr:uid="{00000000-0004-0000-0200-0000C6090000}"/>
    <hyperlink ref="B2549" r:id="rId2504" display="https://www.services.bis.gov.in:8071/php/BIS/bisconnect/pow/is_details?IDS=MTQ2MDQ%3D" xr:uid="{00000000-0004-0000-0200-0000C7090000}"/>
    <hyperlink ref="B2550" r:id="rId2505" display="https://www.services.bis.gov.in:8071/php/BIS/bisconnect/pow/is_details?IDS=MTQ5ODQ%3D" xr:uid="{00000000-0004-0000-0200-0000C8090000}"/>
    <hyperlink ref="B2551" r:id="rId2506" display="https://www.services.bis.gov.in:8071/php/BIS/bisconnect/pow/is_details?IDS=MTQ5ODQ%3D" xr:uid="{00000000-0004-0000-0200-0000C9090000}"/>
    <hyperlink ref="B2552" r:id="rId2507" display="https://www.services.bis.gov.in:8071/php/BIS/bisconnect/pow/is_details?IDS=MTQ5OTA%3D" xr:uid="{00000000-0004-0000-0200-0000CA090000}"/>
    <hyperlink ref="B2553" r:id="rId2508" display="https://www.services.bis.gov.in:8071/php/BIS/bisconnect/pow/is_details?IDS=MTQ5OTA%3D" xr:uid="{00000000-0004-0000-0200-0000CB090000}"/>
    <hyperlink ref="B2554" r:id="rId2509" display="https://www.services.bis.gov.in:8071/php/BIS/bisconnect/pow/is_details?IDS=MTUwMDc%3D" xr:uid="{00000000-0004-0000-0200-0000CC090000}"/>
    <hyperlink ref="B2555" r:id="rId2510" display="https://www.services.bis.gov.in:8071/php/BIS/bisconnect/pow/is_details?IDS=MTUwMDc%3D" xr:uid="{00000000-0004-0000-0200-0000CD090000}"/>
    <hyperlink ref="B2556" r:id="rId2511" display="https://www.services.bis.gov.in:8071/php/BIS/bisconnect/pow/is_details?IDS=MTUwMDg%3D" xr:uid="{00000000-0004-0000-0200-0000CE090000}"/>
    <hyperlink ref="B2557" r:id="rId2512" display="https://www.services.bis.gov.in:8071/php/BIS/bisconnect/pow/is_details?IDS=MTUwMDg%3D" xr:uid="{00000000-0004-0000-0200-0000CF090000}"/>
    <hyperlink ref="B2558" r:id="rId2513" display="https://www.services.bis.gov.in:8071/php/BIS/bisconnect/pow/is_details?IDS=MTUwMTI%3D" xr:uid="{00000000-0004-0000-0200-0000D0090000}"/>
    <hyperlink ref="B2559" r:id="rId2514" display="https://www.services.bis.gov.in:8071/php/BIS/bisconnect/pow/is_details?IDS=MTUwNzM%3D" xr:uid="{00000000-0004-0000-0200-0000D1090000}"/>
    <hyperlink ref="B2560" r:id="rId2515" display="https://www.services.bis.gov.in:8071/php/BIS/bisconnect/pow/is_details?IDS=MTUyOTY%3D" xr:uid="{00000000-0004-0000-0200-0000D2090000}"/>
    <hyperlink ref="B2561" r:id="rId2516" display="https://www.services.bis.gov.in:8071/php/BIS/bisconnect/pow/is_details?IDS=MTUzNzg%3D" xr:uid="{00000000-0004-0000-0200-0000D3090000}"/>
    <hyperlink ref="B2562" r:id="rId2517" display="https://www.services.bis.gov.in:8071/php/BIS/bisconnect/pow/is_details?IDS=MjA0NjI%3D" xr:uid="{00000000-0004-0000-0200-0000D4090000}"/>
    <hyperlink ref="B2563" r:id="rId2518" display="https://www.services.bis.gov.in:8071/php/BIS/bisconnect/pow/is_details?IDS=MTUzODk%3D" xr:uid="{00000000-0004-0000-0200-0000D5090000}"/>
    <hyperlink ref="B2564" r:id="rId2519" display="https://www.services.bis.gov.in:8071/php/BIS/bisconnect/pow/is_details?IDS=MTUzOTM%3D" xr:uid="{00000000-0004-0000-0200-0000D6090000}"/>
    <hyperlink ref="B2565" r:id="rId2520" display="https://www.services.bis.gov.in:8071/php/BIS/bisconnect/pow/is_details?IDS=MTUzOTQ%3D" xr:uid="{00000000-0004-0000-0200-0000D7090000}"/>
    <hyperlink ref="B2566" r:id="rId2521" display="https://www.services.bis.gov.in:8071/php/BIS/bisconnect/pow/is_details?IDS=MTUzOTU%3D" xr:uid="{00000000-0004-0000-0200-0000D8090000}"/>
    <hyperlink ref="B2567" r:id="rId2522" display="https://www.services.bis.gov.in:8071/php/BIS/bisconnect/pow/is_details?IDS=MTUzOTY%3D" xr:uid="{00000000-0004-0000-0200-0000D9090000}"/>
    <hyperlink ref="B2568" r:id="rId2523" display="https://www.services.bis.gov.in:8071/php/BIS/bisconnect/pow/is_details?IDS=MTUzOTc%3D" xr:uid="{00000000-0004-0000-0200-0000DA090000}"/>
    <hyperlink ref="B2569" r:id="rId2524" display="https://www.services.bis.gov.in:8071/php/BIS/bisconnect/pow/is_details?IDS=MTUzOTg%3D" xr:uid="{00000000-0004-0000-0200-0000DB090000}"/>
    <hyperlink ref="B2570" r:id="rId2525" display="https://www.services.bis.gov.in:8071/php/BIS/bisconnect/pow/is_details?IDS=MTUzOTk%3D" xr:uid="{00000000-0004-0000-0200-0000DC090000}"/>
    <hyperlink ref="B2571" r:id="rId2526" display="https://www.services.bis.gov.in:8071/php/BIS/bisconnect/pow/is_details?IDS=MTUzNzk%3D" xr:uid="{00000000-0004-0000-0200-0000DD090000}"/>
    <hyperlink ref="B2572" r:id="rId2527" display="https://www.services.bis.gov.in:8071/php/BIS/bisconnect/pow/is_details?IDS=MTUzODA%3D" xr:uid="{00000000-0004-0000-0200-0000DE090000}"/>
    <hyperlink ref="B2573" r:id="rId2528" display="https://www.services.bis.gov.in:8071/php/BIS/bisconnect/pow/is_details?IDS=MTUzODE%3D" xr:uid="{00000000-0004-0000-0200-0000DF090000}"/>
    <hyperlink ref="B2574" r:id="rId2529" display="https://www.services.bis.gov.in:8071/php/BIS/bisconnect/pow/is_details?IDS=MTUzODI%3D" xr:uid="{00000000-0004-0000-0200-0000E0090000}"/>
    <hyperlink ref="B2575" r:id="rId2530" display="https://www.services.bis.gov.in:8071/php/BIS/bisconnect/pow/is_details?IDS=MTUzODM%3D" xr:uid="{00000000-0004-0000-0200-0000E1090000}"/>
    <hyperlink ref="B2576" r:id="rId2531" display="https://www.services.bis.gov.in:8071/php/BIS/bisconnect/pow/is_details?IDS=MTUzODQ%3D" xr:uid="{00000000-0004-0000-0200-0000E2090000}"/>
    <hyperlink ref="B2577" r:id="rId2532" display="https://www.services.bis.gov.in:8071/php/BIS/bisconnect/pow/is_details?IDS=MTUzODU%3D" xr:uid="{00000000-0004-0000-0200-0000E3090000}"/>
    <hyperlink ref="B2578" r:id="rId2533" display="https://www.services.bis.gov.in:8071/php/BIS/bisconnect/pow/is_details?IDS=MTUzODY%3D" xr:uid="{00000000-0004-0000-0200-0000E4090000}"/>
    <hyperlink ref="B2579" r:id="rId2534" display="https://www.services.bis.gov.in:8071/php/BIS/bisconnect/pow/is_details?IDS=MTUzODc%3D" xr:uid="{00000000-0004-0000-0200-0000E5090000}"/>
    <hyperlink ref="B2580" r:id="rId2535" display="https://www.services.bis.gov.in:8071/php/BIS/bisconnect/pow/is_details?IDS=MTUzODg%3D" xr:uid="{00000000-0004-0000-0200-0000E6090000}"/>
    <hyperlink ref="B2581" r:id="rId2536" display="https://www.services.bis.gov.in:8071/php/BIS/bisconnect/pow/is_details?IDS=MTUzOTA%3D" xr:uid="{00000000-0004-0000-0200-0000E7090000}"/>
    <hyperlink ref="B2582" r:id="rId2537" display="https://www.services.bis.gov.in:8071/php/BIS/bisconnect/pow/is_details?IDS=MTUzOTE%3D" xr:uid="{00000000-0004-0000-0200-0000E8090000}"/>
    <hyperlink ref="B2583" r:id="rId2538" display="https://www.services.bis.gov.in:8071/php/BIS/bisconnect/pow/is_details?IDS=MTUzOTI%3D" xr:uid="{00000000-0004-0000-0200-0000E9090000}"/>
    <hyperlink ref="B2584" r:id="rId2539" display="https://www.services.bis.gov.in:8071/php/BIS/bisconnect/pow/is_details?IDS=MTU0MDA%3D" xr:uid="{00000000-0004-0000-0200-0000EA090000}"/>
    <hyperlink ref="B2585" r:id="rId2540" display="https://www.services.bis.gov.in:8071/php/BIS/bisconnect/pow/is_details?IDS=MTU0MDE%3D" xr:uid="{00000000-0004-0000-0200-0000EB090000}"/>
    <hyperlink ref="B2586" r:id="rId2541" display="https://www.services.bis.gov.in:8071/php/BIS/bisconnect/pow/is_details?IDS=MTU0MDI%3D" xr:uid="{00000000-0004-0000-0200-0000EC090000}"/>
    <hyperlink ref="B2587" r:id="rId2542" display="https://www.services.bis.gov.in:8071/php/BIS/bisconnect/pow/is_details?IDS=MTU0MDM%3D" xr:uid="{00000000-0004-0000-0200-0000ED090000}"/>
    <hyperlink ref="B2588" r:id="rId2543" display="https://www.services.bis.gov.in:8071/php/BIS/bisconnect/pow/is_details?IDS=MTU0MDQ%3D" xr:uid="{00000000-0004-0000-0200-0000EE090000}"/>
    <hyperlink ref="B2589" r:id="rId2544" display="https://www.services.bis.gov.in:8071/php/BIS/bisconnect/pow/is_details?IDS=MTU0MDU%3D" xr:uid="{00000000-0004-0000-0200-0000EF090000}"/>
    <hyperlink ref="B2590" r:id="rId2545" display="https://www.services.bis.gov.in:8071/php/BIS/bisconnect/pow/is_details?IDS=MTU0MDY%3D" xr:uid="{00000000-0004-0000-0200-0000F0090000}"/>
    <hyperlink ref="B2591" r:id="rId2546" display="https://www.services.bis.gov.in:8071/php/BIS/bisconnect/pow/is_details?IDS=MTU0MDc%3D" xr:uid="{00000000-0004-0000-0200-0000F1090000}"/>
    <hyperlink ref="B2592" r:id="rId2547" display="https://www.services.bis.gov.in:8071/php/BIS/bisconnect/pow/is_details?IDS=MTU0MDg%3D" xr:uid="{00000000-0004-0000-0200-0000F2090000}"/>
    <hyperlink ref="B2593" r:id="rId2548" display="https://www.services.bis.gov.in:8071/php/BIS/bisconnect/pow/is_details?IDS=MTU0MDk%3D" xr:uid="{00000000-0004-0000-0200-0000F3090000}"/>
    <hyperlink ref="B2594" r:id="rId2549" display="https://www.services.bis.gov.in:8071/php/BIS/bisconnect/pow/is_details?IDS=MTU0MTA%3D" xr:uid="{00000000-0004-0000-0200-0000F4090000}"/>
    <hyperlink ref="B2595" r:id="rId2550" display="https://www.services.bis.gov.in:8071/php/BIS/bisconnect/pow/is_details?IDS=MTU0MTE%3D" xr:uid="{00000000-0004-0000-0200-0000F5090000}"/>
    <hyperlink ref="B2596" r:id="rId2551" display="https://www.services.bis.gov.in:8071/php/BIS/bisconnect/pow/is_details?IDS=MTU0MTI%3D" xr:uid="{00000000-0004-0000-0200-0000F6090000}"/>
    <hyperlink ref="B2597" r:id="rId2552" display="https://www.services.bis.gov.in:8071/php/BIS/bisconnect/pow/is_details?IDS=MTU0MTM%3D" xr:uid="{00000000-0004-0000-0200-0000F7090000}"/>
    <hyperlink ref="B2598" r:id="rId2553" display="https://www.services.bis.gov.in:8071/php/BIS/bisconnect/pow/is_details?IDS=MTU0MjI%3D" xr:uid="{00000000-0004-0000-0200-0000F8090000}"/>
    <hyperlink ref="B2599" r:id="rId2554" display="https://www.services.bis.gov.in:8071/php/BIS/bisconnect/pow/is_details?IDS=MTU0MjM%3D" xr:uid="{00000000-0004-0000-0200-0000F9090000}"/>
    <hyperlink ref="B2600" r:id="rId2555" display="https://www.services.bis.gov.in:8071/php/BIS/bisconnect/pow/is_details?IDS=MTU0MjQ%3D" xr:uid="{00000000-0004-0000-0200-0000FA090000}"/>
    <hyperlink ref="B2601" r:id="rId2556" display="https://www.services.bis.gov.in:8071/php/BIS/bisconnect/pow/is_details?IDS=MTU0MjU%3D" xr:uid="{00000000-0004-0000-0200-0000FB090000}"/>
    <hyperlink ref="B2602" r:id="rId2557" display="https://www.services.bis.gov.in:8071/php/BIS/bisconnect/pow/is_details?IDS=MTU0MjY%3D" xr:uid="{00000000-0004-0000-0200-0000FC090000}"/>
    <hyperlink ref="B2603" r:id="rId2558" display="https://www.services.bis.gov.in:8071/php/BIS/bisconnect/pow/is_details?IDS=MTU0Mjc%3D" xr:uid="{00000000-0004-0000-0200-0000FD090000}"/>
    <hyperlink ref="B2604" r:id="rId2559" display="https://www.services.bis.gov.in:8071/php/BIS/bisconnect/pow/is_details?IDS=MTU0Mjg%3D" xr:uid="{00000000-0004-0000-0200-0000FE090000}"/>
    <hyperlink ref="B2605" r:id="rId2560" display="https://www.services.bis.gov.in:8071/php/BIS/bisconnect/pow/is_details?IDS=MTU0Mjk%3D" xr:uid="{00000000-0004-0000-0200-0000FF090000}"/>
    <hyperlink ref="B2606" r:id="rId2561" display="https://www.services.bis.gov.in:8071/php/BIS/bisconnect/pow/is_details?IDS=MTU0MTQ%3D" xr:uid="{00000000-0004-0000-0200-0000000A0000}"/>
    <hyperlink ref="B2607" r:id="rId2562" display="https://www.services.bis.gov.in:8071/php/BIS/bisconnect/pow/is_details?IDS=MTU0MTU%3D" xr:uid="{00000000-0004-0000-0200-0000010A0000}"/>
    <hyperlink ref="B2608" r:id="rId2563" display="https://www.services.bis.gov.in:8071/php/BIS/bisconnect/pow/is_details?IDS=MTU0MTY%3D" xr:uid="{00000000-0004-0000-0200-0000020A0000}"/>
    <hyperlink ref="B2609" r:id="rId2564" display="https://www.services.bis.gov.in:8071/php/BIS/bisconnect/pow/is_details?IDS=MTU0MTc%3D" xr:uid="{00000000-0004-0000-0200-0000030A0000}"/>
    <hyperlink ref="B2610" r:id="rId2565" display="https://www.services.bis.gov.in:8071/php/BIS/bisconnect/pow/is_details?IDS=MTU0MTg%3D" xr:uid="{00000000-0004-0000-0200-0000040A0000}"/>
    <hyperlink ref="B2611" r:id="rId2566" display="https://www.services.bis.gov.in:8071/php/BIS/bisconnect/pow/is_details?IDS=MTU0MTk%3D" xr:uid="{00000000-0004-0000-0200-0000050A0000}"/>
    <hyperlink ref="B2612" r:id="rId2567" display="https://www.services.bis.gov.in:8071/php/BIS/bisconnect/pow/is_details?IDS=MTU0MjA%3D" xr:uid="{00000000-0004-0000-0200-0000060A0000}"/>
    <hyperlink ref="B2613" r:id="rId2568" display="https://www.services.bis.gov.in:8071/php/BIS/bisconnect/pow/is_details?IDS=MTU0MjE%3D" xr:uid="{00000000-0004-0000-0200-0000070A0000}"/>
    <hyperlink ref="B2614" r:id="rId2569" display="https://www.services.bis.gov.in:8071/php/BIS/bisconnect/pow/is_details?IDS=MTU0MzA%3D" xr:uid="{00000000-0004-0000-0200-0000080A0000}"/>
    <hyperlink ref="B2615" r:id="rId2570" display="https://www.services.bis.gov.in:8071/php/BIS/bisconnect/pow/is_details?IDS=MTU0MzE%3D" xr:uid="{00000000-0004-0000-0200-0000090A0000}"/>
    <hyperlink ref="B2616" r:id="rId2571" display="https://www.services.bis.gov.in:8071/php/BIS/bisconnect/pow/is_details?IDS=MTU0MzI%3D" xr:uid="{00000000-0004-0000-0200-00000A0A0000}"/>
    <hyperlink ref="B2617" r:id="rId2572" display="https://www.services.bis.gov.in:8071/php/BIS/bisconnect/pow/is_details?IDS=MTU0MzM%3D" xr:uid="{00000000-0004-0000-0200-00000B0A0000}"/>
    <hyperlink ref="B2618" r:id="rId2573" display="https://www.services.bis.gov.in:8071/php/BIS/bisconnect/pow/is_details?IDS=MTU0MzQ%3D" xr:uid="{00000000-0004-0000-0200-00000C0A0000}"/>
    <hyperlink ref="B2619" r:id="rId2574" display="https://www.services.bis.gov.in:8071/php/BIS/bisconnect/pow/is_details?IDS=MTU0MzU%3D" xr:uid="{00000000-0004-0000-0200-00000D0A0000}"/>
    <hyperlink ref="B2620" r:id="rId2575" display="https://www.services.bis.gov.in:8071/php/BIS/bisconnect/pow/is_details?IDS=MTU0ODQ%3D" xr:uid="{00000000-0004-0000-0200-00000E0A0000}"/>
    <hyperlink ref="B2621" r:id="rId2576" display="https://www.services.bis.gov.in:8071/php/BIS/bisconnect/pow/is_details?IDS=MTU0ODQ%3D" xr:uid="{00000000-0004-0000-0200-00000F0A0000}"/>
    <hyperlink ref="B2622" r:id="rId2577" display="https://www.services.bis.gov.in:8071/php/BIS/bisconnect/pow/is_details?IDS=MTU1OTU%3D" xr:uid="{00000000-0004-0000-0200-0000100A0000}"/>
    <hyperlink ref="B2623" r:id="rId2578" display="https://www.services.bis.gov.in:8071/php/BIS/bisconnect/pow/is_details?IDS=MTU1OTU%3D" xr:uid="{00000000-0004-0000-0200-0000110A0000}"/>
    <hyperlink ref="B2624" r:id="rId2579" display="https://www.services.bis.gov.in:8071/php/BIS/bisconnect/pow/is_details?IDS=MTU1OTY%3D" xr:uid="{00000000-0004-0000-0200-0000120A0000}"/>
    <hyperlink ref="B2625" r:id="rId2580" display="https://www.services.bis.gov.in:8071/php/BIS/bisconnect/pow/is_details?IDS=MTU1OTY%3D" xr:uid="{00000000-0004-0000-0200-0000130A0000}"/>
    <hyperlink ref="B2626" r:id="rId2581" display="https://www.services.bis.gov.in:8071/php/BIS/bisconnect/pow/is_details?IDS=MTU1OTc%3D" xr:uid="{00000000-0004-0000-0200-0000140A0000}"/>
    <hyperlink ref="B2627" r:id="rId2582" display="https://www.services.bis.gov.in:8071/php/BIS/bisconnect/pow/is_details?IDS=MTU1OTc%3D" xr:uid="{00000000-0004-0000-0200-0000150A0000}"/>
    <hyperlink ref="B2628" r:id="rId2583" display="https://www.services.bis.gov.in:8071/php/BIS/bisconnect/pow/is_details?IDS=MTU2MzA%3D" xr:uid="{00000000-0004-0000-0200-0000160A0000}"/>
    <hyperlink ref="B2629" r:id="rId2584" display="https://www.services.bis.gov.in:8071/php/BIS/bisconnect/pow/is_details?IDS=MTU2MzA%3D" xr:uid="{00000000-0004-0000-0200-0000170A0000}"/>
    <hyperlink ref="B2630" r:id="rId2585" display="https://www.services.bis.gov.in:8071/php/BIS/bisconnect/pow/is_details?IDS=MTU4MjI%3D" xr:uid="{00000000-0004-0000-0200-0000180A0000}"/>
    <hyperlink ref="B2631" r:id="rId2586" display="https://www.services.bis.gov.in:8071/php/BIS/bisconnect/pow/is_details?IDS=MTU4MjI%3D" xr:uid="{00000000-0004-0000-0200-0000190A0000}"/>
    <hyperlink ref="B2632" r:id="rId2587" display="https://www.services.bis.gov.in:8071/php/BIS/bisconnect/pow/is_details?IDS=MTU4MjM%3D" xr:uid="{00000000-0004-0000-0200-00001A0A0000}"/>
    <hyperlink ref="B2633" r:id="rId2588" display="https://www.services.bis.gov.in:8071/php/BIS/bisconnect/pow/is_details?IDS=MTYyODE%3D" xr:uid="{00000000-0004-0000-0200-00001B0A0000}"/>
    <hyperlink ref="B2634" r:id="rId2589" display="https://www.services.bis.gov.in:8071/php/BIS/bisconnect/pow/is_details?IDS=MTYyODE%3D" xr:uid="{00000000-0004-0000-0200-00001C0A0000}"/>
    <hyperlink ref="B2635" r:id="rId2590" display="https://www.services.bis.gov.in:8071/php/BIS/bisconnect/pow/is_details?IDS=MTY0OTU%3D" xr:uid="{00000000-0004-0000-0200-00001D0A0000}"/>
    <hyperlink ref="B2636" r:id="rId2591" display="https://www.services.bis.gov.in:8071/php/BIS/bisconnect/pow/is_details?IDS=MTY0OTY%3D" xr:uid="{00000000-0004-0000-0200-00001E0A0000}"/>
    <hyperlink ref="B2637" r:id="rId2592" display="https://www.services.bis.gov.in:8071/php/BIS/bisconnect/pow/is_details?IDS=MTY0OTc%3D" xr:uid="{00000000-0004-0000-0200-00001F0A0000}"/>
    <hyperlink ref="B2638" r:id="rId2593" display="https://www.services.bis.gov.in:8071/php/BIS/bisconnect/pow/is_details?IDS=MTY0OTg%3D" xr:uid="{00000000-0004-0000-0200-0000200A0000}"/>
    <hyperlink ref="B2639" r:id="rId2594" display="https://www.services.bis.gov.in:8071/php/BIS/bisconnect/pow/is_details?IDS=MTY0OTk%3D" xr:uid="{00000000-0004-0000-0200-0000210A0000}"/>
    <hyperlink ref="B2640" r:id="rId2595" display="https://www.services.bis.gov.in:8071/php/BIS/bisconnect/pow/is_details?IDS=MTY1MTk%3D" xr:uid="{00000000-0004-0000-0200-0000220A0000}"/>
    <hyperlink ref="B2641" r:id="rId2596" display="https://www.services.bis.gov.in:8071/php/BIS/bisconnect/pow/is_details?IDS=MTY1MTk%3D" xr:uid="{00000000-0004-0000-0200-0000230A0000}"/>
    <hyperlink ref="B2642" r:id="rId2597" display="https://www.services.bis.gov.in:8071/php/BIS/bisconnect/pow/is_details?IDS=MTY1NDI%3D" xr:uid="{00000000-0004-0000-0200-0000240A0000}"/>
    <hyperlink ref="B2643" r:id="rId2598" display="https://www.services.bis.gov.in:8071/php/BIS/bisconnect/pow/is_details?IDS=MTY2OTE%3D" xr:uid="{00000000-0004-0000-0200-0000250A0000}"/>
    <hyperlink ref="B2644" r:id="rId2599" display="https://www.services.bis.gov.in:8071/php/BIS/bisconnect/pow/is_details?IDS=MTY2OTE%3D" xr:uid="{00000000-0004-0000-0200-0000260A0000}"/>
    <hyperlink ref="B2645" r:id="rId2600" display="https://www.services.bis.gov.in:8071/php/BIS/bisconnect/pow/is_details?IDS=MTcwNjA%3D" xr:uid="{00000000-0004-0000-0200-0000270A0000}"/>
    <hyperlink ref="B2646" r:id="rId2601" display="https://www.services.bis.gov.in:8071/php/BIS/bisconnect/pow/is_details?IDS=MTcwNjA%3D" xr:uid="{00000000-0004-0000-0200-0000280A0000}"/>
    <hyperlink ref="B2647" r:id="rId2602" display="https://www.services.bis.gov.in:8071/php/BIS/bisconnect/pow/is_details?IDS=MTcwNjE%3D" xr:uid="{00000000-0004-0000-0200-0000290A0000}"/>
    <hyperlink ref="B2648" r:id="rId2603" display="https://www.services.bis.gov.in:8071/php/BIS/bisconnect/pow/is_details?IDS=MTcwNjE%3D" xr:uid="{00000000-0004-0000-0200-00002A0A0000}"/>
    <hyperlink ref="B2649" r:id="rId2604" display="https://www.services.bis.gov.in:8071/php/BIS/bisconnect/pow/is_details?IDS=MTcwNjI%3D" xr:uid="{00000000-0004-0000-0200-00002B0A0000}"/>
    <hyperlink ref="B2650" r:id="rId2605" display="https://www.services.bis.gov.in:8071/php/BIS/bisconnect/pow/is_details?IDS=MTcwNjI%3D" xr:uid="{00000000-0004-0000-0200-00002C0A0000}"/>
    <hyperlink ref="B2651" r:id="rId2606" display="https://www.services.bis.gov.in:8071/php/BIS/bisconnect/pow/is_details?IDS=MTcxNDc%3D" xr:uid="{00000000-0004-0000-0200-00002D0A0000}"/>
    <hyperlink ref="B2652" r:id="rId2607" display="https://www.services.bis.gov.in:8071/php/BIS/bisconnect/pow/is_details?IDS=MjA3ODM%3D" xr:uid="{00000000-0004-0000-0200-00002E0A0000}"/>
    <hyperlink ref="B2653" r:id="rId2608" display="https://www.services.bis.gov.in:8071/php/BIS/bisconnect/pow/is_details?IDS=MTcyMzk%3D" xr:uid="{00000000-0004-0000-0200-00002F0A0000}"/>
    <hyperlink ref="B2654" r:id="rId2609" display="https://www.services.bis.gov.in:8071/php/BIS/bisconnect/pow/is_details?IDS=MTcyNDA%3D" xr:uid="{00000000-0004-0000-0200-0000300A0000}"/>
    <hyperlink ref="B2655" r:id="rId2610" display="https://www.services.bis.gov.in:8071/php/BIS/bisconnect/pow/is_details?IDS=MTcyNDE%3D" xr:uid="{00000000-0004-0000-0200-0000310A0000}"/>
    <hyperlink ref="B2656" r:id="rId2611" display="https://www.services.bis.gov.in:8071/php/BIS/bisconnect/pow/is_details?IDS=MTcyNDI%3D" xr:uid="{00000000-0004-0000-0200-0000320A0000}"/>
    <hyperlink ref="B2657" r:id="rId2612" display="https://www.services.bis.gov.in:8071/php/BIS/bisconnect/pow/is_details?IDS=MTczOTg%3D" xr:uid="{00000000-0004-0000-0200-0000330A0000}"/>
    <hyperlink ref="B2658" r:id="rId2613" display="https://www.services.bis.gov.in:8071/php/BIS/bisconnect/pow/is_details?IDS=Njg2" xr:uid="{00000000-0004-0000-0200-0000340A0000}"/>
    <hyperlink ref="B2659" r:id="rId2614" display="https://www.services.bis.gov.in:8071/php/BIS/bisconnect/pow/is_details?IDS=NzMx" xr:uid="{00000000-0004-0000-0200-0000350A0000}"/>
    <hyperlink ref="B2660" r:id="rId2615" display="https://www.services.bis.gov.in:8071/php/BIS/bisconnect/pow/is_details?IDS=NzMx" xr:uid="{00000000-0004-0000-0200-0000360A0000}"/>
    <hyperlink ref="B2661" r:id="rId2616" display="https://www.services.bis.gov.in:8071/php/BIS/bisconnect/pow/is_details?IDS=MTAwMQ%3D%3D" xr:uid="{00000000-0004-0000-0200-0000370A0000}"/>
    <hyperlink ref="B2662" r:id="rId2617" display="https://www.services.bis.gov.in:8071/php/BIS/bisconnect/pow/is_details?IDS=MTE2MQ%3D%3D" xr:uid="{00000000-0004-0000-0200-0000380A0000}"/>
    <hyperlink ref="B2663" r:id="rId2618" display="https://www.services.bis.gov.in:8071/php/BIS/bisconnect/pow/is_details?IDS=MTE5MQ%3D%3D" xr:uid="{00000000-0004-0000-0200-0000390A0000}"/>
    <hyperlink ref="B2664" r:id="rId2619" display="https://www.services.bis.gov.in:8071/php/BIS/bisconnect/pow/is_details?IDS=MTE5Mg%3D%3D" xr:uid="{00000000-0004-0000-0200-00003A0A0000}"/>
    <hyperlink ref="B2665" r:id="rId2620" display="https://www.services.bis.gov.in:8071/php/BIS/bisconnect/pow/is_details?IDS=MTE5Mw%3D%3D" xr:uid="{00000000-0004-0000-0200-00003B0A0000}"/>
    <hyperlink ref="B2666" r:id="rId2621" display="https://www.services.bis.gov.in:8071/php/BIS/bisconnect/pow/is_details?IDS=MTMxOA%3D%3D" xr:uid="{00000000-0004-0000-0200-00003C0A0000}"/>
    <hyperlink ref="B2667" r:id="rId2622" display="https://www.services.bis.gov.in:8071/php/BIS/bisconnect/pow/is_details?IDS=MTMxOQ%3D%3D" xr:uid="{00000000-0004-0000-0200-00003D0A0000}"/>
    <hyperlink ref="B2668" r:id="rId2623" display="https://www.services.bis.gov.in:8071/php/BIS/bisconnect/pow/is_details?IDS=MTg5OA%3D%3D" xr:uid="{00000000-0004-0000-0200-00003E0A0000}"/>
    <hyperlink ref="B2669" r:id="rId2624" display="https://www.services.bis.gov.in:8071/php/BIS/bisconnect/pow/is_details?IDS=MTg5OA%3D%3D" xr:uid="{00000000-0004-0000-0200-00003F0A0000}"/>
    <hyperlink ref="B2670" r:id="rId2625" display="https://www.services.bis.gov.in:8071/php/BIS/bisconnect/pow/is_details?IDS=MjAxNw%3D%3D" xr:uid="{00000000-0004-0000-0200-0000400A0000}"/>
    <hyperlink ref="B2671" r:id="rId2626" display="https://www.services.bis.gov.in:8071/php/BIS/bisconnect/pow/is_details?IDS=MjAxOA%3D%3D" xr:uid="{00000000-0004-0000-0200-0000410A0000}"/>
    <hyperlink ref="B2672" r:id="rId2627" display="https://www.services.bis.gov.in:8071/php/BIS/bisconnect/pow/is_details?IDS=MjAxOQ%3D%3D" xr:uid="{00000000-0004-0000-0200-0000420A0000}"/>
    <hyperlink ref="B2673" r:id="rId2628" display="https://www.services.bis.gov.in:8071/php/BIS/bisconnect/pow/is_details?IDS=MjAyMA%3D%3D" xr:uid="{00000000-0004-0000-0200-0000430A0000}"/>
    <hyperlink ref="B2674" r:id="rId2629" display="https://www.services.bis.gov.in:8071/php/BIS/bisconnect/pow/is_details?IDS=MjAyMQ%3D%3D" xr:uid="{00000000-0004-0000-0200-0000440A0000}"/>
    <hyperlink ref="B2675" r:id="rId2630" display="https://www.services.bis.gov.in:8071/php/BIS/bisconnect/pow/is_details?IDS=MjM2MA%3D%3D" xr:uid="{00000000-0004-0000-0200-0000450A0000}"/>
    <hyperlink ref="B2676" r:id="rId2631" display="https://www.services.bis.gov.in:8071/php/BIS/bisconnect/pow/is_details?IDS=MjM2MQ%3D%3D" xr:uid="{00000000-0004-0000-0200-0000460A0000}"/>
    <hyperlink ref="B2677" r:id="rId2632" display="https://www.services.bis.gov.in:8071/php/BIS/bisconnect/pow/is_details?IDS=MjM2Mg%3D%3D" xr:uid="{00000000-0004-0000-0200-0000470A0000}"/>
    <hyperlink ref="B2678" r:id="rId2633" display="https://www.services.bis.gov.in:8071/php/BIS/bisconnect/pow/is_details?IDS=MjM3Mw%3D%3D" xr:uid="{00000000-0004-0000-0200-0000480A0000}"/>
    <hyperlink ref="B2679" r:id="rId2634" display="https://www.services.bis.gov.in:8071/php/BIS/bisconnect/pow/is_details?IDS=MjQyMQ%3D%3D" xr:uid="{00000000-0004-0000-0200-0000490A0000}"/>
    <hyperlink ref="B2680" r:id="rId2635" display="https://www.services.bis.gov.in:8071/php/BIS/bisconnect/pow/is_details?IDS=MjQ3OQ%3D%3D" xr:uid="{00000000-0004-0000-0200-00004A0A0000}"/>
    <hyperlink ref="B2681" r:id="rId2636" display="https://www.services.bis.gov.in:8071/php/BIS/bisconnect/pow/is_details?IDS=MjQ4MA%3D%3D" xr:uid="{00000000-0004-0000-0200-00004B0A0000}"/>
    <hyperlink ref="B2682" r:id="rId2637" display="https://www.services.bis.gov.in:8071/php/BIS/bisconnect/pow/is_details?IDS=MjQ4MQ%3D%3D" xr:uid="{00000000-0004-0000-0200-00004C0A0000}"/>
    <hyperlink ref="B2683" r:id="rId2638" display="https://www.services.bis.gov.in:8071/php/BIS/bisconnect/pow/is_details?IDS=MjU1Ng%3D%3D" xr:uid="{00000000-0004-0000-0200-00004D0A0000}"/>
    <hyperlink ref="B2684" r:id="rId2639" display="https://www.services.bis.gov.in:8071/php/BIS/bisconnect/pow/is_details?IDS=MjU1Ng%3D%3D" xr:uid="{00000000-0004-0000-0200-00004E0A0000}"/>
    <hyperlink ref="B2685" r:id="rId2640" display="https://www.services.bis.gov.in:8071/php/BIS/bisconnect/pow/is_details?IDS=MjU1Nw%3D%3D" xr:uid="{00000000-0004-0000-0200-00004F0A0000}"/>
    <hyperlink ref="B2686" r:id="rId2641" display="https://www.services.bis.gov.in:8071/php/BIS/bisconnect/pow/is_details?IDS=MjU1Nw%3D%3D" xr:uid="{00000000-0004-0000-0200-0000500A0000}"/>
    <hyperlink ref="B2687" r:id="rId2642" display="https://www.services.bis.gov.in:8071/php/BIS/bisconnect/pow/is_details?IDS=MjU1OA%3D%3D" xr:uid="{00000000-0004-0000-0200-0000510A0000}"/>
    <hyperlink ref="B2688" r:id="rId2643" display="https://www.services.bis.gov.in:8071/php/BIS/bisconnect/pow/is_details?IDS=MjU1OA%3D%3D" xr:uid="{00000000-0004-0000-0200-0000520A0000}"/>
    <hyperlink ref="B2689" r:id="rId2644" display="https://www.services.bis.gov.in:8071/php/BIS/bisconnect/pow/is_details?IDS=MjU1OQ%3D%3D" xr:uid="{00000000-0004-0000-0200-0000530A0000}"/>
    <hyperlink ref="B2690" r:id="rId2645" display="https://www.services.bis.gov.in:8071/php/BIS/bisconnect/pow/is_details?IDS=MjU1OQ%3D%3D" xr:uid="{00000000-0004-0000-0200-0000540A0000}"/>
    <hyperlink ref="B2691" r:id="rId2646" display="https://www.services.bis.gov.in:8071/php/BIS/bisconnect/pow/is_details?IDS=MjU2MA%3D%3D" xr:uid="{00000000-0004-0000-0200-0000550A0000}"/>
    <hyperlink ref="B2692" r:id="rId2647" display="https://www.services.bis.gov.in:8071/php/BIS/bisconnect/pow/is_details?IDS=MjU2MA%3D%3D" xr:uid="{00000000-0004-0000-0200-0000560A0000}"/>
    <hyperlink ref="B2693" r:id="rId2648" display="https://www.services.bis.gov.in:8071/php/BIS/bisconnect/pow/is_details?IDS=MjU2MQ%3D%3D" xr:uid="{00000000-0004-0000-0200-0000570A0000}"/>
    <hyperlink ref="B2694" r:id="rId2649" display="https://www.services.bis.gov.in:8071/php/BIS/bisconnect/pow/is_details?IDS=MjU2MQ%3D%3D" xr:uid="{00000000-0004-0000-0200-0000580A0000}"/>
    <hyperlink ref="B2695" r:id="rId2650" display="https://www.services.bis.gov.in:8071/php/BIS/bisconnect/pow/is_details?IDS=MjYzMA%3D%3D" xr:uid="{00000000-0004-0000-0200-0000590A0000}"/>
    <hyperlink ref="B2696" r:id="rId2651" display="https://www.services.bis.gov.in:8071/php/BIS/bisconnect/pow/is_details?IDS=MjYzNw%3D%3D" xr:uid="{00000000-0004-0000-0200-00005A0A0000}"/>
    <hyperlink ref="B2697" r:id="rId2652" display="https://www.services.bis.gov.in:8071/php/BIS/bisconnect/pow/is_details?IDS=MjgwMg%3D%3D" xr:uid="{00000000-0004-0000-0200-00005B0A0000}"/>
    <hyperlink ref="B2698" r:id="rId2653" display="https://www.services.bis.gov.in:8071/php/BIS/bisconnect/pow/is_details?IDS=Mjk3Mg%3D%3D" xr:uid="{00000000-0004-0000-0200-00005C0A0000}"/>
    <hyperlink ref="B2699" r:id="rId2654" display="https://www.services.bis.gov.in:8071/php/BIS/bisconnect/pow/is_details?IDS=Mjk3Mg%3D%3D" xr:uid="{00000000-0004-0000-0200-00005D0A0000}"/>
    <hyperlink ref="B2700" r:id="rId2655" display="https://www.services.bis.gov.in:8071/php/BIS/bisconnect/pow/is_details?IDS=Mjk3Mw%3D%3D" xr:uid="{00000000-0004-0000-0200-00005E0A0000}"/>
    <hyperlink ref="B2701" r:id="rId2656" display="https://www.services.bis.gov.in:8071/php/BIS/bisconnect/pow/is_details?IDS=Mjk3Mw%3D%3D" xr:uid="{00000000-0004-0000-0200-00005F0A0000}"/>
    <hyperlink ref="B2702" r:id="rId2657" display="https://www.services.bis.gov.in:8071/php/BIS/bisconnect/pow/is_details?IDS=Mjk3NA%3D%3D" xr:uid="{00000000-0004-0000-0200-0000600A0000}"/>
    <hyperlink ref="B2703" r:id="rId2658" display="https://www.services.bis.gov.in:8071/php/BIS/bisconnect/pow/is_details?IDS=Mjk3NA%3D%3D" xr:uid="{00000000-0004-0000-0200-0000610A0000}"/>
    <hyperlink ref="B2704" r:id="rId2659" display="https://www.services.bis.gov.in:8071/php/BIS/bisconnect/pow/is_details?IDS=Mjk3NQ%3D%3D" xr:uid="{00000000-0004-0000-0200-0000620A0000}"/>
    <hyperlink ref="B2705" r:id="rId2660" display="https://www.services.bis.gov.in:8071/php/BIS/bisconnect/pow/is_details?IDS=Mjk3NQ%3D%3D" xr:uid="{00000000-0004-0000-0200-0000630A0000}"/>
    <hyperlink ref="B2706" r:id="rId2661" display="https://www.services.bis.gov.in:8071/php/BIS/bisconnect/pow/is_details?IDS=Mjk3Ng%3D%3D" xr:uid="{00000000-0004-0000-0200-0000640A0000}"/>
    <hyperlink ref="B2707" r:id="rId2662" display="https://www.services.bis.gov.in:8071/php/BIS/bisconnect/pow/is_details?IDS=Mjk3Ng%3D%3D" xr:uid="{00000000-0004-0000-0200-0000650A0000}"/>
    <hyperlink ref="B2708" r:id="rId2663" display="https://www.services.bis.gov.in:8071/php/BIS/bisconnect/pow/is_details?IDS=Mjk3Nw%3D%3D" xr:uid="{00000000-0004-0000-0200-0000660A0000}"/>
    <hyperlink ref="B2709" r:id="rId2664" display="https://www.services.bis.gov.in:8071/php/BIS/bisconnect/pow/is_details?IDS=Mjk3Nw%3D%3D" xr:uid="{00000000-0004-0000-0200-0000670A0000}"/>
    <hyperlink ref="B2710" r:id="rId2665" display="https://www.services.bis.gov.in:8071/php/BIS/bisconnect/pow/is_details?IDS=Mjk3OA%3D%3D" xr:uid="{00000000-0004-0000-0200-0000680A0000}"/>
    <hyperlink ref="B2711" r:id="rId2666" display="https://www.services.bis.gov.in:8071/php/BIS/bisconnect/pow/is_details?IDS=Mjk3OA%3D%3D" xr:uid="{00000000-0004-0000-0200-0000690A0000}"/>
    <hyperlink ref="B2712" r:id="rId2667" display="https://www.services.bis.gov.in:8071/php/BIS/bisconnect/pow/is_details?IDS=Mjk3OQ%3D%3D" xr:uid="{00000000-0004-0000-0200-00006A0A0000}"/>
    <hyperlink ref="B2713" r:id="rId2668" display="https://www.services.bis.gov.in:8071/php/BIS/bisconnect/pow/is_details?IDS=Mjk3OQ%3D%3D" xr:uid="{00000000-0004-0000-0200-00006B0A0000}"/>
    <hyperlink ref="B2714" r:id="rId2669" display="https://www.services.bis.gov.in:8071/php/BIS/bisconnect/pow/is_details?IDS=NDI3Nw%3D%3D" xr:uid="{00000000-0004-0000-0200-00006C0A0000}"/>
    <hyperlink ref="B2715" r:id="rId2670" display="https://www.services.bis.gov.in:8071/php/BIS/bisconnect/pow/is_details?IDS=NDg0MQ%3D%3D" xr:uid="{00000000-0004-0000-0200-00006D0A0000}"/>
    <hyperlink ref="B2716" r:id="rId2671" display="https://www.services.bis.gov.in:8071/php/BIS/bisconnect/pow/is_details?IDS=NDg0MQ%3D%3D" xr:uid="{00000000-0004-0000-0200-00006E0A0000}"/>
    <hyperlink ref="B2717" r:id="rId2672" display="https://www.services.bis.gov.in:8071/php/BIS/bisconnect/pow/is_details?IDS=NTAwOQ%3D%3D" xr:uid="{00000000-0004-0000-0200-00006F0A0000}"/>
    <hyperlink ref="B2718" r:id="rId2673" display="https://www.services.bis.gov.in:8071/php/BIS/bisconnect/pow/is_details?IDS=NTAxMA%3D%3D" xr:uid="{00000000-0004-0000-0200-0000700A0000}"/>
    <hyperlink ref="B2719" r:id="rId2674" display="https://www.services.bis.gov.in:8071/php/BIS/bisconnect/pow/is_details?IDS=NTAxMQ%3D%3D" xr:uid="{00000000-0004-0000-0200-0000710A0000}"/>
    <hyperlink ref="B2720" r:id="rId2675" display="https://www.services.bis.gov.in:8071/php/BIS/bisconnect/pow/is_details?IDS=NTAzOQ%3D%3D" xr:uid="{00000000-0004-0000-0200-0000720A0000}"/>
    <hyperlink ref="B2721" r:id="rId2676" display="https://www.services.bis.gov.in:8071/php/BIS/bisconnect/pow/is_details?IDS=NTAzOQ%3D%3D" xr:uid="{00000000-0004-0000-0200-0000730A0000}"/>
    <hyperlink ref="B2722" r:id="rId2677" display="https://www.services.bis.gov.in:8071/php/BIS/bisconnect/pow/is_details?IDS=NTA0MA%3D%3D" xr:uid="{00000000-0004-0000-0200-0000740A0000}"/>
    <hyperlink ref="B2723" r:id="rId2678" display="https://www.services.bis.gov.in:8071/php/BIS/bisconnect/pow/is_details?IDS=NTA0MA%3D%3D" xr:uid="{00000000-0004-0000-0200-0000750A0000}"/>
    <hyperlink ref="B2724" r:id="rId2679" display="https://www.services.bis.gov.in:8071/php/BIS/bisconnect/pow/is_details?IDS=NTA0MQ%3D%3D" xr:uid="{00000000-0004-0000-0200-0000760A0000}"/>
    <hyperlink ref="B2725" r:id="rId2680" display="https://www.services.bis.gov.in:8071/php/BIS/bisconnect/pow/is_details?IDS=NTM3NQ%3D%3D" xr:uid="{00000000-0004-0000-0200-0000770A0000}"/>
    <hyperlink ref="B2726" r:id="rId2681" display="https://www.services.bis.gov.in:8071/php/BIS/bisconnect/pow/is_details?IDS=NTM3Ng%3D%3D" xr:uid="{00000000-0004-0000-0200-0000780A0000}"/>
    <hyperlink ref="B2727" r:id="rId2682" display="https://www.services.bis.gov.in:8071/php/BIS/bisconnect/pow/is_details?IDS=NTM3Nw%3D%3D" xr:uid="{00000000-0004-0000-0200-0000790A0000}"/>
    <hyperlink ref="B2728" r:id="rId2683" display="https://www.services.bis.gov.in:8071/php/BIS/bisconnect/pow/is_details?IDS=NTY5OQ%3D%3D" xr:uid="{00000000-0004-0000-0200-00007A0A0000}"/>
    <hyperlink ref="B2729" r:id="rId2684" display="https://www.services.bis.gov.in:8071/php/BIS/bisconnect/pow/is_details?IDS=NTY5OQ%3D%3D" xr:uid="{00000000-0004-0000-0200-00007B0A0000}"/>
    <hyperlink ref="B2730" r:id="rId2685" display="https://www.services.bis.gov.in:8071/php/BIS/bisconnect/pow/is_details?IDS=MTgzNDM%3D" xr:uid="{00000000-0004-0000-0200-00007C0A0000}"/>
    <hyperlink ref="B2731" r:id="rId2686" display="https://www.services.bis.gov.in:8071/php/BIS/bisconnect/pow/is_details?IDS=NTcxMQ%3D%3D" xr:uid="{00000000-0004-0000-0200-00007D0A0000}"/>
    <hyperlink ref="B2732" r:id="rId2687" display="https://www.services.bis.gov.in:8071/php/BIS/bisconnect/pow/is_details?IDS=NTcxMQ%3D%3D" xr:uid="{00000000-0004-0000-0200-00007E0A0000}"/>
    <hyperlink ref="B2733" r:id="rId2688" display="https://www.services.bis.gov.in:8071/php/BIS/bisconnect/pow/is_details?IDS=NjQwNA%3D%3D" xr:uid="{00000000-0004-0000-0200-00007F0A0000}"/>
    <hyperlink ref="B2734" r:id="rId2689" display="https://www.services.bis.gov.in:8071/php/BIS/bisconnect/pow/is_details?IDS=NjQwNA%3D%3D" xr:uid="{00000000-0004-0000-0200-0000800A0000}"/>
    <hyperlink ref="B2735" r:id="rId2690" display="https://www.services.bis.gov.in:8071/php/BIS/bisconnect/pow/is_details?IDS=Njg1Mw%3D%3D" xr:uid="{00000000-0004-0000-0200-0000810A0000}"/>
    <hyperlink ref="B2736" r:id="rId2691" display="https://www.services.bis.gov.in:8071/php/BIS/bisconnect/pow/is_details?IDS=Njg1Mw%3D%3D" xr:uid="{00000000-0004-0000-0200-0000820A0000}"/>
    <hyperlink ref="B2737" r:id="rId2692" display="https://www.services.bis.gov.in:8071/php/BIS/bisconnect/pow/is_details?IDS=NzI0OA%3D%3D" xr:uid="{00000000-0004-0000-0200-0000830A0000}"/>
    <hyperlink ref="B2738" r:id="rId2693" display="https://www.services.bis.gov.in:8071/php/BIS/bisconnect/pow/is_details?IDS=NzI0OA%3D%3D" xr:uid="{00000000-0004-0000-0200-0000840A0000}"/>
    <hyperlink ref="B2739" r:id="rId2694" display="https://www.services.bis.gov.in:8071/php/BIS/bisconnect/pow/is_details?IDS=MjExOTg%3D" xr:uid="{00000000-0004-0000-0200-0000850A0000}"/>
    <hyperlink ref="B2740" r:id="rId2695" display="https://www.services.bis.gov.in:8071/php/BIS/bisconnect/pow/is_details?IDS=MjExOTg%3D" xr:uid="{00000000-0004-0000-0200-0000860A0000}"/>
    <hyperlink ref="B2741" r:id="rId2696" display="https://www.services.bis.gov.in:8071/php/BIS/bisconnect/pow/is_details?IDS=MTc0NzA%3D" xr:uid="{00000000-0004-0000-0200-0000870A0000}"/>
    <hyperlink ref="B2742" r:id="rId2697" display="https://www.services.bis.gov.in:8071/php/BIS/bisconnect/pow/is_details?IDS=MTc0NzA%3D" xr:uid="{00000000-0004-0000-0200-0000880A0000}"/>
    <hyperlink ref="B2743" r:id="rId2698" display="https://www.services.bis.gov.in:8071/php/BIS/bisconnect/pow/is_details?IDS=MTc0NzE%3D" xr:uid="{00000000-0004-0000-0200-0000890A0000}"/>
    <hyperlink ref="B2744" r:id="rId2699" display="https://www.services.bis.gov.in:8071/php/BIS/bisconnect/pow/is_details?IDS=MTc0NzE%3D" xr:uid="{00000000-0004-0000-0200-00008A0A0000}"/>
    <hyperlink ref="B2745" r:id="rId2700" display="https://www.services.bis.gov.in:8071/php/BIS/bisconnect/pow/is_details?IDS=MTc0NzI%3D" xr:uid="{00000000-0004-0000-0200-00008B0A0000}"/>
    <hyperlink ref="B2746" r:id="rId2701" display="https://www.services.bis.gov.in:8071/php/BIS/bisconnect/pow/is_details?IDS=MTc0NzI%3D" xr:uid="{00000000-0004-0000-0200-00008C0A0000}"/>
    <hyperlink ref="B2747" r:id="rId2702" display="https://www.services.bis.gov.in:8071/php/BIS/bisconnect/pow/is_details?IDS=MTc0NzM%3D" xr:uid="{00000000-0004-0000-0200-00008D0A0000}"/>
    <hyperlink ref="B2748" r:id="rId2703" display="https://www.services.bis.gov.in:8071/php/BIS/bisconnect/pow/is_details?IDS=MTc0NzM%3D" xr:uid="{00000000-0004-0000-0200-00008E0A0000}"/>
    <hyperlink ref="B2749" r:id="rId2704" display="https://www.services.bis.gov.in:8071/php/BIS/bisconnect/pow/is_details?IDS=MTc0NzQ%3D" xr:uid="{00000000-0004-0000-0200-00008F0A0000}"/>
    <hyperlink ref="B2750" r:id="rId2705" display="https://www.services.bis.gov.in:8071/php/BIS/bisconnect/pow/is_details?IDS=MTc0NzQ%3D" xr:uid="{00000000-0004-0000-0200-0000900A0000}"/>
    <hyperlink ref="B2751" r:id="rId2706" display="https://www.services.bis.gov.in:8071/php/BIS/bisconnect/pow/is_details?IDS=MTc0NzU%3D" xr:uid="{00000000-0004-0000-0200-0000910A0000}"/>
    <hyperlink ref="B2752" r:id="rId2707" display="https://www.services.bis.gov.in:8071/php/BIS/bisconnect/pow/is_details?IDS=MTc0NzU%3D" xr:uid="{00000000-0004-0000-0200-0000920A0000}"/>
    <hyperlink ref="B2753" r:id="rId2708" display="https://www.services.bis.gov.in:8071/php/BIS/bisconnect/pow/is_details?IDS=MTc0NzY%3D" xr:uid="{00000000-0004-0000-0200-0000930A0000}"/>
    <hyperlink ref="B2754" r:id="rId2709" display="https://www.services.bis.gov.in:8071/php/BIS/bisconnect/pow/is_details?IDS=MTc0NzY%3D" xr:uid="{00000000-0004-0000-0200-0000940A0000}"/>
    <hyperlink ref="B2755" r:id="rId2710" display="https://www.services.bis.gov.in:8071/php/BIS/bisconnect/pow/is_details?IDS=MTc0Nzc%3D" xr:uid="{00000000-0004-0000-0200-0000950A0000}"/>
    <hyperlink ref="B2756" r:id="rId2711" display="https://www.services.bis.gov.in:8071/php/BIS/bisconnect/pow/is_details?IDS=MTc0Nzc%3D" xr:uid="{00000000-0004-0000-0200-0000960A0000}"/>
    <hyperlink ref="B2757" r:id="rId2712" display="https://www.services.bis.gov.in:8071/php/BIS/bisconnect/pow/is_details?IDS=MTc0Nzg%3D" xr:uid="{00000000-0004-0000-0200-0000970A0000}"/>
    <hyperlink ref="B2758" r:id="rId2713" display="https://www.services.bis.gov.in:8071/php/BIS/bisconnect/pow/is_details?IDS=MTc0Nzg%3D" xr:uid="{00000000-0004-0000-0200-0000980A0000}"/>
    <hyperlink ref="B2759" r:id="rId2714" display="https://www.services.bis.gov.in:8071/php/BIS/bisconnect/pow/is_details?IDS=MTc0Nzk%3D" xr:uid="{00000000-0004-0000-0200-0000990A0000}"/>
    <hyperlink ref="B2760" r:id="rId2715" display="https://www.services.bis.gov.in:8071/php/BIS/bisconnect/pow/is_details?IDS=MTc0Nzk%3D" xr:uid="{00000000-0004-0000-0200-00009A0A0000}"/>
    <hyperlink ref="B2761" r:id="rId2716" display="https://www.services.bis.gov.in:8071/php/BIS/bisconnect/pow/is_details?IDS=MTc0ODA%3D" xr:uid="{00000000-0004-0000-0200-00009B0A0000}"/>
    <hyperlink ref="B2762" r:id="rId2717" display="https://www.services.bis.gov.in:8071/php/BIS/bisconnect/pow/is_details?IDS=MTc0ODA%3D" xr:uid="{00000000-0004-0000-0200-00009C0A0000}"/>
    <hyperlink ref="B2763" r:id="rId2718" display="https://www.services.bis.gov.in:8071/php/BIS/bisconnect/pow/is_details?IDS=MTc0ODE%3D" xr:uid="{00000000-0004-0000-0200-00009D0A0000}"/>
    <hyperlink ref="B2764" r:id="rId2719" display="https://www.services.bis.gov.in:8071/php/BIS/bisconnect/pow/is_details?IDS=MTc0ODE%3D" xr:uid="{00000000-0004-0000-0200-00009E0A0000}"/>
    <hyperlink ref="B2765" r:id="rId2720" display="https://www.services.bis.gov.in:8071/php/BIS/bisconnect/pow/is_details?IDS=MTc0ODI%3D" xr:uid="{00000000-0004-0000-0200-00009F0A0000}"/>
    <hyperlink ref="B2766" r:id="rId2721" display="https://www.services.bis.gov.in:8071/php/BIS/bisconnect/pow/is_details?IDS=MTc0ODI%3D" xr:uid="{00000000-0004-0000-0200-0000A00A0000}"/>
    <hyperlink ref="B2767" r:id="rId2722" display="https://www.services.bis.gov.in:8071/php/BIS/bisconnect/pow/is_details?IDS=MTc1Mjc%3D" xr:uid="{00000000-0004-0000-0200-0000A10A0000}"/>
    <hyperlink ref="B2768" r:id="rId2723" display="https://www.services.bis.gov.in:8071/php/BIS/bisconnect/pow/is_details?IDS=MTc1Mjc%3D" xr:uid="{00000000-0004-0000-0200-0000A20A0000}"/>
    <hyperlink ref="B2769" r:id="rId2724" display="https://www.services.bis.gov.in:8071/php/BIS/bisconnect/pow/is_details?IDS=MTc1Mjg%3D" xr:uid="{00000000-0004-0000-0200-0000A30A0000}"/>
    <hyperlink ref="B2770" r:id="rId2725" display="https://www.services.bis.gov.in:8071/php/BIS/bisconnect/pow/is_details?IDS=MTc1Mjg%3D" xr:uid="{00000000-0004-0000-0200-0000A40A0000}"/>
    <hyperlink ref="B2771" r:id="rId2726" display="https://www.services.bis.gov.in:8071/php/BIS/bisconnect/pow/is_details?IDS=MTc1Mjk%3D" xr:uid="{00000000-0004-0000-0200-0000A50A0000}"/>
    <hyperlink ref="B2772" r:id="rId2727" display="https://www.services.bis.gov.in:8071/php/BIS/bisconnect/pow/is_details?IDS=MTc1Mjk%3D" xr:uid="{00000000-0004-0000-0200-0000A60A0000}"/>
    <hyperlink ref="B2777" r:id="rId2728" display="https://www.services.bis.gov.in:8071/php/BIS/bisconnect/pow/is_details?IDS=NTg1Nw%3D%3D" xr:uid="{00000000-0004-0000-0200-0000A70A0000}"/>
    <hyperlink ref="B2778" r:id="rId2729" display="https://www.services.bis.gov.in:8071/php/BIS/bisconnect/pow/is_details?IDS=MjMwOTI%3D" xr:uid="{00000000-0004-0000-0200-0000A80A0000}"/>
    <hyperlink ref="B2779" r:id="rId2730" display="https://www.services.bis.gov.in:8071/php/BIS/bisconnect/pow/is_details?IDS=MjMwOTI%3D" xr:uid="{00000000-0004-0000-0200-0000A90A0000}"/>
    <hyperlink ref="B2780" r:id="rId2731" display="https://www.services.bis.gov.in:8071/php/BIS/bisconnect/pow/is_details?IDS=MjMwOTE%3D" xr:uid="{00000000-0004-0000-0200-0000AA0A0000}"/>
    <hyperlink ref="B2781" r:id="rId2732" display="https://www.services.bis.gov.in:8071/php/BIS/bisconnect/pow/is_details?IDS=MjMwOTE%3D" xr:uid="{00000000-0004-0000-0200-0000AB0A0000}"/>
    <hyperlink ref="B2782" r:id="rId2733" display="https://www.services.bis.gov.in:8071/php/BIS/bisconnect/pow/is_details?IDS=MjMzNjk%3D" xr:uid="{00000000-0004-0000-0200-0000AC0A0000}"/>
    <hyperlink ref="B2783" r:id="rId2734" display="https://www.services.bis.gov.in:8071/php/BIS/bisconnect/pow/is_details?IDS=MjMzNjk%3D" xr:uid="{00000000-0004-0000-0200-0000AD0A0000}"/>
    <hyperlink ref="B2784" r:id="rId2735" display="https://www.services.bis.gov.in:8071/php/BIS/bisconnect/pow/is_details?IDS=MjMzNzA%3D" xr:uid="{00000000-0004-0000-0200-0000AE0A0000}"/>
    <hyperlink ref="B2785" r:id="rId2736" display="https://www.services.bis.gov.in:8071/php/BIS/bisconnect/pow/is_details?IDS=MjMzNzA%3D" xr:uid="{00000000-0004-0000-0200-0000AF0A0000}"/>
    <hyperlink ref="B2786" r:id="rId2737" display="https://www.services.bis.gov.in:8071/php/BIS/bisconnect/pow/is_details?IDS=MjMzNzM%3D" xr:uid="{00000000-0004-0000-0200-0000B00A0000}"/>
    <hyperlink ref="B2787" r:id="rId2738" display="https://www.services.bis.gov.in:8071/php/BIS/bisconnect/pow/is_details?IDS=MjMzNzM%3D" xr:uid="{00000000-0004-0000-0200-0000B10A0000}"/>
    <hyperlink ref="B2788" r:id="rId2739" display="https://www.services.bis.gov.in:8071/php/BIS/bisconnect/pow/is_details?IDS=MjMzNzQ%3D" xr:uid="{00000000-0004-0000-0200-0000B20A0000}"/>
    <hyperlink ref="B2789" r:id="rId2740" display="https://www.services.bis.gov.in:8071/php/BIS/bisconnect/pow/is_details?IDS=MjMzNzQ%3D" xr:uid="{00000000-0004-0000-0200-0000B30A0000}"/>
    <hyperlink ref="B2790" r:id="rId2741" display="https://www.services.bis.gov.in:8071/php/BIS/bisconnect/pow/is_details?IDS=MjMzNzY%3D" xr:uid="{00000000-0004-0000-0200-0000B40A0000}"/>
    <hyperlink ref="B2791" r:id="rId2742" display="https://www.services.bis.gov.in:8071/php/BIS/bisconnect/pow/is_details?IDS=MjMzNzY%3D" xr:uid="{00000000-0004-0000-0200-0000B50A0000}"/>
    <hyperlink ref="B2792" r:id="rId2743" display="https://www.services.bis.gov.in:8071/php/BIS/bisconnect/pow/is_details?IDS=MjQ1NjE%3D" xr:uid="{00000000-0004-0000-0200-0000B60A0000}"/>
    <hyperlink ref="B2793" r:id="rId2744" display="https://www.services.bis.gov.in:8071/php/BIS/bisconnect/pow/is_details?IDS=MjQ1NjI%3D" xr:uid="{00000000-0004-0000-0200-0000B70A0000}"/>
    <hyperlink ref="B2794" r:id="rId2745" display="https://www.services.bis.gov.in:8071/php/BIS/bisconnect/pow/is_details?IDS=MjQ1NjM%3D" xr:uid="{00000000-0004-0000-0200-0000B80A0000}"/>
    <hyperlink ref="B2795" r:id="rId2746" display="https://www.services.bis.gov.in:8071/php/BIS/bisconnect/pow/is_details?IDS=MjQ1OTM%3D" xr:uid="{00000000-0004-0000-0200-0000B90A0000}"/>
    <hyperlink ref="B2796" r:id="rId2747" display="https://www.services.bis.gov.in:8071/php/BIS/bisconnect/pow/is_details?IDS=MjQ1OTQ%3D" xr:uid="{00000000-0004-0000-0200-0000BA0A0000}"/>
    <hyperlink ref="B2797" r:id="rId2748" display="https://www.services.bis.gov.in:8071/php/BIS/bisconnect/pow/is_details?IDS=MjQ1OTU%3D" xr:uid="{00000000-0004-0000-0200-0000BB0A0000}"/>
    <hyperlink ref="B2798" r:id="rId2749" display="https://www.services.bis.gov.in:8071/php/BIS/bisconnect/pow/is_details?IDS=MjQ2MDM%3D" xr:uid="{00000000-0004-0000-0200-0000BC0A0000}"/>
    <hyperlink ref="B2801" r:id="rId2750" display="https://www.services.bis.gov.in:8071/php/BIS/bisconnect/pow/is_details?IDS=MjQ1NTk%3D" xr:uid="{00000000-0004-0000-0200-0000BD0A0000}"/>
    <hyperlink ref="B2812" r:id="rId2751" display="https://www.services.bis.gov.in:8071/php/BIS/bisconnect/pow/is_details?IDS=MjQ2MTM%3D" xr:uid="{00000000-0004-0000-0200-0000BE0A0000}"/>
    <hyperlink ref="B2813" r:id="rId2752" display="https://www.services.bis.gov.in:8071/php/BIS/bisconnect/pow/is_details?IDS=MjIyMzY%3D" xr:uid="{00000000-0004-0000-0200-0000BF0A0000}"/>
    <hyperlink ref="B2814" r:id="rId2753" display="https://www.services.bis.gov.in:8071/php/BIS/bisconnect/pow/is_details?IDS=MjIxOTE%3D" xr:uid="{00000000-0004-0000-0200-0000C00A0000}"/>
    <hyperlink ref="B2815" r:id="rId2754" display="https://www.services.bis.gov.in:8071/php/BIS/bisconnect/pow/is_details?IDS=MjMxMDM%3D" xr:uid="{00000000-0004-0000-0200-0000C10A0000}"/>
    <hyperlink ref="B2816" r:id="rId2755" display="https://www.services.bis.gov.in:8071/php/BIS/bisconnect/pow/is_details?IDS=MjMxMDM%3D" xr:uid="{00000000-0004-0000-0200-0000C20A0000}"/>
    <hyperlink ref="B2817" r:id="rId2756" display="https://www.services.bis.gov.in:8071/php/BIS/bisconnect/pow/is_details?IDS=MjMxOTQ%3D" xr:uid="{00000000-0004-0000-0200-0000C30A0000}"/>
    <hyperlink ref="B2818" r:id="rId2757" display="https://www.services.bis.gov.in:8071/php/BIS/bisconnect/pow/is_details?IDS=MjQ2NTU%3D" xr:uid="{00000000-0004-0000-0200-0000C40A0000}"/>
    <hyperlink ref="B2819" r:id="rId2758" display="https://www.services.bis.gov.in:8071/php/BIS/bisconnect/pow/is_details?IDS=MjM0MTI%3D" xr:uid="{00000000-0004-0000-0200-0000C50A0000}"/>
    <hyperlink ref="B2820" r:id="rId2759" display="https://www.services.bis.gov.in:8071/php/BIS/bisconnect/pow/is_details?IDS=MjM0MTI%3D" xr:uid="{00000000-0004-0000-0200-0000C60A0000}"/>
    <hyperlink ref="B2821" r:id="rId2760" display="https://www.services.bis.gov.in:8071/php/BIS/bisconnect/pow/is_details?IDS=MjQ2OTM%3D" xr:uid="{00000000-0004-0000-0200-0000C70A0000}"/>
    <hyperlink ref="B2822" r:id="rId2761" display="https://www.services.bis.gov.in:8071/php/BIS/bisconnect/pow/is_details?IDS=MjQ3MDE%3D" xr:uid="{00000000-0004-0000-0200-0000C80A0000}"/>
    <hyperlink ref="B2823" r:id="rId2762" display="https://www.services.bis.gov.in:8071/php/BIS/bisconnect/pow/is_details?IDS=MjMxMDU%3D" xr:uid="{00000000-0004-0000-0200-0000C90A0000}"/>
    <hyperlink ref="B2824" r:id="rId2763" display="https://www.services.bis.gov.in:8071/php/BIS/bisconnect/pow/is_details?IDS=MjMxMDU%3D" xr:uid="{00000000-0004-0000-0200-0000CA0A0000}"/>
    <hyperlink ref="B2825" r:id="rId2764" display="https://www.services.bis.gov.in:8071/php/BIS/bisconnect/pow/is_details?IDS=MjMyNzA%3D" xr:uid="{00000000-0004-0000-0200-0000CB0A0000}"/>
    <hyperlink ref="B2826" r:id="rId2765" display="https://www.services.bis.gov.in:8071/php/BIS/bisconnect/pow/is_details?IDS=MjMyNzA%3D" xr:uid="{00000000-0004-0000-0200-0000CC0A0000}"/>
    <hyperlink ref="B2827" r:id="rId2766" display="https://www.services.bis.gov.in:8071/php/BIS/bisconnect/pow/is_details?IDS=MjMxMDQ%3D" xr:uid="{00000000-0004-0000-0200-0000CD0A0000}"/>
    <hyperlink ref="B2828" r:id="rId2767" display="https://www.services.bis.gov.in:8071/php/BIS/bisconnect/pow/is_details?IDS=MjMxMDQ%3D" xr:uid="{00000000-0004-0000-0200-0000CE0A0000}"/>
    <hyperlink ref="B2829" r:id="rId2768" display="https://www.services.bis.gov.in:8071/php/BIS/bisconnect/pow/is_details?IDS=MjMxNjA%3D" xr:uid="{00000000-0004-0000-0200-0000CF0A0000}"/>
    <hyperlink ref="B2830" r:id="rId2769" display="https://www.services.bis.gov.in:8071/php/BIS/bisconnect/pow/is_details?IDS=MjMxNjA%3D" xr:uid="{00000000-0004-0000-0200-0000D00A0000}"/>
    <hyperlink ref="B2831" r:id="rId2770" display="https://www.services.bis.gov.in:8071/php/BIS/bisconnect/pow/is_details?IDS=MjMyNzg%3D" xr:uid="{00000000-0004-0000-0200-0000D10A0000}"/>
    <hyperlink ref="B2832" r:id="rId2771" display="https://www.services.bis.gov.in:8071/php/BIS/bisconnect/pow/is_details?IDS=MjMyNzg%3D" xr:uid="{00000000-0004-0000-0200-0000D20A0000}"/>
    <hyperlink ref="B2833" r:id="rId2772" display="https://www.services.bis.gov.in:8071/php/BIS/bisconnect/pow/is_details?IDS=MjQ2Mjk%3D" xr:uid="{00000000-0004-0000-0200-0000D30A0000}"/>
    <hyperlink ref="B2834" r:id="rId2773" display="https://www.services.bis.gov.in:8071/php/BIS/bisconnect/pow/is_details?IDS=MjI3OTk%3D" xr:uid="{00000000-0004-0000-0200-0000D40A0000}"/>
    <hyperlink ref="B2835" r:id="rId2774" display="https://www.services.bis.gov.in:8071/php/BIS/bisconnect/pow/is_details?IDS=MjI3OTk%3D" xr:uid="{00000000-0004-0000-0200-0000D50A0000}"/>
    <hyperlink ref="B2836" r:id="rId2775" display="https://www.services.bis.gov.in:8071/php/BIS/bisconnect/pow/is_details?IDS=MjQ2NTY%3D" xr:uid="{00000000-0004-0000-0200-0000D60A0000}"/>
    <hyperlink ref="B2837" r:id="rId2776" display="https://www.services.bis.gov.in:8071/php/BIS/bisconnect/pow/is_details?IDS=MjMxNTg%3D" xr:uid="{00000000-0004-0000-0200-0000D70A0000}"/>
    <hyperlink ref="B2838" r:id="rId2777" display="https://www.services.bis.gov.in:8071/php/BIS/bisconnect/pow/is_details?IDS=MjMxNTg%3D" xr:uid="{00000000-0004-0000-0200-0000D80A0000}"/>
    <hyperlink ref="B2839" r:id="rId2778" display="https://www.services.bis.gov.in:8071/php/BIS/bisconnect/pow/is_details?IDS=MjQyODA%3D" xr:uid="{00000000-0004-0000-0200-0000D90A0000}"/>
    <hyperlink ref="B2840" r:id="rId2779" display="https://www.services.bis.gov.in:8071/php/BIS/bisconnect/pow/is_details?IDS=MjM0OTk%3D" xr:uid="{00000000-0004-0000-0200-0000DA0A0000}"/>
    <hyperlink ref="B2841" r:id="rId2780" display="https://www.services.bis.gov.in:8071/php/BIS/bisconnect/pow/is_details?IDS=MjM0OTk%3D" xr:uid="{00000000-0004-0000-0200-0000DB0A0000}"/>
    <hyperlink ref="B2842" r:id="rId2781" display="https://www.services.bis.gov.in:8071/php/BIS/bisconnect/pow/is_details?IDS=MjI4MDA%3D" xr:uid="{00000000-0004-0000-0200-0000DC0A0000}"/>
    <hyperlink ref="B2843" r:id="rId2782" display="https://www.services.bis.gov.in:8071/php/BIS/bisconnect/pow/is_details?IDS=MjI4MDA%3D" xr:uid="{00000000-0004-0000-0200-0000DD0A0000}"/>
    <hyperlink ref="B2844" r:id="rId2783" display="https://www.services.bis.gov.in:8071/php/BIS/bisconnect/pow/is_details?IDS=MjMyODI%3D" xr:uid="{00000000-0004-0000-0200-0000DE0A0000}"/>
    <hyperlink ref="B2845" r:id="rId2784" display="https://www.services.bis.gov.in:8071/php/BIS/bisconnect/pow/is_details?IDS=MjMyODI%3D" xr:uid="{00000000-0004-0000-0200-0000DF0A0000}"/>
    <hyperlink ref="B2846" r:id="rId2785" display="https://www.services.bis.gov.in:8071/php/BIS/bisconnect/pow/is_details?IDS=MjMwNzI%3D" xr:uid="{00000000-0004-0000-0200-0000E00A0000}"/>
    <hyperlink ref="B2847" r:id="rId2786" display="https://www.services.bis.gov.in:8071/php/BIS/bisconnect/pow/is_details?IDS=MjMwNzI%3D" xr:uid="{00000000-0004-0000-0200-0000E10A0000}"/>
    <hyperlink ref="B2848" r:id="rId2787" display="https://www.services.bis.gov.in:8071/php/BIS/bisconnect/pow/is_details?IDS=MjMxMDA%3D" xr:uid="{00000000-0004-0000-0200-0000E20A0000}"/>
    <hyperlink ref="B2849" r:id="rId2788" display="https://www.services.bis.gov.in:8071/php/BIS/bisconnect/pow/is_details?IDS=MjMxMDA%3D" xr:uid="{00000000-0004-0000-0200-0000E30A0000}"/>
    <hyperlink ref="B2850" r:id="rId2789" display="https://www.services.bis.gov.in:8071/php/BIS/bisconnect/pow/is_details?IDS=MjMxMDE%3D" xr:uid="{00000000-0004-0000-0200-0000E40A0000}"/>
    <hyperlink ref="B2851" r:id="rId2790" display="https://www.services.bis.gov.in:8071/php/BIS/bisconnect/pow/is_details?IDS=MjMxMDE%3D" xr:uid="{00000000-0004-0000-0200-0000E50A0000}"/>
    <hyperlink ref="B2852" r:id="rId2791" display="https://www.services.bis.gov.in:8071/php/BIS/bisconnect/pow/is_details?IDS=MjM1MTg%3D" xr:uid="{00000000-0004-0000-0200-0000E60A0000}"/>
    <hyperlink ref="B2853" r:id="rId2792" display="https://www.services.bis.gov.in:8071/php/BIS/bisconnect/pow/is_details?IDS=MjM1MTg%3D" xr:uid="{00000000-0004-0000-0200-0000E70A0000}"/>
    <hyperlink ref="B2854" r:id="rId2793" display="https://www.services.bis.gov.in:8071/php/BIS/bisconnect/pow/is_details?IDS=MjQ2Njk%3D" xr:uid="{00000000-0004-0000-0200-0000E80A0000}"/>
  </hyperlinks>
  <pageMargins left="0.7" right="0.7" top="0.75" bottom="0.75" header="0.3" footer="0.3"/>
  <pageSetup paperSize="9" orientation="portrait" r:id="rId279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476"/>
  <sheetViews>
    <sheetView topLeftCell="A197" workbookViewId="0">
      <selection activeCell="B205" sqref="B205"/>
    </sheetView>
  </sheetViews>
  <sheetFormatPr defaultRowHeight="15" x14ac:dyDescent="0.25"/>
  <cols>
    <col min="2" max="2" width="18.5703125" customWidth="1"/>
    <col min="3" max="3" width="57.7109375" customWidth="1"/>
    <col min="4" max="4" width="18.42578125" style="8" customWidth="1"/>
    <col min="5" max="6" width="18.28515625" style="8" customWidth="1"/>
  </cols>
  <sheetData>
    <row r="1" spans="1:6" ht="21" x14ac:dyDescent="0.25">
      <c r="A1" s="172" t="s">
        <v>40518</v>
      </c>
      <c r="B1" s="172"/>
      <c r="C1" s="172"/>
      <c r="D1" s="172"/>
      <c r="E1" s="172"/>
      <c r="F1" s="172"/>
    </row>
    <row r="2" spans="1:6" ht="79.5" customHeight="1" x14ac:dyDescent="0.25">
      <c r="A2" s="170" t="s">
        <v>40519</v>
      </c>
      <c r="B2" s="171"/>
      <c r="C2" s="171"/>
      <c r="D2" s="171"/>
      <c r="E2" s="171"/>
      <c r="F2" s="171"/>
    </row>
    <row r="3" spans="1:6" x14ac:dyDescent="0.25">
      <c r="A3" s="14" t="s">
        <v>30</v>
      </c>
      <c r="B3" s="14" t="s">
        <v>31</v>
      </c>
      <c r="C3" s="14" t="s">
        <v>32</v>
      </c>
      <c r="D3" s="14" t="s">
        <v>33</v>
      </c>
      <c r="E3" s="14" t="s">
        <v>34</v>
      </c>
      <c r="F3" s="14" t="s">
        <v>35</v>
      </c>
    </row>
    <row r="4" spans="1:6" ht="30" x14ac:dyDescent="0.25">
      <c r="A4" s="60">
        <v>1</v>
      </c>
      <c r="B4" s="59" t="s">
        <v>40520</v>
      </c>
      <c r="C4" s="61" t="s">
        <v>40521</v>
      </c>
      <c r="D4" s="62">
        <v>42309</v>
      </c>
      <c r="E4" s="60" t="s">
        <v>39</v>
      </c>
      <c r="F4" s="20"/>
    </row>
    <row r="5" spans="1:6" x14ac:dyDescent="0.25">
      <c r="A5" s="60">
        <v>2</v>
      </c>
      <c r="B5" s="59" t="s">
        <v>40522</v>
      </c>
      <c r="C5" s="61" t="s">
        <v>40523</v>
      </c>
      <c r="D5" s="62">
        <v>43466</v>
      </c>
      <c r="E5" s="60">
        <v>1</v>
      </c>
      <c r="F5" s="20"/>
    </row>
    <row r="6" spans="1:6" x14ac:dyDescent="0.25">
      <c r="A6" s="60">
        <v>3</v>
      </c>
      <c r="B6" s="59" t="s">
        <v>40524</v>
      </c>
      <c r="C6" s="61" t="s">
        <v>40525</v>
      </c>
      <c r="D6" s="62">
        <v>42309</v>
      </c>
      <c r="E6" s="60">
        <v>1</v>
      </c>
      <c r="F6" s="20"/>
    </row>
    <row r="7" spans="1:6" ht="30" x14ac:dyDescent="0.25">
      <c r="A7" s="60">
        <v>4</v>
      </c>
      <c r="B7" s="59" t="s">
        <v>40526</v>
      </c>
      <c r="C7" s="61" t="s">
        <v>40527</v>
      </c>
      <c r="D7" s="62">
        <v>42309</v>
      </c>
      <c r="E7" s="60">
        <v>1</v>
      </c>
      <c r="F7" s="20"/>
    </row>
    <row r="8" spans="1:6" ht="30" x14ac:dyDescent="0.25">
      <c r="A8" s="117">
        <v>5</v>
      </c>
      <c r="B8" s="59" t="s">
        <v>40528</v>
      </c>
      <c r="C8" s="118" t="s">
        <v>40530</v>
      </c>
      <c r="D8" s="119">
        <v>42309</v>
      </c>
      <c r="E8" s="117" t="s">
        <v>39</v>
      </c>
      <c r="F8" s="117" t="s">
        <v>40</v>
      </c>
    </row>
    <row r="9" spans="1:6" x14ac:dyDescent="0.25">
      <c r="A9" s="117"/>
      <c r="B9" s="59" t="s">
        <v>40529</v>
      </c>
      <c r="C9" s="118"/>
      <c r="D9" s="119"/>
      <c r="E9" s="117"/>
      <c r="F9" s="117"/>
    </row>
    <row r="10" spans="1:6" ht="30" x14ac:dyDescent="0.25">
      <c r="A10" s="117">
        <v>6</v>
      </c>
      <c r="B10" s="59" t="s">
        <v>40531</v>
      </c>
      <c r="C10" s="118" t="s">
        <v>40533</v>
      </c>
      <c r="D10" s="119">
        <v>42309</v>
      </c>
      <c r="E10" s="117" t="s">
        <v>39</v>
      </c>
      <c r="F10" s="117" t="s">
        <v>40</v>
      </c>
    </row>
    <row r="11" spans="1:6" x14ac:dyDescent="0.25">
      <c r="A11" s="117"/>
      <c r="B11" s="59" t="s">
        <v>40532</v>
      </c>
      <c r="C11" s="118"/>
      <c r="D11" s="119"/>
      <c r="E11" s="117"/>
      <c r="F11" s="117"/>
    </row>
    <row r="12" spans="1:6" ht="30" x14ac:dyDescent="0.25">
      <c r="A12" s="117">
        <v>7</v>
      </c>
      <c r="B12" s="59" t="s">
        <v>40534</v>
      </c>
      <c r="C12" s="118" t="s">
        <v>40536</v>
      </c>
      <c r="D12" s="119">
        <v>42552</v>
      </c>
      <c r="E12" s="117" t="s">
        <v>39</v>
      </c>
      <c r="F12" s="117" t="s">
        <v>40</v>
      </c>
    </row>
    <row r="13" spans="1:6" x14ac:dyDescent="0.25">
      <c r="A13" s="117"/>
      <c r="B13" s="59" t="s">
        <v>40535</v>
      </c>
      <c r="C13" s="118"/>
      <c r="D13" s="119"/>
      <c r="E13" s="117"/>
      <c r="F13" s="117"/>
    </row>
    <row r="14" spans="1:6" ht="30" x14ac:dyDescent="0.25">
      <c r="A14" s="117">
        <v>8</v>
      </c>
      <c r="B14" s="59" t="s">
        <v>40537</v>
      </c>
      <c r="C14" s="118" t="s">
        <v>40539</v>
      </c>
      <c r="D14" s="119">
        <v>42552</v>
      </c>
      <c r="E14" s="117" t="s">
        <v>39</v>
      </c>
      <c r="F14" s="117" t="s">
        <v>40</v>
      </c>
    </row>
    <row r="15" spans="1:6" x14ac:dyDescent="0.25">
      <c r="A15" s="117"/>
      <c r="B15" s="59" t="s">
        <v>40538</v>
      </c>
      <c r="C15" s="118"/>
      <c r="D15" s="119"/>
      <c r="E15" s="117"/>
      <c r="F15" s="117"/>
    </row>
    <row r="16" spans="1:6" ht="30" x14ac:dyDescent="0.25">
      <c r="A16" s="117">
        <v>9</v>
      </c>
      <c r="B16" s="59" t="s">
        <v>40540</v>
      </c>
      <c r="C16" s="118" t="s">
        <v>40542</v>
      </c>
      <c r="D16" s="119">
        <v>42552</v>
      </c>
      <c r="E16" s="117" t="s">
        <v>39</v>
      </c>
      <c r="F16" s="117" t="s">
        <v>40</v>
      </c>
    </row>
    <row r="17" spans="1:6" x14ac:dyDescent="0.25">
      <c r="A17" s="117"/>
      <c r="B17" s="59" t="s">
        <v>40541</v>
      </c>
      <c r="C17" s="118"/>
      <c r="D17" s="119"/>
      <c r="E17" s="117"/>
      <c r="F17" s="117"/>
    </row>
    <row r="18" spans="1:6" ht="45" x14ac:dyDescent="0.25">
      <c r="A18" s="60">
        <v>10</v>
      </c>
      <c r="B18" s="59" t="s">
        <v>40543</v>
      </c>
      <c r="C18" s="61" t="s">
        <v>40544</v>
      </c>
      <c r="D18" s="62">
        <v>42552</v>
      </c>
      <c r="E18" s="60">
        <v>1</v>
      </c>
      <c r="F18" s="20"/>
    </row>
    <row r="19" spans="1:6" ht="30" x14ac:dyDescent="0.25">
      <c r="A19" s="60">
        <v>11</v>
      </c>
      <c r="B19" s="59" t="s">
        <v>40545</v>
      </c>
      <c r="C19" s="61" t="s">
        <v>40546</v>
      </c>
      <c r="D19" s="62">
        <v>42795</v>
      </c>
      <c r="E19" s="60" t="s">
        <v>39</v>
      </c>
      <c r="F19" s="20"/>
    </row>
    <row r="20" spans="1:6" x14ac:dyDescent="0.25">
      <c r="A20" s="60">
        <v>12</v>
      </c>
      <c r="B20" s="59" t="s">
        <v>40547</v>
      </c>
      <c r="C20" s="61" t="s">
        <v>40548</v>
      </c>
      <c r="D20" s="62">
        <v>43466</v>
      </c>
      <c r="E20" s="60" t="s">
        <v>39</v>
      </c>
      <c r="F20" s="20"/>
    </row>
    <row r="21" spans="1:6" ht="30" x14ac:dyDescent="0.25">
      <c r="A21" s="60">
        <v>13</v>
      </c>
      <c r="B21" s="59" t="s">
        <v>40549</v>
      </c>
      <c r="C21" s="61" t="s">
        <v>40550</v>
      </c>
      <c r="D21" s="62">
        <v>43221</v>
      </c>
      <c r="E21" s="60" t="s">
        <v>39</v>
      </c>
      <c r="F21" s="20"/>
    </row>
    <row r="22" spans="1:6" x14ac:dyDescent="0.25">
      <c r="A22" s="117">
        <v>14</v>
      </c>
      <c r="B22" s="59" t="s">
        <v>40551</v>
      </c>
      <c r="C22" s="118" t="s">
        <v>40553</v>
      </c>
      <c r="D22" s="119">
        <v>42309</v>
      </c>
      <c r="E22" s="117" t="s">
        <v>39</v>
      </c>
      <c r="F22" s="117" t="s">
        <v>40</v>
      </c>
    </row>
    <row r="23" spans="1:6" x14ac:dyDescent="0.25">
      <c r="A23" s="117"/>
      <c r="B23" s="59" t="s">
        <v>40552</v>
      </c>
      <c r="C23" s="118"/>
      <c r="D23" s="119"/>
      <c r="E23" s="117"/>
      <c r="F23" s="117"/>
    </row>
    <row r="24" spans="1:6" ht="30" x14ac:dyDescent="0.25">
      <c r="A24" s="60">
        <v>15</v>
      </c>
      <c r="B24" s="59" t="s">
        <v>40554</v>
      </c>
      <c r="C24" s="61" t="s">
        <v>40555</v>
      </c>
      <c r="D24" s="60" t="s">
        <v>39</v>
      </c>
      <c r="E24" s="60" t="s">
        <v>39</v>
      </c>
      <c r="F24" s="20"/>
    </row>
    <row r="25" spans="1:6" x14ac:dyDescent="0.25">
      <c r="A25" s="117">
        <v>16</v>
      </c>
      <c r="B25" s="59" t="s">
        <v>40556</v>
      </c>
      <c r="C25" s="118" t="s">
        <v>40558</v>
      </c>
      <c r="D25" s="119">
        <v>42309</v>
      </c>
      <c r="E25" s="117" t="s">
        <v>39</v>
      </c>
      <c r="F25" s="117" t="s">
        <v>40</v>
      </c>
    </row>
    <row r="26" spans="1:6" x14ac:dyDescent="0.25">
      <c r="A26" s="117"/>
      <c r="B26" s="59" t="s">
        <v>40557</v>
      </c>
      <c r="C26" s="118"/>
      <c r="D26" s="119"/>
      <c r="E26" s="117"/>
      <c r="F26" s="117"/>
    </row>
    <row r="27" spans="1:6" ht="30" x14ac:dyDescent="0.25">
      <c r="A27" s="117">
        <v>17</v>
      </c>
      <c r="B27" s="59" t="s">
        <v>40559</v>
      </c>
      <c r="C27" s="118" t="s">
        <v>40561</v>
      </c>
      <c r="D27" s="119">
        <v>42826</v>
      </c>
      <c r="E27" s="117" t="s">
        <v>39</v>
      </c>
      <c r="F27" s="117" t="s">
        <v>379</v>
      </c>
    </row>
    <row r="28" spans="1:6" x14ac:dyDescent="0.25">
      <c r="A28" s="117"/>
      <c r="B28" s="59" t="s">
        <v>40560</v>
      </c>
      <c r="C28" s="118"/>
      <c r="D28" s="119"/>
      <c r="E28" s="117"/>
      <c r="F28" s="117"/>
    </row>
    <row r="29" spans="1:6" ht="30" x14ac:dyDescent="0.25">
      <c r="A29" s="117">
        <v>18</v>
      </c>
      <c r="B29" s="59" t="s">
        <v>40562</v>
      </c>
      <c r="C29" s="118" t="s">
        <v>40564</v>
      </c>
      <c r="D29" s="119">
        <v>42675</v>
      </c>
      <c r="E29" s="117" t="s">
        <v>39</v>
      </c>
      <c r="F29" s="117" t="s">
        <v>379</v>
      </c>
    </row>
    <row r="30" spans="1:6" x14ac:dyDescent="0.25">
      <c r="A30" s="117"/>
      <c r="B30" s="59" t="s">
        <v>40563</v>
      </c>
      <c r="C30" s="118"/>
      <c r="D30" s="119"/>
      <c r="E30" s="117"/>
      <c r="F30" s="117"/>
    </row>
    <row r="31" spans="1:6" ht="30" x14ac:dyDescent="0.25">
      <c r="A31" s="60">
        <v>19</v>
      </c>
      <c r="B31" s="59" t="s">
        <v>40565</v>
      </c>
      <c r="C31" s="61" t="s">
        <v>40566</v>
      </c>
      <c r="D31" s="62">
        <v>42309</v>
      </c>
      <c r="E31" s="60">
        <v>1</v>
      </c>
      <c r="F31" s="20"/>
    </row>
    <row r="32" spans="1:6" ht="30" x14ac:dyDescent="0.25">
      <c r="A32" s="60">
        <v>20</v>
      </c>
      <c r="B32" s="59" t="s">
        <v>40567</v>
      </c>
      <c r="C32" s="61" t="s">
        <v>40568</v>
      </c>
      <c r="D32" s="62">
        <v>42309</v>
      </c>
      <c r="E32" s="60">
        <v>1</v>
      </c>
      <c r="F32" s="20"/>
    </row>
    <row r="33" spans="1:6" ht="30" x14ac:dyDescent="0.25">
      <c r="A33" s="60">
        <v>21</v>
      </c>
      <c r="B33" s="59" t="s">
        <v>40569</v>
      </c>
      <c r="C33" s="61" t="s">
        <v>40570</v>
      </c>
      <c r="D33" s="62">
        <v>42552</v>
      </c>
      <c r="E33" s="60">
        <v>3</v>
      </c>
      <c r="F33" s="20"/>
    </row>
    <row r="34" spans="1:6" ht="30" x14ac:dyDescent="0.25">
      <c r="A34" s="60">
        <v>22</v>
      </c>
      <c r="B34" s="59" t="s">
        <v>40571</v>
      </c>
      <c r="C34" s="61" t="s">
        <v>40572</v>
      </c>
      <c r="D34" s="62">
        <v>43709</v>
      </c>
      <c r="E34" s="60" t="s">
        <v>39</v>
      </c>
      <c r="F34" s="20"/>
    </row>
    <row r="35" spans="1:6" ht="30" x14ac:dyDescent="0.25">
      <c r="A35" s="117">
        <v>23</v>
      </c>
      <c r="B35" s="59" t="s">
        <v>40573</v>
      </c>
      <c r="C35" s="118" t="s">
        <v>40575</v>
      </c>
      <c r="D35" s="119">
        <v>42795</v>
      </c>
      <c r="E35" s="117" t="s">
        <v>39</v>
      </c>
      <c r="F35" s="117" t="s">
        <v>40</v>
      </c>
    </row>
    <row r="36" spans="1:6" x14ac:dyDescent="0.25">
      <c r="A36" s="117"/>
      <c r="B36" s="59" t="s">
        <v>40574</v>
      </c>
      <c r="C36" s="118"/>
      <c r="D36" s="119"/>
      <c r="E36" s="117"/>
      <c r="F36" s="117"/>
    </row>
    <row r="37" spans="1:6" ht="55.5" customHeight="1" x14ac:dyDescent="0.25">
      <c r="A37" s="117">
        <v>24</v>
      </c>
      <c r="B37" s="59" t="s">
        <v>40576</v>
      </c>
      <c r="C37" s="118" t="s">
        <v>40578</v>
      </c>
      <c r="D37" s="119">
        <v>42552</v>
      </c>
      <c r="E37" s="117" t="s">
        <v>39</v>
      </c>
      <c r="F37" s="117" t="s">
        <v>40</v>
      </c>
    </row>
    <row r="38" spans="1:6" x14ac:dyDescent="0.25">
      <c r="A38" s="117"/>
      <c r="B38" s="59" t="s">
        <v>40577</v>
      </c>
      <c r="C38" s="118"/>
      <c r="D38" s="119"/>
      <c r="E38" s="117"/>
      <c r="F38" s="117"/>
    </row>
    <row r="39" spans="1:6" ht="30" x14ac:dyDescent="0.25">
      <c r="A39" s="117">
        <v>25</v>
      </c>
      <c r="B39" s="59" t="s">
        <v>40579</v>
      </c>
      <c r="C39" s="118" t="s">
        <v>40581</v>
      </c>
      <c r="D39" s="119">
        <v>42795</v>
      </c>
      <c r="E39" s="117" t="s">
        <v>39</v>
      </c>
      <c r="F39" s="117" t="s">
        <v>40</v>
      </c>
    </row>
    <row r="40" spans="1:6" x14ac:dyDescent="0.25">
      <c r="A40" s="117"/>
      <c r="B40" s="59" t="s">
        <v>40580</v>
      </c>
      <c r="C40" s="118"/>
      <c r="D40" s="119"/>
      <c r="E40" s="117"/>
      <c r="F40" s="117"/>
    </row>
    <row r="41" spans="1:6" ht="30" x14ac:dyDescent="0.25">
      <c r="A41" s="60">
        <v>26</v>
      </c>
      <c r="B41" s="59" t="s">
        <v>40582</v>
      </c>
      <c r="C41" s="61" t="s">
        <v>40583</v>
      </c>
      <c r="D41" s="62">
        <v>43466</v>
      </c>
      <c r="E41" s="60" t="s">
        <v>39</v>
      </c>
      <c r="F41" s="20"/>
    </row>
    <row r="42" spans="1:6" ht="45" x14ac:dyDescent="0.25">
      <c r="A42" s="60">
        <v>27</v>
      </c>
      <c r="B42" s="59" t="s">
        <v>40584</v>
      </c>
      <c r="C42" s="61" t="s">
        <v>40585</v>
      </c>
      <c r="D42" s="62">
        <v>43709</v>
      </c>
      <c r="E42" s="60">
        <v>1</v>
      </c>
      <c r="F42" s="20"/>
    </row>
    <row r="43" spans="1:6" ht="30" x14ac:dyDescent="0.25">
      <c r="A43" s="60">
        <v>28</v>
      </c>
      <c r="B43" s="59" t="s">
        <v>40586</v>
      </c>
      <c r="C43" s="61" t="s">
        <v>40587</v>
      </c>
      <c r="D43" s="62">
        <v>43709</v>
      </c>
      <c r="E43" s="60" t="s">
        <v>39</v>
      </c>
      <c r="F43" s="20"/>
    </row>
    <row r="44" spans="1:6" ht="60" x14ac:dyDescent="0.25">
      <c r="A44" s="60">
        <v>29</v>
      </c>
      <c r="B44" s="59" t="s">
        <v>40588</v>
      </c>
      <c r="C44" s="61" t="s">
        <v>40589</v>
      </c>
      <c r="D44" s="62">
        <v>43466</v>
      </c>
      <c r="E44" s="60" t="s">
        <v>39</v>
      </c>
      <c r="F44" s="20"/>
    </row>
    <row r="45" spans="1:6" ht="30" x14ac:dyDescent="0.25">
      <c r="A45" s="117">
        <v>30</v>
      </c>
      <c r="B45" s="59" t="s">
        <v>40590</v>
      </c>
      <c r="C45" s="118" t="s">
        <v>40592</v>
      </c>
      <c r="D45" s="117" t="s">
        <v>39</v>
      </c>
      <c r="E45" s="117" t="s">
        <v>39</v>
      </c>
      <c r="F45" s="117" t="s">
        <v>379</v>
      </c>
    </row>
    <row r="46" spans="1:6" x14ac:dyDescent="0.25">
      <c r="A46" s="117"/>
      <c r="B46" s="59" t="s">
        <v>40591</v>
      </c>
      <c r="C46" s="118"/>
      <c r="D46" s="117"/>
      <c r="E46" s="117"/>
      <c r="F46" s="117"/>
    </row>
    <row r="47" spans="1:6" ht="41.25" customHeight="1" x14ac:dyDescent="0.25">
      <c r="A47" s="117">
        <v>31</v>
      </c>
      <c r="B47" s="59" t="s">
        <v>40593</v>
      </c>
      <c r="C47" s="118" t="s">
        <v>40595</v>
      </c>
      <c r="D47" s="117" t="s">
        <v>39</v>
      </c>
      <c r="E47" s="117" t="s">
        <v>39</v>
      </c>
      <c r="F47" s="117" t="s">
        <v>379</v>
      </c>
    </row>
    <row r="48" spans="1:6" x14ac:dyDescent="0.25">
      <c r="A48" s="117"/>
      <c r="B48" s="59" t="s">
        <v>40594</v>
      </c>
      <c r="C48" s="118"/>
      <c r="D48" s="117"/>
      <c r="E48" s="117"/>
      <c r="F48" s="117"/>
    </row>
    <row r="49" spans="1:6" ht="30" x14ac:dyDescent="0.25">
      <c r="A49" s="117">
        <v>32</v>
      </c>
      <c r="B49" s="59" t="s">
        <v>40596</v>
      </c>
      <c r="C49" s="118" t="s">
        <v>40598</v>
      </c>
      <c r="D49" s="119">
        <v>42795</v>
      </c>
      <c r="E49" s="117" t="s">
        <v>39</v>
      </c>
      <c r="F49" s="117" t="s">
        <v>379</v>
      </c>
    </row>
    <row r="50" spans="1:6" x14ac:dyDescent="0.25">
      <c r="A50" s="117"/>
      <c r="B50" s="59" t="s">
        <v>40597</v>
      </c>
      <c r="C50" s="118"/>
      <c r="D50" s="119"/>
      <c r="E50" s="117"/>
      <c r="F50" s="117"/>
    </row>
    <row r="51" spans="1:6" ht="30" x14ac:dyDescent="0.25">
      <c r="A51" s="117">
        <v>33</v>
      </c>
      <c r="B51" s="59" t="s">
        <v>40599</v>
      </c>
      <c r="C51" s="118" t="s">
        <v>40601</v>
      </c>
      <c r="D51" s="119">
        <v>42795</v>
      </c>
      <c r="E51" s="117" t="s">
        <v>39</v>
      </c>
      <c r="F51" s="117" t="s">
        <v>379</v>
      </c>
    </row>
    <row r="52" spans="1:6" x14ac:dyDescent="0.25">
      <c r="A52" s="117"/>
      <c r="B52" s="59" t="s">
        <v>40600</v>
      </c>
      <c r="C52" s="118"/>
      <c r="D52" s="119"/>
      <c r="E52" s="117"/>
      <c r="F52" s="117"/>
    </row>
    <row r="53" spans="1:6" ht="30" x14ac:dyDescent="0.25">
      <c r="A53" s="117">
        <v>34</v>
      </c>
      <c r="B53" s="59" t="s">
        <v>40602</v>
      </c>
      <c r="C53" s="118" t="s">
        <v>40604</v>
      </c>
      <c r="D53" s="117" t="s">
        <v>39</v>
      </c>
      <c r="E53" s="117" t="s">
        <v>39</v>
      </c>
      <c r="F53" s="117" t="s">
        <v>379</v>
      </c>
    </row>
    <row r="54" spans="1:6" x14ac:dyDescent="0.25">
      <c r="A54" s="117"/>
      <c r="B54" s="59" t="s">
        <v>40603</v>
      </c>
      <c r="C54" s="118"/>
      <c r="D54" s="117"/>
      <c r="E54" s="117"/>
      <c r="F54" s="117"/>
    </row>
    <row r="55" spans="1:6" ht="45" customHeight="1" x14ac:dyDescent="0.25">
      <c r="A55" s="117">
        <v>35</v>
      </c>
      <c r="B55" s="59" t="s">
        <v>40605</v>
      </c>
      <c r="C55" s="118" t="s">
        <v>40607</v>
      </c>
      <c r="D55" s="117" t="s">
        <v>39</v>
      </c>
      <c r="E55" s="117" t="s">
        <v>39</v>
      </c>
      <c r="F55" s="117" t="s">
        <v>40</v>
      </c>
    </row>
    <row r="56" spans="1:6" x14ac:dyDescent="0.25">
      <c r="A56" s="117"/>
      <c r="B56" s="59" t="s">
        <v>40606</v>
      </c>
      <c r="C56" s="118"/>
      <c r="D56" s="117"/>
      <c r="E56" s="117"/>
      <c r="F56" s="117"/>
    </row>
    <row r="57" spans="1:6" ht="45" x14ac:dyDescent="0.25">
      <c r="A57" s="60">
        <v>36</v>
      </c>
      <c r="B57" s="59" t="s">
        <v>40608</v>
      </c>
      <c r="C57" s="61" t="s">
        <v>40609</v>
      </c>
      <c r="D57" s="62">
        <v>43709</v>
      </c>
      <c r="E57" s="60" t="s">
        <v>39</v>
      </c>
      <c r="F57" s="20"/>
    </row>
    <row r="58" spans="1:6" ht="45" x14ac:dyDescent="0.25">
      <c r="A58" s="60">
        <v>37</v>
      </c>
      <c r="B58" s="59" t="s">
        <v>40610</v>
      </c>
      <c r="C58" s="61" t="s">
        <v>40611</v>
      </c>
      <c r="D58" s="62">
        <v>43709</v>
      </c>
      <c r="E58" s="60" t="s">
        <v>39</v>
      </c>
      <c r="F58" s="20"/>
    </row>
    <row r="59" spans="1:6" ht="30" x14ac:dyDescent="0.25">
      <c r="A59" s="60">
        <v>38</v>
      </c>
      <c r="B59" s="59" t="s">
        <v>40612</v>
      </c>
      <c r="C59" s="61" t="s">
        <v>40613</v>
      </c>
      <c r="D59" s="62">
        <v>43709</v>
      </c>
      <c r="E59" s="60" t="s">
        <v>39</v>
      </c>
      <c r="F59" s="20"/>
    </row>
    <row r="60" spans="1:6" ht="30" x14ac:dyDescent="0.25">
      <c r="A60" s="60">
        <v>39</v>
      </c>
      <c r="B60" s="59" t="s">
        <v>40614</v>
      </c>
      <c r="C60" s="61" t="s">
        <v>40615</v>
      </c>
      <c r="D60" s="62">
        <v>43709</v>
      </c>
      <c r="E60" s="60" t="s">
        <v>39</v>
      </c>
      <c r="F60" s="20"/>
    </row>
    <row r="61" spans="1:6" ht="30" x14ac:dyDescent="0.25">
      <c r="A61" s="60">
        <v>40</v>
      </c>
      <c r="B61" s="59" t="s">
        <v>40616</v>
      </c>
      <c r="C61" s="61" t="s">
        <v>40617</v>
      </c>
      <c r="D61" s="62">
        <v>43709</v>
      </c>
      <c r="E61" s="60" t="s">
        <v>39</v>
      </c>
      <c r="F61" s="20"/>
    </row>
    <row r="62" spans="1:6" ht="30" x14ac:dyDescent="0.25">
      <c r="A62" s="60">
        <v>41</v>
      </c>
      <c r="B62" s="59" t="s">
        <v>40618</v>
      </c>
      <c r="C62" s="61" t="s">
        <v>40619</v>
      </c>
      <c r="D62" s="62">
        <v>43709</v>
      </c>
      <c r="E62" s="60" t="s">
        <v>39</v>
      </c>
      <c r="F62" s="20"/>
    </row>
    <row r="63" spans="1:6" ht="45" x14ac:dyDescent="0.25">
      <c r="A63" s="60">
        <v>42</v>
      </c>
      <c r="B63" s="59" t="s">
        <v>40620</v>
      </c>
      <c r="C63" s="61" t="s">
        <v>40621</v>
      </c>
      <c r="D63" s="62">
        <v>43709</v>
      </c>
      <c r="E63" s="60" t="s">
        <v>39</v>
      </c>
      <c r="F63" s="20"/>
    </row>
    <row r="64" spans="1:6" ht="45" x14ac:dyDescent="0.25">
      <c r="A64" s="60">
        <v>43</v>
      </c>
      <c r="B64" s="59" t="s">
        <v>40622</v>
      </c>
      <c r="C64" s="61" t="s">
        <v>40623</v>
      </c>
      <c r="D64" s="62">
        <v>43709</v>
      </c>
      <c r="E64" s="60" t="s">
        <v>39</v>
      </c>
      <c r="F64" s="20"/>
    </row>
    <row r="65" spans="1:6" ht="30" x14ac:dyDescent="0.25">
      <c r="A65" s="60">
        <v>44</v>
      </c>
      <c r="B65" s="59" t="s">
        <v>40624</v>
      </c>
      <c r="C65" s="61" t="s">
        <v>40625</v>
      </c>
      <c r="D65" s="62">
        <v>42309</v>
      </c>
      <c r="E65" s="60">
        <v>1</v>
      </c>
      <c r="F65" s="20"/>
    </row>
    <row r="66" spans="1:6" ht="45" x14ac:dyDescent="0.25">
      <c r="A66" s="60">
        <v>45</v>
      </c>
      <c r="B66" s="59" t="s">
        <v>40626</v>
      </c>
      <c r="C66" s="61" t="s">
        <v>40627</v>
      </c>
      <c r="D66" s="62">
        <v>43709</v>
      </c>
      <c r="E66" s="60" t="s">
        <v>39</v>
      </c>
      <c r="F66" s="20"/>
    </row>
    <row r="67" spans="1:6" ht="30" x14ac:dyDescent="0.25">
      <c r="A67" s="60">
        <v>46</v>
      </c>
      <c r="B67" s="59" t="s">
        <v>40628</v>
      </c>
      <c r="C67" s="61" t="s">
        <v>40629</v>
      </c>
      <c r="D67" s="62">
        <v>43709</v>
      </c>
      <c r="E67" s="60" t="s">
        <v>39</v>
      </c>
      <c r="F67" s="20"/>
    </row>
    <row r="68" spans="1:6" ht="45" x14ac:dyDescent="0.25">
      <c r="A68" s="60">
        <v>47</v>
      </c>
      <c r="B68" s="59" t="s">
        <v>40630</v>
      </c>
      <c r="C68" s="61" t="s">
        <v>40631</v>
      </c>
      <c r="D68" s="62">
        <v>43709</v>
      </c>
      <c r="E68" s="60" t="s">
        <v>39</v>
      </c>
      <c r="F68" s="20"/>
    </row>
    <row r="69" spans="1:6" ht="30" x14ac:dyDescent="0.25">
      <c r="A69" s="60">
        <v>48</v>
      </c>
      <c r="B69" s="59" t="s">
        <v>40632</v>
      </c>
      <c r="C69" s="61" t="s">
        <v>40633</v>
      </c>
      <c r="D69" s="62">
        <v>43709</v>
      </c>
      <c r="E69" s="60" t="s">
        <v>39</v>
      </c>
      <c r="F69" s="20"/>
    </row>
    <row r="70" spans="1:6" ht="30" x14ac:dyDescent="0.25">
      <c r="A70" s="60">
        <v>49</v>
      </c>
      <c r="B70" s="59" t="s">
        <v>40634</v>
      </c>
      <c r="C70" s="61" t="s">
        <v>40635</v>
      </c>
      <c r="D70" s="62">
        <v>43709</v>
      </c>
      <c r="E70" s="60" t="s">
        <v>39</v>
      </c>
      <c r="F70" s="20"/>
    </row>
    <row r="71" spans="1:6" ht="30" x14ac:dyDescent="0.25">
      <c r="A71" s="60">
        <v>50</v>
      </c>
      <c r="B71" s="59" t="s">
        <v>40636</v>
      </c>
      <c r="C71" s="61" t="s">
        <v>40637</v>
      </c>
      <c r="D71" s="62">
        <v>43709</v>
      </c>
      <c r="E71" s="60" t="s">
        <v>39</v>
      </c>
      <c r="F71" s="20"/>
    </row>
    <row r="72" spans="1:6" ht="45" x14ac:dyDescent="0.25">
      <c r="A72" s="60">
        <v>51</v>
      </c>
      <c r="B72" s="59" t="s">
        <v>40638</v>
      </c>
      <c r="C72" s="61" t="s">
        <v>40639</v>
      </c>
      <c r="D72" s="62">
        <v>43709</v>
      </c>
      <c r="E72" s="60" t="s">
        <v>39</v>
      </c>
      <c r="F72" s="20"/>
    </row>
    <row r="73" spans="1:6" ht="30" x14ac:dyDescent="0.25">
      <c r="A73" s="117">
        <v>52</v>
      </c>
      <c r="B73" s="59" t="s">
        <v>40640</v>
      </c>
      <c r="C73" s="118" t="s">
        <v>40642</v>
      </c>
      <c r="D73" s="117" t="s">
        <v>39</v>
      </c>
      <c r="E73" s="117" t="s">
        <v>39</v>
      </c>
      <c r="F73" s="117" t="s">
        <v>379</v>
      </c>
    </row>
    <row r="74" spans="1:6" x14ac:dyDescent="0.25">
      <c r="A74" s="117"/>
      <c r="B74" s="59" t="s">
        <v>40641</v>
      </c>
      <c r="C74" s="118"/>
      <c r="D74" s="117"/>
      <c r="E74" s="117"/>
      <c r="F74" s="117"/>
    </row>
    <row r="75" spans="1:6" ht="45" x14ac:dyDescent="0.25">
      <c r="A75" s="60">
        <v>53</v>
      </c>
      <c r="B75" s="59" t="s">
        <v>40643</v>
      </c>
      <c r="C75" s="61" t="s">
        <v>40644</v>
      </c>
      <c r="D75" s="62">
        <v>43709</v>
      </c>
      <c r="E75" s="60" t="s">
        <v>39</v>
      </c>
      <c r="F75" s="20"/>
    </row>
    <row r="76" spans="1:6" ht="30" x14ac:dyDescent="0.25">
      <c r="A76" s="117">
        <v>54</v>
      </c>
      <c r="B76" s="59" t="s">
        <v>40645</v>
      </c>
      <c r="C76" s="118" t="s">
        <v>40647</v>
      </c>
      <c r="D76" s="119">
        <v>43709</v>
      </c>
      <c r="E76" s="117" t="s">
        <v>39</v>
      </c>
      <c r="F76" s="117" t="s">
        <v>40</v>
      </c>
    </row>
    <row r="77" spans="1:6" x14ac:dyDescent="0.25">
      <c r="A77" s="117"/>
      <c r="B77" s="59" t="s">
        <v>40646</v>
      </c>
      <c r="C77" s="118"/>
      <c r="D77" s="119"/>
      <c r="E77" s="117"/>
      <c r="F77" s="117"/>
    </row>
    <row r="78" spans="1:6" ht="30" x14ac:dyDescent="0.25">
      <c r="A78" s="117">
        <v>55</v>
      </c>
      <c r="B78" s="59" t="s">
        <v>40648</v>
      </c>
      <c r="C78" s="118" t="s">
        <v>40650</v>
      </c>
      <c r="D78" s="119">
        <v>43709</v>
      </c>
      <c r="E78" s="117" t="s">
        <v>39</v>
      </c>
      <c r="F78" s="117" t="s">
        <v>379</v>
      </c>
    </row>
    <row r="79" spans="1:6" x14ac:dyDescent="0.25">
      <c r="A79" s="117"/>
      <c r="B79" s="59" t="s">
        <v>40649</v>
      </c>
      <c r="C79" s="118"/>
      <c r="D79" s="119"/>
      <c r="E79" s="117"/>
      <c r="F79" s="117"/>
    </row>
    <row r="80" spans="1:6" ht="45" x14ac:dyDescent="0.25">
      <c r="A80" s="60">
        <v>56</v>
      </c>
      <c r="B80" s="59" t="s">
        <v>40651</v>
      </c>
      <c r="C80" s="61" t="s">
        <v>40652</v>
      </c>
      <c r="D80" s="62">
        <v>43070</v>
      </c>
      <c r="E80" s="60" t="s">
        <v>39</v>
      </c>
      <c r="F80" s="20"/>
    </row>
    <row r="81" spans="1:6" x14ac:dyDescent="0.25">
      <c r="A81" s="60">
        <v>57</v>
      </c>
      <c r="B81" s="59" t="s">
        <v>40653</v>
      </c>
      <c r="C81" s="61" t="s">
        <v>40654</v>
      </c>
      <c r="D81" s="62">
        <v>42309</v>
      </c>
      <c r="E81" s="60" t="s">
        <v>39</v>
      </c>
      <c r="F81" s="20"/>
    </row>
    <row r="82" spans="1:6" ht="30" x14ac:dyDescent="0.25">
      <c r="A82" s="60">
        <v>58</v>
      </c>
      <c r="B82" s="59" t="s">
        <v>40655</v>
      </c>
      <c r="C82" s="61" t="s">
        <v>40656</v>
      </c>
      <c r="D82" s="62">
        <v>42309</v>
      </c>
      <c r="E82" s="60" t="s">
        <v>39</v>
      </c>
      <c r="F82" s="20"/>
    </row>
    <row r="83" spans="1:6" ht="30" x14ac:dyDescent="0.25">
      <c r="A83" s="60">
        <v>59</v>
      </c>
      <c r="B83" s="59" t="s">
        <v>40657</v>
      </c>
      <c r="C83" s="61" t="s">
        <v>40658</v>
      </c>
      <c r="D83" s="62">
        <v>43709</v>
      </c>
      <c r="E83" s="60" t="s">
        <v>39</v>
      </c>
      <c r="F83" s="20"/>
    </row>
    <row r="84" spans="1:6" ht="30" x14ac:dyDescent="0.25">
      <c r="A84" s="60">
        <v>60</v>
      </c>
      <c r="B84" s="59" t="s">
        <v>40659</v>
      </c>
      <c r="C84" s="61" t="s">
        <v>40660</v>
      </c>
      <c r="D84" s="62">
        <v>43709</v>
      </c>
      <c r="E84" s="60" t="s">
        <v>39</v>
      </c>
      <c r="F84" s="20"/>
    </row>
    <row r="85" spans="1:6" ht="45" x14ac:dyDescent="0.25">
      <c r="A85" s="60">
        <v>61</v>
      </c>
      <c r="B85" s="59" t="s">
        <v>40661</v>
      </c>
      <c r="C85" s="61" t="s">
        <v>40662</v>
      </c>
      <c r="D85" s="62">
        <v>42309</v>
      </c>
      <c r="E85" s="60">
        <v>1</v>
      </c>
      <c r="F85" s="20"/>
    </row>
    <row r="86" spans="1:6" ht="30" x14ac:dyDescent="0.25">
      <c r="A86" s="60">
        <v>62</v>
      </c>
      <c r="B86" s="59" t="s">
        <v>40663</v>
      </c>
      <c r="C86" s="61" t="s">
        <v>40664</v>
      </c>
      <c r="D86" s="62">
        <v>42309</v>
      </c>
      <c r="E86" s="60" t="s">
        <v>39</v>
      </c>
      <c r="F86" s="20"/>
    </row>
    <row r="87" spans="1:6" ht="30" x14ac:dyDescent="0.25">
      <c r="A87" s="60">
        <v>63</v>
      </c>
      <c r="B87" s="59" t="s">
        <v>40665</v>
      </c>
      <c r="C87" s="61" t="s">
        <v>40666</v>
      </c>
      <c r="D87" s="62">
        <v>42309</v>
      </c>
      <c r="E87" s="60">
        <v>1</v>
      </c>
      <c r="F87" s="20"/>
    </row>
    <row r="88" spans="1:6" ht="30" x14ac:dyDescent="0.25">
      <c r="A88" s="60">
        <v>64</v>
      </c>
      <c r="B88" s="59" t="s">
        <v>40667</v>
      </c>
      <c r="C88" s="61" t="s">
        <v>40668</v>
      </c>
      <c r="D88" s="62">
        <v>42309</v>
      </c>
      <c r="E88" s="60">
        <v>1</v>
      </c>
      <c r="F88" s="20"/>
    </row>
    <row r="89" spans="1:6" ht="45" x14ac:dyDescent="0.25">
      <c r="A89" s="60">
        <v>65</v>
      </c>
      <c r="B89" s="59" t="s">
        <v>40669</v>
      </c>
      <c r="C89" s="61" t="s">
        <v>40670</v>
      </c>
      <c r="D89" s="62">
        <v>42309</v>
      </c>
      <c r="E89" s="60">
        <v>1</v>
      </c>
      <c r="F89" s="20"/>
    </row>
    <row r="90" spans="1:6" ht="30" x14ac:dyDescent="0.25">
      <c r="A90" s="60">
        <v>66</v>
      </c>
      <c r="B90" s="59" t="s">
        <v>40671</v>
      </c>
      <c r="C90" s="61" t="s">
        <v>40672</v>
      </c>
      <c r="D90" s="62">
        <v>42309</v>
      </c>
      <c r="E90" s="60">
        <v>1</v>
      </c>
      <c r="F90" s="20"/>
    </row>
    <row r="91" spans="1:6" ht="30" x14ac:dyDescent="0.25">
      <c r="A91" s="60">
        <v>67</v>
      </c>
      <c r="B91" s="59" t="s">
        <v>40673</v>
      </c>
      <c r="C91" s="61" t="s">
        <v>40674</v>
      </c>
      <c r="D91" s="62">
        <v>42309</v>
      </c>
      <c r="E91" s="60">
        <v>1</v>
      </c>
      <c r="F91" s="20"/>
    </row>
    <row r="92" spans="1:6" ht="45" x14ac:dyDescent="0.25">
      <c r="A92" s="60">
        <v>68</v>
      </c>
      <c r="B92" s="59" t="s">
        <v>40675</v>
      </c>
      <c r="C92" s="61" t="s">
        <v>40676</v>
      </c>
      <c r="D92" s="62">
        <v>42309</v>
      </c>
      <c r="E92" s="60">
        <v>2</v>
      </c>
      <c r="F92" s="20"/>
    </row>
    <row r="93" spans="1:6" ht="30" x14ac:dyDescent="0.25">
      <c r="A93" s="60">
        <v>69</v>
      </c>
      <c r="B93" s="59" t="s">
        <v>40677</v>
      </c>
      <c r="C93" s="61" t="s">
        <v>40678</v>
      </c>
      <c r="D93" s="62">
        <v>42309</v>
      </c>
      <c r="E93" s="60">
        <v>1</v>
      </c>
      <c r="F93" s="20"/>
    </row>
    <row r="94" spans="1:6" ht="30" x14ac:dyDescent="0.25">
      <c r="A94" s="60">
        <v>70</v>
      </c>
      <c r="B94" s="59" t="s">
        <v>40679</v>
      </c>
      <c r="C94" s="61" t="s">
        <v>40680</v>
      </c>
      <c r="D94" s="62">
        <v>42309</v>
      </c>
      <c r="E94" s="60" t="s">
        <v>39</v>
      </c>
      <c r="F94" s="20"/>
    </row>
    <row r="95" spans="1:6" ht="45" x14ac:dyDescent="0.25">
      <c r="A95" s="60">
        <v>71</v>
      </c>
      <c r="B95" s="59" t="s">
        <v>40681</v>
      </c>
      <c r="C95" s="61" t="s">
        <v>40682</v>
      </c>
      <c r="D95" s="62">
        <v>42309</v>
      </c>
      <c r="E95" s="60" t="s">
        <v>39</v>
      </c>
      <c r="F95" s="20"/>
    </row>
    <row r="96" spans="1:6" ht="60" x14ac:dyDescent="0.25">
      <c r="A96" s="60">
        <v>72</v>
      </c>
      <c r="B96" s="59" t="s">
        <v>40683</v>
      </c>
      <c r="C96" s="61" t="s">
        <v>40684</v>
      </c>
      <c r="D96" s="62">
        <v>42309</v>
      </c>
      <c r="E96" s="60" t="s">
        <v>39</v>
      </c>
      <c r="F96" s="20"/>
    </row>
    <row r="97" spans="1:6" ht="30" x14ac:dyDescent="0.25">
      <c r="A97" s="60">
        <v>73</v>
      </c>
      <c r="B97" s="59" t="s">
        <v>40685</v>
      </c>
      <c r="C97" s="61" t="s">
        <v>40686</v>
      </c>
      <c r="D97" s="62">
        <v>42309</v>
      </c>
      <c r="E97" s="60" t="s">
        <v>39</v>
      </c>
      <c r="F97" s="20"/>
    </row>
    <row r="98" spans="1:6" ht="45" x14ac:dyDescent="0.25">
      <c r="A98" s="60">
        <v>74</v>
      </c>
      <c r="B98" s="59" t="s">
        <v>40687</v>
      </c>
      <c r="C98" s="61" t="s">
        <v>40688</v>
      </c>
      <c r="D98" s="62">
        <v>43435</v>
      </c>
      <c r="E98" s="60">
        <v>1</v>
      </c>
      <c r="F98" s="20"/>
    </row>
    <row r="99" spans="1:6" ht="27" customHeight="1" x14ac:dyDescent="0.25">
      <c r="A99" s="117">
        <v>75</v>
      </c>
      <c r="B99" s="59" t="s">
        <v>40689</v>
      </c>
      <c r="C99" s="118" t="s">
        <v>40691</v>
      </c>
      <c r="D99" s="119">
        <v>42552</v>
      </c>
      <c r="E99" s="117">
        <v>6</v>
      </c>
      <c r="F99" s="117" t="s">
        <v>113</v>
      </c>
    </row>
    <row r="100" spans="1:6" x14ac:dyDescent="0.25">
      <c r="A100" s="117"/>
      <c r="B100" s="59" t="s">
        <v>40690</v>
      </c>
      <c r="C100" s="118"/>
      <c r="D100" s="119"/>
      <c r="E100" s="117"/>
      <c r="F100" s="117"/>
    </row>
    <row r="101" spans="1:6" ht="27" customHeight="1" x14ac:dyDescent="0.25">
      <c r="A101" s="117">
        <v>76</v>
      </c>
      <c r="B101" s="59" t="s">
        <v>40692</v>
      </c>
      <c r="C101" s="118" t="s">
        <v>40693</v>
      </c>
      <c r="D101" s="119">
        <v>42552</v>
      </c>
      <c r="E101" s="117">
        <v>6</v>
      </c>
      <c r="F101" s="117" t="s">
        <v>113</v>
      </c>
    </row>
    <row r="102" spans="1:6" x14ac:dyDescent="0.25">
      <c r="A102" s="117"/>
      <c r="B102" s="59" t="s">
        <v>40690</v>
      </c>
      <c r="C102" s="118"/>
      <c r="D102" s="119"/>
      <c r="E102" s="117"/>
      <c r="F102" s="117"/>
    </row>
    <row r="103" spans="1:6" ht="27" customHeight="1" x14ac:dyDescent="0.25">
      <c r="A103" s="117">
        <v>77</v>
      </c>
      <c r="B103" s="59" t="s">
        <v>40694</v>
      </c>
      <c r="C103" s="118" t="s">
        <v>40695</v>
      </c>
      <c r="D103" s="119">
        <v>42552</v>
      </c>
      <c r="E103" s="117">
        <v>2</v>
      </c>
      <c r="F103" s="117" t="s">
        <v>113</v>
      </c>
    </row>
    <row r="104" spans="1:6" x14ac:dyDescent="0.25">
      <c r="A104" s="117"/>
      <c r="B104" s="59" t="s">
        <v>40690</v>
      </c>
      <c r="C104" s="118"/>
      <c r="D104" s="119"/>
      <c r="E104" s="117"/>
      <c r="F104" s="117"/>
    </row>
    <row r="105" spans="1:6" ht="30" x14ac:dyDescent="0.25">
      <c r="A105" s="60">
        <v>78</v>
      </c>
      <c r="B105" s="59" t="s">
        <v>40696</v>
      </c>
      <c r="C105" s="61" t="s">
        <v>40697</v>
      </c>
      <c r="D105" s="62">
        <v>43709</v>
      </c>
      <c r="E105" s="60">
        <v>2</v>
      </c>
      <c r="F105" s="20"/>
    </row>
    <row r="106" spans="1:6" x14ac:dyDescent="0.25">
      <c r="A106" s="60">
        <v>79</v>
      </c>
      <c r="B106" s="59" t="s">
        <v>40698</v>
      </c>
      <c r="C106" s="61" t="s">
        <v>40699</v>
      </c>
      <c r="D106" s="60" t="s">
        <v>39</v>
      </c>
      <c r="E106" s="60" t="s">
        <v>39</v>
      </c>
      <c r="F106" s="20"/>
    </row>
    <row r="107" spans="1:6" x14ac:dyDescent="0.25">
      <c r="A107" s="117">
        <v>80</v>
      </c>
      <c r="B107" s="59" t="s">
        <v>40700</v>
      </c>
      <c r="C107" s="118" t="s">
        <v>40702</v>
      </c>
      <c r="D107" s="117" t="s">
        <v>39</v>
      </c>
      <c r="E107" s="117" t="s">
        <v>39</v>
      </c>
      <c r="F107" s="117" t="s">
        <v>40</v>
      </c>
    </row>
    <row r="108" spans="1:6" x14ac:dyDescent="0.25">
      <c r="A108" s="117"/>
      <c r="B108" s="59" t="s">
        <v>40701</v>
      </c>
      <c r="C108" s="118"/>
      <c r="D108" s="117"/>
      <c r="E108" s="117"/>
      <c r="F108" s="117"/>
    </row>
    <row r="109" spans="1:6" x14ac:dyDescent="0.25">
      <c r="A109" s="60">
        <v>81</v>
      </c>
      <c r="B109" s="59" t="s">
        <v>40703</v>
      </c>
      <c r="C109" s="61" t="s">
        <v>40704</v>
      </c>
      <c r="D109" s="62">
        <v>43709</v>
      </c>
      <c r="E109" s="60" t="s">
        <v>39</v>
      </c>
      <c r="F109" s="20"/>
    </row>
    <row r="110" spans="1:6" x14ac:dyDescent="0.25">
      <c r="A110" s="60">
        <v>82</v>
      </c>
      <c r="B110" s="59" t="s">
        <v>40705</v>
      </c>
      <c r="C110" s="61" t="s">
        <v>40706</v>
      </c>
      <c r="D110" s="60" t="s">
        <v>39</v>
      </c>
      <c r="E110" s="60" t="s">
        <v>39</v>
      </c>
      <c r="F110" s="20"/>
    </row>
    <row r="111" spans="1:6" x14ac:dyDescent="0.25">
      <c r="A111" s="60">
        <v>83</v>
      </c>
      <c r="B111" s="59" t="s">
        <v>40707</v>
      </c>
      <c r="C111" s="61" t="s">
        <v>40708</v>
      </c>
      <c r="D111" s="60" t="s">
        <v>39</v>
      </c>
      <c r="E111" s="60" t="s">
        <v>39</v>
      </c>
      <c r="F111" s="20"/>
    </row>
    <row r="112" spans="1:6" x14ac:dyDescent="0.25">
      <c r="A112" s="60">
        <v>84</v>
      </c>
      <c r="B112" s="59" t="s">
        <v>40709</v>
      </c>
      <c r="C112" s="61" t="s">
        <v>40710</v>
      </c>
      <c r="D112" s="60" t="s">
        <v>39</v>
      </c>
      <c r="E112" s="60" t="s">
        <v>39</v>
      </c>
      <c r="F112" s="20"/>
    </row>
    <row r="113" spans="1:6" ht="30" x14ac:dyDescent="0.25">
      <c r="A113" s="60">
        <v>85</v>
      </c>
      <c r="B113" s="59" t="s">
        <v>40711</v>
      </c>
      <c r="C113" s="61" t="s">
        <v>40712</v>
      </c>
      <c r="D113" s="60" t="s">
        <v>39</v>
      </c>
      <c r="E113" s="60" t="s">
        <v>39</v>
      </c>
      <c r="F113" s="20"/>
    </row>
    <row r="114" spans="1:6" ht="27" customHeight="1" x14ac:dyDescent="0.25">
      <c r="A114" s="117">
        <v>86</v>
      </c>
      <c r="B114" s="59" t="s">
        <v>40713</v>
      </c>
      <c r="C114" s="118" t="s">
        <v>40714</v>
      </c>
      <c r="D114" s="119">
        <v>42552</v>
      </c>
      <c r="E114" s="117">
        <v>5</v>
      </c>
      <c r="F114" s="117" t="s">
        <v>113</v>
      </c>
    </row>
    <row r="115" spans="1:6" x14ac:dyDescent="0.25">
      <c r="A115" s="117"/>
      <c r="B115" s="59" t="s">
        <v>40690</v>
      </c>
      <c r="C115" s="118"/>
      <c r="D115" s="119"/>
      <c r="E115" s="117"/>
      <c r="F115" s="117"/>
    </row>
    <row r="116" spans="1:6" ht="30" x14ac:dyDescent="0.25">
      <c r="A116" s="117">
        <v>87</v>
      </c>
      <c r="B116" s="59" t="s">
        <v>40715</v>
      </c>
      <c r="C116" s="118" t="s">
        <v>40717</v>
      </c>
      <c r="D116" s="119">
        <v>43070</v>
      </c>
      <c r="E116" s="117" t="s">
        <v>39</v>
      </c>
      <c r="F116" s="117" t="s">
        <v>40</v>
      </c>
    </row>
    <row r="117" spans="1:6" x14ac:dyDescent="0.25">
      <c r="A117" s="117"/>
      <c r="B117" s="59" t="s">
        <v>40716</v>
      </c>
      <c r="C117" s="118"/>
      <c r="D117" s="119"/>
      <c r="E117" s="117"/>
      <c r="F117" s="117"/>
    </row>
    <row r="118" spans="1:6" ht="30" x14ac:dyDescent="0.25">
      <c r="A118" s="117">
        <v>88</v>
      </c>
      <c r="B118" s="59" t="s">
        <v>40718</v>
      </c>
      <c r="C118" s="118" t="s">
        <v>40720</v>
      </c>
      <c r="D118" s="119">
        <v>43070</v>
      </c>
      <c r="E118" s="117" t="s">
        <v>39</v>
      </c>
      <c r="F118" s="117" t="s">
        <v>40</v>
      </c>
    </row>
    <row r="119" spans="1:6" x14ac:dyDescent="0.25">
      <c r="A119" s="117"/>
      <c r="B119" s="59" t="s">
        <v>40719</v>
      </c>
      <c r="C119" s="118"/>
      <c r="D119" s="119"/>
      <c r="E119" s="117"/>
      <c r="F119" s="117"/>
    </row>
    <row r="120" spans="1:6" ht="41.25" customHeight="1" x14ac:dyDescent="0.25">
      <c r="A120" s="117">
        <v>89</v>
      </c>
      <c r="B120" s="59" t="s">
        <v>40721</v>
      </c>
      <c r="C120" s="118" t="s">
        <v>40723</v>
      </c>
      <c r="D120" s="119">
        <v>43070</v>
      </c>
      <c r="E120" s="117" t="s">
        <v>39</v>
      </c>
      <c r="F120" s="117" t="s">
        <v>40</v>
      </c>
    </row>
    <row r="121" spans="1:6" x14ac:dyDescent="0.25">
      <c r="A121" s="117"/>
      <c r="B121" s="59" t="s">
        <v>40722</v>
      </c>
      <c r="C121" s="118"/>
      <c r="D121" s="119"/>
      <c r="E121" s="117"/>
      <c r="F121" s="117"/>
    </row>
    <row r="122" spans="1:6" ht="30" x14ac:dyDescent="0.25">
      <c r="A122" s="117">
        <v>90</v>
      </c>
      <c r="B122" s="59" t="s">
        <v>40724</v>
      </c>
      <c r="C122" s="118" t="s">
        <v>40726</v>
      </c>
      <c r="D122" s="117" t="s">
        <v>39</v>
      </c>
      <c r="E122" s="117" t="s">
        <v>39</v>
      </c>
      <c r="F122" s="117" t="s">
        <v>40</v>
      </c>
    </row>
    <row r="123" spans="1:6" x14ac:dyDescent="0.25">
      <c r="A123" s="117"/>
      <c r="B123" s="59" t="s">
        <v>40725</v>
      </c>
      <c r="C123" s="118"/>
      <c r="D123" s="117"/>
      <c r="E123" s="117"/>
      <c r="F123" s="117"/>
    </row>
    <row r="124" spans="1:6" ht="30" x14ac:dyDescent="0.25">
      <c r="A124" s="117">
        <v>91</v>
      </c>
      <c r="B124" s="59" t="s">
        <v>40727</v>
      </c>
      <c r="C124" s="118" t="s">
        <v>40729</v>
      </c>
      <c r="D124" s="119">
        <v>42552</v>
      </c>
      <c r="E124" s="117" t="s">
        <v>39</v>
      </c>
      <c r="F124" s="117" t="s">
        <v>40</v>
      </c>
    </row>
    <row r="125" spans="1:6" x14ac:dyDescent="0.25">
      <c r="A125" s="117"/>
      <c r="B125" s="59" t="s">
        <v>40728</v>
      </c>
      <c r="C125" s="118"/>
      <c r="D125" s="119"/>
      <c r="E125" s="117"/>
      <c r="F125" s="117"/>
    </row>
    <row r="126" spans="1:6" ht="30" x14ac:dyDescent="0.25">
      <c r="A126" s="60">
        <v>92</v>
      </c>
      <c r="B126" s="59" t="s">
        <v>40730</v>
      </c>
      <c r="C126" s="61" t="s">
        <v>40731</v>
      </c>
      <c r="D126" s="62">
        <v>42552</v>
      </c>
      <c r="E126" s="60">
        <v>1</v>
      </c>
      <c r="F126" s="20"/>
    </row>
    <row r="127" spans="1:6" ht="30" x14ac:dyDescent="0.25">
      <c r="A127" s="60">
        <v>93</v>
      </c>
      <c r="B127" s="59" t="s">
        <v>40732</v>
      </c>
      <c r="C127" s="61" t="s">
        <v>40733</v>
      </c>
      <c r="D127" s="62">
        <v>43070</v>
      </c>
      <c r="E127" s="60">
        <v>1</v>
      </c>
      <c r="F127" s="20"/>
    </row>
    <row r="128" spans="1:6" x14ac:dyDescent="0.25">
      <c r="A128" s="60">
        <v>94</v>
      </c>
      <c r="B128" s="59" t="s">
        <v>40734</v>
      </c>
      <c r="C128" s="61" t="s">
        <v>40735</v>
      </c>
      <c r="D128" s="62">
        <v>43709</v>
      </c>
      <c r="E128" s="60" t="s">
        <v>39</v>
      </c>
      <c r="F128" s="20"/>
    </row>
    <row r="129" spans="1:6" x14ac:dyDescent="0.25">
      <c r="A129" s="60">
        <v>95</v>
      </c>
      <c r="B129" s="59" t="s">
        <v>40736</v>
      </c>
      <c r="C129" s="61" t="s">
        <v>40737</v>
      </c>
      <c r="D129" s="62">
        <v>43709</v>
      </c>
      <c r="E129" s="60" t="s">
        <v>39</v>
      </c>
      <c r="F129" s="20"/>
    </row>
    <row r="130" spans="1:6" ht="30" x14ac:dyDescent="0.25">
      <c r="A130" s="60">
        <v>96</v>
      </c>
      <c r="B130" s="59" t="s">
        <v>40738</v>
      </c>
      <c r="C130" s="61" t="s">
        <v>40739</v>
      </c>
      <c r="D130" s="62">
        <v>43709</v>
      </c>
      <c r="E130" s="60" t="s">
        <v>39</v>
      </c>
      <c r="F130" s="20"/>
    </row>
    <row r="131" spans="1:6" ht="30" x14ac:dyDescent="0.25">
      <c r="A131" s="60">
        <v>97</v>
      </c>
      <c r="B131" s="59" t="s">
        <v>40740</v>
      </c>
      <c r="C131" s="61" t="s">
        <v>40741</v>
      </c>
      <c r="D131" s="62">
        <v>43709</v>
      </c>
      <c r="E131" s="60">
        <v>1</v>
      </c>
      <c r="F131" s="20"/>
    </row>
    <row r="132" spans="1:6" x14ac:dyDescent="0.25">
      <c r="A132" s="60">
        <v>98</v>
      </c>
      <c r="B132" s="59" t="s">
        <v>40742</v>
      </c>
      <c r="C132" s="61" t="s">
        <v>40743</v>
      </c>
      <c r="D132" s="62">
        <v>43709</v>
      </c>
      <c r="E132" s="60" t="s">
        <v>39</v>
      </c>
      <c r="F132" s="20"/>
    </row>
    <row r="133" spans="1:6" x14ac:dyDescent="0.25">
      <c r="A133" s="60">
        <v>99</v>
      </c>
      <c r="B133" s="59" t="s">
        <v>40744</v>
      </c>
      <c r="C133" s="61" t="s">
        <v>40745</v>
      </c>
      <c r="D133" s="62">
        <v>43709</v>
      </c>
      <c r="E133" s="60" t="s">
        <v>39</v>
      </c>
      <c r="F133" s="20"/>
    </row>
    <row r="134" spans="1:6" ht="30" x14ac:dyDescent="0.25">
      <c r="A134" s="60">
        <v>100</v>
      </c>
      <c r="B134" s="59" t="s">
        <v>40746</v>
      </c>
      <c r="C134" s="61" t="s">
        <v>40747</v>
      </c>
      <c r="D134" s="62">
        <v>43709</v>
      </c>
      <c r="E134" s="60" t="s">
        <v>39</v>
      </c>
      <c r="F134" s="20"/>
    </row>
    <row r="135" spans="1:6" ht="30" x14ac:dyDescent="0.25">
      <c r="A135" s="60">
        <v>101</v>
      </c>
      <c r="B135" s="59" t="s">
        <v>40748</v>
      </c>
      <c r="C135" s="61" t="s">
        <v>40749</v>
      </c>
      <c r="D135" s="62">
        <v>42552</v>
      </c>
      <c r="E135" s="60" t="s">
        <v>39</v>
      </c>
      <c r="F135" s="20"/>
    </row>
    <row r="136" spans="1:6" ht="30" x14ac:dyDescent="0.25">
      <c r="A136" s="60">
        <v>102</v>
      </c>
      <c r="B136" s="59" t="s">
        <v>40750</v>
      </c>
      <c r="C136" s="61" t="s">
        <v>40751</v>
      </c>
      <c r="D136" s="62">
        <v>42552</v>
      </c>
      <c r="E136" s="60" t="s">
        <v>39</v>
      </c>
      <c r="F136" s="20"/>
    </row>
    <row r="137" spans="1:6" ht="30" x14ac:dyDescent="0.25">
      <c r="A137" s="60">
        <v>103</v>
      </c>
      <c r="B137" s="59" t="s">
        <v>40752</v>
      </c>
      <c r="C137" s="61" t="s">
        <v>40753</v>
      </c>
      <c r="D137" s="62">
        <v>43709</v>
      </c>
      <c r="E137" s="60" t="s">
        <v>39</v>
      </c>
      <c r="F137" s="20"/>
    </row>
    <row r="138" spans="1:6" x14ac:dyDescent="0.25">
      <c r="A138" s="117">
        <v>104</v>
      </c>
      <c r="B138" s="59" t="s">
        <v>40754</v>
      </c>
      <c r="C138" s="118" t="s">
        <v>40756</v>
      </c>
      <c r="D138" s="119">
        <v>42552</v>
      </c>
      <c r="E138" s="117" t="s">
        <v>39</v>
      </c>
      <c r="F138" s="117" t="s">
        <v>40</v>
      </c>
    </row>
    <row r="139" spans="1:6" x14ac:dyDescent="0.25">
      <c r="A139" s="117"/>
      <c r="B139" s="59" t="s">
        <v>40755</v>
      </c>
      <c r="C139" s="118"/>
      <c r="D139" s="119"/>
      <c r="E139" s="117"/>
      <c r="F139" s="117"/>
    </row>
    <row r="140" spans="1:6" x14ac:dyDescent="0.25">
      <c r="A140" s="117">
        <v>105</v>
      </c>
      <c r="B140" s="59" t="s">
        <v>40757</v>
      </c>
      <c r="C140" s="118" t="s">
        <v>40759</v>
      </c>
      <c r="D140" s="119">
        <v>42552</v>
      </c>
      <c r="E140" s="117" t="s">
        <v>39</v>
      </c>
      <c r="F140" s="117" t="s">
        <v>40</v>
      </c>
    </row>
    <row r="141" spans="1:6" x14ac:dyDescent="0.25">
      <c r="A141" s="117"/>
      <c r="B141" s="59" t="s">
        <v>40758</v>
      </c>
      <c r="C141" s="118"/>
      <c r="D141" s="119"/>
      <c r="E141" s="117"/>
      <c r="F141" s="117"/>
    </row>
    <row r="142" spans="1:6" x14ac:dyDescent="0.25">
      <c r="A142" s="117">
        <v>106</v>
      </c>
      <c r="B142" s="59" t="s">
        <v>40760</v>
      </c>
      <c r="C142" s="118" t="s">
        <v>40762</v>
      </c>
      <c r="D142" s="119">
        <v>42552</v>
      </c>
      <c r="E142" s="117" t="s">
        <v>39</v>
      </c>
      <c r="F142" s="117" t="s">
        <v>40</v>
      </c>
    </row>
    <row r="143" spans="1:6" x14ac:dyDescent="0.25">
      <c r="A143" s="117"/>
      <c r="B143" s="59" t="s">
        <v>40761</v>
      </c>
      <c r="C143" s="118"/>
      <c r="D143" s="119"/>
      <c r="E143" s="117"/>
      <c r="F143" s="117"/>
    </row>
    <row r="144" spans="1:6" x14ac:dyDescent="0.25">
      <c r="A144" s="117">
        <v>107</v>
      </c>
      <c r="B144" s="59" t="s">
        <v>40763</v>
      </c>
      <c r="C144" s="118" t="s">
        <v>40765</v>
      </c>
      <c r="D144" s="119">
        <v>42552</v>
      </c>
      <c r="E144" s="117" t="s">
        <v>39</v>
      </c>
      <c r="F144" s="117" t="s">
        <v>40</v>
      </c>
    </row>
    <row r="145" spans="1:6" x14ac:dyDescent="0.25">
      <c r="A145" s="117"/>
      <c r="B145" s="59" t="s">
        <v>40764</v>
      </c>
      <c r="C145" s="118"/>
      <c r="D145" s="119"/>
      <c r="E145" s="117"/>
      <c r="F145" s="117"/>
    </row>
    <row r="146" spans="1:6" x14ac:dyDescent="0.25">
      <c r="A146" s="117">
        <v>108</v>
      </c>
      <c r="B146" s="59" t="s">
        <v>40766</v>
      </c>
      <c r="C146" s="118" t="s">
        <v>40768</v>
      </c>
      <c r="D146" s="119">
        <v>42552</v>
      </c>
      <c r="E146" s="117" t="s">
        <v>39</v>
      </c>
      <c r="F146" s="117" t="s">
        <v>40</v>
      </c>
    </row>
    <row r="147" spans="1:6" x14ac:dyDescent="0.25">
      <c r="A147" s="117"/>
      <c r="B147" s="59" t="s">
        <v>40767</v>
      </c>
      <c r="C147" s="118"/>
      <c r="D147" s="119"/>
      <c r="E147" s="117"/>
      <c r="F147" s="117"/>
    </row>
    <row r="148" spans="1:6" x14ac:dyDescent="0.25">
      <c r="A148" s="117">
        <v>109</v>
      </c>
      <c r="B148" s="59" t="s">
        <v>40769</v>
      </c>
      <c r="C148" s="118" t="s">
        <v>40771</v>
      </c>
      <c r="D148" s="119">
        <v>42552</v>
      </c>
      <c r="E148" s="117" t="s">
        <v>39</v>
      </c>
      <c r="F148" s="117" t="s">
        <v>40</v>
      </c>
    </row>
    <row r="149" spans="1:6" x14ac:dyDescent="0.25">
      <c r="A149" s="117"/>
      <c r="B149" s="59" t="s">
        <v>40770</v>
      </c>
      <c r="C149" s="118"/>
      <c r="D149" s="119"/>
      <c r="E149" s="117"/>
      <c r="F149" s="117"/>
    </row>
    <row r="150" spans="1:6" x14ac:dyDescent="0.25">
      <c r="A150" s="117">
        <v>110</v>
      </c>
      <c r="B150" s="59" t="s">
        <v>40772</v>
      </c>
      <c r="C150" s="118" t="s">
        <v>40774</v>
      </c>
      <c r="D150" s="119">
        <v>42552</v>
      </c>
      <c r="E150" s="117" t="s">
        <v>39</v>
      </c>
      <c r="F150" s="117" t="s">
        <v>40</v>
      </c>
    </row>
    <row r="151" spans="1:6" x14ac:dyDescent="0.25">
      <c r="A151" s="117"/>
      <c r="B151" s="59" t="s">
        <v>40773</v>
      </c>
      <c r="C151" s="118"/>
      <c r="D151" s="119"/>
      <c r="E151" s="117"/>
      <c r="F151" s="117"/>
    </row>
    <row r="152" spans="1:6" x14ac:dyDescent="0.25">
      <c r="A152" s="117">
        <v>111</v>
      </c>
      <c r="B152" s="59" t="s">
        <v>40775</v>
      </c>
      <c r="C152" s="118" t="s">
        <v>40777</v>
      </c>
      <c r="D152" s="119">
        <v>42309</v>
      </c>
      <c r="E152" s="117" t="s">
        <v>39</v>
      </c>
      <c r="F152" s="117" t="s">
        <v>40</v>
      </c>
    </row>
    <row r="153" spans="1:6" x14ac:dyDescent="0.25">
      <c r="A153" s="117"/>
      <c r="B153" s="59" t="s">
        <v>40776</v>
      </c>
      <c r="C153" s="118"/>
      <c r="D153" s="119"/>
      <c r="E153" s="117"/>
      <c r="F153" s="117"/>
    </row>
    <row r="154" spans="1:6" ht="30" x14ac:dyDescent="0.25">
      <c r="A154" s="60">
        <v>112</v>
      </c>
      <c r="B154" s="59" t="s">
        <v>40778</v>
      </c>
      <c r="C154" s="61" t="s">
        <v>40779</v>
      </c>
      <c r="D154" s="62">
        <v>43709</v>
      </c>
      <c r="E154" s="60" t="s">
        <v>39</v>
      </c>
      <c r="F154" s="20"/>
    </row>
    <row r="155" spans="1:6" ht="30" x14ac:dyDescent="0.25">
      <c r="A155" s="60">
        <v>113</v>
      </c>
      <c r="B155" s="59" t="s">
        <v>40780</v>
      </c>
      <c r="C155" s="61" t="s">
        <v>40781</v>
      </c>
      <c r="D155" s="62">
        <v>42309</v>
      </c>
      <c r="E155" s="60" t="s">
        <v>39</v>
      </c>
      <c r="F155" s="20"/>
    </row>
    <row r="156" spans="1:6" ht="30" x14ac:dyDescent="0.25">
      <c r="A156" s="60">
        <v>114</v>
      </c>
      <c r="B156" s="59" t="s">
        <v>40782</v>
      </c>
      <c r="C156" s="61" t="s">
        <v>40783</v>
      </c>
      <c r="D156" s="62">
        <v>43709</v>
      </c>
      <c r="E156" s="60" t="s">
        <v>39</v>
      </c>
      <c r="F156" s="20"/>
    </row>
    <row r="157" spans="1:6" ht="30" x14ac:dyDescent="0.25">
      <c r="A157" s="60">
        <v>115</v>
      </c>
      <c r="B157" s="59" t="s">
        <v>40784</v>
      </c>
      <c r="C157" s="61" t="s">
        <v>40785</v>
      </c>
      <c r="D157" s="62">
        <v>42309</v>
      </c>
      <c r="E157" s="60" t="s">
        <v>39</v>
      </c>
      <c r="F157" s="20"/>
    </row>
    <row r="158" spans="1:6" ht="30" x14ac:dyDescent="0.25">
      <c r="A158" s="60">
        <v>116</v>
      </c>
      <c r="B158" s="59" t="s">
        <v>40786</v>
      </c>
      <c r="C158" s="61" t="s">
        <v>40787</v>
      </c>
      <c r="D158" s="62">
        <v>42309</v>
      </c>
      <c r="E158" s="60" t="s">
        <v>39</v>
      </c>
      <c r="F158" s="20"/>
    </row>
    <row r="159" spans="1:6" x14ac:dyDescent="0.25">
      <c r="A159" s="60">
        <v>117</v>
      </c>
      <c r="B159" s="59" t="s">
        <v>40788</v>
      </c>
      <c r="C159" s="61" t="s">
        <v>40789</v>
      </c>
      <c r="D159" s="62">
        <v>42309</v>
      </c>
      <c r="E159" s="60" t="s">
        <v>39</v>
      </c>
      <c r="F159" s="20"/>
    </row>
    <row r="160" spans="1:6" ht="30" x14ac:dyDescent="0.25">
      <c r="A160" s="60">
        <v>118</v>
      </c>
      <c r="B160" s="59" t="s">
        <v>40790</v>
      </c>
      <c r="C160" s="61" t="s">
        <v>40791</v>
      </c>
      <c r="D160" s="62">
        <v>42309</v>
      </c>
      <c r="E160" s="60" t="s">
        <v>39</v>
      </c>
      <c r="F160" s="20"/>
    </row>
    <row r="161" spans="1:6" x14ac:dyDescent="0.25">
      <c r="A161" s="117">
        <v>119</v>
      </c>
      <c r="B161" s="59" t="s">
        <v>40792</v>
      </c>
      <c r="C161" s="118" t="s">
        <v>40794</v>
      </c>
      <c r="D161" s="119">
        <v>42552</v>
      </c>
      <c r="E161" s="117" t="s">
        <v>39</v>
      </c>
      <c r="F161" s="117" t="s">
        <v>113</v>
      </c>
    </row>
    <row r="162" spans="1:6" x14ac:dyDescent="0.25">
      <c r="A162" s="117"/>
      <c r="B162" s="59" t="s">
        <v>40793</v>
      </c>
      <c r="C162" s="118"/>
      <c r="D162" s="119"/>
      <c r="E162" s="117"/>
      <c r="F162" s="117"/>
    </row>
    <row r="163" spans="1:6" x14ac:dyDescent="0.25">
      <c r="A163" s="60">
        <v>120</v>
      </c>
      <c r="B163" s="59" t="s">
        <v>40795</v>
      </c>
      <c r="C163" s="61" t="s">
        <v>40796</v>
      </c>
      <c r="D163" s="62">
        <v>43466</v>
      </c>
      <c r="E163" s="60" t="s">
        <v>39</v>
      </c>
      <c r="F163" s="20"/>
    </row>
    <row r="164" spans="1:6" ht="30" x14ac:dyDescent="0.25">
      <c r="A164" s="60">
        <v>121</v>
      </c>
      <c r="B164" s="59" t="s">
        <v>40797</v>
      </c>
      <c r="C164" s="61" t="s">
        <v>40798</v>
      </c>
      <c r="D164" s="62">
        <v>43466</v>
      </c>
      <c r="E164" s="60" t="s">
        <v>39</v>
      </c>
      <c r="F164" s="20"/>
    </row>
    <row r="165" spans="1:6" ht="45" x14ac:dyDescent="0.25">
      <c r="A165" s="60">
        <v>122</v>
      </c>
      <c r="B165" s="59" t="s">
        <v>40799</v>
      </c>
      <c r="C165" s="61" t="s">
        <v>40800</v>
      </c>
      <c r="D165" s="62">
        <v>43466</v>
      </c>
      <c r="E165" s="60" t="s">
        <v>39</v>
      </c>
      <c r="F165" s="20"/>
    </row>
    <row r="166" spans="1:6" ht="45" x14ac:dyDescent="0.25">
      <c r="A166" s="60">
        <v>123</v>
      </c>
      <c r="B166" s="59" t="s">
        <v>40801</v>
      </c>
      <c r="C166" s="61" t="s">
        <v>40802</v>
      </c>
      <c r="D166" s="62">
        <v>43466</v>
      </c>
      <c r="E166" s="60" t="s">
        <v>39</v>
      </c>
      <c r="F166" s="20"/>
    </row>
    <row r="167" spans="1:6" ht="30" x14ac:dyDescent="0.25">
      <c r="A167" s="117">
        <v>124</v>
      </c>
      <c r="B167" s="59" t="s">
        <v>40803</v>
      </c>
      <c r="C167" s="118" t="s">
        <v>40805</v>
      </c>
      <c r="D167" s="119">
        <v>43070</v>
      </c>
      <c r="E167" s="117" t="s">
        <v>39</v>
      </c>
      <c r="F167" s="117" t="s">
        <v>40</v>
      </c>
    </row>
    <row r="168" spans="1:6" x14ac:dyDescent="0.25">
      <c r="A168" s="117"/>
      <c r="B168" s="59" t="s">
        <v>40804</v>
      </c>
      <c r="C168" s="118"/>
      <c r="D168" s="119"/>
      <c r="E168" s="117"/>
      <c r="F168" s="117"/>
    </row>
    <row r="169" spans="1:6" ht="30" x14ac:dyDescent="0.25">
      <c r="A169" s="117">
        <v>125</v>
      </c>
      <c r="B169" s="59" t="s">
        <v>40806</v>
      </c>
      <c r="C169" s="118" t="s">
        <v>40808</v>
      </c>
      <c r="D169" s="119">
        <v>43070</v>
      </c>
      <c r="E169" s="117" t="s">
        <v>39</v>
      </c>
      <c r="F169" s="117" t="s">
        <v>40</v>
      </c>
    </row>
    <row r="170" spans="1:6" x14ac:dyDescent="0.25">
      <c r="A170" s="117"/>
      <c r="B170" s="59" t="s">
        <v>40807</v>
      </c>
      <c r="C170" s="118"/>
      <c r="D170" s="119"/>
      <c r="E170" s="117"/>
      <c r="F170" s="117"/>
    </row>
    <row r="171" spans="1:6" ht="45" x14ac:dyDescent="0.25">
      <c r="A171" s="60">
        <v>126</v>
      </c>
      <c r="B171" s="59" t="s">
        <v>40809</v>
      </c>
      <c r="C171" s="61" t="s">
        <v>40810</v>
      </c>
      <c r="D171" s="62">
        <v>43466</v>
      </c>
      <c r="E171" s="60" t="s">
        <v>39</v>
      </c>
      <c r="F171" s="20"/>
    </row>
    <row r="172" spans="1:6" ht="60" x14ac:dyDescent="0.25">
      <c r="A172" s="60">
        <v>127</v>
      </c>
      <c r="B172" s="59" t="s">
        <v>40811</v>
      </c>
      <c r="C172" s="61" t="s">
        <v>40812</v>
      </c>
      <c r="D172" s="62">
        <v>43070</v>
      </c>
      <c r="E172" s="60" t="s">
        <v>39</v>
      </c>
      <c r="F172" s="20"/>
    </row>
    <row r="173" spans="1:6" ht="45" x14ac:dyDescent="0.25">
      <c r="A173" s="60">
        <v>128</v>
      </c>
      <c r="B173" s="59" t="s">
        <v>40813</v>
      </c>
      <c r="C173" s="61" t="s">
        <v>40814</v>
      </c>
      <c r="D173" s="62">
        <v>43709</v>
      </c>
      <c r="E173" s="60" t="s">
        <v>39</v>
      </c>
      <c r="F173" s="20"/>
    </row>
    <row r="174" spans="1:6" ht="45" x14ac:dyDescent="0.25">
      <c r="A174" s="60">
        <v>129</v>
      </c>
      <c r="B174" s="59" t="s">
        <v>40815</v>
      </c>
      <c r="C174" s="61" t="s">
        <v>40816</v>
      </c>
      <c r="D174" s="62">
        <v>43709</v>
      </c>
      <c r="E174" s="60" t="s">
        <v>39</v>
      </c>
      <c r="F174" s="20"/>
    </row>
    <row r="175" spans="1:6" x14ac:dyDescent="0.25">
      <c r="A175" s="117">
        <v>130</v>
      </c>
      <c r="B175" s="59" t="s">
        <v>40817</v>
      </c>
      <c r="C175" s="118" t="s">
        <v>40819</v>
      </c>
      <c r="D175" s="119">
        <v>42552</v>
      </c>
      <c r="E175" s="117" t="s">
        <v>39</v>
      </c>
      <c r="F175" s="117" t="s">
        <v>40</v>
      </c>
    </row>
    <row r="176" spans="1:6" x14ac:dyDescent="0.25">
      <c r="A176" s="117"/>
      <c r="B176" s="59" t="s">
        <v>40818</v>
      </c>
      <c r="C176" s="118"/>
      <c r="D176" s="119"/>
      <c r="E176" s="117"/>
      <c r="F176" s="117"/>
    </row>
    <row r="177" spans="1:6" ht="30" x14ac:dyDescent="0.25">
      <c r="A177" s="60">
        <v>131</v>
      </c>
      <c r="B177" s="59" t="s">
        <v>40820</v>
      </c>
      <c r="C177" s="61" t="s">
        <v>40821</v>
      </c>
      <c r="D177" s="62">
        <v>43313</v>
      </c>
      <c r="E177" s="60" t="s">
        <v>39</v>
      </c>
      <c r="F177" s="20"/>
    </row>
    <row r="178" spans="1:6" ht="30" x14ac:dyDescent="0.25">
      <c r="A178" s="60">
        <v>132</v>
      </c>
      <c r="B178" s="59" t="s">
        <v>40822</v>
      </c>
      <c r="C178" s="61" t="s">
        <v>40823</v>
      </c>
      <c r="D178" s="60" t="s">
        <v>39</v>
      </c>
      <c r="E178" s="60" t="s">
        <v>39</v>
      </c>
      <c r="F178" s="20"/>
    </row>
    <row r="179" spans="1:6" x14ac:dyDescent="0.25">
      <c r="A179" s="117">
        <v>133</v>
      </c>
      <c r="B179" s="59" t="s">
        <v>40824</v>
      </c>
      <c r="C179" s="118" t="s">
        <v>40826</v>
      </c>
      <c r="D179" s="117" t="s">
        <v>39</v>
      </c>
      <c r="E179" s="117" t="s">
        <v>39</v>
      </c>
      <c r="F179" s="117" t="s">
        <v>40</v>
      </c>
    </row>
    <row r="180" spans="1:6" x14ac:dyDescent="0.25">
      <c r="A180" s="117"/>
      <c r="B180" s="59" t="s">
        <v>40825</v>
      </c>
      <c r="C180" s="118"/>
      <c r="D180" s="117"/>
      <c r="E180" s="117"/>
      <c r="F180" s="117"/>
    </row>
    <row r="181" spans="1:6" ht="99" customHeight="1" x14ac:dyDescent="0.25">
      <c r="A181" s="170" t="s">
        <v>40827</v>
      </c>
      <c r="B181" s="171"/>
      <c r="C181" s="171"/>
      <c r="D181" s="171"/>
      <c r="E181" s="171"/>
      <c r="F181" s="171"/>
    </row>
    <row r="182" spans="1:6" x14ac:dyDescent="0.25">
      <c r="A182" s="14" t="s">
        <v>30</v>
      </c>
      <c r="B182" s="14" t="s">
        <v>31</v>
      </c>
      <c r="C182" s="14" t="s">
        <v>32</v>
      </c>
      <c r="D182" s="14" t="s">
        <v>33</v>
      </c>
      <c r="E182" s="14" t="s">
        <v>34</v>
      </c>
      <c r="F182" s="14" t="s">
        <v>35</v>
      </c>
    </row>
    <row r="183" spans="1:6" ht="30" x14ac:dyDescent="0.25">
      <c r="A183" s="60">
        <v>1</v>
      </c>
      <c r="B183" s="59" t="s">
        <v>40828</v>
      </c>
      <c r="C183" s="61" t="s">
        <v>40829</v>
      </c>
      <c r="D183" s="62">
        <v>43647</v>
      </c>
      <c r="E183" s="60" t="s">
        <v>39</v>
      </c>
      <c r="F183" s="20"/>
    </row>
    <row r="184" spans="1:6" ht="30" x14ac:dyDescent="0.25">
      <c r="A184" s="60">
        <v>2</v>
      </c>
      <c r="B184" s="59" t="s">
        <v>40830</v>
      </c>
      <c r="C184" s="61" t="s">
        <v>40831</v>
      </c>
      <c r="D184" s="62">
        <v>43647</v>
      </c>
      <c r="E184" s="60" t="s">
        <v>39</v>
      </c>
      <c r="F184" s="20"/>
    </row>
    <row r="185" spans="1:6" ht="30" x14ac:dyDescent="0.25">
      <c r="A185" s="60">
        <v>3</v>
      </c>
      <c r="B185" s="59" t="s">
        <v>40832</v>
      </c>
      <c r="C185" s="61" t="s">
        <v>40833</v>
      </c>
      <c r="D185" s="62">
        <v>43647</v>
      </c>
      <c r="E185" s="60">
        <v>1</v>
      </c>
      <c r="F185" s="20"/>
    </row>
    <row r="186" spans="1:6" ht="30" x14ac:dyDescent="0.25">
      <c r="A186" s="60">
        <v>4</v>
      </c>
      <c r="B186" s="59" t="s">
        <v>40834</v>
      </c>
      <c r="C186" s="61" t="s">
        <v>40835</v>
      </c>
      <c r="D186" s="62">
        <v>43647</v>
      </c>
      <c r="E186" s="60">
        <v>1</v>
      </c>
      <c r="F186" s="20"/>
    </row>
    <row r="187" spans="1:6" ht="30" x14ac:dyDescent="0.25">
      <c r="A187" s="60">
        <v>5</v>
      </c>
      <c r="B187" s="59" t="s">
        <v>40836</v>
      </c>
      <c r="C187" s="61" t="s">
        <v>40837</v>
      </c>
      <c r="D187" s="62">
        <v>43647</v>
      </c>
      <c r="E187" s="60" t="s">
        <v>39</v>
      </c>
      <c r="F187" s="20"/>
    </row>
    <row r="188" spans="1:6" ht="30" x14ac:dyDescent="0.25">
      <c r="A188" s="117">
        <v>6</v>
      </c>
      <c r="B188" s="59" t="s">
        <v>40838</v>
      </c>
      <c r="C188" s="118" t="s">
        <v>40840</v>
      </c>
      <c r="D188" s="117" t="s">
        <v>39</v>
      </c>
      <c r="E188" s="117" t="s">
        <v>39</v>
      </c>
      <c r="F188" s="117" t="s">
        <v>113</v>
      </c>
    </row>
    <row r="189" spans="1:6" x14ac:dyDescent="0.25">
      <c r="A189" s="117"/>
      <c r="B189" s="59" t="s">
        <v>40839</v>
      </c>
      <c r="C189" s="118"/>
      <c r="D189" s="117"/>
      <c r="E189" s="117"/>
      <c r="F189" s="117"/>
    </row>
    <row r="190" spans="1:6" ht="30" x14ac:dyDescent="0.25">
      <c r="A190" s="60">
        <v>7</v>
      </c>
      <c r="B190" s="59" t="s">
        <v>40841</v>
      </c>
      <c r="C190" s="61" t="s">
        <v>40842</v>
      </c>
      <c r="D190" s="60" t="s">
        <v>39</v>
      </c>
      <c r="E190" s="60" t="s">
        <v>39</v>
      </c>
      <c r="F190" s="20"/>
    </row>
    <row r="191" spans="1:6" ht="30" x14ac:dyDescent="0.25">
      <c r="A191" s="60">
        <v>8</v>
      </c>
      <c r="B191" s="59" t="s">
        <v>40843</v>
      </c>
      <c r="C191" s="61" t="s">
        <v>40844</v>
      </c>
      <c r="D191" s="62">
        <v>43252</v>
      </c>
      <c r="E191" s="60">
        <v>5</v>
      </c>
      <c r="F191" s="60" t="s">
        <v>43</v>
      </c>
    </row>
    <row r="192" spans="1:6" ht="30" x14ac:dyDescent="0.25">
      <c r="A192" s="60">
        <v>9</v>
      </c>
      <c r="B192" s="59" t="s">
        <v>40845</v>
      </c>
      <c r="C192" s="61" t="s">
        <v>40846</v>
      </c>
      <c r="D192" s="60" t="s">
        <v>39</v>
      </c>
      <c r="E192" s="60" t="s">
        <v>39</v>
      </c>
      <c r="F192" s="20"/>
    </row>
    <row r="193" spans="1:6" ht="30" x14ac:dyDescent="0.25">
      <c r="A193" s="60">
        <v>10</v>
      </c>
      <c r="B193" s="59" t="s">
        <v>40847</v>
      </c>
      <c r="C193" s="61" t="s">
        <v>40848</v>
      </c>
      <c r="D193" s="60" t="s">
        <v>39</v>
      </c>
      <c r="E193" s="60" t="s">
        <v>39</v>
      </c>
      <c r="F193" s="20"/>
    </row>
    <row r="194" spans="1:6" x14ac:dyDescent="0.25">
      <c r="A194" s="60">
        <v>11</v>
      </c>
      <c r="B194" s="59" t="s">
        <v>40849</v>
      </c>
      <c r="C194" s="61" t="s">
        <v>40850</v>
      </c>
      <c r="D194" s="62">
        <v>42430</v>
      </c>
      <c r="E194" s="60">
        <v>1</v>
      </c>
      <c r="F194" s="20"/>
    </row>
    <row r="195" spans="1:6" ht="45" x14ac:dyDescent="0.25">
      <c r="A195" s="60">
        <v>12</v>
      </c>
      <c r="B195" s="59" t="s">
        <v>40851</v>
      </c>
      <c r="C195" s="61" t="s">
        <v>40852</v>
      </c>
      <c r="D195" s="62">
        <v>43252</v>
      </c>
      <c r="E195" s="60">
        <v>2</v>
      </c>
      <c r="F195" s="20"/>
    </row>
    <row r="196" spans="1:6" ht="30" x14ac:dyDescent="0.25">
      <c r="A196" s="60">
        <v>13</v>
      </c>
      <c r="B196" s="59" t="s">
        <v>40853</v>
      </c>
      <c r="C196" s="61" t="s">
        <v>40854</v>
      </c>
      <c r="D196" s="62">
        <v>43252</v>
      </c>
      <c r="E196" s="60">
        <v>1</v>
      </c>
      <c r="F196" s="20"/>
    </row>
    <row r="197" spans="1:6" x14ac:dyDescent="0.25">
      <c r="A197" s="117">
        <v>14</v>
      </c>
      <c r="B197" s="59" t="s">
        <v>40855</v>
      </c>
      <c r="C197" s="118" t="s">
        <v>40857</v>
      </c>
      <c r="D197" s="119">
        <v>43647</v>
      </c>
      <c r="E197" s="117">
        <v>1</v>
      </c>
      <c r="F197" s="117" t="s">
        <v>40</v>
      </c>
    </row>
    <row r="198" spans="1:6" x14ac:dyDescent="0.25">
      <c r="A198" s="117"/>
      <c r="B198" s="59" t="s">
        <v>40856</v>
      </c>
      <c r="C198" s="118"/>
      <c r="D198" s="119"/>
      <c r="E198" s="117"/>
      <c r="F198" s="117"/>
    </row>
    <row r="199" spans="1:6" x14ac:dyDescent="0.25">
      <c r="A199" s="60">
        <v>15</v>
      </c>
      <c r="B199" s="59" t="s">
        <v>40858</v>
      </c>
      <c r="C199" s="61" t="s">
        <v>40859</v>
      </c>
      <c r="D199" s="60" t="s">
        <v>39</v>
      </c>
      <c r="E199" s="60" t="s">
        <v>39</v>
      </c>
      <c r="F199" s="20"/>
    </row>
    <row r="200" spans="1:6" ht="30" x14ac:dyDescent="0.25">
      <c r="A200" s="60">
        <v>16</v>
      </c>
      <c r="B200" s="59" t="s">
        <v>40860</v>
      </c>
      <c r="C200" s="61" t="s">
        <v>40861</v>
      </c>
      <c r="D200" s="62">
        <v>43252</v>
      </c>
      <c r="E200" s="60">
        <v>1</v>
      </c>
      <c r="F200" s="20"/>
    </row>
    <row r="201" spans="1:6" ht="30" x14ac:dyDescent="0.25">
      <c r="A201" s="60">
        <v>17</v>
      </c>
      <c r="B201" s="59" t="s">
        <v>40862</v>
      </c>
      <c r="C201" s="61" t="s">
        <v>40863</v>
      </c>
      <c r="D201" s="62">
        <v>43252</v>
      </c>
      <c r="E201" s="60" t="s">
        <v>39</v>
      </c>
      <c r="F201" s="20"/>
    </row>
    <row r="202" spans="1:6" ht="30" x14ac:dyDescent="0.25">
      <c r="A202" s="60">
        <v>18</v>
      </c>
      <c r="B202" s="59" t="s">
        <v>40864</v>
      </c>
      <c r="C202" s="61" t="s">
        <v>40865</v>
      </c>
      <c r="D202" s="62">
        <v>43647</v>
      </c>
      <c r="E202" s="60" t="s">
        <v>39</v>
      </c>
      <c r="F202" s="20"/>
    </row>
    <row r="203" spans="1:6" x14ac:dyDescent="0.25">
      <c r="A203" s="60">
        <v>19</v>
      </c>
      <c r="B203" s="59" t="s">
        <v>40866</v>
      </c>
      <c r="C203" s="61" t="s">
        <v>40867</v>
      </c>
      <c r="D203" s="62">
        <v>43647</v>
      </c>
      <c r="E203" s="60" t="s">
        <v>39</v>
      </c>
      <c r="F203" s="20"/>
    </row>
    <row r="204" spans="1:6" ht="30" x14ac:dyDescent="0.25">
      <c r="A204" s="60">
        <v>20</v>
      </c>
      <c r="B204" s="59" t="s">
        <v>40868</v>
      </c>
      <c r="C204" s="61" t="s">
        <v>40869</v>
      </c>
      <c r="D204" s="62">
        <v>40940</v>
      </c>
      <c r="E204" s="60" t="s">
        <v>39</v>
      </c>
      <c r="F204" s="60" t="s">
        <v>43</v>
      </c>
    </row>
    <row r="205" spans="1:6" ht="30" x14ac:dyDescent="0.25">
      <c r="A205" s="60">
        <v>21</v>
      </c>
      <c r="B205" s="59" t="s">
        <v>40870</v>
      </c>
      <c r="C205" s="61" t="s">
        <v>40871</v>
      </c>
      <c r="D205" s="62">
        <v>40940</v>
      </c>
      <c r="E205" s="60" t="s">
        <v>39</v>
      </c>
      <c r="F205" s="60" t="s">
        <v>43</v>
      </c>
    </row>
    <row r="206" spans="1:6" x14ac:dyDescent="0.25">
      <c r="A206" s="60">
        <v>22</v>
      </c>
      <c r="B206" s="59" t="s">
        <v>40872</v>
      </c>
      <c r="C206" s="61" t="s">
        <v>40873</v>
      </c>
      <c r="D206" s="62">
        <v>42430</v>
      </c>
      <c r="E206" s="60" t="s">
        <v>39</v>
      </c>
      <c r="F206" s="20"/>
    </row>
    <row r="207" spans="1:6" x14ac:dyDescent="0.25">
      <c r="A207" s="60">
        <v>23</v>
      </c>
      <c r="B207" s="59" t="s">
        <v>40874</v>
      </c>
      <c r="C207" s="61" t="s">
        <v>40875</v>
      </c>
      <c r="D207" s="62">
        <v>42430</v>
      </c>
      <c r="E207" s="60" t="s">
        <v>39</v>
      </c>
      <c r="F207" s="20"/>
    </row>
    <row r="208" spans="1:6" ht="30" x14ac:dyDescent="0.25">
      <c r="A208" s="60">
        <v>24</v>
      </c>
      <c r="B208" s="59" t="s">
        <v>40876</v>
      </c>
      <c r="C208" s="61" t="s">
        <v>40877</v>
      </c>
      <c r="D208" s="62">
        <v>43252</v>
      </c>
      <c r="E208" s="60">
        <v>2</v>
      </c>
      <c r="F208" s="20"/>
    </row>
    <row r="209" spans="1:6" x14ac:dyDescent="0.25">
      <c r="A209" s="60">
        <v>25</v>
      </c>
      <c r="B209" s="59" t="s">
        <v>40878</v>
      </c>
      <c r="C209" s="61" t="s">
        <v>40879</v>
      </c>
      <c r="D209" s="62">
        <v>42430</v>
      </c>
      <c r="E209" s="60" t="s">
        <v>39</v>
      </c>
      <c r="F209" s="20"/>
    </row>
    <row r="210" spans="1:6" ht="30" x14ac:dyDescent="0.25">
      <c r="A210" s="60">
        <v>26</v>
      </c>
      <c r="B210" s="59" t="s">
        <v>40880</v>
      </c>
      <c r="C210" s="61" t="s">
        <v>40881</v>
      </c>
      <c r="D210" s="62">
        <v>42430</v>
      </c>
      <c r="E210" s="60">
        <v>1</v>
      </c>
      <c r="F210" s="20"/>
    </row>
    <row r="211" spans="1:6" ht="30" x14ac:dyDescent="0.25">
      <c r="A211" s="60">
        <v>27</v>
      </c>
      <c r="B211" s="59" t="s">
        <v>40882</v>
      </c>
      <c r="C211" s="61" t="s">
        <v>40883</v>
      </c>
      <c r="D211" s="62">
        <v>42430</v>
      </c>
      <c r="E211" s="60">
        <v>1</v>
      </c>
      <c r="F211" s="20"/>
    </row>
    <row r="212" spans="1:6" x14ac:dyDescent="0.25">
      <c r="A212" s="60">
        <v>28</v>
      </c>
      <c r="B212" s="59" t="s">
        <v>40884</v>
      </c>
      <c r="C212" s="61" t="s">
        <v>40885</v>
      </c>
      <c r="D212" s="62">
        <v>42430</v>
      </c>
      <c r="E212" s="60">
        <v>1</v>
      </c>
      <c r="F212" s="20"/>
    </row>
    <row r="213" spans="1:6" ht="45" x14ac:dyDescent="0.25">
      <c r="A213" s="60">
        <v>29</v>
      </c>
      <c r="B213" s="59" t="s">
        <v>40886</v>
      </c>
      <c r="C213" s="61" t="s">
        <v>40887</v>
      </c>
      <c r="D213" s="60" t="s">
        <v>39</v>
      </c>
      <c r="E213" s="60" t="s">
        <v>39</v>
      </c>
      <c r="F213" s="20"/>
    </row>
    <row r="214" spans="1:6" ht="30" x14ac:dyDescent="0.25">
      <c r="A214" s="60">
        <v>30</v>
      </c>
      <c r="B214" s="59" t="s">
        <v>40888</v>
      </c>
      <c r="C214" s="61" t="s">
        <v>40889</v>
      </c>
      <c r="D214" s="62">
        <v>42430</v>
      </c>
      <c r="E214" s="60" t="s">
        <v>39</v>
      </c>
      <c r="F214" s="20"/>
    </row>
    <row r="215" spans="1:6" ht="30" x14ac:dyDescent="0.25">
      <c r="A215" s="60">
        <v>31</v>
      </c>
      <c r="B215" s="59" t="s">
        <v>40890</v>
      </c>
      <c r="C215" s="61" t="s">
        <v>40891</v>
      </c>
      <c r="D215" s="60" t="s">
        <v>39</v>
      </c>
      <c r="E215" s="60" t="s">
        <v>39</v>
      </c>
      <c r="F215" s="20"/>
    </row>
    <row r="216" spans="1:6" ht="30" x14ac:dyDescent="0.25">
      <c r="A216" s="60">
        <v>32</v>
      </c>
      <c r="B216" s="59" t="s">
        <v>40892</v>
      </c>
      <c r="C216" s="61" t="s">
        <v>40893</v>
      </c>
      <c r="D216" s="62">
        <v>43252</v>
      </c>
      <c r="E216" s="60" t="s">
        <v>39</v>
      </c>
      <c r="F216" s="20"/>
    </row>
    <row r="217" spans="1:6" ht="30" x14ac:dyDescent="0.25">
      <c r="A217" s="60">
        <v>33</v>
      </c>
      <c r="B217" s="59" t="s">
        <v>40894</v>
      </c>
      <c r="C217" s="61" t="s">
        <v>40895</v>
      </c>
      <c r="D217" s="62">
        <v>42430</v>
      </c>
      <c r="E217" s="60">
        <v>1</v>
      </c>
      <c r="F217" s="20"/>
    </row>
    <row r="218" spans="1:6" x14ac:dyDescent="0.25">
      <c r="A218" s="60">
        <v>34</v>
      </c>
      <c r="B218" s="59" t="s">
        <v>40896</v>
      </c>
      <c r="C218" s="61" t="s">
        <v>40897</v>
      </c>
      <c r="D218" s="62">
        <v>43647</v>
      </c>
      <c r="E218" s="60" t="s">
        <v>39</v>
      </c>
      <c r="F218" s="20"/>
    </row>
    <row r="219" spans="1:6" ht="30" x14ac:dyDescent="0.25">
      <c r="A219" s="60">
        <v>35</v>
      </c>
      <c r="B219" s="59" t="s">
        <v>40898</v>
      </c>
      <c r="C219" s="61" t="s">
        <v>40899</v>
      </c>
      <c r="D219" s="60" t="s">
        <v>39</v>
      </c>
      <c r="E219" s="60" t="s">
        <v>39</v>
      </c>
      <c r="F219" s="20"/>
    </row>
    <row r="220" spans="1:6" ht="30" x14ac:dyDescent="0.25">
      <c r="A220" s="60">
        <v>36</v>
      </c>
      <c r="B220" s="59" t="s">
        <v>40900</v>
      </c>
      <c r="C220" s="61" t="s">
        <v>40901</v>
      </c>
      <c r="D220" s="60" t="s">
        <v>39</v>
      </c>
      <c r="E220" s="60" t="s">
        <v>39</v>
      </c>
      <c r="F220" s="20"/>
    </row>
    <row r="221" spans="1:6" ht="30" x14ac:dyDescent="0.25">
      <c r="A221" s="60">
        <v>37</v>
      </c>
      <c r="B221" s="59" t="s">
        <v>40902</v>
      </c>
      <c r="C221" s="61" t="s">
        <v>40903</v>
      </c>
      <c r="D221" s="62">
        <v>42430</v>
      </c>
      <c r="E221" s="60">
        <v>2</v>
      </c>
      <c r="F221" s="20"/>
    </row>
    <row r="222" spans="1:6" ht="30" x14ac:dyDescent="0.25">
      <c r="A222" s="60">
        <v>38</v>
      </c>
      <c r="B222" s="59" t="s">
        <v>40904</v>
      </c>
      <c r="C222" s="61" t="s">
        <v>40905</v>
      </c>
      <c r="D222" s="62">
        <v>43647</v>
      </c>
      <c r="E222" s="60" t="s">
        <v>39</v>
      </c>
      <c r="F222" s="20"/>
    </row>
    <row r="223" spans="1:6" ht="30" x14ac:dyDescent="0.25">
      <c r="A223" s="60">
        <v>39</v>
      </c>
      <c r="B223" s="59" t="s">
        <v>40906</v>
      </c>
      <c r="C223" s="61" t="s">
        <v>40907</v>
      </c>
      <c r="D223" s="62">
        <v>42430</v>
      </c>
      <c r="E223" s="60" t="s">
        <v>39</v>
      </c>
      <c r="F223" s="60" t="s">
        <v>43</v>
      </c>
    </row>
    <row r="224" spans="1:6" ht="30" x14ac:dyDescent="0.25">
      <c r="A224" s="60">
        <v>40</v>
      </c>
      <c r="B224" s="59" t="s">
        <v>40908</v>
      </c>
      <c r="C224" s="61" t="s">
        <v>40909</v>
      </c>
      <c r="D224" s="60" t="s">
        <v>39</v>
      </c>
      <c r="E224" s="60" t="s">
        <v>39</v>
      </c>
      <c r="F224" s="20"/>
    </row>
    <row r="225" spans="1:6" ht="30" x14ac:dyDescent="0.25">
      <c r="A225" s="60">
        <v>41</v>
      </c>
      <c r="B225" s="59" t="s">
        <v>40910</v>
      </c>
      <c r="C225" s="61" t="s">
        <v>40911</v>
      </c>
      <c r="D225" s="62">
        <v>42430</v>
      </c>
      <c r="E225" s="60" t="s">
        <v>39</v>
      </c>
      <c r="F225" s="20"/>
    </row>
    <row r="226" spans="1:6" ht="30" x14ac:dyDescent="0.25">
      <c r="A226" s="60">
        <v>42</v>
      </c>
      <c r="B226" s="59" t="s">
        <v>40912</v>
      </c>
      <c r="C226" s="61" t="s">
        <v>40913</v>
      </c>
      <c r="D226" s="62">
        <v>42430</v>
      </c>
      <c r="E226" s="60" t="s">
        <v>39</v>
      </c>
      <c r="F226" s="20"/>
    </row>
    <row r="227" spans="1:6" ht="30" x14ac:dyDescent="0.25">
      <c r="A227" s="60">
        <v>43</v>
      </c>
      <c r="B227" s="59" t="s">
        <v>40914</v>
      </c>
      <c r="C227" s="61" t="s">
        <v>40915</v>
      </c>
      <c r="D227" s="62">
        <v>42430</v>
      </c>
      <c r="E227" s="60" t="s">
        <v>39</v>
      </c>
      <c r="F227" s="20"/>
    </row>
    <row r="228" spans="1:6" ht="30" x14ac:dyDescent="0.25">
      <c r="A228" s="60">
        <v>44</v>
      </c>
      <c r="B228" s="59" t="s">
        <v>40916</v>
      </c>
      <c r="C228" s="61" t="s">
        <v>40917</v>
      </c>
      <c r="D228" s="62">
        <v>42430</v>
      </c>
      <c r="E228" s="60" t="s">
        <v>39</v>
      </c>
      <c r="F228" s="20"/>
    </row>
    <row r="229" spans="1:6" ht="30" x14ac:dyDescent="0.25">
      <c r="A229" s="60">
        <v>45</v>
      </c>
      <c r="B229" s="59" t="s">
        <v>40918</v>
      </c>
      <c r="C229" s="61" t="s">
        <v>40919</v>
      </c>
      <c r="D229" s="62">
        <v>42430</v>
      </c>
      <c r="E229" s="60">
        <v>1</v>
      </c>
      <c r="F229" s="20"/>
    </row>
    <row r="230" spans="1:6" ht="30" x14ac:dyDescent="0.25">
      <c r="A230" s="60">
        <v>46</v>
      </c>
      <c r="B230" s="59" t="s">
        <v>40920</v>
      </c>
      <c r="C230" s="61" t="s">
        <v>40921</v>
      </c>
      <c r="D230" s="62">
        <v>42430</v>
      </c>
      <c r="E230" s="60">
        <v>1</v>
      </c>
      <c r="F230" s="20"/>
    </row>
    <row r="231" spans="1:6" ht="30" x14ac:dyDescent="0.25">
      <c r="A231" s="60">
        <v>47</v>
      </c>
      <c r="B231" s="59" t="s">
        <v>40922</v>
      </c>
      <c r="C231" s="61" t="s">
        <v>40923</v>
      </c>
      <c r="D231" s="62">
        <v>40940</v>
      </c>
      <c r="E231" s="60">
        <v>3</v>
      </c>
      <c r="F231" s="20"/>
    </row>
    <row r="232" spans="1:6" ht="30" x14ac:dyDescent="0.25">
      <c r="A232" s="60">
        <v>48</v>
      </c>
      <c r="B232" s="59" t="s">
        <v>40924</v>
      </c>
      <c r="C232" s="61" t="s">
        <v>40925</v>
      </c>
      <c r="D232" s="62">
        <v>43466</v>
      </c>
      <c r="E232" s="60" t="s">
        <v>39</v>
      </c>
      <c r="F232" s="20"/>
    </row>
    <row r="233" spans="1:6" ht="30" x14ac:dyDescent="0.25">
      <c r="A233" s="60">
        <v>49</v>
      </c>
      <c r="B233" s="59" t="s">
        <v>40926</v>
      </c>
      <c r="C233" s="61" t="s">
        <v>40927</v>
      </c>
      <c r="D233" s="60" t="s">
        <v>39</v>
      </c>
      <c r="E233" s="60" t="s">
        <v>39</v>
      </c>
      <c r="F233" s="20"/>
    </row>
    <row r="234" spans="1:6" ht="30" x14ac:dyDescent="0.25">
      <c r="A234" s="60">
        <v>50</v>
      </c>
      <c r="B234" s="59" t="s">
        <v>40928</v>
      </c>
      <c r="C234" s="61" t="s">
        <v>40929</v>
      </c>
      <c r="D234" s="62">
        <v>43647</v>
      </c>
      <c r="E234" s="60">
        <v>1</v>
      </c>
      <c r="F234" s="20"/>
    </row>
    <row r="235" spans="1:6" ht="30" x14ac:dyDescent="0.25">
      <c r="A235" s="60">
        <v>51</v>
      </c>
      <c r="B235" s="59" t="s">
        <v>40930</v>
      </c>
      <c r="C235" s="61" t="s">
        <v>40931</v>
      </c>
      <c r="D235" s="62">
        <v>42430</v>
      </c>
      <c r="E235" s="60" t="s">
        <v>39</v>
      </c>
      <c r="F235" s="20"/>
    </row>
    <row r="236" spans="1:6" ht="30" x14ac:dyDescent="0.25">
      <c r="A236" s="60">
        <v>52</v>
      </c>
      <c r="B236" s="59" t="s">
        <v>40932</v>
      </c>
      <c r="C236" s="61" t="s">
        <v>40933</v>
      </c>
      <c r="D236" s="62">
        <v>43647</v>
      </c>
      <c r="E236" s="60">
        <v>1</v>
      </c>
      <c r="F236" s="20"/>
    </row>
    <row r="237" spans="1:6" ht="30" x14ac:dyDescent="0.25">
      <c r="A237" s="60">
        <v>53</v>
      </c>
      <c r="B237" s="59" t="s">
        <v>40934</v>
      </c>
      <c r="C237" s="61" t="s">
        <v>40935</v>
      </c>
      <c r="D237" s="62">
        <v>42917</v>
      </c>
      <c r="E237" s="60" t="s">
        <v>39</v>
      </c>
      <c r="F237" s="20"/>
    </row>
    <row r="238" spans="1:6" ht="30" x14ac:dyDescent="0.25">
      <c r="A238" s="60">
        <v>54</v>
      </c>
      <c r="B238" s="59" t="s">
        <v>40936</v>
      </c>
      <c r="C238" s="61" t="s">
        <v>40937</v>
      </c>
      <c r="D238" s="62">
        <v>43466</v>
      </c>
      <c r="E238" s="60" t="s">
        <v>39</v>
      </c>
      <c r="F238" s="20"/>
    </row>
    <row r="239" spans="1:6" ht="30" x14ac:dyDescent="0.25">
      <c r="A239" s="60">
        <v>55</v>
      </c>
      <c r="B239" s="59" t="s">
        <v>40938</v>
      </c>
      <c r="C239" s="61" t="s">
        <v>40939</v>
      </c>
      <c r="D239" s="62">
        <v>43466</v>
      </c>
      <c r="E239" s="60" t="s">
        <v>39</v>
      </c>
      <c r="F239" s="20"/>
    </row>
    <row r="240" spans="1:6" ht="30" x14ac:dyDescent="0.25">
      <c r="A240" s="60">
        <v>56</v>
      </c>
      <c r="B240" s="59" t="s">
        <v>40940</v>
      </c>
      <c r="C240" s="61" t="s">
        <v>40941</v>
      </c>
      <c r="D240" s="62">
        <v>43709</v>
      </c>
      <c r="E240" s="60" t="s">
        <v>39</v>
      </c>
      <c r="F240" s="20"/>
    </row>
    <row r="241" spans="1:6" ht="30" x14ac:dyDescent="0.25">
      <c r="A241" s="60">
        <v>57</v>
      </c>
      <c r="B241" s="59" t="s">
        <v>40942</v>
      </c>
      <c r="C241" s="61" t="s">
        <v>40943</v>
      </c>
      <c r="D241" s="62">
        <v>41183</v>
      </c>
      <c r="E241" s="60">
        <v>1</v>
      </c>
      <c r="F241" s="20"/>
    </row>
    <row r="242" spans="1:6" ht="30" x14ac:dyDescent="0.25">
      <c r="A242" s="60">
        <v>58</v>
      </c>
      <c r="B242" s="59" t="s">
        <v>40944</v>
      </c>
      <c r="C242" s="61" t="s">
        <v>40945</v>
      </c>
      <c r="D242" s="62">
        <v>42430</v>
      </c>
      <c r="E242" s="60" t="s">
        <v>39</v>
      </c>
      <c r="F242" s="20"/>
    </row>
    <row r="243" spans="1:6" ht="45" x14ac:dyDescent="0.25">
      <c r="A243" s="60">
        <v>59</v>
      </c>
      <c r="B243" s="59" t="s">
        <v>40946</v>
      </c>
      <c r="C243" s="61" t="s">
        <v>40947</v>
      </c>
      <c r="D243" s="62">
        <v>40940</v>
      </c>
      <c r="E243" s="60" t="s">
        <v>39</v>
      </c>
      <c r="F243" s="20"/>
    </row>
    <row r="244" spans="1:6" ht="30" x14ac:dyDescent="0.25">
      <c r="A244" s="60">
        <v>60</v>
      </c>
      <c r="B244" s="59" t="s">
        <v>40948</v>
      </c>
      <c r="C244" s="61" t="s">
        <v>40949</v>
      </c>
      <c r="D244" s="62">
        <v>40940</v>
      </c>
      <c r="E244" s="60" t="s">
        <v>39</v>
      </c>
      <c r="F244" s="20"/>
    </row>
    <row r="245" spans="1:6" ht="30" x14ac:dyDescent="0.25">
      <c r="A245" s="60">
        <v>61</v>
      </c>
      <c r="B245" s="59" t="s">
        <v>40950</v>
      </c>
      <c r="C245" s="61" t="s">
        <v>40951</v>
      </c>
      <c r="D245" s="62">
        <v>43709</v>
      </c>
      <c r="E245" s="60" t="s">
        <v>39</v>
      </c>
      <c r="F245" s="20"/>
    </row>
    <row r="246" spans="1:6" ht="30" x14ac:dyDescent="0.25">
      <c r="A246" s="60">
        <v>62</v>
      </c>
      <c r="B246" s="59" t="s">
        <v>40952</v>
      </c>
      <c r="C246" s="61" t="s">
        <v>40953</v>
      </c>
      <c r="D246" s="62">
        <v>42430</v>
      </c>
      <c r="E246" s="60">
        <v>1</v>
      </c>
      <c r="F246" s="20"/>
    </row>
    <row r="247" spans="1:6" ht="30" x14ac:dyDescent="0.25">
      <c r="A247" s="60">
        <v>63</v>
      </c>
      <c r="B247" s="59" t="s">
        <v>40954</v>
      </c>
      <c r="C247" s="61" t="s">
        <v>40955</v>
      </c>
      <c r="D247" s="62">
        <v>43252</v>
      </c>
      <c r="E247" s="60" t="s">
        <v>39</v>
      </c>
      <c r="F247" s="20"/>
    </row>
    <row r="248" spans="1:6" ht="30" x14ac:dyDescent="0.25">
      <c r="A248" s="60">
        <v>64</v>
      </c>
      <c r="B248" s="59" t="s">
        <v>40956</v>
      </c>
      <c r="C248" s="61" t="s">
        <v>40957</v>
      </c>
      <c r="D248" s="62">
        <v>43709</v>
      </c>
      <c r="E248" s="60" t="s">
        <v>39</v>
      </c>
      <c r="F248" s="20"/>
    </row>
    <row r="249" spans="1:6" ht="45" x14ac:dyDescent="0.25">
      <c r="A249" s="60">
        <v>65</v>
      </c>
      <c r="B249" s="59" t="s">
        <v>40958</v>
      </c>
      <c r="C249" s="61" t="s">
        <v>40959</v>
      </c>
      <c r="D249" s="62">
        <v>42430</v>
      </c>
      <c r="E249" s="60">
        <v>3</v>
      </c>
      <c r="F249" s="20"/>
    </row>
    <row r="250" spans="1:6" ht="30" x14ac:dyDescent="0.25">
      <c r="A250" s="60">
        <v>66</v>
      </c>
      <c r="B250" s="59" t="s">
        <v>40960</v>
      </c>
      <c r="C250" s="61" t="s">
        <v>40961</v>
      </c>
      <c r="D250" s="62">
        <v>42430</v>
      </c>
      <c r="E250" s="60" t="s">
        <v>39</v>
      </c>
      <c r="F250" s="20"/>
    </row>
    <row r="251" spans="1:6" x14ac:dyDescent="0.25">
      <c r="A251" s="60">
        <v>67</v>
      </c>
      <c r="B251" s="59" t="s">
        <v>40962</v>
      </c>
      <c r="C251" s="61" t="s">
        <v>40963</v>
      </c>
      <c r="D251" s="62">
        <v>40940</v>
      </c>
      <c r="E251" s="60" t="s">
        <v>39</v>
      </c>
      <c r="F251" s="20"/>
    </row>
    <row r="252" spans="1:6" ht="30" x14ac:dyDescent="0.25">
      <c r="A252" s="60">
        <v>68</v>
      </c>
      <c r="B252" s="59" t="s">
        <v>40964</v>
      </c>
      <c r="C252" s="61" t="s">
        <v>40965</v>
      </c>
      <c r="D252" s="62">
        <v>40940</v>
      </c>
      <c r="E252" s="60" t="s">
        <v>39</v>
      </c>
      <c r="F252" s="60" t="s">
        <v>43</v>
      </c>
    </row>
    <row r="253" spans="1:6" ht="30" x14ac:dyDescent="0.25">
      <c r="A253" s="60">
        <v>69</v>
      </c>
      <c r="B253" s="59" t="s">
        <v>40966</v>
      </c>
      <c r="C253" s="61" t="s">
        <v>40967</v>
      </c>
      <c r="D253" s="62">
        <v>43252</v>
      </c>
      <c r="E253" s="60" t="s">
        <v>39</v>
      </c>
      <c r="F253" s="20"/>
    </row>
    <row r="254" spans="1:6" ht="45" x14ac:dyDescent="0.25">
      <c r="A254" s="60">
        <v>70</v>
      </c>
      <c r="B254" s="59" t="s">
        <v>40968</v>
      </c>
      <c r="C254" s="61" t="s">
        <v>40969</v>
      </c>
      <c r="D254" s="60" t="s">
        <v>39</v>
      </c>
      <c r="E254" s="60" t="s">
        <v>39</v>
      </c>
      <c r="F254" s="20"/>
    </row>
    <row r="255" spans="1:6" ht="30" x14ac:dyDescent="0.25">
      <c r="A255" s="60">
        <v>71</v>
      </c>
      <c r="B255" s="59" t="s">
        <v>40970</v>
      </c>
      <c r="C255" s="61" t="s">
        <v>40971</v>
      </c>
      <c r="D255" s="62">
        <v>43466</v>
      </c>
      <c r="E255" s="60" t="s">
        <v>39</v>
      </c>
      <c r="F255" s="20"/>
    </row>
    <row r="256" spans="1:6" ht="30" x14ac:dyDescent="0.25">
      <c r="A256" s="60">
        <v>72</v>
      </c>
      <c r="B256" s="59" t="s">
        <v>40972</v>
      </c>
      <c r="C256" s="61" t="s">
        <v>40973</v>
      </c>
      <c r="D256" s="62">
        <v>43466</v>
      </c>
      <c r="E256" s="60" t="s">
        <v>39</v>
      </c>
      <c r="F256" s="20"/>
    </row>
    <row r="257" spans="1:6" ht="30" x14ac:dyDescent="0.25">
      <c r="A257" s="60">
        <v>73</v>
      </c>
      <c r="B257" s="59" t="s">
        <v>40974</v>
      </c>
      <c r="C257" s="61" t="s">
        <v>40975</v>
      </c>
      <c r="D257" s="60" t="s">
        <v>39</v>
      </c>
      <c r="E257" s="60" t="s">
        <v>39</v>
      </c>
      <c r="F257" s="20"/>
    </row>
    <row r="258" spans="1:6" ht="45" x14ac:dyDescent="0.25">
      <c r="A258" s="60">
        <v>74</v>
      </c>
      <c r="B258" s="59" t="s">
        <v>40976</v>
      </c>
      <c r="C258" s="61" t="s">
        <v>40977</v>
      </c>
      <c r="D258" s="60" t="s">
        <v>39</v>
      </c>
      <c r="E258" s="60" t="s">
        <v>39</v>
      </c>
      <c r="F258" s="20"/>
    </row>
    <row r="259" spans="1:6" ht="45" x14ac:dyDescent="0.25">
      <c r="A259" s="60">
        <v>75</v>
      </c>
      <c r="B259" s="59" t="s">
        <v>40978</v>
      </c>
      <c r="C259" s="61" t="s">
        <v>40979</v>
      </c>
      <c r="D259" s="60" t="s">
        <v>39</v>
      </c>
      <c r="E259" s="60" t="s">
        <v>39</v>
      </c>
      <c r="F259" s="20"/>
    </row>
    <row r="260" spans="1:6" ht="111" customHeight="1" x14ac:dyDescent="0.25">
      <c r="A260" s="170" t="s">
        <v>40980</v>
      </c>
      <c r="B260" s="171"/>
      <c r="C260" s="171"/>
      <c r="D260" s="171"/>
      <c r="E260" s="171"/>
      <c r="F260" s="171"/>
    </row>
    <row r="261" spans="1:6" x14ac:dyDescent="0.25">
      <c r="A261" s="14" t="s">
        <v>30</v>
      </c>
      <c r="B261" s="14" t="s">
        <v>31</v>
      </c>
      <c r="C261" s="14" t="s">
        <v>32</v>
      </c>
      <c r="D261" s="14" t="s">
        <v>33</v>
      </c>
      <c r="E261" s="14" t="s">
        <v>34</v>
      </c>
      <c r="F261" s="14" t="s">
        <v>35</v>
      </c>
    </row>
    <row r="262" spans="1:6" ht="30" x14ac:dyDescent="0.25">
      <c r="A262" s="60">
        <v>1</v>
      </c>
      <c r="B262" s="59" t="s">
        <v>40981</v>
      </c>
      <c r="C262" s="61" t="s">
        <v>40982</v>
      </c>
      <c r="D262" s="60" t="s">
        <v>39</v>
      </c>
      <c r="E262" s="60" t="s">
        <v>39</v>
      </c>
      <c r="F262" s="20"/>
    </row>
    <row r="263" spans="1:6" ht="30" x14ac:dyDescent="0.25">
      <c r="A263" s="117">
        <v>2</v>
      </c>
      <c r="B263" s="59" t="s">
        <v>40983</v>
      </c>
      <c r="C263" s="118" t="s">
        <v>32876</v>
      </c>
      <c r="D263" s="117" t="s">
        <v>39</v>
      </c>
      <c r="E263" s="117" t="s">
        <v>39</v>
      </c>
      <c r="F263" s="117" t="s">
        <v>379</v>
      </c>
    </row>
    <row r="264" spans="1:6" ht="30" x14ac:dyDescent="0.25">
      <c r="A264" s="117"/>
      <c r="B264" s="59" t="s">
        <v>40984</v>
      </c>
      <c r="C264" s="118"/>
      <c r="D264" s="117"/>
      <c r="E264" s="117"/>
      <c r="F264" s="117"/>
    </row>
    <row r="265" spans="1:6" ht="30" x14ac:dyDescent="0.25">
      <c r="A265" s="60">
        <v>3</v>
      </c>
      <c r="B265" s="59" t="s">
        <v>40985</v>
      </c>
      <c r="C265" s="61" t="s">
        <v>40986</v>
      </c>
      <c r="D265" s="60" t="s">
        <v>39</v>
      </c>
      <c r="E265" s="60">
        <v>1</v>
      </c>
      <c r="F265" s="20"/>
    </row>
    <row r="266" spans="1:6" ht="30" x14ac:dyDescent="0.25">
      <c r="A266" s="60">
        <v>4</v>
      </c>
      <c r="B266" s="59" t="s">
        <v>40987</v>
      </c>
      <c r="C266" s="61" t="s">
        <v>40988</v>
      </c>
      <c r="D266" s="62">
        <v>42339</v>
      </c>
      <c r="E266" s="60" t="s">
        <v>39</v>
      </c>
      <c r="F266" s="20"/>
    </row>
    <row r="267" spans="1:6" ht="30" x14ac:dyDescent="0.25">
      <c r="A267" s="60">
        <v>5</v>
      </c>
      <c r="B267" s="59" t="s">
        <v>40989</v>
      </c>
      <c r="C267" s="61" t="s">
        <v>40990</v>
      </c>
      <c r="D267" s="62">
        <v>43525</v>
      </c>
      <c r="E267" s="60">
        <v>2</v>
      </c>
      <c r="F267" s="20"/>
    </row>
    <row r="268" spans="1:6" x14ac:dyDescent="0.25">
      <c r="A268" s="60">
        <v>6</v>
      </c>
      <c r="B268" s="59" t="s">
        <v>40991</v>
      </c>
      <c r="C268" s="61" t="s">
        <v>40992</v>
      </c>
      <c r="D268" s="60" t="s">
        <v>39</v>
      </c>
      <c r="E268" s="60" t="s">
        <v>39</v>
      </c>
      <c r="F268" s="20"/>
    </row>
    <row r="269" spans="1:6" ht="30" x14ac:dyDescent="0.25">
      <c r="A269" s="60">
        <v>7</v>
      </c>
      <c r="B269" s="59" t="s">
        <v>40993</v>
      </c>
      <c r="C269" s="61" t="s">
        <v>40994</v>
      </c>
      <c r="D269" s="62">
        <v>43160</v>
      </c>
      <c r="E269" s="60" t="s">
        <v>39</v>
      </c>
      <c r="F269" s="20"/>
    </row>
    <row r="270" spans="1:6" ht="30" x14ac:dyDescent="0.25">
      <c r="A270" s="60">
        <v>8</v>
      </c>
      <c r="B270" s="59" t="s">
        <v>40995</v>
      </c>
      <c r="C270" s="61" t="s">
        <v>40996</v>
      </c>
      <c r="D270" s="62">
        <v>42339</v>
      </c>
      <c r="E270" s="60" t="s">
        <v>39</v>
      </c>
      <c r="F270" s="20"/>
    </row>
    <row r="271" spans="1:6" ht="30" x14ac:dyDescent="0.25">
      <c r="A271" s="60">
        <v>9</v>
      </c>
      <c r="B271" s="59" t="s">
        <v>40997</v>
      </c>
      <c r="C271" s="61" t="s">
        <v>40998</v>
      </c>
      <c r="D271" s="62">
        <v>43160</v>
      </c>
      <c r="E271" s="60" t="s">
        <v>39</v>
      </c>
      <c r="F271" s="20"/>
    </row>
    <row r="272" spans="1:6" ht="30" x14ac:dyDescent="0.25">
      <c r="A272" s="60">
        <v>10</v>
      </c>
      <c r="B272" s="59" t="s">
        <v>40999</v>
      </c>
      <c r="C272" s="61" t="s">
        <v>41000</v>
      </c>
      <c r="D272" s="62">
        <v>43525</v>
      </c>
      <c r="E272" s="60">
        <v>1</v>
      </c>
      <c r="F272" s="20"/>
    </row>
    <row r="273" spans="1:6" ht="30" x14ac:dyDescent="0.25">
      <c r="A273" s="60">
        <v>11</v>
      </c>
      <c r="B273" s="59" t="s">
        <v>41001</v>
      </c>
      <c r="C273" s="61" t="s">
        <v>41002</v>
      </c>
      <c r="D273" s="62">
        <v>42339</v>
      </c>
      <c r="E273" s="60" t="s">
        <v>39</v>
      </c>
      <c r="F273" s="20"/>
    </row>
    <row r="274" spans="1:6" ht="30" x14ac:dyDescent="0.25">
      <c r="A274" s="60">
        <v>12</v>
      </c>
      <c r="B274" s="59" t="s">
        <v>41003</v>
      </c>
      <c r="C274" s="61" t="s">
        <v>41004</v>
      </c>
      <c r="D274" s="62">
        <v>43525</v>
      </c>
      <c r="E274" s="60" t="s">
        <v>39</v>
      </c>
      <c r="F274" s="20"/>
    </row>
    <row r="275" spans="1:6" ht="30" x14ac:dyDescent="0.25">
      <c r="A275" s="60">
        <v>13</v>
      </c>
      <c r="B275" s="59" t="s">
        <v>41005</v>
      </c>
      <c r="C275" s="61" t="s">
        <v>41006</v>
      </c>
      <c r="D275" s="62">
        <v>43525</v>
      </c>
      <c r="E275" s="60">
        <v>1</v>
      </c>
      <c r="F275" s="20"/>
    </row>
    <row r="276" spans="1:6" ht="30" x14ac:dyDescent="0.25">
      <c r="A276" s="60">
        <v>14</v>
      </c>
      <c r="B276" s="59" t="s">
        <v>41007</v>
      </c>
      <c r="C276" s="61" t="s">
        <v>41008</v>
      </c>
      <c r="D276" s="62">
        <v>42339</v>
      </c>
      <c r="E276" s="60" t="s">
        <v>39</v>
      </c>
      <c r="F276" s="20"/>
    </row>
    <row r="277" spans="1:6" ht="45" x14ac:dyDescent="0.25">
      <c r="A277" s="60">
        <v>15</v>
      </c>
      <c r="B277" s="59" t="s">
        <v>41009</v>
      </c>
      <c r="C277" s="61" t="s">
        <v>41010</v>
      </c>
      <c r="D277" s="62">
        <v>43525</v>
      </c>
      <c r="E277" s="60" t="s">
        <v>39</v>
      </c>
      <c r="F277" s="20"/>
    </row>
    <row r="278" spans="1:6" ht="30" x14ac:dyDescent="0.25">
      <c r="A278" s="60">
        <v>16</v>
      </c>
      <c r="B278" s="59" t="s">
        <v>41011</v>
      </c>
      <c r="C278" s="61" t="s">
        <v>41012</v>
      </c>
      <c r="D278" s="62">
        <v>43525</v>
      </c>
      <c r="E278" s="60" t="s">
        <v>39</v>
      </c>
      <c r="F278" s="20"/>
    </row>
    <row r="279" spans="1:6" ht="45" x14ac:dyDescent="0.25">
      <c r="A279" s="60">
        <v>17</v>
      </c>
      <c r="B279" s="59" t="s">
        <v>41013</v>
      </c>
      <c r="C279" s="61" t="s">
        <v>41014</v>
      </c>
      <c r="D279" s="62">
        <v>43525</v>
      </c>
      <c r="E279" s="60" t="s">
        <v>39</v>
      </c>
      <c r="F279" s="20"/>
    </row>
    <row r="280" spans="1:6" ht="30" x14ac:dyDescent="0.25">
      <c r="A280" s="60">
        <v>18</v>
      </c>
      <c r="B280" s="59" t="s">
        <v>41015</v>
      </c>
      <c r="C280" s="61" t="s">
        <v>41016</v>
      </c>
      <c r="D280" s="62">
        <v>43525</v>
      </c>
      <c r="E280" s="60" t="s">
        <v>39</v>
      </c>
      <c r="F280" s="20"/>
    </row>
    <row r="281" spans="1:6" ht="30" x14ac:dyDescent="0.25">
      <c r="A281" s="60">
        <v>19</v>
      </c>
      <c r="B281" s="59" t="s">
        <v>41017</v>
      </c>
      <c r="C281" s="61" t="s">
        <v>41018</v>
      </c>
      <c r="D281" s="62">
        <v>42339</v>
      </c>
      <c r="E281" s="60" t="s">
        <v>39</v>
      </c>
      <c r="F281" s="20"/>
    </row>
    <row r="282" spans="1:6" ht="45" x14ac:dyDescent="0.25">
      <c r="A282" s="60">
        <v>20</v>
      </c>
      <c r="B282" s="59" t="s">
        <v>41019</v>
      </c>
      <c r="C282" s="61" t="s">
        <v>41020</v>
      </c>
      <c r="D282" s="62">
        <v>43160</v>
      </c>
      <c r="E282" s="60" t="s">
        <v>39</v>
      </c>
      <c r="F282" s="20"/>
    </row>
    <row r="283" spans="1:6" x14ac:dyDescent="0.25">
      <c r="A283" s="60">
        <v>21</v>
      </c>
      <c r="B283" s="59" t="s">
        <v>41021</v>
      </c>
      <c r="C283" s="61" t="s">
        <v>41022</v>
      </c>
      <c r="D283" s="62">
        <v>42339</v>
      </c>
      <c r="E283" s="60" t="s">
        <v>39</v>
      </c>
      <c r="F283" s="20"/>
    </row>
    <row r="284" spans="1:6" ht="30" x14ac:dyDescent="0.25">
      <c r="A284" s="60">
        <v>22</v>
      </c>
      <c r="B284" s="59" t="s">
        <v>41023</v>
      </c>
      <c r="C284" s="61" t="s">
        <v>41024</v>
      </c>
      <c r="D284" s="62">
        <v>42339</v>
      </c>
      <c r="E284" s="60" t="s">
        <v>39</v>
      </c>
      <c r="F284" s="20"/>
    </row>
    <row r="285" spans="1:6" x14ac:dyDescent="0.25">
      <c r="A285" s="117">
        <v>23</v>
      </c>
      <c r="B285" s="59" t="s">
        <v>41025</v>
      </c>
      <c r="C285" s="118" t="s">
        <v>41027</v>
      </c>
      <c r="D285" s="119">
        <v>42767</v>
      </c>
      <c r="E285" s="117" t="s">
        <v>39</v>
      </c>
      <c r="F285" s="117" t="s">
        <v>113</v>
      </c>
    </row>
    <row r="286" spans="1:6" x14ac:dyDescent="0.25">
      <c r="A286" s="117"/>
      <c r="B286" s="59" t="s">
        <v>41026</v>
      </c>
      <c r="C286" s="118"/>
      <c r="D286" s="119"/>
      <c r="E286" s="117"/>
      <c r="F286" s="117"/>
    </row>
    <row r="287" spans="1:6" x14ac:dyDescent="0.25">
      <c r="A287" s="60">
        <v>24</v>
      </c>
      <c r="B287" s="59" t="s">
        <v>41028</v>
      </c>
      <c r="C287" s="61" t="s">
        <v>41029</v>
      </c>
      <c r="D287" s="62">
        <v>42339</v>
      </c>
      <c r="E287" s="60" t="s">
        <v>39</v>
      </c>
      <c r="F287" s="20"/>
    </row>
    <row r="288" spans="1:6" x14ac:dyDescent="0.25">
      <c r="A288" s="60">
        <v>25</v>
      </c>
      <c r="B288" s="59" t="s">
        <v>41030</v>
      </c>
      <c r="C288" s="61" t="s">
        <v>41031</v>
      </c>
      <c r="D288" s="62">
        <v>42339</v>
      </c>
      <c r="E288" s="60">
        <v>1</v>
      </c>
      <c r="F288" s="20"/>
    </row>
    <row r="289" spans="1:6" x14ac:dyDescent="0.25">
      <c r="A289" s="60">
        <v>26</v>
      </c>
      <c r="B289" s="59" t="s">
        <v>41032</v>
      </c>
      <c r="C289" s="61" t="s">
        <v>41033</v>
      </c>
      <c r="D289" s="62">
        <v>43525</v>
      </c>
      <c r="E289" s="60" t="s">
        <v>39</v>
      </c>
      <c r="F289" s="20"/>
    </row>
    <row r="290" spans="1:6" x14ac:dyDescent="0.25">
      <c r="A290" s="60">
        <v>27</v>
      </c>
      <c r="B290" s="59" t="s">
        <v>41034</v>
      </c>
      <c r="C290" s="61" t="s">
        <v>41035</v>
      </c>
      <c r="D290" s="62">
        <v>43160</v>
      </c>
      <c r="E290" s="60" t="s">
        <v>39</v>
      </c>
      <c r="F290" s="20"/>
    </row>
    <row r="291" spans="1:6" ht="30" x14ac:dyDescent="0.25">
      <c r="A291" s="60">
        <v>28</v>
      </c>
      <c r="B291" s="59" t="s">
        <v>41036</v>
      </c>
      <c r="C291" s="61" t="s">
        <v>41037</v>
      </c>
      <c r="D291" s="62">
        <v>43525</v>
      </c>
      <c r="E291" s="60" t="s">
        <v>39</v>
      </c>
      <c r="F291" s="20"/>
    </row>
    <row r="292" spans="1:6" x14ac:dyDescent="0.25">
      <c r="A292" s="60">
        <v>29</v>
      </c>
      <c r="B292" s="59" t="s">
        <v>41038</v>
      </c>
      <c r="C292" s="61" t="s">
        <v>41039</v>
      </c>
      <c r="D292" s="62">
        <v>40940</v>
      </c>
      <c r="E292" s="60" t="s">
        <v>39</v>
      </c>
      <c r="F292" s="20"/>
    </row>
    <row r="293" spans="1:6" x14ac:dyDescent="0.25">
      <c r="A293" s="60">
        <v>30</v>
      </c>
      <c r="B293" s="59" t="s">
        <v>41040</v>
      </c>
      <c r="C293" s="61" t="s">
        <v>41041</v>
      </c>
      <c r="D293" s="62">
        <v>42767</v>
      </c>
      <c r="E293" s="60" t="s">
        <v>39</v>
      </c>
      <c r="F293" s="20"/>
    </row>
    <row r="294" spans="1:6" ht="30" x14ac:dyDescent="0.25">
      <c r="A294" s="60">
        <v>31</v>
      </c>
      <c r="B294" s="59" t="s">
        <v>41042</v>
      </c>
      <c r="C294" s="61" t="s">
        <v>41043</v>
      </c>
      <c r="D294" s="62">
        <v>42339</v>
      </c>
      <c r="E294" s="60" t="s">
        <v>39</v>
      </c>
      <c r="F294" s="20"/>
    </row>
    <row r="295" spans="1:6" ht="30" x14ac:dyDescent="0.25">
      <c r="A295" s="60">
        <v>32</v>
      </c>
      <c r="B295" s="59" t="s">
        <v>41044</v>
      </c>
      <c r="C295" s="61" t="s">
        <v>41045</v>
      </c>
      <c r="D295" s="62">
        <v>42339</v>
      </c>
      <c r="E295" s="60" t="s">
        <v>39</v>
      </c>
      <c r="F295" s="20"/>
    </row>
    <row r="296" spans="1:6" ht="30" x14ac:dyDescent="0.25">
      <c r="A296" s="60">
        <v>33</v>
      </c>
      <c r="B296" s="59" t="s">
        <v>41046</v>
      </c>
      <c r="C296" s="61" t="s">
        <v>41047</v>
      </c>
      <c r="D296" s="62">
        <v>42339</v>
      </c>
      <c r="E296" s="60" t="s">
        <v>39</v>
      </c>
      <c r="F296" s="20"/>
    </row>
    <row r="297" spans="1:6" x14ac:dyDescent="0.25">
      <c r="A297" s="60">
        <v>34</v>
      </c>
      <c r="B297" s="59" t="s">
        <v>41048</v>
      </c>
      <c r="C297" s="61" t="s">
        <v>41049</v>
      </c>
      <c r="D297" s="62">
        <v>42767</v>
      </c>
      <c r="E297" s="60" t="s">
        <v>39</v>
      </c>
      <c r="F297" s="20"/>
    </row>
    <row r="298" spans="1:6" x14ac:dyDescent="0.25">
      <c r="A298" s="60">
        <v>35</v>
      </c>
      <c r="B298" s="59" t="s">
        <v>41050</v>
      </c>
      <c r="C298" s="61" t="s">
        <v>41051</v>
      </c>
      <c r="D298" s="62">
        <v>42767</v>
      </c>
      <c r="E298" s="60" t="s">
        <v>39</v>
      </c>
      <c r="F298" s="20"/>
    </row>
    <row r="299" spans="1:6" x14ac:dyDescent="0.25">
      <c r="A299" s="60">
        <v>36</v>
      </c>
      <c r="B299" s="59" t="s">
        <v>41052</v>
      </c>
      <c r="C299" s="61" t="s">
        <v>41053</v>
      </c>
      <c r="D299" s="62">
        <v>42767</v>
      </c>
      <c r="E299" s="60" t="s">
        <v>39</v>
      </c>
      <c r="F299" s="20"/>
    </row>
    <row r="300" spans="1:6" ht="30" x14ac:dyDescent="0.25">
      <c r="A300" s="60">
        <v>37</v>
      </c>
      <c r="B300" s="59" t="s">
        <v>41054</v>
      </c>
      <c r="C300" s="61" t="s">
        <v>41055</v>
      </c>
      <c r="D300" s="62">
        <v>43525</v>
      </c>
      <c r="E300" s="60">
        <v>3</v>
      </c>
      <c r="F300" s="20"/>
    </row>
    <row r="301" spans="1:6" ht="30" x14ac:dyDescent="0.25">
      <c r="A301" s="60">
        <v>38</v>
      </c>
      <c r="B301" s="59" t="s">
        <v>41056</v>
      </c>
      <c r="C301" s="61" t="s">
        <v>41057</v>
      </c>
      <c r="D301" s="62">
        <v>43525</v>
      </c>
      <c r="E301" s="60" t="s">
        <v>39</v>
      </c>
      <c r="F301" s="20"/>
    </row>
    <row r="302" spans="1:6" ht="30" x14ac:dyDescent="0.25">
      <c r="A302" s="60">
        <v>39</v>
      </c>
      <c r="B302" s="59" t="s">
        <v>41058</v>
      </c>
      <c r="C302" s="61" t="s">
        <v>41059</v>
      </c>
      <c r="D302" s="62">
        <v>43525</v>
      </c>
      <c r="E302" s="60" t="s">
        <v>39</v>
      </c>
      <c r="F302" s="20"/>
    </row>
    <row r="303" spans="1:6" ht="30" x14ac:dyDescent="0.25">
      <c r="A303" s="60">
        <v>40</v>
      </c>
      <c r="B303" s="59" t="s">
        <v>41060</v>
      </c>
      <c r="C303" s="61" t="s">
        <v>41061</v>
      </c>
      <c r="D303" s="62">
        <v>43525</v>
      </c>
      <c r="E303" s="60" t="s">
        <v>39</v>
      </c>
      <c r="F303" s="20"/>
    </row>
    <row r="304" spans="1:6" ht="30" x14ac:dyDescent="0.25">
      <c r="A304" s="60">
        <v>41</v>
      </c>
      <c r="B304" s="59" t="s">
        <v>41062</v>
      </c>
      <c r="C304" s="61" t="s">
        <v>41063</v>
      </c>
      <c r="D304" s="62">
        <v>43525</v>
      </c>
      <c r="E304" s="60">
        <v>1</v>
      </c>
      <c r="F304" s="20"/>
    </row>
    <row r="305" spans="1:6" ht="30" x14ac:dyDescent="0.25">
      <c r="A305" s="60">
        <v>42</v>
      </c>
      <c r="B305" s="59" t="s">
        <v>41064</v>
      </c>
      <c r="C305" s="61" t="s">
        <v>41065</v>
      </c>
      <c r="D305" s="60" t="s">
        <v>39</v>
      </c>
      <c r="E305" s="60" t="s">
        <v>39</v>
      </c>
      <c r="F305" s="20"/>
    </row>
    <row r="306" spans="1:6" ht="45" x14ac:dyDescent="0.25">
      <c r="A306" s="60">
        <v>43</v>
      </c>
      <c r="B306" s="59" t="s">
        <v>41066</v>
      </c>
      <c r="C306" s="61" t="s">
        <v>41067</v>
      </c>
      <c r="D306" s="60" t="s">
        <v>39</v>
      </c>
      <c r="E306" s="60" t="s">
        <v>39</v>
      </c>
      <c r="F306" s="20"/>
    </row>
    <row r="307" spans="1:6" ht="30" x14ac:dyDescent="0.25">
      <c r="A307" s="60">
        <v>44</v>
      </c>
      <c r="B307" s="59" t="s">
        <v>41068</v>
      </c>
      <c r="C307" s="61" t="s">
        <v>41069</v>
      </c>
      <c r="D307" s="60" t="s">
        <v>39</v>
      </c>
      <c r="E307" s="60" t="s">
        <v>39</v>
      </c>
      <c r="F307" s="20"/>
    </row>
    <row r="308" spans="1:6" ht="30" x14ac:dyDescent="0.25">
      <c r="A308" s="60">
        <v>45</v>
      </c>
      <c r="B308" s="59" t="s">
        <v>41070</v>
      </c>
      <c r="C308" s="61" t="s">
        <v>41071</v>
      </c>
      <c r="D308" s="62">
        <v>43525</v>
      </c>
      <c r="E308" s="60" t="s">
        <v>39</v>
      </c>
      <c r="F308" s="20"/>
    </row>
    <row r="309" spans="1:6" x14ac:dyDescent="0.25">
      <c r="A309" s="60">
        <v>46</v>
      </c>
      <c r="B309" s="59" t="s">
        <v>41072</v>
      </c>
      <c r="C309" s="61" t="s">
        <v>41073</v>
      </c>
      <c r="D309" s="62">
        <v>43525</v>
      </c>
      <c r="E309" s="60" t="s">
        <v>39</v>
      </c>
      <c r="F309" s="20"/>
    </row>
    <row r="310" spans="1:6" x14ac:dyDescent="0.25">
      <c r="A310" s="60">
        <v>47</v>
      </c>
      <c r="B310" s="59" t="s">
        <v>41074</v>
      </c>
      <c r="C310" s="61" t="s">
        <v>41075</v>
      </c>
      <c r="D310" s="62">
        <v>42339</v>
      </c>
      <c r="E310" s="60" t="s">
        <v>39</v>
      </c>
      <c r="F310" s="20"/>
    </row>
    <row r="311" spans="1:6" x14ac:dyDescent="0.25">
      <c r="A311" s="60">
        <v>48</v>
      </c>
      <c r="B311" s="59" t="s">
        <v>41076</v>
      </c>
      <c r="C311" s="61" t="s">
        <v>41077</v>
      </c>
      <c r="D311" s="62">
        <v>43525</v>
      </c>
      <c r="E311" s="60">
        <v>1</v>
      </c>
      <c r="F311" s="20"/>
    </row>
    <row r="312" spans="1:6" x14ac:dyDescent="0.25">
      <c r="A312" s="117">
        <v>49</v>
      </c>
      <c r="B312" s="59" t="s">
        <v>41078</v>
      </c>
      <c r="C312" s="118" t="s">
        <v>41080</v>
      </c>
      <c r="D312" s="119">
        <v>43525</v>
      </c>
      <c r="E312" s="117" t="s">
        <v>39</v>
      </c>
      <c r="F312" s="117" t="s">
        <v>113</v>
      </c>
    </row>
    <row r="313" spans="1:6" x14ac:dyDescent="0.25">
      <c r="A313" s="117"/>
      <c r="B313" s="59" t="s">
        <v>41079</v>
      </c>
      <c r="C313" s="118"/>
      <c r="D313" s="119"/>
      <c r="E313" s="117"/>
      <c r="F313" s="117"/>
    </row>
    <row r="314" spans="1:6" x14ac:dyDescent="0.25">
      <c r="A314" s="60">
        <v>50</v>
      </c>
      <c r="B314" s="59" t="s">
        <v>41081</v>
      </c>
      <c r="C314" s="61" t="s">
        <v>41082</v>
      </c>
      <c r="D314" s="62">
        <v>42339</v>
      </c>
      <c r="E314" s="60">
        <v>3</v>
      </c>
      <c r="F314" s="20"/>
    </row>
    <row r="315" spans="1:6" ht="30" x14ac:dyDescent="0.25">
      <c r="A315" s="60">
        <v>51</v>
      </c>
      <c r="B315" s="59" t="s">
        <v>41083</v>
      </c>
      <c r="C315" s="61" t="s">
        <v>41084</v>
      </c>
      <c r="D315" s="62">
        <v>42339</v>
      </c>
      <c r="E315" s="60" t="s">
        <v>39</v>
      </c>
      <c r="F315" s="60" t="s">
        <v>43</v>
      </c>
    </row>
    <row r="316" spans="1:6" ht="30" x14ac:dyDescent="0.25">
      <c r="A316" s="60">
        <v>52</v>
      </c>
      <c r="B316" s="59" t="s">
        <v>41085</v>
      </c>
      <c r="C316" s="61" t="s">
        <v>41086</v>
      </c>
      <c r="D316" s="62">
        <v>42767</v>
      </c>
      <c r="E316" s="60">
        <v>1</v>
      </c>
      <c r="F316" s="20"/>
    </row>
    <row r="317" spans="1:6" ht="30" x14ac:dyDescent="0.25">
      <c r="A317" s="60">
        <v>53</v>
      </c>
      <c r="B317" s="59" t="s">
        <v>41087</v>
      </c>
      <c r="C317" s="61" t="s">
        <v>41088</v>
      </c>
      <c r="D317" s="62">
        <v>43101</v>
      </c>
      <c r="E317" s="60" t="s">
        <v>39</v>
      </c>
      <c r="F317" s="20"/>
    </row>
    <row r="318" spans="1:6" x14ac:dyDescent="0.25">
      <c r="A318" s="60">
        <v>54</v>
      </c>
      <c r="B318" s="59" t="s">
        <v>41089</v>
      </c>
      <c r="C318" s="61" t="s">
        <v>41090</v>
      </c>
      <c r="D318" s="62">
        <v>43525</v>
      </c>
      <c r="E318" s="60">
        <v>1</v>
      </c>
      <c r="F318" s="20"/>
    </row>
    <row r="319" spans="1:6" x14ac:dyDescent="0.25">
      <c r="A319" s="60">
        <v>55</v>
      </c>
      <c r="B319" s="59" t="s">
        <v>41091</v>
      </c>
      <c r="C319" s="61" t="s">
        <v>41092</v>
      </c>
      <c r="D319" s="62">
        <v>42767</v>
      </c>
      <c r="E319" s="60">
        <v>1</v>
      </c>
      <c r="F319" s="20"/>
    </row>
    <row r="320" spans="1:6" x14ac:dyDescent="0.25">
      <c r="A320" s="60">
        <v>56</v>
      </c>
      <c r="B320" s="59" t="s">
        <v>41093</v>
      </c>
      <c r="C320" s="61" t="s">
        <v>41094</v>
      </c>
      <c r="D320" s="62">
        <v>43525</v>
      </c>
      <c r="E320" s="60" t="s">
        <v>39</v>
      </c>
      <c r="F320" s="20"/>
    </row>
    <row r="321" spans="1:6" x14ac:dyDescent="0.25">
      <c r="A321" s="60">
        <v>57</v>
      </c>
      <c r="B321" s="59" t="s">
        <v>41095</v>
      </c>
      <c r="C321" s="61" t="s">
        <v>41096</v>
      </c>
      <c r="D321" s="62">
        <v>43525</v>
      </c>
      <c r="E321" s="60">
        <v>1</v>
      </c>
      <c r="F321" s="20"/>
    </row>
    <row r="322" spans="1:6" ht="30" x14ac:dyDescent="0.25">
      <c r="A322" s="60">
        <v>58</v>
      </c>
      <c r="B322" s="59" t="s">
        <v>41097</v>
      </c>
      <c r="C322" s="61" t="s">
        <v>41098</v>
      </c>
      <c r="D322" s="62">
        <v>42979</v>
      </c>
      <c r="E322" s="60" t="s">
        <v>39</v>
      </c>
      <c r="F322" s="20"/>
    </row>
    <row r="323" spans="1:6" x14ac:dyDescent="0.25">
      <c r="A323" s="60">
        <v>59</v>
      </c>
      <c r="B323" s="59" t="s">
        <v>41099</v>
      </c>
      <c r="C323" s="61" t="s">
        <v>41100</v>
      </c>
      <c r="D323" s="62">
        <v>43525</v>
      </c>
      <c r="E323" s="60">
        <v>1</v>
      </c>
      <c r="F323" s="20"/>
    </row>
    <row r="324" spans="1:6" x14ac:dyDescent="0.25">
      <c r="A324" s="117">
        <v>60</v>
      </c>
      <c r="B324" s="59" t="s">
        <v>41101</v>
      </c>
      <c r="C324" s="118" t="s">
        <v>41103</v>
      </c>
      <c r="D324" s="119">
        <v>42826</v>
      </c>
      <c r="E324" s="117" t="s">
        <v>39</v>
      </c>
      <c r="F324" s="117" t="s">
        <v>379</v>
      </c>
    </row>
    <row r="325" spans="1:6" x14ac:dyDescent="0.25">
      <c r="A325" s="117"/>
      <c r="B325" s="59" t="s">
        <v>41102</v>
      </c>
      <c r="C325" s="118"/>
      <c r="D325" s="119"/>
      <c r="E325" s="117"/>
      <c r="F325" s="117"/>
    </row>
    <row r="326" spans="1:6" ht="30" x14ac:dyDescent="0.25">
      <c r="A326" s="60">
        <v>61</v>
      </c>
      <c r="B326" s="59" t="s">
        <v>41104</v>
      </c>
      <c r="C326" s="61" t="s">
        <v>41105</v>
      </c>
      <c r="D326" s="60" t="s">
        <v>39</v>
      </c>
      <c r="E326" s="60" t="s">
        <v>39</v>
      </c>
      <c r="F326" s="20"/>
    </row>
    <row r="327" spans="1:6" ht="30" x14ac:dyDescent="0.25">
      <c r="A327" s="60">
        <v>62</v>
      </c>
      <c r="B327" s="59" t="s">
        <v>41106</v>
      </c>
      <c r="C327" s="61" t="s">
        <v>41107</v>
      </c>
      <c r="D327" s="60" t="s">
        <v>39</v>
      </c>
      <c r="E327" s="60" t="s">
        <v>39</v>
      </c>
      <c r="F327" s="20"/>
    </row>
    <row r="328" spans="1:6" ht="30" x14ac:dyDescent="0.25">
      <c r="A328" s="60">
        <v>63</v>
      </c>
      <c r="B328" s="59" t="s">
        <v>41108</v>
      </c>
      <c r="C328" s="61" t="s">
        <v>41109</v>
      </c>
      <c r="D328" s="60" t="s">
        <v>39</v>
      </c>
      <c r="E328" s="60" t="s">
        <v>39</v>
      </c>
      <c r="F328" s="20"/>
    </row>
    <row r="329" spans="1:6" ht="30" x14ac:dyDescent="0.25">
      <c r="A329" s="60">
        <v>64</v>
      </c>
      <c r="B329" s="59" t="s">
        <v>41110</v>
      </c>
      <c r="C329" s="61" t="s">
        <v>41111</v>
      </c>
      <c r="D329" s="60" t="s">
        <v>39</v>
      </c>
      <c r="E329" s="60" t="s">
        <v>39</v>
      </c>
      <c r="F329" s="20"/>
    </row>
    <row r="330" spans="1:6" x14ac:dyDescent="0.25">
      <c r="A330" s="117">
        <v>65</v>
      </c>
      <c r="B330" s="59" t="s">
        <v>41112</v>
      </c>
      <c r="C330" s="118" t="s">
        <v>41113</v>
      </c>
      <c r="D330" s="119">
        <v>42826</v>
      </c>
      <c r="E330" s="117" t="s">
        <v>39</v>
      </c>
      <c r="F330" s="117" t="s">
        <v>379</v>
      </c>
    </row>
    <row r="331" spans="1:6" x14ac:dyDescent="0.25">
      <c r="A331" s="117"/>
      <c r="B331" s="59" t="s">
        <v>32878</v>
      </c>
      <c r="C331" s="118"/>
      <c r="D331" s="119"/>
      <c r="E331" s="117"/>
      <c r="F331" s="117"/>
    </row>
    <row r="332" spans="1:6" ht="81.75" customHeight="1" x14ac:dyDescent="0.25">
      <c r="A332" s="170" t="s">
        <v>41114</v>
      </c>
      <c r="B332" s="171"/>
      <c r="C332" s="171"/>
      <c r="D332" s="171"/>
      <c r="E332" s="171"/>
      <c r="F332" s="171"/>
    </row>
    <row r="333" spans="1:6" x14ac:dyDescent="0.25">
      <c r="A333" s="14" t="s">
        <v>30</v>
      </c>
      <c r="B333" s="14" t="s">
        <v>31</v>
      </c>
      <c r="C333" s="14" t="s">
        <v>32</v>
      </c>
      <c r="D333" s="14" t="s">
        <v>33</v>
      </c>
      <c r="E333" s="14" t="s">
        <v>34</v>
      </c>
      <c r="F333" s="14" t="s">
        <v>35</v>
      </c>
    </row>
    <row r="334" spans="1:6" x14ac:dyDescent="0.25">
      <c r="A334" s="60">
        <v>1</v>
      </c>
      <c r="B334" s="59" t="s">
        <v>41115</v>
      </c>
      <c r="C334" s="61" t="s">
        <v>41116</v>
      </c>
      <c r="D334" s="62">
        <v>43647</v>
      </c>
      <c r="E334" s="60" t="s">
        <v>39</v>
      </c>
      <c r="F334" s="60" t="s">
        <v>43</v>
      </c>
    </row>
    <row r="335" spans="1:6" ht="30" x14ac:dyDescent="0.25">
      <c r="A335" s="60">
        <v>2</v>
      </c>
      <c r="B335" s="59" t="s">
        <v>41117</v>
      </c>
      <c r="C335" s="61" t="s">
        <v>41118</v>
      </c>
      <c r="D335" s="60" t="s">
        <v>39</v>
      </c>
      <c r="E335" s="60" t="s">
        <v>39</v>
      </c>
      <c r="F335" s="20"/>
    </row>
    <row r="336" spans="1:6" ht="30" x14ac:dyDescent="0.25">
      <c r="A336" s="60">
        <v>3</v>
      </c>
      <c r="B336" s="59" t="s">
        <v>41119</v>
      </c>
      <c r="C336" s="61" t="s">
        <v>41120</v>
      </c>
      <c r="D336" s="60" t="s">
        <v>39</v>
      </c>
      <c r="E336" s="60" t="s">
        <v>39</v>
      </c>
      <c r="F336" s="20"/>
    </row>
    <row r="337" spans="1:6" ht="45" x14ac:dyDescent="0.25">
      <c r="A337" s="60">
        <v>4</v>
      </c>
      <c r="B337" s="59" t="s">
        <v>41121</v>
      </c>
      <c r="C337" s="61" t="s">
        <v>41122</v>
      </c>
      <c r="D337" s="60" t="s">
        <v>39</v>
      </c>
      <c r="E337" s="60" t="s">
        <v>39</v>
      </c>
      <c r="F337" s="20"/>
    </row>
    <row r="338" spans="1:6" ht="30" x14ac:dyDescent="0.25">
      <c r="A338" s="60">
        <v>5</v>
      </c>
      <c r="B338" s="59" t="s">
        <v>41123</v>
      </c>
      <c r="C338" s="61" t="s">
        <v>41124</v>
      </c>
      <c r="D338" s="60" t="s">
        <v>39</v>
      </c>
      <c r="E338" s="60" t="s">
        <v>39</v>
      </c>
      <c r="F338" s="60" t="s">
        <v>43</v>
      </c>
    </row>
    <row r="339" spans="1:6" ht="30" x14ac:dyDescent="0.25">
      <c r="A339" s="60">
        <v>6</v>
      </c>
      <c r="B339" s="59" t="s">
        <v>41125</v>
      </c>
      <c r="C339" s="61" t="s">
        <v>41126</v>
      </c>
      <c r="D339" s="62">
        <v>43466</v>
      </c>
      <c r="E339" s="60" t="s">
        <v>39</v>
      </c>
      <c r="F339" s="20"/>
    </row>
    <row r="340" spans="1:6" ht="30" x14ac:dyDescent="0.25">
      <c r="A340" s="60">
        <v>7</v>
      </c>
      <c r="B340" s="59" t="s">
        <v>41127</v>
      </c>
      <c r="C340" s="61" t="s">
        <v>41128</v>
      </c>
      <c r="D340" s="62">
        <v>40969</v>
      </c>
      <c r="E340" s="60" t="s">
        <v>39</v>
      </c>
      <c r="F340" s="20"/>
    </row>
    <row r="341" spans="1:6" ht="45" x14ac:dyDescent="0.25">
      <c r="A341" s="60">
        <v>8</v>
      </c>
      <c r="B341" s="59" t="s">
        <v>41129</v>
      </c>
      <c r="C341" s="61" t="s">
        <v>41130</v>
      </c>
      <c r="D341" s="62">
        <v>42795</v>
      </c>
      <c r="E341" s="60" t="s">
        <v>39</v>
      </c>
      <c r="F341" s="20"/>
    </row>
    <row r="342" spans="1:6" ht="30" x14ac:dyDescent="0.25">
      <c r="A342" s="60">
        <v>9</v>
      </c>
      <c r="B342" s="59" t="s">
        <v>41131</v>
      </c>
      <c r="C342" s="61" t="s">
        <v>41132</v>
      </c>
      <c r="D342" s="62">
        <v>43647</v>
      </c>
      <c r="E342" s="60" t="s">
        <v>39</v>
      </c>
      <c r="F342" s="20"/>
    </row>
    <row r="343" spans="1:6" ht="30" x14ac:dyDescent="0.25">
      <c r="A343" s="60">
        <v>10</v>
      </c>
      <c r="B343" s="59" t="s">
        <v>41133</v>
      </c>
      <c r="C343" s="61" t="s">
        <v>41134</v>
      </c>
      <c r="D343" s="62">
        <v>43647</v>
      </c>
      <c r="E343" s="60" t="s">
        <v>39</v>
      </c>
      <c r="F343" s="20"/>
    </row>
    <row r="344" spans="1:6" ht="30" x14ac:dyDescent="0.25">
      <c r="A344" s="60">
        <v>11</v>
      </c>
      <c r="B344" s="59" t="s">
        <v>41135</v>
      </c>
      <c r="C344" s="61" t="s">
        <v>41136</v>
      </c>
      <c r="D344" s="62">
        <v>43647</v>
      </c>
      <c r="E344" s="60" t="s">
        <v>39</v>
      </c>
      <c r="F344" s="20"/>
    </row>
    <row r="345" spans="1:6" ht="45" x14ac:dyDescent="0.25">
      <c r="A345" s="60">
        <v>12</v>
      </c>
      <c r="B345" s="59" t="s">
        <v>41137</v>
      </c>
      <c r="C345" s="61" t="s">
        <v>41138</v>
      </c>
      <c r="D345" s="62">
        <v>43647</v>
      </c>
      <c r="E345" s="60" t="s">
        <v>39</v>
      </c>
      <c r="F345" s="20"/>
    </row>
    <row r="346" spans="1:6" ht="45" x14ac:dyDescent="0.25">
      <c r="A346" s="60">
        <v>13</v>
      </c>
      <c r="B346" s="59" t="s">
        <v>41139</v>
      </c>
      <c r="C346" s="61" t="s">
        <v>41140</v>
      </c>
      <c r="D346" s="62">
        <v>43647</v>
      </c>
      <c r="E346" s="60" t="s">
        <v>39</v>
      </c>
      <c r="F346" s="20"/>
    </row>
    <row r="347" spans="1:6" ht="30" x14ac:dyDescent="0.25">
      <c r="A347" s="60">
        <v>14</v>
      </c>
      <c r="B347" s="59" t="s">
        <v>41141</v>
      </c>
      <c r="C347" s="61" t="s">
        <v>41142</v>
      </c>
      <c r="D347" s="62">
        <v>40969</v>
      </c>
      <c r="E347" s="60" t="s">
        <v>39</v>
      </c>
      <c r="F347" s="20"/>
    </row>
    <row r="348" spans="1:6" ht="30" x14ac:dyDescent="0.25">
      <c r="A348" s="60">
        <v>15</v>
      </c>
      <c r="B348" s="59" t="s">
        <v>41143</v>
      </c>
      <c r="C348" s="61" t="s">
        <v>41144</v>
      </c>
      <c r="D348" s="62">
        <v>43647</v>
      </c>
      <c r="E348" s="60" t="s">
        <v>39</v>
      </c>
      <c r="F348" s="20"/>
    </row>
    <row r="349" spans="1:6" ht="30" x14ac:dyDescent="0.25">
      <c r="A349" s="60">
        <v>16</v>
      </c>
      <c r="B349" s="59" t="s">
        <v>41145</v>
      </c>
      <c r="C349" s="61" t="s">
        <v>41146</v>
      </c>
      <c r="D349" s="62">
        <v>40969</v>
      </c>
      <c r="E349" s="60">
        <v>2</v>
      </c>
      <c r="F349" s="20"/>
    </row>
    <row r="350" spans="1:6" ht="45" x14ac:dyDescent="0.25">
      <c r="A350" s="60">
        <v>17</v>
      </c>
      <c r="B350" s="59" t="s">
        <v>41147</v>
      </c>
      <c r="C350" s="61" t="s">
        <v>41148</v>
      </c>
      <c r="D350" s="62">
        <v>40969</v>
      </c>
      <c r="E350" s="60" t="s">
        <v>39</v>
      </c>
      <c r="F350" s="20"/>
    </row>
    <row r="351" spans="1:6" ht="30" x14ac:dyDescent="0.25">
      <c r="A351" s="60">
        <v>18</v>
      </c>
      <c r="B351" s="59" t="s">
        <v>41149</v>
      </c>
      <c r="C351" s="61" t="s">
        <v>41150</v>
      </c>
      <c r="D351" s="62">
        <v>40969</v>
      </c>
      <c r="E351" s="60" t="s">
        <v>39</v>
      </c>
      <c r="F351" s="20"/>
    </row>
    <row r="352" spans="1:6" ht="30" x14ac:dyDescent="0.25">
      <c r="A352" s="60">
        <v>19</v>
      </c>
      <c r="B352" s="59" t="s">
        <v>41151</v>
      </c>
      <c r="C352" s="61" t="s">
        <v>41152</v>
      </c>
      <c r="D352" s="62">
        <v>43647</v>
      </c>
      <c r="E352" s="60" t="s">
        <v>39</v>
      </c>
      <c r="F352" s="20"/>
    </row>
    <row r="353" spans="1:6" ht="30" x14ac:dyDescent="0.25">
      <c r="A353" s="60">
        <v>20</v>
      </c>
      <c r="B353" s="59" t="s">
        <v>41153</v>
      </c>
      <c r="C353" s="61" t="s">
        <v>41154</v>
      </c>
      <c r="D353" s="62">
        <v>40969</v>
      </c>
      <c r="E353" s="60" t="s">
        <v>39</v>
      </c>
      <c r="F353" s="60" t="s">
        <v>43</v>
      </c>
    </row>
    <row r="354" spans="1:6" ht="30" x14ac:dyDescent="0.25">
      <c r="A354" s="60">
        <v>21</v>
      </c>
      <c r="B354" s="59" t="s">
        <v>41155</v>
      </c>
      <c r="C354" s="61" t="s">
        <v>41156</v>
      </c>
      <c r="D354" s="62">
        <v>42856</v>
      </c>
      <c r="E354" s="60" t="s">
        <v>39</v>
      </c>
      <c r="F354" s="20"/>
    </row>
    <row r="355" spans="1:6" ht="30" x14ac:dyDescent="0.25">
      <c r="A355" s="60">
        <v>22</v>
      </c>
      <c r="B355" s="59" t="s">
        <v>41157</v>
      </c>
      <c r="C355" s="61" t="s">
        <v>41158</v>
      </c>
      <c r="D355" s="60" t="s">
        <v>39</v>
      </c>
      <c r="E355" s="60" t="s">
        <v>39</v>
      </c>
      <c r="F355" s="20"/>
    </row>
    <row r="356" spans="1:6" ht="30" x14ac:dyDescent="0.25">
      <c r="A356" s="60">
        <v>23</v>
      </c>
      <c r="B356" s="59" t="s">
        <v>41159</v>
      </c>
      <c r="C356" s="61" t="s">
        <v>41160</v>
      </c>
      <c r="D356" s="62">
        <v>40969</v>
      </c>
      <c r="E356" s="60" t="s">
        <v>39</v>
      </c>
      <c r="F356" s="20"/>
    </row>
    <row r="357" spans="1:6" ht="30" x14ac:dyDescent="0.25">
      <c r="A357" s="60">
        <v>24</v>
      </c>
      <c r="B357" s="59" t="s">
        <v>41161</v>
      </c>
      <c r="C357" s="61" t="s">
        <v>41162</v>
      </c>
      <c r="D357" s="62">
        <v>43466</v>
      </c>
      <c r="E357" s="60" t="s">
        <v>39</v>
      </c>
      <c r="F357" s="20"/>
    </row>
    <row r="358" spans="1:6" x14ac:dyDescent="0.25">
      <c r="A358" s="60">
        <v>25</v>
      </c>
      <c r="B358" s="59" t="s">
        <v>41163</v>
      </c>
      <c r="C358" s="61" t="s">
        <v>41164</v>
      </c>
      <c r="D358" s="62">
        <v>43101</v>
      </c>
      <c r="E358" s="60" t="s">
        <v>39</v>
      </c>
      <c r="F358" s="20"/>
    </row>
    <row r="359" spans="1:6" ht="30" x14ac:dyDescent="0.25">
      <c r="A359" s="60">
        <v>26</v>
      </c>
      <c r="B359" s="59" t="s">
        <v>41165</v>
      </c>
      <c r="C359" s="61" t="s">
        <v>41166</v>
      </c>
      <c r="D359" s="62">
        <v>43647</v>
      </c>
      <c r="E359" s="60" t="s">
        <v>39</v>
      </c>
      <c r="F359" s="20"/>
    </row>
    <row r="360" spans="1:6" ht="30" x14ac:dyDescent="0.25">
      <c r="A360" s="60">
        <v>27</v>
      </c>
      <c r="B360" s="59" t="s">
        <v>41167</v>
      </c>
      <c r="C360" s="61" t="s">
        <v>41168</v>
      </c>
      <c r="D360" s="60" t="s">
        <v>39</v>
      </c>
      <c r="E360" s="60" t="s">
        <v>39</v>
      </c>
      <c r="F360" s="60" t="s">
        <v>43</v>
      </c>
    </row>
    <row r="361" spans="1:6" ht="30" x14ac:dyDescent="0.25">
      <c r="A361" s="117">
        <v>28</v>
      </c>
      <c r="B361" s="59" t="s">
        <v>41169</v>
      </c>
      <c r="C361" s="118" t="s">
        <v>41171</v>
      </c>
      <c r="D361" s="119">
        <v>43647</v>
      </c>
      <c r="E361" s="117" t="s">
        <v>39</v>
      </c>
      <c r="F361" s="117" t="s">
        <v>379</v>
      </c>
    </row>
    <row r="362" spans="1:6" ht="30" x14ac:dyDescent="0.25">
      <c r="A362" s="117"/>
      <c r="B362" s="59" t="s">
        <v>41170</v>
      </c>
      <c r="C362" s="118"/>
      <c r="D362" s="119"/>
      <c r="E362" s="117"/>
      <c r="F362" s="117"/>
    </row>
    <row r="363" spans="1:6" ht="30" x14ac:dyDescent="0.25">
      <c r="A363" s="60">
        <v>29</v>
      </c>
      <c r="B363" s="59" t="s">
        <v>41172</v>
      </c>
      <c r="C363" s="61" t="s">
        <v>41173</v>
      </c>
      <c r="D363" s="60" t="s">
        <v>39</v>
      </c>
      <c r="E363" s="60" t="s">
        <v>39</v>
      </c>
      <c r="F363" s="20"/>
    </row>
    <row r="364" spans="1:6" ht="30" x14ac:dyDescent="0.25">
      <c r="A364" s="60">
        <v>30</v>
      </c>
      <c r="B364" s="59" t="s">
        <v>41174</v>
      </c>
      <c r="C364" s="61" t="s">
        <v>41175</v>
      </c>
      <c r="D364" s="60" t="s">
        <v>39</v>
      </c>
      <c r="E364" s="60" t="s">
        <v>39</v>
      </c>
      <c r="F364" s="20"/>
    </row>
    <row r="365" spans="1:6" ht="30" x14ac:dyDescent="0.25">
      <c r="A365" s="60">
        <v>31</v>
      </c>
      <c r="B365" s="59" t="s">
        <v>41176</v>
      </c>
      <c r="C365" s="61" t="s">
        <v>41177</v>
      </c>
      <c r="D365" s="62">
        <v>43647</v>
      </c>
      <c r="E365" s="60" t="s">
        <v>39</v>
      </c>
      <c r="F365" s="60" t="s">
        <v>43</v>
      </c>
    </row>
    <row r="366" spans="1:6" ht="30" x14ac:dyDescent="0.25">
      <c r="A366" s="60">
        <v>32</v>
      </c>
      <c r="B366" s="59" t="s">
        <v>41178</v>
      </c>
      <c r="C366" s="61" t="s">
        <v>41179</v>
      </c>
      <c r="D366" s="62">
        <v>42309</v>
      </c>
      <c r="E366" s="60">
        <v>3</v>
      </c>
      <c r="F366" s="20"/>
    </row>
    <row r="367" spans="1:6" ht="30" x14ac:dyDescent="0.25">
      <c r="A367" s="60">
        <v>33</v>
      </c>
      <c r="B367" s="59" t="s">
        <v>41180</v>
      </c>
      <c r="C367" s="61" t="s">
        <v>41181</v>
      </c>
      <c r="D367" s="62">
        <v>42309</v>
      </c>
      <c r="E367" s="60">
        <v>4</v>
      </c>
      <c r="F367" s="20"/>
    </row>
    <row r="368" spans="1:6" ht="30" x14ac:dyDescent="0.25">
      <c r="A368" s="60">
        <v>34</v>
      </c>
      <c r="B368" s="59" t="s">
        <v>41182</v>
      </c>
      <c r="C368" s="61" t="s">
        <v>41183</v>
      </c>
      <c r="D368" s="60" t="s">
        <v>39</v>
      </c>
      <c r="E368" s="60">
        <v>3</v>
      </c>
      <c r="F368" s="20"/>
    </row>
    <row r="369" spans="1:6" x14ac:dyDescent="0.25">
      <c r="A369" s="60">
        <v>35</v>
      </c>
      <c r="B369" s="59" t="s">
        <v>41184</v>
      </c>
      <c r="C369" s="61" t="s">
        <v>41185</v>
      </c>
      <c r="D369" s="62">
        <v>43800</v>
      </c>
      <c r="E369" s="60" t="s">
        <v>39</v>
      </c>
      <c r="F369" s="60" t="s">
        <v>43</v>
      </c>
    </row>
    <row r="370" spans="1:6" ht="30" x14ac:dyDescent="0.25">
      <c r="A370" s="60">
        <v>36</v>
      </c>
      <c r="B370" s="59" t="s">
        <v>41186</v>
      </c>
      <c r="C370" s="61" t="s">
        <v>41187</v>
      </c>
      <c r="D370" s="60" t="s">
        <v>39</v>
      </c>
      <c r="E370" s="60" t="s">
        <v>39</v>
      </c>
      <c r="F370" s="20"/>
    </row>
    <row r="371" spans="1:6" ht="30" x14ac:dyDescent="0.25">
      <c r="A371" s="60">
        <v>37</v>
      </c>
      <c r="B371" s="59" t="s">
        <v>41188</v>
      </c>
      <c r="C371" s="61" t="s">
        <v>41189</v>
      </c>
      <c r="D371" s="60" t="s">
        <v>39</v>
      </c>
      <c r="E371" s="60" t="s">
        <v>39</v>
      </c>
      <c r="F371" s="20"/>
    </row>
    <row r="372" spans="1:6" x14ac:dyDescent="0.25">
      <c r="A372" s="60">
        <v>38</v>
      </c>
      <c r="B372" s="59" t="s">
        <v>41190</v>
      </c>
      <c r="C372" s="61" t="s">
        <v>41191</v>
      </c>
      <c r="D372" s="62">
        <v>40969</v>
      </c>
      <c r="E372" s="60" t="s">
        <v>39</v>
      </c>
      <c r="F372" s="20"/>
    </row>
    <row r="373" spans="1:6" x14ac:dyDescent="0.25">
      <c r="A373" s="60">
        <v>39</v>
      </c>
      <c r="B373" s="59" t="s">
        <v>41192</v>
      </c>
      <c r="C373" s="61" t="s">
        <v>41193</v>
      </c>
      <c r="D373" s="62">
        <v>40969</v>
      </c>
      <c r="E373" s="60" t="s">
        <v>39</v>
      </c>
      <c r="F373" s="20"/>
    </row>
    <row r="374" spans="1:6" ht="30" x14ac:dyDescent="0.25">
      <c r="A374" s="60">
        <v>40</v>
      </c>
      <c r="B374" s="59" t="s">
        <v>41194</v>
      </c>
      <c r="C374" s="61" t="s">
        <v>41195</v>
      </c>
      <c r="D374" s="60" t="s">
        <v>39</v>
      </c>
      <c r="E374" s="60" t="s">
        <v>39</v>
      </c>
      <c r="F374" s="20"/>
    </row>
    <row r="375" spans="1:6" x14ac:dyDescent="0.25">
      <c r="A375" s="60">
        <v>41</v>
      </c>
      <c r="B375" s="59" t="s">
        <v>41196</v>
      </c>
      <c r="C375" s="61" t="s">
        <v>41197</v>
      </c>
      <c r="D375" s="62">
        <v>43101</v>
      </c>
      <c r="E375" s="60" t="s">
        <v>39</v>
      </c>
      <c r="F375" s="20"/>
    </row>
    <row r="376" spans="1:6" ht="30" x14ac:dyDescent="0.25">
      <c r="A376" s="60">
        <v>42</v>
      </c>
      <c r="B376" s="59" t="s">
        <v>41198</v>
      </c>
      <c r="C376" s="61" t="s">
        <v>41199</v>
      </c>
      <c r="D376" s="62">
        <v>43101</v>
      </c>
      <c r="E376" s="60" t="s">
        <v>39</v>
      </c>
      <c r="F376" s="20"/>
    </row>
    <row r="377" spans="1:6" ht="30" x14ac:dyDescent="0.25">
      <c r="A377" s="60">
        <v>43</v>
      </c>
      <c r="B377" s="59" t="s">
        <v>41200</v>
      </c>
      <c r="C377" s="61" t="s">
        <v>41201</v>
      </c>
      <c r="D377" s="62">
        <v>43101</v>
      </c>
      <c r="E377" s="60" t="s">
        <v>39</v>
      </c>
      <c r="F377" s="20"/>
    </row>
    <row r="378" spans="1:6" x14ac:dyDescent="0.25">
      <c r="A378" s="60">
        <v>44</v>
      </c>
      <c r="B378" s="59" t="s">
        <v>41202</v>
      </c>
      <c r="C378" s="61" t="s">
        <v>41203</v>
      </c>
      <c r="D378" s="60" t="s">
        <v>39</v>
      </c>
      <c r="E378" s="60" t="s">
        <v>39</v>
      </c>
      <c r="F378" s="20"/>
    </row>
    <row r="379" spans="1:6" ht="45" x14ac:dyDescent="0.25">
      <c r="A379" s="60">
        <v>45</v>
      </c>
      <c r="B379" s="59" t="s">
        <v>41204</v>
      </c>
      <c r="C379" s="61" t="s">
        <v>41205</v>
      </c>
      <c r="D379" s="62">
        <v>43617</v>
      </c>
      <c r="E379" s="60" t="s">
        <v>39</v>
      </c>
      <c r="F379" s="20"/>
    </row>
    <row r="380" spans="1:6" ht="45" x14ac:dyDescent="0.25">
      <c r="A380" s="60">
        <v>46</v>
      </c>
      <c r="B380" s="59" t="s">
        <v>41206</v>
      </c>
      <c r="C380" s="61" t="s">
        <v>41207</v>
      </c>
      <c r="D380" s="62">
        <v>43617</v>
      </c>
      <c r="E380" s="60" t="s">
        <v>39</v>
      </c>
      <c r="F380" s="20"/>
    </row>
    <row r="381" spans="1:6" ht="45" x14ac:dyDescent="0.25">
      <c r="A381" s="60">
        <v>47</v>
      </c>
      <c r="B381" s="59" t="s">
        <v>41208</v>
      </c>
      <c r="C381" s="61" t="s">
        <v>41205</v>
      </c>
      <c r="D381" s="60" t="s">
        <v>39</v>
      </c>
      <c r="E381" s="60" t="s">
        <v>39</v>
      </c>
      <c r="F381" s="20"/>
    </row>
    <row r="382" spans="1:6" ht="30" x14ac:dyDescent="0.25">
      <c r="A382" s="60">
        <v>48</v>
      </c>
      <c r="B382" s="59" t="s">
        <v>41209</v>
      </c>
      <c r="C382" s="61" t="s">
        <v>41210</v>
      </c>
      <c r="D382" s="62">
        <v>43647</v>
      </c>
      <c r="E382" s="60" t="s">
        <v>39</v>
      </c>
      <c r="F382" s="60" t="s">
        <v>43</v>
      </c>
    </row>
    <row r="383" spans="1:6" ht="30" x14ac:dyDescent="0.25">
      <c r="A383" s="60">
        <v>49</v>
      </c>
      <c r="B383" s="59" t="s">
        <v>41211</v>
      </c>
      <c r="C383" s="61" t="s">
        <v>41212</v>
      </c>
      <c r="D383" s="62">
        <v>42917</v>
      </c>
      <c r="E383" s="60" t="s">
        <v>39</v>
      </c>
      <c r="F383" s="20"/>
    </row>
    <row r="384" spans="1:6" ht="45" x14ac:dyDescent="0.25">
      <c r="A384" s="60">
        <v>50</v>
      </c>
      <c r="B384" s="59" t="s">
        <v>41213</v>
      </c>
      <c r="C384" s="61" t="s">
        <v>41214</v>
      </c>
      <c r="D384" s="60" t="s">
        <v>39</v>
      </c>
      <c r="E384" s="60" t="s">
        <v>39</v>
      </c>
      <c r="F384" s="60" t="s">
        <v>43</v>
      </c>
    </row>
    <row r="385" spans="1:6" ht="82.5" customHeight="1" x14ac:dyDescent="0.25">
      <c r="A385" s="120" t="s">
        <v>41215</v>
      </c>
      <c r="B385" s="121"/>
      <c r="C385" s="121"/>
      <c r="D385" s="121"/>
      <c r="E385" s="121"/>
      <c r="F385" s="122"/>
    </row>
    <row r="386" spans="1:6" x14ac:dyDescent="0.25">
      <c r="A386" s="14" t="s">
        <v>30</v>
      </c>
      <c r="B386" s="14" t="s">
        <v>31</v>
      </c>
      <c r="C386" s="14" t="s">
        <v>32</v>
      </c>
      <c r="D386" s="14" t="s">
        <v>33</v>
      </c>
      <c r="E386" s="14" t="s">
        <v>34</v>
      </c>
      <c r="F386" s="14" t="s">
        <v>35</v>
      </c>
    </row>
    <row r="387" spans="1:6" x14ac:dyDescent="0.25">
      <c r="A387" s="117">
        <v>1</v>
      </c>
      <c r="B387" s="59" t="s">
        <v>41216</v>
      </c>
      <c r="C387" s="118" t="s">
        <v>41218</v>
      </c>
      <c r="D387" s="119">
        <v>43617</v>
      </c>
      <c r="E387" s="117" t="s">
        <v>39</v>
      </c>
      <c r="F387" s="117" t="s">
        <v>40</v>
      </c>
    </row>
    <row r="388" spans="1:6" x14ac:dyDescent="0.25">
      <c r="A388" s="117"/>
      <c r="B388" s="59" t="s">
        <v>41217</v>
      </c>
      <c r="C388" s="118"/>
      <c r="D388" s="119"/>
      <c r="E388" s="117"/>
      <c r="F388" s="117"/>
    </row>
    <row r="389" spans="1:6" ht="45" x14ac:dyDescent="0.25">
      <c r="A389" s="60">
        <v>2</v>
      </c>
      <c r="B389" s="59" t="s">
        <v>41219</v>
      </c>
      <c r="C389" s="61" t="s">
        <v>41220</v>
      </c>
      <c r="D389" s="62">
        <v>42795</v>
      </c>
      <c r="E389" s="60">
        <v>1</v>
      </c>
      <c r="F389" s="20"/>
    </row>
    <row r="390" spans="1:6" x14ac:dyDescent="0.25">
      <c r="A390" s="60">
        <v>3</v>
      </c>
      <c r="B390" s="59" t="s">
        <v>41221</v>
      </c>
      <c r="C390" s="61" t="s">
        <v>41222</v>
      </c>
      <c r="D390" s="62">
        <v>43586</v>
      </c>
      <c r="E390" s="60">
        <v>3</v>
      </c>
      <c r="F390" s="20"/>
    </row>
    <row r="391" spans="1:6" ht="30" x14ac:dyDescent="0.25">
      <c r="A391" s="60">
        <v>4</v>
      </c>
      <c r="B391" s="59" t="s">
        <v>41223</v>
      </c>
      <c r="C391" s="61" t="s">
        <v>41224</v>
      </c>
      <c r="D391" s="62">
        <v>43497</v>
      </c>
      <c r="E391" s="60">
        <v>3</v>
      </c>
      <c r="F391" s="20"/>
    </row>
    <row r="392" spans="1:6" ht="30" x14ac:dyDescent="0.25">
      <c r="A392" s="60">
        <v>5</v>
      </c>
      <c r="B392" s="59" t="s">
        <v>41225</v>
      </c>
      <c r="C392" s="61" t="s">
        <v>41226</v>
      </c>
      <c r="D392" s="62">
        <v>43647</v>
      </c>
      <c r="E392" s="60" t="s">
        <v>39</v>
      </c>
      <c r="F392" s="20"/>
    </row>
    <row r="393" spans="1:6" ht="30" x14ac:dyDescent="0.25">
      <c r="A393" s="60">
        <v>6</v>
      </c>
      <c r="B393" s="59" t="s">
        <v>41227</v>
      </c>
      <c r="C393" s="61" t="s">
        <v>41228</v>
      </c>
      <c r="D393" s="62">
        <v>43497</v>
      </c>
      <c r="E393" s="60" t="s">
        <v>39</v>
      </c>
      <c r="F393" s="20"/>
    </row>
    <row r="394" spans="1:6" ht="30" x14ac:dyDescent="0.25">
      <c r="A394" s="60">
        <v>7</v>
      </c>
      <c r="B394" s="59" t="s">
        <v>41229</v>
      </c>
      <c r="C394" s="61" t="s">
        <v>41230</v>
      </c>
      <c r="D394" s="62">
        <v>42430</v>
      </c>
      <c r="E394" s="60">
        <v>3</v>
      </c>
      <c r="F394" s="20"/>
    </row>
    <row r="395" spans="1:6" ht="30" x14ac:dyDescent="0.25">
      <c r="A395" s="117">
        <v>8</v>
      </c>
      <c r="B395" s="59" t="s">
        <v>41231</v>
      </c>
      <c r="C395" s="118" t="s">
        <v>41233</v>
      </c>
      <c r="D395" s="117" t="s">
        <v>39</v>
      </c>
      <c r="E395" s="117" t="s">
        <v>39</v>
      </c>
      <c r="F395" s="117" t="s">
        <v>40</v>
      </c>
    </row>
    <row r="396" spans="1:6" x14ac:dyDescent="0.25">
      <c r="A396" s="117"/>
      <c r="B396" s="59" t="s">
        <v>41232</v>
      </c>
      <c r="C396" s="118"/>
      <c r="D396" s="117"/>
      <c r="E396" s="117"/>
      <c r="F396" s="117"/>
    </row>
    <row r="397" spans="1:6" ht="30" x14ac:dyDescent="0.25">
      <c r="A397" s="117">
        <v>9</v>
      </c>
      <c r="B397" s="59" t="s">
        <v>41234</v>
      </c>
      <c r="C397" s="118" t="s">
        <v>41236</v>
      </c>
      <c r="D397" s="117" t="s">
        <v>39</v>
      </c>
      <c r="E397" s="117" t="s">
        <v>39</v>
      </c>
      <c r="F397" s="117" t="s">
        <v>40</v>
      </c>
    </row>
    <row r="398" spans="1:6" x14ac:dyDescent="0.25">
      <c r="A398" s="117"/>
      <c r="B398" s="59" t="s">
        <v>41235</v>
      </c>
      <c r="C398" s="118"/>
      <c r="D398" s="117"/>
      <c r="E398" s="117"/>
      <c r="F398" s="117"/>
    </row>
    <row r="399" spans="1:6" ht="30" x14ac:dyDescent="0.25">
      <c r="A399" s="117">
        <v>10</v>
      </c>
      <c r="B399" s="59" t="s">
        <v>41237</v>
      </c>
      <c r="C399" s="118" t="s">
        <v>41239</v>
      </c>
      <c r="D399" s="117" t="s">
        <v>39</v>
      </c>
      <c r="E399" s="117" t="s">
        <v>39</v>
      </c>
      <c r="F399" s="117" t="s">
        <v>40</v>
      </c>
    </row>
    <row r="400" spans="1:6" x14ac:dyDescent="0.25">
      <c r="A400" s="117"/>
      <c r="B400" s="59" t="s">
        <v>41238</v>
      </c>
      <c r="C400" s="118"/>
      <c r="D400" s="117"/>
      <c r="E400" s="117"/>
      <c r="F400" s="117"/>
    </row>
    <row r="401" spans="1:6" ht="30" x14ac:dyDescent="0.25">
      <c r="A401" s="117">
        <v>11</v>
      </c>
      <c r="B401" s="59" t="s">
        <v>41240</v>
      </c>
      <c r="C401" s="118" t="s">
        <v>41242</v>
      </c>
      <c r="D401" s="117" t="s">
        <v>39</v>
      </c>
      <c r="E401" s="117" t="s">
        <v>39</v>
      </c>
      <c r="F401" s="117" t="s">
        <v>40</v>
      </c>
    </row>
    <row r="402" spans="1:6" x14ac:dyDescent="0.25">
      <c r="A402" s="117"/>
      <c r="B402" s="59" t="s">
        <v>41241</v>
      </c>
      <c r="C402" s="118"/>
      <c r="D402" s="117"/>
      <c r="E402" s="117"/>
      <c r="F402" s="117"/>
    </row>
    <row r="403" spans="1:6" ht="30" x14ac:dyDescent="0.25">
      <c r="A403" s="117">
        <v>12</v>
      </c>
      <c r="B403" s="59" t="s">
        <v>41243</v>
      </c>
      <c r="C403" s="118" t="s">
        <v>41245</v>
      </c>
      <c r="D403" s="119">
        <v>42979</v>
      </c>
      <c r="E403" s="117" t="s">
        <v>39</v>
      </c>
      <c r="F403" s="117" t="s">
        <v>40</v>
      </c>
    </row>
    <row r="404" spans="1:6" x14ac:dyDescent="0.25">
      <c r="A404" s="117"/>
      <c r="B404" s="59" t="s">
        <v>41244</v>
      </c>
      <c r="C404" s="118"/>
      <c r="D404" s="119"/>
      <c r="E404" s="117"/>
      <c r="F404" s="117"/>
    </row>
    <row r="405" spans="1:6" ht="30" x14ac:dyDescent="0.25">
      <c r="A405" s="60">
        <v>13</v>
      </c>
      <c r="B405" s="59" t="s">
        <v>41246</v>
      </c>
      <c r="C405" s="61" t="s">
        <v>41247</v>
      </c>
      <c r="D405" s="62">
        <v>42979</v>
      </c>
      <c r="E405" s="60" t="s">
        <v>39</v>
      </c>
      <c r="F405" s="60" t="s">
        <v>43</v>
      </c>
    </row>
    <row r="406" spans="1:6" ht="45" x14ac:dyDescent="0.25">
      <c r="A406" s="60">
        <v>14</v>
      </c>
      <c r="B406" s="59" t="s">
        <v>41248</v>
      </c>
      <c r="C406" s="61" t="s">
        <v>41249</v>
      </c>
      <c r="D406" s="62">
        <v>43070</v>
      </c>
      <c r="E406" s="60" t="s">
        <v>39</v>
      </c>
      <c r="F406" s="20"/>
    </row>
    <row r="407" spans="1:6" ht="30" x14ac:dyDescent="0.25">
      <c r="A407" s="60">
        <v>15</v>
      </c>
      <c r="B407" s="59" t="s">
        <v>41250</v>
      </c>
      <c r="C407" s="61" t="s">
        <v>41251</v>
      </c>
      <c r="D407" s="62">
        <v>42430</v>
      </c>
      <c r="E407" s="60">
        <v>2</v>
      </c>
      <c r="F407" s="20"/>
    </row>
    <row r="408" spans="1:6" ht="30" x14ac:dyDescent="0.25">
      <c r="A408" s="60">
        <v>16</v>
      </c>
      <c r="B408" s="59" t="s">
        <v>41252</v>
      </c>
      <c r="C408" s="61" t="s">
        <v>41253</v>
      </c>
      <c r="D408" s="62">
        <v>43800</v>
      </c>
      <c r="E408" s="60">
        <v>1</v>
      </c>
      <c r="F408" s="20"/>
    </row>
    <row r="409" spans="1:6" x14ac:dyDescent="0.25">
      <c r="A409" s="60">
        <v>17</v>
      </c>
      <c r="B409" s="59" t="s">
        <v>41254</v>
      </c>
      <c r="C409" s="61" t="s">
        <v>41255</v>
      </c>
      <c r="D409" s="62">
        <v>42430</v>
      </c>
      <c r="E409" s="60">
        <v>1</v>
      </c>
      <c r="F409" s="20"/>
    </row>
    <row r="410" spans="1:6" ht="30" x14ac:dyDescent="0.25">
      <c r="A410" s="60">
        <v>18</v>
      </c>
      <c r="B410" s="59" t="s">
        <v>41256</v>
      </c>
      <c r="C410" s="61" t="s">
        <v>41257</v>
      </c>
      <c r="D410" s="62">
        <v>42430</v>
      </c>
      <c r="E410" s="60">
        <v>1</v>
      </c>
      <c r="F410" s="20"/>
    </row>
    <row r="411" spans="1:6" x14ac:dyDescent="0.25">
      <c r="A411" s="60">
        <v>19</v>
      </c>
      <c r="B411" s="59" t="s">
        <v>41258</v>
      </c>
      <c r="C411" s="61" t="s">
        <v>41259</v>
      </c>
      <c r="D411" s="62">
        <v>42430</v>
      </c>
      <c r="E411" s="60" t="s">
        <v>39</v>
      </c>
      <c r="F411" s="20"/>
    </row>
    <row r="412" spans="1:6" ht="30" x14ac:dyDescent="0.25">
      <c r="A412" s="60">
        <v>20</v>
      </c>
      <c r="B412" s="59" t="s">
        <v>41260</v>
      </c>
      <c r="C412" s="61" t="s">
        <v>41261</v>
      </c>
      <c r="D412" s="62">
        <v>42430</v>
      </c>
      <c r="E412" s="60" t="s">
        <v>39</v>
      </c>
      <c r="F412" s="20"/>
    </row>
    <row r="413" spans="1:6" ht="30" x14ac:dyDescent="0.25">
      <c r="A413" s="60">
        <v>21</v>
      </c>
      <c r="B413" s="59" t="s">
        <v>41262</v>
      </c>
      <c r="C413" s="61" t="s">
        <v>41263</v>
      </c>
      <c r="D413" s="62">
        <v>42430</v>
      </c>
      <c r="E413" s="60">
        <v>2</v>
      </c>
      <c r="F413" s="20"/>
    </row>
    <row r="414" spans="1:6" ht="30" x14ac:dyDescent="0.25">
      <c r="A414" s="60">
        <v>22</v>
      </c>
      <c r="B414" s="59" t="s">
        <v>41264</v>
      </c>
      <c r="C414" s="61" t="s">
        <v>41265</v>
      </c>
      <c r="D414" s="62">
        <v>42430</v>
      </c>
      <c r="E414" s="60">
        <v>2</v>
      </c>
      <c r="F414" s="20"/>
    </row>
    <row r="415" spans="1:6" ht="30" x14ac:dyDescent="0.25">
      <c r="A415" s="60">
        <v>23</v>
      </c>
      <c r="B415" s="59" t="s">
        <v>41266</v>
      </c>
      <c r="C415" s="61" t="s">
        <v>41267</v>
      </c>
      <c r="D415" s="62">
        <v>42430</v>
      </c>
      <c r="E415" s="60" t="s">
        <v>39</v>
      </c>
      <c r="F415" s="20"/>
    </row>
    <row r="416" spans="1:6" ht="30" x14ac:dyDescent="0.25">
      <c r="A416" s="60">
        <v>24</v>
      </c>
      <c r="B416" s="59" t="s">
        <v>41268</v>
      </c>
      <c r="C416" s="61" t="s">
        <v>41269</v>
      </c>
      <c r="D416" s="60" t="s">
        <v>39</v>
      </c>
      <c r="E416" s="60" t="s">
        <v>39</v>
      </c>
      <c r="F416" s="20"/>
    </row>
    <row r="417" spans="1:6" x14ac:dyDescent="0.25">
      <c r="A417" s="60">
        <v>25</v>
      </c>
      <c r="B417" s="59" t="s">
        <v>41270</v>
      </c>
      <c r="C417" s="61" t="s">
        <v>41271</v>
      </c>
      <c r="D417" s="62">
        <v>42430</v>
      </c>
      <c r="E417" s="60" t="s">
        <v>39</v>
      </c>
      <c r="F417" s="20"/>
    </row>
    <row r="418" spans="1:6" ht="30" x14ac:dyDescent="0.25">
      <c r="A418" s="60">
        <v>26</v>
      </c>
      <c r="B418" s="59" t="s">
        <v>41272</v>
      </c>
      <c r="C418" s="61" t="s">
        <v>41273</v>
      </c>
      <c r="D418" s="62">
        <v>42430</v>
      </c>
      <c r="E418" s="60" t="s">
        <v>39</v>
      </c>
      <c r="F418" s="20"/>
    </row>
    <row r="419" spans="1:6" ht="30" x14ac:dyDescent="0.25">
      <c r="A419" s="60">
        <v>27</v>
      </c>
      <c r="B419" s="59" t="s">
        <v>41274</v>
      </c>
      <c r="C419" s="61" t="s">
        <v>41275</v>
      </c>
      <c r="D419" s="62">
        <v>42430</v>
      </c>
      <c r="E419" s="60" t="s">
        <v>39</v>
      </c>
      <c r="F419" s="20"/>
    </row>
    <row r="420" spans="1:6" x14ac:dyDescent="0.25">
      <c r="A420" s="60">
        <v>28</v>
      </c>
      <c r="B420" s="59" t="s">
        <v>41276</v>
      </c>
      <c r="C420" s="61" t="s">
        <v>41277</v>
      </c>
      <c r="D420" s="60" t="s">
        <v>39</v>
      </c>
      <c r="E420" s="60" t="s">
        <v>39</v>
      </c>
      <c r="F420" s="20"/>
    </row>
    <row r="421" spans="1:6" x14ac:dyDescent="0.25">
      <c r="A421" s="117">
        <v>29</v>
      </c>
      <c r="B421" s="59" t="s">
        <v>41278</v>
      </c>
      <c r="C421" s="118" t="s">
        <v>41280</v>
      </c>
      <c r="D421" s="119">
        <v>42552</v>
      </c>
      <c r="E421" s="117" t="s">
        <v>39</v>
      </c>
      <c r="F421" s="117" t="s">
        <v>40</v>
      </c>
    </row>
    <row r="422" spans="1:6" x14ac:dyDescent="0.25">
      <c r="A422" s="117"/>
      <c r="B422" s="59" t="s">
        <v>41279</v>
      </c>
      <c r="C422" s="118"/>
      <c r="D422" s="119"/>
      <c r="E422" s="117"/>
      <c r="F422" s="117"/>
    </row>
    <row r="423" spans="1:6" ht="30" x14ac:dyDescent="0.25">
      <c r="A423" s="117">
        <v>30</v>
      </c>
      <c r="B423" s="59" t="s">
        <v>41281</v>
      </c>
      <c r="C423" s="118" t="s">
        <v>41283</v>
      </c>
      <c r="D423" s="117" t="s">
        <v>39</v>
      </c>
      <c r="E423" s="117" t="s">
        <v>39</v>
      </c>
      <c r="F423" s="117" t="s">
        <v>379</v>
      </c>
    </row>
    <row r="424" spans="1:6" x14ac:dyDescent="0.25">
      <c r="A424" s="117"/>
      <c r="B424" s="59" t="s">
        <v>41282</v>
      </c>
      <c r="C424" s="118"/>
      <c r="D424" s="117"/>
      <c r="E424" s="117"/>
      <c r="F424" s="117"/>
    </row>
    <row r="425" spans="1:6" ht="30" x14ac:dyDescent="0.25">
      <c r="A425" s="60">
        <v>31</v>
      </c>
      <c r="B425" s="59" t="s">
        <v>41284</v>
      </c>
      <c r="C425" s="61" t="s">
        <v>41285</v>
      </c>
      <c r="D425" s="62">
        <v>42430</v>
      </c>
      <c r="E425" s="60" t="s">
        <v>39</v>
      </c>
      <c r="F425" s="20"/>
    </row>
    <row r="426" spans="1:6" ht="30" x14ac:dyDescent="0.25">
      <c r="A426" s="60">
        <v>32</v>
      </c>
      <c r="B426" s="59" t="s">
        <v>41286</v>
      </c>
      <c r="C426" s="61" t="s">
        <v>41287</v>
      </c>
      <c r="D426" s="62">
        <v>42430</v>
      </c>
      <c r="E426" s="60">
        <v>1</v>
      </c>
      <c r="F426" s="20"/>
    </row>
    <row r="427" spans="1:6" ht="30" x14ac:dyDescent="0.25">
      <c r="A427" s="60">
        <v>33</v>
      </c>
      <c r="B427" s="59" t="s">
        <v>41288</v>
      </c>
      <c r="C427" s="61" t="s">
        <v>41289</v>
      </c>
      <c r="D427" s="62">
        <v>42430</v>
      </c>
      <c r="E427" s="60">
        <v>2</v>
      </c>
      <c r="F427" s="20"/>
    </row>
    <row r="428" spans="1:6" ht="30" x14ac:dyDescent="0.25">
      <c r="A428" s="60">
        <v>34</v>
      </c>
      <c r="B428" s="59" t="s">
        <v>41290</v>
      </c>
      <c r="C428" s="61" t="s">
        <v>41291</v>
      </c>
      <c r="D428" s="62">
        <v>43497</v>
      </c>
      <c r="E428" s="60" t="s">
        <v>39</v>
      </c>
      <c r="F428" s="20"/>
    </row>
    <row r="429" spans="1:6" ht="30" x14ac:dyDescent="0.25">
      <c r="A429" s="60">
        <v>35</v>
      </c>
      <c r="B429" s="59" t="s">
        <v>41292</v>
      </c>
      <c r="C429" s="61" t="s">
        <v>41293</v>
      </c>
      <c r="D429" s="62">
        <v>42430</v>
      </c>
      <c r="E429" s="60" t="s">
        <v>39</v>
      </c>
      <c r="F429" s="20"/>
    </row>
    <row r="430" spans="1:6" x14ac:dyDescent="0.25">
      <c r="A430" s="60">
        <v>36</v>
      </c>
      <c r="B430" s="59" t="s">
        <v>41294</v>
      </c>
      <c r="C430" s="61" t="s">
        <v>41295</v>
      </c>
      <c r="D430" s="62">
        <v>42430</v>
      </c>
      <c r="E430" s="60">
        <v>1</v>
      </c>
      <c r="F430" s="20"/>
    </row>
    <row r="431" spans="1:6" ht="30" x14ac:dyDescent="0.25">
      <c r="A431" s="60">
        <v>37</v>
      </c>
      <c r="B431" s="59" t="s">
        <v>41296</v>
      </c>
      <c r="C431" s="61" t="s">
        <v>41297</v>
      </c>
      <c r="D431" s="62">
        <v>42430</v>
      </c>
      <c r="E431" s="60">
        <v>2</v>
      </c>
      <c r="F431" s="20"/>
    </row>
    <row r="432" spans="1:6" ht="30" x14ac:dyDescent="0.25">
      <c r="A432" s="60">
        <v>38</v>
      </c>
      <c r="B432" s="59" t="s">
        <v>41298</v>
      </c>
      <c r="C432" s="61" t="s">
        <v>41299</v>
      </c>
      <c r="D432" s="62">
        <v>43497</v>
      </c>
      <c r="E432" s="60" t="s">
        <v>39</v>
      </c>
      <c r="F432" s="20"/>
    </row>
    <row r="433" spans="1:6" ht="30" x14ac:dyDescent="0.25">
      <c r="A433" s="60">
        <v>39</v>
      </c>
      <c r="B433" s="59" t="s">
        <v>41300</v>
      </c>
      <c r="C433" s="61" t="s">
        <v>41301</v>
      </c>
      <c r="D433" s="62">
        <v>42430</v>
      </c>
      <c r="E433" s="60">
        <v>1</v>
      </c>
      <c r="F433" s="20"/>
    </row>
    <row r="434" spans="1:6" ht="30" x14ac:dyDescent="0.25">
      <c r="A434" s="60">
        <v>40</v>
      </c>
      <c r="B434" s="59" t="s">
        <v>41302</v>
      </c>
      <c r="C434" s="61" t="s">
        <v>41303</v>
      </c>
      <c r="D434" s="62">
        <v>42430</v>
      </c>
      <c r="E434" s="60">
        <v>1</v>
      </c>
      <c r="F434" s="20"/>
    </row>
    <row r="435" spans="1:6" x14ac:dyDescent="0.25">
      <c r="A435" s="117">
        <v>41</v>
      </c>
      <c r="B435" s="59" t="s">
        <v>41304</v>
      </c>
      <c r="C435" s="118" t="s">
        <v>41306</v>
      </c>
      <c r="D435" s="119">
        <v>42430</v>
      </c>
      <c r="E435" s="117" t="s">
        <v>39</v>
      </c>
      <c r="F435" s="117" t="s">
        <v>40</v>
      </c>
    </row>
    <row r="436" spans="1:6" x14ac:dyDescent="0.25">
      <c r="A436" s="117"/>
      <c r="B436" s="59" t="s">
        <v>41305</v>
      </c>
      <c r="C436" s="118"/>
      <c r="D436" s="119"/>
      <c r="E436" s="117"/>
      <c r="F436" s="117"/>
    </row>
    <row r="437" spans="1:6" ht="30" x14ac:dyDescent="0.25">
      <c r="A437" s="60">
        <v>42</v>
      </c>
      <c r="B437" s="59" t="s">
        <v>41307</v>
      </c>
      <c r="C437" s="61" t="s">
        <v>41308</v>
      </c>
      <c r="D437" s="62">
        <v>42430</v>
      </c>
      <c r="E437" s="60" t="s">
        <v>39</v>
      </c>
      <c r="F437" s="20"/>
    </row>
    <row r="438" spans="1:6" x14ac:dyDescent="0.25">
      <c r="A438" s="60">
        <v>43</v>
      </c>
      <c r="B438" s="59" t="s">
        <v>41309</v>
      </c>
      <c r="C438" s="61" t="s">
        <v>41310</v>
      </c>
      <c r="D438" s="62">
        <v>42430</v>
      </c>
      <c r="E438" s="60">
        <v>2</v>
      </c>
      <c r="F438" s="20"/>
    </row>
    <row r="439" spans="1:6" ht="30" x14ac:dyDescent="0.25">
      <c r="A439" s="60">
        <v>44</v>
      </c>
      <c r="B439" s="59" t="s">
        <v>41311</v>
      </c>
      <c r="C439" s="61" t="s">
        <v>41312</v>
      </c>
      <c r="D439" s="62">
        <v>42430</v>
      </c>
      <c r="E439" s="60">
        <v>1</v>
      </c>
      <c r="F439" s="20"/>
    </row>
    <row r="440" spans="1:6" ht="30" x14ac:dyDescent="0.25">
      <c r="A440" s="60">
        <v>45</v>
      </c>
      <c r="B440" s="59" t="s">
        <v>41313</v>
      </c>
      <c r="C440" s="61" t="s">
        <v>41314</v>
      </c>
      <c r="D440" s="60" t="s">
        <v>39</v>
      </c>
      <c r="E440" s="60" t="s">
        <v>39</v>
      </c>
      <c r="F440" s="20"/>
    </row>
    <row r="441" spans="1:6" ht="30" x14ac:dyDescent="0.25">
      <c r="A441" s="60">
        <v>46</v>
      </c>
      <c r="B441" s="59" t="s">
        <v>41315</v>
      </c>
      <c r="C441" s="61" t="s">
        <v>41316</v>
      </c>
      <c r="D441" s="62">
        <v>42430</v>
      </c>
      <c r="E441" s="60" t="s">
        <v>39</v>
      </c>
      <c r="F441" s="20"/>
    </row>
    <row r="442" spans="1:6" ht="30" x14ac:dyDescent="0.25">
      <c r="A442" s="60">
        <v>47</v>
      </c>
      <c r="B442" s="59" t="s">
        <v>41317</v>
      </c>
      <c r="C442" s="61" t="s">
        <v>41318</v>
      </c>
      <c r="D442" s="62">
        <v>42430</v>
      </c>
      <c r="E442" s="60">
        <v>2</v>
      </c>
      <c r="F442" s="20"/>
    </row>
    <row r="443" spans="1:6" ht="30" x14ac:dyDescent="0.25">
      <c r="A443" s="60">
        <v>48</v>
      </c>
      <c r="B443" s="59" t="s">
        <v>41319</v>
      </c>
      <c r="C443" s="61" t="s">
        <v>41320</v>
      </c>
      <c r="D443" s="62">
        <v>43344</v>
      </c>
      <c r="E443" s="60" t="s">
        <v>39</v>
      </c>
      <c r="F443" s="20"/>
    </row>
    <row r="444" spans="1:6" ht="30" x14ac:dyDescent="0.25">
      <c r="A444" s="60">
        <v>49</v>
      </c>
      <c r="B444" s="59" t="s">
        <v>41321</v>
      </c>
      <c r="C444" s="61" t="s">
        <v>41322</v>
      </c>
      <c r="D444" s="62">
        <v>43070</v>
      </c>
      <c r="E444" s="60">
        <v>1</v>
      </c>
      <c r="F444" s="20"/>
    </row>
    <row r="445" spans="1:6" ht="30" x14ac:dyDescent="0.25">
      <c r="A445" s="60">
        <v>50</v>
      </c>
      <c r="B445" s="59" t="s">
        <v>41323</v>
      </c>
      <c r="C445" s="61" t="s">
        <v>20506</v>
      </c>
      <c r="D445" s="62">
        <v>43435</v>
      </c>
      <c r="E445" s="60" t="s">
        <v>39</v>
      </c>
      <c r="F445" s="20"/>
    </row>
    <row r="446" spans="1:6" ht="30" x14ac:dyDescent="0.25">
      <c r="A446" s="60">
        <v>51</v>
      </c>
      <c r="B446" s="59" t="s">
        <v>41324</v>
      </c>
      <c r="C446" s="61" t="s">
        <v>41325</v>
      </c>
      <c r="D446" s="62">
        <v>43800</v>
      </c>
      <c r="E446" s="60" t="s">
        <v>39</v>
      </c>
      <c r="F446" s="20"/>
    </row>
    <row r="447" spans="1:6" x14ac:dyDescent="0.25">
      <c r="A447" s="117">
        <v>52</v>
      </c>
      <c r="B447" s="59" t="s">
        <v>41326</v>
      </c>
      <c r="C447" s="118" t="s">
        <v>41328</v>
      </c>
      <c r="D447" s="119">
        <v>42552</v>
      </c>
      <c r="E447" s="117" t="s">
        <v>39</v>
      </c>
      <c r="F447" s="117" t="s">
        <v>40</v>
      </c>
    </row>
    <row r="448" spans="1:6" x14ac:dyDescent="0.25">
      <c r="A448" s="117"/>
      <c r="B448" s="59" t="s">
        <v>41327</v>
      </c>
      <c r="C448" s="118"/>
      <c r="D448" s="119"/>
      <c r="E448" s="117"/>
      <c r="F448" s="117"/>
    </row>
    <row r="449" spans="1:6" ht="30" x14ac:dyDescent="0.25">
      <c r="A449" s="60">
        <v>53</v>
      </c>
      <c r="B449" s="59" t="s">
        <v>41329</v>
      </c>
      <c r="C449" s="61" t="s">
        <v>41330</v>
      </c>
      <c r="D449" s="62">
        <v>42552</v>
      </c>
      <c r="E449" s="60" t="s">
        <v>39</v>
      </c>
      <c r="F449" s="20"/>
    </row>
    <row r="450" spans="1:6" x14ac:dyDescent="0.25">
      <c r="A450" s="60">
        <v>54</v>
      </c>
      <c r="B450" s="59" t="s">
        <v>41331</v>
      </c>
      <c r="C450" s="61" t="s">
        <v>41332</v>
      </c>
      <c r="D450" s="62">
        <v>43070</v>
      </c>
      <c r="E450" s="60" t="s">
        <v>39</v>
      </c>
      <c r="F450" s="20"/>
    </row>
    <row r="451" spans="1:6" ht="30" x14ac:dyDescent="0.25">
      <c r="A451" s="60">
        <v>55</v>
      </c>
      <c r="B451" s="59" t="s">
        <v>41333</v>
      </c>
      <c r="C451" s="61" t="s">
        <v>41334</v>
      </c>
      <c r="D451" s="62">
        <v>42948</v>
      </c>
      <c r="E451" s="60" t="s">
        <v>39</v>
      </c>
      <c r="F451" s="60" t="s">
        <v>43</v>
      </c>
    </row>
    <row r="452" spans="1:6" ht="41.25" customHeight="1" x14ac:dyDescent="0.25">
      <c r="A452" s="117">
        <v>56</v>
      </c>
      <c r="B452" s="59" t="s">
        <v>41335</v>
      </c>
      <c r="C452" s="118" t="s">
        <v>41337</v>
      </c>
      <c r="D452" s="119">
        <v>42430</v>
      </c>
      <c r="E452" s="117" t="s">
        <v>39</v>
      </c>
      <c r="F452" s="117" t="s">
        <v>113</v>
      </c>
    </row>
    <row r="453" spans="1:6" x14ac:dyDescent="0.25">
      <c r="A453" s="117"/>
      <c r="B453" s="59" t="s">
        <v>41336</v>
      </c>
      <c r="C453" s="118"/>
      <c r="D453" s="119"/>
      <c r="E453" s="117"/>
      <c r="F453" s="117"/>
    </row>
    <row r="454" spans="1:6" ht="41.25" customHeight="1" x14ac:dyDescent="0.25">
      <c r="A454" s="117">
        <v>57</v>
      </c>
      <c r="B454" s="59" t="s">
        <v>41338</v>
      </c>
      <c r="C454" s="118" t="s">
        <v>41340</v>
      </c>
      <c r="D454" s="119">
        <v>42430</v>
      </c>
      <c r="E454" s="117" t="s">
        <v>39</v>
      </c>
      <c r="F454" s="117" t="s">
        <v>113</v>
      </c>
    </row>
    <row r="455" spans="1:6" x14ac:dyDescent="0.25">
      <c r="A455" s="117"/>
      <c r="B455" s="59" t="s">
        <v>41339</v>
      </c>
      <c r="C455" s="118"/>
      <c r="D455" s="119"/>
      <c r="E455" s="117"/>
      <c r="F455" s="117"/>
    </row>
    <row r="456" spans="1:6" ht="41.25" customHeight="1" x14ac:dyDescent="0.25">
      <c r="A456" s="117">
        <v>58</v>
      </c>
      <c r="B456" s="59" t="s">
        <v>41341</v>
      </c>
      <c r="C456" s="118" t="s">
        <v>41343</v>
      </c>
      <c r="D456" s="119">
        <v>42430</v>
      </c>
      <c r="E456" s="117" t="s">
        <v>39</v>
      </c>
      <c r="F456" s="117" t="s">
        <v>113</v>
      </c>
    </row>
    <row r="457" spans="1:6" x14ac:dyDescent="0.25">
      <c r="A457" s="117"/>
      <c r="B457" s="59" t="s">
        <v>41342</v>
      </c>
      <c r="C457" s="118"/>
      <c r="D457" s="119"/>
      <c r="E457" s="117"/>
      <c r="F457" s="117"/>
    </row>
    <row r="458" spans="1:6" ht="41.25" customHeight="1" x14ac:dyDescent="0.25">
      <c r="A458" s="117">
        <v>59</v>
      </c>
      <c r="B458" s="59" t="s">
        <v>41344</v>
      </c>
      <c r="C458" s="118" t="s">
        <v>41346</v>
      </c>
      <c r="D458" s="119">
        <v>42430</v>
      </c>
      <c r="E458" s="117" t="s">
        <v>39</v>
      </c>
      <c r="F458" s="117" t="s">
        <v>40</v>
      </c>
    </row>
    <row r="459" spans="1:6" x14ac:dyDescent="0.25">
      <c r="A459" s="117"/>
      <c r="B459" s="59" t="s">
        <v>41345</v>
      </c>
      <c r="C459" s="118"/>
      <c r="D459" s="119"/>
      <c r="E459" s="117"/>
      <c r="F459" s="117"/>
    </row>
    <row r="460" spans="1:6" ht="30" x14ac:dyDescent="0.25">
      <c r="A460" s="60">
        <v>60</v>
      </c>
      <c r="B460" s="59" t="s">
        <v>41347</v>
      </c>
      <c r="C460" s="61" t="s">
        <v>41348</v>
      </c>
      <c r="D460" s="62">
        <v>43070</v>
      </c>
      <c r="E460" s="60" t="s">
        <v>39</v>
      </c>
      <c r="F460" s="20"/>
    </row>
    <row r="461" spans="1:6" ht="45" x14ac:dyDescent="0.25">
      <c r="A461" s="60">
        <v>61</v>
      </c>
      <c r="B461" s="59" t="s">
        <v>41349</v>
      </c>
      <c r="C461" s="61" t="s">
        <v>41350</v>
      </c>
      <c r="D461" s="62">
        <v>43586</v>
      </c>
      <c r="E461" s="60" t="s">
        <v>39</v>
      </c>
      <c r="F461" s="20"/>
    </row>
    <row r="462" spans="1:6" ht="30" x14ac:dyDescent="0.25">
      <c r="A462" s="60">
        <v>62</v>
      </c>
      <c r="B462" s="59" t="s">
        <v>41351</v>
      </c>
      <c r="C462" s="61" t="s">
        <v>41352</v>
      </c>
      <c r="D462" s="62">
        <v>43344</v>
      </c>
      <c r="E462" s="60" t="s">
        <v>39</v>
      </c>
      <c r="F462" s="20"/>
    </row>
    <row r="463" spans="1:6" ht="30" x14ac:dyDescent="0.25">
      <c r="A463" s="60">
        <v>63</v>
      </c>
      <c r="B463" s="59" t="s">
        <v>41353</v>
      </c>
      <c r="C463" s="61" t="s">
        <v>41354</v>
      </c>
      <c r="D463" s="60" t="s">
        <v>39</v>
      </c>
      <c r="E463" s="60" t="s">
        <v>39</v>
      </c>
      <c r="F463" s="20"/>
    </row>
    <row r="464" spans="1:6" ht="30" x14ac:dyDescent="0.25">
      <c r="A464" s="60">
        <v>64</v>
      </c>
      <c r="B464" s="59" t="s">
        <v>41355</v>
      </c>
      <c r="C464" s="61" t="s">
        <v>41356</v>
      </c>
      <c r="D464" s="62">
        <v>43497</v>
      </c>
      <c r="E464" s="60">
        <v>1</v>
      </c>
      <c r="F464" s="20"/>
    </row>
    <row r="465" spans="1:6" ht="30" x14ac:dyDescent="0.25">
      <c r="A465" s="60">
        <v>65</v>
      </c>
      <c r="B465" s="59" t="s">
        <v>41357</v>
      </c>
      <c r="C465" s="61" t="s">
        <v>41358</v>
      </c>
      <c r="D465" s="62">
        <v>43497</v>
      </c>
      <c r="E465" s="60" t="s">
        <v>39</v>
      </c>
      <c r="F465" s="20"/>
    </row>
    <row r="466" spans="1:6" ht="30" x14ac:dyDescent="0.25">
      <c r="A466" s="60">
        <v>66</v>
      </c>
      <c r="B466" s="59" t="s">
        <v>41359</v>
      </c>
      <c r="C466" s="61" t="s">
        <v>41360</v>
      </c>
      <c r="D466" s="62">
        <v>43497</v>
      </c>
      <c r="E466" s="60">
        <v>1</v>
      </c>
      <c r="F466" s="20"/>
    </row>
    <row r="467" spans="1:6" ht="30" x14ac:dyDescent="0.25">
      <c r="A467" s="60">
        <v>67</v>
      </c>
      <c r="B467" s="59" t="s">
        <v>41361</v>
      </c>
      <c r="C467" s="61" t="s">
        <v>41362</v>
      </c>
      <c r="D467" s="62">
        <v>43647</v>
      </c>
      <c r="E467" s="60" t="s">
        <v>39</v>
      </c>
      <c r="F467" s="20"/>
    </row>
    <row r="468" spans="1:6" ht="30" x14ac:dyDescent="0.25">
      <c r="A468" s="60">
        <v>68</v>
      </c>
      <c r="B468" s="59" t="s">
        <v>41363</v>
      </c>
      <c r="C468" s="61" t="s">
        <v>41364</v>
      </c>
      <c r="D468" s="62">
        <v>42430</v>
      </c>
      <c r="E468" s="60" t="s">
        <v>39</v>
      </c>
      <c r="F468" s="20"/>
    </row>
    <row r="469" spans="1:6" ht="30" x14ac:dyDescent="0.25">
      <c r="A469" s="60">
        <v>69</v>
      </c>
      <c r="B469" s="59" t="s">
        <v>41365</v>
      </c>
      <c r="C469" s="61" t="s">
        <v>41366</v>
      </c>
      <c r="D469" s="60" t="s">
        <v>39</v>
      </c>
      <c r="E469" s="60" t="s">
        <v>39</v>
      </c>
      <c r="F469" s="20"/>
    </row>
    <row r="470" spans="1:6" ht="30" x14ac:dyDescent="0.25">
      <c r="A470" s="60">
        <v>70</v>
      </c>
      <c r="B470" s="59" t="s">
        <v>41367</v>
      </c>
      <c r="C470" s="61" t="s">
        <v>41368</v>
      </c>
      <c r="D470" s="62">
        <v>42552</v>
      </c>
      <c r="E470" s="60">
        <v>1</v>
      </c>
      <c r="F470" s="20"/>
    </row>
    <row r="471" spans="1:6" ht="30" x14ac:dyDescent="0.25">
      <c r="A471" s="60">
        <v>71</v>
      </c>
      <c r="B471" s="59" t="s">
        <v>41369</v>
      </c>
      <c r="C471" s="61" t="s">
        <v>41370</v>
      </c>
      <c r="D471" s="62">
        <v>42552</v>
      </c>
      <c r="E471" s="60" t="s">
        <v>39</v>
      </c>
      <c r="F471" s="20"/>
    </row>
    <row r="472" spans="1:6" x14ac:dyDescent="0.25">
      <c r="A472" s="60">
        <v>72</v>
      </c>
      <c r="B472" s="59" t="s">
        <v>41371</v>
      </c>
      <c r="C472" s="61" t="s">
        <v>41372</v>
      </c>
      <c r="D472" s="62">
        <v>42430</v>
      </c>
      <c r="E472" s="60">
        <v>1</v>
      </c>
      <c r="F472" s="20"/>
    </row>
    <row r="473" spans="1:6" x14ac:dyDescent="0.25">
      <c r="A473" s="60">
        <v>73</v>
      </c>
      <c r="B473" s="59" t="s">
        <v>41373</v>
      </c>
      <c r="C473" s="61" t="s">
        <v>41374</v>
      </c>
      <c r="D473" s="60" t="s">
        <v>39</v>
      </c>
      <c r="E473" s="60" t="s">
        <v>39</v>
      </c>
      <c r="F473" s="20"/>
    </row>
    <row r="474" spans="1:6" x14ac:dyDescent="0.25">
      <c r="A474" s="60">
        <v>74</v>
      </c>
      <c r="B474" s="59" t="s">
        <v>41375</v>
      </c>
      <c r="C474" s="61" t="s">
        <v>41376</v>
      </c>
      <c r="D474" s="62">
        <v>43497</v>
      </c>
      <c r="E474" s="60" t="s">
        <v>39</v>
      </c>
      <c r="F474" s="20"/>
    </row>
    <row r="475" spans="1:6" x14ac:dyDescent="0.25">
      <c r="A475" s="60">
        <v>75</v>
      </c>
      <c r="B475" s="59" t="s">
        <v>41377</v>
      </c>
      <c r="C475" s="61" t="s">
        <v>41378</v>
      </c>
      <c r="D475" s="62">
        <v>42552</v>
      </c>
      <c r="E475" s="60" t="s">
        <v>39</v>
      </c>
      <c r="F475" s="20"/>
    </row>
    <row r="476" spans="1:6" x14ac:dyDescent="0.25">
      <c r="A476" s="60">
        <v>76</v>
      </c>
      <c r="B476" s="59" t="s">
        <v>41379</v>
      </c>
      <c r="C476" s="61" t="s">
        <v>41380</v>
      </c>
      <c r="D476" s="62">
        <v>43497</v>
      </c>
      <c r="E476" s="60">
        <v>3</v>
      </c>
      <c r="F476" s="20"/>
    </row>
    <row r="477" spans="1:6" ht="30" x14ac:dyDescent="0.25">
      <c r="A477" s="60">
        <v>77</v>
      </c>
      <c r="B477" s="59" t="s">
        <v>41381</v>
      </c>
      <c r="C477" s="61" t="s">
        <v>41382</v>
      </c>
      <c r="D477" s="62">
        <v>43497</v>
      </c>
      <c r="E477" s="60">
        <v>1</v>
      </c>
      <c r="F477" s="20"/>
    </row>
    <row r="478" spans="1:6" ht="30" x14ac:dyDescent="0.25">
      <c r="A478" s="60">
        <v>78</v>
      </c>
      <c r="B478" s="59" t="s">
        <v>41383</v>
      </c>
      <c r="C478" s="61" t="s">
        <v>41384</v>
      </c>
      <c r="D478" s="62">
        <v>43497</v>
      </c>
      <c r="E478" s="60">
        <v>2</v>
      </c>
      <c r="F478" s="20"/>
    </row>
    <row r="479" spans="1:6" ht="30" x14ac:dyDescent="0.25">
      <c r="A479" s="60">
        <v>79</v>
      </c>
      <c r="B479" s="59" t="s">
        <v>41385</v>
      </c>
      <c r="C479" s="61" t="s">
        <v>41386</v>
      </c>
      <c r="D479" s="60" t="s">
        <v>39</v>
      </c>
      <c r="E479" s="60" t="s">
        <v>39</v>
      </c>
      <c r="F479" s="20"/>
    </row>
    <row r="480" spans="1:6" ht="30" x14ac:dyDescent="0.25">
      <c r="A480" s="60">
        <v>80</v>
      </c>
      <c r="B480" s="59" t="s">
        <v>41387</v>
      </c>
      <c r="C480" s="61" t="s">
        <v>41388</v>
      </c>
      <c r="D480" s="60" t="s">
        <v>39</v>
      </c>
      <c r="E480" s="60" t="s">
        <v>39</v>
      </c>
      <c r="F480" s="20"/>
    </row>
    <row r="481" spans="1:6" ht="129.75" customHeight="1" x14ac:dyDescent="0.25">
      <c r="A481" s="120" t="s">
        <v>41389</v>
      </c>
      <c r="B481" s="121"/>
      <c r="C481" s="121"/>
      <c r="D481" s="121"/>
      <c r="E481" s="121"/>
      <c r="F481" s="122"/>
    </row>
    <row r="482" spans="1:6" x14ac:dyDescent="0.25">
      <c r="A482" s="14" t="s">
        <v>30</v>
      </c>
      <c r="B482" s="14" t="s">
        <v>31</v>
      </c>
      <c r="C482" s="14" t="s">
        <v>32</v>
      </c>
      <c r="D482" s="14" t="s">
        <v>33</v>
      </c>
      <c r="E482" s="14" t="s">
        <v>34</v>
      </c>
      <c r="F482" s="14" t="s">
        <v>35</v>
      </c>
    </row>
    <row r="483" spans="1:6" x14ac:dyDescent="0.25">
      <c r="A483" s="60">
        <v>1</v>
      </c>
      <c r="B483" s="59" t="s">
        <v>41390</v>
      </c>
      <c r="C483" s="61" t="s">
        <v>41391</v>
      </c>
      <c r="D483" s="62">
        <v>42795</v>
      </c>
      <c r="E483" s="60" t="s">
        <v>39</v>
      </c>
      <c r="F483" s="20"/>
    </row>
    <row r="484" spans="1:6" x14ac:dyDescent="0.25">
      <c r="A484" s="60">
        <v>2</v>
      </c>
      <c r="B484" s="59" t="s">
        <v>41392</v>
      </c>
      <c r="C484" s="61" t="s">
        <v>41393</v>
      </c>
      <c r="D484" s="62">
        <v>42430</v>
      </c>
      <c r="E484" s="60" t="s">
        <v>39</v>
      </c>
      <c r="F484" s="20"/>
    </row>
    <row r="485" spans="1:6" x14ac:dyDescent="0.25">
      <c r="A485" s="60">
        <v>3</v>
      </c>
      <c r="B485" s="59" t="s">
        <v>41394</v>
      </c>
      <c r="C485" s="61" t="s">
        <v>41395</v>
      </c>
      <c r="D485" s="62">
        <v>42430</v>
      </c>
      <c r="E485" s="60" t="s">
        <v>39</v>
      </c>
      <c r="F485" s="20"/>
    </row>
    <row r="486" spans="1:6" x14ac:dyDescent="0.25">
      <c r="A486" s="60">
        <v>4</v>
      </c>
      <c r="B486" s="59" t="s">
        <v>41396</v>
      </c>
      <c r="C486" s="61" t="s">
        <v>41397</v>
      </c>
      <c r="D486" s="62">
        <v>43160</v>
      </c>
      <c r="E486" s="60">
        <v>1</v>
      </c>
      <c r="F486" s="60" t="s">
        <v>43</v>
      </c>
    </row>
    <row r="487" spans="1:6" x14ac:dyDescent="0.25">
      <c r="A487" s="60">
        <v>5</v>
      </c>
      <c r="B487" s="59" t="s">
        <v>41398</v>
      </c>
      <c r="C487" s="61" t="s">
        <v>41399</v>
      </c>
      <c r="D487" s="62">
        <v>42430</v>
      </c>
      <c r="E487" s="60" t="s">
        <v>39</v>
      </c>
      <c r="F487" s="20"/>
    </row>
    <row r="488" spans="1:6" x14ac:dyDescent="0.25">
      <c r="A488" s="117">
        <v>6</v>
      </c>
      <c r="B488" s="59" t="s">
        <v>41400</v>
      </c>
      <c r="C488" s="118" t="s">
        <v>41402</v>
      </c>
      <c r="D488" s="119">
        <v>43435</v>
      </c>
      <c r="E488" s="117" t="s">
        <v>39</v>
      </c>
      <c r="F488" s="117" t="s">
        <v>40</v>
      </c>
    </row>
    <row r="489" spans="1:6" x14ac:dyDescent="0.25">
      <c r="A489" s="117"/>
      <c r="B489" s="59" t="s">
        <v>41401</v>
      </c>
      <c r="C489" s="118"/>
      <c r="D489" s="119"/>
      <c r="E489" s="117"/>
      <c r="F489" s="117"/>
    </row>
    <row r="490" spans="1:6" ht="30" x14ac:dyDescent="0.25">
      <c r="A490" s="60">
        <v>7</v>
      </c>
      <c r="B490" s="59" t="s">
        <v>41403</v>
      </c>
      <c r="C490" s="61" t="s">
        <v>41404</v>
      </c>
      <c r="D490" s="62">
        <v>42430</v>
      </c>
      <c r="E490" s="60" t="s">
        <v>39</v>
      </c>
      <c r="F490" s="20"/>
    </row>
    <row r="491" spans="1:6" x14ac:dyDescent="0.25">
      <c r="A491" s="60">
        <v>8</v>
      </c>
      <c r="B491" s="59" t="s">
        <v>41405</v>
      </c>
      <c r="C491" s="61" t="s">
        <v>41406</v>
      </c>
      <c r="D491" s="62">
        <v>42430</v>
      </c>
      <c r="E491" s="60" t="s">
        <v>39</v>
      </c>
      <c r="F491" s="20"/>
    </row>
    <row r="492" spans="1:6" x14ac:dyDescent="0.25">
      <c r="A492" s="60">
        <v>9</v>
      </c>
      <c r="B492" s="59" t="s">
        <v>41407</v>
      </c>
      <c r="C492" s="61" t="s">
        <v>41408</v>
      </c>
      <c r="D492" s="62">
        <v>42430</v>
      </c>
      <c r="E492" s="60" t="s">
        <v>39</v>
      </c>
      <c r="F492" s="20"/>
    </row>
    <row r="493" spans="1:6" ht="30" x14ac:dyDescent="0.25">
      <c r="A493" s="60">
        <v>10</v>
      </c>
      <c r="B493" s="59" t="s">
        <v>41409</v>
      </c>
      <c r="C493" s="61" t="s">
        <v>41410</v>
      </c>
      <c r="D493" s="62">
        <v>42430</v>
      </c>
      <c r="E493" s="60">
        <v>1</v>
      </c>
      <c r="F493" s="20"/>
    </row>
    <row r="494" spans="1:6" ht="30" x14ac:dyDescent="0.25">
      <c r="A494" s="60">
        <v>11</v>
      </c>
      <c r="B494" s="59" t="s">
        <v>41411</v>
      </c>
      <c r="C494" s="61" t="s">
        <v>41412</v>
      </c>
      <c r="D494" s="62">
        <v>43525</v>
      </c>
      <c r="E494" s="60" t="s">
        <v>39</v>
      </c>
      <c r="F494" s="20"/>
    </row>
    <row r="495" spans="1:6" x14ac:dyDescent="0.25">
      <c r="A495" s="117">
        <v>12</v>
      </c>
      <c r="B495" s="59" t="s">
        <v>41413</v>
      </c>
      <c r="C495" s="118" t="s">
        <v>41415</v>
      </c>
      <c r="D495" s="119">
        <v>43160</v>
      </c>
      <c r="E495" s="117" t="s">
        <v>39</v>
      </c>
      <c r="F495" s="117" t="s">
        <v>40</v>
      </c>
    </row>
    <row r="496" spans="1:6" x14ac:dyDescent="0.25">
      <c r="A496" s="117"/>
      <c r="B496" s="59" t="s">
        <v>41414</v>
      </c>
      <c r="C496" s="118"/>
      <c r="D496" s="119"/>
      <c r="E496" s="117"/>
      <c r="F496" s="117"/>
    </row>
    <row r="497" spans="1:6" x14ac:dyDescent="0.25">
      <c r="A497" s="60">
        <v>13</v>
      </c>
      <c r="B497" s="59" t="s">
        <v>41416</v>
      </c>
      <c r="C497" s="61" t="s">
        <v>41417</v>
      </c>
      <c r="D497" s="62">
        <v>42430</v>
      </c>
      <c r="E497" s="60" t="s">
        <v>39</v>
      </c>
      <c r="F497" s="20"/>
    </row>
    <row r="498" spans="1:6" x14ac:dyDescent="0.25">
      <c r="A498" s="60">
        <v>14</v>
      </c>
      <c r="B498" s="59" t="s">
        <v>41418</v>
      </c>
      <c r="C498" s="61" t="s">
        <v>41419</v>
      </c>
      <c r="D498" s="62">
        <v>42430</v>
      </c>
      <c r="E498" s="60" t="s">
        <v>39</v>
      </c>
      <c r="F498" s="20"/>
    </row>
    <row r="499" spans="1:6" x14ac:dyDescent="0.25">
      <c r="A499" s="117">
        <v>15</v>
      </c>
      <c r="B499" s="59" t="s">
        <v>41420</v>
      </c>
      <c r="C499" s="118" t="s">
        <v>41422</v>
      </c>
      <c r="D499" s="119">
        <v>43282</v>
      </c>
      <c r="E499" s="117" t="s">
        <v>39</v>
      </c>
      <c r="F499" s="117" t="s">
        <v>40</v>
      </c>
    </row>
    <row r="500" spans="1:6" x14ac:dyDescent="0.25">
      <c r="A500" s="117"/>
      <c r="B500" s="59" t="s">
        <v>41421</v>
      </c>
      <c r="C500" s="118"/>
      <c r="D500" s="119"/>
      <c r="E500" s="117"/>
      <c r="F500" s="117"/>
    </row>
    <row r="501" spans="1:6" x14ac:dyDescent="0.25">
      <c r="A501" s="60">
        <v>16</v>
      </c>
      <c r="B501" s="59" t="s">
        <v>41423</v>
      </c>
      <c r="C501" s="61" t="s">
        <v>41424</v>
      </c>
      <c r="D501" s="62">
        <v>42430</v>
      </c>
      <c r="E501" s="60" t="s">
        <v>39</v>
      </c>
      <c r="F501" s="20"/>
    </row>
    <row r="502" spans="1:6" x14ac:dyDescent="0.25">
      <c r="A502" s="60">
        <v>17</v>
      </c>
      <c r="B502" s="59" t="s">
        <v>41425</v>
      </c>
      <c r="C502" s="61" t="s">
        <v>41426</v>
      </c>
      <c r="D502" s="62">
        <v>42430</v>
      </c>
      <c r="E502" s="60" t="s">
        <v>39</v>
      </c>
      <c r="F502" s="20"/>
    </row>
    <row r="503" spans="1:6" ht="30" x14ac:dyDescent="0.25">
      <c r="A503" s="60">
        <v>18</v>
      </c>
      <c r="B503" s="59" t="s">
        <v>41427</v>
      </c>
      <c r="C503" s="61" t="s">
        <v>41428</v>
      </c>
      <c r="D503" s="62">
        <v>42430</v>
      </c>
      <c r="E503" s="60" t="s">
        <v>39</v>
      </c>
      <c r="F503" s="20"/>
    </row>
    <row r="504" spans="1:6" x14ac:dyDescent="0.25">
      <c r="A504" s="117">
        <v>19</v>
      </c>
      <c r="B504" s="59" t="s">
        <v>41429</v>
      </c>
      <c r="C504" s="118" t="s">
        <v>41431</v>
      </c>
      <c r="D504" s="119">
        <v>42795</v>
      </c>
      <c r="E504" s="117" t="s">
        <v>39</v>
      </c>
      <c r="F504" s="117" t="s">
        <v>40</v>
      </c>
    </row>
    <row r="505" spans="1:6" x14ac:dyDescent="0.25">
      <c r="A505" s="117"/>
      <c r="B505" s="59" t="s">
        <v>41430</v>
      </c>
      <c r="C505" s="118"/>
      <c r="D505" s="119"/>
      <c r="E505" s="117"/>
      <c r="F505" s="117"/>
    </row>
    <row r="506" spans="1:6" ht="30" x14ac:dyDescent="0.25">
      <c r="A506" s="60">
        <v>20</v>
      </c>
      <c r="B506" s="59" t="s">
        <v>41432</v>
      </c>
      <c r="C506" s="61" t="s">
        <v>41433</v>
      </c>
      <c r="D506" s="62">
        <v>42430</v>
      </c>
      <c r="E506" s="60" t="s">
        <v>39</v>
      </c>
      <c r="F506" s="20"/>
    </row>
    <row r="507" spans="1:6" ht="30" x14ac:dyDescent="0.25">
      <c r="A507" s="60">
        <v>21</v>
      </c>
      <c r="B507" s="59" t="s">
        <v>41434</v>
      </c>
      <c r="C507" s="61" t="s">
        <v>41435</v>
      </c>
      <c r="D507" s="62">
        <v>42430</v>
      </c>
      <c r="E507" s="60" t="s">
        <v>39</v>
      </c>
      <c r="F507" s="20"/>
    </row>
    <row r="508" spans="1:6" ht="30" x14ac:dyDescent="0.25">
      <c r="A508" s="60">
        <v>22</v>
      </c>
      <c r="B508" s="59" t="s">
        <v>41436</v>
      </c>
      <c r="C508" s="61" t="s">
        <v>41437</v>
      </c>
      <c r="D508" s="62">
        <v>42430</v>
      </c>
      <c r="E508" s="60">
        <v>1</v>
      </c>
      <c r="F508" s="20"/>
    </row>
    <row r="509" spans="1:6" ht="30" x14ac:dyDescent="0.25">
      <c r="A509" s="60">
        <v>23</v>
      </c>
      <c r="B509" s="59" t="s">
        <v>41438</v>
      </c>
      <c r="C509" s="61" t="s">
        <v>41439</v>
      </c>
      <c r="D509" s="62">
        <v>42430</v>
      </c>
      <c r="E509" s="60">
        <v>1</v>
      </c>
      <c r="F509" s="20"/>
    </row>
    <row r="510" spans="1:6" ht="30" x14ac:dyDescent="0.25">
      <c r="A510" s="60">
        <v>24</v>
      </c>
      <c r="B510" s="59" t="s">
        <v>41440</v>
      </c>
      <c r="C510" s="61" t="s">
        <v>41441</v>
      </c>
      <c r="D510" s="62">
        <v>42430</v>
      </c>
      <c r="E510" s="60">
        <v>1</v>
      </c>
      <c r="F510" s="20"/>
    </row>
    <row r="511" spans="1:6" ht="30" x14ac:dyDescent="0.25">
      <c r="A511" s="60">
        <v>25</v>
      </c>
      <c r="B511" s="59" t="s">
        <v>41442</v>
      </c>
      <c r="C511" s="61" t="s">
        <v>41443</v>
      </c>
      <c r="D511" s="62">
        <v>42430</v>
      </c>
      <c r="E511" s="60" t="s">
        <v>39</v>
      </c>
      <c r="F511" s="20"/>
    </row>
    <row r="512" spans="1:6" ht="30" x14ac:dyDescent="0.25">
      <c r="A512" s="60">
        <v>26</v>
      </c>
      <c r="B512" s="59" t="s">
        <v>41444</v>
      </c>
      <c r="C512" s="61" t="s">
        <v>41445</v>
      </c>
      <c r="D512" s="62">
        <v>42430</v>
      </c>
      <c r="E512" s="60" t="s">
        <v>39</v>
      </c>
      <c r="F512" s="20"/>
    </row>
    <row r="513" spans="1:6" ht="30" x14ac:dyDescent="0.25">
      <c r="A513" s="60">
        <v>27</v>
      </c>
      <c r="B513" s="59" t="s">
        <v>41446</v>
      </c>
      <c r="C513" s="61" t="s">
        <v>41447</v>
      </c>
      <c r="D513" s="62">
        <v>42430</v>
      </c>
      <c r="E513" s="60" t="s">
        <v>39</v>
      </c>
      <c r="F513" s="20"/>
    </row>
    <row r="514" spans="1:6" ht="30" x14ac:dyDescent="0.25">
      <c r="A514" s="60">
        <v>28</v>
      </c>
      <c r="B514" s="59" t="s">
        <v>41448</v>
      </c>
      <c r="C514" s="61" t="s">
        <v>41449</v>
      </c>
      <c r="D514" s="62">
        <v>42430</v>
      </c>
      <c r="E514" s="60" t="s">
        <v>39</v>
      </c>
      <c r="F514" s="20"/>
    </row>
    <row r="515" spans="1:6" ht="30" x14ac:dyDescent="0.25">
      <c r="A515" s="60">
        <v>29</v>
      </c>
      <c r="B515" s="59" t="s">
        <v>41450</v>
      </c>
      <c r="C515" s="61" t="s">
        <v>41451</v>
      </c>
      <c r="D515" s="62">
        <v>42430</v>
      </c>
      <c r="E515" s="60" t="s">
        <v>39</v>
      </c>
      <c r="F515" s="20"/>
    </row>
    <row r="516" spans="1:6" ht="30" x14ac:dyDescent="0.25">
      <c r="A516" s="60">
        <v>30</v>
      </c>
      <c r="B516" s="59" t="s">
        <v>41452</v>
      </c>
      <c r="C516" s="61" t="s">
        <v>41453</v>
      </c>
      <c r="D516" s="62">
        <v>42856</v>
      </c>
      <c r="E516" s="60" t="s">
        <v>39</v>
      </c>
      <c r="F516" s="20"/>
    </row>
    <row r="517" spans="1:6" x14ac:dyDescent="0.25">
      <c r="A517" s="60">
        <v>31</v>
      </c>
      <c r="B517" s="59" t="s">
        <v>41454</v>
      </c>
      <c r="C517" s="61" t="s">
        <v>41455</v>
      </c>
      <c r="D517" s="62">
        <v>42430</v>
      </c>
      <c r="E517" s="60" t="s">
        <v>39</v>
      </c>
      <c r="F517" s="20"/>
    </row>
    <row r="518" spans="1:6" ht="27" customHeight="1" x14ac:dyDescent="0.25">
      <c r="A518" s="117">
        <v>32</v>
      </c>
      <c r="B518" s="59" t="s">
        <v>41456</v>
      </c>
      <c r="C518" s="118" t="s">
        <v>41458</v>
      </c>
      <c r="D518" s="119">
        <v>43191</v>
      </c>
      <c r="E518" s="117" t="s">
        <v>39</v>
      </c>
      <c r="F518" s="117" t="s">
        <v>40</v>
      </c>
    </row>
    <row r="519" spans="1:6" x14ac:dyDescent="0.25">
      <c r="A519" s="117"/>
      <c r="B519" s="59" t="s">
        <v>41457</v>
      </c>
      <c r="C519" s="118"/>
      <c r="D519" s="119"/>
      <c r="E519" s="117"/>
      <c r="F519" s="117"/>
    </row>
    <row r="520" spans="1:6" ht="30" x14ac:dyDescent="0.25">
      <c r="A520" s="60">
        <v>33</v>
      </c>
      <c r="B520" s="59" t="s">
        <v>41459</v>
      </c>
      <c r="C520" s="61" t="s">
        <v>41460</v>
      </c>
      <c r="D520" s="62">
        <v>42430</v>
      </c>
      <c r="E520" s="60" t="s">
        <v>39</v>
      </c>
      <c r="F520" s="20"/>
    </row>
    <row r="521" spans="1:6" ht="30" x14ac:dyDescent="0.25">
      <c r="A521" s="60">
        <v>34</v>
      </c>
      <c r="B521" s="59" t="s">
        <v>41461</v>
      </c>
      <c r="C521" s="61" t="s">
        <v>41462</v>
      </c>
      <c r="D521" s="62">
        <v>42430</v>
      </c>
      <c r="E521" s="60" t="s">
        <v>39</v>
      </c>
      <c r="F521" s="20"/>
    </row>
    <row r="522" spans="1:6" ht="30" x14ac:dyDescent="0.25">
      <c r="A522" s="60">
        <v>35</v>
      </c>
      <c r="B522" s="59" t="s">
        <v>41463</v>
      </c>
      <c r="C522" s="61" t="s">
        <v>41464</v>
      </c>
      <c r="D522" s="62">
        <v>42430</v>
      </c>
      <c r="E522" s="60" t="s">
        <v>39</v>
      </c>
      <c r="F522" s="20"/>
    </row>
    <row r="523" spans="1:6" ht="30" x14ac:dyDescent="0.25">
      <c r="A523" s="60">
        <v>36</v>
      </c>
      <c r="B523" s="59" t="s">
        <v>41465</v>
      </c>
      <c r="C523" s="61" t="s">
        <v>41466</v>
      </c>
      <c r="D523" s="62">
        <v>42430</v>
      </c>
      <c r="E523" s="60" t="s">
        <v>39</v>
      </c>
      <c r="F523" s="20"/>
    </row>
    <row r="524" spans="1:6" ht="30" x14ac:dyDescent="0.25">
      <c r="A524" s="60">
        <v>37</v>
      </c>
      <c r="B524" s="59" t="s">
        <v>41467</v>
      </c>
      <c r="C524" s="61" t="s">
        <v>41468</v>
      </c>
      <c r="D524" s="62">
        <v>42430</v>
      </c>
      <c r="E524" s="60" t="s">
        <v>39</v>
      </c>
      <c r="F524" s="20"/>
    </row>
    <row r="525" spans="1:6" ht="30" x14ac:dyDescent="0.25">
      <c r="A525" s="60">
        <v>38</v>
      </c>
      <c r="B525" s="59" t="s">
        <v>41469</v>
      </c>
      <c r="C525" s="61" t="s">
        <v>41470</v>
      </c>
      <c r="D525" s="62">
        <v>42430</v>
      </c>
      <c r="E525" s="60" t="s">
        <v>39</v>
      </c>
      <c r="F525" s="20"/>
    </row>
    <row r="526" spans="1:6" ht="30" x14ac:dyDescent="0.25">
      <c r="A526" s="60">
        <v>39</v>
      </c>
      <c r="B526" s="59" t="s">
        <v>41471</v>
      </c>
      <c r="C526" s="61" t="s">
        <v>41472</v>
      </c>
      <c r="D526" s="62">
        <v>42430</v>
      </c>
      <c r="E526" s="60" t="s">
        <v>39</v>
      </c>
      <c r="F526" s="20"/>
    </row>
    <row r="527" spans="1:6" ht="30" x14ac:dyDescent="0.25">
      <c r="A527" s="60">
        <v>40</v>
      </c>
      <c r="B527" s="59" t="s">
        <v>41473</v>
      </c>
      <c r="C527" s="61" t="s">
        <v>41474</v>
      </c>
      <c r="D527" s="62">
        <v>42430</v>
      </c>
      <c r="E527" s="60" t="s">
        <v>39</v>
      </c>
      <c r="F527" s="20"/>
    </row>
    <row r="528" spans="1:6" ht="30" x14ac:dyDescent="0.25">
      <c r="A528" s="60">
        <v>41</v>
      </c>
      <c r="B528" s="59" t="s">
        <v>41475</v>
      </c>
      <c r="C528" s="61" t="s">
        <v>41476</v>
      </c>
      <c r="D528" s="62">
        <v>42430</v>
      </c>
      <c r="E528" s="60" t="s">
        <v>39</v>
      </c>
      <c r="F528" s="20"/>
    </row>
    <row r="529" spans="1:6" ht="30" x14ac:dyDescent="0.25">
      <c r="A529" s="60">
        <v>42</v>
      </c>
      <c r="B529" s="59" t="s">
        <v>41477</v>
      </c>
      <c r="C529" s="61" t="s">
        <v>41478</v>
      </c>
      <c r="D529" s="62">
        <v>42430</v>
      </c>
      <c r="E529" s="60" t="s">
        <v>39</v>
      </c>
      <c r="F529" s="20"/>
    </row>
    <row r="530" spans="1:6" ht="30" x14ac:dyDescent="0.25">
      <c r="A530" s="60">
        <v>43</v>
      </c>
      <c r="B530" s="59" t="s">
        <v>41479</v>
      </c>
      <c r="C530" s="61" t="s">
        <v>41480</v>
      </c>
      <c r="D530" s="62">
        <v>42430</v>
      </c>
      <c r="E530" s="60" t="s">
        <v>39</v>
      </c>
      <c r="F530" s="20"/>
    </row>
    <row r="531" spans="1:6" ht="30" x14ac:dyDescent="0.25">
      <c r="A531" s="60">
        <v>44</v>
      </c>
      <c r="B531" s="59" t="s">
        <v>41481</v>
      </c>
      <c r="C531" s="61" t="s">
        <v>41482</v>
      </c>
      <c r="D531" s="62">
        <v>42430</v>
      </c>
      <c r="E531" s="60" t="s">
        <v>39</v>
      </c>
      <c r="F531" s="20"/>
    </row>
    <row r="532" spans="1:6" x14ac:dyDescent="0.25">
      <c r="A532" s="60">
        <v>45</v>
      </c>
      <c r="B532" s="59" t="s">
        <v>41483</v>
      </c>
      <c r="C532" s="61" t="s">
        <v>41484</v>
      </c>
      <c r="D532" s="62">
        <v>42430</v>
      </c>
      <c r="E532" s="60" t="s">
        <v>39</v>
      </c>
      <c r="F532" s="20"/>
    </row>
    <row r="533" spans="1:6" x14ac:dyDescent="0.25">
      <c r="A533" s="117">
        <v>46</v>
      </c>
      <c r="B533" s="59" t="s">
        <v>41485</v>
      </c>
      <c r="C533" s="118" t="s">
        <v>41487</v>
      </c>
      <c r="D533" s="119">
        <v>42795</v>
      </c>
      <c r="E533" s="117" t="s">
        <v>39</v>
      </c>
      <c r="F533" s="117" t="s">
        <v>40</v>
      </c>
    </row>
    <row r="534" spans="1:6" x14ac:dyDescent="0.25">
      <c r="A534" s="117"/>
      <c r="B534" s="59" t="s">
        <v>41486</v>
      </c>
      <c r="C534" s="118"/>
      <c r="D534" s="119"/>
      <c r="E534" s="117"/>
      <c r="F534" s="117"/>
    </row>
    <row r="535" spans="1:6" x14ac:dyDescent="0.25">
      <c r="A535" s="60">
        <v>47</v>
      </c>
      <c r="B535" s="59" t="s">
        <v>41488</v>
      </c>
      <c r="C535" s="61" t="s">
        <v>41489</v>
      </c>
      <c r="D535" s="62">
        <v>42430</v>
      </c>
      <c r="E535" s="60" t="s">
        <v>39</v>
      </c>
      <c r="F535" s="20"/>
    </row>
    <row r="536" spans="1:6" ht="30" x14ac:dyDescent="0.25">
      <c r="A536" s="60">
        <v>48</v>
      </c>
      <c r="B536" s="59" t="s">
        <v>41490</v>
      </c>
      <c r="C536" s="61" t="s">
        <v>41491</v>
      </c>
      <c r="D536" s="62">
        <v>42430</v>
      </c>
      <c r="E536" s="60" t="s">
        <v>39</v>
      </c>
      <c r="F536" s="20"/>
    </row>
    <row r="537" spans="1:6" ht="30" x14ac:dyDescent="0.25">
      <c r="A537" s="60">
        <v>49</v>
      </c>
      <c r="B537" s="59" t="s">
        <v>41492</v>
      </c>
      <c r="C537" s="61" t="s">
        <v>41493</v>
      </c>
      <c r="D537" s="62">
        <v>42430</v>
      </c>
      <c r="E537" s="60" t="s">
        <v>39</v>
      </c>
      <c r="F537" s="20"/>
    </row>
    <row r="538" spans="1:6" ht="30" x14ac:dyDescent="0.25">
      <c r="A538" s="60">
        <v>50</v>
      </c>
      <c r="B538" s="59" t="s">
        <v>41494</v>
      </c>
      <c r="C538" s="61" t="s">
        <v>41495</v>
      </c>
      <c r="D538" s="62">
        <v>42430</v>
      </c>
      <c r="E538" s="60" t="s">
        <v>39</v>
      </c>
      <c r="F538" s="60" t="s">
        <v>43</v>
      </c>
    </row>
    <row r="539" spans="1:6" ht="30" x14ac:dyDescent="0.25">
      <c r="A539" s="60">
        <v>51</v>
      </c>
      <c r="B539" s="59" t="s">
        <v>41496</v>
      </c>
      <c r="C539" s="61" t="s">
        <v>41497</v>
      </c>
      <c r="D539" s="62">
        <v>42430</v>
      </c>
      <c r="E539" s="60" t="s">
        <v>39</v>
      </c>
      <c r="F539" s="60" t="s">
        <v>43</v>
      </c>
    </row>
    <row r="540" spans="1:6" ht="30" x14ac:dyDescent="0.25">
      <c r="A540" s="60">
        <v>52</v>
      </c>
      <c r="B540" s="59" t="s">
        <v>41498</v>
      </c>
      <c r="C540" s="61" t="s">
        <v>41499</v>
      </c>
      <c r="D540" s="62">
        <v>42430</v>
      </c>
      <c r="E540" s="60" t="s">
        <v>39</v>
      </c>
      <c r="F540" s="20"/>
    </row>
    <row r="541" spans="1:6" ht="30" x14ac:dyDescent="0.25">
      <c r="A541" s="60">
        <v>53</v>
      </c>
      <c r="B541" s="59" t="s">
        <v>41500</v>
      </c>
      <c r="C541" s="61" t="s">
        <v>41501</v>
      </c>
      <c r="D541" s="62">
        <v>42430</v>
      </c>
      <c r="E541" s="60" t="s">
        <v>39</v>
      </c>
      <c r="F541" s="20"/>
    </row>
    <row r="542" spans="1:6" ht="30" x14ac:dyDescent="0.25">
      <c r="A542" s="60">
        <v>54</v>
      </c>
      <c r="B542" s="59" t="s">
        <v>41502</v>
      </c>
      <c r="C542" s="61" t="s">
        <v>41503</v>
      </c>
      <c r="D542" s="62">
        <v>42430</v>
      </c>
      <c r="E542" s="60" t="s">
        <v>39</v>
      </c>
      <c r="F542" s="20"/>
    </row>
    <row r="543" spans="1:6" ht="30" x14ac:dyDescent="0.25">
      <c r="A543" s="60">
        <v>55</v>
      </c>
      <c r="B543" s="59" t="s">
        <v>41504</v>
      </c>
      <c r="C543" s="61" t="s">
        <v>41505</v>
      </c>
      <c r="D543" s="62">
        <v>43191</v>
      </c>
      <c r="E543" s="60" t="s">
        <v>39</v>
      </c>
      <c r="F543" s="20"/>
    </row>
    <row r="544" spans="1:6" ht="30" x14ac:dyDescent="0.25">
      <c r="A544" s="60">
        <v>56</v>
      </c>
      <c r="B544" s="59" t="s">
        <v>41506</v>
      </c>
      <c r="C544" s="61" t="s">
        <v>41507</v>
      </c>
      <c r="D544" s="62">
        <v>42430</v>
      </c>
      <c r="E544" s="60">
        <v>1</v>
      </c>
      <c r="F544" s="20"/>
    </row>
    <row r="545" spans="1:6" x14ac:dyDescent="0.25">
      <c r="A545" s="60">
        <v>57</v>
      </c>
      <c r="B545" s="59" t="s">
        <v>41508</v>
      </c>
      <c r="C545" s="61" t="s">
        <v>41509</v>
      </c>
      <c r="D545" s="62">
        <v>42430</v>
      </c>
      <c r="E545" s="60" t="s">
        <v>39</v>
      </c>
      <c r="F545" s="20"/>
    </row>
    <row r="546" spans="1:6" ht="30" x14ac:dyDescent="0.25">
      <c r="A546" s="60">
        <v>58</v>
      </c>
      <c r="B546" s="59" t="s">
        <v>41510</v>
      </c>
      <c r="C546" s="61" t="s">
        <v>41511</v>
      </c>
      <c r="D546" s="62">
        <v>43160</v>
      </c>
      <c r="E546" s="60" t="s">
        <v>39</v>
      </c>
      <c r="F546" s="20"/>
    </row>
    <row r="547" spans="1:6" ht="30" x14ac:dyDescent="0.25">
      <c r="A547" s="60">
        <v>59</v>
      </c>
      <c r="B547" s="59" t="s">
        <v>41512</v>
      </c>
      <c r="C547" s="61" t="s">
        <v>41513</v>
      </c>
      <c r="D547" s="62">
        <v>42430</v>
      </c>
      <c r="E547" s="60" t="s">
        <v>39</v>
      </c>
      <c r="F547" s="20"/>
    </row>
    <row r="548" spans="1:6" x14ac:dyDescent="0.25">
      <c r="A548" s="60">
        <v>60</v>
      </c>
      <c r="B548" s="59" t="s">
        <v>41514</v>
      </c>
      <c r="C548" s="61" t="s">
        <v>41515</v>
      </c>
      <c r="D548" s="62">
        <v>42430</v>
      </c>
      <c r="E548" s="60" t="s">
        <v>39</v>
      </c>
      <c r="F548" s="20"/>
    </row>
    <row r="549" spans="1:6" ht="30" x14ac:dyDescent="0.25">
      <c r="A549" s="60">
        <v>61</v>
      </c>
      <c r="B549" s="59" t="s">
        <v>41516</v>
      </c>
      <c r="C549" s="61" t="s">
        <v>41517</v>
      </c>
      <c r="D549" s="62">
        <v>42430</v>
      </c>
      <c r="E549" s="60" t="s">
        <v>39</v>
      </c>
      <c r="F549" s="60" t="s">
        <v>43</v>
      </c>
    </row>
    <row r="550" spans="1:6" ht="30" x14ac:dyDescent="0.25">
      <c r="A550" s="60">
        <v>62</v>
      </c>
      <c r="B550" s="59" t="s">
        <v>41518</v>
      </c>
      <c r="C550" s="61" t="s">
        <v>41519</v>
      </c>
      <c r="D550" s="62">
        <v>42430</v>
      </c>
      <c r="E550" s="60" t="s">
        <v>39</v>
      </c>
      <c r="F550" s="20"/>
    </row>
    <row r="551" spans="1:6" ht="30" x14ac:dyDescent="0.25">
      <c r="A551" s="60">
        <v>63</v>
      </c>
      <c r="B551" s="59" t="s">
        <v>41520</v>
      </c>
      <c r="C551" s="61" t="s">
        <v>41521</v>
      </c>
      <c r="D551" s="62">
        <v>42430</v>
      </c>
      <c r="E551" s="60" t="s">
        <v>39</v>
      </c>
      <c r="F551" s="60" t="s">
        <v>43</v>
      </c>
    </row>
    <row r="552" spans="1:6" x14ac:dyDescent="0.25">
      <c r="A552" s="60">
        <v>64</v>
      </c>
      <c r="B552" s="59" t="s">
        <v>41522</v>
      </c>
      <c r="C552" s="61" t="s">
        <v>41523</v>
      </c>
      <c r="D552" s="62">
        <v>42430</v>
      </c>
      <c r="E552" s="60" t="s">
        <v>39</v>
      </c>
      <c r="F552" s="20"/>
    </row>
    <row r="553" spans="1:6" ht="30" x14ac:dyDescent="0.25">
      <c r="A553" s="60">
        <v>65</v>
      </c>
      <c r="B553" s="59" t="s">
        <v>41524</v>
      </c>
      <c r="C553" s="61" t="s">
        <v>41525</v>
      </c>
      <c r="D553" s="62">
        <v>42795</v>
      </c>
      <c r="E553" s="60" t="s">
        <v>39</v>
      </c>
      <c r="F553" s="20"/>
    </row>
    <row r="554" spans="1:6" ht="30" x14ac:dyDescent="0.25">
      <c r="A554" s="60">
        <v>66</v>
      </c>
      <c r="B554" s="59" t="s">
        <v>41526</v>
      </c>
      <c r="C554" s="61" t="s">
        <v>41527</v>
      </c>
      <c r="D554" s="62">
        <v>42430</v>
      </c>
      <c r="E554" s="60" t="s">
        <v>39</v>
      </c>
      <c r="F554" s="60" t="s">
        <v>43</v>
      </c>
    </row>
    <row r="555" spans="1:6" ht="30" x14ac:dyDescent="0.25">
      <c r="A555" s="60">
        <v>67</v>
      </c>
      <c r="B555" s="59" t="s">
        <v>41528</v>
      </c>
      <c r="C555" s="61" t="s">
        <v>41529</v>
      </c>
      <c r="D555" s="62">
        <v>42795</v>
      </c>
      <c r="E555" s="60" t="s">
        <v>39</v>
      </c>
      <c r="F555" s="20"/>
    </row>
    <row r="556" spans="1:6" x14ac:dyDescent="0.25">
      <c r="A556" s="60">
        <v>68</v>
      </c>
      <c r="B556" s="59" t="s">
        <v>41530</v>
      </c>
      <c r="C556" s="61" t="s">
        <v>41531</v>
      </c>
      <c r="D556" s="62">
        <v>42430</v>
      </c>
      <c r="E556" s="60" t="s">
        <v>39</v>
      </c>
      <c r="F556" s="20"/>
    </row>
    <row r="557" spans="1:6" x14ac:dyDescent="0.25">
      <c r="A557" s="60">
        <v>69</v>
      </c>
      <c r="B557" s="59" t="s">
        <v>41532</v>
      </c>
      <c r="C557" s="61" t="s">
        <v>41533</v>
      </c>
      <c r="D557" s="62">
        <v>43466</v>
      </c>
      <c r="E557" s="60" t="s">
        <v>39</v>
      </c>
      <c r="F557" s="20"/>
    </row>
    <row r="558" spans="1:6" ht="30" x14ac:dyDescent="0.25">
      <c r="A558" s="60">
        <v>70</v>
      </c>
      <c r="B558" s="59" t="s">
        <v>41534</v>
      </c>
      <c r="C558" s="61" t="s">
        <v>41535</v>
      </c>
      <c r="D558" s="62">
        <v>43191</v>
      </c>
      <c r="E558" s="60" t="s">
        <v>39</v>
      </c>
      <c r="F558" s="20"/>
    </row>
    <row r="559" spans="1:6" x14ac:dyDescent="0.25">
      <c r="A559" s="60">
        <v>71</v>
      </c>
      <c r="B559" s="59" t="s">
        <v>41536</v>
      </c>
      <c r="C559" s="61" t="s">
        <v>41537</v>
      </c>
      <c r="D559" s="62">
        <v>42430</v>
      </c>
      <c r="E559" s="60" t="s">
        <v>39</v>
      </c>
      <c r="F559" s="20"/>
    </row>
    <row r="560" spans="1:6" x14ac:dyDescent="0.25">
      <c r="A560" s="60">
        <v>72</v>
      </c>
      <c r="B560" s="59" t="s">
        <v>41538</v>
      </c>
      <c r="C560" s="61" t="s">
        <v>41539</v>
      </c>
      <c r="D560" s="62">
        <v>42430</v>
      </c>
      <c r="E560" s="60" t="s">
        <v>39</v>
      </c>
      <c r="F560" s="20"/>
    </row>
    <row r="561" spans="1:6" ht="30" x14ac:dyDescent="0.25">
      <c r="A561" s="60">
        <v>73</v>
      </c>
      <c r="B561" s="59" t="s">
        <v>41540</v>
      </c>
      <c r="C561" s="61" t="s">
        <v>41541</v>
      </c>
      <c r="D561" s="62">
        <v>42430</v>
      </c>
      <c r="E561" s="60" t="s">
        <v>39</v>
      </c>
      <c r="F561" s="20"/>
    </row>
    <row r="562" spans="1:6" ht="30" x14ac:dyDescent="0.25">
      <c r="A562" s="60">
        <v>74</v>
      </c>
      <c r="B562" s="59" t="s">
        <v>41542</v>
      </c>
      <c r="C562" s="61" t="s">
        <v>41543</v>
      </c>
      <c r="D562" s="62">
        <v>42430</v>
      </c>
      <c r="E562" s="60" t="s">
        <v>39</v>
      </c>
      <c r="F562" s="20"/>
    </row>
    <row r="563" spans="1:6" ht="30" x14ac:dyDescent="0.25">
      <c r="A563" s="60">
        <v>75</v>
      </c>
      <c r="B563" s="59" t="s">
        <v>41544</v>
      </c>
      <c r="C563" s="61" t="s">
        <v>41545</v>
      </c>
      <c r="D563" s="62">
        <v>43466</v>
      </c>
      <c r="E563" s="60" t="s">
        <v>39</v>
      </c>
      <c r="F563" s="20"/>
    </row>
    <row r="564" spans="1:6" ht="30" x14ac:dyDescent="0.25">
      <c r="A564" s="117">
        <v>76</v>
      </c>
      <c r="B564" s="59" t="s">
        <v>41546</v>
      </c>
      <c r="C564" s="118" t="s">
        <v>41548</v>
      </c>
      <c r="D564" s="119">
        <v>42826</v>
      </c>
      <c r="E564" s="117" t="s">
        <v>39</v>
      </c>
      <c r="F564" s="117" t="s">
        <v>40</v>
      </c>
    </row>
    <row r="565" spans="1:6" x14ac:dyDescent="0.25">
      <c r="A565" s="117"/>
      <c r="B565" s="59" t="s">
        <v>41547</v>
      </c>
      <c r="C565" s="118"/>
      <c r="D565" s="119"/>
      <c r="E565" s="117"/>
      <c r="F565" s="117"/>
    </row>
    <row r="566" spans="1:6" ht="30" x14ac:dyDescent="0.25">
      <c r="A566" s="117">
        <v>77</v>
      </c>
      <c r="B566" s="59" t="s">
        <v>41549</v>
      </c>
      <c r="C566" s="118" t="s">
        <v>41551</v>
      </c>
      <c r="D566" s="119">
        <v>42795</v>
      </c>
      <c r="E566" s="117" t="s">
        <v>39</v>
      </c>
      <c r="F566" s="117" t="s">
        <v>40</v>
      </c>
    </row>
    <row r="567" spans="1:6" x14ac:dyDescent="0.25">
      <c r="A567" s="117"/>
      <c r="B567" s="59" t="s">
        <v>41550</v>
      </c>
      <c r="C567" s="118"/>
      <c r="D567" s="119"/>
      <c r="E567" s="117"/>
      <c r="F567" s="117"/>
    </row>
    <row r="568" spans="1:6" ht="30" x14ac:dyDescent="0.25">
      <c r="A568" s="60">
        <v>78</v>
      </c>
      <c r="B568" s="59" t="s">
        <v>41552</v>
      </c>
      <c r="C568" s="61" t="s">
        <v>41553</v>
      </c>
      <c r="D568" s="62">
        <v>43466</v>
      </c>
      <c r="E568" s="60" t="s">
        <v>39</v>
      </c>
      <c r="F568" s="20"/>
    </row>
    <row r="569" spans="1:6" x14ac:dyDescent="0.25">
      <c r="A569" s="60">
        <v>79</v>
      </c>
      <c r="B569" s="59" t="s">
        <v>41554</v>
      </c>
      <c r="C569" s="61" t="s">
        <v>41555</v>
      </c>
      <c r="D569" s="62">
        <v>42430</v>
      </c>
      <c r="E569" s="60" t="s">
        <v>39</v>
      </c>
      <c r="F569" s="60" t="s">
        <v>43</v>
      </c>
    </row>
    <row r="570" spans="1:6" x14ac:dyDescent="0.25">
      <c r="A570" s="60">
        <v>80</v>
      </c>
      <c r="B570" s="59" t="s">
        <v>41556</v>
      </c>
      <c r="C570" s="61" t="s">
        <v>41557</v>
      </c>
      <c r="D570" s="62">
        <v>42430</v>
      </c>
      <c r="E570" s="60" t="s">
        <v>39</v>
      </c>
      <c r="F570" s="20"/>
    </row>
    <row r="571" spans="1:6" x14ac:dyDescent="0.25">
      <c r="A571" s="60">
        <v>81</v>
      </c>
      <c r="B571" s="59" t="s">
        <v>41558</v>
      </c>
      <c r="C571" s="61" t="s">
        <v>41559</v>
      </c>
      <c r="D571" s="62">
        <v>42430</v>
      </c>
      <c r="E571" s="60" t="s">
        <v>39</v>
      </c>
      <c r="F571" s="20"/>
    </row>
    <row r="572" spans="1:6" ht="30" x14ac:dyDescent="0.25">
      <c r="A572" s="60">
        <v>82</v>
      </c>
      <c r="B572" s="59" t="s">
        <v>41560</v>
      </c>
      <c r="C572" s="61" t="s">
        <v>41561</v>
      </c>
      <c r="D572" s="62">
        <v>43466</v>
      </c>
      <c r="E572" s="60" t="s">
        <v>39</v>
      </c>
      <c r="F572" s="20"/>
    </row>
    <row r="573" spans="1:6" ht="30" x14ac:dyDescent="0.25">
      <c r="A573" s="60">
        <v>83</v>
      </c>
      <c r="B573" s="59" t="s">
        <v>41562</v>
      </c>
      <c r="C573" s="61" t="s">
        <v>41563</v>
      </c>
      <c r="D573" s="62">
        <v>43466</v>
      </c>
      <c r="E573" s="60" t="s">
        <v>39</v>
      </c>
      <c r="F573" s="20"/>
    </row>
    <row r="574" spans="1:6" x14ac:dyDescent="0.25">
      <c r="A574" s="60">
        <v>84</v>
      </c>
      <c r="B574" s="59" t="s">
        <v>41564</v>
      </c>
      <c r="C574" s="61" t="s">
        <v>41565</v>
      </c>
      <c r="D574" s="62">
        <v>42430</v>
      </c>
      <c r="E574" s="60" t="s">
        <v>39</v>
      </c>
      <c r="F574" s="20"/>
    </row>
    <row r="575" spans="1:6" x14ac:dyDescent="0.25">
      <c r="A575" s="60">
        <v>85</v>
      </c>
      <c r="B575" s="59" t="s">
        <v>41566</v>
      </c>
      <c r="C575" s="61" t="s">
        <v>41567</v>
      </c>
      <c r="D575" s="62">
        <v>42795</v>
      </c>
      <c r="E575" s="60" t="s">
        <v>39</v>
      </c>
      <c r="F575" s="20"/>
    </row>
    <row r="576" spans="1:6" ht="30" x14ac:dyDescent="0.25">
      <c r="A576" s="117">
        <v>86</v>
      </c>
      <c r="B576" s="59" t="s">
        <v>41568</v>
      </c>
      <c r="C576" s="118" t="s">
        <v>41570</v>
      </c>
      <c r="D576" s="119">
        <v>43647</v>
      </c>
      <c r="E576" s="117" t="s">
        <v>39</v>
      </c>
      <c r="F576" s="117" t="s">
        <v>40</v>
      </c>
    </row>
    <row r="577" spans="1:6" x14ac:dyDescent="0.25">
      <c r="A577" s="117"/>
      <c r="B577" s="59" t="s">
        <v>41569</v>
      </c>
      <c r="C577" s="118"/>
      <c r="D577" s="119"/>
      <c r="E577" s="117"/>
      <c r="F577" s="117"/>
    </row>
    <row r="578" spans="1:6" ht="30" x14ac:dyDescent="0.25">
      <c r="A578" s="117">
        <v>87</v>
      </c>
      <c r="B578" s="59" t="s">
        <v>41571</v>
      </c>
      <c r="C578" s="118" t="s">
        <v>41573</v>
      </c>
      <c r="D578" s="119">
        <v>43770</v>
      </c>
      <c r="E578" s="117" t="s">
        <v>39</v>
      </c>
      <c r="F578" s="117" t="s">
        <v>40</v>
      </c>
    </row>
    <row r="579" spans="1:6" x14ac:dyDescent="0.25">
      <c r="A579" s="117"/>
      <c r="B579" s="59" t="s">
        <v>41572</v>
      </c>
      <c r="C579" s="118"/>
      <c r="D579" s="119"/>
      <c r="E579" s="117"/>
      <c r="F579" s="117"/>
    </row>
    <row r="580" spans="1:6" ht="30" x14ac:dyDescent="0.25">
      <c r="A580" s="117">
        <v>88</v>
      </c>
      <c r="B580" s="59" t="s">
        <v>41574</v>
      </c>
      <c r="C580" s="118" t="s">
        <v>41576</v>
      </c>
      <c r="D580" s="119">
        <v>43497</v>
      </c>
      <c r="E580" s="117" t="s">
        <v>39</v>
      </c>
      <c r="F580" s="117" t="s">
        <v>40</v>
      </c>
    </row>
    <row r="581" spans="1:6" x14ac:dyDescent="0.25">
      <c r="A581" s="117"/>
      <c r="B581" s="59" t="s">
        <v>41575</v>
      </c>
      <c r="C581" s="118"/>
      <c r="D581" s="119"/>
      <c r="E581" s="117"/>
      <c r="F581" s="117"/>
    </row>
    <row r="582" spans="1:6" ht="30" x14ac:dyDescent="0.25">
      <c r="A582" s="117">
        <v>89</v>
      </c>
      <c r="B582" s="59" t="s">
        <v>41577</v>
      </c>
      <c r="C582" s="118" t="s">
        <v>41579</v>
      </c>
      <c r="D582" s="119">
        <v>43191</v>
      </c>
      <c r="E582" s="117" t="s">
        <v>39</v>
      </c>
      <c r="F582" s="117" t="s">
        <v>40</v>
      </c>
    </row>
    <row r="583" spans="1:6" x14ac:dyDescent="0.25">
      <c r="A583" s="117"/>
      <c r="B583" s="59" t="s">
        <v>41578</v>
      </c>
      <c r="C583" s="118"/>
      <c r="D583" s="119"/>
      <c r="E583" s="117"/>
      <c r="F583" s="117"/>
    </row>
    <row r="584" spans="1:6" ht="30" x14ac:dyDescent="0.25">
      <c r="A584" s="117">
        <v>90</v>
      </c>
      <c r="B584" s="59" t="s">
        <v>41580</v>
      </c>
      <c r="C584" s="118" t="s">
        <v>41582</v>
      </c>
      <c r="D584" s="119">
        <v>43191</v>
      </c>
      <c r="E584" s="117" t="s">
        <v>39</v>
      </c>
      <c r="F584" s="117" t="s">
        <v>40</v>
      </c>
    </row>
    <row r="585" spans="1:6" x14ac:dyDescent="0.25">
      <c r="A585" s="117"/>
      <c r="B585" s="59" t="s">
        <v>41581</v>
      </c>
      <c r="C585" s="118"/>
      <c r="D585" s="119"/>
      <c r="E585" s="117"/>
      <c r="F585" s="117"/>
    </row>
    <row r="586" spans="1:6" x14ac:dyDescent="0.25">
      <c r="A586" s="60">
        <v>91</v>
      </c>
      <c r="B586" s="59" t="s">
        <v>41583</v>
      </c>
      <c r="C586" s="61" t="s">
        <v>41584</v>
      </c>
      <c r="D586" s="62">
        <v>42430</v>
      </c>
      <c r="E586" s="60" t="s">
        <v>39</v>
      </c>
      <c r="F586" s="20"/>
    </row>
    <row r="587" spans="1:6" ht="30" x14ac:dyDescent="0.25">
      <c r="A587" s="60">
        <v>92</v>
      </c>
      <c r="B587" s="59" t="s">
        <v>41585</v>
      </c>
      <c r="C587" s="61" t="s">
        <v>41586</v>
      </c>
      <c r="D587" s="62">
        <v>42795</v>
      </c>
      <c r="E587" s="60" t="s">
        <v>39</v>
      </c>
      <c r="F587" s="60" t="s">
        <v>43</v>
      </c>
    </row>
    <row r="588" spans="1:6" ht="30" x14ac:dyDescent="0.25">
      <c r="A588" s="60">
        <v>93</v>
      </c>
      <c r="B588" s="59" t="s">
        <v>41587</v>
      </c>
      <c r="C588" s="61" t="s">
        <v>41588</v>
      </c>
      <c r="D588" s="62">
        <v>42430</v>
      </c>
      <c r="E588" s="60" t="s">
        <v>39</v>
      </c>
      <c r="F588" s="20"/>
    </row>
    <row r="589" spans="1:6" ht="30" x14ac:dyDescent="0.25">
      <c r="A589" s="60">
        <v>94</v>
      </c>
      <c r="B589" s="59" t="s">
        <v>41589</v>
      </c>
      <c r="C589" s="61" t="s">
        <v>41590</v>
      </c>
      <c r="D589" s="62">
        <v>42430</v>
      </c>
      <c r="E589" s="60" t="s">
        <v>39</v>
      </c>
      <c r="F589" s="20"/>
    </row>
    <row r="590" spans="1:6" ht="30" x14ac:dyDescent="0.25">
      <c r="A590" s="60">
        <v>95</v>
      </c>
      <c r="B590" s="59" t="s">
        <v>41591</v>
      </c>
      <c r="C590" s="61" t="s">
        <v>41592</v>
      </c>
      <c r="D590" s="62">
        <v>42430</v>
      </c>
      <c r="E590" s="60" t="s">
        <v>39</v>
      </c>
      <c r="F590" s="20"/>
    </row>
    <row r="591" spans="1:6" x14ac:dyDescent="0.25">
      <c r="A591" s="117">
        <v>96</v>
      </c>
      <c r="B591" s="59" t="s">
        <v>41593</v>
      </c>
      <c r="C591" s="118" t="s">
        <v>41595</v>
      </c>
      <c r="D591" s="119">
        <v>42430</v>
      </c>
      <c r="E591" s="117" t="s">
        <v>39</v>
      </c>
      <c r="F591" s="117" t="s">
        <v>40</v>
      </c>
    </row>
    <row r="592" spans="1:6" x14ac:dyDescent="0.25">
      <c r="A592" s="117"/>
      <c r="B592" s="59" t="s">
        <v>41594</v>
      </c>
      <c r="C592" s="118"/>
      <c r="D592" s="119"/>
      <c r="E592" s="117"/>
      <c r="F592" s="117"/>
    </row>
    <row r="593" spans="1:6" x14ac:dyDescent="0.25">
      <c r="A593" s="60">
        <v>97</v>
      </c>
      <c r="B593" s="59" t="s">
        <v>41596</v>
      </c>
      <c r="C593" s="61" t="s">
        <v>41597</v>
      </c>
      <c r="D593" s="62">
        <v>42795</v>
      </c>
      <c r="E593" s="60" t="s">
        <v>39</v>
      </c>
      <c r="F593" s="20"/>
    </row>
    <row r="594" spans="1:6" x14ac:dyDescent="0.25">
      <c r="A594" s="60">
        <v>98</v>
      </c>
      <c r="B594" s="59" t="s">
        <v>41598</v>
      </c>
      <c r="C594" s="61" t="s">
        <v>41599</v>
      </c>
      <c r="D594" s="62">
        <v>42795</v>
      </c>
      <c r="E594" s="60" t="s">
        <v>39</v>
      </c>
      <c r="F594" s="20"/>
    </row>
    <row r="595" spans="1:6" x14ac:dyDescent="0.25">
      <c r="A595" s="60">
        <v>99</v>
      </c>
      <c r="B595" s="59" t="s">
        <v>41600</v>
      </c>
      <c r="C595" s="61" t="s">
        <v>41601</v>
      </c>
      <c r="D595" s="62">
        <v>42430</v>
      </c>
      <c r="E595" s="60" t="s">
        <v>39</v>
      </c>
      <c r="F595" s="20"/>
    </row>
    <row r="596" spans="1:6" ht="30" x14ac:dyDescent="0.25">
      <c r="A596" s="60">
        <v>100</v>
      </c>
      <c r="B596" s="59" t="s">
        <v>41602</v>
      </c>
      <c r="C596" s="61" t="s">
        <v>41603</v>
      </c>
      <c r="D596" s="62">
        <v>42795</v>
      </c>
      <c r="E596" s="60" t="s">
        <v>39</v>
      </c>
      <c r="F596" s="20"/>
    </row>
    <row r="597" spans="1:6" ht="30" x14ac:dyDescent="0.25">
      <c r="A597" s="60">
        <v>101</v>
      </c>
      <c r="B597" s="59" t="s">
        <v>41604</v>
      </c>
      <c r="C597" s="61" t="s">
        <v>41605</v>
      </c>
      <c r="D597" s="62">
        <v>42795</v>
      </c>
      <c r="E597" s="60" t="s">
        <v>39</v>
      </c>
      <c r="F597" s="20"/>
    </row>
    <row r="598" spans="1:6" ht="30" x14ac:dyDescent="0.25">
      <c r="A598" s="60">
        <v>102</v>
      </c>
      <c r="B598" s="59" t="s">
        <v>41606</v>
      </c>
      <c r="C598" s="61" t="s">
        <v>41607</v>
      </c>
      <c r="D598" s="62">
        <v>42430</v>
      </c>
      <c r="E598" s="60" t="s">
        <v>39</v>
      </c>
      <c r="F598" s="20"/>
    </row>
    <row r="599" spans="1:6" ht="30" x14ac:dyDescent="0.25">
      <c r="A599" s="60">
        <v>103</v>
      </c>
      <c r="B599" s="59" t="s">
        <v>41608</v>
      </c>
      <c r="C599" s="61" t="s">
        <v>41609</v>
      </c>
      <c r="D599" s="62">
        <v>42795</v>
      </c>
      <c r="E599" s="60" t="s">
        <v>39</v>
      </c>
      <c r="F599" s="20"/>
    </row>
    <row r="600" spans="1:6" ht="30" x14ac:dyDescent="0.25">
      <c r="A600" s="60">
        <v>104</v>
      </c>
      <c r="B600" s="59" t="s">
        <v>41610</v>
      </c>
      <c r="C600" s="61" t="s">
        <v>41611</v>
      </c>
      <c r="D600" s="62">
        <v>42856</v>
      </c>
      <c r="E600" s="60" t="s">
        <v>39</v>
      </c>
      <c r="F600" s="20"/>
    </row>
    <row r="601" spans="1:6" x14ac:dyDescent="0.25">
      <c r="A601" s="60">
        <v>105</v>
      </c>
      <c r="B601" s="59" t="s">
        <v>41612</v>
      </c>
      <c r="C601" s="61" t="s">
        <v>41613</v>
      </c>
      <c r="D601" s="62">
        <v>42795</v>
      </c>
      <c r="E601" s="60" t="s">
        <v>39</v>
      </c>
      <c r="F601" s="20"/>
    </row>
    <row r="602" spans="1:6" ht="30" x14ac:dyDescent="0.25">
      <c r="A602" s="60">
        <v>106</v>
      </c>
      <c r="B602" s="59" t="s">
        <v>41614</v>
      </c>
      <c r="C602" s="61" t="s">
        <v>41615</v>
      </c>
      <c r="D602" s="62">
        <v>42795</v>
      </c>
      <c r="E602" s="60" t="s">
        <v>39</v>
      </c>
      <c r="F602" s="20"/>
    </row>
    <row r="603" spans="1:6" ht="30" x14ac:dyDescent="0.25">
      <c r="A603" s="117">
        <v>107</v>
      </c>
      <c r="B603" s="59" t="s">
        <v>41616</v>
      </c>
      <c r="C603" s="118" t="s">
        <v>41618</v>
      </c>
      <c r="D603" s="119">
        <v>42826</v>
      </c>
      <c r="E603" s="117" t="s">
        <v>39</v>
      </c>
      <c r="F603" s="117" t="s">
        <v>40</v>
      </c>
    </row>
    <row r="604" spans="1:6" x14ac:dyDescent="0.25">
      <c r="A604" s="117"/>
      <c r="B604" s="59" t="s">
        <v>41617</v>
      </c>
      <c r="C604" s="118"/>
      <c r="D604" s="119"/>
      <c r="E604" s="117"/>
      <c r="F604" s="117"/>
    </row>
    <row r="605" spans="1:6" x14ac:dyDescent="0.25">
      <c r="A605" s="60">
        <v>108</v>
      </c>
      <c r="B605" s="59" t="s">
        <v>41619</v>
      </c>
      <c r="C605" s="61" t="s">
        <v>41620</v>
      </c>
      <c r="D605" s="62">
        <v>42856</v>
      </c>
      <c r="E605" s="60">
        <v>1</v>
      </c>
      <c r="F605" s="20"/>
    </row>
    <row r="606" spans="1:6" ht="30" x14ac:dyDescent="0.25">
      <c r="A606" s="60">
        <v>109</v>
      </c>
      <c r="B606" s="59" t="s">
        <v>41621</v>
      </c>
      <c r="C606" s="61" t="s">
        <v>41622</v>
      </c>
      <c r="D606" s="62">
        <v>43466</v>
      </c>
      <c r="E606" s="60" t="s">
        <v>39</v>
      </c>
      <c r="F606" s="20"/>
    </row>
    <row r="607" spans="1:6" ht="30" x14ac:dyDescent="0.25">
      <c r="A607" s="60">
        <v>110</v>
      </c>
      <c r="B607" s="59" t="s">
        <v>41623</v>
      </c>
      <c r="C607" s="61" t="s">
        <v>41624</v>
      </c>
      <c r="D607" s="62">
        <v>43466</v>
      </c>
      <c r="E607" s="60" t="s">
        <v>39</v>
      </c>
      <c r="F607" s="20"/>
    </row>
    <row r="608" spans="1:6" ht="30" x14ac:dyDescent="0.25">
      <c r="A608" s="60">
        <v>111</v>
      </c>
      <c r="B608" s="59" t="s">
        <v>41625</v>
      </c>
      <c r="C608" s="61" t="s">
        <v>41626</v>
      </c>
      <c r="D608" s="62">
        <v>43466</v>
      </c>
      <c r="E608" s="60" t="s">
        <v>39</v>
      </c>
      <c r="F608" s="20"/>
    </row>
    <row r="609" spans="1:6" x14ac:dyDescent="0.25">
      <c r="A609" s="117">
        <v>112</v>
      </c>
      <c r="B609" s="59" t="s">
        <v>41627</v>
      </c>
      <c r="C609" s="118" t="s">
        <v>41629</v>
      </c>
      <c r="D609" s="119">
        <v>43191</v>
      </c>
      <c r="E609" s="117" t="s">
        <v>39</v>
      </c>
      <c r="F609" s="117" t="s">
        <v>40</v>
      </c>
    </row>
    <row r="610" spans="1:6" x14ac:dyDescent="0.25">
      <c r="A610" s="117"/>
      <c r="B610" s="59" t="s">
        <v>41628</v>
      </c>
      <c r="C610" s="118"/>
      <c r="D610" s="119"/>
      <c r="E610" s="117"/>
      <c r="F610" s="117"/>
    </row>
    <row r="611" spans="1:6" x14ac:dyDescent="0.25">
      <c r="A611" s="60">
        <v>113</v>
      </c>
      <c r="B611" s="59" t="s">
        <v>41630</v>
      </c>
      <c r="C611" s="61" t="s">
        <v>41631</v>
      </c>
      <c r="D611" s="62">
        <v>43466</v>
      </c>
      <c r="E611" s="60" t="s">
        <v>39</v>
      </c>
      <c r="F611" s="20"/>
    </row>
    <row r="612" spans="1:6" x14ac:dyDescent="0.25">
      <c r="A612" s="60">
        <v>114</v>
      </c>
      <c r="B612" s="59" t="s">
        <v>41632</v>
      </c>
      <c r="C612" s="61" t="s">
        <v>41633</v>
      </c>
      <c r="D612" s="62">
        <v>43466</v>
      </c>
      <c r="E612" s="60" t="s">
        <v>39</v>
      </c>
      <c r="F612" s="20"/>
    </row>
    <row r="613" spans="1:6" x14ac:dyDescent="0.25">
      <c r="A613" s="60">
        <v>115</v>
      </c>
      <c r="B613" s="59" t="s">
        <v>41634</v>
      </c>
      <c r="C613" s="61" t="s">
        <v>41635</v>
      </c>
      <c r="D613" s="62">
        <v>43466</v>
      </c>
      <c r="E613" s="60" t="s">
        <v>39</v>
      </c>
      <c r="F613" s="20"/>
    </row>
    <row r="614" spans="1:6" ht="30" x14ac:dyDescent="0.25">
      <c r="A614" s="60">
        <v>116</v>
      </c>
      <c r="B614" s="59" t="s">
        <v>41636</v>
      </c>
      <c r="C614" s="61" t="s">
        <v>41637</v>
      </c>
      <c r="D614" s="62">
        <v>43466</v>
      </c>
      <c r="E614" s="60" t="s">
        <v>39</v>
      </c>
      <c r="F614" s="20"/>
    </row>
    <row r="615" spans="1:6" ht="30" x14ac:dyDescent="0.25">
      <c r="A615" s="60">
        <v>117</v>
      </c>
      <c r="B615" s="59" t="s">
        <v>41638</v>
      </c>
      <c r="C615" s="61" t="s">
        <v>41639</v>
      </c>
      <c r="D615" s="62">
        <v>43466</v>
      </c>
      <c r="E615" s="60" t="s">
        <v>39</v>
      </c>
      <c r="F615" s="20"/>
    </row>
    <row r="616" spans="1:6" ht="30" x14ac:dyDescent="0.25">
      <c r="A616" s="60">
        <v>118</v>
      </c>
      <c r="B616" s="59" t="s">
        <v>41640</v>
      </c>
      <c r="C616" s="61" t="s">
        <v>41641</v>
      </c>
      <c r="D616" s="62">
        <v>43466</v>
      </c>
      <c r="E616" s="60" t="s">
        <v>39</v>
      </c>
      <c r="F616" s="20"/>
    </row>
    <row r="617" spans="1:6" x14ac:dyDescent="0.25">
      <c r="A617" s="60">
        <v>119</v>
      </c>
      <c r="B617" s="59" t="s">
        <v>41642</v>
      </c>
      <c r="C617" s="61" t="s">
        <v>41643</v>
      </c>
      <c r="D617" s="62">
        <v>43497</v>
      </c>
      <c r="E617" s="60" t="s">
        <v>39</v>
      </c>
      <c r="F617" s="20"/>
    </row>
    <row r="618" spans="1:6" ht="30" x14ac:dyDescent="0.25">
      <c r="A618" s="60">
        <v>120</v>
      </c>
      <c r="B618" s="59" t="s">
        <v>41644</v>
      </c>
      <c r="C618" s="61" t="s">
        <v>41645</v>
      </c>
      <c r="D618" s="62">
        <v>43497</v>
      </c>
      <c r="E618" s="60" t="s">
        <v>39</v>
      </c>
      <c r="F618" s="20"/>
    </row>
    <row r="619" spans="1:6" ht="45" x14ac:dyDescent="0.25">
      <c r="A619" s="60">
        <v>121</v>
      </c>
      <c r="B619" s="59" t="s">
        <v>41646</v>
      </c>
      <c r="C619" s="61" t="s">
        <v>41647</v>
      </c>
      <c r="D619" s="62">
        <v>42795</v>
      </c>
      <c r="E619" s="60" t="s">
        <v>39</v>
      </c>
      <c r="F619" s="20"/>
    </row>
    <row r="620" spans="1:6" x14ac:dyDescent="0.25">
      <c r="A620" s="117">
        <v>122</v>
      </c>
      <c r="B620" s="59" t="s">
        <v>41648</v>
      </c>
      <c r="C620" s="118" t="s">
        <v>41650</v>
      </c>
      <c r="D620" s="119">
        <v>43191</v>
      </c>
      <c r="E620" s="117" t="s">
        <v>39</v>
      </c>
      <c r="F620" s="117" t="s">
        <v>40</v>
      </c>
    </row>
    <row r="621" spans="1:6" x14ac:dyDescent="0.25">
      <c r="A621" s="117"/>
      <c r="B621" s="59" t="s">
        <v>41649</v>
      </c>
      <c r="C621" s="118"/>
      <c r="D621" s="119"/>
      <c r="E621" s="117"/>
      <c r="F621" s="117"/>
    </row>
    <row r="622" spans="1:6" ht="30" x14ac:dyDescent="0.25">
      <c r="A622" s="60">
        <v>123</v>
      </c>
      <c r="B622" s="59" t="s">
        <v>41651</v>
      </c>
      <c r="C622" s="61" t="s">
        <v>41652</v>
      </c>
      <c r="D622" s="62">
        <v>42795</v>
      </c>
      <c r="E622" s="60" t="s">
        <v>39</v>
      </c>
      <c r="F622" s="60" t="s">
        <v>43</v>
      </c>
    </row>
    <row r="623" spans="1:6" ht="45" x14ac:dyDescent="0.25">
      <c r="A623" s="60">
        <v>124</v>
      </c>
      <c r="B623" s="59" t="s">
        <v>41653</v>
      </c>
      <c r="C623" s="61" t="s">
        <v>41654</v>
      </c>
      <c r="D623" s="62">
        <v>42795</v>
      </c>
      <c r="E623" s="60" t="s">
        <v>39</v>
      </c>
      <c r="F623" s="20"/>
    </row>
    <row r="624" spans="1:6" x14ac:dyDescent="0.25">
      <c r="A624" s="117">
        <v>125</v>
      </c>
      <c r="B624" s="59" t="s">
        <v>41655</v>
      </c>
      <c r="C624" s="118" t="s">
        <v>41657</v>
      </c>
      <c r="D624" s="119">
        <v>42795</v>
      </c>
      <c r="E624" s="117" t="s">
        <v>39</v>
      </c>
      <c r="F624" s="117" t="s">
        <v>113</v>
      </c>
    </row>
    <row r="625" spans="1:6" x14ac:dyDescent="0.25">
      <c r="A625" s="117"/>
      <c r="B625" s="59" t="s">
        <v>41656</v>
      </c>
      <c r="C625" s="118"/>
      <c r="D625" s="119"/>
      <c r="E625" s="117"/>
      <c r="F625" s="117"/>
    </row>
    <row r="626" spans="1:6" x14ac:dyDescent="0.25">
      <c r="A626" s="117">
        <v>126</v>
      </c>
      <c r="B626" s="59" t="s">
        <v>41658</v>
      </c>
      <c r="C626" s="118" t="s">
        <v>41660</v>
      </c>
      <c r="D626" s="119">
        <v>42795</v>
      </c>
      <c r="E626" s="117" t="s">
        <v>39</v>
      </c>
      <c r="F626" s="117" t="s">
        <v>113</v>
      </c>
    </row>
    <row r="627" spans="1:6" x14ac:dyDescent="0.25">
      <c r="A627" s="117"/>
      <c r="B627" s="59" t="s">
        <v>41659</v>
      </c>
      <c r="C627" s="118"/>
      <c r="D627" s="119"/>
      <c r="E627" s="117"/>
      <c r="F627" s="117"/>
    </row>
    <row r="628" spans="1:6" ht="30" x14ac:dyDescent="0.25">
      <c r="A628" s="117">
        <v>127</v>
      </c>
      <c r="B628" s="59" t="s">
        <v>41661</v>
      </c>
      <c r="C628" s="118" t="s">
        <v>41663</v>
      </c>
      <c r="D628" s="119">
        <v>42795</v>
      </c>
      <c r="E628" s="117" t="s">
        <v>39</v>
      </c>
      <c r="F628" s="117" t="s">
        <v>40</v>
      </c>
    </row>
    <row r="629" spans="1:6" x14ac:dyDescent="0.25">
      <c r="A629" s="117"/>
      <c r="B629" s="59" t="s">
        <v>41662</v>
      </c>
      <c r="C629" s="118"/>
      <c r="D629" s="119"/>
      <c r="E629" s="117"/>
      <c r="F629" s="117"/>
    </row>
    <row r="630" spans="1:6" ht="30" x14ac:dyDescent="0.25">
      <c r="A630" s="117">
        <v>128</v>
      </c>
      <c r="B630" s="59" t="s">
        <v>41664</v>
      </c>
      <c r="C630" s="118" t="s">
        <v>41666</v>
      </c>
      <c r="D630" s="119">
        <v>42917</v>
      </c>
      <c r="E630" s="117" t="s">
        <v>39</v>
      </c>
      <c r="F630" s="117" t="s">
        <v>40</v>
      </c>
    </row>
    <row r="631" spans="1:6" x14ac:dyDescent="0.25">
      <c r="A631" s="117"/>
      <c r="B631" s="59" t="s">
        <v>41665</v>
      </c>
      <c r="C631" s="118"/>
      <c r="D631" s="119"/>
      <c r="E631" s="117"/>
      <c r="F631" s="117"/>
    </row>
    <row r="632" spans="1:6" ht="30" x14ac:dyDescent="0.25">
      <c r="A632" s="60">
        <v>129</v>
      </c>
      <c r="B632" s="59" t="s">
        <v>41667</v>
      </c>
      <c r="C632" s="61" t="s">
        <v>41668</v>
      </c>
      <c r="D632" s="62">
        <v>43497</v>
      </c>
      <c r="E632" s="60">
        <v>1</v>
      </c>
      <c r="F632" s="20"/>
    </row>
    <row r="633" spans="1:6" x14ac:dyDescent="0.25">
      <c r="A633" s="117">
        <v>130</v>
      </c>
      <c r="B633" s="59" t="s">
        <v>41669</v>
      </c>
      <c r="C633" s="118" t="s">
        <v>41671</v>
      </c>
      <c r="D633" s="119">
        <v>42430</v>
      </c>
      <c r="E633" s="117" t="s">
        <v>39</v>
      </c>
      <c r="F633" s="117" t="s">
        <v>113</v>
      </c>
    </row>
    <row r="634" spans="1:6" x14ac:dyDescent="0.25">
      <c r="A634" s="117"/>
      <c r="B634" s="59" t="s">
        <v>41670</v>
      </c>
      <c r="C634" s="118"/>
      <c r="D634" s="119"/>
      <c r="E634" s="117"/>
      <c r="F634" s="117"/>
    </row>
    <row r="635" spans="1:6" ht="30" x14ac:dyDescent="0.25">
      <c r="A635" s="60">
        <v>131</v>
      </c>
      <c r="B635" s="59" t="s">
        <v>41672</v>
      </c>
      <c r="C635" s="61" t="s">
        <v>41673</v>
      </c>
      <c r="D635" s="62">
        <v>42795</v>
      </c>
      <c r="E635" s="60" t="s">
        <v>39</v>
      </c>
      <c r="F635" s="20"/>
    </row>
    <row r="636" spans="1:6" x14ac:dyDescent="0.25">
      <c r="A636" s="60">
        <v>132</v>
      </c>
      <c r="B636" s="59" t="s">
        <v>41674</v>
      </c>
      <c r="C636" s="61" t="s">
        <v>41675</v>
      </c>
      <c r="D636" s="62">
        <v>42795</v>
      </c>
      <c r="E636" s="60" t="s">
        <v>39</v>
      </c>
      <c r="F636" s="20"/>
    </row>
    <row r="637" spans="1:6" x14ac:dyDescent="0.25">
      <c r="A637" s="60">
        <v>133</v>
      </c>
      <c r="B637" s="59" t="s">
        <v>41676</v>
      </c>
      <c r="C637" s="61" t="s">
        <v>41677</v>
      </c>
      <c r="D637" s="62">
        <v>43497</v>
      </c>
      <c r="E637" s="60" t="s">
        <v>39</v>
      </c>
      <c r="F637" s="20"/>
    </row>
    <row r="638" spans="1:6" x14ac:dyDescent="0.25">
      <c r="A638" s="60">
        <v>134</v>
      </c>
      <c r="B638" s="59" t="s">
        <v>41678</v>
      </c>
      <c r="C638" s="61" t="s">
        <v>41679</v>
      </c>
      <c r="D638" s="62">
        <v>43497</v>
      </c>
      <c r="E638" s="60" t="s">
        <v>39</v>
      </c>
      <c r="F638" s="20"/>
    </row>
    <row r="639" spans="1:6" x14ac:dyDescent="0.25">
      <c r="A639" s="60">
        <v>135</v>
      </c>
      <c r="B639" s="59" t="s">
        <v>41680</v>
      </c>
      <c r="C639" s="61" t="s">
        <v>41681</v>
      </c>
      <c r="D639" s="62">
        <v>43191</v>
      </c>
      <c r="E639" s="60" t="s">
        <v>39</v>
      </c>
      <c r="F639" s="20"/>
    </row>
    <row r="640" spans="1:6" x14ac:dyDescent="0.25">
      <c r="A640" s="60">
        <v>136</v>
      </c>
      <c r="B640" s="59" t="s">
        <v>41682</v>
      </c>
      <c r="C640" s="61" t="s">
        <v>41683</v>
      </c>
      <c r="D640" s="62">
        <v>43191</v>
      </c>
      <c r="E640" s="60" t="s">
        <v>39</v>
      </c>
      <c r="F640" s="20"/>
    </row>
    <row r="641" spans="1:6" x14ac:dyDescent="0.25">
      <c r="A641" s="117">
        <v>137</v>
      </c>
      <c r="B641" s="59" t="s">
        <v>41684</v>
      </c>
      <c r="C641" s="118" t="s">
        <v>41686</v>
      </c>
      <c r="D641" s="119">
        <v>43191</v>
      </c>
      <c r="E641" s="117" t="s">
        <v>39</v>
      </c>
      <c r="F641" s="117" t="s">
        <v>40</v>
      </c>
    </row>
    <row r="642" spans="1:6" x14ac:dyDescent="0.25">
      <c r="A642" s="117"/>
      <c r="B642" s="59" t="s">
        <v>41685</v>
      </c>
      <c r="C642" s="118"/>
      <c r="D642" s="119"/>
      <c r="E642" s="117"/>
      <c r="F642" s="117"/>
    </row>
    <row r="643" spans="1:6" x14ac:dyDescent="0.25">
      <c r="A643" s="117">
        <v>138</v>
      </c>
      <c r="B643" s="59" t="s">
        <v>41687</v>
      </c>
      <c r="C643" s="118" t="s">
        <v>41689</v>
      </c>
      <c r="D643" s="119">
        <v>42430</v>
      </c>
      <c r="E643" s="117" t="s">
        <v>39</v>
      </c>
      <c r="F643" s="117" t="s">
        <v>40</v>
      </c>
    </row>
    <row r="644" spans="1:6" x14ac:dyDescent="0.25">
      <c r="A644" s="117"/>
      <c r="B644" s="59" t="s">
        <v>41688</v>
      </c>
      <c r="C644" s="118"/>
      <c r="D644" s="119"/>
      <c r="E644" s="117"/>
      <c r="F644" s="117"/>
    </row>
    <row r="645" spans="1:6" x14ac:dyDescent="0.25">
      <c r="A645" s="117">
        <v>139</v>
      </c>
      <c r="B645" s="59" t="s">
        <v>41690</v>
      </c>
      <c r="C645" s="118" t="s">
        <v>41692</v>
      </c>
      <c r="D645" s="119">
        <v>42430</v>
      </c>
      <c r="E645" s="117" t="s">
        <v>39</v>
      </c>
      <c r="F645" s="117" t="s">
        <v>40</v>
      </c>
    </row>
    <row r="646" spans="1:6" x14ac:dyDescent="0.25">
      <c r="A646" s="117"/>
      <c r="B646" s="59" t="s">
        <v>41691</v>
      </c>
      <c r="C646" s="118"/>
      <c r="D646" s="119"/>
      <c r="E646" s="117"/>
      <c r="F646" s="117"/>
    </row>
    <row r="647" spans="1:6" ht="27" customHeight="1" x14ac:dyDescent="0.25">
      <c r="A647" s="117">
        <v>140</v>
      </c>
      <c r="B647" s="59" t="s">
        <v>41693</v>
      </c>
      <c r="C647" s="118" t="s">
        <v>41695</v>
      </c>
      <c r="D647" s="119">
        <v>42430</v>
      </c>
      <c r="E647" s="117" t="s">
        <v>39</v>
      </c>
      <c r="F647" s="117" t="s">
        <v>113</v>
      </c>
    </row>
    <row r="648" spans="1:6" x14ac:dyDescent="0.25">
      <c r="A648" s="117"/>
      <c r="B648" s="59" t="s">
        <v>41694</v>
      </c>
      <c r="C648" s="118"/>
      <c r="D648" s="119"/>
      <c r="E648" s="117"/>
      <c r="F648" s="117"/>
    </row>
    <row r="649" spans="1:6" ht="60" x14ac:dyDescent="0.25">
      <c r="A649" s="60">
        <v>141</v>
      </c>
      <c r="B649" s="59" t="s">
        <v>41696</v>
      </c>
      <c r="C649" s="61" t="s">
        <v>41697</v>
      </c>
      <c r="D649" s="62">
        <v>42430</v>
      </c>
      <c r="E649" s="60" t="s">
        <v>39</v>
      </c>
      <c r="F649" s="20"/>
    </row>
    <row r="650" spans="1:6" ht="27" customHeight="1" x14ac:dyDescent="0.25">
      <c r="A650" s="117">
        <v>142</v>
      </c>
      <c r="B650" s="59" t="s">
        <v>41698</v>
      </c>
      <c r="C650" s="118" t="s">
        <v>41700</v>
      </c>
      <c r="D650" s="119">
        <v>42430</v>
      </c>
      <c r="E650" s="117" t="s">
        <v>39</v>
      </c>
      <c r="F650" s="117" t="s">
        <v>40</v>
      </c>
    </row>
    <row r="651" spans="1:6" x14ac:dyDescent="0.25">
      <c r="A651" s="117"/>
      <c r="B651" s="59" t="s">
        <v>41699</v>
      </c>
      <c r="C651" s="118"/>
      <c r="D651" s="119"/>
      <c r="E651" s="117"/>
      <c r="F651" s="117"/>
    </row>
    <row r="652" spans="1:6" x14ac:dyDescent="0.25">
      <c r="A652" s="117">
        <v>143</v>
      </c>
      <c r="B652" s="59" t="s">
        <v>41701</v>
      </c>
      <c r="C652" s="118" t="s">
        <v>41703</v>
      </c>
      <c r="D652" s="119">
        <v>43191</v>
      </c>
      <c r="E652" s="117" t="s">
        <v>39</v>
      </c>
      <c r="F652" s="117" t="s">
        <v>113</v>
      </c>
    </row>
    <row r="653" spans="1:6" x14ac:dyDescent="0.25">
      <c r="A653" s="117"/>
      <c r="B653" s="59" t="s">
        <v>41702</v>
      </c>
      <c r="C653" s="118"/>
      <c r="D653" s="119"/>
      <c r="E653" s="117"/>
      <c r="F653" s="117"/>
    </row>
    <row r="654" spans="1:6" ht="27" customHeight="1" x14ac:dyDescent="0.25">
      <c r="A654" s="117">
        <v>144</v>
      </c>
      <c r="B654" s="59" t="s">
        <v>41704</v>
      </c>
      <c r="C654" s="118" t="s">
        <v>41706</v>
      </c>
      <c r="D654" s="119">
        <v>43160</v>
      </c>
      <c r="E654" s="117" t="s">
        <v>39</v>
      </c>
      <c r="F654" s="117" t="s">
        <v>40</v>
      </c>
    </row>
    <row r="655" spans="1:6" x14ac:dyDescent="0.25">
      <c r="A655" s="117"/>
      <c r="B655" s="59" t="s">
        <v>41705</v>
      </c>
      <c r="C655" s="118"/>
      <c r="D655" s="119"/>
      <c r="E655" s="117"/>
      <c r="F655" s="117"/>
    </row>
    <row r="656" spans="1:6" x14ac:dyDescent="0.25">
      <c r="A656" s="117">
        <v>145</v>
      </c>
      <c r="B656" s="59" t="s">
        <v>41707</v>
      </c>
      <c r="C656" s="118" t="s">
        <v>41709</v>
      </c>
      <c r="D656" s="119">
        <v>43160</v>
      </c>
      <c r="E656" s="117" t="s">
        <v>39</v>
      </c>
      <c r="F656" s="117" t="s">
        <v>40</v>
      </c>
    </row>
    <row r="657" spans="1:6" x14ac:dyDescent="0.25">
      <c r="A657" s="117"/>
      <c r="B657" s="59" t="s">
        <v>41708</v>
      </c>
      <c r="C657" s="118"/>
      <c r="D657" s="119"/>
      <c r="E657" s="117"/>
      <c r="F657" s="117"/>
    </row>
    <row r="658" spans="1:6" x14ac:dyDescent="0.25">
      <c r="A658" s="60">
        <v>146</v>
      </c>
      <c r="B658" s="59" t="s">
        <v>41710</v>
      </c>
      <c r="C658" s="61" t="s">
        <v>41711</v>
      </c>
      <c r="D658" s="62">
        <v>42430</v>
      </c>
      <c r="E658" s="60" t="s">
        <v>39</v>
      </c>
      <c r="F658" s="20"/>
    </row>
    <row r="659" spans="1:6" ht="55.5" customHeight="1" x14ac:dyDescent="0.25">
      <c r="A659" s="117">
        <v>147</v>
      </c>
      <c r="B659" s="59" t="s">
        <v>41712</v>
      </c>
      <c r="C659" s="118" t="s">
        <v>41714</v>
      </c>
      <c r="D659" s="119">
        <v>43497</v>
      </c>
      <c r="E659" s="117" t="s">
        <v>39</v>
      </c>
      <c r="F659" s="117" t="s">
        <v>40</v>
      </c>
    </row>
    <row r="660" spans="1:6" x14ac:dyDescent="0.25">
      <c r="A660" s="117"/>
      <c r="B660" s="59" t="s">
        <v>41713</v>
      </c>
      <c r="C660" s="118"/>
      <c r="D660" s="119"/>
      <c r="E660" s="117"/>
      <c r="F660" s="117"/>
    </row>
    <row r="661" spans="1:6" ht="41.25" customHeight="1" x14ac:dyDescent="0.25">
      <c r="A661" s="117">
        <v>148</v>
      </c>
      <c r="B661" s="59" t="s">
        <v>41715</v>
      </c>
      <c r="C661" s="118" t="s">
        <v>41717</v>
      </c>
      <c r="D661" s="119">
        <v>42948</v>
      </c>
      <c r="E661" s="117" t="s">
        <v>39</v>
      </c>
      <c r="F661" s="117" t="s">
        <v>40</v>
      </c>
    </row>
    <row r="662" spans="1:6" x14ac:dyDescent="0.25">
      <c r="A662" s="117"/>
      <c r="B662" s="59" t="s">
        <v>41716</v>
      </c>
      <c r="C662" s="118"/>
      <c r="D662" s="119"/>
      <c r="E662" s="117"/>
      <c r="F662" s="117"/>
    </row>
    <row r="663" spans="1:6" ht="27" customHeight="1" x14ac:dyDescent="0.25">
      <c r="A663" s="117">
        <v>149</v>
      </c>
      <c r="B663" s="59" t="s">
        <v>41718</v>
      </c>
      <c r="C663" s="118" t="s">
        <v>41720</v>
      </c>
      <c r="D663" s="119">
        <v>42948</v>
      </c>
      <c r="E663" s="117" t="s">
        <v>39</v>
      </c>
      <c r="F663" s="117" t="s">
        <v>40</v>
      </c>
    </row>
    <row r="664" spans="1:6" x14ac:dyDescent="0.25">
      <c r="A664" s="117"/>
      <c r="B664" s="59" t="s">
        <v>41719</v>
      </c>
      <c r="C664" s="118"/>
      <c r="D664" s="119"/>
      <c r="E664" s="117"/>
      <c r="F664" s="117"/>
    </row>
    <row r="665" spans="1:6" x14ac:dyDescent="0.25">
      <c r="A665" s="60">
        <v>150</v>
      </c>
      <c r="B665" s="59" t="s">
        <v>41721</v>
      </c>
      <c r="C665" s="61" t="s">
        <v>41722</v>
      </c>
      <c r="D665" s="62">
        <v>42430</v>
      </c>
      <c r="E665" s="60" t="s">
        <v>39</v>
      </c>
      <c r="F665" s="20"/>
    </row>
    <row r="666" spans="1:6" x14ac:dyDescent="0.25">
      <c r="A666" s="117">
        <v>151</v>
      </c>
      <c r="B666" s="59" t="s">
        <v>41723</v>
      </c>
      <c r="C666" s="118" t="s">
        <v>41725</v>
      </c>
      <c r="D666" s="117" t="s">
        <v>39</v>
      </c>
      <c r="E666" s="117" t="s">
        <v>39</v>
      </c>
      <c r="F666" s="117" t="s">
        <v>40</v>
      </c>
    </row>
    <row r="667" spans="1:6" x14ac:dyDescent="0.25">
      <c r="A667" s="117"/>
      <c r="B667" s="59" t="s">
        <v>41724</v>
      </c>
      <c r="C667" s="118"/>
      <c r="D667" s="117"/>
      <c r="E667" s="117"/>
      <c r="F667" s="117"/>
    </row>
    <row r="668" spans="1:6" x14ac:dyDescent="0.25">
      <c r="A668" s="117">
        <v>152</v>
      </c>
      <c r="B668" s="59" t="s">
        <v>41726</v>
      </c>
      <c r="C668" s="118" t="s">
        <v>41728</v>
      </c>
      <c r="D668" s="117" t="s">
        <v>39</v>
      </c>
      <c r="E668" s="117" t="s">
        <v>39</v>
      </c>
      <c r="F668" s="117" t="s">
        <v>40</v>
      </c>
    </row>
    <row r="669" spans="1:6" x14ac:dyDescent="0.25">
      <c r="A669" s="117"/>
      <c r="B669" s="59" t="s">
        <v>41727</v>
      </c>
      <c r="C669" s="118"/>
      <c r="D669" s="117"/>
      <c r="E669" s="117"/>
      <c r="F669" s="117"/>
    </row>
    <row r="670" spans="1:6" ht="69.75" customHeight="1" x14ac:dyDescent="0.25">
      <c r="A670" s="169" t="s">
        <v>41729</v>
      </c>
      <c r="B670" s="169"/>
      <c r="C670" s="169"/>
      <c r="D670" s="169"/>
      <c r="E670" s="169"/>
      <c r="F670" s="169"/>
    </row>
    <row r="671" spans="1:6" x14ac:dyDescent="0.25">
      <c r="A671" s="14" t="s">
        <v>30</v>
      </c>
      <c r="B671" s="14" t="s">
        <v>31</v>
      </c>
      <c r="C671" s="14" t="s">
        <v>32</v>
      </c>
      <c r="D671" s="14" t="s">
        <v>33</v>
      </c>
      <c r="E671" s="14" t="s">
        <v>34</v>
      </c>
      <c r="F671" s="14" t="s">
        <v>35</v>
      </c>
    </row>
    <row r="672" spans="1:6" ht="30" x14ac:dyDescent="0.25">
      <c r="A672" s="60">
        <v>1</v>
      </c>
      <c r="B672" s="59" t="s">
        <v>41730</v>
      </c>
      <c r="C672" s="61" t="s">
        <v>41731</v>
      </c>
      <c r="D672" s="62">
        <v>42430</v>
      </c>
      <c r="E672" s="60" t="s">
        <v>39</v>
      </c>
      <c r="F672" s="20"/>
    </row>
    <row r="673" spans="1:6" x14ac:dyDescent="0.25">
      <c r="A673" s="60">
        <v>2</v>
      </c>
      <c r="B673" s="59" t="s">
        <v>41732</v>
      </c>
      <c r="C673" s="61" t="s">
        <v>41733</v>
      </c>
      <c r="D673" s="62">
        <v>43466</v>
      </c>
      <c r="E673" s="60">
        <v>1</v>
      </c>
      <c r="F673" s="20"/>
    </row>
    <row r="674" spans="1:6" x14ac:dyDescent="0.25">
      <c r="A674" s="117">
        <v>3</v>
      </c>
      <c r="B674" s="59" t="s">
        <v>41734</v>
      </c>
      <c r="C674" s="118" t="s">
        <v>41736</v>
      </c>
      <c r="D674" s="119">
        <v>43466</v>
      </c>
      <c r="E674" s="117" t="s">
        <v>39</v>
      </c>
      <c r="F674" s="117" t="s">
        <v>113</v>
      </c>
    </row>
    <row r="675" spans="1:6" x14ac:dyDescent="0.25">
      <c r="A675" s="117"/>
      <c r="B675" s="59" t="s">
        <v>41735</v>
      </c>
      <c r="C675" s="118"/>
      <c r="D675" s="119"/>
      <c r="E675" s="117"/>
      <c r="F675" s="117"/>
    </row>
    <row r="676" spans="1:6" x14ac:dyDescent="0.25">
      <c r="A676" s="60">
        <v>4</v>
      </c>
      <c r="B676" s="59" t="s">
        <v>41737</v>
      </c>
      <c r="C676" s="61" t="s">
        <v>41738</v>
      </c>
      <c r="D676" s="62">
        <v>42430</v>
      </c>
      <c r="E676" s="60" t="s">
        <v>39</v>
      </c>
      <c r="F676" s="20"/>
    </row>
    <row r="677" spans="1:6" x14ac:dyDescent="0.25">
      <c r="A677" s="60">
        <v>5</v>
      </c>
      <c r="B677" s="59" t="s">
        <v>41739</v>
      </c>
      <c r="C677" s="61" t="s">
        <v>41740</v>
      </c>
      <c r="D677" s="62">
        <v>43586</v>
      </c>
      <c r="E677" s="60" t="s">
        <v>39</v>
      </c>
      <c r="F677" s="20"/>
    </row>
    <row r="678" spans="1:6" x14ac:dyDescent="0.25">
      <c r="A678" s="60">
        <v>6</v>
      </c>
      <c r="B678" s="59" t="s">
        <v>41741</v>
      </c>
      <c r="C678" s="61" t="s">
        <v>41742</v>
      </c>
      <c r="D678" s="62">
        <v>43466</v>
      </c>
      <c r="E678" s="60">
        <v>1</v>
      </c>
      <c r="F678" s="20"/>
    </row>
    <row r="679" spans="1:6" x14ac:dyDescent="0.25">
      <c r="A679" s="60">
        <v>7</v>
      </c>
      <c r="B679" s="59" t="s">
        <v>41743</v>
      </c>
      <c r="C679" s="61" t="s">
        <v>41744</v>
      </c>
      <c r="D679" s="62">
        <v>43132</v>
      </c>
      <c r="E679" s="60" t="s">
        <v>39</v>
      </c>
      <c r="F679" s="20"/>
    </row>
    <row r="680" spans="1:6" ht="30" x14ac:dyDescent="0.25">
      <c r="A680" s="60">
        <v>8</v>
      </c>
      <c r="B680" s="59" t="s">
        <v>41745</v>
      </c>
      <c r="C680" s="61" t="s">
        <v>41746</v>
      </c>
      <c r="D680" s="62">
        <v>42430</v>
      </c>
      <c r="E680" s="60">
        <v>1</v>
      </c>
      <c r="F680" s="20"/>
    </row>
    <row r="681" spans="1:6" x14ac:dyDescent="0.25">
      <c r="A681" s="60">
        <v>9</v>
      </c>
      <c r="B681" s="59" t="s">
        <v>41747</v>
      </c>
      <c r="C681" s="61" t="s">
        <v>41748</v>
      </c>
      <c r="D681" s="62">
        <v>42430</v>
      </c>
      <c r="E681" s="60">
        <v>1</v>
      </c>
      <c r="F681" s="20"/>
    </row>
    <row r="682" spans="1:6" x14ac:dyDescent="0.25">
      <c r="A682" s="60">
        <v>10</v>
      </c>
      <c r="B682" s="59" t="s">
        <v>41749</v>
      </c>
      <c r="C682" s="61" t="s">
        <v>41750</v>
      </c>
      <c r="D682" s="62">
        <v>42430</v>
      </c>
      <c r="E682" s="60">
        <v>1</v>
      </c>
      <c r="F682" s="20"/>
    </row>
    <row r="683" spans="1:6" ht="30" x14ac:dyDescent="0.25">
      <c r="A683" s="60">
        <v>11</v>
      </c>
      <c r="B683" s="59" t="s">
        <v>41751</v>
      </c>
      <c r="C683" s="61" t="s">
        <v>41752</v>
      </c>
      <c r="D683" s="62">
        <v>43525</v>
      </c>
      <c r="E683" s="60">
        <v>1</v>
      </c>
      <c r="F683" s="20"/>
    </row>
    <row r="684" spans="1:6" x14ac:dyDescent="0.25">
      <c r="A684" s="60">
        <v>12</v>
      </c>
      <c r="B684" s="59" t="s">
        <v>41753</v>
      </c>
      <c r="C684" s="61" t="s">
        <v>41754</v>
      </c>
      <c r="D684" s="62">
        <v>42430</v>
      </c>
      <c r="E684" s="60">
        <v>1</v>
      </c>
      <c r="F684" s="20"/>
    </row>
    <row r="685" spans="1:6" ht="30" x14ac:dyDescent="0.25">
      <c r="A685" s="60">
        <v>13</v>
      </c>
      <c r="B685" s="59" t="s">
        <v>41755</v>
      </c>
      <c r="C685" s="61" t="s">
        <v>41756</v>
      </c>
      <c r="D685" s="62">
        <v>43466</v>
      </c>
      <c r="E685" s="60" t="s">
        <v>39</v>
      </c>
      <c r="F685" s="20"/>
    </row>
    <row r="686" spans="1:6" ht="30" x14ac:dyDescent="0.25">
      <c r="A686" s="60">
        <v>14</v>
      </c>
      <c r="B686" s="59" t="s">
        <v>41757</v>
      </c>
      <c r="C686" s="61" t="s">
        <v>41758</v>
      </c>
      <c r="D686" s="60" t="s">
        <v>39</v>
      </c>
      <c r="E686" s="60" t="s">
        <v>39</v>
      </c>
      <c r="F686" s="20"/>
    </row>
    <row r="687" spans="1:6" x14ac:dyDescent="0.25">
      <c r="A687" s="60">
        <v>15</v>
      </c>
      <c r="B687" s="59" t="s">
        <v>41759</v>
      </c>
      <c r="C687" s="61" t="s">
        <v>41760</v>
      </c>
      <c r="D687" s="62">
        <v>42430</v>
      </c>
      <c r="E687" s="60">
        <v>1</v>
      </c>
      <c r="F687" s="20"/>
    </row>
    <row r="688" spans="1:6" x14ac:dyDescent="0.25">
      <c r="A688" s="60">
        <v>16</v>
      </c>
      <c r="B688" s="59" t="s">
        <v>41761</v>
      </c>
      <c r="C688" s="61" t="s">
        <v>41762</v>
      </c>
      <c r="D688" s="62">
        <v>42430</v>
      </c>
      <c r="E688" s="60">
        <v>2</v>
      </c>
      <c r="F688" s="20"/>
    </row>
    <row r="689" spans="1:6" x14ac:dyDescent="0.25">
      <c r="A689" s="117">
        <v>17</v>
      </c>
      <c r="B689" s="59" t="s">
        <v>41763</v>
      </c>
      <c r="C689" s="118" t="s">
        <v>41765</v>
      </c>
      <c r="D689" s="119">
        <v>42430</v>
      </c>
      <c r="E689" s="117" t="s">
        <v>39</v>
      </c>
      <c r="F689" s="117" t="s">
        <v>113</v>
      </c>
    </row>
    <row r="690" spans="1:6" x14ac:dyDescent="0.25">
      <c r="A690" s="117"/>
      <c r="B690" s="59" t="s">
        <v>41764</v>
      </c>
      <c r="C690" s="118"/>
      <c r="D690" s="119"/>
      <c r="E690" s="117"/>
      <c r="F690" s="117"/>
    </row>
    <row r="691" spans="1:6" ht="30" x14ac:dyDescent="0.25">
      <c r="A691" s="60">
        <v>18</v>
      </c>
      <c r="B691" s="59" t="s">
        <v>41766</v>
      </c>
      <c r="C691" s="61" t="s">
        <v>41767</v>
      </c>
      <c r="D691" s="60" t="s">
        <v>39</v>
      </c>
      <c r="E691" s="60" t="s">
        <v>39</v>
      </c>
      <c r="F691" s="20"/>
    </row>
    <row r="692" spans="1:6" x14ac:dyDescent="0.25">
      <c r="A692" s="60">
        <v>19</v>
      </c>
      <c r="B692" s="59" t="s">
        <v>41768</v>
      </c>
      <c r="C692" s="61" t="s">
        <v>41769</v>
      </c>
      <c r="D692" s="60" t="s">
        <v>39</v>
      </c>
      <c r="E692" s="60" t="s">
        <v>39</v>
      </c>
      <c r="F692" s="20"/>
    </row>
    <row r="693" spans="1:6" x14ac:dyDescent="0.25">
      <c r="A693" s="60">
        <v>20</v>
      </c>
      <c r="B693" s="59" t="s">
        <v>41770</v>
      </c>
      <c r="C693" s="61" t="s">
        <v>41771</v>
      </c>
      <c r="D693" s="62">
        <v>43466</v>
      </c>
      <c r="E693" s="60" t="s">
        <v>39</v>
      </c>
      <c r="F693" s="20"/>
    </row>
    <row r="694" spans="1:6" x14ac:dyDescent="0.25">
      <c r="A694" s="60">
        <v>21</v>
      </c>
      <c r="B694" s="59" t="s">
        <v>41772</v>
      </c>
      <c r="C694" s="61" t="s">
        <v>41773</v>
      </c>
      <c r="D694" s="62">
        <v>43466</v>
      </c>
      <c r="E694" s="60" t="s">
        <v>39</v>
      </c>
      <c r="F694" s="20"/>
    </row>
    <row r="695" spans="1:6" ht="30" x14ac:dyDescent="0.25">
      <c r="A695" s="60">
        <v>22</v>
      </c>
      <c r="B695" s="59" t="s">
        <v>41774</v>
      </c>
      <c r="C695" s="61" t="s">
        <v>41775</v>
      </c>
      <c r="D695" s="60" t="s">
        <v>39</v>
      </c>
      <c r="E695" s="60" t="s">
        <v>39</v>
      </c>
      <c r="F695" s="20"/>
    </row>
    <row r="696" spans="1:6" x14ac:dyDescent="0.25">
      <c r="A696" s="60">
        <v>23</v>
      </c>
      <c r="B696" s="59" t="s">
        <v>41776</v>
      </c>
      <c r="C696" s="61" t="s">
        <v>41777</v>
      </c>
      <c r="D696" s="60" t="s">
        <v>39</v>
      </c>
      <c r="E696" s="60" t="s">
        <v>39</v>
      </c>
      <c r="F696" s="20"/>
    </row>
    <row r="697" spans="1:6" x14ac:dyDescent="0.25">
      <c r="A697" s="60">
        <v>24</v>
      </c>
      <c r="B697" s="59" t="s">
        <v>41778</v>
      </c>
      <c r="C697" s="61" t="s">
        <v>41779</v>
      </c>
      <c r="D697" s="62">
        <v>43709</v>
      </c>
      <c r="E697" s="60" t="s">
        <v>39</v>
      </c>
      <c r="F697" s="20"/>
    </row>
    <row r="698" spans="1:6" x14ac:dyDescent="0.25">
      <c r="A698" s="117">
        <v>25</v>
      </c>
      <c r="B698" s="59" t="s">
        <v>41780</v>
      </c>
      <c r="C698" s="118" t="s">
        <v>41782</v>
      </c>
      <c r="D698" s="117" t="s">
        <v>39</v>
      </c>
      <c r="E698" s="117" t="s">
        <v>39</v>
      </c>
      <c r="F698" s="117" t="s">
        <v>40</v>
      </c>
    </row>
    <row r="699" spans="1:6" x14ac:dyDescent="0.25">
      <c r="A699" s="117"/>
      <c r="B699" s="59" t="s">
        <v>41781</v>
      </c>
      <c r="C699" s="118"/>
      <c r="D699" s="117"/>
      <c r="E699" s="117"/>
      <c r="F699" s="117"/>
    </row>
    <row r="700" spans="1:6" x14ac:dyDescent="0.25">
      <c r="A700" s="60">
        <v>26</v>
      </c>
      <c r="B700" s="59" t="s">
        <v>41783</v>
      </c>
      <c r="C700" s="61" t="s">
        <v>41784</v>
      </c>
      <c r="D700" s="62">
        <v>42552</v>
      </c>
      <c r="E700" s="60" t="s">
        <v>39</v>
      </c>
      <c r="F700" s="20"/>
    </row>
    <row r="701" spans="1:6" x14ac:dyDescent="0.25">
      <c r="A701" s="117">
        <v>27</v>
      </c>
      <c r="B701" s="59" t="s">
        <v>41785</v>
      </c>
      <c r="C701" s="118" t="s">
        <v>41787</v>
      </c>
      <c r="D701" s="117" t="s">
        <v>39</v>
      </c>
      <c r="E701" s="117" t="s">
        <v>39</v>
      </c>
      <c r="F701" s="117" t="s">
        <v>40</v>
      </c>
    </row>
    <row r="702" spans="1:6" x14ac:dyDescent="0.25">
      <c r="A702" s="117"/>
      <c r="B702" s="59" t="s">
        <v>41786</v>
      </c>
      <c r="C702" s="118"/>
      <c r="D702" s="117"/>
      <c r="E702" s="117"/>
      <c r="F702" s="117"/>
    </row>
    <row r="703" spans="1:6" x14ac:dyDescent="0.25">
      <c r="A703" s="60">
        <v>28</v>
      </c>
      <c r="B703" s="59" t="s">
        <v>41788</v>
      </c>
      <c r="C703" s="61" t="s">
        <v>41789</v>
      </c>
      <c r="D703" s="60" t="s">
        <v>39</v>
      </c>
      <c r="E703" s="60" t="s">
        <v>39</v>
      </c>
      <c r="F703" s="20"/>
    </row>
    <row r="704" spans="1:6" x14ac:dyDescent="0.25">
      <c r="A704" s="60">
        <v>29</v>
      </c>
      <c r="B704" s="59" t="s">
        <v>41790</v>
      </c>
      <c r="C704" s="61" t="s">
        <v>41791</v>
      </c>
      <c r="D704" s="60" t="s">
        <v>39</v>
      </c>
      <c r="E704" s="60" t="s">
        <v>39</v>
      </c>
      <c r="F704" s="20"/>
    </row>
    <row r="705" spans="1:6" ht="110.25" customHeight="1" x14ac:dyDescent="0.25">
      <c r="A705" s="120" t="s">
        <v>41792</v>
      </c>
      <c r="B705" s="121"/>
      <c r="C705" s="121"/>
      <c r="D705" s="121"/>
      <c r="E705" s="121"/>
      <c r="F705" s="122"/>
    </row>
    <row r="706" spans="1:6" x14ac:dyDescent="0.25">
      <c r="A706" s="14" t="s">
        <v>30</v>
      </c>
      <c r="B706" s="14" t="s">
        <v>31</v>
      </c>
      <c r="C706" s="14" t="s">
        <v>32</v>
      </c>
      <c r="D706" s="14" t="s">
        <v>33</v>
      </c>
      <c r="E706" s="14" t="s">
        <v>34</v>
      </c>
      <c r="F706" s="14" t="s">
        <v>35</v>
      </c>
    </row>
    <row r="707" spans="1:6" ht="30" x14ac:dyDescent="0.25">
      <c r="A707" s="60">
        <v>1</v>
      </c>
      <c r="B707" s="59" t="s">
        <v>41793</v>
      </c>
      <c r="C707" s="61" t="s">
        <v>41794</v>
      </c>
      <c r="D707" s="62">
        <v>42767</v>
      </c>
      <c r="E707" s="60" t="s">
        <v>39</v>
      </c>
      <c r="F707" s="20"/>
    </row>
    <row r="708" spans="1:6" x14ac:dyDescent="0.25">
      <c r="A708" s="60">
        <v>2</v>
      </c>
      <c r="B708" s="59" t="s">
        <v>41795</v>
      </c>
      <c r="C708" s="61" t="s">
        <v>41796</v>
      </c>
      <c r="D708" s="62">
        <v>42767</v>
      </c>
      <c r="E708" s="60" t="s">
        <v>39</v>
      </c>
      <c r="F708" s="20"/>
    </row>
    <row r="709" spans="1:6" x14ac:dyDescent="0.25">
      <c r="A709" s="60">
        <v>3</v>
      </c>
      <c r="B709" s="59" t="s">
        <v>41797</v>
      </c>
      <c r="C709" s="61" t="s">
        <v>41798</v>
      </c>
      <c r="D709" s="62">
        <v>42767</v>
      </c>
      <c r="E709" s="60" t="s">
        <v>39</v>
      </c>
      <c r="F709" s="20"/>
    </row>
    <row r="710" spans="1:6" x14ac:dyDescent="0.25">
      <c r="A710" s="60">
        <v>4</v>
      </c>
      <c r="B710" s="59" t="s">
        <v>41799</v>
      </c>
      <c r="C710" s="61" t="s">
        <v>41800</v>
      </c>
      <c r="D710" s="62">
        <v>42767</v>
      </c>
      <c r="E710" s="60">
        <v>1</v>
      </c>
      <c r="F710" s="20"/>
    </row>
    <row r="711" spans="1:6" x14ac:dyDescent="0.25">
      <c r="A711" s="60">
        <v>5</v>
      </c>
      <c r="B711" s="59" t="s">
        <v>41801</v>
      </c>
      <c r="C711" s="61" t="s">
        <v>41802</v>
      </c>
      <c r="D711" s="62">
        <v>42767</v>
      </c>
      <c r="E711" s="60" t="s">
        <v>39</v>
      </c>
      <c r="F711" s="20"/>
    </row>
    <row r="712" spans="1:6" ht="30" x14ac:dyDescent="0.25">
      <c r="A712" s="60">
        <v>6</v>
      </c>
      <c r="B712" s="59" t="s">
        <v>41803</v>
      </c>
      <c r="C712" s="61" t="s">
        <v>41804</v>
      </c>
      <c r="D712" s="62">
        <v>42767</v>
      </c>
      <c r="E712" s="60" t="s">
        <v>39</v>
      </c>
      <c r="F712" s="20"/>
    </row>
    <row r="713" spans="1:6" ht="30" x14ac:dyDescent="0.25">
      <c r="A713" s="60">
        <v>7</v>
      </c>
      <c r="B713" s="59" t="s">
        <v>41805</v>
      </c>
      <c r="C713" s="61" t="s">
        <v>41806</v>
      </c>
      <c r="D713" s="62">
        <v>42767</v>
      </c>
      <c r="E713" s="60" t="s">
        <v>39</v>
      </c>
      <c r="F713" s="20"/>
    </row>
    <row r="714" spans="1:6" x14ac:dyDescent="0.25">
      <c r="A714" s="60">
        <v>8</v>
      </c>
      <c r="B714" s="59" t="s">
        <v>41807</v>
      </c>
      <c r="C714" s="61" t="s">
        <v>41808</v>
      </c>
      <c r="D714" s="62">
        <v>42767</v>
      </c>
      <c r="E714" s="60" t="s">
        <v>39</v>
      </c>
      <c r="F714" s="20"/>
    </row>
    <row r="715" spans="1:6" ht="30" x14ac:dyDescent="0.25">
      <c r="A715" s="60">
        <v>9</v>
      </c>
      <c r="B715" s="59" t="s">
        <v>41809</v>
      </c>
      <c r="C715" s="61" t="s">
        <v>41810</v>
      </c>
      <c r="D715" s="62">
        <v>42767</v>
      </c>
      <c r="E715" s="60" t="s">
        <v>39</v>
      </c>
      <c r="F715" s="20"/>
    </row>
    <row r="716" spans="1:6" ht="30" x14ac:dyDescent="0.25">
      <c r="A716" s="60">
        <v>10</v>
      </c>
      <c r="B716" s="59" t="s">
        <v>41811</v>
      </c>
      <c r="C716" s="61" t="s">
        <v>41812</v>
      </c>
      <c r="D716" s="62">
        <v>42767</v>
      </c>
      <c r="E716" s="60" t="s">
        <v>39</v>
      </c>
      <c r="F716" s="20"/>
    </row>
    <row r="717" spans="1:6" ht="30" x14ac:dyDescent="0.25">
      <c r="A717" s="60">
        <v>11</v>
      </c>
      <c r="B717" s="59" t="s">
        <v>41813</v>
      </c>
      <c r="C717" s="61" t="s">
        <v>41814</v>
      </c>
      <c r="D717" s="62">
        <v>42767</v>
      </c>
      <c r="E717" s="60" t="s">
        <v>39</v>
      </c>
      <c r="F717" s="20"/>
    </row>
    <row r="718" spans="1:6" ht="30" x14ac:dyDescent="0.25">
      <c r="A718" s="60">
        <v>12</v>
      </c>
      <c r="B718" s="59" t="s">
        <v>41815</v>
      </c>
      <c r="C718" s="61" t="s">
        <v>41816</v>
      </c>
      <c r="D718" s="62">
        <v>42767</v>
      </c>
      <c r="E718" s="60" t="s">
        <v>39</v>
      </c>
      <c r="F718" s="20"/>
    </row>
    <row r="719" spans="1:6" ht="45" x14ac:dyDescent="0.25">
      <c r="A719" s="60">
        <v>13</v>
      </c>
      <c r="B719" s="59" t="s">
        <v>41817</v>
      </c>
      <c r="C719" s="61" t="s">
        <v>41818</v>
      </c>
      <c r="D719" s="62">
        <v>42767</v>
      </c>
      <c r="E719" s="60" t="s">
        <v>39</v>
      </c>
      <c r="F719" s="20"/>
    </row>
    <row r="720" spans="1:6" x14ac:dyDescent="0.25">
      <c r="A720" s="60">
        <v>14</v>
      </c>
      <c r="B720" s="59" t="s">
        <v>41819</v>
      </c>
      <c r="C720" s="61" t="s">
        <v>41820</v>
      </c>
      <c r="D720" s="62">
        <v>42064</v>
      </c>
      <c r="E720" s="60">
        <v>1</v>
      </c>
      <c r="F720" s="20"/>
    </row>
    <row r="721" spans="1:6" x14ac:dyDescent="0.25">
      <c r="A721" s="60">
        <v>15</v>
      </c>
      <c r="B721" s="59" t="s">
        <v>41821</v>
      </c>
      <c r="C721" s="61" t="s">
        <v>41822</v>
      </c>
      <c r="D721" s="62">
        <v>42767</v>
      </c>
      <c r="E721" s="60" t="s">
        <v>39</v>
      </c>
      <c r="F721" s="20"/>
    </row>
    <row r="722" spans="1:6" x14ac:dyDescent="0.25">
      <c r="A722" s="60">
        <v>16</v>
      </c>
      <c r="B722" s="59" t="s">
        <v>41823</v>
      </c>
      <c r="C722" s="61" t="s">
        <v>41824</v>
      </c>
      <c r="D722" s="62">
        <v>42767</v>
      </c>
      <c r="E722" s="60" t="s">
        <v>39</v>
      </c>
      <c r="F722" s="20"/>
    </row>
    <row r="723" spans="1:6" x14ac:dyDescent="0.25">
      <c r="A723" s="60">
        <v>17</v>
      </c>
      <c r="B723" s="59" t="s">
        <v>41825</v>
      </c>
      <c r="C723" s="61" t="s">
        <v>41826</v>
      </c>
      <c r="D723" s="62">
        <v>42767</v>
      </c>
      <c r="E723" s="60" t="s">
        <v>39</v>
      </c>
      <c r="F723" s="20"/>
    </row>
    <row r="724" spans="1:6" x14ac:dyDescent="0.25">
      <c r="A724" s="117">
        <v>18</v>
      </c>
      <c r="B724" s="59" t="s">
        <v>41827</v>
      </c>
      <c r="C724" s="118" t="s">
        <v>41829</v>
      </c>
      <c r="D724" s="119">
        <v>42767</v>
      </c>
      <c r="E724" s="117" t="s">
        <v>39</v>
      </c>
      <c r="F724" s="117" t="s">
        <v>40</v>
      </c>
    </row>
    <row r="725" spans="1:6" x14ac:dyDescent="0.25">
      <c r="A725" s="117"/>
      <c r="B725" s="59" t="s">
        <v>41828</v>
      </c>
      <c r="C725" s="118"/>
      <c r="D725" s="119"/>
      <c r="E725" s="117"/>
      <c r="F725" s="117"/>
    </row>
    <row r="726" spans="1:6" x14ac:dyDescent="0.25">
      <c r="A726" s="60">
        <v>19</v>
      </c>
      <c r="B726" s="59" t="s">
        <v>41830</v>
      </c>
      <c r="C726" s="61" t="s">
        <v>41831</v>
      </c>
      <c r="D726" s="62">
        <v>42430</v>
      </c>
      <c r="E726" s="60" t="s">
        <v>39</v>
      </c>
      <c r="F726" s="20"/>
    </row>
    <row r="727" spans="1:6" x14ac:dyDescent="0.25">
      <c r="A727" s="117">
        <v>20</v>
      </c>
      <c r="B727" s="59" t="s">
        <v>41832</v>
      </c>
      <c r="C727" s="118" t="s">
        <v>41834</v>
      </c>
      <c r="D727" s="119">
        <v>43160</v>
      </c>
      <c r="E727" s="117" t="s">
        <v>39</v>
      </c>
      <c r="F727" s="117" t="s">
        <v>40</v>
      </c>
    </row>
    <row r="728" spans="1:6" x14ac:dyDescent="0.25">
      <c r="A728" s="117"/>
      <c r="B728" s="59" t="s">
        <v>41833</v>
      </c>
      <c r="C728" s="118"/>
      <c r="D728" s="119"/>
      <c r="E728" s="117"/>
      <c r="F728" s="117"/>
    </row>
    <row r="729" spans="1:6" ht="30" x14ac:dyDescent="0.25">
      <c r="A729" s="60">
        <v>21</v>
      </c>
      <c r="B729" s="59" t="s">
        <v>41835</v>
      </c>
      <c r="C729" s="61" t="s">
        <v>41836</v>
      </c>
      <c r="D729" s="62">
        <v>43497</v>
      </c>
      <c r="E729" s="60" t="s">
        <v>39</v>
      </c>
      <c r="F729" s="20"/>
    </row>
    <row r="730" spans="1:6" ht="30" x14ac:dyDescent="0.25">
      <c r="A730" s="60">
        <v>22</v>
      </c>
      <c r="B730" s="59" t="s">
        <v>41837</v>
      </c>
      <c r="C730" s="61" t="s">
        <v>41838</v>
      </c>
      <c r="D730" s="62">
        <v>43160</v>
      </c>
      <c r="E730" s="60" t="s">
        <v>39</v>
      </c>
      <c r="F730" s="20"/>
    </row>
    <row r="731" spans="1:6" x14ac:dyDescent="0.25">
      <c r="A731" s="60">
        <v>23</v>
      </c>
      <c r="B731" s="59" t="s">
        <v>41839</v>
      </c>
      <c r="C731" s="61" t="s">
        <v>41840</v>
      </c>
      <c r="D731" s="62">
        <v>42767</v>
      </c>
      <c r="E731" s="60">
        <v>1</v>
      </c>
      <c r="F731" s="20"/>
    </row>
    <row r="732" spans="1:6" ht="30" x14ac:dyDescent="0.25">
      <c r="A732" s="60">
        <v>24</v>
      </c>
      <c r="B732" s="59" t="s">
        <v>41841</v>
      </c>
      <c r="C732" s="61" t="s">
        <v>41842</v>
      </c>
      <c r="D732" s="62">
        <v>42767</v>
      </c>
      <c r="E732" s="60" t="s">
        <v>39</v>
      </c>
      <c r="F732" s="20"/>
    </row>
    <row r="733" spans="1:6" ht="30" x14ac:dyDescent="0.25">
      <c r="A733" s="60">
        <v>25</v>
      </c>
      <c r="B733" s="59" t="s">
        <v>41843</v>
      </c>
      <c r="C733" s="61" t="s">
        <v>41844</v>
      </c>
      <c r="D733" s="62">
        <v>42767</v>
      </c>
      <c r="E733" s="60" t="s">
        <v>39</v>
      </c>
      <c r="F733" s="20"/>
    </row>
    <row r="734" spans="1:6" x14ac:dyDescent="0.25">
      <c r="A734" s="60">
        <v>26</v>
      </c>
      <c r="B734" s="59" t="s">
        <v>41845</v>
      </c>
      <c r="C734" s="61" t="s">
        <v>41846</v>
      </c>
      <c r="D734" s="62">
        <v>42767</v>
      </c>
      <c r="E734" s="60" t="s">
        <v>39</v>
      </c>
      <c r="F734" s="20"/>
    </row>
    <row r="735" spans="1:6" ht="30" x14ac:dyDescent="0.25">
      <c r="A735" s="60">
        <v>27</v>
      </c>
      <c r="B735" s="59" t="s">
        <v>41847</v>
      </c>
      <c r="C735" s="61" t="s">
        <v>41848</v>
      </c>
      <c r="D735" s="62">
        <v>42767</v>
      </c>
      <c r="E735" s="60" t="s">
        <v>39</v>
      </c>
      <c r="F735" s="20"/>
    </row>
    <row r="736" spans="1:6" x14ac:dyDescent="0.25">
      <c r="A736" s="60">
        <v>28</v>
      </c>
      <c r="B736" s="59" t="s">
        <v>41849</v>
      </c>
      <c r="C736" s="61" t="s">
        <v>41850</v>
      </c>
      <c r="D736" s="62">
        <v>42767</v>
      </c>
      <c r="E736" s="60" t="s">
        <v>39</v>
      </c>
      <c r="F736" s="20"/>
    </row>
    <row r="737" spans="1:6" x14ac:dyDescent="0.25">
      <c r="A737" s="60">
        <v>29</v>
      </c>
      <c r="B737" s="59" t="s">
        <v>41851</v>
      </c>
      <c r="C737" s="61" t="s">
        <v>41852</v>
      </c>
      <c r="D737" s="62">
        <v>42767</v>
      </c>
      <c r="E737" s="60" t="s">
        <v>39</v>
      </c>
      <c r="F737" s="20"/>
    </row>
    <row r="738" spans="1:6" x14ac:dyDescent="0.25">
      <c r="A738" s="60">
        <v>30</v>
      </c>
      <c r="B738" s="59" t="s">
        <v>41853</v>
      </c>
      <c r="C738" s="61" t="s">
        <v>41854</v>
      </c>
      <c r="D738" s="62">
        <v>42767</v>
      </c>
      <c r="E738" s="60" t="s">
        <v>39</v>
      </c>
      <c r="F738" s="20"/>
    </row>
    <row r="739" spans="1:6" x14ac:dyDescent="0.25">
      <c r="A739" s="60">
        <v>31</v>
      </c>
      <c r="B739" s="59" t="s">
        <v>41855</v>
      </c>
      <c r="C739" s="61" t="s">
        <v>41856</v>
      </c>
      <c r="D739" s="62">
        <v>42767</v>
      </c>
      <c r="E739" s="60">
        <v>1</v>
      </c>
      <c r="F739" s="20"/>
    </row>
    <row r="740" spans="1:6" ht="30" x14ac:dyDescent="0.25">
      <c r="A740" s="60">
        <v>32</v>
      </c>
      <c r="B740" s="59" t="s">
        <v>41857</v>
      </c>
      <c r="C740" s="61" t="s">
        <v>41858</v>
      </c>
      <c r="D740" s="62">
        <v>42767</v>
      </c>
      <c r="E740" s="60" t="s">
        <v>39</v>
      </c>
      <c r="F740" s="20"/>
    </row>
    <row r="741" spans="1:6" ht="30" x14ac:dyDescent="0.25">
      <c r="A741" s="60">
        <v>33</v>
      </c>
      <c r="B741" s="59" t="s">
        <v>41859</v>
      </c>
      <c r="C741" s="61" t="s">
        <v>41860</v>
      </c>
      <c r="D741" s="62">
        <v>42767</v>
      </c>
      <c r="E741" s="60" t="s">
        <v>39</v>
      </c>
      <c r="F741" s="20"/>
    </row>
    <row r="742" spans="1:6" ht="30" x14ac:dyDescent="0.25">
      <c r="A742" s="60">
        <v>34</v>
      </c>
      <c r="B742" s="59" t="s">
        <v>41861</v>
      </c>
      <c r="C742" s="61" t="s">
        <v>41862</v>
      </c>
      <c r="D742" s="62">
        <v>42767</v>
      </c>
      <c r="E742" s="60" t="s">
        <v>39</v>
      </c>
      <c r="F742" s="20"/>
    </row>
    <row r="743" spans="1:6" ht="30" x14ac:dyDescent="0.25">
      <c r="A743" s="60">
        <v>35</v>
      </c>
      <c r="B743" s="59" t="s">
        <v>41863</v>
      </c>
      <c r="C743" s="61" t="s">
        <v>41864</v>
      </c>
      <c r="D743" s="62">
        <v>42767</v>
      </c>
      <c r="E743" s="60" t="s">
        <v>39</v>
      </c>
      <c r="F743" s="20"/>
    </row>
    <row r="744" spans="1:6" x14ac:dyDescent="0.25">
      <c r="A744" s="60">
        <v>36</v>
      </c>
      <c r="B744" s="59" t="s">
        <v>41865</v>
      </c>
      <c r="C744" s="61" t="s">
        <v>41866</v>
      </c>
      <c r="D744" s="62">
        <v>42767</v>
      </c>
      <c r="E744" s="60">
        <v>1</v>
      </c>
      <c r="F744" s="20"/>
    </row>
    <row r="745" spans="1:6" x14ac:dyDescent="0.25">
      <c r="A745" s="60">
        <v>37</v>
      </c>
      <c r="B745" s="59" t="s">
        <v>41867</v>
      </c>
      <c r="C745" s="61" t="s">
        <v>41868</v>
      </c>
      <c r="D745" s="62">
        <v>43497</v>
      </c>
      <c r="E745" s="60" t="s">
        <v>39</v>
      </c>
      <c r="F745" s="20"/>
    </row>
    <row r="746" spans="1:6" x14ac:dyDescent="0.25">
      <c r="A746" s="60">
        <v>38</v>
      </c>
      <c r="B746" s="59" t="s">
        <v>41867</v>
      </c>
      <c r="C746" s="61" t="s">
        <v>41869</v>
      </c>
      <c r="D746" s="62">
        <v>43497</v>
      </c>
      <c r="E746" s="60" t="s">
        <v>39</v>
      </c>
      <c r="F746" s="20"/>
    </row>
    <row r="747" spans="1:6" x14ac:dyDescent="0.25">
      <c r="A747" s="60">
        <v>39</v>
      </c>
      <c r="B747" s="59" t="s">
        <v>41870</v>
      </c>
      <c r="C747" s="61" t="s">
        <v>41871</v>
      </c>
      <c r="D747" s="62">
        <v>42767</v>
      </c>
      <c r="E747" s="60" t="s">
        <v>39</v>
      </c>
      <c r="F747" s="20"/>
    </row>
    <row r="748" spans="1:6" x14ac:dyDescent="0.25">
      <c r="A748" s="60">
        <v>40</v>
      </c>
      <c r="B748" s="59" t="s">
        <v>41872</v>
      </c>
      <c r="C748" s="61" t="s">
        <v>41873</v>
      </c>
      <c r="D748" s="62">
        <v>42767</v>
      </c>
      <c r="E748" s="60" t="s">
        <v>39</v>
      </c>
      <c r="F748" s="20"/>
    </row>
    <row r="749" spans="1:6" x14ac:dyDescent="0.25">
      <c r="A749" s="60">
        <v>41</v>
      </c>
      <c r="B749" s="59" t="s">
        <v>41874</v>
      </c>
      <c r="C749" s="61" t="s">
        <v>41875</v>
      </c>
      <c r="D749" s="62">
        <v>42767</v>
      </c>
      <c r="E749" s="60" t="s">
        <v>39</v>
      </c>
      <c r="F749" s="20"/>
    </row>
    <row r="750" spans="1:6" x14ac:dyDescent="0.25">
      <c r="A750" s="60">
        <v>42</v>
      </c>
      <c r="B750" s="59" t="s">
        <v>41876</v>
      </c>
      <c r="C750" s="61" t="s">
        <v>41877</v>
      </c>
      <c r="D750" s="62">
        <v>43160</v>
      </c>
      <c r="E750" s="60" t="s">
        <v>39</v>
      </c>
      <c r="F750" s="20"/>
    </row>
    <row r="751" spans="1:6" x14ac:dyDescent="0.25">
      <c r="A751" s="60">
        <v>43</v>
      </c>
      <c r="B751" s="59" t="s">
        <v>41878</v>
      </c>
      <c r="C751" s="61" t="s">
        <v>41879</v>
      </c>
      <c r="D751" s="62">
        <v>43160</v>
      </c>
      <c r="E751" s="60" t="s">
        <v>39</v>
      </c>
      <c r="F751" s="20"/>
    </row>
    <row r="752" spans="1:6" x14ac:dyDescent="0.25">
      <c r="A752" s="60">
        <v>44</v>
      </c>
      <c r="B752" s="59" t="s">
        <v>41880</v>
      </c>
      <c r="C752" s="61" t="s">
        <v>41881</v>
      </c>
      <c r="D752" s="62">
        <v>43160</v>
      </c>
      <c r="E752" s="60" t="s">
        <v>39</v>
      </c>
      <c r="F752" s="20"/>
    </row>
    <row r="753" spans="1:6" ht="30" x14ac:dyDescent="0.25">
      <c r="A753" s="60">
        <v>45</v>
      </c>
      <c r="B753" s="59" t="s">
        <v>41882</v>
      </c>
      <c r="C753" s="61" t="s">
        <v>41883</v>
      </c>
      <c r="D753" s="62">
        <v>43160</v>
      </c>
      <c r="E753" s="60" t="s">
        <v>39</v>
      </c>
      <c r="F753" s="20"/>
    </row>
    <row r="754" spans="1:6" x14ac:dyDescent="0.25">
      <c r="A754" s="60">
        <v>46</v>
      </c>
      <c r="B754" s="59" t="s">
        <v>41884</v>
      </c>
      <c r="C754" s="61" t="s">
        <v>41885</v>
      </c>
      <c r="D754" s="62">
        <v>43160</v>
      </c>
      <c r="E754" s="60" t="s">
        <v>39</v>
      </c>
      <c r="F754" s="20"/>
    </row>
    <row r="755" spans="1:6" x14ac:dyDescent="0.25">
      <c r="A755" s="117">
        <v>47</v>
      </c>
      <c r="B755" s="59" t="s">
        <v>41886</v>
      </c>
      <c r="C755" s="118" t="s">
        <v>41888</v>
      </c>
      <c r="D755" s="119">
        <v>42064</v>
      </c>
      <c r="E755" s="117" t="s">
        <v>39</v>
      </c>
      <c r="F755" s="117" t="s">
        <v>40</v>
      </c>
    </row>
    <row r="756" spans="1:6" ht="30" x14ac:dyDescent="0.25">
      <c r="A756" s="117"/>
      <c r="B756" s="59" t="s">
        <v>41887</v>
      </c>
      <c r="C756" s="118"/>
      <c r="D756" s="119"/>
      <c r="E756" s="117"/>
      <c r="F756" s="117"/>
    </row>
    <row r="757" spans="1:6" x14ac:dyDescent="0.25">
      <c r="A757" s="60">
        <v>48</v>
      </c>
      <c r="B757" s="59" t="s">
        <v>41889</v>
      </c>
      <c r="C757" s="61" t="s">
        <v>41890</v>
      </c>
      <c r="D757" s="62">
        <v>43160</v>
      </c>
      <c r="E757" s="60" t="s">
        <v>39</v>
      </c>
      <c r="F757" s="20"/>
    </row>
    <row r="758" spans="1:6" x14ac:dyDescent="0.25">
      <c r="A758" s="60">
        <v>49</v>
      </c>
      <c r="B758" s="59" t="s">
        <v>41891</v>
      </c>
      <c r="C758" s="61" t="s">
        <v>41892</v>
      </c>
      <c r="D758" s="62">
        <v>42767</v>
      </c>
      <c r="E758" s="60">
        <v>1</v>
      </c>
      <c r="F758" s="20"/>
    </row>
    <row r="759" spans="1:6" x14ac:dyDescent="0.25">
      <c r="A759" s="60">
        <v>50</v>
      </c>
      <c r="B759" s="59" t="s">
        <v>41893</v>
      </c>
      <c r="C759" s="61" t="s">
        <v>41894</v>
      </c>
      <c r="D759" s="62">
        <v>42767</v>
      </c>
      <c r="E759" s="60" t="s">
        <v>39</v>
      </c>
      <c r="F759" s="20"/>
    </row>
    <row r="760" spans="1:6" x14ac:dyDescent="0.25">
      <c r="A760" s="60">
        <v>51</v>
      </c>
      <c r="B760" s="59" t="s">
        <v>41895</v>
      </c>
      <c r="C760" s="61" t="s">
        <v>41896</v>
      </c>
      <c r="D760" s="62">
        <v>42767</v>
      </c>
      <c r="E760" s="60">
        <v>1</v>
      </c>
      <c r="F760" s="20"/>
    </row>
    <row r="761" spans="1:6" x14ac:dyDescent="0.25">
      <c r="A761" s="60">
        <v>52</v>
      </c>
      <c r="B761" s="59" t="s">
        <v>41897</v>
      </c>
      <c r="C761" s="61" t="s">
        <v>41898</v>
      </c>
      <c r="D761" s="62">
        <v>43160</v>
      </c>
      <c r="E761" s="60" t="s">
        <v>39</v>
      </c>
      <c r="F761" s="20"/>
    </row>
    <row r="762" spans="1:6" x14ac:dyDescent="0.25">
      <c r="A762" s="60">
        <v>53</v>
      </c>
      <c r="B762" s="59" t="s">
        <v>41899</v>
      </c>
      <c r="C762" s="61" t="s">
        <v>41900</v>
      </c>
      <c r="D762" s="62">
        <v>43160</v>
      </c>
      <c r="E762" s="60" t="s">
        <v>39</v>
      </c>
      <c r="F762" s="20"/>
    </row>
    <row r="763" spans="1:6" x14ac:dyDescent="0.25">
      <c r="A763" s="60">
        <v>54</v>
      </c>
      <c r="B763" s="59" t="s">
        <v>41901</v>
      </c>
      <c r="C763" s="61" t="s">
        <v>41902</v>
      </c>
      <c r="D763" s="62">
        <v>43160</v>
      </c>
      <c r="E763" s="60" t="s">
        <v>39</v>
      </c>
      <c r="F763" s="20"/>
    </row>
    <row r="764" spans="1:6" x14ac:dyDescent="0.25">
      <c r="A764" s="60">
        <v>55</v>
      </c>
      <c r="B764" s="59" t="s">
        <v>41903</v>
      </c>
      <c r="C764" s="61" t="s">
        <v>41904</v>
      </c>
      <c r="D764" s="62">
        <v>42430</v>
      </c>
      <c r="E764" s="60" t="s">
        <v>39</v>
      </c>
      <c r="F764" s="20"/>
    </row>
    <row r="765" spans="1:6" ht="30" x14ac:dyDescent="0.25">
      <c r="A765" s="60">
        <v>56</v>
      </c>
      <c r="B765" s="59" t="s">
        <v>41905</v>
      </c>
      <c r="C765" s="61" t="s">
        <v>41906</v>
      </c>
      <c r="D765" s="62">
        <v>43160</v>
      </c>
      <c r="E765" s="60" t="s">
        <v>39</v>
      </c>
      <c r="F765" s="20"/>
    </row>
    <row r="766" spans="1:6" x14ac:dyDescent="0.25">
      <c r="A766" s="60">
        <v>57</v>
      </c>
      <c r="B766" s="59" t="s">
        <v>41907</v>
      </c>
      <c r="C766" s="61" t="s">
        <v>41908</v>
      </c>
      <c r="D766" s="62">
        <v>43160</v>
      </c>
      <c r="E766" s="60" t="s">
        <v>39</v>
      </c>
      <c r="F766" s="20"/>
    </row>
    <row r="767" spans="1:6" ht="30" x14ac:dyDescent="0.25">
      <c r="A767" s="60">
        <v>58</v>
      </c>
      <c r="B767" s="59" t="s">
        <v>41909</v>
      </c>
      <c r="C767" s="61" t="s">
        <v>41910</v>
      </c>
      <c r="D767" s="62">
        <v>43160</v>
      </c>
      <c r="E767" s="60" t="s">
        <v>39</v>
      </c>
      <c r="F767" s="20"/>
    </row>
    <row r="768" spans="1:6" ht="30" x14ac:dyDescent="0.25">
      <c r="A768" s="60">
        <v>59</v>
      </c>
      <c r="B768" s="59" t="s">
        <v>41911</v>
      </c>
      <c r="C768" s="61" t="s">
        <v>41912</v>
      </c>
      <c r="D768" s="62">
        <v>43160</v>
      </c>
      <c r="E768" s="60" t="s">
        <v>39</v>
      </c>
      <c r="F768" s="20"/>
    </row>
    <row r="769" spans="1:6" ht="30" x14ac:dyDescent="0.25">
      <c r="A769" s="60">
        <v>60</v>
      </c>
      <c r="B769" s="59" t="s">
        <v>41913</v>
      </c>
      <c r="C769" s="61" t="s">
        <v>41914</v>
      </c>
      <c r="D769" s="62">
        <v>43160</v>
      </c>
      <c r="E769" s="60" t="s">
        <v>39</v>
      </c>
      <c r="F769" s="20"/>
    </row>
    <row r="770" spans="1:6" ht="30" x14ac:dyDescent="0.25">
      <c r="A770" s="60">
        <v>61</v>
      </c>
      <c r="B770" s="59" t="s">
        <v>41915</v>
      </c>
      <c r="C770" s="61" t="s">
        <v>41916</v>
      </c>
      <c r="D770" s="62">
        <v>43160</v>
      </c>
      <c r="E770" s="60" t="s">
        <v>39</v>
      </c>
      <c r="F770" s="20"/>
    </row>
    <row r="771" spans="1:6" x14ac:dyDescent="0.25">
      <c r="A771" s="117">
        <v>62</v>
      </c>
      <c r="B771" s="59" t="s">
        <v>41917</v>
      </c>
      <c r="C771" s="118" t="s">
        <v>41919</v>
      </c>
      <c r="D771" s="119">
        <v>43160</v>
      </c>
      <c r="E771" s="117" t="s">
        <v>39</v>
      </c>
      <c r="F771" s="117" t="s">
        <v>40</v>
      </c>
    </row>
    <row r="772" spans="1:6" x14ac:dyDescent="0.25">
      <c r="A772" s="117"/>
      <c r="B772" s="59" t="s">
        <v>41918</v>
      </c>
      <c r="C772" s="118"/>
      <c r="D772" s="119"/>
      <c r="E772" s="117"/>
      <c r="F772" s="117"/>
    </row>
    <row r="773" spans="1:6" ht="30" x14ac:dyDescent="0.25">
      <c r="A773" s="60">
        <v>63</v>
      </c>
      <c r="B773" s="59" t="s">
        <v>41920</v>
      </c>
      <c r="C773" s="61" t="s">
        <v>41921</v>
      </c>
      <c r="D773" s="62">
        <v>43160</v>
      </c>
      <c r="E773" s="60">
        <v>1</v>
      </c>
      <c r="F773" s="20"/>
    </row>
    <row r="774" spans="1:6" ht="30" x14ac:dyDescent="0.25">
      <c r="A774" s="60">
        <v>64</v>
      </c>
      <c r="B774" s="59" t="s">
        <v>41922</v>
      </c>
      <c r="C774" s="61" t="s">
        <v>41923</v>
      </c>
      <c r="D774" s="62">
        <v>43160</v>
      </c>
      <c r="E774" s="60" t="s">
        <v>39</v>
      </c>
      <c r="F774" s="20"/>
    </row>
    <row r="775" spans="1:6" ht="30" x14ac:dyDescent="0.25">
      <c r="A775" s="60">
        <v>65</v>
      </c>
      <c r="B775" s="59" t="s">
        <v>41924</v>
      </c>
      <c r="C775" s="61" t="s">
        <v>41925</v>
      </c>
      <c r="D775" s="62">
        <v>43160</v>
      </c>
      <c r="E775" s="60" t="s">
        <v>39</v>
      </c>
      <c r="F775" s="20"/>
    </row>
    <row r="776" spans="1:6" ht="30" x14ac:dyDescent="0.25">
      <c r="A776" s="60">
        <v>66</v>
      </c>
      <c r="B776" s="59" t="s">
        <v>41926</v>
      </c>
      <c r="C776" s="61" t="s">
        <v>41927</v>
      </c>
      <c r="D776" s="62">
        <v>43160</v>
      </c>
      <c r="E776" s="60" t="s">
        <v>39</v>
      </c>
      <c r="F776" s="20"/>
    </row>
    <row r="777" spans="1:6" ht="30" x14ac:dyDescent="0.25">
      <c r="A777" s="60">
        <v>67</v>
      </c>
      <c r="B777" s="59" t="s">
        <v>41928</v>
      </c>
      <c r="C777" s="61" t="s">
        <v>41929</v>
      </c>
      <c r="D777" s="62">
        <v>43160</v>
      </c>
      <c r="E777" s="60" t="s">
        <v>39</v>
      </c>
      <c r="F777" s="20"/>
    </row>
    <row r="778" spans="1:6" ht="30" x14ac:dyDescent="0.25">
      <c r="A778" s="60">
        <v>68</v>
      </c>
      <c r="B778" s="59" t="s">
        <v>41930</v>
      </c>
      <c r="C778" s="61" t="s">
        <v>41931</v>
      </c>
      <c r="D778" s="62">
        <v>43160</v>
      </c>
      <c r="E778" s="60" t="s">
        <v>39</v>
      </c>
      <c r="F778" s="20"/>
    </row>
    <row r="779" spans="1:6" ht="30" x14ac:dyDescent="0.25">
      <c r="A779" s="117">
        <v>69</v>
      </c>
      <c r="B779" s="59" t="s">
        <v>41932</v>
      </c>
      <c r="C779" s="118" t="s">
        <v>41934</v>
      </c>
      <c r="D779" s="119">
        <v>42767</v>
      </c>
      <c r="E779" s="117" t="s">
        <v>39</v>
      </c>
      <c r="F779" s="117" t="s">
        <v>40</v>
      </c>
    </row>
    <row r="780" spans="1:6" x14ac:dyDescent="0.25">
      <c r="A780" s="117"/>
      <c r="B780" s="59" t="s">
        <v>41933</v>
      </c>
      <c r="C780" s="118"/>
      <c r="D780" s="119"/>
      <c r="E780" s="117"/>
      <c r="F780" s="117"/>
    </row>
    <row r="781" spans="1:6" ht="30" x14ac:dyDescent="0.25">
      <c r="A781" s="117">
        <v>70</v>
      </c>
      <c r="B781" s="59" t="s">
        <v>41935</v>
      </c>
      <c r="C781" s="118" t="s">
        <v>41937</v>
      </c>
      <c r="D781" s="119">
        <v>42767</v>
      </c>
      <c r="E781" s="117" t="s">
        <v>39</v>
      </c>
      <c r="F781" s="117" t="s">
        <v>40</v>
      </c>
    </row>
    <row r="782" spans="1:6" x14ac:dyDescent="0.25">
      <c r="A782" s="117"/>
      <c r="B782" s="59" t="s">
        <v>41936</v>
      </c>
      <c r="C782" s="118"/>
      <c r="D782" s="119"/>
      <c r="E782" s="117"/>
      <c r="F782" s="117"/>
    </row>
    <row r="783" spans="1:6" x14ac:dyDescent="0.25">
      <c r="A783" s="60">
        <v>71</v>
      </c>
      <c r="B783" s="59" t="s">
        <v>41938</v>
      </c>
      <c r="C783" s="61" t="s">
        <v>41939</v>
      </c>
      <c r="D783" s="62">
        <v>42430</v>
      </c>
      <c r="E783" s="60" t="s">
        <v>39</v>
      </c>
      <c r="F783" s="20"/>
    </row>
    <row r="784" spans="1:6" x14ac:dyDescent="0.25">
      <c r="A784" s="117">
        <v>72</v>
      </c>
      <c r="B784" s="59" t="s">
        <v>41940</v>
      </c>
      <c r="C784" s="118" t="s">
        <v>41942</v>
      </c>
      <c r="D784" s="119">
        <v>41883</v>
      </c>
      <c r="E784" s="117" t="s">
        <v>39</v>
      </c>
      <c r="F784" s="117" t="s">
        <v>40</v>
      </c>
    </row>
    <row r="785" spans="1:6" x14ac:dyDescent="0.25">
      <c r="A785" s="117"/>
      <c r="B785" s="59" t="s">
        <v>41941</v>
      </c>
      <c r="C785" s="118"/>
      <c r="D785" s="119"/>
      <c r="E785" s="117"/>
      <c r="F785" s="117"/>
    </row>
    <row r="786" spans="1:6" ht="30" x14ac:dyDescent="0.25">
      <c r="A786" s="60">
        <v>73</v>
      </c>
      <c r="B786" s="59" t="s">
        <v>41943</v>
      </c>
      <c r="C786" s="61" t="s">
        <v>41944</v>
      </c>
      <c r="D786" s="62">
        <v>42430</v>
      </c>
      <c r="E786" s="60" t="s">
        <v>39</v>
      </c>
      <c r="F786" s="20"/>
    </row>
    <row r="787" spans="1:6" ht="30" x14ac:dyDescent="0.25">
      <c r="A787" s="117">
        <v>74</v>
      </c>
      <c r="B787" s="59" t="s">
        <v>41945</v>
      </c>
      <c r="C787" s="118" t="s">
        <v>41947</v>
      </c>
      <c r="D787" s="119">
        <v>43160</v>
      </c>
      <c r="E787" s="117" t="s">
        <v>39</v>
      </c>
      <c r="F787" s="117" t="s">
        <v>40</v>
      </c>
    </row>
    <row r="788" spans="1:6" x14ac:dyDescent="0.25">
      <c r="A788" s="117"/>
      <c r="B788" s="59" t="s">
        <v>41946</v>
      </c>
      <c r="C788" s="118"/>
      <c r="D788" s="119"/>
      <c r="E788" s="117"/>
      <c r="F788" s="117"/>
    </row>
    <row r="789" spans="1:6" ht="30" x14ac:dyDescent="0.25">
      <c r="A789" s="60">
        <v>75</v>
      </c>
      <c r="B789" s="59" t="s">
        <v>41948</v>
      </c>
      <c r="C789" s="61" t="s">
        <v>41949</v>
      </c>
      <c r="D789" s="62">
        <v>43160</v>
      </c>
      <c r="E789" s="60" t="s">
        <v>39</v>
      </c>
      <c r="F789" s="20"/>
    </row>
    <row r="790" spans="1:6" ht="30" x14ac:dyDescent="0.25">
      <c r="A790" s="60">
        <v>76</v>
      </c>
      <c r="B790" s="59" t="s">
        <v>41950</v>
      </c>
      <c r="C790" s="61" t="s">
        <v>41951</v>
      </c>
      <c r="D790" s="62">
        <v>43160</v>
      </c>
      <c r="E790" s="60" t="s">
        <v>39</v>
      </c>
      <c r="F790" s="20"/>
    </row>
    <row r="791" spans="1:6" ht="30" x14ac:dyDescent="0.25">
      <c r="A791" s="60">
        <v>77</v>
      </c>
      <c r="B791" s="59" t="s">
        <v>41952</v>
      </c>
      <c r="C791" s="61" t="s">
        <v>41953</v>
      </c>
      <c r="D791" s="62">
        <v>43160</v>
      </c>
      <c r="E791" s="60" t="s">
        <v>39</v>
      </c>
      <c r="F791" s="20"/>
    </row>
    <row r="792" spans="1:6" ht="60" x14ac:dyDescent="0.25">
      <c r="A792" s="60">
        <v>78</v>
      </c>
      <c r="B792" s="59" t="s">
        <v>41954</v>
      </c>
      <c r="C792" s="61" t="s">
        <v>41955</v>
      </c>
      <c r="D792" s="62">
        <v>42430</v>
      </c>
      <c r="E792" s="60" t="s">
        <v>39</v>
      </c>
      <c r="F792" s="20"/>
    </row>
    <row r="793" spans="1:6" ht="30" x14ac:dyDescent="0.25">
      <c r="A793" s="60">
        <v>79</v>
      </c>
      <c r="B793" s="59" t="s">
        <v>41956</v>
      </c>
      <c r="C793" s="61" t="s">
        <v>41957</v>
      </c>
      <c r="D793" s="62">
        <v>42430</v>
      </c>
      <c r="E793" s="60" t="s">
        <v>39</v>
      </c>
      <c r="F793" s="20"/>
    </row>
    <row r="794" spans="1:6" ht="30" x14ac:dyDescent="0.25">
      <c r="A794" s="60">
        <v>80</v>
      </c>
      <c r="B794" s="59" t="s">
        <v>41958</v>
      </c>
      <c r="C794" s="61" t="s">
        <v>41959</v>
      </c>
      <c r="D794" s="62">
        <v>42430</v>
      </c>
      <c r="E794" s="60" t="s">
        <v>39</v>
      </c>
      <c r="F794" s="20"/>
    </row>
    <row r="795" spans="1:6" ht="30" x14ac:dyDescent="0.25">
      <c r="A795" s="60">
        <v>81</v>
      </c>
      <c r="B795" s="59" t="s">
        <v>41960</v>
      </c>
      <c r="C795" s="61" t="s">
        <v>41961</v>
      </c>
      <c r="D795" s="62">
        <v>42430</v>
      </c>
      <c r="E795" s="60" t="s">
        <v>39</v>
      </c>
      <c r="F795" s="20"/>
    </row>
    <row r="796" spans="1:6" x14ac:dyDescent="0.25">
      <c r="A796" s="117">
        <v>82</v>
      </c>
      <c r="B796" s="59" t="s">
        <v>41962</v>
      </c>
      <c r="C796" s="118" t="s">
        <v>41964</v>
      </c>
      <c r="D796" s="119">
        <v>42767</v>
      </c>
      <c r="E796" s="117" t="s">
        <v>39</v>
      </c>
      <c r="F796" s="117" t="s">
        <v>40</v>
      </c>
    </row>
    <row r="797" spans="1:6" x14ac:dyDescent="0.25">
      <c r="A797" s="117"/>
      <c r="B797" s="59" t="s">
        <v>41963</v>
      </c>
      <c r="C797" s="118"/>
      <c r="D797" s="119"/>
      <c r="E797" s="117"/>
      <c r="F797" s="117"/>
    </row>
    <row r="798" spans="1:6" ht="30" x14ac:dyDescent="0.25">
      <c r="A798" s="60">
        <v>83</v>
      </c>
      <c r="B798" s="59" t="s">
        <v>41965</v>
      </c>
      <c r="C798" s="61" t="s">
        <v>41966</v>
      </c>
      <c r="D798" s="62">
        <v>42767</v>
      </c>
      <c r="E798" s="60" t="s">
        <v>39</v>
      </c>
      <c r="F798" s="20"/>
    </row>
    <row r="799" spans="1:6" ht="30" x14ac:dyDescent="0.25">
      <c r="A799" s="117">
        <v>84</v>
      </c>
      <c r="B799" s="59" t="s">
        <v>41967</v>
      </c>
      <c r="C799" s="118" t="s">
        <v>41969</v>
      </c>
      <c r="D799" s="119">
        <v>42430</v>
      </c>
      <c r="E799" s="117" t="s">
        <v>39</v>
      </c>
      <c r="F799" s="117" t="s">
        <v>40</v>
      </c>
    </row>
    <row r="800" spans="1:6" x14ac:dyDescent="0.25">
      <c r="A800" s="117"/>
      <c r="B800" s="59" t="s">
        <v>41968</v>
      </c>
      <c r="C800" s="118"/>
      <c r="D800" s="119"/>
      <c r="E800" s="117"/>
      <c r="F800" s="117"/>
    </row>
    <row r="801" spans="1:6" ht="30" x14ac:dyDescent="0.25">
      <c r="A801" s="60">
        <v>85</v>
      </c>
      <c r="B801" s="59" t="s">
        <v>41970</v>
      </c>
      <c r="C801" s="61" t="s">
        <v>41971</v>
      </c>
      <c r="D801" s="62">
        <v>43160</v>
      </c>
      <c r="E801" s="60" t="s">
        <v>39</v>
      </c>
      <c r="F801" s="20"/>
    </row>
    <row r="802" spans="1:6" ht="30" x14ac:dyDescent="0.25">
      <c r="A802" s="117">
        <v>86</v>
      </c>
      <c r="B802" s="59" t="s">
        <v>41972</v>
      </c>
      <c r="C802" s="118" t="s">
        <v>41974</v>
      </c>
      <c r="D802" s="119">
        <v>43160</v>
      </c>
      <c r="E802" s="117" t="s">
        <v>39</v>
      </c>
      <c r="F802" s="117" t="s">
        <v>40</v>
      </c>
    </row>
    <row r="803" spans="1:6" x14ac:dyDescent="0.25">
      <c r="A803" s="117"/>
      <c r="B803" s="59" t="s">
        <v>41973</v>
      </c>
      <c r="C803" s="118"/>
      <c r="D803" s="119"/>
      <c r="E803" s="117"/>
      <c r="F803" s="117"/>
    </row>
    <row r="804" spans="1:6" ht="30" x14ac:dyDescent="0.25">
      <c r="A804" s="117">
        <v>87</v>
      </c>
      <c r="B804" s="59" t="s">
        <v>41975</v>
      </c>
      <c r="C804" s="118" t="s">
        <v>41976</v>
      </c>
      <c r="D804" s="119">
        <v>43160</v>
      </c>
      <c r="E804" s="117" t="s">
        <v>39</v>
      </c>
      <c r="F804" s="117" t="s">
        <v>40</v>
      </c>
    </row>
    <row r="805" spans="1:6" x14ac:dyDescent="0.25">
      <c r="A805" s="117"/>
      <c r="B805" s="59" t="s">
        <v>41973</v>
      </c>
      <c r="C805" s="118"/>
      <c r="D805" s="119"/>
      <c r="E805" s="117"/>
      <c r="F805" s="117"/>
    </row>
    <row r="806" spans="1:6" ht="30" x14ac:dyDescent="0.25">
      <c r="A806" s="60">
        <v>88</v>
      </c>
      <c r="B806" s="59" t="s">
        <v>41977</v>
      </c>
      <c r="C806" s="61" t="s">
        <v>41978</v>
      </c>
      <c r="D806" s="62">
        <v>43160</v>
      </c>
      <c r="E806" s="60" t="s">
        <v>39</v>
      </c>
      <c r="F806" s="20"/>
    </row>
    <row r="807" spans="1:6" x14ac:dyDescent="0.25">
      <c r="A807" s="60">
        <v>89</v>
      </c>
      <c r="B807" s="59" t="s">
        <v>41979</v>
      </c>
      <c r="C807" s="61" t="s">
        <v>41980</v>
      </c>
      <c r="D807" s="62">
        <v>43160</v>
      </c>
      <c r="E807" s="60" t="s">
        <v>39</v>
      </c>
      <c r="F807" s="20"/>
    </row>
    <row r="808" spans="1:6" x14ac:dyDescent="0.25">
      <c r="A808" s="60">
        <v>90</v>
      </c>
      <c r="B808" s="59" t="s">
        <v>41981</v>
      </c>
      <c r="C808" s="61" t="s">
        <v>41982</v>
      </c>
      <c r="D808" s="62">
        <v>42064</v>
      </c>
      <c r="E808" s="60" t="s">
        <v>39</v>
      </c>
      <c r="F808" s="60" t="s">
        <v>43</v>
      </c>
    </row>
    <row r="809" spans="1:6" ht="30" x14ac:dyDescent="0.25">
      <c r="A809" s="60">
        <v>91</v>
      </c>
      <c r="B809" s="59" t="s">
        <v>41983</v>
      </c>
      <c r="C809" s="61" t="s">
        <v>41984</v>
      </c>
      <c r="D809" s="62">
        <v>43160</v>
      </c>
      <c r="E809" s="60" t="s">
        <v>39</v>
      </c>
      <c r="F809" s="20"/>
    </row>
    <row r="810" spans="1:6" ht="30" x14ac:dyDescent="0.25">
      <c r="A810" s="60">
        <v>92</v>
      </c>
      <c r="B810" s="59" t="s">
        <v>41985</v>
      </c>
      <c r="C810" s="61" t="s">
        <v>41986</v>
      </c>
      <c r="D810" s="62">
        <v>43160</v>
      </c>
      <c r="E810" s="60">
        <v>1</v>
      </c>
      <c r="F810" s="20"/>
    </row>
    <row r="811" spans="1:6" ht="30" x14ac:dyDescent="0.25">
      <c r="A811" s="60">
        <v>93</v>
      </c>
      <c r="B811" s="59" t="s">
        <v>41987</v>
      </c>
      <c r="C811" s="61" t="s">
        <v>41988</v>
      </c>
      <c r="D811" s="62">
        <v>43160</v>
      </c>
      <c r="E811" s="60" t="s">
        <v>39</v>
      </c>
      <c r="F811" s="20"/>
    </row>
    <row r="812" spans="1:6" ht="30" x14ac:dyDescent="0.25">
      <c r="A812" s="60">
        <v>94</v>
      </c>
      <c r="B812" s="59" t="s">
        <v>41989</v>
      </c>
      <c r="C812" s="61" t="s">
        <v>41990</v>
      </c>
      <c r="D812" s="62">
        <v>43497</v>
      </c>
      <c r="E812" s="60" t="s">
        <v>39</v>
      </c>
      <c r="F812" s="20"/>
    </row>
    <row r="813" spans="1:6" ht="30" x14ac:dyDescent="0.25">
      <c r="A813" s="60">
        <v>95</v>
      </c>
      <c r="B813" s="59" t="s">
        <v>41991</v>
      </c>
      <c r="C813" s="61" t="s">
        <v>41992</v>
      </c>
      <c r="D813" s="62">
        <v>43160</v>
      </c>
      <c r="E813" s="60" t="s">
        <v>39</v>
      </c>
      <c r="F813" s="20"/>
    </row>
    <row r="814" spans="1:6" x14ac:dyDescent="0.25">
      <c r="A814" s="117">
        <v>96</v>
      </c>
      <c r="B814" s="59" t="s">
        <v>41993</v>
      </c>
      <c r="C814" s="118" t="s">
        <v>41995</v>
      </c>
      <c r="D814" s="119">
        <v>43160</v>
      </c>
      <c r="E814" s="117" t="s">
        <v>39</v>
      </c>
      <c r="F814" s="117" t="s">
        <v>40</v>
      </c>
    </row>
    <row r="815" spans="1:6" x14ac:dyDescent="0.25">
      <c r="A815" s="117"/>
      <c r="B815" s="59" t="s">
        <v>41994</v>
      </c>
      <c r="C815" s="118"/>
      <c r="D815" s="119"/>
      <c r="E815" s="117"/>
      <c r="F815" s="117"/>
    </row>
    <row r="816" spans="1:6" x14ac:dyDescent="0.25">
      <c r="A816" s="60">
        <v>97</v>
      </c>
      <c r="B816" s="59" t="s">
        <v>41996</v>
      </c>
      <c r="C816" s="61" t="s">
        <v>41997</v>
      </c>
      <c r="D816" s="62">
        <v>43160</v>
      </c>
      <c r="E816" s="60" t="s">
        <v>39</v>
      </c>
      <c r="F816" s="20"/>
    </row>
    <row r="817" spans="1:6" x14ac:dyDescent="0.25">
      <c r="A817" s="117">
        <v>98</v>
      </c>
      <c r="B817" s="59" t="s">
        <v>41998</v>
      </c>
      <c r="C817" s="118" t="s">
        <v>42000</v>
      </c>
      <c r="D817" s="119">
        <v>42767</v>
      </c>
      <c r="E817" s="117" t="s">
        <v>39</v>
      </c>
      <c r="F817" s="117" t="s">
        <v>379</v>
      </c>
    </row>
    <row r="818" spans="1:6" x14ac:dyDescent="0.25">
      <c r="A818" s="117"/>
      <c r="B818" s="59" t="s">
        <v>41999</v>
      </c>
      <c r="C818" s="118"/>
      <c r="D818" s="119"/>
      <c r="E818" s="117"/>
      <c r="F818" s="117"/>
    </row>
    <row r="819" spans="1:6" x14ac:dyDescent="0.25">
      <c r="A819" s="60">
        <v>99</v>
      </c>
      <c r="B819" s="59" t="s">
        <v>42001</v>
      </c>
      <c r="C819" s="61" t="s">
        <v>42002</v>
      </c>
      <c r="D819" s="62">
        <v>43497</v>
      </c>
      <c r="E819" s="60" t="s">
        <v>39</v>
      </c>
      <c r="F819" s="20"/>
    </row>
    <row r="820" spans="1:6" ht="30" x14ac:dyDescent="0.25">
      <c r="A820" s="60">
        <v>100</v>
      </c>
      <c r="B820" s="59" t="s">
        <v>42003</v>
      </c>
      <c r="C820" s="61" t="s">
        <v>42004</v>
      </c>
      <c r="D820" s="62">
        <v>42064</v>
      </c>
      <c r="E820" s="60" t="s">
        <v>39</v>
      </c>
      <c r="F820" s="20"/>
    </row>
    <row r="821" spans="1:6" ht="30" x14ac:dyDescent="0.25">
      <c r="A821" s="60">
        <v>101</v>
      </c>
      <c r="B821" s="59" t="s">
        <v>42005</v>
      </c>
      <c r="C821" s="61" t="s">
        <v>42006</v>
      </c>
      <c r="D821" s="62">
        <v>42430</v>
      </c>
      <c r="E821" s="60">
        <v>1</v>
      </c>
      <c r="F821" s="20"/>
    </row>
    <row r="822" spans="1:6" ht="30" x14ac:dyDescent="0.25">
      <c r="A822" s="60">
        <v>102</v>
      </c>
      <c r="B822" s="59" t="s">
        <v>42007</v>
      </c>
      <c r="C822" s="61" t="s">
        <v>42008</v>
      </c>
      <c r="D822" s="62">
        <v>42430</v>
      </c>
      <c r="E822" s="60" t="s">
        <v>39</v>
      </c>
      <c r="F822" s="20"/>
    </row>
    <row r="823" spans="1:6" ht="30" x14ac:dyDescent="0.25">
      <c r="A823" s="60">
        <v>103</v>
      </c>
      <c r="B823" s="59" t="s">
        <v>42009</v>
      </c>
      <c r="C823" s="61" t="s">
        <v>42010</v>
      </c>
      <c r="D823" s="62">
        <v>42430</v>
      </c>
      <c r="E823" s="60" t="s">
        <v>39</v>
      </c>
      <c r="F823" s="20"/>
    </row>
    <row r="824" spans="1:6" ht="30" x14ac:dyDescent="0.25">
      <c r="A824" s="60">
        <v>104</v>
      </c>
      <c r="B824" s="59" t="s">
        <v>42011</v>
      </c>
      <c r="C824" s="61" t="s">
        <v>42012</v>
      </c>
      <c r="D824" s="62">
        <v>42064</v>
      </c>
      <c r="E824" s="60" t="s">
        <v>39</v>
      </c>
      <c r="F824" s="20"/>
    </row>
    <row r="825" spans="1:6" x14ac:dyDescent="0.25">
      <c r="A825" s="60">
        <v>105</v>
      </c>
      <c r="B825" s="59" t="s">
        <v>42013</v>
      </c>
      <c r="C825" s="61" t="s">
        <v>42014</v>
      </c>
      <c r="D825" s="62">
        <v>43160</v>
      </c>
      <c r="E825" s="60" t="s">
        <v>39</v>
      </c>
      <c r="F825" s="20"/>
    </row>
    <row r="826" spans="1:6" x14ac:dyDescent="0.25">
      <c r="A826" s="117">
        <v>106</v>
      </c>
      <c r="B826" s="59" t="s">
        <v>42015</v>
      </c>
      <c r="C826" s="118" t="s">
        <v>42017</v>
      </c>
      <c r="D826" s="119">
        <v>42064</v>
      </c>
      <c r="E826" s="117" t="s">
        <v>39</v>
      </c>
      <c r="F826" s="117" t="s">
        <v>40</v>
      </c>
    </row>
    <row r="827" spans="1:6" x14ac:dyDescent="0.25">
      <c r="A827" s="117"/>
      <c r="B827" s="59" t="s">
        <v>42016</v>
      </c>
      <c r="C827" s="118"/>
      <c r="D827" s="119"/>
      <c r="E827" s="117"/>
      <c r="F827" s="117"/>
    </row>
    <row r="828" spans="1:6" x14ac:dyDescent="0.25">
      <c r="A828" s="117">
        <v>107</v>
      </c>
      <c r="B828" s="59" t="s">
        <v>42018</v>
      </c>
      <c r="C828" s="118" t="s">
        <v>42020</v>
      </c>
      <c r="D828" s="119">
        <v>42064</v>
      </c>
      <c r="E828" s="117" t="s">
        <v>39</v>
      </c>
      <c r="F828" s="117" t="s">
        <v>40</v>
      </c>
    </row>
    <row r="829" spans="1:6" x14ac:dyDescent="0.25">
      <c r="A829" s="117"/>
      <c r="B829" s="59" t="s">
        <v>42019</v>
      </c>
      <c r="C829" s="118"/>
      <c r="D829" s="119"/>
      <c r="E829" s="117"/>
      <c r="F829" s="117"/>
    </row>
    <row r="830" spans="1:6" ht="30" x14ac:dyDescent="0.25">
      <c r="A830" s="60">
        <v>108</v>
      </c>
      <c r="B830" s="59" t="s">
        <v>42021</v>
      </c>
      <c r="C830" s="61" t="s">
        <v>42022</v>
      </c>
      <c r="D830" s="62">
        <v>42767</v>
      </c>
      <c r="E830" s="60" t="s">
        <v>39</v>
      </c>
      <c r="F830" s="20"/>
    </row>
    <row r="831" spans="1:6" ht="30" x14ac:dyDescent="0.25">
      <c r="A831" s="60">
        <v>109</v>
      </c>
      <c r="B831" s="59" t="s">
        <v>42023</v>
      </c>
      <c r="C831" s="61" t="s">
        <v>42024</v>
      </c>
      <c r="D831" s="62">
        <v>42767</v>
      </c>
      <c r="E831" s="60" t="s">
        <v>39</v>
      </c>
      <c r="F831" s="20"/>
    </row>
    <row r="832" spans="1:6" ht="30" x14ac:dyDescent="0.25">
      <c r="A832" s="60">
        <v>110</v>
      </c>
      <c r="B832" s="59" t="s">
        <v>42025</v>
      </c>
      <c r="C832" s="61" t="s">
        <v>42026</v>
      </c>
      <c r="D832" s="62">
        <v>42767</v>
      </c>
      <c r="E832" s="60" t="s">
        <v>39</v>
      </c>
      <c r="F832" s="20"/>
    </row>
    <row r="833" spans="1:6" ht="30" x14ac:dyDescent="0.25">
      <c r="A833" s="60">
        <v>111</v>
      </c>
      <c r="B833" s="59" t="s">
        <v>42027</v>
      </c>
      <c r="C833" s="61" t="s">
        <v>42028</v>
      </c>
      <c r="D833" s="62">
        <v>42767</v>
      </c>
      <c r="E833" s="60" t="s">
        <v>39</v>
      </c>
      <c r="F833" s="20"/>
    </row>
    <row r="834" spans="1:6" ht="30" x14ac:dyDescent="0.25">
      <c r="A834" s="117">
        <v>112</v>
      </c>
      <c r="B834" s="59" t="s">
        <v>42029</v>
      </c>
      <c r="C834" s="118" t="s">
        <v>42031</v>
      </c>
      <c r="D834" s="119">
        <v>42767</v>
      </c>
      <c r="E834" s="117" t="s">
        <v>39</v>
      </c>
      <c r="F834" s="117" t="s">
        <v>40</v>
      </c>
    </row>
    <row r="835" spans="1:6" x14ac:dyDescent="0.25">
      <c r="A835" s="117"/>
      <c r="B835" s="59" t="s">
        <v>42030</v>
      </c>
      <c r="C835" s="118"/>
      <c r="D835" s="119"/>
      <c r="E835" s="117"/>
      <c r="F835" s="117"/>
    </row>
    <row r="836" spans="1:6" ht="30" x14ac:dyDescent="0.25">
      <c r="A836" s="60">
        <v>113</v>
      </c>
      <c r="B836" s="59" t="s">
        <v>42032</v>
      </c>
      <c r="C836" s="61" t="s">
        <v>42033</v>
      </c>
      <c r="D836" s="62">
        <v>42767</v>
      </c>
      <c r="E836" s="60" t="s">
        <v>39</v>
      </c>
      <c r="F836" s="20"/>
    </row>
    <row r="837" spans="1:6" ht="30" x14ac:dyDescent="0.25">
      <c r="A837" s="60">
        <v>114</v>
      </c>
      <c r="B837" s="59" t="s">
        <v>42034</v>
      </c>
      <c r="C837" s="61" t="s">
        <v>42035</v>
      </c>
      <c r="D837" s="62">
        <v>43160</v>
      </c>
      <c r="E837" s="60" t="s">
        <v>39</v>
      </c>
      <c r="F837" s="20"/>
    </row>
    <row r="838" spans="1:6" ht="30" x14ac:dyDescent="0.25">
      <c r="A838" s="60">
        <v>115</v>
      </c>
      <c r="B838" s="59" t="s">
        <v>42036</v>
      </c>
      <c r="C838" s="61" t="s">
        <v>42037</v>
      </c>
      <c r="D838" s="62">
        <v>43160</v>
      </c>
      <c r="E838" s="60" t="s">
        <v>39</v>
      </c>
      <c r="F838" s="20"/>
    </row>
    <row r="839" spans="1:6" ht="30" x14ac:dyDescent="0.25">
      <c r="A839" s="60">
        <v>116</v>
      </c>
      <c r="B839" s="59" t="s">
        <v>42038</v>
      </c>
      <c r="C839" s="61" t="s">
        <v>42039</v>
      </c>
      <c r="D839" s="62">
        <v>42064</v>
      </c>
      <c r="E839" s="60" t="s">
        <v>39</v>
      </c>
      <c r="F839" s="20"/>
    </row>
    <row r="840" spans="1:6" ht="30" x14ac:dyDescent="0.25">
      <c r="A840" s="60">
        <v>117</v>
      </c>
      <c r="B840" s="59" t="s">
        <v>42040</v>
      </c>
      <c r="C840" s="61" t="s">
        <v>42041</v>
      </c>
      <c r="D840" s="62">
        <v>42064</v>
      </c>
      <c r="E840" s="60" t="s">
        <v>39</v>
      </c>
      <c r="F840" s="20"/>
    </row>
    <row r="841" spans="1:6" ht="30" x14ac:dyDescent="0.25">
      <c r="A841" s="117">
        <v>118</v>
      </c>
      <c r="B841" s="59" t="s">
        <v>42042</v>
      </c>
      <c r="C841" s="118" t="s">
        <v>42044</v>
      </c>
      <c r="D841" s="119">
        <v>42430</v>
      </c>
      <c r="E841" s="117" t="s">
        <v>39</v>
      </c>
      <c r="F841" s="117" t="s">
        <v>40</v>
      </c>
    </row>
    <row r="842" spans="1:6" x14ac:dyDescent="0.25">
      <c r="A842" s="117"/>
      <c r="B842" s="59" t="s">
        <v>42043</v>
      </c>
      <c r="C842" s="118"/>
      <c r="D842" s="119"/>
      <c r="E842" s="117"/>
      <c r="F842" s="117"/>
    </row>
    <row r="843" spans="1:6" ht="30" x14ac:dyDescent="0.25">
      <c r="A843" s="60">
        <v>119</v>
      </c>
      <c r="B843" s="59" t="s">
        <v>42045</v>
      </c>
      <c r="C843" s="61" t="s">
        <v>42046</v>
      </c>
      <c r="D843" s="62">
        <v>42430</v>
      </c>
      <c r="E843" s="60" t="s">
        <v>39</v>
      </c>
      <c r="F843" s="20"/>
    </row>
    <row r="844" spans="1:6" ht="30" x14ac:dyDescent="0.25">
      <c r="A844" s="60">
        <v>120</v>
      </c>
      <c r="B844" s="59" t="s">
        <v>42047</v>
      </c>
      <c r="C844" s="61" t="s">
        <v>42048</v>
      </c>
      <c r="D844" s="62">
        <v>42430</v>
      </c>
      <c r="E844" s="60" t="s">
        <v>39</v>
      </c>
      <c r="F844" s="20"/>
    </row>
    <row r="845" spans="1:6" x14ac:dyDescent="0.25">
      <c r="A845" s="60">
        <v>121</v>
      </c>
      <c r="B845" s="59" t="s">
        <v>42049</v>
      </c>
      <c r="C845" s="61" t="s">
        <v>42050</v>
      </c>
      <c r="D845" s="62">
        <v>42430</v>
      </c>
      <c r="E845" s="60" t="s">
        <v>39</v>
      </c>
      <c r="F845" s="20"/>
    </row>
    <row r="846" spans="1:6" x14ac:dyDescent="0.25">
      <c r="A846" s="60">
        <v>122</v>
      </c>
      <c r="B846" s="59" t="s">
        <v>42051</v>
      </c>
      <c r="C846" s="61" t="s">
        <v>42052</v>
      </c>
      <c r="D846" s="62">
        <v>42430</v>
      </c>
      <c r="E846" s="60" t="s">
        <v>39</v>
      </c>
      <c r="F846" s="20"/>
    </row>
    <row r="847" spans="1:6" x14ac:dyDescent="0.25">
      <c r="A847" s="117">
        <v>123</v>
      </c>
      <c r="B847" s="59" t="s">
        <v>42053</v>
      </c>
      <c r="C847" s="118" t="s">
        <v>42055</v>
      </c>
      <c r="D847" s="119">
        <v>42767</v>
      </c>
      <c r="E847" s="117" t="s">
        <v>39</v>
      </c>
      <c r="F847" s="117" t="s">
        <v>40</v>
      </c>
    </row>
    <row r="848" spans="1:6" x14ac:dyDescent="0.25">
      <c r="A848" s="117"/>
      <c r="B848" s="59" t="s">
        <v>42054</v>
      </c>
      <c r="C848" s="118"/>
      <c r="D848" s="119"/>
      <c r="E848" s="117"/>
      <c r="F848" s="117"/>
    </row>
    <row r="849" spans="1:6" x14ac:dyDescent="0.25">
      <c r="A849" s="117">
        <v>124</v>
      </c>
      <c r="B849" s="59" t="s">
        <v>42056</v>
      </c>
      <c r="C849" s="118" t="s">
        <v>42058</v>
      </c>
      <c r="D849" s="119">
        <v>43160</v>
      </c>
      <c r="E849" s="117" t="s">
        <v>39</v>
      </c>
      <c r="F849" s="117" t="s">
        <v>40</v>
      </c>
    </row>
    <row r="850" spans="1:6" x14ac:dyDescent="0.25">
      <c r="A850" s="117"/>
      <c r="B850" s="59" t="s">
        <v>42057</v>
      </c>
      <c r="C850" s="118"/>
      <c r="D850" s="119"/>
      <c r="E850" s="117"/>
      <c r="F850" s="117"/>
    </row>
    <row r="851" spans="1:6" ht="30" x14ac:dyDescent="0.25">
      <c r="A851" s="117">
        <v>125</v>
      </c>
      <c r="B851" s="59" t="s">
        <v>42059</v>
      </c>
      <c r="C851" s="118" t="s">
        <v>42061</v>
      </c>
      <c r="D851" s="119">
        <v>43160</v>
      </c>
      <c r="E851" s="117" t="s">
        <v>39</v>
      </c>
      <c r="F851" s="117" t="s">
        <v>40</v>
      </c>
    </row>
    <row r="852" spans="1:6" x14ac:dyDescent="0.25">
      <c r="A852" s="117"/>
      <c r="B852" s="59" t="s">
        <v>42060</v>
      </c>
      <c r="C852" s="118"/>
      <c r="D852" s="119"/>
      <c r="E852" s="117"/>
      <c r="F852" s="117"/>
    </row>
    <row r="853" spans="1:6" ht="30" x14ac:dyDescent="0.25">
      <c r="A853" s="117">
        <v>126</v>
      </c>
      <c r="B853" s="59" t="s">
        <v>42062</v>
      </c>
      <c r="C853" s="118" t="s">
        <v>42064</v>
      </c>
      <c r="D853" s="119">
        <v>43160</v>
      </c>
      <c r="E853" s="117" t="s">
        <v>39</v>
      </c>
      <c r="F853" s="117" t="s">
        <v>40</v>
      </c>
    </row>
    <row r="854" spans="1:6" x14ac:dyDescent="0.25">
      <c r="A854" s="117"/>
      <c r="B854" s="59" t="s">
        <v>42063</v>
      </c>
      <c r="C854" s="118"/>
      <c r="D854" s="119"/>
      <c r="E854" s="117"/>
      <c r="F854" s="117"/>
    </row>
    <row r="855" spans="1:6" x14ac:dyDescent="0.25">
      <c r="A855" s="117">
        <v>127</v>
      </c>
      <c r="B855" s="59" t="s">
        <v>42065</v>
      </c>
      <c r="C855" s="118" t="s">
        <v>42067</v>
      </c>
      <c r="D855" s="119">
        <v>42064</v>
      </c>
      <c r="E855" s="117" t="s">
        <v>39</v>
      </c>
      <c r="F855" s="117" t="s">
        <v>40</v>
      </c>
    </row>
    <row r="856" spans="1:6" x14ac:dyDescent="0.25">
      <c r="A856" s="117"/>
      <c r="B856" s="59" t="s">
        <v>42066</v>
      </c>
      <c r="C856" s="118"/>
      <c r="D856" s="119"/>
      <c r="E856" s="117"/>
      <c r="F856" s="117"/>
    </row>
    <row r="857" spans="1:6" ht="41.25" customHeight="1" x14ac:dyDescent="0.25">
      <c r="A857" s="117">
        <v>128</v>
      </c>
      <c r="B857" s="59" t="s">
        <v>42068</v>
      </c>
      <c r="C857" s="118" t="s">
        <v>42070</v>
      </c>
      <c r="D857" s="119">
        <v>43497</v>
      </c>
      <c r="E857" s="117" t="s">
        <v>39</v>
      </c>
      <c r="F857" s="117" t="s">
        <v>40</v>
      </c>
    </row>
    <row r="858" spans="1:6" x14ac:dyDescent="0.25">
      <c r="A858" s="117"/>
      <c r="B858" s="59" t="s">
        <v>42069</v>
      </c>
      <c r="C858" s="118"/>
      <c r="D858" s="119"/>
      <c r="E858" s="117"/>
      <c r="F858" s="117"/>
    </row>
    <row r="859" spans="1:6" ht="45" x14ac:dyDescent="0.25">
      <c r="A859" s="60">
        <v>129</v>
      </c>
      <c r="B859" s="59" t="s">
        <v>42071</v>
      </c>
      <c r="C859" s="61" t="s">
        <v>42072</v>
      </c>
      <c r="D859" s="62">
        <v>43497</v>
      </c>
      <c r="E859" s="60" t="s">
        <v>39</v>
      </c>
      <c r="F859" s="60" t="s">
        <v>43</v>
      </c>
    </row>
    <row r="860" spans="1:6" x14ac:dyDescent="0.25">
      <c r="A860" s="117">
        <v>130</v>
      </c>
      <c r="B860" s="59" t="s">
        <v>42073</v>
      </c>
      <c r="C860" s="118" t="s">
        <v>42075</v>
      </c>
      <c r="D860" s="119">
        <v>42430</v>
      </c>
      <c r="E860" s="117" t="s">
        <v>39</v>
      </c>
      <c r="F860" s="117" t="s">
        <v>40</v>
      </c>
    </row>
    <row r="861" spans="1:6" x14ac:dyDescent="0.25">
      <c r="A861" s="117"/>
      <c r="B861" s="59" t="s">
        <v>42074</v>
      </c>
      <c r="C861" s="118"/>
      <c r="D861" s="119"/>
      <c r="E861" s="117"/>
      <c r="F861" s="117"/>
    </row>
    <row r="862" spans="1:6" ht="30" x14ac:dyDescent="0.25">
      <c r="A862" s="60">
        <v>131</v>
      </c>
      <c r="B862" s="59" t="s">
        <v>42076</v>
      </c>
      <c r="C862" s="61" t="s">
        <v>42077</v>
      </c>
      <c r="D862" s="62">
        <v>42430</v>
      </c>
      <c r="E862" s="60" t="s">
        <v>39</v>
      </c>
      <c r="F862" s="20"/>
    </row>
    <row r="863" spans="1:6" ht="27" customHeight="1" x14ac:dyDescent="0.25">
      <c r="A863" s="117">
        <v>132</v>
      </c>
      <c r="B863" s="59" t="s">
        <v>42078</v>
      </c>
      <c r="C863" s="118" t="s">
        <v>42080</v>
      </c>
      <c r="D863" s="119">
        <v>42430</v>
      </c>
      <c r="E863" s="117" t="s">
        <v>39</v>
      </c>
      <c r="F863" s="117" t="s">
        <v>40</v>
      </c>
    </row>
    <row r="864" spans="1:6" x14ac:dyDescent="0.25">
      <c r="A864" s="117"/>
      <c r="B864" s="59" t="s">
        <v>42079</v>
      </c>
      <c r="C864" s="118"/>
      <c r="D864" s="119"/>
      <c r="E864" s="117"/>
      <c r="F864" s="117"/>
    </row>
    <row r="865" spans="1:6" x14ac:dyDescent="0.25">
      <c r="A865" s="117">
        <v>133</v>
      </c>
      <c r="B865" s="59" t="s">
        <v>42081</v>
      </c>
      <c r="C865" s="118" t="s">
        <v>42083</v>
      </c>
      <c r="D865" s="119">
        <v>42430</v>
      </c>
      <c r="E865" s="117">
        <v>1</v>
      </c>
      <c r="F865" s="117" t="s">
        <v>40</v>
      </c>
    </row>
    <row r="866" spans="1:6" x14ac:dyDescent="0.25">
      <c r="A866" s="117"/>
      <c r="B866" s="59" t="s">
        <v>42082</v>
      </c>
      <c r="C866" s="118"/>
      <c r="D866" s="119"/>
      <c r="E866" s="117"/>
      <c r="F866" s="117"/>
    </row>
    <row r="867" spans="1:6" x14ac:dyDescent="0.25">
      <c r="A867" s="117">
        <v>134</v>
      </c>
      <c r="B867" s="59" t="s">
        <v>42084</v>
      </c>
      <c r="C867" s="118" t="s">
        <v>42086</v>
      </c>
      <c r="D867" s="119">
        <v>42430</v>
      </c>
      <c r="E867" s="117" t="s">
        <v>39</v>
      </c>
      <c r="F867" s="117" t="s">
        <v>40</v>
      </c>
    </row>
    <row r="868" spans="1:6" x14ac:dyDescent="0.25">
      <c r="A868" s="117"/>
      <c r="B868" s="59" t="s">
        <v>42085</v>
      </c>
      <c r="C868" s="118"/>
      <c r="D868" s="119"/>
      <c r="E868" s="117"/>
      <c r="F868" s="117"/>
    </row>
    <row r="869" spans="1:6" x14ac:dyDescent="0.25">
      <c r="A869" s="117">
        <v>135</v>
      </c>
      <c r="B869" s="59" t="s">
        <v>42087</v>
      </c>
      <c r="C869" s="118" t="s">
        <v>42089</v>
      </c>
      <c r="D869" s="119">
        <v>43160</v>
      </c>
      <c r="E869" s="117">
        <v>1</v>
      </c>
      <c r="F869" s="117" t="s">
        <v>40</v>
      </c>
    </row>
    <row r="870" spans="1:6" x14ac:dyDescent="0.25">
      <c r="A870" s="117"/>
      <c r="B870" s="59" t="s">
        <v>42088</v>
      </c>
      <c r="C870" s="118"/>
      <c r="D870" s="119"/>
      <c r="E870" s="117"/>
      <c r="F870" s="117"/>
    </row>
    <row r="871" spans="1:6" x14ac:dyDescent="0.25">
      <c r="A871" s="117">
        <v>136</v>
      </c>
      <c r="B871" s="59" t="s">
        <v>42090</v>
      </c>
      <c r="C871" s="118" t="s">
        <v>42092</v>
      </c>
      <c r="D871" s="119">
        <v>42430</v>
      </c>
      <c r="E871" s="117" t="s">
        <v>39</v>
      </c>
      <c r="F871" s="117" t="s">
        <v>40</v>
      </c>
    </row>
    <row r="872" spans="1:6" x14ac:dyDescent="0.25">
      <c r="A872" s="117"/>
      <c r="B872" s="59" t="s">
        <v>42091</v>
      </c>
      <c r="C872" s="118"/>
      <c r="D872" s="119"/>
      <c r="E872" s="117"/>
      <c r="F872" s="117"/>
    </row>
    <row r="873" spans="1:6" x14ac:dyDescent="0.25">
      <c r="A873" s="60">
        <v>137</v>
      </c>
      <c r="B873" s="59" t="s">
        <v>42093</v>
      </c>
      <c r="C873" s="61" t="s">
        <v>42094</v>
      </c>
      <c r="D873" s="62">
        <v>42064</v>
      </c>
      <c r="E873" s="60">
        <v>1</v>
      </c>
      <c r="F873" s="20"/>
    </row>
    <row r="874" spans="1:6" x14ac:dyDescent="0.25">
      <c r="A874" s="117">
        <v>138</v>
      </c>
      <c r="B874" s="59" t="s">
        <v>42095</v>
      </c>
      <c r="C874" s="118" t="s">
        <v>42097</v>
      </c>
      <c r="D874" s="119">
        <v>42064</v>
      </c>
      <c r="E874" s="117" t="s">
        <v>39</v>
      </c>
      <c r="F874" s="117" t="s">
        <v>40</v>
      </c>
    </row>
    <row r="875" spans="1:6" x14ac:dyDescent="0.25">
      <c r="A875" s="117"/>
      <c r="B875" s="59" t="s">
        <v>42096</v>
      </c>
      <c r="C875" s="118"/>
      <c r="D875" s="119"/>
      <c r="E875" s="117"/>
      <c r="F875" s="117"/>
    </row>
    <row r="876" spans="1:6" ht="30" x14ac:dyDescent="0.25">
      <c r="A876" s="60">
        <v>139</v>
      </c>
      <c r="B876" s="59" t="s">
        <v>42098</v>
      </c>
      <c r="C876" s="61" t="s">
        <v>42099</v>
      </c>
      <c r="D876" s="62">
        <v>43497</v>
      </c>
      <c r="E876" s="60" t="s">
        <v>39</v>
      </c>
      <c r="F876" s="20"/>
    </row>
    <row r="877" spans="1:6" ht="45" x14ac:dyDescent="0.25">
      <c r="A877" s="60">
        <v>140</v>
      </c>
      <c r="B877" s="59" t="s">
        <v>42100</v>
      </c>
      <c r="C877" s="61" t="s">
        <v>42101</v>
      </c>
      <c r="D877" s="62">
        <v>43497</v>
      </c>
      <c r="E877" s="60" t="s">
        <v>39</v>
      </c>
      <c r="F877" s="20"/>
    </row>
    <row r="878" spans="1:6" ht="30" x14ac:dyDescent="0.25">
      <c r="A878" s="60">
        <v>141</v>
      </c>
      <c r="B878" s="59" t="s">
        <v>42102</v>
      </c>
      <c r="C878" s="61" t="s">
        <v>42103</v>
      </c>
      <c r="D878" s="60" t="s">
        <v>39</v>
      </c>
      <c r="E878" s="60" t="s">
        <v>39</v>
      </c>
      <c r="F878" s="20"/>
    </row>
    <row r="879" spans="1:6" ht="30" x14ac:dyDescent="0.25">
      <c r="A879" s="60">
        <v>142</v>
      </c>
      <c r="B879" s="59" t="s">
        <v>42104</v>
      </c>
      <c r="C879" s="61" t="s">
        <v>42105</v>
      </c>
      <c r="D879" s="62">
        <v>43497</v>
      </c>
      <c r="E879" s="60" t="s">
        <v>39</v>
      </c>
      <c r="F879" s="20"/>
    </row>
    <row r="880" spans="1:6" ht="30" x14ac:dyDescent="0.25">
      <c r="A880" s="60">
        <v>143</v>
      </c>
      <c r="B880" s="59" t="s">
        <v>42106</v>
      </c>
      <c r="C880" s="61" t="s">
        <v>42107</v>
      </c>
      <c r="D880" s="62">
        <v>43497</v>
      </c>
      <c r="E880" s="60" t="s">
        <v>39</v>
      </c>
      <c r="F880" s="20"/>
    </row>
    <row r="881" spans="1:6" ht="30" x14ac:dyDescent="0.25">
      <c r="A881" s="60">
        <v>144</v>
      </c>
      <c r="B881" s="59" t="s">
        <v>42108</v>
      </c>
      <c r="C881" s="61" t="s">
        <v>42109</v>
      </c>
      <c r="D881" s="60" t="s">
        <v>39</v>
      </c>
      <c r="E881" s="60" t="s">
        <v>39</v>
      </c>
      <c r="F881" s="20"/>
    </row>
    <row r="882" spans="1:6" x14ac:dyDescent="0.25">
      <c r="A882" s="60">
        <v>145</v>
      </c>
      <c r="B882" s="59" t="s">
        <v>42110</v>
      </c>
      <c r="C882" s="61" t="s">
        <v>42111</v>
      </c>
      <c r="D882" s="60" t="s">
        <v>39</v>
      </c>
      <c r="E882" s="60" t="s">
        <v>39</v>
      </c>
      <c r="F882" s="60" t="s">
        <v>43</v>
      </c>
    </row>
    <row r="883" spans="1:6" ht="30" x14ac:dyDescent="0.25">
      <c r="A883" s="60">
        <v>146</v>
      </c>
      <c r="B883" s="59" t="s">
        <v>42112</v>
      </c>
      <c r="C883" s="61" t="s">
        <v>42113</v>
      </c>
      <c r="D883" s="60" t="s">
        <v>39</v>
      </c>
      <c r="E883" s="60" t="s">
        <v>39</v>
      </c>
      <c r="F883" s="60" t="s">
        <v>43</v>
      </c>
    </row>
    <row r="884" spans="1:6" x14ac:dyDescent="0.25">
      <c r="A884" s="60">
        <v>147</v>
      </c>
      <c r="B884" s="59" t="s">
        <v>42114</v>
      </c>
      <c r="C884" s="61" t="s">
        <v>42115</v>
      </c>
      <c r="D884" s="60" t="s">
        <v>39</v>
      </c>
      <c r="E884" s="60" t="s">
        <v>39</v>
      </c>
      <c r="F884" s="60" t="s">
        <v>43</v>
      </c>
    </row>
    <row r="885" spans="1:6" ht="30" x14ac:dyDescent="0.25">
      <c r="A885" s="60">
        <v>148</v>
      </c>
      <c r="B885" s="59" t="s">
        <v>42116</v>
      </c>
      <c r="C885" s="61" t="s">
        <v>42117</v>
      </c>
      <c r="D885" s="60" t="s">
        <v>39</v>
      </c>
      <c r="E885" s="60" t="s">
        <v>39</v>
      </c>
      <c r="F885" s="60" t="s">
        <v>43</v>
      </c>
    </row>
    <row r="886" spans="1:6" x14ac:dyDescent="0.25">
      <c r="A886" s="117">
        <v>149</v>
      </c>
      <c r="B886" s="59" t="s">
        <v>42118</v>
      </c>
      <c r="C886" s="118" t="s">
        <v>42120</v>
      </c>
      <c r="D886" s="117" t="s">
        <v>39</v>
      </c>
      <c r="E886" s="117" t="s">
        <v>39</v>
      </c>
      <c r="F886" s="117" t="s">
        <v>379</v>
      </c>
    </row>
    <row r="887" spans="1:6" x14ac:dyDescent="0.25">
      <c r="A887" s="117"/>
      <c r="B887" s="59" t="s">
        <v>42119</v>
      </c>
      <c r="C887" s="118"/>
      <c r="D887" s="117"/>
      <c r="E887" s="117"/>
      <c r="F887" s="117"/>
    </row>
    <row r="888" spans="1:6" ht="27" customHeight="1" x14ac:dyDescent="0.25">
      <c r="A888" s="117">
        <v>150</v>
      </c>
      <c r="B888" s="59" t="s">
        <v>42121</v>
      </c>
      <c r="C888" s="118" t="s">
        <v>42123</v>
      </c>
      <c r="D888" s="117" t="s">
        <v>39</v>
      </c>
      <c r="E888" s="117" t="s">
        <v>39</v>
      </c>
      <c r="F888" s="117" t="s">
        <v>379</v>
      </c>
    </row>
    <row r="889" spans="1:6" x14ac:dyDescent="0.25">
      <c r="A889" s="117"/>
      <c r="B889" s="59" t="s">
        <v>42122</v>
      </c>
      <c r="C889" s="118"/>
      <c r="D889" s="117"/>
      <c r="E889" s="117"/>
      <c r="F889" s="117"/>
    </row>
    <row r="890" spans="1:6" x14ac:dyDescent="0.25">
      <c r="A890" s="117">
        <v>151</v>
      </c>
      <c r="B890" s="59" t="s">
        <v>42124</v>
      </c>
      <c r="C890" s="118" t="s">
        <v>42126</v>
      </c>
      <c r="D890" s="117" t="s">
        <v>39</v>
      </c>
      <c r="E890" s="117" t="s">
        <v>39</v>
      </c>
      <c r="F890" s="117" t="s">
        <v>379</v>
      </c>
    </row>
    <row r="891" spans="1:6" x14ac:dyDescent="0.25">
      <c r="A891" s="117"/>
      <c r="B891" s="59" t="s">
        <v>42125</v>
      </c>
      <c r="C891" s="118"/>
      <c r="D891" s="117"/>
      <c r="E891" s="117"/>
      <c r="F891" s="117"/>
    </row>
    <row r="892" spans="1:6" ht="103.5" customHeight="1" x14ac:dyDescent="0.25">
      <c r="A892" s="123" t="s">
        <v>42127</v>
      </c>
      <c r="B892" s="124"/>
      <c r="C892" s="124"/>
      <c r="D892" s="124"/>
      <c r="E892" s="124"/>
      <c r="F892" s="125"/>
    </row>
    <row r="893" spans="1:6" x14ac:dyDescent="0.25">
      <c r="A893" s="14" t="s">
        <v>30</v>
      </c>
      <c r="B893" s="14" t="s">
        <v>31</v>
      </c>
      <c r="C893" s="14" t="s">
        <v>32</v>
      </c>
      <c r="D893" s="14" t="s">
        <v>33</v>
      </c>
      <c r="E893" s="14" t="s">
        <v>34</v>
      </c>
      <c r="F893" s="14" t="s">
        <v>35</v>
      </c>
    </row>
    <row r="894" spans="1:6" ht="30" x14ac:dyDescent="0.25">
      <c r="A894" s="60">
        <v>1</v>
      </c>
      <c r="B894" s="59" t="s">
        <v>42128</v>
      </c>
      <c r="C894" s="61" t="s">
        <v>42129</v>
      </c>
      <c r="D894" s="62">
        <v>43435</v>
      </c>
      <c r="E894" s="60" t="s">
        <v>39</v>
      </c>
      <c r="F894" s="20"/>
    </row>
    <row r="895" spans="1:6" x14ac:dyDescent="0.25">
      <c r="A895" s="117">
        <v>2</v>
      </c>
      <c r="B895" s="59" t="s">
        <v>42130</v>
      </c>
      <c r="C895" s="118" t="s">
        <v>42132</v>
      </c>
      <c r="D895" s="119">
        <v>43160</v>
      </c>
      <c r="E895" s="117" t="s">
        <v>39</v>
      </c>
      <c r="F895" s="117" t="s">
        <v>40</v>
      </c>
    </row>
    <row r="896" spans="1:6" x14ac:dyDescent="0.25">
      <c r="A896" s="117"/>
      <c r="B896" s="59" t="s">
        <v>42131</v>
      </c>
      <c r="C896" s="118"/>
      <c r="D896" s="119"/>
      <c r="E896" s="117"/>
      <c r="F896" s="117"/>
    </row>
    <row r="897" spans="1:6" x14ac:dyDescent="0.25">
      <c r="A897" s="60">
        <v>3</v>
      </c>
      <c r="B897" s="59" t="s">
        <v>42133</v>
      </c>
      <c r="C897" s="61" t="s">
        <v>42134</v>
      </c>
      <c r="D897" s="62">
        <v>43435</v>
      </c>
      <c r="E897" s="60" t="s">
        <v>39</v>
      </c>
      <c r="F897" s="20"/>
    </row>
    <row r="898" spans="1:6" ht="30" x14ac:dyDescent="0.25">
      <c r="A898" s="60">
        <v>4</v>
      </c>
      <c r="B898" s="59" t="s">
        <v>42135</v>
      </c>
      <c r="C898" s="61" t="s">
        <v>42136</v>
      </c>
      <c r="D898" s="62">
        <v>43435</v>
      </c>
      <c r="E898" s="60" t="s">
        <v>39</v>
      </c>
      <c r="F898" s="20"/>
    </row>
    <row r="899" spans="1:6" ht="30" x14ac:dyDescent="0.25">
      <c r="A899" s="60">
        <v>5</v>
      </c>
      <c r="B899" s="59" t="s">
        <v>42137</v>
      </c>
      <c r="C899" s="61" t="s">
        <v>42138</v>
      </c>
      <c r="D899" s="62">
        <v>43160</v>
      </c>
      <c r="E899" s="60" t="s">
        <v>39</v>
      </c>
      <c r="F899" s="20"/>
    </row>
    <row r="900" spans="1:6" x14ac:dyDescent="0.25">
      <c r="A900" s="117">
        <v>6</v>
      </c>
      <c r="B900" s="59" t="s">
        <v>42139</v>
      </c>
      <c r="C900" s="118" t="s">
        <v>42141</v>
      </c>
      <c r="D900" s="119">
        <v>42767</v>
      </c>
      <c r="E900" s="117" t="s">
        <v>39</v>
      </c>
      <c r="F900" s="117" t="s">
        <v>40</v>
      </c>
    </row>
    <row r="901" spans="1:6" x14ac:dyDescent="0.25">
      <c r="A901" s="117"/>
      <c r="B901" s="59" t="s">
        <v>42140</v>
      </c>
      <c r="C901" s="118"/>
      <c r="D901" s="119"/>
      <c r="E901" s="117"/>
      <c r="F901" s="117"/>
    </row>
    <row r="902" spans="1:6" x14ac:dyDescent="0.25">
      <c r="A902" s="60">
        <v>7</v>
      </c>
      <c r="B902" s="59" t="s">
        <v>42142</v>
      </c>
      <c r="C902" s="61" t="s">
        <v>42143</v>
      </c>
      <c r="D902" s="62">
        <v>43160</v>
      </c>
      <c r="E902" s="60" t="s">
        <v>39</v>
      </c>
      <c r="F902" s="20"/>
    </row>
    <row r="903" spans="1:6" ht="30" x14ac:dyDescent="0.25">
      <c r="A903" s="60">
        <v>8</v>
      </c>
      <c r="B903" s="59" t="s">
        <v>42144</v>
      </c>
      <c r="C903" s="61" t="s">
        <v>42145</v>
      </c>
      <c r="D903" s="62">
        <v>42767</v>
      </c>
      <c r="E903" s="60">
        <v>1</v>
      </c>
      <c r="F903" s="20"/>
    </row>
    <row r="904" spans="1:6" ht="30" x14ac:dyDescent="0.25">
      <c r="A904" s="60">
        <v>9</v>
      </c>
      <c r="B904" s="59" t="s">
        <v>42146</v>
      </c>
      <c r="C904" s="61" t="s">
        <v>42147</v>
      </c>
      <c r="D904" s="62">
        <v>42767</v>
      </c>
      <c r="E904" s="60" t="s">
        <v>39</v>
      </c>
      <c r="F904" s="20"/>
    </row>
    <row r="905" spans="1:6" ht="30" x14ac:dyDescent="0.25">
      <c r="A905" s="60">
        <v>10</v>
      </c>
      <c r="B905" s="59" t="s">
        <v>42148</v>
      </c>
      <c r="C905" s="61" t="s">
        <v>42149</v>
      </c>
      <c r="D905" s="62">
        <v>42767</v>
      </c>
      <c r="E905" s="60" t="s">
        <v>39</v>
      </c>
      <c r="F905" s="20"/>
    </row>
    <row r="906" spans="1:6" ht="30" x14ac:dyDescent="0.25">
      <c r="A906" s="60">
        <v>11</v>
      </c>
      <c r="B906" s="59" t="s">
        <v>42150</v>
      </c>
      <c r="C906" s="61" t="s">
        <v>42151</v>
      </c>
      <c r="D906" s="62">
        <v>42767</v>
      </c>
      <c r="E906" s="60" t="s">
        <v>39</v>
      </c>
      <c r="F906" s="20"/>
    </row>
    <row r="907" spans="1:6" ht="30" x14ac:dyDescent="0.25">
      <c r="A907" s="60">
        <v>12</v>
      </c>
      <c r="B907" s="59" t="s">
        <v>42152</v>
      </c>
      <c r="C907" s="61" t="s">
        <v>42153</v>
      </c>
      <c r="D907" s="62">
        <v>42767</v>
      </c>
      <c r="E907" s="60" t="s">
        <v>39</v>
      </c>
      <c r="F907" s="20"/>
    </row>
    <row r="908" spans="1:6" ht="30" x14ac:dyDescent="0.25">
      <c r="A908" s="60">
        <v>13</v>
      </c>
      <c r="B908" s="59" t="s">
        <v>42154</v>
      </c>
      <c r="C908" s="61" t="s">
        <v>42155</v>
      </c>
      <c r="D908" s="62">
        <v>42767</v>
      </c>
      <c r="E908" s="60" t="s">
        <v>39</v>
      </c>
      <c r="F908" s="20"/>
    </row>
    <row r="909" spans="1:6" ht="30" x14ac:dyDescent="0.25">
      <c r="A909" s="60">
        <v>14</v>
      </c>
      <c r="B909" s="59" t="s">
        <v>42156</v>
      </c>
      <c r="C909" s="61" t="s">
        <v>42157</v>
      </c>
      <c r="D909" s="62">
        <v>42430</v>
      </c>
      <c r="E909" s="60" t="s">
        <v>39</v>
      </c>
      <c r="F909" s="20"/>
    </row>
    <row r="910" spans="1:6" ht="30" x14ac:dyDescent="0.25">
      <c r="A910" s="60">
        <v>15</v>
      </c>
      <c r="B910" s="59" t="s">
        <v>42158</v>
      </c>
      <c r="C910" s="61" t="s">
        <v>42159</v>
      </c>
      <c r="D910" s="62">
        <v>42767</v>
      </c>
      <c r="E910" s="60" t="s">
        <v>39</v>
      </c>
      <c r="F910" s="20"/>
    </row>
    <row r="911" spans="1:6" ht="30" x14ac:dyDescent="0.25">
      <c r="A911" s="60">
        <v>16</v>
      </c>
      <c r="B911" s="59" t="s">
        <v>42160</v>
      </c>
      <c r="C911" s="61" t="s">
        <v>42161</v>
      </c>
      <c r="D911" s="62">
        <v>43160</v>
      </c>
      <c r="E911" s="60" t="s">
        <v>39</v>
      </c>
      <c r="F911" s="20"/>
    </row>
    <row r="912" spans="1:6" ht="30" x14ac:dyDescent="0.25">
      <c r="A912" s="117">
        <v>17</v>
      </c>
      <c r="B912" s="59" t="s">
        <v>42162</v>
      </c>
      <c r="C912" s="118" t="s">
        <v>42164</v>
      </c>
      <c r="D912" s="119">
        <v>42430</v>
      </c>
      <c r="E912" s="117" t="s">
        <v>39</v>
      </c>
      <c r="F912" s="117" t="s">
        <v>40</v>
      </c>
    </row>
    <row r="913" spans="1:6" x14ac:dyDescent="0.25">
      <c r="A913" s="117"/>
      <c r="B913" s="59" t="s">
        <v>42163</v>
      </c>
      <c r="C913" s="118"/>
      <c r="D913" s="119"/>
      <c r="E913" s="117"/>
      <c r="F913" s="117"/>
    </row>
    <row r="914" spans="1:6" ht="30" x14ac:dyDescent="0.25">
      <c r="A914" s="60">
        <v>18</v>
      </c>
      <c r="B914" s="59" t="s">
        <v>42165</v>
      </c>
      <c r="C914" s="61" t="s">
        <v>42166</v>
      </c>
      <c r="D914" s="62">
        <v>42767</v>
      </c>
      <c r="E914" s="60" t="s">
        <v>39</v>
      </c>
      <c r="F914" s="20"/>
    </row>
    <row r="915" spans="1:6" ht="30" x14ac:dyDescent="0.25">
      <c r="A915" s="60">
        <v>19</v>
      </c>
      <c r="B915" s="59" t="s">
        <v>42167</v>
      </c>
      <c r="C915" s="61" t="s">
        <v>42168</v>
      </c>
      <c r="D915" s="62">
        <v>42767</v>
      </c>
      <c r="E915" s="60" t="s">
        <v>39</v>
      </c>
      <c r="F915" s="20"/>
    </row>
    <row r="916" spans="1:6" ht="30" x14ac:dyDescent="0.25">
      <c r="A916" s="60">
        <v>20</v>
      </c>
      <c r="B916" s="59" t="s">
        <v>42169</v>
      </c>
      <c r="C916" s="61" t="s">
        <v>42170</v>
      </c>
      <c r="D916" s="62">
        <v>43435</v>
      </c>
      <c r="E916" s="60" t="s">
        <v>39</v>
      </c>
      <c r="F916" s="20"/>
    </row>
    <row r="917" spans="1:6" ht="30" x14ac:dyDescent="0.25">
      <c r="A917" s="117">
        <v>21</v>
      </c>
      <c r="B917" s="59" t="s">
        <v>42171</v>
      </c>
      <c r="C917" s="118" t="s">
        <v>42173</v>
      </c>
      <c r="D917" s="119">
        <v>43160</v>
      </c>
      <c r="E917" s="117" t="s">
        <v>39</v>
      </c>
      <c r="F917" s="117" t="s">
        <v>40</v>
      </c>
    </row>
    <row r="918" spans="1:6" x14ac:dyDescent="0.25">
      <c r="A918" s="117"/>
      <c r="B918" s="59" t="s">
        <v>42172</v>
      </c>
      <c r="C918" s="118"/>
      <c r="D918" s="119"/>
      <c r="E918" s="117"/>
      <c r="F918" s="117"/>
    </row>
    <row r="919" spans="1:6" x14ac:dyDescent="0.25">
      <c r="A919" s="60">
        <v>22</v>
      </c>
      <c r="B919" s="59" t="s">
        <v>42174</v>
      </c>
      <c r="C919" s="61" t="s">
        <v>42175</v>
      </c>
      <c r="D919" s="62">
        <v>43160</v>
      </c>
      <c r="E919" s="60" t="s">
        <v>39</v>
      </c>
      <c r="F919" s="20"/>
    </row>
    <row r="920" spans="1:6" x14ac:dyDescent="0.25">
      <c r="A920" s="117">
        <v>23</v>
      </c>
      <c r="B920" s="59" t="s">
        <v>42176</v>
      </c>
      <c r="C920" s="118" t="s">
        <v>42178</v>
      </c>
      <c r="D920" s="119">
        <v>43160</v>
      </c>
      <c r="E920" s="117" t="s">
        <v>39</v>
      </c>
      <c r="F920" s="117" t="s">
        <v>40</v>
      </c>
    </row>
    <row r="921" spans="1:6" x14ac:dyDescent="0.25">
      <c r="A921" s="117"/>
      <c r="B921" s="59" t="s">
        <v>42177</v>
      </c>
      <c r="C921" s="118"/>
      <c r="D921" s="119"/>
      <c r="E921" s="117"/>
      <c r="F921" s="117"/>
    </row>
    <row r="922" spans="1:6" x14ac:dyDescent="0.25">
      <c r="A922" s="117">
        <v>24</v>
      </c>
      <c r="B922" s="59" t="s">
        <v>42179</v>
      </c>
      <c r="C922" s="118" t="s">
        <v>42181</v>
      </c>
      <c r="D922" s="119">
        <v>42767</v>
      </c>
      <c r="E922" s="117" t="s">
        <v>39</v>
      </c>
      <c r="F922" s="117" t="s">
        <v>40</v>
      </c>
    </row>
    <row r="923" spans="1:6" x14ac:dyDescent="0.25">
      <c r="A923" s="117"/>
      <c r="B923" s="59" t="s">
        <v>42180</v>
      </c>
      <c r="C923" s="118"/>
      <c r="D923" s="119"/>
      <c r="E923" s="117"/>
      <c r="F923" s="117"/>
    </row>
    <row r="924" spans="1:6" x14ac:dyDescent="0.25">
      <c r="A924" s="117">
        <v>25</v>
      </c>
      <c r="B924" s="59" t="s">
        <v>42182</v>
      </c>
      <c r="C924" s="118" t="s">
        <v>42184</v>
      </c>
      <c r="D924" s="119">
        <v>43160</v>
      </c>
      <c r="E924" s="117" t="s">
        <v>39</v>
      </c>
      <c r="F924" s="117" t="s">
        <v>40</v>
      </c>
    </row>
    <row r="925" spans="1:6" x14ac:dyDescent="0.25">
      <c r="A925" s="117"/>
      <c r="B925" s="59" t="s">
        <v>42183</v>
      </c>
      <c r="C925" s="118"/>
      <c r="D925" s="119"/>
      <c r="E925" s="117"/>
      <c r="F925" s="117"/>
    </row>
    <row r="926" spans="1:6" ht="30" x14ac:dyDescent="0.25">
      <c r="A926" s="60">
        <v>26</v>
      </c>
      <c r="B926" s="59" t="s">
        <v>42185</v>
      </c>
      <c r="C926" s="61" t="s">
        <v>42186</v>
      </c>
      <c r="D926" s="62">
        <v>43160</v>
      </c>
      <c r="E926" s="60" t="s">
        <v>39</v>
      </c>
      <c r="F926" s="20"/>
    </row>
    <row r="927" spans="1:6" x14ac:dyDescent="0.25">
      <c r="A927" s="60">
        <v>27</v>
      </c>
      <c r="B927" s="59" t="s">
        <v>42187</v>
      </c>
      <c r="C927" s="61" t="s">
        <v>42188</v>
      </c>
      <c r="D927" s="62">
        <v>43160</v>
      </c>
      <c r="E927" s="60" t="s">
        <v>39</v>
      </c>
      <c r="F927" s="20"/>
    </row>
    <row r="928" spans="1:6" ht="30" x14ac:dyDescent="0.25">
      <c r="A928" s="60">
        <v>28</v>
      </c>
      <c r="B928" s="59" t="s">
        <v>42189</v>
      </c>
      <c r="C928" s="61" t="s">
        <v>42190</v>
      </c>
      <c r="D928" s="62">
        <v>42430</v>
      </c>
      <c r="E928" s="60" t="s">
        <v>39</v>
      </c>
      <c r="F928" s="20"/>
    </row>
    <row r="929" spans="1:6" ht="30" x14ac:dyDescent="0.25">
      <c r="A929" s="60">
        <v>29</v>
      </c>
      <c r="B929" s="59" t="s">
        <v>42191</v>
      </c>
      <c r="C929" s="61" t="s">
        <v>42192</v>
      </c>
      <c r="D929" s="62">
        <v>42430</v>
      </c>
      <c r="E929" s="60" t="s">
        <v>39</v>
      </c>
      <c r="F929" s="20"/>
    </row>
    <row r="930" spans="1:6" ht="30" x14ac:dyDescent="0.25">
      <c r="A930" s="60">
        <v>30</v>
      </c>
      <c r="B930" s="59" t="s">
        <v>42193</v>
      </c>
      <c r="C930" s="61" t="s">
        <v>42194</v>
      </c>
      <c r="D930" s="62">
        <v>42430</v>
      </c>
      <c r="E930" s="60" t="s">
        <v>39</v>
      </c>
      <c r="F930" s="20"/>
    </row>
    <row r="931" spans="1:6" ht="30" x14ac:dyDescent="0.25">
      <c r="A931" s="60">
        <v>31</v>
      </c>
      <c r="B931" s="59" t="s">
        <v>42195</v>
      </c>
      <c r="C931" s="61" t="s">
        <v>42196</v>
      </c>
      <c r="D931" s="62">
        <v>43435</v>
      </c>
      <c r="E931" s="60" t="s">
        <v>39</v>
      </c>
      <c r="F931" s="20"/>
    </row>
    <row r="932" spans="1:6" ht="30" x14ac:dyDescent="0.25">
      <c r="A932" s="60">
        <v>32</v>
      </c>
      <c r="B932" s="59" t="s">
        <v>42197</v>
      </c>
      <c r="C932" s="61" t="s">
        <v>42198</v>
      </c>
      <c r="D932" s="62">
        <v>43435</v>
      </c>
      <c r="E932" s="60" t="s">
        <v>39</v>
      </c>
      <c r="F932" s="20"/>
    </row>
    <row r="933" spans="1:6" ht="30" x14ac:dyDescent="0.25">
      <c r="A933" s="60">
        <v>33</v>
      </c>
      <c r="B933" s="59" t="s">
        <v>42199</v>
      </c>
      <c r="C933" s="61" t="s">
        <v>42200</v>
      </c>
      <c r="D933" s="62">
        <v>43435</v>
      </c>
      <c r="E933" s="60" t="s">
        <v>39</v>
      </c>
      <c r="F933" s="20"/>
    </row>
    <row r="934" spans="1:6" x14ac:dyDescent="0.25">
      <c r="A934" s="60">
        <v>34</v>
      </c>
      <c r="B934" s="59" t="s">
        <v>42201</v>
      </c>
      <c r="C934" s="61" t="s">
        <v>42202</v>
      </c>
      <c r="D934" s="62">
        <v>43435</v>
      </c>
      <c r="E934" s="60" t="s">
        <v>39</v>
      </c>
      <c r="F934" s="60" t="s">
        <v>43</v>
      </c>
    </row>
    <row r="935" spans="1:6" x14ac:dyDescent="0.25">
      <c r="A935" s="117">
        <v>35</v>
      </c>
      <c r="B935" s="59" t="s">
        <v>42203</v>
      </c>
      <c r="C935" s="118" t="s">
        <v>42205</v>
      </c>
      <c r="D935" s="119">
        <v>42430</v>
      </c>
      <c r="E935" s="117" t="s">
        <v>39</v>
      </c>
      <c r="F935" s="117" t="s">
        <v>40</v>
      </c>
    </row>
    <row r="936" spans="1:6" x14ac:dyDescent="0.25">
      <c r="A936" s="117"/>
      <c r="B936" s="59" t="s">
        <v>42204</v>
      </c>
      <c r="C936" s="118"/>
      <c r="D936" s="119"/>
      <c r="E936" s="117"/>
      <c r="F936" s="117"/>
    </row>
    <row r="937" spans="1:6" x14ac:dyDescent="0.25">
      <c r="A937" s="60">
        <v>36</v>
      </c>
      <c r="B937" s="59" t="s">
        <v>42206</v>
      </c>
      <c r="C937" s="61" t="s">
        <v>42207</v>
      </c>
      <c r="D937" s="62">
        <v>42430</v>
      </c>
      <c r="E937" s="60" t="s">
        <v>39</v>
      </c>
      <c r="F937" s="20"/>
    </row>
    <row r="938" spans="1:6" ht="30" x14ac:dyDescent="0.25">
      <c r="A938" s="60">
        <v>37</v>
      </c>
      <c r="B938" s="59" t="s">
        <v>42208</v>
      </c>
      <c r="C938" s="61" t="s">
        <v>42209</v>
      </c>
      <c r="D938" s="62">
        <v>43435</v>
      </c>
      <c r="E938" s="60">
        <v>1</v>
      </c>
      <c r="F938" s="20"/>
    </row>
    <row r="939" spans="1:6" x14ac:dyDescent="0.25">
      <c r="A939" s="117">
        <v>38</v>
      </c>
      <c r="B939" s="59" t="s">
        <v>42210</v>
      </c>
      <c r="C939" s="118" t="s">
        <v>42212</v>
      </c>
      <c r="D939" s="119">
        <v>42430</v>
      </c>
      <c r="E939" s="117" t="s">
        <v>39</v>
      </c>
      <c r="F939" s="117" t="s">
        <v>40</v>
      </c>
    </row>
    <row r="940" spans="1:6" x14ac:dyDescent="0.25">
      <c r="A940" s="117"/>
      <c r="B940" s="59" t="s">
        <v>42211</v>
      </c>
      <c r="C940" s="118"/>
      <c r="D940" s="119"/>
      <c r="E940" s="117"/>
      <c r="F940" s="117"/>
    </row>
    <row r="941" spans="1:6" ht="30" x14ac:dyDescent="0.25">
      <c r="A941" s="60">
        <v>39</v>
      </c>
      <c r="B941" s="59" t="s">
        <v>42213</v>
      </c>
      <c r="C941" s="61" t="s">
        <v>42214</v>
      </c>
      <c r="D941" s="62">
        <v>42430</v>
      </c>
      <c r="E941" s="60" t="s">
        <v>39</v>
      </c>
      <c r="F941" s="20"/>
    </row>
    <row r="942" spans="1:6" x14ac:dyDescent="0.25">
      <c r="A942" s="117">
        <v>40</v>
      </c>
      <c r="B942" s="59" t="s">
        <v>42215</v>
      </c>
      <c r="C942" s="118" t="s">
        <v>42217</v>
      </c>
      <c r="D942" s="119">
        <v>42767</v>
      </c>
      <c r="E942" s="117" t="s">
        <v>39</v>
      </c>
      <c r="F942" s="117" t="s">
        <v>40</v>
      </c>
    </row>
    <row r="943" spans="1:6" x14ac:dyDescent="0.25">
      <c r="A943" s="117"/>
      <c r="B943" s="59" t="s">
        <v>42216</v>
      </c>
      <c r="C943" s="118"/>
      <c r="D943" s="119"/>
      <c r="E943" s="117"/>
      <c r="F943" s="117"/>
    </row>
    <row r="944" spans="1:6" x14ac:dyDescent="0.25">
      <c r="A944" s="117">
        <v>41</v>
      </c>
      <c r="B944" s="59" t="s">
        <v>42218</v>
      </c>
      <c r="C944" s="118" t="s">
        <v>42220</v>
      </c>
      <c r="D944" s="119">
        <v>42430</v>
      </c>
      <c r="E944" s="117" t="s">
        <v>39</v>
      </c>
      <c r="F944" s="117" t="s">
        <v>40</v>
      </c>
    </row>
    <row r="945" spans="1:6" x14ac:dyDescent="0.25">
      <c r="A945" s="117"/>
      <c r="B945" s="59" t="s">
        <v>42219</v>
      </c>
      <c r="C945" s="118"/>
      <c r="D945" s="119"/>
      <c r="E945" s="117"/>
      <c r="F945" s="117"/>
    </row>
    <row r="946" spans="1:6" x14ac:dyDescent="0.25">
      <c r="A946" s="117">
        <v>42</v>
      </c>
      <c r="B946" s="59" t="s">
        <v>42221</v>
      </c>
      <c r="C946" s="118" t="s">
        <v>42223</v>
      </c>
      <c r="D946" s="119">
        <v>42767</v>
      </c>
      <c r="E946" s="117" t="s">
        <v>39</v>
      </c>
      <c r="F946" s="117" t="s">
        <v>40</v>
      </c>
    </row>
    <row r="947" spans="1:6" x14ac:dyDescent="0.25">
      <c r="A947" s="117"/>
      <c r="B947" s="59" t="s">
        <v>42222</v>
      </c>
      <c r="C947" s="118"/>
      <c r="D947" s="119"/>
      <c r="E947" s="117"/>
      <c r="F947" s="117"/>
    </row>
    <row r="948" spans="1:6" ht="30" x14ac:dyDescent="0.25">
      <c r="A948" s="117">
        <v>43</v>
      </c>
      <c r="B948" s="59" t="s">
        <v>42224</v>
      </c>
      <c r="C948" s="118" t="s">
        <v>42226</v>
      </c>
      <c r="D948" s="119">
        <v>42767</v>
      </c>
      <c r="E948" s="117" t="s">
        <v>39</v>
      </c>
      <c r="F948" s="117" t="s">
        <v>40</v>
      </c>
    </row>
    <row r="949" spans="1:6" x14ac:dyDescent="0.25">
      <c r="A949" s="117"/>
      <c r="B949" s="59" t="s">
        <v>42225</v>
      </c>
      <c r="C949" s="118"/>
      <c r="D949" s="119"/>
      <c r="E949" s="117"/>
      <c r="F949" s="117"/>
    </row>
    <row r="950" spans="1:6" ht="30" x14ac:dyDescent="0.25">
      <c r="A950" s="117">
        <v>44</v>
      </c>
      <c r="B950" s="59" t="s">
        <v>42227</v>
      </c>
      <c r="C950" s="118" t="s">
        <v>42228</v>
      </c>
      <c r="D950" s="119">
        <v>42767</v>
      </c>
      <c r="E950" s="117" t="s">
        <v>39</v>
      </c>
      <c r="F950" s="117" t="s">
        <v>40</v>
      </c>
    </row>
    <row r="951" spans="1:6" x14ac:dyDescent="0.25">
      <c r="A951" s="117"/>
      <c r="B951" s="59" t="s">
        <v>42225</v>
      </c>
      <c r="C951" s="118"/>
      <c r="D951" s="119"/>
      <c r="E951" s="117"/>
      <c r="F951" s="117"/>
    </row>
    <row r="952" spans="1:6" ht="30" x14ac:dyDescent="0.25">
      <c r="A952" s="117">
        <v>45</v>
      </c>
      <c r="B952" s="59" t="s">
        <v>42229</v>
      </c>
      <c r="C952" s="118" t="s">
        <v>42230</v>
      </c>
      <c r="D952" s="119">
        <v>42767</v>
      </c>
      <c r="E952" s="117" t="s">
        <v>39</v>
      </c>
      <c r="F952" s="117" t="s">
        <v>40</v>
      </c>
    </row>
    <row r="953" spans="1:6" x14ac:dyDescent="0.25">
      <c r="A953" s="117"/>
      <c r="B953" s="59" t="s">
        <v>42225</v>
      </c>
      <c r="C953" s="118"/>
      <c r="D953" s="119"/>
      <c r="E953" s="117"/>
      <c r="F953" s="117"/>
    </row>
    <row r="954" spans="1:6" ht="30" x14ac:dyDescent="0.25">
      <c r="A954" s="117">
        <v>46</v>
      </c>
      <c r="B954" s="59" t="s">
        <v>42231</v>
      </c>
      <c r="C954" s="118" t="s">
        <v>42233</v>
      </c>
      <c r="D954" s="119">
        <v>42767</v>
      </c>
      <c r="E954" s="117" t="s">
        <v>39</v>
      </c>
      <c r="F954" s="117" t="s">
        <v>40</v>
      </c>
    </row>
    <row r="955" spans="1:6" x14ac:dyDescent="0.25">
      <c r="A955" s="117"/>
      <c r="B955" s="59" t="s">
        <v>42232</v>
      </c>
      <c r="C955" s="118"/>
      <c r="D955" s="119"/>
      <c r="E955" s="117"/>
      <c r="F955" s="117"/>
    </row>
    <row r="956" spans="1:6" ht="30" x14ac:dyDescent="0.25">
      <c r="A956" s="117">
        <v>47</v>
      </c>
      <c r="B956" s="59" t="s">
        <v>42234</v>
      </c>
      <c r="C956" s="118" t="s">
        <v>42235</v>
      </c>
      <c r="D956" s="119">
        <v>42767</v>
      </c>
      <c r="E956" s="117" t="s">
        <v>39</v>
      </c>
      <c r="F956" s="117" t="s">
        <v>40</v>
      </c>
    </row>
    <row r="957" spans="1:6" x14ac:dyDescent="0.25">
      <c r="A957" s="117"/>
      <c r="B957" s="59" t="s">
        <v>42232</v>
      </c>
      <c r="C957" s="118"/>
      <c r="D957" s="119"/>
      <c r="E957" s="117"/>
      <c r="F957" s="117"/>
    </row>
    <row r="958" spans="1:6" ht="30" x14ac:dyDescent="0.25">
      <c r="A958" s="117">
        <v>48</v>
      </c>
      <c r="B958" s="59" t="s">
        <v>42236</v>
      </c>
      <c r="C958" s="118" t="s">
        <v>42237</v>
      </c>
      <c r="D958" s="119">
        <v>42767</v>
      </c>
      <c r="E958" s="117" t="s">
        <v>39</v>
      </c>
      <c r="F958" s="117" t="s">
        <v>40</v>
      </c>
    </row>
    <row r="959" spans="1:6" x14ac:dyDescent="0.25">
      <c r="A959" s="117"/>
      <c r="B959" s="59" t="s">
        <v>42232</v>
      </c>
      <c r="C959" s="118"/>
      <c r="D959" s="119"/>
      <c r="E959" s="117"/>
      <c r="F959" s="117"/>
    </row>
    <row r="960" spans="1:6" ht="30" x14ac:dyDescent="0.25">
      <c r="A960" s="117">
        <v>49</v>
      </c>
      <c r="B960" s="59" t="s">
        <v>42238</v>
      </c>
      <c r="C960" s="118" t="s">
        <v>42239</v>
      </c>
      <c r="D960" s="119">
        <v>42767</v>
      </c>
      <c r="E960" s="117" t="s">
        <v>39</v>
      </c>
      <c r="F960" s="117" t="s">
        <v>40</v>
      </c>
    </row>
    <row r="961" spans="1:6" x14ac:dyDescent="0.25">
      <c r="A961" s="117"/>
      <c r="B961" s="59" t="s">
        <v>42232</v>
      </c>
      <c r="C961" s="118"/>
      <c r="D961" s="119"/>
      <c r="E961" s="117"/>
      <c r="F961" s="117"/>
    </row>
    <row r="962" spans="1:6" ht="30" x14ac:dyDescent="0.25">
      <c r="A962" s="117">
        <v>50</v>
      </c>
      <c r="B962" s="59" t="s">
        <v>42240</v>
      </c>
      <c r="C962" s="118" t="s">
        <v>42241</v>
      </c>
      <c r="D962" s="119">
        <v>43435</v>
      </c>
      <c r="E962" s="117" t="s">
        <v>39</v>
      </c>
      <c r="F962" s="117" t="s">
        <v>40</v>
      </c>
    </row>
    <row r="963" spans="1:6" x14ac:dyDescent="0.25">
      <c r="A963" s="117"/>
      <c r="B963" s="59" t="s">
        <v>42232</v>
      </c>
      <c r="C963" s="118"/>
      <c r="D963" s="119"/>
      <c r="E963" s="117"/>
      <c r="F963" s="117"/>
    </row>
    <row r="964" spans="1:6" ht="30" x14ac:dyDescent="0.25">
      <c r="A964" s="117">
        <v>51</v>
      </c>
      <c r="B964" s="59" t="s">
        <v>42242</v>
      </c>
      <c r="C964" s="118" t="s">
        <v>42243</v>
      </c>
      <c r="D964" s="119">
        <v>43435</v>
      </c>
      <c r="E964" s="117" t="s">
        <v>39</v>
      </c>
      <c r="F964" s="117" t="s">
        <v>40</v>
      </c>
    </row>
    <row r="965" spans="1:6" x14ac:dyDescent="0.25">
      <c r="A965" s="117"/>
      <c r="B965" s="59" t="s">
        <v>42232</v>
      </c>
      <c r="C965" s="118"/>
      <c r="D965" s="119"/>
      <c r="E965" s="117"/>
      <c r="F965" s="117"/>
    </row>
    <row r="966" spans="1:6" ht="30" x14ac:dyDescent="0.25">
      <c r="A966" s="117">
        <v>52</v>
      </c>
      <c r="B966" s="59" t="s">
        <v>42244</v>
      </c>
      <c r="C966" s="118" t="s">
        <v>42245</v>
      </c>
      <c r="D966" s="119">
        <v>43435</v>
      </c>
      <c r="E966" s="117" t="s">
        <v>39</v>
      </c>
      <c r="F966" s="117" t="s">
        <v>40</v>
      </c>
    </row>
    <row r="967" spans="1:6" x14ac:dyDescent="0.25">
      <c r="A967" s="117"/>
      <c r="B967" s="59" t="s">
        <v>42232</v>
      </c>
      <c r="C967" s="118"/>
      <c r="D967" s="119"/>
      <c r="E967" s="117"/>
      <c r="F967" s="117"/>
    </row>
    <row r="968" spans="1:6" ht="30" x14ac:dyDescent="0.25">
      <c r="A968" s="117">
        <v>53</v>
      </c>
      <c r="B968" s="59" t="s">
        <v>42246</v>
      </c>
      <c r="C968" s="118" t="s">
        <v>42247</v>
      </c>
      <c r="D968" s="119">
        <v>43435</v>
      </c>
      <c r="E968" s="117" t="s">
        <v>39</v>
      </c>
      <c r="F968" s="117" t="s">
        <v>40</v>
      </c>
    </row>
    <row r="969" spans="1:6" x14ac:dyDescent="0.25">
      <c r="A969" s="117"/>
      <c r="B969" s="59" t="s">
        <v>42232</v>
      </c>
      <c r="C969" s="118"/>
      <c r="D969" s="119"/>
      <c r="E969" s="117"/>
      <c r="F969" s="117"/>
    </row>
    <row r="970" spans="1:6" x14ac:dyDescent="0.25">
      <c r="A970" s="60">
        <v>54</v>
      </c>
      <c r="B970" s="59" t="s">
        <v>42248</v>
      </c>
      <c r="C970" s="61" t="s">
        <v>42249</v>
      </c>
      <c r="D970" s="62">
        <v>43160</v>
      </c>
      <c r="E970" s="60" t="s">
        <v>39</v>
      </c>
      <c r="F970" s="20"/>
    </row>
    <row r="971" spans="1:6" x14ac:dyDescent="0.25">
      <c r="A971" s="60">
        <v>55</v>
      </c>
      <c r="B971" s="59" t="s">
        <v>42250</v>
      </c>
      <c r="C971" s="61" t="s">
        <v>42251</v>
      </c>
      <c r="D971" s="62">
        <v>43160</v>
      </c>
      <c r="E971" s="60" t="s">
        <v>39</v>
      </c>
      <c r="F971" s="20"/>
    </row>
    <row r="972" spans="1:6" ht="30" x14ac:dyDescent="0.25">
      <c r="A972" s="60">
        <v>56</v>
      </c>
      <c r="B972" s="59" t="s">
        <v>42252</v>
      </c>
      <c r="C972" s="61" t="s">
        <v>42253</v>
      </c>
      <c r="D972" s="62">
        <v>43160</v>
      </c>
      <c r="E972" s="60" t="s">
        <v>39</v>
      </c>
      <c r="F972" s="20"/>
    </row>
    <row r="973" spans="1:6" x14ac:dyDescent="0.25">
      <c r="A973" s="60">
        <v>57</v>
      </c>
      <c r="B973" s="59" t="s">
        <v>42254</v>
      </c>
      <c r="C973" s="61" t="s">
        <v>42255</v>
      </c>
      <c r="D973" s="62">
        <v>42430</v>
      </c>
      <c r="E973" s="60">
        <v>1</v>
      </c>
      <c r="F973" s="20"/>
    </row>
    <row r="974" spans="1:6" ht="30" x14ac:dyDescent="0.25">
      <c r="A974" s="117">
        <v>58</v>
      </c>
      <c r="B974" s="59" t="s">
        <v>42256</v>
      </c>
      <c r="C974" s="118" t="s">
        <v>42258</v>
      </c>
      <c r="D974" s="119">
        <v>42430</v>
      </c>
      <c r="E974" s="117" t="s">
        <v>39</v>
      </c>
      <c r="F974" s="117" t="s">
        <v>40</v>
      </c>
    </row>
    <row r="975" spans="1:6" x14ac:dyDescent="0.25">
      <c r="A975" s="117"/>
      <c r="B975" s="59" t="s">
        <v>42257</v>
      </c>
      <c r="C975" s="118"/>
      <c r="D975" s="119"/>
      <c r="E975" s="117"/>
      <c r="F975" s="117"/>
    </row>
    <row r="976" spans="1:6" ht="30" x14ac:dyDescent="0.25">
      <c r="A976" s="117">
        <v>59</v>
      </c>
      <c r="B976" s="59" t="s">
        <v>42259</v>
      </c>
      <c r="C976" s="118" t="s">
        <v>42261</v>
      </c>
      <c r="D976" s="119">
        <v>42430</v>
      </c>
      <c r="E976" s="117">
        <v>1</v>
      </c>
      <c r="F976" s="117" t="s">
        <v>40</v>
      </c>
    </row>
    <row r="977" spans="1:6" x14ac:dyDescent="0.25">
      <c r="A977" s="117"/>
      <c r="B977" s="59" t="s">
        <v>42260</v>
      </c>
      <c r="C977" s="118"/>
      <c r="D977" s="119"/>
      <c r="E977" s="117"/>
      <c r="F977" s="117"/>
    </row>
    <row r="978" spans="1:6" x14ac:dyDescent="0.25">
      <c r="A978" s="60">
        <v>60</v>
      </c>
      <c r="B978" s="59" t="s">
        <v>42262</v>
      </c>
      <c r="C978" s="61" t="s">
        <v>42263</v>
      </c>
      <c r="D978" s="62">
        <v>43160</v>
      </c>
      <c r="E978" s="60" t="s">
        <v>39</v>
      </c>
      <c r="F978" s="20"/>
    </row>
    <row r="979" spans="1:6" x14ac:dyDescent="0.25">
      <c r="A979" s="60">
        <v>61</v>
      </c>
      <c r="B979" s="59" t="s">
        <v>42264</v>
      </c>
      <c r="C979" s="61" t="s">
        <v>42265</v>
      </c>
      <c r="D979" s="62">
        <v>43160</v>
      </c>
      <c r="E979" s="60" t="s">
        <v>39</v>
      </c>
      <c r="F979" s="20"/>
    </row>
    <row r="980" spans="1:6" x14ac:dyDescent="0.25">
      <c r="A980" s="60">
        <v>62</v>
      </c>
      <c r="B980" s="59" t="s">
        <v>42266</v>
      </c>
      <c r="C980" s="61" t="s">
        <v>42267</v>
      </c>
      <c r="D980" s="62">
        <v>43435</v>
      </c>
      <c r="E980" s="60" t="s">
        <v>39</v>
      </c>
      <c r="F980" s="20"/>
    </row>
    <row r="981" spans="1:6" ht="30" x14ac:dyDescent="0.25">
      <c r="A981" s="60">
        <v>63</v>
      </c>
      <c r="B981" s="59" t="s">
        <v>42268</v>
      </c>
      <c r="C981" s="61" t="s">
        <v>42269</v>
      </c>
      <c r="D981" s="62">
        <v>42064</v>
      </c>
      <c r="E981" s="60" t="s">
        <v>39</v>
      </c>
      <c r="F981" s="20"/>
    </row>
    <row r="982" spans="1:6" x14ac:dyDescent="0.25">
      <c r="A982" s="117">
        <v>64</v>
      </c>
      <c r="B982" s="59" t="s">
        <v>42270</v>
      </c>
      <c r="C982" s="118" t="s">
        <v>42272</v>
      </c>
      <c r="D982" s="119">
        <v>43160</v>
      </c>
      <c r="E982" s="117" t="s">
        <v>39</v>
      </c>
      <c r="F982" s="117" t="s">
        <v>40</v>
      </c>
    </row>
    <row r="983" spans="1:6" x14ac:dyDescent="0.25">
      <c r="A983" s="117"/>
      <c r="B983" s="59" t="s">
        <v>42271</v>
      </c>
      <c r="C983" s="118"/>
      <c r="D983" s="119"/>
      <c r="E983" s="117"/>
      <c r="F983" s="117"/>
    </row>
    <row r="984" spans="1:6" ht="45" x14ac:dyDescent="0.25">
      <c r="A984" s="60">
        <v>65</v>
      </c>
      <c r="B984" s="59" t="s">
        <v>42273</v>
      </c>
      <c r="C984" s="61" t="s">
        <v>42274</v>
      </c>
      <c r="D984" s="62">
        <v>42064</v>
      </c>
      <c r="E984" s="60" t="s">
        <v>39</v>
      </c>
      <c r="F984" s="20"/>
    </row>
    <row r="985" spans="1:6" ht="30" x14ac:dyDescent="0.25">
      <c r="A985" s="60">
        <v>66</v>
      </c>
      <c r="B985" s="59" t="s">
        <v>42275</v>
      </c>
      <c r="C985" s="61" t="s">
        <v>42276</v>
      </c>
      <c r="D985" s="62">
        <v>42064</v>
      </c>
      <c r="E985" s="60" t="s">
        <v>39</v>
      </c>
      <c r="F985" s="20"/>
    </row>
    <row r="986" spans="1:6" x14ac:dyDescent="0.25">
      <c r="A986" s="60">
        <v>67</v>
      </c>
      <c r="B986" s="59" t="s">
        <v>42277</v>
      </c>
      <c r="C986" s="61" t="s">
        <v>42278</v>
      </c>
      <c r="D986" s="62">
        <v>43160</v>
      </c>
      <c r="E986" s="60" t="s">
        <v>39</v>
      </c>
      <c r="F986" s="20"/>
    </row>
    <row r="987" spans="1:6" ht="30" x14ac:dyDescent="0.25">
      <c r="A987" s="60">
        <v>68</v>
      </c>
      <c r="B987" s="59" t="s">
        <v>42279</v>
      </c>
      <c r="C987" s="61" t="s">
        <v>42280</v>
      </c>
      <c r="D987" s="62">
        <v>42064</v>
      </c>
      <c r="E987" s="60" t="s">
        <v>39</v>
      </c>
      <c r="F987" s="20"/>
    </row>
    <row r="988" spans="1:6" x14ac:dyDescent="0.25">
      <c r="A988" s="117">
        <v>69</v>
      </c>
      <c r="B988" s="59" t="s">
        <v>42281</v>
      </c>
      <c r="C988" s="118" t="s">
        <v>42283</v>
      </c>
      <c r="D988" s="119">
        <v>42767</v>
      </c>
      <c r="E988" s="117" t="s">
        <v>39</v>
      </c>
      <c r="F988" s="117" t="s">
        <v>40</v>
      </c>
    </row>
    <row r="989" spans="1:6" x14ac:dyDescent="0.25">
      <c r="A989" s="117"/>
      <c r="B989" s="59" t="s">
        <v>42282</v>
      </c>
      <c r="C989" s="118"/>
      <c r="D989" s="119"/>
      <c r="E989" s="117"/>
      <c r="F989" s="117"/>
    </row>
    <row r="990" spans="1:6" ht="30" x14ac:dyDescent="0.25">
      <c r="A990" s="117">
        <v>70</v>
      </c>
      <c r="B990" s="59" t="s">
        <v>42284</v>
      </c>
      <c r="C990" s="118" t="s">
        <v>42286</v>
      </c>
      <c r="D990" s="117" t="s">
        <v>39</v>
      </c>
      <c r="E990" s="117" t="s">
        <v>39</v>
      </c>
      <c r="F990" s="117" t="s">
        <v>40</v>
      </c>
    </row>
    <row r="991" spans="1:6" x14ac:dyDescent="0.25">
      <c r="A991" s="117"/>
      <c r="B991" s="59" t="s">
        <v>42285</v>
      </c>
      <c r="C991" s="118"/>
      <c r="D991" s="117"/>
      <c r="E991" s="117"/>
      <c r="F991" s="117"/>
    </row>
    <row r="992" spans="1:6" ht="30" x14ac:dyDescent="0.25">
      <c r="A992" s="117">
        <v>71</v>
      </c>
      <c r="B992" s="59" t="s">
        <v>42287</v>
      </c>
      <c r="C992" s="118" t="s">
        <v>42289</v>
      </c>
      <c r="D992" s="117" t="s">
        <v>39</v>
      </c>
      <c r="E992" s="117" t="s">
        <v>39</v>
      </c>
      <c r="F992" s="117" t="s">
        <v>40</v>
      </c>
    </row>
    <row r="993" spans="1:6" x14ac:dyDescent="0.25">
      <c r="A993" s="117"/>
      <c r="B993" s="59" t="s">
        <v>42288</v>
      </c>
      <c r="C993" s="118"/>
      <c r="D993" s="117"/>
      <c r="E993" s="117"/>
      <c r="F993" s="117"/>
    </row>
    <row r="994" spans="1:6" ht="143.25" customHeight="1" x14ac:dyDescent="0.25">
      <c r="A994" s="120" t="s">
        <v>42290</v>
      </c>
      <c r="B994" s="121"/>
      <c r="C994" s="121"/>
      <c r="D994" s="121"/>
      <c r="E994" s="121"/>
      <c r="F994" s="122"/>
    </row>
    <row r="995" spans="1:6" x14ac:dyDescent="0.25">
      <c r="A995" s="14" t="s">
        <v>30</v>
      </c>
      <c r="B995" s="14" t="s">
        <v>31</v>
      </c>
      <c r="C995" s="14" t="s">
        <v>32</v>
      </c>
      <c r="D995" s="14" t="s">
        <v>33</v>
      </c>
      <c r="E995" s="14" t="s">
        <v>34</v>
      </c>
      <c r="F995" s="14" t="s">
        <v>35</v>
      </c>
    </row>
    <row r="996" spans="1:6" ht="30" x14ac:dyDescent="0.25">
      <c r="A996" s="60">
        <v>1</v>
      </c>
      <c r="B996" s="59" t="s">
        <v>42291</v>
      </c>
      <c r="C996" s="61" t="s">
        <v>42292</v>
      </c>
      <c r="D996" s="62">
        <v>42064</v>
      </c>
      <c r="E996" s="60" t="s">
        <v>39</v>
      </c>
      <c r="F996" s="20"/>
    </row>
    <row r="997" spans="1:6" ht="30" x14ac:dyDescent="0.25">
      <c r="A997" s="60">
        <v>2</v>
      </c>
      <c r="B997" s="59" t="s">
        <v>42293</v>
      </c>
      <c r="C997" s="61" t="s">
        <v>42294</v>
      </c>
      <c r="D997" s="62">
        <v>43101</v>
      </c>
      <c r="E997" s="60" t="s">
        <v>39</v>
      </c>
      <c r="F997" s="20"/>
    </row>
    <row r="998" spans="1:6" x14ac:dyDescent="0.25">
      <c r="A998" s="60">
        <v>3</v>
      </c>
      <c r="B998" s="59" t="s">
        <v>42295</v>
      </c>
      <c r="C998" s="61" t="s">
        <v>42296</v>
      </c>
      <c r="D998" s="62">
        <v>43101</v>
      </c>
      <c r="E998" s="60" t="s">
        <v>39</v>
      </c>
      <c r="F998" s="20"/>
    </row>
    <row r="999" spans="1:6" x14ac:dyDescent="0.25">
      <c r="A999" s="60">
        <v>4</v>
      </c>
      <c r="B999" s="59" t="s">
        <v>42297</v>
      </c>
      <c r="C999" s="61" t="s">
        <v>42298</v>
      </c>
      <c r="D999" s="62">
        <v>43525</v>
      </c>
      <c r="E999" s="60" t="s">
        <v>39</v>
      </c>
      <c r="F999" s="20"/>
    </row>
    <row r="1000" spans="1:6" ht="30" x14ac:dyDescent="0.25">
      <c r="A1000" s="60">
        <v>5</v>
      </c>
      <c r="B1000" s="59" t="s">
        <v>42299</v>
      </c>
      <c r="C1000" s="61" t="s">
        <v>42300</v>
      </c>
      <c r="D1000" s="62">
        <v>43525</v>
      </c>
      <c r="E1000" s="60" t="s">
        <v>39</v>
      </c>
      <c r="F1000" s="20"/>
    </row>
    <row r="1001" spans="1:6" x14ac:dyDescent="0.25">
      <c r="A1001" s="117">
        <v>6</v>
      </c>
      <c r="B1001" s="59" t="s">
        <v>42301</v>
      </c>
      <c r="C1001" s="118" t="s">
        <v>42303</v>
      </c>
      <c r="D1001" s="119">
        <v>43525</v>
      </c>
      <c r="E1001" s="117" t="s">
        <v>39</v>
      </c>
      <c r="F1001" s="117" t="s">
        <v>113</v>
      </c>
    </row>
    <row r="1002" spans="1:6" x14ac:dyDescent="0.25">
      <c r="A1002" s="117"/>
      <c r="B1002" s="59" t="s">
        <v>42302</v>
      </c>
      <c r="C1002" s="118"/>
      <c r="D1002" s="119"/>
      <c r="E1002" s="117"/>
      <c r="F1002" s="117"/>
    </row>
    <row r="1003" spans="1:6" ht="30" x14ac:dyDescent="0.25">
      <c r="A1003" s="60">
        <v>7</v>
      </c>
      <c r="B1003" s="59" t="s">
        <v>42304</v>
      </c>
      <c r="C1003" s="61" t="s">
        <v>42305</v>
      </c>
      <c r="D1003" s="62">
        <v>42430</v>
      </c>
      <c r="E1003" s="60" t="s">
        <v>39</v>
      </c>
      <c r="F1003" s="60" t="s">
        <v>43</v>
      </c>
    </row>
    <row r="1004" spans="1:6" ht="30" x14ac:dyDescent="0.25">
      <c r="A1004" s="60">
        <v>8</v>
      </c>
      <c r="B1004" s="59" t="s">
        <v>42306</v>
      </c>
      <c r="C1004" s="61" t="s">
        <v>42307</v>
      </c>
      <c r="D1004" s="62">
        <v>43525</v>
      </c>
      <c r="E1004" s="60">
        <v>1</v>
      </c>
      <c r="F1004" s="20"/>
    </row>
    <row r="1005" spans="1:6" x14ac:dyDescent="0.25">
      <c r="A1005" s="60">
        <v>9</v>
      </c>
      <c r="B1005" s="59" t="s">
        <v>42308</v>
      </c>
      <c r="C1005" s="61" t="s">
        <v>42309</v>
      </c>
      <c r="D1005" s="62">
        <v>42430</v>
      </c>
      <c r="E1005" s="60" t="s">
        <v>39</v>
      </c>
      <c r="F1005" s="20"/>
    </row>
    <row r="1006" spans="1:6" ht="30" x14ac:dyDescent="0.25">
      <c r="A1006" s="60">
        <v>10</v>
      </c>
      <c r="B1006" s="59" t="s">
        <v>42310</v>
      </c>
      <c r="C1006" s="61" t="s">
        <v>42311</v>
      </c>
      <c r="D1006" s="62">
        <v>42430</v>
      </c>
      <c r="E1006" s="60" t="s">
        <v>39</v>
      </c>
      <c r="F1006" s="20"/>
    </row>
    <row r="1007" spans="1:6" x14ac:dyDescent="0.25">
      <c r="A1007" s="60">
        <v>11</v>
      </c>
      <c r="B1007" s="59" t="s">
        <v>42312</v>
      </c>
      <c r="C1007" s="61" t="s">
        <v>42313</v>
      </c>
      <c r="D1007" s="62">
        <v>42430</v>
      </c>
      <c r="E1007" s="60" t="s">
        <v>39</v>
      </c>
      <c r="F1007" s="20"/>
    </row>
    <row r="1008" spans="1:6" x14ac:dyDescent="0.25">
      <c r="A1008" s="60">
        <v>12</v>
      </c>
      <c r="B1008" s="59" t="s">
        <v>42314</v>
      </c>
      <c r="C1008" s="61" t="s">
        <v>42315</v>
      </c>
      <c r="D1008" s="62">
        <v>43101</v>
      </c>
      <c r="E1008" s="60" t="s">
        <v>39</v>
      </c>
      <c r="F1008" s="20"/>
    </row>
    <row r="1009" spans="1:6" ht="30" x14ac:dyDescent="0.25">
      <c r="A1009" s="60">
        <v>13</v>
      </c>
      <c r="B1009" s="59" t="s">
        <v>42316</v>
      </c>
      <c r="C1009" s="61" t="s">
        <v>42317</v>
      </c>
      <c r="D1009" s="62">
        <v>43525</v>
      </c>
      <c r="E1009" s="60" t="s">
        <v>39</v>
      </c>
      <c r="F1009" s="20"/>
    </row>
    <row r="1010" spans="1:6" ht="30" x14ac:dyDescent="0.25">
      <c r="A1010" s="60">
        <v>14</v>
      </c>
      <c r="B1010" s="59" t="s">
        <v>42318</v>
      </c>
      <c r="C1010" s="61" t="s">
        <v>42319</v>
      </c>
      <c r="D1010" s="62">
        <v>43525</v>
      </c>
      <c r="E1010" s="60" t="s">
        <v>39</v>
      </c>
      <c r="F1010" s="20"/>
    </row>
    <row r="1011" spans="1:6" ht="30" x14ac:dyDescent="0.25">
      <c r="A1011" s="60">
        <v>15</v>
      </c>
      <c r="B1011" s="59" t="s">
        <v>42320</v>
      </c>
      <c r="C1011" s="61" t="s">
        <v>42321</v>
      </c>
      <c r="D1011" s="62">
        <v>43525</v>
      </c>
      <c r="E1011" s="60" t="s">
        <v>39</v>
      </c>
      <c r="F1011" s="20"/>
    </row>
    <row r="1012" spans="1:6" ht="30" x14ac:dyDescent="0.25">
      <c r="A1012" s="60">
        <v>16</v>
      </c>
      <c r="B1012" s="59" t="s">
        <v>42322</v>
      </c>
      <c r="C1012" s="61" t="s">
        <v>42323</v>
      </c>
      <c r="D1012" s="62">
        <v>43525</v>
      </c>
      <c r="E1012" s="60" t="s">
        <v>39</v>
      </c>
      <c r="F1012" s="20"/>
    </row>
    <row r="1013" spans="1:6" x14ac:dyDescent="0.25">
      <c r="A1013" s="117">
        <v>17</v>
      </c>
      <c r="B1013" s="59" t="s">
        <v>42324</v>
      </c>
      <c r="C1013" s="118" t="s">
        <v>42326</v>
      </c>
      <c r="D1013" s="119">
        <v>42430</v>
      </c>
      <c r="E1013" s="117" t="s">
        <v>39</v>
      </c>
      <c r="F1013" s="117" t="s">
        <v>40</v>
      </c>
    </row>
    <row r="1014" spans="1:6" x14ac:dyDescent="0.25">
      <c r="A1014" s="117"/>
      <c r="B1014" s="59" t="s">
        <v>42325</v>
      </c>
      <c r="C1014" s="118"/>
      <c r="D1014" s="119"/>
      <c r="E1014" s="117"/>
      <c r="F1014" s="117"/>
    </row>
    <row r="1015" spans="1:6" x14ac:dyDescent="0.25">
      <c r="A1015" s="60">
        <v>18</v>
      </c>
      <c r="B1015" s="59" t="s">
        <v>42327</v>
      </c>
      <c r="C1015" s="61" t="s">
        <v>42328</v>
      </c>
      <c r="D1015" s="62">
        <v>43525</v>
      </c>
      <c r="E1015" s="60" t="s">
        <v>39</v>
      </c>
      <c r="F1015" s="20"/>
    </row>
    <row r="1016" spans="1:6" x14ac:dyDescent="0.25">
      <c r="A1016" s="117">
        <v>19</v>
      </c>
      <c r="B1016" s="59" t="s">
        <v>42329</v>
      </c>
      <c r="C1016" s="118" t="s">
        <v>42331</v>
      </c>
      <c r="D1016" s="119">
        <v>43525</v>
      </c>
      <c r="E1016" s="117" t="s">
        <v>39</v>
      </c>
      <c r="F1016" s="117" t="s">
        <v>113</v>
      </c>
    </row>
    <row r="1017" spans="1:6" x14ac:dyDescent="0.25">
      <c r="A1017" s="117"/>
      <c r="B1017" s="59" t="s">
        <v>42330</v>
      </c>
      <c r="C1017" s="118"/>
      <c r="D1017" s="119"/>
      <c r="E1017" s="117"/>
      <c r="F1017" s="117"/>
    </row>
    <row r="1018" spans="1:6" ht="30" x14ac:dyDescent="0.25">
      <c r="A1018" s="60">
        <v>20</v>
      </c>
      <c r="B1018" s="59" t="s">
        <v>42332</v>
      </c>
      <c r="C1018" s="61" t="s">
        <v>42333</v>
      </c>
      <c r="D1018" s="62">
        <v>42430</v>
      </c>
      <c r="E1018" s="60" t="s">
        <v>39</v>
      </c>
      <c r="F1018" s="20"/>
    </row>
    <row r="1019" spans="1:6" x14ac:dyDescent="0.25">
      <c r="A1019" s="60">
        <v>21</v>
      </c>
      <c r="B1019" s="59" t="s">
        <v>42334</v>
      </c>
      <c r="C1019" s="61" t="s">
        <v>42335</v>
      </c>
      <c r="D1019" s="62">
        <v>43101</v>
      </c>
      <c r="E1019" s="60" t="s">
        <v>39</v>
      </c>
      <c r="F1019" s="20"/>
    </row>
    <row r="1020" spans="1:6" x14ac:dyDescent="0.25">
      <c r="A1020" s="60">
        <v>22</v>
      </c>
      <c r="B1020" s="59" t="s">
        <v>42336</v>
      </c>
      <c r="C1020" s="61" t="s">
        <v>42337</v>
      </c>
      <c r="D1020" s="62">
        <v>43525</v>
      </c>
      <c r="E1020" s="60" t="s">
        <v>39</v>
      </c>
      <c r="F1020" s="20"/>
    </row>
    <row r="1021" spans="1:6" x14ac:dyDescent="0.25">
      <c r="A1021" s="60">
        <v>23</v>
      </c>
      <c r="B1021" s="59" t="s">
        <v>42338</v>
      </c>
      <c r="C1021" s="61" t="s">
        <v>42339</v>
      </c>
      <c r="D1021" s="62">
        <v>43525</v>
      </c>
      <c r="E1021" s="60" t="s">
        <v>39</v>
      </c>
      <c r="F1021" s="20"/>
    </row>
    <row r="1022" spans="1:6" x14ac:dyDescent="0.25">
      <c r="A1022" s="60">
        <v>24</v>
      </c>
      <c r="B1022" s="59" t="s">
        <v>42340</v>
      </c>
      <c r="C1022" s="61" t="s">
        <v>42341</v>
      </c>
      <c r="D1022" s="62">
        <v>43101</v>
      </c>
      <c r="E1022" s="60" t="s">
        <v>39</v>
      </c>
      <c r="F1022" s="20"/>
    </row>
    <row r="1023" spans="1:6" x14ac:dyDescent="0.25">
      <c r="A1023" s="60">
        <v>25</v>
      </c>
      <c r="B1023" s="59" t="s">
        <v>42342</v>
      </c>
      <c r="C1023" s="61" t="s">
        <v>42343</v>
      </c>
      <c r="D1023" s="62">
        <v>42430</v>
      </c>
      <c r="E1023" s="60" t="s">
        <v>39</v>
      </c>
      <c r="F1023" s="20"/>
    </row>
    <row r="1024" spans="1:6" x14ac:dyDescent="0.25">
      <c r="A1024" s="60">
        <v>26</v>
      </c>
      <c r="B1024" s="59" t="s">
        <v>42344</v>
      </c>
      <c r="C1024" s="61" t="s">
        <v>42345</v>
      </c>
      <c r="D1024" s="62">
        <v>42430</v>
      </c>
      <c r="E1024" s="60" t="s">
        <v>39</v>
      </c>
      <c r="F1024" s="20"/>
    </row>
    <row r="1025" spans="1:6" x14ac:dyDescent="0.25">
      <c r="A1025" s="60">
        <v>27</v>
      </c>
      <c r="B1025" s="59" t="s">
        <v>42346</v>
      </c>
      <c r="C1025" s="61" t="s">
        <v>42347</v>
      </c>
      <c r="D1025" s="62">
        <v>43525</v>
      </c>
      <c r="E1025" s="60" t="s">
        <v>39</v>
      </c>
      <c r="F1025" s="20"/>
    </row>
    <row r="1026" spans="1:6" ht="30" x14ac:dyDescent="0.25">
      <c r="A1026" s="60">
        <v>28</v>
      </c>
      <c r="B1026" s="59" t="s">
        <v>42348</v>
      </c>
      <c r="C1026" s="61" t="s">
        <v>42349</v>
      </c>
      <c r="D1026" s="62">
        <v>43525</v>
      </c>
      <c r="E1026" s="60" t="s">
        <v>39</v>
      </c>
      <c r="F1026" s="20"/>
    </row>
    <row r="1027" spans="1:6" ht="30" x14ac:dyDescent="0.25">
      <c r="A1027" s="60">
        <v>29</v>
      </c>
      <c r="B1027" s="59" t="s">
        <v>42350</v>
      </c>
      <c r="C1027" s="61" t="s">
        <v>42351</v>
      </c>
      <c r="D1027" s="62">
        <v>43525</v>
      </c>
      <c r="E1027" s="60" t="s">
        <v>39</v>
      </c>
      <c r="F1027" s="20"/>
    </row>
    <row r="1028" spans="1:6" x14ac:dyDescent="0.25">
      <c r="A1028" s="60">
        <v>30</v>
      </c>
      <c r="B1028" s="59" t="s">
        <v>42352</v>
      </c>
      <c r="C1028" s="61" t="s">
        <v>42353</v>
      </c>
      <c r="D1028" s="62">
        <v>42430</v>
      </c>
      <c r="E1028" s="60" t="s">
        <v>39</v>
      </c>
      <c r="F1028" s="20"/>
    </row>
    <row r="1029" spans="1:6" x14ac:dyDescent="0.25">
      <c r="A1029" s="117">
        <v>31</v>
      </c>
      <c r="B1029" s="59" t="s">
        <v>42354</v>
      </c>
      <c r="C1029" s="118" t="s">
        <v>42356</v>
      </c>
      <c r="D1029" s="119">
        <v>42767</v>
      </c>
      <c r="E1029" s="117" t="s">
        <v>39</v>
      </c>
      <c r="F1029" s="117" t="s">
        <v>113</v>
      </c>
    </row>
    <row r="1030" spans="1:6" x14ac:dyDescent="0.25">
      <c r="A1030" s="117"/>
      <c r="B1030" s="59" t="s">
        <v>42355</v>
      </c>
      <c r="C1030" s="118"/>
      <c r="D1030" s="119"/>
      <c r="E1030" s="117"/>
      <c r="F1030" s="117"/>
    </row>
    <row r="1031" spans="1:6" ht="30" x14ac:dyDescent="0.25">
      <c r="A1031" s="60">
        <v>32</v>
      </c>
      <c r="B1031" s="59" t="s">
        <v>42357</v>
      </c>
      <c r="C1031" s="61" t="s">
        <v>42358</v>
      </c>
      <c r="D1031" s="62">
        <v>42430</v>
      </c>
      <c r="E1031" s="60" t="s">
        <v>39</v>
      </c>
      <c r="F1031" s="20"/>
    </row>
    <row r="1032" spans="1:6" ht="30" x14ac:dyDescent="0.25">
      <c r="A1032" s="60">
        <v>33</v>
      </c>
      <c r="B1032" s="59" t="s">
        <v>42359</v>
      </c>
      <c r="C1032" s="61" t="s">
        <v>42360</v>
      </c>
      <c r="D1032" s="62">
        <v>42430</v>
      </c>
      <c r="E1032" s="60">
        <v>1</v>
      </c>
      <c r="F1032" s="20"/>
    </row>
    <row r="1033" spans="1:6" x14ac:dyDescent="0.25">
      <c r="A1033" s="117">
        <v>34</v>
      </c>
      <c r="B1033" s="59" t="s">
        <v>42361</v>
      </c>
      <c r="C1033" s="118" t="s">
        <v>42363</v>
      </c>
      <c r="D1033" s="119">
        <v>42430</v>
      </c>
      <c r="E1033" s="117" t="s">
        <v>39</v>
      </c>
      <c r="F1033" s="117" t="s">
        <v>40</v>
      </c>
    </row>
    <row r="1034" spans="1:6" x14ac:dyDescent="0.25">
      <c r="A1034" s="117"/>
      <c r="B1034" s="59" t="s">
        <v>42362</v>
      </c>
      <c r="C1034" s="118"/>
      <c r="D1034" s="119"/>
      <c r="E1034" s="117"/>
      <c r="F1034" s="117"/>
    </row>
    <row r="1035" spans="1:6" ht="30" x14ac:dyDescent="0.25">
      <c r="A1035" s="60">
        <v>35</v>
      </c>
      <c r="B1035" s="59" t="s">
        <v>42364</v>
      </c>
      <c r="C1035" s="61" t="s">
        <v>42365</v>
      </c>
      <c r="D1035" s="60" t="s">
        <v>39</v>
      </c>
      <c r="E1035" s="60" t="s">
        <v>39</v>
      </c>
      <c r="F1035" s="20"/>
    </row>
    <row r="1036" spans="1:6" x14ac:dyDescent="0.25">
      <c r="A1036" s="117">
        <v>36</v>
      </c>
      <c r="B1036" s="59" t="s">
        <v>42366</v>
      </c>
      <c r="C1036" s="118" t="s">
        <v>42368</v>
      </c>
      <c r="D1036" s="119">
        <v>43525</v>
      </c>
      <c r="E1036" s="117" t="s">
        <v>39</v>
      </c>
      <c r="F1036" s="117" t="s">
        <v>40</v>
      </c>
    </row>
    <row r="1037" spans="1:6" x14ac:dyDescent="0.25">
      <c r="A1037" s="117"/>
      <c r="B1037" s="59" t="s">
        <v>42367</v>
      </c>
      <c r="C1037" s="118"/>
      <c r="D1037" s="119"/>
      <c r="E1037" s="117"/>
      <c r="F1037" s="117"/>
    </row>
    <row r="1038" spans="1:6" ht="30" x14ac:dyDescent="0.25">
      <c r="A1038" s="60">
        <v>37</v>
      </c>
      <c r="B1038" s="59" t="s">
        <v>42369</v>
      </c>
      <c r="C1038" s="61" t="s">
        <v>42370</v>
      </c>
      <c r="D1038" s="62">
        <v>43525</v>
      </c>
      <c r="E1038" s="60" t="s">
        <v>39</v>
      </c>
      <c r="F1038" s="20"/>
    </row>
    <row r="1039" spans="1:6" x14ac:dyDescent="0.25">
      <c r="A1039" s="117">
        <v>38</v>
      </c>
      <c r="B1039" s="59" t="s">
        <v>42371</v>
      </c>
      <c r="C1039" s="118" t="s">
        <v>42373</v>
      </c>
      <c r="D1039" s="119">
        <v>42767</v>
      </c>
      <c r="E1039" s="117" t="s">
        <v>39</v>
      </c>
      <c r="F1039" s="117" t="s">
        <v>40</v>
      </c>
    </row>
    <row r="1040" spans="1:6" x14ac:dyDescent="0.25">
      <c r="A1040" s="117"/>
      <c r="B1040" s="59" t="s">
        <v>42372</v>
      </c>
      <c r="C1040" s="118"/>
      <c r="D1040" s="119"/>
      <c r="E1040" s="117"/>
      <c r="F1040" s="117"/>
    </row>
    <row r="1041" spans="1:6" x14ac:dyDescent="0.25">
      <c r="A1041" s="60">
        <v>39</v>
      </c>
      <c r="B1041" s="59" t="s">
        <v>42374</v>
      </c>
      <c r="C1041" s="61" t="s">
        <v>42375</v>
      </c>
      <c r="D1041" s="62">
        <v>42430</v>
      </c>
      <c r="E1041" s="60" t="s">
        <v>39</v>
      </c>
      <c r="F1041" s="20"/>
    </row>
    <row r="1042" spans="1:6" x14ac:dyDescent="0.25">
      <c r="A1042" s="60">
        <v>40</v>
      </c>
      <c r="B1042" s="59" t="s">
        <v>42376</v>
      </c>
      <c r="C1042" s="61" t="s">
        <v>42377</v>
      </c>
      <c r="D1042" s="62">
        <v>42430</v>
      </c>
      <c r="E1042" s="60" t="s">
        <v>39</v>
      </c>
      <c r="F1042" s="20"/>
    </row>
    <row r="1043" spans="1:6" x14ac:dyDescent="0.25">
      <c r="A1043" s="60">
        <v>41</v>
      </c>
      <c r="B1043" s="59" t="s">
        <v>42378</v>
      </c>
      <c r="C1043" s="61" t="s">
        <v>42379</v>
      </c>
      <c r="D1043" s="62">
        <v>42430</v>
      </c>
      <c r="E1043" s="60" t="s">
        <v>39</v>
      </c>
      <c r="F1043" s="20"/>
    </row>
    <row r="1044" spans="1:6" ht="30" x14ac:dyDescent="0.25">
      <c r="A1044" s="60">
        <v>42</v>
      </c>
      <c r="B1044" s="59" t="s">
        <v>42380</v>
      </c>
      <c r="C1044" s="61" t="s">
        <v>42381</v>
      </c>
      <c r="D1044" s="62">
        <v>42430</v>
      </c>
      <c r="E1044" s="60" t="s">
        <v>39</v>
      </c>
      <c r="F1044" s="60" t="s">
        <v>43</v>
      </c>
    </row>
    <row r="1045" spans="1:6" x14ac:dyDescent="0.25">
      <c r="A1045" s="117">
        <v>43</v>
      </c>
      <c r="B1045" s="59" t="s">
        <v>42382</v>
      </c>
      <c r="C1045" s="118" t="s">
        <v>42384</v>
      </c>
      <c r="D1045" s="119">
        <v>42430</v>
      </c>
      <c r="E1045" s="117" t="s">
        <v>39</v>
      </c>
      <c r="F1045" s="117" t="s">
        <v>379</v>
      </c>
    </row>
    <row r="1046" spans="1:6" x14ac:dyDescent="0.25">
      <c r="A1046" s="117"/>
      <c r="B1046" s="59" t="s">
        <v>42383</v>
      </c>
      <c r="C1046" s="118"/>
      <c r="D1046" s="119"/>
      <c r="E1046" s="117"/>
      <c r="F1046" s="117"/>
    </row>
    <row r="1047" spans="1:6" x14ac:dyDescent="0.25">
      <c r="A1047" s="60">
        <v>44</v>
      </c>
      <c r="B1047" s="59" t="s">
        <v>42385</v>
      </c>
      <c r="C1047" s="61" t="s">
        <v>42386</v>
      </c>
      <c r="D1047" s="62">
        <v>43525</v>
      </c>
      <c r="E1047" s="60" t="s">
        <v>39</v>
      </c>
      <c r="F1047" s="20"/>
    </row>
    <row r="1048" spans="1:6" ht="30" x14ac:dyDescent="0.25">
      <c r="A1048" s="60">
        <v>45</v>
      </c>
      <c r="B1048" s="59" t="s">
        <v>42387</v>
      </c>
      <c r="C1048" s="61" t="s">
        <v>42388</v>
      </c>
      <c r="D1048" s="62">
        <v>43525</v>
      </c>
      <c r="E1048" s="60" t="s">
        <v>39</v>
      </c>
      <c r="F1048" s="20"/>
    </row>
    <row r="1049" spans="1:6" ht="30" x14ac:dyDescent="0.25">
      <c r="A1049" s="60">
        <v>46</v>
      </c>
      <c r="B1049" s="59" t="s">
        <v>42389</v>
      </c>
      <c r="C1049" s="61" t="s">
        <v>42390</v>
      </c>
      <c r="D1049" s="62">
        <v>43525</v>
      </c>
      <c r="E1049" s="60" t="s">
        <v>39</v>
      </c>
      <c r="F1049" s="20"/>
    </row>
    <row r="1050" spans="1:6" ht="30" x14ac:dyDescent="0.25">
      <c r="A1050" s="60">
        <v>47</v>
      </c>
      <c r="B1050" s="59" t="s">
        <v>42391</v>
      </c>
      <c r="C1050" s="61" t="s">
        <v>42392</v>
      </c>
      <c r="D1050" s="62">
        <v>42430</v>
      </c>
      <c r="E1050" s="60">
        <v>1</v>
      </c>
      <c r="F1050" s="20"/>
    </row>
    <row r="1051" spans="1:6" ht="30" x14ac:dyDescent="0.25">
      <c r="A1051" s="60">
        <v>48</v>
      </c>
      <c r="B1051" s="59" t="s">
        <v>42393</v>
      </c>
      <c r="C1051" s="61" t="s">
        <v>42394</v>
      </c>
      <c r="D1051" s="62">
        <v>42430</v>
      </c>
      <c r="E1051" s="60" t="s">
        <v>39</v>
      </c>
      <c r="F1051" s="20"/>
    </row>
    <row r="1052" spans="1:6" ht="30" x14ac:dyDescent="0.25">
      <c r="A1052" s="60">
        <v>49</v>
      </c>
      <c r="B1052" s="59" t="s">
        <v>42395</v>
      </c>
      <c r="C1052" s="61" t="s">
        <v>42396</v>
      </c>
      <c r="D1052" s="62">
        <v>42430</v>
      </c>
      <c r="E1052" s="60" t="s">
        <v>39</v>
      </c>
      <c r="F1052" s="20"/>
    </row>
    <row r="1053" spans="1:6" x14ac:dyDescent="0.25">
      <c r="A1053" s="117">
        <v>50</v>
      </c>
      <c r="B1053" s="59" t="s">
        <v>42397</v>
      </c>
      <c r="C1053" s="118" t="s">
        <v>42399</v>
      </c>
      <c r="D1053" s="119">
        <v>42430</v>
      </c>
      <c r="E1053" s="117" t="s">
        <v>39</v>
      </c>
      <c r="F1053" s="117" t="s">
        <v>40</v>
      </c>
    </row>
    <row r="1054" spans="1:6" x14ac:dyDescent="0.25">
      <c r="A1054" s="117"/>
      <c r="B1054" s="59" t="s">
        <v>42398</v>
      </c>
      <c r="C1054" s="118"/>
      <c r="D1054" s="119"/>
      <c r="E1054" s="117"/>
      <c r="F1054" s="117"/>
    </row>
    <row r="1055" spans="1:6" x14ac:dyDescent="0.25">
      <c r="A1055" s="60">
        <v>51</v>
      </c>
      <c r="B1055" s="59" t="s">
        <v>42400</v>
      </c>
      <c r="C1055" s="61" t="s">
        <v>42401</v>
      </c>
      <c r="D1055" s="62">
        <v>42430</v>
      </c>
      <c r="E1055" s="60" t="s">
        <v>39</v>
      </c>
      <c r="F1055" s="20"/>
    </row>
    <row r="1056" spans="1:6" ht="30" x14ac:dyDescent="0.25">
      <c r="A1056" s="60">
        <v>52</v>
      </c>
      <c r="B1056" s="59" t="s">
        <v>42400</v>
      </c>
      <c r="C1056" s="61" t="s">
        <v>42402</v>
      </c>
      <c r="D1056" s="62">
        <v>42430</v>
      </c>
      <c r="E1056" s="60" t="s">
        <v>39</v>
      </c>
      <c r="F1056" s="20"/>
    </row>
    <row r="1057" spans="1:6" ht="30" x14ac:dyDescent="0.25">
      <c r="A1057" s="60">
        <v>53</v>
      </c>
      <c r="B1057" s="59" t="s">
        <v>42403</v>
      </c>
      <c r="C1057" s="61" t="s">
        <v>42404</v>
      </c>
      <c r="D1057" s="62">
        <v>42430</v>
      </c>
      <c r="E1057" s="60" t="s">
        <v>39</v>
      </c>
      <c r="F1057" s="20"/>
    </row>
    <row r="1058" spans="1:6" x14ac:dyDescent="0.25">
      <c r="A1058" s="60">
        <v>54</v>
      </c>
      <c r="B1058" s="59" t="s">
        <v>42405</v>
      </c>
      <c r="C1058" s="61" t="s">
        <v>42406</v>
      </c>
      <c r="D1058" s="62">
        <v>42430</v>
      </c>
      <c r="E1058" s="60" t="s">
        <v>39</v>
      </c>
      <c r="F1058" s="20"/>
    </row>
    <row r="1059" spans="1:6" ht="30" x14ac:dyDescent="0.25">
      <c r="A1059" s="60">
        <v>55</v>
      </c>
      <c r="B1059" s="59" t="s">
        <v>42405</v>
      </c>
      <c r="C1059" s="61" t="s">
        <v>42407</v>
      </c>
      <c r="D1059" s="62">
        <v>42430</v>
      </c>
      <c r="E1059" s="60" t="s">
        <v>39</v>
      </c>
      <c r="F1059" s="20"/>
    </row>
    <row r="1060" spans="1:6" x14ac:dyDescent="0.25">
      <c r="A1060" s="60">
        <v>56</v>
      </c>
      <c r="B1060" s="59" t="s">
        <v>42408</v>
      </c>
      <c r="C1060" s="61" t="s">
        <v>42409</v>
      </c>
      <c r="D1060" s="62">
        <v>42430</v>
      </c>
      <c r="E1060" s="60" t="s">
        <v>39</v>
      </c>
      <c r="F1060" s="20"/>
    </row>
    <row r="1061" spans="1:6" ht="30" x14ac:dyDescent="0.25">
      <c r="A1061" s="117">
        <v>57</v>
      </c>
      <c r="B1061" s="59" t="s">
        <v>42410</v>
      </c>
      <c r="C1061" s="118" t="s">
        <v>42412</v>
      </c>
      <c r="D1061" s="119">
        <v>42430</v>
      </c>
      <c r="E1061" s="117" t="s">
        <v>39</v>
      </c>
      <c r="F1061" s="117" t="s">
        <v>40</v>
      </c>
    </row>
    <row r="1062" spans="1:6" x14ac:dyDescent="0.25">
      <c r="A1062" s="117"/>
      <c r="B1062" s="59" t="s">
        <v>42411</v>
      </c>
      <c r="C1062" s="118"/>
      <c r="D1062" s="119"/>
      <c r="E1062" s="117"/>
      <c r="F1062" s="117"/>
    </row>
    <row r="1063" spans="1:6" ht="30" x14ac:dyDescent="0.25">
      <c r="A1063" s="117">
        <v>58</v>
      </c>
      <c r="B1063" s="59" t="s">
        <v>42413</v>
      </c>
      <c r="C1063" s="118" t="s">
        <v>42415</v>
      </c>
      <c r="D1063" s="119">
        <v>42430</v>
      </c>
      <c r="E1063" s="117" t="s">
        <v>39</v>
      </c>
      <c r="F1063" s="117" t="s">
        <v>40</v>
      </c>
    </row>
    <row r="1064" spans="1:6" x14ac:dyDescent="0.25">
      <c r="A1064" s="117"/>
      <c r="B1064" s="59" t="s">
        <v>42414</v>
      </c>
      <c r="C1064" s="118"/>
      <c r="D1064" s="119"/>
      <c r="E1064" s="117"/>
      <c r="F1064" s="117"/>
    </row>
    <row r="1065" spans="1:6" ht="30" x14ac:dyDescent="0.25">
      <c r="A1065" s="117">
        <v>59</v>
      </c>
      <c r="B1065" s="59" t="s">
        <v>42416</v>
      </c>
      <c r="C1065" s="118" t="s">
        <v>42418</v>
      </c>
      <c r="D1065" s="119">
        <v>43525</v>
      </c>
      <c r="E1065" s="117" t="s">
        <v>39</v>
      </c>
      <c r="F1065" s="117" t="s">
        <v>40</v>
      </c>
    </row>
    <row r="1066" spans="1:6" x14ac:dyDescent="0.25">
      <c r="A1066" s="117"/>
      <c r="B1066" s="59" t="s">
        <v>42417</v>
      </c>
      <c r="C1066" s="118"/>
      <c r="D1066" s="119"/>
      <c r="E1066" s="117"/>
      <c r="F1066" s="117"/>
    </row>
    <row r="1067" spans="1:6" ht="30" x14ac:dyDescent="0.25">
      <c r="A1067" s="117">
        <v>60</v>
      </c>
      <c r="B1067" s="59" t="s">
        <v>42419</v>
      </c>
      <c r="C1067" s="118" t="s">
        <v>42421</v>
      </c>
      <c r="D1067" s="119">
        <v>43525</v>
      </c>
      <c r="E1067" s="117" t="s">
        <v>39</v>
      </c>
      <c r="F1067" s="117" t="s">
        <v>40</v>
      </c>
    </row>
    <row r="1068" spans="1:6" x14ac:dyDescent="0.25">
      <c r="A1068" s="117"/>
      <c r="B1068" s="59" t="s">
        <v>42420</v>
      </c>
      <c r="C1068" s="118"/>
      <c r="D1068" s="119"/>
      <c r="E1068" s="117"/>
      <c r="F1068" s="117"/>
    </row>
    <row r="1069" spans="1:6" ht="30" x14ac:dyDescent="0.25">
      <c r="A1069" s="117">
        <v>61</v>
      </c>
      <c r="B1069" s="59" t="s">
        <v>42422</v>
      </c>
      <c r="C1069" s="118" t="s">
        <v>42424</v>
      </c>
      <c r="D1069" s="119">
        <v>42430</v>
      </c>
      <c r="E1069" s="117" t="s">
        <v>39</v>
      </c>
      <c r="F1069" s="117" t="s">
        <v>40</v>
      </c>
    </row>
    <row r="1070" spans="1:6" x14ac:dyDescent="0.25">
      <c r="A1070" s="117"/>
      <c r="B1070" s="59" t="s">
        <v>42423</v>
      </c>
      <c r="C1070" s="118"/>
      <c r="D1070" s="119"/>
      <c r="E1070" s="117"/>
      <c r="F1070" s="117"/>
    </row>
    <row r="1071" spans="1:6" x14ac:dyDescent="0.25">
      <c r="A1071" s="117">
        <v>62</v>
      </c>
      <c r="B1071" s="59" t="s">
        <v>42425</v>
      </c>
      <c r="C1071" s="118" t="s">
        <v>42427</v>
      </c>
      <c r="D1071" s="119">
        <v>43525</v>
      </c>
      <c r="E1071" s="117" t="s">
        <v>39</v>
      </c>
      <c r="F1071" s="117" t="s">
        <v>40</v>
      </c>
    </row>
    <row r="1072" spans="1:6" x14ac:dyDescent="0.25">
      <c r="A1072" s="117"/>
      <c r="B1072" s="59" t="s">
        <v>42426</v>
      </c>
      <c r="C1072" s="118"/>
      <c r="D1072" s="119"/>
      <c r="E1072" s="117"/>
      <c r="F1072" s="117"/>
    </row>
    <row r="1073" spans="1:6" x14ac:dyDescent="0.25">
      <c r="A1073" s="60">
        <v>63</v>
      </c>
      <c r="B1073" s="59" t="s">
        <v>42428</v>
      </c>
      <c r="C1073" s="61" t="s">
        <v>42429</v>
      </c>
      <c r="D1073" s="62">
        <v>43525</v>
      </c>
      <c r="E1073" s="60" t="s">
        <v>39</v>
      </c>
      <c r="F1073" s="20"/>
    </row>
    <row r="1074" spans="1:6" x14ac:dyDescent="0.25">
      <c r="A1074" s="117">
        <v>64</v>
      </c>
      <c r="B1074" s="59" t="s">
        <v>42430</v>
      </c>
      <c r="C1074" s="118" t="s">
        <v>42432</v>
      </c>
      <c r="D1074" s="119">
        <v>43525</v>
      </c>
      <c r="E1074" s="117" t="s">
        <v>39</v>
      </c>
      <c r="F1074" s="117" t="s">
        <v>40</v>
      </c>
    </row>
    <row r="1075" spans="1:6" x14ac:dyDescent="0.25">
      <c r="A1075" s="117"/>
      <c r="B1075" s="59" t="s">
        <v>42431</v>
      </c>
      <c r="C1075" s="118"/>
      <c r="D1075" s="119"/>
      <c r="E1075" s="117"/>
      <c r="F1075" s="117"/>
    </row>
    <row r="1076" spans="1:6" ht="30" x14ac:dyDescent="0.25">
      <c r="A1076" s="117">
        <v>65</v>
      </c>
      <c r="B1076" s="59" t="s">
        <v>42433</v>
      </c>
      <c r="C1076" s="118" t="s">
        <v>42435</v>
      </c>
      <c r="D1076" s="119">
        <v>43525</v>
      </c>
      <c r="E1076" s="117" t="s">
        <v>39</v>
      </c>
      <c r="F1076" s="117" t="s">
        <v>40</v>
      </c>
    </row>
    <row r="1077" spans="1:6" x14ac:dyDescent="0.25">
      <c r="A1077" s="117"/>
      <c r="B1077" s="59" t="s">
        <v>42434</v>
      </c>
      <c r="C1077" s="118"/>
      <c r="D1077" s="119"/>
      <c r="E1077" s="117"/>
      <c r="F1077" s="117"/>
    </row>
    <row r="1078" spans="1:6" ht="30" x14ac:dyDescent="0.25">
      <c r="A1078" s="117">
        <v>66</v>
      </c>
      <c r="B1078" s="59" t="s">
        <v>42436</v>
      </c>
      <c r="C1078" s="118" t="s">
        <v>42438</v>
      </c>
      <c r="D1078" s="119">
        <v>43525</v>
      </c>
      <c r="E1078" s="117" t="s">
        <v>39</v>
      </c>
      <c r="F1078" s="117" t="s">
        <v>40</v>
      </c>
    </row>
    <row r="1079" spans="1:6" x14ac:dyDescent="0.25">
      <c r="A1079" s="117"/>
      <c r="B1079" s="59" t="s">
        <v>42437</v>
      </c>
      <c r="C1079" s="118"/>
      <c r="D1079" s="119"/>
      <c r="E1079" s="117"/>
      <c r="F1079" s="117"/>
    </row>
    <row r="1080" spans="1:6" ht="30" x14ac:dyDescent="0.25">
      <c r="A1080" s="60">
        <v>67</v>
      </c>
      <c r="B1080" s="59" t="s">
        <v>42439</v>
      </c>
      <c r="C1080" s="61" t="s">
        <v>42440</v>
      </c>
      <c r="D1080" s="62">
        <v>43525</v>
      </c>
      <c r="E1080" s="60" t="s">
        <v>39</v>
      </c>
      <c r="F1080" s="20"/>
    </row>
    <row r="1081" spans="1:6" ht="30" x14ac:dyDescent="0.25">
      <c r="A1081" s="60">
        <v>68</v>
      </c>
      <c r="B1081" s="59" t="s">
        <v>42441</v>
      </c>
      <c r="C1081" s="61" t="s">
        <v>42442</v>
      </c>
      <c r="D1081" s="62">
        <v>42430</v>
      </c>
      <c r="E1081" s="60" t="s">
        <v>39</v>
      </c>
      <c r="F1081" s="20"/>
    </row>
    <row r="1082" spans="1:6" ht="30" x14ac:dyDescent="0.25">
      <c r="A1082" s="60">
        <v>69</v>
      </c>
      <c r="B1082" s="59" t="s">
        <v>42443</v>
      </c>
      <c r="C1082" s="61" t="s">
        <v>42444</v>
      </c>
      <c r="D1082" s="62">
        <v>42430</v>
      </c>
      <c r="E1082" s="60" t="s">
        <v>39</v>
      </c>
      <c r="F1082" s="20"/>
    </row>
    <row r="1083" spans="1:6" ht="30" x14ac:dyDescent="0.25">
      <c r="A1083" s="60">
        <v>70</v>
      </c>
      <c r="B1083" s="59" t="s">
        <v>42445</v>
      </c>
      <c r="C1083" s="61" t="s">
        <v>42446</v>
      </c>
      <c r="D1083" s="62">
        <v>42430</v>
      </c>
      <c r="E1083" s="60" t="s">
        <v>39</v>
      </c>
      <c r="F1083" s="20"/>
    </row>
    <row r="1084" spans="1:6" ht="30" x14ac:dyDescent="0.25">
      <c r="A1084" s="60">
        <v>71</v>
      </c>
      <c r="B1084" s="59" t="s">
        <v>42447</v>
      </c>
      <c r="C1084" s="61" t="s">
        <v>42448</v>
      </c>
      <c r="D1084" s="62">
        <v>42430</v>
      </c>
      <c r="E1084" s="60" t="s">
        <v>39</v>
      </c>
      <c r="F1084" s="20"/>
    </row>
    <row r="1085" spans="1:6" ht="30" x14ac:dyDescent="0.25">
      <c r="A1085" s="60">
        <v>72</v>
      </c>
      <c r="B1085" s="59" t="s">
        <v>42449</v>
      </c>
      <c r="C1085" s="61" t="s">
        <v>42450</v>
      </c>
      <c r="D1085" s="62">
        <v>42430</v>
      </c>
      <c r="E1085" s="60" t="s">
        <v>39</v>
      </c>
      <c r="F1085" s="20"/>
    </row>
    <row r="1086" spans="1:6" ht="30" x14ac:dyDescent="0.25">
      <c r="A1086" s="60">
        <v>73</v>
      </c>
      <c r="B1086" s="59" t="s">
        <v>42451</v>
      </c>
      <c r="C1086" s="61" t="s">
        <v>42452</v>
      </c>
      <c r="D1086" s="62">
        <v>43101</v>
      </c>
      <c r="E1086" s="60" t="s">
        <v>39</v>
      </c>
      <c r="F1086" s="20"/>
    </row>
    <row r="1087" spans="1:6" ht="30" x14ac:dyDescent="0.25">
      <c r="A1087" s="60">
        <v>74</v>
      </c>
      <c r="B1087" s="59" t="s">
        <v>42453</v>
      </c>
      <c r="C1087" s="61" t="s">
        <v>42454</v>
      </c>
      <c r="D1087" s="62">
        <v>42430</v>
      </c>
      <c r="E1087" s="60">
        <v>1</v>
      </c>
      <c r="F1087" s="20"/>
    </row>
    <row r="1088" spans="1:6" ht="30" x14ac:dyDescent="0.25">
      <c r="A1088" s="60">
        <v>75</v>
      </c>
      <c r="B1088" s="59" t="s">
        <v>42455</v>
      </c>
      <c r="C1088" s="61" t="s">
        <v>42456</v>
      </c>
      <c r="D1088" s="62">
        <v>43525</v>
      </c>
      <c r="E1088" s="60" t="s">
        <v>39</v>
      </c>
      <c r="F1088" s="20"/>
    </row>
    <row r="1089" spans="1:6" ht="27" customHeight="1" x14ac:dyDescent="0.25">
      <c r="A1089" s="117">
        <v>76</v>
      </c>
      <c r="B1089" s="59" t="s">
        <v>42457</v>
      </c>
      <c r="C1089" s="118" t="s">
        <v>42459</v>
      </c>
      <c r="D1089" s="117" t="s">
        <v>39</v>
      </c>
      <c r="E1089" s="117" t="s">
        <v>39</v>
      </c>
      <c r="F1089" s="117" t="s">
        <v>40</v>
      </c>
    </row>
    <row r="1090" spans="1:6" x14ac:dyDescent="0.25">
      <c r="A1090" s="117"/>
      <c r="B1090" s="59" t="s">
        <v>42458</v>
      </c>
      <c r="C1090" s="118"/>
      <c r="D1090" s="117"/>
      <c r="E1090" s="117"/>
      <c r="F1090" s="117"/>
    </row>
    <row r="1091" spans="1:6" ht="95.25" customHeight="1" x14ac:dyDescent="0.25">
      <c r="A1091" s="120" t="s">
        <v>42460</v>
      </c>
      <c r="B1091" s="121"/>
      <c r="C1091" s="121"/>
      <c r="D1091" s="121"/>
      <c r="E1091" s="121"/>
      <c r="F1091" s="122"/>
    </row>
    <row r="1092" spans="1:6" x14ac:dyDescent="0.25">
      <c r="A1092" s="14" t="s">
        <v>30</v>
      </c>
      <c r="B1092" s="14" t="s">
        <v>31</v>
      </c>
      <c r="C1092" s="14" t="s">
        <v>32</v>
      </c>
      <c r="D1092" s="14" t="s">
        <v>33</v>
      </c>
      <c r="E1092" s="14" t="s">
        <v>34</v>
      </c>
      <c r="F1092" s="14" t="s">
        <v>35</v>
      </c>
    </row>
    <row r="1093" spans="1:6" x14ac:dyDescent="0.25">
      <c r="A1093" s="117">
        <v>1</v>
      </c>
      <c r="B1093" s="59" t="s">
        <v>42461</v>
      </c>
      <c r="C1093" s="118" t="s">
        <v>42463</v>
      </c>
      <c r="D1093" s="117" t="s">
        <v>39</v>
      </c>
      <c r="E1093" s="117" t="s">
        <v>39</v>
      </c>
      <c r="F1093" s="117" t="s">
        <v>113</v>
      </c>
    </row>
    <row r="1094" spans="1:6" x14ac:dyDescent="0.25">
      <c r="A1094" s="117"/>
      <c r="B1094" s="59" t="s">
        <v>42462</v>
      </c>
      <c r="C1094" s="118"/>
      <c r="D1094" s="117"/>
      <c r="E1094" s="117"/>
      <c r="F1094" s="117"/>
    </row>
    <row r="1095" spans="1:6" x14ac:dyDescent="0.25">
      <c r="A1095" s="117">
        <v>2</v>
      </c>
      <c r="B1095" s="59" t="s">
        <v>42464</v>
      </c>
      <c r="C1095" s="118" t="s">
        <v>42466</v>
      </c>
      <c r="D1095" s="119">
        <v>43647</v>
      </c>
      <c r="E1095" s="117" t="s">
        <v>39</v>
      </c>
      <c r="F1095" s="117" t="s">
        <v>113</v>
      </c>
    </row>
    <row r="1096" spans="1:6" x14ac:dyDescent="0.25">
      <c r="A1096" s="117"/>
      <c r="B1096" s="59" t="s">
        <v>42465</v>
      </c>
      <c r="C1096" s="118"/>
      <c r="D1096" s="119"/>
      <c r="E1096" s="117"/>
      <c r="F1096" s="117"/>
    </row>
    <row r="1097" spans="1:6" ht="30" x14ac:dyDescent="0.25">
      <c r="A1097" s="60">
        <v>3</v>
      </c>
      <c r="B1097" s="59" t="s">
        <v>42467</v>
      </c>
      <c r="C1097" s="61" t="s">
        <v>42468</v>
      </c>
      <c r="D1097" s="62">
        <v>42552</v>
      </c>
      <c r="E1097" s="60">
        <v>1</v>
      </c>
      <c r="F1097" s="20"/>
    </row>
    <row r="1098" spans="1:6" ht="30" x14ac:dyDescent="0.25">
      <c r="A1098" s="117">
        <v>4</v>
      </c>
      <c r="B1098" s="59" t="s">
        <v>42469</v>
      </c>
      <c r="C1098" s="118" t="s">
        <v>42471</v>
      </c>
      <c r="D1098" s="119">
        <v>42430</v>
      </c>
      <c r="E1098" s="117" t="s">
        <v>39</v>
      </c>
      <c r="F1098" s="117" t="s">
        <v>113</v>
      </c>
    </row>
    <row r="1099" spans="1:6" x14ac:dyDescent="0.25">
      <c r="A1099" s="117"/>
      <c r="B1099" s="59" t="s">
        <v>42470</v>
      </c>
      <c r="C1099" s="118"/>
      <c r="D1099" s="119"/>
      <c r="E1099" s="117"/>
      <c r="F1099" s="117"/>
    </row>
    <row r="1100" spans="1:6" ht="30" x14ac:dyDescent="0.25">
      <c r="A1100" s="117">
        <v>5</v>
      </c>
      <c r="B1100" s="59" t="s">
        <v>42472</v>
      </c>
      <c r="C1100" s="118" t="s">
        <v>42474</v>
      </c>
      <c r="D1100" s="119">
        <v>42430</v>
      </c>
      <c r="E1100" s="117" t="s">
        <v>39</v>
      </c>
      <c r="F1100" s="117" t="s">
        <v>113</v>
      </c>
    </row>
    <row r="1101" spans="1:6" x14ac:dyDescent="0.25">
      <c r="A1101" s="117"/>
      <c r="B1101" s="59" t="s">
        <v>42473</v>
      </c>
      <c r="C1101" s="118"/>
      <c r="D1101" s="119"/>
      <c r="E1101" s="117"/>
      <c r="F1101" s="117"/>
    </row>
    <row r="1102" spans="1:6" ht="30" x14ac:dyDescent="0.25">
      <c r="A1102" s="117">
        <v>6</v>
      </c>
      <c r="B1102" s="59" t="s">
        <v>42475</v>
      </c>
      <c r="C1102" s="118" t="s">
        <v>42477</v>
      </c>
      <c r="D1102" s="119">
        <v>42552</v>
      </c>
      <c r="E1102" s="117">
        <v>1</v>
      </c>
      <c r="F1102" s="117" t="s">
        <v>113</v>
      </c>
    </row>
    <row r="1103" spans="1:6" x14ac:dyDescent="0.25">
      <c r="A1103" s="117"/>
      <c r="B1103" s="59" t="s">
        <v>42476</v>
      </c>
      <c r="C1103" s="118"/>
      <c r="D1103" s="119"/>
      <c r="E1103" s="117"/>
      <c r="F1103" s="117"/>
    </row>
    <row r="1104" spans="1:6" ht="30" x14ac:dyDescent="0.25">
      <c r="A1104" s="117">
        <v>7</v>
      </c>
      <c r="B1104" s="59" t="s">
        <v>42478</v>
      </c>
      <c r="C1104" s="118" t="s">
        <v>42480</v>
      </c>
      <c r="D1104" s="119">
        <v>42552</v>
      </c>
      <c r="E1104" s="117">
        <v>1</v>
      </c>
      <c r="F1104" s="117" t="s">
        <v>113</v>
      </c>
    </row>
    <row r="1105" spans="1:6" x14ac:dyDescent="0.25">
      <c r="A1105" s="117"/>
      <c r="B1105" s="59" t="s">
        <v>42479</v>
      </c>
      <c r="C1105" s="118"/>
      <c r="D1105" s="119"/>
      <c r="E1105" s="117"/>
      <c r="F1105" s="117"/>
    </row>
    <row r="1106" spans="1:6" ht="45" x14ac:dyDescent="0.25">
      <c r="A1106" s="60">
        <v>8</v>
      </c>
      <c r="B1106" s="59" t="s">
        <v>42481</v>
      </c>
      <c r="C1106" s="61" t="s">
        <v>42482</v>
      </c>
      <c r="D1106" s="62">
        <v>43466</v>
      </c>
      <c r="E1106" s="60" t="s">
        <v>39</v>
      </c>
      <c r="F1106" s="20"/>
    </row>
    <row r="1107" spans="1:6" ht="30" x14ac:dyDescent="0.25">
      <c r="A1107" s="60">
        <v>9</v>
      </c>
      <c r="B1107" s="59" t="s">
        <v>42483</v>
      </c>
      <c r="C1107" s="61" t="s">
        <v>42484</v>
      </c>
      <c r="D1107" s="60" t="s">
        <v>39</v>
      </c>
      <c r="E1107" s="60" t="s">
        <v>39</v>
      </c>
      <c r="F1107" s="20"/>
    </row>
    <row r="1108" spans="1:6" x14ac:dyDescent="0.25">
      <c r="A1108" s="117">
        <v>10</v>
      </c>
      <c r="B1108" s="59" t="s">
        <v>42485</v>
      </c>
      <c r="C1108" s="118" t="s">
        <v>42487</v>
      </c>
      <c r="D1108" s="119">
        <v>42552</v>
      </c>
      <c r="E1108" s="117" t="s">
        <v>39</v>
      </c>
      <c r="F1108" s="117" t="s">
        <v>113</v>
      </c>
    </row>
    <row r="1109" spans="1:6" x14ac:dyDescent="0.25">
      <c r="A1109" s="117"/>
      <c r="B1109" s="59" t="s">
        <v>42486</v>
      </c>
      <c r="C1109" s="118"/>
      <c r="D1109" s="119"/>
      <c r="E1109" s="117"/>
      <c r="F1109" s="117"/>
    </row>
    <row r="1110" spans="1:6" x14ac:dyDescent="0.25">
      <c r="A1110" s="117">
        <v>11</v>
      </c>
      <c r="B1110" s="59" t="s">
        <v>42488</v>
      </c>
      <c r="C1110" s="118" t="s">
        <v>42490</v>
      </c>
      <c r="D1110" s="117" t="s">
        <v>39</v>
      </c>
      <c r="E1110" s="117" t="s">
        <v>39</v>
      </c>
      <c r="F1110" s="117" t="s">
        <v>113</v>
      </c>
    </row>
    <row r="1111" spans="1:6" x14ac:dyDescent="0.25">
      <c r="A1111" s="117"/>
      <c r="B1111" s="59" t="s">
        <v>42489</v>
      </c>
      <c r="C1111" s="118"/>
      <c r="D1111" s="117"/>
      <c r="E1111" s="117"/>
      <c r="F1111" s="117"/>
    </row>
    <row r="1112" spans="1:6" ht="30" x14ac:dyDescent="0.25">
      <c r="A1112" s="60">
        <v>12</v>
      </c>
      <c r="B1112" s="59" t="s">
        <v>42491</v>
      </c>
      <c r="C1112" s="61" t="s">
        <v>42492</v>
      </c>
      <c r="D1112" s="62">
        <v>42430</v>
      </c>
      <c r="E1112" s="60" t="s">
        <v>39</v>
      </c>
      <c r="F1112" s="20"/>
    </row>
    <row r="1113" spans="1:6" x14ac:dyDescent="0.25">
      <c r="A1113" s="117">
        <v>13</v>
      </c>
      <c r="B1113" s="59" t="s">
        <v>42493</v>
      </c>
      <c r="C1113" s="118" t="s">
        <v>42495</v>
      </c>
      <c r="D1113" s="117" t="s">
        <v>39</v>
      </c>
      <c r="E1113" s="117" t="s">
        <v>39</v>
      </c>
      <c r="F1113" s="117" t="s">
        <v>40</v>
      </c>
    </row>
    <row r="1114" spans="1:6" x14ac:dyDescent="0.25">
      <c r="A1114" s="117"/>
      <c r="B1114" s="59" t="s">
        <v>42494</v>
      </c>
      <c r="C1114" s="118"/>
      <c r="D1114" s="117"/>
      <c r="E1114" s="117"/>
      <c r="F1114" s="117"/>
    </row>
    <row r="1115" spans="1:6" ht="41.25" customHeight="1" x14ac:dyDescent="0.25">
      <c r="A1115" s="117">
        <v>14</v>
      </c>
      <c r="B1115" s="59" t="s">
        <v>42496</v>
      </c>
      <c r="C1115" s="118" t="s">
        <v>42498</v>
      </c>
      <c r="D1115" s="117" t="s">
        <v>39</v>
      </c>
      <c r="E1115" s="117" t="s">
        <v>39</v>
      </c>
      <c r="F1115" s="117" t="s">
        <v>113</v>
      </c>
    </row>
    <row r="1116" spans="1:6" x14ac:dyDescent="0.25">
      <c r="A1116" s="117"/>
      <c r="B1116" s="59" t="s">
        <v>42497</v>
      </c>
      <c r="C1116" s="118"/>
      <c r="D1116" s="117"/>
      <c r="E1116" s="117"/>
      <c r="F1116" s="117"/>
    </row>
    <row r="1117" spans="1:6" x14ac:dyDescent="0.25">
      <c r="A1117" s="117">
        <v>15</v>
      </c>
      <c r="B1117" s="59" t="s">
        <v>42499</v>
      </c>
      <c r="C1117" s="118" t="s">
        <v>42501</v>
      </c>
      <c r="D1117" s="119">
        <v>43466</v>
      </c>
      <c r="E1117" s="117" t="s">
        <v>39</v>
      </c>
      <c r="F1117" s="117" t="s">
        <v>113</v>
      </c>
    </row>
    <row r="1118" spans="1:6" x14ac:dyDescent="0.25">
      <c r="A1118" s="117"/>
      <c r="B1118" s="59" t="s">
        <v>42500</v>
      </c>
      <c r="C1118" s="118"/>
      <c r="D1118" s="119"/>
      <c r="E1118" s="117"/>
      <c r="F1118" s="117"/>
    </row>
    <row r="1119" spans="1:6" x14ac:dyDescent="0.25">
      <c r="A1119" s="117">
        <v>16</v>
      </c>
      <c r="B1119" s="59" t="s">
        <v>42502</v>
      </c>
      <c r="C1119" s="118" t="s">
        <v>42504</v>
      </c>
      <c r="D1119" s="119">
        <v>42552</v>
      </c>
      <c r="E1119" s="117" t="s">
        <v>39</v>
      </c>
      <c r="F1119" s="117" t="s">
        <v>113</v>
      </c>
    </row>
    <row r="1120" spans="1:6" x14ac:dyDescent="0.25">
      <c r="A1120" s="117"/>
      <c r="B1120" s="59" t="s">
        <v>42503</v>
      </c>
      <c r="C1120" s="118"/>
      <c r="D1120" s="119"/>
      <c r="E1120" s="117"/>
      <c r="F1120" s="117"/>
    </row>
    <row r="1121" spans="1:6" x14ac:dyDescent="0.25">
      <c r="A1121" s="117">
        <v>17</v>
      </c>
      <c r="B1121" s="59" t="s">
        <v>42505</v>
      </c>
      <c r="C1121" s="118" t="s">
        <v>42507</v>
      </c>
      <c r="D1121" s="117" t="s">
        <v>39</v>
      </c>
      <c r="E1121" s="117" t="s">
        <v>39</v>
      </c>
      <c r="F1121" s="117" t="s">
        <v>40</v>
      </c>
    </row>
    <row r="1122" spans="1:6" x14ac:dyDescent="0.25">
      <c r="A1122" s="117"/>
      <c r="B1122" s="59" t="s">
        <v>42506</v>
      </c>
      <c r="C1122" s="118"/>
      <c r="D1122" s="117"/>
      <c r="E1122" s="117"/>
      <c r="F1122" s="117"/>
    </row>
    <row r="1123" spans="1:6" ht="41.25" customHeight="1" x14ac:dyDescent="0.25">
      <c r="A1123" s="117">
        <v>18</v>
      </c>
      <c r="B1123" s="59" t="s">
        <v>42508</v>
      </c>
      <c r="C1123" s="118" t="s">
        <v>42510</v>
      </c>
      <c r="D1123" s="117" t="s">
        <v>39</v>
      </c>
      <c r="E1123" s="117" t="s">
        <v>39</v>
      </c>
      <c r="F1123" s="117" t="s">
        <v>40</v>
      </c>
    </row>
    <row r="1124" spans="1:6" x14ac:dyDescent="0.25">
      <c r="A1124" s="117"/>
      <c r="B1124" s="59" t="s">
        <v>42509</v>
      </c>
      <c r="C1124" s="118"/>
      <c r="D1124" s="117"/>
      <c r="E1124" s="117"/>
      <c r="F1124" s="117"/>
    </row>
    <row r="1125" spans="1:6" ht="30" x14ac:dyDescent="0.25">
      <c r="A1125" s="60">
        <v>19</v>
      </c>
      <c r="B1125" s="59" t="s">
        <v>42511</v>
      </c>
      <c r="C1125" s="61" t="s">
        <v>42512</v>
      </c>
      <c r="D1125" s="62">
        <v>43466</v>
      </c>
      <c r="E1125" s="60">
        <v>2</v>
      </c>
      <c r="F1125" s="20"/>
    </row>
    <row r="1126" spans="1:6" ht="30" x14ac:dyDescent="0.25">
      <c r="A1126" s="60">
        <v>20</v>
      </c>
      <c r="B1126" s="59" t="s">
        <v>42513</v>
      </c>
      <c r="C1126" s="61" t="s">
        <v>42514</v>
      </c>
      <c r="D1126" s="62">
        <v>43466</v>
      </c>
      <c r="E1126" s="60" t="s">
        <v>39</v>
      </c>
      <c r="F1126" s="20"/>
    </row>
    <row r="1127" spans="1:6" ht="30" x14ac:dyDescent="0.25">
      <c r="A1127" s="60">
        <v>21</v>
      </c>
      <c r="B1127" s="59" t="s">
        <v>42515</v>
      </c>
      <c r="C1127" s="61" t="s">
        <v>42516</v>
      </c>
      <c r="D1127" s="62">
        <v>42552</v>
      </c>
      <c r="E1127" s="60" t="s">
        <v>39</v>
      </c>
      <c r="F1127" s="60" t="s">
        <v>43</v>
      </c>
    </row>
    <row r="1128" spans="1:6" x14ac:dyDescent="0.25">
      <c r="A1128" s="117">
        <v>22</v>
      </c>
      <c r="B1128" s="59" t="s">
        <v>42517</v>
      </c>
      <c r="C1128" s="118" t="s">
        <v>42519</v>
      </c>
      <c r="D1128" s="119">
        <v>43647</v>
      </c>
      <c r="E1128" s="117" t="s">
        <v>39</v>
      </c>
      <c r="F1128" s="117" t="s">
        <v>40</v>
      </c>
    </row>
    <row r="1129" spans="1:6" x14ac:dyDescent="0.25">
      <c r="A1129" s="117"/>
      <c r="B1129" s="59" t="s">
        <v>42518</v>
      </c>
      <c r="C1129" s="118"/>
      <c r="D1129" s="119"/>
      <c r="E1129" s="117"/>
      <c r="F1129" s="117"/>
    </row>
    <row r="1130" spans="1:6" ht="30" x14ac:dyDescent="0.25">
      <c r="A1130" s="60">
        <v>23</v>
      </c>
      <c r="B1130" s="59" t="s">
        <v>42520</v>
      </c>
      <c r="C1130" s="61" t="s">
        <v>42521</v>
      </c>
      <c r="D1130" s="62">
        <v>42430</v>
      </c>
      <c r="E1130" s="60" t="s">
        <v>39</v>
      </c>
      <c r="F1130" s="20"/>
    </row>
    <row r="1131" spans="1:6" ht="45" x14ac:dyDescent="0.25">
      <c r="A1131" s="60">
        <v>24</v>
      </c>
      <c r="B1131" s="59" t="s">
        <v>42522</v>
      </c>
      <c r="C1131" s="61" t="s">
        <v>42523</v>
      </c>
      <c r="D1131" s="62">
        <v>43466</v>
      </c>
      <c r="E1131" s="60" t="s">
        <v>39</v>
      </c>
      <c r="F1131" s="20"/>
    </row>
    <row r="1132" spans="1:6" ht="30" x14ac:dyDescent="0.25">
      <c r="A1132" s="60">
        <v>25</v>
      </c>
      <c r="B1132" s="59" t="s">
        <v>42524</v>
      </c>
      <c r="C1132" s="61" t="s">
        <v>42525</v>
      </c>
      <c r="D1132" s="62">
        <v>43466</v>
      </c>
      <c r="E1132" s="60" t="s">
        <v>39</v>
      </c>
      <c r="F1132" s="20"/>
    </row>
    <row r="1133" spans="1:6" ht="30" x14ac:dyDescent="0.25">
      <c r="A1133" s="60">
        <v>26</v>
      </c>
      <c r="B1133" s="59" t="s">
        <v>42526</v>
      </c>
      <c r="C1133" s="61" t="s">
        <v>42527</v>
      </c>
      <c r="D1133" s="62">
        <v>43466</v>
      </c>
      <c r="E1133" s="60" t="s">
        <v>39</v>
      </c>
      <c r="F1133" s="20"/>
    </row>
    <row r="1134" spans="1:6" ht="30" x14ac:dyDescent="0.25">
      <c r="A1134" s="60">
        <v>27</v>
      </c>
      <c r="B1134" s="59" t="s">
        <v>42528</v>
      </c>
      <c r="C1134" s="61" t="s">
        <v>42529</v>
      </c>
      <c r="D1134" s="62">
        <v>43466</v>
      </c>
      <c r="E1134" s="60" t="s">
        <v>39</v>
      </c>
      <c r="F1134" s="20"/>
    </row>
    <row r="1135" spans="1:6" ht="30" x14ac:dyDescent="0.25">
      <c r="A1135" s="60">
        <v>28</v>
      </c>
      <c r="B1135" s="59" t="s">
        <v>42530</v>
      </c>
      <c r="C1135" s="61" t="s">
        <v>42531</v>
      </c>
      <c r="D1135" s="62">
        <v>43466</v>
      </c>
      <c r="E1135" s="60" t="s">
        <v>39</v>
      </c>
      <c r="F1135" s="20"/>
    </row>
    <row r="1136" spans="1:6" ht="30" x14ac:dyDescent="0.25">
      <c r="A1136" s="60">
        <v>29</v>
      </c>
      <c r="B1136" s="59" t="s">
        <v>42532</v>
      </c>
      <c r="C1136" s="61" t="s">
        <v>42533</v>
      </c>
      <c r="D1136" s="62">
        <v>43466</v>
      </c>
      <c r="E1136" s="60" t="s">
        <v>39</v>
      </c>
      <c r="F1136" s="20"/>
    </row>
    <row r="1137" spans="1:6" ht="30" x14ac:dyDescent="0.25">
      <c r="A1137" s="60">
        <v>30</v>
      </c>
      <c r="B1137" s="59" t="s">
        <v>42534</v>
      </c>
      <c r="C1137" s="61" t="s">
        <v>42535</v>
      </c>
      <c r="D1137" s="62">
        <v>43466</v>
      </c>
      <c r="E1137" s="60" t="s">
        <v>39</v>
      </c>
      <c r="F1137" s="20"/>
    </row>
    <row r="1138" spans="1:6" ht="45" x14ac:dyDescent="0.25">
      <c r="A1138" s="60">
        <v>31</v>
      </c>
      <c r="B1138" s="59" t="s">
        <v>42536</v>
      </c>
      <c r="C1138" s="61" t="s">
        <v>42537</v>
      </c>
      <c r="D1138" s="62">
        <v>42552</v>
      </c>
      <c r="E1138" s="60" t="s">
        <v>39</v>
      </c>
      <c r="F1138" s="20"/>
    </row>
    <row r="1139" spans="1:6" ht="45" x14ac:dyDescent="0.25">
      <c r="A1139" s="60">
        <v>32</v>
      </c>
      <c r="B1139" s="59" t="s">
        <v>42538</v>
      </c>
      <c r="C1139" s="61" t="s">
        <v>42539</v>
      </c>
      <c r="D1139" s="62">
        <v>42552</v>
      </c>
      <c r="E1139" s="60" t="s">
        <v>39</v>
      </c>
      <c r="F1139" s="20"/>
    </row>
    <row r="1140" spans="1:6" ht="30" x14ac:dyDescent="0.25">
      <c r="A1140" s="60">
        <v>33</v>
      </c>
      <c r="B1140" s="59" t="s">
        <v>42540</v>
      </c>
      <c r="C1140" s="61" t="s">
        <v>42541</v>
      </c>
      <c r="D1140" s="62">
        <v>43466</v>
      </c>
      <c r="E1140" s="60" t="s">
        <v>39</v>
      </c>
      <c r="F1140" s="20"/>
    </row>
    <row r="1141" spans="1:6" x14ac:dyDescent="0.25">
      <c r="A1141" s="117">
        <v>34</v>
      </c>
      <c r="B1141" s="59" t="s">
        <v>42542</v>
      </c>
      <c r="C1141" s="118" t="s">
        <v>42544</v>
      </c>
      <c r="D1141" s="119">
        <v>42430</v>
      </c>
      <c r="E1141" s="117" t="s">
        <v>39</v>
      </c>
      <c r="F1141" s="117" t="s">
        <v>113</v>
      </c>
    </row>
    <row r="1142" spans="1:6" x14ac:dyDescent="0.25">
      <c r="A1142" s="117"/>
      <c r="B1142" s="59" t="s">
        <v>42543</v>
      </c>
      <c r="C1142" s="118"/>
      <c r="D1142" s="119"/>
      <c r="E1142" s="117"/>
      <c r="F1142" s="117"/>
    </row>
    <row r="1143" spans="1:6" ht="30" x14ac:dyDescent="0.25">
      <c r="A1143" s="60">
        <v>35</v>
      </c>
      <c r="B1143" s="59" t="s">
        <v>42545</v>
      </c>
      <c r="C1143" s="61" t="s">
        <v>42546</v>
      </c>
      <c r="D1143" s="62">
        <v>42430</v>
      </c>
      <c r="E1143" s="60" t="s">
        <v>39</v>
      </c>
      <c r="F1143" s="20"/>
    </row>
    <row r="1144" spans="1:6" ht="45" x14ac:dyDescent="0.25">
      <c r="A1144" s="60">
        <v>36</v>
      </c>
      <c r="B1144" s="59" t="s">
        <v>42547</v>
      </c>
      <c r="C1144" s="61" t="s">
        <v>42548</v>
      </c>
      <c r="D1144" s="62">
        <v>42430</v>
      </c>
      <c r="E1144" s="60" t="s">
        <v>39</v>
      </c>
      <c r="F1144" s="20"/>
    </row>
    <row r="1145" spans="1:6" ht="30" x14ac:dyDescent="0.25">
      <c r="A1145" s="60">
        <v>37</v>
      </c>
      <c r="B1145" s="59" t="s">
        <v>42549</v>
      </c>
      <c r="C1145" s="61" t="s">
        <v>42550</v>
      </c>
      <c r="D1145" s="60" t="s">
        <v>39</v>
      </c>
      <c r="E1145" s="60" t="s">
        <v>39</v>
      </c>
      <c r="F1145" s="20"/>
    </row>
    <row r="1146" spans="1:6" ht="30" x14ac:dyDescent="0.25">
      <c r="A1146" s="60">
        <v>38</v>
      </c>
      <c r="B1146" s="59" t="s">
        <v>42551</v>
      </c>
      <c r="C1146" s="61" t="s">
        <v>42552</v>
      </c>
      <c r="D1146" s="62">
        <v>42552</v>
      </c>
      <c r="E1146" s="60" t="s">
        <v>39</v>
      </c>
      <c r="F1146" s="20"/>
    </row>
    <row r="1147" spans="1:6" ht="45" x14ac:dyDescent="0.25">
      <c r="A1147" s="60">
        <v>39</v>
      </c>
      <c r="B1147" s="59" t="s">
        <v>42553</v>
      </c>
      <c r="C1147" s="61" t="s">
        <v>42554</v>
      </c>
      <c r="D1147" s="62">
        <v>43647</v>
      </c>
      <c r="E1147" s="60" t="s">
        <v>39</v>
      </c>
      <c r="F1147" s="60" t="s">
        <v>43</v>
      </c>
    </row>
    <row r="1148" spans="1:6" x14ac:dyDescent="0.25">
      <c r="A1148" s="117">
        <v>40</v>
      </c>
      <c r="B1148" s="59" t="s">
        <v>42555</v>
      </c>
      <c r="C1148" s="118" t="s">
        <v>42557</v>
      </c>
      <c r="D1148" s="119">
        <v>42552</v>
      </c>
      <c r="E1148" s="117" t="s">
        <v>39</v>
      </c>
      <c r="F1148" s="117" t="s">
        <v>113</v>
      </c>
    </row>
    <row r="1149" spans="1:6" x14ac:dyDescent="0.25">
      <c r="A1149" s="117"/>
      <c r="B1149" s="59" t="s">
        <v>42556</v>
      </c>
      <c r="C1149" s="118"/>
      <c r="D1149" s="119"/>
      <c r="E1149" s="117"/>
      <c r="F1149" s="117"/>
    </row>
    <row r="1150" spans="1:6" x14ac:dyDescent="0.25">
      <c r="A1150" s="60">
        <v>41</v>
      </c>
      <c r="B1150" s="59" t="s">
        <v>42558</v>
      </c>
      <c r="C1150" s="61" t="s">
        <v>42559</v>
      </c>
      <c r="D1150" s="62">
        <v>42552</v>
      </c>
      <c r="E1150" s="60">
        <v>1</v>
      </c>
      <c r="F1150" s="20"/>
    </row>
    <row r="1151" spans="1:6" ht="30" x14ac:dyDescent="0.25">
      <c r="A1151" s="60">
        <v>42</v>
      </c>
      <c r="B1151" s="59" t="s">
        <v>42560</v>
      </c>
      <c r="C1151" s="61" t="s">
        <v>42561</v>
      </c>
      <c r="D1151" s="62">
        <v>42552</v>
      </c>
      <c r="E1151" s="60" t="s">
        <v>39</v>
      </c>
      <c r="F1151" s="20"/>
    </row>
    <row r="1152" spans="1:6" x14ac:dyDescent="0.25">
      <c r="A1152" s="60">
        <v>43</v>
      </c>
      <c r="B1152" s="59" t="s">
        <v>42562</v>
      </c>
      <c r="C1152" s="61" t="s">
        <v>42563</v>
      </c>
      <c r="D1152" s="62">
        <v>42552</v>
      </c>
      <c r="E1152" s="60" t="s">
        <v>39</v>
      </c>
      <c r="F1152" s="60" t="s">
        <v>43</v>
      </c>
    </row>
    <row r="1153" spans="1:6" ht="30" x14ac:dyDescent="0.25">
      <c r="A1153" s="60">
        <v>44</v>
      </c>
      <c r="B1153" s="59" t="s">
        <v>42564</v>
      </c>
      <c r="C1153" s="61" t="s">
        <v>42565</v>
      </c>
      <c r="D1153" s="62">
        <v>43466</v>
      </c>
      <c r="E1153" s="60" t="s">
        <v>39</v>
      </c>
      <c r="F1153" s="20"/>
    </row>
    <row r="1154" spans="1:6" x14ac:dyDescent="0.25">
      <c r="A1154" s="60">
        <v>45</v>
      </c>
      <c r="B1154" s="59" t="s">
        <v>42566</v>
      </c>
      <c r="C1154" s="61" t="s">
        <v>42567</v>
      </c>
      <c r="D1154" s="60" t="s">
        <v>39</v>
      </c>
      <c r="E1154" s="60" t="s">
        <v>39</v>
      </c>
      <c r="F1154" s="20"/>
    </row>
    <row r="1155" spans="1:6" ht="30" x14ac:dyDescent="0.25">
      <c r="A1155" s="60">
        <v>46</v>
      </c>
      <c r="B1155" s="59" t="s">
        <v>42568</v>
      </c>
      <c r="C1155" s="61" t="s">
        <v>42569</v>
      </c>
      <c r="D1155" s="62">
        <v>43466</v>
      </c>
      <c r="E1155" s="60" t="s">
        <v>39</v>
      </c>
      <c r="F1155" s="20"/>
    </row>
    <row r="1156" spans="1:6" x14ac:dyDescent="0.25">
      <c r="A1156" s="117">
        <v>47</v>
      </c>
      <c r="B1156" s="59" t="s">
        <v>42570</v>
      </c>
      <c r="C1156" s="118" t="s">
        <v>42572</v>
      </c>
      <c r="D1156" s="117" t="s">
        <v>39</v>
      </c>
      <c r="E1156" s="117" t="s">
        <v>39</v>
      </c>
      <c r="F1156" s="117" t="s">
        <v>40</v>
      </c>
    </row>
    <row r="1157" spans="1:6" x14ac:dyDescent="0.25">
      <c r="A1157" s="117"/>
      <c r="B1157" s="59" t="s">
        <v>42571</v>
      </c>
      <c r="C1157" s="118"/>
      <c r="D1157" s="117"/>
      <c r="E1157" s="117"/>
      <c r="F1157" s="117"/>
    </row>
    <row r="1158" spans="1:6" ht="30" x14ac:dyDescent="0.25">
      <c r="A1158" s="60">
        <v>48</v>
      </c>
      <c r="B1158" s="59" t="s">
        <v>42573</v>
      </c>
      <c r="C1158" s="61" t="s">
        <v>42574</v>
      </c>
      <c r="D1158" s="62">
        <v>43647</v>
      </c>
      <c r="E1158" s="60" t="s">
        <v>39</v>
      </c>
      <c r="F1158" s="20"/>
    </row>
    <row r="1159" spans="1:6" x14ac:dyDescent="0.25">
      <c r="A1159" s="60">
        <v>49</v>
      </c>
      <c r="B1159" s="59" t="s">
        <v>42575</v>
      </c>
      <c r="C1159" s="61" t="s">
        <v>42576</v>
      </c>
      <c r="D1159" s="62">
        <v>42430</v>
      </c>
      <c r="E1159" s="60" t="s">
        <v>39</v>
      </c>
      <c r="F1159" s="20"/>
    </row>
    <row r="1160" spans="1:6" ht="30" x14ac:dyDescent="0.25">
      <c r="A1160" s="60">
        <v>50</v>
      </c>
      <c r="B1160" s="59" t="s">
        <v>42577</v>
      </c>
      <c r="C1160" s="61" t="s">
        <v>42578</v>
      </c>
      <c r="D1160" s="62">
        <v>42430</v>
      </c>
      <c r="E1160" s="60" t="s">
        <v>39</v>
      </c>
      <c r="F1160" s="20"/>
    </row>
    <row r="1161" spans="1:6" ht="30" x14ac:dyDescent="0.25">
      <c r="A1161" s="60">
        <v>51</v>
      </c>
      <c r="B1161" s="59" t="s">
        <v>42579</v>
      </c>
      <c r="C1161" s="61" t="s">
        <v>42580</v>
      </c>
      <c r="D1161" s="62">
        <v>42430</v>
      </c>
      <c r="E1161" s="60" t="s">
        <v>39</v>
      </c>
      <c r="F1161" s="20"/>
    </row>
    <row r="1162" spans="1:6" x14ac:dyDescent="0.25">
      <c r="A1162" s="117">
        <v>52</v>
      </c>
      <c r="B1162" s="59" t="s">
        <v>42581</v>
      </c>
      <c r="C1162" s="118" t="s">
        <v>42583</v>
      </c>
      <c r="D1162" s="119">
        <v>43466</v>
      </c>
      <c r="E1162" s="117" t="s">
        <v>39</v>
      </c>
      <c r="F1162" s="117" t="s">
        <v>113</v>
      </c>
    </row>
    <row r="1163" spans="1:6" x14ac:dyDescent="0.25">
      <c r="A1163" s="117"/>
      <c r="B1163" s="59" t="s">
        <v>42582</v>
      </c>
      <c r="C1163" s="118"/>
      <c r="D1163" s="119"/>
      <c r="E1163" s="117"/>
      <c r="F1163" s="117"/>
    </row>
    <row r="1164" spans="1:6" ht="30" x14ac:dyDescent="0.25">
      <c r="A1164" s="60">
        <v>53</v>
      </c>
      <c r="B1164" s="59" t="s">
        <v>42584</v>
      </c>
      <c r="C1164" s="61" t="s">
        <v>42585</v>
      </c>
      <c r="D1164" s="62">
        <v>43466</v>
      </c>
      <c r="E1164" s="60" t="s">
        <v>39</v>
      </c>
      <c r="F1164" s="20"/>
    </row>
    <row r="1165" spans="1:6" x14ac:dyDescent="0.25">
      <c r="A1165" s="117">
        <v>54</v>
      </c>
      <c r="B1165" s="59" t="s">
        <v>42586</v>
      </c>
      <c r="C1165" s="118" t="s">
        <v>42588</v>
      </c>
      <c r="D1165" s="119">
        <v>43647</v>
      </c>
      <c r="E1165" s="117" t="s">
        <v>39</v>
      </c>
      <c r="F1165" s="117" t="s">
        <v>113</v>
      </c>
    </row>
    <row r="1166" spans="1:6" x14ac:dyDescent="0.25">
      <c r="A1166" s="117"/>
      <c r="B1166" s="59" t="s">
        <v>42587</v>
      </c>
      <c r="C1166" s="118"/>
      <c r="D1166" s="119"/>
      <c r="E1166" s="117"/>
      <c r="F1166" s="117"/>
    </row>
    <row r="1167" spans="1:6" ht="27" customHeight="1" x14ac:dyDescent="0.25">
      <c r="A1167" s="117">
        <v>55</v>
      </c>
      <c r="B1167" s="59" t="s">
        <v>42589</v>
      </c>
      <c r="C1167" s="118" t="s">
        <v>42591</v>
      </c>
      <c r="D1167" s="119">
        <v>43647</v>
      </c>
      <c r="E1167" s="117" t="s">
        <v>39</v>
      </c>
      <c r="F1167" s="117" t="s">
        <v>40</v>
      </c>
    </row>
    <row r="1168" spans="1:6" x14ac:dyDescent="0.25">
      <c r="A1168" s="117"/>
      <c r="B1168" s="59" t="s">
        <v>42590</v>
      </c>
      <c r="C1168" s="118"/>
      <c r="D1168" s="119"/>
      <c r="E1168" s="117"/>
      <c r="F1168" s="117"/>
    </row>
    <row r="1169" spans="1:6" x14ac:dyDescent="0.25">
      <c r="A1169" s="60">
        <v>56</v>
      </c>
      <c r="B1169" s="59" t="s">
        <v>42592</v>
      </c>
      <c r="C1169" s="61" t="s">
        <v>42593</v>
      </c>
      <c r="D1169" s="62">
        <v>43647</v>
      </c>
      <c r="E1169" s="60" t="s">
        <v>39</v>
      </c>
      <c r="F1169" s="20"/>
    </row>
    <row r="1170" spans="1:6" ht="45" x14ac:dyDescent="0.25">
      <c r="A1170" s="60">
        <v>57</v>
      </c>
      <c r="B1170" s="59" t="s">
        <v>42594</v>
      </c>
      <c r="C1170" s="61" t="s">
        <v>42595</v>
      </c>
      <c r="D1170" s="60" t="s">
        <v>39</v>
      </c>
      <c r="E1170" s="60" t="s">
        <v>39</v>
      </c>
      <c r="F1170" s="20"/>
    </row>
    <row r="1171" spans="1:6" ht="30" x14ac:dyDescent="0.25">
      <c r="A1171" s="60">
        <v>58</v>
      </c>
      <c r="B1171" s="59" t="s">
        <v>42596</v>
      </c>
      <c r="C1171" s="61" t="s">
        <v>42597</v>
      </c>
      <c r="D1171" s="62">
        <v>43647</v>
      </c>
      <c r="E1171" s="60" t="s">
        <v>39</v>
      </c>
      <c r="F1171" s="20"/>
    </row>
    <row r="1172" spans="1:6" x14ac:dyDescent="0.25">
      <c r="A1172" s="117">
        <v>59</v>
      </c>
      <c r="B1172" s="59" t="s">
        <v>42598</v>
      </c>
      <c r="C1172" s="118" t="s">
        <v>42600</v>
      </c>
      <c r="D1172" s="119">
        <v>42552</v>
      </c>
      <c r="E1172" s="117" t="s">
        <v>39</v>
      </c>
      <c r="F1172" s="117" t="s">
        <v>113</v>
      </c>
    </row>
    <row r="1173" spans="1:6" x14ac:dyDescent="0.25">
      <c r="A1173" s="117"/>
      <c r="B1173" s="59" t="s">
        <v>42599</v>
      </c>
      <c r="C1173" s="118"/>
      <c r="D1173" s="119"/>
      <c r="E1173" s="117"/>
      <c r="F1173" s="117"/>
    </row>
    <row r="1174" spans="1:6" ht="30" x14ac:dyDescent="0.25">
      <c r="A1174" s="117">
        <v>60</v>
      </c>
      <c r="B1174" s="59" t="s">
        <v>42601</v>
      </c>
      <c r="C1174" s="118" t="s">
        <v>42603</v>
      </c>
      <c r="D1174" s="117" t="s">
        <v>39</v>
      </c>
      <c r="E1174" s="117" t="s">
        <v>39</v>
      </c>
      <c r="F1174" s="117" t="s">
        <v>113</v>
      </c>
    </row>
    <row r="1175" spans="1:6" x14ac:dyDescent="0.25">
      <c r="A1175" s="117"/>
      <c r="B1175" s="59" t="s">
        <v>42602</v>
      </c>
      <c r="C1175" s="118"/>
      <c r="D1175" s="117"/>
      <c r="E1175" s="117"/>
      <c r="F1175" s="117"/>
    </row>
    <row r="1176" spans="1:6" ht="30" x14ac:dyDescent="0.25">
      <c r="A1176" s="60">
        <v>61</v>
      </c>
      <c r="B1176" s="59" t="s">
        <v>42604</v>
      </c>
      <c r="C1176" s="61" t="s">
        <v>42605</v>
      </c>
      <c r="D1176" s="60" t="s">
        <v>39</v>
      </c>
      <c r="E1176" s="60" t="s">
        <v>39</v>
      </c>
      <c r="F1176" s="20"/>
    </row>
    <row r="1177" spans="1:6" x14ac:dyDescent="0.25">
      <c r="A1177" s="117">
        <v>62</v>
      </c>
      <c r="B1177" s="59" t="s">
        <v>42606</v>
      </c>
      <c r="C1177" s="118" t="s">
        <v>42608</v>
      </c>
      <c r="D1177" s="119">
        <v>42552</v>
      </c>
      <c r="E1177" s="117" t="s">
        <v>39</v>
      </c>
      <c r="F1177" s="117" t="s">
        <v>113</v>
      </c>
    </row>
    <row r="1178" spans="1:6" x14ac:dyDescent="0.25">
      <c r="A1178" s="117"/>
      <c r="B1178" s="59" t="s">
        <v>42607</v>
      </c>
      <c r="C1178" s="118"/>
      <c r="D1178" s="119"/>
      <c r="E1178" s="117"/>
      <c r="F1178" s="117"/>
    </row>
    <row r="1179" spans="1:6" x14ac:dyDescent="0.25">
      <c r="A1179" s="60">
        <v>63</v>
      </c>
      <c r="B1179" s="59" t="s">
        <v>42609</v>
      </c>
      <c r="C1179" s="61" t="s">
        <v>42610</v>
      </c>
      <c r="D1179" s="62">
        <v>43160</v>
      </c>
      <c r="E1179" s="60" t="s">
        <v>39</v>
      </c>
      <c r="F1179" s="20"/>
    </row>
    <row r="1180" spans="1:6" x14ac:dyDescent="0.25">
      <c r="A1180" s="60">
        <v>64</v>
      </c>
      <c r="B1180" s="59" t="s">
        <v>42611</v>
      </c>
      <c r="C1180" s="61" t="s">
        <v>42612</v>
      </c>
      <c r="D1180" s="62">
        <v>43160</v>
      </c>
      <c r="E1180" s="60" t="s">
        <v>39</v>
      </c>
      <c r="F1180" s="20"/>
    </row>
    <row r="1181" spans="1:6" ht="30" x14ac:dyDescent="0.25">
      <c r="A1181" s="117">
        <v>65</v>
      </c>
      <c r="B1181" s="59" t="s">
        <v>42613</v>
      </c>
      <c r="C1181" s="118" t="s">
        <v>42615</v>
      </c>
      <c r="D1181" s="119">
        <v>43647</v>
      </c>
      <c r="E1181" s="117" t="s">
        <v>39</v>
      </c>
      <c r="F1181" s="117" t="s">
        <v>113</v>
      </c>
    </row>
    <row r="1182" spans="1:6" x14ac:dyDescent="0.25">
      <c r="A1182" s="117"/>
      <c r="B1182" s="59" t="s">
        <v>42614</v>
      </c>
      <c r="C1182" s="118"/>
      <c r="D1182" s="119"/>
      <c r="E1182" s="117"/>
      <c r="F1182" s="117"/>
    </row>
    <row r="1183" spans="1:6" ht="30" x14ac:dyDescent="0.25">
      <c r="A1183" s="117">
        <v>66</v>
      </c>
      <c r="B1183" s="59" t="s">
        <v>42616</v>
      </c>
      <c r="C1183" s="118" t="s">
        <v>42617</v>
      </c>
      <c r="D1183" s="119">
        <v>43647</v>
      </c>
      <c r="E1183" s="117" t="s">
        <v>39</v>
      </c>
      <c r="F1183" s="117" t="s">
        <v>113</v>
      </c>
    </row>
    <row r="1184" spans="1:6" x14ac:dyDescent="0.25">
      <c r="A1184" s="117"/>
      <c r="B1184" s="59" t="s">
        <v>42614</v>
      </c>
      <c r="C1184" s="118"/>
      <c r="D1184" s="119"/>
      <c r="E1184" s="117"/>
      <c r="F1184" s="117"/>
    </row>
    <row r="1185" spans="1:6" x14ac:dyDescent="0.25">
      <c r="A1185" s="117">
        <v>67</v>
      </c>
      <c r="B1185" s="59" t="s">
        <v>42618</v>
      </c>
      <c r="C1185" s="118" t="s">
        <v>42620</v>
      </c>
      <c r="D1185" s="119">
        <v>43647</v>
      </c>
      <c r="E1185" s="117" t="s">
        <v>39</v>
      </c>
      <c r="F1185" s="117" t="s">
        <v>113</v>
      </c>
    </row>
    <row r="1186" spans="1:6" x14ac:dyDescent="0.25">
      <c r="A1186" s="117"/>
      <c r="B1186" s="59" t="s">
        <v>42619</v>
      </c>
      <c r="C1186" s="118"/>
      <c r="D1186" s="119"/>
      <c r="E1186" s="117"/>
      <c r="F1186" s="117"/>
    </row>
    <row r="1187" spans="1:6" x14ac:dyDescent="0.25">
      <c r="A1187" s="117">
        <v>68</v>
      </c>
      <c r="B1187" s="59" t="s">
        <v>42621</v>
      </c>
      <c r="C1187" s="118" t="s">
        <v>42623</v>
      </c>
      <c r="D1187" s="119">
        <v>42430</v>
      </c>
      <c r="E1187" s="117" t="s">
        <v>39</v>
      </c>
      <c r="F1187" s="117" t="s">
        <v>113</v>
      </c>
    </row>
    <row r="1188" spans="1:6" x14ac:dyDescent="0.25">
      <c r="A1188" s="117"/>
      <c r="B1188" s="59" t="s">
        <v>42622</v>
      </c>
      <c r="C1188" s="118"/>
      <c r="D1188" s="119"/>
      <c r="E1188" s="117"/>
      <c r="F1188" s="117"/>
    </row>
    <row r="1189" spans="1:6" ht="30" x14ac:dyDescent="0.25">
      <c r="A1189" s="60">
        <v>69</v>
      </c>
      <c r="B1189" s="59" t="s">
        <v>42624</v>
      </c>
      <c r="C1189" s="61" t="s">
        <v>42625</v>
      </c>
      <c r="D1189" s="62">
        <v>42552</v>
      </c>
      <c r="E1189" s="60" t="s">
        <v>39</v>
      </c>
      <c r="F1189" s="20"/>
    </row>
    <row r="1190" spans="1:6" x14ac:dyDescent="0.25">
      <c r="A1190" s="117">
        <v>70</v>
      </c>
      <c r="B1190" s="59" t="s">
        <v>42626</v>
      </c>
      <c r="C1190" s="118" t="s">
        <v>42628</v>
      </c>
      <c r="D1190" s="119">
        <v>42552</v>
      </c>
      <c r="E1190" s="117" t="s">
        <v>39</v>
      </c>
      <c r="F1190" s="117" t="s">
        <v>113</v>
      </c>
    </row>
    <row r="1191" spans="1:6" x14ac:dyDescent="0.25">
      <c r="A1191" s="117"/>
      <c r="B1191" s="59" t="s">
        <v>42627</v>
      </c>
      <c r="C1191" s="118"/>
      <c r="D1191" s="119"/>
      <c r="E1191" s="117"/>
      <c r="F1191" s="117"/>
    </row>
    <row r="1192" spans="1:6" x14ac:dyDescent="0.25">
      <c r="A1192" s="117">
        <v>71</v>
      </c>
      <c r="B1192" s="59" t="s">
        <v>42629</v>
      </c>
      <c r="C1192" s="118" t="s">
        <v>42631</v>
      </c>
      <c r="D1192" s="119">
        <v>43647</v>
      </c>
      <c r="E1192" s="117" t="s">
        <v>39</v>
      </c>
      <c r="F1192" s="117" t="s">
        <v>113</v>
      </c>
    </row>
    <row r="1193" spans="1:6" x14ac:dyDescent="0.25">
      <c r="A1193" s="117"/>
      <c r="B1193" s="59" t="s">
        <v>42630</v>
      </c>
      <c r="C1193" s="118"/>
      <c r="D1193" s="119"/>
      <c r="E1193" s="117"/>
      <c r="F1193" s="117"/>
    </row>
    <row r="1194" spans="1:6" x14ac:dyDescent="0.25">
      <c r="A1194" s="117">
        <v>72</v>
      </c>
      <c r="B1194" s="59" t="s">
        <v>42632</v>
      </c>
      <c r="C1194" s="118" t="s">
        <v>42634</v>
      </c>
      <c r="D1194" s="119">
        <v>43647</v>
      </c>
      <c r="E1194" s="117" t="s">
        <v>39</v>
      </c>
      <c r="F1194" s="117" t="s">
        <v>113</v>
      </c>
    </row>
    <row r="1195" spans="1:6" x14ac:dyDescent="0.25">
      <c r="A1195" s="117"/>
      <c r="B1195" s="59" t="s">
        <v>42633</v>
      </c>
      <c r="C1195" s="118"/>
      <c r="D1195" s="119"/>
      <c r="E1195" s="117"/>
      <c r="F1195" s="117"/>
    </row>
    <row r="1196" spans="1:6" ht="41.25" customHeight="1" x14ac:dyDescent="0.25">
      <c r="A1196" s="117">
        <v>73</v>
      </c>
      <c r="B1196" s="59" t="s">
        <v>42635</v>
      </c>
      <c r="C1196" s="118" t="s">
        <v>42637</v>
      </c>
      <c r="D1196" s="117" t="s">
        <v>39</v>
      </c>
      <c r="E1196" s="117" t="s">
        <v>39</v>
      </c>
      <c r="F1196" s="117" t="s">
        <v>113</v>
      </c>
    </row>
    <row r="1197" spans="1:6" x14ac:dyDescent="0.25">
      <c r="A1197" s="117"/>
      <c r="B1197" s="59" t="s">
        <v>42636</v>
      </c>
      <c r="C1197" s="118"/>
      <c r="D1197" s="117"/>
      <c r="E1197" s="117"/>
      <c r="F1197" s="117"/>
    </row>
    <row r="1198" spans="1:6" ht="27" customHeight="1" x14ac:dyDescent="0.25">
      <c r="A1198" s="117">
        <v>74</v>
      </c>
      <c r="B1198" s="59" t="s">
        <v>42638</v>
      </c>
      <c r="C1198" s="118" t="s">
        <v>42640</v>
      </c>
      <c r="D1198" s="119">
        <v>43647</v>
      </c>
      <c r="E1198" s="117" t="s">
        <v>39</v>
      </c>
      <c r="F1198" s="117" t="s">
        <v>113</v>
      </c>
    </row>
    <row r="1199" spans="1:6" x14ac:dyDescent="0.25">
      <c r="A1199" s="117"/>
      <c r="B1199" s="59" t="s">
        <v>42639</v>
      </c>
      <c r="C1199" s="118"/>
      <c r="D1199" s="119"/>
      <c r="E1199" s="117"/>
      <c r="F1199" s="117"/>
    </row>
    <row r="1200" spans="1:6" x14ac:dyDescent="0.25">
      <c r="A1200" s="117">
        <v>75</v>
      </c>
      <c r="B1200" s="59" t="s">
        <v>42641</v>
      </c>
      <c r="C1200" s="118" t="s">
        <v>42643</v>
      </c>
      <c r="D1200" s="119">
        <v>43647</v>
      </c>
      <c r="E1200" s="117" t="s">
        <v>39</v>
      </c>
      <c r="F1200" s="117" t="s">
        <v>113</v>
      </c>
    </row>
    <row r="1201" spans="1:6" x14ac:dyDescent="0.25">
      <c r="A1201" s="117"/>
      <c r="B1201" s="59" t="s">
        <v>42642</v>
      </c>
      <c r="C1201" s="118"/>
      <c r="D1201" s="119"/>
      <c r="E1201" s="117"/>
      <c r="F1201" s="117"/>
    </row>
    <row r="1202" spans="1:6" x14ac:dyDescent="0.25">
      <c r="A1202" s="60">
        <v>76</v>
      </c>
      <c r="B1202" s="59" t="s">
        <v>42644</v>
      </c>
      <c r="C1202" s="61" t="s">
        <v>42645</v>
      </c>
      <c r="D1202" s="62">
        <v>43647</v>
      </c>
      <c r="E1202" s="60" t="s">
        <v>39</v>
      </c>
      <c r="F1202" s="20"/>
    </row>
    <row r="1203" spans="1:6" ht="30" x14ac:dyDescent="0.25">
      <c r="A1203" s="117">
        <v>77</v>
      </c>
      <c r="B1203" s="59" t="s">
        <v>42646</v>
      </c>
      <c r="C1203" s="118" t="s">
        <v>42647</v>
      </c>
      <c r="D1203" s="117" t="s">
        <v>39</v>
      </c>
      <c r="E1203" s="117" t="s">
        <v>39</v>
      </c>
      <c r="F1203" s="117" t="s">
        <v>40</v>
      </c>
    </row>
    <row r="1204" spans="1:6" x14ac:dyDescent="0.25">
      <c r="A1204" s="117"/>
      <c r="B1204" s="59" t="s">
        <v>42486</v>
      </c>
      <c r="C1204" s="118"/>
      <c r="D1204" s="117"/>
      <c r="E1204" s="117"/>
      <c r="F1204" s="117"/>
    </row>
    <row r="1205" spans="1:6" ht="30" x14ac:dyDescent="0.25">
      <c r="A1205" s="117">
        <v>78</v>
      </c>
      <c r="B1205" s="59" t="s">
        <v>42648</v>
      </c>
      <c r="C1205" s="118" t="s">
        <v>42650</v>
      </c>
      <c r="D1205" s="119">
        <v>43647</v>
      </c>
      <c r="E1205" s="117" t="s">
        <v>39</v>
      </c>
      <c r="F1205" s="117" t="s">
        <v>40</v>
      </c>
    </row>
    <row r="1206" spans="1:6" x14ac:dyDescent="0.25">
      <c r="A1206" s="117"/>
      <c r="B1206" s="59" t="s">
        <v>42649</v>
      </c>
      <c r="C1206" s="118"/>
      <c r="D1206" s="119"/>
      <c r="E1206" s="117"/>
      <c r="F1206" s="117"/>
    </row>
    <row r="1207" spans="1:6" ht="30" x14ac:dyDescent="0.25">
      <c r="A1207" s="60">
        <v>79</v>
      </c>
      <c r="B1207" s="59" t="s">
        <v>42651</v>
      </c>
      <c r="C1207" s="61" t="s">
        <v>42652</v>
      </c>
      <c r="D1207" s="62">
        <v>42430</v>
      </c>
      <c r="E1207" s="60" t="s">
        <v>39</v>
      </c>
      <c r="F1207" s="20"/>
    </row>
    <row r="1208" spans="1:6" x14ac:dyDescent="0.25">
      <c r="A1208" s="117">
        <v>80</v>
      </c>
      <c r="B1208" s="59" t="s">
        <v>42653</v>
      </c>
      <c r="C1208" s="118" t="s">
        <v>42655</v>
      </c>
      <c r="D1208" s="119">
        <v>42430</v>
      </c>
      <c r="E1208" s="117" t="s">
        <v>39</v>
      </c>
      <c r="F1208" s="117" t="s">
        <v>113</v>
      </c>
    </row>
    <row r="1209" spans="1:6" x14ac:dyDescent="0.25">
      <c r="A1209" s="117"/>
      <c r="B1209" s="59" t="s">
        <v>42654</v>
      </c>
      <c r="C1209" s="118"/>
      <c r="D1209" s="119"/>
      <c r="E1209" s="117"/>
      <c r="F1209" s="117"/>
    </row>
    <row r="1210" spans="1:6" ht="122.25" customHeight="1" x14ac:dyDescent="0.25">
      <c r="A1210" s="170" t="s">
        <v>42656</v>
      </c>
      <c r="B1210" s="171"/>
      <c r="C1210" s="171"/>
      <c r="D1210" s="171"/>
      <c r="E1210" s="171"/>
      <c r="F1210" s="171"/>
    </row>
    <row r="1211" spans="1:6" x14ac:dyDescent="0.25">
      <c r="A1211" s="14" t="s">
        <v>30</v>
      </c>
      <c r="B1211" s="14" t="s">
        <v>31</v>
      </c>
      <c r="C1211" s="14" t="s">
        <v>32</v>
      </c>
      <c r="D1211" s="14" t="s">
        <v>33</v>
      </c>
      <c r="E1211" s="14" t="s">
        <v>34</v>
      </c>
      <c r="F1211" s="14" t="s">
        <v>35</v>
      </c>
    </row>
    <row r="1212" spans="1:6" ht="30" x14ac:dyDescent="0.25">
      <c r="A1212" s="60">
        <v>1</v>
      </c>
      <c r="B1212" s="59" t="s">
        <v>42657</v>
      </c>
      <c r="C1212" s="61" t="s">
        <v>42658</v>
      </c>
      <c r="D1212" s="62">
        <v>43101</v>
      </c>
      <c r="E1212" s="60" t="s">
        <v>39</v>
      </c>
      <c r="F1212" s="20"/>
    </row>
    <row r="1213" spans="1:6" ht="30" x14ac:dyDescent="0.25">
      <c r="A1213" s="117">
        <v>2</v>
      </c>
      <c r="B1213" s="59" t="s">
        <v>42659</v>
      </c>
      <c r="C1213" s="118" t="s">
        <v>42661</v>
      </c>
      <c r="D1213" s="119">
        <v>43466</v>
      </c>
      <c r="E1213" s="117" t="s">
        <v>39</v>
      </c>
      <c r="F1213" s="117" t="s">
        <v>40</v>
      </c>
    </row>
    <row r="1214" spans="1:6" x14ac:dyDescent="0.25">
      <c r="A1214" s="117"/>
      <c r="B1214" s="59" t="s">
        <v>42660</v>
      </c>
      <c r="C1214" s="118"/>
      <c r="D1214" s="119"/>
      <c r="E1214" s="117"/>
      <c r="F1214" s="117"/>
    </row>
    <row r="1215" spans="1:6" x14ac:dyDescent="0.25">
      <c r="A1215" s="117">
        <v>3</v>
      </c>
      <c r="B1215" s="59" t="s">
        <v>42662</v>
      </c>
      <c r="C1215" s="118" t="s">
        <v>42664</v>
      </c>
      <c r="D1215" s="117" t="s">
        <v>39</v>
      </c>
      <c r="E1215" s="117" t="s">
        <v>39</v>
      </c>
      <c r="F1215" s="117" t="s">
        <v>40</v>
      </c>
    </row>
    <row r="1216" spans="1:6" x14ac:dyDescent="0.25">
      <c r="A1216" s="117"/>
      <c r="B1216" s="59" t="s">
        <v>42663</v>
      </c>
      <c r="C1216" s="118"/>
      <c r="D1216" s="117"/>
      <c r="E1216" s="117"/>
      <c r="F1216" s="117"/>
    </row>
    <row r="1217" spans="1:6" ht="30" x14ac:dyDescent="0.25">
      <c r="A1217" s="60">
        <v>4</v>
      </c>
      <c r="B1217" s="59" t="s">
        <v>42665</v>
      </c>
      <c r="C1217" s="61" t="s">
        <v>42666</v>
      </c>
      <c r="D1217" s="62">
        <v>43525</v>
      </c>
      <c r="E1217" s="60">
        <v>1</v>
      </c>
      <c r="F1217" s="20"/>
    </row>
    <row r="1218" spans="1:6" x14ac:dyDescent="0.25">
      <c r="A1218" s="60">
        <v>5</v>
      </c>
      <c r="B1218" s="59" t="s">
        <v>42667</v>
      </c>
      <c r="C1218" s="61" t="s">
        <v>42668</v>
      </c>
      <c r="D1218" s="62">
        <v>43101</v>
      </c>
      <c r="E1218" s="60" t="s">
        <v>39</v>
      </c>
      <c r="F1218" s="20"/>
    </row>
    <row r="1219" spans="1:6" ht="30" x14ac:dyDescent="0.25">
      <c r="A1219" s="60">
        <v>6</v>
      </c>
      <c r="B1219" s="59" t="s">
        <v>42669</v>
      </c>
      <c r="C1219" s="61" t="s">
        <v>42670</v>
      </c>
      <c r="D1219" s="62">
        <v>43525</v>
      </c>
      <c r="E1219" s="60">
        <v>1</v>
      </c>
      <c r="F1219" s="20"/>
    </row>
    <row r="1220" spans="1:6" ht="30" x14ac:dyDescent="0.25">
      <c r="A1220" s="60">
        <v>7</v>
      </c>
      <c r="B1220" s="59" t="s">
        <v>42671</v>
      </c>
      <c r="C1220" s="61" t="s">
        <v>42672</v>
      </c>
      <c r="D1220" s="62">
        <v>43525</v>
      </c>
      <c r="E1220" s="60" t="s">
        <v>39</v>
      </c>
      <c r="F1220" s="60" t="s">
        <v>43</v>
      </c>
    </row>
    <row r="1221" spans="1:6" ht="30" x14ac:dyDescent="0.25">
      <c r="A1221" s="60">
        <v>8</v>
      </c>
      <c r="B1221" s="59" t="s">
        <v>42673</v>
      </c>
      <c r="C1221" s="61" t="s">
        <v>42674</v>
      </c>
      <c r="D1221" s="62">
        <v>42795</v>
      </c>
      <c r="E1221" s="60">
        <v>2</v>
      </c>
      <c r="F1221" s="60" t="s">
        <v>43</v>
      </c>
    </row>
    <row r="1222" spans="1:6" x14ac:dyDescent="0.25">
      <c r="A1222" s="117">
        <v>9</v>
      </c>
      <c r="B1222" s="59" t="s">
        <v>42675</v>
      </c>
      <c r="C1222" s="118" t="s">
        <v>42677</v>
      </c>
      <c r="D1222" s="119">
        <v>41883</v>
      </c>
      <c r="E1222" s="117" t="s">
        <v>39</v>
      </c>
      <c r="F1222" s="117" t="s">
        <v>40</v>
      </c>
    </row>
    <row r="1223" spans="1:6" x14ac:dyDescent="0.25">
      <c r="A1223" s="117"/>
      <c r="B1223" s="59" t="s">
        <v>42676</v>
      </c>
      <c r="C1223" s="118"/>
      <c r="D1223" s="119"/>
      <c r="E1223" s="117"/>
      <c r="F1223" s="117"/>
    </row>
    <row r="1224" spans="1:6" ht="30" x14ac:dyDescent="0.25">
      <c r="A1224" s="60">
        <v>10</v>
      </c>
      <c r="B1224" s="59" t="s">
        <v>42678</v>
      </c>
      <c r="C1224" s="61" t="s">
        <v>42679</v>
      </c>
      <c r="D1224" s="62">
        <v>43525</v>
      </c>
      <c r="E1224" s="60" t="s">
        <v>39</v>
      </c>
      <c r="F1224" s="20"/>
    </row>
    <row r="1225" spans="1:6" x14ac:dyDescent="0.25">
      <c r="A1225" s="117">
        <v>11</v>
      </c>
      <c r="B1225" s="59" t="s">
        <v>42680</v>
      </c>
      <c r="C1225" s="118" t="s">
        <v>42682</v>
      </c>
      <c r="D1225" s="119">
        <v>42795</v>
      </c>
      <c r="E1225" s="117" t="s">
        <v>39</v>
      </c>
      <c r="F1225" s="117" t="s">
        <v>40</v>
      </c>
    </row>
    <row r="1226" spans="1:6" x14ac:dyDescent="0.25">
      <c r="A1226" s="117"/>
      <c r="B1226" s="59" t="s">
        <v>42681</v>
      </c>
      <c r="C1226" s="118"/>
      <c r="D1226" s="119"/>
      <c r="E1226" s="117"/>
      <c r="F1226" s="117"/>
    </row>
    <row r="1227" spans="1:6" ht="30" x14ac:dyDescent="0.25">
      <c r="A1227" s="60">
        <v>12</v>
      </c>
      <c r="B1227" s="59" t="s">
        <v>42683</v>
      </c>
      <c r="C1227" s="61" t="s">
        <v>42684</v>
      </c>
      <c r="D1227" s="62">
        <v>41883</v>
      </c>
      <c r="E1227" s="60" t="s">
        <v>39</v>
      </c>
      <c r="F1227" s="20"/>
    </row>
    <row r="1228" spans="1:6" ht="30" x14ac:dyDescent="0.25">
      <c r="A1228" s="117">
        <v>13</v>
      </c>
      <c r="B1228" s="59" t="s">
        <v>42685</v>
      </c>
      <c r="C1228" s="118" t="s">
        <v>42687</v>
      </c>
      <c r="D1228" s="119">
        <v>42795</v>
      </c>
      <c r="E1228" s="117" t="s">
        <v>39</v>
      </c>
      <c r="F1228" s="117" t="s">
        <v>40</v>
      </c>
    </row>
    <row r="1229" spans="1:6" x14ac:dyDescent="0.25">
      <c r="A1229" s="117"/>
      <c r="B1229" s="59" t="s">
        <v>42686</v>
      </c>
      <c r="C1229" s="118"/>
      <c r="D1229" s="119"/>
      <c r="E1229" s="117"/>
      <c r="F1229" s="117"/>
    </row>
    <row r="1230" spans="1:6" ht="30" x14ac:dyDescent="0.25">
      <c r="A1230" s="117">
        <v>14</v>
      </c>
      <c r="B1230" s="59" t="s">
        <v>42688</v>
      </c>
      <c r="C1230" s="118" t="s">
        <v>42690</v>
      </c>
      <c r="D1230" s="119">
        <v>42795</v>
      </c>
      <c r="E1230" s="117" t="s">
        <v>39</v>
      </c>
      <c r="F1230" s="117" t="s">
        <v>40</v>
      </c>
    </row>
    <row r="1231" spans="1:6" x14ac:dyDescent="0.25">
      <c r="A1231" s="117"/>
      <c r="B1231" s="59" t="s">
        <v>42689</v>
      </c>
      <c r="C1231" s="118"/>
      <c r="D1231" s="119"/>
      <c r="E1231" s="117"/>
      <c r="F1231" s="117"/>
    </row>
    <row r="1232" spans="1:6" ht="30" x14ac:dyDescent="0.25">
      <c r="A1232" s="117">
        <v>15</v>
      </c>
      <c r="B1232" s="59" t="s">
        <v>42691</v>
      </c>
      <c r="C1232" s="118" t="s">
        <v>42693</v>
      </c>
      <c r="D1232" s="119">
        <v>42795</v>
      </c>
      <c r="E1232" s="117" t="s">
        <v>39</v>
      </c>
      <c r="F1232" s="117" t="s">
        <v>40</v>
      </c>
    </row>
    <row r="1233" spans="1:6" x14ac:dyDescent="0.25">
      <c r="A1233" s="117"/>
      <c r="B1233" s="59" t="s">
        <v>42692</v>
      </c>
      <c r="C1233" s="118"/>
      <c r="D1233" s="119"/>
      <c r="E1233" s="117"/>
      <c r="F1233" s="117"/>
    </row>
    <row r="1234" spans="1:6" ht="30" x14ac:dyDescent="0.25">
      <c r="A1234" s="117">
        <v>16</v>
      </c>
      <c r="B1234" s="59" t="s">
        <v>42694</v>
      </c>
      <c r="C1234" s="118" t="s">
        <v>42696</v>
      </c>
      <c r="D1234" s="119">
        <v>43101</v>
      </c>
      <c r="E1234" s="117" t="s">
        <v>39</v>
      </c>
      <c r="F1234" s="117" t="s">
        <v>40</v>
      </c>
    </row>
    <row r="1235" spans="1:6" x14ac:dyDescent="0.25">
      <c r="A1235" s="117"/>
      <c r="B1235" s="59" t="s">
        <v>42695</v>
      </c>
      <c r="C1235" s="118"/>
      <c r="D1235" s="119"/>
      <c r="E1235" s="117"/>
      <c r="F1235" s="117"/>
    </row>
    <row r="1236" spans="1:6" ht="30" x14ac:dyDescent="0.25">
      <c r="A1236" s="117">
        <v>17</v>
      </c>
      <c r="B1236" s="59" t="s">
        <v>42697</v>
      </c>
      <c r="C1236" s="118" t="s">
        <v>42699</v>
      </c>
      <c r="D1236" s="119">
        <v>43101</v>
      </c>
      <c r="E1236" s="117" t="s">
        <v>39</v>
      </c>
      <c r="F1236" s="117" t="s">
        <v>40</v>
      </c>
    </row>
    <row r="1237" spans="1:6" x14ac:dyDescent="0.25">
      <c r="A1237" s="117"/>
      <c r="B1237" s="59" t="s">
        <v>42698</v>
      </c>
      <c r="C1237" s="118"/>
      <c r="D1237" s="119"/>
      <c r="E1237" s="117"/>
      <c r="F1237" s="117"/>
    </row>
    <row r="1238" spans="1:6" ht="30" x14ac:dyDescent="0.25">
      <c r="A1238" s="117">
        <v>18</v>
      </c>
      <c r="B1238" s="59" t="s">
        <v>42700</v>
      </c>
      <c r="C1238" s="118" t="s">
        <v>42702</v>
      </c>
      <c r="D1238" s="119">
        <v>43101</v>
      </c>
      <c r="E1238" s="117" t="s">
        <v>39</v>
      </c>
      <c r="F1238" s="117" t="s">
        <v>40</v>
      </c>
    </row>
    <row r="1239" spans="1:6" x14ac:dyDescent="0.25">
      <c r="A1239" s="117"/>
      <c r="B1239" s="59" t="s">
        <v>42701</v>
      </c>
      <c r="C1239" s="118"/>
      <c r="D1239" s="119"/>
      <c r="E1239" s="117"/>
      <c r="F1239" s="117"/>
    </row>
    <row r="1240" spans="1:6" ht="30" x14ac:dyDescent="0.25">
      <c r="A1240" s="117">
        <v>19</v>
      </c>
      <c r="B1240" s="59" t="s">
        <v>42703</v>
      </c>
      <c r="C1240" s="118" t="s">
        <v>42705</v>
      </c>
      <c r="D1240" s="119">
        <v>43101</v>
      </c>
      <c r="E1240" s="117" t="s">
        <v>39</v>
      </c>
      <c r="F1240" s="117" t="s">
        <v>40</v>
      </c>
    </row>
    <row r="1241" spans="1:6" x14ac:dyDescent="0.25">
      <c r="A1241" s="117"/>
      <c r="B1241" s="59" t="s">
        <v>42704</v>
      </c>
      <c r="C1241" s="118"/>
      <c r="D1241" s="119"/>
      <c r="E1241" s="117"/>
      <c r="F1241" s="117"/>
    </row>
    <row r="1242" spans="1:6" ht="30" x14ac:dyDescent="0.25">
      <c r="A1242" s="117">
        <v>20</v>
      </c>
      <c r="B1242" s="59" t="s">
        <v>42706</v>
      </c>
      <c r="C1242" s="118" t="s">
        <v>42708</v>
      </c>
      <c r="D1242" s="119">
        <v>43101</v>
      </c>
      <c r="E1242" s="117" t="s">
        <v>39</v>
      </c>
      <c r="F1242" s="117" t="s">
        <v>40</v>
      </c>
    </row>
    <row r="1243" spans="1:6" x14ac:dyDescent="0.25">
      <c r="A1243" s="117"/>
      <c r="B1243" s="59" t="s">
        <v>42707</v>
      </c>
      <c r="C1243" s="118"/>
      <c r="D1243" s="119"/>
      <c r="E1243" s="117"/>
      <c r="F1243" s="117"/>
    </row>
    <row r="1244" spans="1:6" ht="30" x14ac:dyDescent="0.25">
      <c r="A1244" s="117">
        <v>21</v>
      </c>
      <c r="B1244" s="59" t="s">
        <v>42709</v>
      </c>
      <c r="C1244" s="118" t="s">
        <v>42711</v>
      </c>
      <c r="D1244" s="119">
        <v>43101</v>
      </c>
      <c r="E1244" s="117" t="s">
        <v>39</v>
      </c>
      <c r="F1244" s="117" t="s">
        <v>40</v>
      </c>
    </row>
    <row r="1245" spans="1:6" x14ac:dyDescent="0.25">
      <c r="A1245" s="117"/>
      <c r="B1245" s="59" t="s">
        <v>42710</v>
      </c>
      <c r="C1245" s="118"/>
      <c r="D1245" s="119"/>
      <c r="E1245" s="117"/>
      <c r="F1245" s="117"/>
    </row>
    <row r="1246" spans="1:6" ht="30" x14ac:dyDescent="0.25">
      <c r="A1246" s="117">
        <v>22</v>
      </c>
      <c r="B1246" s="59" t="s">
        <v>42712</v>
      </c>
      <c r="C1246" s="118" t="s">
        <v>42714</v>
      </c>
      <c r="D1246" s="119">
        <v>42795</v>
      </c>
      <c r="E1246" s="117" t="s">
        <v>39</v>
      </c>
      <c r="F1246" s="117" t="s">
        <v>40</v>
      </c>
    </row>
    <row r="1247" spans="1:6" x14ac:dyDescent="0.25">
      <c r="A1247" s="117"/>
      <c r="B1247" s="59" t="s">
        <v>42713</v>
      </c>
      <c r="C1247" s="118"/>
      <c r="D1247" s="119"/>
      <c r="E1247" s="117"/>
      <c r="F1247" s="117"/>
    </row>
    <row r="1248" spans="1:6" ht="30" x14ac:dyDescent="0.25">
      <c r="A1248" s="117">
        <v>23</v>
      </c>
      <c r="B1248" s="59" t="s">
        <v>42715</v>
      </c>
      <c r="C1248" s="118" t="s">
        <v>42717</v>
      </c>
      <c r="D1248" s="119">
        <v>42795</v>
      </c>
      <c r="E1248" s="117" t="s">
        <v>39</v>
      </c>
      <c r="F1248" s="117" t="s">
        <v>40</v>
      </c>
    </row>
    <row r="1249" spans="1:6" x14ac:dyDescent="0.25">
      <c r="A1249" s="117"/>
      <c r="B1249" s="59" t="s">
        <v>42716</v>
      </c>
      <c r="C1249" s="118"/>
      <c r="D1249" s="119"/>
      <c r="E1249" s="117"/>
      <c r="F1249" s="117"/>
    </row>
    <row r="1250" spans="1:6" ht="30" x14ac:dyDescent="0.25">
      <c r="A1250" s="117">
        <v>24</v>
      </c>
      <c r="B1250" s="59" t="s">
        <v>42718</v>
      </c>
      <c r="C1250" s="118" t="s">
        <v>42720</v>
      </c>
      <c r="D1250" s="119">
        <v>43101</v>
      </c>
      <c r="E1250" s="117" t="s">
        <v>39</v>
      </c>
      <c r="F1250" s="117" t="s">
        <v>40</v>
      </c>
    </row>
    <row r="1251" spans="1:6" x14ac:dyDescent="0.25">
      <c r="A1251" s="117"/>
      <c r="B1251" s="59" t="s">
        <v>42719</v>
      </c>
      <c r="C1251" s="118"/>
      <c r="D1251" s="119"/>
      <c r="E1251" s="117"/>
      <c r="F1251" s="117"/>
    </row>
    <row r="1252" spans="1:6" x14ac:dyDescent="0.25">
      <c r="A1252" s="117">
        <v>25</v>
      </c>
      <c r="B1252" s="59" t="s">
        <v>42721</v>
      </c>
      <c r="C1252" s="118" t="s">
        <v>42723</v>
      </c>
      <c r="D1252" s="119">
        <v>43466</v>
      </c>
      <c r="E1252" s="117" t="s">
        <v>39</v>
      </c>
      <c r="F1252" s="117" t="s">
        <v>113</v>
      </c>
    </row>
    <row r="1253" spans="1:6" x14ac:dyDescent="0.25">
      <c r="A1253" s="117"/>
      <c r="B1253" s="59" t="s">
        <v>42722</v>
      </c>
      <c r="C1253" s="118"/>
      <c r="D1253" s="119"/>
      <c r="E1253" s="117"/>
      <c r="F1253" s="117"/>
    </row>
    <row r="1254" spans="1:6" x14ac:dyDescent="0.25">
      <c r="A1254" s="117">
        <v>26</v>
      </c>
      <c r="B1254" s="59" t="s">
        <v>42724</v>
      </c>
      <c r="C1254" s="118" t="s">
        <v>42726</v>
      </c>
      <c r="D1254" s="119">
        <v>43101</v>
      </c>
      <c r="E1254" s="117" t="s">
        <v>39</v>
      </c>
      <c r="F1254" s="117" t="s">
        <v>40</v>
      </c>
    </row>
    <row r="1255" spans="1:6" x14ac:dyDescent="0.25">
      <c r="A1255" s="117"/>
      <c r="B1255" s="59" t="s">
        <v>42725</v>
      </c>
      <c r="C1255" s="118"/>
      <c r="D1255" s="119"/>
      <c r="E1255" s="117"/>
      <c r="F1255" s="117"/>
    </row>
    <row r="1256" spans="1:6" ht="30" x14ac:dyDescent="0.25">
      <c r="A1256" s="60">
        <v>27</v>
      </c>
      <c r="B1256" s="59" t="s">
        <v>42727</v>
      </c>
      <c r="C1256" s="61" t="s">
        <v>42728</v>
      </c>
      <c r="D1256" s="62">
        <v>43525</v>
      </c>
      <c r="E1256" s="60">
        <v>2</v>
      </c>
      <c r="F1256" s="20"/>
    </row>
    <row r="1257" spans="1:6" ht="30" x14ac:dyDescent="0.25">
      <c r="A1257" s="60">
        <v>28</v>
      </c>
      <c r="B1257" s="59" t="s">
        <v>42729</v>
      </c>
      <c r="C1257" s="61" t="s">
        <v>42730</v>
      </c>
      <c r="D1257" s="62">
        <v>42795</v>
      </c>
      <c r="E1257" s="60">
        <v>4</v>
      </c>
      <c r="F1257" s="60" t="s">
        <v>43</v>
      </c>
    </row>
    <row r="1258" spans="1:6" x14ac:dyDescent="0.25">
      <c r="A1258" s="117">
        <v>29</v>
      </c>
      <c r="B1258" s="59" t="s">
        <v>42731</v>
      </c>
      <c r="C1258" s="118" t="s">
        <v>42733</v>
      </c>
      <c r="D1258" s="119">
        <v>43525</v>
      </c>
      <c r="E1258" s="117" t="s">
        <v>39</v>
      </c>
      <c r="F1258" s="117" t="s">
        <v>40</v>
      </c>
    </row>
    <row r="1259" spans="1:6" x14ac:dyDescent="0.25">
      <c r="A1259" s="117"/>
      <c r="B1259" s="59" t="s">
        <v>42732</v>
      </c>
      <c r="C1259" s="118"/>
      <c r="D1259" s="119"/>
      <c r="E1259" s="117"/>
      <c r="F1259" s="117"/>
    </row>
    <row r="1260" spans="1:6" ht="30" x14ac:dyDescent="0.25">
      <c r="A1260" s="60">
        <v>30</v>
      </c>
      <c r="B1260" s="59" t="s">
        <v>42734</v>
      </c>
      <c r="C1260" s="61" t="s">
        <v>42735</v>
      </c>
      <c r="D1260" s="62">
        <v>41883</v>
      </c>
      <c r="E1260" s="60">
        <v>1</v>
      </c>
      <c r="F1260" s="20"/>
    </row>
    <row r="1261" spans="1:6" x14ac:dyDescent="0.25">
      <c r="A1261" s="60">
        <v>31</v>
      </c>
      <c r="B1261" s="59" t="s">
        <v>42736</v>
      </c>
      <c r="C1261" s="61" t="s">
        <v>42737</v>
      </c>
      <c r="D1261" s="62">
        <v>43525</v>
      </c>
      <c r="E1261" s="60" t="s">
        <v>39</v>
      </c>
      <c r="F1261" s="20"/>
    </row>
    <row r="1262" spans="1:6" x14ac:dyDescent="0.25">
      <c r="A1262" s="117">
        <v>32</v>
      </c>
      <c r="B1262" s="59" t="s">
        <v>42738</v>
      </c>
      <c r="C1262" s="118" t="s">
        <v>42740</v>
      </c>
      <c r="D1262" s="119">
        <v>43525</v>
      </c>
      <c r="E1262" s="117" t="s">
        <v>39</v>
      </c>
      <c r="F1262" s="117" t="s">
        <v>40</v>
      </c>
    </row>
    <row r="1263" spans="1:6" x14ac:dyDescent="0.25">
      <c r="A1263" s="117"/>
      <c r="B1263" s="59" t="s">
        <v>42739</v>
      </c>
      <c r="C1263" s="118"/>
      <c r="D1263" s="119"/>
      <c r="E1263" s="117"/>
      <c r="F1263" s="117"/>
    </row>
    <row r="1264" spans="1:6" ht="30" x14ac:dyDescent="0.25">
      <c r="A1264" s="60">
        <v>33</v>
      </c>
      <c r="B1264" s="59" t="s">
        <v>42741</v>
      </c>
      <c r="C1264" s="61" t="s">
        <v>42742</v>
      </c>
      <c r="D1264" s="62">
        <v>42795</v>
      </c>
      <c r="E1264" s="60" t="s">
        <v>39</v>
      </c>
      <c r="F1264" s="20"/>
    </row>
    <row r="1265" spans="1:6" x14ac:dyDescent="0.25">
      <c r="A1265" s="60">
        <v>34</v>
      </c>
      <c r="B1265" s="59" t="s">
        <v>42743</v>
      </c>
      <c r="C1265" s="61" t="s">
        <v>42744</v>
      </c>
      <c r="D1265" s="62">
        <v>43525</v>
      </c>
      <c r="E1265" s="60" t="s">
        <v>39</v>
      </c>
      <c r="F1265" s="20"/>
    </row>
    <row r="1266" spans="1:6" x14ac:dyDescent="0.25">
      <c r="A1266" s="60">
        <v>35</v>
      </c>
      <c r="B1266" s="59" t="s">
        <v>42745</v>
      </c>
      <c r="C1266" s="61" t="s">
        <v>42746</v>
      </c>
      <c r="D1266" s="62">
        <v>43525</v>
      </c>
      <c r="E1266" s="60" t="s">
        <v>39</v>
      </c>
      <c r="F1266" s="20"/>
    </row>
    <row r="1267" spans="1:6" x14ac:dyDescent="0.25">
      <c r="A1267" s="60">
        <v>36</v>
      </c>
      <c r="B1267" s="59" t="s">
        <v>42747</v>
      </c>
      <c r="C1267" s="61" t="s">
        <v>42748</v>
      </c>
      <c r="D1267" s="62">
        <v>41883</v>
      </c>
      <c r="E1267" s="60">
        <v>1</v>
      </c>
      <c r="F1267" s="20"/>
    </row>
    <row r="1268" spans="1:6" ht="30" x14ac:dyDescent="0.25">
      <c r="A1268" s="60">
        <v>37</v>
      </c>
      <c r="B1268" s="59" t="s">
        <v>42749</v>
      </c>
      <c r="C1268" s="61" t="s">
        <v>42750</v>
      </c>
      <c r="D1268" s="62">
        <v>41883</v>
      </c>
      <c r="E1268" s="60" t="s">
        <v>39</v>
      </c>
      <c r="F1268" s="20"/>
    </row>
    <row r="1269" spans="1:6" ht="27" customHeight="1" x14ac:dyDescent="0.25">
      <c r="A1269" s="117">
        <v>38</v>
      </c>
      <c r="B1269" s="59" t="s">
        <v>42751</v>
      </c>
      <c r="C1269" s="118" t="s">
        <v>42753</v>
      </c>
      <c r="D1269" s="117" t="s">
        <v>39</v>
      </c>
      <c r="E1269" s="117" t="s">
        <v>39</v>
      </c>
      <c r="F1269" s="117" t="s">
        <v>40</v>
      </c>
    </row>
    <row r="1270" spans="1:6" x14ac:dyDescent="0.25">
      <c r="A1270" s="117"/>
      <c r="B1270" s="59" t="s">
        <v>42752</v>
      </c>
      <c r="C1270" s="118"/>
      <c r="D1270" s="117"/>
      <c r="E1270" s="117"/>
      <c r="F1270" s="117"/>
    </row>
    <row r="1271" spans="1:6" x14ac:dyDescent="0.25">
      <c r="A1271" s="60">
        <v>39</v>
      </c>
      <c r="B1271" s="59" t="s">
        <v>42754</v>
      </c>
      <c r="C1271" s="61" t="s">
        <v>42755</v>
      </c>
      <c r="D1271" s="62">
        <v>42795</v>
      </c>
      <c r="E1271" s="60" t="s">
        <v>39</v>
      </c>
      <c r="F1271" s="20"/>
    </row>
    <row r="1272" spans="1:6" ht="30" x14ac:dyDescent="0.25">
      <c r="A1272" s="60">
        <v>40</v>
      </c>
      <c r="B1272" s="59" t="s">
        <v>42756</v>
      </c>
      <c r="C1272" s="61" t="s">
        <v>42757</v>
      </c>
      <c r="D1272" s="62">
        <v>41883</v>
      </c>
      <c r="E1272" s="60" t="s">
        <v>39</v>
      </c>
      <c r="F1272" s="20"/>
    </row>
    <row r="1273" spans="1:6" ht="30" x14ac:dyDescent="0.25">
      <c r="A1273" s="60">
        <v>41</v>
      </c>
      <c r="B1273" s="59" t="s">
        <v>42758</v>
      </c>
      <c r="C1273" s="61" t="s">
        <v>42759</v>
      </c>
      <c r="D1273" s="62">
        <v>41883</v>
      </c>
      <c r="E1273" s="60" t="s">
        <v>39</v>
      </c>
      <c r="F1273" s="20"/>
    </row>
    <row r="1274" spans="1:6" ht="30" x14ac:dyDescent="0.25">
      <c r="A1274" s="60">
        <v>42</v>
      </c>
      <c r="B1274" s="59" t="s">
        <v>42760</v>
      </c>
      <c r="C1274" s="61" t="s">
        <v>42761</v>
      </c>
      <c r="D1274" s="62">
        <v>41579</v>
      </c>
      <c r="E1274" s="60" t="s">
        <v>39</v>
      </c>
      <c r="F1274" s="20"/>
    </row>
    <row r="1275" spans="1:6" x14ac:dyDescent="0.25">
      <c r="A1275" s="60">
        <v>43</v>
      </c>
      <c r="B1275" s="59" t="s">
        <v>42762</v>
      </c>
      <c r="C1275" s="61" t="s">
        <v>42763</v>
      </c>
      <c r="D1275" s="62">
        <v>43132</v>
      </c>
      <c r="E1275" s="60" t="s">
        <v>39</v>
      </c>
      <c r="F1275" s="20"/>
    </row>
    <row r="1276" spans="1:6" x14ac:dyDescent="0.25">
      <c r="A1276" s="60">
        <v>44</v>
      </c>
      <c r="B1276" s="59" t="s">
        <v>42764</v>
      </c>
      <c r="C1276" s="61" t="s">
        <v>42765</v>
      </c>
      <c r="D1276" s="62">
        <v>43525</v>
      </c>
      <c r="E1276" s="60" t="s">
        <v>39</v>
      </c>
      <c r="F1276" s="20"/>
    </row>
    <row r="1277" spans="1:6" ht="30" x14ac:dyDescent="0.25">
      <c r="A1277" s="60">
        <v>45</v>
      </c>
      <c r="B1277" s="59" t="s">
        <v>42766</v>
      </c>
      <c r="C1277" s="61" t="s">
        <v>42767</v>
      </c>
      <c r="D1277" s="62">
        <v>43101</v>
      </c>
      <c r="E1277" s="60" t="s">
        <v>39</v>
      </c>
      <c r="F1277" s="60" t="s">
        <v>43</v>
      </c>
    </row>
    <row r="1278" spans="1:6" ht="45" x14ac:dyDescent="0.25">
      <c r="A1278" s="60">
        <v>46</v>
      </c>
      <c r="B1278" s="59" t="s">
        <v>42768</v>
      </c>
      <c r="C1278" s="61" t="s">
        <v>42769</v>
      </c>
      <c r="D1278" s="60" t="s">
        <v>39</v>
      </c>
      <c r="E1278" s="60" t="s">
        <v>39</v>
      </c>
      <c r="F1278" s="60" t="s">
        <v>43</v>
      </c>
    </row>
    <row r="1279" spans="1:6" x14ac:dyDescent="0.25">
      <c r="A1279" s="60">
        <v>47</v>
      </c>
      <c r="B1279" s="59" t="s">
        <v>42770</v>
      </c>
      <c r="C1279" s="61" t="s">
        <v>42771</v>
      </c>
      <c r="D1279" s="62">
        <v>43132</v>
      </c>
      <c r="E1279" s="60" t="s">
        <v>39</v>
      </c>
      <c r="F1279" s="20"/>
    </row>
    <row r="1280" spans="1:6" x14ac:dyDescent="0.25">
      <c r="A1280" s="60">
        <v>48</v>
      </c>
      <c r="B1280" s="59" t="s">
        <v>42772</v>
      </c>
      <c r="C1280" s="61" t="s">
        <v>42773</v>
      </c>
      <c r="D1280" s="62">
        <v>43101</v>
      </c>
      <c r="E1280" s="60">
        <v>1</v>
      </c>
      <c r="F1280" s="20"/>
    </row>
    <row r="1281" spans="1:6" ht="30" x14ac:dyDescent="0.25">
      <c r="A1281" s="60">
        <v>49</v>
      </c>
      <c r="B1281" s="59" t="s">
        <v>42774</v>
      </c>
      <c r="C1281" s="61" t="s">
        <v>42775</v>
      </c>
      <c r="D1281" s="62">
        <v>42430</v>
      </c>
      <c r="E1281" s="60" t="s">
        <v>39</v>
      </c>
      <c r="F1281" s="20"/>
    </row>
    <row r="1282" spans="1:6" ht="30" x14ac:dyDescent="0.25">
      <c r="A1282" s="60">
        <v>50</v>
      </c>
      <c r="B1282" s="59" t="s">
        <v>42776</v>
      </c>
      <c r="C1282" s="61" t="s">
        <v>42777</v>
      </c>
      <c r="D1282" s="62">
        <v>42430</v>
      </c>
      <c r="E1282" s="60" t="s">
        <v>39</v>
      </c>
      <c r="F1282" s="20"/>
    </row>
    <row r="1283" spans="1:6" ht="30" x14ac:dyDescent="0.25">
      <c r="A1283" s="60">
        <v>51</v>
      </c>
      <c r="B1283" s="59" t="s">
        <v>42778</v>
      </c>
      <c r="C1283" s="61" t="s">
        <v>42779</v>
      </c>
      <c r="D1283" s="62">
        <v>43160</v>
      </c>
      <c r="E1283" s="60" t="s">
        <v>39</v>
      </c>
      <c r="F1283" s="20"/>
    </row>
    <row r="1284" spans="1:6" ht="30" x14ac:dyDescent="0.25">
      <c r="A1284" s="60">
        <v>52</v>
      </c>
      <c r="B1284" s="59" t="s">
        <v>42780</v>
      </c>
      <c r="C1284" s="61" t="s">
        <v>42781</v>
      </c>
      <c r="D1284" s="62">
        <v>43160</v>
      </c>
      <c r="E1284" s="60" t="s">
        <v>39</v>
      </c>
      <c r="F1284" s="20"/>
    </row>
    <row r="1285" spans="1:6" ht="30" x14ac:dyDescent="0.25">
      <c r="A1285" s="60">
        <v>53</v>
      </c>
      <c r="B1285" s="59" t="s">
        <v>42782</v>
      </c>
      <c r="C1285" s="61" t="s">
        <v>42783</v>
      </c>
      <c r="D1285" s="62">
        <v>43525</v>
      </c>
      <c r="E1285" s="60" t="s">
        <v>39</v>
      </c>
      <c r="F1285" s="20"/>
    </row>
    <row r="1286" spans="1:6" ht="30" x14ac:dyDescent="0.25">
      <c r="A1286" s="60">
        <v>54</v>
      </c>
      <c r="B1286" s="59" t="s">
        <v>42784</v>
      </c>
      <c r="C1286" s="61" t="s">
        <v>42785</v>
      </c>
      <c r="D1286" s="62">
        <v>42795</v>
      </c>
      <c r="E1286" s="60" t="s">
        <v>39</v>
      </c>
      <c r="F1286" s="20"/>
    </row>
    <row r="1287" spans="1:6" ht="45" x14ac:dyDescent="0.25">
      <c r="A1287" s="60">
        <v>55</v>
      </c>
      <c r="B1287" s="59" t="s">
        <v>42786</v>
      </c>
      <c r="C1287" s="61" t="s">
        <v>42787</v>
      </c>
      <c r="D1287" s="62">
        <v>42795</v>
      </c>
      <c r="E1287" s="60" t="s">
        <v>39</v>
      </c>
      <c r="F1287" s="20"/>
    </row>
    <row r="1288" spans="1:6" ht="30" x14ac:dyDescent="0.25">
      <c r="A1288" s="60">
        <v>56</v>
      </c>
      <c r="B1288" s="59" t="s">
        <v>42788</v>
      </c>
      <c r="C1288" s="61" t="s">
        <v>42789</v>
      </c>
      <c r="D1288" s="62">
        <v>41883</v>
      </c>
      <c r="E1288" s="60" t="s">
        <v>39</v>
      </c>
      <c r="F1288" s="20"/>
    </row>
    <row r="1289" spans="1:6" ht="30" x14ac:dyDescent="0.25">
      <c r="A1289" s="60">
        <v>57</v>
      </c>
      <c r="B1289" s="59" t="s">
        <v>42790</v>
      </c>
      <c r="C1289" s="61" t="s">
        <v>42791</v>
      </c>
      <c r="D1289" s="62">
        <v>41883</v>
      </c>
      <c r="E1289" s="60" t="s">
        <v>39</v>
      </c>
      <c r="F1289" s="20"/>
    </row>
    <row r="1290" spans="1:6" ht="30" x14ac:dyDescent="0.25">
      <c r="A1290" s="60">
        <v>58</v>
      </c>
      <c r="B1290" s="59" t="s">
        <v>42792</v>
      </c>
      <c r="C1290" s="61" t="s">
        <v>42793</v>
      </c>
      <c r="D1290" s="62">
        <v>41883</v>
      </c>
      <c r="E1290" s="60" t="s">
        <v>39</v>
      </c>
      <c r="F1290" s="20"/>
    </row>
    <row r="1291" spans="1:6" ht="30" x14ac:dyDescent="0.25">
      <c r="A1291" s="60">
        <v>59</v>
      </c>
      <c r="B1291" s="59" t="s">
        <v>42794</v>
      </c>
      <c r="C1291" s="61" t="s">
        <v>42795</v>
      </c>
      <c r="D1291" s="62">
        <v>43101</v>
      </c>
      <c r="E1291" s="60" t="s">
        <v>39</v>
      </c>
      <c r="F1291" s="20"/>
    </row>
    <row r="1292" spans="1:6" ht="30" x14ac:dyDescent="0.25">
      <c r="A1292" s="60">
        <v>60</v>
      </c>
      <c r="B1292" s="59" t="s">
        <v>42796</v>
      </c>
      <c r="C1292" s="61" t="s">
        <v>42797</v>
      </c>
      <c r="D1292" s="62">
        <v>42430</v>
      </c>
      <c r="E1292" s="60" t="s">
        <v>39</v>
      </c>
      <c r="F1292" s="20"/>
    </row>
    <row r="1293" spans="1:6" ht="30" x14ac:dyDescent="0.25">
      <c r="A1293" s="60">
        <v>61</v>
      </c>
      <c r="B1293" s="59" t="s">
        <v>42798</v>
      </c>
      <c r="C1293" s="61" t="s">
        <v>42799</v>
      </c>
      <c r="D1293" s="62">
        <v>42430</v>
      </c>
      <c r="E1293" s="60" t="s">
        <v>39</v>
      </c>
      <c r="F1293" s="20"/>
    </row>
    <row r="1294" spans="1:6" ht="30" x14ac:dyDescent="0.25">
      <c r="A1294" s="60">
        <v>62</v>
      </c>
      <c r="B1294" s="59" t="s">
        <v>42800</v>
      </c>
      <c r="C1294" s="61" t="s">
        <v>42801</v>
      </c>
      <c r="D1294" s="62">
        <v>41883</v>
      </c>
      <c r="E1294" s="60" t="s">
        <v>39</v>
      </c>
      <c r="F1294" s="20"/>
    </row>
    <row r="1295" spans="1:6" ht="30" x14ac:dyDescent="0.25">
      <c r="A1295" s="60">
        <v>63</v>
      </c>
      <c r="B1295" s="59" t="s">
        <v>42802</v>
      </c>
      <c r="C1295" s="61" t="s">
        <v>42803</v>
      </c>
      <c r="D1295" s="62">
        <v>42795</v>
      </c>
      <c r="E1295" s="60" t="s">
        <v>39</v>
      </c>
      <c r="F1295" s="20"/>
    </row>
    <row r="1296" spans="1:6" ht="30" x14ac:dyDescent="0.25">
      <c r="A1296" s="60">
        <v>64</v>
      </c>
      <c r="B1296" s="59" t="s">
        <v>42804</v>
      </c>
      <c r="C1296" s="61" t="s">
        <v>42805</v>
      </c>
      <c r="D1296" s="62">
        <v>41883</v>
      </c>
      <c r="E1296" s="60" t="s">
        <v>39</v>
      </c>
      <c r="F1296" s="20"/>
    </row>
    <row r="1297" spans="1:6" ht="30" x14ac:dyDescent="0.25">
      <c r="A1297" s="60">
        <v>65</v>
      </c>
      <c r="B1297" s="59" t="s">
        <v>42806</v>
      </c>
      <c r="C1297" s="61" t="s">
        <v>42807</v>
      </c>
      <c r="D1297" s="62">
        <v>43101</v>
      </c>
      <c r="E1297" s="60" t="s">
        <v>39</v>
      </c>
      <c r="F1297" s="20"/>
    </row>
    <row r="1298" spans="1:6" ht="30" x14ac:dyDescent="0.25">
      <c r="A1298" s="60">
        <v>66</v>
      </c>
      <c r="B1298" s="59" t="s">
        <v>42808</v>
      </c>
      <c r="C1298" s="61" t="s">
        <v>42809</v>
      </c>
      <c r="D1298" s="62">
        <v>42795</v>
      </c>
      <c r="E1298" s="60" t="s">
        <v>39</v>
      </c>
      <c r="F1298" s="20"/>
    </row>
    <row r="1299" spans="1:6" ht="30" x14ac:dyDescent="0.25">
      <c r="A1299" s="60">
        <v>67</v>
      </c>
      <c r="B1299" s="59" t="s">
        <v>42810</v>
      </c>
      <c r="C1299" s="61" t="s">
        <v>42811</v>
      </c>
      <c r="D1299" s="62">
        <v>43101</v>
      </c>
      <c r="E1299" s="60" t="s">
        <v>39</v>
      </c>
      <c r="F1299" s="20"/>
    </row>
    <row r="1300" spans="1:6" ht="30" x14ac:dyDescent="0.25">
      <c r="A1300" s="60">
        <v>68</v>
      </c>
      <c r="B1300" s="59" t="s">
        <v>42812</v>
      </c>
      <c r="C1300" s="61" t="s">
        <v>42813</v>
      </c>
      <c r="D1300" s="62">
        <v>41883</v>
      </c>
      <c r="E1300" s="60" t="s">
        <v>39</v>
      </c>
      <c r="F1300" s="20"/>
    </row>
    <row r="1301" spans="1:6" ht="30" x14ac:dyDescent="0.25">
      <c r="A1301" s="60">
        <v>69</v>
      </c>
      <c r="B1301" s="59" t="s">
        <v>42814</v>
      </c>
      <c r="C1301" s="61" t="s">
        <v>42815</v>
      </c>
      <c r="D1301" s="62">
        <v>41883</v>
      </c>
      <c r="E1301" s="60" t="s">
        <v>39</v>
      </c>
      <c r="F1301" s="20"/>
    </row>
    <row r="1302" spans="1:6" ht="30" x14ac:dyDescent="0.25">
      <c r="A1302" s="60">
        <v>70</v>
      </c>
      <c r="B1302" s="59" t="s">
        <v>42816</v>
      </c>
      <c r="C1302" s="61" t="s">
        <v>42817</v>
      </c>
      <c r="D1302" s="62">
        <v>41883</v>
      </c>
      <c r="E1302" s="60" t="s">
        <v>39</v>
      </c>
      <c r="F1302" s="20"/>
    </row>
    <row r="1303" spans="1:6" ht="30" x14ac:dyDescent="0.25">
      <c r="A1303" s="60">
        <v>71</v>
      </c>
      <c r="B1303" s="59" t="s">
        <v>42818</v>
      </c>
      <c r="C1303" s="61" t="s">
        <v>42819</v>
      </c>
      <c r="D1303" s="62">
        <v>42795</v>
      </c>
      <c r="E1303" s="60" t="s">
        <v>39</v>
      </c>
      <c r="F1303" s="20"/>
    </row>
    <row r="1304" spans="1:6" ht="30" x14ac:dyDescent="0.25">
      <c r="A1304" s="60">
        <v>72</v>
      </c>
      <c r="B1304" s="59" t="s">
        <v>42820</v>
      </c>
      <c r="C1304" s="61" t="s">
        <v>42821</v>
      </c>
      <c r="D1304" s="62">
        <v>43101</v>
      </c>
      <c r="E1304" s="60" t="s">
        <v>39</v>
      </c>
      <c r="F1304" s="20"/>
    </row>
    <row r="1305" spans="1:6" ht="30" x14ac:dyDescent="0.25">
      <c r="A1305" s="60">
        <v>73</v>
      </c>
      <c r="B1305" s="59" t="s">
        <v>42822</v>
      </c>
      <c r="C1305" s="61" t="s">
        <v>42823</v>
      </c>
      <c r="D1305" s="62">
        <v>43101</v>
      </c>
      <c r="E1305" s="60" t="s">
        <v>39</v>
      </c>
      <c r="F1305" s="20"/>
    </row>
    <row r="1306" spans="1:6" x14ac:dyDescent="0.25">
      <c r="A1306" s="60">
        <v>74</v>
      </c>
      <c r="B1306" s="59" t="s">
        <v>42824</v>
      </c>
      <c r="C1306" s="61" t="s">
        <v>42825</v>
      </c>
      <c r="D1306" s="62">
        <v>43101</v>
      </c>
      <c r="E1306" s="60" t="s">
        <v>39</v>
      </c>
      <c r="F1306" s="20"/>
    </row>
    <row r="1307" spans="1:6" ht="30" x14ac:dyDescent="0.25">
      <c r="A1307" s="60">
        <v>75</v>
      </c>
      <c r="B1307" s="59" t="s">
        <v>42826</v>
      </c>
      <c r="C1307" s="61" t="s">
        <v>42827</v>
      </c>
      <c r="D1307" s="62">
        <v>42795</v>
      </c>
      <c r="E1307" s="60" t="s">
        <v>39</v>
      </c>
      <c r="F1307" s="20"/>
    </row>
    <row r="1308" spans="1:6" x14ac:dyDescent="0.25">
      <c r="A1308" s="60">
        <v>76</v>
      </c>
      <c r="B1308" s="59" t="s">
        <v>42828</v>
      </c>
      <c r="C1308" s="61" t="s">
        <v>42829</v>
      </c>
      <c r="D1308" s="62">
        <v>43525</v>
      </c>
      <c r="E1308" s="60" t="s">
        <v>39</v>
      </c>
      <c r="F1308" s="20"/>
    </row>
    <row r="1309" spans="1:6" x14ac:dyDescent="0.25">
      <c r="A1309" s="60">
        <v>77</v>
      </c>
      <c r="B1309" s="59" t="s">
        <v>42830</v>
      </c>
      <c r="C1309" s="61" t="s">
        <v>42831</v>
      </c>
      <c r="D1309" s="62">
        <v>41883</v>
      </c>
      <c r="E1309" s="60" t="s">
        <v>39</v>
      </c>
      <c r="F1309" s="20"/>
    </row>
    <row r="1310" spans="1:6" ht="30" x14ac:dyDescent="0.25">
      <c r="A1310" s="60">
        <v>78</v>
      </c>
      <c r="B1310" s="59" t="s">
        <v>42832</v>
      </c>
      <c r="C1310" s="61" t="s">
        <v>42833</v>
      </c>
      <c r="D1310" s="62">
        <v>41883</v>
      </c>
      <c r="E1310" s="60" t="s">
        <v>39</v>
      </c>
      <c r="F1310" s="20"/>
    </row>
    <row r="1311" spans="1:6" ht="30" x14ac:dyDescent="0.25">
      <c r="A1311" s="60">
        <v>79</v>
      </c>
      <c r="B1311" s="59" t="s">
        <v>42834</v>
      </c>
      <c r="C1311" s="61" t="s">
        <v>42835</v>
      </c>
      <c r="D1311" s="62">
        <v>42795</v>
      </c>
      <c r="E1311" s="60" t="s">
        <v>39</v>
      </c>
      <c r="F1311" s="20"/>
    </row>
    <row r="1312" spans="1:6" ht="30" x14ac:dyDescent="0.25">
      <c r="A1312" s="60">
        <v>80</v>
      </c>
      <c r="B1312" s="59" t="s">
        <v>42836</v>
      </c>
      <c r="C1312" s="61" t="s">
        <v>42837</v>
      </c>
      <c r="D1312" s="62">
        <v>42795</v>
      </c>
      <c r="E1312" s="60" t="s">
        <v>39</v>
      </c>
      <c r="F1312" s="20"/>
    </row>
    <row r="1313" spans="1:6" ht="30" x14ac:dyDescent="0.25">
      <c r="A1313" s="60">
        <v>81</v>
      </c>
      <c r="B1313" s="59" t="s">
        <v>42838</v>
      </c>
      <c r="C1313" s="61" t="s">
        <v>42839</v>
      </c>
      <c r="D1313" s="62">
        <v>43525</v>
      </c>
      <c r="E1313" s="60" t="s">
        <v>39</v>
      </c>
      <c r="F1313" s="20"/>
    </row>
    <row r="1314" spans="1:6" ht="30" x14ac:dyDescent="0.25">
      <c r="A1314" s="60">
        <v>82</v>
      </c>
      <c r="B1314" s="59" t="s">
        <v>42840</v>
      </c>
      <c r="C1314" s="61" t="s">
        <v>42841</v>
      </c>
      <c r="D1314" s="62">
        <v>43525</v>
      </c>
      <c r="E1314" s="60" t="s">
        <v>39</v>
      </c>
      <c r="F1314" s="20"/>
    </row>
    <row r="1315" spans="1:6" ht="30" x14ac:dyDescent="0.25">
      <c r="A1315" s="60">
        <v>83</v>
      </c>
      <c r="B1315" s="59" t="s">
        <v>42842</v>
      </c>
      <c r="C1315" s="61" t="s">
        <v>42843</v>
      </c>
      <c r="D1315" s="62">
        <v>43101</v>
      </c>
      <c r="E1315" s="60" t="s">
        <v>39</v>
      </c>
      <c r="F1315" s="20"/>
    </row>
    <row r="1316" spans="1:6" x14ac:dyDescent="0.25">
      <c r="A1316" s="60">
        <v>84</v>
      </c>
      <c r="B1316" s="59" t="s">
        <v>42844</v>
      </c>
      <c r="C1316" s="61" t="s">
        <v>42845</v>
      </c>
      <c r="D1316" s="62">
        <v>43101</v>
      </c>
      <c r="E1316" s="60" t="s">
        <v>39</v>
      </c>
      <c r="F1316" s="20"/>
    </row>
    <row r="1317" spans="1:6" ht="30" x14ac:dyDescent="0.25">
      <c r="A1317" s="60">
        <v>85</v>
      </c>
      <c r="B1317" s="59" t="s">
        <v>42846</v>
      </c>
      <c r="C1317" s="61" t="s">
        <v>42847</v>
      </c>
      <c r="D1317" s="62">
        <v>41883</v>
      </c>
      <c r="E1317" s="60" t="s">
        <v>39</v>
      </c>
      <c r="F1317" s="20"/>
    </row>
    <row r="1318" spans="1:6" ht="30" x14ac:dyDescent="0.25">
      <c r="A1318" s="60">
        <v>86</v>
      </c>
      <c r="B1318" s="59" t="s">
        <v>42848</v>
      </c>
      <c r="C1318" s="61" t="s">
        <v>42849</v>
      </c>
      <c r="D1318" s="62">
        <v>41883</v>
      </c>
      <c r="E1318" s="60" t="s">
        <v>39</v>
      </c>
      <c r="F1318" s="20"/>
    </row>
    <row r="1319" spans="1:6" ht="45" x14ac:dyDescent="0.25">
      <c r="A1319" s="60">
        <v>87</v>
      </c>
      <c r="B1319" s="59" t="s">
        <v>42850</v>
      </c>
      <c r="C1319" s="61" t="s">
        <v>42851</v>
      </c>
      <c r="D1319" s="62">
        <v>42795</v>
      </c>
      <c r="E1319" s="60" t="s">
        <v>39</v>
      </c>
      <c r="F1319" s="20"/>
    </row>
    <row r="1320" spans="1:6" ht="30" x14ac:dyDescent="0.25">
      <c r="A1320" s="60">
        <v>88</v>
      </c>
      <c r="B1320" s="59" t="s">
        <v>42852</v>
      </c>
      <c r="C1320" s="61" t="s">
        <v>42853</v>
      </c>
      <c r="D1320" s="62">
        <v>42795</v>
      </c>
      <c r="E1320" s="60" t="s">
        <v>39</v>
      </c>
      <c r="F1320" s="20"/>
    </row>
    <row r="1321" spans="1:6" x14ac:dyDescent="0.25">
      <c r="A1321" s="117">
        <v>89</v>
      </c>
      <c r="B1321" s="59" t="s">
        <v>42854</v>
      </c>
      <c r="C1321" s="118" t="s">
        <v>42856</v>
      </c>
      <c r="D1321" s="117" t="s">
        <v>39</v>
      </c>
      <c r="E1321" s="117" t="s">
        <v>39</v>
      </c>
      <c r="F1321" s="117" t="s">
        <v>40</v>
      </c>
    </row>
    <row r="1322" spans="1:6" x14ac:dyDescent="0.25">
      <c r="A1322" s="117"/>
      <c r="B1322" s="59" t="s">
        <v>42855</v>
      </c>
      <c r="C1322" s="118"/>
      <c r="D1322" s="117"/>
      <c r="E1322" s="117"/>
      <c r="F1322" s="117"/>
    </row>
    <row r="1323" spans="1:6" ht="30" x14ac:dyDescent="0.25">
      <c r="A1323" s="117">
        <v>90</v>
      </c>
      <c r="B1323" s="59" t="s">
        <v>42857</v>
      </c>
      <c r="C1323" s="118" t="s">
        <v>42859</v>
      </c>
      <c r="D1323" s="119">
        <v>43525</v>
      </c>
      <c r="E1323" s="117">
        <v>5</v>
      </c>
      <c r="F1323" s="117" t="s">
        <v>40</v>
      </c>
    </row>
    <row r="1324" spans="1:6" x14ac:dyDescent="0.25">
      <c r="A1324" s="117"/>
      <c r="B1324" s="59" t="s">
        <v>42858</v>
      </c>
      <c r="C1324" s="118"/>
      <c r="D1324" s="119"/>
      <c r="E1324" s="117"/>
      <c r="F1324" s="117"/>
    </row>
    <row r="1325" spans="1:6" ht="30" x14ac:dyDescent="0.25">
      <c r="A1325" s="117">
        <v>91</v>
      </c>
      <c r="B1325" s="59" t="s">
        <v>42860</v>
      </c>
      <c r="C1325" s="118" t="s">
        <v>42862</v>
      </c>
      <c r="D1325" s="117" t="s">
        <v>39</v>
      </c>
      <c r="E1325" s="117" t="s">
        <v>39</v>
      </c>
      <c r="F1325" s="117" t="s">
        <v>40</v>
      </c>
    </row>
    <row r="1326" spans="1:6" x14ac:dyDescent="0.25">
      <c r="A1326" s="117"/>
      <c r="B1326" s="59" t="s">
        <v>42861</v>
      </c>
      <c r="C1326" s="118"/>
      <c r="D1326" s="117"/>
      <c r="E1326" s="117"/>
      <c r="F1326" s="117"/>
    </row>
    <row r="1327" spans="1:6" ht="30" x14ac:dyDescent="0.25">
      <c r="A1327" s="117">
        <v>92</v>
      </c>
      <c r="B1327" s="59" t="s">
        <v>42863</v>
      </c>
      <c r="C1327" s="118" t="s">
        <v>42865</v>
      </c>
      <c r="D1327" s="119">
        <v>42795</v>
      </c>
      <c r="E1327" s="117">
        <v>1</v>
      </c>
      <c r="F1327" s="117" t="s">
        <v>40</v>
      </c>
    </row>
    <row r="1328" spans="1:6" x14ac:dyDescent="0.25">
      <c r="A1328" s="117"/>
      <c r="B1328" s="59" t="s">
        <v>42864</v>
      </c>
      <c r="C1328" s="118"/>
      <c r="D1328" s="119"/>
      <c r="E1328" s="117"/>
      <c r="F1328" s="117"/>
    </row>
    <row r="1329" spans="1:6" ht="30" x14ac:dyDescent="0.25">
      <c r="A1329" s="117">
        <v>93</v>
      </c>
      <c r="B1329" s="59" t="s">
        <v>42866</v>
      </c>
      <c r="C1329" s="118" t="s">
        <v>42868</v>
      </c>
      <c r="D1329" s="119">
        <v>43525</v>
      </c>
      <c r="E1329" s="117">
        <v>1</v>
      </c>
      <c r="F1329" s="117" t="s">
        <v>40</v>
      </c>
    </row>
    <row r="1330" spans="1:6" x14ac:dyDescent="0.25">
      <c r="A1330" s="117"/>
      <c r="B1330" s="59" t="s">
        <v>42867</v>
      </c>
      <c r="C1330" s="118"/>
      <c r="D1330" s="119"/>
      <c r="E1330" s="117"/>
      <c r="F1330" s="117"/>
    </row>
    <row r="1331" spans="1:6" ht="30" x14ac:dyDescent="0.25">
      <c r="A1331" s="117">
        <v>94</v>
      </c>
      <c r="B1331" s="59" t="s">
        <v>42869</v>
      </c>
      <c r="C1331" s="118" t="s">
        <v>42871</v>
      </c>
      <c r="D1331" s="119">
        <v>42795</v>
      </c>
      <c r="E1331" s="117">
        <v>2</v>
      </c>
      <c r="F1331" s="117" t="s">
        <v>40</v>
      </c>
    </row>
    <row r="1332" spans="1:6" x14ac:dyDescent="0.25">
      <c r="A1332" s="117"/>
      <c r="B1332" s="59" t="s">
        <v>42870</v>
      </c>
      <c r="C1332" s="118"/>
      <c r="D1332" s="119"/>
      <c r="E1332" s="117"/>
      <c r="F1332" s="117"/>
    </row>
    <row r="1333" spans="1:6" ht="30" x14ac:dyDescent="0.25">
      <c r="A1333" s="60">
        <v>95</v>
      </c>
      <c r="B1333" s="59" t="s">
        <v>42872</v>
      </c>
      <c r="C1333" s="61" t="s">
        <v>42873</v>
      </c>
      <c r="D1333" s="62">
        <v>43525</v>
      </c>
      <c r="E1333" s="60" t="s">
        <v>39</v>
      </c>
      <c r="F1333" s="20"/>
    </row>
    <row r="1334" spans="1:6" x14ac:dyDescent="0.25">
      <c r="A1334" s="60">
        <v>96</v>
      </c>
      <c r="B1334" s="59" t="s">
        <v>42874</v>
      </c>
      <c r="C1334" s="61" t="s">
        <v>42875</v>
      </c>
      <c r="D1334" s="62">
        <v>43525</v>
      </c>
      <c r="E1334" s="60" t="s">
        <v>39</v>
      </c>
      <c r="F1334" s="20"/>
    </row>
    <row r="1335" spans="1:6" x14ac:dyDescent="0.25">
      <c r="A1335" s="60">
        <v>97</v>
      </c>
      <c r="B1335" s="59" t="s">
        <v>42876</v>
      </c>
      <c r="C1335" s="61" t="s">
        <v>42877</v>
      </c>
      <c r="D1335" s="62">
        <v>43525</v>
      </c>
      <c r="E1335" s="60" t="s">
        <v>39</v>
      </c>
      <c r="F1335" s="20"/>
    </row>
    <row r="1336" spans="1:6" x14ac:dyDescent="0.25">
      <c r="A1336" s="60">
        <v>98</v>
      </c>
      <c r="B1336" s="59" t="s">
        <v>42878</v>
      </c>
      <c r="C1336" s="61" t="s">
        <v>42879</v>
      </c>
      <c r="D1336" s="62">
        <v>43525</v>
      </c>
      <c r="E1336" s="60">
        <v>2</v>
      </c>
      <c r="F1336" s="20"/>
    </row>
    <row r="1337" spans="1:6" ht="30" x14ac:dyDescent="0.25">
      <c r="A1337" s="60">
        <v>99</v>
      </c>
      <c r="B1337" s="59" t="s">
        <v>42880</v>
      </c>
      <c r="C1337" s="61" t="s">
        <v>42881</v>
      </c>
      <c r="D1337" s="62">
        <v>43525</v>
      </c>
      <c r="E1337" s="60">
        <v>1</v>
      </c>
      <c r="F1337" s="60" t="s">
        <v>43</v>
      </c>
    </row>
    <row r="1338" spans="1:6" ht="30" x14ac:dyDescent="0.25">
      <c r="A1338" s="117">
        <v>100</v>
      </c>
      <c r="B1338" s="59" t="s">
        <v>42882</v>
      </c>
      <c r="C1338" s="118" t="s">
        <v>42884</v>
      </c>
      <c r="D1338" s="119">
        <v>43525</v>
      </c>
      <c r="E1338" s="117" t="s">
        <v>39</v>
      </c>
      <c r="F1338" s="117" t="s">
        <v>40</v>
      </c>
    </row>
    <row r="1339" spans="1:6" x14ac:dyDescent="0.25">
      <c r="A1339" s="117"/>
      <c r="B1339" s="59" t="s">
        <v>42883</v>
      </c>
      <c r="C1339" s="118"/>
      <c r="D1339" s="119"/>
      <c r="E1339" s="117"/>
      <c r="F1339" s="117"/>
    </row>
    <row r="1340" spans="1:6" x14ac:dyDescent="0.25">
      <c r="A1340" s="117">
        <v>101</v>
      </c>
      <c r="B1340" s="59" t="s">
        <v>42885</v>
      </c>
      <c r="C1340" s="118" t="s">
        <v>42887</v>
      </c>
      <c r="D1340" s="119">
        <v>43525</v>
      </c>
      <c r="E1340" s="117">
        <v>1</v>
      </c>
      <c r="F1340" s="117" t="s">
        <v>40</v>
      </c>
    </row>
    <row r="1341" spans="1:6" x14ac:dyDescent="0.25">
      <c r="A1341" s="117"/>
      <c r="B1341" s="59" t="s">
        <v>42886</v>
      </c>
      <c r="C1341" s="118"/>
      <c r="D1341" s="119"/>
      <c r="E1341" s="117"/>
      <c r="F1341" s="117"/>
    </row>
    <row r="1342" spans="1:6" x14ac:dyDescent="0.25">
      <c r="A1342" s="60">
        <v>102</v>
      </c>
      <c r="B1342" s="59" t="s">
        <v>42888</v>
      </c>
      <c r="C1342" s="61" t="s">
        <v>42889</v>
      </c>
      <c r="D1342" s="62">
        <v>43525</v>
      </c>
      <c r="E1342" s="60" t="s">
        <v>39</v>
      </c>
      <c r="F1342" s="20"/>
    </row>
    <row r="1343" spans="1:6" ht="30" x14ac:dyDescent="0.25">
      <c r="A1343" s="60">
        <v>103</v>
      </c>
      <c r="B1343" s="59" t="s">
        <v>42890</v>
      </c>
      <c r="C1343" s="61" t="s">
        <v>42891</v>
      </c>
      <c r="D1343" s="62">
        <v>43525</v>
      </c>
      <c r="E1343" s="60" t="s">
        <v>39</v>
      </c>
      <c r="F1343" s="60" t="s">
        <v>43</v>
      </c>
    </row>
    <row r="1344" spans="1:6" x14ac:dyDescent="0.25">
      <c r="A1344" s="60">
        <v>104</v>
      </c>
      <c r="B1344" s="59" t="s">
        <v>42892</v>
      </c>
      <c r="C1344" s="61" t="s">
        <v>42893</v>
      </c>
      <c r="D1344" s="62">
        <v>43525</v>
      </c>
      <c r="E1344" s="60" t="s">
        <v>39</v>
      </c>
      <c r="F1344" s="20"/>
    </row>
    <row r="1345" spans="1:6" x14ac:dyDescent="0.25">
      <c r="A1345" s="117">
        <v>105</v>
      </c>
      <c r="B1345" s="59" t="s">
        <v>42894</v>
      </c>
      <c r="C1345" s="118" t="s">
        <v>42895</v>
      </c>
      <c r="D1345" s="117" t="s">
        <v>39</v>
      </c>
      <c r="E1345" s="117" t="s">
        <v>39</v>
      </c>
      <c r="F1345" s="117" t="s">
        <v>40</v>
      </c>
    </row>
    <row r="1346" spans="1:6" x14ac:dyDescent="0.25">
      <c r="A1346" s="117"/>
      <c r="B1346" s="59" t="s">
        <v>42861</v>
      </c>
      <c r="C1346" s="118"/>
      <c r="D1346" s="117"/>
      <c r="E1346" s="117"/>
      <c r="F1346" s="117"/>
    </row>
    <row r="1347" spans="1:6" ht="30" x14ac:dyDescent="0.25">
      <c r="A1347" s="60">
        <v>106</v>
      </c>
      <c r="B1347" s="59" t="s">
        <v>42896</v>
      </c>
      <c r="C1347" s="61" t="s">
        <v>42897</v>
      </c>
      <c r="D1347" s="62">
        <v>41883</v>
      </c>
      <c r="E1347" s="60" t="s">
        <v>39</v>
      </c>
      <c r="F1347" s="20"/>
    </row>
    <row r="1348" spans="1:6" ht="30" x14ac:dyDescent="0.25">
      <c r="A1348" s="60">
        <v>107</v>
      </c>
      <c r="B1348" s="59" t="s">
        <v>42898</v>
      </c>
      <c r="C1348" s="61" t="s">
        <v>42899</v>
      </c>
      <c r="D1348" s="62">
        <v>42430</v>
      </c>
      <c r="E1348" s="60" t="s">
        <v>39</v>
      </c>
      <c r="F1348" s="20"/>
    </row>
    <row r="1349" spans="1:6" ht="30" x14ac:dyDescent="0.25">
      <c r="A1349" s="60">
        <v>108</v>
      </c>
      <c r="B1349" s="59" t="s">
        <v>42900</v>
      </c>
      <c r="C1349" s="61" t="s">
        <v>42901</v>
      </c>
      <c r="D1349" s="60" t="s">
        <v>39</v>
      </c>
      <c r="E1349" s="60" t="s">
        <v>39</v>
      </c>
      <c r="F1349" s="20"/>
    </row>
    <row r="1350" spans="1:6" ht="30" x14ac:dyDescent="0.25">
      <c r="A1350" s="60">
        <v>109</v>
      </c>
      <c r="B1350" s="59" t="s">
        <v>42902</v>
      </c>
      <c r="C1350" s="61" t="s">
        <v>42903</v>
      </c>
      <c r="D1350" s="62">
        <v>41883</v>
      </c>
      <c r="E1350" s="60" t="s">
        <v>39</v>
      </c>
      <c r="F1350" s="60" t="s">
        <v>43</v>
      </c>
    </row>
    <row r="1351" spans="1:6" ht="30" x14ac:dyDescent="0.25">
      <c r="A1351" s="60">
        <v>110</v>
      </c>
      <c r="B1351" s="59" t="s">
        <v>42904</v>
      </c>
      <c r="C1351" s="61" t="s">
        <v>42905</v>
      </c>
      <c r="D1351" s="62">
        <v>41883</v>
      </c>
      <c r="E1351" s="60" t="s">
        <v>39</v>
      </c>
      <c r="F1351" s="60" t="s">
        <v>43</v>
      </c>
    </row>
    <row r="1352" spans="1:6" ht="30" x14ac:dyDescent="0.25">
      <c r="A1352" s="60">
        <v>111</v>
      </c>
      <c r="B1352" s="59" t="s">
        <v>42906</v>
      </c>
      <c r="C1352" s="61" t="s">
        <v>42907</v>
      </c>
      <c r="D1352" s="62">
        <v>41883</v>
      </c>
      <c r="E1352" s="60" t="s">
        <v>39</v>
      </c>
      <c r="F1352" s="60" t="s">
        <v>43</v>
      </c>
    </row>
    <row r="1353" spans="1:6" ht="30" x14ac:dyDescent="0.25">
      <c r="A1353" s="60">
        <v>112</v>
      </c>
      <c r="B1353" s="59" t="s">
        <v>42908</v>
      </c>
      <c r="C1353" s="61" t="s">
        <v>42909</v>
      </c>
      <c r="D1353" s="62">
        <v>41883</v>
      </c>
      <c r="E1353" s="60" t="s">
        <v>39</v>
      </c>
      <c r="F1353" s="60" t="s">
        <v>43</v>
      </c>
    </row>
    <row r="1354" spans="1:6" ht="30" x14ac:dyDescent="0.25">
      <c r="A1354" s="60">
        <v>113</v>
      </c>
      <c r="B1354" s="59" t="s">
        <v>42910</v>
      </c>
      <c r="C1354" s="61" t="s">
        <v>42911</v>
      </c>
      <c r="D1354" s="62">
        <v>41883</v>
      </c>
      <c r="E1354" s="60" t="s">
        <v>39</v>
      </c>
      <c r="F1354" s="60" t="s">
        <v>43</v>
      </c>
    </row>
    <row r="1355" spans="1:6" ht="30" x14ac:dyDescent="0.25">
      <c r="A1355" s="60">
        <v>114</v>
      </c>
      <c r="B1355" s="59" t="s">
        <v>42912</v>
      </c>
      <c r="C1355" s="61" t="s">
        <v>42913</v>
      </c>
      <c r="D1355" s="62">
        <v>41883</v>
      </c>
      <c r="E1355" s="60" t="s">
        <v>39</v>
      </c>
      <c r="F1355" s="60" t="s">
        <v>43</v>
      </c>
    </row>
    <row r="1356" spans="1:6" ht="30" x14ac:dyDescent="0.25">
      <c r="A1356" s="60">
        <v>115</v>
      </c>
      <c r="B1356" s="59" t="s">
        <v>42914</v>
      </c>
      <c r="C1356" s="61" t="s">
        <v>42915</v>
      </c>
      <c r="D1356" s="60" t="s">
        <v>39</v>
      </c>
      <c r="E1356" s="60" t="s">
        <v>39</v>
      </c>
      <c r="F1356" s="60" t="s">
        <v>43</v>
      </c>
    </row>
    <row r="1357" spans="1:6" x14ac:dyDescent="0.25">
      <c r="A1357" s="60">
        <v>116</v>
      </c>
      <c r="B1357" s="59" t="s">
        <v>42916</v>
      </c>
      <c r="C1357" s="61" t="s">
        <v>42917</v>
      </c>
      <c r="D1357" s="62">
        <v>41883</v>
      </c>
      <c r="E1357" s="60" t="s">
        <v>39</v>
      </c>
      <c r="F1357" s="60" t="s">
        <v>43</v>
      </c>
    </row>
    <row r="1358" spans="1:6" ht="30" x14ac:dyDescent="0.25">
      <c r="A1358" s="60">
        <v>117</v>
      </c>
      <c r="B1358" s="59" t="s">
        <v>42918</v>
      </c>
      <c r="C1358" s="61" t="s">
        <v>42919</v>
      </c>
      <c r="D1358" s="62">
        <v>41883</v>
      </c>
      <c r="E1358" s="60" t="s">
        <v>39</v>
      </c>
      <c r="F1358" s="20"/>
    </row>
    <row r="1359" spans="1:6" x14ac:dyDescent="0.25">
      <c r="A1359" s="60">
        <v>118</v>
      </c>
      <c r="B1359" s="59" t="s">
        <v>42920</v>
      </c>
      <c r="C1359" s="61" t="s">
        <v>42921</v>
      </c>
      <c r="D1359" s="62">
        <v>43132</v>
      </c>
      <c r="E1359" s="60" t="s">
        <v>39</v>
      </c>
      <c r="F1359" s="20"/>
    </row>
    <row r="1360" spans="1:6" x14ac:dyDescent="0.25">
      <c r="A1360" s="60">
        <v>119</v>
      </c>
      <c r="B1360" s="59" t="s">
        <v>42922</v>
      </c>
      <c r="C1360" s="61" t="s">
        <v>42923</v>
      </c>
      <c r="D1360" s="62">
        <v>43132</v>
      </c>
      <c r="E1360" s="60" t="s">
        <v>39</v>
      </c>
      <c r="F1360" s="20"/>
    </row>
    <row r="1361" spans="1:6" ht="30" x14ac:dyDescent="0.25">
      <c r="A1361" s="60">
        <v>120</v>
      </c>
      <c r="B1361" s="59" t="s">
        <v>42924</v>
      </c>
      <c r="C1361" s="61" t="s">
        <v>42925</v>
      </c>
      <c r="D1361" s="62">
        <v>41487</v>
      </c>
      <c r="E1361" s="60" t="s">
        <v>39</v>
      </c>
      <c r="F1361" s="20"/>
    </row>
    <row r="1362" spans="1:6" ht="30" x14ac:dyDescent="0.25">
      <c r="A1362" s="60">
        <v>121</v>
      </c>
      <c r="B1362" s="59" t="s">
        <v>42926</v>
      </c>
      <c r="C1362" s="61" t="s">
        <v>42927</v>
      </c>
      <c r="D1362" s="62">
        <v>41395</v>
      </c>
      <c r="E1362" s="60" t="s">
        <v>39</v>
      </c>
      <c r="F1362" s="20"/>
    </row>
    <row r="1363" spans="1:6" x14ac:dyDescent="0.25">
      <c r="A1363" s="117">
        <v>122</v>
      </c>
      <c r="B1363" s="59" t="s">
        <v>42928</v>
      </c>
      <c r="C1363" s="118" t="s">
        <v>42930</v>
      </c>
      <c r="D1363" s="119">
        <v>41883</v>
      </c>
      <c r="E1363" s="117" t="s">
        <v>39</v>
      </c>
      <c r="F1363" s="117" t="s">
        <v>40</v>
      </c>
    </row>
    <row r="1364" spans="1:6" x14ac:dyDescent="0.25">
      <c r="A1364" s="117"/>
      <c r="B1364" s="59" t="s">
        <v>42929</v>
      </c>
      <c r="C1364" s="118"/>
      <c r="D1364" s="119"/>
      <c r="E1364" s="117"/>
      <c r="F1364" s="117"/>
    </row>
    <row r="1365" spans="1:6" ht="30" x14ac:dyDescent="0.25">
      <c r="A1365" s="60">
        <v>123</v>
      </c>
      <c r="B1365" s="59" t="s">
        <v>42931</v>
      </c>
      <c r="C1365" s="61" t="s">
        <v>42932</v>
      </c>
      <c r="D1365" s="62">
        <v>42795</v>
      </c>
      <c r="E1365" s="60" t="s">
        <v>39</v>
      </c>
      <c r="F1365" s="60" t="s">
        <v>43</v>
      </c>
    </row>
    <row r="1366" spans="1:6" ht="30" x14ac:dyDescent="0.25">
      <c r="A1366" s="60">
        <v>124</v>
      </c>
      <c r="B1366" s="59" t="s">
        <v>42933</v>
      </c>
      <c r="C1366" s="61" t="s">
        <v>42934</v>
      </c>
      <c r="D1366" s="60" t="s">
        <v>39</v>
      </c>
      <c r="E1366" s="60" t="s">
        <v>39</v>
      </c>
      <c r="F1366" s="20"/>
    </row>
    <row r="1367" spans="1:6" x14ac:dyDescent="0.25">
      <c r="A1367" s="60">
        <v>125</v>
      </c>
      <c r="B1367" s="59" t="s">
        <v>42935</v>
      </c>
      <c r="C1367" s="61" t="s">
        <v>42936</v>
      </c>
      <c r="D1367" s="60" t="s">
        <v>39</v>
      </c>
      <c r="E1367" s="60" t="s">
        <v>39</v>
      </c>
      <c r="F1367" s="20"/>
    </row>
    <row r="1368" spans="1:6" ht="79.5" customHeight="1" x14ac:dyDescent="0.25">
      <c r="A1368" s="120" t="s">
        <v>42937</v>
      </c>
      <c r="B1368" s="121"/>
      <c r="C1368" s="121"/>
      <c r="D1368" s="121"/>
      <c r="E1368" s="121"/>
      <c r="F1368" s="122"/>
    </row>
    <row r="1369" spans="1:6" x14ac:dyDescent="0.25">
      <c r="A1369" s="14" t="s">
        <v>30</v>
      </c>
      <c r="B1369" s="14" t="s">
        <v>31</v>
      </c>
      <c r="C1369" s="14" t="s">
        <v>32</v>
      </c>
      <c r="D1369" s="14" t="s">
        <v>33</v>
      </c>
      <c r="E1369" s="14" t="s">
        <v>34</v>
      </c>
      <c r="F1369" s="14" t="s">
        <v>35</v>
      </c>
    </row>
    <row r="1370" spans="1:6" ht="27" customHeight="1" x14ac:dyDescent="0.25">
      <c r="A1370" s="117">
        <v>1</v>
      </c>
      <c r="B1370" s="59" t="s">
        <v>42938</v>
      </c>
      <c r="C1370" s="118" t="s">
        <v>42940</v>
      </c>
      <c r="D1370" s="119">
        <v>42614</v>
      </c>
      <c r="E1370" s="117">
        <v>1</v>
      </c>
      <c r="F1370" s="117" t="s">
        <v>113</v>
      </c>
    </row>
    <row r="1371" spans="1:6" x14ac:dyDescent="0.25">
      <c r="A1371" s="117"/>
      <c r="B1371" s="59" t="s">
        <v>42939</v>
      </c>
      <c r="C1371" s="118"/>
      <c r="D1371" s="119"/>
      <c r="E1371" s="117"/>
      <c r="F1371" s="117"/>
    </row>
    <row r="1372" spans="1:6" ht="27" customHeight="1" x14ac:dyDescent="0.25">
      <c r="A1372" s="117">
        <v>2</v>
      </c>
      <c r="B1372" s="59" t="s">
        <v>42941</v>
      </c>
      <c r="C1372" s="118" t="s">
        <v>42943</v>
      </c>
      <c r="D1372" s="119">
        <v>42614</v>
      </c>
      <c r="E1372" s="117">
        <v>1</v>
      </c>
      <c r="F1372" s="117" t="s">
        <v>113</v>
      </c>
    </row>
    <row r="1373" spans="1:6" x14ac:dyDescent="0.25">
      <c r="A1373" s="117"/>
      <c r="B1373" s="59" t="s">
        <v>42942</v>
      </c>
      <c r="C1373" s="118"/>
      <c r="D1373" s="119"/>
      <c r="E1373" s="117"/>
      <c r="F1373" s="117"/>
    </row>
    <row r="1374" spans="1:6" x14ac:dyDescent="0.25">
      <c r="A1374" s="117">
        <v>3</v>
      </c>
      <c r="B1374" s="59" t="s">
        <v>42944</v>
      </c>
      <c r="C1374" s="118" t="s">
        <v>42946</v>
      </c>
      <c r="D1374" s="119">
        <v>42614</v>
      </c>
      <c r="E1374" s="117">
        <v>1</v>
      </c>
      <c r="F1374" s="117" t="s">
        <v>113</v>
      </c>
    </row>
    <row r="1375" spans="1:6" x14ac:dyDescent="0.25">
      <c r="A1375" s="117"/>
      <c r="B1375" s="59" t="s">
        <v>42945</v>
      </c>
      <c r="C1375" s="118"/>
      <c r="D1375" s="119"/>
      <c r="E1375" s="117"/>
      <c r="F1375" s="117"/>
    </row>
    <row r="1376" spans="1:6" x14ac:dyDescent="0.25">
      <c r="A1376" s="117">
        <v>4</v>
      </c>
      <c r="B1376" s="59" t="s">
        <v>42947</v>
      </c>
      <c r="C1376" s="118" t="s">
        <v>42949</v>
      </c>
      <c r="D1376" s="119">
        <v>42614</v>
      </c>
      <c r="E1376" s="117">
        <v>1</v>
      </c>
      <c r="F1376" s="117" t="s">
        <v>113</v>
      </c>
    </row>
    <row r="1377" spans="1:6" x14ac:dyDescent="0.25">
      <c r="A1377" s="117"/>
      <c r="B1377" s="59" t="s">
        <v>42948</v>
      </c>
      <c r="C1377" s="118"/>
      <c r="D1377" s="119"/>
      <c r="E1377" s="117"/>
      <c r="F1377" s="117"/>
    </row>
    <row r="1378" spans="1:6" x14ac:dyDescent="0.25">
      <c r="A1378" s="117">
        <v>5</v>
      </c>
      <c r="B1378" s="59" t="s">
        <v>42950</v>
      </c>
      <c r="C1378" s="118" t="s">
        <v>42952</v>
      </c>
      <c r="D1378" s="119">
        <v>42614</v>
      </c>
      <c r="E1378" s="117">
        <v>1</v>
      </c>
      <c r="F1378" s="117" t="s">
        <v>113</v>
      </c>
    </row>
    <row r="1379" spans="1:6" x14ac:dyDescent="0.25">
      <c r="A1379" s="117"/>
      <c r="B1379" s="59" t="s">
        <v>42951</v>
      </c>
      <c r="C1379" s="118"/>
      <c r="D1379" s="119"/>
      <c r="E1379" s="117"/>
      <c r="F1379" s="117"/>
    </row>
    <row r="1380" spans="1:6" ht="30" x14ac:dyDescent="0.25">
      <c r="A1380" s="60">
        <v>6</v>
      </c>
      <c r="B1380" s="59" t="s">
        <v>42953</v>
      </c>
      <c r="C1380" s="61" t="s">
        <v>42954</v>
      </c>
      <c r="D1380" s="62">
        <v>41699</v>
      </c>
      <c r="E1380" s="60">
        <v>1</v>
      </c>
      <c r="F1380" s="20"/>
    </row>
    <row r="1381" spans="1:6" ht="45" x14ac:dyDescent="0.25">
      <c r="A1381" s="60">
        <v>7</v>
      </c>
      <c r="B1381" s="59" t="s">
        <v>42955</v>
      </c>
      <c r="C1381" s="61" t="s">
        <v>42956</v>
      </c>
      <c r="D1381" s="62">
        <v>42614</v>
      </c>
      <c r="E1381" s="60">
        <v>2</v>
      </c>
      <c r="F1381" s="20"/>
    </row>
    <row r="1382" spans="1:6" ht="30" x14ac:dyDescent="0.25">
      <c r="A1382" s="60">
        <v>8</v>
      </c>
      <c r="B1382" s="59" t="s">
        <v>42957</v>
      </c>
      <c r="C1382" s="61" t="s">
        <v>42958</v>
      </c>
      <c r="D1382" s="62">
        <v>42614</v>
      </c>
      <c r="E1382" s="60">
        <v>2</v>
      </c>
      <c r="F1382" s="20"/>
    </row>
    <row r="1383" spans="1:6" ht="60" x14ac:dyDescent="0.25">
      <c r="A1383" s="60">
        <v>9</v>
      </c>
      <c r="B1383" s="59" t="s">
        <v>42959</v>
      </c>
      <c r="C1383" s="61" t="s">
        <v>42960</v>
      </c>
      <c r="D1383" s="62">
        <v>42614</v>
      </c>
      <c r="E1383" s="60" t="s">
        <v>39</v>
      </c>
      <c r="F1383" s="20"/>
    </row>
    <row r="1384" spans="1:6" ht="30" x14ac:dyDescent="0.25">
      <c r="A1384" s="60">
        <v>10</v>
      </c>
      <c r="B1384" s="59" t="s">
        <v>42961</v>
      </c>
      <c r="C1384" s="61" t="s">
        <v>42962</v>
      </c>
      <c r="D1384" s="62">
        <v>42614</v>
      </c>
      <c r="E1384" s="60">
        <v>1</v>
      </c>
      <c r="F1384" s="20"/>
    </row>
    <row r="1385" spans="1:6" ht="30" x14ac:dyDescent="0.25">
      <c r="A1385" s="60">
        <v>11</v>
      </c>
      <c r="B1385" s="59" t="s">
        <v>42963</v>
      </c>
      <c r="C1385" s="61" t="s">
        <v>42964</v>
      </c>
      <c r="D1385" s="62">
        <v>41699</v>
      </c>
      <c r="E1385" s="60">
        <v>1</v>
      </c>
      <c r="F1385" s="20"/>
    </row>
    <row r="1386" spans="1:6" ht="30" x14ac:dyDescent="0.25">
      <c r="A1386" s="60">
        <v>12</v>
      </c>
      <c r="B1386" s="59" t="s">
        <v>42965</v>
      </c>
      <c r="C1386" s="61" t="s">
        <v>42966</v>
      </c>
      <c r="D1386" s="62">
        <v>42614</v>
      </c>
      <c r="E1386" s="60">
        <v>1</v>
      </c>
      <c r="F1386" s="20"/>
    </row>
    <row r="1387" spans="1:6" ht="60" x14ac:dyDescent="0.25">
      <c r="A1387" s="60">
        <v>13</v>
      </c>
      <c r="B1387" s="59" t="s">
        <v>42967</v>
      </c>
      <c r="C1387" s="61" t="s">
        <v>42968</v>
      </c>
      <c r="D1387" s="62">
        <v>42614</v>
      </c>
      <c r="E1387" s="60">
        <v>1</v>
      </c>
      <c r="F1387" s="20"/>
    </row>
    <row r="1388" spans="1:6" ht="30" x14ac:dyDescent="0.25">
      <c r="A1388" s="60">
        <v>14</v>
      </c>
      <c r="B1388" s="59" t="s">
        <v>42969</v>
      </c>
      <c r="C1388" s="61" t="s">
        <v>42970</v>
      </c>
      <c r="D1388" s="62">
        <v>42614</v>
      </c>
      <c r="E1388" s="60">
        <v>1</v>
      </c>
      <c r="F1388" s="20"/>
    </row>
    <row r="1389" spans="1:6" ht="45" x14ac:dyDescent="0.25">
      <c r="A1389" s="60">
        <v>15</v>
      </c>
      <c r="B1389" s="59" t="s">
        <v>42971</v>
      </c>
      <c r="C1389" s="61" t="s">
        <v>42972</v>
      </c>
      <c r="D1389" s="62">
        <v>41852</v>
      </c>
      <c r="E1389" s="60" t="s">
        <v>39</v>
      </c>
      <c r="F1389" s="20"/>
    </row>
    <row r="1390" spans="1:6" ht="45" x14ac:dyDescent="0.25">
      <c r="A1390" s="60">
        <v>16</v>
      </c>
      <c r="B1390" s="59" t="s">
        <v>42973</v>
      </c>
      <c r="C1390" s="61" t="s">
        <v>42974</v>
      </c>
      <c r="D1390" s="62">
        <v>42979</v>
      </c>
      <c r="E1390" s="60" t="s">
        <v>39</v>
      </c>
      <c r="F1390" s="20"/>
    </row>
    <row r="1391" spans="1:6" ht="45" x14ac:dyDescent="0.25">
      <c r="A1391" s="60">
        <v>17</v>
      </c>
      <c r="B1391" s="59" t="s">
        <v>42975</v>
      </c>
      <c r="C1391" s="61" t="s">
        <v>42976</v>
      </c>
      <c r="D1391" s="62">
        <v>42979</v>
      </c>
      <c r="E1391" s="60" t="s">
        <v>39</v>
      </c>
      <c r="F1391" s="20"/>
    </row>
    <row r="1392" spans="1:6" ht="30" x14ac:dyDescent="0.25">
      <c r="A1392" s="60">
        <v>18</v>
      </c>
      <c r="B1392" s="59" t="s">
        <v>42977</v>
      </c>
      <c r="C1392" s="61" t="s">
        <v>42978</v>
      </c>
      <c r="D1392" s="62">
        <v>43313</v>
      </c>
      <c r="E1392" s="60" t="s">
        <v>39</v>
      </c>
      <c r="F1392" s="20"/>
    </row>
    <row r="1393" spans="1:6" ht="30" x14ac:dyDescent="0.25">
      <c r="A1393" s="60">
        <v>19</v>
      </c>
      <c r="B1393" s="59" t="s">
        <v>42979</v>
      </c>
      <c r="C1393" s="61" t="s">
        <v>42980</v>
      </c>
      <c r="D1393" s="62">
        <v>43313</v>
      </c>
      <c r="E1393" s="60" t="s">
        <v>39</v>
      </c>
      <c r="F1393" s="20"/>
    </row>
    <row r="1394" spans="1:6" ht="30" x14ac:dyDescent="0.25">
      <c r="A1394" s="60">
        <v>20</v>
      </c>
      <c r="B1394" s="59" t="s">
        <v>42981</v>
      </c>
      <c r="C1394" s="61" t="s">
        <v>42982</v>
      </c>
      <c r="D1394" s="62">
        <v>43313</v>
      </c>
      <c r="E1394" s="60" t="s">
        <v>39</v>
      </c>
      <c r="F1394" s="20"/>
    </row>
    <row r="1395" spans="1:6" ht="30" x14ac:dyDescent="0.25">
      <c r="A1395" s="60">
        <v>21</v>
      </c>
      <c r="B1395" s="59" t="s">
        <v>42983</v>
      </c>
      <c r="C1395" s="61" t="s">
        <v>42984</v>
      </c>
      <c r="D1395" s="62">
        <v>43313</v>
      </c>
      <c r="E1395" s="60" t="s">
        <v>39</v>
      </c>
      <c r="F1395" s="20"/>
    </row>
    <row r="1396" spans="1:6" ht="30" x14ac:dyDescent="0.25">
      <c r="A1396" s="60">
        <v>22</v>
      </c>
      <c r="B1396" s="59" t="s">
        <v>42985</v>
      </c>
      <c r="C1396" s="61" t="s">
        <v>42986</v>
      </c>
      <c r="D1396" s="62">
        <v>43313</v>
      </c>
      <c r="E1396" s="60" t="s">
        <v>39</v>
      </c>
      <c r="F1396" s="20"/>
    </row>
    <row r="1397" spans="1:6" ht="30" x14ac:dyDescent="0.25">
      <c r="A1397" s="60">
        <v>23</v>
      </c>
      <c r="B1397" s="59" t="s">
        <v>42987</v>
      </c>
      <c r="C1397" s="61" t="s">
        <v>42988</v>
      </c>
      <c r="D1397" s="62">
        <v>43313</v>
      </c>
      <c r="E1397" s="60" t="s">
        <v>39</v>
      </c>
      <c r="F1397" s="20"/>
    </row>
    <row r="1398" spans="1:6" ht="30" x14ac:dyDescent="0.25">
      <c r="A1398" s="60">
        <v>24</v>
      </c>
      <c r="B1398" s="59" t="s">
        <v>42989</v>
      </c>
      <c r="C1398" s="61" t="s">
        <v>42990</v>
      </c>
      <c r="D1398" s="60" t="s">
        <v>39</v>
      </c>
      <c r="E1398" s="60" t="s">
        <v>39</v>
      </c>
      <c r="F1398" s="20"/>
    </row>
    <row r="1399" spans="1:6" ht="54" customHeight="1" x14ac:dyDescent="0.25">
      <c r="A1399" s="120" t="s">
        <v>42991</v>
      </c>
      <c r="B1399" s="121"/>
      <c r="C1399" s="121"/>
      <c r="D1399" s="121"/>
      <c r="E1399" s="121"/>
      <c r="F1399" s="122"/>
    </row>
    <row r="1400" spans="1:6" x14ac:dyDescent="0.25">
      <c r="A1400" s="14" t="s">
        <v>30</v>
      </c>
      <c r="B1400" s="14" t="s">
        <v>31</v>
      </c>
      <c r="C1400" s="14" t="s">
        <v>32</v>
      </c>
      <c r="D1400" s="14" t="s">
        <v>33</v>
      </c>
      <c r="E1400" s="14" t="s">
        <v>34</v>
      </c>
      <c r="F1400" s="14" t="s">
        <v>35</v>
      </c>
    </row>
    <row r="1401" spans="1:6" x14ac:dyDescent="0.25">
      <c r="A1401" s="60">
        <v>1</v>
      </c>
      <c r="B1401" s="59" t="s">
        <v>42992</v>
      </c>
      <c r="C1401" s="61" t="s">
        <v>42993</v>
      </c>
      <c r="D1401" s="62">
        <v>42795</v>
      </c>
      <c r="E1401" s="60" t="s">
        <v>39</v>
      </c>
      <c r="F1401" s="20"/>
    </row>
    <row r="1402" spans="1:6" ht="30" x14ac:dyDescent="0.25">
      <c r="A1402" s="60">
        <v>2</v>
      </c>
      <c r="B1402" s="59" t="s">
        <v>42994</v>
      </c>
      <c r="C1402" s="61" t="s">
        <v>42995</v>
      </c>
      <c r="D1402" s="60" t="s">
        <v>39</v>
      </c>
      <c r="E1402" s="60" t="s">
        <v>39</v>
      </c>
      <c r="F1402" s="20"/>
    </row>
    <row r="1403" spans="1:6" ht="30" x14ac:dyDescent="0.25">
      <c r="A1403" s="60">
        <v>3</v>
      </c>
      <c r="B1403" s="59" t="s">
        <v>42996</v>
      </c>
      <c r="C1403" s="61" t="s">
        <v>42997</v>
      </c>
      <c r="D1403" s="60" t="s">
        <v>39</v>
      </c>
      <c r="E1403" s="60" t="s">
        <v>39</v>
      </c>
      <c r="F1403" s="20"/>
    </row>
    <row r="1404" spans="1:6" ht="30" x14ac:dyDescent="0.25">
      <c r="A1404" s="117">
        <v>4</v>
      </c>
      <c r="B1404" s="59" t="s">
        <v>42998</v>
      </c>
      <c r="C1404" s="118" t="s">
        <v>43000</v>
      </c>
      <c r="D1404" s="117" t="s">
        <v>39</v>
      </c>
      <c r="E1404" s="117" t="s">
        <v>39</v>
      </c>
      <c r="F1404" s="117" t="s">
        <v>113</v>
      </c>
    </row>
    <row r="1405" spans="1:6" x14ac:dyDescent="0.25">
      <c r="A1405" s="117"/>
      <c r="B1405" s="59" t="s">
        <v>42999</v>
      </c>
      <c r="C1405" s="118"/>
      <c r="D1405" s="117"/>
      <c r="E1405" s="117"/>
      <c r="F1405" s="117"/>
    </row>
    <row r="1406" spans="1:6" ht="104.25" customHeight="1" x14ac:dyDescent="0.25">
      <c r="A1406" s="123" t="s">
        <v>43001</v>
      </c>
      <c r="B1406" s="124"/>
      <c r="C1406" s="124"/>
      <c r="D1406" s="124"/>
      <c r="E1406" s="124"/>
      <c r="F1406" s="125"/>
    </row>
    <row r="1407" spans="1:6" x14ac:dyDescent="0.25">
      <c r="A1407" s="14" t="s">
        <v>30</v>
      </c>
      <c r="B1407" s="14" t="s">
        <v>31</v>
      </c>
      <c r="C1407" s="14" t="s">
        <v>32</v>
      </c>
      <c r="D1407" s="14" t="s">
        <v>33</v>
      </c>
      <c r="E1407" s="14" t="s">
        <v>34</v>
      </c>
      <c r="F1407" s="14" t="s">
        <v>35</v>
      </c>
    </row>
    <row r="1408" spans="1:6" ht="30" x14ac:dyDescent="0.25">
      <c r="A1408" s="60">
        <v>1</v>
      </c>
      <c r="B1408" s="59" t="s">
        <v>43002</v>
      </c>
      <c r="C1408" s="61" t="s">
        <v>43003</v>
      </c>
      <c r="D1408" s="60" t="s">
        <v>39</v>
      </c>
      <c r="E1408" s="60" t="s">
        <v>39</v>
      </c>
      <c r="F1408" s="20"/>
    </row>
    <row r="1409" spans="1:6" ht="30" x14ac:dyDescent="0.25">
      <c r="A1409" s="117">
        <v>2</v>
      </c>
      <c r="B1409" s="59" t="s">
        <v>43004</v>
      </c>
      <c r="C1409" s="118" t="s">
        <v>43006</v>
      </c>
      <c r="D1409" s="117" t="s">
        <v>39</v>
      </c>
      <c r="E1409" s="117" t="s">
        <v>39</v>
      </c>
      <c r="F1409" s="117" t="s">
        <v>379</v>
      </c>
    </row>
    <row r="1410" spans="1:6" ht="30" x14ac:dyDescent="0.25">
      <c r="A1410" s="117"/>
      <c r="B1410" s="59" t="s">
        <v>43005</v>
      </c>
      <c r="C1410" s="118"/>
      <c r="D1410" s="117"/>
      <c r="E1410" s="117"/>
      <c r="F1410" s="117"/>
    </row>
    <row r="1411" spans="1:6" ht="30" x14ac:dyDescent="0.25">
      <c r="A1411" s="117">
        <v>3</v>
      </c>
      <c r="B1411" s="59" t="s">
        <v>43007</v>
      </c>
      <c r="C1411" s="118" t="s">
        <v>43008</v>
      </c>
      <c r="D1411" s="117" t="s">
        <v>39</v>
      </c>
      <c r="E1411" s="117" t="s">
        <v>39</v>
      </c>
      <c r="F1411" s="117" t="s">
        <v>379</v>
      </c>
    </row>
    <row r="1412" spans="1:6" ht="30" x14ac:dyDescent="0.25">
      <c r="A1412" s="117"/>
      <c r="B1412" s="59" t="s">
        <v>43005</v>
      </c>
      <c r="C1412" s="118"/>
      <c r="D1412" s="117"/>
      <c r="E1412" s="117"/>
      <c r="F1412" s="117"/>
    </row>
    <row r="1413" spans="1:6" ht="30" x14ac:dyDescent="0.25">
      <c r="A1413" s="117">
        <v>4</v>
      </c>
      <c r="B1413" s="59" t="s">
        <v>43009</v>
      </c>
      <c r="C1413" s="118" t="s">
        <v>43011</v>
      </c>
      <c r="D1413" s="117" t="s">
        <v>39</v>
      </c>
      <c r="E1413" s="117" t="s">
        <v>39</v>
      </c>
      <c r="F1413" s="117" t="s">
        <v>379</v>
      </c>
    </row>
    <row r="1414" spans="1:6" ht="30" x14ac:dyDescent="0.25">
      <c r="A1414" s="117"/>
      <c r="B1414" s="59" t="s">
        <v>43010</v>
      </c>
      <c r="C1414" s="118"/>
      <c r="D1414" s="117"/>
      <c r="E1414" s="117"/>
      <c r="F1414" s="117"/>
    </row>
    <row r="1415" spans="1:6" ht="30" x14ac:dyDescent="0.25">
      <c r="A1415" s="117">
        <v>5</v>
      </c>
      <c r="B1415" s="59" t="s">
        <v>43012</v>
      </c>
      <c r="C1415" s="118" t="s">
        <v>43014</v>
      </c>
      <c r="D1415" s="117" t="s">
        <v>39</v>
      </c>
      <c r="E1415" s="117" t="s">
        <v>39</v>
      </c>
      <c r="F1415" s="117" t="s">
        <v>379</v>
      </c>
    </row>
    <row r="1416" spans="1:6" ht="30" x14ac:dyDescent="0.25">
      <c r="A1416" s="117"/>
      <c r="B1416" s="59" t="s">
        <v>43013</v>
      </c>
      <c r="C1416" s="118"/>
      <c r="D1416" s="117"/>
      <c r="E1416" s="117"/>
      <c r="F1416" s="117"/>
    </row>
    <row r="1417" spans="1:6" ht="30" x14ac:dyDescent="0.25">
      <c r="A1417" s="117">
        <v>6</v>
      </c>
      <c r="B1417" s="59" t="s">
        <v>43015</v>
      </c>
      <c r="C1417" s="118" t="s">
        <v>43017</v>
      </c>
      <c r="D1417" s="117" t="s">
        <v>39</v>
      </c>
      <c r="E1417" s="117" t="s">
        <v>39</v>
      </c>
      <c r="F1417" s="117" t="s">
        <v>379</v>
      </c>
    </row>
    <row r="1418" spans="1:6" x14ac:dyDescent="0.25">
      <c r="A1418" s="117"/>
      <c r="B1418" s="59" t="s">
        <v>43016</v>
      </c>
      <c r="C1418" s="118"/>
      <c r="D1418" s="117"/>
      <c r="E1418" s="117"/>
      <c r="F1418" s="117"/>
    </row>
    <row r="1419" spans="1:6" x14ac:dyDescent="0.25">
      <c r="A1419" s="117">
        <v>7</v>
      </c>
      <c r="B1419" s="59" t="s">
        <v>43018</v>
      </c>
      <c r="C1419" s="118" t="s">
        <v>43020</v>
      </c>
      <c r="D1419" s="119">
        <v>42795</v>
      </c>
      <c r="E1419" s="117" t="s">
        <v>39</v>
      </c>
      <c r="F1419" s="117" t="s">
        <v>40</v>
      </c>
    </row>
    <row r="1420" spans="1:6" x14ac:dyDescent="0.25">
      <c r="A1420" s="117"/>
      <c r="B1420" s="59" t="s">
        <v>43019</v>
      </c>
      <c r="C1420" s="118"/>
      <c r="D1420" s="119"/>
      <c r="E1420" s="117"/>
      <c r="F1420" s="117"/>
    </row>
    <row r="1421" spans="1:6" x14ac:dyDescent="0.25">
      <c r="A1421" s="60">
        <v>8</v>
      </c>
      <c r="B1421" s="59" t="s">
        <v>43021</v>
      </c>
      <c r="C1421" s="61" t="s">
        <v>43022</v>
      </c>
      <c r="D1421" s="60" t="s">
        <v>39</v>
      </c>
      <c r="E1421" s="60">
        <v>1</v>
      </c>
      <c r="F1421" s="20"/>
    </row>
    <row r="1422" spans="1:6" ht="30" x14ac:dyDescent="0.25">
      <c r="A1422" s="60">
        <v>9</v>
      </c>
      <c r="B1422" s="59" t="s">
        <v>43023</v>
      </c>
      <c r="C1422" s="61" t="s">
        <v>43024</v>
      </c>
      <c r="D1422" s="60" t="s">
        <v>39</v>
      </c>
      <c r="E1422" s="60" t="s">
        <v>39</v>
      </c>
      <c r="F1422" s="20"/>
    </row>
    <row r="1423" spans="1:6" x14ac:dyDescent="0.25">
      <c r="A1423" s="60">
        <v>10</v>
      </c>
      <c r="B1423" s="59" t="s">
        <v>43025</v>
      </c>
      <c r="C1423" s="61" t="s">
        <v>43026</v>
      </c>
      <c r="D1423" s="60" t="s">
        <v>39</v>
      </c>
      <c r="E1423" s="60">
        <v>1</v>
      </c>
      <c r="F1423" s="20"/>
    </row>
    <row r="1424" spans="1:6" ht="30" x14ac:dyDescent="0.25">
      <c r="A1424" s="60">
        <v>11</v>
      </c>
      <c r="B1424" s="59" t="s">
        <v>43027</v>
      </c>
      <c r="C1424" s="61" t="s">
        <v>43028</v>
      </c>
      <c r="D1424" s="60" t="s">
        <v>39</v>
      </c>
      <c r="E1424" s="60" t="s">
        <v>39</v>
      </c>
      <c r="F1424" s="20"/>
    </row>
    <row r="1425" spans="1:6" x14ac:dyDescent="0.25">
      <c r="A1425" s="117">
        <v>12</v>
      </c>
      <c r="B1425" s="59" t="s">
        <v>43029</v>
      </c>
      <c r="C1425" s="118" t="s">
        <v>43031</v>
      </c>
      <c r="D1425" s="117" t="s">
        <v>39</v>
      </c>
      <c r="E1425" s="117" t="s">
        <v>39</v>
      </c>
      <c r="F1425" s="117" t="s">
        <v>379</v>
      </c>
    </row>
    <row r="1426" spans="1:6" x14ac:dyDescent="0.25">
      <c r="A1426" s="117"/>
      <c r="B1426" s="59" t="s">
        <v>43030</v>
      </c>
      <c r="C1426" s="118"/>
      <c r="D1426" s="117"/>
      <c r="E1426" s="117"/>
      <c r="F1426" s="117"/>
    </row>
    <row r="1427" spans="1:6" ht="30" x14ac:dyDescent="0.25">
      <c r="A1427" s="117">
        <v>13</v>
      </c>
      <c r="B1427" s="59" t="s">
        <v>43032</v>
      </c>
      <c r="C1427" s="118" t="s">
        <v>43034</v>
      </c>
      <c r="D1427" s="117" t="s">
        <v>39</v>
      </c>
      <c r="E1427" s="117" t="s">
        <v>39</v>
      </c>
      <c r="F1427" s="117" t="s">
        <v>379</v>
      </c>
    </row>
    <row r="1428" spans="1:6" x14ac:dyDescent="0.25">
      <c r="A1428" s="117"/>
      <c r="B1428" s="59" t="s">
        <v>43033</v>
      </c>
      <c r="C1428" s="118"/>
      <c r="D1428" s="117"/>
      <c r="E1428" s="117"/>
      <c r="F1428" s="117"/>
    </row>
    <row r="1429" spans="1:6" ht="30" x14ac:dyDescent="0.25">
      <c r="A1429" s="117">
        <v>14</v>
      </c>
      <c r="B1429" s="59" t="s">
        <v>43035</v>
      </c>
      <c r="C1429" s="118" t="s">
        <v>43037</v>
      </c>
      <c r="D1429" s="117" t="s">
        <v>39</v>
      </c>
      <c r="E1429" s="117" t="s">
        <v>39</v>
      </c>
      <c r="F1429" s="117" t="s">
        <v>379</v>
      </c>
    </row>
    <row r="1430" spans="1:6" ht="30" x14ac:dyDescent="0.25">
      <c r="A1430" s="117"/>
      <c r="B1430" s="59" t="s">
        <v>43036</v>
      </c>
      <c r="C1430" s="118"/>
      <c r="D1430" s="117"/>
      <c r="E1430" s="117"/>
      <c r="F1430" s="117"/>
    </row>
    <row r="1431" spans="1:6" ht="30" x14ac:dyDescent="0.25">
      <c r="A1431" s="117">
        <v>15</v>
      </c>
      <c r="B1431" s="59" t="s">
        <v>43038</v>
      </c>
      <c r="C1431" s="118" t="s">
        <v>43040</v>
      </c>
      <c r="D1431" s="117" t="s">
        <v>39</v>
      </c>
      <c r="E1431" s="117" t="s">
        <v>39</v>
      </c>
      <c r="F1431" s="117" t="s">
        <v>40</v>
      </c>
    </row>
    <row r="1432" spans="1:6" ht="30" x14ac:dyDescent="0.25">
      <c r="A1432" s="117"/>
      <c r="B1432" s="59" t="s">
        <v>43039</v>
      </c>
      <c r="C1432" s="118"/>
      <c r="D1432" s="117"/>
      <c r="E1432" s="117"/>
      <c r="F1432" s="117"/>
    </row>
    <row r="1433" spans="1:6" ht="30" x14ac:dyDescent="0.25">
      <c r="A1433" s="117">
        <v>16</v>
      </c>
      <c r="B1433" s="59" t="s">
        <v>43041</v>
      </c>
      <c r="C1433" s="118" t="s">
        <v>43043</v>
      </c>
      <c r="D1433" s="117" t="s">
        <v>39</v>
      </c>
      <c r="E1433" s="117" t="s">
        <v>39</v>
      </c>
      <c r="F1433" s="117" t="s">
        <v>40</v>
      </c>
    </row>
    <row r="1434" spans="1:6" ht="30" x14ac:dyDescent="0.25">
      <c r="A1434" s="117"/>
      <c r="B1434" s="59" t="s">
        <v>43042</v>
      </c>
      <c r="C1434" s="118"/>
      <c r="D1434" s="117"/>
      <c r="E1434" s="117"/>
      <c r="F1434" s="117"/>
    </row>
    <row r="1435" spans="1:6" ht="30" x14ac:dyDescent="0.25">
      <c r="A1435" s="117">
        <v>17</v>
      </c>
      <c r="B1435" s="59" t="s">
        <v>43044</v>
      </c>
      <c r="C1435" s="118" t="s">
        <v>43046</v>
      </c>
      <c r="D1435" s="117" t="s">
        <v>39</v>
      </c>
      <c r="E1435" s="117" t="s">
        <v>39</v>
      </c>
      <c r="F1435" s="117" t="s">
        <v>40</v>
      </c>
    </row>
    <row r="1436" spans="1:6" ht="30" x14ac:dyDescent="0.25">
      <c r="A1436" s="117"/>
      <c r="B1436" s="59" t="s">
        <v>43045</v>
      </c>
      <c r="C1436" s="118"/>
      <c r="D1436" s="117"/>
      <c r="E1436" s="117"/>
      <c r="F1436" s="117"/>
    </row>
    <row r="1437" spans="1:6" x14ac:dyDescent="0.25">
      <c r="A1437" s="117">
        <v>18</v>
      </c>
      <c r="B1437" s="59" t="s">
        <v>43047</v>
      </c>
      <c r="C1437" s="118" t="s">
        <v>43049</v>
      </c>
      <c r="D1437" s="117" t="s">
        <v>39</v>
      </c>
      <c r="E1437" s="117" t="s">
        <v>39</v>
      </c>
      <c r="F1437" s="117" t="s">
        <v>40</v>
      </c>
    </row>
    <row r="1438" spans="1:6" x14ac:dyDescent="0.25">
      <c r="A1438" s="117"/>
      <c r="B1438" s="59" t="s">
        <v>43048</v>
      </c>
      <c r="C1438" s="118"/>
      <c r="D1438" s="117"/>
      <c r="E1438" s="117"/>
      <c r="F1438" s="117"/>
    </row>
    <row r="1439" spans="1:6" ht="30" x14ac:dyDescent="0.25">
      <c r="A1439" s="117">
        <v>19</v>
      </c>
      <c r="B1439" s="59" t="s">
        <v>43050</v>
      </c>
      <c r="C1439" s="118" t="s">
        <v>43052</v>
      </c>
      <c r="D1439" s="119">
        <v>43770</v>
      </c>
      <c r="E1439" s="117" t="s">
        <v>39</v>
      </c>
      <c r="F1439" s="117" t="s">
        <v>40</v>
      </c>
    </row>
    <row r="1440" spans="1:6" x14ac:dyDescent="0.25">
      <c r="A1440" s="117"/>
      <c r="B1440" s="59" t="s">
        <v>43051</v>
      </c>
      <c r="C1440" s="118"/>
      <c r="D1440" s="119"/>
      <c r="E1440" s="117"/>
      <c r="F1440" s="117"/>
    </row>
    <row r="1441" spans="1:6" x14ac:dyDescent="0.25">
      <c r="A1441" s="117">
        <v>20</v>
      </c>
      <c r="B1441" s="59" t="s">
        <v>43053</v>
      </c>
      <c r="C1441" s="118" t="s">
        <v>43055</v>
      </c>
      <c r="D1441" s="117" t="s">
        <v>39</v>
      </c>
      <c r="E1441" s="117" t="s">
        <v>39</v>
      </c>
      <c r="F1441" s="117" t="s">
        <v>379</v>
      </c>
    </row>
    <row r="1442" spans="1:6" x14ac:dyDescent="0.25">
      <c r="A1442" s="117"/>
      <c r="B1442" s="59" t="s">
        <v>43054</v>
      </c>
      <c r="C1442" s="118"/>
      <c r="D1442" s="117"/>
      <c r="E1442" s="117"/>
      <c r="F1442" s="117"/>
    </row>
    <row r="1443" spans="1:6" ht="78.75" customHeight="1" x14ac:dyDescent="0.25">
      <c r="A1443" s="169" t="s">
        <v>43056</v>
      </c>
      <c r="B1443" s="169"/>
      <c r="C1443" s="169"/>
      <c r="D1443" s="169"/>
      <c r="E1443" s="169"/>
      <c r="F1443" s="169"/>
    </row>
    <row r="1444" spans="1:6" x14ac:dyDescent="0.25">
      <c r="A1444" s="14" t="s">
        <v>30</v>
      </c>
      <c r="B1444" s="14" t="s">
        <v>31</v>
      </c>
      <c r="C1444" s="14" t="s">
        <v>32</v>
      </c>
      <c r="D1444" s="14" t="s">
        <v>33</v>
      </c>
      <c r="E1444" s="14" t="s">
        <v>34</v>
      </c>
      <c r="F1444" s="14" t="s">
        <v>35</v>
      </c>
    </row>
    <row r="1445" spans="1:6" ht="45" x14ac:dyDescent="0.25">
      <c r="A1445" s="60">
        <v>1</v>
      </c>
      <c r="B1445" s="59" t="s">
        <v>43057</v>
      </c>
      <c r="C1445" s="61" t="s">
        <v>43058</v>
      </c>
      <c r="D1445" s="62">
        <v>40940</v>
      </c>
      <c r="E1445" s="60">
        <v>1</v>
      </c>
      <c r="F1445" s="20"/>
    </row>
    <row r="1446" spans="1:6" ht="30" x14ac:dyDescent="0.25">
      <c r="A1446" s="60">
        <v>2</v>
      </c>
      <c r="B1446" s="59" t="s">
        <v>43059</v>
      </c>
      <c r="C1446" s="61" t="s">
        <v>43060</v>
      </c>
      <c r="D1446" s="62">
        <v>42339</v>
      </c>
      <c r="E1446" s="60">
        <v>1</v>
      </c>
      <c r="F1446" s="20"/>
    </row>
    <row r="1447" spans="1:6" x14ac:dyDescent="0.25">
      <c r="A1447" s="117">
        <v>3</v>
      </c>
      <c r="B1447" s="59" t="s">
        <v>43061</v>
      </c>
      <c r="C1447" s="118" t="s">
        <v>43063</v>
      </c>
      <c r="D1447" s="119">
        <v>43101</v>
      </c>
      <c r="E1447" s="117" t="s">
        <v>39</v>
      </c>
      <c r="F1447" s="117" t="s">
        <v>113</v>
      </c>
    </row>
    <row r="1448" spans="1:6" x14ac:dyDescent="0.25">
      <c r="A1448" s="117"/>
      <c r="B1448" s="59" t="s">
        <v>43062</v>
      </c>
      <c r="C1448" s="118"/>
      <c r="D1448" s="119"/>
      <c r="E1448" s="117"/>
      <c r="F1448" s="117"/>
    </row>
    <row r="1449" spans="1:6" x14ac:dyDescent="0.25">
      <c r="A1449" s="117">
        <v>4</v>
      </c>
      <c r="B1449" s="59" t="s">
        <v>43064</v>
      </c>
      <c r="C1449" s="118" t="s">
        <v>43066</v>
      </c>
      <c r="D1449" s="119">
        <v>43101</v>
      </c>
      <c r="E1449" s="117" t="s">
        <v>39</v>
      </c>
      <c r="F1449" s="117" t="s">
        <v>113</v>
      </c>
    </row>
    <row r="1450" spans="1:6" x14ac:dyDescent="0.25">
      <c r="A1450" s="117"/>
      <c r="B1450" s="59" t="s">
        <v>43065</v>
      </c>
      <c r="C1450" s="118"/>
      <c r="D1450" s="119"/>
      <c r="E1450" s="117"/>
      <c r="F1450" s="117"/>
    </row>
    <row r="1451" spans="1:6" x14ac:dyDescent="0.25">
      <c r="A1451" s="117">
        <v>5</v>
      </c>
      <c r="B1451" s="59" t="s">
        <v>43067</v>
      </c>
      <c r="C1451" s="118" t="s">
        <v>43069</v>
      </c>
      <c r="D1451" s="119">
        <v>43101</v>
      </c>
      <c r="E1451" s="117" t="s">
        <v>39</v>
      </c>
      <c r="F1451" s="117" t="s">
        <v>40</v>
      </c>
    </row>
    <row r="1452" spans="1:6" x14ac:dyDescent="0.25">
      <c r="A1452" s="117"/>
      <c r="B1452" s="59" t="s">
        <v>43068</v>
      </c>
      <c r="C1452" s="118"/>
      <c r="D1452" s="119"/>
      <c r="E1452" s="117"/>
      <c r="F1452" s="117"/>
    </row>
    <row r="1453" spans="1:6" ht="45" x14ac:dyDescent="0.25">
      <c r="A1453" s="60">
        <v>6</v>
      </c>
      <c r="B1453" s="59" t="s">
        <v>43070</v>
      </c>
      <c r="C1453" s="61" t="s">
        <v>43071</v>
      </c>
      <c r="D1453" s="62">
        <v>43709</v>
      </c>
      <c r="E1453" s="60" t="s">
        <v>39</v>
      </c>
      <c r="F1453" s="20"/>
    </row>
    <row r="1454" spans="1:6" ht="30" x14ac:dyDescent="0.25">
      <c r="A1454" s="60">
        <v>7</v>
      </c>
      <c r="B1454" s="59" t="s">
        <v>43072</v>
      </c>
      <c r="C1454" s="61" t="s">
        <v>43073</v>
      </c>
      <c r="D1454" s="60" t="s">
        <v>39</v>
      </c>
      <c r="E1454" s="60" t="s">
        <v>39</v>
      </c>
      <c r="F1454" s="20"/>
    </row>
    <row r="1455" spans="1:6" ht="30" x14ac:dyDescent="0.25">
      <c r="A1455" s="60">
        <v>8</v>
      </c>
      <c r="B1455" s="59" t="s">
        <v>43074</v>
      </c>
      <c r="C1455" s="61" t="s">
        <v>43075</v>
      </c>
      <c r="D1455" s="62">
        <v>43709</v>
      </c>
      <c r="E1455" s="60">
        <v>1</v>
      </c>
      <c r="F1455" s="20"/>
    </row>
    <row r="1456" spans="1:6" ht="30" x14ac:dyDescent="0.25">
      <c r="A1456" s="60">
        <v>9</v>
      </c>
      <c r="B1456" s="59" t="s">
        <v>43076</v>
      </c>
      <c r="C1456" s="61" t="s">
        <v>43077</v>
      </c>
      <c r="D1456" s="62">
        <v>43709</v>
      </c>
      <c r="E1456" s="60">
        <v>1</v>
      </c>
      <c r="F1456" s="20"/>
    </row>
    <row r="1457" spans="1:6" x14ac:dyDescent="0.25">
      <c r="A1457" s="60">
        <v>10</v>
      </c>
      <c r="B1457" s="59" t="s">
        <v>43078</v>
      </c>
      <c r="C1457" s="61" t="s">
        <v>43079</v>
      </c>
      <c r="D1457" s="62">
        <v>43101</v>
      </c>
      <c r="E1457" s="60">
        <v>2</v>
      </c>
      <c r="F1457" s="20"/>
    </row>
    <row r="1458" spans="1:6" ht="30" x14ac:dyDescent="0.25">
      <c r="A1458" s="60">
        <v>11</v>
      </c>
      <c r="B1458" s="59" t="s">
        <v>43080</v>
      </c>
      <c r="C1458" s="61" t="s">
        <v>43081</v>
      </c>
      <c r="D1458" s="60" t="s">
        <v>39</v>
      </c>
      <c r="E1458" s="60" t="s">
        <v>39</v>
      </c>
      <c r="F1458" s="20"/>
    </row>
    <row r="1459" spans="1:6" ht="30" x14ac:dyDescent="0.25">
      <c r="A1459" s="60">
        <v>12</v>
      </c>
      <c r="B1459" s="59" t="s">
        <v>43082</v>
      </c>
      <c r="C1459" s="61" t="s">
        <v>43083</v>
      </c>
      <c r="D1459" s="60" t="s">
        <v>39</v>
      </c>
      <c r="E1459" s="60" t="s">
        <v>39</v>
      </c>
      <c r="F1459" s="20"/>
    </row>
    <row r="1460" spans="1:6" ht="30" x14ac:dyDescent="0.25">
      <c r="A1460" s="60">
        <v>13</v>
      </c>
      <c r="B1460" s="59" t="s">
        <v>43084</v>
      </c>
      <c r="C1460" s="61" t="s">
        <v>43085</v>
      </c>
      <c r="D1460" s="62">
        <v>43709</v>
      </c>
      <c r="E1460" s="60">
        <v>1</v>
      </c>
      <c r="F1460" s="20"/>
    </row>
    <row r="1461" spans="1:6" ht="30" x14ac:dyDescent="0.25">
      <c r="A1461" s="60">
        <v>14</v>
      </c>
      <c r="B1461" s="59" t="s">
        <v>43086</v>
      </c>
      <c r="C1461" s="61" t="s">
        <v>43087</v>
      </c>
      <c r="D1461" s="62">
        <v>43709</v>
      </c>
      <c r="E1461" s="60">
        <v>1</v>
      </c>
      <c r="F1461" s="20"/>
    </row>
    <row r="1462" spans="1:6" ht="30" x14ac:dyDescent="0.25">
      <c r="A1462" s="60">
        <v>15</v>
      </c>
      <c r="B1462" s="59" t="s">
        <v>43088</v>
      </c>
      <c r="C1462" s="61" t="s">
        <v>43089</v>
      </c>
      <c r="D1462" s="60" t="s">
        <v>39</v>
      </c>
      <c r="E1462" s="60" t="s">
        <v>39</v>
      </c>
      <c r="F1462" s="20"/>
    </row>
    <row r="1463" spans="1:6" ht="30" x14ac:dyDescent="0.25">
      <c r="A1463" s="60">
        <v>16</v>
      </c>
      <c r="B1463" s="59" t="s">
        <v>43090</v>
      </c>
      <c r="C1463" s="61" t="s">
        <v>43091</v>
      </c>
      <c r="D1463" s="60" t="s">
        <v>39</v>
      </c>
      <c r="E1463" s="60" t="s">
        <v>39</v>
      </c>
      <c r="F1463" s="20"/>
    </row>
    <row r="1464" spans="1:6" ht="45" x14ac:dyDescent="0.25">
      <c r="A1464" s="60">
        <v>17</v>
      </c>
      <c r="B1464" s="59" t="s">
        <v>43092</v>
      </c>
      <c r="C1464" s="61" t="s">
        <v>43093</v>
      </c>
      <c r="D1464" s="60" t="s">
        <v>39</v>
      </c>
      <c r="E1464" s="60" t="s">
        <v>39</v>
      </c>
      <c r="F1464" s="20"/>
    </row>
    <row r="1465" spans="1:6" ht="30" x14ac:dyDescent="0.25">
      <c r="A1465" s="60">
        <v>18</v>
      </c>
      <c r="B1465" s="59" t="s">
        <v>43094</v>
      </c>
      <c r="C1465" s="61" t="s">
        <v>43095</v>
      </c>
      <c r="D1465" s="60" t="s">
        <v>39</v>
      </c>
      <c r="E1465" s="60" t="s">
        <v>39</v>
      </c>
      <c r="F1465" s="20"/>
    </row>
    <row r="1466" spans="1:6" ht="30" x14ac:dyDescent="0.25">
      <c r="A1466" s="60">
        <v>19</v>
      </c>
      <c r="B1466" s="59" t="s">
        <v>43096</v>
      </c>
      <c r="C1466" s="61" t="s">
        <v>43097</v>
      </c>
      <c r="D1466" s="60" t="s">
        <v>39</v>
      </c>
      <c r="E1466" s="60" t="s">
        <v>39</v>
      </c>
      <c r="F1466" s="20"/>
    </row>
    <row r="1467" spans="1:6" ht="76.5" customHeight="1" x14ac:dyDescent="0.25">
      <c r="A1467" s="166" t="s">
        <v>43098</v>
      </c>
      <c r="B1467" s="167"/>
      <c r="C1467" s="167"/>
      <c r="D1467" s="167"/>
      <c r="E1467" s="167"/>
      <c r="F1467" s="168"/>
    </row>
    <row r="1468" spans="1:6" ht="15" customHeight="1" x14ac:dyDescent="0.25">
      <c r="A1468" s="143" t="s">
        <v>37668</v>
      </c>
      <c r="B1468" s="143"/>
      <c r="C1468" s="143"/>
      <c r="D1468" s="143"/>
      <c r="E1468" s="143"/>
      <c r="F1468" s="143"/>
    </row>
    <row r="1469" spans="1:6" ht="48" customHeight="1" x14ac:dyDescent="0.25">
      <c r="A1469" s="128" t="s">
        <v>43099</v>
      </c>
      <c r="B1469" s="162"/>
      <c r="C1469" s="162"/>
      <c r="D1469" s="162"/>
      <c r="E1469" s="162"/>
      <c r="F1469" s="162"/>
    </row>
    <row r="1470" spans="1:6" x14ac:dyDescent="0.25">
      <c r="A1470" s="14" t="s">
        <v>30</v>
      </c>
      <c r="B1470" s="14" t="s">
        <v>31</v>
      </c>
      <c r="C1470" s="14" t="s">
        <v>32</v>
      </c>
      <c r="D1470" s="14" t="s">
        <v>33</v>
      </c>
      <c r="E1470" s="14" t="s">
        <v>34</v>
      </c>
      <c r="F1470" s="14" t="s">
        <v>35</v>
      </c>
    </row>
    <row r="1471" spans="1:6" ht="30" x14ac:dyDescent="0.25">
      <c r="A1471" s="60">
        <v>1</v>
      </c>
      <c r="B1471" s="59" t="s">
        <v>43100</v>
      </c>
      <c r="C1471" s="61" t="s">
        <v>43101</v>
      </c>
      <c r="D1471" s="62">
        <v>43466</v>
      </c>
      <c r="E1471" s="60" t="s">
        <v>39</v>
      </c>
      <c r="F1471" s="20"/>
    </row>
    <row r="1472" spans="1:6" ht="30" x14ac:dyDescent="0.25">
      <c r="A1472" s="60">
        <v>2</v>
      </c>
      <c r="B1472" s="59" t="s">
        <v>43102</v>
      </c>
      <c r="C1472" s="61" t="s">
        <v>43103</v>
      </c>
      <c r="D1472" s="62">
        <v>43466</v>
      </c>
      <c r="E1472" s="60" t="s">
        <v>39</v>
      </c>
      <c r="F1472" s="20"/>
    </row>
    <row r="1473" spans="1:6" x14ac:dyDescent="0.25">
      <c r="A1473" s="60">
        <v>3</v>
      </c>
      <c r="B1473" s="59" t="s">
        <v>43104</v>
      </c>
      <c r="C1473" s="61" t="s">
        <v>43105</v>
      </c>
      <c r="D1473" s="62">
        <v>42339</v>
      </c>
      <c r="E1473" s="60" t="s">
        <v>39</v>
      </c>
      <c r="F1473" s="20"/>
    </row>
    <row r="1474" spans="1:6" ht="30" x14ac:dyDescent="0.25">
      <c r="A1474" s="60">
        <v>4</v>
      </c>
      <c r="B1474" s="59" t="s">
        <v>43106</v>
      </c>
      <c r="C1474" s="61" t="s">
        <v>43107</v>
      </c>
      <c r="D1474" s="62">
        <v>42767</v>
      </c>
      <c r="E1474" s="60" t="s">
        <v>39</v>
      </c>
      <c r="F1474" s="20"/>
    </row>
    <row r="1475" spans="1:6" ht="30" x14ac:dyDescent="0.25">
      <c r="A1475" s="60">
        <v>5</v>
      </c>
      <c r="B1475" s="59" t="s">
        <v>43108</v>
      </c>
      <c r="C1475" s="61" t="s">
        <v>43109</v>
      </c>
      <c r="D1475" s="62">
        <v>43101</v>
      </c>
      <c r="E1475" s="60" t="s">
        <v>39</v>
      </c>
      <c r="F1475" s="20"/>
    </row>
    <row r="1476" spans="1:6" x14ac:dyDescent="0.25">
      <c r="A1476" s="163" t="s">
        <v>16766</v>
      </c>
      <c r="B1476" s="164"/>
      <c r="C1476" s="164"/>
      <c r="D1476" s="164"/>
      <c r="E1476" s="164"/>
      <c r="F1476" s="165"/>
    </row>
  </sheetData>
  <mergeCells count="1416">
    <mergeCell ref="A10:A11"/>
    <mergeCell ref="C10:C11"/>
    <mergeCell ref="D10:D11"/>
    <mergeCell ref="E10:E11"/>
    <mergeCell ref="F10:F11"/>
    <mergeCell ref="A12:A13"/>
    <mergeCell ref="C12:C13"/>
    <mergeCell ref="D12:D13"/>
    <mergeCell ref="E12:E13"/>
    <mergeCell ref="F12:F13"/>
    <mergeCell ref="A1:F1"/>
    <mergeCell ref="A2:F2"/>
    <mergeCell ref="A8:A9"/>
    <mergeCell ref="C8:C9"/>
    <mergeCell ref="D8:D9"/>
    <mergeCell ref="E8:E9"/>
    <mergeCell ref="F8:F9"/>
    <mergeCell ref="A22:A23"/>
    <mergeCell ref="C22:C23"/>
    <mergeCell ref="D22:D23"/>
    <mergeCell ref="E22:E23"/>
    <mergeCell ref="F22:F23"/>
    <mergeCell ref="A25:A26"/>
    <mergeCell ref="C25:C26"/>
    <mergeCell ref="D25:D26"/>
    <mergeCell ref="E25:E26"/>
    <mergeCell ref="F25:F26"/>
    <mergeCell ref="A14:A15"/>
    <mergeCell ref="C14:C15"/>
    <mergeCell ref="D14:D15"/>
    <mergeCell ref="E14:E15"/>
    <mergeCell ref="F14:F15"/>
    <mergeCell ref="A16:A17"/>
    <mergeCell ref="C16:C17"/>
    <mergeCell ref="D16:D17"/>
    <mergeCell ref="E16:E17"/>
    <mergeCell ref="F16:F17"/>
    <mergeCell ref="A35:A36"/>
    <mergeCell ref="C35:C36"/>
    <mergeCell ref="D35:D36"/>
    <mergeCell ref="E35:E36"/>
    <mergeCell ref="F35:F36"/>
    <mergeCell ref="A37:A38"/>
    <mergeCell ref="C37:C38"/>
    <mergeCell ref="D37:D38"/>
    <mergeCell ref="E37:E38"/>
    <mergeCell ref="F37:F38"/>
    <mergeCell ref="A27:A28"/>
    <mergeCell ref="C27:C28"/>
    <mergeCell ref="D27:D28"/>
    <mergeCell ref="E27:E28"/>
    <mergeCell ref="F27:F28"/>
    <mergeCell ref="A29:A30"/>
    <mergeCell ref="C29:C30"/>
    <mergeCell ref="D29:D30"/>
    <mergeCell ref="E29:E30"/>
    <mergeCell ref="F29:F30"/>
    <mergeCell ref="A47:A48"/>
    <mergeCell ref="C47:C48"/>
    <mergeCell ref="D47:D48"/>
    <mergeCell ref="E47:E48"/>
    <mergeCell ref="F47:F48"/>
    <mergeCell ref="A49:A50"/>
    <mergeCell ref="C49:C50"/>
    <mergeCell ref="D49:D50"/>
    <mergeCell ref="E49:E50"/>
    <mergeCell ref="F49:F50"/>
    <mergeCell ref="A39:A40"/>
    <mergeCell ref="C39:C40"/>
    <mergeCell ref="D39:D40"/>
    <mergeCell ref="E39:E40"/>
    <mergeCell ref="F39:F40"/>
    <mergeCell ref="A45:A46"/>
    <mergeCell ref="C45:C46"/>
    <mergeCell ref="D45:D46"/>
    <mergeCell ref="E45:E46"/>
    <mergeCell ref="F45:F46"/>
    <mergeCell ref="A55:A56"/>
    <mergeCell ref="C55:C56"/>
    <mergeCell ref="D55:D56"/>
    <mergeCell ref="E55:E56"/>
    <mergeCell ref="F55:F56"/>
    <mergeCell ref="A73:A74"/>
    <mergeCell ref="C73:C74"/>
    <mergeCell ref="D73:D74"/>
    <mergeCell ref="E73:E74"/>
    <mergeCell ref="F73:F74"/>
    <mergeCell ref="A51:A52"/>
    <mergeCell ref="C51:C52"/>
    <mergeCell ref="D51:D52"/>
    <mergeCell ref="E51:E52"/>
    <mergeCell ref="F51:F52"/>
    <mergeCell ref="A53:A54"/>
    <mergeCell ref="C53:C54"/>
    <mergeCell ref="D53:D54"/>
    <mergeCell ref="E53:E54"/>
    <mergeCell ref="F53:F54"/>
    <mergeCell ref="A99:A100"/>
    <mergeCell ref="C99:C100"/>
    <mergeCell ref="D99:D100"/>
    <mergeCell ref="E99:E100"/>
    <mergeCell ref="F99:F100"/>
    <mergeCell ref="A101:A102"/>
    <mergeCell ref="C101:C102"/>
    <mergeCell ref="D101:D102"/>
    <mergeCell ref="E101:E102"/>
    <mergeCell ref="F101:F102"/>
    <mergeCell ref="A76:A77"/>
    <mergeCell ref="C76:C77"/>
    <mergeCell ref="D76:D77"/>
    <mergeCell ref="E76:E77"/>
    <mergeCell ref="F76:F77"/>
    <mergeCell ref="A78:A79"/>
    <mergeCell ref="C78:C79"/>
    <mergeCell ref="D78:D79"/>
    <mergeCell ref="E78:E79"/>
    <mergeCell ref="F78:F79"/>
    <mergeCell ref="A114:A115"/>
    <mergeCell ref="C114:C115"/>
    <mergeCell ref="D114:D115"/>
    <mergeCell ref="E114:E115"/>
    <mergeCell ref="F114:F115"/>
    <mergeCell ref="A116:A117"/>
    <mergeCell ref="C116:C117"/>
    <mergeCell ref="D116:D117"/>
    <mergeCell ref="E116:E117"/>
    <mergeCell ref="F116:F117"/>
    <mergeCell ref="A103:A104"/>
    <mergeCell ref="C103:C104"/>
    <mergeCell ref="D103:D104"/>
    <mergeCell ref="E103:E104"/>
    <mergeCell ref="F103:F104"/>
    <mergeCell ref="A107:A108"/>
    <mergeCell ref="C107:C108"/>
    <mergeCell ref="D107:D108"/>
    <mergeCell ref="E107:E108"/>
    <mergeCell ref="F107:F108"/>
    <mergeCell ref="A122:A123"/>
    <mergeCell ref="C122:C123"/>
    <mergeCell ref="D122:D123"/>
    <mergeCell ref="E122:E123"/>
    <mergeCell ref="F122:F123"/>
    <mergeCell ref="A124:A125"/>
    <mergeCell ref="C124:C125"/>
    <mergeCell ref="D124:D125"/>
    <mergeCell ref="E124:E125"/>
    <mergeCell ref="F124:F125"/>
    <mergeCell ref="A118:A119"/>
    <mergeCell ref="C118:C119"/>
    <mergeCell ref="D118:D119"/>
    <mergeCell ref="E118:E119"/>
    <mergeCell ref="F118:F119"/>
    <mergeCell ref="A120:A121"/>
    <mergeCell ref="C120:C121"/>
    <mergeCell ref="D120:D121"/>
    <mergeCell ref="E120:E121"/>
    <mergeCell ref="F120:F121"/>
    <mergeCell ref="A142:A143"/>
    <mergeCell ref="C142:C143"/>
    <mergeCell ref="D142:D143"/>
    <mergeCell ref="E142:E143"/>
    <mergeCell ref="F142:F143"/>
    <mergeCell ref="A144:A145"/>
    <mergeCell ref="C144:C145"/>
    <mergeCell ref="D144:D145"/>
    <mergeCell ref="E144:E145"/>
    <mergeCell ref="F144:F145"/>
    <mergeCell ref="A138:A139"/>
    <mergeCell ref="C138:C139"/>
    <mergeCell ref="D138:D139"/>
    <mergeCell ref="E138:E139"/>
    <mergeCell ref="F138:F139"/>
    <mergeCell ref="A140:A141"/>
    <mergeCell ref="C140:C141"/>
    <mergeCell ref="D140:D141"/>
    <mergeCell ref="E140:E141"/>
    <mergeCell ref="F140:F141"/>
    <mergeCell ref="A150:A151"/>
    <mergeCell ref="C150:C151"/>
    <mergeCell ref="D150:D151"/>
    <mergeCell ref="E150:E151"/>
    <mergeCell ref="F150:F151"/>
    <mergeCell ref="A152:A153"/>
    <mergeCell ref="C152:C153"/>
    <mergeCell ref="D152:D153"/>
    <mergeCell ref="E152:E153"/>
    <mergeCell ref="F152:F153"/>
    <mergeCell ref="A146:A147"/>
    <mergeCell ref="C146:C147"/>
    <mergeCell ref="D146:D147"/>
    <mergeCell ref="E146:E147"/>
    <mergeCell ref="F146:F147"/>
    <mergeCell ref="A148:A149"/>
    <mergeCell ref="C148:C149"/>
    <mergeCell ref="D148:D149"/>
    <mergeCell ref="E148:E149"/>
    <mergeCell ref="F148:F149"/>
    <mergeCell ref="A169:A170"/>
    <mergeCell ref="C169:C170"/>
    <mergeCell ref="D169:D170"/>
    <mergeCell ref="E169:E170"/>
    <mergeCell ref="F169:F170"/>
    <mergeCell ref="A175:A176"/>
    <mergeCell ref="C175:C176"/>
    <mergeCell ref="D175:D176"/>
    <mergeCell ref="E175:E176"/>
    <mergeCell ref="F175:F176"/>
    <mergeCell ref="A161:A162"/>
    <mergeCell ref="C161:C162"/>
    <mergeCell ref="D161:D162"/>
    <mergeCell ref="E161:E162"/>
    <mergeCell ref="F161:F162"/>
    <mergeCell ref="A167:A168"/>
    <mergeCell ref="C167:C168"/>
    <mergeCell ref="D167:D168"/>
    <mergeCell ref="E167:E168"/>
    <mergeCell ref="F167:F168"/>
    <mergeCell ref="A260:F260"/>
    <mergeCell ref="A263:A264"/>
    <mergeCell ref="C263:C264"/>
    <mergeCell ref="D263:D264"/>
    <mergeCell ref="E263:E264"/>
    <mergeCell ref="F263:F264"/>
    <mergeCell ref="A188:A189"/>
    <mergeCell ref="C188:C189"/>
    <mergeCell ref="D188:D189"/>
    <mergeCell ref="E188:E189"/>
    <mergeCell ref="F188:F189"/>
    <mergeCell ref="A197:A198"/>
    <mergeCell ref="C197:C198"/>
    <mergeCell ref="D197:D198"/>
    <mergeCell ref="E197:E198"/>
    <mergeCell ref="F197:F198"/>
    <mergeCell ref="A179:A180"/>
    <mergeCell ref="C179:C180"/>
    <mergeCell ref="D179:D180"/>
    <mergeCell ref="E179:E180"/>
    <mergeCell ref="F179:F180"/>
    <mergeCell ref="A181:F181"/>
    <mergeCell ref="A324:A325"/>
    <mergeCell ref="C324:C325"/>
    <mergeCell ref="D324:D325"/>
    <mergeCell ref="E324:E325"/>
    <mergeCell ref="F324:F325"/>
    <mergeCell ref="A330:A331"/>
    <mergeCell ref="C330:C331"/>
    <mergeCell ref="D330:D331"/>
    <mergeCell ref="E330:E331"/>
    <mergeCell ref="F330:F331"/>
    <mergeCell ref="A285:A286"/>
    <mergeCell ref="C285:C286"/>
    <mergeCell ref="D285:D286"/>
    <mergeCell ref="E285:E286"/>
    <mergeCell ref="F285:F286"/>
    <mergeCell ref="A312:A313"/>
    <mergeCell ref="C312:C313"/>
    <mergeCell ref="D312:D313"/>
    <mergeCell ref="E312:E313"/>
    <mergeCell ref="F312:F313"/>
    <mergeCell ref="A395:A396"/>
    <mergeCell ref="C395:C396"/>
    <mergeCell ref="D395:D396"/>
    <mergeCell ref="E395:E396"/>
    <mergeCell ref="F395:F396"/>
    <mergeCell ref="A397:A398"/>
    <mergeCell ref="C397:C398"/>
    <mergeCell ref="D397:D398"/>
    <mergeCell ref="E397:E398"/>
    <mergeCell ref="F397:F398"/>
    <mergeCell ref="A385:F385"/>
    <mergeCell ref="A387:A388"/>
    <mergeCell ref="C387:C388"/>
    <mergeCell ref="D387:D388"/>
    <mergeCell ref="E387:E388"/>
    <mergeCell ref="F387:F388"/>
    <mergeCell ref="A332:F332"/>
    <mergeCell ref="A361:A362"/>
    <mergeCell ref="C361:C362"/>
    <mergeCell ref="D361:D362"/>
    <mergeCell ref="E361:E362"/>
    <mergeCell ref="F361:F362"/>
    <mergeCell ref="A403:A404"/>
    <mergeCell ref="C403:C404"/>
    <mergeCell ref="D403:D404"/>
    <mergeCell ref="E403:E404"/>
    <mergeCell ref="F403:F404"/>
    <mergeCell ref="A421:A422"/>
    <mergeCell ref="C421:C422"/>
    <mergeCell ref="D421:D422"/>
    <mergeCell ref="E421:E422"/>
    <mergeCell ref="F421:F422"/>
    <mergeCell ref="A399:A400"/>
    <mergeCell ref="C399:C400"/>
    <mergeCell ref="D399:D400"/>
    <mergeCell ref="E399:E400"/>
    <mergeCell ref="F399:F400"/>
    <mergeCell ref="A401:A402"/>
    <mergeCell ref="C401:C402"/>
    <mergeCell ref="D401:D402"/>
    <mergeCell ref="E401:E402"/>
    <mergeCell ref="F401:F402"/>
    <mergeCell ref="A447:A448"/>
    <mergeCell ref="C447:C448"/>
    <mergeCell ref="D447:D448"/>
    <mergeCell ref="E447:E448"/>
    <mergeCell ref="F447:F448"/>
    <mergeCell ref="A452:A453"/>
    <mergeCell ref="C452:C453"/>
    <mergeCell ref="D452:D453"/>
    <mergeCell ref="E452:E453"/>
    <mergeCell ref="F452:F453"/>
    <mergeCell ref="A423:A424"/>
    <mergeCell ref="C423:C424"/>
    <mergeCell ref="D423:D424"/>
    <mergeCell ref="E423:E424"/>
    <mergeCell ref="F423:F424"/>
    <mergeCell ref="A435:A436"/>
    <mergeCell ref="C435:C436"/>
    <mergeCell ref="D435:D436"/>
    <mergeCell ref="E435:E436"/>
    <mergeCell ref="F435:F436"/>
    <mergeCell ref="A488:A489"/>
    <mergeCell ref="C488:C489"/>
    <mergeCell ref="D488:D489"/>
    <mergeCell ref="E488:E489"/>
    <mergeCell ref="F488:F489"/>
    <mergeCell ref="A495:A496"/>
    <mergeCell ref="C495:C496"/>
    <mergeCell ref="D495:D496"/>
    <mergeCell ref="E495:E496"/>
    <mergeCell ref="F495:F496"/>
    <mergeCell ref="A458:A459"/>
    <mergeCell ref="C458:C459"/>
    <mergeCell ref="D458:D459"/>
    <mergeCell ref="E458:E459"/>
    <mergeCell ref="F458:F459"/>
    <mergeCell ref="A481:F481"/>
    <mergeCell ref="A454:A455"/>
    <mergeCell ref="C454:C455"/>
    <mergeCell ref="D454:D455"/>
    <mergeCell ref="E454:E455"/>
    <mergeCell ref="F454:F455"/>
    <mergeCell ref="A456:A457"/>
    <mergeCell ref="C456:C457"/>
    <mergeCell ref="D456:D457"/>
    <mergeCell ref="E456:E457"/>
    <mergeCell ref="F456:F457"/>
    <mergeCell ref="A518:A519"/>
    <mergeCell ref="C518:C519"/>
    <mergeCell ref="D518:D519"/>
    <mergeCell ref="E518:E519"/>
    <mergeCell ref="F518:F519"/>
    <mergeCell ref="A533:A534"/>
    <mergeCell ref="C533:C534"/>
    <mergeCell ref="D533:D534"/>
    <mergeCell ref="E533:E534"/>
    <mergeCell ref="F533:F534"/>
    <mergeCell ref="A499:A500"/>
    <mergeCell ref="C499:C500"/>
    <mergeCell ref="D499:D500"/>
    <mergeCell ref="E499:E500"/>
    <mergeCell ref="F499:F500"/>
    <mergeCell ref="A504:A505"/>
    <mergeCell ref="C504:C505"/>
    <mergeCell ref="D504:D505"/>
    <mergeCell ref="E504:E505"/>
    <mergeCell ref="F504:F505"/>
    <mergeCell ref="A576:A577"/>
    <mergeCell ref="C576:C577"/>
    <mergeCell ref="D576:D577"/>
    <mergeCell ref="E576:E577"/>
    <mergeCell ref="F576:F577"/>
    <mergeCell ref="A578:A579"/>
    <mergeCell ref="C578:C579"/>
    <mergeCell ref="D578:D579"/>
    <mergeCell ref="E578:E579"/>
    <mergeCell ref="F578:F579"/>
    <mergeCell ref="A564:A565"/>
    <mergeCell ref="C564:C565"/>
    <mergeCell ref="D564:D565"/>
    <mergeCell ref="E564:E565"/>
    <mergeCell ref="F564:F565"/>
    <mergeCell ref="A566:A567"/>
    <mergeCell ref="C566:C567"/>
    <mergeCell ref="D566:D567"/>
    <mergeCell ref="E566:E567"/>
    <mergeCell ref="F566:F567"/>
    <mergeCell ref="A584:A585"/>
    <mergeCell ref="C584:C585"/>
    <mergeCell ref="D584:D585"/>
    <mergeCell ref="E584:E585"/>
    <mergeCell ref="F584:F585"/>
    <mergeCell ref="A591:A592"/>
    <mergeCell ref="C591:C592"/>
    <mergeCell ref="D591:D592"/>
    <mergeCell ref="E591:E592"/>
    <mergeCell ref="F591:F592"/>
    <mergeCell ref="A580:A581"/>
    <mergeCell ref="C580:C581"/>
    <mergeCell ref="D580:D581"/>
    <mergeCell ref="E580:E581"/>
    <mergeCell ref="F580:F581"/>
    <mergeCell ref="A582:A583"/>
    <mergeCell ref="C582:C583"/>
    <mergeCell ref="D582:D583"/>
    <mergeCell ref="E582:E583"/>
    <mergeCell ref="F582:F583"/>
    <mergeCell ref="A620:A621"/>
    <mergeCell ref="C620:C621"/>
    <mergeCell ref="D620:D621"/>
    <mergeCell ref="E620:E621"/>
    <mergeCell ref="F620:F621"/>
    <mergeCell ref="A624:A625"/>
    <mergeCell ref="C624:C625"/>
    <mergeCell ref="D624:D625"/>
    <mergeCell ref="E624:E625"/>
    <mergeCell ref="F624:F625"/>
    <mergeCell ref="A603:A604"/>
    <mergeCell ref="C603:C604"/>
    <mergeCell ref="D603:D604"/>
    <mergeCell ref="E603:E604"/>
    <mergeCell ref="F603:F604"/>
    <mergeCell ref="A609:A610"/>
    <mergeCell ref="C609:C610"/>
    <mergeCell ref="D609:D610"/>
    <mergeCell ref="E609:E610"/>
    <mergeCell ref="F609:F610"/>
    <mergeCell ref="A630:A631"/>
    <mergeCell ref="C630:C631"/>
    <mergeCell ref="D630:D631"/>
    <mergeCell ref="E630:E631"/>
    <mergeCell ref="F630:F631"/>
    <mergeCell ref="A633:A634"/>
    <mergeCell ref="C633:C634"/>
    <mergeCell ref="D633:D634"/>
    <mergeCell ref="E633:E634"/>
    <mergeCell ref="F633:F634"/>
    <mergeCell ref="A626:A627"/>
    <mergeCell ref="C626:C627"/>
    <mergeCell ref="D626:D627"/>
    <mergeCell ref="E626:E627"/>
    <mergeCell ref="F626:F627"/>
    <mergeCell ref="A628:A629"/>
    <mergeCell ref="C628:C629"/>
    <mergeCell ref="D628:D629"/>
    <mergeCell ref="E628:E629"/>
    <mergeCell ref="F628:F629"/>
    <mergeCell ref="A645:A646"/>
    <mergeCell ref="C645:C646"/>
    <mergeCell ref="D645:D646"/>
    <mergeCell ref="E645:E646"/>
    <mergeCell ref="F645:F646"/>
    <mergeCell ref="A647:A648"/>
    <mergeCell ref="C647:C648"/>
    <mergeCell ref="D647:D648"/>
    <mergeCell ref="E647:E648"/>
    <mergeCell ref="F647:F648"/>
    <mergeCell ref="A641:A642"/>
    <mergeCell ref="C641:C642"/>
    <mergeCell ref="D641:D642"/>
    <mergeCell ref="E641:E642"/>
    <mergeCell ref="F641:F642"/>
    <mergeCell ref="A643:A644"/>
    <mergeCell ref="C643:C644"/>
    <mergeCell ref="D643:D644"/>
    <mergeCell ref="E643:E644"/>
    <mergeCell ref="F643:F644"/>
    <mergeCell ref="A654:A655"/>
    <mergeCell ref="C654:C655"/>
    <mergeCell ref="D654:D655"/>
    <mergeCell ref="E654:E655"/>
    <mergeCell ref="F654:F655"/>
    <mergeCell ref="A656:A657"/>
    <mergeCell ref="C656:C657"/>
    <mergeCell ref="D656:D657"/>
    <mergeCell ref="E656:E657"/>
    <mergeCell ref="F656:F657"/>
    <mergeCell ref="A650:A651"/>
    <mergeCell ref="C650:C651"/>
    <mergeCell ref="D650:D651"/>
    <mergeCell ref="E650:E651"/>
    <mergeCell ref="F650:F651"/>
    <mergeCell ref="A652:A653"/>
    <mergeCell ref="C652:C653"/>
    <mergeCell ref="D652:D653"/>
    <mergeCell ref="E652:E653"/>
    <mergeCell ref="F652:F653"/>
    <mergeCell ref="A668:A669"/>
    <mergeCell ref="C668:C669"/>
    <mergeCell ref="D668:D669"/>
    <mergeCell ref="E668:E669"/>
    <mergeCell ref="F668:F669"/>
    <mergeCell ref="A670:F670"/>
    <mergeCell ref="A663:A664"/>
    <mergeCell ref="C663:C664"/>
    <mergeCell ref="D663:D664"/>
    <mergeCell ref="E663:E664"/>
    <mergeCell ref="F663:F664"/>
    <mergeCell ref="A666:A667"/>
    <mergeCell ref="C666:C667"/>
    <mergeCell ref="D666:D667"/>
    <mergeCell ref="E666:E667"/>
    <mergeCell ref="F666:F667"/>
    <mergeCell ref="A659:A660"/>
    <mergeCell ref="C659:C660"/>
    <mergeCell ref="D659:D660"/>
    <mergeCell ref="E659:E660"/>
    <mergeCell ref="F659:F660"/>
    <mergeCell ref="A661:A662"/>
    <mergeCell ref="C661:C662"/>
    <mergeCell ref="D661:D662"/>
    <mergeCell ref="E661:E662"/>
    <mergeCell ref="F661:F662"/>
    <mergeCell ref="A705:F705"/>
    <mergeCell ref="A724:A725"/>
    <mergeCell ref="C724:C725"/>
    <mergeCell ref="D724:D725"/>
    <mergeCell ref="E724:E725"/>
    <mergeCell ref="F724:F725"/>
    <mergeCell ref="A698:A699"/>
    <mergeCell ref="C698:C699"/>
    <mergeCell ref="D698:D699"/>
    <mergeCell ref="E698:E699"/>
    <mergeCell ref="F698:F699"/>
    <mergeCell ref="A701:A702"/>
    <mergeCell ref="C701:C702"/>
    <mergeCell ref="D701:D702"/>
    <mergeCell ref="E701:E702"/>
    <mergeCell ref="F701:F702"/>
    <mergeCell ref="A674:A675"/>
    <mergeCell ref="C674:C675"/>
    <mergeCell ref="D674:D675"/>
    <mergeCell ref="E674:E675"/>
    <mergeCell ref="F674:F675"/>
    <mergeCell ref="A689:A690"/>
    <mergeCell ref="C689:C690"/>
    <mergeCell ref="D689:D690"/>
    <mergeCell ref="E689:E690"/>
    <mergeCell ref="F689:F690"/>
    <mergeCell ref="A771:A772"/>
    <mergeCell ref="C771:C772"/>
    <mergeCell ref="D771:D772"/>
    <mergeCell ref="E771:E772"/>
    <mergeCell ref="F771:F772"/>
    <mergeCell ref="A779:A780"/>
    <mergeCell ref="C779:C780"/>
    <mergeCell ref="D779:D780"/>
    <mergeCell ref="E779:E780"/>
    <mergeCell ref="F779:F780"/>
    <mergeCell ref="A727:A728"/>
    <mergeCell ref="C727:C728"/>
    <mergeCell ref="D727:D728"/>
    <mergeCell ref="E727:E728"/>
    <mergeCell ref="F727:F728"/>
    <mergeCell ref="A755:A756"/>
    <mergeCell ref="C755:C756"/>
    <mergeCell ref="D755:D756"/>
    <mergeCell ref="E755:E756"/>
    <mergeCell ref="F755:F756"/>
    <mergeCell ref="A787:A788"/>
    <mergeCell ref="C787:C788"/>
    <mergeCell ref="D787:D788"/>
    <mergeCell ref="E787:E788"/>
    <mergeCell ref="F787:F788"/>
    <mergeCell ref="A796:A797"/>
    <mergeCell ref="C796:C797"/>
    <mergeCell ref="D796:D797"/>
    <mergeCell ref="E796:E797"/>
    <mergeCell ref="F796:F797"/>
    <mergeCell ref="A781:A782"/>
    <mergeCell ref="C781:C782"/>
    <mergeCell ref="D781:D782"/>
    <mergeCell ref="E781:E782"/>
    <mergeCell ref="F781:F782"/>
    <mergeCell ref="A784:A785"/>
    <mergeCell ref="C784:C785"/>
    <mergeCell ref="D784:D785"/>
    <mergeCell ref="E784:E785"/>
    <mergeCell ref="F784:F785"/>
    <mergeCell ref="A804:A805"/>
    <mergeCell ref="C804:C805"/>
    <mergeCell ref="D804:D805"/>
    <mergeCell ref="E804:E805"/>
    <mergeCell ref="F804:F805"/>
    <mergeCell ref="A814:A815"/>
    <mergeCell ref="C814:C815"/>
    <mergeCell ref="D814:D815"/>
    <mergeCell ref="E814:E815"/>
    <mergeCell ref="F814:F815"/>
    <mergeCell ref="A799:A800"/>
    <mergeCell ref="C799:C800"/>
    <mergeCell ref="D799:D800"/>
    <mergeCell ref="E799:E800"/>
    <mergeCell ref="F799:F800"/>
    <mergeCell ref="A802:A803"/>
    <mergeCell ref="C802:C803"/>
    <mergeCell ref="D802:D803"/>
    <mergeCell ref="E802:E803"/>
    <mergeCell ref="F802:F803"/>
    <mergeCell ref="A828:A829"/>
    <mergeCell ref="C828:C829"/>
    <mergeCell ref="D828:D829"/>
    <mergeCell ref="E828:E829"/>
    <mergeCell ref="F828:F829"/>
    <mergeCell ref="A834:A835"/>
    <mergeCell ref="C834:C835"/>
    <mergeCell ref="D834:D835"/>
    <mergeCell ref="E834:E835"/>
    <mergeCell ref="F834:F835"/>
    <mergeCell ref="A817:A818"/>
    <mergeCell ref="C817:C818"/>
    <mergeCell ref="D817:D818"/>
    <mergeCell ref="E817:E818"/>
    <mergeCell ref="F817:F818"/>
    <mergeCell ref="A826:A827"/>
    <mergeCell ref="C826:C827"/>
    <mergeCell ref="D826:D827"/>
    <mergeCell ref="E826:E827"/>
    <mergeCell ref="F826:F827"/>
    <mergeCell ref="A849:A850"/>
    <mergeCell ref="C849:C850"/>
    <mergeCell ref="D849:D850"/>
    <mergeCell ref="E849:E850"/>
    <mergeCell ref="F849:F850"/>
    <mergeCell ref="A851:A852"/>
    <mergeCell ref="C851:C852"/>
    <mergeCell ref="D851:D852"/>
    <mergeCell ref="E851:E852"/>
    <mergeCell ref="F851:F852"/>
    <mergeCell ref="A841:A842"/>
    <mergeCell ref="C841:C842"/>
    <mergeCell ref="D841:D842"/>
    <mergeCell ref="E841:E842"/>
    <mergeCell ref="F841:F842"/>
    <mergeCell ref="A847:A848"/>
    <mergeCell ref="C847:C848"/>
    <mergeCell ref="D847:D848"/>
    <mergeCell ref="E847:E848"/>
    <mergeCell ref="F847:F848"/>
    <mergeCell ref="A857:A858"/>
    <mergeCell ref="C857:C858"/>
    <mergeCell ref="D857:D858"/>
    <mergeCell ref="E857:E858"/>
    <mergeCell ref="F857:F858"/>
    <mergeCell ref="A860:A861"/>
    <mergeCell ref="C860:C861"/>
    <mergeCell ref="D860:D861"/>
    <mergeCell ref="E860:E861"/>
    <mergeCell ref="F860:F861"/>
    <mergeCell ref="A853:A854"/>
    <mergeCell ref="C853:C854"/>
    <mergeCell ref="D853:D854"/>
    <mergeCell ref="E853:E854"/>
    <mergeCell ref="F853:F854"/>
    <mergeCell ref="A855:A856"/>
    <mergeCell ref="C855:C856"/>
    <mergeCell ref="D855:D856"/>
    <mergeCell ref="E855:E856"/>
    <mergeCell ref="F855:F856"/>
    <mergeCell ref="A867:A868"/>
    <mergeCell ref="C867:C868"/>
    <mergeCell ref="D867:D868"/>
    <mergeCell ref="E867:E868"/>
    <mergeCell ref="F867:F868"/>
    <mergeCell ref="A869:A870"/>
    <mergeCell ref="C869:C870"/>
    <mergeCell ref="D869:D870"/>
    <mergeCell ref="E869:E870"/>
    <mergeCell ref="F869:F870"/>
    <mergeCell ref="A863:A864"/>
    <mergeCell ref="C863:C864"/>
    <mergeCell ref="D863:D864"/>
    <mergeCell ref="E863:E864"/>
    <mergeCell ref="F863:F864"/>
    <mergeCell ref="A865:A866"/>
    <mergeCell ref="C865:C866"/>
    <mergeCell ref="D865:D866"/>
    <mergeCell ref="E865:E866"/>
    <mergeCell ref="F865:F866"/>
    <mergeCell ref="A890:A891"/>
    <mergeCell ref="C890:C891"/>
    <mergeCell ref="D890:D891"/>
    <mergeCell ref="E890:E891"/>
    <mergeCell ref="F890:F891"/>
    <mergeCell ref="A892:F892"/>
    <mergeCell ref="A886:A887"/>
    <mergeCell ref="C886:C887"/>
    <mergeCell ref="D886:D887"/>
    <mergeCell ref="E886:E887"/>
    <mergeCell ref="F886:F887"/>
    <mergeCell ref="A888:A889"/>
    <mergeCell ref="C888:C889"/>
    <mergeCell ref="D888:D889"/>
    <mergeCell ref="E888:E889"/>
    <mergeCell ref="F888:F889"/>
    <mergeCell ref="A871:A872"/>
    <mergeCell ref="C871:C872"/>
    <mergeCell ref="D871:D872"/>
    <mergeCell ref="E871:E872"/>
    <mergeCell ref="F871:F872"/>
    <mergeCell ref="A874:A875"/>
    <mergeCell ref="C874:C875"/>
    <mergeCell ref="D874:D875"/>
    <mergeCell ref="E874:E875"/>
    <mergeCell ref="F874:F875"/>
    <mergeCell ref="A912:A913"/>
    <mergeCell ref="C912:C913"/>
    <mergeCell ref="D912:D913"/>
    <mergeCell ref="E912:E913"/>
    <mergeCell ref="F912:F913"/>
    <mergeCell ref="A917:A918"/>
    <mergeCell ref="C917:C918"/>
    <mergeCell ref="D917:D918"/>
    <mergeCell ref="E917:E918"/>
    <mergeCell ref="F917:F918"/>
    <mergeCell ref="A895:A896"/>
    <mergeCell ref="C895:C896"/>
    <mergeCell ref="D895:D896"/>
    <mergeCell ref="E895:E896"/>
    <mergeCell ref="F895:F896"/>
    <mergeCell ref="A900:A901"/>
    <mergeCell ref="C900:C901"/>
    <mergeCell ref="D900:D901"/>
    <mergeCell ref="E900:E901"/>
    <mergeCell ref="F900:F901"/>
    <mergeCell ref="A924:A925"/>
    <mergeCell ref="C924:C925"/>
    <mergeCell ref="D924:D925"/>
    <mergeCell ref="E924:E925"/>
    <mergeCell ref="F924:F925"/>
    <mergeCell ref="A935:A936"/>
    <mergeCell ref="C935:C936"/>
    <mergeCell ref="D935:D936"/>
    <mergeCell ref="E935:E936"/>
    <mergeCell ref="F935:F936"/>
    <mergeCell ref="A920:A921"/>
    <mergeCell ref="C920:C921"/>
    <mergeCell ref="D920:D921"/>
    <mergeCell ref="E920:E921"/>
    <mergeCell ref="F920:F921"/>
    <mergeCell ref="A922:A923"/>
    <mergeCell ref="C922:C923"/>
    <mergeCell ref="D922:D923"/>
    <mergeCell ref="E922:E923"/>
    <mergeCell ref="F922:F923"/>
    <mergeCell ref="A944:A945"/>
    <mergeCell ref="C944:C945"/>
    <mergeCell ref="D944:D945"/>
    <mergeCell ref="E944:E945"/>
    <mergeCell ref="F944:F945"/>
    <mergeCell ref="A946:A947"/>
    <mergeCell ref="C946:C947"/>
    <mergeCell ref="D946:D947"/>
    <mergeCell ref="E946:E947"/>
    <mergeCell ref="F946:F947"/>
    <mergeCell ref="A939:A940"/>
    <mergeCell ref="C939:C940"/>
    <mergeCell ref="D939:D940"/>
    <mergeCell ref="E939:E940"/>
    <mergeCell ref="F939:F940"/>
    <mergeCell ref="A942:A943"/>
    <mergeCell ref="C942:C943"/>
    <mergeCell ref="D942:D943"/>
    <mergeCell ref="E942:E943"/>
    <mergeCell ref="F942:F943"/>
    <mergeCell ref="A952:A953"/>
    <mergeCell ref="C952:C953"/>
    <mergeCell ref="D952:D953"/>
    <mergeCell ref="E952:E953"/>
    <mergeCell ref="F952:F953"/>
    <mergeCell ref="A954:A955"/>
    <mergeCell ref="C954:C955"/>
    <mergeCell ref="D954:D955"/>
    <mergeCell ref="E954:E955"/>
    <mergeCell ref="F954:F955"/>
    <mergeCell ref="A948:A949"/>
    <mergeCell ref="C948:C949"/>
    <mergeCell ref="D948:D949"/>
    <mergeCell ref="E948:E949"/>
    <mergeCell ref="F948:F949"/>
    <mergeCell ref="A950:A951"/>
    <mergeCell ref="C950:C951"/>
    <mergeCell ref="D950:D951"/>
    <mergeCell ref="E950:E951"/>
    <mergeCell ref="F950:F951"/>
    <mergeCell ref="A960:A961"/>
    <mergeCell ref="C960:C961"/>
    <mergeCell ref="D960:D961"/>
    <mergeCell ref="E960:E961"/>
    <mergeCell ref="F960:F961"/>
    <mergeCell ref="A962:A963"/>
    <mergeCell ref="C962:C963"/>
    <mergeCell ref="D962:D963"/>
    <mergeCell ref="E962:E963"/>
    <mergeCell ref="F962:F963"/>
    <mergeCell ref="A956:A957"/>
    <mergeCell ref="C956:C957"/>
    <mergeCell ref="D956:D957"/>
    <mergeCell ref="E956:E957"/>
    <mergeCell ref="F956:F957"/>
    <mergeCell ref="A958:A959"/>
    <mergeCell ref="C958:C959"/>
    <mergeCell ref="D958:D959"/>
    <mergeCell ref="E958:E959"/>
    <mergeCell ref="F958:F959"/>
    <mergeCell ref="A968:A969"/>
    <mergeCell ref="C968:C969"/>
    <mergeCell ref="D968:D969"/>
    <mergeCell ref="E968:E969"/>
    <mergeCell ref="F968:F969"/>
    <mergeCell ref="A974:A975"/>
    <mergeCell ref="C974:C975"/>
    <mergeCell ref="D974:D975"/>
    <mergeCell ref="E974:E975"/>
    <mergeCell ref="F974:F975"/>
    <mergeCell ref="A964:A965"/>
    <mergeCell ref="C964:C965"/>
    <mergeCell ref="D964:D965"/>
    <mergeCell ref="E964:E965"/>
    <mergeCell ref="F964:F965"/>
    <mergeCell ref="A966:A967"/>
    <mergeCell ref="C966:C967"/>
    <mergeCell ref="D966:D967"/>
    <mergeCell ref="E966:E967"/>
    <mergeCell ref="F966:F967"/>
    <mergeCell ref="A992:A993"/>
    <mergeCell ref="C992:C993"/>
    <mergeCell ref="D992:D993"/>
    <mergeCell ref="E992:E993"/>
    <mergeCell ref="F992:F993"/>
    <mergeCell ref="A994:F994"/>
    <mergeCell ref="A988:A989"/>
    <mergeCell ref="C988:C989"/>
    <mergeCell ref="D988:D989"/>
    <mergeCell ref="E988:E989"/>
    <mergeCell ref="F988:F989"/>
    <mergeCell ref="A990:A991"/>
    <mergeCell ref="C990:C991"/>
    <mergeCell ref="D990:D991"/>
    <mergeCell ref="E990:E991"/>
    <mergeCell ref="F990:F991"/>
    <mergeCell ref="A976:A977"/>
    <mergeCell ref="C976:C977"/>
    <mergeCell ref="D976:D977"/>
    <mergeCell ref="E976:E977"/>
    <mergeCell ref="F976:F977"/>
    <mergeCell ref="A982:A983"/>
    <mergeCell ref="C982:C983"/>
    <mergeCell ref="D982:D983"/>
    <mergeCell ref="E982:E983"/>
    <mergeCell ref="F982:F983"/>
    <mergeCell ref="A1016:A1017"/>
    <mergeCell ref="C1016:C1017"/>
    <mergeCell ref="D1016:D1017"/>
    <mergeCell ref="E1016:E1017"/>
    <mergeCell ref="F1016:F1017"/>
    <mergeCell ref="A1029:A1030"/>
    <mergeCell ref="C1029:C1030"/>
    <mergeCell ref="D1029:D1030"/>
    <mergeCell ref="E1029:E1030"/>
    <mergeCell ref="F1029:F1030"/>
    <mergeCell ref="A1001:A1002"/>
    <mergeCell ref="C1001:C1002"/>
    <mergeCell ref="D1001:D1002"/>
    <mergeCell ref="E1001:E1002"/>
    <mergeCell ref="F1001:F1002"/>
    <mergeCell ref="A1013:A1014"/>
    <mergeCell ref="C1013:C1014"/>
    <mergeCell ref="D1013:D1014"/>
    <mergeCell ref="E1013:E1014"/>
    <mergeCell ref="F1013:F1014"/>
    <mergeCell ref="A1039:A1040"/>
    <mergeCell ref="C1039:C1040"/>
    <mergeCell ref="D1039:D1040"/>
    <mergeCell ref="E1039:E1040"/>
    <mergeCell ref="F1039:F1040"/>
    <mergeCell ref="A1045:A1046"/>
    <mergeCell ref="C1045:C1046"/>
    <mergeCell ref="D1045:D1046"/>
    <mergeCell ref="E1045:E1046"/>
    <mergeCell ref="F1045:F1046"/>
    <mergeCell ref="A1033:A1034"/>
    <mergeCell ref="C1033:C1034"/>
    <mergeCell ref="D1033:D1034"/>
    <mergeCell ref="E1033:E1034"/>
    <mergeCell ref="F1033:F1034"/>
    <mergeCell ref="A1036:A1037"/>
    <mergeCell ref="C1036:C1037"/>
    <mergeCell ref="D1036:D1037"/>
    <mergeCell ref="E1036:E1037"/>
    <mergeCell ref="F1036:F1037"/>
    <mergeCell ref="A1063:A1064"/>
    <mergeCell ref="C1063:C1064"/>
    <mergeCell ref="D1063:D1064"/>
    <mergeCell ref="E1063:E1064"/>
    <mergeCell ref="F1063:F1064"/>
    <mergeCell ref="A1065:A1066"/>
    <mergeCell ref="C1065:C1066"/>
    <mergeCell ref="D1065:D1066"/>
    <mergeCell ref="E1065:E1066"/>
    <mergeCell ref="F1065:F1066"/>
    <mergeCell ref="A1053:A1054"/>
    <mergeCell ref="C1053:C1054"/>
    <mergeCell ref="D1053:D1054"/>
    <mergeCell ref="E1053:E1054"/>
    <mergeCell ref="F1053:F1054"/>
    <mergeCell ref="A1061:A1062"/>
    <mergeCell ref="C1061:C1062"/>
    <mergeCell ref="D1061:D1062"/>
    <mergeCell ref="E1061:E1062"/>
    <mergeCell ref="F1061:F1062"/>
    <mergeCell ref="A1071:A1072"/>
    <mergeCell ref="C1071:C1072"/>
    <mergeCell ref="D1071:D1072"/>
    <mergeCell ref="E1071:E1072"/>
    <mergeCell ref="F1071:F1072"/>
    <mergeCell ref="A1074:A1075"/>
    <mergeCell ref="C1074:C1075"/>
    <mergeCell ref="D1074:D1075"/>
    <mergeCell ref="E1074:E1075"/>
    <mergeCell ref="F1074:F1075"/>
    <mergeCell ref="A1067:A1068"/>
    <mergeCell ref="C1067:C1068"/>
    <mergeCell ref="D1067:D1068"/>
    <mergeCell ref="E1067:E1068"/>
    <mergeCell ref="F1067:F1068"/>
    <mergeCell ref="A1069:A1070"/>
    <mergeCell ref="C1069:C1070"/>
    <mergeCell ref="D1069:D1070"/>
    <mergeCell ref="E1069:E1070"/>
    <mergeCell ref="F1069:F1070"/>
    <mergeCell ref="A1093:A1094"/>
    <mergeCell ref="C1093:C1094"/>
    <mergeCell ref="D1093:D1094"/>
    <mergeCell ref="E1093:E1094"/>
    <mergeCell ref="F1093:F1094"/>
    <mergeCell ref="A1095:A1096"/>
    <mergeCell ref="C1095:C1096"/>
    <mergeCell ref="D1095:D1096"/>
    <mergeCell ref="E1095:E1096"/>
    <mergeCell ref="F1095:F1096"/>
    <mergeCell ref="A1089:A1090"/>
    <mergeCell ref="C1089:C1090"/>
    <mergeCell ref="D1089:D1090"/>
    <mergeCell ref="E1089:E1090"/>
    <mergeCell ref="F1089:F1090"/>
    <mergeCell ref="A1091:F1091"/>
    <mergeCell ref="A1076:A1077"/>
    <mergeCell ref="C1076:C1077"/>
    <mergeCell ref="D1076:D1077"/>
    <mergeCell ref="E1076:E1077"/>
    <mergeCell ref="F1076:F1077"/>
    <mergeCell ref="A1078:A1079"/>
    <mergeCell ref="C1078:C1079"/>
    <mergeCell ref="D1078:D1079"/>
    <mergeCell ref="E1078:E1079"/>
    <mergeCell ref="F1078:F1079"/>
    <mergeCell ref="A1102:A1103"/>
    <mergeCell ref="C1102:C1103"/>
    <mergeCell ref="D1102:D1103"/>
    <mergeCell ref="E1102:E1103"/>
    <mergeCell ref="F1102:F1103"/>
    <mergeCell ref="A1104:A1105"/>
    <mergeCell ref="C1104:C1105"/>
    <mergeCell ref="D1104:D1105"/>
    <mergeCell ref="E1104:E1105"/>
    <mergeCell ref="F1104:F1105"/>
    <mergeCell ref="A1098:A1099"/>
    <mergeCell ref="C1098:C1099"/>
    <mergeCell ref="D1098:D1099"/>
    <mergeCell ref="E1098:E1099"/>
    <mergeCell ref="F1098:F1099"/>
    <mergeCell ref="A1100:A1101"/>
    <mergeCell ref="C1100:C1101"/>
    <mergeCell ref="D1100:D1101"/>
    <mergeCell ref="E1100:E1101"/>
    <mergeCell ref="F1100:F1101"/>
    <mergeCell ref="A1113:A1114"/>
    <mergeCell ref="C1113:C1114"/>
    <mergeCell ref="D1113:D1114"/>
    <mergeCell ref="E1113:E1114"/>
    <mergeCell ref="F1113:F1114"/>
    <mergeCell ref="A1115:A1116"/>
    <mergeCell ref="C1115:C1116"/>
    <mergeCell ref="D1115:D1116"/>
    <mergeCell ref="E1115:E1116"/>
    <mergeCell ref="F1115:F1116"/>
    <mergeCell ref="A1108:A1109"/>
    <mergeCell ref="C1108:C1109"/>
    <mergeCell ref="D1108:D1109"/>
    <mergeCell ref="E1108:E1109"/>
    <mergeCell ref="F1108:F1109"/>
    <mergeCell ref="A1110:A1111"/>
    <mergeCell ref="C1110:C1111"/>
    <mergeCell ref="D1110:D1111"/>
    <mergeCell ref="E1110:E1111"/>
    <mergeCell ref="F1110:F1111"/>
    <mergeCell ref="A1121:A1122"/>
    <mergeCell ref="C1121:C1122"/>
    <mergeCell ref="D1121:D1122"/>
    <mergeCell ref="E1121:E1122"/>
    <mergeCell ref="F1121:F1122"/>
    <mergeCell ref="A1123:A1124"/>
    <mergeCell ref="C1123:C1124"/>
    <mergeCell ref="D1123:D1124"/>
    <mergeCell ref="E1123:E1124"/>
    <mergeCell ref="F1123:F1124"/>
    <mergeCell ref="A1117:A1118"/>
    <mergeCell ref="C1117:C1118"/>
    <mergeCell ref="D1117:D1118"/>
    <mergeCell ref="E1117:E1118"/>
    <mergeCell ref="F1117:F1118"/>
    <mergeCell ref="A1119:A1120"/>
    <mergeCell ref="C1119:C1120"/>
    <mergeCell ref="D1119:D1120"/>
    <mergeCell ref="E1119:E1120"/>
    <mergeCell ref="F1119:F1120"/>
    <mergeCell ref="A1148:A1149"/>
    <mergeCell ref="C1148:C1149"/>
    <mergeCell ref="D1148:D1149"/>
    <mergeCell ref="E1148:E1149"/>
    <mergeCell ref="F1148:F1149"/>
    <mergeCell ref="A1156:A1157"/>
    <mergeCell ref="C1156:C1157"/>
    <mergeCell ref="D1156:D1157"/>
    <mergeCell ref="E1156:E1157"/>
    <mergeCell ref="F1156:F1157"/>
    <mergeCell ref="A1128:A1129"/>
    <mergeCell ref="C1128:C1129"/>
    <mergeCell ref="D1128:D1129"/>
    <mergeCell ref="E1128:E1129"/>
    <mergeCell ref="F1128:F1129"/>
    <mergeCell ref="A1141:A1142"/>
    <mergeCell ref="C1141:C1142"/>
    <mergeCell ref="D1141:D1142"/>
    <mergeCell ref="E1141:E1142"/>
    <mergeCell ref="F1141:F1142"/>
    <mergeCell ref="A1167:A1168"/>
    <mergeCell ref="C1167:C1168"/>
    <mergeCell ref="D1167:D1168"/>
    <mergeCell ref="E1167:E1168"/>
    <mergeCell ref="F1167:F1168"/>
    <mergeCell ref="A1172:A1173"/>
    <mergeCell ref="C1172:C1173"/>
    <mergeCell ref="D1172:D1173"/>
    <mergeCell ref="E1172:E1173"/>
    <mergeCell ref="F1172:F1173"/>
    <mergeCell ref="A1162:A1163"/>
    <mergeCell ref="C1162:C1163"/>
    <mergeCell ref="D1162:D1163"/>
    <mergeCell ref="E1162:E1163"/>
    <mergeCell ref="F1162:F1163"/>
    <mergeCell ref="A1165:A1166"/>
    <mergeCell ref="C1165:C1166"/>
    <mergeCell ref="D1165:D1166"/>
    <mergeCell ref="E1165:E1166"/>
    <mergeCell ref="F1165:F1166"/>
    <mergeCell ref="A1181:A1182"/>
    <mergeCell ref="C1181:C1182"/>
    <mergeCell ref="D1181:D1182"/>
    <mergeCell ref="E1181:E1182"/>
    <mergeCell ref="F1181:F1182"/>
    <mergeCell ref="A1183:A1184"/>
    <mergeCell ref="C1183:C1184"/>
    <mergeCell ref="D1183:D1184"/>
    <mergeCell ref="E1183:E1184"/>
    <mergeCell ref="F1183:F1184"/>
    <mergeCell ref="A1174:A1175"/>
    <mergeCell ref="C1174:C1175"/>
    <mergeCell ref="D1174:D1175"/>
    <mergeCell ref="E1174:E1175"/>
    <mergeCell ref="F1174:F1175"/>
    <mergeCell ref="A1177:A1178"/>
    <mergeCell ref="C1177:C1178"/>
    <mergeCell ref="D1177:D1178"/>
    <mergeCell ref="E1177:E1178"/>
    <mergeCell ref="F1177:F1178"/>
    <mergeCell ref="A1190:A1191"/>
    <mergeCell ref="C1190:C1191"/>
    <mergeCell ref="D1190:D1191"/>
    <mergeCell ref="E1190:E1191"/>
    <mergeCell ref="F1190:F1191"/>
    <mergeCell ref="A1192:A1193"/>
    <mergeCell ref="C1192:C1193"/>
    <mergeCell ref="D1192:D1193"/>
    <mergeCell ref="E1192:E1193"/>
    <mergeCell ref="F1192:F1193"/>
    <mergeCell ref="A1185:A1186"/>
    <mergeCell ref="C1185:C1186"/>
    <mergeCell ref="D1185:D1186"/>
    <mergeCell ref="E1185:E1186"/>
    <mergeCell ref="F1185:F1186"/>
    <mergeCell ref="A1187:A1188"/>
    <mergeCell ref="C1187:C1188"/>
    <mergeCell ref="D1187:D1188"/>
    <mergeCell ref="E1187:E1188"/>
    <mergeCell ref="F1187:F1188"/>
    <mergeCell ref="A1198:A1199"/>
    <mergeCell ref="C1198:C1199"/>
    <mergeCell ref="D1198:D1199"/>
    <mergeCell ref="E1198:E1199"/>
    <mergeCell ref="F1198:F1199"/>
    <mergeCell ref="A1200:A1201"/>
    <mergeCell ref="C1200:C1201"/>
    <mergeCell ref="D1200:D1201"/>
    <mergeCell ref="E1200:E1201"/>
    <mergeCell ref="F1200:F1201"/>
    <mergeCell ref="A1194:A1195"/>
    <mergeCell ref="C1194:C1195"/>
    <mergeCell ref="D1194:D1195"/>
    <mergeCell ref="E1194:E1195"/>
    <mergeCell ref="F1194:F1195"/>
    <mergeCell ref="A1196:A1197"/>
    <mergeCell ref="C1196:C1197"/>
    <mergeCell ref="D1196:D1197"/>
    <mergeCell ref="E1196:E1197"/>
    <mergeCell ref="F1196:F1197"/>
    <mergeCell ref="A1213:A1214"/>
    <mergeCell ref="C1213:C1214"/>
    <mergeCell ref="D1213:D1214"/>
    <mergeCell ref="E1213:E1214"/>
    <mergeCell ref="F1213:F1214"/>
    <mergeCell ref="A1215:A1216"/>
    <mergeCell ref="C1215:C1216"/>
    <mergeCell ref="D1215:D1216"/>
    <mergeCell ref="E1215:E1216"/>
    <mergeCell ref="F1215:F1216"/>
    <mergeCell ref="A1208:A1209"/>
    <mergeCell ref="C1208:C1209"/>
    <mergeCell ref="D1208:D1209"/>
    <mergeCell ref="E1208:E1209"/>
    <mergeCell ref="F1208:F1209"/>
    <mergeCell ref="A1210:F1210"/>
    <mergeCell ref="A1203:A1204"/>
    <mergeCell ref="C1203:C1204"/>
    <mergeCell ref="D1203:D1204"/>
    <mergeCell ref="E1203:E1204"/>
    <mergeCell ref="F1203:F1204"/>
    <mergeCell ref="A1205:A1206"/>
    <mergeCell ref="C1205:C1206"/>
    <mergeCell ref="D1205:D1206"/>
    <mergeCell ref="E1205:E1206"/>
    <mergeCell ref="F1205:F1206"/>
    <mergeCell ref="A1228:A1229"/>
    <mergeCell ref="C1228:C1229"/>
    <mergeCell ref="D1228:D1229"/>
    <mergeCell ref="E1228:E1229"/>
    <mergeCell ref="F1228:F1229"/>
    <mergeCell ref="A1230:A1231"/>
    <mergeCell ref="C1230:C1231"/>
    <mergeCell ref="D1230:D1231"/>
    <mergeCell ref="E1230:E1231"/>
    <mergeCell ref="F1230:F1231"/>
    <mergeCell ref="A1222:A1223"/>
    <mergeCell ref="C1222:C1223"/>
    <mergeCell ref="D1222:D1223"/>
    <mergeCell ref="E1222:E1223"/>
    <mergeCell ref="F1222:F1223"/>
    <mergeCell ref="A1225:A1226"/>
    <mergeCell ref="C1225:C1226"/>
    <mergeCell ref="D1225:D1226"/>
    <mergeCell ref="E1225:E1226"/>
    <mergeCell ref="F1225:F1226"/>
    <mergeCell ref="A1236:A1237"/>
    <mergeCell ref="C1236:C1237"/>
    <mergeCell ref="D1236:D1237"/>
    <mergeCell ref="E1236:E1237"/>
    <mergeCell ref="F1236:F1237"/>
    <mergeCell ref="A1238:A1239"/>
    <mergeCell ref="C1238:C1239"/>
    <mergeCell ref="D1238:D1239"/>
    <mergeCell ref="E1238:E1239"/>
    <mergeCell ref="F1238:F1239"/>
    <mergeCell ref="A1232:A1233"/>
    <mergeCell ref="C1232:C1233"/>
    <mergeCell ref="D1232:D1233"/>
    <mergeCell ref="E1232:E1233"/>
    <mergeCell ref="F1232:F1233"/>
    <mergeCell ref="A1234:A1235"/>
    <mergeCell ref="C1234:C1235"/>
    <mergeCell ref="D1234:D1235"/>
    <mergeCell ref="E1234:E1235"/>
    <mergeCell ref="F1234:F1235"/>
    <mergeCell ref="A1244:A1245"/>
    <mergeCell ref="C1244:C1245"/>
    <mergeCell ref="D1244:D1245"/>
    <mergeCell ref="E1244:E1245"/>
    <mergeCell ref="F1244:F1245"/>
    <mergeCell ref="A1246:A1247"/>
    <mergeCell ref="C1246:C1247"/>
    <mergeCell ref="D1246:D1247"/>
    <mergeCell ref="E1246:E1247"/>
    <mergeCell ref="F1246:F1247"/>
    <mergeCell ref="A1240:A1241"/>
    <mergeCell ref="C1240:C1241"/>
    <mergeCell ref="D1240:D1241"/>
    <mergeCell ref="E1240:E1241"/>
    <mergeCell ref="F1240:F1241"/>
    <mergeCell ref="A1242:A1243"/>
    <mergeCell ref="C1242:C1243"/>
    <mergeCell ref="D1242:D1243"/>
    <mergeCell ref="E1242:E1243"/>
    <mergeCell ref="F1242:F1243"/>
    <mergeCell ref="A1252:A1253"/>
    <mergeCell ref="C1252:C1253"/>
    <mergeCell ref="D1252:D1253"/>
    <mergeCell ref="E1252:E1253"/>
    <mergeCell ref="F1252:F1253"/>
    <mergeCell ref="A1254:A1255"/>
    <mergeCell ref="C1254:C1255"/>
    <mergeCell ref="D1254:D1255"/>
    <mergeCell ref="E1254:E1255"/>
    <mergeCell ref="F1254:F1255"/>
    <mergeCell ref="A1248:A1249"/>
    <mergeCell ref="C1248:C1249"/>
    <mergeCell ref="D1248:D1249"/>
    <mergeCell ref="E1248:E1249"/>
    <mergeCell ref="F1248:F1249"/>
    <mergeCell ref="A1250:A1251"/>
    <mergeCell ref="C1250:C1251"/>
    <mergeCell ref="D1250:D1251"/>
    <mergeCell ref="E1250:E1251"/>
    <mergeCell ref="F1250:F1251"/>
    <mergeCell ref="A1269:A1270"/>
    <mergeCell ref="C1269:C1270"/>
    <mergeCell ref="D1269:D1270"/>
    <mergeCell ref="E1269:E1270"/>
    <mergeCell ref="F1269:F1270"/>
    <mergeCell ref="A1321:A1322"/>
    <mergeCell ref="C1321:C1322"/>
    <mergeCell ref="D1321:D1322"/>
    <mergeCell ref="E1321:E1322"/>
    <mergeCell ref="F1321:F1322"/>
    <mergeCell ref="A1258:A1259"/>
    <mergeCell ref="C1258:C1259"/>
    <mergeCell ref="D1258:D1259"/>
    <mergeCell ref="E1258:E1259"/>
    <mergeCell ref="F1258:F1259"/>
    <mergeCell ref="A1262:A1263"/>
    <mergeCell ref="C1262:C1263"/>
    <mergeCell ref="D1262:D1263"/>
    <mergeCell ref="E1262:E1263"/>
    <mergeCell ref="F1262:F1263"/>
    <mergeCell ref="A1327:A1328"/>
    <mergeCell ref="C1327:C1328"/>
    <mergeCell ref="D1327:D1328"/>
    <mergeCell ref="E1327:E1328"/>
    <mergeCell ref="F1327:F1328"/>
    <mergeCell ref="A1329:A1330"/>
    <mergeCell ref="C1329:C1330"/>
    <mergeCell ref="D1329:D1330"/>
    <mergeCell ref="E1329:E1330"/>
    <mergeCell ref="F1329:F1330"/>
    <mergeCell ref="A1323:A1324"/>
    <mergeCell ref="C1323:C1324"/>
    <mergeCell ref="D1323:D1324"/>
    <mergeCell ref="E1323:E1324"/>
    <mergeCell ref="F1323:F1324"/>
    <mergeCell ref="A1325:A1326"/>
    <mergeCell ref="C1325:C1326"/>
    <mergeCell ref="D1325:D1326"/>
    <mergeCell ref="E1325:E1326"/>
    <mergeCell ref="F1325:F1326"/>
    <mergeCell ref="A1363:A1364"/>
    <mergeCell ref="C1363:C1364"/>
    <mergeCell ref="D1363:D1364"/>
    <mergeCell ref="E1363:E1364"/>
    <mergeCell ref="F1363:F1364"/>
    <mergeCell ref="A1368:F1368"/>
    <mergeCell ref="A1340:A1341"/>
    <mergeCell ref="C1340:C1341"/>
    <mergeCell ref="D1340:D1341"/>
    <mergeCell ref="E1340:E1341"/>
    <mergeCell ref="F1340:F1341"/>
    <mergeCell ref="A1345:A1346"/>
    <mergeCell ref="C1345:C1346"/>
    <mergeCell ref="D1345:D1346"/>
    <mergeCell ref="E1345:E1346"/>
    <mergeCell ref="F1345:F1346"/>
    <mergeCell ref="A1331:A1332"/>
    <mergeCell ref="C1331:C1332"/>
    <mergeCell ref="D1331:D1332"/>
    <mergeCell ref="E1331:E1332"/>
    <mergeCell ref="F1331:F1332"/>
    <mergeCell ref="A1338:A1339"/>
    <mergeCell ref="C1338:C1339"/>
    <mergeCell ref="D1338:D1339"/>
    <mergeCell ref="E1338:E1339"/>
    <mergeCell ref="F1338:F1339"/>
    <mergeCell ref="A1374:A1375"/>
    <mergeCell ref="C1374:C1375"/>
    <mergeCell ref="D1374:D1375"/>
    <mergeCell ref="E1374:E1375"/>
    <mergeCell ref="F1374:F1375"/>
    <mergeCell ref="A1376:A1377"/>
    <mergeCell ref="C1376:C1377"/>
    <mergeCell ref="D1376:D1377"/>
    <mergeCell ref="E1376:E1377"/>
    <mergeCell ref="F1376:F1377"/>
    <mergeCell ref="A1370:A1371"/>
    <mergeCell ref="C1370:C1371"/>
    <mergeCell ref="D1370:D1371"/>
    <mergeCell ref="E1370:E1371"/>
    <mergeCell ref="F1370:F1371"/>
    <mergeCell ref="A1372:A1373"/>
    <mergeCell ref="C1372:C1373"/>
    <mergeCell ref="D1372:D1373"/>
    <mergeCell ref="E1372:E1373"/>
    <mergeCell ref="F1372:F1373"/>
    <mergeCell ref="A1409:A1410"/>
    <mergeCell ref="C1409:C1410"/>
    <mergeCell ref="D1409:D1410"/>
    <mergeCell ref="E1409:E1410"/>
    <mergeCell ref="F1409:F1410"/>
    <mergeCell ref="A1411:A1412"/>
    <mergeCell ref="C1411:C1412"/>
    <mergeCell ref="D1411:D1412"/>
    <mergeCell ref="E1411:E1412"/>
    <mergeCell ref="F1411:F1412"/>
    <mergeCell ref="A1404:A1405"/>
    <mergeCell ref="C1404:C1405"/>
    <mergeCell ref="D1404:D1405"/>
    <mergeCell ref="E1404:E1405"/>
    <mergeCell ref="F1404:F1405"/>
    <mergeCell ref="A1406:F1406"/>
    <mergeCell ref="A1378:A1379"/>
    <mergeCell ref="C1378:C1379"/>
    <mergeCell ref="D1378:D1379"/>
    <mergeCell ref="E1378:E1379"/>
    <mergeCell ref="F1378:F1379"/>
    <mergeCell ref="A1399:F1399"/>
    <mergeCell ref="A1417:A1418"/>
    <mergeCell ref="C1417:C1418"/>
    <mergeCell ref="D1417:D1418"/>
    <mergeCell ref="E1417:E1418"/>
    <mergeCell ref="F1417:F1418"/>
    <mergeCell ref="A1419:A1420"/>
    <mergeCell ref="C1419:C1420"/>
    <mergeCell ref="D1419:D1420"/>
    <mergeCell ref="E1419:E1420"/>
    <mergeCell ref="F1419:F1420"/>
    <mergeCell ref="A1413:A1414"/>
    <mergeCell ref="C1413:C1414"/>
    <mergeCell ref="D1413:D1414"/>
    <mergeCell ref="E1413:E1414"/>
    <mergeCell ref="F1413:F1414"/>
    <mergeCell ref="A1415:A1416"/>
    <mergeCell ref="C1415:C1416"/>
    <mergeCell ref="D1415:D1416"/>
    <mergeCell ref="E1415:E1416"/>
    <mergeCell ref="F1415:F1416"/>
    <mergeCell ref="A1429:A1430"/>
    <mergeCell ref="C1429:C1430"/>
    <mergeCell ref="D1429:D1430"/>
    <mergeCell ref="E1429:E1430"/>
    <mergeCell ref="F1429:F1430"/>
    <mergeCell ref="A1431:A1432"/>
    <mergeCell ref="C1431:C1432"/>
    <mergeCell ref="D1431:D1432"/>
    <mergeCell ref="E1431:E1432"/>
    <mergeCell ref="F1431:F1432"/>
    <mergeCell ref="A1425:A1426"/>
    <mergeCell ref="C1425:C1426"/>
    <mergeCell ref="D1425:D1426"/>
    <mergeCell ref="E1425:E1426"/>
    <mergeCell ref="F1425:F1426"/>
    <mergeCell ref="A1427:A1428"/>
    <mergeCell ref="C1427:C1428"/>
    <mergeCell ref="D1427:D1428"/>
    <mergeCell ref="E1427:E1428"/>
    <mergeCell ref="F1427:F1428"/>
    <mergeCell ref="A1441:A1442"/>
    <mergeCell ref="C1441:C1442"/>
    <mergeCell ref="D1441:D1442"/>
    <mergeCell ref="E1441:E1442"/>
    <mergeCell ref="F1441:F1442"/>
    <mergeCell ref="A1443:F1443"/>
    <mergeCell ref="A1437:A1438"/>
    <mergeCell ref="C1437:C1438"/>
    <mergeCell ref="D1437:D1438"/>
    <mergeCell ref="E1437:E1438"/>
    <mergeCell ref="F1437:F1438"/>
    <mergeCell ref="A1439:A1440"/>
    <mergeCell ref="C1439:C1440"/>
    <mergeCell ref="D1439:D1440"/>
    <mergeCell ref="E1439:E1440"/>
    <mergeCell ref="F1439:F1440"/>
    <mergeCell ref="A1433:A1434"/>
    <mergeCell ref="C1433:C1434"/>
    <mergeCell ref="D1433:D1434"/>
    <mergeCell ref="E1433:E1434"/>
    <mergeCell ref="F1433:F1434"/>
    <mergeCell ref="A1435:A1436"/>
    <mergeCell ref="C1435:C1436"/>
    <mergeCell ref="D1435:D1436"/>
    <mergeCell ref="E1435:E1436"/>
    <mergeCell ref="F1435:F1436"/>
    <mergeCell ref="A1468:F1468"/>
    <mergeCell ref="A1469:F1469"/>
    <mergeCell ref="A1476:F1476"/>
    <mergeCell ref="A1451:A1452"/>
    <mergeCell ref="C1451:C1452"/>
    <mergeCell ref="D1451:D1452"/>
    <mergeCell ref="E1451:E1452"/>
    <mergeCell ref="F1451:F1452"/>
    <mergeCell ref="A1467:F1467"/>
    <mergeCell ref="A1447:A1448"/>
    <mergeCell ref="C1447:C1448"/>
    <mergeCell ref="D1447:D1448"/>
    <mergeCell ref="E1447:E1448"/>
    <mergeCell ref="F1447:F1448"/>
    <mergeCell ref="A1449:A1450"/>
    <mergeCell ref="C1449:C1450"/>
    <mergeCell ref="D1449:D1450"/>
    <mergeCell ref="E1449:E1450"/>
    <mergeCell ref="F1449:F1450"/>
  </mergeCells>
  <hyperlinks>
    <hyperlink ref="B4" r:id="rId1" display="https://www.services.bis.gov.in:8071/php/BIS/bisconnect/pow/is_details?IDS=MTUxNjc%3D" xr:uid="{00000000-0004-0000-0300-000000000000}"/>
    <hyperlink ref="B5" r:id="rId2" display="https://www.services.bis.gov.in:8071/php/BIS/bisconnect/pow/is_details?IDS=NzUzOQ%3D%3D" xr:uid="{00000000-0004-0000-0300-000001000000}"/>
    <hyperlink ref="B6" r:id="rId3" display="https://www.services.bis.gov.in:8071/php/BIS/bisconnect/pow/is_details?IDS=OTMwMA%3D%3D" xr:uid="{00000000-0004-0000-0300-000002000000}"/>
    <hyperlink ref="B7" r:id="rId4" display="https://www.services.bis.gov.in:8071/php/BIS/bisconnect/pow/is_details?IDS=OTcyOQ%3D%3D" xr:uid="{00000000-0004-0000-0300-000003000000}"/>
    <hyperlink ref="B8" r:id="rId5" display="https://www.services.bis.gov.in:8071/php/BIS/bisconnect/pow/is_details?IDS=OTczMA%3D%3D" xr:uid="{00000000-0004-0000-0300-000004000000}"/>
    <hyperlink ref="B9" r:id="rId6" display="https://www.services.bis.gov.in:8071/php/BIS/bisconnect/pow/is_details?IDS=OTczMA%3D%3D" xr:uid="{00000000-0004-0000-0300-000005000000}"/>
    <hyperlink ref="B10" r:id="rId7" display="https://www.services.bis.gov.in:8071/php/BIS/bisconnect/pow/is_details?IDS=OTczMQ%3D%3D" xr:uid="{00000000-0004-0000-0300-000006000000}"/>
    <hyperlink ref="B11" r:id="rId8" display="https://www.services.bis.gov.in:8071/php/BIS/bisconnect/pow/is_details?IDS=OTczMQ%3D%3D" xr:uid="{00000000-0004-0000-0300-000007000000}"/>
    <hyperlink ref="B12" r:id="rId9" display="https://www.services.bis.gov.in:8071/php/BIS/bisconnect/pow/is_details?IDS=OTczMg%3D%3D" xr:uid="{00000000-0004-0000-0300-000008000000}"/>
    <hyperlink ref="B13" r:id="rId10" display="https://www.services.bis.gov.in:8071/php/BIS/bisconnect/pow/is_details?IDS=OTczMg%3D%3D" xr:uid="{00000000-0004-0000-0300-000009000000}"/>
    <hyperlink ref="B14" r:id="rId11" display="https://www.services.bis.gov.in:8071/php/BIS/bisconnect/pow/is_details?IDS=OTczMw%3D%3D" xr:uid="{00000000-0004-0000-0300-00000A000000}"/>
    <hyperlink ref="B15" r:id="rId12" display="https://www.services.bis.gov.in:8071/php/BIS/bisconnect/pow/is_details?IDS=OTczMw%3D%3D" xr:uid="{00000000-0004-0000-0300-00000B000000}"/>
    <hyperlink ref="B16" r:id="rId13" display="https://www.services.bis.gov.in:8071/php/BIS/bisconnect/pow/is_details?IDS=OTczNA%3D%3D" xr:uid="{00000000-0004-0000-0300-00000C000000}"/>
    <hyperlink ref="B17" r:id="rId14" display="https://www.services.bis.gov.in:8071/php/BIS/bisconnect/pow/is_details?IDS=OTczNA%3D%3D" xr:uid="{00000000-0004-0000-0300-00000D000000}"/>
    <hyperlink ref="B18" r:id="rId15" display="https://www.services.bis.gov.in:8071/php/BIS/bisconnect/pow/is_details?IDS=OTczNQ%3D%3D" xr:uid="{00000000-0004-0000-0300-00000E000000}"/>
    <hyperlink ref="B19" r:id="rId16" display="https://www.services.bis.gov.in:8071/php/BIS/bisconnect/pow/is_details?IDS=OTczNg%3D%3D" xr:uid="{00000000-0004-0000-0300-00000F000000}"/>
    <hyperlink ref="B20" r:id="rId17" display="https://www.services.bis.gov.in:8071/php/BIS/bisconnect/pow/is_details?IDS=OTczNw%3D%3D" xr:uid="{00000000-0004-0000-0300-000010000000}"/>
    <hyperlink ref="B21" r:id="rId18" display="https://www.services.bis.gov.in:8071/php/BIS/bisconnect/pow/is_details?IDS=MTYz" xr:uid="{00000000-0004-0000-0300-000011000000}"/>
    <hyperlink ref="B22" r:id="rId19" display="https://www.services.bis.gov.in:8071/php/BIS/bisconnect/pow/is_details?IDS=OTk0OQ%3D%3D" xr:uid="{00000000-0004-0000-0300-000012000000}"/>
    <hyperlink ref="B23" r:id="rId20" display="https://www.services.bis.gov.in:8071/php/BIS/bisconnect/pow/is_details?IDS=OTk0OQ%3D%3D" xr:uid="{00000000-0004-0000-0300-000013000000}"/>
    <hyperlink ref="B24" r:id="rId21" display="https://www.services.bis.gov.in:8071/php/BIS/bisconnect/pow/is_details?IDS=MTAyMzY%3D" xr:uid="{00000000-0004-0000-0300-000014000000}"/>
    <hyperlink ref="B25" r:id="rId22" display="https://www.services.bis.gov.in:8071/php/BIS/bisconnect/pow/is_details?IDS=MTI1ODc%3D" xr:uid="{00000000-0004-0000-0300-000015000000}"/>
    <hyperlink ref="B26" r:id="rId23" display="https://www.services.bis.gov.in:8071/php/BIS/bisconnect/pow/is_details?IDS=MTI1ODc%3D" xr:uid="{00000000-0004-0000-0300-000016000000}"/>
    <hyperlink ref="B27" r:id="rId24" display="https://www.services.bis.gov.in:8071/php/BIS/bisconnect/pow/is_details?IDS=MjE1NTI%3D" xr:uid="{00000000-0004-0000-0300-000017000000}"/>
    <hyperlink ref="B28" r:id="rId25" display="https://www.services.bis.gov.in:8071/php/BIS/bisconnect/pow/is_details?IDS=MjE1NTI%3D" xr:uid="{00000000-0004-0000-0300-000018000000}"/>
    <hyperlink ref="B29" r:id="rId26" display="https://www.services.bis.gov.in:8071/php/BIS/bisconnect/pow/is_details?IDS=MjEzODc%3D" xr:uid="{00000000-0004-0000-0300-000019000000}"/>
    <hyperlink ref="B30" r:id="rId27" display="https://www.services.bis.gov.in:8071/php/BIS/bisconnect/pow/is_details?IDS=MjEzODc%3D" xr:uid="{00000000-0004-0000-0300-00001A000000}"/>
    <hyperlink ref="B31" r:id="rId28" display="https://www.services.bis.gov.in:8071/php/BIS/bisconnect/pow/is_details?IDS=MTM2MDU%3D" xr:uid="{00000000-0004-0000-0300-00001B000000}"/>
    <hyperlink ref="B32" r:id="rId29" display="https://www.services.bis.gov.in:8071/php/BIS/bisconnect/pow/is_details?IDS=MTM2MTQ%3D" xr:uid="{00000000-0004-0000-0300-00001C000000}"/>
    <hyperlink ref="B33" r:id="rId30" display="https://www.services.bis.gov.in:8071/php/BIS/bisconnect/pow/is_details?IDS=MTQyNzE%3D" xr:uid="{00000000-0004-0000-0300-00001D000000}"/>
    <hyperlink ref="B34" r:id="rId31" display="https://www.services.bis.gov.in:8071/php/BIS/bisconnect/pow/is_details?IDS=MTQ0MDU%3D" xr:uid="{00000000-0004-0000-0300-00001E000000}"/>
    <hyperlink ref="B35" r:id="rId32" display="https://www.services.bis.gov.in:8071/php/BIS/bisconnect/pow/is_details?IDS=MTQ0MDc%3D" xr:uid="{00000000-0004-0000-0300-00001F000000}"/>
    <hyperlink ref="B36" r:id="rId33" display="https://www.services.bis.gov.in:8071/php/BIS/bisconnect/pow/is_details?IDS=MTQ0MDc%3D" xr:uid="{00000000-0004-0000-0300-000020000000}"/>
    <hyperlink ref="B37" r:id="rId34" display="https://www.services.bis.gov.in:8071/php/BIS/bisconnect/pow/is_details?IDS=MTQ0MDg%3D" xr:uid="{00000000-0004-0000-0300-000021000000}"/>
    <hyperlink ref="B38" r:id="rId35" display="https://www.services.bis.gov.in:8071/php/BIS/bisconnect/pow/is_details?IDS=MTQ0MDg%3D" xr:uid="{00000000-0004-0000-0300-000022000000}"/>
    <hyperlink ref="B39" r:id="rId36" display="https://www.services.bis.gov.in:8071/php/BIS/bisconnect/pow/is_details?IDS=MjAyODg%3D" xr:uid="{00000000-0004-0000-0300-000023000000}"/>
    <hyperlink ref="B40" r:id="rId37" display="https://www.services.bis.gov.in:8071/php/BIS/bisconnect/pow/is_details?IDS=MjAyODg%3D" xr:uid="{00000000-0004-0000-0300-000024000000}"/>
    <hyperlink ref="B41" r:id="rId38" display="https://www.services.bis.gov.in:8071/php/BIS/bisconnect/pow/is_details?IDS=MTQ2MDA%3D" xr:uid="{00000000-0004-0000-0300-000025000000}"/>
    <hyperlink ref="B42" r:id="rId39" display="https://www.services.bis.gov.in:8071/php/BIS/bisconnect/pow/is_details?IDS=MjAzMjQ%3D" xr:uid="{00000000-0004-0000-0300-000026000000}"/>
    <hyperlink ref="B43" r:id="rId40" display="https://www.services.bis.gov.in:8071/php/BIS/bisconnect/pow/is_details?IDS=MjAzMjU%3D" xr:uid="{00000000-0004-0000-0300-000027000000}"/>
    <hyperlink ref="B44" r:id="rId41" display="https://www.services.bis.gov.in:8071/php/BIS/bisconnect/pow/is_details?IDS=MTUxODg%3D" xr:uid="{00000000-0004-0000-0300-000028000000}"/>
    <hyperlink ref="B45" r:id="rId42" display="https://www.services.bis.gov.in:8071/php/BIS/bisconnect/pow/is_details?IDS=MjM4MDQ%3D" xr:uid="{00000000-0004-0000-0300-000029000000}"/>
    <hyperlink ref="B46" r:id="rId43" display="https://www.services.bis.gov.in:8071/php/BIS/bisconnect/pow/is_details?IDS=MjM4MDQ%3D" xr:uid="{00000000-0004-0000-0300-00002A000000}"/>
    <hyperlink ref="B47" r:id="rId44" display="https://www.services.bis.gov.in:8071/php/BIS/bisconnect/pow/is_details?IDS=MjIzMDA%3D" xr:uid="{00000000-0004-0000-0300-00002B000000}"/>
    <hyperlink ref="B48" r:id="rId45" display="https://www.services.bis.gov.in:8071/php/BIS/bisconnect/pow/is_details?IDS=MjIzMDA%3D" xr:uid="{00000000-0004-0000-0300-00002C000000}"/>
    <hyperlink ref="B49" r:id="rId46" display="https://www.services.bis.gov.in:8071/php/BIS/bisconnect/pow/is_details?IDS=MjEzNjY%3D" xr:uid="{00000000-0004-0000-0300-00002D000000}"/>
    <hyperlink ref="B50" r:id="rId47" display="https://www.services.bis.gov.in:8071/php/BIS/bisconnect/pow/is_details?IDS=MjEzNjY%3D" xr:uid="{00000000-0004-0000-0300-00002E000000}"/>
    <hyperlink ref="B51" r:id="rId48" display="https://www.services.bis.gov.in:8071/php/BIS/bisconnect/pow/is_details?IDS=MjE1MTg%3D" xr:uid="{00000000-0004-0000-0300-00002F000000}"/>
    <hyperlink ref="B52" r:id="rId49" display="https://www.services.bis.gov.in:8071/php/BIS/bisconnect/pow/is_details?IDS=MjE1MTg%3D" xr:uid="{00000000-0004-0000-0300-000030000000}"/>
    <hyperlink ref="B53" r:id="rId50" display="https://www.services.bis.gov.in:8071/php/BIS/bisconnect/pow/is_details?IDS=MjM3NjE%3D" xr:uid="{00000000-0004-0000-0300-000031000000}"/>
    <hyperlink ref="B54" r:id="rId51" display="https://www.services.bis.gov.in:8071/php/BIS/bisconnect/pow/is_details?IDS=MjM3NjE%3D" xr:uid="{00000000-0004-0000-0300-000032000000}"/>
    <hyperlink ref="B55" r:id="rId52" display="https://www.services.bis.gov.in:8071/php/BIS/bisconnect/pow/is_details?IDS=MjMwMzc%3D" xr:uid="{00000000-0004-0000-0300-000033000000}"/>
    <hyperlink ref="B56" r:id="rId53" display="https://www.services.bis.gov.in:8071/php/BIS/bisconnect/pow/is_details?IDS=MjMwMzc%3D" xr:uid="{00000000-0004-0000-0300-000034000000}"/>
    <hyperlink ref="B57" r:id="rId54" display="https://www.services.bis.gov.in:8071/php/BIS/bisconnect/pow/is_details?IDS=MjA0ODk%3D" xr:uid="{00000000-0004-0000-0300-000035000000}"/>
    <hyperlink ref="B58" r:id="rId55" display="https://www.services.bis.gov.in:8071/php/BIS/bisconnect/pow/is_details?IDS=MjA0OTA%3D" xr:uid="{00000000-0004-0000-0300-000036000000}"/>
    <hyperlink ref="B59" r:id="rId56" display="https://www.services.bis.gov.in:8071/php/BIS/bisconnect/pow/is_details?IDS=MjA0OTE%3D" xr:uid="{00000000-0004-0000-0300-000037000000}"/>
    <hyperlink ref="B60" r:id="rId57" display="https://www.services.bis.gov.in:8071/php/BIS/bisconnect/pow/is_details?IDS=MTU1ODU%3D" xr:uid="{00000000-0004-0000-0300-000038000000}"/>
    <hyperlink ref="B61" r:id="rId58" display="https://www.services.bis.gov.in:8071/php/BIS/bisconnect/pow/is_details?IDS=MTU1ODY%3D" xr:uid="{00000000-0004-0000-0300-000039000000}"/>
    <hyperlink ref="B62" r:id="rId59" display="https://www.services.bis.gov.in:8071/php/BIS/bisconnect/pow/is_details?IDS=MTU1ODc%3D" xr:uid="{00000000-0004-0000-0300-00003A000000}"/>
    <hyperlink ref="B63" r:id="rId60" display="https://www.services.bis.gov.in:8071/php/BIS/bisconnect/pow/is_details?IDS=MTU1ODg%3D" xr:uid="{00000000-0004-0000-0300-00003B000000}"/>
    <hyperlink ref="B64" r:id="rId61" display="https://www.services.bis.gov.in:8071/php/BIS/bisconnect/pow/is_details?IDS=MTU1ODk%3D" xr:uid="{00000000-0004-0000-0300-00003C000000}"/>
    <hyperlink ref="B65" r:id="rId62" display="https://www.services.bis.gov.in:8071/php/BIS/bisconnect/pow/is_details?IDS=MTU2NzM%3D" xr:uid="{00000000-0004-0000-0300-00003D000000}"/>
    <hyperlink ref="B66" r:id="rId63" display="https://www.services.bis.gov.in:8071/php/BIS/bisconnect/pow/is_details?IDS=NjAy" xr:uid="{00000000-0004-0000-0300-00003E000000}"/>
    <hyperlink ref="B67" r:id="rId64" display="https://www.services.bis.gov.in:8071/php/BIS/bisconnect/pow/is_details?IDS=NjAz" xr:uid="{00000000-0004-0000-0300-00003F000000}"/>
    <hyperlink ref="B68" r:id="rId65" display="https://www.services.bis.gov.in:8071/php/BIS/bisconnect/pow/is_details?IDS=NjA0" xr:uid="{00000000-0004-0000-0300-000040000000}"/>
    <hyperlink ref="B69" r:id="rId66" display="https://www.services.bis.gov.in:8071/php/BIS/bisconnect/pow/is_details?IDS=NjA1" xr:uid="{00000000-0004-0000-0300-000041000000}"/>
    <hyperlink ref="B70" r:id="rId67" display="https://www.services.bis.gov.in:8071/php/BIS/bisconnect/pow/is_details?IDS=NjA2" xr:uid="{00000000-0004-0000-0300-000042000000}"/>
    <hyperlink ref="B71" r:id="rId68" display="https://www.services.bis.gov.in:8071/php/BIS/bisconnect/pow/is_details?IDS=NjIz" xr:uid="{00000000-0004-0000-0300-000043000000}"/>
    <hyperlink ref="B72" r:id="rId69" display="https://www.services.bis.gov.in:8071/php/BIS/bisconnect/pow/is_details?IDS=NjI0" xr:uid="{00000000-0004-0000-0300-000044000000}"/>
    <hyperlink ref="B73" r:id="rId70" display="https://www.services.bis.gov.in:8071/php/BIS/bisconnect/pow/is_details?IDS=NjI1" xr:uid="{00000000-0004-0000-0300-000045000000}"/>
    <hyperlink ref="B74" r:id="rId71" display="https://www.services.bis.gov.in:8071/php/BIS/bisconnect/pow/is_details?IDS=NjI1" xr:uid="{00000000-0004-0000-0300-000046000000}"/>
    <hyperlink ref="B75" r:id="rId72" display="https://www.services.bis.gov.in:8071/php/BIS/bisconnect/pow/is_details?IDS=NjI2" xr:uid="{00000000-0004-0000-0300-000047000000}"/>
    <hyperlink ref="B76" r:id="rId73" display="https://www.services.bis.gov.in:8071/php/BIS/bisconnect/pow/is_details?IDS=NjIx" xr:uid="{00000000-0004-0000-0300-000048000000}"/>
    <hyperlink ref="B77" r:id="rId74" display="https://www.services.bis.gov.in:8071/php/BIS/bisconnect/pow/is_details?IDS=NjIx" xr:uid="{00000000-0004-0000-0300-000049000000}"/>
    <hyperlink ref="B78" r:id="rId75" display="https://www.services.bis.gov.in:8071/php/BIS/bisconnect/pow/is_details?IDS=NjIy" xr:uid="{00000000-0004-0000-0300-00004A000000}"/>
    <hyperlink ref="B79" r:id="rId76" display="https://www.services.bis.gov.in:8071/php/BIS/bisconnect/pow/is_details?IDS=NjIy" xr:uid="{00000000-0004-0000-0300-00004B000000}"/>
    <hyperlink ref="B80" r:id="rId77" display="https://www.services.bis.gov.in:8071/php/BIS/bisconnect/pow/is_details?IDS=MTYzMjA%3D" xr:uid="{00000000-0004-0000-0300-00004C000000}"/>
    <hyperlink ref="B81" r:id="rId78" display="https://www.services.bis.gov.in:8071/php/BIS/bisconnect/pow/is_details?IDS=MTY1ODE%3D" xr:uid="{00000000-0004-0000-0300-00004D000000}"/>
    <hyperlink ref="B82" r:id="rId79" display="https://www.services.bis.gov.in:8071/php/BIS/bisconnect/pow/is_details?IDS=MTY3ODU%3D" xr:uid="{00000000-0004-0000-0300-00004E000000}"/>
    <hyperlink ref="B83" r:id="rId80" display="https://www.services.bis.gov.in:8071/php/BIS/bisconnect/pow/is_details?IDS=MTY3ODg%3D" xr:uid="{00000000-0004-0000-0300-00004F000000}"/>
    <hyperlink ref="B84" r:id="rId81" display="https://www.services.bis.gov.in:8071/php/BIS/bisconnect/pow/is_details?IDS=MTY3ODk%3D" xr:uid="{00000000-0004-0000-0300-000050000000}"/>
    <hyperlink ref="B85" r:id="rId82" display="https://www.services.bis.gov.in:8071/php/BIS/bisconnect/pow/is_details?IDS=MTY4NDU%3D" xr:uid="{00000000-0004-0000-0300-000051000000}"/>
    <hyperlink ref="B86" r:id="rId83" display="https://www.services.bis.gov.in:8071/php/BIS/bisconnect/pow/is_details?IDS=NzI3" xr:uid="{00000000-0004-0000-0300-000052000000}"/>
    <hyperlink ref="B87" r:id="rId84" display="https://www.services.bis.gov.in:8071/php/BIS/bisconnect/pow/is_details?IDS=NzQw" xr:uid="{00000000-0004-0000-0300-000053000000}"/>
    <hyperlink ref="B88" r:id="rId85" display="https://www.services.bis.gov.in:8071/php/BIS/bisconnect/pow/is_details?IDS=NzQx" xr:uid="{00000000-0004-0000-0300-000054000000}"/>
    <hyperlink ref="B89" r:id="rId86" display="https://www.services.bis.gov.in:8071/php/BIS/bisconnect/pow/is_details?IDS=MTc4NDg%3D" xr:uid="{00000000-0004-0000-0300-000055000000}"/>
    <hyperlink ref="B90" r:id="rId87" display="https://www.services.bis.gov.in:8071/php/BIS/bisconnect/pow/is_details?IDS=NzY4" xr:uid="{00000000-0004-0000-0300-000056000000}"/>
    <hyperlink ref="B91" r:id="rId88" display="https://www.services.bis.gov.in:8071/php/BIS/bisconnect/pow/is_details?IDS=NzY5" xr:uid="{00000000-0004-0000-0300-000057000000}"/>
    <hyperlink ref="B92" r:id="rId89" display="https://www.services.bis.gov.in:8071/php/BIS/bisconnect/pow/is_details?IDS=Nzcw" xr:uid="{00000000-0004-0000-0300-000058000000}"/>
    <hyperlink ref="B93" r:id="rId90" display="https://www.services.bis.gov.in:8071/php/BIS/bisconnect/pow/is_details?IDS=Nzcx" xr:uid="{00000000-0004-0000-0300-000059000000}"/>
    <hyperlink ref="B94" r:id="rId91" display="https://www.services.bis.gov.in:8071/php/BIS/bisconnect/pow/is_details?IDS=Nzcz" xr:uid="{00000000-0004-0000-0300-00005A000000}"/>
    <hyperlink ref="B95" r:id="rId92" display="https://www.services.bis.gov.in:8071/php/BIS/bisconnect/pow/is_details?IDS=NjU3" xr:uid="{00000000-0004-0000-0300-00005B000000}"/>
    <hyperlink ref="B96" r:id="rId93" display="https://www.services.bis.gov.in:8071/php/BIS/bisconnect/pow/is_details?IDS=NzM4" xr:uid="{00000000-0004-0000-0300-00005C000000}"/>
    <hyperlink ref="B97" r:id="rId94" display="https://www.services.bis.gov.in:8071/php/BIS/bisconnect/pow/is_details?IDS=MTc4NDc%3D" xr:uid="{00000000-0004-0000-0300-00005D000000}"/>
    <hyperlink ref="B98" r:id="rId95" display="https://www.services.bis.gov.in:8071/php/BIS/bisconnect/pow/is_details?IDS=NzM5" xr:uid="{00000000-0004-0000-0300-00005E000000}"/>
    <hyperlink ref="B99" r:id="rId96" display="https://www.services.bis.gov.in:8071/php/BIS/bisconnect/pow/is_details?IDS=Nzc0" xr:uid="{00000000-0004-0000-0300-00005F000000}"/>
    <hyperlink ref="B100" r:id="rId97" display="https://www.services.bis.gov.in:8071/php/BIS/bisconnect/pow/is_details?IDS=Nzc0" xr:uid="{00000000-0004-0000-0300-000060000000}"/>
    <hyperlink ref="B101" r:id="rId98" display="https://www.services.bis.gov.in:8071/php/BIS/bisconnect/pow/is_details?IDS=MjExOTQ%3D" xr:uid="{00000000-0004-0000-0300-000061000000}"/>
    <hyperlink ref="B102" r:id="rId99" display="https://www.services.bis.gov.in:8071/php/BIS/bisconnect/pow/is_details?IDS=MjExOTQ%3D" xr:uid="{00000000-0004-0000-0300-000062000000}"/>
    <hyperlink ref="B103" r:id="rId100" display="https://www.services.bis.gov.in:8071/php/BIS/bisconnect/pow/is_details?IDS=Nzc1" xr:uid="{00000000-0004-0000-0300-000063000000}"/>
    <hyperlink ref="B104" r:id="rId101" display="https://www.services.bis.gov.in:8071/php/BIS/bisconnect/pow/is_details?IDS=Nzc1" xr:uid="{00000000-0004-0000-0300-000064000000}"/>
    <hyperlink ref="B105" r:id="rId102" display="https://www.services.bis.gov.in:8071/php/BIS/bisconnect/pow/is_details?IDS=ODQz" xr:uid="{00000000-0004-0000-0300-000065000000}"/>
    <hyperlink ref="B106" r:id="rId103" display="https://www.services.bis.gov.in:8071/php/BIS/bisconnect/pow/is_details?IDS=MTE0OA%3D%3D" xr:uid="{00000000-0004-0000-0300-000066000000}"/>
    <hyperlink ref="B107" r:id="rId104" display="https://www.services.bis.gov.in:8071/php/BIS/bisconnect/pow/is_details?IDS=MTMwNw%3D%3D" xr:uid="{00000000-0004-0000-0300-000067000000}"/>
    <hyperlink ref="B108" r:id="rId105" display="https://www.services.bis.gov.in:8071/php/BIS/bisconnect/pow/is_details?IDS=MTMwNw%3D%3D" xr:uid="{00000000-0004-0000-0300-000068000000}"/>
    <hyperlink ref="B109" r:id="rId106" display="https://www.services.bis.gov.in:8071/php/BIS/bisconnect/pow/is_details?IDS=MTM3MA%3D%3D" xr:uid="{00000000-0004-0000-0300-000069000000}"/>
    <hyperlink ref="B110" r:id="rId107" display="https://www.services.bis.gov.in:8071/php/BIS/bisconnect/pow/is_details?IDS=MTUwNA%3D%3D" xr:uid="{00000000-0004-0000-0300-00006A000000}"/>
    <hyperlink ref="B111" r:id="rId108" display="https://www.services.bis.gov.in:8071/php/BIS/bisconnect/pow/is_details?IDS=MTUwNQ%3D%3D" xr:uid="{00000000-0004-0000-0300-00006B000000}"/>
    <hyperlink ref="B112" r:id="rId109" display="https://www.services.bis.gov.in:8071/php/BIS/bisconnect/pow/is_details?IDS=MTUwNg%3D%3D" xr:uid="{00000000-0004-0000-0300-00006C000000}"/>
    <hyperlink ref="B113" r:id="rId110" display="https://www.services.bis.gov.in:8071/php/BIS/bisconnect/pow/is_details?IDS=MjE2MQ%3D%3D" xr:uid="{00000000-0004-0000-0300-00006D000000}"/>
    <hyperlink ref="B114" r:id="rId111" display="https://www.services.bis.gov.in:8071/php/BIS/bisconnect/pow/is_details?IDS=MjIwNg%3D%3D" xr:uid="{00000000-0004-0000-0300-00006E000000}"/>
    <hyperlink ref="B115" r:id="rId112" display="https://www.services.bis.gov.in:8071/php/BIS/bisconnect/pow/is_details?IDS=MjIwNg%3D%3D" xr:uid="{00000000-0004-0000-0300-00006F000000}"/>
    <hyperlink ref="B116" r:id="rId113" display="https://www.services.bis.gov.in:8071/php/BIS/bisconnect/pow/is_details?IDS=MjYyMQ%3D%3D" xr:uid="{00000000-0004-0000-0300-000070000000}"/>
    <hyperlink ref="B117" r:id="rId114" display="https://www.services.bis.gov.in:8071/php/BIS/bisconnect/pow/is_details?IDS=MjYyMQ%3D%3D" xr:uid="{00000000-0004-0000-0300-000071000000}"/>
    <hyperlink ref="B118" r:id="rId115" display="https://www.services.bis.gov.in:8071/php/BIS/bisconnect/pow/is_details?IDS=MjYyMg%3D%3D" xr:uid="{00000000-0004-0000-0300-000072000000}"/>
    <hyperlink ref="B119" r:id="rId116" display="https://www.services.bis.gov.in:8071/php/BIS/bisconnect/pow/is_details?IDS=MjYyMg%3D%3D" xr:uid="{00000000-0004-0000-0300-000073000000}"/>
    <hyperlink ref="B120" r:id="rId117" display="https://www.services.bis.gov.in:8071/php/BIS/bisconnect/pow/is_details?IDS=MjYyMw%3D%3D" xr:uid="{00000000-0004-0000-0300-000074000000}"/>
    <hyperlink ref="B121" r:id="rId118" display="https://www.services.bis.gov.in:8071/php/BIS/bisconnect/pow/is_details?IDS=MjYyMw%3D%3D" xr:uid="{00000000-0004-0000-0300-000075000000}"/>
    <hyperlink ref="B122" r:id="rId119" display="https://www.services.bis.gov.in:8071/php/BIS/bisconnect/pow/is_details?IDS=MjM3NDQ%3D" xr:uid="{00000000-0004-0000-0300-000076000000}"/>
    <hyperlink ref="B123" r:id="rId120" display="https://www.services.bis.gov.in:8071/php/BIS/bisconnect/pow/is_details?IDS=MjM3NDQ%3D" xr:uid="{00000000-0004-0000-0300-000077000000}"/>
    <hyperlink ref="B124" r:id="rId121" display="https://www.services.bis.gov.in:8071/php/BIS/bisconnect/pow/is_details?IDS=MjYyNA%3D%3D" xr:uid="{00000000-0004-0000-0300-000078000000}"/>
    <hyperlink ref="B125" r:id="rId122" display="https://www.services.bis.gov.in:8071/php/BIS/bisconnect/pow/is_details?IDS=MjYyNA%3D%3D" xr:uid="{00000000-0004-0000-0300-000079000000}"/>
    <hyperlink ref="B126" r:id="rId123" display="https://www.services.bis.gov.in:8071/php/BIS/bisconnect/pow/is_details?IDS=MzAyNg%3D%3D" xr:uid="{00000000-0004-0000-0300-00007A000000}"/>
    <hyperlink ref="B127" r:id="rId124" display="https://www.services.bis.gov.in:8071/php/BIS/bisconnect/pow/is_details?IDS=MzI3NQ%3D%3D" xr:uid="{00000000-0004-0000-0300-00007B000000}"/>
    <hyperlink ref="B128" r:id="rId125" display="https://www.services.bis.gov.in:8071/php/BIS/bisconnect/pow/is_details?IDS=MzY2NQ%3D%3D" xr:uid="{00000000-0004-0000-0300-00007C000000}"/>
    <hyperlink ref="B129" r:id="rId126" display="https://www.services.bis.gov.in:8071/php/BIS/bisconnect/pow/is_details?IDS=MzczMA%3D%3D" xr:uid="{00000000-0004-0000-0300-00007D000000}"/>
    <hyperlink ref="B130" r:id="rId127" display="https://www.services.bis.gov.in:8071/php/BIS/bisconnect/pow/is_details?IDS=MzgxMg%3D%3D" xr:uid="{00000000-0004-0000-0300-00007E000000}"/>
    <hyperlink ref="B131" r:id="rId128" display="https://www.services.bis.gov.in:8071/php/BIS/bisconnect/pow/is_details?IDS=MzgxOA%3D%3D" xr:uid="{00000000-0004-0000-0300-00007F000000}"/>
    <hyperlink ref="B132" r:id="rId129" display="https://www.services.bis.gov.in:8071/php/BIS/bisconnect/pow/is_details?IDS=Mzg3OA%3D%3D" xr:uid="{00000000-0004-0000-0300-000080000000}"/>
    <hyperlink ref="B133" r:id="rId130" display="https://www.services.bis.gov.in:8071/php/BIS/bisconnect/pow/is_details?IDS=Mzg4MA%3D%3D" xr:uid="{00000000-0004-0000-0300-000081000000}"/>
    <hyperlink ref="B134" r:id="rId131" display="https://www.services.bis.gov.in:8071/php/BIS/bisconnect/pow/is_details?IDS=MzkyMw%3D%3D" xr:uid="{00000000-0004-0000-0300-000082000000}"/>
    <hyperlink ref="B135" r:id="rId132" display="https://www.services.bis.gov.in:8071/php/BIS/bisconnect/pow/is_details?IDS=MzkyNA%3D%3D" xr:uid="{00000000-0004-0000-0300-000083000000}"/>
    <hyperlink ref="B136" r:id="rId133" display="https://www.services.bis.gov.in:8071/php/BIS/bisconnect/pow/is_details?IDS=MzkyNQ%3D%3D" xr:uid="{00000000-0004-0000-0300-000084000000}"/>
    <hyperlink ref="B137" r:id="rId134" display="https://www.services.bis.gov.in:8071/php/BIS/bisconnect/pow/is_details?IDS=Mzk5Ng%3D%3D" xr:uid="{00000000-0004-0000-0300-000085000000}"/>
    <hyperlink ref="B138" r:id="rId135" display="https://www.services.bis.gov.in:8071/php/BIS/bisconnect/pow/is_details?IDS=NDM3MQ%3D%3D" xr:uid="{00000000-0004-0000-0300-000086000000}"/>
    <hyperlink ref="B139" r:id="rId136" display="https://www.services.bis.gov.in:8071/php/BIS/bisconnect/pow/is_details?IDS=NDM3MQ%3D%3D" xr:uid="{00000000-0004-0000-0300-000087000000}"/>
    <hyperlink ref="B140" r:id="rId137" display="https://www.services.bis.gov.in:8071/php/BIS/bisconnect/pow/is_details?IDS=NDM3Mg%3D%3D" xr:uid="{00000000-0004-0000-0300-000088000000}"/>
    <hyperlink ref="B141" r:id="rId138" display="https://www.services.bis.gov.in:8071/php/BIS/bisconnect/pow/is_details?IDS=NDM3Mg%3D%3D" xr:uid="{00000000-0004-0000-0300-000089000000}"/>
    <hyperlink ref="B142" r:id="rId139" display="https://www.services.bis.gov.in:8071/php/BIS/bisconnect/pow/is_details?IDS=NDM3Mw%3D%3D" xr:uid="{00000000-0004-0000-0300-00008A000000}"/>
    <hyperlink ref="B143" r:id="rId140" display="https://www.services.bis.gov.in:8071/php/BIS/bisconnect/pow/is_details?IDS=NDM3Mw%3D%3D" xr:uid="{00000000-0004-0000-0300-00008B000000}"/>
    <hyperlink ref="B144" r:id="rId141" display="https://www.services.bis.gov.in:8071/php/BIS/bisconnect/pow/is_details?IDS=NDM3NA%3D%3D" xr:uid="{00000000-0004-0000-0300-00008C000000}"/>
    <hyperlink ref="B145" r:id="rId142" display="https://www.services.bis.gov.in:8071/php/BIS/bisconnect/pow/is_details?IDS=NDM3NA%3D%3D" xr:uid="{00000000-0004-0000-0300-00008D000000}"/>
    <hyperlink ref="B146" r:id="rId143" display="https://www.services.bis.gov.in:8071/php/BIS/bisconnect/pow/is_details?IDS=NDQ2Mw%3D%3D" xr:uid="{00000000-0004-0000-0300-00008E000000}"/>
    <hyperlink ref="B147" r:id="rId144" display="https://www.services.bis.gov.in:8071/php/BIS/bisconnect/pow/is_details?IDS=NDQ2Mw%3D%3D" xr:uid="{00000000-0004-0000-0300-00008F000000}"/>
    <hyperlink ref="B148" r:id="rId145" display="https://www.services.bis.gov.in:8071/php/BIS/bisconnect/pow/is_details?IDS=NDQ2NA%3D%3D" xr:uid="{00000000-0004-0000-0300-000090000000}"/>
    <hyperlink ref="B149" r:id="rId146" display="https://www.services.bis.gov.in:8071/php/BIS/bisconnect/pow/is_details?IDS=NDQ2NA%3D%3D" xr:uid="{00000000-0004-0000-0300-000091000000}"/>
    <hyperlink ref="B150" r:id="rId147" display="https://www.services.bis.gov.in:8071/php/BIS/bisconnect/pow/is_details?IDS=NDQ2NQ%3D%3D" xr:uid="{00000000-0004-0000-0300-000092000000}"/>
    <hyperlink ref="B151" r:id="rId148" display="https://www.services.bis.gov.in:8071/php/BIS/bisconnect/pow/is_details?IDS=NDQ2NQ%3D%3D" xr:uid="{00000000-0004-0000-0300-000093000000}"/>
    <hyperlink ref="B152" r:id="rId149" display="https://www.services.bis.gov.in:8071/php/BIS/bisconnect/pow/is_details?IDS=NDQ2OQ%3D%3D" xr:uid="{00000000-0004-0000-0300-000094000000}"/>
    <hyperlink ref="B153" r:id="rId150" display="https://www.services.bis.gov.in:8071/php/BIS/bisconnect/pow/is_details?IDS=NDQ2OQ%3D%3D" xr:uid="{00000000-0004-0000-0300-000095000000}"/>
    <hyperlink ref="B154" r:id="rId151" display="https://www.services.bis.gov.in:8071/php/BIS/bisconnect/pow/is_details?IDS=NDQ4Nw%3D%3D" xr:uid="{00000000-0004-0000-0300-000096000000}"/>
    <hyperlink ref="B155" r:id="rId152" display="https://www.services.bis.gov.in:8071/php/BIS/bisconnect/pow/is_details?IDS=NDUxMQ%3D%3D" xr:uid="{00000000-0004-0000-0300-000097000000}"/>
    <hyperlink ref="B156" r:id="rId153" display="https://www.services.bis.gov.in:8071/php/BIS/bisconnect/pow/is_details?IDS=NDUxMw%3D%3D" xr:uid="{00000000-0004-0000-0300-000098000000}"/>
    <hyperlink ref="B157" r:id="rId154" display="https://www.services.bis.gov.in:8071/php/BIS/bisconnect/pow/is_details?IDS=NDUyNA%3D%3D" xr:uid="{00000000-0004-0000-0300-000099000000}"/>
    <hyperlink ref="B158" r:id="rId155" display="https://www.services.bis.gov.in:8071/php/BIS/bisconnect/pow/is_details?IDS=NDU0Ng%3D%3D" xr:uid="{00000000-0004-0000-0300-00009A000000}"/>
    <hyperlink ref="B159" r:id="rId156" display="https://www.services.bis.gov.in:8071/php/BIS/bisconnect/pow/is_details?IDS=NDU0Nw%3D%3D" xr:uid="{00000000-0004-0000-0300-00009B000000}"/>
    <hyperlink ref="B160" r:id="rId157" display="https://www.services.bis.gov.in:8071/php/BIS/bisconnect/pow/is_details?IDS=NDU0OA%3D%3D" xr:uid="{00000000-0004-0000-0300-00009C000000}"/>
    <hyperlink ref="B161" r:id="rId158" display="https://www.services.bis.gov.in:8071/php/BIS/bisconnect/pow/is_details?IDS=NDU4NA%3D%3D" xr:uid="{00000000-0004-0000-0300-00009D000000}"/>
    <hyperlink ref="B162" r:id="rId159" display="https://www.services.bis.gov.in:8071/php/BIS/bisconnect/pow/is_details?IDS=NDU4NA%3D%3D" xr:uid="{00000000-0004-0000-0300-00009E000000}"/>
    <hyperlink ref="B163" r:id="rId160" display="https://www.services.bis.gov.in:8071/php/BIS/bisconnect/pow/is_details?IDS=NTM5MQ%3D%3D" xr:uid="{00000000-0004-0000-0300-00009F000000}"/>
    <hyperlink ref="B164" r:id="rId161" display="https://www.services.bis.gov.in:8071/php/BIS/bisconnect/pow/is_details?IDS=NTM5Mg%3D%3D" xr:uid="{00000000-0004-0000-0300-0000A0000000}"/>
    <hyperlink ref="B165" r:id="rId162" display="https://www.services.bis.gov.in:8071/php/BIS/bisconnect/pow/is_details?IDS=NTU5Nw%3D%3D" xr:uid="{00000000-0004-0000-0300-0000A1000000}"/>
    <hyperlink ref="B166" r:id="rId163" display="https://www.services.bis.gov.in:8071/php/BIS/bisconnect/pow/is_details?IDS=NjAzNQ%3D%3D" xr:uid="{00000000-0004-0000-0300-0000A2000000}"/>
    <hyperlink ref="B167" r:id="rId164" display="https://www.services.bis.gov.in:8071/php/BIS/bisconnect/pow/is_details?IDS=NjQyMQ%3D%3D" xr:uid="{00000000-0004-0000-0300-0000A3000000}"/>
    <hyperlink ref="B168" r:id="rId165" display="https://www.services.bis.gov.in:8071/php/BIS/bisconnect/pow/is_details?IDS=NjQyMQ%3D%3D" xr:uid="{00000000-0004-0000-0300-0000A4000000}"/>
    <hyperlink ref="B169" r:id="rId166" display="https://www.services.bis.gov.in:8071/php/BIS/bisconnect/pow/is_details?IDS=NjQyMg%3D%3D" xr:uid="{00000000-0004-0000-0300-0000A5000000}"/>
    <hyperlink ref="B170" r:id="rId167" display="https://www.services.bis.gov.in:8071/php/BIS/bisconnect/pow/is_details?IDS=NjQyMg%3D%3D" xr:uid="{00000000-0004-0000-0300-0000A6000000}"/>
    <hyperlink ref="B171" r:id="rId168" display="https://www.services.bis.gov.in:8071/php/BIS/bisconnect/pow/is_details?IDS=NjQ2NA%3D%3D" xr:uid="{00000000-0004-0000-0300-0000A7000000}"/>
    <hyperlink ref="B172" r:id="rId169" display="https://www.services.bis.gov.in:8071/php/BIS/bisconnect/pow/is_details?IDS=NjQ2NQ%3D%3D" xr:uid="{00000000-0004-0000-0300-0000A8000000}"/>
    <hyperlink ref="B173" r:id="rId170" display="https://www.services.bis.gov.in:8071/php/BIS/bisconnect/pow/is_details?IDS=NjUxMg%3D%3D" xr:uid="{00000000-0004-0000-0300-0000A9000000}"/>
    <hyperlink ref="B174" r:id="rId171" display="https://www.services.bis.gov.in:8071/php/BIS/bisconnect/pow/is_details?IDS=NjUxNQ%3D%3D" xr:uid="{00000000-0004-0000-0300-0000AA000000}"/>
    <hyperlink ref="B175" r:id="rId172" display="https://www.services.bis.gov.in:8071/php/BIS/bisconnect/pow/is_details?IDS=NzgxNQ%3D%3D" xr:uid="{00000000-0004-0000-0300-0000AB000000}"/>
    <hyperlink ref="B176" r:id="rId173" display="https://www.services.bis.gov.in:8071/php/BIS/bisconnect/pow/is_details?IDS=NzgxNQ%3D%3D" xr:uid="{00000000-0004-0000-0300-0000AC000000}"/>
    <hyperlink ref="B177" r:id="rId174" display="https://www.services.bis.gov.in:8071/php/BIS/bisconnect/pow/is_details?IDS=NDIw" xr:uid="{00000000-0004-0000-0300-0000AD000000}"/>
    <hyperlink ref="B178" r:id="rId175" display="https://www.services.bis.gov.in:8071/php/BIS/bisconnect/pow/is_details?IDS=MjM0Mzg%3D" xr:uid="{00000000-0004-0000-0300-0000AE000000}"/>
    <hyperlink ref="B179" r:id="rId176" display="https://www.services.bis.gov.in:8071/php/BIS/bisconnect/pow/is_details?IDS=MjM0Mzc%3D" xr:uid="{00000000-0004-0000-0300-0000AF000000}"/>
    <hyperlink ref="B180" r:id="rId177" display="https://www.services.bis.gov.in:8071/php/BIS/bisconnect/pow/is_details?IDS=MjM0Mzc%3D" xr:uid="{00000000-0004-0000-0300-0000B0000000}"/>
    <hyperlink ref="B183" r:id="rId178" display="https://www.services.bis.gov.in:8071/php/BIS/bisconnect/pow/is_details?IDS=OTI3NQ%3D%3D" xr:uid="{00000000-0004-0000-0300-0000B1000000}"/>
    <hyperlink ref="B184" r:id="rId179" display="https://www.services.bis.gov.in:8071/php/BIS/bisconnect/pow/is_details?IDS=OTI3Ng%3D%3D" xr:uid="{00000000-0004-0000-0300-0000B2000000}"/>
    <hyperlink ref="B185" r:id="rId180" display="https://www.services.bis.gov.in:8071/php/BIS/bisconnect/pow/is_details?IDS=OTI3Nw%3D%3D" xr:uid="{00000000-0004-0000-0300-0000B3000000}"/>
    <hyperlink ref="B186" r:id="rId181" display="https://www.services.bis.gov.in:8071/php/BIS/bisconnect/pow/is_details?IDS=OTI3OA%3D%3D" xr:uid="{00000000-0004-0000-0300-0000B4000000}"/>
    <hyperlink ref="B187" r:id="rId182" display="https://www.services.bis.gov.in:8071/php/BIS/bisconnect/pow/is_details?IDS=OTI3OQ%3D%3D" xr:uid="{00000000-0004-0000-0300-0000B5000000}"/>
    <hyperlink ref="B188" r:id="rId183" display="https://www.services.bis.gov.in:8071/php/BIS/bisconnect/pow/is_details?IDS=MjM2NjY%3D" xr:uid="{00000000-0004-0000-0300-0000B6000000}"/>
    <hyperlink ref="B189" r:id="rId184" display="https://www.services.bis.gov.in:8071/php/BIS/bisconnect/pow/is_details?IDS=MjM2NjY%3D" xr:uid="{00000000-0004-0000-0300-0000B7000000}"/>
    <hyperlink ref="B190" r:id="rId185" display="https://www.services.bis.gov.in:8071/php/BIS/bisconnect/pow/is_details?IDS=MjM2Njc%3D" xr:uid="{00000000-0004-0000-0300-0000B8000000}"/>
    <hyperlink ref="B191" r:id="rId186" display="https://www.services.bis.gov.in:8071/php/BIS/bisconnect/pow/is_details?IDS=OTYwNQ%3D%3D" xr:uid="{00000000-0004-0000-0300-0000B9000000}"/>
    <hyperlink ref="B192" r:id="rId187" display="https://www.services.bis.gov.in:8071/php/BIS/bisconnect/pow/is_details?IDS=MjMzOTM%3D" xr:uid="{00000000-0004-0000-0300-0000BA000000}"/>
    <hyperlink ref="B193" r:id="rId188" display="https://www.services.bis.gov.in:8071/php/BIS/bisconnect/pow/is_details?IDS=MjI5NDg%3D" xr:uid="{00000000-0004-0000-0300-0000BB000000}"/>
    <hyperlink ref="B194" r:id="rId189" display="https://www.services.bis.gov.in:8071/php/BIS/bisconnect/pow/is_details?IDS=MTM5NzY%3D" xr:uid="{00000000-0004-0000-0300-0000BC000000}"/>
    <hyperlink ref="B195" r:id="rId190" display="https://www.services.bis.gov.in:8071/php/BIS/bisconnect/pow/is_details?IDS=MTM5OTI%3D" xr:uid="{00000000-0004-0000-0300-0000BD000000}"/>
    <hyperlink ref="B196" r:id="rId191" display="https://www.services.bis.gov.in:8071/php/BIS/bisconnect/pow/is_details?IDS=MTY1MjY%3D" xr:uid="{00000000-0004-0000-0300-0000BE000000}"/>
    <hyperlink ref="B197" r:id="rId192" display="https://www.services.bis.gov.in:8071/php/BIS/bisconnect/pow/is_details?IDS=MTY4MDU%3D" xr:uid="{00000000-0004-0000-0300-0000BF000000}"/>
    <hyperlink ref="B198" r:id="rId193" display="https://www.services.bis.gov.in:8071/php/BIS/bisconnect/pow/is_details?IDS=MTY4MDU%3D" xr:uid="{00000000-0004-0000-0300-0000C0000000}"/>
    <hyperlink ref="B199" r:id="rId194" display="https://www.services.bis.gov.in:8071/php/BIS/bisconnect/pow/is_details?IDS=MTA5OA%3D%3D" xr:uid="{00000000-0004-0000-0300-0000C1000000}"/>
    <hyperlink ref="B200" r:id="rId195" display="https://www.services.bis.gov.in:8071/php/BIS/bisconnect/pow/is_details?IDS=MTIyOQ%3D%3D" xr:uid="{00000000-0004-0000-0300-0000C2000000}"/>
    <hyperlink ref="B201" r:id="rId196" display="https://www.services.bis.gov.in:8071/php/BIS/bisconnect/pow/is_details?IDS=MTIzNg%3D%3D" xr:uid="{00000000-0004-0000-0300-0000C3000000}"/>
    <hyperlink ref="B202" r:id="rId197" display="https://www.services.bis.gov.in:8071/php/BIS/bisconnect/pow/is_details?IDS=MTg1Mg%3D%3D" xr:uid="{00000000-0004-0000-0300-0000C4000000}"/>
    <hyperlink ref="B203" r:id="rId198" display="https://www.services.bis.gov.in:8071/php/BIS/bisconnect/pow/is_details?IDS=MjAzOA%3D%3D" xr:uid="{00000000-0004-0000-0300-0000C5000000}"/>
    <hyperlink ref="B204" r:id="rId199" display="https://www.services.bis.gov.in:8071/php/BIS/bisconnect/pow/is_details?IDS=MjUxOA%3D%3D" xr:uid="{00000000-0004-0000-0300-0000C6000000}"/>
    <hyperlink ref="B205" r:id="rId200" display="https://www.services.bis.gov.in:8071/php/BIS/bisconnect/pow/is_details?IDS=MjUzMA%3D%3D" xr:uid="{00000000-0004-0000-0300-0000C7000000}"/>
    <hyperlink ref="B206" r:id="rId201" display="https://www.services.bis.gov.in:8071/php/BIS/bisconnect/pow/is_details?IDS=Mjg5Nw%3D%3D" xr:uid="{00000000-0004-0000-0300-0000C8000000}"/>
    <hyperlink ref="B207" r:id="rId202" display="https://www.services.bis.gov.in:8071/php/BIS/bisconnect/pow/is_details?IDS=MzAxNA%3D%3D" xr:uid="{00000000-0004-0000-0300-0000C9000000}"/>
    <hyperlink ref="B208" r:id="rId203" display="https://www.services.bis.gov.in:8071/php/BIS/bisconnect/pow/is_details?IDS=MzAxNg%3D%3D" xr:uid="{00000000-0004-0000-0300-0000CA000000}"/>
    <hyperlink ref="B209" r:id="rId204" display="https://www.services.bis.gov.in:8071/php/BIS/bisconnect/pow/is_details?IDS=MzAyNw%3D%3D" xr:uid="{00000000-0004-0000-0300-0000CB000000}"/>
    <hyperlink ref="B210" r:id="rId205" display="https://www.services.bis.gov.in:8071/php/BIS/bisconnect/pow/is_details?IDS=NDgx" xr:uid="{00000000-0004-0000-0300-0000CC000000}"/>
    <hyperlink ref="B211" r:id="rId206" display="https://www.services.bis.gov.in:8071/php/BIS/bisconnect/pow/is_details?IDS=MzAzOQ%3D%3D" xr:uid="{00000000-0004-0000-0300-0000CD000000}"/>
    <hyperlink ref="B212" r:id="rId207" display="https://www.services.bis.gov.in:8071/php/BIS/bisconnect/pow/is_details?IDS=MzA0MA%3D%3D" xr:uid="{00000000-0004-0000-0300-0000CE000000}"/>
    <hyperlink ref="B213" r:id="rId208" display="https://www.services.bis.gov.in:8071/php/BIS/bisconnect/pow/is_details?IDS=NDU5" xr:uid="{00000000-0004-0000-0300-0000CF000000}"/>
    <hyperlink ref="B214" r:id="rId209" display="https://www.services.bis.gov.in:8071/php/BIS/bisconnect/pow/is_details?IDS=MzA2NA%3D%3D" xr:uid="{00000000-0004-0000-0300-0000D0000000}"/>
    <hyperlink ref="B215" r:id="rId210" display="https://www.services.bis.gov.in:8071/php/BIS/bisconnect/pow/is_details?IDS=MzA3NQ%3D%3D" xr:uid="{00000000-0004-0000-0300-0000D1000000}"/>
    <hyperlink ref="B216" r:id="rId211" display="https://www.services.bis.gov.in:8071/php/BIS/bisconnect/pow/is_details?IDS=MzExNw%3D%3D" xr:uid="{00000000-0004-0000-0300-0000D2000000}"/>
    <hyperlink ref="B217" r:id="rId212" display="https://www.services.bis.gov.in:8071/php/BIS/bisconnect/pow/is_details?IDS=MzE1NA%3D%3D" xr:uid="{00000000-0004-0000-0300-0000D3000000}"/>
    <hyperlink ref="B218" r:id="rId213" display="https://www.services.bis.gov.in:8071/php/BIS/bisconnect/pow/is_details?IDS=MzM3MA%3D%3D" xr:uid="{00000000-0004-0000-0300-0000D4000000}"/>
    <hyperlink ref="B219" r:id="rId214" display="https://www.services.bis.gov.in:8071/php/BIS/bisconnect/pow/is_details?IDS=MzQzMg%3D%3D" xr:uid="{00000000-0004-0000-0300-0000D5000000}"/>
    <hyperlink ref="B220" r:id="rId215" display="https://www.services.bis.gov.in:8071/php/BIS/bisconnect/pow/is_details?IDS=MzQ5MQ%3D%3D" xr:uid="{00000000-0004-0000-0300-0000D6000000}"/>
    <hyperlink ref="B221" r:id="rId216" display="https://www.services.bis.gov.in:8071/php/BIS/bisconnect/pow/is_details?IDS=MzQ5Ng%3D%3D" xr:uid="{00000000-0004-0000-0300-0000D7000000}"/>
    <hyperlink ref="B222" r:id="rId217" display="https://www.services.bis.gov.in:8071/php/BIS/bisconnect/pow/is_details?IDS=NDEzMQ%3D%3D" xr:uid="{00000000-0004-0000-0300-0000D8000000}"/>
    <hyperlink ref="B223" r:id="rId218" display="https://www.services.bis.gov.in:8071/php/BIS/bisconnect/pow/is_details?IDS=NDI0NA%3D%3D" xr:uid="{00000000-0004-0000-0300-0000D9000000}"/>
    <hyperlink ref="B224" r:id="rId219" display="https://www.services.bis.gov.in:8071/php/BIS/bisconnect/pow/is_details?IDS=NDI3Mw%3D%3D" xr:uid="{00000000-0004-0000-0300-0000DA000000}"/>
    <hyperlink ref="B225" r:id="rId220" display="https://www.services.bis.gov.in:8071/php/BIS/bisconnect/pow/is_details?IDS=NDI4Ng%3D%3D" xr:uid="{00000000-0004-0000-0300-0000DB000000}"/>
    <hyperlink ref="B226" r:id="rId221" display="https://www.services.bis.gov.in:8071/php/BIS/bisconnect/pow/is_details?IDS=NDI4Nw%3D%3D" xr:uid="{00000000-0004-0000-0300-0000DC000000}"/>
    <hyperlink ref="B227" r:id="rId222" display="https://www.services.bis.gov.in:8071/php/BIS/bisconnect/pow/is_details?IDS=NDMxMA%3D%3D" xr:uid="{00000000-0004-0000-0300-0000DD000000}"/>
    <hyperlink ref="B228" r:id="rId223" display="https://www.services.bis.gov.in:8071/php/BIS/bisconnect/pow/is_details?IDS=NDM1Mg%3D%3D" xr:uid="{00000000-0004-0000-0300-0000DE000000}"/>
    <hyperlink ref="B229" r:id="rId224" display="https://www.services.bis.gov.in:8071/php/BIS/bisconnect/pow/is_details?IDS=NDczNQ%3D%3D" xr:uid="{00000000-0004-0000-0300-0000DF000000}"/>
    <hyperlink ref="B230" r:id="rId225" display="https://www.services.bis.gov.in:8071/php/BIS/bisconnect/pow/is_details?IDS=NDc1Ng%3D%3D" xr:uid="{00000000-0004-0000-0300-0000E0000000}"/>
    <hyperlink ref="B231" r:id="rId226" display="https://www.services.bis.gov.in:8071/php/BIS/bisconnect/pow/is_details?IDS=NDc1Nw%3D%3D" xr:uid="{00000000-0004-0000-0300-0000E1000000}"/>
    <hyperlink ref="B232" r:id="rId227" display="https://www.services.bis.gov.in:8071/php/BIS/bisconnect/pow/is_details?IDS=NDc4MQ%3D%3D" xr:uid="{00000000-0004-0000-0300-0000E2000000}"/>
    <hyperlink ref="B233" r:id="rId228" display="https://www.services.bis.gov.in:8071/php/BIS/bisconnect/pow/is_details?IDS=NDk3Nw%3D%3D" xr:uid="{00000000-0004-0000-0300-0000E3000000}"/>
    <hyperlink ref="B234" r:id="rId229" display="https://www.services.bis.gov.in:8071/php/BIS/bisconnect/pow/is_details?IDS=NTEwOA%3D%3D" xr:uid="{00000000-0004-0000-0300-0000E4000000}"/>
    <hyperlink ref="B235" r:id="rId230" display="https://www.services.bis.gov.in:8071/php/BIS/bisconnect/pow/is_details?IDS=NTEzOQ%3D%3D" xr:uid="{00000000-0004-0000-0300-0000E5000000}"/>
    <hyperlink ref="B236" r:id="rId231" display="https://www.services.bis.gov.in:8071/php/BIS/bisconnect/pow/is_details?IDS=NTE1MA%3D%3D" xr:uid="{00000000-0004-0000-0300-0000E6000000}"/>
    <hyperlink ref="B237" r:id="rId232" display="https://www.services.bis.gov.in:8071/php/BIS/bisconnect/pow/is_details?IDS=MzQ1" xr:uid="{00000000-0004-0000-0300-0000E7000000}"/>
    <hyperlink ref="B238" r:id="rId233" display="https://www.services.bis.gov.in:8071/php/BIS/bisconnect/pow/is_details?IDS=NTI3Mg%3D%3D" xr:uid="{00000000-0004-0000-0300-0000E8000000}"/>
    <hyperlink ref="B239" r:id="rId234" display="https://www.services.bis.gov.in:8071/php/BIS/bisconnect/pow/is_details?IDS=NTI3Mw%3D%3D" xr:uid="{00000000-0004-0000-0300-0000E9000000}"/>
    <hyperlink ref="B240" r:id="rId235" display="https://www.services.bis.gov.in:8071/php/BIS/bisconnect/pow/is_details?IDS=NTgyMg%3D%3D" xr:uid="{00000000-0004-0000-0300-0000EA000000}"/>
    <hyperlink ref="B241" r:id="rId236" display="https://www.services.bis.gov.in:8071/php/BIS/bisconnect/pow/is_details?IDS=NDgy" xr:uid="{00000000-0004-0000-0300-0000EB000000}"/>
    <hyperlink ref="B242" r:id="rId237" display="https://www.services.bis.gov.in:8071/php/BIS/bisconnect/pow/is_details?IDS=NjA0NA%3D%3D" xr:uid="{00000000-0004-0000-0300-0000EC000000}"/>
    <hyperlink ref="B243" r:id="rId238" display="https://www.services.bis.gov.in:8071/php/BIS/bisconnect/pow/is_details?IDS=NjEwNA%3D%3D" xr:uid="{00000000-0004-0000-0300-0000ED000000}"/>
    <hyperlink ref="B244" r:id="rId239" display="https://www.services.bis.gov.in:8071/php/BIS/bisconnect/pow/is_details?IDS=NjEwNQ%3D%3D" xr:uid="{00000000-0004-0000-0300-0000EE000000}"/>
    <hyperlink ref="B245" r:id="rId240" display="https://www.services.bis.gov.in:8071/php/BIS/bisconnect/pow/is_details?IDS=NjE0MQ%3D%3D" xr:uid="{00000000-0004-0000-0300-0000EF000000}"/>
    <hyperlink ref="B246" r:id="rId241" display="https://www.services.bis.gov.in:8071/php/BIS/bisconnect/pow/is_details?IDS=NjQ2OA%3D%3D" xr:uid="{00000000-0004-0000-0300-0000F0000000}"/>
    <hyperlink ref="B247" r:id="rId242" display="https://www.services.bis.gov.in:8071/php/BIS/bisconnect/pow/is_details?IDS=NjUyNg%3D%3D" xr:uid="{00000000-0004-0000-0300-0000F1000000}"/>
    <hyperlink ref="B248" r:id="rId243" display="https://www.services.bis.gov.in:8071/php/BIS/bisconnect/pow/is_details?IDS=MzQ2" xr:uid="{00000000-0004-0000-0300-0000F2000000}"/>
    <hyperlink ref="B249" r:id="rId244" display="https://www.services.bis.gov.in:8071/php/BIS/bisconnect/pow/is_details?IDS=NjU5MA%3D%3D" xr:uid="{00000000-0004-0000-0300-0000F3000000}"/>
    <hyperlink ref="B250" r:id="rId245" display="https://www.services.bis.gov.in:8071/php/BIS/bisconnect/pow/is_details?IDS=Njc0Ng%3D%3D" xr:uid="{00000000-0004-0000-0300-0000F4000000}"/>
    <hyperlink ref="B251" r:id="rId246" display="https://www.services.bis.gov.in:8071/php/BIS/bisconnect/pow/is_details?IDS=Nzg4Ng%3D%3D" xr:uid="{00000000-0004-0000-0300-0000F5000000}"/>
    <hyperlink ref="B252" r:id="rId247" display="https://www.services.bis.gov.in:8071/php/BIS/bisconnect/pow/is_details?IDS=Nzg5Mg%3D%3D" xr:uid="{00000000-0004-0000-0300-0000F6000000}"/>
    <hyperlink ref="B253" r:id="rId248" display="https://www.services.bis.gov.in:8071/php/BIS/bisconnect/pow/is_details?IDS=MjEwMDI%3D" xr:uid="{00000000-0004-0000-0300-0000F7000000}"/>
    <hyperlink ref="B254" r:id="rId249" display="https://www.services.bis.gov.in:8071/php/BIS/bisconnect/pow/is_details?IDS=MjE5NzI%3D" xr:uid="{00000000-0004-0000-0300-0000F8000000}"/>
    <hyperlink ref="B255" r:id="rId250" display="https://www.services.bis.gov.in:8071/php/BIS/bisconnect/pow/is_details?IDS=MjE2OTU%3D" xr:uid="{00000000-0004-0000-0300-0000F9000000}"/>
    <hyperlink ref="B256" r:id="rId251" display="https://www.services.bis.gov.in:8071/php/BIS/bisconnect/pow/is_details?IDS=MjE2OTY%3D" xr:uid="{00000000-0004-0000-0300-0000FA000000}"/>
    <hyperlink ref="B257" r:id="rId252" display="https://www.services.bis.gov.in:8071/php/BIS/bisconnect/pow/is_details?IDS=MjQxMDk%3D" xr:uid="{00000000-0004-0000-0300-0000FB000000}"/>
    <hyperlink ref="B258" r:id="rId253" display="https://www.services.bis.gov.in:8071/php/BIS/bisconnect/pow/is_details?IDS=MjQzMzg%3D" xr:uid="{00000000-0004-0000-0300-0000FC000000}"/>
    <hyperlink ref="B259" r:id="rId254" display="https://www.services.bis.gov.in:8071/php/BIS/bisconnect/pow/is_details?IDS=MjQwNzQ%3D" xr:uid="{00000000-0004-0000-0300-0000FD000000}"/>
    <hyperlink ref="B262" r:id="rId255" display="https://www.services.bis.gov.in:8071/php/BIS/bisconnect/pow/is_details?IDS=MjQzNg%3D%3D" xr:uid="{00000000-0004-0000-0300-0000FE000000}"/>
    <hyperlink ref="B263" r:id="rId256" display="https://www.services.bis.gov.in:8071/php/BIS/bisconnect/pow/is_details?IDS=MjI1MTE%3D" xr:uid="{00000000-0004-0000-0300-0000FF000000}"/>
    <hyperlink ref="B264" r:id="rId257" display="https://www.services.bis.gov.in:8071/php/BIS/bisconnect/pow/is_details?IDS=MjI1MTE%3D" xr:uid="{00000000-0004-0000-0300-000000010000}"/>
    <hyperlink ref="B265" r:id="rId258" display="https://www.services.bis.gov.in:8071/php/BIS/bisconnect/pow/is_details?IDS=OTA2Ng%3D%3D" xr:uid="{00000000-0004-0000-0300-000001010000}"/>
    <hyperlink ref="B266" r:id="rId259" display="https://www.services.bis.gov.in:8071/php/BIS/bisconnect/pow/is_details?IDS=MTEyMDg%3D" xr:uid="{00000000-0004-0000-0300-000002010000}"/>
    <hyperlink ref="B267" r:id="rId260" display="https://www.services.bis.gov.in:8071/php/BIS/bisconnect/pow/is_details?IDS=MTIxODM%3D" xr:uid="{00000000-0004-0000-0300-000003010000}"/>
    <hyperlink ref="B268" r:id="rId261" display="https://www.services.bis.gov.in:8071/php/BIS/bisconnect/pow/is_details?IDS=MTM4OTA%3D" xr:uid="{00000000-0004-0000-0300-000004010000}"/>
    <hyperlink ref="B269" r:id="rId262" display="https://www.services.bis.gov.in:8071/php/BIS/bisconnect/pow/is_details?IDS=MjAzNzE%3D" xr:uid="{00000000-0004-0000-0300-000005010000}"/>
    <hyperlink ref="B270" r:id="rId263" display="https://www.services.bis.gov.in:8071/php/BIS/bisconnect/pow/is_details?IDS=MjAzNzI%3D" xr:uid="{00000000-0004-0000-0300-000006010000}"/>
    <hyperlink ref="B271" r:id="rId264" display="https://www.services.bis.gov.in:8071/php/BIS/bisconnect/pow/is_details?IDS=MTQ5NTI%3D" xr:uid="{00000000-0004-0000-0300-000007010000}"/>
    <hyperlink ref="B272" r:id="rId265" display="https://www.services.bis.gov.in:8071/php/BIS/bisconnect/pow/is_details?IDS=MjAzODI%3D" xr:uid="{00000000-0004-0000-0300-000008010000}"/>
    <hyperlink ref="B273" r:id="rId266" display="https://www.services.bis.gov.in:8071/php/BIS/bisconnect/pow/is_details?IDS=MTQ5NTM%3D" xr:uid="{00000000-0004-0000-0300-000009010000}"/>
    <hyperlink ref="B274" r:id="rId267" display="https://www.services.bis.gov.in:8071/php/BIS/bisconnect/pow/is_details?IDS=MTQ5NTQ%3D" xr:uid="{00000000-0004-0000-0300-00000A010000}"/>
    <hyperlink ref="B275" r:id="rId268" display="https://www.services.bis.gov.in:8071/php/BIS/bisconnect/pow/is_details?IDS=MTQ5NTU%3D" xr:uid="{00000000-0004-0000-0300-00000B010000}"/>
    <hyperlink ref="B276" r:id="rId269" display="https://www.services.bis.gov.in:8071/php/BIS/bisconnect/pow/is_details?IDS=MTQ5NTY%3D" xr:uid="{00000000-0004-0000-0300-00000C010000}"/>
    <hyperlink ref="B277" r:id="rId270" display="https://www.services.bis.gov.in:8071/php/BIS/bisconnect/pow/is_details?IDS=MTQ5NTc%3D" xr:uid="{00000000-0004-0000-0300-00000D010000}"/>
    <hyperlink ref="B278" r:id="rId271" display="https://www.services.bis.gov.in:8071/php/BIS/bisconnect/pow/is_details?IDS=MTQ5NTg%3D" xr:uid="{00000000-0004-0000-0300-00000E010000}"/>
    <hyperlink ref="B279" r:id="rId272" display="https://www.services.bis.gov.in:8071/php/BIS/bisconnect/pow/is_details?IDS=MTQ5NTk%3D" xr:uid="{00000000-0004-0000-0300-00000F010000}"/>
    <hyperlink ref="B280" r:id="rId273" display="https://www.services.bis.gov.in:8071/php/BIS/bisconnect/pow/is_details?IDS=MjAzODM%3D" xr:uid="{00000000-0004-0000-0300-000010010000}"/>
    <hyperlink ref="B281" r:id="rId274" display="https://www.services.bis.gov.in:8071/php/BIS/bisconnect/pow/is_details?IDS=MjAzODQ%3D" xr:uid="{00000000-0004-0000-0300-000011010000}"/>
    <hyperlink ref="B282" r:id="rId275" display="https://www.services.bis.gov.in:8071/php/BIS/bisconnect/pow/is_details?IDS=MTQ5NjA%3D" xr:uid="{00000000-0004-0000-0300-000012010000}"/>
    <hyperlink ref="B283" r:id="rId276" display="https://www.services.bis.gov.in:8071/php/BIS/bisconnect/pow/is_details?IDS=MTUxODY%3D" xr:uid="{00000000-0004-0000-0300-000013010000}"/>
    <hyperlink ref="B284" r:id="rId277" display="https://www.services.bis.gov.in:8071/php/BIS/bisconnect/pow/is_details?IDS=MTYxMzQ%3D" xr:uid="{00000000-0004-0000-0300-000014010000}"/>
    <hyperlink ref="B285" r:id="rId278" display="https://www.services.bis.gov.in:8071/php/BIS/bisconnect/pow/is_details?IDS=MTY1NTE%3D" xr:uid="{00000000-0004-0000-0300-000015010000}"/>
    <hyperlink ref="B286" r:id="rId279" display="https://www.services.bis.gov.in:8071/php/BIS/bisconnect/pow/is_details?IDS=MTY1NTE%3D" xr:uid="{00000000-0004-0000-0300-000016010000}"/>
    <hyperlink ref="B287" r:id="rId280" display="https://www.services.bis.gov.in:8071/php/BIS/bisconnect/pow/is_details?IDS=MTY2MTQ%3D" xr:uid="{00000000-0004-0000-0300-000017010000}"/>
    <hyperlink ref="B288" r:id="rId281" display="https://www.services.bis.gov.in:8071/php/BIS/bisconnect/pow/is_details?IDS=MTY4Njk%3D" xr:uid="{00000000-0004-0000-0300-000018010000}"/>
    <hyperlink ref="B289" r:id="rId282" display="https://www.services.bis.gov.in:8071/php/BIS/bisconnect/pow/is_details?IDS=MTY5NzQ%3D" xr:uid="{00000000-0004-0000-0300-000019010000}"/>
    <hyperlink ref="B290" r:id="rId283" display="https://www.services.bis.gov.in:8071/php/BIS/bisconnect/pow/is_details?IDS=MTcyMjE%3D" xr:uid="{00000000-0004-0000-0300-00001A010000}"/>
    <hyperlink ref="B291" r:id="rId284" display="https://www.services.bis.gov.in:8071/php/BIS/bisconnect/pow/is_details?IDS=NjQy" xr:uid="{00000000-0004-0000-0300-00001B010000}"/>
    <hyperlink ref="B292" r:id="rId285" display="https://www.services.bis.gov.in:8071/php/BIS/bisconnect/pow/is_details?IDS=MTE1NQ%3D%3D" xr:uid="{00000000-0004-0000-0300-00001C010000}"/>
    <hyperlink ref="B293" r:id="rId286" display="https://www.services.bis.gov.in:8071/php/BIS/bisconnect/pow/is_details?IDS=MTY4Ng%3D%3D" xr:uid="{00000000-0004-0000-0300-00001D010000}"/>
    <hyperlink ref="B294" r:id="rId287" display="https://www.services.bis.gov.in:8071/php/BIS/bisconnect/pow/is_details?IDS=MTg0NQ%3D%3D" xr:uid="{00000000-0004-0000-0300-00001E010000}"/>
    <hyperlink ref="B295" r:id="rId288" display="https://www.services.bis.gov.in:8071/php/BIS/bisconnect/pow/is_details?IDS=MTg0Nw%3D%3D" xr:uid="{00000000-0004-0000-0300-00001F010000}"/>
    <hyperlink ref="B296" r:id="rId289" display="https://www.services.bis.gov.in:8071/php/BIS/bisconnect/pow/is_details?IDS=MTg0OA%3D%3D" xr:uid="{00000000-0004-0000-0300-000020010000}"/>
    <hyperlink ref="B297" r:id="rId290" display="https://www.services.bis.gov.in:8071/php/BIS/bisconnect/pow/is_details?IDS=MjAzNw%3D%3D" xr:uid="{00000000-0004-0000-0300-000021010000}"/>
    <hyperlink ref="B298" r:id="rId291" display="https://www.services.bis.gov.in:8071/php/BIS/bisconnect/pow/is_details?IDS=MjA0MA%3D%3D" xr:uid="{00000000-0004-0000-0300-000022010000}"/>
    <hyperlink ref="B299" r:id="rId292" display="https://www.services.bis.gov.in:8071/php/BIS/bisconnect/pow/is_details?IDS=MjE2Mw%3D%3D" xr:uid="{00000000-0004-0000-0300-000023010000}"/>
    <hyperlink ref="B300" r:id="rId293" display="https://www.services.bis.gov.in:8071/php/BIS/bisconnect/pow/is_details?IDS=MzMxOQ%3D%3D" xr:uid="{00000000-0004-0000-0300-000024010000}"/>
    <hyperlink ref="B301" r:id="rId294" display="https://www.services.bis.gov.in:8071/php/BIS/bisconnect/pow/is_details?IDS=Mzg5NQ%3D%3D" xr:uid="{00000000-0004-0000-0300-000025010000}"/>
    <hyperlink ref="B302" r:id="rId295" display="https://www.services.bis.gov.in:8071/php/BIS/bisconnect/pow/is_details?IDS=Mzg5Ng%3D%3D" xr:uid="{00000000-0004-0000-0300-000026010000}"/>
    <hyperlink ref="B303" r:id="rId296" display="https://www.services.bis.gov.in:8071/php/BIS/bisconnect/pow/is_details?IDS=NDA2NA%3D%3D" xr:uid="{00000000-0004-0000-0300-000027010000}"/>
    <hyperlink ref="B304" r:id="rId297" display="https://www.services.bis.gov.in:8071/php/BIS/bisconnect/pow/is_details?IDS=NTc1NQ%3D%3D" xr:uid="{00000000-0004-0000-0300-000028010000}"/>
    <hyperlink ref="B305" r:id="rId298" display="https://www.services.bis.gov.in:8071/php/BIS/bisconnect/pow/is_details?IDS=MjQ0OTI%3D" xr:uid="{00000000-0004-0000-0300-000029010000}"/>
    <hyperlink ref="B306" r:id="rId299" display="https://www.services.bis.gov.in:8071/php/BIS/bisconnect/pow/is_details?IDS=MjQ2NDA%3D" xr:uid="{00000000-0004-0000-0300-00002A010000}"/>
    <hyperlink ref="B307" r:id="rId300" display="https://www.services.bis.gov.in:8071/php/BIS/bisconnect/pow/is_details?IDS=NTc1Nw%3D%3D" xr:uid="{00000000-0004-0000-0300-00002B010000}"/>
    <hyperlink ref="B308" r:id="rId301" display="https://www.services.bis.gov.in:8071/php/BIS/bisconnect/pow/is_details?IDS=NTc1OA%3D%3D" xr:uid="{00000000-0004-0000-0300-00002C010000}"/>
    <hyperlink ref="B309" r:id="rId302" display="https://www.services.bis.gov.in:8071/php/BIS/bisconnect/pow/is_details?IDS=NTk1Mw%3D%3D" xr:uid="{00000000-0004-0000-0300-00002D010000}"/>
    <hyperlink ref="B310" r:id="rId303" display="https://www.services.bis.gov.in:8071/php/BIS/bisconnect/pow/is_details?IDS=NTk2OA%3D%3D" xr:uid="{00000000-0004-0000-0300-00002E010000}"/>
    <hyperlink ref="B311" r:id="rId304" display="https://www.services.bis.gov.in:8071/php/BIS/bisconnect/pow/is_details?IDS=NTk3MA%3D%3D" xr:uid="{00000000-0004-0000-0300-00002F010000}"/>
    <hyperlink ref="B312" r:id="rId305" display="https://www.services.bis.gov.in:8071/php/BIS/bisconnect/pow/is_details?IDS=NjAwMQ%3D%3D" xr:uid="{00000000-0004-0000-0300-000030010000}"/>
    <hyperlink ref="B313" r:id="rId306" display="https://www.services.bis.gov.in:8071/php/BIS/bisconnect/pow/is_details?IDS=NjAwMQ%3D%3D" xr:uid="{00000000-0004-0000-0300-000031010000}"/>
    <hyperlink ref="B314" r:id="rId307" display="https://www.services.bis.gov.in:8071/php/BIS/bisconnect/pow/is_details?IDS=MjEyMjA%3D" xr:uid="{00000000-0004-0000-0300-000032010000}"/>
    <hyperlink ref="B315" r:id="rId308" display="https://www.services.bis.gov.in:8071/php/BIS/bisconnect/pow/is_details?IDS=NjAzNA%3D%3D" xr:uid="{00000000-0004-0000-0300-000033010000}"/>
    <hyperlink ref="B316" r:id="rId309" display="https://www.services.bis.gov.in:8071/php/BIS/bisconnect/pow/is_details?IDS=NjE3NA%3D%3D" xr:uid="{00000000-0004-0000-0300-000034010000}"/>
    <hyperlink ref="B317" r:id="rId310" display="https://www.services.bis.gov.in:8071/php/BIS/bisconnect/pow/is_details?IDS=NjQwMQ%3D%3D" xr:uid="{00000000-0004-0000-0300-000035010000}"/>
    <hyperlink ref="B318" r:id="rId311" display="https://www.services.bis.gov.in:8071/php/BIS/bisconnect/pow/is_details?IDS=NjYxMw%3D%3D" xr:uid="{00000000-0004-0000-0300-000036010000}"/>
    <hyperlink ref="B319" r:id="rId312" display="https://www.services.bis.gov.in:8071/php/BIS/bisconnect/pow/is_details?IDS=NzA3NQ%3D%3D" xr:uid="{00000000-0004-0000-0300-000037010000}"/>
    <hyperlink ref="B320" r:id="rId313" display="https://www.services.bis.gov.in:8071/php/BIS/bisconnect/pow/is_details?IDS=NzU4Mg%3D%3D" xr:uid="{00000000-0004-0000-0300-000038010000}"/>
    <hyperlink ref="B321" r:id="rId314" display="https://www.services.bis.gov.in:8071/php/BIS/bisconnect/pow/is_details?IDS=NzY4Nw%3D%3D" xr:uid="{00000000-0004-0000-0300-000039010000}"/>
    <hyperlink ref="B322" r:id="rId315" display="https://www.services.bis.gov.in:8071/php/BIS/bisconnect/pow/is_details?IDS=MjE2NzA%3D" xr:uid="{00000000-0004-0000-0300-00003A010000}"/>
    <hyperlink ref="B323" r:id="rId316" display="https://www.services.bis.gov.in:8071/php/BIS/bisconnect/pow/is_details?IDS=MjE4MDg%3D" xr:uid="{00000000-0004-0000-0300-00003B010000}"/>
    <hyperlink ref="B324" r:id="rId317" display="https://www.services.bis.gov.in:8071/php/BIS/bisconnect/pow/is_details?IDS=MjI1MTQ%3D" xr:uid="{00000000-0004-0000-0300-00003C010000}"/>
    <hyperlink ref="B325" r:id="rId318" display="https://www.services.bis.gov.in:8071/php/BIS/bisconnect/pow/is_details?IDS=MjI1MTQ%3D" xr:uid="{00000000-0004-0000-0300-00003D010000}"/>
    <hyperlink ref="B326" r:id="rId319" display="https://www.services.bis.gov.in:8071/php/BIS/bisconnect/pow/is_details?IDS=MjI0Njk%3D" xr:uid="{00000000-0004-0000-0300-00003E010000}"/>
    <hyperlink ref="B327" r:id="rId320" display="https://www.services.bis.gov.in:8071/php/BIS/bisconnect/pow/is_details?IDS=MjI1OTU%3D" xr:uid="{00000000-0004-0000-0300-00003F010000}"/>
    <hyperlink ref="B328" r:id="rId321" display="https://www.services.bis.gov.in:8071/php/BIS/bisconnect/pow/is_details?IDS=MjI5Mjc%3D" xr:uid="{00000000-0004-0000-0300-000040010000}"/>
    <hyperlink ref="B329" r:id="rId322" display="https://www.services.bis.gov.in:8071/php/BIS/bisconnect/pow/is_details?IDS=MjI5Mjg%3D" xr:uid="{00000000-0004-0000-0300-000041010000}"/>
    <hyperlink ref="B330" r:id="rId323" display="https://www.services.bis.gov.in:8071/php/BIS/bisconnect/pow/is_details?IDS=MjI1MTU%3D" xr:uid="{00000000-0004-0000-0300-000042010000}"/>
    <hyperlink ref="B331" r:id="rId324" display="https://www.services.bis.gov.in:8071/php/BIS/bisconnect/pow/is_details?IDS=MjI1MTU%3D" xr:uid="{00000000-0004-0000-0300-000043010000}"/>
    <hyperlink ref="B334" r:id="rId325" display="https://www.services.bis.gov.in:8071/php/BIS/bisconnect/pow/is_details?IDS=MjExOTE%3D" xr:uid="{00000000-0004-0000-0300-000044010000}"/>
    <hyperlink ref="B335" r:id="rId326" display="https://www.services.bis.gov.in:8071/php/BIS/bisconnect/pow/is_details?IDS=MTYzNTA%3D" xr:uid="{00000000-0004-0000-0300-000045010000}"/>
    <hyperlink ref="B336" r:id="rId327" display="https://www.services.bis.gov.in:8071/php/BIS/bisconnect/pow/is_details?IDS=MTY0Mzc%3D" xr:uid="{00000000-0004-0000-0300-000046010000}"/>
    <hyperlink ref="B337" r:id="rId328" display="https://www.services.bis.gov.in:8071/php/BIS/bisconnect/pow/is_details?IDS=MTY4MDY%3D" xr:uid="{00000000-0004-0000-0300-000047010000}"/>
    <hyperlink ref="B338" r:id="rId329" display="https://www.services.bis.gov.in:8071/php/BIS/bisconnect/pow/is_details?IDS=MTY4MTE%3D" xr:uid="{00000000-0004-0000-0300-000048010000}"/>
    <hyperlink ref="B339" r:id="rId330" display="https://www.services.bis.gov.in:8071/php/BIS/bisconnect/pow/is_details?IDS=MTY4MzM%3D" xr:uid="{00000000-0004-0000-0300-000049010000}"/>
    <hyperlink ref="B340" r:id="rId331" display="https://www.services.bis.gov.in:8071/php/BIS/bisconnect/pow/is_details?IDS=MjA3NTg%3D" xr:uid="{00000000-0004-0000-0300-00004A010000}"/>
    <hyperlink ref="B341" r:id="rId332" display="https://www.services.bis.gov.in:8071/php/BIS/bisconnect/pow/is_details?IDS=MTU0Ng%3D%3D" xr:uid="{00000000-0004-0000-0300-00004B010000}"/>
    <hyperlink ref="B342" r:id="rId333" display="https://www.services.bis.gov.in:8071/php/BIS/bisconnect/pow/is_details?IDS=MTU0Nw%3D%3D" xr:uid="{00000000-0004-0000-0300-00004C010000}"/>
    <hyperlink ref="B343" r:id="rId334" display="https://www.services.bis.gov.in:8071/php/BIS/bisconnect/pow/is_details?IDS=MTU0OA%3D%3D" xr:uid="{00000000-0004-0000-0300-00004D010000}"/>
    <hyperlink ref="B344" r:id="rId335" display="https://www.services.bis.gov.in:8071/php/BIS/bisconnect/pow/is_details?IDS=MTU0OQ%3D%3D" xr:uid="{00000000-0004-0000-0300-00004E010000}"/>
    <hyperlink ref="B345" r:id="rId336" display="https://www.services.bis.gov.in:8071/php/BIS/bisconnect/pow/is_details?IDS=MTU1MA%3D%3D" xr:uid="{00000000-0004-0000-0300-00004F010000}"/>
    <hyperlink ref="B346" r:id="rId337" display="https://www.services.bis.gov.in:8071/php/BIS/bisconnect/pow/is_details?IDS=MTU1MQ%3D%3D" xr:uid="{00000000-0004-0000-0300-000050010000}"/>
    <hyperlink ref="B347" r:id="rId338" display="https://www.services.bis.gov.in:8071/php/BIS/bisconnect/pow/is_details?IDS=MTU1Mg%3D%3D" xr:uid="{00000000-0004-0000-0300-000051010000}"/>
    <hyperlink ref="B348" r:id="rId339" display="https://www.services.bis.gov.in:8071/php/BIS/bisconnect/pow/is_details?IDS=MTU1Mw%3D%3D" xr:uid="{00000000-0004-0000-0300-000052010000}"/>
    <hyperlink ref="B349" r:id="rId340" display="https://www.services.bis.gov.in:8071/php/BIS/bisconnect/pow/is_details?IDS=MTkxNg%3D%3D" xr:uid="{00000000-0004-0000-0300-000053010000}"/>
    <hyperlink ref="B350" r:id="rId341" display="https://www.services.bis.gov.in:8071/php/BIS/bisconnect/pow/is_details?IDS=MjA0MQ%3D%3D" xr:uid="{00000000-0004-0000-0300-000054010000}"/>
    <hyperlink ref="B351" r:id="rId342" display="https://www.services.bis.gov.in:8071/php/BIS/bisconnect/pow/is_details?IDS=MjIxNA%3D%3D" xr:uid="{00000000-0004-0000-0300-000055010000}"/>
    <hyperlink ref="B352" r:id="rId343" display="https://www.services.bis.gov.in:8071/php/BIS/bisconnect/pow/is_details?IDS=MzM2Mw%3D%3D" xr:uid="{00000000-0004-0000-0300-000056010000}"/>
    <hyperlink ref="B353" r:id="rId344" display="https://www.services.bis.gov.in:8071/php/BIS/bisconnect/pow/is_details?IDS=NDE5Ng%3D%3D" xr:uid="{00000000-0004-0000-0300-000057010000}"/>
    <hyperlink ref="B354" r:id="rId345" display="https://www.services.bis.gov.in:8071/php/BIS/bisconnect/pow/is_details?IDS=NDU5Mg%3D%3D" xr:uid="{00000000-0004-0000-0300-000058010000}"/>
    <hyperlink ref="B355" r:id="rId346" display="https://www.services.bis.gov.in:8071/php/BIS/bisconnect/pow/is_details?IDS=NDY2OA%3D%3D" xr:uid="{00000000-0004-0000-0300-000059010000}"/>
    <hyperlink ref="B356" r:id="rId347" display="https://www.services.bis.gov.in:8071/php/BIS/bisconnect/pow/is_details?IDS=NDcyNA%3D%3D" xr:uid="{00000000-0004-0000-0300-00005A010000}"/>
    <hyperlink ref="B357" r:id="rId348" display="https://www.services.bis.gov.in:8071/php/BIS/bisconnect/pow/is_details?IDS=NDc3NQ%3D%3D" xr:uid="{00000000-0004-0000-0300-00005B010000}"/>
    <hyperlink ref="B358" r:id="rId349" display="https://www.services.bis.gov.in:8071/php/BIS/bisconnect/pow/is_details?IDS=NTA4NQ%3D%3D" xr:uid="{00000000-0004-0000-0300-00005C010000}"/>
    <hyperlink ref="B359" r:id="rId350" display="https://www.services.bis.gov.in:8071/php/BIS/bisconnect/pow/is_details?IDS=NTE4Nw%3D%3D" xr:uid="{00000000-0004-0000-0300-00005D010000}"/>
    <hyperlink ref="B360" r:id="rId351" display="https://www.services.bis.gov.in:8071/php/BIS/bisconnect/pow/is_details?IDS=NjczMA%3D%3D" xr:uid="{00000000-0004-0000-0300-00005E010000}"/>
    <hyperlink ref="B361" r:id="rId352" display="https://www.services.bis.gov.in:8071/php/BIS/bisconnect/pow/is_details?IDS=MjMzNjU%3D" xr:uid="{00000000-0004-0000-0300-00005F010000}"/>
    <hyperlink ref="B362" r:id="rId353" display="https://www.services.bis.gov.in:8071/php/BIS/bisconnect/pow/is_details?IDS=MjMzNjU%3D" xr:uid="{00000000-0004-0000-0300-000060010000}"/>
    <hyperlink ref="B363" r:id="rId354" display="https://www.services.bis.gov.in:8071/php/BIS/bisconnect/pow/is_details?IDS=NzY2MA%3D%3D" xr:uid="{00000000-0004-0000-0300-000061010000}"/>
    <hyperlink ref="B364" r:id="rId355" display="https://www.services.bis.gov.in:8071/php/BIS/bisconnect/pow/is_details?IDS=NzY2MQ%3D%3D" xr:uid="{00000000-0004-0000-0300-000062010000}"/>
    <hyperlink ref="B365" r:id="rId356" display="https://www.services.bis.gov.in:8071/php/BIS/bisconnect/pow/is_details?IDS=NzcwMg%3D%3D" xr:uid="{00000000-0004-0000-0300-000063010000}"/>
    <hyperlink ref="B366" r:id="rId357" display="https://www.services.bis.gov.in:8071/php/BIS/bisconnect/pow/is_details?IDS=Nzc4MA%3D%3D" xr:uid="{00000000-0004-0000-0300-000064010000}"/>
    <hyperlink ref="B367" r:id="rId358" display="https://www.services.bis.gov.in:8071/php/BIS/bisconnect/pow/is_details?IDS=Nzc4Nw%3D%3D" xr:uid="{00000000-0004-0000-0300-000065010000}"/>
    <hyperlink ref="B368" r:id="rId359" display="https://www.services.bis.gov.in:8071/php/BIS/bisconnect/pow/is_details?IDS=Nzc5NQ%3D%3D" xr:uid="{00000000-0004-0000-0300-000066010000}"/>
    <hyperlink ref="B369" r:id="rId360" display="https://www.services.bis.gov.in:8071/php/BIS/bisconnect/pow/is_details?IDS=NzgwNg%3D%3D" xr:uid="{00000000-0004-0000-0300-000067010000}"/>
    <hyperlink ref="B370" r:id="rId361" display="https://www.services.bis.gov.in:8071/php/BIS/bisconnect/pow/is_details?IDS=Nzg4OA%3D%3D" xr:uid="{00000000-0004-0000-0300-000068010000}"/>
    <hyperlink ref="B371" r:id="rId362" display="https://www.services.bis.gov.in:8071/php/BIS/bisconnect/pow/is_details?IDS=Nzg5Mw%3D%3D" xr:uid="{00000000-0004-0000-0300-000069010000}"/>
    <hyperlink ref="B372" r:id="rId363" display="https://www.services.bis.gov.in:8071/php/BIS/bisconnect/pow/is_details?IDS=NzkxMA%3D%3D" xr:uid="{00000000-0004-0000-0300-00006A010000}"/>
    <hyperlink ref="B373" r:id="rId364" display="https://www.services.bis.gov.in:8071/php/BIS/bisconnect/pow/is_details?IDS=NzkxMQ%3D%3D" xr:uid="{00000000-0004-0000-0300-00006B010000}"/>
    <hyperlink ref="B374" r:id="rId365" display="https://www.services.bis.gov.in:8071/php/BIS/bisconnect/pow/is_details?IDS=NzkyMQ%3D%3D" xr:uid="{00000000-0004-0000-0300-00006C010000}"/>
    <hyperlink ref="B375" r:id="rId366" display="https://www.services.bis.gov.in:8071/php/BIS/bisconnect/pow/is_details?IDS=MjExMTQ%3D" xr:uid="{00000000-0004-0000-0300-00006D010000}"/>
    <hyperlink ref="B376" r:id="rId367" display="https://www.services.bis.gov.in:8071/php/BIS/bisconnect/pow/is_details?IDS=Nzk3OQ%3D%3D" xr:uid="{00000000-0004-0000-0300-00006E010000}"/>
    <hyperlink ref="B377" r:id="rId368" display="https://www.services.bis.gov.in:8071/php/BIS/bisconnect/pow/is_details?IDS=Nzk5MQ%3D%3D" xr:uid="{00000000-0004-0000-0300-00006F010000}"/>
    <hyperlink ref="B378" r:id="rId369" display="https://www.services.bis.gov.in:8071/php/BIS/bisconnect/pow/is_details?IDS=MjE0MTI%3D" xr:uid="{00000000-0004-0000-0300-000070010000}"/>
    <hyperlink ref="B379" r:id="rId370" display="https://www.services.bis.gov.in:8071/php/BIS/bisconnect/pow/is_details?IDS=MjE3OTg%3D" xr:uid="{00000000-0004-0000-0300-000071010000}"/>
    <hyperlink ref="B380" r:id="rId371" display="https://www.services.bis.gov.in:8071/php/BIS/bisconnect/pow/is_details?IDS=MjE4MDk%3D" xr:uid="{00000000-0004-0000-0300-000072010000}"/>
    <hyperlink ref="B381" r:id="rId372" display="https://www.services.bis.gov.in:8071/php/BIS/bisconnect/pow/is_details?IDS=MjMyOTQ%3D" xr:uid="{00000000-0004-0000-0300-000073010000}"/>
    <hyperlink ref="B382" r:id="rId373" display="https://www.services.bis.gov.in:8071/php/BIS/bisconnect/pow/is_details?IDS=MjExNzY%3D" xr:uid="{00000000-0004-0000-0300-000074010000}"/>
    <hyperlink ref="B383" r:id="rId374" display="https://www.services.bis.gov.in:8071/php/BIS/bisconnect/pow/is_details?IDS=MjExODk%3D" xr:uid="{00000000-0004-0000-0300-000075010000}"/>
    <hyperlink ref="B384" r:id="rId375" display="https://www.services.bis.gov.in:8071/php/BIS/bisconnect/pow/is_details?IDS=MjE5NTU%3D" xr:uid="{00000000-0004-0000-0300-000076010000}"/>
    <hyperlink ref="B387" r:id="rId376" display="https://www.services.bis.gov.in:8071/php/BIS/bisconnect/pow/is_details?IDS=MTQ2Ng%3D%3D" xr:uid="{00000000-0004-0000-0300-000077010000}"/>
    <hyperlink ref="B388" r:id="rId377" display="https://www.services.bis.gov.in:8071/php/BIS/bisconnect/pow/is_details?IDS=MTQ2Ng%3D%3D" xr:uid="{00000000-0004-0000-0300-000078010000}"/>
    <hyperlink ref="B389" r:id="rId378" display="https://www.services.bis.gov.in:8071/php/BIS/bisconnect/pow/is_details?IDS=MTQ3Ng%3D%3D" xr:uid="{00000000-0004-0000-0300-000079010000}"/>
    <hyperlink ref="B390" r:id="rId379" display="https://www.services.bis.gov.in:8071/php/BIS/bisconnect/pow/is_details?IDS=ODA1MQ%3D%3D" xr:uid="{00000000-0004-0000-0300-00007A010000}"/>
    <hyperlink ref="B391" r:id="rId380" display="https://www.services.bis.gov.in:8071/php/BIS/bisconnect/pow/is_details?IDS=ODI4NA%3D%3D" xr:uid="{00000000-0004-0000-0300-00007B010000}"/>
    <hyperlink ref="B392" r:id="rId381" display="https://www.services.bis.gov.in:8071/php/BIS/bisconnect/pow/is_details?IDS=ODYxOA%3D%3D" xr:uid="{00000000-0004-0000-0300-00007C010000}"/>
    <hyperlink ref="B393" r:id="rId382" display="https://www.services.bis.gov.in:8071/php/BIS/bisconnect/pow/is_details?IDS=ODYyMg%3D%3D" xr:uid="{00000000-0004-0000-0300-00007D010000}"/>
    <hyperlink ref="B394" r:id="rId383" display="https://www.services.bis.gov.in:8071/php/BIS/bisconnect/pow/is_details?IDS=ODg1Ng%3D%3D" xr:uid="{00000000-0004-0000-0300-00007E010000}"/>
    <hyperlink ref="B395" r:id="rId384" display="https://www.services.bis.gov.in:8071/php/BIS/bisconnect/pow/is_details?IDS=MjE2NDc%3D" xr:uid="{00000000-0004-0000-0300-00007F010000}"/>
    <hyperlink ref="B396" r:id="rId385" display="https://www.services.bis.gov.in:8071/php/BIS/bisconnect/pow/is_details?IDS=MjE2NDc%3D" xr:uid="{00000000-0004-0000-0300-000080010000}"/>
    <hyperlink ref="B397" r:id="rId386" display="https://www.services.bis.gov.in:8071/php/BIS/bisconnect/pow/is_details?IDS=MjE2NDg%3D" xr:uid="{00000000-0004-0000-0300-000081010000}"/>
    <hyperlink ref="B398" r:id="rId387" display="https://www.services.bis.gov.in:8071/php/BIS/bisconnect/pow/is_details?IDS=MjE2NDg%3D" xr:uid="{00000000-0004-0000-0300-000082010000}"/>
    <hyperlink ref="B399" r:id="rId388" display="https://www.services.bis.gov.in:8071/php/BIS/bisconnect/pow/is_details?IDS=MjE2NzU%3D" xr:uid="{00000000-0004-0000-0300-000083010000}"/>
    <hyperlink ref="B400" r:id="rId389" display="https://www.services.bis.gov.in:8071/php/BIS/bisconnect/pow/is_details?IDS=MjE2NzU%3D" xr:uid="{00000000-0004-0000-0300-000084010000}"/>
    <hyperlink ref="B401" r:id="rId390" display="https://www.services.bis.gov.in:8071/php/BIS/bisconnect/pow/is_details?IDS=MjE2NzY%3D" xr:uid="{00000000-0004-0000-0300-000085010000}"/>
    <hyperlink ref="B402" r:id="rId391" display="https://www.services.bis.gov.in:8071/php/BIS/bisconnect/pow/is_details?IDS=MjE2NzY%3D" xr:uid="{00000000-0004-0000-0300-000086010000}"/>
    <hyperlink ref="B403" r:id="rId392" display="https://www.services.bis.gov.in:8071/php/BIS/bisconnect/pow/is_details?IDS=MjE2Nzc%3D" xr:uid="{00000000-0004-0000-0300-000087010000}"/>
    <hyperlink ref="B404" r:id="rId393" display="https://www.services.bis.gov.in:8071/php/BIS/bisconnect/pow/is_details?IDS=MjE2Nzc%3D" xr:uid="{00000000-0004-0000-0300-000088010000}"/>
    <hyperlink ref="B405" r:id="rId394" display="https://www.services.bis.gov.in:8071/php/BIS/bisconnect/pow/is_details?IDS=MjE2Nzg%3D" xr:uid="{00000000-0004-0000-0300-000089010000}"/>
    <hyperlink ref="B406" r:id="rId395" display="https://www.services.bis.gov.in:8071/php/BIS/bisconnect/pow/is_details?IDS=OTcwNA%3D%3D" xr:uid="{00000000-0004-0000-0300-00008A010000}"/>
    <hyperlink ref="B407" r:id="rId396" display="https://www.services.bis.gov.in:8071/php/BIS/bisconnect/pow/is_details?IDS=MTA2OTI%3D" xr:uid="{00000000-0004-0000-0300-00008B010000}"/>
    <hyperlink ref="B408" r:id="rId397" display="https://www.services.bis.gov.in:8071/php/BIS/bisconnect/pow/is_details?IDS=MTA2OTk%3D" xr:uid="{00000000-0004-0000-0300-00008C010000}"/>
    <hyperlink ref="B409" r:id="rId398" display="https://www.services.bis.gov.in:8071/php/BIS/bisconnect/pow/is_details?IDS=MTA3MDA%3D" xr:uid="{00000000-0004-0000-0300-00008D010000}"/>
    <hyperlink ref="B410" r:id="rId399" display="https://www.services.bis.gov.in:8071/php/BIS/bisconnect/pow/is_details?IDS=MTA3MDE%3D" xr:uid="{00000000-0004-0000-0300-00008E010000}"/>
    <hyperlink ref="B411" r:id="rId400" display="https://www.services.bis.gov.in:8071/php/BIS/bisconnect/pow/is_details?IDS=MTA3MDI%3D" xr:uid="{00000000-0004-0000-0300-00008F010000}"/>
    <hyperlink ref="B412" r:id="rId401" display="https://www.services.bis.gov.in:8071/php/BIS/bisconnect/pow/is_details?IDS=MTA3MjE%3D" xr:uid="{00000000-0004-0000-0300-000090010000}"/>
    <hyperlink ref="B413" r:id="rId402" display="https://www.services.bis.gov.in:8071/php/BIS/bisconnect/pow/is_details?IDS=MTA5OTg%3D" xr:uid="{00000000-0004-0000-0300-000091010000}"/>
    <hyperlink ref="B414" r:id="rId403" display="https://www.services.bis.gov.in:8071/php/BIS/bisconnect/pow/is_details?IDS=MTEwMDk%3D" xr:uid="{00000000-0004-0000-0300-000092010000}"/>
    <hyperlink ref="B415" r:id="rId404" display="https://www.services.bis.gov.in:8071/php/BIS/bisconnect/pow/is_details?IDS=MTE1NDA%3D" xr:uid="{00000000-0004-0000-0300-000093010000}"/>
    <hyperlink ref="B416" r:id="rId405" display="https://www.services.bis.gov.in:8071/php/BIS/bisconnect/pow/is_details?IDS=MTIyMDQ%3D" xr:uid="{00000000-0004-0000-0300-000094010000}"/>
    <hyperlink ref="B417" r:id="rId406" display="https://www.services.bis.gov.in:8071/php/BIS/bisconnect/pow/is_details?IDS=MTIzMjA%3D" xr:uid="{00000000-0004-0000-0300-000095010000}"/>
    <hyperlink ref="B418" r:id="rId407" display="https://www.services.bis.gov.in:8071/php/BIS/bisconnect/pow/is_details?IDS=MTIzMjE%3D" xr:uid="{00000000-0004-0000-0300-000096010000}"/>
    <hyperlink ref="B419" r:id="rId408" display="https://www.services.bis.gov.in:8071/php/BIS/bisconnect/pow/is_details?IDS=MTIzNDU%3D" xr:uid="{00000000-0004-0000-0300-000097010000}"/>
    <hyperlink ref="B420" r:id="rId409" display="https://www.services.bis.gov.in:8071/php/BIS/bisconnect/pow/is_details?IDS=MTIzNjA%3D" xr:uid="{00000000-0004-0000-0300-000098010000}"/>
    <hyperlink ref="B421" r:id="rId410" display="https://www.services.bis.gov.in:8071/php/BIS/bisconnect/pow/is_details?IDS=MjEzNjQ%3D" xr:uid="{00000000-0004-0000-0300-000099010000}"/>
    <hyperlink ref="B422" r:id="rId411" display="https://www.services.bis.gov.in:8071/php/BIS/bisconnect/pow/is_details?IDS=MjEzNjQ%3D" xr:uid="{00000000-0004-0000-0300-00009A010000}"/>
    <hyperlink ref="B423" r:id="rId412" display="https://www.services.bis.gov.in:8071/php/BIS/bisconnect/pow/is_details?IDS=MjMwNDA%3D" xr:uid="{00000000-0004-0000-0300-00009B010000}"/>
    <hyperlink ref="B424" r:id="rId413" display="https://www.services.bis.gov.in:8071/php/BIS/bisconnect/pow/is_details?IDS=MjMwNDA%3D" xr:uid="{00000000-0004-0000-0300-00009C010000}"/>
    <hyperlink ref="B425" r:id="rId414" display="https://www.services.bis.gov.in:8071/php/BIS/bisconnect/pow/is_details?IDS=MTQ0Mjc%3D" xr:uid="{00000000-0004-0000-0300-00009D010000}"/>
    <hyperlink ref="B426" r:id="rId415" display="https://www.services.bis.gov.in:8071/php/BIS/bisconnect/pow/is_details?IDS=MjAzNjQ%3D" xr:uid="{00000000-0004-0000-0300-00009E010000}"/>
    <hyperlink ref="B427" r:id="rId416" display="https://www.services.bis.gov.in:8071/php/BIS/bisconnect/pow/is_details?IDS=MjAzNjU%3D" xr:uid="{00000000-0004-0000-0300-00009F010000}"/>
    <hyperlink ref="B428" r:id="rId417" display="https://www.services.bis.gov.in:8071/php/BIS/bisconnect/pow/is_details?IDS=MTQ4NTg%3D" xr:uid="{00000000-0004-0000-0300-0000A0010000}"/>
    <hyperlink ref="B429" r:id="rId418" display="https://www.services.bis.gov.in:8071/php/BIS/bisconnect/pow/is_details?IDS=MTQ4NTk%3D" xr:uid="{00000000-0004-0000-0300-0000A1010000}"/>
    <hyperlink ref="B430" r:id="rId419" display="https://www.services.bis.gov.in:8071/php/BIS/bisconnect/pow/is_details?IDS=MTUwMDM%3D" xr:uid="{00000000-0004-0000-0300-0000A2010000}"/>
    <hyperlink ref="B431" r:id="rId420" display="https://www.services.bis.gov.in:8071/php/BIS/bisconnect/pow/is_details?IDS=MTUwNDc%3D" xr:uid="{00000000-0004-0000-0300-0000A3010000}"/>
    <hyperlink ref="B432" r:id="rId421" display="https://www.services.bis.gov.in:8071/php/BIS/bisconnect/pow/is_details?IDS=MTU1MDE%3D" xr:uid="{00000000-0004-0000-0300-0000A4010000}"/>
    <hyperlink ref="B433" r:id="rId422" display="https://www.services.bis.gov.in:8071/php/BIS/bisconnect/pow/is_details?IDS=MjA0ODI%3D" xr:uid="{00000000-0004-0000-0300-0000A5010000}"/>
    <hyperlink ref="B434" r:id="rId423" display="https://www.services.bis.gov.in:8071/php/BIS/bisconnect/pow/is_details?IDS=MjA0ODM%3D" xr:uid="{00000000-0004-0000-0300-0000A6010000}"/>
    <hyperlink ref="B435" r:id="rId424" display="https://www.services.bis.gov.in:8071/php/BIS/bisconnect/pow/is_details?IDS=MTYxMzU%3D" xr:uid="{00000000-0004-0000-0300-0000A7010000}"/>
    <hyperlink ref="B436" r:id="rId425" display="https://www.services.bis.gov.in:8071/php/BIS/bisconnect/pow/is_details?IDS=MTYxMzU%3D" xr:uid="{00000000-0004-0000-0300-0000A8010000}"/>
    <hyperlink ref="B437" r:id="rId426" display="https://www.services.bis.gov.in:8071/php/BIS/bisconnect/pow/is_details?IDS=MjA2ODg%3D" xr:uid="{00000000-0004-0000-0300-0000A9010000}"/>
    <hyperlink ref="B438" r:id="rId427" display="https://www.services.bis.gov.in:8071/php/BIS/bisconnect/pow/is_details?IDS=MTY4MDI%3D" xr:uid="{00000000-0004-0000-0300-0000AA010000}"/>
    <hyperlink ref="B439" r:id="rId428" display="https://www.services.bis.gov.in:8071/php/BIS/bisconnect/pow/is_details?IDS=MTY4MDM%3D" xr:uid="{00000000-0004-0000-0300-0000AB010000}"/>
    <hyperlink ref="B440" r:id="rId429" display="https://www.services.bis.gov.in:8071/php/BIS/bisconnect/pow/is_details?IDS=MTY4ODc%3D" xr:uid="{00000000-0004-0000-0300-0000AC010000}"/>
    <hyperlink ref="B441" r:id="rId430" display="https://www.services.bis.gov.in:8071/php/BIS/bisconnect/pow/is_details?IDS=MTY5MDk%3D" xr:uid="{00000000-0004-0000-0300-0000AD010000}"/>
    <hyperlink ref="B442" r:id="rId431" display="https://www.services.bis.gov.in:8071/php/BIS/bisconnect/pow/is_details?IDS=MTA3MA%3D%3D" xr:uid="{00000000-0004-0000-0300-0000AE010000}"/>
    <hyperlink ref="B443" r:id="rId432" display="https://www.services.bis.gov.in:8071/php/BIS/bisconnect/pow/is_details?IDS=MjEwNQ%3D%3D" xr:uid="{00000000-0004-0000-0300-0000AF010000}"/>
    <hyperlink ref="B444" r:id="rId433" display="https://www.services.bis.gov.in:8071/php/BIS/bisconnect/pow/is_details?IDS=MjExNA%3D%3D" xr:uid="{00000000-0004-0000-0300-0000B0010000}"/>
    <hyperlink ref="B445" r:id="rId434" display="https://www.services.bis.gov.in:8071/php/BIS/bisconnect/pow/is_details?IDS=NDgz" xr:uid="{00000000-0004-0000-0300-0000B1010000}"/>
    <hyperlink ref="B446" r:id="rId435" display="https://www.services.bis.gov.in:8071/php/BIS/bisconnect/pow/is_details?IDS=Mzk5Nw%3D%3D" xr:uid="{00000000-0004-0000-0300-0000B2010000}"/>
    <hyperlink ref="B447" r:id="rId436" display="https://www.services.bis.gov.in:8071/php/BIS/bisconnect/pow/is_details?IDS=NDY0OQ%3D%3D" xr:uid="{00000000-0004-0000-0300-0000B3010000}"/>
    <hyperlink ref="B448" r:id="rId437" display="https://www.services.bis.gov.in:8071/php/BIS/bisconnect/pow/is_details?IDS=NDY0OQ%3D%3D" xr:uid="{00000000-0004-0000-0300-0000B4010000}"/>
    <hyperlink ref="B449" r:id="rId438" display="https://www.services.bis.gov.in:8071/php/BIS/bisconnect/pow/is_details?IDS=NDc1OA%3D%3D" xr:uid="{00000000-0004-0000-0300-0000B5010000}"/>
    <hyperlink ref="B450" r:id="rId439" display="https://www.services.bis.gov.in:8071/php/BIS/bisconnect/pow/is_details?IDS=NDg0NQ%3D%3D" xr:uid="{00000000-0004-0000-0300-0000B6010000}"/>
    <hyperlink ref="B451" r:id="rId440" display="https://www.services.bis.gov.in:8071/php/BIS/bisconnect/pow/is_details?IDS=NTA3Nw%3D%3D" xr:uid="{00000000-0004-0000-0300-0000B7010000}"/>
    <hyperlink ref="B452" r:id="rId441" display="https://www.services.bis.gov.in:8071/php/BIS/bisconnect/pow/is_details?IDS=NTExNQ%3D%3D" xr:uid="{00000000-0004-0000-0300-0000B8010000}"/>
    <hyperlink ref="B453" r:id="rId442" display="https://www.services.bis.gov.in:8071/php/BIS/bisconnect/pow/is_details?IDS=NTExNQ%3D%3D" xr:uid="{00000000-0004-0000-0300-0000B9010000}"/>
    <hyperlink ref="B454" r:id="rId443" display="https://www.services.bis.gov.in:8071/php/BIS/bisconnect/pow/is_details?IDS=NTExNg%3D%3D" xr:uid="{00000000-0004-0000-0300-0000BA010000}"/>
    <hyperlink ref="B455" r:id="rId444" display="https://www.services.bis.gov.in:8071/php/BIS/bisconnect/pow/is_details?IDS=NTExNg%3D%3D" xr:uid="{00000000-0004-0000-0300-0000BB010000}"/>
    <hyperlink ref="B456" r:id="rId445" display="https://www.services.bis.gov.in:8071/php/BIS/bisconnect/pow/is_details?IDS=NTE0OQ%3D%3D" xr:uid="{00000000-0004-0000-0300-0000BC010000}"/>
    <hyperlink ref="B457" r:id="rId446" display="https://www.services.bis.gov.in:8071/php/BIS/bisconnect/pow/is_details?IDS=NTE0OQ%3D%3D" xr:uid="{00000000-0004-0000-0300-0000BD010000}"/>
    <hyperlink ref="B458" r:id="rId447" display="https://www.services.bis.gov.in:8071/php/BIS/bisconnect/pow/is_details?IDS=NTE1NQ%3D%3D" xr:uid="{00000000-0004-0000-0300-0000BE010000}"/>
    <hyperlink ref="B459" r:id="rId448" display="https://www.services.bis.gov.in:8071/php/BIS/bisconnect/pow/is_details?IDS=NTE1NQ%3D%3D" xr:uid="{00000000-0004-0000-0300-0000BF010000}"/>
    <hyperlink ref="B460" r:id="rId449" display="https://www.services.bis.gov.in:8071/php/BIS/bisconnect/pow/is_details?IDS=NTE2Nw%3D%3D" xr:uid="{00000000-0004-0000-0300-0000C0010000}"/>
    <hyperlink ref="B461" r:id="rId450" display="https://www.services.bis.gov.in:8071/php/BIS/bisconnect/pow/is_details?IDS=NTI2Nw%3D%3D" xr:uid="{00000000-0004-0000-0300-0000C1010000}"/>
    <hyperlink ref="B462" r:id="rId451" display="https://www.services.bis.gov.in:8071/php/BIS/bisconnect/pow/is_details?IDS=NTI3MQ%3D%3D" xr:uid="{00000000-0004-0000-0300-0000C2010000}"/>
    <hyperlink ref="B463" r:id="rId452" display="https://www.services.bis.gov.in:8071/php/BIS/bisconnect/pow/is_details?IDS=NTMyNQ%3D%3D" xr:uid="{00000000-0004-0000-0300-0000C3010000}"/>
    <hyperlink ref="B464" r:id="rId453" display="https://www.services.bis.gov.in:8071/php/BIS/bisconnect/pow/is_details?IDS=NTMzNA%3D%3D" xr:uid="{00000000-0004-0000-0300-0000C4010000}"/>
    <hyperlink ref="B465" r:id="rId454" display="https://www.services.bis.gov.in:8071/php/BIS/bisconnect/pow/is_details?IDS=NTczOA%3D%3D" xr:uid="{00000000-0004-0000-0300-0000C5010000}"/>
    <hyperlink ref="B466" r:id="rId455" display="https://www.services.bis.gov.in:8071/php/BIS/bisconnect/pow/is_details?IDS=NTczOQ%3D%3D" xr:uid="{00000000-0004-0000-0300-0000C6010000}"/>
    <hyperlink ref="B467" r:id="rId456" display="https://www.services.bis.gov.in:8071/php/BIS/bisconnect/pow/is_details?IDS=NTg2Nw%3D%3D" xr:uid="{00000000-0004-0000-0300-0000C7010000}"/>
    <hyperlink ref="B468" r:id="rId457" display="https://www.services.bis.gov.in:8071/php/BIS/bisconnect/pow/is_details?IDS=NTk2NQ%3D%3D" xr:uid="{00000000-0004-0000-0300-0000C8010000}"/>
    <hyperlink ref="B469" r:id="rId458" display="https://www.services.bis.gov.in:8071/php/BIS/bisconnect/pow/is_details?IDS=MjIwNjA%3D" xr:uid="{00000000-0004-0000-0300-0000C9010000}"/>
    <hyperlink ref="B470" r:id="rId459" display="https://www.services.bis.gov.in:8071/php/BIS/bisconnect/pow/is_details?IDS=NjEzOQ%3D%3D" xr:uid="{00000000-0004-0000-0300-0000CA010000}"/>
    <hyperlink ref="B471" r:id="rId460" display="https://www.services.bis.gov.in:8071/php/BIS/bisconnect/pow/is_details?IDS=NjE0MA%3D%3D" xr:uid="{00000000-0004-0000-0300-0000CB010000}"/>
    <hyperlink ref="B472" r:id="rId461" display="https://www.services.bis.gov.in:8071/php/BIS/bisconnect/pow/is_details?IDS=Njc3OQ%3D%3D" xr:uid="{00000000-0004-0000-0300-0000CC010000}"/>
    <hyperlink ref="B473" r:id="rId462" display="https://www.services.bis.gov.in:8071/php/BIS/bisconnect/pow/is_details?IDS=NzQzMw%3D%3D" xr:uid="{00000000-0004-0000-0300-0000CD010000}"/>
    <hyperlink ref="B474" r:id="rId463" display="https://www.services.bis.gov.in:8071/php/BIS/bisconnect/pow/is_details?IDS=NzQ1Mg%3D%3D" xr:uid="{00000000-0004-0000-0300-0000CE010000}"/>
    <hyperlink ref="B475" r:id="rId464" display="https://www.services.bis.gov.in:8071/php/BIS/bisconnect/pow/is_details?IDS=NzkyMA%3D%3D" xr:uid="{00000000-0004-0000-0300-0000CF010000}"/>
    <hyperlink ref="B476" r:id="rId465" display="https://www.services.bis.gov.in:8071/php/BIS/bisconnect/pow/is_details?IDS=Nzk5Mg%3D%3D" xr:uid="{00000000-0004-0000-0300-0000D0010000}"/>
    <hyperlink ref="B477" r:id="rId466" display="https://www.services.bis.gov.in:8071/php/BIS/bisconnect/pow/is_details?IDS=Nzk5OQ%3D%3D" xr:uid="{00000000-0004-0000-0300-0000D1010000}"/>
    <hyperlink ref="B478" r:id="rId467" display="https://www.services.bis.gov.in:8071/php/BIS/bisconnect/pow/is_details?IDS=ODAwMQ%3D%3D" xr:uid="{00000000-0004-0000-0300-0000D2010000}"/>
    <hyperlink ref="B479" r:id="rId468" display="https://www.services.bis.gov.in:8071/php/BIS/bisconnect/pow/is_details?IDS=MjIyNDg%3D" xr:uid="{00000000-0004-0000-0300-0000D3010000}"/>
    <hyperlink ref="B480" r:id="rId469" display="https://www.services.bis.gov.in:8071/php/BIS/bisconnect/pow/is_details?IDS=MjQwNDg%3D" xr:uid="{00000000-0004-0000-0300-0000D4010000}"/>
    <hyperlink ref="B483" r:id="rId470" display="https://www.services.bis.gov.in:8071/php/BIS/bisconnect/pow/is_details?IDS=MTM1ODU%3D" xr:uid="{00000000-0004-0000-0300-0000D5010000}"/>
    <hyperlink ref="B484" r:id="rId471" display="https://www.services.bis.gov.in:8071/php/BIS/bisconnect/pow/is_details?IDS=MTM1ODY%3D" xr:uid="{00000000-0004-0000-0300-0000D6010000}"/>
    <hyperlink ref="B485" r:id="rId472" display="https://www.services.bis.gov.in:8071/php/BIS/bisconnect/pow/is_details?IDS=MTM1ODc%3D" xr:uid="{00000000-0004-0000-0300-0000D7010000}"/>
    <hyperlink ref="B486" r:id="rId473" display="https://www.services.bis.gov.in:8071/php/BIS/bisconnect/pow/is_details?IDS=MTM1ODg%3D" xr:uid="{00000000-0004-0000-0300-0000D8010000}"/>
    <hyperlink ref="B487" r:id="rId474" display="https://www.services.bis.gov.in:8071/php/BIS/bisconnect/pow/is_details?IDS=MTM2MDY%3D" xr:uid="{00000000-0004-0000-0300-0000D9010000}"/>
    <hyperlink ref="B488" r:id="rId475" display="https://www.services.bis.gov.in:8071/php/BIS/bisconnect/pow/is_details?IDS=NTEz" xr:uid="{00000000-0004-0000-0300-0000DA010000}"/>
    <hyperlink ref="B489" r:id="rId476" display="https://www.services.bis.gov.in:8071/php/BIS/bisconnect/pow/is_details?IDS=NTEz" xr:uid="{00000000-0004-0000-0300-0000DB010000}"/>
    <hyperlink ref="B490" r:id="rId477" display="https://www.services.bis.gov.in:8071/php/BIS/bisconnect/pow/is_details?IDS=MTM2MDc%3D" xr:uid="{00000000-0004-0000-0300-0000DC010000}"/>
    <hyperlink ref="B491" r:id="rId478" display="https://www.services.bis.gov.in:8071/php/BIS/bisconnect/pow/is_details?IDS=MTM2MTc%3D" xr:uid="{00000000-0004-0000-0300-0000DD010000}"/>
    <hyperlink ref="B492" r:id="rId479" display="https://www.services.bis.gov.in:8071/php/BIS/bisconnect/pow/is_details?IDS=MTM2Njg%3D" xr:uid="{00000000-0004-0000-0300-0000DE010000}"/>
    <hyperlink ref="B493" r:id="rId480" display="https://www.services.bis.gov.in:8071/php/BIS/bisconnect/pow/is_details?IDS=MjAxOTY%3D" xr:uid="{00000000-0004-0000-0300-0000DF010000}"/>
    <hyperlink ref="B494" r:id="rId481" display="https://www.services.bis.gov.in:8071/php/BIS/bisconnect/pow/is_details?IDS=MTM5ODY%3D" xr:uid="{00000000-0004-0000-0300-0000E0010000}"/>
    <hyperlink ref="B495" r:id="rId482" display="https://www.services.bis.gov.in:8071/php/BIS/bisconnect/pow/is_details?IDS=MTM5ODc%3D" xr:uid="{00000000-0004-0000-0300-0000E1010000}"/>
    <hyperlink ref="B496" r:id="rId483" display="https://www.services.bis.gov.in:8071/php/BIS/bisconnect/pow/is_details?IDS=MTM5ODc%3D" xr:uid="{00000000-0004-0000-0300-0000E2010000}"/>
    <hyperlink ref="B497" r:id="rId484" display="https://www.services.bis.gov.in:8071/php/BIS/bisconnect/pow/is_details?IDS=MTQxODk%3D" xr:uid="{00000000-0004-0000-0300-0000E3010000}"/>
    <hyperlink ref="B498" r:id="rId485" display="https://www.services.bis.gov.in:8071/php/BIS/bisconnect/pow/is_details?IDS=MTQxOTA%3D" xr:uid="{00000000-0004-0000-0300-0000E4010000}"/>
    <hyperlink ref="B499" r:id="rId486" display="https://www.services.bis.gov.in:8071/php/BIS/bisconnect/pow/is_details?IDS=MTQ4NjA%3D" xr:uid="{00000000-0004-0000-0300-0000E5010000}"/>
    <hyperlink ref="B500" r:id="rId487" display="https://www.services.bis.gov.in:8071/php/BIS/bisconnect/pow/is_details?IDS=MTQ4NjA%3D" xr:uid="{00000000-0004-0000-0300-0000E6010000}"/>
    <hyperlink ref="B501" r:id="rId488" display="https://www.services.bis.gov.in:8071/php/BIS/bisconnect/pow/is_details?IDS=MTQ4NjE%3D" xr:uid="{00000000-0004-0000-0300-0000E7010000}"/>
    <hyperlink ref="B502" r:id="rId489" display="https://www.services.bis.gov.in:8071/php/BIS/bisconnect/pow/is_details?IDS=MTQ4NjQ%3D" xr:uid="{00000000-0004-0000-0300-0000E8010000}"/>
    <hyperlink ref="B503" r:id="rId490" display="https://www.services.bis.gov.in:8071/php/BIS/bisconnect/pow/is_details?IDS=MTQ4NjU%3D" xr:uid="{00000000-0004-0000-0300-0000E9010000}"/>
    <hyperlink ref="B504" r:id="rId491" display="https://www.services.bis.gov.in:8071/php/BIS/bisconnect/pow/is_details?IDS=MTQ4OTM%3D" xr:uid="{00000000-0004-0000-0300-0000EA010000}"/>
    <hyperlink ref="B505" r:id="rId492" display="https://www.services.bis.gov.in:8071/php/BIS/bisconnect/pow/is_details?IDS=MTQ4OTM%3D" xr:uid="{00000000-0004-0000-0300-0000EB010000}"/>
    <hyperlink ref="B506" r:id="rId493" display="https://www.services.bis.gov.in:8071/php/BIS/bisconnect/pow/is_details?IDS=MTQ4OTQ%3D" xr:uid="{00000000-0004-0000-0300-0000EC010000}"/>
    <hyperlink ref="B507" r:id="rId494" display="https://www.services.bis.gov.in:8071/php/BIS/bisconnect/pow/is_details?IDS=MTQ4OTU%3D" xr:uid="{00000000-0004-0000-0300-0000ED010000}"/>
    <hyperlink ref="B508" r:id="rId495" display="https://www.services.bis.gov.in:8071/php/BIS/bisconnect/pow/is_details?IDS=MTQ5MTY%3D" xr:uid="{00000000-0004-0000-0300-0000EE010000}"/>
    <hyperlink ref="B509" r:id="rId496" display="https://www.services.bis.gov.in:8071/php/BIS/bisconnect/pow/is_details?IDS=MTQ5MTc%3D" xr:uid="{00000000-0004-0000-0300-0000EF010000}"/>
    <hyperlink ref="B510" r:id="rId497" display="https://www.services.bis.gov.in:8071/php/BIS/bisconnect/pow/is_details?IDS=MjAzNzk%3D" xr:uid="{00000000-0004-0000-0300-0000F0010000}"/>
    <hyperlink ref="B511" r:id="rId498" display="https://www.services.bis.gov.in:8071/php/BIS/bisconnect/pow/is_details?IDS=MTQ5MTg%3D" xr:uid="{00000000-0004-0000-0300-0000F1010000}"/>
    <hyperlink ref="B512" r:id="rId499" display="https://www.services.bis.gov.in:8071/php/BIS/bisconnect/pow/is_details?IDS=MjAzODA%3D" xr:uid="{00000000-0004-0000-0300-0000F2010000}"/>
    <hyperlink ref="B513" r:id="rId500" display="https://www.services.bis.gov.in:8071/php/BIS/bisconnect/pow/is_details?IDS=MjAzODE%3D" xr:uid="{00000000-0004-0000-0300-0000F3010000}"/>
    <hyperlink ref="B514" r:id="rId501" display="https://www.services.bis.gov.in:8071/php/BIS/bisconnect/pow/is_details?IDS=MTQ5MTk%3D" xr:uid="{00000000-0004-0000-0300-0000F4010000}"/>
    <hyperlink ref="B515" r:id="rId502" display="https://www.services.bis.gov.in:8071/php/BIS/bisconnect/pow/is_details?IDS=MTQ5MjA%3D" xr:uid="{00000000-0004-0000-0300-0000F5010000}"/>
    <hyperlink ref="B516" r:id="rId503" display="https://www.services.bis.gov.in:8071/php/BIS/bisconnect/pow/is_details?IDS=MTQ5Njg%3D" xr:uid="{00000000-0004-0000-0300-0000F6010000}"/>
    <hyperlink ref="B517" r:id="rId504" display="https://www.services.bis.gov.in:8071/php/BIS/bisconnect/pow/is_details?IDS=MTUyMTU%3D" xr:uid="{00000000-0004-0000-0300-0000F7010000}"/>
    <hyperlink ref="B518" r:id="rId505" display="https://www.services.bis.gov.in:8071/php/BIS/bisconnect/pow/is_details?IDS=MTUyNTA%3D" xr:uid="{00000000-0004-0000-0300-0000F8010000}"/>
    <hyperlink ref="B519" r:id="rId506" display="https://www.services.bis.gov.in:8071/php/BIS/bisconnect/pow/is_details?IDS=MTUyNTA%3D" xr:uid="{00000000-0004-0000-0300-0000F9010000}"/>
    <hyperlink ref="B520" r:id="rId507" display="https://www.services.bis.gov.in:8071/php/BIS/bisconnect/pow/is_details?IDS=MjA0NTQ%3D" xr:uid="{00000000-0004-0000-0300-0000FA010000}"/>
    <hyperlink ref="B521" r:id="rId508" display="https://www.services.bis.gov.in:8071/php/BIS/bisconnect/pow/is_details?IDS=MTUzNDg%3D" xr:uid="{00000000-0004-0000-0300-0000FB010000}"/>
    <hyperlink ref="B522" r:id="rId509" display="https://www.services.bis.gov.in:8071/php/BIS/bisconnect/pow/is_details?IDS=MTUzNTA%3D" xr:uid="{00000000-0004-0000-0300-0000FC010000}"/>
    <hyperlink ref="B523" r:id="rId510" display="https://www.services.bis.gov.in:8071/php/BIS/bisconnect/pow/is_details?IDS=MjA0NTU%3D" xr:uid="{00000000-0004-0000-0300-0000FD010000}"/>
    <hyperlink ref="B524" r:id="rId511" display="https://www.services.bis.gov.in:8071/php/BIS/bisconnect/pow/is_details?IDS=MjA0NTY%3D" xr:uid="{00000000-0004-0000-0300-0000FE010000}"/>
    <hyperlink ref="B525" r:id="rId512" display="https://www.services.bis.gov.in:8071/php/BIS/bisconnect/pow/is_details?IDS=MTUzNTE%3D" xr:uid="{00000000-0004-0000-0300-0000FF010000}"/>
    <hyperlink ref="B526" r:id="rId513" display="https://www.services.bis.gov.in:8071/php/BIS/bisconnect/pow/is_details?IDS=MTUzNDM%3D" xr:uid="{00000000-0004-0000-0300-000000020000}"/>
    <hyperlink ref="B527" r:id="rId514" display="https://www.services.bis.gov.in:8071/php/BIS/bisconnect/pow/is_details?IDS=MTUzNDQ%3D" xr:uid="{00000000-0004-0000-0300-000001020000}"/>
    <hyperlink ref="B528" r:id="rId515" display="https://www.services.bis.gov.in:8071/php/BIS/bisconnect/pow/is_details?IDS=MTUzNDU%3D" xr:uid="{00000000-0004-0000-0300-000002020000}"/>
    <hyperlink ref="B529" r:id="rId516" display="https://www.services.bis.gov.in:8071/php/BIS/bisconnect/pow/is_details?IDS=MTUzNDY%3D" xr:uid="{00000000-0004-0000-0300-000003020000}"/>
    <hyperlink ref="B530" r:id="rId517" display="https://www.services.bis.gov.in:8071/php/BIS/bisconnect/pow/is_details?IDS=MTUzNDc%3D" xr:uid="{00000000-0004-0000-0300-000004020000}"/>
    <hyperlink ref="B531" r:id="rId518" display="https://www.services.bis.gov.in:8071/php/BIS/bisconnect/pow/is_details?IDS=MTUzNDk%3D" xr:uid="{00000000-0004-0000-0300-000005020000}"/>
    <hyperlink ref="B532" r:id="rId519" display="https://www.services.bis.gov.in:8071/php/BIS/bisconnect/pow/is_details?IDS=MTU1NTg%3D" xr:uid="{00000000-0004-0000-0300-000006020000}"/>
    <hyperlink ref="B533" r:id="rId520" display="https://www.services.bis.gov.in:8071/php/BIS/bisconnect/pow/is_details?IDS=MTU3NjU%3D" xr:uid="{00000000-0004-0000-0300-000007020000}"/>
    <hyperlink ref="B534" r:id="rId521" display="https://www.services.bis.gov.in:8071/php/BIS/bisconnect/pow/is_details?IDS=MTU3NjU%3D" xr:uid="{00000000-0004-0000-0300-000008020000}"/>
    <hyperlink ref="B535" r:id="rId522" display="https://www.services.bis.gov.in:8071/php/BIS/bisconnect/pow/is_details?IDS=MTU4ODI%3D" xr:uid="{00000000-0004-0000-0300-000009020000}"/>
    <hyperlink ref="B536" r:id="rId523" display="https://www.services.bis.gov.in:8071/php/BIS/bisconnect/pow/is_details?IDS=MTU4ODM%3D" xr:uid="{00000000-0004-0000-0300-00000A020000}"/>
    <hyperlink ref="B537" r:id="rId524" display="https://www.services.bis.gov.in:8071/php/BIS/bisconnect/pow/is_details?IDS=MTU5NDg%3D" xr:uid="{00000000-0004-0000-0300-00000B020000}"/>
    <hyperlink ref="B538" r:id="rId525" display="https://www.services.bis.gov.in:8071/php/BIS/bisconnect/pow/is_details?IDS=MTYwMjg%3D" xr:uid="{00000000-0004-0000-0300-00000C020000}"/>
    <hyperlink ref="B539" r:id="rId526" display="https://www.services.bis.gov.in:8071/php/BIS/bisconnect/pow/is_details?IDS=MTYwNDQ%3D" xr:uid="{00000000-0004-0000-0300-00000D020000}"/>
    <hyperlink ref="B540" r:id="rId527" display="https://www.services.bis.gov.in:8071/php/BIS/bisconnect/pow/is_details?IDS=MTYxNTg%3D" xr:uid="{00000000-0004-0000-0300-00000E020000}"/>
    <hyperlink ref="B541" r:id="rId528" display="https://www.services.bis.gov.in:8071/php/BIS/bisconnect/pow/is_details?IDS=MTYxOTI%3D" xr:uid="{00000000-0004-0000-0300-00000F020000}"/>
    <hyperlink ref="B542" r:id="rId529" display="https://www.services.bis.gov.in:8071/php/BIS/bisconnect/pow/is_details?IDS=MTYxOTM%3D" xr:uid="{00000000-0004-0000-0300-000010020000}"/>
    <hyperlink ref="B543" r:id="rId530" display="https://www.services.bis.gov.in:8071/php/BIS/bisconnect/pow/is_details?IDS=MTYzNTU%3D" xr:uid="{00000000-0004-0000-0300-000011020000}"/>
    <hyperlink ref="B544" r:id="rId531" display="https://www.services.bis.gov.in:8071/php/BIS/bisconnect/pow/is_details?IDS=MTYzNTY%3D" xr:uid="{00000000-0004-0000-0300-000012020000}"/>
    <hyperlink ref="B545" r:id="rId532" display="https://www.services.bis.gov.in:8071/php/BIS/bisconnect/pow/is_details?IDS=MTYzNTc%3D" xr:uid="{00000000-0004-0000-0300-000013020000}"/>
    <hyperlink ref="B546" r:id="rId533" display="https://www.services.bis.gov.in:8071/php/BIS/bisconnect/pow/is_details?IDS=MTYzNTg%3D" xr:uid="{00000000-0004-0000-0300-000014020000}"/>
    <hyperlink ref="B547" r:id="rId534" display="https://www.services.bis.gov.in:8071/php/BIS/bisconnect/pow/is_details?IDS=MTYzNjM%3D" xr:uid="{00000000-0004-0000-0300-000015020000}"/>
    <hyperlink ref="B548" r:id="rId535" display="https://www.services.bis.gov.in:8071/php/BIS/bisconnect/pow/is_details?IDS=MTY0MjU%3D" xr:uid="{00000000-0004-0000-0300-000016020000}"/>
    <hyperlink ref="B549" r:id="rId536" display="https://www.services.bis.gov.in:8071/php/BIS/bisconnect/pow/is_details?IDS=MTY0NDU%3D" xr:uid="{00000000-0004-0000-0300-000017020000}"/>
    <hyperlink ref="B550" r:id="rId537" display="https://www.services.bis.gov.in:8071/php/BIS/bisconnect/pow/is_details?IDS=MTY1MDc%3D" xr:uid="{00000000-0004-0000-0300-000018020000}"/>
    <hyperlink ref="B551" r:id="rId538" display="https://www.services.bis.gov.in:8071/php/BIS/bisconnect/pow/is_details?IDS=MTY1MTg%3D" xr:uid="{00000000-0004-0000-0300-000019020000}"/>
    <hyperlink ref="B552" r:id="rId539" display="https://www.services.bis.gov.in:8071/php/BIS/bisconnect/pow/is_details?IDS=MTcwMzA%3D" xr:uid="{00000000-0004-0000-0300-00001A020000}"/>
    <hyperlink ref="B553" r:id="rId540" display="https://www.services.bis.gov.in:8071/php/BIS/bisconnect/pow/is_details?IDS=MTc2Njg%3D" xr:uid="{00000000-0004-0000-0300-00001B020000}"/>
    <hyperlink ref="B554" r:id="rId541" display="https://www.services.bis.gov.in:8071/php/BIS/bisconnect/pow/is_details?IDS=MTcwNzc%3D" xr:uid="{00000000-0004-0000-0300-00001C020000}"/>
    <hyperlink ref="B555" r:id="rId542" display="https://www.services.bis.gov.in:8071/php/BIS/bisconnect/pow/is_details?IDS=MTc2Njk%3D" xr:uid="{00000000-0004-0000-0300-00001D020000}"/>
    <hyperlink ref="B556" r:id="rId543" display="https://www.services.bis.gov.in:8071/php/BIS/bisconnect/pow/is_details?IDS=NzQ0" xr:uid="{00000000-0004-0000-0300-00001E020000}"/>
    <hyperlink ref="B557" r:id="rId544" display="https://www.services.bis.gov.in:8071/php/BIS/bisconnect/pow/is_details?IDS=OTY5" xr:uid="{00000000-0004-0000-0300-00001F020000}"/>
    <hyperlink ref="B558" r:id="rId545" display="https://www.services.bis.gov.in:8071/php/BIS/bisconnect/pow/is_details?IDS=OTcw" xr:uid="{00000000-0004-0000-0300-000020020000}"/>
    <hyperlink ref="B559" r:id="rId546" display="https://www.services.bis.gov.in:8071/php/BIS/bisconnect/pow/is_details?IDS=MTAyNg%3D%3D" xr:uid="{00000000-0004-0000-0300-000021020000}"/>
    <hyperlink ref="B560" r:id="rId547" display="https://www.services.bis.gov.in:8071/php/BIS/bisconnect/pow/is_details?IDS=MTAzMA%3D%3D" xr:uid="{00000000-0004-0000-0300-000022020000}"/>
    <hyperlink ref="B561" r:id="rId548" display="https://www.services.bis.gov.in:8071/php/BIS/bisconnect/pow/is_details?IDS=MTc5MDU%3D" xr:uid="{00000000-0004-0000-0300-000023020000}"/>
    <hyperlink ref="B562" r:id="rId549" display="https://www.services.bis.gov.in:8071/php/BIS/bisconnect/pow/is_details?IDS=MTAzMQ%3D%3D" xr:uid="{00000000-0004-0000-0300-000024020000}"/>
    <hyperlink ref="B563" r:id="rId550" display="https://www.services.bis.gov.in:8071/php/BIS/bisconnect/pow/is_details?IDS=MTAzMg%3D%3D" xr:uid="{00000000-0004-0000-0300-000025020000}"/>
    <hyperlink ref="B564" r:id="rId551" display="https://www.services.bis.gov.in:8071/php/BIS/bisconnect/pow/is_details?IDS=MjE1Mzc%3D" xr:uid="{00000000-0004-0000-0300-000026020000}"/>
    <hyperlink ref="B565" r:id="rId552" display="https://www.services.bis.gov.in:8071/php/BIS/bisconnect/pow/is_details?IDS=MjE1Mzc%3D" xr:uid="{00000000-0004-0000-0300-000027020000}"/>
    <hyperlink ref="B566" r:id="rId553" display="https://www.services.bis.gov.in:8071/php/BIS/bisconnect/pow/is_details?IDS=MjEzODI%3D" xr:uid="{00000000-0004-0000-0300-000028020000}"/>
    <hyperlink ref="B567" r:id="rId554" display="https://www.services.bis.gov.in:8071/php/BIS/bisconnect/pow/is_details?IDS=MjEzODI%3D" xr:uid="{00000000-0004-0000-0300-000029020000}"/>
    <hyperlink ref="B568" r:id="rId555" display="https://www.services.bis.gov.in:8071/php/BIS/bisconnect/pow/is_details?IDS=MTM0OQ%3D%3D" xr:uid="{00000000-0004-0000-0300-00002A020000}"/>
    <hyperlink ref="B569" r:id="rId556" display="https://www.services.bis.gov.in:8071/php/BIS/bisconnect/pow/is_details?IDS=MTQ1OA%3D%3D" xr:uid="{00000000-0004-0000-0300-00002B020000}"/>
    <hyperlink ref="B570" r:id="rId557" display="https://www.services.bis.gov.in:8071/php/BIS/bisconnect/pow/is_details?IDS=MTQ3NA%3D%3D" xr:uid="{00000000-0004-0000-0300-00002C020000}"/>
    <hyperlink ref="B571" r:id="rId558" display="https://www.services.bis.gov.in:8071/php/BIS/bisconnect/pow/is_details?IDS=MTUzNA%3D%3D" xr:uid="{00000000-0004-0000-0300-00002D020000}"/>
    <hyperlink ref="B572" r:id="rId559" display="https://www.services.bis.gov.in:8071/php/BIS/bisconnect/pow/is_details?IDS=MTgzNw%3D%3D" xr:uid="{00000000-0004-0000-0300-00002E020000}"/>
    <hyperlink ref="B573" r:id="rId560" display="https://www.services.bis.gov.in:8071/php/BIS/bisconnect/pow/is_details?IDS=MTgzOA%3D%3D" xr:uid="{00000000-0004-0000-0300-00002F020000}"/>
    <hyperlink ref="B574" r:id="rId561" display="https://www.services.bis.gov.in:8071/php/BIS/bisconnect/pow/is_details?IDS=MTk0NQ%3D%3D" xr:uid="{00000000-0004-0000-0300-000030020000}"/>
    <hyperlink ref="B575" r:id="rId562" display="https://www.services.bis.gov.in:8071/php/BIS/bisconnect/pow/is_details?IDS=MTk0Ng%3D%3D" xr:uid="{00000000-0004-0000-0300-000031020000}"/>
    <hyperlink ref="B576" r:id="rId563" display="https://www.services.bis.gov.in:8071/php/BIS/bisconnect/pow/is_details?IDS=MTk2NA%3D%3D" xr:uid="{00000000-0004-0000-0300-000032020000}"/>
    <hyperlink ref="B577" r:id="rId564" display="https://www.services.bis.gov.in:8071/php/BIS/bisconnect/pow/is_details?IDS=MTk2NA%3D%3D" xr:uid="{00000000-0004-0000-0300-000033020000}"/>
    <hyperlink ref="B578" r:id="rId565" display="https://www.services.bis.gov.in:8071/php/BIS/bisconnect/pow/is_details?IDS=MTk2NQ%3D%3D" xr:uid="{00000000-0004-0000-0300-000034020000}"/>
    <hyperlink ref="B579" r:id="rId566" display="https://www.services.bis.gov.in:8071/php/BIS/bisconnect/pow/is_details?IDS=MTk2NQ%3D%3D" xr:uid="{00000000-0004-0000-0300-000035020000}"/>
    <hyperlink ref="B580" r:id="rId567" display="https://www.services.bis.gov.in:8071/php/BIS/bisconnect/pow/is_details?IDS=MjE3MDQ%3D" xr:uid="{00000000-0004-0000-0300-000036020000}"/>
    <hyperlink ref="B581" r:id="rId568" display="https://www.services.bis.gov.in:8071/php/BIS/bisconnect/pow/is_details?IDS=MjE3MDQ%3D" xr:uid="{00000000-0004-0000-0300-000037020000}"/>
    <hyperlink ref="B582" r:id="rId569" display="https://www.services.bis.gov.in:8071/php/BIS/bisconnect/pow/is_details?IDS=MTk3OQ%3D%3D" xr:uid="{00000000-0004-0000-0300-000038020000}"/>
    <hyperlink ref="B583" r:id="rId570" display="https://www.services.bis.gov.in:8071/php/BIS/bisconnect/pow/is_details?IDS=MTk3OQ%3D%3D" xr:uid="{00000000-0004-0000-0300-000039020000}"/>
    <hyperlink ref="B584" r:id="rId571" display="https://www.services.bis.gov.in:8071/php/BIS/bisconnect/pow/is_details?IDS=MTk4MA%3D%3D" xr:uid="{00000000-0004-0000-0300-00003A020000}"/>
    <hyperlink ref="B585" r:id="rId572" display="https://www.services.bis.gov.in:8071/php/BIS/bisconnect/pow/is_details?IDS=MTk4MA%3D%3D" xr:uid="{00000000-0004-0000-0300-00003B020000}"/>
    <hyperlink ref="B586" r:id="rId573" display="https://www.services.bis.gov.in:8071/php/BIS/bisconnect/pow/is_details?IDS=MjE5OQ%3D%3D" xr:uid="{00000000-0004-0000-0300-00003C020000}"/>
    <hyperlink ref="B587" r:id="rId574" display="https://www.services.bis.gov.in:8071/php/BIS/bisconnect/pow/is_details?IDS=MjIwMQ%3D%3D" xr:uid="{00000000-0004-0000-0300-00003D020000}"/>
    <hyperlink ref="B588" r:id="rId575" display="https://www.services.bis.gov.in:8071/php/BIS/bisconnect/pow/is_details?IDS=MjUzNQ%3D%3D" xr:uid="{00000000-0004-0000-0300-00003E020000}"/>
    <hyperlink ref="B589" r:id="rId576" display="https://www.services.bis.gov.in:8071/php/BIS/bisconnect/pow/is_details?IDS=MjUzNg%3D%3D" xr:uid="{00000000-0004-0000-0300-00003F020000}"/>
    <hyperlink ref="B590" r:id="rId577" display="https://www.services.bis.gov.in:8071/php/BIS/bisconnect/pow/is_details?IDS=MjUzNw%3D%3D" xr:uid="{00000000-0004-0000-0300-000040020000}"/>
    <hyperlink ref="B591" r:id="rId578" display="https://www.services.bis.gov.in:8071/php/BIS/bisconnect/pow/is_details?IDS=MjYxMA%3D%3D" xr:uid="{00000000-0004-0000-0300-000041020000}"/>
    <hyperlink ref="B592" r:id="rId579" display="https://www.services.bis.gov.in:8071/php/BIS/bisconnect/pow/is_details?IDS=MjYxMA%3D%3D" xr:uid="{00000000-0004-0000-0300-000042020000}"/>
    <hyperlink ref="B593" r:id="rId580" display="https://www.services.bis.gov.in:8071/php/BIS/bisconnect/pow/is_details?IDS=MjYzNQ%3D%3D" xr:uid="{00000000-0004-0000-0300-000043020000}"/>
    <hyperlink ref="B594" r:id="rId581" display="https://www.services.bis.gov.in:8071/php/BIS/bisconnect/pow/is_details?IDS=MjY3OQ%3D%3D" xr:uid="{00000000-0004-0000-0300-000044020000}"/>
    <hyperlink ref="B595" r:id="rId582" display="https://www.services.bis.gov.in:8071/php/BIS/bisconnect/pow/is_details?IDS=MjY4MA%3D%3D" xr:uid="{00000000-0004-0000-0300-000045020000}"/>
    <hyperlink ref="B596" r:id="rId583" display="https://www.services.bis.gov.in:8071/php/BIS/bisconnect/pow/is_details?IDS=Mjc4MQ%3D%3D" xr:uid="{00000000-0004-0000-0300-000046020000}"/>
    <hyperlink ref="B597" r:id="rId584" display="https://www.services.bis.gov.in:8071/php/BIS/bisconnect/pow/is_details?IDS=Mjc4Mg%3D%3D" xr:uid="{00000000-0004-0000-0300-000047020000}"/>
    <hyperlink ref="B598" r:id="rId585" display="https://www.services.bis.gov.in:8071/php/BIS/bisconnect/pow/is_details?IDS=Mjc4NA%3D%3D" xr:uid="{00000000-0004-0000-0300-000048020000}"/>
    <hyperlink ref="B599" r:id="rId586" display="https://www.services.bis.gov.in:8071/php/BIS/bisconnect/pow/is_details?IDS=Mjc5MA%3D%3D" xr:uid="{00000000-0004-0000-0300-000049020000}"/>
    <hyperlink ref="B600" r:id="rId587" display="https://www.services.bis.gov.in:8071/php/BIS/bisconnect/pow/is_details?IDS=Mjc5MQ%3D%3D" xr:uid="{00000000-0004-0000-0300-00004A020000}"/>
    <hyperlink ref="B601" r:id="rId588" display="https://www.services.bis.gov.in:8071/php/BIS/bisconnect/pow/is_details?IDS=MjgyNw%3D%3D" xr:uid="{00000000-0004-0000-0300-00004B020000}"/>
    <hyperlink ref="B602" r:id="rId589" display="https://www.services.bis.gov.in:8071/php/BIS/bisconnect/pow/is_details?IDS=MjEyOTE%3D" xr:uid="{00000000-0004-0000-0300-00004C020000}"/>
    <hyperlink ref="B603" r:id="rId590" display="https://www.services.bis.gov.in:8071/php/BIS/bisconnect/pow/is_details?IDS=MjE1Mzg%3D" xr:uid="{00000000-0004-0000-0300-00004D020000}"/>
    <hyperlink ref="B604" r:id="rId591" display="https://www.services.bis.gov.in:8071/php/BIS/bisconnect/pow/is_details?IDS=MjE1Mzg%3D" xr:uid="{00000000-0004-0000-0300-00004E020000}"/>
    <hyperlink ref="B605" r:id="rId592" display="https://www.services.bis.gov.in:8071/php/BIS/bisconnect/pow/is_details?IDS=MzA5OA%3D%3D" xr:uid="{00000000-0004-0000-0300-00004F020000}"/>
    <hyperlink ref="B606" r:id="rId593" display="https://www.services.bis.gov.in:8071/php/BIS/bisconnect/pow/is_details?IDS=MzMwNg%3D%3D" xr:uid="{00000000-0004-0000-0300-000050020000}"/>
    <hyperlink ref="B607" r:id="rId594" display="https://www.services.bis.gov.in:8071/php/BIS/bisconnect/pow/is_details?IDS=MzMwNw%3D%3D" xr:uid="{00000000-0004-0000-0300-000051020000}"/>
    <hyperlink ref="B608" r:id="rId595" display="https://www.services.bis.gov.in:8071/php/BIS/bisconnect/pow/is_details?IDS=MzMwOA%3D%3D" xr:uid="{00000000-0004-0000-0300-000052020000}"/>
    <hyperlink ref="B609" r:id="rId596" display="https://www.services.bis.gov.in:8071/php/BIS/bisconnect/pow/is_details?IDS=MzgyMA%3D%3D" xr:uid="{00000000-0004-0000-0300-000053020000}"/>
    <hyperlink ref="B610" r:id="rId597" display="https://www.services.bis.gov.in:8071/php/BIS/bisconnect/pow/is_details?IDS=MzgyMA%3D%3D" xr:uid="{00000000-0004-0000-0300-000054020000}"/>
    <hyperlink ref="B611" r:id="rId598" display="https://www.services.bis.gov.in:8071/php/BIS/bisconnect/pow/is_details?IDS=MzkxMw%3D%3D" xr:uid="{00000000-0004-0000-0300-000055020000}"/>
    <hyperlink ref="B612" r:id="rId599" display="https://www.services.bis.gov.in:8071/php/BIS/bisconnect/pow/is_details?IDS=MzkzNg%3D%3D" xr:uid="{00000000-0004-0000-0300-000056020000}"/>
    <hyperlink ref="B613" r:id="rId600" display="https://www.services.bis.gov.in:8071/php/BIS/bisconnect/pow/is_details?IDS=MzkzNw%3D%3D" xr:uid="{00000000-0004-0000-0300-000057020000}"/>
    <hyperlink ref="B614" r:id="rId601" display="https://www.services.bis.gov.in:8071/php/BIS/bisconnect/pow/is_details?IDS=Mzk1Mg%3D%3D" xr:uid="{00000000-0004-0000-0300-000058020000}"/>
    <hyperlink ref="B615" r:id="rId602" display="https://www.services.bis.gov.in:8071/php/BIS/bisconnect/pow/is_details?IDS=NDAxMw%3D%3D" xr:uid="{00000000-0004-0000-0300-000059020000}"/>
    <hyperlink ref="B616" r:id="rId603" display="https://www.services.bis.gov.in:8071/php/BIS/bisconnect/pow/is_details?IDS=NDExMA%3D%3D" xr:uid="{00000000-0004-0000-0300-00005A020000}"/>
    <hyperlink ref="B617" r:id="rId604" display="https://www.services.bis.gov.in:8071/php/BIS/bisconnect/pow/is_details?IDS=NDMwMA%3D%3D" xr:uid="{00000000-0004-0000-0300-00005B020000}"/>
    <hyperlink ref="B618" r:id="rId605" display="https://www.services.bis.gov.in:8071/php/BIS/bisconnect/pow/is_details?IDS=NDMyMQ%3D%3D" xr:uid="{00000000-0004-0000-0300-00005C020000}"/>
    <hyperlink ref="B619" r:id="rId606" display="https://www.services.bis.gov.in:8071/php/BIS/bisconnect/pow/is_details?IDS=NDY2Nw%3D%3D" xr:uid="{00000000-0004-0000-0300-00005D020000}"/>
    <hyperlink ref="B620" r:id="rId607" display="https://www.services.bis.gov.in:8071/php/BIS/bisconnect/pow/is_details?IDS=NDc4OQ%3D%3D" xr:uid="{00000000-0004-0000-0300-00005E020000}"/>
    <hyperlink ref="B621" r:id="rId608" display="https://www.services.bis.gov.in:8071/php/BIS/bisconnect/pow/is_details?IDS=NDc4OQ%3D%3D" xr:uid="{00000000-0004-0000-0300-00005F020000}"/>
    <hyperlink ref="B622" r:id="rId609" display="https://www.services.bis.gov.in:8071/php/BIS/bisconnect/pow/is_details?IDS=NDgwMA%3D%3D" xr:uid="{00000000-0004-0000-0300-000060020000}"/>
    <hyperlink ref="B623" r:id="rId610" display="https://www.services.bis.gov.in:8071/php/BIS/bisconnect/pow/is_details?IDS=NDgxMQ%3D%3D" xr:uid="{00000000-0004-0000-0300-000061020000}"/>
    <hyperlink ref="B624" r:id="rId611" display="https://www.services.bis.gov.in:8071/php/BIS/bisconnect/pow/is_details?IDS=NDgyNg%3D%3D" xr:uid="{00000000-0004-0000-0300-000062020000}"/>
    <hyperlink ref="B625" r:id="rId612" display="https://www.services.bis.gov.in:8071/php/BIS/bisconnect/pow/is_details?IDS=NDgyNg%3D%3D" xr:uid="{00000000-0004-0000-0300-000063020000}"/>
    <hyperlink ref="B626" r:id="rId613" display="https://www.services.bis.gov.in:8071/php/BIS/bisconnect/pow/is_details?IDS=NDgzOQ%3D%3D" xr:uid="{00000000-0004-0000-0300-000064020000}"/>
    <hyperlink ref="B627" r:id="rId614" display="https://www.services.bis.gov.in:8071/php/BIS/bisconnect/pow/is_details?IDS=NDgzOQ%3D%3D" xr:uid="{00000000-0004-0000-0300-000065020000}"/>
    <hyperlink ref="B628" r:id="rId615" display="https://www.services.bis.gov.in:8071/php/BIS/bisconnect/pow/is_details?IDS=MjEzODM%3D" xr:uid="{00000000-0004-0000-0300-000066020000}"/>
    <hyperlink ref="B629" r:id="rId616" display="https://www.services.bis.gov.in:8071/php/BIS/bisconnect/pow/is_details?IDS=MjEzODM%3D" xr:uid="{00000000-0004-0000-0300-000067020000}"/>
    <hyperlink ref="B630" r:id="rId617" display="https://www.services.bis.gov.in:8071/php/BIS/bisconnect/pow/is_details?IDS=MjE2MjI%3D" xr:uid="{00000000-0004-0000-0300-000068020000}"/>
    <hyperlink ref="B631" r:id="rId618" display="https://www.services.bis.gov.in:8071/php/BIS/bisconnect/pow/is_details?IDS=MjE2MjI%3D" xr:uid="{00000000-0004-0000-0300-000069020000}"/>
    <hyperlink ref="B632" r:id="rId619" display="https://www.services.bis.gov.in:8071/php/BIS/bisconnect/pow/is_details?IDS=NTcxMA%3D%3D" xr:uid="{00000000-0004-0000-0300-00006A020000}"/>
    <hyperlink ref="B633" r:id="rId620" display="https://www.services.bis.gov.in:8071/php/BIS/bisconnect/pow/is_details?IDS=NTc0MA%3D%3D" xr:uid="{00000000-0004-0000-0300-00006B020000}"/>
    <hyperlink ref="B634" r:id="rId621" display="https://www.services.bis.gov.in:8071/php/BIS/bisconnect/pow/is_details?IDS=NTc0MA%3D%3D" xr:uid="{00000000-0004-0000-0300-00006C020000}"/>
    <hyperlink ref="B635" r:id="rId622" display="https://www.services.bis.gov.in:8071/php/BIS/bisconnect/pow/is_details?IDS=NjE0Nw%3D%3D" xr:uid="{00000000-0004-0000-0300-00006D020000}"/>
    <hyperlink ref="B636" r:id="rId623" display="https://www.services.bis.gov.in:8071/php/BIS/bisconnect/pow/is_details?IDS=NjE0OA%3D%3D" xr:uid="{00000000-0004-0000-0300-00006E020000}"/>
    <hyperlink ref="B637" r:id="rId624" display="https://www.services.bis.gov.in:8071/php/BIS/bisconnect/pow/is_details?IDS=NjE5Mg%3D%3D" xr:uid="{00000000-0004-0000-0300-00006F020000}"/>
    <hyperlink ref="B638" r:id="rId625" display="https://www.services.bis.gov.in:8071/php/BIS/bisconnect/pow/is_details?IDS=NjE5Mw%3D%3D" xr:uid="{00000000-0004-0000-0300-000070020000}"/>
    <hyperlink ref="B639" r:id="rId626" display="https://www.services.bis.gov.in:8071/php/BIS/bisconnect/pow/is_details?IDS=NjQ1OA%3D%3D" xr:uid="{00000000-0004-0000-0300-000071020000}"/>
    <hyperlink ref="B640" r:id="rId627" display="https://www.services.bis.gov.in:8071/php/BIS/bisconnect/pow/is_details?IDS=NjQ1OQ%3D%3D" xr:uid="{00000000-0004-0000-0300-000072020000}"/>
    <hyperlink ref="B641" r:id="rId628" display="https://www.services.bis.gov.in:8071/php/BIS/bisconnect/pow/is_details?IDS=NjQ4OA%3D%3D" xr:uid="{00000000-0004-0000-0300-000073020000}"/>
    <hyperlink ref="B642" r:id="rId629" display="https://www.services.bis.gov.in:8071/php/BIS/bisconnect/pow/is_details?IDS=NjQ4OA%3D%3D" xr:uid="{00000000-0004-0000-0300-000074020000}"/>
    <hyperlink ref="B643" r:id="rId630" display="https://www.services.bis.gov.in:8071/php/BIS/bisconnect/pow/is_details?IDS=NjcwOA%3D%3D" xr:uid="{00000000-0004-0000-0300-000075020000}"/>
    <hyperlink ref="B644" r:id="rId631" display="https://www.services.bis.gov.in:8071/php/BIS/bisconnect/pow/is_details?IDS=NjcwOA%3D%3D" xr:uid="{00000000-0004-0000-0300-000076020000}"/>
    <hyperlink ref="B645" r:id="rId632" display="https://www.services.bis.gov.in:8071/php/BIS/bisconnect/pow/is_details?IDS=Njc1NQ%3D%3D" xr:uid="{00000000-0004-0000-0300-000077020000}"/>
    <hyperlink ref="B646" r:id="rId633" display="https://www.services.bis.gov.in:8071/php/BIS/bisconnect/pow/is_details?IDS=Njc1NQ%3D%3D" xr:uid="{00000000-0004-0000-0300-000078020000}"/>
    <hyperlink ref="B647" r:id="rId634" display="https://www.services.bis.gov.in:8071/php/BIS/bisconnect/pow/is_details?IDS=Njc2MQ%3D%3D" xr:uid="{00000000-0004-0000-0300-000079020000}"/>
    <hyperlink ref="B648" r:id="rId635" display="https://www.services.bis.gov.in:8071/php/BIS/bisconnect/pow/is_details?IDS=Njc2MQ%3D%3D" xr:uid="{00000000-0004-0000-0300-00007A020000}"/>
    <hyperlink ref="B649" r:id="rId636" display="https://www.services.bis.gov.in:8071/php/BIS/bisconnect/pow/is_details?IDS=Njc2Mg%3D%3D" xr:uid="{00000000-0004-0000-0300-00007B020000}"/>
    <hyperlink ref="B650" r:id="rId637" display="https://www.services.bis.gov.in:8071/php/BIS/bisconnect/pow/is_details?IDS=Njc5NA%3D%3D" xr:uid="{00000000-0004-0000-0300-00007C020000}"/>
    <hyperlink ref="B651" r:id="rId638" display="https://www.services.bis.gov.in:8071/php/BIS/bisconnect/pow/is_details?IDS=Njc5NA%3D%3D" xr:uid="{00000000-0004-0000-0300-00007D020000}"/>
    <hyperlink ref="B652" r:id="rId639" display="https://www.services.bis.gov.in:8071/php/BIS/bisconnect/pow/is_details?IDS=NzIzNQ%3D%3D" xr:uid="{00000000-0004-0000-0300-00007E020000}"/>
    <hyperlink ref="B653" r:id="rId640" display="https://www.services.bis.gov.in:8071/php/BIS/bisconnect/pow/is_details?IDS=NzIzNQ%3D%3D" xr:uid="{00000000-0004-0000-0300-00007F020000}"/>
    <hyperlink ref="B654" r:id="rId641" display="https://www.services.bis.gov.in:8071/php/BIS/bisconnect/pow/is_details?IDS=NzM2Mg%3D%3D" xr:uid="{00000000-0004-0000-0300-000080020000}"/>
    <hyperlink ref="B655" r:id="rId642" display="https://www.services.bis.gov.in:8071/php/BIS/bisconnect/pow/is_details?IDS=NzM2Mg%3D%3D" xr:uid="{00000000-0004-0000-0300-000081020000}"/>
    <hyperlink ref="B656" r:id="rId643" display="https://www.services.bis.gov.in:8071/php/BIS/bisconnect/pow/is_details?IDS=NzM4NA%3D%3D" xr:uid="{00000000-0004-0000-0300-000082020000}"/>
    <hyperlink ref="B657" r:id="rId644" display="https://www.services.bis.gov.in:8071/php/BIS/bisconnect/pow/is_details?IDS=NzM4NA%3D%3D" xr:uid="{00000000-0004-0000-0300-000083020000}"/>
    <hyperlink ref="B658" r:id="rId645" display="https://www.services.bis.gov.in:8071/php/BIS/bisconnect/pow/is_details?IDS=NzUzNw%3D%3D" xr:uid="{00000000-0004-0000-0300-000084020000}"/>
    <hyperlink ref="B659" r:id="rId646" display="https://www.services.bis.gov.in:8071/php/BIS/bisconnect/pow/is_details?IDS=NzU0Nw%3D%3D" xr:uid="{00000000-0004-0000-0300-000085020000}"/>
    <hyperlink ref="B660" r:id="rId647" display="https://www.services.bis.gov.in:8071/php/BIS/bisconnect/pow/is_details?IDS=NzU0Nw%3D%3D" xr:uid="{00000000-0004-0000-0300-000086020000}"/>
    <hyperlink ref="B661" r:id="rId648" display="https://www.services.bis.gov.in:8071/php/BIS/bisconnect/pow/is_details?IDS=NzU5OQ%3D%3D" xr:uid="{00000000-0004-0000-0300-000087020000}"/>
    <hyperlink ref="B662" r:id="rId649" display="https://www.services.bis.gov.in:8071/php/BIS/bisconnect/pow/is_details?IDS=NzU5OQ%3D%3D" xr:uid="{00000000-0004-0000-0300-000088020000}"/>
    <hyperlink ref="B663" r:id="rId650" display="https://www.services.bis.gov.in:8071/php/BIS/bisconnect/pow/is_details?IDS=NzYwMQ%3D%3D" xr:uid="{00000000-0004-0000-0300-000089020000}"/>
    <hyperlink ref="B664" r:id="rId651" display="https://www.services.bis.gov.in:8071/php/BIS/bisconnect/pow/is_details?IDS=NzYwMQ%3D%3D" xr:uid="{00000000-0004-0000-0300-00008A020000}"/>
    <hyperlink ref="B665" r:id="rId652" display="https://www.services.bis.gov.in:8071/php/BIS/bisconnect/pow/is_details?IDS=ODA0OA%3D%3D" xr:uid="{00000000-0004-0000-0300-00008B020000}"/>
    <hyperlink ref="B666" r:id="rId653" display="https://www.services.bis.gov.in:8071/php/BIS/bisconnect/pow/is_details?IDS=MjM5MTc%3D" xr:uid="{00000000-0004-0000-0300-00008C020000}"/>
    <hyperlink ref="B667" r:id="rId654" display="https://www.services.bis.gov.in:8071/php/BIS/bisconnect/pow/is_details?IDS=MjM5MTc%3D" xr:uid="{00000000-0004-0000-0300-00008D020000}"/>
    <hyperlink ref="B668" r:id="rId655" display="https://www.services.bis.gov.in:8071/php/BIS/bisconnect/pow/is_details?IDS=MjM5Mjc%3D" xr:uid="{00000000-0004-0000-0300-00008E020000}"/>
    <hyperlink ref="B669" r:id="rId656" display="https://www.services.bis.gov.in:8071/php/BIS/bisconnect/pow/is_details?IDS=MjM5Mjc%3D" xr:uid="{00000000-0004-0000-0300-00008F020000}"/>
    <hyperlink ref="B672" r:id="rId657" display="https://www.services.bis.gov.in:8071/php/BIS/bisconnect/pow/is_details?IDS=MTIwNzI%3D" xr:uid="{00000000-0004-0000-0300-000090020000}"/>
    <hyperlink ref="B673" r:id="rId658" display="https://www.services.bis.gov.in:8071/php/BIS/bisconnect/pow/is_details?IDS=MTMwOTE%3D" xr:uid="{00000000-0004-0000-0300-000091020000}"/>
    <hyperlink ref="B674" r:id="rId659" display="https://www.services.bis.gov.in:8071/php/BIS/bisconnect/pow/is_details?IDS=MTMxMDE%3D" xr:uid="{00000000-0004-0000-0300-000092020000}"/>
    <hyperlink ref="B675" r:id="rId660" display="https://www.services.bis.gov.in:8071/php/BIS/bisconnect/pow/is_details?IDS=MTMxMDE%3D" xr:uid="{00000000-0004-0000-0300-000093020000}"/>
    <hyperlink ref="B676" r:id="rId661" display="https://www.services.bis.gov.in:8071/php/BIS/bisconnect/pow/is_details?IDS=MTMxMDk%3D" xr:uid="{00000000-0004-0000-0300-000094020000}"/>
    <hyperlink ref="B677" r:id="rId662" display="https://www.services.bis.gov.in:8071/php/BIS/bisconnect/pow/is_details?IDS=MTMxMTc%3D" xr:uid="{00000000-0004-0000-0300-000095020000}"/>
    <hyperlink ref="B678" r:id="rId663" display="https://www.services.bis.gov.in:8071/php/BIS/bisconnect/pow/is_details?IDS=MTMxMzk%3D" xr:uid="{00000000-0004-0000-0300-000096020000}"/>
    <hyperlink ref="B679" r:id="rId664" display="https://www.services.bis.gov.in:8071/php/BIS/bisconnect/pow/is_details?IDS=MTcw" xr:uid="{00000000-0004-0000-0300-000097020000}"/>
    <hyperlink ref="B680" r:id="rId665" display="https://www.services.bis.gov.in:8071/php/BIS/bisconnect/pow/is_details?IDS=MTMxNjI%3D" xr:uid="{00000000-0004-0000-0300-000098020000}"/>
    <hyperlink ref="B681" r:id="rId666" display="https://www.services.bis.gov.in:8071/php/BIS/bisconnect/pow/is_details?IDS=MTY5OTg%3D" xr:uid="{00000000-0004-0000-0300-000099020000}"/>
    <hyperlink ref="B682" r:id="rId667" display="https://www.services.bis.gov.in:8071/php/BIS/bisconnect/pow/is_details?IDS=MjM4NQ%3D%3D" xr:uid="{00000000-0004-0000-0300-00009A020000}"/>
    <hyperlink ref="B683" r:id="rId668" display="https://www.services.bis.gov.in:8071/php/BIS/bisconnect/pow/is_details?IDS=MjQwNQ%3D%3D" xr:uid="{00000000-0004-0000-0300-00009B020000}"/>
    <hyperlink ref="B684" r:id="rId669" display="https://www.services.bis.gov.in:8071/php/BIS/bisconnect/pow/is_details?IDS=MjQyNw%3D%3D" xr:uid="{00000000-0004-0000-0300-00009C020000}"/>
    <hyperlink ref="B685" r:id="rId670" display="https://www.services.bis.gov.in:8071/php/BIS/bisconnect/pow/is_details?IDS=NDI2Mw%3D%3D" xr:uid="{00000000-0004-0000-0300-00009D020000}"/>
    <hyperlink ref="B686" r:id="rId671" display="https://www.services.bis.gov.in:8071/php/BIS/bisconnect/pow/is_details?IDS=NDI3MQ%3D%3D" xr:uid="{00000000-0004-0000-0300-00009E020000}"/>
    <hyperlink ref="B687" r:id="rId672" display="https://www.services.bis.gov.in:8071/php/BIS/bisconnect/pow/is_details?IDS=NDI4NA%3D%3D" xr:uid="{00000000-0004-0000-0300-00009F020000}"/>
    <hyperlink ref="B688" r:id="rId673" display="https://www.services.bis.gov.in:8071/php/BIS/bisconnect/pow/is_details?IDS=ODYwMQ%3D%3D" xr:uid="{00000000-0004-0000-0300-0000A0020000}"/>
    <hyperlink ref="B689" r:id="rId674" display="https://www.services.bis.gov.in:8071/php/BIS/bisconnect/pow/is_details?IDS=ODkzMg%3D%3D" xr:uid="{00000000-0004-0000-0300-0000A1020000}"/>
    <hyperlink ref="B690" r:id="rId675" display="https://www.services.bis.gov.in:8071/php/BIS/bisconnect/pow/is_details?IDS=ODkzMg%3D%3D" xr:uid="{00000000-0004-0000-0300-0000A2020000}"/>
    <hyperlink ref="B691" r:id="rId676" display="https://www.services.bis.gov.in:8071/php/BIS/bisconnect/pow/is_details?IDS=ODkzMw%3D%3D" xr:uid="{00000000-0004-0000-0300-0000A3020000}"/>
    <hyperlink ref="B692" r:id="rId677" display="https://www.services.bis.gov.in:8071/php/BIS/bisconnect/pow/is_details?IDS=OTQ2OA%3D%3D" xr:uid="{00000000-0004-0000-0300-0000A4020000}"/>
    <hyperlink ref="B693" r:id="rId678" display="https://www.services.bis.gov.in:8071/php/BIS/bisconnect/pow/is_details?IDS=MTMwNzg%3D" xr:uid="{00000000-0004-0000-0300-0000A5020000}"/>
    <hyperlink ref="B694" r:id="rId679" display="https://www.services.bis.gov.in:8071/php/BIS/bisconnect/pow/is_details?IDS=MjE0MTg%3D" xr:uid="{00000000-0004-0000-0300-0000A6020000}"/>
    <hyperlink ref="B695" r:id="rId680" display="https://www.services.bis.gov.in:8071/php/BIS/bisconnect/pow/is_details?IDS=MjEwNjM%3D" xr:uid="{00000000-0004-0000-0300-0000A7020000}"/>
    <hyperlink ref="B696" r:id="rId681" display="https://www.services.bis.gov.in:8071/php/BIS/bisconnect/pow/is_details?IDS=MTY1Mzg%3D" xr:uid="{00000000-0004-0000-0300-0000A8020000}"/>
    <hyperlink ref="B697" r:id="rId682" display="https://www.services.bis.gov.in:8071/php/BIS/bisconnect/pow/is_details?IDS=MTQ2MQ%3D%3D" xr:uid="{00000000-0004-0000-0300-0000A9020000}"/>
    <hyperlink ref="B698" r:id="rId683" display="https://www.services.bis.gov.in:8071/php/BIS/bisconnect/pow/is_details?IDS=MjEwMDU%3D" xr:uid="{00000000-0004-0000-0300-0000AA020000}"/>
    <hyperlink ref="B699" r:id="rId684" display="https://www.services.bis.gov.in:8071/php/BIS/bisconnect/pow/is_details?IDS=MjEwMDU%3D" xr:uid="{00000000-0004-0000-0300-0000AB020000}"/>
    <hyperlink ref="B700" r:id="rId685" display="https://www.services.bis.gov.in:8071/php/BIS/bisconnect/pow/is_details?IDS=NzIyNA%3D%3D" xr:uid="{00000000-0004-0000-0300-0000AC020000}"/>
    <hyperlink ref="B701" r:id="rId686" display="https://www.services.bis.gov.in:8071/php/BIS/bisconnect/pow/is_details?IDS=NzY2OQ%3D%3D" xr:uid="{00000000-0004-0000-0300-0000AD020000}"/>
    <hyperlink ref="B702" r:id="rId687" display="https://www.services.bis.gov.in:8071/php/BIS/bisconnect/pow/is_details?IDS=NzY2OQ%3D%3D" xr:uid="{00000000-0004-0000-0300-0000AE020000}"/>
    <hyperlink ref="B703" r:id="rId688" display="https://www.services.bis.gov.in:8071/php/BIS/bisconnect/pow/is_details?IDS=MjI2NDY%3D" xr:uid="{00000000-0004-0000-0300-0000AF020000}"/>
    <hyperlink ref="B704" r:id="rId689" display="https://www.services.bis.gov.in:8071/php/BIS/bisconnect/pow/is_details?IDS=MjE5NjQ%3D" xr:uid="{00000000-0004-0000-0300-0000B0020000}"/>
    <hyperlink ref="B707" r:id="rId690" display="https://www.services.bis.gov.in:8071/php/BIS/bisconnect/pow/is_details?IDS=OTg2Mg%3D%3D" xr:uid="{00000000-0004-0000-0300-0000B1020000}"/>
    <hyperlink ref="B708" r:id="rId691" display="https://www.services.bis.gov.in:8071/php/BIS/bisconnect/pow/is_details?IDS=OTg2Mw%3D%3D" xr:uid="{00000000-0004-0000-0300-0000B2020000}"/>
    <hyperlink ref="B709" r:id="rId692" display="https://www.services.bis.gov.in:8071/php/BIS/bisconnect/pow/is_details?IDS=OTg2NA%3D%3D" xr:uid="{00000000-0004-0000-0300-0000B3020000}"/>
    <hyperlink ref="B710" r:id="rId693" display="https://www.services.bis.gov.in:8071/php/BIS/bisconnect/pow/is_details?IDS=OTg2NQ%3D%3D" xr:uid="{00000000-0004-0000-0300-0000B4020000}"/>
    <hyperlink ref="B711" r:id="rId694" display="https://www.services.bis.gov.in:8071/php/BIS/bisconnect/pow/is_details?IDS=OTg2Ng%3D%3D" xr:uid="{00000000-0004-0000-0300-0000B5020000}"/>
    <hyperlink ref="B712" r:id="rId695" display="https://www.services.bis.gov.in:8071/php/BIS/bisconnect/pow/is_details?IDS=OTg2Nw%3D%3D" xr:uid="{00000000-0004-0000-0300-0000B6020000}"/>
    <hyperlink ref="B713" r:id="rId696" display="https://www.services.bis.gov.in:8071/php/BIS/bisconnect/pow/is_details?IDS=OTg2OA%3D%3D" xr:uid="{00000000-0004-0000-0300-0000B7020000}"/>
    <hyperlink ref="B714" r:id="rId697" display="https://www.services.bis.gov.in:8071/php/BIS/bisconnect/pow/is_details?IDS=OTg2OQ%3D%3D" xr:uid="{00000000-0004-0000-0300-0000B8020000}"/>
    <hyperlink ref="B715" r:id="rId698" display="https://www.services.bis.gov.in:8071/php/BIS/bisconnect/pow/is_details?IDS=OTg3MQ%3D%3D" xr:uid="{00000000-0004-0000-0300-0000B9020000}"/>
    <hyperlink ref="B716" r:id="rId699" display="https://www.services.bis.gov.in:8071/php/BIS/bisconnect/pow/is_details?IDS=OTg3Mg%3D%3D" xr:uid="{00000000-0004-0000-0300-0000BA020000}"/>
    <hyperlink ref="B717" r:id="rId700" display="https://www.services.bis.gov.in:8071/php/BIS/bisconnect/pow/is_details?IDS=OTg3Mw%3D%3D" xr:uid="{00000000-0004-0000-0300-0000BB020000}"/>
    <hyperlink ref="B718" r:id="rId701" display="https://www.services.bis.gov.in:8071/php/BIS/bisconnect/pow/is_details?IDS=OTg3NA%3D%3D" xr:uid="{00000000-0004-0000-0300-0000BC020000}"/>
    <hyperlink ref="B719" r:id="rId702" display="https://www.services.bis.gov.in:8071/php/BIS/bisconnect/pow/is_details?IDS=MTAzMzA%3D" xr:uid="{00000000-0004-0000-0300-0000BD020000}"/>
    <hyperlink ref="B720" r:id="rId703" display="https://www.services.bis.gov.in:8071/php/BIS/bisconnect/pow/is_details?IDS=MTA1MzE%3D" xr:uid="{00000000-0004-0000-0300-0000BE020000}"/>
    <hyperlink ref="B721" r:id="rId704" display="https://www.services.bis.gov.in:8071/php/BIS/bisconnect/pow/is_details?IDS=MTA1MzI%3D" xr:uid="{00000000-0004-0000-0300-0000BF020000}"/>
    <hyperlink ref="B722" r:id="rId705" display="https://www.services.bis.gov.in:8071/php/BIS/bisconnect/pow/is_details?IDS=MTA1MzM%3D" xr:uid="{00000000-0004-0000-0300-0000C0020000}"/>
    <hyperlink ref="B723" r:id="rId706" display="https://www.services.bis.gov.in:8071/php/BIS/bisconnect/pow/is_details?IDS=MTA2MzQ%3D" xr:uid="{00000000-0004-0000-0300-0000C1020000}"/>
    <hyperlink ref="B724" r:id="rId707" display="https://www.services.bis.gov.in:8071/php/BIS/bisconnect/pow/is_details?IDS=MTEwMTA%3D" xr:uid="{00000000-0004-0000-0300-0000C2020000}"/>
    <hyperlink ref="B725" r:id="rId708" display="https://www.services.bis.gov.in:8071/php/BIS/bisconnect/pow/is_details?IDS=MTEwMTA%3D" xr:uid="{00000000-0004-0000-0300-0000C3020000}"/>
    <hyperlink ref="B726" r:id="rId709" display="https://www.services.bis.gov.in:8071/php/BIS/bisconnect/pow/is_details?IDS=MTEwMjA%3D" xr:uid="{00000000-0004-0000-0300-0000C4020000}"/>
    <hyperlink ref="B727" r:id="rId710" display="https://www.services.bis.gov.in:8071/php/BIS/bisconnect/pow/is_details?IDS=MTExNDg%3D" xr:uid="{00000000-0004-0000-0300-0000C5020000}"/>
    <hyperlink ref="B728" r:id="rId711" display="https://www.services.bis.gov.in:8071/php/BIS/bisconnect/pow/is_details?IDS=MTExNDg%3D" xr:uid="{00000000-0004-0000-0300-0000C6020000}"/>
    <hyperlink ref="B729" r:id="rId712" display="https://www.services.bis.gov.in:8071/php/BIS/bisconnect/pow/is_details?IDS=MzMy" xr:uid="{00000000-0004-0000-0300-0000C7020000}"/>
    <hyperlink ref="B730" r:id="rId713" display="https://www.services.bis.gov.in:8071/php/BIS/bisconnect/pow/is_details?IDS=MTcz" xr:uid="{00000000-0004-0000-0300-0000C8020000}"/>
    <hyperlink ref="B731" r:id="rId714" display="https://www.services.bis.gov.in:8071/php/BIS/bisconnect/pow/is_details?IDS=MTE0MzY%3D" xr:uid="{00000000-0004-0000-0300-0000C9020000}"/>
    <hyperlink ref="B732" r:id="rId715" display="https://www.services.bis.gov.in:8071/php/BIS/bisconnect/pow/is_details?IDS=MTE2MDQ%3D" xr:uid="{00000000-0004-0000-0300-0000CA020000}"/>
    <hyperlink ref="B733" r:id="rId716" display="https://www.services.bis.gov.in:8071/php/BIS/bisconnect/pow/is_details?IDS=MTE4NzY%3D" xr:uid="{00000000-0004-0000-0300-0000CB020000}"/>
    <hyperlink ref="B734" r:id="rId717" display="https://www.services.bis.gov.in:8071/php/BIS/bisconnect/pow/is_details?IDS=MTE5ODY%3D" xr:uid="{00000000-0004-0000-0300-0000CC020000}"/>
    <hyperlink ref="B735" r:id="rId718" display="https://www.services.bis.gov.in:8071/php/BIS/bisconnect/pow/is_details?IDS=MTk3NjY%3D" xr:uid="{00000000-0004-0000-0300-0000CD020000}"/>
    <hyperlink ref="B736" r:id="rId719" display="https://www.services.bis.gov.in:8071/php/BIS/bisconnect/pow/is_details?IDS=MTIwMDQ%3D" xr:uid="{00000000-0004-0000-0300-0000CE020000}"/>
    <hyperlink ref="B737" r:id="rId720" display="https://www.services.bis.gov.in:8071/php/BIS/bisconnect/pow/is_details?IDS=NTUy" xr:uid="{00000000-0004-0000-0300-0000CF020000}"/>
    <hyperlink ref="B738" r:id="rId721" display="https://www.services.bis.gov.in:8071/php/BIS/bisconnect/pow/is_details?IDS=MTI0MTM%3D" xr:uid="{00000000-0004-0000-0300-0000D0020000}"/>
    <hyperlink ref="B739" r:id="rId722" display="https://www.services.bis.gov.in:8071/php/BIS/bisconnect/pow/is_details?IDS=MTI0MTY%3D" xr:uid="{00000000-0004-0000-0300-0000D1020000}"/>
    <hyperlink ref="B740" r:id="rId723" display="https://www.services.bis.gov.in:8071/php/BIS/bisconnect/pow/is_details?IDS=MTk5Mjc%3D" xr:uid="{00000000-0004-0000-0300-0000D2020000}"/>
    <hyperlink ref="B741" r:id="rId724" display="https://www.services.bis.gov.in:8071/php/BIS/bisconnect/pow/is_details?IDS=MTk5Mjg%3D" xr:uid="{00000000-0004-0000-0300-0000D3020000}"/>
    <hyperlink ref="B742" r:id="rId725" display="https://www.services.bis.gov.in:8071/php/BIS/bisconnect/pow/is_details?IDS=MTk5Mjk%3D" xr:uid="{00000000-0004-0000-0300-0000D4020000}"/>
    <hyperlink ref="B743" r:id="rId726" display="https://www.services.bis.gov.in:8071/php/BIS/bisconnect/pow/is_details?IDS=MTI2NjQ%3D" xr:uid="{00000000-0004-0000-0300-0000D5020000}"/>
    <hyperlink ref="B744" r:id="rId727" display="https://www.services.bis.gov.in:8071/php/BIS/bisconnect/pow/is_details?IDS=NzU%3D" xr:uid="{00000000-0004-0000-0300-0000D6020000}"/>
    <hyperlink ref="B745" r:id="rId728" display="https://www.services.bis.gov.in:8071/php/BIS/bisconnect/pow/is_details?IDS=MTI2Nzk%3D" xr:uid="{00000000-0004-0000-0300-0000D7020000}"/>
    <hyperlink ref="B746" r:id="rId729" display="https://www.services.bis.gov.in:8071/php/BIS/bisconnect/pow/is_details?IDS=MjEyNjU%3D" xr:uid="{00000000-0004-0000-0300-0000D8020000}"/>
    <hyperlink ref="B747" r:id="rId730" display="https://www.services.bis.gov.in:8071/php/BIS/bisconnect/pow/is_details?IDS=MTI4MDc%3D" xr:uid="{00000000-0004-0000-0300-0000D9020000}"/>
    <hyperlink ref="B748" r:id="rId731" display="https://www.services.bis.gov.in:8071/php/BIS/bisconnect/pow/is_details?IDS=MTI4MTI%3D" xr:uid="{00000000-0004-0000-0300-0000DA020000}"/>
    <hyperlink ref="B749" r:id="rId732" display="https://www.services.bis.gov.in:8071/php/BIS/bisconnect/pow/is_details?IDS=MTI5ODI%3D" xr:uid="{00000000-0004-0000-0300-0000DB020000}"/>
    <hyperlink ref="B750" r:id="rId733" display="https://www.services.bis.gov.in:8071/php/BIS/bisconnect/pow/is_details?IDS=MTI5ODM%3D" xr:uid="{00000000-0004-0000-0300-0000DC020000}"/>
    <hyperlink ref="B751" r:id="rId734" display="https://www.services.bis.gov.in:8071/php/BIS/bisconnect/pow/is_details?IDS=MTI5ODQ%3D" xr:uid="{00000000-0004-0000-0300-0000DD020000}"/>
    <hyperlink ref="B752" r:id="rId735" display="https://www.services.bis.gov.in:8071/php/BIS/bisconnect/pow/is_details?IDS=MTI5ODU%3D" xr:uid="{00000000-0004-0000-0300-0000DE020000}"/>
    <hyperlink ref="B753" r:id="rId736" display="https://www.services.bis.gov.in:8071/php/BIS/bisconnect/pow/is_details?IDS=MTI5ODY%3D" xr:uid="{00000000-0004-0000-0300-0000DF020000}"/>
    <hyperlink ref="B754" r:id="rId737" display="https://www.services.bis.gov.in:8071/php/BIS/bisconnect/pow/is_details?IDS=MTMwMTk%3D" xr:uid="{00000000-0004-0000-0300-0000E0020000}"/>
    <hyperlink ref="B755" r:id="rId738" display="https://www.services.bis.gov.in:8071/php/BIS/bisconnect/pow/is_details?IDS=MTMwMjM%3D" xr:uid="{00000000-0004-0000-0300-0000E1020000}"/>
    <hyperlink ref="B756" r:id="rId739" display="https://www.services.bis.gov.in:8071/php/BIS/bisconnect/pow/is_details?IDS=MTMwMjM%3D" xr:uid="{00000000-0004-0000-0300-0000E2020000}"/>
    <hyperlink ref="B757" r:id="rId740" display="https://www.services.bis.gov.in:8071/php/BIS/bisconnect/pow/is_details?IDS=MTMwMzg%3D" xr:uid="{00000000-0004-0000-0300-0000E3020000}"/>
    <hyperlink ref="B758" r:id="rId741" display="https://www.services.bis.gov.in:8071/php/BIS/bisconnect/pow/is_details?IDS=MTMwNDk%3D" xr:uid="{00000000-0004-0000-0300-0000E4020000}"/>
    <hyperlink ref="B759" r:id="rId742" display="https://www.services.bis.gov.in:8071/php/BIS/bisconnect/pow/is_details?IDS=MTMwNTA%3D" xr:uid="{00000000-0004-0000-0300-0000E5020000}"/>
    <hyperlink ref="B760" r:id="rId743" display="https://www.services.bis.gov.in:8071/php/BIS/bisconnect/pow/is_details?IDS=MTMwODY%3D" xr:uid="{00000000-0004-0000-0300-0000E6020000}"/>
    <hyperlink ref="B761" r:id="rId744" display="https://www.services.bis.gov.in:8071/php/BIS/bisconnect/pow/is_details?IDS=MTMxMzY%3D" xr:uid="{00000000-0004-0000-0300-0000E7020000}"/>
    <hyperlink ref="B762" r:id="rId745" display="https://www.services.bis.gov.in:8071/php/BIS/bisconnect/pow/is_details?IDS=MTM1MDA%3D" xr:uid="{00000000-0004-0000-0300-0000E8020000}"/>
    <hyperlink ref="B763" r:id="rId746" display="https://www.services.bis.gov.in:8071/php/BIS/bisconnect/pow/is_details?IDS=MTM1MDI%3D" xr:uid="{00000000-0004-0000-0300-0000E9020000}"/>
    <hyperlink ref="B764" r:id="rId747" display="https://www.services.bis.gov.in:8071/php/BIS/bisconnect/pow/is_details?IDS=MTM1MDY%3D" xr:uid="{00000000-0004-0000-0300-0000EA020000}"/>
    <hyperlink ref="B765" r:id="rId748" display="https://www.services.bis.gov.in:8071/php/BIS/bisconnect/pow/is_details?IDS=MTM1MTE%3D" xr:uid="{00000000-0004-0000-0300-0000EB020000}"/>
    <hyperlink ref="B766" r:id="rId749" display="https://www.services.bis.gov.in:8071/php/BIS/bisconnect/pow/is_details?IDS=MTM1NTY%3D" xr:uid="{00000000-0004-0000-0300-0000EC020000}"/>
    <hyperlink ref="B767" r:id="rId750" display="https://www.services.bis.gov.in:8071/php/BIS/bisconnect/pow/is_details?IDS=MTM2MDE%3D" xr:uid="{00000000-0004-0000-0300-0000ED020000}"/>
    <hyperlink ref="B768" r:id="rId751" display="https://www.services.bis.gov.in:8071/php/BIS/bisconnect/pow/is_details?IDS=MjAyNTg%3D" xr:uid="{00000000-0004-0000-0300-0000EE020000}"/>
    <hyperlink ref="B769" r:id="rId752" display="https://www.services.bis.gov.in:8071/php/BIS/bisconnect/pow/is_details?IDS=MTQyMjQ%3D" xr:uid="{00000000-0004-0000-0300-0000EF020000}"/>
    <hyperlink ref="B770" r:id="rId753" display="https://www.services.bis.gov.in:8071/php/BIS/bisconnect/pow/is_details?IDS=MTQyMjU%3D" xr:uid="{00000000-0004-0000-0300-0000F0020000}"/>
    <hyperlink ref="B771" r:id="rId754" display="https://www.services.bis.gov.in:8071/php/BIS/bisconnect/pow/is_details?IDS=MTUyNTY%3D" xr:uid="{00000000-0004-0000-0300-0000F1020000}"/>
    <hyperlink ref="B772" r:id="rId755" display="https://www.services.bis.gov.in:8071/php/BIS/bisconnect/pow/is_details?IDS=MTUyNTY%3D" xr:uid="{00000000-0004-0000-0300-0000F2020000}"/>
    <hyperlink ref="B773" r:id="rId756" display="https://www.services.bis.gov.in:8071/php/BIS/bisconnect/pow/is_details?IDS=MTUzMDM%3D" xr:uid="{00000000-0004-0000-0300-0000F3020000}"/>
    <hyperlink ref="B774" r:id="rId757" display="https://www.services.bis.gov.in:8071/php/BIS/bisconnect/pow/is_details?IDS=MjA0NDM%3D" xr:uid="{00000000-0004-0000-0300-0000F4020000}"/>
    <hyperlink ref="B775" r:id="rId758" display="https://www.services.bis.gov.in:8071/php/BIS/bisconnect/pow/is_details?IDS=MTUzMDQ%3D" xr:uid="{00000000-0004-0000-0300-0000F5020000}"/>
    <hyperlink ref="B776" r:id="rId759" display="https://www.services.bis.gov.in:8071/php/BIS/bisconnect/pow/is_details?IDS=MTUzMDU%3D" xr:uid="{00000000-0004-0000-0300-0000F6020000}"/>
    <hyperlink ref="B777" r:id="rId760" display="https://www.services.bis.gov.in:8071/php/BIS/bisconnect/pow/is_details?IDS=MTUzMDY%3D" xr:uid="{00000000-0004-0000-0300-0000F7020000}"/>
    <hyperlink ref="B778" r:id="rId761" display="https://www.services.bis.gov.in:8071/php/BIS/bisconnect/pow/is_details?IDS=MTUzMDc%3D" xr:uid="{00000000-0004-0000-0300-0000F8020000}"/>
    <hyperlink ref="B779" r:id="rId762" display="https://www.services.bis.gov.in:8071/php/BIS/bisconnect/pow/is_details?IDS=MTUzMDg%3D" xr:uid="{00000000-0004-0000-0300-0000F9020000}"/>
    <hyperlink ref="B780" r:id="rId763" display="https://www.services.bis.gov.in:8071/php/BIS/bisconnect/pow/is_details?IDS=MTUzMDg%3D" xr:uid="{00000000-0004-0000-0300-0000FA020000}"/>
    <hyperlink ref="B781" r:id="rId764" display="https://www.services.bis.gov.in:8071/php/BIS/bisconnect/pow/is_details?IDS=MTUzMDk%3D" xr:uid="{00000000-0004-0000-0300-0000FB020000}"/>
    <hyperlink ref="B782" r:id="rId765" display="https://www.services.bis.gov.in:8071/php/BIS/bisconnect/pow/is_details?IDS=MTUzMDk%3D" xr:uid="{00000000-0004-0000-0300-0000FC020000}"/>
    <hyperlink ref="B783" r:id="rId766" display="https://www.services.bis.gov.in:8071/php/BIS/bisconnect/pow/is_details?IDS=MTU2MDY%3D" xr:uid="{00000000-0004-0000-0300-0000FD020000}"/>
    <hyperlink ref="B784" r:id="rId767" display="https://www.services.bis.gov.in:8071/php/BIS/bisconnect/pow/is_details?IDS=MTU2Mjc%3D" xr:uid="{00000000-0004-0000-0300-0000FE020000}"/>
    <hyperlink ref="B785" r:id="rId768" display="https://www.services.bis.gov.in:8071/php/BIS/bisconnect/pow/is_details?IDS=MTU2Mjc%3D" xr:uid="{00000000-0004-0000-0300-0000FF020000}"/>
    <hyperlink ref="B786" r:id="rId769" display="https://www.services.bis.gov.in:8071/php/BIS/bisconnect/pow/is_details?IDS=MTU4Mjc%3D" xr:uid="{00000000-0004-0000-0300-000000030000}"/>
    <hyperlink ref="B787" r:id="rId770" display="https://www.services.bis.gov.in:8071/php/BIS/bisconnect/pow/is_details?IDS=MTU4ODg%3D" xr:uid="{00000000-0004-0000-0300-000001030000}"/>
    <hyperlink ref="B788" r:id="rId771" display="https://www.services.bis.gov.in:8071/php/BIS/bisconnect/pow/is_details?IDS=MTU4ODg%3D" xr:uid="{00000000-0004-0000-0300-000002030000}"/>
    <hyperlink ref="B789" r:id="rId772" display="https://www.services.bis.gov.in:8071/php/BIS/bisconnect/pow/is_details?IDS=MTU4ODk%3D" xr:uid="{00000000-0004-0000-0300-000003030000}"/>
    <hyperlink ref="B790" r:id="rId773" display="https://www.services.bis.gov.in:8071/php/BIS/bisconnect/pow/is_details?IDS=MTU4OTA%3D" xr:uid="{00000000-0004-0000-0300-000004030000}"/>
    <hyperlink ref="B791" r:id="rId774" display="https://www.services.bis.gov.in:8071/php/BIS/bisconnect/pow/is_details?IDS=MTU4OTE%3D" xr:uid="{00000000-0004-0000-0300-000005030000}"/>
    <hyperlink ref="B792" r:id="rId775" display="https://www.services.bis.gov.in:8071/php/BIS/bisconnect/pow/is_details?IDS=MTU4OTI%3D" xr:uid="{00000000-0004-0000-0300-000006030000}"/>
    <hyperlink ref="B793" r:id="rId776" display="https://www.services.bis.gov.in:8071/php/BIS/bisconnect/pow/is_details?IDS=MTU4OTM%3D" xr:uid="{00000000-0004-0000-0300-000007030000}"/>
    <hyperlink ref="B794" r:id="rId777" display="https://www.services.bis.gov.in:8071/php/BIS/bisconnect/pow/is_details?IDS=MTU4OTQ%3D" xr:uid="{00000000-0004-0000-0300-000008030000}"/>
    <hyperlink ref="B795" r:id="rId778" display="https://www.services.bis.gov.in:8071/php/BIS/bisconnect/pow/is_details?IDS=MTU4OTU%3D" xr:uid="{00000000-0004-0000-0300-000009030000}"/>
    <hyperlink ref="B796" r:id="rId779" display="https://www.services.bis.gov.in:8071/php/BIS/bisconnect/pow/is_details?IDS=MTYwMDI%3D" xr:uid="{00000000-0004-0000-0300-00000A030000}"/>
    <hyperlink ref="B797" r:id="rId780" display="https://www.services.bis.gov.in:8071/php/BIS/bisconnect/pow/is_details?IDS=MTYwMDI%3D" xr:uid="{00000000-0004-0000-0300-00000B030000}"/>
    <hyperlink ref="B798" r:id="rId781" display="https://www.services.bis.gov.in:8071/php/BIS/bisconnect/pow/is_details?IDS=MjA1OTE%3D" xr:uid="{00000000-0004-0000-0300-00000C030000}"/>
    <hyperlink ref="B799" r:id="rId782" display="https://www.services.bis.gov.in:8071/php/BIS/bisconnect/pow/is_details?IDS=MjA2MDU%3D" xr:uid="{00000000-0004-0000-0300-00000D030000}"/>
    <hyperlink ref="B800" r:id="rId783" display="https://www.services.bis.gov.in:8071/php/BIS/bisconnect/pow/is_details?IDS=MjA2MDU%3D" xr:uid="{00000000-0004-0000-0300-00000E030000}"/>
    <hyperlink ref="B801" r:id="rId784" display="https://www.services.bis.gov.in:8071/php/BIS/bisconnect/pow/is_details?IDS=MTYzODE%3D" xr:uid="{00000000-0004-0000-0300-00000F030000}"/>
    <hyperlink ref="B802" r:id="rId785" display="https://www.services.bis.gov.in:8071/php/BIS/bisconnect/pow/is_details?IDS=MTYzOTI%3D" xr:uid="{00000000-0004-0000-0300-000010030000}"/>
    <hyperlink ref="B803" r:id="rId786" display="https://www.services.bis.gov.in:8071/php/BIS/bisconnect/pow/is_details?IDS=MTYzOTI%3D" xr:uid="{00000000-0004-0000-0300-000011030000}"/>
    <hyperlink ref="B804" r:id="rId787" display="https://www.services.bis.gov.in:8071/php/BIS/bisconnect/pow/is_details?IDS=MTYzOTM%3D" xr:uid="{00000000-0004-0000-0300-000012030000}"/>
    <hyperlink ref="B805" r:id="rId788" display="https://www.services.bis.gov.in:8071/php/BIS/bisconnect/pow/is_details?IDS=MTYzOTM%3D" xr:uid="{00000000-0004-0000-0300-000013030000}"/>
    <hyperlink ref="B806" r:id="rId789" display="https://www.services.bis.gov.in:8071/php/BIS/bisconnect/pow/is_details?IDS=MjA2NjY%3D" xr:uid="{00000000-0004-0000-0300-000014030000}"/>
    <hyperlink ref="B807" r:id="rId790" display="https://www.services.bis.gov.in:8071/php/BIS/bisconnect/pow/is_details?IDS=MTY3OTA%3D" xr:uid="{00000000-0004-0000-0300-000015030000}"/>
    <hyperlink ref="B808" r:id="rId791" display="https://www.services.bis.gov.in:8071/php/BIS/bisconnect/pow/is_details?IDS=MTY3OTE%3D" xr:uid="{00000000-0004-0000-0300-000016030000}"/>
    <hyperlink ref="B809" r:id="rId792" display="https://www.services.bis.gov.in:8071/php/BIS/bisconnect/pow/is_details?IDS=MTY3OTI%3D" xr:uid="{00000000-0004-0000-0300-000017030000}"/>
    <hyperlink ref="B810" r:id="rId793" display="https://www.services.bis.gov.in:8071/php/BIS/bisconnect/pow/is_details?IDS=MTY4MjI%3D" xr:uid="{00000000-0004-0000-0300-000018030000}"/>
    <hyperlink ref="B811" r:id="rId794" display="https://www.services.bis.gov.in:8071/php/BIS/bisconnect/pow/is_details?IDS=MTY4MjM%3D" xr:uid="{00000000-0004-0000-0300-000019030000}"/>
    <hyperlink ref="B812" r:id="rId795" display="https://www.services.bis.gov.in:8071/php/BIS/bisconnect/pow/is_details?IDS=MTY4MjQ%3D" xr:uid="{00000000-0004-0000-0300-00001A030000}"/>
    <hyperlink ref="B813" r:id="rId796" display="https://www.services.bis.gov.in:8071/php/BIS/bisconnect/pow/is_details?IDS=MTcxNTQ%3D" xr:uid="{00000000-0004-0000-0300-00001B030000}"/>
    <hyperlink ref="B814" r:id="rId797" display="https://www.services.bis.gov.in:8071/php/BIS/bisconnect/pow/is_details?IDS=MTcxNzE%3D" xr:uid="{00000000-0004-0000-0300-00001C030000}"/>
    <hyperlink ref="B815" r:id="rId798" display="https://www.services.bis.gov.in:8071/php/BIS/bisconnect/pow/is_details?IDS=MTcxNzE%3D" xr:uid="{00000000-0004-0000-0300-00001D030000}"/>
    <hyperlink ref="B816" r:id="rId799" display="https://www.services.bis.gov.in:8071/php/BIS/bisconnect/pow/is_details?IDS=MTcyMTY%3D" xr:uid="{00000000-0004-0000-0300-00001E030000}"/>
    <hyperlink ref="B817" r:id="rId800" display="https://www.services.bis.gov.in:8071/php/BIS/bisconnect/pow/is_details?IDS=MjEzNjg%3D" xr:uid="{00000000-0004-0000-0300-00001F030000}"/>
    <hyperlink ref="B818" r:id="rId801" display="https://www.services.bis.gov.in:8071/php/BIS/bisconnect/pow/is_details?IDS=MjEzNjg%3D" xr:uid="{00000000-0004-0000-0300-000020030000}"/>
    <hyperlink ref="B819" r:id="rId802" display="https://www.services.bis.gov.in:8071/php/BIS/bisconnect/pow/is_details?IDS=NzA%3D" xr:uid="{00000000-0004-0000-0300-000021030000}"/>
    <hyperlink ref="B820" r:id="rId803" display="https://www.services.bis.gov.in:8071/php/BIS/bisconnect/pow/is_details?IDS=MTkwMA%3D%3D" xr:uid="{00000000-0004-0000-0300-000022030000}"/>
    <hyperlink ref="B821" r:id="rId804" display="https://www.services.bis.gov.in:8071/php/BIS/bisconnect/pow/is_details?IDS=MTkyMQ%3D%3D" xr:uid="{00000000-0004-0000-0300-000023030000}"/>
    <hyperlink ref="B822" r:id="rId805" display="https://www.services.bis.gov.in:8071/php/BIS/bisconnect/pow/is_details?IDS=MTkyMg%3D%3D" xr:uid="{00000000-0004-0000-0300-000024030000}"/>
    <hyperlink ref="B823" r:id="rId806" display="https://www.services.bis.gov.in:8071/php/BIS/bisconnect/pow/is_details?IDS=MjQwOQ%3D%3D" xr:uid="{00000000-0004-0000-0300-000025030000}"/>
    <hyperlink ref="B824" r:id="rId807" display="https://www.services.bis.gov.in:8071/php/BIS/bisconnect/pow/is_details?IDS=MjQyMg%3D%3D" xr:uid="{00000000-0004-0000-0300-000026030000}"/>
    <hyperlink ref="B825" r:id="rId808" display="https://www.services.bis.gov.in:8071/php/BIS/bisconnect/pow/is_details?IDS=MzExMA%3D%3D" xr:uid="{00000000-0004-0000-0300-000027030000}"/>
    <hyperlink ref="B826" r:id="rId809" display="https://www.services.bis.gov.in:8071/php/BIS/bisconnect/pow/is_details?IDS=NDEyOQ%3D%3D" xr:uid="{00000000-0004-0000-0300-000028030000}"/>
    <hyperlink ref="B827" r:id="rId810" display="https://www.services.bis.gov.in:8071/php/BIS/bisconnect/pow/is_details?IDS=NDEyOQ%3D%3D" xr:uid="{00000000-0004-0000-0300-000029030000}"/>
    <hyperlink ref="B828" r:id="rId811" display="https://www.services.bis.gov.in:8071/php/BIS/bisconnect/pow/is_details?IDS=NDE0Nw%3D%3D" xr:uid="{00000000-0004-0000-0300-00002A030000}"/>
    <hyperlink ref="B829" r:id="rId812" display="https://www.services.bis.gov.in:8071/php/BIS/bisconnect/pow/is_details?IDS=NDE0Nw%3D%3D" xr:uid="{00000000-0004-0000-0300-00002B030000}"/>
    <hyperlink ref="B830" r:id="rId813" display="https://www.services.bis.gov.in:8071/php/BIS/bisconnect/pow/is_details?IDS=NDY3Ng%3D%3D" xr:uid="{00000000-0004-0000-0300-00002C030000}"/>
    <hyperlink ref="B831" r:id="rId814" display="https://www.services.bis.gov.in:8071/php/BIS/bisconnect/pow/is_details?IDS=NDY3Nw%3D%3D" xr:uid="{00000000-0004-0000-0300-00002D030000}"/>
    <hyperlink ref="B832" r:id="rId815" display="https://www.services.bis.gov.in:8071/php/BIS/bisconnect/pow/is_details?IDS=NDY3OA%3D%3D" xr:uid="{00000000-0004-0000-0300-00002E030000}"/>
    <hyperlink ref="B833" r:id="rId816" display="https://www.services.bis.gov.in:8071/php/BIS/bisconnect/pow/is_details?IDS=NDY3OQ%3D%3D" xr:uid="{00000000-0004-0000-0300-00002F030000}"/>
    <hyperlink ref="B834" r:id="rId817" display="https://www.services.bis.gov.in:8071/php/BIS/bisconnect/pow/is_details?IDS=NDY4MA%3D%3D" xr:uid="{00000000-0004-0000-0300-000030030000}"/>
    <hyperlink ref="B835" r:id="rId818" display="https://www.services.bis.gov.in:8071/php/BIS/bisconnect/pow/is_details?IDS=NDY4MA%3D%3D" xr:uid="{00000000-0004-0000-0300-000031030000}"/>
    <hyperlink ref="B836" r:id="rId819" display="https://www.services.bis.gov.in:8071/php/BIS/bisconnect/pow/is_details?IDS=NDY4MQ%3D%3D" xr:uid="{00000000-0004-0000-0300-000032030000}"/>
    <hyperlink ref="B837" r:id="rId820" display="https://www.services.bis.gov.in:8071/php/BIS/bisconnect/pow/is_details?IDS=NTA2Ng%3D%3D" xr:uid="{00000000-0004-0000-0300-000033030000}"/>
    <hyperlink ref="B838" r:id="rId821" display="https://www.services.bis.gov.in:8071/php/BIS/bisconnect/pow/is_details?IDS=NTI2Mg%3D%3D" xr:uid="{00000000-0004-0000-0300-000034030000}"/>
    <hyperlink ref="B839" r:id="rId822" display="https://www.services.bis.gov.in:8071/php/BIS/bisconnect/pow/is_details?IDS=NTczNw%3D%3D" xr:uid="{00000000-0004-0000-0300-000035030000}"/>
    <hyperlink ref="B840" r:id="rId823" display="https://www.services.bis.gov.in:8071/php/BIS/bisconnect/pow/is_details?IDS=NTg2Ng%3D%3D" xr:uid="{00000000-0004-0000-0300-000036030000}"/>
    <hyperlink ref="B841" r:id="rId824" display="https://www.services.bis.gov.in:8071/php/BIS/bisconnect/pow/is_details?IDS=NjA2Ng%3D%3D" xr:uid="{00000000-0004-0000-0300-000037030000}"/>
    <hyperlink ref="B842" r:id="rId825" display="https://www.services.bis.gov.in:8071/php/BIS/bisconnect/pow/is_details?IDS=NjA2Ng%3D%3D" xr:uid="{00000000-0004-0000-0300-000038030000}"/>
    <hyperlink ref="B843" r:id="rId826" display="https://www.services.bis.gov.in:8071/php/BIS/bisconnect/pow/is_details?IDS=NjA3Ng%3D%3D" xr:uid="{00000000-0004-0000-0300-000039030000}"/>
    <hyperlink ref="B844" r:id="rId827" display="https://www.services.bis.gov.in:8071/php/BIS/bisconnect/pow/is_details?IDS=NjA5Mw%3D%3D" xr:uid="{00000000-0004-0000-0300-00003A030000}"/>
    <hyperlink ref="B845" r:id="rId828" display="https://www.services.bis.gov.in:8071/php/BIS/bisconnect/pow/is_details?IDS=NjA5NA%3D%3D" xr:uid="{00000000-0004-0000-0300-00003B030000}"/>
    <hyperlink ref="B846" r:id="rId829" display="https://www.services.bis.gov.in:8071/php/BIS/bisconnect/pow/is_details?IDS=NjA5NQ%3D%3D" xr:uid="{00000000-0004-0000-0300-00003C030000}"/>
    <hyperlink ref="B847" r:id="rId830" display="https://www.services.bis.gov.in:8071/php/BIS/bisconnect/pow/is_details?IDS=NjE1Mw%3D%3D" xr:uid="{00000000-0004-0000-0300-00003D030000}"/>
    <hyperlink ref="B848" r:id="rId831" display="https://www.services.bis.gov.in:8071/php/BIS/bisconnect/pow/is_details?IDS=NjE1Mw%3D%3D" xr:uid="{00000000-0004-0000-0300-00003E030000}"/>
    <hyperlink ref="B849" r:id="rId832" display="https://www.services.bis.gov.in:8071/php/BIS/bisconnect/pow/is_details?IDS=NjUyMg%3D%3D" xr:uid="{00000000-0004-0000-0300-00003F030000}"/>
    <hyperlink ref="B850" r:id="rId833" display="https://www.services.bis.gov.in:8071/php/BIS/bisconnect/pow/is_details?IDS=NjUyMg%3D%3D" xr:uid="{00000000-0004-0000-0300-000040030000}"/>
    <hyperlink ref="B851" r:id="rId834" display="https://www.services.bis.gov.in:8071/php/BIS/bisconnect/pow/is_details?IDS=NjU4NQ%3D%3D" xr:uid="{00000000-0004-0000-0300-000041030000}"/>
    <hyperlink ref="B852" r:id="rId835" display="https://www.services.bis.gov.in:8071/php/BIS/bisconnect/pow/is_details?IDS=NjU4NQ%3D%3D" xr:uid="{00000000-0004-0000-0300-000042030000}"/>
    <hyperlink ref="B853" r:id="rId836" display="https://www.services.bis.gov.in:8071/php/BIS/bisconnect/pow/is_details?IDS=NjU4Ng%3D%3D" xr:uid="{00000000-0004-0000-0300-000043030000}"/>
    <hyperlink ref="B854" r:id="rId837" display="https://www.services.bis.gov.in:8071/php/BIS/bisconnect/pow/is_details?IDS=NjU4Ng%3D%3D" xr:uid="{00000000-0004-0000-0300-000044030000}"/>
    <hyperlink ref="B855" r:id="rId838" display="https://www.services.bis.gov.in:8071/php/BIS/bisconnect/pow/is_details?IDS=NjcwMw%3D%3D" xr:uid="{00000000-0004-0000-0300-000045030000}"/>
    <hyperlink ref="B856" r:id="rId839" display="https://www.services.bis.gov.in:8071/php/BIS/bisconnect/pow/is_details?IDS=NjcwMw%3D%3D" xr:uid="{00000000-0004-0000-0300-000046030000}"/>
    <hyperlink ref="B857" r:id="rId840" display="https://www.services.bis.gov.in:8071/php/BIS/bisconnect/pow/is_details?IDS=NjcwNA%3D%3D" xr:uid="{00000000-0004-0000-0300-000047030000}"/>
    <hyperlink ref="B858" r:id="rId841" display="https://www.services.bis.gov.in:8071/php/BIS/bisconnect/pow/is_details?IDS=NjcwNA%3D%3D" xr:uid="{00000000-0004-0000-0300-000048030000}"/>
    <hyperlink ref="B859" r:id="rId842" display="https://www.services.bis.gov.in:8071/php/BIS/bisconnect/pow/is_details?IDS=NjcxMQ%3D%3D" xr:uid="{00000000-0004-0000-0300-000049030000}"/>
    <hyperlink ref="B860" r:id="rId843" display="https://www.services.bis.gov.in:8071/php/BIS/bisconnect/pow/is_details?IDS=Njc3Mw%3D%3D" xr:uid="{00000000-0004-0000-0300-00004A030000}"/>
    <hyperlink ref="B861" r:id="rId844" display="https://www.services.bis.gov.in:8071/php/BIS/bisconnect/pow/is_details?IDS=Njc3Mw%3D%3D" xr:uid="{00000000-0004-0000-0300-00004B030000}"/>
    <hyperlink ref="B862" r:id="rId845" display="https://www.services.bis.gov.in:8071/php/BIS/bisconnect/pow/is_details?IDS=Njc3NA%3D%3D" xr:uid="{00000000-0004-0000-0300-00004C030000}"/>
    <hyperlink ref="B863" r:id="rId846" display="https://www.services.bis.gov.in:8071/php/BIS/bisconnect/pow/is_details?IDS=Njg5Nw%3D%3D" xr:uid="{00000000-0004-0000-0300-00004D030000}"/>
    <hyperlink ref="B864" r:id="rId847" display="https://www.services.bis.gov.in:8071/php/BIS/bisconnect/pow/is_details?IDS=Njg5Nw%3D%3D" xr:uid="{00000000-0004-0000-0300-00004E030000}"/>
    <hyperlink ref="B865" r:id="rId848" display="https://www.services.bis.gov.in:8071/php/BIS/bisconnect/pow/is_details?IDS=Njg5OA%3D%3D" xr:uid="{00000000-0004-0000-0300-00004F030000}"/>
    <hyperlink ref="B866" r:id="rId849" display="https://www.services.bis.gov.in:8071/php/BIS/bisconnect/pow/is_details?IDS=Njg5OA%3D%3D" xr:uid="{00000000-0004-0000-0300-000050030000}"/>
    <hyperlink ref="B867" r:id="rId850" display="https://www.services.bis.gov.in:8071/php/BIS/bisconnect/pow/is_details?IDS=NjkwMA%3D%3D" xr:uid="{00000000-0004-0000-0300-000051030000}"/>
    <hyperlink ref="B868" r:id="rId851" display="https://www.services.bis.gov.in:8071/php/BIS/bisconnect/pow/is_details?IDS=NjkwMA%3D%3D" xr:uid="{00000000-0004-0000-0300-000052030000}"/>
    <hyperlink ref="B869" r:id="rId852" display="https://www.services.bis.gov.in:8071/php/BIS/bisconnect/pow/is_details?IDS=NzMxNQ%3D%3D" xr:uid="{00000000-0004-0000-0300-000053030000}"/>
    <hyperlink ref="B870" r:id="rId853" display="https://www.services.bis.gov.in:8071/php/BIS/bisconnect/pow/is_details?IDS=NzMxNQ%3D%3D" xr:uid="{00000000-0004-0000-0300-000054030000}"/>
    <hyperlink ref="B871" r:id="rId854" display="https://www.services.bis.gov.in:8071/php/BIS/bisconnect/pow/is_details?IDS=NzU1NA%3D%3D" xr:uid="{00000000-0004-0000-0300-000055030000}"/>
    <hyperlink ref="B872" r:id="rId855" display="https://www.services.bis.gov.in:8071/php/BIS/bisconnect/pow/is_details?IDS=NzU1NA%3D%3D" xr:uid="{00000000-0004-0000-0300-000056030000}"/>
    <hyperlink ref="B873" r:id="rId856" display="https://www.services.bis.gov.in:8071/php/BIS/bisconnect/pow/is_details?IDS=MjExNzk%3D" xr:uid="{00000000-0004-0000-0300-000057030000}"/>
    <hyperlink ref="B874" r:id="rId857" display="https://www.services.bis.gov.in:8071/php/BIS/bisconnect/pow/is_details?IDS=MTg1MTU%3D" xr:uid="{00000000-0004-0000-0300-000058030000}"/>
    <hyperlink ref="B875" r:id="rId858" display="https://www.services.bis.gov.in:8071/php/BIS/bisconnect/pow/is_details?IDS=MTg1MTU%3D" xr:uid="{00000000-0004-0000-0300-000059030000}"/>
    <hyperlink ref="B876" r:id="rId859" display="https://www.services.bis.gov.in:8071/php/BIS/bisconnect/pow/is_details?IDS=MzQ0" xr:uid="{00000000-0004-0000-0300-00005A030000}"/>
    <hyperlink ref="B877" r:id="rId860" display="https://www.services.bis.gov.in:8071/php/BIS/bisconnect/pow/is_details?IDS=Mzk1" xr:uid="{00000000-0004-0000-0300-00005B030000}"/>
    <hyperlink ref="B878" r:id="rId861" display="https://www.services.bis.gov.in:8071/php/BIS/bisconnect/pow/is_details?IDS=MjI3MTg%3D" xr:uid="{00000000-0004-0000-0300-00005C030000}"/>
    <hyperlink ref="B879" r:id="rId862" display="https://www.services.bis.gov.in:8071/php/BIS/bisconnect/pow/is_details?IDS=NDE5" xr:uid="{00000000-0004-0000-0300-00005D030000}"/>
    <hyperlink ref="B880" r:id="rId863" display="https://www.services.bis.gov.in:8071/php/BIS/bisconnect/pow/is_details?IDS=NDU%3D" xr:uid="{00000000-0004-0000-0300-00005E030000}"/>
    <hyperlink ref="B881" r:id="rId864" display="https://www.services.bis.gov.in:8071/php/BIS/bisconnect/pow/is_details?IDS=MjE5ODM%3D" xr:uid="{00000000-0004-0000-0300-00005F030000}"/>
    <hyperlink ref="B882" r:id="rId865" display="https://www.services.bis.gov.in:8071/php/BIS/bisconnect/pow/is_details?IDS=MjMwNDk%3D" xr:uid="{00000000-0004-0000-0300-000060030000}"/>
    <hyperlink ref="B883" r:id="rId866" display="https://www.services.bis.gov.in:8071/php/BIS/bisconnect/pow/is_details?IDS=MjMwNTA%3D" xr:uid="{00000000-0004-0000-0300-000061030000}"/>
    <hyperlink ref="B884" r:id="rId867" display="https://www.services.bis.gov.in:8071/php/BIS/bisconnect/pow/is_details?IDS=MjMwNTE%3D" xr:uid="{00000000-0004-0000-0300-000062030000}"/>
    <hyperlink ref="B885" r:id="rId868" display="https://www.services.bis.gov.in:8071/php/BIS/bisconnect/pow/is_details?IDS=MjMwNTM%3D" xr:uid="{00000000-0004-0000-0300-000063030000}"/>
    <hyperlink ref="B886" r:id="rId869" display="https://www.services.bis.gov.in:8071/php/BIS/bisconnect/pow/is_details?IDS=MjQyMDY%3D" xr:uid="{00000000-0004-0000-0300-000064030000}"/>
    <hyperlink ref="B887" r:id="rId870" display="https://www.services.bis.gov.in:8071/php/BIS/bisconnect/pow/is_details?IDS=MjQyMDY%3D" xr:uid="{00000000-0004-0000-0300-000065030000}"/>
    <hyperlink ref="B888" r:id="rId871" display="https://www.services.bis.gov.in:8071/php/BIS/bisconnect/pow/is_details?IDS=MjQyMDc%3D" xr:uid="{00000000-0004-0000-0300-000066030000}"/>
    <hyperlink ref="B889" r:id="rId872" display="https://www.services.bis.gov.in:8071/php/BIS/bisconnect/pow/is_details?IDS=MjQyMDc%3D" xr:uid="{00000000-0004-0000-0300-000067030000}"/>
    <hyperlink ref="B890" r:id="rId873" display="https://www.services.bis.gov.in:8071/php/BIS/bisconnect/pow/is_details?IDS=MjQyMDk%3D" xr:uid="{00000000-0004-0000-0300-000068030000}"/>
    <hyperlink ref="B891" r:id="rId874" display="https://www.services.bis.gov.in:8071/php/BIS/bisconnect/pow/is_details?IDS=MjQyMDk%3D" xr:uid="{00000000-0004-0000-0300-000069030000}"/>
    <hyperlink ref="B894" r:id="rId875" display="https://www.services.bis.gov.in:8071/php/BIS/bisconnect/pow/is_details?IDS=MTEzODI%3D" xr:uid="{00000000-0004-0000-0300-00006A030000}"/>
    <hyperlink ref="B895" r:id="rId876" display="https://www.services.bis.gov.in:8071/php/BIS/bisconnect/pow/is_details?IDS=MTEzOTY%3D" xr:uid="{00000000-0004-0000-0300-00006B030000}"/>
    <hyperlink ref="B896" r:id="rId877" display="https://www.services.bis.gov.in:8071/php/BIS/bisconnect/pow/is_details?IDS=MTEzOTY%3D" xr:uid="{00000000-0004-0000-0300-00006C030000}"/>
    <hyperlink ref="B897" r:id="rId878" display="https://www.services.bis.gov.in:8071/php/BIS/bisconnect/pow/is_details?IDS=MTE0MzQ%3D" xr:uid="{00000000-0004-0000-0300-00006D030000}"/>
    <hyperlink ref="B898" r:id="rId879" display="https://www.services.bis.gov.in:8071/php/BIS/bisconnect/pow/is_details?IDS=MTIwMjY%3D" xr:uid="{00000000-0004-0000-0300-00006E030000}"/>
    <hyperlink ref="B899" r:id="rId880" display="https://www.services.bis.gov.in:8071/php/BIS/bisconnect/pow/is_details?IDS=MTM5NTg%3D" xr:uid="{00000000-0004-0000-0300-00006F030000}"/>
    <hyperlink ref="B900" r:id="rId881" display="https://www.services.bis.gov.in:8071/php/BIS/bisconnect/pow/is_details?IDS=MTM5NjA%3D" xr:uid="{00000000-0004-0000-0300-000070030000}"/>
    <hyperlink ref="B901" r:id="rId882" display="https://www.services.bis.gov.in:8071/php/BIS/bisconnect/pow/is_details?IDS=MTM5NjA%3D" xr:uid="{00000000-0004-0000-0300-000071030000}"/>
    <hyperlink ref="B902" r:id="rId883" display="https://www.services.bis.gov.in:8071/php/BIS/bisconnect/pow/is_details?IDS=MTQyOTc%3D" xr:uid="{00000000-0004-0000-0300-000072030000}"/>
    <hyperlink ref="B903" r:id="rId884" display="https://www.services.bis.gov.in:8071/php/BIS/bisconnect/pow/is_details?IDS=MTQ1NzM%3D" xr:uid="{00000000-0004-0000-0300-000073030000}"/>
    <hyperlink ref="B904" r:id="rId885" display="https://www.services.bis.gov.in:8071/php/BIS/bisconnect/pow/is_details?IDS=MTQ1NzQ%3D" xr:uid="{00000000-0004-0000-0300-000074030000}"/>
    <hyperlink ref="B905" r:id="rId886" display="https://www.services.bis.gov.in:8071/php/BIS/bisconnect/pow/is_details?IDS=MTQ1NzU%3D" xr:uid="{00000000-0004-0000-0300-000075030000}"/>
    <hyperlink ref="B906" r:id="rId887" display="https://www.services.bis.gov.in:8071/php/BIS/bisconnect/pow/is_details?IDS=MTQ1NzY%3D" xr:uid="{00000000-0004-0000-0300-000076030000}"/>
    <hyperlink ref="B907" r:id="rId888" display="https://www.services.bis.gov.in:8071/php/BIS/bisconnect/pow/is_details?IDS=MTQ1Nzc%3D" xr:uid="{00000000-0004-0000-0300-000077030000}"/>
    <hyperlink ref="B908" r:id="rId889" display="https://www.services.bis.gov.in:8071/php/BIS/bisconnect/pow/is_details?IDS=MTQ1Nzg%3D" xr:uid="{00000000-0004-0000-0300-000078030000}"/>
    <hyperlink ref="B909" r:id="rId890" display="https://www.services.bis.gov.in:8071/php/BIS/bisconnect/pow/is_details?IDS=MTUwNzU%3D" xr:uid="{00000000-0004-0000-0300-000079030000}"/>
    <hyperlink ref="B910" r:id="rId891" display="https://www.services.bis.gov.in:8071/php/BIS/bisconnect/pow/is_details?IDS=MTU1Mzc%3D" xr:uid="{00000000-0004-0000-0300-00007A030000}"/>
    <hyperlink ref="B911" r:id="rId892" display="https://www.services.bis.gov.in:8071/php/BIS/bisconnect/pow/is_details?IDS=MTU2ODU%3D" xr:uid="{00000000-0004-0000-0300-00007B030000}"/>
    <hyperlink ref="B912" r:id="rId893" display="https://www.services.bis.gov.in:8071/php/BIS/bisconnect/pow/is_details?IDS=MTYwMTM%3D" xr:uid="{00000000-0004-0000-0300-00007C030000}"/>
    <hyperlink ref="B913" r:id="rId894" display="https://www.services.bis.gov.in:8071/php/BIS/bisconnect/pow/is_details?IDS=MTYwMTM%3D" xr:uid="{00000000-0004-0000-0300-00007D030000}"/>
    <hyperlink ref="B914" r:id="rId895" display="https://www.services.bis.gov.in:8071/php/BIS/bisconnect/pow/is_details?IDS=MTY4ODI%3D" xr:uid="{00000000-0004-0000-0300-00007E030000}"/>
    <hyperlink ref="B915" r:id="rId896" display="https://www.services.bis.gov.in:8071/php/BIS/bisconnect/pow/is_details?IDS=MTcyOTA%3D" xr:uid="{00000000-0004-0000-0300-00007F030000}"/>
    <hyperlink ref="B916" r:id="rId897" display="https://www.services.bis.gov.in:8071/php/BIS/bisconnect/pow/is_details?IDS=MTczMDA%3D" xr:uid="{00000000-0004-0000-0300-000080030000}"/>
    <hyperlink ref="B917" r:id="rId898" display="https://www.services.bis.gov.in:8071/php/BIS/bisconnect/pow/is_details?IDS=MTczMTM%3D" xr:uid="{00000000-0004-0000-0300-000081030000}"/>
    <hyperlink ref="B918" r:id="rId899" display="https://www.services.bis.gov.in:8071/php/BIS/bisconnect/pow/is_details?IDS=MTczMTM%3D" xr:uid="{00000000-0004-0000-0300-000082030000}"/>
    <hyperlink ref="B919" r:id="rId900" display="https://www.services.bis.gov.in:8071/php/BIS/bisconnect/pow/is_details?IDS=OTcy" xr:uid="{00000000-0004-0000-0300-000083030000}"/>
    <hyperlink ref="B920" r:id="rId901" display="https://www.services.bis.gov.in:8071/php/BIS/bisconnect/pow/is_details?IDS=OTk4" xr:uid="{00000000-0004-0000-0300-000084030000}"/>
    <hyperlink ref="B921" r:id="rId902" display="https://www.services.bis.gov.in:8071/php/BIS/bisconnect/pow/is_details?IDS=OTk4" xr:uid="{00000000-0004-0000-0300-000085030000}"/>
    <hyperlink ref="B922" r:id="rId903" display="https://www.services.bis.gov.in:8071/php/BIS/bisconnect/pow/is_details?IDS=MTM2MA%3D%3D" xr:uid="{00000000-0004-0000-0300-000086030000}"/>
    <hyperlink ref="B923" r:id="rId904" display="https://www.services.bis.gov.in:8071/php/BIS/bisconnect/pow/is_details?IDS=MTM2MA%3D%3D" xr:uid="{00000000-0004-0000-0300-000087030000}"/>
    <hyperlink ref="B924" r:id="rId905" display="https://www.services.bis.gov.in:8071/php/BIS/bisconnect/pow/is_details?IDS=MTM2MQ%3D%3D" xr:uid="{00000000-0004-0000-0300-000088030000}"/>
    <hyperlink ref="B925" r:id="rId906" display="https://www.services.bis.gov.in:8071/php/BIS/bisconnect/pow/is_details?IDS=MTM2MQ%3D%3D" xr:uid="{00000000-0004-0000-0300-000089030000}"/>
    <hyperlink ref="B926" r:id="rId907" display="https://www.services.bis.gov.in:8071/php/BIS/bisconnect/pow/is_details?IDS=MTM2Mw%3D%3D" xr:uid="{00000000-0004-0000-0300-00008A030000}"/>
    <hyperlink ref="B927" r:id="rId908" display="https://www.services.bis.gov.in:8071/php/BIS/bisconnect/pow/is_details?IDS=MTM2NA%3D%3D" xr:uid="{00000000-0004-0000-0300-00008B030000}"/>
    <hyperlink ref="B928" r:id="rId909" display="https://www.services.bis.gov.in:8071/php/BIS/bisconnect/pow/is_details?IDS=MTgxOQ%3D%3D" xr:uid="{00000000-0004-0000-0300-00008C030000}"/>
    <hyperlink ref="B929" r:id="rId910" display="https://www.services.bis.gov.in:8071/php/BIS/bisconnect/pow/is_details?IDS=MTgyMA%3D%3D" xr:uid="{00000000-0004-0000-0300-00008D030000}"/>
    <hyperlink ref="B930" r:id="rId911" display="https://www.services.bis.gov.in:8071/php/BIS/bisconnect/pow/is_details?IDS=MTgyMQ%3D%3D" xr:uid="{00000000-0004-0000-0300-00008E030000}"/>
    <hyperlink ref="B931" r:id="rId912" display="https://www.services.bis.gov.in:8071/php/BIS/bisconnect/pow/is_details?IDS=MTgyMg%3D%3D" xr:uid="{00000000-0004-0000-0300-00008F030000}"/>
    <hyperlink ref="B932" r:id="rId913" display="https://www.services.bis.gov.in:8071/php/BIS/bisconnect/pow/is_details?IDS=MTgyMw%3D%3D" xr:uid="{00000000-0004-0000-0300-000090030000}"/>
    <hyperlink ref="B933" r:id="rId914" display="https://www.services.bis.gov.in:8071/php/BIS/bisconnect/pow/is_details?IDS=MTgyNA%3D%3D" xr:uid="{00000000-0004-0000-0300-000091030000}"/>
    <hyperlink ref="B934" r:id="rId915" display="https://www.services.bis.gov.in:8071/php/BIS/bisconnect/pow/is_details?IDS=MTgyNQ%3D%3D" xr:uid="{00000000-0004-0000-0300-000092030000}"/>
    <hyperlink ref="B935" r:id="rId916" display="https://www.services.bis.gov.in:8071/php/BIS/bisconnect/pow/is_details?IDS=MTgyNw%3D%3D" xr:uid="{00000000-0004-0000-0300-000093030000}"/>
    <hyperlink ref="B936" r:id="rId917" display="https://www.services.bis.gov.in:8071/php/BIS/bisconnect/pow/is_details?IDS=MTgyNw%3D%3D" xr:uid="{00000000-0004-0000-0300-000094030000}"/>
    <hyperlink ref="B937" r:id="rId918" display="https://www.services.bis.gov.in:8071/php/BIS/bisconnect/pow/is_details?IDS=MTgzMQ%3D%3D" xr:uid="{00000000-0004-0000-0300-000095030000}"/>
    <hyperlink ref="B938" r:id="rId919" display="https://www.services.bis.gov.in:8071/php/BIS/bisconnect/pow/is_details?IDS=MTgzNg%3D%3D" xr:uid="{00000000-0004-0000-0300-000096030000}"/>
    <hyperlink ref="B939" r:id="rId920" display="https://www.services.bis.gov.in:8071/php/BIS/bisconnect/pow/is_details?IDS=MjMwNw%3D%3D" xr:uid="{00000000-0004-0000-0300-000097030000}"/>
    <hyperlink ref="B940" r:id="rId921" display="https://www.services.bis.gov.in:8071/php/BIS/bisconnect/pow/is_details?IDS=MjMwNw%3D%3D" xr:uid="{00000000-0004-0000-0300-000098030000}"/>
    <hyperlink ref="B941" r:id="rId922" display="https://www.services.bis.gov.in:8071/php/BIS/bisconnect/pow/is_details?IDS=MjM1OA%3D%3D" xr:uid="{00000000-0004-0000-0300-000099030000}"/>
    <hyperlink ref="B942" r:id="rId923" display="https://www.services.bis.gov.in:8071/php/BIS/bisconnect/pow/is_details?IDS=MjQyNg%3D%3D" xr:uid="{00000000-0004-0000-0300-00009A030000}"/>
    <hyperlink ref="B943" r:id="rId924" display="https://www.services.bis.gov.in:8071/php/BIS/bisconnect/pow/is_details?IDS=MjQyNg%3D%3D" xr:uid="{00000000-0004-0000-0300-00009B030000}"/>
    <hyperlink ref="B944" r:id="rId925" display="https://www.services.bis.gov.in:8071/php/BIS/bisconnect/pow/is_details?IDS=MjU4Mw%3D%3D" xr:uid="{00000000-0004-0000-0300-00009C030000}"/>
    <hyperlink ref="B945" r:id="rId926" display="https://www.services.bis.gov.in:8071/php/BIS/bisconnect/pow/is_details?IDS=MjU4Mw%3D%3D" xr:uid="{00000000-0004-0000-0300-00009D030000}"/>
    <hyperlink ref="B946" r:id="rId927" display="https://www.services.bis.gov.in:8071/php/BIS/bisconnect/pow/is_details?IDS=MjgzOQ%3D%3D" xr:uid="{00000000-0004-0000-0300-00009E030000}"/>
    <hyperlink ref="B947" r:id="rId928" display="https://www.services.bis.gov.in:8071/php/BIS/bisconnect/pow/is_details?IDS=MjgzOQ%3D%3D" xr:uid="{00000000-0004-0000-0300-00009F030000}"/>
    <hyperlink ref="B948" r:id="rId929" display="https://www.services.bis.gov.in:8071/php/BIS/bisconnect/pow/is_details?IDS=Mjg0MA%3D%3D" xr:uid="{00000000-0004-0000-0300-0000A0030000}"/>
    <hyperlink ref="B949" r:id="rId930" display="https://www.services.bis.gov.in:8071/php/BIS/bisconnect/pow/is_details?IDS=Mjg0MA%3D%3D" xr:uid="{00000000-0004-0000-0300-0000A1030000}"/>
    <hyperlink ref="B950" r:id="rId931" display="https://www.services.bis.gov.in:8071/php/BIS/bisconnect/pow/is_details?IDS=Mjg0MQ%3D%3D" xr:uid="{00000000-0004-0000-0300-0000A2030000}"/>
    <hyperlink ref="B951" r:id="rId932" display="https://www.services.bis.gov.in:8071/php/BIS/bisconnect/pow/is_details?IDS=Mjg0MQ%3D%3D" xr:uid="{00000000-0004-0000-0300-0000A3030000}"/>
    <hyperlink ref="B952" r:id="rId933" display="https://www.services.bis.gov.in:8071/php/BIS/bisconnect/pow/is_details?IDS=Mjg0Mg%3D%3D" xr:uid="{00000000-0004-0000-0300-0000A4030000}"/>
    <hyperlink ref="B953" r:id="rId934" display="https://www.services.bis.gov.in:8071/php/BIS/bisconnect/pow/is_details?IDS=Mjg0Mg%3D%3D" xr:uid="{00000000-0004-0000-0300-0000A5030000}"/>
    <hyperlink ref="B954" r:id="rId935" display="https://www.services.bis.gov.in:8071/php/BIS/bisconnect/pow/is_details?IDS=MzAxMA%3D%3D" xr:uid="{00000000-0004-0000-0300-0000A6030000}"/>
    <hyperlink ref="B955" r:id="rId936" display="https://www.services.bis.gov.in:8071/php/BIS/bisconnect/pow/is_details?IDS=MzAxMA%3D%3D" xr:uid="{00000000-0004-0000-0300-0000A7030000}"/>
    <hyperlink ref="B956" r:id="rId937" display="https://www.services.bis.gov.in:8071/php/BIS/bisconnect/pow/is_details?IDS=MzAxMQ%3D%3D" xr:uid="{00000000-0004-0000-0300-0000A8030000}"/>
    <hyperlink ref="B957" r:id="rId938" display="https://www.services.bis.gov.in:8071/php/BIS/bisconnect/pow/is_details?IDS=MzAxMQ%3D%3D" xr:uid="{00000000-0004-0000-0300-0000A9030000}"/>
    <hyperlink ref="B958" r:id="rId939" display="https://www.services.bis.gov.in:8071/php/BIS/bisconnect/pow/is_details?IDS=MzAxMg%3D%3D" xr:uid="{00000000-0004-0000-0300-0000AA030000}"/>
    <hyperlink ref="B959" r:id="rId940" display="https://www.services.bis.gov.in:8071/php/BIS/bisconnect/pow/is_details?IDS=MzAxMg%3D%3D" xr:uid="{00000000-0004-0000-0300-0000AB030000}"/>
    <hyperlink ref="B960" r:id="rId941" display="https://www.services.bis.gov.in:8071/php/BIS/bisconnect/pow/is_details?IDS=MzAxMw%3D%3D" xr:uid="{00000000-0004-0000-0300-0000AC030000}"/>
    <hyperlink ref="B961" r:id="rId942" display="https://www.services.bis.gov.in:8071/php/BIS/bisconnect/pow/is_details?IDS=MzAxMw%3D%3D" xr:uid="{00000000-0004-0000-0300-0000AD030000}"/>
    <hyperlink ref="B962" r:id="rId943" display="https://www.services.bis.gov.in:8071/php/BIS/bisconnect/pow/is_details?IDS=MzM4OQ%3D%3D" xr:uid="{00000000-0004-0000-0300-0000AE030000}"/>
    <hyperlink ref="B963" r:id="rId944" display="https://www.services.bis.gov.in:8071/php/BIS/bisconnect/pow/is_details?IDS=MzM4OQ%3D%3D" xr:uid="{00000000-0004-0000-0300-0000AF030000}"/>
    <hyperlink ref="B964" r:id="rId945" display="https://www.services.bis.gov.in:8071/php/BIS/bisconnect/pow/is_details?IDS=MzM5MA%3D%3D" xr:uid="{00000000-0004-0000-0300-0000B0030000}"/>
    <hyperlink ref="B965" r:id="rId946" display="https://www.services.bis.gov.in:8071/php/BIS/bisconnect/pow/is_details?IDS=MzM5MA%3D%3D" xr:uid="{00000000-0004-0000-0300-0000B1030000}"/>
    <hyperlink ref="B966" r:id="rId947" display="https://www.services.bis.gov.in:8071/php/BIS/bisconnect/pow/is_details?IDS=MzM5MQ%3D%3D" xr:uid="{00000000-0004-0000-0300-0000B2030000}"/>
    <hyperlink ref="B967" r:id="rId948" display="https://www.services.bis.gov.in:8071/php/BIS/bisconnect/pow/is_details?IDS=MzM5MQ%3D%3D" xr:uid="{00000000-0004-0000-0300-0000B3030000}"/>
    <hyperlink ref="B968" r:id="rId949" display="https://www.services.bis.gov.in:8071/php/BIS/bisconnect/pow/is_details?IDS=MzM5Mg%3D%3D" xr:uid="{00000000-0004-0000-0300-0000B4030000}"/>
    <hyperlink ref="B969" r:id="rId950" display="https://www.services.bis.gov.in:8071/php/BIS/bisconnect/pow/is_details?IDS=MzM5Mg%3D%3D" xr:uid="{00000000-0004-0000-0300-0000B5030000}"/>
    <hyperlink ref="B970" r:id="rId951" display="https://www.services.bis.gov.in:8071/php/BIS/bisconnect/pow/is_details?IDS=MzQwOA%3D%3D" xr:uid="{00000000-0004-0000-0300-0000B6030000}"/>
    <hyperlink ref="B971" r:id="rId952" display="https://www.services.bis.gov.in:8071/php/BIS/bisconnect/pow/is_details?IDS=MzQwOQ%3D%3D" xr:uid="{00000000-0004-0000-0300-0000B7030000}"/>
    <hyperlink ref="B972" r:id="rId953" display="https://www.services.bis.gov.in:8071/php/BIS/bisconnect/pow/is_details?IDS=MzU2MQ%3D%3D" xr:uid="{00000000-0004-0000-0300-0000B8030000}"/>
    <hyperlink ref="B973" r:id="rId954" display="https://www.services.bis.gov.in:8071/php/BIS/bisconnect/pow/is_details?IDS=NDQzNw%3D%3D" xr:uid="{00000000-0004-0000-0300-0000B9030000}"/>
    <hyperlink ref="B974" r:id="rId955" display="https://www.services.bis.gov.in:8071/php/BIS/bisconnect/pow/is_details?IDS=NDQ5Ng%3D%3D" xr:uid="{00000000-0004-0000-0300-0000BA030000}"/>
    <hyperlink ref="B975" r:id="rId956" display="https://www.services.bis.gov.in:8071/php/BIS/bisconnect/pow/is_details?IDS=NDQ5Ng%3D%3D" xr:uid="{00000000-0004-0000-0300-0000BB030000}"/>
    <hyperlink ref="B976" r:id="rId957" display="https://www.services.bis.gov.in:8071/php/BIS/bisconnect/pow/is_details?IDS=NDQ5Nw%3D%3D" xr:uid="{00000000-0004-0000-0300-0000BC030000}"/>
    <hyperlink ref="B977" r:id="rId958" display="https://www.services.bis.gov.in:8071/php/BIS/bisconnect/pow/is_details?IDS=NDQ5Nw%3D%3D" xr:uid="{00000000-0004-0000-0300-0000BD030000}"/>
    <hyperlink ref="B978" r:id="rId959" display="https://www.services.bis.gov.in:8071/php/BIS/bisconnect/pow/is_details?IDS=NTU3Mg%3D%3D" xr:uid="{00000000-0004-0000-0300-0000BE030000}"/>
    <hyperlink ref="B979" r:id="rId960" display="https://www.services.bis.gov.in:8071/php/BIS/bisconnect/pow/is_details?IDS=NTYzNg%3D%3D" xr:uid="{00000000-0004-0000-0300-0000BF030000}"/>
    <hyperlink ref="B980" r:id="rId961" display="https://www.services.bis.gov.in:8071/php/BIS/bisconnect/pow/is_details?IDS=NTkwMg%3D%3D" xr:uid="{00000000-0004-0000-0300-0000C0030000}"/>
    <hyperlink ref="B981" r:id="rId962" display="https://www.services.bis.gov.in:8071/php/BIS/bisconnect/pow/is_details?IDS=NTk5MQ%3D%3D" xr:uid="{00000000-0004-0000-0300-0000C1030000}"/>
    <hyperlink ref="B982" r:id="rId963" display="https://www.services.bis.gov.in:8071/php/BIS/bisconnect/pow/is_details?IDS=NjIxNA%3D%3D" xr:uid="{00000000-0004-0000-0300-0000C2030000}"/>
    <hyperlink ref="B983" r:id="rId964" display="https://www.services.bis.gov.in:8071/php/BIS/bisconnect/pow/is_details?IDS=NjIxNA%3D%3D" xr:uid="{00000000-0004-0000-0300-0000C3030000}"/>
    <hyperlink ref="B984" r:id="rId965" display="https://www.services.bis.gov.in:8071/php/BIS/bisconnect/pow/is_details?IDS=NjQ1Ng%3D%3D" xr:uid="{00000000-0004-0000-0300-0000C4030000}"/>
    <hyperlink ref="B985" r:id="rId966" display="https://www.services.bis.gov.in:8071/php/BIS/bisconnect/pow/is_details?IDS=NjQ1Nw%3D%3D" xr:uid="{00000000-0004-0000-0300-0000C5030000}"/>
    <hyperlink ref="B986" r:id="rId967" display="https://www.services.bis.gov.in:8071/php/BIS/bisconnect/pow/is_details?IDS=NjU3MQ%3D%3D" xr:uid="{00000000-0004-0000-0300-0000C6030000}"/>
    <hyperlink ref="B987" r:id="rId968" display="https://www.services.bis.gov.in:8071/php/BIS/bisconnect/pow/is_details?IDS=NjcxOQ%3D%3D" xr:uid="{00000000-0004-0000-0300-0000C7030000}"/>
    <hyperlink ref="B988" r:id="rId969" display="https://www.services.bis.gov.in:8071/php/BIS/bisconnect/pow/is_details?IDS=NjkxMA%3D%3D" xr:uid="{00000000-0004-0000-0300-0000C8030000}"/>
    <hyperlink ref="B989" r:id="rId970" display="https://www.services.bis.gov.in:8071/php/BIS/bisconnect/pow/is_details?IDS=NjkxMA%3D%3D" xr:uid="{00000000-0004-0000-0300-0000C9030000}"/>
    <hyperlink ref="B990" r:id="rId971" display="https://www.services.bis.gov.in:8071/php/BIS/bisconnect/pow/is_details?IDS=MjIwMjk%3D" xr:uid="{00000000-0004-0000-0300-0000CA030000}"/>
    <hyperlink ref="B991" r:id="rId972" display="https://www.services.bis.gov.in:8071/php/BIS/bisconnect/pow/is_details?IDS=MjIwMjk%3D" xr:uid="{00000000-0004-0000-0300-0000CB030000}"/>
    <hyperlink ref="B992" r:id="rId973" display="https://www.services.bis.gov.in:8071/php/BIS/bisconnect/pow/is_details?IDS=MjE3NjQ%3D" xr:uid="{00000000-0004-0000-0300-0000CC030000}"/>
    <hyperlink ref="B993" r:id="rId974" display="https://www.services.bis.gov.in:8071/php/BIS/bisconnect/pow/is_details?IDS=MjE3NjQ%3D" xr:uid="{00000000-0004-0000-0300-0000CD030000}"/>
    <hyperlink ref="B996" r:id="rId975" display="https://www.services.bis.gov.in:8071/php/BIS/bisconnect/pow/is_details?IDS=MTAxNTE%3D" xr:uid="{00000000-0004-0000-0300-0000CE030000}"/>
    <hyperlink ref="B997" r:id="rId976" display="https://www.services.bis.gov.in:8071/php/BIS/bisconnect/pow/is_details?IDS=MTAxNTk%3D" xr:uid="{00000000-0004-0000-0300-0000CF030000}"/>
    <hyperlink ref="B998" r:id="rId977" display="https://www.services.bis.gov.in:8071/php/BIS/bisconnect/pow/is_details?IDS=MTAxNjQ%3D" xr:uid="{00000000-0004-0000-0300-0000D0030000}"/>
    <hyperlink ref="B999" r:id="rId978" display="https://www.services.bis.gov.in:8071/php/BIS/bisconnect/pow/is_details?IDS=MTY0" xr:uid="{00000000-0004-0000-0300-0000D1030000}"/>
    <hyperlink ref="B1000" r:id="rId979" display="https://www.services.bis.gov.in:8071/php/BIS/bisconnect/pow/is_details?IDS=MTA1Mzc%3D" xr:uid="{00000000-0004-0000-0300-0000D2030000}"/>
    <hyperlink ref="B1001" r:id="rId980" display="https://www.services.bis.gov.in:8071/php/BIS/bisconnect/pow/is_details?IDS=MTA1ODY%3D" xr:uid="{00000000-0004-0000-0300-0000D3030000}"/>
    <hyperlink ref="B1002" r:id="rId981" display="https://www.services.bis.gov.in:8071/php/BIS/bisconnect/pow/is_details?IDS=MTA1ODY%3D" xr:uid="{00000000-0004-0000-0300-0000D4030000}"/>
    <hyperlink ref="B1003" r:id="rId982" display="https://www.services.bis.gov.in:8071/php/BIS/bisconnect/pow/is_details?IDS=MTA2ODY%3D" xr:uid="{00000000-0004-0000-0300-0000D5030000}"/>
    <hyperlink ref="B1004" r:id="rId983" display="https://www.services.bis.gov.in:8071/php/BIS/bisconnect/pow/is_details?IDS=MTA4OTE%3D" xr:uid="{00000000-0004-0000-0300-0000D6030000}"/>
    <hyperlink ref="B1005" r:id="rId984" display="https://www.services.bis.gov.in:8071/php/BIS/bisconnect/pow/is_details?IDS=MTEyMzc%3D" xr:uid="{00000000-0004-0000-0300-0000D7030000}"/>
    <hyperlink ref="B1006" r:id="rId985" display="https://www.services.bis.gov.in:8071/php/BIS/bisconnect/pow/is_details?IDS=MTEyMzk%3D" xr:uid="{00000000-0004-0000-0300-0000D8030000}"/>
    <hyperlink ref="B1007" r:id="rId986" display="https://www.services.bis.gov.in:8071/php/BIS/bisconnect/pow/is_details?IDS=MTEyNDA%3D" xr:uid="{00000000-0004-0000-0300-0000D9030000}"/>
    <hyperlink ref="B1008" r:id="rId987" display="https://www.services.bis.gov.in:8071/php/BIS/bisconnect/pow/is_details?IDS=MTEyNjE%3D" xr:uid="{00000000-0004-0000-0300-0000DA030000}"/>
    <hyperlink ref="B1009" r:id="rId988" display="https://www.services.bis.gov.in:8071/php/BIS/bisconnect/pow/is_details?IDS=MTEzMjg%3D" xr:uid="{00000000-0004-0000-0300-0000DB030000}"/>
    <hyperlink ref="B1010" r:id="rId989" display="https://www.services.bis.gov.in:8071/php/BIS/bisconnect/pow/is_details?IDS=MTEzMjk%3D" xr:uid="{00000000-0004-0000-0300-0000DC030000}"/>
    <hyperlink ref="B1011" r:id="rId990" display="https://www.services.bis.gov.in:8071/php/BIS/bisconnect/pow/is_details?IDS=MTEzMzA%3D" xr:uid="{00000000-0004-0000-0300-0000DD030000}"/>
    <hyperlink ref="B1012" r:id="rId991" display="https://www.services.bis.gov.in:8071/php/BIS/bisconnect/pow/is_details?IDS=MTE4NzA%3D" xr:uid="{00000000-0004-0000-0300-0000DE030000}"/>
    <hyperlink ref="B1013" r:id="rId992" display="https://www.services.bis.gov.in:8071/php/BIS/bisconnect/pow/is_details?IDS=MTE4NzE%3D" xr:uid="{00000000-0004-0000-0300-0000DF030000}"/>
    <hyperlink ref="B1014" r:id="rId993" display="https://www.services.bis.gov.in:8071/php/BIS/bisconnect/pow/is_details?IDS=MTE4NzE%3D" xr:uid="{00000000-0004-0000-0300-0000E0030000}"/>
    <hyperlink ref="B1015" r:id="rId994" display="https://www.services.bis.gov.in:8071/php/BIS/bisconnect/pow/is_details?IDS=MTE4OTE%3D" xr:uid="{00000000-0004-0000-0300-0000E1030000}"/>
    <hyperlink ref="B1016" r:id="rId995" display="https://www.services.bis.gov.in:8071/php/BIS/bisconnect/pow/is_details?IDS=MTIwNDM%3D" xr:uid="{00000000-0004-0000-0300-0000E2030000}"/>
    <hyperlink ref="B1017" r:id="rId996" display="https://www.services.bis.gov.in:8071/php/BIS/bisconnect/pow/is_details?IDS=MTIwNDM%3D" xr:uid="{00000000-0004-0000-0300-0000E3030000}"/>
    <hyperlink ref="B1018" r:id="rId997" display="https://www.services.bis.gov.in:8071/php/BIS/bisconnect/pow/is_details?IDS=MTIwNjc%3D" xr:uid="{00000000-0004-0000-0300-0000E4030000}"/>
    <hyperlink ref="B1019" r:id="rId998" display="https://www.services.bis.gov.in:8071/php/BIS/bisconnect/pow/is_details?IDS=MTIwNzc%3D" xr:uid="{00000000-0004-0000-0300-0000E5030000}"/>
    <hyperlink ref="B1020" r:id="rId999" display="https://www.services.bis.gov.in:8071/php/BIS/bisconnect/pow/is_details?IDS=MTIwNzg%3D" xr:uid="{00000000-0004-0000-0300-0000E6030000}"/>
    <hyperlink ref="B1021" r:id="rId1000" display="https://www.services.bis.gov.in:8071/php/BIS/bisconnect/pow/is_details?IDS=MTIxMzk%3D" xr:uid="{00000000-0004-0000-0300-0000E7030000}"/>
    <hyperlink ref="B1022" r:id="rId1001" display="https://www.services.bis.gov.in:8071/php/BIS/bisconnect/pow/is_details?IDS=MTIxNDg%3D" xr:uid="{00000000-0004-0000-0300-0000E8030000}"/>
    <hyperlink ref="B1023" r:id="rId1002" display="https://www.services.bis.gov.in:8071/php/BIS/bisconnect/pow/is_details?IDS=MTIxNDk%3D" xr:uid="{00000000-0004-0000-0300-0000E9030000}"/>
    <hyperlink ref="B1024" r:id="rId1003" display="https://www.services.bis.gov.in:8071/php/BIS/bisconnect/pow/is_details?IDS=MTM1NDE%3D" xr:uid="{00000000-0004-0000-0300-0000EA030000}"/>
    <hyperlink ref="B1025" r:id="rId1004" display="https://www.services.bis.gov.in:8071/php/BIS/bisconnect/pow/is_details?IDS=MTM1NTA%3D" xr:uid="{00000000-0004-0000-0300-0000EB030000}"/>
    <hyperlink ref="B1026" r:id="rId1005" display="https://www.services.bis.gov.in:8071/php/BIS/bisconnect/pow/is_details?IDS=MjAyNzM%3D" xr:uid="{00000000-0004-0000-0300-0000EC030000}"/>
    <hyperlink ref="B1027" r:id="rId1006" display="https://www.services.bis.gov.in:8071/php/BIS/bisconnect/pow/is_details?IDS=MjAyNzQ%3D" xr:uid="{00000000-0004-0000-0300-0000ED030000}"/>
    <hyperlink ref="B1028" r:id="rId1007" display="https://www.services.bis.gov.in:8071/php/BIS/bisconnect/pow/is_details?IDS=MTQ3MjI%3D" xr:uid="{00000000-0004-0000-0300-0000EE030000}"/>
    <hyperlink ref="B1029" r:id="rId1008" display="https://www.services.bis.gov.in:8071/php/BIS/bisconnect/pow/is_details?IDS=MTQ5OTI%3D" xr:uid="{00000000-0004-0000-0300-0000EF030000}"/>
    <hyperlink ref="B1030" r:id="rId1009" display="https://www.services.bis.gov.in:8071/php/BIS/bisconnect/pow/is_details?IDS=MTQ5OTI%3D" xr:uid="{00000000-0004-0000-0300-0000F0030000}"/>
    <hyperlink ref="B1031" r:id="rId1010" display="https://www.services.bis.gov.in:8071/php/BIS/bisconnect/pow/is_details?IDS=MTUxODQ%3D" xr:uid="{00000000-0004-0000-0300-0000F1030000}"/>
    <hyperlink ref="B1032" r:id="rId1011" display="https://www.services.bis.gov.in:8071/php/BIS/bisconnect/pow/is_details?IDS=MTUyNTc%3D" xr:uid="{00000000-0004-0000-0300-0000F2030000}"/>
    <hyperlink ref="B1033" r:id="rId1012" display="https://www.services.bis.gov.in:8071/php/BIS/bisconnect/pow/is_details?IDS=MTU4MTU%3D" xr:uid="{00000000-0004-0000-0300-0000F3030000}"/>
    <hyperlink ref="B1034" r:id="rId1013" display="https://www.services.bis.gov.in:8071/php/BIS/bisconnect/pow/is_details?IDS=MTU4MTU%3D" xr:uid="{00000000-0004-0000-0300-0000F4030000}"/>
    <hyperlink ref="B1035" r:id="rId1014" display="https://www.services.bis.gov.in:8071/php/BIS/bisconnect/pow/is_details?IDS=MTU4Mjk%3D" xr:uid="{00000000-0004-0000-0300-0000F5030000}"/>
    <hyperlink ref="B1036" r:id="rId1015" display="https://www.services.bis.gov.in:8071/php/BIS/bisconnect/pow/is_details?IDS=MTYyMDY%3D" xr:uid="{00000000-0004-0000-0300-0000F6030000}"/>
    <hyperlink ref="B1037" r:id="rId1016" display="https://www.services.bis.gov.in:8071/php/BIS/bisconnect/pow/is_details?IDS=MTYyMDY%3D" xr:uid="{00000000-0004-0000-0300-0000F7030000}"/>
    <hyperlink ref="B1038" r:id="rId1017" display="https://www.services.bis.gov.in:8071/php/BIS/bisconnect/pow/is_details?IDS=MTYyMDc%3D" xr:uid="{00000000-0004-0000-0300-0000F8030000}"/>
    <hyperlink ref="B1039" r:id="rId1018" display="https://www.services.bis.gov.in:8071/php/BIS/bisconnect/pow/is_details?IDS=MTYzMzE%3D" xr:uid="{00000000-0004-0000-0300-0000F9030000}"/>
    <hyperlink ref="B1040" r:id="rId1019" display="https://www.services.bis.gov.in:8071/php/BIS/bisconnect/pow/is_details?IDS=MTYzMzE%3D" xr:uid="{00000000-0004-0000-0300-0000FA030000}"/>
    <hyperlink ref="B1041" r:id="rId1020" display="https://www.services.bis.gov.in:8071/php/BIS/bisconnect/pow/is_details?IDS=MTY4NDQ%3D" xr:uid="{00000000-0004-0000-0300-0000FB030000}"/>
    <hyperlink ref="B1042" r:id="rId1021" display="https://www.services.bis.gov.in:8071/php/BIS/bisconnect/pow/is_details?IDS=MTcyNjU%3D" xr:uid="{00000000-0004-0000-0300-0000FC030000}"/>
    <hyperlink ref="B1043" r:id="rId1022" display="https://www.services.bis.gov.in:8071/php/BIS/bisconnect/pow/is_details?IDS=MTcyODA%3D" xr:uid="{00000000-0004-0000-0300-0000FD030000}"/>
    <hyperlink ref="B1044" r:id="rId1023" display="https://www.services.bis.gov.in:8071/php/BIS/bisconnect/pow/is_details?IDS=MTc0MTk%3D" xr:uid="{00000000-0004-0000-0300-0000FE030000}"/>
    <hyperlink ref="B1045" r:id="rId1024" display="https://www.services.bis.gov.in:8071/php/BIS/bisconnect/pow/is_details?IDS=Nzc4" xr:uid="{00000000-0004-0000-0300-0000FF030000}"/>
    <hyperlink ref="B1046" r:id="rId1025" display="https://www.services.bis.gov.in:8071/php/BIS/bisconnect/pow/is_details?IDS=Nzc4" xr:uid="{00000000-0004-0000-0300-000000040000}"/>
    <hyperlink ref="B1047" r:id="rId1026" display="https://www.services.bis.gov.in:8071/php/BIS/bisconnect/pow/is_details?IDS=MTMyNA%3D%3D" xr:uid="{00000000-0004-0000-0300-000001040000}"/>
    <hyperlink ref="B1048" r:id="rId1027" display="https://www.services.bis.gov.in:8071/php/BIS/bisconnect/pow/is_details?IDS=MTYzNw%3D%3D" xr:uid="{00000000-0004-0000-0300-000002040000}"/>
    <hyperlink ref="B1049" r:id="rId1028" display="https://www.services.bis.gov.in:8071/php/BIS/bisconnect/pow/is_details?IDS=MTYzOA%3D%3D" xr:uid="{00000000-0004-0000-0300-000003040000}"/>
    <hyperlink ref="B1050" r:id="rId1029" display="https://www.services.bis.gov.in:8071/php/BIS/bisconnect/pow/is_details?IDS=MjE0Ng%3D%3D" xr:uid="{00000000-0004-0000-0300-000004040000}"/>
    <hyperlink ref="B1051" r:id="rId1030" display="https://www.services.bis.gov.in:8071/php/BIS/bisconnect/pow/is_details?IDS=MjczOA%3D%3D" xr:uid="{00000000-0004-0000-0300-000005040000}"/>
    <hyperlink ref="B1052" r:id="rId1031" display="https://www.services.bis.gov.in:8071/php/BIS/bisconnect/pow/is_details?IDS=Mjc4MA%3D%3D" xr:uid="{00000000-0004-0000-0300-000006040000}"/>
    <hyperlink ref="B1053" r:id="rId1032" display="https://www.services.bis.gov.in:8071/php/BIS/bisconnect/pow/is_details?IDS=MzQyOQ%3D%3D" xr:uid="{00000000-0004-0000-0300-000007040000}"/>
    <hyperlink ref="B1054" r:id="rId1033" display="https://www.services.bis.gov.in:8071/php/BIS/bisconnect/pow/is_details?IDS=MzQyOQ%3D%3D" xr:uid="{00000000-0004-0000-0300-000008040000}"/>
    <hyperlink ref="B1055" r:id="rId1034" display="https://www.services.bis.gov.in:8071/php/BIS/bisconnect/pow/is_details?IDS=MjEzMjU%3D" xr:uid="{00000000-0004-0000-0300-000009040000}"/>
    <hyperlink ref="B1056" r:id="rId1035" display="https://www.services.bis.gov.in:8071/php/BIS/bisconnect/pow/is_details?IDS=MjExMTU%3D" xr:uid="{00000000-0004-0000-0300-00000A040000}"/>
    <hyperlink ref="B1057" r:id="rId1036" display="https://www.services.bis.gov.in:8071/php/BIS/bisconnect/pow/is_details?IDS=MjEzMjY%3D" xr:uid="{00000000-0004-0000-0300-00000B040000}"/>
    <hyperlink ref="B1058" r:id="rId1037" display="https://www.services.bis.gov.in:8071/php/BIS/bisconnect/pow/is_details?IDS=MjEzMjc%3D" xr:uid="{00000000-0004-0000-0300-00000C040000}"/>
    <hyperlink ref="B1059" r:id="rId1038" display="https://www.services.bis.gov.in:8071/php/BIS/bisconnect/pow/is_details?IDS=MjExMTY%3D" xr:uid="{00000000-0004-0000-0300-00000D040000}"/>
    <hyperlink ref="B1060" r:id="rId1039" display="https://www.services.bis.gov.in:8071/php/BIS/bisconnect/pow/is_details?IDS=MjEzMjg%3D" xr:uid="{00000000-0004-0000-0300-00000E040000}"/>
    <hyperlink ref="B1061" r:id="rId1040" display="https://www.services.bis.gov.in:8071/php/BIS/bisconnect/pow/is_details?IDS=MzU2Mg%3D%3D" xr:uid="{00000000-0004-0000-0300-00000F040000}"/>
    <hyperlink ref="B1062" r:id="rId1041" display="https://www.services.bis.gov.in:8071/php/BIS/bisconnect/pow/is_details?IDS=MzU2Mg%3D%3D" xr:uid="{00000000-0004-0000-0300-000010040000}"/>
    <hyperlink ref="B1063" r:id="rId1042" display="https://www.services.bis.gov.in:8071/php/BIS/bisconnect/pow/is_details?IDS=MzU2Mw%3D%3D" xr:uid="{00000000-0004-0000-0300-000011040000}"/>
    <hyperlink ref="B1064" r:id="rId1043" display="https://www.services.bis.gov.in:8071/php/BIS/bisconnect/pow/is_details?IDS=MzU2Mw%3D%3D" xr:uid="{00000000-0004-0000-0300-000012040000}"/>
    <hyperlink ref="B1065" r:id="rId1044" display="https://www.services.bis.gov.in:8071/php/BIS/bisconnect/pow/is_details?IDS=MzU2NA%3D%3D" xr:uid="{00000000-0004-0000-0300-000013040000}"/>
    <hyperlink ref="B1066" r:id="rId1045" display="https://www.services.bis.gov.in:8071/php/BIS/bisconnect/pow/is_details?IDS=MzU2NA%3D%3D" xr:uid="{00000000-0004-0000-0300-000014040000}"/>
    <hyperlink ref="B1067" r:id="rId1046" display="https://www.services.bis.gov.in:8071/php/BIS/bisconnect/pow/is_details?IDS=MzU2NQ%3D%3D" xr:uid="{00000000-0004-0000-0300-000015040000}"/>
    <hyperlink ref="B1068" r:id="rId1047" display="https://www.services.bis.gov.in:8071/php/BIS/bisconnect/pow/is_details?IDS=MzU2NQ%3D%3D" xr:uid="{00000000-0004-0000-0300-000016040000}"/>
    <hyperlink ref="B1069" r:id="rId1048" display="https://www.services.bis.gov.in:8071/php/BIS/bisconnect/pow/is_details?IDS=MzU2Ng%3D%3D" xr:uid="{00000000-0004-0000-0300-000017040000}"/>
    <hyperlink ref="B1070" r:id="rId1049" display="https://www.services.bis.gov.in:8071/php/BIS/bisconnect/pow/is_details?IDS=MzU2Ng%3D%3D" xr:uid="{00000000-0004-0000-0300-000018040000}"/>
    <hyperlink ref="B1071" r:id="rId1050" display="https://www.services.bis.gov.in:8071/php/BIS/bisconnect/pow/is_details?IDS=NDE1Mw%3D%3D" xr:uid="{00000000-0004-0000-0300-000019040000}"/>
    <hyperlink ref="B1072" r:id="rId1051" display="https://www.services.bis.gov.in:8071/php/BIS/bisconnect/pow/is_details?IDS=NDE1Mw%3D%3D" xr:uid="{00000000-0004-0000-0300-00001A040000}"/>
    <hyperlink ref="B1073" r:id="rId1052" display="https://www.services.bis.gov.in:8071/php/BIS/bisconnect/pow/is_details?IDS=NDI0NQ%3D%3D" xr:uid="{00000000-0004-0000-0300-00001B040000}"/>
    <hyperlink ref="B1074" r:id="rId1053" display="https://www.services.bis.gov.in:8071/php/BIS/bisconnect/pow/is_details?IDS=NTMwNQ%3D%3D" xr:uid="{00000000-0004-0000-0300-00001C040000}"/>
    <hyperlink ref="B1075" r:id="rId1054" display="https://www.services.bis.gov.in:8071/php/BIS/bisconnect/pow/is_details?IDS=NTMwNQ%3D%3D" xr:uid="{00000000-0004-0000-0300-00001D040000}"/>
    <hyperlink ref="B1076" r:id="rId1055" display="https://www.services.bis.gov.in:8071/php/BIS/bisconnect/pow/is_details?IDS=MjE4MDc%3D" xr:uid="{00000000-0004-0000-0300-00001E040000}"/>
    <hyperlink ref="B1077" r:id="rId1056" display="https://www.services.bis.gov.in:8071/php/BIS/bisconnect/pow/is_details?IDS=MjE4MDc%3D" xr:uid="{00000000-0004-0000-0300-00001F040000}"/>
    <hyperlink ref="B1078" r:id="rId1057" display="https://www.services.bis.gov.in:8071/php/BIS/bisconnect/pow/is_details?IDS=MjE3NTk%3D" xr:uid="{00000000-0004-0000-0300-000020040000}"/>
    <hyperlink ref="B1079" r:id="rId1058" display="https://www.services.bis.gov.in:8071/php/BIS/bisconnect/pow/is_details?IDS=MjE3NTk%3D" xr:uid="{00000000-0004-0000-0300-000021040000}"/>
    <hyperlink ref="B1080" r:id="rId1059" display="https://www.services.bis.gov.in:8071/php/BIS/bisconnect/pow/is_details?IDS=NjAyNw%3D%3D" xr:uid="{00000000-0004-0000-0300-000022040000}"/>
    <hyperlink ref="B1081" r:id="rId1060" display="https://www.services.bis.gov.in:8071/php/BIS/bisconnect/pow/is_details?IDS=NjAyOA%3D%3D" xr:uid="{00000000-0004-0000-0300-000023040000}"/>
    <hyperlink ref="B1082" r:id="rId1061" display="https://www.services.bis.gov.in:8071/php/BIS/bisconnect/pow/is_details?IDS=NjAyOQ%3D%3D" xr:uid="{00000000-0004-0000-0300-000024040000}"/>
    <hyperlink ref="B1083" r:id="rId1062" display="https://www.services.bis.gov.in:8071/php/BIS/bisconnect/pow/is_details?IDS=NjAzMA%3D%3D" xr:uid="{00000000-0004-0000-0300-000025040000}"/>
    <hyperlink ref="B1084" r:id="rId1063" display="https://www.services.bis.gov.in:8071/php/BIS/bisconnect/pow/is_details?IDS=NjAzMQ%3D%3D" xr:uid="{00000000-0004-0000-0300-000026040000}"/>
    <hyperlink ref="B1085" r:id="rId1064" display="https://www.services.bis.gov.in:8071/php/BIS/bisconnect/pow/is_details?IDS=NjAzMg%3D%3D" xr:uid="{00000000-0004-0000-0300-000027040000}"/>
    <hyperlink ref="B1086" r:id="rId1065" display="https://www.services.bis.gov.in:8071/php/BIS/bisconnect/pow/is_details?IDS=NzA2NQ%3D%3D" xr:uid="{00000000-0004-0000-0300-000028040000}"/>
    <hyperlink ref="B1087" r:id="rId1066" display="https://www.services.bis.gov.in:8071/php/BIS/bisconnect/pow/is_details?IDS=NzA2Ng%3D%3D" xr:uid="{00000000-0004-0000-0300-000029040000}"/>
    <hyperlink ref="B1088" r:id="rId1067" display="https://www.services.bis.gov.in:8071/php/BIS/bisconnect/pow/is_details?IDS=NzQwMw%3D%3D" xr:uid="{00000000-0004-0000-0300-00002A040000}"/>
    <hyperlink ref="B1089" r:id="rId1068" display="https://www.services.bis.gov.in:8071/php/BIS/bisconnect/pow/is_details?IDS=Nzc4Ng%3D%3D" xr:uid="{00000000-0004-0000-0300-00002B040000}"/>
    <hyperlink ref="B1090" r:id="rId1069" display="https://www.services.bis.gov.in:8071/php/BIS/bisconnect/pow/is_details?IDS=Nzc4Ng%3D%3D" xr:uid="{00000000-0004-0000-0300-00002C040000}"/>
    <hyperlink ref="B1093" r:id="rId1070" display="https://www.services.bis.gov.in:8071/php/BIS/bisconnect/pow/is_details?IDS=MTA5OTI%3D" xr:uid="{00000000-0004-0000-0300-00002D040000}"/>
    <hyperlink ref="B1094" r:id="rId1071" display="https://www.services.bis.gov.in:8071/php/BIS/bisconnect/pow/is_details?IDS=MTA5OTI%3D" xr:uid="{00000000-0004-0000-0300-00002E040000}"/>
    <hyperlink ref="B1095" r:id="rId1072" display="https://www.services.bis.gov.in:8071/php/BIS/bisconnect/pow/is_details?IDS=MTEzOTc%3D" xr:uid="{00000000-0004-0000-0300-00002F040000}"/>
    <hyperlink ref="B1096" r:id="rId1073" display="https://www.services.bis.gov.in:8071/php/BIS/bisconnect/pow/is_details?IDS=MTEzOTc%3D" xr:uid="{00000000-0004-0000-0300-000030040000}"/>
    <hyperlink ref="B1097" r:id="rId1074" display="https://www.services.bis.gov.in:8071/php/BIS/bisconnect/pow/is_details?IDS=MTE3NjY%3D" xr:uid="{00000000-0004-0000-0300-000031040000}"/>
    <hyperlink ref="B1098" r:id="rId1075" display="https://www.services.bis.gov.in:8071/php/BIS/bisconnect/pow/is_details?IDS=MTMxNjY%3D" xr:uid="{00000000-0004-0000-0300-000032040000}"/>
    <hyperlink ref="B1099" r:id="rId1076" display="https://www.services.bis.gov.in:8071/php/BIS/bisconnect/pow/is_details?IDS=MTMxNjY%3D" xr:uid="{00000000-0004-0000-0300-000033040000}"/>
    <hyperlink ref="B1100" r:id="rId1077" display="https://www.services.bis.gov.in:8071/php/BIS/bisconnect/pow/is_details?IDS=MjAwNDg%3D" xr:uid="{00000000-0004-0000-0300-000034040000}"/>
    <hyperlink ref="B1101" r:id="rId1078" display="https://www.services.bis.gov.in:8071/php/BIS/bisconnect/pow/is_details?IDS=MjAwNDg%3D" xr:uid="{00000000-0004-0000-0300-000035040000}"/>
    <hyperlink ref="B1102" r:id="rId1079" display="https://www.services.bis.gov.in:8071/php/BIS/bisconnect/pow/is_details?IDS=MTM2Mjc%3D" xr:uid="{00000000-0004-0000-0300-000036040000}"/>
    <hyperlink ref="B1103" r:id="rId1080" display="https://www.services.bis.gov.in:8071/php/BIS/bisconnect/pow/is_details?IDS=MTM2Mjc%3D" xr:uid="{00000000-0004-0000-0300-000037040000}"/>
    <hyperlink ref="B1104" r:id="rId1081" display="https://www.services.bis.gov.in:8071/php/BIS/bisconnect/pow/is_details?IDS=MTM2Mjg%3D" xr:uid="{00000000-0004-0000-0300-000038040000}"/>
    <hyperlink ref="B1105" r:id="rId1082" display="https://www.services.bis.gov.in:8071/php/BIS/bisconnect/pow/is_details?IDS=MTM2Mjg%3D" xr:uid="{00000000-0004-0000-0300-000039040000}"/>
    <hyperlink ref="B1106" r:id="rId1083" display="https://www.services.bis.gov.in:8071/php/BIS/bisconnect/pow/is_details?IDS=MjAxMjE%3D" xr:uid="{00000000-0004-0000-0300-00003A040000}"/>
    <hyperlink ref="B1107" r:id="rId1084" display="https://www.services.bis.gov.in:8071/php/BIS/bisconnect/pow/is_details?IDS=MTM3NDk%3D" xr:uid="{00000000-0004-0000-0300-00003B040000}"/>
    <hyperlink ref="B1108" r:id="rId1085" display="https://www.services.bis.gov.in:8071/php/BIS/bisconnect/pow/is_details?IDS=MTQxNDY%3D" xr:uid="{00000000-0004-0000-0300-00003C040000}"/>
    <hyperlink ref="B1109" r:id="rId1086" display="https://www.services.bis.gov.in:8071/php/BIS/bisconnect/pow/is_details?IDS=MTQxNDY%3D" xr:uid="{00000000-0004-0000-0300-00003D040000}"/>
    <hyperlink ref="B1110" r:id="rId1087" display="https://www.services.bis.gov.in:8071/php/BIS/bisconnect/pow/is_details?IDS=MTQyMzA%3D" xr:uid="{00000000-0004-0000-0300-00003E040000}"/>
    <hyperlink ref="B1111" r:id="rId1088" display="https://www.services.bis.gov.in:8071/php/BIS/bisconnect/pow/is_details?IDS=MTQyMzA%3D" xr:uid="{00000000-0004-0000-0300-00003F040000}"/>
    <hyperlink ref="B1112" r:id="rId1089" display="https://www.services.bis.gov.in:8071/php/BIS/bisconnect/pow/is_details?IDS=MTQ0NTM%3D" xr:uid="{00000000-0004-0000-0300-000040040000}"/>
    <hyperlink ref="B1113" r:id="rId1090" display="https://www.services.bis.gov.in:8071/php/BIS/bisconnect/pow/is_details?IDS=MTQ0OTg%3D" xr:uid="{00000000-0004-0000-0300-000041040000}"/>
    <hyperlink ref="B1114" r:id="rId1091" display="https://www.services.bis.gov.in:8071/php/BIS/bisconnect/pow/is_details?IDS=MTQ0OTg%3D" xr:uid="{00000000-0004-0000-0300-000042040000}"/>
    <hyperlink ref="B1115" r:id="rId1092" display="https://www.services.bis.gov.in:8071/php/BIS/bisconnect/pow/is_details?IDS=MTQ1MjM%3D" xr:uid="{00000000-0004-0000-0300-000043040000}"/>
    <hyperlink ref="B1116" r:id="rId1093" display="https://www.services.bis.gov.in:8071/php/BIS/bisconnect/pow/is_details?IDS=MTQ1MjM%3D" xr:uid="{00000000-0004-0000-0300-000044040000}"/>
    <hyperlink ref="B1117" r:id="rId1094" display="https://www.services.bis.gov.in:8071/php/BIS/bisconnect/pow/is_details?IDS=MTQ1MjQ%3D" xr:uid="{00000000-0004-0000-0300-000045040000}"/>
    <hyperlink ref="B1118" r:id="rId1095" display="https://www.services.bis.gov.in:8071/php/BIS/bisconnect/pow/is_details?IDS=MTQ1MjQ%3D" xr:uid="{00000000-0004-0000-0300-000046040000}"/>
    <hyperlink ref="B1119" r:id="rId1096" display="https://www.services.bis.gov.in:8071/php/BIS/bisconnect/pow/is_details?IDS=MTQ1NDU%3D" xr:uid="{00000000-0004-0000-0300-000047040000}"/>
    <hyperlink ref="B1120" r:id="rId1097" display="https://www.services.bis.gov.in:8071/php/BIS/bisconnect/pow/is_details?IDS=MTQ1NDU%3D" xr:uid="{00000000-0004-0000-0300-000048040000}"/>
    <hyperlink ref="B1121" r:id="rId1098" display="https://www.services.bis.gov.in:8071/php/BIS/bisconnect/pow/is_details?IDS=MTQ2MTE%3D" xr:uid="{00000000-0004-0000-0300-000049040000}"/>
    <hyperlink ref="B1122" r:id="rId1099" display="https://www.services.bis.gov.in:8071/php/BIS/bisconnect/pow/is_details?IDS=MTQ2MTE%3D" xr:uid="{00000000-0004-0000-0300-00004A040000}"/>
    <hyperlink ref="B1123" r:id="rId1100" display="https://www.services.bis.gov.in:8071/php/BIS/bisconnect/pow/is_details?IDS=MTQ2MjA%3D" xr:uid="{00000000-0004-0000-0300-00004B040000}"/>
    <hyperlink ref="B1124" r:id="rId1101" display="https://www.services.bis.gov.in:8071/php/BIS/bisconnect/pow/is_details?IDS=MTQ2MjA%3D" xr:uid="{00000000-0004-0000-0300-00004C040000}"/>
    <hyperlink ref="B1125" r:id="rId1102" display="https://www.services.bis.gov.in:8071/php/BIS/bisconnect/pow/is_details?IDS=MTQ3NzY%3D" xr:uid="{00000000-0004-0000-0300-00004D040000}"/>
    <hyperlink ref="B1126" r:id="rId1103" display="https://www.services.bis.gov.in:8071/php/BIS/bisconnect/pow/is_details?IDS=MTQ3Nzc%3D" xr:uid="{00000000-0004-0000-0300-00004E040000}"/>
    <hyperlink ref="B1127" r:id="rId1104" display="https://www.services.bis.gov.in:8071/php/BIS/bisconnect/pow/is_details?IDS=MTQ5MDA%3D" xr:uid="{00000000-0004-0000-0300-00004F040000}"/>
    <hyperlink ref="B1128" r:id="rId1105" display="https://www.services.bis.gov.in:8071/php/BIS/bisconnect/pow/is_details?IDS=MTUwNjE%3D" xr:uid="{00000000-0004-0000-0300-000050040000}"/>
    <hyperlink ref="B1129" r:id="rId1106" display="https://www.services.bis.gov.in:8071/php/BIS/bisconnect/pow/is_details?IDS=MTUwNjE%3D" xr:uid="{00000000-0004-0000-0300-000051040000}"/>
    <hyperlink ref="B1130" r:id="rId1107" display="https://www.services.bis.gov.in:8071/php/BIS/bisconnect/pow/is_details?IDS=MTUxMDM%3D" xr:uid="{00000000-0004-0000-0300-000052040000}"/>
    <hyperlink ref="B1131" r:id="rId1108" display="https://www.services.bis.gov.in:8071/php/BIS/bisconnect/pow/is_details?IDS=MTU0Mzc%3D" xr:uid="{00000000-0004-0000-0300-000053040000}"/>
    <hyperlink ref="B1132" r:id="rId1109" display="https://www.services.bis.gov.in:8071/php/BIS/bisconnect/pow/is_details?IDS=MTU0NjA%3D" xr:uid="{00000000-0004-0000-0300-000054040000}"/>
    <hyperlink ref="B1133" r:id="rId1110" display="https://www.services.bis.gov.in:8071/php/BIS/bisconnect/pow/is_details?IDS=MTU0NjE%3D" xr:uid="{00000000-0004-0000-0300-000055040000}"/>
    <hyperlink ref="B1134" r:id="rId1111" display="https://www.services.bis.gov.in:8071/php/BIS/bisconnect/pow/is_details?IDS=MTU0NjI%3D" xr:uid="{00000000-0004-0000-0300-000056040000}"/>
    <hyperlink ref="B1135" r:id="rId1112" display="https://www.services.bis.gov.in:8071/php/BIS/bisconnect/pow/is_details?IDS=MTU0NjM%3D" xr:uid="{00000000-0004-0000-0300-000057040000}"/>
    <hyperlink ref="B1136" r:id="rId1113" display="https://www.services.bis.gov.in:8071/php/BIS/bisconnect/pow/is_details?IDS=MTU0NjU%3D" xr:uid="{00000000-0004-0000-0300-000058040000}"/>
    <hyperlink ref="B1137" r:id="rId1114" display="https://www.services.bis.gov.in:8071/php/BIS/bisconnect/pow/is_details?IDS=MTU5Mzg%3D" xr:uid="{00000000-0004-0000-0300-000059040000}"/>
    <hyperlink ref="B1138" r:id="rId1115" display="https://www.services.bis.gov.in:8071/php/BIS/bisconnect/pow/is_details?IDS=MTU5ODE%3D" xr:uid="{00000000-0004-0000-0300-00005A040000}"/>
    <hyperlink ref="B1139" r:id="rId1116" display="https://www.services.bis.gov.in:8071/php/BIS/bisconnect/pow/is_details?IDS=MTU5ODI%3D" xr:uid="{00000000-0004-0000-0300-00005B040000}"/>
    <hyperlink ref="B1140" r:id="rId1117" display="https://www.services.bis.gov.in:8071/php/BIS/bisconnect/pow/is_details?IDS=MTYxMDg%3D" xr:uid="{00000000-0004-0000-0300-00005C040000}"/>
    <hyperlink ref="B1141" r:id="rId1118" display="https://www.services.bis.gov.in:8071/php/BIS/bisconnect/pow/is_details?IDS=MTYzNDA%3D" xr:uid="{00000000-0004-0000-0300-00005D040000}"/>
    <hyperlink ref="B1142" r:id="rId1119" display="https://www.services.bis.gov.in:8071/php/BIS/bisconnect/pow/is_details?IDS=MTYzNDA%3D" xr:uid="{00000000-0004-0000-0300-00005E040000}"/>
    <hyperlink ref="B1143" r:id="rId1120" display="https://www.services.bis.gov.in:8071/php/BIS/bisconnect/pow/is_details?IDS=MjA2NTg%3D" xr:uid="{00000000-0004-0000-0300-00005F040000}"/>
    <hyperlink ref="B1144" r:id="rId1121" display="https://www.services.bis.gov.in:8071/php/BIS/bisconnect/pow/is_details?IDS=MTYzNjg%3D" xr:uid="{00000000-0004-0000-0300-000060040000}"/>
    <hyperlink ref="B1145" r:id="rId1122" display="https://www.services.bis.gov.in:8071/php/BIS/bisconnect/pow/is_details?IDS=MTcxMjE%3D" xr:uid="{00000000-0004-0000-0300-000061040000}"/>
    <hyperlink ref="B1146" r:id="rId1123" display="https://www.services.bis.gov.in:8071/php/BIS/bisconnect/pow/is_details?IDS=MTcxNzk%3D" xr:uid="{00000000-0004-0000-0300-000062040000}"/>
    <hyperlink ref="B1147" r:id="rId1124" display="https://www.services.bis.gov.in:8071/php/BIS/bisconnect/pow/is_details?IDS=MTczMjg%3D" xr:uid="{00000000-0004-0000-0300-000063040000}"/>
    <hyperlink ref="B1148" r:id="rId1125" display="https://www.services.bis.gov.in:8071/php/BIS/bisconnect/pow/is_details?IDS=MTczNDk%3D" xr:uid="{00000000-0004-0000-0300-000064040000}"/>
    <hyperlink ref="B1149" r:id="rId1126" display="https://www.services.bis.gov.in:8071/php/BIS/bisconnect/pow/is_details?IDS=MTczNDk%3D" xr:uid="{00000000-0004-0000-0300-000065040000}"/>
    <hyperlink ref="B1150" r:id="rId1127" display="https://www.services.bis.gov.in:8071/php/BIS/bisconnect/pow/is_details?IDS=MTczOTQ%3D" xr:uid="{00000000-0004-0000-0300-000066040000}"/>
    <hyperlink ref="B1151" r:id="rId1128" display="https://www.services.bis.gov.in:8071/php/BIS/bisconnect/pow/is_details?IDS=MTEzMA%3D%3D" xr:uid="{00000000-0004-0000-0300-000067040000}"/>
    <hyperlink ref="B1152" r:id="rId1129" display="https://www.services.bis.gov.in:8071/php/BIS/bisconnect/pow/is_details?IDS=MTEzMQ%3D%3D" xr:uid="{00000000-0004-0000-0300-000068040000}"/>
    <hyperlink ref="B1153" r:id="rId1130" display="https://www.services.bis.gov.in:8071/php/BIS/bisconnect/pow/is_details?IDS=MTIyMw%3D%3D" xr:uid="{00000000-0004-0000-0300-000069040000}"/>
    <hyperlink ref="B1154" r:id="rId1131" display="https://www.services.bis.gov.in:8071/php/BIS/bisconnect/pow/is_details?IDS=MTM1MQ%3D%3D" xr:uid="{00000000-0004-0000-0300-00006A040000}"/>
    <hyperlink ref="B1155" r:id="rId1132" display="https://www.services.bis.gov.in:8071/php/BIS/bisconnect/pow/is_details?IDS=MTY0NA%3D%3D" xr:uid="{00000000-0004-0000-0300-00006B040000}"/>
    <hyperlink ref="B1156" r:id="rId1133" display="https://www.services.bis.gov.in:8071/php/BIS/bisconnect/pow/is_details?IDS=MTY1Nw%3D%3D" xr:uid="{00000000-0004-0000-0300-00006C040000}"/>
    <hyperlink ref="B1157" r:id="rId1134" display="https://www.services.bis.gov.in:8071/php/BIS/bisconnect/pow/is_details?IDS=MTY1Nw%3D%3D" xr:uid="{00000000-0004-0000-0300-00006D040000}"/>
    <hyperlink ref="B1158" r:id="rId1135" display="https://www.services.bis.gov.in:8071/php/BIS/bisconnect/pow/is_details?IDS=MTY4Nw%3D%3D" xr:uid="{00000000-0004-0000-0300-00006E040000}"/>
    <hyperlink ref="B1159" r:id="rId1136" display="https://www.services.bis.gov.in:8071/php/BIS/bisconnect/pow/is_details?IDS=MjgzMA%3D%3D" xr:uid="{00000000-0004-0000-0300-00006F040000}"/>
    <hyperlink ref="B1160" r:id="rId1137" display="https://www.services.bis.gov.in:8071/php/BIS/bisconnect/pow/is_details?IDS=MjkxNg%3D%3D" xr:uid="{00000000-0004-0000-0300-000070040000}"/>
    <hyperlink ref="B1161" r:id="rId1138" display="https://www.services.bis.gov.in:8071/php/BIS/bisconnect/pow/is_details?IDS=MzQzMA%3D%3D" xr:uid="{00000000-0004-0000-0300-000071040000}"/>
    <hyperlink ref="B1162" r:id="rId1139" display="https://www.services.bis.gov.in:8071/php/BIS/bisconnect/pow/is_details?IDS=MzY2NA%3D%3D" xr:uid="{00000000-0004-0000-0300-000072040000}"/>
    <hyperlink ref="B1163" r:id="rId1140" display="https://www.services.bis.gov.in:8071/php/BIS/bisconnect/pow/is_details?IDS=MzY2NA%3D%3D" xr:uid="{00000000-0004-0000-0300-000073040000}"/>
    <hyperlink ref="B1164" r:id="rId1141" display="https://www.services.bis.gov.in:8071/php/BIS/bisconnect/pow/is_details?IDS=MzY3MQ%3D%3D" xr:uid="{00000000-0004-0000-0300-000074040000}"/>
    <hyperlink ref="B1165" r:id="rId1142" display="https://www.services.bis.gov.in:8071/php/BIS/bisconnect/pow/is_details?IDS=NDAxNA%3D%3D" xr:uid="{00000000-0004-0000-0300-000075040000}"/>
    <hyperlink ref="B1166" r:id="rId1143" display="https://www.services.bis.gov.in:8071/php/BIS/bisconnect/pow/is_details?IDS=NDAxNA%3D%3D" xr:uid="{00000000-0004-0000-0300-000076040000}"/>
    <hyperlink ref="B1167" r:id="rId1144" display="https://www.services.bis.gov.in:8071/php/BIS/bisconnect/pow/is_details?IDS=NDAxNQ%3D%3D" xr:uid="{00000000-0004-0000-0300-000077040000}"/>
    <hyperlink ref="B1168" r:id="rId1145" display="https://www.services.bis.gov.in:8071/php/BIS/bisconnect/pow/is_details?IDS=NDAxNQ%3D%3D" xr:uid="{00000000-0004-0000-0300-000078040000}"/>
    <hyperlink ref="B1169" r:id="rId1146" display="https://www.services.bis.gov.in:8071/php/BIS/bisconnect/pow/is_details?IDS=NDAxNg%3D%3D" xr:uid="{00000000-0004-0000-0300-000079040000}"/>
    <hyperlink ref="B1170" r:id="rId1147" display="https://www.services.bis.gov.in:8071/php/BIS/bisconnect/pow/is_details?IDS=NDE2MA%3D%3D" xr:uid="{00000000-0004-0000-0300-00007A040000}"/>
    <hyperlink ref="B1171" r:id="rId1148" display="https://www.services.bis.gov.in:8071/php/BIS/bisconnect/pow/is_details?IDS=NDI2MA%3D%3D" xr:uid="{00000000-0004-0000-0300-00007B040000}"/>
    <hyperlink ref="B1172" r:id="rId1149" display="https://www.services.bis.gov.in:8071/php/BIS/bisconnect/pow/is_details?IDS=NDgxMg%3D%3D" xr:uid="{00000000-0004-0000-0300-00007C040000}"/>
    <hyperlink ref="B1173" r:id="rId1150" display="https://www.services.bis.gov.in:8071/php/BIS/bisconnect/pow/is_details?IDS=NDgxMg%3D%3D" xr:uid="{00000000-0004-0000-0300-00007D040000}"/>
    <hyperlink ref="B1174" r:id="rId1151" display="https://www.services.bis.gov.in:8071/php/BIS/bisconnect/pow/is_details?IDS=NDgzMg%3D%3D" xr:uid="{00000000-0004-0000-0300-00007E040000}"/>
    <hyperlink ref="B1175" r:id="rId1152" display="https://www.services.bis.gov.in:8071/php/BIS/bisconnect/pow/is_details?IDS=NDgzMg%3D%3D" xr:uid="{00000000-0004-0000-0300-00007F040000}"/>
    <hyperlink ref="B1176" r:id="rId1153" display="https://www.services.bis.gov.in:8071/php/BIS/bisconnect/pow/is_details?IDS=MjMxODk%3D" xr:uid="{00000000-0004-0000-0300-000080040000}"/>
    <hyperlink ref="B1177" r:id="rId1154" display="https://www.services.bis.gov.in:8071/php/BIS/bisconnect/pow/is_details?IDS=NDg2MA%3D%3D" xr:uid="{00000000-0004-0000-0300-000081040000}"/>
    <hyperlink ref="B1178" r:id="rId1155" display="https://www.services.bis.gov.in:8071/php/BIS/bisconnect/pow/is_details?IDS=NDg2MA%3D%3D" xr:uid="{00000000-0004-0000-0300-000082040000}"/>
    <hyperlink ref="B1179" r:id="rId1156" display="https://www.services.bis.gov.in:8071/php/BIS/bisconnect/pow/is_details?IDS=NTE5OQ%3D%3D" xr:uid="{00000000-0004-0000-0300-000083040000}"/>
    <hyperlink ref="B1180" r:id="rId1157" display="https://www.services.bis.gov.in:8071/php/BIS/bisconnect/pow/is_details?IDS=NTI0Ng%3D%3D" xr:uid="{00000000-0004-0000-0300-000084040000}"/>
    <hyperlink ref="B1181" r:id="rId1158" display="https://www.services.bis.gov.in:8071/php/BIS/bisconnect/pow/is_details?IDS=NTc4OQ%3D%3D" xr:uid="{00000000-0004-0000-0300-000085040000}"/>
    <hyperlink ref="B1182" r:id="rId1159" display="https://www.services.bis.gov.in:8071/php/BIS/bisconnect/pow/is_details?IDS=NTc4OQ%3D%3D" xr:uid="{00000000-0004-0000-0300-000086040000}"/>
    <hyperlink ref="B1183" r:id="rId1160" display="https://www.services.bis.gov.in:8071/php/BIS/bisconnect/pow/is_details?IDS=NTc5MA%3D%3D" xr:uid="{00000000-0004-0000-0300-000087040000}"/>
    <hyperlink ref="B1184" r:id="rId1161" display="https://www.services.bis.gov.in:8071/php/BIS/bisconnect/pow/is_details?IDS=NTc5MA%3D%3D" xr:uid="{00000000-0004-0000-0300-000088040000}"/>
    <hyperlink ref="B1185" r:id="rId1162" display="https://www.services.bis.gov.in:8071/php/BIS/bisconnect/pow/is_details?IDS=NjcyOQ%3D%3D" xr:uid="{00000000-0004-0000-0300-000089040000}"/>
    <hyperlink ref="B1186" r:id="rId1163" display="https://www.services.bis.gov.in:8071/php/BIS/bisconnect/pow/is_details?IDS=NjcyOQ%3D%3D" xr:uid="{00000000-0004-0000-0300-00008A040000}"/>
    <hyperlink ref="B1187" r:id="rId1164" display="https://www.services.bis.gov.in:8071/php/BIS/bisconnect/pow/is_details?IDS=Njg2Ng%3D%3D" xr:uid="{00000000-0004-0000-0300-00008B040000}"/>
    <hyperlink ref="B1188" r:id="rId1165" display="https://www.services.bis.gov.in:8071/php/BIS/bisconnect/pow/is_details?IDS=Njg2Ng%3D%3D" xr:uid="{00000000-0004-0000-0300-00008C040000}"/>
    <hyperlink ref="B1189" r:id="rId1166" display="https://www.services.bis.gov.in:8071/php/BIS/bisconnect/pow/is_details?IDS=Njk0Ng%3D%3D" xr:uid="{00000000-0004-0000-0300-00008D040000}"/>
    <hyperlink ref="B1190" r:id="rId1167" display="https://www.services.bis.gov.in:8071/php/BIS/bisconnect/pow/is_details?IDS=NzEyMw%3D%3D" xr:uid="{00000000-0004-0000-0300-00008E040000}"/>
    <hyperlink ref="B1191" r:id="rId1168" display="https://www.services.bis.gov.in:8071/php/BIS/bisconnect/pow/is_details?IDS=NzEyMw%3D%3D" xr:uid="{00000000-0004-0000-0300-00008F040000}"/>
    <hyperlink ref="B1192" r:id="rId1169" display="https://www.services.bis.gov.in:8071/php/BIS/bisconnect/pow/is_details?IDS=NzYyMw%3D%3D" xr:uid="{00000000-0004-0000-0300-000090040000}"/>
    <hyperlink ref="B1193" r:id="rId1170" display="https://www.services.bis.gov.in:8071/php/BIS/bisconnect/pow/is_details?IDS=NzYyMw%3D%3D" xr:uid="{00000000-0004-0000-0300-000091040000}"/>
    <hyperlink ref="B1194" r:id="rId1171" display="https://www.services.bis.gov.in:8071/php/BIS/bisconnect/pow/is_details?IDS=NzYyNA%3D%3D" xr:uid="{00000000-0004-0000-0300-000092040000}"/>
    <hyperlink ref="B1195" r:id="rId1172" display="https://www.services.bis.gov.in:8071/php/BIS/bisconnect/pow/is_details?IDS=NzYyNA%3D%3D" xr:uid="{00000000-0004-0000-0300-000093040000}"/>
    <hyperlink ref="B1196" r:id="rId1173" display="https://www.services.bis.gov.in:8071/php/BIS/bisconnect/pow/is_details?IDS=NzY1MA%3D%3D" xr:uid="{00000000-0004-0000-0300-000094040000}"/>
    <hyperlink ref="B1197" r:id="rId1174" display="https://www.services.bis.gov.in:8071/php/BIS/bisconnect/pow/is_details?IDS=NzY1MA%3D%3D" xr:uid="{00000000-0004-0000-0300-000095040000}"/>
    <hyperlink ref="B1198" r:id="rId1175" display="https://www.services.bis.gov.in:8071/php/BIS/bisconnect/pow/is_details?IDS=NzY1MQ%3D%3D" xr:uid="{00000000-0004-0000-0300-000096040000}"/>
    <hyperlink ref="B1199" r:id="rId1176" display="https://www.services.bis.gov.in:8071/php/BIS/bisconnect/pow/is_details?IDS=NzY1MQ%3D%3D" xr:uid="{00000000-0004-0000-0300-000097040000}"/>
    <hyperlink ref="B1200" r:id="rId1177" display="https://www.services.bis.gov.in:8071/php/BIS/bisconnect/pow/is_details?IDS=NzY1Mg%3D%3D" xr:uid="{00000000-0004-0000-0300-000098040000}"/>
    <hyperlink ref="B1201" r:id="rId1178" display="https://www.services.bis.gov.in:8071/php/BIS/bisconnect/pow/is_details?IDS=NzY1Mg%3D%3D" xr:uid="{00000000-0004-0000-0300-000099040000}"/>
    <hyperlink ref="B1202" r:id="rId1179" display="https://www.services.bis.gov.in:8071/php/BIS/bisconnect/pow/is_details?IDS=NzY4MA%3D%3D" xr:uid="{00000000-0004-0000-0300-00009A040000}"/>
    <hyperlink ref="B1203" r:id="rId1180" display="https://www.services.bis.gov.in:8071/php/BIS/bisconnect/pow/is_details?IDS=MTg0OTM%3D" xr:uid="{00000000-0004-0000-0300-00009B040000}"/>
    <hyperlink ref="B1204" r:id="rId1181" display="https://www.services.bis.gov.in:8071/php/BIS/bisconnect/pow/is_details?IDS=MTg0OTM%3D" xr:uid="{00000000-0004-0000-0300-00009C040000}"/>
    <hyperlink ref="B1205" r:id="rId1182" display="https://www.services.bis.gov.in:8071/php/BIS/bisconnect/pow/is_details?IDS=Nzc2MA%3D%3D" xr:uid="{00000000-0004-0000-0300-00009D040000}"/>
    <hyperlink ref="B1206" r:id="rId1183" display="https://www.services.bis.gov.in:8071/php/BIS/bisconnect/pow/is_details?IDS=Nzc2MA%3D%3D" xr:uid="{00000000-0004-0000-0300-00009E040000}"/>
    <hyperlink ref="B1207" r:id="rId1184" display="https://www.services.bis.gov.in:8071/php/BIS/bisconnect/pow/is_details?IDS=Nzc4OA%3D%3D" xr:uid="{00000000-0004-0000-0300-00009F040000}"/>
    <hyperlink ref="B1208" r:id="rId1185" display="https://www.services.bis.gov.in:8071/php/BIS/bisconnect/pow/is_details?IDS=NzgwMA%3D%3D" xr:uid="{00000000-0004-0000-0300-0000A0040000}"/>
    <hyperlink ref="B1209" r:id="rId1186" display="https://www.services.bis.gov.in:8071/php/BIS/bisconnect/pow/is_details?IDS=NzgwMA%3D%3D" xr:uid="{00000000-0004-0000-0300-0000A1040000}"/>
    <hyperlink ref="B1212" r:id="rId1187" display="https://www.services.bis.gov.in:8071/php/BIS/bisconnect/pow/is_details?IDS=NDAwOA%3D%3D" xr:uid="{00000000-0004-0000-0300-0000A2040000}"/>
    <hyperlink ref="B1213" r:id="rId1188" display="https://www.services.bis.gov.in:8071/php/BIS/bisconnect/pow/is_details?IDS=NDAwOQ%3D%3D" xr:uid="{00000000-0004-0000-0300-0000A3040000}"/>
    <hyperlink ref="B1214" r:id="rId1189" display="https://www.services.bis.gov.in:8071/php/BIS/bisconnect/pow/is_details?IDS=NDAwOQ%3D%3D" xr:uid="{00000000-0004-0000-0300-0000A4040000}"/>
    <hyperlink ref="B1215" r:id="rId1190" display="https://www.services.bis.gov.in:8071/php/BIS/bisconnect/pow/is_details?IDS=MTA1NjU%3D" xr:uid="{00000000-0004-0000-0300-0000A5040000}"/>
    <hyperlink ref="B1216" r:id="rId1191" display="https://www.services.bis.gov.in:8071/php/BIS/bisconnect/pow/is_details?IDS=MTA1NjU%3D" xr:uid="{00000000-0004-0000-0300-0000A6040000}"/>
    <hyperlink ref="B1217" r:id="rId1192" display="https://www.services.bis.gov.in:8071/php/BIS/bisconnect/pow/is_details?IDS=MTg4" xr:uid="{00000000-0004-0000-0300-0000A7040000}"/>
    <hyperlink ref="B1218" r:id="rId1193" display="https://www.services.bis.gov.in:8071/php/BIS/bisconnect/pow/is_details?IDS=MTE0Nzg%3D" xr:uid="{00000000-0004-0000-0300-0000A8040000}"/>
    <hyperlink ref="B1219" r:id="rId1194" display="https://www.services.bis.gov.in:8071/php/BIS/bisconnect/pow/is_details?IDS=NzQ%3D" xr:uid="{00000000-0004-0000-0300-0000A9040000}"/>
    <hyperlink ref="B1220" r:id="rId1195" display="https://www.services.bis.gov.in:8071/php/BIS/bisconnect/pow/is_details?IDS=MTMwNzk%3D" xr:uid="{00000000-0004-0000-0300-0000AA040000}"/>
    <hyperlink ref="B1221" r:id="rId1196" display="https://www.services.bis.gov.in:8071/php/BIS/bisconnect/pow/is_details?IDS=MTM0Mjc%3D" xr:uid="{00000000-0004-0000-0300-0000AB040000}"/>
    <hyperlink ref="B1222" r:id="rId1197" display="https://www.services.bis.gov.in:8071/php/BIS/bisconnect/pow/is_details?IDS=MTM0Mjk%3D" xr:uid="{00000000-0004-0000-0300-0000AC040000}"/>
    <hyperlink ref="B1223" r:id="rId1198" display="https://www.services.bis.gov.in:8071/php/BIS/bisconnect/pow/is_details?IDS=MTM0Mjk%3D" xr:uid="{00000000-0004-0000-0300-0000AD040000}"/>
    <hyperlink ref="B1224" r:id="rId1199" display="https://www.services.bis.gov.in:8071/php/BIS/bisconnect/pow/is_details?IDS=MTM3MzY%3D" xr:uid="{00000000-0004-0000-0300-0000AE040000}"/>
    <hyperlink ref="B1225" r:id="rId1200" display="https://www.services.bis.gov.in:8071/php/BIS/bisconnect/pow/is_details?IDS=MTM4MDk%3D" xr:uid="{00000000-0004-0000-0300-0000AF040000}"/>
    <hyperlink ref="B1226" r:id="rId1201" display="https://www.services.bis.gov.in:8071/php/BIS/bisconnect/pow/is_details?IDS=MTM4MDk%3D" xr:uid="{00000000-0004-0000-0300-0000B0040000}"/>
    <hyperlink ref="B1227" r:id="rId1202" display="https://www.services.bis.gov.in:8071/php/BIS/bisconnect/pow/is_details?IDS=MTM4NTQ%3D" xr:uid="{00000000-0004-0000-0300-0000B1040000}"/>
    <hyperlink ref="B1228" r:id="rId1203" display="https://www.services.bis.gov.in:8071/php/BIS/bisconnect/pow/is_details?IDS=MTM5MzE%3D" xr:uid="{00000000-0004-0000-0300-0000B2040000}"/>
    <hyperlink ref="B1229" r:id="rId1204" display="https://www.services.bis.gov.in:8071/php/BIS/bisconnect/pow/is_details?IDS=MTM5MzE%3D" xr:uid="{00000000-0004-0000-0300-0000B3040000}"/>
    <hyperlink ref="B1230" r:id="rId1205" display="https://www.services.bis.gov.in:8071/php/BIS/bisconnect/pow/is_details?IDS=MTM5MzU%3D" xr:uid="{00000000-0004-0000-0300-0000B4040000}"/>
    <hyperlink ref="B1231" r:id="rId1206" display="https://www.services.bis.gov.in:8071/php/BIS/bisconnect/pow/is_details?IDS=MTM5MzU%3D" xr:uid="{00000000-0004-0000-0300-0000B5040000}"/>
    <hyperlink ref="B1232" r:id="rId1207" display="https://www.services.bis.gov.in:8071/php/BIS/bisconnect/pow/is_details?IDS=MTM5MzY%3D" xr:uid="{00000000-0004-0000-0300-0000B6040000}"/>
    <hyperlink ref="B1233" r:id="rId1208" display="https://www.services.bis.gov.in:8071/php/BIS/bisconnect/pow/is_details?IDS=MTM5MzY%3D" xr:uid="{00000000-0004-0000-0300-0000B7040000}"/>
    <hyperlink ref="B1234" r:id="rId1209" display="https://www.services.bis.gov.in:8071/php/BIS/bisconnect/pow/is_details?IDS=MTM5Mzc%3D" xr:uid="{00000000-0004-0000-0300-0000B8040000}"/>
    <hyperlink ref="B1235" r:id="rId1210" display="https://www.services.bis.gov.in:8071/php/BIS/bisconnect/pow/is_details?IDS=MTM5Mzc%3D" xr:uid="{00000000-0004-0000-0300-0000B9040000}"/>
    <hyperlink ref="B1236" r:id="rId1211" display="https://www.services.bis.gov.in:8071/php/BIS/bisconnect/pow/is_details?IDS=MTM5Mzg%3D" xr:uid="{00000000-0004-0000-0300-0000BA040000}"/>
    <hyperlink ref="B1237" r:id="rId1212" display="https://www.services.bis.gov.in:8071/php/BIS/bisconnect/pow/is_details?IDS=MTM5Mzg%3D" xr:uid="{00000000-0004-0000-0300-0000BB040000}"/>
    <hyperlink ref="B1238" r:id="rId1213" display="https://www.services.bis.gov.in:8071/php/BIS/bisconnect/pow/is_details?IDS=MTM5Mzk%3D" xr:uid="{00000000-0004-0000-0300-0000BC040000}"/>
    <hyperlink ref="B1239" r:id="rId1214" display="https://www.services.bis.gov.in:8071/php/BIS/bisconnect/pow/is_details?IDS=MTM5Mzk%3D" xr:uid="{00000000-0004-0000-0300-0000BD040000}"/>
    <hyperlink ref="B1240" r:id="rId1215" display="https://www.services.bis.gov.in:8071/php/BIS/bisconnect/pow/is_details?IDS=MTM5NDA%3D" xr:uid="{00000000-0004-0000-0300-0000BE040000}"/>
    <hyperlink ref="B1241" r:id="rId1216" display="https://www.services.bis.gov.in:8071/php/BIS/bisconnect/pow/is_details?IDS=MTM5NDA%3D" xr:uid="{00000000-0004-0000-0300-0000BF040000}"/>
    <hyperlink ref="B1242" r:id="rId1217" display="https://www.services.bis.gov.in:8071/php/BIS/bisconnect/pow/is_details?IDS=MTM5NDE%3D" xr:uid="{00000000-0004-0000-0300-0000C0040000}"/>
    <hyperlink ref="B1243" r:id="rId1218" display="https://www.services.bis.gov.in:8071/php/BIS/bisconnect/pow/is_details?IDS=MTM5NDE%3D" xr:uid="{00000000-0004-0000-0300-0000C1040000}"/>
    <hyperlink ref="B1244" r:id="rId1219" display="https://www.services.bis.gov.in:8071/php/BIS/bisconnect/pow/is_details?IDS=MTM5NDI%3D" xr:uid="{00000000-0004-0000-0300-0000C2040000}"/>
    <hyperlink ref="B1245" r:id="rId1220" display="https://www.services.bis.gov.in:8071/php/BIS/bisconnect/pow/is_details?IDS=MTM5NDI%3D" xr:uid="{00000000-0004-0000-0300-0000C3040000}"/>
    <hyperlink ref="B1246" r:id="rId1221" display="https://www.services.bis.gov.in:8071/php/BIS/bisconnect/pow/is_details?IDS=MTM5MzI%3D" xr:uid="{00000000-0004-0000-0300-0000C4040000}"/>
    <hyperlink ref="B1247" r:id="rId1222" display="https://www.services.bis.gov.in:8071/php/BIS/bisconnect/pow/is_details?IDS=MTM5MzI%3D" xr:uid="{00000000-0004-0000-0300-0000C5040000}"/>
    <hyperlink ref="B1248" r:id="rId1223" display="https://www.services.bis.gov.in:8071/php/BIS/bisconnect/pow/is_details?IDS=MTM5MzM%3D" xr:uid="{00000000-0004-0000-0300-0000C6040000}"/>
    <hyperlink ref="B1249" r:id="rId1224" display="https://www.services.bis.gov.in:8071/php/BIS/bisconnect/pow/is_details?IDS=MTM5MzM%3D" xr:uid="{00000000-0004-0000-0300-0000C7040000}"/>
    <hyperlink ref="B1250" r:id="rId1225" display="https://www.services.bis.gov.in:8071/php/BIS/bisconnect/pow/is_details?IDS=MTM5MzQ%3D" xr:uid="{00000000-0004-0000-0300-0000C8040000}"/>
    <hyperlink ref="B1251" r:id="rId1226" display="https://www.services.bis.gov.in:8071/php/BIS/bisconnect/pow/is_details?IDS=MTM5MzQ%3D" xr:uid="{00000000-0004-0000-0300-0000C9040000}"/>
    <hyperlink ref="B1252" r:id="rId1227" display="https://www.services.bis.gov.in:8071/php/BIS/bisconnect/pow/is_details?IDS=MTM5NDQ%3D" xr:uid="{00000000-0004-0000-0300-0000CA040000}"/>
    <hyperlink ref="B1253" r:id="rId1228" display="https://www.services.bis.gov.in:8071/php/BIS/bisconnect/pow/is_details?IDS=MTM5NDQ%3D" xr:uid="{00000000-0004-0000-0300-0000CB040000}"/>
    <hyperlink ref="B1254" r:id="rId1229" display="https://www.services.bis.gov.in:8071/php/BIS/bisconnect/pow/is_details?IDS=MTM5NDU%3D" xr:uid="{00000000-0004-0000-0300-0000CC040000}"/>
    <hyperlink ref="B1255" r:id="rId1230" display="https://www.services.bis.gov.in:8071/php/BIS/bisconnect/pow/is_details?IDS=MTM5NDU%3D" xr:uid="{00000000-0004-0000-0300-0000CD040000}"/>
    <hyperlink ref="B1256" r:id="rId1231" display="https://www.services.bis.gov.in:8071/php/BIS/bisconnect/pow/is_details?IDS=MTQxOTc%3D" xr:uid="{00000000-0004-0000-0300-0000CE040000}"/>
    <hyperlink ref="B1257" r:id="rId1232" display="https://www.services.bis.gov.in:8071/php/BIS/bisconnect/pow/is_details?IDS=MTQ2MTI%3D" xr:uid="{00000000-0004-0000-0300-0000CF040000}"/>
    <hyperlink ref="B1258" r:id="rId1233" display="https://www.services.bis.gov.in:8071/php/BIS/bisconnect/pow/is_details?IDS=MTQ2ODM%3D" xr:uid="{00000000-0004-0000-0300-0000D0040000}"/>
    <hyperlink ref="B1259" r:id="rId1234" display="https://www.services.bis.gov.in:8071/php/BIS/bisconnect/pow/is_details?IDS=MTQ2ODM%3D" xr:uid="{00000000-0004-0000-0300-0000D1040000}"/>
    <hyperlink ref="B1260" r:id="rId1235" display="https://www.services.bis.gov.in:8071/php/BIS/bisconnect/pow/is_details?IDS=MTQ2OTg%3D" xr:uid="{00000000-0004-0000-0300-0000D2040000}"/>
    <hyperlink ref="B1261" r:id="rId1236" display="https://www.services.bis.gov.in:8071/php/BIS/bisconnect/pow/is_details?IDS=MTQ4MzA%3D" xr:uid="{00000000-0004-0000-0300-0000D3040000}"/>
    <hyperlink ref="B1262" r:id="rId1237" display="https://www.services.bis.gov.in:8071/php/BIS/bisconnect/pow/is_details?IDS=MTQ5NzA%3D" xr:uid="{00000000-0004-0000-0300-0000D4040000}"/>
    <hyperlink ref="B1263" r:id="rId1238" display="https://www.services.bis.gov.in:8071/php/BIS/bisconnect/pow/is_details?IDS=MTQ5NzA%3D" xr:uid="{00000000-0004-0000-0300-0000D5040000}"/>
    <hyperlink ref="B1264" r:id="rId1239" display="https://www.services.bis.gov.in:8071/php/BIS/bisconnect/pow/is_details?IDS=MjAzOTY%3D" xr:uid="{00000000-0004-0000-0300-0000D6040000}"/>
    <hyperlink ref="B1265" r:id="rId1240" display="https://www.services.bis.gov.in:8071/php/BIS/bisconnect/pow/is_details?IDS=MTUwNTk%3D" xr:uid="{00000000-0004-0000-0300-0000D7040000}"/>
    <hyperlink ref="B1266" r:id="rId1241" display="https://www.services.bis.gov.in:8071/php/BIS/bisconnect/pow/is_details?IDS=MTUwNjA%3D" xr:uid="{00000000-0004-0000-0300-0000D8040000}"/>
    <hyperlink ref="B1267" r:id="rId1242" display="https://www.services.bis.gov.in:8071/php/BIS/bisconnect/pow/is_details?IDS=MTU1MTg%3D" xr:uid="{00000000-0004-0000-0300-0000D9040000}"/>
    <hyperlink ref="B1268" r:id="rId1243" display="https://www.services.bis.gov.in:8071/php/BIS/bisconnect/pow/is_details?IDS=MTU1MTk%3D" xr:uid="{00000000-0004-0000-0300-0000DA040000}"/>
    <hyperlink ref="B1269" r:id="rId1244" display="https://www.services.bis.gov.in:8071/php/BIS/bisconnect/pow/is_details?IDS=MTU2NDI%3D" xr:uid="{00000000-0004-0000-0300-0000DB040000}"/>
    <hyperlink ref="B1270" r:id="rId1245" display="https://www.services.bis.gov.in:8071/php/BIS/bisconnect/pow/is_details?IDS=MTU2NDI%3D" xr:uid="{00000000-0004-0000-0300-0000DC040000}"/>
    <hyperlink ref="B1271" r:id="rId1246" display="https://www.services.bis.gov.in:8071/php/BIS/bisconnect/pow/is_details?IDS=MTU4OTg%3D" xr:uid="{00000000-0004-0000-0300-0000DD040000}"/>
    <hyperlink ref="B1272" r:id="rId1247" display="https://www.services.bis.gov.in:8071/php/BIS/bisconnect/pow/is_details?IDS=MTU4OTk%3D" xr:uid="{00000000-0004-0000-0300-0000DE040000}"/>
    <hyperlink ref="B1273" r:id="rId1248" display="https://www.services.bis.gov.in:8071/php/BIS/bisconnect/pow/is_details?IDS=MTU5MDA%3D" xr:uid="{00000000-0004-0000-0300-0000DF040000}"/>
    <hyperlink ref="B1274" r:id="rId1249" display="https://www.services.bis.gov.in:8071/php/BIS/bisconnect/pow/is_details?IDS=MTYzNzk%3D" xr:uid="{00000000-0004-0000-0300-0000E0040000}"/>
    <hyperlink ref="B1275" r:id="rId1250" display="https://www.services.bis.gov.in:8071/php/BIS/bisconnect/pow/is_details?IDS=MTY1MjI%3D" xr:uid="{00000000-0004-0000-0300-0000E1040000}"/>
    <hyperlink ref="B1276" r:id="rId1251" display="https://www.services.bis.gov.in:8071/php/BIS/bisconnect/pow/is_details?IDS=MTY2ODc%3D" xr:uid="{00000000-0004-0000-0300-0000E2040000}"/>
    <hyperlink ref="B1277" r:id="rId1252" display="https://www.services.bis.gov.in:8071/php/BIS/bisconnect/pow/is_details?IDS=MTcxNTE%3D" xr:uid="{00000000-0004-0000-0300-0000E3040000}"/>
    <hyperlink ref="B1278" r:id="rId1253" display="https://www.services.bis.gov.in:8071/php/BIS/bisconnect/pow/is_details?IDS=MTcxNTI%3D" xr:uid="{00000000-0004-0000-0300-0000E4040000}"/>
    <hyperlink ref="B1279" r:id="rId1254" display="https://www.services.bis.gov.in:8071/php/BIS/bisconnect/pow/is_details?IDS=MTczMTI%3D" xr:uid="{00000000-0004-0000-0300-0000E5040000}"/>
    <hyperlink ref="B1280" r:id="rId1255" display="https://www.services.bis.gov.in:8071/php/BIS/bisconnect/pow/is_details?IDS=NjQz" xr:uid="{00000000-0004-0000-0300-0000E6040000}"/>
    <hyperlink ref="B1281" r:id="rId1256" display="https://www.services.bis.gov.in:8071/php/BIS/bisconnect/pow/is_details?IDS=MjExMTM%3D" xr:uid="{00000000-0004-0000-0300-0000E7040000}"/>
    <hyperlink ref="B1282" r:id="rId1257" display="https://www.services.bis.gov.in:8071/php/BIS/bisconnect/pow/is_details?IDS=ODQ0" xr:uid="{00000000-0004-0000-0300-0000E8040000}"/>
    <hyperlink ref="B1283" r:id="rId1258" display="https://www.services.bis.gov.in:8071/php/BIS/bisconnect/pow/is_details?IDS=ODQ1" xr:uid="{00000000-0004-0000-0300-0000E9040000}"/>
    <hyperlink ref="B1284" r:id="rId1259" display="https://www.services.bis.gov.in:8071/php/BIS/bisconnect/pow/is_details?IDS=ODQ2" xr:uid="{00000000-0004-0000-0300-0000EA040000}"/>
    <hyperlink ref="B1285" r:id="rId1260" display="https://www.services.bis.gov.in:8071/php/BIS/bisconnect/pow/is_details?IDS=ODQ3" xr:uid="{00000000-0004-0000-0300-0000EB040000}"/>
    <hyperlink ref="B1286" r:id="rId1261" display="https://www.services.bis.gov.in:8071/php/BIS/bisconnect/pow/is_details?IDS=ODQ4" xr:uid="{00000000-0004-0000-0300-0000EC040000}"/>
    <hyperlink ref="B1287" r:id="rId1262" display="https://www.services.bis.gov.in:8071/php/BIS/bisconnect/pow/is_details?IDS=ODQ5" xr:uid="{00000000-0004-0000-0300-0000ED040000}"/>
    <hyperlink ref="B1288" r:id="rId1263" display="https://www.services.bis.gov.in:8071/php/BIS/bisconnect/pow/is_details?IDS=ODUw" xr:uid="{00000000-0004-0000-0300-0000EE040000}"/>
    <hyperlink ref="B1289" r:id="rId1264" display="https://www.services.bis.gov.in:8071/php/BIS/bisconnect/pow/is_details?IDS=ODUx" xr:uid="{00000000-0004-0000-0300-0000EF040000}"/>
    <hyperlink ref="B1290" r:id="rId1265" display="https://www.services.bis.gov.in:8071/php/BIS/bisconnect/pow/is_details?IDS=ODUy" xr:uid="{00000000-0004-0000-0300-0000F0040000}"/>
    <hyperlink ref="B1291" r:id="rId1266" display="https://www.services.bis.gov.in:8071/php/BIS/bisconnect/pow/is_details?IDS=ODUz" xr:uid="{00000000-0004-0000-0300-0000F1040000}"/>
    <hyperlink ref="B1292" r:id="rId1267" display="https://www.services.bis.gov.in:8071/php/BIS/bisconnect/pow/is_details?IDS=ODU0" xr:uid="{00000000-0004-0000-0300-0000F2040000}"/>
    <hyperlink ref="B1293" r:id="rId1268" display="https://www.services.bis.gov.in:8071/php/BIS/bisconnect/pow/is_details?IDS=ODU1" xr:uid="{00000000-0004-0000-0300-0000F3040000}"/>
    <hyperlink ref="B1294" r:id="rId1269" display="https://www.services.bis.gov.in:8071/php/BIS/bisconnect/pow/is_details?IDS=ODU2" xr:uid="{00000000-0004-0000-0300-0000F4040000}"/>
    <hyperlink ref="B1295" r:id="rId1270" display="https://www.services.bis.gov.in:8071/php/BIS/bisconnect/pow/is_details?IDS=ODU3" xr:uid="{00000000-0004-0000-0300-0000F5040000}"/>
    <hyperlink ref="B1296" r:id="rId1271" display="https://www.services.bis.gov.in:8071/php/BIS/bisconnect/pow/is_details?IDS=ODU4" xr:uid="{00000000-0004-0000-0300-0000F6040000}"/>
    <hyperlink ref="B1297" r:id="rId1272" display="https://www.services.bis.gov.in:8071/php/BIS/bisconnect/pow/is_details?IDS=ODU5" xr:uid="{00000000-0004-0000-0300-0000F7040000}"/>
    <hyperlink ref="B1298" r:id="rId1273" display="https://www.services.bis.gov.in:8071/php/BIS/bisconnect/pow/is_details?IDS=ODYw" xr:uid="{00000000-0004-0000-0300-0000F8040000}"/>
    <hyperlink ref="B1299" r:id="rId1274" display="https://www.services.bis.gov.in:8071/php/BIS/bisconnect/pow/is_details?IDS=ODYx" xr:uid="{00000000-0004-0000-0300-0000F9040000}"/>
    <hyperlink ref="B1300" r:id="rId1275" display="https://www.services.bis.gov.in:8071/php/BIS/bisconnect/pow/is_details?IDS=ODYy" xr:uid="{00000000-0004-0000-0300-0000FA040000}"/>
    <hyperlink ref="B1301" r:id="rId1276" display="https://www.services.bis.gov.in:8071/php/BIS/bisconnect/pow/is_details?IDS=ODYz" xr:uid="{00000000-0004-0000-0300-0000FB040000}"/>
    <hyperlink ref="B1302" r:id="rId1277" display="https://www.services.bis.gov.in:8071/php/BIS/bisconnect/pow/is_details?IDS=ODY0" xr:uid="{00000000-0004-0000-0300-0000FC040000}"/>
    <hyperlink ref="B1303" r:id="rId1278" display="https://www.services.bis.gov.in:8071/php/BIS/bisconnect/pow/is_details?IDS=ODY1" xr:uid="{00000000-0004-0000-0300-0000FD040000}"/>
    <hyperlink ref="B1304" r:id="rId1279" display="https://www.services.bis.gov.in:8071/php/BIS/bisconnect/pow/is_details?IDS=ODY2" xr:uid="{00000000-0004-0000-0300-0000FE040000}"/>
    <hyperlink ref="B1305" r:id="rId1280" display="https://www.services.bis.gov.in:8071/php/BIS/bisconnect/pow/is_details?IDS=ODcy" xr:uid="{00000000-0004-0000-0300-0000FF040000}"/>
    <hyperlink ref="B1306" r:id="rId1281" display="https://www.services.bis.gov.in:8071/php/BIS/bisconnect/pow/is_details?IDS=OTky" xr:uid="{00000000-0004-0000-0300-000000050000}"/>
    <hyperlink ref="B1307" r:id="rId1282" display="https://www.services.bis.gov.in:8071/php/BIS/bisconnect/pow/is_details?IDS=MTg1MQ%3D%3D" xr:uid="{00000000-0004-0000-0300-000001050000}"/>
    <hyperlink ref="B1308" r:id="rId1283" display="https://www.services.bis.gov.in:8071/php/BIS/bisconnect/pow/is_details?IDS=MjA5NQ%3D%3D" xr:uid="{00000000-0004-0000-0300-000002050000}"/>
    <hyperlink ref="B1309" r:id="rId1284" display="https://www.services.bis.gov.in:8071/php/BIS/bisconnect/pow/is_details?IDS=MjUyOA%3D%3D" xr:uid="{00000000-0004-0000-0300-000003050000}"/>
    <hyperlink ref="B1310" r:id="rId1285" display="https://www.services.bis.gov.in:8071/php/BIS/bisconnect/pow/is_details?IDS=MjUyOQ%3D%3D" xr:uid="{00000000-0004-0000-0300-000004050000}"/>
    <hyperlink ref="B1311" r:id="rId1286" display="https://www.services.bis.gov.in:8071/php/BIS/bisconnect/pow/is_details?IDS=MjU3Mw%3D%3D" xr:uid="{00000000-0004-0000-0300-000005050000}"/>
    <hyperlink ref="B1312" r:id="rId1287" display="https://www.services.bis.gov.in:8071/php/BIS/bisconnect/pow/is_details?IDS=MjU3NA%3D%3D" xr:uid="{00000000-0004-0000-0300-000006050000}"/>
    <hyperlink ref="B1313" r:id="rId1288" display="https://www.services.bis.gov.in:8071/php/BIS/bisconnect/pow/is_details?IDS=MzIwMw%3D%3D" xr:uid="{00000000-0004-0000-0300-000007050000}"/>
    <hyperlink ref="B1314" r:id="rId1289" display="https://www.services.bis.gov.in:8071/php/BIS/bisconnect/pow/is_details?IDS=MzIwNA%3D%3D" xr:uid="{00000000-0004-0000-0300-000008050000}"/>
    <hyperlink ref="B1315" r:id="rId1290" display="https://www.services.bis.gov.in:8071/php/BIS/bisconnect/pow/is_details?IDS=Mzc2Mw%3D%3D" xr:uid="{00000000-0004-0000-0300-000009050000}"/>
    <hyperlink ref="B1316" r:id="rId1291" display="https://www.services.bis.gov.in:8071/php/BIS/bisconnect/pow/is_details?IDS=MzgxMA%3D%3D" xr:uid="{00000000-0004-0000-0300-00000A050000}"/>
    <hyperlink ref="B1317" r:id="rId1292" display="https://www.services.bis.gov.in:8071/php/BIS/bisconnect/pow/is_details?IDS=NDMyMg%3D%3D" xr:uid="{00000000-0004-0000-0300-00000B050000}"/>
    <hyperlink ref="B1318" r:id="rId1293" display="https://www.services.bis.gov.in:8071/php/BIS/bisconnect/pow/is_details?IDS=NDMyMw%3D%3D" xr:uid="{00000000-0004-0000-0300-00000C050000}"/>
    <hyperlink ref="B1319" r:id="rId1294" display="https://www.services.bis.gov.in:8071/php/BIS/bisconnect/pow/is_details?IDS=NDUwOA%3D%3D" xr:uid="{00000000-0004-0000-0300-00000D050000}"/>
    <hyperlink ref="B1320" r:id="rId1295" display="https://www.services.bis.gov.in:8071/php/BIS/bisconnect/pow/is_details?IDS=NDYxOQ%3D%3D" xr:uid="{00000000-0004-0000-0300-00000E050000}"/>
    <hyperlink ref="B1321" r:id="rId1296" display="https://www.services.bis.gov.in:8071/php/BIS/bisconnect/pow/is_details?IDS=NDcxOQ%3D%3D" xr:uid="{00000000-0004-0000-0300-00000F050000}"/>
    <hyperlink ref="B1322" r:id="rId1297" display="https://www.services.bis.gov.in:8071/php/BIS/bisconnect/pow/is_details?IDS=NDcxOQ%3D%3D" xr:uid="{00000000-0004-0000-0300-000010050000}"/>
    <hyperlink ref="B1323" r:id="rId1298" display="https://www.services.bis.gov.in:8071/php/BIS/bisconnect/pow/is_details?IDS=NDgxNQ%3D%3D" xr:uid="{00000000-0004-0000-0300-000011050000}"/>
    <hyperlink ref="B1324" r:id="rId1299" display="https://www.services.bis.gov.in:8071/php/BIS/bisconnect/pow/is_details?IDS=NDgxNQ%3D%3D" xr:uid="{00000000-0004-0000-0300-000012050000}"/>
    <hyperlink ref="B1325" r:id="rId1300" display="https://www.services.bis.gov.in:8071/php/BIS/bisconnect/pow/is_details?IDS=NDgxNg%3D%3D" xr:uid="{00000000-0004-0000-0300-000013050000}"/>
    <hyperlink ref="B1326" r:id="rId1301" display="https://www.services.bis.gov.in:8071/php/BIS/bisconnect/pow/is_details?IDS=NDgxNg%3D%3D" xr:uid="{00000000-0004-0000-0300-000014050000}"/>
    <hyperlink ref="B1327" r:id="rId1302" display="https://www.services.bis.gov.in:8071/php/BIS/bisconnect/pow/is_details?IDS=NDgxNw%3D%3D" xr:uid="{00000000-0004-0000-0300-000015050000}"/>
    <hyperlink ref="B1328" r:id="rId1303" display="https://www.services.bis.gov.in:8071/php/BIS/bisconnect/pow/is_details?IDS=NDgxNw%3D%3D" xr:uid="{00000000-0004-0000-0300-000016050000}"/>
    <hyperlink ref="B1329" r:id="rId1304" display="https://www.services.bis.gov.in:8071/php/BIS/bisconnect/pow/is_details?IDS=NDgxOA%3D%3D" xr:uid="{00000000-0004-0000-0300-000017050000}"/>
    <hyperlink ref="B1330" r:id="rId1305" display="https://www.services.bis.gov.in:8071/php/BIS/bisconnect/pow/is_details?IDS=NDgxOA%3D%3D" xr:uid="{00000000-0004-0000-0300-000018050000}"/>
    <hyperlink ref="B1331" r:id="rId1306" display="https://www.services.bis.gov.in:8071/php/BIS/bisconnect/pow/is_details?IDS=NDgxOQ%3D%3D" xr:uid="{00000000-0004-0000-0300-000019050000}"/>
    <hyperlink ref="B1332" r:id="rId1307" display="https://www.services.bis.gov.in:8071/php/BIS/bisconnect/pow/is_details?IDS=NDgxOQ%3D%3D" xr:uid="{00000000-0004-0000-0300-00001A050000}"/>
    <hyperlink ref="B1333" r:id="rId1308" display="https://www.services.bis.gov.in:8071/php/BIS/bisconnect/pow/is_details?IDS=NTIwMQ%3D%3D" xr:uid="{00000000-0004-0000-0300-00001B050000}"/>
    <hyperlink ref="B1334" r:id="rId1309" display="https://www.services.bis.gov.in:8071/php/BIS/bisconnect/pow/is_details?IDS=NTI3Ng%3D%3D" xr:uid="{00000000-0004-0000-0300-00001C050000}"/>
    <hyperlink ref="B1335" r:id="rId1310" display="https://www.services.bis.gov.in:8071/php/BIS/bisconnect/pow/is_details?IDS=NTI3Nw%3D%3D" xr:uid="{00000000-0004-0000-0300-00001D050000}"/>
    <hyperlink ref="B1336" r:id="rId1311" display="https://www.services.bis.gov.in:8071/php/BIS/bisconnect/pow/is_details?IDS=NTM0NQ%3D%3D" xr:uid="{00000000-0004-0000-0300-00001E050000}"/>
    <hyperlink ref="B1337" r:id="rId1312" display="https://www.services.bis.gov.in:8071/php/BIS/bisconnect/pow/is_details?IDS=NTQwNA%3D%3D" xr:uid="{00000000-0004-0000-0300-00001F050000}"/>
    <hyperlink ref="B1338" r:id="rId1313" display="https://www.services.bis.gov.in:8071/php/BIS/bisconnect/pow/is_details?IDS=NTQwNQ%3D%3D" xr:uid="{00000000-0004-0000-0300-000020050000}"/>
    <hyperlink ref="B1339" r:id="rId1314" display="https://www.services.bis.gov.in:8071/php/BIS/bisconnect/pow/is_details?IDS=NTQwNQ%3D%3D" xr:uid="{00000000-0004-0000-0300-000021050000}"/>
    <hyperlink ref="B1340" r:id="rId1315" display="https://www.services.bis.gov.in:8071/php/BIS/bisconnect/pow/is_details?IDS=NTQwNw%3D%3D" xr:uid="{00000000-0004-0000-0300-000022050000}"/>
    <hyperlink ref="B1341" r:id="rId1316" display="https://www.services.bis.gov.in:8071/php/BIS/bisconnect/pow/is_details?IDS=NTQwNw%3D%3D" xr:uid="{00000000-0004-0000-0300-000023050000}"/>
    <hyperlink ref="B1342" r:id="rId1317" display="https://www.services.bis.gov.in:8071/php/BIS/bisconnect/pow/is_details?IDS=NTQyNg%3D%3D" xr:uid="{00000000-0004-0000-0300-000024050000}"/>
    <hyperlink ref="B1343" r:id="rId1318" display="https://www.services.bis.gov.in:8071/php/BIS/bisconnect/pow/is_details?IDS=NTQ2OA%3D%3D" xr:uid="{00000000-0004-0000-0300-000025050000}"/>
    <hyperlink ref="B1344" r:id="rId1319" display="https://www.services.bis.gov.in:8071/php/BIS/bisconnect/pow/is_details?IDS=NTU5Ng%3D%3D" xr:uid="{00000000-0004-0000-0300-000026050000}"/>
    <hyperlink ref="B1345" r:id="rId1320" display="https://www.services.bis.gov.in:8071/php/BIS/bisconnect/pow/is_details?IDS=NTk1MQ%3D%3D" xr:uid="{00000000-0004-0000-0300-000027050000}"/>
    <hyperlink ref="B1346" r:id="rId1321" display="https://www.services.bis.gov.in:8071/php/BIS/bisconnect/pow/is_details?IDS=NTk1MQ%3D%3D" xr:uid="{00000000-0004-0000-0300-000028050000}"/>
    <hyperlink ref="B1347" r:id="rId1322" display="https://www.services.bis.gov.in:8071/php/BIS/bisconnect/pow/is_details?IDS=NTk4NQ%3D%3D" xr:uid="{00000000-0004-0000-0300-000029050000}"/>
    <hyperlink ref="B1348" r:id="rId1323" display="https://www.services.bis.gov.in:8071/php/BIS/bisconnect/pow/is_details?IDS=NjA4NQ%3D%3D" xr:uid="{00000000-0004-0000-0300-00002A050000}"/>
    <hyperlink ref="B1349" r:id="rId1324" display="https://www.services.bis.gov.in:8071/php/BIS/bisconnect/pow/is_details?IDS=MjI1NTc%3D" xr:uid="{00000000-0004-0000-0300-00002B050000}"/>
    <hyperlink ref="B1350" r:id="rId1325" display="https://www.services.bis.gov.in:8071/php/BIS/bisconnect/pow/is_details?IDS=NjY4OA%3D%3D" xr:uid="{00000000-0004-0000-0300-00002C050000}"/>
    <hyperlink ref="B1351" r:id="rId1326" display="https://www.services.bis.gov.in:8071/php/BIS/bisconnect/pow/is_details?IDS=NjY4OQ%3D%3D" xr:uid="{00000000-0004-0000-0300-00002D050000}"/>
    <hyperlink ref="B1352" r:id="rId1327" display="https://www.services.bis.gov.in:8071/php/BIS/bisconnect/pow/is_details?IDS=NjY5MA%3D%3D" xr:uid="{00000000-0004-0000-0300-00002E050000}"/>
    <hyperlink ref="B1353" r:id="rId1328" display="https://www.services.bis.gov.in:8071/php/BIS/bisconnect/pow/is_details?IDS=NjY5MQ%3D%3D" xr:uid="{00000000-0004-0000-0300-00002F050000}"/>
    <hyperlink ref="B1354" r:id="rId1329" display="https://www.services.bis.gov.in:8071/php/BIS/bisconnect/pow/is_details?IDS=NjY5Mg%3D%3D" xr:uid="{00000000-0004-0000-0300-000030050000}"/>
    <hyperlink ref="B1355" r:id="rId1330" display="https://www.services.bis.gov.in:8071/php/BIS/bisconnect/pow/is_details?IDS=NjY5Mw%3D%3D" xr:uid="{00000000-0004-0000-0300-000031050000}"/>
    <hyperlink ref="B1356" r:id="rId1331" display="https://www.services.bis.gov.in:8071/php/BIS/bisconnect/pow/is_details?IDS=NzUwOQ%3D%3D" xr:uid="{00000000-0004-0000-0300-000032050000}"/>
    <hyperlink ref="B1357" r:id="rId1332" display="https://www.services.bis.gov.in:8071/php/BIS/bisconnect/pow/is_details?IDS=NzYzMQ%3D%3D" xr:uid="{00000000-0004-0000-0300-000033050000}"/>
    <hyperlink ref="B1358" r:id="rId1333" display="https://www.services.bis.gov.in:8071/php/BIS/bisconnect/pow/is_details?IDS=MTc3NzQ%3D" xr:uid="{00000000-0004-0000-0300-000034050000}"/>
    <hyperlink ref="B1359" r:id="rId1334" display="https://www.services.bis.gov.in:8071/php/BIS/bisconnect/pow/is_details?IDS=NzkyNg%3D%3D" xr:uid="{00000000-0004-0000-0300-000035050000}"/>
    <hyperlink ref="B1360" r:id="rId1335" display="https://www.services.bis.gov.in:8071/php/BIS/bisconnect/pow/is_details?IDS=NzkzMQ%3D%3D" xr:uid="{00000000-0004-0000-0300-000036050000}"/>
    <hyperlink ref="B1361" r:id="rId1336" display="https://www.services.bis.gov.in:8071/php/BIS/bisconnect/pow/is_details?IDS=Nzk2Mg%3D%3D" xr:uid="{00000000-0004-0000-0300-000037050000}"/>
    <hyperlink ref="B1362" r:id="rId1337" display="https://www.services.bis.gov.in:8071/php/BIS/bisconnect/pow/is_details?IDS=Nzk3MQ%3D%3D" xr:uid="{00000000-0004-0000-0300-000038050000}"/>
    <hyperlink ref="B1363" r:id="rId1338" display="https://www.services.bis.gov.in:8071/php/BIS/bisconnect/pow/is_details?IDS=MTg1MTQ%3D" xr:uid="{00000000-0004-0000-0300-000039050000}"/>
    <hyperlink ref="B1364" r:id="rId1339" display="https://www.services.bis.gov.in:8071/php/BIS/bisconnect/pow/is_details?IDS=MTg1MTQ%3D" xr:uid="{00000000-0004-0000-0300-00003A050000}"/>
    <hyperlink ref="B1365" r:id="rId1340" display="https://www.services.bis.gov.in:8071/php/BIS/bisconnect/pow/is_details?IDS=MjE0Nzg%3D" xr:uid="{00000000-0004-0000-0300-00003B050000}"/>
    <hyperlink ref="B1366" r:id="rId1341" display="https://www.services.bis.gov.in:8071/php/BIS/bisconnect/pow/is_details?IDS=NDY%3D" xr:uid="{00000000-0004-0000-0300-00003C050000}"/>
    <hyperlink ref="B1367" r:id="rId1342" display="https://www.services.bis.gov.in:8071/php/BIS/bisconnect/pow/is_details?IDS=MjM3NTU%3D" xr:uid="{00000000-0004-0000-0300-00003D050000}"/>
    <hyperlink ref="B1370" r:id="rId1343" display="https://www.services.bis.gov.in:8071/php/BIS/bisconnect/pow/is_details?IDS=Nzg5NQ%3D%3D" xr:uid="{00000000-0004-0000-0300-00003E050000}"/>
    <hyperlink ref="B1371" r:id="rId1344" display="https://www.services.bis.gov.in:8071/php/BIS/bisconnect/pow/is_details?IDS=Nzg5NQ%3D%3D" xr:uid="{00000000-0004-0000-0300-00003F050000}"/>
    <hyperlink ref="B1372" r:id="rId1345" display="https://www.services.bis.gov.in:8071/php/BIS/bisconnect/pow/is_details?IDS=Nzg5Ng%3D%3D" xr:uid="{00000000-0004-0000-0300-000040050000}"/>
    <hyperlink ref="B1373" r:id="rId1346" display="https://www.services.bis.gov.in:8071/php/BIS/bisconnect/pow/is_details?IDS=Nzg5Ng%3D%3D" xr:uid="{00000000-0004-0000-0300-000041050000}"/>
    <hyperlink ref="B1374" r:id="rId1347" display="https://www.services.bis.gov.in:8071/php/BIS/bisconnect/pow/is_details?IDS=Nzg5Nw%3D%3D" xr:uid="{00000000-0004-0000-0300-000042050000}"/>
    <hyperlink ref="B1375" r:id="rId1348" display="https://www.services.bis.gov.in:8071/php/BIS/bisconnect/pow/is_details?IDS=Nzg5Nw%3D%3D" xr:uid="{00000000-0004-0000-0300-000043050000}"/>
    <hyperlink ref="B1376" r:id="rId1349" display="https://www.services.bis.gov.in:8071/php/BIS/bisconnect/pow/is_details?IDS=Nzg5OA%3D%3D" xr:uid="{00000000-0004-0000-0300-000044050000}"/>
    <hyperlink ref="B1377" r:id="rId1350" display="https://www.services.bis.gov.in:8071/php/BIS/bisconnect/pow/is_details?IDS=Nzg5OA%3D%3D" xr:uid="{00000000-0004-0000-0300-000045050000}"/>
    <hyperlink ref="B1378" r:id="rId1351" display="https://www.services.bis.gov.in:8071/php/BIS/bisconnect/pow/is_details?IDS=Nzg5OQ%3D%3D" xr:uid="{00000000-0004-0000-0300-000046050000}"/>
    <hyperlink ref="B1379" r:id="rId1352" display="https://www.services.bis.gov.in:8071/php/BIS/bisconnect/pow/is_details?IDS=Nzg5OQ%3D%3D" xr:uid="{00000000-0004-0000-0300-000047050000}"/>
    <hyperlink ref="B1380" r:id="rId1353" display="https://www.services.bis.gov.in:8071/php/BIS/bisconnect/pow/is_details?IDS=NzkwMA%3D%3D" xr:uid="{00000000-0004-0000-0300-000048050000}"/>
    <hyperlink ref="B1381" r:id="rId1354" display="https://www.services.bis.gov.in:8071/php/BIS/bisconnect/pow/is_details?IDS=NzkwMQ%3D%3D" xr:uid="{00000000-0004-0000-0300-000049050000}"/>
    <hyperlink ref="B1382" r:id="rId1355" display="https://www.services.bis.gov.in:8071/php/BIS/bisconnect/pow/is_details?IDS=NzkwMg%3D%3D" xr:uid="{00000000-0004-0000-0300-00004A050000}"/>
    <hyperlink ref="B1383" r:id="rId1356" display="https://www.services.bis.gov.in:8071/php/BIS/bisconnect/pow/is_details?IDS=NzkwMw%3D%3D" xr:uid="{00000000-0004-0000-0300-00004B050000}"/>
    <hyperlink ref="B1384" r:id="rId1357" display="https://www.services.bis.gov.in:8071/php/BIS/bisconnect/pow/is_details?IDS=NzkwNA%3D%3D" xr:uid="{00000000-0004-0000-0300-00004C050000}"/>
    <hyperlink ref="B1385" r:id="rId1358" display="https://www.services.bis.gov.in:8071/php/BIS/bisconnect/pow/is_details?IDS=NzkwNg%3D%3D" xr:uid="{00000000-0004-0000-0300-00004D050000}"/>
    <hyperlink ref="B1386" r:id="rId1359" display="https://www.services.bis.gov.in:8071/php/BIS/bisconnect/pow/is_details?IDS=NzkwNw%3D%3D" xr:uid="{00000000-0004-0000-0300-00004E050000}"/>
    <hyperlink ref="B1387" r:id="rId1360" display="https://www.services.bis.gov.in:8071/php/BIS/bisconnect/pow/is_details?IDS=NzkwOA%3D%3D" xr:uid="{00000000-0004-0000-0300-00004F050000}"/>
    <hyperlink ref="B1388" r:id="rId1361" display="https://www.services.bis.gov.in:8071/php/BIS/bisconnect/pow/is_details?IDS=NzkwOQ%3D%3D" xr:uid="{00000000-0004-0000-0300-000050050000}"/>
    <hyperlink ref="B1389" r:id="rId1362" display="https://www.services.bis.gov.in:8071/php/BIS/bisconnect/pow/is_details?IDS=MjEwNTU%3D" xr:uid="{00000000-0004-0000-0300-000051050000}"/>
    <hyperlink ref="B1390" r:id="rId1363" display="https://www.services.bis.gov.in:8071/php/BIS/bisconnect/pow/is_details?IDS=MjE2Mzk%3D" xr:uid="{00000000-0004-0000-0300-000052050000}"/>
    <hyperlink ref="B1391" r:id="rId1364" display="https://www.services.bis.gov.in:8071/php/BIS/bisconnect/pow/is_details?IDS=MjE2NDA%3D" xr:uid="{00000000-0004-0000-0300-000053050000}"/>
    <hyperlink ref="B1392" r:id="rId1365" display="https://www.services.bis.gov.in:8071/php/BIS/bisconnect/pow/is_details?IDS=NDM%3D" xr:uid="{00000000-0004-0000-0300-000054050000}"/>
    <hyperlink ref="B1393" r:id="rId1366" display="https://www.services.bis.gov.in:8071/php/BIS/bisconnect/pow/is_details?IDS=NDQ%3D" xr:uid="{00000000-0004-0000-0300-000055050000}"/>
    <hyperlink ref="B1394" r:id="rId1367" display="https://www.services.bis.gov.in:8071/php/BIS/bisconnect/pow/is_details?IDS=NTA%3D" xr:uid="{00000000-0004-0000-0300-000056050000}"/>
    <hyperlink ref="B1395" r:id="rId1368" display="https://www.services.bis.gov.in:8071/php/BIS/bisconnect/pow/is_details?IDS=Njk%3D" xr:uid="{00000000-0004-0000-0300-000057050000}"/>
    <hyperlink ref="B1396" r:id="rId1369" display="https://www.services.bis.gov.in:8071/php/BIS/bisconnect/pow/is_details?IDS=NTE%3D" xr:uid="{00000000-0004-0000-0300-000058050000}"/>
    <hyperlink ref="B1397" r:id="rId1370" display="https://www.services.bis.gov.in:8071/php/BIS/bisconnect/pow/is_details?IDS=NTI%3D" xr:uid="{00000000-0004-0000-0300-000059050000}"/>
    <hyperlink ref="B1398" r:id="rId1371" display="https://www.services.bis.gov.in:8071/php/BIS/bisconnect/pow/is_details?IDS=MjI2MDU%3D" xr:uid="{00000000-0004-0000-0300-00005A050000}"/>
    <hyperlink ref="B1401" r:id="rId1372" display="https://www.services.bis.gov.in:8071/php/BIS/bisconnect/pow/is_details?IDS=MjEyMjg%3D" xr:uid="{00000000-0004-0000-0300-00005B050000}"/>
    <hyperlink ref="B1402" r:id="rId1373" display="https://www.services.bis.gov.in:8071/php/BIS/bisconnect/pow/is_details?IDS=MjQyMTA%3D" xr:uid="{00000000-0004-0000-0300-00005C050000}"/>
    <hyperlink ref="B1403" r:id="rId1374" display="https://www.services.bis.gov.in:8071/php/BIS/bisconnect/pow/is_details?IDS=MjQyMjE%3D" xr:uid="{00000000-0004-0000-0300-00005D050000}"/>
    <hyperlink ref="B1404" r:id="rId1375" display="https://www.services.bis.gov.in:8071/php/BIS/bisconnect/pow/is_details?IDS=MjQyMTE%3D" xr:uid="{00000000-0004-0000-0300-00005E050000}"/>
    <hyperlink ref="B1405" r:id="rId1376" display="https://www.services.bis.gov.in:8071/php/BIS/bisconnect/pow/is_details?IDS=MjQyMTE%3D" xr:uid="{00000000-0004-0000-0300-00005F050000}"/>
    <hyperlink ref="B1408" r:id="rId1377" display="https://www.services.bis.gov.in:8071/php/BIS/bisconnect/pow/is_details?IDS=MjIwOTA%3D" xr:uid="{00000000-0004-0000-0300-000060050000}"/>
    <hyperlink ref="B1409" r:id="rId1378" display="https://www.services.bis.gov.in:8071/php/BIS/bisconnect/pow/is_details?IDS=MjIwOTE%3D" xr:uid="{00000000-0004-0000-0300-000061050000}"/>
    <hyperlink ref="B1410" r:id="rId1379" display="https://www.services.bis.gov.in:8071/php/BIS/bisconnect/pow/is_details?IDS=MjIwOTE%3D" xr:uid="{00000000-0004-0000-0300-000062050000}"/>
    <hyperlink ref="B1411" r:id="rId1380" display="https://www.services.bis.gov.in:8071/php/BIS/bisconnect/pow/is_details?IDS=MjIwOTI%3D" xr:uid="{00000000-0004-0000-0300-000063050000}"/>
    <hyperlink ref="B1412" r:id="rId1381" display="https://www.services.bis.gov.in:8071/php/BIS/bisconnect/pow/is_details?IDS=MjIwOTI%3D" xr:uid="{00000000-0004-0000-0300-000064050000}"/>
    <hyperlink ref="B1413" r:id="rId1382" display="https://www.services.bis.gov.in:8071/php/BIS/bisconnect/pow/is_details?IDS=MjIwOTM%3D" xr:uid="{00000000-0004-0000-0300-000065050000}"/>
    <hyperlink ref="B1414" r:id="rId1383" display="https://www.services.bis.gov.in:8071/php/BIS/bisconnect/pow/is_details?IDS=MjIwOTM%3D" xr:uid="{00000000-0004-0000-0300-000066050000}"/>
    <hyperlink ref="B1415" r:id="rId1384" display="https://www.services.bis.gov.in:8071/php/BIS/bisconnect/pow/is_details?IDS=MjIwOTQ%3D" xr:uid="{00000000-0004-0000-0300-000067050000}"/>
    <hyperlink ref="B1416" r:id="rId1385" display="https://www.services.bis.gov.in:8071/php/BIS/bisconnect/pow/is_details?IDS=MjIwOTQ%3D" xr:uid="{00000000-0004-0000-0300-000068050000}"/>
    <hyperlink ref="B1417" r:id="rId1386" display="https://www.services.bis.gov.in:8071/php/BIS/bisconnect/pow/is_details?IDS=MjIwOTU%3D" xr:uid="{00000000-0004-0000-0300-000069050000}"/>
    <hyperlink ref="B1418" r:id="rId1387" display="https://www.services.bis.gov.in:8071/php/BIS/bisconnect/pow/is_details?IDS=MjIwOTU%3D" xr:uid="{00000000-0004-0000-0300-00006A050000}"/>
    <hyperlink ref="B1419" r:id="rId1388" display="https://www.services.bis.gov.in:8071/php/BIS/bisconnect/pow/is_details?IDS=Nzk0Ng%3D%3D" xr:uid="{00000000-0004-0000-0300-00006B050000}"/>
    <hyperlink ref="B1420" r:id="rId1389" display="https://www.services.bis.gov.in:8071/php/BIS/bisconnect/pow/is_details?IDS=Nzk0Ng%3D%3D" xr:uid="{00000000-0004-0000-0300-00006C050000}"/>
    <hyperlink ref="B1421" r:id="rId1390" display="https://www.services.bis.gov.in:8071/php/BIS/bisconnect/pow/is_details?IDS=MjIyMDk%3D" xr:uid="{00000000-0004-0000-0300-00006D050000}"/>
    <hyperlink ref="B1422" r:id="rId1391" display="https://www.services.bis.gov.in:8071/php/BIS/bisconnect/pow/is_details?IDS=MjMxNDU%3D" xr:uid="{00000000-0004-0000-0300-00006E050000}"/>
    <hyperlink ref="B1423" r:id="rId1392" display="https://www.services.bis.gov.in:8071/php/BIS/bisconnect/pow/is_details?IDS=MjMzNDM%3D" xr:uid="{00000000-0004-0000-0300-00006F050000}"/>
    <hyperlink ref="B1424" r:id="rId1393" display="https://www.services.bis.gov.in:8071/php/BIS/bisconnect/pow/is_details?IDS=MjQ1ODk%3D" xr:uid="{00000000-0004-0000-0300-000070050000}"/>
    <hyperlink ref="B1425" r:id="rId1394" display="https://www.services.bis.gov.in:8071/php/BIS/bisconnect/pow/is_details?IDS=MjIxMDI%3D" xr:uid="{00000000-0004-0000-0300-000071050000}"/>
    <hyperlink ref="B1426" r:id="rId1395" display="https://www.services.bis.gov.in:8071/php/BIS/bisconnect/pow/is_details?IDS=MjIxMDI%3D" xr:uid="{00000000-0004-0000-0300-000072050000}"/>
    <hyperlink ref="B1427" r:id="rId1396" display="https://www.services.bis.gov.in:8071/php/BIS/bisconnect/pow/is_details?IDS=MjIxMDM%3D" xr:uid="{00000000-0004-0000-0300-000073050000}"/>
    <hyperlink ref="B1428" r:id="rId1397" display="https://www.services.bis.gov.in:8071/php/BIS/bisconnect/pow/is_details?IDS=MjIxMDM%3D" xr:uid="{00000000-0004-0000-0300-000074050000}"/>
    <hyperlink ref="B1429" r:id="rId1398" display="https://www.services.bis.gov.in:8071/php/BIS/bisconnect/pow/is_details?IDS=MjIxMDQ%3D" xr:uid="{00000000-0004-0000-0300-000075050000}"/>
    <hyperlink ref="B1430" r:id="rId1399" display="https://www.services.bis.gov.in:8071/php/BIS/bisconnect/pow/is_details?IDS=MjIxMDQ%3D" xr:uid="{00000000-0004-0000-0300-000076050000}"/>
    <hyperlink ref="B1431" r:id="rId1400" display="https://www.services.bis.gov.in:8071/php/BIS/bisconnect/pow/is_details?IDS=MjI0MzI%3D" xr:uid="{00000000-0004-0000-0300-000077050000}"/>
    <hyperlink ref="B1432" r:id="rId1401" display="https://www.services.bis.gov.in:8071/php/BIS/bisconnect/pow/is_details?IDS=MjI0MzI%3D" xr:uid="{00000000-0004-0000-0300-000078050000}"/>
    <hyperlink ref="B1433" r:id="rId1402" display="https://www.services.bis.gov.in:8071/php/BIS/bisconnect/pow/is_details?IDS=MjIyNDI%3D" xr:uid="{00000000-0004-0000-0300-000079050000}"/>
    <hyperlink ref="B1434" r:id="rId1403" display="https://www.services.bis.gov.in:8071/php/BIS/bisconnect/pow/is_details?IDS=MjIyNDI%3D" xr:uid="{00000000-0004-0000-0300-00007A050000}"/>
    <hyperlink ref="B1435" r:id="rId1404" display="https://www.services.bis.gov.in:8071/php/BIS/bisconnect/pow/is_details?IDS=MjIyNDM%3D" xr:uid="{00000000-0004-0000-0300-00007B050000}"/>
    <hyperlink ref="B1436" r:id="rId1405" display="https://www.services.bis.gov.in:8071/php/BIS/bisconnect/pow/is_details?IDS=MjIyNDM%3D" xr:uid="{00000000-0004-0000-0300-00007C050000}"/>
    <hyperlink ref="B1437" r:id="rId1406" display="https://www.services.bis.gov.in:8071/php/BIS/bisconnect/pow/is_details?IDS=MjM1OTk%3D" xr:uid="{00000000-0004-0000-0300-00007D050000}"/>
    <hyperlink ref="B1438" r:id="rId1407" display="https://www.services.bis.gov.in:8071/php/BIS/bisconnect/pow/is_details?IDS=MjM1OTk%3D" xr:uid="{00000000-0004-0000-0300-00007E050000}"/>
    <hyperlink ref="B1439" r:id="rId1408" display="https://www.services.bis.gov.in:8071/php/BIS/bisconnect/pow/is_details?IDS=MjE4OTI%3D" xr:uid="{00000000-0004-0000-0300-00007F050000}"/>
    <hyperlink ref="B1440" r:id="rId1409" display="https://www.services.bis.gov.in:8071/php/BIS/bisconnect/pow/is_details?IDS=MjE4OTI%3D" xr:uid="{00000000-0004-0000-0300-000080050000}"/>
    <hyperlink ref="B1441" r:id="rId1410" display="https://www.services.bis.gov.in:8071/php/BIS/bisconnect/pow/is_details?IDS=MjIxMDY%3D" xr:uid="{00000000-0004-0000-0300-000081050000}"/>
    <hyperlink ref="B1442" r:id="rId1411" display="https://www.services.bis.gov.in:8071/php/BIS/bisconnect/pow/is_details?IDS=MjIxMDY%3D" xr:uid="{00000000-0004-0000-0300-000082050000}"/>
    <hyperlink ref="B1445" r:id="rId1412" display="https://www.services.bis.gov.in:8071/php/BIS/bisconnect/pow/is_details?IDS=MzEzMw%3D%3D" xr:uid="{00000000-0004-0000-0300-000083050000}"/>
    <hyperlink ref="B1446" r:id="rId1413" display="https://www.services.bis.gov.in:8071/php/BIS/bisconnect/pow/is_details?IDS=MzI1Ng%3D%3D" xr:uid="{00000000-0004-0000-0300-000084050000}"/>
    <hyperlink ref="B1447" r:id="rId1414" display="https://www.services.bis.gov.in:8071/php/BIS/bisconnect/pow/is_details?IDS=NTAxMg%3D%3D" xr:uid="{00000000-0004-0000-0300-000085050000}"/>
    <hyperlink ref="B1448" r:id="rId1415" display="https://www.services.bis.gov.in:8071/php/BIS/bisconnect/pow/is_details?IDS=NTAxMg%3D%3D" xr:uid="{00000000-0004-0000-0300-000086050000}"/>
    <hyperlink ref="B1449" r:id="rId1416" display="https://www.services.bis.gov.in:8071/php/BIS/bisconnect/pow/is_details?IDS=NTAxNA%3D%3D" xr:uid="{00000000-0004-0000-0300-000087050000}"/>
    <hyperlink ref="B1450" r:id="rId1417" display="https://www.services.bis.gov.in:8071/php/BIS/bisconnect/pow/is_details?IDS=NTAxNA%3D%3D" xr:uid="{00000000-0004-0000-0300-000088050000}"/>
    <hyperlink ref="B1451" r:id="rId1418" display="https://www.services.bis.gov.in:8071/php/BIS/bisconnect/pow/is_details?IDS=NTAxNQ%3D%3D" xr:uid="{00000000-0004-0000-0300-000089050000}"/>
    <hyperlink ref="B1452" r:id="rId1419" display="https://www.services.bis.gov.in:8071/php/BIS/bisconnect/pow/is_details?IDS=NTAxNQ%3D%3D" xr:uid="{00000000-0004-0000-0300-00008A050000}"/>
    <hyperlink ref="B1453" r:id="rId1420" display="https://www.services.bis.gov.in:8071/php/BIS/bisconnect/pow/is_details?IDS=NTUxMg%3D%3D" xr:uid="{00000000-0004-0000-0300-00008B050000}"/>
    <hyperlink ref="B1454" r:id="rId1421" display="https://www.services.bis.gov.in:8071/php/BIS/bisconnect/pow/is_details?IDS=NTk2OQ%3D%3D" xr:uid="{00000000-0004-0000-0300-00008C050000}"/>
    <hyperlink ref="B1455" r:id="rId1422" display="https://www.services.bis.gov.in:8071/php/BIS/bisconnect/pow/is_details?IDS=NjYxNA%3D%3D" xr:uid="{00000000-0004-0000-0300-00008D050000}"/>
    <hyperlink ref="B1456" r:id="rId1423" display="https://www.services.bis.gov.in:8071/php/BIS/bisconnect/pow/is_details?IDS=Njc3OA%3D%3D" xr:uid="{00000000-0004-0000-0300-00008E050000}"/>
    <hyperlink ref="B1457" r:id="rId1424" display="https://www.services.bis.gov.in:8071/php/BIS/bisconnect/pow/is_details?IDS=NzE3NQ%3D%3D" xr:uid="{00000000-0004-0000-0300-00008F050000}"/>
    <hyperlink ref="B1458" r:id="rId1425" display="https://www.services.bis.gov.in:8071/php/BIS/bisconnect/pow/is_details?IDS=NzE3Nw%3D%3D" xr:uid="{00000000-0004-0000-0300-000090050000}"/>
    <hyperlink ref="B1459" r:id="rId1426" display="https://www.services.bis.gov.in:8071/php/BIS/bisconnect/pow/is_details?IDS=NzI2OA%3D%3D" xr:uid="{00000000-0004-0000-0300-000091050000}"/>
    <hyperlink ref="B1460" r:id="rId1427" display="https://www.services.bis.gov.in:8071/php/BIS/bisconnect/pow/is_details?IDS=NTI1" xr:uid="{00000000-0004-0000-0300-000092050000}"/>
    <hyperlink ref="B1461" r:id="rId1428" display="https://www.services.bis.gov.in:8071/php/BIS/bisconnect/pow/is_details?IDS=MjEyMzE%3D" xr:uid="{00000000-0004-0000-0300-000093050000}"/>
    <hyperlink ref="B1462" r:id="rId1429" display="https://www.services.bis.gov.in:8071/php/BIS/bisconnect/pow/is_details?IDS=MjI4OTU%3D" xr:uid="{00000000-0004-0000-0300-000094050000}"/>
    <hyperlink ref="B1463" r:id="rId1430" display="https://www.services.bis.gov.in:8071/php/BIS/bisconnect/pow/is_details?IDS=MjM1NDY%3D" xr:uid="{00000000-0004-0000-0300-000095050000}"/>
    <hyperlink ref="B1464" r:id="rId1431" display="https://www.services.bis.gov.in:8071/php/BIS/bisconnect/pow/is_details?IDS=MjM0MjU%3D" xr:uid="{00000000-0004-0000-0300-000096050000}"/>
    <hyperlink ref="B1465" r:id="rId1432" display="https://www.services.bis.gov.in:8071/php/BIS/bisconnect/pow/is_details?IDS=MjM0MjQ%3D" xr:uid="{00000000-0004-0000-0300-000097050000}"/>
    <hyperlink ref="B1466" r:id="rId1433" display="https://www.services.bis.gov.in:8071/php/BIS/bisconnect/pow/is_details?IDS=MjM0MjY%3D" xr:uid="{00000000-0004-0000-0300-000098050000}"/>
    <hyperlink ref="B1471" r:id="rId1434" display="https://www.services.bis.gov.in:8071/php/BIS/bisconnect/pow/is_details?IDS=MTEyNDE%3D" xr:uid="{00000000-0004-0000-0300-000099050000}"/>
    <hyperlink ref="B1472" r:id="rId1435" display="https://www.services.bis.gov.in:8071/php/BIS/bisconnect/pow/is_details?IDS=MTEyNDI%3D" xr:uid="{00000000-0004-0000-0300-00009A050000}"/>
    <hyperlink ref="B1473" r:id="rId1436" display="https://www.services.bis.gov.in:8071/php/BIS/bisconnect/pow/is_details?IDS=MTU1NzE%3D" xr:uid="{00000000-0004-0000-0300-00009B050000}"/>
    <hyperlink ref="B1474" r:id="rId1437" display="https://www.services.bis.gov.in:8071/php/BIS/bisconnect/pow/is_details?IDS=NDYxOA%3D%3D" xr:uid="{00000000-0004-0000-0300-00009C050000}"/>
    <hyperlink ref="B1475" r:id="rId1438" display="https://www.services.bis.gov.in:8071/php/BIS/bisconnect/pow/is_details?IDS=NDg4OA%3D%3D" xr:uid="{00000000-0004-0000-0300-00009D050000}"/>
    <hyperlink ref="A1476" r:id="rId1439" xr:uid="{00000000-0004-0000-0300-00009E050000}"/>
  </hyperlinks>
  <pageMargins left="0.7" right="0.7" top="0.75" bottom="0.75" header="0.3" footer="0.3"/>
  <pageSetup paperSize="9" orientation="portrait" r:id="rId144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411"/>
  <sheetViews>
    <sheetView topLeftCell="A3395" workbookViewId="0">
      <selection sqref="A1:F1"/>
    </sheetView>
  </sheetViews>
  <sheetFormatPr defaultRowHeight="15" x14ac:dyDescent="0.25"/>
  <cols>
    <col min="2" max="2" width="23" customWidth="1"/>
    <col min="3" max="3" width="70.5703125" customWidth="1"/>
    <col min="4" max="4" width="18.28515625" style="8" customWidth="1"/>
    <col min="5" max="5" width="18.5703125" style="8" customWidth="1"/>
    <col min="6" max="6" width="17.85546875" style="8" customWidth="1"/>
  </cols>
  <sheetData>
    <row r="1" spans="1:6" ht="21" x14ac:dyDescent="0.25">
      <c r="A1" s="173" t="s">
        <v>12</v>
      </c>
      <c r="B1" s="173"/>
      <c r="C1" s="173"/>
      <c r="D1" s="173"/>
      <c r="E1" s="173"/>
      <c r="F1" s="173"/>
    </row>
    <row r="2" spans="1:6" ht="76.5" customHeight="1" x14ac:dyDescent="0.25">
      <c r="A2" s="115" t="s">
        <v>30896</v>
      </c>
      <c r="B2" s="116"/>
      <c r="C2" s="116"/>
      <c r="D2" s="116"/>
      <c r="E2" s="116"/>
      <c r="F2" s="116"/>
    </row>
    <row r="3" spans="1:6" x14ac:dyDescent="0.25">
      <c r="A3" s="14" t="s">
        <v>30</v>
      </c>
      <c r="B3" s="14" t="s">
        <v>31</v>
      </c>
      <c r="C3" s="14" t="s">
        <v>32</v>
      </c>
      <c r="D3" s="14" t="s">
        <v>33</v>
      </c>
      <c r="E3" s="14" t="s">
        <v>34</v>
      </c>
      <c r="F3" s="14" t="s">
        <v>35</v>
      </c>
    </row>
    <row r="4" spans="1:6" x14ac:dyDescent="0.25">
      <c r="A4" s="45">
        <v>1</v>
      </c>
      <c r="B4" s="43" t="s">
        <v>30897</v>
      </c>
      <c r="C4" s="46" t="s">
        <v>30898</v>
      </c>
      <c r="D4" s="47">
        <v>42370</v>
      </c>
      <c r="E4" s="45">
        <v>1</v>
      </c>
      <c r="F4" s="45"/>
    </row>
    <row r="5" spans="1:6" ht="30" x14ac:dyDescent="0.25">
      <c r="A5" s="117">
        <v>2</v>
      </c>
      <c r="B5" s="43" t="s">
        <v>30899</v>
      </c>
      <c r="C5" s="118" t="s">
        <v>30901</v>
      </c>
      <c r="D5" s="119">
        <v>42339</v>
      </c>
      <c r="E5" s="117" t="s">
        <v>39</v>
      </c>
      <c r="F5" s="117" t="s">
        <v>379</v>
      </c>
    </row>
    <row r="6" spans="1:6" x14ac:dyDescent="0.25">
      <c r="A6" s="117"/>
      <c r="B6" s="43" t="s">
        <v>30900</v>
      </c>
      <c r="C6" s="118"/>
      <c r="D6" s="119"/>
      <c r="E6" s="117"/>
      <c r="F6" s="117"/>
    </row>
    <row r="7" spans="1:6" x14ac:dyDescent="0.25">
      <c r="A7" s="45">
        <v>3</v>
      </c>
      <c r="B7" s="43" t="s">
        <v>30902</v>
      </c>
      <c r="C7" s="46" t="s">
        <v>30903</v>
      </c>
      <c r="D7" s="47">
        <v>42705</v>
      </c>
      <c r="E7" s="45">
        <v>1</v>
      </c>
      <c r="F7" s="45"/>
    </row>
    <row r="8" spans="1:6" x14ac:dyDescent="0.25">
      <c r="A8" s="45">
        <v>4</v>
      </c>
      <c r="B8" s="43" t="s">
        <v>30904</v>
      </c>
      <c r="C8" s="46" t="s">
        <v>30905</v>
      </c>
      <c r="D8" s="47">
        <v>42705</v>
      </c>
      <c r="E8" s="45" t="s">
        <v>39</v>
      </c>
      <c r="F8" s="45"/>
    </row>
    <row r="9" spans="1:6" x14ac:dyDescent="0.25">
      <c r="A9" s="45">
        <v>5</v>
      </c>
      <c r="B9" s="43" t="s">
        <v>30906</v>
      </c>
      <c r="C9" s="46" t="s">
        <v>30907</v>
      </c>
      <c r="D9" s="47">
        <v>42370</v>
      </c>
      <c r="E9" s="45">
        <v>1</v>
      </c>
      <c r="F9" s="45"/>
    </row>
    <row r="10" spans="1:6" ht="30" x14ac:dyDescent="0.25">
      <c r="A10" s="45">
        <v>6</v>
      </c>
      <c r="B10" s="43" t="s">
        <v>30908</v>
      </c>
      <c r="C10" s="46" t="s">
        <v>30909</v>
      </c>
      <c r="D10" s="47">
        <v>42370</v>
      </c>
      <c r="E10" s="45" t="s">
        <v>39</v>
      </c>
      <c r="F10" s="45"/>
    </row>
    <row r="11" spans="1:6" x14ac:dyDescent="0.25">
      <c r="A11" s="45">
        <v>7</v>
      </c>
      <c r="B11" s="43" t="s">
        <v>30910</v>
      </c>
      <c r="C11" s="46" t="s">
        <v>30907</v>
      </c>
      <c r="D11" s="47">
        <v>42370</v>
      </c>
      <c r="E11" s="45" t="s">
        <v>39</v>
      </c>
      <c r="F11" s="45"/>
    </row>
    <row r="12" spans="1:6" x14ac:dyDescent="0.25">
      <c r="A12" s="117">
        <v>8</v>
      </c>
      <c r="B12" s="43" t="s">
        <v>30911</v>
      </c>
      <c r="C12" s="118" t="s">
        <v>30913</v>
      </c>
      <c r="D12" s="119">
        <v>42370</v>
      </c>
      <c r="E12" s="117" t="s">
        <v>39</v>
      </c>
      <c r="F12" s="117" t="s">
        <v>40</v>
      </c>
    </row>
    <row r="13" spans="1:6" x14ac:dyDescent="0.25">
      <c r="A13" s="117"/>
      <c r="B13" s="43" t="s">
        <v>30912</v>
      </c>
      <c r="C13" s="118"/>
      <c r="D13" s="119"/>
      <c r="E13" s="117"/>
      <c r="F13" s="117"/>
    </row>
    <row r="14" spans="1:6" x14ac:dyDescent="0.25">
      <c r="A14" s="117">
        <v>9</v>
      </c>
      <c r="B14" s="43" t="s">
        <v>30914</v>
      </c>
      <c r="C14" s="118" t="s">
        <v>30916</v>
      </c>
      <c r="D14" s="119">
        <v>42370</v>
      </c>
      <c r="E14" s="117" t="s">
        <v>39</v>
      </c>
      <c r="F14" s="117" t="s">
        <v>40</v>
      </c>
    </row>
    <row r="15" spans="1:6" x14ac:dyDescent="0.25">
      <c r="A15" s="117"/>
      <c r="B15" s="43" t="s">
        <v>30915</v>
      </c>
      <c r="C15" s="118"/>
      <c r="D15" s="119"/>
      <c r="E15" s="117"/>
      <c r="F15" s="117"/>
    </row>
    <row r="16" spans="1:6" x14ac:dyDescent="0.25">
      <c r="A16" s="117">
        <v>10</v>
      </c>
      <c r="B16" s="43" t="s">
        <v>30917</v>
      </c>
      <c r="C16" s="118" t="s">
        <v>30919</v>
      </c>
      <c r="D16" s="119">
        <v>42370</v>
      </c>
      <c r="E16" s="117" t="s">
        <v>39</v>
      </c>
      <c r="F16" s="117" t="s">
        <v>40</v>
      </c>
    </row>
    <row r="17" spans="1:6" x14ac:dyDescent="0.25">
      <c r="A17" s="117"/>
      <c r="B17" s="43" t="s">
        <v>30918</v>
      </c>
      <c r="C17" s="118"/>
      <c r="D17" s="119"/>
      <c r="E17" s="117"/>
      <c r="F17" s="117"/>
    </row>
    <row r="18" spans="1:6" ht="30" x14ac:dyDescent="0.25">
      <c r="A18" s="45">
        <v>11</v>
      </c>
      <c r="B18" s="43" t="s">
        <v>30920</v>
      </c>
      <c r="C18" s="46" t="s">
        <v>30921</v>
      </c>
      <c r="D18" s="47">
        <v>42370</v>
      </c>
      <c r="E18" s="45" t="s">
        <v>39</v>
      </c>
      <c r="F18" s="45"/>
    </row>
    <row r="19" spans="1:6" x14ac:dyDescent="0.25">
      <c r="A19" s="117">
        <v>12</v>
      </c>
      <c r="B19" s="43" t="s">
        <v>30922</v>
      </c>
      <c r="C19" s="118" t="s">
        <v>30924</v>
      </c>
      <c r="D19" s="119">
        <v>43617</v>
      </c>
      <c r="E19" s="117" t="s">
        <v>39</v>
      </c>
      <c r="F19" s="117" t="s">
        <v>40</v>
      </c>
    </row>
    <row r="20" spans="1:6" x14ac:dyDescent="0.25">
      <c r="A20" s="117"/>
      <c r="B20" s="43" t="s">
        <v>30923</v>
      </c>
      <c r="C20" s="118"/>
      <c r="D20" s="119"/>
      <c r="E20" s="117"/>
      <c r="F20" s="117"/>
    </row>
    <row r="21" spans="1:6" x14ac:dyDescent="0.25">
      <c r="A21" s="117">
        <v>13</v>
      </c>
      <c r="B21" s="43" t="s">
        <v>30925</v>
      </c>
      <c r="C21" s="118" t="s">
        <v>30927</v>
      </c>
      <c r="D21" s="119">
        <v>43617</v>
      </c>
      <c r="E21" s="117" t="s">
        <v>39</v>
      </c>
      <c r="F21" s="117" t="s">
        <v>40</v>
      </c>
    </row>
    <row r="22" spans="1:6" x14ac:dyDescent="0.25">
      <c r="A22" s="117"/>
      <c r="B22" s="43" t="s">
        <v>30926</v>
      </c>
      <c r="C22" s="118"/>
      <c r="D22" s="119"/>
      <c r="E22" s="117"/>
      <c r="F22" s="117"/>
    </row>
    <row r="23" spans="1:6" x14ac:dyDescent="0.25">
      <c r="A23" s="117">
        <v>14</v>
      </c>
      <c r="B23" s="43" t="s">
        <v>30928</v>
      </c>
      <c r="C23" s="118" t="s">
        <v>30930</v>
      </c>
      <c r="D23" s="117" t="s">
        <v>39</v>
      </c>
      <c r="E23" s="117" t="s">
        <v>39</v>
      </c>
      <c r="F23" s="117" t="s">
        <v>40</v>
      </c>
    </row>
    <row r="24" spans="1:6" x14ac:dyDescent="0.25">
      <c r="A24" s="117"/>
      <c r="B24" s="43" t="s">
        <v>30929</v>
      </c>
      <c r="C24" s="118"/>
      <c r="D24" s="117"/>
      <c r="E24" s="117"/>
      <c r="F24" s="117"/>
    </row>
    <row r="25" spans="1:6" x14ac:dyDescent="0.25">
      <c r="A25" s="117">
        <v>15</v>
      </c>
      <c r="B25" s="43" t="s">
        <v>30931</v>
      </c>
      <c r="C25" s="118" t="s">
        <v>30933</v>
      </c>
      <c r="D25" s="119">
        <v>43617</v>
      </c>
      <c r="E25" s="117" t="s">
        <v>39</v>
      </c>
      <c r="F25" s="117" t="s">
        <v>40</v>
      </c>
    </row>
    <row r="26" spans="1:6" x14ac:dyDescent="0.25">
      <c r="A26" s="117"/>
      <c r="B26" s="43" t="s">
        <v>30932</v>
      </c>
      <c r="C26" s="118"/>
      <c r="D26" s="119"/>
      <c r="E26" s="117"/>
      <c r="F26" s="117"/>
    </row>
    <row r="27" spans="1:6" x14ac:dyDescent="0.25">
      <c r="A27" s="117">
        <v>16</v>
      </c>
      <c r="B27" s="43" t="s">
        <v>30934</v>
      </c>
      <c r="C27" s="118" t="s">
        <v>30936</v>
      </c>
      <c r="D27" s="117" t="s">
        <v>39</v>
      </c>
      <c r="E27" s="117" t="s">
        <v>39</v>
      </c>
      <c r="F27" s="117" t="s">
        <v>40</v>
      </c>
    </row>
    <row r="28" spans="1:6" x14ac:dyDescent="0.25">
      <c r="A28" s="117"/>
      <c r="B28" s="43" t="s">
        <v>30935</v>
      </c>
      <c r="C28" s="118"/>
      <c r="D28" s="117"/>
      <c r="E28" s="117"/>
      <c r="F28" s="117"/>
    </row>
    <row r="29" spans="1:6" x14ac:dyDescent="0.25">
      <c r="A29" s="117">
        <v>17</v>
      </c>
      <c r="B29" s="43" t="s">
        <v>30937</v>
      </c>
      <c r="C29" s="118" t="s">
        <v>30939</v>
      </c>
      <c r="D29" s="117" t="s">
        <v>39</v>
      </c>
      <c r="E29" s="117" t="s">
        <v>39</v>
      </c>
      <c r="F29" s="117" t="s">
        <v>40</v>
      </c>
    </row>
    <row r="30" spans="1:6" x14ac:dyDescent="0.25">
      <c r="A30" s="117"/>
      <c r="B30" s="43" t="s">
        <v>30938</v>
      </c>
      <c r="C30" s="118"/>
      <c r="D30" s="117"/>
      <c r="E30" s="117"/>
      <c r="F30" s="117"/>
    </row>
    <row r="31" spans="1:6" x14ac:dyDescent="0.25">
      <c r="A31" s="117">
        <v>18</v>
      </c>
      <c r="B31" s="43" t="s">
        <v>30940</v>
      </c>
      <c r="C31" s="118" t="s">
        <v>30942</v>
      </c>
      <c r="D31" s="117" t="s">
        <v>39</v>
      </c>
      <c r="E31" s="117" t="s">
        <v>39</v>
      </c>
      <c r="F31" s="117" t="s">
        <v>40</v>
      </c>
    </row>
    <row r="32" spans="1:6" x14ac:dyDescent="0.25">
      <c r="A32" s="117"/>
      <c r="B32" s="43" t="s">
        <v>30941</v>
      </c>
      <c r="C32" s="118"/>
      <c r="D32" s="117"/>
      <c r="E32" s="117"/>
      <c r="F32" s="117"/>
    </row>
    <row r="33" spans="1:6" x14ac:dyDescent="0.25">
      <c r="A33" s="117">
        <v>19</v>
      </c>
      <c r="B33" s="43" t="s">
        <v>30943</v>
      </c>
      <c r="C33" s="118" t="s">
        <v>30945</v>
      </c>
      <c r="D33" s="117" t="s">
        <v>39</v>
      </c>
      <c r="E33" s="117" t="s">
        <v>39</v>
      </c>
      <c r="F33" s="117" t="s">
        <v>40</v>
      </c>
    </row>
    <row r="34" spans="1:6" x14ac:dyDescent="0.25">
      <c r="A34" s="117"/>
      <c r="B34" s="43" t="s">
        <v>30944</v>
      </c>
      <c r="C34" s="118"/>
      <c r="D34" s="117"/>
      <c r="E34" s="117"/>
      <c r="F34" s="117"/>
    </row>
    <row r="35" spans="1:6" x14ac:dyDescent="0.25">
      <c r="A35" s="117">
        <v>20</v>
      </c>
      <c r="B35" s="43" t="s">
        <v>30946</v>
      </c>
      <c r="C35" s="118" t="s">
        <v>30948</v>
      </c>
      <c r="D35" s="117" t="s">
        <v>39</v>
      </c>
      <c r="E35" s="117" t="s">
        <v>39</v>
      </c>
      <c r="F35" s="117" t="s">
        <v>40</v>
      </c>
    </row>
    <row r="36" spans="1:6" x14ac:dyDescent="0.25">
      <c r="A36" s="117"/>
      <c r="B36" s="43" t="s">
        <v>30947</v>
      </c>
      <c r="C36" s="118"/>
      <c r="D36" s="117"/>
      <c r="E36" s="117"/>
      <c r="F36" s="117"/>
    </row>
    <row r="37" spans="1:6" x14ac:dyDescent="0.25">
      <c r="A37" s="117">
        <v>21</v>
      </c>
      <c r="B37" s="43" t="s">
        <v>30949</v>
      </c>
      <c r="C37" s="118" t="s">
        <v>30951</v>
      </c>
      <c r="D37" s="117" t="s">
        <v>39</v>
      </c>
      <c r="E37" s="117" t="s">
        <v>39</v>
      </c>
      <c r="F37" s="117" t="s">
        <v>40</v>
      </c>
    </row>
    <row r="38" spans="1:6" x14ac:dyDescent="0.25">
      <c r="A38" s="117"/>
      <c r="B38" s="43" t="s">
        <v>30950</v>
      </c>
      <c r="C38" s="118"/>
      <c r="D38" s="117"/>
      <c r="E38" s="117"/>
      <c r="F38" s="117"/>
    </row>
    <row r="39" spans="1:6" x14ac:dyDescent="0.25">
      <c r="A39" s="117">
        <v>22</v>
      </c>
      <c r="B39" s="43" t="s">
        <v>30952</v>
      </c>
      <c r="C39" s="118" t="s">
        <v>30954</v>
      </c>
      <c r="D39" s="117" t="s">
        <v>39</v>
      </c>
      <c r="E39" s="117" t="s">
        <v>39</v>
      </c>
      <c r="F39" s="117" t="s">
        <v>40</v>
      </c>
    </row>
    <row r="40" spans="1:6" x14ac:dyDescent="0.25">
      <c r="A40" s="117"/>
      <c r="B40" s="43" t="s">
        <v>30953</v>
      </c>
      <c r="C40" s="118"/>
      <c r="D40" s="117"/>
      <c r="E40" s="117"/>
      <c r="F40" s="117"/>
    </row>
    <row r="41" spans="1:6" x14ac:dyDescent="0.25">
      <c r="A41" s="117">
        <v>23</v>
      </c>
      <c r="B41" s="43" t="s">
        <v>30955</v>
      </c>
      <c r="C41" s="118" t="s">
        <v>30957</v>
      </c>
      <c r="D41" s="117" t="s">
        <v>39</v>
      </c>
      <c r="E41" s="117" t="s">
        <v>39</v>
      </c>
      <c r="F41" s="117" t="s">
        <v>40</v>
      </c>
    </row>
    <row r="42" spans="1:6" x14ac:dyDescent="0.25">
      <c r="A42" s="117"/>
      <c r="B42" s="43" t="s">
        <v>30956</v>
      </c>
      <c r="C42" s="118"/>
      <c r="D42" s="117"/>
      <c r="E42" s="117"/>
      <c r="F42" s="117"/>
    </row>
    <row r="43" spans="1:6" x14ac:dyDescent="0.25">
      <c r="A43" s="45">
        <v>24</v>
      </c>
      <c r="B43" s="43" t="s">
        <v>30958</v>
      </c>
      <c r="C43" s="46" t="s">
        <v>30959</v>
      </c>
      <c r="D43" s="45" t="s">
        <v>39</v>
      </c>
      <c r="E43" s="45" t="s">
        <v>39</v>
      </c>
      <c r="F43" s="45" t="s">
        <v>43</v>
      </c>
    </row>
    <row r="44" spans="1:6" x14ac:dyDescent="0.25">
      <c r="A44" s="117">
        <v>25</v>
      </c>
      <c r="B44" s="43" t="s">
        <v>30960</v>
      </c>
      <c r="C44" s="118" t="s">
        <v>30962</v>
      </c>
      <c r="D44" s="117" t="s">
        <v>39</v>
      </c>
      <c r="E44" s="117" t="s">
        <v>39</v>
      </c>
      <c r="F44" s="117" t="s">
        <v>40</v>
      </c>
    </row>
    <row r="45" spans="1:6" x14ac:dyDescent="0.25">
      <c r="A45" s="117"/>
      <c r="B45" s="43" t="s">
        <v>30961</v>
      </c>
      <c r="C45" s="118"/>
      <c r="D45" s="117"/>
      <c r="E45" s="117"/>
      <c r="F45" s="117"/>
    </row>
    <row r="46" spans="1:6" x14ac:dyDescent="0.25">
      <c r="A46" s="117">
        <v>26</v>
      </c>
      <c r="B46" s="43" t="s">
        <v>30963</v>
      </c>
      <c r="C46" s="118" t="s">
        <v>30965</v>
      </c>
      <c r="D46" s="117" t="s">
        <v>39</v>
      </c>
      <c r="E46" s="117" t="s">
        <v>39</v>
      </c>
      <c r="F46" s="117" t="s">
        <v>40</v>
      </c>
    </row>
    <row r="47" spans="1:6" x14ac:dyDescent="0.25">
      <c r="A47" s="117"/>
      <c r="B47" s="43" t="s">
        <v>30964</v>
      </c>
      <c r="C47" s="118"/>
      <c r="D47" s="117"/>
      <c r="E47" s="117"/>
      <c r="F47" s="117"/>
    </row>
    <row r="48" spans="1:6" x14ac:dyDescent="0.25">
      <c r="A48" s="117">
        <v>27</v>
      </c>
      <c r="B48" s="43" t="s">
        <v>30966</v>
      </c>
      <c r="C48" s="118" t="s">
        <v>30968</v>
      </c>
      <c r="D48" s="117" t="s">
        <v>39</v>
      </c>
      <c r="E48" s="117" t="s">
        <v>39</v>
      </c>
      <c r="F48" s="117" t="s">
        <v>40</v>
      </c>
    </row>
    <row r="49" spans="1:6" x14ac:dyDescent="0.25">
      <c r="A49" s="117"/>
      <c r="B49" s="43" t="s">
        <v>30967</v>
      </c>
      <c r="C49" s="118"/>
      <c r="D49" s="117"/>
      <c r="E49" s="117"/>
      <c r="F49" s="117"/>
    </row>
    <row r="50" spans="1:6" x14ac:dyDescent="0.25">
      <c r="A50" s="117">
        <v>28</v>
      </c>
      <c r="B50" s="43" t="s">
        <v>30969</v>
      </c>
      <c r="C50" s="118" t="s">
        <v>30971</v>
      </c>
      <c r="D50" s="117" t="s">
        <v>39</v>
      </c>
      <c r="E50" s="117" t="s">
        <v>39</v>
      </c>
      <c r="F50" s="117" t="s">
        <v>40</v>
      </c>
    </row>
    <row r="51" spans="1:6" x14ac:dyDescent="0.25">
      <c r="A51" s="117"/>
      <c r="B51" s="43" t="s">
        <v>30970</v>
      </c>
      <c r="C51" s="118"/>
      <c r="D51" s="117"/>
      <c r="E51" s="117"/>
      <c r="F51" s="117"/>
    </row>
    <row r="52" spans="1:6" x14ac:dyDescent="0.25">
      <c r="A52" s="117">
        <v>29</v>
      </c>
      <c r="B52" s="43" t="s">
        <v>30972</v>
      </c>
      <c r="C52" s="118" t="s">
        <v>30974</v>
      </c>
      <c r="D52" s="117" t="s">
        <v>39</v>
      </c>
      <c r="E52" s="117" t="s">
        <v>39</v>
      </c>
      <c r="F52" s="117" t="s">
        <v>40</v>
      </c>
    </row>
    <row r="53" spans="1:6" x14ac:dyDescent="0.25">
      <c r="A53" s="117"/>
      <c r="B53" s="43" t="s">
        <v>30973</v>
      </c>
      <c r="C53" s="118"/>
      <c r="D53" s="117"/>
      <c r="E53" s="117"/>
      <c r="F53" s="117"/>
    </row>
    <row r="54" spans="1:6" x14ac:dyDescent="0.25">
      <c r="A54" s="117">
        <v>30</v>
      </c>
      <c r="B54" s="43" t="s">
        <v>30975</v>
      </c>
      <c r="C54" s="118" t="s">
        <v>30977</v>
      </c>
      <c r="D54" s="117" t="s">
        <v>39</v>
      </c>
      <c r="E54" s="117" t="s">
        <v>39</v>
      </c>
      <c r="F54" s="117" t="s">
        <v>40</v>
      </c>
    </row>
    <row r="55" spans="1:6" x14ac:dyDescent="0.25">
      <c r="A55" s="117"/>
      <c r="B55" s="43" t="s">
        <v>30976</v>
      </c>
      <c r="C55" s="118"/>
      <c r="D55" s="117"/>
      <c r="E55" s="117"/>
      <c r="F55" s="117"/>
    </row>
    <row r="56" spans="1:6" x14ac:dyDescent="0.25">
      <c r="A56" s="117">
        <v>31</v>
      </c>
      <c r="B56" s="43" t="s">
        <v>30978</v>
      </c>
      <c r="C56" s="118" t="s">
        <v>30980</v>
      </c>
      <c r="D56" s="117" t="s">
        <v>39</v>
      </c>
      <c r="E56" s="117" t="s">
        <v>39</v>
      </c>
      <c r="F56" s="117" t="s">
        <v>40</v>
      </c>
    </row>
    <row r="57" spans="1:6" x14ac:dyDescent="0.25">
      <c r="A57" s="117"/>
      <c r="B57" s="43" t="s">
        <v>30979</v>
      </c>
      <c r="C57" s="118"/>
      <c r="D57" s="117"/>
      <c r="E57" s="117"/>
      <c r="F57" s="117"/>
    </row>
    <row r="58" spans="1:6" x14ac:dyDescent="0.25">
      <c r="A58" s="117">
        <v>32</v>
      </c>
      <c r="B58" s="43" t="s">
        <v>30981</v>
      </c>
      <c r="C58" s="118" t="s">
        <v>30983</v>
      </c>
      <c r="D58" s="117" t="s">
        <v>39</v>
      </c>
      <c r="E58" s="117" t="s">
        <v>39</v>
      </c>
      <c r="F58" s="117" t="s">
        <v>40</v>
      </c>
    </row>
    <row r="59" spans="1:6" x14ac:dyDescent="0.25">
      <c r="A59" s="117"/>
      <c r="B59" s="43" t="s">
        <v>30982</v>
      </c>
      <c r="C59" s="118"/>
      <c r="D59" s="117"/>
      <c r="E59" s="117"/>
      <c r="F59" s="117"/>
    </row>
    <row r="60" spans="1:6" ht="30" x14ac:dyDescent="0.25">
      <c r="A60" s="117">
        <v>33</v>
      </c>
      <c r="B60" s="43" t="s">
        <v>30984</v>
      </c>
      <c r="C60" s="118" t="s">
        <v>30986</v>
      </c>
      <c r="D60" s="119">
        <v>43617</v>
      </c>
      <c r="E60" s="117" t="s">
        <v>39</v>
      </c>
      <c r="F60" s="117" t="s">
        <v>379</v>
      </c>
    </row>
    <row r="61" spans="1:6" x14ac:dyDescent="0.25">
      <c r="A61" s="117"/>
      <c r="B61" s="43" t="s">
        <v>30985</v>
      </c>
      <c r="C61" s="118"/>
      <c r="D61" s="119"/>
      <c r="E61" s="117"/>
      <c r="F61" s="117"/>
    </row>
    <row r="62" spans="1:6" ht="30" x14ac:dyDescent="0.25">
      <c r="A62" s="117">
        <v>34</v>
      </c>
      <c r="B62" s="43" t="s">
        <v>30987</v>
      </c>
      <c r="C62" s="118" t="s">
        <v>30989</v>
      </c>
      <c r="D62" s="119">
        <v>43617</v>
      </c>
      <c r="E62" s="117" t="s">
        <v>39</v>
      </c>
      <c r="F62" s="117" t="s">
        <v>379</v>
      </c>
    </row>
    <row r="63" spans="1:6" x14ac:dyDescent="0.25">
      <c r="A63" s="117"/>
      <c r="B63" s="43" t="s">
        <v>30988</v>
      </c>
      <c r="C63" s="118"/>
      <c r="D63" s="119"/>
      <c r="E63" s="117"/>
      <c r="F63" s="117"/>
    </row>
    <row r="64" spans="1:6" ht="30" x14ac:dyDescent="0.25">
      <c r="A64" s="117">
        <v>35</v>
      </c>
      <c r="B64" s="43" t="s">
        <v>30990</v>
      </c>
      <c r="C64" s="118" t="s">
        <v>30992</v>
      </c>
      <c r="D64" s="119">
        <v>43617</v>
      </c>
      <c r="E64" s="117" t="s">
        <v>39</v>
      </c>
      <c r="F64" s="117" t="s">
        <v>379</v>
      </c>
    </row>
    <row r="65" spans="1:6" x14ac:dyDescent="0.25">
      <c r="A65" s="117"/>
      <c r="B65" s="43" t="s">
        <v>30991</v>
      </c>
      <c r="C65" s="118"/>
      <c r="D65" s="119"/>
      <c r="E65" s="117"/>
      <c r="F65" s="117"/>
    </row>
    <row r="66" spans="1:6" ht="30" x14ac:dyDescent="0.25">
      <c r="A66" s="117">
        <v>36</v>
      </c>
      <c r="B66" s="43" t="s">
        <v>30993</v>
      </c>
      <c r="C66" s="118" t="s">
        <v>30995</v>
      </c>
      <c r="D66" s="119">
        <v>43617</v>
      </c>
      <c r="E66" s="117" t="s">
        <v>39</v>
      </c>
      <c r="F66" s="117" t="s">
        <v>379</v>
      </c>
    </row>
    <row r="67" spans="1:6" x14ac:dyDescent="0.25">
      <c r="A67" s="117"/>
      <c r="B67" s="43" t="s">
        <v>30994</v>
      </c>
      <c r="C67" s="118"/>
      <c r="D67" s="119"/>
      <c r="E67" s="117"/>
      <c r="F67" s="117"/>
    </row>
    <row r="68" spans="1:6" ht="30" x14ac:dyDescent="0.25">
      <c r="A68" s="117">
        <v>37</v>
      </c>
      <c r="B68" s="43" t="s">
        <v>30996</v>
      </c>
      <c r="C68" s="118" t="s">
        <v>30998</v>
      </c>
      <c r="D68" s="119">
        <v>43617</v>
      </c>
      <c r="E68" s="117" t="s">
        <v>39</v>
      </c>
      <c r="F68" s="117" t="s">
        <v>379</v>
      </c>
    </row>
    <row r="69" spans="1:6" x14ac:dyDescent="0.25">
      <c r="A69" s="117"/>
      <c r="B69" s="43" t="s">
        <v>30997</v>
      </c>
      <c r="C69" s="118"/>
      <c r="D69" s="119"/>
      <c r="E69" s="117"/>
      <c r="F69" s="117"/>
    </row>
    <row r="70" spans="1:6" x14ac:dyDescent="0.25">
      <c r="A70" s="117">
        <v>38</v>
      </c>
      <c r="B70" s="43" t="s">
        <v>30999</v>
      </c>
      <c r="C70" s="118" t="s">
        <v>31001</v>
      </c>
      <c r="D70" s="119">
        <v>43617</v>
      </c>
      <c r="E70" s="117" t="s">
        <v>39</v>
      </c>
      <c r="F70" s="117" t="s">
        <v>379</v>
      </c>
    </row>
    <row r="71" spans="1:6" x14ac:dyDescent="0.25">
      <c r="A71" s="117"/>
      <c r="B71" s="43" t="s">
        <v>31000</v>
      </c>
      <c r="C71" s="118"/>
      <c r="D71" s="119"/>
      <c r="E71" s="117"/>
      <c r="F71" s="117"/>
    </row>
    <row r="72" spans="1:6" x14ac:dyDescent="0.25">
      <c r="A72" s="117">
        <v>39</v>
      </c>
      <c r="B72" s="43" t="s">
        <v>31002</v>
      </c>
      <c r="C72" s="118" t="s">
        <v>31004</v>
      </c>
      <c r="D72" s="119">
        <v>43617</v>
      </c>
      <c r="E72" s="117" t="s">
        <v>39</v>
      </c>
      <c r="F72" s="117" t="s">
        <v>379</v>
      </c>
    </row>
    <row r="73" spans="1:6" x14ac:dyDescent="0.25">
      <c r="A73" s="117"/>
      <c r="B73" s="43" t="s">
        <v>31003</v>
      </c>
      <c r="C73" s="118"/>
      <c r="D73" s="119"/>
      <c r="E73" s="117"/>
      <c r="F73" s="117"/>
    </row>
    <row r="74" spans="1:6" x14ac:dyDescent="0.25">
      <c r="A74" s="117">
        <v>40</v>
      </c>
      <c r="B74" s="43" t="s">
        <v>31005</v>
      </c>
      <c r="C74" s="118" t="s">
        <v>31006</v>
      </c>
      <c r="D74" s="119">
        <v>43617</v>
      </c>
      <c r="E74" s="117" t="s">
        <v>39</v>
      </c>
      <c r="F74" s="117" t="s">
        <v>379</v>
      </c>
    </row>
    <row r="75" spans="1:6" x14ac:dyDescent="0.25">
      <c r="A75" s="117"/>
      <c r="B75" s="43" t="s">
        <v>31003</v>
      </c>
      <c r="C75" s="118"/>
      <c r="D75" s="119"/>
      <c r="E75" s="117"/>
      <c r="F75" s="117"/>
    </row>
    <row r="76" spans="1:6" x14ac:dyDescent="0.25">
      <c r="A76" s="117">
        <v>41</v>
      </c>
      <c r="B76" s="43" t="s">
        <v>31007</v>
      </c>
      <c r="C76" s="118" t="s">
        <v>31009</v>
      </c>
      <c r="D76" s="119">
        <v>43617</v>
      </c>
      <c r="E76" s="117" t="s">
        <v>39</v>
      </c>
      <c r="F76" s="117" t="s">
        <v>379</v>
      </c>
    </row>
    <row r="77" spans="1:6" x14ac:dyDescent="0.25">
      <c r="A77" s="117"/>
      <c r="B77" s="43" t="s">
        <v>31008</v>
      </c>
      <c r="C77" s="118"/>
      <c r="D77" s="119"/>
      <c r="E77" s="117"/>
      <c r="F77" s="117"/>
    </row>
    <row r="78" spans="1:6" x14ac:dyDescent="0.25">
      <c r="A78" s="117">
        <v>42</v>
      </c>
      <c r="B78" s="43" t="s">
        <v>31010</v>
      </c>
      <c r="C78" s="118" t="s">
        <v>31012</v>
      </c>
      <c r="D78" s="119">
        <v>43617</v>
      </c>
      <c r="E78" s="117" t="s">
        <v>39</v>
      </c>
      <c r="F78" s="117" t="s">
        <v>379</v>
      </c>
    </row>
    <row r="79" spans="1:6" x14ac:dyDescent="0.25">
      <c r="A79" s="117"/>
      <c r="B79" s="43" t="s">
        <v>31011</v>
      </c>
      <c r="C79" s="118"/>
      <c r="D79" s="119"/>
      <c r="E79" s="117"/>
      <c r="F79" s="117"/>
    </row>
    <row r="80" spans="1:6" x14ac:dyDescent="0.25">
      <c r="A80" s="117">
        <v>43</v>
      </c>
      <c r="B80" s="43" t="s">
        <v>31013</v>
      </c>
      <c r="C80" s="118" t="s">
        <v>31015</v>
      </c>
      <c r="D80" s="119">
        <v>43617</v>
      </c>
      <c r="E80" s="117" t="s">
        <v>39</v>
      </c>
      <c r="F80" s="117" t="s">
        <v>379</v>
      </c>
    </row>
    <row r="81" spans="1:6" x14ac:dyDescent="0.25">
      <c r="A81" s="117"/>
      <c r="B81" s="43" t="s">
        <v>31014</v>
      </c>
      <c r="C81" s="118"/>
      <c r="D81" s="119"/>
      <c r="E81" s="117"/>
      <c r="F81" s="117"/>
    </row>
    <row r="82" spans="1:6" x14ac:dyDescent="0.25">
      <c r="A82" s="117">
        <v>44</v>
      </c>
      <c r="B82" s="43" t="s">
        <v>31016</v>
      </c>
      <c r="C82" s="118" t="s">
        <v>31018</v>
      </c>
      <c r="D82" s="119">
        <v>43617</v>
      </c>
      <c r="E82" s="117" t="s">
        <v>39</v>
      </c>
      <c r="F82" s="117" t="s">
        <v>379</v>
      </c>
    </row>
    <row r="83" spans="1:6" x14ac:dyDescent="0.25">
      <c r="A83" s="117"/>
      <c r="B83" s="43" t="s">
        <v>31017</v>
      </c>
      <c r="C83" s="118"/>
      <c r="D83" s="119"/>
      <c r="E83" s="117"/>
      <c r="F83" s="117"/>
    </row>
    <row r="84" spans="1:6" x14ac:dyDescent="0.25">
      <c r="A84" s="117">
        <v>45</v>
      </c>
      <c r="B84" s="43" t="s">
        <v>31019</v>
      </c>
      <c r="C84" s="118" t="s">
        <v>31021</v>
      </c>
      <c r="D84" s="119">
        <v>43617</v>
      </c>
      <c r="E84" s="117" t="s">
        <v>39</v>
      </c>
      <c r="F84" s="117" t="s">
        <v>379</v>
      </c>
    </row>
    <row r="85" spans="1:6" x14ac:dyDescent="0.25">
      <c r="A85" s="117"/>
      <c r="B85" s="43" t="s">
        <v>31020</v>
      </c>
      <c r="C85" s="118"/>
      <c r="D85" s="119"/>
      <c r="E85" s="117"/>
      <c r="F85" s="117"/>
    </row>
    <row r="86" spans="1:6" x14ac:dyDescent="0.25">
      <c r="A86" s="117">
        <v>46</v>
      </c>
      <c r="B86" s="43" t="s">
        <v>31022</v>
      </c>
      <c r="C86" s="118" t="s">
        <v>31024</v>
      </c>
      <c r="D86" s="119">
        <v>43617</v>
      </c>
      <c r="E86" s="117" t="s">
        <v>39</v>
      </c>
      <c r="F86" s="117" t="s">
        <v>379</v>
      </c>
    </row>
    <row r="87" spans="1:6" x14ac:dyDescent="0.25">
      <c r="A87" s="117"/>
      <c r="B87" s="43" t="s">
        <v>31023</v>
      </c>
      <c r="C87" s="118"/>
      <c r="D87" s="119"/>
      <c r="E87" s="117"/>
      <c r="F87" s="117"/>
    </row>
    <row r="88" spans="1:6" ht="81" customHeight="1" x14ac:dyDescent="0.25">
      <c r="A88" s="158" t="s">
        <v>31025</v>
      </c>
      <c r="B88" s="174"/>
      <c r="C88" s="174"/>
      <c r="D88" s="174"/>
      <c r="E88" s="174"/>
      <c r="F88" s="174"/>
    </row>
    <row r="89" spans="1:6" x14ac:dyDescent="0.25">
      <c r="A89" s="14" t="s">
        <v>30</v>
      </c>
      <c r="B89" s="14" t="s">
        <v>31</v>
      </c>
      <c r="C89" s="14" t="s">
        <v>32</v>
      </c>
      <c r="D89" s="14" t="s">
        <v>33</v>
      </c>
      <c r="E89" s="14" t="s">
        <v>34</v>
      </c>
      <c r="F89" s="14" t="s">
        <v>35</v>
      </c>
    </row>
    <row r="90" spans="1:6" x14ac:dyDescent="0.25">
      <c r="A90" s="45">
        <v>1</v>
      </c>
      <c r="B90" s="43" t="s">
        <v>31026</v>
      </c>
      <c r="C90" s="46" t="s">
        <v>31027</v>
      </c>
      <c r="D90" s="47">
        <v>42186</v>
      </c>
      <c r="E90" s="45" t="s">
        <v>39</v>
      </c>
      <c r="F90" s="45"/>
    </row>
    <row r="91" spans="1:6" x14ac:dyDescent="0.25">
      <c r="A91" s="117">
        <v>2</v>
      </c>
      <c r="B91" s="43" t="s">
        <v>31028</v>
      </c>
      <c r="C91" s="118" t="s">
        <v>31030</v>
      </c>
      <c r="D91" s="117" t="s">
        <v>39</v>
      </c>
      <c r="E91" s="117" t="s">
        <v>39</v>
      </c>
      <c r="F91" s="117" t="s">
        <v>40</v>
      </c>
    </row>
    <row r="92" spans="1:6" x14ac:dyDescent="0.25">
      <c r="A92" s="117"/>
      <c r="B92" s="43" t="s">
        <v>31029</v>
      </c>
      <c r="C92" s="118"/>
      <c r="D92" s="117"/>
      <c r="E92" s="117"/>
      <c r="F92" s="117"/>
    </row>
    <row r="93" spans="1:6" x14ac:dyDescent="0.25">
      <c r="A93" s="117">
        <v>3</v>
      </c>
      <c r="B93" s="43" t="s">
        <v>31031</v>
      </c>
      <c r="C93" s="118" t="s">
        <v>31033</v>
      </c>
      <c r="D93" s="117" t="s">
        <v>39</v>
      </c>
      <c r="E93" s="117" t="s">
        <v>39</v>
      </c>
      <c r="F93" s="117" t="s">
        <v>40</v>
      </c>
    </row>
    <row r="94" spans="1:6" x14ac:dyDescent="0.25">
      <c r="A94" s="117"/>
      <c r="B94" s="43" t="s">
        <v>31032</v>
      </c>
      <c r="C94" s="118"/>
      <c r="D94" s="117"/>
      <c r="E94" s="117"/>
      <c r="F94" s="117"/>
    </row>
    <row r="95" spans="1:6" x14ac:dyDescent="0.25">
      <c r="A95" s="117">
        <v>4</v>
      </c>
      <c r="B95" s="43" t="s">
        <v>31034</v>
      </c>
      <c r="C95" s="118" t="s">
        <v>31036</v>
      </c>
      <c r="D95" s="117" t="s">
        <v>39</v>
      </c>
      <c r="E95" s="117" t="s">
        <v>39</v>
      </c>
      <c r="F95" s="117" t="s">
        <v>40</v>
      </c>
    </row>
    <row r="96" spans="1:6" x14ac:dyDescent="0.25">
      <c r="A96" s="117"/>
      <c r="B96" s="43" t="s">
        <v>31035</v>
      </c>
      <c r="C96" s="118"/>
      <c r="D96" s="117"/>
      <c r="E96" s="117"/>
      <c r="F96" s="117"/>
    </row>
    <row r="97" spans="1:6" x14ac:dyDescent="0.25">
      <c r="A97" s="117">
        <v>5</v>
      </c>
      <c r="B97" s="43" t="s">
        <v>31037</v>
      </c>
      <c r="C97" s="118" t="s">
        <v>31039</v>
      </c>
      <c r="D97" s="117" t="s">
        <v>39</v>
      </c>
      <c r="E97" s="117" t="s">
        <v>39</v>
      </c>
      <c r="F97" s="117" t="s">
        <v>40</v>
      </c>
    </row>
    <row r="98" spans="1:6" x14ac:dyDescent="0.25">
      <c r="A98" s="117"/>
      <c r="B98" s="43" t="s">
        <v>31038</v>
      </c>
      <c r="C98" s="118"/>
      <c r="D98" s="117"/>
      <c r="E98" s="117"/>
      <c r="F98" s="117"/>
    </row>
    <row r="99" spans="1:6" x14ac:dyDescent="0.25">
      <c r="A99" s="117">
        <v>6</v>
      </c>
      <c r="B99" s="43" t="s">
        <v>31040</v>
      </c>
      <c r="C99" s="118" t="s">
        <v>31042</v>
      </c>
      <c r="D99" s="119">
        <v>43525</v>
      </c>
      <c r="E99" s="117" t="s">
        <v>39</v>
      </c>
      <c r="F99" s="117" t="s">
        <v>40</v>
      </c>
    </row>
    <row r="100" spans="1:6" x14ac:dyDescent="0.25">
      <c r="A100" s="117"/>
      <c r="B100" s="43" t="s">
        <v>31041</v>
      </c>
      <c r="C100" s="118"/>
      <c r="D100" s="119"/>
      <c r="E100" s="117"/>
      <c r="F100" s="117"/>
    </row>
    <row r="101" spans="1:6" x14ac:dyDescent="0.25">
      <c r="A101" s="45">
        <v>7</v>
      </c>
      <c r="B101" s="43" t="s">
        <v>31043</v>
      </c>
      <c r="C101" s="46" t="s">
        <v>31044</v>
      </c>
      <c r="D101" s="47">
        <v>42186</v>
      </c>
      <c r="E101" s="45" t="s">
        <v>39</v>
      </c>
      <c r="F101" s="45"/>
    </row>
    <row r="102" spans="1:6" x14ac:dyDescent="0.25">
      <c r="A102" s="117">
        <v>8</v>
      </c>
      <c r="B102" s="43" t="s">
        <v>31045</v>
      </c>
      <c r="C102" s="118" t="s">
        <v>31047</v>
      </c>
      <c r="D102" s="119">
        <v>43525</v>
      </c>
      <c r="E102" s="117" t="s">
        <v>39</v>
      </c>
      <c r="F102" s="117" t="s">
        <v>9865</v>
      </c>
    </row>
    <row r="103" spans="1:6" x14ac:dyDescent="0.25">
      <c r="A103" s="117"/>
      <c r="B103" s="43" t="s">
        <v>31046</v>
      </c>
      <c r="C103" s="118"/>
      <c r="D103" s="119"/>
      <c r="E103" s="117"/>
      <c r="F103" s="117"/>
    </row>
    <row r="104" spans="1:6" ht="30" x14ac:dyDescent="0.25">
      <c r="A104" s="45">
        <v>9</v>
      </c>
      <c r="B104" s="43" t="s">
        <v>31048</v>
      </c>
      <c r="C104" s="46" t="s">
        <v>31049</v>
      </c>
      <c r="D104" s="47">
        <v>42186</v>
      </c>
      <c r="E104" s="45" t="s">
        <v>39</v>
      </c>
      <c r="F104" s="45"/>
    </row>
    <row r="105" spans="1:6" ht="30" x14ac:dyDescent="0.25">
      <c r="A105" s="45">
        <v>10</v>
      </c>
      <c r="B105" s="43" t="s">
        <v>31050</v>
      </c>
      <c r="C105" s="46" t="s">
        <v>31051</v>
      </c>
      <c r="D105" s="47">
        <v>42156</v>
      </c>
      <c r="E105" s="45" t="s">
        <v>39</v>
      </c>
      <c r="F105" s="45"/>
    </row>
    <row r="106" spans="1:6" ht="45" x14ac:dyDescent="0.25">
      <c r="A106" s="45">
        <v>11</v>
      </c>
      <c r="B106" s="43" t="s">
        <v>31052</v>
      </c>
      <c r="C106" s="46" t="s">
        <v>31053</v>
      </c>
      <c r="D106" s="47">
        <v>42887</v>
      </c>
      <c r="E106" s="45" t="s">
        <v>39</v>
      </c>
      <c r="F106" s="45"/>
    </row>
    <row r="107" spans="1:6" x14ac:dyDescent="0.25">
      <c r="A107" s="45">
        <v>12</v>
      </c>
      <c r="B107" s="43" t="s">
        <v>31054</v>
      </c>
      <c r="C107" s="46" t="s">
        <v>31055</v>
      </c>
      <c r="D107" s="47">
        <v>42186</v>
      </c>
      <c r="E107" s="45">
        <v>1</v>
      </c>
      <c r="F107" s="45"/>
    </row>
    <row r="108" spans="1:6" ht="30" x14ac:dyDescent="0.25">
      <c r="A108" s="45">
        <v>13</v>
      </c>
      <c r="B108" s="43" t="s">
        <v>31056</v>
      </c>
      <c r="C108" s="46" t="s">
        <v>31057</v>
      </c>
      <c r="D108" s="47">
        <v>43525</v>
      </c>
      <c r="E108" s="45" t="s">
        <v>39</v>
      </c>
      <c r="F108" s="45"/>
    </row>
    <row r="109" spans="1:6" x14ac:dyDescent="0.25">
      <c r="A109" s="45">
        <v>14</v>
      </c>
      <c r="B109" s="43" t="s">
        <v>31058</v>
      </c>
      <c r="C109" s="46" t="s">
        <v>31059</v>
      </c>
      <c r="D109" s="47">
        <v>42186</v>
      </c>
      <c r="E109" s="45" t="s">
        <v>39</v>
      </c>
      <c r="F109" s="45"/>
    </row>
    <row r="110" spans="1:6" x14ac:dyDescent="0.25">
      <c r="A110" s="45">
        <v>15</v>
      </c>
      <c r="B110" s="43" t="s">
        <v>31060</v>
      </c>
      <c r="C110" s="46" t="s">
        <v>31061</v>
      </c>
      <c r="D110" s="47">
        <v>42186</v>
      </c>
      <c r="E110" s="45" t="s">
        <v>39</v>
      </c>
      <c r="F110" s="45"/>
    </row>
    <row r="111" spans="1:6" x14ac:dyDescent="0.25">
      <c r="A111" s="45">
        <v>16</v>
      </c>
      <c r="B111" s="43" t="s">
        <v>31062</v>
      </c>
      <c r="C111" s="46" t="s">
        <v>31063</v>
      </c>
      <c r="D111" s="47">
        <v>42186</v>
      </c>
      <c r="E111" s="45" t="s">
        <v>39</v>
      </c>
      <c r="F111" s="45"/>
    </row>
    <row r="112" spans="1:6" x14ac:dyDescent="0.25">
      <c r="A112" s="45">
        <v>17</v>
      </c>
      <c r="B112" s="43" t="s">
        <v>31064</v>
      </c>
      <c r="C112" s="46" t="s">
        <v>31065</v>
      </c>
      <c r="D112" s="47">
        <v>43525</v>
      </c>
      <c r="E112" s="45" t="s">
        <v>39</v>
      </c>
      <c r="F112" s="45"/>
    </row>
    <row r="113" spans="1:6" x14ac:dyDescent="0.25">
      <c r="A113" s="45">
        <v>18</v>
      </c>
      <c r="B113" s="43" t="s">
        <v>31066</v>
      </c>
      <c r="C113" s="46" t="s">
        <v>31067</v>
      </c>
      <c r="D113" s="47">
        <v>42186</v>
      </c>
      <c r="E113" s="45" t="s">
        <v>39</v>
      </c>
      <c r="F113" s="45"/>
    </row>
    <row r="114" spans="1:6" ht="30" x14ac:dyDescent="0.25">
      <c r="A114" s="45">
        <v>19</v>
      </c>
      <c r="B114" s="43" t="s">
        <v>31068</v>
      </c>
      <c r="C114" s="46" t="s">
        <v>31069</v>
      </c>
      <c r="D114" s="47">
        <v>43525</v>
      </c>
      <c r="E114" s="45" t="s">
        <v>39</v>
      </c>
      <c r="F114" s="45"/>
    </row>
    <row r="115" spans="1:6" ht="30" x14ac:dyDescent="0.25">
      <c r="A115" s="45">
        <v>20</v>
      </c>
      <c r="B115" s="43" t="s">
        <v>31070</v>
      </c>
      <c r="C115" s="46" t="s">
        <v>31071</v>
      </c>
      <c r="D115" s="45" t="s">
        <v>39</v>
      </c>
      <c r="E115" s="45" t="s">
        <v>39</v>
      </c>
      <c r="F115" s="45"/>
    </row>
    <row r="116" spans="1:6" ht="30" x14ac:dyDescent="0.25">
      <c r="A116" s="45">
        <v>21</v>
      </c>
      <c r="B116" s="43" t="s">
        <v>31072</v>
      </c>
      <c r="C116" s="46" t="s">
        <v>31073</v>
      </c>
      <c r="D116" s="45" t="s">
        <v>39</v>
      </c>
      <c r="E116" s="45" t="s">
        <v>39</v>
      </c>
      <c r="F116" s="45"/>
    </row>
    <row r="117" spans="1:6" ht="30" x14ac:dyDescent="0.25">
      <c r="A117" s="45">
        <v>22</v>
      </c>
      <c r="B117" s="43" t="s">
        <v>31074</v>
      </c>
      <c r="C117" s="46" t="s">
        <v>31075</v>
      </c>
      <c r="D117" s="45" t="s">
        <v>39</v>
      </c>
      <c r="E117" s="45" t="s">
        <v>39</v>
      </c>
      <c r="F117" s="45"/>
    </row>
    <row r="118" spans="1:6" ht="30" x14ac:dyDescent="0.25">
      <c r="A118" s="45">
        <v>23</v>
      </c>
      <c r="B118" s="43" t="s">
        <v>31076</v>
      </c>
      <c r="C118" s="46" t="s">
        <v>31077</v>
      </c>
      <c r="D118" s="47">
        <v>42887</v>
      </c>
      <c r="E118" s="45" t="s">
        <v>39</v>
      </c>
      <c r="F118" s="45"/>
    </row>
    <row r="119" spans="1:6" x14ac:dyDescent="0.25">
      <c r="A119" s="117">
        <v>24</v>
      </c>
      <c r="B119" s="43" t="s">
        <v>31078</v>
      </c>
      <c r="C119" s="118" t="s">
        <v>31080</v>
      </c>
      <c r="D119" s="119">
        <v>43525</v>
      </c>
      <c r="E119" s="117" t="s">
        <v>39</v>
      </c>
      <c r="F119" s="117" t="s">
        <v>9865</v>
      </c>
    </row>
    <row r="120" spans="1:6" x14ac:dyDescent="0.25">
      <c r="A120" s="117"/>
      <c r="B120" s="43" t="s">
        <v>31079</v>
      </c>
      <c r="C120" s="118"/>
      <c r="D120" s="119"/>
      <c r="E120" s="117"/>
      <c r="F120" s="117"/>
    </row>
    <row r="121" spans="1:6" ht="30" x14ac:dyDescent="0.25">
      <c r="A121" s="45">
        <v>25</v>
      </c>
      <c r="B121" s="43" t="s">
        <v>31081</v>
      </c>
      <c r="C121" s="46" t="s">
        <v>31082</v>
      </c>
      <c r="D121" s="45" t="s">
        <v>39</v>
      </c>
      <c r="E121" s="45" t="s">
        <v>39</v>
      </c>
      <c r="F121" s="45"/>
    </row>
    <row r="122" spans="1:6" ht="30" x14ac:dyDescent="0.25">
      <c r="A122" s="45">
        <v>26</v>
      </c>
      <c r="B122" s="43" t="s">
        <v>31083</v>
      </c>
      <c r="C122" s="46" t="s">
        <v>31084</v>
      </c>
      <c r="D122" s="45" t="s">
        <v>39</v>
      </c>
      <c r="E122" s="45" t="s">
        <v>39</v>
      </c>
      <c r="F122" s="45"/>
    </row>
    <row r="123" spans="1:6" ht="30" x14ac:dyDescent="0.25">
      <c r="A123" s="45">
        <v>27</v>
      </c>
      <c r="B123" s="43" t="s">
        <v>31085</v>
      </c>
      <c r="C123" s="46" t="s">
        <v>31086</v>
      </c>
      <c r="D123" s="47">
        <v>42887</v>
      </c>
      <c r="E123" s="45" t="s">
        <v>39</v>
      </c>
      <c r="F123" s="45"/>
    </row>
    <row r="124" spans="1:6" ht="30" x14ac:dyDescent="0.25">
      <c r="A124" s="45">
        <v>28</v>
      </c>
      <c r="B124" s="43" t="s">
        <v>31087</v>
      </c>
      <c r="C124" s="46" t="s">
        <v>31088</v>
      </c>
      <c r="D124" s="47">
        <v>42887</v>
      </c>
      <c r="E124" s="45" t="s">
        <v>39</v>
      </c>
      <c r="F124" s="45"/>
    </row>
    <row r="125" spans="1:6" ht="30" x14ac:dyDescent="0.25">
      <c r="A125" s="45">
        <v>29</v>
      </c>
      <c r="B125" s="43" t="s">
        <v>31089</v>
      </c>
      <c r="C125" s="46" t="s">
        <v>31090</v>
      </c>
      <c r="D125" s="47">
        <v>42887</v>
      </c>
      <c r="E125" s="45" t="s">
        <v>39</v>
      </c>
      <c r="F125" s="45"/>
    </row>
    <row r="126" spans="1:6" ht="30" x14ac:dyDescent="0.25">
      <c r="A126" s="45">
        <v>30</v>
      </c>
      <c r="B126" s="43" t="s">
        <v>31091</v>
      </c>
      <c r="C126" s="46" t="s">
        <v>31092</v>
      </c>
      <c r="D126" s="47">
        <v>42887</v>
      </c>
      <c r="E126" s="45" t="s">
        <v>39</v>
      </c>
      <c r="F126" s="45"/>
    </row>
    <row r="127" spans="1:6" x14ac:dyDescent="0.25">
      <c r="A127" s="45">
        <v>31</v>
      </c>
      <c r="B127" s="43" t="s">
        <v>31093</v>
      </c>
      <c r="C127" s="46" t="s">
        <v>31094</v>
      </c>
      <c r="D127" s="47">
        <v>42156</v>
      </c>
      <c r="E127" s="45">
        <v>1</v>
      </c>
      <c r="F127" s="45"/>
    </row>
    <row r="128" spans="1:6" x14ac:dyDescent="0.25">
      <c r="A128" s="45">
        <v>32</v>
      </c>
      <c r="B128" s="43" t="s">
        <v>31095</v>
      </c>
      <c r="C128" s="46" t="s">
        <v>31096</v>
      </c>
      <c r="D128" s="47">
        <v>42186</v>
      </c>
      <c r="E128" s="45">
        <v>1</v>
      </c>
      <c r="F128" s="45"/>
    </row>
    <row r="129" spans="1:6" x14ac:dyDescent="0.25">
      <c r="A129" s="45">
        <v>33</v>
      </c>
      <c r="B129" s="43" t="s">
        <v>31097</v>
      </c>
      <c r="C129" s="46" t="s">
        <v>31098</v>
      </c>
      <c r="D129" s="47">
        <v>42186</v>
      </c>
      <c r="E129" s="45" t="s">
        <v>39</v>
      </c>
      <c r="F129" s="45"/>
    </row>
    <row r="130" spans="1:6" x14ac:dyDescent="0.25">
      <c r="A130" s="117">
        <v>34</v>
      </c>
      <c r="B130" s="43" t="s">
        <v>31099</v>
      </c>
      <c r="C130" s="118" t="s">
        <v>31101</v>
      </c>
      <c r="D130" s="119">
        <v>42186</v>
      </c>
      <c r="E130" s="117" t="s">
        <v>39</v>
      </c>
      <c r="F130" s="117" t="s">
        <v>9865</v>
      </c>
    </row>
    <row r="131" spans="1:6" x14ac:dyDescent="0.25">
      <c r="A131" s="117"/>
      <c r="B131" s="43" t="s">
        <v>31100</v>
      </c>
      <c r="C131" s="118"/>
      <c r="D131" s="119"/>
      <c r="E131" s="117"/>
      <c r="F131" s="117"/>
    </row>
    <row r="132" spans="1:6" ht="30" x14ac:dyDescent="0.25">
      <c r="A132" s="45">
        <v>35</v>
      </c>
      <c r="B132" s="43" t="s">
        <v>31102</v>
      </c>
      <c r="C132" s="46" t="s">
        <v>31103</v>
      </c>
      <c r="D132" s="47">
        <v>42186</v>
      </c>
      <c r="E132" s="45">
        <v>1</v>
      </c>
      <c r="F132" s="45"/>
    </row>
    <row r="133" spans="1:6" ht="30" x14ac:dyDescent="0.25">
      <c r="A133" s="45">
        <v>36</v>
      </c>
      <c r="B133" s="43" t="s">
        <v>31104</v>
      </c>
      <c r="C133" s="46" t="s">
        <v>31105</v>
      </c>
      <c r="D133" s="45" t="s">
        <v>39</v>
      </c>
      <c r="E133" s="45" t="s">
        <v>39</v>
      </c>
      <c r="F133" s="45" t="s">
        <v>43</v>
      </c>
    </row>
    <row r="134" spans="1:6" ht="30" x14ac:dyDescent="0.25">
      <c r="A134" s="45">
        <v>37</v>
      </c>
      <c r="B134" s="43" t="s">
        <v>31106</v>
      </c>
      <c r="C134" s="46" t="s">
        <v>31107</v>
      </c>
      <c r="D134" s="47">
        <v>43525</v>
      </c>
      <c r="E134" s="45" t="s">
        <v>39</v>
      </c>
      <c r="F134" s="45" t="s">
        <v>43</v>
      </c>
    </row>
    <row r="135" spans="1:6" ht="30" x14ac:dyDescent="0.25">
      <c r="A135" s="45">
        <v>38</v>
      </c>
      <c r="B135" s="43" t="s">
        <v>31108</v>
      </c>
      <c r="C135" s="46" t="s">
        <v>31109</v>
      </c>
      <c r="D135" s="47">
        <v>42186</v>
      </c>
      <c r="E135" s="45" t="s">
        <v>39</v>
      </c>
      <c r="F135" s="45" t="s">
        <v>43</v>
      </c>
    </row>
    <row r="136" spans="1:6" x14ac:dyDescent="0.25">
      <c r="A136" s="45">
        <v>39</v>
      </c>
      <c r="B136" s="43" t="s">
        <v>31110</v>
      </c>
      <c r="C136" s="46" t="s">
        <v>31111</v>
      </c>
      <c r="D136" s="47">
        <v>42186</v>
      </c>
      <c r="E136" s="45" t="s">
        <v>39</v>
      </c>
      <c r="F136" s="45" t="s">
        <v>43</v>
      </c>
    </row>
    <row r="137" spans="1:6" x14ac:dyDescent="0.25">
      <c r="A137" s="45">
        <v>40</v>
      </c>
      <c r="B137" s="43" t="s">
        <v>31112</v>
      </c>
      <c r="C137" s="46" t="s">
        <v>31113</v>
      </c>
      <c r="D137" s="47">
        <v>42186</v>
      </c>
      <c r="E137" s="45" t="s">
        <v>39</v>
      </c>
      <c r="F137" s="45"/>
    </row>
    <row r="138" spans="1:6" x14ac:dyDescent="0.25">
      <c r="A138" s="45">
        <v>41</v>
      </c>
      <c r="B138" s="43" t="s">
        <v>31114</v>
      </c>
      <c r="C138" s="46" t="s">
        <v>31115</v>
      </c>
      <c r="D138" s="47">
        <v>42186</v>
      </c>
      <c r="E138" s="45" t="s">
        <v>39</v>
      </c>
      <c r="F138" s="45"/>
    </row>
    <row r="139" spans="1:6" ht="30" x14ac:dyDescent="0.25">
      <c r="A139" s="45">
        <v>42</v>
      </c>
      <c r="B139" s="43" t="s">
        <v>31116</v>
      </c>
      <c r="C139" s="46" t="s">
        <v>31117</v>
      </c>
      <c r="D139" s="47">
        <v>42186</v>
      </c>
      <c r="E139" s="45">
        <v>1</v>
      </c>
      <c r="F139" s="45"/>
    </row>
    <row r="140" spans="1:6" x14ac:dyDescent="0.25">
      <c r="A140" s="45">
        <v>43</v>
      </c>
      <c r="B140" s="43" t="s">
        <v>31118</v>
      </c>
      <c r="C140" s="46" t="s">
        <v>31119</v>
      </c>
      <c r="D140" s="47">
        <v>42186</v>
      </c>
      <c r="E140" s="45" t="s">
        <v>39</v>
      </c>
      <c r="F140" s="45"/>
    </row>
    <row r="141" spans="1:6" x14ac:dyDescent="0.25">
      <c r="A141" s="45">
        <v>44</v>
      </c>
      <c r="B141" s="43" t="s">
        <v>31120</v>
      </c>
      <c r="C141" s="46" t="s">
        <v>31121</v>
      </c>
      <c r="D141" s="47">
        <v>43525</v>
      </c>
      <c r="E141" s="45" t="s">
        <v>39</v>
      </c>
      <c r="F141" s="45"/>
    </row>
    <row r="142" spans="1:6" x14ac:dyDescent="0.25">
      <c r="A142" s="45">
        <v>45</v>
      </c>
      <c r="B142" s="43" t="s">
        <v>31122</v>
      </c>
      <c r="C142" s="46" t="s">
        <v>31123</v>
      </c>
      <c r="D142" s="47">
        <v>42186</v>
      </c>
      <c r="E142" s="45" t="s">
        <v>39</v>
      </c>
      <c r="F142" s="45"/>
    </row>
    <row r="143" spans="1:6" x14ac:dyDescent="0.25">
      <c r="A143" s="45">
        <v>46</v>
      </c>
      <c r="B143" s="43" t="s">
        <v>31124</v>
      </c>
      <c r="C143" s="46" t="s">
        <v>31125</v>
      </c>
      <c r="D143" s="47">
        <v>42186</v>
      </c>
      <c r="E143" s="45" t="s">
        <v>39</v>
      </c>
      <c r="F143" s="45"/>
    </row>
    <row r="144" spans="1:6" ht="30" x14ac:dyDescent="0.25">
      <c r="A144" s="45">
        <v>47</v>
      </c>
      <c r="B144" s="43" t="s">
        <v>31126</v>
      </c>
      <c r="C144" s="46" t="s">
        <v>31127</v>
      </c>
      <c r="D144" s="47">
        <v>42186</v>
      </c>
      <c r="E144" s="45" t="s">
        <v>39</v>
      </c>
      <c r="F144" s="45"/>
    </row>
    <row r="145" spans="1:6" ht="30" x14ac:dyDescent="0.25">
      <c r="A145" s="45">
        <v>48</v>
      </c>
      <c r="B145" s="43" t="s">
        <v>31128</v>
      </c>
      <c r="C145" s="46" t="s">
        <v>31129</v>
      </c>
      <c r="D145" s="47">
        <v>43525</v>
      </c>
      <c r="E145" s="45" t="s">
        <v>39</v>
      </c>
      <c r="F145" s="45"/>
    </row>
    <row r="146" spans="1:6" x14ac:dyDescent="0.25">
      <c r="A146" s="45">
        <v>49</v>
      </c>
      <c r="B146" s="43" t="s">
        <v>31130</v>
      </c>
      <c r="C146" s="46" t="s">
        <v>31131</v>
      </c>
      <c r="D146" s="47">
        <v>42186</v>
      </c>
      <c r="E146" s="45" t="s">
        <v>39</v>
      </c>
      <c r="F146" s="45"/>
    </row>
    <row r="147" spans="1:6" x14ac:dyDescent="0.25">
      <c r="A147" s="117">
        <v>50</v>
      </c>
      <c r="B147" s="43" t="s">
        <v>31132</v>
      </c>
      <c r="C147" s="118" t="s">
        <v>31134</v>
      </c>
      <c r="D147" s="117" t="s">
        <v>39</v>
      </c>
      <c r="E147" s="117" t="s">
        <v>39</v>
      </c>
      <c r="F147" s="117" t="s">
        <v>40</v>
      </c>
    </row>
    <row r="148" spans="1:6" x14ac:dyDescent="0.25">
      <c r="A148" s="117"/>
      <c r="B148" s="43" t="s">
        <v>31133</v>
      </c>
      <c r="C148" s="118"/>
      <c r="D148" s="117"/>
      <c r="E148" s="117"/>
      <c r="F148" s="117"/>
    </row>
    <row r="149" spans="1:6" x14ac:dyDescent="0.25">
      <c r="A149" s="45">
        <v>51</v>
      </c>
      <c r="B149" s="43" t="s">
        <v>31135</v>
      </c>
      <c r="C149" s="46" t="s">
        <v>31136</v>
      </c>
      <c r="D149" s="47">
        <v>43525</v>
      </c>
      <c r="E149" s="45" t="s">
        <v>39</v>
      </c>
      <c r="F149" s="45" t="s">
        <v>43</v>
      </c>
    </row>
    <row r="150" spans="1:6" x14ac:dyDescent="0.25">
      <c r="A150" s="117">
        <v>52</v>
      </c>
      <c r="B150" s="43" t="s">
        <v>31137</v>
      </c>
      <c r="C150" s="118" t="s">
        <v>31139</v>
      </c>
      <c r="D150" s="117" t="s">
        <v>39</v>
      </c>
      <c r="E150" s="117" t="s">
        <v>39</v>
      </c>
      <c r="F150" s="117" t="s">
        <v>40</v>
      </c>
    </row>
    <row r="151" spans="1:6" x14ac:dyDescent="0.25">
      <c r="A151" s="117"/>
      <c r="B151" s="43" t="s">
        <v>31138</v>
      </c>
      <c r="C151" s="118"/>
      <c r="D151" s="117"/>
      <c r="E151" s="117"/>
      <c r="F151" s="117"/>
    </row>
    <row r="152" spans="1:6" x14ac:dyDescent="0.25">
      <c r="A152" s="117">
        <v>53</v>
      </c>
      <c r="B152" s="43" t="s">
        <v>31140</v>
      </c>
      <c r="C152" s="118" t="s">
        <v>31142</v>
      </c>
      <c r="D152" s="117" t="s">
        <v>39</v>
      </c>
      <c r="E152" s="117" t="s">
        <v>39</v>
      </c>
      <c r="F152" s="117" t="s">
        <v>40</v>
      </c>
    </row>
    <row r="153" spans="1:6" x14ac:dyDescent="0.25">
      <c r="A153" s="117"/>
      <c r="B153" s="43" t="s">
        <v>31141</v>
      </c>
      <c r="C153" s="118"/>
      <c r="D153" s="117"/>
      <c r="E153" s="117"/>
      <c r="F153" s="117"/>
    </row>
    <row r="154" spans="1:6" x14ac:dyDescent="0.25">
      <c r="A154" s="117">
        <v>54</v>
      </c>
      <c r="B154" s="43" t="s">
        <v>31143</v>
      </c>
      <c r="C154" s="118" t="s">
        <v>31145</v>
      </c>
      <c r="D154" s="117" t="s">
        <v>39</v>
      </c>
      <c r="E154" s="117" t="s">
        <v>39</v>
      </c>
      <c r="F154" s="117" t="s">
        <v>40</v>
      </c>
    </row>
    <row r="155" spans="1:6" x14ac:dyDescent="0.25">
      <c r="A155" s="117"/>
      <c r="B155" s="43" t="s">
        <v>31144</v>
      </c>
      <c r="C155" s="118"/>
      <c r="D155" s="117"/>
      <c r="E155" s="117"/>
      <c r="F155" s="117"/>
    </row>
    <row r="156" spans="1:6" x14ac:dyDescent="0.25">
      <c r="A156" s="117">
        <v>55</v>
      </c>
      <c r="B156" s="43" t="s">
        <v>31146</v>
      </c>
      <c r="C156" s="118" t="s">
        <v>31148</v>
      </c>
      <c r="D156" s="117" t="s">
        <v>39</v>
      </c>
      <c r="E156" s="117" t="s">
        <v>39</v>
      </c>
      <c r="F156" s="117" t="s">
        <v>40</v>
      </c>
    </row>
    <row r="157" spans="1:6" x14ac:dyDescent="0.25">
      <c r="A157" s="117"/>
      <c r="B157" s="43" t="s">
        <v>31147</v>
      </c>
      <c r="C157" s="118"/>
      <c r="D157" s="117"/>
      <c r="E157" s="117"/>
      <c r="F157" s="117"/>
    </row>
    <row r="158" spans="1:6" x14ac:dyDescent="0.25">
      <c r="A158" s="117">
        <v>56</v>
      </c>
      <c r="B158" s="43" t="s">
        <v>31149</v>
      </c>
      <c r="C158" s="118" t="s">
        <v>31151</v>
      </c>
      <c r="D158" s="117" t="s">
        <v>39</v>
      </c>
      <c r="E158" s="117" t="s">
        <v>39</v>
      </c>
      <c r="F158" s="117" t="s">
        <v>40</v>
      </c>
    </row>
    <row r="159" spans="1:6" x14ac:dyDescent="0.25">
      <c r="A159" s="117"/>
      <c r="B159" s="43" t="s">
        <v>31150</v>
      </c>
      <c r="C159" s="118"/>
      <c r="D159" s="117"/>
      <c r="E159" s="117"/>
      <c r="F159" s="117"/>
    </row>
    <row r="160" spans="1:6" x14ac:dyDescent="0.25">
      <c r="A160" s="117">
        <v>57</v>
      </c>
      <c r="B160" s="43" t="s">
        <v>31152</v>
      </c>
      <c r="C160" s="118" t="s">
        <v>31154</v>
      </c>
      <c r="D160" s="117" t="s">
        <v>39</v>
      </c>
      <c r="E160" s="117" t="s">
        <v>39</v>
      </c>
      <c r="F160" s="117" t="s">
        <v>40</v>
      </c>
    </row>
    <row r="161" spans="1:6" x14ac:dyDescent="0.25">
      <c r="A161" s="117"/>
      <c r="B161" s="43" t="s">
        <v>31153</v>
      </c>
      <c r="C161" s="118"/>
      <c r="D161" s="117"/>
      <c r="E161" s="117"/>
      <c r="F161" s="117"/>
    </row>
    <row r="162" spans="1:6" x14ac:dyDescent="0.25">
      <c r="A162" s="117">
        <v>58</v>
      </c>
      <c r="B162" s="43" t="s">
        <v>31155</v>
      </c>
      <c r="C162" s="118" t="s">
        <v>31157</v>
      </c>
      <c r="D162" s="117" t="s">
        <v>39</v>
      </c>
      <c r="E162" s="117" t="s">
        <v>39</v>
      </c>
      <c r="F162" s="117" t="s">
        <v>40</v>
      </c>
    </row>
    <row r="163" spans="1:6" x14ac:dyDescent="0.25">
      <c r="A163" s="117"/>
      <c r="B163" s="43" t="s">
        <v>31156</v>
      </c>
      <c r="C163" s="118"/>
      <c r="D163" s="117"/>
      <c r="E163" s="117"/>
      <c r="F163" s="117"/>
    </row>
    <row r="164" spans="1:6" ht="30" x14ac:dyDescent="0.25">
      <c r="A164" s="45">
        <v>59</v>
      </c>
      <c r="B164" s="43" t="s">
        <v>31158</v>
      </c>
      <c r="C164" s="46" t="s">
        <v>31159</v>
      </c>
      <c r="D164" s="45" t="s">
        <v>39</v>
      </c>
      <c r="E164" s="45" t="s">
        <v>39</v>
      </c>
      <c r="F164" s="45" t="s">
        <v>43</v>
      </c>
    </row>
    <row r="165" spans="1:6" x14ac:dyDescent="0.25">
      <c r="A165" s="117">
        <v>60</v>
      </c>
      <c r="B165" s="43" t="s">
        <v>31160</v>
      </c>
      <c r="C165" s="118" t="s">
        <v>31162</v>
      </c>
      <c r="D165" s="117" t="s">
        <v>39</v>
      </c>
      <c r="E165" s="117" t="s">
        <v>39</v>
      </c>
      <c r="F165" s="117" t="s">
        <v>40</v>
      </c>
    </row>
    <row r="166" spans="1:6" x14ac:dyDescent="0.25">
      <c r="A166" s="117"/>
      <c r="B166" s="43" t="s">
        <v>31161</v>
      </c>
      <c r="C166" s="118"/>
      <c r="D166" s="117"/>
      <c r="E166" s="117"/>
      <c r="F166" s="117"/>
    </row>
    <row r="167" spans="1:6" x14ac:dyDescent="0.25">
      <c r="A167" s="117">
        <v>61</v>
      </c>
      <c r="B167" s="43" t="s">
        <v>31163</v>
      </c>
      <c r="C167" s="118" t="s">
        <v>31165</v>
      </c>
      <c r="D167" s="117" t="s">
        <v>39</v>
      </c>
      <c r="E167" s="117" t="s">
        <v>39</v>
      </c>
      <c r="F167" s="117" t="s">
        <v>40</v>
      </c>
    </row>
    <row r="168" spans="1:6" x14ac:dyDescent="0.25">
      <c r="A168" s="117"/>
      <c r="B168" s="43" t="s">
        <v>31164</v>
      </c>
      <c r="C168" s="118"/>
      <c r="D168" s="117"/>
      <c r="E168" s="117"/>
      <c r="F168" s="117"/>
    </row>
    <row r="169" spans="1:6" x14ac:dyDescent="0.25">
      <c r="A169" s="117">
        <v>62</v>
      </c>
      <c r="B169" s="43" t="s">
        <v>31166</v>
      </c>
      <c r="C169" s="118" t="s">
        <v>31168</v>
      </c>
      <c r="D169" s="117" t="s">
        <v>39</v>
      </c>
      <c r="E169" s="117" t="s">
        <v>39</v>
      </c>
      <c r="F169" s="117" t="s">
        <v>40</v>
      </c>
    </row>
    <row r="170" spans="1:6" x14ac:dyDescent="0.25">
      <c r="A170" s="117"/>
      <c r="B170" s="43" t="s">
        <v>31167</v>
      </c>
      <c r="C170" s="118"/>
      <c r="D170" s="117"/>
      <c r="E170" s="117"/>
      <c r="F170" s="117"/>
    </row>
    <row r="171" spans="1:6" x14ac:dyDescent="0.25">
      <c r="A171" s="117">
        <v>63</v>
      </c>
      <c r="B171" s="43" t="s">
        <v>31169</v>
      </c>
      <c r="C171" s="118" t="s">
        <v>31171</v>
      </c>
      <c r="D171" s="117" t="s">
        <v>39</v>
      </c>
      <c r="E171" s="117" t="s">
        <v>39</v>
      </c>
      <c r="F171" s="117" t="s">
        <v>40</v>
      </c>
    </row>
    <row r="172" spans="1:6" x14ac:dyDescent="0.25">
      <c r="A172" s="117"/>
      <c r="B172" s="43" t="s">
        <v>31170</v>
      </c>
      <c r="C172" s="118"/>
      <c r="D172" s="117"/>
      <c r="E172" s="117"/>
      <c r="F172" s="117"/>
    </row>
    <row r="173" spans="1:6" x14ac:dyDescent="0.25">
      <c r="A173" s="117">
        <v>64</v>
      </c>
      <c r="B173" s="43" t="s">
        <v>31172</v>
      </c>
      <c r="C173" s="118" t="s">
        <v>31174</v>
      </c>
      <c r="D173" s="117" t="s">
        <v>39</v>
      </c>
      <c r="E173" s="117" t="s">
        <v>39</v>
      </c>
      <c r="F173" s="117" t="s">
        <v>40</v>
      </c>
    </row>
    <row r="174" spans="1:6" x14ac:dyDescent="0.25">
      <c r="A174" s="117"/>
      <c r="B174" s="43" t="s">
        <v>31173</v>
      </c>
      <c r="C174" s="118"/>
      <c r="D174" s="117"/>
      <c r="E174" s="117"/>
      <c r="F174" s="117"/>
    </row>
    <row r="175" spans="1:6" x14ac:dyDescent="0.25">
      <c r="A175" s="117">
        <v>65</v>
      </c>
      <c r="B175" s="43" t="s">
        <v>31175</v>
      </c>
      <c r="C175" s="118" t="s">
        <v>31177</v>
      </c>
      <c r="D175" s="117" t="s">
        <v>39</v>
      </c>
      <c r="E175" s="117" t="s">
        <v>39</v>
      </c>
      <c r="F175" s="117" t="s">
        <v>40</v>
      </c>
    </row>
    <row r="176" spans="1:6" x14ac:dyDescent="0.25">
      <c r="A176" s="117"/>
      <c r="B176" s="43" t="s">
        <v>31176</v>
      </c>
      <c r="C176" s="118"/>
      <c r="D176" s="117"/>
      <c r="E176" s="117"/>
      <c r="F176" s="117"/>
    </row>
    <row r="177" spans="1:6" x14ac:dyDescent="0.25">
      <c r="A177" s="117">
        <v>66</v>
      </c>
      <c r="B177" s="43" t="s">
        <v>31178</v>
      </c>
      <c r="C177" s="118" t="s">
        <v>31180</v>
      </c>
      <c r="D177" s="117" t="s">
        <v>39</v>
      </c>
      <c r="E177" s="117" t="s">
        <v>39</v>
      </c>
      <c r="F177" s="117" t="s">
        <v>40</v>
      </c>
    </row>
    <row r="178" spans="1:6" x14ac:dyDescent="0.25">
      <c r="A178" s="117"/>
      <c r="B178" s="43" t="s">
        <v>31179</v>
      </c>
      <c r="C178" s="118"/>
      <c r="D178" s="117"/>
      <c r="E178" s="117"/>
      <c r="F178" s="117"/>
    </row>
    <row r="179" spans="1:6" x14ac:dyDescent="0.25">
      <c r="A179" s="117">
        <v>67</v>
      </c>
      <c r="B179" s="43" t="s">
        <v>31181</v>
      </c>
      <c r="C179" s="118" t="s">
        <v>31183</v>
      </c>
      <c r="D179" s="117" t="s">
        <v>39</v>
      </c>
      <c r="E179" s="117" t="s">
        <v>39</v>
      </c>
      <c r="F179" s="117" t="s">
        <v>40</v>
      </c>
    </row>
    <row r="180" spans="1:6" x14ac:dyDescent="0.25">
      <c r="A180" s="117"/>
      <c r="B180" s="43" t="s">
        <v>31182</v>
      </c>
      <c r="C180" s="118"/>
      <c r="D180" s="117"/>
      <c r="E180" s="117"/>
      <c r="F180" s="117"/>
    </row>
    <row r="181" spans="1:6" x14ac:dyDescent="0.25">
      <c r="A181" s="45">
        <v>68</v>
      </c>
      <c r="B181" s="43" t="s">
        <v>31184</v>
      </c>
      <c r="C181" s="46" t="s">
        <v>31185</v>
      </c>
      <c r="D181" s="47">
        <v>43160</v>
      </c>
      <c r="E181" s="45" t="s">
        <v>39</v>
      </c>
      <c r="F181" s="45"/>
    </row>
    <row r="182" spans="1:6" x14ac:dyDescent="0.25">
      <c r="A182" s="45">
        <v>69</v>
      </c>
      <c r="B182" s="43" t="s">
        <v>31186</v>
      </c>
      <c r="C182" s="46" t="s">
        <v>31187</v>
      </c>
      <c r="D182" s="47">
        <v>43160</v>
      </c>
      <c r="E182" s="45" t="s">
        <v>39</v>
      </c>
      <c r="F182" s="45"/>
    </row>
    <row r="183" spans="1:6" x14ac:dyDescent="0.25">
      <c r="A183" s="45">
        <v>70</v>
      </c>
      <c r="B183" s="43" t="s">
        <v>31188</v>
      </c>
      <c r="C183" s="46" t="s">
        <v>31189</v>
      </c>
      <c r="D183" s="47">
        <v>43160</v>
      </c>
      <c r="E183" s="45" t="s">
        <v>39</v>
      </c>
      <c r="F183" s="45"/>
    </row>
    <row r="184" spans="1:6" x14ac:dyDescent="0.25">
      <c r="A184" s="45">
        <v>71</v>
      </c>
      <c r="B184" s="43" t="s">
        <v>31190</v>
      </c>
      <c r="C184" s="46" t="s">
        <v>31191</v>
      </c>
      <c r="D184" s="47">
        <v>43160</v>
      </c>
      <c r="E184" s="45" t="s">
        <v>39</v>
      </c>
      <c r="F184" s="45"/>
    </row>
    <row r="185" spans="1:6" x14ac:dyDescent="0.25">
      <c r="A185" s="45">
        <v>72</v>
      </c>
      <c r="B185" s="43" t="s">
        <v>31192</v>
      </c>
      <c r="C185" s="46" t="s">
        <v>31193</v>
      </c>
      <c r="D185" s="45" t="s">
        <v>39</v>
      </c>
      <c r="E185" s="45" t="s">
        <v>39</v>
      </c>
      <c r="F185" s="45"/>
    </row>
    <row r="186" spans="1:6" x14ac:dyDescent="0.25">
      <c r="A186" s="117">
        <v>73</v>
      </c>
      <c r="B186" s="43" t="s">
        <v>31194</v>
      </c>
      <c r="C186" s="118" t="s">
        <v>31196</v>
      </c>
      <c r="D186" s="117" t="s">
        <v>39</v>
      </c>
      <c r="E186" s="117" t="s">
        <v>39</v>
      </c>
      <c r="F186" s="117" t="s">
        <v>40</v>
      </c>
    </row>
    <row r="187" spans="1:6" x14ac:dyDescent="0.25">
      <c r="A187" s="117"/>
      <c r="B187" s="43" t="s">
        <v>31195</v>
      </c>
      <c r="C187" s="118"/>
      <c r="D187" s="117"/>
      <c r="E187" s="117"/>
      <c r="F187" s="117"/>
    </row>
    <row r="188" spans="1:6" x14ac:dyDescent="0.25">
      <c r="A188" s="117">
        <v>74</v>
      </c>
      <c r="B188" s="43" t="s">
        <v>31197</v>
      </c>
      <c r="C188" s="118" t="s">
        <v>31199</v>
      </c>
      <c r="D188" s="117" t="s">
        <v>39</v>
      </c>
      <c r="E188" s="117" t="s">
        <v>39</v>
      </c>
      <c r="F188" s="117" t="s">
        <v>40</v>
      </c>
    </row>
    <row r="189" spans="1:6" x14ac:dyDescent="0.25">
      <c r="A189" s="117"/>
      <c r="B189" s="43" t="s">
        <v>31198</v>
      </c>
      <c r="C189" s="118"/>
      <c r="D189" s="117"/>
      <c r="E189" s="117"/>
      <c r="F189" s="117"/>
    </row>
    <row r="190" spans="1:6" x14ac:dyDescent="0.25">
      <c r="A190" s="117">
        <v>75</v>
      </c>
      <c r="B190" s="43" t="s">
        <v>31200</v>
      </c>
      <c r="C190" s="118" t="s">
        <v>31202</v>
      </c>
      <c r="D190" s="117" t="s">
        <v>39</v>
      </c>
      <c r="E190" s="117" t="s">
        <v>39</v>
      </c>
      <c r="F190" s="117" t="s">
        <v>40</v>
      </c>
    </row>
    <row r="191" spans="1:6" x14ac:dyDescent="0.25">
      <c r="A191" s="117"/>
      <c r="B191" s="43" t="s">
        <v>31201</v>
      </c>
      <c r="C191" s="118"/>
      <c r="D191" s="117"/>
      <c r="E191" s="117"/>
      <c r="F191" s="117"/>
    </row>
    <row r="192" spans="1:6" x14ac:dyDescent="0.25">
      <c r="A192" s="117">
        <v>76</v>
      </c>
      <c r="B192" s="43" t="s">
        <v>31203</v>
      </c>
      <c r="C192" s="118" t="s">
        <v>31205</v>
      </c>
      <c r="D192" s="117" t="s">
        <v>39</v>
      </c>
      <c r="E192" s="117" t="s">
        <v>39</v>
      </c>
      <c r="F192" s="117" t="s">
        <v>40</v>
      </c>
    </row>
    <row r="193" spans="1:6" x14ac:dyDescent="0.25">
      <c r="A193" s="117"/>
      <c r="B193" s="43" t="s">
        <v>31204</v>
      </c>
      <c r="C193" s="118"/>
      <c r="D193" s="117"/>
      <c r="E193" s="117"/>
      <c r="F193" s="117"/>
    </row>
    <row r="194" spans="1:6" x14ac:dyDescent="0.25">
      <c r="A194" s="117">
        <v>77</v>
      </c>
      <c r="B194" s="43" t="s">
        <v>31206</v>
      </c>
      <c r="C194" s="118" t="s">
        <v>31208</v>
      </c>
      <c r="D194" s="117" t="s">
        <v>39</v>
      </c>
      <c r="E194" s="117" t="s">
        <v>39</v>
      </c>
      <c r="F194" s="117" t="s">
        <v>40</v>
      </c>
    </row>
    <row r="195" spans="1:6" x14ac:dyDescent="0.25">
      <c r="A195" s="117"/>
      <c r="B195" s="43" t="s">
        <v>31207</v>
      </c>
      <c r="C195" s="118"/>
      <c r="D195" s="117"/>
      <c r="E195" s="117"/>
      <c r="F195" s="117"/>
    </row>
    <row r="196" spans="1:6" x14ac:dyDescent="0.25">
      <c r="A196" s="117">
        <v>78</v>
      </c>
      <c r="B196" s="43" t="s">
        <v>31209</v>
      </c>
      <c r="C196" s="118" t="s">
        <v>31211</v>
      </c>
      <c r="D196" s="117" t="s">
        <v>39</v>
      </c>
      <c r="E196" s="117" t="s">
        <v>39</v>
      </c>
      <c r="F196" s="117" t="s">
        <v>40</v>
      </c>
    </row>
    <row r="197" spans="1:6" x14ac:dyDescent="0.25">
      <c r="A197" s="117"/>
      <c r="B197" s="43" t="s">
        <v>31210</v>
      </c>
      <c r="C197" s="118"/>
      <c r="D197" s="117"/>
      <c r="E197" s="117"/>
      <c r="F197" s="117"/>
    </row>
    <row r="198" spans="1:6" x14ac:dyDescent="0.25">
      <c r="A198" s="117">
        <v>79</v>
      </c>
      <c r="B198" s="43" t="s">
        <v>31212</v>
      </c>
      <c r="C198" s="118" t="s">
        <v>31214</v>
      </c>
      <c r="D198" s="117" t="s">
        <v>39</v>
      </c>
      <c r="E198" s="117" t="s">
        <v>39</v>
      </c>
      <c r="F198" s="117" t="s">
        <v>40</v>
      </c>
    </row>
    <row r="199" spans="1:6" x14ac:dyDescent="0.25">
      <c r="A199" s="117"/>
      <c r="B199" s="43" t="s">
        <v>31213</v>
      </c>
      <c r="C199" s="118"/>
      <c r="D199" s="117"/>
      <c r="E199" s="117"/>
      <c r="F199" s="117"/>
    </row>
    <row r="200" spans="1:6" x14ac:dyDescent="0.25">
      <c r="A200" s="117">
        <v>80</v>
      </c>
      <c r="B200" s="43" t="s">
        <v>31215</v>
      </c>
      <c r="C200" s="118" t="s">
        <v>31217</v>
      </c>
      <c r="D200" s="117" t="s">
        <v>39</v>
      </c>
      <c r="E200" s="117" t="s">
        <v>39</v>
      </c>
      <c r="F200" s="117" t="s">
        <v>379</v>
      </c>
    </row>
    <row r="201" spans="1:6" x14ac:dyDescent="0.25">
      <c r="A201" s="117"/>
      <c r="B201" s="43" t="s">
        <v>31216</v>
      </c>
      <c r="C201" s="118"/>
      <c r="D201" s="117"/>
      <c r="E201" s="117"/>
      <c r="F201" s="117"/>
    </row>
    <row r="202" spans="1:6" x14ac:dyDescent="0.25">
      <c r="A202" s="117">
        <v>81</v>
      </c>
      <c r="B202" s="43" t="s">
        <v>31218</v>
      </c>
      <c r="C202" s="118" t="s">
        <v>31220</v>
      </c>
      <c r="D202" s="117" t="s">
        <v>39</v>
      </c>
      <c r="E202" s="117" t="s">
        <v>39</v>
      </c>
      <c r="F202" s="117" t="s">
        <v>40</v>
      </c>
    </row>
    <row r="203" spans="1:6" x14ac:dyDescent="0.25">
      <c r="A203" s="117"/>
      <c r="B203" s="43" t="s">
        <v>31219</v>
      </c>
      <c r="C203" s="118"/>
      <c r="D203" s="117"/>
      <c r="E203" s="117"/>
      <c r="F203" s="117"/>
    </row>
    <row r="204" spans="1:6" x14ac:dyDescent="0.25">
      <c r="A204" s="117">
        <v>82</v>
      </c>
      <c r="B204" s="43" t="s">
        <v>31221</v>
      </c>
      <c r="C204" s="118" t="s">
        <v>31223</v>
      </c>
      <c r="D204" s="117" t="s">
        <v>39</v>
      </c>
      <c r="E204" s="117" t="s">
        <v>39</v>
      </c>
      <c r="F204" s="117" t="s">
        <v>40</v>
      </c>
    </row>
    <row r="205" spans="1:6" x14ac:dyDescent="0.25">
      <c r="A205" s="117"/>
      <c r="B205" s="43" t="s">
        <v>31222</v>
      </c>
      <c r="C205" s="118"/>
      <c r="D205" s="117"/>
      <c r="E205" s="117"/>
      <c r="F205" s="117"/>
    </row>
    <row r="206" spans="1:6" x14ac:dyDescent="0.25">
      <c r="A206" s="117">
        <v>83</v>
      </c>
      <c r="B206" s="43" t="s">
        <v>31224</v>
      </c>
      <c r="C206" s="118" t="s">
        <v>31226</v>
      </c>
      <c r="D206" s="117" t="s">
        <v>39</v>
      </c>
      <c r="E206" s="117" t="s">
        <v>39</v>
      </c>
      <c r="F206" s="117" t="s">
        <v>40</v>
      </c>
    </row>
    <row r="207" spans="1:6" x14ac:dyDescent="0.25">
      <c r="A207" s="117"/>
      <c r="B207" s="43" t="s">
        <v>31225</v>
      </c>
      <c r="C207" s="118"/>
      <c r="D207" s="117"/>
      <c r="E207" s="117"/>
      <c r="F207" s="117"/>
    </row>
    <row r="208" spans="1:6" x14ac:dyDescent="0.25">
      <c r="A208" s="117">
        <v>84</v>
      </c>
      <c r="B208" s="43" t="s">
        <v>31227</v>
      </c>
      <c r="C208" s="118" t="s">
        <v>31229</v>
      </c>
      <c r="D208" s="117" t="s">
        <v>39</v>
      </c>
      <c r="E208" s="117" t="s">
        <v>39</v>
      </c>
      <c r="F208" s="117" t="s">
        <v>40</v>
      </c>
    </row>
    <row r="209" spans="1:6" x14ac:dyDescent="0.25">
      <c r="A209" s="117"/>
      <c r="B209" s="43" t="s">
        <v>31228</v>
      </c>
      <c r="C209" s="118"/>
      <c r="D209" s="117"/>
      <c r="E209" s="117"/>
      <c r="F209" s="117"/>
    </row>
    <row r="210" spans="1:6" x14ac:dyDescent="0.25">
      <c r="A210" s="117">
        <v>85</v>
      </c>
      <c r="B210" s="43" t="s">
        <v>31230</v>
      </c>
      <c r="C210" s="118" t="s">
        <v>31232</v>
      </c>
      <c r="D210" s="117" t="s">
        <v>39</v>
      </c>
      <c r="E210" s="117" t="s">
        <v>39</v>
      </c>
      <c r="F210" s="117" t="s">
        <v>40</v>
      </c>
    </row>
    <row r="211" spans="1:6" x14ac:dyDescent="0.25">
      <c r="A211" s="117"/>
      <c r="B211" s="43" t="s">
        <v>31231</v>
      </c>
      <c r="C211" s="118"/>
      <c r="D211" s="117"/>
      <c r="E211" s="117"/>
      <c r="F211" s="117"/>
    </row>
    <row r="212" spans="1:6" x14ac:dyDescent="0.25">
      <c r="A212" s="117">
        <v>86</v>
      </c>
      <c r="B212" s="43" t="s">
        <v>31233</v>
      </c>
      <c r="C212" s="118" t="s">
        <v>31235</v>
      </c>
      <c r="D212" s="117" t="s">
        <v>39</v>
      </c>
      <c r="E212" s="117" t="s">
        <v>39</v>
      </c>
      <c r="F212" s="117" t="s">
        <v>40</v>
      </c>
    </row>
    <row r="213" spans="1:6" x14ac:dyDescent="0.25">
      <c r="A213" s="117"/>
      <c r="B213" s="43" t="s">
        <v>31234</v>
      </c>
      <c r="C213" s="118"/>
      <c r="D213" s="117"/>
      <c r="E213" s="117"/>
      <c r="F213" s="117"/>
    </row>
    <row r="214" spans="1:6" x14ac:dyDescent="0.25">
      <c r="A214" s="117">
        <v>87</v>
      </c>
      <c r="B214" s="43" t="s">
        <v>31236</v>
      </c>
      <c r="C214" s="118" t="s">
        <v>31238</v>
      </c>
      <c r="D214" s="117" t="s">
        <v>39</v>
      </c>
      <c r="E214" s="117" t="s">
        <v>39</v>
      </c>
      <c r="F214" s="117" t="s">
        <v>40</v>
      </c>
    </row>
    <row r="215" spans="1:6" x14ac:dyDescent="0.25">
      <c r="A215" s="117"/>
      <c r="B215" s="43" t="s">
        <v>31237</v>
      </c>
      <c r="C215" s="118"/>
      <c r="D215" s="117"/>
      <c r="E215" s="117"/>
      <c r="F215" s="117"/>
    </row>
    <row r="216" spans="1:6" x14ac:dyDescent="0.25">
      <c r="A216" s="117">
        <v>88</v>
      </c>
      <c r="B216" s="43" t="s">
        <v>31239</v>
      </c>
      <c r="C216" s="118" t="s">
        <v>31241</v>
      </c>
      <c r="D216" s="117" t="s">
        <v>39</v>
      </c>
      <c r="E216" s="117" t="s">
        <v>39</v>
      </c>
      <c r="F216" s="117" t="s">
        <v>40</v>
      </c>
    </row>
    <row r="217" spans="1:6" x14ac:dyDescent="0.25">
      <c r="A217" s="117"/>
      <c r="B217" s="43" t="s">
        <v>31240</v>
      </c>
      <c r="C217" s="118"/>
      <c r="D217" s="117"/>
      <c r="E217" s="117"/>
      <c r="F217" s="117"/>
    </row>
    <row r="218" spans="1:6" x14ac:dyDescent="0.25">
      <c r="A218" s="117">
        <v>89</v>
      </c>
      <c r="B218" s="43" t="s">
        <v>31242</v>
      </c>
      <c r="C218" s="118" t="s">
        <v>31244</v>
      </c>
      <c r="D218" s="117" t="s">
        <v>39</v>
      </c>
      <c r="E218" s="117" t="s">
        <v>39</v>
      </c>
      <c r="F218" s="117" t="s">
        <v>40</v>
      </c>
    </row>
    <row r="219" spans="1:6" x14ac:dyDescent="0.25">
      <c r="A219" s="117"/>
      <c r="B219" s="43" t="s">
        <v>31243</v>
      </c>
      <c r="C219" s="118"/>
      <c r="D219" s="117"/>
      <c r="E219" s="117"/>
      <c r="F219" s="117"/>
    </row>
    <row r="220" spans="1:6" x14ac:dyDescent="0.25">
      <c r="A220" s="117">
        <v>90</v>
      </c>
      <c r="B220" s="43" t="s">
        <v>31245</v>
      </c>
      <c r="C220" s="118" t="s">
        <v>31247</v>
      </c>
      <c r="D220" s="117" t="s">
        <v>39</v>
      </c>
      <c r="E220" s="117" t="s">
        <v>39</v>
      </c>
      <c r="F220" s="117" t="s">
        <v>40</v>
      </c>
    </row>
    <row r="221" spans="1:6" x14ac:dyDescent="0.25">
      <c r="A221" s="117"/>
      <c r="B221" s="43" t="s">
        <v>31246</v>
      </c>
      <c r="C221" s="118"/>
      <c r="D221" s="117"/>
      <c r="E221" s="117"/>
      <c r="F221" s="117"/>
    </row>
    <row r="222" spans="1:6" x14ac:dyDescent="0.25">
      <c r="A222" s="117">
        <v>91</v>
      </c>
      <c r="B222" s="43" t="s">
        <v>31248</v>
      </c>
      <c r="C222" s="118" t="s">
        <v>31250</v>
      </c>
      <c r="D222" s="117" t="s">
        <v>39</v>
      </c>
      <c r="E222" s="117" t="s">
        <v>39</v>
      </c>
      <c r="F222" s="117" t="s">
        <v>40</v>
      </c>
    </row>
    <row r="223" spans="1:6" x14ac:dyDescent="0.25">
      <c r="A223" s="117"/>
      <c r="B223" s="43" t="s">
        <v>31249</v>
      </c>
      <c r="C223" s="118"/>
      <c r="D223" s="117"/>
      <c r="E223" s="117"/>
      <c r="F223" s="117"/>
    </row>
    <row r="224" spans="1:6" x14ac:dyDescent="0.25">
      <c r="A224" s="117">
        <v>92</v>
      </c>
      <c r="B224" s="43" t="s">
        <v>31251</v>
      </c>
      <c r="C224" s="118" t="s">
        <v>31253</v>
      </c>
      <c r="D224" s="117" t="s">
        <v>39</v>
      </c>
      <c r="E224" s="117" t="s">
        <v>39</v>
      </c>
      <c r="F224" s="117" t="s">
        <v>40</v>
      </c>
    </row>
    <row r="225" spans="1:6" x14ac:dyDescent="0.25">
      <c r="A225" s="117"/>
      <c r="B225" s="43" t="s">
        <v>31252</v>
      </c>
      <c r="C225" s="118"/>
      <c r="D225" s="117"/>
      <c r="E225" s="117"/>
      <c r="F225" s="117"/>
    </row>
    <row r="226" spans="1:6" x14ac:dyDescent="0.25">
      <c r="A226" s="117">
        <v>93</v>
      </c>
      <c r="B226" s="43" t="s">
        <v>31254</v>
      </c>
      <c r="C226" s="118" t="s">
        <v>31256</v>
      </c>
      <c r="D226" s="117" t="s">
        <v>39</v>
      </c>
      <c r="E226" s="117" t="s">
        <v>39</v>
      </c>
      <c r="F226" s="117" t="s">
        <v>40</v>
      </c>
    </row>
    <row r="227" spans="1:6" x14ac:dyDescent="0.25">
      <c r="A227" s="117"/>
      <c r="B227" s="43" t="s">
        <v>31255</v>
      </c>
      <c r="C227" s="118"/>
      <c r="D227" s="117"/>
      <c r="E227" s="117"/>
      <c r="F227" s="117"/>
    </row>
    <row r="228" spans="1:6" x14ac:dyDescent="0.25">
      <c r="A228" s="117">
        <v>94</v>
      </c>
      <c r="B228" s="43" t="s">
        <v>31257</v>
      </c>
      <c r="C228" s="118" t="s">
        <v>31259</v>
      </c>
      <c r="D228" s="117" t="s">
        <v>39</v>
      </c>
      <c r="E228" s="117" t="s">
        <v>39</v>
      </c>
      <c r="F228" s="117" t="s">
        <v>40</v>
      </c>
    </row>
    <row r="229" spans="1:6" x14ac:dyDescent="0.25">
      <c r="A229" s="117"/>
      <c r="B229" s="43" t="s">
        <v>31258</v>
      </c>
      <c r="C229" s="118"/>
      <c r="D229" s="117"/>
      <c r="E229" s="117"/>
      <c r="F229" s="117"/>
    </row>
    <row r="230" spans="1:6" x14ac:dyDescent="0.25">
      <c r="A230" s="117">
        <v>95</v>
      </c>
      <c r="B230" s="43" t="s">
        <v>31260</v>
      </c>
      <c r="C230" s="118" t="s">
        <v>31262</v>
      </c>
      <c r="D230" s="117" t="s">
        <v>39</v>
      </c>
      <c r="E230" s="117" t="s">
        <v>39</v>
      </c>
      <c r="F230" s="117" t="s">
        <v>40</v>
      </c>
    </row>
    <row r="231" spans="1:6" x14ac:dyDescent="0.25">
      <c r="A231" s="117"/>
      <c r="B231" s="43" t="s">
        <v>31261</v>
      </c>
      <c r="C231" s="118"/>
      <c r="D231" s="117"/>
      <c r="E231" s="117"/>
      <c r="F231" s="117"/>
    </row>
    <row r="232" spans="1:6" x14ac:dyDescent="0.25">
      <c r="A232" s="117">
        <v>96</v>
      </c>
      <c r="B232" s="43" t="s">
        <v>31263</v>
      </c>
      <c r="C232" s="118" t="s">
        <v>31265</v>
      </c>
      <c r="D232" s="117" t="s">
        <v>39</v>
      </c>
      <c r="E232" s="117" t="s">
        <v>39</v>
      </c>
      <c r="F232" s="117" t="s">
        <v>40</v>
      </c>
    </row>
    <row r="233" spans="1:6" x14ac:dyDescent="0.25">
      <c r="A233" s="117"/>
      <c r="B233" s="43" t="s">
        <v>31264</v>
      </c>
      <c r="C233" s="118"/>
      <c r="D233" s="117"/>
      <c r="E233" s="117"/>
      <c r="F233" s="117"/>
    </row>
    <row r="234" spans="1:6" x14ac:dyDescent="0.25">
      <c r="A234" s="45">
        <v>97</v>
      </c>
      <c r="B234" s="43" t="s">
        <v>31266</v>
      </c>
      <c r="C234" s="46" t="s">
        <v>31267</v>
      </c>
      <c r="D234" s="45" t="s">
        <v>39</v>
      </c>
      <c r="E234" s="45" t="s">
        <v>39</v>
      </c>
      <c r="F234" s="45"/>
    </row>
    <row r="235" spans="1:6" x14ac:dyDescent="0.25">
      <c r="A235" s="45">
        <v>98</v>
      </c>
      <c r="B235" s="43" t="s">
        <v>31268</v>
      </c>
      <c r="C235" s="46" t="s">
        <v>31269</v>
      </c>
      <c r="D235" s="45" t="s">
        <v>39</v>
      </c>
      <c r="E235" s="45" t="s">
        <v>39</v>
      </c>
      <c r="F235" s="45"/>
    </row>
    <row r="236" spans="1:6" ht="30" x14ac:dyDescent="0.25">
      <c r="A236" s="45">
        <v>99</v>
      </c>
      <c r="B236" s="43" t="s">
        <v>31270</v>
      </c>
      <c r="C236" s="46" t="s">
        <v>31271</v>
      </c>
      <c r="D236" s="45" t="s">
        <v>39</v>
      </c>
      <c r="E236" s="45" t="s">
        <v>39</v>
      </c>
      <c r="F236" s="45"/>
    </row>
    <row r="237" spans="1:6" ht="30" x14ac:dyDescent="0.25">
      <c r="A237" s="45">
        <v>100</v>
      </c>
      <c r="B237" s="43" t="s">
        <v>31272</v>
      </c>
      <c r="C237" s="46" t="s">
        <v>31273</v>
      </c>
      <c r="D237" s="45" t="s">
        <v>39</v>
      </c>
      <c r="E237" s="45" t="s">
        <v>39</v>
      </c>
      <c r="F237" s="45"/>
    </row>
    <row r="238" spans="1:6" x14ac:dyDescent="0.25">
      <c r="A238" s="45">
        <v>101</v>
      </c>
      <c r="B238" s="43" t="s">
        <v>31274</v>
      </c>
      <c r="C238" s="46" t="s">
        <v>31275</v>
      </c>
      <c r="D238" s="45" t="s">
        <v>39</v>
      </c>
      <c r="E238" s="45" t="s">
        <v>39</v>
      </c>
      <c r="F238" s="45"/>
    </row>
    <row r="239" spans="1:6" ht="30" x14ac:dyDescent="0.25">
      <c r="A239" s="45">
        <v>102</v>
      </c>
      <c r="B239" s="43" t="s">
        <v>31276</v>
      </c>
      <c r="C239" s="46" t="s">
        <v>31277</v>
      </c>
      <c r="D239" s="45" t="s">
        <v>39</v>
      </c>
      <c r="E239" s="45" t="s">
        <v>39</v>
      </c>
      <c r="F239" s="45"/>
    </row>
    <row r="240" spans="1:6" x14ac:dyDescent="0.25">
      <c r="A240" s="45">
        <v>103</v>
      </c>
      <c r="B240" s="43" t="s">
        <v>31278</v>
      </c>
      <c r="C240" s="46" t="s">
        <v>31279</v>
      </c>
      <c r="D240" s="45" t="s">
        <v>39</v>
      </c>
      <c r="E240" s="45" t="s">
        <v>39</v>
      </c>
      <c r="F240" s="45"/>
    </row>
    <row r="241" spans="1:6" x14ac:dyDescent="0.25">
      <c r="A241" s="45">
        <v>104</v>
      </c>
      <c r="B241" s="43" t="s">
        <v>31280</v>
      </c>
      <c r="C241" s="46" t="s">
        <v>31281</v>
      </c>
      <c r="D241" s="45" t="s">
        <v>39</v>
      </c>
      <c r="E241" s="45" t="s">
        <v>39</v>
      </c>
      <c r="F241" s="45"/>
    </row>
    <row r="242" spans="1:6" x14ac:dyDescent="0.25">
      <c r="A242" s="45">
        <v>105</v>
      </c>
      <c r="B242" s="43" t="s">
        <v>31282</v>
      </c>
      <c r="C242" s="46" t="s">
        <v>31283</v>
      </c>
      <c r="D242" s="45" t="s">
        <v>39</v>
      </c>
      <c r="E242" s="45" t="s">
        <v>39</v>
      </c>
      <c r="F242" s="45"/>
    </row>
    <row r="243" spans="1:6" x14ac:dyDescent="0.25">
      <c r="A243" s="45">
        <v>106</v>
      </c>
      <c r="B243" s="43" t="s">
        <v>31284</v>
      </c>
      <c r="C243" s="46" t="s">
        <v>31285</v>
      </c>
      <c r="D243" s="45" t="s">
        <v>39</v>
      </c>
      <c r="E243" s="45" t="s">
        <v>39</v>
      </c>
      <c r="F243" s="45"/>
    </row>
    <row r="244" spans="1:6" x14ac:dyDescent="0.25">
      <c r="A244" s="45">
        <v>107</v>
      </c>
      <c r="B244" s="43" t="s">
        <v>31286</v>
      </c>
      <c r="C244" s="46" t="s">
        <v>31287</v>
      </c>
      <c r="D244" s="45" t="s">
        <v>39</v>
      </c>
      <c r="E244" s="45" t="s">
        <v>39</v>
      </c>
      <c r="F244" s="45"/>
    </row>
    <row r="245" spans="1:6" x14ac:dyDescent="0.25">
      <c r="A245" s="45">
        <v>108</v>
      </c>
      <c r="B245" s="43" t="s">
        <v>31288</v>
      </c>
      <c r="C245" s="46" t="s">
        <v>31289</v>
      </c>
      <c r="D245" s="45" t="s">
        <v>39</v>
      </c>
      <c r="E245" s="45" t="s">
        <v>39</v>
      </c>
      <c r="F245" s="45"/>
    </row>
    <row r="246" spans="1:6" x14ac:dyDescent="0.25">
      <c r="A246" s="45">
        <v>109</v>
      </c>
      <c r="B246" s="43" t="s">
        <v>31290</v>
      </c>
      <c r="C246" s="46" t="s">
        <v>31291</v>
      </c>
      <c r="D246" s="45" t="s">
        <v>39</v>
      </c>
      <c r="E246" s="45" t="s">
        <v>39</v>
      </c>
      <c r="F246" s="45"/>
    </row>
    <row r="247" spans="1:6" x14ac:dyDescent="0.25">
      <c r="A247" s="45">
        <v>110</v>
      </c>
      <c r="B247" s="43" t="s">
        <v>31292</v>
      </c>
      <c r="C247" s="46" t="s">
        <v>31293</v>
      </c>
      <c r="D247" s="45" t="s">
        <v>39</v>
      </c>
      <c r="E247" s="45" t="s">
        <v>39</v>
      </c>
      <c r="F247" s="45"/>
    </row>
    <row r="248" spans="1:6" ht="71.25" customHeight="1" x14ac:dyDescent="0.25">
      <c r="A248" s="115" t="s">
        <v>31294</v>
      </c>
      <c r="B248" s="116"/>
      <c r="C248" s="116"/>
      <c r="D248" s="116"/>
      <c r="E248" s="116"/>
      <c r="F248" s="116"/>
    </row>
    <row r="249" spans="1:6" x14ac:dyDescent="0.25">
      <c r="A249" s="14" t="s">
        <v>30</v>
      </c>
      <c r="B249" s="14" t="s">
        <v>31</v>
      </c>
      <c r="C249" s="14" t="s">
        <v>32</v>
      </c>
      <c r="D249" s="14" t="s">
        <v>33</v>
      </c>
      <c r="E249" s="14" t="s">
        <v>34</v>
      </c>
      <c r="F249" s="14" t="s">
        <v>35</v>
      </c>
    </row>
    <row r="250" spans="1:6" x14ac:dyDescent="0.25">
      <c r="A250" s="45">
        <v>1</v>
      </c>
      <c r="B250" s="43" t="s">
        <v>31295</v>
      </c>
      <c r="C250" s="46" t="s">
        <v>31296</v>
      </c>
      <c r="D250" s="47">
        <v>42675</v>
      </c>
      <c r="E250" s="45" t="s">
        <v>39</v>
      </c>
      <c r="F250" s="45"/>
    </row>
    <row r="251" spans="1:6" x14ac:dyDescent="0.25">
      <c r="A251" s="45">
        <v>2</v>
      </c>
      <c r="B251" s="43" t="s">
        <v>31297</v>
      </c>
      <c r="C251" s="46" t="s">
        <v>31298</v>
      </c>
      <c r="D251" s="47">
        <v>42675</v>
      </c>
      <c r="E251" s="45" t="s">
        <v>39</v>
      </c>
      <c r="F251" s="45" t="s">
        <v>43</v>
      </c>
    </row>
    <row r="252" spans="1:6" x14ac:dyDescent="0.25">
      <c r="A252" s="45">
        <v>3</v>
      </c>
      <c r="B252" s="43" t="s">
        <v>31299</v>
      </c>
      <c r="C252" s="46" t="s">
        <v>31300</v>
      </c>
      <c r="D252" s="47">
        <v>42675</v>
      </c>
      <c r="E252" s="45" t="s">
        <v>39</v>
      </c>
      <c r="F252" s="45" t="s">
        <v>43</v>
      </c>
    </row>
    <row r="253" spans="1:6" ht="30" x14ac:dyDescent="0.25">
      <c r="A253" s="45">
        <v>4</v>
      </c>
      <c r="B253" s="43" t="s">
        <v>31301</v>
      </c>
      <c r="C253" s="46" t="s">
        <v>31302</v>
      </c>
      <c r="D253" s="47">
        <v>42675</v>
      </c>
      <c r="E253" s="45" t="s">
        <v>39</v>
      </c>
      <c r="F253" s="45" t="s">
        <v>43</v>
      </c>
    </row>
    <row r="254" spans="1:6" ht="30" x14ac:dyDescent="0.25">
      <c r="A254" s="45">
        <v>5</v>
      </c>
      <c r="B254" s="43" t="s">
        <v>31303</v>
      </c>
      <c r="C254" s="46" t="s">
        <v>31304</v>
      </c>
      <c r="D254" s="47">
        <v>42675</v>
      </c>
      <c r="E254" s="45" t="s">
        <v>39</v>
      </c>
      <c r="F254" s="45" t="s">
        <v>43</v>
      </c>
    </row>
    <row r="255" spans="1:6" x14ac:dyDescent="0.25">
      <c r="A255" s="45">
        <v>6</v>
      </c>
      <c r="B255" s="43" t="s">
        <v>31305</v>
      </c>
      <c r="C255" s="46" t="s">
        <v>31306</v>
      </c>
      <c r="D255" s="47">
        <v>42675</v>
      </c>
      <c r="E255" s="45" t="s">
        <v>39</v>
      </c>
      <c r="F255" s="45"/>
    </row>
    <row r="256" spans="1:6" ht="30" x14ac:dyDescent="0.25">
      <c r="A256" s="45">
        <v>7</v>
      </c>
      <c r="B256" s="43" t="s">
        <v>31307</v>
      </c>
      <c r="C256" s="46" t="s">
        <v>31308</v>
      </c>
      <c r="D256" s="47">
        <v>42675</v>
      </c>
      <c r="E256" s="45" t="s">
        <v>39</v>
      </c>
      <c r="F256" s="45" t="s">
        <v>43</v>
      </c>
    </row>
    <row r="257" spans="1:6" x14ac:dyDescent="0.25">
      <c r="A257" s="45">
        <v>8</v>
      </c>
      <c r="B257" s="43" t="s">
        <v>31309</v>
      </c>
      <c r="C257" s="46" t="s">
        <v>31310</v>
      </c>
      <c r="D257" s="47">
        <v>43132</v>
      </c>
      <c r="E257" s="45" t="s">
        <v>39</v>
      </c>
      <c r="F257" s="45"/>
    </row>
    <row r="258" spans="1:6" x14ac:dyDescent="0.25">
      <c r="A258" s="45">
        <v>9</v>
      </c>
      <c r="B258" s="43" t="s">
        <v>31311</v>
      </c>
      <c r="C258" s="46" t="s">
        <v>31312</v>
      </c>
      <c r="D258" s="47">
        <v>42370</v>
      </c>
      <c r="E258" s="45" t="s">
        <v>39</v>
      </c>
      <c r="F258" s="45"/>
    </row>
    <row r="259" spans="1:6" x14ac:dyDescent="0.25">
      <c r="A259" s="45">
        <v>10</v>
      </c>
      <c r="B259" s="43" t="s">
        <v>31313</v>
      </c>
      <c r="C259" s="46" t="s">
        <v>31314</v>
      </c>
      <c r="D259" s="47">
        <v>42675</v>
      </c>
      <c r="E259" s="45" t="s">
        <v>39</v>
      </c>
      <c r="F259" s="45"/>
    </row>
    <row r="260" spans="1:6" x14ac:dyDescent="0.25">
      <c r="A260" s="117">
        <v>11</v>
      </c>
      <c r="B260" s="43" t="s">
        <v>31315</v>
      </c>
      <c r="C260" s="118" t="s">
        <v>31317</v>
      </c>
      <c r="D260" s="119">
        <v>43497</v>
      </c>
      <c r="E260" s="117" t="s">
        <v>39</v>
      </c>
      <c r="F260" s="117" t="s">
        <v>40</v>
      </c>
    </row>
    <row r="261" spans="1:6" x14ac:dyDescent="0.25">
      <c r="A261" s="117"/>
      <c r="B261" s="43" t="s">
        <v>31316</v>
      </c>
      <c r="C261" s="118"/>
      <c r="D261" s="119"/>
      <c r="E261" s="117"/>
      <c r="F261" s="117"/>
    </row>
    <row r="262" spans="1:6" x14ac:dyDescent="0.25">
      <c r="A262" s="45">
        <v>12</v>
      </c>
      <c r="B262" s="43" t="s">
        <v>31318</v>
      </c>
      <c r="C262" s="46" t="s">
        <v>31319</v>
      </c>
      <c r="D262" s="47">
        <v>42370</v>
      </c>
      <c r="E262" s="45">
        <v>1</v>
      </c>
      <c r="F262" s="45"/>
    </row>
    <row r="263" spans="1:6" x14ac:dyDescent="0.25">
      <c r="A263" s="45">
        <v>13</v>
      </c>
      <c r="B263" s="43" t="s">
        <v>31320</v>
      </c>
      <c r="C263" s="46" t="s">
        <v>31321</v>
      </c>
      <c r="D263" s="47">
        <v>42370</v>
      </c>
      <c r="E263" s="45" t="s">
        <v>39</v>
      </c>
      <c r="F263" s="45"/>
    </row>
    <row r="264" spans="1:6" x14ac:dyDescent="0.25">
      <c r="A264" s="45">
        <v>14</v>
      </c>
      <c r="B264" s="43" t="s">
        <v>31322</v>
      </c>
      <c r="C264" s="46" t="s">
        <v>31323</v>
      </c>
      <c r="D264" s="47">
        <v>43132</v>
      </c>
      <c r="E264" s="45" t="s">
        <v>39</v>
      </c>
      <c r="F264" s="45"/>
    </row>
    <row r="265" spans="1:6" x14ac:dyDescent="0.25">
      <c r="A265" s="45">
        <v>15</v>
      </c>
      <c r="B265" s="43" t="s">
        <v>31324</v>
      </c>
      <c r="C265" s="46" t="s">
        <v>31325</v>
      </c>
      <c r="D265" s="47">
        <v>42675</v>
      </c>
      <c r="E265" s="45" t="s">
        <v>39</v>
      </c>
      <c r="F265" s="45"/>
    </row>
    <row r="266" spans="1:6" x14ac:dyDescent="0.25">
      <c r="A266" s="45">
        <v>16</v>
      </c>
      <c r="B266" s="43" t="s">
        <v>31326</v>
      </c>
      <c r="C266" s="46" t="s">
        <v>31327</v>
      </c>
      <c r="D266" s="47">
        <v>42370</v>
      </c>
      <c r="E266" s="45" t="s">
        <v>39</v>
      </c>
      <c r="F266" s="45"/>
    </row>
    <row r="267" spans="1:6" x14ac:dyDescent="0.25">
      <c r="A267" s="45">
        <v>17</v>
      </c>
      <c r="B267" s="43" t="s">
        <v>31328</v>
      </c>
      <c r="C267" s="46" t="s">
        <v>31329</v>
      </c>
      <c r="D267" s="45" t="s">
        <v>39</v>
      </c>
      <c r="E267" s="45" t="s">
        <v>39</v>
      </c>
      <c r="F267" s="45"/>
    </row>
    <row r="268" spans="1:6" ht="30" x14ac:dyDescent="0.25">
      <c r="A268" s="45">
        <v>18</v>
      </c>
      <c r="B268" s="43" t="s">
        <v>31330</v>
      </c>
      <c r="C268" s="46" t="s">
        <v>31331</v>
      </c>
      <c r="D268" s="47">
        <v>43132</v>
      </c>
      <c r="E268" s="45" t="s">
        <v>39</v>
      </c>
      <c r="F268" s="45"/>
    </row>
    <row r="269" spans="1:6" x14ac:dyDescent="0.25">
      <c r="A269" s="45">
        <v>19</v>
      </c>
      <c r="B269" s="43" t="s">
        <v>31332</v>
      </c>
      <c r="C269" s="46" t="s">
        <v>31333</v>
      </c>
      <c r="D269" s="47">
        <v>42675</v>
      </c>
      <c r="E269" s="45" t="s">
        <v>39</v>
      </c>
      <c r="F269" s="45"/>
    </row>
    <row r="270" spans="1:6" x14ac:dyDescent="0.25">
      <c r="A270" s="45">
        <v>20</v>
      </c>
      <c r="B270" s="43" t="s">
        <v>31334</v>
      </c>
      <c r="C270" s="46" t="s">
        <v>31335</v>
      </c>
      <c r="D270" s="47">
        <v>42370</v>
      </c>
      <c r="E270" s="45" t="s">
        <v>39</v>
      </c>
      <c r="F270" s="45"/>
    </row>
    <row r="271" spans="1:6" x14ac:dyDescent="0.25">
      <c r="A271" s="45">
        <v>21</v>
      </c>
      <c r="B271" s="43" t="s">
        <v>31336</v>
      </c>
      <c r="C271" s="46" t="s">
        <v>31337</v>
      </c>
      <c r="D271" s="47">
        <v>42675</v>
      </c>
      <c r="E271" s="45" t="s">
        <v>39</v>
      </c>
      <c r="F271" s="45"/>
    </row>
    <row r="272" spans="1:6" x14ac:dyDescent="0.25">
      <c r="A272" s="45">
        <v>22</v>
      </c>
      <c r="B272" s="43" t="s">
        <v>31338</v>
      </c>
      <c r="C272" s="46" t="s">
        <v>31339</v>
      </c>
      <c r="D272" s="47">
        <v>42675</v>
      </c>
      <c r="E272" s="45" t="s">
        <v>39</v>
      </c>
      <c r="F272" s="45"/>
    </row>
    <row r="273" spans="1:6" ht="30" x14ac:dyDescent="0.25">
      <c r="A273" s="45">
        <v>23</v>
      </c>
      <c r="B273" s="43" t="s">
        <v>31340</v>
      </c>
      <c r="C273" s="46" t="s">
        <v>31341</v>
      </c>
      <c r="D273" s="47">
        <v>42675</v>
      </c>
      <c r="E273" s="45" t="s">
        <v>39</v>
      </c>
      <c r="F273" s="45"/>
    </row>
    <row r="274" spans="1:6" x14ac:dyDescent="0.25">
      <c r="A274" s="117">
        <v>24</v>
      </c>
      <c r="B274" s="43" t="s">
        <v>31342</v>
      </c>
      <c r="C274" s="118" t="s">
        <v>31344</v>
      </c>
      <c r="D274" s="119">
        <v>43132</v>
      </c>
      <c r="E274" s="117" t="s">
        <v>39</v>
      </c>
      <c r="F274" s="117" t="s">
        <v>9865</v>
      </c>
    </row>
    <row r="275" spans="1:6" x14ac:dyDescent="0.25">
      <c r="A275" s="117"/>
      <c r="B275" s="43" t="s">
        <v>31343</v>
      </c>
      <c r="C275" s="118"/>
      <c r="D275" s="119"/>
      <c r="E275" s="117"/>
      <c r="F275" s="117"/>
    </row>
    <row r="276" spans="1:6" x14ac:dyDescent="0.25">
      <c r="A276" s="45">
        <v>25</v>
      </c>
      <c r="B276" s="43" t="s">
        <v>31345</v>
      </c>
      <c r="C276" s="46" t="s">
        <v>31346</v>
      </c>
      <c r="D276" s="47">
        <v>43132</v>
      </c>
      <c r="E276" s="45" t="s">
        <v>39</v>
      </c>
      <c r="F276" s="45" t="s">
        <v>43</v>
      </c>
    </row>
    <row r="277" spans="1:6" x14ac:dyDescent="0.25">
      <c r="A277" s="45">
        <v>26</v>
      </c>
      <c r="B277" s="43" t="s">
        <v>31347</v>
      </c>
      <c r="C277" s="46" t="s">
        <v>31348</v>
      </c>
      <c r="D277" s="47">
        <v>43132</v>
      </c>
      <c r="E277" s="45" t="s">
        <v>39</v>
      </c>
      <c r="F277" s="45" t="s">
        <v>43</v>
      </c>
    </row>
    <row r="278" spans="1:6" x14ac:dyDescent="0.25">
      <c r="A278" s="117">
        <v>27</v>
      </c>
      <c r="B278" s="43" t="s">
        <v>31349</v>
      </c>
      <c r="C278" s="118" t="s">
        <v>31351</v>
      </c>
      <c r="D278" s="119">
        <v>42675</v>
      </c>
      <c r="E278" s="117" t="s">
        <v>39</v>
      </c>
      <c r="F278" s="117" t="s">
        <v>40</v>
      </c>
    </row>
    <row r="279" spans="1:6" x14ac:dyDescent="0.25">
      <c r="A279" s="117"/>
      <c r="B279" s="43" t="s">
        <v>31350</v>
      </c>
      <c r="C279" s="118"/>
      <c r="D279" s="119"/>
      <c r="E279" s="117"/>
      <c r="F279" s="117"/>
    </row>
    <row r="280" spans="1:6" x14ac:dyDescent="0.25">
      <c r="A280" s="117">
        <v>28</v>
      </c>
      <c r="B280" s="43" t="s">
        <v>31352</v>
      </c>
      <c r="C280" s="118" t="s">
        <v>31354</v>
      </c>
      <c r="D280" s="119">
        <v>43770</v>
      </c>
      <c r="E280" s="117" t="s">
        <v>39</v>
      </c>
      <c r="F280" s="117" t="s">
        <v>40</v>
      </c>
    </row>
    <row r="281" spans="1:6" x14ac:dyDescent="0.25">
      <c r="A281" s="117"/>
      <c r="B281" s="43" t="s">
        <v>31353</v>
      </c>
      <c r="C281" s="118"/>
      <c r="D281" s="119"/>
      <c r="E281" s="117"/>
      <c r="F281" s="117"/>
    </row>
    <row r="282" spans="1:6" x14ac:dyDescent="0.25">
      <c r="A282" s="45">
        <v>29</v>
      </c>
      <c r="B282" s="43" t="s">
        <v>31355</v>
      </c>
      <c r="C282" s="46" t="s">
        <v>31356</v>
      </c>
      <c r="D282" s="47">
        <v>42675</v>
      </c>
      <c r="E282" s="45" t="s">
        <v>39</v>
      </c>
      <c r="F282" s="45"/>
    </row>
    <row r="283" spans="1:6" x14ac:dyDescent="0.25">
      <c r="A283" s="45">
        <v>30</v>
      </c>
      <c r="B283" s="43" t="s">
        <v>31357</v>
      </c>
      <c r="C283" s="46" t="s">
        <v>31358</v>
      </c>
      <c r="D283" s="47">
        <v>42675</v>
      </c>
      <c r="E283" s="45" t="s">
        <v>39</v>
      </c>
      <c r="F283" s="45"/>
    </row>
    <row r="284" spans="1:6" x14ac:dyDescent="0.25">
      <c r="A284" s="45">
        <v>31</v>
      </c>
      <c r="B284" s="43" t="s">
        <v>31359</v>
      </c>
      <c r="C284" s="46" t="s">
        <v>31360</v>
      </c>
      <c r="D284" s="47">
        <v>42675</v>
      </c>
      <c r="E284" s="45" t="s">
        <v>39</v>
      </c>
      <c r="F284" s="45"/>
    </row>
    <row r="285" spans="1:6" x14ac:dyDescent="0.25">
      <c r="A285" s="45">
        <v>32</v>
      </c>
      <c r="B285" s="43" t="s">
        <v>31361</v>
      </c>
      <c r="C285" s="46" t="s">
        <v>31362</v>
      </c>
      <c r="D285" s="47">
        <v>42675</v>
      </c>
      <c r="E285" s="45" t="s">
        <v>39</v>
      </c>
      <c r="F285" s="45" t="s">
        <v>43</v>
      </c>
    </row>
    <row r="286" spans="1:6" x14ac:dyDescent="0.25">
      <c r="A286" s="117">
        <v>33</v>
      </c>
      <c r="B286" s="43" t="s">
        <v>31363</v>
      </c>
      <c r="C286" s="118" t="s">
        <v>31365</v>
      </c>
      <c r="D286" s="119">
        <v>43770</v>
      </c>
      <c r="E286" s="117" t="s">
        <v>39</v>
      </c>
      <c r="F286" s="117" t="s">
        <v>379</v>
      </c>
    </row>
    <row r="287" spans="1:6" x14ac:dyDescent="0.25">
      <c r="A287" s="117"/>
      <c r="B287" s="43" t="s">
        <v>31364</v>
      </c>
      <c r="C287" s="118"/>
      <c r="D287" s="119"/>
      <c r="E287" s="117"/>
      <c r="F287" s="117"/>
    </row>
    <row r="288" spans="1:6" x14ac:dyDescent="0.25">
      <c r="A288" s="117">
        <v>34</v>
      </c>
      <c r="B288" s="43" t="s">
        <v>31366</v>
      </c>
      <c r="C288" s="118" t="s">
        <v>31368</v>
      </c>
      <c r="D288" s="119">
        <v>43497</v>
      </c>
      <c r="E288" s="117" t="s">
        <v>39</v>
      </c>
      <c r="F288" s="117" t="s">
        <v>40</v>
      </c>
    </row>
    <row r="289" spans="1:6" x14ac:dyDescent="0.25">
      <c r="A289" s="117"/>
      <c r="B289" s="43" t="s">
        <v>31367</v>
      </c>
      <c r="C289" s="118"/>
      <c r="D289" s="119"/>
      <c r="E289" s="117"/>
      <c r="F289" s="117"/>
    </row>
    <row r="290" spans="1:6" ht="65.25" customHeight="1" x14ac:dyDescent="0.25">
      <c r="A290" s="115" t="s">
        <v>31369</v>
      </c>
      <c r="B290" s="116"/>
      <c r="C290" s="116"/>
      <c r="D290" s="116"/>
      <c r="E290" s="116"/>
      <c r="F290" s="116"/>
    </row>
    <row r="291" spans="1:6" x14ac:dyDescent="0.25">
      <c r="A291" s="14" t="s">
        <v>30</v>
      </c>
      <c r="B291" s="14" t="s">
        <v>31</v>
      </c>
      <c r="C291" s="14" t="s">
        <v>32</v>
      </c>
      <c r="D291" s="14" t="s">
        <v>33</v>
      </c>
      <c r="E291" s="14" t="s">
        <v>34</v>
      </c>
      <c r="F291" s="14" t="s">
        <v>35</v>
      </c>
    </row>
    <row r="292" spans="1:6" x14ac:dyDescent="0.25">
      <c r="A292" s="117">
        <v>1</v>
      </c>
      <c r="B292" s="43" t="s">
        <v>31370</v>
      </c>
      <c r="C292" s="118" t="s">
        <v>31372</v>
      </c>
      <c r="D292" s="117" t="s">
        <v>39</v>
      </c>
      <c r="E292" s="117" t="s">
        <v>39</v>
      </c>
      <c r="F292" s="117" t="s">
        <v>40</v>
      </c>
    </row>
    <row r="293" spans="1:6" x14ac:dyDescent="0.25">
      <c r="A293" s="117"/>
      <c r="B293" s="43" t="s">
        <v>31371</v>
      </c>
      <c r="C293" s="118"/>
      <c r="D293" s="117"/>
      <c r="E293" s="117"/>
      <c r="F293" s="117"/>
    </row>
    <row r="294" spans="1:6" x14ac:dyDescent="0.25">
      <c r="A294" s="117">
        <v>2</v>
      </c>
      <c r="B294" s="43" t="s">
        <v>31373</v>
      </c>
      <c r="C294" s="118" t="s">
        <v>31375</v>
      </c>
      <c r="D294" s="119">
        <v>42005</v>
      </c>
      <c r="E294" s="117" t="s">
        <v>39</v>
      </c>
      <c r="F294" s="117" t="s">
        <v>379</v>
      </c>
    </row>
    <row r="295" spans="1:6" x14ac:dyDescent="0.25">
      <c r="A295" s="117"/>
      <c r="B295" s="43" t="s">
        <v>31374</v>
      </c>
      <c r="C295" s="118"/>
      <c r="D295" s="119"/>
      <c r="E295" s="117"/>
      <c r="F295" s="117"/>
    </row>
    <row r="296" spans="1:6" x14ac:dyDescent="0.25">
      <c r="A296" s="117">
        <v>3</v>
      </c>
      <c r="B296" s="43" t="s">
        <v>31376</v>
      </c>
      <c r="C296" s="118" t="s">
        <v>31378</v>
      </c>
      <c r="D296" s="119">
        <v>42005</v>
      </c>
      <c r="E296" s="117" t="s">
        <v>39</v>
      </c>
      <c r="F296" s="117" t="s">
        <v>379</v>
      </c>
    </row>
    <row r="297" spans="1:6" x14ac:dyDescent="0.25">
      <c r="A297" s="117"/>
      <c r="B297" s="43" t="s">
        <v>31377</v>
      </c>
      <c r="C297" s="118"/>
      <c r="D297" s="119"/>
      <c r="E297" s="117"/>
      <c r="F297" s="117"/>
    </row>
    <row r="298" spans="1:6" ht="30" x14ac:dyDescent="0.25">
      <c r="A298" s="117">
        <v>4</v>
      </c>
      <c r="B298" s="43" t="s">
        <v>31379</v>
      </c>
      <c r="C298" s="118" t="s">
        <v>31381</v>
      </c>
      <c r="D298" s="119">
        <v>42005</v>
      </c>
      <c r="E298" s="117" t="s">
        <v>39</v>
      </c>
      <c r="F298" s="117" t="s">
        <v>379</v>
      </c>
    </row>
    <row r="299" spans="1:6" x14ac:dyDescent="0.25">
      <c r="A299" s="117"/>
      <c r="B299" s="43" t="s">
        <v>31380</v>
      </c>
      <c r="C299" s="118"/>
      <c r="D299" s="119"/>
      <c r="E299" s="117"/>
      <c r="F299" s="117"/>
    </row>
    <row r="300" spans="1:6" x14ac:dyDescent="0.25">
      <c r="A300" s="117">
        <v>5</v>
      </c>
      <c r="B300" s="43" t="s">
        <v>31382</v>
      </c>
      <c r="C300" s="118" t="s">
        <v>31384</v>
      </c>
      <c r="D300" s="117" t="s">
        <v>39</v>
      </c>
      <c r="E300" s="117" t="s">
        <v>39</v>
      </c>
      <c r="F300" s="117" t="s">
        <v>379</v>
      </c>
    </row>
    <row r="301" spans="1:6" x14ac:dyDescent="0.25">
      <c r="A301" s="117"/>
      <c r="B301" s="43" t="s">
        <v>31383</v>
      </c>
      <c r="C301" s="118"/>
      <c r="D301" s="117"/>
      <c r="E301" s="117"/>
      <c r="F301" s="117"/>
    </row>
    <row r="302" spans="1:6" x14ac:dyDescent="0.25">
      <c r="A302" s="117">
        <v>6</v>
      </c>
      <c r="B302" s="43" t="s">
        <v>31385</v>
      </c>
      <c r="C302" s="118" t="s">
        <v>31387</v>
      </c>
      <c r="D302" s="117" t="s">
        <v>39</v>
      </c>
      <c r="E302" s="117" t="s">
        <v>39</v>
      </c>
      <c r="F302" s="117" t="s">
        <v>40</v>
      </c>
    </row>
    <row r="303" spans="1:6" x14ac:dyDescent="0.25">
      <c r="A303" s="117"/>
      <c r="B303" s="43" t="s">
        <v>31386</v>
      </c>
      <c r="C303" s="118"/>
      <c r="D303" s="117"/>
      <c r="E303" s="117"/>
      <c r="F303" s="117"/>
    </row>
    <row r="304" spans="1:6" x14ac:dyDescent="0.25">
      <c r="A304" s="117">
        <v>7</v>
      </c>
      <c r="B304" s="43" t="s">
        <v>31388</v>
      </c>
      <c r="C304" s="118" t="s">
        <v>31390</v>
      </c>
      <c r="D304" s="117" t="s">
        <v>39</v>
      </c>
      <c r="E304" s="117" t="s">
        <v>39</v>
      </c>
      <c r="F304" s="117" t="s">
        <v>40</v>
      </c>
    </row>
    <row r="305" spans="1:6" x14ac:dyDescent="0.25">
      <c r="A305" s="117"/>
      <c r="B305" s="43" t="s">
        <v>31389</v>
      </c>
      <c r="C305" s="118"/>
      <c r="D305" s="117"/>
      <c r="E305" s="117"/>
      <c r="F305" s="117"/>
    </row>
    <row r="306" spans="1:6" ht="30" x14ac:dyDescent="0.25">
      <c r="A306" s="45">
        <v>8</v>
      </c>
      <c r="B306" s="43" t="s">
        <v>31391</v>
      </c>
      <c r="C306" s="46" t="s">
        <v>31392</v>
      </c>
      <c r="D306" s="45" t="s">
        <v>39</v>
      </c>
      <c r="E306" s="45" t="s">
        <v>39</v>
      </c>
      <c r="F306" s="45"/>
    </row>
    <row r="307" spans="1:6" ht="30" x14ac:dyDescent="0.25">
      <c r="A307" s="45">
        <v>9</v>
      </c>
      <c r="B307" s="43" t="s">
        <v>31393</v>
      </c>
      <c r="C307" s="46" t="s">
        <v>31394</v>
      </c>
      <c r="D307" s="45" t="s">
        <v>39</v>
      </c>
      <c r="E307" s="45" t="s">
        <v>39</v>
      </c>
      <c r="F307" s="45"/>
    </row>
    <row r="308" spans="1:6" ht="30" x14ac:dyDescent="0.25">
      <c r="A308" s="45">
        <v>10</v>
      </c>
      <c r="B308" s="43" t="s">
        <v>31395</v>
      </c>
      <c r="C308" s="46" t="s">
        <v>31396</v>
      </c>
      <c r="D308" s="45" t="s">
        <v>39</v>
      </c>
      <c r="E308" s="45" t="s">
        <v>39</v>
      </c>
      <c r="F308" s="45"/>
    </row>
    <row r="309" spans="1:6" x14ac:dyDescent="0.25">
      <c r="A309" s="117">
        <v>11</v>
      </c>
      <c r="B309" s="43" t="s">
        <v>31397</v>
      </c>
      <c r="C309" s="118" t="s">
        <v>31399</v>
      </c>
      <c r="D309" s="119">
        <v>42005</v>
      </c>
      <c r="E309" s="117" t="s">
        <v>39</v>
      </c>
      <c r="F309" s="117" t="s">
        <v>379</v>
      </c>
    </row>
    <row r="310" spans="1:6" x14ac:dyDescent="0.25">
      <c r="A310" s="117"/>
      <c r="B310" s="43" t="s">
        <v>31398</v>
      </c>
      <c r="C310" s="118"/>
      <c r="D310" s="119"/>
      <c r="E310" s="117"/>
      <c r="F310" s="117"/>
    </row>
    <row r="311" spans="1:6" ht="30" x14ac:dyDescent="0.25">
      <c r="A311" s="45">
        <v>12</v>
      </c>
      <c r="B311" s="43" t="s">
        <v>31400</v>
      </c>
      <c r="C311" s="46" t="s">
        <v>31401</v>
      </c>
      <c r="D311" s="45" t="s">
        <v>39</v>
      </c>
      <c r="E311" s="45" t="s">
        <v>39</v>
      </c>
      <c r="F311" s="45"/>
    </row>
    <row r="312" spans="1:6" ht="30" x14ac:dyDescent="0.25">
      <c r="A312" s="45">
        <v>13</v>
      </c>
      <c r="B312" s="43" t="s">
        <v>31402</v>
      </c>
      <c r="C312" s="46" t="s">
        <v>31403</v>
      </c>
      <c r="D312" s="45" t="s">
        <v>39</v>
      </c>
      <c r="E312" s="45" t="s">
        <v>39</v>
      </c>
      <c r="F312" s="45"/>
    </row>
    <row r="313" spans="1:6" ht="30" x14ac:dyDescent="0.25">
      <c r="A313" s="45">
        <v>14</v>
      </c>
      <c r="B313" s="43" t="s">
        <v>31404</v>
      </c>
      <c r="C313" s="46" t="s">
        <v>31405</v>
      </c>
      <c r="D313" s="45" t="s">
        <v>39</v>
      </c>
      <c r="E313" s="45" t="s">
        <v>39</v>
      </c>
      <c r="F313" s="45"/>
    </row>
    <row r="314" spans="1:6" ht="30" x14ac:dyDescent="0.25">
      <c r="A314" s="45">
        <v>15</v>
      </c>
      <c r="B314" s="43" t="s">
        <v>31406</v>
      </c>
      <c r="C314" s="46" t="s">
        <v>31407</v>
      </c>
      <c r="D314" s="45" t="s">
        <v>39</v>
      </c>
      <c r="E314" s="45" t="s">
        <v>39</v>
      </c>
      <c r="F314" s="45"/>
    </row>
    <row r="315" spans="1:6" ht="30" x14ac:dyDescent="0.25">
      <c r="A315" s="117">
        <v>16</v>
      </c>
      <c r="B315" s="43" t="s">
        <v>31408</v>
      </c>
      <c r="C315" s="118" t="s">
        <v>31410</v>
      </c>
      <c r="D315" s="117" t="s">
        <v>39</v>
      </c>
      <c r="E315" s="117" t="s">
        <v>39</v>
      </c>
      <c r="F315" s="117" t="s">
        <v>40</v>
      </c>
    </row>
    <row r="316" spans="1:6" x14ac:dyDescent="0.25">
      <c r="A316" s="117"/>
      <c r="B316" s="43" t="s">
        <v>31409</v>
      </c>
      <c r="C316" s="118"/>
      <c r="D316" s="117"/>
      <c r="E316" s="117"/>
      <c r="F316" s="117"/>
    </row>
    <row r="317" spans="1:6" ht="30" x14ac:dyDescent="0.25">
      <c r="A317" s="45">
        <v>17</v>
      </c>
      <c r="B317" s="43" t="s">
        <v>31411</v>
      </c>
      <c r="C317" s="46" t="s">
        <v>31412</v>
      </c>
      <c r="D317" s="45" t="s">
        <v>39</v>
      </c>
      <c r="E317" s="45" t="s">
        <v>39</v>
      </c>
      <c r="F317" s="45"/>
    </row>
    <row r="318" spans="1:6" ht="30" x14ac:dyDescent="0.25">
      <c r="A318" s="45">
        <v>18</v>
      </c>
      <c r="B318" s="43" t="s">
        <v>31413</v>
      </c>
      <c r="C318" s="46" t="s">
        <v>31414</v>
      </c>
      <c r="D318" s="45" t="s">
        <v>39</v>
      </c>
      <c r="E318" s="45" t="s">
        <v>39</v>
      </c>
      <c r="F318" s="45"/>
    </row>
    <row r="319" spans="1:6" ht="30" x14ac:dyDescent="0.25">
      <c r="A319" s="45">
        <v>19</v>
      </c>
      <c r="B319" s="43" t="s">
        <v>31415</v>
      </c>
      <c r="C319" s="46" t="s">
        <v>31416</v>
      </c>
      <c r="D319" s="45" t="s">
        <v>39</v>
      </c>
      <c r="E319" s="45" t="s">
        <v>39</v>
      </c>
      <c r="F319" s="45"/>
    </row>
    <row r="320" spans="1:6" x14ac:dyDescent="0.25">
      <c r="A320" s="45">
        <v>20</v>
      </c>
      <c r="B320" s="43" t="s">
        <v>31417</v>
      </c>
      <c r="C320" s="46" t="s">
        <v>31418</v>
      </c>
      <c r="D320" s="47">
        <v>43160</v>
      </c>
      <c r="E320" s="45">
        <v>1</v>
      </c>
      <c r="F320" s="45"/>
    </row>
    <row r="321" spans="1:6" x14ac:dyDescent="0.25">
      <c r="A321" s="45">
        <v>21</v>
      </c>
      <c r="B321" s="43" t="s">
        <v>31419</v>
      </c>
      <c r="C321" s="46" t="s">
        <v>31420</v>
      </c>
      <c r="D321" s="47">
        <v>43160</v>
      </c>
      <c r="E321" s="45">
        <v>1</v>
      </c>
      <c r="F321" s="45"/>
    </row>
    <row r="322" spans="1:6" x14ac:dyDescent="0.25">
      <c r="A322" s="45">
        <v>22</v>
      </c>
      <c r="B322" s="43" t="s">
        <v>31421</v>
      </c>
      <c r="C322" s="46" t="s">
        <v>31422</v>
      </c>
      <c r="D322" s="47">
        <v>43160</v>
      </c>
      <c r="E322" s="45" t="s">
        <v>39</v>
      </c>
      <c r="F322" s="45"/>
    </row>
    <row r="323" spans="1:6" x14ac:dyDescent="0.25">
      <c r="A323" s="45">
        <v>23</v>
      </c>
      <c r="B323" s="43" t="s">
        <v>31423</v>
      </c>
      <c r="C323" s="46" t="s">
        <v>31424</v>
      </c>
      <c r="D323" s="47">
        <v>41852</v>
      </c>
      <c r="E323" s="45" t="s">
        <v>39</v>
      </c>
      <c r="F323" s="45" t="s">
        <v>43</v>
      </c>
    </row>
    <row r="324" spans="1:6" ht="30" x14ac:dyDescent="0.25">
      <c r="A324" s="45">
        <v>24</v>
      </c>
      <c r="B324" s="43" t="s">
        <v>31425</v>
      </c>
      <c r="C324" s="46" t="s">
        <v>31426</v>
      </c>
      <c r="D324" s="47">
        <v>43160</v>
      </c>
      <c r="E324" s="45" t="s">
        <v>39</v>
      </c>
      <c r="F324" s="45" t="s">
        <v>43</v>
      </c>
    </row>
    <row r="325" spans="1:6" ht="30" x14ac:dyDescent="0.25">
      <c r="A325" s="45">
        <v>25</v>
      </c>
      <c r="B325" s="43" t="s">
        <v>31427</v>
      </c>
      <c r="C325" s="46" t="s">
        <v>31428</v>
      </c>
      <c r="D325" s="47">
        <v>43160</v>
      </c>
      <c r="E325" s="45" t="s">
        <v>39</v>
      </c>
      <c r="F325" s="45" t="s">
        <v>43</v>
      </c>
    </row>
    <row r="326" spans="1:6" ht="30" x14ac:dyDescent="0.25">
      <c r="A326" s="45">
        <v>26</v>
      </c>
      <c r="B326" s="43" t="s">
        <v>31429</v>
      </c>
      <c r="C326" s="46" t="s">
        <v>31430</v>
      </c>
      <c r="D326" s="47">
        <v>43160</v>
      </c>
      <c r="E326" s="45" t="s">
        <v>39</v>
      </c>
      <c r="F326" s="45" t="s">
        <v>43</v>
      </c>
    </row>
    <row r="327" spans="1:6" ht="30" x14ac:dyDescent="0.25">
      <c r="A327" s="45">
        <v>27</v>
      </c>
      <c r="B327" s="43" t="s">
        <v>31431</v>
      </c>
      <c r="C327" s="46" t="s">
        <v>31432</v>
      </c>
      <c r="D327" s="47">
        <v>43160</v>
      </c>
      <c r="E327" s="45" t="s">
        <v>39</v>
      </c>
      <c r="F327" s="45" t="s">
        <v>43</v>
      </c>
    </row>
    <row r="328" spans="1:6" ht="30" x14ac:dyDescent="0.25">
      <c r="A328" s="45">
        <v>28</v>
      </c>
      <c r="B328" s="43" t="s">
        <v>31433</v>
      </c>
      <c r="C328" s="46" t="s">
        <v>31434</v>
      </c>
      <c r="D328" s="47">
        <v>43160</v>
      </c>
      <c r="E328" s="45" t="s">
        <v>39</v>
      </c>
      <c r="F328" s="45" t="s">
        <v>43</v>
      </c>
    </row>
    <row r="329" spans="1:6" ht="30" x14ac:dyDescent="0.25">
      <c r="A329" s="45">
        <v>29</v>
      </c>
      <c r="B329" s="43" t="s">
        <v>31435</v>
      </c>
      <c r="C329" s="46" t="s">
        <v>31436</v>
      </c>
      <c r="D329" s="47">
        <v>43160</v>
      </c>
      <c r="E329" s="45" t="s">
        <v>39</v>
      </c>
      <c r="F329" s="45" t="s">
        <v>43</v>
      </c>
    </row>
    <row r="330" spans="1:6" ht="30" x14ac:dyDescent="0.25">
      <c r="A330" s="45">
        <v>30</v>
      </c>
      <c r="B330" s="43" t="s">
        <v>31437</v>
      </c>
      <c r="C330" s="46" t="s">
        <v>31438</v>
      </c>
      <c r="D330" s="47">
        <v>43160</v>
      </c>
      <c r="E330" s="45" t="s">
        <v>39</v>
      </c>
      <c r="F330" s="45" t="s">
        <v>43</v>
      </c>
    </row>
    <row r="331" spans="1:6" ht="30" x14ac:dyDescent="0.25">
      <c r="A331" s="45">
        <v>31</v>
      </c>
      <c r="B331" s="43" t="s">
        <v>31439</v>
      </c>
      <c r="C331" s="46" t="s">
        <v>31440</v>
      </c>
      <c r="D331" s="47">
        <v>43160</v>
      </c>
      <c r="E331" s="45" t="s">
        <v>39</v>
      </c>
      <c r="F331" s="45" t="s">
        <v>43</v>
      </c>
    </row>
    <row r="332" spans="1:6" ht="30" x14ac:dyDescent="0.25">
      <c r="A332" s="45">
        <v>32</v>
      </c>
      <c r="B332" s="43" t="s">
        <v>31441</v>
      </c>
      <c r="C332" s="46" t="s">
        <v>31442</v>
      </c>
      <c r="D332" s="47">
        <v>43160</v>
      </c>
      <c r="E332" s="45" t="s">
        <v>39</v>
      </c>
      <c r="F332" s="45" t="s">
        <v>43</v>
      </c>
    </row>
    <row r="333" spans="1:6" ht="30" x14ac:dyDescent="0.25">
      <c r="A333" s="45">
        <v>33</v>
      </c>
      <c r="B333" s="43" t="s">
        <v>31443</v>
      </c>
      <c r="C333" s="46" t="s">
        <v>31444</v>
      </c>
      <c r="D333" s="47">
        <v>43160</v>
      </c>
      <c r="E333" s="45" t="s">
        <v>39</v>
      </c>
      <c r="F333" s="45" t="s">
        <v>43</v>
      </c>
    </row>
    <row r="334" spans="1:6" ht="30" x14ac:dyDescent="0.25">
      <c r="A334" s="45">
        <v>34</v>
      </c>
      <c r="B334" s="43" t="s">
        <v>31445</v>
      </c>
      <c r="C334" s="46" t="s">
        <v>31446</v>
      </c>
      <c r="D334" s="47">
        <v>41852</v>
      </c>
      <c r="E334" s="45">
        <v>3</v>
      </c>
      <c r="F334" s="45" t="s">
        <v>43</v>
      </c>
    </row>
    <row r="335" spans="1:6" x14ac:dyDescent="0.25">
      <c r="A335" s="45">
        <v>35</v>
      </c>
      <c r="B335" s="43" t="s">
        <v>31447</v>
      </c>
      <c r="C335" s="46" t="s">
        <v>31448</v>
      </c>
      <c r="D335" s="47">
        <v>43160</v>
      </c>
      <c r="E335" s="45" t="s">
        <v>39</v>
      </c>
      <c r="F335" s="45"/>
    </row>
    <row r="336" spans="1:6" x14ac:dyDescent="0.25">
      <c r="A336" s="45">
        <v>36</v>
      </c>
      <c r="B336" s="43" t="s">
        <v>31449</v>
      </c>
      <c r="C336" s="46" t="s">
        <v>31450</v>
      </c>
      <c r="D336" s="45" t="s">
        <v>39</v>
      </c>
      <c r="E336" s="45" t="s">
        <v>39</v>
      </c>
      <c r="F336" s="45"/>
    </row>
    <row r="337" spans="1:6" x14ac:dyDescent="0.25">
      <c r="A337" s="45">
        <v>37</v>
      </c>
      <c r="B337" s="43" t="s">
        <v>31451</v>
      </c>
      <c r="C337" s="46" t="s">
        <v>31452</v>
      </c>
      <c r="D337" s="47">
        <v>43160</v>
      </c>
      <c r="E337" s="45" t="s">
        <v>39</v>
      </c>
      <c r="F337" s="45"/>
    </row>
    <row r="338" spans="1:6" ht="30" x14ac:dyDescent="0.25">
      <c r="A338" s="45">
        <v>38</v>
      </c>
      <c r="B338" s="43" t="s">
        <v>31453</v>
      </c>
      <c r="C338" s="46" t="s">
        <v>31454</v>
      </c>
      <c r="D338" s="47">
        <v>43160</v>
      </c>
      <c r="E338" s="45">
        <v>1</v>
      </c>
      <c r="F338" s="45"/>
    </row>
    <row r="339" spans="1:6" x14ac:dyDescent="0.25">
      <c r="A339" s="45">
        <v>39</v>
      </c>
      <c r="B339" s="43" t="s">
        <v>31455</v>
      </c>
      <c r="C339" s="46" t="s">
        <v>31456</v>
      </c>
      <c r="D339" s="47">
        <v>43160</v>
      </c>
      <c r="E339" s="45" t="s">
        <v>39</v>
      </c>
      <c r="F339" s="45"/>
    </row>
    <row r="340" spans="1:6" x14ac:dyDescent="0.25">
      <c r="A340" s="45">
        <v>40</v>
      </c>
      <c r="B340" s="43" t="s">
        <v>31457</v>
      </c>
      <c r="C340" s="46" t="s">
        <v>31458</v>
      </c>
      <c r="D340" s="45" t="s">
        <v>39</v>
      </c>
      <c r="E340" s="45" t="s">
        <v>39</v>
      </c>
      <c r="F340" s="45"/>
    </row>
    <row r="341" spans="1:6" x14ac:dyDescent="0.25">
      <c r="A341" s="45">
        <v>41</v>
      </c>
      <c r="B341" s="43" t="s">
        <v>31459</v>
      </c>
      <c r="C341" s="46" t="s">
        <v>31460</v>
      </c>
      <c r="D341" s="47">
        <v>43160</v>
      </c>
      <c r="E341" s="45">
        <v>1</v>
      </c>
      <c r="F341" s="45" t="s">
        <v>43</v>
      </c>
    </row>
    <row r="342" spans="1:6" x14ac:dyDescent="0.25">
      <c r="A342" s="45">
        <v>42</v>
      </c>
      <c r="B342" s="43" t="s">
        <v>31461</v>
      </c>
      <c r="C342" s="46" t="s">
        <v>31462</v>
      </c>
      <c r="D342" s="45" t="s">
        <v>39</v>
      </c>
      <c r="E342" s="45" t="s">
        <v>39</v>
      </c>
      <c r="F342" s="45" t="s">
        <v>43</v>
      </c>
    </row>
    <row r="343" spans="1:6" x14ac:dyDescent="0.25">
      <c r="A343" s="45">
        <v>43</v>
      </c>
      <c r="B343" s="43" t="s">
        <v>31463</v>
      </c>
      <c r="C343" s="46" t="s">
        <v>31464</v>
      </c>
      <c r="D343" s="47">
        <v>41852</v>
      </c>
      <c r="E343" s="45" t="s">
        <v>39</v>
      </c>
      <c r="F343" s="45" t="s">
        <v>43</v>
      </c>
    </row>
    <row r="344" spans="1:6" x14ac:dyDescent="0.25">
      <c r="A344" s="45">
        <v>44</v>
      </c>
      <c r="B344" s="43" t="s">
        <v>31465</v>
      </c>
      <c r="C344" s="46" t="s">
        <v>31466</v>
      </c>
      <c r="D344" s="47">
        <v>42370</v>
      </c>
      <c r="E344" s="45" t="s">
        <v>39</v>
      </c>
      <c r="F344" s="45"/>
    </row>
    <row r="345" spans="1:6" x14ac:dyDescent="0.25">
      <c r="A345" s="45">
        <v>45</v>
      </c>
      <c r="B345" s="43" t="s">
        <v>31467</v>
      </c>
      <c r="C345" s="46" t="s">
        <v>31468</v>
      </c>
      <c r="D345" s="45" t="s">
        <v>39</v>
      </c>
      <c r="E345" s="45" t="s">
        <v>39</v>
      </c>
      <c r="F345" s="45"/>
    </row>
    <row r="346" spans="1:6" ht="27" customHeight="1" x14ac:dyDescent="0.25">
      <c r="A346" s="117">
        <v>46</v>
      </c>
      <c r="B346" s="43" t="s">
        <v>31469</v>
      </c>
      <c r="C346" s="118" t="s">
        <v>31471</v>
      </c>
      <c r="D346" s="119">
        <v>43160</v>
      </c>
      <c r="E346" s="117" t="s">
        <v>39</v>
      </c>
      <c r="F346" s="117" t="s">
        <v>40</v>
      </c>
    </row>
    <row r="347" spans="1:6" x14ac:dyDescent="0.25">
      <c r="A347" s="117"/>
      <c r="B347" s="43" t="s">
        <v>31470</v>
      </c>
      <c r="C347" s="118"/>
      <c r="D347" s="119"/>
      <c r="E347" s="117"/>
      <c r="F347" s="117"/>
    </row>
    <row r="348" spans="1:6" x14ac:dyDescent="0.25">
      <c r="A348" s="45">
        <v>47</v>
      </c>
      <c r="B348" s="43" t="s">
        <v>31472</v>
      </c>
      <c r="C348" s="46" t="s">
        <v>31473</v>
      </c>
      <c r="D348" s="47">
        <v>41852</v>
      </c>
      <c r="E348" s="45" t="s">
        <v>39</v>
      </c>
      <c r="F348" s="45"/>
    </row>
    <row r="349" spans="1:6" x14ac:dyDescent="0.25">
      <c r="A349" s="45">
        <v>48</v>
      </c>
      <c r="B349" s="43" t="s">
        <v>31474</v>
      </c>
      <c r="C349" s="46" t="s">
        <v>31475</v>
      </c>
      <c r="D349" s="47">
        <v>42856</v>
      </c>
      <c r="E349" s="45">
        <v>1</v>
      </c>
      <c r="F349" s="45"/>
    </row>
    <row r="350" spans="1:6" x14ac:dyDescent="0.25">
      <c r="A350" s="45">
        <v>49</v>
      </c>
      <c r="B350" s="43" t="s">
        <v>31476</v>
      </c>
      <c r="C350" s="46" t="s">
        <v>31477</v>
      </c>
      <c r="D350" s="47">
        <v>42005</v>
      </c>
      <c r="E350" s="45" t="s">
        <v>39</v>
      </c>
      <c r="F350" s="45" t="s">
        <v>43</v>
      </c>
    </row>
    <row r="351" spans="1:6" ht="30" x14ac:dyDescent="0.25">
      <c r="A351" s="45">
        <v>50</v>
      </c>
      <c r="B351" s="43" t="s">
        <v>31478</v>
      </c>
      <c r="C351" s="46" t="s">
        <v>31479</v>
      </c>
      <c r="D351" s="47">
        <v>42005</v>
      </c>
      <c r="E351" s="45" t="s">
        <v>39</v>
      </c>
      <c r="F351" s="45"/>
    </row>
    <row r="352" spans="1:6" x14ac:dyDescent="0.25">
      <c r="A352" s="45">
        <v>51</v>
      </c>
      <c r="B352" s="43" t="s">
        <v>31480</v>
      </c>
      <c r="C352" s="46" t="s">
        <v>31481</v>
      </c>
      <c r="D352" s="47">
        <v>41852</v>
      </c>
      <c r="E352" s="45" t="s">
        <v>39</v>
      </c>
      <c r="F352" s="45"/>
    </row>
    <row r="353" spans="1:6" x14ac:dyDescent="0.25">
      <c r="A353" s="117">
        <v>52</v>
      </c>
      <c r="B353" s="43" t="s">
        <v>31482</v>
      </c>
      <c r="C353" s="118" t="s">
        <v>31484</v>
      </c>
      <c r="D353" s="119">
        <v>42005</v>
      </c>
      <c r="E353" s="117" t="s">
        <v>39</v>
      </c>
      <c r="F353" s="117" t="s">
        <v>40</v>
      </c>
    </row>
    <row r="354" spans="1:6" x14ac:dyDescent="0.25">
      <c r="A354" s="117"/>
      <c r="B354" s="43" t="s">
        <v>31483</v>
      </c>
      <c r="C354" s="118"/>
      <c r="D354" s="119"/>
      <c r="E354" s="117"/>
      <c r="F354" s="117"/>
    </row>
    <row r="355" spans="1:6" x14ac:dyDescent="0.25">
      <c r="A355" s="45">
        <v>53</v>
      </c>
      <c r="B355" s="43" t="s">
        <v>31485</v>
      </c>
      <c r="C355" s="46" t="s">
        <v>31486</v>
      </c>
      <c r="D355" s="47">
        <v>42005</v>
      </c>
      <c r="E355" s="45" t="s">
        <v>39</v>
      </c>
      <c r="F355" s="45"/>
    </row>
    <row r="356" spans="1:6" x14ac:dyDescent="0.25">
      <c r="A356" s="45">
        <v>54</v>
      </c>
      <c r="B356" s="43" t="s">
        <v>31487</v>
      </c>
      <c r="C356" s="46" t="s">
        <v>31488</v>
      </c>
      <c r="D356" s="47">
        <v>42005</v>
      </c>
      <c r="E356" s="45" t="s">
        <v>39</v>
      </c>
      <c r="F356" s="45"/>
    </row>
    <row r="357" spans="1:6" ht="30" x14ac:dyDescent="0.25">
      <c r="A357" s="45">
        <v>55</v>
      </c>
      <c r="B357" s="43" t="s">
        <v>31489</v>
      </c>
      <c r="C357" s="46" t="s">
        <v>31490</v>
      </c>
      <c r="D357" s="47">
        <v>42005</v>
      </c>
      <c r="E357" s="45" t="s">
        <v>39</v>
      </c>
      <c r="F357" s="45"/>
    </row>
    <row r="358" spans="1:6" x14ac:dyDescent="0.25">
      <c r="A358" s="45">
        <v>56</v>
      </c>
      <c r="B358" s="43" t="s">
        <v>31491</v>
      </c>
      <c r="C358" s="46" t="s">
        <v>31492</v>
      </c>
      <c r="D358" s="47">
        <v>42005</v>
      </c>
      <c r="E358" s="45" t="s">
        <v>39</v>
      </c>
      <c r="F358" s="45"/>
    </row>
    <row r="359" spans="1:6" x14ac:dyDescent="0.25">
      <c r="A359" s="117">
        <v>57</v>
      </c>
      <c r="B359" s="43" t="s">
        <v>31493</v>
      </c>
      <c r="C359" s="118" t="s">
        <v>31495</v>
      </c>
      <c r="D359" s="119">
        <v>42005</v>
      </c>
      <c r="E359" s="117" t="s">
        <v>39</v>
      </c>
      <c r="F359" s="117" t="s">
        <v>379</v>
      </c>
    </row>
    <row r="360" spans="1:6" x14ac:dyDescent="0.25">
      <c r="A360" s="117"/>
      <c r="B360" s="43" t="s">
        <v>31494</v>
      </c>
      <c r="C360" s="118"/>
      <c r="D360" s="119"/>
      <c r="E360" s="117"/>
      <c r="F360" s="117"/>
    </row>
    <row r="361" spans="1:6" x14ac:dyDescent="0.25">
      <c r="A361" s="45">
        <v>58</v>
      </c>
      <c r="B361" s="43" t="s">
        <v>31496</v>
      </c>
      <c r="C361" s="46" t="s">
        <v>31497</v>
      </c>
      <c r="D361" s="47">
        <v>41852</v>
      </c>
      <c r="E361" s="45" t="s">
        <v>39</v>
      </c>
      <c r="F361" s="45"/>
    </row>
    <row r="362" spans="1:6" ht="30" x14ac:dyDescent="0.25">
      <c r="A362" s="45">
        <v>59</v>
      </c>
      <c r="B362" s="43" t="s">
        <v>31498</v>
      </c>
      <c r="C362" s="46" t="s">
        <v>31499</v>
      </c>
      <c r="D362" s="47">
        <v>42005</v>
      </c>
      <c r="E362" s="45" t="s">
        <v>39</v>
      </c>
      <c r="F362" s="45"/>
    </row>
    <row r="363" spans="1:6" x14ac:dyDescent="0.25">
      <c r="A363" s="45">
        <v>60</v>
      </c>
      <c r="B363" s="43" t="s">
        <v>31500</v>
      </c>
      <c r="C363" s="46" t="s">
        <v>31501</v>
      </c>
      <c r="D363" s="47">
        <v>42005</v>
      </c>
      <c r="E363" s="45">
        <v>1</v>
      </c>
      <c r="F363" s="45"/>
    </row>
    <row r="364" spans="1:6" x14ac:dyDescent="0.25">
      <c r="A364" s="117">
        <v>61</v>
      </c>
      <c r="B364" s="43" t="s">
        <v>31502</v>
      </c>
      <c r="C364" s="118" t="s">
        <v>31504</v>
      </c>
      <c r="D364" s="119">
        <v>42856</v>
      </c>
      <c r="E364" s="117" t="s">
        <v>39</v>
      </c>
      <c r="F364" s="117" t="s">
        <v>40</v>
      </c>
    </row>
    <row r="365" spans="1:6" x14ac:dyDescent="0.25">
      <c r="A365" s="117"/>
      <c r="B365" s="43" t="s">
        <v>31503</v>
      </c>
      <c r="C365" s="118"/>
      <c r="D365" s="119"/>
      <c r="E365" s="117"/>
      <c r="F365" s="117"/>
    </row>
    <row r="366" spans="1:6" ht="30" x14ac:dyDescent="0.25">
      <c r="A366" s="45">
        <v>62</v>
      </c>
      <c r="B366" s="43" t="s">
        <v>31505</v>
      </c>
      <c r="C366" s="46" t="s">
        <v>31506</v>
      </c>
      <c r="D366" s="47">
        <v>42005</v>
      </c>
      <c r="E366" s="45" t="s">
        <v>39</v>
      </c>
      <c r="F366" s="45"/>
    </row>
    <row r="367" spans="1:6" x14ac:dyDescent="0.25">
      <c r="A367" s="117">
        <v>63</v>
      </c>
      <c r="B367" s="43" t="s">
        <v>31507</v>
      </c>
      <c r="C367" s="118" t="s">
        <v>31509</v>
      </c>
      <c r="D367" s="119">
        <v>42005</v>
      </c>
      <c r="E367" s="117" t="s">
        <v>39</v>
      </c>
      <c r="F367" s="117" t="s">
        <v>40</v>
      </c>
    </row>
    <row r="368" spans="1:6" x14ac:dyDescent="0.25">
      <c r="A368" s="117"/>
      <c r="B368" s="43" t="s">
        <v>31508</v>
      </c>
      <c r="C368" s="118"/>
      <c r="D368" s="119"/>
      <c r="E368" s="117"/>
      <c r="F368" s="117"/>
    </row>
    <row r="369" spans="1:6" x14ac:dyDescent="0.25">
      <c r="A369" s="117">
        <v>64</v>
      </c>
      <c r="B369" s="43" t="s">
        <v>31510</v>
      </c>
      <c r="C369" s="118" t="s">
        <v>31512</v>
      </c>
      <c r="D369" s="117" t="s">
        <v>39</v>
      </c>
      <c r="E369" s="117" t="s">
        <v>39</v>
      </c>
      <c r="F369" s="117" t="s">
        <v>40</v>
      </c>
    </row>
    <row r="370" spans="1:6" x14ac:dyDescent="0.25">
      <c r="A370" s="117"/>
      <c r="B370" s="43" t="s">
        <v>31511</v>
      </c>
      <c r="C370" s="118"/>
      <c r="D370" s="117"/>
      <c r="E370" s="117"/>
      <c r="F370" s="117"/>
    </row>
    <row r="371" spans="1:6" x14ac:dyDescent="0.25">
      <c r="A371" s="117">
        <v>65</v>
      </c>
      <c r="B371" s="43" t="s">
        <v>31513</v>
      </c>
      <c r="C371" s="118" t="s">
        <v>31515</v>
      </c>
      <c r="D371" s="117" t="s">
        <v>39</v>
      </c>
      <c r="E371" s="117" t="s">
        <v>39</v>
      </c>
      <c r="F371" s="117" t="s">
        <v>40</v>
      </c>
    </row>
    <row r="372" spans="1:6" x14ac:dyDescent="0.25">
      <c r="A372" s="117"/>
      <c r="B372" s="43" t="s">
        <v>31514</v>
      </c>
      <c r="C372" s="118"/>
      <c r="D372" s="117"/>
      <c r="E372" s="117"/>
      <c r="F372" s="117"/>
    </row>
    <row r="373" spans="1:6" x14ac:dyDescent="0.25">
      <c r="A373" s="117">
        <v>66</v>
      </c>
      <c r="B373" s="43" t="s">
        <v>31516</v>
      </c>
      <c r="C373" s="118" t="s">
        <v>31518</v>
      </c>
      <c r="D373" s="117" t="s">
        <v>39</v>
      </c>
      <c r="E373" s="117" t="s">
        <v>39</v>
      </c>
      <c r="F373" s="117" t="s">
        <v>40</v>
      </c>
    </row>
    <row r="374" spans="1:6" x14ac:dyDescent="0.25">
      <c r="A374" s="117"/>
      <c r="B374" s="43" t="s">
        <v>31517</v>
      </c>
      <c r="C374" s="118"/>
      <c r="D374" s="117"/>
      <c r="E374" s="117"/>
      <c r="F374" s="117"/>
    </row>
    <row r="375" spans="1:6" x14ac:dyDescent="0.25">
      <c r="A375" s="117">
        <v>67</v>
      </c>
      <c r="B375" s="43" t="s">
        <v>31519</v>
      </c>
      <c r="C375" s="118" t="s">
        <v>31521</v>
      </c>
      <c r="D375" s="117" t="s">
        <v>39</v>
      </c>
      <c r="E375" s="117" t="s">
        <v>39</v>
      </c>
      <c r="F375" s="117" t="s">
        <v>40</v>
      </c>
    </row>
    <row r="376" spans="1:6" x14ac:dyDescent="0.25">
      <c r="A376" s="117"/>
      <c r="B376" s="43" t="s">
        <v>31520</v>
      </c>
      <c r="C376" s="118"/>
      <c r="D376" s="117"/>
      <c r="E376" s="117"/>
      <c r="F376" s="117"/>
    </row>
    <row r="377" spans="1:6" x14ac:dyDescent="0.25">
      <c r="A377" s="45">
        <v>68</v>
      </c>
      <c r="B377" s="43" t="s">
        <v>31522</v>
      </c>
      <c r="C377" s="46" t="s">
        <v>31523</v>
      </c>
      <c r="D377" s="47">
        <v>42005</v>
      </c>
      <c r="E377" s="45" t="s">
        <v>39</v>
      </c>
      <c r="F377" s="45"/>
    </row>
    <row r="378" spans="1:6" x14ac:dyDescent="0.25">
      <c r="A378" s="117">
        <v>69</v>
      </c>
      <c r="B378" s="43" t="s">
        <v>31524</v>
      </c>
      <c r="C378" s="118" t="s">
        <v>31526</v>
      </c>
      <c r="D378" s="119">
        <v>43160</v>
      </c>
      <c r="E378" s="117" t="s">
        <v>39</v>
      </c>
      <c r="F378" s="117" t="s">
        <v>40</v>
      </c>
    </row>
    <row r="379" spans="1:6" x14ac:dyDescent="0.25">
      <c r="A379" s="117"/>
      <c r="B379" s="43" t="s">
        <v>31525</v>
      </c>
      <c r="C379" s="118"/>
      <c r="D379" s="119"/>
      <c r="E379" s="117"/>
      <c r="F379" s="117"/>
    </row>
    <row r="380" spans="1:6" x14ac:dyDescent="0.25">
      <c r="A380" s="117">
        <v>70</v>
      </c>
      <c r="B380" s="43" t="s">
        <v>31527</v>
      </c>
      <c r="C380" s="118" t="s">
        <v>31529</v>
      </c>
      <c r="D380" s="119">
        <v>43160</v>
      </c>
      <c r="E380" s="117" t="s">
        <v>39</v>
      </c>
      <c r="F380" s="117" t="s">
        <v>40</v>
      </c>
    </row>
    <row r="381" spans="1:6" x14ac:dyDescent="0.25">
      <c r="A381" s="117"/>
      <c r="B381" s="43" t="s">
        <v>31528</v>
      </c>
      <c r="C381" s="118"/>
      <c r="D381" s="119"/>
      <c r="E381" s="117"/>
      <c r="F381" s="117"/>
    </row>
    <row r="382" spans="1:6" x14ac:dyDescent="0.25">
      <c r="A382" s="117">
        <v>71</v>
      </c>
      <c r="B382" s="43" t="s">
        <v>31530</v>
      </c>
      <c r="C382" s="118" t="s">
        <v>31532</v>
      </c>
      <c r="D382" s="119">
        <v>42005</v>
      </c>
      <c r="E382" s="117" t="s">
        <v>39</v>
      </c>
      <c r="F382" s="117" t="s">
        <v>40</v>
      </c>
    </row>
    <row r="383" spans="1:6" x14ac:dyDescent="0.25">
      <c r="A383" s="117"/>
      <c r="B383" s="43" t="s">
        <v>31531</v>
      </c>
      <c r="C383" s="118"/>
      <c r="D383" s="119"/>
      <c r="E383" s="117"/>
      <c r="F383" s="117"/>
    </row>
    <row r="384" spans="1:6" x14ac:dyDescent="0.25">
      <c r="A384" s="117">
        <v>72</v>
      </c>
      <c r="B384" s="43" t="s">
        <v>31533</v>
      </c>
      <c r="C384" s="118" t="s">
        <v>31535</v>
      </c>
      <c r="D384" s="117" t="s">
        <v>39</v>
      </c>
      <c r="E384" s="117" t="s">
        <v>39</v>
      </c>
      <c r="F384" s="117" t="s">
        <v>40</v>
      </c>
    </row>
    <row r="385" spans="1:6" x14ac:dyDescent="0.25">
      <c r="A385" s="117"/>
      <c r="B385" s="43" t="s">
        <v>31534</v>
      </c>
      <c r="C385" s="118"/>
      <c r="D385" s="117"/>
      <c r="E385" s="117"/>
      <c r="F385" s="117"/>
    </row>
    <row r="386" spans="1:6" x14ac:dyDescent="0.25">
      <c r="A386" s="117">
        <v>73</v>
      </c>
      <c r="B386" s="43" t="s">
        <v>31536</v>
      </c>
      <c r="C386" s="118" t="s">
        <v>31538</v>
      </c>
      <c r="D386" s="117" t="s">
        <v>39</v>
      </c>
      <c r="E386" s="117" t="s">
        <v>39</v>
      </c>
      <c r="F386" s="117" t="s">
        <v>40</v>
      </c>
    </row>
    <row r="387" spans="1:6" x14ac:dyDescent="0.25">
      <c r="A387" s="117"/>
      <c r="B387" s="43" t="s">
        <v>31537</v>
      </c>
      <c r="C387" s="118"/>
      <c r="D387" s="117"/>
      <c r="E387" s="117"/>
      <c r="F387" s="117"/>
    </row>
    <row r="388" spans="1:6" ht="30" x14ac:dyDescent="0.25">
      <c r="A388" s="45">
        <v>74</v>
      </c>
      <c r="B388" s="43" t="s">
        <v>31539</v>
      </c>
      <c r="C388" s="46" t="s">
        <v>31540</v>
      </c>
      <c r="D388" s="47">
        <v>42370</v>
      </c>
      <c r="E388" s="45" t="s">
        <v>39</v>
      </c>
      <c r="F388" s="45" t="s">
        <v>43</v>
      </c>
    </row>
    <row r="389" spans="1:6" x14ac:dyDescent="0.25">
      <c r="A389" s="117">
        <v>75</v>
      </c>
      <c r="B389" s="43" t="s">
        <v>31541</v>
      </c>
      <c r="C389" s="118" t="s">
        <v>31543</v>
      </c>
      <c r="D389" s="117" t="s">
        <v>39</v>
      </c>
      <c r="E389" s="117" t="s">
        <v>39</v>
      </c>
      <c r="F389" s="117" t="s">
        <v>40</v>
      </c>
    </row>
    <row r="390" spans="1:6" x14ac:dyDescent="0.25">
      <c r="A390" s="117"/>
      <c r="B390" s="43" t="s">
        <v>31542</v>
      </c>
      <c r="C390" s="118"/>
      <c r="D390" s="117"/>
      <c r="E390" s="117"/>
      <c r="F390" s="117"/>
    </row>
    <row r="391" spans="1:6" x14ac:dyDescent="0.25">
      <c r="A391" s="117">
        <v>76</v>
      </c>
      <c r="B391" s="43" t="s">
        <v>31544</v>
      </c>
      <c r="C391" s="118" t="s">
        <v>31546</v>
      </c>
      <c r="D391" s="119">
        <v>41852</v>
      </c>
      <c r="E391" s="117" t="s">
        <v>39</v>
      </c>
      <c r="F391" s="117" t="s">
        <v>40</v>
      </c>
    </row>
    <row r="392" spans="1:6" x14ac:dyDescent="0.25">
      <c r="A392" s="117"/>
      <c r="B392" s="43" t="s">
        <v>31545</v>
      </c>
      <c r="C392" s="118"/>
      <c r="D392" s="119"/>
      <c r="E392" s="117"/>
      <c r="F392" s="117"/>
    </row>
    <row r="393" spans="1:6" x14ac:dyDescent="0.25">
      <c r="A393" s="117">
        <v>77</v>
      </c>
      <c r="B393" s="43" t="s">
        <v>31547</v>
      </c>
      <c r="C393" s="118" t="s">
        <v>31549</v>
      </c>
      <c r="D393" s="119">
        <v>42005</v>
      </c>
      <c r="E393" s="117" t="s">
        <v>39</v>
      </c>
      <c r="F393" s="117" t="s">
        <v>379</v>
      </c>
    </row>
    <row r="394" spans="1:6" x14ac:dyDescent="0.25">
      <c r="A394" s="117"/>
      <c r="B394" s="43" t="s">
        <v>31548</v>
      </c>
      <c r="C394" s="118"/>
      <c r="D394" s="119"/>
      <c r="E394" s="117"/>
      <c r="F394" s="117"/>
    </row>
    <row r="395" spans="1:6" x14ac:dyDescent="0.25">
      <c r="A395" s="117">
        <v>78</v>
      </c>
      <c r="B395" s="43" t="s">
        <v>31550</v>
      </c>
      <c r="C395" s="118" t="s">
        <v>31552</v>
      </c>
      <c r="D395" s="117" t="s">
        <v>39</v>
      </c>
      <c r="E395" s="117" t="s">
        <v>39</v>
      </c>
      <c r="F395" s="117" t="s">
        <v>40</v>
      </c>
    </row>
    <row r="396" spans="1:6" x14ac:dyDescent="0.25">
      <c r="A396" s="117"/>
      <c r="B396" s="43" t="s">
        <v>31551</v>
      </c>
      <c r="C396" s="118"/>
      <c r="D396" s="117"/>
      <c r="E396" s="117"/>
      <c r="F396" s="117"/>
    </row>
    <row r="397" spans="1:6" ht="30" x14ac:dyDescent="0.25">
      <c r="A397" s="45">
        <v>79</v>
      </c>
      <c r="B397" s="43" t="s">
        <v>31553</v>
      </c>
      <c r="C397" s="46" t="s">
        <v>31554</v>
      </c>
      <c r="D397" s="45" t="s">
        <v>39</v>
      </c>
      <c r="E397" s="45" t="s">
        <v>39</v>
      </c>
      <c r="F397" s="45"/>
    </row>
    <row r="398" spans="1:6" x14ac:dyDescent="0.25">
      <c r="A398" s="45">
        <v>80</v>
      </c>
      <c r="B398" s="43" t="s">
        <v>31555</v>
      </c>
      <c r="C398" s="46" t="s">
        <v>31556</v>
      </c>
      <c r="D398" s="45" t="s">
        <v>39</v>
      </c>
      <c r="E398" s="45" t="s">
        <v>39</v>
      </c>
      <c r="F398" s="45"/>
    </row>
    <row r="399" spans="1:6" x14ac:dyDescent="0.25">
      <c r="A399" s="45">
        <v>81</v>
      </c>
      <c r="B399" s="43" t="s">
        <v>31557</v>
      </c>
      <c r="C399" s="46" t="s">
        <v>31558</v>
      </c>
      <c r="D399" s="45" t="s">
        <v>39</v>
      </c>
      <c r="E399" s="45" t="s">
        <v>39</v>
      </c>
      <c r="F399" s="45"/>
    </row>
    <row r="400" spans="1:6" ht="30" x14ac:dyDescent="0.25">
      <c r="A400" s="45">
        <v>82</v>
      </c>
      <c r="B400" s="43" t="s">
        <v>31559</v>
      </c>
      <c r="C400" s="46" t="s">
        <v>31560</v>
      </c>
      <c r="D400" s="45" t="s">
        <v>39</v>
      </c>
      <c r="E400" s="45" t="s">
        <v>39</v>
      </c>
      <c r="F400" s="45"/>
    </row>
    <row r="401" spans="1:6" x14ac:dyDescent="0.25">
      <c r="A401" s="117">
        <v>83</v>
      </c>
      <c r="B401" s="43" t="s">
        <v>31561</v>
      </c>
      <c r="C401" s="118" t="s">
        <v>31563</v>
      </c>
      <c r="D401" s="119">
        <v>42005</v>
      </c>
      <c r="E401" s="117" t="s">
        <v>39</v>
      </c>
      <c r="F401" s="117" t="s">
        <v>379</v>
      </c>
    </row>
    <row r="402" spans="1:6" x14ac:dyDescent="0.25">
      <c r="A402" s="117"/>
      <c r="B402" s="43" t="s">
        <v>31562</v>
      </c>
      <c r="C402" s="118"/>
      <c r="D402" s="119"/>
      <c r="E402" s="117"/>
      <c r="F402" s="117"/>
    </row>
    <row r="403" spans="1:6" ht="30" x14ac:dyDescent="0.25">
      <c r="A403" s="117">
        <v>84</v>
      </c>
      <c r="B403" s="43" t="s">
        <v>31564</v>
      </c>
      <c r="C403" s="118" t="s">
        <v>31566</v>
      </c>
      <c r="D403" s="119">
        <v>42005</v>
      </c>
      <c r="E403" s="117" t="s">
        <v>39</v>
      </c>
      <c r="F403" s="117" t="s">
        <v>379</v>
      </c>
    </row>
    <row r="404" spans="1:6" x14ac:dyDescent="0.25">
      <c r="A404" s="117"/>
      <c r="B404" s="43" t="s">
        <v>31565</v>
      </c>
      <c r="C404" s="118"/>
      <c r="D404" s="119"/>
      <c r="E404" s="117"/>
      <c r="F404" s="117"/>
    </row>
    <row r="405" spans="1:6" x14ac:dyDescent="0.25">
      <c r="A405" s="117">
        <v>85</v>
      </c>
      <c r="B405" s="43" t="s">
        <v>31567</v>
      </c>
      <c r="C405" s="118" t="s">
        <v>31569</v>
      </c>
      <c r="D405" s="119">
        <v>42005</v>
      </c>
      <c r="E405" s="117" t="s">
        <v>39</v>
      </c>
      <c r="F405" s="117" t="s">
        <v>379</v>
      </c>
    </row>
    <row r="406" spans="1:6" x14ac:dyDescent="0.25">
      <c r="A406" s="117"/>
      <c r="B406" s="43" t="s">
        <v>31568</v>
      </c>
      <c r="C406" s="118"/>
      <c r="D406" s="119"/>
      <c r="E406" s="117"/>
      <c r="F406" s="117"/>
    </row>
    <row r="407" spans="1:6" x14ac:dyDescent="0.25">
      <c r="A407" s="117">
        <v>86</v>
      </c>
      <c r="B407" s="43" t="s">
        <v>31570</v>
      </c>
      <c r="C407" s="118" t="s">
        <v>31572</v>
      </c>
      <c r="D407" s="119">
        <v>42856</v>
      </c>
      <c r="E407" s="117" t="s">
        <v>39</v>
      </c>
      <c r="F407" s="117" t="s">
        <v>379</v>
      </c>
    </row>
    <row r="408" spans="1:6" x14ac:dyDescent="0.25">
      <c r="A408" s="117"/>
      <c r="B408" s="43" t="s">
        <v>31571</v>
      </c>
      <c r="C408" s="118"/>
      <c r="D408" s="119"/>
      <c r="E408" s="117"/>
      <c r="F408" s="117"/>
    </row>
    <row r="409" spans="1:6" ht="116.25" customHeight="1" x14ac:dyDescent="0.25">
      <c r="A409" s="115" t="s">
        <v>31573</v>
      </c>
      <c r="B409" s="116"/>
      <c r="C409" s="116"/>
      <c r="D409" s="116"/>
      <c r="E409" s="116"/>
      <c r="F409" s="116"/>
    </row>
    <row r="410" spans="1:6" x14ac:dyDescent="0.25">
      <c r="A410" s="14" t="s">
        <v>30</v>
      </c>
      <c r="B410" s="14" t="s">
        <v>31</v>
      </c>
      <c r="C410" s="14" t="s">
        <v>32</v>
      </c>
      <c r="D410" s="14" t="s">
        <v>33</v>
      </c>
      <c r="E410" s="14" t="s">
        <v>34</v>
      </c>
      <c r="F410" s="14" t="s">
        <v>35</v>
      </c>
    </row>
    <row r="411" spans="1:6" x14ac:dyDescent="0.25">
      <c r="A411" s="45">
        <v>1</v>
      </c>
      <c r="B411" s="43" t="s">
        <v>31574</v>
      </c>
      <c r="C411" s="46" t="s">
        <v>31575</v>
      </c>
      <c r="D411" s="47">
        <v>42156</v>
      </c>
      <c r="E411" s="45">
        <v>1</v>
      </c>
      <c r="F411" s="45"/>
    </row>
    <row r="412" spans="1:6" x14ac:dyDescent="0.25">
      <c r="A412" s="117">
        <v>2</v>
      </c>
      <c r="B412" s="43" t="s">
        <v>31576</v>
      </c>
      <c r="C412" s="118" t="s">
        <v>31578</v>
      </c>
      <c r="D412" s="117" t="s">
        <v>39</v>
      </c>
      <c r="E412" s="117" t="s">
        <v>39</v>
      </c>
      <c r="F412" s="117" t="s">
        <v>40</v>
      </c>
    </row>
    <row r="413" spans="1:6" x14ac:dyDescent="0.25">
      <c r="A413" s="117"/>
      <c r="B413" s="43" t="s">
        <v>31577</v>
      </c>
      <c r="C413" s="118"/>
      <c r="D413" s="117"/>
      <c r="E413" s="117"/>
      <c r="F413" s="117"/>
    </row>
    <row r="414" spans="1:6" x14ac:dyDescent="0.25">
      <c r="A414" s="117">
        <v>3</v>
      </c>
      <c r="B414" s="43" t="s">
        <v>31579</v>
      </c>
      <c r="C414" s="118" t="s">
        <v>31581</v>
      </c>
      <c r="D414" s="117" t="s">
        <v>39</v>
      </c>
      <c r="E414" s="117" t="s">
        <v>39</v>
      </c>
      <c r="F414" s="117" t="s">
        <v>40</v>
      </c>
    </row>
    <row r="415" spans="1:6" x14ac:dyDescent="0.25">
      <c r="A415" s="117"/>
      <c r="B415" s="43" t="s">
        <v>31580</v>
      </c>
      <c r="C415" s="118"/>
      <c r="D415" s="117"/>
      <c r="E415" s="117"/>
      <c r="F415" s="117"/>
    </row>
    <row r="416" spans="1:6" x14ac:dyDescent="0.25">
      <c r="A416" s="117">
        <v>4</v>
      </c>
      <c r="B416" s="43" t="s">
        <v>31582</v>
      </c>
      <c r="C416" s="118" t="s">
        <v>31584</v>
      </c>
      <c r="D416" s="117" t="s">
        <v>39</v>
      </c>
      <c r="E416" s="117" t="s">
        <v>39</v>
      </c>
      <c r="F416" s="117" t="s">
        <v>40</v>
      </c>
    </row>
    <row r="417" spans="1:6" x14ac:dyDescent="0.25">
      <c r="A417" s="117"/>
      <c r="B417" s="43" t="s">
        <v>31583</v>
      </c>
      <c r="C417" s="118"/>
      <c r="D417" s="117"/>
      <c r="E417" s="117"/>
      <c r="F417" s="117"/>
    </row>
    <row r="418" spans="1:6" x14ac:dyDescent="0.25">
      <c r="A418" s="45">
        <v>5</v>
      </c>
      <c r="B418" s="43" t="s">
        <v>31585</v>
      </c>
      <c r="C418" s="46" t="s">
        <v>31586</v>
      </c>
      <c r="D418" s="47">
        <v>42917</v>
      </c>
      <c r="E418" s="45" t="s">
        <v>39</v>
      </c>
      <c r="F418" s="45"/>
    </row>
    <row r="419" spans="1:6" x14ac:dyDescent="0.25">
      <c r="A419" s="117">
        <v>6</v>
      </c>
      <c r="B419" s="43" t="s">
        <v>31587</v>
      </c>
      <c r="C419" s="118" t="s">
        <v>31589</v>
      </c>
      <c r="D419" s="119">
        <v>43466</v>
      </c>
      <c r="E419" s="117" t="s">
        <v>39</v>
      </c>
      <c r="F419" s="117" t="s">
        <v>40</v>
      </c>
    </row>
    <row r="420" spans="1:6" x14ac:dyDescent="0.25">
      <c r="A420" s="117"/>
      <c r="B420" s="43" t="s">
        <v>31588</v>
      </c>
      <c r="C420" s="118"/>
      <c r="D420" s="119"/>
      <c r="E420" s="117"/>
      <c r="F420" s="117"/>
    </row>
    <row r="421" spans="1:6" x14ac:dyDescent="0.25">
      <c r="A421" s="117">
        <v>7</v>
      </c>
      <c r="B421" s="43" t="s">
        <v>31590</v>
      </c>
      <c r="C421" s="118" t="s">
        <v>31592</v>
      </c>
      <c r="D421" s="119">
        <v>42917</v>
      </c>
      <c r="E421" s="117" t="s">
        <v>39</v>
      </c>
      <c r="F421" s="117" t="s">
        <v>40</v>
      </c>
    </row>
    <row r="422" spans="1:6" x14ac:dyDescent="0.25">
      <c r="A422" s="117"/>
      <c r="B422" s="43" t="s">
        <v>31591</v>
      </c>
      <c r="C422" s="118"/>
      <c r="D422" s="119"/>
      <c r="E422" s="117"/>
      <c r="F422" s="117"/>
    </row>
    <row r="423" spans="1:6" ht="30" x14ac:dyDescent="0.25">
      <c r="A423" s="45">
        <v>8</v>
      </c>
      <c r="B423" s="43" t="s">
        <v>31593</v>
      </c>
      <c r="C423" s="46" t="s">
        <v>31594</v>
      </c>
      <c r="D423" s="47">
        <v>42156</v>
      </c>
      <c r="E423" s="45">
        <v>1</v>
      </c>
      <c r="F423" s="45"/>
    </row>
    <row r="424" spans="1:6" x14ac:dyDescent="0.25">
      <c r="A424" s="45">
        <v>9</v>
      </c>
      <c r="B424" s="43" t="s">
        <v>31595</v>
      </c>
      <c r="C424" s="46" t="s">
        <v>31596</v>
      </c>
      <c r="D424" s="47">
        <v>42156</v>
      </c>
      <c r="E424" s="45" t="s">
        <v>39</v>
      </c>
      <c r="F424" s="45"/>
    </row>
    <row r="425" spans="1:6" x14ac:dyDescent="0.25">
      <c r="A425" s="45">
        <v>10</v>
      </c>
      <c r="B425" s="43" t="s">
        <v>31597</v>
      </c>
      <c r="C425" s="46" t="s">
        <v>31598</v>
      </c>
      <c r="D425" s="47">
        <v>42156</v>
      </c>
      <c r="E425" s="45" t="s">
        <v>39</v>
      </c>
      <c r="F425" s="45"/>
    </row>
    <row r="426" spans="1:6" x14ac:dyDescent="0.25">
      <c r="A426" s="45">
        <v>11</v>
      </c>
      <c r="B426" s="43" t="s">
        <v>31599</v>
      </c>
      <c r="C426" s="46" t="s">
        <v>31600</v>
      </c>
      <c r="D426" s="47">
        <v>42491</v>
      </c>
      <c r="E426" s="45">
        <v>1</v>
      </c>
      <c r="F426" s="45"/>
    </row>
    <row r="427" spans="1:6" x14ac:dyDescent="0.25">
      <c r="A427" s="45">
        <v>12</v>
      </c>
      <c r="B427" s="43" t="s">
        <v>31601</v>
      </c>
      <c r="C427" s="46" t="s">
        <v>31602</v>
      </c>
      <c r="D427" s="47">
        <v>42491</v>
      </c>
      <c r="E427" s="45">
        <v>2</v>
      </c>
      <c r="F427" s="45"/>
    </row>
    <row r="428" spans="1:6" x14ac:dyDescent="0.25">
      <c r="A428" s="45">
        <v>13</v>
      </c>
      <c r="B428" s="43" t="s">
        <v>31603</v>
      </c>
      <c r="C428" s="46" t="s">
        <v>31604</v>
      </c>
      <c r="D428" s="47">
        <v>42156</v>
      </c>
      <c r="E428" s="45" t="s">
        <v>39</v>
      </c>
      <c r="F428" s="45"/>
    </row>
    <row r="429" spans="1:6" x14ac:dyDescent="0.25">
      <c r="A429" s="117">
        <v>14</v>
      </c>
      <c r="B429" s="43" t="s">
        <v>31605</v>
      </c>
      <c r="C429" s="118" t="s">
        <v>31607</v>
      </c>
      <c r="D429" s="117" t="s">
        <v>39</v>
      </c>
      <c r="E429" s="117" t="s">
        <v>39</v>
      </c>
      <c r="F429" s="117" t="s">
        <v>40</v>
      </c>
    </row>
    <row r="430" spans="1:6" x14ac:dyDescent="0.25">
      <c r="A430" s="117"/>
      <c r="B430" s="43" t="s">
        <v>31606</v>
      </c>
      <c r="C430" s="118"/>
      <c r="D430" s="117"/>
      <c r="E430" s="117"/>
      <c r="F430" s="117"/>
    </row>
    <row r="431" spans="1:6" x14ac:dyDescent="0.25">
      <c r="A431" s="45">
        <v>15</v>
      </c>
      <c r="B431" s="43" t="s">
        <v>31608</v>
      </c>
      <c r="C431" s="46" t="s">
        <v>31609</v>
      </c>
      <c r="D431" s="47">
        <v>42156</v>
      </c>
      <c r="E431" s="45">
        <v>1</v>
      </c>
      <c r="F431" s="45"/>
    </row>
    <row r="432" spans="1:6" ht="30" x14ac:dyDescent="0.25">
      <c r="A432" s="45">
        <v>16</v>
      </c>
      <c r="B432" s="43" t="s">
        <v>31610</v>
      </c>
      <c r="C432" s="46" t="s">
        <v>31611</v>
      </c>
      <c r="D432" s="47">
        <v>42156</v>
      </c>
      <c r="E432" s="45">
        <v>1</v>
      </c>
      <c r="F432" s="45"/>
    </row>
    <row r="433" spans="1:6" x14ac:dyDescent="0.25">
      <c r="A433" s="117">
        <v>17</v>
      </c>
      <c r="B433" s="43" t="s">
        <v>31612</v>
      </c>
      <c r="C433" s="118" t="s">
        <v>31614</v>
      </c>
      <c r="D433" s="117" t="s">
        <v>39</v>
      </c>
      <c r="E433" s="117" t="s">
        <v>39</v>
      </c>
      <c r="F433" s="117" t="s">
        <v>40</v>
      </c>
    </row>
    <row r="434" spans="1:6" x14ac:dyDescent="0.25">
      <c r="A434" s="117"/>
      <c r="B434" s="43" t="s">
        <v>31613</v>
      </c>
      <c r="C434" s="118"/>
      <c r="D434" s="117"/>
      <c r="E434" s="117"/>
      <c r="F434" s="117"/>
    </row>
    <row r="435" spans="1:6" x14ac:dyDescent="0.25">
      <c r="A435" s="117">
        <v>18</v>
      </c>
      <c r="B435" s="43" t="s">
        <v>31615</v>
      </c>
      <c r="C435" s="118" t="s">
        <v>31617</v>
      </c>
      <c r="D435" s="117" t="s">
        <v>39</v>
      </c>
      <c r="E435" s="117" t="s">
        <v>39</v>
      </c>
      <c r="F435" s="117" t="s">
        <v>40</v>
      </c>
    </row>
    <row r="436" spans="1:6" x14ac:dyDescent="0.25">
      <c r="A436" s="117"/>
      <c r="B436" s="43" t="s">
        <v>31616</v>
      </c>
      <c r="C436" s="118"/>
      <c r="D436" s="117"/>
      <c r="E436" s="117"/>
      <c r="F436" s="117"/>
    </row>
    <row r="437" spans="1:6" x14ac:dyDescent="0.25">
      <c r="A437" s="117">
        <v>19</v>
      </c>
      <c r="B437" s="43" t="s">
        <v>31618</v>
      </c>
      <c r="C437" s="118" t="s">
        <v>31620</v>
      </c>
      <c r="D437" s="117" t="s">
        <v>39</v>
      </c>
      <c r="E437" s="117" t="s">
        <v>39</v>
      </c>
      <c r="F437" s="117" t="s">
        <v>40</v>
      </c>
    </row>
    <row r="438" spans="1:6" x14ac:dyDescent="0.25">
      <c r="A438" s="117"/>
      <c r="B438" s="43" t="s">
        <v>31619</v>
      </c>
      <c r="C438" s="118"/>
      <c r="D438" s="117"/>
      <c r="E438" s="117"/>
      <c r="F438" s="117"/>
    </row>
    <row r="439" spans="1:6" x14ac:dyDescent="0.25">
      <c r="A439" s="117">
        <v>20</v>
      </c>
      <c r="B439" s="43" t="s">
        <v>31621</v>
      </c>
      <c r="C439" s="118" t="s">
        <v>31622</v>
      </c>
      <c r="D439" s="117" t="s">
        <v>39</v>
      </c>
      <c r="E439" s="117" t="s">
        <v>39</v>
      </c>
      <c r="F439" s="117" t="s">
        <v>40</v>
      </c>
    </row>
    <row r="440" spans="1:6" x14ac:dyDescent="0.25">
      <c r="A440" s="117"/>
      <c r="B440" s="43" t="s">
        <v>31619</v>
      </c>
      <c r="C440" s="118"/>
      <c r="D440" s="117"/>
      <c r="E440" s="117"/>
      <c r="F440" s="117"/>
    </row>
    <row r="441" spans="1:6" x14ac:dyDescent="0.25">
      <c r="A441" s="117">
        <v>21</v>
      </c>
      <c r="B441" s="43" t="s">
        <v>31623</v>
      </c>
      <c r="C441" s="118" t="s">
        <v>31625</v>
      </c>
      <c r="D441" s="119">
        <v>42156</v>
      </c>
      <c r="E441" s="117" t="s">
        <v>39</v>
      </c>
      <c r="F441" s="117" t="s">
        <v>40</v>
      </c>
    </row>
    <row r="442" spans="1:6" x14ac:dyDescent="0.25">
      <c r="A442" s="117"/>
      <c r="B442" s="43" t="s">
        <v>31624</v>
      </c>
      <c r="C442" s="118"/>
      <c r="D442" s="119"/>
      <c r="E442" s="117"/>
      <c r="F442" s="117"/>
    </row>
    <row r="443" spans="1:6" x14ac:dyDescent="0.25">
      <c r="A443" s="45">
        <v>22</v>
      </c>
      <c r="B443" s="43" t="s">
        <v>31626</v>
      </c>
      <c r="C443" s="46" t="s">
        <v>31627</v>
      </c>
      <c r="D443" s="47">
        <v>42156</v>
      </c>
      <c r="E443" s="45">
        <v>1</v>
      </c>
      <c r="F443" s="45"/>
    </row>
    <row r="444" spans="1:6" x14ac:dyDescent="0.25">
      <c r="A444" s="117">
        <v>23</v>
      </c>
      <c r="B444" s="43" t="s">
        <v>31628</v>
      </c>
      <c r="C444" s="118" t="s">
        <v>31630</v>
      </c>
      <c r="D444" s="117" t="s">
        <v>39</v>
      </c>
      <c r="E444" s="117" t="s">
        <v>39</v>
      </c>
      <c r="F444" s="117" t="s">
        <v>40</v>
      </c>
    </row>
    <row r="445" spans="1:6" x14ac:dyDescent="0.25">
      <c r="A445" s="117"/>
      <c r="B445" s="43" t="s">
        <v>31629</v>
      </c>
      <c r="C445" s="118"/>
      <c r="D445" s="117"/>
      <c r="E445" s="117"/>
      <c r="F445" s="117"/>
    </row>
    <row r="446" spans="1:6" x14ac:dyDescent="0.25">
      <c r="A446" s="117">
        <v>24</v>
      </c>
      <c r="B446" s="43" t="s">
        <v>31631</v>
      </c>
      <c r="C446" s="118" t="s">
        <v>31633</v>
      </c>
      <c r="D446" s="117" t="s">
        <v>39</v>
      </c>
      <c r="E446" s="117" t="s">
        <v>39</v>
      </c>
      <c r="F446" s="117" t="s">
        <v>40</v>
      </c>
    </row>
    <row r="447" spans="1:6" x14ac:dyDescent="0.25">
      <c r="A447" s="117"/>
      <c r="B447" s="43" t="s">
        <v>31632</v>
      </c>
      <c r="C447" s="118"/>
      <c r="D447" s="117"/>
      <c r="E447" s="117"/>
      <c r="F447" s="117"/>
    </row>
    <row r="448" spans="1:6" x14ac:dyDescent="0.25">
      <c r="A448" s="45">
        <v>25</v>
      </c>
      <c r="B448" s="43" t="s">
        <v>31634</v>
      </c>
      <c r="C448" s="46" t="s">
        <v>31635</v>
      </c>
      <c r="D448" s="47">
        <v>42156</v>
      </c>
      <c r="E448" s="45">
        <v>1</v>
      </c>
      <c r="F448" s="45"/>
    </row>
    <row r="449" spans="1:6" x14ac:dyDescent="0.25">
      <c r="A449" s="45">
        <v>26</v>
      </c>
      <c r="B449" s="43" t="s">
        <v>31636</v>
      </c>
      <c r="C449" s="46" t="s">
        <v>31637</v>
      </c>
      <c r="D449" s="47">
        <v>42491</v>
      </c>
      <c r="E449" s="45">
        <v>1</v>
      </c>
      <c r="F449" s="45"/>
    </row>
    <row r="450" spans="1:6" x14ac:dyDescent="0.25">
      <c r="A450" s="45">
        <v>27</v>
      </c>
      <c r="B450" s="43" t="s">
        <v>31638</v>
      </c>
      <c r="C450" s="46" t="s">
        <v>31639</v>
      </c>
      <c r="D450" s="47">
        <v>42917</v>
      </c>
      <c r="E450" s="45">
        <v>1</v>
      </c>
      <c r="F450" s="45"/>
    </row>
    <row r="451" spans="1:6" x14ac:dyDescent="0.25">
      <c r="A451" s="45">
        <v>28</v>
      </c>
      <c r="B451" s="43" t="s">
        <v>31640</v>
      </c>
      <c r="C451" s="46" t="s">
        <v>31641</v>
      </c>
      <c r="D451" s="47">
        <v>42491</v>
      </c>
      <c r="E451" s="45">
        <v>1</v>
      </c>
      <c r="F451" s="45"/>
    </row>
    <row r="452" spans="1:6" x14ac:dyDescent="0.25">
      <c r="A452" s="45">
        <v>29</v>
      </c>
      <c r="B452" s="43" t="s">
        <v>31642</v>
      </c>
      <c r="C452" s="46" t="s">
        <v>31643</v>
      </c>
      <c r="D452" s="47">
        <v>42491</v>
      </c>
      <c r="E452" s="45">
        <v>1</v>
      </c>
      <c r="F452" s="45"/>
    </row>
    <row r="453" spans="1:6" x14ac:dyDescent="0.25">
      <c r="A453" s="45">
        <v>30</v>
      </c>
      <c r="B453" s="43" t="s">
        <v>31644</v>
      </c>
      <c r="C453" s="46" t="s">
        <v>31645</v>
      </c>
      <c r="D453" s="47">
        <v>42156</v>
      </c>
      <c r="E453" s="45">
        <v>1</v>
      </c>
      <c r="F453" s="45"/>
    </row>
    <row r="454" spans="1:6" x14ac:dyDescent="0.25">
      <c r="A454" s="117">
        <v>31</v>
      </c>
      <c r="B454" s="43" t="s">
        <v>31646</v>
      </c>
      <c r="C454" s="118" t="s">
        <v>31648</v>
      </c>
      <c r="D454" s="119">
        <v>42156</v>
      </c>
      <c r="E454" s="117" t="s">
        <v>39</v>
      </c>
      <c r="F454" s="117" t="s">
        <v>40</v>
      </c>
    </row>
    <row r="455" spans="1:6" x14ac:dyDescent="0.25">
      <c r="A455" s="117"/>
      <c r="B455" s="43" t="s">
        <v>31647</v>
      </c>
      <c r="C455" s="118"/>
      <c r="D455" s="119"/>
      <c r="E455" s="117"/>
      <c r="F455" s="117"/>
    </row>
    <row r="456" spans="1:6" x14ac:dyDescent="0.25">
      <c r="A456" s="117">
        <v>32</v>
      </c>
      <c r="B456" s="43" t="s">
        <v>31649</v>
      </c>
      <c r="C456" s="118" t="s">
        <v>31651</v>
      </c>
      <c r="D456" s="117" t="s">
        <v>39</v>
      </c>
      <c r="E456" s="117" t="s">
        <v>39</v>
      </c>
      <c r="F456" s="117" t="s">
        <v>40</v>
      </c>
    </row>
    <row r="457" spans="1:6" x14ac:dyDescent="0.25">
      <c r="A457" s="117"/>
      <c r="B457" s="43" t="s">
        <v>31650</v>
      </c>
      <c r="C457" s="118"/>
      <c r="D457" s="117"/>
      <c r="E457" s="117"/>
      <c r="F457" s="117"/>
    </row>
    <row r="458" spans="1:6" x14ac:dyDescent="0.25">
      <c r="A458" s="117">
        <v>33</v>
      </c>
      <c r="B458" s="43" t="s">
        <v>31652</v>
      </c>
      <c r="C458" s="118" t="s">
        <v>31654</v>
      </c>
      <c r="D458" s="117" t="s">
        <v>39</v>
      </c>
      <c r="E458" s="117" t="s">
        <v>39</v>
      </c>
      <c r="F458" s="117" t="s">
        <v>40</v>
      </c>
    </row>
    <row r="459" spans="1:6" x14ac:dyDescent="0.25">
      <c r="A459" s="117"/>
      <c r="B459" s="43" t="s">
        <v>31653</v>
      </c>
      <c r="C459" s="118"/>
      <c r="D459" s="117"/>
      <c r="E459" s="117"/>
      <c r="F459" s="117"/>
    </row>
    <row r="460" spans="1:6" ht="30" x14ac:dyDescent="0.25">
      <c r="A460" s="45">
        <v>34</v>
      </c>
      <c r="B460" s="43" t="s">
        <v>31655</v>
      </c>
      <c r="C460" s="46" t="s">
        <v>31656</v>
      </c>
      <c r="D460" s="47">
        <v>42156</v>
      </c>
      <c r="E460" s="45">
        <v>1</v>
      </c>
      <c r="F460" s="45"/>
    </row>
    <row r="461" spans="1:6" x14ac:dyDescent="0.25">
      <c r="A461" s="45">
        <v>35</v>
      </c>
      <c r="B461" s="43" t="s">
        <v>31657</v>
      </c>
      <c r="C461" s="46" t="s">
        <v>31658</v>
      </c>
      <c r="D461" s="47">
        <v>43466</v>
      </c>
      <c r="E461" s="45" t="s">
        <v>39</v>
      </c>
      <c r="F461" s="45"/>
    </row>
    <row r="462" spans="1:6" x14ac:dyDescent="0.25">
      <c r="A462" s="117">
        <v>36</v>
      </c>
      <c r="B462" s="43" t="s">
        <v>31659</v>
      </c>
      <c r="C462" s="118" t="s">
        <v>31661</v>
      </c>
      <c r="D462" s="117" t="s">
        <v>39</v>
      </c>
      <c r="E462" s="117" t="s">
        <v>39</v>
      </c>
      <c r="F462" s="117" t="s">
        <v>40</v>
      </c>
    </row>
    <row r="463" spans="1:6" x14ac:dyDescent="0.25">
      <c r="A463" s="117"/>
      <c r="B463" s="43" t="s">
        <v>31660</v>
      </c>
      <c r="C463" s="118"/>
      <c r="D463" s="117"/>
      <c r="E463" s="117"/>
      <c r="F463" s="117"/>
    </row>
    <row r="464" spans="1:6" ht="30" x14ac:dyDescent="0.25">
      <c r="A464" s="45">
        <v>37</v>
      </c>
      <c r="B464" s="43" t="s">
        <v>31662</v>
      </c>
      <c r="C464" s="46" t="s">
        <v>31661</v>
      </c>
      <c r="D464" s="47">
        <v>43466</v>
      </c>
      <c r="E464" s="45" t="s">
        <v>39</v>
      </c>
      <c r="F464" s="45"/>
    </row>
    <row r="465" spans="1:6" ht="30" x14ac:dyDescent="0.25">
      <c r="A465" s="45">
        <v>38</v>
      </c>
      <c r="B465" s="43" t="s">
        <v>31663</v>
      </c>
      <c r="C465" s="46" t="s">
        <v>31664</v>
      </c>
      <c r="D465" s="47">
        <v>43466</v>
      </c>
      <c r="E465" s="45" t="s">
        <v>39</v>
      </c>
      <c r="F465" s="45"/>
    </row>
    <row r="466" spans="1:6" ht="30" x14ac:dyDescent="0.25">
      <c r="A466" s="45">
        <v>39</v>
      </c>
      <c r="B466" s="43" t="s">
        <v>31665</v>
      </c>
      <c r="C466" s="46" t="s">
        <v>31666</v>
      </c>
      <c r="D466" s="47">
        <v>43466</v>
      </c>
      <c r="E466" s="45" t="s">
        <v>39</v>
      </c>
      <c r="F466" s="45"/>
    </row>
    <row r="467" spans="1:6" x14ac:dyDescent="0.25">
      <c r="A467" s="45">
        <v>40</v>
      </c>
      <c r="B467" s="43" t="s">
        <v>31667</v>
      </c>
      <c r="C467" s="46" t="s">
        <v>31668</v>
      </c>
      <c r="D467" s="47">
        <v>42491</v>
      </c>
      <c r="E467" s="45" t="s">
        <v>39</v>
      </c>
      <c r="F467" s="45"/>
    </row>
    <row r="468" spans="1:6" x14ac:dyDescent="0.25">
      <c r="A468" s="45">
        <v>41</v>
      </c>
      <c r="B468" s="43" t="s">
        <v>31669</v>
      </c>
      <c r="C468" s="46" t="s">
        <v>31670</v>
      </c>
      <c r="D468" s="47">
        <v>42491</v>
      </c>
      <c r="E468" s="45" t="s">
        <v>39</v>
      </c>
      <c r="F468" s="45"/>
    </row>
    <row r="469" spans="1:6" x14ac:dyDescent="0.25">
      <c r="A469" s="45">
        <v>42</v>
      </c>
      <c r="B469" s="43" t="s">
        <v>31671</v>
      </c>
      <c r="C469" s="46" t="s">
        <v>31672</v>
      </c>
      <c r="D469" s="47">
        <v>42491</v>
      </c>
      <c r="E469" s="45">
        <v>1</v>
      </c>
      <c r="F469" s="45"/>
    </row>
    <row r="470" spans="1:6" x14ac:dyDescent="0.25">
      <c r="A470" s="45">
        <v>43</v>
      </c>
      <c r="B470" s="43" t="s">
        <v>31673</v>
      </c>
      <c r="C470" s="46" t="s">
        <v>31674</v>
      </c>
      <c r="D470" s="47">
        <v>42491</v>
      </c>
      <c r="E470" s="45" t="s">
        <v>39</v>
      </c>
      <c r="F470" s="45"/>
    </row>
    <row r="471" spans="1:6" ht="30" x14ac:dyDescent="0.25">
      <c r="A471" s="45">
        <v>44</v>
      </c>
      <c r="B471" s="43" t="s">
        <v>31675</v>
      </c>
      <c r="C471" s="46" t="s">
        <v>31676</v>
      </c>
      <c r="D471" s="47">
        <v>42491</v>
      </c>
      <c r="E471" s="45" t="s">
        <v>39</v>
      </c>
      <c r="F471" s="45"/>
    </row>
    <row r="472" spans="1:6" ht="30" x14ac:dyDescent="0.25">
      <c r="A472" s="45">
        <v>45</v>
      </c>
      <c r="B472" s="43" t="s">
        <v>31677</v>
      </c>
      <c r="C472" s="46" t="s">
        <v>31678</v>
      </c>
      <c r="D472" s="47">
        <v>42156</v>
      </c>
      <c r="E472" s="45">
        <v>1</v>
      </c>
      <c r="F472" s="45"/>
    </row>
    <row r="473" spans="1:6" x14ac:dyDescent="0.25">
      <c r="A473" s="45">
        <v>46</v>
      </c>
      <c r="B473" s="43" t="s">
        <v>31679</v>
      </c>
      <c r="C473" s="46" t="s">
        <v>31680</v>
      </c>
      <c r="D473" s="47">
        <v>42491</v>
      </c>
      <c r="E473" s="45" t="s">
        <v>39</v>
      </c>
      <c r="F473" s="45"/>
    </row>
    <row r="474" spans="1:6" x14ac:dyDescent="0.25">
      <c r="A474" s="117">
        <v>47</v>
      </c>
      <c r="B474" s="43" t="s">
        <v>31681</v>
      </c>
      <c r="C474" s="118" t="s">
        <v>31683</v>
      </c>
      <c r="D474" s="117" t="s">
        <v>39</v>
      </c>
      <c r="E474" s="117" t="s">
        <v>39</v>
      </c>
      <c r="F474" s="117" t="s">
        <v>40</v>
      </c>
    </row>
    <row r="475" spans="1:6" x14ac:dyDescent="0.25">
      <c r="A475" s="117"/>
      <c r="B475" s="43" t="s">
        <v>31682</v>
      </c>
      <c r="C475" s="118"/>
      <c r="D475" s="117"/>
      <c r="E475" s="117"/>
      <c r="F475" s="117"/>
    </row>
    <row r="476" spans="1:6" x14ac:dyDescent="0.25">
      <c r="A476" s="117">
        <v>48</v>
      </c>
      <c r="B476" s="43" t="s">
        <v>31684</v>
      </c>
      <c r="C476" s="118" t="s">
        <v>31686</v>
      </c>
      <c r="D476" s="119">
        <v>42156</v>
      </c>
      <c r="E476" s="117" t="s">
        <v>39</v>
      </c>
      <c r="F476" s="117" t="s">
        <v>40</v>
      </c>
    </row>
    <row r="477" spans="1:6" x14ac:dyDescent="0.25">
      <c r="A477" s="117"/>
      <c r="B477" s="43" t="s">
        <v>31685</v>
      </c>
      <c r="C477" s="118"/>
      <c r="D477" s="119"/>
      <c r="E477" s="117"/>
      <c r="F477" s="117"/>
    </row>
    <row r="478" spans="1:6" x14ac:dyDescent="0.25">
      <c r="A478" s="117">
        <v>49</v>
      </c>
      <c r="B478" s="43" t="s">
        <v>31687</v>
      </c>
      <c r="C478" s="118" t="s">
        <v>31689</v>
      </c>
      <c r="D478" s="117" t="s">
        <v>39</v>
      </c>
      <c r="E478" s="117" t="s">
        <v>39</v>
      </c>
      <c r="F478" s="117" t="s">
        <v>40</v>
      </c>
    </row>
    <row r="479" spans="1:6" x14ac:dyDescent="0.25">
      <c r="A479" s="117"/>
      <c r="B479" s="43" t="s">
        <v>31688</v>
      </c>
      <c r="C479" s="118"/>
      <c r="D479" s="117"/>
      <c r="E479" s="117"/>
      <c r="F479" s="117"/>
    </row>
    <row r="480" spans="1:6" ht="30" x14ac:dyDescent="0.25">
      <c r="A480" s="45">
        <v>50</v>
      </c>
      <c r="B480" s="43" t="s">
        <v>31690</v>
      </c>
      <c r="C480" s="46" t="s">
        <v>31691</v>
      </c>
      <c r="D480" s="47">
        <v>42156</v>
      </c>
      <c r="E480" s="45" t="s">
        <v>39</v>
      </c>
      <c r="F480" s="45"/>
    </row>
    <row r="481" spans="1:6" x14ac:dyDescent="0.25">
      <c r="A481" s="45">
        <v>51</v>
      </c>
      <c r="B481" s="43" t="s">
        <v>31692</v>
      </c>
      <c r="C481" s="46" t="s">
        <v>31693</v>
      </c>
      <c r="D481" s="45" t="s">
        <v>39</v>
      </c>
      <c r="E481" s="45" t="s">
        <v>39</v>
      </c>
      <c r="F481" s="45"/>
    </row>
    <row r="482" spans="1:6" x14ac:dyDescent="0.25">
      <c r="A482" s="117">
        <v>52</v>
      </c>
      <c r="B482" s="43" t="s">
        <v>31694</v>
      </c>
      <c r="C482" s="118" t="s">
        <v>31696</v>
      </c>
      <c r="D482" s="117" t="s">
        <v>39</v>
      </c>
      <c r="E482" s="117" t="s">
        <v>39</v>
      </c>
      <c r="F482" s="117" t="s">
        <v>40</v>
      </c>
    </row>
    <row r="483" spans="1:6" x14ac:dyDescent="0.25">
      <c r="A483" s="117"/>
      <c r="B483" s="43" t="s">
        <v>31695</v>
      </c>
      <c r="C483" s="118"/>
      <c r="D483" s="117"/>
      <c r="E483" s="117"/>
      <c r="F483" s="117"/>
    </row>
    <row r="484" spans="1:6" x14ac:dyDescent="0.25">
      <c r="A484" s="117">
        <v>53</v>
      </c>
      <c r="B484" s="43" t="s">
        <v>31697</v>
      </c>
      <c r="C484" s="118" t="s">
        <v>31699</v>
      </c>
      <c r="D484" s="119">
        <v>43313</v>
      </c>
      <c r="E484" s="117" t="s">
        <v>39</v>
      </c>
      <c r="F484" s="117" t="s">
        <v>40</v>
      </c>
    </row>
    <row r="485" spans="1:6" x14ac:dyDescent="0.25">
      <c r="A485" s="117"/>
      <c r="B485" s="43" t="s">
        <v>31698</v>
      </c>
      <c r="C485" s="118"/>
      <c r="D485" s="119"/>
      <c r="E485" s="117"/>
      <c r="F485" s="117"/>
    </row>
    <row r="486" spans="1:6" x14ac:dyDescent="0.25">
      <c r="A486" s="117">
        <v>54</v>
      </c>
      <c r="B486" s="43" t="s">
        <v>31700</v>
      </c>
      <c r="C486" s="118" t="s">
        <v>31702</v>
      </c>
      <c r="D486" s="119">
        <v>42156</v>
      </c>
      <c r="E486" s="117" t="s">
        <v>39</v>
      </c>
      <c r="F486" s="117" t="s">
        <v>40</v>
      </c>
    </row>
    <row r="487" spans="1:6" x14ac:dyDescent="0.25">
      <c r="A487" s="117"/>
      <c r="B487" s="43" t="s">
        <v>31701</v>
      </c>
      <c r="C487" s="118"/>
      <c r="D487" s="119"/>
      <c r="E487" s="117"/>
      <c r="F487" s="117"/>
    </row>
    <row r="488" spans="1:6" x14ac:dyDescent="0.25">
      <c r="A488" s="45">
        <v>55</v>
      </c>
      <c r="B488" s="43" t="s">
        <v>31703</v>
      </c>
      <c r="C488" s="46" t="s">
        <v>31704</v>
      </c>
      <c r="D488" s="47">
        <v>42491</v>
      </c>
      <c r="E488" s="45" t="s">
        <v>39</v>
      </c>
      <c r="F488" s="45"/>
    </row>
    <row r="489" spans="1:6" x14ac:dyDescent="0.25">
      <c r="A489" s="117">
        <v>56</v>
      </c>
      <c r="B489" s="43" t="s">
        <v>31705</v>
      </c>
      <c r="C489" s="118" t="s">
        <v>31707</v>
      </c>
      <c r="D489" s="117" t="s">
        <v>39</v>
      </c>
      <c r="E489" s="117" t="s">
        <v>39</v>
      </c>
      <c r="F489" s="117" t="s">
        <v>40</v>
      </c>
    </row>
    <row r="490" spans="1:6" x14ac:dyDescent="0.25">
      <c r="A490" s="117"/>
      <c r="B490" s="43" t="s">
        <v>31706</v>
      </c>
      <c r="C490" s="118"/>
      <c r="D490" s="117"/>
      <c r="E490" s="117"/>
      <c r="F490" s="117"/>
    </row>
    <row r="491" spans="1:6" x14ac:dyDescent="0.25">
      <c r="A491" s="117">
        <v>57</v>
      </c>
      <c r="B491" s="43" t="s">
        <v>31708</v>
      </c>
      <c r="C491" s="118" t="s">
        <v>31710</v>
      </c>
      <c r="D491" s="117" t="s">
        <v>39</v>
      </c>
      <c r="E491" s="117" t="s">
        <v>39</v>
      </c>
      <c r="F491" s="117" t="s">
        <v>40</v>
      </c>
    </row>
    <row r="492" spans="1:6" x14ac:dyDescent="0.25">
      <c r="A492" s="117"/>
      <c r="B492" s="43" t="s">
        <v>31709</v>
      </c>
      <c r="C492" s="118"/>
      <c r="D492" s="117"/>
      <c r="E492" s="117"/>
      <c r="F492" s="117"/>
    </row>
    <row r="493" spans="1:6" x14ac:dyDescent="0.25">
      <c r="A493" s="117">
        <v>58</v>
      </c>
      <c r="B493" s="43" t="s">
        <v>31711</v>
      </c>
      <c r="C493" s="118" t="s">
        <v>31713</v>
      </c>
      <c r="D493" s="117" t="s">
        <v>39</v>
      </c>
      <c r="E493" s="117">
        <v>1</v>
      </c>
      <c r="F493" s="117" t="s">
        <v>40</v>
      </c>
    </row>
    <row r="494" spans="1:6" x14ac:dyDescent="0.25">
      <c r="A494" s="117"/>
      <c r="B494" s="43" t="s">
        <v>31712</v>
      </c>
      <c r="C494" s="118"/>
      <c r="D494" s="117"/>
      <c r="E494" s="117"/>
      <c r="F494" s="117"/>
    </row>
    <row r="495" spans="1:6" x14ac:dyDescent="0.25">
      <c r="A495" s="45">
        <v>59</v>
      </c>
      <c r="B495" s="43" t="s">
        <v>31714</v>
      </c>
      <c r="C495" s="46" t="s">
        <v>31715</v>
      </c>
      <c r="D495" s="47">
        <v>42491</v>
      </c>
      <c r="E495" s="45" t="s">
        <v>39</v>
      </c>
      <c r="F495" s="45"/>
    </row>
    <row r="496" spans="1:6" ht="30" x14ac:dyDescent="0.25">
      <c r="A496" s="45">
        <v>60</v>
      </c>
      <c r="B496" s="43" t="s">
        <v>31716</v>
      </c>
      <c r="C496" s="46" t="s">
        <v>31717</v>
      </c>
      <c r="D496" s="47">
        <v>43313</v>
      </c>
      <c r="E496" s="45" t="s">
        <v>39</v>
      </c>
      <c r="F496" s="45"/>
    </row>
    <row r="497" spans="1:6" ht="30" x14ac:dyDescent="0.25">
      <c r="A497" s="45">
        <v>61</v>
      </c>
      <c r="B497" s="43" t="s">
        <v>31718</v>
      </c>
      <c r="C497" s="46" t="s">
        <v>31719</v>
      </c>
      <c r="D497" s="47">
        <v>42156</v>
      </c>
      <c r="E497" s="45" t="s">
        <v>39</v>
      </c>
      <c r="F497" s="45"/>
    </row>
    <row r="498" spans="1:6" x14ac:dyDescent="0.25">
      <c r="A498" s="117">
        <v>62</v>
      </c>
      <c r="B498" s="43" t="s">
        <v>31720</v>
      </c>
      <c r="C498" s="118" t="s">
        <v>31722</v>
      </c>
      <c r="D498" s="119">
        <v>42156</v>
      </c>
      <c r="E498" s="117" t="s">
        <v>39</v>
      </c>
      <c r="F498" s="117" t="s">
        <v>40</v>
      </c>
    </row>
    <row r="499" spans="1:6" x14ac:dyDescent="0.25">
      <c r="A499" s="117"/>
      <c r="B499" s="43" t="s">
        <v>31721</v>
      </c>
      <c r="C499" s="118"/>
      <c r="D499" s="119"/>
      <c r="E499" s="117"/>
      <c r="F499" s="117"/>
    </row>
    <row r="500" spans="1:6" x14ac:dyDescent="0.25">
      <c r="A500" s="117">
        <v>63</v>
      </c>
      <c r="B500" s="43" t="s">
        <v>31723</v>
      </c>
      <c r="C500" s="118" t="s">
        <v>31725</v>
      </c>
      <c r="D500" s="117" t="s">
        <v>39</v>
      </c>
      <c r="E500" s="117" t="s">
        <v>39</v>
      </c>
      <c r="F500" s="117" t="s">
        <v>40</v>
      </c>
    </row>
    <row r="501" spans="1:6" x14ac:dyDescent="0.25">
      <c r="A501" s="117"/>
      <c r="B501" s="43" t="s">
        <v>31724</v>
      </c>
      <c r="C501" s="118"/>
      <c r="D501" s="117"/>
      <c r="E501" s="117"/>
      <c r="F501" s="117"/>
    </row>
    <row r="502" spans="1:6" x14ac:dyDescent="0.25">
      <c r="A502" s="117">
        <v>64</v>
      </c>
      <c r="B502" s="43" t="s">
        <v>31726</v>
      </c>
      <c r="C502" s="118" t="s">
        <v>31728</v>
      </c>
      <c r="D502" s="119">
        <v>42156</v>
      </c>
      <c r="E502" s="117" t="s">
        <v>39</v>
      </c>
      <c r="F502" s="117" t="s">
        <v>40</v>
      </c>
    </row>
    <row r="503" spans="1:6" x14ac:dyDescent="0.25">
      <c r="A503" s="117"/>
      <c r="B503" s="43" t="s">
        <v>31727</v>
      </c>
      <c r="C503" s="118"/>
      <c r="D503" s="119"/>
      <c r="E503" s="117"/>
      <c r="F503" s="117"/>
    </row>
    <row r="504" spans="1:6" x14ac:dyDescent="0.25">
      <c r="A504" s="117">
        <v>65</v>
      </c>
      <c r="B504" s="43" t="s">
        <v>31729</v>
      </c>
      <c r="C504" s="118" t="s">
        <v>31731</v>
      </c>
      <c r="D504" s="119">
        <v>42156</v>
      </c>
      <c r="E504" s="117" t="s">
        <v>39</v>
      </c>
      <c r="F504" s="117" t="s">
        <v>40</v>
      </c>
    </row>
    <row r="505" spans="1:6" x14ac:dyDescent="0.25">
      <c r="A505" s="117"/>
      <c r="B505" s="43" t="s">
        <v>31730</v>
      </c>
      <c r="C505" s="118"/>
      <c r="D505" s="119"/>
      <c r="E505" s="117"/>
      <c r="F505" s="117"/>
    </row>
    <row r="506" spans="1:6" x14ac:dyDescent="0.25">
      <c r="A506" s="117">
        <v>66</v>
      </c>
      <c r="B506" s="43" t="s">
        <v>31732</v>
      </c>
      <c r="C506" s="118" t="s">
        <v>31734</v>
      </c>
      <c r="D506" s="117" t="s">
        <v>39</v>
      </c>
      <c r="E506" s="117" t="s">
        <v>39</v>
      </c>
      <c r="F506" s="117" t="s">
        <v>40</v>
      </c>
    </row>
    <row r="507" spans="1:6" x14ac:dyDescent="0.25">
      <c r="A507" s="117"/>
      <c r="B507" s="43" t="s">
        <v>31733</v>
      </c>
      <c r="C507" s="118"/>
      <c r="D507" s="117"/>
      <c r="E507" s="117"/>
      <c r="F507" s="117"/>
    </row>
    <row r="508" spans="1:6" x14ac:dyDescent="0.25">
      <c r="A508" s="117">
        <v>67</v>
      </c>
      <c r="B508" s="43" t="s">
        <v>31735</v>
      </c>
      <c r="C508" s="118" t="s">
        <v>31737</v>
      </c>
      <c r="D508" s="119">
        <v>42156</v>
      </c>
      <c r="E508" s="117" t="s">
        <v>39</v>
      </c>
      <c r="F508" s="117" t="s">
        <v>40</v>
      </c>
    </row>
    <row r="509" spans="1:6" x14ac:dyDescent="0.25">
      <c r="A509" s="117"/>
      <c r="B509" s="43" t="s">
        <v>31736</v>
      </c>
      <c r="C509" s="118"/>
      <c r="D509" s="119"/>
      <c r="E509" s="117"/>
      <c r="F509" s="117"/>
    </row>
    <row r="510" spans="1:6" x14ac:dyDescent="0.25">
      <c r="A510" s="117">
        <v>68</v>
      </c>
      <c r="B510" s="43" t="s">
        <v>31738</v>
      </c>
      <c r="C510" s="118" t="s">
        <v>31740</v>
      </c>
      <c r="D510" s="119">
        <v>42156</v>
      </c>
      <c r="E510" s="117" t="s">
        <v>39</v>
      </c>
      <c r="F510" s="117" t="s">
        <v>40</v>
      </c>
    </row>
    <row r="511" spans="1:6" x14ac:dyDescent="0.25">
      <c r="A511" s="117"/>
      <c r="B511" s="43" t="s">
        <v>31739</v>
      </c>
      <c r="C511" s="118"/>
      <c r="D511" s="119"/>
      <c r="E511" s="117"/>
      <c r="F511" s="117"/>
    </row>
    <row r="512" spans="1:6" x14ac:dyDescent="0.25">
      <c r="A512" s="117">
        <v>69</v>
      </c>
      <c r="B512" s="43" t="s">
        <v>31741</v>
      </c>
      <c r="C512" s="118" t="s">
        <v>31743</v>
      </c>
      <c r="D512" s="117" t="s">
        <v>39</v>
      </c>
      <c r="E512" s="117" t="s">
        <v>39</v>
      </c>
      <c r="F512" s="117" t="s">
        <v>40</v>
      </c>
    </row>
    <row r="513" spans="1:6" x14ac:dyDescent="0.25">
      <c r="A513" s="117"/>
      <c r="B513" s="43" t="s">
        <v>31742</v>
      </c>
      <c r="C513" s="118"/>
      <c r="D513" s="117"/>
      <c r="E513" s="117"/>
      <c r="F513" s="117"/>
    </row>
    <row r="514" spans="1:6" x14ac:dyDescent="0.25">
      <c r="A514" s="117">
        <v>70</v>
      </c>
      <c r="B514" s="43" t="s">
        <v>31744</v>
      </c>
      <c r="C514" s="118" t="s">
        <v>31746</v>
      </c>
      <c r="D514" s="117" t="s">
        <v>39</v>
      </c>
      <c r="E514" s="117" t="s">
        <v>39</v>
      </c>
      <c r="F514" s="117" t="s">
        <v>40</v>
      </c>
    </row>
    <row r="515" spans="1:6" x14ac:dyDescent="0.25">
      <c r="A515" s="117"/>
      <c r="B515" s="43" t="s">
        <v>31745</v>
      </c>
      <c r="C515" s="118"/>
      <c r="D515" s="117"/>
      <c r="E515" s="117"/>
      <c r="F515" s="117"/>
    </row>
    <row r="516" spans="1:6" x14ac:dyDescent="0.25">
      <c r="A516" s="117">
        <v>71</v>
      </c>
      <c r="B516" s="43" t="s">
        <v>31747</v>
      </c>
      <c r="C516" s="118" t="s">
        <v>31749</v>
      </c>
      <c r="D516" s="117" t="s">
        <v>39</v>
      </c>
      <c r="E516" s="117" t="s">
        <v>39</v>
      </c>
      <c r="F516" s="117" t="s">
        <v>40</v>
      </c>
    </row>
    <row r="517" spans="1:6" x14ac:dyDescent="0.25">
      <c r="A517" s="117"/>
      <c r="B517" s="43" t="s">
        <v>31748</v>
      </c>
      <c r="C517" s="118"/>
      <c r="D517" s="117"/>
      <c r="E517" s="117"/>
      <c r="F517" s="117"/>
    </row>
    <row r="518" spans="1:6" x14ac:dyDescent="0.25">
      <c r="A518" s="117">
        <v>72</v>
      </c>
      <c r="B518" s="43" t="s">
        <v>31750</v>
      </c>
      <c r="C518" s="118" t="s">
        <v>31752</v>
      </c>
      <c r="D518" s="117" t="s">
        <v>39</v>
      </c>
      <c r="E518" s="117" t="s">
        <v>39</v>
      </c>
      <c r="F518" s="117" t="s">
        <v>40</v>
      </c>
    </row>
    <row r="519" spans="1:6" x14ac:dyDescent="0.25">
      <c r="A519" s="117"/>
      <c r="B519" s="43" t="s">
        <v>31751</v>
      </c>
      <c r="C519" s="118"/>
      <c r="D519" s="117"/>
      <c r="E519" s="117"/>
      <c r="F519" s="117"/>
    </row>
    <row r="520" spans="1:6" x14ac:dyDescent="0.25">
      <c r="A520" s="117">
        <v>73</v>
      </c>
      <c r="B520" s="43" t="s">
        <v>31753</v>
      </c>
      <c r="C520" s="118" t="s">
        <v>31755</v>
      </c>
      <c r="D520" s="117" t="s">
        <v>39</v>
      </c>
      <c r="E520" s="117" t="s">
        <v>39</v>
      </c>
      <c r="F520" s="117" t="s">
        <v>40</v>
      </c>
    </row>
    <row r="521" spans="1:6" x14ac:dyDescent="0.25">
      <c r="A521" s="117"/>
      <c r="B521" s="43" t="s">
        <v>31754</v>
      </c>
      <c r="C521" s="118"/>
      <c r="D521" s="117"/>
      <c r="E521" s="117"/>
      <c r="F521" s="117"/>
    </row>
    <row r="522" spans="1:6" x14ac:dyDescent="0.25">
      <c r="A522" s="117">
        <v>74</v>
      </c>
      <c r="B522" s="43" t="s">
        <v>31756</v>
      </c>
      <c r="C522" s="118" t="s">
        <v>31758</v>
      </c>
      <c r="D522" s="117" t="s">
        <v>39</v>
      </c>
      <c r="E522" s="117" t="s">
        <v>39</v>
      </c>
      <c r="F522" s="117" t="s">
        <v>40</v>
      </c>
    </row>
    <row r="523" spans="1:6" x14ac:dyDescent="0.25">
      <c r="A523" s="117"/>
      <c r="B523" s="43" t="s">
        <v>31757</v>
      </c>
      <c r="C523" s="118"/>
      <c r="D523" s="117"/>
      <c r="E523" s="117"/>
      <c r="F523" s="117"/>
    </row>
    <row r="524" spans="1:6" x14ac:dyDescent="0.25">
      <c r="A524" s="45">
        <v>75</v>
      </c>
      <c r="B524" s="43" t="s">
        <v>31759</v>
      </c>
      <c r="C524" s="46" t="s">
        <v>31760</v>
      </c>
      <c r="D524" s="45" t="s">
        <v>39</v>
      </c>
      <c r="E524" s="45" t="s">
        <v>39</v>
      </c>
      <c r="F524" s="45"/>
    </row>
    <row r="525" spans="1:6" ht="30" x14ac:dyDescent="0.25">
      <c r="A525" s="45">
        <v>76</v>
      </c>
      <c r="B525" s="43" t="s">
        <v>31761</v>
      </c>
      <c r="C525" s="46" t="s">
        <v>31762</v>
      </c>
      <c r="D525" s="45" t="s">
        <v>39</v>
      </c>
      <c r="E525" s="45" t="s">
        <v>39</v>
      </c>
      <c r="F525" s="45"/>
    </row>
    <row r="526" spans="1:6" x14ac:dyDescent="0.25">
      <c r="A526" s="45">
        <v>77</v>
      </c>
      <c r="B526" s="43" t="s">
        <v>31763</v>
      </c>
      <c r="C526" s="46" t="s">
        <v>31764</v>
      </c>
      <c r="D526" s="45" t="s">
        <v>39</v>
      </c>
      <c r="E526" s="45" t="s">
        <v>39</v>
      </c>
      <c r="F526" s="45"/>
    </row>
    <row r="527" spans="1:6" ht="67.5" customHeight="1" x14ac:dyDescent="0.25">
      <c r="A527" s="115" t="s">
        <v>31765</v>
      </c>
      <c r="B527" s="116"/>
      <c r="C527" s="116"/>
      <c r="D527" s="116"/>
      <c r="E527" s="116"/>
      <c r="F527" s="116"/>
    </row>
    <row r="528" spans="1:6" x14ac:dyDescent="0.25">
      <c r="A528" s="14" t="s">
        <v>30</v>
      </c>
      <c r="B528" s="14" t="s">
        <v>31</v>
      </c>
      <c r="C528" s="14" t="s">
        <v>32</v>
      </c>
      <c r="D528" s="14" t="s">
        <v>33</v>
      </c>
      <c r="E528" s="14" t="s">
        <v>34</v>
      </c>
      <c r="F528" s="14" t="s">
        <v>35</v>
      </c>
    </row>
    <row r="529" spans="1:6" x14ac:dyDescent="0.25">
      <c r="A529" s="45">
        <v>1</v>
      </c>
      <c r="B529" s="43" t="s">
        <v>31766</v>
      </c>
      <c r="C529" s="46" t="s">
        <v>31767</v>
      </c>
      <c r="D529" s="47">
        <v>43466</v>
      </c>
      <c r="E529" s="45" t="s">
        <v>39</v>
      </c>
      <c r="F529" s="45"/>
    </row>
    <row r="530" spans="1:6" x14ac:dyDescent="0.25">
      <c r="A530" s="45">
        <v>2</v>
      </c>
      <c r="B530" s="43" t="s">
        <v>31768</v>
      </c>
      <c r="C530" s="46" t="s">
        <v>31769</v>
      </c>
      <c r="D530" s="47">
        <v>43466</v>
      </c>
      <c r="E530" s="45">
        <v>1</v>
      </c>
      <c r="F530" s="45"/>
    </row>
    <row r="531" spans="1:6" x14ac:dyDescent="0.25">
      <c r="A531" s="45">
        <v>3</v>
      </c>
      <c r="B531" s="43" t="s">
        <v>31770</v>
      </c>
      <c r="C531" s="46" t="s">
        <v>31771</v>
      </c>
      <c r="D531" s="47">
        <v>42795</v>
      </c>
      <c r="E531" s="45" t="s">
        <v>39</v>
      </c>
      <c r="F531" s="45"/>
    </row>
    <row r="532" spans="1:6" x14ac:dyDescent="0.25">
      <c r="A532" s="45">
        <v>4</v>
      </c>
      <c r="B532" s="43" t="s">
        <v>31772</v>
      </c>
      <c r="C532" s="46" t="s">
        <v>31773</v>
      </c>
      <c r="D532" s="47">
        <v>42795</v>
      </c>
      <c r="E532" s="45">
        <v>1</v>
      </c>
      <c r="F532" s="45"/>
    </row>
    <row r="533" spans="1:6" x14ac:dyDescent="0.25">
      <c r="A533" s="45">
        <v>5</v>
      </c>
      <c r="B533" s="43" t="s">
        <v>31774</v>
      </c>
      <c r="C533" s="46" t="s">
        <v>31775</v>
      </c>
      <c r="D533" s="47">
        <v>42795</v>
      </c>
      <c r="E533" s="45">
        <v>1</v>
      </c>
      <c r="F533" s="45"/>
    </row>
    <row r="534" spans="1:6" x14ac:dyDescent="0.25">
      <c r="A534" s="45">
        <v>6</v>
      </c>
      <c r="B534" s="43" t="s">
        <v>31776</v>
      </c>
      <c r="C534" s="46" t="s">
        <v>31777</v>
      </c>
      <c r="D534" s="47">
        <v>42795</v>
      </c>
      <c r="E534" s="45">
        <v>1</v>
      </c>
      <c r="F534" s="45"/>
    </row>
    <row r="535" spans="1:6" x14ac:dyDescent="0.25">
      <c r="A535" s="45">
        <v>7</v>
      </c>
      <c r="B535" s="43" t="s">
        <v>31778</v>
      </c>
      <c r="C535" s="46" t="s">
        <v>31779</v>
      </c>
      <c r="D535" s="47">
        <v>43466</v>
      </c>
      <c r="E535" s="45" t="s">
        <v>39</v>
      </c>
      <c r="F535" s="45"/>
    </row>
    <row r="536" spans="1:6" x14ac:dyDescent="0.25">
      <c r="A536" s="45">
        <v>8</v>
      </c>
      <c r="B536" s="43" t="s">
        <v>31780</v>
      </c>
      <c r="C536" s="46" t="s">
        <v>31781</v>
      </c>
      <c r="D536" s="47">
        <v>43466</v>
      </c>
      <c r="E536" s="45">
        <v>3</v>
      </c>
      <c r="F536" s="45"/>
    </row>
    <row r="537" spans="1:6" x14ac:dyDescent="0.25">
      <c r="A537" s="45">
        <v>9</v>
      </c>
      <c r="B537" s="43" t="s">
        <v>31782</v>
      </c>
      <c r="C537" s="46" t="s">
        <v>31783</v>
      </c>
      <c r="D537" s="47">
        <v>43466</v>
      </c>
      <c r="E537" s="45" t="s">
        <v>39</v>
      </c>
      <c r="F537" s="45"/>
    </row>
    <row r="538" spans="1:6" x14ac:dyDescent="0.25">
      <c r="A538" s="45">
        <v>10</v>
      </c>
      <c r="B538" s="43" t="s">
        <v>31784</v>
      </c>
      <c r="C538" s="46" t="s">
        <v>31785</v>
      </c>
      <c r="D538" s="47">
        <v>43466</v>
      </c>
      <c r="E538" s="45">
        <v>3</v>
      </c>
      <c r="F538" s="45"/>
    </row>
    <row r="539" spans="1:6" x14ac:dyDescent="0.25">
      <c r="A539" s="45">
        <v>11</v>
      </c>
      <c r="B539" s="43" t="s">
        <v>31786</v>
      </c>
      <c r="C539" s="46" t="s">
        <v>31787</v>
      </c>
      <c r="D539" s="47">
        <v>43466</v>
      </c>
      <c r="E539" s="45" t="s">
        <v>39</v>
      </c>
      <c r="F539" s="45"/>
    </row>
    <row r="540" spans="1:6" x14ac:dyDescent="0.25">
      <c r="A540" s="45">
        <v>12</v>
      </c>
      <c r="B540" s="43" t="s">
        <v>31788</v>
      </c>
      <c r="C540" s="46" t="s">
        <v>31789</v>
      </c>
      <c r="D540" s="47">
        <v>43466</v>
      </c>
      <c r="E540" s="45" t="s">
        <v>39</v>
      </c>
      <c r="F540" s="45"/>
    </row>
    <row r="541" spans="1:6" x14ac:dyDescent="0.25">
      <c r="A541" s="45">
        <v>13</v>
      </c>
      <c r="B541" s="43" t="s">
        <v>31790</v>
      </c>
      <c r="C541" s="46" t="s">
        <v>31791</v>
      </c>
      <c r="D541" s="47">
        <v>43466</v>
      </c>
      <c r="E541" s="45">
        <v>1</v>
      </c>
      <c r="F541" s="45"/>
    </row>
    <row r="542" spans="1:6" x14ac:dyDescent="0.25">
      <c r="A542" s="45">
        <v>14</v>
      </c>
      <c r="B542" s="43" t="s">
        <v>31792</v>
      </c>
      <c r="C542" s="46" t="s">
        <v>31793</v>
      </c>
      <c r="D542" s="47">
        <v>43466</v>
      </c>
      <c r="E542" s="45" t="s">
        <v>39</v>
      </c>
      <c r="F542" s="45"/>
    </row>
    <row r="543" spans="1:6" x14ac:dyDescent="0.25">
      <c r="A543" s="45">
        <v>15</v>
      </c>
      <c r="B543" s="43" t="s">
        <v>31794</v>
      </c>
      <c r="C543" s="46" t="s">
        <v>31795</v>
      </c>
      <c r="D543" s="47">
        <v>43466</v>
      </c>
      <c r="E543" s="45">
        <v>2</v>
      </c>
      <c r="F543" s="45"/>
    </row>
    <row r="544" spans="1:6" x14ac:dyDescent="0.25">
      <c r="A544" s="45">
        <v>16</v>
      </c>
      <c r="B544" s="43" t="s">
        <v>31796</v>
      </c>
      <c r="C544" s="46" t="s">
        <v>31797</v>
      </c>
      <c r="D544" s="47">
        <v>43466</v>
      </c>
      <c r="E544" s="45">
        <v>1</v>
      </c>
      <c r="F544" s="45"/>
    </row>
    <row r="545" spans="1:6" x14ac:dyDescent="0.25">
      <c r="A545" s="45">
        <v>17</v>
      </c>
      <c r="B545" s="43" t="s">
        <v>31798</v>
      </c>
      <c r="C545" s="46" t="s">
        <v>31799</v>
      </c>
      <c r="D545" s="47">
        <v>43466</v>
      </c>
      <c r="E545" s="45">
        <v>1</v>
      </c>
      <c r="F545" s="45"/>
    </row>
    <row r="546" spans="1:6" x14ac:dyDescent="0.25">
      <c r="A546" s="45">
        <v>18</v>
      </c>
      <c r="B546" s="43" t="s">
        <v>31800</v>
      </c>
      <c r="C546" s="46" t="s">
        <v>31801</v>
      </c>
      <c r="D546" s="47">
        <v>43466</v>
      </c>
      <c r="E546" s="45">
        <v>1</v>
      </c>
      <c r="F546" s="45"/>
    </row>
    <row r="547" spans="1:6" x14ac:dyDescent="0.25">
      <c r="A547" s="45">
        <v>19</v>
      </c>
      <c r="B547" s="43" t="s">
        <v>31802</v>
      </c>
      <c r="C547" s="46" t="s">
        <v>31803</v>
      </c>
      <c r="D547" s="47">
        <v>43466</v>
      </c>
      <c r="E547" s="45" t="s">
        <v>39</v>
      </c>
      <c r="F547" s="45"/>
    </row>
    <row r="548" spans="1:6" x14ac:dyDescent="0.25">
      <c r="A548" s="45">
        <v>20</v>
      </c>
      <c r="B548" s="43" t="s">
        <v>31804</v>
      </c>
      <c r="C548" s="46" t="s">
        <v>31805</v>
      </c>
      <c r="D548" s="47">
        <v>43466</v>
      </c>
      <c r="E548" s="45" t="s">
        <v>39</v>
      </c>
      <c r="F548" s="45"/>
    </row>
    <row r="549" spans="1:6" ht="30" x14ac:dyDescent="0.25">
      <c r="A549" s="45">
        <v>21</v>
      </c>
      <c r="B549" s="43" t="s">
        <v>31806</v>
      </c>
      <c r="C549" s="46" t="s">
        <v>31807</v>
      </c>
      <c r="D549" s="47">
        <v>43466</v>
      </c>
      <c r="E549" s="45">
        <v>1</v>
      </c>
      <c r="F549" s="45"/>
    </row>
    <row r="550" spans="1:6" x14ac:dyDescent="0.25">
      <c r="A550" s="45">
        <v>22</v>
      </c>
      <c r="B550" s="43" t="s">
        <v>31808</v>
      </c>
      <c r="C550" s="46" t="s">
        <v>31809</v>
      </c>
      <c r="D550" s="47">
        <v>43466</v>
      </c>
      <c r="E550" s="45">
        <v>1</v>
      </c>
      <c r="F550" s="45"/>
    </row>
    <row r="551" spans="1:6" x14ac:dyDescent="0.25">
      <c r="A551" s="45">
        <v>23</v>
      </c>
      <c r="B551" s="43" t="s">
        <v>31810</v>
      </c>
      <c r="C551" s="46" t="s">
        <v>31811</v>
      </c>
      <c r="D551" s="45" t="s">
        <v>39</v>
      </c>
      <c r="E551" s="45" t="s">
        <v>39</v>
      </c>
      <c r="F551" s="45"/>
    </row>
    <row r="552" spans="1:6" x14ac:dyDescent="0.25">
      <c r="A552" s="45">
        <v>24</v>
      </c>
      <c r="B552" s="43" t="s">
        <v>31812</v>
      </c>
      <c r="C552" s="46" t="s">
        <v>31813</v>
      </c>
      <c r="D552" s="47">
        <v>43466</v>
      </c>
      <c r="E552" s="45">
        <v>1</v>
      </c>
      <c r="F552" s="45"/>
    </row>
    <row r="553" spans="1:6" x14ac:dyDescent="0.25">
      <c r="A553" s="45">
        <v>25</v>
      </c>
      <c r="B553" s="43" t="s">
        <v>31814</v>
      </c>
      <c r="C553" s="46" t="s">
        <v>31815</v>
      </c>
      <c r="D553" s="47">
        <v>43466</v>
      </c>
      <c r="E553" s="45" t="s">
        <v>39</v>
      </c>
      <c r="F553" s="45"/>
    </row>
    <row r="554" spans="1:6" x14ac:dyDescent="0.25">
      <c r="A554" s="45">
        <v>26</v>
      </c>
      <c r="B554" s="43" t="s">
        <v>31816</v>
      </c>
      <c r="C554" s="46" t="s">
        <v>31817</v>
      </c>
      <c r="D554" s="47">
        <v>43466</v>
      </c>
      <c r="E554" s="45">
        <v>1</v>
      </c>
      <c r="F554" s="45"/>
    </row>
    <row r="555" spans="1:6" x14ac:dyDescent="0.25">
      <c r="A555" s="45">
        <v>27</v>
      </c>
      <c r="B555" s="43" t="s">
        <v>31818</v>
      </c>
      <c r="C555" s="46" t="s">
        <v>31819</v>
      </c>
      <c r="D555" s="47">
        <v>43466</v>
      </c>
      <c r="E555" s="45">
        <v>3</v>
      </c>
      <c r="F555" s="45"/>
    </row>
    <row r="556" spans="1:6" x14ac:dyDescent="0.25">
      <c r="A556" s="45">
        <v>28</v>
      </c>
      <c r="B556" s="43" t="s">
        <v>31820</v>
      </c>
      <c r="C556" s="46" t="s">
        <v>31821</v>
      </c>
      <c r="D556" s="47">
        <v>43466</v>
      </c>
      <c r="E556" s="45">
        <v>3</v>
      </c>
      <c r="F556" s="45"/>
    </row>
    <row r="557" spans="1:6" x14ac:dyDescent="0.25">
      <c r="A557" s="45">
        <v>29</v>
      </c>
      <c r="B557" s="43" t="s">
        <v>31822</v>
      </c>
      <c r="C557" s="46" t="s">
        <v>31823</v>
      </c>
      <c r="D557" s="47">
        <v>43466</v>
      </c>
      <c r="E557" s="45">
        <v>4</v>
      </c>
      <c r="F557" s="45"/>
    </row>
    <row r="558" spans="1:6" x14ac:dyDescent="0.25">
      <c r="A558" s="45">
        <v>30</v>
      </c>
      <c r="B558" s="43" t="s">
        <v>31824</v>
      </c>
      <c r="C558" s="46" t="s">
        <v>31825</v>
      </c>
      <c r="D558" s="47">
        <v>43466</v>
      </c>
      <c r="E558" s="45" t="s">
        <v>39</v>
      </c>
      <c r="F558" s="45"/>
    </row>
    <row r="559" spans="1:6" x14ac:dyDescent="0.25">
      <c r="A559" s="45">
        <v>31</v>
      </c>
      <c r="B559" s="43" t="s">
        <v>31826</v>
      </c>
      <c r="C559" s="46" t="s">
        <v>31827</v>
      </c>
      <c r="D559" s="47">
        <v>43466</v>
      </c>
      <c r="E559" s="45" t="s">
        <v>39</v>
      </c>
      <c r="F559" s="45"/>
    </row>
    <row r="560" spans="1:6" ht="30" x14ac:dyDescent="0.25">
      <c r="A560" s="45">
        <v>32</v>
      </c>
      <c r="B560" s="43" t="s">
        <v>31828</v>
      </c>
      <c r="C560" s="46" t="s">
        <v>31829</v>
      </c>
      <c r="D560" s="47">
        <v>43466</v>
      </c>
      <c r="E560" s="45" t="s">
        <v>39</v>
      </c>
      <c r="F560" s="45"/>
    </row>
    <row r="561" spans="1:6" ht="30" x14ac:dyDescent="0.25">
      <c r="A561" s="45">
        <v>33</v>
      </c>
      <c r="B561" s="43" t="s">
        <v>31830</v>
      </c>
      <c r="C561" s="46" t="s">
        <v>31831</v>
      </c>
      <c r="D561" s="47">
        <v>43466</v>
      </c>
      <c r="E561" s="45">
        <v>1</v>
      </c>
      <c r="F561" s="45"/>
    </row>
    <row r="562" spans="1:6" ht="30" x14ac:dyDescent="0.25">
      <c r="A562" s="45">
        <v>34</v>
      </c>
      <c r="B562" s="43" t="s">
        <v>31832</v>
      </c>
      <c r="C562" s="46" t="s">
        <v>31833</v>
      </c>
      <c r="D562" s="47">
        <v>43466</v>
      </c>
      <c r="E562" s="45">
        <v>1</v>
      </c>
      <c r="F562" s="45"/>
    </row>
    <row r="563" spans="1:6" x14ac:dyDescent="0.25">
      <c r="A563" s="45">
        <v>35</v>
      </c>
      <c r="B563" s="43" t="s">
        <v>31834</v>
      </c>
      <c r="C563" s="46" t="s">
        <v>31835</v>
      </c>
      <c r="D563" s="47">
        <v>43466</v>
      </c>
      <c r="E563" s="45" t="s">
        <v>39</v>
      </c>
      <c r="F563" s="45"/>
    </row>
    <row r="564" spans="1:6" x14ac:dyDescent="0.25">
      <c r="A564" s="45">
        <v>36</v>
      </c>
      <c r="B564" s="43" t="s">
        <v>31836</v>
      </c>
      <c r="C564" s="46" t="s">
        <v>31837</v>
      </c>
      <c r="D564" s="47">
        <v>43466</v>
      </c>
      <c r="E564" s="45" t="s">
        <v>39</v>
      </c>
      <c r="F564" s="45"/>
    </row>
    <row r="565" spans="1:6" x14ac:dyDescent="0.25">
      <c r="A565" s="45">
        <v>37</v>
      </c>
      <c r="B565" s="43" t="s">
        <v>31838</v>
      </c>
      <c r="C565" s="46" t="s">
        <v>31839</v>
      </c>
      <c r="D565" s="47">
        <v>43466</v>
      </c>
      <c r="E565" s="45" t="s">
        <v>39</v>
      </c>
      <c r="F565" s="45"/>
    </row>
    <row r="566" spans="1:6" x14ac:dyDescent="0.25">
      <c r="A566" s="45">
        <v>38</v>
      </c>
      <c r="B566" s="43" t="s">
        <v>31840</v>
      </c>
      <c r="C566" s="46" t="s">
        <v>31841</v>
      </c>
      <c r="D566" s="47">
        <v>43466</v>
      </c>
      <c r="E566" s="45" t="s">
        <v>39</v>
      </c>
      <c r="F566" s="45"/>
    </row>
    <row r="567" spans="1:6" x14ac:dyDescent="0.25">
      <c r="A567" s="45">
        <v>39</v>
      </c>
      <c r="B567" s="43" t="s">
        <v>31842</v>
      </c>
      <c r="C567" s="46" t="s">
        <v>31843</v>
      </c>
      <c r="D567" s="47">
        <v>43466</v>
      </c>
      <c r="E567" s="45" t="s">
        <v>39</v>
      </c>
      <c r="F567" s="45"/>
    </row>
    <row r="568" spans="1:6" x14ac:dyDescent="0.25">
      <c r="A568" s="45">
        <v>40</v>
      </c>
      <c r="B568" s="43" t="s">
        <v>31844</v>
      </c>
      <c r="C568" s="46" t="s">
        <v>31845</v>
      </c>
      <c r="D568" s="47">
        <v>43466</v>
      </c>
      <c r="E568" s="45" t="s">
        <v>39</v>
      </c>
      <c r="F568" s="45"/>
    </row>
    <row r="569" spans="1:6" x14ac:dyDescent="0.25">
      <c r="A569" s="45">
        <v>41</v>
      </c>
      <c r="B569" s="43" t="s">
        <v>31846</v>
      </c>
      <c r="C569" s="46" t="s">
        <v>31847</v>
      </c>
      <c r="D569" s="47">
        <v>43466</v>
      </c>
      <c r="E569" s="45" t="s">
        <v>39</v>
      </c>
      <c r="F569" s="45"/>
    </row>
    <row r="570" spans="1:6" x14ac:dyDescent="0.25">
      <c r="A570" s="45">
        <v>42</v>
      </c>
      <c r="B570" s="43" t="s">
        <v>31848</v>
      </c>
      <c r="C570" s="46" t="s">
        <v>31849</v>
      </c>
      <c r="D570" s="47">
        <v>43466</v>
      </c>
      <c r="E570" s="45" t="s">
        <v>39</v>
      </c>
      <c r="F570" s="45"/>
    </row>
    <row r="571" spans="1:6" x14ac:dyDescent="0.25">
      <c r="A571" s="45">
        <v>43</v>
      </c>
      <c r="B571" s="43" t="s">
        <v>31850</v>
      </c>
      <c r="C571" s="46" t="s">
        <v>31851</v>
      </c>
      <c r="D571" s="47">
        <v>43466</v>
      </c>
      <c r="E571" s="45" t="s">
        <v>39</v>
      </c>
      <c r="F571" s="45"/>
    </row>
    <row r="572" spans="1:6" x14ac:dyDescent="0.25">
      <c r="A572" s="45">
        <v>44</v>
      </c>
      <c r="B572" s="43" t="s">
        <v>31852</v>
      </c>
      <c r="C572" s="46" t="s">
        <v>31853</v>
      </c>
      <c r="D572" s="47">
        <v>43466</v>
      </c>
      <c r="E572" s="45" t="s">
        <v>39</v>
      </c>
      <c r="F572" s="45"/>
    </row>
    <row r="573" spans="1:6" x14ac:dyDescent="0.25">
      <c r="A573" s="45">
        <v>45</v>
      </c>
      <c r="B573" s="43" t="s">
        <v>31854</v>
      </c>
      <c r="C573" s="46" t="s">
        <v>31855</v>
      </c>
      <c r="D573" s="47">
        <v>43466</v>
      </c>
      <c r="E573" s="45" t="s">
        <v>39</v>
      </c>
      <c r="F573" s="45"/>
    </row>
    <row r="574" spans="1:6" x14ac:dyDescent="0.25">
      <c r="A574" s="45">
        <v>46</v>
      </c>
      <c r="B574" s="43" t="s">
        <v>31856</v>
      </c>
      <c r="C574" s="46" t="s">
        <v>31857</v>
      </c>
      <c r="D574" s="47">
        <v>43466</v>
      </c>
      <c r="E574" s="45" t="s">
        <v>39</v>
      </c>
      <c r="F574" s="45"/>
    </row>
    <row r="575" spans="1:6" x14ac:dyDescent="0.25">
      <c r="A575" s="45">
        <v>47</v>
      </c>
      <c r="B575" s="43" t="s">
        <v>31858</v>
      </c>
      <c r="C575" s="46" t="s">
        <v>31859</v>
      </c>
      <c r="D575" s="47">
        <v>43466</v>
      </c>
      <c r="E575" s="45" t="s">
        <v>39</v>
      </c>
      <c r="F575" s="45"/>
    </row>
    <row r="576" spans="1:6" x14ac:dyDescent="0.25">
      <c r="A576" s="45">
        <v>48</v>
      </c>
      <c r="B576" s="43" t="s">
        <v>31860</v>
      </c>
      <c r="C576" s="46" t="s">
        <v>31861</v>
      </c>
      <c r="D576" s="47">
        <v>43466</v>
      </c>
      <c r="E576" s="45" t="s">
        <v>39</v>
      </c>
      <c r="F576" s="45"/>
    </row>
    <row r="577" spans="1:6" x14ac:dyDescent="0.25">
      <c r="A577" s="45">
        <v>49</v>
      </c>
      <c r="B577" s="43" t="s">
        <v>31862</v>
      </c>
      <c r="C577" s="46" t="s">
        <v>31863</v>
      </c>
      <c r="D577" s="47">
        <v>43466</v>
      </c>
      <c r="E577" s="45">
        <v>2</v>
      </c>
      <c r="F577" s="45"/>
    </row>
    <row r="578" spans="1:6" x14ac:dyDescent="0.25">
      <c r="A578" s="45">
        <v>50</v>
      </c>
      <c r="B578" s="43" t="s">
        <v>31864</v>
      </c>
      <c r="C578" s="46" t="s">
        <v>31865</v>
      </c>
      <c r="D578" s="47">
        <v>42795</v>
      </c>
      <c r="E578" s="45" t="s">
        <v>39</v>
      </c>
      <c r="F578" s="45"/>
    </row>
    <row r="579" spans="1:6" x14ac:dyDescent="0.25">
      <c r="A579" s="45">
        <v>51</v>
      </c>
      <c r="B579" s="43" t="s">
        <v>31866</v>
      </c>
      <c r="C579" s="46" t="s">
        <v>31867</v>
      </c>
      <c r="D579" s="47">
        <v>43466</v>
      </c>
      <c r="E579" s="45" t="s">
        <v>39</v>
      </c>
      <c r="F579" s="45"/>
    </row>
    <row r="580" spans="1:6" x14ac:dyDescent="0.25">
      <c r="A580" s="45">
        <v>52</v>
      </c>
      <c r="B580" s="43" t="s">
        <v>31868</v>
      </c>
      <c r="C580" s="46" t="s">
        <v>31869</v>
      </c>
      <c r="D580" s="47">
        <v>43466</v>
      </c>
      <c r="E580" s="45">
        <v>2</v>
      </c>
      <c r="F580" s="45"/>
    </row>
    <row r="581" spans="1:6" x14ac:dyDescent="0.25">
      <c r="A581" s="45">
        <v>53</v>
      </c>
      <c r="B581" s="43" t="s">
        <v>31870</v>
      </c>
      <c r="C581" s="46" t="s">
        <v>31871</v>
      </c>
      <c r="D581" s="47">
        <v>43466</v>
      </c>
      <c r="E581" s="45" t="s">
        <v>39</v>
      </c>
      <c r="F581" s="45"/>
    </row>
    <row r="582" spans="1:6" x14ac:dyDescent="0.25">
      <c r="A582" s="45">
        <v>54</v>
      </c>
      <c r="B582" s="43" t="s">
        <v>31872</v>
      </c>
      <c r="C582" s="46" t="s">
        <v>31873</v>
      </c>
      <c r="D582" s="47">
        <v>43466</v>
      </c>
      <c r="E582" s="45" t="s">
        <v>39</v>
      </c>
      <c r="F582" s="45"/>
    </row>
    <row r="583" spans="1:6" ht="30" x14ac:dyDescent="0.25">
      <c r="A583" s="45">
        <v>55</v>
      </c>
      <c r="B583" s="43" t="s">
        <v>31874</v>
      </c>
      <c r="C583" s="46" t="s">
        <v>31875</v>
      </c>
      <c r="D583" s="47">
        <v>43466</v>
      </c>
      <c r="E583" s="45">
        <v>3</v>
      </c>
      <c r="F583" s="45"/>
    </row>
    <row r="584" spans="1:6" ht="30" x14ac:dyDescent="0.25">
      <c r="A584" s="45">
        <v>56</v>
      </c>
      <c r="B584" s="43" t="s">
        <v>31876</v>
      </c>
      <c r="C584" s="46" t="s">
        <v>31877</v>
      </c>
      <c r="D584" s="47">
        <v>43466</v>
      </c>
      <c r="E584" s="45" t="s">
        <v>39</v>
      </c>
      <c r="F584" s="45"/>
    </row>
    <row r="585" spans="1:6" x14ac:dyDescent="0.25">
      <c r="A585" s="45">
        <v>57</v>
      </c>
      <c r="B585" s="43" t="s">
        <v>31878</v>
      </c>
      <c r="C585" s="46" t="s">
        <v>31879</v>
      </c>
      <c r="D585" s="47">
        <v>43466</v>
      </c>
      <c r="E585" s="45" t="s">
        <v>39</v>
      </c>
      <c r="F585" s="45"/>
    </row>
    <row r="586" spans="1:6" x14ac:dyDescent="0.25">
      <c r="A586" s="45">
        <v>58</v>
      </c>
      <c r="B586" s="43" t="s">
        <v>31880</v>
      </c>
      <c r="C586" s="46" t="s">
        <v>31881</v>
      </c>
      <c r="D586" s="47">
        <v>43466</v>
      </c>
      <c r="E586" s="45" t="s">
        <v>39</v>
      </c>
      <c r="F586" s="45"/>
    </row>
    <row r="587" spans="1:6" x14ac:dyDescent="0.25">
      <c r="A587" s="117">
        <v>59</v>
      </c>
      <c r="B587" s="43" t="s">
        <v>31882</v>
      </c>
      <c r="C587" s="118" t="s">
        <v>31884</v>
      </c>
      <c r="D587" s="117" t="s">
        <v>39</v>
      </c>
      <c r="E587" s="117" t="s">
        <v>39</v>
      </c>
      <c r="F587" s="117" t="s">
        <v>40</v>
      </c>
    </row>
    <row r="588" spans="1:6" x14ac:dyDescent="0.25">
      <c r="A588" s="117"/>
      <c r="B588" s="43" t="s">
        <v>31883</v>
      </c>
      <c r="C588" s="118"/>
      <c r="D588" s="117"/>
      <c r="E588" s="117"/>
      <c r="F588" s="117"/>
    </row>
    <row r="589" spans="1:6" ht="145.5" customHeight="1" x14ac:dyDescent="0.25">
      <c r="A589" s="115" t="s">
        <v>31885</v>
      </c>
      <c r="B589" s="116"/>
      <c r="C589" s="116"/>
      <c r="D589" s="116"/>
      <c r="E589" s="116"/>
      <c r="F589" s="116"/>
    </row>
    <row r="590" spans="1:6" x14ac:dyDescent="0.25">
      <c r="A590" s="14" t="s">
        <v>30</v>
      </c>
      <c r="B590" s="14" t="s">
        <v>31</v>
      </c>
      <c r="C590" s="14" t="s">
        <v>32</v>
      </c>
      <c r="D590" s="14" t="s">
        <v>33</v>
      </c>
      <c r="E590" s="14" t="s">
        <v>34</v>
      </c>
      <c r="F590" s="14" t="s">
        <v>35</v>
      </c>
    </row>
    <row r="591" spans="1:6" ht="30" x14ac:dyDescent="0.25">
      <c r="A591" s="45">
        <v>1</v>
      </c>
      <c r="B591" s="43" t="s">
        <v>31886</v>
      </c>
      <c r="C591" s="46" t="s">
        <v>31887</v>
      </c>
      <c r="D591" s="47">
        <v>41730</v>
      </c>
      <c r="E591" s="45" t="s">
        <v>39</v>
      </c>
      <c r="F591" s="45"/>
    </row>
    <row r="592" spans="1:6" x14ac:dyDescent="0.25">
      <c r="A592" s="45">
        <v>2</v>
      </c>
      <c r="B592" s="43" t="s">
        <v>31888</v>
      </c>
      <c r="C592" s="46" t="s">
        <v>31889</v>
      </c>
      <c r="D592" s="47">
        <v>41730</v>
      </c>
      <c r="E592" s="45" t="s">
        <v>39</v>
      </c>
      <c r="F592" s="45"/>
    </row>
    <row r="593" spans="1:6" x14ac:dyDescent="0.25">
      <c r="A593" s="45">
        <v>3</v>
      </c>
      <c r="B593" s="43" t="s">
        <v>31890</v>
      </c>
      <c r="C593" s="46" t="s">
        <v>31891</v>
      </c>
      <c r="D593" s="45" t="s">
        <v>39</v>
      </c>
      <c r="E593" s="45" t="s">
        <v>39</v>
      </c>
      <c r="F593" s="45"/>
    </row>
    <row r="594" spans="1:6" x14ac:dyDescent="0.25">
      <c r="A594" s="117">
        <v>4</v>
      </c>
      <c r="B594" s="43" t="s">
        <v>31892</v>
      </c>
      <c r="C594" s="118" t="s">
        <v>31894</v>
      </c>
      <c r="D594" s="117" t="s">
        <v>39</v>
      </c>
      <c r="E594" s="117" t="s">
        <v>39</v>
      </c>
      <c r="F594" s="117" t="s">
        <v>40</v>
      </c>
    </row>
    <row r="595" spans="1:6" x14ac:dyDescent="0.25">
      <c r="A595" s="117"/>
      <c r="B595" s="43" t="s">
        <v>31893</v>
      </c>
      <c r="C595" s="118"/>
      <c r="D595" s="117"/>
      <c r="E595" s="117"/>
      <c r="F595" s="117"/>
    </row>
    <row r="596" spans="1:6" x14ac:dyDescent="0.25">
      <c r="A596" s="117">
        <v>5</v>
      </c>
      <c r="B596" s="43" t="s">
        <v>31895</v>
      </c>
      <c r="C596" s="118" t="s">
        <v>31897</v>
      </c>
      <c r="D596" s="117" t="s">
        <v>39</v>
      </c>
      <c r="E596" s="117" t="s">
        <v>39</v>
      </c>
      <c r="F596" s="117" t="s">
        <v>40</v>
      </c>
    </row>
    <row r="597" spans="1:6" x14ac:dyDescent="0.25">
      <c r="A597" s="117"/>
      <c r="B597" s="43" t="s">
        <v>31896</v>
      </c>
      <c r="C597" s="118"/>
      <c r="D597" s="117"/>
      <c r="E597" s="117"/>
      <c r="F597" s="117"/>
    </row>
    <row r="598" spans="1:6" x14ac:dyDescent="0.25">
      <c r="A598" s="117">
        <v>6</v>
      </c>
      <c r="B598" s="43" t="s">
        <v>31898</v>
      </c>
      <c r="C598" s="118" t="s">
        <v>31900</v>
      </c>
      <c r="D598" s="117" t="s">
        <v>39</v>
      </c>
      <c r="E598" s="117" t="s">
        <v>39</v>
      </c>
      <c r="F598" s="117" t="s">
        <v>40</v>
      </c>
    </row>
    <row r="599" spans="1:6" x14ac:dyDescent="0.25">
      <c r="A599" s="117"/>
      <c r="B599" s="43" t="s">
        <v>31899</v>
      </c>
      <c r="C599" s="118"/>
      <c r="D599" s="117"/>
      <c r="E599" s="117"/>
      <c r="F599" s="117"/>
    </row>
    <row r="600" spans="1:6" x14ac:dyDescent="0.25">
      <c r="A600" s="117">
        <v>7</v>
      </c>
      <c r="B600" s="43" t="s">
        <v>31901</v>
      </c>
      <c r="C600" s="118" t="s">
        <v>31903</v>
      </c>
      <c r="D600" s="117" t="s">
        <v>39</v>
      </c>
      <c r="E600" s="117" t="s">
        <v>39</v>
      </c>
      <c r="F600" s="117" t="s">
        <v>40</v>
      </c>
    </row>
    <row r="601" spans="1:6" x14ac:dyDescent="0.25">
      <c r="A601" s="117"/>
      <c r="B601" s="43" t="s">
        <v>31902</v>
      </c>
      <c r="C601" s="118"/>
      <c r="D601" s="117"/>
      <c r="E601" s="117"/>
      <c r="F601" s="117"/>
    </row>
    <row r="602" spans="1:6" x14ac:dyDescent="0.25">
      <c r="A602" s="117">
        <v>8</v>
      </c>
      <c r="B602" s="43" t="s">
        <v>31904</v>
      </c>
      <c r="C602" s="118" t="s">
        <v>31906</v>
      </c>
      <c r="D602" s="117" t="s">
        <v>39</v>
      </c>
      <c r="E602" s="117" t="s">
        <v>39</v>
      </c>
      <c r="F602" s="117" t="s">
        <v>40</v>
      </c>
    </row>
    <row r="603" spans="1:6" x14ac:dyDescent="0.25">
      <c r="A603" s="117"/>
      <c r="B603" s="43" t="s">
        <v>31905</v>
      </c>
      <c r="C603" s="118"/>
      <c r="D603" s="117"/>
      <c r="E603" s="117"/>
      <c r="F603" s="117"/>
    </row>
    <row r="604" spans="1:6" x14ac:dyDescent="0.25">
      <c r="A604" s="117">
        <v>9</v>
      </c>
      <c r="B604" s="43" t="s">
        <v>31907</v>
      </c>
      <c r="C604" s="118" t="s">
        <v>31909</v>
      </c>
      <c r="D604" s="117" t="s">
        <v>39</v>
      </c>
      <c r="E604" s="117" t="s">
        <v>39</v>
      </c>
      <c r="F604" s="117" t="s">
        <v>40</v>
      </c>
    </row>
    <row r="605" spans="1:6" x14ac:dyDescent="0.25">
      <c r="A605" s="117"/>
      <c r="B605" s="43" t="s">
        <v>31908</v>
      </c>
      <c r="C605" s="118"/>
      <c r="D605" s="117"/>
      <c r="E605" s="117"/>
      <c r="F605" s="117"/>
    </row>
    <row r="606" spans="1:6" x14ac:dyDescent="0.25">
      <c r="A606" s="117">
        <v>10</v>
      </c>
      <c r="B606" s="43" t="s">
        <v>31910</v>
      </c>
      <c r="C606" s="118" t="s">
        <v>31912</v>
      </c>
      <c r="D606" s="117" t="s">
        <v>39</v>
      </c>
      <c r="E606" s="117" t="s">
        <v>39</v>
      </c>
      <c r="F606" s="117" t="s">
        <v>40</v>
      </c>
    </row>
    <row r="607" spans="1:6" x14ac:dyDescent="0.25">
      <c r="A607" s="117"/>
      <c r="B607" s="43" t="s">
        <v>31911</v>
      </c>
      <c r="C607" s="118"/>
      <c r="D607" s="117"/>
      <c r="E607" s="117"/>
      <c r="F607" s="117"/>
    </row>
    <row r="608" spans="1:6" x14ac:dyDescent="0.25">
      <c r="A608" s="117">
        <v>11</v>
      </c>
      <c r="B608" s="43" t="s">
        <v>31913</v>
      </c>
      <c r="C608" s="118" t="s">
        <v>31915</v>
      </c>
      <c r="D608" s="117" t="s">
        <v>39</v>
      </c>
      <c r="E608" s="117" t="s">
        <v>39</v>
      </c>
      <c r="F608" s="117" t="s">
        <v>40</v>
      </c>
    </row>
    <row r="609" spans="1:6" x14ac:dyDescent="0.25">
      <c r="A609" s="117"/>
      <c r="B609" s="43" t="s">
        <v>31914</v>
      </c>
      <c r="C609" s="118"/>
      <c r="D609" s="117"/>
      <c r="E609" s="117"/>
      <c r="F609" s="117"/>
    </row>
    <row r="610" spans="1:6" x14ac:dyDescent="0.25">
      <c r="A610" s="117">
        <v>12</v>
      </c>
      <c r="B610" s="43" t="s">
        <v>31916</v>
      </c>
      <c r="C610" s="118" t="s">
        <v>31918</v>
      </c>
      <c r="D610" s="117" t="s">
        <v>39</v>
      </c>
      <c r="E610" s="117" t="s">
        <v>39</v>
      </c>
      <c r="F610" s="117" t="s">
        <v>40</v>
      </c>
    </row>
    <row r="611" spans="1:6" x14ac:dyDescent="0.25">
      <c r="A611" s="117"/>
      <c r="B611" s="43" t="s">
        <v>31917</v>
      </c>
      <c r="C611" s="118"/>
      <c r="D611" s="117"/>
      <c r="E611" s="117"/>
      <c r="F611" s="117"/>
    </row>
    <row r="612" spans="1:6" x14ac:dyDescent="0.25">
      <c r="A612" s="117">
        <v>13</v>
      </c>
      <c r="B612" s="43" t="s">
        <v>31919</v>
      </c>
      <c r="C612" s="118" t="s">
        <v>31921</v>
      </c>
      <c r="D612" s="117" t="s">
        <v>39</v>
      </c>
      <c r="E612" s="117" t="s">
        <v>39</v>
      </c>
      <c r="F612" s="117" t="s">
        <v>40</v>
      </c>
    </row>
    <row r="613" spans="1:6" x14ac:dyDescent="0.25">
      <c r="A613" s="117"/>
      <c r="B613" s="43" t="s">
        <v>31920</v>
      </c>
      <c r="C613" s="118"/>
      <c r="D613" s="117"/>
      <c r="E613" s="117"/>
      <c r="F613" s="117"/>
    </row>
    <row r="614" spans="1:6" x14ac:dyDescent="0.25">
      <c r="A614" s="117">
        <v>14</v>
      </c>
      <c r="B614" s="43" t="s">
        <v>31922</v>
      </c>
      <c r="C614" s="118" t="s">
        <v>31924</v>
      </c>
      <c r="D614" s="117" t="s">
        <v>39</v>
      </c>
      <c r="E614" s="117" t="s">
        <v>39</v>
      </c>
      <c r="F614" s="117" t="s">
        <v>40</v>
      </c>
    </row>
    <row r="615" spans="1:6" x14ac:dyDescent="0.25">
      <c r="A615" s="117"/>
      <c r="B615" s="43" t="s">
        <v>31923</v>
      </c>
      <c r="C615" s="118"/>
      <c r="D615" s="117"/>
      <c r="E615" s="117"/>
      <c r="F615" s="117"/>
    </row>
    <row r="616" spans="1:6" x14ac:dyDescent="0.25">
      <c r="A616" s="117">
        <v>15</v>
      </c>
      <c r="B616" s="43" t="s">
        <v>31925</v>
      </c>
      <c r="C616" s="118" t="s">
        <v>31927</v>
      </c>
      <c r="D616" s="117" t="s">
        <v>39</v>
      </c>
      <c r="E616" s="117" t="s">
        <v>39</v>
      </c>
      <c r="F616" s="117" t="s">
        <v>40</v>
      </c>
    </row>
    <row r="617" spans="1:6" x14ac:dyDescent="0.25">
      <c r="A617" s="117"/>
      <c r="B617" s="43" t="s">
        <v>31926</v>
      </c>
      <c r="C617" s="118"/>
      <c r="D617" s="117"/>
      <c r="E617" s="117"/>
      <c r="F617" s="117"/>
    </row>
    <row r="618" spans="1:6" x14ac:dyDescent="0.25">
      <c r="A618" s="117">
        <v>16</v>
      </c>
      <c r="B618" s="43" t="s">
        <v>31928</v>
      </c>
      <c r="C618" s="118" t="s">
        <v>31930</v>
      </c>
      <c r="D618" s="117" t="s">
        <v>39</v>
      </c>
      <c r="E618" s="117" t="s">
        <v>39</v>
      </c>
      <c r="F618" s="117" t="s">
        <v>40</v>
      </c>
    </row>
    <row r="619" spans="1:6" x14ac:dyDescent="0.25">
      <c r="A619" s="117"/>
      <c r="B619" s="43" t="s">
        <v>31929</v>
      </c>
      <c r="C619" s="118"/>
      <c r="D619" s="117"/>
      <c r="E619" s="117"/>
      <c r="F619" s="117"/>
    </row>
    <row r="620" spans="1:6" x14ac:dyDescent="0.25">
      <c r="A620" s="117">
        <v>17</v>
      </c>
      <c r="B620" s="43" t="s">
        <v>31931</v>
      </c>
      <c r="C620" s="118" t="s">
        <v>31933</v>
      </c>
      <c r="D620" s="117" t="s">
        <v>39</v>
      </c>
      <c r="E620" s="117" t="s">
        <v>39</v>
      </c>
      <c r="F620" s="117" t="s">
        <v>40</v>
      </c>
    </row>
    <row r="621" spans="1:6" x14ac:dyDescent="0.25">
      <c r="A621" s="117"/>
      <c r="B621" s="43" t="s">
        <v>31932</v>
      </c>
      <c r="C621" s="118"/>
      <c r="D621" s="117"/>
      <c r="E621" s="117"/>
      <c r="F621" s="117"/>
    </row>
    <row r="622" spans="1:6" x14ac:dyDescent="0.25">
      <c r="A622" s="117">
        <v>18</v>
      </c>
      <c r="B622" s="43" t="s">
        <v>31934</v>
      </c>
      <c r="C622" s="118" t="s">
        <v>31936</v>
      </c>
      <c r="D622" s="117" t="s">
        <v>39</v>
      </c>
      <c r="E622" s="117" t="s">
        <v>39</v>
      </c>
      <c r="F622" s="117" t="s">
        <v>40</v>
      </c>
    </row>
    <row r="623" spans="1:6" x14ac:dyDescent="0.25">
      <c r="A623" s="117"/>
      <c r="B623" s="43" t="s">
        <v>31935</v>
      </c>
      <c r="C623" s="118"/>
      <c r="D623" s="117"/>
      <c r="E623" s="117"/>
      <c r="F623" s="117"/>
    </row>
    <row r="624" spans="1:6" x14ac:dyDescent="0.25">
      <c r="A624" s="117">
        <v>19</v>
      </c>
      <c r="B624" s="43" t="s">
        <v>31937</v>
      </c>
      <c r="C624" s="118" t="s">
        <v>31939</v>
      </c>
      <c r="D624" s="117" t="s">
        <v>39</v>
      </c>
      <c r="E624" s="117" t="s">
        <v>39</v>
      </c>
      <c r="F624" s="117" t="s">
        <v>40</v>
      </c>
    </row>
    <row r="625" spans="1:6" x14ac:dyDescent="0.25">
      <c r="A625" s="117"/>
      <c r="B625" s="43" t="s">
        <v>31938</v>
      </c>
      <c r="C625" s="118"/>
      <c r="D625" s="117"/>
      <c r="E625" s="117"/>
      <c r="F625" s="117"/>
    </row>
    <row r="626" spans="1:6" x14ac:dyDescent="0.25">
      <c r="A626" s="117">
        <v>20</v>
      </c>
      <c r="B626" s="43" t="s">
        <v>31940</v>
      </c>
      <c r="C626" s="118" t="s">
        <v>31942</v>
      </c>
      <c r="D626" s="117" t="s">
        <v>39</v>
      </c>
      <c r="E626" s="117" t="s">
        <v>39</v>
      </c>
      <c r="F626" s="117" t="s">
        <v>40</v>
      </c>
    </row>
    <row r="627" spans="1:6" x14ac:dyDescent="0.25">
      <c r="A627" s="117"/>
      <c r="B627" s="43" t="s">
        <v>31941</v>
      </c>
      <c r="C627" s="118"/>
      <c r="D627" s="117"/>
      <c r="E627" s="117"/>
      <c r="F627" s="117"/>
    </row>
    <row r="628" spans="1:6" x14ac:dyDescent="0.25">
      <c r="A628" s="117">
        <v>21</v>
      </c>
      <c r="B628" s="43" t="s">
        <v>31943</v>
      </c>
      <c r="C628" s="118" t="s">
        <v>31945</v>
      </c>
      <c r="D628" s="117" t="s">
        <v>39</v>
      </c>
      <c r="E628" s="117" t="s">
        <v>39</v>
      </c>
      <c r="F628" s="117" t="s">
        <v>40</v>
      </c>
    </row>
    <row r="629" spans="1:6" x14ac:dyDescent="0.25">
      <c r="A629" s="117"/>
      <c r="B629" s="43" t="s">
        <v>31944</v>
      </c>
      <c r="C629" s="118"/>
      <c r="D629" s="117"/>
      <c r="E629" s="117"/>
      <c r="F629" s="117"/>
    </row>
    <row r="630" spans="1:6" x14ac:dyDescent="0.25">
      <c r="A630" s="117">
        <v>22</v>
      </c>
      <c r="B630" s="43" t="s">
        <v>31946</v>
      </c>
      <c r="C630" s="118" t="s">
        <v>31948</v>
      </c>
      <c r="D630" s="117" t="s">
        <v>39</v>
      </c>
      <c r="E630" s="117" t="s">
        <v>39</v>
      </c>
      <c r="F630" s="117" t="s">
        <v>40</v>
      </c>
    </row>
    <row r="631" spans="1:6" x14ac:dyDescent="0.25">
      <c r="A631" s="117"/>
      <c r="B631" s="43" t="s">
        <v>31947</v>
      </c>
      <c r="C631" s="118"/>
      <c r="D631" s="117"/>
      <c r="E631" s="117"/>
      <c r="F631" s="117"/>
    </row>
    <row r="632" spans="1:6" x14ac:dyDescent="0.25">
      <c r="A632" s="117">
        <v>23</v>
      </c>
      <c r="B632" s="43" t="s">
        <v>31949</v>
      </c>
      <c r="C632" s="118" t="s">
        <v>31951</v>
      </c>
      <c r="D632" s="117" t="s">
        <v>39</v>
      </c>
      <c r="E632" s="117" t="s">
        <v>39</v>
      </c>
      <c r="F632" s="117" t="s">
        <v>40</v>
      </c>
    </row>
    <row r="633" spans="1:6" x14ac:dyDescent="0.25">
      <c r="A633" s="117"/>
      <c r="B633" s="43" t="s">
        <v>31950</v>
      </c>
      <c r="C633" s="118"/>
      <c r="D633" s="117"/>
      <c r="E633" s="117"/>
      <c r="F633" s="117"/>
    </row>
    <row r="634" spans="1:6" x14ac:dyDescent="0.25">
      <c r="A634" s="117">
        <v>24</v>
      </c>
      <c r="B634" s="43" t="s">
        <v>31952</v>
      </c>
      <c r="C634" s="118" t="s">
        <v>31954</v>
      </c>
      <c r="D634" s="117" t="s">
        <v>39</v>
      </c>
      <c r="E634" s="117" t="s">
        <v>39</v>
      </c>
      <c r="F634" s="117" t="s">
        <v>40</v>
      </c>
    </row>
    <row r="635" spans="1:6" x14ac:dyDescent="0.25">
      <c r="A635" s="117"/>
      <c r="B635" s="43" t="s">
        <v>31953</v>
      </c>
      <c r="C635" s="118"/>
      <c r="D635" s="117"/>
      <c r="E635" s="117"/>
      <c r="F635" s="117"/>
    </row>
    <row r="636" spans="1:6" x14ac:dyDescent="0.25">
      <c r="A636" s="117">
        <v>25</v>
      </c>
      <c r="B636" s="43" t="s">
        <v>31955</v>
      </c>
      <c r="C636" s="118" t="s">
        <v>31957</v>
      </c>
      <c r="D636" s="117" t="s">
        <v>39</v>
      </c>
      <c r="E636" s="117" t="s">
        <v>39</v>
      </c>
      <c r="F636" s="117" t="s">
        <v>40</v>
      </c>
    </row>
    <row r="637" spans="1:6" x14ac:dyDescent="0.25">
      <c r="A637" s="117"/>
      <c r="B637" s="43" t="s">
        <v>31956</v>
      </c>
      <c r="C637" s="118"/>
      <c r="D637" s="117"/>
      <c r="E637" s="117"/>
      <c r="F637" s="117"/>
    </row>
    <row r="638" spans="1:6" x14ac:dyDescent="0.25">
      <c r="A638" s="117">
        <v>26</v>
      </c>
      <c r="B638" s="43" t="s">
        <v>31958</v>
      </c>
      <c r="C638" s="118" t="s">
        <v>31960</v>
      </c>
      <c r="D638" s="117" t="s">
        <v>39</v>
      </c>
      <c r="E638" s="117" t="s">
        <v>39</v>
      </c>
      <c r="F638" s="117" t="s">
        <v>40</v>
      </c>
    </row>
    <row r="639" spans="1:6" x14ac:dyDescent="0.25">
      <c r="A639" s="117"/>
      <c r="B639" s="43" t="s">
        <v>31959</v>
      </c>
      <c r="C639" s="118"/>
      <c r="D639" s="117"/>
      <c r="E639" s="117"/>
      <c r="F639" s="117"/>
    </row>
    <row r="640" spans="1:6" x14ac:dyDescent="0.25">
      <c r="A640" s="117">
        <v>27</v>
      </c>
      <c r="B640" s="43" t="s">
        <v>31961</v>
      </c>
      <c r="C640" s="118" t="s">
        <v>31963</v>
      </c>
      <c r="D640" s="117" t="s">
        <v>39</v>
      </c>
      <c r="E640" s="117" t="s">
        <v>39</v>
      </c>
      <c r="F640" s="117" t="s">
        <v>40</v>
      </c>
    </row>
    <row r="641" spans="1:6" x14ac:dyDescent="0.25">
      <c r="A641" s="117"/>
      <c r="B641" s="43" t="s">
        <v>31962</v>
      </c>
      <c r="C641" s="118"/>
      <c r="D641" s="117"/>
      <c r="E641" s="117"/>
      <c r="F641" s="117"/>
    </row>
    <row r="642" spans="1:6" x14ac:dyDescent="0.25">
      <c r="A642" s="117">
        <v>28</v>
      </c>
      <c r="B642" s="43" t="s">
        <v>31964</v>
      </c>
      <c r="C642" s="118" t="s">
        <v>31966</v>
      </c>
      <c r="D642" s="117" t="s">
        <v>39</v>
      </c>
      <c r="E642" s="117" t="s">
        <v>39</v>
      </c>
      <c r="F642" s="117" t="s">
        <v>40</v>
      </c>
    </row>
    <row r="643" spans="1:6" x14ac:dyDescent="0.25">
      <c r="A643" s="117"/>
      <c r="B643" s="43" t="s">
        <v>31965</v>
      </c>
      <c r="C643" s="118"/>
      <c r="D643" s="117"/>
      <c r="E643" s="117"/>
      <c r="F643" s="117"/>
    </row>
    <row r="644" spans="1:6" x14ac:dyDescent="0.25">
      <c r="A644" s="117">
        <v>29</v>
      </c>
      <c r="B644" s="43" t="s">
        <v>31967</v>
      </c>
      <c r="C644" s="118" t="s">
        <v>31969</v>
      </c>
      <c r="D644" s="117" t="s">
        <v>39</v>
      </c>
      <c r="E644" s="117" t="s">
        <v>39</v>
      </c>
      <c r="F644" s="117" t="s">
        <v>40</v>
      </c>
    </row>
    <row r="645" spans="1:6" x14ac:dyDescent="0.25">
      <c r="A645" s="117"/>
      <c r="B645" s="43" t="s">
        <v>31968</v>
      </c>
      <c r="C645" s="118"/>
      <c r="D645" s="117"/>
      <c r="E645" s="117"/>
      <c r="F645" s="117"/>
    </row>
    <row r="646" spans="1:6" x14ac:dyDescent="0.25">
      <c r="A646" s="117">
        <v>30</v>
      </c>
      <c r="B646" s="43" t="s">
        <v>31970</v>
      </c>
      <c r="C646" s="118" t="s">
        <v>31972</v>
      </c>
      <c r="D646" s="117" t="s">
        <v>39</v>
      </c>
      <c r="E646" s="117" t="s">
        <v>39</v>
      </c>
      <c r="F646" s="117" t="s">
        <v>40</v>
      </c>
    </row>
    <row r="647" spans="1:6" x14ac:dyDescent="0.25">
      <c r="A647" s="117"/>
      <c r="B647" s="43" t="s">
        <v>31971</v>
      </c>
      <c r="C647" s="118"/>
      <c r="D647" s="117"/>
      <c r="E647" s="117"/>
      <c r="F647" s="117"/>
    </row>
    <row r="648" spans="1:6" x14ac:dyDescent="0.25">
      <c r="A648" s="117">
        <v>31</v>
      </c>
      <c r="B648" s="43" t="s">
        <v>31973</v>
      </c>
      <c r="C648" s="118" t="s">
        <v>31975</v>
      </c>
      <c r="D648" s="117" t="s">
        <v>39</v>
      </c>
      <c r="E648" s="117" t="s">
        <v>39</v>
      </c>
      <c r="F648" s="117" t="s">
        <v>40</v>
      </c>
    </row>
    <row r="649" spans="1:6" x14ac:dyDescent="0.25">
      <c r="A649" s="117"/>
      <c r="B649" s="43" t="s">
        <v>31974</v>
      </c>
      <c r="C649" s="118"/>
      <c r="D649" s="117"/>
      <c r="E649" s="117"/>
      <c r="F649" s="117"/>
    </row>
    <row r="650" spans="1:6" ht="30" x14ac:dyDescent="0.25">
      <c r="A650" s="117">
        <v>32</v>
      </c>
      <c r="B650" s="43" t="s">
        <v>31976</v>
      </c>
      <c r="C650" s="118" t="s">
        <v>31978</v>
      </c>
      <c r="D650" s="117" t="s">
        <v>39</v>
      </c>
      <c r="E650" s="117" t="s">
        <v>39</v>
      </c>
      <c r="F650" s="117" t="s">
        <v>40</v>
      </c>
    </row>
    <row r="651" spans="1:6" x14ac:dyDescent="0.25">
      <c r="A651" s="117"/>
      <c r="B651" s="43" t="s">
        <v>31977</v>
      </c>
      <c r="C651" s="118"/>
      <c r="D651" s="117"/>
      <c r="E651" s="117"/>
      <c r="F651" s="117"/>
    </row>
    <row r="652" spans="1:6" x14ac:dyDescent="0.25">
      <c r="A652" s="117">
        <v>33</v>
      </c>
      <c r="B652" s="43" t="s">
        <v>31979</v>
      </c>
      <c r="C652" s="118" t="s">
        <v>31981</v>
      </c>
      <c r="D652" s="117" t="s">
        <v>39</v>
      </c>
      <c r="E652" s="117" t="s">
        <v>39</v>
      </c>
      <c r="F652" s="117" t="s">
        <v>40</v>
      </c>
    </row>
    <row r="653" spans="1:6" x14ac:dyDescent="0.25">
      <c r="A653" s="117"/>
      <c r="B653" s="43" t="s">
        <v>31980</v>
      </c>
      <c r="C653" s="118"/>
      <c r="D653" s="117"/>
      <c r="E653" s="117"/>
      <c r="F653" s="117"/>
    </row>
    <row r="654" spans="1:6" x14ac:dyDescent="0.25">
      <c r="A654" s="117">
        <v>34</v>
      </c>
      <c r="B654" s="43" t="s">
        <v>31982</v>
      </c>
      <c r="C654" s="118" t="s">
        <v>31984</v>
      </c>
      <c r="D654" s="117" t="s">
        <v>39</v>
      </c>
      <c r="E654" s="117" t="s">
        <v>39</v>
      </c>
      <c r="F654" s="117" t="s">
        <v>40</v>
      </c>
    </row>
    <row r="655" spans="1:6" x14ac:dyDescent="0.25">
      <c r="A655" s="117"/>
      <c r="B655" s="43" t="s">
        <v>31983</v>
      </c>
      <c r="C655" s="118"/>
      <c r="D655" s="117"/>
      <c r="E655" s="117"/>
      <c r="F655" s="117"/>
    </row>
    <row r="656" spans="1:6" x14ac:dyDescent="0.25">
      <c r="A656" s="117">
        <v>35</v>
      </c>
      <c r="B656" s="43" t="s">
        <v>31985</v>
      </c>
      <c r="C656" s="118" t="s">
        <v>31987</v>
      </c>
      <c r="D656" s="117" t="s">
        <v>39</v>
      </c>
      <c r="E656" s="117" t="s">
        <v>39</v>
      </c>
      <c r="F656" s="117" t="s">
        <v>40</v>
      </c>
    </row>
    <row r="657" spans="1:6" x14ac:dyDescent="0.25">
      <c r="A657" s="117"/>
      <c r="B657" s="43" t="s">
        <v>31986</v>
      </c>
      <c r="C657" s="118"/>
      <c r="D657" s="117"/>
      <c r="E657" s="117"/>
      <c r="F657" s="117"/>
    </row>
    <row r="658" spans="1:6" x14ac:dyDescent="0.25">
      <c r="A658" s="117">
        <v>36</v>
      </c>
      <c r="B658" s="43" t="s">
        <v>31988</v>
      </c>
      <c r="C658" s="118" t="s">
        <v>31990</v>
      </c>
      <c r="D658" s="117" t="s">
        <v>39</v>
      </c>
      <c r="E658" s="117" t="s">
        <v>39</v>
      </c>
      <c r="F658" s="117" t="s">
        <v>40</v>
      </c>
    </row>
    <row r="659" spans="1:6" x14ac:dyDescent="0.25">
      <c r="A659" s="117"/>
      <c r="B659" s="43" t="s">
        <v>31989</v>
      </c>
      <c r="C659" s="118"/>
      <c r="D659" s="117"/>
      <c r="E659" s="117"/>
      <c r="F659" s="117"/>
    </row>
    <row r="660" spans="1:6" x14ac:dyDescent="0.25">
      <c r="A660" s="45">
        <v>37</v>
      </c>
      <c r="B660" s="43" t="s">
        <v>31991</v>
      </c>
      <c r="C660" s="46" t="s">
        <v>31992</v>
      </c>
      <c r="D660" s="45" t="s">
        <v>39</v>
      </c>
      <c r="E660" s="45" t="s">
        <v>39</v>
      </c>
      <c r="F660" s="45"/>
    </row>
    <row r="661" spans="1:6" x14ac:dyDescent="0.25">
      <c r="A661" s="45">
        <v>38</v>
      </c>
      <c r="B661" s="43" t="s">
        <v>31993</v>
      </c>
      <c r="C661" s="46" t="s">
        <v>31994</v>
      </c>
      <c r="D661" s="45" t="s">
        <v>39</v>
      </c>
      <c r="E661" s="45" t="s">
        <v>39</v>
      </c>
      <c r="F661" s="45"/>
    </row>
    <row r="662" spans="1:6" x14ac:dyDescent="0.25">
      <c r="A662" s="45">
        <v>39</v>
      </c>
      <c r="B662" s="43" t="s">
        <v>31995</v>
      </c>
      <c r="C662" s="46" t="s">
        <v>31996</v>
      </c>
      <c r="D662" s="45" t="s">
        <v>39</v>
      </c>
      <c r="E662" s="45" t="s">
        <v>39</v>
      </c>
      <c r="F662" s="45"/>
    </row>
    <row r="663" spans="1:6" x14ac:dyDescent="0.25">
      <c r="A663" s="117">
        <v>40</v>
      </c>
      <c r="B663" s="43" t="s">
        <v>31997</v>
      </c>
      <c r="C663" s="118" t="s">
        <v>31999</v>
      </c>
      <c r="D663" s="117" t="s">
        <v>39</v>
      </c>
      <c r="E663" s="117" t="s">
        <v>39</v>
      </c>
      <c r="F663" s="117" t="s">
        <v>40</v>
      </c>
    </row>
    <row r="664" spans="1:6" x14ac:dyDescent="0.25">
      <c r="A664" s="117"/>
      <c r="B664" s="43" t="s">
        <v>31998</v>
      </c>
      <c r="C664" s="118"/>
      <c r="D664" s="117"/>
      <c r="E664" s="117"/>
      <c r="F664" s="117"/>
    </row>
    <row r="665" spans="1:6" x14ac:dyDescent="0.25">
      <c r="A665" s="117">
        <v>41</v>
      </c>
      <c r="B665" s="43" t="s">
        <v>32000</v>
      </c>
      <c r="C665" s="118" t="s">
        <v>32002</v>
      </c>
      <c r="D665" s="117" t="s">
        <v>39</v>
      </c>
      <c r="E665" s="117" t="s">
        <v>39</v>
      </c>
      <c r="F665" s="117" t="s">
        <v>40</v>
      </c>
    </row>
    <row r="666" spans="1:6" x14ac:dyDescent="0.25">
      <c r="A666" s="117"/>
      <c r="B666" s="43" t="s">
        <v>32001</v>
      </c>
      <c r="C666" s="118"/>
      <c r="D666" s="117"/>
      <c r="E666" s="117"/>
      <c r="F666" s="117"/>
    </row>
    <row r="667" spans="1:6" x14ac:dyDescent="0.25">
      <c r="A667" s="117">
        <v>42</v>
      </c>
      <c r="B667" s="43" t="s">
        <v>32003</v>
      </c>
      <c r="C667" s="118" t="s">
        <v>32005</v>
      </c>
      <c r="D667" s="117" t="s">
        <v>39</v>
      </c>
      <c r="E667" s="117" t="s">
        <v>39</v>
      </c>
      <c r="F667" s="117" t="s">
        <v>40</v>
      </c>
    </row>
    <row r="668" spans="1:6" x14ac:dyDescent="0.25">
      <c r="A668" s="117"/>
      <c r="B668" s="43" t="s">
        <v>32004</v>
      </c>
      <c r="C668" s="118"/>
      <c r="D668" s="117"/>
      <c r="E668" s="117"/>
      <c r="F668" s="117"/>
    </row>
    <row r="669" spans="1:6" x14ac:dyDescent="0.25">
      <c r="A669" s="117">
        <v>43</v>
      </c>
      <c r="B669" s="43" t="s">
        <v>32006</v>
      </c>
      <c r="C669" s="118" t="s">
        <v>32008</v>
      </c>
      <c r="D669" s="117" t="s">
        <v>39</v>
      </c>
      <c r="E669" s="117" t="s">
        <v>39</v>
      </c>
      <c r="F669" s="117" t="s">
        <v>40</v>
      </c>
    </row>
    <row r="670" spans="1:6" x14ac:dyDescent="0.25">
      <c r="A670" s="117"/>
      <c r="B670" s="43" t="s">
        <v>32007</v>
      </c>
      <c r="C670" s="118"/>
      <c r="D670" s="117"/>
      <c r="E670" s="117"/>
      <c r="F670" s="117"/>
    </row>
    <row r="671" spans="1:6" ht="27" customHeight="1" x14ac:dyDescent="0.25">
      <c r="A671" s="117">
        <v>44</v>
      </c>
      <c r="B671" s="43" t="s">
        <v>32009</v>
      </c>
      <c r="C671" s="118" t="s">
        <v>32011</v>
      </c>
      <c r="D671" s="117" t="s">
        <v>39</v>
      </c>
      <c r="E671" s="117" t="s">
        <v>39</v>
      </c>
      <c r="F671" s="117" t="s">
        <v>40</v>
      </c>
    </row>
    <row r="672" spans="1:6" x14ac:dyDescent="0.25">
      <c r="A672" s="117"/>
      <c r="B672" s="43" t="s">
        <v>32010</v>
      </c>
      <c r="C672" s="118"/>
      <c r="D672" s="117"/>
      <c r="E672" s="117"/>
      <c r="F672" s="117"/>
    </row>
    <row r="673" spans="1:6" x14ac:dyDescent="0.25">
      <c r="A673" s="117">
        <v>45</v>
      </c>
      <c r="B673" s="43" t="s">
        <v>32012</v>
      </c>
      <c r="C673" s="118" t="s">
        <v>32014</v>
      </c>
      <c r="D673" s="117" t="s">
        <v>39</v>
      </c>
      <c r="E673" s="117" t="s">
        <v>39</v>
      </c>
      <c r="F673" s="117" t="s">
        <v>40</v>
      </c>
    </row>
    <row r="674" spans="1:6" x14ac:dyDescent="0.25">
      <c r="A674" s="117"/>
      <c r="B674" s="43" t="s">
        <v>32013</v>
      </c>
      <c r="C674" s="118"/>
      <c r="D674" s="117"/>
      <c r="E674" s="117"/>
      <c r="F674" s="117"/>
    </row>
    <row r="675" spans="1:6" x14ac:dyDescent="0.25">
      <c r="A675" s="117">
        <v>46</v>
      </c>
      <c r="B675" s="43" t="s">
        <v>32015</v>
      </c>
      <c r="C675" s="118" t="s">
        <v>32017</v>
      </c>
      <c r="D675" s="117" t="s">
        <v>39</v>
      </c>
      <c r="E675" s="117" t="s">
        <v>39</v>
      </c>
      <c r="F675" s="117" t="s">
        <v>40</v>
      </c>
    </row>
    <row r="676" spans="1:6" x14ac:dyDescent="0.25">
      <c r="A676" s="117"/>
      <c r="B676" s="43" t="s">
        <v>32016</v>
      </c>
      <c r="C676" s="118"/>
      <c r="D676" s="117"/>
      <c r="E676" s="117"/>
      <c r="F676" s="117"/>
    </row>
    <row r="677" spans="1:6" ht="108.75" customHeight="1" x14ac:dyDescent="0.25">
      <c r="A677" s="115" t="s">
        <v>32018</v>
      </c>
      <c r="B677" s="116"/>
      <c r="C677" s="116"/>
      <c r="D677" s="116"/>
      <c r="E677" s="116"/>
      <c r="F677" s="116"/>
    </row>
    <row r="678" spans="1:6" x14ac:dyDescent="0.25">
      <c r="A678" s="14" t="s">
        <v>30</v>
      </c>
      <c r="B678" s="14" t="s">
        <v>31</v>
      </c>
      <c r="C678" s="14" t="s">
        <v>32</v>
      </c>
      <c r="D678" s="14" t="s">
        <v>33</v>
      </c>
      <c r="E678" s="14" t="s">
        <v>34</v>
      </c>
      <c r="F678" s="14" t="s">
        <v>35</v>
      </c>
    </row>
    <row r="679" spans="1:6" ht="30" x14ac:dyDescent="0.25">
      <c r="A679" s="117">
        <v>1</v>
      </c>
      <c r="B679" s="44" t="s">
        <v>32019</v>
      </c>
      <c r="C679" s="118" t="s">
        <v>32021</v>
      </c>
      <c r="D679" s="117" t="s">
        <v>39</v>
      </c>
      <c r="E679" s="117" t="s">
        <v>39</v>
      </c>
      <c r="F679" s="117" t="s">
        <v>379</v>
      </c>
    </row>
    <row r="680" spans="1:6" x14ac:dyDescent="0.25">
      <c r="A680" s="117"/>
      <c r="B680" s="44" t="s">
        <v>32020</v>
      </c>
      <c r="C680" s="118"/>
      <c r="D680" s="117"/>
      <c r="E680" s="117"/>
      <c r="F680" s="117"/>
    </row>
    <row r="681" spans="1:6" ht="30" x14ac:dyDescent="0.25">
      <c r="A681" s="45">
        <v>2</v>
      </c>
      <c r="B681" s="44" t="s">
        <v>32022</v>
      </c>
      <c r="C681" s="46" t="s">
        <v>32023</v>
      </c>
      <c r="D681" s="47">
        <v>43862</v>
      </c>
      <c r="E681" s="45" t="s">
        <v>39</v>
      </c>
      <c r="F681" s="20"/>
    </row>
    <row r="682" spans="1:6" ht="30" x14ac:dyDescent="0.25">
      <c r="A682" s="45">
        <v>3</v>
      </c>
      <c r="B682" s="44" t="s">
        <v>32024</v>
      </c>
      <c r="C682" s="46" t="s">
        <v>32025</v>
      </c>
      <c r="D682" s="47">
        <v>43862</v>
      </c>
      <c r="E682" s="45" t="s">
        <v>39</v>
      </c>
      <c r="F682" s="20"/>
    </row>
    <row r="683" spans="1:6" ht="30" x14ac:dyDescent="0.25">
      <c r="A683" s="117">
        <v>4</v>
      </c>
      <c r="B683" s="44" t="s">
        <v>32026</v>
      </c>
      <c r="C683" s="118" t="s">
        <v>32028</v>
      </c>
      <c r="D683" s="117" t="s">
        <v>39</v>
      </c>
      <c r="E683" s="117" t="s">
        <v>39</v>
      </c>
      <c r="F683" s="117" t="s">
        <v>379</v>
      </c>
    </row>
    <row r="684" spans="1:6" x14ac:dyDescent="0.25">
      <c r="A684" s="117"/>
      <c r="B684" s="44" t="s">
        <v>32027</v>
      </c>
      <c r="C684" s="118"/>
      <c r="D684" s="117"/>
      <c r="E684" s="117"/>
      <c r="F684" s="117"/>
    </row>
    <row r="685" spans="1:6" ht="30" x14ac:dyDescent="0.25">
      <c r="A685" s="45">
        <v>5</v>
      </c>
      <c r="B685" s="44" t="s">
        <v>32029</v>
      </c>
      <c r="C685" s="46" t="s">
        <v>32030</v>
      </c>
      <c r="D685" s="45" t="s">
        <v>39</v>
      </c>
      <c r="E685" s="45" t="s">
        <v>39</v>
      </c>
      <c r="F685" s="20"/>
    </row>
    <row r="686" spans="1:6" ht="30" x14ac:dyDescent="0.25">
      <c r="A686" s="45">
        <v>6</v>
      </c>
      <c r="B686" s="44" t="s">
        <v>32031</v>
      </c>
      <c r="C686" s="46" t="s">
        <v>32032</v>
      </c>
      <c r="D686" s="45" t="s">
        <v>39</v>
      </c>
      <c r="E686" s="45" t="s">
        <v>39</v>
      </c>
      <c r="F686" s="20"/>
    </row>
    <row r="687" spans="1:6" x14ac:dyDescent="0.25">
      <c r="A687" s="117">
        <v>7</v>
      </c>
      <c r="B687" s="44" t="s">
        <v>32033</v>
      </c>
      <c r="C687" s="118" t="s">
        <v>32035</v>
      </c>
      <c r="D687" s="119">
        <v>43862</v>
      </c>
      <c r="E687" s="117" t="s">
        <v>39</v>
      </c>
      <c r="F687" s="117" t="s">
        <v>40</v>
      </c>
    </row>
    <row r="688" spans="1:6" x14ac:dyDescent="0.25">
      <c r="A688" s="117"/>
      <c r="B688" s="44" t="s">
        <v>32034</v>
      </c>
      <c r="C688" s="118"/>
      <c r="D688" s="119"/>
      <c r="E688" s="117"/>
      <c r="F688" s="117"/>
    </row>
    <row r="689" spans="1:6" x14ac:dyDescent="0.25">
      <c r="A689" s="117">
        <v>8</v>
      </c>
      <c r="B689" s="44" t="s">
        <v>32036</v>
      </c>
      <c r="C689" s="118" t="s">
        <v>32038</v>
      </c>
      <c r="D689" s="119">
        <v>43862</v>
      </c>
      <c r="E689" s="117" t="s">
        <v>39</v>
      </c>
      <c r="F689" s="117" t="s">
        <v>40</v>
      </c>
    </row>
    <row r="690" spans="1:6" x14ac:dyDescent="0.25">
      <c r="A690" s="117"/>
      <c r="B690" s="44" t="s">
        <v>32037</v>
      </c>
      <c r="C690" s="118"/>
      <c r="D690" s="119"/>
      <c r="E690" s="117"/>
      <c r="F690" s="117"/>
    </row>
    <row r="691" spans="1:6" x14ac:dyDescent="0.25">
      <c r="A691" s="117">
        <v>9</v>
      </c>
      <c r="B691" s="44" t="s">
        <v>32039</v>
      </c>
      <c r="C691" s="118" t="s">
        <v>32041</v>
      </c>
      <c r="D691" s="117" t="s">
        <v>39</v>
      </c>
      <c r="E691" s="117" t="s">
        <v>39</v>
      </c>
      <c r="F691" s="117" t="s">
        <v>40</v>
      </c>
    </row>
    <row r="692" spans="1:6" x14ac:dyDescent="0.25">
      <c r="A692" s="117"/>
      <c r="B692" s="44" t="s">
        <v>32040</v>
      </c>
      <c r="C692" s="118"/>
      <c r="D692" s="117"/>
      <c r="E692" s="117"/>
      <c r="F692" s="117"/>
    </row>
    <row r="693" spans="1:6" ht="30" x14ac:dyDescent="0.25">
      <c r="A693" s="45">
        <v>10</v>
      </c>
      <c r="B693" s="44" t="s">
        <v>32042</v>
      </c>
      <c r="C693" s="46" t="s">
        <v>32043</v>
      </c>
      <c r="D693" s="45" t="s">
        <v>39</v>
      </c>
      <c r="E693" s="45" t="s">
        <v>39</v>
      </c>
      <c r="F693" s="20"/>
    </row>
    <row r="694" spans="1:6" x14ac:dyDescent="0.25">
      <c r="A694" s="117">
        <v>11</v>
      </c>
      <c r="B694" s="44" t="s">
        <v>32044</v>
      </c>
      <c r="C694" s="118" t="s">
        <v>32046</v>
      </c>
      <c r="D694" s="119">
        <v>43862</v>
      </c>
      <c r="E694" s="117" t="s">
        <v>39</v>
      </c>
      <c r="F694" s="117" t="s">
        <v>40</v>
      </c>
    </row>
    <row r="695" spans="1:6" x14ac:dyDescent="0.25">
      <c r="A695" s="117"/>
      <c r="B695" s="44" t="s">
        <v>32045</v>
      </c>
      <c r="C695" s="118"/>
      <c r="D695" s="119"/>
      <c r="E695" s="117"/>
      <c r="F695" s="117"/>
    </row>
    <row r="696" spans="1:6" x14ac:dyDescent="0.25">
      <c r="A696" s="117">
        <v>12</v>
      </c>
      <c r="B696" s="44" t="s">
        <v>32047</v>
      </c>
      <c r="C696" s="118" t="s">
        <v>32049</v>
      </c>
      <c r="D696" s="119">
        <v>43862</v>
      </c>
      <c r="E696" s="117" t="s">
        <v>39</v>
      </c>
      <c r="F696" s="117" t="s">
        <v>40</v>
      </c>
    </row>
    <row r="697" spans="1:6" x14ac:dyDescent="0.25">
      <c r="A697" s="117"/>
      <c r="B697" s="44" t="s">
        <v>32048</v>
      </c>
      <c r="C697" s="118"/>
      <c r="D697" s="119"/>
      <c r="E697" s="117"/>
      <c r="F697" s="117"/>
    </row>
    <row r="698" spans="1:6" x14ac:dyDescent="0.25">
      <c r="A698" s="117">
        <v>13</v>
      </c>
      <c r="B698" s="44" t="s">
        <v>32050</v>
      </c>
      <c r="C698" s="118" t="s">
        <v>32052</v>
      </c>
      <c r="D698" s="119">
        <v>43132</v>
      </c>
      <c r="E698" s="117" t="s">
        <v>39</v>
      </c>
      <c r="F698" s="117" t="s">
        <v>40</v>
      </c>
    </row>
    <row r="699" spans="1:6" x14ac:dyDescent="0.25">
      <c r="A699" s="117"/>
      <c r="B699" s="44" t="s">
        <v>32051</v>
      </c>
      <c r="C699" s="118"/>
      <c r="D699" s="119"/>
      <c r="E699" s="117"/>
      <c r="F699" s="117"/>
    </row>
    <row r="700" spans="1:6" x14ac:dyDescent="0.25">
      <c r="A700" s="117">
        <v>14</v>
      </c>
      <c r="B700" s="44" t="s">
        <v>32053</v>
      </c>
      <c r="C700" s="118" t="s">
        <v>32055</v>
      </c>
      <c r="D700" s="119">
        <v>43132</v>
      </c>
      <c r="E700" s="117" t="s">
        <v>39</v>
      </c>
      <c r="F700" s="117" t="s">
        <v>40</v>
      </c>
    </row>
    <row r="701" spans="1:6" x14ac:dyDescent="0.25">
      <c r="A701" s="117"/>
      <c r="B701" s="44" t="s">
        <v>32054</v>
      </c>
      <c r="C701" s="118"/>
      <c r="D701" s="119"/>
      <c r="E701" s="117"/>
      <c r="F701" s="117"/>
    </row>
    <row r="702" spans="1:6" x14ac:dyDescent="0.25">
      <c r="A702" s="117">
        <v>15</v>
      </c>
      <c r="B702" s="44" t="s">
        <v>32056</v>
      </c>
      <c r="C702" s="118" t="s">
        <v>32058</v>
      </c>
      <c r="D702" s="119">
        <v>43132</v>
      </c>
      <c r="E702" s="117" t="s">
        <v>39</v>
      </c>
      <c r="F702" s="117" t="s">
        <v>40</v>
      </c>
    </row>
    <row r="703" spans="1:6" x14ac:dyDescent="0.25">
      <c r="A703" s="117"/>
      <c r="B703" s="44" t="s">
        <v>32057</v>
      </c>
      <c r="C703" s="118"/>
      <c r="D703" s="119"/>
      <c r="E703" s="117"/>
      <c r="F703" s="117"/>
    </row>
    <row r="704" spans="1:6" ht="27" customHeight="1" x14ac:dyDescent="0.25">
      <c r="A704" s="117">
        <v>16</v>
      </c>
      <c r="B704" s="44" t="s">
        <v>32059</v>
      </c>
      <c r="C704" s="118" t="s">
        <v>32061</v>
      </c>
      <c r="D704" s="119">
        <v>43132</v>
      </c>
      <c r="E704" s="117" t="s">
        <v>39</v>
      </c>
      <c r="F704" s="117" t="s">
        <v>40</v>
      </c>
    </row>
    <row r="705" spans="1:6" x14ac:dyDescent="0.25">
      <c r="A705" s="117"/>
      <c r="B705" s="44" t="s">
        <v>32060</v>
      </c>
      <c r="C705" s="118"/>
      <c r="D705" s="119"/>
      <c r="E705" s="117"/>
      <c r="F705" s="117"/>
    </row>
    <row r="706" spans="1:6" x14ac:dyDescent="0.25">
      <c r="A706" s="117">
        <v>17</v>
      </c>
      <c r="B706" s="44" t="s">
        <v>32062</v>
      </c>
      <c r="C706" s="118" t="s">
        <v>32064</v>
      </c>
      <c r="D706" s="119">
        <v>43132</v>
      </c>
      <c r="E706" s="117" t="s">
        <v>39</v>
      </c>
      <c r="F706" s="117" t="s">
        <v>40</v>
      </c>
    </row>
    <row r="707" spans="1:6" x14ac:dyDescent="0.25">
      <c r="A707" s="117"/>
      <c r="B707" s="44" t="s">
        <v>32063</v>
      </c>
      <c r="C707" s="118"/>
      <c r="D707" s="119"/>
      <c r="E707" s="117"/>
      <c r="F707" s="117"/>
    </row>
    <row r="708" spans="1:6" x14ac:dyDescent="0.25">
      <c r="A708" s="117">
        <v>18</v>
      </c>
      <c r="B708" s="44" t="s">
        <v>32065</v>
      </c>
      <c r="C708" s="118" t="s">
        <v>32067</v>
      </c>
      <c r="D708" s="117" t="s">
        <v>39</v>
      </c>
      <c r="E708" s="117" t="s">
        <v>39</v>
      </c>
      <c r="F708" s="117" t="s">
        <v>40</v>
      </c>
    </row>
    <row r="709" spans="1:6" x14ac:dyDescent="0.25">
      <c r="A709" s="117"/>
      <c r="B709" s="44" t="s">
        <v>32066</v>
      </c>
      <c r="C709" s="118"/>
      <c r="D709" s="117"/>
      <c r="E709" s="117"/>
      <c r="F709" s="117"/>
    </row>
    <row r="710" spans="1:6" x14ac:dyDescent="0.25">
      <c r="A710" s="117">
        <v>19</v>
      </c>
      <c r="B710" s="44" t="s">
        <v>32068</v>
      </c>
      <c r="C710" s="118" t="s">
        <v>32070</v>
      </c>
      <c r="D710" s="119">
        <v>43132</v>
      </c>
      <c r="E710" s="117" t="s">
        <v>39</v>
      </c>
      <c r="F710" s="117" t="s">
        <v>40</v>
      </c>
    </row>
    <row r="711" spans="1:6" x14ac:dyDescent="0.25">
      <c r="A711" s="117"/>
      <c r="B711" s="44" t="s">
        <v>32069</v>
      </c>
      <c r="C711" s="118"/>
      <c r="D711" s="119"/>
      <c r="E711" s="117"/>
      <c r="F711" s="117"/>
    </row>
    <row r="712" spans="1:6" x14ac:dyDescent="0.25">
      <c r="A712" s="117">
        <v>20</v>
      </c>
      <c r="B712" s="44" t="s">
        <v>32071</v>
      </c>
      <c r="C712" s="118" t="s">
        <v>32073</v>
      </c>
      <c r="D712" s="119">
        <v>43132</v>
      </c>
      <c r="E712" s="117" t="s">
        <v>39</v>
      </c>
      <c r="F712" s="117" t="s">
        <v>40</v>
      </c>
    </row>
    <row r="713" spans="1:6" x14ac:dyDescent="0.25">
      <c r="A713" s="117"/>
      <c r="B713" s="44" t="s">
        <v>32072</v>
      </c>
      <c r="C713" s="118"/>
      <c r="D713" s="119"/>
      <c r="E713" s="117"/>
      <c r="F713" s="117"/>
    </row>
    <row r="714" spans="1:6" ht="30" x14ac:dyDescent="0.25">
      <c r="A714" s="117">
        <v>21</v>
      </c>
      <c r="B714" s="44" t="s">
        <v>32074</v>
      </c>
      <c r="C714" s="118" t="s">
        <v>32076</v>
      </c>
      <c r="D714" s="117" t="s">
        <v>39</v>
      </c>
      <c r="E714" s="117" t="s">
        <v>39</v>
      </c>
      <c r="F714" s="117" t="s">
        <v>40</v>
      </c>
    </row>
    <row r="715" spans="1:6" x14ac:dyDescent="0.25">
      <c r="A715" s="117"/>
      <c r="B715" s="44" t="s">
        <v>32075</v>
      </c>
      <c r="C715" s="118"/>
      <c r="D715" s="117"/>
      <c r="E715" s="117"/>
      <c r="F715" s="117"/>
    </row>
    <row r="716" spans="1:6" ht="30" x14ac:dyDescent="0.25">
      <c r="A716" s="117">
        <v>22</v>
      </c>
      <c r="B716" s="44" t="s">
        <v>32077</v>
      </c>
      <c r="C716" s="118" t="s">
        <v>32079</v>
      </c>
      <c r="D716" s="119">
        <v>43132</v>
      </c>
      <c r="E716" s="117" t="s">
        <v>39</v>
      </c>
      <c r="F716" s="117" t="s">
        <v>379</v>
      </c>
    </row>
    <row r="717" spans="1:6" x14ac:dyDescent="0.25">
      <c r="A717" s="117"/>
      <c r="B717" s="44" t="s">
        <v>32078</v>
      </c>
      <c r="C717" s="118"/>
      <c r="D717" s="119"/>
      <c r="E717" s="117"/>
      <c r="F717" s="117"/>
    </row>
    <row r="718" spans="1:6" ht="30" x14ac:dyDescent="0.25">
      <c r="A718" s="117">
        <v>23</v>
      </c>
      <c r="B718" s="44" t="s">
        <v>32080</v>
      </c>
      <c r="C718" s="118" t="s">
        <v>32082</v>
      </c>
      <c r="D718" s="119">
        <v>43132</v>
      </c>
      <c r="E718" s="117" t="s">
        <v>39</v>
      </c>
      <c r="F718" s="117" t="s">
        <v>379</v>
      </c>
    </row>
    <row r="719" spans="1:6" x14ac:dyDescent="0.25">
      <c r="A719" s="117"/>
      <c r="B719" s="44" t="s">
        <v>32081</v>
      </c>
      <c r="C719" s="118"/>
      <c r="D719" s="119"/>
      <c r="E719" s="117"/>
      <c r="F719" s="117"/>
    </row>
    <row r="720" spans="1:6" ht="30" x14ac:dyDescent="0.25">
      <c r="A720" s="117">
        <v>24</v>
      </c>
      <c r="B720" s="44" t="s">
        <v>32083</v>
      </c>
      <c r="C720" s="118" t="s">
        <v>32085</v>
      </c>
      <c r="D720" s="119">
        <v>43132</v>
      </c>
      <c r="E720" s="117" t="s">
        <v>39</v>
      </c>
      <c r="F720" s="117" t="s">
        <v>379</v>
      </c>
    </row>
    <row r="721" spans="1:6" x14ac:dyDescent="0.25">
      <c r="A721" s="117"/>
      <c r="B721" s="44" t="s">
        <v>32084</v>
      </c>
      <c r="C721" s="118"/>
      <c r="D721" s="119"/>
      <c r="E721" s="117"/>
      <c r="F721" s="117"/>
    </row>
    <row r="722" spans="1:6" ht="30" x14ac:dyDescent="0.25">
      <c r="A722" s="117">
        <v>25</v>
      </c>
      <c r="B722" s="44" t="s">
        <v>32086</v>
      </c>
      <c r="C722" s="118" t="s">
        <v>32088</v>
      </c>
      <c r="D722" s="119">
        <v>43132</v>
      </c>
      <c r="E722" s="117" t="s">
        <v>39</v>
      </c>
      <c r="F722" s="117" t="s">
        <v>379</v>
      </c>
    </row>
    <row r="723" spans="1:6" x14ac:dyDescent="0.25">
      <c r="A723" s="117"/>
      <c r="B723" s="44" t="s">
        <v>32087</v>
      </c>
      <c r="C723" s="118"/>
      <c r="D723" s="119"/>
      <c r="E723" s="117"/>
      <c r="F723" s="117"/>
    </row>
    <row r="724" spans="1:6" x14ac:dyDescent="0.25">
      <c r="A724" s="117">
        <v>26</v>
      </c>
      <c r="B724" s="44" t="s">
        <v>32089</v>
      </c>
      <c r="C724" s="118" t="s">
        <v>32091</v>
      </c>
      <c r="D724" s="119">
        <v>41518</v>
      </c>
      <c r="E724" s="117" t="s">
        <v>39</v>
      </c>
      <c r="F724" s="117" t="s">
        <v>40</v>
      </c>
    </row>
    <row r="725" spans="1:6" x14ac:dyDescent="0.25">
      <c r="A725" s="117"/>
      <c r="B725" s="44" t="s">
        <v>32090</v>
      </c>
      <c r="C725" s="118"/>
      <c r="D725" s="119"/>
      <c r="E725" s="117"/>
      <c r="F725" s="117"/>
    </row>
    <row r="726" spans="1:6" x14ac:dyDescent="0.25">
      <c r="A726" s="117">
        <v>27</v>
      </c>
      <c r="B726" s="44" t="s">
        <v>32092</v>
      </c>
      <c r="C726" s="118" t="s">
        <v>32094</v>
      </c>
      <c r="D726" s="117" t="s">
        <v>39</v>
      </c>
      <c r="E726" s="117" t="s">
        <v>39</v>
      </c>
      <c r="F726" s="117" t="s">
        <v>40</v>
      </c>
    </row>
    <row r="727" spans="1:6" x14ac:dyDescent="0.25">
      <c r="A727" s="117"/>
      <c r="B727" s="44" t="s">
        <v>32093</v>
      </c>
      <c r="C727" s="118"/>
      <c r="D727" s="117"/>
      <c r="E727" s="117"/>
      <c r="F727" s="117"/>
    </row>
    <row r="728" spans="1:6" x14ac:dyDescent="0.25">
      <c r="A728" s="117">
        <v>28</v>
      </c>
      <c r="B728" s="44" t="s">
        <v>32095</v>
      </c>
      <c r="C728" s="118" t="s">
        <v>32097</v>
      </c>
      <c r="D728" s="117" t="s">
        <v>39</v>
      </c>
      <c r="E728" s="117" t="s">
        <v>39</v>
      </c>
      <c r="F728" s="117" t="s">
        <v>40</v>
      </c>
    </row>
    <row r="729" spans="1:6" x14ac:dyDescent="0.25">
      <c r="A729" s="117"/>
      <c r="B729" s="44" t="s">
        <v>32096</v>
      </c>
      <c r="C729" s="118"/>
      <c r="D729" s="117"/>
      <c r="E729" s="117"/>
      <c r="F729" s="117"/>
    </row>
    <row r="730" spans="1:6" x14ac:dyDescent="0.25">
      <c r="A730" s="117">
        <v>29</v>
      </c>
      <c r="B730" s="44" t="s">
        <v>32098</v>
      </c>
      <c r="C730" s="118" t="s">
        <v>32100</v>
      </c>
      <c r="D730" s="117" t="s">
        <v>39</v>
      </c>
      <c r="E730" s="117" t="s">
        <v>39</v>
      </c>
      <c r="F730" s="117" t="s">
        <v>40</v>
      </c>
    </row>
    <row r="731" spans="1:6" x14ac:dyDescent="0.25">
      <c r="A731" s="117"/>
      <c r="B731" s="44" t="s">
        <v>32099</v>
      </c>
      <c r="C731" s="118"/>
      <c r="D731" s="117"/>
      <c r="E731" s="117"/>
      <c r="F731" s="117"/>
    </row>
    <row r="732" spans="1:6" x14ac:dyDescent="0.25">
      <c r="A732" s="117">
        <v>30</v>
      </c>
      <c r="B732" s="44" t="s">
        <v>32101</v>
      </c>
      <c r="C732" s="118" t="s">
        <v>32103</v>
      </c>
      <c r="D732" s="117" t="s">
        <v>39</v>
      </c>
      <c r="E732" s="117" t="s">
        <v>39</v>
      </c>
      <c r="F732" s="117" t="s">
        <v>40</v>
      </c>
    </row>
    <row r="733" spans="1:6" x14ac:dyDescent="0.25">
      <c r="A733" s="117"/>
      <c r="B733" s="44" t="s">
        <v>32102</v>
      </c>
      <c r="C733" s="118"/>
      <c r="D733" s="117"/>
      <c r="E733" s="117"/>
      <c r="F733" s="117"/>
    </row>
    <row r="734" spans="1:6" x14ac:dyDescent="0.25">
      <c r="A734" s="117">
        <v>31</v>
      </c>
      <c r="B734" s="44" t="s">
        <v>32104</v>
      </c>
      <c r="C734" s="118" t="s">
        <v>32106</v>
      </c>
      <c r="D734" s="117" t="s">
        <v>39</v>
      </c>
      <c r="E734" s="117" t="s">
        <v>39</v>
      </c>
      <c r="F734" s="117" t="s">
        <v>40</v>
      </c>
    </row>
    <row r="735" spans="1:6" x14ac:dyDescent="0.25">
      <c r="A735" s="117"/>
      <c r="B735" s="44" t="s">
        <v>32105</v>
      </c>
      <c r="C735" s="118"/>
      <c r="D735" s="117"/>
      <c r="E735" s="117"/>
      <c r="F735" s="117"/>
    </row>
    <row r="736" spans="1:6" x14ac:dyDescent="0.25">
      <c r="A736" s="117">
        <v>32</v>
      </c>
      <c r="B736" s="44" t="s">
        <v>32107</v>
      </c>
      <c r="C736" s="118" t="s">
        <v>32064</v>
      </c>
      <c r="D736" s="117" t="s">
        <v>39</v>
      </c>
      <c r="E736" s="117" t="s">
        <v>39</v>
      </c>
      <c r="F736" s="117" t="s">
        <v>40</v>
      </c>
    </row>
    <row r="737" spans="1:6" x14ac:dyDescent="0.25">
      <c r="A737" s="117"/>
      <c r="B737" s="44" t="s">
        <v>32108</v>
      </c>
      <c r="C737" s="118"/>
      <c r="D737" s="117"/>
      <c r="E737" s="117"/>
      <c r="F737" s="117"/>
    </row>
    <row r="738" spans="1:6" x14ac:dyDescent="0.25">
      <c r="A738" s="45">
        <v>33</v>
      </c>
      <c r="B738" s="44" t="s">
        <v>32109</v>
      </c>
      <c r="C738" s="46" t="s">
        <v>32110</v>
      </c>
      <c r="D738" s="45" t="s">
        <v>39</v>
      </c>
      <c r="E738" s="45" t="s">
        <v>39</v>
      </c>
      <c r="F738" s="20"/>
    </row>
    <row r="739" spans="1:6" ht="30" x14ac:dyDescent="0.25">
      <c r="A739" s="45">
        <v>34</v>
      </c>
      <c r="B739" s="44" t="s">
        <v>32111</v>
      </c>
      <c r="C739" s="46" t="s">
        <v>32112</v>
      </c>
      <c r="D739" s="45" t="s">
        <v>39</v>
      </c>
      <c r="E739" s="45" t="s">
        <v>39</v>
      </c>
      <c r="F739" s="20"/>
    </row>
    <row r="740" spans="1:6" x14ac:dyDescent="0.25">
      <c r="A740" s="45">
        <v>35</v>
      </c>
      <c r="B740" s="44" t="s">
        <v>32113</v>
      </c>
      <c r="C740" s="46" t="s">
        <v>32114</v>
      </c>
      <c r="D740" s="45" t="s">
        <v>39</v>
      </c>
      <c r="E740" s="45" t="s">
        <v>39</v>
      </c>
      <c r="F740" s="20"/>
    </row>
    <row r="741" spans="1:6" ht="30" x14ac:dyDescent="0.25">
      <c r="A741" s="117">
        <v>36</v>
      </c>
      <c r="B741" s="44" t="s">
        <v>32115</v>
      </c>
      <c r="C741" s="118" t="s">
        <v>32117</v>
      </c>
      <c r="D741" s="117" t="s">
        <v>39</v>
      </c>
      <c r="E741" s="117" t="s">
        <v>39</v>
      </c>
      <c r="F741" s="117" t="s">
        <v>379</v>
      </c>
    </row>
    <row r="742" spans="1:6" x14ac:dyDescent="0.25">
      <c r="A742" s="117"/>
      <c r="B742" s="44" t="s">
        <v>32116</v>
      </c>
      <c r="C742" s="118"/>
      <c r="D742" s="117"/>
      <c r="E742" s="117"/>
      <c r="F742" s="117"/>
    </row>
    <row r="743" spans="1:6" ht="56.25" customHeight="1" x14ac:dyDescent="0.25">
      <c r="A743" s="115" t="s">
        <v>32118</v>
      </c>
      <c r="B743" s="116"/>
      <c r="C743" s="116"/>
      <c r="D743" s="116"/>
      <c r="E743" s="116"/>
      <c r="F743" s="116"/>
    </row>
    <row r="744" spans="1:6" x14ac:dyDescent="0.25">
      <c r="A744" s="14" t="s">
        <v>30</v>
      </c>
      <c r="B744" s="14" t="s">
        <v>31</v>
      </c>
      <c r="C744" s="14" t="s">
        <v>32</v>
      </c>
      <c r="D744" s="14" t="s">
        <v>33</v>
      </c>
      <c r="E744" s="14" t="s">
        <v>34</v>
      </c>
      <c r="F744" s="14" t="s">
        <v>35</v>
      </c>
    </row>
    <row r="745" spans="1:6" ht="30" x14ac:dyDescent="0.25">
      <c r="A745" s="45">
        <v>1</v>
      </c>
      <c r="B745" s="43" t="s">
        <v>32119</v>
      </c>
      <c r="C745" s="46" t="s">
        <v>32120</v>
      </c>
      <c r="D745" s="47">
        <v>43709</v>
      </c>
      <c r="E745" s="45" t="s">
        <v>39</v>
      </c>
      <c r="F745" s="45"/>
    </row>
    <row r="746" spans="1:6" ht="30" x14ac:dyDescent="0.25">
      <c r="A746" s="45">
        <v>2</v>
      </c>
      <c r="B746" s="43" t="s">
        <v>32121</v>
      </c>
      <c r="C746" s="46" t="s">
        <v>32122</v>
      </c>
      <c r="D746" s="47">
        <v>43709</v>
      </c>
      <c r="E746" s="45" t="s">
        <v>39</v>
      </c>
      <c r="F746" s="45"/>
    </row>
    <row r="747" spans="1:6" x14ac:dyDescent="0.25">
      <c r="A747" s="45">
        <v>3</v>
      </c>
      <c r="B747" s="43" t="s">
        <v>32123</v>
      </c>
      <c r="C747" s="46" t="s">
        <v>32124</v>
      </c>
      <c r="D747" s="47">
        <v>43709</v>
      </c>
      <c r="E747" s="45" t="s">
        <v>39</v>
      </c>
      <c r="F747" s="45"/>
    </row>
    <row r="748" spans="1:6" x14ac:dyDescent="0.25">
      <c r="A748" s="45">
        <v>4</v>
      </c>
      <c r="B748" s="43" t="s">
        <v>32125</v>
      </c>
      <c r="C748" s="46" t="s">
        <v>32126</v>
      </c>
      <c r="D748" s="47">
        <v>43160</v>
      </c>
      <c r="E748" s="45">
        <v>1</v>
      </c>
      <c r="F748" s="45"/>
    </row>
    <row r="749" spans="1:6" x14ac:dyDescent="0.25">
      <c r="A749" s="45">
        <v>5</v>
      </c>
      <c r="B749" s="43" t="s">
        <v>32127</v>
      </c>
      <c r="C749" s="46" t="s">
        <v>32128</v>
      </c>
      <c r="D749" s="47">
        <v>43709</v>
      </c>
      <c r="E749" s="45" t="s">
        <v>39</v>
      </c>
      <c r="F749" s="45"/>
    </row>
    <row r="750" spans="1:6" x14ac:dyDescent="0.25">
      <c r="A750" s="45">
        <v>6</v>
      </c>
      <c r="B750" s="43" t="s">
        <v>32129</v>
      </c>
      <c r="C750" s="46" t="s">
        <v>32130</v>
      </c>
      <c r="D750" s="47">
        <v>43709</v>
      </c>
      <c r="E750" s="45" t="s">
        <v>39</v>
      </c>
      <c r="F750" s="45"/>
    </row>
    <row r="751" spans="1:6" x14ac:dyDescent="0.25">
      <c r="A751" s="45">
        <v>7</v>
      </c>
      <c r="B751" s="43" t="s">
        <v>32131</v>
      </c>
      <c r="C751" s="46" t="s">
        <v>32132</v>
      </c>
      <c r="D751" s="47">
        <v>43709</v>
      </c>
      <c r="E751" s="45" t="s">
        <v>39</v>
      </c>
      <c r="F751" s="45"/>
    </row>
    <row r="752" spans="1:6" x14ac:dyDescent="0.25">
      <c r="A752" s="45">
        <v>8</v>
      </c>
      <c r="B752" s="43" t="s">
        <v>32133</v>
      </c>
      <c r="C752" s="46" t="s">
        <v>32134</v>
      </c>
      <c r="D752" s="47">
        <v>43160</v>
      </c>
      <c r="E752" s="45">
        <v>1</v>
      </c>
      <c r="F752" s="45"/>
    </row>
    <row r="753" spans="1:6" x14ac:dyDescent="0.25">
      <c r="A753" s="45">
        <v>9</v>
      </c>
      <c r="B753" s="43" t="s">
        <v>32135</v>
      </c>
      <c r="C753" s="46" t="s">
        <v>32136</v>
      </c>
      <c r="D753" s="47">
        <v>43160</v>
      </c>
      <c r="E753" s="45" t="s">
        <v>39</v>
      </c>
      <c r="F753" s="45"/>
    </row>
    <row r="754" spans="1:6" x14ac:dyDescent="0.25">
      <c r="A754" s="45">
        <v>10</v>
      </c>
      <c r="B754" s="43" t="s">
        <v>32137</v>
      </c>
      <c r="C754" s="46" t="s">
        <v>32138</v>
      </c>
      <c r="D754" s="47">
        <v>43160</v>
      </c>
      <c r="E754" s="45">
        <v>1</v>
      </c>
      <c r="F754" s="45"/>
    </row>
    <row r="755" spans="1:6" x14ac:dyDescent="0.25">
      <c r="A755" s="45">
        <v>11</v>
      </c>
      <c r="B755" s="43" t="s">
        <v>32139</v>
      </c>
      <c r="C755" s="46" t="s">
        <v>32140</v>
      </c>
      <c r="D755" s="47">
        <v>43160</v>
      </c>
      <c r="E755" s="45" t="s">
        <v>39</v>
      </c>
      <c r="F755" s="45"/>
    </row>
    <row r="756" spans="1:6" x14ac:dyDescent="0.25">
      <c r="A756" s="45">
        <v>12</v>
      </c>
      <c r="B756" s="43" t="s">
        <v>32141</v>
      </c>
      <c r="C756" s="46" t="s">
        <v>32142</v>
      </c>
      <c r="D756" s="47">
        <v>43160</v>
      </c>
      <c r="E756" s="45" t="s">
        <v>39</v>
      </c>
      <c r="F756" s="45"/>
    </row>
    <row r="757" spans="1:6" x14ac:dyDescent="0.25">
      <c r="A757" s="45">
        <v>13</v>
      </c>
      <c r="B757" s="43" t="s">
        <v>32143</v>
      </c>
      <c r="C757" s="46" t="s">
        <v>32144</v>
      </c>
      <c r="D757" s="45" t="s">
        <v>39</v>
      </c>
      <c r="E757" s="45" t="s">
        <v>39</v>
      </c>
      <c r="F757" s="45"/>
    </row>
    <row r="758" spans="1:6" ht="30" x14ac:dyDescent="0.25">
      <c r="A758" s="117">
        <v>14</v>
      </c>
      <c r="B758" s="43" t="s">
        <v>32145</v>
      </c>
      <c r="C758" s="118" t="s">
        <v>32147</v>
      </c>
      <c r="D758" s="119">
        <v>43709</v>
      </c>
      <c r="E758" s="117" t="s">
        <v>39</v>
      </c>
      <c r="F758" s="117" t="s">
        <v>379</v>
      </c>
    </row>
    <row r="759" spans="1:6" x14ac:dyDescent="0.25">
      <c r="A759" s="117"/>
      <c r="B759" s="43" t="s">
        <v>32146</v>
      </c>
      <c r="C759" s="118"/>
      <c r="D759" s="119"/>
      <c r="E759" s="117"/>
      <c r="F759" s="117"/>
    </row>
    <row r="760" spans="1:6" ht="30" x14ac:dyDescent="0.25">
      <c r="A760" s="117">
        <v>15</v>
      </c>
      <c r="B760" s="43" t="s">
        <v>32148</v>
      </c>
      <c r="C760" s="118" t="s">
        <v>32150</v>
      </c>
      <c r="D760" s="119">
        <v>43709</v>
      </c>
      <c r="E760" s="117" t="s">
        <v>39</v>
      </c>
      <c r="F760" s="117" t="s">
        <v>379</v>
      </c>
    </row>
    <row r="761" spans="1:6" x14ac:dyDescent="0.25">
      <c r="A761" s="117"/>
      <c r="B761" s="43" t="s">
        <v>32149</v>
      </c>
      <c r="C761" s="118"/>
      <c r="D761" s="119"/>
      <c r="E761" s="117"/>
      <c r="F761" s="117"/>
    </row>
    <row r="762" spans="1:6" x14ac:dyDescent="0.25">
      <c r="A762" s="45">
        <v>16</v>
      </c>
      <c r="B762" s="43" t="s">
        <v>32151</v>
      </c>
      <c r="C762" s="46" t="s">
        <v>32152</v>
      </c>
      <c r="D762" s="47">
        <v>43160</v>
      </c>
      <c r="E762" s="45" t="s">
        <v>39</v>
      </c>
      <c r="F762" s="45"/>
    </row>
    <row r="763" spans="1:6" x14ac:dyDescent="0.25">
      <c r="A763" s="45">
        <v>17</v>
      </c>
      <c r="B763" s="43" t="s">
        <v>32153</v>
      </c>
      <c r="C763" s="46" t="s">
        <v>32154</v>
      </c>
      <c r="D763" s="47">
        <v>43160</v>
      </c>
      <c r="E763" s="45" t="s">
        <v>39</v>
      </c>
      <c r="F763" s="45"/>
    </row>
    <row r="764" spans="1:6" x14ac:dyDescent="0.25">
      <c r="A764" s="45">
        <v>18</v>
      </c>
      <c r="B764" s="43" t="s">
        <v>32155</v>
      </c>
      <c r="C764" s="46" t="s">
        <v>32156</v>
      </c>
      <c r="D764" s="47">
        <v>43160</v>
      </c>
      <c r="E764" s="45" t="s">
        <v>39</v>
      </c>
      <c r="F764" s="45"/>
    </row>
    <row r="765" spans="1:6" ht="30" x14ac:dyDescent="0.25">
      <c r="A765" s="45">
        <v>19</v>
      </c>
      <c r="B765" s="43" t="s">
        <v>32157</v>
      </c>
      <c r="C765" s="46" t="s">
        <v>32158</v>
      </c>
      <c r="D765" s="45" t="s">
        <v>39</v>
      </c>
      <c r="E765" s="45" t="s">
        <v>39</v>
      </c>
      <c r="F765" s="45"/>
    </row>
    <row r="766" spans="1:6" ht="30" x14ac:dyDescent="0.25">
      <c r="A766" s="45">
        <v>20</v>
      </c>
      <c r="B766" s="43" t="s">
        <v>32159</v>
      </c>
      <c r="C766" s="46" t="s">
        <v>32160</v>
      </c>
      <c r="D766" s="45" t="s">
        <v>39</v>
      </c>
      <c r="E766" s="45" t="s">
        <v>39</v>
      </c>
      <c r="F766" s="45"/>
    </row>
    <row r="767" spans="1:6" ht="30" x14ac:dyDescent="0.25">
      <c r="A767" s="45">
        <v>21</v>
      </c>
      <c r="B767" s="43" t="s">
        <v>32161</v>
      </c>
      <c r="C767" s="46" t="s">
        <v>32162</v>
      </c>
      <c r="D767" s="47">
        <v>43160</v>
      </c>
      <c r="E767" s="45" t="s">
        <v>39</v>
      </c>
      <c r="F767" s="45"/>
    </row>
    <row r="768" spans="1:6" x14ac:dyDescent="0.25">
      <c r="A768" s="45">
        <v>22</v>
      </c>
      <c r="B768" s="43" t="s">
        <v>32163</v>
      </c>
      <c r="C768" s="46" t="s">
        <v>32164</v>
      </c>
      <c r="D768" s="47">
        <v>43709</v>
      </c>
      <c r="E768" s="45">
        <v>1</v>
      </c>
      <c r="F768" s="45"/>
    </row>
    <row r="769" spans="1:6" x14ac:dyDescent="0.25">
      <c r="A769" s="45">
        <v>23</v>
      </c>
      <c r="B769" s="43" t="s">
        <v>32165</v>
      </c>
      <c r="C769" s="46" t="s">
        <v>32166</v>
      </c>
      <c r="D769" s="47">
        <v>43160</v>
      </c>
      <c r="E769" s="45" t="s">
        <v>39</v>
      </c>
      <c r="F769" s="45"/>
    </row>
    <row r="770" spans="1:6" x14ac:dyDescent="0.25">
      <c r="A770" s="45">
        <v>24</v>
      </c>
      <c r="B770" s="43" t="s">
        <v>32167</v>
      </c>
      <c r="C770" s="46" t="s">
        <v>32168</v>
      </c>
      <c r="D770" s="47">
        <v>43709</v>
      </c>
      <c r="E770" s="45">
        <v>1</v>
      </c>
      <c r="F770" s="45"/>
    </row>
    <row r="771" spans="1:6" x14ac:dyDescent="0.25">
      <c r="A771" s="45">
        <v>25</v>
      </c>
      <c r="B771" s="43" t="s">
        <v>32169</v>
      </c>
      <c r="C771" s="46" t="s">
        <v>32170</v>
      </c>
      <c r="D771" s="47">
        <v>43160</v>
      </c>
      <c r="E771" s="45" t="s">
        <v>39</v>
      </c>
      <c r="F771" s="45"/>
    </row>
    <row r="772" spans="1:6" x14ac:dyDescent="0.25">
      <c r="A772" s="45">
        <v>26</v>
      </c>
      <c r="B772" s="43" t="s">
        <v>32171</v>
      </c>
      <c r="C772" s="46" t="s">
        <v>32172</v>
      </c>
      <c r="D772" s="47">
        <v>43709</v>
      </c>
      <c r="E772" s="45" t="s">
        <v>39</v>
      </c>
      <c r="F772" s="45"/>
    </row>
    <row r="773" spans="1:6" x14ac:dyDescent="0.25">
      <c r="A773" s="45">
        <v>27</v>
      </c>
      <c r="B773" s="43" t="s">
        <v>32173</v>
      </c>
      <c r="C773" s="46" t="s">
        <v>32174</v>
      </c>
      <c r="D773" s="47">
        <v>43709</v>
      </c>
      <c r="E773" s="45" t="s">
        <v>39</v>
      </c>
      <c r="F773" s="45" t="s">
        <v>43</v>
      </c>
    </row>
    <row r="774" spans="1:6" ht="64.5" customHeight="1" x14ac:dyDescent="0.25">
      <c r="A774" s="115" t="s">
        <v>32175</v>
      </c>
      <c r="B774" s="116"/>
      <c r="C774" s="116"/>
      <c r="D774" s="116"/>
      <c r="E774" s="116"/>
      <c r="F774" s="116"/>
    </row>
    <row r="775" spans="1:6" x14ac:dyDescent="0.25">
      <c r="A775" s="14" t="s">
        <v>30</v>
      </c>
      <c r="B775" s="14" t="s">
        <v>31</v>
      </c>
      <c r="C775" s="14" t="s">
        <v>32</v>
      </c>
      <c r="D775" s="14" t="s">
        <v>33</v>
      </c>
      <c r="E775" s="14" t="s">
        <v>34</v>
      </c>
      <c r="F775" s="14" t="s">
        <v>35</v>
      </c>
    </row>
    <row r="776" spans="1:6" x14ac:dyDescent="0.25">
      <c r="A776" s="45">
        <v>1</v>
      </c>
      <c r="B776" s="43" t="s">
        <v>32176</v>
      </c>
      <c r="C776" s="46" t="s">
        <v>32177</v>
      </c>
      <c r="D776" s="47">
        <v>43497</v>
      </c>
      <c r="E776" s="45">
        <v>1</v>
      </c>
      <c r="F776" s="45"/>
    </row>
    <row r="777" spans="1:6" x14ac:dyDescent="0.25">
      <c r="A777" s="45">
        <v>2</v>
      </c>
      <c r="B777" s="43" t="s">
        <v>32178</v>
      </c>
      <c r="C777" s="46" t="s">
        <v>32179</v>
      </c>
      <c r="D777" s="47">
        <v>43497</v>
      </c>
      <c r="E777" s="45">
        <v>1</v>
      </c>
      <c r="F777" s="45"/>
    </row>
    <row r="778" spans="1:6" x14ac:dyDescent="0.25">
      <c r="A778" s="45">
        <v>3</v>
      </c>
      <c r="B778" s="43" t="s">
        <v>32180</v>
      </c>
      <c r="C778" s="46" t="s">
        <v>32181</v>
      </c>
      <c r="D778" s="47">
        <v>43497</v>
      </c>
      <c r="E778" s="45" t="s">
        <v>39</v>
      </c>
      <c r="F778" s="45"/>
    </row>
    <row r="779" spans="1:6" x14ac:dyDescent="0.25">
      <c r="A779" s="45">
        <v>4</v>
      </c>
      <c r="B779" s="43" t="s">
        <v>32182</v>
      </c>
      <c r="C779" s="46" t="s">
        <v>32183</v>
      </c>
      <c r="D779" s="47">
        <v>43497</v>
      </c>
      <c r="E779" s="45">
        <v>1</v>
      </c>
      <c r="F779" s="45"/>
    </row>
    <row r="780" spans="1:6" x14ac:dyDescent="0.25">
      <c r="A780" s="45">
        <v>5</v>
      </c>
      <c r="B780" s="43" t="s">
        <v>32184</v>
      </c>
      <c r="C780" s="46" t="s">
        <v>32185</v>
      </c>
      <c r="D780" s="47">
        <v>42795</v>
      </c>
      <c r="E780" s="45">
        <v>1</v>
      </c>
      <c r="F780" s="45"/>
    </row>
    <row r="781" spans="1:6" x14ac:dyDescent="0.25">
      <c r="A781" s="45">
        <v>6</v>
      </c>
      <c r="B781" s="43" t="s">
        <v>32186</v>
      </c>
      <c r="C781" s="46" t="s">
        <v>32187</v>
      </c>
      <c r="D781" s="47">
        <v>42795</v>
      </c>
      <c r="E781" s="45">
        <v>1</v>
      </c>
      <c r="F781" s="45"/>
    </row>
    <row r="782" spans="1:6" x14ac:dyDescent="0.25">
      <c r="A782" s="45">
        <v>7</v>
      </c>
      <c r="B782" s="43" t="s">
        <v>32188</v>
      </c>
      <c r="C782" s="46" t="s">
        <v>32189</v>
      </c>
      <c r="D782" s="47">
        <v>42795</v>
      </c>
      <c r="E782" s="45" t="s">
        <v>39</v>
      </c>
      <c r="F782" s="45"/>
    </row>
    <row r="783" spans="1:6" x14ac:dyDescent="0.25">
      <c r="A783" s="45">
        <v>8</v>
      </c>
      <c r="B783" s="43" t="s">
        <v>32190</v>
      </c>
      <c r="C783" s="46" t="s">
        <v>32191</v>
      </c>
      <c r="D783" s="47">
        <v>43497</v>
      </c>
      <c r="E783" s="45">
        <v>1</v>
      </c>
      <c r="F783" s="45"/>
    </row>
    <row r="784" spans="1:6" x14ac:dyDescent="0.25">
      <c r="A784" s="45">
        <v>9</v>
      </c>
      <c r="B784" s="43" t="s">
        <v>32192</v>
      </c>
      <c r="C784" s="46" t="s">
        <v>32193</v>
      </c>
      <c r="D784" s="47">
        <v>43497</v>
      </c>
      <c r="E784" s="45">
        <v>1</v>
      </c>
      <c r="F784" s="45"/>
    </row>
    <row r="785" spans="1:6" x14ac:dyDescent="0.25">
      <c r="A785" s="45">
        <v>10</v>
      </c>
      <c r="B785" s="43" t="s">
        <v>32194</v>
      </c>
      <c r="C785" s="46" t="s">
        <v>32195</v>
      </c>
      <c r="D785" s="47">
        <v>43497</v>
      </c>
      <c r="E785" s="45" t="s">
        <v>39</v>
      </c>
      <c r="F785" s="45"/>
    </row>
    <row r="786" spans="1:6" ht="30" x14ac:dyDescent="0.25">
      <c r="A786" s="45">
        <v>11</v>
      </c>
      <c r="B786" s="43" t="s">
        <v>32196</v>
      </c>
      <c r="C786" s="46" t="s">
        <v>32197</v>
      </c>
      <c r="D786" s="47">
        <v>43497</v>
      </c>
      <c r="E786" s="45">
        <v>1</v>
      </c>
      <c r="F786" s="45"/>
    </row>
    <row r="787" spans="1:6" x14ac:dyDescent="0.25">
      <c r="A787" s="45">
        <v>12</v>
      </c>
      <c r="B787" s="43" t="s">
        <v>32198</v>
      </c>
      <c r="C787" s="46" t="s">
        <v>32199</v>
      </c>
      <c r="D787" s="47">
        <v>43497</v>
      </c>
      <c r="E787" s="45">
        <v>1</v>
      </c>
      <c r="F787" s="45"/>
    </row>
    <row r="788" spans="1:6" x14ac:dyDescent="0.25">
      <c r="A788" s="45">
        <v>13</v>
      </c>
      <c r="B788" s="43" t="s">
        <v>32200</v>
      </c>
      <c r="C788" s="46" t="s">
        <v>32201</v>
      </c>
      <c r="D788" s="47">
        <v>43497</v>
      </c>
      <c r="E788" s="45" t="s">
        <v>39</v>
      </c>
      <c r="F788" s="45"/>
    </row>
    <row r="789" spans="1:6" x14ac:dyDescent="0.25">
      <c r="A789" s="45">
        <v>14</v>
      </c>
      <c r="B789" s="43" t="s">
        <v>32202</v>
      </c>
      <c r="C789" s="46" t="s">
        <v>32203</v>
      </c>
      <c r="D789" s="47">
        <v>43497</v>
      </c>
      <c r="E789" s="45">
        <v>1</v>
      </c>
      <c r="F789" s="45"/>
    </row>
    <row r="790" spans="1:6" x14ac:dyDescent="0.25">
      <c r="A790" s="45">
        <v>15</v>
      </c>
      <c r="B790" s="43" t="s">
        <v>32204</v>
      </c>
      <c r="C790" s="46" t="s">
        <v>32205</v>
      </c>
      <c r="D790" s="47">
        <v>42795</v>
      </c>
      <c r="E790" s="45" t="s">
        <v>39</v>
      </c>
      <c r="F790" s="45"/>
    </row>
    <row r="791" spans="1:6" x14ac:dyDescent="0.25">
      <c r="A791" s="45">
        <v>16</v>
      </c>
      <c r="B791" s="43" t="s">
        <v>32206</v>
      </c>
      <c r="C791" s="46" t="s">
        <v>32207</v>
      </c>
      <c r="D791" s="47">
        <v>43497</v>
      </c>
      <c r="E791" s="45" t="s">
        <v>39</v>
      </c>
      <c r="F791" s="45"/>
    </row>
    <row r="792" spans="1:6" x14ac:dyDescent="0.25">
      <c r="A792" s="45">
        <v>17</v>
      </c>
      <c r="B792" s="43" t="s">
        <v>32208</v>
      </c>
      <c r="C792" s="46" t="s">
        <v>32209</v>
      </c>
      <c r="D792" s="47">
        <v>43497</v>
      </c>
      <c r="E792" s="45">
        <v>1</v>
      </c>
      <c r="F792" s="45"/>
    </row>
    <row r="793" spans="1:6" x14ac:dyDescent="0.25">
      <c r="A793" s="45">
        <v>18</v>
      </c>
      <c r="B793" s="43" t="s">
        <v>32210</v>
      </c>
      <c r="C793" s="46" t="s">
        <v>32211</v>
      </c>
      <c r="D793" s="47">
        <v>43497</v>
      </c>
      <c r="E793" s="45">
        <v>1</v>
      </c>
      <c r="F793" s="45"/>
    </row>
    <row r="794" spans="1:6" x14ac:dyDescent="0.25">
      <c r="A794" s="45">
        <v>19</v>
      </c>
      <c r="B794" s="43" t="s">
        <v>32212</v>
      </c>
      <c r="C794" s="46" t="s">
        <v>32213</v>
      </c>
      <c r="D794" s="47">
        <v>43497</v>
      </c>
      <c r="E794" s="45">
        <v>1</v>
      </c>
      <c r="F794" s="45"/>
    </row>
    <row r="795" spans="1:6" x14ac:dyDescent="0.25">
      <c r="A795" s="45">
        <v>20</v>
      </c>
      <c r="B795" s="43" t="s">
        <v>32214</v>
      </c>
      <c r="C795" s="46" t="s">
        <v>32215</v>
      </c>
      <c r="D795" s="47">
        <v>42795</v>
      </c>
      <c r="E795" s="45" t="s">
        <v>39</v>
      </c>
      <c r="F795" s="45"/>
    </row>
    <row r="796" spans="1:6" x14ac:dyDescent="0.25">
      <c r="A796" s="45">
        <v>21</v>
      </c>
      <c r="B796" s="43" t="s">
        <v>32216</v>
      </c>
      <c r="C796" s="46" t="s">
        <v>32217</v>
      </c>
      <c r="D796" s="47">
        <v>42795</v>
      </c>
      <c r="E796" s="45" t="s">
        <v>39</v>
      </c>
      <c r="F796" s="45"/>
    </row>
    <row r="797" spans="1:6" x14ac:dyDescent="0.25">
      <c r="A797" s="45">
        <v>22</v>
      </c>
      <c r="B797" s="43" t="s">
        <v>32218</v>
      </c>
      <c r="C797" s="46" t="s">
        <v>32219</v>
      </c>
      <c r="D797" s="47">
        <v>43497</v>
      </c>
      <c r="E797" s="45">
        <v>4</v>
      </c>
      <c r="F797" s="45"/>
    </row>
    <row r="798" spans="1:6" x14ac:dyDescent="0.25">
      <c r="A798" s="45">
        <v>23</v>
      </c>
      <c r="B798" s="43" t="s">
        <v>32220</v>
      </c>
      <c r="C798" s="46" t="s">
        <v>32221</v>
      </c>
      <c r="D798" s="47">
        <v>42795</v>
      </c>
      <c r="E798" s="45">
        <v>2</v>
      </c>
      <c r="F798" s="45"/>
    </row>
    <row r="799" spans="1:6" x14ac:dyDescent="0.25">
      <c r="A799" s="45">
        <v>24</v>
      </c>
      <c r="B799" s="43" t="s">
        <v>32222</v>
      </c>
      <c r="C799" s="46" t="s">
        <v>32223</v>
      </c>
      <c r="D799" s="47">
        <v>43497</v>
      </c>
      <c r="E799" s="45">
        <v>1</v>
      </c>
      <c r="F799" s="45"/>
    </row>
    <row r="800" spans="1:6" x14ac:dyDescent="0.25">
      <c r="A800" s="45">
        <v>25</v>
      </c>
      <c r="B800" s="43" t="s">
        <v>32224</v>
      </c>
      <c r="C800" s="46" t="s">
        <v>32225</v>
      </c>
      <c r="D800" s="47">
        <v>42795</v>
      </c>
      <c r="E800" s="45">
        <v>1</v>
      </c>
      <c r="F800" s="45"/>
    </row>
    <row r="801" spans="1:6" x14ac:dyDescent="0.25">
      <c r="A801" s="45">
        <v>26</v>
      </c>
      <c r="B801" s="43" t="s">
        <v>32226</v>
      </c>
      <c r="C801" s="46" t="s">
        <v>32227</v>
      </c>
      <c r="D801" s="47">
        <v>43497</v>
      </c>
      <c r="E801" s="45" t="s">
        <v>39</v>
      </c>
      <c r="F801" s="45"/>
    </row>
    <row r="802" spans="1:6" x14ac:dyDescent="0.25">
      <c r="A802" s="45">
        <v>27</v>
      </c>
      <c r="B802" s="43" t="s">
        <v>32228</v>
      </c>
      <c r="C802" s="46" t="s">
        <v>32229</v>
      </c>
      <c r="D802" s="47">
        <v>43497</v>
      </c>
      <c r="E802" s="45" t="s">
        <v>39</v>
      </c>
      <c r="F802" s="45"/>
    </row>
    <row r="803" spans="1:6" x14ac:dyDescent="0.25">
      <c r="A803" s="45">
        <v>28</v>
      </c>
      <c r="B803" s="43" t="s">
        <v>32230</v>
      </c>
      <c r="C803" s="46" t="s">
        <v>32231</v>
      </c>
      <c r="D803" s="47">
        <v>43497</v>
      </c>
      <c r="E803" s="45">
        <v>1</v>
      </c>
      <c r="F803" s="45"/>
    </row>
    <row r="804" spans="1:6" x14ac:dyDescent="0.25">
      <c r="A804" s="45">
        <v>29</v>
      </c>
      <c r="B804" s="43" t="s">
        <v>32232</v>
      </c>
      <c r="C804" s="46" t="s">
        <v>32233</v>
      </c>
      <c r="D804" s="47">
        <v>43497</v>
      </c>
      <c r="E804" s="45">
        <v>1</v>
      </c>
      <c r="F804" s="45"/>
    </row>
    <row r="805" spans="1:6" x14ac:dyDescent="0.25">
      <c r="A805" s="45">
        <v>30</v>
      </c>
      <c r="B805" s="43" t="s">
        <v>32234</v>
      </c>
      <c r="C805" s="46" t="s">
        <v>32235</v>
      </c>
      <c r="D805" s="47">
        <v>43497</v>
      </c>
      <c r="E805" s="45" t="s">
        <v>39</v>
      </c>
      <c r="F805" s="45"/>
    </row>
    <row r="806" spans="1:6" x14ac:dyDescent="0.25">
      <c r="A806" s="45">
        <v>31</v>
      </c>
      <c r="B806" s="43" t="s">
        <v>32236</v>
      </c>
      <c r="C806" s="46" t="s">
        <v>32237</v>
      </c>
      <c r="D806" s="47">
        <v>43497</v>
      </c>
      <c r="E806" s="45" t="s">
        <v>39</v>
      </c>
      <c r="F806" s="45"/>
    </row>
    <row r="807" spans="1:6" x14ac:dyDescent="0.25">
      <c r="A807" s="45">
        <v>32</v>
      </c>
      <c r="B807" s="43" t="s">
        <v>32238</v>
      </c>
      <c r="C807" s="46" t="s">
        <v>32239</v>
      </c>
      <c r="D807" s="47">
        <v>43497</v>
      </c>
      <c r="E807" s="45" t="s">
        <v>39</v>
      </c>
      <c r="F807" s="45"/>
    </row>
    <row r="808" spans="1:6" x14ac:dyDescent="0.25">
      <c r="A808" s="45">
        <v>33</v>
      </c>
      <c r="B808" s="43" t="s">
        <v>32240</v>
      </c>
      <c r="C808" s="46" t="s">
        <v>32241</v>
      </c>
      <c r="D808" s="47">
        <v>43497</v>
      </c>
      <c r="E808" s="45" t="s">
        <v>39</v>
      </c>
      <c r="F808" s="45"/>
    </row>
    <row r="809" spans="1:6" x14ac:dyDescent="0.25">
      <c r="A809" s="45">
        <v>34</v>
      </c>
      <c r="B809" s="43" t="s">
        <v>32242</v>
      </c>
      <c r="C809" s="46" t="s">
        <v>32243</v>
      </c>
      <c r="D809" s="47">
        <v>43497</v>
      </c>
      <c r="E809" s="45" t="s">
        <v>39</v>
      </c>
      <c r="F809" s="45"/>
    </row>
    <row r="810" spans="1:6" x14ac:dyDescent="0.25">
      <c r="A810" s="45">
        <v>35</v>
      </c>
      <c r="B810" s="43" t="s">
        <v>32244</v>
      </c>
      <c r="C810" s="46" t="s">
        <v>32245</v>
      </c>
      <c r="D810" s="47">
        <v>43497</v>
      </c>
      <c r="E810" s="45" t="s">
        <v>39</v>
      </c>
      <c r="F810" s="45"/>
    </row>
    <row r="811" spans="1:6" x14ac:dyDescent="0.25">
      <c r="A811" s="45">
        <v>36</v>
      </c>
      <c r="B811" s="43" t="s">
        <v>32246</v>
      </c>
      <c r="C811" s="46" t="s">
        <v>32247</v>
      </c>
      <c r="D811" s="47">
        <v>43497</v>
      </c>
      <c r="E811" s="45" t="s">
        <v>39</v>
      </c>
      <c r="F811" s="45"/>
    </row>
    <row r="812" spans="1:6" x14ac:dyDescent="0.25">
      <c r="A812" s="117">
        <v>37</v>
      </c>
      <c r="B812" s="43" t="s">
        <v>32248</v>
      </c>
      <c r="C812" s="118" t="s">
        <v>32250</v>
      </c>
      <c r="D812" s="117" t="s">
        <v>39</v>
      </c>
      <c r="E812" s="117" t="s">
        <v>39</v>
      </c>
      <c r="F812" s="117" t="s">
        <v>40</v>
      </c>
    </row>
    <row r="813" spans="1:6" x14ac:dyDescent="0.25">
      <c r="A813" s="117"/>
      <c r="B813" s="43" t="s">
        <v>32249</v>
      </c>
      <c r="C813" s="118"/>
      <c r="D813" s="117"/>
      <c r="E813" s="117"/>
      <c r="F813" s="117"/>
    </row>
    <row r="814" spans="1:6" x14ac:dyDescent="0.25">
      <c r="A814" s="117">
        <v>38</v>
      </c>
      <c r="B814" s="43" t="s">
        <v>32251</v>
      </c>
      <c r="C814" s="118" t="s">
        <v>32253</v>
      </c>
      <c r="D814" s="117" t="s">
        <v>39</v>
      </c>
      <c r="E814" s="117" t="s">
        <v>39</v>
      </c>
      <c r="F814" s="117" t="s">
        <v>40</v>
      </c>
    </row>
    <row r="815" spans="1:6" x14ac:dyDescent="0.25">
      <c r="A815" s="117"/>
      <c r="B815" s="43" t="s">
        <v>32252</v>
      </c>
      <c r="C815" s="118"/>
      <c r="D815" s="117"/>
      <c r="E815" s="117"/>
      <c r="F815" s="117"/>
    </row>
    <row r="816" spans="1:6" ht="27" customHeight="1" x14ac:dyDescent="0.25">
      <c r="A816" s="117">
        <v>39</v>
      </c>
      <c r="B816" s="43" t="s">
        <v>32254</v>
      </c>
      <c r="C816" s="118" t="s">
        <v>32256</v>
      </c>
      <c r="D816" s="117" t="s">
        <v>39</v>
      </c>
      <c r="E816" s="117" t="s">
        <v>39</v>
      </c>
      <c r="F816" s="117" t="s">
        <v>40</v>
      </c>
    </row>
    <row r="817" spans="1:6" x14ac:dyDescent="0.25">
      <c r="A817" s="117"/>
      <c r="B817" s="43" t="s">
        <v>32255</v>
      </c>
      <c r="C817" s="118"/>
      <c r="D817" s="117"/>
      <c r="E817" s="117"/>
      <c r="F817" s="117"/>
    </row>
    <row r="818" spans="1:6" ht="99" customHeight="1" x14ac:dyDescent="0.25">
      <c r="A818" s="115" t="s">
        <v>32257</v>
      </c>
      <c r="B818" s="116"/>
      <c r="C818" s="116"/>
      <c r="D818" s="116"/>
      <c r="E818" s="116"/>
      <c r="F818" s="116"/>
    </row>
    <row r="819" spans="1:6" x14ac:dyDescent="0.25">
      <c r="A819" s="14" t="s">
        <v>30</v>
      </c>
      <c r="B819" s="14" t="s">
        <v>31</v>
      </c>
      <c r="C819" s="14" t="s">
        <v>32</v>
      </c>
      <c r="D819" s="14" t="s">
        <v>33</v>
      </c>
      <c r="E819" s="14" t="s">
        <v>34</v>
      </c>
      <c r="F819" s="14" t="s">
        <v>35</v>
      </c>
    </row>
    <row r="820" spans="1:6" x14ac:dyDescent="0.25">
      <c r="A820" s="45">
        <v>1</v>
      </c>
      <c r="B820" s="43" t="s">
        <v>32258</v>
      </c>
      <c r="C820" s="46" t="s">
        <v>32259</v>
      </c>
      <c r="D820" s="47">
        <v>42522</v>
      </c>
      <c r="E820" s="45" t="s">
        <v>39</v>
      </c>
      <c r="F820" s="45"/>
    </row>
    <row r="821" spans="1:6" x14ac:dyDescent="0.25">
      <c r="A821" s="45">
        <v>2</v>
      </c>
      <c r="B821" s="43" t="s">
        <v>32260</v>
      </c>
      <c r="C821" s="46" t="s">
        <v>32261</v>
      </c>
      <c r="D821" s="47">
        <v>42522</v>
      </c>
      <c r="E821" s="45" t="s">
        <v>39</v>
      </c>
      <c r="F821" s="45"/>
    </row>
    <row r="822" spans="1:6" x14ac:dyDescent="0.25">
      <c r="A822" s="45">
        <v>3</v>
      </c>
      <c r="B822" s="43" t="s">
        <v>32262</v>
      </c>
      <c r="C822" s="46" t="s">
        <v>32263</v>
      </c>
      <c r="D822" s="47">
        <v>42522</v>
      </c>
      <c r="E822" s="45">
        <v>2</v>
      </c>
      <c r="F822" s="45"/>
    </row>
    <row r="823" spans="1:6" x14ac:dyDescent="0.25">
      <c r="A823" s="45">
        <v>4</v>
      </c>
      <c r="B823" s="43" t="s">
        <v>32264</v>
      </c>
      <c r="C823" s="46" t="s">
        <v>32265</v>
      </c>
      <c r="D823" s="47">
        <v>42522</v>
      </c>
      <c r="E823" s="45">
        <v>1</v>
      </c>
      <c r="F823" s="45"/>
    </row>
    <row r="824" spans="1:6" ht="30" x14ac:dyDescent="0.25">
      <c r="A824" s="45">
        <v>5</v>
      </c>
      <c r="B824" s="43" t="s">
        <v>32266</v>
      </c>
      <c r="C824" s="46" t="s">
        <v>32267</v>
      </c>
      <c r="D824" s="47">
        <v>42522</v>
      </c>
      <c r="E824" s="45" t="s">
        <v>39</v>
      </c>
      <c r="F824" s="45"/>
    </row>
    <row r="825" spans="1:6" x14ac:dyDescent="0.25">
      <c r="A825" s="45">
        <v>6</v>
      </c>
      <c r="B825" s="43" t="s">
        <v>32268</v>
      </c>
      <c r="C825" s="46" t="s">
        <v>32269</v>
      </c>
      <c r="D825" s="47">
        <v>42522</v>
      </c>
      <c r="E825" s="45">
        <v>2</v>
      </c>
      <c r="F825" s="45"/>
    </row>
    <row r="826" spans="1:6" x14ac:dyDescent="0.25">
      <c r="A826" s="45">
        <v>7</v>
      </c>
      <c r="B826" s="43" t="s">
        <v>32270</v>
      </c>
      <c r="C826" s="46" t="s">
        <v>32271</v>
      </c>
      <c r="D826" s="47">
        <v>43525</v>
      </c>
      <c r="E826" s="45">
        <v>2</v>
      </c>
      <c r="F826" s="45"/>
    </row>
    <row r="827" spans="1:6" x14ac:dyDescent="0.25">
      <c r="A827" s="45">
        <v>8</v>
      </c>
      <c r="B827" s="43" t="s">
        <v>32272</v>
      </c>
      <c r="C827" s="46" t="s">
        <v>32273</v>
      </c>
      <c r="D827" s="47">
        <v>42522</v>
      </c>
      <c r="E827" s="45" t="s">
        <v>39</v>
      </c>
      <c r="F827" s="45"/>
    </row>
    <row r="828" spans="1:6" x14ac:dyDescent="0.25">
      <c r="A828" s="45">
        <v>9</v>
      </c>
      <c r="B828" s="43" t="s">
        <v>32274</v>
      </c>
      <c r="C828" s="46" t="s">
        <v>32275</v>
      </c>
      <c r="D828" s="47">
        <v>43525</v>
      </c>
      <c r="E828" s="45">
        <v>2</v>
      </c>
      <c r="F828" s="45"/>
    </row>
    <row r="829" spans="1:6" x14ac:dyDescent="0.25">
      <c r="A829" s="45">
        <v>10</v>
      </c>
      <c r="B829" s="43" t="s">
        <v>32276</v>
      </c>
      <c r="C829" s="46" t="s">
        <v>32277</v>
      </c>
      <c r="D829" s="47">
        <v>43525</v>
      </c>
      <c r="E829" s="45">
        <v>1</v>
      </c>
      <c r="F829" s="45"/>
    </row>
    <row r="830" spans="1:6" x14ac:dyDescent="0.25">
      <c r="A830" s="45">
        <v>11</v>
      </c>
      <c r="B830" s="43" t="s">
        <v>32278</v>
      </c>
      <c r="C830" s="46" t="s">
        <v>32279</v>
      </c>
      <c r="D830" s="47">
        <v>42522</v>
      </c>
      <c r="E830" s="45">
        <v>1</v>
      </c>
      <c r="F830" s="45"/>
    </row>
    <row r="831" spans="1:6" x14ac:dyDescent="0.25">
      <c r="A831" s="45">
        <v>12</v>
      </c>
      <c r="B831" s="43" t="s">
        <v>32280</v>
      </c>
      <c r="C831" s="46" t="s">
        <v>32281</v>
      </c>
      <c r="D831" s="47">
        <v>43525</v>
      </c>
      <c r="E831" s="45">
        <v>1</v>
      </c>
      <c r="F831" s="45"/>
    </row>
    <row r="832" spans="1:6" x14ac:dyDescent="0.25">
      <c r="A832" s="45">
        <v>13</v>
      </c>
      <c r="B832" s="43" t="s">
        <v>32282</v>
      </c>
      <c r="C832" s="46" t="s">
        <v>32283</v>
      </c>
      <c r="D832" s="47">
        <v>43525</v>
      </c>
      <c r="E832" s="45" t="s">
        <v>39</v>
      </c>
      <c r="F832" s="45"/>
    </row>
    <row r="833" spans="1:6" x14ac:dyDescent="0.25">
      <c r="A833" s="45">
        <v>14</v>
      </c>
      <c r="B833" s="43" t="s">
        <v>32284</v>
      </c>
      <c r="C833" s="46" t="s">
        <v>32285</v>
      </c>
      <c r="D833" s="47">
        <v>42522</v>
      </c>
      <c r="E833" s="45" t="s">
        <v>39</v>
      </c>
      <c r="F833" s="45"/>
    </row>
    <row r="834" spans="1:6" x14ac:dyDescent="0.25">
      <c r="A834" s="45">
        <v>15</v>
      </c>
      <c r="B834" s="43" t="s">
        <v>32286</v>
      </c>
      <c r="C834" s="46" t="s">
        <v>32287</v>
      </c>
      <c r="D834" s="47">
        <v>42522</v>
      </c>
      <c r="E834" s="45" t="s">
        <v>39</v>
      </c>
      <c r="F834" s="45"/>
    </row>
    <row r="835" spans="1:6" x14ac:dyDescent="0.25">
      <c r="A835" s="45">
        <v>16</v>
      </c>
      <c r="B835" s="43" t="s">
        <v>32288</v>
      </c>
      <c r="C835" s="46" t="s">
        <v>32289</v>
      </c>
      <c r="D835" s="47">
        <v>42522</v>
      </c>
      <c r="E835" s="45" t="s">
        <v>39</v>
      </c>
      <c r="F835" s="45"/>
    </row>
    <row r="836" spans="1:6" x14ac:dyDescent="0.25">
      <c r="A836" s="45">
        <v>17</v>
      </c>
      <c r="B836" s="43" t="s">
        <v>32290</v>
      </c>
      <c r="C836" s="46" t="s">
        <v>32291</v>
      </c>
      <c r="D836" s="47">
        <v>42522</v>
      </c>
      <c r="E836" s="45" t="s">
        <v>39</v>
      </c>
      <c r="F836" s="45"/>
    </row>
    <row r="837" spans="1:6" x14ac:dyDescent="0.25">
      <c r="A837" s="45">
        <v>18</v>
      </c>
      <c r="B837" s="43" t="s">
        <v>32292</v>
      </c>
      <c r="C837" s="46" t="s">
        <v>32293</v>
      </c>
      <c r="D837" s="47">
        <v>42522</v>
      </c>
      <c r="E837" s="45">
        <v>1</v>
      </c>
      <c r="F837" s="45"/>
    </row>
    <row r="838" spans="1:6" x14ac:dyDescent="0.25">
      <c r="A838" s="45">
        <v>19</v>
      </c>
      <c r="B838" s="43" t="s">
        <v>32294</v>
      </c>
      <c r="C838" s="46" t="s">
        <v>32295</v>
      </c>
      <c r="D838" s="47">
        <v>42522</v>
      </c>
      <c r="E838" s="45" t="s">
        <v>39</v>
      </c>
      <c r="F838" s="45"/>
    </row>
    <row r="839" spans="1:6" x14ac:dyDescent="0.25">
      <c r="A839" s="45">
        <v>20</v>
      </c>
      <c r="B839" s="43" t="s">
        <v>32296</v>
      </c>
      <c r="C839" s="46" t="s">
        <v>32297</v>
      </c>
      <c r="D839" s="47">
        <v>42522</v>
      </c>
      <c r="E839" s="45" t="s">
        <v>39</v>
      </c>
      <c r="F839" s="45"/>
    </row>
    <row r="840" spans="1:6" x14ac:dyDescent="0.25">
      <c r="A840" s="45">
        <v>21</v>
      </c>
      <c r="B840" s="43" t="s">
        <v>32298</v>
      </c>
      <c r="C840" s="46" t="s">
        <v>32299</v>
      </c>
      <c r="D840" s="47">
        <v>42522</v>
      </c>
      <c r="E840" s="45" t="s">
        <v>39</v>
      </c>
      <c r="F840" s="45"/>
    </row>
    <row r="841" spans="1:6" x14ac:dyDescent="0.25">
      <c r="A841" s="45">
        <v>22</v>
      </c>
      <c r="B841" s="43" t="s">
        <v>32300</v>
      </c>
      <c r="C841" s="46" t="s">
        <v>32301</v>
      </c>
      <c r="D841" s="47">
        <v>42522</v>
      </c>
      <c r="E841" s="45" t="s">
        <v>39</v>
      </c>
      <c r="F841" s="45"/>
    </row>
    <row r="842" spans="1:6" x14ac:dyDescent="0.25">
      <c r="A842" s="45">
        <v>23</v>
      </c>
      <c r="B842" s="43" t="s">
        <v>32302</v>
      </c>
      <c r="C842" s="46" t="s">
        <v>32303</v>
      </c>
      <c r="D842" s="47">
        <v>43160</v>
      </c>
      <c r="E842" s="45">
        <v>3</v>
      </c>
      <c r="F842" s="45"/>
    </row>
    <row r="843" spans="1:6" x14ac:dyDescent="0.25">
      <c r="A843" s="45">
        <v>24</v>
      </c>
      <c r="B843" s="43" t="s">
        <v>32304</v>
      </c>
      <c r="C843" s="46" t="s">
        <v>32305</v>
      </c>
      <c r="D843" s="47">
        <v>42522</v>
      </c>
      <c r="E843" s="45">
        <v>1</v>
      </c>
      <c r="F843" s="45"/>
    </row>
    <row r="844" spans="1:6" x14ac:dyDescent="0.25">
      <c r="A844" s="45">
        <v>25</v>
      </c>
      <c r="B844" s="43" t="s">
        <v>32306</v>
      </c>
      <c r="C844" s="46" t="s">
        <v>32307</v>
      </c>
      <c r="D844" s="47">
        <v>42522</v>
      </c>
      <c r="E844" s="45">
        <v>2</v>
      </c>
      <c r="F844" s="45"/>
    </row>
    <row r="845" spans="1:6" x14ac:dyDescent="0.25">
      <c r="A845" s="45">
        <v>26</v>
      </c>
      <c r="B845" s="43" t="s">
        <v>32308</v>
      </c>
      <c r="C845" s="46" t="s">
        <v>32309</v>
      </c>
      <c r="D845" s="47">
        <v>42522</v>
      </c>
      <c r="E845" s="45" t="s">
        <v>39</v>
      </c>
      <c r="F845" s="45"/>
    </row>
    <row r="846" spans="1:6" x14ac:dyDescent="0.25">
      <c r="A846" s="45">
        <v>27</v>
      </c>
      <c r="B846" s="43" t="s">
        <v>32310</v>
      </c>
      <c r="C846" s="46" t="s">
        <v>32311</v>
      </c>
      <c r="D846" s="47">
        <v>42522</v>
      </c>
      <c r="E846" s="45" t="s">
        <v>39</v>
      </c>
      <c r="F846" s="45"/>
    </row>
    <row r="847" spans="1:6" x14ac:dyDescent="0.25">
      <c r="A847" s="45">
        <v>28</v>
      </c>
      <c r="B847" s="43" t="s">
        <v>32312</v>
      </c>
      <c r="C847" s="46" t="s">
        <v>32313</v>
      </c>
      <c r="D847" s="47">
        <v>43525</v>
      </c>
      <c r="E847" s="45" t="s">
        <v>39</v>
      </c>
      <c r="F847" s="45"/>
    </row>
    <row r="848" spans="1:6" ht="30" x14ac:dyDescent="0.25">
      <c r="A848" s="45">
        <v>29</v>
      </c>
      <c r="B848" s="43" t="s">
        <v>32314</v>
      </c>
      <c r="C848" s="46" t="s">
        <v>32315</v>
      </c>
      <c r="D848" s="47">
        <v>43525</v>
      </c>
      <c r="E848" s="45">
        <v>4</v>
      </c>
      <c r="F848" s="45"/>
    </row>
    <row r="849" spans="1:6" x14ac:dyDescent="0.25">
      <c r="A849" s="45">
        <v>30</v>
      </c>
      <c r="B849" s="43" t="s">
        <v>32316</v>
      </c>
      <c r="C849" s="46" t="s">
        <v>32317</v>
      </c>
      <c r="D849" s="47">
        <v>42522</v>
      </c>
      <c r="E849" s="45">
        <v>1</v>
      </c>
      <c r="F849" s="45"/>
    </row>
    <row r="850" spans="1:6" x14ac:dyDescent="0.25">
      <c r="A850" s="45">
        <v>31</v>
      </c>
      <c r="B850" s="43" t="s">
        <v>32318</v>
      </c>
      <c r="C850" s="46" t="s">
        <v>32319</v>
      </c>
      <c r="D850" s="47">
        <v>42522</v>
      </c>
      <c r="E850" s="45" t="s">
        <v>39</v>
      </c>
      <c r="F850" s="45"/>
    </row>
    <row r="851" spans="1:6" x14ac:dyDescent="0.25">
      <c r="A851" s="45">
        <v>32</v>
      </c>
      <c r="B851" s="43" t="s">
        <v>32320</v>
      </c>
      <c r="C851" s="46" t="s">
        <v>32321</v>
      </c>
      <c r="D851" s="47">
        <v>43525</v>
      </c>
      <c r="E851" s="45" t="s">
        <v>39</v>
      </c>
      <c r="F851" s="45"/>
    </row>
    <row r="852" spans="1:6" x14ac:dyDescent="0.25">
      <c r="A852" s="45">
        <v>33</v>
      </c>
      <c r="B852" s="43" t="s">
        <v>32322</v>
      </c>
      <c r="C852" s="46" t="s">
        <v>32323</v>
      </c>
      <c r="D852" s="47">
        <v>43525</v>
      </c>
      <c r="E852" s="45" t="s">
        <v>39</v>
      </c>
      <c r="F852" s="45"/>
    </row>
    <row r="853" spans="1:6" ht="30" x14ac:dyDescent="0.25">
      <c r="A853" s="45">
        <v>34</v>
      </c>
      <c r="B853" s="43" t="s">
        <v>32324</v>
      </c>
      <c r="C853" s="46" t="s">
        <v>32325</v>
      </c>
      <c r="D853" s="47">
        <v>43525</v>
      </c>
      <c r="E853" s="45" t="s">
        <v>39</v>
      </c>
      <c r="F853" s="45"/>
    </row>
    <row r="854" spans="1:6" x14ac:dyDescent="0.25">
      <c r="A854" s="45">
        <v>35</v>
      </c>
      <c r="B854" s="43" t="s">
        <v>32326</v>
      </c>
      <c r="C854" s="46" t="s">
        <v>32327</v>
      </c>
      <c r="D854" s="47">
        <v>43525</v>
      </c>
      <c r="E854" s="45" t="s">
        <v>39</v>
      </c>
      <c r="F854" s="45"/>
    </row>
    <row r="855" spans="1:6" x14ac:dyDescent="0.25">
      <c r="A855" s="45">
        <v>36</v>
      </c>
      <c r="B855" s="43" t="s">
        <v>32328</v>
      </c>
      <c r="C855" s="46" t="s">
        <v>32329</v>
      </c>
      <c r="D855" s="47">
        <v>43525</v>
      </c>
      <c r="E855" s="45" t="s">
        <v>39</v>
      </c>
      <c r="F855" s="45"/>
    </row>
    <row r="856" spans="1:6" x14ac:dyDescent="0.25">
      <c r="A856" s="45">
        <v>37</v>
      </c>
      <c r="B856" s="43" t="s">
        <v>32330</v>
      </c>
      <c r="C856" s="46" t="s">
        <v>32311</v>
      </c>
      <c r="D856" s="47">
        <v>42522</v>
      </c>
      <c r="E856" s="45" t="s">
        <v>39</v>
      </c>
      <c r="F856" s="45"/>
    </row>
    <row r="857" spans="1:6" x14ac:dyDescent="0.25">
      <c r="A857" s="45">
        <v>38</v>
      </c>
      <c r="B857" s="43" t="s">
        <v>32331</v>
      </c>
      <c r="C857" s="46" t="s">
        <v>32332</v>
      </c>
      <c r="D857" s="47">
        <v>42522</v>
      </c>
      <c r="E857" s="45" t="s">
        <v>39</v>
      </c>
      <c r="F857" s="45"/>
    </row>
    <row r="858" spans="1:6" x14ac:dyDescent="0.25">
      <c r="A858" s="45">
        <v>39</v>
      </c>
      <c r="B858" s="43" t="s">
        <v>32333</v>
      </c>
      <c r="C858" s="46" t="s">
        <v>32334</v>
      </c>
      <c r="D858" s="47">
        <v>42522</v>
      </c>
      <c r="E858" s="45" t="s">
        <v>39</v>
      </c>
      <c r="F858" s="45"/>
    </row>
    <row r="859" spans="1:6" x14ac:dyDescent="0.25">
      <c r="A859" s="45">
        <v>40</v>
      </c>
      <c r="B859" s="43" t="s">
        <v>32335</v>
      </c>
      <c r="C859" s="46" t="s">
        <v>32336</v>
      </c>
      <c r="D859" s="47">
        <v>42522</v>
      </c>
      <c r="E859" s="45" t="s">
        <v>39</v>
      </c>
      <c r="F859" s="45"/>
    </row>
    <row r="860" spans="1:6" x14ac:dyDescent="0.25">
      <c r="A860" s="45">
        <v>41</v>
      </c>
      <c r="B860" s="43" t="s">
        <v>32337</v>
      </c>
      <c r="C860" s="46" t="s">
        <v>32338</v>
      </c>
      <c r="D860" s="47">
        <v>42522</v>
      </c>
      <c r="E860" s="45">
        <v>1</v>
      </c>
      <c r="F860" s="45"/>
    </row>
    <row r="861" spans="1:6" x14ac:dyDescent="0.25">
      <c r="A861" s="45">
        <v>42</v>
      </c>
      <c r="B861" s="43" t="s">
        <v>32339</v>
      </c>
      <c r="C861" s="46" t="s">
        <v>32340</v>
      </c>
      <c r="D861" s="47">
        <v>43525</v>
      </c>
      <c r="E861" s="45" t="s">
        <v>39</v>
      </c>
      <c r="F861" s="45"/>
    </row>
    <row r="862" spans="1:6" x14ac:dyDescent="0.25">
      <c r="A862" s="45">
        <v>43</v>
      </c>
      <c r="B862" s="43" t="s">
        <v>32341</v>
      </c>
      <c r="C862" s="46" t="s">
        <v>32342</v>
      </c>
      <c r="D862" s="47">
        <v>42522</v>
      </c>
      <c r="E862" s="45" t="s">
        <v>39</v>
      </c>
      <c r="F862" s="45"/>
    </row>
    <row r="863" spans="1:6" x14ac:dyDescent="0.25">
      <c r="A863" s="45">
        <v>44</v>
      </c>
      <c r="B863" s="43" t="s">
        <v>32343</v>
      </c>
      <c r="C863" s="46" t="s">
        <v>32344</v>
      </c>
      <c r="D863" s="47">
        <v>43525</v>
      </c>
      <c r="E863" s="45" t="s">
        <v>39</v>
      </c>
      <c r="F863" s="45"/>
    </row>
    <row r="864" spans="1:6" x14ac:dyDescent="0.25">
      <c r="A864" s="45">
        <v>45</v>
      </c>
      <c r="B864" s="43" t="s">
        <v>32345</v>
      </c>
      <c r="C864" s="46" t="s">
        <v>32346</v>
      </c>
      <c r="D864" s="47">
        <v>42522</v>
      </c>
      <c r="E864" s="45" t="s">
        <v>39</v>
      </c>
      <c r="F864" s="45"/>
    </row>
    <row r="865" spans="1:6" x14ac:dyDescent="0.25">
      <c r="A865" s="45">
        <v>46</v>
      </c>
      <c r="B865" s="43" t="s">
        <v>32347</v>
      </c>
      <c r="C865" s="46" t="s">
        <v>32348</v>
      </c>
      <c r="D865" s="47">
        <v>42522</v>
      </c>
      <c r="E865" s="45" t="s">
        <v>39</v>
      </c>
      <c r="F865" s="45"/>
    </row>
    <row r="866" spans="1:6" x14ac:dyDescent="0.25">
      <c r="A866" s="45">
        <v>47</v>
      </c>
      <c r="B866" s="43" t="s">
        <v>32349</v>
      </c>
      <c r="C866" s="46" t="s">
        <v>32350</v>
      </c>
      <c r="D866" s="47">
        <v>42522</v>
      </c>
      <c r="E866" s="45" t="s">
        <v>39</v>
      </c>
      <c r="F866" s="45"/>
    </row>
    <row r="867" spans="1:6" ht="30" x14ac:dyDescent="0.25">
      <c r="A867" s="45">
        <v>48</v>
      </c>
      <c r="B867" s="43" t="s">
        <v>32351</v>
      </c>
      <c r="C867" s="46" t="s">
        <v>32352</v>
      </c>
      <c r="D867" s="47">
        <v>43525</v>
      </c>
      <c r="E867" s="45" t="s">
        <v>39</v>
      </c>
      <c r="F867" s="45"/>
    </row>
    <row r="868" spans="1:6" x14ac:dyDescent="0.25">
      <c r="A868" s="45">
        <v>49</v>
      </c>
      <c r="B868" s="43" t="s">
        <v>32353</v>
      </c>
      <c r="C868" s="46" t="s">
        <v>32354</v>
      </c>
      <c r="D868" s="47">
        <v>42522</v>
      </c>
      <c r="E868" s="45">
        <v>2</v>
      </c>
      <c r="F868" s="45"/>
    </row>
    <row r="869" spans="1:6" x14ac:dyDescent="0.25">
      <c r="A869" s="45">
        <v>50</v>
      </c>
      <c r="B869" s="43" t="s">
        <v>32355</v>
      </c>
      <c r="C869" s="46" t="s">
        <v>32356</v>
      </c>
      <c r="D869" s="47">
        <v>42522</v>
      </c>
      <c r="E869" s="45">
        <v>2</v>
      </c>
      <c r="F869" s="45"/>
    </row>
    <row r="870" spans="1:6" x14ac:dyDescent="0.25">
      <c r="A870" s="45">
        <v>51</v>
      </c>
      <c r="B870" s="43" t="s">
        <v>32357</v>
      </c>
      <c r="C870" s="46" t="s">
        <v>32358</v>
      </c>
      <c r="D870" s="47">
        <v>42522</v>
      </c>
      <c r="E870" s="45">
        <v>2</v>
      </c>
      <c r="F870" s="45"/>
    </row>
    <row r="871" spans="1:6" x14ac:dyDescent="0.25">
      <c r="A871" s="45">
        <v>52</v>
      </c>
      <c r="B871" s="43" t="s">
        <v>32359</v>
      </c>
      <c r="C871" s="46" t="s">
        <v>32360</v>
      </c>
      <c r="D871" s="47">
        <v>42522</v>
      </c>
      <c r="E871" s="45">
        <v>1</v>
      </c>
      <c r="F871" s="45"/>
    </row>
    <row r="872" spans="1:6" x14ac:dyDescent="0.25">
      <c r="A872" s="45">
        <v>53</v>
      </c>
      <c r="B872" s="43" t="s">
        <v>32361</v>
      </c>
      <c r="C872" s="46" t="s">
        <v>32362</v>
      </c>
      <c r="D872" s="47">
        <v>42522</v>
      </c>
      <c r="E872" s="45">
        <v>1</v>
      </c>
      <c r="F872" s="45"/>
    </row>
    <row r="873" spans="1:6" x14ac:dyDescent="0.25">
      <c r="A873" s="45">
        <v>54</v>
      </c>
      <c r="B873" s="43" t="s">
        <v>32363</v>
      </c>
      <c r="C873" s="46" t="s">
        <v>32364</v>
      </c>
      <c r="D873" s="47">
        <v>42522</v>
      </c>
      <c r="E873" s="45" t="s">
        <v>39</v>
      </c>
      <c r="F873" s="45"/>
    </row>
    <row r="874" spans="1:6" x14ac:dyDescent="0.25">
      <c r="A874" s="45">
        <v>55</v>
      </c>
      <c r="B874" s="43" t="s">
        <v>32365</v>
      </c>
      <c r="C874" s="46" t="s">
        <v>32366</v>
      </c>
      <c r="D874" s="47">
        <v>42522</v>
      </c>
      <c r="E874" s="45" t="s">
        <v>39</v>
      </c>
      <c r="F874" s="45"/>
    </row>
    <row r="875" spans="1:6" x14ac:dyDescent="0.25">
      <c r="A875" s="45">
        <v>56</v>
      </c>
      <c r="B875" s="43" t="s">
        <v>32367</v>
      </c>
      <c r="C875" s="46" t="s">
        <v>32368</v>
      </c>
      <c r="D875" s="47">
        <v>43525</v>
      </c>
      <c r="E875" s="45">
        <v>1</v>
      </c>
      <c r="F875" s="45"/>
    </row>
    <row r="876" spans="1:6" x14ac:dyDescent="0.25">
      <c r="A876" s="45">
        <v>57</v>
      </c>
      <c r="B876" s="43" t="s">
        <v>32369</v>
      </c>
      <c r="C876" s="46" t="s">
        <v>32370</v>
      </c>
      <c r="D876" s="47">
        <v>42522</v>
      </c>
      <c r="E876" s="45">
        <v>3</v>
      </c>
      <c r="F876" s="45"/>
    </row>
    <row r="877" spans="1:6" x14ac:dyDescent="0.25">
      <c r="A877" s="45">
        <v>58</v>
      </c>
      <c r="B877" s="43" t="s">
        <v>32371</v>
      </c>
      <c r="C877" s="46" t="s">
        <v>32372</v>
      </c>
      <c r="D877" s="47">
        <v>43525</v>
      </c>
      <c r="E877" s="45" t="s">
        <v>39</v>
      </c>
      <c r="F877" s="45"/>
    </row>
    <row r="878" spans="1:6" x14ac:dyDescent="0.25">
      <c r="A878" s="45">
        <v>59</v>
      </c>
      <c r="B878" s="43" t="s">
        <v>32373</v>
      </c>
      <c r="C878" s="46" t="s">
        <v>32374</v>
      </c>
      <c r="D878" s="47">
        <v>43525</v>
      </c>
      <c r="E878" s="45">
        <v>1</v>
      </c>
      <c r="F878" s="45"/>
    </row>
    <row r="879" spans="1:6" ht="30" x14ac:dyDescent="0.25">
      <c r="A879" s="45">
        <v>60</v>
      </c>
      <c r="B879" s="43" t="s">
        <v>32375</v>
      </c>
      <c r="C879" s="46" t="s">
        <v>32376</v>
      </c>
      <c r="D879" s="47">
        <v>43525</v>
      </c>
      <c r="E879" s="45" t="s">
        <v>39</v>
      </c>
      <c r="F879" s="45"/>
    </row>
    <row r="880" spans="1:6" x14ac:dyDescent="0.25">
      <c r="A880" s="45">
        <v>61</v>
      </c>
      <c r="B880" s="43" t="s">
        <v>32377</v>
      </c>
      <c r="C880" s="46" t="s">
        <v>32378</v>
      </c>
      <c r="D880" s="47">
        <v>43525</v>
      </c>
      <c r="E880" s="45">
        <v>1</v>
      </c>
      <c r="F880" s="45"/>
    </row>
    <row r="881" spans="1:6" ht="30" x14ac:dyDescent="0.25">
      <c r="A881" s="45">
        <v>62</v>
      </c>
      <c r="B881" s="43" t="s">
        <v>32379</v>
      </c>
      <c r="C881" s="46" t="s">
        <v>32380</v>
      </c>
      <c r="D881" s="47">
        <v>42522</v>
      </c>
      <c r="E881" s="45" t="s">
        <v>39</v>
      </c>
      <c r="F881" s="45"/>
    </row>
    <row r="882" spans="1:6" x14ac:dyDescent="0.25">
      <c r="A882" s="45">
        <v>63</v>
      </c>
      <c r="B882" s="43" t="s">
        <v>32381</v>
      </c>
      <c r="C882" s="46" t="s">
        <v>32382</v>
      </c>
      <c r="D882" s="47">
        <v>43525</v>
      </c>
      <c r="E882" s="45">
        <v>1</v>
      </c>
      <c r="F882" s="45"/>
    </row>
    <row r="883" spans="1:6" x14ac:dyDescent="0.25">
      <c r="A883" s="45">
        <v>64</v>
      </c>
      <c r="B883" s="43" t="s">
        <v>32383</v>
      </c>
      <c r="C883" s="46" t="s">
        <v>32384</v>
      </c>
      <c r="D883" s="47">
        <v>43525</v>
      </c>
      <c r="E883" s="45" t="s">
        <v>39</v>
      </c>
      <c r="F883" s="45"/>
    </row>
    <row r="884" spans="1:6" ht="30" x14ac:dyDescent="0.25">
      <c r="A884" s="45">
        <v>65</v>
      </c>
      <c r="B884" s="43" t="s">
        <v>32385</v>
      </c>
      <c r="C884" s="46" t="s">
        <v>32386</v>
      </c>
      <c r="D884" s="47">
        <v>43525</v>
      </c>
      <c r="E884" s="45">
        <v>1</v>
      </c>
      <c r="F884" s="45"/>
    </row>
    <row r="885" spans="1:6" x14ac:dyDescent="0.25">
      <c r="A885" s="45">
        <v>66</v>
      </c>
      <c r="B885" s="43" t="s">
        <v>32387</v>
      </c>
      <c r="C885" s="46" t="s">
        <v>32388</v>
      </c>
      <c r="D885" s="47">
        <v>42522</v>
      </c>
      <c r="E885" s="45" t="s">
        <v>39</v>
      </c>
      <c r="F885" s="45"/>
    </row>
    <row r="886" spans="1:6" x14ac:dyDescent="0.25">
      <c r="A886" s="45">
        <v>67</v>
      </c>
      <c r="B886" s="43" t="s">
        <v>32389</v>
      </c>
      <c r="C886" s="46" t="s">
        <v>32390</v>
      </c>
      <c r="D886" s="47">
        <v>43525</v>
      </c>
      <c r="E886" s="45">
        <v>2</v>
      </c>
      <c r="F886" s="45"/>
    </row>
    <row r="887" spans="1:6" x14ac:dyDescent="0.25">
      <c r="A887" s="45">
        <v>68</v>
      </c>
      <c r="B887" s="43" t="s">
        <v>32391</v>
      </c>
      <c r="C887" s="46" t="s">
        <v>32392</v>
      </c>
      <c r="D887" s="47">
        <v>43525</v>
      </c>
      <c r="E887" s="45">
        <v>1</v>
      </c>
      <c r="F887" s="45"/>
    </row>
    <row r="888" spans="1:6" x14ac:dyDescent="0.25">
      <c r="A888" s="45">
        <v>69</v>
      </c>
      <c r="B888" s="43" t="s">
        <v>32393</v>
      </c>
      <c r="C888" s="46" t="s">
        <v>32394</v>
      </c>
      <c r="D888" s="47">
        <v>43525</v>
      </c>
      <c r="E888" s="45" t="s">
        <v>39</v>
      </c>
      <c r="F888" s="45"/>
    </row>
    <row r="889" spans="1:6" x14ac:dyDescent="0.25">
      <c r="A889" s="45">
        <v>70</v>
      </c>
      <c r="B889" s="43" t="s">
        <v>32395</v>
      </c>
      <c r="C889" s="46" t="s">
        <v>32396</v>
      </c>
      <c r="D889" s="47">
        <v>42522</v>
      </c>
      <c r="E889" s="45">
        <v>1</v>
      </c>
      <c r="F889" s="45"/>
    </row>
    <row r="890" spans="1:6" x14ac:dyDescent="0.25">
      <c r="A890" s="45">
        <v>71</v>
      </c>
      <c r="B890" s="43" t="s">
        <v>32397</v>
      </c>
      <c r="C890" s="46" t="s">
        <v>32398</v>
      </c>
      <c r="D890" s="47">
        <v>42522</v>
      </c>
      <c r="E890" s="45">
        <v>2</v>
      </c>
      <c r="F890" s="45"/>
    </row>
    <row r="891" spans="1:6" x14ac:dyDescent="0.25">
      <c r="A891" s="45">
        <v>72</v>
      </c>
      <c r="B891" s="43" t="s">
        <v>32399</v>
      </c>
      <c r="C891" s="46" t="s">
        <v>32400</v>
      </c>
      <c r="D891" s="47">
        <v>42522</v>
      </c>
      <c r="E891" s="45" t="s">
        <v>39</v>
      </c>
      <c r="F891" s="45"/>
    </row>
    <row r="892" spans="1:6" x14ac:dyDescent="0.25">
      <c r="A892" s="45">
        <v>73</v>
      </c>
      <c r="B892" s="43" t="s">
        <v>32401</v>
      </c>
      <c r="C892" s="46" t="s">
        <v>32402</v>
      </c>
      <c r="D892" s="47">
        <v>42522</v>
      </c>
      <c r="E892" s="45" t="s">
        <v>39</v>
      </c>
      <c r="F892" s="45"/>
    </row>
    <row r="893" spans="1:6" x14ac:dyDescent="0.25">
      <c r="A893" s="45">
        <v>74</v>
      </c>
      <c r="B893" s="43" t="s">
        <v>32403</v>
      </c>
      <c r="C893" s="46" t="s">
        <v>32404</v>
      </c>
      <c r="D893" s="47">
        <v>42522</v>
      </c>
      <c r="E893" s="45" t="s">
        <v>39</v>
      </c>
      <c r="F893" s="45"/>
    </row>
    <row r="894" spans="1:6" x14ac:dyDescent="0.25">
      <c r="A894" s="117">
        <v>75</v>
      </c>
      <c r="B894" s="43" t="s">
        <v>32405</v>
      </c>
      <c r="C894" s="118" t="s">
        <v>32407</v>
      </c>
      <c r="D894" s="119">
        <v>42522</v>
      </c>
      <c r="E894" s="117" t="s">
        <v>39</v>
      </c>
      <c r="F894" s="117" t="s">
        <v>40</v>
      </c>
    </row>
    <row r="895" spans="1:6" x14ac:dyDescent="0.25">
      <c r="A895" s="117"/>
      <c r="B895" s="43" t="s">
        <v>32406</v>
      </c>
      <c r="C895" s="118"/>
      <c r="D895" s="119"/>
      <c r="E895" s="117"/>
      <c r="F895" s="117"/>
    </row>
    <row r="896" spans="1:6" x14ac:dyDescent="0.25">
      <c r="A896" s="45">
        <v>76</v>
      </c>
      <c r="B896" s="43" t="s">
        <v>32408</v>
      </c>
      <c r="C896" s="46" t="s">
        <v>32409</v>
      </c>
      <c r="D896" s="47">
        <v>43525</v>
      </c>
      <c r="E896" s="45" t="s">
        <v>39</v>
      </c>
      <c r="F896" s="45"/>
    </row>
    <row r="897" spans="1:6" x14ac:dyDescent="0.25">
      <c r="A897" s="45">
        <v>77</v>
      </c>
      <c r="B897" s="43" t="s">
        <v>32410</v>
      </c>
      <c r="C897" s="46" t="s">
        <v>32411</v>
      </c>
      <c r="D897" s="47">
        <v>43525</v>
      </c>
      <c r="E897" s="45" t="s">
        <v>39</v>
      </c>
      <c r="F897" s="45"/>
    </row>
    <row r="898" spans="1:6" x14ac:dyDescent="0.25">
      <c r="A898" s="45">
        <v>78</v>
      </c>
      <c r="B898" s="43" t="s">
        <v>32412</v>
      </c>
      <c r="C898" s="46" t="s">
        <v>32413</v>
      </c>
      <c r="D898" s="47">
        <v>43525</v>
      </c>
      <c r="E898" s="45" t="s">
        <v>39</v>
      </c>
      <c r="F898" s="45"/>
    </row>
    <row r="899" spans="1:6" x14ac:dyDescent="0.25">
      <c r="A899" s="45">
        <v>79</v>
      </c>
      <c r="B899" s="43" t="s">
        <v>32414</v>
      </c>
      <c r="C899" s="46" t="s">
        <v>32415</v>
      </c>
      <c r="D899" s="47">
        <v>43525</v>
      </c>
      <c r="E899" s="45" t="s">
        <v>39</v>
      </c>
      <c r="F899" s="45"/>
    </row>
    <row r="900" spans="1:6" x14ac:dyDescent="0.25">
      <c r="A900" s="45">
        <v>80</v>
      </c>
      <c r="B900" s="43" t="s">
        <v>32416</v>
      </c>
      <c r="C900" s="46" t="s">
        <v>32417</v>
      </c>
      <c r="D900" s="47">
        <v>42522</v>
      </c>
      <c r="E900" s="45" t="s">
        <v>39</v>
      </c>
      <c r="F900" s="45"/>
    </row>
    <row r="901" spans="1:6" x14ac:dyDescent="0.25">
      <c r="A901" s="45">
        <v>81</v>
      </c>
      <c r="B901" s="43" t="s">
        <v>32418</v>
      </c>
      <c r="C901" s="46" t="s">
        <v>32419</v>
      </c>
      <c r="D901" s="47">
        <v>43525</v>
      </c>
      <c r="E901" s="45">
        <v>1</v>
      </c>
      <c r="F901" s="45"/>
    </row>
    <row r="902" spans="1:6" x14ac:dyDescent="0.25">
      <c r="A902" s="45">
        <v>82</v>
      </c>
      <c r="B902" s="43" t="s">
        <v>32420</v>
      </c>
      <c r="C902" s="46" t="s">
        <v>32421</v>
      </c>
      <c r="D902" s="47">
        <v>43525</v>
      </c>
      <c r="E902" s="45">
        <v>1</v>
      </c>
      <c r="F902" s="45"/>
    </row>
    <row r="903" spans="1:6" x14ac:dyDescent="0.25">
      <c r="A903" s="117">
        <v>83</v>
      </c>
      <c r="B903" s="43" t="s">
        <v>32422</v>
      </c>
      <c r="C903" s="118" t="s">
        <v>32424</v>
      </c>
      <c r="D903" s="119">
        <v>43525</v>
      </c>
      <c r="E903" s="117" t="s">
        <v>39</v>
      </c>
      <c r="F903" s="117" t="s">
        <v>9865</v>
      </c>
    </row>
    <row r="904" spans="1:6" x14ac:dyDescent="0.25">
      <c r="A904" s="117"/>
      <c r="B904" s="43" t="s">
        <v>32423</v>
      </c>
      <c r="C904" s="118"/>
      <c r="D904" s="119"/>
      <c r="E904" s="117"/>
      <c r="F904" s="117"/>
    </row>
    <row r="905" spans="1:6" x14ac:dyDescent="0.25">
      <c r="A905" s="45">
        <v>84</v>
      </c>
      <c r="B905" s="43" t="s">
        <v>32425</v>
      </c>
      <c r="C905" s="46" t="s">
        <v>32426</v>
      </c>
      <c r="D905" s="47">
        <v>43525</v>
      </c>
      <c r="E905" s="45" t="s">
        <v>39</v>
      </c>
      <c r="F905" s="45"/>
    </row>
    <row r="906" spans="1:6" ht="30" x14ac:dyDescent="0.25">
      <c r="A906" s="45">
        <v>85</v>
      </c>
      <c r="B906" s="43" t="s">
        <v>32427</v>
      </c>
      <c r="C906" s="46" t="s">
        <v>32428</v>
      </c>
      <c r="D906" s="47">
        <v>43525</v>
      </c>
      <c r="E906" s="45" t="s">
        <v>39</v>
      </c>
      <c r="F906" s="45"/>
    </row>
    <row r="907" spans="1:6" x14ac:dyDescent="0.25">
      <c r="A907" s="45">
        <v>86</v>
      </c>
      <c r="B907" s="43" t="s">
        <v>32429</v>
      </c>
      <c r="C907" s="46" t="s">
        <v>32430</v>
      </c>
      <c r="D907" s="47">
        <v>42522</v>
      </c>
      <c r="E907" s="45">
        <v>1</v>
      </c>
      <c r="F907" s="45"/>
    </row>
    <row r="908" spans="1:6" x14ac:dyDescent="0.25">
      <c r="A908" s="45">
        <v>87</v>
      </c>
      <c r="B908" s="43" t="s">
        <v>32431</v>
      </c>
      <c r="C908" s="46" t="s">
        <v>32432</v>
      </c>
      <c r="D908" s="47">
        <v>43525</v>
      </c>
      <c r="E908" s="45" t="s">
        <v>39</v>
      </c>
      <c r="F908" s="45"/>
    </row>
    <row r="909" spans="1:6" x14ac:dyDescent="0.25">
      <c r="A909" s="45">
        <v>88</v>
      </c>
      <c r="B909" s="43" t="s">
        <v>32433</v>
      </c>
      <c r="C909" s="46" t="s">
        <v>32434</v>
      </c>
      <c r="D909" s="47">
        <v>43525</v>
      </c>
      <c r="E909" s="45" t="s">
        <v>39</v>
      </c>
      <c r="F909" s="45"/>
    </row>
    <row r="910" spans="1:6" x14ac:dyDescent="0.25">
      <c r="A910" s="45">
        <v>89</v>
      </c>
      <c r="B910" s="43" t="s">
        <v>32435</v>
      </c>
      <c r="C910" s="46" t="s">
        <v>32436</v>
      </c>
      <c r="D910" s="47">
        <v>42522</v>
      </c>
      <c r="E910" s="45" t="s">
        <v>39</v>
      </c>
      <c r="F910" s="45"/>
    </row>
    <row r="911" spans="1:6" ht="30" x14ac:dyDescent="0.25">
      <c r="A911" s="45">
        <v>90</v>
      </c>
      <c r="B911" s="43" t="s">
        <v>32437</v>
      </c>
      <c r="C911" s="46" t="s">
        <v>32438</v>
      </c>
      <c r="D911" s="47">
        <v>42522</v>
      </c>
      <c r="E911" s="45" t="s">
        <v>39</v>
      </c>
      <c r="F911" s="45"/>
    </row>
    <row r="912" spans="1:6" ht="30" x14ac:dyDescent="0.25">
      <c r="A912" s="45">
        <v>91</v>
      </c>
      <c r="B912" s="43" t="s">
        <v>32439</v>
      </c>
      <c r="C912" s="46" t="s">
        <v>32440</v>
      </c>
      <c r="D912" s="47">
        <v>42522</v>
      </c>
      <c r="E912" s="45" t="s">
        <v>39</v>
      </c>
      <c r="F912" s="45"/>
    </row>
    <row r="913" spans="1:6" x14ac:dyDescent="0.25">
      <c r="A913" s="45">
        <v>92</v>
      </c>
      <c r="B913" s="43" t="s">
        <v>32441</v>
      </c>
      <c r="C913" s="46" t="s">
        <v>32442</v>
      </c>
      <c r="D913" s="47">
        <v>42522</v>
      </c>
      <c r="E913" s="45" t="s">
        <v>39</v>
      </c>
      <c r="F913" s="45"/>
    </row>
    <row r="914" spans="1:6" x14ac:dyDescent="0.25">
      <c r="A914" s="45">
        <v>93</v>
      </c>
      <c r="B914" s="43" t="s">
        <v>32443</v>
      </c>
      <c r="C914" s="46" t="s">
        <v>32444</v>
      </c>
      <c r="D914" s="47">
        <v>43160</v>
      </c>
      <c r="E914" s="45" t="s">
        <v>39</v>
      </c>
      <c r="F914" s="45"/>
    </row>
    <row r="915" spans="1:6" x14ac:dyDescent="0.25">
      <c r="A915" s="45">
        <v>94</v>
      </c>
      <c r="B915" s="43" t="s">
        <v>32445</v>
      </c>
      <c r="C915" s="46" t="s">
        <v>32446</v>
      </c>
      <c r="D915" s="47">
        <v>43525</v>
      </c>
      <c r="E915" s="45">
        <v>2</v>
      </c>
      <c r="F915" s="45"/>
    </row>
    <row r="916" spans="1:6" x14ac:dyDescent="0.25">
      <c r="A916" s="45">
        <v>95</v>
      </c>
      <c r="B916" s="43" t="s">
        <v>32447</v>
      </c>
      <c r="C916" s="46" t="s">
        <v>32448</v>
      </c>
      <c r="D916" s="47">
        <v>42522</v>
      </c>
      <c r="E916" s="45" t="s">
        <v>39</v>
      </c>
      <c r="F916" s="45"/>
    </row>
    <row r="917" spans="1:6" ht="30" x14ac:dyDescent="0.25">
      <c r="A917" s="117">
        <v>96</v>
      </c>
      <c r="B917" s="43" t="s">
        <v>32449</v>
      </c>
      <c r="C917" s="118" t="s">
        <v>32451</v>
      </c>
      <c r="D917" s="119">
        <v>42826</v>
      </c>
      <c r="E917" s="117" t="s">
        <v>39</v>
      </c>
      <c r="F917" s="117" t="s">
        <v>379</v>
      </c>
    </row>
    <row r="918" spans="1:6" x14ac:dyDescent="0.25">
      <c r="A918" s="117"/>
      <c r="B918" s="43" t="s">
        <v>32450</v>
      </c>
      <c r="C918" s="118"/>
      <c r="D918" s="119"/>
      <c r="E918" s="117"/>
      <c r="F918" s="117"/>
    </row>
    <row r="919" spans="1:6" ht="30" x14ac:dyDescent="0.25">
      <c r="A919" s="45">
        <v>97</v>
      </c>
      <c r="B919" s="43" t="s">
        <v>32452</v>
      </c>
      <c r="C919" s="46" t="s">
        <v>32453</v>
      </c>
      <c r="D919" s="47">
        <v>42522</v>
      </c>
      <c r="E919" s="45" t="s">
        <v>39</v>
      </c>
      <c r="F919" s="45"/>
    </row>
    <row r="920" spans="1:6" ht="30" x14ac:dyDescent="0.25">
      <c r="A920" s="45">
        <v>98</v>
      </c>
      <c r="B920" s="43" t="s">
        <v>32454</v>
      </c>
      <c r="C920" s="46" t="s">
        <v>32455</v>
      </c>
      <c r="D920" s="47">
        <v>42522</v>
      </c>
      <c r="E920" s="45" t="s">
        <v>39</v>
      </c>
      <c r="F920" s="45"/>
    </row>
    <row r="921" spans="1:6" ht="30" x14ac:dyDescent="0.25">
      <c r="A921" s="45">
        <v>99</v>
      </c>
      <c r="B921" s="43" t="s">
        <v>32456</v>
      </c>
      <c r="C921" s="46" t="s">
        <v>32457</v>
      </c>
      <c r="D921" s="47">
        <v>42522</v>
      </c>
      <c r="E921" s="45" t="s">
        <v>39</v>
      </c>
      <c r="F921" s="45"/>
    </row>
    <row r="922" spans="1:6" ht="30" x14ac:dyDescent="0.25">
      <c r="A922" s="45">
        <v>100</v>
      </c>
      <c r="B922" s="43" t="s">
        <v>32458</v>
      </c>
      <c r="C922" s="46" t="s">
        <v>32459</v>
      </c>
      <c r="D922" s="47">
        <v>42522</v>
      </c>
      <c r="E922" s="45" t="s">
        <v>39</v>
      </c>
      <c r="F922" s="45"/>
    </row>
    <row r="923" spans="1:6" ht="30" x14ac:dyDescent="0.25">
      <c r="A923" s="45">
        <v>101</v>
      </c>
      <c r="B923" s="43" t="s">
        <v>32460</v>
      </c>
      <c r="C923" s="46" t="s">
        <v>32461</v>
      </c>
      <c r="D923" s="47">
        <v>42522</v>
      </c>
      <c r="E923" s="45" t="s">
        <v>39</v>
      </c>
      <c r="F923" s="45"/>
    </row>
    <row r="924" spans="1:6" ht="30" x14ac:dyDescent="0.25">
      <c r="A924" s="45">
        <v>102</v>
      </c>
      <c r="B924" s="43" t="s">
        <v>32462</v>
      </c>
      <c r="C924" s="46" t="s">
        <v>32463</v>
      </c>
      <c r="D924" s="47">
        <v>42522</v>
      </c>
      <c r="E924" s="45" t="s">
        <v>39</v>
      </c>
      <c r="F924" s="45"/>
    </row>
    <row r="925" spans="1:6" x14ac:dyDescent="0.25">
      <c r="A925" s="45">
        <v>103</v>
      </c>
      <c r="B925" s="43" t="s">
        <v>32464</v>
      </c>
      <c r="C925" s="46" t="s">
        <v>32465</v>
      </c>
      <c r="D925" s="47">
        <v>42522</v>
      </c>
      <c r="E925" s="45" t="s">
        <v>39</v>
      </c>
      <c r="F925" s="45"/>
    </row>
    <row r="926" spans="1:6" x14ac:dyDescent="0.25">
      <c r="A926" s="45">
        <v>104</v>
      </c>
      <c r="B926" s="43" t="s">
        <v>32466</v>
      </c>
      <c r="C926" s="46" t="s">
        <v>32467</v>
      </c>
      <c r="D926" s="47">
        <v>43160</v>
      </c>
      <c r="E926" s="45" t="s">
        <v>39</v>
      </c>
      <c r="F926" s="45"/>
    </row>
    <row r="927" spans="1:6" x14ac:dyDescent="0.25">
      <c r="A927" s="45">
        <v>105</v>
      </c>
      <c r="B927" s="43" t="s">
        <v>32468</v>
      </c>
      <c r="C927" s="46" t="s">
        <v>32469</v>
      </c>
      <c r="D927" s="47">
        <v>43160</v>
      </c>
      <c r="E927" s="45" t="s">
        <v>39</v>
      </c>
      <c r="F927" s="45"/>
    </row>
    <row r="928" spans="1:6" x14ac:dyDescent="0.25">
      <c r="A928" s="45">
        <v>106</v>
      </c>
      <c r="B928" s="43" t="s">
        <v>32470</v>
      </c>
      <c r="C928" s="46" t="s">
        <v>32471</v>
      </c>
      <c r="D928" s="47">
        <v>42522</v>
      </c>
      <c r="E928" s="45" t="s">
        <v>39</v>
      </c>
      <c r="F928" s="45"/>
    </row>
    <row r="929" spans="1:6" x14ac:dyDescent="0.25">
      <c r="A929" s="45">
        <v>107</v>
      </c>
      <c r="B929" s="43" t="s">
        <v>32472</v>
      </c>
      <c r="C929" s="46" t="s">
        <v>32473</v>
      </c>
      <c r="D929" s="47">
        <v>42522</v>
      </c>
      <c r="E929" s="45" t="s">
        <v>39</v>
      </c>
      <c r="F929" s="45"/>
    </row>
    <row r="930" spans="1:6" x14ac:dyDescent="0.25">
      <c r="A930" s="45">
        <v>108</v>
      </c>
      <c r="B930" s="43" t="s">
        <v>32474</v>
      </c>
      <c r="C930" s="46" t="s">
        <v>32475</v>
      </c>
      <c r="D930" s="47">
        <v>42522</v>
      </c>
      <c r="E930" s="45">
        <v>1</v>
      </c>
      <c r="F930" s="45"/>
    </row>
    <row r="931" spans="1:6" x14ac:dyDescent="0.25">
      <c r="A931" s="45">
        <v>109</v>
      </c>
      <c r="B931" s="43" t="s">
        <v>32476</v>
      </c>
      <c r="C931" s="46" t="s">
        <v>32477</v>
      </c>
      <c r="D931" s="47">
        <v>42522</v>
      </c>
      <c r="E931" s="45" t="s">
        <v>39</v>
      </c>
      <c r="F931" s="45"/>
    </row>
    <row r="932" spans="1:6" x14ac:dyDescent="0.25">
      <c r="A932" s="45">
        <v>110</v>
      </c>
      <c r="B932" s="43" t="s">
        <v>32478</v>
      </c>
      <c r="C932" s="46" t="s">
        <v>32479</v>
      </c>
      <c r="D932" s="47">
        <v>43525</v>
      </c>
      <c r="E932" s="45" t="s">
        <v>39</v>
      </c>
      <c r="F932" s="45"/>
    </row>
    <row r="933" spans="1:6" x14ac:dyDescent="0.25">
      <c r="A933" s="45">
        <v>111</v>
      </c>
      <c r="B933" s="43" t="s">
        <v>32480</v>
      </c>
      <c r="C933" s="46" t="s">
        <v>32481</v>
      </c>
      <c r="D933" s="47">
        <v>42522</v>
      </c>
      <c r="E933" s="45" t="s">
        <v>39</v>
      </c>
      <c r="F933" s="45"/>
    </row>
    <row r="934" spans="1:6" x14ac:dyDescent="0.25">
      <c r="A934" s="45">
        <v>112</v>
      </c>
      <c r="B934" s="43" t="s">
        <v>32482</v>
      </c>
      <c r="C934" s="46" t="s">
        <v>32483</v>
      </c>
      <c r="D934" s="47">
        <v>43160</v>
      </c>
      <c r="E934" s="45" t="s">
        <v>39</v>
      </c>
      <c r="F934" s="45"/>
    </row>
    <row r="935" spans="1:6" x14ac:dyDescent="0.25">
      <c r="A935" s="45">
        <v>113</v>
      </c>
      <c r="B935" s="43" t="s">
        <v>32484</v>
      </c>
      <c r="C935" s="46" t="s">
        <v>32485</v>
      </c>
      <c r="D935" s="47">
        <v>43525</v>
      </c>
      <c r="E935" s="45" t="s">
        <v>39</v>
      </c>
      <c r="F935" s="45"/>
    </row>
    <row r="936" spans="1:6" x14ac:dyDescent="0.25">
      <c r="A936" s="45">
        <v>114</v>
      </c>
      <c r="B936" s="43" t="s">
        <v>32486</v>
      </c>
      <c r="C936" s="46" t="s">
        <v>32487</v>
      </c>
      <c r="D936" s="47">
        <v>43525</v>
      </c>
      <c r="E936" s="45" t="s">
        <v>39</v>
      </c>
      <c r="F936" s="45"/>
    </row>
    <row r="937" spans="1:6" ht="30" x14ac:dyDescent="0.25">
      <c r="A937" s="45">
        <v>115</v>
      </c>
      <c r="B937" s="43" t="s">
        <v>32488</v>
      </c>
      <c r="C937" s="46" t="s">
        <v>32489</v>
      </c>
      <c r="D937" s="47">
        <v>43160</v>
      </c>
      <c r="E937" s="45" t="s">
        <v>39</v>
      </c>
      <c r="F937" s="45"/>
    </row>
    <row r="938" spans="1:6" ht="30" x14ac:dyDescent="0.25">
      <c r="A938" s="45">
        <v>116</v>
      </c>
      <c r="B938" s="43" t="s">
        <v>32490</v>
      </c>
      <c r="C938" s="46" t="s">
        <v>32491</v>
      </c>
      <c r="D938" s="47">
        <v>42522</v>
      </c>
      <c r="E938" s="45" t="s">
        <v>39</v>
      </c>
      <c r="F938" s="45"/>
    </row>
    <row r="939" spans="1:6" ht="30" x14ac:dyDescent="0.25">
      <c r="A939" s="45">
        <v>117</v>
      </c>
      <c r="B939" s="43" t="s">
        <v>32492</v>
      </c>
      <c r="C939" s="46" t="s">
        <v>32491</v>
      </c>
      <c r="D939" s="47">
        <v>43160</v>
      </c>
      <c r="E939" s="45" t="s">
        <v>39</v>
      </c>
      <c r="F939" s="45"/>
    </row>
    <row r="940" spans="1:6" ht="30" x14ac:dyDescent="0.25">
      <c r="A940" s="45">
        <v>118</v>
      </c>
      <c r="B940" s="43" t="s">
        <v>32493</v>
      </c>
      <c r="C940" s="46" t="s">
        <v>32494</v>
      </c>
      <c r="D940" s="47">
        <v>43160</v>
      </c>
      <c r="E940" s="45" t="s">
        <v>39</v>
      </c>
      <c r="F940" s="45"/>
    </row>
    <row r="941" spans="1:6" ht="30" x14ac:dyDescent="0.25">
      <c r="A941" s="45">
        <v>119</v>
      </c>
      <c r="B941" s="43" t="s">
        <v>32495</v>
      </c>
      <c r="C941" s="46" t="s">
        <v>32496</v>
      </c>
      <c r="D941" s="47">
        <v>42522</v>
      </c>
      <c r="E941" s="45" t="s">
        <v>39</v>
      </c>
      <c r="F941" s="45"/>
    </row>
    <row r="942" spans="1:6" ht="30" x14ac:dyDescent="0.25">
      <c r="A942" s="45">
        <v>120</v>
      </c>
      <c r="B942" s="43" t="s">
        <v>32497</v>
      </c>
      <c r="C942" s="46" t="s">
        <v>32498</v>
      </c>
      <c r="D942" s="47">
        <v>43525</v>
      </c>
      <c r="E942" s="45" t="s">
        <v>39</v>
      </c>
      <c r="F942" s="45"/>
    </row>
    <row r="943" spans="1:6" ht="30" x14ac:dyDescent="0.25">
      <c r="A943" s="45">
        <v>121</v>
      </c>
      <c r="B943" s="43" t="s">
        <v>32499</v>
      </c>
      <c r="C943" s="46" t="s">
        <v>32500</v>
      </c>
      <c r="D943" s="47">
        <v>42522</v>
      </c>
      <c r="E943" s="45" t="s">
        <v>39</v>
      </c>
      <c r="F943" s="45"/>
    </row>
    <row r="944" spans="1:6" ht="30" x14ac:dyDescent="0.25">
      <c r="A944" s="45">
        <v>122</v>
      </c>
      <c r="B944" s="43" t="s">
        <v>32501</v>
      </c>
      <c r="C944" s="46" t="s">
        <v>32502</v>
      </c>
      <c r="D944" s="47">
        <v>42522</v>
      </c>
      <c r="E944" s="45" t="s">
        <v>39</v>
      </c>
      <c r="F944" s="45"/>
    </row>
    <row r="945" spans="1:6" ht="30" x14ac:dyDescent="0.25">
      <c r="A945" s="45">
        <v>123</v>
      </c>
      <c r="B945" s="43" t="s">
        <v>32503</v>
      </c>
      <c r="C945" s="46" t="s">
        <v>32504</v>
      </c>
      <c r="D945" s="47">
        <v>42522</v>
      </c>
      <c r="E945" s="45" t="s">
        <v>39</v>
      </c>
      <c r="F945" s="45"/>
    </row>
    <row r="946" spans="1:6" ht="30" x14ac:dyDescent="0.25">
      <c r="A946" s="45">
        <v>124</v>
      </c>
      <c r="B946" s="43" t="s">
        <v>32505</v>
      </c>
      <c r="C946" s="46" t="s">
        <v>32506</v>
      </c>
      <c r="D946" s="47">
        <v>42522</v>
      </c>
      <c r="E946" s="45" t="s">
        <v>39</v>
      </c>
      <c r="F946" s="45"/>
    </row>
    <row r="947" spans="1:6" ht="30" x14ac:dyDescent="0.25">
      <c r="A947" s="45">
        <v>125</v>
      </c>
      <c r="B947" s="43" t="s">
        <v>32507</v>
      </c>
      <c r="C947" s="46" t="s">
        <v>32508</v>
      </c>
      <c r="D947" s="47">
        <v>42522</v>
      </c>
      <c r="E947" s="45" t="s">
        <v>39</v>
      </c>
      <c r="F947" s="45"/>
    </row>
    <row r="948" spans="1:6" ht="30" x14ac:dyDescent="0.25">
      <c r="A948" s="45">
        <v>126</v>
      </c>
      <c r="B948" s="43" t="s">
        <v>32509</v>
      </c>
      <c r="C948" s="46" t="s">
        <v>32510</v>
      </c>
      <c r="D948" s="47">
        <v>42522</v>
      </c>
      <c r="E948" s="45" t="s">
        <v>39</v>
      </c>
      <c r="F948" s="45"/>
    </row>
    <row r="949" spans="1:6" ht="30" x14ac:dyDescent="0.25">
      <c r="A949" s="45">
        <v>127</v>
      </c>
      <c r="B949" s="43" t="s">
        <v>32511</v>
      </c>
      <c r="C949" s="46" t="s">
        <v>32512</v>
      </c>
      <c r="D949" s="47">
        <v>42522</v>
      </c>
      <c r="E949" s="45" t="s">
        <v>39</v>
      </c>
      <c r="F949" s="45"/>
    </row>
    <row r="950" spans="1:6" ht="30" x14ac:dyDescent="0.25">
      <c r="A950" s="45">
        <v>128</v>
      </c>
      <c r="B950" s="43" t="s">
        <v>32513</v>
      </c>
      <c r="C950" s="46" t="s">
        <v>32514</v>
      </c>
      <c r="D950" s="47">
        <v>42522</v>
      </c>
      <c r="E950" s="45" t="s">
        <v>39</v>
      </c>
      <c r="F950" s="45"/>
    </row>
    <row r="951" spans="1:6" ht="30" x14ac:dyDescent="0.25">
      <c r="A951" s="45">
        <v>129</v>
      </c>
      <c r="B951" s="43" t="s">
        <v>32515</v>
      </c>
      <c r="C951" s="46" t="s">
        <v>32516</v>
      </c>
      <c r="D951" s="47">
        <v>42522</v>
      </c>
      <c r="E951" s="45" t="s">
        <v>39</v>
      </c>
      <c r="F951" s="45"/>
    </row>
    <row r="952" spans="1:6" ht="30" x14ac:dyDescent="0.25">
      <c r="A952" s="45">
        <v>130</v>
      </c>
      <c r="B952" s="43" t="s">
        <v>32517</v>
      </c>
      <c r="C952" s="46" t="s">
        <v>32518</v>
      </c>
      <c r="D952" s="47">
        <v>42522</v>
      </c>
      <c r="E952" s="45" t="s">
        <v>39</v>
      </c>
      <c r="F952" s="45"/>
    </row>
    <row r="953" spans="1:6" ht="30" x14ac:dyDescent="0.25">
      <c r="A953" s="45">
        <v>131</v>
      </c>
      <c r="B953" s="43" t="s">
        <v>32519</v>
      </c>
      <c r="C953" s="46" t="s">
        <v>32520</v>
      </c>
      <c r="D953" s="47">
        <v>42522</v>
      </c>
      <c r="E953" s="45" t="s">
        <v>39</v>
      </c>
      <c r="F953" s="45"/>
    </row>
    <row r="954" spans="1:6" ht="30" x14ac:dyDescent="0.25">
      <c r="A954" s="45">
        <v>132</v>
      </c>
      <c r="B954" s="43" t="s">
        <v>32521</v>
      </c>
      <c r="C954" s="46" t="s">
        <v>32522</v>
      </c>
      <c r="D954" s="47">
        <v>42522</v>
      </c>
      <c r="E954" s="45" t="s">
        <v>39</v>
      </c>
      <c r="F954" s="45"/>
    </row>
    <row r="955" spans="1:6" ht="30" x14ac:dyDescent="0.25">
      <c r="A955" s="45">
        <v>133</v>
      </c>
      <c r="B955" s="43" t="s">
        <v>32523</v>
      </c>
      <c r="C955" s="46" t="s">
        <v>32524</v>
      </c>
      <c r="D955" s="47">
        <v>43525</v>
      </c>
      <c r="E955" s="45" t="s">
        <v>39</v>
      </c>
      <c r="F955" s="45"/>
    </row>
    <row r="956" spans="1:6" ht="30" x14ac:dyDescent="0.25">
      <c r="A956" s="45">
        <v>134</v>
      </c>
      <c r="B956" s="43" t="s">
        <v>32525</v>
      </c>
      <c r="C956" s="46" t="s">
        <v>32526</v>
      </c>
      <c r="D956" s="47">
        <v>43525</v>
      </c>
      <c r="E956" s="45" t="s">
        <v>39</v>
      </c>
      <c r="F956" s="45"/>
    </row>
    <row r="957" spans="1:6" ht="30" x14ac:dyDescent="0.25">
      <c r="A957" s="45">
        <v>135</v>
      </c>
      <c r="B957" s="43" t="s">
        <v>32527</v>
      </c>
      <c r="C957" s="46" t="s">
        <v>32528</v>
      </c>
      <c r="D957" s="47">
        <v>43525</v>
      </c>
      <c r="E957" s="45" t="s">
        <v>39</v>
      </c>
      <c r="F957" s="45"/>
    </row>
    <row r="958" spans="1:6" ht="30" x14ac:dyDescent="0.25">
      <c r="A958" s="45">
        <v>136</v>
      </c>
      <c r="B958" s="43" t="s">
        <v>32529</v>
      </c>
      <c r="C958" s="46" t="s">
        <v>32530</v>
      </c>
      <c r="D958" s="47">
        <v>43525</v>
      </c>
      <c r="E958" s="45" t="s">
        <v>39</v>
      </c>
      <c r="F958" s="45"/>
    </row>
    <row r="959" spans="1:6" x14ac:dyDescent="0.25">
      <c r="A959" s="45">
        <v>137</v>
      </c>
      <c r="B959" s="43" t="s">
        <v>32531</v>
      </c>
      <c r="C959" s="46" t="s">
        <v>32532</v>
      </c>
      <c r="D959" s="47">
        <v>43525</v>
      </c>
      <c r="E959" s="45" t="s">
        <v>39</v>
      </c>
      <c r="F959" s="45"/>
    </row>
    <row r="960" spans="1:6" x14ac:dyDescent="0.25">
      <c r="A960" s="45">
        <v>138</v>
      </c>
      <c r="B960" s="43" t="s">
        <v>32533</v>
      </c>
      <c r="C960" s="46" t="s">
        <v>32534</v>
      </c>
      <c r="D960" s="47">
        <v>43525</v>
      </c>
      <c r="E960" s="45" t="s">
        <v>39</v>
      </c>
      <c r="F960" s="45"/>
    </row>
    <row r="961" spans="1:6" x14ac:dyDescent="0.25">
      <c r="A961" s="45">
        <v>139</v>
      </c>
      <c r="B961" s="43" t="s">
        <v>32535</v>
      </c>
      <c r="C961" s="46" t="s">
        <v>32536</v>
      </c>
      <c r="D961" s="47">
        <v>42522</v>
      </c>
      <c r="E961" s="45" t="s">
        <v>39</v>
      </c>
      <c r="F961" s="45"/>
    </row>
    <row r="962" spans="1:6" x14ac:dyDescent="0.25">
      <c r="A962" s="45">
        <v>140</v>
      </c>
      <c r="B962" s="43" t="s">
        <v>32537</v>
      </c>
      <c r="C962" s="46" t="s">
        <v>32538</v>
      </c>
      <c r="D962" s="47">
        <v>42522</v>
      </c>
      <c r="E962" s="45">
        <v>1</v>
      </c>
      <c r="F962" s="45"/>
    </row>
    <row r="963" spans="1:6" ht="30" x14ac:dyDescent="0.25">
      <c r="A963" s="45">
        <v>141</v>
      </c>
      <c r="B963" s="43" t="s">
        <v>32539</v>
      </c>
      <c r="C963" s="46" t="s">
        <v>32540</v>
      </c>
      <c r="D963" s="47">
        <v>42522</v>
      </c>
      <c r="E963" s="45" t="s">
        <v>39</v>
      </c>
      <c r="F963" s="45"/>
    </row>
    <row r="964" spans="1:6" x14ac:dyDescent="0.25">
      <c r="A964" s="45">
        <v>142</v>
      </c>
      <c r="B964" s="43" t="s">
        <v>32541</v>
      </c>
      <c r="C964" s="46" t="s">
        <v>32542</v>
      </c>
      <c r="D964" s="47">
        <v>42522</v>
      </c>
      <c r="E964" s="45" t="s">
        <v>39</v>
      </c>
      <c r="F964" s="45"/>
    </row>
    <row r="965" spans="1:6" x14ac:dyDescent="0.25">
      <c r="A965" s="45">
        <v>143</v>
      </c>
      <c r="B965" s="43" t="s">
        <v>32543</v>
      </c>
      <c r="C965" s="46" t="s">
        <v>32544</v>
      </c>
      <c r="D965" s="47">
        <v>42522</v>
      </c>
      <c r="E965" s="45" t="s">
        <v>39</v>
      </c>
      <c r="F965" s="45"/>
    </row>
    <row r="966" spans="1:6" x14ac:dyDescent="0.25">
      <c r="A966" s="45">
        <v>144</v>
      </c>
      <c r="B966" s="43" t="s">
        <v>32545</v>
      </c>
      <c r="C966" s="46" t="s">
        <v>32546</v>
      </c>
      <c r="D966" s="47">
        <v>42522</v>
      </c>
      <c r="E966" s="45" t="s">
        <v>39</v>
      </c>
      <c r="F966" s="45"/>
    </row>
    <row r="967" spans="1:6" x14ac:dyDescent="0.25">
      <c r="A967" s="45">
        <v>145</v>
      </c>
      <c r="B967" s="43" t="s">
        <v>32547</v>
      </c>
      <c r="C967" s="46" t="s">
        <v>32548</v>
      </c>
      <c r="D967" s="47">
        <v>42522</v>
      </c>
      <c r="E967" s="45" t="s">
        <v>39</v>
      </c>
      <c r="F967" s="45"/>
    </row>
    <row r="968" spans="1:6" x14ac:dyDescent="0.25">
      <c r="A968" s="45">
        <v>146</v>
      </c>
      <c r="B968" s="43" t="s">
        <v>32549</v>
      </c>
      <c r="C968" s="46" t="s">
        <v>32550</v>
      </c>
      <c r="D968" s="47">
        <v>42522</v>
      </c>
      <c r="E968" s="45" t="s">
        <v>39</v>
      </c>
      <c r="F968" s="45"/>
    </row>
    <row r="969" spans="1:6" x14ac:dyDescent="0.25">
      <c r="A969" s="45">
        <v>147</v>
      </c>
      <c r="B969" s="43" t="s">
        <v>32551</v>
      </c>
      <c r="C969" s="46" t="s">
        <v>32552</v>
      </c>
      <c r="D969" s="47">
        <v>43525</v>
      </c>
      <c r="E969" s="45" t="s">
        <v>39</v>
      </c>
      <c r="F969" s="45"/>
    </row>
    <row r="970" spans="1:6" x14ac:dyDescent="0.25">
      <c r="A970" s="45">
        <v>148</v>
      </c>
      <c r="B970" s="43" t="s">
        <v>32553</v>
      </c>
      <c r="C970" s="46" t="s">
        <v>32554</v>
      </c>
      <c r="D970" s="47">
        <v>42522</v>
      </c>
      <c r="E970" s="45" t="s">
        <v>39</v>
      </c>
      <c r="F970" s="45"/>
    </row>
    <row r="971" spans="1:6" x14ac:dyDescent="0.25">
      <c r="A971" s="45">
        <v>149</v>
      </c>
      <c r="B971" s="43" t="s">
        <v>32555</v>
      </c>
      <c r="C971" s="46" t="s">
        <v>32556</v>
      </c>
      <c r="D971" s="47">
        <v>42522</v>
      </c>
      <c r="E971" s="45" t="s">
        <v>39</v>
      </c>
      <c r="F971" s="45"/>
    </row>
    <row r="972" spans="1:6" x14ac:dyDescent="0.25">
      <c r="A972" s="45">
        <v>150</v>
      </c>
      <c r="B972" s="43" t="s">
        <v>32557</v>
      </c>
      <c r="C972" s="46" t="s">
        <v>32558</v>
      </c>
      <c r="D972" s="47">
        <v>42522</v>
      </c>
      <c r="E972" s="45" t="s">
        <v>39</v>
      </c>
      <c r="F972" s="45"/>
    </row>
    <row r="973" spans="1:6" x14ac:dyDescent="0.25">
      <c r="A973" s="45">
        <v>151</v>
      </c>
      <c r="B973" s="43" t="s">
        <v>32559</v>
      </c>
      <c r="C973" s="46" t="s">
        <v>32560</v>
      </c>
      <c r="D973" s="47">
        <v>43525</v>
      </c>
      <c r="E973" s="45" t="s">
        <v>39</v>
      </c>
      <c r="F973" s="45"/>
    </row>
    <row r="974" spans="1:6" x14ac:dyDescent="0.25">
      <c r="A974" s="45">
        <v>152</v>
      </c>
      <c r="B974" s="43" t="s">
        <v>32561</v>
      </c>
      <c r="C974" s="46" t="s">
        <v>32562</v>
      </c>
      <c r="D974" s="47">
        <v>43525</v>
      </c>
      <c r="E974" s="45" t="s">
        <v>39</v>
      </c>
      <c r="F974" s="45"/>
    </row>
    <row r="975" spans="1:6" ht="30" x14ac:dyDescent="0.25">
      <c r="A975" s="45">
        <v>153</v>
      </c>
      <c r="B975" s="43" t="s">
        <v>32563</v>
      </c>
      <c r="C975" s="46" t="s">
        <v>32564</v>
      </c>
      <c r="D975" s="47">
        <v>43525</v>
      </c>
      <c r="E975" s="45" t="s">
        <v>39</v>
      </c>
      <c r="F975" s="45"/>
    </row>
    <row r="976" spans="1:6" x14ac:dyDescent="0.25">
      <c r="A976" s="45">
        <v>154</v>
      </c>
      <c r="B976" s="43" t="s">
        <v>32565</v>
      </c>
      <c r="C976" s="46" t="s">
        <v>32566</v>
      </c>
      <c r="D976" s="47">
        <v>43525</v>
      </c>
      <c r="E976" s="45" t="s">
        <v>39</v>
      </c>
      <c r="F976" s="45"/>
    </row>
    <row r="977" spans="1:6" ht="30" x14ac:dyDescent="0.25">
      <c r="A977" s="45">
        <v>155</v>
      </c>
      <c r="B977" s="43" t="s">
        <v>32567</v>
      </c>
      <c r="C977" s="46" t="s">
        <v>32568</v>
      </c>
      <c r="D977" s="47">
        <v>43525</v>
      </c>
      <c r="E977" s="45" t="s">
        <v>39</v>
      </c>
      <c r="F977" s="45"/>
    </row>
    <row r="978" spans="1:6" x14ac:dyDescent="0.25">
      <c r="A978" s="117">
        <v>156</v>
      </c>
      <c r="B978" s="43" t="s">
        <v>32569</v>
      </c>
      <c r="C978" s="118" t="s">
        <v>32571</v>
      </c>
      <c r="D978" s="119">
        <v>42522</v>
      </c>
      <c r="E978" s="117" t="s">
        <v>39</v>
      </c>
      <c r="F978" s="117" t="s">
        <v>40</v>
      </c>
    </row>
    <row r="979" spans="1:6" x14ac:dyDescent="0.25">
      <c r="A979" s="117"/>
      <c r="B979" s="43" t="s">
        <v>32570</v>
      </c>
      <c r="C979" s="118"/>
      <c r="D979" s="119"/>
      <c r="E979" s="117"/>
      <c r="F979" s="117"/>
    </row>
    <row r="980" spans="1:6" x14ac:dyDescent="0.25">
      <c r="A980" s="117">
        <v>157</v>
      </c>
      <c r="B980" s="43" t="s">
        <v>32572</v>
      </c>
      <c r="C980" s="118" t="s">
        <v>32574</v>
      </c>
      <c r="D980" s="119">
        <v>42522</v>
      </c>
      <c r="E980" s="117" t="s">
        <v>39</v>
      </c>
      <c r="F980" s="117" t="s">
        <v>40</v>
      </c>
    </row>
    <row r="981" spans="1:6" x14ac:dyDescent="0.25">
      <c r="A981" s="117"/>
      <c r="B981" s="43" t="s">
        <v>32573</v>
      </c>
      <c r="C981" s="118"/>
      <c r="D981" s="119"/>
      <c r="E981" s="117"/>
      <c r="F981" s="117"/>
    </row>
    <row r="982" spans="1:6" x14ac:dyDescent="0.25">
      <c r="A982" s="117">
        <v>158</v>
      </c>
      <c r="B982" s="43" t="s">
        <v>32575</v>
      </c>
      <c r="C982" s="118" t="s">
        <v>32577</v>
      </c>
      <c r="D982" s="119">
        <v>42522</v>
      </c>
      <c r="E982" s="117" t="s">
        <v>39</v>
      </c>
      <c r="F982" s="117" t="s">
        <v>40</v>
      </c>
    </row>
    <row r="983" spans="1:6" x14ac:dyDescent="0.25">
      <c r="A983" s="117"/>
      <c r="B983" s="43" t="s">
        <v>32576</v>
      </c>
      <c r="C983" s="118"/>
      <c r="D983" s="119"/>
      <c r="E983" s="117"/>
      <c r="F983" s="117"/>
    </row>
    <row r="984" spans="1:6" x14ac:dyDescent="0.25">
      <c r="A984" s="117">
        <v>159</v>
      </c>
      <c r="B984" s="43" t="s">
        <v>32578</v>
      </c>
      <c r="C984" s="118" t="s">
        <v>32580</v>
      </c>
      <c r="D984" s="117" t="s">
        <v>39</v>
      </c>
      <c r="E984" s="117" t="s">
        <v>39</v>
      </c>
      <c r="F984" s="117" t="s">
        <v>40</v>
      </c>
    </row>
    <row r="985" spans="1:6" x14ac:dyDescent="0.25">
      <c r="A985" s="117"/>
      <c r="B985" s="43" t="s">
        <v>32579</v>
      </c>
      <c r="C985" s="118"/>
      <c r="D985" s="117"/>
      <c r="E985" s="117"/>
      <c r="F985" s="117"/>
    </row>
    <row r="986" spans="1:6" x14ac:dyDescent="0.25">
      <c r="A986" s="117">
        <v>160</v>
      </c>
      <c r="B986" s="43" t="s">
        <v>32581</v>
      </c>
      <c r="C986" s="118" t="s">
        <v>32583</v>
      </c>
      <c r="D986" s="119">
        <v>42522</v>
      </c>
      <c r="E986" s="117" t="s">
        <v>39</v>
      </c>
      <c r="F986" s="117" t="s">
        <v>40</v>
      </c>
    </row>
    <row r="987" spans="1:6" x14ac:dyDescent="0.25">
      <c r="A987" s="117"/>
      <c r="B987" s="43" t="s">
        <v>32582</v>
      </c>
      <c r="C987" s="118"/>
      <c r="D987" s="119"/>
      <c r="E987" s="117"/>
      <c r="F987" s="117"/>
    </row>
    <row r="988" spans="1:6" x14ac:dyDescent="0.25">
      <c r="A988" s="117">
        <v>161</v>
      </c>
      <c r="B988" s="43" t="s">
        <v>32584</v>
      </c>
      <c r="C988" s="118" t="s">
        <v>32586</v>
      </c>
      <c r="D988" s="119">
        <v>43525</v>
      </c>
      <c r="E988" s="117" t="s">
        <v>39</v>
      </c>
      <c r="F988" s="117" t="s">
        <v>40</v>
      </c>
    </row>
    <row r="989" spans="1:6" x14ac:dyDescent="0.25">
      <c r="A989" s="117"/>
      <c r="B989" s="43" t="s">
        <v>32585</v>
      </c>
      <c r="C989" s="118"/>
      <c r="D989" s="119"/>
      <c r="E989" s="117"/>
      <c r="F989" s="117"/>
    </row>
    <row r="990" spans="1:6" ht="30" x14ac:dyDescent="0.25">
      <c r="A990" s="45">
        <v>162</v>
      </c>
      <c r="B990" s="43" t="s">
        <v>32587</v>
      </c>
      <c r="C990" s="46" t="s">
        <v>32588</v>
      </c>
      <c r="D990" s="47">
        <v>42522</v>
      </c>
      <c r="E990" s="45" t="s">
        <v>39</v>
      </c>
      <c r="F990" s="45"/>
    </row>
    <row r="991" spans="1:6" x14ac:dyDescent="0.25">
      <c r="A991" s="117">
        <v>163</v>
      </c>
      <c r="B991" s="43" t="s">
        <v>32589</v>
      </c>
      <c r="C991" s="118" t="s">
        <v>32591</v>
      </c>
      <c r="D991" s="117" t="s">
        <v>39</v>
      </c>
      <c r="E991" s="117" t="s">
        <v>39</v>
      </c>
      <c r="F991" s="117" t="s">
        <v>40</v>
      </c>
    </row>
    <row r="992" spans="1:6" x14ac:dyDescent="0.25">
      <c r="A992" s="117"/>
      <c r="B992" s="43" t="s">
        <v>32590</v>
      </c>
      <c r="C992" s="118"/>
      <c r="D992" s="117"/>
      <c r="E992" s="117"/>
      <c r="F992" s="117"/>
    </row>
    <row r="993" spans="1:6" x14ac:dyDescent="0.25">
      <c r="A993" s="117">
        <v>164</v>
      </c>
      <c r="B993" s="43" t="s">
        <v>32592</v>
      </c>
      <c r="C993" s="118" t="s">
        <v>32594</v>
      </c>
      <c r="D993" s="119">
        <v>43525</v>
      </c>
      <c r="E993" s="117" t="s">
        <v>39</v>
      </c>
      <c r="F993" s="117" t="s">
        <v>40</v>
      </c>
    </row>
    <row r="994" spans="1:6" x14ac:dyDescent="0.25">
      <c r="A994" s="117"/>
      <c r="B994" s="43" t="s">
        <v>32593</v>
      </c>
      <c r="C994" s="118"/>
      <c r="D994" s="119"/>
      <c r="E994" s="117"/>
      <c r="F994" s="117"/>
    </row>
    <row r="995" spans="1:6" ht="30" x14ac:dyDescent="0.25">
      <c r="A995" s="45">
        <v>165</v>
      </c>
      <c r="B995" s="43" t="s">
        <v>32595</v>
      </c>
      <c r="C995" s="46" t="s">
        <v>32596</v>
      </c>
      <c r="D995" s="47">
        <v>43525</v>
      </c>
      <c r="E995" s="45" t="s">
        <v>39</v>
      </c>
      <c r="F995" s="45"/>
    </row>
    <row r="996" spans="1:6" x14ac:dyDescent="0.25">
      <c r="A996" s="45">
        <v>166</v>
      </c>
      <c r="B996" s="43" t="s">
        <v>32597</v>
      </c>
      <c r="C996" s="46" t="s">
        <v>32598</v>
      </c>
      <c r="D996" s="47">
        <v>43525</v>
      </c>
      <c r="E996" s="45" t="s">
        <v>39</v>
      </c>
      <c r="F996" s="45"/>
    </row>
    <row r="997" spans="1:6" x14ac:dyDescent="0.25">
      <c r="A997" s="117">
        <v>167</v>
      </c>
      <c r="B997" s="43" t="s">
        <v>32599</v>
      </c>
      <c r="C997" s="118" t="s">
        <v>32601</v>
      </c>
      <c r="D997" s="117" t="s">
        <v>39</v>
      </c>
      <c r="E997" s="117" t="s">
        <v>39</v>
      </c>
      <c r="F997" s="117" t="s">
        <v>40</v>
      </c>
    </row>
    <row r="998" spans="1:6" x14ac:dyDescent="0.25">
      <c r="A998" s="117"/>
      <c r="B998" s="43" t="s">
        <v>32600</v>
      </c>
      <c r="C998" s="118"/>
      <c r="D998" s="117"/>
      <c r="E998" s="117"/>
      <c r="F998" s="117"/>
    </row>
    <row r="999" spans="1:6" x14ac:dyDescent="0.25">
      <c r="A999" s="117">
        <v>168</v>
      </c>
      <c r="B999" s="43" t="s">
        <v>32602</v>
      </c>
      <c r="C999" s="118" t="s">
        <v>32604</v>
      </c>
      <c r="D999" s="119">
        <v>42522</v>
      </c>
      <c r="E999" s="117" t="s">
        <v>39</v>
      </c>
      <c r="F999" s="117" t="s">
        <v>40</v>
      </c>
    </row>
    <row r="1000" spans="1:6" x14ac:dyDescent="0.25">
      <c r="A1000" s="117"/>
      <c r="B1000" s="43" t="s">
        <v>32603</v>
      </c>
      <c r="C1000" s="118"/>
      <c r="D1000" s="119"/>
      <c r="E1000" s="117"/>
      <c r="F1000" s="117"/>
    </row>
    <row r="1001" spans="1:6" x14ac:dyDescent="0.25">
      <c r="A1001" s="117">
        <v>169</v>
      </c>
      <c r="B1001" s="43" t="s">
        <v>32605</v>
      </c>
      <c r="C1001" s="118" t="s">
        <v>32607</v>
      </c>
      <c r="D1001" s="117" t="s">
        <v>39</v>
      </c>
      <c r="E1001" s="117" t="s">
        <v>39</v>
      </c>
      <c r="F1001" s="117" t="s">
        <v>40</v>
      </c>
    </row>
    <row r="1002" spans="1:6" x14ac:dyDescent="0.25">
      <c r="A1002" s="117"/>
      <c r="B1002" s="43" t="s">
        <v>32606</v>
      </c>
      <c r="C1002" s="118"/>
      <c r="D1002" s="117"/>
      <c r="E1002" s="117"/>
      <c r="F1002" s="117"/>
    </row>
    <row r="1003" spans="1:6" x14ac:dyDescent="0.25">
      <c r="A1003" s="117">
        <v>170</v>
      </c>
      <c r="B1003" s="43" t="s">
        <v>32608</v>
      </c>
      <c r="C1003" s="118" t="s">
        <v>32610</v>
      </c>
      <c r="D1003" s="117" t="s">
        <v>39</v>
      </c>
      <c r="E1003" s="117" t="s">
        <v>39</v>
      </c>
      <c r="F1003" s="117" t="s">
        <v>40</v>
      </c>
    </row>
    <row r="1004" spans="1:6" x14ac:dyDescent="0.25">
      <c r="A1004" s="117"/>
      <c r="B1004" s="43" t="s">
        <v>32609</v>
      </c>
      <c r="C1004" s="118"/>
      <c r="D1004" s="117"/>
      <c r="E1004" s="117"/>
      <c r="F1004" s="117"/>
    </row>
    <row r="1005" spans="1:6" x14ac:dyDescent="0.25">
      <c r="A1005" s="117">
        <v>171</v>
      </c>
      <c r="B1005" s="43" t="s">
        <v>32611</v>
      </c>
      <c r="C1005" s="118" t="s">
        <v>32613</v>
      </c>
      <c r="D1005" s="119">
        <v>42522</v>
      </c>
      <c r="E1005" s="117" t="s">
        <v>39</v>
      </c>
      <c r="F1005" s="117" t="s">
        <v>40</v>
      </c>
    </row>
    <row r="1006" spans="1:6" x14ac:dyDescent="0.25">
      <c r="A1006" s="117"/>
      <c r="B1006" s="43" t="s">
        <v>32612</v>
      </c>
      <c r="C1006" s="118"/>
      <c r="D1006" s="119"/>
      <c r="E1006" s="117"/>
      <c r="F1006" s="117"/>
    </row>
    <row r="1007" spans="1:6" x14ac:dyDescent="0.25">
      <c r="A1007" s="117">
        <v>172</v>
      </c>
      <c r="B1007" s="43" t="s">
        <v>32614</v>
      </c>
      <c r="C1007" s="118" t="s">
        <v>32616</v>
      </c>
      <c r="D1007" s="119">
        <v>42522</v>
      </c>
      <c r="E1007" s="117" t="s">
        <v>39</v>
      </c>
      <c r="F1007" s="117" t="s">
        <v>40</v>
      </c>
    </row>
    <row r="1008" spans="1:6" x14ac:dyDescent="0.25">
      <c r="A1008" s="117"/>
      <c r="B1008" s="43" t="s">
        <v>32615</v>
      </c>
      <c r="C1008" s="118"/>
      <c r="D1008" s="119"/>
      <c r="E1008" s="117"/>
      <c r="F1008" s="117"/>
    </row>
    <row r="1009" spans="1:6" x14ac:dyDescent="0.25">
      <c r="A1009" s="117">
        <v>173</v>
      </c>
      <c r="B1009" s="43" t="s">
        <v>32617</v>
      </c>
      <c r="C1009" s="118" t="s">
        <v>32619</v>
      </c>
      <c r="D1009" s="119">
        <v>42522</v>
      </c>
      <c r="E1009" s="117" t="s">
        <v>39</v>
      </c>
      <c r="F1009" s="117" t="s">
        <v>40</v>
      </c>
    </row>
    <row r="1010" spans="1:6" x14ac:dyDescent="0.25">
      <c r="A1010" s="117"/>
      <c r="B1010" s="43" t="s">
        <v>32618</v>
      </c>
      <c r="C1010" s="118"/>
      <c r="D1010" s="119"/>
      <c r="E1010" s="117"/>
      <c r="F1010" s="117"/>
    </row>
    <row r="1011" spans="1:6" x14ac:dyDescent="0.25">
      <c r="A1011" s="45">
        <v>174</v>
      </c>
      <c r="B1011" s="43" t="s">
        <v>32620</v>
      </c>
      <c r="C1011" s="46" t="s">
        <v>32621</v>
      </c>
      <c r="D1011" s="47">
        <v>42522</v>
      </c>
      <c r="E1011" s="45" t="s">
        <v>39</v>
      </c>
      <c r="F1011" s="45"/>
    </row>
    <row r="1012" spans="1:6" x14ac:dyDescent="0.25">
      <c r="A1012" s="117">
        <v>175</v>
      </c>
      <c r="B1012" s="43" t="s">
        <v>32622</v>
      </c>
      <c r="C1012" s="118" t="s">
        <v>32624</v>
      </c>
      <c r="D1012" s="119">
        <v>42522</v>
      </c>
      <c r="E1012" s="117" t="s">
        <v>39</v>
      </c>
      <c r="F1012" s="117" t="s">
        <v>40</v>
      </c>
    </row>
    <row r="1013" spans="1:6" x14ac:dyDescent="0.25">
      <c r="A1013" s="117"/>
      <c r="B1013" s="43" t="s">
        <v>32623</v>
      </c>
      <c r="C1013" s="118"/>
      <c r="D1013" s="119"/>
      <c r="E1013" s="117"/>
      <c r="F1013" s="117"/>
    </row>
    <row r="1014" spans="1:6" x14ac:dyDescent="0.25">
      <c r="A1014" s="117">
        <v>176</v>
      </c>
      <c r="B1014" s="43" t="s">
        <v>32625</v>
      </c>
      <c r="C1014" s="118" t="s">
        <v>32627</v>
      </c>
      <c r="D1014" s="119">
        <v>42522</v>
      </c>
      <c r="E1014" s="117" t="s">
        <v>39</v>
      </c>
      <c r="F1014" s="117" t="s">
        <v>40</v>
      </c>
    </row>
    <row r="1015" spans="1:6" x14ac:dyDescent="0.25">
      <c r="A1015" s="117"/>
      <c r="B1015" s="43" t="s">
        <v>32626</v>
      </c>
      <c r="C1015" s="118"/>
      <c r="D1015" s="119"/>
      <c r="E1015" s="117"/>
      <c r="F1015" s="117"/>
    </row>
    <row r="1016" spans="1:6" x14ac:dyDescent="0.25">
      <c r="A1016" s="117">
        <v>177</v>
      </c>
      <c r="B1016" s="43" t="s">
        <v>32628</v>
      </c>
      <c r="C1016" s="118" t="s">
        <v>32630</v>
      </c>
      <c r="D1016" s="117" t="s">
        <v>39</v>
      </c>
      <c r="E1016" s="117" t="s">
        <v>39</v>
      </c>
      <c r="F1016" s="117" t="s">
        <v>40</v>
      </c>
    </row>
    <row r="1017" spans="1:6" x14ac:dyDescent="0.25">
      <c r="A1017" s="117"/>
      <c r="B1017" s="43" t="s">
        <v>32629</v>
      </c>
      <c r="C1017" s="118"/>
      <c r="D1017" s="117"/>
      <c r="E1017" s="117"/>
      <c r="F1017" s="117"/>
    </row>
    <row r="1018" spans="1:6" x14ac:dyDescent="0.25">
      <c r="A1018" s="117">
        <v>178</v>
      </c>
      <c r="B1018" s="43" t="s">
        <v>32631</v>
      </c>
      <c r="C1018" s="118" t="s">
        <v>32633</v>
      </c>
      <c r="D1018" s="119">
        <v>42522</v>
      </c>
      <c r="E1018" s="117" t="s">
        <v>39</v>
      </c>
      <c r="F1018" s="117" t="s">
        <v>40</v>
      </c>
    </row>
    <row r="1019" spans="1:6" x14ac:dyDescent="0.25">
      <c r="A1019" s="117"/>
      <c r="B1019" s="43" t="s">
        <v>32632</v>
      </c>
      <c r="C1019" s="118"/>
      <c r="D1019" s="119"/>
      <c r="E1019" s="117"/>
      <c r="F1019" s="117"/>
    </row>
    <row r="1020" spans="1:6" x14ac:dyDescent="0.25">
      <c r="A1020" s="45">
        <v>179</v>
      </c>
      <c r="B1020" s="43" t="s">
        <v>32634</v>
      </c>
      <c r="C1020" s="46" t="s">
        <v>32635</v>
      </c>
      <c r="D1020" s="47">
        <v>43160</v>
      </c>
      <c r="E1020" s="45" t="s">
        <v>39</v>
      </c>
      <c r="F1020" s="45"/>
    </row>
    <row r="1021" spans="1:6" x14ac:dyDescent="0.25">
      <c r="A1021" s="45">
        <v>180</v>
      </c>
      <c r="B1021" s="43" t="s">
        <v>32636</v>
      </c>
      <c r="C1021" s="46" t="s">
        <v>32637</v>
      </c>
      <c r="D1021" s="47">
        <v>43160</v>
      </c>
      <c r="E1021" s="45" t="s">
        <v>39</v>
      </c>
      <c r="F1021" s="45"/>
    </row>
    <row r="1022" spans="1:6" x14ac:dyDescent="0.25">
      <c r="A1022" s="45">
        <v>181</v>
      </c>
      <c r="B1022" s="43" t="s">
        <v>32636</v>
      </c>
      <c r="C1022" s="46" t="s">
        <v>32638</v>
      </c>
      <c r="D1022" s="47">
        <v>43160</v>
      </c>
      <c r="E1022" s="45" t="s">
        <v>39</v>
      </c>
      <c r="F1022" s="45"/>
    </row>
    <row r="1023" spans="1:6" ht="30" x14ac:dyDescent="0.25">
      <c r="A1023" s="45">
        <v>182</v>
      </c>
      <c r="B1023" s="43" t="s">
        <v>32639</v>
      </c>
      <c r="C1023" s="46" t="s">
        <v>32640</v>
      </c>
      <c r="D1023" s="47">
        <v>43160</v>
      </c>
      <c r="E1023" s="45" t="s">
        <v>39</v>
      </c>
      <c r="F1023" s="45"/>
    </row>
    <row r="1024" spans="1:6" x14ac:dyDescent="0.25">
      <c r="A1024" s="45">
        <v>183</v>
      </c>
      <c r="B1024" s="43" t="s">
        <v>32641</v>
      </c>
      <c r="C1024" s="46" t="s">
        <v>32642</v>
      </c>
      <c r="D1024" s="47">
        <v>43160</v>
      </c>
      <c r="E1024" s="45" t="s">
        <v>39</v>
      </c>
      <c r="F1024" s="45"/>
    </row>
    <row r="1025" spans="1:6" x14ac:dyDescent="0.25">
      <c r="A1025" s="45">
        <v>184</v>
      </c>
      <c r="B1025" s="43" t="s">
        <v>32641</v>
      </c>
      <c r="C1025" s="46" t="s">
        <v>32643</v>
      </c>
      <c r="D1025" s="47">
        <v>43160</v>
      </c>
      <c r="E1025" s="45" t="s">
        <v>39</v>
      </c>
      <c r="F1025" s="45"/>
    </row>
    <row r="1026" spans="1:6" x14ac:dyDescent="0.25">
      <c r="A1026" s="117">
        <v>185</v>
      </c>
      <c r="B1026" s="43" t="s">
        <v>32644</v>
      </c>
      <c r="C1026" s="118" t="s">
        <v>32646</v>
      </c>
      <c r="D1026" s="117" t="s">
        <v>39</v>
      </c>
      <c r="E1026" s="117" t="s">
        <v>39</v>
      </c>
      <c r="F1026" s="117" t="s">
        <v>40</v>
      </c>
    </row>
    <row r="1027" spans="1:6" x14ac:dyDescent="0.25">
      <c r="A1027" s="117"/>
      <c r="B1027" s="43" t="s">
        <v>32645</v>
      </c>
      <c r="C1027" s="118"/>
      <c r="D1027" s="117"/>
      <c r="E1027" s="117"/>
      <c r="F1027" s="117"/>
    </row>
    <row r="1028" spans="1:6" x14ac:dyDescent="0.25">
      <c r="A1028" s="117">
        <v>186</v>
      </c>
      <c r="B1028" s="43" t="s">
        <v>32647</v>
      </c>
      <c r="C1028" s="118" t="s">
        <v>32649</v>
      </c>
      <c r="D1028" s="117" t="s">
        <v>39</v>
      </c>
      <c r="E1028" s="117" t="s">
        <v>39</v>
      </c>
      <c r="F1028" s="117" t="s">
        <v>40</v>
      </c>
    </row>
    <row r="1029" spans="1:6" x14ac:dyDescent="0.25">
      <c r="A1029" s="117"/>
      <c r="B1029" s="43" t="s">
        <v>32648</v>
      </c>
      <c r="C1029" s="118"/>
      <c r="D1029" s="117"/>
      <c r="E1029" s="117"/>
      <c r="F1029" s="117"/>
    </row>
    <row r="1030" spans="1:6" x14ac:dyDescent="0.25">
      <c r="A1030" s="117">
        <v>187</v>
      </c>
      <c r="B1030" s="43" t="s">
        <v>32650</v>
      </c>
      <c r="C1030" s="118" t="s">
        <v>32651</v>
      </c>
      <c r="D1030" s="119">
        <v>43525</v>
      </c>
      <c r="E1030" s="117">
        <v>1</v>
      </c>
      <c r="F1030" s="117" t="s">
        <v>40</v>
      </c>
    </row>
    <row r="1031" spans="1:6" x14ac:dyDescent="0.25">
      <c r="A1031" s="117"/>
      <c r="B1031" s="43" t="s">
        <v>32648</v>
      </c>
      <c r="C1031" s="118"/>
      <c r="D1031" s="119"/>
      <c r="E1031" s="117"/>
      <c r="F1031" s="117"/>
    </row>
    <row r="1032" spans="1:6" ht="27" customHeight="1" x14ac:dyDescent="0.25">
      <c r="A1032" s="117">
        <v>188</v>
      </c>
      <c r="B1032" s="43" t="s">
        <v>32652</v>
      </c>
      <c r="C1032" s="118" t="s">
        <v>32654</v>
      </c>
      <c r="D1032" s="119">
        <v>42552</v>
      </c>
      <c r="E1032" s="117" t="s">
        <v>39</v>
      </c>
      <c r="F1032" s="117" t="s">
        <v>379</v>
      </c>
    </row>
    <row r="1033" spans="1:6" x14ac:dyDescent="0.25">
      <c r="A1033" s="117"/>
      <c r="B1033" s="43" t="s">
        <v>32653</v>
      </c>
      <c r="C1033" s="118"/>
      <c r="D1033" s="119"/>
      <c r="E1033" s="117"/>
      <c r="F1033" s="117"/>
    </row>
    <row r="1034" spans="1:6" x14ac:dyDescent="0.25">
      <c r="A1034" s="117">
        <v>189</v>
      </c>
      <c r="B1034" s="43" t="s">
        <v>32655</v>
      </c>
      <c r="C1034" s="118" t="s">
        <v>32657</v>
      </c>
      <c r="D1034" s="117" t="s">
        <v>39</v>
      </c>
      <c r="E1034" s="117" t="s">
        <v>39</v>
      </c>
      <c r="F1034" s="117" t="s">
        <v>40</v>
      </c>
    </row>
    <row r="1035" spans="1:6" x14ac:dyDescent="0.25">
      <c r="A1035" s="117"/>
      <c r="B1035" s="43" t="s">
        <v>32656</v>
      </c>
      <c r="C1035" s="118"/>
      <c r="D1035" s="117"/>
      <c r="E1035" s="117"/>
      <c r="F1035" s="117"/>
    </row>
    <row r="1036" spans="1:6" ht="30" x14ac:dyDescent="0.25">
      <c r="A1036" s="45">
        <v>190</v>
      </c>
      <c r="B1036" s="43" t="s">
        <v>32658</v>
      </c>
      <c r="C1036" s="46" t="s">
        <v>32659</v>
      </c>
      <c r="D1036" s="45" t="s">
        <v>39</v>
      </c>
      <c r="E1036" s="45" t="s">
        <v>39</v>
      </c>
      <c r="F1036" s="45"/>
    </row>
    <row r="1037" spans="1:6" ht="77.25" customHeight="1" x14ac:dyDescent="0.25">
      <c r="A1037" s="115" t="s">
        <v>32660</v>
      </c>
      <c r="B1037" s="116"/>
      <c r="C1037" s="116"/>
      <c r="D1037" s="116"/>
      <c r="E1037" s="116"/>
      <c r="F1037" s="116"/>
    </row>
    <row r="1038" spans="1:6" x14ac:dyDescent="0.25">
      <c r="A1038" s="14" t="s">
        <v>30</v>
      </c>
      <c r="B1038" s="14" t="s">
        <v>31</v>
      </c>
      <c r="C1038" s="14" t="s">
        <v>32</v>
      </c>
      <c r="D1038" s="14" t="s">
        <v>33</v>
      </c>
      <c r="E1038" s="14" t="s">
        <v>34</v>
      </c>
      <c r="F1038" s="14" t="s">
        <v>35</v>
      </c>
    </row>
    <row r="1039" spans="1:6" x14ac:dyDescent="0.25">
      <c r="A1039" s="117">
        <v>1</v>
      </c>
      <c r="B1039" s="43" t="s">
        <v>32661</v>
      </c>
      <c r="C1039" s="118" t="s">
        <v>32663</v>
      </c>
      <c r="D1039" s="119">
        <v>43160</v>
      </c>
      <c r="E1039" s="117" t="s">
        <v>39</v>
      </c>
      <c r="F1039" s="117" t="s">
        <v>9865</v>
      </c>
    </row>
    <row r="1040" spans="1:6" x14ac:dyDescent="0.25">
      <c r="A1040" s="117"/>
      <c r="B1040" s="43" t="s">
        <v>32662</v>
      </c>
      <c r="C1040" s="118"/>
      <c r="D1040" s="119"/>
      <c r="E1040" s="117"/>
      <c r="F1040" s="117"/>
    </row>
    <row r="1041" spans="1:6" x14ac:dyDescent="0.25">
      <c r="A1041" s="45">
        <v>2</v>
      </c>
      <c r="B1041" s="43" t="s">
        <v>32664</v>
      </c>
      <c r="C1041" s="46" t="s">
        <v>32665</v>
      </c>
      <c r="D1041" s="47">
        <v>43160</v>
      </c>
      <c r="E1041" s="45" t="s">
        <v>39</v>
      </c>
      <c r="F1041" s="45"/>
    </row>
    <row r="1042" spans="1:6" x14ac:dyDescent="0.25">
      <c r="A1042" s="45">
        <v>3</v>
      </c>
      <c r="B1042" s="43" t="s">
        <v>32666</v>
      </c>
      <c r="C1042" s="46" t="s">
        <v>32667</v>
      </c>
      <c r="D1042" s="47">
        <v>43160</v>
      </c>
      <c r="E1042" s="45" t="s">
        <v>39</v>
      </c>
      <c r="F1042" s="45"/>
    </row>
    <row r="1043" spans="1:6" x14ac:dyDescent="0.25">
      <c r="A1043" s="45">
        <v>4</v>
      </c>
      <c r="B1043" s="43" t="s">
        <v>32668</v>
      </c>
      <c r="C1043" s="46" t="s">
        <v>32669</v>
      </c>
      <c r="D1043" s="47">
        <v>43160</v>
      </c>
      <c r="E1043" s="45" t="s">
        <v>39</v>
      </c>
      <c r="F1043" s="45"/>
    </row>
    <row r="1044" spans="1:6" x14ac:dyDescent="0.25">
      <c r="A1044" s="117">
        <v>5</v>
      </c>
      <c r="B1044" s="43" t="s">
        <v>32670</v>
      </c>
      <c r="C1044" s="118" t="s">
        <v>32672</v>
      </c>
      <c r="D1044" s="117" t="s">
        <v>39</v>
      </c>
      <c r="E1044" s="117" t="s">
        <v>39</v>
      </c>
      <c r="F1044" s="117" t="s">
        <v>40</v>
      </c>
    </row>
    <row r="1045" spans="1:6" x14ac:dyDescent="0.25">
      <c r="A1045" s="117"/>
      <c r="B1045" s="43" t="s">
        <v>32671</v>
      </c>
      <c r="C1045" s="118"/>
      <c r="D1045" s="117"/>
      <c r="E1045" s="117"/>
      <c r="F1045" s="117"/>
    </row>
    <row r="1046" spans="1:6" x14ac:dyDescent="0.25">
      <c r="A1046" s="45">
        <v>6</v>
      </c>
      <c r="B1046" s="43" t="s">
        <v>32673</v>
      </c>
      <c r="C1046" s="46" t="s">
        <v>32674</v>
      </c>
      <c r="D1046" s="47">
        <v>43647</v>
      </c>
      <c r="E1046" s="45" t="s">
        <v>39</v>
      </c>
      <c r="F1046" s="45"/>
    </row>
    <row r="1047" spans="1:6" ht="30" x14ac:dyDescent="0.25">
      <c r="A1047" s="45">
        <v>7</v>
      </c>
      <c r="B1047" s="43" t="s">
        <v>32675</v>
      </c>
      <c r="C1047" s="46" t="s">
        <v>32676</v>
      </c>
      <c r="D1047" s="47">
        <v>43160</v>
      </c>
      <c r="E1047" s="45" t="s">
        <v>39</v>
      </c>
      <c r="F1047" s="45"/>
    </row>
    <row r="1048" spans="1:6" x14ac:dyDescent="0.25">
      <c r="A1048" s="45">
        <v>8</v>
      </c>
      <c r="B1048" s="43" t="s">
        <v>32677</v>
      </c>
      <c r="C1048" s="46" t="s">
        <v>32678</v>
      </c>
      <c r="D1048" s="47">
        <v>43160</v>
      </c>
      <c r="E1048" s="45" t="s">
        <v>39</v>
      </c>
      <c r="F1048" s="45"/>
    </row>
    <row r="1049" spans="1:6" x14ac:dyDescent="0.25">
      <c r="A1049" s="45">
        <v>9</v>
      </c>
      <c r="B1049" s="43" t="s">
        <v>32679</v>
      </c>
      <c r="C1049" s="46" t="s">
        <v>32680</v>
      </c>
      <c r="D1049" s="47">
        <v>43160</v>
      </c>
      <c r="E1049" s="45" t="s">
        <v>39</v>
      </c>
      <c r="F1049" s="45"/>
    </row>
    <row r="1050" spans="1:6" x14ac:dyDescent="0.25">
      <c r="A1050" s="45">
        <v>10</v>
      </c>
      <c r="B1050" s="43" t="s">
        <v>32681</v>
      </c>
      <c r="C1050" s="46" t="s">
        <v>32682</v>
      </c>
      <c r="D1050" s="47">
        <v>43160</v>
      </c>
      <c r="E1050" s="45">
        <v>1</v>
      </c>
      <c r="F1050" s="45"/>
    </row>
    <row r="1051" spans="1:6" x14ac:dyDescent="0.25">
      <c r="A1051" s="45">
        <v>11</v>
      </c>
      <c r="B1051" s="43" t="s">
        <v>32683</v>
      </c>
      <c r="C1051" s="46" t="s">
        <v>32684</v>
      </c>
      <c r="D1051" s="47">
        <v>43160</v>
      </c>
      <c r="E1051" s="45" t="s">
        <v>39</v>
      </c>
      <c r="F1051" s="45"/>
    </row>
    <row r="1052" spans="1:6" x14ac:dyDescent="0.25">
      <c r="A1052" s="45">
        <v>12</v>
      </c>
      <c r="B1052" s="43" t="s">
        <v>32685</v>
      </c>
      <c r="C1052" s="46" t="s">
        <v>32686</v>
      </c>
      <c r="D1052" s="47">
        <v>43160</v>
      </c>
      <c r="E1052" s="45">
        <v>3</v>
      </c>
      <c r="F1052" s="45"/>
    </row>
    <row r="1053" spans="1:6" x14ac:dyDescent="0.25">
      <c r="A1053" s="45">
        <v>13</v>
      </c>
      <c r="B1053" s="43" t="s">
        <v>32687</v>
      </c>
      <c r="C1053" s="46" t="s">
        <v>32688</v>
      </c>
      <c r="D1053" s="47">
        <v>43647</v>
      </c>
      <c r="E1053" s="45" t="s">
        <v>39</v>
      </c>
      <c r="F1053" s="45"/>
    </row>
    <row r="1054" spans="1:6" x14ac:dyDescent="0.25">
      <c r="A1054" s="45">
        <v>14</v>
      </c>
      <c r="B1054" s="43" t="s">
        <v>32689</v>
      </c>
      <c r="C1054" s="46" t="s">
        <v>32690</v>
      </c>
      <c r="D1054" s="47">
        <v>43160</v>
      </c>
      <c r="E1054" s="45" t="s">
        <v>39</v>
      </c>
      <c r="F1054" s="45"/>
    </row>
    <row r="1055" spans="1:6" x14ac:dyDescent="0.25">
      <c r="A1055" s="45">
        <v>15</v>
      </c>
      <c r="B1055" s="43" t="s">
        <v>32691</v>
      </c>
      <c r="C1055" s="46" t="s">
        <v>32692</v>
      </c>
      <c r="D1055" s="47">
        <v>43160</v>
      </c>
      <c r="E1055" s="45" t="s">
        <v>39</v>
      </c>
      <c r="F1055" s="45"/>
    </row>
    <row r="1056" spans="1:6" x14ac:dyDescent="0.25">
      <c r="A1056" s="45">
        <v>16</v>
      </c>
      <c r="B1056" s="43" t="s">
        <v>32693</v>
      </c>
      <c r="C1056" s="46" t="s">
        <v>32694</v>
      </c>
      <c r="D1056" s="47">
        <v>43160</v>
      </c>
      <c r="E1056" s="45" t="s">
        <v>39</v>
      </c>
      <c r="F1056" s="45"/>
    </row>
    <row r="1057" spans="1:6" x14ac:dyDescent="0.25">
      <c r="A1057" s="45">
        <v>17</v>
      </c>
      <c r="B1057" s="43" t="s">
        <v>32695</v>
      </c>
      <c r="C1057" s="46" t="s">
        <v>32696</v>
      </c>
      <c r="D1057" s="47">
        <v>43160</v>
      </c>
      <c r="E1057" s="45" t="s">
        <v>39</v>
      </c>
      <c r="F1057" s="45"/>
    </row>
    <row r="1058" spans="1:6" x14ac:dyDescent="0.25">
      <c r="A1058" s="45">
        <v>18</v>
      </c>
      <c r="B1058" s="43" t="s">
        <v>32697</v>
      </c>
      <c r="C1058" s="46" t="s">
        <v>32698</v>
      </c>
      <c r="D1058" s="47">
        <v>43647</v>
      </c>
      <c r="E1058" s="45" t="s">
        <v>39</v>
      </c>
      <c r="F1058" s="45"/>
    </row>
    <row r="1059" spans="1:6" x14ac:dyDescent="0.25">
      <c r="A1059" s="45">
        <v>19</v>
      </c>
      <c r="B1059" s="43" t="s">
        <v>32699</v>
      </c>
      <c r="C1059" s="46" t="s">
        <v>32700</v>
      </c>
      <c r="D1059" s="47">
        <v>43647</v>
      </c>
      <c r="E1059" s="45" t="s">
        <v>39</v>
      </c>
      <c r="F1059" s="45"/>
    </row>
    <row r="1060" spans="1:6" x14ac:dyDescent="0.25">
      <c r="A1060" s="45">
        <v>20</v>
      </c>
      <c r="B1060" s="43" t="s">
        <v>32701</v>
      </c>
      <c r="C1060" s="46" t="s">
        <v>32702</v>
      </c>
      <c r="D1060" s="47">
        <v>43160</v>
      </c>
      <c r="E1060" s="45" t="s">
        <v>39</v>
      </c>
      <c r="F1060" s="45"/>
    </row>
    <row r="1061" spans="1:6" x14ac:dyDescent="0.25">
      <c r="A1061" s="45">
        <v>21</v>
      </c>
      <c r="B1061" s="43" t="s">
        <v>32703</v>
      </c>
      <c r="C1061" s="46" t="s">
        <v>32704</v>
      </c>
      <c r="D1061" s="47">
        <v>43160</v>
      </c>
      <c r="E1061" s="45" t="s">
        <v>39</v>
      </c>
      <c r="F1061" s="45"/>
    </row>
    <row r="1062" spans="1:6" ht="30" x14ac:dyDescent="0.25">
      <c r="A1062" s="45">
        <v>22</v>
      </c>
      <c r="B1062" s="43" t="s">
        <v>32705</v>
      </c>
      <c r="C1062" s="46" t="s">
        <v>32706</v>
      </c>
      <c r="D1062" s="47">
        <v>43160</v>
      </c>
      <c r="E1062" s="45" t="s">
        <v>39</v>
      </c>
      <c r="F1062" s="45"/>
    </row>
    <row r="1063" spans="1:6" x14ac:dyDescent="0.25">
      <c r="A1063" s="45">
        <v>23</v>
      </c>
      <c r="B1063" s="43" t="s">
        <v>32707</v>
      </c>
      <c r="C1063" s="46" t="s">
        <v>32708</v>
      </c>
      <c r="D1063" s="47">
        <v>43160</v>
      </c>
      <c r="E1063" s="45" t="s">
        <v>39</v>
      </c>
      <c r="F1063" s="45"/>
    </row>
    <row r="1064" spans="1:6" x14ac:dyDescent="0.25">
      <c r="A1064" s="45">
        <v>24</v>
      </c>
      <c r="B1064" s="43" t="s">
        <v>32709</v>
      </c>
      <c r="C1064" s="46" t="s">
        <v>32710</v>
      </c>
      <c r="D1064" s="47">
        <v>43160</v>
      </c>
      <c r="E1064" s="45">
        <v>1</v>
      </c>
      <c r="F1064" s="45"/>
    </row>
    <row r="1065" spans="1:6" x14ac:dyDescent="0.25">
      <c r="A1065" s="117">
        <v>25</v>
      </c>
      <c r="B1065" s="43" t="s">
        <v>32711</v>
      </c>
      <c r="C1065" s="118" t="s">
        <v>32713</v>
      </c>
      <c r="D1065" s="117" t="s">
        <v>39</v>
      </c>
      <c r="E1065" s="117" t="s">
        <v>39</v>
      </c>
      <c r="F1065" s="117" t="s">
        <v>40</v>
      </c>
    </row>
    <row r="1066" spans="1:6" x14ac:dyDescent="0.25">
      <c r="A1066" s="117"/>
      <c r="B1066" s="43" t="s">
        <v>32712</v>
      </c>
      <c r="C1066" s="118"/>
      <c r="D1066" s="117"/>
      <c r="E1066" s="117"/>
      <c r="F1066" s="117"/>
    </row>
    <row r="1067" spans="1:6" x14ac:dyDescent="0.25">
      <c r="A1067" s="117">
        <v>26</v>
      </c>
      <c r="B1067" s="43" t="s">
        <v>32714</v>
      </c>
      <c r="C1067" s="118" t="s">
        <v>32716</v>
      </c>
      <c r="D1067" s="117" t="s">
        <v>39</v>
      </c>
      <c r="E1067" s="117" t="s">
        <v>39</v>
      </c>
      <c r="F1067" s="117" t="s">
        <v>40</v>
      </c>
    </row>
    <row r="1068" spans="1:6" x14ac:dyDescent="0.25">
      <c r="A1068" s="117"/>
      <c r="B1068" s="43" t="s">
        <v>32715</v>
      </c>
      <c r="C1068" s="118"/>
      <c r="D1068" s="117"/>
      <c r="E1068" s="117"/>
      <c r="F1068" s="117"/>
    </row>
    <row r="1069" spans="1:6" x14ac:dyDescent="0.25">
      <c r="A1069" s="117">
        <v>27</v>
      </c>
      <c r="B1069" s="43" t="s">
        <v>32717</v>
      </c>
      <c r="C1069" s="118" t="s">
        <v>32719</v>
      </c>
      <c r="D1069" s="117" t="s">
        <v>39</v>
      </c>
      <c r="E1069" s="117" t="s">
        <v>39</v>
      </c>
      <c r="F1069" s="117" t="s">
        <v>40</v>
      </c>
    </row>
    <row r="1070" spans="1:6" x14ac:dyDescent="0.25">
      <c r="A1070" s="117"/>
      <c r="B1070" s="43" t="s">
        <v>32718</v>
      </c>
      <c r="C1070" s="118"/>
      <c r="D1070" s="117"/>
      <c r="E1070" s="117"/>
      <c r="F1070" s="117"/>
    </row>
    <row r="1071" spans="1:6" x14ac:dyDescent="0.25">
      <c r="A1071" s="45">
        <v>28</v>
      </c>
      <c r="B1071" s="43" t="s">
        <v>32720</v>
      </c>
      <c r="C1071" s="46" t="s">
        <v>32721</v>
      </c>
      <c r="D1071" s="47">
        <v>43160</v>
      </c>
      <c r="E1071" s="45" t="s">
        <v>39</v>
      </c>
      <c r="F1071" s="45"/>
    </row>
    <row r="1072" spans="1:6" x14ac:dyDescent="0.25">
      <c r="A1072" s="45">
        <v>29</v>
      </c>
      <c r="B1072" s="43" t="s">
        <v>32722</v>
      </c>
      <c r="C1072" s="46" t="s">
        <v>32723</v>
      </c>
      <c r="D1072" s="47">
        <v>43160</v>
      </c>
      <c r="E1072" s="45" t="s">
        <v>39</v>
      </c>
      <c r="F1072" s="45"/>
    </row>
    <row r="1073" spans="1:6" x14ac:dyDescent="0.25">
      <c r="A1073" s="45">
        <v>30</v>
      </c>
      <c r="B1073" s="43" t="s">
        <v>32724</v>
      </c>
      <c r="C1073" s="46" t="s">
        <v>32725</v>
      </c>
      <c r="D1073" s="47">
        <v>43160</v>
      </c>
      <c r="E1073" s="45" t="s">
        <v>39</v>
      </c>
      <c r="F1073" s="45"/>
    </row>
    <row r="1074" spans="1:6" x14ac:dyDescent="0.25">
      <c r="A1074" s="45">
        <v>31</v>
      </c>
      <c r="B1074" s="43" t="s">
        <v>32726</v>
      </c>
      <c r="C1074" s="46" t="s">
        <v>32727</v>
      </c>
      <c r="D1074" s="47">
        <v>43160</v>
      </c>
      <c r="E1074" s="45" t="s">
        <v>39</v>
      </c>
      <c r="F1074" s="45"/>
    </row>
    <row r="1075" spans="1:6" x14ac:dyDescent="0.25">
      <c r="A1075" s="117">
        <v>32</v>
      </c>
      <c r="B1075" s="43" t="s">
        <v>32728</v>
      </c>
      <c r="C1075" s="118" t="s">
        <v>32730</v>
      </c>
      <c r="D1075" s="119">
        <v>43647</v>
      </c>
      <c r="E1075" s="117" t="s">
        <v>39</v>
      </c>
      <c r="F1075" s="117" t="s">
        <v>40</v>
      </c>
    </row>
    <row r="1076" spans="1:6" x14ac:dyDescent="0.25">
      <c r="A1076" s="117"/>
      <c r="B1076" s="43" t="s">
        <v>32729</v>
      </c>
      <c r="C1076" s="118"/>
      <c r="D1076" s="119"/>
      <c r="E1076" s="117"/>
      <c r="F1076" s="117"/>
    </row>
    <row r="1077" spans="1:6" ht="30" x14ac:dyDescent="0.25">
      <c r="A1077" s="45">
        <v>33</v>
      </c>
      <c r="B1077" s="43" t="s">
        <v>32731</v>
      </c>
      <c r="C1077" s="46" t="s">
        <v>32732</v>
      </c>
      <c r="D1077" s="47">
        <v>43160</v>
      </c>
      <c r="E1077" s="45" t="s">
        <v>39</v>
      </c>
      <c r="F1077" s="45"/>
    </row>
    <row r="1078" spans="1:6" ht="30" x14ac:dyDescent="0.25">
      <c r="A1078" s="45">
        <v>34</v>
      </c>
      <c r="B1078" s="43" t="s">
        <v>32733</v>
      </c>
      <c r="C1078" s="46" t="s">
        <v>32734</v>
      </c>
      <c r="D1078" s="47">
        <v>43160</v>
      </c>
      <c r="E1078" s="45" t="s">
        <v>39</v>
      </c>
      <c r="F1078" s="45"/>
    </row>
    <row r="1079" spans="1:6" x14ac:dyDescent="0.25">
      <c r="A1079" s="45">
        <v>35</v>
      </c>
      <c r="B1079" s="43" t="s">
        <v>32735</v>
      </c>
      <c r="C1079" s="46" t="s">
        <v>32736</v>
      </c>
      <c r="D1079" s="47">
        <v>43647</v>
      </c>
      <c r="E1079" s="45" t="s">
        <v>39</v>
      </c>
      <c r="F1079" s="45"/>
    </row>
    <row r="1080" spans="1:6" x14ac:dyDescent="0.25">
      <c r="A1080" s="45">
        <v>36</v>
      </c>
      <c r="B1080" s="43" t="s">
        <v>32737</v>
      </c>
      <c r="C1080" s="46" t="s">
        <v>32738</v>
      </c>
      <c r="D1080" s="47">
        <v>43647</v>
      </c>
      <c r="E1080" s="45" t="s">
        <v>39</v>
      </c>
      <c r="F1080" s="45"/>
    </row>
    <row r="1081" spans="1:6" x14ac:dyDescent="0.25">
      <c r="A1081" s="45">
        <v>37</v>
      </c>
      <c r="B1081" s="43" t="s">
        <v>32739</v>
      </c>
      <c r="C1081" s="46" t="s">
        <v>32740</v>
      </c>
      <c r="D1081" s="47">
        <v>43160</v>
      </c>
      <c r="E1081" s="45" t="s">
        <v>39</v>
      </c>
      <c r="F1081" s="45"/>
    </row>
    <row r="1082" spans="1:6" x14ac:dyDescent="0.25">
      <c r="A1082" s="45">
        <v>38</v>
      </c>
      <c r="B1082" s="43" t="s">
        <v>32741</v>
      </c>
      <c r="C1082" s="46" t="s">
        <v>32742</v>
      </c>
      <c r="D1082" s="47">
        <v>43160</v>
      </c>
      <c r="E1082" s="45" t="s">
        <v>39</v>
      </c>
      <c r="F1082" s="45"/>
    </row>
    <row r="1083" spans="1:6" ht="30" x14ac:dyDescent="0.25">
      <c r="A1083" s="45">
        <v>39</v>
      </c>
      <c r="B1083" s="43" t="s">
        <v>32743</v>
      </c>
      <c r="C1083" s="46" t="s">
        <v>32744</v>
      </c>
      <c r="D1083" s="47">
        <v>43160</v>
      </c>
      <c r="E1083" s="45" t="s">
        <v>39</v>
      </c>
      <c r="F1083" s="45"/>
    </row>
    <row r="1084" spans="1:6" ht="30" x14ac:dyDescent="0.25">
      <c r="A1084" s="45">
        <v>40</v>
      </c>
      <c r="B1084" s="43" t="s">
        <v>32745</v>
      </c>
      <c r="C1084" s="46" t="s">
        <v>32746</v>
      </c>
      <c r="D1084" s="47">
        <v>43160</v>
      </c>
      <c r="E1084" s="45" t="s">
        <v>39</v>
      </c>
      <c r="F1084" s="45"/>
    </row>
    <row r="1085" spans="1:6" x14ac:dyDescent="0.25">
      <c r="A1085" s="117">
        <v>41</v>
      </c>
      <c r="B1085" s="43" t="s">
        <v>32747</v>
      </c>
      <c r="C1085" s="118" t="s">
        <v>32749</v>
      </c>
      <c r="D1085" s="119">
        <v>43647</v>
      </c>
      <c r="E1085" s="117" t="s">
        <v>39</v>
      </c>
      <c r="F1085" s="117" t="s">
        <v>40</v>
      </c>
    </row>
    <row r="1086" spans="1:6" x14ac:dyDescent="0.25">
      <c r="A1086" s="117"/>
      <c r="B1086" s="43" t="s">
        <v>32748</v>
      </c>
      <c r="C1086" s="118"/>
      <c r="D1086" s="119"/>
      <c r="E1086" s="117"/>
      <c r="F1086" s="117"/>
    </row>
    <row r="1087" spans="1:6" x14ac:dyDescent="0.25">
      <c r="A1087" s="117">
        <v>42</v>
      </c>
      <c r="B1087" s="43" t="s">
        <v>32750</v>
      </c>
      <c r="C1087" s="118" t="s">
        <v>32752</v>
      </c>
      <c r="D1087" s="119">
        <v>43647</v>
      </c>
      <c r="E1087" s="117" t="s">
        <v>39</v>
      </c>
      <c r="F1087" s="117" t="s">
        <v>40</v>
      </c>
    </row>
    <row r="1088" spans="1:6" x14ac:dyDescent="0.25">
      <c r="A1088" s="117"/>
      <c r="B1088" s="43" t="s">
        <v>32751</v>
      </c>
      <c r="C1088" s="118"/>
      <c r="D1088" s="119"/>
      <c r="E1088" s="117"/>
      <c r="F1088" s="117"/>
    </row>
    <row r="1089" spans="1:6" ht="30" x14ac:dyDescent="0.25">
      <c r="A1089" s="45">
        <v>43</v>
      </c>
      <c r="B1089" s="43" t="s">
        <v>32753</v>
      </c>
      <c r="C1089" s="46" t="s">
        <v>32754</v>
      </c>
      <c r="D1089" s="47">
        <v>43647</v>
      </c>
      <c r="E1089" s="45" t="s">
        <v>39</v>
      </c>
      <c r="F1089" s="45"/>
    </row>
    <row r="1090" spans="1:6" ht="30" x14ac:dyDescent="0.25">
      <c r="A1090" s="45">
        <v>44</v>
      </c>
      <c r="B1090" s="43" t="s">
        <v>32755</v>
      </c>
      <c r="C1090" s="46" t="s">
        <v>32756</v>
      </c>
      <c r="D1090" s="47">
        <v>43647</v>
      </c>
      <c r="E1090" s="45" t="s">
        <v>39</v>
      </c>
      <c r="F1090" s="45"/>
    </row>
    <row r="1091" spans="1:6" x14ac:dyDescent="0.25">
      <c r="A1091" s="45">
        <v>45</v>
      </c>
      <c r="B1091" s="43" t="s">
        <v>32757</v>
      </c>
      <c r="C1091" s="46" t="s">
        <v>32758</v>
      </c>
      <c r="D1091" s="47">
        <v>43160</v>
      </c>
      <c r="E1091" s="45" t="s">
        <v>39</v>
      </c>
      <c r="F1091" s="45"/>
    </row>
    <row r="1092" spans="1:6" x14ac:dyDescent="0.25">
      <c r="A1092" s="117">
        <v>46</v>
      </c>
      <c r="B1092" s="43" t="s">
        <v>32759</v>
      </c>
      <c r="C1092" s="118" t="s">
        <v>32761</v>
      </c>
      <c r="D1092" s="117" t="s">
        <v>39</v>
      </c>
      <c r="E1092" s="117" t="s">
        <v>39</v>
      </c>
      <c r="F1092" s="117" t="s">
        <v>40</v>
      </c>
    </row>
    <row r="1093" spans="1:6" x14ac:dyDescent="0.25">
      <c r="A1093" s="117"/>
      <c r="B1093" s="43" t="s">
        <v>32760</v>
      </c>
      <c r="C1093" s="118"/>
      <c r="D1093" s="117"/>
      <c r="E1093" s="117"/>
      <c r="F1093" s="117"/>
    </row>
    <row r="1094" spans="1:6" x14ac:dyDescent="0.25">
      <c r="A1094" s="117">
        <v>47</v>
      </c>
      <c r="B1094" s="43" t="s">
        <v>32762</v>
      </c>
      <c r="C1094" s="118" t="s">
        <v>32764</v>
      </c>
      <c r="D1094" s="117" t="s">
        <v>39</v>
      </c>
      <c r="E1094" s="117" t="s">
        <v>39</v>
      </c>
      <c r="F1094" s="117" t="s">
        <v>40</v>
      </c>
    </row>
    <row r="1095" spans="1:6" x14ac:dyDescent="0.25">
      <c r="A1095" s="117"/>
      <c r="B1095" s="43" t="s">
        <v>32763</v>
      </c>
      <c r="C1095" s="118"/>
      <c r="D1095" s="117"/>
      <c r="E1095" s="117"/>
      <c r="F1095" s="117"/>
    </row>
    <row r="1096" spans="1:6" ht="69.75" customHeight="1" x14ac:dyDescent="0.25">
      <c r="A1096" s="115" t="s">
        <v>32765</v>
      </c>
      <c r="B1096" s="116"/>
      <c r="C1096" s="116"/>
      <c r="D1096" s="116"/>
      <c r="E1096" s="116"/>
      <c r="F1096" s="116"/>
    </row>
    <row r="1097" spans="1:6" x14ac:dyDescent="0.25">
      <c r="A1097" s="14" t="s">
        <v>30</v>
      </c>
      <c r="B1097" s="14" t="s">
        <v>31</v>
      </c>
      <c r="C1097" s="14" t="s">
        <v>32</v>
      </c>
      <c r="D1097" s="14" t="s">
        <v>33</v>
      </c>
      <c r="E1097" s="14" t="s">
        <v>34</v>
      </c>
      <c r="F1097" s="14" t="s">
        <v>35</v>
      </c>
    </row>
    <row r="1098" spans="1:6" x14ac:dyDescent="0.25">
      <c r="A1098" s="45">
        <v>1</v>
      </c>
      <c r="B1098" s="43" t="s">
        <v>32766</v>
      </c>
      <c r="C1098" s="46" t="s">
        <v>32767</v>
      </c>
      <c r="D1098" s="45" t="s">
        <v>39</v>
      </c>
      <c r="E1098" s="45" t="s">
        <v>39</v>
      </c>
      <c r="F1098" s="45"/>
    </row>
    <row r="1099" spans="1:6" x14ac:dyDescent="0.25">
      <c r="A1099" s="117">
        <v>2</v>
      </c>
      <c r="B1099" s="43" t="s">
        <v>32768</v>
      </c>
      <c r="C1099" s="118" t="s">
        <v>32770</v>
      </c>
      <c r="D1099" s="117" t="s">
        <v>39</v>
      </c>
      <c r="E1099" s="117">
        <v>1</v>
      </c>
      <c r="F1099" s="117" t="s">
        <v>40</v>
      </c>
    </row>
    <row r="1100" spans="1:6" x14ac:dyDescent="0.25">
      <c r="A1100" s="117"/>
      <c r="B1100" s="43" t="s">
        <v>32769</v>
      </c>
      <c r="C1100" s="118"/>
      <c r="D1100" s="117"/>
      <c r="E1100" s="117"/>
      <c r="F1100" s="117"/>
    </row>
    <row r="1101" spans="1:6" x14ac:dyDescent="0.25">
      <c r="A1101" s="117">
        <v>3</v>
      </c>
      <c r="B1101" s="43" t="s">
        <v>32771</v>
      </c>
      <c r="C1101" s="118" t="s">
        <v>32773</v>
      </c>
      <c r="D1101" s="117" t="s">
        <v>39</v>
      </c>
      <c r="E1101" s="117" t="s">
        <v>39</v>
      </c>
      <c r="F1101" s="117" t="s">
        <v>40</v>
      </c>
    </row>
    <row r="1102" spans="1:6" x14ac:dyDescent="0.25">
      <c r="A1102" s="117"/>
      <c r="B1102" s="43" t="s">
        <v>32772</v>
      </c>
      <c r="C1102" s="118"/>
      <c r="D1102" s="117"/>
      <c r="E1102" s="117"/>
      <c r="F1102" s="117"/>
    </row>
    <row r="1103" spans="1:6" x14ac:dyDescent="0.25">
      <c r="A1103" s="117">
        <v>4</v>
      </c>
      <c r="B1103" s="43" t="s">
        <v>32774</v>
      </c>
      <c r="C1103" s="118" t="s">
        <v>32776</v>
      </c>
      <c r="D1103" s="117" t="s">
        <v>39</v>
      </c>
      <c r="E1103" s="117" t="s">
        <v>39</v>
      </c>
      <c r="F1103" s="117" t="s">
        <v>40</v>
      </c>
    </row>
    <row r="1104" spans="1:6" x14ac:dyDescent="0.25">
      <c r="A1104" s="117"/>
      <c r="B1104" s="43" t="s">
        <v>32775</v>
      </c>
      <c r="C1104" s="118"/>
      <c r="D1104" s="117"/>
      <c r="E1104" s="117"/>
      <c r="F1104" s="117"/>
    </row>
    <row r="1105" spans="1:6" x14ac:dyDescent="0.25">
      <c r="A1105" s="117">
        <v>5</v>
      </c>
      <c r="B1105" s="43" t="s">
        <v>32777</v>
      </c>
      <c r="C1105" s="118" t="s">
        <v>32779</v>
      </c>
      <c r="D1105" s="117" t="s">
        <v>39</v>
      </c>
      <c r="E1105" s="117" t="s">
        <v>39</v>
      </c>
      <c r="F1105" s="117" t="s">
        <v>40</v>
      </c>
    </row>
    <row r="1106" spans="1:6" x14ac:dyDescent="0.25">
      <c r="A1106" s="117"/>
      <c r="B1106" s="43" t="s">
        <v>32778</v>
      </c>
      <c r="C1106" s="118"/>
      <c r="D1106" s="117"/>
      <c r="E1106" s="117"/>
      <c r="F1106" s="117"/>
    </row>
    <row r="1107" spans="1:6" ht="30" x14ac:dyDescent="0.25">
      <c r="A1107" s="45">
        <v>6</v>
      </c>
      <c r="B1107" s="43" t="s">
        <v>32780</v>
      </c>
      <c r="C1107" s="46" t="s">
        <v>32781</v>
      </c>
      <c r="D1107" s="47">
        <v>42552</v>
      </c>
      <c r="E1107" s="45">
        <v>1</v>
      </c>
      <c r="F1107" s="45"/>
    </row>
    <row r="1108" spans="1:6" x14ac:dyDescent="0.25">
      <c r="A1108" s="117">
        <v>7</v>
      </c>
      <c r="B1108" s="43" t="s">
        <v>32782</v>
      </c>
      <c r="C1108" s="118" t="s">
        <v>32784</v>
      </c>
      <c r="D1108" s="117" t="s">
        <v>39</v>
      </c>
      <c r="E1108" s="117" t="s">
        <v>39</v>
      </c>
      <c r="F1108" s="117" t="s">
        <v>40</v>
      </c>
    </row>
    <row r="1109" spans="1:6" x14ac:dyDescent="0.25">
      <c r="A1109" s="117"/>
      <c r="B1109" s="43" t="s">
        <v>32783</v>
      </c>
      <c r="C1109" s="118"/>
      <c r="D1109" s="117"/>
      <c r="E1109" s="117"/>
      <c r="F1109" s="117"/>
    </row>
    <row r="1110" spans="1:6" x14ac:dyDescent="0.25">
      <c r="A1110" s="117">
        <v>8</v>
      </c>
      <c r="B1110" s="43" t="s">
        <v>32785</v>
      </c>
      <c r="C1110" s="118" t="s">
        <v>32787</v>
      </c>
      <c r="D1110" s="119">
        <v>42887</v>
      </c>
      <c r="E1110" s="117" t="s">
        <v>39</v>
      </c>
      <c r="F1110" s="117" t="s">
        <v>40</v>
      </c>
    </row>
    <row r="1111" spans="1:6" x14ac:dyDescent="0.25">
      <c r="A1111" s="117"/>
      <c r="B1111" s="43" t="s">
        <v>32786</v>
      </c>
      <c r="C1111" s="118"/>
      <c r="D1111" s="119"/>
      <c r="E1111" s="117"/>
      <c r="F1111" s="117"/>
    </row>
    <row r="1112" spans="1:6" x14ac:dyDescent="0.25">
      <c r="A1112" s="117">
        <v>9</v>
      </c>
      <c r="B1112" s="43" t="s">
        <v>32788</v>
      </c>
      <c r="C1112" s="118" t="s">
        <v>32790</v>
      </c>
      <c r="D1112" s="119">
        <v>42887</v>
      </c>
      <c r="E1112" s="117" t="s">
        <v>39</v>
      </c>
      <c r="F1112" s="117" t="s">
        <v>40</v>
      </c>
    </row>
    <row r="1113" spans="1:6" x14ac:dyDescent="0.25">
      <c r="A1113" s="117"/>
      <c r="B1113" s="43" t="s">
        <v>32789</v>
      </c>
      <c r="C1113" s="118"/>
      <c r="D1113" s="119"/>
      <c r="E1113" s="117"/>
      <c r="F1113" s="117"/>
    </row>
    <row r="1114" spans="1:6" x14ac:dyDescent="0.25">
      <c r="A1114" s="45">
        <v>10</v>
      </c>
      <c r="B1114" s="43" t="s">
        <v>32791</v>
      </c>
      <c r="C1114" s="46" t="s">
        <v>32792</v>
      </c>
      <c r="D1114" s="47">
        <v>42887</v>
      </c>
      <c r="E1114" s="45" t="s">
        <v>39</v>
      </c>
      <c r="F1114" s="45"/>
    </row>
    <row r="1115" spans="1:6" x14ac:dyDescent="0.25">
      <c r="A1115" s="117">
        <v>11</v>
      </c>
      <c r="B1115" s="43" t="s">
        <v>32793</v>
      </c>
      <c r="C1115" s="118" t="s">
        <v>32795</v>
      </c>
      <c r="D1115" s="119">
        <v>42887</v>
      </c>
      <c r="E1115" s="117" t="s">
        <v>39</v>
      </c>
      <c r="F1115" s="117" t="s">
        <v>40</v>
      </c>
    </row>
    <row r="1116" spans="1:6" x14ac:dyDescent="0.25">
      <c r="A1116" s="117"/>
      <c r="B1116" s="43" t="s">
        <v>32794</v>
      </c>
      <c r="C1116" s="118"/>
      <c r="D1116" s="119"/>
      <c r="E1116" s="117"/>
      <c r="F1116" s="117"/>
    </row>
    <row r="1117" spans="1:6" ht="30" x14ac:dyDescent="0.25">
      <c r="A1117" s="45">
        <v>12</v>
      </c>
      <c r="B1117" s="43" t="s">
        <v>32796</v>
      </c>
      <c r="C1117" s="46" t="s">
        <v>32797</v>
      </c>
      <c r="D1117" s="47">
        <v>42887</v>
      </c>
      <c r="E1117" s="45" t="s">
        <v>39</v>
      </c>
      <c r="F1117" s="45"/>
    </row>
    <row r="1118" spans="1:6" x14ac:dyDescent="0.25">
      <c r="A1118" s="117">
        <v>13</v>
      </c>
      <c r="B1118" s="43" t="s">
        <v>32798</v>
      </c>
      <c r="C1118" s="118" t="s">
        <v>32800</v>
      </c>
      <c r="D1118" s="117" t="s">
        <v>39</v>
      </c>
      <c r="E1118" s="117" t="s">
        <v>39</v>
      </c>
      <c r="F1118" s="117" t="s">
        <v>40</v>
      </c>
    </row>
    <row r="1119" spans="1:6" x14ac:dyDescent="0.25">
      <c r="A1119" s="117"/>
      <c r="B1119" s="43" t="s">
        <v>32799</v>
      </c>
      <c r="C1119" s="118"/>
      <c r="D1119" s="117"/>
      <c r="E1119" s="117"/>
      <c r="F1119" s="117"/>
    </row>
    <row r="1120" spans="1:6" x14ac:dyDescent="0.25">
      <c r="A1120" s="117">
        <v>14</v>
      </c>
      <c r="B1120" s="43" t="s">
        <v>32801</v>
      </c>
      <c r="C1120" s="118" t="s">
        <v>32803</v>
      </c>
      <c r="D1120" s="119">
        <v>42887</v>
      </c>
      <c r="E1120" s="117" t="s">
        <v>39</v>
      </c>
      <c r="F1120" s="117" t="s">
        <v>40</v>
      </c>
    </row>
    <row r="1121" spans="1:6" x14ac:dyDescent="0.25">
      <c r="A1121" s="117"/>
      <c r="B1121" s="43" t="s">
        <v>32802</v>
      </c>
      <c r="C1121" s="118"/>
      <c r="D1121" s="119"/>
      <c r="E1121" s="117"/>
      <c r="F1121" s="117"/>
    </row>
    <row r="1122" spans="1:6" x14ac:dyDescent="0.25">
      <c r="A1122" s="117">
        <v>15</v>
      </c>
      <c r="B1122" s="43" t="s">
        <v>32804</v>
      </c>
      <c r="C1122" s="118" t="s">
        <v>32806</v>
      </c>
      <c r="D1122" s="119">
        <v>42887</v>
      </c>
      <c r="E1122" s="117" t="s">
        <v>39</v>
      </c>
      <c r="F1122" s="117" t="s">
        <v>40</v>
      </c>
    </row>
    <row r="1123" spans="1:6" x14ac:dyDescent="0.25">
      <c r="A1123" s="117"/>
      <c r="B1123" s="43" t="s">
        <v>32805</v>
      </c>
      <c r="C1123" s="118"/>
      <c r="D1123" s="119"/>
      <c r="E1123" s="117"/>
      <c r="F1123" s="117"/>
    </row>
    <row r="1124" spans="1:6" x14ac:dyDescent="0.25">
      <c r="A1124" s="45">
        <v>16</v>
      </c>
      <c r="B1124" s="43" t="s">
        <v>32807</v>
      </c>
      <c r="C1124" s="46" t="s">
        <v>32808</v>
      </c>
      <c r="D1124" s="45" t="s">
        <v>39</v>
      </c>
      <c r="E1124" s="45" t="s">
        <v>39</v>
      </c>
      <c r="F1124" s="45" t="s">
        <v>43</v>
      </c>
    </row>
    <row r="1125" spans="1:6" x14ac:dyDescent="0.25">
      <c r="A1125" s="117">
        <v>17</v>
      </c>
      <c r="B1125" s="43" t="s">
        <v>32809</v>
      </c>
      <c r="C1125" s="118" t="s">
        <v>32811</v>
      </c>
      <c r="D1125" s="119">
        <v>42887</v>
      </c>
      <c r="E1125" s="117" t="s">
        <v>39</v>
      </c>
      <c r="F1125" s="117" t="s">
        <v>40</v>
      </c>
    </row>
    <row r="1126" spans="1:6" x14ac:dyDescent="0.25">
      <c r="A1126" s="117"/>
      <c r="B1126" s="43" t="s">
        <v>32810</v>
      </c>
      <c r="C1126" s="118"/>
      <c r="D1126" s="119"/>
      <c r="E1126" s="117"/>
      <c r="F1126" s="117"/>
    </row>
    <row r="1127" spans="1:6" x14ac:dyDescent="0.25">
      <c r="A1127" s="117">
        <v>18</v>
      </c>
      <c r="B1127" s="43" t="s">
        <v>32812</v>
      </c>
      <c r="C1127" s="118" t="s">
        <v>32814</v>
      </c>
      <c r="D1127" s="119">
        <v>42552</v>
      </c>
      <c r="E1127" s="117" t="s">
        <v>39</v>
      </c>
      <c r="F1127" s="117" t="s">
        <v>40</v>
      </c>
    </row>
    <row r="1128" spans="1:6" x14ac:dyDescent="0.25">
      <c r="A1128" s="117"/>
      <c r="B1128" s="43" t="s">
        <v>32813</v>
      </c>
      <c r="C1128" s="118"/>
      <c r="D1128" s="119"/>
      <c r="E1128" s="117"/>
      <c r="F1128" s="117"/>
    </row>
    <row r="1129" spans="1:6" x14ac:dyDescent="0.25">
      <c r="A1129" s="117">
        <v>19</v>
      </c>
      <c r="B1129" s="43" t="s">
        <v>32815</v>
      </c>
      <c r="C1129" s="118" t="s">
        <v>32817</v>
      </c>
      <c r="D1129" s="119">
        <v>42887</v>
      </c>
      <c r="E1129" s="117">
        <v>1</v>
      </c>
      <c r="F1129" s="117" t="s">
        <v>40</v>
      </c>
    </row>
    <row r="1130" spans="1:6" x14ac:dyDescent="0.25">
      <c r="A1130" s="117"/>
      <c r="B1130" s="43" t="s">
        <v>32816</v>
      </c>
      <c r="C1130" s="118"/>
      <c r="D1130" s="119"/>
      <c r="E1130" s="117"/>
      <c r="F1130" s="117"/>
    </row>
    <row r="1131" spans="1:6" x14ac:dyDescent="0.25">
      <c r="A1131" s="117">
        <v>20</v>
      </c>
      <c r="B1131" s="43" t="s">
        <v>32818</v>
      </c>
      <c r="C1131" s="118" t="s">
        <v>32820</v>
      </c>
      <c r="D1131" s="117" t="s">
        <v>39</v>
      </c>
      <c r="E1131" s="117" t="s">
        <v>39</v>
      </c>
      <c r="F1131" s="117" t="s">
        <v>40</v>
      </c>
    </row>
    <row r="1132" spans="1:6" x14ac:dyDescent="0.25">
      <c r="A1132" s="117"/>
      <c r="B1132" s="43" t="s">
        <v>32819</v>
      </c>
      <c r="C1132" s="118"/>
      <c r="D1132" s="117"/>
      <c r="E1132" s="117"/>
      <c r="F1132" s="117"/>
    </row>
    <row r="1133" spans="1:6" x14ac:dyDescent="0.25">
      <c r="A1133" s="117">
        <v>21</v>
      </c>
      <c r="B1133" s="43" t="s">
        <v>32821</v>
      </c>
      <c r="C1133" s="118" t="s">
        <v>32823</v>
      </c>
      <c r="D1133" s="117" t="s">
        <v>39</v>
      </c>
      <c r="E1133" s="117" t="s">
        <v>39</v>
      </c>
      <c r="F1133" s="117" t="s">
        <v>40</v>
      </c>
    </row>
    <row r="1134" spans="1:6" x14ac:dyDescent="0.25">
      <c r="A1134" s="117"/>
      <c r="B1134" s="43" t="s">
        <v>32822</v>
      </c>
      <c r="C1134" s="118"/>
      <c r="D1134" s="117"/>
      <c r="E1134" s="117"/>
      <c r="F1134" s="117"/>
    </row>
    <row r="1135" spans="1:6" x14ac:dyDescent="0.25">
      <c r="A1135" s="117">
        <v>22</v>
      </c>
      <c r="B1135" s="43" t="s">
        <v>32824</v>
      </c>
      <c r="C1135" s="118" t="s">
        <v>32826</v>
      </c>
      <c r="D1135" s="119">
        <v>42887</v>
      </c>
      <c r="E1135" s="117" t="s">
        <v>39</v>
      </c>
      <c r="F1135" s="117" t="s">
        <v>40</v>
      </c>
    </row>
    <row r="1136" spans="1:6" x14ac:dyDescent="0.25">
      <c r="A1136" s="117"/>
      <c r="B1136" s="43" t="s">
        <v>32825</v>
      </c>
      <c r="C1136" s="118"/>
      <c r="D1136" s="119"/>
      <c r="E1136" s="117"/>
      <c r="F1136" s="117"/>
    </row>
    <row r="1137" spans="1:6" ht="30" x14ac:dyDescent="0.25">
      <c r="A1137" s="45">
        <v>23</v>
      </c>
      <c r="B1137" s="43" t="s">
        <v>32827</v>
      </c>
      <c r="C1137" s="46" t="s">
        <v>32828</v>
      </c>
      <c r="D1137" s="45" t="s">
        <v>39</v>
      </c>
      <c r="E1137" s="45" t="s">
        <v>39</v>
      </c>
      <c r="F1137" s="45"/>
    </row>
    <row r="1138" spans="1:6" x14ac:dyDescent="0.25">
      <c r="A1138" s="117">
        <v>24</v>
      </c>
      <c r="B1138" s="43" t="s">
        <v>32829</v>
      </c>
      <c r="C1138" s="118" t="s">
        <v>32831</v>
      </c>
      <c r="D1138" s="119">
        <v>42887</v>
      </c>
      <c r="E1138" s="117" t="s">
        <v>39</v>
      </c>
      <c r="F1138" s="117" t="s">
        <v>40</v>
      </c>
    </row>
    <row r="1139" spans="1:6" x14ac:dyDescent="0.25">
      <c r="A1139" s="117"/>
      <c r="B1139" s="43" t="s">
        <v>32830</v>
      </c>
      <c r="C1139" s="118"/>
      <c r="D1139" s="119"/>
      <c r="E1139" s="117"/>
      <c r="F1139" s="117"/>
    </row>
    <row r="1140" spans="1:6" x14ac:dyDescent="0.25">
      <c r="A1140" s="117">
        <v>25</v>
      </c>
      <c r="B1140" s="43" t="s">
        <v>32832</v>
      </c>
      <c r="C1140" s="118" t="s">
        <v>32834</v>
      </c>
      <c r="D1140" s="119">
        <v>42887</v>
      </c>
      <c r="E1140" s="117" t="s">
        <v>39</v>
      </c>
      <c r="F1140" s="117" t="s">
        <v>40</v>
      </c>
    </row>
    <row r="1141" spans="1:6" x14ac:dyDescent="0.25">
      <c r="A1141" s="117"/>
      <c r="B1141" s="43" t="s">
        <v>32833</v>
      </c>
      <c r="C1141" s="118"/>
      <c r="D1141" s="119"/>
      <c r="E1141" s="117"/>
      <c r="F1141" s="117"/>
    </row>
    <row r="1142" spans="1:6" ht="30" x14ac:dyDescent="0.25">
      <c r="A1142" s="45">
        <v>26</v>
      </c>
      <c r="B1142" s="43" t="s">
        <v>32835</v>
      </c>
      <c r="C1142" s="46" t="s">
        <v>32836</v>
      </c>
      <c r="D1142" s="47">
        <v>42887</v>
      </c>
      <c r="E1142" s="45" t="s">
        <v>39</v>
      </c>
      <c r="F1142" s="45"/>
    </row>
    <row r="1143" spans="1:6" x14ac:dyDescent="0.25">
      <c r="A1143" s="117">
        <v>27</v>
      </c>
      <c r="B1143" s="43" t="s">
        <v>32837</v>
      </c>
      <c r="C1143" s="118" t="s">
        <v>32839</v>
      </c>
      <c r="D1143" s="117" t="s">
        <v>39</v>
      </c>
      <c r="E1143" s="117" t="s">
        <v>39</v>
      </c>
      <c r="F1143" s="117" t="s">
        <v>40</v>
      </c>
    </row>
    <row r="1144" spans="1:6" x14ac:dyDescent="0.25">
      <c r="A1144" s="117"/>
      <c r="B1144" s="43" t="s">
        <v>32838</v>
      </c>
      <c r="C1144" s="118"/>
      <c r="D1144" s="117"/>
      <c r="E1144" s="117"/>
      <c r="F1144" s="117"/>
    </row>
    <row r="1145" spans="1:6" x14ac:dyDescent="0.25">
      <c r="A1145" s="117">
        <v>28</v>
      </c>
      <c r="B1145" s="43" t="s">
        <v>32840</v>
      </c>
      <c r="C1145" s="118" t="s">
        <v>32842</v>
      </c>
      <c r="D1145" s="117" t="s">
        <v>39</v>
      </c>
      <c r="E1145" s="117" t="s">
        <v>39</v>
      </c>
      <c r="F1145" s="117" t="s">
        <v>40</v>
      </c>
    </row>
    <row r="1146" spans="1:6" x14ac:dyDescent="0.25">
      <c r="A1146" s="117"/>
      <c r="B1146" s="43" t="s">
        <v>32841</v>
      </c>
      <c r="C1146" s="118"/>
      <c r="D1146" s="117"/>
      <c r="E1146" s="117"/>
      <c r="F1146" s="117"/>
    </row>
    <row r="1147" spans="1:6" x14ac:dyDescent="0.25">
      <c r="A1147" s="117">
        <v>29</v>
      </c>
      <c r="B1147" s="43" t="s">
        <v>32843</v>
      </c>
      <c r="C1147" s="118" t="s">
        <v>32845</v>
      </c>
      <c r="D1147" s="117" t="s">
        <v>39</v>
      </c>
      <c r="E1147" s="117" t="s">
        <v>39</v>
      </c>
      <c r="F1147" s="117" t="s">
        <v>40</v>
      </c>
    </row>
    <row r="1148" spans="1:6" x14ac:dyDescent="0.25">
      <c r="A1148" s="117"/>
      <c r="B1148" s="43" t="s">
        <v>32844</v>
      </c>
      <c r="C1148" s="118"/>
      <c r="D1148" s="117"/>
      <c r="E1148" s="117"/>
      <c r="F1148" s="117"/>
    </row>
    <row r="1149" spans="1:6" x14ac:dyDescent="0.25">
      <c r="A1149" s="117">
        <v>30</v>
      </c>
      <c r="B1149" s="43" t="s">
        <v>32846</v>
      </c>
      <c r="C1149" s="118" t="s">
        <v>32848</v>
      </c>
      <c r="D1149" s="119">
        <v>42887</v>
      </c>
      <c r="E1149" s="117" t="s">
        <v>39</v>
      </c>
      <c r="F1149" s="117" t="s">
        <v>40</v>
      </c>
    </row>
    <row r="1150" spans="1:6" x14ac:dyDescent="0.25">
      <c r="A1150" s="117"/>
      <c r="B1150" s="43" t="s">
        <v>32847</v>
      </c>
      <c r="C1150" s="118"/>
      <c r="D1150" s="119"/>
      <c r="E1150" s="117"/>
      <c r="F1150" s="117"/>
    </row>
    <row r="1151" spans="1:6" x14ac:dyDescent="0.25">
      <c r="A1151" s="117">
        <v>31</v>
      </c>
      <c r="B1151" s="43" t="s">
        <v>32849</v>
      </c>
      <c r="C1151" s="118" t="s">
        <v>32851</v>
      </c>
      <c r="D1151" s="119">
        <v>42887</v>
      </c>
      <c r="E1151" s="117" t="s">
        <v>39</v>
      </c>
      <c r="F1151" s="117" t="s">
        <v>40</v>
      </c>
    </row>
    <row r="1152" spans="1:6" x14ac:dyDescent="0.25">
      <c r="A1152" s="117"/>
      <c r="B1152" s="43" t="s">
        <v>32850</v>
      </c>
      <c r="C1152" s="118"/>
      <c r="D1152" s="119"/>
      <c r="E1152" s="117"/>
      <c r="F1152" s="117"/>
    </row>
    <row r="1153" spans="1:6" x14ac:dyDescent="0.25">
      <c r="A1153" s="117">
        <v>32</v>
      </c>
      <c r="B1153" s="43" t="s">
        <v>32852</v>
      </c>
      <c r="C1153" s="118" t="s">
        <v>32854</v>
      </c>
      <c r="D1153" s="117" t="s">
        <v>39</v>
      </c>
      <c r="E1153" s="117" t="s">
        <v>39</v>
      </c>
      <c r="F1153" s="117" t="s">
        <v>40</v>
      </c>
    </row>
    <row r="1154" spans="1:6" x14ac:dyDescent="0.25">
      <c r="A1154" s="117"/>
      <c r="B1154" s="43" t="s">
        <v>32853</v>
      </c>
      <c r="C1154" s="118"/>
      <c r="D1154" s="117"/>
      <c r="E1154" s="117"/>
      <c r="F1154" s="117"/>
    </row>
    <row r="1155" spans="1:6" ht="30" x14ac:dyDescent="0.25">
      <c r="A1155" s="45">
        <v>33</v>
      </c>
      <c r="B1155" s="43" t="s">
        <v>32855</v>
      </c>
      <c r="C1155" s="46" t="s">
        <v>32856</v>
      </c>
      <c r="D1155" s="45" t="s">
        <v>39</v>
      </c>
      <c r="E1155" s="45" t="s">
        <v>39</v>
      </c>
      <c r="F1155" s="45"/>
    </row>
    <row r="1156" spans="1:6" x14ac:dyDescent="0.25">
      <c r="A1156" s="117">
        <v>34</v>
      </c>
      <c r="B1156" s="43" t="s">
        <v>32857</v>
      </c>
      <c r="C1156" s="118" t="s">
        <v>32859</v>
      </c>
      <c r="D1156" s="119">
        <v>42887</v>
      </c>
      <c r="E1156" s="117" t="s">
        <v>39</v>
      </c>
      <c r="F1156" s="117" t="s">
        <v>40</v>
      </c>
    </row>
    <row r="1157" spans="1:6" x14ac:dyDescent="0.25">
      <c r="A1157" s="117"/>
      <c r="B1157" s="43" t="s">
        <v>32858</v>
      </c>
      <c r="C1157" s="118"/>
      <c r="D1157" s="119"/>
      <c r="E1157" s="117"/>
      <c r="F1157" s="117"/>
    </row>
    <row r="1158" spans="1:6" ht="30" x14ac:dyDescent="0.25">
      <c r="A1158" s="45">
        <v>35</v>
      </c>
      <c r="B1158" s="43" t="s">
        <v>32860</v>
      </c>
      <c r="C1158" s="46" t="s">
        <v>32861</v>
      </c>
      <c r="D1158" s="45" t="s">
        <v>39</v>
      </c>
      <c r="E1158" s="45" t="s">
        <v>39</v>
      </c>
      <c r="F1158" s="45"/>
    </row>
    <row r="1159" spans="1:6" x14ac:dyDescent="0.25">
      <c r="A1159" s="117">
        <v>36</v>
      </c>
      <c r="B1159" s="43" t="s">
        <v>32862</v>
      </c>
      <c r="C1159" s="118" t="s">
        <v>32864</v>
      </c>
      <c r="D1159" s="117" t="s">
        <v>39</v>
      </c>
      <c r="E1159" s="117" t="s">
        <v>39</v>
      </c>
      <c r="F1159" s="117" t="s">
        <v>40</v>
      </c>
    </row>
    <row r="1160" spans="1:6" x14ac:dyDescent="0.25">
      <c r="A1160" s="117"/>
      <c r="B1160" s="43" t="s">
        <v>32863</v>
      </c>
      <c r="C1160" s="118"/>
      <c r="D1160" s="117"/>
      <c r="E1160" s="117"/>
      <c r="F1160" s="117"/>
    </row>
    <row r="1161" spans="1:6" x14ac:dyDescent="0.25">
      <c r="A1161" s="117">
        <v>37</v>
      </c>
      <c r="B1161" s="43" t="s">
        <v>32865</v>
      </c>
      <c r="C1161" s="118" t="s">
        <v>32867</v>
      </c>
      <c r="D1161" s="117" t="s">
        <v>39</v>
      </c>
      <c r="E1161" s="117" t="s">
        <v>39</v>
      </c>
      <c r="F1161" s="117" t="s">
        <v>40</v>
      </c>
    </row>
    <row r="1162" spans="1:6" x14ac:dyDescent="0.25">
      <c r="A1162" s="117"/>
      <c r="B1162" s="43" t="s">
        <v>32866</v>
      </c>
      <c r="C1162" s="118"/>
      <c r="D1162" s="117"/>
      <c r="E1162" s="117"/>
      <c r="F1162" s="117"/>
    </row>
    <row r="1163" spans="1:6" x14ac:dyDescent="0.25">
      <c r="A1163" s="117">
        <v>38</v>
      </c>
      <c r="B1163" s="43" t="s">
        <v>32868</v>
      </c>
      <c r="C1163" s="118" t="s">
        <v>32870</v>
      </c>
      <c r="D1163" s="119">
        <v>42552</v>
      </c>
      <c r="E1163" s="117" t="s">
        <v>39</v>
      </c>
      <c r="F1163" s="117" t="s">
        <v>40</v>
      </c>
    </row>
    <row r="1164" spans="1:6" x14ac:dyDescent="0.25">
      <c r="A1164" s="117"/>
      <c r="B1164" s="43" t="s">
        <v>32869</v>
      </c>
      <c r="C1164" s="118"/>
      <c r="D1164" s="119"/>
      <c r="E1164" s="117"/>
      <c r="F1164" s="117"/>
    </row>
    <row r="1165" spans="1:6" x14ac:dyDescent="0.25">
      <c r="A1165" s="117">
        <v>39</v>
      </c>
      <c r="B1165" s="43" t="s">
        <v>32871</v>
      </c>
      <c r="C1165" s="118" t="s">
        <v>32873</v>
      </c>
      <c r="D1165" s="119">
        <v>42552</v>
      </c>
      <c r="E1165" s="117" t="s">
        <v>39</v>
      </c>
      <c r="F1165" s="117" t="s">
        <v>40</v>
      </c>
    </row>
    <row r="1166" spans="1:6" x14ac:dyDescent="0.25">
      <c r="A1166" s="117"/>
      <c r="B1166" s="43" t="s">
        <v>32872</v>
      </c>
      <c r="C1166" s="118"/>
      <c r="D1166" s="119"/>
      <c r="E1166" s="117"/>
      <c r="F1166" s="117"/>
    </row>
    <row r="1167" spans="1:6" x14ac:dyDescent="0.25">
      <c r="A1167" s="117">
        <v>40</v>
      </c>
      <c r="B1167" s="43" t="s">
        <v>32874</v>
      </c>
      <c r="C1167" s="118" t="s">
        <v>32876</v>
      </c>
      <c r="D1167" s="119">
        <v>42552</v>
      </c>
      <c r="E1167" s="117" t="s">
        <v>39</v>
      </c>
      <c r="F1167" s="117" t="s">
        <v>40</v>
      </c>
    </row>
    <row r="1168" spans="1:6" x14ac:dyDescent="0.25">
      <c r="A1168" s="117"/>
      <c r="B1168" s="43" t="s">
        <v>32875</v>
      </c>
      <c r="C1168" s="118"/>
      <c r="D1168" s="119"/>
      <c r="E1168" s="117"/>
      <c r="F1168" s="117"/>
    </row>
    <row r="1169" spans="1:6" x14ac:dyDescent="0.25">
      <c r="A1169" s="117">
        <v>41</v>
      </c>
      <c r="B1169" s="43" t="s">
        <v>32877</v>
      </c>
      <c r="C1169" s="118" t="s">
        <v>32879</v>
      </c>
      <c r="D1169" s="119">
        <v>42552</v>
      </c>
      <c r="E1169" s="117" t="s">
        <v>39</v>
      </c>
      <c r="F1169" s="117" t="s">
        <v>40</v>
      </c>
    </row>
    <row r="1170" spans="1:6" x14ac:dyDescent="0.25">
      <c r="A1170" s="117"/>
      <c r="B1170" s="43" t="s">
        <v>32878</v>
      </c>
      <c r="C1170" s="118"/>
      <c r="D1170" s="119"/>
      <c r="E1170" s="117"/>
      <c r="F1170" s="117"/>
    </row>
    <row r="1171" spans="1:6" x14ac:dyDescent="0.25">
      <c r="A1171" s="117">
        <v>42</v>
      </c>
      <c r="B1171" s="43" t="s">
        <v>32880</v>
      </c>
      <c r="C1171" s="118" t="s">
        <v>32882</v>
      </c>
      <c r="D1171" s="117" t="s">
        <v>39</v>
      </c>
      <c r="E1171" s="117" t="s">
        <v>39</v>
      </c>
      <c r="F1171" s="117" t="s">
        <v>40</v>
      </c>
    </row>
    <row r="1172" spans="1:6" x14ac:dyDescent="0.25">
      <c r="A1172" s="117"/>
      <c r="B1172" s="43" t="s">
        <v>32881</v>
      </c>
      <c r="C1172" s="118"/>
      <c r="D1172" s="117"/>
      <c r="E1172" s="117"/>
      <c r="F1172" s="117"/>
    </row>
    <row r="1173" spans="1:6" x14ac:dyDescent="0.25">
      <c r="A1173" s="117">
        <v>43</v>
      </c>
      <c r="B1173" s="43" t="s">
        <v>32883</v>
      </c>
      <c r="C1173" s="118" t="s">
        <v>32885</v>
      </c>
      <c r="D1173" s="117" t="s">
        <v>39</v>
      </c>
      <c r="E1173" s="117" t="s">
        <v>39</v>
      </c>
      <c r="F1173" s="117" t="s">
        <v>40</v>
      </c>
    </row>
    <row r="1174" spans="1:6" x14ac:dyDescent="0.25">
      <c r="A1174" s="117"/>
      <c r="B1174" s="43" t="s">
        <v>32884</v>
      </c>
      <c r="C1174" s="118"/>
      <c r="D1174" s="117"/>
      <c r="E1174" s="117"/>
      <c r="F1174" s="117"/>
    </row>
    <row r="1175" spans="1:6" x14ac:dyDescent="0.25">
      <c r="A1175" s="117">
        <v>44</v>
      </c>
      <c r="B1175" s="43" t="s">
        <v>32886</v>
      </c>
      <c r="C1175" s="118" t="s">
        <v>32888</v>
      </c>
      <c r="D1175" s="117" t="s">
        <v>39</v>
      </c>
      <c r="E1175" s="117" t="s">
        <v>39</v>
      </c>
      <c r="F1175" s="117" t="s">
        <v>40</v>
      </c>
    </row>
    <row r="1176" spans="1:6" x14ac:dyDescent="0.25">
      <c r="A1176" s="117"/>
      <c r="B1176" s="43" t="s">
        <v>32887</v>
      </c>
      <c r="C1176" s="118"/>
      <c r="D1176" s="117"/>
      <c r="E1176" s="117"/>
      <c r="F1176" s="117"/>
    </row>
    <row r="1177" spans="1:6" x14ac:dyDescent="0.25">
      <c r="A1177" s="117">
        <v>45</v>
      </c>
      <c r="B1177" s="43" t="s">
        <v>32889</v>
      </c>
      <c r="C1177" s="118" t="s">
        <v>32891</v>
      </c>
      <c r="D1177" s="119">
        <v>42552</v>
      </c>
      <c r="E1177" s="117" t="s">
        <v>39</v>
      </c>
      <c r="F1177" s="117" t="s">
        <v>40</v>
      </c>
    </row>
    <row r="1178" spans="1:6" x14ac:dyDescent="0.25">
      <c r="A1178" s="117"/>
      <c r="B1178" s="43" t="s">
        <v>32890</v>
      </c>
      <c r="C1178" s="118"/>
      <c r="D1178" s="119"/>
      <c r="E1178" s="117"/>
      <c r="F1178" s="117"/>
    </row>
    <row r="1179" spans="1:6" x14ac:dyDescent="0.25">
      <c r="A1179" s="117">
        <v>46</v>
      </c>
      <c r="B1179" s="43" t="s">
        <v>32892</v>
      </c>
      <c r="C1179" s="118" t="s">
        <v>32894</v>
      </c>
      <c r="D1179" s="117" t="s">
        <v>39</v>
      </c>
      <c r="E1179" s="117" t="s">
        <v>39</v>
      </c>
      <c r="F1179" s="117" t="s">
        <v>40</v>
      </c>
    </row>
    <row r="1180" spans="1:6" x14ac:dyDescent="0.25">
      <c r="A1180" s="117"/>
      <c r="B1180" s="43" t="s">
        <v>32893</v>
      </c>
      <c r="C1180" s="118"/>
      <c r="D1180" s="117"/>
      <c r="E1180" s="117"/>
      <c r="F1180" s="117"/>
    </row>
    <row r="1181" spans="1:6" x14ac:dyDescent="0.25">
      <c r="A1181" s="117">
        <v>47</v>
      </c>
      <c r="B1181" s="43" t="s">
        <v>32895</v>
      </c>
      <c r="C1181" s="118" t="s">
        <v>32897</v>
      </c>
      <c r="D1181" s="117" t="s">
        <v>39</v>
      </c>
      <c r="E1181" s="117" t="s">
        <v>39</v>
      </c>
      <c r="F1181" s="117" t="s">
        <v>40</v>
      </c>
    </row>
    <row r="1182" spans="1:6" x14ac:dyDescent="0.25">
      <c r="A1182" s="117"/>
      <c r="B1182" s="43" t="s">
        <v>32896</v>
      </c>
      <c r="C1182" s="118"/>
      <c r="D1182" s="117"/>
      <c r="E1182" s="117"/>
      <c r="F1182" s="117"/>
    </row>
    <row r="1183" spans="1:6" x14ac:dyDescent="0.25">
      <c r="A1183" s="117">
        <v>48</v>
      </c>
      <c r="B1183" s="43" t="s">
        <v>32898</v>
      </c>
      <c r="C1183" s="118" t="s">
        <v>32900</v>
      </c>
      <c r="D1183" s="117" t="s">
        <v>39</v>
      </c>
      <c r="E1183" s="117" t="s">
        <v>39</v>
      </c>
      <c r="F1183" s="117" t="s">
        <v>40</v>
      </c>
    </row>
    <row r="1184" spans="1:6" x14ac:dyDescent="0.25">
      <c r="A1184" s="117"/>
      <c r="B1184" s="43" t="s">
        <v>32899</v>
      </c>
      <c r="C1184" s="118"/>
      <c r="D1184" s="117"/>
      <c r="E1184" s="117"/>
      <c r="F1184" s="117"/>
    </row>
    <row r="1185" spans="1:6" x14ac:dyDescent="0.25">
      <c r="A1185" s="117">
        <v>49</v>
      </c>
      <c r="B1185" s="43" t="s">
        <v>32901</v>
      </c>
      <c r="C1185" s="118" t="s">
        <v>32903</v>
      </c>
      <c r="D1185" s="117" t="s">
        <v>39</v>
      </c>
      <c r="E1185" s="117" t="s">
        <v>39</v>
      </c>
      <c r="F1185" s="117" t="s">
        <v>40</v>
      </c>
    </row>
    <row r="1186" spans="1:6" x14ac:dyDescent="0.25">
      <c r="A1186" s="117"/>
      <c r="B1186" s="43" t="s">
        <v>32902</v>
      </c>
      <c r="C1186" s="118"/>
      <c r="D1186" s="117"/>
      <c r="E1186" s="117"/>
      <c r="F1186" s="117"/>
    </row>
    <row r="1187" spans="1:6" x14ac:dyDescent="0.25">
      <c r="A1187" s="117">
        <v>50</v>
      </c>
      <c r="B1187" s="43" t="s">
        <v>32904</v>
      </c>
      <c r="C1187" s="118" t="s">
        <v>32906</v>
      </c>
      <c r="D1187" s="119">
        <v>42552</v>
      </c>
      <c r="E1187" s="117" t="s">
        <v>39</v>
      </c>
      <c r="F1187" s="117" t="s">
        <v>40</v>
      </c>
    </row>
    <row r="1188" spans="1:6" x14ac:dyDescent="0.25">
      <c r="A1188" s="117"/>
      <c r="B1188" s="43" t="s">
        <v>32905</v>
      </c>
      <c r="C1188" s="118"/>
      <c r="D1188" s="119"/>
      <c r="E1188" s="117"/>
      <c r="F1188" s="117"/>
    </row>
    <row r="1189" spans="1:6" x14ac:dyDescent="0.25">
      <c r="A1189" s="45">
        <v>51</v>
      </c>
      <c r="B1189" s="43" t="s">
        <v>32907</v>
      </c>
      <c r="C1189" s="46" t="s">
        <v>32908</v>
      </c>
      <c r="D1189" s="47">
        <v>42552</v>
      </c>
      <c r="E1189" s="45" t="s">
        <v>39</v>
      </c>
      <c r="F1189" s="45"/>
    </row>
    <row r="1190" spans="1:6" x14ac:dyDescent="0.25">
      <c r="A1190" s="45">
        <v>52</v>
      </c>
      <c r="B1190" s="43" t="s">
        <v>32909</v>
      </c>
      <c r="C1190" s="46" t="s">
        <v>32910</v>
      </c>
      <c r="D1190" s="47">
        <v>43435</v>
      </c>
      <c r="E1190" s="45" t="s">
        <v>39</v>
      </c>
      <c r="F1190" s="45"/>
    </row>
    <row r="1191" spans="1:6" x14ac:dyDescent="0.25">
      <c r="A1191" s="117">
        <v>53</v>
      </c>
      <c r="B1191" s="43" t="s">
        <v>32911</v>
      </c>
      <c r="C1191" s="118" t="s">
        <v>32913</v>
      </c>
      <c r="D1191" s="119">
        <v>43435</v>
      </c>
      <c r="E1191" s="117" t="s">
        <v>39</v>
      </c>
      <c r="F1191" s="117" t="s">
        <v>40</v>
      </c>
    </row>
    <row r="1192" spans="1:6" x14ac:dyDescent="0.25">
      <c r="A1192" s="117"/>
      <c r="B1192" s="43" t="s">
        <v>32912</v>
      </c>
      <c r="C1192" s="118"/>
      <c r="D1192" s="119"/>
      <c r="E1192" s="117"/>
      <c r="F1192" s="117"/>
    </row>
    <row r="1193" spans="1:6" x14ac:dyDescent="0.25">
      <c r="A1193" s="117">
        <v>54</v>
      </c>
      <c r="B1193" s="43" t="s">
        <v>32914</v>
      </c>
      <c r="C1193" s="118" t="s">
        <v>32916</v>
      </c>
      <c r="D1193" s="119">
        <v>43435</v>
      </c>
      <c r="E1193" s="117" t="s">
        <v>39</v>
      </c>
      <c r="F1193" s="117" t="s">
        <v>40</v>
      </c>
    </row>
    <row r="1194" spans="1:6" x14ac:dyDescent="0.25">
      <c r="A1194" s="117"/>
      <c r="B1194" s="43" t="s">
        <v>32915</v>
      </c>
      <c r="C1194" s="118"/>
      <c r="D1194" s="119"/>
      <c r="E1194" s="117"/>
      <c r="F1194" s="117"/>
    </row>
    <row r="1195" spans="1:6" x14ac:dyDescent="0.25">
      <c r="A1195" s="117">
        <v>55</v>
      </c>
      <c r="B1195" s="43" t="s">
        <v>32917</v>
      </c>
      <c r="C1195" s="118" t="s">
        <v>32919</v>
      </c>
      <c r="D1195" s="117" t="s">
        <v>39</v>
      </c>
      <c r="E1195" s="117" t="s">
        <v>39</v>
      </c>
      <c r="F1195" s="117" t="s">
        <v>40</v>
      </c>
    </row>
    <row r="1196" spans="1:6" x14ac:dyDescent="0.25">
      <c r="A1196" s="117"/>
      <c r="B1196" s="43" t="s">
        <v>32918</v>
      </c>
      <c r="C1196" s="118"/>
      <c r="D1196" s="117"/>
      <c r="E1196" s="117"/>
      <c r="F1196" s="117"/>
    </row>
    <row r="1197" spans="1:6" ht="30" x14ac:dyDescent="0.25">
      <c r="A1197" s="117">
        <v>56</v>
      </c>
      <c r="B1197" s="43" t="s">
        <v>32920</v>
      </c>
      <c r="C1197" s="118" t="s">
        <v>32922</v>
      </c>
      <c r="D1197" s="117" t="s">
        <v>39</v>
      </c>
      <c r="E1197" s="117" t="s">
        <v>39</v>
      </c>
      <c r="F1197" s="117" t="s">
        <v>379</v>
      </c>
    </row>
    <row r="1198" spans="1:6" x14ac:dyDescent="0.25">
      <c r="A1198" s="117"/>
      <c r="B1198" s="43" t="s">
        <v>32921</v>
      </c>
      <c r="C1198" s="118"/>
      <c r="D1198" s="117"/>
      <c r="E1198" s="117"/>
      <c r="F1198" s="117"/>
    </row>
    <row r="1199" spans="1:6" ht="30" x14ac:dyDescent="0.25">
      <c r="A1199" s="45">
        <v>57</v>
      </c>
      <c r="B1199" s="43" t="s">
        <v>32923</v>
      </c>
      <c r="C1199" s="46" t="s">
        <v>32924</v>
      </c>
      <c r="D1199" s="47">
        <v>42552</v>
      </c>
      <c r="E1199" s="45" t="s">
        <v>39</v>
      </c>
      <c r="F1199" s="45"/>
    </row>
    <row r="1200" spans="1:6" x14ac:dyDescent="0.25">
      <c r="A1200" s="45">
        <v>58</v>
      </c>
      <c r="B1200" s="43" t="s">
        <v>32925</v>
      </c>
      <c r="C1200" s="46" t="s">
        <v>32926</v>
      </c>
      <c r="D1200" s="47">
        <v>42552</v>
      </c>
      <c r="E1200" s="45" t="s">
        <v>39</v>
      </c>
      <c r="F1200" s="45"/>
    </row>
    <row r="1201" spans="1:6" x14ac:dyDescent="0.25">
      <c r="A1201" s="45">
        <v>59</v>
      </c>
      <c r="B1201" s="43" t="s">
        <v>32927</v>
      </c>
      <c r="C1201" s="46" t="s">
        <v>32928</v>
      </c>
      <c r="D1201" s="47">
        <v>42552</v>
      </c>
      <c r="E1201" s="45" t="s">
        <v>39</v>
      </c>
      <c r="F1201" s="45"/>
    </row>
    <row r="1202" spans="1:6" ht="30" x14ac:dyDescent="0.25">
      <c r="A1202" s="45">
        <v>60</v>
      </c>
      <c r="B1202" s="43" t="s">
        <v>32929</v>
      </c>
      <c r="C1202" s="46" t="s">
        <v>32930</v>
      </c>
      <c r="D1202" s="47">
        <v>42552</v>
      </c>
      <c r="E1202" s="45" t="s">
        <v>39</v>
      </c>
      <c r="F1202" s="45"/>
    </row>
    <row r="1203" spans="1:6" x14ac:dyDescent="0.25">
      <c r="A1203" s="117">
        <v>61</v>
      </c>
      <c r="B1203" s="43" t="s">
        <v>32931</v>
      </c>
      <c r="C1203" s="118" t="s">
        <v>32933</v>
      </c>
      <c r="D1203" s="119">
        <v>42552</v>
      </c>
      <c r="E1203" s="117" t="s">
        <v>39</v>
      </c>
      <c r="F1203" s="117" t="s">
        <v>40</v>
      </c>
    </row>
    <row r="1204" spans="1:6" x14ac:dyDescent="0.25">
      <c r="A1204" s="117"/>
      <c r="B1204" s="43" t="s">
        <v>32932</v>
      </c>
      <c r="C1204" s="118"/>
      <c r="D1204" s="119"/>
      <c r="E1204" s="117"/>
      <c r="F1204" s="117"/>
    </row>
    <row r="1205" spans="1:6" ht="30" x14ac:dyDescent="0.25">
      <c r="A1205" s="45">
        <v>62</v>
      </c>
      <c r="B1205" s="43" t="s">
        <v>32934</v>
      </c>
      <c r="C1205" s="46" t="s">
        <v>32935</v>
      </c>
      <c r="D1205" s="45" t="s">
        <v>39</v>
      </c>
      <c r="E1205" s="45" t="s">
        <v>39</v>
      </c>
      <c r="F1205" s="45"/>
    </row>
    <row r="1206" spans="1:6" x14ac:dyDescent="0.25">
      <c r="A1206" s="45">
        <v>63</v>
      </c>
      <c r="B1206" s="43" t="s">
        <v>32936</v>
      </c>
      <c r="C1206" s="46" t="s">
        <v>32937</v>
      </c>
      <c r="D1206" s="45" t="s">
        <v>39</v>
      </c>
      <c r="E1206" s="45" t="s">
        <v>39</v>
      </c>
      <c r="F1206" s="45"/>
    </row>
    <row r="1207" spans="1:6" x14ac:dyDescent="0.25">
      <c r="A1207" s="117">
        <v>64</v>
      </c>
      <c r="B1207" s="43" t="s">
        <v>32938</v>
      </c>
      <c r="C1207" s="118" t="s">
        <v>32940</v>
      </c>
      <c r="D1207" s="119">
        <v>42552</v>
      </c>
      <c r="E1207" s="117" t="s">
        <v>39</v>
      </c>
      <c r="F1207" s="117" t="s">
        <v>40</v>
      </c>
    </row>
    <row r="1208" spans="1:6" x14ac:dyDescent="0.25">
      <c r="A1208" s="117"/>
      <c r="B1208" s="43" t="s">
        <v>32939</v>
      </c>
      <c r="C1208" s="118"/>
      <c r="D1208" s="119"/>
      <c r="E1208" s="117"/>
      <c r="F1208" s="117"/>
    </row>
    <row r="1209" spans="1:6" x14ac:dyDescent="0.25">
      <c r="A1209" s="117">
        <v>65</v>
      </c>
      <c r="B1209" s="43" t="s">
        <v>32941</v>
      </c>
      <c r="C1209" s="118" t="s">
        <v>32943</v>
      </c>
      <c r="D1209" s="119">
        <v>42552</v>
      </c>
      <c r="E1209" s="117" t="s">
        <v>39</v>
      </c>
      <c r="F1209" s="117" t="s">
        <v>40</v>
      </c>
    </row>
    <row r="1210" spans="1:6" x14ac:dyDescent="0.25">
      <c r="A1210" s="117"/>
      <c r="B1210" s="43" t="s">
        <v>32942</v>
      </c>
      <c r="C1210" s="118"/>
      <c r="D1210" s="119"/>
      <c r="E1210" s="117"/>
      <c r="F1210" s="117"/>
    </row>
    <row r="1211" spans="1:6" x14ac:dyDescent="0.25">
      <c r="A1211" s="117">
        <v>66</v>
      </c>
      <c r="B1211" s="43" t="s">
        <v>32944</v>
      </c>
      <c r="C1211" s="118" t="s">
        <v>32946</v>
      </c>
      <c r="D1211" s="119">
        <v>43435</v>
      </c>
      <c r="E1211" s="117" t="s">
        <v>39</v>
      </c>
      <c r="F1211" s="117" t="s">
        <v>40</v>
      </c>
    </row>
    <row r="1212" spans="1:6" x14ac:dyDescent="0.25">
      <c r="A1212" s="117"/>
      <c r="B1212" s="43" t="s">
        <v>32945</v>
      </c>
      <c r="C1212" s="118"/>
      <c r="D1212" s="119"/>
      <c r="E1212" s="117"/>
      <c r="F1212" s="117"/>
    </row>
    <row r="1213" spans="1:6" x14ac:dyDescent="0.25">
      <c r="A1213" s="117">
        <v>67</v>
      </c>
      <c r="B1213" s="43" t="s">
        <v>32947</v>
      </c>
      <c r="C1213" s="118" t="s">
        <v>32949</v>
      </c>
      <c r="D1213" s="119">
        <v>42552</v>
      </c>
      <c r="E1213" s="117" t="s">
        <v>39</v>
      </c>
      <c r="F1213" s="117" t="s">
        <v>40</v>
      </c>
    </row>
    <row r="1214" spans="1:6" x14ac:dyDescent="0.25">
      <c r="A1214" s="117"/>
      <c r="B1214" s="43" t="s">
        <v>32948</v>
      </c>
      <c r="C1214" s="118"/>
      <c r="D1214" s="119"/>
      <c r="E1214" s="117"/>
      <c r="F1214" s="117"/>
    </row>
    <row r="1215" spans="1:6" x14ac:dyDescent="0.25">
      <c r="A1215" s="117">
        <v>68</v>
      </c>
      <c r="B1215" s="43" t="s">
        <v>32950</v>
      </c>
      <c r="C1215" s="118" t="s">
        <v>32952</v>
      </c>
      <c r="D1215" s="117" t="s">
        <v>39</v>
      </c>
      <c r="E1215" s="117" t="s">
        <v>39</v>
      </c>
      <c r="F1215" s="117" t="s">
        <v>40</v>
      </c>
    </row>
    <row r="1216" spans="1:6" x14ac:dyDescent="0.25">
      <c r="A1216" s="117"/>
      <c r="B1216" s="43" t="s">
        <v>32951</v>
      </c>
      <c r="C1216" s="118"/>
      <c r="D1216" s="117"/>
      <c r="E1216" s="117"/>
      <c r="F1216" s="117"/>
    </row>
    <row r="1217" spans="1:6" ht="30" x14ac:dyDescent="0.25">
      <c r="A1217" s="45">
        <v>69</v>
      </c>
      <c r="B1217" s="43" t="s">
        <v>32953</v>
      </c>
      <c r="C1217" s="46" t="s">
        <v>32954</v>
      </c>
      <c r="D1217" s="45" t="s">
        <v>39</v>
      </c>
      <c r="E1217" s="45" t="s">
        <v>39</v>
      </c>
      <c r="F1217" s="45"/>
    </row>
    <row r="1218" spans="1:6" x14ac:dyDescent="0.25">
      <c r="A1218" s="117">
        <v>70</v>
      </c>
      <c r="B1218" s="43" t="s">
        <v>32955</v>
      </c>
      <c r="C1218" s="118" t="s">
        <v>32954</v>
      </c>
      <c r="D1218" s="117" t="s">
        <v>39</v>
      </c>
      <c r="E1218" s="117" t="s">
        <v>39</v>
      </c>
      <c r="F1218" s="117" t="s">
        <v>40</v>
      </c>
    </row>
    <row r="1219" spans="1:6" x14ac:dyDescent="0.25">
      <c r="A1219" s="117"/>
      <c r="B1219" s="43" t="s">
        <v>32956</v>
      </c>
      <c r="C1219" s="118"/>
      <c r="D1219" s="117"/>
      <c r="E1219" s="117"/>
      <c r="F1219" s="117"/>
    </row>
    <row r="1220" spans="1:6" ht="30" x14ac:dyDescent="0.25">
      <c r="A1220" s="45">
        <v>71</v>
      </c>
      <c r="B1220" s="43" t="s">
        <v>32957</v>
      </c>
      <c r="C1220" s="46" t="s">
        <v>32958</v>
      </c>
      <c r="D1220" s="45" t="s">
        <v>39</v>
      </c>
      <c r="E1220" s="45" t="s">
        <v>39</v>
      </c>
      <c r="F1220" s="45"/>
    </row>
    <row r="1221" spans="1:6" x14ac:dyDescent="0.25">
      <c r="A1221" s="117">
        <v>72</v>
      </c>
      <c r="B1221" s="43" t="s">
        <v>32959</v>
      </c>
      <c r="C1221" s="118" t="s">
        <v>32961</v>
      </c>
      <c r="D1221" s="119">
        <v>43435</v>
      </c>
      <c r="E1221" s="117" t="s">
        <v>39</v>
      </c>
      <c r="F1221" s="117" t="s">
        <v>40</v>
      </c>
    </row>
    <row r="1222" spans="1:6" x14ac:dyDescent="0.25">
      <c r="A1222" s="117"/>
      <c r="B1222" s="43" t="s">
        <v>32960</v>
      </c>
      <c r="C1222" s="118"/>
      <c r="D1222" s="119"/>
      <c r="E1222" s="117"/>
      <c r="F1222" s="117"/>
    </row>
    <row r="1223" spans="1:6" x14ac:dyDescent="0.25">
      <c r="A1223" s="117">
        <v>73</v>
      </c>
      <c r="B1223" s="43" t="s">
        <v>32962</v>
      </c>
      <c r="C1223" s="118" t="s">
        <v>32964</v>
      </c>
      <c r="D1223" s="119">
        <v>42887</v>
      </c>
      <c r="E1223" s="117" t="s">
        <v>39</v>
      </c>
      <c r="F1223" s="117" t="s">
        <v>40</v>
      </c>
    </row>
    <row r="1224" spans="1:6" x14ac:dyDescent="0.25">
      <c r="A1224" s="117"/>
      <c r="B1224" s="43" t="s">
        <v>32963</v>
      </c>
      <c r="C1224" s="118"/>
      <c r="D1224" s="119"/>
      <c r="E1224" s="117"/>
      <c r="F1224" s="117"/>
    </row>
    <row r="1225" spans="1:6" ht="30" x14ac:dyDescent="0.25">
      <c r="A1225" s="45">
        <v>74</v>
      </c>
      <c r="B1225" s="43" t="s">
        <v>32965</v>
      </c>
      <c r="C1225" s="46" t="s">
        <v>32966</v>
      </c>
      <c r="D1225" s="45" t="s">
        <v>39</v>
      </c>
      <c r="E1225" s="45" t="s">
        <v>39</v>
      </c>
      <c r="F1225" s="45"/>
    </row>
    <row r="1226" spans="1:6" ht="30" x14ac:dyDescent="0.25">
      <c r="A1226" s="117">
        <v>75</v>
      </c>
      <c r="B1226" s="43" t="s">
        <v>32967</v>
      </c>
      <c r="C1226" s="118" t="s">
        <v>32969</v>
      </c>
      <c r="D1226" s="117" t="s">
        <v>39</v>
      </c>
      <c r="E1226" s="117" t="s">
        <v>39</v>
      </c>
      <c r="F1226" s="117" t="s">
        <v>379</v>
      </c>
    </row>
    <row r="1227" spans="1:6" x14ac:dyDescent="0.25">
      <c r="A1227" s="117"/>
      <c r="B1227" s="43" t="s">
        <v>32968</v>
      </c>
      <c r="C1227" s="118"/>
      <c r="D1227" s="117"/>
      <c r="E1227" s="117"/>
      <c r="F1227" s="117"/>
    </row>
    <row r="1228" spans="1:6" ht="30" x14ac:dyDescent="0.25">
      <c r="A1228" s="117">
        <v>76</v>
      </c>
      <c r="B1228" s="43" t="s">
        <v>32970</v>
      </c>
      <c r="C1228" s="118" t="s">
        <v>32972</v>
      </c>
      <c r="D1228" s="117" t="s">
        <v>39</v>
      </c>
      <c r="E1228" s="117" t="s">
        <v>39</v>
      </c>
      <c r="F1228" s="117" t="s">
        <v>379</v>
      </c>
    </row>
    <row r="1229" spans="1:6" x14ac:dyDescent="0.25">
      <c r="A1229" s="117"/>
      <c r="B1229" s="43" t="s">
        <v>32971</v>
      </c>
      <c r="C1229" s="118"/>
      <c r="D1229" s="117"/>
      <c r="E1229" s="117"/>
      <c r="F1229" s="117"/>
    </row>
    <row r="1230" spans="1:6" x14ac:dyDescent="0.25">
      <c r="A1230" s="117">
        <v>77</v>
      </c>
      <c r="B1230" s="43" t="s">
        <v>32973</v>
      </c>
      <c r="C1230" s="118" t="s">
        <v>32975</v>
      </c>
      <c r="D1230" s="117" t="s">
        <v>39</v>
      </c>
      <c r="E1230" s="117" t="s">
        <v>39</v>
      </c>
      <c r="F1230" s="117" t="s">
        <v>40</v>
      </c>
    </row>
    <row r="1231" spans="1:6" x14ac:dyDescent="0.25">
      <c r="A1231" s="117"/>
      <c r="B1231" s="43" t="s">
        <v>32974</v>
      </c>
      <c r="C1231" s="118"/>
      <c r="D1231" s="117"/>
      <c r="E1231" s="117"/>
      <c r="F1231" s="117"/>
    </row>
    <row r="1232" spans="1:6" x14ac:dyDescent="0.25">
      <c r="A1232" s="117">
        <v>78</v>
      </c>
      <c r="B1232" s="43" t="s">
        <v>32976</v>
      </c>
      <c r="C1232" s="118" t="s">
        <v>32978</v>
      </c>
      <c r="D1232" s="119">
        <v>41760</v>
      </c>
      <c r="E1232" s="117" t="s">
        <v>39</v>
      </c>
      <c r="F1232" s="117" t="s">
        <v>40</v>
      </c>
    </row>
    <row r="1233" spans="1:6" x14ac:dyDescent="0.25">
      <c r="A1233" s="117"/>
      <c r="B1233" s="43" t="s">
        <v>32977</v>
      </c>
      <c r="C1233" s="118"/>
      <c r="D1233" s="119"/>
      <c r="E1233" s="117"/>
      <c r="F1233" s="117"/>
    </row>
    <row r="1234" spans="1:6" x14ac:dyDescent="0.25">
      <c r="A1234" s="117">
        <v>79</v>
      </c>
      <c r="B1234" s="43" t="s">
        <v>32979</v>
      </c>
      <c r="C1234" s="118" t="s">
        <v>32981</v>
      </c>
      <c r="D1234" s="117" t="s">
        <v>39</v>
      </c>
      <c r="E1234" s="117" t="s">
        <v>39</v>
      </c>
      <c r="F1234" s="117" t="s">
        <v>40</v>
      </c>
    </row>
    <row r="1235" spans="1:6" x14ac:dyDescent="0.25">
      <c r="A1235" s="117"/>
      <c r="B1235" s="43" t="s">
        <v>32980</v>
      </c>
      <c r="C1235" s="118"/>
      <c r="D1235" s="117"/>
      <c r="E1235" s="117"/>
      <c r="F1235" s="117"/>
    </row>
    <row r="1236" spans="1:6" x14ac:dyDescent="0.25">
      <c r="A1236" s="117">
        <v>80</v>
      </c>
      <c r="B1236" s="43" t="s">
        <v>32982</v>
      </c>
      <c r="C1236" s="118" t="s">
        <v>32984</v>
      </c>
      <c r="D1236" s="117" t="s">
        <v>39</v>
      </c>
      <c r="E1236" s="117" t="s">
        <v>39</v>
      </c>
      <c r="F1236" s="117" t="s">
        <v>40</v>
      </c>
    </row>
    <row r="1237" spans="1:6" x14ac:dyDescent="0.25">
      <c r="A1237" s="117"/>
      <c r="B1237" s="43" t="s">
        <v>32983</v>
      </c>
      <c r="C1237" s="118"/>
      <c r="D1237" s="117"/>
      <c r="E1237" s="117"/>
      <c r="F1237" s="117"/>
    </row>
    <row r="1238" spans="1:6" x14ac:dyDescent="0.25">
      <c r="A1238" s="117">
        <v>81</v>
      </c>
      <c r="B1238" s="43" t="s">
        <v>32985</v>
      </c>
      <c r="C1238" s="118" t="s">
        <v>32987</v>
      </c>
      <c r="D1238" s="117" t="s">
        <v>39</v>
      </c>
      <c r="E1238" s="117" t="s">
        <v>39</v>
      </c>
      <c r="F1238" s="117" t="s">
        <v>40</v>
      </c>
    </row>
    <row r="1239" spans="1:6" x14ac:dyDescent="0.25">
      <c r="A1239" s="117"/>
      <c r="B1239" s="43" t="s">
        <v>32986</v>
      </c>
      <c r="C1239" s="118"/>
      <c r="D1239" s="117"/>
      <c r="E1239" s="117"/>
      <c r="F1239" s="117"/>
    </row>
    <row r="1240" spans="1:6" x14ac:dyDescent="0.25">
      <c r="A1240" s="45">
        <v>82</v>
      </c>
      <c r="B1240" s="43" t="s">
        <v>32988</v>
      </c>
      <c r="C1240" s="46" t="s">
        <v>32989</v>
      </c>
      <c r="D1240" s="47">
        <v>42887</v>
      </c>
      <c r="E1240" s="45" t="s">
        <v>39</v>
      </c>
      <c r="F1240" s="45"/>
    </row>
    <row r="1241" spans="1:6" x14ac:dyDescent="0.25">
      <c r="A1241" s="117">
        <v>83</v>
      </c>
      <c r="B1241" s="43" t="s">
        <v>32990</v>
      </c>
      <c r="C1241" s="118" t="s">
        <v>32992</v>
      </c>
      <c r="D1241" s="117" t="s">
        <v>39</v>
      </c>
      <c r="E1241" s="117" t="s">
        <v>39</v>
      </c>
      <c r="F1241" s="117" t="s">
        <v>40</v>
      </c>
    </row>
    <row r="1242" spans="1:6" x14ac:dyDescent="0.25">
      <c r="A1242" s="117"/>
      <c r="B1242" s="43" t="s">
        <v>32991</v>
      </c>
      <c r="C1242" s="118"/>
      <c r="D1242" s="117"/>
      <c r="E1242" s="117"/>
      <c r="F1242" s="117"/>
    </row>
    <row r="1243" spans="1:6" x14ac:dyDescent="0.25">
      <c r="A1243" s="117">
        <v>84</v>
      </c>
      <c r="B1243" s="43" t="s">
        <v>32993</v>
      </c>
      <c r="C1243" s="118" t="s">
        <v>32995</v>
      </c>
      <c r="D1243" s="119">
        <v>42887</v>
      </c>
      <c r="E1243" s="117" t="s">
        <v>39</v>
      </c>
      <c r="F1243" s="117" t="s">
        <v>40</v>
      </c>
    </row>
    <row r="1244" spans="1:6" x14ac:dyDescent="0.25">
      <c r="A1244" s="117"/>
      <c r="B1244" s="43" t="s">
        <v>32994</v>
      </c>
      <c r="C1244" s="118"/>
      <c r="D1244" s="119"/>
      <c r="E1244" s="117"/>
      <c r="F1244" s="117"/>
    </row>
    <row r="1245" spans="1:6" x14ac:dyDescent="0.25">
      <c r="A1245" s="117">
        <v>85</v>
      </c>
      <c r="B1245" s="43" t="s">
        <v>32996</v>
      </c>
      <c r="C1245" s="118" t="s">
        <v>32998</v>
      </c>
      <c r="D1245" s="119">
        <v>42887</v>
      </c>
      <c r="E1245" s="117" t="s">
        <v>39</v>
      </c>
      <c r="F1245" s="117" t="s">
        <v>40</v>
      </c>
    </row>
    <row r="1246" spans="1:6" x14ac:dyDescent="0.25">
      <c r="A1246" s="117"/>
      <c r="B1246" s="43" t="s">
        <v>32997</v>
      </c>
      <c r="C1246" s="118"/>
      <c r="D1246" s="119"/>
      <c r="E1246" s="117"/>
      <c r="F1246" s="117"/>
    </row>
    <row r="1247" spans="1:6" x14ac:dyDescent="0.25">
      <c r="A1247" s="117">
        <v>86</v>
      </c>
      <c r="B1247" s="43" t="s">
        <v>32999</v>
      </c>
      <c r="C1247" s="118" t="s">
        <v>33001</v>
      </c>
      <c r="D1247" s="119">
        <v>42887</v>
      </c>
      <c r="E1247" s="117" t="s">
        <v>39</v>
      </c>
      <c r="F1247" s="117" t="s">
        <v>40</v>
      </c>
    </row>
    <row r="1248" spans="1:6" x14ac:dyDescent="0.25">
      <c r="A1248" s="117"/>
      <c r="B1248" s="43" t="s">
        <v>33000</v>
      </c>
      <c r="C1248" s="118"/>
      <c r="D1248" s="119"/>
      <c r="E1248" s="117"/>
      <c r="F1248" s="117"/>
    </row>
    <row r="1249" spans="1:6" x14ac:dyDescent="0.25">
      <c r="A1249" s="117">
        <v>87</v>
      </c>
      <c r="B1249" s="43" t="s">
        <v>33002</v>
      </c>
      <c r="C1249" s="118" t="s">
        <v>33004</v>
      </c>
      <c r="D1249" s="119">
        <v>41640</v>
      </c>
      <c r="E1249" s="117" t="s">
        <v>39</v>
      </c>
      <c r="F1249" s="117" t="s">
        <v>40</v>
      </c>
    </row>
    <row r="1250" spans="1:6" x14ac:dyDescent="0.25">
      <c r="A1250" s="117"/>
      <c r="B1250" s="43" t="s">
        <v>33003</v>
      </c>
      <c r="C1250" s="118"/>
      <c r="D1250" s="119"/>
      <c r="E1250" s="117"/>
      <c r="F1250" s="117"/>
    </row>
    <row r="1251" spans="1:6" ht="30" x14ac:dyDescent="0.25">
      <c r="A1251" s="45">
        <v>88</v>
      </c>
      <c r="B1251" s="43" t="s">
        <v>33005</v>
      </c>
      <c r="C1251" s="46" t="s">
        <v>33006</v>
      </c>
      <c r="D1251" s="45" t="s">
        <v>39</v>
      </c>
      <c r="E1251" s="45" t="s">
        <v>39</v>
      </c>
      <c r="F1251" s="45"/>
    </row>
    <row r="1252" spans="1:6" x14ac:dyDescent="0.25">
      <c r="A1252" s="117">
        <v>89</v>
      </c>
      <c r="B1252" s="43" t="s">
        <v>33007</v>
      </c>
      <c r="C1252" s="118" t="s">
        <v>33009</v>
      </c>
      <c r="D1252" s="119">
        <v>42887</v>
      </c>
      <c r="E1252" s="117" t="s">
        <v>39</v>
      </c>
      <c r="F1252" s="117" t="s">
        <v>40</v>
      </c>
    </row>
    <row r="1253" spans="1:6" x14ac:dyDescent="0.25">
      <c r="A1253" s="117"/>
      <c r="B1253" s="43" t="s">
        <v>33008</v>
      </c>
      <c r="C1253" s="118"/>
      <c r="D1253" s="119"/>
      <c r="E1253" s="117"/>
      <c r="F1253" s="117"/>
    </row>
    <row r="1254" spans="1:6" x14ac:dyDescent="0.25">
      <c r="A1254" s="117">
        <v>90</v>
      </c>
      <c r="B1254" s="43" t="s">
        <v>33010</v>
      </c>
      <c r="C1254" s="118" t="s">
        <v>33009</v>
      </c>
      <c r="D1254" s="119">
        <v>42887</v>
      </c>
      <c r="E1254" s="117" t="s">
        <v>39</v>
      </c>
      <c r="F1254" s="117" t="s">
        <v>40</v>
      </c>
    </row>
    <row r="1255" spans="1:6" x14ac:dyDescent="0.25">
      <c r="A1255" s="117"/>
      <c r="B1255" s="43" t="s">
        <v>33011</v>
      </c>
      <c r="C1255" s="118"/>
      <c r="D1255" s="119"/>
      <c r="E1255" s="117"/>
      <c r="F1255" s="117"/>
    </row>
    <row r="1256" spans="1:6" x14ac:dyDescent="0.25">
      <c r="A1256" s="117">
        <v>91</v>
      </c>
      <c r="B1256" s="43" t="s">
        <v>33012</v>
      </c>
      <c r="C1256" s="118" t="s">
        <v>33014</v>
      </c>
      <c r="D1256" s="119">
        <v>42552</v>
      </c>
      <c r="E1256" s="117" t="s">
        <v>39</v>
      </c>
      <c r="F1256" s="117" t="s">
        <v>40</v>
      </c>
    </row>
    <row r="1257" spans="1:6" x14ac:dyDescent="0.25">
      <c r="A1257" s="117"/>
      <c r="B1257" s="43" t="s">
        <v>33013</v>
      </c>
      <c r="C1257" s="118"/>
      <c r="D1257" s="119"/>
      <c r="E1257" s="117"/>
      <c r="F1257" s="117"/>
    </row>
    <row r="1258" spans="1:6" x14ac:dyDescent="0.25">
      <c r="A1258" s="117">
        <v>92</v>
      </c>
      <c r="B1258" s="43" t="s">
        <v>33015</v>
      </c>
      <c r="C1258" s="118" t="s">
        <v>33017</v>
      </c>
      <c r="D1258" s="117" t="s">
        <v>39</v>
      </c>
      <c r="E1258" s="117" t="s">
        <v>39</v>
      </c>
      <c r="F1258" s="117" t="s">
        <v>40</v>
      </c>
    </row>
    <row r="1259" spans="1:6" x14ac:dyDescent="0.25">
      <c r="A1259" s="117"/>
      <c r="B1259" s="43" t="s">
        <v>33016</v>
      </c>
      <c r="C1259" s="118"/>
      <c r="D1259" s="117"/>
      <c r="E1259" s="117"/>
      <c r="F1259" s="117"/>
    </row>
    <row r="1260" spans="1:6" x14ac:dyDescent="0.25">
      <c r="A1260" s="117">
        <v>93</v>
      </c>
      <c r="B1260" s="43" t="s">
        <v>33018</v>
      </c>
      <c r="C1260" s="118" t="s">
        <v>33020</v>
      </c>
      <c r="D1260" s="117" t="s">
        <v>39</v>
      </c>
      <c r="E1260" s="117" t="s">
        <v>39</v>
      </c>
      <c r="F1260" s="117" t="s">
        <v>40</v>
      </c>
    </row>
    <row r="1261" spans="1:6" x14ac:dyDescent="0.25">
      <c r="A1261" s="117"/>
      <c r="B1261" s="43" t="s">
        <v>33019</v>
      </c>
      <c r="C1261" s="118"/>
      <c r="D1261" s="117"/>
      <c r="E1261" s="117"/>
      <c r="F1261" s="117"/>
    </row>
    <row r="1262" spans="1:6" x14ac:dyDescent="0.25">
      <c r="A1262" s="117">
        <v>94</v>
      </c>
      <c r="B1262" s="43" t="s">
        <v>33021</v>
      </c>
      <c r="C1262" s="118" t="s">
        <v>33023</v>
      </c>
      <c r="D1262" s="117" t="s">
        <v>39</v>
      </c>
      <c r="E1262" s="117" t="s">
        <v>39</v>
      </c>
      <c r="F1262" s="117" t="s">
        <v>40</v>
      </c>
    </row>
    <row r="1263" spans="1:6" x14ac:dyDescent="0.25">
      <c r="A1263" s="117"/>
      <c r="B1263" s="43" t="s">
        <v>33022</v>
      </c>
      <c r="C1263" s="118"/>
      <c r="D1263" s="117"/>
      <c r="E1263" s="117"/>
      <c r="F1263" s="117"/>
    </row>
    <row r="1264" spans="1:6" x14ac:dyDescent="0.25">
      <c r="A1264" s="117">
        <v>95</v>
      </c>
      <c r="B1264" s="43" t="s">
        <v>33024</v>
      </c>
      <c r="C1264" s="118" t="s">
        <v>33026</v>
      </c>
      <c r="D1264" s="117" t="s">
        <v>39</v>
      </c>
      <c r="E1264" s="117" t="s">
        <v>39</v>
      </c>
      <c r="F1264" s="117" t="s">
        <v>40</v>
      </c>
    </row>
    <row r="1265" spans="1:6" x14ac:dyDescent="0.25">
      <c r="A1265" s="117"/>
      <c r="B1265" s="43" t="s">
        <v>33025</v>
      </c>
      <c r="C1265" s="118"/>
      <c r="D1265" s="117"/>
      <c r="E1265" s="117"/>
      <c r="F1265" s="117"/>
    </row>
    <row r="1266" spans="1:6" x14ac:dyDescent="0.25">
      <c r="A1266" s="117">
        <v>96</v>
      </c>
      <c r="B1266" s="43" t="s">
        <v>33027</v>
      </c>
      <c r="C1266" s="118" t="s">
        <v>33029</v>
      </c>
      <c r="D1266" s="119">
        <v>42552</v>
      </c>
      <c r="E1266" s="117" t="s">
        <v>39</v>
      </c>
      <c r="F1266" s="117" t="s">
        <v>40</v>
      </c>
    </row>
    <row r="1267" spans="1:6" x14ac:dyDescent="0.25">
      <c r="A1267" s="117"/>
      <c r="B1267" s="43" t="s">
        <v>33028</v>
      </c>
      <c r="C1267" s="118"/>
      <c r="D1267" s="119"/>
      <c r="E1267" s="117"/>
      <c r="F1267" s="117"/>
    </row>
    <row r="1268" spans="1:6" x14ac:dyDescent="0.25">
      <c r="A1268" s="117">
        <v>97</v>
      </c>
      <c r="B1268" s="43" t="s">
        <v>33030</v>
      </c>
      <c r="C1268" s="118" t="s">
        <v>33032</v>
      </c>
      <c r="D1268" s="117" t="s">
        <v>39</v>
      </c>
      <c r="E1268" s="117" t="s">
        <v>39</v>
      </c>
      <c r="F1268" s="117" t="s">
        <v>40</v>
      </c>
    </row>
    <row r="1269" spans="1:6" x14ac:dyDescent="0.25">
      <c r="A1269" s="117"/>
      <c r="B1269" s="43" t="s">
        <v>33031</v>
      </c>
      <c r="C1269" s="118"/>
      <c r="D1269" s="117"/>
      <c r="E1269" s="117"/>
      <c r="F1269" s="117"/>
    </row>
    <row r="1270" spans="1:6" ht="27" customHeight="1" x14ac:dyDescent="0.25">
      <c r="A1270" s="117">
        <v>98</v>
      </c>
      <c r="B1270" s="43" t="s">
        <v>33033</v>
      </c>
      <c r="C1270" s="118" t="s">
        <v>33035</v>
      </c>
      <c r="D1270" s="119">
        <v>42887</v>
      </c>
      <c r="E1270" s="117" t="s">
        <v>39</v>
      </c>
      <c r="F1270" s="117" t="s">
        <v>40</v>
      </c>
    </row>
    <row r="1271" spans="1:6" x14ac:dyDescent="0.25">
      <c r="A1271" s="117"/>
      <c r="B1271" s="43" t="s">
        <v>33034</v>
      </c>
      <c r="C1271" s="118"/>
      <c r="D1271" s="119"/>
      <c r="E1271" s="117"/>
      <c r="F1271" s="117"/>
    </row>
    <row r="1272" spans="1:6" x14ac:dyDescent="0.25">
      <c r="A1272" s="117">
        <v>99</v>
      </c>
      <c r="B1272" s="43" t="s">
        <v>33036</v>
      </c>
      <c r="C1272" s="118" t="s">
        <v>33038</v>
      </c>
      <c r="D1272" s="119">
        <v>42887</v>
      </c>
      <c r="E1272" s="117" t="s">
        <v>39</v>
      </c>
      <c r="F1272" s="117" t="s">
        <v>40</v>
      </c>
    </row>
    <row r="1273" spans="1:6" x14ac:dyDescent="0.25">
      <c r="A1273" s="117"/>
      <c r="B1273" s="43" t="s">
        <v>33037</v>
      </c>
      <c r="C1273" s="118"/>
      <c r="D1273" s="119"/>
      <c r="E1273" s="117"/>
      <c r="F1273" s="117"/>
    </row>
    <row r="1274" spans="1:6" x14ac:dyDescent="0.25">
      <c r="A1274" s="117">
        <v>100</v>
      </c>
      <c r="B1274" s="43" t="s">
        <v>33039</v>
      </c>
      <c r="C1274" s="118" t="s">
        <v>33041</v>
      </c>
      <c r="D1274" s="119">
        <v>42887</v>
      </c>
      <c r="E1274" s="117" t="s">
        <v>39</v>
      </c>
      <c r="F1274" s="117" t="s">
        <v>40</v>
      </c>
    </row>
    <row r="1275" spans="1:6" x14ac:dyDescent="0.25">
      <c r="A1275" s="117"/>
      <c r="B1275" s="43" t="s">
        <v>33040</v>
      </c>
      <c r="C1275" s="118"/>
      <c r="D1275" s="119"/>
      <c r="E1275" s="117"/>
      <c r="F1275" s="117"/>
    </row>
    <row r="1276" spans="1:6" x14ac:dyDescent="0.25">
      <c r="A1276" s="117">
        <v>101</v>
      </c>
      <c r="B1276" s="43" t="s">
        <v>33042</v>
      </c>
      <c r="C1276" s="118" t="s">
        <v>33044</v>
      </c>
      <c r="D1276" s="119">
        <v>42552</v>
      </c>
      <c r="E1276" s="117" t="s">
        <v>39</v>
      </c>
      <c r="F1276" s="117" t="s">
        <v>40</v>
      </c>
    </row>
    <row r="1277" spans="1:6" x14ac:dyDescent="0.25">
      <c r="A1277" s="117"/>
      <c r="B1277" s="43" t="s">
        <v>33043</v>
      </c>
      <c r="C1277" s="118"/>
      <c r="D1277" s="119"/>
      <c r="E1277" s="117"/>
      <c r="F1277" s="117"/>
    </row>
    <row r="1278" spans="1:6" x14ac:dyDescent="0.25">
      <c r="A1278" s="117">
        <v>102</v>
      </c>
      <c r="B1278" s="43" t="s">
        <v>33045</v>
      </c>
      <c r="C1278" s="118" t="s">
        <v>33047</v>
      </c>
      <c r="D1278" s="117" t="s">
        <v>39</v>
      </c>
      <c r="E1278" s="117" t="s">
        <v>39</v>
      </c>
      <c r="F1278" s="117" t="s">
        <v>40</v>
      </c>
    </row>
    <row r="1279" spans="1:6" x14ac:dyDescent="0.25">
      <c r="A1279" s="117"/>
      <c r="B1279" s="43" t="s">
        <v>33046</v>
      </c>
      <c r="C1279" s="118"/>
      <c r="D1279" s="117"/>
      <c r="E1279" s="117"/>
      <c r="F1279" s="117"/>
    </row>
    <row r="1280" spans="1:6" x14ac:dyDescent="0.25">
      <c r="A1280" s="117">
        <v>103</v>
      </c>
      <c r="B1280" s="43" t="s">
        <v>33048</v>
      </c>
      <c r="C1280" s="118" t="s">
        <v>33050</v>
      </c>
      <c r="D1280" s="117" t="s">
        <v>39</v>
      </c>
      <c r="E1280" s="117" t="s">
        <v>39</v>
      </c>
      <c r="F1280" s="117" t="s">
        <v>40</v>
      </c>
    </row>
    <row r="1281" spans="1:6" x14ac:dyDescent="0.25">
      <c r="A1281" s="117"/>
      <c r="B1281" s="43" t="s">
        <v>33049</v>
      </c>
      <c r="C1281" s="118"/>
      <c r="D1281" s="117"/>
      <c r="E1281" s="117"/>
      <c r="F1281" s="117"/>
    </row>
    <row r="1282" spans="1:6" x14ac:dyDescent="0.25">
      <c r="A1282" s="117">
        <v>104</v>
      </c>
      <c r="B1282" s="43" t="s">
        <v>33051</v>
      </c>
      <c r="C1282" s="118" t="s">
        <v>33053</v>
      </c>
      <c r="D1282" s="117" t="s">
        <v>39</v>
      </c>
      <c r="E1282" s="117" t="s">
        <v>39</v>
      </c>
      <c r="F1282" s="117" t="s">
        <v>40</v>
      </c>
    </row>
    <row r="1283" spans="1:6" x14ac:dyDescent="0.25">
      <c r="A1283" s="117"/>
      <c r="B1283" s="43" t="s">
        <v>33052</v>
      </c>
      <c r="C1283" s="118"/>
      <c r="D1283" s="117"/>
      <c r="E1283" s="117"/>
      <c r="F1283" s="117"/>
    </row>
    <row r="1284" spans="1:6" x14ac:dyDescent="0.25">
      <c r="A1284" s="117">
        <v>105</v>
      </c>
      <c r="B1284" s="43" t="s">
        <v>33054</v>
      </c>
      <c r="C1284" s="118" t="s">
        <v>33056</v>
      </c>
      <c r="D1284" s="117" t="s">
        <v>39</v>
      </c>
      <c r="E1284" s="117" t="s">
        <v>39</v>
      </c>
      <c r="F1284" s="117" t="s">
        <v>40</v>
      </c>
    </row>
    <row r="1285" spans="1:6" x14ac:dyDescent="0.25">
      <c r="A1285" s="117"/>
      <c r="B1285" s="43" t="s">
        <v>33055</v>
      </c>
      <c r="C1285" s="118"/>
      <c r="D1285" s="117"/>
      <c r="E1285" s="117"/>
      <c r="F1285" s="117"/>
    </row>
    <row r="1286" spans="1:6" x14ac:dyDescent="0.25">
      <c r="A1286" s="117">
        <v>106</v>
      </c>
      <c r="B1286" s="43" t="s">
        <v>33057</v>
      </c>
      <c r="C1286" s="118" t="s">
        <v>33059</v>
      </c>
      <c r="D1286" s="117" t="s">
        <v>39</v>
      </c>
      <c r="E1286" s="117" t="s">
        <v>39</v>
      </c>
      <c r="F1286" s="117" t="s">
        <v>40</v>
      </c>
    </row>
    <row r="1287" spans="1:6" x14ac:dyDescent="0.25">
      <c r="A1287" s="117"/>
      <c r="B1287" s="43" t="s">
        <v>33058</v>
      </c>
      <c r="C1287" s="118"/>
      <c r="D1287" s="117"/>
      <c r="E1287" s="117"/>
      <c r="F1287" s="117"/>
    </row>
    <row r="1288" spans="1:6" x14ac:dyDescent="0.25">
      <c r="A1288" s="117">
        <v>107</v>
      </c>
      <c r="B1288" s="43" t="s">
        <v>33060</v>
      </c>
      <c r="C1288" s="118" t="s">
        <v>33062</v>
      </c>
      <c r="D1288" s="117" t="s">
        <v>39</v>
      </c>
      <c r="E1288" s="117" t="s">
        <v>39</v>
      </c>
      <c r="F1288" s="117" t="s">
        <v>40</v>
      </c>
    </row>
    <row r="1289" spans="1:6" x14ac:dyDescent="0.25">
      <c r="A1289" s="117"/>
      <c r="B1289" s="43" t="s">
        <v>33061</v>
      </c>
      <c r="C1289" s="118"/>
      <c r="D1289" s="117"/>
      <c r="E1289" s="117"/>
      <c r="F1289" s="117"/>
    </row>
    <row r="1290" spans="1:6" x14ac:dyDescent="0.25">
      <c r="A1290" s="117">
        <v>108</v>
      </c>
      <c r="B1290" s="43" t="s">
        <v>33063</v>
      </c>
      <c r="C1290" s="118" t="s">
        <v>33065</v>
      </c>
      <c r="D1290" s="117" t="s">
        <v>39</v>
      </c>
      <c r="E1290" s="117" t="s">
        <v>39</v>
      </c>
      <c r="F1290" s="117" t="s">
        <v>40</v>
      </c>
    </row>
    <row r="1291" spans="1:6" x14ac:dyDescent="0.25">
      <c r="A1291" s="117"/>
      <c r="B1291" s="43" t="s">
        <v>33064</v>
      </c>
      <c r="C1291" s="118"/>
      <c r="D1291" s="117"/>
      <c r="E1291" s="117"/>
      <c r="F1291" s="117"/>
    </row>
    <row r="1292" spans="1:6" x14ac:dyDescent="0.25">
      <c r="A1292" s="117">
        <v>109</v>
      </c>
      <c r="B1292" s="43" t="s">
        <v>33066</v>
      </c>
      <c r="C1292" s="118" t="s">
        <v>33068</v>
      </c>
      <c r="D1292" s="117" t="s">
        <v>39</v>
      </c>
      <c r="E1292" s="117" t="s">
        <v>39</v>
      </c>
      <c r="F1292" s="117" t="s">
        <v>40</v>
      </c>
    </row>
    <row r="1293" spans="1:6" x14ac:dyDescent="0.25">
      <c r="A1293" s="117"/>
      <c r="B1293" s="43" t="s">
        <v>33067</v>
      </c>
      <c r="C1293" s="118"/>
      <c r="D1293" s="117"/>
      <c r="E1293" s="117"/>
      <c r="F1293" s="117"/>
    </row>
    <row r="1294" spans="1:6" x14ac:dyDescent="0.25">
      <c r="A1294" s="117">
        <v>110</v>
      </c>
      <c r="B1294" s="43" t="s">
        <v>33069</v>
      </c>
      <c r="C1294" s="118" t="s">
        <v>33071</v>
      </c>
      <c r="D1294" s="117" t="s">
        <v>39</v>
      </c>
      <c r="E1294" s="117" t="s">
        <v>39</v>
      </c>
      <c r="F1294" s="117" t="s">
        <v>40</v>
      </c>
    </row>
    <row r="1295" spans="1:6" x14ac:dyDescent="0.25">
      <c r="A1295" s="117"/>
      <c r="B1295" s="43" t="s">
        <v>33070</v>
      </c>
      <c r="C1295" s="118"/>
      <c r="D1295" s="117"/>
      <c r="E1295" s="117"/>
      <c r="F1295" s="117"/>
    </row>
    <row r="1296" spans="1:6" x14ac:dyDescent="0.25">
      <c r="A1296" s="117">
        <v>111</v>
      </c>
      <c r="B1296" s="43" t="s">
        <v>33072</v>
      </c>
      <c r="C1296" s="118" t="s">
        <v>33074</v>
      </c>
      <c r="D1296" s="117" t="s">
        <v>39</v>
      </c>
      <c r="E1296" s="117" t="s">
        <v>39</v>
      </c>
      <c r="F1296" s="117" t="s">
        <v>40</v>
      </c>
    </row>
    <row r="1297" spans="1:6" x14ac:dyDescent="0.25">
      <c r="A1297" s="117"/>
      <c r="B1297" s="43" t="s">
        <v>33073</v>
      </c>
      <c r="C1297" s="118"/>
      <c r="D1297" s="117"/>
      <c r="E1297" s="117"/>
      <c r="F1297" s="117"/>
    </row>
    <row r="1298" spans="1:6" x14ac:dyDescent="0.25">
      <c r="A1298" s="117">
        <v>112</v>
      </c>
      <c r="B1298" s="43" t="s">
        <v>33075</v>
      </c>
      <c r="C1298" s="118" t="s">
        <v>33077</v>
      </c>
      <c r="D1298" s="117" t="s">
        <v>39</v>
      </c>
      <c r="E1298" s="117" t="s">
        <v>39</v>
      </c>
      <c r="F1298" s="117" t="s">
        <v>40</v>
      </c>
    </row>
    <row r="1299" spans="1:6" x14ac:dyDescent="0.25">
      <c r="A1299" s="117"/>
      <c r="B1299" s="43" t="s">
        <v>33076</v>
      </c>
      <c r="C1299" s="118"/>
      <c r="D1299" s="117"/>
      <c r="E1299" s="117"/>
      <c r="F1299" s="117"/>
    </row>
    <row r="1300" spans="1:6" x14ac:dyDescent="0.25">
      <c r="A1300" s="117">
        <v>113</v>
      </c>
      <c r="B1300" s="43" t="s">
        <v>33078</v>
      </c>
      <c r="C1300" s="118" t="s">
        <v>33080</v>
      </c>
      <c r="D1300" s="117" t="s">
        <v>39</v>
      </c>
      <c r="E1300" s="117" t="s">
        <v>39</v>
      </c>
      <c r="F1300" s="117" t="s">
        <v>40</v>
      </c>
    </row>
    <row r="1301" spans="1:6" x14ac:dyDescent="0.25">
      <c r="A1301" s="117"/>
      <c r="B1301" s="43" t="s">
        <v>33079</v>
      </c>
      <c r="C1301" s="118"/>
      <c r="D1301" s="117"/>
      <c r="E1301" s="117"/>
      <c r="F1301" s="117"/>
    </row>
    <row r="1302" spans="1:6" x14ac:dyDescent="0.25">
      <c r="A1302" s="117">
        <v>114</v>
      </c>
      <c r="B1302" s="43" t="s">
        <v>33081</v>
      </c>
      <c r="C1302" s="118" t="s">
        <v>33083</v>
      </c>
      <c r="D1302" s="117" t="s">
        <v>39</v>
      </c>
      <c r="E1302" s="117" t="s">
        <v>39</v>
      </c>
      <c r="F1302" s="117" t="s">
        <v>40</v>
      </c>
    </row>
    <row r="1303" spans="1:6" x14ac:dyDescent="0.25">
      <c r="A1303" s="117"/>
      <c r="B1303" s="43" t="s">
        <v>33082</v>
      </c>
      <c r="C1303" s="118"/>
      <c r="D1303" s="117"/>
      <c r="E1303" s="117"/>
      <c r="F1303" s="117"/>
    </row>
    <row r="1304" spans="1:6" x14ac:dyDescent="0.25">
      <c r="A1304" s="117">
        <v>115</v>
      </c>
      <c r="B1304" s="43" t="s">
        <v>33084</v>
      </c>
      <c r="C1304" s="118" t="s">
        <v>33086</v>
      </c>
      <c r="D1304" s="117" t="s">
        <v>39</v>
      </c>
      <c r="E1304" s="117" t="s">
        <v>39</v>
      </c>
      <c r="F1304" s="117" t="s">
        <v>40</v>
      </c>
    </row>
    <row r="1305" spans="1:6" x14ac:dyDescent="0.25">
      <c r="A1305" s="117"/>
      <c r="B1305" s="43" t="s">
        <v>33085</v>
      </c>
      <c r="C1305" s="118"/>
      <c r="D1305" s="117"/>
      <c r="E1305" s="117"/>
      <c r="F1305" s="117"/>
    </row>
    <row r="1306" spans="1:6" x14ac:dyDescent="0.25">
      <c r="A1306" s="117">
        <v>116</v>
      </c>
      <c r="B1306" s="43" t="s">
        <v>33087</v>
      </c>
      <c r="C1306" s="118" t="s">
        <v>33089</v>
      </c>
      <c r="D1306" s="117" t="s">
        <v>39</v>
      </c>
      <c r="E1306" s="117" t="s">
        <v>39</v>
      </c>
      <c r="F1306" s="117" t="s">
        <v>40</v>
      </c>
    </row>
    <row r="1307" spans="1:6" x14ac:dyDescent="0.25">
      <c r="A1307" s="117"/>
      <c r="B1307" s="43" t="s">
        <v>33088</v>
      </c>
      <c r="C1307" s="118"/>
      <c r="D1307" s="117"/>
      <c r="E1307" s="117"/>
      <c r="F1307" s="117"/>
    </row>
    <row r="1308" spans="1:6" x14ac:dyDescent="0.25">
      <c r="A1308" s="117">
        <v>117</v>
      </c>
      <c r="B1308" s="43" t="s">
        <v>33090</v>
      </c>
      <c r="C1308" s="118" t="s">
        <v>33092</v>
      </c>
      <c r="D1308" s="117" t="s">
        <v>39</v>
      </c>
      <c r="E1308" s="117" t="s">
        <v>39</v>
      </c>
      <c r="F1308" s="117" t="s">
        <v>40</v>
      </c>
    </row>
    <row r="1309" spans="1:6" x14ac:dyDescent="0.25">
      <c r="A1309" s="117"/>
      <c r="B1309" s="43" t="s">
        <v>33091</v>
      </c>
      <c r="C1309" s="118"/>
      <c r="D1309" s="117"/>
      <c r="E1309" s="117"/>
      <c r="F1309" s="117"/>
    </row>
    <row r="1310" spans="1:6" x14ac:dyDescent="0.25">
      <c r="A1310" s="117">
        <v>118</v>
      </c>
      <c r="B1310" s="43" t="s">
        <v>33093</v>
      </c>
      <c r="C1310" s="118" t="s">
        <v>33095</v>
      </c>
      <c r="D1310" s="117" t="s">
        <v>39</v>
      </c>
      <c r="E1310" s="117" t="s">
        <v>39</v>
      </c>
      <c r="F1310" s="117" t="s">
        <v>40</v>
      </c>
    </row>
    <row r="1311" spans="1:6" x14ac:dyDescent="0.25">
      <c r="A1311" s="117"/>
      <c r="B1311" s="43" t="s">
        <v>33094</v>
      </c>
      <c r="C1311" s="118"/>
      <c r="D1311" s="117"/>
      <c r="E1311" s="117"/>
      <c r="F1311" s="117"/>
    </row>
    <row r="1312" spans="1:6" x14ac:dyDescent="0.25">
      <c r="A1312" s="117">
        <v>119</v>
      </c>
      <c r="B1312" s="43" t="s">
        <v>33096</v>
      </c>
      <c r="C1312" s="118" t="s">
        <v>33098</v>
      </c>
      <c r="D1312" s="117" t="s">
        <v>39</v>
      </c>
      <c r="E1312" s="117" t="s">
        <v>39</v>
      </c>
      <c r="F1312" s="117" t="s">
        <v>40</v>
      </c>
    </row>
    <row r="1313" spans="1:6" x14ac:dyDescent="0.25">
      <c r="A1313" s="117"/>
      <c r="B1313" s="43" t="s">
        <v>33097</v>
      </c>
      <c r="C1313" s="118"/>
      <c r="D1313" s="117"/>
      <c r="E1313" s="117"/>
      <c r="F1313" s="117"/>
    </row>
    <row r="1314" spans="1:6" x14ac:dyDescent="0.25">
      <c r="A1314" s="117">
        <v>120</v>
      </c>
      <c r="B1314" s="43" t="s">
        <v>33099</v>
      </c>
      <c r="C1314" s="118" t="s">
        <v>33101</v>
      </c>
      <c r="D1314" s="117" t="s">
        <v>39</v>
      </c>
      <c r="E1314" s="117" t="s">
        <v>39</v>
      </c>
      <c r="F1314" s="117" t="s">
        <v>40</v>
      </c>
    </row>
    <row r="1315" spans="1:6" x14ac:dyDescent="0.25">
      <c r="A1315" s="117"/>
      <c r="B1315" s="43" t="s">
        <v>33100</v>
      </c>
      <c r="C1315" s="118"/>
      <c r="D1315" s="117"/>
      <c r="E1315" s="117"/>
      <c r="F1315" s="117"/>
    </row>
    <row r="1316" spans="1:6" x14ac:dyDescent="0.25">
      <c r="A1316" s="117">
        <v>121</v>
      </c>
      <c r="B1316" s="43" t="s">
        <v>33102</v>
      </c>
      <c r="C1316" s="118" t="s">
        <v>33104</v>
      </c>
      <c r="D1316" s="117" t="s">
        <v>39</v>
      </c>
      <c r="E1316" s="117" t="s">
        <v>39</v>
      </c>
      <c r="F1316" s="117" t="s">
        <v>40</v>
      </c>
    </row>
    <row r="1317" spans="1:6" x14ac:dyDescent="0.25">
      <c r="A1317" s="117"/>
      <c r="B1317" s="43" t="s">
        <v>33103</v>
      </c>
      <c r="C1317" s="118"/>
      <c r="D1317" s="117"/>
      <c r="E1317" s="117"/>
      <c r="F1317" s="117"/>
    </row>
    <row r="1318" spans="1:6" x14ac:dyDescent="0.25">
      <c r="A1318" s="117">
        <v>122</v>
      </c>
      <c r="B1318" s="43" t="s">
        <v>33105</v>
      </c>
      <c r="C1318" s="118" t="s">
        <v>33107</v>
      </c>
      <c r="D1318" s="117" t="s">
        <v>39</v>
      </c>
      <c r="E1318" s="117" t="s">
        <v>39</v>
      </c>
      <c r="F1318" s="117" t="s">
        <v>40</v>
      </c>
    </row>
    <row r="1319" spans="1:6" x14ac:dyDescent="0.25">
      <c r="A1319" s="117"/>
      <c r="B1319" s="43" t="s">
        <v>33106</v>
      </c>
      <c r="C1319" s="118"/>
      <c r="D1319" s="117"/>
      <c r="E1319" s="117"/>
      <c r="F1319" s="117"/>
    </row>
    <row r="1320" spans="1:6" x14ac:dyDescent="0.25">
      <c r="A1320" s="117">
        <v>123</v>
      </c>
      <c r="B1320" s="43" t="s">
        <v>33108</v>
      </c>
      <c r="C1320" s="118" t="s">
        <v>33109</v>
      </c>
      <c r="D1320" s="117" t="s">
        <v>39</v>
      </c>
      <c r="E1320" s="117" t="s">
        <v>39</v>
      </c>
      <c r="F1320" s="117" t="s">
        <v>40</v>
      </c>
    </row>
    <row r="1321" spans="1:6" x14ac:dyDescent="0.25">
      <c r="A1321" s="117"/>
      <c r="B1321" s="43" t="s">
        <v>33079</v>
      </c>
      <c r="C1321" s="118"/>
      <c r="D1321" s="117"/>
      <c r="E1321" s="117"/>
      <c r="F1321" s="117"/>
    </row>
    <row r="1322" spans="1:6" ht="30" x14ac:dyDescent="0.25">
      <c r="A1322" s="45">
        <v>124</v>
      </c>
      <c r="B1322" s="43" t="s">
        <v>33110</v>
      </c>
      <c r="C1322" s="46" t="s">
        <v>33111</v>
      </c>
      <c r="D1322" s="45" t="s">
        <v>39</v>
      </c>
      <c r="E1322" s="45" t="s">
        <v>39</v>
      </c>
      <c r="F1322" s="45"/>
    </row>
    <row r="1323" spans="1:6" ht="30" x14ac:dyDescent="0.25">
      <c r="A1323" s="45">
        <v>125</v>
      </c>
      <c r="B1323" s="43" t="s">
        <v>33112</v>
      </c>
      <c r="C1323" s="46" t="s">
        <v>33113</v>
      </c>
      <c r="D1323" s="45" t="s">
        <v>39</v>
      </c>
      <c r="E1323" s="45" t="s">
        <v>39</v>
      </c>
      <c r="F1323" s="45"/>
    </row>
    <row r="1324" spans="1:6" ht="30" x14ac:dyDescent="0.25">
      <c r="A1324" s="45">
        <v>126</v>
      </c>
      <c r="B1324" s="43" t="s">
        <v>33114</v>
      </c>
      <c r="C1324" s="46" t="s">
        <v>33115</v>
      </c>
      <c r="D1324" s="45" t="s">
        <v>39</v>
      </c>
      <c r="E1324" s="45" t="s">
        <v>39</v>
      </c>
      <c r="F1324" s="45"/>
    </row>
    <row r="1325" spans="1:6" ht="30" x14ac:dyDescent="0.25">
      <c r="A1325" s="45">
        <v>127</v>
      </c>
      <c r="B1325" s="43" t="s">
        <v>33116</v>
      </c>
      <c r="C1325" s="46" t="s">
        <v>33117</v>
      </c>
      <c r="D1325" s="45" t="s">
        <v>39</v>
      </c>
      <c r="E1325" s="45" t="s">
        <v>39</v>
      </c>
      <c r="F1325" s="45"/>
    </row>
    <row r="1326" spans="1:6" ht="30" x14ac:dyDescent="0.25">
      <c r="A1326" s="45">
        <v>128</v>
      </c>
      <c r="B1326" s="43" t="s">
        <v>33118</v>
      </c>
      <c r="C1326" s="46" t="s">
        <v>33119</v>
      </c>
      <c r="D1326" s="45" t="s">
        <v>39</v>
      </c>
      <c r="E1326" s="45" t="s">
        <v>39</v>
      </c>
      <c r="F1326" s="45"/>
    </row>
    <row r="1327" spans="1:6" ht="30" x14ac:dyDescent="0.25">
      <c r="A1327" s="45">
        <v>129</v>
      </c>
      <c r="B1327" s="43" t="s">
        <v>33120</v>
      </c>
      <c r="C1327" s="46" t="s">
        <v>33121</v>
      </c>
      <c r="D1327" s="45" t="s">
        <v>39</v>
      </c>
      <c r="E1327" s="45" t="s">
        <v>39</v>
      </c>
      <c r="F1327" s="45"/>
    </row>
    <row r="1328" spans="1:6" ht="30" x14ac:dyDescent="0.25">
      <c r="A1328" s="45">
        <v>130</v>
      </c>
      <c r="B1328" s="43" t="s">
        <v>33122</v>
      </c>
      <c r="C1328" s="46" t="s">
        <v>33123</v>
      </c>
      <c r="D1328" s="45" t="s">
        <v>39</v>
      </c>
      <c r="E1328" s="45" t="s">
        <v>39</v>
      </c>
      <c r="F1328" s="45"/>
    </row>
    <row r="1329" spans="1:6" x14ac:dyDescent="0.25">
      <c r="A1329" s="45">
        <v>131</v>
      </c>
      <c r="B1329" s="43" t="s">
        <v>33124</v>
      </c>
      <c r="C1329" s="46" t="s">
        <v>33125</v>
      </c>
      <c r="D1329" s="45" t="s">
        <v>39</v>
      </c>
      <c r="E1329" s="45" t="s">
        <v>39</v>
      </c>
      <c r="F1329" s="45"/>
    </row>
    <row r="1330" spans="1:6" x14ac:dyDescent="0.25">
      <c r="A1330" s="45">
        <v>132</v>
      </c>
      <c r="B1330" s="43" t="s">
        <v>33126</v>
      </c>
      <c r="C1330" s="46" t="s">
        <v>33127</v>
      </c>
      <c r="D1330" s="45" t="s">
        <v>39</v>
      </c>
      <c r="E1330" s="45" t="s">
        <v>39</v>
      </c>
      <c r="F1330" s="45"/>
    </row>
    <row r="1331" spans="1:6" ht="58.5" customHeight="1" x14ac:dyDescent="0.25">
      <c r="A1331" s="158" t="s">
        <v>33128</v>
      </c>
      <c r="B1331" s="174"/>
      <c r="C1331" s="174"/>
      <c r="D1331" s="174"/>
      <c r="E1331" s="174"/>
      <c r="F1331" s="174"/>
    </row>
    <row r="1332" spans="1:6" x14ac:dyDescent="0.25">
      <c r="A1332" s="14" t="s">
        <v>30</v>
      </c>
      <c r="B1332" s="14" t="s">
        <v>31</v>
      </c>
      <c r="C1332" s="14" t="s">
        <v>32</v>
      </c>
      <c r="D1332" s="14" t="s">
        <v>33</v>
      </c>
      <c r="E1332" s="14" t="s">
        <v>34</v>
      </c>
      <c r="F1332" s="14" t="s">
        <v>35</v>
      </c>
    </row>
    <row r="1333" spans="1:6" x14ac:dyDescent="0.25">
      <c r="A1333" s="45">
        <v>1</v>
      </c>
      <c r="B1333" s="43" t="s">
        <v>33129</v>
      </c>
      <c r="C1333" s="46" t="s">
        <v>33130</v>
      </c>
      <c r="D1333" s="47">
        <v>42370</v>
      </c>
      <c r="E1333" s="45" t="s">
        <v>39</v>
      </c>
      <c r="F1333" s="45"/>
    </row>
    <row r="1334" spans="1:6" x14ac:dyDescent="0.25">
      <c r="A1334" s="45">
        <v>2</v>
      </c>
      <c r="B1334" s="43" t="s">
        <v>33131</v>
      </c>
      <c r="C1334" s="46" t="s">
        <v>33132</v>
      </c>
      <c r="D1334" s="47">
        <v>43497</v>
      </c>
      <c r="E1334" s="45">
        <v>1</v>
      </c>
      <c r="F1334" s="45"/>
    </row>
    <row r="1335" spans="1:6" x14ac:dyDescent="0.25">
      <c r="A1335" s="45">
        <v>3</v>
      </c>
      <c r="B1335" s="43" t="s">
        <v>33133</v>
      </c>
      <c r="C1335" s="46" t="s">
        <v>33134</v>
      </c>
      <c r="D1335" s="47">
        <v>42795</v>
      </c>
      <c r="E1335" s="45" t="s">
        <v>39</v>
      </c>
      <c r="F1335" s="45"/>
    </row>
    <row r="1336" spans="1:6" x14ac:dyDescent="0.25">
      <c r="A1336" s="45">
        <v>4</v>
      </c>
      <c r="B1336" s="43" t="s">
        <v>33135</v>
      </c>
      <c r="C1336" s="46" t="s">
        <v>33136</v>
      </c>
      <c r="D1336" s="47">
        <v>43831</v>
      </c>
      <c r="E1336" s="45" t="s">
        <v>39</v>
      </c>
      <c r="F1336" s="45"/>
    </row>
    <row r="1337" spans="1:6" x14ac:dyDescent="0.25">
      <c r="A1337" s="45">
        <v>5</v>
      </c>
      <c r="B1337" s="43" t="s">
        <v>33137</v>
      </c>
      <c r="C1337" s="46" t="s">
        <v>33138</v>
      </c>
      <c r="D1337" s="47">
        <v>42795</v>
      </c>
      <c r="E1337" s="45" t="s">
        <v>39</v>
      </c>
      <c r="F1337" s="45"/>
    </row>
    <row r="1338" spans="1:6" x14ac:dyDescent="0.25">
      <c r="A1338" s="117">
        <v>6</v>
      </c>
      <c r="B1338" s="43" t="s">
        <v>33139</v>
      </c>
      <c r="C1338" s="118" t="s">
        <v>33141</v>
      </c>
      <c r="D1338" s="119">
        <v>43831</v>
      </c>
      <c r="E1338" s="117" t="s">
        <v>39</v>
      </c>
      <c r="F1338" s="117" t="s">
        <v>40</v>
      </c>
    </row>
    <row r="1339" spans="1:6" x14ac:dyDescent="0.25">
      <c r="A1339" s="117"/>
      <c r="B1339" s="43" t="s">
        <v>33140</v>
      </c>
      <c r="C1339" s="118"/>
      <c r="D1339" s="119"/>
      <c r="E1339" s="117"/>
      <c r="F1339" s="117"/>
    </row>
    <row r="1340" spans="1:6" x14ac:dyDescent="0.25">
      <c r="A1340" s="117">
        <v>7</v>
      </c>
      <c r="B1340" s="43" t="s">
        <v>33142</v>
      </c>
      <c r="C1340" s="118" t="s">
        <v>33144</v>
      </c>
      <c r="D1340" s="119">
        <v>43497</v>
      </c>
      <c r="E1340" s="117" t="s">
        <v>39</v>
      </c>
      <c r="F1340" s="117" t="s">
        <v>40</v>
      </c>
    </row>
    <row r="1341" spans="1:6" x14ac:dyDescent="0.25">
      <c r="A1341" s="117"/>
      <c r="B1341" s="43" t="s">
        <v>33143</v>
      </c>
      <c r="C1341" s="118"/>
      <c r="D1341" s="119"/>
      <c r="E1341" s="117"/>
      <c r="F1341" s="117"/>
    </row>
    <row r="1342" spans="1:6" x14ac:dyDescent="0.25">
      <c r="A1342" s="45">
        <v>8</v>
      </c>
      <c r="B1342" s="43" t="s">
        <v>33145</v>
      </c>
      <c r="C1342" s="46" t="s">
        <v>33146</v>
      </c>
      <c r="D1342" s="47">
        <v>43831</v>
      </c>
      <c r="E1342" s="45">
        <v>1</v>
      </c>
      <c r="F1342" s="45"/>
    </row>
    <row r="1343" spans="1:6" ht="27" customHeight="1" x14ac:dyDescent="0.25">
      <c r="A1343" s="117">
        <v>9</v>
      </c>
      <c r="B1343" s="43" t="s">
        <v>33147</v>
      </c>
      <c r="C1343" s="118" t="s">
        <v>33149</v>
      </c>
      <c r="D1343" s="117" t="s">
        <v>39</v>
      </c>
      <c r="E1343" s="117" t="s">
        <v>39</v>
      </c>
      <c r="F1343" s="117" t="s">
        <v>40</v>
      </c>
    </row>
    <row r="1344" spans="1:6" x14ac:dyDescent="0.25">
      <c r="A1344" s="117"/>
      <c r="B1344" s="43" t="s">
        <v>33148</v>
      </c>
      <c r="C1344" s="118"/>
      <c r="D1344" s="117"/>
      <c r="E1344" s="117"/>
      <c r="F1344" s="117"/>
    </row>
    <row r="1345" spans="1:6" ht="30" x14ac:dyDescent="0.25">
      <c r="A1345" s="45">
        <v>10</v>
      </c>
      <c r="B1345" s="43" t="s">
        <v>33150</v>
      </c>
      <c r="C1345" s="46" t="s">
        <v>33151</v>
      </c>
      <c r="D1345" s="47">
        <v>42795</v>
      </c>
      <c r="E1345" s="45" t="s">
        <v>39</v>
      </c>
      <c r="F1345" s="45"/>
    </row>
    <row r="1346" spans="1:6" x14ac:dyDescent="0.25">
      <c r="A1346" s="45">
        <v>11</v>
      </c>
      <c r="B1346" s="43" t="s">
        <v>33152</v>
      </c>
      <c r="C1346" s="46" t="s">
        <v>33153</v>
      </c>
      <c r="D1346" s="47">
        <v>43497</v>
      </c>
      <c r="E1346" s="45">
        <v>1</v>
      </c>
      <c r="F1346" s="45"/>
    </row>
    <row r="1347" spans="1:6" x14ac:dyDescent="0.25">
      <c r="A1347" s="45">
        <v>12</v>
      </c>
      <c r="B1347" s="43" t="s">
        <v>33154</v>
      </c>
      <c r="C1347" s="46" t="s">
        <v>33155</v>
      </c>
      <c r="D1347" s="47">
        <v>43497</v>
      </c>
      <c r="E1347" s="45" t="s">
        <v>39</v>
      </c>
      <c r="F1347" s="45"/>
    </row>
    <row r="1348" spans="1:6" x14ac:dyDescent="0.25">
      <c r="A1348" s="117">
        <v>13</v>
      </c>
      <c r="B1348" s="43" t="s">
        <v>33156</v>
      </c>
      <c r="C1348" s="118" t="s">
        <v>33158</v>
      </c>
      <c r="D1348" s="119">
        <v>43497</v>
      </c>
      <c r="E1348" s="117" t="s">
        <v>39</v>
      </c>
      <c r="F1348" s="117" t="s">
        <v>40</v>
      </c>
    </row>
    <row r="1349" spans="1:6" x14ac:dyDescent="0.25">
      <c r="A1349" s="117"/>
      <c r="B1349" s="43" t="s">
        <v>33157</v>
      </c>
      <c r="C1349" s="118"/>
      <c r="D1349" s="119"/>
      <c r="E1349" s="117"/>
      <c r="F1349" s="117"/>
    </row>
    <row r="1350" spans="1:6" x14ac:dyDescent="0.25">
      <c r="A1350" s="45">
        <v>14</v>
      </c>
      <c r="B1350" s="43" t="s">
        <v>33159</v>
      </c>
      <c r="C1350" s="46" t="s">
        <v>33160</v>
      </c>
      <c r="D1350" s="47">
        <v>42370</v>
      </c>
      <c r="E1350" s="45">
        <v>4</v>
      </c>
      <c r="F1350" s="45"/>
    </row>
    <row r="1351" spans="1:6" x14ac:dyDescent="0.25">
      <c r="A1351" s="45">
        <v>15</v>
      </c>
      <c r="B1351" s="43" t="s">
        <v>33161</v>
      </c>
      <c r="C1351" s="46" t="s">
        <v>33162</v>
      </c>
      <c r="D1351" s="47">
        <v>43831</v>
      </c>
      <c r="E1351" s="45" t="s">
        <v>39</v>
      </c>
      <c r="F1351" s="45"/>
    </row>
    <row r="1352" spans="1:6" x14ac:dyDescent="0.25">
      <c r="A1352" s="45">
        <v>16</v>
      </c>
      <c r="B1352" s="43" t="s">
        <v>33163</v>
      </c>
      <c r="C1352" s="46" t="s">
        <v>33164</v>
      </c>
      <c r="D1352" s="47">
        <v>43831</v>
      </c>
      <c r="E1352" s="45">
        <v>4</v>
      </c>
      <c r="F1352" s="45"/>
    </row>
    <row r="1353" spans="1:6" ht="30" x14ac:dyDescent="0.25">
      <c r="A1353" s="45">
        <v>17</v>
      </c>
      <c r="B1353" s="43" t="s">
        <v>33165</v>
      </c>
      <c r="C1353" s="46" t="s">
        <v>33166</v>
      </c>
      <c r="D1353" s="47">
        <v>43831</v>
      </c>
      <c r="E1353" s="45">
        <v>1</v>
      </c>
      <c r="F1353" s="45"/>
    </row>
    <row r="1354" spans="1:6" ht="30" x14ac:dyDescent="0.25">
      <c r="A1354" s="45">
        <v>18</v>
      </c>
      <c r="B1354" s="43" t="s">
        <v>33167</v>
      </c>
      <c r="C1354" s="46" t="s">
        <v>33168</v>
      </c>
      <c r="D1354" s="47">
        <v>43497</v>
      </c>
      <c r="E1354" s="45">
        <v>1</v>
      </c>
      <c r="F1354" s="45"/>
    </row>
    <row r="1355" spans="1:6" x14ac:dyDescent="0.25">
      <c r="A1355" s="45">
        <v>19</v>
      </c>
      <c r="B1355" s="43" t="s">
        <v>33169</v>
      </c>
      <c r="C1355" s="46" t="s">
        <v>33170</v>
      </c>
      <c r="D1355" s="47">
        <v>43831</v>
      </c>
      <c r="E1355" s="45" t="s">
        <v>39</v>
      </c>
      <c r="F1355" s="45"/>
    </row>
    <row r="1356" spans="1:6" x14ac:dyDescent="0.25">
      <c r="A1356" s="45">
        <v>20</v>
      </c>
      <c r="B1356" s="43" t="s">
        <v>33171</v>
      </c>
      <c r="C1356" s="46" t="s">
        <v>33172</v>
      </c>
      <c r="D1356" s="47">
        <v>43497</v>
      </c>
      <c r="E1356" s="45">
        <v>1</v>
      </c>
      <c r="F1356" s="45"/>
    </row>
    <row r="1357" spans="1:6" x14ac:dyDescent="0.25">
      <c r="A1357" s="45">
        <v>21</v>
      </c>
      <c r="B1357" s="43" t="s">
        <v>33173</v>
      </c>
      <c r="C1357" s="46" t="s">
        <v>33174</v>
      </c>
      <c r="D1357" s="47">
        <v>43497</v>
      </c>
      <c r="E1357" s="45">
        <v>1</v>
      </c>
      <c r="F1357" s="45"/>
    </row>
    <row r="1358" spans="1:6" ht="30" x14ac:dyDescent="0.25">
      <c r="A1358" s="45">
        <v>22</v>
      </c>
      <c r="B1358" s="43" t="s">
        <v>33175</v>
      </c>
      <c r="C1358" s="46" t="s">
        <v>33176</v>
      </c>
      <c r="D1358" s="47">
        <v>43497</v>
      </c>
      <c r="E1358" s="45" t="s">
        <v>39</v>
      </c>
      <c r="F1358" s="45"/>
    </row>
    <row r="1359" spans="1:6" x14ac:dyDescent="0.25">
      <c r="A1359" s="45">
        <v>23</v>
      </c>
      <c r="B1359" s="43" t="s">
        <v>33177</v>
      </c>
      <c r="C1359" s="46" t="s">
        <v>33178</v>
      </c>
      <c r="D1359" s="47">
        <v>43497</v>
      </c>
      <c r="E1359" s="45">
        <v>2</v>
      </c>
      <c r="F1359" s="45"/>
    </row>
    <row r="1360" spans="1:6" x14ac:dyDescent="0.25">
      <c r="A1360" s="45">
        <v>24</v>
      </c>
      <c r="B1360" s="43" t="s">
        <v>33179</v>
      </c>
      <c r="C1360" s="46" t="s">
        <v>33180</v>
      </c>
      <c r="D1360" s="47">
        <v>43831</v>
      </c>
      <c r="E1360" s="45" t="s">
        <v>39</v>
      </c>
      <c r="F1360" s="45"/>
    </row>
    <row r="1361" spans="1:6" x14ac:dyDescent="0.25">
      <c r="A1361" s="45">
        <v>25</v>
      </c>
      <c r="B1361" s="43" t="s">
        <v>33181</v>
      </c>
      <c r="C1361" s="46" t="s">
        <v>33182</v>
      </c>
      <c r="D1361" s="47">
        <v>43497</v>
      </c>
      <c r="E1361" s="45" t="s">
        <v>39</v>
      </c>
      <c r="F1361" s="45"/>
    </row>
    <row r="1362" spans="1:6" ht="30" x14ac:dyDescent="0.25">
      <c r="A1362" s="45">
        <v>26</v>
      </c>
      <c r="B1362" s="43" t="s">
        <v>33183</v>
      </c>
      <c r="C1362" s="46" t="s">
        <v>33184</v>
      </c>
      <c r="D1362" s="47">
        <v>43497</v>
      </c>
      <c r="E1362" s="45" t="s">
        <v>39</v>
      </c>
      <c r="F1362" s="45"/>
    </row>
    <row r="1363" spans="1:6" x14ac:dyDescent="0.25">
      <c r="A1363" s="45">
        <v>27</v>
      </c>
      <c r="B1363" s="43" t="s">
        <v>33185</v>
      </c>
      <c r="C1363" s="46" t="s">
        <v>33186</v>
      </c>
      <c r="D1363" s="47">
        <v>43497</v>
      </c>
      <c r="E1363" s="45">
        <v>1</v>
      </c>
      <c r="F1363" s="45" t="s">
        <v>43</v>
      </c>
    </row>
    <row r="1364" spans="1:6" x14ac:dyDescent="0.25">
      <c r="A1364" s="45">
        <v>28</v>
      </c>
      <c r="B1364" s="43" t="s">
        <v>33187</v>
      </c>
      <c r="C1364" s="46" t="s">
        <v>33188</v>
      </c>
      <c r="D1364" s="47">
        <v>43497</v>
      </c>
      <c r="E1364" s="45" t="s">
        <v>39</v>
      </c>
      <c r="F1364" s="45"/>
    </row>
    <row r="1365" spans="1:6" x14ac:dyDescent="0.25">
      <c r="A1365" s="45">
        <v>29</v>
      </c>
      <c r="B1365" s="43" t="s">
        <v>33189</v>
      </c>
      <c r="C1365" s="46" t="s">
        <v>33190</v>
      </c>
      <c r="D1365" s="47">
        <v>43831</v>
      </c>
      <c r="E1365" s="45" t="s">
        <v>39</v>
      </c>
      <c r="F1365" s="45"/>
    </row>
    <row r="1366" spans="1:6" x14ac:dyDescent="0.25">
      <c r="A1366" s="45">
        <v>30</v>
      </c>
      <c r="B1366" s="43" t="s">
        <v>33191</v>
      </c>
      <c r="C1366" s="46" t="s">
        <v>33192</v>
      </c>
      <c r="D1366" s="47">
        <v>43497</v>
      </c>
      <c r="E1366" s="45" t="s">
        <v>39</v>
      </c>
      <c r="F1366" s="45"/>
    </row>
    <row r="1367" spans="1:6" x14ac:dyDescent="0.25">
      <c r="A1367" s="45">
        <v>31</v>
      </c>
      <c r="B1367" s="43" t="s">
        <v>33193</v>
      </c>
      <c r="C1367" s="46" t="s">
        <v>33194</v>
      </c>
      <c r="D1367" s="47">
        <v>43497</v>
      </c>
      <c r="E1367" s="45" t="s">
        <v>39</v>
      </c>
      <c r="F1367" s="45"/>
    </row>
    <row r="1368" spans="1:6" ht="30" x14ac:dyDescent="0.25">
      <c r="A1368" s="45">
        <v>32</v>
      </c>
      <c r="B1368" s="43" t="s">
        <v>33195</v>
      </c>
      <c r="C1368" s="46" t="s">
        <v>33196</v>
      </c>
      <c r="D1368" s="47">
        <v>42795</v>
      </c>
      <c r="E1368" s="45">
        <v>1</v>
      </c>
      <c r="F1368" s="45"/>
    </row>
    <row r="1369" spans="1:6" x14ac:dyDescent="0.25">
      <c r="A1369" s="45">
        <v>33</v>
      </c>
      <c r="B1369" s="43" t="s">
        <v>33197</v>
      </c>
      <c r="C1369" s="46" t="s">
        <v>33198</v>
      </c>
      <c r="D1369" s="47">
        <v>43497</v>
      </c>
      <c r="E1369" s="45">
        <v>2</v>
      </c>
      <c r="F1369" s="45"/>
    </row>
    <row r="1370" spans="1:6" x14ac:dyDescent="0.25">
      <c r="A1370" s="45">
        <v>34</v>
      </c>
      <c r="B1370" s="43" t="s">
        <v>33199</v>
      </c>
      <c r="C1370" s="46" t="s">
        <v>33200</v>
      </c>
      <c r="D1370" s="47">
        <v>43497</v>
      </c>
      <c r="E1370" s="45" t="s">
        <v>39</v>
      </c>
      <c r="F1370" s="45"/>
    </row>
    <row r="1371" spans="1:6" ht="30" x14ac:dyDescent="0.25">
      <c r="A1371" s="45">
        <v>35</v>
      </c>
      <c r="B1371" s="43" t="s">
        <v>33201</v>
      </c>
      <c r="C1371" s="46" t="s">
        <v>33202</v>
      </c>
      <c r="D1371" s="47">
        <v>43497</v>
      </c>
      <c r="E1371" s="45">
        <v>1</v>
      </c>
      <c r="F1371" s="45"/>
    </row>
    <row r="1372" spans="1:6" x14ac:dyDescent="0.25">
      <c r="A1372" s="45">
        <v>36</v>
      </c>
      <c r="B1372" s="43" t="s">
        <v>33203</v>
      </c>
      <c r="C1372" s="46" t="s">
        <v>33204</v>
      </c>
      <c r="D1372" s="47">
        <v>43831</v>
      </c>
      <c r="E1372" s="45">
        <v>1</v>
      </c>
      <c r="F1372" s="45"/>
    </row>
    <row r="1373" spans="1:6" x14ac:dyDescent="0.25">
      <c r="A1373" s="45">
        <v>37</v>
      </c>
      <c r="B1373" s="43" t="s">
        <v>33205</v>
      </c>
      <c r="C1373" s="46" t="s">
        <v>33206</v>
      </c>
      <c r="D1373" s="47">
        <v>43497</v>
      </c>
      <c r="E1373" s="45">
        <v>2</v>
      </c>
      <c r="F1373" s="45"/>
    </row>
    <row r="1374" spans="1:6" x14ac:dyDescent="0.25">
      <c r="A1374" s="45">
        <v>38</v>
      </c>
      <c r="B1374" s="43" t="s">
        <v>33207</v>
      </c>
      <c r="C1374" s="46" t="s">
        <v>33208</v>
      </c>
      <c r="D1374" s="47">
        <v>42795</v>
      </c>
      <c r="E1374" s="45" t="s">
        <v>39</v>
      </c>
      <c r="F1374" s="45"/>
    </row>
    <row r="1375" spans="1:6" x14ac:dyDescent="0.25">
      <c r="A1375" s="45">
        <v>39</v>
      </c>
      <c r="B1375" s="43" t="s">
        <v>33209</v>
      </c>
      <c r="C1375" s="46" t="s">
        <v>33210</v>
      </c>
      <c r="D1375" s="47">
        <v>42795</v>
      </c>
      <c r="E1375" s="45" t="s">
        <v>39</v>
      </c>
      <c r="F1375" s="45"/>
    </row>
    <row r="1376" spans="1:6" x14ac:dyDescent="0.25">
      <c r="A1376" s="45">
        <v>40</v>
      </c>
      <c r="B1376" s="43" t="s">
        <v>33211</v>
      </c>
      <c r="C1376" s="46" t="s">
        <v>33212</v>
      </c>
      <c r="D1376" s="47">
        <v>42795</v>
      </c>
      <c r="E1376" s="45" t="s">
        <v>39</v>
      </c>
      <c r="F1376" s="45"/>
    </row>
    <row r="1377" spans="1:6" x14ac:dyDescent="0.25">
      <c r="A1377" s="45">
        <v>41</v>
      </c>
      <c r="B1377" s="43" t="s">
        <v>33213</v>
      </c>
      <c r="C1377" s="46" t="s">
        <v>33214</v>
      </c>
      <c r="D1377" s="47">
        <v>43831</v>
      </c>
      <c r="E1377" s="45" t="s">
        <v>39</v>
      </c>
      <c r="F1377" s="45"/>
    </row>
    <row r="1378" spans="1:6" ht="30" x14ac:dyDescent="0.25">
      <c r="A1378" s="45">
        <v>42</v>
      </c>
      <c r="B1378" s="43" t="s">
        <v>33215</v>
      </c>
      <c r="C1378" s="46" t="s">
        <v>33216</v>
      </c>
      <c r="D1378" s="47">
        <v>43497</v>
      </c>
      <c r="E1378" s="45" t="s">
        <v>39</v>
      </c>
      <c r="F1378" s="45"/>
    </row>
    <row r="1379" spans="1:6" x14ac:dyDescent="0.25">
      <c r="A1379" s="45">
        <v>43</v>
      </c>
      <c r="B1379" s="43" t="s">
        <v>33217</v>
      </c>
      <c r="C1379" s="46" t="s">
        <v>33218</v>
      </c>
      <c r="D1379" s="47">
        <v>43497</v>
      </c>
      <c r="E1379" s="45">
        <v>1</v>
      </c>
      <c r="F1379" s="45"/>
    </row>
    <row r="1380" spans="1:6" x14ac:dyDescent="0.25">
      <c r="A1380" s="45">
        <v>44</v>
      </c>
      <c r="B1380" s="43" t="s">
        <v>33219</v>
      </c>
      <c r="C1380" s="46" t="s">
        <v>33220</v>
      </c>
      <c r="D1380" s="47">
        <v>43497</v>
      </c>
      <c r="E1380" s="45" t="s">
        <v>39</v>
      </c>
      <c r="F1380" s="45"/>
    </row>
    <row r="1381" spans="1:6" x14ac:dyDescent="0.25">
      <c r="A1381" s="45">
        <v>45</v>
      </c>
      <c r="B1381" s="43" t="s">
        <v>33221</v>
      </c>
      <c r="C1381" s="46" t="s">
        <v>33222</v>
      </c>
      <c r="D1381" s="47">
        <v>43497</v>
      </c>
      <c r="E1381" s="45">
        <v>1</v>
      </c>
      <c r="F1381" s="45"/>
    </row>
    <row r="1382" spans="1:6" ht="30" x14ac:dyDescent="0.25">
      <c r="A1382" s="45">
        <v>46</v>
      </c>
      <c r="B1382" s="43" t="s">
        <v>33223</v>
      </c>
      <c r="C1382" s="46" t="s">
        <v>33224</v>
      </c>
      <c r="D1382" s="47">
        <v>42795</v>
      </c>
      <c r="E1382" s="45">
        <v>1</v>
      </c>
      <c r="F1382" s="45"/>
    </row>
    <row r="1383" spans="1:6" ht="30" x14ac:dyDescent="0.25">
      <c r="A1383" s="45">
        <v>47</v>
      </c>
      <c r="B1383" s="43" t="s">
        <v>33225</v>
      </c>
      <c r="C1383" s="46" t="s">
        <v>33226</v>
      </c>
      <c r="D1383" s="47">
        <v>42795</v>
      </c>
      <c r="E1383" s="45">
        <v>1</v>
      </c>
      <c r="F1383" s="45"/>
    </row>
    <row r="1384" spans="1:6" x14ac:dyDescent="0.25">
      <c r="A1384" s="45">
        <v>48</v>
      </c>
      <c r="B1384" s="43" t="s">
        <v>33227</v>
      </c>
      <c r="C1384" s="46" t="s">
        <v>33228</v>
      </c>
      <c r="D1384" s="47">
        <v>43831</v>
      </c>
      <c r="E1384" s="45">
        <v>1</v>
      </c>
      <c r="F1384" s="45"/>
    </row>
    <row r="1385" spans="1:6" x14ac:dyDescent="0.25">
      <c r="A1385" s="45">
        <v>49</v>
      </c>
      <c r="B1385" s="43" t="s">
        <v>33229</v>
      </c>
      <c r="C1385" s="46" t="s">
        <v>33230</v>
      </c>
      <c r="D1385" s="47">
        <v>42795</v>
      </c>
      <c r="E1385" s="45" t="s">
        <v>39</v>
      </c>
      <c r="F1385" s="45"/>
    </row>
    <row r="1386" spans="1:6" x14ac:dyDescent="0.25">
      <c r="A1386" s="45">
        <v>50</v>
      </c>
      <c r="B1386" s="43" t="s">
        <v>33231</v>
      </c>
      <c r="C1386" s="46" t="s">
        <v>33232</v>
      </c>
      <c r="D1386" s="47">
        <v>43831</v>
      </c>
      <c r="E1386" s="45" t="s">
        <v>39</v>
      </c>
      <c r="F1386" s="45"/>
    </row>
    <row r="1387" spans="1:6" x14ac:dyDescent="0.25">
      <c r="A1387" s="45">
        <v>51</v>
      </c>
      <c r="B1387" s="43" t="s">
        <v>33233</v>
      </c>
      <c r="C1387" s="46" t="s">
        <v>33234</v>
      </c>
      <c r="D1387" s="47">
        <v>43831</v>
      </c>
      <c r="E1387" s="45" t="s">
        <v>39</v>
      </c>
      <c r="F1387" s="45"/>
    </row>
    <row r="1388" spans="1:6" x14ac:dyDescent="0.25">
      <c r="A1388" s="45">
        <v>52</v>
      </c>
      <c r="B1388" s="43" t="s">
        <v>33235</v>
      </c>
      <c r="C1388" s="46" t="s">
        <v>33236</v>
      </c>
      <c r="D1388" s="47">
        <v>43831</v>
      </c>
      <c r="E1388" s="45" t="s">
        <v>39</v>
      </c>
      <c r="F1388" s="45"/>
    </row>
    <row r="1389" spans="1:6" x14ac:dyDescent="0.25">
      <c r="A1389" s="45">
        <v>53</v>
      </c>
      <c r="B1389" s="43" t="s">
        <v>33237</v>
      </c>
      <c r="C1389" s="46" t="s">
        <v>33238</v>
      </c>
      <c r="D1389" s="47">
        <v>43831</v>
      </c>
      <c r="E1389" s="45">
        <v>1</v>
      </c>
      <c r="F1389" s="45"/>
    </row>
    <row r="1390" spans="1:6" x14ac:dyDescent="0.25">
      <c r="A1390" s="45">
        <v>54</v>
      </c>
      <c r="B1390" s="43" t="s">
        <v>33239</v>
      </c>
      <c r="C1390" s="46" t="s">
        <v>33240</v>
      </c>
      <c r="D1390" s="47">
        <v>43497</v>
      </c>
      <c r="E1390" s="45" t="s">
        <v>39</v>
      </c>
      <c r="F1390" s="45"/>
    </row>
    <row r="1391" spans="1:6" ht="45" x14ac:dyDescent="0.25">
      <c r="A1391" s="45">
        <v>55</v>
      </c>
      <c r="B1391" s="43" t="s">
        <v>33241</v>
      </c>
      <c r="C1391" s="46" t="s">
        <v>33242</v>
      </c>
      <c r="D1391" s="47">
        <v>43497</v>
      </c>
      <c r="E1391" s="45" t="s">
        <v>39</v>
      </c>
      <c r="F1391" s="45"/>
    </row>
    <row r="1392" spans="1:6" ht="45" x14ac:dyDescent="0.25">
      <c r="A1392" s="45">
        <v>56</v>
      </c>
      <c r="B1392" s="43" t="s">
        <v>33243</v>
      </c>
      <c r="C1392" s="46" t="s">
        <v>33244</v>
      </c>
      <c r="D1392" s="47">
        <v>43497</v>
      </c>
      <c r="E1392" s="45">
        <v>1</v>
      </c>
      <c r="F1392" s="45"/>
    </row>
    <row r="1393" spans="1:6" x14ac:dyDescent="0.25">
      <c r="A1393" s="117">
        <v>57</v>
      </c>
      <c r="B1393" s="43" t="s">
        <v>33245</v>
      </c>
      <c r="C1393" s="118" t="s">
        <v>33247</v>
      </c>
      <c r="D1393" s="119">
        <v>43497</v>
      </c>
      <c r="E1393" s="117" t="s">
        <v>39</v>
      </c>
      <c r="F1393" s="117" t="s">
        <v>40</v>
      </c>
    </row>
    <row r="1394" spans="1:6" x14ac:dyDescent="0.25">
      <c r="A1394" s="117"/>
      <c r="B1394" s="43" t="s">
        <v>33246</v>
      </c>
      <c r="C1394" s="118"/>
      <c r="D1394" s="119"/>
      <c r="E1394" s="117"/>
      <c r="F1394" s="117"/>
    </row>
    <row r="1395" spans="1:6" ht="30" x14ac:dyDescent="0.25">
      <c r="A1395" s="45">
        <v>58</v>
      </c>
      <c r="B1395" s="43" t="s">
        <v>33248</v>
      </c>
      <c r="C1395" s="46" t="s">
        <v>33249</v>
      </c>
      <c r="D1395" s="47">
        <v>42795</v>
      </c>
      <c r="E1395" s="45" t="s">
        <v>39</v>
      </c>
      <c r="F1395" s="45"/>
    </row>
    <row r="1396" spans="1:6" ht="30" x14ac:dyDescent="0.25">
      <c r="A1396" s="45">
        <v>59</v>
      </c>
      <c r="B1396" s="43" t="s">
        <v>33250</v>
      </c>
      <c r="C1396" s="46" t="s">
        <v>33251</v>
      </c>
      <c r="D1396" s="47">
        <v>42795</v>
      </c>
      <c r="E1396" s="45" t="s">
        <v>39</v>
      </c>
      <c r="F1396" s="45"/>
    </row>
    <row r="1397" spans="1:6" x14ac:dyDescent="0.25">
      <c r="A1397" s="45">
        <v>60</v>
      </c>
      <c r="B1397" s="43" t="s">
        <v>33252</v>
      </c>
      <c r="C1397" s="46" t="s">
        <v>33253</v>
      </c>
      <c r="D1397" s="47">
        <v>42795</v>
      </c>
      <c r="E1397" s="45" t="s">
        <v>39</v>
      </c>
      <c r="F1397" s="45"/>
    </row>
    <row r="1398" spans="1:6" x14ac:dyDescent="0.25">
      <c r="A1398" s="45">
        <v>61</v>
      </c>
      <c r="B1398" s="43" t="s">
        <v>33254</v>
      </c>
      <c r="C1398" s="46" t="s">
        <v>33255</v>
      </c>
      <c r="D1398" s="47">
        <v>42795</v>
      </c>
      <c r="E1398" s="45" t="s">
        <v>39</v>
      </c>
      <c r="F1398" s="45"/>
    </row>
    <row r="1399" spans="1:6" ht="30" x14ac:dyDescent="0.25">
      <c r="A1399" s="45">
        <v>62</v>
      </c>
      <c r="B1399" s="43" t="s">
        <v>33256</v>
      </c>
      <c r="C1399" s="46" t="s">
        <v>33257</v>
      </c>
      <c r="D1399" s="47">
        <v>43831</v>
      </c>
      <c r="E1399" s="45" t="s">
        <v>39</v>
      </c>
      <c r="F1399" s="45"/>
    </row>
    <row r="1400" spans="1:6" ht="30" x14ac:dyDescent="0.25">
      <c r="A1400" s="45">
        <v>63</v>
      </c>
      <c r="B1400" s="43" t="s">
        <v>33258</v>
      </c>
      <c r="C1400" s="46" t="s">
        <v>33259</v>
      </c>
      <c r="D1400" s="47">
        <v>43831</v>
      </c>
      <c r="E1400" s="45" t="s">
        <v>39</v>
      </c>
      <c r="F1400" s="45"/>
    </row>
    <row r="1401" spans="1:6" ht="30" x14ac:dyDescent="0.25">
      <c r="A1401" s="45">
        <v>64</v>
      </c>
      <c r="B1401" s="43" t="s">
        <v>33260</v>
      </c>
      <c r="C1401" s="46" t="s">
        <v>33261</v>
      </c>
      <c r="D1401" s="47">
        <v>43831</v>
      </c>
      <c r="E1401" s="45" t="s">
        <v>39</v>
      </c>
      <c r="F1401" s="45"/>
    </row>
    <row r="1402" spans="1:6" ht="30" x14ac:dyDescent="0.25">
      <c r="A1402" s="45">
        <v>65</v>
      </c>
      <c r="B1402" s="43" t="s">
        <v>33262</v>
      </c>
      <c r="C1402" s="46" t="s">
        <v>33263</v>
      </c>
      <c r="D1402" s="47">
        <v>43497</v>
      </c>
      <c r="E1402" s="45" t="s">
        <v>39</v>
      </c>
      <c r="F1402" s="45"/>
    </row>
    <row r="1403" spans="1:6" x14ac:dyDescent="0.25">
      <c r="A1403" s="45">
        <v>66</v>
      </c>
      <c r="B1403" s="43" t="s">
        <v>33264</v>
      </c>
      <c r="C1403" s="46" t="s">
        <v>33265</v>
      </c>
      <c r="D1403" s="47">
        <v>43831</v>
      </c>
      <c r="E1403" s="45" t="s">
        <v>39</v>
      </c>
      <c r="F1403" s="45"/>
    </row>
    <row r="1404" spans="1:6" x14ac:dyDescent="0.25">
      <c r="A1404" s="117">
        <v>67</v>
      </c>
      <c r="B1404" s="43" t="s">
        <v>33266</v>
      </c>
      <c r="C1404" s="118" t="s">
        <v>33268</v>
      </c>
      <c r="D1404" s="119">
        <v>43497</v>
      </c>
      <c r="E1404" s="117" t="s">
        <v>39</v>
      </c>
      <c r="F1404" s="117" t="s">
        <v>40</v>
      </c>
    </row>
    <row r="1405" spans="1:6" x14ac:dyDescent="0.25">
      <c r="A1405" s="117"/>
      <c r="B1405" s="43" t="s">
        <v>33267</v>
      </c>
      <c r="C1405" s="118"/>
      <c r="D1405" s="119"/>
      <c r="E1405" s="117"/>
      <c r="F1405" s="117"/>
    </row>
    <row r="1406" spans="1:6" x14ac:dyDescent="0.25">
      <c r="A1406" s="45">
        <v>68</v>
      </c>
      <c r="B1406" s="43" t="s">
        <v>33269</v>
      </c>
      <c r="C1406" s="46" t="s">
        <v>33270</v>
      </c>
      <c r="D1406" s="47">
        <v>42795</v>
      </c>
      <c r="E1406" s="45" t="s">
        <v>39</v>
      </c>
      <c r="F1406" s="45"/>
    </row>
    <row r="1407" spans="1:6" x14ac:dyDescent="0.25">
      <c r="A1407" s="45">
        <v>69</v>
      </c>
      <c r="B1407" s="43" t="s">
        <v>33271</v>
      </c>
      <c r="C1407" s="46" t="s">
        <v>33272</v>
      </c>
      <c r="D1407" s="47">
        <v>43831</v>
      </c>
      <c r="E1407" s="45" t="s">
        <v>39</v>
      </c>
      <c r="F1407" s="45"/>
    </row>
    <row r="1408" spans="1:6" ht="30" x14ac:dyDescent="0.25">
      <c r="A1408" s="45">
        <v>70</v>
      </c>
      <c r="B1408" s="43" t="s">
        <v>33273</v>
      </c>
      <c r="C1408" s="46" t="s">
        <v>33274</v>
      </c>
      <c r="D1408" s="47">
        <v>42795</v>
      </c>
      <c r="E1408" s="45" t="s">
        <v>39</v>
      </c>
      <c r="F1408" s="45"/>
    </row>
    <row r="1409" spans="1:6" ht="45" x14ac:dyDescent="0.25">
      <c r="A1409" s="45">
        <v>71</v>
      </c>
      <c r="B1409" s="43" t="s">
        <v>33275</v>
      </c>
      <c r="C1409" s="46" t="s">
        <v>33276</v>
      </c>
      <c r="D1409" s="47">
        <v>43831</v>
      </c>
      <c r="E1409" s="45" t="s">
        <v>39</v>
      </c>
      <c r="F1409" s="45"/>
    </row>
    <row r="1410" spans="1:6" ht="30" x14ac:dyDescent="0.25">
      <c r="A1410" s="45">
        <v>72</v>
      </c>
      <c r="B1410" s="43" t="s">
        <v>33277</v>
      </c>
      <c r="C1410" s="46" t="s">
        <v>33278</v>
      </c>
      <c r="D1410" s="47">
        <v>43831</v>
      </c>
      <c r="E1410" s="45" t="s">
        <v>39</v>
      </c>
      <c r="F1410" s="45"/>
    </row>
    <row r="1411" spans="1:6" ht="45" x14ac:dyDescent="0.25">
      <c r="A1411" s="45">
        <v>73</v>
      </c>
      <c r="B1411" s="43" t="s">
        <v>33279</v>
      </c>
      <c r="C1411" s="46" t="s">
        <v>33280</v>
      </c>
      <c r="D1411" s="47">
        <v>43497</v>
      </c>
      <c r="E1411" s="45">
        <v>1</v>
      </c>
      <c r="F1411" s="45"/>
    </row>
    <row r="1412" spans="1:6" x14ac:dyDescent="0.25">
      <c r="A1412" s="117">
        <v>74</v>
      </c>
      <c r="B1412" s="43" t="s">
        <v>33281</v>
      </c>
      <c r="C1412" s="118" t="s">
        <v>33283</v>
      </c>
      <c r="D1412" s="119">
        <v>43831</v>
      </c>
      <c r="E1412" s="117" t="s">
        <v>39</v>
      </c>
      <c r="F1412" s="117" t="s">
        <v>40</v>
      </c>
    </row>
    <row r="1413" spans="1:6" x14ac:dyDescent="0.25">
      <c r="A1413" s="117"/>
      <c r="B1413" s="43" t="s">
        <v>33282</v>
      </c>
      <c r="C1413" s="118"/>
      <c r="D1413" s="119"/>
      <c r="E1413" s="117"/>
      <c r="F1413" s="117"/>
    </row>
    <row r="1414" spans="1:6" ht="30" x14ac:dyDescent="0.25">
      <c r="A1414" s="45">
        <v>75</v>
      </c>
      <c r="B1414" s="43" t="s">
        <v>33284</v>
      </c>
      <c r="C1414" s="46" t="s">
        <v>33285</v>
      </c>
      <c r="D1414" s="47">
        <v>42795</v>
      </c>
      <c r="E1414" s="45" t="s">
        <v>39</v>
      </c>
      <c r="F1414" s="45"/>
    </row>
    <row r="1415" spans="1:6" ht="30" x14ac:dyDescent="0.25">
      <c r="A1415" s="45">
        <v>76</v>
      </c>
      <c r="B1415" s="43" t="s">
        <v>33286</v>
      </c>
      <c r="C1415" s="46" t="s">
        <v>33287</v>
      </c>
      <c r="D1415" s="47">
        <v>43497</v>
      </c>
      <c r="E1415" s="45" t="s">
        <v>39</v>
      </c>
      <c r="F1415" s="45"/>
    </row>
    <row r="1416" spans="1:6" ht="45" x14ac:dyDescent="0.25">
      <c r="A1416" s="45">
        <v>77</v>
      </c>
      <c r="B1416" s="43" t="s">
        <v>33288</v>
      </c>
      <c r="C1416" s="46" t="s">
        <v>33289</v>
      </c>
      <c r="D1416" s="47">
        <v>43497</v>
      </c>
      <c r="E1416" s="45" t="s">
        <v>39</v>
      </c>
      <c r="F1416" s="45"/>
    </row>
    <row r="1417" spans="1:6" ht="30" x14ac:dyDescent="0.25">
      <c r="A1417" s="45">
        <v>78</v>
      </c>
      <c r="B1417" s="43" t="s">
        <v>33290</v>
      </c>
      <c r="C1417" s="46" t="s">
        <v>33291</v>
      </c>
      <c r="D1417" s="47">
        <v>43831</v>
      </c>
      <c r="E1417" s="45" t="s">
        <v>39</v>
      </c>
      <c r="F1417" s="45"/>
    </row>
    <row r="1418" spans="1:6" x14ac:dyDescent="0.25">
      <c r="A1418" s="45">
        <v>79</v>
      </c>
      <c r="B1418" s="43" t="s">
        <v>33292</v>
      </c>
      <c r="C1418" s="46" t="s">
        <v>33293</v>
      </c>
      <c r="D1418" s="47">
        <v>43831</v>
      </c>
      <c r="E1418" s="45" t="s">
        <v>39</v>
      </c>
      <c r="F1418" s="45"/>
    </row>
    <row r="1419" spans="1:6" ht="30" x14ac:dyDescent="0.25">
      <c r="A1419" s="45">
        <v>80</v>
      </c>
      <c r="B1419" s="43" t="s">
        <v>33294</v>
      </c>
      <c r="C1419" s="46" t="s">
        <v>33295</v>
      </c>
      <c r="D1419" s="47">
        <v>42795</v>
      </c>
      <c r="E1419" s="45">
        <v>1</v>
      </c>
      <c r="F1419" s="45"/>
    </row>
    <row r="1420" spans="1:6" ht="30" x14ac:dyDescent="0.25">
      <c r="A1420" s="45">
        <v>81</v>
      </c>
      <c r="B1420" s="43" t="s">
        <v>33296</v>
      </c>
      <c r="C1420" s="46" t="s">
        <v>33297</v>
      </c>
      <c r="D1420" s="47">
        <v>42795</v>
      </c>
      <c r="E1420" s="45" t="s">
        <v>39</v>
      </c>
      <c r="F1420" s="45"/>
    </row>
    <row r="1421" spans="1:6" ht="30" x14ac:dyDescent="0.25">
      <c r="A1421" s="45">
        <v>82</v>
      </c>
      <c r="B1421" s="43" t="s">
        <v>33298</v>
      </c>
      <c r="C1421" s="46" t="s">
        <v>33299</v>
      </c>
      <c r="D1421" s="47">
        <v>42795</v>
      </c>
      <c r="E1421" s="45" t="s">
        <v>39</v>
      </c>
      <c r="F1421" s="45"/>
    </row>
    <row r="1422" spans="1:6" ht="30" x14ac:dyDescent="0.25">
      <c r="A1422" s="45">
        <v>83</v>
      </c>
      <c r="B1422" s="43" t="s">
        <v>33300</v>
      </c>
      <c r="C1422" s="46" t="s">
        <v>33301</v>
      </c>
      <c r="D1422" s="47">
        <v>42795</v>
      </c>
      <c r="E1422" s="45" t="s">
        <v>39</v>
      </c>
      <c r="F1422" s="45"/>
    </row>
    <row r="1423" spans="1:6" x14ac:dyDescent="0.25">
      <c r="A1423" s="45">
        <v>84</v>
      </c>
      <c r="B1423" s="43" t="s">
        <v>33302</v>
      </c>
      <c r="C1423" s="46" t="s">
        <v>33303</v>
      </c>
      <c r="D1423" s="47">
        <v>42795</v>
      </c>
      <c r="E1423" s="45" t="s">
        <v>39</v>
      </c>
      <c r="F1423" s="45"/>
    </row>
    <row r="1424" spans="1:6" ht="30" x14ac:dyDescent="0.25">
      <c r="A1424" s="45">
        <v>85</v>
      </c>
      <c r="B1424" s="43" t="s">
        <v>33304</v>
      </c>
      <c r="C1424" s="46" t="s">
        <v>33305</v>
      </c>
      <c r="D1424" s="47">
        <v>43831</v>
      </c>
      <c r="E1424" s="45">
        <v>1</v>
      </c>
      <c r="F1424" s="45"/>
    </row>
    <row r="1425" spans="1:6" x14ac:dyDescent="0.25">
      <c r="A1425" s="117">
        <v>86</v>
      </c>
      <c r="B1425" s="43" t="s">
        <v>33306</v>
      </c>
      <c r="C1425" s="118" t="s">
        <v>33308</v>
      </c>
      <c r="D1425" s="119">
        <v>43831</v>
      </c>
      <c r="E1425" s="117" t="s">
        <v>39</v>
      </c>
      <c r="F1425" s="117" t="s">
        <v>40</v>
      </c>
    </row>
    <row r="1426" spans="1:6" x14ac:dyDescent="0.25">
      <c r="A1426" s="117"/>
      <c r="B1426" s="43" t="s">
        <v>33307</v>
      </c>
      <c r="C1426" s="118"/>
      <c r="D1426" s="119"/>
      <c r="E1426" s="117"/>
      <c r="F1426" s="117"/>
    </row>
    <row r="1427" spans="1:6" x14ac:dyDescent="0.25">
      <c r="A1427" s="45">
        <v>87</v>
      </c>
      <c r="B1427" s="43" t="s">
        <v>33309</v>
      </c>
      <c r="C1427" s="46" t="s">
        <v>33310</v>
      </c>
      <c r="D1427" s="47">
        <v>43831</v>
      </c>
      <c r="E1427" s="45" t="s">
        <v>39</v>
      </c>
      <c r="F1427" s="45"/>
    </row>
    <row r="1428" spans="1:6" x14ac:dyDescent="0.25">
      <c r="A1428" s="117">
        <v>88</v>
      </c>
      <c r="B1428" s="43" t="s">
        <v>33311</v>
      </c>
      <c r="C1428" s="118" t="s">
        <v>33313</v>
      </c>
      <c r="D1428" s="119">
        <v>43497</v>
      </c>
      <c r="E1428" s="117" t="s">
        <v>39</v>
      </c>
      <c r="F1428" s="117" t="s">
        <v>40</v>
      </c>
    </row>
    <row r="1429" spans="1:6" x14ac:dyDescent="0.25">
      <c r="A1429" s="117"/>
      <c r="B1429" s="43" t="s">
        <v>33312</v>
      </c>
      <c r="C1429" s="118"/>
      <c r="D1429" s="119"/>
      <c r="E1429" s="117"/>
      <c r="F1429" s="117"/>
    </row>
    <row r="1430" spans="1:6" x14ac:dyDescent="0.25">
      <c r="A1430" s="117">
        <v>89</v>
      </c>
      <c r="B1430" s="43" t="s">
        <v>33314</v>
      </c>
      <c r="C1430" s="118" t="s">
        <v>33316</v>
      </c>
      <c r="D1430" s="119">
        <v>43497</v>
      </c>
      <c r="E1430" s="117" t="s">
        <v>39</v>
      </c>
      <c r="F1430" s="117" t="s">
        <v>40</v>
      </c>
    </row>
    <row r="1431" spans="1:6" x14ac:dyDescent="0.25">
      <c r="A1431" s="117"/>
      <c r="B1431" s="43" t="s">
        <v>33315</v>
      </c>
      <c r="C1431" s="118"/>
      <c r="D1431" s="119"/>
      <c r="E1431" s="117"/>
      <c r="F1431" s="117"/>
    </row>
    <row r="1432" spans="1:6" x14ac:dyDescent="0.25">
      <c r="A1432" s="117">
        <v>90</v>
      </c>
      <c r="B1432" s="43" t="s">
        <v>33317</v>
      </c>
      <c r="C1432" s="118" t="s">
        <v>33319</v>
      </c>
      <c r="D1432" s="119">
        <v>43497</v>
      </c>
      <c r="E1432" s="117" t="s">
        <v>39</v>
      </c>
      <c r="F1432" s="117" t="s">
        <v>40</v>
      </c>
    </row>
    <row r="1433" spans="1:6" x14ac:dyDescent="0.25">
      <c r="A1433" s="117"/>
      <c r="B1433" s="43" t="s">
        <v>33318</v>
      </c>
      <c r="C1433" s="118"/>
      <c r="D1433" s="119"/>
      <c r="E1433" s="117"/>
      <c r="F1433" s="117"/>
    </row>
    <row r="1434" spans="1:6" x14ac:dyDescent="0.25">
      <c r="A1434" s="117">
        <v>91</v>
      </c>
      <c r="B1434" s="43" t="s">
        <v>33320</v>
      </c>
      <c r="C1434" s="118" t="s">
        <v>33322</v>
      </c>
      <c r="D1434" s="119">
        <v>43497</v>
      </c>
      <c r="E1434" s="117" t="s">
        <v>39</v>
      </c>
      <c r="F1434" s="117" t="s">
        <v>40</v>
      </c>
    </row>
    <row r="1435" spans="1:6" x14ac:dyDescent="0.25">
      <c r="A1435" s="117"/>
      <c r="B1435" s="43" t="s">
        <v>33321</v>
      </c>
      <c r="C1435" s="118"/>
      <c r="D1435" s="119"/>
      <c r="E1435" s="117"/>
      <c r="F1435" s="117"/>
    </row>
    <row r="1436" spans="1:6" ht="27" customHeight="1" x14ac:dyDescent="0.25">
      <c r="A1436" s="117">
        <v>92</v>
      </c>
      <c r="B1436" s="43" t="s">
        <v>33323</v>
      </c>
      <c r="C1436" s="118" t="s">
        <v>33325</v>
      </c>
      <c r="D1436" s="119">
        <v>43497</v>
      </c>
      <c r="E1436" s="117" t="s">
        <v>39</v>
      </c>
      <c r="F1436" s="117" t="s">
        <v>40</v>
      </c>
    </row>
    <row r="1437" spans="1:6" x14ac:dyDescent="0.25">
      <c r="A1437" s="117"/>
      <c r="B1437" s="43" t="s">
        <v>33324</v>
      </c>
      <c r="C1437" s="118"/>
      <c r="D1437" s="119"/>
      <c r="E1437" s="117"/>
      <c r="F1437" s="117"/>
    </row>
    <row r="1438" spans="1:6" ht="41.25" customHeight="1" x14ac:dyDescent="0.25">
      <c r="A1438" s="117">
        <v>93</v>
      </c>
      <c r="B1438" s="43" t="s">
        <v>33326</v>
      </c>
      <c r="C1438" s="118" t="s">
        <v>33328</v>
      </c>
      <c r="D1438" s="117" t="s">
        <v>39</v>
      </c>
      <c r="E1438" s="117" t="s">
        <v>39</v>
      </c>
      <c r="F1438" s="117" t="s">
        <v>40</v>
      </c>
    </row>
    <row r="1439" spans="1:6" x14ac:dyDescent="0.25">
      <c r="A1439" s="117"/>
      <c r="B1439" s="43" t="s">
        <v>33327</v>
      </c>
      <c r="C1439" s="118"/>
      <c r="D1439" s="117"/>
      <c r="E1439" s="117"/>
      <c r="F1439" s="117"/>
    </row>
    <row r="1440" spans="1:6" ht="27" customHeight="1" x14ac:dyDescent="0.25">
      <c r="A1440" s="117">
        <v>94</v>
      </c>
      <c r="B1440" s="43" t="s">
        <v>33329</v>
      </c>
      <c r="C1440" s="118" t="s">
        <v>33331</v>
      </c>
      <c r="D1440" s="117" t="s">
        <v>39</v>
      </c>
      <c r="E1440" s="117" t="s">
        <v>39</v>
      </c>
      <c r="F1440" s="117" t="s">
        <v>40</v>
      </c>
    </row>
    <row r="1441" spans="1:6" x14ac:dyDescent="0.25">
      <c r="A1441" s="117"/>
      <c r="B1441" s="43" t="s">
        <v>33330</v>
      </c>
      <c r="C1441" s="118"/>
      <c r="D1441" s="117"/>
      <c r="E1441" s="117"/>
      <c r="F1441" s="117"/>
    </row>
    <row r="1442" spans="1:6" ht="27" customHeight="1" x14ac:dyDescent="0.25">
      <c r="A1442" s="117">
        <v>95</v>
      </c>
      <c r="B1442" s="43" t="s">
        <v>33332</v>
      </c>
      <c r="C1442" s="118" t="s">
        <v>33334</v>
      </c>
      <c r="D1442" s="117" t="s">
        <v>39</v>
      </c>
      <c r="E1442" s="117" t="s">
        <v>39</v>
      </c>
      <c r="F1442" s="117" t="s">
        <v>40</v>
      </c>
    </row>
    <row r="1443" spans="1:6" x14ac:dyDescent="0.25">
      <c r="A1443" s="117"/>
      <c r="B1443" s="43" t="s">
        <v>33333</v>
      </c>
      <c r="C1443" s="118"/>
      <c r="D1443" s="117"/>
      <c r="E1443" s="117"/>
      <c r="F1443" s="117"/>
    </row>
    <row r="1444" spans="1:6" ht="27" customHeight="1" x14ac:dyDescent="0.25">
      <c r="A1444" s="117">
        <v>96</v>
      </c>
      <c r="B1444" s="43" t="s">
        <v>33335</v>
      </c>
      <c r="C1444" s="118" t="s">
        <v>33337</v>
      </c>
      <c r="D1444" s="117" t="s">
        <v>39</v>
      </c>
      <c r="E1444" s="117" t="s">
        <v>39</v>
      </c>
      <c r="F1444" s="117" t="s">
        <v>40</v>
      </c>
    </row>
    <row r="1445" spans="1:6" x14ac:dyDescent="0.25">
      <c r="A1445" s="117"/>
      <c r="B1445" s="43" t="s">
        <v>33336</v>
      </c>
      <c r="C1445" s="118"/>
      <c r="D1445" s="117"/>
      <c r="E1445" s="117"/>
      <c r="F1445" s="117"/>
    </row>
    <row r="1446" spans="1:6" x14ac:dyDescent="0.25">
      <c r="A1446" s="117">
        <v>97</v>
      </c>
      <c r="B1446" s="43" t="s">
        <v>33338</v>
      </c>
      <c r="C1446" s="118" t="s">
        <v>33340</v>
      </c>
      <c r="D1446" s="119">
        <v>43497</v>
      </c>
      <c r="E1446" s="117" t="s">
        <v>39</v>
      </c>
      <c r="F1446" s="117" t="s">
        <v>40</v>
      </c>
    </row>
    <row r="1447" spans="1:6" x14ac:dyDescent="0.25">
      <c r="A1447" s="117"/>
      <c r="B1447" s="43" t="s">
        <v>33339</v>
      </c>
      <c r="C1447" s="118"/>
      <c r="D1447" s="119"/>
      <c r="E1447" s="117"/>
      <c r="F1447" s="117"/>
    </row>
    <row r="1448" spans="1:6" x14ac:dyDescent="0.25">
      <c r="A1448" s="117">
        <v>98</v>
      </c>
      <c r="B1448" s="43" t="s">
        <v>33341</v>
      </c>
      <c r="C1448" s="118" t="s">
        <v>33343</v>
      </c>
      <c r="D1448" s="119">
        <v>43497</v>
      </c>
      <c r="E1448" s="117" t="s">
        <v>39</v>
      </c>
      <c r="F1448" s="117" t="s">
        <v>40</v>
      </c>
    </row>
    <row r="1449" spans="1:6" x14ac:dyDescent="0.25">
      <c r="A1449" s="117"/>
      <c r="B1449" s="43" t="s">
        <v>33342</v>
      </c>
      <c r="C1449" s="118"/>
      <c r="D1449" s="119"/>
      <c r="E1449" s="117"/>
      <c r="F1449" s="117"/>
    </row>
    <row r="1450" spans="1:6" x14ac:dyDescent="0.25">
      <c r="A1450" s="117">
        <v>99</v>
      </c>
      <c r="B1450" s="43" t="s">
        <v>33344</v>
      </c>
      <c r="C1450" s="118" t="s">
        <v>33346</v>
      </c>
      <c r="D1450" s="119">
        <v>43497</v>
      </c>
      <c r="E1450" s="117" t="s">
        <v>39</v>
      </c>
      <c r="F1450" s="117" t="s">
        <v>40</v>
      </c>
    </row>
    <row r="1451" spans="1:6" x14ac:dyDescent="0.25">
      <c r="A1451" s="117"/>
      <c r="B1451" s="43" t="s">
        <v>33345</v>
      </c>
      <c r="C1451" s="118"/>
      <c r="D1451" s="119"/>
      <c r="E1451" s="117"/>
      <c r="F1451" s="117"/>
    </row>
    <row r="1452" spans="1:6" x14ac:dyDescent="0.25">
      <c r="A1452" s="117">
        <v>100</v>
      </c>
      <c r="B1452" s="43" t="s">
        <v>33347</v>
      </c>
      <c r="C1452" s="118" t="s">
        <v>33349</v>
      </c>
      <c r="D1452" s="119">
        <v>43497</v>
      </c>
      <c r="E1452" s="117" t="s">
        <v>39</v>
      </c>
      <c r="F1452" s="117" t="s">
        <v>40</v>
      </c>
    </row>
    <row r="1453" spans="1:6" x14ac:dyDescent="0.25">
      <c r="A1453" s="117"/>
      <c r="B1453" s="43" t="s">
        <v>33348</v>
      </c>
      <c r="C1453" s="118"/>
      <c r="D1453" s="119"/>
      <c r="E1453" s="117"/>
      <c r="F1453" s="117"/>
    </row>
    <row r="1454" spans="1:6" ht="27" customHeight="1" x14ac:dyDescent="0.25">
      <c r="A1454" s="117">
        <v>101</v>
      </c>
      <c r="B1454" s="43" t="s">
        <v>33350</v>
      </c>
      <c r="C1454" s="118" t="s">
        <v>33352</v>
      </c>
      <c r="D1454" s="119">
        <v>43497</v>
      </c>
      <c r="E1454" s="117" t="s">
        <v>39</v>
      </c>
      <c r="F1454" s="117" t="s">
        <v>40</v>
      </c>
    </row>
    <row r="1455" spans="1:6" x14ac:dyDescent="0.25">
      <c r="A1455" s="117"/>
      <c r="B1455" s="43" t="s">
        <v>33351</v>
      </c>
      <c r="C1455" s="118"/>
      <c r="D1455" s="119"/>
      <c r="E1455" s="117"/>
      <c r="F1455" s="117"/>
    </row>
    <row r="1456" spans="1:6" ht="27" customHeight="1" x14ac:dyDescent="0.25">
      <c r="A1456" s="117">
        <v>102</v>
      </c>
      <c r="B1456" s="43" t="s">
        <v>33353</v>
      </c>
      <c r="C1456" s="118" t="s">
        <v>33355</v>
      </c>
      <c r="D1456" s="119">
        <v>43497</v>
      </c>
      <c r="E1456" s="117" t="s">
        <v>39</v>
      </c>
      <c r="F1456" s="117" t="s">
        <v>40</v>
      </c>
    </row>
    <row r="1457" spans="1:6" x14ac:dyDescent="0.25">
      <c r="A1457" s="117"/>
      <c r="B1457" s="43" t="s">
        <v>33354</v>
      </c>
      <c r="C1457" s="118"/>
      <c r="D1457" s="119"/>
      <c r="E1457" s="117"/>
      <c r="F1457" s="117"/>
    </row>
    <row r="1458" spans="1:6" ht="27" customHeight="1" x14ac:dyDescent="0.25">
      <c r="A1458" s="117">
        <v>103</v>
      </c>
      <c r="B1458" s="43" t="s">
        <v>33356</v>
      </c>
      <c r="C1458" s="118" t="s">
        <v>33358</v>
      </c>
      <c r="D1458" s="119">
        <v>43497</v>
      </c>
      <c r="E1458" s="117" t="s">
        <v>39</v>
      </c>
      <c r="F1458" s="117" t="s">
        <v>40</v>
      </c>
    </row>
    <row r="1459" spans="1:6" x14ac:dyDescent="0.25">
      <c r="A1459" s="117"/>
      <c r="B1459" s="43" t="s">
        <v>33357</v>
      </c>
      <c r="C1459" s="118"/>
      <c r="D1459" s="119"/>
      <c r="E1459" s="117"/>
      <c r="F1459" s="117"/>
    </row>
    <row r="1460" spans="1:6" x14ac:dyDescent="0.25">
      <c r="A1460" s="117">
        <v>104</v>
      </c>
      <c r="B1460" s="43" t="s">
        <v>33359</v>
      </c>
      <c r="C1460" s="118" t="s">
        <v>33361</v>
      </c>
      <c r="D1460" s="119">
        <v>43497</v>
      </c>
      <c r="E1460" s="117" t="s">
        <v>39</v>
      </c>
      <c r="F1460" s="117" t="s">
        <v>40</v>
      </c>
    </row>
    <row r="1461" spans="1:6" x14ac:dyDescent="0.25">
      <c r="A1461" s="117"/>
      <c r="B1461" s="43" t="s">
        <v>33360</v>
      </c>
      <c r="C1461" s="118"/>
      <c r="D1461" s="119"/>
      <c r="E1461" s="117"/>
      <c r="F1461" s="117"/>
    </row>
    <row r="1462" spans="1:6" x14ac:dyDescent="0.25">
      <c r="A1462" s="117">
        <v>105</v>
      </c>
      <c r="B1462" s="43" t="s">
        <v>33362</v>
      </c>
      <c r="C1462" s="118" t="s">
        <v>33364</v>
      </c>
      <c r="D1462" s="119">
        <v>43497</v>
      </c>
      <c r="E1462" s="117" t="s">
        <v>39</v>
      </c>
      <c r="F1462" s="117" t="s">
        <v>40</v>
      </c>
    </row>
    <row r="1463" spans="1:6" x14ac:dyDescent="0.25">
      <c r="A1463" s="117"/>
      <c r="B1463" s="43" t="s">
        <v>33363</v>
      </c>
      <c r="C1463" s="118"/>
      <c r="D1463" s="119"/>
      <c r="E1463" s="117"/>
      <c r="F1463" s="117"/>
    </row>
    <row r="1464" spans="1:6" x14ac:dyDescent="0.25">
      <c r="A1464" s="117">
        <v>106</v>
      </c>
      <c r="B1464" s="43" t="s">
        <v>33365</v>
      </c>
      <c r="C1464" s="118" t="s">
        <v>33367</v>
      </c>
      <c r="D1464" s="119">
        <v>43497</v>
      </c>
      <c r="E1464" s="117" t="s">
        <v>39</v>
      </c>
      <c r="F1464" s="117" t="s">
        <v>40</v>
      </c>
    </row>
    <row r="1465" spans="1:6" x14ac:dyDescent="0.25">
      <c r="A1465" s="117"/>
      <c r="B1465" s="43" t="s">
        <v>33366</v>
      </c>
      <c r="C1465" s="118"/>
      <c r="D1465" s="119"/>
      <c r="E1465" s="117"/>
      <c r="F1465" s="117"/>
    </row>
    <row r="1466" spans="1:6" x14ac:dyDescent="0.25">
      <c r="A1466" s="117">
        <v>107</v>
      </c>
      <c r="B1466" s="43" t="s">
        <v>33368</v>
      </c>
      <c r="C1466" s="118" t="s">
        <v>33370</v>
      </c>
      <c r="D1466" s="119">
        <v>42795</v>
      </c>
      <c r="E1466" s="117" t="s">
        <v>39</v>
      </c>
      <c r="F1466" s="117" t="s">
        <v>40</v>
      </c>
    </row>
    <row r="1467" spans="1:6" x14ac:dyDescent="0.25">
      <c r="A1467" s="117"/>
      <c r="B1467" s="43" t="s">
        <v>33369</v>
      </c>
      <c r="C1467" s="118"/>
      <c r="D1467" s="119"/>
      <c r="E1467" s="117"/>
      <c r="F1467" s="117"/>
    </row>
    <row r="1468" spans="1:6" ht="27" customHeight="1" x14ac:dyDescent="0.25">
      <c r="A1468" s="117">
        <v>108</v>
      </c>
      <c r="B1468" s="43" t="s">
        <v>33371</v>
      </c>
      <c r="C1468" s="118" t="s">
        <v>33373</v>
      </c>
      <c r="D1468" s="117" t="s">
        <v>39</v>
      </c>
      <c r="E1468" s="117" t="s">
        <v>39</v>
      </c>
      <c r="F1468" s="117" t="s">
        <v>40</v>
      </c>
    </row>
    <row r="1469" spans="1:6" x14ac:dyDescent="0.25">
      <c r="A1469" s="117"/>
      <c r="B1469" s="43" t="s">
        <v>33372</v>
      </c>
      <c r="C1469" s="118"/>
      <c r="D1469" s="117"/>
      <c r="E1469" s="117"/>
      <c r="F1469" s="117"/>
    </row>
    <row r="1470" spans="1:6" ht="27" customHeight="1" x14ac:dyDescent="0.25">
      <c r="A1470" s="117">
        <v>109</v>
      </c>
      <c r="B1470" s="43" t="s">
        <v>33374</v>
      </c>
      <c r="C1470" s="118" t="s">
        <v>33376</v>
      </c>
      <c r="D1470" s="119">
        <v>42795</v>
      </c>
      <c r="E1470" s="117" t="s">
        <v>39</v>
      </c>
      <c r="F1470" s="117" t="s">
        <v>40</v>
      </c>
    </row>
    <row r="1471" spans="1:6" x14ac:dyDescent="0.25">
      <c r="A1471" s="117"/>
      <c r="B1471" s="43" t="s">
        <v>33375</v>
      </c>
      <c r="C1471" s="118"/>
      <c r="D1471" s="119"/>
      <c r="E1471" s="117"/>
      <c r="F1471" s="117"/>
    </row>
    <row r="1472" spans="1:6" ht="27" customHeight="1" x14ac:dyDescent="0.25">
      <c r="A1472" s="117">
        <v>110</v>
      </c>
      <c r="B1472" s="43" t="s">
        <v>33377</v>
      </c>
      <c r="C1472" s="118" t="s">
        <v>33379</v>
      </c>
      <c r="D1472" s="119">
        <v>42795</v>
      </c>
      <c r="E1472" s="117" t="s">
        <v>39</v>
      </c>
      <c r="F1472" s="117" t="s">
        <v>40</v>
      </c>
    </row>
    <row r="1473" spans="1:6" x14ac:dyDescent="0.25">
      <c r="A1473" s="117"/>
      <c r="B1473" s="43" t="s">
        <v>33378</v>
      </c>
      <c r="C1473" s="118"/>
      <c r="D1473" s="119"/>
      <c r="E1473" s="117"/>
      <c r="F1473" s="117"/>
    </row>
    <row r="1474" spans="1:6" ht="27" customHeight="1" x14ac:dyDescent="0.25">
      <c r="A1474" s="117">
        <v>111</v>
      </c>
      <c r="B1474" s="43" t="s">
        <v>33380</v>
      </c>
      <c r="C1474" s="118" t="s">
        <v>33382</v>
      </c>
      <c r="D1474" s="117" t="s">
        <v>39</v>
      </c>
      <c r="E1474" s="117" t="s">
        <v>39</v>
      </c>
      <c r="F1474" s="117" t="s">
        <v>40</v>
      </c>
    </row>
    <row r="1475" spans="1:6" x14ac:dyDescent="0.25">
      <c r="A1475" s="117"/>
      <c r="B1475" s="43" t="s">
        <v>33381</v>
      </c>
      <c r="C1475" s="118"/>
      <c r="D1475" s="117"/>
      <c r="E1475" s="117"/>
      <c r="F1475" s="117"/>
    </row>
    <row r="1476" spans="1:6" ht="27" customHeight="1" x14ac:dyDescent="0.25">
      <c r="A1476" s="117">
        <v>112</v>
      </c>
      <c r="B1476" s="43" t="s">
        <v>33383</v>
      </c>
      <c r="C1476" s="118" t="s">
        <v>33385</v>
      </c>
      <c r="D1476" s="119">
        <v>42430</v>
      </c>
      <c r="E1476" s="117" t="s">
        <v>39</v>
      </c>
      <c r="F1476" s="117" t="s">
        <v>40</v>
      </c>
    </row>
    <row r="1477" spans="1:6" x14ac:dyDescent="0.25">
      <c r="A1477" s="117"/>
      <c r="B1477" s="43" t="s">
        <v>33384</v>
      </c>
      <c r="C1477" s="118"/>
      <c r="D1477" s="119"/>
      <c r="E1477" s="117"/>
      <c r="F1477" s="117"/>
    </row>
    <row r="1478" spans="1:6" ht="27" customHeight="1" x14ac:dyDescent="0.25">
      <c r="A1478" s="117">
        <v>113</v>
      </c>
      <c r="B1478" s="43" t="s">
        <v>33386</v>
      </c>
      <c r="C1478" s="118" t="s">
        <v>33388</v>
      </c>
      <c r="D1478" s="117" t="s">
        <v>39</v>
      </c>
      <c r="E1478" s="117" t="s">
        <v>39</v>
      </c>
      <c r="F1478" s="117" t="s">
        <v>40</v>
      </c>
    </row>
    <row r="1479" spans="1:6" x14ac:dyDescent="0.25">
      <c r="A1479" s="117"/>
      <c r="B1479" s="43" t="s">
        <v>33387</v>
      </c>
      <c r="C1479" s="118"/>
      <c r="D1479" s="117"/>
      <c r="E1479" s="117"/>
      <c r="F1479" s="117"/>
    </row>
    <row r="1480" spans="1:6" ht="27" customHeight="1" x14ac:dyDescent="0.25">
      <c r="A1480" s="117">
        <v>114</v>
      </c>
      <c r="B1480" s="43" t="s">
        <v>33389</v>
      </c>
      <c r="C1480" s="118" t="s">
        <v>33391</v>
      </c>
      <c r="D1480" s="117" t="s">
        <v>39</v>
      </c>
      <c r="E1480" s="117" t="s">
        <v>39</v>
      </c>
      <c r="F1480" s="117" t="s">
        <v>40</v>
      </c>
    </row>
    <row r="1481" spans="1:6" x14ac:dyDescent="0.25">
      <c r="A1481" s="117"/>
      <c r="B1481" s="43" t="s">
        <v>33390</v>
      </c>
      <c r="C1481" s="118"/>
      <c r="D1481" s="117"/>
      <c r="E1481" s="117"/>
      <c r="F1481" s="117"/>
    </row>
    <row r="1482" spans="1:6" ht="27" customHeight="1" x14ac:dyDescent="0.25">
      <c r="A1482" s="117">
        <v>115</v>
      </c>
      <c r="B1482" s="43" t="s">
        <v>33392</v>
      </c>
      <c r="C1482" s="118" t="s">
        <v>33394</v>
      </c>
      <c r="D1482" s="117" t="s">
        <v>39</v>
      </c>
      <c r="E1482" s="117" t="s">
        <v>39</v>
      </c>
      <c r="F1482" s="117" t="s">
        <v>40</v>
      </c>
    </row>
    <row r="1483" spans="1:6" x14ac:dyDescent="0.25">
      <c r="A1483" s="117"/>
      <c r="B1483" s="43" t="s">
        <v>33393</v>
      </c>
      <c r="C1483" s="118"/>
      <c r="D1483" s="117"/>
      <c r="E1483" s="117"/>
      <c r="F1483" s="117"/>
    </row>
    <row r="1484" spans="1:6" x14ac:dyDescent="0.25">
      <c r="A1484" s="117">
        <v>116</v>
      </c>
      <c r="B1484" s="43" t="s">
        <v>33395</v>
      </c>
      <c r="C1484" s="118" t="s">
        <v>33397</v>
      </c>
      <c r="D1484" s="119">
        <v>43497</v>
      </c>
      <c r="E1484" s="117" t="s">
        <v>39</v>
      </c>
      <c r="F1484" s="117" t="s">
        <v>40</v>
      </c>
    </row>
    <row r="1485" spans="1:6" x14ac:dyDescent="0.25">
      <c r="A1485" s="117"/>
      <c r="B1485" s="43" t="s">
        <v>33396</v>
      </c>
      <c r="C1485" s="118"/>
      <c r="D1485" s="119"/>
      <c r="E1485" s="117"/>
      <c r="F1485" s="117"/>
    </row>
    <row r="1486" spans="1:6" x14ac:dyDescent="0.25">
      <c r="A1486" s="117">
        <v>117</v>
      </c>
      <c r="B1486" s="43" t="s">
        <v>33398</v>
      </c>
      <c r="C1486" s="118" t="s">
        <v>33400</v>
      </c>
      <c r="D1486" s="119">
        <v>43831</v>
      </c>
      <c r="E1486" s="117" t="s">
        <v>39</v>
      </c>
      <c r="F1486" s="117" t="s">
        <v>40</v>
      </c>
    </row>
    <row r="1487" spans="1:6" x14ac:dyDescent="0.25">
      <c r="A1487" s="117"/>
      <c r="B1487" s="43" t="s">
        <v>33399</v>
      </c>
      <c r="C1487" s="118"/>
      <c r="D1487" s="119"/>
      <c r="E1487" s="117"/>
      <c r="F1487" s="117"/>
    </row>
    <row r="1488" spans="1:6" x14ac:dyDescent="0.25">
      <c r="A1488" s="117">
        <v>118</v>
      </c>
      <c r="B1488" s="43" t="s">
        <v>33401</v>
      </c>
      <c r="C1488" s="118" t="s">
        <v>33403</v>
      </c>
      <c r="D1488" s="119">
        <v>43831</v>
      </c>
      <c r="E1488" s="117" t="s">
        <v>39</v>
      </c>
      <c r="F1488" s="117" t="s">
        <v>40</v>
      </c>
    </row>
    <row r="1489" spans="1:6" x14ac:dyDescent="0.25">
      <c r="A1489" s="117"/>
      <c r="B1489" s="43" t="s">
        <v>33402</v>
      </c>
      <c r="C1489" s="118"/>
      <c r="D1489" s="119"/>
      <c r="E1489" s="117"/>
      <c r="F1489" s="117"/>
    </row>
    <row r="1490" spans="1:6" x14ac:dyDescent="0.25">
      <c r="A1490" s="117">
        <v>119</v>
      </c>
      <c r="B1490" s="43" t="s">
        <v>33404</v>
      </c>
      <c r="C1490" s="118" t="s">
        <v>33400</v>
      </c>
      <c r="D1490" s="119">
        <v>43831</v>
      </c>
      <c r="E1490" s="117" t="s">
        <v>39</v>
      </c>
      <c r="F1490" s="117" t="s">
        <v>40</v>
      </c>
    </row>
    <row r="1491" spans="1:6" x14ac:dyDescent="0.25">
      <c r="A1491" s="117"/>
      <c r="B1491" s="43" t="s">
        <v>33405</v>
      </c>
      <c r="C1491" s="118"/>
      <c r="D1491" s="119"/>
      <c r="E1491" s="117"/>
      <c r="F1491" s="117"/>
    </row>
    <row r="1492" spans="1:6" x14ac:dyDescent="0.25">
      <c r="A1492" s="117">
        <v>120</v>
      </c>
      <c r="B1492" s="43" t="s">
        <v>33406</v>
      </c>
      <c r="C1492" s="118" t="s">
        <v>33408</v>
      </c>
      <c r="D1492" s="119">
        <v>43831</v>
      </c>
      <c r="E1492" s="117" t="s">
        <v>39</v>
      </c>
      <c r="F1492" s="117" t="s">
        <v>40</v>
      </c>
    </row>
    <row r="1493" spans="1:6" x14ac:dyDescent="0.25">
      <c r="A1493" s="117"/>
      <c r="B1493" s="43" t="s">
        <v>33407</v>
      </c>
      <c r="C1493" s="118"/>
      <c r="D1493" s="119"/>
      <c r="E1493" s="117"/>
      <c r="F1493" s="117"/>
    </row>
    <row r="1494" spans="1:6" x14ac:dyDescent="0.25">
      <c r="A1494" s="117">
        <v>121</v>
      </c>
      <c r="B1494" s="43" t="s">
        <v>33409</v>
      </c>
      <c r="C1494" s="118" t="s">
        <v>33411</v>
      </c>
      <c r="D1494" s="119">
        <v>43831</v>
      </c>
      <c r="E1494" s="117" t="s">
        <v>39</v>
      </c>
      <c r="F1494" s="117" t="s">
        <v>40</v>
      </c>
    </row>
    <row r="1495" spans="1:6" x14ac:dyDescent="0.25">
      <c r="A1495" s="117"/>
      <c r="B1495" s="43" t="s">
        <v>33410</v>
      </c>
      <c r="C1495" s="118"/>
      <c r="D1495" s="119"/>
      <c r="E1495" s="117"/>
      <c r="F1495" s="117"/>
    </row>
    <row r="1496" spans="1:6" x14ac:dyDescent="0.25">
      <c r="A1496" s="117">
        <v>122</v>
      </c>
      <c r="B1496" s="43" t="s">
        <v>33412</v>
      </c>
      <c r="C1496" s="118" t="s">
        <v>33414</v>
      </c>
      <c r="D1496" s="119">
        <v>43831</v>
      </c>
      <c r="E1496" s="117" t="s">
        <v>39</v>
      </c>
      <c r="F1496" s="117" t="s">
        <v>40</v>
      </c>
    </row>
    <row r="1497" spans="1:6" x14ac:dyDescent="0.25">
      <c r="A1497" s="117"/>
      <c r="B1497" s="43" t="s">
        <v>33413</v>
      </c>
      <c r="C1497" s="118"/>
      <c r="D1497" s="119"/>
      <c r="E1497" s="117"/>
      <c r="F1497" s="117"/>
    </row>
    <row r="1498" spans="1:6" x14ac:dyDescent="0.25">
      <c r="A1498" s="117">
        <v>123</v>
      </c>
      <c r="B1498" s="43" t="s">
        <v>33415</v>
      </c>
      <c r="C1498" s="118" t="s">
        <v>33417</v>
      </c>
      <c r="D1498" s="117" t="s">
        <v>39</v>
      </c>
      <c r="E1498" s="117" t="s">
        <v>39</v>
      </c>
      <c r="F1498" s="117" t="s">
        <v>40</v>
      </c>
    </row>
    <row r="1499" spans="1:6" x14ac:dyDescent="0.25">
      <c r="A1499" s="117"/>
      <c r="B1499" s="43" t="s">
        <v>33416</v>
      </c>
      <c r="C1499" s="118"/>
      <c r="D1499" s="117"/>
      <c r="E1499" s="117"/>
      <c r="F1499" s="117"/>
    </row>
    <row r="1500" spans="1:6" ht="27" customHeight="1" x14ac:dyDescent="0.25">
      <c r="A1500" s="117">
        <v>124</v>
      </c>
      <c r="B1500" s="43" t="s">
        <v>33418</v>
      </c>
      <c r="C1500" s="118" t="s">
        <v>33420</v>
      </c>
      <c r="D1500" s="119">
        <v>43831</v>
      </c>
      <c r="E1500" s="117" t="s">
        <v>39</v>
      </c>
      <c r="F1500" s="117" t="s">
        <v>40</v>
      </c>
    </row>
    <row r="1501" spans="1:6" x14ac:dyDescent="0.25">
      <c r="A1501" s="117"/>
      <c r="B1501" s="43" t="s">
        <v>33419</v>
      </c>
      <c r="C1501" s="118"/>
      <c r="D1501" s="119"/>
      <c r="E1501" s="117"/>
      <c r="F1501" s="117"/>
    </row>
    <row r="1502" spans="1:6" x14ac:dyDescent="0.25">
      <c r="A1502" s="117">
        <v>125</v>
      </c>
      <c r="B1502" s="43" t="s">
        <v>33421</v>
      </c>
      <c r="C1502" s="118" t="s">
        <v>33423</v>
      </c>
      <c r="D1502" s="117" t="s">
        <v>39</v>
      </c>
      <c r="E1502" s="117" t="s">
        <v>39</v>
      </c>
      <c r="F1502" s="117" t="s">
        <v>40</v>
      </c>
    </row>
    <row r="1503" spans="1:6" x14ac:dyDescent="0.25">
      <c r="A1503" s="117"/>
      <c r="B1503" s="43" t="s">
        <v>33422</v>
      </c>
      <c r="C1503" s="118"/>
      <c r="D1503" s="117"/>
      <c r="E1503" s="117"/>
      <c r="F1503" s="117"/>
    </row>
    <row r="1504" spans="1:6" ht="27" customHeight="1" x14ac:dyDescent="0.25">
      <c r="A1504" s="117">
        <v>126</v>
      </c>
      <c r="B1504" s="43" t="s">
        <v>33424</v>
      </c>
      <c r="C1504" s="118" t="s">
        <v>33426</v>
      </c>
      <c r="D1504" s="117" t="s">
        <v>39</v>
      </c>
      <c r="E1504" s="117" t="s">
        <v>39</v>
      </c>
      <c r="F1504" s="117" t="s">
        <v>40</v>
      </c>
    </row>
    <row r="1505" spans="1:6" x14ac:dyDescent="0.25">
      <c r="A1505" s="117"/>
      <c r="B1505" s="43" t="s">
        <v>33425</v>
      </c>
      <c r="C1505" s="118"/>
      <c r="D1505" s="117"/>
      <c r="E1505" s="117"/>
      <c r="F1505" s="117"/>
    </row>
    <row r="1506" spans="1:6" ht="27" customHeight="1" x14ac:dyDescent="0.25">
      <c r="A1506" s="117">
        <v>127</v>
      </c>
      <c r="B1506" s="43" t="s">
        <v>33427</v>
      </c>
      <c r="C1506" s="118" t="s">
        <v>33429</v>
      </c>
      <c r="D1506" s="117" t="s">
        <v>39</v>
      </c>
      <c r="E1506" s="117" t="s">
        <v>39</v>
      </c>
      <c r="F1506" s="117" t="s">
        <v>40</v>
      </c>
    </row>
    <row r="1507" spans="1:6" x14ac:dyDescent="0.25">
      <c r="A1507" s="117"/>
      <c r="B1507" s="43" t="s">
        <v>33428</v>
      </c>
      <c r="C1507" s="118"/>
      <c r="D1507" s="117"/>
      <c r="E1507" s="117"/>
      <c r="F1507" s="117"/>
    </row>
    <row r="1508" spans="1:6" ht="66" customHeight="1" x14ac:dyDescent="0.25">
      <c r="A1508" s="158" t="s">
        <v>33430</v>
      </c>
      <c r="B1508" s="174"/>
      <c r="C1508" s="174"/>
      <c r="D1508" s="174"/>
      <c r="E1508" s="174"/>
      <c r="F1508" s="174"/>
    </row>
    <row r="1509" spans="1:6" x14ac:dyDescent="0.25">
      <c r="A1509" s="14" t="s">
        <v>30</v>
      </c>
      <c r="B1509" s="14" t="s">
        <v>31</v>
      </c>
      <c r="C1509" s="14" t="s">
        <v>32</v>
      </c>
      <c r="D1509" s="14" t="s">
        <v>33</v>
      </c>
      <c r="E1509" s="14" t="s">
        <v>34</v>
      </c>
      <c r="F1509" s="14" t="s">
        <v>35</v>
      </c>
    </row>
    <row r="1510" spans="1:6" x14ac:dyDescent="0.25">
      <c r="A1510" s="45">
        <v>1</v>
      </c>
      <c r="B1510" s="43" t="s">
        <v>33431</v>
      </c>
      <c r="C1510" s="46" t="s">
        <v>33432</v>
      </c>
      <c r="D1510" s="47">
        <v>42401</v>
      </c>
      <c r="E1510" s="45" t="s">
        <v>39</v>
      </c>
      <c r="F1510" s="45"/>
    </row>
    <row r="1511" spans="1:6" x14ac:dyDescent="0.25">
      <c r="A1511" s="45">
        <v>2</v>
      </c>
      <c r="B1511" s="43" t="s">
        <v>33433</v>
      </c>
      <c r="C1511" s="46" t="s">
        <v>33434</v>
      </c>
      <c r="D1511" s="47">
        <v>42401</v>
      </c>
      <c r="E1511" s="45" t="s">
        <v>39</v>
      </c>
      <c r="F1511" s="45"/>
    </row>
    <row r="1512" spans="1:6" x14ac:dyDescent="0.25">
      <c r="A1512" s="45">
        <v>3</v>
      </c>
      <c r="B1512" s="43" t="s">
        <v>33435</v>
      </c>
      <c r="C1512" s="46" t="s">
        <v>33436</v>
      </c>
      <c r="D1512" s="47">
        <v>42401</v>
      </c>
      <c r="E1512" s="45" t="s">
        <v>39</v>
      </c>
      <c r="F1512" s="45"/>
    </row>
    <row r="1513" spans="1:6" ht="30" x14ac:dyDescent="0.25">
      <c r="A1513" s="45">
        <v>4</v>
      </c>
      <c r="B1513" s="43" t="s">
        <v>33437</v>
      </c>
      <c r="C1513" s="46" t="s">
        <v>33438</v>
      </c>
      <c r="D1513" s="47">
        <v>43770</v>
      </c>
      <c r="E1513" s="45" t="s">
        <v>39</v>
      </c>
      <c r="F1513" s="45"/>
    </row>
    <row r="1514" spans="1:6" ht="30" x14ac:dyDescent="0.25">
      <c r="A1514" s="45">
        <v>5</v>
      </c>
      <c r="B1514" s="43" t="s">
        <v>33439</v>
      </c>
      <c r="C1514" s="46" t="s">
        <v>33440</v>
      </c>
      <c r="D1514" s="47">
        <v>43770</v>
      </c>
      <c r="E1514" s="45" t="s">
        <v>39</v>
      </c>
      <c r="F1514" s="45"/>
    </row>
    <row r="1515" spans="1:6" x14ac:dyDescent="0.25">
      <c r="A1515" s="45">
        <v>6</v>
      </c>
      <c r="B1515" s="43" t="s">
        <v>33441</v>
      </c>
      <c r="C1515" s="46" t="s">
        <v>33442</v>
      </c>
      <c r="D1515" s="47">
        <v>43770</v>
      </c>
      <c r="E1515" s="45">
        <v>1</v>
      </c>
      <c r="F1515" s="45"/>
    </row>
    <row r="1516" spans="1:6" ht="30" x14ac:dyDescent="0.25">
      <c r="A1516" s="45">
        <v>7</v>
      </c>
      <c r="B1516" s="43" t="s">
        <v>33443</v>
      </c>
      <c r="C1516" s="46" t="s">
        <v>33444</v>
      </c>
      <c r="D1516" s="47">
        <v>43405</v>
      </c>
      <c r="E1516" s="45">
        <v>1</v>
      </c>
      <c r="F1516" s="45"/>
    </row>
    <row r="1517" spans="1:6" x14ac:dyDescent="0.25">
      <c r="A1517" s="45">
        <v>8</v>
      </c>
      <c r="B1517" s="43" t="s">
        <v>33445</v>
      </c>
      <c r="C1517" s="46" t="s">
        <v>33446</v>
      </c>
      <c r="D1517" s="47">
        <v>43405</v>
      </c>
      <c r="E1517" s="45">
        <v>1</v>
      </c>
      <c r="F1517" s="45"/>
    </row>
    <row r="1518" spans="1:6" x14ac:dyDescent="0.25">
      <c r="A1518" s="45">
        <v>9</v>
      </c>
      <c r="B1518" s="43" t="s">
        <v>33447</v>
      </c>
      <c r="C1518" s="46" t="s">
        <v>33448</v>
      </c>
      <c r="D1518" s="47">
        <v>42887</v>
      </c>
      <c r="E1518" s="45" t="s">
        <v>39</v>
      </c>
      <c r="F1518" s="45"/>
    </row>
    <row r="1519" spans="1:6" x14ac:dyDescent="0.25">
      <c r="A1519" s="45">
        <v>10</v>
      </c>
      <c r="B1519" s="43" t="s">
        <v>33449</v>
      </c>
      <c r="C1519" s="46" t="s">
        <v>33450</v>
      </c>
      <c r="D1519" s="47">
        <v>42887</v>
      </c>
      <c r="E1519" s="45" t="s">
        <v>39</v>
      </c>
      <c r="F1519" s="45"/>
    </row>
    <row r="1520" spans="1:6" x14ac:dyDescent="0.25">
      <c r="A1520" s="45">
        <v>11</v>
      </c>
      <c r="B1520" s="43" t="s">
        <v>33451</v>
      </c>
      <c r="C1520" s="46" t="s">
        <v>33452</v>
      </c>
      <c r="D1520" s="47">
        <v>43770</v>
      </c>
      <c r="E1520" s="45" t="s">
        <v>39</v>
      </c>
      <c r="F1520" s="45"/>
    </row>
    <row r="1521" spans="1:6" ht="30" x14ac:dyDescent="0.25">
      <c r="A1521" s="45">
        <v>12</v>
      </c>
      <c r="B1521" s="43" t="s">
        <v>33453</v>
      </c>
      <c r="C1521" s="46" t="s">
        <v>33454</v>
      </c>
      <c r="D1521" s="47">
        <v>42917</v>
      </c>
      <c r="E1521" s="45" t="s">
        <v>39</v>
      </c>
      <c r="F1521" s="45"/>
    </row>
    <row r="1522" spans="1:6" ht="30" x14ac:dyDescent="0.25">
      <c r="A1522" s="45">
        <v>13</v>
      </c>
      <c r="B1522" s="43" t="s">
        <v>33455</v>
      </c>
      <c r="C1522" s="46" t="s">
        <v>33456</v>
      </c>
      <c r="D1522" s="47">
        <v>43405</v>
      </c>
      <c r="E1522" s="45" t="s">
        <v>39</v>
      </c>
      <c r="F1522" s="45"/>
    </row>
    <row r="1523" spans="1:6" ht="30" x14ac:dyDescent="0.25">
      <c r="A1523" s="45">
        <v>14</v>
      </c>
      <c r="B1523" s="43" t="s">
        <v>33457</v>
      </c>
      <c r="C1523" s="46" t="s">
        <v>33458</v>
      </c>
      <c r="D1523" s="47">
        <v>43405</v>
      </c>
      <c r="E1523" s="45" t="s">
        <v>39</v>
      </c>
      <c r="F1523" s="45"/>
    </row>
    <row r="1524" spans="1:6" x14ac:dyDescent="0.25">
      <c r="A1524" s="45">
        <v>15</v>
      </c>
      <c r="B1524" s="43" t="s">
        <v>33459</v>
      </c>
      <c r="C1524" s="46" t="s">
        <v>33460</v>
      </c>
      <c r="D1524" s="47">
        <v>43405</v>
      </c>
      <c r="E1524" s="45" t="s">
        <v>39</v>
      </c>
      <c r="F1524" s="45"/>
    </row>
    <row r="1525" spans="1:6" x14ac:dyDescent="0.25">
      <c r="A1525" s="45">
        <v>16</v>
      </c>
      <c r="B1525" s="43" t="s">
        <v>33461</v>
      </c>
      <c r="C1525" s="46" t="s">
        <v>33462</v>
      </c>
      <c r="D1525" s="47">
        <v>43405</v>
      </c>
      <c r="E1525" s="45">
        <v>1</v>
      </c>
      <c r="F1525" s="45"/>
    </row>
    <row r="1526" spans="1:6" x14ac:dyDescent="0.25">
      <c r="A1526" s="45">
        <v>17</v>
      </c>
      <c r="B1526" s="43" t="s">
        <v>33463</v>
      </c>
      <c r="C1526" s="46" t="s">
        <v>33464</v>
      </c>
      <c r="D1526" s="47">
        <v>43405</v>
      </c>
      <c r="E1526" s="45" t="s">
        <v>39</v>
      </c>
      <c r="F1526" s="45"/>
    </row>
    <row r="1527" spans="1:6" ht="30" x14ac:dyDescent="0.25">
      <c r="A1527" s="45">
        <v>18</v>
      </c>
      <c r="B1527" s="43" t="s">
        <v>33465</v>
      </c>
      <c r="C1527" s="46" t="s">
        <v>33466</v>
      </c>
      <c r="D1527" s="47">
        <v>43405</v>
      </c>
      <c r="E1527" s="45" t="s">
        <v>39</v>
      </c>
      <c r="F1527" s="45"/>
    </row>
    <row r="1528" spans="1:6" ht="30" x14ac:dyDescent="0.25">
      <c r="A1528" s="45">
        <v>19</v>
      </c>
      <c r="B1528" s="43" t="s">
        <v>33467</v>
      </c>
      <c r="C1528" s="46" t="s">
        <v>33468</v>
      </c>
      <c r="D1528" s="47">
        <v>43405</v>
      </c>
      <c r="E1528" s="45">
        <v>1</v>
      </c>
      <c r="F1528" s="45"/>
    </row>
    <row r="1529" spans="1:6" x14ac:dyDescent="0.25">
      <c r="A1529" s="45">
        <v>20</v>
      </c>
      <c r="B1529" s="43" t="s">
        <v>33469</v>
      </c>
      <c r="C1529" s="46" t="s">
        <v>33470</v>
      </c>
      <c r="D1529" s="47">
        <v>42887</v>
      </c>
      <c r="E1529" s="45" t="s">
        <v>39</v>
      </c>
      <c r="F1529" s="45"/>
    </row>
    <row r="1530" spans="1:6" ht="30" x14ac:dyDescent="0.25">
      <c r="A1530" s="45">
        <v>21</v>
      </c>
      <c r="B1530" s="43" t="s">
        <v>33471</v>
      </c>
      <c r="C1530" s="46" t="s">
        <v>33472</v>
      </c>
      <c r="D1530" s="47">
        <v>42887</v>
      </c>
      <c r="E1530" s="45" t="s">
        <v>39</v>
      </c>
      <c r="F1530" s="45"/>
    </row>
    <row r="1531" spans="1:6" x14ac:dyDescent="0.25">
      <c r="A1531" s="45">
        <v>22</v>
      </c>
      <c r="B1531" s="43" t="s">
        <v>33473</v>
      </c>
      <c r="C1531" s="46" t="s">
        <v>33474</v>
      </c>
      <c r="D1531" s="47">
        <v>42887</v>
      </c>
      <c r="E1531" s="45">
        <v>2</v>
      </c>
      <c r="F1531" s="45"/>
    </row>
    <row r="1532" spans="1:6" x14ac:dyDescent="0.25">
      <c r="A1532" s="45">
        <v>23</v>
      </c>
      <c r="B1532" s="43" t="s">
        <v>33475</v>
      </c>
      <c r="C1532" s="46" t="s">
        <v>33476</v>
      </c>
      <c r="D1532" s="47">
        <v>42887</v>
      </c>
      <c r="E1532" s="45">
        <v>1</v>
      </c>
      <c r="F1532" s="45"/>
    </row>
    <row r="1533" spans="1:6" x14ac:dyDescent="0.25">
      <c r="A1533" s="45">
        <v>24</v>
      </c>
      <c r="B1533" s="43" t="s">
        <v>33477</v>
      </c>
      <c r="C1533" s="46" t="s">
        <v>33478</v>
      </c>
      <c r="D1533" s="47">
        <v>43405</v>
      </c>
      <c r="E1533" s="45" t="s">
        <v>39</v>
      </c>
      <c r="F1533" s="45"/>
    </row>
    <row r="1534" spans="1:6" x14ac:dyDescent="0.25">
      <c r="A1534" s="45">
        <v>25</v>
      </c>
      <c r="B1534" s="43" t="s">
        <v>33479</v>
      </c>
      <c r="C1534" s="46" t="s">
        <v>33480</v>
      </c>
      <c r="D1534" s="47">
        <v>43405</v>
      </c>
      <c r="E1534" s="45" t="s">
        <v>39</v>
      </c>
      <c r="F1534" s="45"/>
    </row>
    <row r="1535" spans="1:6" ht="30" x14ac:dyDescent="0.25">
      <c r="A1535" s="45">
        <v>26</v>
      </c>
      <c r="B1535" s="43" t="s">
        <v>33481</v>
      </c>
      <c r="C1535" s="46" t="s">
        <v>33482</v>
      </c>
      <c r="D1535" s="47">
        <v>42887</v>
      </c>
      <c r="E1535" s="45" t="s">
        <v>39</v>
      </c>
      <c r="F1535" s="45"/>
    </row>
    <row r="1536" spans="1:6" x14ac:dyDescent="0.25">
      <c r="A1536" s="45">
        <v>27</v>
      </c>
      <c r="B1536" s="43" t="s">
        <v>33483</v>
      </c>
      <c r="C1536" s="46" t="s">
        <v>33484</v>
      </c>
      <c r="D1536" s="47">
        <v>42887</v>
      </c>
      <c r="E1536" s="45" t="s">
        <v>39</v>
      </c>
      <c r="F1536" s="45"/>
    </row>
    <row r="1537" spans="1:6" x14ac:dyDescent="0.25">
      <c r="A1537" s="45">
        <v>28</v>
      </c>
      <c r="B1537" s="43" t="s">
        <v>33485</v>
      </c>
      <c r="C1537" s="46" t="s">
        <v>33486</v>
      </c>
      <c r="D1537" s="47">
        <v>42887</v>
      </c>
      <c r="E1537" s="45" t="s">
        <v>39</v>
      </c>
      <c r="F1537" s="45"/>
    </row>
    <row r="1538" spans="1:6" x14ac:dyDescent="0.25">
      <c r="A1538" s="45">
        <v>29</v>
      </c>
      <c r="B1538" s="43" t="s">
        <v>33487</v>
      </c>
      <c r="C1538" s="46" t="s">
        <v>33488</v>
      </c>
      <c r="D1538" s="47">
        <v>42887</v>
      </c>
      <c r="E1538" s="45">
        <v>1</v>
      </c>
      <c r="F1538" s="45"/>
    </row>
    <row r="1539" spans="1:6" x14ac:dyDescent="0.25">
      <c r="A1539" s="45">
        <v>30</v>
      </c>
      <c r="B1539" s="43" t="s">
        <v>33489</v>
      </c>
      <c r="C1539" s="46" t="s">
        <v>33490</v>
      </c>
      <c r="D1539" s="47">
        <v>43405</v>
      </c>
      <c r="E1539" s="45" t="s">
        <v>39</v>
      </c>
      <c r="F1539" s="45"/>
    </row>
    <row r="1540" spans="1:6" x14ac:dyDescent="0.25">
      <c r="A1540" s="45">
        <v>31</v>
      </c>
      <c r="B1540" s="43" t="s">
        <v>33491</v>
      </c>
      <c r="C1540" s="46" t="s">
        <v>33492</v>
      </c>
      <c r="D1540" s="47">
        <v>42401</v>
      </c>
      <c r="E1540" s="45" t="s">
        <v>39</v>
      </c>
      <c r="F1540" s="45"/>
    </row>
    <row r="1541" spans="1:6" ht="30" x14ac:dyDescent="0.25">
      <c r="A1541" s="45">
        <v>32</v>
      </c>
      <c r="B1541" s="43" t="s">
        <v>33493</v>
      </c>
      <c r="C1541" s="46" t="s">
        <v>33494</v>
      </c>
      <c r="D1541" s="47">
        <v>43405</v>
      </c>
      <c r="E1541" s="45" t="s">
        <v>39</v>
      </c>
      <c r="F1541" s="45"/>
    </row>
    <row r="1542" spans="1:6" ht="30" x14ac:dyDescent="0.25">
      <c r="A1542" s="117">
        <v>33</v>
      </c>
      <c r="B1542" s="43" t="s">
        <v>33495</v>
      </c>
      <c r="C1542" s="118" t="s">
        <v>33497</v>
      </c>
      <c r="D1542" s="117" t="s">
        <v>39</v>
      </c>
      <c r="E1542" s="117" t="s">
        <v>39</v>
      </c>
      <c r="F1542" s="117" t="s">
        <v>40</v>
      </c>
    </row>
    <row r="1543" spans="1:6" x14ac:dyDescent="0.25">
      <c r="A1543" s="117"/>
      <c r="B1543" s="43" t="s">
        <v>33496</v>
      </c>
      <c r="C1543" s="118"/>
      <c r="D1543" s="117"/>
      <c r="E1543" s="117"/>
      <c r="F1543" s="117"/>
    </row>
    <row r="1544" spans="1:6" ht="30" x14ac:dyDescent="0.25">
      <c r="A1544" s="117">
        <v>34</v>
      </c>
      <c r="B1544" s="43" t="s">
        <v>33498</v>
      </c>
      <c r="C1544" s="118" t="s">
        <v>33500</v>
      </c>
      <c r="D1544" s="117" t="s">
        <v>39</v>
      </c>
      <c r="E1544" s="117" t="s">
        <v>39</v>
      </c>
      <c r="F1544" s="117" t="s">
        <v>40</v>
      </c>
    </row>
    <row r="1545" spans="1:6" x14ac:dyDescent="0.25">
      <c r="A1545" s="117"/>
      <c r="B1545" s="43" t="s">
        <v>33499</v>
      </c>
      <c r="C1545" s="118"/>
      <c r="D1545" s="117"/>
      <c r="E1545" s="117"/>
      <c r="F1545" s="117"/>
    </row>
    <row r="1546" spans="1:6" ht="30" x14ac:dyDescent="0.25">
      <c r="A1546" s="117">
        <v>35</v>
      </c>
      <c r="B1546" s="43" t="s">
        <v>33501</v>
      </c>
      <c r="C1546" s="118" t="s">
        <v>33503</v>
      </c>
      <c r="D1546" s="117" t="s">
        <v>39</v>
      </c>
      <c r="E1546" s="117" t="s">
        <v>39</v>
      </c>
      <c r="F1546" s="117" t="s">
        <v>40</v>
      </c>
    </row>
    <row r="1547" spans="1:6" x14ac:dyDescent="0.25">
      <c r="A1547" s="117"/>
      <c r="B1547" s="43" t="s">
        <v>33502</v>
      </c>
      <c r="C1547" s="118"/>
      <c r="D1547" s="117"/>
      <c r="E1547" s="117"/>
      <c r="F1547" s="117"/>
    </row>
    <row r="1548" spans="1:6" ht="30" x14ac:dyDescent="0.25">
      <c r="A1548" s="117">
        <v>36</v>
      </c>
      <c r="B1548" s="43" t="s">
        <v>33504</v>
      </c>
      <c r="C1548" s="118" t="s">
        <v>33506</v>
      </c>
      <c r="D1548" s="117" t="s">
        <v>39</v>
      </c>
      <c r="E1548" s="117" t="s">
        <v>39</v>
      </c>
      <c r="F1548" s="117" t="s">
        <v>40</v>
      </c>
    </row>
    <row r="1549" spans="1:6" x14ac:dyDescent="0.25">
      <c r="A1549" s="117"/>
      <c r="B1549" s="43" t="s">
        <v>33505</v>
      </c>
      <c r="C1549" s="118"/>
      <c r="D1549" s="117"/>
      <c r="E1549" s="117"/>
      <c r="F1549" s="117"/>
    </row>
    <row r="1550" spans="1:6" x14ac:dyDescent="0.25">
      <c r="A1550" s="45">
        <v>37</v>
      </c>
      <c r="B1550" s="43" t="s">
        <v>33507</v>
      </c>
      <c r="C1550" s="46" t="s">
        <v>33508</v>
      </c>
      <c r="D1550" s="47">
        <v>43405</v>
      </c>
      <c r="E1550" s="45" t="s">
        <v>39</v>
      </c>
      <c r="F1550" s="45"/>
    </row>
    <row r="1551" spans="1:6" x14ac:dyDescent="0.25">
      <c r="A1551" s="45">
        <v>38</v>
      </c>
      <c r="B1551" s="43" t="s">
        <v>33509</v>
      </c>
      <c r="C1551" s="46" t="s">
        <v>33510</v>
      </c>
      <c r="D1551" s="47">
        <v>43405</v>
      </c>
      <c r="E1551" s="45">
        <v>1</v>
      </c>
      <c r="F1551" s="45"/>
    </row>
    <row r="1552" spans="1:6" x14ac:dyDescent="0.25">
      <c r="A1552" s="45">
        <v>39</v>
      </c>
      <c r="B1552" s="43" t="s">
        <v>33511</v>
      </c>
      <c r="C1552" s="46" t="s">
        <v>33512</v>
      </c>
      <c r="D1552" s="47">
        <v>43770</v>
      </c>
      <c r="E1552" s="45">
        <v>3</v>
      </c>
      <c r="F1552" s="45"/>
    </row>
    <row r="1553" spans="1:6" x14ac:dyDescent="0.25">
      <c r="A1553" s="45">
        <v>40</v>
      </c>
      <c r="B1553" s="43" t="s">
        <v>33513</v>
      </c>
      <c r="C1553" s="46" t="s">
        <v>33514</v>
      </c>
      <c r="D1553" s="47">
        <v>42887</v>
      </c>
      <c r="E1553" s="45" t="s">
        <v>39</v>
      </c>
      <c r="F1553" s="45"/>
    </row>
    <row r="1554" spans="1:6" x14ac:dyDescent="0.25">
      <c r="A1554" s="45">
        <v>41</v>
      </c>
      <c r="B1554" s="43" t="s">
        <v>33515</v>
      </c>
      <c r="C1554" s="46" t="s">
        <v>33516</v>
      </c>
      <c r="D1554" s="47">
        <v>42887</v>
      </c>
      <c r="E1554" s="45">
        <v>1</v>
      </c>
      <c r="F1554" s="45"/>
    </row>
    <row r="1555" spans="1:6" x14ac:dyDescent="0.25">
      <c r="A1555" s="45">
        <v>42</v>
      </c>
      <c r="B1555" s="43" t="s">
        <v>33517</v>
      </c>
      <c r="C1555" s="46" t="s">
        <v>33518</v>
      </c>
      <c r="D1555" s="47">
        <v>42887</v>
      </c>
      <c r="E1555" s="45">
        <v>1</v>
      </c>
      <c r="F1555" s="45"/>
    </row>
    <row r="1556" spans="1:6" x14ac:dyDescent="0.25">
      <c r="A1556" s="45">
        <v>43</v>
      </c>
      <c r="B1556" s="43" t="s">
        <v>33519</v>
      </c>
      <c r="C1556" s="46" t="s">
        <v>33520</v>
      </c>
      <c r="D1556" s="47">
        <v>42887</v>
      </c>
      <c r="E1556" s="45">
        <v>1</v>
      </c>
      <c r="F1556" s="45"/>
    </row>
    <row r="1557" spans="1:6" x14ac:dyDescent="0.25">
      <c r="A1557" s="117">
        <v>44</v>
      </c>
      <c r="B1557" s="43" t="s">
        <v>33521</v>
      </c>
      <c r="C1557" s="118" t="s">
        <v>33523</v>
      </c>
      <c r="D1557" s="119">
        <v>42887</v>
      </c>
      <c r="E1557" s="117">
        <v>1</v>
      </c>
      <c r="F1557" s="117" t="s">
        <v>9865</v>
      </c>
    </row>
    <row r="1558" spans="1:6" x14ac:dyDescent="0.25">
      <c r="A1558" s="117"/>
      <c r="B1558" s="43" t="s">
        <v>33522</v>
      </c>
      <c r="C1558" s="118"/>
      <c r="D1558" s="119"/>
      <c r="E1558" s="117"/>
      <c r="F1558" s="117"/>
    </row>
    <row r="1559" spans="1:6" x14ac:dyDescent="0.25">
      <c r="A1559" s="45">
        <v>45</v>
      </c>
      <c r="B1559" s="43" t="s">
        <v>33524</v>
      </c>
      <c r="C1559" s="46" t="s">
        <v>33525</v>
      </c>
      <c r="D1559" s="47">
        <v>42887</v>
      </c>
      <c r="E1559" s="45">
        <v>1</v>
      </c>
      <c r="F1559" s="45"/>
    </row>
    <row r="1560" spans="1:6" x14ac:dyDescent="0.25">
      <c r="A1560" s="45">
        <v>46</v>
      </c>
      <c r="B1560" s="43" t="s">
        <v>33526</v>
      </c>
      <c r="C1560" s="46" t="s">
        <v>33527</v>
      </c>
      <c r="D1560" s="45" t="s">
        <v>39</v>
      </c>
      <c r="E1560" s="45" t="s">
        <v>39</v>
      </c>
      <c r="F1560" s="45"/>
    </row>
    <row r="1561" spans="1:6" ht="30" x14ac:dyDescent="0.25">
      <c r="A1561" s="45">
        <v>47</v>
      </c>
      <c r="B1561" s="43" t="s">
        <v>33528</v>
      </c>
      <c r="C1561" s="46" t="s">
        <v>33529</v>
      </c>
      <c r="D1561" s="45" t="s">
        <v>39</v>
      </c>
      <c r="E1561" s="45" t="s">
        <v>39</v>
      </c>
      <c r="F1561" s="45"/>
    </row>
    <row r="1562" spans="1:6" ht="30" x14ac:dyDescent="0.25">
      <c r="A1562" s="45">
        <v>48</v>
      </c>
      <c r="B1562" s="43" t="s">
        <v>33530</v>
      </c>
      <c r="C1562" s="46" t="s">
        <v>33531</v>
      </c>
      <c r="D1562" s="45" t="s">
        <v>39</v>
      </c>
      <c r="E1562" s="45" t="s">
        <v>39</v>
      </c>
      <c r="F1562" s="45"/>
    </row>
    <row r="1563" spans="1:6" ht="45" x14ac:dyDescent="0.25">
      <c r="A1563" s="45">
        <v>49</v>
      </c>
      <c r="B1563" s="43" t="s">
        <v>33532</v>
      </c>
      <c r="C1563" s="46" t="s">
        <v>33533</v>
      </c>
      <c r="D1563" s="45" t="s">
        <v>39</v>
      </c>
      <c r="E1563" s="45" t="s">
        <v>39</v>
      </c>
      <c r="F1563" s="45"/>
    </row>
    <row r="1564" spans="1:6" ht="45" x14ac:dyDescent="0.25">
      <c r="A1564" s="45">
        <v>50</v>
      </c>
      <c r="B1564" s="43" t="s">
        <v>33534</v>
      </c>
      <c r="C1564" s="46" t="s">
        <v>33535</v>
      </c>
      <c r="D1564" s="45" t="s">
        <v>39</v>
      </c>
      <c r="E1564" s="45" t="s">
        <v>39</v>
      </c>
      <c r="F1564" s="45"/>
    </row>
    <row r="1565" spans="1:6" ht="45" x14ac:dyDescent="0.25">
      <c r="A1565" s="45">
        <v>51</v>
      </c>
      <c r="B1565" s="43" t="s">
        <v>33536</v>
      </c>
      <c r="C1565" s="46" t="s">
        <v>33537</v>
      </c>
      <c r="D1565" s="45" t="s">
        <v>39</v>
      </c>
      <c r="E1565" s="45" t="s">
        <v>39</v>
      </c>
      <c r="F1565" s="45"/>
    </row>
    <row r="1566" spans="1:6" ht="50.25" customHeight="1" x14ac:dyDescent="0.25">
      <c r="A1566" s="158" t="s">
        <v>33538</v>
      </c>
      <c r="B1566" s="174"/>
      <c r="C1566" s="174"/>
      <c r="D1566" s="174"/>
      <c r="E1566" s="174"/>
      <c r="F1566" s="174"/>
    </row>
    <row r="1567" spans="1:6" x14ac:dyDescent="0.25">
      <c r="A1567" s="14" t="s">
        <v>30</v>
      </c>
      <c r="B1567" s="14" t="s">
        <v>31</v>
      </c>
      <c r="C1567" s="14" t="s">
        <v>32</v>
      </c>
      <c r="D1567" s="14" t="s">
        <v>33</v>
      </c>
      <c r="E1567" s="14" t="s">
        <v>34</v>
      </c>
      <c r="F1567" s="14" t="s">
        <v>35</v>
      </c>
    </row>
    <row r="1568" spans="1:6" x14ac:dyDescent="0.25">
      <c r="A1568" s="45">
        <v>1</v>
      </c>
      <c r="B1568" s="43" t="s">
        <v>33539</v>
      </c>
      <c r="C1568" s="46" t="s">
        <v>33540</v>
      </c>
      <c r="D1568" s="47">
        <v>42705</v>
      </c>
      <c r="E1568" s="45" t="s">
        <v>39</v>
      </c>
      <c r="F1568" s="45"/>
    </row>
    <row r="1569" spans="1:6" x14ac:dyDescent="0.25">
      <c r="A1569" s="45">
        <v>2</v>
      </c>
      <c r="B1569" s="43" t="s">
        <v>33541</v>
      </c>
      <c r="C1569" s="46" t="s">
        <v>33542</v>
      </c>
      <c r="D1569" s="47">
        <v>42705</v>
      </c>
      <c r="E1569" s="45">
        <v>1</v>
      </c>
      <c r="F1569" s="45"/>
    </row>
    <row r="1570" spans="1:6" x14ac:dyDescent="0.25">
      <c r="A1570" s="45">
        <v>3</v>
      </c>
      <c r="B1570" s="43" t="s">
        <v>33543</v>
      </c>
      <c r="C1570" s="46" t="s">
        <v>33544</v>
      </c>
      <c r="D1570" s="47">
        <v>42705</v>
      </c>
      <c r="E1570" s="45" t="s">
        <v>39</v>
      </c>
      <c r="F1570" s="45"/>
    </row>
    <row r="1571" spans="1:6" x14ac:dyDescent="0.25">
      <c r="A1571" s="45">
        <v>4</v>
      </c>
      <c r="B1571" s="43" t="s">
        <v>33545</v>
      </c>
      <c r="C1571" s="46" t="s">
        <v>33546</v>
      </c>
      <c r="D1571" s="47">
        <v>42705</v>
      </c>
      <c r="E1571" s="45" t="s">
        <v>39</v>
      </c>
      <c r="F1571" s="45"/>
    </row>
    <row r="1572" spans="1:6" x14ac:dyDescent="0.25">
      <c r="A1572" s="45">
        <v>5</v>
      </c>
      <c r="B1572" s="43" t="s">
        <v>33547</v>
      </c>
      <c r="C1572" s="46" t="s">
        <v>33548</v>
      </c>
      <c r="D1572" s="47">
        <v>42705</v>
      </c>
      <c r="E1572" s="45" t="s">
        <v>39</v>
      </c>
      <c r="F1572" s="45"/>
    </row>
    <row r="1573" spans="1:6" x14ac:dyDescent="0.25">
      <c r="A1573" s="45">
        <v>6</v>
      </c>
      <c r="B1573" s="43" t="s">
        <v>33549</v>
      </c>
      <c r="C1573" s="46" t="s">
        <v>33550</v>
      </c>
      <c r="D1573" s="47">
        <v>42705</v>
      </c>
      <c r="E1573" s="45" t="s">
        <v>39</v>
      </c>
      <c r="F1573" s="45"/>
    </row>
    <row r="1574" spans="1:6" x14ac:dyDescent="0.25">
      <c r="A1574" s="45">
        <v>7</v>
      </c>
      <c r="B1574" s="43" t="s">
        <v>33551</v>
      </c>
      <c r="C1574" s="46" t="s">
        <v>33552</v>
      </c>
      <c r="D1574" s="47">
        <v>42705</v>
      </c>
      <c r="E1574" s="45">
        <v>1</v>
      </c>
      <c r="F1574" s="45"/>
    </row>
    <row r="1575" spans="1:6" x14ac:dyDescent="0.25">
      <c r="A1575" s="45">
        <v>8</v>
      </c>
      <c r="B1575" s="43" t="s">
        <v>33553</v>
      </c>
      <c r="C1575" s="46" t="s">
        <v>33554</v>
      </c>
      <c r="D1575" s="47">
        <v>42705</v>
      </c>
      <c r="E1575" s="45">
        <v>1</v>
      </c>
      <c r="F1575" s="45"/>
    </row>
    <row r="1576" spans="1:6" x14ac:dyDescent="0.25">
      <c r="A1576" s="45">
        <v>9</v>
      </c>
      <c r="B1576" s="43" t="s">
        <v>33555</v>
      </c>
      <c r="C1576" s="46" t="s">
        <v>33556</v>
      </c>
      <c r="D1576" s="47">
        <v>42705</v>
      </c>
      <c r="E1576" s="45" t="s">
        <v>39</v>
      </c>
      <c r="F1576" s="45"/>
    </row>
    <row r="1577" spans="1:6" x14ac:dyDescent="0.25">
      <c r="A1577" s="45">
        <v>10</v>
      </c>
      <c r="B1577" s="43" t="s">
        <v>33557</v>
      </c>
      <c r="C1577" s="46" t="s">
        <v>33558</v>
      </c>
      <c r="D1577" s="47">
        <v>42705</v>
      </c>
      <c r="E1577" s="45" t="s">
        <v>39</v>
      </c>
      <c r="F1577" s="45"/>
    </row>
    <row r="1578" spans="1:6" x14ac:dyDescent="0.25">
      <c r="A1578" s="45">
        <v>11</v>
      </c>
      <c r="B1578" s="43" t="s">
        <v>33559</v>
      </c>
      <c r="C1578" s="46" t="s">
        <v>33560</v>
      </c>
      <c r="D1578" s="47">
        <v>42705</v>
      </c>
      <c r="E1578" s="45" t="s">
        <v>39</v>
      </c>
      <c r="F1578" s="45"/>
    </row>
    <row r="1579" spans="1:6" x14ac:dyDescent="0.25">
      <c r="A1579" s="45">
        <v>12</v>
      </c>
      <c r="B1579" s="43" t="s">
        <v>33561</v>
      </c>
      <c r="C1579" s="46" t="s">
        <v>33562</v>
      </c>
      <c r="D1579" s="47">
        <v>42705</v>
      </c>
      <c r="E1579" s="45" t="s">
        <v>39</v>
      </c>
      <c r="F1579" s="45"/>
    </row>
    <row r="1580" spans="1:6" x14ac:dyDescent="0.25">
      <c r="A1580" s="45">
        <v>13</v>
      </c>
      <c r="B1580" s="43" t="s">
        <v>33563</v>
      </c>
      <c r="C1580" s="46" t="s">
        <v>33564</v>
      </c>
      <c r="D1580" s="47">
        <v>42705</v>
      </c>
      <c r="E1580" s="45" t="s">
        <v>39</v>
      </c>
      <c r="F1580" s="45"/>
    </row>
    <row r="1581" spans="1:6" x14ac:dyDescent="0.25">
      <c r="A1581" s="45">
        <v>14</v>
      </c>
      <c r="B1581" s="43" t="s">
        <v>33565</v>
      </c>
      <c r="C1581" s="46" t="s">
        <v>33566</v>
      </c>
      <c r="D1581" s="47">
        <v>42705</v>
      </c>
      <c r="E1581" s="45" t="s">
        <v>39</v>
      </c>
      <c r="F1581" s="45"/>
    </row>
    <row r="1582" spans="1:6" x14ac:dyDescent="0.25">
      <c r="A1582" s="117">
        <v>15</v>
      </c>
      <c r="B1582" s="43" t="s">
        <v>33567</v>
      </c>
      <c r="C1582" s="118" t="s">
        <v>33569</v>
      </c>
      <c r="D1582" s="119">
        <v>42705</v>
      </c>
      <c r="E1582" s="117" t="s">
        <v>39</v>
      </c>
      <c r="F1582" s="117" t="s">
        <v>40</v>
      </c>
    </row>
    <row r="1583" spans="1:6" x14ac:dyDescent="0.25">
      <c r="A1583" s="117"/>
      <c r="B1583" s="43" t="s">
        <v>33568</v>
      </c>
      <c r="C1583" s="118"/>
      <c r="D1583" s="119"/>
      <c r="E1583" s="117"/>
      <c r="F1583" s="117"/>
    </row>
    <row r="1584" spans="1:6" x14ac:dyDescent="0.25">
      <c r="A1584" s="45">
        <v>16</v>
      </c>
      <c r="B1584" s="43" t="s">
        <v>33570</v>
      </c>
      <c r="C1584" s="46" t="s">
        <v>33571</v>
      </c>
      <c r="D1584" s="47">
        <v>42705</v>
      </c>
      <c r="E1584" s="45" t="s">
        <v>39</v>
      </c>
      <c r="F1584" s="45"/>
    </row>
    <row r="1585" spans="1:6" x14ac:dyDescent="0.25">
      <c r="A1585" s="45">
        <v>17</v>
      </c>
      <c r="B1585" s="43" t="s">
        <v>33572</v>
      </c>
      <c r="C1585" s="46" t="s">
        <v>33573</v>
      </c>
      <c r="D1585" s="47">
        <v>42705</v>
      </c>
      <c r="E1585" s="45" t="s">
        <v>39</v>
      </c>
      <c r="F1585" s="45"/>
    </row>
    <row r="1586" spans="1:6" x14ac:dyDescent="0.25">
      <c r="A1586" s="45">
        <v>18</v>
      </c>
      <c r="B1586" s="43" t="s">
        <v>33574</v>
      </c>
      <c r="C1586" s="46" t="s">
        <v>33575</v>
      </c>
      <c r="D1586" s="47">
        <v>42705</v>
      </c>
      <c r="E1586" s="45" t="s">
        <v>39</v>
      </c>
      <c r="F1586" s="45"/>
    </row>
    <row r="1587" spans="1:6" x14ac:dyDescent="0.25">
      <c r="A1587" s="45">
        <v>19</v>
      </c>
      <c r="B1587" s="43" t="s">
        <v>33576</v>
      </c>
      <c r="C1587" s="46" t="s">
        <v>33577</v>
      </c>
      <c r="D1587" s="47">
        <v>42705</v>
      </c>
      <c r="E1587" s="45" t="s">
        <v>39</v>
      </c>
      <c r="F1587" s="45"/>
    </row>
    <row r="1588" spans="1:6" x14ac:dyDescent="0.25">
      <c r="A1588" s="45">
        <v>20</v>
      </c>
      <c r="B1588" s="43" t="s">
        <v>33578</v>
      </c>
      <c r="C1588" s="46" t="s">
        <v>33579</v>
      </c>
      <c r="D1588" s="47">
        <v>42705</v>
      </c>
      <c r="E1588" s="45" t="s">
        <v>39</v>
      </c>
      <c r="F1588" s="45"/>
    </row>
    <row r="1589" spans="1:6" x14ac:dyDescent="0.25">
      <c r="A1589" s="45">
        <v>21</v>
      </c>
      <c r="B1589" s="43" t="s">
        <v>33580</v>
      </c>
      <c r="C1589" s="46" t="s">
        <v>33581</v>
      </c>
      <c r="D1589" s="47">
        <v>42705</v>
      </c>
      <c r="E1589" s="45" t="s">
        <v>39</v>
      </c>
      <c r="F1589" s="45"/>
    </row>
    <row r="1590" spans="1:6" x14ac:dyDescent="0.25">
      <c r="A1590" s="45">
        <v>22</v>
      </c>
      <c r="B1590" s="43" t="s">
        <v>33582</v>
      </c>
      <c r="C1590" s="46" t="s">
        <v>33583</v>
      </c>
      <c r="D1590" s="47">
        <v>42705</v>
      </c>
      <c r="E1590" s="45" t="s">
        <v>39</v>
      </c>
      <c r="F1590" s="45"/>
    </row>
    <row r="1591" spans="1:6" x14ac:dyDescent="0.25">
      <c r="A1591" s="45">
        <v>23</v>
      </c>
      <c r="B1591" s="43" t="s">
        <v>33584</v>
      </c>
      <c r="C1591" s="46" t="s">
        <v>33585</v>
      </c>
      <c r="D1591" s="47">
        <v>42705</v>
      </c>
      <c r="E1591" s="45" t="s">
        <v>39</v>
      </c>
      <c r="F1591" s="45"/>
    </row>
    <row r="1592" spans="1:6" x14ac:dyDescent="0.25">
      <c r="A1592" s="45">
        <v>24</v>
      </c>
      <c r="B1592" s="43" t="s">
        <v>33586</v>
      </c>
      <c r="C1592" s="46" t="s">
        <v>33587</v>
      </c>
      <c r="D1592" s="47">
        <v>42705</v>
      </c>
      <c r="E1592" s="45" t="s">
        <v>39</v>
      </c>
      <c r="F1592" s="45"/>
    </row>
    <row r="1593" spans="1:6" x14ac:dyDescent="0.25">
      <c r="A1593" s="45">
        <v>25</v>
      </c>
      <c r="B1593" s="43" t="s">
        <v>33588</v>
      </c>
      <c r="C1593" s="46" t="s">
        <v>33589</v>
      </c>
      <c r="D1593" s="47">
        <v>42705</v>
      </c>
      <c r="E1593" s="45" t="s">
        <v>39</v>
      </c>
      <c r="F1593" s="45"/>
    </row>
    <row r="1594" spans="1:6" x14ac:dyDescent="0.25">
      <c r="A1594" s="45">
        <v>26</v>
      </c>
      <c r="B1594" s="43" t="s">
        <v>33590</v>
      </c>
      <c r="C1594" s="46" t="s">
        <v>10526</v>
      </c>
      <c r="D1594" s="45" t="s">
        <v>39</v>
      </c>
      <c r="E1594" s="45" t="s">
        <v>39</v>
      </c>
      <c r="F1594" s="45"/>
    </row>
    <row r="1595" spans="1:6" x14ac:dyDescent="0.25">
      <c r="A1595" s="45">
        <v>27</v>
      </c>
      <c r="B1595" s="43" t="s">
        <v>33591</v>
      </c>
      <c r="C1595" s="46" t="s">
        <v>33592</v>
      </c>
      <c r="D1595" s="47">
        <v>42705</v>
      </c>
      <c r="E1595" s="45" t="s">
        <v>39</v>
      </c>
      <c r="F1595" s="45"/>
    </row>
    <row r="1596" spans="1:6" x14ac:dyDescent="0.25">
      <c r="A1596" s="45">
        <v>28</v>
      </c>
      <c r="B1596" s="43" t="s">
        <v>33593</v>
      </c>
      <c r="C1596" s="46" t="s">
        <v>33594</v>
      </c>
      <c r="D1596" s="47">
        <v>42705</v>
      </c>
      <c r="E1596" s="45" t="s">
        <v>39</v>
      </c>
      <c r="F1596" s="45"/>
    </row>
    <row r="1597" spans="1:6" x14ac:dyDescent="0.25">
      <c r="A1597" s="45">
        <v>29</v>
      </c>
      <c r="B1597" s="43" t="s">
        <v>33595</v>
      </c>
      <c r="C1597" s="46" t="s">
        <v>33596</v>
      </c>
      <c r="D1597" s="47">
        <v>42705</v>
      </c>
      <c r="E1597" s="45">
        <v>1</v>
      </c>
      <c r="F1597" s="45"/>
    </row>
    <row r="1598" spans="1:6" x14ac:dyDescent="0.25">
      <c r="A1598" s="117">
        <v>30</v>
      </c>
      <c r="B1598" s="43" t="s">
        <v>33597</v>
      </c>
      <c r="C1598" s="118" t="s">
        <v>33599</v>
      </c>
      <c r="D1598" s="117" t="s">
        <v>39</v>
      </c>
      <c r="E1598" s="117" t="s">
        <v>39</v>
      </c>
      <c r="F1598" s="117" t="s">
        <v>40</v>
      </c>
    </row>
    <row r="1599" spans="1:6" x14ac:dyDescent="0.25">
      <c r="A1599" s="117"/>
      <c r="B1599" s="43" t="s">
        <v>33598</v>
      </c>
      <c r="C1599" s="118"/>
      <c r="D1599" s="117"/>
      <c r="E1599" s="117"/>
      <c r="F1599" s="117"/>
    </row>
    <row r="1600" spans="1:6" ht="30" x14ac:dyDescent="0.25">
      <c r="A1600" s="45">
        <v>31</v>
      </c>
      <c r="B1600" s="43" t="s">
        <v>33600</v>
      </c>
      <c r="C1600" s="46" t="s">
        <v>33601</v>
      </c>
      <c r="D1600" s="47">
        <v>43497</v>
      </c>
      <c r="E1600" s="45" t="s">
        <v>39</v>
      </c>
      <c r="F1600" s="45"/>
    </row>
    <row r="1601" spans="1:6" x14ac:dyDescent="0.25">
      <c r="A1601" s="45">
        <v>32</v>
      </c>
      <c r="B1601" s="43" t="s">
        <v>33602</v>
      </c>
      <c r="C1601" s="46" t="s">
        <v>33603</v>
      </c>
      <c r="D1601" s="47">
        <v>43497</v>
      </c>
      <c r="E1601" s="45" t="s">
        <v>39</v>
      </c>
      <c r="F1601" s="45"/>
    </row>
    <row r="1602" spans="1:6" x14ac:dyDescent="0.25">
      <c r="A1602" s="117">
        <v>33</v>
      </c>
      <c r="B1602" s="43" t="s">
        <v>33604</v>
      </c>
      <c r="C1602" s="118" t="s">
        <v>33606</v>
      </c>
      <c r="D1602" s="117" t="s">
        <v>39</v>
      </c>
      <c r="E1602" s="117" t="s">
        <v>39</v>
      </c>
      <c r="F1602" s="117" t="s">
        <v>40</v>
      </c>
    </row>
    <row r="1603" spans="1:6" x14ac:dyDescent="0.25">
      <c r="A1603" s="117"/>
      <c r="B1603" s="43" t="s">
        <v>33605</v>
      </c>
      <c r="C1603" s="118"/>
      <c r="D1603" s="117"/>
      <c r="E1603" s="117"/>
      <c r="F1603" s="117"/>
    </row>
    <row r="1604" spans="1:6" x14ac:dyDescent="0.25">
      <c r="A1604" s="45">
        <v>34</v>
      </c>
      <c r="B1604" s="43" t="s">
        <v>33607</v>
      </c>
      <c r="C1604" s="46" t="s">
        <v>33608</v>
      </c>
      <c r="D1604" s="45" t="s">
        <v>39</v>
      </c>
      <c r="E1604" s="45" t="s">
        <v>39</v>
      </c>
      <c r="F1604" s="45"/>
    </row>
    <row r="1605" spans="1:6" x14ac:dyDescent="0.25">
      <c r="A1605" s="117">
        <v>35</v>
      </c>
      <c r="B1605" s="43" t="s">
        <v>33609</v>
      </c>
      <c r="C1605" s="118" t="s">
        <v>33611</v>
      </c>
      <c r="D1605" s="117" t="s">
        <v>39</v>
      </c>
      <c r="E1605" s="117" t="s">
        <v>39</v>
      </c>
      <c r="F1605" s="117" t="s">
        <v>40</v>
      </c>
    </row>
    <row r="1606" spans="1:6" x14ac:dyDescent="0.25">
      <c r="A1606" s="117"/>
      <c r="B1606" s="43" t="s">
        <v>33610</v>
      </c>
      <c r="C1606" s="118"/>
      <c r="D1606" s="117"/>
      <c r="E1606" s="117"/>
      <c r="F1606" s="117"/>
    </row>
    <row r="1607" spans="1:6" x14ac:dyDescent="0.25">
      <c r="A1607" s="117">
        <v>36</v>
      </c>
      <c r="B1607" s="43" t="s">
        <v>33612</v>
      </c>
      <c r="C1607" s="118" t="s">
        <v>33614</v>
      </c>
      <c r="D1607" s="117" t="s">
        <v>39</v>
      </c>
      <c r="E1607" s="117" t="s">
        <v>39</v>
      </c>
      <c r="F1607" s="117" t="s">
        <v>40</v>
      </c>
    </row>
    <row r="1608" spans="1:6" x14ac:dyDescent="0.25">
      <c r="A1608" s="117"/>
      <c r="B1608" s="43" t="s">
        <v>33613</v>
      </c>
      <c r="C1608" s="118"/>
      <c r="D1608" s="117"/>
      <c r="E1608" s="117"/>
      <c r="F1608" s="117"/>
    </row>
    <row r="1609" spans="1:6" x14ac:dyDescent="0.25">
      <c r="A1609" s="117">
        <v>37</v>
      </c>
      <c r="B1609" s="43" t="s">
        <v>33615</v>
      </c>
      <c r="C1609" s="118" t="s">
        <v>33617</v>
      </c>
      <c r="D1609" s="117" t="s">
        <v>39</v>
      </c>
      <c r="E1609" s="117" t="s">
        <v>39</v>
      </c>
      <c r="F1609" s="117" t="s">
        <v>40</v>
      </c>
    </row>
    <row r="1610" spans="1:6" x14ac:dyDescent="0.25">
      <c r="A1610" s="117"/>
      <c r="B1610" s="43" t="s">
        <v>33616</v>
      </c>
      <c r="C1610" s="118"/>
      <c r="D1610" s="117"/>
      <c r="E1610" s="117"/>
      <c r="F1610" s="117"/>
    </row>
    <row r="1611" spans="1:6" x14ac:dyDescent="0.25">
      <c r="A1611" s="117">
        <v>38</v>
      </c>
      <c r="B1611" s="43" t="s">
        <v>33618</v>
      </c>
      <c r="C1611" s="118" t="s">
        <v>33620</v>
      </c>
      <c r="D1611" s="117" t="s">
        <v>39</v>
      </c>
      <c r="E1611" s="117" t="s">
        <v>39</v>
      </c>
      <c r="F1611" s="117" t="s">
        <v>40</v>
      </c>
    </row>
    <row r="1612" spans="1:6" x14ac:dyDescent="0.25">
      <c r="A1612" s="117"/>
      <c r="B1612" s="43" t="s">
        <v>33619</v>
      </c>
      <c r="C1612" s="118"/>
      <c r="D1612" s="117"/>
      <c r="E1612" s="117"/>
      <c r="F1612" s="117"/>
    </row>
    <row r="1613" spans="1:6" x14ac:dyDescent="0.25">
      <c r="A1613" s="117">
        <v>39</v>
      </c>
      <c r="B1613" s="43" t="s">
        <v>33621</v>
      </c>
      <c r="C1613" s="118" t="s">
        <v>33623</v>
      </c>
      <c r="D1613" s="117" t="s">
        <v>39</v>
      </c>
      <c r="E1613" s="117" t="s">
        <v>39</v>
      </c>
      <c r="F1613" s="117" t="s">
        <v>40</v>
      </c>
    </row>
    <row r="1614" spans="1:6" x14ac:dyDescent="0.25">
      <c r="A1614" s="117"/>
      <c r="B1614" s="43" t="s">
        <v>33622</v>
      </c>
      <c r="C1614" s="118"/>
      <c r="D1614" s="117"/>
      <c r="E1614" s="117"/>
      <c r="F1614" s="117"/>
    </row>
    <row r="1615" spans="1:6" x14ac:dyDescent="0.25">
      <c r="A1615" s="117">
        <v>40</v>
      </c>
      <c r="B1615" s="43" t="s">
        <v>33624</v>
      </c>
      <c r="C1615" s="118" t="s">
        <v>33626</v>
      </c>
      <c r="D1615" s="117" t="s">
        <v>39</v>
      </c>
      <c r="E1615" s="117" t="s">
        <v>39</v>
      </c>
      <c r="F1615" s="117" t="s">
        <v>40</v>
      </c>
    </row>
    <row r="1616" spans="1:6" x14ac:dyDescent="0.25">
      <c r="A1616" s="117"/>
      <c r="B1616" s="43" t="s">
        <v>33625</v>
      </c>
      <c r="C1616" s="118"/>
      <c r="D1616" s="117"/>
      <c r="E1616" s="117"/>
      <c r="F1616" s="117"/>
    </row>
    <row r="1617" spans="1:6" x14ac:dyDescent="0.25">
      <c r="A1617" s="117">
        <v>41</v>
      </c>
      <c r="B1617" s="43" t="s">
        <v>33627</v>
      </c>
      <c r="C1617" s="118" t="s">
        <v>33629</v>
      </c>
      <c r="D1617" s="117" t="s">
        <v>39</v>
      </c>
      <c r="E1617" s="117" t="s">
        <v>39</v>
      </c>
      <c r="F1617" s="117" t="s">
        <v>40</v>
      </c>
    </row>
    <row r="1618" spans="1:6" x14ac:dyDescent="0.25">
      <c r="A1618" s="117"/>
      <c r="B1618" s="43" t="s">
        <v>33628</v>
      </c>
      <c r="C1618" s="118"/>
      <c r="D1618" s="117"/>
      <c r="E1618" s="117"/>
      <c r="F1618" s="117"/>
    </row>
    <row r="1619" spans="1:6" ht="60.75" customHeight="1" x14ac:dyDescent="0.25">
      <c r="A1619" s="115" t="s">
        <v>33630</v>
      </c>
      <c r="B1619" s="116"/>
      <c r="C1619" s="116"/>
      <c r="D1619" s="116"/>
      <c r="E1619" s="116"/>
      <c r="F1619" s="116"/>
    </row>
    <row r="1620" spans="1:6" x14ac:dyDescent="0.25">
      <c r="A1620" s="14" t="s">
        <v>30</v>
      </c>
      <c r="B1620" s="14" t="s">
        <v>31</v>
      </c>
      <c r="C1620" s="14" t="s">
        <v>32</v>
      </c>
      <c r="D1620" s="14" t="s">
        <v>33</v>
      </c>
      <c r="E1620" s="14" t="s">
        <v>34</v>
      </c>
      <c r="F1620" s="14" t="s">
        <v>35</v>
      </c>
    </row>
    <row r="1621" spans="1:6" x14ac:dyDescent="0.25">
      <c r="A1621" s="45">
        <v>1</v>
      </c>
      <c r="B1621" s="44" t="s">
        <v>33631</v>
      </c>
      <c r="C1621" s="46" t="s">
        <v>33632</v>
      </c>
      <c r="D1621" s="47">
        <v>43525</v>
      </c>
      <c r="E1621" s="45">
        <v>2</v>
      </c>
      <c r="F1621" s="20"/>
    </row>
    <row r="1622" spans="1:6" x14ac:dyDescent="0.25">
      <c r="A1622" s="45">
        <v>2</v>
      </c>
      <c r="B1622" s="44" t="s">
        <v>33633</v>
      </c>
      <c r="C1622" s="46" t="s">
        <v>33634</v>
      </c>
      <c r="D1622" s="47">
        <v>43525</v>
      </c>
      <c r="E1622" s="45">
        <v>2</v>
      </c>
      <c r="F1622" s="20"/>
    </row>
    <row r="1623" spans="1:6" x14ac:dyDescent="0.25">
      <c r="A1623" s="45">
        <v>3</v>
      </c>
      <c r="B1623" s="44" t="s">
        <v>33635</v>
      </c>
      <c r="C1623" s="46" t="s">
        <v>33636</v>
      </c>
      <c r="D1623" s="47">
        <v>43009</v>
      </c>
      <c r="E1623" s="45" t="s">
        <v>39</v>
      </c>
      <c r="F1623" s="20"/>
    </row>
    <row r="1624" spans="1:6" x14ac:dyDescent="0.25">
      <c r="A1624" s="45">
        <v>4</v>
      </c>
      <c r="B1624" s="44" t="s">
        <v>33637</v>
      </c>
      <c r="C1624" s="46" t="s">
        <v>33638</v>
      </c>
      <c r="D1624" s="47">
        <v>43009</v>
      </c>
      <c r="E1624" s="45" t="s">
        <v>39</v>
      </c>
      <c r="F1624" s="20"/>
    </row>
    <row r="1625" spans="1:6" x14ac:dyDescent="0.25">
      <c r="A1625" s="45">
        <v>5</v>
      </c>
      <c r="B1625" s="44" t="s">
        <v>33639</v>
      </c>
      <c r="C1625" s="46" t="s">
        <v>33640</v>
      </c>
      <c r="D1625" s="47">
        <v>43009</v>
      </c>
      <c r="E1625" s="45" t="s">
        <v>39</v>
      </c>
      <c r="F1625" s="20"/>
    </row>
    <row r="1626" spans="1:6" x14ac:dyDescent="0.25">
      <c r="A1626" s="45">
        <v>6</v>
      </c>
      <c r="B1626" s="44" t="s">
        <v>33641</v>
      </c>
      <c r="C1626" s="46" t="s">
        <v>33642</v>
      </c>
      <c r="D1626" s="47">
        <v>43009</v>
      </c>
      <c r="E1626" s="45" t="s">
        <v>39</v>
      </c>
      <c r="F1626" s="20"/>
    </row>
    <row r="1627" spans="1:6" x14ac:dyDescent="0.25">
      <c r="A1627" s="45">
        <v>7</v>
      </c>
      <c r="B1627" s="44" t="s">
        <v>33643</v>
      </c>
      <c r="C1627" s="46" t="s">
        <v>33644</v>
      </c>
      <c r="D1627" s="47">
        <v>43009</v>
      </c>
      <c r="E1627" s="45" t="s">
        <v>39</v>
      </c>
      <c r="F1627" s="20"/>
    </row>
    <row r="1628" spans="1:6" x14ac:dyDescent="0.25">
      <c r="A1628" s="45">
        <v>8</v>
      </c>
      <c r="B1628" s="44" t="s">
        <v>33645</v>
      </c>
      <c r="C1628" s="46" t="s">
        <v>33646</v>
      </c>
      <c r="D1628" s="47">
        <v>43009</v>
      </c>
      <c r="E1628" s="45" t="s">
        <v>39</v>
      </c>
      <c r="F1628" s="20"/>
    </row>
    <row r="1629" spans="1:6" x14ac:dyDescent="0.25">
      <c r="A1629" s="45">
        <v>9</v>
      </c>
      <c r="B1629" s="44" t="s">
        <v>33647</v>
      </c>
      <c r="C1629" s="46" t="s">
        <v>33648</v>
      </c>
      <c r="D1629" s="47">
        <v>43009</v>
      </c>
      <c r="E1629" s="45" t="s">
        <v>39</v>
      </c>
      <c r="F1629" s="20"/>
    </row>
    <row r="1630" spans="1:6" x14ac:dyDescent="0.25">
      <c r="A1630" s="45">
        <v>10</v>
      </c>
      <c r="B1630" s="44" t="s">
        <v>33649</v>
      </c>
      <c r="C1630" s="46" t="s">
        <v>33650</v>
      </c>
      <c r="D1630" s="47">
        <v>43009</v>
      </c>
      <c r="E1630" s="45" t="s">
        <v>39</v>
      </c>
      <c r="F1630" s="20"/>
    </row>
    <row r="1631" spans="1:6" x14ac:dyDescent="0.25">
      <c r="A1631" s="45">
        <v>11</v>
      </c>
      <c r="B1631" s="44" t="s">
        <v>33651</v>
      </c>
      <c r="C1631" s="46" t="s">
        <v>33652</v>
      </c>
      <c r="D1631" s="47">
        <v>43009</v>
      </c>
      <c r="E1631" s="45" t="s">
        <v>39</v>
      </c>
      <c r="F1631" s="20"/>
    </row>
    <row r="1632" spans="1:6" x14ac:dyDescent="0.25">
      <c r="A1632" s="45">
        <v>12</v>
      </c>
      <c r="B1632" s="44" t="s">
        <v>33653</v>
      </c>
      <c r="C1632" s="46" t="s">
        <v>33654</v>
      </c>
      <c r="D1632" s="47">
        <v>43525</v>
      </c>
      <c r="E1632" s="45" t="s">
        <v>39</v>
      </c>
      <c r="F1632" s="20"/>
    </row>
    <row r="1633" spans="1:6" x14ac:dyDescent="0.25">
      <c r="A1633" s="45">
        <v>13</v>
      </c>
      <c r="B1633" s="44" t="s">
        <v>33655</v>
      </c>
      <c r="C1633" s="46" t="s">
        <v>33656</v>
      </c>
      <c r="D1633" s="47">
        <v>43525</v>
      </c>
      <c r="E1633" s="45" t="s">
        <v>39</v>
      </c>
      <c r="F1633" s="20"/>
    </row>
    <row r="1634" spans="1:6" x14ac:dyDescent="0.25">
      <c r="A1634" s="45">
        <v>14</v>
      </c>
      <c r="B1634" s="44" t="s">
        <v>33657</v>
      </c>
      <c r="C1634" s="46" t="s">
        <v>33658</v>
      </c>
      <c r="D1634" s="47">
        <v>43525</v>
      </c>
      <c r="E1634" s="45" t="s">
        <v>39</v>
      </c>
      <c r="F1634" s="20"/>
    </row>
    <row r="1635" spans="1:6" x14ac:dyDescent="0.25">
      <c r="A1635" s="45">
        <v>15</v>
      </c>
      <c r="B1635" s="44" t="s">
        <v>33659</v>
      </c>
      <c r="C1635" s="46" t="s">
        <v>33660</v>
      </c>
      <c r="D1635" s="47">
        <v>43525</v>
      </c>
      <c r="E1635" s="45" t="s">
        <v>39</v>
      </c>
      <c r="F1635" s="20"/>
    </row>
    <row r="1636" spans="1:6" x14ac:dyDescent="0.25">
      <c r="A1636" s="45">
        <v>16</v>
      </c>
      <c r="B1636" s="44" t="s">
        <v>33661</v>
      </c>
      <c r="C1636" s="46" t="s">
        <v>33662</v>
      </c>
      <c r="D1636" s="47">
        <v>43009</v>
      </c>
      <c r="E1636" s="45">
        <v>2</v>
      </c>
      <c r="F1636" s="20"/>
    </row>
    <row r="1637" spans="1:6" ht="30" x14ac:dyDescent="0.25">
      <c r="A1637" s="45">
        <v>17</v>
      </c>
      <c r="B1637" s="44" t="s">
        <v>33663</v>
      </c>
      <c r="C1637" s="46" t="s">
        <v>33664</v>
      </c>
      <c r="D1637" s="47">
        <v>43525</v>
      </c>
      <c r="E1637" s="45" t="s">
        <v>39</v>
      </c>
      <c r="F1637" s="20"/>
    </row>
    <row r="1638" spans="1:6" ht="30" x14ac:dyDescent="0.25">
      <c r="A1638" s="45">
        <v>18</v>
      </c>
      <c r="B1638" s="44" t="s">
        <v>33665</v>
      </c>
      <c r="C1638" s="46" t="s">
        <v>33666</v>
      </c>
      <c r="D1638" s="47">
        <v>43525</v>
      </c>
      <c r="E1638" s="45" t="s">
        <v>39</v>
      </c>
      <c r="F1638" s="20"/>
    </row>
    <row r="1639" spans="1:6" x14ac:dyDescent="0.25">
      <c r="A1639" s="45">
        <v>19</v>
      </c>
      <c r="B1639" s="44" t="s">
        <v>33667</v>
      </c>
      <c r="C1639" s="46" t="s">
        <v>33668</v>
      </c>
      <c r="D1639" s="47">
        <v>43160</v>
      </c>
      <c r="E1639" s="45" t="s">
        <v>39</v>
      </c>
      <c r="F1639" s="20"/>
    </row>
    <row r="1640" spans="1:6" x14ac:dyDescent="0.25">
      <c r="A1640" s="45">
        <v>20</v>
      </c>
      <c r="B1640" s="44" t="s">
        <v>33669</v>
      </c>
      <c r="C1640" s="46" t="s">
        <v>33670</v>
      </c>
      <c r="D1640" s="47">
        <v>43160</v>
      </c>
      <c r="E1640" s="45" t="s">
        <v>39</v>
      </c>
      <c r="F1640" s="20"/>
    </row>
    <row r="1641" spans="1:6" ht="94.5" customHeight="1" x14ac:dyDescent="0.25">
      <c r="A1641" s="115" t="s">
        <v>33671</v>
      </c>
      <c r="B1641" s="116"/>
      <c r="C1641" s="116"/>
      <c r="D1641" s="116"/>
      <c r="E1641" s="116"/>
      <c r="F1641" s="116"/>
    </row>
    <row r="1642" spans="1:6" x14ac:dyDescent="0.25">
      <c r="A1642" s="14" t="s">
        <v>30</v>
      </c>
      <c r="B1642" s="14" t="s">
        <v>31</v>
      </c>
      <c r="C1642" s="14" t="s">
        <v>32</v>
      </c>
      <c r="D1642" s="14" t="s">
        <v>33</v>
      </c>
      <c r="E1642" s="14" t="s">
        <v>34</v>
      </c>
      <c r="F1642" s="14" t="s">
        <v>35</v>
      </c>
    </row>
    <row r="1643" spans="1:6" x14ac:dyDescent="0.25">
      <c r="A1643" s="45">
        <v>1</v>
      </c>
      <c r="B1643" s="43" t="s">
        <v>33672</v>
      </c>
      <c r="C1643" s="46" t="s">
        <v>33673</v>
      </c>
      <c r="D1643" s="47">
        <v>43405</v>
      </c>
      <c r="E1643" s="45" t="s">
        <v>39</v>
      </c>
      <c r="F1643" s="45"/>
    </row>
    <row r="1644" spans="1:6" x14ac:dyDescent="0.25">
      <c r="A1644" s="117">
        <v>2</v>
      </c>
      <c r="B1644" s="43" t="s">
        <v>33674</v>
      </c>
      <c r="C1644" s="118" t="s">
        <v>33676</v>
      </c>
      <c r="D1644" s="119">
        <v>43405</v>
      </c>
      <c r="E1644" s="117">
        <v>2</v>
      </c>
      <c r="F1644" s="117" t="s">
        <v>40</v>
      </c>
    </row>
    <row r="1645" spans="1:6" x14ac:dyDescent="0.25">
      <c r="A1645" s="117"/>
      <c r="B1645" s="43" t="s">
        <v>33675</v>
      </c>
      <c r="C1645" s="118"/>
      <c r="D1645" s="119"/>
      <c r="E1645" s="117"/>
      <c r="F1645" s="117"/>
    </row>
    <row r="1646" spans="1:6" x14ac:dyDescent="0.25">
      <c r="A1646" s="45">
        <v>3</v>
      </c>
      <c r="B1646" s="43" t="s">
        <v>33677</v>
      </c>
      <c r="C1646" s="46" t="s">
        <v>33678</v>
      </c>
      <c r="D1646" s="47">
        <v>43405</v>
      </c>
      <c r="E1646" s="45">
        <v>1</v>
      </c>
      <c r="F1646" s="45"/>
    </row>
    <row r="1647" spans="1:6" x14ac:dyDescent="0.25">
      <c r="A1647" s="117">
        <v>4</v>
      </c>
      <c r="B1647" s="43" t="s">
        <v>33679</v>
      </c>
      <c r="C1647" s="118" t="s">
        <v>33681</v>
      </c>
      <c r="D1647" s="119">
        <v>42401</v>
      </c>
      <c r="E1647" s="117" t="s">
        <v>39</v>
      </c>
      <c r="F1647" s="117" t="s">
        <v>40</v>
      </c>
    </row>
    <row r="1648" spans="1:6" x14ac:dyDescent="0.25">
      <c r="A1648" s="117"/>
      <c r="B1648" s="43" t="s">
        <v>33680</v>
      </c>
      <c r="C1648" s="118"/>
      <c r="D1648" s="119"/>
      <c r="E1648" s="117"/>
      <c r="F1648" s="117"/>
    </row>
    <row r="1649" spans="1:6" x14ac:dyDescent="0.25">
      <c r="A1649" s="117">
        <v>5</v>
      </c>
      <c r="B1649" s="43" t="s">
        <v>33682</v>
      </c>
      <c r="C1649" s="118" t="s">
        <v>33684</v>
      </c>
      <c r="D1649" s="119">
        <v>42552</v>
      </c>
      <c r="E1649" s="117">
        <v>2</v>
      </c>
      <c r="F1649" s="117" t="s">
        <v>9865</v>
      </c>
    </row>
    <row r="1650" spans="1:6" x14ac:dyDescent="0.25">
      <c r="A1650" s="117"/>
      <c r="B1650" s="43" t="s">
        <v>33683</v>
      </c>
      <c r="C1650" s="118"/>
      <c r="D1650" s="119"/>
      <c r="E1650" s="117"/>
      <c r="F1650" s="117"/>
    </row>
    <row r="1651" spans="1:6" ht="27" customHeight="1" x14ac:dyDescent="0.25">
      <c r="A1651" s="117">
        <v>6</v>
      </c>
      <c r="B1651" s="43" t="s">
        <v>33685</v>
      </c>
      <c r="C1651" s="118" t="s">
        <v>33687</v>
      </c>
      <c r="D1651" s="119">
        <v>42979</v>
      </c>
      <c r="E1651" s="117" t="s">
        <v>39</v>
      </c>
      <c r="F1651" s="117" t="s">
        <v>40</v>
      </c>
    </row>
    <row r="1652" spans="1:6" x14ac:dyDescent="0.25">
      <c r="A1652" s="117"/>
      <c r="B1652" s="43" t="s">
        <v>33686</v>
      </c>
      <c r="C1652" s="118"/>
      <c r="D1652" s="119"/>
      <c r="E1652" s="117"/>
      <c r="F1652" s="117"/>
    </row>
    <row r="1653" spans="1:6" x14ac:dyDescent="0.25">
      <c r="A1653" s="45">
        <v>7</v>
      </c>
      <c r="B1653" s="43" t="s">
        <v>33688</v>
      </c>
      <c r="C1653" s="46" t="s">
        <v>33689</v>
      </c>
      <c r="D1653" s="47">
        <v>43405</v>
      </c>
      <c r="E1653" s="45" t="s">
        <v>39</v>
      </c>
      <c r="F1653" s="45"/>
    </row>
    <row r="1654" spans="1:6" x14ac:dyDescent="0.25">
      <c r="A1654" s="117">
        <v>8</v>
      </c>
      <c r="B1654" s="43" t="s">
        <v>33690</v>
      </c>
      <c r="C1654" s="118" t="s">
        <v>33692</v>
      </c>
      <c r="D1654" s="119">
        <v>42401</v>
      </c>
      <c r="E1654" s="117">
        <v>1</v>
      </c>
      <c r="F1654" s="117" t="s">
        <v>40</v>
      </c>
    </row>
    <row r="1655" spans="1:6" x14ac:dyDescent="0.25">
      <c r="A1655" s="117"/>
      <c r="B1655" s="43" t="s">
        <v>33691</v>
      </c>
      <c r="C1655" s="118"/>
      <c r="D1655" s="119"/>
      <c r="E1655" s="117"/>
      <c r="F1655" s="117"/>
    </row>
    <row r="1656" spans="1:6" ht="30" x14ac:dyDescent="0.25">
      <c r="A1656" s="45">
        <v>9</v>
      </c>
      <c r="B1656" s="43" t="s">
        <v>33693</v>
      </c>
      <c r="C1656" s="46" t="s">
        <v>33694</v>
      </c>
      <c r="D1656" s="47">
        <v>43405</v>
      </c>
      <c r="E1656" s="45">
        <v>1</v>
      </c>
      <c r="F1656" s="45"/>
    </row>
    <row r="1657" spans="1:6" x14ac:dyDescent="0.25">
      <c r="A1657" s="45">
        <v>10</v>
      </c>
      <c r="B1657" s="43" t="s">
        <v>33695</v>
      </c>
      <c r="C1657" s="46" t="s">
        <v>33696</v>
      </c>
      <c r="D1657" s="47">
        <v>43405</v>
      </c>
      <c r="E1657" s="45" t="s">
        <v>39</v>
      </c>
      <c r="F1657" s="45"/>
    </row>
    <row r="1658" spans="1:6" x14ac:dyDescent="0.25">
      <c r="A1658" s="45">
        <v>11</v>
      </c>
      <c r="B1658" s="43" t="s">
        <v>33697</v>
      </c>
      <c r="C1658" s="46" t="s">
        <v>33698</v>
      </c>
      <c r="D1658" s="47">
        <v>43405</v>
      </c>
      <c r="E1658" s="45" t="s">
        <v>39</v>
      </c>
      <c r="F1658" s="45"/>
    </row>
    <row r="1659" spans="1:6" ht="30" x14ac:dyDescent="0.25">
      <c r="A1659" s="45">
        <v>12</v>
      </c>
      <c r="B1659" s="43" t="s">
        <v>33699</v>
      </c>
      <c r="C1659" s="46" t="s">
        <v>33700</v>
      </c>
      <c r="D1659" s="47">
        <v>43405</v>
      </c>
      <c r="E1659" s="45">
        <v>3</v>
      </c>
      <c r="F1659" s="45"/>
    </row>
    <row r="1660" spans="1:6" x14ac:dyDescent="0.25">
      <c r="A1660" s="45">
        <v>13</v>
      </c>
      <c r="B1660" s="43" t="s">
        <v>33701</v>
      </c>
      <c r="C1660" s="46" t="s">
        <v>33702</v>
      </c>
      <c r="D1660" s="47">
        <v>43405</v>
      </c>
      <c r="E1660" s="45" t="s">
        <v>39</v>
      </c>
      <c r="F1660" s="45"/>
    </row>
    <row r="1661" spans="1:6" x14ac:dyDescent="0.25">
      <c r="A1661" s="117">
        <v>14</v>
      </c>
      <c r="B1661" s="43" t="s">
        <v>33703</v>
      </c>
      <c r="C1661" s="118" t="s">
        <v>33705</v>
      </c>
      <c r="D1661" s="119">
        <v>42552</v>
      </c>
      <c r="E1661" s="117" t="s">
        <v>39</v>
      </c>
      <c r="F1661" s="117" t="s">
        <v>40</v>
      </c>
    </row>
    <row r="1662" spans="1:6" x14ac:dyDescent="0.25">
      <c r="A1662" s="117"/>
      <c r="B1662" s="43" t="s">
        <v>33704</v>
      </c>
      <c r="C1662" s="118"/>
      <c r="D1662" s="119"/>
      <c r="E1662" s="117"/>
      <c r="F1662" s="117"/>
    </row>
    <row r="1663" spans="1:6" ht="30" x14ac:dyDescent="0.25">
      <c r="A1663" s="45">
        <v>15</v>
      </c>
      <c r="B1663" s="43" t="s">
        <v>33706</v>
      </c>
      <c r="C1663" s="46" t="s">
        <v>33707</v>
      </c>
      <c r="D1663" s="47">
        <v>43405</v>
      </c>
      <c r="E1663" s="45">
        <v>4</v>
      </c>
      <c r="F1663" s="45"/>
    </row>
    <row r="1664" spans="1:6" x14ac:dyDescent="0.25">
      <c r="A1664" s="45">
        <v>16</v>
      </c>
      <c r="B1664" s="43" t="s">
        <v>33708</v>
      </c>
      <c r="C1664" s="46" t="s">
        <v>33709</v>
      </c>
      <c r="D1664" s="47">
        <v>43405</v>
      </c>
      <c r="E1664" s="45" t="s">
        <v>39</v>
      </c>
      <c r="F1664" s="45"/>
    </row>
    <row r="1665" spans="1:6" x14ac:dyDescent="0.25">
      <c r="A1665" s="117">
        <v>17</v>
      </c>
      <c r="B1665" s="43" t="s">
        <v>33710</v>
      </c>
      <c r="C1665" s="118" t="s">
        <v>33712</v>
      </c>
      <c r="D1665" s="117" t="s">
        <v>39</v>
      </c>
      <c r="E1665" s="117" t="s">
        <v>39</v>
      </c>
      <c r="F1665" s="117" t="s">
        <v>40</v>
      </c>
    </row>
    <row r="1666" spans="1:6" x14ac:dyDescent="0.25">
      <c r="A1666" s="117"/>
      <c r="B1666" s="43" t="s">
        <v>33711</v>
      </c>
      <c r="C1666" s="118"/>
      <c r="D1666" s="117"/>
      <c r="E1666" s="117"/>
      <c r="F1666" s="117"/>
    </row>
    <row r="1667" spans="1:6" x14ac:dyDescent="0.25">
      <c r="A1667" s="117">
        <v>18</v>
      </c>
      <c r="B1667" s="43" t="s">
        <v>33713</v>
      </c>
      <c r="C1667" s="118" t="s">
        <v>33715</v>
      </c>
      <c r="D1667" s="117" t="s">
        <v>39</v>
      </c>
      <c r="E1667" s="117" t="s">
        <v>39</v>
      </c>
      <c r="F1667" s="117" t="s">
        <v>40</v>
      </c>
    </row>
    <row r="1668" spans="1:6" x14ac:dyDescent="0.25">
      <c r="A1668" s="117"/>
      <c r="B1668" s="43" t="s">
        <v>33714</v>
      </c>
      <c r="C1668" s="118"/>
      <c r="D1668" s="117"/>
      <c r="E1668" s="117"/>
      <c r="F1668" s="117"/>
    </row>
    <row r="1669" spans="1:6" ht="30" x14ac:dyDescent="0.25">
      <c r="A1669" s="45">
        <v>19</v>
      </c>
      <c r="B1669" s="43" t="s">
        <v>33716</v>
      </c>
      <c r="C1669" s="46" t="s">
        <v>33717</v>
      </c>
      <c r="D1669" s="47">
        <v>42552</v>
      </c>
      <c r="E1669" s="45">
        <v>1</v>
      </c>
      <c r="F1669" s="45"/>
    </row>
    <row r="1670" spans="1:6" x14ac:dyDescent="0.25">
      <c r="A1670" s="117">
        <v>20</v>
      </c>
      <c r="B1670" s="43" t="s">
        <v>33718</v>
      </c>
      <c r="C1670" s="118" t="s">
        <v>33720</v>
      </c>
      <c r="D1670" s="119">
        <v>43405</v>
      </c>
      <c r="E1670" s="117" t="s">
        <v>39</v>
      </c>
      <c r="F1670" s="117" t="s">
        <v>9865</v>
      </c>
    </row>
    <row r="1671" spans="1:6" x14ac:dyDescent="0.25">
      <c r="A1671" s="117"/>
      <c r="B1671" s="43" t="s">
        <v>33719</v>
      </c>
      <c r="C1671" s="118"/>
      <c r="D1671" s="119"/>
      <c r="E1671" s="117"/>
      <c r="F1671" s="117"/>
    </row>
    <row r="1672" spans="1:6" x14ac:dyDescent="0.25">
      <c r="A1672" s="45">
        <v>21</v>
      </c>
      <c r="B1672" s="43" t="s">
        <v>33721</v>
      </c>
      <c r="C1672" s="46" t="s">
        <v>33722</v>
      </c>
      <c r="D1672" s="47">
        <v>43405</v>
      </c>
      <c r="E1672" s="45">
        <v>1</v>
      </c>
      <c r="F1672" s="45"/>
    </row>
    <row r="1673" spans="1:6" x14ac:dyDescent="0.25">
      <c r="A1673" s="45">
        <v>22</v>
      </c>
      <c r="B1673" s="43" t="s">
        <v>33723</v>
      </c>
      <c r="C1673" s="46" t="s">
        <v>33724</v>
      </c>
      <c r="D1673" s="47">
        <v>43405</v>
      </c>
      <c r="E1673" s="45">
        <v>2</v>
      </c>
      <c r="F1673" s="45"/>
    </row>
    <row r="1674" spans="1:6" x14ac:dyDescent="0.25">
      <c r="A1674" s="45">
        <v>23</v>
      </c>
      <c r="B1674" s="43" t="s">
        <v>33725</v>
      </c>
      <c r="C1674" s="46" t="s">
        <v>33726</v>
      </c>
      <c r="D1674" s="47">
        <v>43405</v>
      </c>
      <c r="E1674" s="45" t="s">
        <v>39</v>
      </c>
      <c r="F1674" s="45"/>
    </row>
    <row r="1675" spans="1:6" x14ac:dyDescent="0.25">
      <c r="A1675" s="45">
        <v>24</v>
      </c>
      <c r="B1675" s="43" t="s">
        <v>33727</v>
      </c>
      <c r="C1675" s="46" t="s">
        <v>33728</v>
      </c>
      <c r="D1675" s="47">
        <v>43405</v>
      </c>
      <c r="E1675" s="45">
        <v>5</v>
      </c>
      <c r="F1675" s="45" t="s">
        <v>43</v>
      </c>
    </row>
    <row r="1676" spans="1:6" x14ac:dyDescent="0.25">
      <c r="A1676" s="45">
        <v>25</v>
      </c>
      <c r="B1676" s="43" t="s">
        <v>33729</v>
      </c>
      <c r="C1676" s="46" t="s">
        <v>33730</v>
      </c>
      <c r="D1676" s="47">
        <v>43405</v>
      </c>
      <c r="E1676" s="45">
        <v>3</v>
      </c>
      <c r="F1676" s="45"/>
    </row>
    <row r="1677" spans="1:6" x14ac:dyDescent="0.25">
      <c r="A1677" s="45">
        <v>26</v>
      </c>
      <c r="B1677" s="43" t="s">
        <v>33731</v>
      </c>
      <c r="C1677" s="46" t="s">
        <v>33732</v>
      </c>
      <c r="D1677" s="47">
        <v>43405</v>
      </c>
      <c r="E1677" s="45">
        <v>4</v>
      </c>
      <c r="F1677" s="45"/>
    </row>
    <row r="1678" spans="1:6" x14ac:dyDescent="0.25">
      <c r="A1678" s="45">
        <v>27</v>
      </c>
      <c r="B1678" s="43" t="s">
        <v>33733</v>
      </c>
      <c r="C1678" s="46" t="s">
        <v>33734</v>
      </c>
      <c r="D1678" s="47">
        <v>43405</v>
      </c>
      <c r="E1678" s="45">
        <v>1</v>
      </c>
      <c r="F1678" s="45"/>
    </row>
    <row r="1679" spans="1:6" x14ac:dyDescent="0.25">
      <c r="A1679" s="45">
        <v>28</v>
      </c>
      <c r="B1679" s="43" t="s">
        <v>33735</v>
      </c>
      <c r="C1679" s="46" t="s">
        <v>33736</v>
      </c>
      <c r="D1679" s="47">
        <v>43405</v>
      </c>
      <c r="E1679" s="45">
        <v>1</v>
      </c>
      <c r="F1679" s="45"/>
    </row>
    <row r="1680" spans="1:6" x14ac:dyDescent="0.25">
      <c r="A1680" s="45">
        <v>29</v>
      </c>
      <c r="B1680" s="43" t="s">
        <v>33737</v>
      </c>
      <c r="C1680" s="46" t="s">
        <v>33738</v>
      </c>
      <c r="D1680" s="47">
        <v>43405</v>
      </c>
      <c r="E1680" s="45" t="s">
        <v>39</v>
      </c>
      <c r="F1680" s="45"/>
    </row>
    <row r="1681" spans="1:6" ht="30" x14ac:dyDescent="0.25">
      <c r="A1681" s="45">
        <v>30</v>
      </c>
      <c r="B1681" s="43" t="s">
        <v>33739</v>
      </c>
      <c r="C1681" s="46" t="s">
        <v>33740</v>
      </c>
      <c r="D1681" s="47">
        <v>43405</v>
      </c>
      <c r="E1681" s="45">
        <v>1</v>
      </c>
      <c r="F1681" s="45"/>
    </row>
    <row r="1682" spans="1:6" x14ac:dyDescent="0.25">
      <c r="A1682" s="45">
        <v>31</v>
      </c>
      <c r="B1682" s="43" t="s">
        <v>33741</v>
      </c>
      <c r="C1682" s="46" t="s">
        <v>33742</v>
      </c>
      <c r="D1682" s="45" t="s">
        <v>39</v>
      </c>
      <c r="E1682" s="45" t="s">
        <v>39</v>
      </c>
      <c r="F1682" s="45"/>
    </row>
    <row r="1683" spans="1:6" x14ac:dyDescent="0.25">
      <c r="A1683" s="45">
        <v>32</v>
      </c>
      <c r="B1683" s="43" t="s">
        <v>33743</v>
      </c>
      <c r="C1683" s="46" t="s">
        <v>33744</v>
      </c>
      <c r="D1683" s="47">
        <v>43405</v>
      </c>
      <c r="E1683" s="45" t="s">
        <v>39</v>
      </c>
      <c r="F1683" s="45"/>
    </row>
    <row r="1684" spans="1:6" x14ac:dyDescent="0.25">
      <c r="A1684" s="117">
        <v>33</v>
      </c>
      <c r="B1684" s="43" t="s">
        <v>33745</v>
      </c>
      <c r="C1684" s="118" t="s">
        <v>33747</v>
      </c>
      <c r="D1684" s="119">
        <v>43405</v>
      </c>
      <c r="E1684" s="117" t="s">
        <v>39</v>
      </c>
      <c r="F1684" s="117" t="s">
        <v>9865</v>
      </c>
    </row>
    <row r="1685" spans="1:6" x14ac:dyDescent="0.25">
      <c r="A1685" s="117"/>
      <c r="B1685" s="43" t="s">
        <v>33746</v>
      </c>
      <c r="C1685" s="118"/>
      <c r="D1685" s="119"/>
      <c r="E1685" s="117"/>
      <c r="F1685" s="117"/>
    </row>
    <row r="1686" spans="1:6" x14ac:dyDescent="0.25">
      <c r="A1686" s="117">
        <v>34</v>
      </c>
      <c r="B1686" s="43" t="s">
        <v>33748</v>
      </c>
      <c r="C1686" s="118" t="s">
        <v>33749</v>
      </c>
      <c r="D1686" s="119">
        <v>43405</v>
      </c>
      <c r="E1686" s="117">
        <v>2</v>
      </c>
      <c r="F1686" s="117" t="s">
        <v>9865</v>
      </c>
    </row>
    <row r="1687" spans="1:6" x14ac:dyDescent="0.25">
      <c r="A1687" s="117"/>
      <c r="B1687" s="43" t="s">
        <v>33746</v>
      </c>
      <c r="C1687" s="118"/>
      <c r="D1687" s="119"/>
      <c r="E1687" s="117"/>
      <c r="F1687" s="117"/>
    </row>
    <row r="1688" spans="1:6" x14ac:dyDescent="0.25">
      <c r="A1688" s="45">
        <v>35</v>
      </c>
      <c r="B1688" s="43" t="s">
        <v>33750</v>
      </c>
      <c r="C1688" s="46" t="s">
        <v>33751</v>
      </c>
      <c r="D1688" s="47">
        <v>42401</v>
      </c>
      <c r="E1688" s="45">
        <v>2</v>
      </c>
      <c r="F1688" s="45"/>
    </row>
    <row r="1689" spans="1:6" x14ac:dyDescent="0.25">
      <c r="A1689" s="117">
        <v>36</v>
      </c>
      <c r="B1689" s="43" t="s">
        <v>33752</v>
      </c>
      <c r="C1689" s="118" t="s">
        <v>33754</v>
      </c>
      <c r="D1689" s="119">
        <v>43405</v>
      </c>
      <c r="E1689" s="117">
        <v>2</v>
      </c>
      <c r="F1689" s="117" t="s">
        <v>9865</v>
      </c>
    </row>
    <row r="1690" spans="1:6" x14ac:dyDescent="0.25">
      <c r="A1690" s="117"/>
      <c r="B1690" s="43" t="s">
        <v>33753</v>
      </c>
      <c r="C1690" s="118"/>
      <c r="D1690" s="119"/>
      <c r="E1690" s="117"/>
      <c r="F1690" s="117"/>
    </row>
    <row r="1691" spans="1:6" x14ac:dyDescent="0.25">
      <c r="A1691" s="117">
        <v>37</v>
      </c>
      <c r="B1691" s="43" t="s">
        <v>33755</v>
      </c>
      <c r="C1691" s="118" t="s">
        <v>33757</v>
      </c>
      <c r="D1691" s="119">
        <v>43405</v>
      </c>
      <c r="E1691" s="117">
        <v>2</v>
      </c>
      <c r="F1691" s="117" t="s">
        <v>9865</v>
      </c>
    </row>
    <row r="1692" spans="1:6" x14ac:dyDescent="0.25">
      <c r="A1692" s="117"/>
      <c r="B1692" s="43" t="s">
        <v>33756</v>
      </c>
      <c r="C1692" s="118"/>
      <c r="D1692" s="119"/>
      <c r="E1692" s="117"/>
      <c r="F1692" s="117"/>
    </row>
    <row r="1693" spans="1:6" ht="30" x14ac:dyDescent="0.25">
      <c r="A1693" s="45">
        <v>38</v>
      </c>
      <c r="B1693" s="43" t="s">
        <v>33758</v>
      </c>
      <c r="C1693" s="46" t="s">
        <v>33759</v>
      </c>
      <c r="D1693" s="45" t="s">
        <v>39</v>
      </c>
      <c r="E1693" s="45" t="s">
        <v>39</v>
      </c>
      <c r="F1693" s="45"/>
    </row>
    <row r="1694" spans="1:6" ht="30" x14ac:dyDescent="0.25">
      <c r="A1694" s="45">
        <v>39</v>
      </c>
      <c r="B1694" s="43" t="s">
        <v>33760</v>
      </c>
      <c r="C1694" s="46" t="s">
        <v>33761</v>
      </c>
      <c r="D1694" s="45" t="s">
        <v>39</v>
      </c>
      <c r="E1694" s="45" t="s">
        <v>39</v>
      </c>
      <c r="F1694" s="45"/>
    </row>
    <row r="1695" spans="1:6" x14ac:dyDescent="0.25">
      <c r="A1695" s="117">
        <v>40</v>
      </c>
      <c r="B1695" s="43" t="s">
        <v>33762</v>
      </c>
      <c r="C1695" s="118" t="s">
        <v>33764</v>
      </c>
      <c r="D1695" s="119">
        <v>43405</v>
      </c>
      <c r="E1695" s="117">
        <v>1</v>
      </c>
      <c r="F1695" s="117" t="s">
        <v>40</v>
      </c>
    </row>
    <row r="1696" spans="1:6" x14ac:dyDescent="0.25">
      <c r="A1696" s="117"/>
      <c r="B1696" s="43" t="s">
        <v>33763</v>
      </c>
      <c r="C1696" s="118"/>
      <c r="D1696" s="119"/>
      <c r="E1696" s="117"/>
      <c r="F1696" s="117"/>
    </row>
    <row r="1697" spans="1:6" ht="30" x14ac:dyDescent="0.25">
      <c r="A1697" s="117">
        <v>41</v>
      </c>
      <c r="B1697" s="43" t="s">
        <v>33765</v>
      </c>
      <c r="C1697" s="118" t="s">
        <v>33767</v>
      </c>
      <c r="D1697" s="117" t="s">
        <v>39</v>
      </c>
      <c r="E1697" s="117" t="s">
        <v>39</v>
      </c>
      <c r="F1697" s="117" t="s">
        <v>40</v>
      </c>
    </row>
    <row r="1698" spans="1:6" x14ac:dyDescent="0.25">
      <c r="A1698" s="117"/>
      <c r="B1698" s="43" t="s">
        <v>33766</v>
      </c>
      <c r="C1698" s="118"/>
      <c r="D1698" s="117"/>
      <c r="E1698" s="117"/>
      <c r="F1698" s="117"/>
    </row>
    <row r="1699" spans="1:6" x14ac:dyDescent="0.25">
      <c r="A1699" s="117">
        <v>42</v>
      </c>
      <c r="B1699" s="43" t="s">
        <v>33768</v>
      </c>
      <c r="C1699" s="118" t="s">
        <v>33770</v>
      </c>
      <c r="D1699" s="119">
        <v>43405</v>
      </c>
      <c r="E1699" s="117">
        <v>1</v>
      </c>
      <c r="F1699" s="117" t="s">
        <v>9865</v>
      </c>
    </row>
    <row r="1700" spans="1:6" x14ac:dyDescent="0.25">
      <c r="A1700" s="117"/>
      <c r="B1700" s="43" t="s">
        <v>33769</v>
      </c>
      <c r="C1700" s="118"/>
      <c r="D1700" s="119"/>
      <c r="E1700" s="117"/>
      <c r="F1700" s="117"/>
    </row>
    <row r="1701" spans="1:6" x14ac:dyDescent="0.25">
      <c r="A1701" s="45">
        <v>43</v>
      </c>
      <c r="B1701" s="43" t="s">
        <v>33771</v>
      </c>
      <c r="C1701" s="46" t="s">
        <v>33772</v>
      </c>
      <c r="D1701" s="47">
        <v>43405</v>
      </c>
      <c r="E1701" s="45">
        <v>3</v>
      </c>
      <c r="F1701" s="45"/>
    </row>
    <row r="1702" spans="1:6" x14ac:dyDescent="0.25">
      <c r="A1702" s="45">
        <v>44</v>
      </c>
      <c r="B1702" s="43" t="s">
        <v>33773</v>
      </c>
      <c r="C1702" s="46" t="s">
        <v>33774</v>
      </c>
      <c r="D1702" s="47">
        <v>43405</v>
      </c>
      <c r="E1702" s="45" t="s">
        <v>39</v>
      </c>
      <c r="F1702" s="45"/>
    </row>
    <row r="1703" spans="1:6" x14ac:dyDescent="0.25">
      <c r="A1703" s="117">
        <v>45</v>
      </c>
      <c r="B1703" s="43" t="s">
        <v>33775</v>
      </c>
      <c r="C1703" s="118" t="s">
        <v>33777</v>
      </c>
      <c r="D1703" s="119">
        <v>43405</v>
      </c>
      <c r="E1703" s="117" t="s">
        <v>39</v>
      </c>
      <c r="F1703" s="117" t="s">
        <v>40</v>
      </c>
    </row>
    <row r="1704" spans="1:6" x14ac:dyDescent="0.25">
      <c r="A1704" s="117"/>
      <c r="B1704" s="43" t="s">
        <v>33776</v>
      </c>
      <c r="C1704" s="118"/>
      <c r="D1704" s="119"/>
      <c r="E1704" s="117"/>
      <c r="F1704" s="117"/>
    </row>
    <row r="1705" spans="1:6" x14ac:dyDescent="0.25">
      <c r="A1705" s="117">
        <v>46</v>
      </c>
      <c r="B1705" s="43" t="s">
        <v>33778</v>
      </c>
      <c r="C1705" s="118" t="s">
        <v>33780</v>
      </c>
      <c r="D1705" s="119">
        <v>43405</v>
      </c>
      <c r="E1705" s="117" t="s">
        <v>39</v>
      </c>
      <c r="F1705" s="117" t="s">
        <v>40</v>
      </c>
    </row>
    <row r="1706" spans="1:6" x14ac:dyDescent="0.25">
      <c r="A1706" s="117"/>
      <c r="B1706" s="43" t="s">
        <v>33779</v>
      </c>
      <c r="C1706" s="118"/>
      <c r="D1706" s="119"/>
      <c r="E1706" s="117"/>
      <c r="F1706" s="117"/>
    </row>
    <row r="1707" spans="1:6" x14ac:dyDescent="0.25">
      <c r="A1707" s="117">
        <v>47</v>
      </c>
      <c r="B1707" s="43" t="s">
        <v>33781</v>
      </c>
      <c r="C1707" s="118" t="s">
        <v>33783</v>
      </c>
      <c r="D1707" s="119">
        <v>43405</v>
      </c>
      <c r="E1707" s="117">
        <v>2</v>
      </c>
      <c r="F1707" s="117" t="s">
        <v>40</v>
      </c>
    </row>
    <row r="1708" spans="1:6" x14ac:dyDescent="0.25">
      <c r="A1708" s="117"/>
      <c r="B1708" s="43" t="s">
        <v>33782</v>
      </c>
      <c r="C1708" s="118"/>
      <c r="D1708" s="119"/>
      <c r="E1708" s="117"/>
      <c r="F1708" s="117"/>
    </row>
    <row r="1709" spans="1:6" x14ac:dyDescent="0.25">
      <c r="A1709" s="117">
        <v>48</v>
      </c>
      <c r="B1709" s="43" t="s">
        <v>33784</v>
      </c>
      <c r="C1709" s="118" t="s">
        <v>33786</v>
      </c>
      <c r="D1709" s="119">
        <v>43405</v>
      </c>
      <c r="E1709" s="117" t="s">
        <v>39</v>
      </c>
      <c r="F1709" s="117" t="s">
        <v>40</v>
      </c>
    </row>
    <row r="1710" spans="1:6" x14ac:dyDescent="0.25">
      <c r="A1710" s="117"/>
      <c r="B1710" s="43" t="s">
        <v>33785</v>
      </c>
      <c r="C1710" s="118"/>
      <c r="D1710" s="119"/>
      <c r="E1710" s="117"/>
      <c r="F1710" s="117"/>
    </row>
    <row r="1711" spans="1:6" x14ac:dyDescent="0.25">
      <c r="A1711" s="117">
        <v>49</v>
      </c>
      <c r="B1711" s="43" t="s">
        <v>33787</v>
      </c>
      <c r="C1711" s="118" t="s">
        <v>33789</v>
      </c>
      <c r="D1711" s="119">
        <v>42401</v>
      </c>
      <c r="E1711" s="117">
        <v>1</v>
      </c>
      <c r="F1711" s="117" t="s">
        <v>40</v>
      </c>
    </row>
    <row r="1712" spans="1:6" x14ac:dyDescent="0.25">
      <c r="A1712" s="117"/>
      <c r="B1712" s="43" t="s">
        <v>33788</v>
      </c>
      <c r="C1712" s="118"/>
      <c r="D1712" s="119"/>
      <c r="E1712" s="117"/>
      <c r="F1712" s="117"/>
    </row>
    <row r="1713" spans="1:6" x14ac:dyDescent="0.25">
      <c r="A1713" s="45">
        <v>50</v>
      </c>
      <c r="B1713" s="43" t="s">
        <v>33790</v>
      </c>
      <c r="C1713" s="46" t="s">
        <v>33791</v>
      </c>
      <c r="D1713" s="47">
        <v>43405</v>
      </c>
      <c r="E1713" s="45">
        <v>2</v>
      </c>
      <c r="F1713" s="45"/>
    </row>
    <row r="1714" spans="1:6" x14ac:dyDescent="0.25">
      <c r="A1714" s="45">
        <v>51</v>
      </c>
      <c r="B1714" s="43" t="s">
        <v>33792</v>
      </c>
      <c r="C1714" s="46" t="s">
        <v>33793</v>
      </c>
      <c r="D1714" s="47">
        <v>43405</v>
      </c>
      <c r="E1714" s="45">
        <v>3</v>
      </c>
      <c r="F1714" s="45"/>
    </row>
    <row r="1715" spans="1:6" x14ac:dyDescent="0.25">
      <c r="A1715" s="117">
        <v>52</v>
      </c>
      <c r="B1715" s="43" t="s">
        <v>33794</v>
      </c>
      <c r="C1715" s="118" t="s">
        <v>33796</v>
      </c>
      <c r="D1715" s="119">
        <v>42401</v>
      </c>
      <c r="E1715" s="117">
        <v>2</v>
      </c>
      <c r="F1715" s="117" t="s">
        <v>9865</v>
      </c>
    </row>
    <row r="1716" spans="1:6" x14ac:dyDescent="0.25">
      <c r="A1716" s="117"/>
      <c r="B1716" s="43" t="s">
        <v>33795</v>
      </c>
      <c r="C1716" s="118"/>
      <c r="D1716" s="119"/>
      <c r="E1716" s="117"/>
      <c r="F1716" s="117"/>
    </row>
    <row r="1717" spans="1:6" x14ac:dyDescent="0.25">
      <c r="A1717" s="117">
        <v>53</v>
      </c>
      <c r="B1717" s="43" t="s">
        <v>33797</v>
      </c>
      <c r="C1717" s="118" t="s">
        <v>33799</v>
      </c>
      <c r="D1717" s="117" t="s">
        <v>39</v>
      </c>
      <c r="E1717" s="117" t="s">
        <v>39</v>
      </c>
      <c r="F1717" s="117" t="s">
        <v>40</v>
      </c>
    </row>
    <row r="1718" spans="1:6" x14ac:dyDescent="0.25">
      <c r="A1718" s="117"/>
      <c r="B1718" s="43" t="s">
        <v>33798</v>
      </c>
      <c r="C1718" s="118"/>
      <c r="D1718" s="117"/>
      <c r="E1718" s="117"/>
      <c r="F1718" s="117"/>
    </row>
    <row r="1719" spans="1:6" x14ac:dyDescent="0.25">
      <c r="A1719" s="45">
        <v>54</v>
      </c>
      <c r="B1719" s="43" t="s">
        <v>33800</v>
      </c>
      <c r="C1719" s="46" t="s">
        <v>33801</v>
      </c>
      <c r="D1719" s="47">
        <v>43405</v>
      </c>
      <c r="E1719" s="45">
        <v>2</v>
      </c>
      <c r="F1719" s="45"/>
    </row>
    <row r="1720" spans="1:6" x14ac:dyDescent="0.25">
      <c r="A1720" s="117">
        <v>55</v>
      </c>
      <c r="B1720" s="43" t="s">
        <v>33802</v>
      </c>
      <c r="C1720" s="118" t="s">
        <v>33804</v>
      </c>
      <c r="D1720" s="119">
        <v>43405</v>
      </c>
      <c r="E1720" s="117" t="s">
        <v>39</v>
      </c>
      <c r="F1720" s="117" t="s">
        <v>9865</v>
      </c>
    </row>
    <row r="1721" spans="1:6" x14ac:dyDescent="0.25">
      <c r="A1721" s="117"/>
      <c r="B1721" s="43" t="s">
        <v>33803</v>
      </c>
      <c r="C1721" s="118"/>
      <c r="D1721" s="119"/>
      <c r="E1721" s="117"/>
      <c r="F1721" s="117"/>
    </row>
    <row r="1722" spans="1:6" x14ac:dyDescent="0.25">
      <c r="A1722" s="45">
        <v>56</v>
      </c>
      <c r="B1722" s="43" t="s">
        <v>33805</v>
      </c>
      <c r="C1722" s="46" t="s">
        <v>33806</v>
      </c>
      <c r="D1722" s="47">
        <v>43405</v>
      </c>
      <c r="E1722" s="45" t="s">
        <v>39</v>
      </c>
      <c r="F1722" s="45" t="s">
        <v>43</v>
      </c>
    </row>
    <row r="1723" spans="1:6" x14ac:dyDescent="0.25">
      <c r="A1723" s="45">
        <v>57</v>
      </c>
      <c r="B1723" s="43" t="s">
        <v>33807</v>
      </c>
      <c r="C1723" s="46" t="s">
        <v>33808</v>
      </c>
      <c r="D1723" s="47">
        <v>43405</v>
      </c>
      <c r="E1723" s="45" t="s">
        <v>39</v>
      </c>
      <c r="F1723" s="45"/>
    </row>
    <row r="1724" spans="1:6" x14ac:dyDescent="0.25">
      <c r="A1724" s="117">
        <v>58</v>
      </c>
      <c r="B1724" s="43" t="s">
        <v>33809</v>
      </c>
      <c r="C1724" s="118" t="s">
        <v>33811</v>
      </c>
      <c r="D1724" s="119">
        <v>43405</v>
      </c>
      <c r="E1724" s="117">
        <v>2</v>
      </c>
      <c r="F1724" s="117" t="s">
        <v>40</v>
      </c>
    </row>
    <row r="1725" spans="1:6" x14ac:dyDescent="0.25">
      <c r="A1725" s="117"/>
      <c r="B1725" s="43" t="s">
        <v>33810</v>
      </c>
      <c r="C1725" s="118"/>
      <c r="D1725" s="119"/>
      <c r="E1725" s="117"/>
      <c r="F1725" s="117"/>
    </row>
    <row r="1726" spans="1:6" ht="30" x14ac:dyDescent="0.25">
      <c r="A1726" s="45">
        <v>59</v>
      </c>
      <c r="B1726" s="43" t="s">
        <v>33812</v>
      </c>
      <c r="C1726" s="46" t="s">
        <v>33813</v>
      </c>
      <c r="D1726" s="47">
        <v>43405</v>
      </c>
      <c r="E1726" s="45">
        <v>1</v>
      </c>
      <c r="F1726" s="45"/>
    </row>
    <row r="1727" spans="1:6" ht="30" x14ac:dyDescent="0.25">
      <c r="A1727" s="45">
        <v>60</v>
      </c>
      <c r="B1727" s="43" t="s">
        <v>33814</v>
      </c>
      <c r="C1727" s="46" t="s">
        <v>33815</v>
      </c>
      <c r="D1727" s="47">
        <v>43405</v>
      </c>
      <c r="E1727" s="45">
        <v>1</v>
      </c>
      <c r="F1727" s="45"/>
    </row>
    <row r="1728" spans="1:6" ht="30" x14ac:dyDescent="0.25">
      <c r="A1728" s="45">
        <v>61</v>
      </c>
      <c r="B1728" s="43" t="s">
        <v>33816</v>
      </c>
      <c r="C1728" s="46" t="s">
        <v>33817</v>
      </c>
      <c r="D1728" s="47">
        <v>43405</v>
      </c>
      <c r="E1728" s="45">
        <v>1</v>
      </c>
      <c r="F1728" s="45"/>
    </row>
    <row r="1729" spans="1:6" ht="30" x14ac:dyDescent="0.25">
      <c r="A1729" s="45">
        <v>62</v>
      </c>
      <c r="B1729" s="43" t="s">
        <v>33818</v>
      </c>
      <c r="C1729" s="46" t="s">
        <v>33819</v>
      </c>
      <c r="D1729" s="47">
        <v>43405</v>
      </c>
      <c r="E1729" s="45">
        <v>1</v>
      </c>
      <c r="F1729" s="45"/>
    </row>
    <row r="1730" spans="1:6" ht="45" x14ac:dyDescent="0.25">
      <c r="A1730" s="45">
        <v>63</v>
      </c>
      <c r="B1730" s="43" t="s">
        <v>33820</v>
      </c>
      <c r="C1730" s="46" t="s">
        <v>33821</v>
      </c>
      <c r="D1730" s="47">
        <v>43405</v>
      </c>
      <c r="E1730" s="45">
        <v>1</v>
      </c>
      <c r="F1730" s="45"/>
    </row>
    <row r="1731" spans="1:6" ht="30" x14ac:dyDescent="0.25">
      <c r="A1731" s="45">
        <v>64</v>
      </c>
      <c r="B1731" s="43" t="s">
        <v>33822</v>
      </c>
      <c r="C1731" s="46" t="s">
        <v>33823</v>
      </c>
      <c r="D1731" s="47">
        <v>43405</v>
      </c>
      <c r="E1731" s="45">
        <v>2</v>
      </c>
      <c r="F1731" s="45"/>
    </row>
    <row r="1732" spans="1:6" ht="30" x14ac:dyDescent="0.25">
      <c r="A1732" s="45">
        <v>65</v>
      </c>
      <c r="B1732" s="43" t="s">
        <v>33824</v>
      </c>
      <c r="C1732" s="46" t="s">
        <v>33825</v>
      </c>
      <c r="D1732" s="47">
        <v>43405</v>
      </c>
      <c r="E1732" s="45">
        <v>1</v>
      </c>
      <c r="F1732" s="45"/>
    </row>
    <row r="1733" spans="1:6" ht="30" x14ac:dyDescent="0.25">
      <c r="A1733" s="45">
        <v>66</v>
      </c>
      <c r="B1733" s="43" t="s">
        <v>33826</v>
      </c>
      <c r="C1733" s="46" t="s">
        <v>33827</v>
      </c>
      <c r="D1733" s="47">
        <v>43405</v>
      </c>
      <c r="E1733" s="45">
        <v>1</v>
      </c>
      <c r="F1733" s="45"/>
    </row>
    <row r="1734" spans="1:6" ht="30" x14ac:dyDescent="0.25">
      <c r="A1734" s="45">
        <v>67</v>
      </c>
      <c r="B1734" s="43" t="s">
        <v>33828</v>
      </c>
      <c r="C1734" s="46" t="s">
        <v>33829</v>
      </c>
      <c r="D1734" s="47">
        <v>43405</v>
      </c>
      <c r="E1734" s="45">
        <v>1</v>
      </c>
      <c r="F1734" s="45"/>
    </row>
    <row r="1735" spans="1:6" ht="30" x14ac:dyDescent="0.25">
      <c r="A1735" s="45">
        <v>68</v>
      </c>
      <c r="B1735" s="43" t="s">
        <v>33830</v>
      </c>
      <c r="C1735" s="46" t="s">
        <v>33831</v>
      </c>
      <c r="D1735" s="47">
        <v>43405</v>
      </c>
      <c r="E1735" s="45">
        <v>1</v>
      </c>
      <c r="F1735" s="45"/>
    </row>
    <row r="1736" spans="1:6" ht="30" x14ac:dyDescent="0.25">
      <c r="A1736" s="45">
        <v>69</v>
      </c>
      <c r="B1736" s="43" t="s">
        <v>33832</v>
      </c>
      <c r="C1736" s="46" t="s">
        <v>33833</v>
      </c>
      <c r="D1736" s="47">
        <v>43405</v>
      </c>
      <c r="E1736" s="45" t="s">
        <v>39</v>
      </c>
      <c r="F1736" s="45"/>
    </row>
    <row r="1737" spans="1:6" x14ac:dyDescent="0.25">
      <c r="A1737" s="45">
        <v>70</v>
      </c>
      <c r="B1737" s="43" t="s">
        <v>33834</v>
      </c>
      <c r="C1737" s="46" t="s">
        <v>33835</v>
      </c>
      <c r="D1737" s="47">
        <v>42401</v>
      </c>
      <c r="E1737" s="45" t="s">
        <v>39</v>
      </c>
      <c r="F1737" s="45"/>
    </row>
    <row r="1738" spans="1:6" x14ac:dyDescent="0.25">
      <c r="A1738" s="45">
        <v>71</v>
      </c>
      <c r="B1738" s="43" t="s">
        <v>33836</v>
      </c>
      <c r="C1738" s="46" t="s">
        <v>33837</v>
      </c>
      <c r="D1738" s="47">
        <v>43405</v>
      </c>
      <c r="E1738" s="45" t="s">
        <v>39</v>
      </c>
      <c r="F1738" s="45"/>
    </row>
    <row r="1739" spans="1:6" ht="30" x14ac:dyDescent="0.25">
      <c r="A1739" s="45">
        <v>72</v>
      </c>
      <c r="B1739" s="43" t="s">
        <v>33838</v>
      </c>
      <c r="C1739" s="46" t="s">
        <v>33839</v>
      </c>
      <c r="D1739" s="47">
        <v>43405</v>
      </c>
      <c r="E1739" s="45">
        <v>1</v>
      </c>
      <c r="F1739" s="45"/>
    </row>
    <row r="1740" spans="1:6" x14ac:dyDescent="0.25">
      <c r="A1740" s="117">
        <v>73</v>
      </c>
      <c r="B1740" s="43" t="s">
        <v>33840</v>
      </c>
      <c r="C1740" s="118" t="s">
        <v>33842</v>
      </c>
      <c r="D1740" s="119">
        <v>43405</v>
      </c>
      <c r="E1740" s="117" t="s">
        <v>39</v>
      </c>
      <c r="F1740" s="117" t="s">
        <v>40</v>
      </c>
    </row>
    <row r="1741" spans="1:6" x14ac:dyDescent="0.25">
      <c r="A1741" s="117"/>
      <c r="B1741" s="43" t="s">
        <v>33841</v>
      </c>
      <c r="C1741" s="118"/>
      <c r="D1741" s="119"/>
      <c r="E1741" s="117"/>
      <c r="F1741" s="117"/>
    </row>
    <row r="1742" spans="1:6" x14ac:dyDescent="0.25">
      <c r="A1742" s="45">
        <v>74</v>
      </c>
      <c r="B1742" s="43" t="s">
        <v>33843</v>
      </c>
      <c r="C1742" s="46" t="s">
        <v>33844</v>
      </c>
      <c r="D1742" s="47">
        <v>43405</v>
      </c>
      <c r="E1742" s="45">
        <v>1</v>
      </c>
      <c r="F1742" s="45" t="s">
        <v>43</v>
      </c>
    </row>
    <row r="1743" spans="1:6" ht="30" x14ac:dyDescent="0.25">
      <c r="A1743" s="45">
        <v>75</v>
      </c>
      <c r="B1743" s="43" t="s">
        <v>33845</v>
      </c>
      <c r="C1743" s="46" t="s">
        <v>33846</v>
      </c>
      <c r="D1743" s="47">
        <v>43405</v>
      </c>
      <c r="E1743" s="45">
        <v>1</v>
      </c>
      <c r="F1743" s="45"/>
    </row>
    <row r="1744" spans="1:6" x14ac:dyDescent="0.25">
      <c r="A1744" s="45">
        <v>76</v>
      </c>
      <c r="B1744" s="43" t="s">
        <v>33847</v>
      </c>
      <c r="C1744" s="46" t="s">
        <v>33848</v>
      </c>
      <c r="D1744" s="47">
        <v>43405</v>
      </c>
      <c r="E1744" s="45" t="s">
        <v>39</v>
      </c>
      <c r="F1744" s="45" t="s">
        <v>43</v>
      </c>
    </row>
    <row r="1745" spans="1:6" x14ac:dyDescent="0.25">
      <c r="A1745" s="45">
        <v>77</v>
      </c>
      <c r="B1745" s="43" t="s">
        <v>33849</v>
      </c>
      <c r="C1745" s="46" t="s">
        <v>33850</v>
      </c>
      <c r="D1745" s="47">
        <v>43405</v>
      </c>
      <c r="E1745" s="45" t="s">
        <v>39</v>
      </c>
      <c r="F1745" s="45" t="s">
        <v>43</v>
      </c>
    </row>
    <row r="1746" spans="1:6" x14ac:dyDescent="0.25">
      <c r="A1746" s="45">
        <v>78</v>
      </c>
      <c r="B1746" s="43" t="s">
        <v>33851</v>
      </c>
      <c r="C1746" s="46" t="s">
        <v>33852</v>
      </c>
      <c r="D1746" s="47">
        <v>43405</v>
      </c>
      <c r="E1746" s="45" t="s">
        <v>39</v>
      </c>
      <c r="F1746" s="45"/>
    </row>
    <row r="1747" spans="1:6" x14ac:dyDescent="0.25">
      <c r="A1747" s="45">
        <v>79</v>
      </c>
      <c r="B1747" s="43" t="s">
        <v>33853</v>
      </c>
      <c r="C1747" s="46" t="s">
        <v>33854</v>
      </c>
      <c r="D1747" s="47">
        <v>43405</v>
      </c>
      <c r="E1747" s="45" t="s">
        <v>39</v>
      </c>
      <c r="F1747" s="45"/>
    </row>
    <row r="1748" spans="1:6" x14ac:dyDescent="0.25">
      <c r="A1748" s="45">
        <v>80</v>
      </c>
      <c r="B1748" s="43" t="s">
        <v>33855</v>
      </c>
      <c r="C1748" s="46" t="s">
        <v>33856</v>
      </c>
      <c r="D1748" s="47">
        <v>43405</v>
      </c>
      <c r="E1748" s="45" t="s">
        <v>39</v>
      </c>
      <c r="F1748" s="45"/>
    </row>
    <row r="1749" spans="1:6" x14ac:dyDescent="0.25">
      <c r="A1749" s="45">
        <v>81</v>
      </c>
      <c r="B1749" s="43" t="s">
        <v>33857</v>
      </c>
      <c r="C1749" s="46" t="s">
        <v>33858</v>
      </c>
      <c r="D1749" s="47">
        <v>43405</v>
      </c>
      <c r="E1749" s="45" t="s">
        <v>39</v>
      </c>
      <c r="F1749" s="45"/>
    </row>
    <row r="1750" spans="1:6" x14ac:dyDescent="0.25">
      <c r="A1750" s="45">
        <v>82</v>
      </c>
      <c r="B1750" s="43" t="s">
        <v>33859</v>
      </c>
      <c r="C1750" s="46" t="s">
        <v>33860</v>
      </c>
      <c r="D1750" s="47">
        <v>43800</v>
      </c>
      <c r="E1750" s="45" t="s">
        <v>39</v>
      </c>
      <c r="F1750" s="45"/>
    </row>
    <row r="1751" spans="1:6" x14ac:dyDescent="0.25">
      <c r="A1751" s="45">
        <v>83</v>
      </c>
      <c r="B1751" s="43" t="s">
        <v>33861</v>
      </c>
      <c r="C1751" s="46" t="s">
        <v>33862</v>
      </c>
      <c r="D1751" s="47">
        <v>43800</v>
      </c>
      <c r="E1751" s="45" t="s">
        <v>39</v>
      </c>
      <c r="F1751" s="45"/>
    </row>
    <row r="1752" spans="1:6" x14ac:dyDescent="0.25">
      <c r="A1752" s="45">
        <v>84</v>
      </c>
      <c r="B1752" s="43" t="s">
        <v>33863</v>
      </c>
      <c r="C1752" s="46" t="s">
        <v>33864</v>
      </c>
      <c r="D1752" s="45" t="s">
        <v>39</v>
      </c>
      <c r="E1752" s="45" t="s">
        <v>39</v>
      </c>
      <c r="F1752" s="45"/>
    </row>
    <row r="1753" spans="1:6" x14ac:dyDescent="0.25">
      <c r="A1753" s="45">
        <v>85</v>
      </c>
      <c r="B1753" s="43" t="s">
        <v>33865</v>
      </c>
      <c r="C1753" s="46" t="s">
        <v>33866</v>
      </c>
      <c r="D1753" s="47">
        <v>43405</v>
      </c>
      <c r="E1753" s="45">
        <v>1</v>
      </c>
      <c r="F1753" s="45"/>
    </row>
    <row r="1754" spans="1:6" x14ac:dyDescent="0.25">
      <c r="A1754" s="45">
        <v>86</v>
      </c>
      <c r="B1754" s="43" t="s">
        <v>33867</v>
      </c>
      <c r="C1754" s="46" t="s">
        <v>33868</v>
      </c>
      <c r="D1754" s="45" t="s">
        <v>39</v>
      </c>
      <c r="E1754" s="45" t="s">
        <v>39</v>
      </c>
      <c r="F1754" s="45"/>
    </row>
    <row r="1755" spans="1:6" x14ac:dyDescent="0.25">
      <c r="A1755" s="117">
        <v>87</v>
      </c>
      <c r="B1755" s="43" t="s">
        <v>33869</v>
      </c>
      <c r="C1755" s="118" t="s">
        <v>33871</v>
      </c>
      <c r="D1755" s="119">
        <v>43800</v>
      </c>
      <c r="E1755" s="117" t="s">
        <v>39</v>
      </c>
      <c r="F1755" s="117" t="s">
        <v>379</v>
      </c>
    </row>
    <row r="1756" spans="1:6" x14ac:dyDescent="0.25">
      <c r="A1756" s="117"/>
      <c r="B1756" s="43" t="s">
        <v>33870</v>
      </c>
      <c r="C1756" s="118"/>
      <c r="D1756" s="119"/>
      <c r="E1756" s="117"/>
      <c r="F1756" s="117"/>
    </row>
    <row r="1757" spans="1:6" x14ac:dyDescent="0.25">
      <c r="A1757" s="45">
        <v>88</v>
      </c>
      <c r="B1757" s="43" t="s">
        <v>33872</v>
      </c>
      <c r="C1757" s="46" t="s">
        <v>33873</v>
      </c>
      <c r="D1757" s="47">
        <v>43405</v>
      </c>
      <c r="E1757" s="45">
        <v>1</v>
      </c>
      <c r="F1757" s="45"/>
    </row>
    <row r="1758" spans="1:6" x14ac:dyDescent="0.25">
      <c r="A1758" s="45">
        <v>89</v>
      </c>
      <c r="B1758" s="43" t="s">
        <v>33874</v>
      </c>
      <c r="C1758" s="46" t="s">
        <v>33875</v>
      </c>
      <c r="D1758" s="47">
        <v>43405</v>
      </c>
      <c r="E1758" s="45">
        <v>3</v>
      </c>
      <c r="F1758" s="45"/>
    </row>
    <row r="1759" spans="1:6" ht="30" x14ac:dyDescent="0.25">
      <c r="A1759" s="45">
        <v>90</v>
      </c>
      <c r="B1759" s="43" t="s">
        <v>33876</v>
      </c>
      <c r="C1759" s="46" t="s">
        <v>33877</v>
      </c>
      <c r="D1759" s="47">
        <v>43405</v>
      </c>
      <c r="E1759" s="45">
        <v>2</v>
      </c>
      <c r="F1759" s="45"/>
    </row>
    <row r="1760" spans="1:6" x14ac:dyDescent="0.25">
      <c r="A1760" s="45">
        <v>91</v>
      </c>
      <c r="B1760" s="43" t="s">
        <v>33878</v>
      </c>
      <c r="C1760" s="46" t="s">
        <v>33879</v>
      </c>
      <c r="D1760" s="47">
        <v>43405</v>
      </c>
      <c r="E1760" s="45">
        <v>1</v>
      </c>
      <c r="F1760" s="45" t="s">
        <v>43</v>
      </c>
    </row>
    <row r="1761" spans="1:6" x14ac:dyDescent="0.25">
      <c r="A1761" s="45">
        <v>92</v>
      </c>
      <c r="B1761" s="43" t="s">
        <v>33880</v>
      </c>
      <c r="C1761" s="46" t="s">
        <v>33881</v>
      </c>
      <c r="D1761" s="47">
        <v>43405</v>
      </c>
      <c r="E1761" s="45">
        <v>2</v>
      </c>
      <c r="F1761" s="45" t="s">
        <v>43</v>
      </c>
    </row>
    <row r="1762" spans="1:6" x14ac:dyDescent="0.25">
      <c r="A1762" s="117">
        <v>93</v>
      </c>
      <c r="B1762" s="43" t="s">
        <v>33882</v>
      </c>
      <c r="C1762" s="118" t="s">
        <v>33884</v>
      </c>
      <c r="D1762" s="119">
        <v>43405</v>
      </c>
      <c r="E1762" s="117" t="s">
        <v>39</v>
      </c>
      <c r="F1762" s="117" t="s">
        <v>40</v>
      </c>
    </row>
    <row r="1763" spans="1:6" x14ac:dyDescent="0.25">
      <c r="A1763" s="117"/>
      <c r="B1763" s="43" t="s">
        <v>33883</v>
      </c>
      <c r="C1763" s="118"/>
      <c r="D1763" s="119"/>
      <c r="E1763" s="117"/>
      <c r="F1763" s="117"/>
    </row>
    <row r="1764" spans="1:6" x14ac:dyDescent="0.25">
      <c r="A1764" s="45">
        <v>94</v>
      </c>
      <c r="B1764" s="43" t="s">
        <v>33885</v>
      </c>
      <c r="C1764" s="46" t="s">
        <v>33886</v>
      </c>
      <c r="D1764" s="47">
        <v>43405</v>
      </c>
      <c r="E1764" s="45" t="s">
        <v>39</v>
      </c>
      <c r="F1764" s="45"/>
    </row>
    <row r="1765" spans="1:6" x14ac:dyDescent="0.25">
      <c r="A1765" s="117">
        <v>95</v>
      </c>
      <c r="B1765" s="43" t="s">
        <v>33887</v>
      </c>
      <c r="C1765" s="118" t="s">
        <v>33889</v>
      </c>
      <c r="D1765" s="119">
        <v>43405</v>
      </c>
      <c r="E1765" s="117">
        <v>1</v>
      </c>
      <c r="F1765" s="117" t="s">
        <v>40</v>
      </c>
    </row>
    <row r="1766" spans="1:6" x14ac:dyDescent="0.25">
      <c r="A1766" s="117"/>
      <c r="B1766" s="43" t="s">
        <v>33888</v>
      </c>
      <c r="C1766" s="118"/>
      <c r="D1766" s="119"/>
      <c r="E1766" s="117"/>
      <c r="F1766" s="117"/>
    </row>
    <row r="1767" spans="1:6" x14ac:dyDescent="0.25">
      <c r="A1767" s="45">
        <v>96</v>
      </c>
      <c r="B1767" s="43" t="s">
        <v>33890</v>
      </c>
      <c r="C1767" s="46" t="s">
        <v>33891</v>
      </c>
      <c r="D1767" s="47">
        <v>43405</v>
      </c>
      <c r="E1767" s="45">
        <v>1</v>
      </c>
      <c r="F1767" s="45"/>
    </row>
    <row r="1768" spans="1:6" ht="30" x14ac:dyDescent="0.25">
      <c r="A1768" s="117">
        <v>97</v>
      </c>
      <c r="B1768" s="43" t="s">
        <v>33892</v>
      </c>
      <c r="C1768" s="118" t="s">
        <v>33894</v>
      </c>
      <c r="D1768" s="119">
        <v>43405</v>
      </c>
      <c r="E1768" s="117" t="s">
        <v>39</v>
      </c>
      <c r="F1768" s="117" t="s">
        <v>40</v>
      </c>
    </row>
    <row r="1769" spans="1:6" x14ac:dyDescent="0.25">
      <c r="A1769" s="117"/>
      <c r="B1769" s="43" t="s">
        <v>33893</v>
      </c>
      <c r="C1769" s="118"/>
      <c r="D1769" s="119"/>
      <c r="E1769" s="117"/>
      <c r="F1769" s="117"/>
    </row>
    <row r="1770" spans="1:6" ht="30" x14ac:dyDescent="0.25">
      <c r="A1770" s="117">
        <v>98</v>
      </c>
      <c r="B1770" s="43" t="s">
        <v>33895</v>
      </c>
      <c r="C1770" s="118" t="s">
        <v>33897</v>
      </c>
      <c r="D1770" s="119">
        <v>43405</v>
      </c>
      <c r="E1770" s="117" t="s">
        <v>39</v>
      </c>
      <c r="F1770" s="117" t="s">
        <v>379</v>
      </c>
    </row>
    <row r="1771" spans="1:6" x14ac:dyDescent="0.25">
      <c r="A1771" s="117"/>
      <c r="B1771" s="43" t="s">
        <v>33896</v>
      </c>
      <c r="C1771" s="118"/>
      <c r="D1771" s="119"/>
      <c r="E1771" s="117"/>
      <c r="F1771" s="117"/>
    </row>
    <row r="1772" spans="1:6" ht="30" x14ac:dyDescent="0.25">
      <c r="A1772" s="117">
        <v>99</v>
      </c>
      <c r="B1772" s="43" t="s">
        <v>33898</v>
      </c>
      <c r="C1772" s="118" t="s">
        <v>33900</v>
      </c>
      <c r="D1772" s="119">
        <v>43405</v>
      </c>
      <c r="E1772" s="117" t="s">
        <v>39</v>
      </c>
      <c r="F1772" s="117" t="s">
        <v>379</v>
      </c>
    </row>
    <row r="1773" spans="1:6" x14ac:dyDescent="0.25">
      <c r="A1773" s="117"/>
      <c r="B1773" s="43" t="s">
        <v>33899</v>
      </c>
      <c r="C1773" s="118"/>
      <c r="D1773" s="119"/>
      <c r="E1773" s="117"/>
      <c r="F1773" s="117"/>
    </row>
    <row r="1774" spans="1:6" x14ac:dyDescent="0.25">
      <c r="A1774" s="117">
        <v>100</v>
      </c>
      <c r="B1774" s="43" t="s">
        <v>33901</v>
      </c>
      <c r="C1774" s="118" t="s">
        <v>33903</v>
      </c>
      <c r="D1774" s="117" t="s">
        <v>39</v>
      </c>
      <c r="E1774" s="117" t="s">
        <v>39</v>
      </c>
      <c r="F1774" s="117" t="s">
        <v>40</v>
      </c>
    </row>
    <row r="1775" spans="1:6" x14ac:dyDescent="0.25">
      <c r="A1775" s="117"/>
      <c r="B1775" s="43" t="s">
        <v>33902</v>
      </c>
      <c r="C1775" s="118"/>
      <c r="D1775" s="117"/>
      <c r="E1775" s="117"/>
      <c r="F1775" s="117"/>
    </row>
    <row r="1776" spans="1:6" x14ac:dyDescent="0.25">
      <c r="A1776" s="45">
        <v>101</v>
      </c>
      <c r="B1776" s="43" t="s">
        <v>33904</v>
      </c>
      <c r="C1776" s="46" t="s">
        <v>33905</v>
      </c>
      <c r="D1776" s="47">
        <v>43405</v>
      </c>
      <c r="E1776" s="45">
        <v>2</v>
      </c>
      <c r="F1776" s="45"/>
    </row>
    <row r="1777" spans="1:6" x14ac:dyDescent="0.25">
      <c r="A1777" s="117">
        <v>102</v>
      </c>
      <c r="B1777" s="43" t="s">
        <v>33906</v>
      </c>
      <c r="C1777" s="118" t="s">
        <v>33908</v>
      </c>
      <c r="D1777" s="119">
        <v>43405</v>
      </c>
      <c r="E1777" s="117">
        <v>1</v>
      </c>
      <c r="F1777" s="117" t="s">
        <v>9865</v>
      </c>
    </row>
    <row r="1778" spans="1:6" x14ac:dyDescent="0.25">
      <c r="A1778" s="117"/>
      <c r="B1778" s="43" t="s">
        <v>33907</v>
      </c>
      <c r="C1778" s="118"/>
      <c r="D1778" s="119"/>
      <c r="E1778" s="117"/>
      <c r="F1778" s="117"/>
    </row>
    <row r="1779" spans="1:6" x14ac:dyDescent="0.25">
      <c r="A1779" s="45">
        <v>103</v>
      </c>
      <c r="B1779" s="43" t="s">
        <v>33909</v>
      </c>
      <c r="C1779" s="46" t="s">
        <v>33910</v>
      </c>
      <c r="D1779" s="47">
        <v>43405</v>
      </c>
      <c r="E1779" s="45" t="s">
        <v>39</v>
      </c>
      <c r="F1779" s="45"/>
    </row>
    <row r="1780" spans="1:6" ht="30" x14ac:dyDescent="0.25">
      <c r="A1780" s="45">
        <v>104</v>
      </c>
      <c r="B1780" s="43" t="s">
        <v>33911</v>
      </c>
      <c r="C1780" s="46" t="s">
        <v>33912</v>
      </c>
      <c r="D1780" s="47">
        <v>43405</v>
      </c>
      <c r="E1780" s="45" t="s">
        <v>39</v>
      </c>
      <c r="F1780" s="45"/>
    </row>
    <row r="1781" spans="1:6" x14ac:dyDescent="0.25">
      <c r="A1781" s="45">
        <v>105</v>
      </c>
      <c r="B1781" s="43" t="s">
        <v>33913</v>
      </c>
      <c r="C1781" s="46" t="s">
        <v>33914</v>
      </c>
      <c r="D1781" s="47">
        <v>43405</v>
      </c>
      <c r="E1781" s="45" t="s">
        <v>39</v>
      </c>
      <c r="F1781" s="45"/>
    </row>
    <row r="1782" spans="1:6" ht="30" x14ac:dyDescent="0.25">
      <c r="A1782" s="45">
        <v>106</v>
      </c>
      <c r="B1782" s="43" t="s">
        <v>33915</v>
      </c>
      <c r="C1782" s="46" t="s">
        <v>33916</v>
      </c>
      <c r="D1782" s="47">
        <v>43405</v>
      </c>
      <c r="E1782" s="45" t="s">
        <v>39</v>
      </c>
      <c r="F1782" s="45"/>
    </row>
    <row r="1783" spans="1:6" ht="30" x14ac:dyDescent="0.25">
      <c r="A1783" s="45">
        <v>107</v>
      </c>
      <c r="B1783" s="43" t="s">
        <v>33917</v>
      </c>
      <c r="C1783" s="46" t="s">
        <v>33918</v>
      </c>
      <c r="D1783" s="47">
        <v>43405</v>
      </c>
      <c r="E1783" s="45" t="s">
        <v>39</v>
      </c>
      <c r="F1783" s="45"/>
    </row>
    <row r="1784" spans="1:6" ht="30" x14ac:dyDescent="0.25">
      <c r="A1784" s="45">
        <v>108</v>
      </c>
      <c r="B1784" s="43" t="s">
        <v>33919</v>
      </c>
      <c r="C1784" s="46" t="s">
        <v>33920</v>
      </c>
      <c r="D1784" s="47">
        <v>43405</v>
      </c>
      <c r="E1784" s="45" t="s">
        <v>39</v>
      </c>
      <c r="F1784" s="45"/>
    </row>
    <row r="1785" spans="1:6" ht="30" x14ac:dyDescent="0.25">
      <c r="A1785" s="45">
        <v>109</v>
      </c>
      <c r="B1785" s="43" t="s">
        <v>33921</v>
      </c>
      <c r="C1785" s="46" t="s">
        <v>33922</v>
      </c>
      <c r="D1785" s="47">
        <v>43405</v>
      </c>
      <c r="E1785" s="45" t="s">
        <v>39</v>
      </c>
      <c r="F1785" s="45"/>
    </row>
    <row r="1786" spans="1:6" ht="30" x14ac:dyDescent="0.25">
      <c r="A1786" s="45">
        <v>110</v>
      </c>
      <c r="B1786" s="43" t="s">
        <v>33923</v>
      </c>
      <c r="C1786" s="46" t="s">
        <v>33924</v>
      </c>
      <c r="D1786" s="47">
        <v>43405</v>
      </c>
      <c r="E1786" s="45" t="s">
        <v>39</v>
      </c>
      <c r="F1786" s="45"/>
    </row>
    <row r="1787" spans="1:6" x14ac:dyDescent="0.25">
      <c r="A1787" s="45">
        <v>111</v>
      </c>
      <c r="B1787" s="43" t="s">
        <v>33925</v>
      </c>
      <c r="C1787" s="46" t="s">
        <v>33926</v>
      </c>
      <c r="D1787" s="47">
        <v>43405</v>
      </c>
      <c r="E1787" s="45" t="s">
        <v>39</v>
      </c>
      <c r="F1787" s="45"/>
    </row>
    <row r="1788" spans="1:6" ht="30" x14ac:dyDescent="0.25">
      <c r="A1788" s="45">
        <v>112</v>
      </c>
      <c r="B1788" s="43" t="s">
        <v>33927</v>
      </c>
      <c r="C1788" s="46" t="s">
        <v>33928</v>
      </c>
      <c r="D1788" s="47">
        <v>43405</v>
      </c>
      <c r="E1788" s="45" t="s">
        <v>39</v>
      </c>
      <c r="F1788" s="45"/>
    </row>
    <row r="1789" spans="1:6" ht="30" x14ac:dyDescent="0.25">
      <c r="A1789" s="45">
        <v>113</v>
      </c>
      <c r="B1789" s="43" t="s">
        <v>33929</v>
      </c>
      <c r="C1789" s="46" t="s">
        <v>33930</v>
      </c>
      <c r="D1789" s="47">
        <v>43405</v>
      </c>
      <c r="E1789" s="45" t="s">
        <v>39</v>
      </c>
      <c r="F1789" s="45"/>
    </row>
    <row r="1790" spans="1:6" ht="30" x14ac:dyDescent="0.25">
      <c r="A1790" s="45">
        <v>114</v>
      </c>
      <c r="B1790" s="43" t="s">
        <v>33931</v>
      </c>
      <c r="C1790" s="46" t="s">
        <v>33932</v>
      </c>
      <c r="D1790" s="47">
        <v>43405</v>
      </c>
      <c r="E1790" s="45" t="s">
        <v>39</v>
      </c>
      <c r="F1790" s="45"/>
    </row>
    <row r="1791" spans="1:6" x14ac:dyDescent="0.25">
      <c r="A1791" s="117">
        <v>115</v>
      </c>
      <c r="B1791" s="43" t="s">
        <v>33933</v>
      </c>
      <c r="C1791" s="118" t="s">
        <v>33935</v>
      </c>
      <c r="D1791" s="119">
        <v>42401</v>
      </c>
      <c r="E1791" s="117" t="s">
        <v>39</v>
      </c>
      <c r="F1791" s="117" t="s">
        <v>40</v>
      </c>
    </row>
    <row r="1792" spans="1:6" x14ac:dyDescent="0.25">
      <c r="A1792" s="117"/>
      <c r="B1792" s="43" t="s">
        <v>33934</v>
      </c>
      <c r="C1792" s="118"/>
      <c r="D1792" s="119"/>
      <c r="E1792" s="117"/>
      <c r="F1792" s="117"/>
    </row>
    <row r="1793" spans="1:6" x14ac:dyDescent="0.25">
      <c r="A1793" s="117">
        <v>116</v>
      </c>
      <c r="B1793" s="43" t="s">
        <v>33936</v>
      </c>
      <c r="C1793" s="118" t="s">
        <v>33938</v>
      </c>
      <c r="D1793" s="119">
        <v>42401</v>
      </c>
      <c r="E1793" s="117" t="s">
        <v>39</v>
      </c>
      <c r="F1793" s="117" t="s">
        <v>40</v>
      </c>
    </row>
    <row r="1794" spans="1:6" x14ac:dyDescent="0.25">
      <c r="A1794" s="117"/>
      <c r="B1794" s="43" t="s">
        <v>33937</v>
      </c>
      <c r="C1794" s="118"/>
      <c r="D1794" s="119"/>
      <c r="E1794" s="117"/>
      <c r="F1794" s="117"/>
    </row>
    <row r="1795" spans="1:6" x14ac:dyDescent="0.25">
      <c r="A1795" s="45">
        <v>117</v>
      </c>
      <c r="B1795" s="43" t="s">
        <v>33939</v>
      </c>
      <c r="C1795" s="46" t="s">
        <v>33940</v>
      </c>
      <c r="D1795" s="47">
        <v>43405</v>
      </c>
      <c r="E1795" s="45">
        <v>1</v>
      </c>
      <c r="F1795" s="45"/>
    </row>
    <row r="1796" spans="1:6" x14ac:dyDescent="0.25">
      <c r="A1796" s="45">
        <v>118</v>
      </c>
      <c r="B1796" s="43" t="s">
        <v>33941</v>
      </c>
      <c r="C1796" s="46" t="s">
        <v>33942</v>
      </c>
      <c r="D1796" s="47">
        <v>43405</v>
      </c>
      <c r="E1796" s="45">
        <v>1</v>
      </c>
      <c r="F1796" s="45"/>
    </row>
    <row r="1797" spans="1:6" x14ac:dyDescent="0.25">
      <c r="A1797" s="45">
        <v>119</v>
      </c>
      <c r="B1797" s="43" t="s">
        <v>33943</v>
      </c>
      <c r="C1797" s="46" t="s">
        <v>33944</v>
      </c>
      <c r="D1797" s="47">
        <v>43405</v>
      </c>
      <c r="E1797" s="45">
        <v>1</v>
      </c>
      <c r="F1797" s="45"/>
    </row>
    <row r="1798" spans="1:6" x14ac:dyDescent="0.25">
      <c r="A1798" s="45">
        <v>120</v>
      </c>
      <c r="B1798" s="43" t="s">
        <v>33945</v>
      </c>
      <c r="C1798" s="46" t="s">
        <v>33946</v>
      </c>
      <c r="D1798" s="47">
        <v>43405</v>
      </c>
      <c r="E1798" s="45" t="s">
        <v>39</v>
      </c>
      <c r="F1798" s="45"/>
    </row>
    <row r="1799" spans="1:6" x14ac:dyDescent="0.25">
      <c r="A1799" s="45">
        <v>121</v>
      </c>
      <c r="B1799" s="43" t="s">
        <v>33947</v>
      </c>
      <c r="C1799" s="46" t="s">
        <v>33948</v>
      </c>
      <c r="D1799" s="47">
        <v>43405</v>
      </c>
      <c r="E1799" s="45">
        <v>2</v>
      </c>
      <c r="F1799" s="45"/>
    </row>
    <row r="1800" spans="1:6" x14ac:dyDescent="0.25">
      <c r="A1800" s="117">
        <v>122</v>
      </c>
      <c r="B1800" s="43" t="s">
        <v>33949</v>
      </c>
      <c r="C1800" s="118" t="s">
        <v>33951</v>
      </c>
      <c r="D1800" s="119">
        <v>43405</v>
      </c>
      <c r="E1800" s="117" t="s">
        <v>39</v>
      </c>
      <c r="F1800" s="117" t="s">
        <v>40</v>
      </c>
    </row>
    <row r="1801" spans="1:6" x14ac:dyDescent="0.25">
      <c r="A1801" s="117"/>
      <c r="B1801" s="43" t="s">
        <v>33950</v>
      </c>
      <c r="C1801" s="118"/>
      <c r="D1801" s="119"/>
      <c r="E1801" s="117"/>
      <c r="F1801" s="117"/>
    </row>
    <row r="1802" spans="1:6" x14ac:dyDescent="0.25">
      <c r="A1802" s="45">
        <v>123</v>
      </c>
      <c r="B1802" s="43" t="s">
        <v>33952</v>
      </c>
      <c r="C1802" s="46" t="s">
        <v>33953</v>
      </c>
      <c r="D1802" s="47">
        <v>43405</v>
      </c>
      <c r="E1802" s="45">
        <v>1</v>
      </c>
      <c r="F1802" s="45"/>
    </row>
    <row r="1803" spans="1:6" ht="30" x14ac:dyDescent="0.25">
      <c r="A1803" s="45">
        <v>124</v>
      </c>
      <c r="B1803" s="43" t="s">
        <v>33954</v>
      </c>
      <c r="C1803" s="46" t="s">
        <v>33955</v>
      </c>
      <c r="D1803" s="47">
        <v>43405</v>
      </c>
      <c r="E1803" s="45" t="s">
        <v>39</v>
      </c>
      <c r="F1803" s="45"/>
    </row>
    <row r="1804" spans="1:6" x14ac:dyDescent="0.25">
      <c r="A1804" s="45">
        <v>125</v>
      </c>
      <c r="B1804" s="43" t="s">
        <v>33956</v>
      </c>
      <c r="C1804" s="46" t="s">
        <v>33957</v>
      </c>
      <c r="D1804" s="47">
        <v>43405</v>
      </c>
      <c r="E1804" s="45">
        <v>1</v>
      </c>
      <c r="F1804" s="45" t="s">
        <v>43</v>
      </c>
    </row>
    <row r="1805" spans="1:6" x14ac:dyDescent="0.25">
      <c r="A1805" s="117">
        <v>126</v>
      </c>
      <c r="B1805" s="43" t="s">
        <v>33958</v>
      </c>
      <c r="C1805" s="118" t="s">
        <v>33960</v>
      </c>
      <c r="D1805" s="119">
        <v>43405</v>
      </c>
      <c r="E1805" s="117">
        <v>1</v>
      </c>
      <c r="F1805" s="117" t="s">
        <v>9865</v>
      </c>
    </row>
    <row r="1806" spans="1:6" x14ac:dyDescent="0.25">
      <c r="A1806" s="117"/>
      <c r="B1806" s="43" t="s">
        <v>33959</v>
      </c>
      <c r="C1806" s="118"/>
      <c r="D1806" s="119"/>
      <c r="E1806" s="117"/>
      <c r="F1806" s="117"/>
    </row>
    <row r="1807" spans="1:6" x14ac:dyDescent="0.25">
      <c r="A1807" s="45">
        <v>127</v>
      </c>
      <c r="B1807" s="43" t="s">
        <v>33961</v>
      </c>
      <c r="C1807" s="46" t="s">
        <v>33962</v>
      </c>
      <c r="D1807" s="47">
        <v>43405</v>
      </c>
      <c r="E1807" s="45" t="s">
        <v>39</v>
      </c>
      <c r="F1807" s="45"/>
    </row>
    <row r="1808" spans="1:6" x14ac:dyDescent="0.25">
      <c r="A1808" s="45">
        <v>128</v>
      </c>
      <c r="B1808" s="43" t="s">
        <v>33963</v>
      </c>
      <c r="C1808" s="46" t="s">
        <v>33964</v>
      </c>
      <c r="D1808" s="47">
        <v>43405</v>
      </c>
      <c r="E1808" s="45">
        <v>1</v>
      </c>
      <c r="F1808" s="45"/>
    </row>
    <row r="1809" spans="1:6" x14ac:dyDescent="0.25">
      <c r="A1809" s="117">
        <v>129</v>
      </c>
      <c r="B1809" s="43" t="s">
        <v>33965</v>
      </c>
      <c r="C1809" s="118" t="s">
        <v>33967</v>
      </c>
      <c r="D1809" s="119">
        <v>42401</v>
      </c>
      <c r="E1809" s="117" t="s">
        <v>39</v>
      </c>
      <c r="F1809" s="117" t="s">
        <v>40</v>
      </c>
    </row>
    <row r="1810" spans="1:6" x14ac:dyDescent="0.25">
      <c r="A1810" s="117"/>
      <c r="B1810" s="43" t="s">
        <v>33966</v>
      </c>
      <c r="C1810" s="118"/>
      <c r="D1810" s="119"/>
      <c r="E1810" s="117"/>
      <c r="F1810" s="117"/>
    </row>
    <row r="1811" spans="1:6" x14ac:dyDescent="0.25">
      <c r="A1811" s="117">
        <v>130</v>
      </c>
      <c r="B1811" s="43" t="s">
        <v>33968</v>
      </c>
      <c r="C1811" s="118" t="s">
        <v>33970</v>
      </c>
      <c r="D1811" s="119">
        <v>43405</v>
      </c>
      <c r="E1811" s="117" t="s">
        <v>39</v>
      </c>
      <c r="F1811" s="117" t="s">
        <v>40</v>
      </c>
    </row>
    <row r="1812" spans="1:6" x14ac:dyDescent="0.25">
      <c r="A1812" s="117"/>
      <c r="B1812" s="43" t="s">
        <v>33969</v>
      </c>
      <c r="C1812" s="118"/>
      <c r="D1812" s="119"/>
      <c r="E1812" s="117"/>
      <c r="F1812" s="117"/>
    </row>
    <row r="1813" spans="1:6" x14ac:dyDescent="0.25">
      <c r="A1813" s="117">
        <v>131</v>
      </c>
      <c r="B1813" s="43" t="s">
        <v>33971</v>
      </c>
      <c r="C1813" s="118" t="s">
        <v>33973</v>
      </c>
      <c r="D1813" s="119">
        <v>43405</v>
      </c>
      <c r="E1813" s="117" t="s">
        <v>39</v>
      </c>
      <c r="F1813" s="117" t="s">
        <v>40</v>
      </c>
    </row>
    <row r="1814" spans="1:6" x14ac:dyDescent="0.25">
      <c r="A1814" s="117"/>
      <c r="B1814" s="43" t="s">
        <v>33972</v>
      </c>
      <c r="C1814" s="118"/>
      <c r="D1814" s="119"/>
      <c r="E1814" s="117"/>
      <c r="F1814" s="117"/>
    </row>
    <row r="1815" spans="1:6" x14ac:dyDescent="0.25">
      <c r="A1815" s="45">
        <v>132</v>
      </c>
      <c r="B1815" s="43" t="s">
        <v>33974</v>
      </c>
      <c r="C1815" s="46" t="s">
        <v>33975</v>
      </c>
      <c r="D1815" s="47">
        <v>43405</v>
      </c>
      <c r="E1815" s="45">
        <v>1</v>
      </c>
      <c r="F1815" s="45"/>
    </row>
    <row r="1816" spans="1:6" x14ac:dyDescent="0.25">
      <c r="A1816" s="117">
        <v>133</v>
      </c>
      <c r="B1816" s="43" t="s">
        <v>33976</v>
      </c>
      <c r="C1816" s="118" t="s">
        <v>33978</v>
      </c>
      <c r="D1816" s="119">
        <v>43405</v>
      </c>
      <c r="E1816" s="117" t="s">
        <v>39</v>
      </c>
      <c r="F1816" s="117" t="s">
        <v>40</v>
      </c>
    </row>
    <row r="1817" spans="1:6" x14ac:dyDescent="0.25">
      <c r="A1817" s="117"/>
      <c r="B1817" s="43" t="s">
        <v>33977</v>
      </c>
      <c r="C1817" s="118"/>
      <c r="D1817" s="119"/>
      <c r="E1817" s="117"/>
      <c r="F1817" s="117"/>
    </row>
    <row r="1818" spans="1:6" x14ac:dyDescent="0.25">
      <c r="A1818" s="45">
        <v>134</v>
      </c>
      <c r="B1818" s="43" t="s">
        <v>33979</v>
      </c>
      <c r="C1818" s="46" t="s">
        <v>33980</v>
      </c>
      <c r="D1818" s="47">
        <v>43405</v>
      </c>
      <c r="E1818" s="45">
        <v>1</v>
      </c>
      <c r="F1818" s="45"/>
    </row>
    <row r="1819" spans="1:6" x14ac:dyDescent="0.25">
      <c r="A1819" s="45">
        <v>135</v>
      </c>
      <c r="B1819" s="43" t="s">
        <v>33981</v>
      </c>
      <c r="C1819" s="46" t="s">
        <v>33982</v>
      </c>
      <c r="D1819" s="47">
        <v>43405</v>
      </c>
      <c r="E1819" s="45" t="s">
        <v>39</v>
      </c>
      <c r="F1819" s="45" t="s">
        <v>43</v>
      </c>
    </row>
    <row r="1820" spans="1:6" ht="30" x14ac:dyDescent="0.25">
      <c r="A1820" s="45">
        <v>136</v>
      </c>
      <c r="B1820" s="43" t="s">
        <v>33983</v>
      </c>
      <c r="C1820" s="46" t="s">
        <v>33984</v>
      </c>
      <c r="D1820" s="47">
        <v>42979</v>
      </c>
      <c r="E1820" s="45" t="s">
        <v>39</v>
      </c>
      <c r="F1820" s="45"/>
    </row>
    <row r="1821" spans="1:6" x14ac:dyDescent="0.25">
      <c r="A1821" s="45">
        <v>137</v>
      </c>
      <c r="B1821" s="43" t="s">
        <v>33985</v>
      </c>
      <c r="C1821" s="46" t="s">
        <v>33986</v>
      </c>
      <c r="D1821" s="47">
        <v>43405</v>
      </c>
      <c r="E1821" s="45">
        <v>2</v>
      </c>
      <c r="F1821" s="45"/>
    </row>
    <row r="1822" spans="1:6" x14ac:dyDescent="0.25">
      <c r="A1822" s="45">
        <v>138</v>
      </c>
      <c r="B1822" s="43" t="s">
        <v>33987</v>
      </c>
      <c r="C1822" s="46" t="s">
        <v>33988</v>
      </c>
      <c r="D1822" s="47">
        <v>43405</v>
      </c>
      <c r="E1822" s="45">
        <v>1</v>
      </c>
      <c r="F1822" s="45"/>
    </row>
    <row r="1823" spans="1:6" ht="30" x14ac:dyDescent="0.25">
      <c r="A1823" s="45">
        <v>139</v>
      </c>
      <c r="B1823" s="43" t="s">
        <v>33989</v>
      </c>
      <c r="C1823" s="46" t="s">
        <v>33990</v>
      </c>
      <c r="D1823" s="47">
        <v>43405</v>
      </c>
      <c r="E1823" s="45" t="s">
        <v>39</v>
      </c>
      <c r="F1823" s="45"/>
    </row>
    <row r="1824" spans="1:6" x14ac:dyDescent="0.25">
      <c r="A1824" s="45">
        <v>140</v>
      </c>
      <c r="B1824" s="43" t="s">
        <v>33991</v>
      </c>
      <c r="C1824" s="46" t="s">
        <v>33992</v>
      </c>
      <c r="D1824" s="47">
        <v>43405</v>
      </c>
      <c r="E1824" s="45" t="s">
        <v>39</v>
      </c>
      <c r="F1824" s="45"/>
    </row>
    <row r="1825" spans="1:6" ht="30" x14ac:dyDescent="0.25">
      <c r="A1825" s="45">
        <v>141</v>
      </c>
      <c r="B1825" s="43" t="s">
        <v>33993</v>
      </c>
      <c r="C1825" s="46" t="s">
        <v>33994</v>
      </c>
      <c r="D1825" s="47">
        <v>43405</v>
      </c>
      <c r="E1825" s="45" t="s">
        <v>39</v>
      </c>
      <c r="F1825" s="45"/>
    </row>
    <row r="1826" spans="1:6" x14ac:dyDescent="0.25">
      <c r="A1826" s="45">
        <v>142</v>
      </c>
      <c r="B1826" s="43" t="s">
        <v>33995</v>
      </c>
      <c r="C1826" s="46" t="s">
        <v>33996</v>
      </c>
      <c r="D1826" s="47">
        <v>43405</v>
      </c>
      <c r="E1826" s="45" t="s">
        <v>39</v>
      </c>
      <c r="F1826" s="45"/>
    </row>
    <row r="1827" spans="1:6" x14ac:dyDescent="0.25">
      <c r="A1827" s="45">
        <v>143</v>
      </c>
      <c r="B1827" s="43" t="s">
        <v>33997</v>
      </c>
      <c r="C1827" s="46" t="s">
        <v>33998</v>
      </c>
      <c r="D1827" s="47">
        <v>42552</v>
      </c>
      <c r="E1827" s="45" t="s">
        <v>39</v>
      </c>
      <c r="F1827" s="45"/>
    </row>
    <row r="1828" spans="1:6" x14ac:dyDescent="0.25">
      <c r="A1828" s="117">
        <v>144</v>
      </c>
      <c r="B1828" s="43" t="s">
        <v>33999</v>
      </c>
      <c r="C1828" s="118" t="s">
        <v>34001</v>
      </c>
      <c r="D1828" s="119">
        <v>43405</v>
      </c>
      <c r="E1828" s="117" t="s">
        <v>39</v>
      </c>
      <c r="F1828" s="117" t="s">
        <v>40</v>
      </c>
    </row>
    <row r="1829" spans="1:6" x14ac:dyDescent="0.25">
      <c r="A1829" s="117"/>
      <c r="B1829" s="43" t="s">
        <v>34000</v>
      </c>
      <c r="C1829" s="118"/>
      <c r="D1829" s="119"/>
      <c r="E1829" s="117"/>
      <c r="F1829" s="117"/>
    </row>
    <row r="1830" spans="1:6" x14ac:dyDescent="0.25">
      <c r="A1830" s="117">
        <v>145</v>
      </c>
      <c r="B1830" s="43" t="s">
        <v>34002</v>
      </c>
      <c r="C1830" s="118" t="s">
        <v>34004</v>
      </c>
      <c r="D1830" s="119">
        <v>43405</v>
      </c>
      <c r="E1830" s="117">
        <v>1</v>
      </c>
      <c r="F1830" s="117" t="s">
        <v>9865</v>
      </c>
    </row>
    <row r="1831" spans="1:6" x14ac:dyDescent="0.25">
      <c r="A1831" s="117"/>
      <c r="B1831" s="43" t="s">
        <v>34003</v>
      </c>
      <c r="C1831" s="118"/>
      <c r="D1831" s="119"/>
      <c r="E1831" s="117"/>
      <c r="F1831" s="117"/>
    </row>
    <row r="1832" spans="1:6" x14ac:dyDescent="0.25">
      <c r="A1832" s="117">
        <v>146</v>
      </c>
      <c r="B1832" s="43" t="s">
        <v>34005</v>
      </c>
      <c r="C1832" s="118" t="s">
        <v>34007</v>
      </c>
      <c r="D1832" s="119">
        <v>43405</v>
      </c>
      <c r="E1832" s="117" t="s">
        <v>39</v>
      </c>
      <c r="F1832" s="117" t="s">
        <v>9865</v>
      </c>
    </row>
    <row r="1833" spans="1:6" x14ac:dyDescent="0.25">
      <c r="A1833" s="117"/>
      <c r="B1833" s="43" t="s">
        <v>34006</v>
      </c>
      <c r="C1833" s="118"/>
      <c r="D1833" s="119"/>
      <c r="E1833" s="117"/>
      <c r="F1833" s="117"/>
    </row>
    <row r="1834" spans="1:6" x14ac:dyDescent="0.25">
      <c r="A1834" s="45">
        <v>147</v>
      </c>
      <c r="B1834" s="43" t="s">
        <v>34008</v>
      </c>
      <c r="C1834" s="46" t="s">
        <v>34009</v>
      </c>
      <c r="D1834" s="47">
        <v>43405</v>
      </c>
      <c r="E1834" s="45" t="s">
        <v>39</v>
      </c>
      <c r="F1834" s="45"/>
    </row>
    <row r="1835" spans="1:6" x14ac:dyDescent="0.25">
      <c r="A1835" s="117">
        <v>148</v>
      </c>
      <c r="B1835" s="43" t="s">
        <v>34010</v>
      </c>
      <c r="C1835" s="118" t="s">
        <v>34012</v>
      </c>
      <c r="D1835" s="119">
        <v>43405</v>
      </c>
      <c r="E1835" s="117">
        <v>1</v>
      </c>
      <c r="F1835" s="117" t="s">
        <v>40</v>
      </c>
    </row>
    <row r="1836" spans="1:6" x14ac:dyDescent="0.25">
      <c r="A1836" s="117"/>
      <c r="B1836" s="43" t="s">
        <v>34011</v>
      </c>
      <c r="C1836" s="118"/>
      <c r="D1836" s="119"/>
      <c r="E1836" s="117"/>
      <c r="F1836" s="117"/>
    </row>
    <row r="1837" spans="1:6" x14ac:dyDescent="0.25">
      <c r="A1837" s="45">
        <v>149</v>
      </c>
      <c r="B1837" s="43" t="s">
        <v>34013</v>
      </c>
      <c r="C1837" s="46" t="s">
        <v>34014</v>
      </c>
      <c r="D1837" s="47">
        <v>43405</v>
      </c>
      <c r="E1837" s="45">
        <v>1</v>
      </c>
      <c r="F1837" s="45"/>
    </row>
    <row r="1838" spans="1:6" ht="30" x14ac:dyDescent="0.25">
      <c r="A1838" s="45">
        <v>150</v>
      </c>
      <c r="B1838" s="43" t="s">
        <v>34015</v>
      </c>
      <c r="C1838" s="46" t="s">
        <v>34016</v>
      </c>
      <c r="D1838" s="47">
        <v>43405</v>
      </c>
      <c r="E1838" s="45" t="s">
        <v>39</v>
      </c>
      <c r="F1838" s="45"/>
    </row>
    <row r="1839" spans="1:6" ht="30" x14ac:dyDescent="0.25">
      <c r="A1839" s="45">
        <v>151</v>
      </c>
      <c r="B1839" s="43" t="s">
        <v>34017</v>
      </c>
      <c r="C1839" s="46" t="s">
        <v>34018</v>
      </c>
      <c r="D1839" s="47">
        <v>43405</v>
      </c>
      <c r="E1839" s="45" t="s">
        <v>39</v>
      </c>
      <c r="F1839" s="45"/>
    </row>
    <row r="1840" spans="1:6" x14ac:dyDescent="0.25">
      <c r="A1840" s="45">
        <v>152</v>
      </c>
      <c r="B1840" s="43" t="s">
        <v>34019</v>
      </c>
      <c r="C1840" s="46" t="s">
        <v>34020</v>
      </c>
      <c r="D1840" s="47">
        <v>43405</v>
      </c>
      <c r="E1840" s="45">
        <v>1</v>
      </c>
      <c r="F1840" s="45"/>
    </row>
    <row r="1841" spans="1:6" x14ac:dyDescent="0.25">
      <c r="A1841" s="45">
        <v>153</v>
      </c>
      <c r="B1841" s="43" t="s">
        <v>34021</v>
      </c>
      <c r="C1841" s="46" t="s">
        <v>34022</v>
      </c>
      <c r="D1841" s="47">
        <v>43405</v>
      </c>
      <c r="E1841" s="45" t="s">
        <v>39</v>
      </c>
      <c r="F1841" s="45"/>
    </row>
    <row r="1842" spans="1:6" x14ac:dyDescent="0.25">
      <c r="A1842" s="117">
        <v>154</v>
      </c>
      <c r="B1842" s="43" t="s">
        <v>34023</v>
      </c>
      <c r="C1842" s="118" t="s">
        <v>34025</v>
      </c>
      <c r="D1842" s="119">
        <v>42401</v>
      </c>
      <c r="E1842" s="117">
        <v>1</v>
      </c>
      <c r="F1842" s="117" t="s">
        <v>9865</v>
      </c>
    </row>
    <row r="1843" spans="1:6" x14ac:dyDescent="0.25">
      <c r="A1843" s="117"/>
      <c r="B1843" s="43" t="s">
        <v>34024</v>
      </c>
      <c r="C1843" s="118"/>
      <c r="D1843" s="119"/>
      <c r="E1843" s="117"/>
      <c r="F1843" s="117"/>
    </row>
    <row r="1844" spans="1:6" x14ac:dyDescent="0.25">
      <c r="A1844" s="45">
        <v>155</v>
      </c>
      <c r="B1844" s="43" t="s">
        <v>34026</v>
      </c>
      <c r="C1844" s="46" t="s">
        <v>34027</v>
      </c>
      <c r="D1844" s="47">
        <v>42401</v>
      </c>
      <c r="E1844" s="45">
        <v>2</v>
      </c>
      <c r="F1844" s="45"/>
    </row>
    <row r="1845" spans="1:6" ht="30" x14ac:dyDescent="0.25">
      <c r="A1845" s="45">
        <v>156</v>
      </c>
      <c r="B1845" s="43" t="s">
        <v>34028</v>
      </c>
      <c r="C1845" s="46" t="s">
        <v>34029</v>
      </c>
      <c r="D1845" s="47">
        <v>42401</v>
      </c>
      <c r="E1845" s="45">
        <v>2</v>
      </c>
      <c r="F1845" s="45"/>
    </row>
    <row r="1846" spans="1:6" x14ac:dyDescent="0.25">
      <c r="A1846" s="117">
        <v>157</v>
      </c>
      <c r="B1846" s="43" t="s">
        <v>34030</v>
      </c>
      <c r="C1846" s="118" t="s">
        <v>34032</v>
      </c>
      <c r="D1846" s="119">
        <v>42401</v>
      </c>
      <c r="E1846" s="117">
        <v>1</v>
      </c>
      <c r="F1846" s="117" t="s">
        <v>40</v>
      </c>
    </row>
    <row r="1847" spans="1:6" x14ac:dyDescent="0.25">
      <c r="A1847" s="117"/>
      <c r="B1847" s="43" t="s">
        <v>34031</v>
      </c>
      <c r="C1847" s="118"/>
      <c r="D1847" s="119"/>
      <c r="E1847" s="117"/>
      <c r="F1847" s="117"/>
    </row>
    <row r="1848" spans="1:6" ht="30" x14ac:dyDescent="0.25">
      <c r="A1848" s="45">
        <v>158</v>
      </c>
      <c r="B1848" s="43" t="s">
        <v>34033</v>
      </c>
      <c r="C1848" s="46" t="s">
        <v>34034</v>
      </c>
      <c r="D1848" s="47">
        <v>42401</v>
      </c>
      <c r="E1848" s="45" t="s">
        <v>39</v>
      </c>
      <c r="F1848" s="45"/>
    </row>
    <row r="1849" spans="1:6" x14ac:dyDescent="0.25">
      <c r="A1849" s="117">
        <v>159</v>
      </c>
      <c r="B1849" s="43" t="s">
        <v>34035</v>
      </c>
      <c r="C1849" s="118" t="s">
        <v>34037</v>
      </c>
      <c r="D1849" s="119">
        <v>42401</v>
      </c>
      <c r="E1849" s="117" t="s">
        <v>39</v>
      </c>
      <c r="F1849" s="117" t="s">
        <v>40</v>
      </c>
    </row>
    <row r="1850" spans="1:6" x14ac:dyDescent="0.25">
      <c r="A1850" s="117"/>
      <c r="B1850" s="43" t="s">
        <v>34036</v>
      </c>
      <c r="C1850" s="118"/>
      <c r="D1850" s="119"/>
      <c r="E1850" s="117"/>
      <c r="F1850" s="117"/>
    </row>
    <row r="1851" spans="1:6" x14ac:dyDescent="0.25">
      <c r="A1851" s="45">
        <v>160</v>
      </c>
      <c r="B1851" s="43" t="s">
        <v>34038</v>
      </c>
      <c r="C1851" s="46" t="s">
        <v>34039</v>
      </c>
      <c r="D1851" s="47">
        <v>42401</v>
      </c>
      <c r="E1851" s="45">
        <v>2</v>
      </c>
      <c r="F1851" s="45"/>
    </row>
    <row r="1852" spans="1:6" x14ac:dyDescent="0.25">
      <c r="A1852" s="45">
        <v>161</v>
      </c>
      <c r="B1852" s="43" t="s">
        <v>34040</v>
      </c>
      <c r="C1852" s="46" t="s">
        <v>34041</v>
      </c>
      <c r="D1852" s="47">
        <v>42401</v>
      </c>
      <c r="E1852" s="45" t="s">
        <v>39</v>
      </c>
      <c r="F1852" s="45"/>
    </row>
    <row r="1853" spans="1:6" x14ac:dyDescent="0.25">
      <c r="A1853" s="45">
        <v>162</v>
      </c>
      <c r="B1853" s="43" t="s">
        <v>34042</v>
      </c>
      <c r="C1853" s="46" t="s">
        <v>34043</v>
      </c>
      <c r="D1853" s="47">
        <v>43405</v>
      </c>
      <c r="E1853" s="45">
        <v>1</v>
      </c>
      <c r="F1853" s="45"/>
    </row>
    <row r="1854" spans="1:6" x14ac:dyDescent="0.25">
      <c r="A1854" s="117">
        <v>163</v>
      </c>
      <c r="B1854" s="43" t="s">
        <v>34044</v>
      </c>
      <c r="C1854" s="118" t="s">
        <v>34046</v>
      </c>
      <c r="D1854" s="117" t="s">
        <v>39</v>
      </c>
      <c r="E1854" s="117" t="s">
        <v>39</v>
      </c>
      <c r="F1854" s="117" t="s">
        <v>40</v>
      </c>
    </row>
    <row r="1855" spans="1:6" x14ac:dyDescent="0.25">
      <c r="A1855" s="117"/>
      <c r="B1855" s="43" t="s">
        <v>34045</v>
      </c>
      <c r="C1855" s="118"/>
      <c r="D1855" s="117"/>
      <c r="E1855" s="117"/>
      <c r="F1855" s="117"/>
    </row>
    <row r="1856" spans="1:6" ht="30" x14ac:dyDescent="0.25">
      <c r="A1856" s="45">
        <v>164</v>
      </c>
      <c r="B1856" s="43" t="s">
        <v>34047</v>
      </c>
      <c r="C1856" s="46" t="s">
        <v>34048</v>
      </c>
      <c r="D1856" s="47">
        <v>42552</v>
      </c>
      <c r="E1856" s="45">
        <v>1</v>
      </c>
      <c r="F1856" s="45"/>
    </row>
    <row r="1857" spans="1:6" x14ac:dyDescent="0.25">
      <c r="A1857" s="45">
        <v>165</v>
      </c>
      <c r="B1857" s="43" t="s">
        <v>34049</v>
      </c>
      <c r="C1857" s="46" t="s">
        <v>34050</v>
      </c>
      <c r="D1857" s="47">
        <v>42401</v>
      </c>
      <c r="E1857" s="45" t="s">
        <v>39</v>
      </c>
      <c r="F1857" s="45"/>
    </row>
    <row r="1858" spans="1:6" x14ac:dyDescent="0.25">
      <c r="A1858" s="45">
        <v>166</v>
      </c>
      <c r="B1858" s="43" t="s">
        <v>34051</v>
      </c>
      <c r="C1858" s="46" t="s">
        <v>34052</v>
      </c>
      <c r="D1858" s="47">
        <v>42401</v>
      </c>
      <c r="E1858" s="45">
        <v>1</v>
      </c>
      <c r="F1858" s="45"/>
    </row>
    <row r="1859" spans="1:6" ht="27" customHeight="1" x14ac:dyDescent="0.25">
      <c r="A1859" s="117">
        <v>167</v>
      </c>
      <c r="B1859" s="43" t="s">
        <v>34053</v>
      </c>
      <c r="C1859" s="118" t="s">
        <v>34055</v>
      </c>
      <c r="D1859" s="119">
        <v>43405</v>
      </c>
      <c r="E1859" s="117" t="s">
        <v>39</v>
      </c>
      <c r="F1859" s="117" t="s">
        <v>40</v>
      </c>
    </row>
    <row r="1860" spans="1:6" x14ac:dyDescent="0.25">
      <c r="A1860" s="117"/>
      <c r="B1860" s="43" t="s">
        <v>34054</v>
      </c>
      <c r="C1860" s="118"/>
      <c r="D1860" s="119"/>
      <c r="E1860" s="117"/>
      <c r="F1860" s="117"/>
    </row>
    <row r="1861" spans="1:6" ht="27" customHeight="1" x14ac:dyDescent="0.25">
      <c r="A1861" s="117">
        <v>168</v>
      </c>
      <c r="B1861" s="43" t="s">
        <v>34056</v>
      </c>
      <c r="C1861" s="118" t="s">
        <v>34058</v>
      </c>
      <c r="D1861" s="119">
        <v>43800</v>
      </c>
      <c r="E1861" s="117" t="s">
        <v>39</v>
      </c>
      <c r="F1861" s="117" t="s">
        <v>40</v>
      </c>
    </row>
    <row r="1862" spans="1:6" x14ac:dyDescent="0.25">
      <c r="A1862" s="117"/>
      <c r="B1862" s="43" t="s">
        <v>34057</v>
      </c>
      <c r="C1862" s="118"/>
      <c r="D1862" s="119"/>
      <c r="E1862" s="117"/>
      <c r="F1862" s="117"/>
    </row>
    <row r="1863" spans="1:6" x14ac:dyDescent="0.25">
      <c r="A1863" s="117">
        <v>169</v>
      </c>
      <c r="B1863" s="43" t="s">
        <v>34059</v>
      </c>
      <c r="C1863" s="118" t="s">
        <v>34061</v>
      </c>
      <c r="D1863" s="117" t="s">
        <v>39</v>
      </c>
      <c r="E1863" s="117" t="s">
        <v>39</v>
      </c>
      <c r="F1863" s="117" t="s">
        <v>40</v>
      </c>
    </row>
    <row r="1864" spans="1:6" x14ac:dyDescent="0.25">
      <c r="A1864" s="117"/>
      <c r="B1864" s="43" t="s">
        <v>34060</v>
      </c>
      <c r="C1864" s="118"/>
      <c r="D1864" s="117"/>
      <c r="E1864" s="117"/>
      <c r="F1864" s="117"/>
    </row>
    <row r="1865" spans="1:6" x14ac:dyDescent="0.25">
      <c r="A1865" s="117">
        <v>170</v>
      </c>
      <c r="B1865" s="43" t="s">
        <v>34062</v>
      </c>
      <c r="C1865" s="118" t="s">
        <v>34064</v>
      </c>
      <c r="D1865" s="119">
        <v>43405</v>
      </c>
      <c r="E1865" s="117" t="s">
        <v>39</v>
      </c>
      <c r="F1865" s="117" t="s">
        <v>40</v>
      </c>
    </row>
    <row r="1866" spans="1:6" x14ac:dyDescent="0.25">
      <c r="A1866" s="117"/>
      <c r="B1866" s="43" t="s">
        <v>34063</v>
      </c>
      <c r="C1866" s="118"/>
      <c r="D1866" s="119"/>
      <c r="E1866" s="117"/>
      <c r="F1866" s="117"/>
    </row>
    <row r="1867" spans="1:6" x14ac:dyDescent="0.25">
      <c r="A1867" s="117">
        <v>171</v>
      </c>
      <c r="B1867" s="43" t="s">
        <v>34065</v>
      </c>
      <c r="C1867" s="118" t="s">
        <v>34067</v>
      </c>
      <c r="D1867" s="119">
        <v>42401</v>
      </c>
      <c r="E1867" s="117" t="s">
        <v>39</v>
      </c>
      <c r="F1867" s="117" t="s">
        <v>40</v>
      </c>
    </row>
    <row r="1868" spans="1:6" x14ac:dyDescent="0.25">
      <c r="A1868" s="117"/>
      <c r="B1868" s="43" t="s">
        <v>34066</v>
      </c>
      <c r="C1868" s="118"/>
      <c r="D1868" s="119"/>
      <c r="E1868" s="117"/>
      <c r="F1868" s="117"/>
    </row>
    <row r="1869" spans="1:6" x14ac:dyDescent="0.25">
      <c r="A1869" s="45">
        <v>172</v>
      </c>
      <c r="B1869" s="43" t="s">
        <v>34068</v>
      </c>
      <c r="C1869" s="46" t="s">
        <v>34069</v>
      </c>
      <c r="D1869" s="47">
        <v>43405</v>
      </c>
      <c r="E1869" s="45" t="s">
        <v>39</v>
      </c>
      <c r="F1869" s="45"/>
    </row>
    <row r="1870" spans="1:6" x14ac:dyDescent="0.25">
      <c r="A1870" s="45">
        <v>173</v>
      </c>
      <c r="B1870" s="43" t="s">
        <v>34070</v>
      </c>
      <c r="C1870" s="46" t="s">
        <v>34071</v>
      </c>
      <c r="D1870" s="47">
        <v>43405</v>
      </c>
      <c r="E1870" s="45" t="s">
        <v>39</v>
      </c>
      <c r="F1870" s="45"/>
    </row>
    <row r="1871" spans="1:6" x14ac:dyDescent="0.25">
      <c r="A1871" s="117">
        <v>174</v>
      </c>
      <c r="B1871" s="43" t="s">
        <v>34072</v>
      </c>
      <c r="C1871" s="118" t="s">
        <v>34074</v>
      </c>
      <c r="D1871" s="119">
        <v>42401</v>
      </c>
      <c r="E1871" s="117" t="s">
        <v>39</v>
      </c>
      <c r="F1871" s="117" t="s">
        <v>40</v>
      </c>
    </row>
    <row r="1872" spans="1:6" x14ac:dyDescent="0.25">
      <c r="A1872" s="117"/>
      <c r="B1872" s="43" t="s">
        <v>34073</v>
      </c>
      <c r="C1872" s="118"/>
      <c r="D1872" s="119"/>
      <c r="E1872" s="117"/>
      <c r="F1872" s="117"/>
    </row>
    <row r="1873" spans="1:6" ht="30" x14ac:dyDescent="0.25">
      <c r="A1873" s="45">
        <v>175</v>
      </c>
      <c r="B1873" s="43" t="s">
        <v>34075</v>
      </c>
      <c r="C1873" s="46" t="s">
        <v>34076</v>
      </c>
      <c r="D1873" s="47">
        <v>42401</v>
      </c>
      <c r="E1873" s="45" t="s">
        <v>39</v>
      </c>
      <c r="F1873" s="45"/>
    </row>
    <row r="1874" spans="1:6" ht="27" customHeight="1" x14ac:dyDescent="0.25">
      <c r="A1874" s="117">
        <v>176</v>
      </c>
      <c r="B1874" s="43" t="s">
        <v>34077</v>
      </c>
      <c r="C1874" s="118" t="s">
        <v>34079</v>
      </c>
      <c r="D1874" s="119">
        <v>42401</v>
      </c>
      <c r="E1874" s="117" t="s">
        <v>39</v>
      </c>
      <c r="F1874" s="117" t="s">
        <v>40</v>
      </c>
    </row>
    <row r="1875" spans="1:6" x14ac:dyDescent="0.25">
      <c r="A1875" s="117"/>
      <c r="B1875" s="43" t="s">
        <v>34078</v>
      </c>
      <c r="C1875" s="118"/>
      <c r="D1875" s="119"/>
      <c r="E1875" s="117"/>
      <c r="F1875" s="117"/>
    </row>
    <row r="1876" spans="1:6" x14ac:dyDescent="0.25">
      <c r="A1876" s="45">
        <v>177</v>
      </c>
      <c r="B1876" s="43" t="s">
        <v>34080</v>
      </c>
      <c r="C1876" s="46" t="s">
        <v>34081</v>
      </c>
      <c r="D1876" s="47">
        <v>43405</v>
      </c>
      <c r="E1876" s="45" t="s">
        <v>39</v>
      </c>
      <c r="F1876" s="45"/>
    </row>
    <row r="1877" spans="1:6" ht="30" x14ac:dyDescent="0.25">
      <c r="A1877" s="45">
        <v>178</v>
      </c>
      <c r="B1877" s="43" t="s">
        <v>34082</v>
      </c>
      <c r="C1877" s="46" t="s">
        <v>34083</v>
      </c>
      <c r="D1877" s="47">
        <v>43405</v>
      </c>
      <c r="E1877" s="45">
        <v>1</v>
      </c>
      <c r="F1877" s="45"/>
    </row>
    <row r="1878" spans="1:6" ht="30" x14ac:dyDescent="0.25">
      <c r="A1878" s="45">
        <v>179</v>
      </c>
      <c r="B1878" s="43" t="s">
        <v>34084</v>
      </c>
      <c r="C1878" s="46" t="s">
        <v>34085</v>
      </c>
      <c r="D1878" s="47">
        <v>43405</v>
      </c>
      <c r="E1878" s="45">
        <v>1</v>
      </c>
      <c r="F1878" s="45"/>
    </row>
    <row r="1879" spans="1:6" x14ac:dyDescent="0.25">
      <c r="A1879" s="45">
        <v>180</v>
      </c>
      <c r="B1879" s="43" t="s">
        <v>34086</v>
      </c>
      <c r="C1879" s="46" t="s">
        <v>34087</v>
      </c>
      <c r="D1879" s="47">
        <v>43405</v>
      </c>
      <c r="E1879" s="45">
        <v>1</v>
      </c>
      <c r="F1879" s="45"/>
    </row>
    <row r="1880" spans="1:6" ht="30" x14ac:dyDescent="0.25">
      <c r="A1880" s="45">
        <v>181</v>
      </c>
      <c r="B1880" s="43" t="s">
        <v>34088</v>
      </c>
      <c r="C1880" s="46" t="s">
        <v>34089</v>
      </c>
      <c r="D1880" s="47">
        <v>43405</v>
      </c>
      <c r="E1880" s="45">
        <v>1</v>
      </c>
      <c r="F1880" s="45"/>
    </row>
    <row r="1881" spans="1:6" x14ac:dyDescent="0.25">
      <c r="A1881" s="45">
        <v>182</v>
      </c>
      <c r="B1881" s="43" t="s">
        <v>34090</v>
      </c>
      <c r="C1881" s="46" t="s">
        <v>34091</v>
      </c>
      <c r="D1881" s="47">
        <v>43405</v>
      </c>
      <c r="E1881" s="45" t="s">
        <v>39</v>
      </c>
      <c r="F1881" s="45"/>
    </row>
    <row r="1882" spans="1:6" x14ac:dyDescent="0.25">
      <c r="A1882" s="117">
        <v>183</v>
      </c>
      <c r="B1882" s="43" t="s">
        <v>34092</v>
      </c>
      <c r="C1882" s="118" t="s">
        <v>34094</v>
      </c>
      <c r="D1882" s="119">
        <v>43405</v>
      </c>
      <c r="E1882" s="117" t="s">
        <v>39</v>
      </c>
      <c r="F1882" s="117" t="s">
        <v>40</v>
      </c>
    </row>
    <row r="1883" spans="1:6" x14ac:dyDescent="0.25">
      <c r="A1883" s="117"/>
      <c r="B1883" s="43" t="s">
        <v>34093</v>
      </c>
      <c r="C1883" s="118"/>
      <c r="D1883" s="119"/>
      <c r="E1883" s="117"/>
      <c r="F1883" s="117"/>
    </row>
    <row r="1884" spans="1:6" x14ac:dyDescent="0.25">
      <c r="A1884" s="117">
        <v>184</v>
      </c>
      <c r="B1884" s="43" t="s">
        <v>34095</v>
      </c>
      <c r="C1884" s="118" t="s">
        <v>34097</v>
      </c>
      <c r="D1884" s="119">
        <v>43405</v>
      </c>
      <c r="E1884" s="117" t="s">
        <v>39</v>
      </c>
      <c r="F1884" s="117" t="s">
        <v>40</v>
      </c>
    </row>
    <row r="1885" spans="1:6" x14ac:dyDescent="0.25">
      <c r="A1885" s="117"/>
      <c r="B1885" s="43" t="s">
        <v>34096</v>
      </c>
      <c r="C1885" s="118"/>
      <c r="D1885" s="119"/>
      <c r="E1885" s="117"/>
      <c r="F1885" s="117"/>
    </row>
    <row r="1886" spans="1:6" x14ac:dyDescent="0.25">
      <c r="A1886" s="117">
        <v>185</v>
      </c>
      <c r="B1886" s="43" t="s">
        <v>34098</v>
      </c>
      <c r="C1886" s="118" t="s">
        <v>34100</v>
      </c>
      <c r="D1886" s="119">
        <v>43405</v>
      </c>
      <c r="E1886" s="117" t="s">
        <v>39</v>
      </c>
      <c r="F1886" s="117" t="s">
        <v>40</v>
      </c>
    </row>
    <row r="1887" spans="1:6" x14ac:dyDescent="0.25">
      <c r="A1887" s="117"/>
      <c r="B1887" s="43" t="s">
        <v>34099</v>
      </c>
      <c r="C1887" s="118"/>
      <c r="D1887" s="119"/>
      <c r="E1887" s="117"/>
      <c r="F1887" s="117"/>
    </row>
    <row r="1888" spans="1:6" x14ac:dyDescent="0.25">
      <c r="A1888" s="117">
        <v>186</v>
      </c>
      <c r="B1888" s="43" t="s">
        <v>34101</v>
      </c>
      <c r="C1888" s="118" t="s">
        <v>34103</v>
      </c>
      <c r="D1888" s="119">
        <v>43405</v>
      </c>
      <c r="E1888" s="117" t="s">
        <v>39</v>
      </c>
      <c r="F1888" s="117" t="s">
        <v>40</v>
      </c>
    </row>
    <row r="1889" spans="1:6" x14ac:dyDescent="0.25">
      <c r="A1889" s="117"/>
      <c r="B1889" s="43" t="s">
        <v>34102</v>
      </c>
      <c r="C1889" s="118"/>
      <c r="D1889" s="119"/>
      <c r="E1889" s="117"/>
      <c r="F1889" s="117"/>
    </row>
    <row r="1890" spans="1:6" x14ac:dyDescent="0.25">
      <c r="A1890" s="117">
        <v>187</v>
      </c>
      <c r="B1890" s="43" t="s">
        <v>34104</v>
      </c>
      <c r="C1890" s="118" t="s">
        <v>34106</v>
      </c>
      <c r="D1890" s="119">
        <v>43405</v>
      </c>
      <c r="E1890" s="117" t="s">
        <v>39</v>
      </c>
      <c r="F1890" s="117" t="s">
        <v>40</v>
      </c>
    </row>
    <row r="1891" spans="1:6" x14ac:dyDescent="0.25">
      <c r="A1891" s="117"/>
      <c r="B1891" s="43" t="s">
        <v>34105</v>
      </c>
      <c r="C1891" s="118"/>
      <c r="D1891" s="119"/>
      <c r="E1891" s="117"/>
      <c r="F1891" s="117"/>
    </row>
    <row r="1892" spans="1:6" x14ac:dyDescent="0.25">
      <c r="A1892" s="117">
        <v>188</v>
      </c>
      <c r="B1892" s="43" t="s">
        <v>34107</v>
      </c>
      <c r="C1892" s="118" t="s">
        <v>34109</v>
      </c>
      <c r="D1892" s="119">
        <v>43405</v>
      </c>
      <c r="E1892" s="117" t="s">
        <v>39</v>
      </c>
      <c r="F1892" s="117" t="s">
        <v>40</v>
      </c>
    </row>
    <row r="1893" spans="1:6" x14ac:dyDescent="0.25">
      <c r="A1893" s="117"/>
      <c r="B1893" s="43" t="s">
        <v>34108</v>
      </c>
      <c r="C1893" s="118"/>
      <c r="D1893" s="119"/>
      <c r="E1893" s="117"/>
      <c r="F1893" s="117"/>
    </row>
    <row r="1894" spans="1:6" x14ac:dyDescent="0.25">
      <c r="A1894" s="117">
        <v>189</v>
      </c>
      <c r="B1894" s="43" t="s">
        <v>34110</v>
      </c>
      <c r="C1894" s="118" t="s">
        <v>34112</v>
      </c>
      <c r="D1894" s="119">
        <v>43405</v>
      </c>
      <c r="E1894" s="117" t="s">
        <v>39</v>
      </c>
      <c r="F1894" s="117" t="s">
        <v>40</v>
      </c>
    </row>
    <row r="1895" spans="1:6" x14ac:dyDescent="0.25">
      <c r="A1895" s="117"/>
      <c r="B1895" s="43" t="s">
        <v>34111</v>
      </c>
      <c r="C1895" s="118"/>
      <c r="D1895" s="119"/>
      <c r="E1895" s="117"/>
      <c r="F1895" s="117"/>
    </row>
    <row r="1896" spans="1:6" x14ac:dyDescent="0.25">
      <c r="A1896" s="117">
        <v>190</v>
      </c>
      <c r="B1896" s="43" t="s">
        <v>34113</v>
      </c>
      <c r="C1896" s="118" t="s">
        <v>34115</v>
      </c>
      <c r="D1896" s="119">
        <v>43405</v>
      </c>
      <c r="E1896" s="117" t="s">
        <v>39</v>
      </c>
      <c r="F1896" s="117" t="s">
        <v>40</v>
      </c>
    </row>
    <row r="1897" spans="1:6" x14ac:dyDescent="0.25">
      <c r="A1897" s="117"/>
      <c r="B1897" s="43" t="s">
        <v>34114</v>
      </c>
      <c r="C1897" s="118"/>
      <c r="D1897" s="119"/>
      <c r="E1897" s="117"/>
      <c r="F1897" s="117"/>
    </row>
    <row r="1898" spans="1:6" x14ac:dyDescent="0.25">
      <c r="A1898" s="117">
        <v>191</v>
      </c>
      <c r="B1898" s="43" t="s">
        <v>34116</v>
      </c>
      <c r="C1898" s="118" t="s">
        <v>34118</v>
      </c>
      <c r="D1898" s="119">
        <v>43405</v>
      </c>
      <c r="E1898" s="117" t="s">
        <v>39</v>
      </c>
      <c r="F1898" s="117" t="s">
        <v>40</v>
      </c>
    </row>
    <row r="1899" spans="1:6" x14ac:dyDescent="0.25">
      <c r="A1899" s="117"/>
      <c r="B1899" s="43" t="s">
        <v>34117</v>
      </c>
      <c r="C1899" s="118"/>
      <c r="D1899" s="119"/>
      <c r="E1899" s="117"/>
      <c r="F1899" s="117"/>
    </row>
    <row r="1900" spans="1:6" x14ac:dyDescent="0.25">
      <c r="A1900" s="117">
        <v>192</v>
      </c>
      <c r="B1900" s="43" t="s">
        <v>34119</v>
      </c>
      <c r="C1900" s="118" t="s">
        <v>34121</v>
      </c>
      <c r="D1900" s="119">
        <v>43405</v>
      </c>
      <c r="E1900" s="117" t="s">
        <v>39</v>
      </c>
      <c r="F1900" s="117" t="s">
        <v>40</v>
      </c>
    </row>
    <row r="1901" spans="1:6" x14ac:dyDescent="0.25">
      <c r="A1901" s="117"/>
      <c r="B1901" s="43" t="s">
        <v>34120</v>
      </c>
      <c r="C1901" s="118"/>
      <c r="D1901" s="119"/>
      <c r="E1901" s="117"/>
      <c r="F1901" s="117"/>
    </row>
    <row r="1902" spans="1:6" x14ac:dyDescent="0.25">
      <c r="A1902" s="117">
        <v>193</v>
      </c>
      <c r="B1902" s="43" t="s">
        <v>34122</v>
      </c>
      <c r="C1902" s="118" t="s">
        <v>34124</v>
      </c>
      <c r="D1902" s="119">
        <v>43405</v>
      </c>
      <c r="E1902" s="117" t="s">
        <v>39</v>
      </c>
      <c r="F1902" s="117" t="s">
        <v>40</v>
      </c>
    </row>
    <row r="1903" spans="1:6" x14ac:dyDescent="0.25">
      <c r="A1903" s="117"/>
      <c r="B1903" s="43" t="s">
        <v>34123</v>
      </c>
      <c r="C1903" s="118"/>
      <c r="D1903" s="119"/>
      <c r="E1903" s="117"/>
      <c r="F1903" s="117"/>
    </row>
    <row r="1904" spans="1:6" x14ac:dyDescent="0.25">
      <c r="A1904" s="45">
        <v>194</v>
      </c>
      <c r="B1904" s="43" t="s">
        <v>34125</v>
      </c>
      <c r="C1904" s="46" t="s">
        <v>34126</v>
      </c>
      <c r="D1904" s="47">
        <v>43405</v>
      </c>
      <c r="E1904" s="45" t="s">
        <v>39</v>
      </c>
      <c r="F1904" s="45"/>
    </row>
    <row r="1905" spans="1:6" ht="30" x14ac:dyDescent="0.25">
      <c r="A1905" s="45">
        <v>195</v>
      </c>
      <c r="B1905" s="43" t="s">
        <v>34127</v>
      </c>
      <c r="C1905" s="46" t="s">
        <v>34128</v>
      </c>
      <c r="D1905" s="47">
        <v>43405</v>
      </c>
      <c r="E1905" s="45" t="s">
        <v>39</v>
      </c>
      <c r="F1905" s="45"/>
    </row>
    <row r="1906" spans="1:6" x14ac:dyDescent="0.25">
      <c r="A1906" s="45">
        <v>196</v>
      </c>
      <c r="B1906" s="43" t="s">
        <v>34129</v>
      </c>
      <c r="C1906" s="46" t="s">
        <v>34130</v>
      </c>
      <c r="D1906" s="47">
        <v>43405</v>
      </c>
      <c r="E1906" s="45" t="s">
        <v>39</v>
      </c>
      <c r="F1906" s="45"/>
    </row>
    <row r="1907" spans="1:6" x14ac:dyDescent="0.25">
      <c r="A1907" s="45">
        <v>197</v>
      </c>
      <c r="B1907" s="43" t="s">
        <v>34131</v>
      </c>
      <c r="C1907" s="46" t="s">
        <v>34132</v>
      </c>
      <c r="D1907" s="47">
        <v>43405</v>
      </c>
      <c r="E1907" s="45">
        <v>1</v>
      </c>
      <c r="F1907" s="45"/>
    </row>
    <row r="1908" spans="1:6" x14ac:dyDescent="0.25">
      <c r="A1908" s="45">
        <v>198</v>
      </c>
      <c r="B1908" s="43" t="s">
        <v>34133</v>
      </c>
      <c r="C1908" s="46" t="s">
        <v>34134</v>
      </c>
      <c r="D1908" s="47">
        <v>43405</v>
      </c>
      <c r="E1908" s="45" t="s">
        <v>39</v>
      </c>
      <c r="F1908" s="45"/>
    </row>
    <row r="1909" spans="1:6" x14ac:dyDescent="0.25">
      <c r="A1909" s="45">
        <v>199</v>
      </c>
      <c r="B1909" s="43" t="s">
        <v>34135</v>
      </c>
      <c r="C1909" s="46" t="s">
        <v>34136</v>
      </c>
      <c r="D1909" s="47">
        <v>43405</v>
      </c>
      <c r="E1909" s="45" t="s">
        <v>39</v>
      </c>
      <c r="F1909" s="45"/>
    </row>
    <row r="1910" spans="1:6" x14ac:dyDescent="0.25">
      <c r="A1910" s="45">
        <v>200</v>
      </c>
      <c r="B1910" s="43" t="s">
        <v>34137</v>
      </c>
      <c r="C1910" s="46" t="s">
        <v>34138</v>
      </c>
      <c r="D1910" s="47">
        <v>42401</v>
      </c>
      <c r="E1910" s="45" t="s">
        <v>39</v>
      </c>
      <c r="F1910" s="45"/>
    </row>
    <row r="1911" spans="1:6" x14ac:dyDescent="0.25">
      <c r="A1911" s="45">
        <v>201</v>
      </c>
      <c r="B1911" s="43" t="s">
        <v>34139</v>
      </c>
      <c r="C1911" s="46" t="s">
        <v>34140</v>
      </c>
      <c r="D1911" s="47">
        <v>43405</v>
      </c>
      <c r="E1911" s="45" t="s">
        <v>39</v>
      </c>
      <c r="F1911" s="45"/>
    </row>
    <row r="1912" spans="1:6" x14ac:dyDescent="0.25">
      <c r="A1912" s="45">
        <v>202</v>
      </c>
      <c r="B1912" s="43" t="s">
        <v>34141</v>
      </c>
      <c r="C1912" s="46" t="s">
        <v>34142</v>
      </c>
      <c r="D1912" s="47">
        <v>43405</v>
      </c>
      <c r="E1912" s="45">
        <v>1</v>
      </c>
      <c r="F1912" s="45"/>
    </row>
    <row r="1913" spans="1:6" x14ac:dyDescent="0.25">
      <c r="A1913" s="117">
        <v>203</v>
      </c>
      <c r="B1913" s="43" t="s">
        <v>34143</v>
      </c>
      <c r="C1913" s="118" t="s">
        <v>34145</v>
      </c>
      <c r="D1913" s="119">
        <v>43405</v>
      </c>
      <c r="E1913" s="117" t="s">
        <v>39</v>
      </c>
      <c r="F1913" s="117" t="s">
        <v>40</v>
      </c>
    </row>
    <row r="1914" spans="1:6" x14ac:dyDescent="0.25">
      <c r="A1914" s="117"/>
      <c r="B1914" s="43" t="s">
        <v>34144</v>
      </c>
      <c r="C1914" s="118"/>
      <c r="D1914" s="119"/>
      <c r="E1914" s="117"/>
      <c r="F1914" s="117"/>
    </row>
    <row r="1915" spans="1:6" x14ac:dyDescent="0.25">
      <c r="A1915" s="45">
        <v>204</v>
      </c>
      <c r="B1915" s="43" t="s">
        <v>34146</v>
      </c>
      <c r="C1915" s="46" t="s">
        <v>34147</v>
      </c>
      <c r="D1915" s="47">
        <v>43405</v>
      </c>
      <c r="E1915" s="45" t="s">
        <v>39</v>
      </c>
      <c r="F1915" s="45"/>
    </row>
    <row r="1916" spans="1:6" x14ac:dyDescent="0.25">
      <c r="A1916" s="45">
        <v>205</v>
      </c>
      <c r="B1916" s="43" t="s">
        <v>34148</v>
      </c>
      <c r="C1916" s="46" t="s">
        <v>34149</v>
      </c>
      <c r="D1916" s="47">
        <v>43405</v>
      </c>
      <c r="E1916" s="45" t="s">
        <v>39</v>
      </c>
      <c r="F1916" s="45"/>
    </row>
    <row r="1917" spans="1:6" ht="30" x14ac:dyDescent="0.25">
      <c r="A1917" s="45">
        <v>206</v>
      </c>
      <c r="B1917" s="43" t="s">
        <v>34150</v>
      </c>
      <c r="C1917" s="46" t="s">
        <v>34151</v>
      </c>
      <c r="D1917" s="47">
        <v>43405</v>
      </c>
      <c r="E1917" s="45" t="s">
        <v>39</v>
      </c>
      <c r="F1917" s="45"/>
    </row>
    <row r="1918" spans="1:6" ht="30" x14ac:dyDescent="0.25">
      <c r="A1918" s="45">
        <v>207</v>
      </c>
      <c r="B1918" s="43" t="s">
        <v>34152</v>
      </c>
      <c r="C1918" s="46" t="s">
        <v>34153</v>
      </c>
      <c r="D1918" s="47">
        <v>43405</v>
      </c>
      <c r="E1918" s="45">
        <v>1</v>
      </c>
      <c r="F1918" s="45"/>
    </row>
    <row r="1919" spans="1:6" ht="30" x14ac:dyDescent="0.25">
      <c r="A1919" s="45">
        <v>208</v>
      </c>
      <c r="B1919" s="43" t="s">
        <v>34154</v>
      </c>
      <c r="C1919" s="46" t="s">
        <v>34155</v>
      </c>
      <c r="D1919" s="47">
        <v>43405</v>
      </c>
      <c r="E1919" s="45">
        <v>1</v>
      </c>
      <c r="F1919" s="45" t="s">
        <v>43</v>
      </c>
    </row>
    <row r="1920" spans="1:6" ht="30" x14ac:dyDescent="0.25">
      <c r="A1920" s="45">
        <v>209</v>
      </c>
      <c r="B1920" s="43" t="s">
        <v>34156</v>
      </c>
      <c r="C1920" s="46" t="s">
        <v>34157</v>
      </c>
      <c r="D1920" s="47">
        <v>43405</v>
      </c>
      <c r="E1920" s="45">
        <v>1</v>
      </c>
      <c r="F1920" s="45"/>
    </row>
    <row r="1921" spans="1:6" ht="30" x14ac:dyDescent="0.25">
      <c r="A1921" s="45">
        <v>210</v>
      </c>
      <c r="B1921" s="43" t="s">
        <v>34158</v>
      </c>
      <c r="C1921" s="46" t="s">
        <v>34159</v>
      </c>
      <c r="D1921" s="47">
        <v>43405</v>
      </c>
      <c r="E1921" s="45">
        <v>1</v>
      </c>
      <c r="F1921" s="45"/>
    </row>
    <row r="1922" spans="1:6" ht="30" x14ac:dyDescent="0.25">
      <c r="A1922" s="45">
        <v>211</v>
      </c>
      <c r="B1922" s="43" t="s">
        <v>34160</v>
      </c>
      <c r="C1922" s="46" t="s">
        <v>34161</v>
      </c>
      <c r="D1922" s="47">
        <v>43405</v>
      </c>
      <c r="E1922" s="45" t="s">
        <v>39</v>
      </c>
      <c r="F1922" s="45"/>
    </row>
    <row r="1923" spans="1:6" ht="30" x14ac:dyDescent="0.25">
      <c r="A1923" s="45">
        <v>212</v>
      </c>
      <c r="B1923" s="43" t="s">
        <v>34162</v>
      </c>
      <c r="C1923" s="46" t="s">
        <v>34163</v>
      </c>
      <c r="D1923" s="47">
        <v>43405</v>
      </c>
      <c r="E1923" s="45">
        <v>1</v>
      </c>
      <c r="F1923" s="45"/>
    </row>
    <row r="1924" spans="1:6" x14ac:dyDescent="0.25">
      <c r="A1924" s="45">
        <v>213</v>
      </c>
      <c r="B1924" s="43" t="s">
        <v>34164</v>
      </c>
      <c r="C1924" s="46" t="s">
        <v>34165</v>
      </c>
      <c r="D1924" s="47">
        <v>43405</v>
      </c>
      <c r="E1924" s="45" t="s">
        <v>39</v>
      </c>
      <c r="F1924" s="45"/>
    </row>
    <row r="1925" spans="1:6" x14ac:dyDescent="0.25">
      <c r="A1925" s="45">
        <v>214</v>
      </c>
      <c r="B1925" s="43" t="s">
        <v>34166</v>
      </c>
      <c r="C1925" s="46" t="s">
        <v>34167</v>
      </c>
      <c r="D1925" s="47">
        <v>43405</v>
      </c>
      <c r="E1925" s="45">
        <v>1</v>
      </c>
      <c r="F1925" s="45"/>
    </row>
    <row r="1926" spans="1:6" x14ac:dyDescent="0.25">
      <c r="A1926" s="117">
        <v>215</v>
      </c>
      <c r="B1926" s="43" t="s">
        <v>34168</v>
      </c>
      <c r="C1926" s="118" t="s">
        <v>34170</v>
      </c>
      <c r="D1926" s="119">
        <v>43405</v>
      </c>
      <c r="E1926" s="117" t="s">
        <v>39</v>
      </c>
      <c r="F1926" s="117" t="s">
        <v>9865</v>
      </c>
    </row>
    <row r="1927" spans="1:6" x14ac:dyDescent="0.25">
      <c r="A1927" s="117"/>
      <c r="B1927" s="43" t="s">
        <v>34169</v>
      </c>
      <c r="C1927" s="118"/>
      <c r="D1927" s="119"/>
      <c r="E1927" s="117"/>
      <c r="F1927" s="117"/>
    </row>
    <row r="1928" spans="1:6" x14ac:dyDescent="0.25">
      <c r="A1928" s="45">
        <v>216</v>
      </c>
      <c r="B1928" s="43" t="s">
        <v>34171</v>
      </c>
      <c r="C1928" s="46" t="s">
        <v>34172</v>
      </c>
      <c r="D1928" s="47">
        <v>42401</v>
      </c>
      <c r="E1928" s="45" t="s">
        <v>39</v>
      </c>
      <c r="F1928" s="45"/>
    </row>
    <row r="1929" spans="1:6" ht="30" x14ac:dyDescent="0.25">
      <c r="A1929" s="45">
        <v>217</v>
      </c>
      <c r="B1929" s="43" t="s">
        <v>34173</v>
      </c>
      <c r="C1929" s="46" t="s">
        <v>34174</v>
      </c>
      <c r="D1929" s="47">
        <v>43405</v>
      </c>
      <c r="E1929" s="45" t="s">
        <v>39</v>
      </c>
      <c r="F1929" s="45"/>
    </row>
    <row r="1930" spans="1:6" x14ac:dyDescent="0.25">
      <c r="A1930" s="45">
        <v>218</v>
      </c>
      <c r="B1930" s="43" t="s">
        <v>34175</v>
      </c>
      <c r="C1930" s="46" t="s">
        <v>34176</v>
      </c>
      <c r="D1930" s="47">
        <v>43405</v>
      </c>
      <c r="E1930" s="45" t="s">
        <v>39</v>
      </c>
      <c r="F1930" s="45"/>
    </row>
    <row r="1931" spans="1:6" x14ac:dyDescent="0.25">
      <c r="A1931" s="45">
        <v>219</v>
      </c>
      <c r="B1931" s="43" t="s">
        <v>34177</v>
      </c>
      <c r="C1931" s="46" t="s">
        <v>34178</v>
      </c>
      <c r="D1931" s="47">
        <v>43405</v>
      </c>
      <c r="E1931" s="45">
        <v>2</v>
      </c>
      <c r="F1931" s="45"/>
    </row>
    <row r="1932" spans="1:6" x14ac:dyDescent="0.25">
      <c r="A1932" s="45">
        <v>220</v>
      </c>
      <c r="B1932" s="43" t="s">
        <v>34179</v>
      </c>
      <c r="C1932" s="46" t="s">
        <v>34180</v>
      </c>
      <c r="D1932" s="47">
        <v>43405</v>
      </c>
      <c r="E1932" s="45">
        <v>1</v>
      </c>
      <c r="F1932" s="45"/>
    </row>
    <row r="1933" spans="1:6" ht="30" x14ac:dyDescent="0.25">
      <c r="A1933" s="45">
        <v>221</v>
      </c>
      <c r="B1933" s="43" t="s">
        <v>34181</v>
      </c>
      <c r="C1933" s="46" t="s">
        <v>34182</v>
      </c>
      <c r="D1933" s="47">
        <v>43405</v>
      </c>
      <c r="E1933" s="45" t="s">
        <v>39</v>
      </c>
      <c r="F1933" s="45"/>
    </row>
    <row r="1934" spans="1:6" ht="30" x14ac:dyDescent="0.25">
      <c r="A1934" s="45">
        <v>222</v>
      </c>
      <c r="B1934" s="43" t="s">
        <v>34183</v>
      </c>
      <c r="C1934" s="46" t="s">
        <v>34184</v>
      </c>
      <c r="D1934" s="47">
        <v>43405</v>
      </c>
      <c r="E1934" s="45" t="s">
        <v>39</v>
      </c>
      <c r="F1934" s="45"/>
    </row>
    <row r="1935" spans="1:6" x14ac:dyDescent="0.25">
      <c r="A1935" s="45">
        <v>223</v>
      </c>
      <c r="B1935" s="43" t="s">
        <v>34185</v>
      </c>
      <c r="C1935" s="46" t="s">
        <v>34186</v>
      </c>
      <c r="D1935" s="47">
        <v>43405</v>
      </c>
      <c r="E1935" s="45" t="s">
        <v>39</v>
      </c>
      <c r="F1935" s="45"/>
    </row>
    <row r="1936" spans="1:6" x14ac:dyDescent="0.25">
      <c r="A1936" s="45">
        <v>224</v>
      </c>
      <c r="B1936" s="43" t="s">
        <v>34187</v>
      </c>
      <c r="C1936" s="46" t="s">
        <v>34188</v>
      </c>
      <c r="D1936" s="47">
        <v>43405</v>
      </c>
      <c r="E1936" s="45">
        <v>1</v>
      </c>
      <c r="F1936" s="45"/>
    </row>
    <row r="1937" spans="1:6" ht="30" x14ac:dyDescent="0.25">
      <c r="A1937" s="45">
        <v>225</v>
      </c>
      <c r="B1937" s="43" t="s">
        <v>34189</v>
      </c>
      <c r="C1937" s="46" t="s">
        <v>34190</v>
      </c>
      <c r="D1937" s="47">
        <v>43405</v>
      </c>
      <c r="E1937" s="45" t="s">
        <v>39</v>
      </c>
      <c r="F1937" s="45"/>
    </row>
    <row r="1938" spans="1:6" x14ac:dyDescent="0.25">
      <c r="A1938" s="45">
        <v>226</v>
      </c>
      <c r="B1938" s="43" t="s">
        <v>34191</v>
      </c>
      <c r="C1938" s="46" t="s">
        <v>34192</v>
      </c>
      <c r="D1938" s="47">
        <v>43405</v>
      </c>
      <c r="E1938" s="45" t="s">
        <v>39</v>
      </c>
      <c r="F1938" s="45"/>
    </row>
    <row r="1939" spans="1:6" ht="30" x14ac:dyDescent="0.25">
      <c r="A1939" s="45">
        <v>227</v>
      </c>
      <c r="B1939" s="43" t="s">
        <v>34193</v>
      </c>
      <c r="C1939" s="46" t="s">
        <v>34194</v>
      </c>
      <c r="D1939" s="47">
        <v>43405</v>
      </c>
      <c r="E1939" s="45" t="s">
        <v>39</v>
      </c>
      <c r="F1939" s="45"/>
    </row>
    <row r="1940" spans="1:6" ht="30" x14ac:dyDescent="0.25">
      <c r="A1940" s="45">
        <v>228</v>
      </c>
      <c r="B1940" s="43" t="s">
        <v>34195</v>
      </c>
      <c r="C1940" s="46" t="s">
        <v>34196</v>
      </c>
      <c r="D1940" s="47">
        <v>43800</v>
      </c>
      <c r="E1940" s="45">
        <v>1</v>
      </c>
      <c r="F1940" s="45"/>
    </row>
    <row r="1941" spans="1:6" ht="30" x14ac:dyDescent="0.25">
      <c r="A1941" s="45">
        <v>229</v>
      </c>
      <c r="B1941" s="43" t="s">
        <v>34197</v>
      </c>
      <c r="C1941" s="46" t="s">
        <v>34198</v>
      </c>
      <c r="D1941" s="47">
        <v>43405</v>
      </c>
      <c r="E1941" s="45" t="s">
        <v>39</v>
      </c>
      <c r="F1941" s="45"/>
    </row>
    <row r="1942" spans="1:6" ht="30" x14ac:dyDescent="0.25">
      <c r="A1942" s="45">
        <v>230</v>
      </c>
      <c r="B1942" s="43" t="s">
        <v>34199</v>
      </c>
      <c r="C1942" s="46" t="s">
        <v>34200</v>
      </c>
      <c r="D1942" s="47">
        <v>43405</v>
      </c>
      <c r="E1942" s="45" t="s">
        <v>39</v>
      </c>
      <c r="F1942" s="45"/>
    </row>
    <row r="1943" spans="1:6" ht="30" x14ac:dyDescent="0.25">
      <c r="A1943" s="45">
        <v>231</v>
      </c>
      <c r="B1943" s="43" t="s">
        <v>34201</v>
      </c>
      <c r="C1943" s="46" t="s">
        <v>34202</v>
      </c>
      <c r="D1943" s="47">
        <v>43405</v>
      </c>
      <c r="E1943" s="45" t="s">
        <v>39</v>
      </c>
      <c r="F1943" s="45"/>
    </row>
    <row r="1944" spans="1:6" ht="30" x14ac:dyDescent="0.25">
      <c r="A1944" s="45">
        <v>232</v>
      </c>
      <c r="B1944" s="43" t="s">
        <v>34203</v>
      </c>
      <c r="C1944" s="46" t="s">
        <v>34204</v>
      </c>
      <c r="D1944" s="47">
        <v>43405</v>
      </c>
      <c r="E1944" s="45" t="s">
        <v>39</v>
      </c>
      <c r="F1944" s="45"/>
    </row>
    <row r="1945" spans="1:6" ht="30" x14ac:dyDescent="0.25">
      <c r="A1945" s="45">
        <v>233</v>
      </c>
      <c r="B1945" s="43" t="s">
        <v>34205</v>
      </c>
      <c r="C1945" s="46" t="s">
        <v>34206</v>
      </c>
      <c r="D1945" s="47">
        <v>43405</v>
      </c>
      <c r="E1945" s="45" t="s">
        <v>39</v>
      </c>
      <c r="F1945" s="45"/>
    </row>
    <row r="1946" spans="1:6" ht="30" x14ac:dyDescent="0.25">
      <c r="A1946" s="45">
        <v>234</v>
      </c>
      <c r="B1946" s="43" t="s">
        <v>34207</v>
      </c>
      <c r="C1946" s="46" t="s">
        <v>34208</v>
      </c>
      <c r="D1946" s="47">
        <v>43405</v>
      </c>
      <c r="E1946" s="45">
        <v>1</v>
      </c>
      <c r="F1946" s="45"/>
    </row>
    <row r="1947" spans="1:6" ht="30" x14ac:dyDescent="0.25">
      <c r="A1947" s="45">
        <v>235</v>
      </c>
      <c r="B1947" s="43" t="s">
        <v>34209</v>
      </c>
      <c r="C1947" s="46" t="s">
        <v>34210</v>
      </c>
      <c r="D1947" s="47">
        <v>43405</v>
      </c>
      <c r="E1947" s="45">
        <v>1</v>
      </c>
      <c r="F1947" s="45"/>
    </row>
    <row r="1948" spans="1:6" ht="30" x14ac:dyDescent="0.25">
      <c r="A1948" s="45">
        <v>236</v>
      </c>
      <c r="B1948" s="43" t="s">
        <v>34211</v>
      </c>
      <c r="C1948" s="46" t="s">
        <v>34212</v>
      </c>
      <c r="D1948" s="47">
        <v>43405</v>
      </c>
      <c r="E1948" s="45" t="s">
        <v>39</v>
      </c>
      <c r="F1948" s="45"/>
    </row>
    <row r="1949" spans="1:6" ht="30" x14ac:dyDescent="0.25">
      <c r="A1949" s="45">
        <v>237</v>
      </c>
      <c r="B1949" s="43" t="s">
        <v>34213</v>
      </c>
      <c r="C1949" s="46" t="s">
        <v>34214</v>
      </c>
      <c r="D1949" s="47">
        <v>42401</v>
      </c>
      <c r="E1949" s="45">
        <v>1</v>
      </c>
      <c r="F1949" s="45"/>
    </row>
    <row r="1950" spans="1:6" x14ac:dyDescent="0.25">
      <c r="A1950" s="117">
        <v>238</v>
      </c>
      <c r="B1950" s="43" t="s">
        <v>34215</v>
      </c>
      <c r="C1950" s="118" t="s">
        <v>34217</v>
      </c>
      <c r="D1950" s="119">
        <v>43405</v>
      </c>
      <c r="E1950" s="117" t="s">
        <v>39</v>
      </c>
      <c r="F1950" s="117" t="s">
        <v>40</v>
      </c>
    </row>
    <row r="1951" spans="1:6" x14ac:dyDescent="0.25">
      <c r="A1951" s="117"/>
      <c r="B1951" s="43" t="s">
        <v>34216</v>
      </c>
      <c r="C1951" s="118"/>
      <c r="D1951" s="119"/>
      <c r="E1951" s="117"/>
      <c r="F1951" s="117"/>
    </row>
    <row r="1952" spans="1:6" x14ac:dyDescent="0.25">
      <c r="A1952" s="117">
        <v>239</v>
      </c>
      <c r="B1952" s="43" t="s">
        <v>34218</v>
      </c>
      <c r="C1952" s="118" t="s">
        <v>34219</v>
      </c>
      <c r="D1952" s="117" t="s">
        <v>39</v>
      </c>
      <c r="E1952" s="117" t="s">
        <v>39</v>
      </c>
      <c r="F1952" s="117" t="s">
        <v>40</v>
      </c>
    </row>
    <row r="1953" spans="1:6" x14ac:dyDescent="0.25">
      <c r="A1953" s="117"/>
      <c r="B1953" s="43" t="s">
        <v>34169</v>
      </c>
      <c r="C1953" s="118"/>
      <c r="D1953" s="117"/>
      <c r="E1953" s="117"/>
      <c r="F1953" s="117"/>
    </row>
    <row r="1954" spans="1:6" x14ac:dyDescent="0.25">
      <c r="A1954" s="117">
        <v>240</v>
      </c>
      <c r="B1954" s="43" t="s">
        <v>34220</v>
      </c>
      <c r="C1954" s="118" t="s">
        <v>34222</v>
      </c>
      <c r="D1954" s="119">
        <v>43405</v>
      </c>
      <c r="E1954" s="117" t="s">
        <v>39</v>
      </c>
      <c r="F1954" s="117" t="s">
        <v>40</v>
      </c>
    </row>
    <row r="1955" spans="1:6" x14ac:dyDescent="0.25">
      <c r="A1955" s="117"/>
      <c r="B1955" s="43" t="s">
        <v>34221</v>
      </c>
      <c r="C1955" s="118"/>
      <c r="D1955" s="119"/>
      <c r="E1955" s="117"/>
      <c r="F1955" s="117"/>
    </row>
    <row r="1956" spans="1:6" x14ac:dyDescent="0.25">
      <c r="A1956" s="45">
        <v>241</v>
      </c>
      <c r="B1956" s="43" t="s">
        <v>34223</v>
      </c>
      <c r="C1956" s="46" t="s">
        <v>34224</v>
      </c>
      <c r="D1956" s="47">
        <v>43405</v>
      </c>
      <c r="E1956" s="45" t="s">
        <v>39</v>
      </c>
      <c r="F1956" s="45"/>
    </row>
    <row r="1957" spans="1:6" x14ac:dyDescent="0.25">
      <c r="A1957" s="45">
        <v>242</v>
      </c>
      <c r="B1957" s="43" t="s">
        <v>34225</v>
      </c>
      <c r="C1957" s="46" t="s">
        <v>34226</v>
      </c>
      <c r="D1957" s="47">
        <v>43405</v>
      </c>
      <c r="E1957" s="45" t="s">
        <v>39</v>
      </c>
      <c r="F1957" s="45"/>
    </row>
    <row r="1958" spans="1:6" x14ac:dyDescent="0.25">
      <c r="A1958" s="45">
        <v>243</v>
      </c>
      <c r="B1958" s="43" t="s">
        <v>34227</v>
      </c>
      <c r="C1958" s="46" t="s">
        <v>34228</v>
      </c>
      <c r="D1958" s="47">
        <v>43405</v>
      </c>
      <c r="E1958" s="45" t="s">
        <v>39</v>
      </c>
      <c r="F1958" s="45"/>
    </row>
    <row r="1959" spans="1:6" x14ac:dyDescent="0.25">
      <c r="A1959" s="117">
        <v>244</v>
      </c>
      <c r="B1959" s="43" t="s">
        <v>34229</v>
      </c>
      <c r="C1959" s="118" t="s">
        <v>34231</v>
      </c>
      <c r="D1959" s="119">
        <v>42401</v>
      </c>
      <c r="E1959" s="117" t="s">
        <v>39</v>
      </c>
      <c r="F1959" s="117" t="s">
        <v>40</v>
      </c>
    </row>
    <row r="1960" spans="1:6" x14ac:dyDescent="0.25">
      <c r="A1960" s="117"/>
      <c r="B1960" s="43" t="s">
        <v>34230</v>
      </c>
      <c r="C1960" s="118"/>
      <c r="D1960" s="119"/>
      <c r="E1960" s="117"/>
      <c r="F1960" s="117"/>
    </row>
    <row r="1961" spans="1:6" x14ac:dyDescent="0.25">
      <c r="A1961" s="117">
        <v>245</v>
      </c>
      <c r="B1961" s="43" t="s">
        <v>34232</v>
      </c>
      <c r="C1961" s="118" t="s">
        <v>34234</v>
      </c>
      <c r="D1961" s="117" t="s">
        <v>39</v>
      </c>
      <c r="E1961" s="117" t="s">
        <v>39</v>
      </c>
      <c r="F1961" s="117" t="s">
        <v>40</v>
      </c>
    </row>
    <row r="1962" spans="1:6" x14ac:dyDescent="0.25">
      <c r="A1962" s="117"/>
      <c r="B1962" s="43" t="s">
        <v>34233</v>
      </c>
      <c r="C1962" s="118"/>
      <c r="D1962" s="117"/>
      <c r="E1962" s="117"/>
      <c r="F1962" s="117"/>
    </row>
    <row r="1963" spans="1:6" x14ac:dyDescent="0.25">
      <c r="A1963" s="117">
        <v>246</v>
      </c>
      <c r="B1963" s="43" t="s">
        <v>34235</v>
      </c>
      <c r="C1963" s="118" t="s">
        <v>34237</v>
      </c>
      <c r="D1963" s="119">
        <v>42552</v>
      </c>
      <c r="E1963" s="117" t="s">
        <v>39</v>
      </c>
      <c r="F1963" s="117" t="s">
        <v>40</v>
      </c>
    </row>
    <row r="1964" spans="1:6" x14ac:dyDescent="0.25">
      <c r="A1964" s="117"/>
      <c r="B1964" s="43" t="s">
        <v>34236</v>
      </c>
      <c r="C1964" s="118"/>
      <c r="D1964" s="119"/>
      <c r="E1964" s="117"/>
      <c r="F1964" s="117"/>
    </row>
    <row r="1965" spans="1:6" x14ac:dyDescent="0.25">
      <c r="A1965" s="117">
        <v>247</v>
      </c>
      <c r="B1965" s="43" t="s">
        <v>34238</v>
      </c>
      <c r="C1965" s="118" t="s">
        <v>34240</v>
      </c>
      <c r="D1965" s="119">
        <v>42552</v>
      </c>
      <c r="E1965" s="117" t="s">
        <v>39</v>
      </c>
      <c r="F1965" s="117" t="s">
        <v>40</v>
      </c>
    </row>
    <row r="1966" spans="1:6" x14ac:dyDescent="0.25">
      <c r="A1966" s="117"/>
      <c r="B1966" s="43" t="s">
        <v>34239</v>
      </c>
      <c r="C1966" s="118"/>
      <c r="D1966" s="119"/>
      <c r="E1966" s="117"/>
      <c r="F1966" s="117"/>
    </row>
    <row r="1967" spans="1:6" x14ac:dyDescent="0.25">
      <c r="A1967" s="117">
        <v>248</v>
      </c>
      <c r="B1967" s="43" t="s">
        <v>34241</v>
      </c>
      <c r="C1967" s="118" t="s">
        <v>34243</v>
      </c>
      <c r="D1967" s="117" t="s">
        <v>39</v>
      </c>
      <c r="E1967" s="117" t="s">
        <v>39</v>
      </c>
      <c r="F1967" s="117" t="s">
        <v>40</v>
      </c>
    </row>
    <row r="1968" spans="1:6" x14ac:dyDescent="0.25">
      <c r="A1968" s="117"/>
      <c r="B1968" s="43" t="s">
        <v>34242</v>
      </c>
      <c r="C1968" s="118"/>
      <c r="D1968" s="117"/>
      <c r="E1968" s="117"/>
      <c r="F1968" s="117"/>
    </row>
    <row r="1969" spans="1:6" x14ac:dyDescent="0.25">
      <c r="A1969" s="117">
        <v>249</v>
      </c>
      <c r="B1969" s="43" t="s">
        <v>34244</v>
      </c>
      <c r="C1969" s="118" t="s">
        <v>34246</v>
      </c>
      <c r="D1969" s="117" t="s">
        <v>39</v>
      </c>
      <c r="E1969" s="117" t="s">
        <v>39</v>
      </c>
      <c r="F1969" s="117" t="s">
        <v>40</v>
      </c>
    </row>
    <row r="1970" spans="1:6" x14ac:dyDescent="0.25">
      <c r="A1970" s="117"/>
      <c r="B1970" s="43" t="s">
        <v>34245</v>
      </c>
      <c r="C1970" s="118"/>
      <c r="D1970" s="117"/>
      <c r="E1970" s="117"/>
      <c r="F1970" s="117"/>
    </row>
    <row r="1971" spans="1:6" x14ac:dyDescent="0.25">
      <c r="A1971" s="117">
        <v>250</v>
      </c>
      <c r="B1971" s="43" t="s">
        <v>34247</v>
      </c>
      <c r="C1971" s="118" t="s">
        <v>34248</v>
      </c>
      <c r="D1971" s="117" t="s">
        <v>39</v>
      </c>
      <c r="E1971" s="117" t="s">
        <v>39</v>
      </c>
      <c r="F1971" s="117" t="s">
        <v>40</v>
      </c>
    </row>
    <row r="1972" spans="1:6" x14ac:dyDescent="0.25">
      <c r="A1972" s="117"/>
      <c r="B1972" s="43" t="s">
        <v>34242</v>
      </c>
      <c r="C1972" s="118"/>
      <c r="D1972" s="117"/>
      <c r="E1972" s="117"/>
      <c r="F1972" s="117"/>
    </row>
    <row r="1973" spans="1:6" x14ac:dyDescent="0.25">
      <c r="A1973" s="117">
        <v>251</v>
      </c>
      <c r="B1973" s="43" t="s">
        <v>34249</v>
      </c>
      <c r="C1973" s="118" t="s">
        <v>34251</v>
      </c>
      <c r="D1973" s="117" t="s">
        <v>39</v>
      </c>
      <c r="E1973" s="117" t="s">
        <v>39</v>
      </c>
      <c r="F1973" s="117" t="s">
        <v>40</v>
      </c>
    </row>
    <row r="1974" spans="1:6" x14ac:dyDescent="0.25">
      <c r="A1974" s="117"/>
      <c r="B1974" s="43" t="s">
        <v>34250</v>
      </c>
      <c r="C1974" s="118"/>
      <c r="D1974" s="117"/>
      <c r="E1974" s="117"/>
      <c r="F1974" s="117"/>
    </row>
    <row r="1975" spans="1:6" x14ac:dyDescent="0.25">
      <c r="A1975" s="117">
        <v>252</v>
      </c>
      <c r="B1975" s="43" t="s">
        <v>34252</v>
      </c>
      <c r="C1975" s="118" t="s">
        <v>34254</v>
      </c>
      <c r="D1975" s="117" t="s">
        <v>39</v>
      </c>
      <c r="E1975" s="117" t="s">
        <v>39</v>
      </c>
      <c r="F1975" s="117" t="s">
        <v>40</v>
      </c>
    </row>
    <row r="1976" spans="1:6" x14ac:dyDescent="0.25">
      <c r="A1976" s="117"/>
      <c r="B1976" s="43" t="s">
        <v>34253</v>
      </c>
      <c r="C1976" s="118"/>
      <c r="D1976" s="117"/>
      <c r="E1976" s="117"/>
      <c r="F1976" s="117"/>
    </row>
    <row r="1977" spans="1:6" x14ac:dyDescent="0.25">
      <c r="A1977" s="117">
        <v>253</v>
      </c>
      <c r="B1977" s="43" t="s">
        <v>34255</v>
      </c>
      <c r="C1977" s="118" t="s">
        <v>34257</v>
      </c>
      <c r="D1977" s="117" t="s">
        <v>39</v>
      </c>
      <c r="E1977" s="117" t="s">
        <v>39</v>
      </c>
      <c r="F1977" s="117" t="s">
        <v>40</v>
      </c>
    </row>
    <row r="1978" spans="1:6" x14ac:dyDescent="0.25">
      <c r="A1978" s="117"/>
      <c r="B1978" s="43" t="s">
        <v>34256</v>
      </c>
      <c r="C1978" s="118"/>
      <c r="D1978" s="117"/>
      <c r="E1978" s="117"/>
      <c r="F1978" s="117"/>
    </row>
    <row r="1979" spans="1:6" x14ac:dyDescent="0.25">
      <c r="A1979" s="117">
        <v>254</v>
      </c>
      <c r="B1979" s="43" t="s">
        <v>34258</v>
      </c>
      <c r="C1979" s="118" t="s">
        <v>34260</v>
      </c>
      <c r="D1979" s="117" t="s">
        <v>39</v>
      </c>
      <c r="E1979" s="117" t="s">
        <v>39</v>
      </c>
      <c r="F1979" s="117" t="s">
        <v>40</v>
      </c>
    </row>
    <row r="1980" spans="1:6" x14ac:dyDescent="0.25">
      <c r="A1980" s="117"/>
      <c r="B1980" s="43" t="s">
        <v>34259</v>
      </c>
      <c r="C1980" s="118"/>
      <c r="D1980" s="117"/>
      <c r="E1980" s="117"/>
      <c r="F1980" s="117"/>
    </row>
    <row r="1981" spans="1:6" x14ac:dyDescent="0.25">
      <c r="A1981" s="117">
        <v>255</v>
      </c>
      <c r="B1981" s="43" t="s">
        <v>34261</v>
      </c>
      <c r="C1981" s="118" t="s">
        <v>34263</v>
      </c>
      <c r="D1981" s="117" t="s">
        <v>39</v>
      </c>
      <c r="E1981" s="117" t="s">
        <v>39</v>
      </c>
      <c r="F1981" s="117" t="s">
        <v>40</v>
      </c>
    </row>
    <row r="1982" spans="1:6" x14ac:dyDescent="0.25">
      <c r="A1982" s="117"/>
      <c r="B1982" s="43" t="s">
        <v>34262</v>
      </c>
      <c r="C1982" s="118"/>
      <c r="D1982" s="117"/>
      <c r="E1982" s="117"/>
      <c r="F1982" s="117"/>
    </row>
    <row r="1983" spans="1:6" x14ac:dyDescent="0.25">
      <c r="A1983" s="117">
        <v>256</v>
      </c>
      <c r="B1983" s="43" t="s">
        <v>34264</v>
      </c>
      <c r="C1983" s="118" t="s">
        <v>34266</v>
      </c>
      <c r="D1983" s="117" t="s">
        <v>39</v>
      </c>
      <c r="E1983" s="117" t="s">
        <v>39</v>
      </c>
      <c r="F1983" s="117" t="s">
        <v>40</v>
      </c>
    </row>
    <row r="1984" spans="1:6" x14ac:dyDescent="0.25">
      <c r="A1984" s="117"/>
      <c r="B1984" s="43" t="s">
        <v>34265</v>
      </c>
      <c r="C1984" s="118"/>
      <c r="D1984" s="117"/>
      <c r="E1984" s="117"/>
      <c r="F1984" s="117"/>
    </row>
    <row r="1985" spans="1:6" x14ac:dyDescent="0.25">
      <c r="A1985" s="117">
        <v>257</v>
      </c>
      <c r="B1985" s="43" t="s">
        <v>34267</v>
      </c>
      <c r="C1985" s="118" t="s">
        <v>34269</v>
      </c>
      <c r="D1985" s="117" t="s">
        <v>39</v>
      </c>
      <c r="E1985" s="117" t="s">
        <v>39</v>
      </c>
      <c r="F1985" s="117" t="s">
        <v>40</v>
      </c>
    </row>
    <row r="1986" spans="1:6" x14ac:dyDescent="0.25">
      <c r="A1986" s="117"/>
      <c r="B1986" s="43" t="s">
        <v>34268</v>
      </c>
      <c r="C1986" s="118"/>
      <c r="D1986" s="117"/>
      <c r="E1986" s="117"/>
      <c r="F1986" s="117"/>
    </row>
    <row r="1987" spans="1:6" x14ac:dyDescent="0.25">
      <c r="A1987" s="45">
        <v>258</v>
      </c>
      <c r="B1987" s="43" t="s">
        <v>34270</v>
      </c>
      <c r="C1987" s="46" t="s">
        <v>34240</v>
      </c>
      <c r="D1987" s="47">
        <v>43405</v>
      </c>
      <c r="E1987" s="45" t="s">
        <v>39</v>
      </c>
      <c r="F1987" s="45"/>
    </row>
    <row r="1988" spans="1:6" x14ac:dyDescent="0.25">
      <c r="A1988" s="45">
        <v>259</v>
      </c>
      <c r="B1988" s="43" t="s">
        <v>34271</v>
      </c>
      <c r="C1988" s="46" t="s">
        <v>34272</v>
      </c>
      <c r="D1988" s="47">
        <v>43405</v>
      </c>
      <c r="E1988" s="45" t="s">
        <v>39</v>
      </c>
      <c r="F1988" s="45" t="s">
        <v>43</v>
      </c>
    </row>
    <row r="1989" spans="1:6" x14ac:dyDescent="0.25">
      <c r="A1989" s="117">
        <v>260</v>
      </c>
      <c r="B1989" s="43" t="s">
        <v>34273</v>
      </c>
      <c r="C1989" s="118" t="s">
        <v>34275</v>
      </c>
      <c r="D1989" s="119">
        <v>43405</v>
      </c>
      <c r="E1989" s="117" t="s">
        <v>39</v>
      </c>
      <c r="F1989" s="117" t="s">
        <v>40</v>
      </c>
    </row>
    <row r="1990" spans="1:6" x14ac:dyDescent="0.25">
      <c r="A1990" s="117"/>
      <c r="B1990" s="43" t="s">
        <v>34274</v>
      </c>
      <c r="C1990" s="118"/>
      <c r="D1990" s="119"/>
      <c r="E1990" s="117"/>
      <c r="F1990" s="117"/>
    </row>
    <row r="1991" spans="1:6" x14ac:dyDescent="0.25">
      <c r="A1991" s="117">
        <v>261</v>
      </c>
      <c r="B1991" s="43" t="s">
        <v>34276</v>
      </c>
      <c r="C1991" s="118" t="s">
        <v>34278</v>
      </c>
      <c r="D1991" s="119">
        <v>42401</v>
      </c>
      <c r="E1991" s="117" t="s">
        <v>39</v>
      </c>
      <c r="F1991" s="117" t="s">
        <v>40</v>
      </c>
    </row>
    <row r="1992" spans="1:6" x14ac:dyDescent="0.25">
      <c r="A1992" s="117"/>
      <c r="B1992" s="43" t="s">
        <v>34277</v>
      </c>
      <c r="C1992" s="118"/>
      <c r="D1992" s="119"/>
      <c r="E1992" s="117"/>
      <c r="F1992" s="117"/>
    </row>
    <row r="1993" spans="1:6" x14ac:dyDescent="0.25">
      <c r="A1993" s="117">
        <v>262</v>
      </c>
      <c r="B1993" s="43" t="s">
        <v>34279</v>
      </c>
      <c r="C1993" s="118" t="s">
        <v>34281</v>
      </c>
      <c r="D1993" s="119">
        <v>43405</v>
      </c>
      <c r="E1993" s="117" t="s">
        <v>39</v>
      </c>
      <c r="F1993" s="117" t="s">
        <v>40</v>
      </c>
    </row>
    <row r="1994" spans="1:6" x14ac:dyDescent="0.25">
      <c r="A1994" s="117"/>
      <c r="B1994" s="43" t="s">
        <v>34280</v>
      </c>
      <c r="C1994" s="118"/>
      <c r="D1994" s="119"/>
      <c r="E1994" s="117"/>
      <c r="F1994" s="117"/>
    </row>
    <row r="1995" spans="1:6" x14ac:dyDescent="0.25">
      <c r="A1995" s="117">
        <v>263</v>
      </c>
      <c r="B1995" s="43" t="s">
        <v>34282</v>
      </c>
      <c r="C1995" s="118" t="s">
        <v>34284</v>
      </c>
      <c r="D1995" s="119">
        <v>43405</v>
      </c>
      <c r="E1995" s="117" t="s">
        <v>39</v>
      </c>
      <c r="F1995" s="117" t="s">
        <v>40</v>
      </c>
    </row>
    <row r="1996" spans="1:6" x14ac:dyDescent="0.25">
      <c r="A1996" s="117"/>
      <c r="B1996" s="43" t="s">
        <v>34283</v>
      </c>
      <c r="C1996" s="118"/>
      <c r="D1996" s="119"/>
      <c r="E1996" s="117"/>
      <c r="F1996" s="117"/>
    </row>
    <row r="1997" spans="1:6" ht="45" x14ac:dyDescent="0.25">
      <c r="A1997" s="45">
        <v>264</v>
      </c>
      <c r="B1997" s="43" t="s">
        <v>34285</v>
      </c>
      <c r="C1997" s="46" t="s">
        <v>34286</v>
      </c>
      <c r="D1997" s="47">
        <v>43405</v>
      </c>
      <c r="E1997" s="45" t="s">
        <v>39</v>
      </c>
      <c r="F1997" s="45"/>
    </row>
    <row r="1998" spans="1:6" x14ac:dyDescent="0.25">
      <c r="A1998" s="117">
        <v>265</v>
      </c>
      <c r="B1998" s="43" t="s">
        <v>34287</v>
      </c>
      <c r="C1998" s="118" t="s">
        <v>34289</v>
      </c>
      <c r="D1998" s="119">
        <v>42979</v>
      </c>
      <c r="E1998" s="117" t="s">
        <v>39</v>
      </c>
      <c r="F1998" s="117" t="s">
        <v>40</v>
      </c>
    </row>
    <row r="1999" spans="1:6" x14ac:dyDescent="0.25">
      <c r="A1999" s="117"/>
      <c r="B1999" s="43" t="s">
        <v>34288</v>
      </c>
      <c r="C1999" s="118"/>
      <c r="D1999" s="119"/>
      <c r="E1999" s="117"/>
      <c r="F1999" s="117"/>
    </row>
    <row r="2000" spans="1:6" x14ac:dyDescent="0.25">
      <c r="A2000" s="45">
        <v>266</v>
      </c>
      <c r="B2000" s="43" t="s">
        <v>34290</v>
      </c>
      <c r="C2000" s="46" t="s">
        <v>34291</v>
      </c>
      <c r="D2000" s="47">
        <v>43405</v>
      </c>
      <c r="E2000" s="45" t="s">
        <v>39</v>
      </c>
      <c r="F2000" s="45"/>
    </row>
    <row r="2001" spans="1:6" x14ac:dyDescent="0.25">
      <c r="A2001" s="45">
        <v>267</v>
      </c>
      <c r="B2001" s="43" t="s">
        <v>34292</v>
      </c>
      <c r="C2001" s="46" t="s">
        <v>34293</v>
      </c>
      <c r="D2001" s="47">
        <v>43405</v>
      </c>
      <c r="E2001" s="45" t="s">
        <v>39</v>
      </c>
      <c r="F2001" s="45"/>
    </row>
    <row r="2002" spans="1:6" x14ac:dyDescent="0.25">
      <c r="A2002" s="45">
        <v>268</v>
      </c>
      <c r="B2002" s="43" t="s">
        <v>34294</v>
      </c>
      <c r="C2002" s="46" t="s">
        <v>34295</v>
      </c>
      <c r="D2002" s="47">
        <v>43405</v>
      </c>
      <c r="E2002" s="45" t="s">
        <v>39</v>
      </c>
      <c r="F2002" s="45"/>
    </row>
    <row r="2003" spans="1:6" x14ac:dyDescent="0.25">
      <c r="A2003" s="45">
        <v>269</v>
      </c>
      <c r="B2003" s="43" t="s">
        <v>34296</v>
      </c>
      <c r="C2003" s="46" t="s">
        <v>34297</v>
      </c>
      <c r="D2003" s="47">
        <v>43405</v>
      </c>
      <c r="E2003" s="45" t="s">
        <v>39</v>
      </c>
      <c r="F2003" s="45"/>
    </row>
    <row r="2004" spans="1:6" x14ac:dyDescent="0.25">
      <c r="A2004" s="45">
        <v>270</v>
      </c>
      <c r="B2004" s="43" t="s">
        <v>34298</v>
      </c>
      <c r="C2004" s="46" t="s">
        <v>34299</v>
      </c>
      <c r="D2004" s="47">
        <v>43405</v>
      </c>
      <c r="E2004" s="45" t="s">
        <v>39</v>
      </c>
      <c r="F2004" s="45"/>
    </row>
    <row r="2005" spans="1:6" x14ac:dyDescent="0.25">
      <c r="A2005" s="45">
        <v>271</v>
      </c>
      <c r="B2005" s="43" t="s">
        <v>34300</v>
      </c>
      <c r="C2005" s="46" t="s">
        <v>34301</v>
      </c>
      <c r="D2005" s="47">
        <v>43800</v>
      </c>
      <c r="E2005" s="45">
        <v>1</v>
      </c>
      <c r="F2005" s="45"/>
    </row>
    <row r="2006" spans="1:6" x14ac:dyDescent="0.25">
      <c r="A2006" s="45">
        <v>272</v>
      </c>
      <c r="B2006" s="43" t="s">
        <v>34302</v>
      </c>
      <c r="C2006" s="46" t="s">
        <v>34303</v>
      </c>
      <c r="D2006" s="45" t="s">
        <v>39</v>
      </c>
      <c r="E2006" s="45" t="s">
        <v>39</v>
      </c>
      <c r="F2006" s="45"/>
    </row>
    <row r="2007" spans="1:6" x14ac:dyDescent="0.25">
      <c r="A2007" s="117">
        <v>273</v>
      </c>
      <c r="B2007" s="43" t="s">
        <v>34304</v>
      </c>
      <c r="C2007" s="118" t="s">
        <v>34306</v>
      </c>
      <c r="D2007" s="117" t="s">
        <v>39</v>
      </c>
      <c r="E2007" s="117" t="s">
        <v>39</v>
      </c>
      <c r="F2007" s="117" t="s">
        <v>379</v>
      </c>
    </row>
    <row r="2008" spans="1:6" x14ac:dyDescent="0.25">
      <c r="A2008" s="117"/>
      <c r="B2008" s="43" t="s">
        <v>34305</v>
      </c>
      <c r="C2008" s="118"/>
      <c r="D2008" s="117"/>
      <c r="E2008" s="117"/>
      <c r="F2008" s="117"/>
    </row>
    <row r="2009" spans="1:6" x14ac:dyDescent="0.25">
      <c r="A2009" s="117">
        <v>274</v>
      </c>
      <c r="B2009" s="43" t="s">
        <v>34307</v>
      </c>
      <c r="C2009" s="118" t="s">
        <v>34309</v>
      </c>
      <c r="D2009" s="117" t="s">
        <v>39</v>
      </c>
      <c r="E2009" s="117" t="s">
        <v>39</v>
      </c>
      <c r="F2009" s="117" t="s">
        <v>379</v>
      </c>
    </row>
    <row r="2010" spans="1:6" x14ac:dyDescent="0.25">
      <c r="A2010" s="117"/>
      <c r="B2010" s="43" t="s">
        <v>34308</v>
      </c>
      <c r="C2010" s="118"/>
      <c r="D2010" s="117"/>
      <c r="E2010" s="117"/>
      <c r="F2010" s="117"/>
    </row>
    <row r="2011" spans="1:6" x14ac:dyDescent="0.25">
      <c r="A2011" s="117">
        <v>275</v>
      </c>
      <c r="B2011" s="43" t="s">
        <v>34310</v>
      </c>
      <c r="C2011" s="118" t="s">
        <v>34312</v>
      </c>
      <c r="D2011" s="117" t="s">
        <v>39</v>
      </c>
      <c r="E2011" s="117" t="s">
        <v>39</v>
      </c>
      <c r="F2011" s="117" t="s">
        <v>379</v>
      </c>
    </row>
    <row r="2012" spans="1:6" x14ac:dyDescent="0.25">
      <c r="A2012" s="117"/>
      <c r="B2012" s="43" t="s">
        <v>34311</v>
      </c>
      <c r="C2012" s="118"/>
      <c r="D2012" s="117"/>
      <c r="E2012" s="117"/>
      <c r="F2012" s="117"/>
    </row>
    <row r="2013" spans="1:6" x14ac:dyDescent="0.25">
      <c r="A2013" s="117">
        <v>276</v>
      </c>
      <c r="B2013" s="43" t="s">
        <v>34313</v>
      </c>
      <c r="C2013" s="118" t="s">
        <v>34315</v>
      </c>
      <c r="D2013" s="117" t="s">
        <v>39</v>
      </c>
      <c r="E2013" s="117" t="s">
        <v>39</v>
      </c>
      <c r="F2013" s="117" t="s">
        <v>379</v>
      </c>
    </row>
    <row r="2014" spans="1:6" x14ac:dyDescent="0.25">
      <c r="A2014" s="117"/>
      <c r="B2014" s="43" t="s">
        <v>34314</v>
      </c>
      <c r="C2014" s="118"/>
      <c r="D2014" s="117"/>
      <c r="E2014" s="117"/>
      <c r="F2014" s="117"/>
    </row>
    <row r="2015" spans="1:6" x14ac:dyDescent="0.25">
      <c r="A2015" s="117">
        <v>277</v>
      </c>
      <c r="B2015" s="43" t="s">
        <v>34316</v>
      </c>
      <c r="C2015" s="118" t="s">
        <v>34318</v>
      </c>
      <c r="D2015" s="117" t="s">
        <v>39</v>
      </c>
      <c r="E2015" s="117" t="s">
        <v>39</v>
      </c>
      <c r="F2015" s="117" t="s">
        <v>379</v>
      </c>
    </row>
    <row r="2016" spans="1:6" x14ac:dyDescent="0.25">
      <c r="A2016" s="117"/>
      <c r="B2016" s="43" t="s">
        <v>34317</v>
      </c>
      <c r="C2016" s="118"/>
      <c r="D2016" s="117"/>
      <c r="E2016" s="117"/>
      <c r="F2016" s="117"/>
    </row>
    <row r="2017" spans="1:6" x14ac:dyDescent="0.25">
      <c r="A2017" s="117">
        <v>278</v>
      </c>
      <c r="B2017" s="43" t="s">
        <v>34319</v>
      </c>
      <c r="C2017" s="118" t="s">
        <v>34321</v>
      </c>
      <c r="D2017" s="117" t="s">
        <v>39</v>
      </c>
      <c r="E2017" s="117" t="s">
        <v>39</v>
      </c>
      <c r="F2017" s="117" t="s">
        <v>379</v>
      </c>
    </row>
    <row r="2018" spans="1:6" x14ac:dyDescent="0.25">
      <c r="A2018" s="117"/>
      <c r="B2018" s="43" t="s">
        <v>34320</v>
      </c>
      <c r="C2018" s="118"/>
      <c r="D2018" s="117"/>
      <c r="E2018" s="117"/>
      <c r="F2018" s="117"/>
    </row>
    <row r="2019" spans="1:6" x14ac:dyDescent="0.25">
      <c r="A2019" s="117">
        <v>279</v>
      </c>
      <c r="B2019" s="43" t="s">
        <v>34322</v>
      </c>
      <c r="C2019" s="118" t="s">
        <v>34324</v>
      </c>
      <c r="D2019" s="117" t="s">
        <v>39</v>
      </c>
      <c r="E2019" s="117" t="s">
        <v>39</v>
      </c>
      <c r="F2019" s="117" t="s">
        <v>379</v>
      </c>
    </row>
    <row r="2020" spans="1:6" x14ac:dyDescent="0.25">
      <c r="A2020" s="117"/>
      <c r="B2020" s="43" t="s">
        <v>34323</v>
      </c>
      <c r="C2020" s="118"/>
      <c r="D2020" s="117"/>
      <c r="E2020" s="117"/>
      <c r="F2020" s="117"/>
    </row>
    <row r="2021" spans="1:6" x14ac:dyDescent="0.25">
      <c r="A2021" s="117">
        <v>280</v>
      </c>
      <c r="B2021" s="43" t="s">
        <v>34325</v>
      </c>
      <c r="C2021" s="118" t="s">
        <v>34327</v>
      </c>
      <c r="D2021" s="117" t="s">
        <v>39</v>
      </c>
      <c r="E2021" s="117" t="s">
        <v>39</v>
      </c>
      <c r="F2021" s="117" t="s">
        <v>379</v>
      </c>
    </row>
    <row r="2022" spans="1:6" x14ac:dyDescent="0.25">
      <c r="A2022" s="117"/>
      <c r="B2022" s="43" t="s">
        <v>34326</v>
      </c>
      <c r="C2022" s="118"/>
      <c r="D2022" s="117"/>
      <c r="E2022" s="117"/>
      <c r="F2022" s="117"/>
    </row>
    <row r="2023" spans="1:6" x14ac:dyDescent="0.25">
      <c r="A2023" s="117">
        <v>281</v>
      </c>
      <c r="B2023" s="43" t="s">
        <v>34328</v>
      </c>
      <c r="C2023" s="118" t="s">
        <v>34330</v>
      </c>
      <c r="D2023" s="117" t="s">
        <v>39</v>
      </c>
      <c r="E2023" s="117" t="s">
        <v>39</v>
      </c>
      <c r="F2023" s="117" t="s">
        <v>379</v>
      </c>
    </row>
    <row r="2024" spans="1:6" x14ac:dyDescent="0.25">
      <c r="A2024" s="117"/>
      <c r="B2024" s="43" t="s">
        <v>34329</v>
      </c>
      <c r="C2024" s="118"/>
      <c r="D2024" s="117"/>
      <c r="E2024" s="117"/>
      <c r="F2024" s="117"/>
    </row>
    <row r="2025" spans="1:6" x14ac:dyDescent="0.25">
      <c r="A2025" s="117">
        <v>282</v>
      </c>
      <c r="B2025" s="43" t="s">
        <v>34331</v>
      </c>
      <c r="C2025" s="118" t="s">
        <v>34333</v>
      </c>
      <c r="D2025" s="117" t="s">
        <v>39</v>
      </c>
      <c r="E2025" s="117" t="s">
        <v>39</v>
      </c>
      <c r="F2025" s="117" t="s">
        <v>379</v>
      </c>
    </row>
    <row r="2026" spans="1:6" x14ac:dyDescent="0.25">
      <c r="A2026" s="117"/>
      <c r="B2026" s="43" t="s">
        <v>34332</v>
      </c>
      <c r="C2026" s="118"/>
      <c r="D2026" s="117"/>
      <c r="E2026" s="117"/>
      <c r="F2026" s="117"/>
    </row>
    <row r="2027" spans="1:6" x14ac:dyDescent="0.25">
      <c r="A2027" s="117">
        <v>283</v>
      </c>
      <c r="B2027" s="43" t="s">
        <v>34334</v>
      </c>
      <c r="C2027" s="118" t="s">
        <v>34336</v>
      </c>
      <c r="D2027" s="117" t="s">
        <v>39</v>
      </c>
      <c r="E2027" s="117" t="s">
        <v>39</v>
      </c>
      <c r="F2027" s="117" t="s">
        <v>379</v>
      </c>
    </row>
    <row r="2028" spans="1:6" x14ac:dyDescent="0.25">
      <c r="A2028" s="117"/>
      <c r="B2028" s="43" t="s">
        <v>34335</v>
      </c>
      <c r="C2028" s="118"/>
      <c r="D2028" s="117"/>
      <c r="E2028" s="117"/>
      <c r="F2028" s="117"/>
    </row>
    <row r="2029" spans="1:6" x14ac:dyDescent="0.25">
      <c r="A2029" s="117">
        <v>284</v>
      </c>
      <c r="B2029" s="43" t="s">
        <v>34337</v>
      </c>
      <c r="C2029" s="118" t="s">
        <v>34339</v>
      </c>
      <c r="D2029" s="117" t="s">
        <v>39</v>
      </c>
      <c r="E2029" s="117" t="s">
        <v>39</v>
      </c>
      <c r="F2029" s="117" t="s">
        <v>379</v>
      </c>
    </row>
    <row r="2030" spans="1:6" x14ac:dyDescent="0.25">
      <c r="A2030" s="117"/>
      <c r="B2030" s="43" t="s">
        <v>34338</v>
      </c>
      <c r="C2030" s="118"/>
      <c r="D2030" s="117"/>
      <c r="E2030" s="117"/>
      <c r="F2030" s="117"/>
    </row>
    <row r="2031" spans="1:6" x14ac:dyDescent="0.25">
      <c r="A2031" s="117">
        <v>285</v>
      </c>
      <c r="B2031" s="43" t="s">
        <v>34340</v>
      </c>
      <c r="C2031" s="118" t="s">
        <v>34342</v>
      </c>
      <c r="D2031" s="117" t="s">
        <v>39</v>
      </c>
      <c r="E2031" s="117" t="s">
        <v>39</v>
      </c>
      <c r="F2031" s="117" t="s">
        <v>379</v>
      </c>
    </row>
    <row r="2032" spans="1:6" x14ac:dyDescent="0.25">
      <c r="A2032" s="117"/>
      <c r="B2032" s="43" t="s">
        <v>34341</v>
      </c>
      <c r="C2032" s="118"/>
      <c r="D2032" s="117"/>
      <c r="E2032" s="117"/>
      <c r="F2032" s="117"/>
    </row>
    <row r="2033" spans="1:6" x14ac:dyDescent="0.25">
      <c r="A2033" s="117">
        <v>286</v>
      </c>
      <c r="B2033" s="43" t="s">
        <v>34343</v>
      </c>
      <c r="C2033" s="118" t="s">
        <v>34345</v>
      </c>
      <c r="D2033" s="117" t="s">
        <v>39</v>
      </c>
      <c r="E2033" s="117" t="s">
        <v>39</v>
      </c>
      <c r="F2033" s="117" t="s">
        <v>379</v>
      </c>
    </row>
    <row r="2034" spans="1:6" x14ac:dyDescent="0.25">
      <c r="A2034" s="117"/>
      <c r="B2034" s="43" t="s">
        <v>34344</v>
      </c>
      <c r="C2034" s="118"/>
      <c r="D2034" s="117"/>
      <c r="E2034" s="117"/>
      <c r="F2034" s="117"/>
    </row>
    <row r="2035" spans="1:6" x14ac:dyDescent="0.25">
      <c r="A2035" s="117">
        <v>287</v>
      </c>
      <c r="B2035" s="43" t="s">
        <v>34346</v>
      </c>
      <c r="C2035" s="118" t="s">
        <v>34348</v>
      </c>
      <c r="D2035" s="117" t="s">
        <v>39</v>
      </c>
      <c r="E2035" s="117" t="s">
        <v>39</v>
      </c>
      <c r="F2035" s="117" t="s">
        <v>40</v>
      </c>
    </row>
    <row r="2036" spans="1:6" x14ac:dyDescent="0.25">
      <c r="A2036" s="117"/>
      <c r="B2036" s="43" t="s">
        <v>34347</v>
      </c>
      <c r="C2036" s="118"/>
      <c r="D2036" s="117"/>
      <c r="E2036" s="117"/>
      <c r="F2036" s="117"/>
    </row>
    <row r="2037" spans="1:6" x14ac:dyDescent="0.25">
      <c r="A2037" s="117">
        <v>288</v>
      </c>
      <c r="B2037" s="43" t="s">
        <v>34349</v>
      </c>
      <c r="C2037" s="118" t="s">
        <v>34351</v>
      </c>
      <c r="D2037" s="117" t="s">
        <v>39</v>
      </c>
      <c r="E2037" s="117" t="s">
        <v>39</v>
      </c>
      <c r="F2037" s="117" t="s">
        <v>40</v>
      </c>
    </row>
    <row r="2038" spans="1:6" x14ac:dyDescent="0.25">
      <c r="A2038" s="117"/>
      <c r="B2038" s="43" t="s">
        <v>34350</v>
      </c>
      <c r="C2038" s="118"/>
      <c r="D2038" s="117"/>
      <c r="E2038" s="117"/>
      <c r="F2038" s="117"/>
    </row>
    <row r="2039" spans="1:6" x14ac:dyDescent="0.25">
      <c r="A2039" s="117">
        <v>289</v>
      </c>
      <c r="B2039" s="43" t="s">
        <v>34352</v>
      </c>
      <c r="C2039" s="118" t="s">
        <v>34354</v>
      </c>
      <c r="D2039" s="117" t="s">
        <v>39</v>
      </c>
      <c r="E2039" s="117" t="s">
        <v>39</v>
      </c>
      <c r="F2039" s="117" t="s">
        <v>40</v>
      </c>
    </row>
    <row r="2040" spans="1:6" x14ac:dyDescent="0.25">
      <c r="A2040" s="117"/>
      <c r="B2040" s="43" t="s">
        <v>34353</v>
      </c>
      <c r="C2040" s="118"/>
      <c r="D2040" s="117"/>
      <c r="E2040" s="117"/>
      <c r="F2040" s="117"/>
    </row>
    <row r="2041" spans="1:6" x14ac:dyDescent="0.25">
      <c r="A2041" s="117">
        <v>290</v>
      </c>
      <c r="B2041" s="43" t="s">
        <v>34355</v>
      </c>
      <c r="C2041" s="118" t="s">
        <v>34357</v>
      </c>
      <c r="D2041" s="117" t="s">
        <v>39</v>
      </c>
      <c r="E2041" s="117" t="s">
        <v>39</v>
      </c>
      <c r="F2041" s="117" t="s">
        <v>40</v>
      </c>
    </row>
    <row r="2042" spans="1:6" x14ac:dyDescent="0.25">
      <c r="A2042" s="117"/>
      <c r="B2042" s="43" t="s">
        <v>34356</v>
      </c>
      <c r="C2042" s="118"/>
      <c r="D2042" s="117"/>
      <c r="E2042" s="117"/>
      <c r="F2042" s="117"/>
    </row>
    <row r="2043" spans="1:6" x14ac:dyDescent="0.25">
      <c r="A2043" s="117">
        <v>291</v>
      </c>
      <c r="B2043" s="43" t="s">
        <v>34358</v>
      </c>
      <c r="C2043" s="118" t="s">
        <v>34360</v>
      </c>
      <c r="D2043" s="117" t="s">
        <v>39</v>
      </c>
      <c r="E2043" s="117" t="s">
        <v>39</v>
      </c>
      <c r="F2043" s="117" t="s">
        <v>40</v>
      </c>
    </row>
    <row r="2044" spans="1:6" x14ac:dyDescent="0.25">
      <c r="A2044" s="117"/>
      <c r="B2044" s="43" t="s">
        <v>34359</v>
      </c>
      <c r="C2044" s="118"/>
      <c r="D2044" s="117"/>
      <c r="E2044" s="117"/>
      <c r="F2044" s="117"/>
    </row>
    <row r="2045" spans="1:6" x14ac:dyDescent="0.25">
      <c r="A2045" s="117">
        <v>292</v>
      </c>
      <c r="B2045" s="43" t="s">
        <v>34361</v>
      </c>
      <c r="C2045" s="118" t="s">
        <v>34363</v>
      </c>
      <c r="D2045" s="117" t="s">
        <v>39</v>
      </c>
      <c r="E2045" s="117" t="s">
        <v>39</v>
      </c>
      <c r="F2045" s="117" t="s">
        <v>40</v>
      </c>
    </row>
    <row r="2046" spans="1:6" x14ac:dyDescent="0.25">
      <c r="A2046" s="117"/>
      <c r="B2046" s="43" t="s">
        <v>34362</v>
      </c>
      <c r="C2046" s="118"/>
      <c r="D2046" s="117"/>
      <c r="E2046" s="117"/>
      <c r="F2046" s="117"/>
    </row>
    <row r="2047" spans="1:6" x14ac:dyDescent="0.25">
      <c r="A2047" s="117">
        <v>293</v>
      </c>
      <c r="B2047" s="43" t="s">
        <v>34364</v>
      </c>
      <c r="C2047" s="118" t="s">
        <v>34366</v>
      </c>
      <c r="D2047" s="117" t="s">
        <v>39</v>
      </c>
      <c r="E2047" s="117" t="s">
        <v>39</v>
      </c>
      <c r="F2047" s="117" t="s">
        <v>40</v>
      </c>
    </row>
    <row r="2048" spans="1:6" x14ac:dyDescent="0.25">
      <c r="A2048" s="117"/>
      <c r="B2048" s="43" t="s">
        <v>34365</v>
      </c>
      <c r="C2048" s="118"/>
      <c r="D2048" s="117"/>
      <c r="E2048" s="117"/>
      <c r="F2048" s="117"/>
    </row>
    <row r="2049" spans="1:6" x14ac:dyDescent="0.25">
      <c r="A2049" s="117">
        <v>294</v>
      </c>
      <c r="B2049" s="43" t="s">
        <v>34367</v>
      </c>
      <c r="C2049" s="118" t="s">
        <v>34369</v>
      </c>
      <c r="D2049" s="117" t="s">
        <v>39</v>
      </c>
      <c r="E2049" s="117" t="s">
        <v>39</v>
      </c>
      <c r="F2049" s="117" t="s">
        <v>40</v>
      </c>
    </row>
    <row r="2050" spans="1:6" x14ac:dyDescent="0.25">
      <c r="A2050" s="117"/>
      <c r="B2050" s="43" t="s">
        <v>34368</v>
      </c>
      <c r="C2050" s="118"/>
      <c r="D2050" s="117"/>
      <c r="E2050" s="117"/>
      <c r="F2050" s="117"/>
    </row>
    <row r="2051" spans="1:6" ht="135" customHeight="1" x14ac:dyDescent="0.25">
      <c r="A2051" s="158" t="s">
        <v>34370</v>
      </c>
      <c r="B2051" s="174"/>
      <c r="C2051" s="174"/>
      <c r="D2051" s="174"/>
      <c r="E2051" s="174"/>
      <c r="F2051" s="174"/>
    </row>
    <row r="2052" spans="1:6" x14ac:dyDescent="0.25">
      <c r="A2052" s="14" t="s">
        <v>30</v>
      </c>
      <c r="B2052" s="14" t="s">
        <v>31</v>
      </c>
      <c r="C2052" s="14" t="s">
        <v>32</v>
      </c>
      <c r="D2052" s="14" t="s">
        <v>33</v>
      </c>
      <c r="E2052" s="14" t="s">
        <v>34</v>
      </c>
      <c r="F2052" s="14" t="s">
        <v>35</v>
      </c>
    </row>
    <row r="2053" spans="1:6" ht="30" x14ac:dyDescent="0.25">
      <c r="A2053" s="45">
        <v>1</v>
      </c>
      <c r="B2053" s="43" t="s">
        <v>34371</v>
      </c>
      <c r="C2053" s="46" t="s">
        <v>34372</v>
      </c>
      <c r="D2053" s="47">
        <v>43160</v>
      </c>
      <c r="E2053" s="45" t="s">
        <v>39</v>
      </c>
      <c r="F2053" s="45"/>
    </row>
    <row r="2054" spans="1:6" x14ac:dyDescent="0.25">
      <c r="A2054" s="117">
        <v>2</v>
      </c>
      <c r="B2054" s="43" t="s">
        <v>34373</v>
      </c>
      <c r="C2054" s="118" t="s">
        <v>34375</v>
      </c>
      <c r="D2054" s="119">
        <v>43160</v>
      </c>
      <c r="E2054" s="117" t="s">
        <v>39</v>
      </c>
      <c r="F2054" s="117" t="s">
        <v>40</v>
      </c>
    </row>
    <row r="2055" spans="1:6" x14ac:dyDescent="0.25">
      <c r="A2055" s="117"/>
      <c r="B2055" s="43" t="s">
        <v>34374</v>
      </c>
      <c r="C2055" s="118"/>
      <c r="D2055" s="119"/>
      <c r="E2055" s="117"/>
      <c r="F2055" s="117"/>
    </row>
    <row r="2056" spans="1:6" ht="30" x14ac:dyDescent="0.25">
      <c r="A2056" s="45">
        <v>3</v>
      </c>
      <c r="B2056" s="43" t="s">
        <v>34376</v>
      </c>
      <c r="C2056" s="46" t="s">
        <v>34377</v>
      </c>
      <c r="D2056" s="47">
        <v>43160</v>
      </c>
      <c r="E2056" s="45" t="s">
        <v>39</v>
      </c>
      <c r="F2056" s="45"/>
    </row>
    <row r="2057" spans="1:6" x14ac:dyDescent="0.25">
      <c r="A2057" s="45">
        <v>4</v>
      </c>
      <c r="B2057" s="43" t="s">
        <v>34378</v>
      </c>
      <c r="C2057" s="46" t="s">
        <v>34379</v>
      </c>
      <c r="D2057" s="47">
        <v>43160</v>
      </c>
      <c r="E2057" s="45" t="s">
        <v>39</v>
      </c>
      <c r="F2057" s="45"/>
    </row>
    <row r="2058" spans="1:6" ht="30" x14ac:dyDescent="0.25">
      <c r="A2058" s="45">
        <v>5</v>
      </c>
      <c r="B2058" s="43" t="s">
        <v>34380</v>
      </c>
      <c r="C2058" s="46" t="s">
        <v>34381</v>
      </c>
      <c r="D2058" s="47">
        <v>43160</v>
      </c>
      <c r="E2058" s="45">
        <v>1</v>
      </c>
      <c r="F2058" s="45"/>
    </row>
    <row r="2059" spans="1:6" ht="30" x14ac:dyDescent="0.25">
      <c r="A2059" s="45">
        <v>6</v>
      </c>
      <c r="B2059" s="43" t="s">
        <v>34382</v>
      </c>
      <c r="C2059" s="46" t="s">
        <v>34383</v>
      </c>
      <c r="D2059" s="47">
        <v>43160</v>
      </c>
      <c r="E2059" s="45">
        <v>3</v>
      </c>
      <c r="F2059" s="45"/>
    </row>
    <row r="2060" spans="1:6" ht="30" x14ac:dyDescent="0.25">
      <c r="A2060" s="45">
        <v>7</v>
      </c>
      <c r="B2060" s="43" t="s">
        <v>34384</v>
      </c>
      <c r="C2060" s="46" t="s">
        <v>34385</v>
      </c>
      <c r="D2060" s="47">
        <v>43160</v>
      </c>
      <c r="E2060" s="45">
        <v>3</v>
      </c>
      <c r="F2060" s="45"/>
    </row>
    <row r="2061" spans="1:6" ht="30" x14ac:dyDescent="0.25">
      <c r="A2061" s="45">
        <v>8</v>
      </c>
      <c r="B2061" s="43" t="s">
        <v>34386</v>
      </c>
      <c r="C2061" s="46" t="s">
        <v>34387</v>
      </c>
      <c r="D2061" s="47">
        <v>43160</v>
      </c>
      <c r="E2061" s="45">
        <v>2</v>
      </c>
      <c r="F2061" s="45"/>
    </row>
    <row r="2062" spans="1:6" ht="30" x14ac:dyDescent="0.25">
      <c r="A2062" s="45">
        <v>9</v>
      </c>
      <c r="B2062" s="43" t="s">
        <v>34388</v>
      </c>
      <c r="C2062" s="46" t="s">
        <v>34389</v>
      </c>
      <c r="D2062" s="47">
        <v>43160</v>
      </c>
      <c r="E2062" s="45">
        <v>1</v>
      </c>
      <c r="F2062" s="45"/>
    </row>
    <row r="2063" spans="1:6" x14ac:dyDescent="0.25">
      <c r="A2063" s="117">
        <v>10</v>
      </c>
      <c r="B2063" s="43" t="s">
        <v>34390</v>
      </c>
      <c r="C2063" s="118" t="s">
        <v>34392</v>
      </c>
      <c r="D2063" s="119">
        <v>43160</v>
      </c>
      <c r="E2063" s="117" t="s">
        <v>39</v>
      </c>
      <c r="F2063" s="117" t="s">
        <v>40</v>
      </c>
    </row>
    <row r="2064" spans="1:6" x14ac:dyDescent="0.25">
      <c r="A2064" s="117"/>
      <c r="B2064" s="43" t="s">
        <v>34391</v>
      </c>
      <c r="C2064" s="118"/>
      <c r="D2064" s="119"/>
      <c r="E2064" s="117"/>
      <c r="F2064" s="117"/>
    </row>
    <row r="2065" spans="1:6" x14ac:dyDescent="0.25">
      <c r="A2065" s="45">
        <v>11</v>
      </c>
      <c r="B2065" s="43" t="s">
        <v>34393</v>
      </c>
      <c r="C2065" s="46" t="s">
        <v>34394</v>
      </c>
      <c r="D2065" s="47">
        <v>43160</v>
      </c>
      <c r="E2065" s="45">
        <v>2</v>
      </c>
      <c r="F2065" s="45"/>
    </row>
    <row r="2066" spans="1:6" ht="30" x14ac:dyDescent="0.25">
      <c r="A2066" s="45">
        <v>12</v>
      </c>
      <c r="B2066" s="43" t="s">
        <v>34395</v>
      </c>
      <c r="C2066" s="46" t="s">
        <v>34396</v>
      </c>
      <c r="D2066" s="47">
        <v>43160</v>
      </c>
      <c r="E2066" s="45">
        <v>1</v>
      </c>
      <c r="F2066" s="45"/>
    </row>
    <row r="2067" spans="1:6" ht="45" x14ac:dyDescent="0.25">
      <c r="A2067" s="45">
        <v>13</v>
      </c>
      <c r="B2067" s="43" t="s">
        <v>34397</v>
      </c>
      <c r="C2067" s="46" t="s">
        <v>34398</v>
      </c>
      <c r="D2067" s="47">
        <v>43160</v>
      </c>
      <c r="E2067" s="45" t="s">
        <v>39</v>
      </c>
      <c r="F2067" s="45"/>
    </row>
    <row r="2068" spans="1:6" x14ac:dyDescent="0.25">
      <c r="A2068" s="45">
        <v>14</v>
      </c>
      <c r="B2068" s="43" t="s">
        <v>34399</v>
      </c>
      <c r="C2068" s="46" t="s">
        <v>34400</v>
      </c>
      <c r="D2068" s="47">
        <v>43160</v>
      </c>
      <c r="E2068" s="45" t="s">
        <v>39</v>
      </c>
      <c r="F2068" s="45"/>
    </row>
    <row r="2069" spans="1:6" x14ac:dyDescent="0.25">
      <c r="A2069" s="117">
        <v>15</v>
      </c>
      <c r="B2069" s="43" t="s">
        <v>34401</v>
      </c>
      <c r="C2069" s="118" t="s">
        <v>34403</v>
      </c>
      <c r="D2069" s="119">
        <v>43160</v>
      </c>
      <c r="E2069" s="117" t="s">
        <v>39</v>
      </c>
      <c r="F2069" s="117" t="s">
        <v>40</v>
      </c>
    </row>
    <row r="2070" spans="1:6" x14ac:dyDescent="0.25">
      <c r="A2070" s="117"/>
      <c r="B2070" s="43" t="s">
        <v>34402</v>
      </c>
      <c r="C2070" s="118"/>
      <c r="D2070" s="119"/>
      <c r="E2070" s="117"/>
      <c r="F2070" s="117"/>
    </row>
    <row r="2071" spans="1:6" x14ac:dyDescent="0.25">
      <c r="A2071" s="45">
        <v>16</v>
      </c>
      <c r="B2071" s="43" t="s">
        <v>34404</v>
      </c>
      <c r="C2071" s="46" t="s">
        <v>34405</v>
      </c>
      <c r="D2071" s="47">
        <v>43160</v>
      </c>
      <c r="E2071" s="45" t="s">
        <v>39</v>
      </c>
      <c r="F2071" s="45"/>
    </row>
    <row r="2072" spans="1:6" x14ac:dyDescent="0.25">
      <c r="A2072" s="45">
        <v>17</v>
      </c>
      <c r="B2072" s="43" t="s">
        <v>34406</v>
      </c>
      <c r="C2072" s="46" t="s">
        <v>34407</v>
      </c>
      <c r="D2072" s="47">
        <v>43160</v>
      </c>
      <c r="E2072" s="45" t="s">
        <v>39</v>
      </c>
      <c r="F2072" s="45"/>
    </row>
    <row r="2073" spans="1:6" x14ac:dyDescent="0.25">
      <c r="A2073" s="45">
        <v>18</v>
      </c>
      <c r="B2073" s="43" t="s">
        <v>34408</v>
      </c>
      <c r="C2073" s="46" t="s">
        <v>34409</v>
      </c>
      <c r="D2073" s="47">
        <v>43160</v>
      </c>
      <c r="E2073" s="45">
        <v>2</v>
      </c>
      <c r="F2073" s="45"/>
    </row>
    <row r="2074" spans="1:6" ht="30" x14ac:dyDescent="0.25">
      <c r="A2074" s="45">
        <v>19</v>
      </c>
      <c r="B2074" s="43" t="s">
        <v>34410</v>
      </c>
      <c r="C2074" s="46" t="s">
        <v>34411</v>
      </c>
      <c r="D2074" s="47">
        <v>43831</v>
      </c>
      <c r="E2074" s="45" t="s">
        <v>39</v>
      </c>
      <c r="F2074" s="45"/>
    </row>
    <row r="2075" spans="1:6" x14ac:dyDescent="0.25">
      <c r="A2075" s="117">
        <v>20</v>
      </c>
      <c r="B2075" s="43" t="s">
        <v>34412</v>
      </c>
      <c r="C2075" s="118" t="s">
        <v>34414</v>
      </c>
      <c r="D2075" s="119">
        <v>43831</v>
      </c>
      <c r="E2075" s="117" t="s">
        <v>39</v>
      </c>
      <c r="F2075" s="117" t="s">
        <v>40</v>
      </c>
    </row>
    <row r="2076" spans="1:6" x14ac:dyDescent="0.25">
      <c r="A2076" s="117"/>
      <c r="B2076" s="43" t="s">
        <v>34413</v>
      </c>
      <c r="C2076" s="118"/>
      <c r="D2076" s="119"/>
      <c r="E2076" s="117"/>
      <c r="F2076" s="117"/>
    </row>
    <row r="2077" spans="1:6" x14ac:dyDescent="0.25">
      <c r="A2077" s="117">
        <v>21</v>
      </c>
      <c r="B2077" s="43" t="s">
        <v>34415</v>
      </c>
      <c r="C2077" s="118" t="s">
        <v>34417</v>
      </c>
      <c r="D2077" s="119">
        <v>43160</v>
      </c>
      <c r="E2077" s="117" t="s">
        <v>39</v>
      </c>
      <c r="F2077" s="117" t="s">
        <v>40</v>
      </c>
    </row>
    <row r="2078" spans="1:6" x14ac:dyDescent="0.25">
      <c r="A2078" s="117"/>
      <c r="B2078" s="43" t="s">
        <v>34416</v>
      </c>
      <c r="C2078" s="118"/>
      <c r="D2078" s="119"/>
      <c r="E2078" s="117"/>
      <c r="F2078" s="117"/>
    </row>
    <row r="2079" spans="1:6" x14ac:dyDescent="0.25">
      <c r="A2079" s="117">
        <v>22</v>
      </c>
      <c r="B2079" s="43" t="s">
        <v>34418</v>
      </c>
      <c r="C2079" s="118" t="s">
        <v>34420</v>
      </c>
      <c r="D2079" s="119">
        <v>43160</v>
      </c>
      <c r="E2079" s="117" t="s">
        <v>39</v>
      </c>
      <c r="F2079" s="117" t="s">
        <v>40</v>
      </c>
    </row>
    <row r="2080" spans="1:6" x14ac:dyDescent="0.25">
      <c r="A2080" s="117"/>
      <c r="B2080" s="43" t="s">
        <v>34419</v>
      </c>
      <c r="C2080" s="118"/>
      <c r="D2080" s="119"/>
      <c r="E2080" s="117"/>
      <c r="F2080" s="117"/>
    </row>
    <row r="2081" spans="1:6" ht="30" x14ac:dyDescent="0.25">
      <c r="A2081" s="45">
        <v>23</v>
      </c>
      <c r="B2081" s="43" t="s">
        <v>34421</v>
      </c>
      <c r="C2081" s="46" t="s">
        <v>34422</v>
      </c>
      <c r="D2081" s="47">
        <v>43831</v>
      </c>
      <c r="E2081" s="45">
        <v>1</v>
      </c>
      <c r="F2081" s="45"/>
    </row>
    <row r="2082" spans="1:6" ht="30" x14ac:dyDescent="0.25">
      <c r="A2082" s="45">
        <v>24</v>
      </c>
      <c r="B2082" s="43" t="s">
        <v>34423</v>
      </c>
      <c r="C2082" s="46" t="s">
        <v>34424</v>
      </c>
      <c r="D2082" s="47">
        <v>43831</v>
      </c>
      <c r="E2082" s="45">
        <v>3</v>
      </c>
      <c r="F2082" s="45"/>
    </row>
    <row r="2083" spans="1:6" x14ac:dyDescent="0.25">
      <c r="A2083" s="117">
        <v>25</v>
      </c>
      <c r="B2083" s="43" t="s">
        <v>34425</v>
      </c>
      <c r="C2083" s="118" t="s">
        <v>34427</v>
      </c>
      <c r="D2083" s="119">
        <v>43160</v>
      </c>
      <c r="E2083" s="117" t="s">
        <v>39</v>
      </c>
      <c r="F2083" s="117" t="s">
        <v>40</v>
      </c>
    </row>
    <row r="2084" spans="1:6" x14ac:dyDescent="0.25">
      <c r="A2084" s="117"/>
      <c r="B2084" s="43" t="s">
        <v>34426</v>
      </c>
      <c r="C2084" s="118"/>
      <c r="D2084" s="119"/>
      <c r="E2084" s="117"/>
      <c r="F2084" s="117"/>
    </row>
    <row r="2085" spans="1:6" x14ac:dyDescent="0.25">
      <c r="A2085" s="117">
        <v>26</v>
      </c>
      <c r="B2085" s="43" t="s">
        <v>34428</v>
      </c>
      <c r="C2085" s="118" t="s">
        <v>34430</v>
      </c>
      <c r="D2085" s="119">
        <v>43160</v>
      </c>
      <c r="E2085" s="117" t="s">
        <v>39</v>
      </c>
      <c r="F2085" s="117" t="s">
        <v>40</v>
      </c>
    </row>
    <row r="2086" spans="1:6" x14ac:dyDescent="0.25">
      <c r="A2086" s="117"/>
      <c r="B2086" s="43" t="s">
        <v>34429</v>
      </c>
      <c r="C2086" s="118"/>
      <c r="D2086" s="119"/>
      <c r="E2086" s="117"/>
      <c r="F2086" s="117"/>
    </row>
    <row r="2087" spans="1:6" ht="30" x14ac:dyDescent="0.25">
      <c r="A2087" s="45">
        <v>27</v>
      </c>
      <c r="B2087" s="43" t="s">
        <v>34431</v>
      </c>
      <c r="C2087" s="46" t="s">
        <v>34432</v>
      </c>
      <c r="D2087" s="47">
        <v>43160</v>
      </c>
      <c r="E2087" s="45" t="s">
        <v>39</v>
      </c>
      <c r="F2087" s="45"/>
    </row>
    <row r="2088" spans="1:6" x14ac:dyDescent="0.25">
      <c r="A2088" s="117">
        <v>28</v>
      </c>
      <c r="B2088" s="43" t="s">
        <v>34433</v>
      </c>
      <c r="C2088" s="118" t="s">
        <v>34435</v>
      </c>
      <c r="D2088" s="119">
        <v>43160</v>
      </c>
      <c r="E2088" s="117" t="s">
        <v>39</v>
      </c>
      <c r="F2088" s="117" t="s">
        <v>40</v>
      </c>
    </row>
    <row r="2089" spans="1:6" x14ac:dyDescent="0.25">
      <c r="A2089" s="117"/>
      <c r="B2089" s="43" t="s">
        <v>34434</v>
      </c>
      <c r="C2089" s="118"/>
      <c r="D2089" s="119"/>
      <c r="E2089" s="117"/>
      <c r="F2089" s="117"/>
    </row>
    <row r="2090" spans="1:6" x14ac:dyDescent="0.25">
      <c r="A2090" s="45">
        <v>29</v>
      </c>
      <c r="B2090" s="43" t="s">
        <v>34436</v>
      </c>
      <c r="C2090" s="46" t="s">
        <v>34437</v>
      </c>
      <c r="D2090" s="47">
        <v>43160</v>
      </c>
      <c r="E2090" s="45">
        <v>2</v>
      </c>
      <c r="F2090" s="45"/>
    </row>
    <row r="2091" spans="1:6" ht="45" x14ac:dyDescent="0.25">
      <c r="A2091" s="45">
        <v>30</v>
      </c>
      <c r="B2091" s="43" t="s">
        <v>34438</v>
      </c>
      <c r="C2091" s="46" t="s">
        <v>34439</v>
      </c>
      <c r="D2091" s="47">
        <v>43831</v>
      </c>
      <c r="E2091" s="45" t="s">
        <v>39</v>
      </c>
      <c r="F2091" s="45"/>
    </row>
    <row r="2092" spans="1:6" ht="30" x14ac:dyDescent="0.25">
      <c r="A2092" s="45">
        <v>31</v>
      </c>
      <c r="B2092" s="43" t="s">
        <v>34440</v>
      </c>
      <c r="C2092" s="46" t="s">
        <v>34441</v>
      </c>
      <c r="D2092" s="47">
        <v>43160</v>
      </c>
      <c r="E2092" s="45">
        <v>1</v>
      </c>
      <c r="F2092" s="45"/>
    </row>
    <row r="2093" spans="1:6" ht="30" x14ac:dyDescent="0.25">
      <c r="A2093" s="45">
        <v>32</v>
      </c>
      <c r="B2093" s="43" t="s">
        <v>34442</v>
      </c>
      <c r="C2093" s="46" t="s">
        <v>34443</v>
      </c>
      <c r="D2093" s="47">
        <v>43160</v>
      </c>
      <c r="E2093" s="45" t="s">
        <v>39</v>
      </c>
      <c r="F2093" s="45"/>
    </row>
    <row r="2094" spans="1:6" ht="30" x14ac:dyDescent="0.25">
      <c r="A2094" s="45">
        <v>33</v>
      </c>
      <c r="B2094" s="43" t="s">
        <v>34444</v>
      </c>
      <c r="C2094" s="46" t="s">
        <v>34445</v>
      </c>
      <c r="D2094" s="47">
        <v>43160</v>
      </c>
      <c r="E2094" s="45" t="s">
        <v>39</v>
      </c>
      <c r="F2094" s="45"/>
    </row>
    <row r="2095" spans="1:6" x14ac:dyDescent="0.25">
      <c r="A2095" s="45">
        <v>34</v>
      </c>
      <c r="B2095" s="43" t="s">
        <v>34446</v>
      </c>
      <c r="C2095" s="46" t="s">
        <v>34447</v>
      </c>
      <c r="D2095" s="47">
        <v>42522</v>
      </c>
      <c r="E2095" s="45" t="s">
        <v>39</v>
      </c>
      <c r="F2095" s="45"/>
    </row>
    <row r="2096" spans="1:6" x14ac:dyDescent="0.25">
      <c r="A2096" s="45">
        <v>35</v>
      </c>
      <c r="B2096" s="43" t="s">
        <v>34448</v>
      </c>
      <c r="C2096" s="46" t="s">
        <v>34449</v>
      </c>
      <c r="D2096" s="47">
        <v>43160</v>
      </c>
      <c r="E2096" s="45" t="s">
        <v>39</v>
      </c>
      <c r="F2096" s="45"/>
    </row>
    <row r="2097" spans="1:6" x14ac:dyDescent="0.25">
      <c r="A2097" s="45">
        <v>36</v>
      </c>
      <c r="B2097" s="43" t="s">
        <v>34450</v>
      </c>
      <c r="C2097" s="46" t="s">
        <v>34451</v>
      </c>
      <c r="D2097" s="47">
        <v>42522</v>
      </c>
      <c r="E2097" s="45" t="s">
        <v>39</v>
      </c>
      <c r="F2097" s="45"/>
    </row>
    <row r="2098" spans="1:6" x14ac:dyDescent="0.25">
      <c r="A2098" s="117">
        <v>37</v>
      </c>
      <c r="B2098" s="43" t="s">
        <v>34452</v>
      </c>
      <c r="C2098" s="118" t="s">
        <v>34454</v>
      </c>
      <c r="D2098" s="119">
        <v>43160</v>
      </c>
      <c r="E2098" s="117" t="s">
        <v>39</v>
      </c>
      <c r="F2098" s="117" t="s">
        <v>40</v>
      </c>
    </row>
    <row r="2099" spans="1:6" x14ac:dyDescent="0.25">
      <c r="A2099" s="117"/>
      <c r="B2099" s="43" t="s">
        <v>34453</v>
      </c>
      <c r="C2099" s="118"/>
      <c r="D2099" s="119"/>
      <c r="E2099" s="117"/>
      <c r="F2099" s="117"/>
    </row>
    <row r="2100" spans="1:6" x14ac:dyDescent="0.25">
      <c r="A2100" s="45">
        <v>38</v>
      </c>
      <c r="B2100" s="43" t="s">
        <v>34455</v>
      </c>
      <c r="C2100" s="46" t="s">
        <v>34456</v>
      </c>
      <c r="D2100" s="47">
        <v>42522</v>
      </c>
      <c r="E2100" s="45">
        <v>1</v>
      </c>
      <c r="F2100" s="45"/>
    </row>
    <row r="2101" spans="1:6" ht="30" x14ac:dyDescent="0.25">
      <c r="A2101" s="45">
        <v>39</v>
      </c>
      <c r="B2101" s="43" t="s">
        <v>34457</v>
      </c>
      <c r="C2101" s="46" t="s">
        <v>34458</v>
      </c>
      <c r="D2101" s="47">
        <v>43160</v>
      </c>
      <c r="E2101" s="45" t="s">
        <v>39</v>
      </c>
      <c r="F2101" s="45"/>
    </row>
    <row r="2102" spans="1:6" x14ac:dyDescent="0.25">
      <c r="A2102" s="45">
        <v>40</v>
      </c>
      <c r="B2102" s="43" t="s">
        <v>34459</v>
      </c>
      <c r="C2102" s="46" t="s">
        <v>34460</v>
      </c>
      <c r="D2102" s="47">
        <v>42522</v>
      </c>
      <c r="E2102" s="45" t="s">
        <v>39</v>
      </c>
      <c r="F2102" s="45"/>
    </row>
    <row r="2103" spans="1:6" ht="30" x14ac:dyDescent="0.25">
      <c r="A2103" s="45">
        <v>41</v>
      </c>
      <c r="B2103" s="43" t="s">
        <v>34461</v>
      </c>
      <c r="C2103" s="46" t="s">
        <v>34462</v>
      </c>
      <c r="D2103" s="47">
        <v>43831</v>
      </c>
      <c r="E2103" s="45">
        <v>1</v>
      </c>
      <c r="F2103" s="45"/>
    </row>
    <row r="2104" spans="1:6" ht="30" x14ac:dyDescent="0.25">
      <c r="A2104" s="45">
        <v>42</v>
      </c>
      <c r="B2104" s="43" t="s">
        <v>34463</v>
      </c>
      <c r="C2104" s="46" t="s">
        <v>34464</v>
      </c>
      <c r="D2104" s="47">
        <v>43160</v>
      </c>
      <c r="E2104" s="45">
        <v>2</v>
      </c>
      <c r="F2104" s="45"/>
    </row>
    <row r="2105" spans="1:6" x14ac:dyDescent="0.25">
      <c r="A2105" s="45">
        <v>43</v>
      </c>
      <c r="B2105" s="43" t="s">
        <v>34465</v>
      </c>
      <c r="C2105" s="46" t="s">
        <v>34466</v>
      </c>
      <c r="D2105" s="47">
        <v>43160</v>
      </c>
      <c r="E2105" s="45">
        <v>3</v>
      </c>
      <c r="F2105" s="45"/>
    </row>
    <row r="2106" spans="1:6" x14ac:dyDescent="0.25">
      <c r="A2106" s="117">
        <v>44</v>
      </c>
      <c r="B2106" s="43" t="s">
        <v>34467</v>
      </c>
      <c r="C2106" s="118" t="s">
        <v>34469</v>
      </c>
      <c r="D2106" s="119">
        <v>43160</v>
      </c>
      <c r="E2106" s="117" t="s">
        <v>39</v>
      </c>
      <c r="F2106" s="117" t="s">
        <v>40</v>
      </c>
    </row>
    <row r="2107" spans="1:6" x14ac:dyDescent="0.25">
      <c r="A2107" s="117"/>
      <c r="B2107" s="43" t="s">
        <v>34468</v>
      </c>
      <c r="C2107" s="118"/>
      <c r="D2107" s="119"/>
      <c r="E2107" s="117"/>
      <c r="F2107" s="117"/>
    </row>
    <row r="2108" spans="1:6" x14ac:dyDescent="0.25">
      <c r="A2108" s="117">
        <v>45</v>
      </c>
      <c r="B2108" s="43" t="s">
        <v>34470</v>
      </c>
      <c r="C2108" s="118" t="s">
        <v>34472</v>
      </c>
      <c r="D2108" s="119">
        <v>43160</v>
      </c>
      <c r="E2108" s="117" t="s">
        <v>39</v>
      </c>
      <c r="F2108" s="117" t="s">
        <v>40</v>
      </c>
    </row>
    <row r="2109" spans="1:6" x14ac:dyDescent="0.25">
      <c r="A2109" s="117"/>
      <c r="B2109" s="43" t="s">
        <v>34471</v>
      </c>
      <c r="C2109" s="118"/>
      <c r="D2109" s="119"/>
      <c r="E2109" s="117"/>
      <c r="F2109" s="117"/>
    </row>
    <row r="2110" spans="1:6" x14ac:dyDescent="0.25">
      <c r="A2110" s="117">
        <v>46</v>
      </c>
      <c r="B2110" s="43" t="s">
        <v>34473</v>
      </c>
      <c r="C2110" s="118" t="s">
        <v>34475</v>
      </c>
      <c r="D2110" s="119">
        <v>43160</v>
      </c>
      <c r="E2110" s="117" t="s">
        <v>39</v>
      </c>
      <c r="F2110" s="117" t="s">
        <v>40</v>
      </c>
    </row>
    <row r="2111" spans="1:6" x14ac:dyDescent="0.25">
      <c r="A2111" s="117"/>
      <c r="B2111" s="43" t="s">
        <v>34474</v>
      </c>
      <c r="C2111" s="118"/>
      <c r="D2111" s="119"/>
      <c r="E2111" s="117"/>
      <c r="F2111" s="117"/>
    </row>
    <row r="2112" spans="1:6" x14ac:dyDescent="0.25">
      <c r="A2112" s="45">
        <v>47</v>
      </c>
      <c r="B2112" s="43" t="s">
        <v>34476</v>
      </c>
      <c r="C2112" s="46" t="s">
        <v>34477</v>
      </c>
      <c r="D2112" s="47">
        <v>43160</v>
      </c>
      <c r="E2112" s="45" t="s">
        <v>39</v>
      </c>
      <c r="F2112" s="45"/>
    </row>
    <row r="2113" spans="1:6" x14ac:dyDescent="0.25">
      <c r="A2113" s="45">
        <v>48</v>
      </c>
      <c r="B2113" s="43" t="s">
        <v>34478</v>
      </c>
      <c r="C2113" s="46" t="s">
        <v>34479</v>
      </c>
      <c r="D2113" s="47">
        <v>42522</v>
      </c>
      <c r="E2113" s="45">
        <v>3</v>
      </c>
      <c r="F2113" s="45"/>
    </row>
    <row r="2114" spans="1:6" x14ac:dyDescent="0.25">
      <c r="A2114" s="45">
        <v>49</v>
      </c>
      <c r="B2114" s="43" t="s">
        <v>34480</v>
      </c>
      <c r="C2114" s="46" t="s">
        <v>34481</v>
      </c>
      <c r="D2114" s="47">
        <v>42522</v>
      </c>
      <c r="E2114" s="45">
        <v>1</v>
      </c>
      <c r="F2114" s="45"/>
    </row>
    <row r="2115" spans="1:6" x14ac:dyDescent="0.25">
      <c r="A2115" s="45">
        <v>50</v>
      </c>
      <c r="B2115" s="43" t="s">
        <v>34482</v>
      </c>
      <c r="C2115" s="46" t="s">
        <v>34483</v>
      </c>
      <c r="D2115" s="47">
        <v>43160</v>
      </c>
      <c r="E2115" s="45">
        <v>1</v>
      </c>
      <c r="F2115" s="45"/>
    </row>
    <row r="2116" spans="1:6" x14ac:dyDescent="0.25">
      <c r="A2116" s="45">
        <v>51</v>
      </c>
      <c r="B2116" s="43" t="s">
        <v>34484</v>
      </c>
      <c r="C2116" s="46" t="s">
        <v>34485</v>
      </c>
      <c r="D2116" s="47">
        <v>43160</v>
      </c>
      <c r="E2116" s="45">
        <v>1</v>
      </c>
      <c r="F2116" s="45"/>
    </row>
    <row r="2117" spans="1:6" x14ac:dyDescent="0.25">
      <c r="A2117" s="45">
        <v>52</v>
      </c>
      <c r="B2117" s="43" t="s">
        <v>34486</v>
      </c>
      <c r="C2117" s="46" t="s">
        <v>34487</v>
      </c>
      <c r="D2117" s="47">
        <v>43160</v>
      </c>
      <c r="E2117" s="45">
        <v>1</v>
      </c>
      <c r="F2117" s="45"/>
    </row>
    <row r="2118" spans="1:6" x14ac:dyDescent="0.25">
      <c r="A2118" s="45">
        <v>53</v>
      </c>
      <c r="B2118" s="43" t="s">
        <v>34488</v>
      </c>
      <c r="C2118" s="46" t="s">
        <v>34489</v>
      </c>
      <c r="D2118" s="47">
        <v>43160</v>
      </c>
      <c r="E2118" s="45" t="s">
        <v>39</v>
      </c>
      <c r="F2118" s="45"/>
    </row>
    <row r="2119" spans="1:6" x14ac:dyDescent="0.25">
      <c r="A2119" s="45">
        <v>54</v>
      </c>
      <c r="B2119" s="43" t="s">
        <v>34490</v>
      </c>
      <c r="C2119" s="46" t="s">
        <v>34491</v>
      </c>
      <c r="D2119" s="47">
        <v>43160</v>
      </c>
      <c r="E2119" s="45" t="s">
        <v>39</v>
      </c>
      <c r="F2119" s="45"/>
    </row>
    <row r="2120" spans="1:6" x14ac:dyDescent="0.25">
      <c r="A2120" s="45">
        <v>55</v>
      </c>
      <c r="B2120" s="43" t="s">
        <v>34492</v>
      </c>
      <c r="C2120" s="46" t="s">
        <v>34493</v>
      </c>
      <c r="D2120" s="47">
        <v>43160</v>
      </c>
      <c r="E2120" s="45">
        <v>1</v>
      </c>
      <c r="F2120" s="45"/>
    </row>
    <row r="2121" spans="1:6" ht="30" x14ac:dyDescent="0.25">
      <c r="A2121" s="45">
        <v>56</v>
      </c>
      <c r="B2121" s="43" t="s">
        <v>34494</v>
      </c>
      <c r="C2121" s="46" t="s">
        <v>34495</v>
      </c>
      <c r="D2121" s="47">
        <v>43160</v>
      </c>
      <c r="E2121" s="45" t="s">
        <v>39</v>
      </c>
      <c r="F2121" s="45"/>
    </row>
    <row r="2122" spans="1:6" x14ac:dyDescent="0.25">
      <c r="A2122" s="45">
        <v>57</v>
      </c>
      <c r="B2122" s="43" t="s">
        <v>34496</v>
      </c>
      <c r="C2122" s="46" t="s">
        <v>34497</v>
      </c>
      <c r="D2122" s="47">
        <v>43160</v>
      </c>
      <c r="E2122" s="45" t="s">
        <v>39</v>
      </c>
      <c r="F2122" s="45"/>
    </row>
    <row r="2123" spans="1:6" x14ac:dyDescent="0.25">
      <c r="A2123" s="45">
        <v>58</v>
      </c>
      <c r="B2123" s="43" t="s">
        <v>34498</v>
      </c>
      <c r="C2123" s="46" t="s">
        <v>34499</v>
      </c>
      <c r="D2123" s="47">
        <v>43160</v>
      </c>
      <c r="E2123" s="45" t="s">
        <v>39</v>
      </c>
      <c r="F2123" s="45"/>
    </row>
    <row r="2124" spans="1:6" x14ac:dyDescent="0.25">
      <c r="A2124" s="45">
        <v>59</v>
      </c>
      <c r="B2124" s="43" t="s">
        <v>34500</v>
      </c>
      <c r="C2124" s="46" t="s">
        <v>34501</v>
      </c>
      <c r="D2124" s="47">
        <v>42522</v>
      </c>
      <c r="E2124" s="45" t="s">
        <v>39</v>
      </c>
      <c r="F2124" s="45"/>
    </row>
    <row r="2125" spans="1:6" ht="30" x14ac:dyDescent="0.25">
      <c r="A2125" s="45">
        <v>60</v>
      </c>
      <c r="B2125" s="43" t="s">
        <v>34502</v>
      </c>
      <c r="C2125" s="46" t="s">
        <v>34503</v>
      </c>
      <c r="D2125" s="47">
        <v>42522</v>
      </c>
      <c r="E2125" s="45" t="s">
        <v>39</v>
      </c>
      <c r="F2125" s="45"/>
    </row>
    <row r="2126" spans="1:6" x14ac:dyDescent="0.25">
      <c r="A2126" s="45">
        <v>61</v>
      </c>
      <c r="B2126" s="43" t="s">
        <v>34504</v>
      </c>
      <c r="C2126" s="46" t="s">
        <v>34505</v>
      </c>
      <c r="D2126" s="47">
        <v>43160</v>
      </c>
      <c r="E2126" s="45" t="s">
        <v>39</v>
      </c>
      <c r="F2126" s="45"/>
    </row>
    <row r="2127" spans="1:6" x14ac:dyDescent="0.25">
      <c r="A2127" s="117">
        <v>62</v>
      </c>
      <c r="B2127" s="43" t="s">
        <v>34506</v>
      </c>
      <c r="C2127" s="118" t="s">
        <v>34508</v>
      </c>
      <c r="D2127" s="119">
        <v>42522</v>
      </c>
      <c r="E2127" s="117" t="s">
        <v>39</v>
      </c>
      <c r="F2127" s="117" t="s">
        <v>40</v>
      </c>
    </row>
    <row r="2128" spans="1:6" x14ac:dyDescent="0.25">
      <c r="A2128" s="117"/>
      <c r="B2128" s="43" t="s">
        <v>34507</v>
      </c>
      <c r="C2128" s="118"/>
      <c r="D2128" s="119"/>
      <c r="E2128" s="117"/>
      <c r="F2128" s="117"/>
    </row>
    <row r="2129" spans="1:6" x14ac:dyDescent="0.25">
      <c r="A2129" s="117">
        <v>63</v>
      </c>
      <c r="B2129" s="43" t="s">
        <v>34509</v>
      </c>
      <c r="C2129" s="118" t="s">
        <v>34511</v>
      </c>
      <c r="D2129" s="119">
        <v>43160</v>
      </c>
      <c r="E2129" s="117" t="s">
        <v>39</v>
      </c>
      <c r="F2129" s="117" t="s">
        <v>40</v>
      </c>
    </row>
    <row r="2130" spans="1:6" x14ac:dyDescent="0.25">
      <c r="A2130" s="117"/>
      <c r="B2130" s="43" t="s">
        <v>34510</v>
      </c>
      <c r="C2130" s="118"/>
      <c r="D2130" s="119"/>
      <c r="E2130" s="117"/>
      <c r="F2130" s="117"/>
    </row>
    <row r="2131" spans="1:6" x14ac:dyDescent="0.25">
      <c r="A2131" s="45">
        <v>64</v>
      </c>
      <c r="B2131" s="43" t="s">
        <v>34512</v>
      </c>
      <c r="C2131" s="46" t="s">
        <v>34513</v>
      </c>
      <c r="D2131" s="47">
        <v>43160</v>
      </c>
      <c r="E2131" s="45" t="s">
        <v>39</v>
      </c>
      <c r="F2131" s="45"/>
    </row>
    <row r="2132" spans="1:6" x14ac:dyDescent="0.25">
      <c r="A2132" s="45">
        <v>65</v>
      </c>
      <c r="B2132" s="43" t="s">
        <v>34514</v>
      </c>
      <c r="C2132" s="46" t="s">
        <v>34515</v>
      </c>
      <c r="D2132" s="47">
        <v>42522</v>
      </c>
      <c r="E2132" s="45" t="s">
        <v>39</v>
      </c>
      <c r="F2132" s="45"/>
    </row>
    <row r="2133" spans="1:6" x14ac:dyDescent="0.25">
      <c r="A2133" s="45">
        <v>66</v>
      </c>
      <c r="B2133" s="43" t="s">
        <v>34516</v>
      </c>
      <c r="C2133" s="46" t="s">
        <v>34517</v>
      </c>
      <c r="D2133" s="47">
        <v>42522</v>
      </c>
      <c r="E2133" s="45" t="s">
        <v>39</v>
      </c>
      <c r="F2133" s="45"/>
    </row>
    <row r="2134" spans="1:6" x14ac:dyDescent="0.25">
      <c r="A2134" s="117">
        <v>67</v>
      </c>
      <c r="B2134" s="43" t="s">
        <v>34518</v>
      </c>
      <c r="C2134" s="118" t="s">
        <v>34520</v>
      </c>
      <c r="D2134" s="119">
        <v>43160</v>
      </c>
      <c r="E2134" s="117" t="s">
        <v>39</v>
      </c>
      <c r="F2134" s="117" t="s">
        <v>40</v>
      </c>
    </row>
    <row r="2135" spans="1:6" x14ac:dyDescent="0.25">
      <c r="A2135" s="117"/>
      <c r="B2135" s="43" t="s">
        <v>34519</v>
      </c>
      <c r="C2135" s="118"/>
      <c r="D2135" s="119"/>
      <c r="E2135" s="117"/>
      <c r="F2135" s="117"/>
    </row>
    <row r="2136" spans="1:6" x14ac:dyDescent="0.25">
      <c r="A2136" s="117">
        <v>68</v>
      </c>
      <c r="B2136" s="43" t="s">
        <v>34521</v>
      </c>
      <c r="C2136" s="118" t="s">
        <v>34523</v>
      </c>
      <c r="D2136" s="119">
        <v>43160</v>
      </c>
      <c r="E2136" s="117" t="s">
        <v>39</v>
      </c>
      <c r="F2136" s="117" t="s">
        <v>40</v>
      </c>
    </row>
    <row r="2137" spans="1:6" x14ac:dyDescent="0.25">
      <c r="A2137" s="117"/>
      <c r="B2137" s="43" t="s">
        <v>34522</v>
      </c>
      <c r="C2137" s="118"/>
      <c r="D2137" s="119"/>
      <c r="E2137" s="117"/>
      <c r="F2137" s="117"/>
    </row>
    <row r="2138" spans="1:6" x14ac:dyDescent="0.25">
      <c r="A2138" s="45">
        <v>69</v>
      </c>
      <c r="B2138" s="43" t="s">
        <v>34524</v>
      </c>
      <c r="C2138" s="46" t="s">
        <v>34525</v>
      </c>
      <c r="D2138" s="47">
        <v>42522</v>
      </c>
      <c r="E2138" s="45" t="s">
        <v>39</v>
      </c>
      <c r="F2138" s="45"/>
    </row>
    <row r="2139" spans="1:6" x14ac:dyDescent="0.25">
      <c r="A2139" s="45">
        <v>70</v>
      </c>
      <c r="B2139" s="43" t="s">
        <v>34526</v>
      </c>
      <c r="C2139" s="46" t="s">
        <v>34527</v>
      </c>
      <c r="D2139" s="47">
        <v>43160</v>
      </c>
      <c r="E2139" s="45" t="s">
        <v>39</v>
      </c>
      <c r="F2139" s="45"/>
    </row>
    <row r="2140" spans="1:6" x14ac:dyDescent="0.25">
      <c r="A2140" s="45">
        <v>71</v>
      </c>
      <c r="B2140" s="43" t="s">
        <v>34528</v>
      </c>
      <c r="C2140" s="46" t="s">
        <v>34529</v>
      </c>
      <c r="D2140" s="47">
        <v>43160</v>
      </c>
      <c r="E2140" s="45" t="s">
        <v>39</v>
      </c>
      <c r="F2140" s="45"/>
    </row>
    <row r="2141" spans="1:6" x14ac:dyDescent="0.25">
      <c r="A2141" s="45">
        <v>72</v>
      </c>
      <c r="B2141" s="43" t="s">
        <v>34530</v>
      </c>
      <c r="C2141" s="46" t="s">
        <v>34531</v>
      </c>
      <c r="D2141" s="47">
        <v>43160</v>
      </c>
      <c r="E2141" s="45" t="s">
        <v>39</v>
      </c>
      <c r="F2141" s="45"/>
    </row>
    <row r="2142" spans="1:6" x14ac:dyDescent="0.25">
      <c r="A2142" s="45">
        <v>73</v>
      </c>
      <c r="B2142" s="43" t="s">
        <v>34532</v>
      </c>
      <c r="C2142" s="46" t="s">
        <v>34533</v>
      </c>
      <c r="D2142" s="47">
        <v>43160</v>
      </c>
      <c r="E2142" s="45">
        <v>1</v>
      </c>
      <c r="F2142" s="45"/>
    </row>
    <row r="2143" spans="1:6" x14ac:dyDescent="0.25">
      <c r="A2143" s="45">
        <v>74</v>
      </c>
      <c r="B2143" s="43" t="s">
        <v>34534</v>
      </c>
      <c r="C2143" s="46" t="s">
        <v>34535</v>
      </c>
      <c r="D2143" s="47">
        <v>43160</v>
      </c>
      <c r="E2143" s="45" t="s">
        <v>39</v>
      </c>
      <c r="F2143" s="45"/>
    </row>
    <row r="2144" spans="1:6" x14ac:dyDescent="0.25">
      <c r="A2144" s="45">
        <v>75</v>
      </c>
      <c r="B2144" s="43" t="s">
        <v>34536</v>
      </c>
      <c r="C2144" s="46" t="s">
        <v>34537</v>
      </c>
      <c r="D2144" s="47">
        <v>42522</v>
      </c>
      <c r="E2144" s="45" t="s">
        <v>39</v>
      </c>
      <c r="F2144" s="45"/>
    </row>
    <row r="2145" spans="1:6" ht="30" x14ac:dyDescent="0.25">
      <c r="A2145" s="45">
        <v>76</v>
      </c>
      <c r="B2145" s="43" t="s">
        <v>34538</v>
      </c>
      <c r="C2145" s="46" t="s">
        <v>34539</v>
      </c>
      <c r="D2145" s="47">
        <v>42522</v>
      </c>
      <c r="E2145" s="45" t="s">
        <v>39</v>
      </c>
      <c r="F2145" s="45"/>
    </row>
    <row r="2146" spans="1:6" x14ac:dyDescent="0.25">
      <c r="A2146" s="117">
        <v>77</v>
      </c>
      <c r="B2146" s="43" t="s">
        <v>34540</v>
      </c>
      <c r="C2146" s="118" t="s">
        <v>34542</v>
      </c>
      <c r="D2146" s="119">
        <v>43831</v>
      </c>
      <c r="E2146" s="117" t="s">
        <v>39</v>
      </c>
      <c r="F2146" s="117" t="s">
        <v>40</v>
      </c>
    </row>
    <row r="2147" spans="1:6" x14ac:dyDescent="0.25">
      <c r="A2147" s="117"/>
      <c r="B2147" s="43" t="s">
        <v>34541</v>
      </c>
      <c r="C2147" s="118"/>
      <c r="D2147" s="119"/>
      <c r="E2147" s="117"/>
      <c r="F2147" s="117"/>
    </row>
    <row r="2148" spans="1:6" x14ac:dyDescent="0.25">
      <c r="A2148" s="117">
        <v>78</v>
      </c>
      <c r="B2148" s="43" t="s">
        <v>34543</v>
      </c>
      <c r="C2148" s="118" t="s">
        <v>34545</v>
      </c>
      <c r="D2148" s="119">
        <v>43831</v>
      </c>
      <c r="E2148" s="117" t="s">
        <v>39</v>
      </c>
      <c r="F2148" s="117" t="s">
        <v>40</v>
      </c>
    </row>
    <row r="2149" spans="1:6" x14ac:dyDescent="0.25">
      <c r="A2149" s="117"/>
      <c r="B2149" s="43" t="s">
        <v>34544</v>
      </c>
      <c r="C2149" s="118"/>
      <c r="D2149" s="119"/>
      <c r="E2149" s="117"/>
      <c r="F2149" s="117"/>
    </row>
    <row r="2150" spans="1:6" x14ac:dyDescent="0.25">
      <c r="A2150" s="45">
        <v>79</v>
      </c>
      <c r="B2150" s="43" t="s">
        <v>34546</v>
      </c>
      <c r="C2150" s="46" t="s">
        <v>34547</v>
      </c>
      <c r="D2150" s="47">
        <v>42522</v>
      </c>
      <c r="E2150" s="45">
        <v>1</v>
      </c>
      <c r="F2150" s="45"/>
    </row>
    <row r="2151" spans="1:6" x14ac:dyDescent="0.25">
      <c r="A2151" s="45">
        <v>80</v>
      </c>
      <c r="B2151" s="43" t="s">
        <v>34548</v>
      </c>
      <c r="C2151" s="46" t="s">
        <v>34549</v>
      </c>
      <c r="D2151" s="47">
        <v>42522</v>
      </c>
      <c r="E2151" s="45" t="s">
        <v>39</v>
      </c>
      <c r="F2151" s="45"/>
    </row>
    <row r="2152" spans="1:6" x14ac:dyDescent="0.25">
      <c r="A2152" s="45">
        <v>81</v>
      </c>
      <c r="B2152" s="43" t="s">
        <v>34550</v>
      </c>
      <c r="C2152" s="46" t="s">
        <v>34551</v>
      </c>
      <c r="D2152" s="47">
        <v>43160</v>
      </c>
      <c r="E2152" s="45" t="s">
        <v>39</v>
      </c>
      <c r="F2152" s="45"/>
    </row>
    <row r="2153" spans="1:6" ht="30" x14ac:dyDescent="0.25">
      <c r="A2153" s="45">
        <v>82</v>
      </c>
      <c r="B2153" s="43" t="s">
        <v>34552</v>
      </c>
      <c r="C2153" s="46" t="s">
        <v>34553</v>
      </c>
      <c r="D2153" s="45" t="s">
        <v>39</v>
      </c>
      <c r="E2153" s="45">
        <v>1</v>
      </c>
      <c r="F2153" s="45"/>
    </row>
    <row r="2154" spans="1:6" x14ac:dyDescent="0.25">
      <c r="A2154" s="45">
        <v>83</v>
      </c>
      <c r="B2154" s="43" t="s">
        <v>34554</v>
      </c>
      <c r="C2154" s="46" t="s">
        <v>34555</v>
      </c>
      <c r="D2154" s="47">
        <v>43160</v>
      </c>
      <c r="E2154" s="45" t="s">
        <v>39</v>
      </c>
      <c r="F2154" s="45"/>
    </row>
    <row r="2155" spans="1:6" x14ac:dyDescent="0.25">
      <c r="A2155" s="45">
        <v>84</v>
      </c>
      <c r="B2155" s="43" t="s">
        <v>34556</v>
      </c>
      <c r="C2155" s="46" t="s">
        <v>34557</v>
      </c>
      <c r="D2155" s="47">
        <v>42522</v>
      </c>
      <c r="E2155" s="45" t="s">
        <v>39</v>
      </c>
      <c r="F2155" s="45"/>
    </row>
    <row r="2156" spans="1:6" x14ac:dyDescent="0.25">
      <c r="A2156" s="45">
        <v>85</v>
      </c>
      <c r="B2156" s="43" t="s">
        <v>34558</v>
      </c>
      <c r="C2156" s="46" t="s">
        <v>34559</v>
      </c>
      <c r="D2156" s="47">
        <v>43831</v>
      </c>
      <c r="E2156" s="45" t="s">
        <v>39</v>
      </c>
      <c r="F2156" s="45" t="s">
        <v>379</v>
      </c>
    </row>
    <row r="2157" spans="1:6" ht="45" x14ac:dyDescent="0.25">
      <c r="A2157" s="45">
        <v>86</v>
      </c>
      <c r="B2157" s="43" t="s">
        <v>34560</v>
      </c>
      <c r="C2157" s="46" t="s">
        <v>34561</v>
      </c>
      <c r="D2157" s="47">
        <v>42522</v>
      </c>
      <c r="E2157" s="45">
        <v>1</v>
      </c>
      <c r="F2157" s="45"/>
    </row>
    <row r="2158" spans="1:6" x14ac:dyDescent="0.25">
      <c r="A2158" s="117">
        <v>87</v>
      </c>
      <c r="B2158" s="43" t="s">
        <v>34562</v>
      </c>
      <c r="C2158" s="118" t="s">
        <v>34564</v>
      </c>
      <c r="D2158" s="119">
        <v>42522</v>
      </c>
      <c r="E2158" s="117" t="s">
        <v>39</v>
      </c>
      <c r="F2158" s="117" t="s">
        <v>40</v>
      </c>
    </row>
    <row r="2159" spans="1:6" x14ac:dyDescent="0.25">
      <c r="A2159" s="117"/>
      <c r="B2159" s="43" t="s">
        <v>34563</v>
      </c>
      <c r="C2159" s="118"/>
      <c r="D2159" s="119"/>
      <c r="E2159" s="117"/>
      <c r="F2159" s="117"/>
    </row>
    <row r="2160" spans="1:6" x14ac:dyDescent="0.25">
      <c r="A2160" s="117">
        <v>88</v>
      </c>
      <c r="B2160" s="43" t="s">
        <v>34565</v>
      </c>
      <c r="C2160" s="118" t="s">
        <v>34567</v>
      </c>
      <c r="D2160" s="119">
        <v>42522</v>
      </c>
      <c r="E2160" s="117" t="s">
        <v>39</v>
      </c>
      <c r="F2160" s="117" t="s">
        <v>40</v>
      </c>
    </row>
    <row r="2161" spans="1:6" x14ac:dyDescent="0.25">
      <c r="A2161" s="117"/>
      <c r="B2161" s="43" t="s">
        <v>34566</v>
      </c>
      <c r="C2161" s="118"/>
      <c r="D2161" s="119"/>
      <c r="E2161" s="117"/>
      <c r="F2161" s="117"/>
    </row>
    <row r="2162" spans="1:6" ht="30" x14ac:dyDescent="0.25">
      <c r="A2162" s="45">
        <v>89</v>
      </c>
      <c r="B2162" s="43" t="s">
        <v>34568</v>
      </c>
      <c r="C2162" s="46" t="s">
        <v>34569</v>
      </c>
      <c r="D2162" s="47">
        <v>43160</v>
      </c>
      <c r="E2162" s="45" t="s">
        <v>39</v>
      </c>
      <c r="F2162" s="45"/>
    </row>
    <row r="2163" spans="1:6" ht="30" x14ac:dyDescent="0.25">
      <c r="A2163" s="45">
        <v>90</v>
      </c>
      <c r="B2163" s="43" t="s">
        <v>34570</v>
      </c>
      <c r="C2163" s="46" t="s">
        <v>34571</v>
      </c>
      <c r="D2163" s="47">
        <v>42522</v>
      </c>
      <c r="E2163" s="45" t="s">
        <v>39</v>
      </c>
      <c r="F2163" s="45"/>
    </row>
    <row r="2164" spans="1:6" ht="30" x14ac:dyDescent="0.25">
      <c r="A2164" s="45">
        <v>91</v>
      </c>
      <c r="B2164" s="43" t="s">
        <v>34572</v>
      </c>
      <c r="C2164" s="46" t="s">
        <v>34573</v>
      </c>
      <c r="D2164" s="47">
        <v>42522</v>
      </c>
      <c r="E2164" s="45" t="s">
        <v>39</v>
      </c>
      <c r="F2164" s="45"/>
    </row>
    <row r="2165" spans="1:6" x14ac:dyDescent="0.25">
      <c r="A2165" s="45">
        <v>92</v>
      </c>
      <c r="B2165" s="43" t="s">
        <v>34574</v>
      </c>
      <c r="C2165" s="46" t="s">
        <v>34575</v>
      </c>
      <c r="D2165" s="47">
        <v>42522</v>
      </c>
      <c r="E2165" s="45" t="s">
        <v>39</v>
      </c>
      <c r="F2165" s="45"/>
    </row>
    <row r="2166" spans="1:6" ht="30" x14ac:dyDescent="0.25">
      <c r="A2166" s="45">
        <v>93</v>
      </c>
      <c r="B2166" s="43" t="s">
        <v>34576</v>
      </c>
      <c r="C2166" s="46" t="s">
        <v>34577</v>
      </c>
      <c r="D2166" s="47">
        <v>42522</v>
      </c>
      <c r="E2166" s="45" t="s">
        <v>39</v>
      </c>
      <c r="F2166" s="45"/>
    </row>
    <row r="2167" spans="1:6" ht="30" x14ac:dyDescent="0.25">
      <c r="A2167" s="45">
        <v>94</v>
      </c>
      <c r="B2167" s="43" t="s">
        <v>34578</v>
      </c>
      <c r="C2167" s="46" t="s">
        <v>34579</v>
      </c>
      <c r="D2167" s="47">
        <v>43160</v>
      </c>
      <c r="E2167" s="45" t="s">
        <v>39</v>
      </c>
      <c r="F2167" s="45"/>
    </row>
    <row r="2168" spans="1:6" x14ac:dyDescent="0.25">
      <c r="A2168" s="117">
        <v>95</v>
      </c>
      <c r="B2168" s="43" t="s">
        <v>34580</v>
      </c>
      <c r="C2168" s="118" t="s">
        <v>34582</v>
      </c>
      <c r="D2168" s="119">
        <v>43160</v>
      </c>
      <c r="E2168" s="117" t="s">
        <v>39</v>
      </c>
      <c r="F2168" s="117" t="s">
        <v>40</v>
      </c>
    </row>
    <row r="2169" spans="1:6" x14ac:dyDescent="0.25">
      <c r="A2169" s="117"/>
      <c r="B2169" s="43" t="s">
        <v>34581</v>
      </c>
      <c r="C2169" s="118"/>
      <c r="D2169" s="119"/>
      <c r="E2169" s="117"/>
      <c r="F2169" s="117"/>
    </row>
    <row r="2170" spans="1:6" x14ac:dyDescent="0.25">
      <c r="A2170" s="117">
        <v>96</v>
      </c>
      <c r="B2170" s="43" t="s">
        <v>34583</v>
      </c>
      <c r="C2170" s="118" t="s">
        <v>34585</v>
      </c>
      <c r="D2170" s="119">
        <v>43831</v>
      </c>
      <c r="E2170" s="117" t="s">
        <v>39</v>
      </c>
      <c r="F2170" s="117" t="s">
        <v>40</v>
      </c>
    </row>
    <row r="2171" spans="1:6" x14ac:dyDescent="0.25">
      <c r="A2171" s="117"/>
      <c r="B2171" s="43" t="s">
        <v>34584</v>
      </c>
      <c r="C2171" s="118"/>
      <c r="D2171" s="119"/>
      <c r="E2171" s="117"/>
      <c r="F2171" s="117"/>
    </row>
    <row r="2172" spans="1:6" ht="27" customHeight="1" x14ac:dyDescent="0.25">
      <c r="A2172" s="117">
        <v>97</v>
      </c>
      <c r="B2172" s="43" t="s">
        <v>34586</v>
      </c>
      <c r="C2172" s="118" t="s">
        <v>34588</v>
      </c>
      <c r="D2172" s="119">
        <v>43831</v>
      </c>
      <c r="E2172" s="117" t="s">
        <v>39</v>
      </c>
      <c r="F2172" s="117" t="s">
        <v>40</v>
      </c>
    </row>
    <row r="2173" spans="1:6" x14ac:dyDescent="0.25">
      <c r="A2173" s="117"/>
      <c r="B2173" s="43" t="s">
        <v>34587</v>
      </c>
      <c r="C2173" s="118"/>
      <c r="D2173" s="119"/>
      <c r="E2173" s="117"/>
      <c r="F2173" s="117"/>
    </row>
    <row r="2174" spans="1:6" x14ac:dyDescent="0.25">
      <c r="A2174" s="117">
        <v>98</v>
      </c>
      <c r="B2174" s="43" t="s">
        <v>34589</v>
      </c>
      <c r="C2174" s="118" t="s">
        <v>34591</v>
      </c>
      <c r="D2174" s="119">
        <v>43160</v>
      </c>
      <c r="E2174" s="117" t="s">
        <v>39</v>
      </c>
      <c r="F2174" s="117" t="s">
        <v>40</v>
      </c>
    </row>
    <row r="2175" spans="1:6" x14ac:dyDescent="0.25">
      <c r="A2175" s="117"/>
      <c r="B2175" s="43" t="s">
        <v>34590</v>
      </c>
      <c r="C2175" s="118"/>
      <c r="D2175" s="119"/>
      <c r="E2175" s="117"/>
      <c r="F2175" s="117"/>
    </row>
    <row r="2176" spans="1:6" x14ac:dyDescent="0.25">
      <c r="A2176" s="117">
        <v>99</v>
      </c>
      <c r="B2176" s="43" t="s">
        <v>34592</v>
      </c>
      <c r="C2176" s="118" t="s">
        <v>34594</v>
      </c>
      <c r="D2176" s="119">
        <v>43160</v>
      </c>
      <c r="E2176" s="117" t="s">
        <v>39</v>
      </c>
      <c r="F2176" s="117" t="s">
        <v>40</v>
      </c>
    </row>
    <row r="2177" spans="1:6" x14ac:dyDescent="0.25">
      <c r="A2177" s="117"/>
      <c r="B2177" s="43" t="s">
        <v>34593</v>
      </c>
      <c r="C2177" s="118"/>
      <c r="D2177" s="119"/>
      <c r="E2177" s="117"/>
      <c r="F2177" s="117"/>
    </row>
    <row r="2178" spans="1:6" x14ac:dyDescent="0.25">
      <c r="A2178" s="117">
        <v>100</v>
      </c>
      <c r="B2178" s="43" t="s">
        <v>34595</v>
      </c>
      <c r="C2178" s="118" t="s">
        <v>34597</v>
      </c>
      <c r="D2178" s="119">
        <v>42522</v>
      </c>
      <c r="E2178" s="117" t="s">
        <v>39</v>
      </c>
      <c r="F2178" s="117" t="s">
        <v>40</v>
      </c>
    </row>
    <row r="2179" spans="1:6" x14ac:dyDescent="0.25">
      <c r="A2179" s="117"/>
      <c r="B2179" s="43" t="s">
        <v>34596</v>
      </c>
      <c r="C2179" s="118"/>
      <c r="D2179" s="119"/>
      <c r="E2179" s="117"/>
      <c r="F2179" s="117"/>
    </row>
    <row r="2180" spans="1:6" x14ac:dyDescent="0.25">
      <c r="A2180" s="117">
        <v>101</v>
      </c>
      <c r="B2180" s="43" t="s">
        <v>34598</v>
      </c>
      <c r="C2180" s="118" t="s">
        <v>34600</v>
      </c>
      <c r="D2180" s="119">
        <v>43831</v>
      </c>
      <c r="E2180" s="117" t="s">
        <v>39</v>
      </c>
      <c r="F2180" s="117" t="s">
        <v>40</v>
      </c>
    </row>
    <row r="2181" spans="1:6" x14ac:dyDescent="0.25">
      <c r="A2181" s="117"/>
      <c r="B2181" s="43" t="s">
        <v>34599</v>
      </c>
      <c r="C2181" s="118"/>
      <c r="D2181" s="119"/>
      <c r="E2181" s="117"/>
      <c r="F2181" s="117"/>
    </row>
    <row r="2182" spans="1:6" x14ac:dyDescent="0.25">
      <c r="A2182" s="117">
        <v>102</v>
      </c>
      <c r="B2182" s="43" t="s">
        <v>34601</v>
      </c>
      <c r="C2182" s="118" t="s">
        <v>34603</v>
      </c>
      <c r="D2182" s="117" t="s">
        <v>39</v>
      </c>
      <c r="E2182" s="117" t="s">
        <v>39</v>
      </c>
      <c r="F2182" s="117" t="s">
        <v>40</v>
      </c>
    </row>
    <row r="2183" spans="1:6" x14ac:dyDescent="0.25">
      <c r="A2183" s="117"/>
      <c r="B2183" s="43" t="s">
        <v>34602</v>
      </c>
      <c r="C2183" s="118"/>
      <c r="D2183" s="117"/>
      <c r="E2183" s="117"/>
      <c r="F2183" s="117"/>
    </row>
    <row r="2184" spans="1:6" x14ac:dyDescent="0.25">
      <c r="A2184" s="117">
        <v>103</v>
      </c>
      <c r="B2184" s="43" t="s">
        <v>34604</v>
      </c>
      <c r="C2184" s="118" t="s">
        <v>34605</v>
      </c>
      <c r="D2184" s="119">
        <v>43831</v>
      </c>
      <c r="E2184" s="117" t="s">
        <v>39</v>
      </c>
      <c r="F2184" s="117" t="s">
        <v>40</v>
      </c>
    </row>
    <row r="2185" spans="1:6" x14ac:dyDescent="0.25">
      <c r="A2185" s="117"/>
      <c r="B2185" s="43" t="s">
        <v>34596</v>
      </c>
      <c r="C2185" s="118"/>
      <c r="D2185" s="119"/>
      <c r="E2185" s="117"/>
      <c r="F2185" s="117"/>
    </row>
    <row r="2186" spans="1:6" x14ac:dyDescent="0.25">
      <c r="A2186" s="117">
        <v>104</v>
      </c>
      <c r="B2186" s="43" t="s">
        <v>34606</v>
      </c>
      <c r="C2186" s="118" t="s">
        <v>34608</v>
      </c>
      <c r="D2186" s="117" t="s">
        <v>39</v>
      </c>
      <c r="E2186" s="117" t="s">
        <v>39</v>
      </c>
      <c r="F2186" s="117" t="s">
        <v>40</v>
      </c>
    </row>
    <row r="2187" spans="1:6" x14ac:dyDescent="0.25">
      <c r="A2187" s="117"/>
      <c r="B2187" s="43" t="s">
        <v>34607</v>
      </c>
      <c r="C2187" s="118"/>
      <c r="D2187" s="117"/>
      <c r="E2187" s="117"/>
      <c r="F2187" s="117"/>
    </row>
    <row r="2188" spans="1:6" x14ac:dyDescent="0.25">
      <c r="A2188" s="117">
        <v>105</v>
      </c>
      <c r="B2188" s="43" t="s">
        <v>34609</v>
      </c>
      <c r="C2188" s="118" t="s">
        <v>34611</v>
      </c>
      <c r="D2188" s="119">
        <v>42522</v>
      </c>
      <c r="E2188" s="117" t="s">
        <v>39</v>
      </c>
      <c r="F2188" s="117" t="s">
        <v>40</v>
      </c>
    </row>
    <row r="2189" spans="1:6" x14ac:dyDescent="0.25">
      <c r="A2189" s="117"/>
      <c r="B2189" s="43" t="s">
        <v>34610</v>
      </c>
      <c r="C2189" s="118"/>
      <c r="D2189" s="119"/>
      <c r="E2189" s="117"/>
      <c r="F2189" s="117"/>
    </row>
    <row r="2190" spans="1:6" x14ac:dyDescent="0.25">
      <c r="A2190" s="117">
        <v>106</v>
      </c>
      <c r="B2190" s="43" t="s">
        <v>34612</v>
      </c>
      <c r="C2190" s="118" t="s">
        <v>34614</v>
      </c>
      <c r="D2190" s="119">
        <v>42522</v>
      </c>
      <c r="E2190" s="117">
        <v>1</v>
      </c>
      <c r="F2190" s="117" t="s">
        <v>40</v>
      </c>
    </row>
    <row r="2191" spans="1:6" x14ac:dyDescent="0.25">
      <c r="A2191" s="117"/>
      <c r="B2191" s="43" t="s">
        <v>34613</v>
      </c>
      <c r="C2191" s="118"/>
      <c r="D2191" s="119"/>
      <c r="E2191" s="117"/>
      <c r="F2191" s="117"/>
    </row>
    <row r="2192" spans="1:6" x14ac:dyDescent="0.25">
      <c r="A2192" s="117">
        <v>107</v>
      </c>
      <c r="B2192" s="43" t="s">
        <v>34615</v>
      </c>
      <c r="C2192" s="118" t="s">
        <v>34617</v>
      </c>
      <c r="D2192" s="119">
        <v>42522</v>
      </c>
      <c r="E2192" s="117" t="s">
        <v>39</v>
      </c>
      <c r="F2192" s="117" t="s">
        <v>40</v>
      </c>
    </row>
    <row r="2193" spans="1:6" x14ac:dyDescent="0.25">
      <c r="A2193" s="117"/>
      <c r="B2193" s="43" t="s">
        <v>34616</v>
      </c>
      <c r="C2193" s="118"/>
      <c r="D2193" s="119"/>
      <c r="E2193" s="117"/>
      <c r="F2193" s="117"/>
    </row>
    <row r="2194" spans="1:6" x14ac:dyDescent="0.25">
      <c r="A2194" s="117">
        <v>108</v>
      </c>
      <c r="B2194" s="43" t="s">
        <v>34618</v>
      </c>
      <c r="C2194" s="118" t="s">
        <v>34620</v>
      </c>
      <c r="D2194" s="119">
        <v>43831</v>
      </c>
      <c r="E2194" s="117" t="s">
        <v>39</v>
      </c>
      <c r="F2194" s="117" t="s">
        <v>40</v>
      </c>
    </row>
    <row r="2195" spans="1:6" x14ac:dyDescent="0.25">
      <c r="A2195" s="117"/>
      <c r="B2195" s="43" t="s">
        <v>34619</v>
      </c>
      <c r="C2195" s="118"/>
      <c r="D2195" s="119"/>
      <c r="E2195" s="117"/>
      <c r="F2195" s="117"/>
    </row>
    <row r="2196" spans="1:6" x14ac:dyDescent="0.25">
      <c r="A2196" s="117">
        <v>109</v>
      </c>
      <c r="B2196" s="43" t="s">
        <v>34621</v>
      </c>
      <c r="C2196" s="118" t="s">
        <v>34623</v>
      </c>
      <c r="D2196" s="119">
        <v>43831</v>
      </c>
      <c r="E2196" s="117" t="s">
        <v>39</v>
      </c>
      <c r="F2196" s="117" t="s">
        <v>40</v>
      </c>
    </row>
    <row r="2197" spans="1:6" x14ac:dyDescent="0.25">
      <c r="A2197" s="117"/>
      <c r="B2197" s="43" t="s">
        <v>34622</v>
      </c>
      <c r="C2197" s="118"/>
      <c r="D2197" s="119"/>
      <c r="E2197" s="117"/>
      <c r="F2197" s="117"/>
    </row>
    <row r="2198" spans="1:6" x14ac:dyDescent="0.25">
      <c r="A2198" s="117">
        <v>110</v>
      </c>
      <c r="B2198" s="43" t="s">
        <v>34624</v>
      </c>
      <c r="C2198" s="118" t="s">
        <v>34626</v>
      </c>
      <c r="D2198" s="117" t="s">
        <v>39</v>
      </c>
      <c r="E2198" s="117" t="s">
        <v>39</v>
      </c>
      <c r="F2198" s="117" t="s">
        <v>40</v>
      </c>
    </row>
    <row r="2199" spans="1:6" x14ac:dyDescent="0.25">
      <c r="A2199" s="117"/>
      <c r="B2199" s="43" t="s">
        <v>34625</v>
      </c>
      <c r="C2199" s="118"/>
      <c r="D2199" s="117"/>
      <c r="E2199" s="117"/>
      <c r="F2199" s="117"/>
    </row>
    <row r="2200" spans="1:6" x14ac:dyDescent="0.25">
      <c r="A2200" s="117">
        <v>111</v>
      </c>
      <c r="B2200" s="43" t="s">
        <v>34627</v>
      </c>
      <c r="C2200" s="118" t="s">
        <v>34629</v>
      </c>
      <c r="D2200" s="117" t="s">
        <v>39</v>
      </c>
      <c r="E2200" s="117" t="s">
        <v>39</v>
      </c>
      <c r="F2200" s="117" t="s">
        <v>40</v>
      </c>
    </row>
    <row r="2201" spans="1:6" x14ac:dyDescent="0.25">
      <c r="A2201" s="117"/>
      <c r="B2201" s="43" t="s">
        <v>34628</v>
      </c>
      <c r="C2201" s="118"/>
      <c r="D2201" s="117"/>
      <c r="E2201" s="117"/>
      <c r="F2201" s="117"/>
    </row>
    <row r="2202" spans="1:6" x14ac:dyDescent="0.25">
      <c r="A2202" s="117">
        <v>112</v>
      </c>
      <c r="B2202" s="43" t="s">
        <v>34630</v>
      </c>
      <c r="C2202" s="118" t="s">
        <v>34632</v>
      </c>
      <c r="D2202" s="117" t="s">
        <v>39</v>
      </c>
      <c r="E2202" s="117" t="s">
        <v>39</v>
      </c>
      <c r="F2202" s="117" t="s">
        <v>40</v>
      </c>
    </row>
    <row r="2203" spans="1:6" x14ac:dyDescent="0.25">
      <c r="A2203" s="117"/>
      <c r="B2203" s="43" t="s">
        <v>34631</v>
      </c>
      <c r="C2203" s="118"/>
      <c r="D2203" s="117"/>
      <c r="E2203" s="117"/>
      <c r="F2203" s="117"/>
    </row>
    <row r="2204" spans="1:6" x14ac:dyDescent="0.25">
      <c r="A2204" s="117">
        <v>113</v>
      </c>
      <c r="B2204" s="43" t="s">
        <v>34633</v>
      </c>
      <c r="C2204" s="118" t="s">
        <v>34635</v>
      </c>
      <c r="D2204" s="117" t="s">
        <v>39</v>
      </c>
      <c r="E2204" s="117" t="s">
        <v>39</v>
      </c>
      <c r="F2204" s="117" t="s">
        <v>40</v>
      </c>
    </row>
    <row r="2205" spans="1:6" x14ac:dyDescent="0.25">
      <c r="A2205" s="117"/>
      <c r="B2205" s="43" t="s">
        <v>34634</v>
      </c>
      <c r="C2205" s="118"/>
      <c r="D2205" s="117"/>
      <c r="E2205" s="117"/>
      <c r="F2205" s="117"/>
    </row>
    <row r="2206" spans="1:6" x14ac:dyDescent="0.25">
      <c r="A2206" s="117">
        <v>114</v>
      </c>
      <c r="B2206" s="43" t="s">
        <v>34636</v>
      </c>
      <c r="C2206" s="118" t="s">
        <v>34638</v>
      </c>
      <c r="D2206" s="117" t="s">
        <v>39</v>
      </c>
      <c r="E2206" s="117" t="s">
        <v>39</v>
      </c>
      <c r="F2206" s="117" t="s">
        <v>40</v>
      </c>
    </row>
    <row r="2207" spans="1:6" x14ac:dyDescent="0.25">
      <c r="A2207" s="117"/>
      <c r="B2207" s="43" t="s">
        <v>34637</v>
      </c>
      <c r="C2207" s="118"/>
      <c r="D2207" s="117"/>
      <c r="E2207" s="117"/>
      <c r="F2207" s="117"/>
    </row>
    <row r="2208" spans="1:6" x14ac:dyDescent="0.25">
      <c r="A2208" s="117">
        <v>115</v>
      </c>
      <c r="B2208" s="43" t="s">
        <v>34639</v>
      </c>
      <c r="C2208" s="118" t="s">
        <v>34641</v>
      </c>
      <c r="D2208" s="117" t="s">
        <v>39</v>
      </c>
      <c r="E2208" s="117" t="s">
        <v>39</v>
      </c>
      <c r="F2208" s="117" t="s">
        <v>40</v>
      </c>
    </row>
    <row r="2209" spans="1:6" x14ac:dyDescent="0.25">
      <c r="A2209" s="117"/>
      <c r="B2209" s="43" t="s">
        <v>34640</v>
      </c>
      <c r="C2209" s="118"/>
      <c r="D2209" s="117"/>
      <c r="E2209" s="117"/>
      <c r="F2209" s="117"/>
    </row>
    <row r="2210" spans="1:6" x14ac:dyDescent="0.25">
      <c r="A2210" s="117">
        <v>116</v>
      </c>
      <c r="B2210" s="43" t="s">
        <v>34642</v>
      </c>
      <c r="C2210" s="118" t="s">
        <v>34644</v>
      </c>
      <c r="D2210" s="117" t="s">
        <v>39</v>
      </c>
      <c r="E2210" s="117" t="s">
        <v>39</v>
      </c>
      <c r="F2210" s="117" t="s">
        <v>40</v>
      </c>
    </row>
    <row r="2211" spans="1:6" x14ac:dyDescent="0.25">
      <c r="A2211" s="117"/>
      <c r="B2211" s="43" t="s">
        <v>34643</v>
      </c>
      <c r="C2211" s="118"/>
      <c r="D2211" s="117"/>
      <c r="E2211" s="117"/>
      <c r="F2211" s="117"/>
    </row>
    <row r="2212" spans="1:6" x14ac:dyDescent="0.25">
      <c r="A2212" s="117">
        <v>117</v>
      </c>
      <c r="B2212" s="43" t="s">
        <v>34645</v>
      </c>
      <c r="C2212" s="118" t="s">
        <v>34647</v>
      </c>
      <c r="D2212" s="117" t="s">
        <v>39</v>
      </c>
      <c r="E2212" s="117" t="s">
        <v>39</v>
      </c>
      <c r="F2212" s="117" t="s">
        <v>40</v>
      </c>
    </row>
    <row r="2213" spans="1:6" x14ac:dyDescent="0.25">
      <c r="A2213" s="117"/>
      <c r="B2213" s="43" t="s">
        <v>34646</v>
      </c>
      <c r="C2213" s="118"/>
      <c r="D2213" s="117"/>
      <c r="E2213" s="117"/>
      <c r="F2213" s="117"/>
    </row>
    <row r="2214" spans="1:6" x14ac:dyDescent="0.25">
      <c r="A2214" s="117">
        <v>118</v>
      </c>
      <c r="B2214" s="43" t="s">
        <v>34648</v>
      </c>
      <c r="C2214" s="118" t="s">
        <v>34650</v>
      </c>
      <c r="D2214" s="117" t="s">
        <v>39</v>
      </c>
      <c r="E2214" s="117" t="s">
        <v>39</v>
      </c>
      <c r="F2214" s="117" t="s">
        <v>40</v>
      </c>
    </row>
    <row r="2215" spans="1:6" x14ac:dyDescent="0.25">
      <c r="A2215" s="117"/>
      <c r="B2215" s="43" t="s">
        <v>34649</v>
      </c>
      <c r="C2215" s="118"/>
      <c r="D2215" s="117"/>
      <c r="E2215" s="117"/>
      <c r="F2215" s="117"/>
    </row>
    <row r="2216" spans="1:6" x14ac:dyDescent="0.25">
      <c r="A2216" s="117">
        <v>119</v>
      </c>
      <c r="B2216" s="43" t="s">
        <v>34651</v>
      </c>
      <c r="C2216" s="118" t="s">
        <v>34653</v>
      </c>
      <c r="D2216" s="117" t="s">
        <v>39</v>
      </c>
      <c r="E2216" s="117" t="s">
        <v>39</v>
      </c>
      <c r="F2216" s="117" t="s">
        <v>40</v>
      </c>
    </row>
    <row r="2217" spans="1:6" x14ac:dyDescent="0.25">
      <c r="A2217" s="117"/>
      <c r="B2217" s="43" t="s">
        <v>34652</v>
      </c>
      <c r="C2217" s="118"/>
      <c r="D2217" s="117"/>
      <c r="E2217" s="117"/>
      <c r="F2217" s="117"/>
    </row>
    <row r="2218" spans="1:6" x14ac:dyDescent="0.25">
      <c r="A2218" s="117">
        <v>120</v>
      </c>
      <c r="B2218" s="43" t="s">
        <v>34654</v>
      </c>
      <c r="C2218" s="118" t="s">
        <v>34656</v>
      </c>
      <c r="D2218" s="117" t="s">
        <v>39</v>
      </c>
      <c r="E2218" s="117" t="s">
        <v>39</v>
      </c>
      <c r="F2218" s="117" t="s">
        <v>40</v>
      </c>
    </row>
    <row r="2219" spans="1:6" x14ac:dyDescent="0.25">
      <c r="A2219" s="117"/>
      <c r="B2219" s="43" t="s">
        <v>34655</v>
      </c>
      <c r="C2219" s="118"/>
      <c r="D2219" s="117"/>
      <c r="E2219" s="117"/>
      <c r="F2219" s="117"/>
    </row>
    <row r="2220" spans="1:6" x14ac:dyDescent="0.25">
      <c r="A2220" s="117">
        <v>121</v>
      </c>
      <c r="B2220" s="43" t="s">
        <v>34657</v>
      </c>
      <c r="C2220" s="118" t="s">
        <v>34659</v>
      </c>
      <c r="D2220" s="117" t="s">
        <v>39</v>
      </c>
      <c r="E2220" s="117" t="s">
        <v>39</v>
      </c>
      <c r="F2220" s="117" t="s">
        <v>40</v>
      </c>
    </row>
    <row r="2221" spans="1:6" x14ac:dyDescent="0.25">
      <c r="A2221" s="117"/>
      <c r="B2221" s="43" t="s">
        <v>34658</v>
      </c>
      <c r="C2221" s="118"/>
      <c r="D2221" s="117"/>
      <c r="E2221" s="117"/>
      <c r="F2221" s="117"/>
    </row>
    <row r="2222" spans="1:6" x14ac:dyDescent="0.25">
      <c r="A2222" s="117">
        <v>122</v>
      </c>
      <c r="B2222" s="43" t="s">
        <v>34660</v>
      </c>
      <c r="C2222" s="118" t="s">
        <v>34662</v>
      </c>
      <c r="D2222" s="117" t="s">
        <v>39</v>
      </c>
      <c r="E2222" s="117" t="s">
        <v>39</v>
      </c>
      <c r="F2222" s="117" t="s">
        <v>40</v>
      </c>
    </row>
    <row r="2223" spans="1:6" x14ac:dyDescent="0.25">
      <c r="A2223" s="117"/>
      <c r="B2223" s="43" t="s">
        <v>34661</v>
      </c>
      <c r="C2223" s="118"/>
      <c r="D2223" s="117"/>
      <c r="E2223" s="117"/>
      <c r="F2223" s="117"/>
    </row>
    <row r="2224" spans="1:6" x14ac:dyDescent="0.25">
      <c r="A2224" s="117">
        <v>123</v>
      </c>
      <c r="B2224" s="43" t="s">
        <v>34663</v>
      </c>
      <c r="C2224" s="118" t="s">
        <v>34665</v>
      </c>
      <c r="D2224" s="117" t="s">
        <v>39</v>
      </c>
      <c r="E2224" s="117" t="s">
        <v>39</v>
      </c>
      <c r="F2224" s="117" t="s">
        <v>40</v>
      </c>
    </row>
    <row r="2225" spans="1:6" x14ac:dyDescent="0.25">
      <c r="A2225" s="117"/>
      <c r="B2225" s="43" t="s">
        <v>34664</v>
      </c>
      <c r="C2225" s="118"/>
      <c r="D2225" s="117"/>
      <c r="E2225" s="117"/>
      <c r="F2225" s="117"/>
    </row>
    <row r="2226" spans="1:6" x14ac:dyDescent="0.25">
      <c r="A2226" s="117">
        <v>124</v>
      </c>
      <c r="B2226" s="43" t="s">
        <v>34666</v>
      </c>
      <c r="C2226" s="118" t="s">
        <v>34667</v>
      </c>
      <c r="D2226" s="117" t="s">
        <v>39</v>
      </c>
      <c r="E2226" s="117" t="s">
        <v>39</v>
      </c>
      <c r="F2226" s="117" t="s">
        <v>40</v>
      </c>
    </row>
    <row r="2227" spans="1:6" x14ac:dyDescent="0.25">
      <c r="A2227" s="117"/>
      <c r="B2227" s="43" t="s">
        <v>25895</v>
      </c>
      <c r="C2227" s="118"/>
      <c r="D2227" s="117"/>
      <c r="E2227" s="117"/>
      <c r="F2227" s="117"/>
    </row>
    <row r="2228" spans="1:6" x14ac:dyDescent="0.25">
      <c r="A2228" s="117">
        <v>125</v>
      </c>
      <c r="B2228" s="43" t="s">
        <v>34668</v>
      </c>
      <c r="C2228" s="118" t="s">
        <v>34670</v>
      </c>
      <c r="D2228" s="117" t="s">
        <v>39</v>
      </c>
      <c r="E2228" s="117" t="s">
        <v>39</v>
      </c>
      <c r="F2228" s="117" t="s">
        <v>40</v>
      </c>
    </row>
    <row r="2229" spans="1:6" x14ac:dyDescent="0.25">
      <c r="A2229" s="117"/>
      <c r="B2229" s="43" t="s">
        <v>34669</v>
      </c>
      <c r="C2229" s="118"/>
      <c r="D2229" s="117"/>
      <c r="E2229" s="117"/>
      <c r="F2229" s="117"/>
    </row>
    <row r="2230" spans="1:6" x14ac:dyDescent="0.25">
      <c r="A2230" s="117">
        <v>126</v>
      </c>
      <c r="B2230" s="43" t="s">
        <v>34671</v>
      </c>
      <c r="C2230" s="118" t="s">
        <v>34673</v>
      </c>
      <c r="D2230" s="117" t="s">
        <v>39</v>
      </c>
      <c r="E2230" s="117" t="s">
        <v>39</v>
      </c>
      <c r="F2230" s="117" t="s">
        <v>40</v>
      </c>
    </row>
    <row r="2231" spans="1:6" x14ac:dyDescent="0.25">
      <c r="A2231" s="117"/>
      <c r="B2231" s="43" t="s">
        <v>34672</v>
      </c>
      <c r="C2231" s="118"/>
      <c r="D2231" s="117"/>
      <c r="E2231" s="117"/>
      <c r="F2231" s="117"/>
    </row>
    <row r="2232" spans="1:6" x14ac:dyDescent="0.25">
      <c r="A2232" s="117">
        <v>127</v>
      </c>
      <c r="B2232" s="43" t="s">
        <v>34674</v>
      </c>
      <c r="C2232" s="118" t="s">
        <v>34676</v>
      </c>
      <c r="D2232" s="117" t="s">
        <v>39</v>
      </c>
      <c r="E2232" s="117" t="s">
        <v>39</v>
      </c>
      <c r="F2232" s="117" t="s">
        <v>40</v>
      </c>
    </row>
    <row r="2233" spans="1:6" x14ac:dyDescent="0.25">
      <c r="A2233" s="117"/>
      <c r="B2233" s="43" t="s">
        <v>34675</v>
      </c>
      <c r="C2233" s="118"/>
      <c r="D2233" s="117"/>
      <c r="E2233" s="117"/>
      <c r="F2233" s="117"/>
    </row>
    <row r="2234" spans="1:6" x14ac:dyDescent="0.25">
      <c r="A2234" s="117">
        <v>128</v>
      </c>
      <c r="B2234" s="43" t="s">
        <v>34677</v>
      </c>
      <c r="C2234" s="118" t="s">
        <v>34679</v>
      </c>
      <c r="D2234" s="117" t="s">
        <v>39</v>
      </c>
      <c r="E2234" s="117" t="s">
        <v>39</v>
      </c>
      <c r="F2234" s="117" t="s">
        <v>40</v>
      </c>
    </row>
    <row r="2235" spans="1:6" x14ac:dyDescent="0.25">
      <c r="A2235" s="117"/>
      <c r="B2235" s="43" t="s">
        <v>34678</v>
      </c>
      <c r="C2235" s="118"/>
      <c r="D2235" s="117"/>
      <c r="E2235" s="117"/>
      <c r="F2235" s="117"/>
    </row>
    <row r="2236" spans="1:6" x14ac:dyDescent="0.25">
      <c r="A2236" s="117">
        <v>129</v>
      </c>
      <c r="B2236" s="43" t="s">
        <v>34680</v>
      </c>
      <c r="C2236" s="118" t="s">
        <v>34682</v>
      </c>
      <c r="D2236" s="117" t="s">
        <v>39</v>
      </c>
      <c r="E2236" s="117" t="s">
        <v>39</v>
      </c>
      <c r="F2236" s="117" t="s">
        <v>40</v>
      </c>
    </row>
    <row r="2237" spans="1:6" x14ac:dyDescent="0.25">
      <c r="A2237" s="117"/>
      <c r="B2237" s="43" t="s">
        <v>34681</v>
      </c>
      <c r="C2237" s="118"/>
      <c r="D2237" s="117"/>
      <c r="E2237" s="117"/>
      <c r="F2237" s="117"/>
    </row>
    <row r="2238" spans="1:6" x14ac:dyDescent="0.25">
      <c r="A2238" s="117">
        <v>130</v>
      </c>
      <c r="B2238" s="43" t="s">
        <v>34683</v>
      </c>
      <c r="C2238" s="118" t="s">
        <v>34685</v>
      </c>
      <c r="D2238" s="117" t="s">
        <v>39</v>
      </c>
      <c r="E2238" s="117" t="s">
        <v>39</v>
      </c>
      <c r="F2238" s="117" t="s">
        <v>40</v>
      </c>
    </row>
    <row r="2239" spans="1:6" x14ac:dyDescent="0.25">
      <c r="A2239" s="117"/>
      <c r="B2239" s="43" t="s">
        <v>34684</v>
      </c>
      <c r="C2239" s="118"/>
      <c r="D2239" s="117"/>
      <c r="E2239" s="117"/>
      <c r="F2239" s="117"/>
    </row>
    <row r="2240" spans="1:6" x14ac:dyDescent="0.25">
      <c r="A2240" s="117">
        <v>131</v>
      </c>
      <c r="B2240" s="43" t="s">
        <v>34686</v>
      </c>
      <c r="C2240" s="118" t="s">
        <v>34688</v>
      </c>
      <c r="D2240" s="117" t="s">
        <v>39</v>
      </c>
      <c r="E2240" s="117" t="s">
        <v>39</v>
      </c>
      <c r="F2240" s="117" t="s">
        <v>40</v>
      </c>
    </row>
    <row r="2241" spans="1:6" x14ac:dyDescent="0.25">
      <c r="A2241" s="117"/>
      <c r="B2241" s="43" t="s">
        <v>34687</v>
      </c>
      <c r="C2241" s="118"/>
      <c r="D2241" s="117"/>
      <c r="E2241" s="117"/>
      <c r="F2241" s="117"/>
    </row>
    <row r="2242" spans="1:6" x14ac:dyDescent="0.25">
      <c r="A2242" s="117">
        <v>132</v>
      </c>
      <c r="B2242" s="43" t="s">
        <v>34689</v>
      </c>
      <c r="C2242" s="118" t="s">
        <v>34691</v>
      </c>
      <c r="D2242" s="117" t="s">
        <v>39</v>
      </c>
      <c r="E2242" s="117" t="s">
        <v>39</v>
      </c>
      <c r="F2242" s="117" t="s">
        <v>40</v>
      </c>
    </row>
    <row r="2243" spans="1:6" x14ac:dyDescent="0.25">
      <c r="A2243" s="117"/>
      <c r="B2243" s="43" t="s">
        <v>34690</v>
      </c>
      <c r="C2243" s="118"/>
      <c r="D2243" s="117"/>
      <c r="E2243" s="117"/>
      <c r="F2243" s="117"/>
    </row>
    <row r="2244" spans="1:6" ht="84.75" customHeight="1" x14ac:dyDescent="0.25">
      <c r="A2244" s="115" t="s">
        <v>34692</v>
      </c>
      <c r="B2244" s="116"/>
      <c r="C2244" s="116"/>
      <c r="D2244" s="116"/>
      <c r="E2244" s="116"/>
      <c r="F2244" s="116"/>
    </row>
    <row r="2245" spans="1:6" x14ac:dyDescent="0.25">
      <c r="A2245" s="14" t="s">
        <v>30</v>
      </c>
      <c r="B2245" s="14" t="s">
        <v>31</v>
      </c>
      <c r="C2245" s="14" t="s">
        <v>32</v>
      </c>
      <c r="D2245" s="14" t="s">
        <v>33</v>
      </c>
      <c r="E2245" s="14" t="s">
        <v>34</v>
      </c>
      <c r="F2245" s="14" t="s">
        <v>35</v>
      </c>
    </row>
    <row r="2246" spans="1:6" x14ac:dyDescent="0.25">
      <c r="A2246" s="45">
        <v>1</v>
      </c>
      <c r="B2246" s="43" t="s">
        <v>34693</v>
      </c>
      <c r="C2246" s="46" t="s">
        <v>34694</v>
      </c>
      <c r="D2246" s="47">
        <v>43617</v>
      </c>
      <c r="E2246" s="45">
        <v>1</v>
      </c>
      <c r="F2246" s="45"/>
    </row>
    <row r="2247" spans="1:6" ht="30" x14ac:dyDescent="0.25">
      <c r="A2247" s="45">
        <v>2</v>
      </c>
      <c r="B2247" s="43" t="s">
        <v>34695</v>
      </c>
      <c r="C2247" s="46" t="s">
        <v>34696</v>
      </c>
      <c r="D2247" s="47">
        <v>43617</v>
      </c>
      <c r="E2247" s="45">
        <v>3</v>
      </c>
      <c r="F2247" s="45"/>
    </row>
    <row r="2248" spans="1:6" x14ac:dyDescent="0.25">
      <c r="A2248" s="45">
        <v>3</v>
      </c>
      <c r="B2248" s="43" t="s">
        <v>34697</v>
      </c>
      <c r="C2248" s="46" t="s">
        <v>34698</v>
      </c>
      <c r="D2248" s="47">
        <v>43617</v>
      </c>
      <c r="E2248" s="45">
        <v>1</v>
      </c>
      <c r="F2248" s="45"/>
    </row>
    <row r="2249" spans="1:6" x14ac:dyDescent="0.25">
      <c r="A2249" s="45">
        <v>4</v>
      </c>
      <c r="B2249" s="43" t="s">
        <v>34699</v>
      </c>
      <c r="C2249" s="46" t="s">
        <v>34700</v>
      </c>
      <c r="D2249" s="47">
        <v>43617</v>
      </c>
      <c r="E2249" s="45">
        <v>1</v>
      </c>
      <c r="F2249" s="45"/>
    </row>
    <row r="2250" spans="1:6" x14ac:dyDescent="0.25">
      <c r="A2250" s="45">
        <v>5</v>
      </c>
      <c r="B2250" s="43" t="s">
        <v>34701</v>
      </c>
      <c r="C2250" s="46" t="s">
        <v>34702</v>
      </c>
      <c r="D2250" s="47">
        <v>43617</v>
      </c>
      <c r="E2250" s="45" t="s">
        <v>39</v>
      </c>
      <c r="F2250" s="45"/>
    </row>
    <row r="2251" spans="1:6" x14ac:dyDescent="0.25">
      <c r="A2251" s="45">
        <v>6</v>
      </c>
      <c r="B2251" s="43" t="s">
        <v>34703</v>
      </c>
      <c r="C2251" s="46" t="s">
        <v>34704</v>
      </c>
      <c r="D2251" s="47">
        <v>43617</v>
      </c>
      <c r="E2251" s="45" t="s">
        <v>39</v>
      </c>
      <c r="F2251" s="45"/>
    </row>
    <row r="2252" spans="1:6" x14ac:dyDescent="0.25">
      <c r="A2252" s="45">
        <v>7</v>
      </c>
      <c r="B2252" s="43" t="s">
        <v>34705</v>
      </c>
      <c r="C2252" s="46" t="s">
        <v>34706</v>
      </c>
      <c r="D2252" s="47">
        <v>43617</v>
      </c>
      <c r="E2252" s="45" t="s">
        <v>39</v>
      </c>
      <c r="F2252" s="45"/>
    </row>
    <row r="2253" spans="1:6" x14ac:dyDescent="0.25">
      <c r="A2253" s="45">
        <v>8</v>
      </c>
      <c r="B2253" s="43" t="s">
        <v>34707</v>
      </c>
      <c r="C2253" s="46" t="s">
        <v>34708</v>
      </c>
      <c r="D2253" s="47">
        <v>42430</v>
      </c>
      <c r="E2253" s="45">
        <v>2</v>
      </c>
      <c r="F2253" s="45"/>
    </row>
    <row r="2254" spans="1:6" x14ac:dyDescent="0.25">
      <c r="A2254" s="45">
        <v>9</v>
      </c>
      <c r="B2254" s="43" t="s">
        <v>34709</v>
      </c>
      <c r="C2254" s="46" t="s">
        <v>34710</v>
      </c>
      <c r="D2254" s="47">
        <v>42430</v>
      </c>
      <c r="E2254" s="45">
        <v>2</v>
      </c>
      <c r="F2254" s="45"/>
    </row>
    <row r="2255" spans="1:6" x14ac:dyDescent="0.25">
      <c r="A2255" s="45">
        <v>10</v>
      </c>
      <c r="B2255" s="43" t="s">
        <v>34711</v>
      </c>
      <c r="C2255" s="46" t="s">
        <v>34712</v>
      </c>
      <c r="D2255" s="47">
        <v>42430</v>
      </c>
      <c r="E2255" s="45">
        <v>3</v>
      </c>
      <c r="F2255" s="45"/>
    </row>
    <row r="2256" spans="1:6" x14ac:dyDescent="0.25">
      <c r="A2256" s="45">
        <v>11</v>
      </c>
      <c r="B2256" s="43" t="s">
        <v>34713</v>
      </c>
      <c r="C2256" s="46" t="s">
        <v>34714</v>
      </c>
      <c r="D2256" s="47">
        <v>43617</v>
      </c>
      <c r="E2256" s="45">
        <v>2</v>
      </c>
      <c r="F2256" s="45"/>
    </row>
    <row r="2257" spans="1:6" x14ac:dyDescent="0.25">
      <c r="A2257" s="45">
        <v>12</v>
      </c>
      <c r="B2257" s="43" t="s">
        <v>34715</v>
      </c>
      <c r="C2257" s="46" t="s">
        <v>34716</v>
      </c>
      <c r="D2257" s="47">
        <v>43617</v>
      </c>
      <c r="E2257" s="45" t="s">
        <v>39</v>
      </c>
      <c r="F2257" s="45"/>
    </row>
    <row r="2258" spans="1:6" x14ac:dyDescent="0.25">
      <c r="A2258" s="117">
        <v>13</v>
      </c>
      <c r="B2258" s="43" t="s">
        <v>34717</v>
      </c>
      <c r="C2258" s="118" t="s">
        <v>34719</v>
      </c>
      <c r="D2258" s="119">
        <v>42430</v>
      </c>
      <c r="E2258" s="117" t="s">
        <v>39</v>
      </c>
      <c r="F2258" s="117" t="s">
        <v>9865</v>
      </c>
    </row>
    <row r="2259" spans="1:6" x14ac:dyDescent="0.25">
      <c r="A2259" s="117"/>
      <c r="B2259" s="43" t="s">
        <v>34718</v>
      </c>
      <c r="C2259" s="118"/>
      <c r="D2259" s="119"/>
      <c r="E2259" s="117"/>
      <c r="F2259" s="117"/>
    </row>
    <row r="2260" spans="1:6" ht="30" x14ac:dyDescent="0.25">
      <c r="A2260" s="45">
        <v>14</v>
      </c>
      <c r="B2260" s="43" t="s">
        <v>34720</v>
      </c>
      <c r="C2260" s="46" t="s">
        <v>34721</v>
      </c>
      <c r="D2260" s="47">
        <v>42430</v>
      </c>
      <c r="E2260" s="45" t="s">
        <v>39</v>
      </c>
      <c r="F2260" s="45"/>
    </row>
    <row r="2261" spans="1:6" x14ac:dyDescent="0.25">
      <c r="A2261" s="45">
        <v>15</v>
      </c>
      <c r="B2261" s="43" t="s">
        <v>34722</v>
      </c>
      <c r="C2261" s="46" t="s">
        <v>34723</v>
      </c>
      <c r="D2261" s="47">
        <v>42430</v>
      </c>
      <c r="E2261" s="45" t="s">
        <v>39</v>
      </c>
      <c r="F2261" s="45" t="s">
        <v>43</v>
      </c>
    </row>
    <row r="2262" spans="1:6" ht="30" x14ac:dyDescent="0.25">
      <c r="A2262" s="45">
        <v>16</v>
      </c>
      <c r="B2262" s="43" t="s">
        <v>34724</v>
      </c>
      <c r="C2262" s="46" t="s">
        <v>34725</v>
      </c>
      <c r="D2262" s="47">
        <v>42430</v>
      </c>
      <c r="E2262" s="45">
        <v>1</v>
      </c>
      <c r="F2262" s="45"/>
    </row>
    <row r="2263" spans="1:6" x14ac:dyDescent="0.25">
      <c r="A2263" s="45">
        <v>17</v>
      </c>
      <c r="B2263" s="43" t="s">
        <v>34726</v>
      </c>
      <c r="C2263" s="46" t="s">
        <v>34727</v>
      </c>
      <c r="D2263" s="47">
        <v>43617</v>
      </c>
      <c r="E2263" s="45" t="s">
        <v>39</v>
      </c>
      <c r="F2263" s="45"/>
    </row>
    <row r="2264" spans="1:6" x14ac:dyDescent="0.25">
      <c r="A2264" s="45">
        <v>18</v>
      </c>
      <c r="B2264" s="43" t="s">
        <v>34728</v>
      </c>
      <c r="C2264" s="46" t="s">
        <v>34729</v>
      </c>
      <c r="D2264" s="47">
        <v>42430</v>
      </c>
      <c r="E2264" s="45" t="s">
        <v>39</v>
      </c>
      <c r="F2264" s="45"/>
    </row>
    <row r="2265" spans="1:6" x14ac:dyDescent="0.25">
      <c r="A2265" s="45">
        <v>19</v>
      </c>
      <c r="B2265" s="43" t="s">
        <v>34730</v>
      </c>
      <c r="C2265" s="46" t="s">
        <v>34731</v>
      </c>
      <c r="D2265" s="47">
        <v>42430</v>
      </c>
      <c r="E2265" s="45" t="s">
        <v>39</v>
      </c>
      <c r="F2265" s="45"/>
    </row>
    <row r="2266" spans="1:6" x14ac:dyDescent="0.25">
      <c r="A2266" s="45">
        <v>20</v>
      </c>
      <c r="B2266" s="43" t="s">
        <v>34732</v>
      </c>
      <c r="C2266" s="46" t="s">
        <v>34733</v>
      </c>
      <c r="D2266" s="47">
        <v>43617</v>
      </c>
      <c r="E2266" s="45">
        <v>2</v>
      </c>
      <c r="F2266" s="45"/>
    </row>
    <row r="2267" spans="1:6" x14ac:dyDescent="0.25">
      <c r="A2267" s="117">
        <v>21</v>
      </c>
      <c r="B2267" s="43" t="s">
        <v>34734</v>
      </c>
      <c r="C2267" s="118" t="s">
        <v>34736</v>
      </c>
      <c r="D2267" s="119">
        <v>43617</v>
      </c>
      <c r="E2267" s="117" t="s">
        <v>39</v>
      </c>
      <c r="F2267" s="117" t="s">
        <v>40</v>
      </c>
    </row>
    <row r="2268" spans="1:6" x14ac:dyDescent="0.25">
      <c r="A2268" s="117"/>
      <c r="B2268" s="43" t="s">
        <v>34735</v>
      </c>
      <c r="C2268" s="118"/>
      <c r="D2268" s="119"/>
      <c r="E2268" s="117"/>
      <c r="F2268" s="117"/>
    </row>
    <row r="2269" spans="1:6" x14ac:dyDescent="0.25">
      <c r="A2269" s="45">
        <v>22</v>
      </c>
      <c r="B2269" s="43" t="s">
        <v>34737</v>
      </c>
      <c r="C2269" s="46" t="s">
        <v>34738</v>
      </c>
      <c r="D2269" s="47">
        <v>42430</v>
      </c>
      <c r="E2269" s="45">
        <v>1</v>
      </c>
      <c r="F2269" s="45"/>
    </row>
    <row r="2270" spans="1:6" x14ac:dyDescent="0.25">
      <c r="A2270" s="45">
        <v>23</v>
      </c>
      <c r="B2270" s="43" t="s">
        <v>34739</v>
      </c>
      <c r="C2270" s="46" t="s">
        <v>34740</v>
      </c>
      <c r="D2270" s="47">
        <v>43617</v>
      </c>
      <c r="E2270" s="45">
        <v>1</v>
      </c>
      <c r="F2270" s="45" t="s">
        <v>43</v>
      </c>
    </row>
    <row r="2271" spans="1:6" x14ac:dyDescent="0.25">
      <c r="A2271" s="45">
        <v>24</v>
      </c>
      <c r="B2271" s="43" t="s">
        <v>34741</v>
      </c>
      <c r="C2271" s="46" t="s">
        <v>34742</v>
      </c>
      <c r="D2271" s="47">
        <v>43617</v>
      </c>
      <c r="E2271" s="45" t="s">
        <v>39</v>
      </c>
      <c r="F2271" s="45"/>
    </row>
    <row r="2272" spans="1:6" x14ac:dyDescent="0.25">
      <c r="A2272" s="45">
        <v>25</v>
      </c>
      <c r="B2272" s="43" t="s">
        <v>34743</v>
      </c>
      <c r="C2272" s="46" t="s">
        <v>34744</v>
      </c>
      <c r="D2272" s="47">
        <v>43617</v>
      </c>
      <c r="E2272" s="45">
        <v>1</v>
      </c>
      <c r="F2272" s="45"/>
    </row>
    <row r="2273" spans="1:6" x14ac:dyDescent="0.25">
      <c r="A2273" s="117">
        <v>26</v>
      </c>
      <c r="B2273" s="43" t="s">
        <v>34745</v>
      </c>
      <c r="C2273" s="118" t="s">
        <v>34747</v>
      </c>
      <c r="D2273" s="119">
        <v>43617</v>
      </c>
      <c r="E2273" s="117">
        <v>1</v>
      </c>
      <c r="F2273" s="117" t="s">
        <v>9865</v>
      </c>
    </row>
    <row r="2274" spans="1:6" x14ac:dyDescent="0.25">
      <c r="A2274" s="117"/>
      <c r="B2274" s="43" t="s">
        <v>34746</v>
      </c>
      <c r="C2274" s="118"/>
      <c r="D2274" s="119"/>
      <c r="E2274" s="117"/>
      <c r="F2274" s="117"/>
    </row>
    <row r="2275" spans="1:6" x14ac:dyDescent="0.25">
      <c r="A2275" s="45">
        <v>27</v>
      </c>
      <c r="B2275" s="43" t="s">
        <v>34748</v>
      </c>
      <c r="C2275" s="46" t="s">
        <v>34749</v>
      </c>
      <c r="D2275" s="47">
        <v>43617</v>
      </c>
      <c r="E2275" s="45">
        <v>1</v>
      </c>
      <c r="F2275" s="45"/>
    </row>
    <row r="2276" spans="1:6" ht="30" x14ac:dyDescent="0.25">
      <c r="A2276" s="45">
        <v>28</v>
      </c>
      <c r="B2276" s="43" t="s">
        <v>34750</v>
      </c>
      <c r="C2276" s="46" t="s">
        <v>34751</v>
      </c>
      <c r="D2276" s="47">
        <v>43617</v>
      </c>
      <c r="E2276" s="45" t="s">
        <v>39</v>
      </c>
      <c r="F2276" s="45"/>
    </row>
    <row r="2277" spans="1:6" x14ac:dyDescent="0.25">
      <c r="A2277" s="45">
        <v>29</v>
      </c>
      <c r="B2277" s="43" t="s">
        <v>34752</v>
      </c>
      <c r="C2277" s="46" t="s">
        <v>34753</v>
      </c>
      <c r="D2277" s="47">
        <v>43617</v>
      </c>
      <c r="E2277" s="45" t="s">
        <v>39</v>
      </c>
      <c r="F2277" s="45"/>
    </row>
    <row r="2278" spans="1:6" x14ac:dyDescent="0.25">
      <c r="A2278" s="117">
        <v>30</v>
      </c>
      <c r="B2278" s="43" t="s">
        <v>34754</v>
      </c>
      <c r="C2278" s="118" t="s">
        <v>34756</v>
      </c>
      <c r="D2278" s="119">
        <v>43617</v>
      </c>
      <c r="E2278" s="117" t="s">
        <v>39</v>
      </c>
      <c r="F2278" s="117" t="s">
        <v>9865</v>
      </c>
    </row>
    <row r="2279" spans="1:6" x14ac:dyDescent="0.25">
      <c r="A2279" s="117"/>
      <c r="B2279" s="43" t="s">
        <v>34755</v>
      </c>
      <c r="C2279" s="118"/>
      <c r="D2279" s="119"/>
      <c r="E2279" s="117"/>
      <c r="F2279" s="117"/>
    </row>
    <row r="2280" spans="1:6" x14ac:dyDescent="0.25">
      <c r="A2280" s="45">
        <v>31</v>
      </c>
      <c r="B2280" s="43" t="s">
        <v>34757</v>
      </c>
      <c r="C2280" s="46" t="s">
        <v>34758</v>
      </c>
      <c r="D2280" s="47">
        <v>43617</v>
      </c>
      <c r="E2280" s="45" t="s">
        <v>39</v>
      </c>
      <c r="F2280" s="45"/>
    </row>
    <row r="2281" spans="1:6" x14ac:dyDescent="0.25">
      <c r="A2281" s="45">
        <v>32</v>
      </c>
      <c r="B2281" s="43" t="s">
        <v>34759</v>
      </c>
      <c r="C2281" s="46" t="s">
        <v>34760</v>
      </c>
      <c r="D2281" s="47">
        <v>43617</v>
      </c>
      <c r="E2281" s="45" t="s">
        <v>39</v>
      </c>
      <c r="F2281" s="45"/>
    </row>
    <row r="2282" spans="1:6" x14ac:dyDescent="0.25">
      <c r="A2282" s="117">
        <v>33</v>
      </c>
      <c r="B2282" s="43" t="s">
        <v>34761</v>
      </c>
      <c r="C2282" s="118" t="s">
        <v>34763</v>
      </c>
      <c r="D2282" s="119">
        <v>43617</v>
      </c>
      <c r="E2282" s="117" t="s">
        <v>39</v>
      </c>
      <c r="F2282" s="117" t="s">
        <v>40</v>
      </c>
    </row>
    <row r="2283" spans="1:6" x14ac:dyDescent="0.25">
      <c r="A2283" s="117"/>
      <c r="B2283" s="43" t="s">
        <v>34762</v>
      </c>
      <c r="C2283" s="118"/>
      <c r="D2283" s="119"/>
      <c r="E2283" s="117"/>
      <c r="F2283" s="117"/>
    </row>
    <row r="2284" spans="1:6" x14ac:dyDescent="0.25">
      <c r="A2284" s="45">
        <v>34</v>
      </c>
      <c r="B2284" s="43" t="s">
        <v>34764</v>
      </c>
      <c r="C2284" s="46" t="s">
        <v>34765</v>
      </c>
      <c r="D2284" s="47">
        <v>43617</v>
      </c>
      <c r="E2284" s="45" t="s">
        <v>39</v>
      </c>
      <c r="F2284" s="45"/>
    </row>
    <row r="2285" spans="1:6" ht="27" customHeight="1" x14ac:dyDescent="0.25">
      <c r="A2285" s="117">
        <v>35</v>
      </c>
      <c r="B2285" s="43" t="s">
        <v>34766</v>
      </c>
      <c r="C2285" s="118" t="s">
        <v>34768</v>
      </c>
      <c r="D2285" s="119">
        <v>43617</v>
      </c>
      <c r="E2285" s="117" t="s">
        <v>39</v>
      </c>
      <c r="F2285" s="117" t="s">
        <v>40</v>
      </c>
    </row>
    <row r="2286" spans="1:6" x14ac:dyDescent="0.25">
      <c r="A2286" s="117"/>
      <c r="B2286" s="43" t="s">
        <v>34767</v>
      </c>
      <c r="C2286" s="118"/>
      <c r="D2286" s="119"/>
      <c r="E2286" s="117"/>
      <c r="F2286" s="117"/>
    </row>
    <row r="2287" spans="1:6" x14ac:dyDescent="0.25">
      <c r="A2287" s="45">
        <v>36</v>
      </c>
      <c r="B2287" s="43" t="s">
        <v>34769</v>
      </c>
      <c r="C2287" s="46" t="s">
        <v>34770</v>
      </c>
      <c r="D2287" s="47">
        <v>43617</v>
      </c>
      <c r="E2287" s="45" t="s">
        <v>39</v>
      </c>
      <c r="F2287" s="45"/>
    </row>
    <row r="2288" spans="1:6" x14ac:dyDescent="0.25">
      <c r="A2288" s="117">
        <v>37</v>
      </c>
      <c r="B2288" s="43" t="s">
        <v>34771</v>
      </c>
      <c r="C2288" s="118" t="s">
        <v>34773</v>
      </c>
      <c r="D2288" s="119">
        <v>43617</v>
      </c>
      <c r="E2288" s="117" t="s">
        <v>39</v>
      </c>
      <c r="F2288" s="117" t="s">
        <v>9865</v>
      </c>
    </row>
    <row r="2289" spans="1:6" x14ac:dyDescent="0.25">
      <c r="A2289" s="117"/>
      <c r="B2289" s="43" t="s">
        <v>34772</v>
      </c>
      <c r="C2289" s="118"/>
      <c r="D2289" s="119"/>
      <c r="E2289" s="117"/>
      <c r="F2289" s="117"/>
    </row>
    <row r="2290" spans="1:6" x14ac:dyDescent="0.25">
      <c r="A2290" s="45">
        <v>38</v>
      </c>
      <c r="B2290" s="43" t="s">
        <v>34774</v>
      </c>
      <c r="C2290" s="46" t="s">
        <v>34775</v>
      </c>
      <c r="D2290" s="47">
        <v>42430</v>
      </c>
      <c r="E2290" s="45" t="s">
        <v>39</v>
      </c>
      <c r="F2290" s="45"/>
    </row>
    <row r="2291" spans="1:6" x14ac:dyDescent="0.25">
      <c r="A2291" s="45">
        <v>39</v>
      </c>
      <c r="B2291" s="43" t="s">
        <v>34776</v>
      </c>
      <c r="C2291" s="46" t="s">
        <v>34777</v>
      </c>
      <c r="D2291" s="47">
        <v>43617</v>
      </c>
      <c r="E2291" s="45" t="s">
        <v>39</v>
      </c>
      <c r="F2291" s="45"/>
    </row>
    <row r="2292" spans="1:6" x14ac:dyDescent="0.25">
      <c r="A2292" s="45">
        <v>40</v>
      </c>
      <c r="B2292" s="43" t="s">
        <v>34778</v>
      </c>
      <c r="C2292" s="46" t="s">
        <v>34779</v>
      </c>
      <c r="D2292" s="47">
        <v>43617</v>
      </c>
      <c r="E2292" s="45">
        <v>1</v>
      </c>
      <c r="F2292" s="45"/>
    </row>
    <row r="2293" spans="1:6" x14ac:dyDescent="0.25">
      <c r="A2293" s="45">
        <v>41</v>
      </c>
      <c r="B2293" s="43" t="s">
        <v>34780</v>
      </c>
      <c r="C2293" s="46" t="s">
        <v>34781</v>
      </c>
      <c r="D2293" s="47">
        <v>42430</v>
      </c>
      <c r="E2293" s="45">
        <v>1</v>
      </c>
      <c r="F2293" s="45" t="s">
        <v>43</v>
      </c>
    </row>
    <row r="2294" spans="1:6" x14ac:dyDescent="0.25">
      <c r="A2294" s="45">
        <v>42</v>
      </c>
      <c r="B2294" s="43" t="s">
        <v>34782</v>
      </c>
      <c r="C2294" s="46" t="s">
        <v>34783</v>
      </c>
      <c r="D2294" s="47">
        <v>42430</v>
      </c>
      <c r="E2294" s="45">
        <v>2</v>
      </c>
      <c r="F2294" s="45"/>
    </row>
    <row r="2295" spans="1:6" x14ac:dyDescent="0.25">
      <c r="A2295" s="45">
        <v>43</v>
      </c>
      <c r="B2295" s="43" t="s">
        <v>34784</v>
      </c>
      <c r="C2295" s="46" t="s">
        <v>34785</v>
      </c>
      <c r="D2295" s="47">
        <v>43617</v>
      </c>
      <c r="E2295" s="45">
        <v>2</v>
      </c>
      <c r="F2295" s="45"/>
    </row>
    <row r="2296" spans="1:6" x14ac:dyDescent="0.25">
      <c r="A2296" s="45">
        <v>44</v>
      </c>
      <c r="B2296" s="43" t="s">
        <v>34786</v>
      </c>
      <c r="C2296" s="46" t="s">
        <v>34787</v>
      </c>
      <c r="D2296" s="47">
        <v>43617</v>
      </c>
      <c r="E2296" s="45" t="s">
        <v>39</v>
      </c>
      <c r="F2296" s="45"/>
    </row>
    <row r="2297" spans="1:6" x14ac:dyDescent="0.25">
      <c r="A2297" s="45">
        <v>45</v>
      </c>
      <c r="B2297" s="43" t="s">
        <v>34788</v>
      </c>
      <c r="C2297" s="46" t="s">
        <v>34789</v>
      </c>
      <c r="D2297" s="47">
        <v>43617</v>
      </c>
      <c r="E2297" s="45" t="s">
        <v>39</v>
      </c>
      <c r="F2297" s="45" t="s">
        <v>43</v>
      </c>
    </row>
    <row r="2298" spans="1:6" x14ac:dyDescent="0.25">
      <c r="A2298" s="45">
        <v>46</v>
      </c>
      <c r="B2298" s="43" t="s">
        <v>34790</v>
      </c>
      <c r="C2298" s="46" t="s">
        <v>34791</v>
      </c>
      <c r="D2298" s="47">
        <v>42430</v>
      </c>
      <c r="E2298" s="45">
        <v>3</v>
      </c>
      <c r="F2298" s="45"/>
    </row>
    <row r="2299" spans="1:6" x14ac:dyDescent="0.25">
      <c r="A2299" s="117">
        <v>47</v>
      </c>
      <c r="B2299" s="43" t="s">
        <v>34792</v>
      </c>
      <c r="C2299" s="118" t="s">
        <v>34794</v>
      </c>
      <c r="D2299" s="117" t="s">
        <v>39</v>
      </c>
      <c r="E2299" s="117" t="s">
        <v>39</v>
      </c>
      <c r="F2299" s="117" t="s">
        <v>40</v>
      </c>
    </row>
    <row r="2300" spans="1:6" x14ac:dyDescent="0.25">
      <c r="A2300" s="117"/>
      <c r="B2300" s="43" t="s">
        <v>34793</v>
      </c>
      <c r="C2300" s="118"/>
      <c r="D2300" s="117"/>
      <c r="E2300" s="117"/>
      <c r="F2300" s="117"/>
    </row>
    <row r="2301" spans="1:6" x14ac:dyDescent="0.25">
      <c r="A2301" s="117">
        <v>48</v>
      </c>
      <c r="B2301" s="43" t="s">
        <v>34795</v>
      </c>
      <c r="C2301" s="118" t="s">
        <v>34797</v>
      </c>
      <c r="D2301" s="117" t="s">
        <v>39</v>
      </c>
      <c r="E2301" s="117" t="s">
        <v>39</v>
      </c>
      <c r="F2301" s="117" t="s">
        <v>40</v>
      </c>
    </row>
    <row r="2302" spans="1:6" x14ac:dyDescent="0.25">
      <c r="A2302" s="117"/>
      <c r="B2302" s="43" t="s">
        <v>34796</v>
      </c>
      <c r="C2302" s="118"/>
      <c r="D2302" s="117"/>
      <c r="E2302" s="117"/>
      <c r="F2302" s="117"/>
    </row>
    <row r="2303" spans="1:6" x14ac:dyDescent="0.25">
      <c r="A2303" s="45">
        <v>49</v>
      </c>
      <c r="B2303" s="43" t="s">
        <v>34798</v>
      </c>
      <c r="C2303" s="46" t="s">
        <v>34799</v>
      </c>
      <c r="D2303" s="47">
        <v>43617</v>
      </c>
      <c r="E2303" s="45" t="s">
        <v>39</v>
      </c>
      <c r="F2303" s="45"/>
    </row>
    <row r="2304" spans="1:6" x14ac:dyDescent="0.25">
      <c r="A2304" s="45">
        <v>50</v>
      </c>
      <c r="B2304" s="43" t="s">
        <v>34800</v>
      </c>
      <c r="C2304" s="46" t="s">
        <v>34801</v>
      </c>
      <c r="D2304" s="47">
        <v>43617</v>
      </c>
      <c r="E2304" s="45">
        <v>1</v>
      </c>
      <c r="F2304" s="45"/>
    </row>
    <row r="2305" spans="1:6" x14ac:dyDescent="0.25">
      <c r="A2305" s="45">
        <v>51</v>
      </c>
      <c r="B2305" s="43" t="s">
        <v>34802</v>
      </c>
      <c r="C2305" s="46" t="s">
        <v>34803</v>
      </c>
      <c r="D2305" s="47">
        <v>43617</v>
      </c>
      <c r="E2305" s="45" t="s">
        <v>39</v>
      </c>
      <c r="F2305" s="45"/>
    </row>
    <row r="2306" spans="1:6" x14ac:dyDescent="0.25">
      <c r="A2306" s="45">
        <v>52</v>
      </c>
      <c r="B2306" s="43" t="s">
        <v>34804</v>
      </c>
      <c r="C2306" s="46" t="s">
        <v>34805</v>
      </c>
      <c r="D2306" s="47">
        <v>42430</v>
      </c>
      <c r="E2306" s="45" t="s">
        <v>39</v>
      </c>
      <c r="F2306" s="45"/>
    </row>
    <row r="2307" spans="1:6" x14ac:dyDescent="0.25">
      <c r="A2307" s="45">
        <v>53</v>
      </c>
      <c r="B2307" s="43" t="s">
        <v>34806</v>
      </c>
      <c r="C2307" s="46" t="s">
        <v>34807</v>
      </c>
      <c r="D2307" s="47">
        <v>43617</v>
      </c>
      <c r="E2307" s="45">
        <v>2</v>
      </c>
      <c r="F2307" s="45"/>
    </row>
    <row r="2308" spans="1:6" x14ac:dyDescent="0.25">
      <c r="A2308" s="45">
        <v>54</v>
      </c>
      <c r="B2308" s="43" t="s">
        <v>34808</v>
      </c>
      <c r="C2308" s="46" t="s">
        <v>34809</v>
      </c>
      <c r="D2308" s="47">
        <v>43617</v>
      </c>
      <c r="E2308" s="45">
        <v>2</v>
      </c>
      <c r="F2308" s="45"/>
    </row>
    <row r="2309" spans="1:6" x14ac:dyDescent="0.25">
      <c r="A2309" s="45">
        <v>55</v>
      </c>
      <c r="B2309" s="43" t="s">
        <v>34810</v>
      </c>
      <c r="C2309" s="46" t="s">
        <v>34811</v>
      </c>
      <c r="D2309" s="47">
        <v>42430</v>
      </c>
      <c r="E2309" s="45" t="s">
        <v>39</v>
      </c>
      <c r="F2309" s="45"/>
    </row>
    <row r="2310" spans="1:6" x14ac:dyDescent="0.25">
      <c r="A2310" s="45">
        <v>56</v>
      </c>
      <c r="B2310" s="43" t="s">
        <v>34812</v>
      </c>
      <c r="C2310" s="46" t="s">
        <v>34813</v>
      </c>
      <c r="D2310" s="47">
        <v>42430</v>
      </c>
      <c r="E2310" s="45" t="s">
        <v>39</v>
      </c>
      <c r="F2310" s="45"/>
    </row>
    <row r="2311" spans="1:6" x14ac:dyDescent="0.25">
      <c r="A2311" s="45">
        <v>57</v>
      </c>
      <c r="B2311" s="43" t="s">
        <v>34814</v>
      </c>
      <c r="C2311" s="46" t="s">
        <v>34815</v>
      </c>
      <c r="D2311" s="47">
        <v>42430</v>
      </c>
      <c r="E2311" s="45">
        <v>1</v>
      </c>
      <c r="F2311" s="45"/>
    </row>
    <row r="2312" spans="1:6" x14ac:dyDescent="0.25">
      <c r="A2312" s="45">
        <v>58</v>
      </c>
      <c r="B2312" s="43" t="s">
        <v>34816</v>
      </c>
      <c r="C2312" s="46" t="s">
        <v>34817</v>
      </c>
      <c r="D2312" s="47">
        <v>43617</v>
      </c>
      <c r="E2312" s="45" t="s">
        <v>39</v>
      </c>
      <c r="F2312" s="45"/>
    </row>
    <row r="2313" spans="1:6" x14ac:dyDescent="0.25">
      <c r="A2313" s="45">
        <v>59</v>
      </c>
      <c r="B2313" s="43" t="s">
        <v>34818</v>
      </c>
      <c r="C2313" s="46" t="s">
        <v>34819</v>
      </c>
      <c r="D2313" s="47">
        <v>43617</v>
      </c>
      <c r="E2313" s="45" t="s">
        <v>39</v>
      </c>
      <c r="F2313" s="45"/>
    </row>
    <row r="2314" spans="1:6" x14ac:dyDescent="0.25">
      <c r="A2314" s="45">
        <v>60</v>
      </c>
      <c r="B2314" s="43" t="s">
        <v>34820</v>
      </c>
      <c r="C2314" s="46" t="s">
        <v>34821</v>
      </c>
      <c r="D2314" s="47">
        <v>43617</v>
      </c>
      <c r="E2314" s="45" t="s">
        <v>39</v>
      </c>
      <c r="F2314" s="45"/>
    </row>
    <row r="2315" spans="1:6" x14ac:dyDescent="0.25">
      <c r="A2315" s="45">
        <v>61</v>
      </c>
      <c r="B2315" s="43" t="s">
        <v>34822</v>
      </c>
      <c r="C2315" s="46" t="s">
        <v>34823</v>
      </c>
      <c r="D2315" s="47">
        <v>43617</v>
      </c>
      <c r="E2315" s="45" t="s">
        <v>39</v>
      </c>
      <c r="F2315" s="45"/>
    </row>
    <row r="2316" spans="1:6" x14ac:dyDescent="0.25">
      <c r="A2316" s="45">
        <v>62</v>
      </c>
      <c r="B2316" s="43" t="s">
        <v>34824</v>
      </c>
      <c r="C2316" s="46" t="s">
        <v>34825</v>
      </c>
      <c r="D2316" s="47">
        <v>42430</v>
      </c>
      <c r="E2316" s="45">
        <v>1</v>
      </c>
      <c r="F2316" s="45"/>
    </row>
    <row r="2317" spans="1:6" x14ac:dyDescent="0.25">
      <c r="A2317" s="45">
        <v>63</v>
      </c>
      <c r="B2317" s="43" t="s">
        <v>34826</v>
      </c>
      <c r="C2317" s="46" t="s">
        <v>34827</v>
      </c>
      <c r="D2317" s="47">
        <v>42430</v>
      </c>
      <c r="E2317" s="45" t="s">
        <v>39</v>
      </c>
      <c r="F2317" s="45"/>
    </row>
    <row r="2318" spans="1:6" x14ac:dyDescent="0.25">
      <c r="A2318" s="45">
        <v>64</v>
      </c>
      <c r="B2318" s="43" t="s">
        <v>34828</v>
      </c>
      <c r="C2318" s="46" t="s">
        <v>34829</v>
      </c>
      <c r="D2318" s="47">
        <v>43617</v>
      </c>
      <c r="E2318" s="45" t="s">
        <v>39</v>
      </c>
      <c r="F2318" s="45"/>
    </row>
    <row r="2319" spans="1:6" x14ac:dyDescent="0.25">
      <c r="A2319" s="45">
        <v>65</v>
      </c>
      <c r="B2319" s="43" t="s">
        <v>34830</v>
      </c>
      <c r="C2319" s="46" t="s">
        <v>34831</v>
      </c>
      <c r="D2319" s="47">
        <v>42430</v>
      </c>
      <c r="E2319" s="45" t="s">
        <v>39</v>
      </c>
      <c r="F2319" s="45"/>
    </row>
    <row r="2320" spans="1:6" x14ac:dyDescent="0.25">
      <c r="A2320" s="117">
        <v>66</v>
      </c>
      <c r="B2320" s="43" t="s">
        <v>34832</v>
      </c>
      <c r="C2320" s="118" t="s">
        <v>34834</v>
      </c>
      <c r="D2320" s="119">
        <v>42430</v>
      </c>
      <c r="E2320" s="117" t="s">
        <v>39</v>
      </c>
      <c r="F2320" s="117" t="s">
        <v>40</v>
      </c>
    </row>
    <row r="2321" spans="1:6" x14ac:dyDescent="0.25">
      <c r="A2321" s="117"/>
      <c r="B2321" s="43" t="s">
        <v>34833</v>
      </c>
      <c r="C2321" s="118"/>
      <c r="D2321" s="119"/>
      <c r="E2321" s="117"/>
      <c r="F2321" s="117"/>
    </row>
    <row r="2322" spans="1:6" x14ac:dyDescent="0.25">
      <c r="A2322" s="45">
        <v>67</v>
      </c>
      <c r="B2322" s="43" t="s">
        <v>34835</v>
      </c>
      <c r="C2322" s="46" t="s">
        <v>34836</v>
      </c>
      <c r="D2322" s="47">
        <v>43617</v>
      </c>
      <c r="E2322" s="45" t="s">
        <v>39</v>
      </c>
      <c r="F2322" s="45"/>
    </row>
    <row r="2323" spans="1:6" x14ac:dyDescent="0.25">
      <c r="A2323" s="45">
        <v>68</v>
      </c>
      <c r="B2323" s="43" t="s">
        <v>34837</v>
      </c>
      <c r="C2323" s="46" t="s">
        <v>34838</v>
      </c>
      <c r="D2323" s="47">
        <v>43617</v>
      </c>
      <c r="E2323" s="45" t="s">
        <v>39</v>
      </c>
      <c r="F2323" s="45"/>
    </row>
    <row r="2324" spans="1:6" x14ac:dyDescent="0.25">
      <c r="A2324" s="45">
        <v>69</v>
      </c>
      <c r="B2324" s="43" t="s">
        <v>34839</v>
      </c>
      <c r="C2324" s="46" t="s">
        <v>34840</v>
      </c>
      <c r="D2324" s="47">
        <v>42430</v>
      </c>
      <c r="E2324" s="45">
        <v>1</v>
      </c>
      <c r="F2324" s="45"/>
    </row>
    <row r="2325" spans="1:6" x14ac:dyDescent="0.25">
      <c r="A2325" s="117">
        <v>70</v>
      </c>
      <c r="B2325" s="43" t="s">
        <v>34841</v>
      </c>
      <c r="C2325" s="118" t="s">
        <v>34842</v>
      </c>
      <c r="D2325" s="119">
        <v>42430</v>
      </c>
      <c r="E2325" s="117" t="s">
        <v>39</v>
      </c>
      <c r="F2325" s="117" t="s">
        <v>9865</v>
      </c>
    </row>
    <row r="2326" spans="1:6" x14ac:dyDescent="0.25">
      <c r="A2326" s="117"/>
      <c r="B2326" s="43" t="s">
        <v>34772</v>
      </c>
      <c r="C2326" s="118"/>
      <c r="D2326" s="119"/>
      <c r="E2326" s="117"/>
      <c r="F2326" s="117"/>
    </row>
    <row r="2327" spans="1:6" x14ac:dyDescent="0.25">
      <c r="A2327" s="45">
        <v>71</v>
      </c>
      <c r="B2327" s="43" t="s">
        <v>34843</v>
      </c>
      <c r="C2327" s="46" t="s">
        <v>34844</v>
      </c>
      <c r="D2327" s="47">
        <v>42430</v>
      </c>
      <c r="E2327" s="45" t="s">
        <v>39</v>
      </c>
      <c r="F2327" s="45"/>
    </row>
    <row r="2328" spans="1:6" x14ac:dyDescent="0.25">
      <c r="A2328" s="45">
        <v>72</v>
      </c>
      <c r="B2328" s="43" t="s">
        <v>34845</v>
      </c>
      <c r="C2328" s="46" t="s">
        <v>34846</v>
      </c>
      <c r="D2328" s="47">
        <v>42430</v>
      </c>
      <c r="E2328" s="45">
        <v>1</v>
      </c>
      <c r="F2328" s="45"/>
    </row>
    <row r="2329" spans="1:6" x14ac:dyDescent="0.25">
      <c r="A2329" s="45">
        <v>73</v>
      </c>
      <c r="B2329" s="43" t="s">
        <v>34847</v>
      </c>
      <c r="C2329" s="46" t="s">
        <v>34848</v>
      </c>
      <c r="D2329" s="47">
        <v>42430</v>
      </c>
      <c r="E2329" s="45">
        <v>1</v>
      </c>
      <c r="F2329" s="45"/>
    </row>
    <row r="2330" spans="1:6" x14ac:dyDescent="0.25">
      <c r="A2330" s="45">
        <v>74</v>
      </c>
      <c r="B2330" s="43" t="s">
        <v>34849</v>
      </c>
      <c r="C2330" s="46" t="s">
        <v>34850</v>
      </c>
      <c r="D2330" s="47">
        <v>42430</v>
      </c>
      <c r="E2330" s="45">
        <v>1</v>
      </c>
      <c r="F2330" s="45"/>
    </row>
    <row r="2331" spans="1:6" x14ac:dyDescent="0.25">
      <c r="A2331" s="45">
        <v>75</v>
      </c>
      <c r="B2331" s="43" t="s">
        <v>34851</v>
      </c>
      <c r="C2331" s="46" t="s">
        <v>34852</v>
      </c>
      <c r="D2331" s="47">
        <v>42430</v>
      </c>
      <c r="E2331" s="45">
        <v>1</v>
      </c>
      <c r="F2331" s="45"/>
    </row>
    <row r="2332" spans="1:6" x14ac:dyDescent="0.25">
      <c r="A2332" s="45">
        <v>76</v>
      </c>
      <c r="B2332" s="43" t="s">
        <v>34853</v>
      </c>
      <c r="C2332" s="46" t="s">
        <v>34854</v>
      </c>
      <c r="D2332" s="47">
        <v>42430</v>
      </c>
      <c r="E2332" s="45" t="s">
        <v>39</v>
      </c>
      <c r="F2332" s="45"/>
    </row>
    <row r="2333" spans="1:6" x14ac:dyDescent="0.25">
      <c r="A2333" s="45">
        <v>77</v>
      </c>
      <c r="B2333" s="43" t="s">
        <v>34855</v>
      </c>
      <c r="C2333" s="46" t="s">
        <v>34856</v>
      </c>
      <c r="D2333" s="47">
        <v>43617</v>
      </c>
      <c r="E2333" s="45" t="s">
        <v>39</v>
      </c>
      <c r="F2333" s="45"/>
    </row>
    <row r="2334" spans="1:6" x14ac:dyDescent="0.25">
      <c r="A2334" s="45">
        <v>78</v>
      </c>
      <c r="B2334" s="43" t="s">
        <v>34857</v>
      </c>
      <c r="C2334" s="46" t="s">
        <v>34858</v>
      </c>
      <c r="D2334" s="47">
        <v>42430</v>
      </c>
      <c r="E2334" s="45" t="s">
        <v>39</v>
      </c>
      <c r="F2334" s="45"/>
    </row>
    <row r="2335" spans="1:6" x14ac:dyDescent="0.25">
      <c r="A2335" s="117">
        <v>79</v>
      </c>
      <c r="B2335" s="43" t="s">
        <v>34859</v>
      </c>
      <c r="C2335" s="118" t="s">
        <v>34860</v>
      </c>
      <c r="D2335" s="119">
        <v>43617</v>
      </c>
      <c r="E2335" s="117" t="s">
        <v>39</v>
      </c>
      <c r="F2335" s="117" t="s">
        <v>40</v>
      </c>
    </row>
    <row r="2336" spans="1:6" x14ac:dyDescent="0.25">
      <c r="A2336" s="117"/>
      <c r="B2336" s="43" t="s">
        <v>34772</v>
      </c>
      <c r="C2336" s="118"/>
      <c r="D2336" s="119"/>
      <c r="E2336" s="117"/>
      <c r="F2336" s="117"/>
    </row>
    <row r="2337" spans="1:6" x14ac:dyDescent="0.25">
      <c r="A2337" s="117">
        <v>80</v>
      </c>
      <c r="B2337" s="43" t="s">
        <v>34861</v>
      </c>
      <c r="C2337" s="118" t="s">
        <v>34863</v>
      </c>
      <c r="D2337" s="117" t="s">
        <v>39</v>
      </c>
      <c r="E2337" s="117" t="s">
        <v>39</v>
      </c>
      <c r="F2337" s="117" t="s">
        <v>40</v>
      </c>
    </row>
    <row r="2338" spans="1:6" x14ac:dyDescent="0.25">
      <c r="A2338" s="117"/>
      <c r="B2338" s="43" t="s">
        <v>34862</v>
      </c>
      <c r="C2338" s="118"/>
      <c r="D2338" s="117"/>
      <c r="E2338" s="117"/>
      <c r="F2338" s="117"/>
    </row>
    <row r="2339" spans="1:6" x14ac:dyDescent="0.25">
      <c r="A2339" s="45">
        <v>81</v>
      </c>
      <c r="B2339" s="43" t="s">
        <v>34864</v>
      </c>
      <c r="C2339" s="46" t="s">
        <v>34865</v>
      </c>
      <c r="D2339" s="47">
        <v>42430</v>
      </c>
      <c r="E2339" s="45" t="s">
        <v>39</v>
      </c>
      <c r="F2339" s="45"/>
    </row>
    <row r="2340" spans="1:6" ht="30" x14ac:dyDescent="0.25">
      <c r="A2340" s="45">
        <v>82</v>
      </c>
      <c r="B2340" s="43" t="s">
        <v>34866</v>
      </c>
      <c r="C2340" s="46" t="s">
        <v>34867</v>
      </c>
      <c r="D2340" s="45" t="s">
        <v>39</v>
      </c>
      <c r="E2340" s="45" t="s">
        <v>39</v>
      </c>
      <c r="F2340" s="45"/>
    </row>
    <row r="2341" spans="1:6" x14ac:dyDescent="0.25">
      <c r="A2341" s="45">
        <v>83</v>
      </c>
      <c r="B2341" s="43" t="s">
        <v>34868</v>
      </c>
      <c r="C2341" s="46" t="s">
        <v>34869</v>
      </c>
      <c r="D2341" s="47">
        <v>43617</v>
      </c>
      <c r="E2341" s="45" t="s">
        <v>39</v>
      </c>
      <c r="F2341" s="45"/>
    </row>
    <row r="2342" spans="1:6" x14ac:dyDescent="0.25">
      <c r="A2342" s="45">
        <v>84</v>
      </c>
      <c r="B2342" s="43" t="s">
        <v>34870</v>
      </c>
      <c r="C2342" s="46" t="s">
        <v>34871</v>
      </c>
      <c r="D2342" s="47">
        <v>43617</v>
      </c>
      <c r="E2342" s="45" t="s">
        <v>39</v>
      </c>
      <c r="F2342" s="45"/>
    </row>
    <row r="2343" spans="1:6" x14ac:dyDescent="0.25">
      <c r="A2343" s="117">
        <v>85</v>
      </c>
      <c r="B2343" s="43" t="s">
        <v>34872</v>
      </c>
      <c r="C2343" s="118" t="s">
        <v>34874</v>
      </c>
      <c r="D2343" s="119">
        <v>43617</v>
      </c>
      <c r="E2343" s="117">
        <v>1</v>
      </c>
      <c r="F2343" s="117" t="s">
        <v>9865</v>
      </c>
    </row>
    <row r="2344" spans="1:6" x14ac:dyDescent="0.25">
      <c r="A2344" s="117"/>
      <c r="B2344" s="43" t="s">
        <v>34873</v>
      </c>
      <c r="C2344" s="118"/>
      <c r="D2344" s="119"/>
      <c r="E2344" s="117"/>
      <c r="F2344" s="117"/>
    </row>
    <row r="2345" spans="1:6" ht="30" x14ac:dyDescent="0.25">
      <c r="A2345" s="45">
        <v>86</v>
      </c>
      <c r="B2345" s="43" t="s">
        <v>34875</v>
      </c>
      <c r="C2345" s="46" t="s">
        <v>34876</v>
      </c>
      <c r="D2345" s="47">
        <v>42430</v>
      </c>
      <c r="E2345" s="45">
        <v>2</v>
      </c>
      <c r="F2345" s="45" t="s">
        <v>43</v>
      </c>
    </row>
    <row r="2346" spans="1:6" x14ac:dyDescent="0.25">
      <c r="A2346" s="117">
        <v>87</v>
      </c>
      <c r="B2346" s="43" t="s">
        <v>34877</v>
      </c>
      <c r="C2346" s="118" t="s">
        <v>34879</v>
      </c>
      <c r="D2346" s="119">
        <v>43617</v>
      </c>
      <c r="E2346" s="117" t="s">
        <v>39</v>
      </c>
      <c r="F2346" s="117" t="s">
        <v>9865</v>
      </c>
    </row>
    <row r="2347" spans="1:6" x14ac:dyDescent="0.25">
      <c r="A2347" s="117"/>
      <c r="B2347" s="43" t="s">
        <v>34878</v>
      </c>
      <c r="C2347" s="118"/>
      <c r="D2347" s="119"/>
      <c r="E2347" s="117"/>
      <c r="F2347" s="117"/>
    </row>
    <row r="2348" spans="1:6" x14ac:dyDescent="0.25">
      <c r="A2348" s="45">
        <v>88</v>
      </c>
      <c r="B2348" s="43" t="s">
        <v>34880</v>
      </c>
      <c r="C2348" s="46" t="s">
        <v>34881</v>
      </c>
      <c r="D2348" s="47">
        <v>42430</v>
      </c>
      <c r="E2348" s="45" t="s">
        <v>39</v>
      </c>
      <c r="F2348" s="45"/>
    </row>
    <row r="2349" spans="1:6" x14ac:dyDescent="0.25">
      <c r="A2349" s="45">
        <v>89</v>
      </c>
      <c r="B2349" s="43" t="s">
        <v>34882</v>
      </c>
      <c r="C2349" s="46" t="s">
        <v>34883</v>
      </c>
      <c r="D2349" s="47">
        <v>43617</v>
      </c>
      <c r="E2349" s="45" t="s">
        <v>39</v>
      </c>
      <c r="F2349" s="45"/>
    </row>
    <row r="2350" spans="1:6" x14ac:dyDescent="0.25">
      <c r="A2350" s="45">
        <v>90</v>
      </c>
      <c r="B2350" s="43" t="s">
        <v>34884</v>
      </c>
      <c r="C2350" s="46" t="s">
        <v>34885</v>
      </c>
      <c r="D2350" s="47">
        <v>42430</v>
      </c>
      <c r="E2350" s="45" t="s">
        <v>39</v>
      </c>
      <c r="F2350" s="45"/>
    </row>
    <row r="2351" spans="1:6" x14ac:dyDescent="0.25">
      <c r="A2351" s="117">
        <v>91</v>
      </c>
      <c r="B2351" s="43" t="s">
        <v>34886</v>
      </c>
      <c r="C2351" s="118" t="s">
        <v>34888</v>
      </c>
      <c r="D2351" s="119">
        <v>43617</v>
      </c>
      <c r="E2351" s="117">
        <v>1</v>
      </c>
      <c r="F2351" s="117" t="s">
        <v>9865</v>
      </c>
    </row>
    <row r="2352" spans="1:6" x14ac:dyDescent="0.25">
      <c r="A2352" s="117"/>
      <c r="B2352" s="43" t="s">
        <v>34887</v>
      </c>
      <c r="C2352" s="118"/>
      <c r="D2352" s="119"/>
      <c r="E2352" s="117"/>
      <c r="F2352" s="117"/>
    </row>
    <row r="2353" spans="1:6" x14ac:dyDescent="0.25">
      <c r="A2353" s="45">
        <v>92</v>
      </c>
      <c r="B2353" s="43" t="s">
        <v>34889</v>
      </c>
      <c r="C2353" s="46" t="s">
        <v>34890</v>
      </c>
      <c r="D2353" s="47">
        <v>42430</v>
      </c>
      <c r="E2353" s="45">
        <v>1</v>
      </c>
      <c r="F2353" s="45"/>
    </row>
    <row r="2354" spans="1:6" x14ac:dyDescent="0.25">
      <c r="A2354" s="45">
        <v>93</v>
      </c>
      <c r="B2354" s="43" t="s">
        <v>34891</v>
      </c>
      <c r="C2354" s="46" t="s">
        <v>34892</v>
      </c>
      <c r="D2354" s="47">
        <v>42430</v>
      </c>
      <c r="E2354" s="45" t="s">
        <v>39</v>
      </c>
      <c r="F2354" s="45"/>
    </row>
    <row r="2355" spans="1:6" x14ac:dyDescent="0.25">
      <c r="A2355" s="45">
        <v>94</v>
      </c>
      <c r="B2355" s="43" t="s">
        <v>34893</v>
      </c>
      <c r="C2355" s="46" t="s">
        <v>34894</v>
      </c>
      <c r="D2355" s="47">
        <v>42430</v>
      </c>
      <c r="E2355" s="45">
        <v>1</v>
      </c>
      <c r="F2355" s="45"/>
    </row>
    <row r="2356" spans="1:6" x14ac:dyDescent="0.25">
      <c r="A2356" s="45">
        <v>95</v>
      </c>
      <c r="B2356" s="43" t="s">
        <v>34895</v>
      </c>
      <c r="C2356" s="46" t="s">
        <v>34896</v>
      </c>
      <c r="D2356" s="47">
        <v>43617</v>
      </c>
      <c r="E2356" s="45">
        <v>1</v>
      </c>
      <c r="F2356" s="45"/>
    </row>
    <row r="2357" spans="1:6" x14ac:dyDescent="0.25">
      <c r="A2357" s="45">
        <v>96</v>
      </c>
      <c r="B2357" s="43" t="s">
        <v>34897</v>
      </c>
      <c r="C2357" s="46" t="s">
        <v>34898</v>
      </c>
      <c r="D2357" s="47">
        <v>42430</v>
      </c>
      <c r="E2357" s="45" t="s">
        <v>39</v>
      </c>
      <c r="F2357" s="45"/>
    </row>
    <row r="2358" spans="1:6" x14ac:dyDescent="0.25">
      <c r="A2358" s="45">
        <v>97</v>
      </c>
      <c r="B2358" s="43" t="s">
        <v>34899</v>
      </c>
      <c r="C2358" s="46" t="s">
        <v>34900</v>
      </c>
      <c r="D2358" s="47">
        <v>42430</v>
      </c>
      <c r="E2358" s="45" t="s">
        <v>39</v>
      </c>
      <c r="F2358" s="45"/>
    </row>
    <row r="2359" spans="1:6" x14ac:dyDescent="0.25">
      <c r="A2359" s="45">
        <v>98</v>
      </c>
      <c r="B2359" s="43" t="s">
        <v>34901</v>
      </c>
      <c r="C2359" s="46" t="s">
        <v>34902</v>
      </c>
      <c r="D2359" s="47">
        <v>42430</v>
      </c>
      <c r="E2359" s="45">
        <v>1</v>
      </c>
      <c r="F2359" s="45"/>
    </row>
    <row r="2360" spans="1:6" x14ac:dyDescent="0.25">
      <c r="A2360" s="45">
        <v>99</v>
      </c>
      <c r="B2360" s="43" t="s">
        <v>34903</v>
      </c>
      <c r="C2360" s="46" t="s">
        <v>34904</v>
      </c>
      <c r="D2360" s="47">
        <v>42430</v>
      </c>
      <c r="E2360" s="45" t="s">
        <v>39</v>
      </c>
      <c r="F2360" s="45"/>
    </row>
    <row r="2361" spans="1:6" x14ac:dyDescent="0.25">
      <c r="A2361" s="45">
        <v>100</v>
      </c>
      <c r="B2361" s="43" t="s">
        <v>34905</v>
      </c>
      <c r="C2361" s="46" t="s">
        <v>34906</v>
      </c>
      <c r="D2361" s="47">
        <v>42430</v>
      </c>
      <c r="E2361" s="45">
        <v>1</v>
      </c>
      <c r="F2361" s="45"/>
    </row>
    <row r="2362" spans="1:6" x14ac:dyDescent="0.25">
      <c r="A2362" s="45">
        <v>101</v>
      </c>
      <c r="B2362" s="43" t="s">
        <v>34907</v>
      </c>
      <c r="C2362" s="46" t="s">
        <v>34908</v>
      </c>
      <c r="D2362" s="47">
        <v>42430</v>
      </c>
      <c r="E2362" s="45" t="s">
        <v>39</v>
      </c>
      <c r="F2362" s="45"/>
    </row>
    <row r="2363" spans="1:6" x14ac:dyDescent="0.25">
      <c r="A2363" s="45">
        <v>102</v>
      </c>
      <c r="B2363" s="43" t="s">
        <v>34909</v>
      </c>
      <c r="C2363" s="46" t="s">
        <v>34910</v>
      </c>
      <c r="D2363" s="47">
        <v>42430</v>
      </c>
      <c r="E2363" s="45" t="s">
        <v>39</v>
      </c>
      <c r="F2363" s="45"/>
    </row>
    <row r="2364" spans="1:6" x14ac:dyDescent="0.25">
      <c r="A2364" s="45">
        <v>103</v>
      </c>
      <c r="B2364" s="43" t="s">
        <v>34911</v>
      </c>
      <c r="C2364" s="46" t="s">
        <v>34912</v>
      </c>
      <c r="D2364" s="47">
        <v>42430</v>
      </c>
      <c r="E2364" s="45" t="s">
        <v>39</v>
      </c>
      <c r="F2364" s="45"/>
    </row>
    <row r="2365" spans="1:6" x14ac:dyDescent="0.25">
      <c r="A2365" s="45">
        <v>104</v>
      </c>
      <c r="B2365" s="43" t="s">
        <v>34913</v>
      </c>
      <c r="C2365" s="46" t="s">
        <v>34914</v>
      </c>
      <c r="D2365" s="47">
        <v>42430</v>
      </c>
      <c r="E2365" s="45" t="s">
        <v>39</v>
      </c>
      <c r="F2365" s="45"/>
    </row>
    <row r="2366" spans="1:6" x14ac:dyDescent="0.25">
      <c r="A2366" s="45">
        <v>105</v>
      </c>
      <c r="B2366" s="43" t="s">
        <v>34915</v>
      </c>
      <c r="C2366" s="46" t="s">
        <v>34916</v>
      </c>
      <c r="D2366" s="47">
        <v>42430</v>
      </c>
      <c r="E2366" s="45">
        <v>1</v>
      </c>
      <c r="F2366" s="45"/>
    </row>
    <row r="2367" spans="1:6" x14ac:dyDescent="0.25">
      <c r="A2367" s="45">
        <v>106</v>
      </c>
      <c r="B2367" s="43" t="s">
        <v>34917</v>
      </c>
      <c r="C2367" s="46" t="s">
        <v>34918</v>
      </c>
      <c r="D2367" s="47">
        <v>42430</v>
      </c>
      <c r="E2367" s="45" t="s">
        <v>39</v>
      </c>
      <c r="F2367" s="45"/>
    </row>
    <row r="2368" spans="1:6" x14ac:dyDescent="0.25">
      <c r="A2368" s="45">
        <v>107</v>
      </c>
      <c r="B2368" s="43" t="s">
        <v>34919</v>
      </c>
      <c r="C2368" s="46" t="s">
        <v>34920</v>
      </c>
      <c r="D2368" s="47">
        <v>42430</v>
      </c>
      <c r="E2368" s="45" t="s">
        <v>39</v>
      </c>
      <c r="F2368" s="45"/>
    </row>
    <row r="2369" spans="1:6" x14ac:dyDescent="0.25">
      <c r="A2369" s="45">
        <v>108</v>
      </c>
      <c r="B2369" s="43" t="s">
        <v>34921</v>
      </c>
      <c r="C2369" s="46" t="s">
        <v>34922</v>
      </c>
      <c r="D2369" s="47">
        <v>42430</v>
      </c>
      <c r="E2369" s="45">
        <v>1</v>
      </c>
      <c r="F2369" s="45"/>
    </row>
    <row r="2370" spans="1:6" x14ac:dyDescent="0.25">
      <c r="A2370" s="45">
        <v>109</v>
      </c>
      <c r="B2370" s="43" t="s">
        <v>34923</v>
      </c>
      <c r="C2370" s="46" t="s">
        <v>34924</v>
      </c>
      <c r="D2370" s="47">
        <v>42430</v>
      </c>
      <c r="E2370" s="45">
        <v>2</v>
      </c>
      <c r="F2370" s="45"/>
    </row>
    <row r="2371" spans="1:6" x14ac:dyDescent="0.25">
      <c r="A2371" s="45">
        <v>110</v>
      </c>
      <c r="B2371" s="43" t="s">
        <v>34925</v>
      </c>
      <c r="C2371" s="46" t="s">
        <v>34926</v>
      </c>
      <c r="D2371" s="47">
        <v>42430</v>
      </c>
      <c r="E2371" s="45" t="s">
        <v>39</v>
      </c>
      <c r="F2371" s="45"/>
    </row>
    <row r="2372" spans="1:6" x14ac:dyDescent="0.25">
      <c r="A2372" s="45">
        <v>111</v>
      </c>
      <c r="B2372" s="43" t="s">
        <v>34927</v>
      </c>
      <c r="C2372" s="46" t="s">
        <v>34928</v>
      </c>
      <c r="D2372" s="47">
        <v>43617</v>
      </c>
      <c r="E2372" s="45" t="s">
        <v>39</v>
      </c>
      <c r="F2372" s="45"/>
    </row>
    <row r="2373" spans="1:6" x14ac:dyDescent="0.25">
      <c r="A2373" s="45">
        <v>112</v>
      </c>
      <c r="B2373" s="43" t="s">
        <v>34929</v>
      </c>
      <c r="C2373" s="46" t="s">
        <v>34930</v>
      </c>
      <c r="D2373" s="47">
        <v>42430</v>
      </c>
      <c r="E2373" s="45" t="s">
        <v>39</v>
      </c>
      <c r="F2373" s="45"/>
    </row>
    <row r="2374" spans="1:6" x14ac:dyDescent="0.25">
      <c r="A2374" s="117">
        <v>113</v>
      </c>
      <c r="B2374" s="43" t="s">
        <v>34931</v>
      </c>
      <c r="C2374" s="118" t="s">
        <v>34933</v>
      </c>
      <c r="D2374" s="119">
        <v>43617</v>
      </c>
      <c r="E2374" s="117">
        <v>1</v>
      </c>
      <c r="F2374" s="117" t="s">
        <v>40</v>
      </c>
    </row>
    <row r="2375" spans="1:6" x14ac:dyDescent="0.25">
      <c r="A2375" s="117"/>
      <c r="B2375" s="43" t="s">
        <v>34932</v>
      </c>
      <c r="C2375" s="118"/>
      <c r="D2375" s="119"/>
      <c r="E2375" s="117"/>
      <c r="F2375" s="117"/>
    </row>
    <row r="2376" spans="1:6" x14ac:dyDescent="0.25">
      <c r="A2376" s="45">
        <v>114</v>
      </c>
      <c r="B2376" s="43" t="s">
        <v>34934</v>
      </c>
      <c r="C2376" s="46" t="s">
        <v>34935</v>
      </c>
      <c r="D2376" s="47">
        <v>43617</v>
      </c>
      <c r="E2376" s="45" t="s">
        <v>39</v>
      </c>
      <c r="F2376" s="45"/>
    </row>
    <row r="2377" spans="1:6" x14ac:dyDescent="0.25">
      <c r="A2377" s="117">
        <v>115</v>
      </c>
      <c r="B2377" s="43" t="s">
        <v>34936</v>
      </c>
      <c r="C2377" s="118" t="s">
        <v>34938</v>
      </c>
      <c r="D2377" s="119">
        <v>43617</v>
      </c>
      <c r="E2377" s="117" t="s">
        <v>39</v>
      </c>
      <c r="F2377" s="117" t="s">
        <v>40</v>
      </c>
    </row>
    <row r="2378" spans="1:6" x14ac:dyDescent="0.25">
      <c r="A2378" s="117"/>
      <c r="B2378" s="43" t="s">
        <v>34937</v>
      </c>
      <c r="C2378" s="118"/>
      <c r="D2378" s="119"/>
      <c r="E2378" s="117"/>
      <c r="F2378" s="117"/>
    </row>
    <row r="2379" spans="1:6" x14ac:dyDescent="0.25">
      <c r="A2379" s="45">
        <v>116</v>
      </c>
      <c r="B2379" s="43" t="s">
        <v>34939</v>
      </c>
      <c r="C2379" s="46" t="s">
        <v>34940</v>
      </c>
      <c r="D2379" s="47">
        <v>43617</v>
      </c>
      <c r="E2379" s="45">
        <v>1</v>
      </c>
      <c r="F2379" s="45"/>
    </row>
    <row r="2380" spans="1:6" x14ac:dyDescent="0.25">
      <c r="A2380" s="45">
        <v>117</v>
      </c>
      <c r="B2380" s="43" t="s">
        <v>34941</v>
      </c>
      <c r="C2380" s="46" t="s">
        <v>34942</v>
      </c>
      <c r="D2380" s="47">
        <v>43617</v>
      </c>
      <c r="E2380" s="45" t="s">
        <v>39</v>
      </c>
      <c r="F2380" s="45"/>
    </row>
    <row r="2381" spans="1:6" x14ac:dyDescent="0.25">
      <c r="A2381" s="45">
        <v>118</v>
      </c>
      <c r="B2381" s="43" t="s">
        <v>34943</v>
      </c>
      <c r="C2381" s="46" t="s">
        <v>34944</v>
      </c>
      <c r="D2381" s="47">
        <v>43617</v>
      </c>
      <c r="E2381" s="45" t="s">
        <v>39</v>
      </c>
      <c r="F2381" s="45"/>
    </row>
    <row r="2382" spans="1:6" x14ac:dyDescent="0.25">
      <c r="A2382" s="117">
        <v>119</v>
      </c>
      <c r="B2382" s="43" t="s">
        <v>34945</v>
      </c>
      <c r="C2382" s="118" t="s">
        <v>34947</v>
      </c>
      <c r="D2382" s="119">
        <v>43617</v>
      </c>
      <c r="E2382" s="117" t="s">
        <v>39</v>
      </c>
      <c r="F2382" s="117" t="s">
        <v>9865</v>
      </c>
    </row>
    <row r="2383" spans="1:6" x14ac:dyDescent="0.25">
      <c r="A2383" s="117"/>
      <c r="B2383" s="43" t="s">
        <v>34946</v>
      </c>
      <c r="C2383" s="118"/>
      <c r="D2383" s="119"/>
      <c r="E2383" s="117"/>
      <c r="F2383" s="117"/>
    </row>
    <row r="2384" spans="1:6" ht="27" customHeight="1" x14ac:dyDescent="0.25">
      <c r="A2384" s="117">
        <v>120</v>
      </c>
      <c r="B2384" s="43" t="s">
        <v>34948</v>
      </c>
      <c r="C2384" s="118" t="s">
        <v>34949</v>
      </c>
      <c r="D2384" s="117" t="s">
        <v>39</v>
      </c>
      <c r="E2384" s="117" t="s">
        <v>39</v>
      </c>
      <c r="F2384" s="117" t="s">
        <v>9865</v>
      </c>
    </row>
    <row r="2385" spans="1:6" x14ac:dyDescent="0.25">
      <c r="A2385" s="117"/>
      <c r="B2385" s="43" t="s">
        <v>34946</v>
      </c>
      <c r="C2385" s="118"/>
      <c r="D2385" s="117"/>
      <c r="E2385" s="117"/>
      <c r="F2385" s="117"/>
    </row>
    <row r="2386" spans="1:6" x14ac:dyDescent="0.25">
      <c r="A2386" s="45">
        <v>121</v>
      </c>
      <c r="B2386" s="43" t="s">
        <v>34950</v>
      </c>
      <c r="C2386" s="46" t="s">
        <v>34951</v>
      </c>
      <c r="D2386" s="47">
        <v>43617</v>
      </c>
      <c r="E2386" s="45" t="s">
        <v>39</v>
      </c>
      <c r="F2386" s="45"/>
    </row>
    <row r="2387" spans="1:6" x14ac:dyDescent="0.25">
      <c r="A2387" s="45">
        <v>122</v>
      </c>
      <c r="B2387" s="43" t="s">
        <v>34952</v>
      </c>
      <c r="C2387" s="46" t="s">
        <v>34953</v>
      </c>
      <c r="D2387" s="47">
        <v>43617</v>
      </c>
      <c r="E2387" s="45" t="s">
        <v>39</v>
      </c>
      <c r="F2387" s="45"/>
    </row>
    <row r="2388" spans="1:6" ht="30" x14ac:dyDescent="0.25">
      <c r="A2388" s="45">
        <v>123</v>
      </c>
      <c r="B2388" s="43" t="s">
        <v>34954</v>
      </c>
      <c r="C2388" s="46" t="s">
        <v>34955</v>
      </c>
      <c r="D2388" s="45" t="s">
        <v>39</v>
      </c>
      <c r="E2388" s="45" t="s">
        <v>39</v>
      </c>
      <c r="F2388" s="45"/>
    </row>
    <row r="2389" spans="1:6" x14ac:dyDescent="0.25">
      <c r="A2389" s="117">
        <v>124</v>
      </c>
      <c r="B2389" s="43" t="s">
        <v>34956</v>
      </c>
      <c r="C2389" s="118" t="s">
        <v>34958</v>
      </c>
      <c r="D2389" s="119">
        <v>43617</v>
      </c>
      <c r="E2389" s="117" t="s">
        <v>39</v>
      </c>
      <c r="F2389" s="117" t="s">
        <v>9865</v>
      </c>
    </row>
    <row r="2390" spans="1:6" x14ac:dyDescent="0.25">
      <c r="A2390" s="117"/>
      <c r="B2390" s="43" t="s">
        <v>34957</v>
      </c>
      <c r="C2390" s="118"/>
      <c r="D2390" s="119"/>
      <c r="E2390" s="117"/>
      <c r="F2390" s="117"/>
    </row>
    <row r="2391" spans="1:6" x14ac:dyDescent="0.25">
      <c r="A2391" s="117">
        <v>125</v>
      </c>
      <c r="B2391" s="43" t="s">
        <v>34959</v>
      </c>
      <c r="C2391" s="118" t="s">
        <v>34961</v>
      </c>
      <c r="D2391" s="119">
        <v>43617</v>
      </c>
      <c r="E2391" s="117">
        <v>2</v>
      </c>
      <c r="F2391" s="117" t="s">
        <v>9865</v>
      </c>
    </row>
    <row r="2392" spans="1:6" x14ac:dyDescent="0.25">
      <c r="A2392" s="117"/>
      <c r="B2392" s="43" t="s">
        <v>34960</v>
      </c>
      <c r="C2392" s="118"/>
      <c r="D2392" s="119"/>
      <c r="E2392" s="117"/>
      <c r="F2392" s="117"/>
    </row>
    <row r="2393" spans="1:6" x14ac:dyDescent="0.25">
      <c r="A2393" s="45">
        <v>126</v>
      </c>
      <c r="B2393" s="43" t="s">
        <v>34962</v>
      </c>
      <c r="C2393" s="46" t="s">
        <v>34963</v>
      </c>
      <c r="D2393" s="47">
        <v>43617</v>
      </c>
      <c r="E2393" s="45" t="s">
        <v>39</v>
      </c>
      <c r="F2393" s="45"/>
    </row>
    <row r="2394" spans="1:6" x14ac:dyDescent="0.25">
      <c r="A2394" s="45">
        <v>127</v>
      </c>
      <c r="B2394" s="43" t="s">
        <v>34964</v>
      </c>
      <c r="C2394" s="46" t="s">
        <v>34965</v>
      </c>
      <c r="D2394" s="47">
        <v>42430</v>
      </c>
      <c r="E2394" s="45" t="s">
        <v>39</v>
      </c>
      <c r="F2394" s="45"/>
    </row>
    <row r="2395" spans="1:6" x14ac:dyDescent="0.25">
      <c r="A2395" s="117">
        <v>128</v>
      </c>
      <c r="B2395" s="43" t="s">
        <v>34966</v>
      </c>
      <c r="C2395" s="118" t="s">
        <v>34900</v>
      </c>
      <c r="D2395" s="119">
        <v>42430</v>
      </c>
      <c r="E2395" s="117" t="s">
        <v>39</v>
      </c>
      <c r="F2395" s="117" t="s">
        <v>40</v>
      </c>
    </row>
    <row r="2396" spans="1:6" x14ac:dyDescent="0.25">
      <c r="A2396" s="117"/>
      <c r="B2396" s="43" t="s">
        <v>34967</v>
      </c>
      <c r="C2396" s="118"/>
      <c r="D2396" s="119"/>
      <c r="E2396" s="117"/>
      <c r="F2396" s="117"/>
    </row>
    <row r="2397" spans="1:6" ht="27" customHeight="1" x14ac:dyDescent="0.25">
      <c r="A2397" s="117">
        <v>129</v>
      </c>
      <c r="B2397" s="43" t="s">
        <v>34968</v>
      </c>
      <c r="C2397" s="118" t="s">
        <v>34970</v>
      </c>
      <c r="D2397" s="119">
        <v>43617</v>
      </c>
      <c r="E2397" s="117" t="s">
        <v>39</v>
      </c>
      <c r="F2397" s="117" t="s">
        <v>40</v>
      </c>
    </row>
    <row r="2398" spans="1:6" x14ac:dyDescent="0.25">
      <c r="A2398" s="117"/>
      <c r="B2398" s="43" t="s">
        <v>34969</v>
      </c>
      <c r="C2398" s="118"/>
      <c r="D2398" s="119"/>
      <c r="E2398" s="117"/>
      <c r="F2398" s="117"/>
    </row>
    <row r="2399" spans="1:6" x14ac:dyDescent="0.25">
      <c r="A2399" s="45">
        <v>130</v>
      </c>
      <c r="B2399" s="43" t="s">
        <v>34971</v>
      </c>
      <c r="C2399" s="46" t="s">
        <v>34972</v>
      </c>
      <c r="D2399" s="47">
        <v>43617</v>
      </c>
      <c r="E2399" s="45" t="s">
        <v>39</v>
      </c>
      <c r="F2399" s="45"/>
    </row>
    <row r="2400" spans="1:6" x14ac:dyDescent="0.25">
      <c r="A2400" s="45">
        <v>131</v>
      </c>
      <c r="B2400" s="43" t="s">
        <v>34973</v>
      </c>
      <c r="C2400" s="46" t="s">
        <v>34974</v>
      </c>
      <c r="D2400" s="47">
        <v>43617</v>
      </c>
      <c r="E2400" s="45" t="s">
        <v>39</v>
      </c>
      <c r="F2400" s="45"/>
    </row>
    <row r="2401" spans="1:6" x14ac:dyDescent="0.25">
      <c r="A2401" s="117">
        <v>132</v>
      </c>
      <c r="B2401" s="43" t="s">
        <v>34975</v>
      </c>
      <c r="C2401" s="118" t="s">
        <v>34977</v>
      </c>
      <c r="D2401" s="119">
        <v>43617</v>
      </c>
      <c r="E2401" s="117" t="s">
        <v>39</v>
      </c>
      <c r="F2401" s="117" t="s">
        <v>9865</v>
      </c>
    </row>
    <row r="2402" spans="1:6" x14ac:dyDescent="0.25">
      <c r="A2402" s="117"/>
      <c r="B2402" s="43" t="s">
        <v>34976</v>
      </c>
      <c r="C2402" s="118"/>
      <c r="D2402" s="119"/>
      <c r="E2402" s="117"/>
      <c r="F2402" s="117"/>
    </row>
    <row r="2403" spans="1:6" x14ac:dyDescent="0.25">
      <c r="A2403" s="45">
        <v>133</v>
      </c>
      <c r="B2403" s="43" t="s">
        <v>34978</v>
      </c>
      <c r="C2403" s="46" t="s">
        <v>34979</v>
      </c>
      <c r="D2403" s="47">
        <v>43617</v>
      </c>
      <c r="E2403" s="45" t="s">
        <v>39</v>
      </c>
      <c r="F2403" s="45"/>
    </row>
    <row r="2404" spans="1:6" x14ac:dyDescent="0.25">
      <c r="A2404" s="45">
        <v>134</v>
      </c>
      <c r="B2404" s="43" t="s">
        <v>34980</v>
      </c>
      <c r="C2404" s="46" t="s">
        <v>34981</v>
      </c>
      <c r="D2404" s="47">
        <v>43617</v>
      </c>
      <c r="E2404" s="45" t="s">
        <v>39</v>
      </c>
      <c r="F2404" s="45"/>
    </row>
    <row r="2405" spans="1:6" x14ac:dyDescent="0.25">
      <c r="A2405" s="45">
        <v>135</v>
      </c>
      <c r="B2405" s="43" t="s">
        <v>34982</v>
      </c>
      <c r="C2405" s="46" t="s">
        <v>34983</v>
      </c>
      <c r="D2405" s="47">
        <v>42430</v>
      </c>
      <c r="E2405" s="45" t="s">
        <v>39</v>
      </c>
      <c r="F2405" s="45"/>
    </row>
    <row r="2406" spans="1:6" x14ac:dyDescent="0.25">
      <c r="A2406" s="45">
        <v>136</v>
      </c>
      <c r="B2406" s="43" t="s">
        <v>34984</v>
      </c>
      <c r="C2406" s="46" t="s">
        <v>34985</v>
      </c>
      <c r="D2406" s="47">
        <v>42430</v>
      </c>
      <c r="E2406" s="45">
        <v>1</v>
      </c>
      <c r="F2406" s="45"/>
    </row>
    <row r="2407" spans="1:6" x14ac:dyDescent="0.25">
      <c r="A2407" s="45">
        <v>137</v>
      </c>
      <c r="B2407" s="43" t="s">
        <v>34986</v>
      </c>
      <c r="C2407" s="46" t="s">
        <v>34987</v>
      </c>
      <c r="D2407" s="47">
        <v>43617</v>
      </c>
      <c r="E2407" s="45" t="s">
        <v>39</v>
      </c>
      <c r="F2407" s="45"/>
    </row>
    <row r="2408" spans="1:6" x14ac:dyDescent="0.25">
      <c r="A2408" s="45">
        <v>138</v>
      </c>
      <c r="B2408" s="43" t="s">
        <v>34988</v>
      </c>
      <c r="C2408" s="46" t="s">
        <v>34989</v>
      </c>
      <c r="D2408" s="47">
        <v>43617</v>
      </c>
      <c r="E2408" s="45" t="s">
        <v>39</v>
      </c>
      <c r="F2408" s="45"/>
    </row>
    <row r="2409" spans="1:6" x14ac:dyDescent="0.25">
      <c r="A2409" s="45">
        <v>139</v>
      </c>
      <c r="B2409" s="43" t="s">
        <v>34990</v>
      </c>
      <c r="C2409" s="46" t="s">
        <v>34991</v>
      </c>
      <c r="D2409" s="47">
        <v>43617</v>
      </c>
      <c r="E2409" s="45" t="s">
        <v>39</v>
      </c>
      <c r="F2409" s="45"/>
    </row>
    <row r="2410" spans="1:6" x14ac:dyDescent="0.25">
      <c r="A2410" s="45">
        <v>140</v>
      </c>
      <c r="B2410" s="43" t="s">
        <v>34992</v>
      </c>
      <c r="C2410" s="46" t="s">
        <v>34993</v>
      </c>
      <c r="D2410" s="47">
        <v>42430</v>
      </c>
      <c r="E2410" s="45">
        <v>1</v>
      </c>
      <c r="F2410" s="45"/>
    </row>
    <row r="2411" spans="1:6" x14ac:dyDescent="0.25">
      <c r="A2411" s="45">
        <v>141</v>
      </c>
      <c r="B2411" s="43" t="s">
        <v>34994</v>
      </c>
      <c r="C2411" s="46" t="s">
        <v>34995</v>
      </c>
      <c r="D2411" s="47">
        <v>42430</v>
      </c>
      <c r="E2411" s="45">
        <v>1</v>
      </c>
      <c r="F2411" s="45"/>
    </row>
    <row r="2412" spans="1:6" x14ac:dyDescent="0.25">
      <c r="A2412" s="45">
        <v>142</v>
      </c>
      <c r="B2412" s="43" t="s">
        <v>34996</v>
      </c>
      <c r="C2412" s="46" t="s">
        <v>34997</v>
      </c>
      <c r="D2412" s="47">
        <v>42430</v>
      </c>
      <c r="E2412" s="45">
        <v>1</v>
      </c>
      <c r="F2412" s="45"/>
    </row>
    <row r="2413" spans="1:6" x14ac:dyDescent="0.25">
      <c r="A2413" s="45">
        <v>143</v>
      </c>
      <c r="B2413" s="43" t="s">
        <v>34998</v>
      </c>
      <c r="C2413" s="46" t="s">
        <v>34999</v>
      </c>
      <c r="D2413" s="47">
        <v>42430</v>
      </c>
      <c r="E2413" s="45">
        <v>1</v>
      </c>
      <c r="F2413" s="45"/>
    </row>
    <row r="2414" spans="1:6" x14ac:dyDescent="0.25">
      <c r="A2414" s="45">
        <v>144</v>
      </c>
      <c r="B2414" s="43" t="s">
        <v>35000</v>
      </c>
      <c r="C2414" s="46" t="s">
        <v>35001</v>
      </c>
      <c r="D2414" s="47">
        <v>42430</v>
      </c>
      <c r="E2414" s="45">
        <v>1</v>
      </c>
      <c r="F2414" s="45"/>
    </row>
    <row r="2415" spans="1:6" x14ac:dyDescent="0.25">
      <c r="A2415" s="45">
        <v>145</v>
      </c>
      <c r="B2415" s="43" t="s">
        <v>35002</v>
      </c>
      <c r="C2415" s="46" t="s">
        <v>35003</v>
      </c>
      <c r="D2415" s="47">
        <v>42430</v>
      </c>
      <c r="E2415" s="45">
        <v>1</v>
      </c>
      <c r="F2415" s="45"/>
    </row>
    <row r="2416" spans="1:6" x14ac:dyDescent="0.25">
      <c r="A2416" s="45">
        <v>146</v>
      </c>
      <c r="B2416" s="43" t="s">
        <v>35004</v>
      </c>
      <c r="C2416" s="46" t="s">
        <v>35005</v>
      </c>
      <c r="D2416" s="47">
        <v>42430</v>
      </c>
      <c r="E2416" s="45">
        <v>1</v>
      </c>
      <c r="F2416" s="45"/>
    </row>
    <row r="2417" spans="1:6" x14ac:dyDescent="0.25">
      <c r="A2417" s="45">
        <v>147</v>
      </c>
      <c r="B2417" s="43" t="s">
        <v>35006</v>
      </c>
      <c r="C2417" s="46" t="s">
        <v>35007</v>
      </c>
      <c r="D2417" s="47">
        <v>42430</v>
      </c>
      <c r="E2417" s="45">
        <v>1</v>
      </c>
      <c r="F2417" s="45"/>
    </row>
    <row r="2418" spans="1:6" x14ac:dyDescent="0.25">
      <c r="A2418" s="45">
        <v>148</v>
      </c>
      <c r="B2418" s="43" t="s">
        <v>35008</v>
      </c>
      <c r="C2418" s="46" t="s">
        <v>35009</v>
      </c>
      <c r="D2418" s="47">
        <v>42430</v>
      </c>
      <c r="E2418" s="45" t="s">
        <v>39</v>
      </c>
      <c r="F2418" s="45"/>
    </row>
    <row r="2419" spans="1:6" x14ac:dyDescent="0.25">
      <c r="A2419" s="45">
        <v>149</v>
      </c>
      <c r="B2419" s="43" t="s">
        <v>35010</v>
      </c>
      <c r="C2419" s="46" t="s">
        <v>35011</v>
      </c>
      <c r="D2419" s="47">
        <v>42430</v>
      </c>
      <c r="E2419" s="45" t="s">
        <v>39</v>
      </c>
      <c r="F2419" s="45"/>
    </row>
    <row r="2420" spans="1:6" x14ac:dyDescent="0.25">
      <c r="A2420" s="45">
        <v>150</v>
      </c>
      <c r="B2420" s="43" t="s">
        <v>35012</v>
      </c>
      <c r="C2420" s="46" t="s">
        <v>35013</v>
      </c>
      <c r="D2420" s="47">
        <v>42430</v>
      </c>
      <c r="E2420" s="45" t="s">
        <v>39</v>
      </c>
      <c r="F2420" s="45"/>
    </row>
    <row r="2421" spans="1:6" x14ac:dyDescent="0.25">
      <c r="A2421" s="45">
        <v>151</v>
      </c>
      <c r="B2421" s="43" t="s">
        <v>35014</v>
      </c>
      <c r="C2421" s="46" t="s">
        <v>35015</v>
      </c>
      <c r="D2421" s="47">
        <v>42430</v>
      </c>
      <c r="E2421" s="45">
        <v>1</v>
      </c>
      <c r="F2421" s="45"/>
    </row>
    <row r="2422" spans="1:6" x14ac:dyDescent="0.25">
      <c r="A2422" s="45">
        <v>152</v>
      </c>
      <c r="B2422" s="43" t="s">
        <v>35016</v>
      </c>
      <c r="C2422" s="46" t="s">
        <v>12165</v>
      </c>
      <c r="D2422" s="47">
        <v>42430</v>
      </c>
      <c r="E2422" s="45">
        <v>1</v>
      </c>
      <c r="F2422" s="45"/>
    </row>
    <row r="2423" spans="1:6" x14ac:dyDescent="0.25">
      <c r="A2423" s="45">
        <v>153</v>
      </c>
      <c r="B2423" s="43" t="s">
        <v>35017</v>
      </c>
      <c r="C2423" s="46" t="s">
        <v>35018</v>
      </c>
      <c r="D2423" s="47">
        <v>43862</v>
      </c>
      <c r="E2423" s="45" t="s">
        <v>39</v>
      </c>
      <c r="F2423" s="45" t="s">
        <v>43</v>
      </c>
    </row>
    <row r="2424" spans="1:6" x14ac:dyDescent="0.25">
      <c r="A2424" s="45">
        <v>154</v>
      </c>
      <c r="B2424" s="43" t="s">
        <v>35019</v>
      </c>
      <c r="C2424" s="46" t="s">
        <v>35020</v>
      </c>
      <c r="D2424" s="47">
        <v>43862</v>
      </c>
      <c r="E2424" s="45" t="s">
        <v>39</v>
      </c>
      <c r="F2424" s="45"/>
    </row>
    <row r="2425" spans="1:6" x14ac:dyDescent="0.25">
      <c r="A2425" s="45">
        <v>155</v>
      </c>
      <c r="B2425" s="43" t="s">
        <v>35021</v>
      </c>
      <c r="C2425" s="46" t="s">
        <v>35022</v>
      </c>
      <c r="D2425" s="47">
        <v>43862</v>
      </c>
      <c r="E2425" s="45" t="s">
        <v>39</v>
      </c>
      <c r="F2425" s="45"/>
    </row>
    <row r="2426" spans="1:6" x14ac:dyDescent="0.25">
      <c r="A2426" s="45">
        <v>156</v>
      </c>
      <c r="B2426" s="43" t="s">
        <v>35023</v>
      </c>
      <c r="C2426" s="46" t="s">
        <v>35024</v>
      </c>
      <c r="D2426" s="47">
        <v>43862</v>
      </c>
      <c r="E2426" s="45" t="s">
        <v>39</v>
      </c>
      <c r="F2426" s="45"/>
    </row>
    <row r="2427" spans="1:6" x14ac:dyDescent="0.25">
      <c r="A2427" s="45">
        <v>157</v>
      </c>
      <c r="B2427" s="43" t="s">
        <v>35025</v>
      </c>
      <c r="C2427" s="46" t="s">
        <v>35026</v>
      </c>
      <c r="D2427" s="47">
        <v>43862</v>
      </c>
      <c r="E2427" s="45" t="s">
        <v>39</v>
      </c>
      <c r="F2427" s="45"/>
    </row>
    <row r="2428" spans="1:6" x14ac:dyDescent="0.25">
      <c r="A2428" s="45">
        <v>158</v>
      </c>
      <c r="B2428" s="43" t="s">
        <v>35027</v>
      </c>
      <c r="C2428" s="46" t="s">
        <v>35028</v>
      </c>
      <c r="D2428" s="47">
        <v>43862</v>
      </c>
      <c r="E2428" s="45" t="s">
        <v>39</v>
      </c>
      <c r="F2428" s="45"/>
    </row>
    <row r="2429" spans="1:6" x14ac:dyDescent="0.25">
      <c r="A2429" s="45">
        <v>159</v>
      </c>
      <c r="B2429" s="43" t="s">
        <v>35029</v>
      </c>
      <c r="C2429" s="46" t="s">
        <v>35030</v>
      </c>
      <c r="D2429" s="47">
        <v>42430</v>
      </c>
      <c r="E2429" s="45">
        <v>1</v>
      </c>
      <c r="F2429" s="45"/>
    </row>
    <row r="2430" spans="1:6" x14ac:dyDescent="0.25">
      <c r="A2430" s="45">
        <v>160</v>
      </c>
      <c r="B2430" s="43" t="s">
        <v>35031</v>
      </c>
      <c r="C2430" s="46" t="s">
        <v>35032</v>
      </c>
      <c r="D2430" s="47">
        <v>42430</v>
      </c>
      <c r="E2430" s="45" t="s">
        <v>39</v>
      </c>
      <c r="F2430" s="45"/>
    </row>
    <row r="2431" spans="1:6" x14ac:dyDescent="0.25">
      <c r="A2431" s="45">
        <v>161</v>
      </c>
      <c r="B2431" s="43" t="s">
        <v>35033</v>
      </c>
      <c r="C2431" s="46" t="s">
        <v>35034</v>
      </c>
      <c r="D2431" s="47">
        <v>42430</v>
      </c>
      <c r="E2431" s="45" t="s">
        <v>39</v>
      </c>
      <c r="F2431" s="45"/>
    </row>
    <row r="2432" spans="1:6" ht="30" x14ac:dyDescent="0.25">
      <c r="A2432" s="45">
        <v>162</v>
      </c>
      <c r="B2432" s="43" t="s">
        <v>35035</v>
      </c>
      <c r="C2432" s="46" t="s">
        <v>35036</v>
      </c>
      <c r="D2432" s="47">
        <v>43862</v>
      </c>
      <c r="E2432" s="45" t="s">
        <v>39</v>
      </c>
      <c r="F2432" s="45"/>
    </row>
    <row r="2433" spans="1:6" x14ac:dyDescent="0.25">
      <c r="A2433" s="45">
        <v>163</v>
      </c>
      <c r="B2433" s="43" t="s">
        <v>35037</v>
      </c>
      <c r="C2433" s="46" t="s">
        <v>35038</v>
      </c>
      <c r="D2433" s="47">
        <v>43862</v>
      </c>
      <c r="E2433" s="45" t="s">
        <v>39</v>
      </c>
      <c r="F2433" s="45"/>
    </row>
    <row r="2434" spans="1:6" x14ac:dyDescent="0.25">
      <c r="A2434" s="45">
        <v>164</v>
      </c>
      <c r="B2434" s="43" t="s">
        <v>35039</v>
      </c>
      <c r="C2434" s="46" t="s">
        <v>35040</v>
      </c>
      <c r="D2434" s="47">
        <v>43862</v>
      </c>
      <c r="E2434" s="45" t="s">
        <v>39</v>
      </c>
      <c r="F2434" s="45"/>
    </row>
    <row r="2435" spans="1:6" x14ac:dyDescent="0.25">
      <c r="A2435" s="117">
        <v>165</v>
      </c>
      <c r="B2435" s="43" t="s">
        <v>35041</v>
      </c>
      <c r="C2435" s="118" t="s">
        <v>35043</v>
      </c>
      <c r="D2435" s="119">
        <v>43862</v>
      </c>
      <c r="E2435" s="117" t="s">
        <v>39</v>
      </c>
      <c r="F2435" s="117" t="s">
        <v>9865</v>
      </c>
    </row>
    <row r="2436" spans="1:6" x14ac:dyDescent="0.25">
      <c r="A2436" s="117"/>
      <c r="B2436" s="43" t="s">
        <v>35042</v>
      </c>
      <c r="C2436" s="118"/>
      <c r="D2436" s="119"/>
      <c r="E2436" s="117"/>
      <c r="F2436" s="117"/>
    </row>
    <row r="2437" spans="1:6" ht="30" x14ac:dyDescent="0.25">
      <c r="A2437" s="45">
        <v>166</v>
      </c>
      <c r="B2437" s="43" t="s">
        <v>35044</v>
      </c>
      <c r="C2437" s="46" t="s">
        <v>35045</v>
      </c>
      <c r="D2437" s="47">
        <v>43862</v>
      </c>
      <c r="E2437" s="45" t="s">
        <v>39</v>
      </c>
      <c r="F2437" s="45"/>
    </row>
    <row r="2438" spans="1:6" x14ac:dyDescent="0.25">
      <c r="A2438" s="45">
        <v>167</v>
      </c>
      <c r="B2438" s="43" t="s">
        <v>35046</v>
      </c>
      <c r="C2438" s="46" t="s">
        <v>35047</v>
      </c>
      <c r="D2438" s="47">
        <v>43862</v>
      </c>
      <c r="E2438" s="45" t="s">
        <v>39</v>
      </c>
      <c r="F2438" s="45"/>
    </row>
    <row r="2439" spans="1:6" ht="30" x14ac:dyDescent="0.25">
      <c r="A2439" s="45">
        <v>168</v>
      </c>
      <c r="B2439" s="43" t="s">
        <v>35048</v>
      </c>
      <c r="C2439" s="46" t="s">
        <v>35045</v>
      </c>
      <c r="D2439" s="47">
        <v>42430</v>
      </c>
      <c r="E2439" s="45" t="s">
        <v>39</v>
      </c>
      <c r="F2439" s="45"/>
    </row>
    <row r="2440" spans="1:6" x14ac:dyDescent="0.25">
      <c r="A2440" s="45">
        <v>169</v>
      </c>
      <c r="B2440" s="43" t="s">
        <v>35049</v>
      </c>
      <c r="C2440" s="46" t="s">
        <v>35050</v>
      </c>
      <c r="D2440" s="47">
        <v>42430</v>
      </c>
      <c r="E2440" s="45" t="s">
        <v>39</v>
      </c>
      <c r="F2440" s="45"/>
    </row>
    <row r="2441" spans="1:6" x14ac:dyDescent="0.25">
      <c r="A2441" s="45">
        <v>170</v>
      </c>
      <c r="B2441" s="43" t="s">
        <v>35051</v>
      </c>
      <c r="C2441" s="46" t="s">
        <v>35052</v>
      </c>
      <c r="D2441" s="47">
        <v>43862</v>
      </c>
      <c r="E2441" s="45" t="s">
        <v>39</v>
      </c>
      <c r="F2441" s="45"/>
    </row>
    <row r="2442" spans="1:6" x14ac:dyDescent="0.25">
      <c r="A2442" s="117">
        <v>171</v>
      </c>
      <c r="B2442" s="43" t="s">
        <v>35053</v>
      </c>
      <c r="C2442" s="118" t="s">
        <v>35055</v>
      </c>
      <c r="D2442" s="119">
        <v>43862</v>
      </c>
      <c r="E2442" s="117" t="s">
        <v>39</v>
      </c>
      <c r="F2442" s="117" t="s">
        <v>9865</v>
      </c>
    </row>
    <row r="2443" spans="1:6" x14ac:dyDescent="0.25">
      <c r="A2443" s="117"/>
      <c r="B2443" s="43" t="s">
        <v>35054</v>
      </c>
      <c r="C2443" s="118"/>
      <c r="D2443" s="119"/>
      <c r="E2443" s="117"/>
      <c r="F2443" s="117"/>
    </row>
    <row r="2444" spans="1:6" ht="30" x14ac:dyDescent="0.25">
      <c r="A2444" s="45">
        <v>172</v>
      </c>
      <c r="B2444" s="43" t="s">
        <v>35056</v>
      </c>
      <c r="C2444" s="46" t="s">
        <v>35057</v>
      </c>
      <c r="D2444" s="47">
        <v>43862</v>
      </c>
      <c r="E2444" s="45" t="s">
        <v>39</v>
      </c>
      <c r="F2444" s="45"/>
    </row>
    <row r="2445" spans="1:6" x14ac:dyDescent="0.25">
      <c r="A2445" s="45">
        <v>173</v>
      </c>
      <c r="B2445" s="43" t="s">
        <v>35058</v>
      </c>
      <c r="C2445" s="46" t="s">
        <v>35059</v>
      </c>
      <c r="D2445" s="47">
        <v>43862</v>
      </c>
      <c r="E2445" s="45" t="s">
        <v>39</v>
      </c>
      <c r="F2445" s="45"/>
    </row>
    <row r="2446" spans="1:6" ht="30" x14ac:dyDescent="0.25">
      <c r="A2446" s="45">
        <v>174</v>
      </c>
      <c r="B2446" s="43" t="s">
        <v>35060</v>
      </c>
      <c r="C2446" s="46" t="s">
        <v>35061</v>
      </c>
      <c r="D2446" s="47">
        <v>43862</v>
      </c>
      <c r="E2446" s="45" t="s">
        <v>39</v>
      </c>
      <c r="F2446" s="45" t="s">
        <v>43</v>
      </c>
    </row>
    <row r="2447" spans="1:6" x14ac:dyDescent="0.25">
      <c r="A2447" s="45">
        <v>175</v>
      </c>
      <c r="B2447" s="43" t="s">
        <v>35062</v>
      </c>
      <c r="C2447" s="46" t="s">
        <v>35063</v>
      </c>
      <c r="D2447" s="47">
        <v>42430</v>
      </c>
      <c r="E2447" s="45" t="s">
        <v>39</v>
      </c>
      <c r="F2447" s="45"/>
    </row>
    <row r="2448" spans="1:6" ht="30" x14ac:dyDescent="0.25">
      <c r="A2448" s="45">
        <v>176</v>
      </c>
      <c r="B2448" s="43" t="s">
        <v>35064</v>
      </c>
      <c r="C2448" s="46" t="s">
        <v>35065</v>
      </c>
      <c r="D2448" s="45" t="s">
        <v>39</v>
      </c>
      <c r="E2448" s="45" t="s">
        <v>39</v>
      </c>
      <c r="F2448" s="45"/>
    </row>
    <row r="2449" spans="1:6" x14ac:dyDescent="0.25">
      <c r="A2449" s="45">
        <v>177</v>
      </c>
      <c r="B2449" s="43" t="s">
        <v>35066</v>
      </c>
      <c r="C2449" s="46" t="s">
        <v>35067</v>
      </c>
      <c r="D2449" s="47">
        <v>43862</v>
      </c>
      <c r="E2449" s="45" t="s">
        <v>39</v>
      </c>
      <c r="F2449" s="45"/>
    </row>
    <row r="2450" spans="1:6" x14ac:dyDescent="0.25">
      <c r="A2450" s="45">
        <v>178</v>
      </c>
      <c r="B2450" s="43" t="s">
        <v>35068</v>
      </c>
      <c r="C2450" s="46" t="s">
        <v>35069</v>
      </c>
      <c r="D2450" s="47">
        <v>43862</v>
      </c>
      <c r="E2450" s="45" t="s">
        <v>39</v>
      </c>
      <c r="F2450" s="45"/>
    </row>
    <row r="2451" spans="1:6" x14ac:dyDescent="0.25">
      <c r="A2451" s="45">
        <v>179</v>
      </c>
      <c r="B2451" s="43" t="s">
        <v>35070</v>
      </c>
      <c r="C2451" s="46" t="s">
        <v>35071</v>
      </c>
      <c r="D2451" s="47">
        <v>42430</v>
      </c>
      <c r="E2451" s="45" t="s">
        <v>39</v>
      </c>
      <c r="F2451" s="45"/>
    </row>
    <row r="2452" spans="1:6" x14ac:dyDescent="0.25">
      <c r="A2452" s="45">
        <v>180</v>
      </c>
      <c r="B2452" s="43" t="s">
        <v>35072</v>
      </c>
      <c r="C2452" s="46" t="s">
        <v>35073</v>
      </c>
      <c r="D2452" s="47">
        <v>42430</v>
      </c>
      <c r="E2452" s="45" t="s">
        <v>39</v>
      </c>
      <c r="F2452" s="45"/>
    </row>
    <row r="2453" spans="1:6" x14ac:dyDescent="0.25">
      <c r="A2453" s="117">
        <v>181</v>
      </c>
      <c r="B2453" s="43" t="s">
        <v>35074</v>
      </c>
      <c r="C2453" s="118" t="s">
        <v>35075</v>
      </c>
      <c r="D2453" s="119">
        <v>42430</v>
      </c>
      <c r="E2453" s="117" t="s">
        <v>39</v>
      </c>
      <c r="F2453" s="117" t="s">
        <v>9865</v>
      </c>
    </row>
    <row r="2454" spans="1:6" x14ac:dyDescent="0.25">
      <c r="A2454" s="117"/>
      <c r="B2454" s="43" t="s">
        <v>34862</v>
      </c>
      <c r="C2454" s="118"/>
      <c r="D2454" s="119"/>
      <c r="E2454" s="117"/>
      <c r="F2454" s="117"/>
    </row>
    <row r="2455" spans="1:6" x14ac:dyDescent="0.25">
      <c r="A2455" s="45">
        <v>182</v>
      </c>
      <c r="B2455" s="43" t="s">
        <v>35076</v>
      </c>
      <c r="C2455" s="46" t="s">
        <v>35077</v>
      </c>
      <c r="D2455" s="47">
        <v>42430</v>
      </c>
      <c r="E2455" s="45" t="s">
        <v>39</v>
      </c>
      <c r="F2455" s="45"/>
    </row>
    <row r="2456" spans="1:6" ht="30" x14ac:dyDescent="0.25">
      <c r="A2456" s="45">
        <v>183</v>
      </c>
      <c r="B2456" s="43" t="s">
        <v>35078</v>
      </c>
      <c r="C2456" s="46" t="s">
        <v>35079</v>
      </c>
      <c r="D2456" s="47">
        <v>42430</v>
      </c>
      <c r="E2456" s="45" t="s">
        <v>39</v>
      </c>
      <c r="F2456" s="45"/>
    </row>
    <row r="2457" spans="1:6" x14ac:dyDescent="0.25">
      <c r="A2457" s="45">
        <v>184</v>
      </c>
      <c r="B2457" s="43" t="s">
        <v>35080</v>
      </c>
      <c r="C2457" s="46" t="s">
        <v>35081</v>
      </c>
      <c r="D2457" s="47">
        <v>43862</v>
      </c>
      <c r="E2457" s="45" t="s">
        <v>39</v>
      </c>
      <c r="F2457" s="45"/>
    </row>
    <row r="2458" spans="1:6" ht="30" x14ac:dyDescent="0.25">
      <c r="A2458" s="45">
        <v>185</v>
      </c>
      <c r="B2458" s="43" t="s">
        <v>35082</v>
      </c>
      <c r="C2458" s="46" t="s">
        <v>35083</v>
      </c>
      <c r="D2458" s="45" t="s">
        <v>39</v>
      </c>
      <c r="E2458" s="45" t="s">
        <v>39</v>
      </c>
      <c r="F2458" s="45"/>
    </row>
    <row r="2459" spans="1:6" x14ac:dyDescent="0.25">
      <c r="A2459" s="45">
        <v>186</v>
      </c>
      <c r="B2459" s="43" t="s">
        <v>35084</v>
      </c>
      <c r="C2459" s="46" t="s">
        <v>35085</v>
      </c>
      <c r="D2459" s="47">
        <v>43862</v>
      </c>
      <c r="E2459" s="45" t="s">
        <v>39</v>
      </c>
      <c r="F2459" s="45"/>
    </row>
    <row r="2460" spans="1:6" x14ac:dyDescent="0.25">
      <c r="A2460" s="45">
        <v>187</v>
      </c>
      <c r="B2460" s="43" t="s">
        <v>35086</v>
      </c>
      <c r="C2460" s="46" t="s">
        <v>35087</v>
      </c>
      <c r="D2460" s="47">
        <v>42430</v>
      </c>
      <c r="E2460" s="45" t="s">
        <v>39</v>
      </c>
      <c r="F2460" s="45"/>
    </row>
    <row r="2461" spans="1:6" x14ac:dyDescent="0.25">
      <c r="A2461" s="45">
        <v>188</v>
      </c>
      <c r="B2461" s="43" t="s">
        <v>35088</v>
      </c>
      <c r="C2461" s="46" t="s">
        <v>35089</v>
      </c>
      <c r="D2461" s="47">
        <v>42430</v>
      </c>
      <c r="E2461" s="45" t="s">
        <v>39</v>
      </c>
      <c r="F2461" s="45"/>
    </row>
    <row r="2462" spans="1:6" x14ac:dyDescent="0.25">
      <c r="A2462" s="45">
        <v>189</v>
      </c>
      <c r="B2462" s="43" t="s">
        <v>35090</v>
      </c>
      <c r="C2462" s="46" t="s">
        <v>35091</v>
      </c>
      <c r="D2462" s="45" t="s">
        <v>39</v>
      </c>
      <c r="E2462" s="45" t="s">
        <v>39</v>
      </c>
      <c r="F2462" s="45"/>
    </row>
    <row r="2463" spans="1:6" x14ac:dyDescent="0.25">
      <c r="A2463" s="117">
        <v>190</v>
      </c>
      <c r="B2463" s="43" t="s">
        <v>35092</v>
      </c>
      <c r="C2463" s="118" t="s">
        <v>35094</v>
      </c>
      <c r="D2463" s="119">
        <v>43862</v>
      </c>
      <c r="E2463" s="117" t="s">
        <v>39</v>
      </c>
      <c r="F2463" s="117" t="s">
        <v>9865</v>
      </c>
    </row>
    <row r="2464" spans="1:6" x14ac:dyDescent="0.25">
      <c r="A2464" s="117"/>
      <c r="B2464" s="43" t="s">
        <v>35093</v>
      </c>
      <c r="C2464" s="118"/>
      <c r="D2464" s="119"/>
      <c r="E2464" s="117"/>
      <c r="F2464" s="117"/>
    </row>
    <row r="2465" spans="1:6" x14ac:dyDescent="0.25">
      <c r="A2465" s="117">
        <v>191</v>
      </c>
      <c r="B2465" s="43" t="s">
        <v>35095</v>
      </c>
      <c r="C2465" s="118" t="s">
        <v>35097</v>
      </c>
      <c r="D2465" s="119">
        <v>43862</v>
      </c>
      <c r="E2465" s="117" t="s">
        <v>39</v>
      </c>
      <c r="F2465" s="117" t="s">
        <v>9865</v>
      </c>
    </row>
    <row r="2466" spans="1:6" x14ac:dyDescent="0.25">
      <c r="A2466" s="117"/>
      <c r="B2466" s="43" t="s">
        <v>35096</v>
      </c>
      <c r="C2466" s="118"/>
      <c r="D2466" s="119"/>
      <c r="E2466" s="117"/>
      <c r="F2466" s="117"/>
    </row>
    <row r="2467" spans="1:6" x14ac:dyDescent="0.25">
      <c r="A2467" s="117">
        <v>192</v>
      </c>
      <c r="B2467" s="43" t="s">
        <v>35098</v>
      </c>
      <c r="C2467" s="118" t="s">
        <v>35099</v>
      </c>
      <c r="D2467" s="119">
        <v>43862</v>
      </c>
      <c r="E2467" s="117" t="s">
        <v>39</v>
      </c>
      <c r="F2467" s="117" t="s">
        <v>9865</v>
      </c>
    </row>
    <row r="2468" spans="1:6" x14ac:dyDescent="0.25">
      <c r="A2468" s="117"/>
      <c r="B2468" s="43" t="s">
        <v>35096</v>
      </c>
      <c r="C2468" s="118"/>
      <c r="D2468" s="119"/>
      <c r="E2468" s="117"/>
      <c r="F2468" s="117"/>
    </row>
    <row r="2469" spans="1:6" x14ac:dyDescent="0.25">
      <c r="A2469" s="117">
        <v>193</v>
      </c>
      <c r="B2469" s="43" t="s">
        <v>35100</v>
      </c>
      <c r="C2469" s="118" t="s">
        <v>35101</v>
      </c>
      <c r="D2469" s="119">
        <v>43862</v>
      </c>
      <c r="E2469" s="117" t="s">
        <v>39</v>
      </c>
      <c r="F2469" s="117" t="s">
        <v>9865</v>
      </c>
    </row>
    <row r="2470" spans="1:6" x14ac:dyDescent="0.25">
      <c r="A2470" s="117"/>
      <c r="B2470" s="43" t="s">
        <v>35096</v>
      </c>
      <c r="C2470" s="118"/>
      <c r="D2470" s="119"/>
      <c r="E2470" s="117"/>
      <c r="F2470" s="117"/>
    </row>
    <row r="2471" spans="1:6" x14ac:dyDescent="0.25">
      <c r="A2471" s="117">
        <v>194</v>
      </c>
      <c r="B2471" s="43" t="s">
        <v>35102</v>
      </c>
      <c r="C2471" s="118" t="s">
        <v>35104</v>
      </c>
      <c r="D2471" s="119">
        <v>43862</v>
      </c>
      <c r="E2471" s="117" t="s">
        <v>39</v>
      </c>
      <c r="F2471" s="117" t="s">
        <v>9865</v>
      </c>
    </row>
    <row r="2472" spans="1:6" x14ac:dyDescent="0.25">
      <c r="A2472" s="117"/>
      <c r="B2472" s="43" t="s">
        <v>35103</v>
      </c>
      <c r="C2472" s="118"/>
      <c r="D2472" s="119"/>
      <c r="E2472" s="117"/>
      <c r="F2472" s="117"/>
    </row>
    <row r="2473" spans="1:6" x14ac:dyDescent="0.25">
      <c r="A2473" s="117">
        <v>195</v>
      </c>
      <c r="B2473" s="43" t="s">
        <v>35105</v>
      </c>
      <c r="C2473" s="118" t="s">
        <v>35106</v>
      </c>
      <c r="D2473" s="119">
        <v>43862</v>
      </c>
      <c r="E2473" s="117" t="s">
        <v>39</v>
      </c>
      <c r="F2473" s="117" t="s">
        <v>9865</v>
      </c>
    </row>
    <row r="2474" spans="1:6" x14ac:dyDescent="0.25">
      <c r="A2474" s="117"/>
      <c r="B2474" s="43" t="s">
        <v>35103</v>
      </c>
      <c r="C2474" s="118"/>
      <c r="D2474" s="119"/>
      <c r="E2474" s="117"/>
      <c r="F2474" s="117"/>
    </row>
    <row r="2475" spans="1:6" x14ac:dyDescent="0.25">
      <c r="A2475" s="117">
        <v>196</v>
      </c>
      <c r="B2475" s="43" t="s">
        <v>35107</v>
      </c>
      <c r="C2475" s="118" t="s">
        <v>35108</v>
      </c>
      <c r="D2475" s="119">
        <v>43862</v>
      </c>
      <c r="E2475" s="117" t="s">
        <v>39</v>
      </c>
      <c r="F2475" s="117" t="s">
        <v>9865</v>
      </c>
    </row>
    <row r="2476" spans="1:6" x14ac:dyDescent="0.25">
      <c r="A2476" s="117"/>
      <c r="B2476" s="43" t="s">
        <v>35103</v>
      </c>
      <c r="C2476" s="118"/>
      <c r="D2476" s="119"/>
      <c r="E2476" s="117"/>
      <c r="F2476" s="117"/>
    </row>
    <row r="2477" spans="1:6" x14ac:dyDescent="0.25">
      <c r="A2477" s="117">
        <v>197</v>
      </c>
      <c r="B2477" s="43" t="s">
        <v>35109</v>
      </c>
      <c r="C2477" s="118" t="s">
        <v>35110</v>
      </c>
      <c r="D2477" s="119">
        <v>43862</v>
      </c>
      <c r="E2477" s="117" t="s">
        <v>39</v>
      </c>
      <c r="F2477" s="117" t="s">
        <v>9865</v>
      </c>
    </row>
    <row r="2478" spans="1:6" x14ac:dyDescent="0.25">
      <c r="A2478" s="117"/>
      <c r="B2478" s="43" t="s">
        <v>34862</v>
      </c>
      <c r="C2478" s="118"/>
      <c r="D2478" s="119"/>
      <c r="E2478" s="117"/>
      <c r="F2478" s="117"/>
    </row>
    <row r="2479" spans="1:6" x14ac:dyDescent="0.25">
      <c r="A2479" s="117">
        <v>198</v>
      </c>
      <c r="B2479" s="43" t="s">
        <v>35111</v>
      </c>
      <c r="C2479" s="118" t="s">
        <v>35112</v>
      </c>
      <c r="D2479" s="119">
        <v>43862</v>
      </c>
      <c r="E2479" s="117" t="s">
        <v>39</v>
      </c>
      <c r="F2479" s="117" t="s">
        <v>9865</v>
      </c>
    </row>
    <row r="2480" spans="1:6" x14ac:dyDescent="0.25">
      <c r="A2480" s="117"/>
      <c r="B2480" s="43" t="s">
        <v>34862</v>
      </c>
      <c r="C2480" s="118"/>
      <c r="D2480" s="119"/>
      <c r="E2480" s="117"/>
      <c r="F2480" s="117"/>
    </row>
    <row r="2481" spans="1:6" x14ac:dyDescent="0.25">
      <c r="A2481" s="117">
        <v>199</v>
      </c>
      <c r="B2481" s="43" t="s">
        <v>35113</v>
      </c>
      <c r="C2481" s="118" t="s">
        <v>35115</v>
      </c>
      <c r="D2481" s="119">
        <v>42430</v>
      </c>
      <c r="E2481" s="117" t="s">
        <v>39</v>
      </c>
      <c r="F2481" s="117" t="s">
        <v>40</v>
      </c>
    </row>
    <row r="2482" spans="1:6" x14ac:dyDescent="0.25">
      <c r="A2482" s="117"/>
      <c r="B2482" s="43" t="s">
        <v>35114</v>
      </c>
      <c r="C2482" s="118"/>
      <c r="D2482" s="119"/>
      <c r="E2482" s="117"/>
      <c r="F2482" s="117"/>
    </row>
    <row r="2483" spans="1:6" ht="30" x14ac:dyDescent="0.25">
      <c r="A2483" s="45">
        <v>200</v>
      </c>
      <c r="B2483" s="43" t="s">
        <v>35116</v>
      </c>
      <c r="C2483" s="46" t="s">
        <v>35117</v>
      </c>
      <c r="D2483" s="45" t="s">
        <v>39</v>
      </c>
      <c r="E2483" s="45" t="s">
        <v>39</v>
      </c>
      <c r="F2483" s="45"/>
    </row>
    <row r="2484" spans="1:6" ht="45" x14ac:dyDescent="0.25">
      <c r="A2484" s="45">
        <v>201</v>
      </c>
      <c r="B2484" s="43" t="s">
        <v>35118</v>
      </c>
      <c r="C2484" s="46" t="s">
        <v>35119</v>
      </c>
      <c r="D2484" s="45" t="s">
        <v>39</v>
      </c>
      <c r="E2484" s="45" t="s">
        <v>39</v>
      </c>
      <c r="F2484" s="45"/>
    </row>
    <row r="2485" spans="1:6" ht="111" customHeight="1" x14ac:dyDescent="0.25">
      <c r="A2485" s="115" t="s">
        <v>35120</v>
      </c>
      <c r="B2485" s="115"/>
      <c r="C2485" s="115"/>
      <c r="D2485" s="115"/>
      <c r="E2485" s="115"/>
      <c r="F2485" s="115"/>
    </row>
    <row r="2486" spans="1:6" x14ac:dyDescent="0.25">
      <c r="A2486" s="14" t="s">
        <v>30</v>
      </c>
      <c r="B2486" s="14" t="s">
        <v>31</v>
      </c>
      <c r="C2486" s="14" t="s">
        <v>32</v>
      </c>
      <c r="D2486" s="14" t="s">
        <v>33</v>
      </c>
      <c r="E2486" s="14" t="s">
        <v>34</v>
      </c>
      <c r="F2486" s="14" t="s">
        <v>35</v>
      </c>
    </row>
    <row r="2487" spans="1:6" ht="30" x14ac:dyDescent="0.25">
      <c r="A2487" s="45">
        <v>1</v>
      </c>
      <c r="B2487" s="43" t="s">
        <v>35121</v>
      </c>
      <c r="C2487" s="46" t="s">
        <v>35122</v>
      </c>
      <c r="D2487" s="47">
        <v>43344</v>
      </c>
      <c r="E2487" s="45">
        <v>1</v>
      </c>
      <c r="F2487" s="45"/>
    </row>
    <row r="2488" spans="1:6" x14ac:dyDescent="0.25">
      <c r="A2488" s="45">
        <v>2</v>
      </c>
      <c r="B2488" s="43" t="s">
        <v>35123</v>
      </c>
      <c r="C2488" s="46" t="s">
        <v>35124</v>
      </c>
      <c r="D2488" s="47">
        <v>43344</v>
      </c>
      <c r="E2488" s="45">
        <v>2</v>
      </c>
      <c r="F2488" s="45"/>
    </row>
    <row r="2489" spans="1:6" x14ac:dyDescent="0.25">
      <c r="A2489" s="117">
        <v>3</v>
      </c>
      <c r="B2489" s="43" t="s">
        <v>35125</v>
      </c>
      <c r="C2489" s="118" t="s">
        <v>35127</v>
      </c>
      <c r="D2489" s="119">
        <v>42248</v>
      </c>
      <c r="E2489" s="117" t="s">
        <v>39</v>
      </c>
      <c r="F2489" s="117" t="s">
        <v>379</v>
      </c>
    </row>
    <row r="2490" spans="1:6" x14ac:dyDescent="0.25">
      <c r="A2490" s="117"/>
      <c r="B2490" s="43" t="s">
        <v>35126</v>
      </c>
      <c r="C2490" s="118"/>
      <c r="D2490" s="119"/>
      <c r="E2490" s="117"/>
      <c r="F2490" s="117"/>
    </row>
    <row r="2491" spans="1:6" ht="30" x14ac:dyDescent="0.25">
      <c r="A2491" s="117">
        <v>4</v>
      </c>
      <c r="B2491" s="43" t="s">
        <v>35128</v>
      </c>
      <c r="C2491" s="118" t="s">
        <v>35130</v>
      </c>
      <c r="D2491" s="119">
        <v>43800</v>
      </c>
      <c r="E2491" s="117" t="s">
        <v>39</v>
      </c>
      <c r="F2491" s="117" t="s">
        <v>40</v>
      </c>
    </row>
    <row r="2492" spans="1:6" x14ac:dyDescent="0.25">
      <c r="A2492" s="117"/>
      <c r="B2492" s="43" t="s">
        <v>35129</v>
      </c>
      <c r="C2492" s="118"/>
      <c r="D2492" s="119"/>
      <c r="E2492" s="117"/>
      <c r="F2492" s="117"/>
    </row>
    <row r="2493" spans="1:6" ht="30" x14ac:dyDescent="0.25">
      <c r="A2493" s="45">
        <v>5</v>
      </c>
      <c r="B2493" s="43" t="s">
        <v>35131</v>
      </c>
      <c r="C2493" s="46" t="s">
        <v>35132</v>
      </c>
      <c r="D2493" s="47">
        <v>43466</v>
      </c>
      <c r="E2493" s="45" t="s">
        <v>39</v>
      </c>
      <c r="F2493" s="45" t="s">
        <v>43</v>
      </c>
    </row>
    <row r="2494" spans="1:6" ht="30" x14ac:dyDescent="0.25">
      <c r="A2494" s="45">
        <v>6</v>
      </c>
      <c r="B2494" s="43" t="s">
        <v>35133</v>
      </c>
      <c r="C2494" s="46" t="s">
        <v>35134</v>
      </c>
      <c r="D2494" s="47">
        <v>43466</v>
      </c>
      <c r="E2494" s="45" t="s">
        <v>39</v>
      </c>
      <c r="F2494" s="45" t="s">
        <v>43</v>
      </c>
    </row>
    <row r="2495" spans="1:6" ht="30" x14ac:dyDescent="0.25">
      <c r="A2495" s="45">
        <v>7</v>
      </c>
      <c r="B2495" s="43" t="s">
        <v>35135</v>
      </c>
      <c r="C2495" s="46" t="s">
        <v>35136</v>
      </c>
      <c r="D2495" s="47">
        <v>43466</v>
      </c>
      <c r="E2495" s="45" t="s">
        <v>39</v>
      </c>
      <c r="F2495" s="45"/>
    </row>
    <row r="2496" spans="1:6" ht="30" x14ac:dyDescent="0.25">
      <c r="A2496" s="117">
        <v>8</v>
      </c>
      <c r="B2496" s="43" t="s">
        <v>35137</v>
      </c>
      <c r="C2496" s="118" t="s">
        <v>35139</v>
      </c>
      <c r="D2496" s="119">
        <v>42887</v>
      </c>
      <c r="E2496" s="117" t="s">
        <v>39</v>
      </c>
      <c r="F2496" s="117" t="s">
        <v>379</v>
      </c>
    </row>
    <row r="2497" spans="1:6" x14ac:dyDescent="0.25">
      <c r="A2497" s="117"/>
      <c r="B2497" s="43" t="s">
        <v>35138</v>
      </c>
      <c r="C2497" s="118"/>
      <c r="D2497" s="119"/>
      <c r="E2497" s="117"/>
      <c r="F2497" s="117"/>
    </row>
    <row r="2498" spans="1:6" x14ac:dyDescent="0.25">
      <c r="A2498" s="45">
        <v>9</v>
      </c>
      <c r="B2498" s="43" t="s">
        <v>35140</v>
      </c>
      <c r="C2498" s="46" t="s">
        <v>35141</v>
      </c>
      <c r="D2498" s="47">
        <v>42887</v>
      </c>
      <c r="E2498" s="45" t="s">
        <v>39</v>
      </c>
      <c r="F2498" s="45"/>
    </row>
    <row r="2499" spans="1:6" x14ac:dyDescent="0.25">
      <c r="A2499" s="45">
        <v>10</v>
      </c>
      <c r="B2499" s="43" t="s">
        <v>35142</v>
      </c>
      <c r="C2499" s="46" t="s">
        <v>35143</v>
      </c>
      <c r="D2499" s="47">
        <v>42887</v>
      </c>
      <c r="E2499" s="45" t="s">
        <v>39</v>
      </c>
      <c r="F2499" s="45"/>
    </row>
    <row r="2500" spans="1:6" x14ac:dyDescent="0.25">
      <c r="A2500" s="45">
        <v>11</v>
      </c>
      <c r="B2500" s="43" t="s">
        <v>35144</v>
      </c>
      <c r="C2500" s="46" t="s">
        <v>35145</v>
      </c>
      <c r="D2500" s="47">
        <v>42887</v>
      </c>
      <c r="E2500" s="45">
        <v>1</v>
      </c>
      <c r="F2500" s="45"/>
    </row>
    <row r="2501" spans="1:6" x14ac:dyDescent="0.25">
      <c r="A2501" s="117">
        <v>12</v>
      </c>
      <c r="B2501" s="43" t="s">
        <v>35146</v>
      </c>
      <c r="C2501" s="118" t="s">
        <v>35148</v>
      </c>
      <c r="D2501" s="119">
        <v>42887</v>
      </c>
      <c r="E2501" s="117" t="s">
        <v>39</v>
      </c>
      <c r="F2501" s="117" t="s">
        <v>40</v>
      </c>
    </row>
    <row r="2502" spans="1:6" x14ac:dyDescent="0.25">
      <c r="A2502" s="117"/>
      <c r="B2502" s="43" t="s">
        <v>35147</v>
      </c>
      <c r="C2502" s="118"/>
      <c r="D2502" s="119"/>
      <c r="E2502" s="117"/>
      <c r="F2502" s="117"/>
    </row>
    <row r="2503" spans="1:6" x14ac:dyDescent="0.25">
      <c r="A2503" s="117">
        <v>13</v>
      </c>
      <c r="B2503" s="43" t="s">
        <v>35149</v>
      </c>
      <c r="C2503" s="118" t="s">
        <v>35151</v>
      </c>
      <c r="D2503" s="117" t="s">
        <v>39</v>
      </c>
      <c r="E2503" s="117" t="s">
        <v>39</v>
      </c>
      <c r="F2503" s="117" t="s">
        <v>40</v>
      </c>
    </row>
    <row r="2504" spans="1:6" x14ac:dyDescent="0.25">
      <c r="A2504" s="117"/>
      <c r="B2504" s="43" t="s">
        <v>35150</v>
      </c>
      <c r="C2504" s="118"/>
      <c r="D2504" s="117"/>
      <c r="E2504" s="117"/>
      <c r="F2504" s="117"/>
    </row>
    <row r="2505" spans="1:6" x14ac:dyDescent="0.25">
      <c r="A2505" s="117">
        <v>14</v>
      </c>
      <c r="B2505" s="43" t="s">
        <v>35152</v>
      </c>
      <c r="C2505" s="118" t="s">
        <v>35154</v>
      </c>
      <c r="D2505" s="117" t="s">
        <v>39</v>
      </c>
      <c r="E2505" s="117" t="s">
        <v>39</v>
      </c>
      <c r="F2505" s="117" t="s">
        <v>40</v>
      </c>
    </row>
    <row r="2506" spans="1:6" x14ac:dyDescent="0.25">
      <c r="A2506" s="117"/>
      <c r="B2506" s="43" t="s">
        <v>35153</v>
      </c>
      <c r="C2506" s="118"/>
      <c r="D2506" s="117"/>
      <c r="E2506" s="117"/>
      <c r="F2506" s="117"/>
    </row>
    <row r="2507" spans="1:6" x14ac:dyDescent="0.25">
      <c r="A2507" s="117">
        <v>15</v>
      </c>
      <c r="B2507" s="43" t="s">
        <v>35155</v>
      </c>
      <c r="C2507" s="118" t="s">
        <v>35157</v>
      </c>
      <c r="D2507" s="117" t="s">
        <v>39</v>
      </c>
      <c r="E2507" s="117" t="s">
        <v>39</v>
      </c>
      <c r="F2507" s="117" t="s">
        <v>40</v>
      </c>
    </row>
    <row r="2508" spans="1:6" x14ac:dyDescent="0.25">
      <c r="A2508" s="117"/>
      <c r="B2508" s="43" t="s">
        <v>35156</v>
      </c>
      <c r="C2508" s="118"/>
      <c r="D2508" s="117"/>
      <c r="E2508" s="117"/>
      <c r="F2508" s="117"/>
    </row>
    <row r="2509" spans="1:6" x14ac:dyDescent="0.25">
      <c r="A2509" s="117">
        <v>16</v>
      </c>
      <c r="B2509" s="43" t="s">
        <v>35158</v>
      </c>
      <c r="C2509" s="118" t="s">
        <v>35160</v>
      </c>
      <c r="D2509" s="117" t="s">
        <v>39</v>
      </c>
      <c r="E2509" s="117" t="s">
        <v>39</v>
      </c>
      <c r="F2509" s="117" t="s">
        <v>40</v>
      </c>
    </row>
    <row r="2510" spans="1:6" x14ac:dyDescent="0.25">
      <c r="A2510" s="117"/>
      <c r="B2510" s="43" t="s">
        <v>35159</v>
      </c>
      <c r="C2510" s="118"/>
      <c r="D2510" s="117"/>
      <c r="E2510" s="117"/>
      <c r="F2510" s="117"/>
    </row>
    <row r="2511" spans="1:6" x14ac:dyDescent="0.25">
      <c r="A2511" s="117">
        <v>17</v>
      </c>
      <c r="B2511" s="43" t="s">
        <v>35161</v>
      </c>
      <c r="C2511" s="118" t="s">
        <v>35163</v>
      </c>
      <c r="D2511" s="117" t="s">
        <v>39</v>
      </c>
      <c r="E2511" s="117" t="s">
        <v>39</v>
      </c>
      <c r="F2511" s="117" t="s">
        <v>40</v>
      </c>
    </row>
    <row r="2512" spans="1:6" x14ac:dyDescent="0.25">
      <c r="A2512" s="117"/>
      <c r="B2512" s="43" t="s">
        <v>35162</v>
      </c>
      <c r="C2512" s="118"/>
      <c r="D2512" s="117"/>
      <c r="E2512" s="117"/>
      <c r="F2512" s="117"/>
    </row>
    <row r="2513" spans="1:6" x14ac:dyDescent="0.25">
      <c r="A2513" s="117">
        <v>18</v>
      </c>
      <c r="B2513" s="43" t="s">
        <v>35164</v>
      </c>
      <c r="C2513" s="118" t="s">
        <v>35166</v>
      </c>
      <c r="D2513" s="117" t="s">
        <v>39</v>
      </c>
      <c r="E2513" s="117" t="s">
        <v>39</v>
      </c>
      <c r="F2513" s="117" t="s">
        <v>40</v>
      </c>
    </row>
    <row r="2514" spans="1:6" x14ac:dyDescent="0.25">
      <c r="A2514" s="117"/>
      <c r="B2514" s="43" t="s">
        <v>35165</v>
      </c>
      <c r="C2514" s="118"/>
      <c r="D2514" s="117"/>
      <c r="E2514" s="117"/>
      <c r="F2514" s="117"/>
    </row>
    <row r="2515" spans="1:6" x14ac:dyDescent="0.25">
      <c r="A2515" s="117">
        <v>19</v>
      </c>
      <c r="B2515" s="43" t="s">
        <v>35167</v>
      </c>
      <c r="C2515" s="118" t="s">
        <v>35169</v>
      </c>
      <c r="D2515" s="117" t="s">
        <v>39</v>
      </c>
      <c r="E2515" s="117" t="s">
        <v>39</v>
      </c>
      <c r="F2515" s="117" t="s">
        <v>40</v>
      </c>
    </row>
    <row r="2516" spans="1:6" x14ac:dyDescent="0.25">
      <c r="A2516" s="117"/>
      <c r="B2516" s="43" t="s">
        <v>35168</v>
      </c>
      <c r="C2516" s="118"/>
      <c r="D2516" s="117"/>
      <c r="E2516" s="117"/>
      <c r="F2516" s="117"/>
    </row>
    <row r="2517" spans="1:6" ht="30" x14ac:dyDescent="0.25">
      <c r="A2517" s="45">
        <v>20</v>
      </c>
      <c r="B2517" s="43" t="s">
        <v>35170</v>
      </c>
      <c r="C2517" s="46" t="s">
        <v>35171</v>
      </c>
      <c r="D2517" s="45" t="s">
        <v>39</v>
      </c>
      <c r="E2517" s="45" t="s">
        <v>39</v>
      </c>
      <c r="F2517" s="45"/>
    </row>
    <row r="2518" spans="1:6" ht="30" x14ac:dyDescent="0.25">
      <c r="A2518" s="45">
        <v>21</v>
      </c>
      <c r="B2518" s="43" t="s">
        <v>35172</v>
      </c>
      <c r="C2518" s="46" t="s">
        <v>35173</v>
      </c>
      <c r="D2518" s="47">
        <v>42887</v>
      </c>
      <c r="E2518" s="45" t="s">
        <v>39</v>
      </c>
      <c r="F2518" s="45"/>
    </row>
    <row r="2519" spans="1:6" x14ac:dyDescent="0.25">
      <c r="A2519" s="117">
        <v>22</v>
      </c>
      <c r="B2519" s="43" t="s">
        <v>35174</v>
      </c>
      <c r="C2519" s="118" t="s">
        <v>35176</v>
      </c>
      <c r="D2519" s="117" t="s">
        <v>39</v>
      </c>
      <c r="E2519" s="117" t="s">
        <v>39</v>
      </c>
      <c r="F2519" s="117" t="s">
        <v>40</v>
      </c>
    </row>
    <row r="2520" spans="1:6" x14ac:dyDescent="0.25">
      <c r="A2520" s="117"/>
      <c r="B2520" s="43" t="s">
        <v>35175</v>
      </c>
      <c r="C2520" s="118"/>
      <c r="D2520" s="117"/>
      <c r="E2520" s="117"/>
      <c r="F2520" s="117"/>
    </row>
    <row r="2521" spans="1:6" x14ac:dyDescent="0.25">
      <c r="A2521" s="45">
        <v>23</v>
      </c>
      <c r="B2521" s="43" t="s">
        <v>35177</v>
      </c>
      <c r="C2521" s="46" t="s">
        <v>35178</v>
      </c>
      <c r="D2521" s="47">
        <v>43466</v>
      </c>
      <c r="E2521" s="45" t="s">
        <v>39</v>
      </c>
      <c r="F2521" s="45"/>
    </row>
    <row r="2522" spans="1:6" x14ac:dyDescent="0.25">
      <c r="A2522" s="45">
        <v>24</v>
      </c>
      <c r="B2522" s="43" t="s">
        <v>35179</v>
      </c>
      <c r="C2522" s="46" t="s">
        <v>35180</v>
      </c>
      <c r="D2522" s="47">
        <v>43344</v>
      </c>
      <c r="E2522" s="45" t="s">
        <v>39</v>
      </c>
      <c r="F2522" s="45"/>
    </row>
    <row r="2523" spans="1:6" x14ac:dyDescent="0.25">
      <c r="A2523" s="45">
        <v>25</v>
      </c>
      <c r="B2523" s="43" t="s">
        <v>35181</v>
      </c>
      <c r="C2523" s="46" t="s">
        <v>35182</v>
      </c>
      <c r="D2523" s="47">
        <v>42401</v>
      </c>
      <c r="E2523" s="45">
        <v>1</v>
      </c>
      <c r="F2523" s="45"/>
    </row>
    <row r="2524" spans="1:6" x14ac:dyDescent="0.25">
      <c r="A2524" s="45">
        <v>26</v>
      </c>
      <c r="B2524" s="43" t="s">
        <v>35183</v>
      </c>
      <c r="C2524" s="46" t="s">
        <v>35184</v>
      </c>
      <c r="D2524" s="47">
        <v>42887</v>
      </c>
      <c r="E2524" s="45">
        <v>3</v>
      </c>
      <c r="F2524" s="45"/>
    </row>
    <row r="2525" spans="1:6" x14ac:dyDescent="0.25">
      <c r="A2525" s="45">
        <v>27</v>
      </c>
      <c r="B2525" s="43" t="s">
        <v>35185</v>
      </c>
      <c r="C2525" s="46" t="s">
        <v>35186</v>
      </c>
      <c r="D2525" s="47">
        <v>42887</v>
      </c>
      <c r="E2525" s="45">
        <v>1</v>
      </c>
      <c r="F2525" s="45"/>
    </row>
    <row r="2526" spans="1:6" x14ac:dyDescent="0.25">
      <c r="A2526" s="45">
        <v>28</v>
      </c>
      <c r="B2526" s="43" t="s">
        <v>35187</v>
      </c>
      <c r="C2526" s="46" t="s">
        <v>35188</v>
      </c>
      <c r="D2526" s="47">
        <v>43466</v>
      </c>
      <c r="E2526" s="45" t="s">
        <v>39</v>
      </c>
      <c r="F2526" s="45"/>
    </row>
    <row r="2527" spans="1:6" ht="27" customHeight="1" x14ac:dyDescent="0.25">
      <c r="A2527" s="117">
        <v>29</v>
      </c>
      <c r="B2527" s="43" t="s">
        <v>35189</v>
      </c>
      <c r="C2527" s="118" t="s">
        <v>35191</v>
      </c>
      <c r="D2527" s="117" t="s">
        <v>39</v>
      </c>
      <c r="E2527" s="117" t="s">
        <v>39</v>
      </c>
      <c r="F2527" s="117" t="s">
        <v>40</v>
      </c>
    </row>
    <row r="2528" spans="1:6" x14ac:dyDescent="0.25">
      <c r="A2528" s="117"/>
      <c r="B2528" s="43" t="s">
        <v>35190</v>
      </c>
      <c r="C2528" s="118"/>
      <c r="D2528" s="117"/>
      <c r="E2528" s="117"/>
      <c r="F2528" s="117"/>
    </row>
    <row r="2529" spans="1:6" x14ac:dyDescent="0.25">
      <c r="A2529" s="117">
        <v>30</v>
      </c>
      <c r="B2529" s="43" t="s">
        <v>35192</v>
      </c>
      <c r="C2529" s="118" t="s">
        <v>35194</v>
      </c>
      <c r="D2529" s="119">
        <v>43466</v>
      </c>
      <c r="E2529" s="117" t="s">
        <v>39</v>
      </c>
      <c r="F2529" s="117" t="s">
        <v>40</v>
      </c>
    </row>
    <row r="2530" spans="1:6" x14ac:dyDescent="0.25">
      <c r="A2530" s="117"/>
      <c r="B2530" s="43" t="s">
        <v>35193</v>
      </c>
      <c r="C2530" s="118"/>
      <c r="D2530" s="119"/>
      <c r="E2530" s="117"/>
      <c r="F2530" s="117"/>
    </row>
    <row r="2531" spans="1:6" x14ac:dyDescent="0.25">
      <c r="A2531" s="45">
        <v>31</v>
      </c>
      <c r="B2531" s="43" t="s">
        <v>35195</v>
      </c>
      <c r="C2531" s="46" t="s">
        <v>35196</v>
      </c>
      <c r="D2531" s="47">
        <v>43466</v>
      </c>
      <c r="E2531" s="45">
        <v>1</v>
      </c>
      <c r="F2531" s="45" t="s">
        <v>43</v>
      </c>
    </row>
    <row r="2532" spans="1:6" x14ac:dyDescent="0.25">
      <c r="A2532" s="45">
        <v>32</v>
      </c>
      <c r="B2532" s="43" t="s">
        <v>35197</v>
      </c>
      <c r="C2532" s="46" t="s">
        <v>35198</v>
      </c>
      <c r="D2532" s="47">
        <v>43466</v>
      </c>
      <c r="E2532" s="45" t="s">
        <v>39</v>
      </c>
      <c r="F2532" s="45"/>
    </row>
    <row r="2533" spans="1:6" x14ac:dyDescent="0.25">
      <c r="A2533" s="117">
        <v>33</v>
      </c>
      <c r="B2533" s="43" t="s">
        <v>35199</v>
      </c>
      <c r="C2533" s="118" t="s">
        <v>35201</v>
      </c>
      <c r="D2533" s="117" t="s">
        <v>39</v>
      </c>
      <c r="E2533" s="117" t="s">
        <v>39</v>
      </c>
      <c r="F2533" s="117" t="s">
        <v>40</v>
      </c>
    </row>
    <row r="2534" spans="1:6" x14ac:dyDescent="0.25">
      <c r="A2534" s="117"/>
      <c r="B2534" s="43" t="s">
        <v>35200</v>
      </c>
      <c r="C2534" s="118"/>
      <c r="D2534" s="117"/>
      <c r="E2534" s="117"/>
      <c r="F2534" s="117"/>
    </row>
    <row r="2535" spans="1:6" x14ac:dyDescent="0.25">
      <c r="A2535" s="117">
        <v>34</v>
      </c>
      <c r="B2535" s="43" t="s">
        <v>35202</v>
      </c>
      <c r="C2535" s="118" t="s">
        <v>35204</v>
      </c>
      <c r="D2535" s="117" t="s">
        <v>39</v>
      </c>
      <c r="E2535" s="117" t="s">
        <v>39</v>
      </c>
      <c r="F2535" s="117" t="s">
        <v>40</v>
      </c>
    </row>
    <row r="2536" spans="1:6" x14ac:dyDescent="0.25">
      <c r="A2536" s="117"/>
      <c r="B2536" s="43" t="s">
        <v>35203</v>
      </c>
      <c r="C2536" s="118"/>
      <c r="D2536" s="117"/>
      <c r="E2536" s="117"/>
      <c r="F2536" s="117"/>
    </row>
    <row r="2537" spans="1:6" x14ac:dyDescent="0.25">
      <c r="A2537" s="117">
        <v>35</v>
      </c>
      <c r="B2537" s="43" t="s">
        <v>35205</v>
      </c>
      <c r="C2537" s="118" t="s">
        <v>35207</v>
      </c>
      <c r="D2537" s="119">
        <v>42887</v>
      </c>
      <c r="E2537" s="117" t="s">
        <v>39</v>
      </c>
      <c r="F2537" s="117" t="s">
        <v>40</v>
      </c>
    </row>
    <row r="2538" spans="1:6" x14ac:dyDescent="0.25">
      <c r="A2538" s="117"/>
      <c r="B2538" s="43" t="s">
        <v>35206</v>
      </c>
      <c r="C2538" s="118"/>
      <c r="D2538" s="119"/>
      <c r="E2538" s="117"/>
      <c r="F2538" s="117"/>
    </row>
    <row r="2539" spans="1:6" x14ac:dyDescent="0.25">
      <c r="A2539" s="117">
        <v>36</v>
      </c>
      <c r="B2539" s="43" t="s">
        <v>35208</v>
      </c>
      <c r="C2539" s="118" t="s">
        <v>35210</v>
      </c>
      <c r="D2539" s="117" t="s">
        <v>39</v>
      </c>
      <c r="E2539" s="117" t="s">
        <v>39</v>
      </c>
      <c r="F2539" s="117" t="s">
        <v>40</v>
      </c>
    </row>
    <row r="2540" spans="1:6" x14ac:dyDescent="0.25">
      <c r="A2540" s="117"/>
      <c r="B2540" s="43" t="s">
        <v>35209</v>
      </c>
      <c r="C2540" s="118"/>
      <c r="D2540" s="117"/>
      <c r="E2540" s="117"/>
      <c r="F2540" s="117"/>
    </row>
    <row r="2541" spans="1:6" x14ac:dyDescent="0.25">
      <c r="A2541" s="117">
        <v>37</v>
      </c>
      <c r="B2541" s="43" t="s">
        <v>35211</v>
      </c>
      <c r="C2541" s="118" t="s">
        <v>35213</v>
      </c>
      <c r="D2541" s="119">
        <v>43466</v>
      </c>
      <c r="E2541" s="117" t="s">
        <v>39</v>
      </c>
      <c r="F2541" s="117" t="s">
        <v>40</v>
      </c>
    </row>
    <row r="2542" spans="1:6" x14ac:dyDescent="0.25">
      <c r="A2542" s="117"/>
      <c r="B2542" s="43" t="s">
        <v>35212</v>
      </c>
      <c r="C2542" s="118"/>
      <c r="D2542" s="119"/>
      <c r="E2542" s="117"/>
      <c r="F2542" s="117"/>
    </row>
    <row r="2543" spans="1:6" ht="27" customHeight="1" x14ac:dyDescent="0.25">
      <c r="A2543" s="117">
        <v>38</v>
      </c>
      <c r="B2543" s="43" t="s">
        <v>35214</v>
      </c>
      <c r="C2543" s="118" t="s">
        <v>35216</v>
      </c>
      <c r="D2543" s="117" t="s">
        <v>39</v>
      </c>
      <c r="E2543" s="117" t="s">
        <v>39</v>
      </c>
      <c r="F2543" s="117" t="s">
        <v>40</v>
      </c>
    </row>
    <row r="2544" spans="1:6" x14ac:dyDescent="0.25">
      <c r="A2544" s="117"/>
      <c r="B2544" s="43" t="s">
        <v>35215</v>
      </c>
      <c r="C2544" s="118"/>
      <c r="D2544" s="117"/>
      <c r="E2544" s="117"/>
      <c r="F2544" s="117"/>
    </row>
    <row r="2545" spans="1:6" x14ac:dyDescent="0.25">
      <c r="A2545" s="45">
        <v>39</v>
      </c>
      <c r="B2545" s="43" t="s">
        <v>35217</v>
      </c>
      <c r="C2545" s="46" t="s">
        <v>35218</v>
      </c>
      <c r="D2545" s="47">
        <v>43466</v>
      </c>
      <c r="E2545" s="45" t="s">
        <v>39</v>
      </c>
      <c r="F2545" s="45"/>
    </row>
    <row r="2546" spans="1:6" x14ac:dyDescent="0.25">
      <c r="A2546" s="45">
        <v>40</v>
      </c>
      <c r="B2546" s="43" t="s">
        <v>35219</v>
      </c>
      <c r="C2546" s="46" t="s">
        <v>35220</v>
      </c>
      <c r="D2546" s="47">
        <v>42887</v>
      </c>
      <c r="E2546" s="45">
        <v>1</v>
      </c>
      <c r="F2546" s="45"/>
    </row>
    <row r="2547" spans="1:6" ht="30" x14ac:dyDescent="0.25">
      <c r="A2547" s="45">
        <v>41</v>
      </c>
      <c r="B2547" s="43" t="s">
        <v>35221</v>
      </c>
      <c r="C2547" s="46" t="s">
        <v>35222</v>
      </c>
      <c r="D2547" s="47">
        <v>42887</v>
      </c>
      <c r="E2547" s="45" t="s">
        <v>39</v>
      </c>
      <c r="F2547" s="45"/>
    </row>
    <row r="2548" spans="1:6" x14ac:dyDescent="0.25">
      <c r="A2548" s="45">
        <v>42</v>
      </c>
      <c r="B2548" s="43" t="s">
        <v>35223</v>
      </c>
      <c r="C2548" s="46" t="s">
        <v>35224</v>
      </c>
      <c r="D2548" s="47">
        <v>43466</v>
      </c>
      <c r="E2548" s="45" t="s">
        <v>39</v>
      </c>
      <c r="F2548" s="45"/>
    </row>
    <row r="2549" spans="1:6" x14ac:dyDescent="0.25">
      <c r="A2549" s="45">
        <v>43</v>
      </c>
      <c r="B2549" s="43" t="s">
        <v>35225</v>
      </c>
      <c r="C2549" s="46" t="s">
        <v>35226</v>
      </c>
      <c r="D2549" s="47">
        <v>42887</v>
      </c>
      <c r="E2549" s="45" t="s">
        <v>39</v>
      </c>
      <c r="F2549" s="45"/>
    </row>
    <row r="2550" spans="1:6" x14ac:dyDescent="0.25">
      <c r="A2550" s="45">
        <v>44</v>
      </c>
      <c r="B2550" s="43" t="s">
        <v>35227</v>
      </c>
      <c r="C2550" s="46" t="s">
        <v>35228</v>
      </c>
      <c r="D2550" s="47">
        <v>43466</v>
      </c>
      <c r="E2550" s="45" t="s">
        <v>39</v>
      </c>
      <c r="F2550" s="45"/>
    </row>
    <row r="2551" spans="1:6" x14ac:dyDescent="0.25">
      <c r="A2551" s="117">
        <v>45</v>
      </c>
      <c r="B2551" s="43" t="s">
        <v>35229</v>
      </c>
      <c r="C2551" s="118" t="s">
        <v>35231</v>
      </c>
      <c r="D2551" s="119">
        <v>43466</v>
      </c>
      <c r="E2551" s="117" t="s">
        <v>39</v>
      </c>
      <c r="F2551" s="117" t="s">
        <v>40</v>
      </c>
    </row>
    <row r="2552" spans="1:6" x14ac:dyDescent="0.25">
      <c r="A2552" s="117"/>
      <c r="B2552" s="43" t="s">
        <v>35230</v>
      </c>
      <c r="C2552" s="118"/>
      <c r="D2552" s="119"/>
      <c r="E2552" s="117"/>
      <c r="F2552" s="117"/>
    </row>
    <row r="2553" spans="1:6" x14ac:dyDescent="0.25">
      <c r="A2553" s="45">
        <v>46</v>
      </c>
      <c r="B2553" s="43" t="s">
        <v>35232</v>
      </c>
      <c r="C2553" s="46" t="s">
        <v>35233</v>
      </c>
      <c r="D2553" s="47">
        <v>42887</v>
      </c>
      <c r="E2553" s="45" t="s">
        <v>39</v>
      </c>
      <c r="F2553" s="45"/>
    </row>
    <row r="2554" spans="1:6" x14ac:dyDescent="0.25">
      <c r="A2554" s="45">
        <v>47</v>
      </c>
      <c r="B2554" s="43" t="s">
        <v>35234</v>
      </c>
      <c r="C2554" s="46" t="s">
        <v>35235</v>
      </c>
      <c r="D2554" s="47">
        <v>43466</v>
      </c>
      <c r="E2554" s="45" t="s">
        <v>39</v>
      </c>
      <c r="F2554" s="45"/>
    </row>
    <row r="2555" spans="1:6" x14ac:dyDescent="0.25">
      <c r="A2555" s="45">
        <v>48</v>
      </c>
      <c r="B2555" s="43" t="s">
        <v>35236</v>
      </c>
      <c r="C2555" s="46" t="s">
        <v>35237</v>
      </c>
      <c r="D2555" s="47">
        <v>42887</v>
      </c>
      <c r="E2555" s="45" t="s">
        <v>39</v>
      </c>
      <c r="F2555" s="45"/>
    </row>
    <row r="2556" spans="1:6" x14ac:dyDescent="0.25">
      <c r="A2556" s="45">
        <v>49</v>
      </c>
      <c r="B2556" s="43" t="s">
        <v>35238</v>
      </c>
      <c r="C2556" s="46" t="s">
        <v>35239</v>
      </c>
      <c r="D2556" s="47">
        <v>42887</v>
      </c>
      <c r="E2556" s="45">
        <v>2</v>
      </c>
      <c r="F2556" s="45"/>
    </row>
    <row r="2557" spans="1:6" x14ac:dyDescent="0.25">
      <c r="A2557" s="45">
        <v>50</v>
      </c>
      <c r="B2557" s="43" t="s">
        <v>35240</v>
      </c>
      <c r="C2557" s="46" t="s">
        <v>35241</v>
      </c>
      <c r="D2557" s="47">
        <v>42887</v>
      </c>
      <c r="E2557" s="45">
        <v>1</v>
      </c>
      <c r="F2557" s="45"/>
    </row>
    <row r="2558" spans="1:6" x14ac:dyDescent="0.25">
      <c r="A2558" s="45">
        <v>51</v>
      </c>
      <c r="B2558" s="43" t="s">
        <v>35242</v>
      </c>
      <c r="C2558" s="46" t="s">
        <v>35243</v>
      </c>
      <c r="D2558" s="47">
        <v>42887</v>
      </c>
      <c r="E2558" s="45">
        <v>1</v>
      </c>
      <c r="F2558" s="45"/>
    </row>
    <row r="2559" spans="1:6" x14ac:dyDescent="0.25">
      <c r="A2559" s="45">
        <v>52</v>
      </c>
      <c r="B2559" s="43" t="s">
        <v>35244</v>
      </c>
      <c r="C2559" s="46" t="s">
        <v>35245</v>
      </c>
      <c r="D2559" s="47">
        <v>43466</v>
      </c>
      <c r="E2559" s="45" t="s">
        <v>39</v>
      </c>
      <c r="F2559" s="45"/>
    </row>
    <row r="2560" spans="1:6" x14ac:dyDescent="0.25">
      <c r="A2560" s="117">
        <v>53</v>
      </c>
      <c r="B2560" s="43" t="s">
        <v>35246</v>
      </c>
      <c r="C2560" s="118" t="s">
        <v>35248</v>
      </c>
      <c r="D2560" s="119">
        <v>43466</v>
      </c>
      <c r="E2560" s="117" t="s">
        <v>39</v>
      </c>
      <c r="F2560" s="117" t="s">
        <v>40</v>
      </c>
    </row>
    <row r="2561" spans="1:6" x14ac:dyDescent="0.25">
      <c r="A2561" s="117"/>
      <c r="B2561" s="43" t="s">
        <v>35247</v>
      </c>
      <c r="C2561" s="118"/>
      <c r="D2561" s="119"/>
      <c r="E2561" s="117"/>
      <c r="F2561" s="117"/>
    </row>
    <row r="2562" spans="1:6" x14ac:dyDescent="0.25">
      <c r="A2562" s="117">
        <v>54</v>
      </c>
      <c r="B2562" s="43" t="s">
        <v>35249</v>
      </c>
      <c r="C2562" s="118" t="s">
        <v>35251</v>
      </c>
      <c r="D2562" s="119">
        <v>43466</v>
      </c>
      <c r="E2562" s="117" t="s">
        <v>39</v>
      </c>
      <c r="F2562" s="117" t="s">
        <v>40</v>
      </c>
    </row>
    <row r="2563" spans="1:6" x14ac:dyDescent="0.25">
      <c r="A2563" s="117"/>
      <c r="B2563" s="43" t="s">
        <v>35250</v>
      </c>
      <c r="C2563" s="118"/>
      <c r="D2563" s="119"/>
      <c r="E2563" s="117"/>
      <c r="F2563" s="117"/>
    </row>
    <row r="2564" spans="1:6" x14ac:dyDescent="0.25">
      <c r="A2564" s="45">
        <v>55</v>
      </c>
      <c r="B2564" s="43" t="s">
        <v>35252</v>
      </c>
      <c r="C2564" s="46" t="s">
        <v>35253</v>
      </c>
      <c r="D2564" s="47">
        <v>43466</v>
      </c>
      <c r="E2564" s="45">
        <v>1</v>
      </c>
      <c r="F2564" s="45"/>
    </row>
    <row r="2565" spans="1:6" x14ac:dyDescent="0.25">
      <c r="A2565" s="45">
        <v>56</v>
      </c>
      <c r="B2565" s="43" t="s">
        <v>35254</v>
      </c>
      <c r="C2565" s="46" t="s">
        <v>35255</v>
      </c>
      <c r="D2565" s="47">
        <v>42887</v>
      </c>
      <c r="E2565" s="45" t="s">
        <v>39</v>
      </c>
      <c r="F2565" s="45"/>
    </row>
    <row r="2566" spans="1:6" x14ac:dyDescent="0.25">
      <c r="A2566" s="45">
        <v>57</v>
      </c>
      <c r="B2566" s="43" t="s">
        <v>35256</v>
      </c>
      <c r="C2566" s="46" t="s">
        <v>35257</v>
      </c>
      <c r="D2566" s="45" t="s">
        <v>39</v>
      </c>
      <c r="E2566" s="45" t="s">
        <v>39</v>
      </c>
      <c r="F2566" s="45"/>
    </row>
    <row r="2567" spans="1:6" x14ac:dyDescent="0.25">
      <c r="A2567" s="45">
        <v>58</v>
      </c>
      <c r="B2567" s="43" t="s">
        <v>35258</v>
      </c>
      <c r="C2567" s="46" t="s">
        <v>35259</v>
      </c>
      <c r="D2567" s="47">
        <v>42887</v>
      </c>
      <c r="E2567" s="45">
        <v>2</v>
      </c>
      <c r="F2567" s="45"/>
    </row>
    <row r="2568" spans="1:6" x14ac:dyDescent="0.25">
      <c r="A2568" s="45">
        <v>59</v>
      </c>
      <c r="B2568" s="43" t="s">
        <v>35260</v>
      </c>
      <c r="C2568" s="46" t="s">
        <v>35261</v>
      </c>
      <c r="D2568" s="47">
        <v>42887</v>
      </c>
      <c r="E2568" s="45" t="s">
        <v>39</v>
      </c>
      <c r="F2568" s="45"/>
    </row>
    <row r="2569" spans="1:6" x14ac:dyDescent="0.25">
      <c r="A2569" s="45">
        <v>60</v>
      </c>
      <c r="B2569" s="43" t="s">
        <v>35262</v>
      </c>
      <c r="C2569" s="46" t="s">
        <v>35263</v>
      </c>
      <c r="D2569" s="47">
        <v>42401</v>
      </c>
      <c r="E2569" s="45" t="s">
        <v>39</v>
      </c>
      <c r="F2569" s="45"/>
    </row>
    <row r="2570" spans="1:6" x14ac:dyDescent="0.25">
      <c r="A2570" s="45">
        <v>61</v>
      </c>
      <c r="B2570" s="43" t="s">
        <v>35264</v>
      </c>
      <c r="C2570" s="46" t="s">
        <v>35265</v>
      </c>
      <c r="D2570" s="47">
        <v>42887</v>
      </c>
      <c r="E2570" s="45" t="s">
        <v>39</v>
      </c>
      <c r="F2570" s="45"/>
    </row>
    <row r="2571" spans="1:6" x14ac:dyDescent="0.25">
      <c r="A2571" s="45">
        <v>62</v>
      </c>
      <c r="B2571" s="43" t="s">
        <v>35266</v>
      </c>
      <c r="C2571" s="46" t="s">
        <v>35267</v>
      </c>
      <c r="D2571" s="47">
        <v>43466</v>
      </c>
      <c r="E2571" s="45" t="s">
        <v>39</v>
      </c>
      <c r="F2571" s="45"/>
    </row>
    <row r="2572" spans="1:6" x14ac:dyDescent="0.25">
      <c r="A2572" s="45">
        <v>63</v>
      </c>
      <c r="B2572" s="43" t="s">
        <v>35268</v>
      </c>
      <c r="C2572" s="46" t="s">
        <v>35269</v>
      </c>
      <c r="D2572" s="47">
        <v>42887</v>
      </c>
      <c r="E2572" s="45" t="s">
        <v>39</v>
      </c>
      <c r="F2572" s="45"/>
    </row>
    <row r="2573" spans="1:6" x14ac:dyDescent="0.25">
      <c r="A2573" s="45">
        <v>64</v>
      </c>
      <c r="B2573" s="43" t="s">
        <v>35270</v>
      </c>
      <c r="C2573" s="46" t="s">
        <v>35271</v>
      </c>
      <c r="D2573" s="47">
        <v>42887</v>
      </c>
      <c r="E2573" s="45" t="s">
        <v>39</v>
      </c>
      <c r="F2573" s="45"/>
    </row>
    <row r="2574" spans="1:6" x14ac:dyDescent="0.25">
      <c r="A2574" s="45">
        <v>65</v>
      </c>
      <c r="B2574" s="43" t="s">
        <v>35272</v>
      </c>
      <c r="C2574" s="46" t="s">
        <v>35273</v>
      </c>
      <c r="D2574" s="47">
        <v>42887</v>
      </c>
      <c r="E2574" s="45" t="s">
        <v>39</v>
      </c>
      <c r="F2574" s="45"/>
    </row>
    <row r="2575" spans="1:6" x14ac:dyDescent="0.25">
      <c r="A2575" s="45">
        <v>66</v>
      </c>
      <c r="B2575" s="43" t="s">
        <v>35274</v>
      </c>
      <c r="C2575" s="46" t="s">
        <v>35275</v>
      </c>
      <c r="D2575" s="47">
        <v>43466</v>
      </c>
      <c r="E2575" s="45" t="s">
        <v>39</v>
      </c>
      <c r="F2575" s="45"/>
    </row>
    <row r="2576" spans="1:6" x14ac:dyDescent="0.25">
      <c r="A2576" s="117">
        <v>67</v>
      </c>
      <c r="B2576" s="43" t="s">
        <v>35276</v>
      </c>
      <c r="C2576" s="118" t="s">
        <v>35278</v>
      </c>
      <c r="D2576" s="119">
        <v>43466</v>
      </c>
      <c r="E2576" s="117" t="s">
        <v>39</v>
      </c>
      <c r="F2576" s="117" t="s">
        <v>40</v>
      </c>
    </row>
    <row r="2577" spans="1:6" x14ac:dyDescent="0.25">
      <c r="A2577" s="117"/>
      <c r="B2577" s="43" t="s">
        <v>35277</v>
      </c>
      <c r="C2577" s="118"/>
      <c r="D2577" s="119"/>
      <c r="E2577" s="117"/>
      <c r="F2577" s="117"/>
    </row>
    <row r="2578" spans="1:6" x14ac:dyDescent="0.25">
      <c r="A2578" s="45">
        <v>68</v>
      </c>
      <c r="B2578" s="43" t="s">
        <v>35279</v>
      </c>
      <c r="C2578" s="46" t="s">
        <v>35280</v>
      </c>
      <c r="D2578" s="47">
        <v>42887</v>
      </c>
      <c r="E2578" s="45" t="s">
        <v>39</v>
      </c>
      <c r="F2578" s="45"/>
    </row>
    <row r="2579" spans="1:6" x14ac:dyDescent="0.25">
      <c r="A2579" s="45">
        <v>69</v>
      </c>
      <c r="B2579" s="43" t="s">
        <v>35281</v>
      </c>
      <c r="C2579" s="46" t="s">
        <v>35282</v>
      </c>
      <c r="D2579" s="47">
        <v>42887</v>
      </c>
      <c r="E2579" s="45" t="s">
        <v>39</v>
      </c>
      <c r="F2579" s="45"/>
    </row>
    <row r="2580" spans="1:6" x14ac:dyDescent="0.25">
      <c r="A2580" s="45">
        <v>70</v>
      </c>
      <c r="B2580" s="43" t="s">
        <v>35283</v>
      </c>
      <c r="C2580" s="46" t="s">
        <v>35284</v>
      </c>
      <c r="D2580" s="47">
        <v>42887</v>
      </c>
      <c r="E2580" s="45" t="s">
        <v>39</v>
      </c>
      <c r="F2580" s="45"/>
    </row>
    <row r="2581" spans="1:6" x14ac:dyDescent="0.25">
      <c r="A2581" s="45">
        <v>71</v>
      </c>
      <c r="B2581" s="43" t="s">
        <v>35285</v>
      </c>
      <c r="C2581" s="46" t="s">
        <v>35286</v>
      </c>
      <c r="D2581" s="47">
        <v>42887</v>
      </c>
      <c r="E2581" s="45" t="s">
        <v>39</v>
      </c>
      <c r="F2581" s="45"/>
    </row>
    <row r="2582" spans="1:6" x14ac:dyDescent="0.25">
      <c r="A2582" s="45">
        <v>72</v>
      </c>
      <c r="B2582" s="43" t="s">
        <v>35287</v>
      </c>
      <c r="C2582" s="46" t="s">
        <v>35288</v>
      </c>
      <c r="D2582" s="47">
        <v>42887</v>
      </c>
      <c r="E2582" s="45" t="s">
        <v>39</v>
      </c>
      <c r="F2582" s="45"/>
    </row>
    <row r="2583" spans="1:6" x14ac:dyDescent="0.25">
      <c r="A2583" s="117">
        <v>73</v>
      </c>
      <c r="B2583" s="43" t="s">
        <v>35289</v>
      </c>
      <c r="C2583" s="118" t="s">
        <v>35291</v>
      </c>
      <c r="D2583" s="117" t="s">
        <v>39</v>
      </c>
      <c r="E2583" s="117" t="s">
        <v>39</v>
      </c>
      <c r="F2583" s="117" t="s">
        <v>40</v>
      </c>
    </row>
    <row r="2584" spans="1:6" x14ac:dyDescent="0.25">
      <c r="A2584" s="117"/>
      <c r="B2584" s="43" t="s">
        <v>35290</v>
      </c>
      <c r="C2584" s="118"/>
      <c r="D2584" s="117"/>
      <c r="E2584" s="117"/>
      <c r="F2584" s="117"/>
    </row>
    <row r="2585" spans="1:6" x14ac:dyDescent="0.25">
      <c r="A2585" s="45">
        <v>74</v>
      </c>
      <c r="B2585" s="43" t="s">
        <v>35292</v>
      </c>
      <c r="C2585" s="46" t="s">
        <v>35293</v>
      </c>
      <c r="D2585" s="47">
        <v>42887</v>
      </c>
      <c r="E2585" s="45">
        <v>2</v>
      </c>
      <c r="F2585" s="45"/>
    </row>
    <row r="2586" spans="1:6" x14ac:dyDescent="0.25">
      <c r="A2586" s="45">
        <v>75</v>
      </c>
      <c r="B2586" s="43" t="s">
        <v>35294</v>
      </c>
      <c r="C2586" s="46" t="s">
        <v>35295</v>
      </c>
      <c r="D2586" s="47">
        <v>42887</v>
      </c>
      <c r="E2586" s="45">
        <v>1</v>
      </c>
      <c r="F2586" s="45"/>
    </row>
    <row r="2587" spans="1:6" x14ac:dyDescent="0.25">
      <c r="A2587" s="45">
        <v>76</v>
      </c>
      <c r="B2587" s="43" t="s">
        <v>35296</v>
      </c>
      <c r="C2587" s="46" t="s">
        <v>35297</v>
      </c>
      <c r="D2587" s="47">
        <v>42401</v>
      </c>
      <c r="E2587" s="45" t="s">
        <v>39</v>
      </c>
      <c r="F2587" s="45"/>
    </row>
    <row r="2588" spans="1:6" x14ac:dyDescent="0.25">
      <c r="A2588" s="45">
        <v>77</v>
      </c>
      <c r="B2588" s="43" t="s">
        <v>35298</v>
      </c>
      <c r="C2588" s="46" t="s">
        <v>35299</v>
      </c>
      <c r="D2588" s="47">
        <v>43466</v>
      </c>
      <c r="E2588" s="45" t="s">
        <v>39</v>
      </c>
      <c r="F2588" s="45"/>
    </row>
    <row r="2589" spans="1:6" x14ac:dyDescent="0.25">
      <c r="A2589" s="45">
        <v>78</v>
      </c>
      <c r="B2589" s="43" t="s">
        <v>35300</v>
      </c>
      <c r="C2589" s="46" t="s">
        <v>35301</v>
      </c>
      <c r="D2589" s="47">
        <v>43466</v>
      </c>
      <c r="E2589" s="45" t="s">
        <v>39</v>
      </c>
      <c r="F2589" s="45"/>
    </row>
    <row r="2590" spans="1:6" x14ac:dyDescent="0.25">
      <c r="A2590" s="45">
        <v>79</v>
      </c>
      <c r="B2590" s="43" t="s">
        <v>35302</v>
      </c>
      <c r="C2590" s="46" t="s">
        <v>35303</v>
      </c>
      <c r="D2590" s="47">
        <v>43466</v>
      </c>
      <c r="E2590" s="45" t="s">
        <v>39</v>
      </c>
      <c r="F2590" s="45"/>
    </row>
    <row r="2591" spans="1:6" ht="30" x14ac:dyDescent="0.25">
      <c r="A2591" s="45">
        <v>80</v>
      </c>
      <c r="B2591" s="43" t="s">
        <v>35304</v>
      </c>
      <c r="C2591" s="46" t="s">
        <v>35305</v>
      </c>
      <c r="D2591" s="47">
        <v>43466</v>
      </c>
      <c r="E2591" s="45" t="s">
        <v>39</v>
      </c>
      <c r="F2591" s="45"/>
    </row>
    <row r="2592" spans="1:6" ht="30" x14ac:dyDescent="0.25">
      <c r="A2592" s="45">
        <v>81</v>
      </c>
      <c r="B2592" s="43" t="s">
        <v>35306</v>
      </c>
      <c r="C2592" s="46" t="s">
        <v>35307</v>
      </c>
      <c r="D2592" s="47">
        <v>43466</v>
      </c>
      <c r="E2592" s="45">
        <v>1</v>
      </c>
      <c r="F2592" s="45"/>
    </row>
    <row r="2593" spans="1:6" ht="30" x14ac:dyDescent="0.25">
      <c r="A2593" s="45">
        <v>82</v>
      </c>
      <c r="B2593" s="43" t="s">
        <v>35308</v>
      </c>
      <c r="C2593" s="46" t="s">
        <v>35309</v>
      </c>
      <c r="D2593" s="47">
        <v>43466</v>
      </c>
      <c r="E2593" s="45" t="s">
        <v>39</v>
      </c>
      <c r="F2593" s="45"/>
    </row>
    <row r="2594" spans="1:6" ht="30" x14ac:dyDescent="0.25">
      <c r="A2594" s="45">
        <v>83</v>
      </c>
      <c r="B2594" s="43" t="s">
        <v>35310</v>
      </c>
      <c r="C2594" s="46" t="s">
        <v>35311</v>
      </c>
      <c r="D2594" s="47">
        <v>43466</v>
      </c>
      <c r="E2594" s="45" t="s">
        <v>39</v>
      </c>
      <c r="F2594" s="45"/>
    </row>
    <row r="2595" spans="1:6" ht="30" x14ac:dyDescent="0.25">
      <c r="A2595" s="45">
        <v>84</v>
      </c>
      <c r="B2595" s="43" t="s">
        <v>35312</v>
      </c>
      <c r="C2595" s="46" t="s">
        <v>35313</v>
      </c>
      <c r="D2595" s="47">
        <v>43466</v>
      </c>
      <c r="E2595" s="45" t="s">
        <v>39</v>
      </c>
      <c r="F2595" s="45"/>
    </row>
    <row r="2596" spans="1:6" ht="30" x14ac:dyDescent="0.25">
      <c r="A2596" s="45">
        <v>85</v>
      </c>
      <c r="B2596" s="43" t="s">
        <v>35314</v>
      </c>
      <c r="C2596" s="46" t="s">
        <v>35315</v>
      </c>
      <c r="D2596" s="47">
        <v>43466</v>
      </c>
      <c r="E2596" s="45" t="s">
        <v>39</v>
      </c>
      <c r="F2596" s="45"/>
    </row>
    <row r="2597" spans="1:6" ht="30" x14ac:dyDescent="0.25">
      <c r="A2597" s="45">
        <v>86</v>
      </c>
      <c r="B2597" s="43" t="s">
        <v>35316</v>
      </c>
      <c r="C2597" s="46" t="s">
        <v>35317</v>
      </c>
      <c r="D2597" s="47">
        <v>43466</v>
      </c>
      <c r="E2597" s="45" t="s">
        <v>39</v>
      </c>
      <c r="F2597" s="45"/>
    </row>
    <row r="2598" spans="1:6" ht="30" x14ac:dyDescent="0.25">
      <c r="A2598" s="45">
        <v>87</v>
      </c>
      <c r="B2598" s="43" t="s">
        <v>35318</v>
      </c>
      <c r="C2598" s="46" t="s">
        <v>35319</v>
      </c>
      <c r="D2598" s="47">
        <v>43466</v>
      </c>
      <c r="E2598" s="45" t="s">
        <v>39</v>
      </c>
      <c r="F2598" s="45"/>
    </row>
    <row r="2599" spans="1:6" ht="30" x14ac:dyDescent="0.25">
      <c r="A2599" s="45">
        <v>88</v>
      </c>
      <c r="B2599" s="43" t="s">
        <v>35320</v>
      </c>
      <c r="C2599" s="46" t="s">
        <v>35321</v>
      </c>
      <c r="D2599" s="47">
        <v>43466</v>
      </c>
      <c r="E2599" s="45" t="s">
        <v>39</v>
      </c>
      <c r="F2599" s="45"/>
    </row>
    <row r="2600" spans="1:6" ht="30" x14ac:dyDescent="0.25">
      <c r="A2600" s="45">
        <v>89</v>
      </c>
      <c r="B2600" s="43" t="s">
        <v>35322</v>
      </c>
      <c r="C2600" s="46" t="s">
        <v>35323</v>
      </c>
      <c r="D2600" s="47">
        <v>43466</v>
      </c>
      <c r="E2600" s="45" t="s">
        <v>39</v>
      </c>
      <c r="F2600" s="45"/>
    </row>
    <row r="2601" spans="1:6" ht="30" x14ac:dyDescent="0.25">
      <c r="A2601" s="45">
        <v>90</v>
      </c>
      <c r="B2601" s="43" t="s">
        <v>35324</v>
      </c>
      <c r="C2601" s="46" t="s">
        <v>35325</v>
      </c>
      <c r="D2601" s="47">
        <v>43466</v>
      </c>
      <c r="E2601" s="45" t="s">
        <v>39</v>
      </c>
      <c r="F2601" s="45"/>
    </row>
    <row r="2602" spans="1:6" x14ac:dyDescent="0.25">
      <c r="A2602" s="45">
        <v>91</v>
      </c>
      <c r="B2602" s="43" t="s">
        <v>35326</v>
      </c>
      <c r="C2602" s="46" t="s">
        <v>35327</v>
      </c>
      <c r="D2602" s="47">
        <v>43466</v>
      </c>
      <c r="E2602" s="45" t="s">
        <v>39</v>
      </c>
      <c r="F2602" s="45"/>
    </row>
    <row r="2603" spans="1:6" ht="30" x14ac:dyDescent="0.25">
      <c r="A2603" s="45">
        <v>92</v>
      </c>
      <c r="B2603" s="43" t="s">
        <v>35328</v>
      </c>
      <c r="C2603" s="46" t="s">
        <v>35329</v>
      </c>
      <c r="D2603" s="47">
        <v>43466</v>
      </c>
      <c r="E2603" s="45" t="s">
        <v>39</v>
      </c>
      <c r="F2603" s="45"/>
    </row>
    <row r="2604" spans="1:6" ht="30" x14ac:dyDescent="0.25">
      <c r="A2604" s="45">
        <v>93</v>
      </c>
      <c r="B2604" s="43" t="s">
        <v>35330</v>
      </c>
      <c r="C2604" s="46" t="s">
        <v>35331</v>
      </c>
      <c r="D2604" s="47">
        <v>43466</v>
      </c>
      <c r="E2604" s="45" t="s">
        <v>39</v>
      </c>
      <c r="F2604" s="45"/>
    </row>
    <row r="2605" spans="1:6" x14ac:dyDescent="0.25">
      <c r="A2605" s="117">
        <v>94</v>
      </c>
      <c r="B2605" s="43" t="s">
        <v>35332</v>
      </c>
      <c r="C2605" s="118" t="s">
        <v>35334</v>
      </c>
      <c r="D2605" s="119">
        <v>43466</v>
      </c>
      <c r="E2605" s="117" t="s">
        <v>39</v>
      </c>
      <c r="F2605" s="117" t="s">
        <v>40</v>
      </c>
    </row>
    <row r="2606" spans="1:6" x14ac:dyDescent="0.25">
      <c r="A2606" s="117"/>
      <c r="B2606" s="43" t="s">
        <v>35333</v>
      </c>
      <c r="C2606" s="118"/>
      <c r="D2606" s="119"/>
      <c r="E2606" s="117"/>
      <c r="F2606" s="117"/>
    </row>
    <row r="2607" spans="1:6" ht="27" customHeight="1" x14ac:dyDescent="0.25">
      <c r="A2607" s="117">
        <v>95</v>
      </c>
      <c r="B2607" s="43" t="s">
        <v>35335</v>
      </c>
      <c r="C2607" s="118" t="s">
        <v>35337</v>
      </c>
      <c r="D2607" s="119">
        <v>43466</v>
      </c>
      <c r="E2607" s="117" t="s">
        <v>39</v>
      </c>
      <c r="F2607" s="117" t="s">
        <v>40</v>
      </c>
    </row>
    <row r="2608" spans="1:6" x14ac:dyDescent="0.25">
      <c r="A2608" s="117"/>
      <c r="B2608" s="43" t="s">
        <v>35336</v>
      </c>
      <c r="C2608" s="118"/>
      <c r="D2608" s="119"/>
      <c r="E2608" s="117"/>
      <c r="F2608" s="117"/>
    </row>
    <row r="2609" spans="1:6" x14ac:dyDescent="0.25">
      <c r="A2609" s="117">
        <v>96</v>
      </c>
      <c r="B2609" s="43" t="s">
        <v>35338</v>
      </c>
      <c r="C2609" s="118" t="s">
        <v>35340</v>
      </c>
      <c r="D2609" s="119">
        <v>43466</v>
      </c>
      <c r="E2609" s="117" t="s">
        <v>39</v>
      </c>
      <c r="F2609" s="117" t="s">
        <v>40</v>
      </c>
    </row>
    <row r="2610" spans="1:6" x14ac:dyDescent="0.25">
      <c r="A2610" s="117"/>
      <c r="B2610" s="43" t="s">
        <v>35339</v>
      </c>
      <c r="C2610" s="118"/>
      <c r="D2610" s="119"/>
      <c r="E2610" s="117"/>
      <c r="F2610" s="117"/>
    </row>
    <row r="2611" spans="1:6" x14ac:dyDescent="0.25">
      <c r="A2611" s="45">
        <v>97</v>
      </c>
      <c r="B2611" s="43" t="s">
        <v>35341</v>
      </c>
      <c r="C2611" s="46" t="s">
        <v>35342</v>
      </c>
      <c r="D2611" s="47">
        <v>42887</v>
      </c>
      <c r="E2611" s="45" t="s">
        <v>39</v>
      </c>
      <c r="F2611" s="45"/>
    </row>
    <row r="2612" spans="1:6" x14ac:dyDescent="0.25">
      <c r="A2612" s="117">
        <v>98</v>
      </c>
      <c r="B2612" s="43" t="s">
        <v>35343</v>
      </c>
      <c r="C2612" s="118" t="s">
        <v>35345</v>
      </c>
      <c r="D2612" s="119">
        <v>43466</v>
      </c>
      <c r="E2612" s="117" t="s">
        <v>39</v>
      </c>
      <c r="F2612" s="117" t="s">
        <v>40</v>
      </c>
    </row>
    <row r="2613" spans="1:6" x14ac:dyDescent="0.25">
      <c r="A2613" s="117"/>
      <c r="B2613" s="43" t="s">
        <v>35344</v>
      </c>
      <c r="C2613" s="118"/>
      <c r="D2613" s="119"/>
      <c r="E2613" s="117"/>
      <c r="F2613" s="117"/>
    </row>
    <row r="2614" spans="1:6" x14ac:dyDescent="0.25">
      <c r="A2614" s="117">
        <v>99</v>
      </c>
      <c r="B2614" s="43" t="s">
        <v>35346</v>
      </c>
      <c r="C2614" s="118" t="s">
        <v>35348</v>
      </c>
      <c r="D2614" s="119">
        <v>43466</v>
      </c>
      <c r="E2614" s="117" t="s">
        <v>39</v>
      </c>
      <c r="F2614" s="117" t="s">
        <v>40</v>
      </c>
    </row>
    <row r="2615" spans="1:6" x14ac:dyDescent="0.25">
      <c r="A2615" s="117"/>
      <c r="B2615" s="43" t="s">
        <v>35347</v>
      </c>
      <c r="C2615" s="118"/>
      <c r="D2615" s="119"/>
      <c r="E2615" s="117"/>
      <c r="F2615" s="117"/>
    </row>
    <row r="2616" spans="1:6" x14ac:dyDescent="0.25">
      <c r="A2616" s="45">
        <v>100</v>
      </c>
      <c r="B2616" s="43" t="s">
        <v>35349</v>
      </c>
      <c r="C2616" s="46" t="s">
        <v>35350</v>
      </c>
      <c r="D2616" s="47">
        <v>43466</v>
      </c>
      <c r="E2616" s="45" t="s">
        <v>39</v>
      </c>
      <c r="F2616" s="45"/>
    </row>
    <row r="2617" spans="1:6" x14ac:dyDescent="0.25">
      <c r="A2617" s="117">
        <v>101</v>
      </c>
      <c r="B2617" s="43" t="s">
        <v>35351</v>
      </c>
      <c r="C2617" s="118" t="s">
        <v>35353</v>
      </c>
      <c r="D2617" s="119">
        <v>43466</v>
      </c>
      <c r="E2617" s="117" t="s">
        <v>39</v>
      </c>
      <c r="F2617" s="117" t="s">
        <v>40</v>
      </c>
    </row>
    <row r="2618" spans="1:6" x14ac:dyDescent="0.25">
      <c r="A2618" s="117"/>
      <c r="B2618" s="43" t="s">
        <v>35352</v>
      </c>
      <c r="C2618" s="118"/>
      <c r="D2618" s="119"/>
      <c r="E2618" s="117"/>
      <c r="F2618" s="117"/>
    </row>
    <row r="2619" spans="1:6" x14ac:dyDescent="0.25">
      <c r="A2619" s="117">
        <v>102</v>
      </c>
      <c r="B2619" s="43" t="s">
        <v>35354</v>
      </c>
      <c r="C2619" s="118" t="s">
        <v>35356</v>
      </c>
      <c r="D2619" s="119">
        <v>43466</v>
      </c>
      <c r="E2619" s="117" t="s">
        <v>39</v>
      </c>
      <c r="F2619" s="117" t="s">
        <v>40</v>
      </c>
    </row>
    <row r="2620" spans="1:6" x14ac:dyDescent="0.25">
      <c r="A2620" s="117"/>
      <c r="B2620" s="43" t="s">
        <v>35355</v>
      </c>
      <c r="C2620" s="118"/>
      <c r="D2620" s="119"/>
      <c r="E2620" s="117"/>
      <c r="F2620" s="117"/>
    </row>
    <row r="2621" spans="1:6" ht="30" x14ac:dyDescent="0.25">
      <c r="A2621" s="45">
        <v>103</v>
      </c>
      <c r="B2621" s="43" t="s">
        <v>35357</v>
      </c>
      <c r="C2621" s="46" t="s">
        <v>35358</v>
      </c>
      <c r="D2621" s="47">
        <v>43466</v>
      </c>
      <c r="E2621" s="45" t="s">
        <v>39</v>
      </c>
      <c r="F2621" s="45" t="s">
        <v>43</v>
      </c>
    </row>
    <row r="2622" spans="1:6" x14ac:dyDescent="0.25">
      <c r="A2622" s="117">
        <v>104</v>
      </c>
      <c r="B2622" s="43" t="s">
        <v>35359</v>
      </c>
      <c r="C2622" s="118" t="s">
        <v>35361</v>
      </c>
      <c r="D2622" s="119">
        <v>43466</v>
      </c>
      <c r="E2622" s="117" t="s">
        <v>39</v>
      </c>
      <c r="F2622" s="117" t="s">
        <v>40</v>
      </c>
    </row>
    <row r="2623" spans="1:6" x14ac:dyDescent="0.25">
      <c r="A2623" s="117"/>
      <c r="B2623" s="43" t="s">
        <v>35360</v>
      </c>
      <c r="C2623" s="118"/>
      <c r="D2623" s="119"/>
      <c r="E2623" s="117"/>
      <c r="F2623" s="117"/>
    </row>
    <row r="2624" spans="1:6" x14ac:dyDescent="0.25">
      <c r="A2624" s="45">
        <v>105</v>
      </c>
      <c r="B2624" s="43" t="s">
        <v>35362</v>
      </c>
      <c r="C2624" s="46" t="s">
        <v>35363</v>
      </c>
      <c r="D2624" s="47">
        <v>42887</v>
      </c>
      <c r="E2624" s="45">
        <v>2</v>
      </c>
      <c r="F2624" s="45"/>
    </row>
    <row r="2625" spans="1:6" ht="30" x14ac:dyDescent="0.25">
      <c r="A2625" s="45">
        <v>106</v>
      </c>
      <c r="B2625" s="43" t="s">
        <v>35364</v>
      </c>
      <c r="C2625" s="46" t="s">
        <v>35365</v>
      </c>
      <c r="D2625" s="47">
        <v>42887</v>
      </c>
      <c r="E2625" s="45" t="s">
        <v>39</v>
      </c>
      <c r="F2625" s="45"/>
    </row>
    <row r="2626" spans="1:6" x14ac:dyDescent="0.25">
      <c r="A2626" s="117">
        <v>107</v>
      </c>
      <c r="B2626" s="43" t="s">
        <v>35366</v>
      </c>
      <c r="C2626" s="118" t="s">
        <v>35368</v>
      </c>
      <c r="D2626" s="119">
        <v>43466</v>
      </c>
      <c r="E2626" s="117" t="s">
        <v>39</v>
      </c>
      <c r="F2626" s="117" t="s">
        <v>40</v>
      </c>
    </row>
    <row r="2627" spans="1:6" x14ac:dyDescent="0.25">
      <c r="A2627" s="117"/>
      <c r="B2627" s="43" t="s">
        <v>35367</v>
      </c>
      <c r="C2627" s="118"/>
      <c r="D2627" s="119"/>
      <c r="E2627" s="117"/>
      <c r="F2627" s="117"/>
    </row>
    <row r="2628" spans="1:6" ht="30" x14ac:dyDescent="0.25">
      <c r="A2628" s="45">
        <v>108</v>
      </c>
      <c r="B2628" s="43" t="s">
        <v>35369</v>
      </c>
      <c r="C2628" s="46" t="s">
        <v>35370</v>
      </c>
      <c r="D2628" s="47">
        <v>43466</v>
      </c>
      <c r="E2628" s="45" t="s">
        <v>39</v>
      </c>
      <c r="F2628" s="45"/>
    </row>
    <row r="2629" spans="1:6" ht="30" x14ac:dyDescent="0.25">
      <c r="A2629" s="45">
        <v>109</v>
      </c>
      <c r="B2629" s="43" t="s">
        <v>35371</v>
      </c>
      <c r="C2629" s="46" t="s">
        <v>35372</v>
      </c>
      <c r="D2629" s="47">
        <v>43466</v>
      </c>
      <c r="E2629" s="45" t="s">
        <v>39</v>
      </c>
      <c r="F2629" s="45"/>
    </row>
    <row r="2630" spans="1:6" x14ac:dyDescent="0.25">
      <c r="A2630" s="117">
        <v>110</v>
      </c>
      <c r="B2630" s="43" t="s">
        <v>35373</v>
      </c>
      <c r="C2630" s="118" t="s">
        <v>35375</v>
      </c>
      <c r="D2630" s="117" t="s">
        <v>39</v>
      </c>
      <c r="E2630" s="117" t="s">
        <v>39</v>
      </c>
      <c r="F2630" s="117" t="s">
        <v>379</v>
      </c>
    </row>
    <row r="2631" spans="1:6" x14ac:dyDescent="0.25">
      <c r="A2631" s="117"/>
      <c r="B2631" s="43" t="s">
        <v>35374</v>
      </c>
      <c r="C2631" s="118"/>
      <c r="D2631" s="117"/>
      <c r="E2631" s="117"/>
      <c r="F2631" s="117"/>
    </row>
    <row r="2632" spans="1:6" ht="30" x14ac:dyDescent="0.25">
      <c r="A2632" s="117">
        <v>111</v>
      </c>
      <c r="B2632" s="43" t="s">
        <v>35376</v>
      </c>
      <c r="C2632" s="118" t="s">
        <v>35378</v>
      </c>
      <c r="D2632" s="119">
        <v>43466</v>
      </c>
      <c r="E2632" s="117" t="s">
        <v>39</v>
      </c>
      <c r="F2632" s="117" t="s">
        <v>379</v>
      </c>
    </row>
    <row r="2633" spans="1:6" x14ac:dyDescent="0.25">
      <c r="A2633" s="117"/>
      <c r="B2633" s="43" t="s">
        <v>35377</v>
      </c>
      <c r="C2633" s="118"/>
      <c r="D2633" s="119"/>
      <c r="E2633" s="117"/>
      <c r="F2633" s="117"/>
    </row>
    <row r="2634" spans="1:6" ht="30" x14ac:dyDescent="0.25">
      <c r="A2634" s="117">
        <v>112</v>
      </c>
      <c r="B2634" s="43" t="s">
        <v>35379</v>
      </c>
      <c r="C2634" s="118" t="s">
        <v>35381</v>
      </c>
      <c r="D2634" s="117" t="s">
        <v>39</v>
      </c>
      <c r="E2634" s="117" t="s">
        <v>39</v>
      </c>
      <c r="F2634" s="117" t="s">
        <v>40</v>
      </c>
    </row>
    <row r="2635" spans="1:6" x14ac:dyDescent="0.25">
      <c r="A2635" s="117"/>
      <c r="B2635" s="43" t="s">
        <v>35380</v>
      </c>
      <c r="C2635" s="118"/>
      <c r="D2635" s="117"/>
      <c r="E2635" s="117"/>
      <c r="F2635" s="117"/>
    </row>
    <row r="2636" spans="1:6" x14ac:dyDescent="0.25">
      <c r="A2636" s="45">
        <v>113</v>
      </c>
      <c r="B2636" s="43" t="s">
        <v>35382</v>
      </c>
      <c r="C2636" s="46" t="s">
        <v>35383</v>
      </c>
      <c r="D2636" s="47">
        <v>42887</v>
      </c>
      <c r="E2636" s="45">
        <v>1</v>
      </c>
      <c r="F2636" s="45"/>
    </row>
    <row r="2637" spans="1:6" ht="30" x14ac:dyDescent="0.25">
      <c r="A2637" s="45">
        <v>114</v>
      </c>
      <c r="B2637" s="43" t="s">
        <v>35384</v>
      </c>
      <c r="C2637" s="46" t="s">
        <v>35385</v>
      </c>
      <c r="D2637" s="47">
        <v>43466</v>
      </c>
      <c r="E2637" s="45" t="s">
        <v>39</v>
      </c>
      <c r="F2637" s="45"/>
    </row>
    <row r="2638" spans="1:6" x14ac:dyDescent="0.25">
      <c r="A2638" s="45">
        <v>115</v>
      </c>
      <c r="B2638" s="43" t="s">
        <v>35386</v>
      </c>
      <c r="C2638" s="46" t="s">
        <v>35387</v>
      </c>
      <c r="D2638" s="47">
        <v>42887</v>
      </c>
      <c r="E2638" s="45" t="s">
        <v>39</v>
      </c>
      <c r="F2638" s="45"/>
    </row>
    <row r="2639" spans="1:6" x14ac:dyDescent="0.25">
      <c r="A2639" s="45">
        <v>116</v>
      </c>
      <c r="B2639" s="43" t="s">
        <v>35388</v>
      </c>
      <c r="C2639" s="46" t="s">
        <v>35389</v>
      </c>
      <c r="D2639" s="47">
        <v>43466</v>
      </c>
      <c r="E2639" s="45">
        <v>1</v>
      </c>
      <c r="F2639" s="45"/>
    </row>
    <row r="2640" spans="1:6" x14ac:dyDescent="0.25">
      <c r="A2640" s="117">
        <v>117</v>
      </c>
      <c r="B2640" s="43" t="s">
        <v>35390</v>
      </c>
      <c r="C2640" s="118" t="s">
        <v>35392</v>
      </c>
      <c r="D2640" s="119">
        <v>43466</v>
      </c>
      <c r="E2640" s="117" t="s">
        <v>39</v>
      </c>
      <c r="F2640" s="117" t="s">
        <v>40</v>
      </c>
    </row>
    <row r="2641" spans="1:6" x14ac:dyDescent="0.25">
      <c r="A2641" s="117"/>
      <c r="B2641" s="43" t="s">
        <v>35391</v>
      </c>
      <c r="C2641" s="118"/>
      <c r="D2641" s="119"/>
      <c r="E2641" s="117"/>
      <c r="F2641" s="117"/>
    </row>
    <row r="2642" spans="1:6" x14ac:dyDescent="0.25">
      <c r="A2642" s="117">
        <v>118</v>
      </c>
      <c r="B2642" s="43" t="s">
        <v>35393</v>
      </c>
      <c r="C2642" s="118" t="s">
        <v>35395</v>
      </c>
      <c r="D2642" s="119">
        <v>43466</v>
      </c>
      <c r="E2642" s="117" t="s">
        <v>39</v>
      </c>
      <c r="F2642" s="117" t="s">
        <v>40</v>
      </c>
    </row>
    <row r="2643" spans="1:6" x14ac:dyDescent="0.25">
      <c r="A2643" s="117"/>
      <c r="B2643" s="43" t="s">
        <v>35394</v>
      </c>
      <c r="C2643" s="118"/>
      <c r="D2643" s="119"/>
      <c r="E2643" s="117"/>
      <c r="F2643" s="117"/>
    </row>
    <row r="2644" spans="1:6" x14ac:dyDescent="0.25">
      <c r="A2644" s="117">
        <v>119</v>
      </c>
      <c r="B2644" s="43" t="s">
        <v>35396</v>
      </c>
      <c r="C2644" s="118" t="s">
        <v>35398</v>
      </c>
      <c r="D2644" s="119">
        <v>43466</v>
      </c>
      <c r="E2644" s="117" t="s">
        <v>39</v>
      </c>
      <c r="F2644" s="117" t="s">
        <v>40</v>
      </c>
    </row>
    <row r="2645" spans="1:6" x14ac:dyDescent="0.25">
      <c r="A2645" s="117"/>
      <c r="B2645" s="43" t="s">
        <v>35397</v>
      </c>
      <c r="C2645" s="118"/>
      <c r="D2645" s="119"/>
      <c r="E2645" s="117"/>
      <c r="F2645" s="117"/>
    </row>
    <row r="2646" spans="1:6" x14ac:dyDescent="0.25">
      <c r="A2646" s="117">
        <v>120</v>
      </c>
      <c r="B2646" s="43" t="s">
        <v>35399</v>
      </c>
      <c r="C2646" s="118" t="s">
        <v>35401</v>
      </c>
      <c r="D2646" s="119">
        <v>43466</v>
      </c>
      <c r="E2646" s="117">
        <v>1</v>
      </c>
      <c r="F2646" s="117" t="s">
        <v>40</v>
      </c>
    </row>
    <row r="2647" spans="1:6" x14ac:dyDescent="0.25">
      <c r="A2647" s="117"/>
      <c r="B2647" s="43" t="s">
        <v>35400</v>
      </c>
      <c r="C2647" s="118"/>
      <c r="D2647" s="119"/>
      <c r="E2647" s="117"/>
      <c r="F2647" s="117"/>
    </row>
    <row r="2648" spans="1:6" x14ac:dyDescent="0.25">
      <c r="A2648" s="117">
        <v>121</v>
      </c>
      <c r="B2648" s="43" t="s">
        <v>35402</v>
      </c>
      <c r="C2648" s="118" t="s">
        <v>35404</v>
      </c>
      <c r="D2648" s="117" t="s">
        <v>39</v>
      </c>
      <c r="E2648" s="117" t="s">
        <v>39</v>
      </c>
      <c r="F2648" s="117" t="s">
        <v>40</v>
      </c>
    </row>
    <row r="2649" spans="1:6" x14ac:dyDescent="0.25">
      <c r="A2649" s="117"/>
      <c r="B2649" s="43" t="s">
        <v>35403</v>
      </c>
      <c r="C2649" s="118"/>
      <c r="D2649" s="117"/>
      <c r="E2649" s="117"/>
      <c r="F2649" s="117"/>
    </row>
    <row r="2650" spans="1:6" x14ac:dyDescent="0.25">
      <c r="A2650" s="117">
        <v>122</v>
      </c>
      <c r="B2650" s="43" t="s">
        <v>35405</v>
      </c>
      <c r="C2650" s="118" t="s">
        <v>35407</v>
      </c>
      <c r="D2650" s="117" t="s">
        <v>39</v>
      </c>
      <c r="E2650" s="117" t="s">
        <v>39</v>
      </c>
      <c r="F2650" s="117" t="s">
        <v>40</v>
      </c>
    </row>
    <row r="2651" spans="1:6" x14ac:dyDescent="0.25">
      <c r="A2651" s="117"/>
      <c r="B2651" s="43" t="s">
        <v>35406</v>
      </c>
      <c r="C2651" s="118"/>
      <c r="D2651" s="117"/>
      <c r="E2651" s="117"/>
      <c r="F2651" s="117"/>
    </row>
    <row r="2652" spans="1:6" x14ac:dyDescent="0.25">
      <c r="A2652" s="45">
        <v>123</v>
      </c>
      <c r="B2652" s="43" t="s">
        <v>35408</v>
      </c>
      <c r="C2652" s="46" t="s">
        <v>35409</v>
      </c>
      <c r="D2652" s="47">
        <v>42887</v>
      </c>
      <c r="E2652" s="45">
        <v>1</v>
      </c>
      <c r="F2652" s="45"/>
    </row>
    <row r="2653" spans="1:6" x14ac:dyDescent="0.25">
      <c r="A2653" s="45">
        <v>124</v>
      </c>
      <c r="B2653" s="43" t="s">
        <v>35410</v>
      </c>
      <c r="C2653" s="46" t="s">
        <v>35411</v>
      </c>
      <c r="D2653" s="47">
        <v>42887</v>
      </c>
      <c r="E2653" s="45">
        <v>1</v>
      </c>
      <c r="F2653" s="45"/>
    </row>
    <row r="2654" spans="1:6" x14ac:dyDescent="0.25">
      <c r="A2654" s="117">
        <v>125</v>
      </c>
      <c r="B2654" s="43" t="s">
        <v>35412</v>
      </c>
      <c r="C2654" s="118" t="s">
        <v>35414</v>
      </c>
      <c r="D2654" s="119">
        <v>43466</v>
      </c>
      <c r="E2654" s="117" t="s">
        <v>39</v>
      </c>
      <c r="F2654" s="117" t="s">
        <v>40</v>
      </c>
    </row>
    <row r="2655" spans="1:6" x14ac:dyDescent="0.25">
      <c r="A2655" s="117"/>
      <c r="B2655" s="43" t="s">
        <v>35413</v>
      </c>
      <c r="C2655" s="118"/>
      <c r="D2655" s="119"/>
      <c r="E2655" s="117"/>
      <c r="F2655" s="117"/>
    </row>
    <row r="2656" spans="1:6" x14ac:dyDescent="0.25">
      <c r="A2656" s="117">
        <v>126</v>
      </c>
      <c r="B2656" s="43" t="s">
        <v>35415</v>
      </c>
      <c r="C2656" s="118" t="s">
        <v>35417</v>
      </c>
      <c r="D2656" s="119">
        <v>43466</v>
      </c>
      <c r="E2656" s="117" t="s">
        <v>39</v>
      </c>
      <c r="F2656" s="117" t="s">
        <v>40</v>
      </c>
    </row>
    <row r="2657" spans="1:6" x14ac:dyDescent="0.25">
      <c r="A2657" s="117"/>
      <c r="B2657" s="43" t="s">
        <v>35416</v>
      </c>
      <c r="C2657" s="118"/>
      <c r="D2657" s="119"/>
      <c r="E2657" s="117"/>
      <c r="F2657" s="117"/>
    </row>
    <row r="2658" spans="1:6" x14ac:dyDescent="0.25">
      <c r="A2658" s="45">
        <v>127</v>
      </c>
      <c r="B2658" s="43" t="s">
        <v>35418</v>
      </c>
      <c r="C2658" s="46" t="s">
        <v>35419</v>
      </c>
      <c r="D2658" s="47">
        <v>42887</v>
      </c>
      <c r="E2658" s="45">
        <v>1</v>
      </c>
      <c r="F2658" s="45"/>
    </row>
    <row r="2659" spans="1:6" x14ac:dyDescent="0.25">
      <c r="A2659" s="45">
        <v>128</v>
      </c>
      <c r="B2659" s="43" t="s">
        <v>35420</v>
      </c>
      <c r="C2659" s="46" t="s">
        <v>35421</v>
      </c>
      <c r="D2659" s="47">
        <v>42887</v>
      </c>
      <c r="E2659" s="45" t="s">
        <v>39</v>
      </c>
      <c r="F2659" s="45"/>
    </row>
    <row r="2660" spans="1:6" x14ac:dyDescent="0.25">
      <c r="A2660" s="45">
        <v>129</v>
      </c>
      <c r="B2660" s="43" t="s">
        <v>35422</v>
      </c>
      <c r="C2660" s="46" t="s">
        <v>35423</v>
      </c>
      <c r="D2660" s="47">
        <v>42887</v>
      </c>
      <c r="E2660" s="45" t="s">
        <v>39</v>
      </c>
      <c r="F2660" s="45"/>
    </row>
    <row r="2661" spans="1:6" x14ac:dyDescent="0.25">
      <c r="A2661" s="45">
        <v>130</v>
      </c>
      <c r="B2661" s="43" t="s">
        <v>35424</v>
      </c>
      <c r="C2661" s="46" t="s">
        <v>35425</v>
      </c>
      <c r="D2661" s="47">
        <v>43466</v>
      </c>
      <c r="E2661" s="45" t="s">
        <v>39</v>
      </c>
      <c r="F2661" s="45"/>
    </row>
    <row r="2662" spans="1:6" x14ac:dyDescent="0.25">
      <c r="A2662" s="45">
        <v>131</v>
      </c>
      <c r="B2662" s="43" t="s">
        <v>35426</v>
      </c>
      <c r="C2662" s="46" t="s">
        <v>35427</v>
      </c>
      <c r="D2662" s="47">
        <v>43466</v>
      </c>
      <c r="E2662" s="45" t="s">
        <v>39</v>
      </c>
      <c r="F2662" s="45"/>
    </row>
    <row r="2663" spans="1:6" x14ac:dyDescent="0.25">
      <c r="A2663" s="45">
        <v>132</v>
      </c>
      <c r="B2663" s="43" t="s">
        <v>35428</v>
      </c>
      <c r="C2663" s="46" t="s">
        <v>35429</v>
      </c>
      <c r="D2663" s="47">
        <v>43466</v>
      </c>
      <c r="E2663" s="45" t="s">
        <v>39</v>
      </c>
      <c r="F2663" s="45"/>
    </row>
    <row r="2664" spans="1:6" x14ac:dyDescent="0.25">
      <c r="A2664" s="45">
        <v>133</v>
      </c>
      <c r="B2664" s="43" t="s">
        <v>35430</v>
      </c>
      <c r="C2664" s="46" t="s">
        <v>35431</v>
      </c>
      <c r="D2664" s="47">
        <v>43466</v>
      </c>
      <c r="E2664" s="45" t="s">
        <v>39</v>
      </c>
      <c r="F2664" s="45"/>
    </row>
    <row r="2665" spans="1:6" x14ac:dyDescent="0.25">
      <c r="A2665" s="45">
        <v>134</v>
      </c>
      <c r="B2665" s="43" t="s">
        <v>35432</v>
      </c>
      <c r="C2665" s="46" t="s">
        <v>35433</v>
      </c>
      <c r="D2665" s="47">
        <v>43466</v>
      </c>
      <c r="E2665" s="45" t="s">
        <v>39</v>
      </c>
      <c r="F2665" s="45" t="s">
        <v>43</v>
      </c>
    </row>
    <row r="2666" spans="1:6" x14ac:dyDescent="0.25">
      <c r="A2666" s="117">
        <v>135</v>
      </c>
      <c r="B2666" s="43" t="s">
        <v>35434</v>
      </c>
      <c r="C2666" s="118" t="s">
        <v>35436</v>
      </c>
      <c r="D2666" s="119">
        <v>43466</v>
      </c>
      <c r="E2666" s="117" t="s">
        <v>39</v>
      </c>
      <c r="F2666" s="117" t="s">
        <v>40</v>
      </c>
    </row>
    <row r="2667" spans="1:6" x14ac:dyDescent="0.25">
      <c r="A2667" s="117"/>
      <c r="B2667" s="43" t="s">
        <v>35435</v>
      </c>
      <c r="C2667" s="118"/>
      <c r="D2667" s="119"/>
      <c r="E2667" s="117"/>
      <c r="F2667" s="117"/>
    </row>
    <row r="2668" spans="1:6" x14ac:dyDescent="0.25">
      <c r="A2668" s="45">
        <v>136</v>
      </c>
      <c r="B2668" s="43" t="s">
        <v>35437</v>
      </c>
      <c r="C2668" s="46" t="s">
        <v>35438</v>
      </c>
      <c r="D2668" s="47">
        <v>42887</v>
      </c>
      <c r="E2668" s="45" t="s">
        <v>39</v>
      </c>
      <c r="F2668" s="45"/>
    </row>
    <row r="2669" spans="1:6" x14ac:dyDescent="0.25">
      <c r="A2669" s="45">
        <v>137</v>
      </c>
      <c r="B2669" s="43" t="s">
        <v>35439</v>
      </c>
      <c r="C2669" s="46" t="s">
        <v>35440</v>
      </c>
      <c r="D2669" s="47">
        <v>42887</v>
      </c>
      <c r="E2669" s="45" t="s">
        <v>39</v>
      </c>
      <c r="F2669" s="45"/>
    </row>
    <row r="2670" spans="1:6" x14ac:dyDescent="0.25">
      <c r="A2670" s="117">
        <v>138</v>
      </c>
      <c r="B2670" s="43" t="s">
        <v>35441</v>
      </c>
      <c r="C2670" s="118" t="s">
        <v>35443</v>
      </c>
      <c r="D2670" s="117" t="s">
        <v>39</v>
      </c>
      <c r="E2670" s="117" t="s">
        <v>39</v>
      </c>
      <c r="F2670" s="117" t="s">
        <v>40</v>
      </c>
    </row>
    <row r="2671" spans="1:6" x14ac:dyDescent="0.25">
      <c r="A2671" s="117"/>
      <c r="B2671" s="43" t="s">
        <v>35442</v>
      </c>
      <c r="C2671" s="118"/>
      <c r="D2671" s="117"/>
      <c r="E2671" s="117"/>
      <c r="F2671" s="117"/>
    </row>
    <row r="2672" spans="1:6" x14ac:dyDescent="0.25">
      <c r="A2672" s="45">
        <v>139</v>
      </c>
      <c r="B2672" s="43" t="s">
        <v>35444</v>
      </c>
      <c r="C2672" s="46" t="s">
        <v>35445</v>
      </c>
      <c r="D2672" s="47">
        <v>42887</v>
      </c>
      <c r="E2672" s="45" t="s">
        <v>39</v>
      </c>
      <c r="F2672" s="45"/>
    </row>
    <row r="2673" spans="1:6" x14ac:dyDescent="0.25">
      <c r="A2673" s="45">
        <v>140</v>
      </c>
      <c r="B2673" s="43" t="s">
        <v>35446</v>
      </c>
      <c r="C2673" s="46" t="s">
        <v>35447</v>
      </c>
      <c r="D2673" s="47">
        <v>42887</v>
      </c>
      <c r="E2673" s="45" t="s">
        <v>39</v>
      </c>
      <c r="F2673" s="45"/>
    </row>
    <row r="2674" spans="1:6" x14ac:dyDescent="0.25">
      <c r="A2674" s="45">
        <v>141</v>
      </c>
      <c r="B2674" s="43" t="s">
        <v>35448</v>
      </c>
      <c r="C2674" s="46" t="s">
        <v>35449</v>
      </c>
      <c r="D2674" s="47">
        <v>43466</v>
      </c>
      <c r="E2674" s="45" t="s">
        <v>39</v>
      </c>
      <c r="F2674" s="45"/>
    </row>
    <row r="2675" spans="1:6" x14ac:dyDescent="0.25">
      <c r="A2675" s="45">
        <v>142</v>
      </c>
      <c r="B2675" s="43" t="s">
        <v>35450</v>
      </c>
      <c r="C2675" s="46" t="s">
        <v>35451</v>
      </c>
      <c r="D2675" s="47">
        <v>42887</v>
      </c>
      <c r="E2675" s="45" t="s">
        <v>39</v>
      </c>
      <c r="F2675" s="45"/>
    </row>
    <row r="2676" spans="1:6" x14ac:dyDescent="0.25">
      <c r="A2676" s="45">
        <v>143</v>
      </c>
      <c r="B2676" s="43" t="s">
        <v>35452</v>
      </c>
      <c r="C2676" s="46" t="s">
        <v>35453</v>
      </c>
      <c r="D2676" s="47">
        <v>42887</v>
      </c>
      <c r="E2676" s="45" t="s">
        <v>39</v>
      </c>
      <c r="F2676" s="45"/>
    </row>
    <row r="2677" spans="1:6" x14ac:dyDescent="0.25">
      <c r="A2677" s="117">
        <v>144</v>
      </c>
      <c r="B2677" s="43" t="s">
        <v>35454</v>
      </c>
      <c r="C2677" s="118" t="s">
        <v>35456</v>
      </c>
      <c r="D2677" s="119">
        <v>43466</v>
      </c>
      <c r="E2677" s="117" t="s">
        <v>39</v>
      </c>
      <c r="F2677" s="117" t="s">
        <v>40</v>
      </c>
    </row>
    <row r="2678" spans="1:6" x14ac:dyDescent="0.25">
      <c r="A2678" s="117"/>
      <c r="B2678" s="43" t="s">
        <v>35455</v>
      </c>
      <c r="C2678" s="118"/>
      <c r="D2678" s="119"/>
      <c r="E2678" s="117"/>
      <c r="F2678" s="117"/>
    </row>
    <row r="2679" spans="1:6" ht="27" customHeight="1" x14ac:dyDescent="0.25">
      <c r="A2679" s="117">
        <v>145</v>
      </c>
      <c r="B2679" s="43" t="s">
        <v>35457</v>
      </c>
      <c r="C2679" s="118" t="s">
        <v>35459</v>
      </c>
      <c r="D2679" s="117" t="s">
        <v>39</v>
      </c>
      <c r="E2679" s="117" t="s">
        <v>39</v>
      </c>
      <c r="F2679" s="117" t="s">
        <v>40</v>
      </c>
    </row>
    <row r="2680" spans="1:6" x14ac:dyDescent="0.25">
      <c r="A2680" s="117"/>
      <c r="B2680" s="43" t="s">
        <v>35458</v>
      </c>
      <c r="C2680" s="118"/>
      <c r="D2680" s="117"/>
      <c r="E2680" s="117"/>
      <c r="F2680" s="117"/>
    </row>
    <row r="2681" spans="1:6" ht="27" customHeight="1" x14ac:dyDescent="0.25">
      <c r="A2681" s="117">
        <v>146</v>
      </c>
      <c r="B2681" s="43" t="s">
        <v>35460</v>
      </c>
      <c r="C2681" s="118" t="s">
        <v>35462</v>
      </c>
      <c r="D2681" s="117" t="s">
        <v>39</v>
      </c>
      <c r="E2681" s="117" t="s">
        <v>39</v>
      </c>
      <c r="F2681" s="117" t="s">
        <v>40</v>
      </c>
    </row>
    <row r="2682" spans="1:6" x14ac:dyDescent="0.25">
      <c r="A2682" s="117"/>
      <c r="B2682" s="43" t="s">
        <v>35461</v>
      </c>
      <c r="C2682" s="118"/>
      <c r="D2682" s="117"/>
      <c r="E2682" s="117"/>
      <c r="F2682" s="117"/>
    </row>
    <row r="2683" spans="1:6" x14ac:dyDescent="0.25">
      <c r="A2683" s="45">
        <v>147</v>
      </c>
      <c r="B2683" s="43" t="s">
        <v>35463</v>
      </c>
      <c r="C2683" s="46" t="s">
        <v>35464</v>
      </c>
      <c r="D2683" s="47">
        <v>43466</v>
      </c>
      <c r="E2683" s="45" t="s">
        <v>39</v>
      </c>
      <c r="F2683" s="45"/>
    </row>
    <row r="2684" spans="1:6" x14ac:dyDescent="0.25">
      <c r="A2684" s="45">
        <v>148</v>
      </c>
      <c r="B2684" s="43" t="s">
        <v>35465</v>
      </c>
      <c r="C2684" s="46" t="s">
        <v>35466</v>
      </c>
      <c r="D2684" s="47">
        <v>42887</v>
      </c>
      <c r="E2684" s="45" t="s">
        <v>39</v>
      </c>
      <c r="F2684" s="45"/>
    </row>
    <row r="2685" spans="1:6" x14ac:dyDescent="0.25">
      <c r="A2685" s="45">
        <v>149</v>
      </c>
      <c r="B2685" s="43" t="s">
        <v>35467</v>
      </c>
      <c r="C2685" s="46" t="s">
        <v>35468</v>
      </c>
      <c r="D2685" s="47">
        <v>42887</v>
      </c>
      <c r="E2685" s="45" t="s">
        <v>39</v>
      </c>
      <c r="F2685" s="45"/>
    </row>
    <row r="2686" spans="1:6" x14ac:dyDescent="0.25">
      <c r="A2686" s="45">
        <v>150</v>
      </c>
      <c r="B2686" s="43" t="s">
        <v>35469</v>
      </c>
      <c r="C2686" s="46" t="s">
        <v>35470</v>
      </c>
      <c r="D2686" s="47">
        <v>43466</v>
      </c>
      <c r="E2686" s="45" t="s">
        <v>39</v>
      </c>
      <c r="F2686" s="45"/>
    </row>
    <row r="2687" spans="1:6" x14ac:dyDescent="0.25">
      <c r="A2687" s="45">
        <v>151</v>
      </c>
      <c r="B2687" s="43" t="s">
        <v>35471</v>
      </c>
      <c r="C2687" s="46" t="s">
        <v>35472</v>
      </c>
      <c r="D2687" s="47">
        <v>43466</v>
      </c>
      <c r="E2687" s="45" t="s">
        <v>39</v>
      </c>
      <c r="F2687" s="45"/>
    </row>
    <row r="2688" spans="1:6" x14ac:dyDescent="0.25">
      <c r="A2688" s="117">
        <v>152</v>
      </c>
      <c r="B2688" s="43" t="s">
        <v>35473</v>
      </c>
      <c r="C2688" s="118" t="s">
        <v>35475</v>
      </c>
      <c r="D2688" s="119">
        <v>43344</v>
      </c>
      <c r="E2688" s="117" t="s">
        <v>39</v>
      </c>
      <c r="F2688" s="117" t="s">
        <v>40</v>
      </c>
    </row>
    <row r="2689" spans="1:6" x14ac:dyDescent="0.25">
      <c r="A2689" s="117"/>
      <c r="B2689" s="43" t="s">
        <v>35474</v>
      </c>
      <c r="C2689" s="118"/>
      <c r="D2689" s="119"/>
      <c r="E2689" s="117"/>
      <c r="F2689" s="117"/>
    </row>
    <row r="2690" spans="1:6" x14ac:dyDescent="0.25">
      <c r="A2690" s="45">
        <v>153</v>
      </c>
      <c r="B2690" s="43" t="s">
        <v>35476</v>
      </c>
      <c r="C2690" s="46" t="s">
        <v>35477</v>
      </c>
      <c r="D2690" s="47">
        <v>43466</v>
      </c>
      <c r="E2690" s="45" t="s">
        <v>39</v>
      </c>
      <c r="F2690" s="45"/>
    </row>
    <row r="2691" spans="1:6" x14ac:dyDescent="0.25">
      <c r="A2691" s="45">
        <v>154</v>
      </c>
      <c r="B2691" s="43" t="s">
        <v>35478</v>
      </c>
      <c r="C2691" s="46" t="s">
        <v>35479</v>
      </c>
      <c r="D2691" s="47">
        <v>43466</v>
      </c>
      <c r="E2691" s="45" t="s">
        <v>39</v>
      </c>
      <c r="F2691" s="45"/>
    </row>
    <row r="2692" spans="1:6" x14ac:dyDescent="0.25">
      <c r="A2692" s="117">
        <v>155</v>
      </c>
      <c r="B2692" s="43" t="s">
        <v>35480</v>
      </c>
      <c r="C2692" s="118" t="s">
        <v>35482</v>
      </c>
      <c r="D2692" s="119">
        <v>43466</v>
      </c>
      <c r="E2692" s="117" t="s">
        <v>39</v>
      </c>
      <c r="F2692" s="117" t="s">
        <v>40</v>
      </c>
    </row>
    <row r="2693" spans="1:6" x14ac:dyDescent="0.25">
      <c r="A2693" s="117"/>
      <c r="B2693" s="43" t="s">
        <v>35481</v>
      </c>
      <c r="C2693" s="118"/>
      <c r="D2693" s="119"/>
      <c r="E2693" s="117"/>
      <c r="F2693" s="117"/>
    </row>
    <row r="2694" spans="1:6" ht="45" x14ac:dyDescent="0.25">
      <c r="A2694" s="45">
        <v>156</v>
      </c>
      <c r="B2694" s="43" t="s">
        <v>35483</v>
      </c>
      <c r="C2694" s="46" t="s">
        <v>35484</v>
      </c>
      <c r="D2694" s="47">
        <v>43466</v>
      </c>
      <c r="E2694" s="45" t="s">
        <v>39</v>
      </c>
      <c r="F2694" s="45"/>
    </row>
    <row r="2695" spans="1:6" ht="30" x14ac:dyDescent="0.25">
      <c r="A2695" s="117">
        <v>157</v>
      </c>
      <c r="B2695" s="43" t="s">
        <v>35485</v>
      </c>
      <c r="C2695" s="118" t="s">
        <v>35487</v>
      </c>
      <c r="D2695" s="119">
        <v>42887</v>
      </c>
      <c r="E2695" s="117" t="s">
        <v>39</v>
      </c>
      <c r="F2695" s="117" t="s">
        <v>379</v>
      </c>
    </row>
    <row r="2696" spans="1:6" x14ac:dyDescent="0.25">
      <c r="A2696" s="117"/>
      <c r="B2696" s="43" t="s">
        <v>35486</v>
      </c>
      <c r="C2696" s="118"/>
      <c r="D2696" s="119"/>
      <c r="E2696" s="117"/>
      <c r="F2696" s="117"/>
    </row>
    <row r="2697" spans="1:6" ht="30" x14ac:dyDescent="0.25">
      <c r="A2697" s="117">
        <v>158</v>
      </c>
      <c r="B2697" s="43" t="s">
        <v>35488</v>
      </c>
      <c r="C2697" s="118" t="s">
        <v>35490</v>
      </c>
      <c r="D2697" s="119">
        <v>42887</v>
      </c>
      <c r="E2697" s="117" t="s">
        <v>39</v>
      </c>
      <c r="F2697" s="117" t="s">
        <v>379</v>
      </c>
    </row>
    <row r="2698" spans="1:6" x14ac:dyDescent="0.25">
      <c r="A2698" s="117"/>
      <c r="B2698" s="43" t="s">
        <v>35489</v>
      </c>
      <c r="C2698" s="118"/>
      <c r="D2698" s="119"/>
      <c r="E2698" s="117"/>
      <c r="F2698" s="117"/>
    </row>
    <row r="2699" spans="1:6" ht="30" x14ac:dyDescent="0.25">
      <c r="A2699" s="117">
        <v>159</v>
      </c>
      <c r="B2699" s="43" t="s">
        <v>35491</v>
      </c>
      <c r="C2699" s="118" t="s">
        <v>35493</v>
      </c>
      <c r="D2699" s="119">
        <v>42887</v>
      </c>
      <c r="E2699" s="117" t="s">
        <v>39</v>
      </c>
      <c r="F2699" s="117" t="s">
        <v>40</v>
      </c>
    </row>
    <row r="2700" spans="1:6" x14ac:dyDescent="0.25">
      <c r="A2700" s="117"/>
      <c r="B2700" s="43" t="s">
        <v>35492</v>
      </c>
      <c r="C2700" s="118"/>
      <c r="D2700" s="119"/>
      <c r="E2700" s="117"/>
      <c r="F2700" s="117"/>
    </row>
    <row r="2701" spans="1:6" ht="30" x14ac:dyDescent="0.25">
      <c r="A2701" s="117">
        <v>160</v>
      </c>
      <c r="B2701" s="43" t="s">
        <v>35494</v>
      </c>
      <c r="C2701" s="118" t="s">
        <v>35496</v>
      </c>
      <c r="D2701" s="119">
        <v>42887</v>
      </c>
      <c r="E2701" s="117" t="s">
        <v>39</v>
      </c>
      <c r="F2701" s="117" t="s">
        <v>379</v>
      </c>
    </row>
    <row r="2702" spans="1:6" x14ac:dyDescent="0.25">
      <c r="A2702" s="117"/>
      <c r="B2702" s="43" t="s">
        <v>35495</v>
      </c>
      <c r="C2702" s="118"/>
      <c r="D2702" s="119"/>
      <c r="E2702" s="117"/>
      <c r="F2702" s="117"/>
    </row>
    <row r="2703" spans="1:6" ht="30" x14ac:dyDescent="0.25">
      <c r="A2703" s="117">
        <v>161</v>
      </c>
      <c r="B2703" s="43" t="s">
        <v>35497</v>
      </c>
      <c r="C2703" s="118" t="s">
        <v>35499</v>
      </c>
      <c r="D2703" s="119">
        <v>42887</v>
      </c>
      <c r="E2703" s="117" t="s">
        <v>39</v>
      </c>
      <c r="F2703" s="117" t="s">
        <v>379</v>
      </c>
    </row>
    <row r="2704" spans="1:6" x14ac:dyDescent="0.25">
      <c r="A2704" s="117"/>
      <c r="B2704" s="43" t="s">
        <v>35498</v>
      </c>
      <c r="C2704" s="118"/>
      <c r="D2704" s="119"/>
      <c r="E2704" s="117"/>
      <c r="F2704" s="117"/>
    </row>
    <row r="2705" spans="1:6" ht="30" x14ac:dyDescent="0.25">
      <c r="A2705" s="117">
        <v>162</v>
      </c>
      <c r="B2705" s="43" t="s">
        <v>35500</v>
      </c>
      <c r="C2705" s="118" t="s">
        <v>35502</v>
      </c>
      <c r="D2705" s="119">
        <v>42887</v>
      </c>
      <c r="E2705" s="117" t="s">
        <v>39</v>
      </c>
      <c r="F2705" s="117" t="s">
        <v>379</v>
      </c>
    </row>
    <row r="2706" spans="1:6" x14ac:dyDescent="0.25">
      <c r="A2706" s="117"/>
      <c r="B2706" s="43" t="s">
        <v>35501</v>
      </c>
      <c r="C2706" s="118"/>
      <c r="D2706" s="119"/>
      <c r="E2706" s="117"/>
      <c r="F2706" s="117"/>
    </row>
    <row r="2707" spans="1:6" ht="30" x14ac:dyDescent="0.25">
      <c r="A2707" s="117">
        <v>163</v>
      </c>
      <c r="B2707" s="43" t="s">
        <v>35503</v>
      </c>
      <c r="C2707" s="118" t="s">
        <v>35505</v>
      </c>
      <c r="D2707" s="119">
        <v>42887</v>
      </c>
      <c r="E2707" s="117" t="s">
        <v>39</v>
      </c>
      <c r="F2707" s="117" t="s">
        <v>379</v>
      </c>
    </row>
    <row r="2708" spans="1:6" x14ac:dyDescent="0.25">
      <c r="A2708" s="117"/>
      <c r="B2708" s="43" t="s">
        <v>35504</v>
      </c>
      <c r="C2708" s="118"/>
      <c r="D2708" s="119"/>
      <c r="E2708" s="117"/>
      <c r="F2708" s="117"/>
    </row>
    <row r="2709" spans="1:6" x14ac:dyDescent="0.25">
      <c r="A2709" s="45">
        <v>164</v>
      </c>
      <c r="B2709" s="43" t="s">
        <v>35506</v>
      </c>
      <c r="C2709" s="46" t="s">
        <v>35507</v>
      </c>
      <c r="D2709" s="47">
        <v>42887</v>
      </c>
      <c r="E2709" s="45" t="s">
        <v>39</v>
      </c>
      <c r="F2709" s="45"/>
    </row>
    <row r="2710" spans="1:6" x14ac:dyDescent="0.25">
      <c r="A2710" s="117">
        <v>165</v>
      </c>
      <c r="B2710" s="43" t="s">
        <v>35508</v>
      </c>
      <c r="C2710" s="118" t="s">
        <v>35510</v>
      </c>
      <c r="D2710" s="119">
        <v>43466</v>
      </c>
      <c r="E2710" s="117" t="s">
        <v>39</v>
      </c>
      <c r="F2710" s="117" t="s">
        <v>40</v>
      </c>
    </row>
    <row r="2711" spans="1:6" x14ac:dyDescent="0.25">
      <c r="A2711" s="117"/>
      <c r="B2711" s="43" t="s">
        <v>35509</v>
      </c>
      <c r="C2711" s="118"/>
      <c r="D2711" s="119"/>
      <c r="E2711" s="117"/>
      <c r="F2711" s="117"/>
    </row>
    <row r="2712" spans="1:6" ht="27" customHeight="1" x14ac:dyDescent="0.25">
      <c r="A2712" s="117">
        <v>166</v>
      </c>
      <c r="B2712" s="43" t="s">
        <v>35511</v>
      </c>
      <c r="C2712" s="118" t="s">
        <v>35513</v>
      </c>
      <c r="D2712" s="117" t="s">
        <v>39</v>
      </c>
      <c r="E2712" s="117" t="s">
        <v>39</v>
      </c>
      <c r="F2712" s="117" t="s">
        <v>40</v>
      </c>
    </row>
    <row r="2713" spans="1:6" x14ac:dyDescent="0.25">
      <c r="A2713" s="117"/>
      <c r="B2713" s="43" t="s">
        <v>35512</v>
      </c>
      <c r="C2713" s="118"/>
      <c r="D2713" s="117"/>
      <c r="E2713" s="117"/>
      <c r="F2713" s="117"/>
    </row>
    <row r="2714" spans="1:6" x14ac:dyDescent="0.25">
      <c r="A2714" s="117">
        <v>167</v>
      </c>
      <c r="B2714" s="43" t="s">
        <v>35514</v>
      </c>
      <c r="C2714" s="118" t="s">
        <v>35516</v>
      </c>
      <c r="D2714" s="119">
        <v>41487</v>
      </c>
      <c r="E2714" s="117" t="s">
        <v>39</v>
      </c>
      <c r="F2714" s="117" t="s">
        <v>40</v>
      </c>
    </row>
    <row r="2715" spans="1:6" x14ac:dyDescent="0.25">
      <c r="A2715" s="117"/>
      <c r="B2715" s="43" t="s">
        <v>35515</v>
      </c>
      <c r="C2715" s="118"/>
      <c r="D2715" s="119"/>
      <c r="E2715" s="117"/>
      <c r="F2715" s="117"/>
    </row>
    <row r="2716" spans="1:6" x14ac:dyDescent="0.25">
      <c r="A2716" s="117">
        <v>168</v>
      </c>
      <c r="B2716" s="43" t="s">
        <v>35517</v>
      </c>
      <c r="C2716" s="118" t="s">
        <v>35519</v>
      </c>
      <c r="D2716" s="119">
        <v>43466</v>
      </c>
      <c r="E2716" s="117" t="s">
        <v>39</v>
      </c>
      <c r="F2716" s="117" t="s">
        <v>40</v>
      </c>
    </row>
    <row r="2717" spans="1:6" x14ac:dyDescent="0.25">
      <c r="A2717" s="117"/>
      <c r="B2717" s="43" t="s">
        <v>35518</v>
      </c>
      <c r="C2717" s="118"/>
      <c r="D2717" s="119"/>
      <c r="E2717" s="117"/>
      <c r="F2717" s="117"/>
    </row>
    <row r="2718" spans="1:6" x14ac:dyDescent="0.25">
      <c r="A2718" s="117">
        <v>169</v>
      </c>
      <c r="B2718" s="43" t="s">
        <v>35520</v>
      </c>
      <c r="C2718" s="118" t="s">
        <v>35522</v>
      </c>
      <c r="D2718" s="117" t="s">
        <v>39</v>
      </c>
      <c r="E2718" s="117" t="s">
        <v>39</v>
      </c>
      <c r="F2718" s="117" t="s">
        <v>40</v>
      </c>
    </row>
    <row r="2719" spans="1:6" x14ac:dyDescent="0.25">
      <c r="A2719" s="117"/>
      <c r="B2719" s="43" t="s">
        <v>35521</v>
      </c>
      <c r="C2719" s="118"/>
      <c r="D2719" s="117"/>
      <c r="E2719" s="117"/>
      <c r="F2719" s="117"/>
    </row>
    <row r="2720" spans="1:6" x14ac:dyDescent="0.25">
      <c r="A2720" s="45">
        <v>170</v>
      </c>
      <c r="B2720" s="43" t="s">
        <v>35523</v>
      </c>
      <c r="C2720" s="46" t="s">
        <v>35524</v>
      </c>
      <c r="D2720" s="47">
        <v>42887</v>
      </c>
      <c r="E2720" s="45">
        <v>1</v>
      </c>
      <c r="F2720" s="45"/>
    </row>
    <row r="2721" spans="1:6" ht="30" x14ac:dyDescent="0.25">
      <c r="A2721" s="45">
        <v>171</v>
      </c>
      <c r="B2721" s="43" t="s">
        <v>35525</v>
      </c>
      <c r="C2721" s="46" t="s">
        <v>35526</v>
      </c>
      <c r="D2721" s="47">
        <v>42887</v>
      </c>
      <c r="E2721" s="45">
        <v>1</v>
      </c>
      <c r="F2721" s="45"/>
    </row>
    <row r="2722" spans="1:6" ht="30" x14ac:dyDescent="0.25">
      <c r="A2722" s="45">
        <v>172</v>
      </c>
      <c r="B2722" s="43" t="s">
        <v>35527</v>
      </c>
      <c r="C2722" s="46" t="s">
        <v>35528</v>
      </c>
      <c r="D2722" s="47">
        <v>42887</v>
      </c>
      <c r="E2722" s="45">
        <v>1</v>
      </c>
      <c r="F2722" s="45"/>
    </row>
    <row r="2723" spans="1:6" x14ac:dyDescent="0.25">
      <c r="A2723" s="117">
        <v>173</v>
      </c>
      <c r="B2723" s="43" t="s">
        <v>35529</v>
      </c>
      <c r="C2723" s="118" t="s">
        <v>35531</v>
      </c>
      <c r="D2723" s="119">
        <v>43800</v>
      </c>
      <c r="E2723" s="117" t="s">
        <v>39</v>
      </c>
      <c r="F2723" s="117" t="s">
        <v>40</v>
      </c>
    </row>
    <row r="2724" spans="1:6" x14ac:dyDescent="0.25">
      <c r="A2724" s="117"/>
      <c r="B2724" s="43" t="s">
        <v>35530</v>
      </c>
      <c r="C2724" s="118"/>
      <c r="D2724" s="119"/>
      <c r="E2724" s="117"/>
      <c r="F2724" s="117"/>
    </row>
    <row r="2725" spans="1:6" x14ac:dyDescent="0.25">
      <c r="A2725" s="117">
        <v>174</v>
      </c>
      <c r="B2725" s="43" t="s">
        <v>35532</v>
      </c>
      <c r="C2725" s="118" t="s">
        <v>35534</v>
      </c>
      <c r="D2725" s="119">
        <v>43466</v>
      </c>
      <c r="E2725" s="117" t="s">
        <v>39</v>
      </c>
      <c r="F2725" s="117" t="s">
        <v>40</v>
      </c>
    </row>
    <row r="2726" spans="1:6" x14ac:dyDescent="0.25">
      <c r="A2726" s="117"/>
      <c r="B2726" s="43" t="s">
        <v>35533</v>
      </c>
      <c r="C2726" s="118"/>
      <c r="D2726" s="119"/>
      <c r="E2726" s="117"/>
      <c r="F2726" s="117"/>
    </row>
    <row r="2727" spans="1:6" x14ac:dyDescent="0.25">
      <c r="A2727" s="117">
        <v>175</v>
      </c>
      <c r="B2727" s="43" t="s">
        <v>35535</v>
      </c>
      <c r="C2727" s="118" t="s">
        <v>35537</v>
      </c>
      <c r="D2727" s="119">
        <v>43466</v>
      </c>
      <c r="E2727" s="117" t="s">
        <v>39</v>
      </c>
      <c r="F2727" s="117" t="s">
        <v>40</v>
      </c>
    </row>
    <row r="2728" spans="1:6" x14ac:dyDescent="0.25">
      <c r="A2728" s="117"/>
      <c r="B2728" s="43" t="s">
        <v>35536</v>
      </c>
      <c r="C2728" s="118"/>
      <c r="D2728" s="119"/>
      <c r="E2728" s="117"/>
      <c r="F2728" s="117"/>
    </row>
    <row r="2729" spans="1:6" x14ac:dyDescent="0.25">
      <c r="A2729" s="117">
        <v>176</v>
      </c>
      <c r="B2729" s="43" t="s">
        <v>35538</v>
      </c>
      <c r="C2729" s="118" t="s">
        <v>35540</v>
      </c>
      <c r="D2729" s="119">
        <v>43466</v>
      </c>
      <c r="E2729" s="117" t="s">
        <v>39</v>
      </c>
      <c r="F2729" s="117" t="s">
        <v>40</v>
      </c>
    </row>
    <row r="2730" spans="1:6" x14ac:dyDescent="0.25">
      <c r="A2730" s="117"/>
      <c r="B2730" s="43" t="s">
        <v>35539</v>
      </c>
      <c r="C2730" s="118"/>
      <c r="D2730" s="119"/>
      <c r="E2730" s="117"/>
      <c r="F2730" s="117"/>
    </row>
    <row r="2731" spans="1:6" x14ac:dyDescent="0.25">
      <c r="A2731" s="117">
        <v>177</v>
      </c>
      <c r="B2731" s="43" t="s">
        <v>35541</v>
      </c>
      <c r="C2731" s="118" t="s">
        <v>35543</v>
      </c>
      <c r="D2731" s="119">
        <v>43466</v>
      </c>
      <c r="E2731" s="117" t="s">
        <v>39</v>
      </c>
      <c r="F2731" s="117" t="s">
        <v>40</v>
      </c>
    </row>
    <row r="2732" spans="1:6" x14ac:dyDescent="0.25">
      <c r="A2732" s="117"/>
      <c r="B2732" s="43" t="s">
        <v>35542</v>
      </c>
      <c r="C2732" s="118"/>
      <c r="D2732" s="119"/>
      <c r="E2732" s="117"/>
      <c r="F2732" s="117"/>
    </row>
    <row r="2733" spans="1:6" ht="27" customHeight="1" x14ac:dyDescent="0.25">
      <c r="A2733" s="117">
        <v>178</v>
      </c>
      <c r="B2733" s="43" t="s">
        <v>35544</v>
      </c>
      <c r="C2733" s="118" t="s">
        <v>35546</v>
      </c>
      <c r="D2733" s="119">
        <v>43466</v>
      </c>
      <c r="E2733" s="117" t="s">
        <v>39</v>
      </c>
      <c r="F2733" s="117" t="s">
        <v>40</v>
      </c>
    </row>
    <row r="2734" spans="1:6" x14ac:dyDescent="0.25">
      <c r="A2734" s="117"/>
      <c r="B2734" s="43" t="s">
        <v>35545</v>
      </c>
      <c r="C2734" s="118"/>
      <c r="D2734" s="119"/>
      <c r="E2734" s="117"/>
      <c r="F2734" s="117"/>
    </row>
    <row r="2735" spans="1:6" ht="27" customHeight="1" x14ac:dyDescent="0.25">
      <c r="A2735" s="117">
        <v>179</v>
      </c>
      <c r="B2735" s="43" t="s">
        <v>35547</v>
      </c>
      <c r="C2735" s="118" t="s">
        <v>35549</v>
      </c>
      <c r="D2735" s="119">
        <v>43800</v>
      </c>
      <c r="E2735" s="117" t="s">
        <v>39</v>
      </c>
      <c r="F2735" s="117" t="s">
        <v>40</v>
      </c>
    </row>
    <row r="2736" spans="1:6" x14ac:dyDescent="0.25">
      <c r="A2736" s="117"/>
      <c r="B2736" s="43" t="s">
        <v>35548</v>
      </c>
      <c r="C2736" s="118"/>
      <c r="D2736" s="119"/>
      <c r="E2736" s="117"/>
      <c r="F2736" s="117"/>
    </row>
    <row r="2737" spans="1:6" x14ac:dyDescent="0.25">
      <c r="A2737" s="117">
        <v>180</v>
      </c>
      <c r="B2737" s="43" t="s">
        <v>35550</v>
      </c>
      <c r="C2737" s="118" t="s">
        <v>35552</v>
      </c>
      <c r="D2737" s="119">
        <v>43800</v>
      </c>
      <c r="E2737" s="117" t="s">
        <v>39</v>
      </c>
      <c r="F2737" s="117" t="s">
        <v>40</v>
      </c>
    </row>
    <row r="2738" spans="1:6" x14ac:dyDescent="0.25">
      <c r="A2738" s="117"/>
      <c r="B2738" s="43" t="s">
        <v>35551</v>
      </c>
      <c r="C2738" s="118"/>
      <c r="D2738" s="119"/>
      <c r="E2738" s="117"/>
      <c r="F2738" s="117"/>
    </row>
    <row r="2739" spans="1:6" x14ac:dyDescent="0.25">
      <c r="A2739" s="117">
        <v>181</v>
      </c>
      <c r="B2739" s="43" t="s">
        <v>35553</v>
      </c>
      <c r="C2739" s="118" t="s">
        <v>35555</v>
      </c>
      <c r="D2739" s="119">
        <v>43466</v>
      </c>
      <c r="E2739" s="117" t="s">
        <v>39</v>
      </c>
      <c r="F2739" s="117" t="s">
        <v>40</v>
      </c>
    </row>
    <row r="2740" spans="1:6" x14ac:dyDescent="0.25">
      <c r="A2740" s="117"/>
      <c r="B2740" s="43" t="s">
        <v>35554</v>
      </c>
      <c r="C2740" s="118"/>
      <c r="D2740" s="119"/>
      <c r="E2740" s="117"/>
      <c r="F2740" s="117"/>
    </row>
    <row r="2741" spans="1:6" x14ac:dyDescent="0.25">
      <c r="A2741" s="117">
        <v>182</v>
      </c>
      <c r="B2741" s="43" t="s">
        <v>35556</v>
      </c>
      <c r="C2741" s="118" t="s">
        <v>35558</v>
      </c>
      <c r="D2741" s="119">
        <v>43344</v>
      </c>
      <c r="E2741" s="117" t="s">
        <v>39</v>
      </c>
      <c r="F2741" s="117" t="s">
        <v>40</v>
      </c>
    </row>
    <row r="2742" spans="1:6" x14ac:dyDescent="0.25">
      <c r="A2742" s="117"/>
      <c r="B2742" s="43" t="s">
        <v>35557</v>
      </c>
      <c r="C2742" s="118"/>
      <c r="D2742" s="119"/>
      <c r="E2742" s="117"/>
      <c r="F2742" s="117"/>
    </row>
    <row r="2743" spans="1:6" ht="27" customHeight="1" x14ac:dyDescent="0.25">
      <c r="A2743" s="117">
        <v>183</v>
      </c>
      <c r="B2743" s="43" t="s">
        <v>35559</v>
      </c>
      <c r="C2743" s="118" t="s">
        <v>35561</v>
      </c>
      <c r="D2743" s="117" t="s">
        <v>39</v>
      </c>
      <c r="E2743" s="117" t="s">
        <v>39</v>
      </c>
      <c r="F2743" s="117" t="s">
        <v>40</v>
      </c>
    </row>
    <row r="2744" spans="1:6" x14ac:dyDescent="0.25">
      <c r="A2744" s="117"/>
      <c r="B2744" s="43" t="s">
        <v>35560</v>
      </c>
      <c r="C2744" s="118"/>
      <c r="D2744" s="117"/>
      <c r="E2744" s="117"/>
      <c r="F2744" s="117"/>
    </row>
    <row r="2745" spans="1:6" x14ac:dyDescent="0.25">
      <c r="A2745" s="117">
        <v>184</v>
      </c>
      <c r="B2745" s="43" t="s">
        <v>35562</v>
      </c>
      <c r="C2745" s="118" t="s">
        <v>35564</v>
      </c>
      <c r="D2745" s="117" t="s">
        <v>39</v>
      </c>
      <c r="E2745" s="117" t="s">
        <v>39</v>
      </c>
      <c r="F2745" s="117" t="s">
        <v>40</v>
      </c>
    </row>
    <row r="2746" spans="1:6" x14ac:dyDescent="0.25">
      <c r="A2746" s="117"/>
      <c r="B2746" s="43" t="s">
        <v>35563</v>
      </c>
      <c r="C2746" s="118"/>
      <c r="D2746" s="117"/>
      <c r="E2746" s="117"/>
      <c r="F2746" s="117"/>
    </row>
    <row r="2747" spans="1:6" x14ac:dyDescent="0.25">
      <c r="A2747" s="117">
        <v>185</v>
      </c>
      <c r="B2747" s="43" t="s">
        <v>35565</v>
      </c>
      <c r="C2747" s="118" t="s">
        <v>35567</v>
      </c>
      <c r="D2747" s="117" t="s">
        <v>39</v>
      </c>
      <c r="E2747" s="117" t="s">
        <v>39</v>
      </c>
      <c r="F2747" s="117" t="s">
        <v>40</v>
      </c>
    </row>
    <row r="2748" spans="1:6" x14ac:dyDescent="0.25">
      <c r="A2748" s="117"/>
      <c r="B2748" s="43" t="s">
        <v>35566</v>
      </c>
      <c r="C2748" s="118"/>
      <c r="D2748" s="117"/>
      <c r="E2748" s="117"/>
      <c r="F2748" s="117"/>
    </row>
    <row r="2749" spans="1:6" x14ac:dyDescent="0.25">
      <c r="A2749" s="117">
        <v>186</v>
      </c>
      <c r="B2749" s="43" t="s">
        <v>35568</v>
      </c>
      <c r="C2749" s="118" t="s">
        <v>35570</v>
      </c>
      <c r="D2749" s="117" t="s">
        <v>39</v>
      </c>
      <c r="E2749" s="117" t="s">
        <v>39</v>
      </c>
      <c r="F2749" s="117" t="s">
        <v>40</v>
      </c>
    </row>
    <row r="2750" spans="1:6" x14ac:dyDescent="0.25">
      <c r="A2750" s="117"/>
      <c r="B2750" s="43" t="s">
        <v>35569</v>
      </c>
      <c r="C2750" s="118"/>
      <c r="D2750" s="117"/>
      <c r="E2750" s="117"/>
      <c r="F2750" s="117"/>
    </row>
    <row r="2751" spans="1:6" x14ac:dyDescent="0.25">
      <c r="A2751" s="117">
        <v>187</v>
      </c>
      <c r="B2751" s="43" t="s">
        <v>35571</v>
      </c>
      <c r="C2751" s="118" t="s">
        <v>35573</v>
      </c>
      <c r="D2751" s="117" t="s">
        <v>39</v>
      </c>
      <c r="E2751" s="117" t="s">
        <v>39</v>
      </c>
      <c r="F2751" s="117" t="s">
        <v>40</v>
      </c>
    </row>
    <row r="2752" spans="1:6" x14ac:dyDescent="0.25">
      <c r="A2752" s="117"/>
      <c r="B2752" s="43" t="s">
        <v>35572</v>
      </c>
      <c r="C2752" s="118"/>
      <c r="D2752" s="117"/>
      <c r="E2752" s="117"/>
      <c r="F2752" s="117"/>
    </row>
    <row r="2753" spans="1:6" x14ac:dyDescent="0.25">
      <c r="A2753" s="117">
        <v>188</v>
      </c>
      <c r="B2753" s="43" t="s">
        <v>35574</v>
      </c>
      <c r="C2753" s="118" t="s">
        <v>35576</v>
      </c>
      <c r="D2753" s="117" t="s">
        <v>39</v>
      </c>
      <c r="E2753" s="117" t="s">
        <v>39</v>
      </c>
      <c r="F2753" s="117" t="s">
        <v>40</v>
      </c>
    </row>
    <row r="2754" spans="1:6" x14ac:dyDescent="0.25">
      <c r="A2754" s="117"/>
      <c r="B2754" s="43" t="s">
        <v>35575</v>
      </c>
      <c r="C2754" s="118"/>
      <c r="D2754" s="117"/>
      <c r="E2754" s="117"/>
      <c r="F2754" s="117"/>
    </row>
    <row r="2755" spans="1:6" x14ac:dyDescent="0.25">
      <c r="A2755" s="117">
        <v>189</v>
      </c>
      <c r="B2755" s="43" t="s">
        <v>35577</v>
      </c>
      <c r="C2755" s="118" t="s">
        <v>35579</v>
      </c>
      <c r="D2755" s="117" t="s">
        <v>39</v>
      </c>
      <c r="E2755" s="117" t="s">
        <v>39</v>
      </c>
      <c r="F2755" s="117" t="s">
        <v>40</v>
      </c>
    </row>
    <row r="2756" spans="1:6" x14ac:dyDescent="0.25">
      <c r="A2756" s="117"/>
      <c r="B2756" s="43" t="s">
        <v>35578</v>
      </c>
      <c r="C2756" s="118"/>
      <c r="D2756" s="117"/>
      <c r="E2756" s="117"/>
      <c r="F2756" s="117"/>
    </row>
    <row r="2757" spans="1:6" x14ac:dyDescent="0.25">
      <c r="A2757" s="117">
        <v>190</v>
      </c>
      <c r="B2757" s="43" t="s">
        <v>35580</v>
      </c>
      <c r="C2757" s="118" t="s">
        <v>35582</v>
      </c>
      <c r="D2757" s="117" t="s">
        <v>39</v>
      </c>
      <c r="E2757" s="117" t="s">
        <v>39</v>
      </c>
      <c r="F2757" s="117" t="s">
        <v>40</v>
      </c>
    </row>
    <row r="2758" spans="1:6" x14ac:dyDescent="0.25">
      <c r="A2758" s="117"/>
      <c r="B2758" s="43" t="s">
        <v>35581</v>
      </c>
      <c r="C2758" s="118"/>
      <c r="D2758" s="117"/>
      <c r="E2758" s="117"/>
      <c r="F2758" s="117"/>
    </row>
    <row r="2759" spans="1:6" x14ac:dyDescent="0.25">
      <c r="A2759" s="117">
        <v>191</v>
      </c>
      <c r="B2759" s="43" t="s">
        <v>35583</v>
      </c>
      <c r="C2759" s="118" t="s">
        <v>35585</v>
      </c>
      <c r="D2759" s="117" t="s">
        <v>39</v>
      </c>
      <c r="E2759" s="117" t="s">
        <v>39</v>
      </c>
      <c r="F2759" s="117" t="s">
        <v>40</v>
      </c>
    </row>
    <row r="2760" spans="1:6" x14ac:dyDescent="0.25">
      <c r="A2760" s="117"/>
      <c r="B2760" s="43" t="s">
        <v>35584</v>
      </c>
      <c r="C2760" s="118"/>
      <c r="D2760" s="117"/>
      <c r="E2760" s="117"/>
      <c r="F2760" s="117"/>
    </row>
    <row r="2761" spans="1:6" x14ac:dyDescent="0.25">
      <c r="A2761" s="45">
        <v>192</v>
      </c>
      <c r="B2761" s="43" t="s">
        <v>35586</v>
      </c>
      <c r="C2761" s="46" t="s">
        <v>35587</v>
      </c>
      <c r="D2761" s="47">
        <v>43466</v>
      </c>
      <c r="E2761" s="45" t="s">
        <v>39</v>
      </c>
      <c r="F2761" s="45"/>
    </row>
    <row r="2762" spans="1:6" ht="30" x14ac:dyDescent="0.25">
      <c r="A2762" s="45">
        <v>193</v>
      </c>
      <c r="B2762" s="43" t="s">
        <v>35588</v>
      </c>
      <c r="C2762" s="46" t="s">
        <v>35589</v>
      </c>
      <c r="D2762" s="45" t="s">
        <v>39</v>
      </c>
      <c r="E2762" s="45" t="s">
        <v>39</v>
      </c>
      <c r="F2762" s="45"/>
    </row>
    <row r="2763" spans="1:6" ht="45" x14ac:dyDescent="0.25">
      <c r="A2763" s="45">
        <v>194</v>
      </c>
      <c r="B2763" s="43" t="s">
        <v>35590</v>
      </c>
      <c r="C2763" s="46" t="s">
        <v>35591</v>
      </c>
      <c r="D2763" s="45" t="s">
        <v>39</v>
      </c>
      <c r="E2763" s="45" t="s">
        <v>39</v>
      </c>
      <c r="F2763" s="45"/>
    </row>
    <row r="2764" spans="1:6" ht="45" x14ac:dyDescent="0.25">
      <c r="A2764" s="45">
        <v>195</v>
      </c>
      <c r="B2764" s="43" t="s">
        <v>35592</v>
      </c>
      <c r="C2764" s="46" t="s">
        <v>35593</v>
      </c>
      <c r="D2764" s="45" t="s">
        <v>39</v>
      </c>
      <c r="E2764" s="45" t="s">
        <v>39</v>
      </c>
      <c r="F2764" s="45"/>
    </row>
    <row r="2765" spans="1:6" ht="30" x14ac:dyDescent="0.25">
      <c r="A2765" s="45">
        <v>196</v>
      </c>
      <c r="B2765" s="43" t="s">
        <v>35594</v>
      </c>
      <c r="C2765" s="46" t="s">
        <v>35595</v>
      </c>
      <c r="D2765" s="45" t="s">
        <v>39</v>
      </c>
      <c r="E2765" s="45" t="s">
        <v>39</v>
      </c>
      <c r="F2765" s="45"/>
    </row>
    <row r="2766" spans="1:6" ht="45" x14ac:dyDescent="0.25">
      <c r="A2766" s="45">
        <v>197</v>
      </c>
      <c r="B2766" s="43" t="s">
        <v>35596</v>
      </c>
      <c r="C2766" s="46" t="s">
        <v>35597</v>
      </c>
      <c r="D2766" s="45" t="s">
        <v>39</v>
      </c>
      <c r="E2766" s="45" t="s">
        <v>39</v>
      </c>
      <c r="F2766" s="45"/>
    </row>
    <row r="2767" spans="1:6" ht="30" x14ac:dyDescent="0.25">
      <c r="A2767" s="45">
        <v>198</v>
      </c>
      <c r="B2767" s="43" t="s">
        <v>35598</v>
      </c>
      <c r="C2767" s="46" t="s">
        <v>35599</v>
      </c>
      <c r="D2767" s="45" t="s">
        <v>39</v>
      </c>
      <c r="E2767" s="45" t="s">
        <v>39</v>
      </c>
      <c r="F2767" s="45"/>
    </row>
    <row r="2768" spans="1:6" ht="30" x14ac:dyDescent="0.25">
      <c r="A2768" s="45">
        <v>199</v>
      </c>
      <c r="B2768" s="43" t="s">
        <v>35600</v>
      </c>
      <c r="C2768" s="46" t="s">
        <v>35601</v>
      </c>
      <c r="D2768" s="45" t="s">
        <v>39</v>
      </c>
      <c r="E2768" s="45" t="s">
        <v>39</v>
      </c>
      <c r="F2768" s="45"/>
    </row>
    <row r="2769" spans="1:6" ht="30" x14ac:dyDescent="0.25">
      <c r="A2769" s="45">
        <v>200</v>
      </c>
      <c r="B2769" s="43" t="s">
        <v>35602</v>
      </c>
      <c r="C2769" s="46" t="s">
        <v>35603</v>
      </c>
      <c r="D2769" s="45" t="s">
        <v>39</v>
      </c>
      <c r="E2769" s="45" t="s">
        <v>39</v>
      </c>
      <c r="F2769" s="45"/>
    </row>
    <row r="2770" spans="1:6" ht="30" x14ac:dyDescent="0.25">
      <c r="A2770" s="45">
        <v>201</v>
      </c>
      <c r="B2770" s="43" t="s">
        <v>35604</v>
      </c>
      <c r="C2770" s="46" t="s">
        <v>35605</v>
      </c>
      <c r="D2770" s="45" t="s">
        <v>39</v>
      </c>
      <c r="E2770" s="45" t="s">
        <v>39</v>
      </c>
      <c r="F2770" s="45"/>
    </row>
    <row r="2771" spans="1:6" ht="30" x14ac:dyDescent="0.25">
      <c r="A2771" s="45">
        <v>202</v>
      </c>
      <c r="B2771" s="43" t="s">
        <v>35606</v>
      </c>
      <c r="C2771" s="46" t="s">
        <v>35603</v>
      </c>
      <c r="D2771" s="45" t="s">
        <v>39</v>
      </c>
      <c r="E2771" s="45" t="s">
        <v>39</v>
      </c>
      <c r="F2771" s="45"/>
    </row>
    <row r="2772" spans="1:6" ht="45" x14ac:dyDescent="0.25">
      <c r="A2772" s="45">
        <v>203</v>
      </c>
      <c r="B2772" s="43" t="s">
        <v>35607</v>
      </c>
      <c r="C2772" s="46" t="s">
        <v>35608</v>
      </c>
      <c r="D2772" s="45" t="s">
        <v>39</v>
      </c>
      <c r="E2772" s="45" t="s">
        <v>39</v>
      </c>
      <c r="F2772" s="45"/>
    </row>
    <row r="2773" spans="1:6" ht="30" x14ac:dyDescent="0.25">
      <c r="A2773" s="45">
        <v>204</v>
      </c>
      <c r="B2773" s="43" t="s">
        <v>35609</v>
      </c>
      <c r="C2773" s="46" t="s">
        <v>35610</v>
      </c>
      <c r="D2773" s="45" t="s">
        <v>39</v>
      </c>
      <c r="E2773" s="45" t="s">
        <v>39</v>
      </c>
      <c r="F2773" s="45"/>
    </row>
    <row r="2774" spans="1:6" x14ac:dyDescent="0.25">
      <c r="A2774" s="45">
        <v>205</v>
      </c>
      <c r="B2774" s="43" t="s">
        <v>35611</v>
      </c>
      <c r="C2774" s="46" t="s">
        <v>35612</v>
      </c>
      <c r="D2774" s="45" t="s">
        <v>39</v>
      </c>
      <c r="E2774" s="45" t="s">
        <v>39</v>
      </c>
      <c r="F2774" s="45"/>
    </row>
    <row r="2775" spans="1:6" x14ac:dyDescent="0.25">
      <c r="A2775" s="45">
        <v>206</v>
      </c>
      <c r="B2775" s="43" t="s">
        <v>35613</v>
      </c>
      <c r="C2775" s="46" t="s">
        <v>35614</v>
      </c>
      <c r="D2775" s="45" t="s">
        <v>39</v>
      </c>
      <c r="E2775" s="45" t="s">
        <v>39</v>
      </c>
      <c r="F2775" s="45"/>
    </row>
    <row r="2776" spans="1:6" ht="60" x14ac:dyDescent="0.25">
      <c r="A2776" s="45">
        <v>207</v>
      </c>
      <c r="B2776" s="43" t="s">
        <v>35615</v>
      </c>
      <c r="C2776" s="46" t="s">
        <v>35616</v>
      </c>
      <c r="D2776" s="45" t="s">
        <v>39</v>
      </c>
      <c r="E2776" s="45" t="s">
        <v>39</v>
      </c>
      <c r="F2776" s="45"/>
    </row>
    <row r="2777" spans="1:6" ht="60" x14ac:dyDescent="0.25">
      <c r="A2777" s="45">
        <v>208</v>
      </c>
      <c r="B2777" s="43" t="s">
        <v>35617</v>
      </c>
      <c r="C2777" s="46" t="s">
        <v>35618</v>
      </c>
      <c r="D2777" s="45" t="s">
        <v>39</v>
      </c>
      <c r="E2777" s="45" t="s">
        <v>39</v>
      </c>
      <c r="F2777" s="45"/>
    </row>
    <row r="2778" spans="1:6" ht="30" x14ac:dyDescent="0.25">
      <c r="A2778" s="45">
        <v>209</v>
      </c>
      <c r="B2778" s="43" t="s">
        <v>35619</v>
      </c>
      <c r="C2778" s="46" t="s">
        <v>35620</v>
      </c>
      <c r="D2778" s="45" t="s">
        <v>39</v>
      </c>
      <c r="E2778" s="45" t="s">
        <v>39</v>
      </c>
      <c r="F2778" s="45"/>
    </row>
    <row r="2779" spans="1:6" x14ac:dyDescent="0.25">
      <c r="A2779" s="45">
        <v>210</v>
      </c>
      <c r="B2779" s="43" t="s">
        <v>35621</v>
      </c>
      <c r="C2779" s="46" t="s">
        <v>35622</v>
      </c>
      <c r="D2779" s="45" t="s">
        <v>39</v>
      </c>
      <c r="E2779" s="45" t="s">
        <v>39</v>
      </c>
      <c r="F2779" s="45"/>
    </row>
    <row r="2780" spans="1:6" x14ac:dyDescent="0.25">
      <c r="A2780" s="45">
        <v>211</v>
      </c>
      <c r="B2780" s="43" t="s">
        <v>35623</v>
      </c>
      <c r="C2780" s="46" t="s">
        <v>35624</v>
      </c>
      <c r="D2780" s="45" t="s">
        <v>39</v>
      </c>
      <c r="E2780" s="45" t="s">
        <v>39</v>
      </c>
      <c r="F2780" s="45"/>
    </row>
    <row r="2781" spans="1:6" x14ac:dyDescent="0.25">
      <c r="A2781" s="45">
        <v>212</v>
      </c>
      <c r="B2781" s="43" t="s">
        <v>35625</v>
      </c>
      <c r="C2781" s="46" t="s">
        <v>35626</v>
      </c>
      <c r="D2781" s="45" t="s">
        <v>39</v>
      </c>
      <c r="E2781" s="45" t="s">
        <v>39</v>
      </c>
      <c r="F2781" s="45"/>
    </row>
    <row r="2782" spans="1:6" ht="172.5" customHeight="1" x14ac:dyDescent="0.25">
      <c r="A2782" s="115" t="s">
        <v>35627</v>
      </c>
      <c r="B2782" s="116"/>
      <c r="C2782" s="116"/>
      <c r="D2782" s="116"/>
      <c r="E2782" s="116"/>
      <c r="F2782" s="116"/>
    </row>
    <row r="2783" spans="1:6" x14ac:dyDescent="0.25">
      <c r="A2783" s="14" t="s">
        <v>30</v>
      </c>
      <c r="B2783" s="14" t="s">
        <v>31</v>
      </c>
      <c r="C2783" s="14" t="s">
        <v>32</v>
      </c>
      <c r="D2783" s="14" t="s">
        <v>33</v>
      </c>
      <c r="E2783" s="14" t="s">
        <v>34</v>
      </c>
      <c r="F2783" s="14" t="s">
        <v>35</v>
      </c>
    </row>
    <row r="2784" spans="1:6" ht="30" x14ac:dyDescent="0.25">
      <c r="A2784" s="45">
        <v>1</v>
      </c>
      <c r="B2784" s="43" t="s">
        <v>35628</v>
      </c>
      <c r="C2784" s="46" t="s">
        <v>35629</v>
      </c>
      <c r="D2784" s="47">
        <v>43405</v>
      </c>
      <c r="E2784" s="45" t="s">
        <v>39</v>
      </c>
      <c r="F2784" s="45"/>
    </row>
    <row r="2785" spans="1:6" ht="30" x14ac:dyDescent="0.25">
      <c r="A2785" s="45">
        <v>2</v>
      </c>
      <c r="B2785" s="43" t="s">
        <v>35630</v>
      </c>
      <c r="C2785" s="46" t="s">
        <v>35631</v>
      </c>
      <c r="D2785" s="47">
        <v>43831</v>
      </c>
      <c r="E2785" s="45" t="s">
        <v>39</v>
      </c>
      <c r="F2785" s="45"/>
    </row>
    <row r="2786" spans="1:6" ht="30" x14ac:dyDescent="0.25">
      <c r="A2786" s="45">
        <v>3</v>
      </c>
      <c r="B2786" s="43" t="s">
        <v>35632</v>
      </c>
      <c r="C2786" s="46" t="s">
        <v>35633</v>
      </c>
      <c r="D2786" s="47">
        <v>43831</v>
      </c>
      <c r="E2786" s="45" t="s">
        <v>39</v>
      </c>
      <c r="F2786" s="45"/>
    </row>
    <row r="2787" spans="1:6" ht="30" x14ac:dyDescent="0.25">
      <c r="A2787" s="45">
        <v>4</v>
      </c>
      <c r="B2787" s="43" t="s">
        <v>35634</v>
      </c>
      <c r="C2787" s="46" t="s">
        <v>35635</v>
      </c>
      <c r="D2787" s="47">
        <v>43831</v>
      </c>
      <c r="E2787" s="45" t="s">
        <v>39</v>
      </c>
      <c r="F2787" s="45"/>
    </row>
    <row r="2788" spans="1:6" x14ac:dyDescent="0.25">
      <c r="A2788" s="117">
        <v>5</v>
      </c>
      <c r="B2788" s="43" t="s">
        <v>35636</v>
      </c>
      <c r="C2788" s="118" t="s">
        <v>35638</v>
      </c>
      <c r="D2788" s="119">
        <v>43831</v>
      </c>
      <c r="E2788" s="117" t="s">
        <v>39</v>
      </c>
      <c r="F2788" s="117" t="s">
        <v>40</v>
      </c>
    </row>
    <row r="2789" spans="1:6" x14ac:dyDescent="0.25">
      <c r="A2789" s="117"/>
      <c r="B2789" s="43" t="s">
        <v>35637</v>
      </c>
      <c r="C2789" s="118"/>
      <c r="D2789" s="119"/>
      <c r="E2789" s="117"/>
      <c r="F2789" s="117"/>
    </row>
    <row r="2790" spans="1:6" ht="30" x14ac:dyDescent="0.25">
      <c r="A2790" s="45">
        <v>6</v>
      </c>
      <c r="B2790" s="43" t="s">
        <v>35639</v>
      </c>
      <c r="C2790" s="46" t="s">
        <v>35640</v>
      </c>
      <c r="D2790" s="47">
        <v>43405</v>
      </c>
      <c r="E2790" s="45" t="s">
        <v>39</v>
      </c>
      <c r="F2790" s="45"/>
    </row>
    <row r="2791" spans="1:6" x14ac:dyDescent="0.25">
      <c r="A2791" s="45">
        <v>7</v>
      </c>
      <c r="B2791" s="43" t="s">
        <v>35641</v>
      </c>
      <c r="C2791" s="46" t="s">
        <v>35642</v>
      </c>
      <c r="D2791" s="47">
        <v>43405</v>
      </c>
      <c r="E2791" s="45" t="s">
        <v>39</v>
      </c>
      <c r="F2791" s="45"/>
    </row>
    <row r="2792" spans="1:6" ht="30" x14ac:dyDescent="0.25">
      <c r="A2792" s="45">
        <v>8</v>
      </c>
      <c r="B2792" s="43" t="s">
        <v>35643</v>
      </c>
      <c r="C2792" s="46" t="s">
        <v>35644</v>
      </c>
      <c r="D2792" s="47">
        <v>43831</v>
      </c>
      <c r="E2792" s="45" t="s">
        <v>39</v>
      </c>
      <c r="F2792" s="45"/>
    </row>
    <row r="2793" spans="1:6" ht="30" x14ac:dyDescent="0.25">
      <c r="A2793" s="45">
        <v>9</v>
      </c>
      <c r="B2793" s="43" t="s">
        <v>35645</v>
      </c>
      <c r="C2793" s="46" t="s">
        <v>35646</v>
      </c>
      <c r="D2793" s="47">
        <v>43831</v>
      </c>
      <c r="E2793" s="45" t="s">
        <v>39</v>
      </c>
      <c r="F2793" s="45"/>
    </row>
    <row r="2794" spans="1:6" ht="30" x14ac:dyDescent="0.25">
      <c r="A2794" s="45">
        <v>10</v>
      </c>
      <c r="B2794" s="43" t="s">
        <v>35647</v>
      </c>
      <c r="C2794" s="46" t="s">
        <v>35648</v>
      </c>
      <c r="D2794" s="47">
        <v>43831</v>
      </c>
      <c r="E2794" s="45" t="s">
        <v>39</v>
      </c>
      <c r="F2794" s="45"/>
    </row>
    <row r="2795" spans="1:6" ht="45" x14ac:dyDescent="0.25">
      <c r="A2795" s="45">
        <v>11</v>
      </c>
      <c r="B2795" s="43" t="s">
        <v>35649</v>
      </c>
      <c r="C2795" s="46" t="s">
        <v>35650</v>
      </c>
      <c r="D2795" s="45" t="s">
        <v>39</v>
      </c>
      <c r="E2795" s="45" t="s">
        <v>39</v>
      </c>
      <c r="F2795" s="45"/>
    </row>
    <row r="2796" spans="1:6" x14ac:dyDescent="0.25">
      <c r="A2796" s="117">
        <v>12</v>
      </c>
      <c r="B2796" s="43" t="s">
        <v>35651</v>
      </c>
      <c r="C2796" s="118" t="s">
        <v>35653</v>
      </c>
      <c r="D2796" s="117" t="s">
        <v>39</v>
      </c>
      <c r="E2796" s="117" t="s">
        <v>39</v>
      </c>
      <c r="F2796" s="117" t="s">
        <v>40</v>
      </c>
    </row>
    <row r="2797" spans="1:6" x14ac:dyDescent="0.25">
      <c r="A2797" s="117"/>
      <c r="B2797" s="43" t="s">
        <v>35652</v>
      </c>
      <c r="C2797" s="118"/>
      <c r="D2797" s="117"/>
      <c r="E2797" s="117"/>
      <c r="F2797" s="117"/>
    </row>
    <row r="2798" spans="1:6" x14ac:dyDescent="0.25">
      <c r="A2798" s="117">
        <v>13</v>
      </c>
      <c r="B2798" s="43" t="s">
        <v>35654</v>
      </c>
      <c r="C2798" s="118" t="s">
        <v>35656</v>
      </c>
      <c r="D2798" s="119">
        <v>43831</v>
      </c>
      <c r="E2798" s="117" t="s">
        <v>39</v>
      </c>
      <c r="F2798" s="117" t="s">
        <v>40</v>
      </c>
    </row>
    <row r="2799" spans="1:6" x14ac:dyDescent="0.25">
      <c r="A2799" s="117"/>
      <c r="B2799" s="43" t="s">
        <v>35655</v>
      </c>
      <c r="C2799" s="118"/>
      <c r="D2799" s="119"/>
      <c r="E2799" s="117"/>
      <c r="F2799" s="117"/>
    </row>
    <row r="2800" spans="1:6" x14ac:dyDescent="0.25">
      <c r="A2800" s="117">
        <v>14</v>
      </c>
      <c r="B2800" s="43" t="s">
        <v>35657</v>
      </c>
      <c r="C2800" s="118" t="s">
        <v>35659</v>
      </c>
      <c r="D2800" s="117" t="s">
        <v>39</v>
      </c>
      <c r="E2800" s="117" t="s">
        <v>39</v>
      </c>
      <c r="F2800" s="117" t="s">
        <v>40</v>
      </c>
    </row>
    <row r="2801" spans="1:6" x14ac:dyDescent="0.25">
      <c r="A2801" s="117"/>
      <c r="B2801" s="43" t="s">
        <v>35658</v>
      </c>
      <c r="C2801" s="118"/>
      <c r="D2801" s="117"/>
      <c r="E2801" s="117"/>
      <c r="F2801" s="117"/>
    </row>
    <row r="2802" spans="1:6" x14ac:dyDescent="0.25">
      <c r="A2802" s="117">
        <v>15</v>
      </c>
      <c r="B2802" s="43" t="s">
        <v>35660</v>
      </c>
      <c r="C2802" s="118" t="s">
        <v>35662</v>
      </c>
      <c r="D2802" s="119">
        <v>43831</v>
      </c>
      <c r="E2802" s="117" t="s">
        <v>39</v>
      </c>
      <c r="F2802" s="117" t="s">
        <v>40</v>
      </c>
    </row>
    <row r="2803" spans="1:6" x14ac:dyDescent="0.25">
      <c r="A2803" s="117"/>
      <c r="B2803" s="43" t="s">
        <v>35661</v>
      </c>
      <c r="C2803" s="118"/>
      <c r="D2803" s="119"/>
      <c r="E2803" s="117"/>
      <c r="F2803" s="117"/>
    </row>
    <row r="2804" spans="1:6" x14ac:dyDescent="0.25">
      <c r="A2804" s="117">
        <v>16</v>
      </c>
      <c r="B2804" s="43" t="s">
        <v>35663</v>
      </c>
      <c r="C2804" s="118" t="s">
        <v>35665</v>
      </c>
      <c r="D2804" s="119">
        <v>43831</v>
      </c>
      <c r="E2804" s="117" t="s">
        <v>39</v>
      </c>
      <c r="F2804" s="117" t="s">
        <v>40</v>
      </c>
    </row>
    <row r="2805" spans="1:6" x14ac:dyDescent="0.25">
      <c r="A2805" s="117"/>
      <c r="B2805" s="43" t="s">
        <v>35664</v>
      </c>
      <c r="C2805" s="118"/>
      <c r="D2805" s="119"/>
      <c r="E2805" s="117"/>
      <c r="F2805" s="117"/>
    </row>
    <row r="2806" spans="1:6" x14ac:dyDescent="0.25">
      <c r="A2806" s="117">
        <v>17</v>
      </c>
      <c r="B2806" s="43" t="s">
        <v>35666</v>
      </c>
      <c r="C2806" s="118" t="s">
        <v>35668</v>
      </c>
      <c r="D2806" s="119">
        <v>43831</v>
      </c>
      <c r="E2806" s="117">
        <v>1</v>
      </c>
      <c r="F2806" s="117" t="s">
        <v>9865</v>
      </c>
    </row>
    <row r="2807" spans="1:6" x14ac:dyDescent="0.25">
      <c r="A2807" s="117"/>
      <c r="B2807" s="43" t="s">
        <v>35667</v>
      </c>
      <c r="C2807" s="118"/>
      <c r="D2807" s="119"/>
      <c r="E2807" s="117"/>
      <c r="F2807" s="117"/>
    </row>
    <row r="2808" spans="1:6" ht="30" x14ac:dyDescent="0.25">
      <c r="A2808" s="45">
        <v>18</v>
      </c>
      <c r="B2808" s="43" t="s">
        <v>35669</v>
      </c>
      <c r="C2808" s="46" t="s">
        <v>35670</v>
      </c>
      <c r="D2808" s="47">
        <v>43831</v>
      </c>
      <c r="E2808" s="45" t="s">
        <v>39</v>
      </c>
      <c r="F2808" s="45" t="s">
        <v>43</v>
      </c>
    </row>
    <row r="2809" spans="1:6" x14ac:dyDescent="0.25">
      <c r="A2809" s="117">
        <v>19</v>
      </c>
      <c r="B2809" s="43" t="s">
        <v>35671</v>
      </c>
      <c r="C2809" s="118" t="s">
        <v>35673</v>
      </c>
      <c r="D2809" s="119">
        <v>43831</v>
      </c>
      <c r="E2809" s="117" t="s">
        <v>39</v>
      </c>
      <c r="F2809" s="117" t="s">
        <v>9865</v>
      </c>
    </row>
    <row r="2810" spans="1:6" x14ac:dyDescent="0.25">
      <c r="A2810" s="117"/>
      <c r="B2810" s="43" t="s">
        <v>35672</v>
      </c>
      <c r="C2810" s="118"/>
      <c r="D2810" s="119"/>
      <c r="E2810" s="117"/>
      <c r="F2810" s="117"/>
    </row>
    <row r="2811" spans="1:6" x14ac:dyDescent="0.25">
      <c r="A2811" s="45">
        <v>20</v>
      </c>
      <c r="B2811" s="43" t="s">
        <v>35674</v>
      </c>
      <c r="C2811" s="46" t="s">
        <v>35675</v>
      </c>
      <c r="D2811" s="47">
        <v>43405</v>
      </c>
      <c r="E2811" s="45">
        <v>3</v>
      </c>
      <c r="F2811" s="45"/>
    </row>
    <row r="2812" spans="1:6" x14ac:dyDescent="0.25">
      <c r="A2812" s="45">
        <v>21</v>
      </c>
      <c r="B2812" s="43" t="s">
        <v>35676</v>
      </c>
      <c r="C2812" s="46" t="s">
        <v>35677</v>
      </c>
      <c r="D2812" s="47">
        <v>43405</v>
      </c>
      <c r="E2812" s="45">
        <v>2</v>
      </c>
      <c r="F2812" s="45"/>
    </row>
    <row r="2813" spans="1:6" x14ac:dyDescent="0.25">
      <c r="A2813" s="45">
        <v>22</v>
      </c>
      <c r="B2813" s="43" t="s">
        <v>35678</v>
      </c>
      <c r="C2813" s="46" t="s">
        <v>35679</v>
      </c>
      <c r="D2813" s="47">
        <v>43405</v>
      </c>
      <c r="E2813" s="45">
        <v>1</v>
      </c>
      <c r="F2813" s="45"/>
    </row>
    <row r="2814" spans="1:6" ht="30" x14ac:dyDescent="0.25">
      <c r="A2814" s="45">
        <v>23</v>
      </c>
      <c r="B2814" s="43" t="s">
        <v>35680</v>
      </c>
      <c r="C2814" s="46" t="s">
        <v>35681</v>
      </c>
      <c r="D2814" s="47">
        <v>43405</v>
      </c>
      <c r="E2814" s="45" t="s">
        <v>39</v>
      </c>
      <c r="F2814" s="45"/>
    </row>
    <row r="2815" spans="1:6" x14ac:dyDescent="0.25">
      <c r="A2815" s="117">
        <v>24</v>
      </c>
      <c r="B2815" s="43" t="s">
        <v>35682</v>
      </c>
      <c r="C2815" s="118" t="s">
        <v>35684</v>
      </c>
      <c r="D2815" s="117" t="s">
        <v>39</v>
      </c>
      <c r="E2815" s="117" t="s">
        <v>39</v>
      </c>
      <c r="F2815" s="117" t="s">
        <v>40</v>
      </c>
    </row>
    <row r="2816" spans="1:6" x14ac:dyDescent="0.25">
      <c r="A2816" s="117"/>
      <c r="B2816" s="43" t="s">
        <v>35683</v>
      </c>
      <c r="C2816" s="118"/>
      <c r="D2816" s="117"/>
      <c r="E2816" s="117"/>
      <c r="F2816" s="117"/>
    </row>
    <row r="2817" spans="1:6" ht="30" x14ac:dyDescent="0.25">
      <c r="A2817" s="45">
        <v>25</v>
      </c>
      <c r="B2817" s="43" t="s">
        <v>35685</v>
      </c>
      <c r="C2817" s="46" t="s">
        <v>35686</v>
      </c>
      <c r="D2817" s="45" t="s">
        <v>39</v>
      </c>
      <c r="E2817" s="45" t="s">
        <v>39</v>
      </c>
      <c r="F2817" s="45"/>
    </row>
    <row r="2818" spans="1:6" ht="30" x14ac:dyDescent="0.25">
      <c r="A2818" s="45">
        <v>26</v>
      </c>
      <c r="B2818" s="43" t="s">
        <v>35687</v>
      </c>
      <c r="C2818" s="46" t="s">
        <v>35688</v>
      </c>
      <c r="D2818" s="45" t="s">
        <v>39</v>
      </c>
      <c r="E2818" s="45" t="s">
        <v>39</v>
      </c>
      <c r="F2818" s="45"/>
    </row>
    <row r="2819" spans="1:6" ht="30" x14ac:dyDescent="0.25">
      <c r="A2819" s="45">
        <v>27</v>
      </c>
      <c r="B2819" s="43" t="s">
        <v>35689</v>
      </c>
      <c r="C2819" s="46" t="s">
        <v>35690</v>
      </c>
      <c r="D2819" s="47">
        <v>43405</v>
      </c>
      <c r="E2819" s="45" t="s">
        <v>39</v>
      </c>
      <c r="F2819" s="45"/>
    </row>
    <row r="2820" spans="1:6" ht="30" x14ac:dyDescent="0.25">
      <c r="A2820" s="45">
        <v>28</v>
      </c>
      <c r="B2820" s="43" t="s">
        <v>35691</v>
      </c>
      <c r="C2820" s="46" t="s">
        <v>35692</v>
      </c>
      <c r="D2820" s="45" t="s">
        <v>39</v>
      </c>
      <c r="E2820" s="45" t="s">
        <v>39</v>
      </c>
      <c r="F2820" s="45"/>
    </row>
    <row r="2821" spans="1:6" ht="30" x14ac:dyDescent="0.25">
      <c r="A2821" s="45">
        <v>29</v>
      </c>
      <c r="B2821" s="43" t="s">
        <v>35693</v>
      </c>
      <c r="C2821" s="46" t="s">
        <v>35694</v>
      </c>
      <c r="D2821" s="45" t="s">
        <v>39</v>
      </c>
      <c r="E2821" s="45" t="s">
        <v>39</v>
      </c>
      <c r="F2821" s="45"/>
    </row>
    <row r="2822" spans="1:6" ht="30" x14ac:dyDescent="0.25">
      <c r="A2822" s="45">
        <v>30</v>
      </c>
      <c r="B2822" s="43" t="s">
        <v>35695</v>
      </c>
      <c r="C2822" s="46" t="s">
        <v>35696</v>
      </c>
      <c r="D2822" s="45" t="s">
        <v>39</v>
      </c>
      <c r="E2822" s="45" t="s">
        <v>39</v>
      </c>
      <c r="F2822" s="45"/>
    </row>
    <row r="2823" spans="1:6" x14ac:dyDescent="0.25">
      <c r="A2823" s="45">
        <v>31</v>
      </c>
      <c r="B2823" s="43" t="s">
        <v>35697</v>
      </c>
      <c r="C2823" s="46" t="s">
        <v>35698</v>
      </c>
      <c r="D2823" s="45" t="s">
        <v>39</v>
      </c>
      <c r="E2823" s="45" t="s">
        <v>39</v>
      </c>
      <c r="F2823" s="45"/>
    </row>
    <row r="2824" spans="1:6" x14ac:dyDescent="0.25">
      <c r="A2824" s="45">
        <v>32</v>
      </c>
      <c r="B2824" s="43" t="s">
        <v>35699</v>
      </c>
      <c r="C2824" s="46" t="s">
        <v>35700</v>
      </c>
      <c r="D2824" s="47">
        <v>43405</v>
      </c>
      <c r="E2824" s="45" t="s">
        <v>39</v>
      </c>
      <c r="F2824" s="45"/>
    </row>
    <row r="2825" spans="1:6" x14ac:dyDescent="0.25">
      <c r="A2825" s="45">
        <v>33</v>
      </c>
      <c r="B2825" s="43" t="s">
        <v>35701</v>
      </c>
      <c r="C2825" s="46" t="s">
        <v>35702</v>
      </c>
      <c r="D2825" s="47">
        <v>43405</v>
      </c>
      <c r="E2825" s="45">
        <v>1</v>
      </c>
      <c r="F2825" s="45"/>
    </row>
    <row r="2826" spans="1:6" x14ac:dyDescent="0.25">
      <c r="A2826" s="45">
        <v>34</v>
      </c>
      <c r="B2826" s="43" t="s">
        <v>35703</v>
      </c>
      <c r="C2826" s="46" t="s">
        <v>35704</v>
      </c>
      <c r="D2826" s="47">
        <v>43405</v>
      </c>
      <c r="E2826" s="45" t="s">
        <v>39</v>
      </c>
      <c r="F2826" s="45"/>
    </row>
    <row r="2827" spans="1:6" ht="30" x14ac:dyDescent="0.25">
      <c r="A2827" s="45">
        <v>35</v>
      </c>
      <c r="B2827" s="43" t="s">
        <v>35705</v>
      </c>
      <c r="C2827" s="46" t="s">
        <v>35706</v>
      </c>
      <c r="D2827" s="47">
        <v>43405</v>
      </c>
      <c r="E2827" s="45" t="s">
        <v>39</v>
      </c>
      <c r="F2827" s="45"/>
    </row>
    <row r="2828" spans="1:6" ht="30" x14ac:dyDescent="0.25">
      <c r="A2828" s="45">
        <v>36</v>
      </c>
      <c r="B2828" s="43" t="s">
        <v>35707</v>
      </c>
      <c r="C2828" s="46" t="s">
        <v>35708</v>
      </c>
      <c r="D2828" s="47">
        <v>43405</v>
      </c>
      <c r="E2828" s="45">
        <v>1</v>
      </c>
      <c r="F2828" s="45"/>
    </row>
    <row r="2829" spans="1:6" x14ac:dyDescent="0.25">
      <c r="A2829" s="45">
        <v>37</v>
      </c>
      <c r="B2829" s="43" t="s">
        <v>35709</v>
      </c>
      <c r="C2829" s="46" t="s">
        <v>35710</v>
      </c>
      <c r="D2829" s="47">
        <v>43831</v>
      </c>
      <c r="E2829" s="45" t="s">
        <v>39</v>
      </c>
      <c r="F2829" s="45"/>
    </row>
    <row r="2830" spans="1:6" ht="30" x14ac:dyDescent="0.25">
      <c r="A2830" s="45">
        <v>38</v>
      </c>
      <c r="B2830" s="43" t="s">
        <v>35711</v>
      </c>
      <c r="C2830" s="46" t="s">
        <v>35712</v>
      </c>
      <c r="D2830" s="47">
        <v>43405</v>
      </c>
      <c r="E2830" s="45" t="s">
        <v>39</v>
      </c>
      <c r="F2830" s="45"/>
    </row>
    <row r="2831" spans="1:6" ht="30" x14ac:dyDescent="0.25">
      <c r="A2831" s="45">
        <v>39</v>
      </c>
      <c r="B2831" s="43" t="s">
        <v>35713</v>
      </c>
      <c r="C2831" s="46" t="s">
        <v>35714</v>
      </c>
      <c r="D2831" s="47">
        <v>43405</v>
      </c>
      <c r="E2831" s="45" t="s">
        <v>39</v>
      </c>
      <c r="F2831" s="45"/>
    </row>
    <row r="2832" spans="1:6" ht="30" x14ac:dyDescent="0.25">
      <c r="A2832" s="45">
        <v>40</v>
      </c>
      <c r="B2832" s="43" t="s">
        <v>35715</v>
      </c>
      <c r="C2832" s="46" t="s">
        <v>35716</v>
      </c>
      <c r="D2832" s="47">
        <v>43405</v>
      </c>
      <c r="E2832" s="45">
        <v>1</v>
      </c>
      <c r="F2832" s="45"/>
    </row>
    <row r="2833" spans="1:6" ht="30" x14ac:dyDescent="0.25">
      <c r="A2833" s="45">
        <v>41</v>
      </c>
      <c r="B2833" s="43" t="s">
        <v>35717</v>
      </c>
      <c r="C2833" s="46" t="s">
        <v>35718</v>
      </c>
      <c r="D2833" s="47">
        <v>43405</v>
      </c>
      <c r="E2833" s="45" t="s">
        <v>39</v>
      </c>
      <c r="F2833" s="45"/>
    </row>
    <row r="2834" spans="1:6" ht="30" x14ac:dyDescent="0.25">
      <c r="A2834" s="45">
        <v>42</v>
      </c>
      <c r="B2834" s="43" t="s">
        <v>35719</v>
      </c>
      <c r="C2834" s="46" t="s">
        <v>35720</v>
      </c>
      <c r="D2834" s="47">
        <v>43405</v>
      </c>
      <c r="E2834" s="45" t="s">
        <v>39</v>
      </c>
      <c r="F2834" s="45"/>
    </row>
    <row r="2835" spans="1:6" ht="30" x14ac:dyDescent="0.25">
      <c r="A2835" s="45">
        <v>43</v>
      </c>
      <c r="B2835" s="43" t="s">
        <v>35721</v>
      </c>
      <c r="C2835" s="46" t="s">
        <v>35722</v>
      </c>
      <c r="D2835" s="47">
        <v>43405</v>
      </c>
      <c r="E2835" s="45">
        <v>1</v>
      </c>
      <c r="F2835" s="45"/>
    </row>
    <row r="2836" spans="1:6" ht="30" x14ac:dyDescent="0.25">
      <c r="A2836" s="45">
        <v>44</v>
      </c>
      <c r="B2836" s="43" t="s">
        <v>35723</v>
      </c>
      <c r="C2836" s="46" t="s">
        <v>35724</v>
      </c>
      <c r="D2836" s="47">
        <v>43405</v>
      </c>
      <c r="E2836" s="45" t="s">
        <v>39</v>
      </c>
      <c r="F2836" s="45"/>
    </row>
    <row r="2837" spans="1:6" ht="30" x14ac:dyDescent="0.25">
      <c r="A2837" s="45">
        <v>45</v>
      </c>
      <c r="B2837" s="43" t="s">
        <v>35725</v>
      </c>
      <c r="C2837" s="46" t="s">
        <v>35726</v>
      </c>
      <c r="D2837" s="47">
        <v>43405</v>
      </c>
      <c r="E2837" s="45">
        <v>1</v>
      </c>
      <c r="F2837" s="45"/>
    </row>
    <row r="2838" spans="1:6" x14ac:dyDescent="0.25">
      <c r="A2838" s="45">
        <v>46</v>
      </c>
      <c r="B2838" s="43" t="s">
        <v>35727</v>
      </c>
      <c r="C2838" s="46" t="s">
        <v>35728</v>
      </c>
      <c r="D2838" s="47">
        <v>43405</v>
      </c>
      <c r="E2838" s="45" t="s">
        <v>39</v>
      </c>
      <c r="F2838" s="45"/>
    </row>
    <row r="2839" spans="1:6" ht="30" x14ac:dyDescent="0.25">
      <c r="A2839" s="45">
        <v>47</v>
      </c>
      <c r="B2839" s="43" t="s">
        <v>35729</v>
      </c>
      <c r="C2839" s="46" t="s">
        <v>35730</v>
      </c>
      <c r="D2839" s="47">
        <v>43405</v>
      </c>
      <c r="E2839" s="45" t="s">
        <v>39</v>
      </c>
      <c r="F2839" s="45"/>
    </row>
    <row r="2840" spans="1:6" ht="30" x14ac:dyDescent="0.25">
      <c r="A2840" s="45">
        <v>48</v>
      </c>
      <c r="B2840" s="43" t="s">
        <v>35731</v>
      </c>
      <c r="C2840" s="46" t="s">
        <v>35732</v>
      </c>
      <c r="D2840" s="47">
        <v>43405</v>
      </c>
      <c r="E2840" s="45">
        <v>1</v>
      </c>
      <c r="F2840" s="45"/>
    </row>
    <row r="2841" spans="1:6" ht="30" x14ac:dyDescent="0.25">
      <c r="A2841" s="45">
        <v>49</v>
      </c>
      <c r="B2841" s="43" t="s">
        <v>35733</v>
      </c>
      <c r="C2841" s="46" t="s">
        <v>35734</v>
      </c>
      <c r="D2841" s="47">
        <v>43405</v>
      </c>
      <c r="E2841" s="45">
        <v>1</v>
      </c>
      <c r="F2841" s="45"/>
    </row>
    <row r="2842" spans="1:6" ht="27" customHeight="1" x14ac:dyDescent="0.25">
      <c r="A2842" s="117">
        <v>50</v>
      </c>
      <c r="B2842" s="43" t="s">
        <v>35735</v>
      </c>
      <c r="C2842" s="118" t="s">
        <v>35737</v>
      </c>
      <c r="D2842" s="117" t="s">
        <v>39</v>
      </c>
      <c r="E2842" s="117" t="s">
        <v>39</v>
      </c>
      <c r="F2842" s="117" t="s">
        <v>40</v>
      </c>
    </row>
    <row r="2843" spans="1:6" x14ac:dyDescent="0.25">
      <c r="A2843" s="117"/>
      <c r="B2843" s="43" t="s">
        <v>35736</v>
      </c>
      <c r="C2843" s="118"/>
      <c r="D2843" s="117"/>
      <c r="E2843" s="117"/>
      <c r="F2843" s="117"/>
    </row>
    <row r="2844" spans="1:6" x14ac:dyDescent="0.25">
      <c r="A2844" s="45">
        <v>51</v>
      </c>
      <c r="B2844" s="43" t="s">
        <v>35738</v>
      </c>
      <c r="C2844" s="46" t="s">
        <v>35739</v>
      </c>
      <c r="D2844" s="47">
        <v>43831</v>
      </c>
      <c r="E2844" s="45">
        <v>3</v>
      </c>
      <c r="F2844" s="45"/>
    </row>
    <row r="2845" spans="1:6" ht="27" customHeight="1" x14ac:dyDescent="0.25">
      <c r="A2845" s="117">
        <v>52</v>
      </c>
      <c r="B2845" s="43" t="s">
        <v>35740</v>
      </c>
      <c r="C2845" s="118" t="s">
        <v>35742</v>
      </c>
      <c r="D2845" s="119">
        <v>43862</v>
      </c>
      <c r="E2845" s="117" t="s">
        <v>39</v>
      </c>
      <c r="F2845" s="117" t="s">
        <v>40</v>
      </c>
    </row>
    <row r="2846" spans="1:6" x14ac:dyDescent="0.25">
      <c r="A2846" s="117"/>
      <c r="B2846" s="43" t="s">
        <v>35741</v>
      </c>
      <c r="C2846" s="118"/>
      <c r="D2846" s="119"/>
      <c r="E2846" s="117"/>
      <c r="F2846" s="117"/>
    </row>
    <row r="2847" spans="1:6" ht="27" customHeight="1" x14ac:dyDescent="0.25">
      <c r="A2847" s="117">
        <v>53</v>
      </c>
      <c r="B2847" s="43" t="s">
        <v>35743</v>
      </c>
      <c r="C2847" s="118" t="s">
        <v>35745</v>
      </c>
      <c r="D2847" s="119">
        <v>43862</v>
      </c>
      <c r="E2847" s="117" t="s">
        <v>39</v>
      </c>
      <c r="F2847" s="117" t="s">
        <v>40</v>
      </c>
    </row>
    <row r="2848" spans="1:6" x14ac:dyDescent="0.25">
      <c r="A2848" s="117"/>
      <c r="B2848" s="43" t="s">
        <v>35744</v>
      </c>
      <c r="C2848" s="118"/>
      <c r="D2848" s="119"/>
      <c r="E2848" s="117"/>
      <c r="F2848" s="117"/>
    </row>
    <row r="2849" spans="1:6" x14ac:dyDescent="0.25">
      <c r="A2849" s="117">
        <v>54</v>
      </c>
      <c r="B2849" s="43" t="s">
        <v>35746</v>
      </c>
      <c r="C2849" s="118" t="s">
        <v>35748</v>
      </c>
      <c r="D2849" s="119">
        <v>43862</v>
      </c>
      <c r="E2849" s="117" t="s">
        <v>39</v>
      </c>
      <c r="F2849" s="117" t="s">
        <v>40</v>
      </c>
    </row>
    <row r="2850" spans="1:6" x14ac:dyDescent="0.25">
      <c r="A2850" s="117"/>
      <c r="B2850" s="43" t="s">
        <v>35747</v>
      </c>
      <c r="C2850" s="118"/>
      <c r="D2850" s="119"/>
      <c r="E2850" s="117"/>
      <c r="F2850" s="117"/>
    </row>
    <row r="2851" spans="1:6" ht="30" x14ac:dyDescent="0.25">
      <c r="A2851" s="45">
        <v>55</v>
      </c>
      <c r="B2851" s="43" t="s">
        <v>35749</v>
      </c>
      <c r="C2851" s="46" t="s">
        <v>35750</v>
      </c>
      <c r="D2851" s="47">
        <v>43405</v>
      </c>
      <c r="E2851" s="45">
        <v>1</v>
      </c>
      <c r="F2851" s="45"/>
    </row>
    <row r="2852" spans="1:6" x14ac:dyDescent="0.25">
      <c r="A2852" s="117">
        <v>56</v>
      </c>
      <c r="B2852" s="43" t="s">
        <v>35751</v>
      </c>
      <c r="C2852" s="118" t="s">
        <v>35753</v>
      </c>
      <c r="D2852" s="119">
        <v>43405</v>
      </c>
      <c r="E2852" s="117" t="s">
        <v>39</v>
      </c>
      <c r="F2852" s="117" t="s">
        <v>9865</v>
      </c>
    </row>
    <row r="2853" spans="1:6" x14ac:dyDescent="0.25">
      <c r="A2853" s="117"/>
      <c r="B2853" s="43" t="s">
        <v>35752</v>
      </c>
      <c r="C2853" s="118"/>
      <c r="D2853" s="119"/>
      <c r="E2853" s="117"/>
      <c r="F2853" s="117"/>
    </row>
    <row r="2854" spans="1:6" x14ac:dyDescent="0.25">
      <c r="A2854" s="117">
        <v>57</v>
      </c>
      <c r="B2854" s="43" t="s">
        <v>35754</v>
      </c>
      <c r="C2854" s="118" t="s">
        <v>35756</v>
      </c>
      <c r="D2854" s="117" t="s">
        <v>39</v>
      </c>
      <c r="E2854" s="117" t="s">
        <v>39</v>
      </c>
      <c r="F2854" s="117" t="s">
        <v>9865</v>
      </c>
    </row>
    <row r="2855" spans="1:6" x14ac:dyDescent="0.25">
      <c r="A2855" s="117"/>
      <c r="B2855" s="43" t="s">
        <v>35755</v>
      </c>
      <c r="C2855" s="118"/>
      <c r="D2855" s="117"/>
      <c r="E2855" s="117"/>
      <c r="F2855" s="117"/>
    </row>
    <row r="2856" spans="1:6" x14ac:dyDescent="0.25">
      <c r="A2856" s="45">
        <v>58</v>
      </c>
      <c r="B2856" s="43" t="s">
        <v>35757</v>
      </c>
      <c r="C2856" s="46" t="s">
        <v>35758</v>
      </c>
      <c r="D2856" s="47">
        <v>43405</v>
      </c>
      <c r="E2856" s="45">
        <v>2</v>
      </c>
      <c r="F2856" s="45"/>
    </row>
    <row r="2857" spans="1:6" ht="30" x14ac:dyDescent="0.25">
      <c r="A2857" s="45">
        <v>59</v>
      </c>
      <c r="B2857" s="43" t="s">
        <v>35759</v>
      </c>
      <c r="C2857" s="46" t="s">
        <v>35760</v>
      </c>
      <c r="D2857" s="47">
        <v>43405</v>
      </c>
      <c r="E2857" s="45">
        <v>1</v>
      </c>
      <c r="F2857" s="45"/>
    </row>
    <row r="2858" spans="1:6" ht="30" x14ac:dyDescent="0.25">
      <c r="A2858" s="45">
        <v>60</v>
      </c>
      <c r="B2858" s="43" t="s">
        <v>35761</v>
      </c>
      <c r="C2858" s="46" t="s">
        <v>35762</v>
      </c>
      <c r="D2858" s="47">
        <v>43405</v>
      </c>
      <c r="E2858" s="45" t="s">
        <v>39</v>
      </c>
      <c r="F2858" s="45"/>
    </row>
    <row r="2859" spans="1:6" ht="30" x14ac:dyDescent="0.25">
      <c r="A2859" s="45">
        <v>61</v>
      </c>
      <c r="B2859" s="43" t="s">
        <v>35763</v>
      </c>
      <c r="C2859" s="46" t="s">
        <v>35764</v>
      </c>
      <c r="D2859" s="47">
        <v>43862</v>
      </c>
      <c r="E2859" s="45">
        <v>1</v>
      </c>
      <c r="F2859" s="45"/>
    </row>
    <row r="2860" spans="1:6" ht="30" x14ac:dyDescent="0.25">
      <c r="A2860" s="45">
        <v>62</v>
      </c>
      <c r="B2860" s="43" t="s">
        <v>35765</v>
      </c>
      <c r="C2860" s="46" t="s">
        <v>35766</v>
      </c>
      <c r="D2860" s="47">
        <v>43405</v>
      </c>
      <c r="E2860" s="45" t="s">
        <v>39</v>
      </c>
      <c r="F2860" s="45"/>
    </row>
    <row r="2861" spans="1:6" x14ac:dyDescent="0.25">
      <c r="A2861" s="45">
        <v>63</v>
      </c>
      <c r="B2861" s="43" t="s">
        <v>35767</v>
      </c>
      <c r="C2861" s="46" t="s">
        <v>35768</v>
      </c>
      <c r="D2861" s="47">
        <v>43405</v>
      </c>
      <c r="E2861" s="45" t="s">
        <v>39</v>
      </c>
      <c r="F2861" s="45"/>
    </row>
    <row r="2862" spans="1:6" x14ac:dyDescent="0.25">
      <c r="A2862" s="117">
        <v>64</v>
      </c>
      <c r="B2862" s="43" t="s">
        <v>35769</v>
      </c>
      <c r="C2862" s="118" t="s">
        <v>35771</v>
      </c>
      <c r="D2862" s="119">
        <v>43405</v>
      </c>
      <c r="E2862" s="117" t="s">
        <v>39</v>
      </c>
      <c r="F2862" s="117" t="s">
        <v>40</v>
      </c>
    </row>
    <row r="2863" spans="1:6" x14ac:dyDescent="0.25">
      <c r="A2863" s="117"/>
      <c r="B2863" s="43" t="s">
        <v>35770</v>
      </c>
      <c r="C2863" s="118"/>
      <c r="D2863" s="119"/>
      <c r="E2863" s="117"/>
      <c r="F2863" s="117"/>
    </row>
    <row r="2864" spans="1:6" x14ac:dyDescent="0.25">
      <c r="A2864" s="117">
        <v>65</v>
      </c>
      <c r="B2864" s="43" t="s">
        <v>35772</v>
      </c>
      <c r="C2864" s="118" t="s">
        <v>35774</v>
      </c>
      <c r="D2864" s="117" t="s">
        <v>39</v>
      </c>
      <c r="E2864" s="117" t="s">
        <v>39</v>
      </c>
      <c r="F2864" s="117" t="s">
        <v>40</v>
      </c>
    </row>
    <row r="2865" spans="1:6" x14ac:dyDescent="0.25">
      <c r="A2865" s="117"/>
      <c r="B2865" s="43" t="s">
        <v>35773</v>
      </c>
      <c r="C2865" s="118"/>
      <c r="D2865" s="117"/>
      <c r="E2865" s="117"/>
      <c r="F2865" s="117"/>
    </row>
    <row r="2866" spans="1:6" x14ac:dyDescent="0.25">
      <c r="A2866" s="45">
        <v>66</v>
      </c>
      <c r="B2866" s="43" t="s">
        <v>35775</v>
      </c>
      <c r="C2866" s="46" t="s">
        <v>35776</v>
      </c>
      <c r="D2866" s="47">
        <v>42430</v>
      </c>
      <c r="E2866" s="45" t="s">
        <v>39</v>
      </c>
      <c r="F2866" s="45"/>
    </row>
    <row r="2867" spans="1:6" x14ac:dyDescent="0.25">
      <c r="A2867" s="45">
        <v>67</v>
      </c>
      <c r="B2867" s="43" t="s">
        <v>35777</v>
      </c>
      <c r="C2867" s="46" t="s">
        <v>35778</v>
      </c>
      <c r="D2867" s="47">
        <v>43862</v>
      </c>
      <c r="E2867" s="45">
        <v>1</v>
      </c>
      <c r="F2867" s="45"/>
    </row>
    <row r="2868" spans="1:6" ht="27" customHeight="1" x14ac:dyDescent="0.25">
      <c r="A2868" s="117">
        <v>68</v>
      </c>
      <c r="B2868" s="43" t="s">
        <v>35779</v>
      </c>
      <c r="C2868" s="118" t="s">
        <v>35781</v>
      </c>
      <c r="D2868" s="119">
        <v>43862</v>
      </c>
      <c r="E2868" s="117" t="s">
        <v>39</v>
      </c>
      <c r="F2868" s="117" t="s">
        <v>9865</v>
      </c>
    </row>
    <row r="2869" spans="1:6" x14ac:dyDescent="0.25">
      <c r="A2869" s="117"/>
      <c r="B2869" s="43" t="s">
        <v>35780</v>
      </c>
      <c r="C2869" s="118"/>
      <c r="D2869" s="119"/>
      <c r="E2869" s="117"/>
      <c r="F2869" s="117"/>
    </row>
    <row r="2870" spans="1:6" x14ac:dyDescent="0.25">
      <c r="A2870" s="117">
        <v>69</v>
      </c>
      <c r="B2870" s="43" t="s">
        <v>35782</v>
      </c>
      <c r="C2870" s="118" t="s">
        <v>35784</v>
      </c>
      <c r="D2870" s="117" t="s">
        <v>39</v>
      </c>
      <c r="E2870" s="117" t="s">
        <v>39</v>
      </c>
      <c r="F2870" s="117" t="s">
        <v>40</v>
      </c>
    </row>
    <row r="2871" spans="1:6" x14ac:dyDescent="0.25">
      <c r="A2871" s="117"/>
      <c r="B2871" s="43" t="s">
        <v>35783</v>
      </c>
      <c r="C2871" s="118"/>
      <c r="D2871" s="117"/>
      <c r="E2871" s="117"/>
      <c r="F2871" s="117"/>
    </row>
    <row r="2872" spans="1:6" x14ac:dyDescent="0.25">
      <c r="A2872" s="117">
        <v>70</v>
      </c>
      <c r="B2872" s="43" t="s">
        <v>35785</v>
      </c>
      <c r="C2872" s="118" t="s">
        <v>35787</v>
      </c>
      <c r="D2872" s="119">
        <v>43862</v>
      </c>
      <c r="E2872" s="117" t="s">
        <v>39</v>
      </c>
      <c r="F2872" s="117" t="s">
        <v>40</v>
      </c>
    </row>
    <row r="2873" spans="1:6" x14ac:dyDescent="0.25">
      <c r="A2873" s="117"/>
      <c r="B2873" s="43" t="s">
        <v>35786</v>
      </c>
      <c r="C2873" s="118"/>
      <c r="D2873" s="119"/>
      <c r="E2873" s="117"/>
      <c r="F2873" s="117"/>
    </row>
    <row r="2874" spans="1:6" x14ac:dyDescent="0.25">
      <c r="A2874" s="117">
        <v>71</v>
      </c>
      <c r="B2874" s="43" t="s">
        <v>35788</v>
      </c>
      <c r="C2874" s="118" t="s">
        <v>35790</v>
      </c>
      <c r="D2874" s="119">
        <v>43405</v>
      </c>
      <c r="E2874" s="117" t="s">
        <v>39</v>
      </c>
      <c r="F2874" s="117" t="s">
        <v>40</v>
      </c>
    </row>
    <row r="2875" spans="1:6" x14ac:dyDescent="0.25">
      <c r="A2875" s="117"/>
      <c r="B2875" s="43" t="s">
        <v>35789</v>
      </c>
      <c r="C2875" s="118"/>
      <c r="D2875" s="119"/>
      <c r="E2875" s="117"/>
      <c r="F2875" s="117"/>
    </row>
    <row r="2876" spans="1:6" x14ac:dyDescent="0.25">
      <c r="A2876" s="117">
        <v>72</v>
      </c>
      <c r="B2876" s="43" t="s">
        <v>35791</v>
      </c>
      <c r="C2876" s="118" t="s">
        <v>35793</v>
      </c>
      <c r="D2876" s="119">
        <v>43862</v>
      </c>
      <c r="E2876" s="117" t="s">
        <v>39</v>
      </c>
      <c r="F2876" s="117" t="s">
        <v>40</v>
      </c>
    </row>
    <row r="2877" spans="1:6" x14ac:dyDescent="0.25">
      <c r="A2877" s="117"/>
      <c r="B2877" s="43" t="s">
        <v>35792</v>
      </c>
      <c r="C2877" s="118"/>
      <c r="D2877" s="119"/>
      <c r="E2877" s="117"/>
      <c r="F2877" s="117"/>
    </row>
    <row r="2878" spans="1:6" x14ac:dyDescent="0.25">
      <c r="A2878" s="45">
        <v>73</v>
      </c>
      <c r="B2878" s="43" t="s">
        <v>35794</v>
      </c>
      <c r="C2878" s="46" t="s">
        <v>35795</v>
      </c>
      <c r="D2878" s="47">
        <v>43862</v>
      </c>
      <c r="E2878" s="45" t="s">
        <v>39</v>
      </c>
      <c r="F2878" s="45"/>
    </row>
    <row r="2879" spans="1:6" x14ac:dyDescent="0.25">
      <c r="A2879" s="117">
        <v>74</v>
      </c>
      <c r="B2879" s="43" t="s">
        <v>35796</v>
      </c>
      <c r="C2879" s="118" t="s">
        <v>35798</v>
      </c>
      <c r="D2879" s="119">
        <v>43862</v>
      </c>
      <c r="E2879" s="117" t="s">
        <v>39</v>
      </c>
      <c r="F2879" s="117" t="s">
        <v>40</v>
      </c>
    </row>
    <row r="2880" spans="1:6" x14ac:dyDescent="0.25">
      <c r="A2880" s="117"/>
      <c r="B2880" s="43" t="s">
        <v>35797</v>
      </c>
      <c r="C2880" s="118"/>
      <c r="D2880" s="119"/>
      <c r="E2880" s="117"/>
      <c r="F2880" s="117"/>
    </row>
    <row r="2881" spans="1:6" x14ac:dyDescent="0.25">
      <c r="A2881" s="45">
        <v>75</v>
      </c>
      <c r="B2881" s="43" t="s">
        <v>35799</v>
      </c>
      <c r="C2881" s="46" t="s">
        <v>35800</v>
      </c>
      <c r="D2881" s="47">
        <v>43405</v>
      </c>
      <c r="E2881" s="45" t="s">
        <v>39</v>
      </c>
      <c r="F2881" s="45"/>
    </row>
    <row r="2882" spans="1:6" x14ac:dyDescent="0.25">
      <c r="A2882" s="117">
        <v>76</v>
      </c>
      <c r="B2882" s="43" t="s">
        <v>35801</v>
      </c>
      <c r="C2882" s="118" t="s">
        <v>35803</v>
      </c>
      <c r="D2882" s="119">
        <v>43862</v>
      </c>
      <c r="E2882" s="117" t="s">
        <v>39</v>
      </c>
      <c r="F2882" s="117" t="s">
        <v>40</v>
      </c>
    </row>
    <row r="2883" spans="1:6" x14ac:dyDescent="0.25">
      <c r="A2883" s="117"/>
      <c r="B2883" s="43" t="s">
        <v>35802</v>
      </c>
      <c r="C2883" s="118"/>
      <c r="D2883" s="119"/>
      <c r="E2883" s="117"/>
      <c r="F2883" s="117"/>
    </row>
    <row r="2884" spans="1:6" x14ac:dyDescent="0.25">
      <c r="A2884" s="117">
        <v>77</v>
      </c>
      <c r="B2884" s="43" t="s">
        <v>35804</v>
      </c>
      <c r="C2884" s="118" t="s">
        <v>35806</v>
      </c>
      <c r="D2884" s="119">
        <v>43862</v>
      </c>
      <c r="E2884" s="117" t="s">
        <v>39</v>
      </c>
      <c r="F2884" s="117" t="s">
        <v>40</v>
      </c>
    </row>
    <row r="2885" spans="1:6" x14ac:dyDescent="0.25">
      <c r="A2885" s="117"/>
      <c r="B2885" s="43" t="s">
        <v>35805</v>
      </c>
      <c r="C2885" s="118"/>
      <c r="D2885" s="119"/>
      <c r="E2885" s="117"/>
      <c r="F2885" s="117"/>
    </row>
    <row r="2886" spans="1:6" x14ac:dyDescent="0.25">
      <c r="A2886" s="117">
        <v>78</v>
      </c>
      <c r="B2886" s="43" t="s">
        <v>35807</v>
      </c>
      <c r="C2886" s="118" t="s">
        <v>35809</v>
      </c>
      <c r="D2886" s="119">
        <v>43862</v>
      </c>
      <c r="E2886" s="117" t="s">
        <v>39</v>
      </c>
      <c r="F2886" s="117" t="s">
        <v>40</v>
      </c>
    </row>
    <row r="2887" spans="1:6" x14ac:dyDescent="0.25">
      <c r="A2887" s="117"/>
      <c r="B2887" s="43" t="s">
        <v>35808</v>
      </c>
      <c r="C2887" s="118"/>
      <c r="D2887" s="119"/>
      <c r="E2887" s="117"/>
      <c r="F2887" s="117"/>
    </row>
    <row r="2888" spans="1:6" x14ac:dyDescent="0.25">
      <c r="A2888" s="117">
        <v>79</v>
      </c>
      <c r="B2888" s="43" t="s">
        <v>35810</v>
      </c>
      <c r="C2888" s="118" t="s">
        <v>35812</v>
      </c>
      <c r="D2888" s="119">
        <v>43862</v>
      </c>
      <c r="E2888" s="117" t="s">
        <v>39</v>
      </c>
      <c r="F2888" s="117" t="s">
        <v>40</v>
      </c>
    </row>
    <row r="2889" spans="1:6" x14ac:dyDescent="0.25">
      <c r="A2889" s="117"/>
      <c r="B2889" s="43" t="s">
        <v>35811</v>
      </c>
      <c r="C2889" s="118"/>
      <c r="D2889" s="119"/>
      <c r="E2889" s="117"/>
      <c r="F2889" s="117"/>
    </row>
    <row r="2890" spans="1:6" x14ac:dyDescent="0.25">
      <c r="A2890" s="117">
        <v>80</v>
      </c>
      <c r="B2890" s="43" t="s">
        <v>35813</v>
      </c>
      <c r="C2890" s="118" t="s">
        <v>35815</v>
      </c>
      <c r="D2890" s="119">
        <v>43862</v>
      </c>
      <c r="E2890" s="117" t="s">
        <v>39</v>
      </c>
      <c r="F2890" s="117" t="s">
        <v>40</v>
      </c>
    </row>
    <row r="2891" spans="1:6" x14ac:dyDescent="0.25">
      <c r="A2891" s="117"/>
      <c r="B2891" s="43" t="s">
        <v>35814</v>
      </c>
      <c r="C2891" s="118"/>
      <c r="D2891" s="119"/>
      <c r="E2891" s="117"/>
      <c r="F2891" s="117"/>
    </row>
    <row r="2892" spans="1:6" x14ac:dyDescent="0.25">
      <c r="A2892" s="117">
        <v>81</v>
      </c>
      <c r="B2892" s="43" t="s">
        <v>35816</v>
      </c>
      <c r="C2892" s="118" t="s">
        <v>35818</v>
      </c>
      <c r="D2892" s="119">
        <v>43405</v>
      </c>
      <c r="E2892" s="117" t="s">
        <v>39</v>
      </c>
      <c r="F2892" s="117" t="s">
        <v>9865</v>
      </c>
    </row>
    <row r="2893" spans="1:6" x14ac:dyDescent="0.25">
      <c r="A2893" s="117"/>
      <c r="B2893" s="43" t="s">
        <v>35817</v>
      </c>
      <c r="C2893" s="118"/>
      <c r="D2893" s="119"/>
      <c r="E2893" s="117"/>
      <c r="F2893" s="117"/>
    </row>
    <row r="2894" spans="1:6" ht="30" x14ac:dyDescent="0.25">
      <c r="A2894" s="45">
        <v>82</v>
      </c>
      <c r="B2894" s="43" t="s">
        <v>35819</v>
      </c>
      <c r="C2894" s="46" t="s">
        <v>35820</v>
      </c>
      <c r="D2894" s="47">
        <v>43405</v>
      </c>
      <c r="E2894" s="45">
        <v>1</v>
      </c>
      <c r="F2894" s="45"/>
    </row>
    <row r="2895" spans="1:6" ht="30" x14ac:dyDescent="0.25">
      <c r="A2895" s="45">
        <v>83</v>
      </c>
      <c r="B2895" s="43" t="s">
        <v>35821</v>
      </c>
      <c r="C2895" s="46" t="s">
        <v>35822</v>
      </c>
      <c r="D2895" s="47">
        <v>43405</v>
      </c>
      <c r="E2895" s="45" t="s">
        <v>39</v>
      </c>
      <c r="F2895" s="45"/>
    </row>
    <row r="2896" spans="1:6" x14ac:dyDescent="0.25">
      <c r="A2896" s="45">
        <v>84</v>
      </c>
      <c r="B2896" s="43" t="s">
        <v>35823</v>
      </c>
      <c r="C2896" s="46" t="s">
        <v>35824</v>
      </c>
      <c r="D2896" s="47">
        <v>43862</v>
      </c>
      <c r="E2896" s="45" t="s">
        <v>39</v>
      </c>
      <c r="F2896" s="45"/>
    </row>
    <row r="2897" spans="1:6" x14ac:dyDescent="0.25">
      <c r="A2897" s="45">
        <v>85</v>
      </c>
      <c r="B2897" s="43" t="s">
        <v>35825</v>
      </c>
      <c r="C2897" s="46" t="s">
        <v>35826</v>
      </c>
      <c r="D2897" s="47">
        <v>43862</v>
      </c>
      <c r="E2897" s="45" t="s">
        <v>39</v>
      </c>
      <c r="F2897" s="45"/>
    </row>
    <row r="2898" spans="1:6" x14ac:dyDescent="0.25">
      <c r="A2898" s="45">
        <v>86</v>
      </c>
      <c r="B2898" s="43" t="s">
        <v>35827</v>
      </c>
      <c r="C2898" s="46" t="s">
        <v>35828</v>
      </c>
      <c r="D2898" s="47">
        <v>43405</v>
      </c>
      <c r="E2898" s="45" t="s">
        <v>39</v>
      </c>
      <c r="F2898" s="45"/>
    </row>
    <row r="2899" spans="1:6" x14ac:dyDescent="0.25">
      <c r="A2899" s="117">
        <v>87</v>
      </c>
      <c r="B2899" s="43" t="s">
        <v>35829</v>
      </c>
      <c r="C2899" s="118" t="s">
        <v>35831</v>
      </c>
      <c r="D2899" s="119">
        <v>43862</v>
      </c>
      <c r="E2899" s="117" t="s">
        <v>39</v>
      </c>
      <c r="F2899" s="117" t="s">
        <v>40</v>
      </c>
    </row>
    <row r="2900" spans="1:6" x14ac:dyDescent="0.25">
      <c r="A2900" s="117"/>
      <c r="B2900" s="43" t="s">
        <v>35830</v>
      </c>
      <c r="C2900" s="118"/>
      <c r="D2900" s="119"/>
      <c r="E2900" s="117"/>
      <c r="F2900" s="117"/>
    </row>
    <row r="2901" spans="1:6" x14ac:dyDescent="0.25">
      <c r="A2901" s="45">
        <v>88</v>
      </c>
      <c r="B2901" s="43" t="s">
        <v>35832</v>
      </c>
      <c r="C2901" s="46" t="s">
        <v>35833</v>
      </c>
      <c r="D2901" s="47">
        <v>43405</v>
      </c>
      <c r="E2901" s="45" t="s">
        <v>39</v>
      </c>
      <c r="F2901" s="45"/>
    </row>
    <row r="2902" spans="1:6" x14ac:dyDescent="0.25">
      <c r="A2902" s="117">
        <v>89</v>
      </c>
      <c r="B2902" s="43" t="s">
        <v>35834</v>
      </c>
      <c r="C2902" s="118" t="s">
        <v>35836</v>
      </c>
      <c r="D2902" s="119">
        <v>43405</v>
      </c>
      <c r="E2902" s="117" t="s">
        <v>39</v>
      </c>
      <c r="F2902" s="117" t="s">
        <v>40</v>
      </c>
    </row>
    <row r="2903" spans="1:6" x14ac:dyDescent="0.25">
      <c r="A2903" s="117"/>
      <c r="B2903" s="43" t="s">
        <v>35835</v>
      </c>
      <c r="C2903" s="118"/>
      <c r="D2903" s="119"/>
      <c r="E2903" s="117"/>
      <c r="F2903" s="117"/>
    </row>
    <row r="2904" spans="1:6" x14ac:dyDescent="0.25">
      <c r="A2904" s="117">
        <v>90</v>
      </c>
      <c r="B2904" s="43" t="s">
        <v>35837</v>
      </c>
      <c r="C2904" s="118" t="s">
        <v>35839</v>
      </c>
      <c r="D2904" s="119">
        <v>43405</v>
      </c>
      <c r="E2904" s="117" t="s">
        <v>39</v>
      </c>
      <c r="F2904" s="117" t="s">
        <v>40</v>
      </c>
    </row>
    <row r="2905" spans="1:6" x14ac:dyDescent="0.25">
      <c r="A2905" s="117"/>
      <c r="B2905" s="43" t="s">
        <v>35838</v>
      </c>
      <c r="C2905" s="118"/>
      <c r="D2905" s="119"/>
      <c r="E2905" s="117"/>
      <c r="F2905" s="117"/>
    </row>
    <row r="2906" spans="1:6" ht="27" customHeight="1" x14ac:dyDescent="0.25">
      <c r="A2906" s="117">
        <v>91</v>
      </c>
      <c r="B2906" s="43" t="s">
        <v>35840</v>
      </c>
      <c r="C2906" s="118" t="s">
        <v>35842</v>
      </c>
      <c r="D2906" s="119">
        <v>43862</v>
      </c>
      <c r="E2906" s="117" t="s">
        <v>39</v>
      </c>
      <c r="F2906" s="117" t="s">
        <v>40</v>
      </c>
    </row>
    <row r="2907" spans="1:6" x14ac:dyDescent="0.25">
      <c r="A2907" s="117"/>
      <c r="B2907" s="43" t="s">
        <v>35841</v>
      </c>
      <c r="C2907" s="118"/>
      <c r="D2907" s="119"/>
      <c r="E2907" s="117"/>
      <c r="F2907" s="117"/>
    </row>
    <row r="2908" spans="1:6" ht="30" x14ac:dyDescent="0.25">
      <c r="A2908" s="45">
        <v>92</v>
      </c>
      <c r="B2908" s="43" t="s">
        <v>35843</v>
      </c>
      <c r="C2908" s="46" t="s">
        <v>35844</v>
      </c>
      <c r="D2908" s="47">
        <v>43405</v>
      </c>
      <c r="E2908" s="45" t="s">
        <v>39</v>
      </c>
      <c r="F2908" s="45"/>
    </row>
    <row r="2909" spans="1:6" x14ac:dyDescent="0.25">
      <c r="A2909" s="117">
        <v>93</v>
      </c>
      <c r="B2909" s="43" t="s">
        <v>35845</v>
      </c>
      <c r="C2909" s="118" t="s">
        <v>35847</v>
      </c>
      <c r="D2909" s="119">
        <v>43405</v>
      </c>
      <c r="E2909" s="117" t="s">
        <v>39</v>
      </c>
      <c r="F2909" s="117" t="s">
        <v>40</v>
      </c>
    </row>
    <row r="2910" spans="1:6" x14ac:dyDescent="0.25">
      <c r="A2910" s="117"/>
      <c r="B2910" s="43" t="s">
        <v>35846</v>
      </c>
      <c r="C2910" s="118"/>
      <c r="D2910" s="119"/>
      <c r="E2910" s="117"/>
      <c r="F2910" s="117"/>
    </row>
    <row r="2911" spans="1:6" x14ac:dyDescent="0.25">
      <c r="A2911" s="117">
        <v>94</v>
      </c>
      <c r="B2911" s="43" t="s">
        <v>35848</v>
      </c>
      <c r="C2911" s="118" t="s">
        <v>35850</v>
      </c>
      <c r="D2911" s="119">
        <v>43862</v>
      </c>
      <c r="E2911" s="117" t="s">
        <v>39</v>
      </c>
      <c r="F2911" s="117" t="s">
        <v>40</v>
      </c>
    </row>
    <row r="2912" spans="1:6" x14ac:dyDescent="0.25">
      <c r="A2912" s="117"/>
      <c r="B2912" s="43" t="s">
        <v>35849</v>
      </c>
      <c r="C2912" s="118"/>
      <c r="D2912" s="119"/>
      <c r="E2912" s="117"/>
      <c r="F2912" s="117"/>
    </row>
    <row r="2913" spans="1:6" x14ac:dyDescent="0.25">
      <c r="A2913" s="117">
        <v>95</v>
      </c>
      <c r="B2913" s="43" t="s">
        <v>35851</v>
      </c>
      <c r="C2913" s="118" t="s">
        <v>35853</v>
      </c>
      <c r="D2913" s="119">
        <v>43862</v>
      </c>
      <c r="E2913" s="117" t="s">
        <v>39</v>
      </c>
      <c r="F2913" s="117" t="s">
        <v>40</v>
      </c>
    </row>
    <row r="2914" spans="1:6" x14ac:dyDescent="0.25">
      <c r="A2914" s="117"/>
      <c r="B2914" s="43" t="s">
        <v>35852</v>
      </c>
      <c r="C2914" s="118"/>
      <c r="D2914" s="119"/>
      <c r="E2914" s="117"/>
      <c r="F2914" s="117"/>
    </row>
    <row r="2915" spans="1:6" x14ac:dyDescent="0.25">
      <c r="A2915" s="117">
        <v>96</v>
      </c>
      <c r="B2915" s="43" t="s">
        <v>35854</v>
      </c>
      <c r="C2915" s="118" t="s">
        <v>35856</v>
      </c>
      <c r="D2915" s="119">
        <v>43405</v>
      </c>
      <c r="E2915" s="117" t="s">
        <v>39</v>
      </c>
      <c r="F2915" s="117" t="s">
        <v>40</v>
      </c>
    </row>
    <row r="2916" spans="1:6" x14ac:dyDescent="0.25">
      <c r="A2916" s="117"/>
      <c r="B2916" s="43" t="s">
        <v>35855</v>
      </c>
      <c r="C2916" s="118"/>
      <c r="D2916" s="119"/>
      <c r="E2916" s="117"/>
      <c r="F2916" s="117"/>
    </row>
    <row r="2917" spans="1:6" x14ac:dyDescent="0.25">
      <c r="A2917" s="117">
        <v>97</v>
      </c>
      <c r="B2917" s="43" t="s">
        <v>35857</v>
      </c>
      <c r="C2917" s="118" t="s">
        <v>35859</v>
      </c>
      <c r="D2917" s="119">
        <v>43862</v>
      </c>
      <c r="E2917" s="117" t="s">
        <v>39</v>
      </c>
      <c r="F2917" s="117" t="s">
        <v>40</v>
      </c>
    </row>
    <row r="2918" spans="1:6" x14ac:dyDescent="0.25">
      <c r="A2918" s="117"/>
      <c r="B2918" s="43" t="s">
        <v>35858</v>
      </c>
      <c r="C2918" s="118"/>
      <c r="D2918" s="119"/>
      <c r="E2918" s="117"/>
      <c r="F2918" s="117"/>
    </row>
    <row r="2919" spans="1:6" ht="27" customHeight="1" x14ac:dyDescent="0.25">
      <c r="A2919" s="117">
        <v>98</v>
      </c>
      <c r="B2919" s="43" t="s">
        <v>35860</v>
      </c>
      <c r="C2919" s="118" t="s">
        <v>35862</v>
      </c>
      <c r="D2919" s="119">
        <v>43862</v>
      </c>
      <c r="E2919" s="117" t="s">
        <v>39</v>
      </c>
      <c r="F2919" s="117" t="s">
        <v>40</v>
      </c>
    </row>
    <row r="2920" spans="1:6" x14ac:dyDescent="0.25">
      <c r="A2920" s="117"/>
      <c r="B2920" s="43" t="s">
        <v>35861</v>
      </c>
      <c r="C2920" s="118"/>
      <c r="D2920" s="119"/>
      <c r="E2920" s="117"/>
      <c r="F2920" s="117"/>
    </row>
    <row r="2921" spans="1:6" ht="27" customHeight="1" x14ac:dyDescent="0.25">
      <c r="A2921" s="117">
        <v>99</v>
      </c>
      <c r="B2921" s="43" t="s">
        <v>35863</v>
      </c>
      <c r="C2921" s="118" t="s">
        <v>35865</v>
      </c>
      <c r="D2921" s="119">
        <v>43862</v>
      </c>
      <c r="E2921" s="117" t="s">
        <v>39</v>
      </c>
      <c r="F2921" s="117" t="s">
        <v>40</v>
      </c>
    </row>
    <row r="2922" spans="1:6" x14ac:dyDescent="0.25">
      <c r="A2922" s="117"/>
      <c r="B2922" s="43" t="s">
        <v>35864</v>
      </c>
      <c r="C2922" s="118"/>
      <c r="D2922" s="119"/>
      <c r="E2922" s="117"/>
      <c r="F2922" s="117"/>
    </row>
    <row r="2923" spans="1:6" ht="27" customHeight="1" x14ac:dyDescent="0.25">
      <c r="A2923" s="117">
        <v>100</v>
      </c>
      <c r="B2923" s="43" t="s">
        <v>35866</v>
      </c>
      <c r="C2923" s="118" t="s">
        <v>35868</v>
      </c>
      <c r="D2923" s="119">
        <v>43862</v>
      </c>
      <c r="E2923" s="117" t="s">
        <v>39</v>
      </c>
      <c r="F2923" s="117" t="s">
        <v>40</v>
      </c>
    </row>
    <row r="2924" spans="1:6" x14ac:dyDescent="0.25">
      <c r="A2924" s="117"/>
      <c r="B2924" s="43" t="s">
        <v>35867</v>
      </c>
      <c r="C2924" s="118"/>
      <c r="D2924" s="119"/>
      <c r="E2924" s="117"/>
      <c r="F2924" s="117"/>
    </row>
    <row r="2925" spans="1:6" ht="27" customHeight="1" x14ac:dyDescent="0.25">
      <c r="A2925" s="117">
        <v>101</v>
      </c>
      <c r="B2925" s="43" t="s">
        <v>35869</v>
      </c>
      <c r="C2925" s="118" t="s">
        <v>35871</v>
      </c>
      <c r="D2925" s="117" t="s">
        <v>39</v>
      </c>
      <c r="E2925" s="117" t="s">
        <v>39</v>
      </c>
      <c r="F2925" s="117" t="s">
        <v>40</v>
      </c>
    </row>
    <row r="2926" spans="1:6" x14ac:dyDescent="0.25">
      <c r="A2926" s="117"/>
      <c r="B2926" s="43" t="s">
        <v>35870</v>
      </c>
      <c r="C2926" s="118"/>
      <c r="D2926" s="117"/>
      <c r="E2926" s="117"/>
      <c r="F2926" s="117"/>
    </row>
    <row r="2927" spans="1:6" x14ac:dyDescent="0.25">
      <c r="A2927" s="45">
        <v>102</v>
      </c>
      <c r="B2927" s="43" t="s">
        <v>35872</v>
      </c>
      <c r="C2927" s="46" t="s">
        <v>35873</v>
      </c>
      <c r="D2927" s="47">
        <v>43405</v>
      </c>
      <c r="E2927" s="45">
        <v>1</v>
      </c>
      <c r="F2927" s="45"/>
    </row>
    <row r="2928" spans="1:6" x14ac:dyDescent="0.25">
      <c r="A2928" s="45">
        <v>103</v>
      </c>
      <c r="B2928" s="43" t="s">
        <v>35874</v>
      </c>
      <c r="C2928" s="46" t="s">
        <v>35875</v>
      </c>
      <c r="D2928" s="47">
        <v>43405</v>
      </c>
      <c r="E2928" s="45">
        <v>1</v>
      </c>
      <c r="F2928" s="45"/>
    </row>
    <row r="2929" spans="1:6" ht="30" x14ac:dyDescent="0.25">
      <c r="A2929" s="45">
        <v>104</v>
      </c>
      <c r="B2929" s="43" t="s">
        <v>35876</v>
      </c>
      <c r="C2929" s="46" t="s">
        <v>35877</v>
      </c>
      <c r="D2929" s="47">
        <v>43405</v>
      </c>
      <c r="E2929" s="45" t="s">
        <v>39</v>
      </c>
      <c r="F2929" s="45"/>
    </row>
    <row r="2930" spans="1:6" x14ac:dyDescent="0.25">
      <c r="A2930" s="117">
        <v>105</v>
      </c>
      <c r="B2930" s="43" t="s">
        <v>35878</v>
      </c>
      <c r="C2930" s="118" t="s">
        <v>35880</v>
      </c>
      <c r="D2930" s="119">
        <v>43862</v>
      </c>
      <c r="E2930" s="117" t="s">
        <v>39</v>
      </c>
      <c r="F2930" s="117" t="s">
        <v>40</v>
      </c>
    </row>
    <row r="2931" spans="1:6" x14ac:dyDescent="0.25">
      <c r="A2931" s="117"/>
      <c r="B2931" s="43" t="s">
        <v>35879</v>
      </c>
      <c r="C2931" s="118"/>
      <c r="D2931" s="119"/>
      <c r="E2931" s="117"/>
      <c r="F2931" s="117"/>
    </row>
    <row r="2932" spans="1:6" x14ac:dyDescent="0.25">
      <c r="A2932" s="117">
        <v>106</v>
      </c>
      <c r="B2932" s="43" t="s">
        <v>35881</v>
      </c>
      <c r="C2932" s="118" t="s">
        <v>35883</v>
      </c>
      <c r="D2932" s="117" t="s">
        <v>39</v>
      </c>
      <c r="E2932" s="117" t="s">
        <v>39</v>
      </c>
      <c r="F2932" s="117" t="s">
        <v>40</v>
      </c>
    </row>
    <row r="2933" spans="1:6" x14ac:dyDescent="0.25">
      <c r="A2933" s="117"/>
      <c r="B2933" s="43" t="s">
        <v>35882</v>
      </c>
      <c r="C2933" s="118"/>
      <c r="D2933" s="117"/>
      <c r="E2933" s="117"/>
      <c r="F2933" s="117"/>
    </row>
    <row r="2934" spans="1:6" x14ac:dyDescent="0.25">
      <c r="A2934" s="117">
        <v>107</v>
      </c>
      <c r="B2934" s="43" t="s">
        <v>35884</v>
      </c>
      <c r="C2934" s="118" t="s">
        <v>35886</v>
      </c>
      <c r="D2934" s="119">
        <v>43862</v>
      </c>
      <c r="E2934" s="117" t="s">
        <v>39</v>
      </c>
      <c r="F2934" s="117" t="s">
        <v>40</v>
      </c>
    </row>
    <row r="2935" spans="1:6" x14ac:dyDescent="0.25">
      <c r="A2935" s="117"/>
      <c r="B2935" s="43" t="s">
        <v>35885</v>
      </c>
      <c r="C2935" s="118"/>
      <c r="D2935" s="119"/>
      <c r="E2935" s="117"/>
      <c r="F2935" s="117"/>
    </row>
    <row r="2936" spans="1:6" x14ac:dyDescent="0.25">
      <c r="A2936" s="117">
        <v>108</v>
      </c>
      <c r="B2936" s="43" t="s">
        <v>35887</v>
      </c>
      <c r="C2936" s="118" t="s">
        <v>35889</v>
      </c>
      <c r="D2936" s="117" t="s">
        <v>39</v>
      </c>
      <c r="E2936" s="117" t="s">
        <v>39</v>
      </c>
      <c r="F2936" s="117" t="s">
        <v>40</v>
      </c>
    </row>
    <row r="2937" spans="1:6" x14ac:dyDescent="0.25">
      <c r="A2937" s="117"/>
      <c r="B2937" s="43" t="s">
        <v>35888</v>
      </c>
      <c r="C2937" s="118"/>
      <c r="D2937" s="117"/>
      <c r="E2937" s="117"/>
      <c r="F2937" s="117"/>
    </row>
    <row r="2938" spans="1:6" x14ac:dyDescent="0.25">
      <c r="A2938" s="117">
        <v>109</v>
      </c>
      <c r="B2938" s="43" t="s">
        <v>35890</v>
      </c>
      <c r="C2938" s="118" t="s">
        <v>35892</v>
      </c>
      <c r="D2938" s="119">
        <v>43862</v>
      </c>
      <c r="E2938" s="117" t="s">
        <v>39</v>
      </c>
      <c r="F2938" s="117" t="s">
        <v>40</v>
      </c>
    </row>
    <row r="2939" spans="1:6" x14ac:dyDescent="0.25">
      <c r="A2939" s="117"/>
      <c r="B2939" s="43" t="s">
        <v>35891</v>
      </c>
      <c r="C2939" s="118"/>
      <c r="D2939" s="119"/>
      <c r="E2939" s="117"/>
      <c r="F2939" s="117"/>
    </row>
    <row r="2940" spans="1:6" x14ac:dyDescent="0.25">
      <c r="A2940" s="117">
        <v>110</v>
      </c>
      <c r="B2940" s="43" t="s">
        <v>35893</v>
      </c>
      <c r="C2940" s="118" t="s">
        <v>35895</v>
      </c>
      <c r="D2940" s="119">
        <v>43405</v>
      </c>
      <c r="E2940" s="117" t="s">
        <v>39</v>
      </c>
      <c r="F2940" s="117" t="s">
        <v>40</v>
      </c>
    </row>
    <row r="2941" spans="1:6" x14ac:dyDescent="0.25">
      <c r="A2941" s="117"/>
      <c r="B2941" s="43" t="s">
        <v>35894</v>
      </c>
      <c r="C2941" s="118"/>
      <c r="D2941" s="119"/>
      <c r="E2941" s="117"/>
      <c r="F2941" s="117"/>
    </row>
    <row r="2942" spans="1:6" x14ac:dyDescent="0.25">
      <c r="A2942" s="117">
        <v>111</v>
      </c>
      <c r="B2942" s="43" t="s">
        <v>35896</v>
      </c>
      <c r="C2942" s="118" t="s">
        <v>35898</v>
      </c>
      <c r="D2942" s="119">
        <v>43405</v>
      </c>
      <c r="E2942" s="117" t="s">
        <v>39</v>
      </c>
      <c r="F2942" s="117" t="s">
        <v>40</v>
      </c>
    </row>
    <row r="2943" spans="1:6" x14ac:dyDescent="0.25">
      <c r="A2943" s="117"/>
      <c r="B2943" s="43" t="s">
        <v>35897</v>
      </c>
      <c r="C2943" s="118"/>
      <c r="D2943" s="119"/>
      <c r="E2943" s="117"/>
      <c r="F2943" s="117"/>
    </row>
    <row r="2944" spans="1:6" ht="27" customHeight="1" x14ac:dyDescent="0.25">
      <c r="A2944" s="117">
        <v>112</v>
      </c>
      <c r="B2944" s="43" t="s">
        <v>35899</v>
      </c>
      <c r="C2944" s="118" t="s">
        <v>35901</v>
      </c>
      <c r="D2944" s="119">
        <v>43405</v>
      </c>
      <c r="E2944" s="117" t="s">
        <v>39</v>
      </c>
      <c r="F2944" s="117" t="s">
        <v>40</v>
      </c>
    </row>
    <row r="2945" spans="1:6" x14ac:dyDescent="0.25">
      <c r="A2945" s="117"/>
      <c r="B2945" s="43" t="s">
        <v>35900</v>
      </c>
      <c r="C2945" s="118"/>
      <c r="D2945" s="119"/>
      <c r="E2945" s="117"/>
      <c r="F2945" s="117"/>
    </row>
    <row r="2946" spans="1:6" x14ac:dyDescent="0.25">
      <c r="A2946" s="117">
        <v>113</v>
      </c>
      <c r="B2946" s="43" t="s">
        <v>35902</v>
      </c>
      <c r="C2946" s="118" t="s">
        <v>35904</v>
      </c>
      <c r="D2946" s="119">
        <v>43405</v>
      </c>
      <c r="E2946" s="117" t="s">
        <v>39</v>
      </c>
      <c r="F2946" s="117" t="s">
        <v>40</v>
      </c>
    </row>
    <row r="2947" spans="1:6" x14ac:dyDescent="0.25">
      <c r="A2947" s="117"/>
      <c r="B2947" s="43" t="s">
        <v>35903</v>
      </c>
      <c r="C2947" s="118"/>
      <c r="D2947" s="119"/>
      <c r="E2947" s="117"/>
      <c r="F2947" s="117"/>
    </row>
    <row r="2948" spans="1:6" x14ac:dyDescent="0.25">
      <c r="A2948" s="117">
        <v>114</v>
      </c>
      <c r="B2948" s="43" t="s">
        <v>35905</v>
      </c>
      <c r="C2948" s="118" t="s">
        <v>35907</v>
      </c>
      <c r="D2948" s="119">
        <v>43405</v>
      </c>
      <c r="E2948" s="117" t="s">
        <v>39</v>
      </c>
      <c r="F2948" s="117" t="s">
        <v>40</v>
      </c>
    </row>
    <row r="2949" spans="1:6" x14ac:dyDescent="0.25">
      <c r="A2949" s="117"/>
      <c r="B2949" s="43" t="s">
        <v>35906</v>
      </c>
      <c r="C2949" s="118"/>
      <c r="D2949" s="119"/>
      <c r="E2949" s="117"/>
      <c r="F2949" s="117"/>
    </row>
    <row r="2950" spans="1:6" ht="30" x14ac:dyDescent="0.25">
      <c r="A2950" s="45">
        <v>115</v>
      </c>
      <c r="B2950" s="43" t="s">
        <v>35908</v>
      </c>
      <c r="C2950" s="46" t="s">
        <v>35909</v>
      </c>
      <c r="D2950" s="47">
        <v>43405</v>
      </c>
      <c r="E2950" s="45" t="s">
        <v>39</v>
      </c>
      <c r="F2950" s="45"/>
    </row>
    <row r="2951" spans="1:6" x14ac:dyDescent="0.25">
      <c r="A2951" s="45">
        <v>116</v>
      </c>
      <c r="B2951" s="43" t="s">
        <v>35910</v>
      </c>
      <c r="C2951" s="46" t="s">
        <v>35911</v>
      </c>
      <c r="D2951" s="47">
        <v>43405</v>
      </c>
      <c r="E2951" s="45" t="s">
        <v>39</v>
      </c>
      <c r="F2951" s="45"/>
    </row>
    <row r="2952" spans="1:6" x14ac:dyDescent="0.25">
      <c r="A2952" s="45">
        <v>117</v>
      </c>
      <c r="B2952" s="43" t="s">
        <v>35912</v>
      </c>
      <c r="C2952" s="46" t="s">
        <v>35913</v>
      </c>
      <c r="D2952" s="47">
        <v>43405</v>
      </c>
      <c r="E2952" s="45" t="s">
        <v>39</v>
      </c>
      <c r="F2952" s="45"/>
    </row>
    <row r="2953" spans="1:6" ht="30" x14ac:dyDescent="0.25">
      <c r="A2953" s="45">
        <v>118</v>
      </c>
      <c r="B2953" s="43" t="s">
        <v>35914</v>
      </c>
      <c r="C2953" s="46" t="s">
        <v>35915</v>
      </c>
      <c r="D2953" s="47">
        <v>43405</v>
      </c>
      <c r="E2953" s="45" t="s">
        <v>39</v>
      </c>
      <c r="F2953" s="45"/>
    </row>
    <row r="2954" spans="1:6" ht="27" customHeight="1" x14ac:dyDescent="0.25">
      <c r="A2954" s="117">
        <v>119</v>
      </c>
      <c r="B2954" s="43" t="s">
        <v>35916</v>
      </c>
      <c r="C2954" s="118" t="s">
        <v>35918</v>
      </c>
      <c r="D2954" s="119">
        <v>43862</v>
      </c>
      <c r="E2954" s="117" t="s">
        <v>39</v>
      </c>
      <c r="F2954" s="117" t="s">
        <v>40</v>
      </c>
    </row>
    <row r="2955" spans="1:6" x14ac:dyDescent="0.25">
      <c r="A2955" s="117"/>
      <c r="B2955" s="43" t="s">
        <v>35917</v>
      </c>
      <c r="C2955" s="118"/>
      <c r="D2955" s="119"/>
      <c r="E2955" s="117"/>
      <c r="F2955" s="117"/>
    </row>
    <row r="2956" spans="1:6" x14ac:dyDescent="0.25">
      <c r="A2956" s="117">
        <v>120</v>
      </c>
      <c r="B2956" s="43" t="s">
        <v>35919</v>
      </c>
      <c r="C2956" s="118" t="s">
        <v>35921</v>
      </c>
      <c r="D2956" s="119">
        <v>43862</v>
      </c>
      <c r="E2956" s="117" t="s">
        <v>39</v>
      </c>
      <c r="F2956" s="117" t="s">
        <v>40</v>
      </c>
    </row>
    <row r="2957" spans="1:6" x14ac:dyDescent="0.25">
      <c r="A2957" s="117"/>
      <c r="B2957" s="43" t="s">
        <v>35920</v>
      </c>
      <c r="C2957" s="118"/>
      <c r="D2957" s="119"/>
      <c r="E2957" s="117"/>
      <c r="F2957" s="117"/>
    </row>
    <row r="2958" spans="1:6" x14ac:dyDescent="0.25">
      <c r="A2958" s="117">
        <v>121</v>
      </c>
      <c r="B2958" s="43" t="s">
        <v>35922</v>
      </c>
      <c r="C2958" s="118" t="s">
        <v>35924</v>
      </c>
      <c r="D2958" s="117" t="s">
        <v>39</v>
      </c>
      <c r="E2958" s="117" t="s">
        <v>39</v>
      </c>
      <c r="F2958" s="117" t="s">
        <v>40</v>
      </c>
    </row>
    <row r="2959" spans="1:6" x14ac:dyDescent="0.25">
      <c r="A2959" s="117"/>
      <c r="B2959" s="43" t="s">
        <v>35923</v>
      </c>
      <c r="C2959" s="118"/>
      <c r="D2959" s="117"/>
      <c r="E2959" s="117"/>
      <c r="F2959" s="117"/>
    </row>
    <row r="2960" spans="1:6" x14ac:dyDescent="0.25">
      <c r="A2960" s="45">
        <v>122</v>
      </c>
      <c r="B2960" s="43" t="s">
        <v>35925</v>
      </c>
      <c r="C2960" s="46" t="s">
        <v>35926</v>
      </c>
      <c r="D2960" s="47">
        <v>43862</v>
      </c>
      <c r="E2960" s="45" t="s">
        <v>39</v>
      </c>
      <c r="F2960" s="45"/>
    </row>
    <row r="2961" spans="1:6" ht="30" x14ac:dyDescent="0.25">
      <c r="A2961" s="45">
        <v>123</v>
      </c>
      <c r="B2961" s="43" t="s">
        <v>35927</v>
      </c>
      <c r="C2961" s="46" t="s">
        <v>35928</v>
      </c>
      <c r="D2961" s="47">
        <v>43862</v>
      </c>
      <c r="E2961" s="45" t="s">
        <v>39</v>
      </c>
      <c r="F2961" s="45"/>
    </row>
    <row r="2962" spans="1:6" ht="30" x14ac:dyDescent="0.25">
      <c r="A2962" s="45">
        <v>124</v>
      </c>
      <c r="B2962" s="43" t="s">
        <v>35929</v>
      </c>
      <c r="C2962" s="46" t="s">
        <v>35930</v>
      </c>
      <c r="D2962" s="47">
        <v>43862</v>
      </c>
      <c r="E2962" s="45" t="s">
        <v>39</v>
      </c>
      <c r="F2962" s="45"/>
    </row>
    <row r="2963" spans="1:6" ht="30" x14ac:dyDescent="0.25">
      <c r="A2963" s="45">
        <v>125</v>
      </c>
      <c r="B2963" s="43" t="s">
        <v>35931</v>
      </c>
      <c r="C2963" s="46" t="s">
        <v>35932</v>
      </c>
      <c r="D2963" s="47">
        <v>43405</v>
      </c>
      <c r="E2963" s="45" t="s">
        <v>39</v>
      </c>
      <c r="F2963" s="45"/>
    </row>
    <row r="2964" spans="1:6" x14ac:dyDescent="0.25">
      <c r="A2964" s="45">
        <v>126</v>
      </c>
      <c r="B2964" s="43" t="s">
        <v>35933</v>
      </c>
      <c r="C2964" s="46" t="s">
        <v>35934</v>
      </c>
      <c r="D2964" s="47">
        <v>43405</v>
      </c>
      <c r="E2964" s="45" t="s">
        <v>39</v>
      </c>
      <c r="F2964" s="45"/>
    </row>
    <row r="2965" spans="1:6" x14ac:dyDescent="0.25">
      <c r="A2965" s="45">
        <v>127</v>
      </c>
      <c r="B2965" s="43" t="s">
        <v>35935</v>
      </c>
      <c r="C2965" s="46" t="s">
        <v>35936</v>
      </c>
      <c r="D2965" s="47">
        <v>43862</v>
      </c>
      <c r="E2965" s="45" t="s">
        <v>39</v>
      </c>
      <c r="F2965" s="45"/>
    </row>
    <row r="2966" spans="1:6" ht="30" x14ac:dyDescent="0.25">
      <c r="A2966" s="45">
        <v>128</v>
      </c>
      <c r="B2966" s="43" t="s">
        <v>35937</v>
      </c>
      <c r="C2966" s="46" t="s">
        <v>35938</v>
      </c>
      <c r="D2966" s="47">
        <v>43405</v>
      </c>
      <c r="E2966" s="45">
        <v>1</v>
      </c>
      <c r="F2966" s="45"/>
    </row>
    <row r="2967" spans="1:6" ht="30" x14ac:dyDescent="0.25">
      <c r="A2967" s="45">
        <v>129</v>
      </c>
      <c r="B2967" s="43" t="s">
        <v>35939</v>
      </c>
      <c r="C2967" s="46" t="s">
        <v>35940</v>
      </c>
      <c r="D2967" s="47">
        <v>43405</v>
      </c>
      <c r="E2967" s="45" t="s">
        <v>39</v>
      </c>
      <c r="F2967" s="45"/>
    </row>
    <row r="2968" spans="1:6" x14ac:dyDescent="0.25">
      <c r="A2968" s="117">
        <v>130</v>
      </c>
      <c r="B2968" s="43" t="s">
        <v>35941</v>
      </c>
      <c r="C2968" s="118" t="s">
        <v>35943</v>
      </c>
      <c r="D2968" s="119">
        <v>43862</v>
      </c>
      <c r="E2968" s="117" t="s">
        <v>39</v>
      </c>
      <c r="F2968" s="117" t="s">
        <v>40</v>
      </c>
    </row>
    <row r="2969" spans="1:6" x14ac:dyDescent="0.25">
      <c r="A2969" s="117"/>
      <c r="B2969" s="43" t="s">
        <v>35942</v>
      </c>
      <c r="C2969" s="118"/>
      <c r="D2969" s="119"/>
      <c r="E2969" s="117"/>
      <c r="F2969" s="117"/>
    </row>
    <row r="2970" spans="1:6" x14ac:dyDescent="0.25">
      <c r="A2970" s="117">
        <v>131</v>
      </c>
      <c r="B2970" s="43" t="s">
        <v>35944</v>
      </c>
      <c r="C2970" s="118" t="s">
        <v>35946</v>
      </c>
      <c r="D2970" s="119">
        <v>43862</v>
      </c>
      <c r="E2970" s="117" t="s">
        <v>39</v>
      </c>
      <c r="F2970" s="117" t="s">
        <v>40</v>
      </c>
    </row>
    <row r="2971" spans="1:6" x14ac:dyDescent="0.25">
      <c r="A2971" s="117"/>
      <c r="B2971" s="43" t="s">
        <v>35945</v>
      </c>
      <c r="C2971" s="118"/>
      <c r="D2971" s="119"/>
      <c r="E2971" s="117"/>
      <c r="F2971" s="117"/>
    </row>
    <row r="2972" spans="1:6" x14ac:dyDescent="0.25">
      <c r="A2972" s="117">
        <v>132</v>
      </c>
      <c r="B2972" s="43" t="s">
        <v>35947</v>
      </c>
      <c r="C2972" s="118" t="s">
        <v>35949</v>
      </c>
      <c r="D2972" s="117" t="s">
        <v>39</v>
      </c>
      <c r="E2972" s="117" t="s">
        <v>39</v>
      </c>
      <c r="F2972" s="117" t="s">
        <v>40</v>
      </c>
    </row>
    <row r="2973" spans="1:6" x14ac:dyDescent="0.25">
      <c r="A2973" s="117"/>
      <c r="B2973" s="43" t="s">
        <v>35948</v>
      </c>
      <c r="C2973" s="118"/>
      <c r="D2973" s="117"/>
      <c r="E2973" s="117"/>
      <c r="F2973" s="117"/>
    </row>
    <row r="2974" spans="1:6" x14ac:dyDescent="0.25">
      <c r="A2974" s="117">
        <v>133</v>
      </c>
      <c r="B2974" s="43" t="s">
        <v>35950</v>
      </c>
      <c r="C2974" s="118" t="s">
        <v>35952</v>
      </c>
      <c r="D2974" s="117" t="s">
        <v>39</v>
      </c>
      <c r="E2974" s="117" t="s">
        <v>39</v>
      </c>
      <c r="F2974" s="117" t="s">
        <v>40</v>
      </c>
    </row>
    <row r="2975" spans="1:6" x14ac:dyDescent="0.25">
      <c r="A2975" s="117"/>
      <c r="B2975" s="43" t="s">
        <v>35951</v>
      </c>
      <c r="C2975" s="118"/>
      <c r="D2975" s="117"/>
      <c r="E2975" s="117"/>
      <c r="F2975" s="117"/>
    </row>
    <row r="2976" spans="1:6" x14ac:dyDescent="0.25">
      <c r="A2976" s="117">
        <v>134</v>
      </c>
      <c r="B2976" s="43" t="s">
        <v>35953</v>
      </c>
      <c r="C2976" s="118" t="s">
        <v>35955</v>
      </c>
      <c r="D2976" s="119">
        <v>43862</v>
      </c>
      <c r="E2976" s="117" t="s">
        <v>39</v>
      </c>
      <c r="F2976" s="117" t="s">
        <v>40</v>
      </c>
    </row>
    <row r="2977" spans="1:6" x14ac:dyDescent="0.25">
      <c r="A2977" s="117"/>
      <c r="B2977" s="43" t="s">
        <v>35954</v>
      </c>
      <c r="C2977" s="118"/>
      <c r="D2977" s="119"/>
      <c r="E2977" s="117"/>
      <c r="F2977" s="117"/>
    </row>
    <row r="2978" spans="1:6" x14ac:dyDescent="0.25">
      <c r="A2978" s="45">
        <v>135</v>
      </c>
      <c r="B2978" s="43" t="s">
        <v>35956</v>
      </c>
      <c r="C2978" s="46" t="s">
        <v>35957</v>
      </c>
      <c r="D2978" s="47">
        <v>43405</v>
      </c>
      <c r="E2978" s="45" t="s">
        <v>39</v>
      </c>
      <c r="F2978" s="45"/>
    </row>
    <row r="2979" spans="1:6" x14ac:dyDescent="0.25">
      <c r="A2979" s="45">
        <v>136</v>
      </c>
      <c r="B2979" s="43" t="s">
        <v>35958</v>
      </c>
      <c r="C2979" s="46" t="s">
        <v>35959</v>
      </c>
      <c r="D2979" s="47">
        <v>43405</v>
      </c>
      <c r="E2979" s="45" t="s">
        <v>39</v>
      </c>
      <c r="F2979" s="45"/>
    </row>
    <row r="2980" spans="1:6" x14ac:dyDescent="0.25">
      <c r="A2980" s="117">
        <v>137</v>
      </c>
      <c r="B2980" s="43" t="s">
        <v>35960</v>
      </c>
      <c r="C2980" s="118" t="s">
        <v>35962</v>
      </c>
      <c r="D2980" s="119">
        <v>43405</v>
      </c>
      <c r="E2980" s="117" t="s">
        <v>39</v>
      </c>
      <c r="F2980" s="117" t="s">
        <v>40</v>
      </c>
    </row>
    <row r="2981" spans="1:6" x14ac:dyDescent="0.25">
      <c r="A2981" s="117"/>
      <c r="B2981" s="43" t="s">
        <v>35961</v>
      </c>
      <c r="C2981" s="118"/>
      <c r="D2981" s="119"/>
      <c r="E2981" s="117"/>
      <c r="F2981" s="117"/>
    </row>
    <row r="2982" spans="1:6" x14ac:dyDescent="0.25">
      <c r="A2982" s="117">
        <v>138</v>
      </c>
      <c r="B2982" s="43" t="s">
        <v>35963</v>
      </c>
      <c r="C2982" s="118" t="s">
        <v>35965</v>
      </c>
      <c r="D2982" s="119">
        <v>43405</v>
      </c>
      <c r="E2982" s="117" t="s">
        <v>39</v>
      </c>
      <c r="F2982" s="117" t="s">
        <v>40</v>
      </c>
    </row>
    <row r="2983" spans="1:6" x14ac:dyDescent="0.25">
      <c r="A2983" s="117"/>
      <c r="B2983" s="43" t="s">
        <v>35964</v>
      </c>
      <c r="C2983" s="118"/>
      <c r="D2983" s="119"/>
      <c r="E2983" s="117"/>
      <c r="F2983" s="117"/>
    </row>
    <row r="2984" spans="1:6" x14ac:dyDescent="0.25">
      <c r="A2984" s="117">
        <v>139</v>
      </c>
      <c r="B2984" s="43" t="s">
        <v>35966</v>
      </c>
      <c r="C2984" s="118" t="s">
        <v>35968</v>
      </c>
      <c r="D2984" s="119">
        <v>43405</v>
      </c>
      <c r="E2984" s="117" t="s">
        <v>39</v>
      </c>
      <c r="F2984" s="117" t="s">
        <v>40</v>
      </c>
    </row>
    <row r="2985" spans="1:6" x14ac:dyDescent="0.25">
      <c r="A2985" s="117"/>
      <c r="B2985" s="43" t="s">
        <v>35967</v>
      </c>
      <c r="C2985" s="118"/>
      <c r="D2985" s="119"/>
      <c r="E2985" s="117"/>
      <c r="F2985" s="117"/>
    </row>
    <row r="2986" spans="1:6" ht="41.25" customHeight="1" x14ac:dyDescent="0.25">
      <c r="A2986" s="117">
        <v>140</v>
      </c>
      <c r="B2986" s="43" t="s">
        <v>35969</v>
      </c>
      <c r="C2986" s="118" t="s">
        <v>35971</v>
      </c>
      <c r="D2986" s="119">
        <v>43405</v>
      </c>
      <c r="E2986" s="117" t="s">
        <v>39</v>
      </c>
      <c r="F2986" s="117" t="s">
        <v>40</v>
      </c>
    </row>
    <row r="2987" spans="1:6" x14ac:dyDescent="0.25">
      <c r="A2987" s="117"/>
      <c r="B2987" s="43" t="s">
        <v>35970</v>
      </c>
      <c r="C2987" s="118"/>
      <c r="D2987" s="119"/>
      <c r="E2987" s="117"/>
      <c r="F2987" s="117"/>
    </row>
    <row r="2988" spans="1:6" x14ac:dyDescent="0.25">
      <c r="A2988" s="117">
        <v>141</v>
      </c>
      <c r="B2988" s="43" t="s">
        <v>35972</v>
      </c>
      <c r="C2988" s="118" t="s">
        <v>35974</v>
      </c>
      <c r="D2988" s="119">
        <v>43405</v>
      </c>
      <c r="E2988" s="117" t="s">
        <v>39</v>
      </c>
      <c r="F2988" s="117" t="s">
        <v>40</v>
      </c>
    </row>
    <row r="2989" spans="1:6" x14ac:dyDescent="0.25">
      <c r="A2989" s="117"/>
      <c r="B2989" s="43" t="s">
        <v>35973</v>
      </c>
      <c r="C2989" s="118"/>
      <c r="D2989" s="119"/>
      <c r="E2989" s="117"/>
      <c r="F2989" s="117"/>
    </row>
    <row r="2990" spans="1:6" ht="27" customHeight="1" x14ac:dyDescent="0.25">
      <c r="A2990" s="117">
        <v>142</v>
      </c>
      <c r="B2990" s="43" t="s">
        <v>35975</v>
      </c>
      <c r="C2990" s="118" t="s">
        <v>35977</v>
      </c>
      <c r="D2990" s="117" t="s">
        <v>39</v>
      </c>
      <c r="E2990" s="117" t="s">
        <v>39</v>
      </c>
      <c r="F2990" s="117" t="s">
        <v>40</v>
      </c>
    </row>
    <row r="2991" spans="1:6" x14ac:dyDescent="0.25">
      <c r="A2991" s="117"/>
      <c r="B2991" s="43" t="s">
        <v>35976</v>
      </c>
      <c r="C2991" s="118"/>
      <c r="D2991" s="117"/>
      <c r="E2991" s="117"/>
      <c r="F2991" s="117"/>
    </row>
    <row r="2992" spans="1:6" x14ac:dyDescent="0.25">
      <c r="A2992" s="117">
        <v>143</v>
      </c>
      <c r="B2992" s="43" t="s">
        <v>35978</v>
      </c>
      <c r="C2992" s="118" t="s">
        <v>35980</v>
      </c>
      <c r="D2992" s="119">
        <v>43405</v>
      </c>
      <c r="E2992" s="117" t="s">
        <v>39</v>
      </c>
      <c r="F2992" s="117" t="s">
        <v>40</v>
      </c>
    </row>
    <row r="2993" spans="1:6" x14ac:dyDescent="0.25">
      <c r="A2993" s="117"/>
      <c r="B2993" s="43" t="s">
        <v>35979</v>
      </c>
      <c r="C2993" s="118"/>
      <c r="D2993" s="119"/>
      <c r="E2993" s="117"/>
      <c r="F2993" s="117"/>
    </row>
    <row r="2994" spans="1:6" x14ac:dyDescent="0.25">
      <c r="A2994" s="117">
        <v>144</v>
      </c>
      <c r="B2994" s="43" t="s">
        <v>35981</v>
      </c>
      <c r="C2994" s="118" t="s">
        <v>35983</v>
      </c>
      <c r="D2994" s="119">
        <v>43405</v>
      </c>
      <c r="E2994" s="117" t="s">
        <v>39</v>
      </c>
      <c r="F2994" s="117" t="s">
        <v>40</v>
      </c>
    </row>
    <row r="2995" spans="1:6" x14ac:dyDescent="0.25">
      <c r="A2995" s="117"/>
      <c r="B2995" s="43" t="s">
        <v>35982</v>
      </c>
      <c r="C2995" s="118"/>
      <c r="D2995" s="119"/>
      <c r="E2995" s="117"/>
      <c r="F2995" s="117"/>
    </row>
    <row r="2996" spans="1:6" x14ac:dyDescent="0.25">
      <c r="A2996" s="117">
        <v>145</v>
      </c>
      <c r="B2996" s="43" t="s">
        <v>35984</v>
      </c>
      <c r="C2996" s="118" t="s">
        <v>35986</v>
      </c>
      <c r="D2996" s="119">
        <v>43405</v>
      </c>
      <c r="E2996" s="117" t="s">
        <v>39</v>
      </c>
      <c r="F2996" s="117" t="s">
        <v>40</v>
      </c>
    </row>
    <row r="2997" spans="1:6" x14ac:dyDescent="0.25">
      <c r="A2997" s="117"/>
      <c r="B2997" s="43" t="s">
        <v>35985</v>
      </c>
      <c r="C2997" s="118"/>
      <c r="D2997" s="119"/>
      <c r="E2997" s="117"/>
      <c r="F2997" s="117"/>
    </row>
    <row r="2998" spans="1:6" x14ac:dyDescent="0.25">
      <c r="A2998" s="117">
        <v>146</v>
      </c>
      <c r="B2998" s="43" t="s">
        <v>35987</v>
      </c>
      <c r="C2998" s="118" t="s">
        <v>35989</v>
      </c>
      <c r="D2998" s="119">
        <v>43405</v>
      </c>
      <c r="E2998" s="117" t="s">
        <v>39</v>
      </c>
      <c r="F2998" s="117" t="s">
        <v>40</v>
      </c>
    </row>
    <row r="2999" spans="1:6" x14ac:dyDescent="0.25">
      <c r="A2999" s="117"/>
      <c r="B2999" s="43" t="s">
        <v>35988</v>
      </c>
      <c r="C2999" s="118"/>
      <c r="D2999" s="119"/>
      <c r="E2999" s="117"/>
      <c r="F2999" s="117"/>
    </row>
    <row r="3000" spans="1:6" x14ac:dyDescent="0.25">
      <c r="A3000" s="117">
        <v>147</v>
      </c>
      <c r="B3000" s="43" t="s">
        <v>35990</v>
      </c>
      <c r="C3000" s="118" t="s">
        <v>35992</v>
      </c>
      <c r="D3000" s="119">
        <v>43405</v>
      </c>
      <c r="E3000" s="117" t="s">
        <v>39</v>
      </c>
      <c r="F3000" s="117" t="s">
        <v>40</v>
      </c>
    </row>
    <row r="3001" spans="1:6" x14ac:dyDescent="0.25">
      <c r="A3001" s="117"/>
      <c r="B3001" s="43" t="s">
        <v>35991</v>
      </c>
      <c r="C3001" s="118"/>
      <c r="D3001" s="119"/>
      <c r="E3001" s="117"/>
      <c r="F3001" s="117"/>
    </row>
    <row r="3002" spans="1:6" x14ac:dyDescent="0.25">
      <c r="A3002" s="117">
        <v>148</v>
      </c>
      <c r="B3002" s="43" t="s">
        <v>35993</v>
      </c>
      <c r="C3002" s="118" t="s">
        <v>35995</v>
      </c>
      <c r="D3002" s="119">
        <v>43405</v>
      </c>
      <c r="E3002" s="117" t="s">
        <v>39</v>
      </c>
      <c r="F3002" s="117" t="s">
        <v>40</v>
      </c>
    </row>
    <row r="3003" spans="1:6" x14ac:dyDescent="0.25">
      <c r="A3003" s="117"/>
      <c r="B3003" s="43" t="s">
        <v>35994</v>
      </c>
      <c r="C3003" s="118"/>
      <c r="D3003" s="119"/>
      <c r="E3003" s="117"/>
      <c r="F3003" s="117"/>
    </row>
    <row r="3004" spans="1:6" x14ac:dyDescent="0.25">
      <c r="A3004" s="117">
        <v>149</v>
      </c>
      <c r="B3004" s="43" t="s">
        <v>35996</v>
      </c>
      <c r="C3004" s="118" t="s">
        <v>35998</v>
      </c>
      <c r="D3004" s="119">
        <v>43405</v>
      </c>
      <c r="E3004" s="117" t="s">
        <v>39</v>
      </c>
      <c r="F3004" s="117" t="s">
        <v>40</v>
      </c>
    </row>
    <row r="3005" spans="1:6" x14ac:dyDescent="0.25">
      <c r="A3005" s="117"/>
      <c r="B3005" s="43" t="s">
        <v>35997</v>
      </c>
      <c r="C3005" s="118"/>
      <c r="D3005" s="119"/>
      <c r="E3005" s="117"/>
      <c r="F3005" s="117"/>
    </row>
    <row r="3006" spans="1:6" x14ac:dyDescent="0.25">
      <c r="A3006" s="117">
        <v>150</v>
      </c>
      <c r="B3006" s="43" t="s">
        <v>35999</v>
      </c>
      <c r="C3006" s="118" t="s">
        <v>36001</v>
      </c>
      <c r="D3006" s="119">
        <v>43405</v>
      </c>
      <c r="E3006" s="117" t="s">
        <v>39</v>
      </c>
      <c r="F3006" s="117" t="s">
        <v>40</v>
      </c>
    </row>
    <row r="3007" spans="1:6" x14ac:dyDescent="0.25">
      <c r="A3007" s="117"/>
      <c r="B3007" s="43" t="s">
        <v>36000</v>
      </c>
      <c r="C3007" s="118"/>
      <c r="D3007" s="119"/>
      <c r="E3007" s="117"/>
      <c r="F3007" s="117"/>
    </row>
    <row r="3008" spans="1:6" x14ac:dyDescent="0.25">
      <c r="A3008" s="117">
        <v>151</v>
      </c>
      <c r="B3008" s="43" t="s">
        <v>36002</v>
      </c>
      <c r="C3008" s="118" t="s">
        <v>36004</v>
      </c>
      <c r="D3008" s="119">
        <v>43405</v>
      </c>
      <c r="E3008" s="117" t="s">
        <v>39</v>
      </c>
      <c r="F3008" s="117" t="s">
        <v>40</v>
      </c>
    </row>
    <row r="3009" spans="1:6" x14ac:dyDescent="0.25">
      <c r="A3009" s="117"/>
      <c r="B3009" s="43" t="s">
        <v>36003</v>
      </c>
      <c r="C3009" s="118"/>
      <c r="D3009" s="119"/>
      <c r="E3009" s="117"/>
      <c r="F3009" s="117"/>
    </row>
    <row r="3010" spans="1:6" ht="27" customHeight="1" x14ac:dyDescent="0.25">
      <c r="A3010" s="117">
        <v>152</v>
      </c>
      <c r="B3010" s="43" t="s">
        <v>36005</v>
      </c>
      <c r="C3010" s="118" t="s">
        <v>36007</v>
      </c>
      <c r="D3010" s="119">
        <v>43862</v>
      </c>
      <c r="E3010" s="117" t="s">
        <v>39</v>
      </c>
      <c r="F3010" s="117" t="s">
        <v>40</v>
      </c>
    </row>
    <row r="3011" spans="1:6" x14ac:dyDescent="0.25">
      <c r="A3011" s="117"/>
      <c r="B3011" s="43" t="s">
        <v>36006</v>
      </c>
      <c r="C3011" s="118"/>
      <c r="D3011" s="119"/>
      <c r="E3011" s="117"/>
      <c r="F3011" s="117"/>
    </row>
    <row r="3012" spans="1:6" ht="27" customHeight="1" x14ac:dyDescent="0.25">
      <c r="A3012" s="117">
        <v>153</v>
      </c>
      <c r="B3012" s="43" t="s">
        <v>36008</v>
      </c>
      <c r="C3012" s="118" t="s">
        <v>36010</v>
      </c>
      <c r="D3012" s="119">
        <v>43862</v>
      </c>
      <c r="E3012" s="117" t="s">
        <v>39</v>
      </c>
      <c r="F3012" s="117" t="s">
        <v>40</v>
      </c>
    </row>
    <row r="3013" spans="1:6" x14ac:dyDescent="0.25">
      <c r="A3013" s="117"/>
      <c r="B3013" s="43" t="s">
        <v>36009</v>
      </c>
      <c r="C3013" s="118"/>
      <c r="D3013" s="119"/>
      <c r="E3013" s="117"/>
      <c r="F3013" s="117"/>
    </row>
    <row r="3014" spans="1:6" ht="27" customHeight="1" x14ac:dyDescent="0.25">
      <c r="A3014" s="117">
        <v>154</v>
      </c>
      <c r="B3014" s="43" t="s">
        <v>36011</v>
      </c>
      <c r="C3014" s="118" t="s">
        <v>36013</v>
      </c>
      <c r="D3014" s="119">
        <v>42430</v>
      </c>
      <c r="E3014" s="117" t="s">
        <v>39</v>
      </c>
      <c r="F3014" s="117" t="s">
        <v>40</v>
      </c>
    </row>
    <row r="3015" spans="1:6" x14ac:dyDescent="0.25">
      <c r="A3015" s="117"/>
      <c r="B3015" s="43" t="s">
        <v>36012</v>
      </c>
      <c r="C3015" s="118"/>
      <c r="D3015" s="119"/>
      <c r="E3015" s="117"/>
      <c r="F3015" s="117"/>
    </row>
    <row r="3016" spans="1:6" x14ac:dyDescent="0.25">
      <c r="A3016" s="45">
        <v>155</v>
      </c>
      <c r="B3016" s="43" t="s">
        <v>36014</v>
      </c>
      <c r="C3016" s="46" t="s">
        <v>36015</v>
      </c>
      <c r="D3016" s="45" t="s">
        <v>39</v>
      </c>
      <c r="E3016" s="45" t="s">
        <v>39</v>
      </c>
      <c r="F3016" s="45"/>
    </row>
    <row r="3017" spans="1:6" ht="30" x14ac:dyDescent="0.25">
      <c r="A3017" s="45">
        <v>156</v>
      </c>
      <c r="B3017" s="43" t="s">
        <v>36016</v>
      </c>
      <c r="C3017" s="46" t="s">
        <v>36017</v>
      </c>
      <c r="D3017" s="45" t="s">
        <v>39</v>
      </c>
      <c r="E3017" s="45" t="s">
        <v>39</v>
      </c>
      <c r="F3017" s="45"/>
    </row>
    <row r="3018" spans="1:6" ht="116.25" customHeight="1" x14ac:dyDescent="0.25">
      <c r="A3018" s="115" t="s">
        <v>36018</v>
      </c>
      <c r="B3018" s="115"/>
      <c r="C3018" s="115"/>
      <c r="D3018" s="115"/>
      <c r="E3018" s="115"/>
      <c r="F3018" s="115"/>
    </row>
    <row r="3019" spans="1:6" x14ac:dyDescent="0.25">
      <c r="A3019" s="14" t="s">
        <v>30</v>
      </c>
      <c r="B3019" s="14" t="s">
        <v>31</v>
      </c>
      <c r="C3019" s="14" t="s">
        <v>32</v>
      </c>
      <c r="D3019" s="14" t="s">
        <v>33</v>
      </c>
      <c r="E3019" s="14" t="s">
        <v>34</v>
      </c>
      <c r="F3019" s="14" t="s">
        <v>35</v>
      </c>
    </row>
    <row r="3020" spans="1:6" x14ac:dyDescent="0.25">
      <c r="A3020" s="45">
        <v>1</v>
      </c>
      <c r="B3020" s="43" t="s">
        <v>36019</v>
      </c>
      <c r="C3020" s="46" t="s">
        <v>36020</v>
      </c>
      <c r="D3020" s="47">
        <v>42552</v>
      </c>
      <c r="E3020" s="45" t="s">
        <v>39</v>
      </c>
      <c r="F3020" s="45"/>
    </row>
    <row r="3021" spans="1:6" x14ac:dyDescent="0.25">
      <c r="A3021" s="45">
        <v>2</v>
      </c>
      <c r="B3021" s="43" t="s">
        <v>36021</v>
      </c>
      <c r="C3021" s="46" t="s">
        <v>36022</v>
      </c>
      <c r="D3021" s="47">
        <v>42552</v>
      </c>
      <c r="E3021" s="45">
        <v>2</v>
      </c>
      <c r="F3021" s="45"/>
    </row>
    <row r="3022" spans="1:6" x14ac:dyDescent="0.25">
      <c r="A3022" s="45">
        <v>3</v>
      </c>
      <c r="B3022" s="43" t="s">
        <v>36023</v>
      </c>
      <c r="C3022" s="46" t="s">
        <v>36024</v>
      </c>
      <c r="D3022" s="47">
        <v>42248</v>
      </c>
      <c r="E3022" s="45" t="s">
        <v>39</v>
      </c>
      <c r="F3022" s="45"/>
    </row>
    <row r="3023" spans="1:6" x14ac:dyDescent="0.25">
      <c r="A3023" s="45">
        <v>4</v>
      </c>
      <c r="B3023" s="43" t="s">
        <v>36025</v>
      </c>
      <c r="C3023" s="46" t="s">
        <v>36026</v>
      </c>
      <c r="D3023" s="47">
        <v>42552</v>
      </c>
      <c r="E3023" s="45">
        <v>4</v>
      </c>
      <c r="F3023" s="45"/>
    </row>
    <row r="3024" spans="1:6" ht="15" customHeight="1" x14ac:dyDescent="0.25">
      <c r="A3024" s="117">
        <v>5</v>
      </c>
      <c r="B3024" s="43" t="s">
        <v>36027</v>
      </c>
      <c r="C3024" s="118" t="s">
        <v>36029</v>
      </c>
      <c r="D3024" s="119">
        <v>43800</v>
      </c>
      <c r="E3024" s="117">
        <v>1</v>
      </c>
      <c r="F3024" s="117" t="s">
        <v>40</v>
      </c>
    </row>
    <row r="3025" spans="1:6" x14ac:dyDescent="0.25">
      <c r="A3025" s="117"/>
      <c r="B3025" s="43" t="s">
        <v>36028</v>
      </c>
      <c r="C3025" s="118"/>
      <c r="D3025" s="119"/>
      <c r="E3025" s="117"/>
      <c r="F3025" s="117"/>
    </row>
    <row r="3026" spans="1:6" x14ac:dyDescent="0.25">
      <c r="A3026" s="45">
        <v>6</v>
      </c>
      <c r="B3026" s="43" t="s">
        <v>36030</v>
      </c>
      <c r="C3026" s="46" t="s">
        <v>36031</v>
      </c>
      <c r="D3026" s="47">
        <v>42552</v>
      </c>
      <c r="E3026" s="45">
        <v>3</v>
      </c>
      <c r="F3026" s="45"/>
    </row>
    <row r="3027" spans="1:6" ht="30" x14ac:dyDescent="0.25">
      <c r="A3027" s="45">
        <v>7</v>
      </c>
      <c r="B3027" s="43" t="s">
        <v>36032</v>
      </c>
      <c r="C3027" s="46" t="s">
        <v>36033</v>
      </c>
      <c r="D3027" s="47">
        <v>42248</v>
      </c>
      <c r="E3027" s="45">
        <v>2</v>
      </c>
      <c r="F3027" s="45"/>
    </row>
    <row r="3028" spans="1:6" x14ac:dyDescent="0.25">
      <c r="A3028" s="45">
        <v>8</v>
      </c>
      <c r="B3028" s="43" t="s">
        <v>36034</v>
      </c>
      <c r="C3028" s="46" t="s">
        <v>36035</v>
      </c>
      <c r="D3028" s="47">
        <v>42552</v>
      </c>
      <c r="E3028" s="45" t="s">
        <v>39</v>
      </c>
      <c r="F3028" s="45"/>
    </row>
    <row r="3029" spans="1:6" x14ac:dyDescent="0.25">
      <c r="A3029" s="45">
        <v>9</v>
      </c>
      <c r="B3029" s="43" t="s">
        <v>36036</v>
      </c>
      <c r="C3029" s="46" t="s">
        <v>36037</v>
      </c>
      <c r="D3029" s="47">
        <v>42248</v>
      </c>
      <c r="E3029" s="45">
        <v>3</v>
      </c>
      <c r="F3029" s="45"/>
    </row>
    <row r="3030" spans="1:6" x14ac:dyDescent="0.25">
      <c r="A3030" s="45">
        <v>10</v>
      </c>
      <c r="B3030" s="43" t="s">
        <v>36038</v>
      </c>
      <c r="C3030" s="46" t="s">
        <v>36039</v>
      </c>
      <c r="D3030" s="47">
        <v>42552</v>
      </c>
      <c r="E3030" s="45" t="s">
        <v>39</v>
      </c>
      <c r="F3030" s="45"/>
    </row>
    <row r="3031" spans="1:6" ht="27" customHeight="1" x14ac:dyDescent="0.25">
      <c r="A3031" s="117">
        <v>11</v>
      </c>
      <c r="B3031" s="43" t="s">
        <v>36040</v>
      </c>
      <c r="C3031" s="118" t="s">
        <v>36042</v>
      </c>
      <c r="D3031" s="119">
        <v>43800</v>
      </c>
      <c r="E3031" s="117" t="s">
        <v>39</v>
      </c>
      <c r="F3031" s="117" t="s">
        <v>40</v>
      </c>
    </row>
    <row r="3032" spans="1:6" x14ac:dyDescent="0.25">
      <c r="A3032" s="117"/>
      <c r="B3032" s="43" t="s">
        <v>36041</v>
      </c>
      <c r="C3032" s="118"/>
      <c r="D3032" s="119"/>
      <c r="E3032" s="117"/>
      <c r="F3032" s="117"/>
    </row>
    <row r="3033" spans="1:6" ht="27" customHeight="1" x14ac:dyDescent="0.25">
      <c r="A3033" s="117">
        <v>12</v>
      </c>
      <c r="B3033" s="43" t="s">
        <v>36043</v>
      </c>
      <c r="C3033" s="118" t="s">
        <v>36045</v>
      </c>
      <c r="D3033" s="119">
        <v>43800</v>
      </c>
      <c r="E3033" s="117" t="s">
        <v>39</v>
      </c>
      <c r="F3033" s="117" t="s">
        <v>40</v>
      </c>
    </row>
    <row r="3034" spans="1:6" x14ac:dyDescent="0.25">
      <c r="A3034" s="117"/>
      <c r="B3034" s="43" t="s">
        <v>36044</v>
      </c>
      <c r="C3034" s="118"/>
      <c r="D3034" s="119"/>
      <c r="E3034" s="117"/>
      <c r="F3034" s="117"/>
    </row>
    <row r="3035" spans="1:6" x14ac:dyDescent="0.25">
      <c r="A3035" s="45">
        <v>13</v>
      </c>
      <c r="B3035" s="43" t="s">
        <v>36046</v>
      </c>
      <c r="C3035" s="46" t="s">
        <v>36047</v>
      </c>
      <c r="D3035" s="47">
        <v>42552</v>
      </c>
      <c r="E3035" s="45" t="s">
        <v>39</v>
      </c>
      <c r="F3035" s="45"/>
    </row>
    <row r="3036" spans="1:6" ht="15" customHeight="1" x14ac:dyDescent="0.25">
      <c r="A3036" s="117">
        <v>14</v>
      </c>
      <c r="B3036" s="43" t="s">
        <v>36048</v>
      </c>
      <c r="C3036" s="118" t="s">
        <v>36050</v>
      </c>
      <c r="D3036" s="117" t="s">
        <v>39</v>
      </c>
      <c r="E3036" s="117" t="s">
        <v>39</v>
      </c>
      <c r="F3036" s="117" t="s">
        <v>40</v>
      </c>
    </row>
    <row r="3037" spans="1:6" x14ac:dyDescent="0.25">
      <c r="A3037" s="117"/>
      <c r="B3037" s="43" t="s">
        <v>36049</v>
      </c>
      <c r="C3037" s="118"/>
      <c r="D3037" s="117"/>
      <c r="E3037" s="117"/>
      <c r="F3037" s="117"/>
    </row>
    <row r="3038" spans="1:6" ht="15" customHeight="1" x14ac:dyDescent="0.25">
      <c r="A3038" s="117">
        <v>15</v>
      </c>
      <c r="B3038" s="43" t="s">
        <v>36051</v>
      </c>
      <c r="C3038" s="118" t="s">
        <v>36053</v>
      </c>
      <c r="D3038" s="117" t="s">
        <v>39</v>
      </c>
      <c r="E3038" s="117" t="s">
        <v>39</v>
      </c>
      <c r="F3038" s="117" t="s">
        <v>40</v>
      </c>
    </row>
    <row r="3039" spans="1:6" x14ac:dyDescent="0.25">
      <c r="A3039" s="117"/>
      <c r="B3039" s="43" t="s">
        <v>36052</v>
      </c>
      <c r="C3039" s="118"/>
      <c r="D3039" s="117"/>
      <c r="E3039" s="117"/>
      <c r="F3039" s="117"/>
    </row>
    <row r="3040" spans="1:6" ht="15" customHeight="1" x14ac:dyDescent="0.25">
      <c r="A3040" s="117">
        <v>16</v>
      </c>
      <c r="B3040" s="43" t="s">
        <v>36054</v>
      </c>
      <c r="C3040" s="118" t="s">
        <v>36056</v>
      </c>
      <c r="D3040" s="117" t="s">
        <v>39</v>
      </c>
      <c r="E3040" s="117" t="s">
        <v>39</v>
      </c>
      <c r="F3040" s="117" t="s">
        <v>40</v>
      </c>
    </row>
    <row r="3041" spans="1:6" x14ac:dyDescent="0.25">
      <c r="A3041" s="117"/>
      <c r="B3041" s="43" t="s">
        <v>36055</v>
      </c>
      <c r="C3041" s="118"/>
      <c r="D3041" s="117"/>
      <c r="E3041" s="117"/>
      <c r="F3041" s="117"/>
    </row>
    <row r="3042" spans="1:6" ht="15" customHeight="1" x14ac:dyDescent="0.25">
      <c r="A3042" s="117">
        <v>17</v>
      </c>
      <c r="B3042" s="43" t="s">
        <v>36057</v>
      </c>
      <c r="C3042" s="118" t="s">
        <v>36059</v>
      </c>
      <c r="D3042" s="117" t="s">
        <v>39</v>
      </c>
      <c r="E3042" s="117" t="s">
        <v>39</v>
      </c>
      <c r="F3042" s="117" t="s">
        <v>40</v>
      </c>
    </row>
    <row r="3043" spans="1:6" x14ac:dyDescent="0.25">
      <c r="A3043" s="117"/>
      <c r="B3043" s="43" t="s">
        <v>36058</v>
      </c>
      <c r="C3043" s="118"/>
      <c r="D3043" s="117"/>
      <c r="E3043" s="117"/>
      <c r="F3043" s="117"/>
    </row>
    <row r="3044" spans="1:6" ht="15" customHeight="1" x14ac:dyDescent="0.25">
      <c r="A3044" s="117">
        <v>18</v>
      </c>
      <c r="B3044" s="43" t="s">
        <v>36060</v>
      </c>
      <c r="C3044" s="118" t="s">
        <v>36062</v>
      </c>
      <c r="D3044" s="117" t="s">
        <v>39</v>
      </c>
      <c r="E3044" s="117" t="s">
        <v>39</v>
      </c>
      <c r="F3044" s="117" t="s">
        <v>40</v>
      </c>
    </row>
    <row r="3045" spans="1:6" x14ac:dyDescent="0.25">
      <c r="A3045" s="117"/>
      <c r="B3045" s="43" t="s">
        <v>36061</v>
      </c>
      <c r="C3045" s="118"/>
      <c r="D3045" s="117"/>
      <c r="E3045" s="117"/>
      <c r="F3045" s="117"/>
    </row>
    <row r="3046" spans="1:6" ht="15" customHeight="1" x14ac:dyDescent="0.25">
      <c r="A3046" s="117">
        <v>19</v>
      </c>
      <c r="B3046" s="43" t="s">
        <v>36063</v>
      </c>
      <c r="C3046" s="118" t="s">
        <v>36065</v>
      </c>
      <c r="D3046" s="117" t="s">
        <v>39</v>
      </c>
      <c r="E3046" s="117" t="s">
        <v>39</v>
      </c>
      <c r="F3046" s="117" t="s">
        <v>40</v>
      </c>
    </row>
    <row r="3047" spans="1:6" x14ac:dyDescent="0.25">
      <c r="A3047" s="117"/>
      <c r="B3047" s="43" t="s">
        <v>36064</v>
      </c>
      <c r="C3047" s="118"/>
      <c r="D3047" s="117"/>
      <c r="E3047" s="117"/>
      <c r="F3047" s="117"/>
    </row>
    <row r="3048" spans="1:6" ht="15" customHeight="1" x14ac:dyDescent="0.25">
      <c r="A3048" s="117">
        <v>20</v>
      </c>
      <c r="B3048" s="43" t="s">
        <v>36066</v>
      </c>
      <c r="C3048" s="118" t="s">
        <v>36068</v>
      </c>
      <c r="D3048" s="119">
        <v>43160</v>
      </c>
      <c r="E3048" s="117" t="s">
        <v>39</v>
      </c>
      <c r="F3048" s="117" t="s">
        <v>40</v>
      </c>
    </row>
    <row r="3049" spans="1:6" x14ac:dyDescent="0.25">
      <c r="A3049" s="117"/>
      <c r="B3049" s="43" t="s">
        <v>36067</v>
      </c>
      <c r="C3049" s="118"/>
      <c r="D3049" s="119"/>
      <c r="E3049" s="117"/>
      <c r="F3049" s="117"/>
    </row>
    <row r="3050" spans="1:6" ht="27" customHeight="1" x14ac:dyDescent="0.25">
      <c r="A3050" s="117">
        <v>21</v>
      </c>
      <c r="B3050" s="43" t="s">
        <v>36069</v>
      </c>
      <c r="C3050" s="118" t="s">
        <v>36071</v>
      </c>
      <c r="D3050" s="119">
        <v>43160</v>
      </c>
      <c r="E3050" s="117" t="s">
        <v>39</v>
      </c>
      <c r="F3050" s="117" t="s">
        <v>40</v>
      </c>
    </row>
    <row r="3051" spans="1:6" x14ac:dyDescent="0.25">
      <c r="A3051" s="117"/>
      <c r="B3051" s="43" t="s">
        <v>36070</v>
      </c>
      <c r="C3051" s="118"/>
      <c r="D3051" s="119"/>
      <c r="E3051" s="117"/>
      <c r="F3051" s="117"/>
    </row>
    <row r="3052" spans="1:6" ht="15" customHeight="1" x14ac:dyDescent="0.25">
      <c r="A3052" s="117">
        <v>22</v>
      </c>
      <c r="B3052" s="43" t="s">
        <v>36072</v>
      </c>
      <c r="C3052" s="118" t="s">
        <v>36074</v>
      </c>
      <c r="D3052" s="117" t="s">
        <v>39</v>
      </c>
      <c r="E3052" s="117" t="s">
        <v>39</v>
      </c>
      <c r="F3052" s="117" t="s">
        <v>40</v>
      </c>
    </row>
    <row r="3053" spans="1:6" x14ac:dyDescent="0.25">
      <c r="A3053" s="117"/>
      <c r="B3053" s="43" t="s">
        <v>36073</v>
      </c>
      <c r="C3053" s="118"/>
      <c r="D3053" s="117"/>
      <c r="E3053" s="117"/>
      <c r="F3053" s="117"/>
    </row>
    <row r="3054" spans="1:6" ht="15" customHeight="1" x14ac:dyDescent="0.25">
      <c r="A3054" s="117">
        <v>23</v>
      </c>
      <c r="B3054" s="43" t="s">
        <v>36075</v>
      </c>
      <c r="C3054" s="118" t="s">
        <v>36077</v>
      </c>
      <c r="D3054" s="119">
        <v>42552</v>
      </c>
      <c r="E3054" s="117">
        <v>1</v>
      </c>
      <c r="F3054" s="117" t="s">
        <v>40</v>
      </c>
    </row>
    <row r="3055" spans="1:6" x14ac:dyDescent="0.25">
      <c r="A3055" s="117"/>
      <c r="B3055" s="43" t="s">
        <v>36076</v>
      </c>
      <c r="C3055" s="118"/>
      <c r="D3055" s="119"/>
      <c r="E3055" s="117"/>
      <c r="F3055" s="117"/>
    </row>
    <row r="3056" spans="1:6" x14ac:dyDescent="0.25">
      <c r="A3056" s="117">
        <v>24</v>
      </c>
      <c r="B3056" s="43" t="s">
        <v>36078</v>
      </c>
      <c r="C3056" s="118" t="s">
        <v>36080</v>
      </c>
      <c r="D3056" s="119">
        <v>43160</v>
      </c>
      <c r="E3056" s="117" t="s">
        <v>39</v>
      </c>
      <c r="F3056" s="117" t="s">
        <v>40</v>
      </c>
    </row>
    <row r="3057" spans="1:6" x14ac:dyDescent="0.25">
      <c r="A3057" s="117"/>
      <c r="B3057" s="43" t="s">
        <v>36079</v>
      </c>
      <c r="C3057" s="118"/>
      <c r="D3057" s="119"/>
      <c r="E3057" s="117"/>
      <c r="F3057" s="117"/>
    </row>
    <row r="3058" spans="1:6" ht="15" customHeight="1" x14ac:dyDescent="0.25">
      <c r="A3058" s="117">
        <v>25</v>
      </c>
      <c r="B3058" s="43" t="s">
        <v>36081</v>
      </c>
      <c r="C3058" s="118" t="s">
        <v>36083</v>
      </c>
      <c r="D3058" s="119">
        <v>43800</v>
      </c>
      <c r="E3058" s="117" t="s">
        <v>39</v>
      </c>
      <c r="F3058" s="117" t="s">
        <v>40</v>
      </c>
    </row>
    <row r="3059" spans="1:6" x14ac:dyDescent="0.25">
      <c r="A3059" s="117"/>
      <c r="B3059" s="43" t="s">
        <v>36082</v>
      </c>
      <c r="C3059" s="118"/>
      <c r="D3059" s="119"/>
      <c r="E3059" s="117"/>
      <c r="F3059" s="117"/>
    </row>
    <row r="3060" spans="1:6" ht="27" customHeight="1" x14ac:dyDescent="0.25">
      <c r="A3060" s="117">
        <v>26</v>
      </c>
      <c r="B3060" s="43" t="s">
        <v>36084</v>
      </c>
      <c r="C3060" s="118" t="s">
        <v>36086</v>
      </c>
      <c r="D3060" s="119">
        <v>43160</v>
      </c>
      <c r="E3060" s="117" t="s">
        <v>39</v>
      </c>
      <c r="F3060" s="117" t="s">
        <v>40</v>
      </c>
    </row>
    <row r="3061" spans="1:6" x14ac:dyDescent="0.25">
      <c r="A3061" s="117"/>
      <c r="B3061" s="43" t="s">
        <v>36085</v>
      </c>
      <c r="C3061" s="118"/>
      <c r="D3061" s="119"/>
      <c r="E3061" s="117"/>
      <c r="F3061" s="117"/>
    </row>
    <row r="3062" spans="1:6" ht="27" customHeight="1" x14ac:dyDescent="0.25">
      <c r="A3062" s="117">
        <v>27</v>
      </c>
      <c r="B3062" s="43" t="s">
        <v>36087</v>
      </c>
      <c r="C3062" s="118" t="s">
        <v>36089</v>
      </c>
      <c r="D3062" s="117" t="s">
        <v>39</v>
      </c>
      <c r="E3062" s="117" t="s">
        <v>39</v>
      </c>
      <c r="F3062" s="117" t="s">
        <v>40</v>
      </c>
    </row>
    <row r="3063" spans="1:6" x14ac:dyDescent="0.25">
      <c r="A3063" s="117"/>
      <c r="B3063" s="43" t="s">
        <v>36088</v>
      </c>
      <c r="C3063" s="118"/>
      <c r="D3063" s="117"/>
      <c r="E3063" s="117"/>
      <c r="F3063" s="117"/>
    </row>
    <row r="3064" spans="1:6" ht="41.25" customHeight="1" x14ac:dyDescent="0.25">
      <c r="A3064" s="117">
        <v>28</v>
      </c>
      <c r="B3064" s="43" t="s">
        <v>36090</v>
      </c>
      <c r="C3064" s="118" t="s">
        <v>36092</v>
      </c>
      <c r="D3064" s="117" t="s">
        <v>39</v>
      </c>
      <c r="E3064" s="117" t="s">
        <v>39</v>
      </c>
      <c r="F3064" s="117" t="s">
        <v>40</v>
      </c>
    </row>
    <row r="3065" spans="1:6" x14ac:dyDescent="0.25">
      <c r="A3065" s="117"/>
      <c r="B3065" s="43" t="s">
        <v>36091</v>
      </c>
      <c r="C3065" s="118"/>
      <c r="D3065" s="117"/>
      <c r="E3065" s="117"/>
      <c r="F3065" s="117"/>
    </row>
    <row r="3066" spans="1:6" ht="41.25" customHeight="1" x14ac:dyDescent="0.25">
      <c r="A3066" s="117">
        <v>29</v>
      </c>
      <c r="B3066" s="43" t="s">
        <v>36093</v>
      </c>
      <c r="C3066" s="118" t="s">
        <v>36095</v>
      </c>
      <c r="D3066" s="117" t="s">
        <v>39</v>
      </c>
      <c r="E3066" s="117" t="s">
        <v>39</v>
      </c>
      <c r="F3066" s="117" t="s">
        <v>40</v>
      </c>
    </row>
    <row r="3067" spans="1:6" x14ac:dyDescent="0.25">
      <c r="A3067" s="117"/>
      <c r="B3067" s="43" t="s">
        <v>36094</v>
      </c>
      <c r="C3067" s="118"/>
      <c r="D3067" s="117"/>
      <c r="E3067" s="117"/>
      <c r="F3067" s="117"/>
    </row>
    <row r="3068" spans="1:6" ht="27" customHeight="1" x14ac:dyDescent="0.25">
      <c r="A3068" s="117">
        <v>30</v>
      </c>
      <c r="B3068" s="43" t="s">
        <v>36096</v>
      </c>
      <c r="C3068" s="118" t="s">
        <v>36098</v>
      </c>
      <c r="D3068" s="119">
        <v>43160</v>
      </c>
      <c r="E3068" s="117">
        <v>1</v>
      </c>
      <c r="F3068" s="117" t="s">
        <v>113</v>
      </c>
    </row>
    <row r="3069" spans="1:6" x14ac:dyDescent="0.25">
      <c r="A3069" s="117"/>
      <c r="B3069" s="43" t="s">
        <v>36097</v>
      </c>
      <c r="C3069" s="118"/>
      <c r="D3069" s="119"/>
      <c r="E3069" s="117"/>
      <c r="F3069" s="117"/>
    </row>
    <row r="3070" spans="1:6" ht="27" customHeight="1" x14ac:dyDescent="0.25">
      <c r="A3070" s="117">
        <v>31</v>
      </c>
      <c r="B3070" s="43" t="s">
        <v>36099</v>
      </c>
      <c r="C3070" s="118" t="s">
        <v>36101</v>
      </c>
      <c r="D3070" s="119">
        <v>43800</v>
      </c>
      <c r="E3070" s="117" t="s">
        <v>39</v>
      </c>
      <c r="F3070" s="117" t="s">
        <v>40</v>
      </c>
    </row>
    <row r="3071" spans="1:6" x14ac:dyDescent="0.25">
      <c r="A3071" s="117"/>
      <c r="B3071" s="43" t="s">
        <v>36100</v>
      </c>
      <c r="C3071" s="118"/>
      <c r="D3071" s="119"/>
      <c r="E3071" s="117"/>
      <c r="F3071" s="117"/>
    </row>
    <row r="3072" spans="1:6" ht="30" customHeight="1" x14ac:dyDescent="0.25">
      <c r="A3072" s="117">
        <v>32</v>
      </c>
      <c r="B3072" s="43" t="s">
        <v>36102</v>
      </c>
      <c r="C3072" s="118" t="s">
        <v>36104</v>
      </c>
      <c r="D3072" s="119">
        <v>43800</v>
      </c>
      <c r="E3072" s="117">
        <v>1</v>
      </c>
      <c r="F3072" s="117" t="s">
        <v>40</v>
      </c>
    </row>
    <row r="3073" spans="1:6" x14ac:dyDescent="0.25">
      <c r="A3073" s="117"/>
      <c r="B3073" s="43" t="s">
        <v>36103</v>
      </c>
      <c r="C3073" s="118"/>
      <c r="D3073" s="119"/>
      <c r="E3073" s="117"/>
      <c r="F3073" s="117"/>
    </row>
    <row r="3074" spans="1:6" ht="30" customHeight="1" x14ac:dyDescent="0.25">
      <c r="A3074" s="117">
        <v>33</v>
      </c>
      <c r="B3074" s="43" t="s">
        <v>36105</v>
      </c>
      <c r="C3074" s="118" t="s">
        <v>36107</v>
      </c>
      <c r="D3074" s="119">
        <v>43800</v>
      </c>
      <c r="E3074" s="117">
        <v>1</v>
      </c>
      <c r="F3074" s="117" t="s">
        <v>40</v>
      </c>
    </row>
    <row r="3075" spans="1:6" x14ac:dyDescent="0.25">
      <c r="A3075" s="117"/>
      <c r="B3075" s="43" t="s">
        <v>36106</v>
      </c>
      <c r="C3075" s="118"/>
      <c r="D3075" s="119"/>
      <c r="E3075" s="117"/>
      <c r="F3075" s="117"/>
    </row>
    <row r="3076" spans="1:6" ht="15" customHeight="1" x14ac:dyDescent="0.25">
      <c r="A3076" s="117">
        <v>34</v>
      </c>
      <c r="B3076" s="43" t="s">
        <v>36108</v>
      </c>
      <c r="C3076" s="118" t="s">
        <v>36110</v>
      </c>
      <c r="D3076" s="119">
        <v>43160</v>
      </c>
      <c r="E3076" s="117" t="s">
        <v>39</v>
      </c>
      <c r="F3076" s="117" t="s">
        <v>40</v>
      </c>
    </row>
    <row r="3077" spans="1:6" x14ac:dyDescent="0.25">
      <c r="A3077" s="117"/>
      <c r="B3077" s="43" t="s">
        <v>36109</v>
      </c>
      <c r="C3077" s="118"/>
      <c r="D3077" s="119"/>
      <c r="E3077" s="117"/>
      <c r="F3077" s="117"/>
    </row>
    <row r="3078" spans="1:6" ht="15" customHeight="1" x14ac:dyDescent="0.25">
      <c r="A3078" s="117">
        <v>35</v>
      </c>
      <c r="B3078" s="43" t="s">
        <v>36111</v>
      </c>
      <c r="C3078" s="118" t="s">
        <v>36113</v>
      </c>
      <c r="D3078" s="119">
        <v>43160</v>
      </c>
      <c r="E3078" s="117" t="s">
        <v>39</v>
      </c>
      <c r="F3078" s="117" t="s">
        <v>40</v>
      </c>
    </row>
    <row r="3079" spans="1:6" x14ac:dyDescent="0.25">
      <c r="A3079" s="117"/>
      <c r="B3079" s="43" t="s">
        <v>36112</v>
      </c>
      <c r="C3079" s="118"/>
      <c r="D3079" s="119"/>
      <c r="E3079" s="117"/>
      <c r="F3079" s="117"/>
    </row>
    <row r="3080" spans="1:6" ht="15" customHeight="1" x14ac:dyDescent="0.25">
      <c r="A3080" s="117">
        <v>36</v>
      </c>
      <c r="B3080" s="43" t="s">
        <v>36114</v>
      </c>
      <c r="C3080" s="118" t="s">
        <v>36116</v>
      </c>
      <c r="D3080" s="119">
        <v>43160</v>
      </c>
      <c r="E3080" s="117" t="s">
        <v>39</v>
      </c>
      <c r="F3080" s="117" t="s">
        <v>113</v>
      </c>
    </row>
    <row r="3081" spans="1:6" x14ac:dyDescent="0.25">
      <c r="A3081" s="117"/>
      <c r="B3081" s="43" t="s">
        <v>36115</v>
      </c>
      <c r="C3081" s="118"/>
      <c r="D3081" s="119"/>
      <c r="E3081" s="117"/>
      <c r="F3081" s="117"/>
    </row>
    <row r="3082" spans="1:6" ht="15" customHeight="1" x14ac:dyDescent="0.25">
      <c r="A3082" s="117">
        <v>37</v>
      </c>
      <c r="B3082" s="43" t="s">
        <v>36117</v>
      </c>
      <c r="C3082" s="118" t="s">
        <v>36119</v>
      </c>
      <c r="D3082" s="119">
        <v>42552</v>
      </c>
      <c r="E3082" s="117" t="s">
        <v>39</v>
      </c>
      <c r="F3082" s="117" t="s">
        <v>113</v>
      </c>
    </row>
    <row r="3083" spans="1:6" x14ac:dyDescent="0.25">
      <c r="A3083" s="117"/>
      <c r="B3083" s="43" t="s">
        <v>36118</v>
      </c>
      <c r="C3083" s="118"/>
      <c r="D3083" s="119"/>
      <c r="E3083" s="117"/>
      <c r="F3083" s="117"/>
    </row>
    <row r="3084" spans="1:6" ht="30" customHeight="1" x14ac:dyDescent="0.25">
      <c r="A3084" s="117">
        <v>38</v>
      </c>
      <c r="B3084" s="43" t="s">
        <v>36120</v>
      </c>
      <c r="C3084" s="118" t="s">
        <v>36122</v>
      </c>
      <c r="D3084" s="117" t="s">
        <v>39</v>
      </c>
      <c r="E3084" s="117" t="s">
        <v>39</v>
      </c>
      <c r="F3084" s="117" t="s">
        <v>40</v>
      </c>
    </row>
    <row r="3085" spans="1:6" x14ac:dyDescent="0.25">
      <c r="A3085" s="117"/>
      <c r="B3085" s="43" t="s">
        <v>36121</v>
      </c>
      <c r="C3085" s="118"/>
      <c r="D3085" s="117"/>
      <c r="E3085" s="117"/>
      <c r="F3085" s="117"/>
    </row>
    <row r="3086" spans="1:6" ht="30" customHeight="1" x14ac:dyDescent="0.25">
      <c r="A3086" s="117">
        <v>39</v>
      </c>
      <c r="B3086" s="43" t="s">
        <v>36123</v>
      </c>
      <c r="C3086" s="118" t="s">
        <v>36125</v>
      </c>
      <c r="D3086" s="117" t="s">
        <v>39</v>
      </c>
      <c r="E3086" s="117" t="s">
        <v>39</v>
      </c>
      <c r="F3086" s="117" t="s">
        <v>40</v>
      </c>
    </row>
    <row r="3087" spans="1:6" x14ac:dyDescent="0.25">
      <c r="A3087" s="117"/>
      <c r="B3087" s="43" t="s">
        <v>36124</v>
      </c>
      <c r="C3087" s="118"/>
      <c r="D3087" s="117"/>
      <c r="E3087" s="117"/>
      <c r="F3087" s="117"/>
    </row>
    <row r="3088" spans="1:6" ht="41.25" customHeight="1" x14ac:dyDescent="0.25">
      <c r="A3088" s="117">
        <v>40</v>
      </c>
      <c r="B3088" s="43" t="s">
        <v>36126</v>
      </c>
      <c r="C3088" s="118" t="s">
        <v>36128</v>
      </c>
      <c r="D3088" s="117" t="s">
        <v>39</v>
      </c>
      <c r="E3088" s="117" t="s">
        <v>39</v>
      </c>
      <c r="F3088" s="117" t="s">
        <v>40</v>
      </c>
    </row>
    <row r="3089" spans="1:6" x14ac:dyDescent="0.25">
      <c r="A3089" s="117"/>
      <c r="B3089" s="43" t="s">
        <v>36127</v>
      </c>
      <c r="C3089" s="118"/>
      <c r="D3089" s="117"/>
      <c r="E3089" s="117"/>
      <c r="F3089" s="117"/>
    </row>
    <row r="3090" spans="1:6" ht="15" customHeight="1" x14ac:dyDescent="0.25">
      <c r="A3090" s="117">
        <v>41</v>
      </c>
      <c r="B3090" s="43" t="s">
        <v>36129</v>
      </c>
      <c r="C3090" s="118" t="s">
        <v>36131</v>
      </c>
      <c r="D3090" s="119">
        <v>43160</v>
      </c>
      <c r="E3090" s="117" t="s">
        <v>39</v>
      </c>
      <c r="F3090" s="117" t="s">
        <v>40</v>
      </c>
    </row>
    <row r="3091" spans="1:6" x14ac:dyDescent="0.25">
      <c r="A3091" s="117"/>
      <c r="B3091" s="43" t="s">
        <v>36130</v>
      </c>
      <c r="C3091" s="118"/>
      <c r="D3091" s="119"/>
      <c r="E3091" s="117"/>
      <c r="F3091" s="117"/>
    </row>
    <row r="3092" spans="1:6" ht="15" customHeight="1" x14ac:dyDescent="0.25">
      <c r="A3092" s="117">
        <v>42</v>
      </c>
      <c r="B3092" s="43" t="s">
        <v>36132</v>
      </c>
      <c r="C3092" s="118" t="s">
        <v>36134</v>
      </c>
      <c r="D3092" s="119">
        <v>42248</v>
      </c>
      <c r="E3092" s="117" t="s">
        <v>39</v>
      </c>
      <c r="F3092" s="117" t="s">
        <v>40</v>
      </c>
    </row>
    <row r="3093" spans="1:6" x14ac:dyDescent="0.25">
      <c r="A3093" s="117"/>
      <c r="B3093" s="43" t="s">
        <v>36133</v>
      </c>
      <c r="C3093" s="118"/>
      <c r="D3093" s="119"/>
      <c r="E3093" s="117"/>
      <c r="F3093" s="117"/>
    </row>
    <row r="3094" spans="1:6" ht="30" x14ac:dyDescent="0.25">
      <c r="A3094" s="45">
        <v>43</v>
      </c>
      <c r="B3094" s="43" t="s">
        <v>36135</v>
      </c>
      <c r="C3094" s="46" t="s">
        <v>36136</v>
      </c>
      <c r="D3094" s="47">
        <v>42552</v>
      </c>
      <c r="E3094" s="45" t="s">
        <v>39</v>
      </c>
      <c r="F3094" s="45"/>
    </row>
    <row r="3095" spans="1:6" ht="15" customHeight="1" x14ac:dyDescent="0.25">
      <c r="A3095" s="117">
        <v>44</v>
      </c>
      <c r="B3095" s="43" t="s">
        <v>36137</v>
      </c>
      <c r="C3095" s="118" t="s">
        <v>36139</v>
      </c>
      <c r="D3095" s="119">
        <v>43800</v>
      </c>
      <c r="E3095" s="117" t="s">
        <v>39</v>
      </c>
      <c r="F3095" s="117" t="s">
        <v>40</v>
      </c>
    </row>
    <row r="3096" spans="1:6" x14ac:dyDescent="0.25">
      <c r="A3096" s="117"/>
      <c r="B3096" s="43" t="s">
        <v>36138</v>
      </c>
      <c r="C3096" s="118"/>
      <c r="D3096" s="119"/>
      <c r="E3096" s="117"/>
      <c r="F3096" s="117"/>
    </row>
    <row r="3097" spans="1:6" ht="27" customHeight="1" x14ac:dyDescent="0.25">
      <c r="A3097" s="117">
        <v>45</v>
      </c>
      <c r="B3097" s="43" t="s">
        <v>36140</v>
      </c>
      <c r="C3097" s="118" t="s">
        <v>36142</v>
      </c>
      <c r="D3097" s="119">
        <v>42552</v>
      </c>
      <c r="E3097" s="117" t="s">
        <v>39</v>
      </c>
      <c r="F3097" s="117" t="s">
        <v>40</v>
      </c>
    </row>
    <row r="3098" spans="1:6" x14ac:dyDescent="0.25">
      <c r="A3098" s="117"/>
      <c r="B3098" s="43" t="s">
        <v>36141</v>
      </c>
      <c r="C3098" s="118"/>
      <c r="D3098" s="119"/>
      <c r="E3098" s="117"/>
      <c r="F3098" s="117"/>
    </row>
    <row r="3099" spans="1:6" ht="15" customHeight="1" x14ac:dyDescent="0.25">
      <c r="A3099" s="117">
        <v>46</v>
      </c>
      <c r="B3099" s="43" t="s">
        <v>36143</v>
      </c>
      <c r="C3099" s="118" t="s">
        <v>36145</v>
      </c>
      <c r="D3099" s="117" t="s">
        <v>39</v>
      </c>
      <c r="E3099" s="117" t="s">
        <v>39</v>
      </c>
      <c r="F3099" s="117" t="s">
        <v>40</v>
      </c>
    </row>
    <row r="3100" spans="1:6" x14ac:dyDescent="0.25">
      <c r="A3100" s="117"/>
      <c r="B3100" s="43" t="s">
        <v>36144</v>
      </c>
      <c r="C3100" s="118"/>
      <c r="D3100" s="117"/>
      <c r="E3100" s="117"/>
      <c r="F3100" s="117"/>
    </row>
    <row r="3101" spans="1:6" ht="15" customHeight="1" x14ac:dyDescent="0.25">
      <c r="A3101" s="117">
        <v>47</v>
      </c>
      <c r="B3101" s="43" t="s">
        <v>36146</v>
      </c>
      <c r="C3101" s="118" t="s">
        <v>36148</v>
      </c>
      <c r="D3101" s="119">
        <v>43800</v>
      </c>
      <c r="E3101" s="117" t="s">
        <v>39</v>
      </c>
      <c r="F3101" s="117" t="s">
        <v>40</v>
      </c>
    </row>
    <row r="3102" spans="1:6" x14ac:dyDescent="0.25">
      <c r="A3102" s="117"/>
      <c r="B3102" s="43" t="s">
        <v>36147</v>
      </c>
      <c r="C3102" s="118"/>
      <c r="D3102" s="119"/>
      <c r="E3102" s="117"/>
      <c r="F3102" s="117"/>
    </row>
    <row r="3103" spans="1:6" ht="15" customHeight="1" x14ac:dyDescent="0.25">
      <c r="A3103" s="117">
        <v>48</v>
      </c>
      <c r="B3103" s="43" t="s">
        <v>36149</v>
      </c>
      <c r="C3103" s="118" t="s">
        <v>36151</v>
      </c>
      <c r="D3103" s="119">
        <v>43800</v>
      </c>
      <c r="E3103" s="117" t="s">
        <v>39</v>
      </c>
      <c r="F3103" s="117" t="s">
        <v>40</v>
      </c>
    </row>
    <row r="3104" spans="1:6" x14ac:dyDescent="0.25">
      <c r="A3104" s="117"/>
      <c r="B3104" s="43" t="s">
        <v>36150</v>
      </c>
      <c r="C3104" s="118"/>
      <c r="D3104" s="119"/>
      <c r="E3104" s="117"/>
      <c r="F3104" s="117"/>
    </row>
    <row r="3105" spans="1:6" ht="45" x14ac:dyDescent="0.25">
      <c r="A3105" s="45">
        <v>49</v>
      </c>
      <c r="B3105" s="43" t="s">
        <v>36152</v>
      </c>
      <c r="C3105" s="46" t="s">
        <v>36153</v>
      </c>
      <c r="D3105" s="47">
        <v>42248</v>
      </c>
      <c r="E3105" s="45" t="s">
        <v>39</v>
      </c>
      <c r="F3105" s="45"/>
    </row>
    <row r="3106" spans="1:6" x14ac:dyDescent="0.25">
      <c r="A3106" s="117">
        <v>50</v>
      </c>
      <c r="B3106" s="43" t="s">
        <v>36154</v>
      </c>
      <c r="C3106" s="118" t="s">
        <v>36156</v>
      </c>
      <c r="D3106" s="119">
        <v>43800</v>
      </c>
      <c r="E3106" s="117" t="s">
        <v>39</v>
      </c>
      <c r="F3106" s="117" t="s">
        <v>379</v>
      </c>
    </row>
    <row r="3107" spans="1:6" x14ac:dyDescent="0.25">
      <c r="A3107" s="117"/>
      <c r="B3107" s="43" t="s">
        <v>36155</v>
      </c>
      <c r="C3107" s="118"/>
      <c r="D3107" s="119"/>
      <c r="E3107" s="117"/>
      <c r="F3107" s="117"/>
    </row>
    <row r="3108" spans="1:6" x14ac:dyDescent="0.25">
      <c r="A3108" s="117">
        <v>51</v>
      </c>
      <c r="B3108" s="43" t="s">
        <v>36157</v>
      </c>
      <c r="C3108" s="118" t="s">
        <v>36159</v>
      </c>
      <c r="D3108" s="119">
        <v>43800</v>
      </c>
      <c r="E3108" s="117" t="s">
        <v>39</v>
      </c>
      <c r="F3108" s="117" t="s">
        <v>40</v>
      </c>
    </row>
    <row r="3109" spans="1:6" x14ac:dyDescent="0.25">
      <c r="A3109" s="117"/>
      <c r="B3109" s="43" t="s">
        <v>36158</v>
      </c>
      <c r="C3109" s="118"/>
      <c r="D3109" s="119"/>
      <c r="E3109" s="117"/>
      <c r="F3109" s="117"/>
    </row>
    <row r="3110" spans="1:6" x14ac:dyDescent="0.25">
      <c r="A3110" s="45">
        <v>52</v>
      </c>
      <c r="B3110" s="43" t="s">
        <v>36160</v>
      </c>
      <c r="C3110" s="46" t="s">
        <v>36161</v>
      </c>
      <c r="D3110" s="47">
        <v>42552</v>
      </c>
      <c r="E3110" s="45">
        <v>1</v>
      </c>
      <c r="F3110" s="45"/>
    </row>
    <row r="3111" spans="1:6" x14ac:dyDescent="0.25">
      <c r="A3111" s="45">
        <v>53</v>
      </c>
      <c r="B3111" s="43" t="s">
        <v>36162</v>
      </c>
      <c r="C3111" s="46" t="s">
        <v>36163</v>
      </c>
      <c r="D3111" s="47">
        <v>42552</v>
      </c>
      <c r="E3111" s="45" t="s">
        <v>39</v>
      </c>
      <c r="F3111" s="45"/>
    </row>
    <row r="3112" spans="1:6" x14ac:dyDescent="0.25">
      <c r="A3112" s="45">
        <v>54</v>
      </c>
      <c r="B3112" s="43" t="s">
        <v>36164</v>
      </c>
      <c r="C3112" s="46" t="s">
        <v>36165</v>
      </c>
      <c r="D3112" s="47">
        <v>42552</v>
      </c>
      <c r="E3112" s="45">
        <v>4</v>
      </c>
      <c r="F3112" s="45"/>
    </row>
    <row r="3113" spans="1:6" x14ac:dyDescent="0.25">
      <c r="A3113" s="45">
        <v>55</v>
      </c>
      <c r="B3113" s="43" t="s">
        <v>36166</v>
      </c>
      <c r="C3113" s="46" t="s">
        <v>36167</v>
      </c>
      <c r="D3113" s="47">
        <v>42552</v>
      </c>
      <c r="E3113" s="45">
        <v>4</v>
      </c>
      <c r="F3113" s="45"/>
    </row>
    <row r="3114" spans="1:6" ht="15" customHeight="1" x14ac:dyDescent="0.25">
      <c r="A3114" s="117">
        <v>56</v>
      </c>
      <c r="B3114" s="43" t="s">
        <v>36168</v>
      </c>
      <c r="C3114" s="118" t="s">
        <v>36170</v>
      </c>
      <c r="D3114" s="119">
        <v>43800</v>
      </c>
      <c r="E3114" s="117" t="s">
        <v>39</v>
      </c>
      <c r="F3114" s="117" t="s">
        <v>40</v>
      </c>
    </row>
    <row r="3115" spans="1:6" x14ac:dyDescent="0.25">
      <c r="A3115" s="117"/>
      <c r="B3115" s="43" t="s">
        <v>36169</v>
      </c>
      <c r="C3115" s="118"/>
      <c r="D3115" s="119"/>
      <c r="E3115" s="117"/>
      <c r="F3115" s="117"/>
    </row>
    <row r="3116" spans="1:6" ht="15" customHeight="1" x14ac:dyDescent="0.25">
      <c r="A3116" s="117">
        <v>57</v>
      </c>
      <c r="B3116" s="43" t="s">
        <v>36171</v>
      </c>
      <c r="C3116" s="118" t="s">
        <v>36173</v>
      </c>
      <c r="D3116" s="119">
        <v>43800</v>
      </c>
      <c r="E3116" s="117" t="s">
        <v>39</v>
      </c>
      <c r="F3116" s="117" t="s">
        <v>40</v>
      </c>
    </row>
    <row r="3117" spans="1:6" x14ac:dyDescent="0.25">
      <c r="A3117" s="117"/>
      <c r="B3117" s="43" t="s">
        <v>36172</v>
      </c>
      <c r="C3117" s="118"/>
      <c r="D3117" s="119"/>
      <c r="E3117" s="117"/>
      <c r="F3117" s="117"/>
    </row>
    <row r="3118" spans="1:6" ht="30" x14ac:dyDescent="0.25">
      <c r="A3118" s="45">
        <v>58</v>
      </c>
      <c r="B3118" s="43" t="s">
        <v>36174</v>
      </c>
      <c r="C3118" s="46" t="s">
        <v>36175</v>
      </c>
      <c r="D3118" s="47">
        <v>42552</v>
      </c>
      <c r="E3118" s="45">
        <v>1</v>
      </c>
      <c r="F3118" s="45"/>
    </row>
    <row r="3119" spans="1:6" ht="30" x14ac:dyDescent="0.25">
      <c r="A3119" s="45">
        <v>59</v>
      </c>
      <c r="B3119" s="43" t="s">
        <v>36176</v>
      </c>
      <c r="C3119" s="46" t="s">
        <v>36177</v>
      </c>
      <c r="D3119" s="47">
        <v>42552</v>
      </c>
      <c r="E3119" s="45" t="s">
        <v>39</v>
      </c>
      <c r="F3119" s="45"/>
    </row>
    <row r="3120" spans="1:6" x14ac:dyDescent="0.25">
      <c r="A3120" s="45">
        <v>60</v>
      </c>
      <c r="B3120" s="43" t="s">
        <v>36178</v>
      </c>
      <c r="C3120" s="46" t="s">
        <v>36179</v>
      </c>
      <c r="D3120" s="47">
        <v>42552</v>
      </c>
      <c r="E3120" s="45">
        <v>3</v>
      </c>
      <c r="F3120" s="45"/>
    </row>
    <row r="3121" spans="1:6" x14ac:dyDescent="0.25">
      <c r="A3121" s="117">
        <v>61</v>
      </c>
      <c r="B3121" s="43" t="s">
        <v>36180</v>
      </c>
      <c r="C3121" s="118" t="s">
        <v>36182</v>
      </c>
      <c r="D3121" s="119">
        <v>42552</v>
      </c>
      <c r="E3121" s="117" t="s">
        <v>39</v>
      </c>
      <c r="F3121" s="117" t="s">
        <v>40</v>
      </c>
    </row>
    <row r="3122" spans="1:6" x14ac:dyDescent="0.25">
      <c r="A3122" s="117"/>
      <c r="B3122" s="43" t="s">
        <v>36181</v>
      </c>
      <c r="C3122" s="118"/>
      <c r="D3122" s="119"/>
      <c r="E3122" s="117"/>
      <c r="F3122" s="117"/>
    </row>
    <row r="3123" spans="1:6" ht="30" x14ac:dyDescent="0.25">
      <c r="A3123" s="45">
        <v>62</v>
      </c>
      <c r="B3123" s="43" t="s">
        <v>36183</v>
      </c>
      <c r="C3123" s="46" t="s">
        <v>36184</v>
      </c>
      <c r="D3123" s="47">
        <v>42248</v>
      </c>
      <c r="E3123" s="45" t="s">
        <v>39</v>
      </c>
      <c r="F3123" s="45"/>
    </row>
    <row r="3124" spans="1:6" x14ac:dyDescent="0.25">
      <c r="A3124" s="45">
        <v>63</v>
      </c>
      <c r="B3124" s="43" t="s">
        <v>36185</v>
      </c>
      <c r="C3124" s="46" t="s">
        <v>36186</v>
      </c>
      <c r="D3124" s="47">
        <v>43160</v>
      </c>
      <c r="E3124" s="45">
        <v>2</v>
      </c>
      <c r="F3124" s="45"/>
    </row>
    <row r="3125" spans="1:6" x14ac:dyDescent="0.25">
      <c r="A3125" s="45">
        <v>64</v>
      </c>
      <c r="B3125" s="43" t="s">
        <v>36187</v>
      </c>
      <c r="C3125" s="46" t="s">
        <v>36188</v>
      </c>
      <c r="D3125" s="47">
        <v>43800</v>
      </c>
      <c r="E3125" s="45" t="s">
        <v>39</v>
      </c>
      <c r="F3125" s="45"/>
    </row>
    <row r="3126" spans="1:6" ht="30" x14ac:dyDescent="0.25">
      <c r="A3126" s="45">
        <v>65</v>
      </c>
      <c r="B3126" s="43" t="s">
        <v>36189</v>
      </c>
      <c r="C3126" s="46" t="s">
        <v>36190</v>
      </c>
      <c r="D3126" s="47">
        <v>42552</v>
      </c>
      <c r="E3126" s="45" t="s">
        <v>39</v>
      </c>
      <c r="F3126" s="45"/>
    </row>
    <row r="3127" spans="1:6" x14ac:dyDescent="0.25">
      <c r="A3127" s="45">
        <v>66</v>
      </c>
      <c r="B3127" s="43" t="s">
        <v>36191</v>
      </c>
      <c r="C3127" s="46" t="s">
        <v>36192</v>
      </c>
      <c r="D3127" s="47">
        <v>43800</v>
      </c>
      <c r="E3127" s="45">
        <v>3</v>
      </c>
      <c r="F3127" s="45"/>
    </row>
    <row r="3128" spans="1:6" x14ac:dyDescent="0.25">
      <c r="A3128" s="45">
        <v>67</v>
      </c>
      <c r="B3128" s="43" t="s">
        <v>36193</v>
      </c>
      <c r="C3128" s="46" t="s">
        <v>36194</v>
      </c>
      <c r="D3128" s="47">
        <v>42552</v>
      </c>
      <c r="E3128" s="45" t="s">
        <v>39</v>
      </c>
      <c r="F3128" s="45"/>
    </row>
    <row r="3129" spans="1:6" x14ac:dyDescent="0.25">
      <c r="A3129" s="45">
        <v>68</v>
      </c>
      <c r="B3129" s="43" t="s">
        <v>36195</v>
      </c>
      <c r="C3129" s="46" t="s">
        <v>36196</v>
      </c>
      <c r="D3129" s="47">
        <v>42552</v>
      </c>
      <c r="E3129" s="45" t="s">
        <v>39</v>
      </c>
      <c r="F3129" s="45"/>
    </row>
    <row r="3130" spans="1:6" ht="30" x14ac:dyDescent="0.25">
      <c r="A3130" s="45">
        <v>69</v>
      </c>
      <c r="B3130" s="43" t="s">
        <v>36197</v>
      </c>
      <c r="C3130" s="46" t="s">
        <v>36198</v>
      </c>
      <c r="D3130" s="47">
        <v>42248</v>
      </c>
      <c r="E3130" s="45" t="s">
        <v>39</v>
      </c>
      <c r="F3130" s="45"/>
    </row>
    <row r="3131" spans="1:6" x14ac:dyDescent="0.25">
      <c r="A3131" s="45">
        <v>70</v>
      </c>
      <c r="B3131" s="43" t="s">
        <v>36199</v>
      </c>
      <c r="C3131" s="46" t="s">
        <v>36200</v>
      </c>
      <c r="D3131" s="47">
        <v>42552</v>
      </c>
      <c r="E3131" s="45" t="s">
        <v>39</v>
      </c>
      <c r="F3131" s="45"/>
    </row>
    <row r="3132" spans="1:6" ht="30" x14ac:dyDescent="0.25">
      <c r="A3132" s="45">
        <v>71</v>
      </c>
      <c r="B3132" s="43" t="s">
        <v>36201</v>
      </c>
      <c r="C3132" s="46" t="s">
        <v>36202</v>
      </c>
      <c r="D3132" s="47">
        <v>43160</v>
      </c>
      <c r="E3132" s="45" t="s">
        <v>39</v>
      </c>
      <c r="F3132" s="45"/>
    </row>
    <row r="3133" spans="1:6" x14ac:dyDescent="0.25">
      <c r="A3133" s="45">
        <v>72</v>
      </c>
      <c r="B3133" s="43" t="s">
        <v>36203</v>
      </c>
      <c r="C3133" s="46" t="s">
        <v>36204</v>
      </c>
      <c r="D3133" s="47">
        <v>43800</v>
      </c>
      <c r="E3133" s="45" t="s">
        <v>39</v>
      </c>
      <c r="F3133" s="45"/>
    </row>
    <row r="3134" spans="1:6" ht="30" x14ac:dyDescent="0.25">
      <c r="A3134" s="45">
        <v>73</v>
      </c>
      <c r="B3134" s="43" t="s">
        <v>36205</v>
      </c>
      <c r="C3134" s="46" t="s">
        <v>36206</v>
      </c>
      <c r="D3134" s="47">
        <v>43800</v>
      </c>
      <c r="E3134" s="45">
        <v>3</v>
      </c>
      <c r="F3134" s="45"/>
    </row>
    <row r="3135" spans="1:6" ht="30" x14ac:dyDescent="0.25">
      <c r="A3135" s="45">
        <v>74</v>
      </c>
      <c r="B3135" s="43" t="s">
        <v>36207</v>
      </c>
      <c r="C3135" s="46" t="s">
        <v>36208</v>
      </c>
      <c r="D3135" s="47">
        <v>42248</v>
      </c>
      <c r="E3135" s="45">
        <v>1</v>
      </c>
      <c r="F3135" s="45"/>
    </row>
    <row r="3136" spans="1:6" x14ac:dyDescent="0.25">
      <c r="A3136" s="45">
        <v>75</v>
      </c>
      <c r="B3136" s="43" t="s">
        <v>36209</v>
      </c>
      <c r="C3136" s="46" t="s">
        <v>36210</v>
      </c>
      <c r="D3136" s="47">
        <v>43160</v>
      </c>
      <c r="E3136" s="45" t="s">
        <v>39</v>
      </c>
      <c r="F3136" s="45"/>
    </row>
    <row r="3137" spans="1:6" ht="30" x14ac:dyDescent="0.25">
      <c r="A3137" s="45">
        <v>76</v>
      </c>
      <c r="B3137" s="43" t="s">
        <v>36211</v>
      </c>
      <c r="C3137" s="46" t="s">
        <v>36212</v>
      </c>
      <c r="D3137" s="47">
        <v>43160</v>
      </c>
      <c r="E3137" s="45" t="s">
        <v>39</v>
      </c>
      <c r="F3137" s="45"/>
    </row>
    <row r="3138" spans="1:6" ht="30" x14ac:dyDescent="0.25">
      <c r="A3138" s="45">
        <v>77</v>
      </c>
      <c r="B3138" s="43" t="s">
        <v>36213</v>
      </c>
      <c r="C3138" s="46" t="s">
        <v>36214</v>
      </c>
      <c r="D3138" s="47">
        <v>43800</v>
      </c>
      <c r="E3138" s="45" t="s">
        <v>39</v>
      </c>
      <c r="F3138" s="45"/>
    </row>
    <row r="3139" spans="1:6" x14ac:dyDescent="0.25">
      <c r="A3139" s="45">
        <v>78</v>
      </c>
      <c r="B3139" s="43" t="s">
        <v>36215</v>
      </c>
      <c r="C3139" s="46" t="s">
        <v>36216</v>
      </c>
      <c r="D3139" s="47">
        <v>43800</v>
      </c>
      <c r="E3139" s="45" t="s">
        <v>39</v>
      </c>
      <c r="F3139" s="45"/>
    </row>
    <row r="3140" spans="1:6" x14ac:dyDescent="0.25">
      <c r="A3140" s="45">
        <v>79</v>
      </c>
      <c r="B3140" s="43" t="s">
        <v>36217</v>
      </c>
      <c r="C3140" s="46" t="s">
        <v>36218</v>
      </c>
      <c r="D3140" s="47">
        <v>43800</v>
      </c>
      <c r="E3140" s="45" t="s">
        <v>39</v>
      </c>
      <c r="F3140" s="45"/>
    </row>
    <row r="3141" spans="1:6" ht="15" customHeight="1" x14ac:dyDescent="0.25">
      <c r="A3141" s="117">
        <v>80</v>
      </c>
      <c r="B3141" s="43" t="s">
        <v>36219</v>
      </c>
      <c r="C3141" s="118" t="s">
        <v>36221</v>
      </c>
      <c r="D3141" s="117" t="s">
        <v>39</v>
      </c>
      <c r="E3141" s="117" t="s">
        <v>39</v>
      </c>
      <c r="F3141" s="117" t="s">
        <v>40</v>
      </c>
    </row>
    <row r="3142" spans="1:6" x14ac:dyDescent="0.25">
      <c r="A3142" s="117"/>
      <c r="B3142" s="43" t="s">
        <v>36220</v>
      </c>
      <c r="C3142" s="118"/>
      <c r="D3142" s="117"/>
      <c r="E3142" s="117"/>
      <c r="F3142" s="117"/>
    </row>
    <row r="3143" spans="1:6" x14ac:dyDescent="0.25">
      <c r="A3143" s="45">
        <v>81</v>
      </c>
      <c r="B3143" s="43" t="s">
        <v>36222</v>
      </c>
      <c r="C3143" s="46" t="s">
        <v>36223</v>
      </c>
      <c r="D3143" s="47">
        <v>42552</v>
      </c>
      <c r="E3143" s="45" t="s">
        <v>39</v>
      </c>
      <c r="F3143" s="45"/>
    </row>
    <row r="3144" spans="1:6" x14ac:dyDescent="0.25">
      <c r="A3144" s="45">
        <v>82</v>
      </c>
      <c r="B3144" s="43" t="s">
        <v>36224</v>
      </c>
      <c r="C3144" s="46" t="s">
        <v>36225</v>
      </c>
      <c r="D3144" s="47">
        <v>42552</v>
      </c>
      <c r="E3144" s="45">
        <v>1</v>
      </c>
      <c r="F3144" s="45"/>
    </row>
    <row r="3145" spans="1:6" ht="30" x14ac:dyDescent="0.25">
      <c r="A3145" s="45">
        <v>83</v>
      </c>
      <c r="B3145" s="43" t="s">
        <v>36226</v>
      </c>
      <c r="C3145" s="46" t="s">
        <v>36227</v>
      </c>
      <c r="D3145" s="47">
        <v>42552</v>
      </c>
      <c r="E3145" s="45" t="s">
        <v>39</v>
      </c>
      <c r="F3145" s="45"/>
    </row>
    <row r="3146" spans="1:6" ht="30" x14ac:dyDescent="0.25">
      <c r="A3146" s="45">
        <v>84</v>
      </c>
      <c r="B3146" s="43" t="s">
        <v>36228</v>
      </c>
      <c r="C3146" s="46" t="s">
        <v>36229</v>
      </c>
      <c r="D3146" s="47">
        <v>42552</v>
      </c>
      <c r="E3146" s="45" t="s">
        <v>39</v>
      </c>
      <c r="F3146" s="45"/>
    </row>
    <row r="3147" spans="1:6" x14ac:dyDescent="0.25">
      <c r="A3147" s="45">
        <v>85</v>
      </c>
      <c r="B3147" s="43" t="s">
        <v>36230</v>
      </c>
      <c r="C3147" s="46" t="s">
        <v>36231</v>
      </c>
      <c r="D3147" s="47">
        <v>42552</v>
      </c>
      <c r="E3147" s="45">
        <v>1</v>
      </c>
      <c r="F3147" s="45"/>
    </row>
    <row r="3148" spans="1:6" x14ac:dyDescent="0.25">
      <c r="A3148" s="45">
        <v>86</v>
      </c>
      <c r="B3148" s="43" t="s">
        <v>36232</v>
      </c>
      <c r="C3148" s="46" t="s">
        <v>36233</v>
      </c>
      <c r="D3148" s="47">
        <v>43800</v>
      </c>
      <c r="E3148" s="45" t="s">
        <v>39</v>
      </c>
      <c r="F3148" s="45"/>
    </row>
    <row r="3149" spans="1:6" x14ac:dyDescent="0.25">
      <c r="A3149" s="45">
        <v>87</v>
      </c>
      <c r="B3149" s="43" t="s">
        <v>36234</v>
      </c>
      <c r="C3149" s="46" t="s">
        <v>36235</v>
      </c>
      <c r="D3149" s="47">
        <v>42552</v>
      </c>
      <c r="E3149" s="45" t="s">
        <v>39</v>
      </c>
      <c r="F3149" s="45"/>
    </row>
    <row r="3150" spans="1:6" x14ac:dyDescent="0.25">
      <c r="A3150" s="45">
        <v>88</v>
      </c>
      <c r="B3150" s="43" t="s">
        <v>36236</v>
      </c>
      <c r="C3150" s="46" t="s">
        <v>36237</v>
      </c>
      <c r="D3150" s="47">
        <v>43800</v>
      </c>
      <c r="E3150" s="45">
        <v>2</v>
      </c>
      <c r="F3150" s="45"/>
    </row>
    <row r="3151" spans="1:6" x14ac:dyDescent="0.25">
      <c r="A3151" s="45">
        <v>89</v>
      </c>
      <c r="B3151" s="43" t="s">
        <v>36238</v>
      </c>
      <c r="C3151" s="46" t="s">
        <v>36239</v>
      </c>
      <c r="D3151" s="47">
        <v>42552</v>
      </c>
      <c r="E3151" s="45" t="s">
        <v>39</v>
      </c>
      <c r="F3151" s="45"/>
    </row>
    <row r="3152" spans="1:6" ht="30" x14ac:dyDescent="0.25">
      <c r="A3152" s="45">
        <v>90</v>
      </c>
      <c r="B3152" s="43" t="s">
        <v>36240</v>
      </c>
      <c r="C3152" s="46" t="s">
        <v>36241</v>
      </c>
      <c r="D3152" s="47">
        <v>43800</v>
      </c>
      <c r="E3152" s="45">
        <v>2</v>
      </c>
      <c r="F3152" s="45"/>
    </row>
    <row r="3153" spans="1:6" ht="15" customHeight="1" x14ac:dyDescent="0.25">
      <c r="A3153" s="117">
        <v>91</v>
      </c>
      <c r="B3153" s="43" t="s">
        <v>36242</v>
      </c>
      <c r="C3153" s="118" t="s">
        <v>36244</v>
      </c>
      <c r="D3153" s="119">
        <v>42552</v>
      </c>
      <c r="E3153" s="117" t="s">
        <v>39</v>
      </c>
      <c r="F3153" s="117" t="s">
        <v>40</v>
      </c>
    </row>
    <row r="3154" spans="1:6" x14ac:dyDescent="0.25">
      <c r="A3154" s="117"/>
      <c r="B3154" s="43" t="s">
        <v>36243</v>
      </c>
      <c r="C3154" s="118"/>
      <c r="D3154" s="119"/>
      <c r="E3154" s="117"/>
      <c r="F3154" s="117"/>
    </row>
    <row r="3155" spans="1:6" ht="15" customHeight="1" x14ac:dyDescent="0.25">
      <c r="A3155" s="117">
        <v>92</v>
      </c>
      <c r="B3155" s="43" t="s">
        <v>36245</v>
      </c>
      <c r="C3155" s="118" t="s">
        <v>36247</v>
      </c>
      <c r="D3155" s="119">
        <v>43800</v>
      </c>
      <c r="E3155" s="117" t="s">
        <v>39</v>
      </c>
      <c r="F3155" s="117" t="s">
        <v>40</v>
      </c>
    </row>
    <row r="3156" spans="1:6" x14ac:dyDescent="0.25">
      <c r="A3156" s="117"/>
      <c r="B3156" s="43" t="s">
        <v>36246</v>
      </c>
      <c r="C3156" s="118"/>
      <c r="D3156" s="119"/>
      <c r="E3156" s="117"/>
      <c r="F3156" s="117"/>
    </row>
    <row r="3157" spans="1:6" ht="15" customHeight="1" x14ac:dyDescent="0.25">
      <c r="A3157" s="117">
        <v>93</v>
      </c>
      <c r="B3157" s="43" t="s">
        <v>36248</v>
      </c>
      <c r="C3157" s="118" t="s">
        <v>36250</v>
      </c>
      <c r="D3157" s="119">
        <v>43160</v>
      </c>
      <c r="E3157" s="117" t="s">
        <v>39</v>
      </c>
      <c r="F3157" s="117" t="s">
        <v>40</v>
      </c>
    </row>
    <row r="3158" spans="1:6" x14ac:dyDescent="0.25">
      <c r="A3158" s="117"/>
      <c r="B3158" s="43" t="s">
        <v>36249</v>
      </c>
      <c r="C3158" s="118"/>
      <c r="D3158" s="119"/>
      <c r="E3158" s="117"/>
      <c r="F3158" s="117"/>
    </row>
    <row r="3159" spans="1:6" ht="15" customHeight="1" x14ac:dyDescent="0.25">
      <c r="A3159" s="117">
        <v>94</v>
      </c>
      <c r="B3159" s="43" t="s">
        <v>36251</v>
      </c>
      <c r="C3159" s="118" t="s">
        <v>36253</v>
      </c>
      <c r="D3159" s="119">
        <v>43160</v>
      </c>
      <c r="E3159" s="117" t="s">
        <v>39</v>
      </c>
      <c r="F3159" s="117" t="s">
        <v>40</v>
      </c>
    </row>
    <row r="3160" spans="1:6" x14ac:dyDescent="0.25">
      <c r="A3160" s="117"/>
      <c r="B3160" s="43" t="s">
        <v>36252</v>
      </c>
      <c r="C3160" s="118"/>
      <c r="D3160" s="119"/>
      <c r="E3160" s="117"/>
      <c r="F3160" s="117"/>
    </row>
    <row r="3161" spans="1:6" ht="15" customHeight="1" x14ac:dyDescent="0.25">
      <c r="A3161" s="117">
        <v>95</v>
      </c>
      <c r="B3161" s="43" t="s">
        <v>36254</v>
      </c>
      <c r="C3161" s="118" t="s">
        <v>36256</v>
      </c>
      <c r="D3161" s="119">
        <v>42552</v>
      </c>
      <c r="E3161" s="117">
        <v>1</v>
      </c>
      <c r="F3161" s="117" t="s">
        <v>40</v>
      </c>
    </row>
    <row r="3162" spans="1:6" x14ac:dyDescent="0.25">
      <c r="A3162" s="117"/>
      <c r="B3162" s="43" t="s">
        <v>36255</v>
      </c>
      <c r="C3162" s="118"/>
      <c r="D3162" s="119"/>
      <c r="E3162" s="117"/>
      <c r="F3162" s="117"/>
    </row>
    <row r="3163" spans="1:6" ht="30" x14ac:dyDescent="0.25">
      <c r="A3163" s="45">
        <v>96</v>
      </c>
      <c r="B3163" s="43" t="s">
        <v>36257</v>
      </c>
      <c r="C3163" s="46" t="s">
        <v>36258</v>
      </c>
      <c r="D3163" s="47">
        <v>43160</v>
      </c>
      <c r="E3163" s="45" t="s">
        <v>39</v>
      </c>
      <c r="F3163" s="45"/>
    </row>
    <row r="3164" spans="1:6" x14ac:dyDescent="0.25">
      <c r="A3164" s="45">
        <v>97</v>
      </c>
      <c r="B3164" s="43" t="s">
        <v>36259</v>
      </c>
      <c r="C3164" s="46" t="s">
        <v>36260</v>
      </c>
      <c r="D3164" s="47">
        <v>42552</v>
      </c>
      <c r="E3164" s="45">
        <v>1</v>
      </c>
      <c r="F3164" s="45"/>
    </row>
    <row r="3165" spans="1:6" ht="30" x14ac:dyDescent="0.25">
      <c r="A3165" s="45">
        <v>98</v>
      </c>
      <c r="B3165" s="43" t="s">
        <v>36261</v>
      </c>
      <c r="C3165" s="46" t="s">
        <v>36262</v>
      </c>
      <c r="D3165" s="47">
        <v>42552</v>
      </c>
      <c r="E3165" s="45" t="s">
        <v>39</v>
      </c>
      <c r="F3165" s="45"/>
    </row>
    <row r="3166" spans="1:6" ht="30" x14ac:dyDescent="0.25">
      <c r="A3166" s="45">
        <v>99</v>
      </c>
      <c r="B3166" s="43" t="s">
        <v>36263</v>
      </c>
      <c r="C3166" s="46" t="s">
        <v>36264</v>
      </c>
      <c r="D3166" s="47">
        <v>42552</v>
      </c>
      <c r="E3166" s="45" t="s">
        <v>39</v>
      </c>
      <c r="F3166" s="45"/>
    </row>
    <row r="3167" spans="1:6" x14ac:dyDescent="0.25">
      <c r="A3167" s="45">
        <v>100</v>
      </c>
      <c r="B3167" s="43" t="s">
        <v>36265</v>
      </c>
      <c r="C3167" s="46" t="s">
        <v>36266</v>
      </c>
      <c r="D3167" s="47">
        <v>43800</v>
      </c>
      <c r="E3167" s="45" t="s">
        <v>39</v>
      </c>
      <c r="F3167" s="45"/>
    </row>
    <row r="3168" spans="1:6" x14ac:dyDescent="0.25">
      <c r="A3168" s="45">
        <v>101</v>
      </c>
      <c r="B3168" s="43" t="s">
        <v>36267</v>
      </c>
      <c r="C3168" s="46" t="s">
        <v>36268</v>
      </c>
      <c r="D3168" s="47">
        <v>43800</v>
      </c>
      <c r="E3168" s="45" t="s">
        <v>39</v>
      </c>
      <c r="F3168" s="45"/>
    </row>
    <row r="3169" spans="1:6" ht="30" x14ac:dyDescent="0.25">
      <c r="A3169" s="45">
        <v>102</v>
      </c>
      <c r="B3169" s="43" t="s">
        <v>36269</v>
      </c>
      <c r="C3169" s="46" t="s">
        <v>36270</v>
      </c>
      <c r="D3169" s="47">
        <v>43800</v>
      </c>
      <c r="E3169" s="45" t="s">
        <v>39</v>
      </c>
      <c r="F3169" s="45"/>
    </row>
    <row r="3170" spans="1:6" ht="30" x14ac:dyDescent="0.25">
      <c r="A3170" s="45">
        <v>103</v>
      </c>
      <c r="B3170" s="43" t="s">
        <v>36271</v>
      </c>
      <c r="C3170" s="46" t="s">
        <v>36272</v>
      </c>
      <c r="D3170" s="47">
        <v>42248</v>
      </c>
      <c r="E3170" s="45" t="s">
        <v>39</v>
      </c>
      <c r="F3170" s="45"/>
    </row>
    <row r="3171" spans="1:6" x14ac:dyDescent="0.25">
      <c r="A3171" s="45">
        <v>104</v>
      </c>
      <c r="B3171" s="43" t="s">
        <v>36273</v>
      </c>
      <c r="C3171" s="46" t="s">
        <v>36274</v>
      </c>
      <c r="D3171" s="47">
        <v>42552</v>
      </c>
      <c r="E3171" s="45" t="s">
        <v>39</v>
      </c>
      <c r="F3171" s="45"/>
    </row>
    <row r="3172" spans="1:6" x14ac:dyDescent="0.25">
      <c r="A3172" s="45">
        <v>105</v>
      </c>
      <c r="B3172" s="43" t="s">
        <v>36275</v>
      </c>
      <c r="C3172" s="46" t="s">
        <v>36276</v>
      </c>
      <c r="D3172" s="47">
        <v>42552</v>
      </c>
      <c r="E3172" s="45">
        <v>4</v>
      </c>
      <c r="F3172" s="45"/>
    </row>
    <row r="3173" spans="1:6" x14ac:dyDescent="0.25">
      <c r="A3173" s="45">
        <v>106</v>
      </c>
      <c r="B3173" s="43" t="s">
        <v>36277</v>
      </c>
      <c r="C3173" s="46" t="s">
        <v>36278</v>
      </c>
      <c r="D3173" s="47">
        <v>42552</v>
      </c>
      <c r="E3173" s="45">
        <v>1</v>
      </c>
      <c r="F3173" s="45"/>
    </row>
    <row r="3174" spans="1:6" x14ac:dyDescent="0.25">
      <c r="A3174" s="45">
        <v>107</v>
      </c>
      <c r="B3174" s="43" t="s">
        <v>36279</v>
      </c>
      <c r="C3174" s="46" t="s">
        <v>36280</v>
      </c>
      <c r="D3174" s="47">
        <v>42552</v>
      </c>
      <c r="E3174" s="45" t="s">
        <v>39</v>
      </c>
      <c r="F3174" s="45"/>
    </row>
    <row r="3175" spans="1:6" x14ac:dyDescent="0.25">
      <c r="A3175" s="45">
        <v>108</v>
      </c>
      <c r="B3175" s="43" t="s">
        <v>36281</v>
      </c>
      <c r="C3175" s="46" t="s">
        <v>36282</v>
      </c>
      <c r="D3175" s="47">
        <v>42552</v>
      </c>
      <c r="E3175" s="45">
        <v>1</v>
      </c>
      <c r="F3175" s="45"/>
    </row>
    <row r="3176" spans="1:6" x14ac:dyDescent="0.25">
      <c r="A3176" s="45">
        <v>109</v>
      </c>
      <c r="B3176" s="43" t="s">
        <v>36283</v>
      </c>
      <c r="C3176" s="46" t="s">
        <v>36284</v>
      </c>
      <c r="D3176" s="47">
        <v>42552</v>
      </c>
      <c r="E3176" s="45" t="s">
        <v>39</v>
      </c>
      <c r="F3176" s="45"/>
    </row>
    <row r="3177" spans="1:6" x14ac:dyDescent="0.25">
      <c r="A3177" s="45">
        <v>110</v>
      </c>
      <c r="B3177" s="43" t="s">
        <v>36285</v>
      </c>
      <c r="C3177" s="46" t="s">
        <v>36286</v>
      </c>
      <c r="D3177" s="47">
        <v>42552</v>
      </c>
      <c r="E3177" s="45" t="s">
        <v>39</v>
      </c>
      <c r="F3177" s="45"/>
    </row>
    <row r="3178" spans="1:6" x14ac:dyDescent="0.25">
      <c r="A3178" s="45">
        <v>111</v>
      </c>
      <c r="B3178" s="43" t="s">
        <v>36287</v>
      </c>
      <c r="C3178" s="46" t="s">
        <v>36288</v>
      </c>
      <c r="D3178" s="47">
        <v>42552</v>
      </c>
      <c r="E3178" s="45">
        <v>1</v>
      </c>
      <c r="F3178" s="45"/>
    </row>
    <row r="3179" spans="1:6" x14ac:dyDescent="0.25">
      <c r="A3179" s="45">
        <v>112</v>
      </c>
      <c r="B3179" s="43" t="s">
        <v>36289</v>
      </c>
      <c r="C3179" s="46" t="s">
        <v>36290</v>
      </c>
      <c r="D3179" s="47">
        <v>42552</v>
      </c>
      <c r="E3179" s="45" t="s">
        <v>39</v>
      </c>
      <c r="F3179" s="45"/>
    </row>
    <row r="3180" spans="1:6" x14ac:dyDescent="0.25">
      <c r="A3180" s="117">
        <v>113</v>
      </c>
      <c r="B3180" s="43" t="s">
        <v>36291</v>
      </c>
      <c r="C3180" s="118" t="s">
        <v>36293</v>
      </c>
      <c r="D3180" s="119">
        <v>43800</v>
      </c>
      <c r="E3180" s="117" t="s">
        <v>39</v>
      </c>
      <c r="F3180" s="117" t="s">
        <v>379</v>
      </c>
    </row>
    <row r="3181" spans="1:6" x14ac:dyDescent="0.25">
      <c r="A3181" s="117"/>
      <c r="B3181" s="43" t="s">
        <v>36292</v>
      </c>
      <c r="C3181" s="118"/>
      <c r="D3181" s="119"/>
      <c r="E3181" s="117"/>
      <c r="F3181" s="117"/>
    </row>
    <row r="3182" spans="1:6" x14ac:dyDescent="0.25">
      <c r="A3182" s="45">
        <v>114</v>
      </c>
      <c r="B3182" s="43" t="s">
        <v>36294</v>
      </c>
      <c r="C3182" s="46" t="s">
        <v>36295</v>
      </c>
      <c r="D3182" s="47">
        <v>42552</v>
      </c>
      <c r="E3182" s="45" t="s">
        <v>39</v>
      </c>
      <c r="F3182" s="45"/>
    </row>
    <row r="3183" spans="1:6" x14ac:dyDescent="0.25">
      <c r="A3183" s="45">
        <v>115</v>
      </c>
      <c r="B3183" s="43" t="s">
        <v>36296</v>
      </c>
      <c r="C3183" s="46" t="s">
        <v>36297</v>
      </c>
      <c r="D3183" s="47">
        <v>42552</v>
      </c>
      <c r="E3183" s="45" t="s">
        <v>39</v>
      </c>
      <c r="F3183" s="45"/>
    </row>
    <row r="3184" spans="1:6" x14ac:dyDescent="0.25">
      <c r="A3184" s="45">
        <v>116</v>
      </c>
      <c r="B3184" s="43" t="s">
        <v>36298</v>
      </c>
      <c r="C3184" s="46" t="s">
        <v>36299</v>
      </c>
      <c r="D3184" s="47">
        <v>43800</v>
      </c>
      <c r="E3184" s="45" t="s">
        <v>39</v>
      </c>
      <c r="F3184" s="45"/>
    </row>
    <row r="3185" spans="1:6" ht="15" customHeight="1" x14ac:dyDescent="0.25">
      <c r="A3185" s="117">
        <v>117</v>
      </c>
      <c r="B3185" s="43" t="s">
        <v>36300</v>
      </c>
      <c r="C3185" s="118" t="s">
        <v>36302</v>
      </c>
      <c r="D3185" s="119">
        <v>43160</v>
      </c>
      <c r="E3185" s="117" t="s">
        <v>39</v>
      </c>
      <c r="F3185" s="117" t="s">
        <v>40</v>
      </c>
    </row>
    <row r="3186" spans="1:6" x14ac:dyDescent="0.25">
      <c r="A3186" s="117"/>
      <c r="B3186" s="43" t="s">
        <v>36301</v>
      </c>
      <c r="C3186" s="118"/>
      <c r="D3186" s="119"/>
      <c r="E3186" s="117"/>
      <c r="F3186" s="117"/>
    </row>
    <row r="3187" spans="1:6" x14ac:dyDescent="0.25">
      <c r="A3187" s="117">
        <v>118</v>
      </c>
      <c r="B3187" s="43" t="s">
        <v>36303</v>
      </c>
      <c r="C3187" s="118" t="s">
        <v>36305</v>
      </c>
      <c r="D3187" s="119">
        <v>43800</v>
      </c>
      <c r="E3187" s="117" t="s">
        <v>39</v>
      </c>
      <c r="F3187" s="117" t="s">
        <v>40</v>
      </c>
    </row>
    <row r="3188" spans="1:6" x14ac:dyDescent="0.25">
      <c r="A3188" s="117"/>
      <c r="B3188" s="43" t="s">
        <v>36304</v>
      </c>
      <c r="C3188" s="118"/>
      <c r="D3188" s="119"/>
      <c r="E3188" s="117"/>
      <c r="F3188" s="117"/>
    </row>
    <row r="3189" spans="1:6" x14ac:dyDescent="0.25">
      <c r="A3189" s="117">
        <v>119</v>
      </c>
      <c r="B3189" s="43" t="s">
        <v>36306</v>
      </c>
      <c r="C3189" s="118" t="s">
        <v>36308</v>
      </c>
      <c r="D3189" s="119">
        <v>42552</v>
      </c>
      <c r="E3189" s="117" t="s">
        <v>39</v>
      </c>
      <c r="F3189" s="117" t="s">
        <v>40</v>
      </c>
    </row>
    <row r="3190" spans="1:6" x14ac:dyDescent="0.25">
      <c r="A3190" s="117"/>
      <c r="B3190" s="43" t="s">
        <v>36307</v>
      </c>
      <c r="C3190" s="118"/>
      <c r="D3190" s="119"/>
      <c r="E3190" s="117"/>
      <c r="F3190" s="117"/>
    </row>
    <row r="3191" spans="1:6" x14ac:dyDescent="0.25">
      <c r="A3191" s="117">
        <v>120</v>
      </c>
      <c r="B3191" s="43" t="s">
        <v>36309</v>
      </c>
      <c r="C3191" s="118" t="s">
        <v>36311</v>
      </c>
      <c r="D3191" s="119">
        <v>42552</v>
      </c>
      <c r="E3191" s="117" t="s">
        <v>39</v>
      </c>
      <c r="F3191" s="117" t="s">
        <v>40</v>
      </c>
    </row>
    <row r="3192" spans="1:6" x14ac:dyDescent="0.25">
      <c r="A3192" s="117"/>
      <c r="B3192" s="43" t="s">
        <v>36310</v>
      </c>
      <c r="C3192" s="118"/>
      <c r="D3192" s="119"/>
      <c r="E3192" s="117"/>
      <c r="F3192" s="117"/>
    </row>
    <row r="3193" spans="1:6" x14ac:dyDescent="0.25">
      <c r="A3193" s="117">
        <v>121</v>
      </c>
      <c r="B3193" s="43" t="s">
        <v>36312</v>
      </c>
      <c r="C3193" s="118" t="s">
        <v>36314</v>
      </c>
      <c r="D3193" s="119">
        <v>42552</v>
      </c>
      <c r="E3193" s="117" t="s">
        <v>39</v>
      </c>
      <c r="F3193" s="117" t="s">
        <v>40</v>
      </c>
    </row>
    <row r="3194" spans="1:6" x14ac:dyDescent="0.25">
      <c r="A3194" s="117"/>
      <c r="B3194" s="43" t="s">
        <v>36313</v>
      </c>
      <c r="C3194" s="118"/>
      <c r="D3194" s="119"/>
      <c r="E3194" s="117"/>
      <c r="F3194" s="117"/>
    </row>
    <row r="3195" spans="1:6" x14ac:dyDescent="0.25">
      <c r="A3195" s="117">
        <v>122</v>
      </c>
      <c r="B3195" s="43" t="s">
        <v>36315</v>
      </c>
      <c r="C3195" s="118" t="s">
        <v>36317</v>
      </c>
      <c r="D3195" s="117" t="s">
        <v>39</v>
      </c>
      <c r="E3195" s="117" t="s">
        <v>39</v>
      </c>
      <c r="F3195" s="117" t="s">
        <v>40</v>
      </c>
    </row>
    <row r="3196" spans="1:6" x14ac:dyDescent="0.25">
      <c r="A3196" s="117"/>
      <c r="B3196" s="43" t="s">
        <v>36316</v>
      </c>
      <c r="C3196" s="118"/>
      <c r="D3196" s="117"/>
      <c r="E3196" s="117"/>
      <c r="F3196" s="117"/>
    </row>
    <row r="3197" spans="1:6" x14ac:dyDescent="0.25">
      <c r="A3197" s="45">
        <v>123</v>
      </c>
      <c r="B3197" s="43" t="s">
        <v>36318</v>
      </c>
      <c r="C3197" s="46" t="s">
        <v>36319</v>
      </c>
      <c r="D3197" s="47">
        <v>42552</v>
      </c>
      <c r="E3197" s="45" t="s">
        <v>39</v>
      </c>
      <c r="F3197" s="45"/>
    </row>
    <row r="3198" spans="1:6" x14ac:dyDescent="0.25">
      <c r="A3198" s="45">
        <v>124</v>
      </c>
      <c r="B3198" s="43" t="s">
        <v>36320</v>
      </c>
      <c r="C3198" s="46" t="s">
        <v>36321</v>
      </c>
      <c r="D3198" s="47">
        <v>42552</v>
      </c>
      <c r="E3198" s="45" t="s">
        <v>39</v>
      </c>
      <c r="F3198" s="45"/>
    </row>
    <row r="3199" spans="1:6" x14ac:dyDescent="0.25">
      <c r="A3199" s="45">
        <v>125</v>
      </c>
      <c r="B3199" s="43" t="s">
        <v>36322</v>
      </c>
      <c r="C3199" s="46" t="s">
        <v>36323</v>
      </c>
      <c r="D3199" s="47">
        <v>42248</v>
      </c>
      <c r="E3199" s="45" t="s">
        <v>39</v>
      </c>
      <c r="F3199" s="45"/>
    </row>
    <row r="3200" spans="1:6" x14ac:dyDescent="0.25">
      <c r="A3200" s="45">
        <v>126</v>
      </c>
      <c r="B3200" s="43" t="s">
        <v>36324</v>
      </c>
      <c r="C3200" s="46" t="s">
        <v>36325</v>
      </c>
      <c r="D3200" s="47">
        <v>42248</v>
      </c>
      <c r="E3200" s="45">
        <v>5</v>
      </c>
      <c r="F3200" s="45"/>
    </row>
    <row r="3201" spans="1:6" ht="30" x14ac:dyDescent="0.25">
      <c r="A3201" s="45">
        <v>127</v>
      </c>
      <c r="B3201" s="43" t="s">
        <v>36326</v>
      </c>
      <c r="C3201" s="46" t="s">
        <v>36327</v>
      </c>
      <c r="D3201" s="47">
        <v>42248</v>
      </c>
      <c r="E3201" s="45">
        <v>1</v>
      </c>
      <c r="F3201" s="45"/>
    </row>
    <row r="3202" spans="1:6" x14ac:dyDescent="0.25">
      <c r="A3202" s="45">
        <v>128</v>
      </c>
      <c r="B3202" s="43" t="s">
        <v>36328</v>
      </c>
      <c r="C3202" s="46" t="s">
        <v>36329</v>
      </c>
      <c r="D3202" s="47">
        <v>42248</v>
      </c>
      <c r="E3202" s="45" t="s">
        <v>39</v>
      </c>
      <c r="F3202" s="45"/>
    </row>
    <row r="3203" spans="1:6" ht="15" customHeight="1" x14ac:dyDescent="0.25">
      <c r="A3203" s="117">
        <v>129</v>
      </c>
      <c r="B3203" s="43" t="s">
        <v>36330</v>
      </c>
      <c r="C3203" s="118" t="s">
        <v>36332</v>
      </c>
      <c r="D3203" s="119">
        <v>43800</v>
      </c>
      <c r="E3203" s="117" t="s">
        <v>39</v>
      </c>
      <c r="F3203" s="117" t="s">
        <v>40</v>
      </c>
    </row>
    <row r="3204" spans="1:6" x14ac:dyDescent="0.25">
      <c r="A3204" s="117"/>
      <c r="B3204" s="43" t="s">
        <v>36331</v>
      </c>
      <c r="C3204" s="118"/>
      <c r="D3204" s="119"/>
      <c r="E3204" s="117"/>
      <c r="F3204" s="117"/>
    </row>
    <row r="3205" spans="1:6" x14ac:dyDescent="0.25">
      <c r="A3205" s="45">
        <v>130</v>
      </c>
      <c r="B3205" s="43" t="s">
        <v>36333</v>
      </c>
      <c r="C3205" s="46" t="s">
        <v>36334</v>
      </c>
      <c r="D3205" s="47">
        <v>42552</v>
      </c>
      <c r="E3205" s="45" t="s">
        <v>39</v>
      </c>
      <c r="F3205" s="45"/>
    </row>
    <row r="3206" spans="1:6" x14ac:dyDescent="0.25">
      <c r="A3206" s="45">
        <v>131</v>
      </c>
      <c r="B3206" s="43" t="s">
        <v>36335</v>
      </c>
      <c r="C3206" s="46" t="s">
        <v>36336</v>
      </c>
      <c r="D3206" s="47">
        <v>42552</v>
      </c>
      <c r="E3206" s="45" t="s">
        <v>39</v>
      </c>
      <c r="F3206" s="45"/>
    </row>
    <row r="3207" spans="1:6" x14ac:dyDescent="0.25">
      <c r="A3207" s="45">
        <v>132</v>
      </c>
      <c r="B3207" s="43" t="s">
        <v>36337</v>
      </c>
      <c r="C3207" s="46" t="s">
        <v>36338</v>
      </c>
      <c r="D3207" s="47">
        <v>42552</v>
      </c>
      <c r="E3207" s="45">
        <v>1</v>
      </c>
      <c r="F3207" s="45"/>
    </row>
    <row r="3208" spans="1:6" x14ac:dyDescent="0.25">
      <c r="A3208" s="45">
        <v>133</v>
      </c>
      <c r="B3208" s="43" t="s">
        <v>36339</v>
      </c>
      <c r="C3208" s="46" t="s">
        <v>36340</v>
      </c>
      <c r="D3208" s="47">
        <v>42552</v>
      </c>
      <c r="E3208" s="45" t="s">
        <v>39</v>
      </c>
      <c r="F3208" s="45"/>
    </row>
    <row r="3209" spans="1:6" ht="30" x14ac:dyDescent="0.25">
      <c r="A3209" s="45">
        <v>134</v>
      </c>
      <c r="B3209" s="43" t="s">
        <v>36341</v>
      </c>
      <c r="C3209" s="46" t="s">
        <v>36342</v>
      </c>
      <c r="D3209" s="47">
        <v>43800</v>
      </c>
      <c r="E3209" s="45">
        <v>1</v>
      </c>
      <c r="F3209" s="45"/>
    </row>
    <row r="3210" spans="1:6" x14ac:dyDescent="0.25">
      <c r="A3210" s="45">
        <v>135</v>
      </c>
      <c r="B3210" s="43" t="s">
        <v>36343</v>
      </c>
      <c r="C3210" s="46" t="s">
        <v>36344</v>
      </c>
      <c r="D3210" s="47">
        <v>42248</v>
      </c>
      <c r="E3210" s="45">
        <v>2</v>
      </c>
      <c r="F3210" s="45"/>
    </row>
    <row r="3211" spans="1:6" x14ac:dyDescent="0.25">
      <c r="A3211" s="45">
        <v>136</v>
      </c>
      <c r="B3211" s="43" t="s">
        <v>36345</v>
      </c>
      <c r="C3211" s="46" t="s">
        <v>36346</v>
      </c>
      <c r="D3211" s="47">
        <v>42552</v>
      </c>
      <c r="E3211" s="45">
        <v>1</v>
      </c>
      <c r="F3211" s="45"/>
    </row>
    <row r="3212" spans="1:6" x14ac:dyDescent="0.25">
      <c r="A3212" s="45">
        <v>137</v>
      </c>
      <c r="B3212" s="43" t="s">
        <v>36347</v>
      </c>
      <c r="C3212" s="46" t="s">
        <v>36348</v>
      </c>
      <c r="D3212" s="47">
        <v>42248</v>
      </c>
      <c r="E3212" s="45">
        <v>2</v>
      </c>
      <c r="F3212" s="45"/>
    </row>
    <row r="3213" spans="1:6" x14ac:dyDescent="0.25">
      <c r="A3213" s="45">
        <v>138</v>
      </c>
      <c r="B3213" s="43" t="s">
        <v>36349</v>
      </c>
      <c r="C3213" s="46" t="s">
        <v>36350</v>
      </c>
      <c r="D3213" s="47">
        <v>42552</v>
      </c>
      <c r="E3213" s="45" t="s">
        <v>39</v>
      </c>
      <c r="F3213" s="45"/>
    </row>
    <row r="3214" spans="1:6" x14ac:dyDescent="0.25">
      <c r="A3214" s="45">
        <v>139</v>
      </c>
      <c r="B3214" s="43" t="s">
        <v>36351</v>
      </c>
      <c r="C3214" s="46" t="s">
        <v>36352</v>
      </c>
      <c r="D3214" s="47">
        <v>42248</v>
      </c>
      <c r="E3214" s="45">
        <v>2</v>
      </c>
      <c r="F3214" s="45"/>
    </row>
    <row r="3215" spans="1:6" x14ac:dyDescent="0.25">
      <c r="A3215" s="117">
        <v>140</v>
      </c>
      <c r="B3215" s="43" t="s">
        <v>36353</v>
      </c>
      <c r="C3215" s="118" t="s">
        <v>36355</v>
      </c>
      <c r="D3215" s="119">
        <v>43160</v>
      </c>
      <c r="E3215" s="117" t="s">
        <v>39</v>
      </c>
      <c r="F3215" s="117" t="s">
        <v>40</v>
      </c>
    </row>
    <row r="3216" spans="1:6" x14ac:dyDescent="0.25">
      <c r="A3216" s="117"/>
      <c r="B3216" s="43" t="s">
        <v>36354</v>
      </c>
      <c r="C3216" s="118"/>
      <c r="D3216" s="119"/>
      <c r="E3216" s="117"/>
      <c r="F3216" s="117"/>
    </row>
    <row r="3217" spans="1:6" x14ac:dyDescent="0.25">
      <c r="A3217" s="45">
        <v>141</v>
      </c>
      <c r="B3217" s="43" t="s">
        <v>36356</v>
      </c>
      <c r="C3217" s="46" t="s">
        <v>36357</v>
      </c>
      <c r="D3217" s="47">
        <v>42552</v>
      </c>
      <c r="E3217" s="45">
        <v>2</v>
      </c>
      <c r="F3217" s="45"/>
    </row>
    <row r="3218" spans="1:6" x14ac:dyDescent="0.25">
      <c r="A3218" s="45">
        <v>142</v>
      </c>
      <c r="B3218" s="43" t="s">
        <v>36358</v>
      </c>
      <c r="C3218" s="46" t="s">
        <v>36359</v>
      </c>
      <c r="D3218" s="47">
        <v>42552</v>
      </c>
      <c r="E3218" s="45" t="s">
        <v>39</v>
      </c>
      <c r="F3218" s="45"/>
    </row>
    <row r="3219" spans="1:6" x14ac:dyDescent="0.25">
      <c r="A3219" s="45">
        <v>143</v>
      </c>
      <c r="B3219" s="43" t="s">
        <v>36360</v>
      </c>
      <c r="C3219" s="46" t="s">
        <v>36361</v>
      </c>
      <c r="D3219" s="47">
        <v>42248</v>
      </c>
      <c r="E3219" s="45" t="s">
        <v>39</v>
      </c>
      <c r="F3219" s="45"/>
    </row>
    <row r="3220" spans="1:6" ht="15" customHeight="1" x14ac:dyDescent="0.25">
      <c r="A3220" s="117">
        <v>144</v>
      </c>
      <c r="B3220" s="43" t="s">
        <v>36362</v>
      </c>
      <c r="C3220" s="118" t="s">
        <v>36364</v>
      </c>
      <c r="D3220" s="117" t="s">
        <v>39</v>
      </c>
      <c r="E3220" s="117" t="s">
        <v>39</v>
      </c>
      <c r="F3220" s="117" t="s">
        <v>40</v>
      </c>
    </row>
    <row r="3221" spans="1:6" x14ac:dyDescent="0.25">
      <c r="A3221" s="117"/>
      <c r="B3221" s="43" t="s">
        <v>36363</v>
      </c>
      <c r="C3221" s="118"/>
      <c r="D3221" s="117"/>
      <c r="E3221" s="117"/>
      <c r="F3221" s="117"/>
    </row>
    <row r="3222" spans="1:6" ht="15" customHeight="1" x14ac:dyDescent="0.25">
      <c r="A3222" s="117">
        <v>145</v>
      </c>
      <c r="B3222" s="43" t="s">
        <v>36365</v>
      </c>
      <c r="C3222" s="118" t="s">
        <v>36367</v>
      </c>
      <c r="D3222" s="119">
        <v>43800</v>
      </c>
      <c r="E3222" s="117" t="s">
        <v>39</v>
      </c>
      <c r="F3222" s="117" t="s">
        <v>40</v>
      </c>
    </row>
    <row r="3223" spans="1:6" x14ac:dyDescent="0.25">
      <c r="A3223" s="117"/>
      <c r="B3223" s="43" t="s">
        <v>36366</v>
      </c>
      <c r="C3223" s="118"/>
      <c r="D3223" s="119"/>
      <c r="E3223" s="117"/>
      <c r="F3223" s="117"/>
    </row>
    <row r="3224" spans="1:6" ht="15" customHeight="1" x14ac:dyDescent="0.25">
      <c r="A3224" s="117">
        <v>146</v>
      </c>
      <c r="B3224" s="43" t="s">
        <v>36368</v>
      </c>
      <c r="C3224" s="118" t="s">
        <v>36370</v>
      </c>
      <c r="D3224" s="119">
        <v>43800</v>
      </c>
      <c r="E3224" s="117" t="s">
        <v>39</v>
      </c>
      <c r="F3224" s="117" t="s">
        <v>40</v>
      </c>
    </row>
    <row r="3225" spans="1:6" x14ac:dyDescent="0.25">
      <c r="A3225" s="117"/>
      <c r="B3225" s="43" t="s">
        <v>36369</v>
      </c>
      <c r="C3225" s="118"/>
      <c r="D3225" s="119"/>
      <c r="E3225" s="117"/>
      <c r="F3225" s="117"/>
    </row>
    <row r="3226" spans="1:6" ht="15" customHeight="1" x14ac:dyDescent="0.25">
      <c r="A3226" s="117">
        <v>147</v>
      </c>
      <c r="B3226" s="43" t="s">
        <v>36371</v>
      </c>
      <c r="C3226" s="118" t="s">
        <v>36373</v>
      </c>
      <c r="D3226" s="119">
        <v>43800</v>
      </c>
      <c r="E3226" s="117" t="s">
        <v>39</v>
      </c>
      <c r="F3226" s="117" t="s">
        <v>40</v>
      </c>
    </row>
    <row r="3227" spans="1:6" x14ac:dyDescent="0.25">
      <c r="A3227" s="117"/>
      <c r="B3227" s="43" t="s">
        <v>36372</v>
      </c>
      <c r="C3227" s="118"/>
      <c r="D3227" s="119"/>
      <c r="E3227" s="117"/>
      <c r="F3227" s="117"/>
    </row>
    <row r="3228" spans="1:6" x14ac:dyDescent="0.25">
      <c r="A3228" s="117">
        <v>148</v>
      </c>
      <c r="B3228" s="43" t="s">
        <v>36374</v>
      </c>
      <c r="C3228" s="118" t="s">
        <v>36376</v>
      </c>
      <c r="D3228" s="119">
        <v>43800</v>
      </c>
      <c r="E3228" s="117" t="s">
        <v>39</v>
      </c>
      <c r="F3228" s="117" t="s">
        <v>40</v>
      </c>
    </row>
    <row r="3229" spans="1:6" x14ac:dyDescent="0.25">
      <c r="A3229" s="117"/>
      <c r="B3229" s="43" t="s">
        <v>36375</v>
      </c>
      <c r="C3229" s="118"/>
      <c r="D3229" s="119"/>
      <c r="E3229" s="117"/>
      <c r="F3229" s="117"/>
    </row>
    <row r="3230" spans="1:6" x14ac:dyDescent="0.25">
      <c r="A3230" s="117">
        <v>149</v>
      </c>
      <c r="B3230" s="43" t="s">
        <v>36377</v>
      </c>
      <c r="C3230" s="118" t="s">
        <v>36379</v>
      </c>
      <c r="D3230" s="117" t="s">
        <v>39</v>
      </c>
      <c r="E3230" s="117" t="s">
        <v>39</v>
      </c>
      <c r="F3230" s="117" t="s">
        <v>40</v>
      </c>
    </row>
    <row r="3231" spans="1:6" x14ac:dyDescent="0.25">
      <c r="A3231" s="117"/>
      <c r="B3231" s="43" t="s">
        <v>36378</v>
      </c>
      <c r="C3231" s="118"/>
      <c r="D3231" s="117"/>
      <c r="E3231" s="117"/>
      <c r="F3231" s="117"/>
    </row>
    <row r="3232" spans="1:6" x14ac:dyDescent="0.25">
      <c r="A3232" s="117">
        <v>150</v>
      </c>
      <c r="B3232" s="43" t="s">
        <v>36380</v>
      </c>
      <c r="C3232" s="118" t="s">
        <v>36382</v>
      </c>
      <c r="D3232" s="117" t="s">
        <v>39</v>
      </c>
      <c r="E3232" s="117" t="s">
        <v>39</v>
      </c>
      <c r="F3232" s="117" t="s">
        <v>40</v>
      </c>
    </row>
    <row r="3233" spans="1:6" x14ac:dyDescent="0.25">
      <c r="A3233" s="117"/>
      <c r="B3233" s="43" t="s">
        <v>36381</v>
      </c>
      <c r="C3233" s="118"/>
      <c r="D3233" s="117"/>
      <c r="E3233" s="117"/>
      <c r="F3233" s="117"/>
    </row>
    <row r="3234" spans="1:6" x14ac:dyDescent="0.25">
      <c r="A3234" s="117">
        <v>151</v>
      </c>
      <c r="B3234" s="43" t="s">
        <v>36383</v>
      </c>
      <c r="C3234" s="118" t="s">
        <v>36385</v>
      </c>
      <c r="D3234" s="117" t="s">
        <v>39</v>
      </c>
      <c r="E3234" s="117" t="s">
        <v>39</v>
      </c>
      <c r="F3234" s="117" t="s">
        <v>40</v>
      </c>
    </row>
    <row r="3235" spans="1:6" x14ac:dyDescent="0.25">
      <c r="A3235" s="117"/>
      <c r="B3235" s="43" t="s">
        <v>36384</v>
      </c>
      <c r="C3235" s="118"/>
      <c r="D3235" s="117"/>
      <c r="E3235" s="117"/>
      <c r="F3235" s="117"/>
    </row>
    <row r="3236" spans="1:6" ht="15" customHeight="1" x14ac:dyDescent="0.25">
      <c r="A3236" s="117">
        <v>152</v>
      </c>
      <c r="B3236" s="43" t="s">
        <v>36386</v>
      </c>
      <c r="C3236" s="118" t="s">
        <v>36388</v>
      </c>
      <c r="D3236" s="117" t="s">
        <v>39</v>
      </c>
      <c r="E3236" s="117" t="s">
        <v>39</v>
      </c>
      <c r="F3236" s="117" t="s">
        <v>40</v>
      </c>
    </row>
    <row r="3237" spans="1:6" x14ac:dyDescent="0.25">
      <c r="A3237" s="117"/>
      <c r="B3237" s="43" t="s">
        <v>36387</v>
      </c>
      <c r="C3237" s="118"/>
      <c r="D3237" s="117"/>
      <c r="E3237" s="117"/>
      <c r="F3237" s="117"/>
    </row>
    <row r="3238" spans="1:6" x14ac:dyDescent="0.25">
      <c r="A3238" s="117">
        <v>153</v>
      </c>
      <c r="B3238" s="43" t="s">
        <v>36389</v>
      </c>
      <c r="C3238" s="118" t="s">
        <v>36391</v>
      </c>
      <c r="D3238" s="119">
        <v>42248</v>
      </c>
      <c r="E3238" s="117" t="s">
        <v>39</v>
      </c>
      <c r="F3238" s="117" t="s">
        <v>40</v>
      </c>
    </row>
    <row r="3239" spans="1:6" x14ac:dyDescent="0.25">
      <c r="A3239" s="117"/>
      <c r="B3239" s="43" t="s">
        <v>36390</v>
      </c>
      <c r="C3239" s="118"/>
      <c r="D3239" s="119"/>
      <c r="E3239" s="117"/>
      <c r="F3239" s="117"/>
    </row>
    <row r="3240" spans="1:6" x14ac:dyDescent="0.25">
      <c r="A3240" s="117">
        <v>154</v>
      </c>
      <c r="B3240" s="43" t="s">
        <v>36392</v>
      </c>
      <c r="C3240" s="118" t="s">
        <v>36394</v>
      </c>
      <c r="D3240" s="119">
        <v>42248</v>
      </c>
      <c r="E3240" s="117" t="s">
        <v>39</v>
      </c>
      <c r="F3240" s="117" t="s">
        <v>40</v>
      </c>
    </row>
    <row r="3241" spans="1:6" x14ac:dyDescent="0.25">
      <c r="A3241" s="117"/>
      <c r="B3241" s="43" t="s">
        <v>36393</v>
      </c>
      <c r="C3241" s="118"/>
      <c r="D3241" s="119"/>
      <c r="E3241" s="117"/>
      <c r="F3241" s="117"/>
    </row>
    <row r="3242" spans="1:6" x14ac:dyDescent="0.25">
      <c r="A3242" s="117">
        <v>155</v>
      </c>
      <c r="B3242" s="43" t="s">
        <v>36395</v>
      </c>
      <c r="C3242" s="118" t="s">
        <v>36397</v>
      </c>
      <c r="D3242" s="119">
        <v>42248</v>
      </c>
      <c r="E3242" s="117" t="s">
        <v>39</v>
      </c>
      <c r="F3242" s="117" t="s">
        <v>40</v>
      </c>
    </row>
    <row r="3243" spans="1:6" x14ac:dyDescent="0.25">
      <c r="A3243" s="117"/>
      <c r="B3243" s="43" t="s">
        <v>36396</v>
      </c>
      <c r="C3243" s="118"/>
      <c r="D3243" s="119"/>
      <c r="E3243" s="117"/>
      <c r="F3243" s="117"/>
    </row>
    <row r="3244" spans="1:6" x14ac:dyDescent="0.25">
      <c r="A3244" s="117">
        <v>156</v>
      </c>
      <c r="B3244" s="43" t="s">
        <v>36398</v>
      </c>
      <c r="C3244" s="118" t="s">
        <v>36400</v>
      </c>
      <c r="D3244" s="119">
        <v>42248</v>
      </c>
      <c r="E3244" s="117" t="s">
        <v>39</v>
      </c>
      <c r="F3244" s="117" t="s">
        <v>40</v>
      </c>
    </row>
    <row r="3245" spans="1:6" x14ac:dyDescent="0.25">
      <c r="A3245" s="117"/>
      <c r="B3245" s="43" t="s">
        <v>36399</v>
      </c>
      <c r="C3245" s="118"/>
      <c r="D3245" s="119"/>
      <c r="E3245" s="117"/>
      <c r="F3245" s="117"/>
    </row>
    <row r="3246" spans="1:6" x14ac:dyDescent="0.25">
      <c r="A3246" s="117">
        <v>157</v>
      </c>
      <c r="B3246" s="43" t="s">
        <v>36401</v>
      </c>
      <c r="C3246" s="118" t="s">
        <v>36403</v>
      </c>
      <c r="D3246" s="119">
        <v>42552</v>
      </c>
      <c r="E3246" s="117" t="s">
        <v>39</v>
      </c>
      <c r="F3246" s="117" t="s">
        <v>40</v>
      </c>
    </row>
    <row r="3247" spans="1:6" x14ac:dyDescent="0.25">
      <c r="A3247" s="117"/>
      <c r="B3247" s="43" t="s">
        <v>36402</v>
      </c>
      <c r="C3247" s="118"/>
      <c r="D3247" s="119"/>
      <c r="E3247" s="117"/>
      <c r="F3247" s="117"/>
    </row>
    <row r="3248" spans="1:6" x14ac:dyDescent="0.25">
      <c r="A3248" s="117">
        <v>158</v>
      </c>
      <c r="B3248" s="43" t="s">
        <v>36404</v>
      </c>
      <c r="C3248" s="118" t="s">
        <v>36406</v>
      </c>
      <c r="D3248" s="119">
        <v>42552</v>
      </c>
      <c r="E3248" s="117" t="s">
        <v>39</v>
      </c>
      <c r="F3248" s="117" t="s">
        <v>40</v>
      </c>
    </row>
    <row r="3249" spans="1:6" x14ac:dyDescent="0.25">
      <c r="A3249" s="117"/>
      <c r="B3249" s="43" t="s">
        <v>36405</v>
      </c>
      <c r="C3249" s="118"/>
      <c r="D3249" s="119"/>
      <c r="E3249" s="117"/>
      <c r="F3249" s="117"/>
    </row>
    <row r="3250" spans="1:6" ht="15" customHeight="1" x14ac:dyDescent="0.25">
      <c r="A3250" s="117">
        <v>159</v>
      </c>
      <c r="B3250" s="43" t="s">
        <v>36407</v>
      </c>
      <c r="C3250" s="118" t="s">
        <v>36409</v>
      </c>
      <c r="D3250" s="117" t="s">
        <v>39</v>
      </c>
      <c r="E3250" s="117" t="s">
        <v>39</v>
      </c>
      <c r="F3250" s="117" t="s">
        <v>40</v>
      </c>
    </row>
    <row r="3251" spans="1:6" x14ac:dyDescent="0.25">
      <c r="A3251" s="117"/>
      <c r="B3251" s="43" t="s">
        <v>36408</v>
      </c>
      <c r="C3251" s="118"/>
      <c r="D3251" s="117"/>
      <c r="E3251" s="117"/>
      <c r="F3251" s="117"/>
    </row>
    <row r="3252" spans="1:6" x14ac:dyDescent="0.25">
      <c r="A3252" s="45">
        <v>160</v>
      </c>
      <c r="B3252" s="43" t="s">
        <v>36410</v>
      </c>
      <c r="C3252" s="46" t="s">
        <v>36411</v>
      </c>
      <c r="D3252" s="47">
        <v>42552</v>
      </c>
      <c r="E3252" s="45" t="s">
        <v>39</v>
      </c>
      <c r="F3252" s="45"/>
    </row>
    <row r="3253" spans="1:6" ht="27" customHeight="1" x14ac:dyDescent="0.25">
      <c r="A3253" s="117">
        <v>161</v>
      </c>
      <c r="B3253" s="43" t="s">
        <v>36412</v>
      </c>
      <c r="C3253" s="118" t="s">
        <v>36414</v>
      </c>
      <c r="D3253" s="117" t="s">
        <v>39</v>
      </c>
      <c r="E3253" s="117" t="s">
        <v>39</v>
      </c>
      <c r="F3253" s="117" t="s">
        <v>40</v>
      </c>
    </row>
    <row r="3254" spans="1:6" x14ac:dyDescent="0.25">
      <c r="A3254" s="117"/>
      <c r="B3254" s="43" t="s">
        <v>36413</v>
      </c>
      <c r="C3254" s="118"/>
      <c r="D3254" s="117"/>
      <c r="E3254" s="117"/>
      <c r="F3254" s="117"/>
    </row>
    <row r="3255" spans="1:6" ht="27" customHeight="1" x14ac:dyDescent="0.25">
      <c r="A3255" s="117">
        <v>162</v>
      </c>
      <c r="B3255" s="43" t="s">
        <v>36415</v>
      </c>
      <c r="C3255" s="118" t="s">
        <v>36417</v>
      </c>
      <c r="D3255" s="117" t="s">
        <v>39</v>
      </c>
      <c r="E3255" s="117" t="s">
        <v>39</v>
      </c>
      <c r="F3255" s="117" t="s">
        <v>40</v>
      </c>
    </row>
    <row r="3256" spans="1:6" x14ac:dyDescent="0.25">
      <c r="A3256" s="117"/>
      <c r="B3256" s="43" t="s">
        <v>36416</v>
      </c>
      <c r="C3256" s="118"/>
      <c r="D3256" s="117"/>
      <c r="E3256" s="117"/>
      <c r="F3256" s="117"/>
    </row>
    <row r="3257" spans="1:6" ht="15" customHeight="1" x14ac:dyDescent="0.25">
      <c r="A3257" s="117">
        <v>163</v>
      </c>
      <c r="B3257" s="43" t="s">
        <v>36418</v>
      </c>
      <c r="C3257" s="118" t="s">
        <v>36420</v>
      </c>
      <c r="D3257" s="117" t="s">
        <v>39</v>
      </c>
      <c r="E3257" s="117" t="s">
        <v>39</v>
      </c>
      <c r="F3257" s="117" t="s">
        <v>40</v>
      </c>
    </row>
    <row r="3258" spans="1:6" x14ac:dyDescent="0.25">
      <c r="A3258" s="117"/>
      <c r="B3258" s="43" t="s">
        <v>36419</v>
      </c>
      <c r="C3258" s="118"/>
      <c r="D3258" s="117"/>
      <c r="E3258" s="117"/>
      <c r="F3258" s="117"/>
    </row>
    <row r="3259" spans="1:6" x14ac:dyDescent="0.25">
      <c r="A3259" s="45">
        <v>164</v>
      </c>
      <c r="B3259" s="43" t="s">
        <v>36421</v>
      </c>
      <c r="C3259" s="46" t="s">
        <v>36422</v>
      </c>
      <c r="D3259" s="47">
        <v>42552</v>
      </c>
      <c r="E3259" s="45">
        <v>1</v>
      </c>
      <c r="F3259" s="45"/>
    </row>
    <row r="3260" spans="1:6" ht="30" x14ac:dyDescent="0.25">
      <c r="A3260" s="45">
        <v>165</v>
      </c>
      <c r="B3260" s="43" t="s">
        <v>36423</v>
      </c>
      <c r="C3260" s="46" t="s">
        <v>36424</v>
      </c>
      <c r="D3260" s="47">
        <v>43800</v>
      </c>
      <c r="E3260" s="45" t="s">
        <v>39</v>
      </c>
      <c r="F3260" s="45"/>
    </row>
    <row r="3261" spans="1:6" ht="45" x14ac:dyDescent="0.25">
      <c r="A3261" s="45">
        <v>166</v>
      </c>
      <c r="B3261" s="43" t="s">
        <v>36425</v>
      </c>
      <c r="C3261" s="46" t="s">
        <v>36426</v>
      </c>
      <c r="D3261" s="47">
        <v>42552</v>
      </c>
      <c r="E3261" s="45">
        <v>1</v>
      </c>
      <c r="F3261" s="45"/>
    </row>
    <row r="3262" spans="1:6" ht="30" x14ac:dyDescent="0.25">
      <c r="A3262" s="45">
        <v>167</v>
      </c>
      <c r="B3262" s="43" t="s">
        <v>36427</v>
      </c>
      <c r="C3262" s="46" t="s">
        <v>36428</v>
      </c>
      <c r="D3262" s="47">
        <v>42552</v>
      </c>
      <c r="E3262" s="45">
        <v>1</v>
      </c>
      <c r="F3262" s="45"/>
    </row>
    <row r="3263" spans="1:6" ht="30" x14ac:dyDescent="0.25">
      <c r="A3263" s="45">
        <v>168</v>
      </c>
      <c r="B3263" s="43" t="s">
        <v>36429</v>
      </c>
      <c r="C3263" s="46" t="s">
        <v>36430</v>
      </c>
      <c r="D3263" s="47">
        <v>43160</v>
      </c>
      <c r="E3263" s="45">
        <v>1</v>
      </c>
      <c r="F3263" s="45"/>
    </row>
    <row r="3264" spans="1:6" ht="30" x14ac:dyDescent="0.25">
      <c r="A3264" s="45">
        <v>169</v>
      </c>
      <c r="B3264" s="43" t="s">
        <v>36431</v>
      </c>
      <c r="C3264" s="46" t="s">
        <v>36432</v>
      </c>
      <c r="D3264" s="47">
        <v>43160</v>
      </c>
      <c r="E3264" s="45">
        <v>1</v>
      </c>
      <c r="F3264" s="45"/>
    </row>
    <row r="3265" spans="1:6" x14ac:dyDescent="0.25">
      <c r="A3265" s="45">
        <v>170</v>
      </c>
      <c r="B3265" s="43" t="s">
        <v>36433</v>
      </c>
      <c r="C3265" s="46" t="s">
        <v>36434</v>
      </c>
      <c r="D3265" s="47">
        <v>42552</v>
      </c>
      <c r="E3265" s="45" t="s">
        <v>39</v>
      </c>
      <c r="F3265" s="45"/>
    </row>
    <row r="3266" spans="1:6" x14ac:dyDescent="0.25">
      <c r="A3266" s="45">
        <v>171</v>
      </c>
      <c r="B3266" s="43" t="s">
        <v>36435</v>
      </c>
      <c r="C3266" s="46" t="s">
        <v>36436</v>
      </c>
      <c r="D3266" s="47">
        <v>42552</v>
      </c>
      <c r="E3266" s="45" t="s">
        <v>39</v>
      </c>
      <c r="F3266" s="45"/>
    </row>
    <row r="3267" spans="1:6" ht="30" x14ac:dyDescent="0.25">
      <c r="A3267" s="45">
        <v>172</v>
      </c>
      <c r="B3267" s="43" t="s">
        <v>36437</v>
      </c>
      <c r="C3267" s="46" t="s">
        <v>36438</v>
      </c>
      <c r="D3267" s="47">
        <v>42552</v>
      </c>
      <c r="E3267" s="45" t="s">
        <v>39</v>
      </c>
      <c r="F3267" s="45"/>
    </row>
    <row r="3268" spans="1:6" x14ac:dyDescent="0.25">
      <c r="A3268" s="45">
        <v>173</v>
      </c>
      <c r="B3268" s="43" t="s">
        <v>36439</v>
      </c>
      <c r="C3268" s="46" t="s">
        <v>36440</v>
      </c>
      <c r="D3268" s="47">
        <v>42552</v>
      </c>
      <c r="E3268" s="45">
        <v>2</v>
      </c>
      <c r="F3268" s="45"/>
    </row>
    <row r="3269" spans="1:6" x14ac:dyDescent="0.25">
      <c r="A3269" s="45">
        <v>174</v>
      </c>
      <c r="B3269" s="43" t="s">
        <v>36441</v>
      </c>
      <c r="C3269" s="46" t="s">
        <v>36442</v>
      </c>
      <c r="D3269" s="47">
        <v>42552</v>
      </c>
      <c r="E3269" s="45">
        <v>1</v>
      </c>
      <c r="F3269" s="45"/>
    </row>
    <row r="3270" spans="1:6" x14ac:dyDescent="0.25">
      <c r="A3270" s="45">
        <v>175</v>
      </c>
      <c r="B3270" s="43" t="s">
        <v>36443</v>
      </c>
      <c r="C3270" s="46" t="s">
        <v>36444</v>
      </c>
      <c r="D3270" s="47">
        <v>42248</v>
      </c>
      <c r="E3270" s="45" t="s">
        <v>39</v>
      </c>
      <c r="F3270" s="45"/>
    </row>
    <row r="3271" spans="1:6" x14ac:dyDescent="0.25">
      <c r="A3271" s="45">
        <v>176</v>
      </c>
      <c r="B3271" s="43" t="s">
        <v>36445</v>
      </c>
      <c r="C3271" s="46" t="s">
        <v>36446</v>
      </c>
      <c r="D3271" s="47">
        <v>42552</v>
      </c>
      <c r="E3271" s="45" t="s">
        <v>39</v>
      </c>
      <c r="F3271" s="45"/>
    </row>
    <row r="3272" spans="1:6" x14ac:dyDescent="0.25">
      <c r="A3272" s="45">
        <v>177</v>
      </c>
      <c r="B3272" s="43" t="s">
        <v>36447</v>
      </c>
      <c r="C3272" s="46" t="s">
        <v>36448</v>
      </c>
      <c r="D3272" s="47">
        <v>42552</v>
      </c>
      <c r="E3272" s="45" t="s">
        <v>39</v>
      </c>
      <c r="F3272" s="45"/>
    </row>
    <row r="3273" spans="1:6" x14ac:dyDescent="0.25">
      <c r="A3273" s="45">
        <v>178</v>
      </c>
      <c r="B3273" s="43" t="s">
        <v>36449</v>
      </c>
      <c r="C3273" s="46" t="s">
        <v>36450</v>
      </c>
      <c r="D3273" s="47">
        <v>42552</v>
      </c>
      <c r="E3273" s="45" t="s">
        <v>39</v>
      </c>
      <c r="F3273" s="45"/>
    </row>
    <row r="3274" spans="1:6" x14ac:dyDescent="0.25">
      <c r="A3274" s="45">
        <v>179</v>
      </c>
      <c r="B3274" s="43" t="s">
        <v>36451</v>
      </c>
      <c r="C3274" s="46" t="s">
        <v>36452</v>
      </c>
      <c r="D3274" s="47">
        <v>42552</v>
      </c>
      <c r="E3274" s="45" t="s">
        <v>39</v>
      </c>
      <c r="F3274" s="45"/>
    </row>
    <row r="3275" spans="1:6" x14ac:dyDescent="0.25">
      <c r="A3275" s="45">
        <v>180</v>
      </c>
      <c r="B3275" s="43" t="s">
        <v>36453</v>
      </c>
      <c r="C3275" s="46" t="s">
        <v>36454</v>
      </c>
      <c r="D3275" s="47">
        <v>42552</v>
      </c>
      <c r="E3275" s="45" t="s">
        <v>39</v>
      </c>
      <c r="F3275" s="45"/>
    </row>
    <row r="3276" spans="1:6" x14ac:dyDescent="0.25">
      <c r="A3276" s="45">
        <v>181</v>
      </c>
      <c r="B3276" s="43" t="s">
        <v>36455</v>
      </c>
      <c r="C3276" s="46" t="s">
        <v>36456</v>
      </c>
      <c r="D3276" s="47">
        <v>42552</v>
      </c>
      <c r="E3276" s="45" t="s">
        <v>39</v>
      </c>
      <c r="F3276" s="45"/>
    </row>
    <row r="3277" spans="1:6" ht="15" customHeight="1" x14ac:dyDescent="0.25">
      <c r="A3277" s="117">
        <v>182</v>
      </c>
      <c r="B3277" s="43" t="s">
        <v>36457</v>
      </c>
      <c r="C3277" s="118" t="s">
        <v>36459</v>
      </c>
      <c r="D3277" s="119">
        <v>43800</v>
      </c>
      <c r="E3277" s="117" t="s">
        <v>39</v>
      </c>
      <c r="F3277" s="117" t="s">
        <v>40</v>
      </c>
    </row>
    <row r="3278" spans="1:6" x14ac:dyDescent="0.25">
      <c r="A3278" s="117"/>
      <c r="B3278" s="43" t="s">
        <v>36458</v>
      </c>
      <c r="C3278" s="118"/>
      <c r="D3278" s="119"/>
      <c r="E3278" s="117"/>
      <c r="F3278" s="117"/>
    </row>
    <row r="3279" spans="1:6" ht="15" customHeight="1" x14ac:dyDescent="0.25">
      <c r="A3279" s="117">
        <v>183</v>
      </c>
      <c r="B3279" s="43" t="s">
        <v>36460</v>
      </c>
      <c r="C3279" s="118" t="s">
        <v>36462</v>
      </c>
      <c r="D3279" s="119">
        <v>43800</v>
      </c>
      <c r="E3279" s="117" t="s">
        <v>39</v>
      </c>
      <c r="F3279" s="117" t="s">
        <v>40</v>
      </c>
    </row>
    <row r="3280" spans="1:6" x14ac:dyDescent="0.25">
      <c r="A3280" s="117"/>
      <c r="B3280" s="43" t="s">
        <v>36461</v>
      </c>
      <c r="C3280" s="118"/>
      <c r="D3280" s="119"/>
      <c r="E3280" s="117"/>
      <c r="F3280" s="117"/>
    </row>
    <row r="3281" spans="1:6" x14ac:dyDescent="0.25">
      <c r="A3281" s="45">
        <v>184</v>
      </c>
      <c r="B3281" s="43" t="s">
        <v>36463</v>
      </c>
      <c r="C3281" s="46" t="s">
        <v>36464</v>
      </c>
      <c r="D3281" s="47">
        <v>42552</v>
      </c>
      <c r="E3281" s="45" t="s">
        <v>39</v>
      </c>
      <c r="F3281" s="45"/>
    </row>
    <row r="3282" spans="1:6" x14ac:dyDescent="0.25">
      <c r="A3282" s="45">
        <v>185</v>
      </c>
      <c r="B3282" s="43" t="s">
        <v>36465</v>
      </c>
      <c r="C3282" s="46" t="s">
        <v>36466</v>
      </c>
      <c r="D3282" s="47">
        <v>42552</v>
      </c>
      <c r="E3282" s="45" t="s">
        <v>39</v>
      </c>
      <c r="F3282" s="45"/>
    </row>
    <row r="3283" spans="1:6" ht="30" x14ac:dyDescent="0.25">
      <c r="A3283" s="45">
        <v>186</v>
      </c>
      <c r="B3283" s="43" t="s">
        <v>36467</v>
      </c>
      <c r="C3283" s="46" t="s">
        <v>36468</v>
      </c>
      <c r="D3283" s="47">
        <v>43160</v>
      </c>
      <c r="E3283" s="45" t="s">
        <v>39</v>
      </c>
      <c r="F3283" s="45"/>
    </row>
    <row r="3284" spans="1:6" x14ac:dyDescent="0.25">
      <c r="A3284" s="45">
        <v>187</v>
      </c>
      <c r="B3284" s="43" t="s">
        <v>36469</v>
      </c>
      <c r="C3284" s="46" t="s">
        <v>36470</v>
      </c>
      <c r="D3284" s="47">
        <v>42552</v>
      </c>
      <c r="E3284" s="45" t="s">
        <v>39</v>
      </c>
      <c r="F3284" s="45"/>
    </row>
    <row r="3285" spans="1:6" ht="30" x14ac:dyDescent="0.25">
      <c r="A3285" s="45">
        <v>188</v>
      </c>
      <c r="B3285" s="43" t="s">
        <v>36471</v>
      </c>
      <c r="C3285" s="46" t="s">
        <v>36472</v>
      </c>
      <c r="D3285" s="47">
        <v>43800</v>
      </c>
      <c r="E3285" s="45" t="s">
        <v>39</v>
      </c>
      <c r="F3285" s="45"/>
    </row>
    <row r="3286" spans="1:6" x14ac:dyDescent="0.25">
      <c r="A3286" s="45">
        <v>189</v>
      </c>
      <c r="B3286" s="43" t="s">
        <v>36473</v>
      </c>
      <c r="C3286" s="46" t="s">
        <v>36474</v>
      </c>
      <c r="D3286" s="47">
        <v>43800</v>
      </c>
      <c r="E3286" s="45">
        <v>1</v>
      </c>
      <c r="F3286" s="45"/>
    </row>
    <row r="3287" spans="1:6" x14ac:dyDescent="0.25">
      <c r="A3287" s="45">
        <v>190</v>
      </c>
      <c r="B3287" s="43" t="s">
        <v>36475</v>
      </c>
      <c r="C3287" s="46" t="s">
        <v>36476</v>
      </c>
      <c r="D3287" s="47">
        <v>42552</v>
      </c>
      <c r="E3287" s="45" t="s">
        <v>39</v>
      </c>
      <c r="F3287" s="45"/>
    </row>
    <row r="3288" spans="1:6" ht="15" customHeight="1" x14ac:dyDescent="0.25">
      <c r="A3288" s="117">
        <v>191</v>
      </c>
      <c r="B3288" s="43" t="s">
        <v>36477</v>
      </c>
      <c r="C3288" s="118" t="s">
        <v>36479</v>
      </c>
      <c r="D3288" s="117" t="s">
        <v>39</v>
      </c>
      <c r="E3288" s="117" t="s">
        <v>39</v>
      </c>
      <c r="F3288" s="117" t="s">
        <v>40</v>
      </c>
    </row>
    <row r="3289" spans="1:6" x14ac:dyDescent="0.25">
      <c r="A3289" s="117"/>
      <c r="B3289" s="43" t="s">
        <v>36478</v>
      </c>
      <c r="C3289" s="118"/>
      <c r="D3289" s="117"/>
      <c r="E3289" s="117"/>
      <c r="F3289" s="117"/>
    </row>
    <row r="3290" spans="1:6" x14ac:dyDescent="0.25">
      <c r="A3290" s="45">
        <v>192</v>
      </c>
      <c r="B3290" s="43" t="s">
        <v>36480</v>
      </c>
      <c r="C3290" s="46" t="s">
        <v>36481</v>
      </c>
      <c r="D3290" s="47">
        <v>42248</v>
      </c>
      <c r="E3290" s="45" t="s">
        <v>39</v>
      </c>
      <c r="F3290" s="45"/>
    </row>
    <row r="3291" spans="1:6" x14ac:dyDescent="0.25">
      <c r="A3291" s="45">
        <v>193</v>
      </c>
      <c r="B3291" s="43" t="s">
        <v>36482</v>
      </c>
      <c r="C3291" s="46" t="s">
        <v>36483</v>
      </c>
      <c r="D3291" s="47">
        <v>43800</v>
      </c>
      <c r="E3291" s="45" t="s">
        <v>39</v>
      </c>
      <c r="F3291" s="45"/>
    </row>
    <row r="3292" spans="1:6" ht="30" x14ac:dyDescent="0.25">
      <c r="A3292" s="45">
        <v>194</v>
      </c>
      <c r="B3292" s="43" t="s">
        <v>36484</v>
      </c>
      <c r="C3292" s="46" t="s">
        <v>36485</v>
      </c>
      <c r="D3292" s="47">
        <v>43800</v>
      </c>
      <c r="E3292" s="45" t="s">
        <v>39</v>
      </c>
      <c r="F3292" s="45"/>
    </row>
    <row r="3293" spans="1:6" x14ac:dyDescent="0.25">
      <c r="A3293" s="45">
        <v>195</v>
      </c>
      <c r="B3293" s="43" t="s">
        <v>36486</v>
      </c>
      <c r="C3293" s="46" t="s">
        <v>36487</v>
      </c>
      <c r="D3293" s="47">
        <v>43800</v>
      </c>
      <c r="E3293" s="45" t="s">
        <v>39</v>
      </c>
      <c r="F3293" s="45"/>
    </row>
    <row r="3294" spans="1:6" ht="30" x14ac:dyDescent="0.25">
      <c r="A3294" s="45">
        <v>196</v>
      </c>
      <c r="B3294" s="43" t="s">
        <v>36488</v>
      </c>
      <c r="C3294" s="46" t="s">
        <v>36489</v>
      </c>
      <c r="D3294" s="47">
        <v>43800</v>
      </c>
      <c r="E3294" s="45" t="s">
        <v>39</v>
      </c>
      <c r="F3294" s="45"/>
    </row>
    <row r="3295" spans="1:6" x14ac:dyDescent="0.25">
      <c r="A3295" s="45">
        <v>197</v>
      </c>
      <c r="B3295" s="43" t="s">
        <v>36490</v>
      </c>
      <c r="C3295" s="46" t="s">
        <v>36491</v>
      </c>
      <c r="D3295" s="47">
        <v>42248</v>
      </c>
      <c r="E3295" s="45">
        <v>1</v>
      </c>
      <c r="F3295" s="45"/>
    </row>
    <row r="3296" spans="1:6" ht="30" x14ac:dyDescent="0.25">
      <c r="A3296" s="45">
        <v>198</v>
      </c>
      <c r="B3296" s="43" t="s">
        <v>36492</v>
      </c>
      <c r="C3296" s="46" t="s">
        <v>36493</v>
      </c>
      <c r="D3296" s="47">
        <v>42552</v>
      </c>
      <c r="E3296" s="45" t="s">
        <v>39</v>
      </c>
      <c r="F3296" s="45"/>
    </row>
    <row r="3297" spans="1:6" ht="30" x14ac:dyDescent="0.25">
      <c r="A3297" s="45">
        <v>199</v>
      </c>
      <c r="B3297" s="43" t="s">
        <v>36494</v>
      </c>
      <c r="C3297" s="46" t="s">
        <v>36495</v>
      </c>
      <c r="D3297" s="47">
        <v>42552</v>
      </c>
      <c r="E3297" s="45" t="s">
        <v>39</v>
      </c>
      <c r="F3297" s="45"/>
    </row>
    <row r="3298" spans="1:6" ht="30" x14ac:dyDescent="0.25">
      <c r="A3298" s="45">
        <v>200</v>
      </c>
      <c r="B3298" s="43" t="s">
        <v>36496</v>
      </c>
      <c r="C3298" s="46" t="s">
        <v>36497</v>
      </c>
      <c r="D3298" s="47">
        <v>42552</v>
      </c>
      <c r="E3298" s="45" t="s">
        <v>39</v>
      </c>
      <c r="F3298" s="45"/>
    </row>
    <row r="3299" spans="1:6" x14ac:dyDescent="0.25">
      <c r="A3299" s="45">
        <v>201</v>
      </c>
      <c r="B3299" s="43" t="s">
        <v>36498</v>
      </c>
      <c r="C3299" s="46" t="s">
        <v>36499</v>
      </c>
      <c r="D3299" s="47">
        <v>42552</v>
      </c>
      <c r="E3299" s="45" t="s">
        <v>39</v>
      </c>
      <c r="F3299" s="45"/>
    </row>
    <row r="3300" spans="1:6" x14ac:dyDescent="0.25">
      <c r="A3300" s="117">
        <v>202</v>
      </c>
      <c r="B3300" s="43" t="s">
        <v>36500</v>
      </c>
      <c r="C3300" s="118" t="s">
        <v>36502</v>
      </c>
      <c r="D3300" s="119">
        <v>42552</v>
      </c>
      <c r="E3300" s="117" t="s">
        <v>39</v>
      </c>
      <c r="F3300" s="117" t="s">
        <v>40</v>
      </c>
    </row>
    <row r="3301" spans="1:6" x14ac:dyDescent="0.25">
      <c r="A3301" s="117"/>
      <c r="B3301" s="43" t="s">
        <v>36501</v>
      </c>
      <c r="C3301" s="118"/>
      <c r="D3301" s="119"/>
      <c r="E3301" s="117"/>
      <c r="F3301" s="117"/>
    </row>
    <row r="3302" spans="1:6" x14ac:dyDescent="0.25">
      <c r="A3302" s="45">
        <v>203</v>
      </c>
      <c r="B3302" s="43" t="s">
        <v>36503</v>
      </c>
      <c r="C3302" s="46" t="s">
        <v>36504</v>
      </c>
      <c r="D3302" s="47">
        <v>43800</v>
      </c>
      <c r="E3302" s="45" t="s">
        <v>39</v>
      </c>
      <c r="F3302" s="45"/>
    </row>
    <row r="3303" spans="1:6" ht="30" x14ac:dyDescent="0.25">
      <c r="A3303" s="45">
        <v>204</v>
      </c>
      <c r="B3303" s="43" t="s">
        <v>36505</v>
      </c>
      <c r="C3303" s="46" t="s">
        <v>36506</v>
      </c>
      <c r="D3303" s="47">
        <v>43800</v>
      </c>
      <c r="E3303" s="45" t="s">
        <v>39</v>
      </c>
      <c r="F3303" s="45"/>
    </row>
    <row r="3304" spans="1:6" x14ac:dyDescent="0.25">
      <c r="A3304" s="45">
        <v>205</v>
      </c>
      <c r="B3304" s="43" t="s">
        <v>36507</v>
      </c>
      <c r="C3304" s="46" t="s">
        <v>36508</v>
      </c>
      <c r="D3304" s="47">
        <v>42248</v>
      </c>
      <c r="E3304" s="45" t="s">
        <v>39</v>
      </c>
      <c r="F3304" s="45"/>
    </row>
    <row r="3305" spans="1:6" x14ac:dyDescent="0.25">
      <c r="A3305" s="45">
        <v>206</v>
      </c>
      <c r="B3305" s="43" t="s">
        <v>36509</v>
      </c>
      <c r="C3305" s="46" t="s">
        <v>36510</v>
      </c>
      <c r="D3305" s="47">
        <v>42248</v>
      </c>
      <c r="E3305" s="45" t="s">
        <v>39</v>
      </c>
      <c r="F3305" s="45"/>
    </row>
    <row r="3306" spans="1:6" ht="30" x14ac:dyDescent="0.25">
      <c r="A3306" s="45">
        <v>207</v>
      </c>
      <c r="B3306" s="43" t="s">
        <v>36511</v>
      </c>
      <c r="C3306" s="46" t="s">
        <v>36512</v>
      </c>
      <c r="D3306" s="47">
        <v>43800</v>
      </c>
      <c r="E3306" s="45" t="s">
        <v>39</v>
      </c>
      <c r="F3306" s="45"/>
    </row>
    <row r="3307" spans="1:6" ht="30" x14ac:dyDescent="0.25">
      <c r="A3307" s="45">
        <v>208</v>
      </c>
      <c r="B3307" s="43" t="s">
        <v>36513</v>
      </c>
      <c r="C3307" s="46" t="s">
        <v>36514</v>
      </c>
      <c r="D3307" s="47">
        <v>42552</v>
      </c>
      <c r="E3307" s="45" t="s">
        <v>39</v>
      </c>
      <c r="F3307" s="45"/>
    </row>
    <row r="3308" spans="1:6" x14ac:dyDescent="0.25">
      <c r="A3308" s="45">
        <v>209</v>
      </c>
      <c r="B3308" s="43" t="s">
        <v>36515</v>
      </c>
      <c r="C3308" s="46" t="s">
        <v>36516</v>
      </c>
      <c r="D3308" s="47">
        <v>42248</v>
      </c>
      <c r="E3308" s="45" t="s">
        <v>39</v>
      </c>
      <c r="F3308" s="45"/>
    </row>
    <row r="3309" spans="1:6" x14ac:dyDescent="0.25">
      <c r="A3309" s="117">
        <v>210</v>
      </c>
      <c r="B3309" s="43" t="s">
        <v>36517</v>
      </c>
      <c r="C3309" s="118" t="s">
        <v>36519</v>
      </c>
      <c r="D3309" s="119">
        <v>42552</v>
      </c>
      <c r="E3309" s="117" t="s">
        <v>39</v>
      </c>
      <c r="F3309" s="117" t="s">
        <v>40</v>
      </c>
    </row>
    <row r="3310" spans="1:6" x14ac:dyDescent="0.25">
      <c r="A3310" s="117"/>
      <c r="B3310" s="43" t="s">
        <v>36518</v>
      </c>
      <c r="C3310" s="118"/>
      <c r="D3310" s="119"/>
      <c r="E3310" s="117"/>
      <c r="F3310" s="117"/>
    </row>
    <row r="3311" spans="1:6" ht="15" customHeight="1" x14ac:dyDescent="0.25">
      <c r="A3311" s="117">
        <v>211</v>
      </c>
      <c r="B3311" s="43" t="s">
        <v>36520</v>
      </c>
      <c r="C3311" s="118" t="s">
        <v>36522</v>
      </c>
      <c r="D3311" s="119">
        <v>42248</v>
      </c>
      <c r="E3311" s="117" t="s">
        <v>39</v>
      </c>
      <c r="F3311" s="117" t="s">
        <v>40</v>
      </c>
    </row>
    <row r="3312" spans="1:6" x14ac:dyDescent="0.25">
      <c r="A3312" s="117"/>
      <c r="B3312" s="43" t="s">
        <v>36521</v>
      </c>
      <c r="C3312" s="118"/>
      <c r="D3312" s="119"/>
      <c r="E3312" s="117"/>
      <c r="F3312" s="117"/>
    </row>
    <row r="3313" spans="1:6" ht="15" customHeight="1" x14ac:dyDescent="0.25">
      <c r="A3313" s="117">
        <v>212</v>
      </c>
      <c r="B3313" s="43" t="s">
        <v>36523</v>
      </c>
      <c r="C3313" s="118" t="s">
        <v>36525</v>
      </c>
      <c r="D3313" s="119">
        <v>43160</v>
      </c>
      <c r="E3313" s="117" t="s">
        <v>39</v>
      </c>
      <c r="F3313" s="117" t="s">
        <v>40</v>
      </c>
    </row>
    <row r="3314" spans="1:6" x14ac:dyDescent="0.25">
      <c r="A3314" s="117"/>
      <c r="B3314" s="43" t="s">
        <v>36524</v>
      </c>
      <c r="C3314" s="118"/>
      <c r="D3314" s="119"/>
      <c r="E3314" s="117"/>
      <c r="F3314" s="117"/>
    </row>
    <row r="3315" spans="1:6" ht="15" customHeight="1" x14ac:dyDescent="0.25">
      <c r="A3315" s="117">
        <v>213</v>
      </c>
      <c r="B3315" s="43" t="s">
        <v>36526</v>
      </c>
      <c r="C3315" s="118" t="s">
        <v>36528</v>
      </c>
      <c r="D3315" s="117" t="s">
        <v>39</v>
      </c>
      <c r="E3315" s="117" t="s">
        <v>39</v>
      </c>
      <c r="F3315" s="117" t="s">
        <v>40</v>
      </c>
    </row>
    <row r="3316" spans="1:6" x14ac:dyDescent="0.25">
      <c r="A3316" s="117"/>
      <c r="B3316" s="43" t="s">
        <v>36527</v>
      </c>
      <c r="C3316" s="118"/>
      <c r="D3316" s="117"/>
      <c r="E3316" s="117"/>
      <c r="F3316" s="117"/>
    </row>
    <row r="3317" spans="1:6" ht="15" customHeight="1" x14ac:dyDescent="0.25">
      <c r="A3317" s="117">
        <v>214</v>
      </c>
      <c r="B3317" s="43" t="s">
        <v>36529</v>
      </c>
      <c r="C3317" s="118" t="s">
        <v>36531</v>
      </c>
      <c r="D3317" s="117" t="s">
        <v>39</v>
      </c>
      <c r="E3317" s="117" t="s">
        <v>39</v>
      </c>
      <c r="F3317" s="117" t="s">
        <v>40</v>
      </c>
    </row>
    <row r="3318" spans="1:6" x14ac:dyDescent="0.25">
      <c r="A3318" s="117"/>
      <c r="B3318" s="43" t="s">
        <v>36530</v>
      </c>
      <c r="C3318" s="118"/>
      <c r="D3318" s="117"/>
      <c r="E3318" s="117"/>
      <c r="F3318" s="117"/>
    </row>
    <row r="3319" spans="1:6" ht="15" customHeight="1" x14ac:dyDescent="0.25">
      <c r="A3319" s="117">
        <v>215</v>
      </c>
      <c r="B3319" s="43" t="s">
        <v>36532</v>
      </c>
      <c r="C3319" s="118" t="s">
        <v>36534</v>
      </c>
      <c r="D3319" s="119">
        <v>43160</v>
      </c>
      <c r="E3319" s="117" t="s">
        <v>39</v>
      </c>
      <c r="F3319" s="117" t="s">
        <v>40</v>
      </c>
    </row>
    <row r="3320" spans="1:6" x14ac:dyDescent="0.25">
      <c r="A3320" s="117"/>
      <c r="B3320" s="43" t="s">
        <v>36533</v>
      </c>
      <c r="C3320" s="118"/>
      <c r="D3320" s="119"/>
      <c r="E3320" s="117"/>
      <c r="F3320" s="117"/>
    </row>
    <row r="3321" spans="1:6" ht="15" customHeight="1" x14ac:dyDescent="0.25">
      <c r="A3321" s="117">
        <v>216</v>
      </c>
      <c r="B3321" s="43" t="s">
        <v>36535</v>
      </c>
      <c r="C3321" s="118" t="s">
        <v>36537</v>
      </c>
      <c r="D3321" s="119">
        <v>42552</v>
      </c>
      <c r="E3321" s="117" t="s">
        <v>39</v>
      </c>
      <c r="F3321" s="117" t="s">
        <v>40</v>
      </c>
    </row>
    <row r="3322" spans="1:6" x14ac:dyDescent="0.25">
      <c r="A3322" s="117"/>
      <c r="B3322" s="43" t="s">
        <v>36536</v>
      </c>
      <c r="C3322" s="118"/>
      <c r="D3322" s="119"/>
      <c r="E3322" s="117"/>
      <c r="F3322" s="117"/>
    </row>
    <row r="3323" spans="1:6" ht="30" x14ac:dyDescent="0.25">
      <c r="A3323" s="45">
        <v>217</v>
      </c>
      <c r="B3323" s="43" t="s">
        <v>36538</v>
      </c>
      <c r="C3323" s="46" t="s">
        <v>36539</v>
      </c>
      <c r="D3323" s="47">
        <v>42552</v>
      </c>
      <c r="E3323" s="45" t="s">
        <v>39</v>
      </c>
      <c r="F3323" s="45"/>
    </row>
    <row r="3324" spans="1:6" x14ac:dyDescent="0.25">
      <c r="A3324" s="45">
        <v>218</v>
      </c>
      <c r="B3324" s="43" t="s">
        <v>36540</v>
      </c>
      <c r="C3324" s="46" t="s">
        <v>36541</v>
      </c>
      <c r="D3324" s="47">
        <v>42552</v>
      </c>
      <c r="E3324" s="45" t="s">
        <v>39</v>
      </c>
      <c r="F3324" s="45"/>
    </row>
    <row r="3325" spans="1:6" ht="15" customHeight="1" x14ac:dyDescent="0.25">
      <c r="A3325" s="117">
        <v>219</v>
      </c>
      <c r="B3325" s="43" t="s">
        <v>36542</v>
      </c>
      <c r="C3325" s="118" t="s">
        <v>36544</v>
      </c>
      <c r="D3325" s="117" t="s">
        <v>39</v>
      </c>
      <c r="E3325" s="117" t="s">
        <v>39</v>
      </c>
      <c r="F3325" s="117" t="s">
        <v>40</v>
      </c>
    </row>
    <row r="3326" spans="1:6" x14ac:dyDescent="0.25">
      <c r="A3326" s="117"/>
      <c r="B3326" s="43" t="s">
        <v>36543</v>
      </c>
      <c r="C3326" s="118"/>
      <c r="D3326" s="117"/>
      <c r="E3326" s="117"/>
      <c r="F3326" s="117"/>
    </row>
    <row r="3327" spans="1:6" ht="27" customHeight="1" x14ac:dyDescent="0.25">
      <c r="A3327" s="117">
        <v>220</v>
      </c>
      <c r="B3327" s="43" t="s">
        <v>36545</v>
      </c>
      <c r="C3327" s="118" t="s">
        <v>36547</v>
      </c>
      <c r="D3327" s="119">
        <v>43160</v>
      </c>
      <c r="E3327" s="117" t="s">
        <v>39</v>
      </c>
      <c r="F3327" s="117" t="s">
        <v>40</v>
      </c>
    </row>
    <row r="3328" spans="1:6" x14ac:dyDescent="0.25">
      <c r="A3328" s="117"/>
      <c r="B3328" s="43" t="s">
        <v>36546</v>
      </c>
      <c r="C3328" s="118"/>
      <c r="D3328" s="119"/>
      <c r="E3328" s="117"/>
      <c r="F3328" s="117"/>
    </row>
    <row r="3329" spans="1:6" ht="15" customHeight="1" x14ac:dyDescent="0.25">
      <c r="A3329" s="117">
        <v>221</v>
      </c>
      <c r="B3329" s="43" t="s">
        <v>36548</v>
      </c>
      <c r="C3329" s="118" t="s">
        <v>36550</v>
      </c>
      <c r="D3329" s="119">
        <v>43160</v>
      </c>
      <c r="E3329" s="117">
        <v>1</v>
      </c>
      <c r="F3329" s="117" t="s">
        <v>40</v>
      </c>
    </row>
    <row r="3330" spans="1:6" x14ac:dyDescent="0.25">
      <c r="A3330" s="117"/>
      <c r="B3330" s="43" t="s">
        <v>36549</v>
      </c>
      <c r="C3330" s="118"/>
      <c r="D3330" s="119"/>
      <c r="E3330" s="117"/>
      <c r="F3330" s="117"/>
    </row>
    <row r="3331" spans="1:6" ht="27" customHeight="1" x14ac:dyDescent="0.25">
      <c r="A3331" s="117">
        <v>222</v>
      </c>
      <c r="B3331" s="43" t="s">
        <v>36551</v>
      </c>
      <c r="C3331" s="118" t="s">
        <v>36553</v>
      </c>
      <c r="D3331" s="119">
        <v>43160</v>
      </c>
      <c r="E3331" s="117" t="s">
        <v>39</v>
      </c>
      <c r="F3331" s="117" t="s">
        <v>40</v>
      </c>
    </row>
    <row r="3332" spans="1:6" x14ac:dyDescent="0.25">
      <c r="A3332" s="117"/>
      <c r="B3332" s="43" t="s">
        <v>36552</v>
      </c>
      <c r="C3332" s="118"/>
      <c r="D3332" s="119"/>
      <c r="E3332" s="117"/>
      <c r="F3332" s="117"/>
    </row>
    <row r="3333" spans="1:6" ht="41.25" customHeight="1" x14ac:dyDescent="0.25">
      <c r="A3333" s="117">
        <v>223</v>
      </c>
      <c r="B3333" s="43" t="s">
        <v>36554</v>
      </c>
      <c r="C3333" s="118" t="s">
        <v>36556</v>
      </c>
      <c r="D3333" s="119">
        <v>43160</v>
      </c>
      <c r="E3333" s="117" t="s">
        <v>39</v>
      </c>
      <c r="F3333" s="117" t="s">
        <v>40</v>
      </c>
    </row>
    <row r="3334" spans="1:6" x14ac:dyDescent="0.25">
      <c r="A3334" s="117"/>
      <c r="B3334" s="43" t="s">
        <v>36555</v>
      </c>
      <c r="C3334" s="118"/>
      <c r="D3334" s="119"/>
      <c r="E3334" s="117"/>
      <c r="F3334" s="117"/>
    </row>
    <row r="3335" spans="1:6" ht="15" customHeight="1" x14ac:dyDescent="0.25">
      <c r="A3335" s="117">
        <v>224</v>
      </c>
      <c r="B3335" s="43" t="s">
        <v>36557</v>
      </c>
      <c r="C3335" s="118" t="s">
        <v>36559</v>
      </c>
      <c r="D3335" s="119">
        <v>43800</v>
      </c>
      <c r="E3335" s="117" t="s">
        <v>39</v>
      </c>
      <c r="F3335" s="117" t="s">
        <v>40</v>
      </c>
    </row>
    <row r="3336" spans="1:6" x14ac:dyDescent="0.25">
      <c r="A3336" s="117"/>
      <c r="B3336" s="43" t="s">
        <v>36558</v>
      </c>
      <c r="C3336" s="118"/>
      <c r="D3336" s="119"/>
      <c r="E3336" s="117"/>
      <c r="F3336" s="117"/>
    </row>
    <row r="3337" spans="1:6" x14ac:dyDescent="0.25">
      <c r="A3337" s="117">
        <v>225</v>
      </c>
      <c r="B3337" s="43" t="s">
        <v>36560</v>
      </c>
      <c r="C3337" s="118" t="s">
        <v>36562</v>
      </c>
      <c r="D3337" s="119">
        <v>42248</v>
      </c>
      <c r="E3337" s="117" t="s">
        <v>39</v>
      </c>
      <c r="F3337" s="117" t="s">
        <v>40</v>
      </c>
    </row>
    <row r="3338" spans="1:6" x14ac:dyDescent="0.25">
      <c r="A3338" s="117"/>
      <c r="B3338" s="43" t="s">
        <v>36561</v>
      </c>
      <c r="C3338" s="118"/>
      <c r="D3338" s="119"/>
      <c r="E3338" s="117"/>
      <c r="F3338" s="117"/>
    </row>
    <row r="3339" spans="1:6" x14ac:dyDescent="0.25">
      <c r="A3339" s="117">
        <v>226</v>
      </c>
      <c r="B3339" s="43" t="s">
        <v>36563</v>
      </c>
      <c r="C3339" s="118" t="s">
        <v>36565</v>
      </c>
      <c r="D3339" s="119">
        <v>42248</v>
      </c>
      <c r="E3339" s="117" t="s">
        <v>39</v>
      </c>
      <c r="F3339" s="117" t="s">
        <v>40</v>
      </c>
    </row>
    <row r="3340" spans="1:6" x14ac:dyDescent="0.25">
      <c r="A3340" s="117"/>
      <c r="B3340" s="43" t="s">
        <v>36564</v>
      </c>
      <c r="C3340" s="118"/>
      <c r="D3340" s="119"/>
      <c r="E3340" s="117"/>
      <c r="F3340" s="117"/>
    </row>
    <row r="3341" spans="1:6" x14ac:dyDescent="0.25">
      <c r="A3341" s="117">
        <v>227</v>
      </c>
      <c r="B3341" s="43" t="s">
        <v>36566</v>
      </c>
      <c r="C3341" s="118" t="s">
        <v>36568</v>
      </c>
      <c r="D3341" s="117" t="s">
        <v>39</v>
      </c>
      <c r="E3341" s="117" t="s">
        <v>39</v>
      </c>
      <c r="F3341" s="117" t="s">
        <v>40</v>
      </c>
    </row>
    <row r="3342" spans="1:6" x14ac:dyDescent="0.25">
      <c r="A3342" s="117"/>
      <c r="B3342" s="43" t="s">
        <v>36567</v>
      </c>
      <c r="C3342" s="118"/>
      <c r="D3342" s="117"/>
      <c r="E3342" s="117"/>
      <c r="F3342" s="117"/>
    </row>
    <row r="3343" spans="1:6" ht="15" customHeight="1" x14ac:dyDescent="0.25">
      <c r="A3343" s="117">
        <v>228</v>
      </c>
      <c r="B3343" s="43" t="s">
        <v>36569</v>
      </c>
      <c r="C3343" s="118" t="s">
        <v>36571</v>
      </c>
      <c r="D3343" s="117" t="s">
        <v>39</v>
      </c>
      <c r="E3343" s="117" t="s">
        <v>39</v>
      </c>
      <c r="F3343" s="117" t="s">
        <v>40</v>
      </c>
    </row>
    <row r="3344" spans="1:6" x14ac:dyDescent="0.25">
      <c r="A3344" s="117"/>
      <c r="B3344" s="43" t="s">
        <v>36570</v>
      </c>
      <c r="C3344" s="118"/>
      <c r="D3344" s="117"/>
      <c r="E3344" s="117"/>
      <c r="F3344" s="117"/>
    </row>
    <row r="3345" spans="1:6" x14ac:dyDescent="0.25">
      <c r="A3345" s="117">
        <v>229</v>
      </c>
      <c r="B3345" s="43" t="s">
        <v>36572</v>
      </c>
      <c r="C3345" s="118" t="s">
        <v>36574</v>
      </c>
      <c r="D3345" s="119">
        <v>42248</v>
      </c>
      <c r="E3345" s="117" t="s">
        <v>39</v>
      </c>
      <c r="F3345" s="117" t="s">
        <v>40</v>
      </c>
    </row>
    <row r="3346" spans="1:6" x14ac:dyDescent="0.25">
      <c r="A3346" s="117"/>
      <c r="B3346" s="43" t="s">
        <v>36573</v>
      </c>
      <c r="C3346" s="118"/>
      <c r="D3346" s="119"/>
      <c r="E3346" s="117"/>
      <c r="F3346" s="117"/>
    </row>
    <row r="3347" spans="1:6" x14ac:dyDescent="0.25">
      <c r="A3347" s="117">
        <v>230</v>
      </c>
      <c r="B3347" s="43" t="s">
        <v>36575</v>
      </c>
      <c r="C3347" s="118" t="s">
        <v>36577</v>
      </c>
      <c r="D3347" s="119">
        <v>42248</v>
      </c>
      <c r="E3347" s="117" t="s">
        <v>39</v>
      </c>
      <c r="F3347" s="117" t="s">
        <v>40</v>
      </c>
    </row>
    <row r="3348" spans="1:6" x14ac:dyDescent="0.25">
      <c r="A3348" s="117"/>
      <c r="B3348" s="43" t="s">
        <v>36576</v>
      </c>
      <c r="C3348" s="118"/>
      <c r="D3348" s="119"/>
      <c r="E3348" s="117"/>
      <c r="F3348" s="117"/>
    </row>
    <row r="3349" spans="1:6" x14ac:dyDescent="0.25">
      <c r="A3349" s="117">
        <v>231</v>
      </c>
      <c r="B3349" s="43" t="s">
        <v>36578</v>
      </c>
      <c r="C3349" s="118" t="s">
        <v>36580</v>
      </c>
      <c r="D3349" s="119">
        <v>42248</v>
      </c>
      <c r="E3349" s="117" t="s">
        <v>39</v>
      </c>
      <c r="F3349" s="117" t="s">
        <v>40</v>
      </c>
    </row>
    <row r="3350" spans="1:6" x14ac:dyDescent="0.25">
      <c r="A3350" s="117"/>
      <c r="B3350" s="43" t="s">
        <v>36579</v>
      </c>
      <c r="C3350" s="118"/>
      <c r="D3350" s="119"/>
      <c r="E3350" s="117"/>
      <c r="F3350" s="117"/>
    </row>
    <row r="3351" spans="1:6" x14ac:dyDescent="0.25">
      <c r="A3351" s="117">
        <v>232</v>
      </c>
      <c r="B3351" s="43" t="s">
        <v>36581</v>
      </c>
      <c r="C3351" s="118" t="s">
        <v>36583</v>
      </c>
      <c r="D3351" s="119">
        <v>42248</v>
      </c>
      <c r="E3351" s="117" t="s">
        <v>39</v>
      </c>
      <c r="F3351" s="117" t="s">
        <v>40</v>
      </c>
    </row>
    <row r="3352" spans="1:6" x14ac:dyDescent="0.25">
      <c r="A3352" s="117"/>
      <c r="B3352" s="43" t="s">
        <v>36582</v>
      </c>
      <c r="C3352" s="118"/>
      <c r="D3352" s="119"/>
      <c r="E3352" s="117"/>
      <c r="F3352" s="117"/>
    </row>
    <row r="3353" spans="1:6" x14ac:dyDescent="0.25">
      <c r="A3353" s="117">
        <v>233</v>
      </c>
      <c r="B3353" s="43" t="s">
        <v>36584</v>
      </c>
      <c r="C3353" s="118" t="s">
        <v>36586</v>
      </c>
      <c r="D3353" s="119">
        <v>43800</v>
      </c>
      <c r="E3353" s="117" t="s">
        <v>39</v>
      </c>
      <c r="F3353" s="117" t="s">
        <v>40</v>
      </c>
    </row>
    <row r="3354" spans="1:6" x14ac:dyDescent="0.25">
      <c r="A3354" s="117"/>
      <c r="B3354" s="43" t="s">
        <v>36585</v>
      </c>
      <c r="C3354" s="118"/>
      <c r="D3354" s="119"/>
      <c r="E3354" s="117"/>
      <c r="F3354" s="117"/>
    </row>
    <row r="3355" spans="1:6" x14ac:dyDescent="0.25">
      <c r="A3355" s="117">
        <v>234</v>
      </c>
      <c r="B3355" s="43" t="s">
        <v>36587</v>
      </c>
      <c r="C3355" s="118" t="s">
        <v>36589</v>
      </c>
      <c r="D3355" s="117" t="s">
        <v>39</v>
      </c>
      <c r="E3355" s="117" t="s">
        <v>39</v>
      </c>
      <c r="F3355" s="117" t="s">
        <v>379</v>
      </c>
    </row>
    <row r="3356" spans="1:6" x14ac:dyDescent="0.25">
      <c r="A3356" s="117"/>
      <c r="B3356" s="43" t="s">
        <v>36588</v>
      </c>
      <c r="C3356" s="118"/>
      <c r="D3356" s="117"/>
      <c r="E3356" s="117"/>
      <c r="F3356" s="117"/>
    </row>
    <row r="3357" spans="1:6" ht="57.75" customHeight="1" x14ac:dyDescent="0.25">
      <c r="A3357" s="115" t="s">
        <v>36590</v>
      </c>
      <c r="B3357" s="116"/>
      <c r="C3357" s="116"/>
      <c r="D3357" s="116"/>
      <c r="E3357" s="116"/>
      <c r="F3357" s="116"/>
    </row>
    <row r="3358" spans="1:6" x14ac:dyDescent="0.25">
      <c r="A3358" s="14" t="s">
        <v>30</v>
      </c>
      <c r="B3358" s="14" t="s">
        <v>31</v>
      </c>
      <c r="C3358" s="14" t="s">
        <v>32</v>
      </c>
      <c r="D3358" s="14" t="s">
        <v>33</v>
      </c>
      <c r="E3358" s="14" t="s">
        <v>34</v>
      </c>
      <c r="F3358" s="14" t="s">
        <v>35</v>
      </c>
    </row>
    <row r="3359" spans="1:6" x14ac:dyDescent="0.25">
      <c r="A3359" s="45">
        <v>1</v>
      </c>
      <c r="B3359" s="43" t="s">
        <v>36591</v>
      </c>
      <c r="C3359" s="46" t="s">
        <v>36592</v>
      </c>
      <c r="D3359" s="47">
        <v>42583</v>
      </c>
      <c r="E3359" s="45" t="s">
        <v>39</v>
      </c>
      <c r="F3359" s="45"/>
    </row>
    <row r="3360" spans="1:6" x14ac:dyDescent="0.25">
      <c r="A3360" s="45">
        <v>2</v>
      </c>
      <c r="B3360" s="43" t="s">
        <v>36593</v>
      </c>
      <c r="C3360" s="46" t="s">
        <v>36594</v>
      </c>
      <c r="D3360" s="47">
        <v>42583</v>
      </c>
      <c r="E3360" s="45">
        <v>1</v>
      </c>
      <c r="F3360" s="45"/>
    </row>
    <row r="3361" spans="1:6" x14ac:dyDescent="0.25">
      <c r="A3361" s="45">
        <v>3</v>
      </c>
      <c r="B3361" s="43" t="s">
        <v>36595</v>
      </c>
      <c r="C3361" s="46" t="s">
        <v>36596</v>
      </c>
      <c r="D3361" s="47">
        <v>42583</v>
      </c>
      <c r="E3361" s="45" t="s">
        <v>39</v>
      </c>
      <c r="F3361" s="45"/>
    </row>
    <row r="3362" spans="1:6" x14ac:dyDescent="0.25">
      <c r="A3362" s="45">
        <v>4</v>
      </c>
      <c r="B3362" s="43" t="s">
        <v>36597</v>
      </c>
      <c r="C3362" s="46" t="s">
        <v>36598</v>
      </c>
      <c r="D3362" s="47">
        <v>42583</v>
      </c>
      <c r="E3362" s="45" t="s">
        <v>39</v>
      </c>
      <c r="F3362" s="45"/>
    </row>
    <row r="3363" spans="1:6" x14ac:dyDescent="0.25">
      <c r="A3363" s="45">
        <v>5</v>
      </c>
      <c r="B3363" s="43" t="s">
        <v>36599</v>
      </c>
      <c r="C3363" s="46" t="s">
        <v>36600</v>
      </c>
      <c r="D3363" s="45" t="s">
        <v>39</v>
      </c>
      <c r="E3363" s="45" t="s">
        <v>39</v>
      </c>
      <c r="F3363" s="45"/>
    </row>
    <row r="3364" spans="1:6" x14ac:dyDescent="0.25">
      <c r="A3364" s="45">
        <v>6</v>
      </c>
      <c r="B3364" s="43" t="s">
        <v>36601</v>
      </c>
      <c r="C3364" s="46" t="s">
        <v>36602</v>
      </c>
      <c r="D3364" s="45" t="s">
        <v>39</v>
      </c>
      <c r="E3364" s="45" t="s">
        <v>39</v>
      </c>
      <c r="F3364" s="45"/>
    </row>
    <row r="3365" spans="1:6" x14ac:dyDescent="0.25">
      <c r="A3365" s="45">
        <v>7</v>
      </c>
      <c r="B3365" s="43" t="s">
        <v>36603</v>
      </c>
      <c r="C3365" s="46" t="s">
        <v>36604</v>
      </c>
      <c r="D3365" s="47">
        <v>42583</v>
      </c>
      <c r="E3365" s="45" t="s">
        <v>39</v>
      </c>
      <c r="F3365" s="45"/>
    </row>
    <row r="3366" spans="1:6" x14ac:dyDescent="0.25">
      <c r="A3366" s="45">
        <v>8</v>
      </c>
      <c r="B3366" s="43" t="s">
        <v>36605</v>
      </c>
      <c r="C3366" s="46" t="s">
        <v>36606</v>
      </c>
      <c r="D3366" s="47">
        <v>42583</v>
      </c>
      <c r="E3366" s="45" t="s">
        <v>39</v>
      </c>
      <c r="F3366" s="45"/>
    </row>
    <row r="3367" spans="1:6" ht="30" x14ac:dyDescent="0.25">
      <c r="A3367" s="45">
        <v>9</v>
      </c>
      <c r="B3367" s="43" t="s">
        <v>36607</v>
      </c>
      <c r="C3367" s="46" t="s">
        <v>36608</v>
      </c>
      <c r="D3367" s="47">
        <v>43374</v>
      </c>
      <c r="E3367" s="45" t="s">
        <v>39</v>
      </c>
      <c r="F3367" s="45"/>
    </row>
    <row r="3368" spans="1:6" x14ac:dyDescent="0.25">
      <c r="A3368" s="45">
        <v>10</v>
      </c>
      <c r="B3368" s="43" t="s">
        <v>36609</v>
      </c>
      <c r="C3368" s="46" t="s">
        <v>36610</v>
      </c>
      <c r="D3368" s="47">
        <v>42583</v>
      </c>
      <c r="E3368" s="45">
        <v>1</v>
      </c>
      <c r="F3368" s="45"/>
    </row>
    <row r="3369" spans="1:6" x14ac:dyDescent="0.25">
      <c r="A3369" s="45">
        <v>11</v>
      </c>
      <c r="B3369" s="43" t="s">
        <v>36611</v>
      </c>
      <c r="C3369" s="46" t="s">
        <v>36612</v>
      </c>
      <c r="D3369" s="47">
        <v>43374</v>
      </c>
      <c r="E3369" s="45" t="s">
        <v>39</v>
      </c>
      <c r="F3369" s="45"/>
    </row>
    <row r="3370" spans="1:6" x14ac:dyDescent="0.25">
      <c r="A3370" s="45">
        <v>12</v>
      </c>
      <c r="B3370" s="43" t="s">
        <v>36613</v>
      </c>
      <c r="C3370" s="46" t="s">
        <v>36614</v>
      </c>
      <c r="D3370" s="47">
        <v>42583</v>
      </c>
      <c r="E3370" s="45">
        <v>1</v>
      </c>
      <c r="F3370" s="45"/>
    </row>
    <row r="3371" spans="1:6" x14ac:dyDescent="0.25">
      <c r="A3371" s="45">
        <v>13</v>
      </c>
      <c r="B3371" s="43" t="s">
        <v>36615</v>
      </c>
      <c r="C3371" s="46" t="s">
        <v>36616</v>
      </c>
      <c r="D3371" s="47">
        <v>42583</v>
      </c>
      <c r="E3371" s="45" t="s">
        <v>39</v>
      </c>
      <c r="F3371" s="45"/>
    </row>
    <row r="3372" spans="1:6" x14ac:dyDescent="0.25">
      <c r="A3372" s="45">
        <v>14</v>
      </c>
      <c r="B3372" s="43" t="s">
        <v>36617</v>
      </c>
      <c r="C3372" s="46" t="s">
        <v>36618</v>
      </c>
      <c r="D3372" s="47">
        <v>42583</v>
      </c>
      <c r="E3372" s="45">
        <v>3</v>
      </c>
      <c r="F3372" s="45"/>
    </row>
    <row r="3373" spans="1:6" x14ac:dyDescent="0.25">
      <c r="A3373" s="45">
        <v>15</v>
      </c>
      <c r="B3373" s="43" t="s">
        <v>36619</v>
      </c>
      <c r="C3373" s="46" t="s">
        <v>36620</v>
      </c>
      <c r="D3373" s="47">
        <v>43374</v>
      </c>
      <c r="E3373" s="45">
        <v>1</v>
      </c>
      <c r="F3373" s="45"/>
    </row>
    <row r="3374" spans="1:6" x14ac:dyDescent="0.25">
      <c r="A3374" s="45">
        <v>16</v>
      </c>
      <c r="B3374" s="43" t="s">
        <v>36621</v>
      </c>
      <c r="C3374" s="46" t="s">
        <v>36622</v>
      </c>
      <c r="D3374" s="47">
        <v>43374</v>
      </c>
      <c r="E3374" s="45" t="s">
        <v>39</v>
      </c>
      <c r="F3374" s="45"/>
    </row>
    <row r="3375" spans="1:6" x14ac:dyDescent="0.25">
      <c r="A3375" s="45">
        <v>17</v>
      </c>
      <c r="B3375" s="43" t="s">
        <v>36623</v>
      </c>
      <c r="C3375" s="46" t="s">
        <v>36624</v>
      </c>
      <c r="D3375" s="47">
        <v>42583</v>
      </c>
      <c r="E3375" s="45" t="s">
        <v>39</v>
      </c>
      <c r="F3375" s="45"/>
    </row>
    <row r="3376" spans="1:6" x14ac:dyDescent="0.25">
      <c r="A3376" s="45">
        <v>18</v>
      </c>
      <c r="B3376" s="43" t="s">
        <v>36625</v>
      </c>
      <c r="C3376" s="46" t="s">
        <v>36626</v>
      </c>
      <c r="D3376" s="47">
        <v>42583</v>
      </c>
      <c r="E3376" s="45" t="s">
        <v>39</v>
      </c>
      <c r="F3376" s="45"/>
    </row>
    <row r="3377" spans="1:6" x14ac:dyDescent="0.25">
      <c r="A3377" s="45">
        <v>19</v>
      </c>
      <c r="B3377" s="43" t="s">
        <v>36627</v>
      </c>
      <c r="C3377" s="46" t="s">
        <v>36628</v>
      </c>
      <c r="D3377" s="47">
        <v>42583</v>
      </c>
      <c r="E3377" s="45">
        <v>2</v>
      </c>
      <c r="F3377" s="45"/>
    </row>
    <row r="3378" spans="1:6" x14ac:dyDescent="0.25">
      <c r="A3378" s="45">
        <v>20</v>
      </c>
      <c r="B3378" s="43" t="s">
        <v>36629</v>
      </c>
      <c r="C3378" s="46" t="s">
        <v>36630</v>
      </c>
      <c r="D3378" s="47">
        <v>42583</v>
      </c>
      <c r="E3378" s="45" t="s">
        <v>39</v>
      </c>
      <c r="F3378" s="45"/>
    </row>
    <row r="3379" spans="1:6" x14ac:dyDescent="0.25">
      <c r="A3379" s="45">
        <v>21</v>
      </c>
      <c r="B3379" s="43" t="s">
        <v>36631</v>
      </c>
      <c r="C3379" s="46" t="s">
        <v>36632</v>
      </c>
      <c r="D3379" s="47">
        <v>42583</v>
      </c>
      <c r="E3379" s="45" t="s">
        <v>39</v>
      </c>
      <c r="F3379" s="45"/>
    </row>
    <row r="3380" spans="1:6" x14ac:dyDescent="0.25">
      <c r="A3380" s="45">
        <v>22</v>
      </c>
      <c r="B3380" s="43" t="s">
        <v>36633</v>
      </c>
      <c r="C3380" s="46" t="s">
        <v>36634</v>
      </c>
      <c r="D3380" s="47">
        <v>42583</v>
      </c>
      <c r="E3380" s="45" t="s">
        <v>39</v>
      </c>
      <c r="F3380" s="45"/>
    </row>
    <row r="3381" spans="1:6" x14ac:dyDescent="0.25">
      <c r="A3381" s="45">
        <v>23</v>
      </c>
      <c r="B3381" s="43" t="s">
        <v>36635</v>
      </c>
      <c r="C3381" s="46" t="s">
        <v>36636</v>
      </c>
      <c r="D3381" s="47">
        <v>42583</v>
      </c>
      <c r="E3381" s="45">
        <v>1</v>
      </c>
      <c r="F3381" s="45"/>
    </row>
    <row r="3382" spans="1:6" x14ac:dyDescent="0.25">
      <c r="A3382" s="45">
        <v>24</v>
      </c>
      <c r="B3382" s="43" t="s">
        <v>36637</v>
      </c>
      <c r="C3382" s="46" t="s">
        <v>36638</v>
      </c>
      <c r="D3382" s="47">
        <v>42583</v>
      </c>
      <c r="E3382" s="45" t="s">
        <v>39</v>
      </c>
      <c r="F3382" s="45"/>
    </row>
    <row r="3383" spans="1:6" x14ac:dyDescent="0.25">
      <c r="A3383" s="45">
        <v>25</v>
      </c>
      <c r="B3383" s="43" t="s">
        <v>36639</v>
      </c>
      <c r="C3383" s="46" t="s">
        <v>36640</v>
      </c>
      <c r="D3383" s="47">
        <v>43678</v>
      </c>
      <c r="E3383" s="45" t="s">
        <v>39</v>
      </c>
      <c r="F3383" s="45"/>
    </row>
    <row r="3384" spans="1:6" x14ac:dyDescent="0.25">
      <c r="A3384" s="45">
        <v>26</v>
      </c>
      <c r="B3384" s="43" t="s">
        <v>36641</v>
      </c>
      <c r="C3384" s="46" t="s">
        <v>36642</v>
      </c>
      <c r="D3384" s="47">
        <v>43678</v>
      </c>
      <c r="E3384" s="45" t="s">
        <v>39</v>
      </c>
      <c r="F3384" s="45"/>
    </row>
    <row r="3385" spans="1:6" x14ac:dyDescent="0.25">
      <c r="A3385" s="45">
        <v>27</v>
      </c>
      <c r="B3385" s="43" t="s">
        <v>36643</v>
      </c>
      <c r="C3385" s="46" t="s">
        <v>36644</v>
      </c>
      <c r="D3385" s="47">
        <v>43678</v>
      </c>
      <c r="E3385" s="45" t="s">
        <v>39</v>
      </c>
      <c r="F3385" s="45"/>
    </row>
    <row r="3386" spans="1:6" x14ac:dyDescent="0.25">
      <c r="A3386" s="45">
        <v>28</v>
      </c>
      <c r="B3386" s="43" t="s">
        <v>36645</v>
      </c>
      <c r="C3386" s="46" t="s">
        <v>36646</v>
      </c>
      <c r="D3386" s="47">
        <v>43678</v>
      </c>
      <c r="E3386" s="45">
        <v>1</v>
      </c>
      <c r="F3386" s="45"/>
    </row>
    <row r="3387" spans="1:6" x14ac:dyDescent="0.25">
      <c r="A3387" s="45">
        <v>29</v>
      </c>
      <c r="B3387" s="43" t="s">
        <v>36647</v>
      </c>
      <c r="C3387" s="46" t="s">
        <v>36648</v>
      </c>
      <c r="D3387" s="47">
        <v>42583</v>
      </c>
      <c r="E3387" s="45" t="s">
        <v>39</v>
      </c>
      <c r="F3387" s="45"/>
    </row>
    <row r="3388" spans="1:6" x14ac:dyDescent="0.25">
      <c r="A3388" s="45">
        <v>30</v>
      </c>
      <c r="B3388" s="43" t="s">
        <v>36649</v>
      </c>
      <c r="C3388" s="46" t="s">
        <v>36650</v>
      </c>
      <c r="D3388" s="47">
        <v>43374</v>
      </c>
      <c r="E3388" s="45" t="s">
        <v>39</v>
      </c>
      <c r="F3388" s="45"/>
    </row>
    <row r="3389" spans="1:6" x14ac:dyDescent="0.25">
      <c r="A3389" s="45">
        <v>31</v>
      </c>
      <c r="B3389" s="43" t="s">
        <v>36651</v>
      </c>
      <c r="C3389" s="46" t="s">
        <v>36652</v>
      </c>
      <c r="D3389" s="47">
        <v>43374</v>
      </c>
      <c r="E3389" s="45" t="s">
        <v>39</v>
      </c>
      <c r="F3389" s="45"/>
    </row>
    <row r="3390" spans="1:6" x14ac:dyDescent="0.25">
      <c r="A3390" s="45">
        <v>32</v>
      </c>
      <c r="B3390" s="43" t="s">
        <v>36653</v>
      </c>
      <c r="C3390" s="46" t="s">
        <v>36654</v>
      </c>
      <c r="D3390" s="47">
        <v>42583</v>
      </c>
      <c r="E3390" s="45" t="s">
        <v>39</v>
      </c>
      <c r="F3390" s="45"/>
    </row>
    <row r="3391" spans="1:6" x14ac:dyDescent="0.25">
      <c r="A3391" s="45">
        <v>33</v>
      </c>
      <c r="B3391" s="43" t="s">
        <v>36655</v>
      </c>
      <c r="C3391" s="46" t="s">
        <v>36656</v>
      </c>
      <c r="D3391" s="47">
        <v>42583</v>
      </c>
      <c r="E3391" s="45" t="s">
        <v>39</v>
      </c>
      <c r="F3391" s="45"/>
    </row>
    <row r="3392" spans="1:6" ht="30" x14ac:dyDescent="0.25">
      <c r="A3392" s="45">
        <v>34</v>
      </c>
      <c r="B3392" s="43" t="s">
        <v>36657</v>
      </c>
      <c r="C3392" s="46" t="s">
        <v>36658</v>
      </c>
      <c r="D3392" s="47">
        <v>42583</v>
      </c>
      <c r="E3392" s="45" t="s">
        <v>39</v>
      </c>
      <c r="F3392" s="45"/>
    </row>
    <row r="3393" spans="1:6" ht="30" x14ac:dyDescent="0.25">
      <c r="A3393" s="45">
        <v>35</v>
      </c>
      <c r="B3393" s="43" t="s">
        <v>36659</v>
      </c>
      <c r="C3393" s="46" t="s">
        <v>36660</v>
      </c>
      <c r="D3393" s="47">
        <v>42583</v>
      </c>
      <c r="E3393" s="45" t="s">
        <v>39</v>
      </c>
      <c r="F3393" s="45"/>
    </row>
    <row r="3394" spans="1:6" ht="30" x14ac:dyDescent="0.25">
      <c r="A3394" s="45">
        <v>36</v>
      </c>
      <c r="B3394" s="43" t="s">
        <v>36661</v>
      </c>
      <c r="C3394" s="46" t="s">
        <v>36662</v>
      </c>
      <c r="D3394" s="47">
        <v>43374</v>
      </c>
      <c r="E3394" s="45" t="s">
        <v>39</v>
      </c>
      <c r="F3394" s="45"/>
    </row>
    <row r="3395" spans="1:6" ht="30" x14ac:dyDescent="0.25">
      <c r="A3395" s="45">
        <v>37</v>
      </c>
      <c r="B3395" s="43" t="s">
        <v>36663</v>
      </c>
      <c r="C3395" s="46" t="s">
        <v>36664</v>
      </c>
      <c r="D3395" s="47">
        <v>42583</v>
      </c>
      <c r="E3395" s="45">
        <v>1</v>
      </c>
      <c r="F3395" s="45"/>
    </row>
    <row r="3396" spans="1:6" x14ac:dyDescent="0.25">
      <c r="A3396" s="45">
        <v>38</v>
      </c>
      <c r="B3396" s="43" t="s">
        <v>36665</v>
      </c>
      <c r="C3396" s="46" t="s">
        <v>36666</v>
      </c>
      <c r="D3396" s="47">
        <v>42583</v>
      </c>
      <c r="E3396" s="45">
        <v>1</v>
      </c>
      <c r="F3396" s="45"/>
    </row>
    <row r="3397" spans="1:6" x14ac:dyDescent="0.25">
      <c r="A3397" s="45">
        <v>39</v>
      </c>
      <c r="B3397" s="43" t="s">
        <v>36667</v>
      </c>
      <c r="C3397" s="46" t="s">
        <v>36668</v>
      </c>
      <c r="D3397" s="47">
        <v>42583</v>
      </c>
      <c r="E3397" s="45" t="s">
        <v>39</v>
      </c>
      <c r="F3397" s="45"/>
    </row>
    <row r="3398" spans="1:6" x14ac:dyDescent="0.25">
      <c r="A3398" s="45">
        <v>40</v>
      </c>
      <c r="B3398" s="43" t="s">
        <v>36669</v>
      </c>
      <c r="C3398" s="46" t="s">
        <v>36670</v>
      </c>
      <c r="D3398" s="47">
        <v>42583</v>
      </c>
      <c r="E3398" s="45" t="s">
        <v>39</v>
      </c>
      <c r="F3398" s="45"/>
    </row>
    <row r="3399" spans="1:6" x14ac:dyDescent="0.25">
      <c r="A3399" s="45">
        <v>41</v>
      </c>
      <c r="B3399" s="43" t="s">
        <v>36671</v>
      </c>
      <c r="C3399" s="46" t="s">
        <v>36672</v>
      </c>
      <c r="D3399" s="47">
        <v>42583</v>
      </c>
      <c r="E3399" s="45" t="s">
        <v>39</v>
      </c>
      <c r="F3399" s="45"/>
    </row>
    <row r="3400" spans="1:6" x14ac:dyDescent="0.25">
      <c r="A3400" s="45">
        <v>42</v>
      </c>
      <c r="B3400" s="43" t="s">
        <v>36673</v>
      </c>
      <c r="C3400" s="46" t="s">
        <v>36674</v>
      </c>
      <c r="D3400" s="47">
        <v>42583</v>
      </c>
      <c r="E3400" s="45" t="s">
        <v>39</v>
      </c>
      <c r="F3400" s="45"/>
    </row>
    <row r="3401" spans="1:6" ht="30" x14ac:dyDescent="0.25">
      <c r="A3401" s="45">
        <v>43</v>
      </c>
      <c r="B3401" s="43" t="s">
        <v>36675</v>
      </c>
      <c r="C3401" s="46" t="s">
        <v>36676</v>
      </c>
      <c r="D3401" s="47">
        <v>42583</v>
      </c>
      <c r="E3401" s="45">
        <v>1</v>
      </c>
      <c r="F3401" s="45"/>
    </row>
    <row r="3402" spans="1:6" ht="30" x14ac:dyDescent="0.25">
      <c r="A3402" s="45">
        <v>44</v>
      </c>
      <c r="B3402" s="43" t="s">
        <v>36677</v>
      </c>
      <c r="C3402" s="46" t="s">
        <v>36678</v>
      </c>
      <c r="D3402" s="47">
        <v>42583</v>
      </c>
      <c r="E3402" s="45" t="s">
        <v>39</v>
      </c>
      <c r="F3402" s="45"/>
    </row>
    <row r="3403" spans="1:6" ht="30" x14ac:dyDescent="0.25">
      <c r="A3403" s="45">
        <v>45</v>
      </c>
      <c r="B3403" s="43" t="s">
        <v>36679</v>
      </c>
      <c r="C3403" s="46" t="s">
        <v>36680</v>
      </c>
      <c r="D3403" s="47">
        <v>42583</v>
      </c>
      <c r="E3403" s="45" t="s">
        <v>39</v>
      </c>
      <c r="F3403" s="45"/>
    </row>
    <row r="3404" spans="1:6" ht="30" x14ac:dyDescent="0.25">
      <c r="A3404" s="45">
        <v>46</v>
      </c>
      <c r="B3404" s="43" t="s">
        <v>36681</v>
      </c>
      <c r="C3404" s="46" t="s">
        <v>36682</v>
      </c>
      <c r="D3404" s="47">
        <v>42217</v>
      </c>
      <c r="E3404" s="45" t="s">
        <v>39</v>
      </c>
      <c r="F3404" s="45"/>
    </row>
    <row r="3405" spans="1:6" x14ac:dyDescent="0.25">
      <c r="A3405" s="45">
        <v>47</v>
      </c>
      <c r="B3405" s="43" t="s">
        <v>36683</v>
      </c>
      <c r="C3405" s="46" t="s">
        <v>36684</v>
      </c>
      <c r="D3405" s="47">
        <v>43374</v>
      </c>
      <c r="E3405" s="45" t="s">
        <v>39</v>
      </c>
      <c r="F3405" s="45"/>
    </row>
    <row r="3406" spans="1:6" x14ac:dyDescent="0.25">
      <c r="A3406" s="45">
        <v>48</v>
      </c>
      <c r="B3406" s="43" t="s">
        <v>36685</v>
      </c>
      <c r="C3406" s="46" t="s">
        <v>36686</v>
      </c>
      <c r="D3406" s="47">
        <v>43374</v>
      </c>
      <c r="E3406" s="45" t="s">
        <v>39</v>
      </c>
      <c r="F3406" s="45"/>
    </row>
    <row r="3407" spans="1:6" ht="30" x14ac:dyDescent="0.25">
      <c r="A3407" s="45">
        <v>49</v>
      </c>
      <c r="B3407" s="43" t="s">
        <v>36687</v>
      </c>
      <c r="C3407" s="46" t="s">
        <v>36688</v>
      </c>
      <c r="D3407" s="47">
        <v>42583</v>
      </c>
      <c r="E3407" s="45" t="s">
        <v>39</v>
      </c>
      <c r="F3407" s="45"/>
    </row>
    <row r="3408" spans="1:6" x14ac:dyDescent="0.25">
      <c r="A3408" s="45">
        <v>50</v>
      </c>
      <c r="B3408" s="43" t="s">
        <v>36689</v>
      </c>
      <c r="C3408" s="46" t="s">
        <v>36690</v>
      </c>
      <c r="D3408" s="47">
        <v>42583</v>
      </c>
      <c r="E3408" s="45">
        <v>1</v>
      </c>
      <c r="F3408" s="45"/>
    </row>
    <row r="3409" spans="1:6" x14ac:dyDescent="0.25">
      <c r="A3409" s="45">
        <v>51</v>
      </c>
      <c r="B3409" s="43" t="s">
        <v>36691</v>
      </c>
      <c r="C3409" s="46" t="s">
        <v>36692</v>
      </c>
      <c r="D3409" s="45" t="s">
        <v>39</v>
      </c>
      <c r="E3409" s="45" t="s">
        <v>39</v>
      </c>
      <c r="F3409" s="45"/>
    </row>
    <row r="3410" spans="1:6" x14ac:dyDescent="0.25">
      <c r="A3410" s="45">
        <v>52</v>
      </c>
      <c r="B3410" s="43" t="s">
        <v>36693</v>
      </c>
      <c r="C3410" s="46" t="s">
        <v>36694</v>
      </c>
      <c r="D3410" s="47">
        <v>42583</v>
      </c>
      <c r="E3410" s="45" t="s">
        <v>39</v>
      </c>
      <c r="F3410" s="45"/>
    </row>
    <row r="3411" spans="1:6" x14ac:dyDescent="0.25">
      <c r="A3411" s="175" t="s">
        <v>16766</v>
      </c>
      <c r="B3411" s="176"/>
      <c r="C3411" s="176"/>
      <c r="D3411" s="176"/>
      <c r="E3411" s="176"/>
      <c r="F3411" s="176"/>
    </row>
  </sheetData>
  <mergeCells count="4586">
    <mergeCell ref="A3411:F3411"/>
    <mergeCell ref="A3355:A3356"/>
    <mergeCell ref="C3355:C3356"/>
    <mergeCell ref="D3355:D3356"/>
    <mergeCell ref="E3355:E3356"/>
    <mergeCell ref="F3355:F3356"/>
    <mergeCell ref="A3357:F3357"/>
    <mergeCell ref="A3351:A3352"/>
    <mergeCell ref="C3351:C3352"/>
    <mergeCell ref="D3351:D3352"/>
    <mergeCell ref="E3351:E3352"/>
    <mergeCell ref="F3351:F3352"/>
    <mergeCell ref="A3353:A3354"/>
    <mergeCell ref="C3353:C3354"/>
    <mergeCell ref="D3353:D3354"/>
    <mergeCell ref="E3353:E3354"/>
    <mergeCell ref="F3353:F3354"/>
    <mergeCell ref="A3347:A3348"/>
    <mergeCell ref="C3347:C3348"/>
    <mergeCell ref="D3347:D3348"/>
    <mergeCell ref="E3347:E3348"/>
    <mergeCell ref="F3347:F3348"/>
    <mergeCell ref="A3349:A3350"/>
    <mergeCell ref="C3349:C3350"/>
    <mergeCell ref="D3349:D3350"/>
    <mergeCell ref="E3349:E3350"/>
    <mergeCell ref="F3349:F3350"/>
    <mergeCell ref="A3343:A3344"/>
    <mergeCell ref="C3343:C3344"/>
    <mergeCell ref="D3343:D3344"/>
    <mergeCell ref="E3343:E3344"/>
    <mergeCell ref="F3343:F3344"/>
    <mergeCell ref="A3345:A3346"/>
    <mergeCell ref="C3345:C3346"/>
    <mergeCell ref="D3345:D3346"/>
    <mergeCell ref="E3345:E3346"/>
    <mergeCell ref="F3345:F3346"/>
    <mergeCell ref="A3339:A3340"/>
    <mergeCell ref="C3339:C3340"/>
    <mergeCell ref="D3339:D3340"/>
    <mergeCell ref="E3339:E3340"/>
    <mergeCell ref="F3339:F3340"/>
    <mergeCell ref="A3341:A3342"/>
    <mergeCell ref="C3341:C3342"/>
    <mergeCell ref="D3341:D3342"/>
    <mergeCell ref="E3341:E3342"/>
    <mergeCell ref="F3341:F3342"/>
    <mergeCell ref="A3335:A3336"/>
    <mergeCell ref="C3335:C3336"/>
    <mergeCell ref="D3335:D3336"/>
    <mergeCell ref="E3335:E3336"/>
    <mergeCell ref="F3335:F3336"/>
    <mergeCell ref="A3337:A3338"/>
    <mergeCell ref="C3337:C3338"/>
    <mergeCell ref="D3337:D3338"/>
    <mergeCell ref="E3337:E3338"/>
    <mergeCell ref="F3337:F3338"/>
    <mergeCell ref="A3331:A3332"/>
    <mergeCell ref="C3331:C3332"/>
    <mergeCell ref="D3331:D3332"/>
    <mergeCell ref="E3331:E3332"/>
    <mergeCell ref="F3331:F3332"/>
    <mergeCell ref="A3333:A3334"/>
    <mergeCell ref="C3333:C3334"/>
    <mergeCell ref="D3333:D3334"/>
    <mergeCell ref="E3333:E3334"/>
    <mergeCell ref="F3333:F3334"/>
    <mergeCell ref="A3327:A3328"/>
    <mergeCell ref="C3327:C3328"/>
    <mergeCell ref="D3327:D3328"/>
    <mergeCell ref="E3327:E3328"/>
    <mergeCell ref="F3327:F3328"/>
    <mergeCell ref="A3329:A3330"/>
    <mergeCell ref="C3329:C3330"/>
    <mergeCell ref="D3329:D3330"/>
    <mergeCell ref="E3329:E3330"/>
    <mergeCell ref="F3329:F3330"/>
    <mergeCell ref="A3321:A3322"/>
    <mergeCell ref="C3321:C3322"/>
    <mergeCell ref="D3321:D3322"/>
    <mergeCell ref="E3321:E3322"/>
    <mergeCell ref="F3321:F3322"/>
    <mergeCell ref="A3325:A3326"/>
    <mergeCell ref="C3325:C3326"/>
    <mergeCell ref="D3325:D3326"/>
    <mergeCell ref="E3325:E3326"/>
    <mergeCell ref="F3325:F3326"/>
    <mergeCell ref="A3317:A3318"/>
    <mergeCell ref="C3317:C3318"/>
    <mergeCell ref="D3317:D3318"/>
    <mergeCell ref="E3317:E3318"/>
    <mergeCell ref="F3317:F3318"/>
    <mergeCell ref="A3319:A3320"/>
    <mergeCell ref="C3319:C3320"/>
    <mergeCell ref="D3319:D3320"/>
    <mergeCell ref="E3319:E3320"/>
    <mergeCell ref="F3319:F3320"/>
    <mergeCell ref="A3313:A3314"/>
    <mergeCell ref="C3313:C3314"/>
    <mergeCell ref="D3313:D3314"/>
    <mergeCell ref="E3313:E3314"/>
    <mergeCell ref="F3313:F3314"/>
    <mergeCell ref="A3315:A3316"/>
    <mergeCell ref="C3315:C3316"/>
    <mergeCell ref="D3315:D3316"/>
    <mergeCell ref="E3315:E3316"/>
    <mergeCell ref="F3315:F3316"/>
    <mergeCell ref="A3309:A3310"/>
    <mergeCell ref="C3309:C3310"/>
    <mergeCell ref="D3309:D3310"/>
    <mergeCell ref="E3309:E3310"/>
    <mergeCell ref="F3309:F3310"/>
    <mergeCell ref="A3311:A3312"/>
    <mergeCell ref="C3311:C3312"/>
    <mergeCell ref="D3311:D3312"/>
    <mergeCell ref="E3311:E3312"/>
    <mergeCell ref="F3311:F3312"/>
    <mergeCell ref="A3288:A3289"/>
    <mergeCell ref="C3288:C3289"/>
    <mergeCell ref="D3288:D3289"/>
    <mergeCell ref="E3288:E3289"/>
    <mergeCell ref="F3288:F3289"/>
    <mergeCell ref="A3300:A3301"/>
    <mergeCell ref="C3300:C3301"/>
    <mergeCell ref="D3300:D3301"/>
    <mergeCell ref="E3300:E3301"/>
    <mergeCell ref="F3300:F3301"/>
    <mergeCell ref="A3277:A3278"/>
    <mergeCell ref="C3277:C3278"/>
    <mergeCell ref="D3277:D3278"/>
    <mergeCell ref="E3277:E3278"/>
    <mergeCell ref="F3277:F3278"/>
    <mergeCell ref="A3279:A3280"/>
    <mergeCell ref="C3279:C3280"/>
    <mergeCell ref="D3279:D3280"/>
    <mergeCell ref="E3279:E3280"/>
    <mergeCell ref="F3279:F3280"/>
    <mergeCell ref="A3255:A3256"/>
    <mergeCell ref="C3255:C3256"/>
    <mergeCell ref="D3255:D3256"/>
    <mergeCell ref="E3255:E3256"/>
    <mergeCell ref="F3255:F3256"/>
    <mergeCell ref="A3257:A3258"/>
    <mergeCell ref="C3257:C3258"/>
    <mergeCell ref="D3257:D3258"/>
    <mergeCell ref="E3257:E3258"/>
    <mergeCell ref="F3257:F3258"/>
    <mergeCell ref="A3250:A3251"/>
    <mergeCell ref="C3250:C3251"/>
    <mergeCell ref="D3250:D3251"/>
    <mergeCell ref="E3250:E3251"/>
    <mergeCell ref="F3250:F3251"/>
    <mergeCell ref="A3253:A3254"/>
    <mergeCell ref="C3253:C3254"/>
    <mergeCell ref="D3253:D3254"/>
    <mergeCell ref="E3253:E3254"/>
    <mergeCell ref="F3253:F3254"/>
    <mergeCell ref="A3246:A3247"/>
    <mergeCell ref="C3246:C3247"/>
    <mergeCell ref="D3246:D3247"/>
    <mergeCell ref="E3246:E3247"/>
    <mergeCell ref="F3246:F3247"/>
    <mergeCell ref="A3248:A3249"/>
    <mergeCell ref="C3248:C3249"/>
    <mergeCell ref="D3248:D3249"/>
    <mergeCell ref="E3248:E3249"/>
    <mergeCell ref="F3248:F3249"/>
    <mergeCell ref="A3242:A3243"/>
    <mergeCell ref="C3242:C3243"/>
    <mergeCell ref="D3242:D3243"/>
    <mergeCell ref="E3242:E3243"/>
    <mergeCell ref="F3242:F3243"/>
    <mergeCell ref="A3244:A3245"/>
    <mergeCell ref="C3244:C3245"/>
    <mergeCell ref="D3244:D3245"/>
    <mergeCell ref="E3244:E3245"/>
    <mergeCell ref="F3244:F3245"/>
    <mergeCell ref="A3238:A3239"/>
    <mergeCell ref="C3238:C3239"/>
    <mergeCell ref="D3238:D3239"/>
    <mergeCell ref="E3238:E3239"/>
    <mergeCell ref="F3238:F3239"/>
    <mergeCell ref="A3240:A3241"/>
    <mergeCell ref="C3240:C3241"/>
    <mergeCell ref="D3240:D3241"/>
    <mergeCell ref="E3240:E3241"/>
    <mergeCell ref="F3240:F3241"/>
    <mergeCell ref="A3234:A3235"/>
    <mergeCell ref="C3234:C3235"/>
    <mergeCell ref="D3234:D3235"/>
    <mergeCell ref="E3234:E3235"/>
    <mergeCell ref="F3234:F3235"/>
    <mergeCell ref="A3236:A3237"/>
    <mergeCell ref="C3236:C3237"/>
    <mergeCell ref="D3236:D3237"/>
    <mergeCell ref="E3236:E3237"/>
    <mergeCell ref="F3236:F3237"/>
    <mergeCell ref="A3230:A3231"/>
    <mergeCell ref="C3230:C3231"/>
    <mergeCell ref="D3230:D3231"/>
    <mergeCell ref="E3230:E3231"/>
    <mergeCell ref="F3230:F3231"/>
    <mergeCell ref="A3232:A3233"/>
    <mergeCell ref="C3232:C3233"/>
    <mergeCell ref="D3232:D3233"/>
    <mergeCell ref="E3232:E3233"/>
    <mergeCell ref="F3232:F3233"/>
    <mergeCell ref="A3226:A3227"/>
    <mergeCell ref="C3226:C3227"/>
    <mergeCell ref="D3226:D3227"/>
    <mergeCell ref="E3226:E3227"/>
    <mergeCell ref="F3226:F3227"/>
    <mergeCell ref="A3228:A3229"/>
    <mergeCell ref="C3228:C3229"/>
    <mergeCell ref="D3228:D3229"/>
    <mergeCell ref="E3228:E3229"/>
    <mergeCell ref="F3228:F3229"/>
    <mergeCell ref="A3222:A3223"/>
    <mergeCell ref="C3222:C3223"/>
    <mergeCell ref="D3222:D3223"/>
    <mergeCell ref="E3222:E3223"/>
    <mergeCell ref="F3222:F3223"/>
    <mergeCell ref="A3224:A3225"/>
    <mergeCell ref="C3224:C3225"/>
    <mergeCell ref="D3224:D3225"/>
    <mergeCell ref="E3224:E3225"/>
    <mergeCell ref="F3224:F3225"/>
    <mergeCell ref="A3215:A3216"/>
    <mergeCell ref="C3215:C3216"/>
    <mergeCell ref="D3215:D3216"/>
    <mergeCell ref="E3215:E3216"/>
    <mergeCell ref="F3215:F3216"/>
    <mergeCell ref="A3220:A3221"/>
    <mergeCell ref="C3220:C3221"/>
    <mergeCell ref="D3220:D3221"/>
    <mergeCell ref="E3220:E3221"/>
    <mergeCell ref="F3220:F3221"/>
    <mergeCell ref="A3195:A3196"/>
    <mergeCell ref="C3195:C3196"/>
    <mergeCell ref="D3195:D3196"/>
    <mergeCell ref="E3195:E3196"/>
    <mergeCell ref="F3195:F3196"/>
    <mergeCell ref="A3203:A3204"/>
    <mergeCell ref="C3203:C3204"/>
    <mergeCell ref="D3203:D3204"/>
    <mergeCell ref="E3203:E3204"/>
    <mergeCell ref="F3203:F3204"/>
    <mergeCell ref="A3191:A3192"/>
    <mergeCell ref="C3191:C3192"/>
    <mergeCell ref="D3191:D3192"/>
    <mergeCell ref="E3191:E3192"/>
    <mergeCell ref="F3191:F3192"/>
    <mergeCell ref="A3193:A3194"/>
    <mergeCell ref="C3193:C3194"/>
    <mergeCell ref="D3193:D3194"/>
    <mergeCell ref="E3193:E3194"/>
    <mergeCell ref="F3193:F3194"/>
    <mergeCell ref="A3187:A3188"/>
    <mergeCell ref="C3187:C3188"/>
    <mergeCell ref="D3187:D3188"/>
    <mergeCell ref="E3187:E3188"/>
    <mergeCell ref="F3187:F3188"/>
    <mergeCell ref="A3189:A3190"/>
    <mergeCell ref="C3189:C3190"/>
    <mergeCell ref="D3189:D3190"/>
    <mergeCell ref="E3189:E3190"/>
    <mergeCell ref="F3189:F3190"/>
    <mergeCell ref="A3180:A3181"/>
    <mergeCell ref="C3180:C3181"/>
    <mergeCell ref="D3180:D3181"/>
    <mergeCell ref="E3180:E3181"/>
    <mergeCell ref="F3180:F3181"/>
    <mergeCell ref="A3185:A3186"/>
    <mergeCell ref="C3185:C3186"/>
    <mergeCell ref="D3185:D3186"/>
    <mergeCell ref="E3185:E3186"/>
    <mergeCell ref="F3185:F3186"/>
    <mergeCell ref="A3159:A3160"/>
    <mergeCell ref="C3159:C3160"/>
    <mergeCell ref="D3159:D3160"/>
    <mergeCell ref="E3159:E3160"/>
    <mergeCell ref="F3159:F3160"/>
    <mergeCell ref="A3161:A3162"/>
    <mergeCell ref="C3161:C3162"/>
    <mergeCell ref="D3161:D3162"/>
    <mergeCell ref="E3161:E3162"/>
    <mergeCell ref="F3161:F3162"/>
    <mergeCell ref="A3155:A3156"/>
    <mergeCell ref="C3155:C3156"/>
    <mergeCell ref="D3155:D3156"/>
    <mergeCell ref="E3155:E3156"/>
    <mergeCell ref="F3155:F3156"/>
    <mergeCell ref="A3157:A3158"/>
    <mergeCell ref="C3157:C3158"/>
    <mergeCell ref="D3157:D3158"/>
    <mergeCell ref="E3157:E3158"/>
    <mergeCell ref="F3157:F3158"/>
    <mergeCell ref="A3141:A3142"/>
    <mergeCell ref="C3141:C3142"/>
    <mergeCell ref="D3141:D3142"/>
    <mergeCell ref="E3141:E3142"/>
    <mergeCell ref="F3141:F3142"/>
    <mergeCell ref="A3153:A3154"/>
    <mergeCell ref="C3153:C3154"/>
    <mergeCell ref="D3153:D3154"/>
    <mergeCell ref="E3153:E3154"/>
    <mergeCell ref="F3153:F3154"/>
    <mergeCell ref="A3116:A3117"/>
    <mergeCell ref="C3116:C3117"/>
    <mergeCell ref="D3116:D3117"/>
    <mergeCell ref="E3116:E3117"/>
    <mergeCell ref="F3116:F3117"/>
    <mergeCell ref="A3121:A3122"/>
    <mergeCell ref="C3121:C3122"/>
    <mergeCell ref="D3121:D3122"/>
    <mergeCell ref="E3121:E3122"/>
    <mergeCell ref="F3121:F3122"/>
    <mergeCell ref="A3108:A3109"/>
    <mergeCell ref="C3108:C3109"/>
    <mergeCell ref="D3108:D3109"/>
    <mergeCell ref="E3108:E3109"/>
    <mergeCell ref="F3108:F3109"/>
    <mergeCell ref="A3114:A3115"/>
    <mergeCell ref="C3114:C3115"/>
    <mergeCell ref="D3114:D3115"/>
    <mergeCell ref="E3114:E3115"/>
    <mergeCell ref="F3114:F3115"/>
    <mergeCell ref="A3103:A3104"/>
    <mergeCell ref="C3103:C3104"/>
    <mergeCell ref="D3103:D3104"/>
    <mergeCell ref="E3103:E3104"/>
    <mergeCell ref="F3103:F3104"/>
    <mergeCell ref="A3106:A3107"/>
    <mergeCell ref="C3106:C3107"/>
    <mergeCell ref="D3106:D3107"/>
    <mergeCell ref="E3106:E3107"/>
    <mergeCell ref="F3106:F3107"/>
    <mergeCell ref="A3099:A3100"/>
    <mergeCell ref="C3099:C3100"/>
    <mergeCell ref="D3099:D3100"/>
    <mergeCell ref="E3099:E3100"/>
    <mergeCell ref="F3099:F3100"/>
    <mergeCell ref="A3101:A3102"/>
    <mergeCell ref="C3101:C3102"/>
    <mergeCell ref="D3101:D3102"/>
    <mergeCell ref="E3101:E3102"/>
    <mergeCell ref="F3101:F3102"/>
    <mergeCell ref="A3095:A3096"/>
    <mergeCell ref="C3095:C3096"/>
    <mergeCell ref="D3095:D3096"/>
    <mergeCell ref="E3095:E3096"/>
    <mergeCell ref="F3095:F3096"/>
    <mergeCell ref="A3097:A3098"/>
    <mergeCell ref="C3097:C3098"/>
    <mergeCell ref="D3097:D3098"/>
    <mergeCell ref="E3097:E3098"/>
    <mergeCell ref="F3097:F3098"/>
    <mergeCell ref="A3090:A3091"/>
    <mergeCell ref="C3090:C3091"/>
    <mergeCell ref="D3090:D3091"/>
    <mergeCell ref="E3090:E3091"/>
    <mergeCell ref="F3090:F3091"/>
    <mergeCell ref="A3092:A3093"/>
    <mergeCell ref="C3092:C3093"/>
    <mergeCell ref="D3092:D3093"/>
    <mergeCell ref="E3092:E3093"/>
    <mergeCell ref="F3092:F3093"/>
    <mergeCell ref="A3086:A3087"/>
    <mergeCell ref="C3086:C3087"/>
    <mergeCell ref="D3086:D3087"/>
    <mergeCell ref="E3086:E3087"/>
    <mergeCell ref="F3086:F3087"/>
    <mergeCell ref="A3088:A3089"/>
    <mergeCell ref="C3088:C3089"/>
    <mergeCell ref="D3088:D3089"/>
    <mergeCell ref="E3088:E3089"/>
    <mergeCell ref="F3088:F3089"/>
    <mergeCell ref="A3082:A3083"/>
    <mergeCell ref="C3082:C3083"/>
    <mergeCell ref="D3082:D3083"/>
    <mergeCell ref="E3082:E3083"/>
    <mergeCell ref="F3082:F3083"/>
    <mergeCell ref="A3084:A3085"/>
    <mergeCell ref="C3084:C3085"/>
    <mergeCell ref="D3084:D3085"/>
    <mergeCell ref="E3084:E3085"/>
    <mergeCell ref="F3084:F3085"/>
    <mergeCell ref="A3078:A3079"/>
    <mergeCell ref="C3078:C3079"/>
    <mergeCell ref="D3078:D3079"/>
    <mergeCell ref="E3078:E3079"/>
    <mergeCell ref="F3078:F3079"/>
    <mergeCell ref="A3080:A3081"/>
    <mergeCell ref="C3080:C3081"/>
    <mergeCell ref="D3080:D3081"/>
    <mergeCell ref="E3080:E3081"/>
    <mergeCell ref="F3080:F3081"/>
    <mergeCell ref="A3074:A3075"/>
    <mergeCell ref="C3074:C3075"/>
    <mergeCell ref="D3074:D3075"/>
    <mergeCell ref="E3074:E3075"/>
    <mergeCell ref="F3074:F3075"/>
    <mergeCell ref="A3076:A3077"/>
    <mergeCell ref="C3076:C3077"/>
    <mergeCell ref="D3076:D3077"/>
    <mergeCell ref="E3076:E3077"/>
    <mergeCell ref="F3076:F3077"/>
    <mergeCell ref="A3070:A3071"/>
    <mergeCell ref="C3070:C3071"/>
    <mergeCell ref="D3070:D3071"/>
    <mergeCell ref="E3070:E3071"/>
    <mergeCell ref="F3070:F3071"/>
    <mergeCell ref="A3072:A3073"/>
    <mergeCell ref="C3072:C3073"/>
    <mergeCell ref="D3072:D3073"/>
    <mergeCell ref="E3072:E3073"/>
    <mergeCell ref="F3072:F3073"/>
    <mergeCell ref="A3066:A3067"/>
    <mergeCell ref="C3066:C3067"/>
    <mergeCell ref="D3066:D3067"/>
    <mergeCell ref="E3066:E3067"/>
    <mergeCell ref="F3066:F3067"/>
    <mergeCell ref="A3068:A3069"/>
    <mergeCell ref="C3068:C3069"/>
    <mergeCell ref="D3068:D3069"/>
    <mergeCell ref="E3068:E3069"/>
    <mergeCell ref="F3068:F3069"/>
    <mergeCell ref="A3062:A3063"/>
    <mergeCell ref="C3062:C3063"/>
    <mergeCell ref="D3062:D3063"/>
    <mergeCell ref="E3062:E3063"/>
    <mergeCell ref="F3062:F3063"/>
    <mergeCell ref="A3064:A3065"/>
    <mergeCell ref="C3064:C3065"/>
    <mergeCell ref="D3064:D3065"/>
    <mergeCell ref="E3064:E3065"/>
    <mergeCell ref="F3064:F3065"/>
    <mergeCell ref="A3058:A3059"/>
    <mergeCell ref="C3058:C3059"/>
    <mergeCell ref="D3058:D3059"/>
    <mergeCell ref="E3058:E3059"/>
    <mergeCell ref="F3058:F3059"/>
    <mergeCell ref="A3060:A3061"/>
    <mergeCell ref="C3060:C3061"/>
    <mergeCell ref="D3060:D3061"/>
    <mergeCell ref="E3060:E3061"/>
    <mergeCell ref="F3060:F3061"/>
    <mergeCell ref="A3054:A3055"/>
    <mergeCell ref="C3054:C3055"/>
    <mergeCell ref="D3054:D3055"/>
    <mergeCell ref="E3054:E3055"/>
    <mergeCell ref="F3054:F3055"/>
    <mergeCell ref="A3056:A3057"/>
    <mergeCell ref="C3056:C3057"/>
    <mergeCell ref="D3056:D3057"/>
    <mergeCell ref="E3056:E3057"/>
    <mergeCell ref="F3056:F3057"/>
    <mergeCell ref="A3050:A3051"/>
    <mergeCell ref="C3050:C3051"/>
    <mergeCell ref="D3050:D3051"/>
    <mergeCell ref="E3050:E3051"/>
    <mergeCell ref="F3050:F3051"/>
    <mergeCell ref="A3052:A3053"/>
    <mergeCell ref="C3052:C3053"/>
    <mergeCell ref="D3052:D3053"/>
    <mergeCell ref="E3052:E3053"/>
    <mergeCell ref="F3052:F3053"/>
    <mergeCell ref="A3046:A3047"/>
    <mergeCell ref="C3046:C3047"/>
    <mergeCell ref="D3046:D3047"/>
    <mergeCell ref="E3046:E3047"/>
    <mergeCell ref="F3046:F3047"/>
    <mergeCell ref="A3048:A3049"/>
    <mergeCell ref="C3048:C3049"/>
    <mergeCell ref="D3048:D3049"/>
    <mergeCell ref="E3048:E3049"/>
    <mergeCell ref="F3048:F3049"/>
    <mergeCell ref="A3042:A3043"/>
    <mergeCell ref="C3042:C3043"/>
    <mergeCell ref="D3042:D3043"/>
    <mergeCell ref="E3042:E3043"/>
    <mergeCell ref="F3042:F3043"/>
    <mergeCell ref="A3044:A3045"/>
    <mergeCell ref="C3044:C3045"/>
    <mergeCell ref="D3044:D3045"/>
    <mergeCell ref="E3044:E3045"/>
    <mergeCell ref="F3044:F3045"/>
    <mergeCell ref="A3038:A3039"/>
    <mergeCell ref="C3038:C3039"/>
    <mergeCell ref="D3038:D3039"/>
    <mergeCell ref="E3038:E3039"/>
    <mergeCell ref="F3038:F3039"/>
    <mergeCell ref="A3040:A3041"/>
    <mergeCell ref="C3040:C3041"/>
    <mergeCell ref="D3040:D3041"/>
    <mergeCell ref="E3040:E3041"/>
    <mergeCell ref="F3040:F3041"/>
    <mergeCell ref="A3033:A3034"/>
    <mergeCell ref="C3033:C3034"/>
    <mergeCell ref="D3033:D3034"/>
    <mergeCell ref="E3033:E3034"/>
    <mergeCell ref="F3033:F3034"/>
    <mergeCell ref="A3036:A3037"/>
    <mergeCell ref="C3036:C3037"/>
    <mergeCell ref="D3036:D3037"/>
    <mergeCell ref="E3036:E3037"/>
    <mergeCell ref="F3036:F3037"/>
    <mergeCell ref="A3024:A3025"/>
    <mergeCell ref="C3024:C3025"/>
    <mergeCell ref="D3024:D3025"/>
    <mergeCell ref="E3024:E3025"/>
    <mergeCell ref="F3024:F3025"/>
    <mergeCell ref="A3031:A3032"/>
    <mergeCell ref="C3031:C3032"/>
    <mergeCell ref="D3031:D3032"/>
    <mergeCell ref="E3031:E3032"/>
    <mergeCell ref="F3031:F3032"/>
    <mergeCell ref="A3014:A3015"/>
    <mergeCell ref="C3014:C3015"/>
    <mergeCell ref="D3014:D3015"/>
    <mergeCell ref="E3014:E3015"/>
    <mergeCell ref="F3014:F3015"/>
    <mergeCell ref="A3018:F3018"/>
    <mergeCell ref="A3010:A3011"/>
    <mergeCell ref="C3010:C3011"/>
    <mergeCell ref="D3010:D3011"/>
    <mergeCell ref="E3010:E3011"/>
    <mergeCell ref="F3010:F3011"/>
    <mergeCell ref="A3012:A3013"/>
    <mergeCell ref="C3012:C3013"/>
    <mergeCell ref="D3012:D3013"/>
    <mergeCell ref="E3012:E3013"/>
    <mergeCell ref="F3012:F3013"/>
    <mergeCell ref="A3006:A3007"/>
    <mergeCell ref="C3006:C3007"/>
    <mergeCell ref="D3006:D3007"/>
    <mergeCell ref="E3006:E3007"/>
    <mergeCell ref="F3006:F3007"/>
    <mergeCell ref="A3008:A3009"/>
    <mergeCell ref="C3008:C3009"/>
    <mergeCell ref="D3008:D3009"/>
    <mergeCell ref="E3008:E3009"/>
    <mergeCell ref="F3008:F3009"/>
    <mergeCell ref="A3002:A3003"/>
    <mergeCell ref="C3002:C3003"/>
    <mergeCell ref="D3002:D3003"/>
    <mergeCell ref="E3002:E3003"/>
    <mergeCell ref="F3002:F3003"/>
    <mergeCell ref="A3004:A3005"/>
    <mergeCell ref="C3004:C3005"/>
    <mergeCell ref="D3004:D3005"/>
    <mergeCell ref="E3004:E3005"/>
    <mergeCell ref="F3004:F3005"/>
    <mergeCell ref="A2998:A2999"/>
    <mergeCell ref="C2998:C2999"/>
    <mergeCell ref="D2998:D2999"/>
    <mergeCell ref="E2998:E2999"/>
    <mergeCell ref="F2998:F2999"/>
    <mergeCell ref="A3000:A3001"/>
    <mergeCell ref="C3000:C3001"/>
    <mergeCell ref="D3000:D3001"/>
    <mergeCell ref="E3000:E3001"/>
    <mergeCell ref="F3000:F3001"/>
    <mergeCell ref="A2994:A2995"/>
    <mergeCell ref="C2994:C2995"/>
    <mergeCell ref="D2994:D2995"/>
    <mergeCell ref="E2994:E2995"/>
    <mergeCell ref="F2994:F2995"/>
    <mergeCell ref="A2996:A2997"/>
    <mergeCell ref="C2996:C2997"/>
    <mergeCell ref="D2996:D2997"/>
    <mergeCell ref="E2996:E2997"/>
    <mergeCell ref="F2996:F2997"/>
    <mergeCell ref="A2990:A2991"/>
    <mergeCell ref="C2990:C2991"/>
    <mergeCell ref="D2990:D2991"/>
    <mergeCell ref="E2990:E2991"/>
    <mergeCell ref="F2990:F2991"/>
    <mergeCell ref="A2992:A2993"/>
    <mergeCell ref="C2992:C2993"/>
    <mergeCell ref="D2992:D2993"/>
    <mergeCell ref="E2992:E2993"/>
    <mergeCell ref="F2992:F2993"/>
    <mergeCell ref="A2986:A2987"/>
    <mergeCell ref="C2986:C2987"/>
    <mergeCell ref="D2986:D2987"/>
    <mergeCell ref="E2986:E2987"/>
    <mergeCell ref="F2986:F2987"/>
    <mergeCell ref="A2988:A2989"/>
    <mergeCell ref="C2988:C2989"/>
    <mergeCell ref="D2988:D2989"/>
    <mergeCell ref="E2988:E2989"/>
    <mergeCell ref="F2988:F2989"/>
    <mergeCell ref="A2982:A2983"/>
    <mergeCell ref="C2982:C2983"/>
    <mergeCell ref="D2982:D2983"/>
    <mergeCell ref="E2982:E2983"/>
    <mergeCell ref="F2982:F2983"/>
    <mergeCell ref="A2984:A2985"/>
    <mergeCell ref="C2984:C2985"/>
    <mergeCell ref="D2984:D2985"/>
    <mergeCell ref="E2984:E2985"/>
    <mergeCell ref="F2984:F2985"/>
    <mergeCell ref="A2976:A2977"/>
    <mergeCell ref="C2976:C2977"/>
    <mergeCell ref="D2976:D2977"/>
    <mergeCell ref="E2976:E2977"/>
    <mergeCell ref="F2976:F2977"/>
    <mergeCell ref="A2980:A2981"/>
    <mergeCell ref="C2980:C2981"/>
    <mergeCell ref="D2980:D2981"/>
    <mergeCell ref="E2980:E2981"/>
    <mergeCell ref="F2980:F2981"/>
    <mergeCell ref="A2972:A2973"/>
    <mergeCell ref="C2972:C2973"/>
    <mergeCell ref="D2972:D2973"/>
    <mergeCell ref="E2972:E2973"/>
    <mergeCell ref="F2972:F2973"/>
    <mergeCell ref="A2974:A2975"/>
    <mergeCell ref="C2974:C2975"/>
    <mergeCell ref="D2974:D2975"/>
    <mergeCell ref="E2974:E2975"/>
    <mergeCell ref="F2974:F2975"/>
    <mergeCell ref="A2968:A2969"/>
    <mergeCell ref="C2968:C2969"/>
    <mergeCell ref="D2968:D2969"/>
    <mergeCell ref="E2968:E2969"/>
    <mergeCell ref="F2968:F2969"/>
    <mergeCell ref="A2970:A2971"/>
    <mergeCell ref="C2970:C2971"/>
    <mergeCell ref="D2970:D2971"/>
    <mergeCell ref="E2970:E2971"/>
    <mergeCell ref="F2970:F2971"/>
    <mergeCell ref="A2956:A2957"/>
    <mergeCell ref="C2956:C2957"/>
    <mergeCell ref="D2956:D2957"/>
    <mergeCell ref="E2956:E2957"/>
    <mergeCell ref="F2956:F2957"/>
    <mergeCell ref="A2958:A2959"/>
    <mergeCell ref="C2958:C2959"/>
    <mergeCell ref="D2958:D2959"/>
    <mergeCell ref="E2958:E2959"/>
    <mergeCell ref="F2958:F2959"/>
    <mergeCell ref="A2948:A2949"/>
    <mergeCell ref="C2948:C2949"/>
    <mergeCell ref="D2948:D2949"/>
    <mergeCell ref="E2948:E2949"/>
    <mergeCell ref="F2948:F2949"/>
    <mergeCell ref="A2954:A2955"/>
    <mergeCell ref="C2954:C2955"/>
    <mergeCell ref="D2954:D2955"/>
    <mergeCell ref="E2954:E2955"/>
    <mergeCell ref="F2954:F2955"/>
    <mergeCell ref="A2944:A2945"/>
    <mergeCell ref="C2944:C2945"/>
    <mergeCell ref="D2944:D2945"/>
    <mergeCell ref="E2944:E2945"/>
    <mergeCell ref="F2944:F2945"/>
    <mergeCell ref="A2946:A2947"/>
    <mergeCell ref="C2946:C2947"/>
    <mergeCell ref="D2946:D2947"/>
    <mergeCell ref="E2946:E2947"/>
    <mergeCell ref="F2946:F2947"/>
    <mergeCell ref="A2940:A2941"/>
    <mergeCell ref="C2940:C2941"/>
    <mergeCell ref="D2940:D2941"/>
    <mergeCell ref="E2940:E2941"/>
    <mergeCell ref="F2940:F2941"/>
    <mergeCell ref="A2942:A2943"/>
    <mergeCell ref="C2942:C2943"/>
    <mergeCell ref="D2942:D2943"/>
    <mergeCell ref="E2942:E2943"/>
    <mergeCell ref="F2942:F2943"/>
    <mergeCell ref="A2936:A2937"/>
    <mergeCell ref="C2936:C2937"/>
    <mergeCell ref="D2936:D2937"/>
    <mergeCell ref="E2936:E2937"/>
    <mergeCell ref="F2936:F2937"/>
    <mergeCell ref="A2938:A2939"/>
    <mergeCell ref="C2938:C2939"/>
    <mergeCell ref="D2938:D2939"/>
    <mergeCell ref="E2938:E2939"/>
    <mergeCell ref="F2938:F2939"/>
    <mergeCell ref="A2932:A2933"/>
    <mergeCell ref="C2932:C2933"/>
    <mergeCell ref="D2932:D2933"/>
    <mergeCell ref="E2932:E2933"/>
    <mergeCell ref="F2932:F2933"/>
    <mergeCell ref="A2934:A2935"/>
    <mergeCell ref="C2934:C2935"/>
    <mergeCell ref="D2934:D2935"/>
    <mergeCell ref="E2934:E2935"/>
    <mergeCell ref="F2934:F2935"/>
    <mergeCell ref="A2925:A2926"/>
    <mergeCell ref="C2925:C2926"/>
    <mergeCell ref="D2925:D2926"/>
    <mergeCell ref="E2925:E2926"/>
    <mergeCell ref="F2925:F2926"/>
    <mergeCell ref="A2930:A2931"/>
    <mergeCell ref="C2930:C2931"/>
    <mergeCell ref="D2930:D2931"/>
    <mergeCell ref="E2930:E2931"/>
    <mergeCell ref="F2930:F2931"/>
    <mergeCell ref="A2921:A2922"/>
    <mergeCell ref="C2921:C2922"/>
    <mergeCell ref="D2921:D2922"/>
    <mergeCell ref="E2921:E2922"/>
    <mergeCell ref="F2921:F2922"/>
    <mergeCell ref="A2923:A2924"/>
    <mergeCell ref="C2923:C2924"/>
    <mergeCell ref="D2923:D2924"/>
    <mergeCell ref="E2923:E2924"/>
    <mergeCell ref="F2923:F2924"/>
    <mergeCell ref="A2917:A2918"/>
    <mergeCell ref="C2917:C2918"/>
    <mergeCell ref="D2917:D2918"/>
    <mergeCell ref="E2917:E2918"/>
    <mergeCell ref="F2917:F2918"/>
    <mergeCell ref="A2919:A2920"/>
    <mergeCell ref="C2919:C2920"/>
    <mergeCell ref="D2919:D2920"/>
    <mergeCell ref="E2919:E2920"/>
    <mergeCell ref="F2919:F2920"/>
    <mergeCell ref="A2913:A2914"/>
    <mergeCell ref="C2913:C2914"/>
    <mergeCell ref="D2913:D2914"/>
    <mergeCell ref="E2913:E2914"/>
    <mergeCell ref="F2913:F2914"/>
    <mergeCell ref="A2915:A2916"/>
    <mergeCell ref="C2915:C2916"/>
    <mergeCell ref="D2915:D2916"/>
    <mergeCell ref="E2915:E2916"/>
    <mergeCell ref="F2915:F2916"/>
    <mergeCell ref="A2909:A2910"/>
    <mergeCell ref="C2909:C2910"/>
    <mergeCell ref="D2909:D2910"/>
    <mergeCell ref="E2909:E2910"/>
    <mergeCell ref="F2909:F2910"/>
    <mergeCell ref="A2911:A2912"/>
    <mergeCell ref="C2911:C2912"/>
    <mergeCell ref="D2911:D2912"/>
    <mergeCell ref="E2911:E2912"/>
    <mergeCell ref="F2911:F2912"/>
    <mergeCell ref="A2904:A2905"/>
    <mergeCell ref="C2904:C2905"/>
    <mergeCell ref="D2904:D2905"/>
    <mergeCell ref="E2904:E2905"/>
    <mergeCell ref="F2904:F2905"/>
    <mergeCell ref="A2906:A2907"/>
    <mergeCell ref="C2906:C2907"/>
    <mergeCell ref="D2906:D2907"/>
    <mergeCell ref="E2906:E2907"/>
    <mergeCell ref="F2906:F2907"/>
    <mergeCell ref="A2899:A2900"/>
    <mergeCell ref="C2899:C2900"/>
    <mergeCell ref="D2899:D2900"/>
    <mergeCell ref="E2899:E2900"/>
    <mergeCell ref="F2899:F2900"/>
    <mergeCell ref="A2902:A2903"/>
    <mergeCell ref="C2902:C2903"/>
    <mergeCell ref="D2902:D2903"/>
    <mergeCell ref="E2902:E2903"/>
    <mergeCell ref="F2902:F2903"/>
    <mergeCell ref="A2890:A2891"/>
    <mergeCell ref="C2890:C2891"/>
    <mergeCell ref="D2890:D2891"/>
    <mergeCell ref="E2890:E2891"/>
    <mergeCell ref="F2890:F2891"/>
    <mergeCell ref="A2892:A2893"/>
    <mergeCell ref="C2892:C2893"/>
    <mergeCell ref="D2892:D2893"/>
    <mergeCell ref="E2892:E2893"/>
    <mergeCell ref="F2892:F2893"/>
    <mergeCell ref="A2886:A2887"/>
    <mergeCell ref="C2886:C2887"/>
    <mergeCell ref="D2886:D2887"/>
    <mergeCell ref="E2886:E2887"/>
    <mergeCell ref="F2886:F2887"/>
    <mergeCell ref="A2888:A2889"/>
    <mergeCell ref="C2888:C2889"/>
    <mergeCell ref="D2888:D2889"/>
    <mergeCell ref="E2888:E2889"/>
    <mergeCell ref="F2888:F2889"/>
    <mergeCell ref="A2882:A2883"/>
    <mergeCell ref="C2882:C2883"/>
    <mergeCell ref="D2882:D2883"/>
    <mergeCell ref="E2882:E2883"/>
    <mergeCell ref="F2882:F2883"/>
    <mergeCell ref="A2884:A2885"/>
    <mergeCell ref="C2884:C2885"/>
    <mergeCell ref="D2884:D2885"/>
    <mergeCell ref="E2884:E2885"/>
    <mergeCell ref="F2884:F2885"/>
    <mergeCell ref="A2876:A2877"/>
    <mergeCell ref="C2876:C2877"/>
    <mergeCell ref="D2876:D2877"/>
    <mergeCell ref="E2876:E2877"/>
    <mergeCell ref="F2876:F2877"/>
    <mergeCell ref="A2879:A2880"/>
    <mergeCell ref="C2879:C2880"/>
    <mergeCell ref="D2879:D2880"/>
    <mergeCell ref="E2879:E2880"/>
    <mergeCell ref="F2879:F2880"/>
    <mergeCell ref="A2872:A2873"/>
    <mergeCell ref="C2872:C2873"/>
    <mergeCell ref="D2872:D2873"/>
    <mergeCell ref="E2872:E2873"/>
    <mergeCell ref="F2872:F2873"/>
    <mergeCell ref="A2874:A2875"/>
    <mergeCell ref="C2874:C2875"/>
    <mergeCell ref="D2874:D2875"/>
    <mergeCell ref="E2874:E2875"/>
    <mergeCell ref="F2874:F2875"/>
    <mergeCell ref="A2868:A2869"/>
    <mergeCell ref="C2868:C2869"/>
    <mergeCell ref="D2868:D2869"/>
    <mergeCell ref="E2868:E2869"/>
    <mergeCell ref="F2868:F2869"/>
    <mergeCell ref="A2870:A2871"/>
    <mergeCell ref="C2870:C2871"/>
    <mergeCell ref="D2870:D2871"/>
    <mergeCell ref="E2870:E2871"/>
    <mergeCell ref="F2870:F2871"/>
    <mergeCell ref="A2862:A2863"/>
    <mergeCell ref="C2862:C2863"/>
    <mergeCell ref="D2862:D2863"/>
    <mergeCell ref="E2862:E2863"/>
    <mergeCell ref="F2862:F2863"/>
    <mergeCell ref="A2864:A2865"/>
    <mergeCell ref="C2864:C2865"/>
    <mergeCell ref="D2864:D2865"/>
    <mergeCell ref="E2864:E2865"/>
    <mergeCell ref="F2864:F2865"/>
    <mergeCell ref="A2852:A2853"/>
    <mergeCell ref="C2852:C2853"/>
    <mergeCell ref="D2852:D2853"/>
    <mergeCell ref="E2852:E2853"/>
    <mergeCell ref="F2852:F2853"/>
    <mergeCell ref="A2854:A2855"/>
    <mergeCell ref="C2854:C2855"/>
    <mergeCell ref="D2854:D2855"/>
    <mergeCell ref="E2854:E2855"/>
    <mergeCell ref="F2854:F2855"/>
    <mergeCell ref="A2847:A2848"/>
    <mergeCell ref="C2847:C2848"/>
    <mergeCell ref="D2847:D2848"/>
    <mergeCell ref="E2847:E2848"/>
    <mergeCell ref="F2847:F2848"/>
    <mergeCell ref="A2849:A2850"/>
    <mergeCell ref="C2849:C2850"/>
    <mergeCell ref="D2849:D2850"/>
    <mergeCell ref="E2849:E2850"/>
    <mergeCell ref="F2849:F2850"/>
    <mergeCell ref="A2842:A2843"/>
    <mergeCell ref="C2842:C2843"/>
    <mergeCell ref="D2842:D2843"/>
    <mergeCell ref="E2842:E2843"/>
    <mergeCell ref="F2842:F2843"/>
    <mergeCell ref="A2845:A2846"/>
    <mergeCell ref="C2845:C2846"/>
    <mergeCell ref="D2845:D2846"/>
    <mergeCell ref="E2845:E2846"/>
    <mergeCell ref="F2845:F2846"/>
    <mergeCell ref="A2809:A2810"/>
    <mergeCell ref="C2809:C2810"/>
    <mergeCell ref="D2809:D2810"/>
    <mergeCell ref="E2809:E2810"/>
    <mergeCell ref="F2809:F2810"/>
    <mergeCell ref="A2815:A2816"/>
    <mergeCell ref="C2815:C2816"/>
    <mergeCell ref="D2815:D2816"/>
    <mergeCell ref="E2815:E2816"/>
    <mergeCell ref="F2815:F2816"/>
    <mergeCell ref="A2804:A2805"/>
    <mergeCell ref="C2804:C2805"/>
    <mergeCell ref="D2804:D2805"/>
    <mergeCell ref="E2804:E2805"/>
    <mergeCell ref="F2804:F2805"/>
    <mergeCell ref="A2806:A2807"/>
    <mergeCell ref="C2806:C2807"/>
    <mergeCell ref="D2806:D2807"/>
    <mergeCell ref="E2806:E2807"/>
    <mergeCell ref="F2806:F2807"/>
    <mergeCell ref="A2800:A2801"/>
    <mergeCell ref="C2800:C2801"/>
    <mergeCell ref="D2800:D2801"/>
    <mergeCell ref="E2800:E2801"/>
    <mergeCell ref="F2800:F2801"/>
    <mergeCell ref="A2802:A2803"/>
    <mergeCell ref="C2802:C2803"/>
    <mergeCell ref="D2802:D2803"/>
    <mergeCell ref="E2802:E2803"/>
    <mergeCell ref="F2802:F2803"/>
    <mergeCell ref="A2796:A2797"/>
    <mergeCell ref="C2796:C2797"/>
    <mergeCell ref="D2796:D2797"/>
    <mergeCell ref="E2796:E2797"/>
    <mergeCell ref="F2796:F2797"/>
    <mergeCell ref="A2798:A2799"/>
    <mergeCell ref="C2798:C2799"/>
    <mergeCell ref="D2798:D2799"/>
    <mergeCell ref="E2798:E2799"/>
    <mergeCell ref="F2798:F2799"/>
    <mergeCell ref="A2782:F2782"/>
    <mergeCell ref="A2788:A2789"/>
    <mergeCell ref="C2788:C2789"/>
    <mergeCell ref="D2788:D2789"/>
    <mergeCell ref="E2788:E2789"/>
    <mergeCell ref="F2788:F2789"/>
    <mergeCell ref="A2757:A2758"/>
    <mergeCell ref="C2757:C2758"/>
    <mergeCell ref="D2757:D2758"/>
    <mergeCell ref="E2757:E2758"/>
    <mergeCell ref="F2757:F2758"/>
    <mergeCell ref="A2759:A2760"/>
    <mergeCell ref="C2759:C2760"/>
    <mergeCell ref="D2759:D2760"/>
    <mergeCell ref="E2759:E2760"/>
    <mergeCell ref="F2759:F2760"/>
    <mergeCell ref="A2753:A2754"/>
    <mergeCell ref="C2753:C2754"/>
    <mergeCell ref="D2753:D2754"/>
    <mergeCell ref="E2753:E2754"/>
    <mergeCell ref="F2753:F2754"/>
    <mergeCell ref="A2755:A2756"/>
    <mergeCell ref="C2755:C2756"/>
    <mergeCell ref="D2755:D2756"/>
    <mergeCell ref="E2755:E2756"/>
    <mergeCell ref="F2755:F2756"/>
    <mergeCell ref="A2749:A2750"/>
    <mergeCell ref="C2749:C2750"/>
    <mergeCell ref="D2749:D2750"/>
    <mergeCell ref="E2749:E2750"/>
    <mergeCell ref="F2749:F2750"/>
    <mergeCell ref="A2751:A2752"/>
    <mergeCell ref="C2751:C2752"/>
    <mergeCell ref="D2751:D2752"/>
    <mergeCell ref="E2751:E2752"/>
    <mergeCell ref="F2751:F2752"/>
    <mergeCell ref="A2745:A2746"/>
    <mergeCell ref="C2745:C2746"/>
    <mergeCell ref="D2745:D2746"/>
    <mergeCell ref="E2745:E2746"/>
    <mergeCell ref="F2745:F2746"/>
    <mergeCell ref="A2747:A2748"/>
    <mergeCell ref="C2747:C2748"/>
    <mergeCell ref="D2747:D2748"/>
    <mergeCell ref="E2747:E2748"/>
    <mergeCell ref="F2747:F2748"/>
    <mergeCell ref="A2741:A2742"/>
    <mergeCell ref="C2741:C2742"/>
    <mergeCell ref="D2741:D2742"/>
    <mergeCell ref="E2741:E2742"/>
    <mergeCell ref="F2741:F2742"/>
    <mergeCell ref="A2743:A2744"/>
    <mergeCell ref="C2743:C2744"/>
    <mergeCell ref="D2743:D2744"/>
    <mergeCell ref="E2743:E2744"/>
    <mergeCell ref="F2743:F2744"/>
    <mergeCell ref="A2737:A2738"/>
    <mergeCell ref="C2737:C2738"/>
    <mergeCell ref="D2737:D2738"/>
    <mergeCell ref="E2737:E2738"/>
    <mergeCell ref="F2737:F2738"/>
    <mergeCell ref="A2739:A2740"/>
    <mergeCell ref="C2739:C2740"/>
    <mergeCell ref="D2739:D2740"/>
    <mergeCell ref="E2739:E2740"/>
    <mergeCell ref="F2739:F2740"/>
    <mergeCell ref="A2733:A2734"/>
    <mergeCell ref="C2733:C2734"/>
    <mergeCell ref="D2733:D2734"/>
    <mergeCell ref="E2733:E2734"/>
    <mergeCell ref="F2733:F2734"/>
    <mergeCell ref="A2735:A2736"/>
    <mergeCell ref="C2735:C2736"/>
    <mergeCell ref="D2735:D2736"/>
    <mergeCell ref="E2735:E2736"/>
    <mergeCell ref="F2735:F2736"/>
    <mergeCell ref="A2729:A2730"/>
    <mergeCell ref="C2729:C2730"/>
    <mergeCell ref="D2729:D2730"/>
    <mergeCell ref="E2729:E2730"/>
    <mergeCell ref="F2729:F2730"/>
    <mergeCell ref="A2731:A2732"/>
    <mergeCell ref="C2731:C2732"/>
    <mergeCell ref="D2731:D2732"/>
    <mergeCell ref="E2731:E2732"/>
    <mergeCell ref="F2731:F2732"/>
    <mergeCell ref="A2725:A2726"/>
    <mergeCell ref="C2725:C2726"/>
    <mergeCell ref="D2725:D2726"/>
    <mergeCell ref="E2725:E2726"/>
    <mergeCell ref="F2725:F2726"/>
    <mergeCell ref="A2727:A2728"/>
    <mergeCell ref="C2727:C2728"/>
    <mergeCell ref="D2727:D2728"/>
    <mergeCell ref="E2727:E2728"/>
    <mergeCell ref="F2727:F2728"/>
    <mergeCell ref="A2718:A2719"/>
    <mergeCell ref="C2718:C2719"/>
    <mergeCell ref="D2718:D2719"/>
    <mergeCell ref="E2718:E2719"/>
    <mergeCell ref="F2718:F2719"/>
    <mergeCell ref="A2723:A2724"/>
    <mergeCell ref="C2723:C2724"/>
    <mergeCell ref="D2723:D2724"/>
    <mergeCell ref="E2723:E2724"/>
    <mergeCell ref="F2723:F2724"/>
    <mergeCell ref="A2714:A2715"/>
    <mergeCell ref="C2714:C2715"/>
    <mergeCell ref="D2714:D2715"/>
    <mergeCell ref="E2714:E2715"/>
    <mergeCell ref="F2714:F2715"/>
    <mergeCell ref="A2716:A2717"/>
    <mergeCell ref="C2716:C2717"/>
    <mergeCell ref="D2716:D2717"/>
    <mergeCell ref="E2716:E2717"/>
    <mergeCell ref="F2716:F2717"/>
    <mergeCell ref="A2710:A2711"/>
    <mergeCell ref="C2710:C2711"/>
    <mergeCell ref="D2710:D2711"/>
    <mergeCell ref="E2710:E2711"/>
    <mergeCell ref="F2710:F2711"/>
    <mergeCell ref="A2712:A2713"/>
    <mergeCell ref="C2712:C2713"/>
    <mergeCell ref="D2712:D2713"/>
    <mergeCell ref="E2712:E2713"/>
    <mergeCell ref="F2712:F2713"/>
    <mergeCell ref="A2705:A2706"/>
    <mergeCell ref="C2705:C2706"/>
    <mergeCell ref="D2705:D2706"/>
    <mergeCell ref="E2705:E2706"/>
    <mergeCell ref="F2705:F2706"/>
    <mergeCell ref="A2707:A2708"/>
    <mergeCell ref="C2707:C2708"/>
    <mergeCell ref="D2707:D2708"/>
    <mergeCell ref="E2707:E2708"/>
    <mergeCell ref="F2707:F2708"/>
    <mergeCell ref="A2701:A2702"/>
    <mergeCell ref="C2701:C2702"/>
    <mergeCell ref="D2701:D2702"/>
    <mergeCell ref="E2701:E2702"/>
    <mergeCell ref="F2701:F2702"/>
    <mergeCell ref="A2703:A2704"/>
    <mergeCell ref="C2703:C2704"/>
    <mergeCell ref="D2703:D2704"/>
    <mergeCell ref="E2703:E2704"/>
    <mergeCell ref="F2703:F2704"/>
    <mergeCell ref="A2697:A2698"/>
    <mergeCell ref="C2697:C2698"/>
    <mergeCell ref="D2697:D2698"/>
    <mergeCell ref="E2697:E2698"/>
    <mergeCell ref="F2697:F2698"/>
    <mergeCell ref="A2699:A2700"/>
    <mergeCell ref="C2699:C2700"/>
    <mergeCell ref="D2699:D2700"/>
    <mergeCell ref="E2699:E2700"/>
    <mergeCell ref="F2699:F2700"/>
    <mergeCell ref="A2692:A2693"/>
    <mergeCell ref="C2692:C2693"/>
    <mergeCell ref="D2692:D2693"/>
    <mergeCell ref="E2692:E2693"/>
    <mergeCell ref="F2692:F2693"/>
    <mergeCell ref="A2695:A2696"/>
    <mergeCell ref="C2695:C2696"/>
    <mergeCell ref="D2695:D2696"/>
    <mergeCell ref="E2695:E2696"/>
    <mergeCell ref="F2695:F2696"/>
    <mergeCell ref="A2681:A2682"/>
    <mergeCell ref="C2681:C2682"/>
    <mergeCell ref="D2681:D2682"/>
    <mergeCell ref="E2681:E2682"/>
    <mergeCell ref="F2681:F2682"/>
    <mergeCell ref="A2688:A2689"/>
    <mergeCell ref="C2688:C2689"/>
    <mergeCell ref="D2688:D2689"/>
    <mergeCell ref="E2688:E2689"/>
    <mergeCell ref="F2688:F2689"/>
    <mergeCell ref="A2677:A2678"/>
    <mergeCell ref="C2677:C2678"/>
    <mergeCell ref="D2677:D2678"/>
    <mergeCell ref="E2677:E2678"/>
    <mergeCell ref="F2677:F2678"/>
    <mergeCell ref="A2679:A2680"/>
    <mergeCell ref="C2679:C2680"/>
    <mergeCell ref="D2679:D2680"/>
    <mergeCell ref="E2679:E2680"/>
    <mergeCell ref="F2679:F2680"/>
    <mergeCell ref="A2666:A2667"/>
    <mergeCell ref="C2666:C2667"/>
    <mergeCell ref="D2666:D2667"/>
    <mergeCell ref="E2666:E2667"/>
    <mergeCell ref="F2666:F2667"/>
    <mergeCell ref="A2670:A2671"/>
    <mergeCell ref="C2670:C2671"/>
    <mergeCell ref="D2670:D2671"/>
    <mergeCell ref="E2670:E2671"/>
    <mergeCell ref="F2670:F2671"/>
    <mergeCell ref="A2654:A2655"/>
    <mergeCell ref="C2654:C2655"/>
    <mergeCell ref="D2654:D2655"/>
    <mergeCell ref="E2654:E2655"/>
    <mergeCell ref="F2654:F2655"/>
    <mergeCell ref="A2656:A2657"/>
    <mergeCell ref="C2656:C2657"/>
    <mergeCell ref="D2656:D2657"/>
    <mergeCell ref="E2656:E2657"/>
    <mergeCell ref="F2656:F2657"/>
    <mergeCell ref="A2648:A2649"/>
    <mergeCell ref="C2648:C2649"/>
    <mergeCell ref="D2648:D2649"/>
    <mergeCell ref="E2648:E2649"/>
    <mergeCell ref="F2648:F2649"/>
    <mergeCell ref="A2650:A2651"/>
    <mergeCell ref="C2650:C2651"/>
    <mergeCell ref="D2650:D2651"/>
    <mergeCell ref="E2650:E2651"/>
    <mergeCell ref="F2650:F2651"/>
    <mergeCell ref="A2644:A2645"/>
    <mergeCell ref="C2644:C2645"/>
    <mergeCell ref="D2644:D2645"/>
    <mergeCell ref="E2644:E2645"/>
    <mergeCell ref="F2644:F2645"/>
    <mergeCell ref="A2646:A2647"/>
    <mergeCell ref="C2646:C2647"/>
    <mergeCell ref="D2646:D2647"/>
    <mergeCell ref="E2646:E2647"/>
    <mergeCell ref="F2646:F2647"/>
    <mergeCell ref="A2640:A2641"/>
    <mergeCell ref="C2640:C2641"/>
    <mergeCell ref="D2640:D2641"/>
    <mergeCell ref="E2640:E2641"/>
    <mergeCell ref="F2640:F2641"/>
    <mergeCell ref="A2642:A2643"/>
    <mergeCell ref="C2642:C2643"/>
    <mergeCell ref="D2642:D2643"/>
    <mergeCell ref="E2642:E2643"/>
    <mergeCell ref="F2642:F2643"/>
    <mergeCell ref="A2632:A2633"/>
    <mergeCell ref="C2632:C2633"/>
    <mergeCell ref="D2632:D2633"/>
    <mergeCell ref="E2632:E2633"/>
    <mergeCell ref="F2632:F2633"/>
    <mergeCell ref="A2634:A2635"/>
    <mergeCell ref="C2634:C2635"/>
    <mergeCell ref="D2634:D2635"/>
    <mergeCell ref="E2634:E2635"/>
    <mergeCell ref="F2634:F2635"/>
    <mergeCell ref="A2626:A2627"/>
    <mergeCell ref="C2626:C2627"/>
    <mergeCell ref="D2626:D2627"/>
    <mergeCell ref="E2626:E2627"/>
    <mergeCell ref="F2626:F2627"/>
    <mergeCell ref="A2630:A2631"/>
    <mergeCell ref="C2630:C2631"/>
    <mergeCell ref="D2630:D2631"/>
    <mergeCell ref="E2630:E2631"/>
    <mergeCell ref="F2630:F2631"/>
    <mergeCell ref="A2619:A2620"/>
    <mergeCell ref="C2619:C2620"/>
    <mergeCell ref="D2619:D2620"/>
    <mergeCell ref="E2619:E2620"/>
    <mergeCell ref="F2619:F2620"/>
    <mergeCell ref="A2622:A2623"/>
    <mergeCell ref="C2622:C2623"/>
    <mergeCell ref="D2622:D2623"/>
    <mergeCell ref="E2622:E2623"/>
    <mergeCell ref="F2622:F2623"/>
    <mergeCell ref="A2614:A2615"/>
    <mergeCell ref="C2614:C2615"/>
    <mergeCell ref="D2614:D2615"/>
    <mergeCell ref="E2614:E2615"/>
    <mergeCell ref="F2614:F2615"/>
    <mergeCell ref="A2617:A2618"/>
    <mergeCell ref="C2617:C2618"/>
    <mergeCell ref="D2617:D2618"/>
    <mergeCell ref="E2617:E2618"/>
    <mergeCell ref="F2617:F2618"/>
    <mergeCell ref="A2609:A2610"/>
    <mergeCell ref="C2609:C2610"/>
    <mergeCell ref="D2609:D2610"/>
    <mergeCell ref="E2609:E2610"/>
    <mergeCell ref="F2609:F2610"/>
    <mergeCell ref="A2612:A2613"/>
    <mergeCell ref="C2612:C2613"/>
    <mergeCell ref="D2612:D2613"/>
    <mergeCell ref="E2612:E2613"/>
    <mergeCell ref="F2612:F2613"/>
    <mergeCell ref="A2605:A2606"/>
    <mergeCell ref="C2605:C2606"/>
    <mergeCell ref="D2605:D2606"/>
    <mergeCell ref="E2605:E2606"/>
    <mergeCell ref="F2605:F2606"/>
    <mergeCell ref="A2607:A2608"/>
    <mergeCell ref="C2607:C2608"/>
    <mergeCell ref="D2607:D2608"/>
    <mergeCell ref="E2607:E2608"/>
    <mergeCell ref="F2607:F2608"/>
    <mergeCell ref="A2576:A2577"/>
    <mergeCell ref="C2576:C2577"/>
    <mergeCell ref="D2576:D2577"/>
    <mergeCell ref="E2576:E2577"/>
    <mergeCell ref="F2576:F2577"/>
    <mergeCell ref="A2583:A2584"/>
    <mergeCell ref="C2583:C2584"/>
    <mergeCell ref="D2583:D2584"/>
    <mergeCell ref="E2583:E2584"/>
    <mergeCell ref="F2583:F2584"/>
    <mergeCell ref="A2560:A2561"/>
    <mergeCell ref="C2560:C2561"/>
    <mergeCell ref="D2560:D2561"/>
    <mergeCell ref="E2560:E2561"/>
    <mergeCell ref="F2560:F2561"/>
    <mergeCell ref="A2562:A2563"/>
    <mergeCell ref="C2562:C2563"/>
    <mergeCell ref="D2562:D2563"/>
    <mergeCell ref="E2562:E2563"/>
    <mergeCell ref="F2562:F2563"/>
    <mergeCell ref="A2543:A2544"/>
    <mergeCell ref="C2543:C2544"/>
    <mergeCell ref="D2543:D2544"/>
    <mergeCell ref="E2543:E2544"/>
    <mergeCell ref="F2543:F2544"/>
    <mergeCell ref="A2551:A2552"/>
    <mergeCell ref="C2551:C2552"/>
    <mergeCell ref="D2551:D2552"/>
    <mergeCell ref="E2551:E2552"/>
    <mergeCell ref="F2551:F2552"/>
    <mergeCell ref="A2539:A2540"/>
    <mergeCell ref="C2539:C2540"/>
    <mergeCell ref="D2539:D2540"/>
    <mergeCell ref="E2539:E2540"/>
    <mergeCell ref="F2539:F2540"/>
    <mergeCell ref="A2541:A2542"/>
    <mergeCell ref="C2541:C2542"/>
    <mergeCell ref="D2541:D2542"/>
    <mergeCell ref="E2541:E2542"/>
    <mergeCell ref="F2541:F2542"/>
    <mergeCell ref="A2535:A2536"/>
    <mergeCell ref="C2535:C2536"/>
    <mergeCell ref="D2535:D2536"/>
    <mergeCell ref="E2535:E2536"/>
    <mergeCell ref="F2535:F2536"/>
    <mergeCell ref="A2537:A2538"/>
    <mergeCell ref="C2537:C2538"/>
    <mergeCell ref="D2537:D2538"/>
    <mergeCell ref="E2537:E2538"/>
    <mergeCell ref="F2537:F2538"/>
    <mergeCell ref="A2529:A2530"/>
    <mergeCell ref="C2529:C2530"/>
    <mergeCell ref="D2529:D2530"/>
    <mergeCell ref="E2529:E2530"/>
    <mergeCell ref="F2529:F2530"/>
    <mergeCell ref="A2533:A2534"/>
    <mergeCell ref="C2533:C2534"/>
    <mergeCell ref="D2533:D2534"/>
    <mergeCell ref="E2533:E2534"/>
    <mergeCell ref="F2533:F2534"/>
    <mergeCell ref="A2519:A2520"/>
    <mergeCell ref="C2519:C2520"/>
    <mergeCell ref="D2519:D2520"/>
    <mergeCell ref="E2519:E2520"/>
    <mergeCell ref="F2519:F2520"/>
    <mergeCell ref="A2527:A2528"/>
    <mergeCell ref="C2527:C2528"/>
    <mergeCell ref="D2527:D2528"/>
    <mergeCell ref="E2527:E2528"/>
    <mergeCell ref="F2527:F2528"/>
    <mergeCell ref="A2513:A2514"/>
    <mergeCell ref="C2513:C2514"/>
    <mergeCell ref="D2513:D2514"/>
    <mergeCell ref="E2513:E2514"/>
    <mergeCell ref="F2513:F2514"/>
    <mergeCell ref="A2515:A2516"/>
    <mergeCell ref="C2515:C2516"/>
    <mergeCell ref="D2515:D2516"/>
    <mergeCell ref="E2515:E2516"/>
    <mergeCell ref="F2515:F2516"/>
    <mergeCell ref="A2509:A2510"/>
    <mergeCell ref="C2509:C2510"/>
    <mergeCell ref="D2509:D2510"/>
    <mergeCell ref="E2509:E2510"/>
    <mergeCell ref="F2509:F2510"/>
    <mergeCell ref="A2511:A2512"/>
    <mergeCell ref="C2511:C2512"/>
    <mergeCell ref="D2511:D2512"/>
    <mergeCell ref="E2511:E2512"/>
    <mergeCell ref="F2511:F2512"/>
    <mergeCell ref="A2505:A2506"/>
    <mergeCell ref="C2505:C2506"/>
    <mergeCell ref="D2505:D2506"/>
    <mergeCell ref="E2505:E2506"/>
    <mergeCell ref="F2505:F2506"/>
    <mergeCell ref="A2507:A2508"/>
    <mergeCell ref="C2507:C2508"/>
    <mergeCell ref="D2507:D2508"/>
    <mergeCell ref="E2507:E2508"/>
    <mergeCell ref="F2507:F2508"/>
    <mergeCell ref="A2501:A2502"/>
    <mergeCell ref="C2501:C2502"/>
    <mergeCell ref="D2501:D2502"/>
    <mergeCell ref="E2501:E2502"/>
    <mergeCell ref="F2501:F2502"/>
    <mergeCell ref="A2503:A2504"/>
    <mergeCell ref="C2503:C2504"/>
    <mergeCell ref="D2503:D2504"/>
    <mergeCell ref="E2503:E2504"/>
    <mergeCell ref="F2503:F2504"/>
    <mergeCell ref="A2491:A2492"/>
    <mergeCell ref="C2491:C2492"/>
    <mergeCell ref="D2491:D2492"/>
    <mergeCell ref="E2491:E2492"/>
    <mergeCell ref="F2491:F2492"/>
    <mergeCell ref="A2496:A2497"/>
    <mergeCell ref="C2496:C2497"/>
    <mergeCell ref="D2496:D2497"/>
    <mergeCell ref="E2496:E2497"/>
    <mergeCell ref="F2496:F2497"/>
    <mergeCell ref="A2485:F2485"/>
    <mergeCell ref="A2489:A2490"/>
    <mergeCell ref="C2489:C2490"/>
    <mergeCell ref="D2489:D2490"/>
    <mergeCell ref="E2489:E2490"/>
    <mergeCell ref="F2489:F2490"/>
    <mergeCell ref="A2479:A2480"/>
    <mergeCell ref="C2479:C2480"/>
    <mergeCell ref="D2479:D2480"/>
    <mergeCell ref="E2479:E2480"/>
    <mergeCell ref="F2479:F2480"/>
    <mergeCell ref="A2481:A2482"/>
    <mergeCell ref="C2481:C2482"/>
    <mergeCell ref="D2481:D2482"/>
    <mergeCell ref="E2481:E2482"/>
    <mergeCell ref="F2481:F2482"/>
    <mergeCell ref="A2475:A2476"/>
    <mergeCell ref="C2475:C2476"/>
    <mergeCell ref="D2475:D2476"/>
    <mergeCell ref="E2475:E2476"/>
    <mergeCell ref="F2475:F2476"/>
    <mergeCell ref="A2477:A2478"/>
    <mergeCell ref="C2477:C2478"/>
    <mergeCell ref="D2477:D2478"/>
    <mergeCell ref="E2477:E2478"/>
    <mergeCell ref="F2477:F2478"/>
    <mergeCell ref="A2471:A2472"/>
    <mergeCell ref="C2471:C2472"/>
    <mergeCell ref="D2471:D2472"/>
    <mergeCell ref="E2471:E2472"/>
    <mergeCell ref="F2471:F2472"/>
    <mergeCell ref="A2473:A2474"/>
    <mergeCell ref="C2473:C2474"/>
    <mergeCell ref="D2473:D2474"/>
    <mergeCell ref="E2473:E2474"/>
    <mergeCell ref="F2473:F2474"/>
    <mergeCell ref="A2467:A2468"/>
    <mergeCell ref="C2467:C2468"/>
    <mergeCell ref="D2467:D2468"/>
    <mergeCell ref="E2467:E2468"/>
    <mergeCell ref="F2467:F2468"/>
    <mergeCell ref="A2469:A2470"/>
    <mergeCell ref="C2469:C2470"/>
    <mergeCell ref="D2469:D2470"/>
    <mergeCell ref="E2469:E2470"/>
    <mergeCell ref="F2469:F2470"/>
    <mergeCell ref="A2463:A2464"/>
    <mergeCell ref="C2463:C2464"/>
    <mergeCell ref="D2463:D2464"/>
    <mergeCell ref="E2463:E2464"/>
    <mergeCell ref="F2463:F2464"/>
    <mergeCell ref="A2465:A2466"/>
    <mergeCell ref="C2465:C2466"/>
    <mergeCell ref="D2465:D2466"/>
    <mergeCell ref="E2465:E2466"/>
    <mergeCell ref="F2465:F2466"/>
    <mergeCell ref="A2442:A2443"/>
    <mergeCell ref="C2442:C2443"/>
    <mergeCell ref="D2442:D2443"/>
    <mergeCell ref="E2442:E2443"/>
    <mergeCell ref="F2442:F2443"/>
    <mergeCell ref="A2453:A2454"/>
    <mergeCell ref="C2453:C2454"/>
    <mergeCell ref="D2453:D2454"/>
    <mergeCell ref="E2453:E2454"/>
    <mergeCell ref="F2453:F2454"/>
    <mergeCell ref="A2401:A2402"/>
    <mergeCell ref="C2401:C2402"/>
    <mergeCell ref="D2401:D2402"/>
    <mergeCell ref="E2401:E2402"/>
    <mergeCell ref="F2401:F2402"/>
    <mergeCell ref="A2435:A2436"/>
    <mergeCell ref="C2435:C2436"/>
    <mergeCell ref="D2435:D2436"/>
    <mergeCell ref="E2435:E2436"/>
    <mergeCell ref="F2435:F2436"/>
    <mergeCell ref="A2395:A2396"/>
    <mergeCell ref="C2395:C2396"/>
    <mergeCell ref="D2395:D2396"/>
    <mergeCell ref="E2395:E2396"/>
    <mergeCell ref="F2395:F2396"/>
    <mergeCell ref="A2397:A2398"/>
    <mergeCell ref="C2397:C2398"/>
    <mergeCell ref="D2397:D2398"/>
    <mergeCell ref="E2397:E2398"/>
    <mergeCell ref="F2397:F2398"/>
    <mergeCell ref="A2389:A2390"/>
    <mergeCell ref="C2389:C2390"/>
    <mergeCell ref="D2389:D2390"/>
    <mergeCell ref="E2389:E2390"/>
    <mergeCell ref="F2389:F2390"/>
    <mergeCell ref="A2391:A2392"/>
    <mergeCell ref="C2391:C2392"/>
    <mergeCell ref="D2391:D2392"/>
    <mergeCell ref="E2391:E2392"/>
    <mergeCell ref="F2391:F2392"/>
    <mergeCell ref="A2382:A2383"/>
    <mergeCell ref="C2382:C2383"/>
    <mergeCell ref="D2382:D2383"/>
    <mergeCell ref="E2382:E2383"/>
    <mergeCell ref="F2382:F2383"/>
    <mergeCell ref="A2384:A2385"/>
    <mergeCell ref="C2384:C2385"/>
    <mergeCell ref="D2384:D2385"/>
    <mergeCell ref="E2384:E2385"/>
    <mergeCell ref="F2384:F2385"/>
    <mergeCell ref="A2374:A2375"/>
    <mergeCell ref="C2374:C2375"/>
    <mergeCell ref="D2374:D2375"/>
    <mergeCell ref="E2374:E2375"/>
    <mergeCell ref="F2374:F2375"/>
    <mergeCell ref="A2377:A2378"/>
    <mergeCell ref="C2377:C2378"/>
    <mergeCell ref="D2377:D2378"/>
    <mergeCell ref="E2377:E2378"/>
    <mergeCell ref="F2377:F2378"/>
    <mergeCell ref="A2346:A2347"/>
    <mergeCell ref="C2346:C2347"/>
    <mergeCell ref="D2346:D2347"/>
    <mergeCell ref="E2346:E2347"/>
    <mergeCell ref="F2346:F2347"/>
    <mergeCell ref="A2351:A2352"/>
    <mergeCell ref="C2351:C2352"/>
    <mergeCell ref="D2351:D2352"/>
    <mergeCell ref="E2351:E2352"/>
    <mergeCell ref="F2351:F2352"/>
    <mergeCell ref="A2337:A2338"/>
    <mergeCell ref="C2337:C2338"/>
    <mergeCell ref="D2337:D2338"/>
    <mergeCell ref="E2337:E2338"/>
    <mergeCell ref="F2337:F2338"/>
    <mergeCell ref="A2343:A2344"/>
    <mergeCell ref="C2343:C2344"/>
    <mergeCell ref="D2343:D2344"/>
    <mergeCell ref="E2343:E2344"/>
    <mergeCell ref="F2343:F2344"/>
    <mergeCell ref="A2325:A2326"/>
    <mergeCell ref="C2325:C2326"/>
    <mergeCell ref="D2325:D2326"/>
    <mergeCell ref="E2325:E2326"/>
    <mergeCell ref="F2325:F2326"/>
    <mergeCell ref="A2335:A2336"/>
    <mergeCell ref="C2335:C2336"/>
    <mergeCell ref="D2335:D2336"/>
    <mergeCell ref="E2335:E2336"/>
    <mergeCell ref="F2335:F2336"/>
    <mergeCell ref="A2301:A2302"/>
    <mergeCell ref="C2301:C2302"/>
    <mergeCell ref="D2301:D2302"/>
    <mergeCell ref="E2301:E2302"/>
    <mergeCell ref="F2301:F2302"/>
    <mergeCell ref="A2320:A2321"/>
    <mergeCell ref="C2320:C2321"/>
    <mergeCell ref="D2320:D2321"/>
    <mergeCell ref="E2320:E2321"/>
    <mergeCell ref="F2320:F2321"/>
    <mergeCell ref="A2288:A2289"/>
    <mergeCell ref="C2288:C2289"/>
    <mergeCell ref="D2288:D2289"/>
    <mergeCell ref="E2288:E2289"/>
    <mergeCell ref="F2288:F2289"/>
    <mergeCell ref="A2299:A2300"/>
    <mergeCell ref="C2299:C2300"/>
    <mergeCell ref="D2299:D2300"/>
    <mergeCell ref="E2299:E2300"/>
    <mergeCell ref="F2299:F2300"/>
    <mergeCell ref="A2282:A2283"/>
    <mergeCell ref="C2282:C2283"/>
    <mergeCell ref="D2282:D2283"/>
    <mergeCell ref="E2282:E2283"/>
    <mergeCell ref="F2282:F2283"/>
    <mergeCell ref="A2285:A2286"/>
    <mergeCell ref="C2285:C2286"/>
    <mergeCell ref="D2285:D2286"/>
    <mergeCell ref="E2285:E2286"/>
    <mergeCell ref="F2285:F2286"/>
    <mergeCell ref="A2273:A2274"/>
    <mergeCell ref="C2273:C2274"/>
    <mergeCell ref="D2273:D2274"/>
    <mergeCell ref="E2273:E2274"/>
    <mergeCell ref="F2273:F2274"/>
    <mergeCell ref="A2278:A2279"/>
    <mergeCell ref="C2278:C2279"/>
    <mergeCell ref="D2278:D2279"/>
    <mergeCell ref="E2278:E2279"/>
    <mergeCell ref="F2278:F2279"/>
    <mergeCell ref="A2258:A2259"/>
    <mergeCell ref="C2258:C2259"/>
    <mergeCell ref="D2258:D2259"/>
    <mergeCell ref="E2258:E2259"/>
    <mergeCell ref="F2258:F2259"/>
    <mergeCell ref="A2267:A2268"/>
    <mergeCell ref="C2267:C2268"/>
    <mergeCell ref="D2267:D2268"/>
    <mergeCell ref="E2267:E2268"/>
    <mergeCell ref="F2267:F2268"/>
    <mergeCell ref="A2242:A2243"/>
    <mergeCell ref="C2242:C2243"/>
    <mergeCell ref="D2242:D2243"/>
    <mergeCell ref="E2242:E2243"/>
    <mergeCell ref="F2242:F2243"/>
    <mergeCell ref="A2244:F2244"/>
    <mergeCell ref="A2238:A2239"/>
    <mergeCell ref="C2238:C2239"/>
    <mergeCell ref="D2238:D2239"/>
    <mergeCell ref="E2238:E2239"/>
    <mergeCell ref="F2238:F2239"/>
    <mergeCell ref="A2240:A2241"/>
    <mergeCell ref="C2240:C2241"/>
    <mergeCell ref="D2240:D2241"/>
    <mergeCell ref="E2240:E2241"/>
    <mergeCell ref="F2240:F2241"/>
    <mergeCell ref="A2234:A2235"/>
    <mergeCell ref="C2234:C2235"/>
    <mergeCell ref="D2234:D2235"/>
    <mergeCell ref="E2234:E2235"/>
    <mergeCell ref="F2234:F2235"/>
    <mergeCell ref="A2236:A2237"/>
    <mergeCell ref="C2236:C2237"/>
    <mergeCell ref="D2236:D2237"/>
    <mergeCell ref="E2236:E2237"/>
    <mergeCell ref="F2236:F2237"/>
    <mergeCell ref="A2230:A2231"/>
    <mergeCell ref="C2230:C2231"/>
    <mergeCell ref="D2230:D2231"/>
    <mergeCell ref="E2230:E2231"/>
    <mergeCell ref="F2230:F2231"/>
    <mergeCell ref="A2232:A2233"/>
    <mergeCell ref="C2232:C2233"/>
    <mergeCell ref="D2232:D2233"/>
    <mergeCell ref="E2232:E2233"/>
    <mergeCell ref="F2232:F2233"/>
    <mergeCell ref="A2226:A2227"/>
    <mergeCell ref="C2226:C2227"/>
    <mergeCell ref="D2226:D2227"/>
    <mergeCell ref="E2226:E2227"/>
    <mergeCell ref="F2226:F2227"/>
    <mergeCell ref="A2228:A2229"/>
    <mergeCell ref="C2228:C2229"/>
    <mergeCell ref="D2228:D2229"/>
    <mergeCell ref="E2228:E2229"/>
    <mergeCell ref="F2228:F2229"/>
    <mergeCell ref="A2222:A2223"/>
    <mergeCell ref="C2222:C2223"/>
    <mergeCell ref="D2222:D2223"/>
    <mergeCell ref="E2222:E2223"/>
    <mergeCell ref="F2222:F2223"/>
    <mergeCell ref="A2224:A2225"/>
    <mergeCell ref="C2224:C2225"/>
    <mergeCell ref="D2224:D2225"/>
    <mergeCell ref="E2224:E2225"/>
    <mergeCell ref="F2224:F2225"/>
    <mergeCell ref="A2218:A2219"/>
    <mergeCell ref="C2218:C2219"/>
    <mergeCell ref="D2218:D2219"/>
    <mergeCell ref="E2218:E2219"/>
    <mergeCell ref="F2218:F2219"/>
    <mergeCell ref="A2220:A2221"/>
    <mergeCell ref="C2220:C2221"/>
    <mergeCell ref="D2220:D2221"/>
    <mergeCell ref="E2220:E2221"/>
    <mergeCell ref="F2220:F2221"/>
    <mergeCell ref="A2214:A2215"/>
    <mergeCell ref="C2214:C2215"/>
    <mergeCell ref="D2214:D2215"/>
    <mergeCell ref="E2214:E2215"/>
    <mergeCell ref="F2214:F2215"/>
    <mergeCell ref="A2216:A2217"/>
    <mergeCell ref="C2216:C2217"/>
    <mergeCell ref="D2216:D2217"/>
    <mergeCell ref="E2216:E2217"/>
    <mergeCell ref="F2216:F2217"/>
    <mergeCell ref="A2210:A2211"/>
    <mergeCell ref="C2210:C2211"/>
    <mergeCell ref="D2210:D2211"/>
    <mergeCell ref="E2210:E2211"/>
    <mergeCell ref="F2210:F2211"/>
    <mergeCell ref="A2212:A2213"/>
    <mergeCell ref="C2212:C2213"/>
    <mergeCell ref="D2212:D2213"/>
    <mergeCell ref="E2212:E2213"/>
    <mergeCell ref="F2212:F2213"/>
    <mergeCell ref="A2206:A2207"/>
    <mergeCell ref="C2206:C2207"/>
    <mergeCell ref="D2206:D2207"/>
    <mergeCell ref="E2206:E2207"/>
    <mergeCell ref="F2206:F2207"/>
    <mergeCell ref="A2208:A2209"/>
    <mergeCell ref="C2208:C2209"/>
    <mergeCell ref="D2208:D2209"/>
    <mergeCell ref="E2208:E2209"/>
    <mergeCell ref="F2208:F2209"/>
    <mergeCell ref="A2202:A2203"/>
    <mergeCell ref="C2202:C2203"/>
    <mergeCell ref="D2202:D2203"/>
    <mergeCell ref="E2202:E2203"/>
    <mergeCell ref="F2202:F2203"/>
    <mergeCell ref="A2204:A2205"/>
    <mergeCell ref="C2204:C2205"/>
    <mergeCell ref="D2204:D2205"/>
    <mergeCell ref="E2204:E2205"/>
    <mergeCell ref="F2204:F2205"/>
    <mergeCell ref="A2198:A2199"/>
    <mergeCell ref="C2198:C2199"/>
    <mergeCell ref="D2198:D2199"/>
    <mergeCell ref="E2198:E2199"/>
    <mergeCell ref="F2198:F2199"/>
    <mergeCell ref="A2200:A2201"/>
    <mergeCell ref="C2200:C2201"/>
    <mergeCell ref="D2200:D2201"/>
    <mergeCell ref="E2200:E2201"/>
    <mergeCell ref="F2200:F2201"/>
    <mergeCell ref="A2194:A2195"/>
    <mergeCell ref="C2194:C2195"/>
    <mergeCell ref="D2194:D2195"/>
    <mergeCell ref="E2194:E2195"/>
    <mergeCell ref="F2194:F2195"/>
    <mergeCell ref="A2196:A2197"/>
    <mergeCell ref="C2196:C2197"/>
    <mergeCell ref="D2196:D2197"/>
    <mergeCell ref="E2196:E2197"/>
    <mergeCell ref="F2196:F2197"/>
    <mergeCell ref="A2190:A2191"/>
    <mergeCell ref="C2190:C2191"/>
    <mergeCell ref="D2190:D2191"/>
    <mergeCell ref="E2190:E2191"/>
    <mergeCell ref="F2190:F2191"/>
    <mergeCell ref="A2192:A2193"/>
    <mergeCell ref="C2192:C2193"/>
    <mergeCell ref="D2192:D2193"/>
    <mergeCell ref="E2192:E2193"/>
    <mergeCell ref="F2192:F2193"/>
    <mergeCell ref="A2186:A2187"/>
    <mergeCell ref="C2186:C2187"/>
    <mergeCell ref="D2186:D2187"/>
    <mergeCell ref="E2186:E2187"/>
    <mergeCell ref="F2186:F2187"/>
    <mergeCell ref="A2188:A2189"/>
    <mergeCell ref="C2188:C2189"/>
    <mergeCell ref="D2188:D2189"/>
    <mergeCell ref="E2188:E2189"/>
    <mergeCell ref="F2188:F2189"/>
    <mergeCell ref="A2182:A2183"/>
    <mergeCell ref="C2182:C2183"/>
    <mergeCell ref="D2182:D2183"/>
    <mergeCell ref="E2182:E2183"/>
    <mergeCell ref="F2182:F2183"/>
    <mergeCell ref="A2184:A2185"/>
    <mergeCell ref="C2184:C2185"/>
    <mergeCell ref="D2184:D2185"/>
    <mergeCell ref="E2184:E2185"/>
    <mergeCell ref="F2184:F2185"/>
    <mergeCell ref="A2178:A2179"/>
    <mergeCell ref="C2178:C2179"/>
    <mergeCell ref="D2178:D2179"/>
    <mergeCell ref="E2178:E2179"/>
    <mergeCell ref="F2178:F2179"/>
    <mergeCell ref="A2180:A2181"/>
    <mergeCell ref="C2180:C2181"/>
    <mergeCell ref="D2180:D2181"/>
    <mergeCell ref="E2180:E2181"/>
    <mergeCell ref="F2180:F2181"/>
    <mergeCell ref="A2174:A2175"/>
    <mergeCell ref="C2174:C2175"/>
    <mergeCell ref="D2174:D2175"/>
    <mergeCell ref="E2174:E2175"/>
    <mergeCell ref="F2174:F2175"/>
    <mergeCell ref="A2176:A2177"/>
    <mergeCell ref="C2176:C2177"/>
    <mergeCell ref="D2176:D2177"/>
    <mergeCell ref="E2176:E2177"/>
    <mergeCell ref="F2176:F2177"/>
    <mergeCell ref="A2170:A2171"/>
    <mergeCell ref="C2170:C2171"/>
    <mergeCell ref="D2170:D2171"/>
    <mergeCell ref="E2170:E2171"/>
    <mergeCell ref="F2170:F2171"/>
    <mergeCell ref="A2172:A2173"/>
    <mergeCell ref="C2172:C2173"/>
    <mergeCell ref="D2172:D2173"/>
    <mergeCell ref="E2172:E2173"/>
    <mergeCell ref="F2172:F2173"/>
    <mergeCell ref="A2160:A2161"/>
    <mergeCell ref="C2160:C2161"/>
    <mergeCell ref="D2160:D2161"/>
    <mergeCell ref="E2160:E2161"/>
    <mergeCell ref="F2160:F2161"/>
    <mergeCell ref="A2168:A2169"/>
    <mergeCell ref="C2168:C2169"/>
    <mergeCell ref="D2168:D2169"/>
    <mergeCell ref="E2168:E2169"/>
    <mergeCell ref="F2168:F2169"/>
    <mergeCell ref="A2148:A2149"/>
    <mergeCell ref="C2148:C2149"/>
    <mergeCell ref="D2148:D2149"/>
    <mergeCell ref="E2148:E2149"/>
    <mergeCell ref="F2148:F2149"/>
    <mergeCell ref="A2158:A2159"/>
    <mergeCell ref="C2158:C2159"/>
    <mergeCell ref="D2158:D2159"/>
    <mergeCell ref="E2158:E2159"/>
    <mergeCell ref="F2158:F2159"/>
    <mergeCell ref="A2136:A2137"/>
    <mergeCell ref="C2136:C2137"/>
    <mergeCell ref="D2136:D2137"/>
    <mergeCell ref="E2136:E2137"/>
    <mergeCell ref="F2136:F2137"/>
    <mergeCell ref="A2146:A2147"/>
    <mergeCell ref="C2146:C2147"/>
    <mergeCell ref="D2146:D2147"/>
    <mergeCell ref="E2146:E2147"/>
    <mergeCell ref="F2146:F2147"/>
    <mergeCell ref="A2129:A2130"/>
    <mergeCell ref="C2129:C2130"/>
    <mergeCell ref="D2129:D2130"/>
    <mergeCell ref="E2129:E2130"/>
    <mergeCell ref="F2129:F2130"/>
    <mergeCell ref="A2134:A2135"/>
    <mergeCell ref="C2134:C2135"/>
    <mergeCell ref="D2134:D2135"/>
    <mergeCell ref="E2134:E2135"/>
    <mergeCell ref="F2134:F2135"/>
    <mergeCell ref="A2110:A2111"/>
    <mergeCell ref="C2110:C2111"/>
    <mergeCell ref="D2110:D2111"/>
    <mergeCell ref="E2110:E2111"/>
    <mergeCell ref="F2110:F2111"/>
    <mergeCell ref="A2127:A2128"/>
    <mergeCell ref="C2127:C2128"/>
    <mergeCell ref="D2127:D2128"/>
    <mergeCell ref="E2127:E2128"/>
    <mergeCell ref="F2127:F2128"/>
    <mergeCell ref="A2106:A2107"/>
    <mergeCell ref="C2106:C2107"/>
    <mergeCell ref="D2106:D2107"/>
    <mergeCell ref="E2106:E2107"/>
    <mergeCell ref="F2106:F2107"/>
    <mergeCell ref="A2108:A2109"/>
    <mergeCell ref="C2108:C2109"/>
    <mergeCell ref="D2108:D2109"/>
    <mergeCell ref="E2108:E2109"/>
    <mergeCell ref="F2108:F2109"/>
    <mergeCell ref="A2088:A2089"/>
    <mergeCell ref="C2088:C2089"/>
    <mergeCell ref="D2088:D2089"/>
    <mergeCell ref="E2088:E2089"/>
    <mergeCell ref="F2088:F2089"/>
    <mergeCell ref="A2098:A2099"/>
    <mergeCell ref="C2098:C2099"/>
    <mergeCell ref="D2098:D2099"/>
    <mergeCell ref="E2098:E2099"/>
    <mergeCell ref="F2098:F2099"/>
    <mergeCell ref="A2083:A2084"/>
    <mergeCell ref="C2083:C2084"/>
    <mergeCell ref="D2083:D2084"/>
    <mergeCell ref="E2083:E2084"/>
    <mergeCell ref="F2083:F2084"/>
    <mergeCell ref="A2085:A2086"/>
    <mergeCell ref="C2085:C2086"/>
    <mergeCell ref="D2085:D2086"/>
    <mergeCell ref="E2085:E2086"/>
    <mergeCell ref="F2085:F2086"/>
    <mergeCell ref="A2077:A2078"/>
    <mergeCell ref="C2077:C2078"/>
    <mergeCell ref="D2077:D2078"/>
    <mergeCell ref="E2077:E2078"/>
    <mergeCell ref="F2077:F2078"/>
    <mergeCell ref="A2079:A2080"/>
    <mergeCell ref="C2079:C2080"/>
    <mergeCell ref="D2079:D2080"/>
    <mergeCell ref="E2079:E2080"/>
    <mergeCell ref="F2079:F2080"/>
    <mergeCell ref="A2069:A2070"/>
    <mergeCell ref="C2069:C2070"/>
    <mergeCell ref="D2069:D2070"/>
    <mergeCell ref="E2069:E2070"/>
    <mergeCell ref="F2069:F2070"/>
    <mergeCell ref="A2075:A2076"/>
    <mergeCell ref="C2075:C2076"/>
    <mergeCell ref="D2075:D2076"/>
    <mergeCell ref="E2075:E2076"/>
    <mergeCell ref="F2075:F2076"/>
    <mergeCell ref="A2054:A2055"/>
    <mergeCell ref="C2054:C2055"/>
    <mergeCell ref="D2054:D2055"/>
    <mergeCell ref="E2054:E2055"/>
    <mergeCell ref="F2054:F2055"/>
    <mergeCell ref="A2063:A2064"/>
    <mergeCell ref="C2063:C2064"/>
    <mergeCell ref="D2063:D2064"/>
    <mergeCell ref="E2063:E2064"/>
    <mergeCell ref="F2063:F2064"/>
    <mergeCell ref="A2049:A2050"/>
    <mergeCell ref="C2049:C2050"/>
    <mergeCell ref="D2049:D2050"/>
    <mergeCell ref="E2049:E2050"/>
    <mergeCell ref="F2049:F2050"/>
    <mergeCell ref="A2051:F2051"/>
    <mergeCell ref="A2045:A2046"/>
    <mergeCell ref="C2045:C2046"/>
    <mergeCell ref="D2045:D2046"/>
    <mergeCell ref="E2045:E2046"/>
    <mergeCell ref="F2045:F2046"/>
    <mergeCell ref="A2047:A2048"/>
    <mergeCell ref="C2047:C2048"/>
    <mergeCell ref="D2047:D2048"/>
    <mergeCell ref="E2047:E2048"/>
    <mergeCell ref="F2047:F2048"/>
    <mergeCell ref="A2041:A2042"/>
    <mergeCell ref="C2041:C2042"/>
    <mergeCell ref="D2041:D2042"/>
    <mergeCell ref="E2041:E2042"/>
    <mergeCell ref="F2041:F2042"/>
    <mergeCell ref="A2043:A2044"/>
    <mergeCell ref="C2043:C2044"/>
    <mergeCell ref="D2043:D2044"/>
    <mergeCell ref="E2043:E2044"/>
    <mergeCell ref="F2043:F2044"/>
    <mergeCell ref="A2037:A2038"/>
    <mergeCell ref="C2037:C2038"/>
    <mergeCell ref="D2037:D2038"/>
    <mergeCell ref="E2037:E2038"/>
    <mergeCell ref="F2037:F2038"/>
    <mergeCell ref="A2039:A2040"/>
    <mergeCell ref="C2039:C2040"/>
    <mergeCell ref="D2039:D2040"/>
    <mergeCell ref="E2039:E2040"/>
    <mergeCell ref="F2039:F2040"/>
    <mergeCell ref="A2033:A2034"/>
    <mergeCell ref="C2033:C2034"/>
    <mergeCell ref="D2033:D2034"/>
    <mergeCell ref="E2033:E2034"/>
    <mergeCell ref="F2033:F2034"/>
    <mergeCell ref="A2035:A2036"/>
    <mergeCell ref="C2035:C2036"/>
    <mergeCell ref="D2035:D2036"/>
    <mergeCell ref="E2035:E2036"/>
    <mergeCell ref="F2035:F2036"/>
    <mergeCell ref="A2029:A2030"/>
    <mergeCell ref="C2029:C2030"/>
    <mergeCell ref="D2029:D2030"/>
    <mergeCell ref="E2029:E2030"/>
    <mergeCell ref="F2029:F2030"/>
    <mergeCell ref="A2031:A2032"/>
    <mergeCell ref="C2031:C2032"/>
    <mergeCell ref="D2031:D2032"/>
    <mergeCell ref="E2031:E2032"/>
    <mergeCell ref="F2031:F2032"/>
    <mergeCell ref="A2025:A2026"/>
    <mergeCell ref="C2025:C2026"/>
    <mergeCell ref="D2025:D2026"/>
    <mergeCell ref="E2025:E2026"/>
    <mergeCell ref="F2025:F2026"/>
    <mergeCell ref="A2027:A2028"/>
    <mergeCell ref="C2027:C2028"/>
    <mergeCell ref="D2027:D2028"/>
    <mergeCell ref="E2027:E2028"/>
    <mergeCell ref="F2027:F2028"/>
    <mergeCell ref="A2021:A2022"/>
    <mergeCell ref="C2021:C2022"/>
    <mergeCell ref="D2021:D2022"/>
    <mergeCell ref="E2021:E2022"/>
    <mergeCell ref="F2021:F2022"/>
    <mergeCell ref="A2023:A2024"/>
    <mergeCell ref="C2023:C2024"/>
    <mergeCell ref="D2023:D2024"/>
    <mergeCell ref="E2023:E2024"/>
    <mergeCell ref="F2023:F2024"/>
    <mergeCell ref="A2017:A2018"/>
    <mergeCell ref="C2017:C2018"/>
    <mergeCell ref="D2017:D2018"/>
    <mergeCell ref="E2017:E2018"/>
    <mergeCell ref="F2017:F2018"/>
    <mergeCell ref="A2019:A2020"/>
    <mergeCell ref="C2019:C2020"/>
    <mergeCell ref="D2019:D2020"/>
    <mergeCell ref="E2019:E2020"/>
    <mergeCell ref="F2019:F2020"/>
    <mergeCell ref="A2013:A2014"/>
    <mergeCell ref="C2013:C2014"/>
    <mergeCell ref="D2013:D2014"/>
    <mergeCell ref="E2013:E2014"/>
    <mergeCell ref="F2013:F2014"/>
    <mergeCell ref="A2015:A2016"/>
    <mergeCell ref="C2015:C2016"/>
    <mergeCell ref="D2015:D2016"/>
    <mergeCell ref="E2015:E2016"/>
    <mergeCell ref="F2015:F2016"/>
    <mergeCell ref="A2009:A2010"/>
    <mergeCell ref="C2009:C2010"/>
    <mergeCell ref="D2009:D2010"/>
    <mergeCell ref="E2009:E2010"/>
    <mergeCell ref="F2009:F2010"/>
    <mergeCell ref="A2011:A2012"/>
    <mergeCell ref="C2011:C2012"/>
    <mergeCell ref="D2011:D2012"/>
    <mergeCell ref="E2011:E2012"/>
    <mergeCell ref="F2011:F2012"/>
    <mergeCell ref="A1998:A1999"/>
    <mergeCell ref="C1998:C1999"/>
    <mergeCell ref="D1998:D1999"/>
    <mergeCell ref="E1998:E1999"/>
    <mergeCell ref="F1998:F1999"/>
    <mergeCell ref="A2007:A2008"/>
    <mergeCell ref="C2007:C2008"/>
    <mergeCell ref="D2007:D2008"/>
    <mergeCell ref="E2007:E2008"/>
    <mergeCell ref="F2007:F2008"/>
    <mergeCell ref="A1993:A1994"/>
    <mergeCell ref="C1993:C1994"/>
    <mergeCell ref="D1993:D1994"/>
    <mergeCell ref="E1993:E1994"/>
    <mergeCell ref="F1993:F1994"/>
    <mergeCell ref="A1995:A1996"/>
    <mergeCell ref="C1995:C1996"/>
    <mergeCell ref="D1995:D1996"/>
    <mergeCell ref="E1995:E1996"/>
    <mergeCell ref="F1995:F1996"/>
    <mergeCell ref="A1989:A1990"/>
    <mergeCell ref="C1989:C1990"/>
    <mergeCell ref="D1989:D1990"/>
    <mergeCell ref="E1989:E1990"/>
    <mergeCell ref="F1989:F1990"/>
    <mergeCell ref="A1991:A1992"/>
    <mergeCell ref="C1991:C1992"/>
    <mergeCell ref="D1991:D1992"/>
    <mergeCell ref="E1991:E1992"/>
    <mergeCell ref="F1991:F1992"/>
    <mergeCell ref="A1983:A1984"/>
    <mergeCell ref="C1983:C1984"/>
    <mergeCell ref="D1983:D1984"/>
    <mergeCell ref="E1983:E1984"/>
    <mergeCell ref="F1983:F1984"/>
    <mergeCell ref="A1985:A1986"/>
    <mergeCell ref="C1985:C1986"/>
    <mergeCell ref="D1985:D1986"/>
    <mergeCell ref="E1985:E1986"/>
    <mergeCell ref="F1985:F1986"/>
    <mergeCell ref="A1979:A1980"/>
    <mergeCell ref="C1979:C1980"/>
    <mergeCell ref="D1979:D1980"/>
    <mergeCell ref="E1979:E1980"/>
    <mergeCell ref="F1979:F1980"/>
    <mergeCell ref="A1981:A1982"/>
    <mergeCell ref="C1981:C1982"/>
    <mergeCell ref="D1981:D1982"/>
    <mergeCell ref="E1981:E1982"/>
    <mergeCell ref="F1981:F1982"/>
    <mergeCell ref="A1975:A1976"/>
    <mergeCell ref="C1975:C1976"/>
    <mergeCell ref="D1975:D1976"/>
    <mergeCell ref="E1975:E1976"/>
    <mergeCell ref="F1975:F1976"/>
    <mergeCell ref="A1977:A1978"/>
    <mergeCell ref="C1977:C1978"/>
    <mergeCell ref="D1977:D1978"/>
    <mergeCell ref="E1977:E1978"/>
    <mergeCell ref="F1977:F1978"/>
    <mergeCell ref="A1971:A1972"/>
    <mergeCell ref="C1971:C1972"/>
    <mergeCell ref="D1971:D1972"/>
    <mergeCell ref="E1971:E1972"/>
    <mergeCell ref="F1971:F1972"/>
    <mergeCell ref="A1973:A1974"/>
    <mergeCell ref="C1973:C1974"/>
    <mergeCell ref="D1973:D1974"/>
    <mergeCell ref="E1973:E1974"/>
    <mergeCell ref="F1973:F1974"/>
    <mergeCell ref="A1967:A1968"/>
    <mergeCell ref="C1967:C1968"/>
    <mergeCell ref="D1967:D1968"/>
    <mergeCell ref="E1967:E1968"/>
    <mergeCell ref="F1967:F1968"/>
    <mergeCell ref="A1969:A1970"/>
    <mergeCell ref="C1969:C1970"/>
    <mergeCell ref="D1969:D1970"/>
    <mergeCell ref="E1969:E1970"/>
    <mergeCell ref="F1969:F1970"/>
    <mergeCell ref="A1963:A1964"/>
    <mergeCell ref="C1963:C1964"/>
    <mergeCell ref="D1963:D1964"/>
    <mergeCell ref="E1963:E1964"/>
    <mergeCell ref="F1963:F1964"/>
    <mergeCell ref="A1965:A1966"/>
    <mergeCell ref="C1965:C1966"/>
    <mergeCell ref="D1965:D1966"/>
    <mergeCell ref="E1965:E1966"/>
    <mergeCell ref="F1965:F1966"/>
    <mergeCell ref="A1959:A1960"/>
    <mergeCell ref="C1959:C1960"/>
    <mergeCell ref="D1959:D1960"/>
    <mergeCell ref="E1959:E1960"/>
    <mergeCell ref="F1959:F1960"/>
    <mergeCell ref="A1961:A1962"/>
    <mergeCell ref="C1961:C1962"/>
    <mergeCell ref="D1961:D1962"/>
    <mergeCell ref="E1961:E1962"/>
    <mergeCell ref="F1961:F1962"/>
    <mergeCell ref="A1952:A1953"/>
    <mergeCell ref="C1952:C1953"/>
    <mergeCell ref="D1952:D1953"/>
    <mergeCell ref="E1952:E1953"/>
    <mergeCell ref="F1952:F1953"/>
    <mergeCell ref="A1954:A1955"/>
    <mergeCell ref="C1954:C1955"/>
    <mergeCell ref="D1954:D1955"/>
    <mergeCell ref="E1954:E1955"/>
    <mergeCell ref="F1954:F1955"/>
    <mergeCell ref="A1926:A1927"/>
    <mergeCell ref="C1926:C1927"/>
    <mergeCell ref="D1926:D1927"/>
    <mergeCell ref="E1926:E1927"/>
    <mergeCell ref="F1926:F1927"/>
    <mergeCell ref="A1950:A1951"/>
    <mergeCell ref="C1950:C1951"/>
    <mergeCell ref="D1950:D1951"/>
    <mergeCell ref="E1950:E1951"/>
    <mergeCell ref="F1950:F1951"/>
    <mergeCell ref="A1902:A1903"/>
    <mergeCell ref="C1902:C1903"/>
    <mergeCell ref="D1902:D1903"/>
    <mergeCell ref="E1902:E1903"/>
    <mergeCell ref="F1902:F1903"/>
    <mergeCell ref="A1913:A1914"/>
    <mergeCell ref="C1913:C1914"/>
    <mergeCell ref="D1913:D1914"/>
    <mergeCell ref="E1913:E1914"/>
    <mergeCell ref="F1913:F1914"/>
    <mergeCell ref="A1898:A1899"/>
    <mergeCell ref="C1898:C1899"/>
    <mergeCell ref="D1898:D1899"/>
    <mergeCell ref="E1898:E1899"/>
    <mergeCell ref="F1898:F1899"/>
    <mergeCell ref="A1900:A1901"/>
    <mergeCell ref="C1900:C1901"/>
    <mergeCell ref="D1900:D1901"/>
    <mergeCell ref="E1900:E1901"/>
    <mergeCell ref="F1900:F1901"/>
    <mergeCell ref="A1894:A1895"/>
    <mergeCell ref="C1894:C1895"/>
    <mergeCell ref="D1894:D1895"/>
    <mergeCell ref="E1894:E1895"/>
    <mergeCell ref="F1894:F1895"/>
    <mergeCell ref="A1896:A1897"/>
    <mergeCell ref="C1896:C1897"/>
    <mergeCell ref="D1896:D1897"/>
    <mergeCell ref="E1896:E1897"/>
    <mergeCell ref="F1896:F1897"/>
    <mergeCell ref="A1890:A1891"/>
    <mergeCell ref="C1890:C1891"/>
    <mergeCell ref="D1890:D1891"/>
    <mergeCell ref="E1890:E1891"/>
    <mergeCell ref="F1890:F1891"/>
    <mergeCell ref="A1892:A1893"/>
    <mergeCell ref="C1892:C1893"/>
    <mergeCell ref="D1892:D1893"/>
    <mergeCell ref="E1892:E1893"/>
    <mergeCell ref="F1892:F1893"/>
    <mergeCell ref="A1886:A1887"/>
    <mergeCell ref="C1886:C1887"/>
    <mergeCell ref="D1886:D1887"/>
    <mergeCell ref="E1886:E1887"/>
    <mergeCell ref="F1886:F1887"/>
    <mergeCell ref="A1888:A1889"/>
    <mergeCell ref="C1888:C1889"/>
    <mergeCell ref="D1888:D1889"/>
    <mergeCell ref="E1888:E1889"/>
    <mergeCell ref="F1888:F1889"/>
    <mergeCell ref="A1882:A1883"/>
    <mergeCell ref="C1882:C1883"/>
    <mergeCell ref="D1882:D1883"/>
    <mergeCell ref="E1882:E1883"/>
    <mergeCell ref="F1882:F1883"/>
    <mergeCell ref="A1884:A1885"/>
    <mergeCell ref="C1884:C1885"/>
    <mergeCell ref="D1884:D1885"/>
    <mergeCell ref="E1884:E1885"/>
    <mergeCell ref="F1884:F1885"/>
    <mergeCell ref="A1871:A1872"/>
    <mergeCell ref="C1871:C1872"/>
    <mergeCell ref="D1871:D1872"/>
    <mergeCell ref="E1871:E1872"/>
    <mergeCell ref="F1871:F1872"/>
    <mergeCell ref="A1874:A1875"/>
    <mergeCell ref="C1874:C1875"/>
    <mergeCell ref="D1874:D1875"/>
    <mergeCell ref="E1874:E1875"/>
    <mergeCell ref="F1874:F1875"/>
    <mergeCell ref="A1865:A1866"/>
    <mergeCell ref="C1865:C1866"/>
    <mergeCell ref="D1865:D1866"/>
    <mergeCell ref="E1865:E1866"/>
    <mergeCell ref="F1865:F1866"/>
    <mergeCell ref="A1867:A1868"/>
    <mergeCell ref="C1867:C1868"/>
    <mergeCell ref="D1867:D1868"/>
    <mergeCell ref="E1867:E1868"/>
    <mergeCell ref="F1867:F1868"/>
    <mergeCell ref="A1861:A1862"/>
    <mergeCell ref="C1861:C1862"/>
    <mergeCell ref="D1861:D1862"/>
    <mergeCell ref="E1861:E1862"/>
    <mergeCell ref="F1861:F1862"/>
    <mergeCell ref="A1863:A1864"/>
    <mergeCell ref="C1863:C1864"/>
    <mergeCell ref="D1863:D1864"/>
    <mergeCell ref="E1863:E1864"/>
    <mergeCell ref="F1863:F1864"/>
    <mergeCell ref="A1854:A1855"/>
    <mergeCell ref="C1854:C1855"/>
    <mergeCell ref="D1854:D1855"/>
    <mergeCell ref="E1854:E1855"/>
    <mergeCell ref="F1854:F1855"/>
    <mergeCell ref="A1859:A1860"/>
    <mergeCell ref="C1859:C1860"/>
    <mergeCell ref="D1859:D1860"/>
    <mergeCell ref="E1859:E1860"/>
    <mergeCell ref="F1859:F1860"/>
    <mergeCell ref="A1846:A1847"/>
    <mergeCell ref="C1846:C1847"/>
    <mergeCell ref="D1846:D1847"/>
    <mergeCell ref="E1846:E1847"/>
    <mergeCell ref="F1846:F1847"/>
    <mergeCell ref="A1849:A1850"/>
    <mergeCell ref="C1849:C1850"/>
    <mergeCell ref="D1849:D1850"/>
    <mergeCell ref="E1849:E1850"/>
    <mergeCell ref="F1849:F1850"/>
    <mergeCell ref="A1835:A1836"/>
    <mergeCell ref="C1835:C1836"/>
    <mergeCell ref="D1835:D1836"/>
    <mergeCell ref="E1835:E1836"/>
    <mergeCell ref="F1835:F1836"/>
    <mergeCell ref="A1842:A1843"/>
    <mergeCell ref="C1842:C1843"/>
    <mergeCell ref="D1842:D1843"/>
    <mergeCell ref="E1842:E1843"/>
    <mergeCell ref="F1842:F1843"/>
    <mergeCell ref="A1830:A1831"/>
    <mergeCell ref="C1830:C1831"/>
    <mergeCell ref="D1830:D1831"/>
    <mergeCell ref="E1830:E1831"/>
    <mergeCell ref="F1830:F1831"/>
    <mergeCell ref="A1832:A1833"/>
    <mergeCell ref="C1832:C1833"/>
    <mergeCell ref="D1832:D1833"/>
    <mergeCell ref="E1832:E1833"/>
    <mergeCell ref="F1832:F1833"/>
    <mergeCell ref="A1816:A1817"/>
    <mergeCell ref="C1816:C1817"/>
    <mergeCell ref="D1816:D1817"/>
    <mergeCell ref="E1816:E1817"/>
    <mergeCell ref="F1816:F1817"/>
    <mergeCell ref="A1828:A1829"/>
    <mergeCell ref="C1828:C1829"/>
    <mergeCell ref="D1828:D1829"/>
    <mergeCell ref="E1828:E1829"/>
    <mergeCell ref="F1828:F1829"/>
    <mergeCell ref="A1811:A1812"/>
    <mergeCell ref="C1811:C1812"/>
    <mergeCell ref="D1811:D1812"/>
    <mergeCell ref="E1811:E1812"/>
    <mergeCell ref="F1811:F1812"/>
    <mergeCell ref="A1813:A1814"/>
    <mergeCell ref="C1813:C1814"/>
    <mergeCell ref="D1813:D1814"/>
    <mergeCell ref="E1813:E1814"/>
    <mergeCell ref="F1813:F1814"/>
    <mergeCell ref="A1805:A1806"/>
    <mergeCell ref="C1805:C1806"/>
    <mergeCell ref="D1805:D1806"/>
    <mergeCell ref="E1805:E1806"/>
    <mergeCell ref="F1805:F1806"/>
    <mergeCell ref="A1809:A1810"/>
    <mergeCell ref="C1809:C1810"/>
    <mergeCell ref="D1809:D1810"/>
    <mergeCell ref="E1809:E1810"/>
    <mergeCell ref="F1809:F1810"/>
    <mergeCell ref="A1793:A1794"/>
    <mergeCell ref="C1793:C1794"/>
    <mergeCell ref="D1793:D1794"/>
    <mergeCell ref="E1793:E1794"/>
    <mergeCell ref="F1793:F1794"/>
    <mergeCell ref="A1800:A1801"/>
    <mergeCell ref="C1800:C1801"/>
    <mergeCell ref="D1800:D1801"/>
    <mergeCell ref="E1800:E1801"/>
    <mergeCell ref="F1800:F1801"/>
    <mergeCell ref="A1777:A1778"/>
    <mergeCell ref="C1777:C1778"/>
    <mergeCell ref="D1777:D1778"/>
    <mergeCell ref="E1777:E1778"/>
    <mergeCell ref="F1777:F1778"/>
    <mergeCell ref="A1791:A1792"/>
    <mergeCell ref="C1791:C1792"/>
    <mergeCell ref="D1791:D1792"/>
    <mergeCell ref="E1791:E1792"/>
    <mergeCell ref="F1791:F1792"/>
    <mergeCell ref="A1772:A1773"/>
    <mergeCell ref="C1772:C1773"/>
    <mergeCell ref="D1772:D1773"/>
    <mergeCell ref="E1772:E1773"/>
    <mergeCell ref="F1772:F1773"/>
    <mergeCell ref="A1774:A1775"/>
    <mergeCell ref="C1774:C1775"/>
    <mergeCell ref="D1774:D1775"/>
    <mergeCell ref="E1774:E1775"/>
    <mergeCell ref="F1774:F1775"/>
    <mergeCell ref="A1768:A1769"/>
    <mergeCell ref="C1768:C1769"/>
    <mergeCell ref="D1768:D1769"/>
    <mergeCell ref="E1768:E1769"/>
    <mergeCell ref="F1768:F1769"/>
    <mergeCell ref="A1770:A1771"/>
    <mergeCell ref="C1770:C1771"/>
    <mergeCell ref="D1770:D1771"/>
    <mergeCell ref="E1770:E1771"/>
    <mergeCell ref="F1770:F1771"/>
    <mergeCell ref="A1762:A1763"/>
    <mergeCell ref="C1762:C1763"/>
    <mergeCell ref="D1762:D1763"/>
    <mergeCell ref="E1762:E1763"/>
    <mergeCell ref="F1762:F1763"/>
    <mergeCell ref="A1765:A1766"/>
    <mergeCell ref="C1765:C1766"/>
    <mergeCell ref="D1765:D1766"/>
    <mergeCell ref="E1765:E1766"/>
    <mergeCell ref="F1765:F1766"/>
    <mergeCell ref="A1740:A1741"/>
    <mergeCell ref="C1740:C1741"/>
    <mergeCell ref="D1740:D1741"/>
    <mergeCell ref="E1740:E1741"/>
    <mergeCell ref="F1740:F1741"/>
    <mergeCell ref="A1755:A1756"/>
    <mergeCell ref="C1755:C1756"/>
    <mergeCell ref="D1755:D1756"/>
    <mergeCell ref="E1755:E1756"/>
    <mergeCell ref="F1755:F1756"/>
    <mergeCell ref="A1720:A1721"/>
    <mergeCell ref="C1720:C1721"/>
    <mergeCell ref="D1720:D1721"/>
    <mergeCell ref="E1720:E1721"/>
    <mergeCell ref="F1720:F1721"/>
    <mergeCell ref="A1724:A1725"/>
    <mergeCell ref="C1724:C1725"/>
    <mergeCell ref="D1724:D1725"/>
    <mergeCell ref="E1724:E1725"/>
    <mergeCell ref="F1724:F1725"/>
    <mergeCell ref="A1715:A1716"/>
    <mergeCell ref="C1715:C1716"/>
    <mergeCell ref="D1715:D1716"/>
    <mergeCell ref="E1715:E1716"/>
    <mergeCell ref="F1715:F1716"/>
    <mergeCell ref="A1717:A1718"/>
    <mergeCell ref="C1717:C1718"/>
    <mergeCell ref="D1717:D1718"/>
    <mergeCell ref="E1717:E1718"/>
    <mergeCell ref="F1717:F1718"/>
    <mergeCell ref="A1709:A1710"/>
    <mergeCell ref="C1709:C1710"/>
    <mergeCell ref="D1709:D1710"/>
    <mergeCell ref="E1709:E1710"/>
    <mergeCell ref="F1709:F1710"/>
    <mergeCell ref="A1711:A1712"/>
    <mergeCell ref="C1711:C1712"/>
    <mergeCell ref="D1711:D1712"/>
    <mergeCell ref="E1711:E1712"/>
    <mergeCell ref="F1711:F1712"/>
    <mergeCell ref="A1705:A1706"/>
    <mergeCell ref="C1705:C1706"/>
    <mergeCell ref="D1705:D1706"/>
    <mergeCell ref="E1705:E1706"/>
    <mergeCell ref="F1705:F1706"/>
    <mergeCell ref="A1707:A1708"/>
    <mergeCell ref="C1707:C1708"/>
    <mergeCell ref="D1707:D1708"/>
    <mergeCell ref="E1707:E1708"/>
    <mergeCell ref="F1707:F1708"/>
    <mergeCell ref="A1699:A1700"/>
    <mergeCell ref="C1699:C1700"/>
    <mergeCell ref="D1699:D1700"/>
    <mergeCell ref="E1699:E1700"/>
    <mergeCell ref="F1699:F1700"/>
    <mergeCell ref="A1703:A1704"/>
    <mergeCell ref="C1703:C1704"/>
    <mergeCell ref="D1703:D1704"/>
    <mergeCell ref="E1703:E1704"/>
    <mergeCell ref="F1703:F1704"/>
    <mergeCell ref="A1695:A1696"/>
    <mergeCell ref="C1695:C1696"/>
    <mergeCell ref="D1695:D1696"/>
    <mergeCell ref="E1695:E1696"/>
    <mergeCell ref="F1695:F1696"/>
    <mergeCell ref="A1697:A1698"/>
    <mergeCell ref="C1697:C1698"/>
    <mergeCell ref="D1697:D1698"/>
    <mergeCell ref="E1697:E1698"/>
    <mergeCell ref="F1697:F1698"/>
    <mergeCell ref="A1689:A1690"/>
    <mergeCell ref="C1689:C1690"/>
    <mergeCell ref="D1689:D1690"/>
    <mergeCell ref="E1689:E1690"/>
    <mergeCell ref="F1689:F1690"/>
    <mergeCell ref="A1691:A1692"/>
    <mergeCell ref="C1691:C1692"/>
    <mergeCell ref="D1691:D1692"/>
    <mergeCell ref="E1691:E1692"/>
    <mergeCell ref="F1691:F1692"/>
    <mergeCell ref="A1684:A1685"/>
    <mergeCell ref="C1684:C1685"/>
    <mergeCell ref="D1684:D1685"/>
    <mergeCell ref="E1684:E1685"/>
    <mergeCell ref="F1684:F1685"/>
    <mergeCell ref="A1686:A1687"/>
    <mergeCell ref="C1686:C1687"/>
    <mergeCell ref="D1686:D1687"/>
    <mergeCell ref="E1686:E1687"/>
    <mergeCell ref="F1686:F1687"/>
    <mergeCell ref="A1667:A1668"/>
    <mergeCell ref="C1667:C1668"/>
    <mergeCell ref="D1667:D1668"/>
    <mergeCell ref="E1667:E1668"/>
    <mergeCell ref="F1667:F1668"/>
    <mergeCell ref="A1670:A1671"/>
    <mergeCell ref="C1670:C1671"/>
    <mergeCell ref="D1670:D1671"/>
    <mergeCell ref="E1670:E1671"/>
    <mergeCell ref="F1670:F1671"/>
    <mergeCell ref="A1661:A1662"/>
    <mergeCell ref="C1661:C1662"/>
    <mergeCell ref="D1661:D1662"/>
    <mergeCell ref="E1661:E1662"/>
    <mergeCell ref="F1661:F1662"/>
    <mergeCell ref="A1665:A1666"/>
    <mergeCell ref="C1665:C1666"/>
    <mergeCell ref="D1665:D1666"/>
    <mergeCell ref="E1665:E1666"/>
    <mergeCell ref="F1665:F1666"/>
    <mergeCell ref="A1651:A1652"/>
    <mergeCell ref="C1651:C1652"/>
    <mergeCell ref="D1651:D1652"/>
    <mergeCell ref="E1651:E1652"/>
    <mergeCell ref="F1651:F1652"/>
    <mergeCell ref="A1654:A1655"/>
    <mergeCell ref="C1654:C1655"/>
    <mergeCell ref="D1654:D1655"/>
    <mergeCell ref="E1654:E1655"/>
    <mergeCell ref="F1654:F1655"/>
    <mergeCell ref="A1647:A1648"/>
    <mergeCell ref="C1647:C1648"/>
    <mergeCell ref="D1647:D1648"/>
    <mergeCell ref="E1647:E1648"/>
    <mergeCell ref="F1647:F1648"/>
    <mergeCell ref="A1649:A1650"/>
    <mergeCell ref="C1649:C1650"/>
    <mergeCell ref="D1649:D1650"/>
    <mergeCell ref="E1649:E1650"/>
    <mergeCell ref="F1649:F1650"/>
    <mergeCell ref="A1641:F1641"/>
    <mergeCell ref="A1644:A1645"/>
    <mergeCell ref="C1644:C1645"/>
    <mergeCell ref="D1644:D1645"/>
    <mergeCell ref="E1644:E1645"/>
    <mergeCell ref="F1644:F1645"/>
    <mergeCell ref="A1617:A1618"/>
    <mergeCell ref="C1617:C1618"/>
    <mergeCell ref="D1617:D1618"/>
    <mergeCell ref="E1617:E1618"/>
    <mergeCell ref="F1617:F1618"/>
    <mergeCell ref="A1619:F1619"/>
    <mergeCell ref="A1613:A1614"/>
    <mergeCell ref="C1613:C1614"/>
    <mergeCell ref="D1613:D1614"/>
    <mergeCell ref="E1613:E1614"/>
    <mergeCell ref="F1613:F1614"/>
    <mergeCell ref="A1615:A1616"/>
    <mergeCell ref="C1615:C1616"/>
    <mergeCell ref="D1615:D1616"/>
    <mergeCell ref="E1615:E1616"/>
    <mergeCell ref="F1615:F1616"/>
    <mergeCell ref="A1609:A1610"/>
    <mergeCell ref="C1609:C1610"/>
    <mergeCell ref="D1609:D1610"/>
    <mergeCell ref="E1609:E1610"/>
    <mergeCell ref="F1609:F1610"/>
    <mergeCell ref="A1611:A1612"/>
    <mergeCell ref="C1611:C1612"/>
    <mergeCell ref="D1611:D1612"/>
    <mergeCell ref="E1611:E1612"/>
    <mergeCell ref="F1611:F1612"/>
    <mergeCell ref="A1605:A1606"/>
    <mergeCell ref="C1605:C1606"/>
    <mergeCell ref="D1605:D1606"/>
    <mergeCell ref="E1605:E1606"/>
    <mergeCell ref="F1605:F1606"/>
    <mergeCell ref="A1607:A1608"/>
    <mergeCell ref="C1607:C1608"/>
    <mergeCell ref="D1607:D1608"/>
    <mergeCell ref="E1607:E1608"/>
    <mergeCell ref="F1607:F1608"/>
    <mergeCell ref="A1598:A1599"/>
    <mergeCell ref="C1598:C1599"/>
    <mergeCell ref="D1598:D1599"/>
    <mergeCell ref="E1598:E1599"/>
    <mergeCell ref="F1598:F1599"/>
    <mergeCell ref="A1602:A1603"/>
    <mergeCell ref="C1602:C1603"/>
    <mergeCell ref="D1602:D1603"/>
    <mergeCell ref="E1602:E1603"/>
    <mergeCell ref="F1602:F1603"/>
    <mergeCell ref="A1566:F1566"/>
    <mergeCell ref="A1582:A1583"/>
    <mergeCell ref="C1582:C1583"/>
    <mergeCell ref="D1582:D1583"/>
    <mergeCell ref="E1582:E1583"/>
    <mergeCell ref="F1582:F1583"/>
    <mergeCell ref="A1548:A1549"/>
    <mergeCell ref="C1548:C1549"/>
    <mergeCell ref="D1548:D1549"/>
    <mergeCell ref="E1548:E1549"/>
    <mergeCell ref="F1548:F1549"/>
    <mergeCell ref="A1557:A1558"/>
    <mergeCell ref="C1557:C1558"/>
    <mergeCell ref="D1557:D1558"/>
    <mergeCell ref="E1557:E1558"/>
    <mergeCell ref="F1557:F1558"/>
    <mergeCell ref="A1544:A1545"/>
    <mergeCell ref="C1544:C1545"/>
    <mergeCell ref="D1544:D1545"/>
    <mergeCell ref="E1544:E1545"/>
    <mergeCell ref="F1544:F1545"/>
    <mergeCell ref="A1546:A1547"/>
    <mergeCell ref="C1546:C1547"/>
    <mergeCell ref="D1546:D1547"/>
    <mergeCell ref="E1546:E1547"/>
    <mergeCell ref="F1546:F1547"/>
    <mergeCell ref="A1508:F1508"/>
    <mergeCell ref="A1542:A1543"/>
    <mergeCell ref="C1542:C1543"/>
    <mergeCell ref="D1542:D1543"/>
    <mergeCell ref="E1542:E1543"/>
    <mergeCell ref="F1542:F1543"/>
    <mergeCell ref="A1504:A1505"/>
    <mergeCell ref="C1504:C1505"/>
    <mergeCell ref="D1504:D1505"/>
    <mergeCell ref="E1504:E1505"/>
    <mergeCell ref="F1504:F1505"/>
    <mergeCell ref="A1506:A1507"/>
    <mergeCell ref="C1506:C1507"/>
    <mergeCell ref="D1506:D1507"/>
    <mergeCell ref="E1506:E1507"/>
    <mergeCell ref="F1506:F1507"/>
    <mergeCell ref="A1500:A1501"/>
    <mergeCell ref="C1500:C1501"/>
    <mergeCell ref="D1500:D1501"/>
    <mergeCell ref="E1500:E1501"/>
    <mergeCell ref="F1500:F1501"/>
    <mergeCell ref="A1502:A1503"/>
    <mergeCell ref="C1502:C1503"/>
    <mergeCell ref="D1502:D1503"/>
    <mergeCell ref="E1502:E1503"/>
    <mergeCell ref="F1502:F1503"/>
    <mergeCell ref="A1496:A1497"/>
    <mergeCell ref="C1496:C1497"/>
    <mergeCell ref="D1496:D1497"/>
    <mergeCell ref="E1496:E1497"/>
    <mergeCell ref="F1496:F1497"/>
    <mergeCell ref="A1498:A1499"/>
    <mergeCell ref="C1498:C1499"/>
    <mergeCell ref="D1498:D1499"/>
    <mergeCell ref="E1498:E1499"/>
    <mergeCell ref="F1498:F1499"/>
    <mergeCell ref="A1492:A1493"/>
    <mergeCell ref="C1492:C1493"/>
    <mergeCell ref="D1492:D1493"/>
    <mergeCell ref="E1492:E1493"/>
    <mergeCell ref="F1492:F1493"/>
    <mergeCell ref="A1494:A1495"/>
    <mergeCell ref="C1494:C1495"/>
    <mergeCell ref="D1494:D1495"/>
    <mergeCell ref="E1494:E1495"/>
    <mergeCell ref="F1494:F1495"/>
    <mergeCell ref="A1488:A1489"/>
    <mergeCell ref="C1488:C1489"/>
    <mergeCell ref="D1488:D1489"/>
    <mergeCell ref="E1488:E1489"/>
    <mergeCell ref="F1488:F1489"/>
    <mergeCell ref="A1490:A1491"/>
    <mergeCell ref="C1490:C1491"/>
    <mergeCell ref="D1490:D1491"/>
    <mergeCell ref="E1490:E1491"/>
    <mergeCell ref="F1490:F1491"/>
    <mergeCell ref="A1484:A1485"/>
    <mergeCell ref="C1484:C1485"/>
    <mergeCell ref="D1484:D1485"/>
    <mergeCell ref="E1484:E1485"/>
    <mergeCell ref="F1484:F1485"/>
    <mergeCell ref="A1486:A1487"/>
    <mergeCell ref="C1486:C1487"/>
    <mergeCell ref="D1486:D1487"/>
    <mergeCell ref="E1486:E1487"/>
    <mergeCell ref="F1486:F1487"/>
    <mergeCell ref="A1480:A1481"/>
    <mergeCell ref="C1480:C1481"/>
    <mergeCell ref="D1480:D1481"/>
    <mergeCell ref="E1480:E1481"/>
    <mergeCell ref="F1480:F1481"/>
    <mergeCell ref="A1482:A1483"/>
    <mergeCell ref="C1482:C1483"/>
    <mergeCell ref="D1482:D1483"/>
    <mergeCell ref="E1482:E1483"/>
    <mergeCell ref="F1482:F1483"/>
    <mergeCell ref="A1476:A1477"/>
    <mergeCell ref="C1476:C1477"/>
    <mergeCell ref="D1476:D1477"/>
    <mergeCell ref="E1476:E1477"/>
    <mergeCell ref="F1476:F1477"/>
    <mergeCell ref="A1478:A1479"/>
    <mergeCell ref="C1478:C1479"/>
    <mergeCell ref="D1478:D1479"/>
    <mergeCell ref="E1478:E1479"/>
    <mergeCell ref="F1478:F1479"/>
    <mergeCell ref="A1472:A1473"/>
    <mergeCell ref="C1472:C1473"/>
    <mergeCell ref="D1472:D1473"/>
    <mergeCell ref="E1472:E1473"/>
    <mergeCell ref="F1472:F1473"/>
    <mergeCell ref="A1474:A1475"/>
    <mergeCell ref="C1474:C1475"/>
    <mergeCell ref="D1474:D1475"/>
    <mergeCell ref="E1474:E1475"/>
    <mergeCell ref="F1474:F1475"/>
    <mergeCell ref="A1468:A1469"/>
    <mergeCell ref="C1468:C1469"/>
    <mergeCell ref="D1468:D1469"/>
    <mergeCell ref="E1468:E1469"/>
    <mergeCell ref="F1468:F1469"/>
    <mergeCell ref="A1470:A1471"/>
    <mergeCell ref="C1470:C1471"/>
    <mergeCell ref="D1470:D1471"/>
    <mergeCell ref="E1470:E1471"/>
    <mergeCell ref="F1470:F1471"/>
    <mergeCell ref="A1464:A1465"/>
    <mergeCell ref="C1464:C1465"/>
    <mergeCell ref="D1464:D1465"/>
    <mergeCell ref="E1464:E1465"/>
    <mergeCell ref="F1464:F1465"/>
    <mergeCell ref="A1466:A1467"/>
    <mergeCell ref="C1466:C1467"/>
    <mergeCell ref="D1466:D1467"/>
    <mergeCell ref="E1466:E1467"/>
    <mergeCell ref="F1466:F1467"/>
    <mergeCell ref="A1460:A1461"/>
    <mergeCell ref="C1460:C1461"/>
    <mergeCell ref="D1460:D1461"/>
    <mergeCell ref="E1460:E1461"/>
    <mergeCell ref="F1460:F1461"/>
    <mergeCell ref="A1462:A1463"/>
    <mergeCell ref="C1462:C1463"/>
    <mergeCell ref="D1462:D1463"/>
    <mergeCell ref="E1462:E1463"/>
    <mergeCell ref="F1462:F1463"/>
    <mergeCell ref="A1456:A1457"/>
    <mergeCell ref="C1456:C1457"/>
    <mergeCell ref="D1456:D1457"/>
    <mergeCell ref="E1456:E1457"/>
    <mergeCell ref="F1456:F1457"/>
    <mergeCell ref="A1458:A1459"/>
    <mergeCell ref="C1458:C1459"/>
    <mergeCell ref="D1458:D1459"/>
    <mergeCell ref="E1458:E1459"/>
    <mergeCell ref="F1458:F1459"/>
    <mergeCell ref="A1452:A1453"/>
    <mergeCell ref="C1452:C1453"/>
    <mergeCell ref="D1452:D1453"/>
    <mergeCell ref="E1452:E1453"/>
    <mergeCell ref="F1452:F1453"/>
    <mergeCell ref="A1454:A1455"/>
    <mergeCell ref="C1454:C1455"/>
    <mergeCell ref="D1454:D1455"/>
    <mergeCell ref="E1454:E1455"/>
    <mergeCell ref="F1454:F1455"/>
    <mergeCell ref="A1448:A1449"/>
    <mergeCell ref="C1448:C1449"/>
    <mergeCell ref="D1448:D1449"/>
    <mergeCell ref="E1448:E1449"/>
    <mergeCell ref="F1448:F1449"/>
    <mergeCell ref="A1450:A1451"/>
    <mergeCell ref="C1450:C1451"/>
    <mergeCell ref="D1450:D1451"/>
    <mergeCell ref="E1450:E1451"/>
    <mergeCell ref="F1450:F1451"/>
    <mergeCell ref="A1444:A1445"/>
    <mergeCell ref="C1444:C1445"/>
    <mergeCell ref="D1444:D1445"/>
    <mergeCell ref="E1444:E1445"/>
    <mergeCell ref="F1444:F1445"/>
    <mergeCell ref="A1446:A1447"/>
    <mergeCell ref="C1446:C1447"/>
    <mergeCell ref="D1446:D1447"/>
    <mergeCell ref="E1446:E1447"/>
    <mergeCell ref="F1446:F1447"/>
    <mergeCell ref="A1440:A1441"/>
    <mergeCell ref="C1440:C1441"/>
    <mergeCell ref="D1440:D1441"/>
    <mergeCell ref="E1440:E1441"/>
    <mergeCell ref="F1440:F1441"/>
    <mergeCell ref="A1442:A1443"/>
    <mergeCell ref="C1442:C1443"/>
    <mergeCell ref="D1442:D1443"/>
    <mergeCell ref="E1442:E1443"/>
    <mergeCell ref="F1442:F1443"/>
    <mergeCell ref="A1436:A1437"/>
    <mergeCell ref="C1436:C1437"/>
    <mergeCell ref="D1436:D1437"/>
    <mergeCell ref="E1436:E1437"/>
    <mergeCell ref="F1436:F1437"/>
    <mergeCell ref="A1438:A1439"/>
    <mergeCell ref="C1438:C1439"/>
    <mergeCell ref="D1438:D1439"/>
    <mergeCell ref="E1438:E1439"/>
    <mergeCell ref="F1438:F1439"/>
    <mergeCell ref="A1432:A1433"/>
    <mergeCell ref="C1432:C1433"/>
    <mergeCell ref="D1432:D1433"/>
    <mergeCell ref="E1432:E1433"/>
    <mergeCell ref="F1432:F1433"/>
    <mergeCell ref="A1434:A1435"/>
    <mergeCell ref="C1434:C1435"/>
    <mergeCell ref="D1434:D1435"/>
    <mergeCell ref="E1434:E1435"/>
    <mergeCell ref="F1434:F1435"/>
    <mergeCell ref="A1428:A1429"/>
    <mergeCell ref="C1428:C1429"/>
    <mergeCell ref="D1428:D1429"/>
    <mergeCell ref="E1428:E1429"/>
    <mergeCell ref="F1428:F1429"/>
    <mergeCell ref="A1430:A1431"/>
    <mergeCell ref="C1430:C1431"/>
    <mergeCell ref="D1430:D1431"/>
    <mergeCell ref="E1430:E1431"/>
    <mergeCell ref="F1430:F1431"/>
    <mergeCell ref="A1412:A1413"/>
    <mergeCell ref="C1412:C1413"/>
    <mergeCell ref="D1412:D1413"/>
    <mergeCell ref="E1412:E1413"/>
    <mergeCell ref="F1412:F1413"/>
    <mergeCell ref="A1425:A1426"/>
    <mergeCell ref="C1425:C1426"/>
    <mergeCell ref="D1425:D1426"/>
    <mergeCell ref="E1425:E1426"/>
    <mergeCell ref="F1425:F1426"/>
    <mergeCell ref="A1393:A1394"/>
    <mergeCell ref="C1393:C1394"/>
    <mergeCell ref="D1393:D1394"/>
    <mergeCell ref="E1393:E1394"/>
    <mergeCell ref="F1393:F1394"/>
    <mergeCell ref="A1404:A1405"/>
    <mergeCell ref="C1404:C1405"/>
    <mergeCell ref="D1404:D1405"/>
    <mergeCell ref="E1404:E1405"/>
    <mergeCell ref="F1404:F1405"/>
    <mergeCell ref="A1343:A1344"/>
    <mergeCell ref="C1343:C1344"/>
    <mergeCell ref="D1343:D1344"/>
    <mergeCell ref="E1343:E1344"/>
    <mergeCell ref="F1343:F1344"/>
    <mergeCell ref="A1348:A1349"/>
    <mergeCell ref="C1348:C1349"/>
    <mergeCell ref="D1348:D1349"/>
    <mergeCell ref="E1348:E1349"/>
    <mergeCell ref="F1348:F1349"/>
    <mergeCell ref="A1338:A1339"/>
    <mergeCell ref="C1338:C1339"/>
    <mergeCell ref="D1338:D1339"/>
    <mergeCell ref="E1338:E1339"/>
    <mergeCell ref="F1338:F1339"/>
    <mergeCell ref="A1340:A1341"/>
    <mergeCell ref="C1340:C1341"/>
    <mergeCell ref="D1340:D1341"/>
    <mergeCell ref="E1340:E1341"/>
    <mergeCell ref="F1340:F1341"/>
    <mergeCell ref="A1320:A1321"/>
    <mergeCell ref="C1320:C1321"/>
    <mergeCell ref="D1320:D1321"/>
    <mergeCell ref="E1320:E1321"/>
    <mergeCell ref="F1320:F1321"/>
    <mergeCell ref="A1331:F1331"/>
    <mergeCell ref="A1316:A1317"/>
    <mergeCell ref="C1316:C1317"/>
    <mergeCell ref="D1316:D1317"/>
    <mergeCell ref="E1316:E1317"/>
    <mergeCell ref="F1316:F1317"/>
    <mergeCell ref="A1318:A1319"/>
    <mergeCell ref="C1318:C1319"/>
    <mergeCell ref="D1318:D1319"/>
    <mergeCell ref="E1318:E1319"/>
    <mergeCell ref="F1318:F1319"/>
    <mergeCell ref="A1312:A1313"/>
    <mergeCell ref="C1312:C1313"/>
    <mergeCell ref="D1312:D1313"/>
    <mergeCell ref="E1312:E1313"/>
    <mergeCell ref="F1312:F1313"/>
    <mergeCell ref="A1314:A1315"/>
    <mergeCell ref="C1314:C1315"/>
    <mergeCell ref="D1314:D1315"/>
    <mergeCell ref="E1314:E1315"/>
    <mergeCell ref="F1314:F1315"/>
    <mergeCell ref="A1308:A1309"/>
    <mergeCell ref="C1308:C1309"/>
    <mergeCell ref="D1308:D1309"/>
    <mergeCell ref="E1308:E1309"/>
    <mergeCell ref="F1308:F1309"/>
    <mergeCell ref="A1310:A1311"/>
    <mergeCell ref="C1310:C1311"/>
    <mergeCell ref="D1310:D1311"/>
    <mergeCell ref="E1310:E1311"/>
    <mergeCell ref="F1310:F1311"/>
    <mergeCell ref="A1304:A1305"/>
    <mergeCell ref="C1304:C1305"/>
    <mergeCell ref="D1304:D1305"/>
    <mergeCell ref="E1304:E1305"/>
    <mergeCell ref="F1304:F1305"/>
    <mergeCell ref="A1306:A1307"/>
    <mergeCell ref="C1306:C1307"/>
    <mergeCell ref="D1306:D1307"/>
    <mergeCell ref="E1306:E1307"/>
    <mergeCell ref="F1306:F1307"/>
    <mergeCell ref="A1300:A1301"/>
    <mergeCell ref="C1300:C1301"/>
    <mergeCell ref="D1300:D1301"/>
    <mergeCell ref="E1300:E1301"/>
    <mergeCell ref="F1300:F1301"/>
    <mergeCell ref="A1302:A1303"/>
    <mergeCell ref="C1302:C1303"/>
    <mergeCell ref="D1302:D1303"/>
    <mergeCell ref="E1302:E1303"/>
    <mergeCell ref="F1302:F1303"/>
    <mergeCell ref="A1296:A1297"/>
    <mergeCell ref="C1296:C1297"/>
    <mergeCell ref="D1296:D1297"/>
    <mergeCell ref="E1296:E1297"/>
    <mergeCell ref="F1296:F1297"/>
    <mergeCell ref="A1298:A1299"/>
    <mergeCell ref="C1298:C1299"/>
    <mergeCell ref="D1298:D1299"/>
    <mergeCell ref="E1298:E1299"/>
    <mergeCell ref="F1298:F1299"/>
    <mergeCell ref="A1292:A1293"/>
    <mergeCell ref="C1292:C1293"/>
    <mergeCell ref="D1292:D1293"/>
    <mergeCell ref="E1292:E1293"/>
    <mergeCell ref="F1292:F1293"/>
    <mergeCell ref="A1294:A1295"/>
    <mergeCell ref="C1294:C1295"/>
    <mergeCell ref="D1294:D1295"/>
    <mergeCell ref="E1294:E1295"/>
    <mergeCell ref="F1294:F1295"/>
    <mergeCell ref="A1288:A1289"/>
    <mergeCell ref="C1288:C1289"/>
    <mergeCell ref="D1288:D1289"/>
    <mergeCell ref="E1288:E1289"/>
    <mergeCell ref="F1288:F1289"/>
    <mergeCell ref="A1290:A1291"/>
    <mergeCell ref="C1290:C1291"/>
    <mergeCell ref="D1290:D1291"/>
    <mergeCell ref="E1290:E1291"/>
    <mergeCell ref="F1290:F1291"/>
    <mergeCell ref="A1284:A1285"/>
    <mergeCell ref="C1284:C1285"/>
    <mergeCell ref="D1284:D1285"/>
    <mergeCell ref="E1284:E1285"/>
    <mergeCell ref="F1284:F1285"/>
    <mergeCell ref="A1286:A1287"/>
    <mergeCell ref="C1286:C1287"/>
    <mergeCell ref="D1286:D1287"/>
    <mergeCell ref="E1286:E1287"/>
    <mergeCell ref="F1286:F1287"/>
    <mergeCell ref="A1280:A1281"/>
    <mergeCell ref="C1280:C1281"/>
    <mergeCell ref="D1280:D1281"/>
    <mergeCell ref="E1280:E1281"/>
    <mergeCell ref="F1280:F1281"/>
    <mergeCell ref="A1282:A1283"/>
    <mergeCell ref="C1282:C1283"/>
    <mergeCell ref="D1282:D1283"/>
    <mergeCell ref="E1282:E1283"/>
    <mergeCell ref="F1282:F1283"/>
    <mergeCell ref="A1276:A1277"/>
    <mergeCell ref="C1276:C1277"/>
    <mergeCell ref="D1276:D1277"/>
    <mergeCell ref="E1276:E1277"/>
    <mergeCell ref="F1276:F1277"/>
    <mergeCell ref="A1278:A1279"/>
    <mergeCell ref="C1278:C1279"/>
    <mergeCell ref="D1278:D1279"/>
    <mergeCell ref="E1278:E1279"/>
    <mergeCell ref="F1278:F1279"/>
    <mergeCell ref="A1272:A1273"/>
    <mergeCell ref="C1272:C1273"/>
    <mergeCell ref="D1272:D1273"/>
    <mergeCell ref="E1272:E1273"/>
    <mergeCell ref="F1272:F1273"/>
    <mergeCell ref="A1274:A1275"/>
    <mergeCell ref="C1274:C1275"/>
    <mergeCell ref="D1274:D1275"/>
    <mergeCell ref="E1274:E1275"/>
    <mergeCell ref="F1274:F1275"/>
    <mergeCell ref="A1268:A1269"/>
    <mergeCell ref="C1268:C1269"/>
    <mergeCell ref="D1268:D1269"/>
    <mergeCell ref="E1268:E1269"/>
    <mergeCell ref="F1268:F1269"/>
    <mergeCell ref="A1270:A1271"/>
    <mergeCell ref="C1270:C1271"/>
    <mergeCell ref="D1270:D1271"/>
    <mergeCell ref="E1270:E1271"/>
    <mergeCell ref="F1270:F1271"/>
    <mergeCell ref="A1264:A1265"/>
    <mergeCell ref="C1264:C1265"/>
    <mergeCell ref="D1264:D1265"/>
    <mergeCell ref="E1264:E1265"/>
    <mergeCell ref="F1264:F1265"/>
    <mergeCell ref="A1266:A1267"/>
    <mergeCell ref="C1266:C1267"/>
    <mergeCell ref="D1266:D1267"/>
    <mergeCell ref="E1266:E1267"/>
    <mergeCell ref="F1266:F1267"/>
    <mergeCell ref="A1260:A1261"/>
    <mergeCell ref="C1260:C1261"/>
    <mergeCell ref="D1260:D1261"/>
    <mergeCell ref="E1260:E1261"/>
    <mergeCell ref="F1260:F1261"/>
    <mergeCell ref="A1262:A1263"/>
    <mergeCell ref="C1262:C1263"/>
    <mergeCell ref="D1262:D1263"/>
    <mergeCell ref="E1262:E1263"/>
    <mergeCell ref="F1262:F1263"/>
    <mergeCell ref="A1256:A1257"/>
    <mergeCell ref="C1256:C1257"/>
    <mergeCell ref="D1256:D1257"/>
    <mergeCell ref="E1256:E1257"/>
    <mergeCell ref="F1256:F1257"/>
    <mergeCell ref="A1258:A1259"/>
    <mergeCell ref="C1258:C1259"/>
    <mergeCell ref="D1258:D1259"/>
    <mergeCell ref="E1258:E1259"/>
    <mergeCell ref="F1258:F1259"/>
    <mergeCell ref="A1252:A1253"/>
    <mergeCell ref="C1252:C1253"/>
    <mergeCell ref="D1252:D1253"/>
    <mergeCell ref="E1252:E1253"/>
    <mergeCell ref="F1252:F1253"/>
    <mergeCell ref="A1254:A1255"/>
    <mergeCell ref="C1254:C1255"/>
    <mergeCell ref="D1254:D1255"/>
    <mergeCell ref="E1254:E1255"/>
    <mergeCell ref="F1254:F1255"/>
    <mergeCell ref="A1247:A1248"/>
    <mergeCell ref="C1247:C1248"/>
    <mergeCell ref="D1247:D1248"/>
    <mergeCell ref="E1247:E1248"/>
    <mergeCell ref="F1247:F1248"/>
    <mergeCell ref="A1249:A1250"/>
    <mergeCell ref="C1249:C1250"/>
    <mergeCell ref="D1249:D1250"/>
    <mergeCell ref="E1249:E1250"/>
    <mergeCell ref="F1249:F1250"/>
    <mergeCell ref="A1243:A1244"/>
    <mergeCell ref="C1243:C1244"/>
    <mergeCell ref="D1243:D1244"/>
    <mergeCell ref="E1243:E1244"/>
    <mergeCell ref="F1243:F1244"/>
    <mergeCell ref="A1245:A1246"/>
    <mergeCell ref="C1245:C1246"/>
    <mergeCell ref="D1245:D1246"/>
    <mergeCell ref="E1245:E1246"/>
    <mergeCell ref="F1245:F1246"/>
    <mergeCell ref="A1238:A1239"/>
    <mergeCell ref="C1238:C1239"/>
    <mergeCell ref="D1238:D1239"/>
    <mergeCell ref="E1238:E1239"/>
    <mergeCell ref="F1238:F1239"/>
    <mergeCell ref="A1241:A1242"/>
    <mergeCell ref="C1241:C1242"/>
    <mergeCell ref="D1241:D1242"/>
    <mergeCell ref="E1241:E1242"/>
    <mergeCell ref="F1241:F1242"/>
    <mergeCell ref="A1234:A1235"/>
    <mergeCell ref="C1234:C1235"/>
    <mergeCell ref="D1234:D1235"/>
    <mergeCell ref="E1234:E1235"/>
    <mergeCell ref="F1234:F1235"/>
    <mergeCell ref="A1236:A1237"/>
    <mergeCell ref="C1236:C1237"/>
    <mergeCell ref="D1236:D1237"/>
    <mergeCell ref="E1236:E1237"/>
    <mergeCell ref="F1236:F1237"/>
    <mergeCell ref="A1230:A1231"/>
    <mergeCell ref="C1230:C1231"/>
    <mergeCell ref="D1230:D1231"/>
    <mergeCell ref="E1230:E1231"/>
    <mergeCell ref="F1230:F1231"/>
    <mergeCell ref="A1232:A1233"/>
    <mergeCell ref="C1232:C1233"/>
    <mergeCell ref="D1232:D1233"/>
    <mergeCell ref="E1232:E1233"/>
    <mergeCell ref="F1232:F1233"/>
    <mergeCell ref="A1226:A1227"/>
    <mergeCell ref="C1226:C1227"/>
    <mergeCell ref="D1226:D1227"/>
    <mergeCell ref="E1226:E1227"/>
    <mergeCell ref="F1226:F1227"/>
    <mergeCell ref="A1228:A1229"/>
    <mergeCell ref="C1228:C1229"/>
    <mergeCell ref="D1228:D1229"/>
    <mergeCell ref="E1228:E1229"/>
    <mergeCell ref="F1228:F1229"/>
    <mergeCell ref="A1221:A1222"/>
    <mergeCell ref="C1221:C1222"/>
    <mergeCell ref="D1221:D1222"/>
    <mergeCell ref="E1221:E1222"/>
    <mergeCell ref="F1221:F1222"/>
    <mergeCell ref="A1223:A1224"/>
    <mergeCell ref="C1223:C1224"/>
    <mergeCell ref="D1223:D1224"/>
    <mergeCell ref="E1223:E1224"/>
    <mergeCell ref="F1223:F1224"/>
    <mergeCell ref="A1215:A1216"/>
    <mergeCell ref="C1215:C1216"/>
    <mergeCell ref="D1215:D1216"/>
    <mergeCell ref="E1215:E1216"/>
    <mergeCell ref="F1215:F1216"/>
    <mergeCell ref="A1218:A1219"/>
    <mergeCell ref="C1218:C1219"/>
    <mergeCell ref="D1218:D1219"/>
    <mergeCell ref="E1218:E1219"/>
    <mergeCell ref="F1218:F1219"/>
    <mergeCell ref="A1211:A1212"/>
    <mergeCell ref="C1211:C1212"/>
    <mergeCell ref="D1211:D1212"/>
    <mergeCell ref="E1211:E1212"/>
    <mergeCell ref="F1211:F1212"/>
    <mergeCell ref="A1213:A1214"/>
    <mergeCell ref="C1213:C1214"/>
    <mergeCell ref="D1213:D1214"/>
    <mergeCell ref="E1213:E1214"/>
    <mergeCell ref="F1213:F1214"/>
    <mergeCell ref="A1207:A1208"/>
    <mergeCell ref="C1207:C1208"/>
    <mergeCell ref="D1207:D1208"/>
    <mergeCell ref="E1207:E1208"/>
    <mergeCell ref="F1207:F1208"/>
    <mergeCell ref="A1209:A1210"/>
    <mergeCell ref="C1209:C1210"/>
    <mergeCell ref="D1209:D1210"/>
    <mergeCell ref="E1209:E1210"/>
    <mergeCell ref="F1209:F1210"/>
    <mergeCell ref="A1197:A1198"/>
    <mergeCell ref="C1197:C1198"/>
    <mergeCell ref="D1197:D1198"/>
    <mergeCell ref="E1197:E1198"/>
    <mergeCell ref="F1197:F1198"/>
    <mergeCell ref="A1203:A1204"/>
    <mergeCell ref="C1203:C1204"/>
    <mergeCell ref="D1203:D1204"/>
    <mergeCell ref="E1203:E1204"/>
    <mergeCell ref="F1203:F1204"/>
    <mergeCell ref="A1193:A1194"/>
    <mergeCell ref="C1193:C1194"/>
    <mergeCell ref="D1193:D1194"/>
    <mergeCell ref="E1193:E1194"/>
    <mergeCell ref="F1193:F1194"/>
    <mergeCell ref="A1195:A1196"/>
    <mergeCell ref="C1195:C1196"/>
    <mergeCell ref="D1195:D1196"/>
    <mergeCell ref="E1195:E1196"/>
    <mergeCell ref="F1195:F1196"/>
    <mergeCell ref="A1187:A1188"/>
    <mergeCell ref="C1187:C1188"/>
    <mergeCell ref="D1187:D1188"/>
    <mergeCell ref="E1187:E1188"/>
    <mergeCell ref="F1187:F1188"/>
    <mergeCell ref="A1191:A1192"/>
    <mergeCell ref="C1191:C1192"/>
    <mergeCell ref="D1191:D1192"/>
    <mergeCell ref="E1191:E1192"/>
    <mergeCell ref="F1191:F1192"/>
    <mergeCell ref="A1183:A1184"/>
    <mergeCell ref="C1183:C1184"/>
    <mergeCell ref="D1183:D1184"/>
    <mergeCell ref="E1183:E1184"/>
    <mergeCell ref="F1183:F1184"/>
    <mergeCell ref="A1185:A1186"/>
    <mergeCell ref="C1185:C1186"/>
    <mergeCell ref="D1185:D1186"/>
    <mergeCell ref="E1185:E1186"/>
    <mergeCell ref="F1185:F1186"/>
    <mergeCell ref="A1179:A1180"/>
    <mergeCell ref="C1179:C1180"/>
    <mergeCell ref="D1179:D1180"/>
    <mergeCell ref="E1179:E1180"/>
    <mergeCell ref="F1179:F1180"/>
    <mergeCell ref="A1181:A1182"/>
    <mergeCell ref="C1181:C1182"/>
    <mergeCell ref="D1181:D1182"/>
    <mergeCell ref="E1181:E1182"/>
    <mergeCell ref="F1181:F1182"/>
    <mergeCell ref="A1175:A1176"/>
    <mergeCell ref="C1175:C1176"/>
    <mergeCell ref="D1175:D1176"/>
    <mergeCell ref="E1175:E1176"/>
    <mergeCell ref="F1175:F1176"/>
    <mergeCell ref="A1177:A1178"/>
    <mergeCell ref="C1177:C1178"/>
    <mergeCell ref="D1177:D1178"/>
    <mergeCell ref="E1177:E1178"/>
    <mergeCell ref="F1177:F1178"/>
    <mergeCell ref="A1171:A1172"/>
    <mergeCell ref="C1171:C1172"/>
    <mergeCell ref="D1171:D1172"/>
    <mergeCell ref="E1171:E1172"/>
    <mergeCell ref="F1171:F1172"/>
    <mergeCell ref="A1173:A1174"/>
    <mergeCell ref="C1173:C1174"/>
    <mergeCell ref="D1173:D1174"/>
    <mergeCell ref="E1173:E1174"/>
    <mergeCell ref="F1173:F1174"/>
    <mergeCell ref="A1167:A1168"/>
    <mergeCell ref="C1167:C1168"/>
    <mergeCell ref="D1167:D1168"/>
    <mergeCell ref="E1167:E1168"/>
    <mergeCell ref="F1167:F1168"/>
    <mergeCell ref="A1169:A1170"/>
    <mergeCell ref="C1169:C1170"/>
    <mergeCell ref="D1169:D1170"/>
    <mergeCell ref="E1169:E1170"/>
    <mergeCell ref="F1169:F1170"/>
    <mergeCell ref="A1163:A1164"/>
    <mergeCell ref="C1163:C1164"/>
    <mergeCell ref="D1163:D1164"/>
    <mergeCell ref="E1163:E1164"/>
    <mergeCell ref="F1163:F1164"/>
    <mergeCell ref="A1165:A1166"/>
    <mergeCell ref="C1165:C1166"/>
    <mergeCell ref="D1165:D1166"/>
    <mergeCell ref="E1165:E1166"/>
    <mergeCell ref="F1165:F1166"/>
    <mergeCell ref="A1159:A1160"/>
    <mergeCell ref="C1159:C1160"/>
    <mergeCell ref="D1159:D1160"/>
    <mergeCell ref="E1159:E1160"/>
    <mergeCell ref="F1159:F1160"/>
    <mergeCell ref="A1161:A1162"/>
    <mergeCell ref="C1161:C1162"/>
    <mergeCell ref="D1161:D1162"/>
    <mergeCell ref="E1161:E1162"/>
    <mergeCell ref="F1161:F1162"/>
    <mergeCell ref="A1153:A1154"/>
    <mergeCell ref="C1153:C1154"/>
    <mergeCell ref="D1153:D1154"/>
    <mergeCell ref="E1153:E1154"/>
    <mergeCell ref="F1153:F1154"/>
    <mergeCell ref="A1156:A1157"/>
    <mergeCell ref="C1156:C1157"/>
    <mergeCell ref="D1156:D1157"/>
    <mergeCell ref="E1156:E1157"/>
    <mergeCell ref="F1156:F1157"/>
    <mergeCell ref="A1149:A1150"/>
    <mergeCell ref="C1149:C1150"/>
    <mergeCell ref="D1149:D1150"/>
    <mergeCell ref="E1149:E1150"/>
    <mergeCell ref="F1149:F1150"/>
    <mergeCell ref="A1151:A1152"/>
    <mergeCell ref="C1151:C1152"/>
    <mergeCell ref="D1151:D1152"/>
    <mergeCell ref="E1151:E1152"/>
    <mergeCell ref="F1151:F1152"/>
    <mergeCell ref="A1145:A1146"/>
    <mergeCell ref="C1145:C1146"/>
    <mergeCell ref="D1145:D1146"/>
    <mergeCell ref="E1145:E1146"/>
    <mergeCell ref="F1145:F1146"/>
    <mergeCell ref="A1147:A1148"/>
    <mergeCell ref="C1147:C1148"/>
    <mergeCell ref="D1147:D1148"/>
    <mergeCell ref="E1147:E1148"/>
    <mergeCell ref="F1147:F1148"/>
    <mergeCell ref="A1140:A1141"/>
    <mergeCell ref="C1140:C1141"/>
    <mergeCell ref="D1140:D1141"/>
    <mergeCell ref="E1140:E1141"/>
    <mergeCell ref="F1140:F1141"/>
    <mergeCell ref="A1143:A1144"/>
    <mergeCell ref="C1143:C1144"/>
    <mergeCell ref="D1143:D1144"/>
    <mergeCell ref="E1143:E1144"/>
    <mergeCell ref="F1143:F1144"/>
    <mergeCell ref="A1135:A1136"/>
    <mergeCell ref="C1135:C1136"/>
    <mergeCell ref="D1135:D1136"/>
    <mergeCell ref="E1135:E1136"/>
    <mergeCell ref="F1135:F1136"/>
    <mergeCell ref="A1138:A1139"/>
    <mergeCell ref="C1138:C1139"/>
    <mergeCell ref="D1138:D1139"/>
    <mergeCell ref="E1138:E1139"/>
    <mergeCell ref="F1138:F1139"/>
    <mergeCell ref="A1131:A1132"/>
    <mergeCell ref="C1131:C1132"/>
    <mergeCell ref="D1131:D1132"/>
    <mergeCell ref="E1131:E1132"/>
    <mergeCell ref="F1131:F1132"/>
    <mergeCell ref="A1133:A1134"/>
    <mergeCell ref="C1133:C1134"/>
    <mergeCell ref="D1133:D1134"/>
    <mergeCell ref="E1133:E1134"/>
    <mergeCell ref="F1133:F1134"/>
    <mergeCell ref="A1127:A1128"/>
    <mergeCell ref="C1127:C1128"/>
    <mergeCell ref="D1127:D1128"/>
    <mergeCell ref="E1127:E1128"/>
    <mergeCell ref="F1127:F1128"/>
    <mergeCell ref="A1129:A1130"/>
    <mergeCell ref="C1129:C1130"/>
    <mergeCell ref="D1129:D1130"/>
    <mergeCell ref="E1129:E1130"/>
    <mergeCell ref="F1129:F1130"/>
    <mergeCell ref="A1122:A1123"/>
    <mergeCell ref="C1122:C1123"/>
    <mergeCell ref="D1122:D1123"/>
    <mergeCell ref="E1122:E1123"/>
    <mergeCell ref="F1122:F1123"/>
    <mergeCell ref="A1125:A1126"/>
    <mergeCell ref="C1125:C1126"/>
    <mergeCell ref="D1125:D1126"/>
    <mergeCell ref="E1125:E1126"/>
    <mergeCell ref="F1125:F1126"/>
    <mergeCell ref="A1118:A1119"/>
    <mergeCell ref="C1118:C1119"/>
    <mergeCell ref="D1118:D1119"/>
    <mergeCell ref="E1118:E1119"/>
    <mergeCell ref="F1118:F1119"/>
    <mergeCell ref="A1120:A1121"/>
    <mergeCell ref="C1120:C1121"/>
    <mergeCell ref="D1120:D1121"/>
    <mergeCell ref="E1120:E1121"/>
    <mergeCell ref="F1120:F1121"/>
    <mergeCell ref="A1112:A1113"/>
    <mergeCell ref="C1112:C1113"/>
    <mergeCell ref="D1112:D1113"/>
    <mergeCell ref="E1112:E1113"/>
    <mergeCell ref="F1112:F1113"/>
    <mergeCell ref="A1115:A1116"/>
    <mergeCell ref="C1115:C1116"/>
    <mergeCell ref="D1115:D1116"/>
    <mergeCell ref="E1115:E1116"/>
    <mergeCell ref="F1115:F1116"/>
    <mergeCell ref="A1108:A1109"/>
    <mergeCell ref="C1108:C1109"/>
    <mergeCell ref="D1108:D1109"/>
    <mergeCell ref="E1108:E1109"/>
    <mergeCell ref="F1108:F1109"/>
    <mergeCell ref="A1110:A1111"/>
    <mergeCell ref="C1110:C1111"/>
    <mergeCell ref="D1110:D1111"/>
    <mergeCell ref="E1110:E1111"/>
    <mergeCell ref="F1110:F1111"/>
    <mergeCell ref="A1103:A1104"/>
    <mergeCell ref="C1103:C1104"/>
    <mergeCell ref="D1103:D1104"/>
    <mergeCell ref="E1103:E1104"/>
    <mergeCell ref="F1103:F1104"/>
    <mergeCell ref="A1105:A1106"/>
    <mergeCell ref="C1105:C1106"/>
    <mergeCell ref="D1105:D1106"/>
    <mergeCell ref="E1105:E1106"/>
    <mergeCell ref="F1105:F1106"/>
    <mergeCell ref="A1099:A1100"/>
    <mergeCell ref="C1099:C1100"/>
    <mergeCell ref="D1099:D1100"/>
    <mergeCell ref="E1099:E1100"/>
    <mergeCell ref="F1099:F1100"/>
    <mergeCell ref="A1101:A1102"/>
    <mergeCell ref="C1101:C1102"/>
    <mergeCell ref="D1101:D1102"/>
    <mergeCell ref="E1101:E1102"/>
    <mergeCell ref="F1101:F1102"/>
    <mergeCell ref="A1094:A1095"/>
    <mergeCell ref="C1094:C1095"/>
    <mergeCell ref="D1094:D1095"/>
    <mergeCell ref="E1094:E1095"/>
    <mergeCell ref="F1094:F1095"/>
    <mergeCell ref="A1096:F1096"/>
    <mergeCell ref="A1087:A1088"/>
    <mergeCell ref="C1087:C1088"/>
    <mergeCell ref="D1087:D1088"/>
    <mergeCell ref="E1087:E1088"/>
    <mergeCell ref="F1087:F1088"/>
    <mergeCell ref="A1092:A1093"/>
    <mergeCell ref="C1092:C1093"/>
    <mergeCell ref="D1092:D1093"/>
    <mergeCell ref="E1092:E1093"/>
    <mergeCell ref="F1092:F1093"/>
    <mergeCell ref="A1075:A1076"/>
    <mergeCell ref="C1075:C1076"/>
    <mergeCell ref="D1075:D1076"/>
    <mergeCell ref="E1075:E1076"/>
    <mergeCell ref="F1075:F1076"/>
    <mergeCell ref="A1085:A1086"/>
    <mergeCell ref="C1085:C1086"/>
    <mergeCell ref="D1085:D1086"/>
    <mergeCell ref="E1085:E1086"/>
    <mergeCell ref="F1085:F1086"/>
    <mergeCell ref="A1067:A1068"/>
    <mergeCell ref="C1067:C1068"/>
    <mergeCell ref="D1067:D1068"/>
    <mergeCell ref="E1067:E1068"/>
    <mergeCell ref="F1067:F1068"/>
    <mergeCell ref="A1069:A1070"/>
    <mergeCell ref="C1069:C1070"/>
    <mergeCell ref="D1069:D1070"/>
    <mergeCell ref="E1069:E1070"/>
    <mergeCell ref="F1069:F1070"/>
    <mergeCell ref="A1044:A1045"/>
    <mergeCell ref="C1044:C1045"/>
    <mergeCell ref="D1044:D1045"/>
    <mergeCell ref="E1044:E1045"/>
    <mergeCell ref="F1044:F1045"/>
    <mergeCell ref="A1065:A1066"/>
    <mergeCell ref="C1065:C1066"/>
    <mergeCell ref="D1065:D1066"/>
    <mergeCell ref="E1065:E1066"/>
    <mergeCell ref="F1065:F1066"/>
    <mergeCell ref="A1037:F1037"/>
    <mergeCell ref="A1039:A1040"/>
    <mergeCell ref="C1039:C1040"/>
    <mergeCell ref="D1039:D1040"/>
    <mergeCell ref="E1039:E1040"/>
    <mergeCell ref="F1039:F1040"/>
    <mergeCell ref="A1032:A1033"/>
    <mergeCell ref="C1032:C1033"/>
    <mergeCell ref="D1032:D1033"/>
    <mergeCell ref="E1032:E1033"/>
    <mergeCell ref="F1032:F1033"/>
    <mergeCell ref="A1034:A1035"/>
    <mergeCell ref="C1034:C1035"/>
    <mergeCell ref="D1034:D1035"/>
    <mergeCell ref="E1034:E1035"/>
    <mergeCell ref="F1034:F1035"/>
    <mergeCell ref="A1028:A1029"/>
    <mergeCell ref="C1028:C1029"/>
    <mergeCell ref="D1028:D1029"/>
    <mergeCell ref="E1028:E1029"/>
    <mergeCell ref="F1028:F1029"/>
    <mergeCell ref="A1030:A1031"/>
    <mergeCell ref="C1030:C1031"/>
    <mergeCell ref="D1030:D1031"/>
    <mergeCell ref="E1030:E1031"/>
    <mergeCell ref="F1030:F1031"/>
    <mergeCell ref="A1018:A1019"/>
    <mergeCell ref="C1018:C1019"/>
    <mergeCell ref="D1018:D1019"/>
    <mergeCell ref="E1018:E1019"/>
    <mergeCell ref="F1018:F1019"/>
    <mergeCell ref="A1026:A1027"/>
    <mergeCell ref="C1026:C1027"/>
    <mergeCell ref="D1026:D1027"/>
    <mergeCell ref="E1026:E1027"/>
    <mergeCell ref="F1026:F1027"/>
    <mergeCell ref="A1014:A1015"/>
    <mergeCell ref="C1014:C1015"/>
    <mergeCell ref="D1014:D1015"/>
    <mergeCell ref="E1014:E1015"/>
    <mergeCell ref="F1014:F1015"/>
    <mergeCell ref="A1016:A1017"/>
    <mergeCell ref="C1016:C1017"/>
    <mergeCell ref="D1016:D1017"/>
    <mergeCell ref="E1016:E1017"/>
    <mergeCell ref="F1016:F1017"/>
    <mergeCell ref="A1009:A1010"/>
    <mergeCell ref="C1009:C1010"/>
    <mergeCell ref="D1009:D1010"/>
    <mergeCell ref="E1009:E1010"/>
    <mergeCell ref="F1009:F1010"/>
    <mergeCell ref="A1012:A1013"/>
    <mergeCell ref="C1012:C1013"/>
    <mergeCell ref="D1012:D1013"/>
    <mergeCell ref="E1012:E1013"/>
    <mergeCell ref="F1012:F1013"/>
    <mergeCell ref="A1005:A1006"/>
    <mergeCell ref="C1005:C1006"/>
    <mergeCell ref="D1005:D1006"/>
    <mergeCell ref="E1005:E1006"/>
    <mergeCell ref="F1005:F1006"/>
    <mergeCell ref="A1007:A1008"/>
    <mergeCell ref="C1007:C1008"/>
    <mergeCell ref="D1007:D1008"/>
    <mergeCell ref="E1007:E1008"/>
    <mergeCell ref="F1007:F1008"/>
    <mergeCell ref="A1001:A1002"/>
    <mergeCell ref="C1001:C1002"/>
    <mergeCell ref="D1001:D1002"/>
    <mergeCell ref="E1001:E1002"/>
    <mergeCell ref="F1001:F1002"/>
    <mergeCell ref="A1003:A1004"/>
    <mergeCell ref="C1003:C1004"/>
    <mergeCell ref="D1003:D1004"/>
    <mergeCell ref="E1003:E1004"/>
    <mergeCell ref="F1003:F1004"/>
    <mergeCell ref="A997:A998"/>
    <mergeCell ref="C997:C998"/>
    <mergeCell ref="D997:D998"/>
    <mergeCell ref="E997:E998"/>
    <mergeCell ref="F997:F998"/>
    <mergeCell ref="A999:A1000"/>
    <mergeCell ref="C999:C1000"/>
    <mergeCell ref="D999:D1000"/>
    <mergeCell ref="E999:E1000"/>
    <mergeCell ref="F999:F1000"/>
    <mergeCell ref="A991:A992"/>
    <mergeCell ref="C991:C992"/>
    <mergeCell ref="D991:D992"/>
    <mergeCell ref="E991:E992"/>
    <mergeCell ref="F991:F992"/>
    <mergeCell ref="A993:A994"/>
    <mergeCell ref="C993:C994"/>
    <mergeCell ref="D993:D994"/>
    <mergeCell ref="E993:E994"/>
    <mergeCell ref="F993:F994"/>
    <mergeCell ref="A986:A987"/>
    <mergeCell ref="C986:C987"/>
    <mergeCell ref="D986:D987"/>
    <mergeCell ref="E986:E987"/>
    <mergeCell ref="F986:F987"/>
    <mergeCell ref="A988:A989"/>
    <mergeCell ref="C988:C989"/>
    <mergeCell ref="D988:D989"/>
    <mergeCell ref="E988:E989"/>
    <mergeCell ref="F988:F989"/>
    <mergeCell ref="A982:A983"/>
    <mergeCell ref="C982:C983"/>
    <mergeCell ref="D982:D983"/>
    <mergeCell ref="E982:E983"/>
    <mergeCell ref="F982:F983"/>
    <mergeCell ref="A984:A985"/>
    <mergeCell ref="C984:C985"/>
    <mergeCell ref="D984:D985"/>
    <mergeCell ref="E984:E985"/>
    <mergeCell ref="F984:F985"/>
    <mergeCell ref="A978:A979"/>
    <mergeCell ref="C978:C979"/>
    <mergeCell ref="D978:D979"/>
    <mergeCell ref="E978:E979"/>
    <mergeCell ref="F978:F979"/>
    <mergeCell ref="A980:A981"/>
    <mergeCell ref="C980:C981"/>
    <mergeCell ref="D980:D981"/>
    <mergeCell ref="E980:E981"/>
    <mergeCell ref="F980:F981"/>
    <mergeCell ref="A903:A904"/>
    <mergeCell ref="C903:C904"/>
    <mergeCell ref="D903:D904"/>
    <mergeCell ref="E903:E904"/>
    <mergeCell ref="F903:F904"/>
    <mergeCell ref="A917:A918"/>
    <mergeCell ref="C917:C918"/>
    <mergeCell ref="D917:D918"/>
    <mergeCell ref="E917:E918"/>
    <mergeCell ref="F917:F918"/>
    <mergeCell ref="A818:F818"/>
    <mergeCell ref="A894:A895"/>
    <mergeCell ref="C894:C895"/>
    <mergeCell ref="D894:D895"/>
    <mergeCell ref="E894:E895"/>
    <mergeCell ref="F894:F895"/>
    <mergeCell ref="A814:A815"/>
    <mergeCell ref="C814:C815"/>
    <mergeCell ref="D814:D815"/>
    <mergeCell ref="E814:E815"/>
    <mergeCell ref="F814:F815"/>
    <mergeCell ref="A816:A817"/>
    <mergeCell ref="C816:C817"/>
    <mergeCell ref="D816:D817"/>
    <mergeCell ref="E816:E817"/>
    <mergeCell ref="F816:F817"/>
    <mergeCell ref="A774:F774"/>
    <mergeCell ref="A812:A813"/>
    <mergeCell ref="C812:C813"/>
    <mergeCell ref="D812:D813"/>
    <mergeCell ref="E812:E813"/>
    <mergeCell ref="F812:F813"/>
    <mergeCell ref="A758:A759"/>
    <mergeCell ref="C758:C759"/>
    <mergeCell ref="D758:D759"/>
    <mergeCell ref="E758:E759"/>
    <mergeCell ref="F758:F759"/>
    <mergeCell ref="A760:A761"/>
    <mergeCell ref="C760:C761"/>
    <mergeCell ref="D760:D761"/>
    <mergeCell ref="E760:E761"/>
    <mergeCell ref="F760:F761"/>
    <mergeCell ref="A741:A742"/>
    <mergeCell ref="C741:C742"/>
    <mergeCell ref="D741:D742"/>
    <mergeCell ref="E741:E742"/>
    <mergeCell ref="F741:F742"/>
    <mergeCell ref="A743:F743"/>
    <mergeCell ref="A734:A735"/>
    <mergeCell ref="C734:C735"/>
    <mergeCell ref="D734:D735"/>
    <mergeCell ref="E734:E735"/>
    <mergeCell ref="F734:F735"/>
    <mergeCell ref="A736:A737"/>
    <mergeCell ref="C736:C737"/>
    <mergeCell ref="D736:D737"/>
    <mergeCell ref="E736:E737"/>
    <mergeCell ref="F736:F737"/>
    <mergeCell ref="A730:A731"/>
    <mergeCell ref="C730:C731"/>
    <mergeCell ref="D730:D731"/>
    <mergeCell ref="E730:E731"/>
    <mergeCell ref="F730:F731"/>
    <mergeCell ref="A732:A733"/>
    <mergeCell ref="C732:C733"/>
    <mergeCell ref="D732:D733"/>
    <mergeCell ref="E732:E733"/>
    <mergeCell ref="F732:F733"/>
    <mergeCell ref="A726:A727"/>
    <mergeCell ref="C726:C727"/>
    <mergeCell ref="D726:D727"/>
    <mergeCell ref="E726:E727"/>
    <mergeCell ref="F726:F727"/>
    <mergeCell ref="A728:A729"/>
    <mergeCell ref="C728:C729"/>
    <mergeCell ref="D728:D729"/>
    <mergeCell ref="E728:E729"/>
    <mergeCell ref="F728:F729"/>
    <mergeCell ref="A722:A723"/>
    <mergeCell ref="C722:C723"/>
    <mergeCell ref="D722:D723"/>
    <mergeCell ref="E722:E723"/>
    <mergeCell ref="F722:F723"/>
    <mergeCell ref="A724:A725"/>
    <mergeCell ref="C724:C725"/>
    <mergeCell ref="D724:D725"/>
    <mergeCell ref="E724:E725"/>
    <mergeCell ref="F724:F725"/>
    <mergeCell ref="A718:A719"/>
    <mergeCell ref="C718:C719"/>
    <mergeCell ref="D718:D719"/>
    <mergeCell ref="E718:E719"/>
    <mergeCell ref="F718:F719"/>
    <mergeCell ref="A720:A721"/>
    <mergeCell ref="C720:C721"/>
    <mergeCell ref="D720:D721"/>
    <mergeCell ref="E720:E721"/>
    <mergeCell ref="F720:F721"/>
    <mergeCell ref="A714:A715"/>
    <mergeCell ref="C714:C715"/>
    <mergeCell ref="D714:D715"/>
    <mergeCell ref="E714:E715"/>
    <mergeCell ref="F714:F715"/>
    <mergeCell ref="A716:A717"/>
    <mergeCell ref="C716:C717"/>
    <mergeCell ref="D716:D717"/>
    <mergeCell ref="E716:E717"/>
    <mergeCell ref="F716:F717"/>
    <mergeCell ref="A710:A711"/>
    <mergeCell ref="C710:C711"/>
    <mergeCell ref="D710:D711"/>
    <mergeCell ref="E710:E711"/>
    <mergeCell ref="F710:F711"/>
    <mergeCell ref="A712:A713"/>
    <mergeCell ref="C712:C713"/>
    <mergeCell ref="D712:D713"/>
    <mergeCell ref="E712:E713"/>
    <mergeCell ref="F712:F713"/>
    <mergeCell ref="A706:A707"/>
    <mergeCell ref="C706:C707"/>
    <mergeCell ref="D706:D707"/>
    <mergeCell ref="E706:E707"/>
    <mergeCell ref="F706:F707"/>
    <mergeCell ref="A708:A709"/>
    <mergeCell ref="C708:C709"/>
    <mergeCell ref="D708:D709"/>
    <mergeCell ref="E708:E709"/>
    <mergeCell ref="F708:F709"/>
    <mergeCell ref="A702:A703"/>
    <mergeCell ref="C702:C703"/>
    <mergeCell ref="D702:D703"/>
    <mergeCell ref="E702:E703"/>
    <mergeCell ref="F702:F703"/>
    <mergeCell ref="A704:A705"/>
    <mergeCell ref="C704:C705"/>
    <mergeCell ref="D704:D705"/>
    <mergeCell ref="E704:E705"/>
    <mergeCell ref="F704:F705"/>
    <mergeCell ref="A698:A699"/>
    <mergeCell ref="C698:C699"/>
    <mergeCell ref="D698:D699"/>
    <mergeCell ref="E698:E699"/>
    <mergeCell ref="F698:F699"/>
    <mergeCell ref="A700:A701"/>
    <mergeCell ref="C700:C701"/>
    <mergeCell ref="D700:D701"/>
    <mergeCell ref="E700:E701"/>
    <mergeCell ref="F700:F701"/>
    <mergeCell ref="A694:A695"/>
    <mergeCell ref="C694:C695"/>
    <mergeCell ref="D694:D695"/>
    <mergeCell ref="E694:E695"/>
    <mergeCell ref="F694:F695"/>
    <mergeCell ref="A696:A697"/>
    <mergeCell ref="C696:C697"/>
    <mergeCell ref="D696:D697"/>
    <mergeCell ref="E696:E697"/>
    <mergeCell ref="F696:F697"/>
    <mergeCell ref="A689:A690"/>
    <mergeCell ref="C689:C690"/>
    <mergeCell ref="D689:D690"/>
    <mergeCell ref="E689:E690"/>
    <mergeCell ref="F689:F690"/>
    <mergeCell ref="A691:A692"/>
    <mergeCell ref="C691:C692"/>
    <mergeCell ref="D691:D692"/>
    <mergeCell ref="E691:E692"/>
    <mergeCell ref="F691:F692"/>
    <mergeCell ref="A683:A684"/>
    <mergeCell ref="C683:C684"/>
    <mergeCell ref="D683:D684"/>
    <mergeCell ref="E683:E684"/>
    <mergeCell ref="F683:F684"/>
    <mergeCell ref="A687:A688"/>
    <mergeCell ref="C687:C688"/>
    <mergeCell ref="D687:D688"/>
    <mergeCell ref="E687:E688"/>
    <mergeCell ref="F687:F688"/>
    <mergeCell ref="A677:F677"/>
    <mergeCell ref="A679:A680"/>
    <mergeCell ref="C679:C680"/>
    <mergeCell ref="D679:D680"/>
    <mergeCell ref="E679:E680"/>
    <mergeCell ref="F679:F680"/>
    <mergeCell ref="A673:A674"/>
    <mergeCell ref="C673:C674"/>
    <mergeCell ref="D673:D674"/>
    <mergeCell ref="E673:E674"/>
    <mergeCell ref="F673:F674"/>
    <mergeCell ref="A675:A676"/>
    <mergeCell ref="C675:C676"/>
    <mergeCell ref="D675:D676"/>
    <mergeCell ref="E675:E676"/>
    <mergeCell ref="F675:F676"/>
    <mergeCell ref="A669:A670"/>
    <mergeCell ref="C669:C670"/>
    <mergeCell ref="D669:D670"/>
    <mergeCell ref="E669:E670"/>
    <mergeCell ref="F669:F670"/>
    <mergeCell ref="A671:A672"/>
    <mergeCell ref="C671:C672"/>
    <mergeCell ref="D671:D672"/>
    <mergeCell ref="E671:E672"/>
    <mergeCell ref="F671:F672"/>
    <mergeCell ref="A665:A666"/>
    <mergeCell ref="C665:C666"/>
    <mergeCell ref="D665:D666"/>
    <mergeCell ref="E665:E666"/>
    <mergeCell ref="F665:F666"/>
    <mergeCell ref="A667:A668"/>
    <mergeCell ref="C667:C668"/>
    <mergeCell ref="D667:D668"/>
    <mergeCell ref="E667:E668"/>
    <mergeCell ref="F667:F668"/>
    <mergeCell ref="A658:A659"/>
    <mergeCell ref="C658:C659"/>
    <mergeCell ref="D658:D659"/>
    <mergeCell ref="E658:E659"/>
    <mergeCell ref="F658:F659"/>
    <mergeCell ref="A663:A664"/>
    <mergeCell ref="C663:C664"/>
    <mergeCell ref="D663:D664"/>
    <mergeCell ref="E663:E664"/>
    <mergeCell ref="F663:F664"/>
    <mergeCell ref="A654:A655"/>
    <mergeCell ref="C654:C655"/>
    <mergeCell ref="D654:D655"/>
    <mergeCell ref="E654:E655"/>
    <mergeCell ref="F654:F655"/>
    <mergeCell ref="A656:A657"/>
    <mergeCell ref="C656:C657"/>
    <mergeCell ref="D656:D657"/>
    <mergeCell ref="E656:E657"/>
    <mergeCell ref="F656:F657"/>
    <mergeCell ref="A650:A651"/>
    <mergeCell ref="C650:C651"/>
    <mergeCell ref="D650:D651"/>
    <mergeCell ref="E650:E651"/>
    <mergeCell ref="F650:F651"/>
    <mergeCell ref="A652:A653"/>
    <mergeCell ref="C652:C653"/>
    <mergeCell ref="D652:D653"/>
    <mergeCell ref="E652:E653"/>
    <mergeCell ref="F652:F653"/>
    <mergeCell ref="A646:A647"/>
    <mergeCell ref="C646:C647"/>
    <mergeCell ref="D646:D647"/>
    <mergeCell ref="E646:E647"/>
    <mergeCell ref="F646:F647"/>
    <mergeCell ref="A648:A649"/>
    <mergeCell ref="C648:C649"/>
    <mergeCell ref="D648:D649"/>
    <mergeCell ref="E648:E649"/>
    <mergeCell ref="F648:F649"/>
    <mergeCell ref="A642:A643"/>
    <mergeCell ref="C642:C643"/>
    <mergeCell ref="D642:D643"/>
    <mergeCell ref="E642:E643"/>
    <mergeCell ref="F642:F643"/>
    <mergeCell ref="A644:A645"/>
    <mergeCell ref="C644:C645"/>
    <mergeCell ref="D644:D645"/>
    <mergeCell ref="E644:E645"/>
    <mergeCell ref="F644:F645"/>
    <mergeCell ref="A638:A639"/>
    <mergeCell ref="C638:C639"/>
    <mergeCell ref="D638:D639"/>
    <mergeCell ref="E638:E639"/>
    <mergeCell ref="F638:F639"/>
    <mergeCell ref="A640:A641"/>
    <mergeCell ref="C640:C641"/>
    <mergeCell ref="D640:D641"/>
    <mergeCell ref="E640:E641"/>
    <mergeCell ref="F640:F641"/>
    <mergeCell ref="A634:A635"/>
    <mergeCell ref="C634:C635"/>
    <mergeCell ref="D634:D635"/>
    <mergeCell ref="E634:E635"/>
    <mergeCell ref="F634:F635"/>
    <mergeCell ref="A636:A637"/>
    <mergeCell ref="C636:C637"/>
    <mergeCell ref="D636:D637"/>
    <mergeCell ref="E636:E637"/>
    <mergeCell ref="F636:F637"/>
    <mergeCell ref="A630:A631"/>
    <mergeCell ref="C630:C631"/>
    <mergeCell ref="D630:D631"/>
    <mergeCell ref="E630:E631"/>
    <mergeCell ref="F630:F631"/>
    <mergeCell ref="A632:A633"/>
    <mergeCell ref="C632:C633"/>
    <mergeCell ref="D632:D633"/>
    <mergeCell ref="E632:E633"/>
    <mergeCell ref="F632:F633"/>
    <mergeCell ref="A626:A627"/>
    <mergeCell ref="C626:C627"/>
    <mergeCell ref="D626:D627"/>
    <mergeCell ref="E626:E627"/>
    <mergeCell ref="F626:F627"/>
    <mergeCell ref="A628:A629"/>
    <mergeCell ref="C628:C629"/>
    <mergeCell ref="D628:D629"/>
    <mergeCell ref="E628:E629"/>
    <mergeCell ref="F628:F629"/>
    <mergeCell ref="A622:A623"/>
    <mergeCell ref="C622:C623"/>
    <mergeCell ref="D622:D623"/>
    <mergeCell ref="E622:E623"/>
    <mergeCell ref="F622:F623"/>
    <mergeCell ref="A624:A625"/>
    <mergeCell ref="C624:C625"/>
    <mergeCell ref="D624:D625"/>
    <mergeCell ref="E624:E625"/>
    <mergeCell ref="F624:F625"/>
    <mergeCell ref="A618:A619"/>
    <mergeCell ref="C618:C619"/>
    <mergeCell ref="D618:D619"/>
    <mergeCell ref="E618:E619"/>
    <mergeCell ref="F618:F619"/>
    <mergeCell ref="A620:A621"/>
    <mergeCell ref="C620:C621"/>
    <mergeCell ref="D620:D621"/>
    <mergeCell ref="E620:E621"/>
    <mergeCell ref="F620:F621"/>
    <mergeCell ref="A614:A615"/>
    <mergeCell ref="C614:C615"/>
    <mergeCell ref="D614:D615"/>
    <mergeCell ref="E614:E615"/>
    <mergeCell ref="F614:F615"/>
    <mergeCell ref="A616:A617"/>
    <mergeCell ref="C616:C617"/>
    <mergeCell ref="D616:D617"/>
    <mergeCell ref="E616:E617"/>
    <mergeCell ref="F616:F617"/>
    <mergeCell ref="A610:A611"/>
    <mergeCell ref="C610:C611"/>
    <mergeCell ref="D610:D611"/>
    <mergeCell ref="E610:E611"/>
    <mergeCell ref="F610:F611"/>
    <mergeCell ref="A612:A613"/>
    <mergeCell ref="C612:C613"/>
    <mergeCell ref="D612:D613"/>
    <mergeCell ref="E612:E613"/>
    <mergeCell ref="F612:F613"/>
    <mergeCell ref="A606:A607"/>
    <mergeCell ref="C606:C607"/>
    <mergeCell ref="D606:D607"/>
    <mergeCell ref="E606:E607"/>
    <mergeCell ref="F606:F607"/>
    <mergeCell ref="A608:A609"/>
    <mergeCell ref="C608:C609"/>
    <mergeCell ref="D608:D609"/>
    <mergeCell ref="E608:E609"/>
    <mergeCell ref="F608:F609"/>
    <mergeCell ref="A602:A603"/>
    <mergeCell ref="C602:C603"/>
    <mergeCell ref="D602:D603"/>
    <mergeCell ref="E602:E603"/>
    <mergeCell ref="F602:F603"/>
    <mergeCell ref="A604:A605"/>
    <mergeCell ref="C604:C605"/>
    <mergeCell ref="D604:D605"/>
    <mergeCell ref="E604:E605"/>
    <mergeCell ref="F604:F605"/>
    <mergeCell ref="A598:A599"/>
    <mergeCell ref="C598:C599"/>
    <mergeCell ref="D598:D599"/>
    <mergeCell ref="E598:E599"/>
    <mergeCell ref="F598:F599"/>
    <mergeCell ref="A600:A601"/>
    <mergeCell ref="C600:C601"/>
    <mergeCell ref="D600:D601"/>
    <mergeCell ref="E600:E601"/>
    <mergeCell ref="F600:F601"/>
    <mergeCell ref="A594:A595"/>
    <mergeCell ref="C594:C595"/>
    <mergeCell ref="D594:D595"/>
    <mergeCell ref="E594:E595"/>
    <mergeCell ref="F594:F595"/>
    <mergeCell ref="A596:A597"/>
    <mergeCell ref="C596:C597"/>
    <mergeCell ref="D596:D597"/>
    <mergeCell ref="E596:E597"/>
    <mergeCell ref="F596:F597"/>
    <mergeCell ref="A587:A588"/>
    <mergeCell ref="C587:C588"/>
    <mergeCell ref="D587:D588"/>
    <mergeCell ref="E587:E588"/>
    <mergeCell ref="F587:F588"/>
    <mergeCell ref="A589:F589"/>
    <mergeCell ref="A522:A523"/>
    <mergeCell ref="C522:C523"/>
    <mergeCell ref="D522:D523"/>
    <mergeCell ref="E522:E523"/>
    <mergeCell ref="F522:F523"/>
    <mergeCell ref="A527:F527"/>
    <mergeCell ref="A518:A519"/>
    <mergeCell ref="C518:C519"/>
    <mergeCell ref="D518:D519"/>
    <mergeCell ref="E518:E519"/>
    <mergeCell ref="F518:F519"/>
    <mergeCell ref="A520:A521"/>
    <mergeCell ref="C520:C521"/>
    <mergeCell ref="D520:D521"/>
    <mergeCell ref="E520:E521"/>
    <mergeCell ref="F520:F521"/>
    <mergeCell ref="A514:A515"/>
    <mergeCell ref="C514:C515"/>
    <mergeCell ref="D514:D515"/>
    <mergeCell ref="E514:E515"/>
    <mergeCell ref="F514:F515"/>
    <mergeCell ref="A516:A517"/>
    <mergeCell ref="C516:C517"/>
    <mergeCell ref="D516:D517"/>
    <mergeCell ref="E516:E517"/>
    <mergeCell ref="F516:F517"/>
    <mergeCell ref="A510:A511"/>
    <mergeCell ref="C510:C511"/>
    <mergeCell ref="D510:D511"/>
    <mergeCell ref="E510:E511"/>
    <mergeCell ref="F510:F511"/>
    <mergeCell ref="A512:A513"/>
    <mergeCell ref="C512:C513"/>
    <mergeCell ref="D512:D513"/>
    <mergeCell ref="E512:E513"/>
    <mergeCell ref="F512:F513"/>
    <mergeCell ref="A506:A507"/>
    <mergeCell ref="C506:C507"/>
    <mergeCell ref="D506:D507"/>
    <mergeCell ref="E506:E507"/>
    <mergeCell ref="F506:F507"/>
    <mergeCell ref="A508:A509"/>
    <mergeCell ref="C508:C509"/>
    <mergeCell ref="D508:D509"/>
    <mergeCell ref="E508:E509"/>
    <mergeCell ref="F508:F509"/>
    <mergeCell ref="A502:A503"/>
    <mergeCell ref="C502:C503"/>
    <mergeCell ref="D502:D503"/>
    <mergeCell ref="E502:E503"/>
    <mergeCell ref="F502:F503"/>
    <mergeCell ref="A504:A505"/>
    <mergeCell ref="C504:C505"/>
    <mergeCell ref="D504:D505"/>
    <mergeCell ref="E504:E505"/>
    <mergeCell ref="F504:F505"/>
    <mergeCell ref="A498:A499"/>
    <mergeCell ref="C498:C499"/>
    <mergeCell ref="D498:D499"/>
    <mergeCell ref="E498:E499"/>
    <mergeCell ref="F498:F499"/>
    <mergeCell ref="A500:A501"/>
    <mergeCell ref="C500:C501"/>
    <mergeCell ref="D500:D501"/>
    <mergeCell ref="E500:E501"/>
    <mergeCell ref="F500:F501"/>
    <mergeCell ref="A491:A492"/>
    <mergeCell ref="C491:C492"/>
    <mergeCell ref="D491:D492"/>
    <mergeCell ref="E491:E492"/>
    <mergeCell ref="F491:F492"/>
    <mergeCell ref="A493:A494"/>
    <mergeCell ref="C493:C494"/>
    <mergeCell ref="D493:D494"/>
    <mergeCell ref="E493:E494"/>
    <mergeCell ref="F493:F494"/>
    <mergeCell ref="A486:A487"/>
    <mergeCell ref="C486:C487"/>
    <mergeCell ref="D486:D487"/>
    <mergeCell ref="E486:E487"/>
    <mergeCell ref="F486:F487"/>
    <mergeCell ref="A489:A490"/>
    <mergeCell ref="C489:C490"/>
    <mergeCell ref="D489:D490"/>
    <mergeCell ref="E489:E490"/>
    <mergeCell ref="F489:F490"/>
    <mergeCell ref="A482:A483"/>
    <mergeCell ref="C482:C483"/>
    <mergeCell ref="D482:D483"/>
    <mergeCell ref="E482:E483"/>
    <mergeCell ref="F482:F483"/>
    <mergeCell ref="A484:A485"/>
    <mergeCell ref="C484:C485"/>
    <mergeCell ref="D484:D485"/>
    <mergeCell ref="E484:E485"/>
    <mergeCell ref="F484:F485"/>
    <mergeCell ref="A476:A477"/>
    <mergeCell ref="C476:C477"/>
    <mergeCell ref="D476:D477"/>
    <mergeCell ref="E476:E477"/>
    <mergeCell ref="F476:F477"/>
    <mergeCell ref="A478:A479"/>
    <mergeCell ref="C478:C479"/>
    <mergeCell ref="D478:D479"/>
    <mergeCell ref="E478:E479"/>
    <mergeCell ref="F478:F479"/>
    <mergeCell ref="A462:A463"/>
    <mergeCell ref="C462:C463"/>
    <mergeCell ref="D462:D463"/>
    <mergeCell ref="E462:E463"/>
    <mergeCell ref="F462:F463"/>
    <mergeCell ref="A474:A475"/>
    <mergeCell ref="C474:C475"/>
    <mergeCell ref="D474:D475"/>
    <mergeCell ref="E474:E475"/>
    <mergeCell ref="F474:F475"/>
    <mergeCell ref="A456:A457"/>
    <mergeCell ref="C456:C457"/>
    <mergeCell ref="D456:D457"/>
    <mergeCell ref="E456:E457"/>
    <mergeCell ref="F456:F457"/>
    <mergeCell ref="A458:A459"/>
    <mergeCell ref="C458:C459"/>
    <mergeCell ref="D458:D459"/>
    <mergeCell ref="E458:E459"/>
    <mergeCell ref="F458:F459"/>
    <mergeCell ref="A446:A447"/>
    <mergeCell ref="C446:C447"/>
    <mergeCell ref="D446:D447"/>
    <mergeCell ref="E446:E447"/>
    <mergeCell ref="F446:F447"/>
    <mergeCell ref="A454:A455"/>
    <mergeCell ref="C454:C455"/>
    <mergeCell ref="D454:D455"/>
    <mergeCell ref="E454:E455"/>
    <mergeCell ref="F454:F455"/>
    <mergeCell ref="A441:A442"/>
    <mergeCell ref="C441:C442"/>
    <mergeCell ref="D441:D442"/>
    <mergeCell ref="E441:E442"/>
    <mergeCell ref="F441:F442"/>
    <mergeCell ref="A444:A445"/>
    <mergeCell ref="C444:C445"/>
    <mergeCell ref="D444:D445"/>
    <mergeCell ref="E444:E445"/>
    <mergeCell ref="F444:F445"/>
    <mergeCell ref="A437:A438"/>
    <mergeCell ref="C437:C438"/>
    <mergeCell ref="D437:D438"/>
    <mergeCell ref="E437:E438"/>
    <mergeCell ref="F437:F438"/>
    <mergeCell ref="A439:A440"/>
    <mergeCell ref="C439:C440"/>
    <mergeCell ref="D439:D440"/>
    <mergeCell ref="E439:E440"/>
    <mergeCell ref="F439:F440"/>
    <mergeCell ref="A433:A434"/>
    <mergeCell ref="C433:C434"/>
    <mergeCell ref="D433:D434"/>
    <mergeCell ref="E433:E434"/>
    <mergeCell ref="F433:F434"/>
    <mergeCell ref="A435:A436"/>
    <mergeCell ref="C435:C436"/>
    <mergeCell ref="D435:D436"/>
    <mergeCell ref="E435:E436"/>
    <mergeCell ref="F435:F436"/>
    <mergeCell ref="A421:A422"/>
    <mergeCell ref="C421:C422"/>
    <mergeCell ref="D421:D422"/>
    <mergeCell ref="E421:E422"/>
    <mergeCell ref="F421:F422"/>
    <mergeCell ref="A429:A430"/>
    <mergeCell ref="C429:C430"/>
    <mergeCell ref="D429:D430"/>
    <mergeCell ref="E429:E430"/>
    <mergeCell ref="F429:F430"/>
    <mergeCell ref="A416:A417"/>
    <mergeCell ref="C416:C417"/>
    <mergeCell ref="D416:D417"/>
    <mergeCell ref="E416:E417"/>
    <mergeCell ref="F416:F417"/>
    <mergeCell ref="A419:A420"/>
    <mergeCell ref="C419:C420"/>
    <mergeCell ref="D419:D420"/>
    <mergeCell ref="E419:E420"/>
    <mergeCell ref="F419:F420"/>
    <mergeCell ref="A412:A413"/>
    <mergeCell ref="C412:C413"/>
    <mergeCell ref="D412:D413"/>
    <mergeCell ref="E412:E413"/>
    <mergeCell ref="F412:F413"/>
    <mergeCell ref="A414:A415"/>
    <mergeCell ref="C414:C415"/>
    <mergeCell ref="D414:D415"/>
    <mergeCell ref="E414:E415"/>
    <mergeCell ref="F414:F415"/>
    <mergeCell ref="A407:A408"/>
    <mergeCell ref="C407:C408"/>
    <mergeCell ref="D407:D408"/>
    <mergeCell ref="E407:E408"/>
    <mergeCell ref="F407:F408"/>
    <mergeCell ref="A409:F409"/>
    <mergeCell ref="A403:A404"/>
    <mergeCell ref="C403:C404"/>
    <mergeCell ref="D403:D404"/>
    <mergeCell ref="E403:E404"/>
    <mergeCell ref="F403:F404"/>
    <mergeCell ref="A405:A406"/>
    <mergeCell ref="C405:C406"/>
    <mergeCell ref="D405:D406"/>
    <mergeCell ref="E405:E406"/>
    <mergeCell ref="F405:F406"/>
    <mergeCell ref="A395:A396"/>
    <mergeCell ref="C395:C396"/>
    <mergeCell ref="D395:D396"/>
    <mergeCell ref="E395:E396"/>
    <mergeCell ref="F395:F396"/>
    <mergeCell ref="A401:A402"/>
    <mergeCell ref="C401:C402"/>
    <mergeCell ref="D401:D402"/>
    <mergeCell ref="E401:E402"/>
    <mergeCell ref="F401:F402"/>
    <mergeCell ref="A391:A392"/>
    <mergeCell ref="C391:C392"/>
    <mergeCell ref="D391:D392"/>
    <mergeCell ref="E391:E392"/>
    <mergeCell ref="F391:F392"/>
    <mergeCell ref="A393:A394"/>
    <mergeCell ref="C393:C394"/>
    <mergeCell ref="D393:D394"/>
    <mergeCell ref="E393:E394"/>
    <mergeCell ref="F393:F394"/>
    <mergeCell ref="A386:A387"/>
    <mergeCell ref="C386:C387"/>
    <mergeCell ref="D386:D387"/>
    <mergeCell ref="E386:E387"/>
    <mergeCell ref="F386:F387"/>
    <mergeCell ref="A389:A390"/>
    <mergeCell ref="C389:C390"/>
    <mergeCell ref="D389:D390"/>
    <mergeCell ref="E389:E390"/>
    <mergeCell ref="F389:F390"/>
    <mergeCell ref="A382:A383"/>
    <mergeCell ref="C382:C383"/>
    <mergeCell ref="D382:D383"/>
    <mergeCell ref="E382:E383"/>
    <mergeCell ref="F382:F383"/>
    <mergeCell ref="A384:A385"/>
    <mergeCell ref="C384:C385"/>
    <mergeCell ref="D384:D385"/>
    <mergeCell ref="E384:E385"/>
    <mergeCell ref="F384:F385"/>
    <mergeCell ref="A378:A379"/>
    <mergeCell ref="C378:C379"/>
    <mergeCell ref="D378:D379"/>
    <mergeCell ref="E378:E379"/>
    <mergeCell ref="F378:F379"/>
    <mergeCell ref="A380:A381"/>
    <mergeCell ref="C380:C381"/>
    <mergeCell ref="D380:D381"/>
    <mergeCell ref="E380:E381"/>
    <mergeCell ref="F380:F381"/>
    <mergeCell ref="A373:A374"/>
    <mergeCell ref="C373:C374"/>
    <mergeCell ref="D373:D374"/>
    <mergeCell ref="E373:E374"/>
    <mergeCell ref="F373:F374"/>
    <mergeCell ref="A375:A376"/>
    <mergeCell ref="C375:C376"/>
    <mergeCell ref="D375:D376"/>
    <mergeCell ref="E375:E376"/>
    <mergeCell ref="F375:F376"/>
    <mergeCell ref="A369:A370"/>
    <mergeCell ref="C369:C370"/>
    <mergeCell ref="D369:D370"/>
    <mergeCell ref="E369:E370"/>
    <mergeCell ref="F369:F370"/>
    <mergeCell ref="A371:A372"/>
    <mergeCell ref="C371:C372"/>
    <mergeCell ref="D371:D372"/>
    <mergeCell ref="E371:E372"/>
    <mergeCell ref="F371:F372"/>
    <mergeCell ref="A364:A365"/>
    <mergeCell ref="C364:C365"/>
    <mergeCell ref="D364:D365"/>
    <mergeCell ref="E364:E365"/>
    <mergeCell ref="F364:F365"/>
    <mergeCell ref="A367:A368"/>
    <mergeCell ref="C367:C368"/>
    <mergeCell ref="D367:D368"/>
    <mergeCell ref="E367:E368"/>
    <mergeCell ref="F367:F368"/>
    <mergeCell ref="A353:A354"/>
    <mergeCell ref="C353:C354"/>
    <mergeCell ref="D353:D354"/>
    <mergeCell ref="E353:E354"/>
    <mergeCell ref="F353:F354"/>
    <mergeCell ref="A359:A360"/>
    <mergeCell ref="C359:C360"/>
    <mergeCell ref="D359:D360"/>
    <mergeCell ref="E359:E360"/>
    <mergeCell ref="F359:F360"/>
    <mergeCell ref="A315:A316"/>
    <mergeCell ref="C315:C316"/>
    <mergeCell ref="D315:D316"/>
    <mergeCell ref="E315:E316"/>
    <mergeCell ref="F315:F316"/>
    <mergeCell ref="A346:A347"/>
    <mergeCell ref="C346:C347"/>
    <mergeCell ref="D346:D347"/>
    <mergeCell ref="E346:E347"/>
    <mergeCell ref="F346:F347"/>
    <mergeCell ref="A304:A305"/>
    <mergeCell ref="C304:C305"/>
    <mergeCell ref="D304:D305"/>
    <mergeCell ref="E304:E305"/>
    <mergeCell ref="F304:F305"/>
    <mergeCell ref="A309:A310"/>
    <mergeCell ref="C309:C310"/>
    <mergeCell ref="D309:D310"/>
    <mergeCell ref="E309:E310"/>
    <mergeCell ref="F309:F310"/>
    <mergeCell ref="A300:A301"/>
    <mergeCell ref="C300:C301"/>
    <mergeCell ref="D300:D301"/>
    <mergeCell ref="E300:E301"/>
    <mergeCell ref="F300:F301"/>
    <mergeCell ref="A302:A303"/>
    <mergeCell ref="C302:C303"/>
    <mergeCell ref="D302:D303"/>
    <mergeCell ref="E302:E303"/>
    <mergeCell ref="F302:F303"/>
    <mergeCell ref="A296:A297"/>
    <mergeCell ref="C296:C297"/>
    <mergeCell ref="D296:D297"/>
    <mergeCell ref="E296:E297"/>
    <mergeCell ref="F296:F297"/>
    <mergeCell ref="A298:A299"/>
    <mergeCell ref="C298:C299"/>
    <mergeCell ref="D298:D299"/>
    <mergeCell ref="E298:E299"/>
    <mergeCell ref="F298:F299"/>
    <mergeCell ref="A292:A293"/>
    <mergeCell ref="C292:C293"/>
    <mergeCell ref="D292:D293"/>
    <mergeCell ref="E292:E293"/>
    <mergeCell ref="F292:F293"/>
    <mergeCell ref="A294:A295"/>
    <mergeCell ref="C294:C295"/>
    <mergeCell ref="D294:D295"/>
    <mergeCell ref="E294:E295"/>
    <mergeCell ref="F294:F295"/>
    <mergeCell ref="A288:A289"/>
    <mergeCell ref="C288:C289"/>
    <mergeCell ref="D288:D289"/>
    <mergeCell ref="E288:E289"/>
    <mergeCell ref="F288:F289"/>
    <mergeCell ref="A290:F290"/>
    <mergeCell ref="A280:A281"/>
    <mergeCell ref="C280:C281"/>
    <mergeCell ref="D280:D281"/>
    <mergeCell ref="E280:E281"/>
    <mergeCell ref="F280:F281"/>
    <mergeCell ref="A286:A287"/>
    <mergeCell ref="C286:C287"/>
    <mergeCell ref="D286:D287"/>
    <mergeCell ref="E286:E287"/>
    <mergeCell ref="F286:F287"/>
    <mergeCell ref="A274:A275"/>
    <mergeCell ref="C274:C275"/>
    <mergeCell ref="D274:D275"/>
    <mergeCell ref="E274:E275"/>
    <mergeCell ref="F274:F275"/>
    <mergeCell ref="A278:A279"/>
    <mergeCell ref="C278:C279"/>
    <mergeCell ref="D278:D279"/>
    <mergeCell ref="E278:E279"/>
    <mergeCell ref="F278:F279"/>
    <mergeCell ref="A248:F248"/>
    <mergeCell ref="A260:A261"/>
    <mergeCell ref="C260:C261"/>
    <mergeCell ref="D260:D261"/>
    <mergeCell ref="E260:E261"/>
    <mergeCell ref="F260:F261"/>
    <mergeCell ref="A230:A231"/>
    <mergeCell ref="C230:C231"/>
    <mergeCell ref="D230:D231"/>
    <mergeCell ref="E230:E231"/>
    <mergeCell ref="F230:F231"/>
    <mergeCell ref="A232:A233"/>
    <mergeCell ref="C232:C233"/>
    <mergeCell ref="D232:D233"/>
    <mergeCell ref="E232:E233"/>
    <mergeCell ref="F232:F233"/>
    <mergeCell ref="A226:A227"/>
    <mergeCell ref="C226:C227"/>
    <mergeCell ref="D226:D227"/>
    <mergeCell ref="E226:E227"/>
    <mergeCell ref="F226:F227"/>
    <mergeCell ref="A228:A229"/>
    <mergeCell ref="C228:C229"/>
    <mergeCell ref="D228:D229"/>
    <mergeCell ref="E228:E229"/>
    <mergeCell ref="F228:F229"/>
    <mergeCell ref="A222:A223"/>
    <mergeCell ref="C222:C223"/>
    <mergeCell ref="D222:D223"/>
    <mergeCell ref="E222:E223"/>
    <mergeCell ref="F222:F223"/>
    <mergeCell ref="A224:A225"/>
    <mergeCell ref="C224:C225"/>
    <mergeCell ref="D224:D225"/>
    <mergeCell ref="E224:E225"/>
    <mergeCell ref="F224:F225"/>
    <mergeCell ref="A218:A219"/>
    <mergeCell ref="C218:C219"/>
    <mergeCell ref="D218:D219"/>
    <mergeCell ref="E218:E219"/>
    <mergeCell ref="F218:F219"/>
    <mergeCell ref="A220:A221"/>
    <mergeCell ref="C220:C221"/>
    <mergeCell ref="D220:D221"/>
    <mergeCell ref="E220:E221"/>
    <mergeCell ref="F220:F221"/>
    <mergeCell ref="A214:A215"/>
    <mergeCell ref="C214:C215"/>
    <mergeCell ref="D214:D215"/>
    <mergeCell ref="E214:E215"/>
    <mergeCell ref="F214:F215"/>
    <mergeCell ref="A216:A217"/>
    <mergeCell ref="C216:C217"/>
    <mergeCell ref="D216:D217"/>
    <mergeCell ref="E216:E217"/>
    <mergeCell ref="F216:F217"/>
    <mergeCell ref="A210:A211"/>
    <mergeCell ref="C210:C211"/>
    <mergeCell ref="D210:D211"/>
    <mergeCell ref="E210:E211"/>
    <mergeCell ref="F210:F211"/>
    <mergeCell ref="A212:A213"/>
    <mergeCell ref="C212:C213"/>
    <mergeCell ref="D212:D213"/>
    <mergeCell ref="E212:E213"/>
    <mergeCell ref="F212:F213"/>
    <mergeCell ref="A206:A207"/>
    <mergeCell ref="C206:C207"/>
    <mergeCell ref="D206:D207"/>
    <mergeCell ref="E206:E207"/>
    <mergeCell ref="F206:F207"/>
    <mergeCell ref="A208:A209"/>
    <mergeCell ref="C208:C209"/>
    <mergeCell ref="D208:D209"/>
    <mergeCell ref="E208:E209"/>
    <mergeCell ref="F208:F209"/>
    <mergeCell ref="A202:A203"/>
    <mergeCell ref="C202:C203"/>
    <mergeCell ref="D202:D203"/>
    <mergeCell ref="E202:E203"/>
    <mergeCell ref="F202:F203"/>
    <mergeCell ref="A204:A205"/>
    <mergeCell ref="C204:C205"/>
    <mergeCell ref="D204:D205"/>
    <mergeCell ref="E204:E205"/>
    <mergeCell ref="F204:F205"/>
    <mergeCell ref="A198:A199"/>
    <mergeCell ref="C198:C199"/>
    <mergeCell ref="D198:D199"/>
    <mergeCell ref="E198:E199"/>
    <mergeCell ref="F198:F199"/>
    <mergeCell ref="A200:A201"/>
    <mergeCell ref="C200:C201"/>
    <mergeCell ref="D200:D201"/>
    <mergeCell ref="E200:E201"/>
    <mergeCell ref="F200:F201"/>
    <mergeCell ref="A194:A195"/>
    <mergeCell ref="C194:C195"/>
    <mergeCell ref="D194:D195"/>
    <mergeCell ref="E194:E195"/>
    <mergeCell ref="F194:F195"/>
    <mergeCell ref="A196:A197"/>
    <mergeCell ref="C196:C197"/>
    <mergeCell ref="D196:D197"/>
    <mergeCell ref="E196:E197"/>
    <mergeCell ref="F196:F197"/>
    <mergeCell ref="A190:A191"/>
    <mergeCell ref="C190:C191"/>
    <mergeCell ref="D190:D191"/>
    <mergeCell ref="E190:E191"/>
    <mergeCell ref="F190:F191"/>
    <mergeCell ref="A192:A193"/>
    <mergeCell ref="C192:C193"/>
    <mergeCell ref="D192:D193"/>
    <mergeCell ref="E192:E193"/>
    <mergeCell ref="F192:F193"/>
    <mergeCell ref="A186:A187"/>
    <mergeCell ref="C186:C187"/>
    <mergeCell ref="D186:D187"/>
    <mergeCell ref="E186:E187"/>
    <mergeCell ref="F186:F187"/>
    <mergeCell ref="A188:A189"/>
    <mergeCell ref="C188:C189"/>
    <mergeCell ref="D188:D189"/>
    <mergeCell ref="E188:E189"/>
    <mergeCell ref="F188:F189"/>
    <mergeCell ref="A177:A178"/>
    <mergeCell ref="C177:C178"/>
    <mergeCell ref="D177:D178"/>
    <mergeCell ref="E177:E178"/>
    <mergeCell ref="F177:F178"/>
    <mergeCell ref="A179:A180"/>
    <mergeCell ref="C179:C180"/>
    <mergeCell ref="D179:D180"/>
    <mergeCell ref="E179:E180"/>
    <mergeCell ref="F179:F180"/>
    <mergeCell ref="A173:A174"/>
    <mergeCell ref="C173:C174"/>
    <mergeCell ref="D173:D174"/>
    <mergeCell ref="E173:E174"/>
    <mergeCell ref="F173:F174"/>
    <mergeCell ref="A175:A176"/>
    <mergeCell ref="C175:C176"/>
    <mergeCell ref="D175:D176"/>
    <mergeCell ref="E175:E176"/>
    <mergeCell ref="F175:F176"/>
    <mergeCell ref="A169:A170"/>
    <mergeCell ref="C169:C170"/>
    <mergeCell ref="D169:D170"/>
    <mergeCell ref="E169:E170"/>
    <mergeCell ref="F169:F170"/>
    <mergeCell ref="A171:A172"/>
    <mergeCell ref="C171:C172"/>
    <mergeCell ref="D171:D172"/>
    <mergeCell ref="E171:E172"/>
    <mergeCell ref="F171:F172"/>
    <mergeCell ref="A165:A166"/>
    <mergeCell ref="C165:C166"/>
    <mergeCell ref="D165:D166"/>
    <mergeCell ref="E165:E166"/>
    <mergeCell ref="F165:F166"/>
    <mergeCell ref="A167:A168"/>
    <mergeCell ref="C167:C168"/>
    <mergeCell ref="D167:D168"/>
    <mergeCell ref="E167:E168"/>
    <mergeCell ref="F167:F168"/>
    <mergeCell ref="A160:A161"/>
    <mergeCell ref="C160:C161"/>
    <mergeCell ref="D160:D161"/>
    <mergeCell ref="E160:E161"/>
    <mergeCell ref="F160:F161"/>
    <mergeCell ref="A162:A163"/>
    <mergeCell ref="C162:C163"/>
    <mergeCell ref="D162:D163"/>
    <mergeCell ref="E162:E163"/>
    <mergeCell ref="F162:F163"/>
    <mergeCell ref="A156:A157"/>
    <mergeCell ref="C156:C157"/>
    <mergeCell ref="D156:D157"/>
    <mergeCell ref="E156:E157"/>
    <mergeCell ref="F156:F157"/>
    <mergeCell ref="A158:A159"/>
    <mergeCell ref="C158:C159"/>
    <mergeCell ref="D158:D159"/>
    <mergeCell ref="E158:E159"/>
    <mergeCell ref="F158:F159"/>
    <mergeCell ref="A152:A153"/>
    <mergeCell ref="C152:C153"/>
    <mergeCell ref="D152:D153"/>
    <mergeCell ref="E152:E153"/>
    <mergeCell ref="F152:F153"/>
    <mergeCell ref="A154:A155"/>
    <mergeCell ref="C154:C155"/>
    <mergeCell ref="D154:D155"/>
    <mergeCell ref="E154:E155"/>
    <mergeCell ref="F154:F155"/>
    <mergeCell ref="A147:A148"/>
    <mergeCell ref="C147:C148"/>
    <mergeCell ref="D147:D148"/>
    <mergeCell ref="E147:E148"/>
    <mergeCell ref="F147:F148"/>
    <mergeCell ref="A150:A151"/>
    <mergeCell ref="C150:C151"/>
    <mergeCell ref="D150:D151"/>
    <mergeCell ref="E150:E151"/>
    <mergeCell ref="F150:F151"/>
    <mergeCell ref="A119:A120"/>
    <mergeCell ref="C119:C120"/>
    <mergeCell ref="D119:D120"/>
    <mergeCell ref="E119:E120"/>
    <mergeCell ref="F119:F120"/>
    <mergeCell ref="A130:A131"/>
    <mergeCell ref="C130:C131"/>
    <mergeCell ref="D130:D131"/>
    <mergeCell ref="E130:E131"/>
    <mergeCell ref="F130:F131"/>
    <mergeCell ref="A99:A100"/>
    <mergeCell ref="C99:C100"/>
    <mergeCell ref="D99:D100"/>
    <mergeCell ref="E99:E100"/>
    <mergeCell ref="F99:F100"/>
    <mergeCell ref="A102:A103"/>
    <mergeCell ref="C102:C103"/>
    <mergeCell ref="D102:D103"/>
    <mergeCell ref="E102:E103"/>
    <mergeCell ref="F102:F103"/>
    <mergeCell ref="A95:A96"/>
    <mergeCell ref="C95:C96"/>
    <mergeCell ref="D95:D96"/>
    <mergeCell ref="E95:E96"/>
    <mergeCell ref="F95:F96"/>
    <mergeCell ref="A97:A98"/>
    <mergeCell ref="C97:C98"/>
    <mergeCell ref="D97:D98"/>
    <mergeCell ref="E97:E98"/>
    <mergeCell ref="F97:F98"/>
    <mergeCell ref="A91:A92"/>
    <mergeCell ref="C91:C92"/>
    <mergeCell ref="D91:D92"/>
    <mergeCell ref="E91:E92"/>
    <mergeCell ref="F91:F92"/>
    <mergeCell ref="A93:A94"/>
    <mergeCell ref="C93:C94"/>
    <mergeCell ref="D93:D94"/>
    <mergeCell ref="E93:E94"/>
    <mergeCell ref="F93:F94"/>
    <mergeCell ref="A86:A87"/>
    <mergeCell ref="C86:C87"/>
    <mergeCell ref="D86:D87"/>
    <mergeCell ref="E86:E87"/>
    <mergeCell ref="F86:F87"/>
    <mergeCell ref="A88:F88"/>
    <mergeCell ref="A82:A83"/>
    <mergeCell ref="C82:C83"/>
    <mergeCell ref="D82:D83"/>
    <mergeCell ref="E82:E83"/>
    <mergeCell ref="F82:F83"/>
    <mergeCell ref="A84:A85"/>
    <mergeCell ref="C84:C85"/>
    <mergeCell ref="D84:D85"/>
    <mergeCell ref="E84:E85"/>
    <mergeCell ref="F84:F85"/>
    <mergeCell ref="A78:A79"/>
    <mergeCell ref="C78:C79"/>
    <mergeCell ref="D78:D79"/>
    <mergeCell ref="E78:E79"/>
    <mergeCell ref="F78:F79"/>
    <mergeCell ref="A80:A81"/>
    <mergeCell ref="C80:C81"/>
    <mergeCell ref="D80:D81"/>
    <mergeCell ref="E80:E81"/>
    <mergeCell ref="F80:F81"/>
    <mergeCell ref="A74:A75"/>
    <mergeCell ref="C74:C75"/>
    <mergeCell ref="D74:D75"/>
    <mergeCell ref="E74:E75"/>
    <mergeCell ref="F74:F75"/>
    <mergeCell ref="A76:A77"/>
    <mergeCell ref="C76:C77"/>
    <mergeCell ref="D76:D77"/>
    <mergeCell ref="E76:E77"/>
    <mergeCell ref="F76:F77"/>
    <mergeCell ref="A70:A71"/>
    <mergeCell ref="C70:C71"/>
    <mergeCell ref="D70:D71"/>
    <mergeCell ref="E70:E71"/>
    <mergeCell ref="F70:F71"/>
    <mergeCell ref="A72:A73"/>
    <mergeCell ref="C72:C73"/>
    <mergeCell ref="D72:D73"/>
    <mergeCell ref="E72:E73"/>
    <mergeCell ref="F72:F73"/>
    <mergeCell ref="A66:A67"/>
    <mergeCell ref="C66:C67"/>
    <mergeCell ref="D66:D67"/>
    <mergeCell ref="E66:E67"/>
    <mergeCell ref="F66:F67"/>
    <mergeCell ref="A68:A69"/>
    <mergeCell ref="C68:C69"/>
    <mergeCell ref="D68:D69"/>
    <mergeCell ref="E68:E69"/>
    <mergeCell ref="F68:F69"/>
    <mergeCell ref="A62:A63"/>
    <mergeCell ref="C62:C63"/>
    <mergeCell ref="D62:D63"/>
    <mergeCell ref="E62:E63"/>
    <mergeCell ref="F62:F63"/>
    <mergeCell ref="A64:A65"/>
    <mergeCell ref="C64:C65"/>
    <mergeCell ref="D64:D65"/>
    <mergeCell ref="E64:E65"/>
    <mergeCell ref="F64:F65"/>
    <mergeCell ref="A58:A59"/>
    <mergeCell ref="C58:C59"/>
    <mergeCell ref="D58:D59"/>
    <mergeCell ref="E58:E59"/>
    <mergeCell ref="F58:F59"/>
    <mergeCell ref="A60:A61"/>
    <mergeCell ref="C60:C61"/>
    <mergeCell ref="D60:D61"/>
    <mergeCell ref="E60:E61"/>
    <mergeCell ref="F60:F61"/>
    <mergeCell ref="A54:A55"/>
    <mergeCell ref="C54:C55"/>
    <mergeCell ref="D54:D55"/>
    <mergeCell ref="E54:E55"/>
    <mergeCell ref="F54:F55"/>
    <mergeCell ref="A56:A57"/>
    <mergeCell ref="C56:C57"/>
    <mergeCell ref="D56:D57"/>
    <mergeCell ref="E56:E57"/>
    <mergeCell ref="F56:F57"/>
    <mergeCell ref="A50:A51"/>
    <mergeCell ref="C50:C51"/>
    <mergeCell ref="D50:D51"/>
    <mergeCell ref="E50:E51"/>
    <mergeCell ref="F50:F51"/>
    <mergeCell ref="A52:A53"/>
    <mergeCell ref="C52:C53"/>
    <mergeCell ref="D52:D53"/>
    <mergeCell ref="E52:E53"/>
    <mergeCell ref="F52:F53"/>
    <mergeCell ref="A46:A47"/>
    <mergeCell ref="C46:C47"/>
    <mergeCell ref="D46:D47"/>
    <mergeCell ref="E46:E47"/>
    <mergeCell ref="F46:F47"/>
    <mergeCell ref="A48:A49"/>
    <mergeCell ref="C48:C49"/>
    <mergeCell ref="D48:D49"/>
    <mergeCell ref="E48:E49"/>
    <mergeCell ref="F48:F49"/>
    <mergeCell ref="A41:A42"/>
    <mergeCell ref="C41:C42"/>
    <mergeCell ref="D41:D42"/>
    <mergeCell ref="E41:E42"/>
    <mergeCell ref="F41:F42"/>
    <mergeCell ref="A44:A45"/>
    <mergeCell ref="C44:C45"/>
    <mergeCell ref="D44:D45"/>
    <mergeCell ref="E44:E45"/>
    <mergeCell ref="F44:F45"/>
    <mergeCell ref="A37:A38"/>
    <mergeCell ref="C37:C38"/>
    <mergeCell ref="D37:D38"/>
    <mergeCell ref="E37:E38"/>
    <mergeCell ref="F37:F38"/>
    <mergeCell ref="A39:A40"/>
    <mergeCell ref="C39:C40"/>
    <mergeCell ref="D39:D40"/>
    <mergeCell ref="E39:E40"/>
    <mergeCell ref="F39:F40"/>
    <mergeCell ref="A33:A34"/>
    <mergeCell ref="C33:C34"/>
    <mergeCell ref="D33:D34"/>
    <mergeCell ref="E33:E34"/>
    <mergeCell ref="F33:F34"/>
    <mergeCell ref="A35:A36"/>
    <mergeCell ref="C35:C36"/>
    <mergeCell ref="D35:D36"/>
    <mergeCell ref="E35:E36"/>
    <mergeCell ref="F35:F36"/>
    <mergeCell ref="A29:A30"/>
    <mergeCell ref="C29:C30"/>
    <mergeCell ref="D29:D30"/>
    <mergeCell ref="E29:E30"/>
    <mergeCell ref="F29:F30"/>
    <mergeCell ref="A31:A32"/>
    <mergeCell ref="C31:C32"/>
    <mergeCell ref="D31:D32"/>
    <mergeCell ref="E31:E32"/>
    <mergeCell ref="F31:F32"/>
    <mergeCell ref="A25:A26"/>
    <mergeCell ref="C25:C26"/>
    <mergeCell ref="D25:D26"/>
    <mergeCell ref="E25:E26"/>
    <mergeCell ref="F25:F26"/>
    <mergeCell ref="A27:A28"/>
    <mergeCell ref="C27:C28"/>
    <mergeCell ref="D27:D28"/>
    <mergeCell ref="E27:E28"/>
    <mergeCell ref="F27:F28"/>
    <mergeCell ref="A21:A22"/>
    <mergeCell ref="C21:C22"/>
    <mergeCell ref="D21:D22"/>
    <mergeCell ref="E21:E22"/>
    <mergeCell ref="F21:F22"/>
    <mergeCell ref="A23:A24"/>
    <mergeCell ref="C23:C24"/>
    <mergeCell ref="D23:D24"/>
    <mergeCell ref="E23:E24"/>
    <mergeCell ref="F23:F24"/>
    <mergeCell ref="A1:F1"/>
    <mergeCell ref="A2:F2"/>
    <mergeCell ref="A5:A6"/>
    <mergeCell ref="C5:C6"/>
    <mergeCell ref="D5:D6"/>
    <mergeCell ref="E5:E6"/>
    <mergeCell ref="F5:F6"/>
    <mergeCell ref="A16:A17"/>
    <mergeCell ref="C16:C17"/>
    <mergeCell ref="D16:D17"/>
    <mergeCell ref="E16:E17"/>
    <mergeCell ref="F16:F17"/>
    <mergeCell ref="A19:A20"/>
    <mergeCell ref="C19:C20"/>
    <mergeCell ref="D19:D20"/>
    <mergeCell ref="E19:E20"/>
    <mergeCell ref="F19:F20"/>
    <mergeCell ref="A12:A13"/>
    <mergeCell ref="C12:C13"/>
    <mergeCell ref="D12:D13"/>
    <mergeCell ref="E12:E13"/>
    <mergeCell ref="F12:F13"/>
    <mergeCell ref="A14:A15"/>
    <mergeCell ref="C14:C15"/>
    <mergeCell ref="D14:D15"/>
    <mergeCell ref="E14:E15"/>
    <mergeCell ref="F14:F15"/>
  </mergeCells>
  <hyperlinks>
    <hyperlink ref="B4" r:id="rId1" display="https://www.services.bis.gov.in:8071/php/BIS/bisconnect/pow/is_details?IDS=MTc3NDc%3D" xr:uid="{00000000-0004-0000-0400-000000000000}"/>
    <hyperlink ref="B5" r:id="rId2" display="https://www.services.bis.gov.in:8071/php/BIS/bisconnect/pow/is_details?IDS=MTc2ODY%3D" xr:uid="{00000000-0004-0000-0400-000001000000}"/>
    <hyperlink ref="B6" r:id="rId3" display="https://www.services.bis.gov.in:8071/php/BIS/bisconnect/pow/is_details?IDS=MTc2ODY%3D" xr:uid="{00000000-0004-0000-0400-000002000000}"/>
    <hyperlink ref="B7" r:id="rId4" display="https://www.services.bis.gov.in:8071/php/BIS/bisconnect/pow/is_details?IDS=ODQ3MA%3D%3D" xr:uid="{00000000-0004-0000-0400-000003000000}"/>
    <hyperlink ref="B8" r:id="rId5" display="https://www.services.bis.gov.in:8071/php/BIS/bisconnect/pow/is_details?IDS=MjE2MDk%3D" xr:uid="{00000000-0004-0000-0400-000004000000}"/>
    <hyperlink ref="B9" r:id="rId6" display="https://www.services.bis.gov.in:8071/php/BIS/bisconnect/pow/is_details?IDS=MjAzNjg%3D" xr:uid="{00000000-0004-0000-0400-000005000000}"/>
    <hyperlink ref="B10" r:id="rId7" display="https://www.services.bis.gov.in:8071/php/BIS/bisconnect/pow/is_details?IDS=MjAzNjk%3D" xr:uid="{00000000-0004-0000-0400-000006000000}"/>
    <hyperlink ref="B11" r:id="rId8" display="https://www.services.bis.gov.in:8071/php/BIS/bisconnect/pow/is_details?IDS=MTQ5MDc%3D" xr:uid="{00000000-0004-0000-0400-000007000000}"/>
    <hyperlink ref="B12" r:id="rId9" display="https://www.services.bis.gov.in:8071/php/BIS/bisconnect/pow/is_details?IDS=MTY1MA%3D%3D" xr:uid="{00000000-0004-0000-0400-000008000000}"/>
    <hyperlink ref="B13" r:id="rId10" display="https://www.services.bis.gov.in:8071/php/BIS/bisconnect/pow/is_details?IDS=MTY1MA%3D%3D" xr:uid="{00000000-0004-0000-0400-000009000000}"/>
    <hyperlink ref="B14" r:id="rId11" display="https://www.services.bis.gov.in:8071/php/BIS/bisconnect/pow/is_details?IDS=MTY1MQ%3D%3D" xr:uid="{00000000-0004-0000-0400-00000A000000}"/>
    <hyperlink ref="B15" r:id="rId12" display="https://www.services.bis.gov.in:8071/php/BIS/bisconnect/pow/is_details?IDS=MTY1MQ%3D%3D" xr:uid="{00000000-0004-0000-0400-00000B000000}"/>
    <hyperlink ref="B16" r:id="rId13" display="https://www.services.bis.gov.in:8071/php/BIS/bisconnect/pow/is_details?IDS=MTY1Mg%3D%3D" xr:uid="{00000000-0004-0000-0400-00000C000000}"/>
    <hyperlink ref="B17" r:id="rId14" display="https://www.services.bis.gov.in:8071/php/BIS/bisconnect/pow/is_details?IDS=MTY1Mg%3D%3D" xr:uid="{00000000-0004-0000-0400-00000D000000}"/>
    <hyperlink ref="B18" r:id="rId15" display="https://www.services.bis.gov.in:8071/php/BIS/bisconnect/pow/is_details?IDS=MjA2MA%3D%3D" xr:uid="{00000000-0004-0000-0400-00000E000000}"/>
    <hyperlink ref="B19" r:id="rId16" display="https://www.services.bis.gov.in:8071/php/BIS/bisconnect/pow/is_details?IDS=MjE5NDQ%3D" xr:uid="{00000000-0004-0000-0400-00000F000000}"/>
    <hyperlink ref="B20" r:id="rId17" display="https://www.services.bis.gov.in:8071/php/BIS/bisconnect/pow/is_details?IDS=MjE5NDQ%3D" xr:uid="{00000000-0004-0000-0400-000010000000}"/>
    <hyperlink ref="B21" r:id="rId18" display="https://www.services.bis.gov.in:8071/php/BIS/bisconnect/pow/is_details?IDS=MjE5NDU%3D" xr:uid="{00000000-0004-0000-0400-000011000000}"/>
    <hyperlink ref="B22" r:id="rId19" display="https://www.services.bis.gov.in:8071/php/BIS/bisconnect/pow/is_details?IDS=MjE5NDU%3D" xr:uid="{00000000-0004-0000-0400-000012000000}"/>
    <hyperlink ref="B23" r:id="rId20" display="https://www.services.bis.gov.in:8071/php/BIS/bisconnect/pow/is_details?IDS=NzY0MA%3D%3D" xr:uid="{00000000-0004-0000-0400-000013000000}"/>
    <hyperlink ref="B24" r:id="rId21" display="https://www.services.bis.gov.in:8071/php/BIS/bisconnect/pow/is_details?IDS=NzY0MA%3D%3D" xr:uid="{00000000-0004-0000-0400-000014000000}"/>
    <hyperlink ref="B25" r:id="rId22" display="https://www.services.bis.gov.in:8071/php/BIS/bisconnect/pow/is_details?IDS=MjIwMjM%3D" xr:uid="{00000000-0004-0000-0400-000015000000}"/>
    <hyperlink ref="B26" r:id="rId23" display="https://www.services.bis.gov.in:8071/php/BIS/bisconnect/pow/is_details?IDS=MjIwMjM%3D" xr:uid="{00000000-0004-0000-0400-000016000000}"/>
    <hyperlink ref="B27" r:id="rId24" display="https://www.services.bis.gov.in:8071/php/BIS/bisconnect/pow/is_details?IDS=MjI5NzM%3D" xr:uid="{00000000-0004-0000-0400-000017000000}"/>
    <hyperlink ref="B28" r:id="rId25" display="https://www.services.bis.gov.in:8071/php/BIS/bisconnect/pow/is_details?IDS=MjI5NzM%3D" xr:uid="{00000000-0004-0000-0400-000018000000}"/>
    <hyperlink ref="B29" r:id="rId26" display="https://www.services.bis.gov.in:8071/php/BIS/bisconnect/pow/is_details?IDS=MjIxODg%3D" xr:uid="{00000000-0004-0000-0400-000019000000}"/>
    <hyperlink ref="B30" r:id="rId27" display="https://www.services.bis.gov.in:8071/php/BIS/bisconnect/pow/is_details?IDS=MjIxODg%3D" xr:uid="{00000000-0004-0000-0400-00001A000000}"/>
    <hyperlink ref="B31" r:id="rId28" display="https://www.services.bis.gov.in:8071/php/BIS/bisconnect/pow/is_details?IDS=MjI4ODc%3D" xr:uid="{00000000-0004-0000-0400-00001B000000}"/>
    <hyperlink ref="B32" r:id="rId29" display="https://www.services.bis.gov.in:8071/php/BIS/bisconnect/pow/is_details?IDS=MjI4ODc%3D" xr:uid="{00000000-0004-0000-0400-00001C000000}"/>
    <hyperlink ref="B33" r:id="rId30" display="https://www.services.bis.gov.in:8071/php/BIS/bisconnect/pow/is_details?IDS=MjI1Mzk%3D" xr:uid="{00000000-0004-0000-0400-00001D000000}"/>
    <hyperlink ref="B34" r:id="rId31" display="https://www.services.bis.gov.in:8071/php/BIS/bisconnect/pow/is_details?IDS=MjI1Mzk%3D" xr:uid="{00000000-0004-0000-0400-00001E000000}"/>
    <hyperlink ref="B35" r:id="rId32" display="https://www.services.bis.gov.in:8071/php/BIS/bisconnect/pow/is_details?IDS=MjI1NDA%3D" xr:uid="{00000000-0004-0000-0400-00001F000000}"/>
    <hyperlink ref="B36" r:id="rId33" display="https://www.services.bis.gov.in:8071/php/BIS/bisconnect/pow/is_details?IDS=MjI1NDA%3D" xr:uid="{00000000-0004-0000-0400-000020000000}"/>
    <hyperlink ref="B37" r:id="rId34" display="https://www.services.bis.gov.in:8071/php/BIS/bisconnect/pow/is_details?IDS=MjI4ODg%3D" xr:uid="{00000000-0004-0000-0400-000021000000}"/>
    <hyperlink ref="B38" r:id="rId35" display="https://www.services.bis.gov.in:8071/php/BIS/bisconnect/pow/is_details?IDS=MjI4ODg%3D" xr:uid="{00000000-0004-0000-0400-000022000000}"/>
    <hyperlink ref="B39" r:id="rId36" display="https://www.services.bis.gov.in:8071/php/BIS/bisconnect/pow/is_details?IDS=MjI4ODk%3D" xr:uid="{00000000-0004-0000-0400-000023000000}"/>
    <hyperlink ref="B40" r:id="rId37" display="https://www.services.bis.gov.in:8071/php/BIS/bisconnect/pow/is_details?IDS=MjI4ODk%3D" xr:uid="{00000000-0004-0000-0400-000024000000}"/>
    <hyperlink ref="B41" r:id="rId38" display="https://www.services.bis.gov.in:8071/php/BIS/bisconnect/pow/is_details?IDS=MjQwOTg%3D" xr:uid="{00000000-0004-0000-0400-000025000000}"/>
    <hyperlink ref="B42" r:id="rId39" display="https://www.services.bis.gov.in:8071/php/BIS/bisconnect/pow/is_details?IDS=MjQwOTg%3D" xr:uid="{00000000-0004-0000-0400-000026000000}"/>
    <hyperlink ref="B43" r:id="rId40" display="https://www.services.bis.gov.in:8071/php/BIS/bisconnect/pow/is_details?IDS=MjI4OTA%3D" xr:uid="{00000000-0004-0000-0400-000027000000}"/>
    <hyperlink ref="B44" r:id="rId41" display="https://www.services.bis.gov.in:8071/php/BIS/bisconnect/pow/is_details?IDS=MjM0NDU%3D" xr:uid="{00000000-0004-0000-0400-000028000000}"/>
    <hyperlink ref="B45" r:id="rId42" display="https://www.services.bis.gov.in:8071/php/BIS/bisconnect/pow/is_details?IDS=MjM0NDU%3D" xr:uid="{00000000-0004-0000-0400-000029000000}"/>
    <hyperlink ref="B46" r:id="rId43" display="https://www.services.bis.gov.in:8071/php/BIS/bisconnect/pow/is_details?IDS=MjM0NDY%3D" xr:uid="{00000000-0004-0000-0400-00002A000000}"/>
    <hyperlink ref="B47" r:id="rId44" display="https://www.services.bis.gov.in:8071/php/BIS/bisconnect/pow/is_details?IDS=MjM0NDY%3D" xr:uid="{00000000-0004-0000-0400-00002B000000}"/>
    <hyperlink ref="B48" r:id="rId45" display="https://www.services.bis.gov.in:8071/php/BIS/bisconnect/pow/is_details?IDS=MjM0NDc%3D" xr:uid="{00000000-0004-0000-0400-00002C000000}"/>
    <hyperlink ref="B49" r:id="rId46" display="https://www.services.bis.gov.in:8071/php/BIS/bisconnect/pow/is_details?IDS=MjM0NDc%3D" xr:uid="{00000000-0004-0000-0400-00002D000000}"/>
    <hyperlink ref="B50" r:id="rId47" display="https://www.services.bis.gov.in:8071/php/BIS/bisconnect/pow/is_details?IDS=MjM0NDg%3D" xr:uid="{00000000-0004-0000-0400-00002E000000}"/>
    <hyperlink ref="B51" r:id="rId48" display="https://www.services.bis.gov.in:8071/php/BIS/bisconnect/pow/is_details?IDS=MjM0NDg%3D" xr:uid="{00000000-0004-0000-0400-00002F000000}"/>
    <hyperlink ref="B52" r:id="rId49" display="https://www.services.bis.gov.in:8071/php/BIS/bisconnect/pow/is_details?IDS=MjM1MjE%3D" xr:uid="{00000000-0004-0000-0400-000030000000}"/>
    <hyperlink ref="B53" r:id="rId50" display="https://www.services.bis.gov.in:8071/php/BIS/bisconnect/pow/is_details?IDS=MjM1MjE%3D" xr:uid="{00000000-0004-0000-0400-000031000000}"/>
    <hyperlink ref="B54" r:id="rId51" display="https://www.services.bis.gov.in:8071/php/BIS/bisconnect/pow/is_details?IDS=MjMzOTU%3D" xr:uid="{00000000-0004-0000-0400-000032000000}"/>
    <hyperlink ref="B55" r:id="rId52" display="https://www.services.bis.gov.in:8071/php/BIS/bisconnect/pow/is_details?IDS=MjMzOTU%3D" xr:uid="{00000000-0004-0000-0400-000033000000}"/>
    <hyperlink ref="B56" r:id="rId53" display="https://www.services.bis.gov.in:8071/php/BIS/bisconnect/pow/is_details?IDS=MjM0NDk%3D" xr:uid="{00000000-0004-0000-0400-000034000000}"/>
    <hyperlink ref="B57" r:id="rId54" display="https://www.services.bis.gov.in:8071/php/BIS/bisconnect/pow/is_details?IDS=MjM0NDk%3D" xr:uid="{00000000-0004-0000-0400-000035000000}"/>
    <hyperlink ref="B58" r:id="rId55" display="https://www.services.bis.gov.in:8071/php/BIS/bisconnect/pow/is_details?IDS=MjM0NTA%3D" xr:uid="{00000000-0004-0000-0400-000036000000}"/>
    <hyperlink ref="B59" r:id="rId56" display="https://www.services.bis.gov.in:8071/php/BIS/bisconnect/pow/is_details?IDS=MjM0NTA%3D" xr:uid="{00000000-0004-0000-0400-000037000000}"/>
    <hyperlink ref="B60" r:id="rId57" display="https://www.services.bis.gov.in:8071/php/BIS/bisconnect/pow/is_details?IDS=MjE3MzA%3D" xr:uid="{00000000-0004-0000-0400-000038000000}"/>
    <hyperlink ref="B61" r:id="rId58" display="https://www.services.bis.gov.in:8071/php/BIS/bisconnect/pow/is_details?IDS=MjE3MzA%3D" xr:uid="{00000000-0004-0000-0400-000039000000}"/>
    <hyperlink ref="B62" r:id="rId59" display="https://www.services.bis.gov.in:8071/php/BIS/bisconnect/pow/is_details?IDS=MjE3MzE%3D" xr:uid="{00000000-0004-0000-0400-00003A000000}"/>
    <hyperlink ref="B63" r:id="rId60" display="https://www.services.bis.gov.in:8071/php/BIS/bisconnect/pow/is_details?IDS=MjE3MzE%3D" xr:uid="{00000000-0004-0000-0400-00003B000000}"/>
    <hyperlink ref="B64" r:id="rId61" display="https://www.services.bis.gov.in:8071/php/BIS/bisconnect/pow/is_details?IDS=MjE3MzI%3D" xr:uid="{00000000-0004-0000-0400-00003C000000}"/>
    <hyperlink ref="B65" r:id="rId62" display="https://www.services.bis.gov.in:8071/php/BIS/bisconnect/pow/is_details?IDS=MjE3MzI%3D" xr:uid="{00000000-0004-0000-0400-00003D000000}"/>
    <hyperlink ref="B66" r:id="rId63" display="https://www.services.bis.gov.in:8071/php/BIS/bisconnect/pow/is_details?IDS=MjE3NTc%3D" xr:uid="{00000000-0004-0000-0400-00003E000000}"/>
    <hyperlink ref="B67" r:id="rId64" display="https://www.services.bis.gov.in:8071/php/BIS/bisconnect/pow/is_details?IDS=MjE3NTc%3D" xr:uid="{00000000-0004-0000-0400-00003F000000}"/>
    <hyperlink ref="B68" r:id="rId65" display="https://www.services.bis.gov.in:8071/php/BIS/bisconnect/pow/is_details?IDS=MjE3NTg%3D" xr:uid="{00000000-0004-0000-0400-000040000000}"/>
    <hyperlink ref="B69" r:id="rId66" display="https://www.services.bis.gov.in:8071/php/BIS/bisconnect/pow/is_details?IDS=MjE3NTg%3D" xr:uid="{00000000-0004-0000-0400-000041000000}"/>
    <hyperlink ref="B70" r:id="rId67" display="https://www.services.bis.gov.in:8071/php/BIS/bisconnect/pow/is_details?IDS=MjE3OTc%3D" xr:uid="{00000000-0004-0000-0400-000042000000}"/>
    <hyperlink ref="B71" r:id="rId68" display="https://www.services.bis.gov.in:8071/php/BIS/bisconnect/pow/is_details?IDS=MjE3OTc%3D" xr:uid="{00000000-0004-0000-0400-000043000000}"/>
    <hyperlink ref="B72" r:id="rId69" display="https://www.services.bis.gov.in:8071/php/BIS/bisconnect/pow/is_details?IDS=MjE3OTY%3D" xr:uid="{00000000-0004-0000-0400-000044000000}"/>
    <hyperlink ref="B73" r:id="rId70" display="https://www.services.bis.gov.in:8071/php/BIS/bisconnect/pow/is_details?IDS=MjE3OTY%3D" xr:uid="{00000000-0004-0000-0400-000045000000}"/>
    <hyperlink ref="B74" r:id="rId71" display="https://www.services.bis.gov.in:8071/php/BIS/bisconnect/pow/is_details?IDS=MjE3OTM%3D" xr:uid="{00000000-0004-0000-0400-000046000000}"/>
    <hyperlink ref="B75" r:id="rId72" display="https://www.services.bis.gov.in:8071/php/BIS/bisconnect/pow/is_details?IDS=MjE3OTM%3D" xr:uid="{00000000-0004-0000-0400-000047000000}"/>
    <hyperlink ref="B76" r:id="rId73" display="https://www.services.bis.gov.in:8071/php/BIS/bisconnect/pow/is_details?IDS=MjE3OTA%3D" xr:uid="{00000000-0004-0000-0400-000048000000}"/>
    <hyperlink ref="B77" r:id="rId74" display="https://www.services.bis.gov.in:8071/php/BIS/bisconnect/pow/is_details?IDS=MjE3OTA%3D" xr:uid="{00000000-0004-0000-0400-000049000000}"/>
    <hyperlink ref="B78" r:id="rId75" display="https://www.services.bis.gov.in:8071/php/BIS/bisconnect/pow/is_details?IDS=MjE3OTI%3D" xr:uid="{00000000-0004-0000-0400-00004A000000}"/>
    <hyperlink ref="B79" r:id="rId76" display="https://www.services.bis.gov.in:8071/php/BIS/bisconnect/pow/is_details?IDS=MjE3OTI%3D" xr:uid="{00000000-0004-0000-0400-00004B000000}"/>
    <hyperlink ref="B80" r:id="rId77" display="https://www.services.bis.gov.in:8071/php/BIS/bisconnect/pow/is_details?IDS=MjE3OTQ%3D" xr:uid="{00000000-0004-0000-0400-00004C000000}"/>
    <hyperlink ref="B81" r:id="rId78" display="https://www.services.bis.gov.in:8071/php/BIS/bisconnect/pow/is_details?IDS=MjE3OTQ%3D" xr:uid="{00000000-0004-0000-0400-00004D000000}"/>
    <hyperlink ref="B82" r:id="rId79" display="https://www.services.bis.gov.in:8071/php/BIS/bisconnect/pow/is_details?IDS=MjE3OTU%3D" xr:uid="{00000000-0004-0000-0400-00004E000000}"/>
    <hyperlink ref="B83" r:id="rId80" display="https://www.services.bis.gov.in:8071/php/BIS/bisconnect/pow/is_details?IDS=MjE3OTU%3D" xr:uid="{00000000-0004-0000-0400-00004F000000}"/>
    <hyperlink ref="B84" r:id="rId81" display="https://www.services.bis.gov.in:8071/php/BIS/bisconnect/pow/is_details?IDS=MjE3ODk%3D" xr:uid="{00000000-0004-0000-0400-000050000000}"/>
    <hyperlink ref="B85" r:id="rId82" display="https://www.services.bis.gov.in:8071/php/BIS/bisconnect/pow/is_details?IDS=MjE3ODk%3D" xr:uid="{00000000-0004-0000-0400-000051000000}"/>
    <hyperlink ref="B86" r:id="rId83" display="https://www.services.bis.gov.in:8071/php/BIS/bisconnect/pow/is_details?IDS=MjE3OTE%3D" xr:uid="{00000000-0004-0000-0400-000052000000}"/>
    <hyperlink ref="B87" r:id="rId84" display="https://www.services.bis.gov.in:8071/php/BIS/bisconnect/pow/is_details?IDS=MjE3OTE%3D" xr:uid="{00000000-0004-0000-0400-000053000000}"/>
    <hyperlink ref="B90" r:id="rId85" display="https://www.services.bis.gov.in:8071/php/BIS/bisconnect/pow/is_details?IDS=OTAyMg%3D%3D" xr:uid="{00000000-0004-0000-0400-000054000000}"/>
    <hyperlink ref="B91" r:id="rId86" display="https://www.services.bis.gov.in:8071/php/BIS/bisconnect/pow/is_details?IDS=MjEwMzk%3D" xr:uid="{00000000-0004-0000-0400-000055000000}"/>
    <hyperlink ref="B92" r:id="rId87" display="https://www.services.bis.gov.in:8071/php/BIS/bisconnect/pow/is_details?IDS=MjEwMzk%3D" xr:uid="{00000000-0004-0000-0400-000056000000}"/>
    <hyperlink ref="B93" r:id="rId88" display="https://www.services.bis.gov.in:8071/php/BIS/bisconnect/pow/is_details?IDS=MjEwMzg%3D" xr:uid="{00000000-0004-0000-0400-000057000000}"/>
    <hyperlink ref="B94" r:id="rId89" display="https://www.services.bis.gov.in:8071/php/BIS/bisconnect/pow/is_details?IDS=MjEwMzg%3D" xr:uid="{00000000-0004-0000-0400-000058000000}"/>
    <hyperlink ref="B95" r:id="rId90" display="https://www.services.bis.gov.in:8071/php/BIS/bisconnect/pow/is_details?IDS=MjEwMTU%3D" xr:uid="{00000000-0004-0000-0400-000059000000}"/>
    <hyperlink ref="B96" r:id="rId91" display="https://www.services.bis.gov.in:8071/php/BIS/bisconnect/pow/is_details?IDS=MjEwMTU%3D" xr:uid="{00000000-0004-0000-0400-00005A000000}"/>
    <hyperlink ref="B97" r:id="rId92" display="https://www.services.bis.gov.in:8071/php/BIS/bisconnect/pow/is_details?IDS=MTk0NzU%3D" xr:uid="{00000000-0004-0000-0400-00005B000000}"/>
    <hyperlink ref="B98" r:id="rId93" display="https://www.services.bis.gov.in:8071/php/BIS/bisconnect/pow/is_details?IDS=MTk0NzU%3D" xr:uid="{00000000-0004-0000-0400-00005C000000}"/>
    <hyperlink ref="B99" r:id="rId94" display="https://www.services.bis.gov.in:8071/php/BIS/bisconnect/pow/is_details?IDS=MTEzMTg%3D" xr:uid="{00000000-0004-0000-0400-00005D000000}"/>
    <hyperlink ref="B100" r:id="rId95" display="https://www.services.bis.gov.in:8071/php/BIS/bisconnect/pow/is_details?IDS=MTEzMTg%3D" xr:uid="{00000000-0004-0000-0400-00005E000000}"/>
    <hyperlink ref="B101" r:id="rId96" display="https://www.services.bis.gov.in:8071/php/BIS/bisconnect/pow/is_details?IDS=MTEzMTk%3D" xr:uid="{00000000-0004-0000-0400-00005F000000}"/>
    <hyperlink ref="B102" r:id="rId97" display="https://www.services.bis.gov.in:8071/php/BIS/bisconnect/pow/is_details?IDS=MTE2NDA%3D" xr:uid="{00000000-0004-0000-0400-000060000000}"/>
    <hyperlink ref="B103" r:id="rId98" display="https://www.services.bis.gov.in:8071/php/BIS/bisconnect/pow/is_details?IDS=MTE2NDA%3D" xr:uid="{00000000-0004-0000-0400-000061000000}"/>
    <hyperlink ref="B104" r:id="rId99" display="https://www.services.bis.gov.in:8071/php/BIS/bisconnect/pow/is_details?IDS=MTM1MTg%3D" xr:uid="{00000000-0004-0000-0400-000062000000}"/>
    <hyperlink ref="B105" r:id="rId100" display="https://www.services.bis.gov.in:8071/php/BIS/bisconnect/pow/is_details?IDS=MTM1MTk%3D" xr:uid="{00000000-0004-0000-0400-000063000000}"/>
    <hyperlink ref="B106" r:id="rId101" display="https://www.services.bis.gov.in:8071/php/BIS/bisconnect/pow/is_details?IDS=MTM1MjA%3D" xr:uid="{00000000-0004-0000-0400-000064000000}"/>
    <hyperlink ref="B107" r:id="rId102" display="https://www.services.bis.gov.in:8071/php/BIS/bisconnect/pow/is_details?IDS=MTQ0MjQ%3D" xr:uid="{00000000-0004-0000-0400-000065000000}"/>
    <hyperlink ref="B108" r:id="rId103" display="https://www.services.bis.gov.in:8071/php/BIS/bisconnect/pow/is_details?IDS=MTQ0MjU%3D" xr:uid="{00000000-0004-0000-0400-000066000000}"/>
    <hyperlink ref="B109" r:id="rId104" display="https://www.services.bis.gov.in:8071/php/BIS/bisconnect/pow/is_details?IDS=MTQ2NTU%3D" xr:uid="{00000000-0004-0000-0400-000067000000}"/>
    <hyperlink ref="B110" r:id="rId105" display="https://www.services.bis.gov.in:8071/php/BIS/bisconnect/pow/is_details?IDS=MTQ2OTk%3D" xr:uid="{00000000-0004-0000-0400-000068000000}"/>
    <hyperlink ref="B111" r:id="rId106" display="https://www.services.bis.gov.in:8071/php/BIS/bisconnect/pow/is_details?IDS=MTQ3MDA%3D" xr:uid="{00000000-0004-0000-0400-000069000000}"/>
    <hyperlink ref="B112" r:id="rId107" display="https://www.services.bis.gov.in:8071/php/BIS/bisconnect/pow/is_details?IDS=MTUxMjg%3D" xr:uid="{00000000-0004-0000-0400-00006A000000}"/>
    <hyperlink ref="B113" r:id="rId108" display="https://www.services.bis.gov.in:8071/php/BIS/bisconnect/pow/is_details?IDS=MTUxOTk%3D" xr:uid="{00000000-0004-0000-0400-00006B000000}"/>
    <hyperlink ref="B114" r:id="rId109" display="https://www.services.bis.gov.in:8071/php/BIS/bisconnect/pow/is_details?IDS=MTU4ODc%3D" xr:uid="{00000000-0004-0000-0400-00006C000000}"/>
    <hyperlink ref="B115" r:id="rId110" display="https://www.services.bis.gov.in:8071/php/BIS/bisconnect/pow/is_details?IDS=MjA2ODk%3D" xr:uid="{00000000-0004-0000-0400-00006D000000}"/>
    <hyperlink ref="B116" r:id="rId111" display="https://www.services.bis.gov.in:8071/php/BIS/bisconnect/pow/is_details?IDS=MjA2OTA%3D" xr:uid="{00000000-0004-0000-0400-00006E000000}"/>
    <hyperlink ref="B117" r:id="rId112" display="https://www.services.bis.gov.in:8071/php/BIS/bisconnect/pow/is_details?IDS=MjA2OTE%3D" xr:uid="{00000000-0004-0000-0400-00006F000000}"/>
    <hyperlink ref="B118" r:id="rId113" display="https://www.services.bis.gov.in:8071/php/BIS/bisconnect/pow/is_details?IDS=MTY1ODU%3D" xr:uid="{00000000-0004-0000-0400-000070000000}"/>
    <hyperlink ref="B119" r:id="rId114" display="https://www.services.bis.gov.in:8071/php/BIS/bisconnect/pow/is_details?IDS=MTczMTg%3D" xr:uid="{00000000-0004-0000-0400-000071000000}"/>
    <hyperlink ref="B120" r:id="rId115" display="https://www.services.bis.gov.in:8071/php/BIS/bisconnect/pow/is_details?IDS=MTczMTg%3D" xr:uid="{00000000-0004-0000-0400-000072000000}"/>
    <hyperlink ref="B121" r:id="rId116" display="https://www.services.bis.gov.in:8071/php/BIS/bisconnect/pow/is_details?IDS=MTc4NzE%3D" xr:uid="{00000000-0004-0000-0400-000073000000}"/>
    <hyperlink ref="B122" r:id="rId117" display="https://www.services.bis.gov.in:8071/php/BIS/bisconnect/pow/is_details?IDS=NzA2" xr:uid="{00000000-0004-0000-0400-000074000000}"/>
    <hyperlink ref="B123" r:id="rId118" display="https://www.services.bis.gov.in:8071/php/BIS/bisconnect/pow/is_details?IDS=NzA3" xr:uid="{00000000-0004-0000-0400-000075000000}"/>
    <hyperlink ref="B124" r:id="rId119" display="https://www.services.bis.gov.in:8071/php/BIS/bisconnect/pow/is_details?IDS=NzA4" xr:uid="{00000000-0004-0000-0400-000076000000}"/>
    <hyperlink ref="B125" r:id="rId120" display="https://www.services.bis.gov.in:8071/php/BIS/bisconnect/pow/is_details?IDS=NzA5" xr:uid="{00000000-0004-0000-0400-000077000000}"/>
    <hyperlink ref="B126" r:id="rId121" display="https://www.services.bis.gov.in:8071/php/BIS/bisconnect/pow/is_details?IDS=NzEw" xr:uid="{00000000-0004-0000-0400-000078000000}"/>
    <hyperlink ref="B127" r:id="rId122" display="https://www.services.bis.gov.in:8071/php/BIS/bisconnect/pow/is_details?IDS=MTQ5Ng%3D%3D" xr:uid="{00000000-0004-0000-0400-000079000000}"/>
    <hyperlink ref="B128" r:id="rId123" display="https://www.services.bis.gov.in:8071/php/BIS/bisconnect/pow/is_details?IDS=MTUwMw%3D%3D" xr:uid="{00000000-0004-0000-0400-00007A000000}"/>
    <hyperlink ref="B129" r:id="rId124" display="https://www.services.bis.gov.in:8071/php/BIS/bisconnect/pow/is_details?IDS=MTYwNw%3D%3D" xr:uid="{00000000-0004-0000-0400-00007B000000}"/>
    <hyperlink ref="B130" r:id="rId125" display="https://www.services.bis.gov.in:8071/php/BIS/bisconnect/pow/is_details?IDS=MjQzMQ%3D%3D" xr:uid="{00000000-0004-0000-0400-00007C000000}"/>
    <hyperlink ref="B131" r:id="rId126" display="https://www.services.bis.gov.in:8071/php/BIS/bisconnect/pow/is_details?IDS=MjQzMQ%3D%3D" xr:uid="{00000000-0004-0000-0400-00007D000000}"/>
    <hyperlink ref="B132" r:id="rId127" display="https://www.services.bis.gov.in:8071/php/BIS/bisconnect/pow/is_details?IDS=MjQ1OQ%3D%3D" xr:uid="{00000000-0004-0000-0400-00007E000000}"/>
    <hyperlink ref="B133" r:id="rId128" display="https://www.services.bis.gov.in:8071/php/BIS/bisconnect/pow/is_details?IDS=MjU0Mg%3D%3D" xr:uid="{00000000-0004-0000-0400-00007F000000}"/>
    <hyperlink ref="B134" r:id="rId129" display="https://www.services.bis.gov.in:8071/php/BIS/bisconnect/pow/is_details?IDS=MjU0Mw%3D%3D" xr:uid="{00000000-0004-0000-0400-000080000000}"/>
    <hyperlink ref="B135" r:id="rId130" display="https://www.services.bis.gov.in:8071/php/BIS/bisconnect/pow/is_details?IDS=MjYxNw%3D%3D" xr:uid="{00000000-0004-0000-0400-000081000000}"/>
    <hyperlink ref="B136" r:id="rId131" display="https://www.services.bis.gov.in:8071/php/BIS/bisconnect/pow/is_details?IDS=MjY0Mw%3D%3D" xr:uid="{00000000-0004-0000-0400-000082000000}"/>
    <hyperlink ref="B137" r:id="rId132" display="https://www.services.bis.gov.in:8071/php/BIS/bisconnect/pow/is_details?IDS=MjgzMQ%3D%3D" xr:uid="{00000000-0004-0000-0400-000083000000}"/>
    <hyperlink ref="B138" r:id="rId133" display="https://www.services.bis.gov.in:8071/php/BIS/bisconnect/pow/is_details?IDS=MjkwMA%3D%3D" xr:uid="{00000000-0004-0000-0400-000084000000}"/>
    <hyperlink ref="B139" r:id="rId134" display="https://www.services.bis.gov.in:8071/php/BIS/bisconnect/pow/is_details?IDS=NDMxMQ%3D%3D" xr:uid="{00000000-0004-0000-0400-000085000000}"/>
    <hyperlink ref="B140" r:id="rId135" display="https://www.services.bis.gov.in:8071/php/BIS/bisconnect/pow/is_details?IDS=NDQ3NQ%3D%3D" xr:uid="{00000000-0004-0000-0400-000086000000}"/>
    <hyperlink ref="B141" r:id="rId136" display="https://www.services.bis.gov.in:8071/php/BIS/bisconnect/pow/is_details?IDS=NjQwMw%3D%3D" xr:uid="{00000000-0004-0000-0400-000087000000}"/>
    <hyperlink ref="B142" r:id="rId137" display="https://www.services.bis.gov.in:8071/php/BIS/bisconnect/pow/is_details?IDS=NjcxMw%3D%3D" xr:uid="{00000000-0004-0000-0400-000088000000}"/>
    <hyperlink ref="B143" r:id="rId138" display="https://www.services.bis.gov.in:8071/php/BIS/bisconnect/pow/is_details?IDS=NjcxNA%3D%3D" xr:uid="{00000000-0004-0000-0400-000089000000}"/>
    <hyperlink ref="B144" r:id="rId139" display="https://www.services.bis.gov.in:8071/php/BIS/bisconnect/pow/is_details?IDS=Njg2MQ%3D%3D" xr:uid="{00000000-0004-0000-0400-00008A000000}"/>
    <hyperlink ref="B145" r:id="rId140" display="https://www.services.bis.gov.in:8071/php/BIS/bisconnect/pow/is_details?IDS=Njg2Mg%3D%3D" xr:uid="{00000000-0004-0000-0400-00008B000000}"/>
    <hyperlink ref="B146" r:id="rId141" display="https://www.services.bis.gov.in:8071/php/BIS/bisconnect/pow/is_details?IDS=Njg2Mw%3D%3D" xr:uid="{00000000-0004-0000-0400-00008C000000}"/>
    <hyperlink ref="B147" r:id="rId142" display="https://www.services.bis.gov.in:8071/php/BIS/bisconnect/pow/is_details?IDS=NzM3NQ%3D%3D" xr:uid="{00000000-0004-0000-0400-00008D000000}"/>
    <hyperlink ref="B148" r:id="rId143" display="https://www.services.bis.gov.in:8071/php/BIS/bisconnect/pow/is_details?IDS=NzM3NQ%3D%3D" xr:uid="{00000000-0004-0000-0400-00008E000000}"/>
    <hyperlink ref="B149" r:id="rId144" display="https://www.services.bis.gov.in:8071/php/BIS/bisconnect/pow/is_details?IDS=NzM5Nw%3D%3D" xr:uid="{00000000-0004-0000-0400-00008F000000}"/>
    <hyperlink ref="B150" r:id="rId145" display="https://www.services.bis.gov.in:8071/php/BIS/bisconnect/pow/is_details?IDS=NzUyOQ%3D%3D" xr:uid="{00000000-0004-0000-0400-000090000000}"/>
    <hyperlink ref="B151" r:id="rId146" display="https://www.services.bis.gov.in:8071/php/BIS/bisconnect/pow/is_details?IDS=NzUyOQ%3D%3D" xr:uid="{00000000-0004-0000-0400-000091000000}"/>
    <hyperlink ref="B152" r:id="rId147" display="https://www.services.bis.gov.in:8071/php/BIS/bisconnect/pow/is_details?IDS=NzUzMA%3D%3D" xr:uid="{00000000-0004-0000-0400-000092000000}"/>
    <hyperlink ref="B153" r:id="rId148" display="https://www.services.bis.gov.in:8071/php/BIS/bisconnect/pow/is_details?IDS=NzUzMA%3D%3D" xr:uid="{00000000-0004-0000-0400-000093000000}"/>
    <hyperlink ref="B154" r:id="rId149" display="https://www.services.bis.gov.in:8071/php/BIS/bisconnect/pow/is_details?IDS=NzUzMQ%3D%3D" xr:uid="{00000000-0004-0000-0400-000094000000}"/>
    <hyperlink ref="B155" r:id="rId150" display="https://www.services.bis.gov.in:8071/php/BIS/bisconnect/pow/is_details?IDS=NzUzMQ%3D%3D" xr:uid="{00000000-0004-0000-0400-000095000000}"/>
    <hyperlink ref="B156" r:id="rId151" display="https://www.services.bis.gov.in:8071/php/BIS/bisconnect/pow/is_details?IDS=NzUzMg%3D%3D" xr:uid="{00000000-0004-0000-0400-000096000000}"/>
    <hyperlink ref="B157" r:id="rId152" display="https://www.services.bis.gov.in:8071/php/BIS/bisconnect/pow/is_details?IDS=NzUzMg%3D%3D" xr:uid="{00000000-0004-0000-0400-000097000000}"/>
    <hyperlink ref="B158" r:id="rId153" display="https://www.services.bis.gov.in:8071/php/BIS/bisconnect/pow/is_details?IDS=NzUzMw%3D%3D" xr:uid="{00000000-0004-0000-0400-000098000000}"/>
    <hyperlink ref="B159" r:id="rId154" display="https://www.services.bis.gov.in:8071/php/BIS/bisconnect/pow/is_details?IDS=NzUzMw%3D%3D" xr:uid="{00000000-0004-0000-0400-000099000000}"/>
    <hyperlink ref="B160" r:id="rId155" display="https://www.services.bis.gov.in:8071/php/BIS/bisconnect/pow/is_details?IDS=NzU2Mw%3D%3D" xr:uid="{00000000-0004-0000-0400-00009A000000}"/>
    <hyperlink ref="B161" r:id="rId156" display="https://www.services.bis.gov.in:8071/php/BIS/bisconnect/pow/is_details?IDS=NzU2Mw%3D%3D" xr:uid="{00000000-0004-0000-0400-00009B000000}"/>
    <hyperlink ref="B162" r:id="rId157" display="https://www.services.bis.gov.in:8071/php/BIS/bisconnect/pow/is_details?IDS=NzU2Ng%3D%3D" xr:uid="{00000000-0004-0000-0400-00009C000000}"/>
    <hyperlink ref="B163" r:id="rId158" display="https://www.services.bis.gov.in:8071/php/BIS/bisconnect/pow/is_details?IDS=NzU2Ng%3D%3D" xr:uid="{00000000-0004-0000-0400-00009D000000}"/>
    <hyperlink ref="B164" r:id="rId159" display="https://www.services.bis.gov.in:8071/php/BIS/bisconnect/pow/is_details?IDS=NzU2Nw%3D%3D" xr:uid="{00000000-0004-0000-0400-00009E000000}"/>
    <hyperlink ref="B165" r:id="rId160" display="https://www.services.bis.gov.in:8071/php/BIS/bisconnect/pow/is_details?IDS=NzU2OA%3D%3D" xr:uid="{00000000-0004-0000-0400-00009F000000}"/>
    <hyperlink ref="B166" r:id="rId161" display="https://www.services.bis.gov.in:8071/php/BIS/bisconnect/pow/is_details?IDS=NzU2OA%3D%3D" xr:uid="{00000000-0004-0000-0400-0000A0000000}"/>
    <hyperlink ref="B167" r:id="rId162" display="https://www.services.bis.gov.in:8071/php/BIS/bisconnect/pow/is_details?IDS=NzU2OQ%3D%3D" xr:uid="{00000000-0004-0000-0400-0000A1000000}"/>
    <hyperlink ref="B168" r:id="rId163" display="https://www.services.bis.gov.in:8071/php/BIS/bisconnect/pow/is_details?IDS=NzU2OQ%3D%3D" xr:uid="{00000000-0004-0000-0400-0000A2000000}"/>
    <hyperlink ref="B169" r:id="rId164" display="https://www.services.bis.gov.in:8071/php/BIS/bisconnect/pow/is_details?IDS=NzU3MA%3D%3D" xr:uid="{00000000-0004-0000-0400-0000A3000000}"/>
    <hyperlink ref="B170" r:id="rId165" display="https://www.services.bis.gov.in:8071/php/BIS/bisconnect/pow/is_details?IDS=NzU3MA%3D%3D" xr:uid="{00000000-0004-0000-0400-0000A4000000}"/>
    <hyperlink ref="B171" r:id="rId166" display="https://www.services.bis.gov.in:8071/php/BIS/bisconnect/pow/is_details?IDS=NzU3MQ%3D%3D" xr:uid="{00000000-0004-0000-0400-0000A5000000}"/>
    <hyperlink ref="B172" r:id="rId167" display="https://www.services.bis.gov.in:8071/php/BIS/bisconnect/pow/is_details?IDS=NzU3MQ%3D%3D" xr:uid="{00000000-0004-0000-0400-0000A6000000}"/>
    <hyperlink ref="B173" r:id="rId168" display="https://www.services.bis.gov.in:8071/php/BIS/bisconnect/pow/is_details?IDS=NzU3Mg%3D%3D" xr:uid="{00000000-0004-0000-0400-0000A7000000}"/>
    <hyperlink ref="B174" r:id="rId169" display="https://www.services.bis.gov.in:8071/php/BIS/bisconnect/pow/is_details?IDS=NzU3Mg%3D%3D" xr:uid="{00000000-0004-0000-0400-0000A8000000}"/>
    <hyperlink ref="B175" r:id="rId170" display="https://www.services.bis.gov.in:8071/php/BIS/bisconnect/pow/is_details?IDS=NzU3Mw%3D%3D" xr:uid="{00000000-0004-0000-0400-0000A9000000}"/>
    <hyperlink ref="B176" r:id="rId171" display="https://www.services.bis.gov.in:8071/php/BIS/bisconnect/pow/is_details?IDS=NzU3Mw%3D%3D" xr:uid="{00000000-0004-0000-0400-0000AA000000}"/>
    <hyperlink ref="B177" r:id="rId172" display="https://www.services.bis.gov.in:8071/php/BIS/bisconnect/pow/is_details?IDS=NzU2NA%3D%3D" xr:uid="{00000000-0004-0000-0400-0000AB000000}"/>
    <hyperlink ref="B178" r:id="rId173" display="https://www.services.bis.gov.in:8071/php/BIS/bisconnect/pow/is_details?IDS=NzU2NA%3D%3D" xr:uid="{00000000-0004-0000-0400-0000AC000000}"/>
    <hyperlink ref="B179" r:id="rId174" display="https://www.services.bis.gov.in:8071/php/BIS/bisconnect/pow/is_details?IDS=NzU2NQ%3D%3D" xr:uid="{00000000-0004-0000-0400-0000AD000000}"/>
    <hyperlink ref="B180" r:id="rId175" display="https://www.services.bis.gov.in:8071/php/BIS/bisconnect/pow/is_details?IDS=NzU2NQ%3D%3D" xr:uid="{00000000-0004-0000-0400-0000AE000000}"/>
    <hyperlink ref="B181" r:id="rId176" display="https://www.services.bis.gov.in:8071/php/BIS/bisconnect/pow/is_details?IDS=MTc%3D" xr:uid="{00000000-0004-0000-0400-0000AF000000}"/>
    <hyperlink ref="B182" r:id="rId177" display="https://www.services.bis.gov.in:8071/php/BIS/bisconnect/pow/is_details?IDS=NzkzNw%3D%3D" xr:uid="{00000000-0004-0000-0400-0000B0000000}"/>
    <hyperlink ref="B183" r:id="rId178" display="https://www.services.bis.gov.in:8071/php/BIS/bisconnect/pow/is_details?IDS=NzkzOA%3D%3D" xr:uid="{00000000-0004-0000-0400-0000B1000000}"/>
    <hyperlink ref="B184" r:id="rId179" display="https://www.services.bis.gov.in:8071/php/BIS/bisconnect/pow/is_details?IDS=NzkzOQ%3D%3D" xr:uid="{00000000-0004-0000-0400-0000B2000000}"/>
    <hyperlink ref="B185" r:id="rId180" display="https://www.services.bis.gov.in:8071/php/BIS/bisconnect/pow/is_details?IDS=MjMzODA%3D" xr:uid="{00000000-0004-0000-0400-0000B3000000}"/>
    <hyperlink ref="B186" r:id="rId181" display="https://www.services.bis.gov.in:8071/php/BIS/bisconnect/pow/is_details?IDS=MjMzODg%3D" xr:uid="{00000000-0004-0000-0400-0000B4000000}"/>
    <hyperlink ref="B187" r:id="rId182" display="https://www.services.bis.gov.in:8071/php/BIS/bisconnect/pow/is_details?IDS=MjMzODg%3D" xr:uid="{00000000-0004-0000-0400-0000B5000000}"/>
    <hyperlink ref="B188" r:id="rId183" display="https://www.services.bis.gov.in:8071/php/BIS/bisconnect/pow/is_details?IDS=MjM4OTU%3D" xr:uid="{00000000-0004-0000-0400-0000B6000000}"/>
    <hyperlink ref="B189" r:id="rId184" display="https://www.services.bis.gov.in:8071/php/BIS/bisconnect/pow/is_details?IDS=MjM4OTU%3D" xr:uid="{00000000-0004-0000-0400-0000B7000000}"/>
    <hyperlink ref="B190" r:id="rId185" display="https://www.services.bis.gov.in:8071/php/BIS/bisconnect/pow/is_details?IDS=MjM5ODQ%3D" xr:uid="{00000000-0004-0000-0400-0000B8000000}"/>
    <hyperlink ref="B191" r:id="rId186" display="https://www.services.bis.gov.in:8071/php/BIS/bisconnect/pow/is_details?IDS=MjM5ODQ%3D" xr:uid="{00000000-0004-0000-0400-0000B9000000}"/>
    <hyperlink ref="B192" r:id="rId187" display="https://www.services.bis.gov.in:8071/php/BIS/bisconnect/pow/is_details?IDS=MjM0ODA%3D" xr:uid="{00000000-0004-0000-0400-0000BA000000}"/>
    <hyperlink ref="B193" r:id="rId188" display="https://www.services.bis.gov.in:8071/php/BIS/bisconnect/pow/is_details?IDS=MjM0ODA%3D" xr:uid="{00000000-0004-0000-0400-0000BB000000}"/>
    <hyperlink ref="B194" r:id="rId189" display="https://www.services.bis.gov.in:8071/php/BIS/bisconnect/pow/is_details?IDS=MjM4OTQ%3D" xr:uid="{00000000-0004-0000-0400-0000BC000000}"/>
    <hyperlink ref="B195" r:id="rId190" display="https://www.services.bis.gov.in:8071/php/BIS/bisconnect/pow/is_details?IDS=MjM4OTQ%3D" xr:uid="{00000000-0004-0000-0400-0000BD000000}"/>
    <hyperlink ref="B196" r:id="rId191" display="https://www.services.bis.gov.in:8071/php/BIS/bisconnect/pow/is_details?IDS=MjM4OTE%3D" xr:uid="{00000000-0004-0000-0400-0000BE000000}"/>
    <hyperlink ref="B197" r:id="rId192" display="https://www.services.bis.gov.in:8071/php/BIS/bisconnect/pow/is_details?IDS=MjM4OTE%3D" xr:uid="{00000000-0004-0000-0400-0000BF000000}"/>
    <hyperlink ref="B198" r:id="rId193" display="https://www.services.bis.gov.in:8071/php/BIS/bisconnect/pow/is_details?IDS=MjM2OTM%3D" xr:uid="{00000000-0004-0000-0400-0000C0000000}"/>
    <hyperlink ref="B199" r:id="rId194" display="https://www.services.bis.gov.in:8071/php/BIS/bisconnect/pow/is_details?IDS=MjM2OTM%3D" xr:uid="{00000000-0004-0000-0400-0000C1000000}"/>
    <hyperlink ref="B200" r:id="rId195" display="https://www.services.bis.gov.in:8071/php/BIS/bisconnect/pow/is_details?IDS=MjM2OTQ%3D" xr:uid="{00000000-0004-0000-0400-0000C2000000}"/>
    <hyperlink ref="B201" r:id="rId196" display="https://www.services.bis.gov.in:8071/php/BIS/bisconnect/pow/is_details?IDS=MjM2OTQ%3D" xr:uid="{00000000-0004-0000-0400-0000C3000000}"/>
    <hyperlink ref="B202" r:id="rId197" display="https://www.services.bis.gov.in:8071/php/BIS/bisconnect/pow/is_details?IDS=MjM2OTU%3D" xr:uid="{00000000-0004-0000-0400-0000C4000000}"/>
    <hyperlink ref="B203" r:id="rId198" display="https://www.services.bis.gov.in:8071/php/BIS/bisconnect/pow/is_details?IDS=MjM2OTU%3D" xr:uid="{00000000-0004-0000-0400-0000C5000000}"/>
    <hyperlink ref="B204" r:id="rId199" display="https://www.services.bis.gov.in:8071/php/BIS/bisconnect/pow/is_details?IDS=MjM2OTY%3D" xr:uid="{00000000-0004-0000-0400-0000C6000000}"/>
    <hyperlink ref="B205" r:id="rId200" display="https://www.services.bis.gov.in:8071/php/BIS/bisconnect/pow/is_details?IDS=MjM2OTY%3D" xr:uid="{00000000-0004-0000-0400-0000C7000000}"/>
    <hyperlink ref="B206" r:id="rId201" display="https://www.services.bis.gov.in:8071/php/BIS/bisconnect/pow/is_details?IDS=MjM0ODE%3D" xr:uid="{00000000-0004-0000-0400-0000C8000000}"/>
    <hyperlink ref="B207" r:id="rId202" display="https://www.services.bis.gov.in:8071/php/BIS/bisconnect/pow/is_details?IDS=MjM0ODE%3D" xr:uid="{00000000-0004-0000-0400-0000C9000000}"/>
    <hyperlink ref="B208" r:id="rId203" display="https://www.services.bis.gov.in:8071/php/BIS/bisconnect/pow/is_details?IDS=MjMwNzg%3D" xr:uid="{00000000-0004-0000-0400-0000CA000000}"/>
    <hyperlink ref="B209" r:id="rId204" display="https://www.services.bis.gov.in:8071/php/BIS/bisconnect/pow/is_details?IDS=MjMwNzg%3D" xr:uid="{00000000-0004-0000-0400-0000CB000000}"/>
    <hyperlink ref="B210" r:id="rId205" display="https://www.services.bis.gov.in:8071/php/BIS/bisconnect/pow/is_details?IDS=MjMwNzk%3D" xr:uid="{00000000-0004-0000-0400-0000CC000000}"/>
    <hyperlink ref="B211" r:id="rId206" display="https://www.services.bis.gov.in:8071/php/BIS/bisconnect/pow/is_details?IDS=MjMwNzk%3D" xr:uid="{00000000-0004-0000-0400-0000CD000000}"/>
    <hyperlink ref="B212" r:id="rId207" display="https://www.services.bis.gov.in:8071/php/BIS/bisconnect/pow/is_details?IDS=MjMwODA%3D" xr:uid="{00000000-0004-0000-0400-0000CE000000}"/>
    <hyperlink ref="B213" r:id="rId208" display="https://www.services.bis.gov.in:8071/php/BIS/bisconnect/pow/is_details?IDS=MjMwODA%3D" xr:uid="{00000000-0004-0000-0400-0000CF000000}"/>
    <hyperlink ref="B214" r:id="rId209" display="https://www.services.bis.gov.in:8071/php/BIS/bisconnect/pow/is_details?IDS=MjMwODE%3D" xr:uid="{00000000-0004-0000-0400-0000D0000000}"/>
    <hyperlink ref="B215" r:id="rId210" display="https://www.services.bis.gov.in:8071/php/BIS/bisconnect/pow/is_details?IDS=MjMwODE%3D" xr:uid="{00000000-0004-0000-0400-0000D1000000}"/>
    <hyperlink ref="B216" r:id="rId211" display="https://www.services.bis.gov.in:8071/php/BIS/bisconnect/pow/is_details?IDS=MjMwODI%3D" xr:uid="{00000000-0004-0000-0400-0000D2000000}"/>
    <hyperlink ref="B217" r:id="rId212" display="https://www.services.bis.gov.in:8071/php/BIS/bisconnect/pow/is_details?IDS=MjMwODI%3D" xr:uid="{00000000-0004-0000-0400-0000D3000000}"/>
    <hyperlink ref="B218" r:id="rId213" display="https://www.services.bis.gov.in:8071/php/BIS/bisconnect/pow/is_details?IDS=MjMwODM%3D" xr:uid="{00000000-0004-0000-0400-0000D4000000}"/>
    <hyperlink ref="B219" r:id="rId214" display="https://www.services.bis.gov.in:8071/php/BIS/bisconnect/pow/is_details?IDS=MjMwODM%3D" xr:uid="{00000000-0004-0000-0400-0000D5000000}"/>
    <hyperlink ref="B220" r:id="rId215" display="https://www.services.bis.gov.in:8071/php/BIS/bisconnect/pow/is_details?IDS=MjMwODQ%3D" xr:uid="{00000000-0004-0000-0400-0000D6000000}"/>
    <hyperlink ref="B221" r:id="rId216" display="https://www.services.bis.gov.in:8071/php/BIS/bisconnect/pow/is_details?IDS=MjMwODQ%3D" xr:uid="{00000000-0004-0000-0400-0000D7000000}"/>
    <hyperlink ref="B222" r:id="rId217" display="https://www.services.bis.gov.in:8071/php/BIS/bisconnect/pow/is_details?IDS=MjMwODU%3D" xr:uid="{00000000-0004-0000-0400-0000D8000000}"/>
    <hyperlink ref="B223" r:id="rId218" display="https://www.services.bis.gov.in:8071/php/BIS/bisconnect/pow/is_details?IDS=MjMwODU%3D" xr:uid="{00000000-0004-0000-0400-0000D9000000}"/>
    <hyperlink ref="B224" r:id="rId219" display="https://www.services.bis.gov.in:8071/php/BIS/bisconnect/pow/is_details?IDS=MjMwODY%3D" xr:uid="{00000000-0004-0000-0400-0000DA000000}"/>
    <hyperlink ref="B225" r:id="rId220" display="https://www.services.bis.gov.in:8071/php/BIS/bisconnect/pow/is_details?IDS=MjMwODY%3D" xr:uid="{00000000-0004-0000-0400-0000DB000000}"/>
    <hyperlink ref="B226" r:id="rId221" display="https://www.services.bis.gov.in:8071/php/BIS/bisconnect/pow/is_details?IDS=MjMwODc%3D" xr:uid="{00000000-0004-0000-0400-0000DC000000}"/>
    <hyperlink ref="B227" r:id="rId222" display="https://www.services.bis.gov.in:8071/php/BIS/bisconnect/pow/is_details?IDS=MjMwODc%3D" xr:uid="{00000000-0004-0000-0400-0000DD000000}"/>
    <hyperlink ref="B228" r:id="rId223" display="https://www.services.bis.gov.in:8071/php/BIS/bisconnect/pow/is_details?IDS=MjMwODg%3D" xr:uid="{00000000-0004-0000-0400-0000DE000000}"/>
    <hyperlink ref="B229" r:id="rId224" display="https://www.services.bis.gov.in:8071/php/BIS/bisconnect/pow/is_details?IDS=MjMwODg%3D" xr:uid="{00000000-0004-0000-0400-0000DF000000}"/>
    <hyperlink ref="B230" r:id="rId225" display="https://www.services.bis.gov.in:8071/php/BIS/bisconnect/pow/is_details?IDS=MjMwODk%3D" xr:uid="{00000000-0004-0000-0400-0000E0000000}"/>
    <hyperlink ref="B231" r:id="rId226" display="https://www.services.bis.gov.in:8071/php/BIS/bisconnect/pow/is_details?IDS=MjMwODk%3D" xr:uid="{00000000-0004-0000-0400-0000E1000000}"/>
    <hyperlink ref="B232" r:id="rId227" display="https://www.services.bis.gov.in:8071/php/BIS/bisconnect/pow/is_details?IDS=MjMwOTA%3D" xr:uid="{00000000-0004-0000-0400-0000E2000000}"/>
    <hyperlink ref="B233" r:id="rId228" display="https://www.services.bis.gov.in:8071/php/BIS/bisconnect/pow/is_details?IDS=MjMwOTA%3D" xr:uid="{00000000-0004-0000-0400-0000E3000000}"/>
    <hyperlink ref="B234" r:id="rId229" display="https://www.services.bis.gov.in:8071/php/BIS/bisconnect/pow/is_details?IDS=MjQ0Mzg%3D" xr:uid="{00000000-0004-0000-0400-0000E4000000}"/>
    <hyperlink ref="B235" r:id="rId230" display="https://www.services.bis.gov.in:8071/php/BIS/bisconnect/pow/is_details?IDS=MjQ0Mzk%3D" xr:uid="{00000000-0004-0000-0400-0000E5000000}"/>
    <hyperlink ref="B236" r:id="rId231" display="https://www.services.bis.gov.in:8071/php/BIS/bisconnect/pow/is_details?IDS=MjQ0NDA%3D" xr:uid="{00000000-0004-0000-0400-0000E6000000}"/>
    <hyperlink ref="B237" r:id="rId232" display="https://www.services.bis.gov.in:8071/php/BIS/bisconnect/pow/is_details?IDS=MjQ0NDE%3D" xr:uid="{00000000-0004-0000-0400-0000E7000000}"/>
    <hyperlink ref="B238" r:id="rId233" display="https://www.services.bis.gov.in:8071/php/BIS/bisconnect/pow/is_details?IDS=MjQ0NDI%3D" xr:uid="{00000000-0004-0000-0400-0000E8000000}"/>
    <hyperlink ref="B239" r:id="rId234" display="https://www.services.bis.gov.in:8071/php/BIS/bisconnect/pow/is_details?IDS=MjQ0NTc%3D" xr:uid="{00000000-0004-0000-0400-0000E9000000}"/>
    <hyperlink ref="B240" r:id="rId235" display="https://www.services.bis.gov.in:8071/php/BIS/bisconnect/pow/is_details?IDS=MjQ0NTg%3D" xr:uid="{00000000-0004-0000-0400-0000EA000000}"/>
    <hyperlink ref="B241" r:id="rId236" display="https://www.services.bis.gov.in:8071/php/BIS/bisconnect/pow/is_details?IDS=MjQ0NTk%3D" xr:uid="{00000000-0004-0000-0400-0000EB000000}"/>
    <hyperlink ref="B242" r:id="rId237" display="https://www.services.bis.gov.in:8071/php/BIS/bisconnect/pow/is_details?IDS=MjQ0NjA%3D" xr:uid="{00000000-0004-0000-0400-0000EC000000}"/>
    <hyperlink ref="B243" r:id="rId238" display="https://www.services.bis.gov.in:8071/php/BIS/bisconnect/pow/is_details?IDS=MjQ0NjE%3D" xr:uid="{00000000-0004-0000-0400-0000ED000000}"/>
    <hyperlink ref="B244" r:id="rId239" display="https://www.services.bis.gov.in:8071/php/BIS/bisconnect/pow/is_details?IDS=MjQ0NjI%3D" xr:uid="{00000000-0004-0000-0400-0000EE000000}"/>
    <hyperlink ref="B245" r:id="rId240" display="https://www.services.bis.gov.in:8071/php/BIS/bisconnect/pow/is_details?IDS=MjQ0NjM%3D" xr:uid="{00000000-0004-0000-0400-0000EF000000}"/>
    <hyperlink ref="B246" r:id="rId241" display="https://www.services.bis.gov.in:8071/php/BIS/bisconnect/pow/is_details?IDS=MjQ0NjQ%3D" xr:uid="{00000000-0004-0000-0400-0000F0000000}"/>
    <hyperlink ref="B247" r:id="rId242" display="https://www.services.bis.gov.in:8071/php/BIS/bisconnect/pow/is_details?IDS=MjQ0NjU%3D" xr:uid="{00000000-0004-0000-0400-0000F1000000}"/>
    <hyperlink ref="B250" r:id="rId243" display="https://www.services.bis.gov.in:8071/php/BIS/bisconnect/pow/is_details?IDS=MTIyMDc%3D" xr:uid="{00000000-0004-0000-0400-0000F2000000}"/>
    <hyperlink ref="B251" r:id="rId244" display="https://www.services.bis.gov.in:8071/php/BIS/bisconnect/pow/is_details?IDS=MTM0MzM%3D" xr:uid="{00000000-0004-0000-0400-0000F3000000}"/>
    <hyperlink ref="B252" r:id="rId245" display="https://www.services.bis.gov.in:8071/php/BIS/bisconnect/pow/is_details?IDS=MTM0MzQ%3D" xr:uid="{00000000-0004-0000-0400-0000F4000000}"/>
    <hyperlink ref="B253" r:id="rId246" display="https://www.services.bis.gov.in:8071/php/BIS/bisconnect/pow/is_details?IDS=MTM0MzU%3D" xr:uid="{00000000-0004-0000-0400-0000F5000000}"/>
    <hyperlink ref="B254" r:id="rId247" display="https://www.services.bis.gov.in:8071/php/BIS/bisconnect/pow/is_details?IDS=MTM0MzY%3D" xr:uid="{00000000-0004-0000-0400-0000F6000000}"/>
    <hyperlink ref="B255" r:id="rId248" display="https://www.services.bis.gov.in:8071/php/BIS/bisconnect/pow/is_details?IDS=MTQwODY%3D" xr:uid="{00000000-0004-0000-0400-0000F7000000}"/>
    <hyperlink ref="B256" r:id="rId249" display="https://www.services.bis.gov.in:8071/php/BIS/bisconnect/pow/is_details?IDS=MTQ0MDI%3D" xr:uid="{00000000-0004-0000-0400-0000F8000000}"/>
    <hyperlink ref="B257" r:id="rId250" display="https://www.services.bis.gov.in:8071/php/BIS/bisconnect/pow/is_details?IDS=MTQ0MTI%3D" xr:uid="{00000000-0004-0000-0400-0000F9000000}"/>
    <hyperlink ref="B258" r:id="rId251" display="https://www.services.bis.gov.in:8071/php/BIS/bisconnect/pow/is_details?IDS=MTQ1ODg%3D" xr:uid="{00000000-0004-0000-0400-0000FA000000}"/>
    <hyperlink ref="B259" r:id="rId252" display="https://www.services.bis.gov.in:8071/php/BIS/bisconnect/pow/is_details?IDS=MTQ5MDU%3D" xr:uid="{00000000-0004-0000-0400-0000FB000000}"/>
    <hyperlink ref="B260" r:id="rId253" display="https://www.services.bis.gov.in:8071/php/BIS/bisconnect/pow/is_details?IDS=MTQ5NjY%3D" xr:uid="{00000000-0004-0000-0400-0000FC000000}"/>
    <hyperlink ref="B261" r:id="rId254" display="https://www.services.bis.gov.in:8071/php/BIS/bisconnect/pow/is_details?IDS=MTQ5NjY%3D" xr:uid="{00000000-0004-0000-0400-0000FD000000}"/>
    <hyperlink ref="B262" r:id="rId255" display="https://www.services.bis.gov.in:8071/php/BIS/bisconnect/pow/is_details?IDS=MTUwMjg%3D" xr:uid="{00000000-0004-0000-0400-0000FE000000}"/>
    <hyperlink ref="B263" r:id="rId256" display="https://www.services.bis.gov.in:8071/php/BIS/bisconnect/pow/is_details?IDS=MTUwMjk%3D" xr:uid="{00000000-0004-0000-0400-0000FF000000}"/>
    <hyperlink ref="B264" r:id="rId257" display="https://www.services.bis.gov.in:8071/php/BIS/bisconnect/pow/is_details?IDS=MTUwNDQ%3D" xr:uid="{00000000-0004-0000-0400-000000010000}"/>
    <hyperlink ref="B265" r:id="rId258" display="https://www.services.bis.gov.in:8071/php/BIS/bisconnect/pow/is_details?IDS=MTUxMzA%3D" xr:uid="{00000000-0004-0000-0400-000001010000}"/>
    <hyperlink ref="B266" r:id="rId259" display="https://www.services.bis.gov.in:8071/php/BIS/bisconnect/pow/is_details?IDS=MTU2NjA%3D" xr:uid="{00000000-0004-0000-0400-000002010000}"/>
    <hyperlink ref="B267" r:id="rId260" display="https://www.services.bis.gov.in:8071/php/BIS/bisconnect/pow/is_details?IDS=MTY3ODY%3D" xr:uid="{00000000-0004-0000-0400-000003010000}"/>
    <hyperlink ref="B268" r:id="rId261" display="https://www.services.bis.gov.in:8071/php/BIS/bisconnect/pow/is_details?IDS=MTcxMjc%3D" xr:uid="{00000000-0004-0000-0400-000004010000}"/>
    <hyperlink ref="B269" r:id="rId262" display="https://www.services.bis.gov.in:8071/php/BIS/bisconnect/pow/is_details?IDS=MTcyNTM%3D" xr:uid="{00000000-0004-0000-0400-000005010000}"/>
    <hyperlink ref="B270" r:id="rId263" display="https://www.services.bis.gov.in:8071/php/BIS/bisconnect/pow/is_details?IDS=MTY0MQ%3D%3D" xr:uid="{00000000-0004-0000-0400-000006010000}"/>
    <hyperlink ref="B271" r:id="rId264" display="https://www.services.bis.gov.in:8071/php/BIS/bisconnect/pow/is_details?IDS=MjIyNg%3D%3D" xr:uid="{00000000-0004-0000-0400-000007010000}"/>
    <hyperlink ref="B272" r:id="rId265" display="https://www.services.bis.gov.in:8071/php/BIS/bisconnect/pow/is_details?IDS=MjczOQ%3D%3D" xr:uid="{00000000-0004-0000-0400-000008010000}"/>
    <hyperlink ref="B273" r:id="rId266" display="https://www.services.bis.gov.in:8071/php/BIS/bisconnect/pow/is_details?IDS=MzQzMQ%3D%3D" xr:uid="{00000000-0004-0000-0400-000009010000}"/>
    <hyperlink ref="B274" r:id="rId267" display="https://www.services.bis.gov.in:8071/php/BIS/bisconnect/pow/is_details?IDS=MzkwOQ%3D%3D" xr:uid="{00000000-0004-0000-0400-00000A010000}"/>
    <hyperlink ref="B275" r:id="rId268" display="https://www.services.bis.gov.in:8071/php/BIS/bisconnect/pow/is_details?IDS=MzkwOQ%3D%3D" xr:uid="{00000000-0004-0000-0400-00000B010000}"/>
    <hyperlink ref="B276" r:id="rId269" display="https://www.services.bis.gov.in:8071/php/BIS/bisconnect/pow/is_details?IDS=MzkxMg%3D%3D" xr:uid="{00000000-0004-0000-0400-00000C010000}"/>
    <hyperlink ref="B277" r:id="rId270" display="https://www.services.bis.gov.in:8071/php/BIS/bisconnect/pow/is_details?IDS=MzkxOQ%3D%3D" xr:uid="{00000000-0004-0000-0400-00000D010000}"/>
    <hyperlink ref="B278" r:id="rId271" display="https://www.services.bis.gov.in:8071/php/BIS/bisconnect/pow/is_details?IDS=Mzk1Ng%3D%3D" xr:uid="{00000000-0004-0000-0400-00000E010000}"/>
    <hyperlink ref="B279" r:id="rId272" display="https://www.services.bis.gov.in:8071/php/BIS/bisconnect/pow/is_details?IDS=Mzk1Ng%3D%3D" xr:uid="{00000000-0004-0000-0400-00000F010000}"/>
    <hyperlink ref="B280" r:id="rId273" display="https://www.services.bis.gov.in:8071/php/BIS/bisconnect/pow/is_details?IDS=NDMwNw%3D%3D" xr:uid="{00000000-0004-0000-0400-000010010000}"/>
    <hyperlink ref="B281" r:id="rId274" display="https://www.services.bis.gov.in:8071/php/BIS/bisconnect/pow/is_details?IDS=NDMwNw%3D%3D" xr:uid="{00000000-0004-0000-0400-000011010000}"/>
    <hyperlink ref="B282" r:id="rId275" display="https://www.services.bis.gov.in:8071/php/BIS/bisconnect/pow/is_details?IDS=NDU3MA%3D%3D" xr:uid="{00000000-0004-0000-0400-000012010000}"/>
    <hyperlink ref="B283" r:id="rId276" display="https://www.services.bis.gov.in:8071/php/BIS/bisconnect/pow/is_details?IDS=NjEyNw%3D%3D" xr:uid="{00000000-0004-0000-0400-000013010000}"/>
    <hyperlink ref="B284" r:id="rId277" display="https://www.services.bis.gov.in:8071/php/BIS/bisconnect/pow/is_details?IDS=NzA3OQ%3D%3D" xr:uid="{00000000-0004-0000-0400-000014010000}"/>
    <hyperlink ref="B285" r:id="rId278" display="https://www.services.bis.gov.in:8071/php/BIS/bisconnect/pow/is_details?IDS=NzUxMw%3D%3D" xr:uid="{00000000-0004-0000-0400-000015010000}"/>
    <hyperlink ref="B286" r:id="rId279" display="https://www.services.bis.gov.in:8071/php/BIS/bisconnect/pow/is_details?IDS=MjE5NTM%3D" xr:uid="{00000000-0004-0000-0400-000016010000}"/>
    <hyperlink ref="B287" r:id="rId280" display="https://www.services.bis.gov.in:8071/php/BIS/bisconnect/pow/is_details?IDS=MjE5NTM%3D" xr:uid="{00000000-0004-0000-0400-000017010000}"/>
    <hyperlink ref="B288" r:id="rId281" display="https://www.services.bis.gov.in:8071/php/BIS/bisconnect/pow/is_details?IDS=MjE4NTA%3D" xr:uid="{00000000-0004-0000-0400-000018010000}"/>
    <hyperlink ref="B289" r:id="rId282" display="https://www.services.bis.gov.in:8071/php/BIS/bisconnect/pow/is_details?IDS=MjE4NTA%3D" xr:uid="{00000000-0004-0000-0400-000019010000}"/>
    <hyperlink ref="B292" r:id="rId283" display="https://www.services.bis.gov.in:8071/php/BIS/bisconnect/pow/is_details?IDS=MTY5" xr:uid="{00000000-0004-0000-0400-00001A010000}"/>
    <hyperlink ref="B293" r:id="rId284" display="https://www.services.bis.gov.in:8071/php/BIS/bisconnect/pow/is_details?IDS=MTY5" xr:uid="{00000000-0004-0000-0400-00001B010000}"/>
    <hyperlink ref="B294" r:id="rId285" display="https://www.services.bis.gov.in:8071/php/BIS/bisconnect/pow/is_details?IDS=MTUy" xr:uid="{00000000-0004-0000-0400-00001C010000}"/>
    <hyperlink ref="B295" r:id="rId286" display="https://www.services.bis.gov.in:8071/php/BIS/bisconnect/pow/is_details?IDS=MTUy" xr:uid="{00000000-0004-0000-0400-00001D010000}"/>
    <hyperlink ref="B296" r:id="rId287" display="https://www.services.bis.gov.in:8071/php/BIS/bisconnect/pow/is_details?IDS=MTUz" xr:uid="{00000000-0004-0000-0400-00001E010000}"/>
    <hyperlink ref="B297" r:id="rId288" display="https://www.services.bis.gov.in:8071/php/BIS/bisconnect/pow/is_details?IDS=MTUz" xr:uid="{00000000-0004-0000-0400-00001F010000}"/>
    <hyperlink ref="B298" r:id="rId289" display="https://www.services.bis.gov.in:8071/php/BIS/bisconnect/pow/is_details?IDS=MjE2" xr:uid="{00000000-0004-0000-0400-000020010000}"/>
    <hyperlink ref="B299" r:id="rId290" display="https://www.services.bis.gov.in:8071/php/BIS/bisconnect/pow/is_details?IDS=MjE2" xr:uid="{00000000-0004-0000-0400-000021010000}"/>
    <hyperlink ref="B300" r:id="rId291" display="https://www.services.bis.gov.in:8071/php/BIS/bisconnect/pow/is_details?IDS=MjM0NTY%3D" xr:uid="{00000000-0004-0000-0400-000022010000}"/>
    <hyperlink ref="B301" r:id="rId292" display="https://www.services.bis.gov.in:8071/php/BIS/bisconnect/pow/is_details?IDS=MjM0NTY%3D" xr:uid="{00000000-0004-0000-0400-000023010000}"/>
    <hyperlink ref="B302" r:id="rId293" display="https://www.services.bis.gov.in:8071/php/BIS/bisconnect/pow/is_details?IDS=MjI4NzI%3D" xr:uid="{00000000-0004-0000-0400-000024010000}"/>
    <hyperlink ref="B303" r:id="rId294" display="https://www.services.bis.gov.in:8071/php/BIS/bisconnect/pow/is_details?IDS=MjI4NzI%3D" xr:uid="{00000000-0004-0000-0400-000025010000}"/>
    <hyperlink ref="B304" r:id="rId295" display="https://www.services.bis.gov.in:8071/php/BIS/bisconnect/pow/is_details?IDS=MjMwNzY%3D" xr:uid="{00000000-0004-0000-0400-000026010000}"/>
    <hyperlink ref="B305" r:id="rId296" display="https://www.services.bis.gov.in:8071/php/BIS/bisconnect/pow/is_details?IDS=MjMwNzY%3D" xr:uid="{00000000-0004-0000-0400-000027010000}"/>
    <hyperlink ref="B306" r:id="rId297" display="https://www.services.bis.gov.in:8071/php/BIS/bisconnect/pow/is_details?IDS=MjQ0MTM%3D" xr:uid="{00000000-0004-0000-0400-000028010000}"/>
    <hyperlink ref="B307" r:id="rId298" display="https://www.services.bis.gov.in:8071/php/BIS/bisconnect/pow/is_details?IDS=MjQ0NzM%3D" xr:uid="{00000000-0004-0000-0400-000029010000}"/>
    <hyperlink ref="B308" r:id="rId299" display="https://www.services.bis.gov.in:8071/php/BIS/bisconnect/pow/is_details?IDS=MjQ0MTQ%3D" xr:uid="{00000000-0004-0000-0400-00002A010000}"/>
    <hyperlink ref="B309" r:id="rId300" display="https://www.services.bis.gov.in:8071/php/BIS/bisconnect/pow/is_details?IDS=MjE1" xr:uid="{00000000-0004-0000-0400-00002B010000}"/>
    <hyperlink ref="B310" r:id="rId301" display="https://www.services.bis.gov.in:8071/php/BIS/bisconnect/pow/is_details?IDS=MjE1" xr:uid="{00000000-0004-0000-0400-00002C010000}"/>
    <hyperlink ref="B311" r:id="rId302" display="https://www.services.bis.gov.in:8071/php/BIS/bisconnect/pow/is_details?IDS=MjQ0MTU%3D" xr:uid="{00000000-0004-0000-0400-00002D010000}"/>
    <hyperlink ref="B312" r:id="rId303" display="https://www.services.bis.gov.in:8071/php/BIS/bisconnect/pow/is_details?IDS=MjQ0MTY%3D" xr:uid="{00000000-0004-0000-0400-00002E010000}"/>
    <hyperlink ref="B313" r:id="rId304" display="https://www.services.bis.gov.in:8071/php/BIS/bisconnect/pow/is_details?IDS=MjQ0MTc%3D" xr:uid="{00000000-0004-0000-0400-00002F010000}"/>
    <hyperlink ref="B314" r:id="rId305" display="https://www.services.bis.gov.in:8071/php/BIS/bisconnect/pow/is_details?IDS=MjQ0MTg%3D" xr:uid="{00000000-0004-0000-0400-000030010000}"/>
    <hyperlink ref="B315" r:id="rId306" display="https://www.services.bis.gov.in:8071/php/BIS/bisconnect/pow/is_details?IDS=MjMxMzk%3D" xr:uid="{00000000-0004-0000-0400-000031010000}"/>
    <hyperlink ref="B316" r:id="rId307" display="https://www.services.bis.gov.in:8071/php/BIS/bisconnect/pow/is_details?IDS=MjMxMzk%3D" xr:uid="{00000000-0004-0000-0400-000032010000}"/>
    <hyperlink ref="B317" r:id="rId308" display="https://www.services.bis.gov.in:8071/php/BIS/bisconnect/pow/is_details?IDS=MjQ0MTk%3D" xr:uid="{00000000-0004-0000-0400-000033010000}"/>
    <hyperlink ref="B318" r:id="rId309" display="https://www.services.bis.gov.in:8071/php/BIS/bisconnect/pow/is_details?IDS=MjQ0MjA%3D" xr:uid="{00000000-0004-0000-0400-000034010000}"/>
    <hyperlink ref="B319" r:id="rId310" display="https://www.services.bis.gov.in:8071/php/BIS/bisconnect/pow/is_details?IDS=MjQ0MjE%3D" xr:uid="{00000000-0004-0000-0400-000035010000}"/>
    <hyperlink ref="B320" r:id="rId311" display="https://www.services.bis.gov.in:8071/php/BIS/bisconnect/pow/is_details?IDS=MTQwNzI%3D" xr:uid="{00000000-0004-0000-0400-000036010000}"/>
    <hyperlink ref="B321" r:id="rId312" display="https://www.services.bis.gov.in:8071/php/BIS/bisconnect/pow/is_details?IDS=NzQy" xr:uid="{00000000-0004-0000-0400-000037010000}"/>
    <hyperlink ref="B322" r:id="rId313" display="https://www.services.bis.gov.in:8071/php/BIS/bisconnect/pow/is_details?IDS=Mzg2NQ%3D%3D" xr:uid="{00000000-0004-0000-0400-000038010000}"/>
    <hyperlink ref="B323" r:id="rId314" display="https://www.services.bis.gov.in:8071/php/BIS/bisconnect/pow/is_details?IDS=NDAzNQ%3D%3D" xr:uid="{00000000-0004-0000-0400-000039010000}"/>
    <hyperlink ref="B324" r:id="rId315" display="https://www.services.bis.gov.in:8071/php/BIS/bisconnect/pow/is_details?IDS=ODUwMQ%3D%3D" xr:uid="{00000000-0004-0000-0400-00003A010000}"/>
    <hyperlink ref="B325" r:id="rId316" display="https://www.services.bis.gov.in:8071/php/BIS/bisconnect/pow/is_details?IDS=ODUwMw%3D%3D" xr:uid="{00000000-0004-0000-0400-00003B010000}"/>
    <hyperlink ref="B326" r:id="rId317" display="https://www.services.bis.gov.in:8071/php/BIS/bisconnect/pow/is_details?IDS=ODUwNA%3D%3D" xr:uid="{00000000-0004-0000-0400-00003C010000}"/>
    <hyperlink ref="B327" r:id="rId318" display="https://www.services.bis.gov.in:8071/php/BIS/bisconnect/pow/is_details?IDS=ODUwNQ%3D%3D" xr:uid="{00000000-0004-0000-0400-00003D010000}"/>
    <hyperlink ref="B328" r:id="rId319" display="https://www.services.bis.gov.in:8071/php/BIS/bisconnect/pow/is_details?IDS=ODUwNg%3D%3D" xr:uid="{00000000-0004-0000-0400-00003E010000}"/>
    <hyperlink ref="B329" r:id="rId320" display="https://www.services.bis.gov.in:8071/php/BIS/bisconnect/pow/is_details?IDS=ODUwNw%3D%3D" xr:uid="{00000000-0004-0000-0400-00003F010000}"/>
    <hyperlink ref="B330" r:id="rId321" display="https://www.services.bis.gov.in:8071/php/BIS/bisconnect/pow/is_details?IDS=ODUwOA%3D%3D" xr:uid="{00000000-0004-0000-0400-000040010000}"/>
    <hyperlink ref="B331" r:id="rId322" display="https://www.services.bis.gov.in:8071/php/BIS/bisconnect/pow/is_details?IDS=ODUwOQ%3D%3D" xr:uid="{00000000-0004-0000-0400-000041010000}"/>
    <hyperlink ref="B332" r:id="rId323" display="https://www.services.bis.gov.in:8071/php/BIS/bisconnect/pow/is_details?IDS=ODUxMA%3D%3D" xr:uid="{00000000-0004-0000-0400-000042010000}"/>
    <hyperlink ref="B333" r:id="rId324" display="https://www.services.bis.gov.in:8071/php/BIS/bisconnect/pow/is_details?IDS=ODUwMg%3D%3D" xr:uid="{00000000-0004-0000-0400-000043010000}"/>
    <hyperlink ref="B334" r:id="rId325" display="https://www.services.bis.gov.in:8071/php/BIS/bisconnect/pow/is_details?IDS=ODg1NQ%3D%3D" xr:uid="{00000000-0004-0000-0400-000044010000}"/>
    <hyperlink ref="B335" r:id="rId326" display="https://www.services.bis.gov.in:8071/php/BIS/bisconnect/pow/is_details?IDS=OTMyNQ%3D%3D" xr:uid="{00000000-0004-0000-0400-000045010000}"/>
    <hyperlink ref="B336" r:id="rId327" display="https://www.services.bis.gov.in:8071/php/BIS/bisconnect/pow/is_details?IDS=OTM0Ng%3D%3D" xr:uid="{00000000-0004-0000-0400-000046010000}"/>
    <hyperlink ref="B337" r:id="rId328" display="https://www.services.bis.gov.in:8071/php/BIS/bisconnect/pow/is_details?IDS=OTc0MA%3D%3D" xr:uid="{00000000-0004-0000-0400-000047010000}"/>
    <hyperlink ref="B338" r:id="rId329" display="https://www.services.bis.gov.in:8071/php/BIS/bisconnect/pow/is_details?IDS=OTg1NA%3D%3D" xr:uid="{00000000-0004-0000-0400-000048010000}"/>
    <hyperlink ref="B339" r:id="rId330" display="https://www.services.bis.gov.in:8071/php/BIS/bisconnect/pow/is_details?IDS=OTg5NQ%3D%3D" xr:uid="{00000000-0004-0000-0400-000049010000}"/>
    <hyperlink ref="B340" r:id="rId331" display="https://www.services.bis.gov.in:8071/php/BIS/bisconnect/pow/is_details?IDS=MTE5NzE%3D" xr:uid="{00000000-0004-0000-0400-00004A010000}"/>
    <hyperlink ref="B341" r:id="rId332" display="https://www.services.bis.gov.in:8071/php/BIS/bisconnect/pow/is_details?IDS=MTIwNzE%3D" xr:uid="{00000000-0004-0000-0400-00004B010000}"/>
    <hyperlink ref="B342" r:id="rId333" display="https://www.services.bis.gov.in:8071/php/BIS/bisconnect/pow/is_details?IDS=MTYxMjQ%3D" xr:uid="{00000000-0004-0000-0400-00004C010000}"/>
    <hyperlink ref="B343" r:id="rId334" display="https://www.services.bis.gov.in:8071/php/BIS/bisconnect/pow/is_details?IDS=MTY2MTU%3D" xr:uid="{00000000-0004-0000-0400-00004D010000}"/>
    <hyperlink ref="B344" r:id="rId335" display="https://www.services.bis.gov.in:8071/php/BIS/bisconnect/pow/is_details?IDS=MTMyMA%3D%3D" xr:uid="{00000000-0004-0000-0400-00004E010000}"/>
    <hyperlink ref="B345" r:id="rId336" display="https://www.services.bis.gov.in:8071/php/BIS/bisconnect/pow/is_details?IDS=MTM1Mw%3D%3D" xr:uid="{00000000-0004-0000-0400-00004F010000}"/>
    <hyperlink ref="B346" r:id="rId337" display="https://www.services.bis.gov.in:8071/php/BIS/bisconnect/pow/is_details?IDS=MzM%3D" xr:uid="{00000000-0004-0000-0400-000050010000}"/>
    <hyperlink ref="B347" r:id="rId338" display="https://www.services.bis.gov.in:8071/php/BIS/bisconnect/pow/is_details?IDS=MzM%3D" xr:uid="{00000000-0004-0000-0400-000051010000}"/>
    <hyperlink ref="B348" r:id="rId339" display="https://www.services.bis.gov.in:8071/php/BIS/bisconnect/pow/is_details?IDS=MjAzNQ%3D%3D" xr:uid="{00000000-0004-0000-0400-000052010000}"/>
    <hyperlink ref="B349" r:id="rId340" display="https://www.services.bis.gov.in:8071/php/BIS/bisconnect/pow/is_details?IDS=Mjc4Mw%3D%3D" xr:uid="{00000000-0004-0000-0400-000053010000}"/>
    <hyperlink ref="B350" r:id="rId341" display="https://www.services.bis.gov.in:8071/php/BIS/bisconnect/pow/is_details?IDS=MzMyMA%3D%3D" xr:uid="{00000000-0004-0000-0400-000054010000}"/>
    <hyperlink ref="B351" r:id="rId342" display="https://www.services.bis.gov.in:8071/php/BIS/bisconnect/pow/is_details?IDS=MzM2NA%3D%3D" xr:uid="{00000000-0004-0000-0400-000055010000}"/>
    <hyperlink ref="B352" r:id="rId343" display="https://www.services.bis.gov.in:8071/php/BIS/bisconnect/pow/is_details?IDS=NDEyMA%3D%3D" xr:uid="{00000000-0004-0000-0400-000056010000}"/>
    <hyperlink ref="B353" r:id="rId344" display="https://www.services.bis.gov.in:8071/php/BIS/bisconnect/pow/is_details?IDS=NDU2MA%3D%3D" xr:uid="{00000000-0004-0000-0400-000057010000}"/>
    <hyperlink ref="B354" r:id="rId345" display="https://www.services.bis.gov.in:8071/php/BIS/bisconnect/pow/is_details?IDS=NDU2MA%3D%3D" xr:uid="{00000000-0004-0000-0400-000058010000}"/>
    <hyperlink ref="B355" r:id="rId346" display="https://www.services.bis.gov.in:8071/php/BIS/bisconnect/pow/is_details?IDS=NTE3NQ%3D%3D" xr:uid="{00000000-0004-0000-0400-000059010000}"/>
    <hyperlink ref="B356" r:id="rId347" display="https://www.services.bis.gov.in:8071/php/BIS/bisconnect/pow/is_details?IDS=NTE3Ng%3D%3D" xr:uid="{00000000-0004-0000-0400-00005A010000}"/>
    <hyperlink ref="B357" r:id="rId348" display="https://www.services.bis.gov.in:8071/php/BIS/bisconnect/pow/is_details?IDS=NTIzMQ%3D%3D" xr:uid="{00000000-0004-0000-0400-00005B010000}"/>
    <hyperlink ref="B358" r:id="rId349" display="https://www.services.bis.gov.in:8071/php/BIS/bisconnect/pow/is_details?IDS=NTI2NA%3D%3D" xr:uid="{00000000-0004-0000-0400-00005C010000}"/>
    <hyperlink ref="B359" r:id="rId350" display="https://www.services.bis.gov.in:8071/php/BIS/bisconnect/pow/is_details?IDS=MTQ3" xr:uid="{00000000-0004-0000-0400-00005D010000}"/>
    <hyperlink ref="B360" r:id="rId351" display="https://www.services.bis.gov.in:8071/php/BIS/bisconnect/pow/is_details?IDS=MTQ3" xr:uid="{00000000-0004-0000-0400-00005E010000}"/>
    <hyperlink ref="B361" r:id="rId352" display="https://www.services.bis.gov.in:8071/php/BIS/bisconnect/pow/is_details?IDS=NTgzMw%3D%3D" xr:uid="{00000000-0004-0000-0400-00005F010000}"/>
    <hyperlink ref="B362" r:id="rId353" display="https://www.services.bis.gov.in:8071/php/BIS/bisconnect/pow/is_details?IDS=NjEyOA%3D%3D" xr:uid="{00000000-0004-0000-0400-000060010000}"/>
    <hyperlink ref="B363" r:id="rId354" display="https://www.services.bis.gov.in:8071/php/BIS/bisconnect/pow/is_details?IDS=NjEzMA%3D%3D" xr:uid="{00000000-0004-0000-0400-000061010000}"/>
    <hyperlink ref="B364" r:id="rId355" display="https://www.services.bis.gov.in:8071/php/BIS/bisconnect/pow/is_details?IDS=NzAwMg%3D%3D" xr:uid="{00000000-0004-0000-0400-000062010000}"/>
    <hyperlink ref="B365" r:id="rId356" display="https://www.services.bis.gov.in:8071/php/BIS/bisconnect/pow/is_details?IDS=NzAwMg%3D%3D" xr:uid="{00000000-0004-0000-0400-000063010000}"/>
    <hyperlink ref="B366" r:id="rId357" display="https://www.services.bis.gov.in:8071/php/BIS/bisconnect/pow/is_details?IDS=NzA4MA%3D%3D" xr:uid="{00000000-0004-0000-0400-000064010000}"/>
    <hyperlink ref="B367" r:id="rId358" display="https://www.services.bis.gov.in:8071/php/BIS/bisconnect/pow/is_details?IDS=NzM1Mg%3D%3D" xr:uid="{00000000-0004-0000-0400-000065010000}"/>
    <hyperlink ref="B368" r:id="rId359" display="https://www.services.bis.gov.in:8071/php/BIS/bisconnect/pow/is_details?IDS=NzM1Mg%3D%3D" xr:uid="{00000000-0004-0000-0400-000066010000}"/>
    <hyperlink ref="B369" r:id="rId360" display="https://www.services.bis.gov.in:8071/php/BIS/bisconnect/pow/is_details?IDS=NzM1Mw%3D%3D" xr:uid="{00000000-0004-0000-0400-000067010000}"/>
    <hyperlink ref="B370" r:id="rId361" display="https://www.services.bis.gov.in:8071/php/BIS/bisconnect/pow/is_details?IDS=NzM1Mw%3D%3D" xr:uid="{00000000-0004-0000-0400-000068010000}"/>
    <hyperlink ref="B371" r:id="rId362" display="https://www.services.bis.gov.in:8071/php/BIS/bisconnect/pow/is_details?IDS=NzM1NA%3D%3D" xr:uid="{00000000-0004-0000-0400-000069010000}"/>
    <hyperlink ref="B372" r:id="rId363" display="https://www.services.bis.gov.in:8071/php/BIS/bisconnect/pow/is_details?IDS=NzM1NA%3D%3D" xr:uid="{00000000-0004-0000-0400-00006A010000}"/>
    <hyperlink ref="B373" r:id="rId364" display="https://www.services.bis.gov.in:8071/php/BIS/bisconnect/pow/is_details?IDS=NzM1NQ%3D%3D" xr:uid="{00000000-0004-0000-0400-00006B010000}"/>
    <hyperlink ref="B374" r:id="rId365" display="https://www.services.bis.gov.in:8071/php/BIS/bisconnect/pow/is_details?IDS=NzM1NQ%3D%3D" xr:uid="{00000000-0004-0000-0400-00006C010000}"/>
    <hyperlink ref="B375" r:id="rId366" display="https://www.services.bis.gov.in:8071/php/BIS/bisconnect/pow/is_details?IDS=NzM1Ng%3D%3D" xr:uid="{00000000-0004-0000-0400-00006D010000}"/>
    <hyperlink ref="B376" r:id="rId367" display="https://www.services.bis.gov.in:8071/php/BIS/bisconnect/pow/is_details?IDS=NzM1Ng%3D%3D" xr:uid="{00000000-0004-0000-0400-00006E010000}"/>
    <hyperlink ref="B377" r:id="rId368" display="https://www.services.bis.gov.in:8071/php/BIS/bisconnect/pow/is_details?IDS=NzM1Nw%3D%3D" xr:uid="{00000000-0004-0000-0400-00006F010000}"/>
    <hyperlink ref="B378" r:id="rId369" display="https://www.services.bis.gov.in:8071/php/BIS/bisconnect/pow/is_details?IDS=MTky" xr:uid="{00000000-0004-0000-0400-000070010000}"/>
    <hyperlink ref="B379" r:id="rId370" display="https://www.services.bis.gov.in:8071/php/BIS/bisconnect/pow/is_details?IDS=MTky" xr:uid="{00000000-0004-0000-0400-000071010000}"/>
    <hyperlink ref="B380" r:id="rId371" display="https://www.services.bis.gov.in:8071/php/BIS/bisconnect/pow/is_details?IDS=MTQw" xr:uid="{00000000-0004-0000-0400-000072010000}"/>
    <hyperlink ref="B381" r:id="rId372" display="https://www.services.bis.gov.in:8071/php/BIS/bisconnect/pow/is_details?IDS=MTQw" xr:uid="{00000000-0004-0000-0400-000073010000}"/>
    <hyperlink ref="B382" r:id="rId373" display="https://www.services.bis.gov.in:8071/php/BIS/bisconnect/pow/is_details?IDS=NzM1OQ%3D%3D" xr:uid="{00000000-0004-0000-0400-000074010000}"/>
    <hyperlink ref="B383" r:id="rId374" display="https://www.services.bis.gov.in:8071/php/BIS/bisconnect/pow/is_details?IDS=NzM1OQ%3D%3D" xr:uid="{00000000-0004-0000-0400-000075010000}"/>
    <hyperlink ref="B384" r:id="rId375" display="https://www.services.bis.gov.in:8071/php/BIS/bisconnect/pow/is_details?IDS=MTM2" xr:uid="{00000000-0004-0000-0400-000076010000}"/>
    <hyperlink ref="B385" r:id="rId376" display="https://www.services.bis.gov.in:8071/php/BIS/bisconnect/pow/is_details?IDS=MTM2" xr:uid="{00000000-0004-0000-0400-000077010000}"/>
    <hyperlink ref="B386" r:id="rId377" display="https://www.services.bis.gov.in:8071/php/BIS/bisconnect/pow/is_details?IDS=MTM3" xr:uid="{00000000-0004-0000-0400-000078010000}"/>
    <hyperlink ref="B387" r:id="rId378" display="https://www.services.bis.gov.in:8071/php/BIS/bisconnect/pow/is_details?IDS=MTM3" xr:uid="{00000000-0004-0000-0400-000079010000}"/>
    <hyperlink ref="B388" r:id="rId379" display="https://www.services.bis.gov.in:8071/php/BIS/bisconnect/pow/is_details?IDS=NzUzNA%3D%3D" xr:uid="{00000000-0004-0000-0400-00007A010000}"/>
    <hyperlink ref="B389" r:id="rId380" display="https://www.services.bis.gov.in:8071/php/BIS/bisconnect/pow/is_details?IDS=NzY3NA%3D%3D" xr:uid="{00000000-0004-0000-0400-00007B010000}"/>
    <hyperlink ref="B390" r:id="rId381" display="https://www.services.bis.gov.in:8071/php/BIS/bisconnect/pow/is_details?IDS=NzY3NA%3D%3D" xr:uid="{00000000-0004-0000-0400-00007C010000}"/>
    <hyperlink ref="B391" r:id="rId382" display="https://www.services.bis.gov.in:8071/php/BIS/bisconnect/pow/is_details?IDS=NzY5NQ%3D%3D" xr:uid="{00000000-0004-0000-0400-00007D010000}"/>
    <hyperlink ref="B392" r:id="rId383" display="https://www.services.bis.gov.in:8071/php/BIS/bisconnect/pow/is_details?IDS=NzY5NQ%3D%3D" xr:uid="{00000000-0004-0000-0400-00007E010000}"/>
    <hyperlink ref="B393" r:id="rId384" display="https://www.services.bis.gov.in:8071/php/BIS/bisconnect/pow/is_details?IDS=MjE1MDY%3D" xr:uid="{00000000-0004-0000-0400-00007F010000}"/>
    <hyperlink ref="B394" r:id="rId385" display="https://www.services.bis.gov.in:8071/php/BIS/bisconnect/pow/is_details?IDS=MjE1MDY%3D" xr:uid="{00000000-0004-0000-0400-000080010000}"/>
    <hyperlink ref="B395" r:id="rId386" display="https://www.services.bis.gov.in:8071/php/BIS/bisconnect/pow/is_details?IDS=MjQwMTY%3D" xr:uid="{00000000-0004-0000-0400-000081010000}"/>
    <hyperlink ref="B396" r:id="rId387" display="https://www.services.bis.gov.in:8071/php/BIS/bisconnect/pow/is_details?IDS=MjQwMTY%3D" xr:uid="{00000000-0004-0000-0400-000082010000}"/>
    <hyperlink ref="B397" r:id="rId388" display="https://www.services.bis.gov.in:8071/php/BIS/bisconnect/pow/is_details?IDS=MjQ1Mzc%3D" xr:uid="{00000000-0004-0000-0400-000083010000}"/>
    <hyperlink ref="B398" r:id="rId389" display="https://www.services.bis.gov.in:8071/php/BIS/bisconnect/pow/is_details?IDS=MjQ0MzY%3D" xr:uid="{00000000-0004-0000-0400-000084010000}"/>
    <hyperlink ref="B399" r:id="rId390" display="https://www.services.bis.gov.in:8071/php/BIS/bisconnect/pow/is_details?IDS=MjQ0Mzc%3D" xr:uid="{00000000-0004-0000-0400-000085010000}"/>
    <hyperlink ref="B400" r:id="rId391" display="https://www.services.bis.gov.in:8071/php/BIS/bisconnect/pow/is_details?IDS=MjQ0MTI%3D" xr:uid="{00000000-0004-0000-0400-000086010000}"/>
    <hyperlink ref="B401" r:id="rId392" display="https://www.services.bis.gov.in:8071/php/BIS/bisconnect/pow/is_details?IDS=MjEzNjM%3D" xr:uid="{00000000-0004-0000-0400-000087010000}"/>
    <hyperlink ref="B402" r:id="rId393" display="https://www.services.bis.gov.in:8071/php/BIS/bisconnect/pow/is_details?IDS=MjEzNjM%3D" xr:uid="{00000000-0004-0000-0400-000088010000}"/>
    <hyperlink ref="B403" r:id="rId394" display="https://www.services.bis.gov.in:8071/php/BIS/bisconnect/pow/is_details?IDS=Njk0" xr:uid="{00000000-0004-0000-0400-000089010000}"/>
    <hyperlink ref="B404" r:id="rId395" display="https://www.services.bis.gov.in:8071/php/BIS/bisconnect/pow/is_details?IDS=Njk0" xr:uid="{00000000-0004-0000-0400-00008A010000}"/>
    <hyperlink ref="B405" r:id="rId396" display="https://www.services.bis.gov.in:8071/php/BIS/bisconnect/pow/is_details?IDS=MjE1MDk%3D" xr:uid="{00000000-0004-0000-0400-00008B010000}"/>
    <hyperlink ref="B406" r:id="rId397" display="https://www.services.bis.gov.in:8071/php/BIS/bisconnect/pow/is_details?IDS=MjE1MDk%3D" xr:uid="{00000000-0004-0000-0400-00008C010000}"/>
    <hyperlink ref="B407" r:id="rId398" display="https://www.services.bis.gov.in:8071/php/BIS/bisconnect/pow/is_details?IDS=MjE1MTA%3D" xr:uid="{00000000-0004-0000-0400-00008D010000}"/>
    <hyperlink ref="B408" r:id="rId399" display="https://www.services.bis.gov.in:8071/php/BIS/bisconnect/pow/is_details?IDS=MjE1MTA%3D" xr:uid="{00000000-0004-0000-0400-00008E010000}"/>
    <hyperlink ref="B411" r:id="rId400" display="https://www.services.bis.gov.in:8071/php/BIS/bisconnect/pow/is_details?IDS=ODkxOQ%3D%3D" xr:uid="{00000000-0004-0000-0400-00008F010000}"/>
    <hyperlink ref="B412" r:id="rId401" display="https://www.services.bis.gov.in:8071/php/BIS/bisconnect/pow/is_details?IDS=ODkyMA%3D%3D" xr:uid="{00000000-0004-0000-0400-000090010000}"/>
    <hyperlink ref="B413" r:id="rId402" display="https://www.services.bis.gov.in:8071/php/BIS/bisconnect/pow/is_details?IDS=ODkyMA%3D%3D" xr:uid="{00000000-0004-0000-0400-000091010000}"/>
    <hyperlink ref="B414" r:id="rId403" display="https://www.services.bis.gov.in:8071/php/BIS/bisconnect/pow/is_details?IDS=MjM4ODI%3D" xr:uid="{00000000-0004-0000-0400-000092010000}"/>
    <hyperlink ref="B415" r:id="rId404" display="https://www.services.bis.gov.in:8071/php/BIS/bisconnect/pow/is_details?IDS=MjM4ODI%3D" xr:uid="{00000000-0004-0000-0400-000093010000}"/>
    <hyperlink ref="B416" r:id="rId405" display="https://www.services.bis.gov.in:8071/php/BIS/bisconnect/pow/is_details?IDS=MjM4NjM%3D" xr:uid="{00000000-0004-0000-0400-000094010000}"/>
    <hyperlink ref="B417" r:id="rId406" display="https://www.services.bis.gov.in:8071/php/BIS/bisconnect/pow/is_details?IDS=MjM4NjM%3D" xr:uid="{00000000-0004-0000-0400-000095010000}"/>
    <hyperlink ref="B418" r:id="rId407" display="https://www.services.bis.gov.in:8071/php/BIS/bisconnect/pow/is_details?IDS=OTY2Mw%3D%3D" xr:uid="{00000000-0004-0000-0400-000096010000}"/>
    <hyperlink ref="B419" r:id="rId408" display="https://www.services.bis.gov.in:8071/php/BIS/bisconnect/pow/is_details?IDS=MTA0MTI%3D" xr:uid="{00000000-0004-0000-0400-000097010000}"/>
    <hyperlink ref="B420" r:id="rId409" display="https://www.services.bis.gov.in:8071/php/BIS/bisconnect/pow/is_details?IDS=MTA0MTI%3D" xr:uid="{00000000-0004-0000-0400-000098010000}"/>
    <hyperlink ref="B421" r:id="rId410" display="https://www.services.bis.gov.in:8071/php/BIS/bisconnect/pow/is_details?IDS=MTA0MTM%3D" xr:uid="{00000000-0004-0000-0400-000099010000}"/>
    <hyperlink ref="B422" r:id="rId411" display="https://www.services.bis.gov.in:8071/php/BIS/bisconnect/pow/is_details?IDS=MTA0MTM%3D" xr:uid="{00000000-0004-0000-0400-00009A010000}"/>
    <hyperlink ref="B423" r:id="rId412" display="https://www.services.bis.gov.in:8071/php/BIS/bisconnect/pow/is_details?IDS=MTA1OTI%3D" xr:uid="{00000000-0004-0000-0400-00009B010000}"/>
    <hyperlink ref="B424" r:id="rId413" display="https://www.services.bis.gov.in:8071/php/BIS/bisconnect/pow/is_details?IDS=MTA2NDY%3D" xr:uid="{00000000-0004-0000-0400-00009C010000}"/>
    <hyperlink ref="B425" r:id="rId414" display="https://www.services.bis.gov.in:8071/php/BIS/bisconnect/pow/is_details?IDS=MTA4NDc%3D" xr:uid="{00000000-0004-0000-0400-00009D010000}"/>
    <hyperlink ref="B426" r:id="rId415" display="https://www.services.bis.gov.in:8071/php/BIS/bisconnect/pow/is_details?IDS=MTA4NDg%3D" xr:uid="{00000000-0004-0000-0400-00009E010000}"/>
    <hyperlink ref="B427" r:id="rId416" display="https://www.services.bis.gov.in:8071/php/BIS/bisconnect/pow/is_details?IDS=MTA4NDk%3D" xr:uid="{00000000-0004-0000-0400-00009F010000}"/>
    <hyperlink ref="B428" r:id="rId417" display="https://www.services.bis.gov.in:8071/php/BIS/bisconnect/pow/is_details?IDS=MTE0OTM%3D" xr:uid="{00000000-0004-0000-0400-0000A0010000}"/>
    <hyperlink ref="B429" r:id="rId418" display="https://www.services.bis.gov.in:8071/php/BIS/bisconnect/pow/is_details?IDS=MTE1MDc%3D" xr:uid="{00000000-0004-0000-0400-0000A1010000}"/>
    <hyperlink ref="B430" r:id="rId419" display="https://www.services.bis.gov.in:8071/php/BIS/bisconnect/pow/is_details?IDS=MTE1MDc%3D" xr:uid="{00000000-0004-0000-0400-0000A2010000}"/>
    <hyperlink ref="B431" r:id="rId420" display="https://www.services.bis.gov.in:8071/php/BIS/bisconnect/pow/is_details?IDS=MTk1OTk%3D" xr:uid="{00000000-0004-0000-0400-0000A3010000}"/>
    <hyperlink ref="B432" r:id="rId421" display="https://www.services.bis.gov.in:8071/php/BIS/bisconnect/pow/is_details?IDS=MTk2MDA%3D" xr:uid="{00000000-0004-0000-0400-0000A4010000}"/>
    <hyperlink ref="B433" r:id="rId422" display="https://www.services.bis.gov.in:8071/php/BIS/bisconnect/pow/is_details?IDS=MTI0NTk%3D" xr:uid="{00000000-0004-0000-0400-0000A5010000}"/>
    <hyperlink ref="B434" r:id="rId423" display="https://www.services.bis.gov.in:8071/php/BIS/bisconnect/pow/is_details?IDS=MTI0NTk%3D" xr:uid="{00000000-0004-0000-0400-0000A6010000}"/>
    <hyperlink ref="B435" r:id="rId424" display="https://www.services.bis.gov.in:8071/php/BIS/bisconnect/pow/is_details?IDS=MTI0ODM%3D" xr:uid="{00000000-0004-0000-0400-0000A7010000}"/>
    <hyperlink ref="B436" r:id="rId425" display="https://www.services.bis.gov.in:8071/php/BIS/bisconnect/pow/is_details?IDS=MTI0ODM%3D" xr:uid="{00000000-0004-0000-0400-0000A8010000}"/>
    <hyperlink ref="B437" r:id="rId426" display="https://www.services.bis.gov.in:8071/php/BIS/bisconnect/pow/is_details?IDS=MTI3NTQ%3D" xr:uid="{00000000-0004-0000-0400-0000A9010000}"/>
    <hyperlink ref="B438" r:id="rId427" display="https://www.services.bis.gov.in:8071/php/BIS/bisconnect/pow/is_details?IDS=MTI3NTQ%3D" xr:uid="{00000000-0004-0000-0400-0000AA010000}"/>
    <hyperlink ref="B439" r:id="rId428" display="https://www.services.bis.gov.in:8071/php/BIS/bisconnect/pow/is_details?IDS=MTI3NTU%3D" xr:uid="{00000000-0004-0000-0400-0000AB010000}"/>
    <hyperlink ref="B440" r:id="rId429" display="https://www.services.bis.gov.in:8071/php/BIS/bisconnect/pow/is_details?IDS=MTI3NTU%3D" xr:uid="{00000000-0004-0000-0400-0000AC010000}"/>
    <hyperlink ref="B441" r:id="rId430" display="https://www.services.bis.gov.in:8071/php/BIS/bisconnect/pow/is_details?IDS=MTI3NTY%3D" xr:uid="{00000000-0004-0000-0400-0000AD010000}"/>
    <hyperlink ref="B442" r:id="rId431" display="https://www.services.bis.gov.in:8071/php/BIS/bisconnect/pow/is_details?IDS=MTI3NTY%3D" xr:uid="{00000000-0004-0000-0400-0000AE010000}"/>
    <hyperlink ref="B443" r:id="rId432" display="https://www.services.bis.gov.in:8071/php/BIS/bisconnect/pow/is_details?IDS=MTI3NTc%3D" xr:uid="{00000000-0004-0000-0400-0000AF010000}"/>
    <hyperlink ref="B444" r:id="rId433" display="https://www.services.bis.gov.in:8071/php/BIS/bisconnect/pow/is_details?IDS=MjM4ODE%3D" xr:uid="{00000000-0004-0000-0400-0000B0010000}"/>
    <hyperlink ref="B445" r:id="rId434" display="https://www.services.bis.gov.in:8071/php/BIS/bisconnect/pow/is_details?IDS=MjM4ODE%3D" xr:uid="{00000000-0004-0000-0400-0000B1010000}"/>
    <hyperlink ref="B446" r:id="rId435" display="https://www.services.bis.gov.in:8071/php/BIS/bisconnect/pow/is_details?IDS=MjM4ODA%3D" xr:uid="{00000000-0004-0000-0400-0000B2010000}"/>
    <hyperlink ref="B447" r:id="rId436" display="https://www.services.bis.gov.in:8071/php/BIS/bisconnect/pow/is_details?IDS=MjM4ODA%3D" xr:uid="{00000000-0004-0000-0400-0000B3010000}"/>
    <hyperlink ref="B448" r:id="rId437" display="https://www.services.bis.gov.in:8071/php/BIS/bisconnect/pow/is_details?IDS=MTMzMTA%3D" xr:uid="{00000000-0004-0000-0400-0000B4010000}"/>
    <hyperlink ref="B449" r:id="rId438" display="https://www.services.bis.gov.in:8071/php/BIS/bisconnect/pow/is_details?IDS=MTMzMTE%3D" xr:uid="{00000000-0004-0000-0400-0000B5010000}"/>
    <hyperlink ref="B450" r:id="rId439" display="https://www.services.bis.gov.in:8071/php/BIS/bisconnect/pow/is_details?IDS=MTMzMTI%3D" xr:uid="{00000000-0004-0000-0400-0000B6010000}"/>
    <hyperlink ref="B451" r:id="rId440" display="https://www.services.bis.gov.in:8071/php/BIS/bisconnect/pow/is_details?IDS=MTMzMTM%3D" xr:uid="{00000000-0004-0000-0400-0000B7010000}"/>
    <hyperlink ref="B452" r:id="rId441" display="https://www.services.bis.gov.in:8071/php/BIS/bisconnect/pow/is_details?IDS=MTMzMTQ%3D" xr:uid="{00000000-0004-0000-0400-0000B8010000}"/>
    <hyperlink ref="B453" r:id="rId442" display="https://www.services.bis.gov.in:8071/php/BIS/bisconnect/pow/is_details?IDS=MTMzMTU%3D" xr:uid="{00000000-0004-0000-0400-0000B9010000}"/>
    <hyperlink ref="B454" r:id="rId443" display="https://www.services.bis.gov.in:8071/php/BIS/bisconnect/pow/is_details?IDS=MTM0MTA%3D" xr:uid="{00000000-0004-0000-0400-0000BA010000}"/>
    <hyperlink ref="B455" r:id="rId444" display="https://www.services.bis.gov.in:8071/php/BIS/bisconnect/pow/is_details?IDS=MTM0MTA%3D" xr:uid="{00000000-0004-0000-0400-0000BB010000}"/>
    <hyperlink ref="B456" r:id="rId445" display="https://www.services.bis.gov.in:8071/php/BIS/bisconnect/pow/is_details?IDS=MjIyNjY%3D" xr:uid="{00000000-0004-0000-0400-0000BC010000}"/>
    <hyperlink ref="B457" r:id="rId446" display="https://www.services.bis.gov.in:8071/php/BIS/bisconnect/pow/is_details?IDS=MjIyNjY%3D" xr:uid="{00000000-0004-0000-0400-0000BD010000}"/>
    <hyperlink ref="B458" r:id="rId447" display="https://www.services.bis.gov.in:8071/php/BIS/bisconnect/pow/is_details?IDS=MjIxOTg%3D" xr:uid="{00000000-0004-0000-0400-0000BE010000}"/>
    <hyperlink ref="B459" r:id="rId448" display="https://www.services.bis.gov.in:8071/php/BIS/bisconnect/pow/is_details?IDS=MjIxOTg%3D" xr:uid="{00000000-0004-0000-0400-0000BF010000}"/>
    <hyperlink ref="B460" r:id="rId449" display="https://www.services.bis.gov.in:8071/php/BIS/bisconnect/pow/is_details?IDS=MTM1OTU%3D" xr:uid="{00000000-0004-0000-0400-0000C0010000}"/>
    <hyperlink ref="B461" r:id="rId450" display="https://www.services.bis.gov.in:8071/php/BIS/bisconnect/pow/is_details?IDS=MTQ0MTY%3D" xr:uid="{00000000-0004-0000-0400-0000C1010000}"/>
    <hyperlink ref="B462" r:id="rId451" display="https://www.services.bis.gov.in:8071/php/BIS/bisconnect/pow/is_details?IDS=MjM5MTE%3D" xr:uid="{00000000-0004-0000-0400-0000C2010000}"/>
    <hyperlink ref="B463" r:id="rId452" display="https://www.services.bis.gov.in:8071/php/BIS/bisconnect/pow/is_details?IDS=MjM5MTE%3D" xr:uid="{00000000-0004-0000-0400-0000C3010000}"/>
    <hyperlink ref="B464" r:id="rId453" display="https://www.services.bis.gov.in:8071/php/BIS/bisconnect/pow/is_details?IDS=MTQ0MTc%3D" xr:uid="{00000000-0004-0000-0400-0000C4010000}"/>
    <hyperlink ref="B465" r:id="rId454" display="https://www.services.bis.gov.in:8071/php/BIS/bisconnect/pow/is_details?IDS=MTQ0MTg%3D" xr:uid="{00000000-0004-0000-0400-0000C5010000}"/>
    <hyperlink ref="B466" r:id="rId455" display="https://www.services.bis.gov.in:8071/php/BIS/bisconnect/pow/is_details?IDS=MTQ0MTk%3D" xr:uid="{00000000-0004-0000-0400-0000C6010000}"/>
    <hyperlink ref="B467" r:id="rId456" display="https://www.services.bis.gov.in:8071/php/BIS/bisconnect/pow/is_details?IDS=MTU4MzM%3D" xr:uid="{00000000-0004-0000-0400-0000C7010000}"/>
    <hyperlink ref="B468" r:id="rId457" display="https://www.services.bis.gov.in:8071/php/BIS/bisconnect/pow/is_details?IDS=MTU4MzQ%3D" xr:uid="{00000000-0004-0000-0400-0000C8010000}"/>
    <hyperlink ref="B469" r:id="rId458" display="https://www.services.bis.gov.in:8071/php/BIS/bisconnect/pow/is_details?IDS=MTY1MTM%3D" xr:uid="{00000000-0004-0000-0400-0000C9010000}"/>
    <hyperlink ref="B470" r:id="rId459" display="https://www.services.bis.gov.in:8071/php/BIS/bisconnect/pow/is_details?IDS=MTcwMjY%3D" xr:uid="{00000000-0004-0000-0400-0000CA010000}"/>
    <hyperlink ref="B471" r:id="rId460" display="https://www.services.bis.gov.in:8071/php/BIS/bisconnect/pow/is_details?IDS=MTcxODM%3D" xr:uid="{00000000-0004-0000-0400-0000CB010000}"/>
    <hyperlink ref="B472" r:id="rId461" display="https://www.services.bis.gov.in:8071/php/BIS/bisconnect/pow/is_details?IDS=MTcxODQ%3D" xr:uid="{00000000-0004-0000-0400-0000CC010000}"/>
    <hyperlink ref="B473" r:id="rId462" display="https://www.services.bis.gov.in:8071/php/BIS/bisconnect/pow/is_details?IDS=OTc0" xr:uid="{00000000-0004-0000-0400-0000CD010000}"/>
    <hyperlink ref="B474" r:id="rId463" display="https://www.services.bis.gov.in:8071/php/BIS/bisconnect/pow/is_details?IDS=MTA3OQ%3D%3D" xr:uid="{00000000-0004-0000-0400-0000CE010000}"/>
    <hyperlink ref="B475" r:id="rId464" display="https://www.services.bis.gov.in:8071/php/BIS/bisconnect/pow/is_details?IDS=MTA3OQ%3D%3D" xr:uid="{00000000-0004-0000-0400-0000CF010000}"/>
    <hyperlink ref="B476" r:id="rId465" display="https://www.services.bis.gov.in:8071/php/BIS/bisconnect/pow/is_details?IDS=MTA4MA%3D%3D" xr:uid="{00000000-0004-0000-0400-0000D0010000}"/>
    <hyperlink ref="B477" r:id="rId466" display="https://www.services.bis.gov.in:8071/php/BIS/bisconnect/pow/is_details?IDS=MTA4MA%3D%3D" xr:uid="{00000000-0004-0000-0400-0000D1010000}"/>
    <hyperlink ref="B478" r:id="rId467" display="https://www.services.bis.gov.in:8071/php/BIS/bisconnect/pow/is_details?IDS=MTA4MQ%3D%3D" xr:uid="{00000000-0004-0000-0400-0000D2010000}"/>
    <hyperlink ref="B479" r:id="rId468" display="https://www.services.bis.gov.in:8071/php/BIS/bisconnect/pow/is_details?IDS=MTA4MQ%3D%3D" xr:uid="{00000000-0004-0000-0400-0000D3010000}"/>
    <hyperlink ref="B480" r:id="rId469" display="https://www.services.bis.gov.in:8071/php/BIS/bisconnect/pow/is_details?IDS=MTUwMA%3D%3D" xr:uid="{00000000-0004-0000-0400-0000D4010000}"/>
    <hyperlink ref="B481" r:id="rId470" display="https://www.services.bis.gov.in:8071/php/BIS/bisconnect/pow/is_details?IDS=MjQ0OTE%3D" xr:uid="{00000000-0004-0000-0400-0000D5010000}"/>
    <hyperlink ref="B482" r:id="rId471" display="https://www.services.bis.gov.in:8071/php/BIS/bisconnect/pow/is_details?IDS=MjMxNjI%3D" xr:uid="{00000000-0004-0000-0400-0000D6010000}"/>
    <hyperlink ref="B483" r:id="rId472" display="https://www.services.bis.gov.in:8071/php/BIS/bisconnect/pow/is_details?IDS=MjMxNjI%3D" xr:uid="{00000000-0004-0000-0400-0000D7010000}"/>
    <hyperlink ref="B484" r:id="rId473" display="https://www.services.bis.gov.in:8071/php/BIS/bisconnect/pow/is_details?IDS=MjE2OA%3D%3D" xr:uid="{00000000-0004-0000-0400-0000D8010000}"/>
    <hyperlink ref="B485" r:id="rId474" display="https://www.services.bis.gov.in:8071/php/BIS/bisconnect/pow/is_details?IDS=MjE2OA%3D%3D" xr:uid="{00000000-0004-0000-0400-0000D9010000}"/>
    <hyperlink ref="B486" r:id="rId475" display="https://www.services.bis.gov.in:8071/php/BIS/bisconnect/pow/is_details?IDS=MzA5OQ%3D%3D" xr:uid="{00000000-0004-0000-0400-0000DA010000}"/>
    <hyperlink ref="B487" r:id="rId476" display="https://www.services.bis.gov.in:8071/php/BIS/bisconnect/pow/is_details?IDS=MzA5OQ%3D%3D" xr:uid="{00000000-0004-0000-0400-0000DB010000}"/>
    <hyperlink ref="B488" r:id="rId477" display="https://www.services.bis.gov.in:8071/php/BIS/bisconnect/pow/is_details?IDS=MzM2Nw%3D%3D" xr:uid="{00000000-0004-0000-0400-0000DC010000}"/>
    <hyperlink ref="B489" r:id="rId478" display="https://www.services.bis.gov.in:8071/php/BIS/bisconnect/pow/is_details?IDS=NTAzMA%3D%3D" xr:uid="{00000000-0004-0000-0400-0000DD010000}"/>
    <hyperlink ref="B490" r:id="rId479" display="https://www.services.bis.gov.in:8071/php/BIS/bisconnect/pow/is_details?IDS=NTAzMA%3D%3D" xr:uid="{00000000-0004-0000-0400-0000DE010000}"/>
    <hyperlink ref="B491" r:id="rId480" display="https://www.services.bis.gov.in:8071/php/BIS/bisconnect/pow/is_details?IDS=NTAzMQ%3D%3D" xr:uid="{00000000-0004-0000-0400-0000DF010000}"/>
    <hyperlink ref="B492" r:id="rId481" display="https://www.services.bis.gov.in:8071/php/BIS/bisconnect/pow/is_details?IDS=NTAzMQ%3D%3D" xr:uid="{00000000-0004-0000-0400-0000E0010000}"/>
    <hyperlink ref="B493" r:id="rId482" display="https://www.services.bis.gov.in:8071/php/BIS/bisconnect/pow/is_details?IDS=NTc3OA%3D%3D" xr:uid="{00000000-0004-0000-0400-0000E1010000}"/>
    <hyperlink ref="B494" r:id="rId483" display="https://www.services.bis.gov.in:8071/php/BIS/bisconnect/pow/is_details?IDS=NTc3OA%3D%3D" xr:uid="{00000000-0004-0000-0400-0000E2010000}"/>
    <hyperlink ref="B495" r:id="rId484" display="https://www.services.bis.gov.in:8071/php/BIS/bisconnect/pow/is_details?IDS=NjEwNg%3D%3D" xr:uid="{00000000-0004-0000-0400-0000E3010000}"/>
    <hyperlink ref="B496" r:id="rId485" display="https://www.services.bis.gov.in:8071/php/BIS/bisconnect/pow/is_details?IDS=NjI1MQ%3D%3D" xr:uid="{00000000-0004-0000-0400-0000E4010000}"/>
    <hyperlink ref="B497" r:id="rId486" display="https://www.services.bis.gov.in:8071/php/BIS/bisconnect/pow/is_details?IDS=NjYyNQ%3D%3D" xr:uid="{00000000-0004-0000-0400-0000E5010000}"/>
    <hyperlink ref="B498" r:id="rId487" display="https://www.services.bis.gov.in:8071/php/BIS/bisconnect/pow/is_details?IDS=Njc2Ng%3D%3D" xr:uid="{00000000-0004-0000-0400-0000E6010000}"/>
    <hyperlink ref="B499" r:id="rId488" display="https://www.services.bis.gov.in:8071/php/BIS/bisconnect/pow/is_details?IDS=Njc2Ng%3D%3D" xr:uid="{00000000-0004-0000-0400-0000E7010000}"/>
    <hyperlink ref="B500" r:id="rId489" display="https://www.services.bis.gov.in:8071/php/BIS/bisconnect/pow/is_details?IDS=Njc2Nw%3D%3D" xr:uid="{00000000-0004-0000-0400-0000E8010000}"/>
    <hyperlink ref="B501" r:id="rId490" display="https://www.services.bis.gov.in:8071/php/BIS/bisconnect/pow/is_details?IDS=Njc2Nw%3D%3D" xr:uid="{00000000-0004-0000-0400-0000E9010000}"/>
    <hyperlink ref="B502" r:id="rId491" display="https://www.services.bis.gov.in:8071/php/BIS/bisconnect/pow/is_details?IDS=Njc2OA%3D%3D" xr:uid="{00000000-0004-0000-0400-0000EA010000}"/>
    <hyperlink ref="B503" r:id="rId492" display="https://www.services.bis.gov.in:8071/php/BIS/bisconnect/pow/is_details?IDS=Njc2OA%3D%3D" xr:uid="{00000000-0004-0000-0400-0000EB010000}"/>
    <hyperlink ref="B504" r:id="rId493" display="https://www.services.bis.gov.in:8071/php/BIS/bisconnect/pow/is_details?IDS=Njc2OQ%3D%3D" xr:uid="{00000000-0004-0000-0400-0000EC010000}"/>
    <hyperlink ref="B505" r:id="rId494" display="https://www.services.bis.gov.in:8071/php/BIS/bisconnect/pow/is_details?IDS=Njc2OQ%3D%3D" xr:uid="{00000000-0004-0000-0400-0000ED010000}"/>
    <hyperlink ref="B506" r:id="rId495" display="https://www.services.bis.gov.in:8071/php/BIS/bisconnect/pow/is_details?IDS=Nzc3Mw%3D%3D" xr:uid="{00000000-0004-0000-0400-0000EE010000}"/>
    <hyperlink ref="B507" r:id="rId496" display="https://www.services.bis.gov.in:8071/php/BIS/bisconnect/pow/is_details?IDS=Nzc3Mw%3D%3D" xr:uid="{00000000-0004-0000-0400-0000EF010000}"/>
    <hyperlink ref="B508" r:id="rId497" display="https://www.services.bis.gov.in:8071/php/BIS/bisconnect/pow/is_details?IDS=Nzc3Nw%3D%3D" xr:uid="{00000000-0004-0000-0400-0000F0010000}"/>
    <hyperlink ref="B509" r:id="rId498" display="https://www.services.bis.gov.in:8071/php/BIS/bisconnect/pow/is_details?IDS=Nzc3Nw%3D%3D" xr:uid="{00000000-0004-0000-0400-0000F1010000}"/>
    <hyperlink ref="B510" r:id="rId499" display="https://www.services.bis.gov.in:8071/php/BIS/bisconnect/pow/is_details?IDS=Nzc3OA%3D%3D" xr:uid="{00000000-0004-0000-0400-0000F2010000}"/>
    <hyperlink ref="B511" r:id="rId500" display="https://www.services.bis.gov.in:8071/php/BIS/bisconnect/pow/is_details?IDS=Nzc3OA%3D%3D" xr:uid="{00000000-0004-0000-0400-0000F3010000}"/>
    <hyperlink ref="B512" r:id="rId501" display="https://www.services.bis.gov.in:8071/php/BIS/bisconnect/pow/is_details?IDS=MjI1ODY%3D" xr:uid="{00000000-0004-0000-0400-0000F4010000}"/>
    <hyperlink ref="B513" r:id="rId502" display="https://www.services.bis.gov.in:8071/php/BIS/bisconnect/pow/is_details?IDS=MjI1ODY%3D" xr:uid="{00000000-0004-0000-0400-0000F5010000}"/>
    <hyperlink ref="B514" r:id="rId503" display="https://www.services.bis.gov.in:8071/php/BIS/bisconnect/pow/is_details?IDS=MjM4NzM%3D" xr:uid="{00000000-0004-0000-0400-0000F6010000}"/>
    <hyperlink ref="B515" r:id="rId504" display="https://www.services.bis.gov.in:8071/php/BIS/bisconnect/pow/is_details?IDS=MjM4NzM%3D" xr:uid="{00000000-0004-0000-0400-0000F7010000}"/>
    <hyperlink ref="B516" r:id="rId505" display="https://www.services.bis.gov.in:8071/php/BIS/bisconnect/pow/is_details?IDS=MjM4NzQ%3D" xr:uid="{00000000-0004-0000-0400-0000F8010000}"/>
    <hyperlink ref="B517" r:id="rId506" display="https://www.services.bis.gov.in:8071/php/BIS/bisconnect/pow/is_details?IDS=MjM4NzQ%3D" xr:uid="{00000000-0004-0000-0400-0000F9010000}"/>
    <hyperlink ref="B518" r:id="rId507" display="https://www.services.bis.gov.in:8071/php/BIS/bisconnect/pow/is_details?IDS=MjIyMzg%3D" xr:uid="{00000000-0004-0000-0400-0000FA010000}"/>
    <hyperlink ref="B519" r:id="rId508" display="https://www.services.bis.gov.in:8071/php/BIS/bisconnect/pow/is_details?IDS=MjIyMzg%3D" xr:uid="{00000000-0004-0000-0400-0000FB010000}"/>
    <hyperlink ref="B520" r:id="rId509" display="https://www.services.bis.gov.in:8071/php/BIS/bisconnect/pow/is_details?IDS=MjMzOTI%3D" xr:uid="{00000000-0004-0000-0400-0000FC010000}"/>
    <hyperlink ref="B521" r:id="rId510" display="https://www.services.bis.gov.in:8071/php/BIS/bisconnect/pow/is_details?IDS=MjMzOTI%3D" xr:uid="{00000000-0004-0000-0400-0000FD010000}"/>
    <hyperlink ref="B522" r:id="rId511" display="https://www.services.bis.gov.in:8071/php/BIS/bisconnect/pow/is_details?IDS=MjM0MDU%3D" xr:uid="{00000000-0004-0000-0400-0000FE010000}"/>
    <hyperlink ref="B523" r:id="rId512" display="https://www.services.bis.gov.in:8071/php/BIS/bisconnect/pow/is_details?IDS=MjM0MDU%3D" xr:uid="{00000000-0004-0000-0400-0000FF010000}"/>
    <hyperlink ref="B524" r:id="rId513" display="https://www.services.bis.gov.in:8071/php/BIS/bisconnect/pow/is_details?IDS=MjQxNjc%3D" xr:uid="{00000000-0004-0000-0400-000000020000}"/>
    <hyperlink ref="B525" r:id="rId514" display="https://www.services.bis.gov.in:8071/php/BIS/bisconnect/pow/is_details?IDS=MjQ0NTU%3D" xr:uid="{00000000-0004-0000-0400-000001020000}"/>
    <hyperlink ref="B526" r:id="rId515" display="https://www.services.bis.gov.in:8071/php/BIS/bisconnect/pow/is_details?IDS=MjQ1MTY%3D" xr:uid="{00000000-0004-0000-0400-000002020000}"/>
    <hyperlink ref="B529" r:id="rId516" display="https://www.services.bis.gov.in:8071/php/BIS/bisconnect/pow/is_details?IDS=MTYwODQ%3D" xr:uid="{00000000-0004-0000-0400-000003020000}"/>
    <hyperlink ref="B530" r:id="rId517" display="https://www.services.bis.gov.in:8071/php/BIS/bisconnect/pow/is_details?IDS=MTczMjA%3D" xr:uid="{00000000-0004-0000-0400-000004020000}"/>
    <hyperlink ref="B531" r:id="rId518" display="https://www.services.bis.gov.in:8071/php/BIS/bisconnect/pow/is_details?IDS=OTQzMg%3D%3D" xr:uid="{00000000-0004-0000-0400-000005020000}"/>
    <hyperlink ref="B532" r:id="rId519" display="https://www.services.bis.gov.in:8071/php/BIS/bisconnect/pow/is_details?IDS=OTQzMw%3D%3D" xr:uid="{00000000-0004-0000-0400-000006020000}"/>
    <hyperlink ref="B533" r:id="rId520" display="https://www.services.bis.gov.in:8071/php/BIS/bisconnect/pow/is_details?IDS=OTQzNA%3D%3D" xr:uid="{00000000-0004-0000-0400-000007020000}"/>
    <hyperlink ref="B534" r:id="rId521" display="https://www.services.bis.gov.in:8071/php/BIS/bisconnect/pow/is_details?IDS=MTkwMzg%3D" xr:uid="{00000000-0004-0000-0400-000008020000}"/>
    <hyperlink ref="B535" r:id="rId522" display="https://www.services.bis.gov.in:8071/php/BIS/bisconnect/pow/is_details?IDS=OTcxMA%3D%3D" xr:uid="{00000000-0004-0000-0400-000009020000}"/>
    <hyperlink ref="B536" r:id="rId523" display="https://www.services.bis.gov.in:8071/php/BIS/bisconnect/pow/is_details?IDS=MTAzNDA%3D" xr:uid="{00000000-0004-0000-0400-00000A020000}"/>
    <hyperlink ref="B537" r:id="rId524" display="https://www.services.bis.gov.in:8071/php/BIS/bisconnect/pow/is_details?IDS=MTA3MDM%3D" xr:uid="{00000000-0004-0000-0400-00000B020000}"/>
    <hyperlink ref="B538" r:id="rId525" display="https://www.services.bis.gov.in:8071/php/BIS/bisconnect/pow/is_details?IDS=MTA3MTk%3D" xr:uid="{00000000-0004-0000-0400-00000C020000}"/>
    <hyperlink ref="B539" r:id="rId526" display="https://www.services.bis.gov.in:8071/php/BIS/bisconnect/pow/is_details?IDS=MTA3NDM%3D" xr:uid="{00000000-0004-0000-0400-00000D020000}"/>
    <hyperlink ref="B540" r:id="rId527" display="https://www.services.bis.gov.in:8071/php/BIS/bisconnect/pow/is_details?IDS=MTA5MDU%3D" xr:uid="{00000000-0004-0000-0400-00000E020000}"/>
    <hyperlink ref="B541" r:id="rId528" display="https://www.services.bis.gov.in:8071/php/BIS/bisconnect/pow/is_details?IDS=MTE0Nzk%3D" xr:uid="{00000000-0004-0000-0400-00000F020000}"/>
    <hyperlink ref="B542" r:id="rId529" display="https://www.services.bis.gov.in:8071/php/BIS/bisconnect/pow/is_details?IDS=MTE1MjQ%3D" xr:uid="{00000000-0004-0000-0400-000010020000}"/>
    <hyperlink ref="B543" r:id="rId530" display="https://www.services.bis.gov.in:8071/php/BIS/bisconnect/pow/is_details?IDS=MTE3OTU%3D" xr:uid="{00000000-0004-0000-0400-000011020000}"/>
    <hyperlink ref="B544" r:id="rId531" display="https://www.services.bis.gov.in:8071/php/BIS/bisconnect/pow/is_details?IDS=MTE4MDI%3D" xr:uid="{00000000-0004-0000-0400-000012020000}"/>
    <hyperlink ref="B545" r:id="rId532" display="https://www.services.bis.gov.in:8071/php/BIS/bisconnect/pow/is_details?IDS=MTIxMTM%3D" xr:uid="{00000000-0004-0000-0400-000013020000}"/>
    <hyperlink ref="B546" r:id="rId533" display="https://www.services.bis.gov.in:8071/php/BIS/bisconnect/pow/is_details?IDS=MTIxMTQ%3D" xr:uid="{00000000-0004-0000-0400-000014020000}"/>
    <hyperlink ref="B547" r:id="rId534" display="https://www.services.bis.gov.in:8071/php/BIS/bisconnect/pow/is_details?IDS=MTI0NDI%3D" xr:uid="{00000000-0004-0000-0400-000015020000}"/>
    <hyperlink ref="B548" r:id="rId535" display="https://www.services.bis.gov.in:8071/php/BIS/bisconnect/pow/is_details?IDS=MTI0NDU%3D" xr:uid="{00000000-0004-0000-0400-000016020000}"/>
    <hyperlink ref="B549" r:id="rId536" display="https://www.services.bis.gov.in:8071/php/BIS/bisconnect/pow/is_details?IDS=MTI4NTM%3D" xr:uid="{00000000-0004-0000-0400-000017020000}"/>
    <hyperlink ref="B550" r:id="rId537" display="https://www.services.bis.gov.in:8071/php/BIS/bisconnect/pow/is_details?IDS=MTMxODM%3D" xr:uid="{00000000-0004-0000-0400-000018020000}"/>
    <hyperlink ref="B551" r:id="rId538" display="https://www.services.bis.gov.in:8071/php/BIS/bisconnect/pow/is_details?IDS=MjAwNjI%3D" xr:uid="{00000000-0004-0000-0400-000019020000}"/>
    <hyperlink ref="B552" r:id="rId539" display="https://www.services.bis.gov.in:8071/php/BIS/bisconnect/pow/is_details?IDS=MTMyODE%3D" xr:uid="{00000000-0004-0000-0400-00001A020000}"/>
    <hyperlink ref="B553" r:id="rId540" display="https://www.services.bis.gov.in:8071/php/BIS/bisconnect/pow/is_details?IDS=MTMyODI%3D" xr:uid="{00000000-0004-0000-0400-00001B020000}"/>
    <hyperlink ref="B554" r:id="rId541" display="https://www.services.bis.gov.in:8071/php/BIS/bisconnect/pow/is_details?IDS=MTM0ODI%3D" xr:uid="{00000000-0004-0000-0400-00001C020000}"/>
    <hyperlink ref="B555" r:id="rId542" display="https://www.services.bis.gov.in:8071/php/BIS/bisconnect/pow/is_details?IDS=MjExNTM%3D" xr:uid="{00000000-0004-0000-0400-00001D020000}"/>
    <hyperlink ref="B556" r:id="rId543" display="https://www.services.bis.gov.in:8071/php/BIS/bisconnect/pow/is_details?IDS=MjEwOTM%3D" xr:uid="{00000000-0004-0000-0400-00001E020000}"/>
    <hyperlink ref="B557" r:id="rId544" display="https://www.services.bis.gov.in:8071/php/BIS/bisconnect/pow/is_details?IDS=MTQzMDU%3D" xr:uid="{00000000-0004-0000-0400-00001F020000}"/>
    <hyperlink ref="B558" r:id="rId545" display="https://www.services.bis.gov.in:8071/php/BIS/bisconnect/pow/is_details?IDS=MTQ2NjI%3D" xr:uid="{00000000-0004-0000-0400-000020020000}"/>
    <hyperlink ref="B559" r:id="rId546" display="https://www.services.bis.gov.in:8071/php/BIS/bisconnect/pow/is_details?IDS=MTQ2NjM%3D" xr:uid="{00000000-0004-0000-0400-000021020000}"/>
    <hyperlink ref="B560" r:id="rId547" display="https://www.services.bis.gov.in:8071/php/BIS/bisconnect/pow/is_details?IDS=MTUyMjk%3D" xr:uid="{00000000-0004-0000-0400-000022020000}"/>
    <hyperlink ref="B561" r:id="rId548" display="https://www.services.bis.gov.in:8071/php/BIS/bisconnect/pow/is_details?IDS=MTUzMjA%3D" xr:uid="{00000000-0004-0000-0400-000023020000}"/>
    <hyperlink ref="B562" r:id="rId549" display="https://www.services.bis.gov.in:8071/php/BIS/bisconnect/pow/is_details?IDS=MTUzMjE%3D" xr:uid="{00000000-0004-0000-0400-000024020000}"/>
    <hyperlink ref="B563" r:id="rId550" display="https://www.services.bis.gov.in:8071/php/BIS/bisconnect/pow/is_details?IDS=MTUzMjQ%3D" xr:uid="{00000000-0004-0000-0400-000025020000}"/>
    <hyperlink ref="B564" r:id="rId551" display="https://www.services.bis.gov.in:8071/php/BIS/bisconnect/pow/is_details?IDS=MTUzMzg%3D" xr:uid="{00000000-0004-0000-0400-000026020000}"/>
    <hyperlink ref="B565" r:id="rId552" display="https://www.services.bis.gov.in:8071/php/BIS/bisconnect/pow/is_details?IDS=MTU2NzA%3D" xr:uid="{00000000-0004-0000-0400-000027020000}"/>
    <hyperlink ref="B566" r:id="rId553" display="https://www.services.bis.gov.in:8071/php/BIS/bisconnect/pow/is_details?IDS=MTU5MTg%3D" xr:uid="{00000000-0004-0000-0400-000028020000}"/>
    <hyperlink ref="B567" r:id="rId554" display="https://www.services.bis.gov.in:8071/php/BIS/bisconnect/pow/is_details?IDS=MTU5MTk%3D" xr:uid="{00000000-0004-0000-0400-000029020000}"/>
    <hyperlink ref="B568" r:id="rId555" display="https://www.services.bis.gov.in:8071/php/BIS/bisconnect/pow/is_details?IDS=MTU5MjE%3D" xr:uid="{00000000-0004-0000-0400-00002A020000}"/>
    <hyperlink ref="B569" r:id="rId556" display="https://www.services.bis.gov.in:8071/php/BIS/bisconnect/pow/is_details?IDS=MTU5MjI%3D" xr:uid="{00000000-0004-0000-0400-00002B020000}"/>
    <hyperlink ref="B570" r:id="rId557" display="https://www.services.bis.gov.in:8071/php/BIS/bisconnect/pow/is_details?IDS=MTU5MjM%3D" xr:uid="{00000000-0004-0000-0400-00002C020000}"/>
    <hyperlink ref="B571" r:id="rId558" display="https://www.services.bis.gov.in:8071/php/BIS/bisconnect/pow/is_details?IDS=MTY5NDA%3D" xr:uid="{00000000-0004-0000-0400-00002D020000}"/>
    <hyperlink ref="B572" r:id="rId559" display="https://www.services.bis.gov.in:8071/php/BIS/bisconnect/pow/is_details?IDS=MTY5NDE%3D" xr:uid="{00000000-0004-0000-0400-00002E020000}"/>
    <hyperlink ref="B573" r:id="rId560" display="https://www.services.bis.gov.in:8071/php/BIS/bisconnect/pow/is_details?IDS=MTcxMzc%3D" xr:uid="{00000000-0004-0000-0400-00002F020000}"/>
    <hyperlink ref="B574" r:id="rId561" display="https://www.services.bis.gov.in:8071/php/BIS/bisconnect/pow/is_details?IDS=MTcxMzk%3D" xr:uid="{00000000-0004-0000-0400-000030020000}"/>
    <hyperlink ref="B575" r:id="rId562" display="https://www.services.bis.gov.in:8071/php/BIS/bisconnect/pow/is_details?IDS=MTcxNDA%3D" xr:uid="{00000000-0004-0000-0400-000031020000}"/>
    <hyperlink ref="B576" r:id="rId563" display="https://www.services.bis.gov.in:8071/php/BIS/bisconnect/pow/is_details?IDS=MTcxNjc%3D" xr:uid="{00000000-0004-0000-0400-000032020000}"/>
    <hyperlink ref="B577" r:id="rId564" display="https://www.services.bis.gov.in:8071/php/BIS/bisconnect/pow/is_details?IDS=OTcx" xr:uid="{00000000-0004-0000-0400-000033020000}"/>
    <hyperlink ref="B578" r:id="rId565" display="https://www.services.bis.gov.in:8071/php/BIS/bisconnect/pow/is_details?IDS=MTUyNg%3D%3D" xr:uid="{00000000-0004-0000-0400-000034020000}"/>
    <hyperlink ref="B579" r:id="rId566" display="https://www.services.bis.gov.in:8071/php/BIS/bisconnect/pow/is_details?IDS=MTgwNg%3D%3D" xr:uid="{00000000-0004-0000-0400-000035020000}"/>
    <hyperlink ref="B580" r:id="rId567" display="https://www.services.bis.gov.in:8071/php/BIS/bisconnect/pow/is_details?IDS=NDUyNw%3D%3D" xr:uid="{00000000-0004-0000-0400-000036020000}"/>
    <hyperlink ref="B581" r:id="rId568" display="https://www.services.bis.gov.in:8071/php/BIS/bisconnect/pow/is_details?IDS=NTUzOQ%3D%3D" xr:uid="{00000000-0004-0000-0400-000037020000}"/>
    <hyperlink ref="B582" r:id="rId569" display="https://www.services.bis.gov.in:8071/php/BIS/bisconnect/pow/is_details?IDS=NTc5Mg%3D%3D" xr:uid="{00000000-0004-0000-0400-000038020000}"/>
    <hyperlink ref="B583" r:id="rId570" display="https://www.services.bis.gov.in:8071/php/BIS/bisconnect/pow/is_details?IDS=NTkxNA%3D%3D" xr:uid="{00000000-0004-0000-0400-000039020000}"/>
    <hyperlink ref="B584" r:id="rId571" display="https://www.services.bis.gov.in:8071/php/BIS/bisconnect/pow/is_details?IDS=NTkxNQ%3D%3D" xr:uid="{00000000-0004-0000-0400-00003A020000}"/>
    <hyperlink ref="B585" r:id="rId572" display="https://www.services.bis.gov.in:8071/php/BIS/bisconnect/pow/is_details?IDS=NTkxNg%3D%3D" xr:uid="{00000000-0004-0000-0400-00003B020000}"/>
    <hyperlink ref="B586" r:id="rId573" display="https://www.services.bis.gov.in:8071/php/BIS/bisconnect/pow/is_details?IDS=NTk4NA%3D%3D" xr:uid="{00000000-0004-0000-0400-00003C020000}"/>
    <hyperlink ref="B587" r:id="rId574" display="https://www.services.bis.gov.in:8071/php/BIS/bisconnect/pow/is_details?IDS=MjM1MjM%3D" xr:uid="{00000000-0004-0000-0400-00003D020000}"/>
    <hyperlink ref="B588" r:id="rId575" display="https://www.services.bis.gov.in:8071/php/BIS/bisconnect/pow/is_details?IDS=MjM1MjM%3D" xr:uid="{00000000-0004-0000-0400-00003E020000}"/>
    <hyperlink ref="B591" r:id="rId576" display="https://www.services.bis.gov.in:8071/php/BIS/bisconnect/pow/is_details?IDS=MTE1NTk%3D" xr:uid="{00000000-0004-0000-0400-00003F020000}"/>
    <hyperlink ref="B592" r:id="rId577" display="https://www.services.bis.gov.in:8071/php/BIS/bisconnect/pow/is_details?IDS=MTIzMDk%3D" xr:uid="{00000000-0004-0000-0400-000040020000}"/>
    <hyperlink ref="B593" r:id="rId578" display="https://www.services.bis.gov.in:8071/php/BIS/bisconnect/pow/is_details?IDS=NDc0NA%3D%3D" xr:uid="{00000000-0004-0000-0400-000041020000}"/>
    <hyperlink ref="B594" r:id="rId579" display="https://www.services.bis.gov.in:8071/php/BIS/bisconnect/pow/is_details?IDS=MjIyNjc%3D" xr:uid="{00000000-0004-0000-0400-000042020000}"/>
    <hyperlink ref="B595" r:id="rId580" display="https://www.services.bis.gov.in:8071/php/BIS/bisconnect/pow/is_details?IDS=MjIyNjc%3D" xr:uid="{00000000-0004-0000-0400-000043020000}"/>
    <hyperlink ref="B596" r:id="rId581" display="https://www.services.bis.gov.in:8071/php/BIS/bisconnect/pow/is_details?IDS=MjQwMDg%3D" xr:uid="{00000000-0004-0000-0400-000044020000}"/>
    <hyperlink ref="B597" r:id="rId582" display="https://www.services.bis.gov.in:8071/php/BIS/bisconnect/pow/is_details?IDS=MjQwMDg%3D" xr:uid="{00000000-0004-0000-0400-000045020000}"/>
    <hyperlink ref="B598" r:id="rId583" display="https://www.services.bis.gov.in:8071/php/BIS/bisconnect/pow/is_details?IDS=NzMwNQ%3D%3D" xr:uid="{00000000-0004-0000-0400-000046020000}"/>
    <hyperlink ref="B599" r:id="rId584" display="https://www.services.bis.gov.in:8071/php/BIS/bisconnect/pow/is_details?IDS=NzMwNQ%3D%3D" xr:uid="{00000000-0004-0000-0400-000047020000}"/>
    <hyperlink ref="B600" r:id="rId585" display="https://www.services.bis.gov.in:8071/php/BIS/bisconnect/pow/is_details?IDS=ODAyNg%3D%3D" xr:uid="{00000000-0004-0000-0400-000048020000}"/>
    <hyperlink ref="B601" r:id="rId586" display="https://www.services.bis.gov.in:8071/php/BIS/bisconnect/pow/is_details?IDS=ODAyNg%3D%3D" xr:uid="{00000000-0004-0000-0400-000049020000}"/>
    <hyperlink ref="B602" r:id="rId587" display="https://www.services.bis.gov.in:8071/php/BIS/bisconnect/pow/is_details?IDS=ODAyNw%3D%3D" xr:uid="{00000000-0004-0000-0400-00004A020000}"/>
    <hyperlink ref="B603" r:id="rId588" display="https://www.services.bis.gov.in:8071/php/BIS/bisconnect/pow/is_details?IDS=ODAyNw%3D%3D" xr:uid="{00000000-0004-0000-0400-00004B020000}"/>
    <hyperlink ref="B604" r:id="rId589" display="https://www.services.bis.gov.in:8071/php/BIS/bisconnect/pow/is_details?IDS=ODAyOA%3D%3D" xr:uid="{00000000-0004-0000-0400-00004C020000}"/>
    <hyperlink ref="B605" r:id="rId590" display="https://www.services.bis.gov.in:8071/php/BIS/bisconnect/pow/is_details?IDS=ODAyOA%3D%3D" xr:uid="{00000000-0004-0000-0400-00004D020000}"/>
    <hyperlink ref="B606" r:id="rId591" display="https://www.services.bis.gov.in:8071/php/BIS/bisconnect/pow/is_details?IDS=MjI1NzA%3D" xr:uid="{00000000-0004-0000-0400-00004E020000}"/>
    <hyperlink ref="B607" r:id="rId592" display="https://www.services.bis.gov.in:8071/php/BIS/bisconnect/pow/is_details?IDS=MjI1NzA%3D" xr:uid="{00000000-0004-0000-0400-00004F020000}"/>
    <hyperlink ref="B608" r:id="rId593" display="https://www.services.bis.gov.in:8071/php/BIS/bisconnect/pow/is_details?IDS=MjI1NzE%3D" xr:uid="{00000000-0004-0000-0400-000050020000}"/>
    <hyperlink ref="B609" r:id="rId594" display="https://www.services.bis.gov.in:8071/php/BIS/bisconnect/pow/is_details?IDS=MjI1NzE%3D" xr:uid="{00000000-0004-0000-0400-000051020000}"/>
    <hyperlink ref="B610" r:id="rId595" display="https://www.services.bis.gov.in:8071/php/BIS/bisconnect/pow/is_details?IDS=MjI0ODk%3D" xr:uid="{00000000-0004-0000-0400-000052020000}"/>
    <hyperlink ref="B611" r:id="rId596" display="https://www.services.bis.gov.in:8071/php/BIS/bisconnect/pow/is_details?IDS=MjI0ODk%3D" xr:uid="{00000000-0004-0000-0400-000053020000}"/>
    <hyperlink ref="B612" r:id="rId597" display="https://www.services.bis.gov.in:8071/php/BIS/bisconnect/pow/is_details?IDS=MjI1NzI%3D" xr:uid="{00000000-0004-0000-0400-000054020000}"/>
    <hyperlink ref="B613" r:id="rId598" display="https://www.services.bis.gov.in:8071/php/BIS/bisconnect/pow/is_details?IDS=MjI1NzI%3D" xr:uid="{00000000-0004-0000-0400-000055020000}"/>
    <hyperlink ref="B614" r:id="rId599" display="https://www.services.bis.gov.in:8071/php/BIS/bisconnect/pow/is_details?IDS=MjI3ODc%3D" xr:uid="{00000000-0004-0000-0400-000056020000}"/>
    <hyperlink ref="B615" r:id="rId600" display="https://www.services.bis.gov.in:8071/php/BIS/bisconnect/pow/is_details?IDS=MjI3ODc%3D" xr:uid="{00000000-0004-0000-0400-000057020000}"/>
    <hyperlink ref="B616" r:id="rId601" display="https://www.services.bis.gov.in:8071/php/BIS/bisconnect/pow/is_details?IDS=MjI1Nzk%3D" xr:uid="{00000000-0004-0000-0400-000058020000}"/>
    <hyperlink ref="B617" r:id="rId602" display="https://www.services.bis.gov.in:8071/php/BIS/bisconnect/pow/is_details?IDS=MjI1Nzk%3D" xr:uid="{00000000-0004-0000-0400-000059020000}"/>
    <hyperlink ref="B618" r:id="rId603" display="https://www.services.bis.gov.in:8071/php/BIS/bisconnect/pow/is_details?IDS=MjI4MTg%3D" xr:uid="{00000000-0004-0000-0400-00005A020000}"/>
    <hyperlink ref="B619" r:id="rId604" display="https://www.services.bis.gov.in:8071/php/BIS/bisconnect/pow/is_details?IDS=MjI4MTg%3D" xr:uid="{00000000-0004-0000-0400-00005B020000}"/>
    <hyperlink ref="B620" r:id="rId605" display="https://www.services.bis.gov.in:8071/php/BIS/bisconnect/pow/is_details?IDS=MjI1NzM%3D" xr:uid="{00000000-0004-0000-0400-00005C020000}"/>
    <hyperlink ref="B621" r:id="rId606" display="https://www.services.bis.gov.in:8071/php/BIS/bisconnect/pow/is_details?IDS=MjI1NzM%3D" xr:uid="{00000000-0004-0000-0400-00005D020000}"/>
    <hyperlink ref="B622" r:id="rId607" display="https://www.services.bis.gov.in:8071/php/BIS/bisconnect/pow/is_details?IDS=MjI2NTk%3D" xr:uid="{00000000-0004-0000-0400-00005E020000}"/>
    <hyperlink ref="B623" r:id="rId608" display="https://www.services.bis.gov.in:8071/php/BIS/bisconnect/pow/is_details?IDS=MjI2NTk%3D" xr:uid="{00000000-0004-0000-0400-00005F020000}"/>
    <hyperlink ref="B624" r:id="rId609" display="https://www.services.bis.gov.in:8071/php/BIS/bisconnect/pow/is_details?IDS=MjI3ODg%3D" xr:uid="{00000000-0004-0000-0400-000060020000}"/>
    <hyperlink ref="B625" r:id="rId610" display="https://www.services.bis.gov.in:8071/php/BIS/bisconnect/pow/is_details?IDS=MjI3ODg%3D" xr:uid="{00000000-0004-0000-0400-000061020000}"/>
    <hyperlink ref="B626" r:id="rId611" display="https://www.services.bis.gov.in:8071/php/BIS/bisconnect/pow/is_details?IDS=MjI3ODk%3D" xr:uid="{00000000-0004-0000-0400-000062020000}"/>
    <hyperlink ref="B627" r:id="rId612" display="https://www.services.bis.gov.in:8071/php/BIS/bisconnect/pow/is_details?IDS=MjI3ODk%3D" xr:uid="{00000000-0004-0000-0400-000063020000}"/>
    <hyperlink ref="B628" r:id="rId613" display="https://www.services.bis.gov.in:8071/php/BIS/bisconnect/pow/is_details?IDS=MjI3NjA%3D" xr:uid="{00000000-0004-0000-0400-000064020000}"/>
    <hyperlink ref="B629" r:id="rId614" display="https://www.services.bis.gov.in:8071/php/BIS/bisconnect/pow/is_details?IDS=MjI3NjA%3D" xr:uid="{00000000-0004-0000-0400-000065020000}"/>
    <hyperlink ref="B630" r:id="rId615" display="https://www.services.bis.gov.in:8071/php/BIS/bisconnect/pow/is_details?IDS=MjI3OTA%3D" xr:uid="{00000000-0004-0000-0400-000066020000}"/>
    <hyperlink ref="B631" r:id="rId616" display="https://www.services.bis.gov.in:8071/php/BIS/bisconnect/pow/is_details?IDS=MjI3OTA%3D" xr:uid="{00000000-0004-0000-0400-000067020000}"/>
    <hyperlink ref="B632" r:id="rId617" display="https://www.services.bis.gov.in:8071/php/BIS/bisconnect/pow/is_details?IDS=MjI1NzQ%3D" xr:uid="{00000000-0004-0000-0400-000068020000}"/>
    <hyperlink ref="B633" r:id="rId618" display="https://www.services.bis.gov.in:8071/php/BIS/bisconnect/pow/is_details?IDS=MjI1NzQ%3D" xr:uid="{00000000-0004-0000-0400-000069020000}"/>
    <hyperlink ref="B634" r:id="rId619" display="https://www.services.bis.gov.in:8071/php/BIS/bisconnect/pow/is_details?IDS=MjI3OTE%3D" xr:uid="{00000000-0004-0000-0400-00006A020000}"/>
    <hyperlink ref="B635" r:id="rId620" display="https://www.services.bis.gov.in:8071/php/BIS/bisconnect/pow/is_details?IDS=MjI3OTE%3D" xr:uid="{00000000-0004-0000-0400-00006B020000}"/>
    <hyperlink ref="B636" r:id="rId621" display="https://www.services.bis.gov.in:8071/php/BIS/bisconnect/pow/is_details?IDS=MjI2NzM%3D" xr:uid="{00000000-0004-0000-0400-00006C020000}"/>
    <hyperlink ref="B637" r:id="rId622" display="https://www.services.bis.gov.in:8071/php/BIS/bisconnect/pow/is_details?IDS=MjI2NzM%3D" xr:uid="{00000000-0004-0000-0400-00006D020000}"/>
    <hyperlink ref="B638" r:id="rId623" display="https://www.services.bis.gov.in:8071/php/BIS/bisconnect/pow/is_details?IDS=MjI1NzU%3D" xr:uid="{00000000-0004-0000-0400-00006E020000}"/>
    <hyperlink ref="B639" r:id="rId624" display="https://www.services.bis.gov.in:8071/php/BIS/bisconnect/pow/is_details?IDS=MjI1NzU%3D" xr:uid="{00000000-0004-0000-0400-00006F020000}"/>
    <hyperlink ref="B640" r:id="rId625" display="https://www.services.bis.gov.in:8071/php/BIS/bisconnect/pow/is_details?IDS=MjI0OTA%3D" xr:uid="{00000000-0004-0000-0400-000070020000}"/>
    <hyperlink ref="B641" r:id="rId626" display="https://www.services.bis.gov.in:8071/php/BIS/bisconnect/pow/is_details?IDS=MjI0OTA%3D" xr:uid="{00000000-0004-0000-0400-000071020000}"/>
    <hyperlink ref="B642" r:id="rId627" display="https://www.services.bis.gov.in:8071/php/BIS/bisconnect/pow/is_details?IDS=MjI0OTE%3D" xr:uid="{00000000-0004-0000-0400-000072020000}"/>
    <hyperlink ref="B643" r:id="rId628" display="https://www.services.bis.gov.in:8071/php/BIS/bisconnect/pow/is_details?IDS=MjI0OTE%3D" xr:uid="{00000000-0004-0000-0400-000073020000}"/>
    <hyperlink ref="B644" r:id="rId629" display="https://www.services.bis.gov.in:8071/php/BIS/bisconnect/pow/is_details?IDS=MjMzODU%3D" xr:uid="{00000000-0004-0000-0400-000074020000}"/>
    <hyperlink ref="B645" r:id="rId630" display="https://www.services.bis.gov.in:8071/php/BIS/bisconnect/pow/is_details?IDS=MjMzODU%3D" xr:uid="{00000000-0004-0000-0400-000075020000}"/>
    <hyperlink ref="B646" r:id="rId631" display="https://www.services.bis.gov.in:8071/php/BIS/bisconnect/pow/is_details?IDS=MjI4MjE%3D" xr:uid="{00000000-0004-0000-0400-000076020000}"/>
    <hyperlink ref="B647" r:id="rId632" display="https://www.services.bis.gov.in:8071/php/BIS/bisconnect/pow/is_details?IDS=MjI4MjE%3D" xr:uid="{00000000-0004-0000-0400-000077020000}"/>
    <hyperlink ref="B648" r:id="rId633" display="https://www.services.bis.gov.in:8071/php/BIS/bisconnect/pow/is_details?IDS=MjI3OTI%3D" xr:uid="{00000000-0004-0000-0400-000078020000}"/>
    <hyperlink ref="B649" r:id="rId634" display="https://www.services.bis.gov.in:8071/php/BIS/bisconnect/pow/is_details?IDS=MjI3OTI%3D" xr:uid="{00000000-0004-0000-0400-000079020000}"/>
    <hyperlink ref="B650" r:id="rId635" display="https://www.services.bis.gov.in:8071/php/BIS/bisconnect/pow/is_details?IDS=MjI3OTM%3D" xr:uid="{00000000-0004-0000-0400-00007A020000}"/>
    <hyperlink ref="B651" r:id="rId636" display="https://www.services.bis.gov.in:8071/php/BIS/bisconnect/pow/is_details?IDS=MjI3OTM%3D" xr:uid="{00000000-0004-0000-0400-00007B020000}"/>
    <hyperlink ref="B652" r:id="rId637" display="https://www.services.bis.gov.in:8071/php/BIS/bisconnect/pow/is_details?IDS=MjMyOTk%3D" xr:uid="{00000000-0004-0000-0400-00007C020000}"/>
    <hyperlink ref="B653" r:id="rId638" display="https://www.services.bis.gov.in:8071/php/BIS/bisconnect/pow/is_details?IDS=MjMyOTk%3D" xr:uid="{00000000-0004-0000-0400-00007D020000}"/>
    <hyperlink ref="B654" r:id="rId639" display="https://www.services.bis.gov.in:8071/php/BIS/bisconnect/pow/is_details?IDS=MjM1NjM%3D" xr:uid="{00000000-0004-0000-0400-00007E020000}"/>
    <hyperlink ref="B655" r:id="rId640" display="https://www.services.bis.gov.in:8071/php/BIS/bisconnect/pow/is_details?IDS=MjM1NjM%3D" xr:uid="{00000000-0004-0000-0400-00007F020000}"/>
    <hyperlink ref="B656" r:id="rId641" display="https://www.services.bis.gov.in:8071/php/BIS/bisconnect/pow/is_details?IDS=MjM4Nzc%3D" xr:uid="{00000000-0004-0000-0400-000080020000}"/>
    <hyperlink ref="B657" r:id="rId642" display="https://www.services.bis.gov.in:8071/php/BIS/bisconnect/pow/is_details?IDS=MjM4Nzc%3D" xr:uid="{00000000-0004-0000-0400-000081020000}"/>
    <hyperlink ref="B658" r:id="rId643" display="https://www.services.bis.gov.in:8071/php/BIS/bisconnect/pow/is_details?IDS=MjQyODQ%3D" xr:uid="{00000000-0004-0000-0400-000082020000}"/>
    <hyperlink ref="B659" r:id="rId644" display="https://www.services.bis.gov.in:8071/php/BIS/bisconnect/pow/is_details?IDS=MjQyODQ%3D" xr:uid="{00000000-0004-0000-0400-000083020000}"/>
    <hyperlink ref="B660" r:id="rId645" display="https://www.services.bis.gov.in:8071/php/BIS/bisconnect/pow/is_details?IDS=MjQ2MTQ%3D" xr:uid="{00000000-0004-0000-0400-000084020000}"/>
    <hyperlink ref="B661" r:id="rId646" display="https://www.services.bis.gov.in:8071/php/BIS/bisconnect/pow/is_details?IDS=MjQyODU%3D" xr:uid="{00000000-0004-0000-0400-000085020000}"/>
    <hyperlink ref="B662" r:id="rId647" display="https://www.services.bis.gov.in:8071/php/BIS/bisconnect/pow/is_details?IDS=MjQyODY%3D" xr:uid="{00000000-0004-0000-0400-000086020000}"/>
    <hyperlink ref="B663" r:id="rId648" display="https://www.services.bis.gov.in:8071/php/BIS/bisconnect/pow/is_details?IDS=MjM1NTA%3D" xr:uid="{00000000-0004-0000-0400-000087020000}"/>
    <hyperlink ref="B664" r:id="rId649" display="https://www.services.bis.gov.in:8071/php/BIS/bisconnect/pow/is_details?IDS=MjM1NTA%3D" xr:uid="{00000000-0004-0000-0400-000088020000}"/>
    <hyperlink ref="B665" r:id="rId650" display="https://www.services.bis.gov.in:8071/php/BIS/bisconnect/pow/is_details?IDS=MjQwMjg%3D" xr:uid="{00000000-0004-0000-0400-000089020000}"/>
    <hyperlink ref="B666" r:id="rId651" display="https://www.services.bis.gov.in:8071/php/BIS/bisconnect/pow/is_details?IDS=MjQwMjg%3D" xr:uid="{00000000-0004-0000-0400-00008A020000}"/>
    <hyperlink ref="B667" r:id="rId652" display="https://www.services.bis.gov.in:8071/php/BIS/bisconnect/pow/is_details?IDS=MjQwMTc%3D" xr:uid="{00000000-0004-0000-0400-00008B020000}"/>
    <hyperlink ref="B668" r:id="rId653" display="https://www.services.bis.gov.in:8071/php/BIS/bisconnect/pow/is_details?IDS=MjQwMTc%3D" xr:uid="{00000000-0004-0000-0400-00008C020000}"/>
    <hyperlink ref="B669" r:id="rId654" display="https://www.services.bis.gov.in:8071/php/BIS/bisconnect/pow/is_details?IDS=MjQwMTg%3D" xr:uid="{00000000-0004-0000-0400-00008D020000}"/>
    <hyperlink ref="B670" r:id="rId655" display="https://www.services.bis.gov.in:8071/php/BIS/bisconnect/pow/is_details?IDS=MjQwMTg%3D" xr:uid="{00000000-0004-0000-0400-00008E020000}"/>
    <hyperlink ref="B671" r:id="rId656" display="https://www.services.bis.gov.in:8071/php/BIS/bisconnect/pow/is_details?IDS=MjQwMTk%3D" xr:uid="{00000000-0004-0000-0400-00008F020000}"/>
    <hyperlink ref="B672" r:id="rId657" display="https://www.services.bis.gov.in:8071/php/BIS/bisconnect/pow/is_details?IDS=MjQwMTk%3D" xr:uid="{00000000-0004-0000-0400-000090020000}"/>
    <hyperlink ref="B673" r:id="rId658" display="https://www.services.bis.gov.in:8071/php/BIS/bisconnect/pow/is_details?IDS=MjM3NzQ%3D" xr:uid="{00000000-0004-0000-0400-000091020000}"/>
    <hyperlink ref="B674" r:id="rId659" display="https://www.services.bis.gov.in:8071/php/BIS/bisconnect/pow/is_details?IDS=MjM3NzQ%3D" xr:uid="{00000000-0004-0000-0400-000092020000}"/>
    <hyperlink ref="B675" r:id="rId660" display="https://www.services.bis.gov.in:8071/php/BIS/bisconnect/pow/is_details?IDS=MjMwOTY%3D" xr:uid="{00000000-0004-0000-0400-000093020000}"/>
    <hyperlink ref="B676" r:id="rId661" display="https://www.services.bis.gov.in:8071/php/BIS/bisconnect/pow/is_details?IDS=MjMwOTY%3D" xr:uid="{00000000-0004-0000-0400-000094020000}"/>
    <hyperlink ref="B679" r:id="rId662" display="https://www.services.bis.gov.in:8071/php/BIS/bisconnect/pow/is_details?IDS=MjI1MjY%3D" xr:uid="{00000000-0004-0000-0400-000095020000}"/>
    <hyperlink ref="B680" r:id="rId663" display="https://www.services.bis.gov.in:8071/php/BIS/bisconnect/pow/is_details?IDS=MjI1MjY%3D" xr:uid="{00000000-0004-0000-0400-000096020000}"/>
    <hyperlink ref="B681" r:id="rId664" display="https://www.services.bis.gov.in:8071/php/BIS/bisconnect/pow/is_details?IDS=NTIwMg%3D%3D" xr:uid="{00000000-0004-0000-0400-000097020000}"/>
    <hyperlink ref="B682" r:id="rId665" display="https://www.services.bis.gov.in:8071/php/BIS/bisconnect/pow/is_details?IDS=NTIwMw%3D%3D" xr:uid="{00000000-0004-0000-0400-000098020000}"/>
    <hyperlink ref="B683" r:id="rId666" display="https://www.services.bis.gov.in:8071/php/BIS/bisconnect/pow/is_details?IDS=MjIxMzQ%3D" xr:uid="{00000000-0004-0000-0400-000099020000}"/>
    <hyperlink ref="B684" r:id="rId667" display="https://www.services.bis.gov.in:8071/php/BIS/bisconnect/pow/is_details?IDS=MjIxMzQ%3D" xr:uid="{00000000-0004-0000-0400-00009A020000}"/>
    <hyperlink ref="B685" r:id="rId668" display="https://www.services.bis.gov.in:8071/php/BIS/bisconnect/pow/is_details?IDS=MjQzMTk%3D" xr:uid="{00000000-0004-0000-0400-00009B020000}"/>
    <hyperlink ref="B686" r:id="rId669" display="https://www.services.bis.gov.in:8071/php/BIS/bisconnect/pow/is_details?IDS=MjQzMjQ%3D" xr:uid="{00000000-0004-0000-0400-00009C020000}"/>
    <hyperlink ref="B687" r:id="rId670" display="https://www.services.bis.gov.in:8071/php/BIS/bisconnect/pow/is_details?IDS=NjQ0MQ%3D%3D" xr:uid="{00000000-0004-0000-0400-00009D020000}"/>
    <hyperlink ref="B688" r:id="rId671" display="https://www.services.bis.gov.in:8071/php/BIS/bisconnect/pow/is_details?IDS=NjQ0MQ%3D%3D" xr:uid="{00000000-0004-0000-0400-00009E020000}"/>
    <hyperlink ref="B689" r:id="rId672" display="https://www.services.bis.gov.in:8071/php/BIS/bisconnect/pow/is_details?IDS=NjQ0Mw%3D%3D" xr:uid="{00000000-0004-0000-0400-00009F020000}"/>
    <hyperlink ref="B690" r:id="rId673" display="https://www.services.bis.gov.in:8071/php/BIS/bisconnect/pow/is_details?IDS=NjQ0Mw%3D%3D" xr:uid="{00000000-0004-0000-0400-0000A0020000}"/>
    <hyperlink ref="B691" r:id="rId674" display="https://www.services.bis.gov.in:8071/php/BIS/bisconnect/pow/is_details?IDS=NjU4OA%3D%3D" xr:uid="{00000000-0004-0000-0400-0000A1020000}"/>
    <hyperlink ref="B692" r:id="rId675" display="https://www.services.bis.gov.in:8071/php/BIS/bisconnect/pow/is_details?IDS=NjU4OA%3D%3D" xr:uid="{00000000-0004-0000-0400-0000A2020000}"/>
    <hyperlink ref="B693" r:id="rId676" display="https://www.services.bis.gov.in:8071/php/BIS/bisconnect/pow/is_details?IDS=NjU4OQ%3D%3D" xr:uid="{00000000-0004-0000-0400-0000A3020000}"/>
    <hyperlink ref="B694" r:id="rId677" display="https://www.services.bis.gov.in:8071/php/BIS/bisconnect/pow/is_details?IDS=NjczMw%3D%3D" xr:uid="{00000000-0004-0000-0400-0000A4020000}"/>
    <hyperlink ref="B695" r:id="rId678" display="https://www.services.bis.gov.in:8071/php/BIS/bisconnect/pow/is_details?IDS=NjczMw%3D%3D" xr:uid="{00000000-0004-0000-0400-0000A5020000}"/>
    <hyperlink ref="B696" r:id="rId679" display="https://www.services.bis.gov.in:8071/php/BIS/bisconnect/pow/is_details?IDS=NjczNA%3D%3D" xr:uid="{00000000-0004-0000-0400-0000A6020000}"/>
    <hyperlink ref="B697" r:id="rId680" display="https://www.services.bis.gov.in:8071/php/BIS/bisconnect/pow/is_details?IDS=NjczNA%3D%3D" xr:uid="{00000000-0004-0000-0400-0000A7020000}"/>
    <hyperlink ref="B698" r:id="rId681" display="https://www.services.bis.gov.in:8071/php/BIS/bisconnect/pow/is_details?IDS=NzA0MA%3D%3D" xr:uid="{00000000-0004-0000-0400-0000A8020000}"/>
    <hyperlink ref="B699" r:id="rId682" display="https://www.services.bis.gov.in:8071/php/BIS/bisconnect/pow/is_details?IDS=NzA0MA%3D%3D" xr:uid="{00000000-0004-0000-0400-0000A9020000}"/>
    <hyperlink ref="B700" r:id="rId683" display="https://www.services.bis.gov.in:8071/php/BIS/bisconnect/pow/is_details?IDS=NzA0MQ%3D%3D" xr:uid="{00000000-0004-0000-0400-0000AA020000}"/>
    <hyperlink ref="B701" r:id="rId684" display="https://www.services.bis.gov.in:8071/php/BIS/bisconnect/pow/is_details?IDS=NzA0MQ%3D%3D" xr:uid="{00000000-0004-0000-0400-0000AB020000}"/>
    <hyperlink ref="B702" r:id="rId685" display="https://www.services.bis.gov.in:8071/php/BIS/bisconnect/pow/is_details?IDS=NzA0Mg%3D%3D" xr:uid="{00000000-0004-0000-0400-0000AC020000}"/>
    <hyperlink ref="B703" r:id="rId686" display="https://www.services.bis.gov.in:8071/php/BIS/bisconnect/pow/is_details?IDS=NzA0Mg%3D%3D" xr:uid="{00000000-0004-0000-0400-0000AD020000}"/>
    <hyperlink ref="B704" r:id="rId687" display="https://www.services.bis.gov.in:8071/php/BIS/bisconnect/pow/is_details?IDS=NzA0Mw%3D%3D" xr:uid="{00000000-0004-0000-0400-0000AE020000}"/>
    <hyperlink ref="B705" r:id="rId688" display="https://www.services.bis.gov.in:8071/php/BIS/bisconnect/pow/is_details?IDS=NzA0Mw%3D%3D" xr:uid="{00000000-0004-0000-0400-0000AF020000}"/>
    <hyperlink ref="B706" r:id="rId689" display="https://www.services.bis.gov.in:8071/php/BIS/bisconnect/pow/is_details?IDS=NzM2MA%3D%3D" xr:uid="{00000000-0004-0000-0400-0000B0020000}"/>
    <hyperlink ref="B707" r:id="rId690" display="https://www.services.bis.gov.in:8071/php/BIS/bisconnect/pow/is_details?IDS=NzM2MA%3D%3D" xr:uid="{00000000-0004-0000-0400-0000B1020000}"/>
    <hyperlink ref="B708" r:id="rId691" display="https://www.services.bis.gov.in:8071/php/BIS/bisconnect/pow/is_details?IDS=NzM2MQ%3D%3D" xr:uid="{00000000-0004-0000-0400-0000B2020000}"/>
    <hyperlink ref="B709" r:id="rId692" display="https://www.services.bis.gov.in:8071/php/BIS/bisconnect/pow/is_details?IDS=NzM2MQ%3D%3D" xr:uid="{00000000-0004-0000-0400-0000B3020000}"/>
    <hyperlink ref="B710" r:id="rId693" display="https://www.services.bis.gov.in:8071/php/BIS/bisconnect/pow/is_details?IDS=NzM2NA%3D%3D" xr:uid="{00000000-0004-0000-0400-0000B4020000}"/>
    <hyperlink ref="B711" r:id="rId694" display="https://www.services.bis.gov.in:8071/php/BIS/bisconnect/pow/is_details?IDS=NzM2NA%3D%3D" xr:uid="{00000000-0004-0000-0400-0000B5020000}"/>
    <hyperlink ref="B712" r:id="rId695" display="https://www.services.bis.gov.in:8071/php/BIS/bisconnect/pow/is_details?IDS=NzM2NQ%3D%3D" xr:uid="{00000000-0004-0000-0400-0000B6020000}"/>
    <hyperlink ref="B713" r:id="rId696" display="https://www.services.bis.gov.in:8071/php/BIS/bisconnect/pow/is_details?IDS=NzM2NQ%3D%3D" xr:uid="{00000000-0004-0000-0400-0000B7020000}"/>
    <hyperlink ref="B714" r:id="rId697" display="https://www.services.bis.gov.in:8071/php/BIS/bisconnect/pow/is_details?IDS=MjI5MjY%3D" xr:uid="{00000000-0004-0000-0400-0000B8020000}"/>
    <hyperlink ref="B715" r:id="rId698" display="https://www.services.bis.gov.in:8071/php/BIS/bisconnect/pow/is_details?IDS=MjI5MjY%3D" xr:uid="{00000000-0004-0000-0400-0000B9020000}"/>
    <hyperlink ref="B716" r:id="rId699" display="https://www.services.bis.gov.in:8071/php/BIS/bisconnect/pow/is_details?IDS=MjE5Nzk%3D" xr:uid="{00000000-0004-0000-0400-0000BA020000}"/>
    <hyperlink ref="B717" r:id="rId700" display="https://www.services.bis.gov.in:8071/php/BIS/bisconnect/pow/is_details?IDS=MjE5Nzk%3D" xr:uid="{00000000-0004-0000-0400-0000BB020000}"/>
    <hyperlink ref="B718" r:id="rId701" display="https://www.services.bis.gov.in:8071/php/BIS/bisconnect/pow/is_details?IDS=MjE5ODA%3D" xr:uid="{00000000-0004-0000-0400-0000BC020000}"/>
    <hyperlink ref="B719" r:id="rId702" display="https://www.services.bis.gov.in:8071/php/BIS/bisconnect/pow/is_details?IDS=MjE5ODA%3D" xr:uid="{00000000-0004-0000-0400-0000BD020000}"/>
    <hyperlink ref="B720" r:id="rId703" display="https://www.services.bis.gov.in:8071/php/BIS/bisconnect/pow/is_details?IDS=MjE5NTI%3D" xr:uid="{00000000-0004-0000-0400-0000BE020000}"/>
    <hyperlink ref="B721" r:id="rId704" display="https://www.services.bis.gov.in:8071/php/BIS/bisconnect/pow/is_details?IDS=MjE5NTI%3D" xr:uid="{00000000-0004-0000-0400-0000BF020000}"/>
    <hyperlink ref="B722" r:id="rId705" display="https://www.services.bis.gov.in:8071/php/BIS/bisconnect/pow/is_details?IDS=MjE5NDI%3D" xr:uid="{00000000-0004-0000-0400-0000C0020000}"/>
    <hyperlink ref="B723" r:id="rId706" display="https://www.services.bis.gov.in:8071/php/BIS/bisconnect/pow/is_details?IDS=MjE5NDI%3D" xr:uid="{00000000-0004-0000-0400-0000C1020000}"/>
    <hyperlink ref="B724" r:id="rId707" display="https://www.services.bis.gov.in:8071/php/BIS/bisconnect/pow/is_details?IDS=NzcwOQ%3D%3D" xr:uid="{00000000-0004-0000-0400-0000C2020000}"/>
    <hyperlink ref="B725" r:id="rId708" display="https://www.services.bis.gov.in:8071/php/BIS/bisconnect/pow/is_details?IDS=NzcwOQ%3D%3D" xr:uid="{00000000-0004-0000-0400-0000C3020000}"/>
    <hyperlink ref="B726" r:id="rId709" display="https://www.services.bis.gov.in:8071/php/BIS/bisconnect/pow/is_details?IDS=MjI1NDE%3D" xr:uid="{00000000-0004-0000-0400-0000C4020000}"/>
    <hyperlink ref="B727" r:id="rId710" display="https://www.services.bis.gov.in:8071/php/BIS/bisconnect/pow/is_details?IDS=MjI1NDE%3D" xr:uid="{00000000-0004-0000-0400-0000C5020000}"/>
    <hyperlink ref="B728" r:id="rId711" display="https://www.services.bis.gov.in:8071/php/BIS/bisconnect/pow/is_details?IDS=MjIzOTE%3D" xr:uid="{00000000-0004-0000-0400-0000C6020000}"/>
    <hyperlink ref="B729" r:id="rId712" display="https://www.services.bis.gov.in:8071/php/BIS/bisconnect/pow/is_details?IDS=MjIzOTE%3D" xr:uid="{00000000-0004-0000-0400-0000C7020000}"/>
    <hyperlink ref="B730" r:id="rId713" display="https://www.services.bis.gov.in:8071/php/BIS/bisconnect/pow/is_details?IDS=MjIzOTI%3D" xr:uid="{00000000-0004-0000-0400-0000C8020000}"/>
    <hyperlink ref="B731" r:id="rId714" display="https://www.services.bis.gov.in:8071/php/BIS/bisconnect/pow/is_details?IDS=MjIzOTI%3D" xr:uid="{00000000-0004-0000-0400-0000C9020000}"/>
    <hyperlink ref="B732" r:id="rId715" display="https://www.services.bis.gov.in:8071/php/BIS/bisconnect/pow/is_details?IDS=MjI0MzE%3D" xr:uid="{00000000-0004-0000-0400-0000CA020000}"/>
    <hyperlink ref="B733" r:id="rId716" display="https://www.services.bis.gov.in:8071/php/BIS/bisconnect/pow/is_details?IDS=MjI0MzE%3D" xr:uid="{00000000-0004-0000-0400-0000CB020000}"/>
    <hyperlink ref="B734" r:id="rId717" display="https://www.services.bis.gov.in:8071/php/BIS/bisconnect/pow/is_details?IDS=MjIzOTM%3D" xr:uid="{00000000-0004-0000-0400-0000CC020000}"/>
    <hyperlink ref="B735" r:id="rId718" display="https://www.services.bis.gov.in:8071/php/BIS/bisconnect/pow/is_details?IDS=MjIzOTM%3D" xr:uid="{00000000-0004-0000-0400-0000CD020000}"/>
    <hyperlink ref="B736" r:id="rId719" display="https://www.services.bis.gov.in:8071/php/BIS/bisconnect/pow/is_details?IDS=MjI1NzY%3D" xr:uid="{00000000-0004-0000-0400-0000CE020000}"/>
    <hyperlink ref="B737" r:id="rId720" display="https://www.services.bis.gov.in:8071/php/BIS/bisconnect/pow/is_details?IDS=MjI1NzY%3D" xr:uid="{00000000-0004-0000-0400-0000CF020000}"/>
    <hyperlink ref="B738" r:id="rId721" display="https://www.services.bis.gov.in:8071/php/BIS/bisconnect/pow/is_details?IDS=MjMwNTc%3D" xr:uid="{00000000-0004-0000-0400-0000D0020000}"/>
    <hyperlink ref="B739" r:id="rId722" display="https://www.services.bis.gov.in:8071/php/BIS/bisconnect/pow/is_details?IDS=MjQzMTE%3D" xr:uid="{00000000-0004-0000-0400-0000D1020000}"/>
    <hyperlink ref="B740" r:id="rId723" display="https://www.services.bis.gov.in:8071/php/BIS/bisconnect/pow/is_details?IDS=MjQzMTI%3D" xr:uid="{00000000-0004-0000-0400-0000D2020000}"/>
    <hyperlink ref="B741" r:id="rId724" display="https://www.services.bis.gov.in:8071/php/BIS/bisconnect/pow/is_details?IDS=MjI1NDU%3D" xr:uid="{00000000-0004-0000-0400-0000D3020000}"/>
    <hyperlink ref="B742" r:id="rId725" display="https://www.services.bis.gov.in:8071/php/BIS/bisconnect/pow/is_details?IDS=MjI1NDU%3D" xr:uid="{00000000-0004-0000-0400-0000D4020000}"/>
    <hyperlink ref="B745" r:id="rId726" display="https://www.services.bis.gov.in:8071/php/BIS/bisconnect/pow/is_details?IDS=MTA2MzE%3D" xr:uid="{00000000-0004-0000-0400-0000D5020000}"/>
    <hyperlink ref="B746" r:id="rId727" display="https://www.services.bis.gov.in:8071/php/BIS/bisconnect/pow/is_details?IDS=MTk0MDQ%3D" xr:uid="{00000000-0004-0000-0400-0000D6020000}"/>
    <hyperlink ref="B747" r:id="rId728" display="https://www.services.bis.gov.in:8071/php/BIS/bisconnect/pow/is_details?IDS=MTA2MzI%3D" xr:uid="{00000000-0004-0000-0400-0000D7020000}"/>
    <hyperlink ref="B748" r:id="rId729" display="https://www.services.bis.gov.in:8071/php/BIS/bisconnect/pow/is_details?IDS=MTEyNTE%3D" xr:uid="{00000000-0004-0000-0400-0000D8020000}"/>
    <hyperlink ref="B749" r:id="rId730" display="https://www.services.bis.gov.in:8071/php/BIS/bisconnect/pow/is_details?IDS=MTEyNTI%3D" xr:uid="{00000000-0004-0000-0400-0000D9020000}"/>
    <hyperlink ref="B750" r:id="rId731" display="https://www.services.bis.gov.in:8071/php/BIS/bisconnect/pow/is_details?IDS=MTEyNTM%3D" xr:uid="{00000000-0004-0000-0400-0000DA020000}"/>
    <hyperlink ref="B751" r:id="rId732" display="https://www.services.bis.gov.in:8071/php/BIS/bisconnect/pow/is_details?IDS=MTEyNTQ%3D" xr:uid="{00000000-0004-0000-0400-0000DB020000}"/>
    <hyperlink ref="B752" r:id="rId733" display="https://www.services.bis.gov.in:8071/php/BIS/bisconnect/pow/is_details?IDS=MTEyNTU%3D" xr:uid="{00000000-0004-0000-0400-0000DC020000}"/>
    <hyperlink ref="B753" r:id="rId734" display="https://www.services.bis.gov.in:8071/php/BIS/bisconnect/pow/is_details?IDS=MTE0MTI%3D" xr:uid="{00000000-0004-0000-0400-0000DD020000}"/>
    <hyperlink ref="B754" r:id="rId735" display="https://www.services.bis.gov.in:8071/php/BIS/bisconnect/pow/is_details?IDS=MTE0MTM%3D" xr:uid="{00000000-0004-0000-0400-0000DE020000}"/>
    <hyperlink ref="B755" r:id="rId736" display="https://www.services.bis.gov.in:8071/php/BIS/bisconnect/pow/is_details?IDS=MTIzMjM%3D" xr:uid="{00000000-0004-0000-0400-0000DF020000}"/>
    <hyperlink ref="B756" r:id="rId737" display="https://www.services.bis.gov.in:8071/php/BIS/bisconnect/pow/is_details?IDS=MTIzNDI%3D" xr:uid="{00000000-0004-0000-0400-0000E0020000}"/>
    <hyperlink ref="B757" r:id="rId738" display="https://www.services.bis.gov.in:8071/php/BIS/bisconnect/pow/is_details?IDS=MTI0NTQ%3D" xr:uid="{00000000-0004-0000-0400-0000E1020000}"/>
    <hyperlink ref="B758" r:id="rId739" display="https://www.services.bis.gov.in:8071/php/BIS/bisconnect/pow/is_details?IDS=MjE5MTM%3D" xr:uid="{00000000-0004-0000-0400-0000E2020000}"/>
    <hyperlink ref="B759" r:id="rId740" display="https://www.services.bis.gov.in:8071/php/BIS/bisconnect/pow/is_details?IDS=MjE5MTM%3D" xr:uid="{00000000-0004-0000-0400-0000E3020000}"/>
    <hyperlink ref="B760" r:id="rId741" display="https://www.services.bis.gov.in:8071/php/BIS/bisconnect/pow/is_details?IDS=MjE4MjI%3D" xr:uid="{00000000-0004-0000-0400-0000E4020000}"/>
    <hyperlink ref="B761" r:id="rId742" display="https://www.services.bis.gov.in:8071/php/BIS/bisconnect/pow/is_details?IDS=MjE4MjI%3D" xr:uid="{00000000-0004-0000-0400-0000E5020000}"/>
    <hyperlink ref="B762" r:id="rId743" display="https://www.services.bis.gov.in:8071/php/BIS/bisconnect/pow/is_details?IDS=MTQ3NTA%3D" xr:uid="{00000000-0004-0000-0400-0000E6020000}"/>
    <hyperlink ref="B763" r:id="rId744" display="https://www.services.bis.gov.in:8071/php/BIS/bisconnect/pow/is_details?IDS=MTQ4MjI%3D" xr:uid="{00000000-0004-0000-0400-0000E7020000}"/>
    <hyperlink ref="B764" r:id="rId745" display="https://www.services.bis.gov.in:8071/php/BIS/bisconnect/pow/is_details?IDS=MTU1Nzg%3D" xr:uid="{00000000-0004-0000-0400-0000E8020000}"/>
    <hyperlink ref="B765" r:id="rId746" display="https://www.services.bis.gov.in:8071/php/BIS/bisconnect/pow/is_details?IDS=MTU3NzA%3D" xr:uid="{00000000-0004-0000-0400-0000E9020000}"/>
    <hyperlink ref="B766" r:id="rId747" display="https://www.services.bis.gov.in:8071/php/BIS/bisconnect/pow/is_details?IDS=MTU3NzE%3D" xr:uid="{00000000-0004-0000-0400-0000EA020000}"/>
    <hyperlink ref="B767" r:id="rId748" display="https://www.services.bis.gov.in:8071/php/BIS/bisconnect/pow/is_details?IDS=MTU3NzI%3D" xr:uid="{00000000-0004-0000-0400-0000EB020000}"/>
    <hyperlink ref="B768" r:id="rId749" display="https://www.services.bis.gov.in:8071/php/BIS/bisconnect/pow/is_details?IDS=MTcxOTI%3D" xr:uid="{00000000-0004-0000-0400-0000EC020000}"/>
    <hyperlink ref="B769" r:id="rId750" display="https://www.services.bis.gov.in:8071/php/BIS/bisconnect/pow/is_details?IDS=MTcxOTM%3D" xr:uid="{00000000-0004-0000-0400-0000ED020000}"/>
    <hyperlink ref="B770" r:id="rId751" display="https://www.services.bis.gov.in:8071/php/BIS/bisconnect/pow/is_details?IDS=Mjc0Nw%3D%3D" xr:uid="{00000000-0004-0000-0400-0000EE020000}"/>
    <hyperlink ref="B771" r:id="rId752" display="https://www.services.bis.gov.in:8071/php/BIS/bisconnect/pow/is_details?IDS=Mjc0OA%3D%3D" xr:uid="{00000000-0004-0000-0400-0000EF020000}"/>
    <hyperlink ref="B772" r:id="rId753" display="https://www.services.bis.gov.in:8071/php/BIS/bisconnect/pow/is_details?IDS=NjA0MQ%3D%3D" xr:uid="{00000000-0004-0000-0400-0000F0020000}"/>
    <hyperlink ref="B773" r:id="rId754" display="https://www.services.bis.gov.in:8071/php/BIS/bisconnect/pow/is_details?IDS=NjA1OA%3D%3D" xr:uid="{00000000-0004-0000-0400-0000F1020000}"/>
    <hyperlink ref="B776" r:id="rId755" display="https://www.services.bis.gov.in:8071/php/BIS/bisconnect/pow/is_details?IDS=MTc3NDI%3D" xr:uid="{00000000-0004-0000-0400-0000F2020000}"/>
    <hyperlink ref="B777" r:id="rId756" display="https://www.services.bis.gov.in:8071/php/BIS/bisconnect/pow/is_details?IDS=MTE1NzM%3D" xr:uid="{00000000-0004-0000-0400-0000F3020000}"/>
    <hyperlink ref="B778" r:id="rId757" display="https://www.services.bis.gov.in:8071/php/BIS/bisconnect/pow/is_details?IDS=MTE5ODk%3D" xr:uid="{00000000-0004-0000-0400-0000F4020000}"/>
    <hyperlink ref="B779" r:id="rId758" display="https://www.services.bis.gov.in:8071/php/BIS/bisconnect/pow/is_details?IDS=MTE5OTk%3D" xr:uid="{00000000-0004-0000-0400-0000F5020000}"/>
    <hyperlink ref="B780" r:id="rId759" display="https://www.services.bis.gov.in:8071/php/BIS/bisconnect/pow/is_details?IDS=MTI1ODg%3D" xr:uid="{00000000-0004-0000-0400-0000F6020000}"/>
    <hyperlink ref="B781" r:id="rId760" display="https://www.services.bis.gov.in:8071/php/BIS/bisconnect/pow/is_details?IDS=MTI1OTM%3D" xr:uid="{00000000-0004-0000-0400-0000F7020000}"/>
    <hyperlink ref="B782" r:id="rId761" display="https://www.services.bis.gov.in:8071/php/BIS/bisconnect/pow/is_details?IDS=MTI1OTQ%3D" xr:uid="{00000000-0004-0000-0400-0000F8020000}"/>
    <hyperlink ref="B783" r:id="rId762" display="https://www.services.bis.gov.in:8071/php/BIS/bisconnect/pow/is_details?IDS=MTI3MTY%3D" xr:uid="{00000000-0004-0000-0400-0000F9020000}"/>
    <hyperlink ref="B784" r:id="rId763" display="https://www.services.bis.gov.in:8071/php/BIS/bisconnect/pow/is_details?IDS=MTI3MTc%3D" xr:uid="{00000000-0004-0000-0400-0000FA020000}"/>
    <hyperlink ref="B785" r:id="rId764" display="https://www.services.bis.gov.in:8071/php/BIS/bisconnect/pow/is_details?IDS=MTI3MjU%3D" xr:uid="{00000000-0004-0000-0400-0000FB020000}"/>
    <hyperlink ref="B786" r:id="rId765" display="https://www.services.bis.gov.in:8071/php/BIS/bisconnect/pow/is_details?IDS=MTI3NDY%3D" xr:uid="{00000000-0004-0000-0400-0000FC020000}"/>
    <hyperlink ref="B787" r:id="rId766" display="https://www.services.bis.gov.in:8071/php/BIS/bisconnect/pow/is_details?IDS=MTI3NjQ%3D" xr:uid="{00000000-0004-0000-0400-0000FD020000}"/>
    <hyperlink ref="B788" r:id="rId767" display="https://www.services.bis.gov.in:8071/php/BIS/bisconnect/pow/is_details?IDS=MTI3NjU%3D" xr:uid="{00000000-0004-0000-0400-0000FE020000}"/>
    <hyperlink ref="B789" r:id="rId768" display="https://www.services.bis.gov.in:8071/php/BIS/bisconnect/pow/is_details?IDS=MTI3NjY%3D" xr:uid="{00000000-0004-0000-0400-0000FF020000}"/>
    <hyperlink ref="B790" r:id="rId769" display="https://www.services.bis.gov.in:8071/php/BIS/bisconnect/pow/is_details?IDS=MTI3Njc%3D" xr:uid="{00000000-0004-0000-0400-000000030000}"/>
    <hyperlink ref="B791" r:id="rId770" display="https://www.services.bis.gov.in:8071/php/BIS/bisconnect/pow/is_details?IDS=MTI4MDk%3D" xr:uid="{00000000-0004-0000-0400-000001030000}"/>
    <hyperlink ref="B792" r:id="rId771" display="https://www.services.bis.gov.in:8071/php/BIS/bisconnect/pow/is_details?IDS=MTM2NzQ%3D" xr:uid="{00000000-0004-0000-0400-000002030000}"/>
    <hyperlink ref="B793" r:id="rId772" display="https://www.services.bis.gov.in:8071/php/BIS/bisconnect/pow/is_details?IDS=MTM2NzU%3D" xr:uid="{00000000-0004-0000-0400-000003030000}"/>
    <hyperlink ref="B794" r:id="rId773" display="https://www.services.bis.gov.in:8071/php/BIS/bisconnect/pow/is_details?IDS=MTM3NDI%3D" xr:uid="{00000000-0004-0000-0400-000004030000}"/>
    <hyperlink ref="B795" r:id="rId774" display="https://www.services.bis.gov.in:8071/php/BIS/bisconnect/pow/is_details?IDS=MTQxNjk%3D" xr:uid="{00000000-0004-0000-0400-000005030000}"/>
    <hyperlink ref="B796" r:id="rId775" display="https://www.services.bis.gov.in:8071/php/BIS/bisconnect/pow/is_details?IDS=MTQxNzA%3D" xr:uid="{00000000-0004-0000-0400-000006030000}"/>
    <hyperlink ref="B797" r:id="rId776" display="https://www.services.bis.gov.in:8071/php/BIS/bisconnect/pow/is_details?IDS=MTU0OTg%3D" xr:uid="{00000000-0004-0000-0400-000007030000}"/>
    <hyperlink ref="B798" r:id="rId777" display="https://www.services.bis.gov.in:8071/php/BIS/bisconnect/pow/is_details?IDS=MTU4NzI%3D" xr:uid="{00000000-0004-0000-0400-000008030000}"/>
    <hyperlink ref="B799" r:id="rId778" display="https://www.services.bis.gov.in:8071/php/BIS/bisconnect/pow/is_details?IDS=MTU5NDA%3D" xr:uid="{00000000-0004-0000-0400-000009030000}"/>
    <hyperlink ref="B800" r:id="rId779" display="https://www.services.bis.gov.in:8071/php/BIS/bisconnect/pow/is_details?IDS=MTYzNTQ%3D" xr:uid="{00000000-0004-0000-0400-00000A030000}"/>
    <hyperlink ref="B801" r:id="rId780" display="https://www.services.bis.gov.in:8071/php/BIS/bisconnect/pow/is_details?IDS=MTMwMw%3D%3D" xr:uid="{00000000-0004-0000-0400-00000B030000}"/>
    <hyperlink ref="B802" r:id="rId781" display="https://www.services.bis.gov.in:8071/php/BIS/bisconnect/pow/is_details?IDS=MjEzOQ%3D%3D" xr:uid="{00000000-0004-0000-0400-00000C030000}"/>
    <hyperlink ref="B803" r:id="rId782" display="https://www.services.bis.gov.in:8071/php/BIS/bisconnect/pow/is_details?IDS=MzA3Mw%3D%3D" xr:uid="{00000000-0004-0000-0400-00000D030000}"/>
    <hyperlink ref="B804" r:id="rId783" display="https://www.services.bis.gov.in:8071/php/BIS/bisconnect/pow/is_details?IDS=MzA3NA%3D%3D" xr:uid="{00000000-0004-0000-0400-00000E030000}"/>
    <hyperlink ref="B805" r:id="rId784" display="https://www.services.bis.gov.in:8071/php/BIS/bisconnect/pow/is_details?IDS=NDIzMw%3D%3D" xr:uid="{00000000-0004-0000-0400-00000F030000}"/>
    <hyperlink ref="B806" r:id="rId785" display="https://www.services.bis.gov.in:8071/php/BIS/bisconnect/pow/is_details?IDS=NTA3Ng%3D%3D" xr:uid="{00000000-0004-0000-0400-000010030000}"/>
    <hyperlink ref="B807" r:id="rId786" display="https://www.services.bis.gov.in:8071/php/BIS/bisconnect/pow/is_details?IDS=NTA5MA%3D%3D" xr:uid="{00000000-0004-0000-0400-000011030000}"/>
    <hyperlink ref="B808" r:id="rId787" display="https://www.services.bis.gov.in:8071/php/BIS/bisconnect/pow/is_details?IDS=NTExNA%3D%3D" xr:uid="{00000000-0004-0000-0400-000012030000}"/>
    <hyperlink ref="B809" r:id="rId788" display="https://www.services.bis.gov.in:8071/php/BIS/bisconnect/pow/is_details?IDS=NzI2MA%3D%3D" xr:uid="{00000000-0004-0000-0400-000013030000}"/>
    <hyperlink ref="B810" r:id="rId789" display="https://www.services.bis.gov.in:8071/php/BIS/bisconnect/pow/is_details?IDS=NzI5MA%3D%3D" xr:uid="{00000000-0004-0000-0400-000014030000}"/>
    <hyperlink ref="B811" r:id="rId790" display="https://www.services.bis.gov.in:8071/php/BIS/bisconnect/pow/is_details?IDS=NzMwMQ%3D%3D" xr:uid="{00000000-0004-0000-0400-000015030000}"/>
    <hyperlink ref="B812" r:id="rId791" display="https://www.services.bis.gov.in:8071/php/BIS/bisconnect/pow/is_details?IDS=MjMwMDQ%3D" xr:uid="{00000000-0004-0000-0400-000016030000}"/>
    <hyperlink ref="B813" r:id="rId792" display="https://www.services.bis.gov.in:8071/php/BIS/bisconnect/pow/is_details?IDS=MjMwMDQ%3D" xr:uid="{00000000-0004-0000-0400-000017030000}"/>
    <hyperlink ref="B814" r:id="rId793" display="https://www.services.bis.gov.in:8071/php/BIS/bisconnect/pow/is_details?IDS=MjI5OTM%3D" xr:uid="{00000000-0004-0000-0400-000018030000}"/>
    <hyperlink ref="B815" r:id="rId794" display="https://www.services.bis.gov.in:8071/php/BIS/bisconnect/pow/is_details?IDS=MjI5OTM%3D" xr:uid="{00000000-0004-0000-0400-000019030000}"/>
    <hyperlink ref="B816" r:id="rId795" display="https://www.services.bis.gov.in:8071/php/BIS/bisconnect/pow/is_details?IDS=MjMwMDU%3D" xr:uid="{00000000-0004-0000-0400-00001A030000}"/>
    <hyperlink ref="B817" r:id="rId796" display="https://www.services.bis.gov.in:8071/php/BIS/bisconnect/pow/is_details?IDS=MjMwMDU%3D" xr:uid="{00000000-0004-0000-0400-00001B030000}"/>
    <hyperlink ref="B820" r:id="rId797" display="https://www.services.bis.gov.in:8071/php/BIS/bisconnect/pow/is_details?IDS=MTczMTA%3D" xr:uid="{00000000-0004-0000-0400-00001C030000}"/>
    <hyperlink ref="B821" r:id="rId798" display="https://www.services.bis.gov.in:8071/php/BIS/bisconnect/pow/is_details?IDS=NTI2OA%3D%3D" xr:uid="{00000000-0004-0000-0400-00001D030000}"/>
    <hyperlink ref="B822" r:id="rId799" display="https://www.services.bis.gov.in:8071/php/BIS/bisconnect/pow/is_details?IDS=NTgyNA%3D%3D" xr:uid="{00000000-0004-0000-0400-00001E030000}"/>
    <hyperlink ref="B823" r:id="rId800" display="https://www.services.bis.gov.in:8071/php/BIS/bisconnect/pow/is_details?IDS=NTgzNQ%3D%3D" xr:uid="{00000000-0004-0000-0400-00001F030000}"/>
    <hyperlink ref="B824" r:id="rId801" display="https://www.services.bis.gov.in:8071/php/BIS/bisconnect/pow/is_details?IDS=NjIwNA%3D%3D" xr:uid="{00000000-0004-0000-0400-000020030000}"/>
    <hyperlink ref="B825" r:id="rId802" display="https://www.services.bis.gov.in:8071/php/BIS/bisconnect/pow/is_details?IDS=Njc2Mw%3D%3D" xr:uid="{00000000-0004-0000-0400-000021030000}"/>
    <hyperlink ref="B826" r:id="rId803" display="https://www.services.bis.gov.in:8071/php/BIS/bisconnect/pow/is_details?IDS=Njc3NQ%3D%3D" xr:uid="{00000000-0004-0000-0400-000022030000}"/>
    <hyperlink ref="B827" r:id="rId804" display="https://www.services.bis.gov.in:8071/php/BIS/bisconnect/pow/is_details?IDS=NjkwMQ%3D%3D" xr:uid="{00000000-0004-0000-0400-000023030000}"/>
    <hyperlink ref="B828" r:id="rId805" display="https://www.services.bis.gov.in:8071/php/BIS/bisconnect/pow/is_details?IDS=NjkxMQ%3D%3D" xr:uid="{00000000-0004-0000-0400-000024030000}"/>
    <hyperlink ref="B829" r:id="rId806" display="https://www.services.bis.gov.in:8071/php/BIS/bisconnect/pow/is_details?IDS=Nzc1OA%3D%3D" xr:uid="{00000000-0004-0000-0400-000025030000}"/>
    <hyperlink ref="B830" r:id="rId807" display="https://www.services.bis.gov.in:8071/php/BIS/bisconnect/pow/is_details?IDS=Nzc3Mg%3D%3D" xr:uid="{00000000-0004-0000-0400-000026030000}"/>
    <hyperlink ref="B831" r:id="rId808" display="https://www.services.bis.gov.in:8071/php/BIS/bisconnect/pow/is_details?IDS=Nzc4Mw%3D%3D" xr:uid="{00000000-0004-0000-0400-000027030000}"/>
    <hyperlink ref="B832" r:id="rId809" display="https://www.services.bis.gov.in:8071/php/BIS/bisconnect/pow/is_details?IDS=ODA2Ng%3D%3D" xr:uid="{00000000-0004-0000-0400-000028030000}"/>
    <hyperlink ref="B833" r:id="rId810" display="https://www.services.bis.gov.in:8071/php/BIS/bisconnect/pow/is_details?IDS=ODE3Mw%3D%3D" xr:uid="{00000000-0004-0000-0400-000029030000}"/>
    <hyperlink ref="B834" r:id="rId811" display="https://www.services.bis.gov.in:8071/php/BIS/bisconnect/pow/is_details?IDS=ODE4Nw%3D%3D" xr:uid="{00000000-0004-0000-0400-00002A030000}"/>
    <hyperlink ref="B835" r:id="rId812" display="https://www.services.bis.gov.in:8071/php/BIS/bisconnect/pow/is_details?IDS=ODI0Mg%3D%3D" xr:uid="{00000000-0004-0000-0400-00002B030000}"/>
    <hyperlink ref="B836" r:id="rId813" display="https://www.services.bis.gov.in:8071/php/BIS/bisconnect/pow/is_details?IDS=ODQ2Mg%3D%3D" xr:uid="{00000000-0004-0000-0400-00002C030000}"/>
    <hyperlink ref="B837" r:id="rId814" display="https://www.services.bis.gov.in:8071/php/BIS/bisconnect/pow/is_details?IDS=ODQ2Nw%3D%3D" xr:uid="{00000000-0004-0000-0400-00002D030000}"/>
    <hyperlink ref="B838" r:id="rId815" display="https://www.services.bis.gov.in:8071/php/BIS/bisconnect/pow/is_details?IDS=ODc1NA%3D%3D" xr:uid="{00000000-0004-0000-0400-00002E030000}"/>
    <hyperlink ref="B839" r:id="rId816" display="https://www.services.bis.gov.in:8071/php/BIS/bisconnect/pow/is_details?IDS=ODgxNw%3D%3D" xr:uid="{00000000-0004-0000-0400-00002F030000}"/>
    <hyperlink ref="B840" r:id="rId817" display="https://www.services.bis.gov.in:8071/php/BIS/bisconnect/pow/is_details?IDS=ODgxOQ%3D%3D" xr:uid="{00000000-0004-0000-0400-000030030000}"/>
    <hyperlink ref="B841" r:id="rId818" display="https://www.services.bis.gov.in:8071/php/BIS/bisconnect/pow/is_details?IDS=ODk3NQ%3D%3D" xr:uid="{00000000-0004-0000-0400-000031030000}"/>
    <hyperlink ref="B842" r:id="rId819" display="https://www.services.bis.gov.in:8071/php/BIS/bisconnect/pow/is_details?IDS=OTA0MA%3D%3D" xr:uid="{00000000-0004-0000-0400-000032030000}"/>
    <hyperlink ref="B843" r:id="rId820" display="https://www.services.bis.gov.in:8071/php/BIS/bisconnect/pow/is_details?IDS=OTA0OA%3D%3D" xr:uid="{00000000-0004-0000-0400-000033030000}"/>
    <hyperlink ref="B844" r:id="rId821" display="https://www.services.bis.gov.in:8071/php/BIS/bisconnect/pow/is_details?IDS=OTI5Mg%3D%3D" xr:uid="{00000000-0004-0000-0400-000034030000}"/>
    <hyperlink ref="B845" r:id="rId822" display="https://www.services.bis.gov.in:8071/php/BIS/bisconnect/pow/is_details?IDS=OTQ3NA%3D%3D" xr:uid="{00000000-0004-0000-0400-000035030000}"/>
    <hyperlink ref="B846" r:id="rId823" display="https://www.services.bis.gov.in:8071/php/BIS/bisconnect/pow/is_details?IDS=OTQ4NA%3D%3D" xr:uid="{00000000-0004-0000-0400-000036030000}"/>
    <hyperlink ref="B847" r:id="rId824" display="https://www.services.bis.gov.in:8071/php/BIS/bisconnect/pow/is_details?IDS=OTY1NA%3D%3D" xr:uid="{00000000-0004-0000-0400-000037030000}"/>
    <hyperlink ref="B848" r:id="rId825" display="https://www.services.bis.gov.in:8071/php/BIS/bisconnect/pow/is_details?IDS=MTkxMDk%3D" xr:uid="{00000000-0004-0000-0400-000038030000}"/>
    <hyperlink ref="B849" r:id="rId826" display="https://www.services.bis.gov.in:8071/php/BIS/bisconnect/pow/is_details?IDS=OTY4Mw%3D%3D" xr:uid="{00000000-0004-0000-0400-000039030000}"/>
    <hyperlink ref="B850" r:id="rId827" display="https://www.services.bis.gov.in:8071/php/BIS/bisconnect/pow/is_details?IDS=OTcwMA%3D%3D" xr:uid="{00000000-0004-0000-0400-00003A030000}"/>
    <hyperlink ref="B851" r:id="rId828" display="https://www.services.bis.gov.in:8071/php/BIS/bisconnect/pow/is_details?IDS=OTc2OQ%3D%3D" xr:uid="{00000000-0004-0000-0400-00003B030000}"/>
    <hyperlink ref="B852" r:id="rId829" display="https://www.services.bis.gov.in:8071/php/BIS/bisconnect/pow/is_details?IDS=OTc3MA%3D%3D" xr:uid="{00000000-0004-0000-0400-00003C030000}"/>
    <hyperlink ref="B853" r:id="rId830" display="https://www.services.bis.gov.in:8071/php/BIS/bisconnect/pow/is_details?IDS=OTc3MQ%3D%3D" xr:uid="{00000000-0004-0000-0400-00003D030000}"/>
    <hyperlink ref="B854" r:id="rId831" display="https://www.services.bis.gov.in:8071/php/BIS/bisconnect/pow/is_details?IDS=OTc3Mg%3D%3D" xr:uid="{00000000-0004-0000-0400-00003E030000}"/>
    <hyperlink ref="B855" r:id="rId832" display="https://www.services.bis.gov.in:8071/php/BIS/bisconnect/pow/is_details?IDS=OTc3NA%3D%3D" xr:uid="{00000000-0004-0000-0400-00003F030000}"/>
    <hyperlink ref="B856" r:id="rId833" display="https://www.services.bis.gov.in:8071/php/BIS/bisconnect/pow/is_details?IDS=OTc3NQ%3D%3D" xr:uid="{00000000-0004-0000-0400-000040030000}"/>
    <hyperlink ref="B857" r:id="rId834" display="https://www.services.bis.gov.in:8071/php/BIS/bisconnect/pow/is_details?IDS=OTc3Ng%3D%3D" xr:uid="{00000000-0004-0000-0400-000041030000}"/>
    <hyperlink ref="B858" r:id="rId835" display="https://www.services.bis.gov.in:8071/php/BIS/bisconnect/pow/is_details?IDS=OTc3Nw%3D%3D" xr:uid="{00000000-0004-0000-0400-000042030000}"/>
    <hyperlink ref="B859" r:id="rId836" display="https://www.services.bis.gov.in:8071/php/BIS/bisconnect/pow/is_details?IDS=OTc3OA%3D%3D" xr:uid="{00000000-0004-0000-0400-000043030000}"/>
    <hyperlink ref="B860" r:id="rId837" display="https://www.services.bis.gov.in:8071/php/BIS/bisconnect/pow/is_details?IDS=OTc3OQ%3D%3D" xr:uid="{00000000-0004-0000-0400-000044030000}"/>
    <hyperlink ref="B861" r:id="rId838" display="https://www.services.bis.gov.in:8071/php/BIS/bisconnect/pow/is_details?IDS=OTc4MA%3D%3D" xr:uid="{00000000-0004-0000-0400-000045030000}"/>
    <hyperlink ref="B862" r:id="rId839" display="https://www.services.bis.gov.in:8071/php/BIS/bisconnect/pow/is_details?IDS=OTc4MQ%3D%3D" xr:uid="{00000000-0004-0000-0400-000046030000}"/>
    <hyperlink ref="B863" r:id="rId840" display="https://www.services.bis.gov.in:8071/php/BIS/bisconnect/pow/is_details?IDS=OTc4Mg%3D%3D" xr:uid="{00000000-0004-0000-0400-000047030000}"/>
    <hyperlink ref="B864" r:id="rId841" display="https://www.services.bis.gov.in:8071/php/BIS/bisconnect/pow/is_details?IDS=OTc4Mw%3D%3D" xr:uid="{00000000-0004-0000-0400-000048030000}"/>
    <hyperlink ref="B865" r:id="rId842" display="https://www.services.bis.gov.in:8071/php/BIS/bisconnect/pow/is_details?IDS=OTc4NA%3D%3D" xr:uid="{00000000-0004-0000-0400-000049030000}"/>
    <hyperlink ref="B866" r:id="rId843" display="https://www.services.bis.gov.in:8071/php/BIS/bisconnect/pow/is_details?IDS=OTc4NQ%3D%3D" xr:uid="{00000000-0004-0000-0400-00004A030000}"/>
    <hyperlink ref="B867" r:id="rId844" display="https://www.services.bis.gov.in:8071/php/BIS/bisconnect/pow/is_details?IDS=OTc4Ng%3D%3D" xr:uid="{00000000-0004-0000-0400-00004B030000}"/>
    <hyperlink ref="B868" r:id="rId845" display="https://www.services.bis.gov.in:8071/php/BIS/bisconnect/pow/is_details?IDS=MTAyODA%3D" xr:uid="{00000000-0004-0000-0400-00004C030000}"/>
    <hyperlink ref="B869" r:id="rId846" display="https://www.services.bis.gov.in:8071/php/BIS/bisconnect/pow/is_details?IDS=MTA5NTg%3D" xr:uid="{00000000-0004-0000-0400-00004D030000}"/>
    <hyperlink ref="B870" r:id="rId847" display="https://www.services.bis.gov.in:8071/php/BIS/bisconnect/pow/is_details?IDS=MTA5NTk%3D" xr:uid="{00000000-0004-0000-0400-00004E030000}"/>
    <hyperlink ref="B871" r:id="rId848" display="https://www.services.bis.gov.in:8071/php/BIS/bisconnect/pow/is_details?IDS=MTEwMTc%3D" xr:uid="{00000000-0004-0000-0400-00004F030000}"/>
    <hyperlink ref="B872" r:id="rId849" display="https://www.services.bis.gov.in:8071/php/BIS/bisconnect/pow/is_details?IDS=MTEzMTY%3D" xr:uid="{00000000-0004-0000-0400-000050030000}"/>
    <hyperlink ref="B873" r:id="rId850" display="https://www.services.bis.gov.in:8071/php/BIS/bisconnect/pow/is_details?IDS=MTE5MDU%3D" xr:uid="{00000000-0004-0000-0400-000051030000}"/>
    <hyperlink ref="B874" r:id="rId851" display="https://www.services.bis.gov.in:8071/php/BIS/bisconnect/pow/is_details?IDS=MTE5MDc%3D" xr:uid="{00000000-0004-0000-0400-000052030000}"/>
    <hyperlink ref="B875" r:id="rId852" display="https://www.services.bis.gov.in:8071/php/BIS/bisconnect/pow/is_details?IDS=MTE5MTE%3D" xr:uid="{00000000-0004-0000-0400-000053030000}"/>
    <hyperlink ref="B876" r:id="rId853" display="https://www.services.bis.gov.in:8071/php/BIS/bisconnect/pow/is_details?IDS=MTE5NzI%3D" xr:uid="{00000000-0004-0000-0400-000054030000}"/>
    <hyperlink ref="B877" r:id="rId854" display="https://www.services.bis.gov.in:8071/php/BIS/bisconnect/pow/is_details?IDS=MTE5NzM%3D" xr:uid="{00000000-0004-0000-0400-000055030000}"/>
    <hyperlink ref="B878" r:id="rId855" display="https://www.services.bis.gov.in:8071/php/BIS/bisconnect/pow/is_details?IDS=MTE5ODE%3D" xr:uid="{00000000-0004-0000-0400-000056030000}"/>
    <hyperlink ref="B879" r:id="rId856" display="https://www.services.bis.gov.in:8071/php/BIS/bisconnect/pow/is_details?IDS=MTIxNzg%3D" xr:uid="{00000000-0004-0000-0400-000057030000}"/>
    <hyperlink ref="B880" r:id="rId857" display="https://www.services.bis.gov.in:8071/php/BIS/bisconnect/pow/is_details?IDS=MTI0ODU%3D" xr:uid="{00000000-0004-0000-0400-000058030000}"/>
    <hyperlink ref="B881" r:id="rId858" display="https://www.services.bis.gov.in:8071/php/BIS/bisconnect/pow/is_details?IDS=MTI1MDY%3D" xr:uid="{00000000-0004-0000-0400-000059030000}"/>
    <hyperlink ref="B882" r:id="rId859" display="https://www.services.bis.gov.in:8071/php/BIS/bisconnect/pow/is_details?IDS=MTI1MjY%3D" xr:uid="{00000000-0004-0000-0400-00005A030000}"/>
    <hyperlink ref="B883" r:id="rId860" display="https://www.services.bis.gov.in:8071/php/BIS/bisconnect/pow/is_details?IDS=MTI1MzM%3D" xr:uid="{00000000-0004-0000-0400-00005B030000}"/>
    <hyperlink ref="B884" r:id="rId861" display="https://www.services.bis.gov.in:8071/php/BIS/bisconnect/pow/is_details?IDS=MTI3MzE%3D" xr:uid="{00000000-0004-0000-0400-00005C030000}"/>
    <hyperlink ref="B885" r:id="rId862" display="https://www.services.bis.gov.in:8071/php/BIS/bisconnect/pow/is_details?IDS=MTI3NTA%3D" xr:uid="{00000000-0004-0000-0400-00005D030000}"/>
    <hyperlink ref="B886" r:id="rId863" display="https://www.services.bis.gov.in:8071/php/BIS/bisconnect/pow/is_details?IDS=MTMyODM%3D" xr:uid="{00000000-0004-0000-0400-00005E030000}"/>
    <hyperlink ref="B887" r:id="rId864" display="https://www.services.bis.gov.in:8071/php/BIS/bisconnect/pow/is_details?IDS=MTMzMzU%3D" xr:uid="{00000000-0004-0000-0400-00005F030000}"/>
    <hyperlink ref="B888" r:id="rId865" display="https://www.services.bis.gov.in:8071/php/BIS/bisconnect/pow/is_details?IDS=MTM5MDE%3D" xr:uid="{00000000-0004-0000-0400-000060030000}"/>
    <hyperlink ref="B889" r:id="rId866" display="https://www.services.bis.gov.in:8071/php/BIS/bisconnect/pow/is_details?IDS=MTM5MDM%3D" xr:uid="{00000000-0004-0000-0400-000061030000}"/>
    <hyperlink ref="B890" r:id="rId867" display="https://www.services.bis.gov.in:8071/php/BIS/bisconnect/pow/is_details?IDS=MTM5MDQ%3D" xr:uid="{00000000-0004-0000-0400-000062030000}"/>
    <hyperlink ref="B891" r:id="rId868" display="https://www.services.bis.gov.in:8071/php/BIS/bisconnect/pow/is_details?IDS=MTM5MjY%3D" xr:uid="{00000000-0004-0000-0400-000063030000}"/>
    <hyperlink ref="B892" r:id="rId869" display="https://www.services.bis.gov.in:8071/php/BIS/bisconnect/pow/is_details?IDS=MTM5NTk%3D" xr:uid="{00000000-0004-0000-0400-000064030000}"/>
    <hyperlink ref="B893" r:id="rId870" display="https://www.services.bis.gov.in:8071/php/BIS/bisconnect/pow/is_details?IDS=MTM5OTE%3D" xr:uid="{00000000-0004-0000-0400-000065030000}"/>
    <hyperlink ref="B894" r:id="rId871" display="https://www.services.bis.gov.in:8071/php/BIS/bisconnect/pow/is_details?IDS=MTQxOTE%3D" xr:uid="{00000000-0004-0000-0400-000066030000}"/>
    <hyperlink ref="B895" r:id="rId872" display="https://www.services.bis.gov.in:8071/php/BIS/bisconnect/pow/is_details?IDS=MTQxOTE%3D" xr:uid="{00000000-0004-0000-0400-000067030000}"/>
    <hyperlink ref="B896" r:id="rId873" display="https://www.services.bis.gov.in:8071/php/BIS/bisconnect/pow/is_details?IDS=MTQ1MTY%3D" xr:uid="{00000000-0004-0000-0400-000068030000}"/>
    <hyperlink ref="B897" r:id="rId874" display="https://www.services.bis.gov.in:8071/php/BIS/bisconnect/pow/is_details?IDS=MTQ1MTc%3D" xr:uid="{00000000-0004-0000-0400-000069030000}"/>
    <hyperlink ref="B898" r:id="rId875" display="https://www.services.bis.gov.in:8071/php/BIS/bisconnect/pow/is_details?IDS=MTQ1MTg%3D" xr:uid="{00000000-0004-0000-0400-00006A030000}"/>
    <hyperlink ref="B899" r:id="rId876" display="https://www.services.bis.gov.in:8071/php/BIS/bisconnect/pow/is_details?IDS=MTQ5NzI%3D" xr:uid="{00000000-0004-0000-0400-00006B030000}"/>
    <hyperlink ref="B900" r:id="rId877" display="https://www.services.bis.gov.in:8071/php/BIS/bisconnect/pow/is_details?IDS=MTUzMzk%3D" xr:uid="{00000000-0004-0000-0400-00006C030000}"/>
    <hyperlink ref="B901" r:id="rId878" display="https://www.services.bis.gov.in:8071/php/BIS/bisconnect/pow/is_details?IDS=MTU0Mzg%3D" xr:uid="{00000000-0004-0000-0400-00006D030000}"/>
    <hyperlink ref="B902" r:id="rId879" display="https://www.services.bis.gov.in:8071/php/BIS/bisconnect/pow/is_details?IDS=MTU0NzU%3D" xr:uid="{00000000-0004-0000-0400-00006E030000}"/>
    <hyperlink ref="B903" r:id="rId880" display="https://www.services.bis.gov.in:8071/php/BIS/bisconnect/pow/is_details?IDS=MTU0OTM%3D" xr:uid="{00000000-0004-0000-0400-00006F030000}"/>
    <hyperlink ref="B904" r:id="rId881" display="https://www.services.bis.gov.in:8071/php/BIS/bisconnect/pow/is_details?IDS=MTU0OTM%3D" xr:uid="{00000000-0004-0000-0400-000070030000}"/>
    <hyperlink ref="B905" r:id="rId882" display="https://www.services.bis.gov.in:8071/php/BIS/bisconnect/pow/is_details?IDS=MTU1NTM%3D" xr:uid="{00000000-0004-0000-0400-000071030000}"/>
    <hyperlink ref="B906" r:id="rId883" display="https://www.services.bis.gov.in:8071/php/BIS/bisconnect/pow/is_details?IDS=MTU3OTk%3D" xr:uid="{00000000-0004-0000-0400-000072030000}"/>
    <hyperlink ref="B907" r:id="rId884" display="https://www.services.bis.gov.in:8071/php/BIS/bisconnect/pow/is_details?IDS=MTU4MDk%3D" xr:uid="{00000000-0004-0000-0400-000073030000}"/>
    <hyperlink ref="B908" r:id="rId885" display="https://www.services.bis.gov.in:8071/php/BIS/bisconnect/pow/is_details?IDS=MTU4MzA%3D" xr:uid="{00000000-0004-0000-0400-000074030000}"/>
    <hyperlink ref="B909" r:id="rId886" display="https://www.services.bis.gov.in:8071/php/BIS/bisconnect/pow/is_details?IDS=MTU4Mzk%3D" xr:uid="{00000000-0004-0000-0400-000075030000}"/>
    <hyperlink ref="B910" r:id="rId887" display="https://www.services.bis.gov.in:8071/php/BIS/bisconnect/pow/is_details?IDS=MTU4NTU%3D" xr:uid="{00000000-0004-0000-0400-000076030000}"/>
    <hyperlink ref="B911" r:id="rId888" display="https://www.services.bis.gov.in:8071/php/BIS/bisconnect/pow/is_details?IDS=MTU4NTc%3D" xr:uid="{00000000-0004-0000-0400-000077030000}"/>
    <hyperlink ref="B912" r:id="rId889" display="https://www.services.bis.gov.in:8071/php/BIS/bisconnect/pow/is_details?IDS=MTU4NTg%3D" xr:uid="{00000000-0004-0000-0400-000078030000}"/>
    <hyperlink ref="B913" r:id="rId890" display="https://www.services.bis.gov.in:8071/php/BIS/bisconnect/pow/is_details?IDS=MTU4NzA%3D" xr:uid="{00000000-0004-0000-0400-000079030000}"/>
    <hyperlink ref="B914" r:id="rId891" display="https://www.services.bis.gov.in:8071/php/BIS/bisconnect/pow/is_details?IDS=MTYxMjU%3D" xr:uid="{00000000-0004-0000-0400-00007A030000}"/>
    <hyperlink ref="B915" r:id="rId892" display="https://www.services.bis.gov.in:8071/php/BIS/bisconnect/pow/is_details?IDS=MTYzNzU%3D" xr:uid="{00000000-0004-0000-0400-00007B030000}"/>
    <hyperlink ref="B916" r:id="rId893" display="https://www.services.bis.gov.in:8071/php/BIS/bisconnect/pow/is_details?IDS=MTc2NTY%3D" xr:uid="{00000000-0004-0000-0400-00007C030000}"/>
    <hyperlink ref="B917" r:id="rId894" display="https://www.services.bis.gov.in:8071/php/BIS/bisconnect/pow/is_details?IDS=MTc2NTc%3D" xr:uid="{00000000-0004-0000-0400-00007D030000}"/>
    <hyperlink ref="B918" r:id="rId895" display="https://www.services.bis.gov.in:8071/php/BIS/bisconnect/pow/is_details?IDS=MTc2NTc%3D" xr:uid="{00000000-0004-0000-0400-00007E030000}"/>
    <hyperlink ref="B919" r:id="rId896" display="https://www.services.bis.gov.in:8071/php/BIS/bisconnect/pow/is_details?IDS=MTc2NTg%3D" xr:uid="{00000000-0004-0000-0400-00007F030000}"/>
    <hyperlink ref="B920" r:id="rId897" display="https://www.services.bis.gov.in:8071/php/BIS/bisconnect/pow/is_details?IDS=MTc2NTk%3D" xr:uid="{00000000-0004-0000-0400-000080030000}"/>
    <hyperlink ref="B921" r:id="rId898" display="https://www.services.bis.gov.in:8071/php/BIS/bisconnect/pow/is_details?IDS=MTc2NjA%3D" xr:uid="{00000000-0004-0000-0400-000081030000}"/>
    <hyperlink ref="B922" r:id="rId899" display="https://www.services.bis.gov.in:8071/php/BIS/bisconnect/pow/is_details?IDS=MTc2NjE%3D" xr:uid="{00000000-0004-0000-0400-000082030000}"/>
    <hyperlink ref="B923" r:id="rId900" display="https://www.services.bis.gov.in:8071/php/BIS/bisconnect/pow/is_details?IDS=MTc2NjI%3D" xr:uid="{00000000-0004-0000-0400-000083030000}"/>
    <hyperlink ref="B924" r:id="rId901" display="https://www.services.bis.gov.in:8071/php/BIS/bisconnect/pow/is_details?IDS=MTc2NjM%3D" xr:uid="{00000000-0004-0000-0400-000084030000}"/>
    <hyperlink ref="B925" r:id="rId902" display="https://www.services.bis.gov.in:8071/php/BIS/bisconnect/pow/is_details?IDS=MTc2NjQ%3D" xr:uid="{00000000-0004-0000-0400-000085030000}"/>
    <hyperlink ref="B926" r:id="rId903" display="https://www.services.bis.gov.in:8071/php/BIS/bisconnect/pow/is_details?IDS=MTY4MTQ%3D" xr:uid="{00000000-0004-0000-0400-000086030000}"/>
    <hyperlink ref="B927" r:id="rId904" display="https://www.services.bis.gov.in:8071/php/BIS/bisconnect/pow/is_details?IDS=MTY4MTU%3D" xr:uid="{00000000-0004-0000-0400-000087030000}"/>
    <hyperlink ref="B928" r:id="rId905" display="https://www.services.bis.gov.in:8071/php/BIS/bisconnect/pow/is_details?IDS=MTY5MDI%3D" xr:uid="{00000000-0004-0000-0400-000088030000}"/>
    <hyperlink ref="B929" r:id="rId906" display="https://www.services.bis.gov.in:8071/php/BIS/bisconnect/pow/is_details?IDS=MTY5NzI%3D" xr:uid="{00000000-0004-0000-0400-000089030000}"/>
    <hyperlink ref="B930" r:id="rId907" display="https://www.services.bis.gov.in:8071/php/BIS/bisconnect/pow/is_details?IDS=MTcwMDg%3D" xr:uid="{00000000-0004-0000-0400-00008A030000}"/>
    <hyperlink ref="B931" r:id="rId908" display="https://www.services.bis.gov.in:8071/php/BIS/bisconnect/pow/is_details?IDS=MTcwMjA%3D" xr:uid="{00000000-0004-0000-0400-00008B030000}"/>
    <hyperlink ref="B932" r:id="rId909" display="https://www.services.bis.gov.in:8071/php/BIS/bisconnect/pow/is_details?IDS=MTcwODY%3D" xr:uid="{00000000-0004-0000-0400-00008C030000}"/>
    <hyperlink ref="B933" r:id="rId910" display="https://www.services.bis.gov.in:8071/php/BIS/bisconnect/pow/is_details?IDS=MTc2NzA%3D" xr:uid="{00000000-0004-0000-0400-00008D030000}"/>
    <hyperlink ref="B934" r:id="rId911" display="https://www.services.bis.gov.in:8071/php/BIS/bisconnect/pow/is_details?IDS=MTcyOTU%3D" xr:uid="{00000000-0004-0000-0400-00008E030000}"/>
    <hyperlink ref="B935" r:id="rId912" display="https://www.services.bis.gov.in:8071/php/BIS/bisconnect/pow/is_details?IDS=MTczMjU%3D" xr:uid="{00000000-0004-0000-0400-00008F030000}"/>
    <hyperlink ref="B936" r:id="rId913" display="https://www.services.bis.gov.in:8071/php/BIS/bisconnect/pow/is_details?IDS=MTczMzA%3D" xr:uid="{00000000-0004-0000-0400-000090030000}"/>
    <hyperlink ref="B937" r:id="rId914" display="https://www.services.bis.gov.in:8071/php/BIS/bisconnect/pow/is_details?IDS=MTc2NzE%3D" xr:uid="{00000000-0004-0000-0400-000091030000}"/>
    <hyperlink ref="B938" r:id="rId915" display="https://www.services.bis.gov.in:8071/php/BIS/bisconnect/pow/is_details?IDS=MTc2NzI%3D" xr:uid="{00000000-0004-0000-0400-000092030000}"/>
    <hyperlink ref="B939" r:id="rId916" display="https://www.services.bis.gov.in:8071/php/BIS/bisconnect/pow/is_details?IDS=MTc2NzM%3D" xr:uid="{00000000-0004-0000-0400-000093030000}"/>
    <hyperlink ref="B940" r:id="rId917" display="https://www.services.bis.gov.in:8071/php/BIS/bisconnect/pow/is_details?IDS=MTc2NzQ%3D" xr:uid="{00000000-0004-0000-0400-000094030000}"/>
    <hyperlink ref="B941" r:id="rId918" display="https://www.services.bis.gov.in:8071/php/BIS/bisconnect/pow/is_details?IDS=MTAwOA%3D%3D" xr:uid="{00000000-0004-0000-0400-000095030000}"/>
    <hyperlink ref="B942" r:id="rId919" display="https://www.services.bis.gov.in:8071/php/BIS/bisconnect/pow/is_details?IDS=MTAxOA%3D%3D" xr:uid="{00000000-0004-0000-0400-000096030000}"/>
    <hyperlink ref="B943" r:id="rId920" display="https://www.services.bis.gov.in:8071/php/BIS/bisconnect/pow/is_details?IDS=MTAxOQ%3D%3D" xr:uid="{00000000-0004-0000-0400-000097030000}"/>
    <hyperlink ref="B944" r:id="rId921" display="https://www.services.bis.gov.in:8071/php/BIS/bisconnect/pow/is_details?IDS=MTAyMA%3D%3D" xr:uid="{00000000-0004-0000-0400-000098030000}"/>
    <hyperlink ref="B945" r:id="rId922" display="https://www.services.bis.gov.in:8071/php/BIS/bisconnect/pow/is_details?IDS=MTAyMQ%3D%3D" xr:uid="{00000000-0004-0000-0400-000099030000}"/>
    <hyperlink ref="B946" r:id="rId923" display="https://www.services.bis.gov.in:8071/php/BIS/bisconnect/pow/is_details?IDS=MTAyMg%3D%3D" xr:uid="{00000000-0004-0000-0400-00009A030000}"/>
    <hyperlink ref="B947" r:id="rId924" display="https://www.services.bis.gov.in:8071/php/BIS/bisconnect/pow/is_details?IDS=MTAyMw%3D%3D" xr:uid="{00000000-0004-0000-0400-00009B030000}"/>
    <hyperlink ref="B948" r:id="rId925" display="https://www.services.bis.gov.in:8071/php/BIS/bisconnect/pow/is_details?IDS=MTAyNA%3D%3D" xr:uid="{00000000-0004-0000-0400-00009C030000}"/>
    <hyperlink ref="B949" r:id="rId926" display="https://www.services.bis.gov.in:8071/php/BIS/bisconnect/pow/is_details?IDS=MTAyNQ%3D%3D" xr:uid="{00000000-0004-0000-0400-00009D030000}"/>
    <hyperlink ref="B950" r:id="rId927" display="https://www.services.bis.gov.in:8071/php/BIS/bisconnect/pow/is_details?IDS=MTAwOQ%3D%3D" xr:uid="{00000000-0004-0000-0400-00009E030000}"/>
    <hyperlink ref="B951" r:id="rId928" display="https://www.services.bis.gov.in:8071/php/BIS/bisconnect/pow/is_details?IDS=MTAxMA%3D%3D" xr:uid="{00000000-0004-0000-0400-00009F030000}"/>
    <hyperlink ref="B952" r:id="rId929" display="https://www.services.bis.gov.in:8071/php/BIS/bisconnect/pow/is_details?IDS=MTAxMQ%3D%3D" xr:uid="{00000000-0004-0000-0400-0000A0030000}"/>
    <hyperlink ref="B953" r:id="rId930" display="https://www.services.bis.gov.in:8071/php/BIS/bisconnect/pow/is_details?IDS=MTAxMg%3D%3D" xr:uid="{00000000-0004-0000-0400-0000A1030000}"/>
    <hyperlink ref="B954" r:id="rId931" display="https://www.services.bis.gov.in:8071/php/BIS/bisconnect/pow/is_details?IDS=MTAxMw%3D%3D" xr:uid="{00000000-0004-0000-0400-0000A2030000}"/>
    <hyperlink ref="B955" r:id="rId932" display="https://www.services.bis.gov.in:8071/php/BIS/bisconnect/pow/is_details?IDS=MTAxNA%3D%3D" xr:uid="{00000000-0004-0000-0400-0000A3030000}"/>
    <hyperlink ref="B956" r:id="rId933" display="https://www.services.bis.gov.in:8071/php/BIS/bisconnect/pow/is_details?IDS=MTAxNQ%3D%3D" xr:uid="{00000000-0004-0000-0400-0000A4030000}"/>
    <hyperlink ref="B957" r:id="rId934" display="https://www.services.bis.gov.in:8071/php/BIS/bisconnect/pow/is_details?IDS=MTAxNg%3D%3D" xr:uid="{00000000-0004-0000-0400-0000A5030000}"/>
    <hyperlink ref="B958" r:id="rId935" display="https://www.services.bis.gov.in:8071/php/BIS/bisconnect/pow/is_details?IDS=MTAxNw%3D%3D" xr:uid="{00000000-0004-0000-0400-0000A6030000}"/>
    <hyperlink ref="B959" r:id="rId936" display="https://www.services.bis.gov.in:8071/php/BIS/bisconnect/pow/is_details?IDS=MTUzMA%3D%3D" xr:uid="{00000000-0004-0000-0400-0000A7030000}"/>
    <hyperlink ref="B960" r:id="rId937" display="https://www.services.bis.gov.in:8071/php/BIS/bisconnect/pow/is_details?IDS=MTU1NA%3D%3D" xr:uid="{00000000-0004-0000-0400-0000A8030000}"/>
    <hyperlink ref="B961" r:id="rId938" display="https://www.services.bis.gov.in:8071/php/BIS/bisconnect/pow/is_details?IDS=MTk5MQ%3D%3D" xr:uid="{00000000-0004-0000-0400-0000A9030000}"/>
    <hyperlink ref="B962" r:id="rId939" display="https://www.services.bis.gov.in:8071/php/BIS/bisconnect/pow/is_details?IDS=MTk5Mg%3D%3D" xr:uid="{00000000-0004-0000-0400-0000AA030000}"/>
    <hyperlink ref="B963" r:id="rId940" display="https://www.services.bis.gov.in:8071/php/BIS/bisconnect/pow/is_details?IDS=MTc1NzY%3D" xr:uid="{00000000-0004-0000-0400-0000AB030000}"/>
    <hyperlink ref="B964" r:id="rId941" display="https://www.services.bis.gov.in:8071/php/BIS/bisconnect/pow/is_details?IDS=MjE3Ng%3D%3D" xr:uid="{00000000-0004-0000-0400-0000AC030000}"/>
    <hyperlink ref="B965" r:id="rId942" display="https://www.services.bis.gov.in:8071/php/BIS/bisconnect/pow/is_details?IDS=MjU0NA%3D%3D" xr:uid="{00000000-0004-0000-0400-0000AD030000}"/>
    <hyperlink ref="B966" r:id="rId943" display="https://www.services.bis.gov.in:8071/php/BIS/bisconnect/pow/is_details?IDS=MjU0NQ%3D%3D" xr:uid="{00000000-0004-0000-0400-0000AE030000}"/>
    <hyperlink ref="B967" r:id="rId944" display="https://www.services.bis.gov.in:8071/php/BIS/bisconnect/pow/is_details?IDS=Mjk1OA%3D%3D" xr:uid="{00000000-0004-0000-0400-0000AF030000}"/>
    <hyperlink ref="B968" r:id="rId945" display="https://www.services.bis.gov.in:8071/php/BIS/bisconnect/pow/is_details?IDS=MzE2OQ%3D%3D" xr:uid="{00000000-0004-0000-0400-0000B0030000}"/>
    <hyperlink ref="B969" r:id="rId946" display="https://www.services.bis.gov.in:8071/php/BIS/bisconnect/pow/is_details?IDS=MzY2Ng%3D%3D" xr:uid="{00000000-0004-0000-0400-0000B1030000}"/>
    <hyperlink ref="B970" r:id="rId947" display="https://www.services.bis.gov.in:8071/php/BIS/bisconnect/pow/is_details?IDS=MzcyMg%3D%3D" xr:uid="{00000000-0004-0000-0400-0000B2030000}"/>
    <hyperlink ref="B971" r:id="rId948" display="https://www.services.bis.gov.in:8071/php/BIS/bisconnect/pow/is_details?IDS=MjE0MTM%3D" xr:uid="{00000000-0004-0000-0400-0000B3030000}"/>
    <hyperlink ref="B972" r:id="rId949" display="https://www.services.bis.gov.in:8071/php/BIS/bisconnect/pow/is_details?IDS=MzcyMw%3D%3D" xr:uid="{00000000-0004-0000-0400-0000B4030000}"/>
    <hyperlink ref="B973" r:id="rId950" display="https://www.services.bis.gov.in:8071/php/BIS/bisconnect/pow/is_details?IDS=MzcyNA%3D%3D" xr:uid="{00000000-0004-0000-0400-0000B5030000}"/>
    <hyperlink ref="B974" r:id="rId951" display="https://www.services.bis.gov.in:8071/php/BIS/bisconnect/pow/is_details?IDS=Mzc2NQ%3D%3D" xr:uid="{00000000-0004-0000-0400-0000B6030000}"/>
    <hyperlink ref="B975" r:id="rId952" display="https://www.services.bis.gov.in:8071/php/BIS/bisconnect/pow/is_details?IDS=NDE0OA%3D%3D" xr:uid="{00000000-0004-0000-0400-0000B7030000}"/>
    <hyperlink ref="B976" r:id="rId953" display="https://www.services.bis.gov.in:8071/php/BIS/bisconnect/pow/is_details?IDS=NDMzNg%3D%3D" xr:uid="{00000000-0004-0000-0400-0000B8030000}"/>
    <hyperlink ref="B977" r:id="rId954" display="https://www.services.bis.gov.in:8071/php/BIS/bisconnect/pow/is_details?IDS=NDM1Ng%3D%3D" xr:uid="{00000000-0004-0000-0400-0000B9030000}"/>
    <hyperlink ref="B978" r:id="rId955" display="https://www.services.bis.gov.in:8071/php/BIS/bisconnect/pow/is_details?IDS=NDUwNA%3D%3D" xr:uid="{00000000-0004-0000-0400-0000BA030000}"/>
    <hyperlink ref="B979" r:id="rId956" display="https://www.services.bis.gov.in:8071/php/BIS/bisconnect/pow/is_details?IDS=NDUwNA%3D%3D" xr:uid="{00000000-0004-0000-0400-0000BB030000}"/>
    <hyperlink ref="B980" r:id="rId957" display="https://www.services.bis.gov.in:8071/php/BIS/bisconnect/pow/is_details?IDS=NDUwNQ%3D%3D" xr:uid="{00000000-0004-0000-0400-0000BC030000}"/>
    <hyperlink ref="B981" r:id="rId958" display="https://www.services.bis.gov.in:8071/php/BIS/bisconnect/pow/is_details?IDS=NDUwNQ%3D%3D" xr:uid="{00000000-0004-0000-0400-0000BD030000}"/>
    <hyperlink ref="B982" r:id="rId959" display="https://www.services.bis.gov.in:8071/php/BIS/bisconnect/pow/is_details?IDS=NDUwNg%3D%3D" xr:uid="{00000000-0004-0000-0400-0000BE030000}"/>
    <hyperlink ref="B983" r:id="rId960" display="https://www.services.bis.gov.in:8071/php/BIS/bisconnect/pow/is_details?IDS=NDUwNg%3D%3D" xr:uid="{00000000-0004-0000-0400-0000BF030000}"/>
    <hyperlink ref="B984" r:id="rId961" display="https://www.services.bis.gov.in:8071/php/BIS/bisconnect/pow/is_details?IDS=MjQxMDE%3D" xr:uid="{00000000-0004-0000-0400-0000C0030000}"/>
    <hyperlink ref="B985" r:id="rId962" display="https://www.services.bis.gov.in:8071/php/BIS/bisconnect/pow/is_details?IDS=MjQxMDE%3D" xr:uid="{00000000-0004-0000-0400-0000C1030000}"/>
    <hyperlink ref="B986" r:id="rId963" display="https://www.services.bis.gov.in:8071/php/BIS/bisconnect/pow/is_details?IDS=NDYyNA%3D%3D" xr:uid="{00000000-0004-0000-0400-0000C2030000}"/>
    <hyperlink ref="B987" r:id="rId964" display="https://www.services.bis.gov.in:8071/php/BIS/bisconnect/pow/is_details?IDS=NDYyNA%3D%3D" xr:uid="{00000000-0004-0000-0400-0000C3030000}"/>
    <hyperlink ref="B988" r:id="rId965" display="https://www.services.bis.gov.in:8071/php/BIS/bisconnect/pow/is_details?IDS=MTgzNjk%3D" xr:uid="{00000000-0004-0000-0400-0000C4030000}"/>
    <hyperlink ref="B989" r:id="rId966" display="https://www.services.bis.gov.in:8071/php/BIS/bisconnect/pow/is_details?IDS=MTgzNjk%3D" xr:uid="{00000000-0004-0000-0400-0000C5030000}"/>
    <hyperlink ref="B990" r:id="rId967" display="https://www.services.bis.gov.in:8071/php/BIS/bisconnect/pow/is_details?IDS=NjAwNw%3D%3D" xr:uid="{00000000-0004-0000-0400-0000C6030000}"/>
    <hyperlink ref="B991" r:id="rId968" display="https://www.services.bis.gov.in:8071/php/BIS/bisconnect/pow/is_details?IDS=NjAxMw%3D%3D" xr:uid="{00000000-0004-0000-0400-0000C7030000}"/>
    <hyperlink ref="B992" r:id="rId969" display="https://www.services.bis.gov.in:8071/php/BIS/bisconnect/pow/is_details?IDS=NjAxMw%3D%3D" xr:uid="{00000000-0004-0000-0400-0000C8030000}"/>
    <hyperlink ref="B993" r:id="rId970" display="https://www.services.bis.gov.in:8071/php/BIS/bisconnect/pow/is_details?IDS=NjAxNQ%3D%3D" xr:uid="{00000000-0004-0000-0400-0000C9030000}"/>
    <hyperlink ref="B994" r:id="rId971" display="https://www.services.bis.gov.in:8071/php/BIS/bisconnect/pow/is_details?IDS=NjAxNQ%3D%3D" xr:uid="{00000000-0004-0000-0400-0000CA030000}"/>
    <hyperlink ref="B995" r:id="rId972" display="https://www.services.bis.gov.in:8071/php/BIS/bisconnect/pow/is_details?IDS=NjIwNQ%3D%3D" xr:uid="{00000000-0004-0000-0400-0000CB030000}"/>
    <hyperlink ref="B996" r:id="rId973" display="https://www.services.bis.gov.in:8071/php/BIS/bisconnect/pow/is_details?IDS=NjU0OQ%3D%3D" xr:uid="{00000000-0004-0000-0400-0000CC030000}"/>
    <hyperlink ref="B997" r:id="rId974" display="https://www.services.bis.gov.in:8071/php/BIS/bisconnect/pow/is_details?IDS=Njc4OQ%3D%3D" xr:uid="{00000000-0004-0000-0400-0000CD030000}"/>
    <hyperlink ref="B998" r:id="rId975" display="https://www.services.bis.gov.in:8071/php/BIS/bisconnect/pow/is_details?IDS=Njc4OQ%3D%3D" xr:uid="{00000000-0004-0000-0400-0000CE030000}"/>
    <hyperlink ref="B999" r:id="rId976" display="https://www.services.bis.gov.in:8071/php/BIS/bisconnect/pow/is_details?IDS=Njc5MA%3D%3D" xr:uid="{00000000-0004-0000-0400-0000CF030000}"/>
    <hyperlink ref="B1000" r:id="rId977" display="https://www.services.bis.gov.in:8071/php/BIS/bisconnect/pow/is_details?IDS=Njc5MA%3D%3D" xr:uid="{00000000-0004-0000-0400-0000D0030000}"/>
    <hyperlink ref="B1001" r:id="rId978" display="https://www.services.bis.gov.in:8071/php/BIS/bisconnect/pow/is_details?IDS=MjIyOTA%3D" xr:uid="{00000000-0004-0000-0400-0000D1030000}"/>
    <hyperlink ref="B1002" r:id="rId979" display="https://www.services.bis.gov.in:8071/php/BIS/bisconnect/pow/is_details?IDS=MjIyOTA%3D" xr:uid="{00000000-0004-0000-0400-0000D2030000}"/>
    <hyperlink ref="B1003" r:id="rId980" display="https://www.services.bis.gov.in:8071/php/BIS/bisconnect/pow/is_details?IDS=MjIyOTE%3D" xr:uid="{00000000-0004-0000-0400-0000D3030000}"/>
    <hyperlink ref="B1004" r:id="rId981" display="https://www.services.bis.gov.in:8071/php/BIS/bisconnect/pow/is_details?IDS=MjIyOTE%3D" xr:uid="{00000000-0004-0000-0400-0000D4030000}"/>
    <hyperlink ref="B1005" r:id="rId982" display="https://www.services.bis.gov.in:8071/php/BIS/bisconnect/pow/is_details?IDS=Njc5MQ%3D%3D" xr:uid="{00000000-0004-0000-0400-0000D5030000}"/>
    <hyperlink ref="B1006" r:id="rId983" display="https://www.services.bis.gov.in:8071/php/BIS/bisconnect/pow/is_details?IDS=Njc5MQ%3D%3D" xr:uid="{00000000-0004-0000-0400-0000D6030000}"/>
    <hyperlink ref="B1007" r:id="rId984" display="https://www.services.bis.gov.in:8071/php/BIS/bisconnect/pow/is_details?IDS=Njc5Mg%3D%3D" xr:uid="{00000000-0004-0000-0400-0000D7030000}"/>
    <hyperlink ref="B1008" r:id="rId985" display="https://www.services.bis.gov.in:8071/php/BIS/bisconnect/pow/is_details?IDS=Njc5Mg%3D%3D" xr:uid="{00000000-0004-0000-0400-0000D8030000}"/>
    <hyperlink ref="B1009" r:id="rId986" display="https://www.services.bis.gov.in:8071/php/BIS/bisconnect/pow/is_details?IDS=Njc5Mw%3D%3D" xr:uid="{00000000-0004-0000-0400-0000D9030000}"/>
    <hyperlink ref="B1010" r:id="rId987" display="https://www.services.bis.gov.in:8071/php/BIS/bisconnect/pow/is_details?IDS=Njc5Mw%3D%3D" xr:uid="{00000000-0004-0000-0400-0000DA030000}"/>
    <hyperlink ref="B1011" r:id="rId988" display="https://www.services.bis.gov.in:8071/php/BIS/bisconnect/pow/is_details?IDS=Njg0MQ%3D%3D" xr:uid="{00000000-0004-0000-0400-0000DB030000}"/>
    <hyperlink ref="B1012" r:id="rId989" display="https://www.services.bis.gov.in:8071/php/BIS/bisconnect/pow/is_details?IDS=Njk2Nw%3D%3D" xr:uid="{00000000-0004-0000-0400-0000DC030000}"/>
    <hyperlink ref="B1013" r:id="rId990" display="https://www.services.bis.gov.in:8071/php/BIS/bisconnect/pow/is_details?IDS=Njk2Nw%3D%3D" xr:uid="{00000000-0004-0000-0400-0000DD030000}"/>
    <hyperlink ref="B1014" r:id="rId991" display="https://www.services.bis.gov.in:8071/php/BIS/bisconnect/pow/is_details?IDS=Njk2OA%3D%3D" xr:uid="{00000000-0004-0000-0400-0000DE030000}"/>
    <hyperlink ref="B1015" r:id="rId992" display="https://www.services.bis.gov.in:8071/php/BIS/bisconnect/pow/is_details?IDS=Njk2OA%3D%3D" xr:uid="{00000000-0004-0000-0400-0000DF030000}"/>
    <hyperlink ref="B1016" r:id="rId993" display="https://www.services.bis.gov.in:8071/php/BIS/bisconnect/pow/is_details?IDS=Njk2OQ%3D%3D" xr:uid="{00000000-0004-0000-0400-0000E0030000}"/>
    <hyperlink ref="B1017" r:id="rId994" display="https://www.services.bis.gov.in:8071/php/BIS/bisconnect/pow/is_details?IDS=Njk2OQ%3D%3D" xr:uid="{00000000-0004-0000-0400-0000E1030000}"/>
    <hyperlink ref="B1018" r:id="rId995" display="https://www.services.bis.gov.in:8071/php/BIS/bisconnect/pow/is_details?IDS=Njk3MA%3D%3D" xr:uid="{00000000-0004-0000-0400-0000E2030000}"/>
    <hyperlink ref="B1019" r:id="rId996" display="https://www.services.bis.gov.in:8071/php/BIS/bisconnect/pow/is_details?IDS=Njk3MA%3D%3D" xr:uid="{00000000-0004-0000-0400-0000E3030000}"/>
    <hyperlink ref="B1020" r:id="rId997" display="https://www.services.bis.gov.in:8071/php/BIS/bisconnect/pow/is_details?IDS=NzEwMQ%3D%3D" xr:uid="{00000000-0004-0000-0400-0000E4030000}"/>
    <hyperlink ref="B1021" r:id="rId998" display="https://www.services.bis.gov.in:8071/php/BIS/bisconnect/pow/is_details?IDS=NzEwMg%3D%3D" xr:uid="{00000000-0004-0000-0400-0000E5030000}"/>
    <hyperlink ref="B1022" r:id="rId999" display="https://www.services.bis.gov.in:8071/php/BIS/bisconnect/pow/is_details?IDS=MjEzNzE%3D" xr:uid="{00000000-0004-0000-0400-0000E6030000}"/>
    <hyperlink ref="B1023" r:id="rId1000" display="https://www.services.bis.gov.in:8071/php/BIS/bisconnect/pow/is_details?IDS=NzI0MA%3D%3D" xr:uid="{00000000-0004-0000-0400-0000E7030000}"/>
    <hyperlink ref="B1024" r:id="rId1001" display="https://www.services.bis.gov.in:8071/php/BIS/bisconnect/pow/is_details?IDS=NzI4OQ%3D%3D" xr:uid="{00000000-0004-0000-0400-0000E8030000}"/>
    <hyperlink ref="B1025" r:id="rId1002" display="https://www.services.bis.gov.in:8071/php/BIS/bisconnect/pow/is_details?IDS=MjEyNzA%3D" xr:uid="{00000000-0004-0000-0400-0000E9030000}"/>
    <hyperlink ref="B1026" r:id="rId1003" display="https://www.services.bis.gov.in:8071/php/BIS/bisconnect/pow/is_details?IDS=NzMxOQ%3D%3D" xr:uid="{00000000-0004-0000-0400-0000EA030000}"/>
    <hyperlink ref="B1027" r:id="rId1004" display="https://www.services.bis.gov.in:8071/php/BIS/bisconnect/pow/is_details?IDS=NzMxOQ%3D%3D" xr:uid="{00000000-0004-0000-0400-0000EB030000}"/>
    <hyperlink ref="B1028" r:id="rId1005" display="https://www.services.bis.gov.in:8071/php/BIS/bisconnect/pow/is_details?IDS=NzYxOA%3D%3D" xr:uid="{00000000-0004-0000-0400-0000EC030000}"/>
    <hyperlink ref="B1029" r:id="rId1006" display="https://www.services.bis.gov.in:8071/php/BIS/bisconnect/pow/is_details?IDS=NzYxOA%3D%3D" xr:uid="{00000000-0004-0000-0400-0000ED030000}"/>
    <hyperlink ref="B1030" r:id="rId1007" display="https://www.services.bis.gov.in:8071/php/BIS/bisconnect/pow/is_details?IDS=NzYxOQ%3D%3D" xr:uid="{00000000-0004-0000-0400-0000EE030000}"/>
    <hyperlink ref="B1031" r:id="rId1008" display="https://www.services.bis.gov.in:8071/php/BIS/bisconnect/pow/is_details?IDS=NzYxOQ%3D%3D" xr:uid="{00000000-0004-0000-0400-0000EF030000}"/>
    <hyperlink ref="B1032" r:id="rId1009" display="https://www.services.bis.gov.in:8071/php/BIS/bisconnect/pow/is_details?IDS=MjIyODA%3D" xr:uid="{00000000-0004-0000-0400-0000F0030000}"/>
    <hyperlink ref="B1033" r:id="rId1010" display="https://www.services.bis.gov.in:8071/php/BIS/bisconnect/pow/is_details?IDS=MjIyODA%3D" xr:uid="{00000000-0004-0000-0400-0000F1030000}"/>
    <hyperlink ref="B1034" r:id="rId1011" display="https://www.services.bis.gov.in:8071/php/BIS/bisconnect/pow/is_details?IDS=MjIyODc%3D" xr:uid="{00000000-0004-0000-0400-0000F2030000}"/>
    <hyperlink ref="B1035" r:id="rId1012" display="https://www.services.bis.gov.in:8071/php/BIS/bisconnect/pow/is_details?IDS=MjIyODc%3D" xr:uid="{00000000-0004-0000-0400-0000F3030000}"/>
    <hyperlink ref="B1036" r:id="rId1013" display="https://www.services.bis.gov.in:8071/php/BIS/bisconnect/pow/is_details?IDS=MjQ0ODE%3D" xr:uid="{00000000-0004-0000-0400-0000F4030000}"/>
    <hyperlink ref="B1039" r:id="rId1014" display="https://www.services.bis.gov.in:8071/php/BIS/bisconnect/pow/is_details?IDS=MTY1NTc%3D" xr:uid="{00000000-0004-0000-0400-0000F5030000}"/>
    <hyperlink ref="B1040" r:id="rId1015" display="https://www.services.bis.gov.in:8071/php/BIS/bisconnect/pow/is_details?IDS=MTY1NTc%3D" xr:uid="{00000000-0004-0000-0400-0000F6030000}"/>
    <hyperlink ref="B1041" r:id="rId1016" display="https://www.services.bis.gov.in:8071/php/BIS/bisconnect/pow/is_details?IDS=MTY1NTg%3D" xr:uid="{00000000-0004-0000-0400-0000F7030000}"/>
    <hyperlink ref="B1042" r:id="rId1017" display="https://www.services.bis.gov.in:8071/php/BIS/bisconnect/pow/is_details?IDS=MTY1NTk%3D" xr:uid="{00000000-0004-0000-0400-0000F8030000}"/>
    <hyperlink ref="B1043" r:id="rId1018" display="https://www.services.bis.gov.in:8071/php/BIS/bisconnect/pow/is_details?IDS=MTY1ODA%3D" xr:uid="{00000000-0004-0000-0400-0000F9030000}"/>
    <hyperlink ref="B1044" r:id="rId1019" display="https://www.services.bis.gov.in:8071/php/BIS/bisconnect/pow/is_details?IDS=MTY1ODI%3D" xr:uid="{00000000-0004-0000-0400-0000FA030000}"/>
    <hyperlink ref="B1045" r:id="rId1020" display="https://www.services.bis.gov.in:8071/php/BIS/bisconnect/pow/is_details?IDS=MTY1ODI%3D" xr:uid="{00000000-0004-0000-0400-0000FB030000}"/>
    <hyperlink ref="B1046" r:id="rId1021" display="https://www.services.bis.gov.in:8071/php/BIS/bisconnect/pow/is_details?IDS=MTY1ODM%3D" xr:uid="{00000000-0004-0000-0400-0000FC030000}"/>
    <hyperlink ref="B1047" r:id="rId1022" display="https://www.services.bis.gov.in:8071/php/BIS/bisconnect/pow/is_details?IDS=MTY1OTQ%3D" xr:uid="{00000000-0004-0000-0400-0000FD030000}"/>
    <hyperlink ref="B1048" r:id="rId1023" display="https://www.services.bis.gov.in:8071/php/BIS/bisconnect/pow/is_details?IDS=MTcwNTE%3D" xr:uid="{00000000-0004-0000-0400-0000FE030000}"/>
    <hyperlink ref="B1049" r:id="rId1024" display="https://www.services.bis.gov.in:8071/php/BIS/bisconnect/pow/is_details?IDS=MTcwNTI%3D" xr:uid="{00000000-0004-0000-0400-0000FF030000}"/>
    <hyperlink ref="B1050" r:id="rId1025" display="https://www.services.bis.gov.in:8071/php/BIS/bisconnect/pow/is_details?IDS=MTcwNzg%3D" xr:uid="{00000000-0004-0000-0400-000000040000}"/>
    <hyperlink ref="B1051" r:id="rId1026" display="https://www.services.bis.gov.in:8071/php/BIS/bisconnect/pow/is_details?IDS=MTcwNzk%3D" xr:uid="{00000000-0004-0000-0400-000001040000}"/>
    <hyperlink ref="B1052" r:id="rId1027" display="https://www.services.bis.gov.in:8071/php/BIS/bisconnect/pow/is_details?IDS=MTcyMDM%3D" xr:uid="{00000000-0004-0000-0400-000002040000}"/>
    <hyperlink ref="B1053" r:id="rId1028" display="https://www.services.bis.gov.in:8071/php/BIS/bisconnect/pow/is_details?IDS=MTE4Mg%3D%3D" xr:uid="{00000000-0004-0000-0400-000003040000}"/>
    <hyperlink ref="B1054" r:id="rId1029" display="https://www.services.bis.gov.in:8071/php/BIS/bisconnect/pow/is_details?IDS=MTE4Mw%3D%3D" xr:uid="{00000000-0004-0000-0400-000004040000}"/>
    <hyperlink ref="B1055" r:id="rId1030" display="https://www.services.bis.gov.in:8071/php/BIS/bisconnect/pow/is_details?IDS=MTE4NA%3D%3D" xr:uid="{00000000-0004-0000-0400-000005040000}"/>
    <hyperlink ref="B1056" r:id="rId1031" display="https://www.services.bis.gov.in:8071/php/BIS/bisconnect/pow/is_details?IDS=MTE4NQ%3D%3D" xr:uid="{00000000-0004-0000-0400-000006040000}"/>
    <hyperlink ref="B1057" r:id="rId1032" display="https://www.services.bis.gov.in:8071/php/BIS/bisconnect/pow/is_details?IDS=MTE4Ng%3D%3D" xr:uid="{00000000-0004-0000-0400-000007040000}"/>
    <hyperlink ref="B1058" r:id="rId1033" display="https://www.services.bis.gov.in:8071/php/BIS/bisconnect/pow/is_details?IDS=MTE4Nw%3D%3D" xr:uid="{00000000-0004-0000-0400-000008040000}"/>
    <hyperlink ref="B1059" r:id="rId1034" display="https://www.services.bis.gov.in:8071/php/BIS/bisconnect/pow/is_details?IDS=MTE4OA%3D%3D" xr:uid="{00000000-0004-0000-0400-000009040000}"/>
    <hyperlink ref="B1060" r:id="rId1035" display="https://www.services.bis.gov.in:8071/php/BIS/bisconnect/pow/is_details?IDS=MTE4OQ%3D%3D" xr:uid="{00000000-0004-0000-0400-00000A040000}"/>
    <hyperlink ref="B1061" r:id="rId1036" display="https://www.services.bis.gov.in:8071/php/BIS/bisconnect/pow/is_details?IDS=MTgzMg%3D%3D" xr:uid="{00000000-0004-0000-0400-00000B040000}"/>
    <hyperlink ref="B1062" r:id="rId1037" display="https://www.services.bis.gov.in:8071/php/BIS/bisconnect/pow/is_details?IDS=MTgzMw%3D%3D" xr:uid="{00000000-0004-0000-0400-00000C040000}"/>
    <hyperlink ref="B1063" r:id="rId1038" display="https://www.services.bis.gov.in:8071/php/BIS/bisconnect/pow/is_details?IDS=MjUzOA%3D%3D" xr:uid="{00000000-0004-0000-0400-00000D040000}"/>
    <hyperlink ref="B1064" r:id="rId1039" display="https://www.services.bis.gov.in:8071/php/BIS/bisconnect/pow/is_details?IDS=MjY5MA%3D%3D" xr:uid="{00000000-0004-0000-0400-00000E040000}"/>
    <hyperlink ref="B1065" r:id="rId1040" display="https://www.services.bis.gov.in:8071/php/BIS/bisconnect/pow/is_details?IDS=MjgyOA%3D%3D" xr:uid="{00000000-0004-0000-0400-00000F040000}"/>
    <hyperlink ref="B1066" r:id="rId1041" display="https://www.services.bis.gov.in:8071/php/BIS/bisconnect/pow/is_details?IDS=MjgyOA%3D%3D" xr:uid="{00000000-0004-0000-0400-000010040000}"/>
    <hyperlink ref="B1067" r:id="rId1042" display="https://www.services.bis.gov.in:8071/php/BIS/bisconnect/pow/is_details?IDS=MzM4Nw%3D%3D" xr:uid="{00000000-0004-0000-0400-000011040000}"/>
    <hyperlink ref="B1068" r:id="rId1043" display="https://www.services.bis.gov.in:8071/php/BIS/bisconnect/pow/is_details?IDS=MzM4Nw%3D%3D" xr:uid="{00000000-0004-0000-0400-000012040000}"/>
    <hyperlink ref="B1069" r:id="rId1044" display="https://www.services.bis.gov.in:8071/php/BIS/bisconnect/pow/is_details?IDS=MzM4OA%3D%3D" xr:uid="{00000000-0004-0000-0400-000013040000}"/>
    <hyperlink ref="B1070" r:id="rId1045" display="https://www.services.bis.gov.in:8071/php/BIS/bisconnect/pow/is_details?IDS=MzM4OA%3D%3D" xr:uid="{00000000-0004-0000-0400-000014040000}"/>
    <hyperlink ref="B1071" r:id="rId1046" display="https://www.services.bis.gov.in:8071/php/BIS/bisconnect/pow/is_details?IDS=MzgzMQ%3D%3D" xr:uid="{00000000-0004-0000-0400-000015040000}"/>
    <hyperlink ref="B1072" r:id="rId1047" display="https://www.services.bis.gov.in:8071/php/BIS/bisconnect/pow/is_details?IDS=MzgzMg%3D%3D" xr:uid="{00000000-0004-0000-0400-000016040000}"/>
    <hyperlink ref="B1073" r:id="rId1048" display="https://www.services.bis.gov.in:8071/php/BIS/bisconnect/pow/is_details?IDS=Mzg0Mw%3D%3D" xr:uid="{00000000-0004-0000-0400-000017040000}"/>
    <hyperlink ref="B1074" r:id="rId1049" display="https://www.services.bis.gov.in:8071/php/BIS/bisconnect/pow/is_details?IDS=Mzg5NA%3D%3D" xr:uid="{00000000-0004-0000-0400-000018040000}"/>
    <hyperlink ref="B1075" r:id="rId1050" display="https://www.services.bis.gov.in:8071/php/BIS/bisconnect/pow/is_details?IDS=NDE4MA%3D%3D" xr:uid="{00000000-0004-0000-0400-000019040000}"/>
    <hyperlink ref="B1076" r:id="rId1051" display="https://www.services.bis.gov.in:8071/php/BIS/bisconnect/pow/is_details?IDS=NDE4MA%3D%3D" xr:uid="{00000000-0004-0000-0400-00001A040000}"/>
    <hyperlink ref="B1077" r:id="rId1052" display="https://www.services.bis.gov.in:8071/php/BIS/bisconnect/pow/is_details?IDS=NDY0Mw%3D%3D" xr:uid="{00000000-0004-0000-0400-00001B040000}"/>
    <hyperlink ref="B1078" r:id="rId1053" display="https://www.services.bis.gov.in:8071/php/BIS/bisconnect/pow/is_details?IDS=NDY0NA%3D%3D" xr:uid="{00000000-0004-0000-0400-00001C040000}"/>
    <hyperlink ref="B1079" r:id="rId1054" display="https://www.services.bis.gov.in:8071/php/BIS/bisconnect/pow/is_details?IDS=NTQzMA%3D%3D" xr:uid="{00000000-0004-0000-0400-00001D040000}"/>
    <hyperlink ref="B1080" r:id="rId1055" display="https://www.services.bis.gov.in:8071/php/BIS/bisconnect/pow/is_details?IDS=NTQzMQ%3D%3D" xr:uid="{00000000-0004-0000-0400-00001E040000}"/>
    <hyperlink ref="B1081" r:id="rId1056" display="https://www.services.bis.gov.in:8071/php/BIS/bisconnect/pow/is_details?IDS=NTQzMg%3D%3D" xr:uid="{00000000-0004-0000-0400-00001F040000}"/>
    <hyperlink ref="B1082" r:id="rId1057" display="https://www.services.bis.gov.in:8071/php/BIS/bisconnect/pow/is_details?IDS=NjA5Ng%3D%3D" xr:uid="{00000000-0004-0000-0400-000020040000}"/>
    <hyperlink ref="B1083" r:id="rId1058" display="https://www.services.bis.gov.in:8071/php/BIS/bisconnect/pow/is_details?IDS=NjA5Nw%3D%3D" xr:uid="{00000000-0004-0000-0400-000021040000}"/>
    <hyperlink ref="B1084" r:id="rId1059" display="https://www.services.bis.gov.in:8071/php/BIS/bisconnect/pow/is_details?IDS=NjEyNA%3D%3D" xr:uid="{00000000-0004-0000-0400-000022040000}"/>
    <hyperlink ref="B1085" r:id="rId1060" display="https://www.services.bis.gov.in:8071/php/BIS/bisconnect/pow/is_details?IDS=NjQ2OQ%3D%3D" xr:uid="{00000000-0004-0000-0400-000023040000}"/>
    <hyperlink ref="B1086" r:id="rId1061" display="https://www.services.bis.gov.in:8071/php/BIS/bisconnect/pow/is_details?IDS=NjQ2OQ%3D%3D" xr:uid="{00000000-0004-0000-0400-000024040000}"/>
    <hyperlink ref="B1087" r:id="rId1062" display="https://www.services.bis.gov.in:8071/php/BIS/bisconnect/pow/is_details?IDS=NjQ3MA%3D%3D" xr:uid="{00000000-0004-0000-0400-000025040000}"/>
    <hyperlink ref="B1088" r:id="rId1063" display="https://www.services.bis.gov.in:8071/php/BIS/bisconnect/pow/is_details?IDS=NjQ3MA%3D%3D" xr:uid="{00000000-0004-0000-0400-000026040000}"/>
    <hyperlink ref="B1089" r:id="rId1064" display="https://www.services.bis.gov.in:8071/php/BIS/bisconnect/pow/is_details?IDS=NjQ3MQ%3D%3D" xr:uid="{00000000-0004-0000-0400-000027040000}"/>
    <hyperlink ref="B1090" r:id="rId1065" display="https://www.services.bis.gov.in:8071/php/BIS/bisconnect/pow/is_details?IDS=NjQ3Mg%3D%3D" xr:uid="{00000000-0004-0000-0400-000028040000}"/>
    <hyperlink ref="B1091" r:id="rId1066" display="https://www.services.bis.gov.in:8071/php/BIS/bisconnect/pow/is_details?IDS=NzA3OA%3D%3D" xr:uid="{00000000-0004-0000-0400-000029040000}"/>
    <hyperlink ref="B1092" r:id="rId1067" display="https://www.services.bis.gov.in:8071/php/BIS/bisconnect/pow/is_details?IDS=MjIxNDA%3D" xr:uid="{00000000-0004-0000-0400-00002A040000}"/>
    <hyperlink ref="B1093" r:id="rId1068" display="https://www.services.bis.gov.in:8071/php/BIS/bisconnect/pow/is_details?IDS=MjIxNDA%3D" xr:uid="{00000000-0004-0000-0400-00002B040000}"/>
    <hyperlink ref="B1094" r:id="rId1069" display="https://www.services.bis.gov.in:8071/php/BIS/bisconnect/pow/is_details?IDS=MjIxMjM%3D" xr:uid="{00000000-0004-0000-0400-00002C040000}"/>
    <hyperlink ref="B1095" r:id="rId1070" display="https://www.services.bis.gov.in:8071/php/BIS/bisconnect/pow/is_details?IDS=MjIxMjM%3D" xr:uid="{00000000-0004-0000-0400-00002D040000}"/>
    <hyperlink ref="B1098" r:id="rId1071" display="https://www.services.bis.gov.in:8071/php/BIS/bisconnect/pow/is_details?IDS=MTc3MjY%3D" xr:uid="{00000000-0004-0000-0400-00002E040000}"/>
    <hyperlink ref="B1099" r:id="rId1072" display="https://www.services.bis.gov.in:8071/php/BIS/bisconnect/pow/is_details?IDS=MTQ4Nzg%3D" xr:uid="{00000000-0004-0000-0400-00002F040000}"/>
    <hyperlink ref="B1100" r:id="rId1073" display="https://www.services.bis.gov.in:8071/php/BIS/bisconnect/pow/is_details?IDS=MTQ4Nzg%3D" xr:uid="{00000000-0004-0000-0400-000030040000}"/>
    <hyperlink ref="B1101" r:id="rId1074" display="https://www.services.bis.gov.in:8071/php/BIS/bisconnect/pow/is_details?IDS=MTUwNTI%3D" xr:uid="{00000000-0004-0000-0400-000031040000}"/>
    <hyperlink ref="B1102" r:id="rId1075" display="https://www.services.bis.gov.in:8071/php/BIS/bisconnect/pow/is_details?IDS=MTUwNTI%3D" xr:uid="{00000000-0004-0000-0400-000032040000}"/>
    <hyperlink ref="B1103" r:id="rId1076" display="https://www.services.bis.gov.in:8071/php/BIS/bisconnect/pow/is_details?IDS=MTUwNTM%3D" xr:uid="{00000000-0004-0000-0400-000033040000}"/>
    <hyperlink ref="B1104" r:id="rId1077" display="https://www.services.bis.gov.in:8071/php/BIS/bisconnect/pow/is_details?IDS=MTUwNTM%3D" xr:uid="{00000000-0004-0000-0400-000034040000}"/>
    <hyperlink ref="B1105" r:id="rId1078" display="https://www.services.bis.gov.in:8071/php/BIS/bisconnect/pow/is_details?IDS=MTUwNTQ%3D" xr:uid="{00000000-0004-0000-0400-000035040000}"/>
    <hyperlink ref="B1106" r:id="rId1079" display="https://www.services.bis.gov.in:8071/php/BIS/bisconnect/pow/is_details?IDS=MTUwNTQ%3D" xr:uid="{00000000-0004-0000-0400-000036040000}"/>
    <hyperlink ref="B1107" r:id="rId1080" display="https://www.services.bis.gov.in:8071/php/BIS/bisconnect/pow/is_details?IDS=MTUwNTU%3D" xr:uid="{00000000-0004-0000-0400-000037040000}"/>
    <hyperlink ref="B1108" r:id="rId1081" display="https://www.services.bis.gov.in:8071/php/BIS/bisconnect/pow/is_details?IDS=MTYxNDE%3D" xr:uid="{00000000-0004-0000-0400-000038040000}"/>
    <hyperlink ref="B1109" r:id="rId1082" display="https://www.services.bis.gov.in:8071/php/BIS/bisconnect/pow/is_details?IDS=MTYxNDE%3D" xr:uid="{00000000-0004-0000-0400-000039040000}"/>
    <hyperlink ref="B1110" r:id="rId1083" display="https://www.services.bis.gov.in:8071/php/BIS/bisconnect/pow/is_details?IDS=MTYxNDI%3D" xr:uid="{00000000-0004-0000-0400-00003A040000}"/>
    <hyperlink ref="B1111" r:id="rId1084" display="https://www.services.bis.gov.in:8071/php/BIS/bisconnect/pow/is_details?IDS=MTYxNDI%3D" xr:uid="{00000000-0004-0000-0400-00003B040000}"/>
    <hyperlink ref="B1112" r:id="rId1085" display="https://www.services.bis.gov.in:8071/php/BIS/bisconnect/pow/is_details?IDS=MTYxNDM%3D" xr:uid="{00000000-0004-0000-0400-00003C040000}"/>
    <hyperlink ref="B1113" r:id="rId1086" display="https://www.services.bis.gov.in:8071/php/BIS/bisconnect/pow/is_details?IDS=MTYxNDM%3D" xr:uid="{00000000-0004-0000-0400-00003D040000}"/>
    <hyperlink ref="B1114" r:id="rId1087" display="https://www.services.bis.gov.in:8071/php/BIS/bisconnect/pow/is_details?IDS=MTYxODc%3D" xr:uid="{00000000-0004-0000-0400-00003E040000}"/>
    <hyperlink ref="B1115" r:id="rId1088" display="https://www.services.bis.gov.in:8071/php/BIS/bisconnect/pow/is_details?IDS=MTcwMTA%3D" xr:uid="{00000000-0004-0000-0400-00003F040000}"/>
    <hyperlink ref="B1116" r:id="rId1089" display="https://www.services.bis.gov.in:8071/php/BIS/bisconnect/pow/is_details?IDS=MTcwMTA%3D" xr:uid="{00000000-0004-0000-0400-000040040000}"/>
    <hyperlink ref="B1117" r:id="rId1090" display="https://www.services.bis.gov.in:8071/php/BIS/bisconnect/pow/is_details?IDS=MTcwMTE%3D" xr:uid="{00000000-0004-0000-0400-000041040000}"/>
    <hyperlink ref="B1118" r:id="rId1091" display="https://www.services.bis.gov.in:8071/php/BIS/bisconnect/pow/is_details?IDS=MTcwMTI%3D" xr:uid="{00000000-0004-0000-0400-000042040000}"/>
    <hyperlink ref="B1119" r:id="rId1092" display="https://www.services.bis.gov.in:8071/php/BIS/bisconnect/pow/is_details?IDS=MTcwMTI%3D" xr:uid="{00000000-0004-0000-0400-000043040000}"/>
    <hyperlink ref="B1120" r:id="rId1093" display="https://www.services.bis.gov.in:8071/php/BIS/bisconnect/pow/is_details?IDS=MTcwMTM%3D" xr:uid="{00000000-0004-0000-0400-000044040000}"/>
    <hyperlink ref="B1121" r:id="rId1094" display="https://www.services.bis.gov.in:8071/php/BIS/bisconnect/pow/is_details?IDS=MTcwMTM%3D" xr:uid="{00000000-0004-0000-0400-000045040000}"/>
    <hyperlink ref="B1122" r:id="rId1095" display="https://www.services.bis.gov.in:8071/php/BIS/bisconnect/pow/is_details?IDS=MTcwMTQ%3D" xr:uid="{00000000-0004-0000-0400-000046040000}"/>
    <hyperlink ref="B1123" r:id="rId1096" display="https://www.services.bis.gov.in:8071/php/BIS/bisconnect/pow/is_details?IDS=MTcwMTQ%3D" xr:uid="{00000000-0004-0000-0400-000047040000}"/>
    <hyperlink ref="B1124" r:id="rId1097" display="https://www.services.bis.gov.in:8071/php/BIS/bisconnect/pow/is_details?IDS=MTcwMTU%3D" xr:uid="{00000000-0004-0000-0400-000048040000}"/>
    <hyperlink ref="B1125" r:id="rId1098" display="https://www.services.bis.gov.in:8071/php/BIS/bisconnect/pow/is_details?IDS=MTcwMTY%3D" xr:uid="{00000000-0004-0000-0400-000049040000}"/>
    <hyperlink ref="B1126" r:id="rId1099" display="https://www.services.bis.gov.in:8071/php/BIS/bisconnect/pow/is_details?IDS=MTcwMTY%3D" xr:uid="{00000000-0004-0000-0400-00004A040000}"/>
    <hyperlink ref="B1127" r:id="rId1100" display="https://www.services.bis.gov.in:8071/php/BIS/bisconnect/pow/is_details?IDS=OTQw" xr:uid="{00000000-0004-0000-0400-00004B040000}"/>
    <hyperlink ref="B1128" r:id="rId1101" display="https://www.services.bis.gov.in:8071/php/BIS/bisconnect/pow/is_details?IDS=OTQw" xr:uid="{00000000-0004-0000-0400-00004C040000}"/>
    <hyperlink ref="B1129" r:id="rId1102" display="https://www.services.bis.gov.in:8071/php/BIS/bisconnect/pow/is_details?IDS=MTU3MA%3D%3D" xr:uid="{00000000-0004-0000-0400-00004D040000}"/>
    <hyperlink ref="B1130" r:id="rId1103" display="https://www.services.bis.gov.in:8071/php/BIS/bisconnect/pow/is_details?IDS=MTU3MA%3D%3D" xr:uid="{00000000-0004-0000-0400-00004E040000}"/>
    <hyperlink ref="B1131" r:id="rId1104" display="https://www.services.bis.gov.in:8071/php/BIS/bisconnect/pow/is_details?IDS=MTU3MQ%3D%3D" xr:uid="{00000000-0004-0000-0400-00004F040000}"/>
    <hyperlink ref="B1132" r:id="rId1105" display="https://www.services.bis.gov.in:8071/php/BIS/bisconnect/pow/is_details?IDS=MTU3MQ%3D%3D" xr:uid="{00000000-0004-0000-0400-000050040000}"/>
    <hyperlink ref="B1133" r:id="rId1106" display="https://www.services.bis.gov.in:8071/php/BIS/bisconnect/pow/is_details?IDS=MTU3Mg%3D%3D" xr:uid="{00000000-0004-0000-0400-000051040000}"/>
    <hyperlink ref="B1134" r:id="rId1107" display="https://www.services.bis.gov.in:8071/php/BIS/bisconnect/pow/is_details?IDS=MTU3Mg%3D%3D" xr:uid="{00000000-0004-0000-0400-000052040000}"/>
    <hyperlink ref="B1135" r:id="rId1108" display="https://www.services.bis.gov.in:8071/php/BIS/bisconnect/pow/is_details?IDS=MTU3Mw%3D%3D" xr:uid="{00000000-0004-0000-0400-000053040000}"/>
    <hyperlink ref="B1136" r:id="rId1109" display="https://www.services.bis.gov.in:8071/php/BIS/bisconnect/pow/is_details?IDS=MTU3Mw%3D%3D" xr:uid="{00000000-0004-0000-0400-000054040000}"/>
    <hyperlink ref="B1137" r:id="rId1110" display="https://www.services.bis.gov.in:8071/php/BIS/bisconnect/pow/is_details?IDS=MjQyMzI%3D" xr:uid="{00000000-0004-0000-0400-000055040000}"/>
    <hyperlink ref="B1138" r:id="rId1111" display="https://www.services.bis.gov.in:8071/php/BIS/bisconnect/pow/is_details?IDS=MTU3NA%3D%3D" xr:uid="{00000000-0004-0000-0400-000056040000}"/>
    <hyperlink ref="B1139" r:id="rId1112" display="https://www.services.bis.gov.in:8071/php/BIS/bisconnect/pow/is_details?IDS=MTU3NA%3D%3D" xr:uid="{00000000-0004-0000-0400-000057040000}"/>
    <hyperlink ref="B1140" r:id="rId1113" display="https://www.services.bis.gov.in:8071/php/BIS/bisconnect/pow/is_details?IDS=MTU3NQ%3D%3D" xr:uid="{00000000-0004-0000-0400-000058040000}"/>
    <hyperlink ref="B1141" r:id="rId1114" display="https://www.services.bis.gov.in:8071/php/BIS/bisconnect/pow/is_details?IDS=MTU3NQ%3D%3D" xr:uid="{00000000-0004-0000-0400-000059040000}"/>
    <hyperlink ref="B1142" r:id="rId1115" display="https://www.services.bis.gov.in:8071/php/BIS/bisconnect/pow/is_details?IDS=MTc3NDk%3D" xr:uid="{00000000-0004-0000-0400-00005A040000}"/>
    <hyperlink ref="B1143" r:id="rId1116" display="https://www.services.bis.gov.in:8071/php/BIS/bisconnect/pow/is_details?IDS=MTU3Ng%3D%3D" xr:uid="{00000000-0004-0000-0400-00005B040000}"/>
    <hyperlink ref="B1144" r:id="rId1117" display="https://www.services.bis.gov.in:8071/php/BIS/bisconnect/pow/is_details?IDS=MTU3Ng%3D%3D" xr:uid="{00000000-0004-0000-0400-00005C040000}"/>
    <hyperlink ref="B1145" r:id="rId1118" display="https://www.services.bis.gov.in:8071/php/BIS/bisconnect/pow/is_details?IDS=MjM2MTI%3D" xr:uid="{00000000-0004-0000-0400-00005D040000}"/>
    <hyperlink ref="B1146" r:id="rId1119" display="https://www.services.bis.gov.in:8071/php/BIS/bisconnect/pow/is_details?IDS=MjM2MTI%3D" xr:uid="{00000000-0004-0000-0400-00005E040000}"/>
    <hyperlink ref="B1147" r:id="rId1120" display="https://www.services.bis.gov.in:8071/php/BIS/bisconnect/pow/is_details?IDS=MTU3Nw%3D%3D" xr:uid="{00000000-0004-0000-0400-00005F040000}"/>
    <hyperlink ref="B1148" r:id="rId1121" display="https://www.services.bis.gov.in:8071/php/BIS/bisconnect/pow/is_details?IDS=MTU3Nw%3D%3D" xr:uid="{00000000-0004-0000-0400-000060040000}"/>
    <hyperlink ref="B1149" r:id="rId1122" display="https://www.services.bis.gov.in:8071/php/BIS/bisconnect/pow/is_details?IDS=MTU3OA%3D%3D" xr:uid="{00000000-0004-0000-0400-000061040000}"/>
    <hyperlink ref="B1150" r:id="rId1123" display="https://www.services.bis.gov.in:8071/php/BIS/bisconnect/pow/is_details?IDS=MTU3OA%3D%3D" xr:uid="{00000000-0004-0000-0400-000062040000}"/>
    <hyperlink ref="B1151" r:id="rId1124" display="https://www.services.bis.gov.in:8071/php/BIS/bisconnect/pow/is_details?IDS=MTU3OQ%3D%3D" xr:uid="{00000000-0004-0000-0400-000063040000}"/>
    <hyperlink ref="B1152" r:id="rId1125" display="https://www.services.bis.gov.in:8071/php/BIS/bisconnect/pow/is_details?IDS=MTU3OQ%3D%3D" xr:uid="{00000000-0004-0000-0400-000064040000}"/>
    <hyperlink ref="B1153" r:id="rId1126" display="https://www.services.bis.gov.in:8071/php/BIS/bisconnect/pow/is_details?IDS=MTU4MA%3D%3D" xr:uid="{00000000-0004-0000-0400-000065040000}"/>
    <hyperlink ref="B1154" r:id="rId1127" display="https://www.services.bis.gov.in:8071/php/BIS/bisconnect/pow/is_details?IDS=MTU4MA%3D%3D" xr:uid="{00000000-0004-0000-0400-000066040000}"/>
    <hyperlink ref="B1155" r:id="rId1128" display="https://www.services.bis.gov.in:8071/php/BIS/bisconnect/pow/is_details?IDS=MjQzMjg%3D" xr:uid="{00000000-0004-0000-0400-000067040000}"/>
    <hyperlink ref="B1156" r:id="rId1129" display="https://www.services.bis.gov.in:8071/php/BIS/bisconnect/pow/is_details?IDS=MTU4MQ%3D%3D" xr:uid="{00000000-0004-0000-0400-000068040000}"/>
    <hyperlink ref="B1157" r:id="rId1130" display="https://www.services.bis.gov.in:8071/php/BIS/bisconnect/pow/is_details?IDS=MTU4MQ%3D%3D" xr:uid="{00000000-0004-0000-0400-000069040000}"/>
    <hyperlink ref="B1158" r:id="rId1131" display="https://www.services.bis.gov.in:8071/php/BIS/bisconnect/pow/is_details?IDS=MjQyMzM%3D" xr:uid="{00000000-0004-0000-0400-00006A040000}"/>
    <hyperlink ref="B1159" r:id="rId1132" display="https://www.services.bis.gov.in:8071/php/BIS/bisconnect/pow/is_details?IDS=MTU4Mw%3D%3D" xr:uid="{00000000-0004-0000-0400-00006B040000}"/>
    <hyperlink ref="B1160" r:id="rId1133" display="https://www.services.bis.gov.in:8071/php/BIS/bisconnect/pow/is_details?IDS=MTU4Mw%3D%3D" xr:uid="{00000000-0004-0000-0400-00006C040000}"/>
    <hyperlink ref="B1161" r:id="rId1134" display="https://www.services.bis.gov.in:8071/php/BIS/bisconnect/pow/is_details?IDS=MTU4NA%3D%3D" xr:uid="{00000000-0004-0000-0400-00006D040000}"/>
    <hyperlink ref="B1162" r:id="rId1135" display="https://www.services.bis.gov.in:8071/php/BIS/bisconnect/pow/is_details?IDS=MTU4NA%3D%3D" xr:uid="{00000000-0004-0000-0400-00006E040000}"/>
    <hyperlink ref="B1163" r:id="rId1136" display="https://www.services.bis.gov.in:8071/php/BIS/bisconnect/pow/is_details?IDS=MTU4NQ%3D%3D" xr:uid="{00000000-0004-0000-0400-00006F040000}"/>
    <hyperlink ref="B1164" r:id="rId1137" display="https://www.services.bis.gov.in:8071/php/BIS/bisconnect/pow/is_details?IDS=MTU4NQ%3D%3D" xr:uid="{00000000-0004-0000-0400-000070040000}"/>
    <hyperlink ref="B1165" r:id="rId1138" display="https://www.services.bis.gov.in:8071/php/BIS/bisconnect/pow/is_details?IDS=MTU4Nw%3D%3D" xr:uid="{00000000-0004-0000-0400-000071040000}"/>
    <hyperlink ref="B1166" r:id="rId1139" display="https://www.services.bis.gov.in:8071/php/BIS/bisconnect/pow/is_details?IDS=MTU4Nw%3D%3D" xr:uid="{00000000-0004-0000-0400-000072040000}"/>
    <hyperlink ref="B1167" r:id="rId1140" display="https://www.services.bis.gov.in:8071/php/BIS/bisconnect/pow/is_details?IDS=MTU4OA%3D%3D" xr:uid="{00000000-0004-0000-0400-000073040000}"/>
    <hyperlink ref="B1168" r:id="rId1141" display="https://www.services.bis.gov.in:8071/php/BIS/bisconnect/pow/is_details?IDS=MTU4OA%3D%3D" xr:uid="{00000000-0004-0000-0400-000074040000}"/>
    <hyperlink ref="B1169" r:id="rId1142" display="https://www.services.bis.gov.in:8071/php/BIS/bisconnect/pow/is_details?IDS=MTU4OQ%3D%3D" xr:uid="{00000000-0004-0000-0400-000075040000}"/>
    <hyperlink ref="B1170" r:id="rId1143" display="https://www.services.bis.gov.in:8071/php/BIS/bisconnect/pow/is_details?IDS=MTU4OQ%3D%3D" xr:uid="{00000000-0004-0000-0400-000076040000}"/>
    <hyperlink ref="B1171" r:id="rId1144" display="https://www.services.bis.gov.in:8071/php/BIS/bisconnect/pow/is_details?IDS=MTU5MA%3D%3D" xr:uid="{00000000-0004-0000-0400-000077040000}"/>
    <hyperlink ref="B1172" r:id="rId1145" display="https://www.services.bis.gov.in:8071/php/BIS/bisconnect/pow/is_details?IDS=MTU5MA%3D%3D" xr:uid="{00000000-0004-0000-0400-000078040000}"/>
    <hyperlink ref="B1173" r:id="rId1146" display="https://www.services.bis.gov.in:8071/php/BIS/bisconnect/pow/is_details?IDS=MTU5MQ%3D%3D" xr:uid="{00000000-0004-0000-0400-000079040000}"/>
    <hyperlink ref="B1174" r:id="rId1147" display="https://www.services.bis.gov.in:8071/php/BIS/bisconnect/pow/is_details?IDS=MTU5MQ%3D%3D" xr:uid="{00000000-0004-0000-0400-00007A040000}"/>
    <hyperlink ref="B1175" r:id="rId1148" display="https://www.services.bis.gov.in:8071/php/BIS/bisconnect/pow/is_details?IDS=MTU5Mg%3D%3D" xr:uid="{00000000-0004-0000-0400-00007B040000}"/>
    <hyperlink ref="B1176" r:id="rId1149" display="https://www.services.bis.gov.in:8071/php/BIS/bisconnect/pow/is_details?IDS=MTU5Mg%3D%3D" xr:uid="{00000000-0004-0000-0400-00007C040000}"/>
    <hyperlink ref="B1177" r:id="rId1150" display="https://www.services.bis.gov.in:8071/php/BIS/bisconnect/pow/is_details?IDS=MTU5NA%3D%3D" xr:uid="{00000000-0004-0000-0400-00007D040000}"/>
    <hyperlink ref="B1178" r:id="rId1151" display="https://www.services.bis.gov.in:8071/php/BIS/bisconnect/pow/is_details?IDS=MTU5NA%3D%3D" xr:uid="{00000000-0004-0000-0400-00007E040000}"/>
    <hyperlink ref="B1179" r:id="rId1152" display="https://www.services.bis.gov.in:8071/php/BIS/bisconnect/pow/is_details?IDS=MTU5NQ%3D%3D" xr:uid="{00000000-0004-0000-0400-00007F040000}"/>
    <hyperlink ref="B1180" r:id="rId1153" display="https://www.services.bis.gov.in:8071/php/BIS/bisconnect/pow/is_details?IDS=MTU5NQ%3D%3D" xr:uid="{00000000-0004-0000-0400-000080040000}"/>
    <hyperlink ref="B1181" r:id="rId1154" display="https://www.services.bis.gov.in:8071/php/BIS/bisconnect/pow/is_details?IDS=MTU5Ng%3D%3D" xr:uid="{00000000-0004-0000-0400-000081040000}"/>
    <hyperlink ref="B1182" r:id="rId1155" display="https://www.services.bis.gov.in:8071/php/BIS/bisconnect/pow/is_details?IDS=MTU5Ng%3D%3D" xr:uid="{00000000-0004-0000-0400-000082040000}"/>
    <hyperlink ref="B1183" r:id="rId1156" display="https://www.services.bis.gov.in:8071/php/BIS/bisconnect/pow/is_details?IDS=MTU5Nw%3D%3D" xr:uid="{00000000-0004-0000-0400-000083040000}"/>
    <hyperlink ref="B1184" r:id="rId1157" display="https://www.services.bis.gov.in:8071/php/BIS/bisconnect/pow/is_details?IDS=MTU5Nw%3D%3D" xr:uid="{00000000-0004-0000-0400-000084040000}"/>
    <hyperlink ref="B1185" r:id="rId1158" display="https://www.services.bis.gov.in:8071/php/BIS/bisconnect/pow/is_details?IDS=MTU5OA%3D%3D" xr:uid="{00000000-0004-0000-0400-000085040000}"/>
    <hyperlink ref="B1186" r:id="rId1159" display="https://www.services.bis.gov.in:8071/php/BIS/bisconnect/pow/is_details?IDS=MTU5OA%3D%3D" xr:uid="{00000000-0004-0000-0400-000086040000}"/>
    <hyperlink ref="B1187" r:id="rId1160" display="https://www.services.bis.gov.in:8071/php/BIS/bisconnect/pow/is_details?IDS=MTU5OQ%3D%3D" xr:uid="{00000000-0004-0000-0400-000087040000}"/>
    <hyperlink ref="B1188" r:id="rId1161" display="https://www.services.bis.gov.in:8071/php/BIS/bisconnect/pow/is_details?IDS=MTU5OQ%3D%3D" xr:uid="{00000000-0004-0000-0400-000088040000}"/>
    <hyperlink ref="B1189" r:id="rId1162" display="https://www.services.bis.gov.in:8071/php/BIS/bisconnect/pow/is_details?IDS=MTk0Nw%3D%3D" xr:uid="{00000000-0004-0000-0400-000089040000}"/>
    <hyperlink ref="B1190" r:id="rId1163" display="https://www.services.bis.gov.in:8071/php/BIS/bisconnect/pow/is_details?IDS=MTk0OA%3D%3D" xr:uid="{00000000-0004-0000-0400-00008A040000}"/>
    <hyperlink ref="B1191" r:id="rId1164" display="https://www.services.bis.gov.in:8071/php/BIS/bisconnect/pow/is_details?IDS=MTk3NQ%3D%3D" xr:uid="{00000000-0004-0000-0400-00008B040000}"/>
    <hyperlink ref="B1192" r:id="rId1165" display="https://www.services.bis.gov.in:8071/php/BIS/bisconnect/pow/is_details?IDS=MTk3NQ%3D%3D" xr:uid="{00000000-0004-0000-0400-00008C040000}"/>
    <hyperlink ref="B1193" r:id="rId1166" display="https://www.services.bis.gov.in:8071/php/BIS/bisconnect/pow/is_details?IDS=MTk3Ng%3D%3D" xr:uid="{00000000-0004-0000-0400-00008D040000}"/>
    <hyperlink ref="B1194" r:id="rId1167" display="https://www.services.bis.gov.in:8071/php/BIS/bisconnect/pow/is_details?IDS=MTk3Ng%3D%3D" xr:uid="{00000000-0004-0000-0400-00008E040000}"/>
    <hyperlink ref="B1195" r:id="rId1168" display="https://www.services.bis.gov.in:8071/php/BIS/bisconnect/pow/is_details?IDS=MTk3Nw%3D%3D" xr:uid="{00000000-0004-0000-0400-00008F040000}"/>
    <hyperlink ref="B1196" r:id="rId1169" display="https://www.services.bis.gov.in:8071/php/BIS/bisconnect/pow/is_details?IDS=MTk3Nw%3D%3D" xr:uid="{00000000-0004-0000-0400-000090040000}"/>
    <hyperlink ref="B1197" r:id="rId1170" display="https://www.services.bis.gov.in:8071/php/BIS/bisconnect/pow/is_details?IDS=MjQwODA%3D" xr:uid="{00000000-0004-0000-0400-000091040000}"/>
    <hyperlink ref="B1198" r:id="rId1171" display="https://www.services.bis.gov.in:8071/php/BIS/bisconnect/pow/is_details?IDS=MjQwODA%3D" xr:uid="{00000000-0004-0000-0400-000092040000}"/>
    <hyperlink ref="B1199" r:id="rId1172" display="https://www.services.bis.gov.in:8071/php/BIS/bisconnect/pow/is_details?IDS=MjE3OA%3D%3D" xr:uid="{00000000-0004-0000-0400-000093040000}"/>
    <hyperlink ref="B1200" r:id="rId1173" display="https://www.services.bis.gov.in:8071/php/BIS/bisconnect/pow/is_details?IDS=MjE3OQ%3D%3D" xr:uid="{00000000-0004-0000-0400-000094040000}"/>
    <hyperlink ref="B1201" r:id="rId1174" display="https://www.services.bis.gov.in:8071/php/BIS/bisconnect/pow/is_details?IDS=MjE4MA%3D%3D" xr:uid="{00000000-0004-0000-0400-000095040000}"/>
    <hyperlink ref="B1202" r:id="rId1175" display="https://www.services.bis.gov.in:8071/php/BIS/bisconnect/pow/is_details?IDS=MjE4MQ%3D%3D" xr:uid="{00000000-0004-0000-0400-000096040000}"/>
    <hyperlink ref="B1203" r:id="rId1176" display="https://www.services.bis.gov.in:8071/php/BIS/bisconnect/pow/is_details?IDS=MjE4Mw%3D%3D" xr:uid="{00000000-0004-0000-0400-000097040000}"/>
    <hyperlink ref="B1204" r:id="rId1177" display="https://www.services.bis.gov.in:8071/php/BIS/bisconnect/pow/is_details?IDS=MjE4Mw%3D%3D" xr:uid="{00000000-0004-0000-0400-000098040000}"/>
    <hyperlink ref="B1205" r:id="rId1178" display="https://www.services.bis.gov.in:8071/php/BIS/bisconnect/pow/is_details?IDS=MjgwOA%3D%3D" xr:uid="{00000000-0004-0000-0400-000099040000}"/>
    <hyperlink ref="B1206" r:id="rId1179" display="https://www.services.bis.gov.in:8071/php/BIS/bisconnect/pow/is_details?IDS=MjgwOQ%3D%3D" xr:uid="{00000000-0004-0000-0400-00009A040000}"/>
    <hyperlink ref="B1207" r:id="rId1180" display="https://www.services.bis.gov.in:8071/php/BIS/bisconnect/pow/is_details?IDS=MjgxMA%3D%3D" xr:uid="{00000000-0004-0000-0400-00009B040000}"/>
    <hyperlink ref="B1208" r:id="rId1181" display="https://www.services.bis.gov.in:8071/php/BIS/bisconnect/pow/is_details?IDS=MjgxMA%3D%3D" xr:uid="{00000000-0004-0000-0400-00009C040000}"/>
    <hyperlink ref="B1209" r:id="rId1182" display="https://www.services.bis.gov.in:8071/php/BIS/bisconnect/pow/is_details?IDS=MjgxMQ%3D%3D" xr:uid="{00000000-0004-0000-0400-00009D040000}"/>
    <hyperlink ref="B1210" r:id="rId1183" display="https://www.services.bis.gov.in:8071/php/BIS/bisconnect/pow/is_details?IDS=MjgxMQ%3D%3D" xr:uid="{00000000-0004-0000-0400-00009E040000}"/>
    <hyperlink ref="B1211" r:id="rId1184" display="https://www.services.bis.gov.in:8071/php/BIS/bisconnect/pow/is_details?IDS=MjgxMg%3D%3D" xr:uid="{00000000-0004-0000-0400-00009F040000}"/>
    <hyperlink ref="B1212" r:id="rId1185" display="https://www.services.bis.gov.in:8071/php/BIS/bisconnect/pow/is_details?IDS=MjgxMg%3D%3D" xr:uid="{00000000-0004-0000-0400-0000A0040000}"/>
    <hyperlink ref="B1213" r:id="rId1186" display="https://www.services.bis.gov.in:8071/php/BIS/bisconnect/pow/is_details?IDS=MjgxMw%3D%3D" xr:uid="{00000000-0004-0000-0400-0000A1040000}"/>
    <hyperlink ref="B1214" r:id="rId1187" display="https://www.services.bis.gov.in:8071/php/BIS/bisconnect/pow/is_details?IDS=MjgxMw%3D%3D" xr:uid="{00000000-0004-0000-0400-0000A2040000}"/>
    <hyperlink ref="B1215" r:id="rId1188" display="https://www.services.bis.gov.in:8071/php/BIS/bisconnect/pow/is_details?IDS=MjgxNA%3D%3D" xr:uid="{00000000-0004-0000-0400-0000A3040000}"/>
    <hyperlink ref="B1216" r:id="rId1189" display="https://www.services.bis.gov.in:8071/php/BIS/bisconnect/pow/is_details?IDS=MjgxNA%3D%3D" xr:uid="{00000000-0004-0000-0400-0000A4040000}"/>
    <hyperlink ref="B1217" r:id="rId1190" display="https://www.services.bis.gov.in:8071/php/BIS/bisconnect/pow/is_details?IDS=MjgxNg%3D%3D" xr:uid="{00000000-0004-0000-0400-0000A5040000}"/>
    <hyperlink ref="B1218" r:id="rId1191" display="https://www.services.bis.gov.in:8071/php/BIS/bisconnect/pow/is_details?IDS=MzQzMw%3D%3D" xr:uid="{00000000-0004-0000-0400-0000A6040000}"/>
    <hyperlink ref="B1219" r:id="rId1192" display="https://www.services.bis.gov.in:8071/php/BIS/bisconnect/pow/is_details?IDS=MzQzMw%3D%3D" xr:uid="{00000000-0004-0000-0400-0000A7040000}"/>
    <hyperlink ref="B1220" r:id="rId1193" display="https://www.services.bis.gov.in:8071/php/BIS/bisconnect/pow/is_details?IDS=MzgxOQ%3D%3D" xr:uid="{00000000-0004-0000-0400-0000A8040000}"/>
    <hyperlink ref="B1221" r:id="rId1194" display="https://www.services.bis.gov.in:8071/php/BIS/bisconnect/pow/is_details?IDS=NDU4Mg%3D%3D" xr:uid="{00000000-0004-0000-0400-0000A9040000}"/>
    <hyperlink ref="B1222" r:id="rId1195" display="https://www.services.bis.gov.in:8071/php/BIS/bisconnect/pow/is_details?IDS=NDU4Mg%3D%3D" xr:uid="{00000000-0004-0000-0400-0000AA040000}"/>
    <hyperlink ref="B1223" r:id="rId1196" display="https://www.services.bis.gov.in:8071/php/BIS/bisconnect/pow/is_details?IDS=NDU5Mw%3D%3D" xr:uid="{00000000-0004-0000-0400-0000AB040000}"/>
    <hyperlink ref="B1224" r:id="rId1197" display="https://www.services.bis.gov.in:8071/php/BIS/bisconnect/pow/is_details?IDS=NDU5Mw%3D%3D" xr:uid="{00000000-0004-0000-0400-0000AC040000}"/>
    <hyperlink ref="B1225" r:id="rId1198" display="https://www.services.bis.gov.in:8071/php/BIS/bisconnect/pow/is_details?IDS=MjEzMDE%3D" xr:uid="{00000000-0004-0000-0400-0000AD040000}"/>
    <hyperlink ref="B1226" r:id="rId1199" display="https://www.services.bis.gov.in:8071/php/BIS/bisconnect/pow/is_details?IDS=MjE1MDU%3D" xr:uid="{00000000-0004-0000-0400-0000AE040000}"/>
    <hyperlink ref="B1227" r:id="rId1200" display="https://www.services.bis.gov.in:8071/php/BIS/bisconnect/pow/is_details?IDS=MjE1MDU%3D" xr:uid="{00000000-0004-0000-0400-0000AF040000}"/>
    <hyperlink ref="B1228" r:id="rId1201" display="https://www.services.bis.gov.in:8071/php/BIS/bisconnect/pow/is_details?IDS=MjE4OTM%3D" xr:uid="{00000000-0004-0000-0400-0000B0040000}"/>
    <hyperlink ref="B1229" r:id="rId1202" display="https://www.services.bis.gov.in:8071/php/BIS/bisconnect/pow/is_details?IDS=MjE4OTM%3D" xr:uid="{00000000-0004-0000-0400-0000B1040000}"/>
    <hyperlink ref="B1230" r:id="rId1203" display="https://www.services.bis.gov.in:8071/php/BIS/bisconnect/pow/is_details?IDS=NTMwOQ%3D%3D" xr:uid="{00000000-0004-0000-0400-0000B2040000}"/>
    <hyperlink ref="B1231" r:id="rId1204" display="https://www.services.bis.gov.in:8071/php/BIS/bisconnect/pow/is_details?IDS=NTMwOQ%3D%3D" xr:uid="{00000000-0004-0000-0400-0000B3040000}"/>
    <hyperlink ref="B1232" r:id="rId1205" display="https://www.services.bis.gov.in:8071/php/BIS/bisconnect/pow/is_details?IDS=NTMxMA%3D%3D" xr:uid="{00000000-0004-0000-0400-0000B4040000}"/>
    <hyperlink ref="B1233" r:id="rId1206" display="https://www.services.bis.gov.in:8071/php/BIS/bisconnect/pow/is_details?IDS=NTMxMA%3D%3D" xr:uid="{00000000-0004-0000-0400-0000B5040000}"/>
    <hyperlink ref="B1234" r:id="rId1207" display="https://www.services.bis.gov.in:8071/php/BIS/bisconnect/pow/is_details?IDS=NTMxMQ%3D%3D" xr:uid="{00000000-0004-0000-0400-0000B6040000}"/>
    <hyperlink ref="B1235" r:id="rId1208" display="https://www.services.bis.gov.in:8071/php/BIS/bisconnect/pow/is_details?IDS=NTMxMQ%3D%3D" xr:uid="{00000000-0004-0000-0400-0000B7040000}"/>
    <hyperlink ref="B1236" r:id="rId1209" display="https://www.services.bis.gov.in:8071/php/BIS/bisconnect/pow/is_details?IDS=NTMxMg%3D%3D" xr:uid="{00000000-0004-0000-0400-0000B8040000}"/>
    <hyperlink ref="B1237" r:id="rId1210" display="https://www.services.bis.gov.in:8071/php/BIS/bisconnect/pow/is_details?IDS=NTMxMg%3D%3D" xr:uid="{00000000-0004-0000-0400-0000B9040000}"/>
    <hyperlink ref="B1238" r:id="rId1211" display="https://www.services.bis.gov.in:8071/php/BIS/bisconnect/pow/is_details?IDS=NTYzNQ%3D%3D" xr:uid="{00000000-0004-0000-0400-0000BA040000}"/>
    <hyperlink ref="B1239" r:id="rId1212" display="https://www.services.bis.gov.in:8071/php/BIS/bisconnect/pow/is_details?IDS=NTYzNQ%3D%3D" xr:uid="{00000000-0004-0000-0400-0000BB040000}"/>
    <hyperlink ref="B1240" r:id="rId1213" display="https://www.services.bis.gov.in:8071/php/BIS/bisconnect/pow/is_details?IDS=NjE3Mw%3D%3D" xr:uid="{00000000-0004-0000-0400-0000BC040000}"/>
    <hyperlink ref="B1241" r:id="rId1214" display="https://www.services.bis.gov.in:8071/php/BIS/bisconnect/pow/is_details?IDS=NjY3NA%3D%3D" xr:uid="{00000000-0004-0000-0400-0000BD040000}"/>
    <hyperlink ref="B1242" r:id="rId1215" display="https://www.services.bis.gov.in:8071/php/BIS/bisconnect/pow/is_details?IDS=NjY3NA%3D%3D" xr:uid="{00000000-0004-0000-0400-0000BE040000}"/>
    <hyperlink ref="B1243" r:id="rId1216" display="https://www.services.bis.gov.in:8071/php/BIS/bisconnect/pow/is_details?IDS=NzAxNA%3D%3D" xr:uid="{00000000-0004-0000-0400-0000BF040000}"/>
    <hyperlink ref="B1244" r:id="rId1217" display="https://www.services.bis.gov.in:8071/php/BIS/bisconnect/pow/is_details?IDS=NzAxNA%3D%3D" xr:uid="{00000000-0004-0000-0400-0000C0040000}"/>
    <hyperlink ref="B1245" r:id="rId1218" display="https://www.services.bis.gov.in:8071/php/BIS/bisconnect/pow/is_details?IDS=NzAxNQ%3D%3D" xr:uid="{00000000-0004-0000-0400-0000C1040000}"/>
    <hyperlink ref="B1246" r:id="rId1219" display="https://www.services.bis.gov.in:8071/php/BIS/bisconnect/pow/is_details?IDS=NzAxNQ%3D%3D" xr:uid="{00000000-0004-0000-0400-0000C2040000}"/>
    <hyperlink ref="B1247" r:id="rId1220" display="https://www.services.bis.gov.in:8071/php/BIS/bisconnect/pow/is_details?IDS=NzAxNg%3D%3D" xr:uid="{00000000-0004-0000-0400-0000C3040000}"/>
    <hyperlink ref="B1248" r:id="rId1221" display="https://www.services.bis.gov.in:8071/php/BIS/bisconnect/pow/is_details?IDS=NzAxNg%3D%3D" xr:uid="{00000000-0004-0000-0400-0000C4040000}"/>
    <hyperlink ref="B1249" r:id="rId1222" display="https://www.services.bis.gov.in:8071/php/BIS/bisconnect/pow/is_details?IDS=NzAxNw%3D%3D" xr:uid="{00000000-0004-0000-0400-0000C5040000}"/>
    <hyperlink ref="B1250" r:id="rId1223" display="https://www.services.bis.gov.in:8071/php/BIS/bisconnect/pow/is_details?IDS=NzAxNw%3D%3D" xr:uid="{00000000-0004-0000-0400-0000C6040000}"/>
    <hyperlink ref="B1251" r:id="rId1224" display="https://www.services.bis.gov.in:8071/php/BIS/bisconnect/pow/is_details?IDS=NzAxOA%3D%3D" xr:uid="{00000000-0004-0000-0400-0000C7040000}"/>
    <hyperlink ref="B1252" r:id="rId1225" display="https://www.services.bis.gov.in:8071/php/BIS/bisconnect/pow/is_details?IDS=NzAxOQ%3D%3D" xr:uid="{00000000-0004-0000-0400-0000C8040000}"/>
    <hyperlink ref="B1253" r:id="rId1226" display="https://www.services.bis.gov.in:8071/php/BIS/bisconnect/pow/is_details?IDS=NzAxOQ%3D%3D" xr:uid="{00000000-0004-0000-0400-0000C9040000}"/>
    <hyperlink ref="B1254" r:id="rId1227" display="https://www.services.bis.gov.in:8071/php/BIS/bisconnect/pow/is_details?IDS=NzAyMA%3D%3D" xr:uid="{00000000-0004-0000-0400-0000CA040000}"/>
    <hyperlink ref="B1255" r:id="rId1228" display="https://www.services.bis.gov.in:8071/php/BIS/bisconnect/pow/is_details?IDS=NzAyMA%3D%3D" xr:uid="{00000000-0004-0000-0400-0000CB040000}"/>
    <hyperlink ref="B1256" r:id="rId1229" display="https://www.services.bis.gov.in:8071/php/BIS/bisconnect/pow/is_details?IDS=MjEzNDg%3D" xr:uid="{00000000-0004-0000-0400-0000CC040000}"/>
    <hyperlink ref="B1257" r:id="rId1230" display="https://www.services.bis.gov.in:8071/php/BIS/bisconnect/pow/is_details?IDS=MjEzNDg%3D" xr:uid="{00000000-0004-0000-0400-0000CD040000}"/>
    <hyperlink ref="B1258" r:id="rId1231" display="https://www.services.bis.gov.in:8071/php/BIS/bisconnect/pow/is_details?IDS=NzAyMQ%3D%3D" xr:uid="{00000000-0004-0000-0400-0000CE040000}"/>
    <hyperlink ref="B1259" r:id="rId1232" display="https://www.services.bis.gov.in:8071/php/BIS/bisconnect/pow/is_details?IDS=NzAyMQ%3D%3D" xr:uid="{00000000-0004-0000-0400-0000CF040000}"/>
    <hyperlink ref="B1260" r:id="rId1233" display="https://www.services.bis.gov.in:8071/php/BIS/bisconnect/pow/is_details?IDS=NzAyMg%3D%3D" xr:uid="{00000000-0004-0000-0400-0000D0040000}"/>
    <hyperlink ref="B1261" r:id="rId1234" display="https://www.services.bis.gov.in:8071/php/BIS/bisconnect/pow/is_details?IDS=NzAyMg%3D%3D" xr:uid="{00000000-0004-0000-0400-0000D1040000}"/>
    <hyperlink ref="B1262" r:id="rId1235" display="https://www.services.bis.gov.in:8071/php/BIS/bisconnect/pow/is_details?IDS=NzAyMw%3D%3D" xr:uid="{00000000-0004-0000-0400-0000D2040000}"/>
    <hyperlink ref="B1263" r:id="rId1236" display="https://www.services.bis.gov.in:8071/php/BIS/bisconnect/pow/is_details?IDS=NzAyMw%3D%3D" xr:uid="{00000000-0004-0000-0400-0000D3040000}"/>
    <hyperlink ref="B1264" r:id="rId1237" display="https://www.services.bis.gov.in:8071/php/BIS/bisconnect/pow/is_details?IDS=NzAyNA%3D%3D" xr:uid="{00000000-0004-0000-0400-0000D4040000}"/>
    <hyperlink ref="B1265" r:id="rId1238" display="https://www.services.bis.gov.in:8071/php/BIS/bisconnect/pow/is_details?IDS=NzAyNA%3D%3D" xr:uid="{00000000-0004-0000-0400-0000D5040000}"/>
    <hyperlink ref="B1266" r:id="rId1239" display="https://www.services.bis.gov.in:8071/php/BIS/bisconnect/pow/is_details?IDS=NzAyNQ%3D%3D" xr:uid="{00000000-0004-0000-0400-0000D6040000}"/>
    <hyperlink ref="B1267" r:id="rId1240" display="https://www.services.bis.gov.in:8071/php/BIS/bisconnect/pow/is_details?IDS=NzAyNQ%3D%3D" xr:uid="{00000000-0004-0000-0400-0000D7040000}"/>
    <hyperlink ref="B1268" r:id="rId1241" display="https://www.services.bis.gov.in:8071/php/BIS/bisconnect/pow/is_details?IDS=NzA1NQ%3D%3D" xr:uid="{00000000-0004-0000-0400-0000D8040000}"/>
    <hyperlink ref="B1269" r:id="rId1242" display="https://www.services.bis.gov.in:8071/php/BIS/bisconnect/pow/is_details?IDS=NzA1NQ%3D%3D" xr:uid="{00000000-0004-0000-0400-0000D9040000}"/>
    <hyperlink ref="B1270" r:id="rId1243" display="https://www.services.bis.gov.in:8071/php/BIS/bisconnect/pow/is_details?IDS=NzA2Nw%3D%3D" xr:uid="{00000000-0004-0000-0400-0000DA040000}"/>
    <hyperlink ref="B1271" r:id="rId1244" display="https://www.services.bis.gov.in:8071/php/BIS/bisconnect/pow/is_details?IDS=NzA2Nw%3D%3D" xr:uid="{00000000-0004-0000-0400-0000DB040000}"/>
    <hyperlink ref="B1272" r:id="rId1245" display="https://www.services.bis.gov.in:8071/php/BIS/bisconnect/pow/is_details?IDS=NzExNA%3D%3D" xr:uid="{00000000-0004-0000-0400-0000DC040000}"/>
    <hyperlink ref="B1273" r:id="rId1246" display="https://www.services.bis.gov.in:8071/php/BIS/bisconnect/pow/is_details?IDS=NzExNA%3D%3D" xr:uid="{00000000-0004-0000-0400-0000DD040000}"/>
    <hyperlink ref="B1274" r:id="rId1247" display="https://www.services.bis.gov.in:8071/php/BIS/bisconnect/pow/is_details?IDS=NzkxMg%3D%3D" xr:uid="{00000000-0004-0000-0400-0000DE040000}"/>
    <hyperlink ref="B1275" r:id="rId1248" display="https://www.services.bis.gov.in:8071/php/BIS/bisconnect/pow/is_details?IDS=NzkxMg%3D%3D" xr:uid="{00000000-0004-0000-0400-0000DF040000}"/>
    <hyperlink ref="B1276" r:id="rId1249" display="https://www.services.bis.gov.in:8071/php/BIS/bisconnect/pow/is_details?IDS=MjEzNTE%3D" xr:uid="{00000000-0004-0000-0400-0000E0040000}"/>
    <hyperlink ref="B1277" r:id="rId1250" display="https://www.services.bis.gov.in:8071/php/BIS/bisconnect/pow/is_details?IDS=MjEzNTE%3D" xr:uid="{00000000-0004-0000-0400-0000E1040000}"/>
    <hyperlink ref="B1278" r:id="rId1251" display="https://www.services.bis.gov.in:8071/php/BIS/bisconnect/pow/is_details?IDS=MjMzOTc%3D" xr:uid="{00000000-0004-0000-0400-0000E2040000}"/>
    <hyperlink ref="B1279" r:id="rId1252" display="https://www.services.bis.gov.in:8071/php/BIS/bisconnect/pow/is_details?IDS=MjMzOTc%3D" xr:uid="{00000000-0004-0000-0400-0000E3040000}"/>
    <hyperlink ref="B1280" r:id="rId1253" display="https://www.services.bis.gov.in:8071/php/BIS/bisconnect/pow/is_details?IDS=MjMwMTU%3D" xr:uid="{00000000-0004-0000-0400-0000E4040000}"/>
    <hyperlink ref="B1281" r:id="rId1254" display="https://www.services.bis.gov.in:8071/php/BIS/bisconnect/pow/is_details?IDS=MjMwMTU%3D" xr:uid="{00000000-0004-0000-0400-0000E5040000}"/>
    <hyperlink ref="B1282" r:id="rId1255" display="https://www.services.bis.gov.in:8071/php/BIS/bisconnect/pow/is_details?IDS=MjMyNDQ%3D" xr:uid="{00000000-0004-0000-0400-0000E6040000}"/>
    <hyperlink ref="B1283" r:id="rId1256" display="https://www.services.bis.gov.in:8071/php/BIS/bisconnect/pow/is_details?IDS=MjMyNDQ%3D" xr:uid="{00000000-0004-0000-0400-0000E7040000}"/>
    <hyperlink ref="B1284" r:id="rId1257" display="https://www.services.bis.gov.in:8071/php/BIS/bisconnect/pow/is_details?IDS=MjMwMTY%3D" xr:uid="{00000000-0004-0000-0400-0000E8040000}"/>
    <hyperlink ref="B1285" r:id="rId1258" display="https://www.services.bis.gov.in:8071/php/BIS/bisconnect/pow/is_details?IDS=MjMwMTY%3D" xr:uid="{00000000-0004-0000-0400-0000E9040000}"/>
    <hyperlink ref="B1286" r:id="rId1259" display="https://www.services.bis.gov.in:8071/php/BIS/bisconnect/pow/is_details?IDS=MjMyMTQ%3D" xr:uid="{00000000-0004-0000-0400-0000EA040000}"/>
    <hyperlink ref="B1287" r:id="rId1260" display="https://www.services.bis.gov.in:8071/php/BIS/bisconnect/pow/is_details?IDS=MjMyMTQ%3D" xr:uid="{00000000-0004-0000-0400-0000EB040000}"/>
    <hyperlink ref="B1288" r:id="rId1261" display="https://www.services.bis.gov.in:8071/php/BIS/bisconnect/pow/is_details?IDS=MjM0MTU%3D" xr:uid="{00000000-0004-0000-0400-0000EC040000}"/>
    <hyperlink ref="B1289" r:id="rId1262" display="https://www.services.bis.gov.in:8071/php/BIS/bisconnect/pow/is_details?IDS=MjM0MTU%3D" xr:uid="{00000000-0004-0000-0400-0000ED040000}"/>
    <hyperlink ref="B1290" r:id="rId1263" display="https://www.services.bis.gov.in:8071/php/BIS/bisconnect/pow/is_details?IDS=MjM4MTE%3D" xr:uid="{00000000-0004-0000-0400-0000EE040000}"/>
    <hyperlink ref="B1291" r:id="rId1264" display="https://www.services.bis.gov.in:8071/php/BIS/bisconnect/pow/is_details?IDS=MjM4MTE%3D" xr:uid="{00000000-0004-0000-0400-0000EF040000}"/>
    <hyperlink ref="B1292" r:id="rId1265" display="https://www.services.bis.gov.in:8071/php/BIS/bisconnect/pow/is_details?IDS=MjM5MjA%3D" xr:uid="{00000000-0004-0000-0400-0000F0040000}"/>
    <hyperlink ref="B1293" r:id="rId1266" display="https://www.services.bis.gov.in:8071/php/BIS/bisconnect/pow/is_details?IDS=MjM5MjA%3D" xr:uid="{00000000-0004-0000-0400-0000F1040000}"/>
    <hyperlink ref="B1294" r:id="rId1267" display="https://www.services.bis.gov.in:8071/php/BIS/bisconnect/pow/is_details?IDS=MjQwMzE%3D" xr:uid="{00000000-0004-0000-0400-0000F2040000}"/>
    <hyperlink ref="B1295" r:id="rId1268" display="https://www.services.bis.gov.in:8071/php/BIS/bisconnect/pow/is_details?IDS=MjQwMzE%3D" xr:uid="{00000000-0004-0000-0400-0000F3040000}"/>
    <hyperlink ref="B1296" r:id="rId1269" display="https://www.services.bis.gov.in:8071/php/BIS/bisconnect/pow/is_details?IDS=MjM5MjI%3D" xr:uid="{00000000-0004-0000-0400-0000F4040000}"/>
    <hyperlink ref="B1297" r:id="rId1270" display="https://www.services.bis.gov.in:8071/php/BIS/bisconnect/pow/is_details?IDS=MjM5MjI%3D" xr:uid="{00000000-0004-0000-0400-0000F5040000}"/>
    <hyperlink ref="B1298" r:id="rId1271" display="https://www.services.bis.gov.in:8071/php/BIS/bisconnect/pow/is_details?IDS=MjM5MjM%3D" xr:uid="{00000000-0004-0000-0400-0000F6040000}"/>
    <hyperlink ref="B1299" r:id="rId1272" display="https://www.services.bis.gov.in:8071/php/BIS/bisconnect/pow/is_details?IDS=MjM5MjM%3D" xr:uid="{00000000-0004-0000-0400-0000F7040000}"/>
    <hyperlink ref="B1300" r:id="rId1273" display="https://www.services.bis.gov.in:8071/php/BIS/bisconnect/pow/is_details?IDS=MjM5MjQ%3D" xr:uid="{00000000-0004-0000-0400-0000F8040000}"/>
    <hyperlink ref="B1301" r:id="rId1274" display="https://www.services.bis.gov.in:8071/php/BIS/bisconnect/pow/is_details?IDS=MjM5MjQ%3D" xr:uid="{00000000-0004-0000-0400-0000F9040000}"/>
    <hyperlink ref="B1302" r:id="rId1275" display="https://www.services.bis.gov.in:8071/php/BIS/bisconnect/pow/is_details?IDS=MjM5MjU%3D" xr:uid="{00000000-0004-0000-0400-0000FA040000}"/>
    <hyperlink ref="B1303" r:id="rId1276" display="https://www.services.bis.gov.in:8071/php/BIS/bisconnect/pow/is_details?IDS=MjM5MjU%3D" xr:uid="{00000000-0004-0000-0400-0000FB040000}"/>
    <hyperlink ref="B1304" r:id="rId1277" display="https://www.services.bis.gov.in:8071/php/BIS/bisconnect/pow/is_details?IDS=MjM5MjY%3D" xr:uid="{00000000-0004-0000-0400-0000FC040000}"/>
    <hyperlink ref="B1305" r:id="rId1278" display="https://www.services.bis.gov.in:8071/php/BIS/bisconnect/pow/is_details?IDS=MjM5MjY%3D" xr:uid="{00000000-0004-0000-0400-0000FD040000}"/>
    <hyperlink ref="B1306" r:id="rId1279" display="https://www.services.bis.gov.in:8071/php/BIS/bisconnect/pow/is_details?IDS=MjM5Mjg%3D" xr:uid="{00000000-0004-0000-0400-0000FE040000}"/>
    <hyperlink ref="B1307" r:id="rId1280" display="https://www.services.bis.gov.in:8071/php/BIS/bisconnect/pow/is_details?IDS=MjM5Mjg%3D" xr:uid="{00000000-0004-0000-0400-0000FF040000}"/>
    <hyperlink ref="B1308" r:id="rId1281" display="https://www.services.bis.gov.in:8071/php/BIS/bisconnect/pow/is_details?IDS=MjM5Mjk%3D" xr:uid="{00000000-0004-0000-0400-000000050000}"/>
    <hyperlink ref="B1309" r:id="rId1282" display="https://www.services.bis.gov.in:8071/php/BIS/bisconnect/pow/is_details?IDS=MjM5Mjk%3D" xr:uid="{00000000-0004-0000-0400-000001050000}"/>
    <hyperlink ref="B1310" r:id="rId1283" display="https://www.services.bis.gov.in:8071/php/BIS/bisconnect/pow/is_details?IDS=MjM5MzA%3D" xr:uid="{00000000-0004-0000-0400-000002050000}"/>
    <hyperlink ref="B1311" r:id="rId1284" display="https://www.services.bis.gov.in:8071/php/BIS/bisconnect/pow/is_details?IDS=MjM5MzA%3D" xr:uid="{00000000-0004-0000-0400-000003050000}"/>
    <hyperlink ref="B1312" r:id="rId1285" display="https://www.services.bis.gov.in:8071/php/BIS/bisconnect/pow/is_details?IDS=MjM5MzE%3D" xr:uid="{00000000-0004-0000-0400-000004050000}"/>
    <hyperlink ref="B1313" r:id="rId1286" display="https://www.services.bis.gov.in:8071/php/BIS/bisconnect/pow/is_details?IDS=MjM5MzE%3D" xr:uid="{00000000-0004-0000-0400-000005050000}"/>
    <hyperlink ref="B1314" r:id="rId1287" display="https://www.services.bis.gov.in:8071/php/BIS/bisconnect/pow/is_details?IDS=MjM5MzI%3D" xr:uid="{00000000-0004-0000-0400-000006050000}"/>
    <hyperlink ref="B1315" r:id="rId1288" display="https://www.services.bis.gov.in:8071/php/BIS/bisconnect/pow/is_details?IDS=MjM5MzI%3D" xr:uid="{00000000-0004-0000-0400-000007050000}"/>
    <hyperlink ref="B1316" r:id="rId1289" display="https://www.services.bis.gov.in:8071/php/BIS/bisconnect/pow/is_details?IDS=MjM5MzM%3D" xr:uid="{00000000-0004-0000-0400-000008050000}"/>
    <hyperlink ref="B1317" r:id="rId1290" display="https://www.services.bis.gov.in:8071/php/BIS/bisconnect/pow/is_details?IDS=MjM5MzM%3D" xr:uid="{00000000-0004-0000-0400-000009050000}"/>
    <hyperlink ref="B1318" r:id="rId1291" display="https://www.services.bis.gov.in:8071/php/BIS/bisconnect/pow/is_details?IDS=MjM5MzQ%3D" xr:uid="{00000000-0004-0000-0400-00000A050000}"/>
    <hyperlink ref="B1319" r:id="rId1292" display="https://www.services.bis.gov.in:8071/php/BIS/bisconnect/pow/is_details?IDS=MjM5MzQ%3D" xr:uid="{00000000-0004-0000-0400-00000B050000}"/>
    <hyperlink ref="B1320" r:id="rId1293" display="https://www.services.bis.gov.in:8071/php/BIS/bisconnect/pow/is_details?IDS=MjM5MzU%3D" xr:uid="{00000000-0004-0000-0400-00000C050000}"/>
    <hyperlink ref="B1321" r:id="rId1294" display="https://www.services.bis.gov.in:8071/php/BIS/bisconnect/pow/is_details?IDS=MjM5MzU%3D" xr:uid="{00000000-0004-0000-0400-00000D050000}"/>
    <hyperlink ref="B1322" r:id="rId1295" display="https://www.services.bis.gov.in:8071/php/BIS/bisconnect/pow/is_details?IDS=MjQyMzc%3D" xr:uid="{00000000-0004-0000-0400-00000E050000}"/>
    <hyperlink ref="B1323" r:id="rId1296" display="https://www.services.bis.gov.in:8071/php/BIS/bisconnect/pow/is_details?IDS=MjQyMzg%3D" xr:uid="{00000000-0004-0000-0400-00000F050000}"/>
    <hyperlink ref="B1324" r:id="rId1297" display="https://www.services.bis.gov.in:8071/php/BIS/bisconnect/pow/is_details?IDS=MjQyMzk%3D" xr:uid="{00000000-0004-0000-0400-000010050000}"/>
    <hyperlink ref="B1325" r:id="rId1298" display="https://www.services.bis.gov.in:8071/php/BIS/bisconnect/pow/is_details?IDS=MjQyNDA%3D" xr:uid="{00000000-0004-0000-0400-000011050000}"/>
    <hyperlink ref="B1326" r:id="rId1299" display="https://www.services.bis.gov.in:8071/php/BIS/bisconnect/pow/is_details?IDS=MjQyNDE%3D" xr:uid="{00000000-0004-0000-0400-000012050000}"/>
    <hyperlink ref="B1327" r:id="rId1300" display="https://www.services.bis.gov.in:8071/php/BIS/bisconnect/pow/is_details?IDS=MjQyNDI%3D" xr:uid="{00000000-0004-0000-0400-000013050000}"/>
    <hyperlink ref="B1328" r:id="rId1301" display="https://www.services.bis.gov.in:8071/php/BIS/bisconnect/pow/is_details?IDS=MjQyNDM%3D" xr:uid="{00000000-0004-0000-0400-000014050000}"/>
    <hyperlink ref="B1329" r:id="rId1302" display="https://www.services.bis.gov.in:8071/php/BIS/bisconnect/pow/is_details?IDS=MjQyNDQ%3D" xr:uid="{00000000-0004-0000-0400-000015050000}"/>
    <hyperlink ref="B1330" r:id="rId1303" display="https://www.services.bis.gov.in:8071/php/BIS/bisconnect/pow/is_details?IDS=MjQzNDM%3D" xr:uid="{00000000-0004-0000-0400-000016050000}"/>
    <hyperlink ref="B1333" r:id="rId1304" display="https://www.services.bis.gov.in:8071/php/BIS/bisconnect/pow/is_details?IDS=MTc3MDk%3D" xr:uid="{00000000-0004-0000-0400-000017050000}"/>
    <hyperlink ref="B1334" r:id="rId1305" display="https://www.services.bis.gov.in:8071/php/BIS/bisconnect/pow/is_details?IDS=ODYzMw%3D%3D" xr:uid="{00000000-0004-0000-0400-000018050000}"/>
    <hyperlink ref="B1335" r:id="rId1306" display="https://www.services.bis.gov.in:8071/php/BIS/bisconnect/pow/is_details?IDS=ODY0OA%3D%3D" xr:uid="{00000000-0004-0000-0400-000019050000}"/>
    <hyperlink ref="B1336" r:id="rId1307" display="https://www.services.bis.gov.in:8071/php/BIS/bisconnect/pow/is_details?IDS=ODc0OQ%3D%3D" xr:uid="{00000000-0004-0000-0400-00001A050000}"/>
    <hyperlink ref="B1337" r:id="rId1308" display="https://www.services.bis.gov.in:8071/php/BIS/bisconnect/pow/is_details?IDS=ODc2Nw%3D%3D" xr:uid="{00000000-0004-0000-0400-00001B050000}"/>
    <hyperlink ref="B1338" r:id="rId1309" display="https://www.services.bis.gov.in:8071/php/BIS/bisconnect/pow/is_details?IDS=ODgxNg%3D%3D" xr:uid="{00000000-0004-0000-0400-00001C050000}"/>
    <hyperlink ref="B1339" r:id="rId1310" display="https://www.services.bis.gov.in:8071/php/BIS/bisconnect/pow/is_details?IDS=ODgxNg%3D%3D" xr:uid="{00000000-0004-0000-0400-00001D050000}"/>
    <hyperlink ref="B1340" r:id="rId1311" display="https://www.services.bis.gov.in:8071/php/BIS/bisconnect/pow/is_details?IDS=ODg2Mw%3D%3D" xr:uid="{00000000-0004-0000-0400-00001E050000}"/>
    <hyperlink ref="B1341" r:id="rId1312" display="https://www.services.bis.gov.in:8071/php/BIS/bisconnect/pow/is_details?IDS=ODg2Mw%3D%3D" xr:uid="{00000000-0004-0000-0400-00001F050000}"/>
    <hyperlink ref="B1342" r:id="rId1313" display="https://www.services.bis.gov.in:8071/php/BIS/bisconnect/pow/is_details?IDS=OTA2Nw%3D%3D" xr:uid="{00000000-0004-0000-0400-000020050000}"/>
    <hyperlink ref="B1343" r:id="rId1314" display="https://www.services.bis.gov.in:8071/php/BIS/bisconnect/pow/is_details?IDS=OTQzNg%3D%3D" xr:uid="{00000000-0004-0000-0400-000021050000}"/>
    <hyperlink ref="B1344" r:id="rId1315" display="https://www.services.bis.gov.in:8071/php/BIS/bisconnect/pow/is_details?IDS=OTQzNg%3D%3D" xr:uid="{00000000-0004-0000-0400-000022050000}"/>
    <hyperlink ref="B1345" r:id="rId1316" display="https://www.services.bis.gov.in:8071/php/BIS/bisconnect/pow/is_details?IDS=OTQ0OA%3D%3D" xr:uid="{00000000-0004-0000-0400-000023050000}"/>
    <hyperlink ref="B1346" r:id="rId1317" display="https://www.services.bis.gov.in:8071/php/BIS/bisconnect/pow/is_details?IDS=OTQ1OQ%3D%3D" xr:uid="{00000000-0004-0000-0400-000024050000}"/>
    <hyperlink ref="B1347" r:id="rId1318" display="https://www.services.bis.gov.in:8071/php/BIS/bisconnect/pow/is_details?IDS=OTQ2MA%3D%3D" xr:uid="{00000000-0004-0000-0400-000025050000}"/>
    <hyperlink ref="B1348" r:id="rId1319" display="https://www.services.bis.gov.in:8071/php/BIS/bisconnect/pow/is_details?IDS=OTQ4MA%3D%3D" xr:uid="{00000000-0004-0000-0400-000026050000}"/>
    <hyperlink ref="B1349" r:id="rId1320" display="https://www.services.bis.gov.in:8071/php/BIS/bisconnect/pow/is_details?IDS=OTQ4MA%3D%3D" xr:uid="{00000000-0004-0000-0400-000027050000}"/>
    <hyperlink ref="B1350" r:id="rId1321" display="https://www.services.bis.gov.in:8071/php/BIS/bisconnect/pow/is_details?IDS=OTY0NQ%3D%3D" xr:uid="{00000000-0004-0000-0400-000028050000}"/>
    <hyperlink ref="B1351" r:id="rId1322" display="https://www.services.bis.gov.in:8071/php/BIS/bisconnect/pow/is_details?IDS=OTc0MQ%3D%3D" xr:uid="{00000000-0004-0000-0400-000029050000}"/>
    <hyperlink ref="B1352" r:id="rId1323" display="https://www.services.bis.gov.in:8071/php/BIS/bisconnect/pow/is_details?IDS=MTAwNDk%3D" xr:uid="{00000000-0004-0000-0400-00002A050000}"/>
    <hyperlink ref="B1353" r:id="rId1324" display="https://www.services.bis.gov.in:8071/php/BIS/bisconnect/pow/is_details?IDS=MTAwNTA%3D" xr:uid="{00000000-0004-0000-0400-00002B050000}"/>
    <hyperlink ref="B1354" r:id="rId1325" display="https://www.services.bis.gov.in:8071/php/BIS/bisconnect/pow/is_details?IDS=MTAwNzA%3D" xr:uid="{00000000-0004-0000-0400-00002C050000}"/>
    <hyperlink ref="B1355" r:id="rId1326" display="https://www.services.bis.gov.in:8071/php/BIS/bisconnect/pow/is_details?IDS=MTAwOTE%3D" xr:uid="{00000000-0004-0000-0400-00002D050000}"/>
    <hyperlink ref="B1356" r:id="rId1327" display="https://www.services.bis.gov.in:8071/php/BIS/bisconnect/pow/is_details?IDS=MTAwOTI%3D" xr:uid="{00000000-0004-0000-0400-00002E050000}"/>
    <hyperlink ref="B1357" r:id="rId1328" display="https://www.services.bis.gov.in:8071/php/BIS/bisconnect/pow/is_details?IDS=MTA4NDM%3D" xr:uid="{00000000-0004-0000-0400-00002F050000}"/>
    <hyperlink ref="B1358" r:id="rId1329" display="https://www.services.bis.gov.in:8071/php/BIS/bisconnect/pow/is_details?IDS=MTA4NDQ%3D" xr:uid="{00000000-0004-0000-0400-000030050000}"/>
    <hyperlink ref="B1359" r:id="rId1330" display="https://www.services.bis.gov.in:8071/php/BIS/bisconnect/pow/is_details?IDS=MTA4Njk%3D" xr:uid="{00000000-0004-0000-0400-000031050000}"/>
    <hyperlink ref="B1360" r:id="rId1331" display="https://www.services.bis.gov.in:8071/php/BIS/bisconnect/pow/is_details?IDS=MTA4NzE%3D" xr:uid="{00000000-0004-0000-0400-000032050000}"/>
    <hyperlink ref="B1361" r:id="rId1332" display="https://www.services.bis.gov.in:8071/php/BIS/bisconnect/pow/is_details?IDS=MTA5ODQ%3D" xr:uid="{00000000-0004-0000-0400-000033050000}"/>
    <hyperlink ref="B1362" r:id="rId1333" display="https://www.services.bis.gov.in:8071/php/BIS/bisconnect/pow/is_details?IDS=MTExMDQ%3D" xr:uid="{00000000-0004-0000-0400-000034050000}"/>
    <hyperlink ref="B1363" r:id="rId1334" display="https://www.services.bis.gov.in:8071/php/BIS/bisconnect/pow/is_details?IDS=MTExNjE%3D" xr:uid="{00000000-0004-0000-0400-000035050000}"/>
    <hyperlink ref="B1364" r:id="rId1335" display="https://www.services.bis.gov.in:8071/php/BIS/bisconnect/pow/is_details?IDS=MTEyNTY%3D" xr:uid="{00000000-0004-0000-0400-000036050000}"/>
    <hyperlink ref="B1365" r:id="rId1336" display="https://www.services.bis.gov.in:8071/php/BIS/bisconnect/pow/is_details?IDS=MTE2NzI%3D" xr:uid="{00000000-0004-0000-0400-000037050000}"/>
    <hyperlink ref="B1366" r:id="rId1337" display="https://www.services.bis.gov.in:8071/php/BIS/bisconnect/pow/is_details?IDS=MTE2NzY%3D" xr:uid="{00000000-0004-0000-0400-000038050000}"/>
    <hyperlink ref="B1367" r:id="rId1338" display="https://www.services.bis.gov.in:8071/php/BIS/bisconnect/pow/is_details?IDS=MTk2ODE%3D" xr:uid="{00000000-0004-0000-0400-000039050000}"/>
    <hyperlink ref="B1368" r:id="rId1339" display="https://www.services.bis.gov.in:8071/php/BIS/bisconnect/pow/is_details?IDS=MTIwMjU%3D" xr:uid="{00000000-0004-0000-0400-00003A050000}"/>
    <hyperlink ref="B1369" r:id="rId1340" display="https://www.services.bis.gov.in:8071/php/BIS/bisconnect/pow/is_details?IDS=MTIwMjk%3D" xr:uid="{00000000-0004-0000-0400-00003B050000}"/>
    <hyperlink ref="B1370" r:id="rId1341" display="https://www.services.bis.gov.in:8071/php/BIS/bisconnect/pow/is_details?IDS=MTIxMjI%3D" xr:uid="{00000000-0004-0000-0400-00003C050000}"/>
    <hyperlink ref="B1371" r:id="rId1342" display="https://www.services.bis.gov.in:8071/php/BIS/bisconnect/pow/is_details?IDS=MTIxNTE%3D" xr:uid="{00000000-0004-0000-0400-00003D050000}"/>
    <hyperlink ref="B1372" r:id="rId1343" display="https://www.services.bis.gov.in:8071/php/BIS/bisconnect/pow/is_details?IDS=MTIyMDY%3D" xr:uid="{00000000-0004-0000-0400-00003E050000}"/>
    <hyperlink ref="B1373" r:id="rId1344" display="https://www.services.bis.gov.in:8071/php/BIS/bisconnect/pow/is_details?IDS=MTI2MTQ%3D" xr:uid="{00000000-0004-0000-0400-00003F050000}"/>
    <hyperlink ref="B1374" r:id="rId1345" display="https://www.services.bis.gov.in:8071/php/BIS/bisconnect/pow/is_details?IDS=MTI3NTk%3D" xr:uid="{00000000-0004-0000-0400-000040050000}"/>
    <hyperlink ref="B1375" r:id="rId1346" display="https://www.services.bis.gov.in:8071/php/BIS/bisconnect/pow/is_details?IDS=MTI3NjI%3D" xr:uid="{00000000-0004-0000-0400-000041050000}"/>
    <hyperlink ref="B1376" r:id="rId1347" display="https://www.services.bis.gov.in:8071/php/BIS/bisconnect/pow/is_details?IDS=MTI4MTU%3D" xr:uid="{00000000-0004-0000-0400-000042050000}"/>
    <hyperlink ref="B1377" r:id="rId1348" display="https://www.services.bis.gov.in:8071/php/BIS/bisconnect/pow/is_details?IDS=MTI4MTY%3D" xr:uid="{00000000-0004-0000-0400-000043050000}"/>
    <hyperlink ref="B1378" r:id="rId1349" display="https://www.services.bis.gov.in:8071/php/BIS/bisconnect/pow/is_details?IDS=MTI5ODA%3D" xr:uid="{00000000-0004-0000-0400-000044050000}"/>
    <hyperlink ref="B1379" r:id="rId1350" display="https://www.services.bis.gov.in:8071/php/BIS/bisconnect/pow/is_details?IDS=MTI5ODk%3D" xr:uid="{00000000-0004-0000-0400-000045050000}"/>
    <hyperlink ref="B1380" r:id="rId1351" display="https://www.services.bis.gov.in:8071/php/BIS/bisconnect/pow/is_details?IDS=MTMwOTM%3D" xr:uid="{00000000-0004-0000-0400-000046050000}"/>
    <hyperlink ref="B1381" r:id="rId1352" display="https://www.services.bis.gov.in:8071/php/BIS/bisconnect/pow/is_details?IDS=MTMwOTQ%3D" xr:uid="{00000000-0004-0000-0400-000047050000}"/>
    <hyperlink ref="B1382" r:id="rId1353" display="https://www.services.bis.gov.in:8071/php/BIS/bisconnect/pow/is_details?IDS=MTMxMDY%3D" xr:uid="{00000000-0004-0000-0400-000048050000}"/>
    <hyperlink ref="B1383" r:id="rId1354" display="https://www.services.bis.gov.in:8071/php/BIS/bisconnect/pow/is_details?IDS=MTMxMDc%3D" xr:uid="{00000000-0004-0000-0400-000049050000}"/>
    <hyperlink ref="B1384" r:id="rId1355" display="https://www.services.bis.gov.in:8071/php/BIS/bisconnect/pow/is_details?IDS=MTMxNzM%3D" xr:uid="{00000000-0004-0000-0400-00004A050000}"/>
    <hyperlink ref="B1385" r:id="rId1356" display="https://www.services.bis.gov.in:8071/php/BIS/bisconnect/pow/is_details?IDS=MTM4NDM%3D" xr:uid="{00000000-0004-0000-0400-00004B050000}"/>
    <hyperlink ref="B1386" r:id="rId1357" display="https://www.services.bis.gov.in:8071/php/BIS/bisconnect/pow/is_details?IDS=MTM4NjQ%3D" xr:uid="{00000000-0004-0000-0400-00004C050000}"/>
    <hyperlink ref="B1387" r:id="rId1358" display="https://www.services.bis.gov.in:8071/php/BIS/bisconnect/pow/is_details?IDS=MTM4NzU%3D" xr:uid="{00000000-0004-0000-0400-00004D050000}"/>
    <hyperlink ref="B1388" r:id="rId1359" display="https://www.services.bis.gov.in:8071/php/BIS/bisconnect/pow/is_details?IDS=MTM4Nzc%3D" xr:uid="{00000000-0004-0000-0400-00004E050000}"/>
    <hyperlink ref="B1389" r:id="rId1360" display="https://www.services.bis.gov.in:8071/php/BIS/bisconnect/pow/is_details?IDS=MTM5MDY%3D" xr:uid="{00000000-0004-0000-0400-00004F050000}"/>
    <hyperlink ref="B1390" r:id="rId1361" display="https://www.services.bis.gov.in:8071/php/BIS/bisconnect/pow/is_details?IDS=MTM5MjE%3D" xr:uid="{00000000-0004-0000-0400-000050050000}"/>
    <hyperlink ref="B1391" r:id="rId1362" display="https://www.services.bis.gov.in:8071/php/BIS/bisconnect/pow/is_details?IDS=MTM5MjI%3D" xr:uid="{00000000-0004-0000-0400-000051050000}"/>
    <hyperlink ref="B1392" r:id="rId1363" display="https://www.services.bis.gov.in:8071/php/BIS/bisconnect/pow/is_details?IDS=MTM5MjM%3D" xr:uid="{00000000-0004-0000-0400-000052050000}"/>
    <hyperlink ref="B1393" r:id="rId1364" display="https://www.services.bis.gov.in:8071/php/BIS/bisconnect/pow/is_details?IDS=MTQyNDg%3D" xr:uid="{00000000-0004-0000-0400-000053050000}"/>
    <hyperlink ref="B1394" r:id="rId1365" display="https://www.services.bis.gov.in:8071/php/BIS/bisconnect/pow/is_details?IDS=MTQyNDg%3D" xr:uid="{00000000-0004-0000-0400-000054050000}"/>
    <hyperlink ref="B1395" r:id="rId1366" display="https://www.services.bis.gov.in:8071/php/BIS/bisconnect/pow/is_details?IDS=MTQ1ODI%3D" xr:uid="{00000000-0004-0000-0400-000055050000}"/>
    <hyperlink ref="B1396" r:id="rId1367" display="https://www.services.bis.gov.in:8071/php/BIS/bisconnect/pow/is_details?IDS=MjAzMTU%3D" xr:uid="{00000000-0004-0000-0400-000056050000}"/>
    <hyperlink ref="B1397" r:id="rId1368" display="https://www.services.bis.gov.in:8071/php/BIS/bisconnect/pow/is_details?IDS=MTQ1ODc%3D" xr:uid="{00000000-0004-0000-0400-000057050000}"/>
    <hyperlink ref="B1398" r:id="rId1369" display="https://www.services.bis.gov.in:8071/php/BIS/bisconnect/pow/is_details?IDS=MTQ1ODk%3D" xr:uid="{00000000-0004-0000-0400-000058050000}"/>
    <hyperlink ref="B1399" r:id="rId1370" display="https://www.services.bis.gov.in:8071/php/BIS/bisconnect/pow/is_details?IDS=MTQ4OTc%3D" xr:uid="{00000000-0004-0000-0400-000059050000}"/>
    <hyperlink ref="B1400" r:id="rId1371" display="https://www.services.bis.gov.in:8071/php/BIS/bisconnect/pow/is_details?IDS=MTQ5MTU%3D" xr:uid="{00000000-0004-0000-0400-00005A050000}"/>
    <hyperlink ref="B1401" r:id="rId1372" display="https://www.services.bis.gov.in:8071/php/BIS/bisconnect/pow/is_details?IDS=MTUwODg%3D" xr:uid="{00000000-0004-0000-0400-00005B050000}"/>
    <hyperlink ref="B1402" r:id="rId1373" display="https://www.services.bis.gov.in:8071/php/BIS/bisconnect/pow/is_details?IDS=MTU1NDI%3D" xr:uid="{00000000-0004-0000-0400-00005C050000}"/>
    <hyperlink ref="B1403" r:id="rId1374" display="https://www.services.bis.gov.in:8071/php/BIS/bisconnect/pow/is_details?IDS=MTYwMTg%3D" xr:uid="{00000000-0004-0000-0400-00005D050000}"/>
    <hyperlink ref="B1404" r:id="rId1375" display="https://www.services.bis.gov.in:8071/php/BIS/bisconnect/pow/is_details?IDS=MTYyMTI%3D" xr:uid="{00000000-0004-0000-0400-00005E050000}"/>
    <hyperlink ref="B1405" r:id="rId1376" display="https://www.services.bis.gov.in:8071/php/BIS/bisconnect/pow/is_details?IDS=MTYyMTI%3D" xr:uid="{00000000-0004-0000-0400-00005F050000}"/>
    <hyperlink ref="B1406" r:id="rId1377" display="https://www.services.bis.gov.in:8071/php/BIS/bisconnect/pow/is_details?IDS=MTY4NjA%3D" xr:uid="{00000000-0004-0000-0400-000060050000}"/>
    <hyperlink ref="B1407" r:id="rId1378" display="https://www.services.bis.gov.in:8071/php/BIS/bisconnect/pow/is_details?IDS=MTY4Njg%3D" xr:uid="{00000000-0004-0000-0400-000061050000}"/>
    <hyperlink ref="B1408" r:id="rId1379" display="https://www.services.bis.gov.in:8071/php/BIS/bisconnect/pow/is_details?IDS=MTY5MjE%3D" xr:uid="{00000000-0004-0000-0400-000062050000}"/>
    <hyperlink ref="B1409" r:id="rId1380" display="https://www.services.bis.gov.in:8071/php/BIS/bisconnect/pow/is_details?IDS=MTcwMDk%3D" xr:uid="{00000000-0004-0000-0400-000063050000}"/>
    <hyperlink ref="B1410" r:id="rId1381" display="https://www.services.bis.gov.in:8071/php/BIS/bisconnect/pow/is_details?IDS=MTcwMTc%3D" xr:uid="{00000000-0004-0000-0400-000064050000}"/>
    <hyperlink ref="B1411" r:id="rId1382" display="https://www.services.bis.gov.in:8071/php/BIS/bisconnect/pow/is_details?IDS=MTcwMzc%3D" xr:uid="{00000000-0004-0000-0400-000065050000}"/>
    <hyperlink ref="B1412" r:id="rId1383" display="https://www.services.bis.gov.in:8071/php/BIS/bisconnect/pow/is_details?IDS=OTg2" xr:uid="{00000000-0004-0000-0400-000066050000}"/>
    <hyperlink ref="B1413" r:id="rId1384" display="https://www.services.bis.gov.in:8071/php/BIS/bisconnect/pow/is_details?IDS=OTg2" xr:uid="{00000000-0004-0000-0400-000067050000}"/>
    <hyperlink ref="B1414" r:id="rId1385" display="https://www.services.bis.gov.in:8071/php/BIS/bisconnect/pow/is_details?IDS=MTA5NQ%3D%3D" xr:uid="{00000000-0004-0000-0400-000068050000}"/>
    <hyperlink ref="B1415" r:id="rId1386" display="https://www.services.bis.gov.in:8071/php/BIS/bisconnect/pow/is_details?IDS=MTUwMQ%3D%3D" xr:uid="{00000000-0004-0000-0400-000069050000}"/>
    <hyperlink ref="B1416" r:id="rId1387" display="https://www.services.bis.gov.in:8071/php/BIS/bisconnect/pow/is_details?IDS=MTUzNw%3D%3D" xr:uid="{00000000-0004-0000-0400-00006A050000}"/>
    <hyperlink ref="B1417" r:id="rId1388" display="https://www.services.bis.gov.in:8071/php/BIS/bisconnect/pow/is_details?IDS=MjExOQ%3D%3D" xr:uid="{00000000-0004-0000-0400-00006B050000}"/>
    <hyperlink ref="B1418" r:id="rId1389" display="https://www.services.bis.gov.in:8071/php/BIS/bisconnect/pow/is_details?IDS=MjYwOQ%3D%3D" xr:uid="{00000000-0004-0000-0400-00006C050000}"/>
    <hyperlink ref="B1419" r:id="rId1390" display="https://www.services.bis.gov.in:8071/php/BIS/bisconnect/pow/is_details?IDS=MzU1MA%3D%3D" xr:uid="{00000000-0004-0000-0400-00006D050000}"/>
    <hyperlink ref="B1420" r:id="rId1391" display="https://www.services.bis.gov.in:8071/php/BIS/bisconnect/pow/is_details?IDS=MzU1MQ%3D%3D" xr:uid="{00000000-0004-0000-0400-00006E050000}"/>
    <hyperlink ref="B1421" r:id="rId1392" display="https://www.services.bis.gov.in:8071/php/BIS/bisconnect/pow/is_details?IDS=MzU1Mg%3D%3D" xr:uid="{00000000-0004-0000-0400-00006F050000}"/>
    <hyperlink ref="B1422" r:id="rId1393" display="https://www.services.bis.gov.in:8071/php/BIS/bisconnect/pow/is_details?IDS=MzU1Mw%3D%3D" xr:uid="{00000000-0004-0000-0400-000070050000}"/>
    <hyperlink ref="B1423" r:id="rId1394" display="https://www.services.bis.gov.in:8071/php/BIS/bisconnect/pow/is_details?IDS=MzU1NA%3D%3D" xr:uid="{00000000-0004-0000-0400-000071050000}"/>
    <hyperlink ref="B1424" r:id="rId1395" display="https://www.services.bis.gov.in:8071/php/BIS/bisconnect/pow/is_details?IDS=NDQxMQ%3D%3D" xr:uid="{00000000-0004-0000-0400-000072050000}"/>
    <hyperlink ref="B1425" r:id="rId1396" display="https://www.services.bis.gov.in:8071/php/BIS/bisconnect/pow/is_details?IDS=NTcwOQ%3D%3D" xr:uid="{00000000-0004-0000-0400-000073050000}"/>
    <hyperlink ref="B1426" r:id="rId1397" display="https://www.services.bis.gov.in:8071/php/BIS/bisconnect/pow/is_details?IDS=NTcwOQ%3D%3D" xr:uid="{00000000-0004-0000-0400-000074050000}"/>
    <hyperlink ref="B1427" r:id="rId1398" display="https://www.services.bis.gov.in:8071/php/BIS/bisconnect/pow/is_details?IDS=NjAzMw%3D%3D" xr:uid="{00000000-0004-0000-0400-000075050000}"/>
    <hyperlink ref="B1428" r:id="rId1399" display="https://www.services.bis.gov.in:8071/php/BIS/bisconnect/pow/is_details?IDS=NzMxMA%3D%3D" xr:uid="{00000000-0004-0000-0400-000076050000}"/>
    <hyperlink ref="B1429" r:id="rId1400" display="https://www.services.bis.gov.in:8071/php/BIS/bisconnect/pow/is_details?IDS=NzMxMA%3D%3D" xr:uid="{00000000-0004-0000-0400-000077050000}"/>
    <hyperlink ref="B1430" r:id="rId1401" display="https://www.services.bis.gov.in:8071/php/BIS/bisconnect/pow/is_details?IDS=NzMxMQ%3D%3D" xr:uid="{00000000-0004-0000-0400-000078050000}"/>
    <hyperlink ref="B1431" r:id="rId1402" display="https://www.services.bis.gov.in:8071/php/BIS/bisconnect/pow/is_details?IDS=NzMxMQ%3D%3D" xr:uid="{00000000-0004-0000-0400-000079050000}"/>
    <hyperlink ref="B1432" r:id="rId1403" display="https://www.services.bis.gov.in:8071/php/BIS/bisconnect/pow/is_details?IDS=NzMxMg%3D%3D" xr:uid="{00000000-0004-0000-0400-00007A050000}"/>
    <hyperlink ref="B1433" r:id="rId1404" display="https://www.services.bis.gov.in:8071/php/BIS/bisconnect/pow/is_details?IDS=NzMxMg%3D%3D" xr:uid="{00000000-0004-0000-0400-00007B050000}"/>
    <hyperlink ref="B1434" r:id="rId1405" display="https://www.services.bis.gov.in:8071/php/BIS/bisconnect/pow/is_details?IDS=NzMxMw%3D%3D" xr:uid="{00000000-0004-0000-0400-00007C050000}"/>
    <hyperlink ref="B1435" r:id="rId1406" display="https://www.services.bis.gov.in:8071/php/BIS/bisconnect/pow/is_details?IDS=NzMxMw%3D%3D" xr:uid="{00000000-0004-0000-0400-00007D050000}"/>
    <hyperlink ref="B1436" r:id="rId1407" display="https://www.services.bis.gov.in:8071/php/BIS/bisconnect/pow/is_details?IDS=NzQ2MQ%3D%3D" xr:uid="{00000000-0004-0000-0400-00007E050000}"/>
    <hyperlink ref="B1437" r:id="rId1408" display="https://www.services.bis.gov.in:8071/php/BIS/bisconnect/pow/is_details?IDS=NzQ2MQ%3D%3D" xr:uid="{00000000-0004-0000-0400-00007F050000}"/>
    <hyperlink ref="B1438" r:id="rId1409" display="https://www.services.bis.gov.in:8071/php/BIS/bisconnect/pow/is_details?IDS=MTg0NzE%3D" xr:uid="{00000000-0004-0000-0400-000080050000}"/>
    <hyperlink ref="B1439" r:id="rId1410" display="https://www.services.bis.gov.in:8071/php/BIS/bisconnect/pow/is_details?IDS=MTg0NzE%3D" xr:uid="{00000000-0004-0000-0400-000081050000}"/>
    <hyperlink ref="B1440" r:id="rId1411" display="https://www.services.bis.gov.in:8071/php/BIS/bisconnect/pow/is_details?IDS=NzQ2Mg%3D%3D" xr:uid="{00000000-0004-0000-0400-000082050000}"/>
    <hyperlink ref="B1441" r:id="rId1412" display="https://www.services.bis.gov.in:8071/php/BIS/bisconnect/pow/is_details?IDS=NzQ2Mg%3D%3D" xr:uid="{00000000-0004-0000-0400-000083050000}"/>
    <hyperlink ref="B1442" r:id="rId1413" display="https://www.services.bis.gov.in:8071/php/BIS/bisconnect/pow/is_details?IDS=MjI5MDk%3D" xr:uid="{00000000-0004-0000-0400-000084050000}"/>
    <hyperlink ref="B1443" r:id="rId1414" display="https://www.services.bis.gov.in:8071/php/BIS/bisconnect/pow/is_details?IDS=MjI5MDk%3D" xr:uid="{00000000-0004-0000-0400-000085050000}"/>
    <hyperlink ref="B1444" r:id="rId1415" display="https://www.services.bis.gov.in:8071/php/BIS/bisconnect/pow/is_details?IDS=MjI5MDU%3D" xr:uid="{00000000-0004-0000-0400-000086050000}"/>
    <hyperlink ref="B1445" r:id="rId1416" display="https://www.services.bis.gov.in:8071/php/BIS/bisconnect/pow/is_details?IDS=MjI5MDU%3D" xr:uid="{00000000-0004-0000-0400-000087050000}"/>
    <hyperlink ref="B1446" r:id="rId1417" display="https://www.services.bis.gov.in:8071/php/BIS/bisconnect/pow/is_details?IDS=NzQ2Mw%3D%3D" xr:uid="{00000000-0004-0000-0400-000088050000}"/>
    <hyperlink ref="B1447" r:id="rId1418" display="https://www.services.bis.gov.in:8071/php/BIS/bisconnect/pow/is_details?IDS=NzQ2Mw%3D%3D" xr:uid="{00000000-0004-0000-0400-000089050000}"/>
    <hyperlink ref="B1448" r:id="rId1419" display="https://www.services.bis.gov.in:8071/php/BIS/bisconnect/pow/is_details?IDS=NzQ2NA%3D%3D" xr:uid="{00000000-0004-0000-0400-00008A050000}"/>
    <hyperlink ref="B1449" r:id="rId1420" display="https://www.services.bis.gov.in:8071/php/BIS/bisconnect/pow/is_details?IDS=NzQ2NA%3D%3D" xr:uid="{00000000-0004-0000-0400-00008B050000}"/>
    <hyperlink ref="B1450" r:id="rId1421" display="https://www.services.bis.gov.in:8071/php/BIS/bisconnect/pow/is_details?IDS=NzQ2NQ%3D%3D" xr:uid="{00000000-0004-0000-0400-00008C050000}"/>
    <hyperlink ref="B1451" r:id="rId1422" display="https://www.services.bis.gov.in:8071/php/BIS/bisconnect/pow/is_details?IDS=NzQ2NQ%3D%3D" xr:uid="{00000000-0004-0000-0400-00008D050000}"/>
    <hyperlink ref="B1452" r:id="rId1423" display="https://www.services.bis.gov.in:8071/php/BIS/bisconnect/pow/is_details?IDS=NzQ2Ng%3D%3D" xr:uid="{00000000-0004-0000-0400-00008E050000}"/>
    <hyperlink ref="B1453" r:id="rId1424" display="https://www.services.bis.gov.in:8071/php/BIS/bisconnect/pow/is_details?IDS=NzQ2Ng%3D%3D" xr:uid="{00000000-0004-0000-0400-00008F050000}"/>
    <hyperlink ref="B1454" r:id="rId1425" display="https://www.services.bis.gov.in:8071/php/BIS/bisconnect/pow/is_details?IDS=NzUyMw%3D%3D" xr:uid="{00000000-0004-0000-0400-000090050000}"/>
    <hyperlink ref="B1455" r:id="rId1426" display="https://www.services.bis.gov.in:8071/php/BIS/bisconnect/pow/is_details?IDS=NzUyMw%3D%3D" xr:uid="{00000000-0004-0000-0400-000091050000}"/>
    <hyperlink ref="B1456" r:id="rId1427" display="https://www.services.bis.gov.in:8071/php/BIS/bisconnect/pow/is_details?IDS=NzUyNA%3D%3D" xr:uid="{00000000-0004-0000-0400-000092050000}"/>
    <hyperlink ref="B1457" r:id="rId1428" display="https://www.services.bis.gov.in:8071/php/BIS/bisconnect/pow/is_details?IDS=NzUyNA%3D%3D" xr:uid="{00000000-0004-0000-0400-000093050000}"/>
    <hyperlink ref="B1458" r:id="rId1429" display="https://www.services.bis.gov.in:8071/php/BIS/bisconnect/pow/is_details?IDS=NzUyNQ%3D%3D" xr:uid="{00000000-0004-0000-0400-000094050000}"/>
    <hyperlink ref="B1459" r:id="rId1430" display="https://www.services.bis.gov.in:8071/php/BIS/bisconnect/pow/is_details?IDS=NzUyNQ%3D%3D" xr:uid="{00000000-0004-0000-0400-000095050000}"/>
    <hyperlink ref="B1460" r:id="rId1431" display="https://www.services.bis.gov.in:8071/php/BIS/bisconnect/pow/is_details?IDS=NzUyNg%3D%3D" xr:uid="{00000000-0004-0000-0400-000096050000}"/>
    <hyperlink ref="B1461" r:id="rId1432" display="https://www.services.bis.gov.in:8071/php/BIS/bisconnect/pow/is_details?IDS=NzUyNg%3D%3D" xr:uid="{00000000-0004-0000-0400-000097050000}"/>
    <hyperlink ref="B1462" r:id="rId1433" display="https://www.services.bis.gov.in:8071/php/BIS/bisconnect/pow/is_details?IDS=NzUyNw%3D%3D" xr:uid="{00000000-0004-0000-0400-000098050000}"/>
    <hyperlink ref="B1463" r:id="rId1434" display="https://www.services.bis.gov.in:8071/php/BIS/bisconnect/pow/is_details?IDS=NzUyNw%3D%3D" xr:uid="{00000000-0004-0000-0400-000099050000}"/>
    <hyperlink ref="B1464" r:id="rId1435" display="https://www.services.bis.gov.in:8071/php/BIS/bisconnect/pow/is_details?IDS=NzUyOA%3D%3D" xr:uid="{00000000-0004-0000-0400-00009A050000}"/>
    <hyperlink ref="B1465" r:id="rId1436" display="https://www.services.bis.gov.in:8071/php/BIS/bisconnect/pow/is_details?IDS=NzUyOA%3D%3D" xr:uid="{00000000-0004-0000-0400-00009B050000}"/>
    <hyperlink ref="B1466" r:id="rId1437" display="https://www.services.bis.gov.in:8071/php/BIS/bisconnect/pow/is_details?IDS=Nzc4OQ%3D%3D" xr:uid="{00000000-0004-0000-0400-00009C050000}"/>
    <hyperlink ref="B1467" r:id="rId1438" display="https://www.services.bis.gov.in:8071/php/BIS/bisconnect/pow/is_details?IDS=Nzc4OQ%3D%3D" xr:uid="{00000000-0004-0000-0400-00009D050000}"/>
    <hyperlink ref="B1468" r:id="rId1439" display="https://www.services.bis.gov.in:8071/php/BIS/bisconnect/pow/is_details?IDS=Nzc5MA%3D%3D" xr:uid="{00000000-0004-0000-0400-00009E050000}"/>
    <hyperlink ref="B1469" r:id="rId1440" display="https://www.services.bis.gov.in:8071/php/BIS/bisconnect/pow/is_details?IDS=Nzc5MA%3D%3D" xr:uid="{00000000-0004-0000-0400-00009F050000}"/>
    <hyperlink ref="B1470" r:id="rId1441" display="https://www.services.bis.gov.in:8071/php/BIS/bisconnect/pow/is_details?IDS=Nzc5MQ%3D%3D" xr:uid="{00000000-0004-0000-0400-0000A0050000}"/>
    <hyperlink ref="B1471" r:id="rId1442" display="https://www.services.bis.gov.in:8071/php/BIS/bisconnect/pow/is_details?IDS=Nzc5MQ%3D%3D" xr:uid="{00000000-0004-0000-0400-0000A1050000}"/>
    <hyperlink ref="B1472" r:id="rId1443" display="https://www.services.bis.gov.in:8071/php/BIS/bisconnect/pow/is_details?IDS=Nzc5Mg%3D%3D" xr:uid="{00000000-0004-0000-0400-0000A2050000}"/>
    <hyperlink ref="B1473" r:id="rId1444" display="https://www.services.bis.gov.in:8071/php/BIS/bisconnect/pow/is_details?IDS=Nzc5Mg%3D%3D" xr:uid="{00000000-0004-0000-0400-0000A3050000}"/>
    <hyperlink ref="B1474" r:id="rId1445" display="https://www.services.bis.gov.in:8071/php/BIS/bisconnect/pow/is_details?IDS=Nzc5Mw%3D%3D" xr:uid="{00000000-0004-0000-0400-0000A4050000}"/>
    <hyperlink ref="B1475" r:id="rId1446" display="https://www.services.bis.gov.in:8071/php/BIS/bisconnect/pow/is_details?IDS=Nzc5Mw%3D%3D" xr:uid="{00000000-0004-0000-0400-0000A5050000}"/>
    <hyperlink ref="B1476" r:id="rId1447" display="https://www.services.bis.gov.in:8071/php/BIS/bisconnect/pow/is_details?IDS=Nzc5NA%3D%3D" xr:uid="{00000000-0004-0000-0400-0000A6050000}"/>
    <hyperlink ref="B1477" r:id="rId1448" display="https://www.services.bis.gov.in:8071/php/BIS/bisconnect/pow/is_details?IDS=Nzc5NA%3D%3D" xr:uid="{00000000-0004-0000-0400-0000A7050000}"/>
    <hyperlink ref="B1478" r:id="rId1449" display="https://www.services.bis.gov.in:8071/php/BIS/bisconnect/pow/is_details?IDS=MjM5NTI%3D" xr:uid="{00000000-0004-0000-0400-0000A8050000}"/>
    <hyperlink ref="B1479" r:id="rId1450" display="https://www.services.bis.gov.in:8071/php/BIS/bisconnect/pow/is_details?IDS=MjM5NTI%3D" xr:uid="{00000000-0004-0000-0400-0000A9050000}"/>
    <hyperlink ref="B1480" r:id="rId1451" display="https://www.services.bis.gov.in:8071/php/BIS/bisconnect/pow/is_details?IDS=MjM5NTM%3D" xr:uid="{00000000-0004-0000-0400-0000AA050000}"/>
    <hyperlink ref="B1481" r:id="rId1452" display="https://www.services.bis.gov.in:8071/php/BIS/bisconnect/pow/is_details?IDS=MjM5NTM%3D" xr:uid="{00000000-0004-0000-0400-0000AB050000}"/>
    <hyperlink ref="B1482" r:id="rId1453" display="https://www.services.bis.gov.in:8071/php/BIS/bisconnect/pow/is_details?IDS=MjM5NTQ%3D" xr:uid="{00000000-0004-0000-0400-0000AC050000}"/>
    <hyperlink ref="B1483" r:id="rId1454" display="https://www.services.bis.gov.in:8071/php/BIS/bisconnect/pow/is_details?IDS=MjM5NTQ%3D" xr:uid="{00000000-0004-0000-0400-0000AD050000}"/>
    <hyperlink ref="B1484" r:id="rId1455" display="https://www.services.bis.gov.in:8071/php/BIS/bisconnect/pow/is_details?IDS=MTg1MDE%3D" xr:uid="{00000000-0004-0000-0400-0000AE050000}"/>
    <hyperlink ref="B1485" r:id="rId1456" display="https://www.services.bis.gov.in:8071/php/BIS/bisconnect/pow/is_details?IDS=MTg1MDE%3D" xr:uid="{00000000-0004-0000-0400-0000AF050000}"/>
    <hyperlink ref="B1486" r:id="rId1457" display="https://www.services.bis.gov.in:8071/php/BIS/bisconnect/pow/is_details?IDS=MjE4MDA%3D" xr:uid="{00000000-0004-0000-0400-0000B0050000}"/>
    <hyperlink ref="B1487" r:id="rId1458" display="https://www.services.bis.gov.in:8071/php/BIS/bisconnect/pow/is_details?IDS=MjE4MDA%3D" xr:uid="{00000000-0004-0000-0400-0000B1050000}"/>
    <hyperlink ref="B1488" r:id="rId1459" display="https://www.services.bis.gov.in:8071/php/BIS/bisconnect/pow/is_details?IDS=MjE4MDE%3D" xr:uid="{00000000-0004-0000-0400-0000B2050000}"/>
    <hyperlink ref="B1489" r:id="rId1460" display="https://www.services.bis.gov.in:8071/php/BIS/bisconnect/pow/is_details?IDS=MjE4MDE%3D" xr:uid="{00000000-0004-0000-0400-0000B3050000}"/>
    <hyperlink ref="B1490" r:id="rId1461" display="https://www.services.bis.gov.in:8071/php/BIS/bisconnect/pow/is_details?IDS=MjE4MDI%3D" xr:uid="{00000000-0004-0000-0400-0000B4050000}"/>
    <hyperlink ref="B1491" r:id="rId1462" display="https://www.services.bis.gov.in:8071/php/BIS/bisconnect/pow/is_details?IDS=MjE4MDI%3D" xr:uid="{00000000-0004-0000-0400-0000B5050000}"/>
    <hyperlink ref="B1492" r:id="rId1463" display="https://www.services.bis.gov.in:8071/php/BIS/bisconnect/pow/is_details?IDS=MjE4MDM%3D" xr:uid="{00000000-0004-0000-0400-0000B6050000}"/>
    <hyperlink ref="B1493" r:id="rId1464" display="https://www.services.bis.gov.in:8071/php/BIS/bisconnect/pow/is_details?IDS=MjE4MDM%3D" xr:uid="{00000000-0004-0000-0400-0000B7050000}"/>
    <hyperlink ref="B1494" r:id="rId1465" display="https://www.services.bis.gov.in:8071/php/BIS/bisconnect/pow/is_details?IDS=MjE4MDQ%3D" xr:uid="{00000000-0004-0000-0400-0000B8050000}"/>
    <hyperlink ref="B1495" r:id="rId1466" display="https://www.services.bis.gov.in:8071/php/BIS/bisconnect/pow/is_details?IDS=MjE4MDQ%3D" xr:uid="{00000000-0004-0000-0400-0000B9050000}"/>
    <hyperlink ref="B1496" r:id="rId1467" display="https://www.services.bis.gov.in:8071/php/BIS/bisconnect/pow/is_details?IDS=MjE4MDU%3D" xr:uid="{00000000-0004-0000-0400-0000BA050000}"/>
    <hyperlink ref="B1497" r:id="rId1468" display="https://www.services.bis.gov.in:8071/php/BIS/bisconnect/pow/is_details?IDS=MjE4MDU%3D" xr:uid="{00000000-0004-0000-0400-0000BB050000}"/>
    <hyperlink ref="B1498" r:id="rId1469" display="https://www.services.bis.gov.in:8071/php/BIS/bisconnect/pow/is_details?IDS=MjIyMzE%3D" xr:uid="{00000000-0004-0000-0400-0000BC050000}"/>
    <hyperlink ref="B1499" r:id="rId1470" display="https://www.services.bis.gov.in:8071/php/BIS/bisconnect/pow/is_details?IDS=MjIyMzE%3D" xr:uid="{00000000-0004-0000-0400-0000BD050000}"/>
    <hyperlink ref="B1500" r:id="rId1471" display="https://www.services.bis.gov.in:8071/php/BIS/bisconnect/pow/is_details?IDS=MjE5MDk%3D" xr:uid="{00000000-0004-0000-0400-0000BE050000}"/>
    <hyperlink ref="B1501" r:id="rId1472" display="https://www.services.bis.gov.in:8071/php/BIS/bisconnect/pow/is_details?IDS=MjE5MDk%3D" xr:uid="{00000000-0004-0000-0400-0000BF050000}"/>
    <hyperlink ref="B1502" r:id="rId1473" display="https://www.services.bis.gov.in:8071/php/BIS/bisconnect/pow/is_details?IDS=MjIyMzk%3D" xr:uid="{00000000-0004-0000-0400-0000C0050000}"/>
    <hyperlink ref="B1503" r:id="rId1474" display="https://www.services.bis.gov.in:8071/php/BIS/bisconnect/pow/is_details?IDS=MjIyMzk%3D" xr:uid="{00000000-0004-0000-0400-0000C1050000}"/>
    <hyperlink ref="B1504" r:id="rId1475" display="https://www.services.bis.gov.in:8071/php/BIS/bisconnect/pow/is_details?IDS=MjIyNDA%3D" xr:uid="{00000000-0004-0000-0400-0000C2050000}"/>
    <hyperlink ref="B1505" r:id="rId1476" display="https://www.services.bis.gov.in:8071/php/BIS/bisconnect/pow/is_details?IDS=MjIyNDA%3D" xr:uid="{00000000-0004-0000-0400-0000C3050000}"/>
    <hyperlink ref="B1506" r:id="rId1477" display="https://www.services.bis.gov.in:8071/php/BIS/bisconnect/pow/is_details?IDS=MjI5MTA%3D" xr:uid="{00000000-0004-0000-0400-0000C4050000}"/>
    <hyperlink ref="B1507" r:id="rId1478" display="https://www.services.bis.gov.in:8071/php/BIS/bisconnect/pow/is_details?IDS=MjI5MTA%3D" xr:uid="{00000000-0004-0000-0400-0000C5050000}"/>
    <hyperlink ref="B1510" r:id="rId1479" display="https://www.services.bis.gov.in:8071/php/BIS/bisconnect/pow/is_details?IDS=MTc3MjI%3D" xr:uid="{00000000-0004-0000-0400-0000C6050000}"/>
    <hyperlink ref="B1511" r:id="rId1480" display="https://www.services.bis.gov.in:8071/php/BIS/bisconnect/pow/is_details?IDS=MTM5OQ%3D%3D" xr:uid="{00000000-0004-0000-0400-0000C7050000}"/>
    <hyperlink ref="B1512" r:id="rId1481" display="https://www.services.bis.gov.in:8071/php/BIS/bisconnect/pow/is_details?IDS=MTQwOQ%3D%3D" xr:uid="{00000000-0004-0000-0400-0000C8050000}"/>
    <hyperlink ref="B1513" r:id="rId1482" display="https://www.services.bis.gov.in:8071/php/BIS/bisconnect/pow/is_details?IDS=MTQyMA%3D%3D" xr:uid="{00000000-0004-0000-0400-0000C9050000}"/>
    <hyperlink ref="B1514" r:id="rId1483" display="https://www.services.bis.gov.in:8071/php/BIS/bisconnect/pow/is_details?IDS=MTQyOQ%3D%3D" xr:uid="{00000000-0004-0000-0400-0000CA050000}"/>
    <hyperlink ref="B1515" r:id="rId1484" display="https://www.services.bis.gov.in:8071/php/BIS/bisconnect/pow/is_details?IDS=MjcyOQ%3D%3D" xr:uid="{00000000-0004-0000-0400-0000CB050000}"/>
    <hyperlink ref="B1516" r:id="rId1485" display="https://www.services.bis.gov.in:8071/php/BIS/bisconnect/pow/is_details?IDS=NDEyNA%3D%3D" xr:uid="{00000000-0004-0000-0400-0000CC050000}"/>
    <hyperlink ref="B1517" r:id="rId1486" display="https://www.services.bis.gov.in:8071/php/BIS/bisconnect/pow/is_details?IDS=NDEyNQ%3D%3D" xr:uid="{00000000-0004-0000-0400-0000CD050000}"/>
    <hyperlink ref="B1518" r:id="rId1487" display="https://www.services.bis.gov.in:8071/php/BIS/bisconnect/pow/is_details?IDS=NjA4Nw%3D%3D" xr:uid="{00000000-0004-0000-0400-0000CE050000}"/>
    <hyperlink ref="B1519" r:id="rId1488" display="https://www.services.bis.gov.in:8071/php/BIS/bisconnect/pow/is_details?IDS=NjA5OA%3D%3D" xr:uid="{00000000-0004-0000-0400-0000CF050000}"/>
    <hyperlink ref="B1520" r:id="rId1489" display="https://www.services.bis.gov.in:8071/php/BIS/bisconnect/pow/is_details?IDS=NjEyOQ%3D%3D" xr:uid="{00000000-0004-0000-0400-0000D0050000}"/>
    <hyperlink ref="B1521" r:id="rId1490" display="https://www.services.bis.gov.in:8071/php/BIS/bisconnect/pow/is_details?IDS=NzIxNg%3D%3D" xr:uid="{00000000-0004-0000-0400-0000D1050000}"/>
    <hyperlink ref="B1522" r:id="rId1491" display="https://www.services.bis.gov.in:8071/php/BIS/bisconnect/pow/is_details?IDS=NzIzMA%3D%3D" xr:uid="{00000000-0004-0000-0400-0000D2050000}"/>
    <hyperlink ref="B1523" r:id="rId1492" display="https://www.services.bis.gov.in:8071/php/BIS/bisconnect/pow/is_details?IDS=NzIzMQ%3D%3D" xr:uid="{00000000-0004-0000-0400-0000D3050000}"/>
    <hyperlink ref="B1524" r:id="rId1493" display="https://www.services.bis.gov.in:8071/php/BIS/bisconnect/pow/is_details?IDS=ODUzNQ%3D%3D" xr:uid="{00000000-0004-0000-0400-0000D4050000}"/>
    <hyperlink ref="B1525" r:id="rId1494" display="https://www.services.bis.gov.in:8071/php/BIS/bisconnect/pow/is_details?IDS=ODUzNg%3D%3D" xr:uid="{00000000-0004-0000-0400-0000D5050000}"/>
    <hyperlink ref="B1526" r:id="rId1495" display="https://www.services.bis.gov.in:8071/php/BIS/bisconnect/pow/is_details?IDS=ODUzNw%3D%3D" xr:uid="{00000000-0004-0000-0400-0000D6050000}"/>
    <hyperlink ref="B1527" r:id="rId1496" display="https://www.services.bis.gov.in:8071/php/BIS/bisconnect/pow/is_details?IDS=ODY5NQ%3D%3D" xr:uid="{00000000-0004-0000-0400-0000D7050000}"/>
    <hyperlink ref="B1528" r:id="rId1497" display="https://www.services.bis.gov.in:8071/php/BIS/bisconnect/pow/is_details?IDS=ODY5OQ%3D%3D" xr:uid="{00000000-0004-0000-0400-0000D8050000}"/>
    <hyperlink ref="B1529" r:id="rId1498" display="https://www.services.bis.gov.in:8071/php/BIS/bisconnect/pow/is_details?IDS=ODg2OQ%3D%3D" xr:uid="{00000000-0004-0000-0400-0000D9050000}"/>
    <hyperlink ref="B1530" r:id="rId1499" display="https://www.services.bis.gov.in:8071/php/BIS/bisconnect/pow/is_details?IDS=ODkwMw%3D%3D" xr:uid="{00000000-0004-0000-0400-0000DA050000}"/>
    <hyperlink ref="B1531" r:id="rId1500" display="https://www.services.bis.gov.in:8071/php/BIS/bisconnect/pow/is_details?IDS=OTI4NA%3D%3D" xr:uid="{00000000-0004-0000-0400-0000DB050000}"/>
    <hyperlink ref="B1532" r:id="rId1501" display="https://www.services.bis.gov.in:8071/php/BIS/bisconnect/pow/is_details?IDS=OTMzMg%3D%3D" xr:uid="{00000000-0004-0000-0400-0000DC050000}"/>
    <hyperlink ref="B1533" r:id="rId1502" display="https://www.services.bis.gov.in:8071/php/BIS/bisconnect/pow/is_details?IDS=OTMzOQ%3D%3D" xr:uid="{00000000-0004-0000-0400-0000DD050000}"/>
    <hyperlink ref="B1534" r:id="rId1503" display="https://www.services.bis.gov.in:8071/php/BIS/bisconnect/pow/is_details?IDS=OTM1Ng%3D%3D" xr:uid="{00000000-0004-0000-0400-0000DE050000}"/>
    <hyperlink ref="B1535" r:id="rId1504" display="https://www.services.bis.gov.in:8071/php/BIS/bisconnect/pow/is_details?IDS=OTYxMA%3D%3D" xr:uid="{00000000-0004-0000-0400-0000DF050000}"/>
    <hyperlink ref="B1536" r:id="rId1505" display="https://www.services.bis.gov.in:8071/php/BIS/bisconnect/pow/is_details?IDS=OTYxMQ%3D%3D" xr:uid="{00000000-0004-0000-0400-0000E0050000}"/>
    <hyperlink ref="B1537" r:id="rId1506" display="https://www.services.bis.gov.in:8071/php/BIS/bisconnect/pow/is_details?IDS=OTYyMQ%3D%3D" xr:uid="{00000000-0004-0000-0400-0000E1050000}"/>
    <hyperlink ref="B1538" r:id="rId1507" display="https://www.services.bis.gov.in:8071/php/BIS/bisconnect/pow/is_details?IDS=MTAwOTc%3D" xr:uid="{00000000-0004-0000-0400-0000E2050000}"/>
    <hyperlink ref="B1539" r:id="rId1508" display="https://www.services.bis.gov.in:8071/php/BIS/bisconnect/pow/is_details?IDS=MTA1NDk%3D" xr:uid="{00000000-0004-0000-0400-0000E3050000}"/>
    <hyperlink ref="B1540" r:id="rId1509" display="https://www.services.bis.gov.in:8071/php/BIS/bisconnect/pow/is_details?IDS=MTE0MTA%3D" xr:uid="{00000000-0004-0000-0400-0000E4050000}"/>
    <hyperlink ref="B1541" r:id="rId1510" display="https://www.services.bis.gov.in:8071/php/BIS/bisconnect/pow/is_details?IDS=MTE0ODU%3D" xr:uid="{00000000-0004-0000-0400-0000E5050000}"/>
    <hyperlink ref="B1542" r:id="rId1511" display="https://www.services.bis.gov.in:8071/php/BIS/bisconnect/pow/is_details?IDS=MjI3NzA%3D" xr:uid="{00000000-0004-0000-0400-0000E6050000}"/>
    <hyperlink ref="B1543" r:id="rId1512" display="https://www.services.bis.gov.in:8071/php/BIS/bisconnect/pow/is_details?IDS=MjI3NzA%3D" xr:uid="{00000000-0004-0000-0400-0000E7050000}"/>
    <hyperlink ref="B1544" r:id="rId1513" display="https://www.services.bis.gov.in:8071/php/BIS/bisconnect/pow/is_details?IDS=MjM2MTY%3D" xr:uid="{00000000-0004-0000-0400-0000E8050000}"/>
    <hyperlink ref="B1545" r:id="rId1514" display="https://www.services.bis.gov.in:8071/php/BIS/bisconnect/pow/is_details?IDS=MjM2MTY%3D" xr:uid="{00000000-0004-0000-0400-0000E9050000}"/>
    <hyperlink ref="B1546" r:id="rId1515" display="https://www.services.bis.gov.in:8071/php/BIS/bisconnect/pow/is_details?IDS=MjM2MTc%3D" xr:uid="{00000000-0004-0000-0400-0000EA050000}"/>
    <hyperlink ref="B1547" r:id="rId1516" display="https://www.services.bis.gov.in:8071/php/BIS/bisconnect/pow/is_details?IDS=MjM2MTc%3D" xr:uid="{00000000-0004-0000-0400-0000EB050000}"/>
    <hyperlink ref="B1548" r:id="rId1517" display="https://www.services.bis.gov.in:8071/php/BIS/bisconnect/pow/is_details?IDS=MjM2MTg%3D" xr:uid="{00000000-0004-0000-0400-0000EC050000}"/>
    <hyperlink ref="B1549" r:id="rId1518" display="https://www.services.bis.gov.in:8071/php/BIS/bisconnect/pow/is_details?IDS=MjM2MTg%3D" xr:uid="{00000000-0004-0000-0400-0000ED050000}"/>
    <hyperlink ref="B1550" r:id="rId1519" display="https://www.services.bis.gov.in:8071/php/BIS/bisconnect/pow/is_details?IDS=MTYwMTE%3D" xr:uid="{00000000-0004-0000-0400-0000EE050000}"/>
    <hyperlink ref="B1551" r:id="rId1520" display="https://www.services.bis.gov.in:8071/php/BIS/bisconnect/pow/is_details?IDS=NjIwMQ%3D%3D" xr:uid="{00000000-0004-0000-0400-0000EF050000}"/>
    <hyperlink ref="B1552" r:id="rId1521" display="https://www.services.bis.gov.in:8071/php/BIS/bisconnect/pow/is_details?IDS=NjIwMg%3D%3D" xr:uid="{00000000-0004-0000-0400-0000F0050000}"/>
    <hyperlink ref="B1553" r:id="rId1522" display="https://www.services.bis.gov.in:8071/php/BIS/bisconnect/pow/is_details?IDS=Nzg0NQ%3D%3D" xr:uid="{00000000-0004-0000-0400-0000F1050000}"/>
    <hyperlink ref="B1554" r:id="rId1523" display="https://www.services.bis.gov.in:8071/php/BIS/bisconnect/pow/is_details?IDS=Nzg0Ng%3D%3D" xr:uid="{00000000-0004-0000-0400-0000F2050000}"/>
    <hyperlink ref="B1555" r:id="rId1524" display="https://www.services.bis.gov.in:8071/php/BIS/bisconnect/pow/is_details?IDS=Nzg0Nw%3D%3D" xr:uid="{00000000-0004-0000-0400-0000F3050000}"/>
    <hyperlink ref="B1556" r:id="rId1525" display="https://www.services.bis.gov.in:8071/php/BIS/bisconnect/pow/is_details?IDS=Nzg0OA%3D%3D" xr:uid="{00000000-0004-0000-0400-0000F4050000}"/>
    <hyperlink ref="B1557" r:id="rId1526" display="https://www.services.bis.gov.in:8071/php/BIS/bisconnect/pow/is_details?IDS=Nzg0OQ%3D%3D" xr:uid="{00000000-0004-0000-0400-0000F5050000}"/>
    <hyperlink ref="B1558" r:id="rId1527" display="https://www.services.bis.gov.in:8071/php/BIS/bisconnect/pow/is_details?IDS=Nzg0OQ%3D%3D" xr:uid="{00000000-0004-0000-0400-0000F6050000}"/>
    <hyperlink ref="B1559" r:id="rId1528" display="https://www.services.bis.gov.in:8071/php/BIS/bisconnect/pow/is_details?IDS=Nzg1MA%3D%3D" xr:uid="{00000000-0004-0000-0400-0000F7050000}"/>
    <hyperlink ref="B1560" r:id="rId1529" display="https://www.services.bis.gov.in:8071/php/BIS/bisconnect/pow/is_details?IDS=MjMzMzA%3D" xr:uid="{00000000-0004-0000-0400-0000F8050000}"/>
    <hyperlink ref="B1561" r:id="rId1530" display="https://www.services.bis.gov.in:8071/php/BIS/bisconnect/pow/is_details?IDS=MjQyODI%3D" xr:uid="{00000000-0004-0000-0400-0000F9050000}"/>
    <hyperlink ref="B1562" r:id="rId1531" display="https://www.services.bis.gov.in:8071/php/BIS/bisconnect/pow/is_details?IDS=MjQzMzc%3D" xr:uid="{00000000-0004-0000-0400-0000FA050000}"/>
    <hyperlink ref="B1563" r:id="rId1532" display="https://www.services.bis.gov.in:8071/php/BIS/bisconnect/pow/is_details?IDS=MjQzMzk%3D" xr:uid="{00000000-0004-0000-0400-0000FB050000}"/>
    <hyperlink ref="B1564" r:id="rId1533" display="https://www.services.bis.gov.in:8071/php/BIS/bisconnect/pow/is_details?IDS=MjQ1MDY%3D" xr:uid="{00000000-0004-0000-0400-0000FC050000}"/>
    <hyperlink ref="B1565" r:id="rId1534" display="https://www.services.bis.gov.in:8071/php/BIS/bisconnect/pow/is_details?IDS=MjQ1MDc%3D" xr:uid="{00000000-0004-0000-0400-0000FD050000}"/>
    <hyperlink ref="B1568" r:id="rId1535" display="https://www.services.bis.gov.in:8071/php/BIS/bisconnect/pow/is_details?IDS=MTU2NzY%3D" xr:uid="{00000000-0004-0000-0400-0000FE050000}"/>
    <hyperlink ref="B1569" r:id="rId1536" display="https://www.services.bis.gov.in:8071/php/BIS/bisconnect/pow/is_details?IDS=MTU3MDg%3D" xr:uid="{00000000-0004-0000-0400-0000FF050000}"/>
    <hyperlink ref="B1570" r:id="rId1537" display="https://www.services.bis.gov.in:8071/php/BIS/bisconnect/pow/is_details?IDS=MTU4MjY%3D" xr:uid="{00000000-0004-0000-0400-000000060000}"/>
    <hyperlink ref="B1571" r:id="rId1538" display="https://www.services.bis.gov.in:8071/php/BIS/bisconnect/pow/is_details?IDS=MTYxMTA%3D" xr:uid="{00000000-0004-0000-0400-000001060000}"/>
    <hyperlink ref="B1572" r:id="rId1539" display="https://www.services.bis.gov.in:8071/php/BIS/bisconnect/pow/is_details?IDS=MTYxMTE%3D" xr:uid="{00000000-0004-0000-0400-000002060000}"/>
    <hyperlink ref="B1573" r:id="rId1540" display="https://www.services.bis.gov.in:8071/php/BIS/bisconnect/pow/is_details?IDS=MTYxMTI%3D" xr:uid="{00000000-0004-0000-0400-000003060000}"/>
    <hyperlink ref="B1574" r:id="rId1541" display="https://www.services.bis.gov.in:8071/php/BIS/bisconnect/pow/is_details?IDS=MTYxMTM%3D" xr:uid="{00000000-0004-0000-0400-000004060000}"/>
    <hyperlink ref="B1575" r:id="rId1542" display="https://www.services.bis.gov.in:8071/php/BIS/bisconnect/pow/is_details?IDS=MTYzNjA%3D" xr:uid="{00000000-0004-0000-0400-000005060000}"/>
    <hyperlink ref="B1576" r:id="rId1543" display="https://www.services.bis.gov.in:8071/php/BIS/bisconnect/pow/is_details?IDS=MTYzNjE%3D" xr:uid="{00000000-0004-0000-0400-000006060000}"/>
    <hyperlink ref="B1577" r:id="rId1544" display="https://www.services.bis.gov.in:8071/php/BIS/bisconnect/pow/is_details?IDS=MTYzNjI%3D" xr:uid="{00000000-0004-0000-0400-000007060000}"/>
    <hyperlink ref="B1578" r:id="rId1545" display="https://www.services.bis.gov.in:8071/php/BIS/bisconnect/pow/is_details?IDS=MTY1NjQ%3D" xr:uid="{00000000-0004-0000-0400-000008060000}"/>
    <hyperlink ref="B1579" r:id="rId1546" display="https://www.services.bis.gov.in:8071/php/BIS/bisconnect/pow/is_details?IDS=MTY2NDk%3D" xr:uid="{00000000-0004-0000-0400-000009060000}"/>
    <hyperlink ref="B1580" r:id="rId1547" display="https://www.services.bis.gov.in:8071/php/BIS/bisconnect/pow/is_details?IDS=MTY2NTg%3D" xr:uid="{00000000-0004-0000-0400-00000A060000}"/>
    <hyperlink ref="B1581" r:id="rId1548" display="https://www.services.bis.gov.in:8071/php/BIS/bisconnect/pow/is_details?IDS=MTY2NzE%3D" xr:uid="{00000000-0004-0000-0400-00000B060000}"/>
    <hyperlink ref="B1582" r:id="rId1549" display="https://www.services.bis.gov.in:8071/php/BIS/bisconnect/pow/is_details?IDS=MTY3NDU%3D" xr:uid="{00000000-0004-0000-0400-00000C060000}"/>
    <hyperlink ref="B1583" r:id="rId1550" display="https://www.services.bis.gov.in:8071/php/BIS/bisconnect/pow/is_details?IDS=MTY3NDU%3D" xr:uid="{00000000-0004-0000-0400-00000D060000}"/>
    <hyperlink ref="B1584" r:id="rId1551" display="https://www.services.bis.gov.in:8071/php/BIS/bisconnect/pow/is_details?IDS=MTcyMjI%3D" xr:uid="{00000000-0004-0000-0400-00000E060000}"/>
    <hyperlink ref="B1585" r:id="rId1552" display="https://www.services.bis.gov.in:8071/php/BIS/bisconnect/pow/is_details?IDS=MTcyNzY%3D" xr:uid="{00000000-0004-0000-0400-00000F060000}"/>
    <hyperlink ref="B1586" r:id="rId1553" display="https://www.services.bis.gov.in:8071/php/BIS/bisconnect/pow/is_details?IDS=NjUz" xr:uid="{00000000-0004-0000-0400-000010060000}"/>
    <hyperlink ref="B1587" r:id="rId1554" display="https://www.services.bis.gov.in:8071/php/BIS/bisconnect/pow/is_details?IDS=OTkw" xr:uid="{00000000-0004-0000-0400-000011060000}"/>
    <hyperlink ref="B1588" r:id="rId1555" display="https://www.services.bis.gov.in:8071/php/BIS/bisconnect/pow/is_details?IDS=MjA1MQ%3D%3D" xr:uid="{00000000-0004-0000-0400-000012060000}"/>
    <hyperlink ref="B1589" r:id="rId1556" display="https://www.services.bis.gov.in:8071/php/BIS/bisconnect/pow/is_details?IDS=MjA1Mg%3D%3D" xr:uid="{00000000-0004-0000-0400-000013060000}"/>
    <hyperlink ref="B1590" r:id="rId1557" display="https://www.services.bis.gov.in:8071/php/BIS/bisconnect/pow/is_details?IDS=MjA4OA%3D%3D" xr:uid="{00000000-0004-0000-0400-000014060000}"/>
    <hyperlink ref="B1591" r:id="rId1558" display="https://www.services.bis.gov.in:8071/php/BIS/bisconnect/pow/is_details?IDS=MjA4OQ%3D%3D" xr:uid="{00000000-0004-0000-0400-000015060000}"/>
    <hyperlink ref="B1592" r:id="rId1559" display="https://www.services.bis.gov.in:8071/php/BIS/bisconnect/pow/is_details?IDS=MjA5MA%3D%3D" xr:uid="{00000000-0004-0000-0400-000016060000}"/>
    <hyperlink ref="B1593" r:id="rId1560" display="https://www.services.bis.gov.in:8071/php/BIS/bisconnect/pow/is_details?IDS=MjE2MA%3D%3D" xr:uid="{00000000-0004-0000-0400-000017060000}"/>
    <hyperlink ref="B1594" r:id="rId1561" display="https://www.services.bis.gov.in:8071/php/BIS/bisconnect/pow/is_details?IDS=MjE2Nw%3D%3D" xr:uid="{00000000-0004-0000-0400-000018060000}"/>
    <hyperlink ref="B1595" r:id="rId1562" display="https://www.services.bis.gov.in:8071/php/BIS/bisconnect/pow/is_details?IDS=MjI0OQ%3D%3D" xr:uid="{00000000-0004-0000-0400-000019060000}"/>
    <hyperlink ref="B1596" r:id="rId1563" display="https://www.services.bis.gov.in:8071/php/BIS/bisconnect/pow/is_details?IDS=Mjc0Ng%3D%3D" xr:uid="{00000000-0004-0000-0400-00001A060000}"/>
    <hyperlink ref="B1597" r:id="rId1564" display="https://www.services.bis.gov.in:8071/php/BIS/bisconnect/pow/is_details?IDS=MzA1Mw%3D%3D" xr:uid="{00000000-0004-0000-0400-00001B060000}"/>
    <hyperlink ref="B1598" r:id="rId1565" display="https://www.services.bis.gov.in:8071/php/BIS/bisconnect/pow/is_details?IDS=MzU1Ng%3D%3D" xr:uid="{00000000-0004-0000-0400-00001C060000}"/>
    <hyperlink ref="B1599" r:id="rId1566" display="https://www.services.bis.gov.in:8071/php/BIS/bisconnect/pow/is_details?IDS=MzU1Ng%3D%3D" xr:uid="{00000000-0004-0000-0400-00001D060000}"/>
    <hyperlink ref="B1600" r:id="rId1567" display="https://www.services.bis.gov.in:8071/php/BIS/bisconnect/pow/is_details?IDS=Njky" xr:uid="{00000000-0004-0000-0400-00001E060000}"/>
    <hyperlink ref="B1601" r:id="rId1568" display="https://www.services.bis.gov.in:8071/php/BIS/bisconnect/pow/is_details?IDS=NjkxNw%3D%3D" xr:uid="{00000000-0004-0000-0400-00001F060000}"/>
    <hyperlink ref="B1602" r:id="rId1569" display="https://www.services.bis.gov.in:8071/php/BIS/bisconnect/pow/is_details?IDS=MTg1MDg%3D" xr:uid="{00000000-0004-0000-0400-000020060000}"/>
    <hyperlink ref="B1603" r:id="rId1570" display="https://www.services.bis.gov.in:8071/php/BIS/bisconnect/pow/is_details?IDS=MTg1MDg%3D" xr:uid="{00000000-0004-0000-0400-000021060000}"/>
    <hyperlink ref="B1604" r:id="rId1571" display="https://www.services.bis.gov.in:8071/php/BIS/bisconnect/pow/is_details?IDS=MjA5NzU%3D" xr:uid="{00000000-0004-0000-0400-000022060000}"/>
    <hyperlink ref="B1605" r:id="rId1572" display="https://www.services.bis.gov.in:8071/php/BIS/bisconnect/pow/is_details?IDS=MjExMTg%3D" xr:uid="{00000000-0004-0000-0400-000023060000}"/>
    <hyperlink ref="B1606" r:id="rId1573" display="https://www.services.bis.gov.in:8071/php/BIS/bisconnect/pow/is_details?IDS=MjExMTg%3D" xr:uid="{00000000-0004-0000-0400-000024060000}"/>
    <hyperlink ref="B1607" r:id="rId1574" display="https://www.services.bis.gov.in:8071/php/BIS/bisconnect/pow/is_details?IDS=MjE1Mzk%3D" xr:uid="{00000000-0004-0000-0400-000025060000}"/>
    <hyperlink ref="B1608" r:id="rId1575" display="https://www.services.bis.gov.in:8071/php/BIS/bisconnect/pow/is_details?IDS=MjE1Mzk%3D" xr:uid="{00000000-0004-0000-0400-000026060000}"/>
    <hyperlink ref="B1609" r:id="rId1576" display="https://www.services.bis.gov.in:8071/php/BIS/bisconnect/pow/is_details?IDS=MjI5OTY%3D" xr:uid="{00000000-0004-0000-0400-000027060000}"/>
    <hyperlink ref="B1610" r:id="rId1577" display="https://www.services.bis.gov.in:8071/php/BIS/bisconnect/pow/is_details?IDS=MjI5OTY%3D" xr:uid="{00000000-0004-0000-0400-000028060000}"/>
    <hyperlink ref="B1611" r:id="rId1578" display="https://www.services.bis.gov.in:8071/php/BIS/bisconnect/pow/is_details?IDS=MjI4NTc%3D" xr:uid="{00000000-0004-0000-0400-000029060000}"/>
    <hyperlink ref="B1612" r:id="rId1579" display="https://www.services.bis.gov.in:8071/php/BIS/bisconnect/pow/is_details?IDS=MjI4NTc%3D" xr:uid="{00000000-0004-0000-0400-00002A060000}"/>
    <hyperlink ref="B1613" r:id="rId1580" display="https://www.services.bis.gov.in:8071/php/BIS/bisconnect/pow/is_details?IDS=MjMwMTc%3D" xr:uid="{00000000-0004-0000-0400-00002B060000}"/>
    <hyperlink ref="B1614" r:id="rId1581" display="https://www.services.bis.gov.in:8071/php/BIS/bisconnect/pow/is_details?IDS=MjMwMTc%3D" xr:uid="{00000000-0004-0000-0400-00002C060000}"/>
    <hyperlink ref="B1615" r:id="rId1582" display="https://www.services.bis.gov.in:8071/php/BIS/bisconnect/pow/is_details?IDS=MjI5Mjk%3D" xr:uid="{00000000-0004-0000-0400-00002D060000}"/>
    <hyperlink ref="B1616" r:id="rId1583" display="https://www.services.bis.gov.in:8071/php/BIS/bisconnect/pow/is_details?IDS=MjI5Mjk%3D" xr:uid="{00000000-0004-0000-0400-00002E060000}"/>
    <hyperlink ref="B1617" r:id="rId1584" display="https://www.services.bis.gov.in:8071/php/BIS/bisconnect/pow/is_details?IDS=MjMzNzU%3D" xr:uid="{00000000-0004-0000-0400-00002F060000}"/>
    <hyperlink ref="B1618" r:id="rId1585" display="https://www.services.bis.gov.in:8071/php/BIS/bisconnect/pow/is_details?IDS=MjMzNzU%3D" xr:uid="{00000000-0004-0000-0400-000030060000}"/>
    <hyperlink ref="B1621" r:id="rId1586" display="https://www.services.bis.gov.in:8071/php/BIS/bisconnect/pow/is_details?IDS=MTMyMg%3D%3D" xr:uid="{00000000-0004-0000-0400-000031060000}"/>
    <hyperlink ref="B1622" r:id="rId1587" display="https://www.services.bis.gov.in:8071/php/BIS/bisconnect/pow/is_details?IDS=MTMyMw%3D%3D" xr:uid="{00000000-0004-0000-0400-000032060000}"/>
    <hyperlink ref="B1623" r:id="rId1588" display="https://www.services.bis.gov.in:8071/php/BIS/bisconnect/pow/is_details?IDS=MTk4Mg%3D%3D" xr:uid="{00000000-0004-0000-0400-000033060000}"/>
    <hyperlink ref="B1624" r:id="rId1589" display="https://www.services.bis.gov.in:8071/php/BIS/bisconnect/pow/is_details?IDS=MTk4Mw%3D%3D" xr:uid="{00000000-0004-0000-0400-000034060000}"/>
    <hyperlink ref="B1625" r:id="rId1590" display="https://www.services.bis.gov.in:8071/php/BIS/bisconnect/pow/is_details?IDS=MTk4NA%3D%3D" xr:uid="{00000000-0004-0000-0400-000035060000}"/>
    <hyperlink ref="B1626" r:id="rId1591" display="https://www.services.bis.gov.in:8071/php/BIS/bisconnect/pow/is_details?IDS=MTk4NQ%3D%3D" xr:uid="{00000000-0004-0000-0400-000036060000}"/>
    <hyperlink ref="B1627" r:id="rId1592" display="https://www.services.bis.gov.in:8071/php/BIS/bisconnect/pow/is_details?IDS=MTk4Ng%3D%3D" xr:uid="{00000000-0004-0000-0400-000037060000}"/>
    <hyperlink ref="B1628" r:id="rId1593" display="https://www.services.bis.gov.in:8071/php/BIS/bisconnect/pow/is_details?IDS=MTk4Nw%3D%3D" xr:uid="{00000000-0004-0000-0400-000038060000}"/>
    <hyperlink ref="B1629" r:id="rId1594" display="https://www.services.bis.gov.in:8071/php/BIS/bisconnect/pow/is_details?IDS=MTk4OA%3D%3D" xr:uid="{00000000-0004-0000-0400-000039060000}"/>
    <hyperlink ref="B1630" r:id="rId1595" display="https://www.services.bis.gov.in:8071/php/BIS/bisconnect/pow/is_details?IDS=MTk4OQ%3D%3D" xr:uid="{00000000-0004-0000-0400-00003A060000}"/>
    <hyperlink ref="B1631" r:id="rId1596" display="https://www.services.bis.gov.in:8071/php/BIS/bisconnect/pow/is_details?IDS=MTk5MA%3D%3D" xr:uid="{00000000-0004-0000-0400-00003B060000}"/>
    <hyperlink ref="B1632" r:id="rId1597" display="https://www.services.bis.gov.in:8071/php/BIS/bisconnect/pow/is_details?IDS=Mzg3Mw%3D%3D" xr:uid="{00000000-0004-0000-0400-00003C060000}"/>
    <hyperlink ref="B1633" r:id="rId1598" display="https://www.services.bis.gov.in:8071/php/BIS/bisconnect/pow/is_details?IDS=Mzg3NA%3D%3D" xr:uid="{00000000-0004-0000-0400-00003D060000}"/>
    <hyperlink ref="B1634" r:id="rId1599" display="https://www.services.bis.gov.in:8071/php/BIS/bisconnect/pow/is_details?IDS=Mzg3NQ%3D%3D" xr:uid="{00000000-0004-0000-0400-00003E060000}"/>
    <hyperlink ref="B1635" r:id="rId1600" display="https://www.services.bis.gov.in:8071/php/BIS/bisconnect/pow/is_details?IDS=Mzg3Ng%3D%3D" xr:uid="{00000000-0004-0000-0400-00003F060000}"/>
    <hyperlink ref="B1636" r:id="rId1601" display="https://www.services.bis.gov.in:8071/php/BIS/bisconnect/pow/is_details?IDS=NDY1MA%3D%3D" xr:uid="{00000000-0004-0000-0400-000040060000}"/>
    <hyperlink ref="B1637" r:id="rId1602" display="https://www.services.bis.gov.in:8071/php/BIS/bisconnect/pow/is_details?IDS=NTE5Ng%3D%3D" xr:uid="{00000000-0004-0000-0400-000041060000}"/>
    <hyperlink ref="B1638" r:id="rId1603" display="https://www.services.bis.gov.in:8071/php/BIS/bisconnect/pow/is_details?IDS=NTE5Nw%3D%3D" xr:uid="{00000000-0004-0000-0400-000042060000}"/>
    <hyperlink ref="B1639" r:id="rId1604" display="https://www.services.bis.gov.in:8071/php/BIS/bisconnect/pow/is_details?IDS=NjE1MQ%3D%3D" xr:uid="{00000000-0004-0000-0400-000043060000}"/>
    <hyperlink ref="B1640" r:id="rId1605" display="https://www.services.bis.gov.in:8071/php/BIS/bisconnect/pow/is_details?IDS=NjE4Mw%3D%3D" xr:uid="{00000000-0004-0000-0400-000044060000}"/>
    <hyperlink ref="B1643" r:id="rId1606" display="https://www.services.bis.gov.in:8071/php/BIS/bisconnect/pow/is_details?IDS=ODEyOQ%3D%3D" xr:uid="{00000000-0004-0000-0400-000045060000}"/>
    <hyperlink ref="B1644" r:id="rId1607" display="https://www.services.bis.gov.in:8071/php/BIS/bisconnect/pow/is_details?IDS=ODIzNA%3D%3D" xr:uid="{00000000-0004-0000-0400-000046060000}"/>
    <hyperlink ref="B1645" r:id="rId1608" display="https://www.services.bis.gov.in:8071/php/BIS/bisconnect/pow/is_details?IDS=ODIzNA%3D%3D" xr:uid="{00000000-0004-0000-0400-000047060000}"/>
    <hyperlink ref="B1646" r:id="rId1609" display="https://www.services.bis.gov.in:8071/php/BIS/bisconnect/pow/is_details?IDS=ODI0OA%3D%3D" xr:uid="{00000000-0004-0000-0400-000048060000}"/>
    <hyperlink ref="B1647" r:id="rId1610" display="https://www.services.bis.gov.in:8071/php/BIS/bisconnect/pow/is_details?IDS=ODQ5MA%3D%3D" xr:uid="{00000000-0004-0000-0400-000049060000}"/>
    <hyperlink ref="B1648" r:id="rId1611" display="https://www.services.bis.gov.in:8071/php/BIS/bisconnect/pow/is_details?IDS=ODQ5MA%3D%3D" xr:uid="{00000000-0004-0000-0400-00004A060000}"/>
    <hyperlink ref="B1649" r:id="rId1612" display="https://www.services.bis.gov.in:8071/php/BIS/bisconnect/pow/is_details?IDS=ODg2OA%3D%3D" xr:uid="{00000000-0004-0000-0400-00004B060000}"/>
    <hyperlink ref="B1650" r:id="rId1613" display="https://www.services.bis.gov.in:8071/php/BIS/bisconnect/pow/is_details?IDS=ODg2OA%3D%3D" xr:uid="{00000000-0004-0000-0400-00004C060000}"/>
    <hyperlink ref="B1651" r:id="rId1614" display="https://www.services.bis.gov.in:8071/php/BIS/bisconnect/pow/is_details?IDS=ODk0Mg%3D%3D" xr:uid="{00000000-0004-0000-0400-00004D060000}"/>
    <hyperlink ref="B1652" r:id="rId1615" display="https://www.services.bis.gov.in:8071/php/BIS/bisconnect/pow/is_details?IDS=ODk0Mg%3D%3D" xr:uid="{00000000-0004-0000-0400-00004E060000}"/>
    <hyperlink ref="B1653" r:id="rId1616" display="https://www.services.bis.gov.in:8071/php/BIS/bisconnect/pow/is_details?IDS=OTExNw%3D%3D" xr:uid="{00000000-0004-0000-0400-00004F060000}"/>
    <hyperlink ref="B1654" r:id="rId1617" display="https://www.services.bis.gov.in:8071/php/BIS/bisconnect/pow/is_details?IDS=OTE4Mg%3D%3D" xr:uid="{00000000-0004-0000-0400-000050060000}"/>
    <hyperlink ref="B1655" r:id="rId1618" display="https://www.services.bis.gov.in:8071/php/BIS/bisconnect/pow/is_details?IDS=OTE4Mg%3D%3D" xr:uid="{00000000-0004-0000-0400-000051060000}"/>
    <hyperlink ref="B1656" r:id="rId1619" display="https://www.services.bis.gov.in:8071/php/BIS/bisconnect/pow/is_details?IDS=OTE4Mw%3D%3D" xr:uid="{00000000-0004-0000-0400-000052060000}"/>
    <hyperlink ref="B1657" r:id="rId1620" display="https://www.services.bis.gov.in:8071/php/BIS/bisconnect/pow/is_details?IDS=OTE4NA%3D%3D" xr:uid="{00000000-0004-0000-0400-000053060000}"/>
    <hyperlink ref="B1658" r:id="rId1621" display="https://www.services.bis.gov.in:8071/php/BIS/bisconnect/pow/is_details?IDS=OTE4NQ%3D%3D" xr:uid="{00000000-0004-0000-0400-000054060000}"/>
    <hyperlink ref="B1659" r:id="rId1622" display="https://www.services.bis.gov.in:8071/php/BIS/bisconnect/pow/is_details?IDS=OTUxMw%3D%3D" xr:uid="{00000000-0004-0000-0400-000055060000}"/>
    <hyperlink ref="B1660" r:id="rId1623" display="https://www.services.bis.gov.in:8071/php/BIS/bisconnect/pow/is_details?IDS=OTgxNw%3D%3D" xr:uid="{00000000-0004-0000-0400-000056060000}"/>
    <hyperlink ref="B1661" r:id="rId1624" display="https://www.services.bis.gov.in:8071/php/BIS/bisconnect/pow/is_details?IDS=MTA2NDQ%3D" xr:uid="{00000000-0004-0000-0400-000057060000}"/>
    <hyperlink ref="B1662" r:id="rId1625" display="https://www.services.bis.gov.in:8071/php/BIS/bisconnect/pow/is_details?IDS=MTA2NDQ%3D" xr:uid="{00000000-0004-0000-0400-000058060000}"/>
    <hyperlink ref="B1663" r:id="rId1626" display="https://www.services.bis.gov.in:8071/php/BIS/bisconnect/pow/is_details?IDS=MTE2Mzc%3D" xr:uid="{00000000-0004-0000-0400-000059060000}"/>
    <hyperlink ref="B1664" r:id="rId1627" display="https://www.services.bis.gov.in:8071/php/BIS/bisconnect/pow/is_details?IDS=MTE2NDM%3D" xr:uid="{00000000-0004-0000-0400-00005A060000}"/>
    <hyperlink ref="B1665" r:id="rId1628" display="https://www.services.bis.gov.in:8071/php/BIS/bisconnect/pow/is_details?IDS=MTE3Nzk%3D" xr:uid="{00000000-0004-0000-0400-00005B060000}"/>
    <hyperlink ref="B1666" r:id="rId1629" display="https://www.services.bis.gov.in:8071/php/BIS/bisconnect/pow/is_details?IDS=MTE3Nzk%3D" xr:uid="{00000000-0004-0000-0400-00005C060000}"/>
    <hyperlink ref="B1667" r:id="rId1630" display="https://www.services.bis.gov.in:8071/php/BIS/bisconnect/pow/is_details?IDS=MTE3ODA%3D" xr:uid="{00000000-0004-0000-0400-00005D060000}"/>
    <hyperlink ref="B1668" r:id="rId1631" display="https://www.services.bis.gov.in:8071/php/BIS/bisconnect/pow/is_details?IDS=MTE3ODA%3D" xr:uid="{00000000-0004-0000-0400-00005E060000}"/>
    <hyperlink ref="B1669" r:id="rId1632" display="https://www.services.bis.gov.in:8071/php/BIS/bisconnect/pow/is_details?IDS=MTE3ODE%3D" xr:uid="{00000000-0004-0000-0400-00005F060000}"/>
    <hyperlink ref="B1670" r:id="rId1633" display="https://www.services.bis.gov.in:8071/php/BIS/bisconnect/pow/is_details?IDS=MTE3ODI%3D" xr:uid="{00000000-0004-0000-0400-000060060000}"/>
    <hyperlink ref="B1671" r:id="rId1634" display="https://www.services.bis.gov.in:8071/php/BIS/bisconnect/pow/is_details?IDS=MTE3ODI%3D" xr:uid="{00000000-0004-0000-0400-000061060000}"/>
    <hyperlink ref="B1672" r:id="rId1635" display="https://www.services.bis.gov.in:8071/php/BIS/bisconnect/pow/is_details?IDS=MTE4NTU%3D" xr:uid="{00000000-0004-0000-0400-000062060000}"/>
    <hyperlink ref="B1673" r:id="rId1636" display="https://www.services.bis.gov.in:8071/php/BIS/bisconnect/pow/is_details?IDS=MTE4NTg%3D" xr:uid="{00000000-0004-0000-0400-000063060000}"/>
    <hyperlink ref="B1674" r:id="rId1637" display="https://www.services.bis.gov.in:8071/php/BIS/bisconnect/pow/is_details?IDS=MTE4NTk%3D" xr:uid="{00000000-0004-0000-0400-000064060000}"/>
    <hyperlink ref="B1675" r:id="rId1638" display="https://www.services.bis.gov.in:8071/php/BIS/bisconnect/pow/is_details?IDS=MTE4NjA%3D" xr:uid="{00000000-0004-0000-0400-000065060000}"/>
    <hyperlink ref="B1676" r:id="rId1639" display="https://www.services.bis.gov.in:8071/php/BIS/bisconnect/pow/is_details?IDS=MTE4NjE%3D" xr:uid="{00000000-0004-0000-0400-000066060000}"/>
    <hyperlink ref="B1677" r:id="rId1640" display="https://www.services.bis.gov.in:8071/php/BIS/bisconnect/pow/is_details?IDS=MTE4NjI%3D" xr:uid="{00000000-0004-0000-0400-000067060000}"/>
    <hyperlink ref="B1678" r:id="rId1641" display="https://www.services.bis.gov.in:8071/php/BIS/bisconnect/pow/is_details?IDS=MTE4NjM%3D" xr:uid="{00000000-0004-0000-0400-000068060000}"/>
    <hyperlink ref="B1679" r:id="rId1642" display="https://www.services.bis.gov.in:8071/php/BIS/bisconnect/pow/is_details?IDS=MTE4NjQ%3D" xr:uid="{00000000-0004-0000-0400-000069060000}"/>
    <hyperlink ref="B1680" r:id="rId1643" display="https://www.services.bis.gov.in:8071/php/BIS/bisconnect/pow/is_details?IDS=MTIxMjM%3D" xr:uid="{00000000-0004-0000-0400-00006A060000}"/>
    <hyperlink ref="B1681" r:id="rId1644" display="https://www.services.bis.gov.in:8071/php/BIS/bisconnect/pow/is_details?IDS=MTIxMjQ%3D" xr:uid="{00000000-0004-0000-0400-00006B060000}"/>
    <hyperlink ref="B1682" r:id="rId1645" display="https://www.services.bis.gov.in:8071/php/BIS/bisconnect/pow/is_details?IDS=MTIxMjU%3D" xr:uid="{00000000-0004-0000-0400-00006C060000}"/>
    <hyperlink ref="B1683" r:id="rId1646" display="https://www.services.bis.gov.in:8071/php/BIS/bisconnect/pow/is_details?IDS=MTIxMjY%3D" xr:uid="{00000000-0004-0000-0400-00006D060000}"/>
    <hyperlink ref="B1684" r:id="rId1647" display="https://www.services.bis.gov.in:8071/php/BIS/bisconnect/pow/is_details?IDS=MTIxMjc%3D" xr:uid="{00000000-0004-0000-0400-00006E060000}"/>
    <hyperlink ref="B1685" r:id="rId1648" display="https://www.services.bis.gov.in:8071/php/BIS/bisconnect/pow/is_details?IDS=MTIxMjc%3D" xr:uid="{00000000-0004-0000-0400-00006F060000}"/>
    <hyperlink ref="B1686" r:id="rId1649" display="https://www.services.bis.gov.in:8071/php/BIS/bisconnect/pow/is_details?IDS=MTIxMjg%3D" xr:uid="{00000000-0004-0000-0400-000070060000}"/>
    <hyperlink ref="B1687" r:id="rId1650" display="https://www.services.bis.gov.in:8071/php/BIS/bisconnect/pow/is_details?IDS=MTIxMjg%3D" xr:uid="{00000000-0004-0000-0400-000071060000}"/>
    <hyperlink ref="B1688" r:id="rId1651" display="https://www.services.bis.gov.in:8071/php/BIS/bisconnect/pow/is_details?IDS=MTIyMDk%3D" xr:uid="{00000000-0004-0000-0400-000072060000}"/>
    <hyperlink ref="B1689" r:id="rId1652" display="https://www.services.bis.gov.in:8071/php/BIS/bisconnect/pow/is_details?IDS=MTIyMTA%3D" xr:uid="{00000000-0004-0000-0400-000073060000}"/>
    <hyperlink ref="B1690" r:id="rId1653" display="https://www.services.bis.gov.in:8071/php/BIS/bisconnect/pow/is_details?IDS=MTIyMTA%3D" xr:uid="{00000000-0004-0000-0400-000074060000}"/>
    <hyperlink ref="B1691" r:id="rId1654" display="https://www.services.bis.gov.in:8071/php/BIS/bisconnect/pow/is_details?IDS=MTIyMTE%3D" xr:uid="{00000000-0004-0000-0400-000075060000}"/>
    <hyperlink ref="B1692" r:id="rId1655" display="https://www.services.bis.gov.in:8071/php/BIS/bisconnect/pow/is_details?IDS=MTIyMTE%3D" xr:uid="{00000000-0004-0000-0400-000076060000}"/>
    <hyperlink ref="B1693" r:id="rId1656" display="https://www.services.bis.gov.in:8071/php/BIS/bisconnect/pow/is_details?IDS=MTIyMTI%3D" xr:uid="{00000000-0004-0000-0400-000077060000}"/>
    <hyperlink ref="B1694" r:id="rId1657" display="https://www.services.bis.gov.in:8071/php/BIS/bisconnect/pow/is_details?IDS=MTIyMTM%3D" xr:uid="{00000000-0004-0000-0400-000078060000}"/>
    <hyperlink ref="B1695" r:id="rId1658" display="https://www.services.bis.gov.in:8071/php/BIS/bisconnect/pow/is_details?IDS=MTIzNDk%3D" xr:uid="{00000000-0004-0000-0400-000079060000}"/>
    <hyperlink ref="B1696" r:id="rId1659" display="https://www.services.bis.gov.in:8071/php/BIS/bisconnect/pow/is_details?IDS=MTIzNDk%3D" xr:uid="{00000000-0004-0000-0400-00007A060000}"/>
    <hyperlink ref="B1697" r:id="rId1660" display="https://www.services.bis.gov.in:8071/php/BIS/bisconnect/pow/is_details?IDS=MjMwNTQ%3D" xr:uid="{00000000-0004-0000-0400-00007B060000}"/>
    <hyperlink ref="B1698" r:id="rId1661" display="https://www.services.bis.gov.in:8071/php/BIS/bisconnect/pow/is_details?IDS=MjMwNTQ%3D" xr:uid="{00000000-0004-0000-0400-00007C060000}"/>
    <hyperlink ref="B1699" r:id="rId1662" display="https://www.services.bis.gov.in:8071/php/BIS/bisconnect/pow/is_details?IDS=MTI0ODQ%3D" xr:uid="{00000000-0004-0000-0400-00007D060000}"/>
    <hyperlink ref="B1700" r:id="rId1663" display="https://www.services.bis.gov.in:8071/php/BIS/bisconnect/pow/is_details?IDS=MTI0ODQ%3D" xr:uid="{00000000-0004-0000-0400-00007E060000}"/>
    <hyperlink ref="B1701" r:id="rId1664" display="https://www.services.bis.gov.in:8071/php/BIS/bisconnect/pow/is_details?IDS=MTI0ODg%3D" xr:uid="{00000000-0004-0000-0400-00007F060000}"/>
    <hyperlink ref="B1702" r:id="rId1665" display="https://www.services.bis.gov.in:8071/php/BIS/bisconnect/pow/is_details?IDS=MTI1MDI%3D" xr:uid="{00000000-0004-0000-0400-000080060000}"/>
    <hyperlink ref="B1703" r:id="rId1666" display="https://www.services.bis.gov.in:8071/php/BIS/bisconnect/pow/is_details?IDS=MTI1MDM%3D" xr:uid="{00000000-0004-0000-0400-000081060000}"/>
    <hyperlink ref="B1704" r:id="rId1667" display="https://www.services.bis.gov.in:8071/php/BIS/bisconnect/pow/is_details?IDS=MTI1MDM%3D" xr:uid="{00000000-0004-0000-0400-000082060000}"/>
    <hyperlink ref="B1705" r:id="rId1668" display="https://www.services.bis.gov.in:8071/php/BIS/bisconnect/pow/is_details?IDS=MTI1MDQ%3D" xr:uid="{00000000-0004-0000-0400-000083060000}"/>
    <hyperlink ref="B1706" r:id="rId1669" display="https://www.services.bis.gov.in:8071/php/BIS/bisconnect/pow/is_details?IDS=MTI1MDQ%3D" xr:uid="{00000000-0004-0000-0400-000084060000}"/>
    <hyperlink ref="B1707" r:id="rId1670" display="https://www.services.bis.gov.in:8071/php/BIS/bisconnect/pow/is_details?IDS=MTI1MDU%3D" xr:uid="{00000000-0004-0000-0400-000085060000}"/>
    <hyperlink ref="B1708" r:id="rId1671" display="https://www.services.bis.gov.in:8071/php/BIS/bisconnect/pow/is_details?IDS=MTI1MDU%3D" xr:uid="{00000000-0004-0000-0400-000086060000}"/>
    <hyperlink ref="B1709" r:id="rId1672" display="https://www.services.bis.gov.in:8071/php/BIS/bisconnect/pow/is_details?IDS=MTI1MTE%3D" xr:uid="{00000000-0004-0000-0400-000087060000}"/>
    <hyperlink ref="B1710" r:id="rId1673" display="https://www.services.bis.gov.in:8071/php/BIS/bisconnect/pow/is_details?IDS=MTI1MTE%3D" xr:uid="{00000000-0004-0000-0400-000088060000}"/>
    <hyperlink ref="B1711" r:id="rId1674" display="https://www.services.bis.gov.in:8071/php/BIS/bisconnect/pow/is_details?IDS=MTI2ODg%3D" xr:uid="{00000000-0004-0000-0400-000089060000}"/>
    <hyperlink ref="B1712" r:id="rId1675" display="https://www.services.bis.gov.in:8071/php/BIS/bisconnect/pow/is_details?IDS=MTI2ODg%3D" xr:uid="{00000000-0004-0000-0400-00008A060000}"/>
    <hyperlink ref="B1713" r:id="rId1676" display="https://www.services.bis.gov.in:8071/php/BIS/bisconnect/pow/is_details?IDS=MTI2ODk%3D" xr:uid="{00000000-0004-0000-0400-00008B060000}"/>
    <hyperlink ref="B1714" r:id="rId1677" display="https://www.services.bis.gov.in:8071/php/BIS/bisconnect/pow/is_details?IDS=MTI3MjI%3D" xr:uid="{00000000-0004-0000-0400-00008C060000}"/>
    <hyperlink ref="B1715" r:id="rId1678" display="https://www.services.bis.gov.in:8071/php/BIS/bisconnect/pow/is_details?IDS=MTI3Mjk%3D" xr:uid="{00000000-0004-0000-0400-00008D060000}"/>
    <hyperlink ref="B1716" r:id="rId1679" display="https://www.services.bis.gov.in:8071/php/BIS/bisconnect/pow/is_details?IDS=MTI3Mjk%3D" xr:uid="{00000000-0004-0000-0400-00008E060000}"/>
    <hyperlink ref="B1717" r:id="rId1680" display="https://www.services.bis.gov.in:8071/php/BIS/bisconnect/pow/is_details?IDS=MTI3MzA%3D" xr:uid="{00000000-0004-0000-0400-00008F060000}"/>
    <hyperlink ref="B1718" r:id="rId1681" display="https://www.services.bis.gov.in:8071/php/BIS/bisconnect/pow/is_details?IDS=MTI3MzA%3D" xr:uid="{00000000-0004-0000-0400-000090060000}"/>
    <hyperlink ref="B1719" r:id="rId1682" display="https://www.services.bis.gov.in:8071/php/BIS/bisconnect/pow/is_details?IDS=MTI3NDg%3D" xr:uid="{00000000-0004-0000-0400-000091060000}"/>
    <hyperlink ref="B1720" r:id="rId1683" display="https://www.services.bis.gov.in:8071/php/BIS/bisconnect/pow/is_details?IDS=MTI3NDk%3D" xr:uid="{00000000-0004-0000-0400-000092060000}"/>
    <hyperlink ref="B1721" r:id="rId1684" display="https://www.services.bis.gov.in:8071/php/BIS/bisconnect/pow/is_details?IDS=MTI3NDk%3D" xr:uid="{00000000-0004-0000-0400-000093060000}"/>
    <hyperlink ref="B1722" r:id="rId1685" display="https://www.services.bis.gov.in:8071/php/BIS/bisconnect/pow/is_details?IDS=MTI3NTg%3D" xr:uid="{00000000-0004-0000-0400-000094060000}"/>
    <hyperlink ref="B1723" r:id="rId1686" display="https://www.services.bis.gov.in:8071/php/BIS/bisconnect/pow/is_details?IDS=MTI4MjQ%3D" xr:uid="{00000000-0004-0000-0400-000095060000}"/>
    <hyperlink ref="B1724" r:id="rId1687" display="https://www.services.bis.gov.in:8071/php/BIS/bisconnect/pow/is_details?IDS=MTMwMDg%3D" xr:uid="{00000000-0004-0000-0400-000096060000}"/>
    <hyperlink ref="B1725" r:id="rId1688" display="https://www.services.bis.gov.in:8071/php/BIS/bisconnect/pow/is_details?IDS=MTMwMDg%3D" xr:uid="{00000000-0004-0000-0400-000097060000}"/>
    <hyperlink ref="B1726" r:id="rId1689" display="https://www.services.bis.gov.in:8071/php/BIS/bisconnect/pow/is_details?IDS=MTMwMDk%3D" xr:uid="{00000000-0004-0000-0400-000098060000}"/>
    <hyperlink ref="B1727" r:id="rId1690" display="https://www.services.bis.gov.in:8071/php/BIS/bisconnect/pow/is_details?IDS=MTMwMTA%3D" xr:uid="{00000000-0004-0000-0400-000099060000}"/>
    <hyperlink ref="B1728" r:id="rId1691" display="https://www.services.bis.gov.in:8071/php/BIS/bisconnect/pow/is_details?IDS=MTMwMTE%3D" xr:uid="{00000000-0004-0000-0400-00009A060000}"/>
    <hyperlink ref="B1729" r:id="rId1692" display="https://www.services.bis.gov.in:8071/php/BIS/bisconnect/pow/is_details?IDS=MTMwMTI%3D" xr:uid="{00000000-0004-0000-0400-00009B060000}"/>
    <hyperlink ref="B1730" r:id="rId1693" display="https://www.services.bis.gov.in:8071/php/BIS/bisconnect/pow/is_details?IDS=MTMwMTM%3D" xr:uid="{00000000-0004-0000-0400-00009C060000}"/>
    <hyperlink ref="B1731" r:id="rId1694" display="https://www.services.bis.gov.in:8071/php/BIS/bisconnect/pow/is_details?IDS=MTMwMTQ%3D" xr:uid="{00000000-0004-0000-0400-00009D060000}"/>
    <hyperlink ref="B1732" r:id="rId1695" display="https://www.services.bis.gov.in:8071/php/BIS/bisconnect/pow/is_details?IDS=MTMwMTU%3D" xr:uid="{00000000-0004-0000-0400-00009E060000}"/>
    <hyperlink ref="B1733" r:id="rId1696" display="https://www.services.bis.gov.in:8071/php/BIS/bisconnect/pow/is_details?IDS=MTMwMTY%3D" xr:uid="{00000000-0004-0000-0400-00009F060000}"/>
    <hyperlink ref="B1734" r:id="rId1697" display="https://www.services.bis.gov.in:8071/php/BIS/bisconnect/pow/is_details?IDS=MTMwMTc%3D" xr:uid="{00000000-0004-0000-0400-0000A0060000}"/>
    <hyperlink ref="B1735" r:id="rId1698" display="https://www.services.bis.gov.in:8071/php/BIS/bisconnect/pow/is_details?IDS=MTMwMTg%3D" xr:uid="{00000000-0004-0000-0400-0000A1060000}"/>
    <hyperlink ref="B1736" r:id="rId1699" display="https://www.services.bis.gov.in:8071/php/BIS/bisconnect/pow/is_details?IDS=NDk3" xr:uid="{00000000-0004-0000-0400-0000A2060000}"/>
    <hyperlink ref="B1737" r:id="rId1700" display="https://www.services.bis.gov.in:8071/php/BIS/bisconnect/pow/is_details?IDS=MTMxMTM%3D" xr:uid="{00000000-0004-0000-0400-0000A3060000}"/>
    <hyperlink ref="B1738" r:id="rId1701" display="https://www.services.bis.gov.in:8071/php/BIS/bisconnect/pow/is_details?IDS=MTMxMTQ%3D" xr:uid="{00000000-0004-0000-0400-0000A4060000}"/>
    <hyperlink ref="B1739" r:id="rId1702" display="https://www.services.bis.gov.in:8071/php/BIS/bisconnect/pow/is_details?IDS=MTMxNDY%3D" xr:uid="{00000000-0004-0000-0400-0000A5060000}"/>
    <hyperlink ref="B1740" r:id="rId1703" display="https://www.services.bis.gov.in:8071/php/BIS/bisconnect/pow/is_details?IDS=MTMxNjk%3D" xr:uid="{00000000-0004-0000-0400-0000A6060000}"/>
    <hyperlink ref="B1741" r:id="rId1704" display="https://www.services.bis.gov.in:8071/php/BIS/bisconnect/pow/is_details?IDS=MTMxNjk%3D" xr:uid="{00000000-0004-0000-0400-0000A7060000}"/>
    <hyperlink ref="B1742" r:id="rId1705" display="https://www.services.bis.gov.in:8071/php/BIS/bisconnect/pow/is_details?IDS=MTMxNzA%3D" xr:uid="{00000000-0004-0000-0400-0000A8060000}"/>
    <hyperlink ref="B1743" r:id="rId1706" display="https://www.services.bis.gov.in:8071/php/BIS/bisconnect/pow/is_details?IDS=MTMxNzI%3D" xr:uid="{00000000-0004-0000-0400-0000A9060000}"/>
    <hyperlink ref="B1744" r:id="rId1707" display="https://www.services.bis.gov.in:8071/php/BIS/bisconnect/pow/is_details?IDS=MTMxNzY%3D" xr:uid="{00000000-0004-0000-0400-0000AA060000}"/>
    <hyperlink ref="B1745" r:id="rId1708" display="https://www.services.bis.gov.in:8071/php/BIS/bisconnect/pow/is_details?IDS=MTMxODQ%3D" xr:uid="{00000000-0004-0000-0400-0000AB060000}"/>
    <hyperlink ref="B1746" r:id="rId1709" display="https://www.services.bis.gov.in:8071/php/BIS/bisconnect/pow/is_details?IDS=MTMxODU%3D" xr:uid="{00000000-0004-0000-0400-0000AC060000}"/>
    <hyperlink ref="B1747" r:id="rId1710" display="https://www.services.bis.gov.in:8071/php/BIS/bisconnect/pow/is_details?IDS=MTMxODY%3D" xr:uid="{00000000-0004-0000-0400-0000AD060000}"/>
    <hyperlink ref="B1748" r:id="rId1711" display="https://www.services.bis.gov.in:8071/php/BIS/bisconnect/pow/is_details?IDS=MTMxODc%3D" xr:uid="{00000000-0004-0000-0400-0000AE060000}"/>
    <hyperlink ref="B1749" r:id="rId1712" display="https://www.services.bis.gov.in:8071/php/BIS/bisconnect/pow/is_details?IDS=MTMxODg%3D" xr:uid="{00000000-0004-0000-0400-0000AF060000}"/>
    <hyperlink ref="B1750" r:id="rId1713" display="https://www.services.bis.gov.in:8071/php/BIS/bisconnect/pow/is_details?IDS=MTMyMTM%3D" xr:uid="{00000000-0004-0000-0400-0000B0060000}"/>
    <hyperlink ref="B1751" r:id="rId1714" display="https://www.services.bis.gov.in:8071/php/BIS/bisconnect/pow/is_details?IDS=MTMyMTQ%3D" xr:uid="{00000000-0004-0000-0400-0000B1060000}"/>
    <hyperlink ref="B1752" r:id="rId1715" display="https://www.services.bis.gov.in:8071/php/BIS/bisconnect/pow/is_details?IDS=MTMyMTU%3D" xr:uid="{00000000-0004-0000-0400-0000B2060000}"/>
    <hyperlink ref="B1753" r:id="rId1716" display="https://www.services.bis.gov.in:8071/php/BIS/bisconnect/pow/is_details?IDS=MTMyMTY%3D" xr:uid="{00000000-0004-0000-0400-0000B3060000}"/>
    <hyperlink ref="B1754" r:id="rId1717" display="https://www.services.bis.gov.in:8071/php/BIS/bisconnect/pow/is_details?IDS=MTMyNTA%3D" xr:uid="{00000000-0004-0000-0400-0000B4060000}"/>
    <hyperlink ref="B1755" r:id="rId1718" display="https://www.services.bis.gov.in:8071/php/BIS/bisconnect/pow/is_details?IDS=MTc2MjQ%3D" xr:uid="{00000000-0004-0000-0400-0000B5060000}"/>
    <hyperlink ref="B1756" r:id="rId1719" display="https://www.services.bis.gov.in:8071/php/BIS/bisconnect/pow/is_details?IDS=MTc2MjQ%3D" xr:uid="{00000000-0004-0000-0400-0000B6060000}"/>
    <hyperlink ref="B1757" r:id="rId1720" display="https://www.services.bis.gov.in:8071/php/BIS/bisconnect/pow/is_details?IDS=MTM0MTM%3D" xr:uid="{00000000-0004-0000-0400-0000B7060000}"/>
    <hyperlink ref="B1758" r:id="rId1721" display="https://www.services.bis.gov.in:8071/php/BIS/bisconnect/pow/is_details?IDS=MTM0MTQ%3D" xr:uid="{00000000-0004-0000-0400-0000B8060000}"/>
    <hyperlink ref="B1759" r:id="rId1722" display="https://www.services.bis.gov.in:8071/php/BIS/bisconnect/pow/is_details?IDS=MTM1NDY%3D" xr:uid="{00000000-0004-0000-0400-0000B9060000}"/>
    <hyperlink ref="B1760" r:id="rId1723" display="https://www.services.bis.gov.in:8071/php/BIS/bisconnect/pow/is_details?IDS=MTM1NDc%3D" xr:uid="{00000000-0004-0000-0400-0000BA060000}"/>
    <hyperlink ref="B1761" r:id="rId1724" display="https://www.services.bis.gov.in:8071/php/BIS/bisconnect/pow/is_details?IDS=MTM1Njg%3D" xr:uid="{00000000-0004-0000-0400-0000BB060000}"/>
    <hyperlink ref="B1762" r:id="rId1725" display="https://www.services.bis.gov.in:8071/php/BIS/bisconnect/pow/is_details?IDS=MTM1NzI%3D" xr:uid="{00000000-0004-0000-0400-0000BC060000}"/>
    <hyperlink ref="B1763" r:id="rId1726" display="https://www.services.bis.gov.in:8071/php/BIS/bisconnect/pow/is_details?IDS=MTM1NzI%3D" xr:uid="{00000000-0004-0000-0400-0000BD060000}"/>
    <hyperlink ref="B1764" r:id="rId1727" display="https://www.services.bis.gov.in:8071/php/BIS/bisconnect/pow/is_details?IDS=MTM1NzM%3D" xr:uid="{00000000-0004-0000-0400-0000BE060000}"/>
    <hyperlink ref="B1765" r:id="rId1728" display="https://www.services.bis.gov.in:8071/php/BIS/bisconnect/pow/is_details?IDS=MTM1NzQ%3D" xr:uid="{00000000-0004-0000-0400-0000BF060000}"/>
    <hyperlink ref="B1766" r:id="rId1729" display="https://www.services.bis.gov.in:8071/php/BIS/bisconnect/pow/is_details?IDS=MTM1NzQ%3D" xr:uid="{00000000-0004-0000-0400-0000C0060000}"/>
    <hyperlink ref="B1767" r:id="rId1730" display="https://www.services.bis.gov.in:8071/php/BIS/bisconnect/pow/is_details?IDS=MTM2NDI%3D" xr:uid="{00000000-0004-0000-0400-0000C1060000}"/>
    <hyperlink ref="B1768" r:id="rId1731" display="https://www.services.bis.gov.in:8071/php/BIS/bisconnect/pow/is_details?IDS=Mzg4" xr:uid="{00000000-0004-0000-0400-0000C2060000}"/>
    <hyperlink ref="B1769" r:id="rId1732" display="https://www.services.bis.gov.in:8071/php/BIS/bisconnect/pow/is_details?IDS=Mzg4" xr:uid="{00000000-0004-0000-0400-0000C3060000}"/>
    <hyperlink ref="B1770" r:id="rId1733" display="https://www.services.bis.gov.in:8071/php/BIS/bisconnect/pow/is_details?IDS=Mzg5" xr:uid="{00000000-0004-0000-0400-0000C4060000}"/>
    <hyperlink ref="B1771" r:id="rId1734" display="https://www.services.bis.gov.in:8071/php/BIS/bisconnect/pow/is_details?IDS=Mzg5" xr:uid="{00000000-0004-0000-0400-0000C5060000}"/>
    <hyperlink ref="B1772" r:id="rId1735" display="https://www.services.bis.gov.in:8071/php/BIS/bisconnect/pow/is_details?IDS=Mzkw" xr:uid="{00000000-0004-0000-0400-0000C6060000}"/>
    <hyperlink ref="B1773" r:id="rId1736" display="https://www.services.bis.gov.in:8071/php/BIS/bisconnect/pow/is_details?IDS=Mzkw" xr:uid="{00000000-0004-0000-0400-0000C7060000}"/>
    <hyperlink ref="B1774" r:id="rId1737" display="https://www.services.bis.gov.in:8071/php/BIS/bisconnect/pow/is_details?IDS=MjM2MTU%3D" xr:uid="{00000000-0004-0000-0400-0000C8060000}"/>
    <hyperlink ref="B1775" r:id="rId1738" display="https://www.services.bis.gov.in:8071/php/BIS/bisconnect/pow/is_details?IDS=MjM2MTU%3D" xr:uid="{00000000-0004-0000-0400-0000C9060000}"/>
    <hyperlink ref="B1776" r:id="rId1739" display="https://www.services.bis.gov.in:8071/php/BIS/bisconnect/pow/is_details?IDS=MTQ3Njg%3D" xr:uid="{00000000-0004-0000-0400-0000CA060000}"/>
    <hyperlink ref="B1777" r:id="rId1740" display="https://www.services.bis.gov.in:8071/php/BIS/bisconnect/pow/is_details?IDS=MTQ3NzQ%3D" xr:uid="{00000000-0004-0000-0400-0000CB060000}"/>
    <hyperlink ref="B1778" r:id="rId1741" display="https://www.services.bis.gov.in:8071/php/BIS/bisconnect/pow/is_details?IDS=MTQ3NzQ%3D" xr:uid="{00000000-0004-0000-0400-0000CC060000}"/>
    <hyperlink ref="B1779" r:id="rId1742" display="https://www.services.bis.gov.in:8071/php/BIS/bisconnect/pow/is_details?IDS=MTQ3NzU%3D" xr:uid="{00000000-0004-0000-0400-0000CD060000}"/>
    <hyperlink ref="B1780" r:id="rId1743" display="https://www.services.bis.gov.in:8071/php/BIS/bisconnect/pow/is_details?IDS=MTQ3ODE%3D" xr:uid="{00000000-0004-0000-0400-0000CE060000}"/>
    <hyperlink ref="B1781" r:id="rId1744" display="https://www.services.bis.gov.in:8071/php/BIS/bisconnect/pow/is_details?IDS=MTQ3ODQ%3D" xr:uid="{00000000-0004-0000-0400-0000CF060000}"/>
    <hyperlink ref="B1782" r:id="rId1745" display="https://www.services.bis.gov.in:8071/php/BIS/bisconnect/pow/is_details?IDS=MTQ3ODU%3D" xr:uid="{00000000-0004-0000-0400-0000D0060000}"/>
    <hyperlink ref="B1783" r:id="rId1746" display="https://www.services.bis.gov.in:8071/php/BIS/bisconnect/pow/is_details?IDS=MTQ3ODY%3D" xr:uid="{00000000-0004-0000-0400-0000D1060000}"/>
    <hyperlink ref="B1784" r:id="rId1747" display="https://www.services.bis.gov.in:8071/php/BIS/bisconnect/pow/is_details?IDS=MTQ3ODc%3D" xr:uid="{00000000-0004-0000-0400-0000D2060000}"/>
    <hyperlink ref="B1785" r:id="rId1748" display="https://www.services.bis.gov.in:8071/php/BIS/bisconnect/pow/is_details?IDS=MTQ3ODg%3D" xr:uid="{00000000-0004-0000-0400-0000D3060000}"/>
    <hyperlink ref="B1786" r:id="rId1749" display="https://www.services.bis.gov.in:8071/php/BIS/bisconnect/pow/is_details?IDS=MTQ3ODk%3D" xr:uid="{00000000-0004-0000-0400-0000D4060000}"/>
    <hyperlink ref="B1787" r:id="rId1750" display="https://www.services.bis.gov.in:8071/php/BIS/bisconnect/pow/is_details?IDS=MTQ3OTA%3D" xr:uid="{00000000-0004-0000-0400-0000D5060000}"/>
    <hyperlink ref="B1788" r:id="rId1751" display="https://www.services.bis.gov.in:8071/php/BIS/bisconnect/pow/is_details?IDS=MTQ3OTE%3D" xr:uid="{00000000-0004-0000-0400-0000D6060000}"/>
    <hyperlink ref="B1789" r:id="rId1752" display="https://www.services.bis.gov.in:8071/php/BIS/bisconnect/pow/is_details?IDS=MTQ3ODI%3D" xr:uid="{00000000-0004-0000-0400-0000D7060000}"/>
    <hyperlink ref="B1790" r:id="rId1753" display="https://www.services.bis.gov.in:8071/php/BIS/bisconnect/pow/is_details?IDS=MTQ3ODM%3D" xr:uid="{00000000-0004-0000-0400-0000D8060000}"/>
    <hyperlink ref="B1791" r:id="rId1754" display="https://www.services.bis.gov.in:8071/php/BIS/bisconnect/pow/is_details?IDS=MTQ4NTM%3D" xr:uid="{00000000-0004-0000-0400-0000D9060000}"/>
    <hyperlink ref="B1792" r:id="rId1755" display="https://www.services.bis.gov.in:8071/php/BIS/bisconnect/pow/is_details?IDS=MTQ4NTM%3D" xr:uid="{00000000-0004-0000-0400-0000DA060000}"/>
    <hyperlink ref="B1793" r:id="rId1756" display="https://www.services.bis.gov.in:8071/php/BIS/bisconnect/pow/is_details?IDS=MTQ4NTQ%3D" xr:uid="{00000000-0004-0000-0400-0000DB060000}"/>
    <hyperlink ref="B1794" r:id="rId1757" display="https://www.services.bis.gov.in:8071/php/BIS/bisconnect/pow/is_details?IDS=MTQ4NTQ%3D" xr:uid="{00000000-0004-0000-0400-0000DC060000}"/>
    <hyperlink ref="B1795" r:id="rId1758" display="https://www.services.bis.gov.in:8071/php/BIS/bisconnect/pow/is_details?IDS=MTU0Njg%3D" xr:uid="{00000000-0004-0000-0400-0000DD060000}"/>
    <hyperlink ref="B1796" r:id="rId1759" display="https://www.services.bis.gov.in:8071/php/BIS/bisconnect/pow/is_details?IDS=MTU0Njk%3D" xr:uid="{00000000-0004-0000-0400-0000DE060000}"/>
    <hyperlink ref="B1797" r:id="rId1760" display="https://www.services.bis.gov.in:8071/php/BIS/bisconnect/pow/is_details?IDS=MTU0NzA%3D" xr:uid="{00000000-0004-0000-0400-0000DF060000}"/>
    <hyperlink ref="B1798" r:id="rId1761" display="https://www.services.bis.gov.in:8071/php/BIS/bisconnect/pow/is_details?IDS=MTU1NjY%3D" xr:uid="{00000000-0004-0000-0400-0000E0060000}"/>
    <hyperlink ref="B1799" r:id="rId1762" display="https://www.services.bis.gov.in:8071/php/BIS/bisconnect/pow/is_details?IDS=MTU3OTA%3D" xr:uid="{00000000-0004-0000-0400-0000E1060000}"/>
    <hyperlink ref="B1800" r:id="rId1763" display="https://www.services.bis.gov.in:8071/php/BIS/bisconnect/pow/is_details?IDS=Mzc5" xr:uid="{00000000-0004-0000-0400-0000E2060000}"/>
    <hyperlink ref="B1801" r:id="rId1764" display="https://www.services.bis.gov.in:8071/php/BIS/bisconnect/pow/is_details?IDS=Mzc5" xr:uid="{00000000-0004-0000-0400-0000E3060000}"/>
    <hyperlink ref="B1802" r:id="rId1765" display="https://www.services.bis.gov.in:8071/php/BIS/bisconnect/pow/is_details?IDS=MTU3OTI%3D" xr:uid="{00000000-0004-0000-0400-0000E4060000}"/>
    <hyperlink ref="B1803" r:id="rId1766" display="https://www.services.bis.gov.in:8071/php/BIS/bisconnect/pow/is_details?IDS=MTU3OTM%3D" xr:uid="{00000000-0004-0000-0400-0000E5060000}"/>
    <hyperlink ref="B1804" r:id="rId1767" display="https://www.services.bis.gov.in:8071/php/BIS/bisconnect/pow/is_details?IDS=MTU3OTQ%3D" xr:uid="{00000000-0004-0000-0400-0000E6060000}"/>
    <hyperlink ref="B1805" r:id="rId1768" display="https://www.services.bis.gov.in:8071/php/BIS/bisconnect/pow/is_details?IDS=MTU3OTU%3D" xr:uid="{00000000-0004-0000-0400-0000E7060000}"/>
    <hyperlink ref="B1806" r:id="rId1769" display="https://www.services.bis.gov.in:8071/php/BIS/bisconnect/pow/is_details?IDS=MTU3OTU%3D" xr:uid="{00000000-0004-0000-0400-0000E8060000}"/>
    <hyperlink ref="B1807" r:id="rId1770" display="https://www.services.bis.gov.in:8071/php/BIS/bisconnect/pow/is_details?IDS=MTU3OTc%3D" xr:uid="{00000000-0004-0000-0400-0000E9060000}"/>
    <hyperlink ref="B1808" r:id="rId1771" display="https://www.services.bis.gov.in:8071/php/BIS/bisconnect/pow/is_details?IDS=MTU3OTg%3D" xr:uid="{00000000-0004-0000-0400-0000EA060000}"/>
    <hyperlink ref="B1809" r:id="rId1772" display="https://www.services.bis.gov.in:8071/php/BIS/bisconnect/pow/is_details?IDS=MTU4NzE%3D" xr:uid="{00000000-0004-0000-0400-0000EB060000}"/>
    <hyperlink ref="B1810" r:id="rId1773" display="https://www.services.bis.gov.in:8071/php/BIS/bisconnect/pow/is_details?IDS=MTU4NzE%3D" xr:uid="{00000000-0004-0000-0400-0000EC060000}"/>
    <hyperlink ref="B1811" r:id="rId1774" display="https://www.services.bis.gov.in:8071/php/BIS/bisconnect/pow/is_details?IDS=MjE3" xr:uid="{00000000-0004-0000-0400-0000ED060000}"/>
    <hyperlink ref="B1812" r:id="rId1775" display="https://www.services.bis.gov.in:8071/php/BIS/bisconnect/pow/is_details?IDS=MjE3" xr:uid="{00000000-0004-0000-0400-0000EE060000}"/>
    <hyperlink ref="B1813" r:id="rId1776" display="https://www.services.bis.gov.in:8071/php/BIS/bisconnect/pow/is_details?IDS=MjA1MzM%3D" xr:uid="{00000000-0004-0000-0400-0000EF060000}"/>
    <hyperlink ref="B1814" r:id="rId1777" display="https://www.services.bis.gov.in:8071/php/BIS/bisconnect/pow/is_details?IDS=MjA1MzM%3D" xr:uid="{00000000-0004-0000-0400-0000F0060000}"/>
    <hyperlink ref="B1815" r:id="rId1778" display="https://www.services.bis.gov.in:8071/php/BIS/bisconnect/pow/is_details?IDS=MTU5MTE%3D" xr:uid="{00000000-0004-0000-0400-0000F1060000}"/>
    <hyperlink ref="B1816" r:id="rId1779" display="https://www.services.bis.gov.in:8071/php/BIS/bisconnect/pow/is_details?IDS=MTU5MTI%3D" xr:uid="{00000000-0004-0000-0400-0000F2060000}"/>
    <hyperlink ref="B1817" r:id="rId1780" display="https://www.services.bis.gov.in:8071/php/BIS/bisconnect/pow/is_details?IDS=MTU5MTI%3D" xr:uid="{00000000-0004-0000-0400-0000F3060000}"/>
    <hyperlink ref="B1818" r:id="rId1781" display="https://www.services.bis.gov.in:8071/php/BIS/bisconnect/pow/is_details?IDS=MTYwMzY%3D" xr:uid="{00000000-0004-0000-0400-0000F4060000}"/>
    <hyperlink ref="B1819" r:id="rId1782" display="https://www.services.bis.gov.in:8071/php/BIS/bisconnect/pow/is_details?IDS=MTYxMjc%3D" xr:uid="{00000000-0004-0000-0400-0000F5060000}"/>
    <hyperlink ref="B1820" r:id="rId1783" display="https://www.services.bis.gov.in:8071/php/BIS/bisconnect/pow/is_details?IDS=MTYxMjg%3D" xr:uid="{00000000-0004-0000-0400-0000F6060000}"/>
    <hyperlink ref="B1821" r:id="rId1784" display="https://www.services.bis.gov.in:8071/php/BIS/bisconnect/pow/is_details?IDS=MTY2NjM%3D" xr:uid="{00000000-0004-0000-0400-0000F7060000}"/>
    <hyperlink ref="B1822" r:id="rId1785" display="https://www.services.bis.gov.in:8071/php/BIS/bisconnect/pow/is_details?IDS=MTY2NjQ%3D" xr:uid="{00000000-0004-0000-0400-0000F8060000}"/>
    <hyperlink ref="B1823" r:id="rId1786" display="https://www.services.bis.gov.in:8071/php/BIS/bisconnect/pow/is_details?IDS=MTY2NjU%3D" xr:uid="{00000000-0004-0000-0400-0000F9060000}"/>
    <hyperlink ref="B1824" r:id="rId1787" display="https://www.services.bis.gov.in:8071/php/BIS/bisconnect/pow/is_details?IDS=MTY2NjY%3D" xr:uid="{00000000-0004-0000-0400-0000FA060000}"/>
    <hyperlink ref="B1825" r:id="rId1788" display="https://www.services.bis.gov.in:8071/php/BIS/bisconnect/pow/is_details?IDS=MTY2Njc%3D" xr:uid="{00000000-0004-0000-0400-0000FB060000}"/>
    <hyperlink ref="B1826" r:id="rId1789" display="https://www.services.bis.gov.in:8071/php/BIS/bisconnect/pow/is_details?IDS=MTcxOTE%3D" xr:uid="{00000000-0004-0000-0400-0000FC060000}"/>
    <hyperlink ref="B1827" r:id="rId1790" display="https://www.services.bis.gov.in:8071/php/BIS/bisconnect/pow/is_details?IDS=MTcxOTU%3D" xr:uid="{00000000-0004-0000-0400-0000FD060000}"/>
    <hyperlink ref="B1828" r:id="rId1791" display="https://www.services.bis.gov.in:8071/php/BIS/bisconnect/pow/is_details?IDS=MTE5" xr:uid="{00000000-0004-0000-0400-0000FE060000}"/>
    <hyperlink ref="B1829" r:id="rId1792" display="https://www.services.bis.gov.in:8071/php/BIS/bisconnect/pow/is_details?IDS=MTE5" xr:uid="{00000000-0004-0000-0400-0000FF060000}"/>
    <hyperlink ref="B1830" r:id="rId1793" display="https://www.services.bis.gov.in:8071/php/BIS/bisconnect/pow/is_details?IDS=OTE3" xr:uid="{00000000-0004-0000-0400-000000070000}"/>
    <hyperlink ref="B1831" r:id="rId1794" display="https://www.services.bis.gov.in:8071/php/BIS/bisconnect/pow/is_details?IDS=OTE3" xr:uid="{00000000-0004-0000-0400-000001070000}"/>
    <hyperlink ref="B1832" r:id="rId1795" display="https://www.services.bis.gov.in:8071/php/BIS/bisconnect/pow/is_details?IDS=MTA3NA%3D%3D" xr:uid="{00000000-0004-0000-0400-000002070000}"/>
    <hyperlink ref="B1833" r:id="rId1796" display="https://www.services.bis.gov.in:8071/php/BIS/bisconnect/pow/is_details?IDS=MTA3NA%3D%3D" xr:uid="{00000000-0004-0000-0400-000003070000}"/>
    <hyperlink ref="B1834" r:id="rId1797" display="https://www.services.bis.gov.in:8071/php/BIS/bisconnect/pow/is_details?IDS=MTExMw%3D%3D" xr:uid="{00000000-0004-0000-0400-000004070000}"/>
    <hyperlink ref="B1835" r:id="rId1798" display="https://www.services.bis.gov.in:8071/php/BIS/bisconnect/pow/is_details?IDS=MTI0MQ%3D%3D" xr:uid="{00000000-0004-0000-0400-000005070000}"/>
    <hyperlink ref="B1836" r:id="rId1799" display="https://www.services.bis.gov.in:8071/php/BIS/bisconnect/pow/is_details?IDS=MTI0MQ%3D%3D" xr:uid="{00000000-0004-0000-0400-000006070000}"/>
    <hyperlink ref="B1837" r:id="rId1800" display="https://www.services.bis.gov.in:8071/php/BIS/bisconnect/pow/is_details?IDS=MTI5NA%3D%3D" xr:uid="{00000000-0004-0000-0400-000007070000}"/>
    <hyperlink ref="B1838" r:id="rId1801" display="https://www.services.bis.gov.in:8071/php/BIS/bisconnect/pow/is_details?IDS=MTM0OA%3D%3D" xr:uid="{00000000-0004-0000-0400-000008070000}"/>
    <hyperlink ref="B1839" r:id="rId1802" display="https://www.services.bis.gov.in:8071/php/BIS/bisconnect/pow/is_details?IDS=MTQxMQ%3D%3D" xr:uid="{00000000-0004-0000-0400-000009070000}"/>
    <hyperlink ref="B1840" r:id="rId1803" display="https://www.services.bis.gov.in:8071/php/BIS/bisconnect/pow/is_details?IDS=MTQzMQ%3D%3D" xr:uid="{00000000-0004-0000-0400-00000A070000}"/>
    <hyperlink ref="B1841" r:id="rId1804" display="https://www.services.bis.gov.in:8071/php/BIS/bisconnect/pow/is_details?IDS=MTQ1NQ%3D%3D" xr:uid="{00000000-0004-0000-0400-00000B070000}"/>
    <hyperlink ref="B1842" r:id="rId1805" display="https://www.services.bis.gov.in:8071/php/BIS/bisconnect/pow/is_details?IDS=MTgxMw%3D%3D" xr:uid="{00000000-0004-0000-0400-00000C070000}"/>
    <hyperlink ref="B1843" r:id="rId1806" display="https://www.services.bis.gov.in:8071/php/BIS/bisconnect/pow/is_details?IDS=MTgxMw%3D%3D" xr:uid="{00000000-0004-0000-0400-00000D070000}"/>
    <hyperlink ref="B1844" r:id="rId1807" display="https://www.services.bis.gov.in:8071/php/BIS/bisconnect/pow/is_details?IDS=MTg1NQ%3D%3D" xr:uid="{00000000-0004-0000-0400-00000E070000}"/>
    <hyperlink ref="B1845" r:id="rId1808" display="https://www.services.bis.gov.in:8071/php/BIS/bisconnect/pow/is_details?IDS=MTg1Ng%3D%3D" xr:uid="{00000000-0004-0000-0400-00000F070000}"/>
    <hyperlink ref="B1846" r:id="rId1809" display="https://www.services.bis.gov.in:8071/php/BIS/bisconnect/pow/is_details?IDS=MTg5MQ%3D%3D" xr:uid="{00000000-0004-0000-0400-000010070000}"/>
    <hyperlink ref="B1847" r:id="rId1810" display="https://www.services.bis.gov.in:8071/php/BIS/bisconnect/pow/is_details?IDS=MTg5MQ%3D%3D" xr:uid="{00000000-0004-0000-0400-000011070000}"/>
    <hyperlink ref="B1848" r:id="rId1811" display="https://www.services.bis.gov.in:8071/php/BIS/bisconnect/pow/is_details?IDS=MTg5OQ%3D%3D" xr:uid="{00000000-0004-0000-0400-000012070000}"/>
    <hyperlink ref="B1849" r:id="rId1812" display="https://www.services.bis.gov.in:8071/php/BIS/bisconnect/pow/is_details?IDS=MTkzMQ%3D%3D" xr:uid="{00000000-0004-0000-0400-000013070000}"/>
    <hyperlink ref="B1850" r:id="rId1813" display="https://www.services.bis.gov.in:8071/php/BIS/bisconnect/pow/is_details?IDS=MTkzMQ%3D%3D" xr:uid="{00000000-0004-0000-0400-000014070000}"/>
    <hyperlink ref="B1851" r:id="rId1814" display="https://www.services.bis.gov.in:8071/php/BIS/bisconnect/pow/is_details?IDS=MjAwNg%3D%3D" xr:uid="{00000000-0004-0000-0400-000015070000}"/>
    <hyperlink ref="B1852" r:id="rId1815" display="https://www.services.bis.gov.in:8071/php/BIS/bisconnect/pow/is_details?IDS=MjE0OA%3D%3D" xr:uid="{00000000-0004-0000-0400-000016070000}"/>
    <hyperlink ref="B1853" r:id="rId1816" display="https://www.services.bis.gov.in:8071/php/BIS/bisconnect/pow/is_details?IDS=MjE2Ng%3D%3D" xr:uid="{00000000-0004-0000-0400-000017070000}"/>
    <hyperlink ref="B1854" r:id="rId1817" display="https://www.services.bis.gov.in:8071/php/BIS/bisconnect/pow/is_details?IDS=MjIwOA%3D%3D" xr:uid="{00000000-0004-0000-0400-000018070000}"/>
    <hyperlink ref="B1855" r:id="rId1818" display="https://www.services.bis.gov.in:8071/php/BIS/bisconnect/pow/is_details?IDS=MjIwOA%3D%3D" xr:uid="{00000000-0004-0000-0400-000019070000}"/>
    <hyperlink ref="B1856" r:id="rId1819" display="https://www.services.bis.gov.in:8071/php/BIS/bisconnect/pow/is_details?IDS=MjIwOQ%3D%3D" xr:uid="{00000000-0004-0000-0400-00001A070000}"/>
    <hyperlink ref="B1857" r:id="rId1820" display="https://www.services.bis.gov.in:8071/php/BIS/bisconnect/pow/is_details?IDS=MjQzOA%3D%3D" xr:uid="{00000000-0004-0000-0400-00001B070000}"/>
    <hyperlink ref="B1858" r:id="rId1821" display="https://www.services.bis.gov.in:8071/php/BIS/bisconnect/pow/is_details?IDS=MjU0MA%3D%3D" xr:uid="{00000000-0004-0000-0400-00001C070000}"/>
    <hyperlink ref="B1859" r:id="rId1822" display="https://www.services.bis.gov.in:8071/php/BIS/bisconnect/pow/is_details?IDS=MjY0MQ%3D%3D" xr:uid="{00000000-0004-0000-0400-00001D070000}"/>
    <hyperlink ref="B1860" r:id="rId1823" display="https://www.services.bis.gov.in:8071/php/BIS/bisconnect/pow/is_details?IDS=MjY0MQ%3D%3D" xr:uid="{00000000-0004-0000-0400-00001E070000}"/>
    <hyperlink ref="B1861" r:id="rId1824" display="https://www.services.bis.gov.in:8071/php/BIS/bisconnect/pow/is_details?IDS=MjIxMzM%3D" xr:uid="{00000000-0004-0000-0400-00001F070000}"/>
    <hyperlink ref="B1862" r:id="rId1825" display="https://www.services.bis.gov.in:8071/php/BIS/bisconnect/pow/is_details?IDS=MjIxMzM%3D" xr:uid="{00000000-0004-0000-0400-000020070000}"/>
    <hyperlink ref="B1863" r:id="rId1826" display="https://www.services.bis.gov.in:8071/php/BIS/bisconnect/pow/is_details?IDS=MjI3MDA%3D" xr:uid="{00000000-0004-0000-0400-000021070000}"/>
    <hyperlink ref="B1864" r:id="rId1827" display="https://www.services.bis.gov.in:8071/php/BIS/bisconnect/pow/is_details?IDS=MjI3MDA%3D" xr:uid="{00000000-0004-0000-0400-000022070000}"/>
    <hyperlink ref="B1865" r:id="rId1828" display="https://www.services.bis.gov.in:8071/php/BIS/bisconnect/pow/is_details?IDS=MjY0Mg%3D%3D" xr:uid="{00000000-0004-0000-0400-000023070000}"/>
    <hyperlink ref="B1866" r:id="rId1829" display="https://www.services.bis.gov.in:8071/php/BIS/bisconnect/pow/is_details?IDS=MjY0Mg%3D%3D" xr:uid="{00000000-0004-0000-0400-000024070000}"/>
    <hyperlink ref="B1867" r:id="rId1830" display="https://www.services.bis.gov.in:8071/php/BIS/bisconnect/pow/is_details?IDS=MjgyMw%3D%3D" xr:uid="{00000000-0004-0000-0400-000025070000}"/>
    <hyperlink ref="B1868" r:id="rId1831" display="https://www.services.bis.gov.in:8071/php/BIS/bisconnect/pow/is_details?IDS=MjgyMw%3D%3D" xr:uid="{00000000-0004-0000-0400-000026070000}"/>
    <hyperlink ref="B1869" r:id="rId1832" display="https://www.services.bis.gov.in:8071/php/BIS/bisconnect/pow/is_details?IDS=Mjg5OQ%3D%3D" xr:uid="{00000000-0004-0000-0400-000027070000}"/>
    <hyperlink ref="B1870" r:id="rId1833" display="https://www.services.bis.gov.in:8071/php/BIS/bisconnect/pow/is_details?IDS=MzAxOA%3D%3D" xr:uid="{00000000-0004-0000-0400-000028070000}"/>
    <hyperlink ref="B1871" r:id="rId1834" display="https://www.services.bis.gov.in:8071/php/BIS/bisconnect/pow/is_details?IDS=MzAyNA%3D%3D" xr:uid="{00000000-0004-0000-0400-000029070000}"/>
    <hyperlink ref="B1872" r:id="rId1835" display="https://www.services.bis.gov.in:8071/php/BIS/bisconnect/pow/is_details?IDS=MzAyNA%3D%3D" xr:uid="{00000000-0004-0000-0400-00002A070000}"/>
    <hyperlink ref="B1873" r:id="rId1836" display="https://www.services.bis.gov.in:8071/php/BIS/bisconnect/pow/is_details?IDS=MTc3NTE%3D" xr:uid="{00000000-0004-0000-0400-00002B070000}"/>
    <hyperlink ref="B1874" r:id="rId1837" display="https://www.services.bis.gov.in:8071/php/BIS/bisconnect/pow/is_details?IDS=MzAyNQ%3D%3D" xr:uid="{00000000-0004-0000-0400-00002C070000}"/>
    <hyperlink ref="B1875" r:id="rId1838" display="https://www.services.bis.gov.in:8071/php/BIS/bisconnect/pow/is_details?IDS=MzAyNQ%3D%3D" xr:uid="{00000000-0004-0000-0400-00002D070000}"/>
    <hyperlink ref="B1876" r:id="rId1839" display="https://www.services.bis.gov.in:8071/php/BIS/bisconnect/pow/is_details?IDS=MzEyOA%3D%3D" xr:uid="{00000000-0004-0000-0400-00002E070000}"/>
    <hyperlink ref="B1877" r:id="rId1840" display="https://www.services.bis.gov.in:8071/php/BIS/bisconnect/pow/is_details?IDS=MzEyOQ%3D%3D" xr:uid="{00000000-0004-0000-0400-00002F070000}"/>
    <hyperlink ref="B1878" r:id="rId1841" display="https://www.services.bis.gov.in:8071/php/BIS/bisconnect/pow/is_details?IDS=MzEzMA%3D%3D" xr:uid="{00000000-0004-0000-0400-000030070000}"/>
    <hyperlink ref="B1879" r:id="rId1842" display="https://www.services.bis.gov.in:8071/php/BIS/bisconnect/pow/is_details?IDS=MzEzMQ%3D%3D" xr:uid="{00000000-0004-0000-0400-000031070000}"/>
    <hyperlink ref="B1880" r:id="rId1843" display="https://www.services.bis.gov.in:8071/php/BIS/bisconnect/pow/is_details?IDS=MzEzMg%3D%3D" xr:uid="{00000000-0004-0000-0400-000032070000}"/>
    <hyperlink ref="B1881" r:id="rId1844" display="https://www.services.bis.gov.in:8071/php/BIS/bisconnect/pow/is_details?IDS=MzEzOA%3D%3D" xr:uid="{00000000-0004-0000-0400-000033070000}"/>
    <hyperlink ref="B1882" r:id="rId1845" display="https://www.services.bis.gov.in:8071/php/BIS/bisconnect/pow/is_details?IDS=MzE0Mg%3D%3D" xr:uid="{00000000-0004-0000-0400-000034070000}"/>
    <hyperlink ref="B1883" r:id="rId1846" display="https://www.services.bis.gov.in:8071/php/BIS/bisconnect/pow/is_details?IDS=MzE0Mg%3D%3D" xr:uid="{00000000-0004-0000-0400-000035070000}"/>
    <hyperlink ref="B1884" r:id="rId1847" display="https://www.services.bis.gov.in:8071/php/BIS/bisconnect/pow/is_details?IDS=MzE0Mw%3D%3D" xr:uid="{00000000-0004-0000-0400-000036070000}"/>
    <hyperlink ref="B1885" r:id="rId1848" display="https://www.services.bis.gov.in:8071/php/BIS/bisconnect/pow/is_details?IDS=MzE0Mw%3D%3D" xr:uid="{00000000-0004-0000-0400-000037070000}"/>
    <hyperlink ref="B1886" r:id="rId1849" display="https://www.services.bis.gov.in:8071/php/BIS/bisconnect/pow/is_details?IDS=MzE0NA%3D%3D" xr:uid="{00000000-0004-0000-0400-000038070000}"/>
    <hyperlink ref="B1887" r:id="rId1850" display="https://www.services.bis.gov.in:8071/php/BIS/bisconnect/pow/is_details?IDS=MzE0NA%3D%3D" xr:uid="{00000000-0004-0000-0400-000039070000}"/>
    <hyperlink ref="B1888" r:id="rId1851" display="https://www.services.bis.gov.in:8071/php/BIS/bisconnect/pow/is_details?IDS=MzE0NQ%3D%3D" xr:uid="{00000000-0004-0000-0400-00003A070000}"/>
    <hyperlink ref="B1889" r:id="rId1852" display="https://www.services.bis.gov.in:8071/php/BIS/bisconnect/pow/is_details?IDS=MzE0NQ%3D%3D" xr:uid="{00000000-0004-0000-0400-00003B070000}"/>
    <hyperlink ref="B1890" r:id="rId1853" display="https://www.services.bis.gov.in:8071/php/BIS/bisconnect/pow/is_details?IDS=MzE0Ng%3D%3D" xr:uid="{00000000-0004-0000-0400-00003C070000}"/>
    <hyperlink ref="B1891" r:id="rId1854" display="https://www.services.bis.gov.in:8071/php/BIS/bisconnect/pow/is_details?IDS=MzE0Ng%3D%3D" xr:uid="{00000000-0004-0000-0400-00003D070000}"/>
    <hyperlink ref="B1892" r:id="rId1855" display="https://www.services.bis.gov.in:8071/php/BIS/bisconnect/pow/is_details?IDS=MzE0Nw%3D%3D" xr:uid="{00000000-0004-0000-0400-00003E070000}"/>
    <hyperlink ref="B1893" r:id="rId1856" display="https://www.services.bis.gov.in:8071/php/BIS/bisconnect/pow/is_details?IDS=MzE0Nw%3D%3D" xr:uid="{00000000-0004-0000-0400-00003F070000}"/>
    <hyperlink ref="B1894" r:id="rId1857" display="https://www.services.bis.gov.in:8071/php/BIS/bisconnect/pow/is_details?IDS=MzE0OA%3D%3D" xr:uid="{00000000-0004-0000-0400-000040070000}"/>
    <hyperlink ref="B1895" r:id="rId1858" display="https://www.services.bis.gov.in:8071/php/BIS/bisconnect/pow/is_details?IDS=MzE0OA%3D%3D" xr:uid="{00000000-0004-0000-0400-000041070000}"/>
    <hyperlink ref="B1896" r:id="rId1859" display="https://www.services.bis.gov.in:8071/php/BIS/bisconnect/pow/is_details?IDS=MzE0OQ%3D%3D" xr:uid="{00000000-0004-0000-0400-000042070000}"/>
    <hyperlink ref="B1897" r:id="rId1860" display="https://www.services.bis.gov.in:8071/php/BIS/bisconnect/pow/is_details?IDS=MzE0OQ%3D%3D" xr:uid="{00000000-0004-0000-0400-000043070000}"/>
    <hyperlink ref="B1898" r:id="rId1861" display="https://www.services.bis.gov.in:8071/php/BIS/bisconnect/pow/is_details?IDS=MzEzOQ%3D%3D" xr:uid="{00000000-0004-0000-0400-000044070000}"/>
    <hyperlink ref="B1899" r:id="rId1862" display="https://www.services.bis.gov.in:8071/php/BIS/bisconnect/pow/is_details?IDS=MzEzOQ%3D%3D" xr:uid="{00000000-0004-0000-0400-000045070000}"/>
    <hyperlink ref="B1900" r:id="rId1863" display="https://www.services.bis.gov.in:8071/php/BIS/bisconnect/pow/is_details?IDS=MzE0MA%3D%3D" xr:uid="{00000000-0004-0000-0400-000046070000}"/>
    <hyperlink ref="B1901" r:id="rId1864" display="https://www.services.bis.gov.in:8071/php/BIS/bisconnect/pow/is_details?IDS=MzE0MA%3D%3D" xr:uid="{00000000-0004-0000-0400-000047070000}"/>
    <hyperlink ref="B1902" r:id="rId1865" display="https://www.services.bis.gov.in:8071/php/BIS/bisconnect/pow/is_details?IDS=MzE0MQ%3D%3D" xr:uid="{00000000-0004-0000-0400-000048070000}"/>
    <hyperlink ref="B1903" r:id="rId1866" display="https://www.services.bis.gov.in:8071/php/BIS/bisconnect/pow/is_details?IDS=MzE0MQ%3D%3D" xr:uid="{00000000-0004-0000-0400-000049070000}"/>
    <hyperlink ref="B1904" r:id="rId1867" display="https://www.services.bis.gov.in:8071/php/BIS/bisconnect/pow/is_details?IDS=MzE1NQ%3D%3D" xr:uid="{00000000-0004-0000-0400-00004A070000}"/>
    <hyperlink ref="B1905" r:id="rId1868" display="https://www.services.bis.gov.in:8071/php/BIS/bisconnect/pow/is_details?IDS=MzE1Nw%3D%3D" xr:uid="{00000000-0004-0000-0400-00004B070000}"/>
    <hyperlink ref="B1906" r:id="rId1869" display="https://www.services.bis.gov.in:8071/php/BIS/bisconnect/pow/is_details?IDS=MzYzMQ%3D%3D" xr:uid="{00000000-0004-0000-0400-00004C070000}"/>
    <hyperlink ref="B1907" r:id="rId1870" display="https://www.services.bis.gov.in:8071/php/BIS/bisconnect/pow/is_details?IDS=MzYzMg%3D%3D" xr:uid="{00000000-0004-0000-0400-00004D070000}"/>
    <hyperlink ref="B1908" r:id="rId1871" display="https://www.services.bis.gov.in:8071/php/BIS/bisconnect/pow/is_details?IDS=MzYzMw%3D%3D" xr:uid="{00000000-0004-0000-0400-00004E070000}"/>
    <hyperlink ref="B1909" r:id="rId1872" display="https://www.services.bis.gov.in:8071/php/BIS/bisconnect/pow/is_details?IDS=MzYzNA%3D%3D" xr:uid="{00000000-0004-0000-0400-00004F070000}"/>
    <hyperlink ref="B1910" r:id="rId1873" display="https://www.services.bis.gov.in:8071/php/BIS/bisconnect/pow/is_details?IDS=MzYzNQ%3D%3D" xr:uid="{00000000-0004-0000-0400-000050070000}"/>
    <hyperlink ref="B1911" r:id="rId1874" display="https://www.services.bis.gov.in:8071/php/BIS/bisconnect/pow/is_details?IDS=MzYzNg%3D%3D" xr:uid="{00000000-0004-0000-0400-000051070000}"/>
    <hyperlink ref="B1912" r:id="rId1875" display="https://www.services.bis.gov.in:8071/php/BIS/bisconnect/pow/is_details?IDS=MzYzNw%3D%3D" xr:uid="{00000000-0004-0000-0400-000052070000}"/>
    <hyperlink ref="B1913" r:id="rId1876" display="https://www.services.bis.gov.in:8071/php/BIS/bisconnect/pow/is_details?IDS=MzY2Nw%3D%3D" xr:uid="{00000000-0004-0000-0400-000053070000}"/>
    <hyperlink ref="B1914" r:id="rId1877" display="https://www.services.bis.gov.in:8071/php/BIS/bisconnect/pow/is_details?IDS=MzY2Nw%3D%3D" xr:uid="{00000000-0004-0000-0400-000054070000}"/>
    <hyperlink ref="B1915" r:id="rId1878" display="https://www.services.bis.gov.in:8071/php/BIS/bisconnect/pow/is_details?IDS=MzkyNg%3D%3D" xr:uid="{00000000-0004-0000-0400-000055070000}"/>
    <hyperlink ref="B1916" r:id="rId1879" display="https://www.services.bis.gov.in:8071/php/BIS/bisconnect/pow/is_details?IDS=MzkyNw%3D%3D" xr:uid="{00000000-0004-0000-0400-000056070000}"/>
    <hyperlink ref="B1917" r:id="rId1880" display="https://www.services.bis.gov.in:8071/php/BIS/bisconnect/pow/is_details?IDS=MzkyOA%3D%3D" xr:uid="{00000000-0004-0000-0400-000057070000}"/>
    <hyperlink ref="B1918" r:id="rId1881" display="https://www.services.bis.gov.in:8071/php/BIS/bisconnect/pow/is_details?IDS=NDEyMQ%3D%3D" xr:uid="{00000000-0004-0000-0400-000058070000}"/>
    <hyperlink ref="B1919" r:id="rId1882" display="https://www.services.bis.gov.in:8071/php/BIS/bisconnect/pow/is_details?IDS=NDEyMg%3D%3D" xr:uid="{00000000-0004-0000-0400-000059070000}"/>
    <hyperlink ref="B1920" r:id="rId1883" display="https://www.services.bis.gov.in:8071/php/BIS/bisconnect/pow/is_details?IDS=NDEyMw%3D%3D" xr:uid="{00000000-0004-0000-0400-00005A070000}"/>
    <hyperlink ref="B1921" r:id="rId1884" display="https://www.services.bis.gov.in:8071/php/BIS/bisconnect/pow/is_details?IDS=NDEyNg%3D%3D" xr:uid="{00000000-0004-0000-0400-00005B070000}"/>
    <hyperlink ref="B1922" r:id="rId1885" display="https://www.services.bis.gov.in:8071/php/BIS/bisconnect/pow/is_details?IDS=MjM0" xr:uid="{00000000-0004-0000-0400-00005C070000}"/>
    <hyperlink ref="B1923" r:id="rId1886" display="https://www.services.bis.gov.in:8071/php/BIS/bisconnect/pow/is_details?IDS=NDEyOA%3D%3D" xr:uid="{00000000-0004-0000-0400-00005D070000}"/>
    <hyperlink ref="B1924" r:id="rId1887" display="https://www.services.bis.gov.in:8071/php/BIS/bisconnect/pow/is_details?IDS=NDE1MA%3D%3D" xr:uid="{00000000-0004-0000-0400-00005E070000}"/>
    <hyperlink ref="B1925" r:id="rId1888" display="https://www.services.bis.gov.in:8071/php/BIS/bisconnect/pow/is_details?IDS=NDE2Mg%3D%3D" xr:uid="{00000000-0004-0000-0400-00005F070000}"/>
    <hyperlink ref="B1926" r:id="rId1889" display="https://www.services.bis.gov.in:8071/php/BIS/bisconnect/pow/is_details?IDS=NDY4OQ%3D%3D" xr:uid="{00000000-0004-0000-0400-000060070000}"/>
    <hyperlink ref="B1927" r:id="rId1890" display="https://www.services.bis.gov.in:8071/php/BIS/bisconnect/pow/is_details?IDS=NDY4OQ%3D%3D" xr:uid="{00000000-0004-0000-0400-000061070000}"/>
    <hyperlink ref="B1928" r:id="rId1891" display="https://www.services.bis.gov.in:8071/php/BIS/bisconnect/pow/is_details?IDS=NDc3Ng%3D%3D" xr:uid="{00000000-0004-0000-0400-000062070000}"/>
    <hyperlink ref="B1929" r:id="rId1892" display="https://www.services.bis.gov.in:8071/php/BIS/bisconnect/pow/is_details?IDS=NDgzMw%3D%3D" xr:uid="{00000000-0004-0000-0400-000063070000}"/>
    <hyperlink ref="B1930" r:id="rId1893" display="https://www.services.bis.gov.in:8071/php/BIS/bisconnect/pow/is_details?IDS=NDgzNA%3D%3D" xr:uid="{00000000-0004-0000-0400-000064070000}"/>
    <hyperlink ref="B1931" r:id="rId1894" display="https://www.services.bis.gov.in:8071/php/BIS/bisconnect/pow/is_details?IDS=NTQ5MA%3D%3D" xr:uid="{00000000-0004-0000-0400-000065070000}"/>
    <hyperlink ref="B1932" r:id="rId1895" display="https://www.services.bis.gov.in:8071/php/BIS/bisconnect/pow/is_details?IDS=NTQ5MQ%3D%3D" xr:uid="{00000000-0004-0000-0400-000066070000}"/>
    <hyperlink ref="B1933" r:id="rId1896" display="https://www.services.bis.gov.in:8071/php/BIS/bisconnect/pow/is_details?IDS=NTQ5Mg%3D%3D" xr:uid="{00000000-0004-0000-0400-000067070000}"/>
    <hyperlink ref="B1934" r:id="rId1897" display="https://www.services.bis.gov.in:8071/php/BIS/bisconnect/pow/is_details?IDS=NTQ5Mw%3D%3D" xr:uid="{00000000-0004-0000-0400-000068070000}"/>
    <hyperlink ref="B1935" r:id="rId1898" display="https://www.services.bis.gov.in:8071/php/BIS/bisconnect/pow/is_details?IDS=NTQ5NA%3D%3D" xr:uid="{00000000-0004-0000-0400-000069070000}"/>
    <hyperlink ref="B1936" r:id="rId1899" display="https://www.services.bis.gov.in:8071/php/BIS/bisconnect/pow/is_details?IDS=NTQ5NQ%3D%3D" xr:uid="{00000000-0004-0000-0400-00006A070000}"/>
    <hyperlink ref="B1937" r:id="rId1900" display="https://www.services.bis.gov.in:8071/php/BIS/bisconnect/pow/is_details?IDS=NTQ5Ng%3D%3D" xr:uid="{00000000-0004-0000-0400-00006B070000}"/>
    <hyperlink ref="B1938" r:id="rId1901" display="https://www.services.bis.gov.in:8071/php/BIS/bisconnect/pow/is_details?IDS=NTQ5Nw%3D%3D" xr:uid="{00000000-0004-0000-0400-00006C070000}"/>
    <hyperlink ref="B1939" r:id="rId1902" display="https://www.services.bis.gov.in:8071/php/BIS/bisconnect/pow/is_details?IDS=NTQ5OA%3D%3D" xr:uid="{00000000-0004-0000-0400-00006D070000}"/>
    <hyperlink ref="B1940" r:id="rId1903" display="https://www.services.bis.gov.in:8071/php/BIS/bisconnect/pow/is_details?IDS=NTQ5OQ%3D%3D" xr:uid="{00000000-0004-0000-0400-00006E070000}"/>
    <hyperlink ref="B1941" r:id="rId1904" display="https://www.services.bis.gov.in:8071/php/BIS/bisconnect/pow/is_details?IDS=NTUwMA%3D%3D" xr:uid="{00000000-0004-0000-0400-00006F070000}"/>
    <hyperlink ref="B1942" r:id="rId1905" display="https://www.services.bis.gov.in:8071/php/BIS/bisconnect/pow/is_details?IDS=NTUwMQ%3D%3D" xr:uid="{00000000-0004-0000-0400-000070070000}"/>
    <hyperlink ref="B1943" r:id="rId1906" display="https://www.services.bis.gov.in:8071/php/BIS/bisconnect/pow/is_details?IDS=NTUwMg%3D%3D" xr:uid="{00000000-0004-0000-0400-000071070000}"/>
    <hyperlink ref="B1944" r:id="rId1907" display="https://www.services.bis.gov.in:8071/php/BIS/bisconnect/pow/is_details?IDS=NTUwMw%3D%3D" xr:uid="{00000000-0004-0000-0400-000072070000}"/>
    <hyperlink ref="B1945" r:id="rId1908" display="https://www.services.bis.gov.in:8071/php/BIS/bisconnect/pow/is_details?IDS=NTUwNA%3D%3D" xr:uid="{00000000-0004-0000-0400-000073070000}"/>
    <hyperlink ref="B1946" r:id="rId1909" display="https://www.services.bis.gov.in:8071/php/BIS/bisconnect/pow/is_details?IDS=NTUwNQ%3D%3D" xr:uid="{00000000-0004-0000-0400-000074070000}"/>
    <hyperlink ref="B1947" r:id="rId1910" display="https://www.services.bis.gov.in:8071/php/BIS/bisconnect/pow/is_details?IDS=NTUwNg%3D%3D" xr:uid="{00000000-0004-0000-0400-000075070000}"/>
    <hyperlink ref="B1948" r:id="rId1911" display="https://www.services.bis.gov.in:8071/php/BIS/bisconnect/pow/is_details?IDS=NTUwNw%3D%3D" xr:uid="{00000000-0004-0000-0400-000076070000}"/>
    <hyperlink ref="B1949" r:id="rId1912" display="https://www.services.bis.gov.in:8071/php/BIS/bisconnect/pow/is_details?IDS=NTUwOA%3D%3D" xr:uid="{00000000-0004-0000-0400-000077070000}"/>
    <hyperlink ref="B1950" r:id="rId1913" display="https://www.services.bis.gov.in:8071/php/BIS/bisconnect/pow/is_details?IDS=NTUzOA%3D%3D" xr:uid="{00000000-0004-0000-0400-000078070000}"/>
    <hyperlink ref="B1951" r:id="rId1914" display="https://www.services.bis.gov.in:8071/php/BIS/bisconnect/pow/is_details?IDS=NTUzOA%3D%3D" xr:uid="{00000000-0004-0000-0400-000079070000}"/>
    <hyperlink ref="B1952" r:id="rId1915" display="https://www.services.bis.gov.in:8071/php/BIS/bisconnect/pow/is_details?IDS=NTg5OA%3D%3D" xr:uid="{00000000-0004-0000-0400-00007A070000}"/>
    <hyperlink ref="B1953" r:id="rId1916" display="https://www.services.bis.gov.in:8071/php/BIS/bisconnect/pow/is_details?IDS=NTg5OA%3D%3D" xr:uid="{00000000-0004-0000-0400-00007B070000}"/>
    <hyperlink ref="B1954" r:id="rId1917" display="https://www.services.bis.gov.in:8071/php/BIS/bisconnect/pow/is_details?IDS=NjQ0Mg%3D%3D" xr:uid="{00000000-0004-0000-0400-00007C070000}"/>
    <hyperlink ref="B1955" r:id="rId1918" display="https://www.services.bis.gov.in:8071/php/BIS/bisconnect/pow/is_details?IDS=NjQ0Mg%3D%3D" xr:uid="{00000000-0004-0000-0400-00007D070000}"/>
    <hyperlink ref="B1956" r:id="rId1919" display="https://www.services.bis.gov.in:8071/php/BIS/bisconnect/pow/is_details?IDS=MjExNDE%3D" xr:uid="{00000000-0004-0000-0400-00007E070000}"/>
    <hyperlink ref="B1957" r:id="rId1920" display="https://www.services.bis.gov.in:8071/php/BIS/bisconnect/pow/is_details?IDS=NjQ5Nw%3D%3D" xr:uid="{00000000-0004-0000-0400-00007F070000}"/>
    <hyperlink ref="B1958" r:id="rId1921" display="https://www.services.bis.gov.in:8071/php/BIS/bisconnect/pow/is_details?IDS=NjQ5OA%3D%3D" xr:uid="{00000000-0004-0000-0400-000080070000}"/>
    <hyperlink ref="B1959" r:id="rId1922" display="https://www.services.bis.gov.in:8071/php/BIS/bisconnect/pow/is_details?IDS=NjczMg%3D%3D" xr:uid="{00000000-0004-0000-0400-000081070000}"/>
    <hyperlink ref="B1960" r:id="rId1923" display="https://www.services.bis.gov.in:8071/php/BIS/bisconnect/pow/is_details?IDS=NjczMg%3D%3D" xr:uid="{00000000-0004-0000-0400-000082070000}"/>
    <hyperlink ref="B1961" r:id="rId1924" display="https://www.services.bis.gov.in:8071/php/BIS/bisconnect/pow/is_details?IDS=Njg0Ng%3D%3D" xr:uid="{00000000-0004-0000-0400-000083070000}"/>
    <hyperlink ref="B1962" r:id="rId1925" display="https://www.services.bis.gov.in:8071/php/BIS/bisconnect/pow/is_details?IDS=Njg0Ng%3D%3D" xr:uid="{00000000-0004-0000-0400-000084070000}"/>
    <hyperlink ref="B1963" r:id="rId1926" display="https://www.services.bis.gov.in:8071/php/BIS/bisconnect/pow/is_details?IDS=Njg0OA%3D%3D" xr:uid="{00000000-0004-0000-0400-000085070000}"/>
    <hyperlink ref="B1964" r:id="rId1927" display="https://www.services.bis.gov.in:8071/php/BIS/bisconnect/pow/is_details?IDS=Njg0OA%3D%3D" xr:uid="{00000000-0004-0000-0400-000086070000}"/>
    <hyperlink ref="B1965" r:id="rId1928" display="https://www.services.bis.gov.in:8071/php/BIS/bisconnect/pow/is_details?IDS=Njg1MA%3D%3D" xr:uid="{00000000-0004-0000-0400-000087070000}"/>
    <hyperlink ref="B1966" r:id="rId1929" display="https://www.services.bis.gov.in:8071/php/BIS/bisconnect/pow/is_details?IDS=Njg1MA%3D%3D" xr:uid="{00000000-0004-0000-0400-000088070000}"/>
    <hyperlink ref="B1967" r:id="rId1930" display="https://www.services.bis.gov.in:8071/php/BIS/bisconnect/pow/is_details?IDS=MjM4NjQ%3D" xr:uid="{00000000-0004-0000-0400-000089070000}"/>
    <hyperlink ref="B1968" r:id="rId1931" display="https://www.services.bis.gov.in:8071/php/BIS/bisconnect/pow/is_details?IDS=MjM4NjQ%3D" xr:uid="{00000000-0004-0000-0400-00008A070000}"/>
    <hyperlink ref="B1969" r:id="rId1932" display="https://www.services.bis.gov.in:8071/php/BIS/bisconnect/pow/is_details?IDS=MjM4NjU%3D" xr:uid="{00000000-0004-0000-0400-00008B070000}"/>
    <hyperlink ref="B1970" r:id="rId1933" display="https://www.services.bis.gov.in:8071/php/BIS/bisconnect/pow/is_details?IDS=MjM4NjU%3D" xr:uid="{00000000-0004-0000-0400-00008C070000}"/>
    <hyperlink ref="B1971" r:id="rId1934" display="https://www.services.bis.gov.in:8071/php/BIS/bisconnect/pow/is_details?IDS=MjM4NjY%3D" xr:uid="{00000000-0004-0000-0400-00008D070000}"/>
    <hyperlink ref="B1972" r:id="rId1935" display="https://www.services.bis.gov.in:8071/php/BIS/bisconnect/pow/is_details?IDS=MjM4NjY%3D" xr:uid="{00000000-0004-0000-0400-00008E070000}"/>
    <hyperlink ref="B1973" r:id="rId1936" display="https://www.services.bis.gov.in:8071/php/BIS/bisconnect/pow/is_details?IDS=MjM4Njc%3D" xr:uid="{00000000-0004-0000-0400-00008F070000}"/>
    <hyperlink ref="B1974" r:id="rId1937" display="https://www.services.bis.gov.in:8071/php/BIS/bisconnect/pow/is_details?IDS=MjM4Njc%3D" xr:uid="{00000000-0004-0000-0400-000090070000}"/>
    <hyperlink ref="B1975" r:id="rId1938" display="https://www.services.bis.gov.in:8071/php/BIS/bisconnect/pow/is_details?IDS=MjM4Njg%3D" xr:uid="{00000000-0004-0000-0400-000091070000}"/>
    <hyperlink ref="B1976" r:id="rId1939" display="https://www.services.bis.gov.in:8071/php/BIS/bisconnect/pow/is_details?IDS=MjM4Njg%3D" xr:uid="{00000000-0004-0000-0400-000092070000}"/>
    <hyperlink ref="B1977" r:id="rId1940" display="https://www.services.bis.gov.in:8071/php/BIS/bisconnect/pow/is_details?IDS=MjM4Njk%3D" xr:uid="{00000000-0004-0000-0400-000093070000}"/>
    <hyperlink ref="B1978" r:id="rId1941" display="https://www.services.bis.gov.in:8071/php/BIS/bisconnect/pow/is_details?IDS=MjM4Njk%3D" xr:uid="{00000000-0004-0000-0400-000094070000}"/>
    <hyperlink ref="B1979" r:id="rId1942" display="https://www.services.bis.gov.in:8071/php/BIS/bisconnect/pow/is_details?IDS=MjM4NzA%3D" xr:uid="{00000000-0004-0000-0400-000095070000}"/>
    <hyperlink ref="B1980" r:id="rId1943" display="https://www.services.bis.gov.in:8071/php/BIS/bisconnect/pow/is_details?IDS=MjM4NzA%3D" xr:uid="{00000000-0004-0000-0400-000096070000}"/>
    <hyperlink ref="B1981" r:id="rId1944" display="https://www.services.bis.gov.in:8071/php/BIS/bisconnect/pow/is_details?IDS=MjM4NzE%3D" xr:uid="{00000000-0004-0000-0400-000097070000}"/>
    <hyperlink ref="B1982" r:id="rId1945" display="https://www.services.bis.gov.in:8071/php/BIS/bisconnect/pow/is_details?IDS=MjM4NzE%3D" xr:uid="{00000000-0004-0000-0400-000098070000}"/>
    <hyperlink ref="B1983" r:id="rId1946" display="https://www.services.bis.gov.in:8071/php/BIS/bisconnect/pow/is_details?IDS=MjM5Njg%3D" xr:uid="{00000000-0004-0000-0400-000099070000}"/>
    <hyperlink ref="B1984" r:id="rId1947" display="https://www.services.bis.gov.in:8071/php/BIS/bisconnect/pow/is_details?IDS=MjM5Njg%3D" xr:uid="{00000000-0004-0000-0400-00009A070000}"/>
    <hyperlink ref="B1985" r:id="rId1948" display="https://www.services.bis.gov.in:8071/php/BIS/bisconnect/pow/is_details?IDS=MjM4NzI%3D" xr:uid="{00000000-0004-0000-0400-00009B070000}"/>
    <hyperlink ref="B1986" r:id="rId1949" display="https://www.services.bis.gov.in:8071/php/BIS/bisconnect/pow/is_details?IDS=MjM4NzI%3D" xr:uid="{00000000-0004-0000-0400-00009C070000}"/>
    <hyperlink ref="B1987" r:id="rId1950" display="https://www.services.bis.gov.in:8071/php/BIS/bisconnect/pow/is_details?IDS=NzA4MQ%3D%3D" xr:uid="{00000000-0004-0000-0400-00009D070000}"/>
    <hyperlink ref="B1988" r:id="rId1951" display="https://www.services.bis.gov.in:8071/php/BIS/bisconnect/pow/is_details?IDS=NzA5MQ%3D%3D" xr:uid="{00000000-0004-0000-0400-00009E070000}"/>
    <hyperlink ref="B1989" r:id="rId1952" display="https://www.services.bis.gov.in:8071/php/BIS/bisconnect/pow/is_details?IDS=NzExMQ%3D%3D" xr:uid="{00000000-0004-0000-0400-00009F070000}"/>
    <hyperlink ref="B1990" r:id="rId1953" display="https://www.services.bis.gov.in:8071/php/BIS/bisconnect/pow/is_details?IDS=NzExMQ%3D%3D" xr:uid="{00000000-0004-0000-0400-0000A0070000}"/>
    <hyperlink ref="B1991" r:id="rId1954" display="https://www.services.bis.gov.in:8071/php/BIS/bisconnect/pow/is_details?IDS=NzExMg%3D%3D" xr:uid="{00000000-0004-0000-0400-0000A1070000}"/>
    <hyperlink ref="B1992" r:id="rId1955" display="https://www.services.bis.gov.in:8071/php/BIS/bisconnect/pow/is_details?IDS=NzExMg%3D%3D" xr:uid="{00000000-0004-0000-0400-0000A2070000}"/>
    <hyperlink ref="B1993" r:id="rId1956" display="https://www.services.bis.gov.in:8071/php/BIS/bisconnect/pow/is_details?IDS=NzExMw%3D%3D" xr:uid="{00000000-0004-0000-0400-0000A3070000}"/>
    <hyperlink ref="B1994" r:id="rId1957" display="https://www.services.bis.gov.in:8071/php/BIS/bisconnect/pow/is_details?IDS=NzExMw%3D%3D" xr:uid="{00000000-0004-0000-0400-0000A4070000}"/>
    <hyperlink ref="B1995" r:id="rId1958" display="https://www.services.bis.gov.in:8071/php/BIS/bisconnect/pow/is_details?IDS=NzExNQ%3D%3D" xr:uid="{00000000-0004-0000-0400-0000A5070000}"/>
    <hyperlink ref="B1996" r:id="rId1959" display="https://www.services.bis.gov.in:8071/php/BIS/bisconnect/pow/is_details?IDS=NzExNQ%3D%3D" xr:uid="{00000000-0004-0000-0400-0000A6070000}"/>
    <hyperlink ref="B1997" r:id="rId1960" display="https://www.services.bis.gov.in:8071/php/BIS/bisconnect/pow/is_details?IDS=NzE4MQ%3D%3D" xr:uid="{00000000-0004-0000-0400-0000A7070000}"/>
    <hyperlink ref="B1998" r:id="rId1961" display="https://www.services.bis.gov.in:8071/php/BIS/bisconnect/pow/is_details?IDS=Nzk2MQ%3D%3D" xr:uid="{00000000-0004-0000-0400-0000A8070000}"/>
    <hyperlink ref="B1999" r:id="rId1962" display="https://www.services.bis.gov.in:8071/php/BIS/bisconnect/pow/is_details?IDS=Nzk2MQ%3D%3D" xr:uid="{00000000-0004-0000-0400-0000A9070000}"/>
    <hyperlink ref="B2000" r:id="rId1963" display="https://www.services.bis.gov.in:8071/php/BIS/bisconnect/pow/is_details?IDS=Nzk3NQ%3D%3D" xr:uid="{00000000-0004-0000-0400-0000AA070000}"/>
    <hyperlink ref="B2001" r:id="rId1964" display="https://www.services.bis.gov.in:8071/php/BIS/bisconnect/pow/is_details?IDS=MjE2MDg%3D" xr:uid="{00000000-0004-0000-0400-0000AB070000}"/>
    <hyperlink ref="B2002" r:id="rId1965" display="https://www.services.bis.gov.in:8071/php/BIS/bisconnect/pow/is_details?IDS=NDc%3D" xr:uid="{00000000-0004-0000-0400-0000AC070000}"/>
    <hyperlink ref="B2003" r:id="rId1966" display="https://www.services.bis.gov.in:8071/php/BIS/bisconnect/pow/is_details?IDS=NDg%3D" xr:uid="{00000000-0004-0000-0400-0000AD070000}"/>
    <hyperlink ref="B2004" r:id="rId1967" display="https://www.services.bis.gov.in:8071/php/BIS/bisconnect/pow/is_details?IDS=NTEw" xr:uid="{00000000-0004-0000-0400-0000AE070000}"/>
    <hyperlink ref="B2005" r:id="rId1968" display="https://www.services.bis.gov.in:8071/php/BIS/bisconnect/pow/is_details?IDS=MjE3MzU%3D" xr:uid="{00000000-0004-0000-0400-0000AF070000}"/>
    <hyperlink ref="B2006" r:id="rId1969" display="https://www.services.bis.gov.in:8071/php/BIS/bisconnect/pow/is_details?IDS=MjI3MDE%3D" xr:uid="{00000000-0004-0000-0400-0000B0070000}"/>
    <hyperlink ref="B2007" r:id="rId1970" display="https://www.services.bis.gov.in:8071/php/BIS/bisconnect/pow/is_details?IDS=MjMwNjI%3D" xr:uid="{00000000-0004-0000-0400-0000B1070000}"/>
    <hyperlink ref="B2008" r:id="rId1971" display="https://www.services.bis.gov.in:8071/php/BIS/bisconnect/pow/is_details?IDS=MjMwNjI%3D" xr:uid="{00000000-0004-0000-0400-0000B2070000}"/>
    <hyperlink ref="B2009" r:id="rId1972" display="https://www.services.bis.gov.in:8071/php/BIS/bisconnect/pow/is_details?IDS=MjMwNTg%3D" xr:uid="{00000000-0004-0000-0400-0000B3070000}"/>
    <hyperlink ref="B2010" r:id="rId1973" display="https://www.services.bis.gov.in:8071/php/BIS/bisconnect/pow/is_details?IDS=MjMwNTg%3D" xr:uid="{00000000-0004-0000-0400-0000B4070000}"/>
    <hyperlink ref="B2011" r:id="rId1974" display="https://www.services.bis.gov.in:8071/php/BIS/bisconnect/pow/is_details?IDS=MjMyODM%3D" xr:uid="{00000000-0004-0000-0400-0000B5070000}"/>
    <hyperlink ref="B2012" r:id="rId1975" display="https://www.services.bis.gov.in:8071/php/BIS/bisconnect/pow/is_details?IDS=MjMyODM%3D" xr:uid="{00000000-0004-0000-0400-0000B6070000}"/>
    <hyperlink ref="B2013" r:id="rId1976" display="https://www.services.bis.gov.in:8071/php/BIS/bisconnect/pow/is_details?IDS=MjMwNjE%3D" xr:uid="{00000000-0004-0000-0400-0000B7070000}"/>
    <hyperlink ref="B2014" r:id="rId1977" display="https://www.services.bis.gov.in:8071/php/BIS/bisconnect/pow/is_details?IDS=MjMwNjE%3D" xr:uid="{00000000-0004-0000-0400-0000B8070000}"/>
    <hyperlink ref="B2015" r:id="rId1978" display="https://www.services.bis.gov.in:8071/php/BIS/bisconnect/pow/is_details?IDS=MjMwNTk%3D" xr:uid="{00000000-0004-0000-0400-0000B9070000}"/>
    <hyperlink ref="B2016" r:id="rId1979" display="https://www.services.bis.gov.in:8071/php/BIS/bisconnect/pow/is_details?IDS=MjMwNTk%3D" xr:uid="{00000000-0004-0000-0400-0000BA070000}"/>
    <hyperlink ref="B2017" r:id="rId1980" display="https://www.services.bis.gov.in:8071/php/BIS/bisconnect/pow/is_details?IDS=MjMwNjA%3D" xr:uid="{00000000-0004-0000-0400-0000BB070000}"/>
    <hyperlink ref="B2018" r:id="rId1981" display="https://www.services.bis.gov.in:8071/php/BIS/bisconnect/pow/is_details?IDS=MjMwNjA%3D" xr:uid="{00000000-0004-0000-0400-0000BC070000}"/>
    <hyperlink ref="B2019" r:id="rId1982" display="https://www.services.bis.gov.in:8071/php/BIS/bisconnect/pow/is_details?IDS=MjMwNjQ%3D" xr:uid="{00000000-0004-0000-0400-0000BD070000}"/>
    <hyperlink ref="B2020" r:id="rId1983" display="https://www.services.bis.gov.in:8071/php/BIS/bisconnect/pow/is_details?IDS=MjMwNjQ%3D" xr:uid="{00000000-0004-0000-0400-0000BE070000}"/>
    <hyperlink ref="B2021" r:id="rId1984" display="https://www.services.bis.gov.in:8071/php/BIS/bisconnect/pow/is_details?IDS=MjMwNjU%3D" xr:uid="{00000000-0004-0000-0400-0000BF070000}"/>
    <hyperlink ref="B2022" r:id="rId1985" display="https://www.services.bis.gov.in:8071/php/BIS/bisconnect/pow/is_details?IDS=MjMwNjU%3D" xr:uid="{00000000-0004-0000-0400-0000C0070000}"/>
    <hyperlink ref="B2023" r:id="rId1986" display="https://www.services.bis.gov.in:8071/php/BIS/bisconnect/pow/is_details?IDS=MjMwNjM%3D" xr:uid="{00000000-0004-0000-0400-0000C1070000}"/>
    <hyperlink ref="B2024" r:id="rId1987" display="https://www.services.bis.gov.in:8071/php/BIS/bisconnect/pow/is_details?IDS=MjMwNjM%3D" xr:uid="{00000000-0004-0000-0400-0000C2070000}"/>
    <hyperlink ref="B2025" r:id="rId1988" display="https://www.services.bis.gov.in:8071/php/BIS/bisconnect/pow/is_details?IDS=MjMwNjY%3D" xr:uid="{00000000-0004-0000-0400-0000C3070000}"/>
    <hyperlink ref="B2026" r:id="rId1989" display="https://www.services.bis.gov.in:8071/php/BIS/bisconnect/pow/is_details?IDS=MjMwNjY%3D" xr:uid="{00000000-0004-0000-0400-0000C4070000}"/>
    <hyperlink ref="B2027" r:id="rId1990" display="https://www.services.bis.gov.in:8071/php/BIS/bisconnect/pow/is_details?IDS=MjM1MjU%3D" xr:uid="{00000000-0004-0000-0400-0000C5070000}"/>
    <hyperlink ref="B2028" r:id="rId1991" display="https://www.services.bis.gov.in:8071/php/BIS/bisconnect/pow/is_details?IDS=MjM1MjU%3D" xr:uid="{00000000-0004-0000-0400-0000C6070000}"/>
    <hyperlink ref="B2029" r:id="rId1992" display="https://www.services.bis.gov.in:8071/php/BIS/bisconnect/pow/is_details?IDS=MjMwNjc%3D" xr:uid="{00000000-0004-0000-0400-0000C7070000}"/>
    <hyperlink ref="B2030" r:id="rId1993" display="https://www.services.bis.gov.in:8071/php/BIS/bisconnect/pow/is_details?IDS=MjMwNjc%3D" xr:uid="{00000000-0004-0000-0400-0000C8070000}"/>
    <hyperlink ref="B2031" r:id="rId1994" display="https://www.services.bis.gov.in:8071/php/BIS/bisconnect/pow/is_details?IDS=MjMwNjg%3D" xr:uid="{00000000-0004-0000-0400-0000C9070000}"/>
    <hyperlink ref="B2032" r:id="rId1995" display="https://www.services.bis.gov.in:8071/php/BIS/bisconnect/pow/is_details?IDS=MjMwNjg%3D" xr:uid="{00000000-0004-0000-0400-0000CA070000}"/>
    <hyperlink ref="B2033" r:id="rId1996" display="https://www.services.bis.gov.in:8071/php/BIS/bisconnect/pow/is_details?IDS=MjMwNjk%3D" xr:uid="{00000000-0004-0000-0400-0000CB070000}"/>
    <hyperlink ref="B2034" r:id="rId1997" display="https://www.services.bis.gov.in:8071/php/BIS/bisconnect/pow/is_details?IDS=MjMwNjk%3D" xr:uid="{00000000-0004-0000-0400-0000CC070000}"/>
    <hyperlink ref="B2035" r:id="rId1998" display="https://www.services.bis.gov.in:8071/php/BIS/bisconnect/pow/is_details?IDS=MjMwOTU%3D" xr:uid="{00000000-0004-0000-0400-0000CD070000}"/>
    <hyperlink ref="B2036" r:id="rId1999" display="https://www.services.bis.gov.in:8071/php/BIS/bisconnect/pow/is_details?IDS=MjMwOTU%3D" xr:uid="{00000000-0004-0000-0400-0000CE070000}"/>
    <hyperlink ref="B2037" r:id="rId2000" display="https://www.services.bis.gov.in:8071/php/BIS/bisconnect/pow/is_details?IDS=MjM1MDk%3D" xr:uid="{00000000-0004-0000-0400-0000CF070000}"/>
    <hyperlink ref="B2038" r:id="rId2001" display="https://www.services.bis.gov.in:8071/php/BIS/bisconnect/pow/is_details?IDS=MjM1MDk%3D" xr:uid="{00000000-0004-0000-0400-0000D0070000}"/>
    <hyperlink ref="B2039" r:id="rId2002" display="https://www.services.bis.gov.in:8071/php/BIS/bisconnect/pow/is_details?IDS=MjM1MTA%3D" xr:uid="{00000000-0004-0000-0400-0000D1070000}"/>
    <hyperlink ref="B2040" r:id="rId2003" display="https://www.services.bis.gov.in:8071/php/BIS/bisconnect/pow/is_details?IDS=MjM1MTA%3D" xr:uid="{00000000-0004-0000-0400-0000D2070000}"/>
    <hyperlink ref="B2041" r:id="rId2004" display="https://www.services.bis.gov.in:8071/php/BIS/bisconnect/pow/is_details?IDS=MjM1MTE%3D" xr:uid="{00000000-0004-0000-0400-0000D3070000}"/>
    <hyperlink ref="B2042" r:id="rId2005" display="https://www.services.bis.gov.in:8071/php/BIS/bisconnect/pow/is_details?IDS=MjM1MTE%3D" xr:uid="{00000000-0004-0000-0400-0000D4070000}"/>
    <hyperlink ref="B2043" r:id="rId2006" display="https://www.services.bis.gov.in:8071/php/BIS/bisconnect/pow/is_details?IDS=MjM1MTI%3D" xr:uid="{00000000-0004-0000-0400-0000D5070000}"/>
    <hyperlink ref="B2044" r:id="rId2007" display="https://www.services.bis.gov.in:8071/php/BIS/bisconnect/pow/is_details?IDS=MjM1MTI%3D" xr:uid="{00000000-0004-0000-0400-0000D6070000}"/>
    <hyperlink ref="B2045" r:id="rId2008" display="https://www.services.bis.gov.in:8071/php/BIS/bisconnect/pow/is_details?IDS=MjM1MTM%3D" xr:uid="{00000000-0004-0000-0400-0000D7070000}"/>
    <hyperlink ref="B2046" r:id="rId2009" display="https://www.services.bis.gov.in:8071/php/BIS/bisconnect/pow/is_details?IDS=MjM1MTM%3D" xr:uid="{00000000-0004-0000-0400-0000D8070000}"/>
    <hyperlink ref="B2047" r:id="rId2010" display="https://www.services.bis.gov.in:8071/php/BIS/bisconnect/pow/is_details?IDS=MjM1MTQ%3D" xr:uid="{00000000-0004-0000-0400-0000D9070000}"/>
    <hyperlink ref="B2048" r:id="rId2011" display="https://www.services.bis.gov.in:8071/php/BIS/bisconnect/pow/is_details?IDS=MjM1MTQ%3D" xr:uid="{00000000-0004-0000-0400-0000DA070000}"/>
    <hyperlink ref="B2049" r:id="rId2012" display="https://www.services.bis.gov.in:8071/php/BIS/bisconnect/pow/is_details?IDS=MjM2Mjk%3D" xr:uid="{00000000-0004-0000-0400-0000DB070000}"/>
    <hyperlink ref="B2050" r:id="rId2013" display="https://www.services.bis.gov.in:8071/php/BIS/bisconnect/pow/is_details?IDS=MjM2Mjk%3D" xr:uid="{00000000-0004-0000-0400-0000DC070000}"/>
    <hyperlink ref="B2053" r:id="rId2014" display="https://www.services.bis.gov.in:8071/php/BIS/bisconnect/pow/is_details?IDS=MTIwNTM%3D" xr:uid="{00000000-0004-0000-0400-0000DD070000}"/>
    <hyperlink ref="B2054" r:id="rId2015" display="https://www.services.bis.gov.in:8071/php/BIS/bisconnect/pow/is_details?IDS=MTU5Mw%3D%3D" xr:uid="{00000000-0004-0000-0400-0000DE070000}"/>
    <hyperlink ref="B2055" r:id="rId2016" display="https://www.services.bis.gov.in:8071/php/BIS/bisconnect/pow/is_details?IDS=MTU5Mw%3D%3D" xr:uid="{00000000-0004-0000-0400-0000DF070000}"/>
    <hyperlink ref="B2056" r:id="rId2017" display="https://www.services.bis.gov.in:8071/php/BIS/bisconnect/pow/is_details?IDS=NTQwOQ%3D%3D" xr:uid="{00000000-0004-0000-0400-0000E0070000}"/>
    <hyperlink ref="B2057" r:id="rId2018" display="https://www.services.bis.gov.in:8071/php/BIS/bisconnect/pow/is_details?IDS=ODEwOQ%3D%3D" xr:uid="{00000000-0004-0000-0400-0000E1070000}"/>
    <hyperlink ref="B2058" r:id="rId2019" display="https://www.services.bis.gov.in:8071/php/BIS/bisconnect/pow/is_details?IDS=ODM5NQ%3D%3D" xr:uid="{00000000-0004-0000-0400-0000E2070000}"/>
    <hyperlink ref="B2059" r:id="rId2020" display="https://www.services.bis.gov.in:8071/php/BIS/bisconnect/pow/is_details?IDS=ODM5Ng%3D%3D" xr:uid="{00000000-0004-0000-0400-0000E3070000}"/>
    <hyperlink ref="B2060" r:id="rId2021" display="https://www.services.bis.gov.in:8071/php/BIS/bisconnect/pow/is_details?IDS=ODM5Nw%3D%3D" xr:uid="{00000000-0004-0000-0400-0000E4070000}"/>
    <hyperlink ref="B2061" r:id="rId2022" display="https://www.services.bis.gov.in:8071/php/BIS/bisconnect/pow/is_details?IDS=MTg2NDk%3D" xr:uid="{00000000-0004-0000-0400-0000E5070000}"/>
    <hyperlink ref="B2062" r:id="rId2023" display="https://www.services.bis.gov.in:8071/php/BIS/bisconnect/pow/is_details?IDS=ODM5OA%3D%3D" xr:uid="{00000000-0004-0000-0400-0000E6070000}"/>
    <hyperlink ref="B2063" r:id="rId2024" display="https://www.services.bis.gov.in:8071/php/BIS/bisconnect/pow/is_details?IDS=ODU2NA%3D%3D" xr:uid="{00000000-0004-0000-0400-0000E7070000}"/>
    <hyperlink ref="B2064" r:id="rId2025" display="https://www.services.bis.gov.in:8071/php/BIS/bisconnect/pow/is_details?IDS=ODU2NA%3D%3D" xr:uid="{00000000-0004-0000-0400-0000E8070000}"/>
    <hyperlink ref="B2065" r:id="rId2026" display="https://www.services.bis.gov.in:8071/php/BIS/bisconnect/pow/is_details?IDS=ODU4OA%3D%3D" xr:uid="{00000000-0004-0000-0400-0000E9070000}"/>
    <hyperlink ref="B2066" r:id="rId2027" display="https://www.services.bis.gov.in:8071/php/BIS/bisconnect/pow/is_details?IDS=ODY2Nw%3D%3D" xr:uid="{00000000-0004-0000-0400-0000EA070000}"/>
    <hyperlink ref="B2067" r:id="rId2028" display="https://www.services.bis.gov.in:8071/php/BIS/bisconnect/pow/is_details?IDS=ODY2OA%3D%3D" xr:uid="{00000000-0004-0000-0400-0000EB070000}"/>
    <hyperlink ref="B2068" r:id="rId2029" display="https://www.services.bis.gov.in:8071/php/BIS/bisconnect/pow/is_details?IDS=ODc1OQ%3D%3D" xr:uid="{00000000-0004-0000-0400-0000EC070000}"/>
    <hyperlink ref="B2069" r:id="rId2030" display="https://www.services.bis.gov.in:8071/php/BIS/bisconnect/pow/is_details?IDS=ODgyMg%3D%3D" xr:uid="{00000000-0004-0000-0400-0000ED070000}"/>
    <hyperlink ref="B2070" r:id="rId2031" display="https://www.services.bis.gov.in:8071/php/BIS/bisconnect/pow/is_details?IDS=ODgyMg%3D%3D" xr:uid="{00000000-0004-0000-0400-0000EE070000}"/>
    <hyperlink ref="B2071" r:id="rId2032" display="https://www.services.bis.gov.in:8071/php/BIS/bisconnect/pow/is_details?IDS=ODgyMw%3D%3D" xr:uid="{00000000-0004-0000-0400-0000EF070000}"/>
    <hyperlink ref="B2072" r:id="rId2033" display="https://www.services.bis.gov.in:8071/php/BIS/bisconnect/pow/is_details?IDS=ODgyNA%3D%3D" xr:uid="{00000000-0004-0000-0400-0000F0070000}"/>
    <hyperlink ref="B2073" r:id="rId2034" display="https://www.services.bis.gov.in:8071/php/BIS/bisconnect/pow/is_details?IDS=ODgyNQ%3D%3D" xr:uid="{00000000-0004-0000-0400-0000F1070000}"/>
    <hyperlink ref="B2074" r:id="rId2035" display="https://www.services.bis.gov.in:8071/php/BIS/bisconnect/pow/is_details?IDS=ODg1OA%3D%3D" xr:uid="{00000000-0004-0000-0400-0000F2070000}"/>
    <hyperlink ref="B2075" r:id="rId2036" display="https://www.services.bis.gov.in:8071/php/BIS/bisconnect/pow/is_details?IDS=ODkyMw%3D%3D" xr:uid="{00000000-0004-0000-0400-0000F3070000}"/>
    <hyperlink ref="B2076" r:id="rId2037" display="https://www.services.bis.gov.in:8071/php/BIS/bisconnect/pow/is_details?IDS=ODkyMw%3D%3D" xr:uid="{00000000-0004-0000-0400-0000F4070000}"/>
    <hyperlink ref="B2077" r:id="rId2038" display="https://www.services.bis.gov.in:8071/php/BIS/bisconnect/pow/is_details?IDS=ODk2NQ%3D%3D" xr:uid="{00000000-0004-0000-0400-0000F5070000}"/>
    <hyperlink ref="B2078" r:id="rId2039" display="https://www.services.bis.gov.in:8071/php/BIS/bisconnect/pow/is_details?IDS=ODk2NQ%3D%3D" xr:uid="{00000000-0004-0000-0400-0000F6070000}"/>
    <hyperlink ref="B2079" r:id="rId2040" display="https://www.services.bis.gov.in:8071/php/BIS/bisconnect/pow/is_details?IDS=ODk3Ng%3D%3D" xr:uid="{00000000-0004-0000-0400-0000F7070000}"/>
    <hyperlink ref="B2080" r:id="rId2041" display="https://www.services.bis.gov.in:8071/php/BIS/bisconnect/pow/is_details?IDS=ODk3Ng%3D%3D" xr:uid="{00000000-0004-0000-0400-0000F8070000}"/>
    <hyperlink ref="B2081" r:id="rId2042" display="https://www.services.bis.gov.in:8071/php/BIS/bisconnect/pow/is_details?IDS=OTAwMQ%3D%3D" xr:uid="{00000000-0004-0000-0400-0000F9070000}"/>
    <hyperlink ref="B2082" r:id="rId2043" display="https://www.services.bis.gov.in:8071/php/BIS/bisconnect/pow/is_details?IDS=OTAwMg%3D%3D" xr:uid="{00000000-0004-0000-0400-0000FA070000}"/>
    <hyperlink ref="B2083" r:id="rId2044" display="https://www.services.bis.gov.in:8071/php/BIS/bisconnect/pow/is_details?IDS=OTA0Mw%3D%3D" xr:uid="{00000000-0004-0000-0400-0000FB070000}"/>
    <hyperlink ref="B2084" r:id="rId2045" display="https://www.services.bis.gov.in:8071/php/BIS/bisconnect/pow/is_details?IDS=OTA0Mw%3D%3D" xr:uid="{00000000-0004-0000-0400-0000FC070000}"/>
    <hyperlink ref="B2085" r:id="rId2046" display="https://www.services.bis.gov.in:8071/php/BIS/bisconnect/pow/is_details?IDS=OTA0NA%3D%3D" xr:uid="{00000000-0004-0000-0400-0000FD070000}"/>
    <hyperlink ref="B2086" r:id="rId2047" display="https://www.services.bis.gov.in:8071/php/BIS/bisconnect/pow/is_details?IDS=OTA0NA%3D%3D" xr:uid="{00000000-0004-0000-0400-0000FE070000}"/>
    <hyperlink ref="B2087" r:id="rId2048" display="https://www.services.bis.gov.in:8071/php/BIS/bisconnect/pow/is_details?IDS=OTEzOA%3D%3D" xr:uid="{00000000-0004-0000-0400-0000FF070000}"/>
    <hyperlink ref="B2088" r:id="rId2049" display="https://www.services.bis.gov.in:8071/php/BIS/bisconnect/pow/is_details?IDS=OTE2MQ%3D%3D" xr:uid="{00000000-0004-0000-0400-000000080000}"/>
    <hyperlink ref="B2089" r:id="rId2050" display="https://www.services.bis.gov.in:8071/php/BIS/bisconnect/pow/is_details?IDS=OTE2MQ%3D%3D" xr:uid="{00000000-0004-0000-0400-000001080000}"/>
    <hyperlink ref="B2090" r:id="rId2051" display="https://www.services.bis.gov.in:8071/php/BIS/bisconnect/pow/is_details?IDS=OTIwNQ%3D%3D" xr:uid="{00000000-0004-0000-0400-000002080000}"/>
    <hyperlink ref="B2091" r:id="rId2052" display="https://www.services.bis.gov.in:8071/php/BIS/bisconnect/pow/is_details?IDS=OTcwNQ%3D%3D" xr:uid="{00000000-0004-0000-0400-000003080000}"/>
    <hyperlink ref="B2092" r:id="rId2053" display="https://www.services.bis.gov.in:8071/php/BIS/bisconnect/pow/is_details?IDS=OTc0NA%3D%3D" xr:uid="{00000000-0004-0000-0400-000004080000}"/>
    <hyperlink ref="B2093" r:id="rId2054" display="https://www.services.bis.gov.in:8071/php/BIS/bisconnect/pow/is_details?IDS=MTAxMjQ%3D" xr:uid="{00000000-0004-0000-0400-000005080000}"/>
    <hyperlink ref="B2094" r:id="rId2055" display="https://www.services.bis.gov.in:8071/php/BIS/bisconnect/pow/is_details?IDS=MTAxNDA%3D" xr:uid="{00000000-0004-0000-0400-000006080000}"/>
    <hyperlink ref="B2095" r:id="rId2056" display="https://www.services.bis.gov.in:8071/php/BIS/bisconnect/pow/is_details?IDS=MTAyNDI%3D" xr:uid="{00000000-0004-0000-0400-000007080000}"/>
    <hyperlink ref="B2096" r:id="rId2057" display="https://www.services.bis.gov.in:8071/php/BIS/bisconnect/pow/is_details?IDS=MTAyNjM%3D" xr:uid="{00000000-0004-0000-0400-000008080000}"/>
    <hyperlink ref="B2097" r:id="rId2058" display="https://www.services.bis.gov.in:8071/php/BIS/bisconnect/pow/is_details?IDS=MTAyNzY%3D" xr:uid="{00000000-0004-0000-0400-000009080000}"/>
    <hyperlink ref="B2098" r:id="rId2059" display="https://www.services.bis.gov.in:8071/php/BIS/bisconnect/pow/is_details?IDS=MTAyODI%3D" xr:uid="{00000000-0004-0000-0400-00000A080000}"/>
    <hyperlink ref="B2099" r:id="rId2060" display="https://www.services.bis.gov.in:8071/php/BIS/bisconnect/pow/is_details?IDS=MTAyODI%3D" xr:uid="{00000000-0004-0000-0400-00000B080000}"/>
    <hyperlink ref="B2100" r:id="rId2061" display="https://www.services.bis.gov.in:8071/php/BIS/bisconnect/pow/is_details?IDS=MTAzMzE%3D" xr:uid="{00000000-0004-0000-0400-00000C080000}"/>
    <hyperlink ref="B2101" r:id="rId2062" display="https://www.services.bis.gov.in:8071/php/BIS/bisconnect/pow/is_details?IDS=MTAzNTA%3D" xr:uid="{00000000-0004-0000-0400-00000D080000}"/>
    <hyperlink ref="B2102" r:id="rId2063" display="https://www.services.bis.gov.in:8071/php/BIS/bisconnect/pow/is_details?IDS=MTA3MDg%3D" xr:uid="{00000000-0004-0000-0400-00000E080000}"/>
    <hyperlink ref="B2103" r:id="rId2064" display="https://www.services.bis.gov.in:8071/php/BIS/bisconnect/pow/is_details?IDS=MTA5MDk%3D" xr:uid="{00000000-0004-0000-0400-00000F080000}"/>
    <hyperlink ref="B2104" r:id="rId2065" display="https://www.services.bis.gov.in:8071/php/BIS/bisconnect/pow/is_details?IDS=MTExMjc%3D" xr:uid="{00000000-0004-0000-0400-000010080000}"/>
    <hyperlink ref="B2105" r:id="rId2066" display="https://www.services.bis.gov.in:8071/php/BIS/bisconnect/pow/is_details?IDS=MTEzMjc%3D" xr:uid="{00000000-0004-0000-0400-000011080000}"/>
    <hyperlink ref="B2106" r:id="rId2067" display="https://www.services.bis.gov.in:8071/php/BIS/bisconnect/pow/is_details?IDS=MTE3ODg%3D" xr:uid="{00000000-0004-0000-0400-000012080000}"/>
    <hyperlink ref="B2107" r:id="rId2068" display="https://www.services.bis.gov.in:8071/php/BIS/bisconnect/pow/is_details?IDS=MTE3ODg%3D" xr:uid="{00000000-0004-0000-0400-000013080000}"/>
    <hyperlink ref="B2108" r:id="rId2069" display="https://www.services.bis.gov.in:8071/php/BIS/bisconnect/pow/is_details?IDS=MTE3ODk%3D" xr:uid="{00000000-0004-0000-0400-000014080000}"/>
    <hyperlink ref="B2109" r:id="rId2070" display="https://www.services.bis.gov.in:8071/php/BIS/bisconnect/pow/is_details?IDS=MTE3ODk%3D" xr:uid="{00000000-0004-0000-0400-000015080000}"/>
    <hyperlink ref="B2110" r:id="rId2071" display="https://www.services.bis.gov.in:8071/php/BIS/bisconnect/pow/is_details?IDS=MTIwMjQ%3D" xr:uid="{00000000-0004-0000-0400-000016080000}"/>
    <hyperlink ref="B2111" r:id="rId2072" display="https://www.services.bis.gov.in:8071/php/BIS/bisconnect/pow/is_details?IDS=MTIwMjQ%3D" xr:uid="{00000000-0004-0000-0400-000017080000}"/>
    <hyperlink ref="B2112" r:id="rId2073" display="https://www.services.bis.gov.in:8071/php/BIS/bisconnect/pow/is_details?IDS=MTIxMzg%3D" xr:uid="{00000000-0004-0000-0400-000018080000}"/>
    <hyperlink ref="B2113" r:id="rId2074" display="https://www.services.bis.gov.in:8071/php/BIS/bisconnect/pow/is_details?IDS=MTIzNzU%3D" xr:uid="{00000000-0004-0000-0400-000019080000}"/>
    <hyperlink ref="B2114" r:id="rId2075" display="https://www.services.bis.gov.in:8071/php/BIS/bisconnect/pow/is_details?IDS=MTI0MjM%3D" xr:uid="{00000000-0004-0000-0400-00001A080000}"/>
    <hyperlink ref="B2115" r:id="rId2076" display="https://www.services.bis.gov.in:8071/php/BIS/bisconnect/pow/is_details?IDS=MTMwMDM%3D" xr:uid="{00000000-0004-0000-0400-00001B080000}"/>
    <hyperlink ref="B2116" r:id="rId2077" display="https://www.services.bis.gov.in:8071/php/BIS/bisconnect/pow/is_details?IDS=MTMwMDQ%3D" xr:uid="{00000000-0004-0000-0400-00001C080000}"/>
    <hyperlink ref="B2117" r:id="rId2078" display="https://www.services.bis.gov.in:8071/php/BIS/bisconnect/pow/is_details?IDS=MTMwMzk%3D" xr:uid="{00000000-0004-0000-0400-00001D080000}"/>
    <hyperlink ref="B2118" r:id="rId2079" display="https://www.services.bis.gov.in:8071/php/BIS/bisconnect/pow/is_details?IDS=MTMxMzU%3D" xr:uid="{00000000-0004-0000-0400-00001E080000}"/>
    <hyperlink ref="B2119" r:id="rId2080" display="https://www.services.bis.gov.in:8071/php/BIS/bisconnect/pow/is_details?IDS=MTMzOTk%3D" xr:uid="{00000000-0004-0000-0400-00001F080000}"/>
    <hyperlink ref="B2120" r:id="rId2081" display="https://www.services.bis.gov.in:8071/php/BIS/bisconnect/pow/is_details?IDS=MTM0NDA%3D" xr:uid="{00000000-0004-0000-0400-000020080000}"/>
    <hyperlink ref="B2121" r:id="rId2082" display="https://www.services.bis.gov.in:8071/php/BIS/bisconnect/pow/is_details?IDS=MTM1NTI%3D" xr:uid="{00000000-0004-0000-0400-000021080000}"/>
    <hyperlink ref="B2122" r:id="rId2083" display="https://www.services.bis.gov.in:8071/php/BIS/bisconnect/pow/is_details?IDS=MTQzNDI%3D" xr:uid="{00000000-0004-0000-0400-000022080000}"/>
    <hyperlink ref="B2123" r:id="rId2084" display="https://www.services.bis.gov.in:8071/php/BIS/bisconnect/pow/is_details?IDS=MTQzOTk%3D" xr:uid="{00000000-0004-0000-0400-000023080000}"/>
    <hyperlink ref="B2124" r:id="rId2085" display="https://www.services.bis.gov.in:8071/php/BIS/bisconnect/pow/is_details?IDS=MTQ0Njg%3D" xr:uid="{00000000-0004-0000-0400-000024080000}"/>
    <hyperlink ref="B2125" r:id="rId2086" display="https://www.services.bis.gov.in:8071/php/BIS/bisconnect/pow/is_details?IDS=MTQ5Nzg%3D" xr:uid="{00000000-0004-0000-0400-000025080000}"/>
    <hyperlink ref="B2126" r:id="rId2087" display="https://www.services.bis.gov.in:8071/php/BIS/bisconnect/pow/is_details?IDS=MTU5MTM%3D" xr:uid="{00000000-0004-0000-0400-000026080000}"/>
    <hyperlink ref="B2127" r:id="rId2088" display="https://www.services.bis.gov.in:8071/php/BIS/bisconnect/pow/is_details?IDS=MTU5NjQ%3D" xr:uid="{00000000-0004-0000-0400-000027080000}"/>
    <hyperlink ref="B2128" r:id="rId2089" display="https://www.services.bis.gov.in:8071/php/BIS/bisconnect/pow/is_details?IDS=MTU5NjQ%3D" xr:uid="{00000000-0004-0000-0400-000028080000}"/>
    <hyperlink ref="B2129" r:id="rId2090" display="https://www.services.bis.gov.in:8071/php/BIS/bisconnect/pow/is_details?IDS=MTYwMjU%3D" xr:uid="{00000000-0004-0000-0400-000029080000}"/>
    <hyperlink ref="B2130" r:id="rId2091" display="https://www.services.bis.gov.in:8071/php/BIS/bisconnect/pow/is_details?IDS=MTYwMjU%3D" xr:uid="{00000000-0004-0000-0400-00002A080000}"/>
    <hyperlink ref="B2131" r:id="rId2092" display="https://www.services.bis.gov.in:8071/php/BIS/bisconnect/pow/is_details?IDS=MTYwMzc%3D" xr:uid="{00000000-0004-0000-0400-00002B080000}"/>
    <hyperlink ref="B2132" r:id="rId2093" display="https://www.services.bis.gov.in:8071/php/BIS/bisconnect/pow/is_details?IDS=MTY3Njk%3D" xr:uid="{00000000-0004-0000-0400-00002C080000}"/>
    <hyperlink ref="B2133" r:id="rId2094" display="https://www.services.bis.gov.in:8071/php/BIS/bisconnect/pow/is_details?IDS=MTY5MDM%3D" xr:uid="{00000000-0004-0000-0400-00002D080000}"/>
    <hyperlink ref="B2134" r:id="rId2095" display="https://www.services.bis.gov.in:8071/php/BIS/bisconnect/pow/is_details?IDS=MTcyMjM%3D" xr:uid="{00000000-0004-0000-0400-00002E080000}"/>
    <hyperlink ref="B2135" r:id="rId2096" display="https://www.services.bis.gov.in:8071/php/BIS/bisconnect/pow/is_details?IDS=MTcyMjM%3D" xr:uid="{00000000-0004-0000-0400-00002F080000}"/>
    <hyperlink ref="B2136" r:id="rId2097" display="https://www.services.bis.gov.in:8071/php/BIS/bisconnect/pow/is_details?IDS=MjEyMTM%3D" xr:uid="{00000000-0004-0000-0400-000030080000}"/>
    <hyperlink ref="B2137" r:id="rId2098" display="https://www.services.bis.gov.in:8071/php/BIS/bisconnect/pow/is_details?IDS=MjEyMTM%3D" xr:uid="{00000000-0004-0000-0400-000031080000}"/>
    <hyperlink ref="B2138" r:id="rId2099" display="https://www.services.bis.gov.in:8071/php/BIS/bisconnect/pow/is_details?IDS=Nzk5" xr:uid="{00000000-0004-0000-0400-000032080000}"/>
    <hyperlink ref="B2139" r:id="rId2100" display="https://www.services.bis.gov.in:8071/php/BIS/bisconnect/pow/is_details?IDS=OTYw" xr:uid="{00000000-0004-0000-0400-000033080000}"/>
    <hyperlink ref="B2140" r:id="rId2101" display="https://www.services.bis.gov.in:8071/php/BIS/bisconnect/pow/is_details?IDS=OTgz" xr:uid="{00000000-0004-0000-0400-000034080000}"/>
    <hyperlink ref="B2141" r:id="rId2102" display="https://www.services.bis.gov.in:8071/php/BIS/bisconnect/pow/is_details?IDS=MTAwMA%3D%3D" xr:uid="{00000000-0004-0000-0400-000035080000}"/>
    <hyperlink ref="B2142" r:id="rId2103" display="https://www.services.bis.gov.in:8071/php/BIS/bisconnect/pow/is_details?IDS=MTEwOA%3D%3D" xr:uid="{00000000-0004-0000-0400-000036080000}"/>
    <hyperlink ref="B2143" r:id="rId2104" display="https://www.services.bis.gov.in:8071/php/BIS/bisconnect/pow/is_details?IDS=MTUzOA%3D%3D" xr:uid="{00000000-0004-0000-0400-000037080000}"/>
    <hyperlink ref="B2144" r:id="rId2105" display="https://www.services.bis.gov.in:8071/php/BIS/bisconnect/pow/is_details?IDS=MTg4OQ%3D%3D" xr:uid="{00000000-0004-0000-0400-000038080000}"/>
    <hyperlink ref="B2145" r:id="rId2106" display="https://www.services.bis.gov.in:8071/php/BIS/bisconnect/pow/is_details?IDS=MjA0OA%3D%3D" xr:uid="{00000000-0004-0000-0400-000039080000}"/>
    <hyperlink ref="B2146" r:id="rId2107" display="https://www.services.bis.gov.in:8071/php/BIS/bisconnect/pow/is_details?IDS=MjYxOQ%3D%3D" xr:uid="{00000000-0004-0000-0400-00003A080000}"/>
    <hyperlink ref="B2147" r:id="rId2108" display="https://www.services.bis.gov.in:8071/php/BIS/bisconnect/pow/is_details?IDS=MjYxOQ%3D%3D" xr:uid="{00000000-0004-0000-0400-00003B080000}"/>
    <hyperlink ref="B2148" r:id="rId2109" display="https://www.services.bis.gov.in:8071/php/BIS/bisconnect/pow/is_details?IDS=Mjg5OA%3D%3D" xr:uid="{00000000-0004-0000-0400-00003C080000}"/>
    <hyperlink ref="B2149" r:id="rId2110" display="https://www.services.bis.gov.in:8071/php/BIS/bisconnect/pow/is_details?IDS=Mjg5OA%3D%3D" xr:uid="{00000000-0004-0000-0400-00003D080000}"/>
    <hyperlink ref="B2150" r:id="rId2111" display="https://www.services.bis.gov.in:8071/php/BIS/bisconnect/pow/is_details?IDS=MzAzMA%3D%3D" xr:uid="{00000000-0004-0000-0400-00003E080000}"/>
    <hyperlink ref="B2151" r:id="rId2112" display="https://www.services.bis.gov.in:8071/php/BIS/bisconnect/pow/is_details?IDS=MzA2Mg%3D%3D" xr:uid="{00000000-0004-0000-0400-00003F080000}"/>
    <hyperlink ref="B2152" r:id="rId2113" display="https://www.services.bis.gov.in:8071/php/BIS/bisconnect/pow/is_details?IDS=MzM1Ng%3D%3D" xr:uid="{00000000-0004-0000-0400-000040080000}"/>
    <hyperlink ref="B2153" r:id="rId2114" display="https://www.services.bis.gov.in:8071/php/BIS/bisconnect/pow/is_details?IDS=MzM2NQ%3D%3D" xr:uid="{00000000-0004-0000-0400-000041080000}"/>
    <hyperlink ref="B2154" r:id="rId2115" display="https://www.services.bis.gov.in:8071/php/BIS/bisconnect/pow/is_details?IDS=MzczMQ%3D%3D" xr:uid="{00000000-0004-0000-0400-000042080000}"/>
    <hyperlink ref="B2155" r:id="rId2116" display="https://www.services.bis.gov.in:8071/php/BIS/bisconnect/pow/is_details?IDS=NDMxMw%3D%3D" xr:uid="{00000000-0004-0000-0400-000043080000}"/>
    <hyperlink ref="B2156" r:id="rId2117" display="https://www.services.bis.gov.in:8071/php/BIS/bisconnect/pow/is_details?IDS=MjA5" xr:uid="{00000000-0004-0000-0400-000044080000}"/>
    <hyperlink ref="B2157" r:id="rId2118" display="https://www.services.bis.gov.in:8071/php/BIS/bisconnect/pow/is_details?IDS=NTUzNw%3D%3D" xr:uid="{00000000-0004-0000-0400-000045080000}"/>
    <hyperlink ref="B2158" r:id="rId2119" display="https://www.services.bis.gov.in:8071/php/BIS/bisconnect/pow/is_details?IDS=NTczMg%3D%3D" xr:uid="{00000000-0004-0000-0400-000046080000}"/>
    <hyperlink ref="B2159" r:id="rId2120" display="https://www.services.bis.gov.in:8071/php/BIS/bisconnect/pow/is_details?IDS=NTczMg%3D%3D" xr:uid="{00000000-0004-0000-0400-000047080000}"/>
    <hyperlink ref="B2160" r:id="rId2121" display="https://www.services.bis.gov.in:8071/php/BIS/bisconnect/pow/is_details?IDS=NTczMw%3D%3D" xr:uid="{00000000-0004-0000-0400-000048080000}"/>
    <hyperlink ref="B2161" r:id="rId2122" display="https://www.services.bis.gov.in:8071/php/BIS/bisconnect/pow/is_details?IDS=NTczMw%3D%3D" xr:uid="{00000000-0004-0000-0400-000049080000}"/>
    <hyperlink ref="B2162" r:id="rId2123" display="https://www.services.bis.gov.in:8071/php/BIS/bisconnect/pow/is_details?IDS=NTk0OA%3D%3D" xr:uid="{00000000-0004-0000-0400-00004A080000}"/>
    <hyperlink ref="B2163" r:id="rId2124" display="https://www.services.bis.gov.in:8071/php/BIS/bisconnect/pow/is_details?IDS=NTk0OQ%3D%3D" xr:uid="{00000000-0004-0000-0400-00004B080000}"/>
    <hyperlink ref="B2164" r:id="rId2125" display="https://www.services.bis.gov.in:8071/php/BIS/bisconnect/pow/is_details?IDS=NjAxNg%3D%3D" xr:uid="{00000000-0004-0000-0400-00004C080000}"/>
    <hyperlink ref="B2165" r:id="rId2126" display="https://www.services.bis.gov.in:8071/php/BIS/bisconnect/pow/is_details?IDS=NjA0Ng%3D%3D" xr:uid="{00000000-0004-0000-0400-00004D080000}"/>
    <hyperlink ref="B2166" r:id="rId2127" display="https://www.services.bis.gov.in:8071/php/BIS/bisconnect/pow/is_details?IDS=NjYzMA%3D%3D" xr:uid="{00000000-0004-0000-0400-00004E080000}"/>
    <hyperlink ref="B2167" r:id="rId2128" display="https://www.services.bis.gov.in:8071/php/BIS/bisconnect/pow/is_details?IDS=NzE4MA%3D%3D" xr:uid="{00000000-0004-0000-0400-00004F080000}"/>
    <hyperlink ref="B2168" r:id="rId2129" display="https://www.services.bis.gov.in:8071/php/BIS/bisconnect/pow/is_details?IDS=NzE4Mw%3D%3D" xr:uid="{00000000-0004-0000-0400-000050080000}"/>
    <hyperlink ref="B2169" r:id="rId2130" display="https://www.services.bis.gov.in:8071/php/BIS/bisconnect/pow/is_details?IDS=NzE4Mw%3D%3D" xr:uid="{00000000-0004-0000-0400-000051080000}"/>
    <hyperlink ref="B2170" r:id="rId2131" display="https://www.services.bis.gov.in:8071/php/BIS/bisconnect/pow/is_details?IDS=NzE4NA%3D%3D" xr:uid="{00000000-0004-0000-0400-000052080000}"/>
    <hyperlink ref="B2171" r:id="rId2132" display="https://www.services.bis.gov.in:8071/php/BIS/bisconnect/pow/is_details?IDS=NzE4NA%3D%3D" xr:uid="{00000000-0004-0000-0400-000053080000}"/>
    <hyperlink ref="B2172" r:id="rId2133" display="https://www.services.bis.gov.in:8071/php/BIS/bisconnect/pow/is_details?IDS=NzE4NQ%3D%3D" xr:uid="{00000000-0004-0000-0400-000054080000}"/>
    <hyperlink ref="B2173" r:id="rId2134" display="https://www.services.bis.gov.in:8071/php/BIS/bisconnect/pow/is_details?IDS=NzE4NQ%3D%3D" xr:uid="{00000000-0004-0000-0400-000055080000}"/>
    <hyperlink ref="B2174" r:id="rId2135" display="https://www.services.bis.gov.in:8071/php/BIS/bisconnect/pow/is_details?IDS=NzE4Ng%3D%3D" xr:uid="{00000000-0004-0000-0400-000056080000}"/>
    <hyperlink ref="B2175" r:id="rId2136" display="https://www.services.bis.gov.in:8071/php/BIS/bisconnect/pow/is_details?IDS=NzE4Ng%3D%3D" xr:uid="{00000000-0004-0000-0400-000057080000}"/>
    <hyperlink ref="B2176" r:id="rId2137" display="https://www.services.bis.gov.in:8071/php/BIS/bisconnect/pow/is_details?IDS=NzE4Nw%3D%3D" xr:uid="{00000000-0004-0000-0400-000058080000}"/>
    <hyperlink ref="B2177" r:id="rId2138" display="https://www.services.bis.gov.in:8071/php/BIS/bisconnect/pow/is_details?IDS=NzE4Nw%3D%3D" xr:uid="{00000000-0004-0000-0400-000059080000}"/>
    <hyperlink ref="B2178" r:id="rId2139" display="https://www.services.bis.gov.in:8071/php/BIS/bisconnect/pow/is_details?IDS=NzUzNg%3D%3D" xr:uid="{00000000-0004-0000-0400-00005A080000}"/>
    <hyperlink ref="B2179" r:id="rId2140" display="https://www.services.bis.gov.in:8071/php/BIS/bisconnect/pow/is_details?IDS=NzUzNg%3D%3D" xr:uid="{00000000-0004-0000-0400-00005B080000}"/>
    <hyperlink ref="B2180" r:id="rId2141" display="https://www.services.bis.gov.in:8071/php/BIS/bisconnect/pow/is_details?IDS=MjIwNDU%3D" xr:uid="{00000000-0004-0000-0400-00005C080000}"/>
    <hyperlink ref="B2181" r:id="rId2142" display="https://www.services.bis.gov.in:8071/php/BIS/bisconnect/pow/is_details?IDS=MjIwNDU%3D" xr:uid="{00000000-0004-0000-0400-00005D080000}"/>
    <hyperlink ref="B2182" r:id="rId2143" display="https://www.services.bis.gov.in:8071/php/BIS/bisconnect/pow/is_details?IDS=MjI1Mjc%3D" xr:uid="{00000000-0004-0000-0400-00005E080000}"/>
    <hyperlink ref="B2183" r:id="rId2144" display="https://www.services.bis.gov.in:8071/php/BIS/bisconnect/pow/is_details?IDS=MjI1Mjc%3D" xr:uid="{00000000-0004-0000-0400-00005F080000}"/>
    <hyperlink ref="B2184" r:id="rId2145" display="https://www.services.bis.gov.in:8071/php/BIS/bisconnect/pow/is_details?IDS=MjIwNTA%3D" xr:uid="{00000000-0004-0000-0400-000060080000}"/>
    <hyperlink ref="B2185" r:id="rId2146" display="https://www.services.bis.gov.in:8071/php/BIS/bisconnect/pow/is_details?IDS=MjIwNTA%3D" xr:uid="{00000000-0004-0000-0400-000061080000}"/>
    <hyperlink ref="B2186" r:id="rId2147" display="https://www.services.bis.gov.in:8071/php/BIS/bisconnect/pow/is_details?IDS=NzY0NQ%3D%3D" xr:uid="{00000000-0004-0000-0400-000062080000}"/>
    <hyperlink ref="B2187" r:id="rId2148" display="https://www.services.bis.gov.in:8071/php/BIS/bisconnect/pow/is_details?IDS=NzY0NQ%3D%3D" xr:uid="{00000000-0004-0000-0400-000063080000}"/>
    <hyperlink ref="B2188" r:id="rId2149" display="https://www.services.bis.gov.in:8071/php/BIS/bisconnect/pow/is_details?IDS=NzY0Nw%3D%3D" xr:uid="{00000000-0004-0000-0400-000064080000}"/>
    <hyperlink ref="B2189" r:id="rId2150" display="https://www.services.bis.gov.in:8071/php/BIS/bisconnect/pow/is_details?IDS=NzY0Nw%3D%3D" xr:uid="{00000000-0004-0000-0400-000065080000}"/>
    <hyperlink ref="B2190" r:id="rId2151" display="https://www.services.bis.gov.in:8071/php/BIS/bisconnect/pow/is_details?IDS=NzY0OA%3D%3D" xr:uid="{00000000-0004-0000-0400-000066080000}"/>
    <hyperlink ref="B2191" r:id="rId2152" display="https://www.services.bis.gov.in:8071/php/BIS/bisconnect/pow/is_details?IDS=NzY0OA%3D%3D" xr:uid="{00000000-0004-0000-0400-000067080000}"/>
    <hyperlink ref="B2192" r:id="rId2153" display="https://www.services.bis.gov.in:8071/php/BIS/bisconnect/pow/is_details?IDS=Nzk4Nw%3D%3D" xr:uid="{00000000-0004-0000-0400-000068080000}"/>
    <hyperlink ref="B2193" r:id="rId2154" display="https://www.services.bis.gov.in:8071/php/BIS/bisconnect/pow/is_details?IDS=Nzk4Nw%3D%3D" xr:uid="{00000000-0004-0000-0400-000069080000}"/>
    <hyperlink ref="B2194" r:id="rId2155" display="https://www.services.bis.gov.in:8071/php/BIS/bisconnect/pow/is_details?IDS=MjIxODM%3D" xr:uid="{00000000-0004-0000-0400-00006A080000}"/>
    <hyperlink ref="B2195" r:id="rId2156" display="https://www.services.bis.gov.in:8071/php/BIS/bisconnect/pow/is_details?IDS=MjIxODM%3D" xr:uid="{00000000-0004-0000-0400-00006B080000}"/>
    <hyperlink ref="B2196" r:id="rId2157" display="https://www.services.bis.gov.in:8071/php/BIS/bisconnect/pow/is_details?IDS=MjIwNDM%3D" xr:uid="{00000000-0004-0000-0400-00006C080000}"/>
    <hyperlink ref="B2197" r:id="rId2158" display="https://www.services.bis.gov.in:8071/php/BIS/bisconnect/pow/is_details?IDS=MjIwNDM%3D" xr:uid="{00000000-0004-0000-0400-00006D080000}"/>
    <hyperlink ref="B2198" r:id="rId2159" display="https://www.services.bis.gov.in:8071/php/BIS/bisconnect/pow/is_details?IDS=MjI2MTg%3D" xr:uid="{00000000-0004-0000-0400-00006E080000}"/>
    <hyperlink ref="B2199" r:id="rId2160" display="https://www.services.bis.gov.in:8071/php/BIS/bisconnect/pow/is_details?IDS=MjI2MTg%3D" xr:uid="{00000000-0004-0000-0400-00006F080000}"/>
    <hyperlink ref="B2200" r:id="rId2161" display="https://www.services.bis.gov.in:8071/php/BIS/bisconnect/pow/is_details?IDS=MjI0NzA%3D" xr:uid="{00000000-0004-0000-0400-000070080000}"/>
    <hyperlink ref="B2201" r:id="rId2162" display="https://www.services.bis.gov.in:8071/php/BIS/bisconnect/pow/is_details?IDS=MjI0NzA%3D" xr:uid="{00000000-0004-0000-0400-000071080000}"/>
    <hyperlink ref="B2202" r:id="rId2163" display="https://www.services.bis.gov.in:8071/php/BIS/bisconnect/pow/is_details?IDS=MjI1MzI%3D" xr:uid="{00000000-0004-0000-0400-000072080000}"/>
    <hyperlink ref="B2203" r:id="rId2164" display="https://www.services.bis.gov.in:8071/php/BIS/bisconnect/pow/is_details?IDS=MjI1MzI%3D" xr:uid="{00000000-0004-0000-0400-000073080000}"/>
    <hyperlink ref="B2204" r:id="rId2165" display="https://www.services.bis.gov.in:8071/php/BIS/bisconnect/pow/is_details?IDS=MjI2MDY%3D" xr:uid="{00000000-0004-0000-0400-000074080000}"/>
    <hyperlink ref="B2205" r:id="rId2166" display="https://www.services.bis.gov.in:8071/php/BIS/bisconnect/pow/is_details?IDS=MjI2MDY%3D" xr:uid="{00000000-0004-0000-0400-000075080000}"/>
    <hyperlink ref="B2206" r:id="rId2167" display="https://www.services.bis.gov.in:8071/php/BIS/bisconnect/pow/is_details?IDS=MjI1MzM%3D" xr:uid="{00000000-0004-0000-0400-000076080000}"/>
    <hyperlink ref="B2207" r:id="rId2168" display="https://www.services.bis.gov.in:8071/php/BIS/bisconnect/pow/is_details?IDS=MjI1MzM%3D" xr:uid="{00000000-0004-0000-0400-000077080000}"/>
    <hyperlink ref="B2208" r:id="rId2169" display="https://www.services.bis.gov.in:8071/php/BIS/bisconnect/pow/is_details?IDS=MjI1MzQ%3D" xr:uid="{00000000-0004-0000-0400-000078080000}"/>
    <hyperlink ref="B2209" r:id="rId2170" display="https://www.services.bis.gov.in:8071/php/BIS/bisconnect/pow/is_details?IDS=MjI1MzQ%3D" xr:uid="{00000000-0004-0000-0400-000079080000}"/>
    <hyperlink ref="B2210" r:id="rId2171" display="https://www.services.bis.gov.in:8071/php/BIS/bisconnect/pow/is_details?IDS=MjI1MzU%3D" xr:uid="{00000000-0004-0000-0400-00007A080000}"/>
    <hyperlink ref="B2211" r:id="rId2172" display="https://www.services.bis.gov.in:8071/php/BIS/bisconnect/pow/is_details?IDS=MjI1MzU%3D" xr:uid="{00000000-0004-0000-0400-00007B080000}"/>
    <hyperlink ref="B2212" r:id="rId2173" display="https://www.services.bis.gov.in:8071/php/BIS/bisconnect/pow/is_details?IDS=MjI1MzY%3D" xr:uid="{00000000-0004-0000-0400-00007C080000}"/>
    <hyperlink ref="B2213" r:id="rId2174" display="https://www.services.bis.gov.in:8071/php/BIS/bisconnect/pow/is_details?IDS=MjI1MzY%3D" xr:uid="{00000000-0004-0000-0400-00007D080000}"/>
    <hyperlink ref="B2214" r:id="rId2175" display="https://www.services.bis.gov.in:8071/php/BIS/bisconnect/pow/is_details?IDS=MjI1Mzc%3D" xr:uid="{00000000-0004-0000-0400-00007E080000}"/>
    <hyperlink ref="B2215" r:id="rId2176" display="https://www.services.bis.gov.in:8071/php/BIS/bisconnect/pow/is_details?IDS=MjI1Mzc%3D" xr:uid="{00000000-0004-0000-0400-00007F080000}"/>
    <hyperlink ref="B2216" r:id="rId2177" display="https://www.services.bis.gov.in:8071/php/BIS/bisconnect/pow/is_details?IDS=MjI1ODE%3D" xr:uid="{00000000-0004-0000-0400-000080080000}"/>
    <hyperlink ref="B2217" r:id="rId2178" display="https://www.services.bis.gov.in:8071/php/BIS/bisconnect/pow/is_details?IDS=MjI1ODE%3D" xr:uid="{00000000-0004-0000-0400-000081080000}"/>
    <hyperlink ref="B2218" r:id="rId2179" display="https://www.services.bis.gov.in:8071/php/BIS/bisconnect/pow/is_details?IDS=MjI1Mzg%3D" xr:uid="{00000000-0004-0000-0400-000082080000}"/>
    <hyperlink ref="B2219" r:id="rId2180" display="https://www.services.bis.gov.in:8071/php/BIS/bisconnect/pow/is_details?IDS=MjI1Mzg%3D" xr:uid="{00000000-0004-0000-0400-000083080000}"/>
    <hyperlink ref="B2220" r:id="rId2181" display="https://www.services.bis.gov.in:8071/php/BIS/bisconnect/pow/is_details?IDS=MjI0NjA%3D" xr:uid="{00000000-0004-0000-0400-000084080000}"/>
    <hyperlink ref="B2221" r:id="rId2182" display="https://www.services.bis.gov.in:8071/php/BIS/bisconnect/pow/is_details?IDS=MjI0NjA%3D" xr:uid="{00000000-0004-0000-0400-000085080000}"/>
    <hyperlink ref="B2222" r:id="rId2183" display="https://www.services.bis.gov.in:8071/php/BIS/bisconnect/pow/is_details?IDS=MjI4NTk%3D" xr:uid="{00000000-0004-0000-0400-000086080000}"/>
    <hyperlink ref="B2223" r:id="rId2184" display="https://www.services.bis.gov.in:8071/php/BIS/bisconnect/pow/is_details?IDS=MjI4NTk%3D" xr:uid="{00000000-0004-0000-0400-000087080000}"/>
    <hyperlink ref="B2224" r:id="rId2185" display="https://www.services.bis.gov.in:8071/php/BIS/bisconnect/pow/is_details?IDS=MjM0Mzk%3D" xr:uid="{00000000-0004-0000-0400-000088080000}"/>
    <hyperlink ref="B2225" r:id="rId2186" display="https://www.services.bis.gov.in:8071/php/BIS/bisconnect/pow/is_details?IDS=MjM0Mzk%3D" xr:uid="{00000000-0004-0000-0400-000089080000}"/>
    <hyperlink ref="B2226" r:id="rId2187" display="https://www.services.bis.gov.in:8071/php/BIS/bisconnect/pow/is_details?IDS=MjI4NTg%3D" xr:uid="{00000000-0004-0000-0400-00008A080000}"/>
    <hyperlink ref="B2227" r:id="rId2188" display="https://www.services.bis.gov.in:8071/php/BIS/bisconnect/pow/is_details?IDS=MjI4NTg%3D" xr:uid="{00000000-0004-0000-0400-00008B080000}"/>
    <hyperlink ref="B2228" r:id="rId2189" display="https://www.services.bis.gov.in:8071/php/BIS/bisconnect/pow/is_details?IDS=MjM1MTY%3D" xr:uid="{00000000-0004-0000-0400-00008C080000}"/>
    <hyperlink ref="B2229" r:id="rId2190" display="https://www.services.bis.gov.in:8071/php/BIS/bisconnect/pow/is_details?IDS=MjM1MTY%3D" xr:uid="{00000000-0004-0000-0400-00008D080000}"/>
    <hyperlink ref="B2230" r:id="rId2191" display="https://www.services.bis.gov.in:8071/php/BIS/bisconnect/pow/is_details?IDS=MjM4ODU%3D" xr:uid="{00000000-0004-0000-0400-00008E080000}"/>
    <hyperlink ref="B2231" r:id="rId2192" display="https://www.services.bis.gov.in:8071/php/BIS/bisconnect/pow/is_details?IDS=MjM4ODU%3D" xr:uid="{00000000-0004-0000-0400-00008F080000}"/>
    <hyperlink ref="B2232" r:id="rId2193" display="https://www.services.bis.gov.in:8071/php/BIS/bisconnect/pow/is_details?IDS=MjM0NDQ%3D" xr:uid="{00000000-0004-0000-0400-000090080000}"/>
    <hyperlink ref="B2233" r:id="rId2194" display="https://www.services.bis.gov.in:8071/php/BIS/bisconnect/pow/is_details?IDS=MjM0NDQ%3D" xr:uid="{00000000-0004-0000-0400-000091080000}"/>
    <hyperlink ref="B2234" r:id="rId2195" display="https://www.services.bis.gov.in:8071/php/BIS/bisconnect/pow/is_details?IDS=MjM4MTQ%3D" xr:uid="{00000000-0004-0000-0400-000092080000}"/>
    <hyperlink ref="B2235" r:id="rId2196" display="https://www.services.bis.gov.in:8071/php/BIS/bisconnect/pow/is_details?IDS=MjM4MTQ%3D" xr:uid="{00000000-0004-0000-0400-000093080000}"/>
    <hyperlink ref="B2236" r:id="rId2197" display="https://www.services.bis.gov.in:8071/php/BIS/bisconnect/pow/is_details?IDS=MjM4ODY%3D" xr:uid="{00000000-0004-0000-0400-000094080000}"/>
    <hyperlink ref="B2237" r:id="rId2198" display="https://www.services.bis.gov.in:8071/php/BIS/bisconnect/pow/is_details?IDS=MjM4ODY%3D" xr:uid="{00000000-0004-0000-0400-000095080000}"/>
    <hyperlink ref="B2238" r:id="rId2199" display="https://www.services.bis.gov.in:8071/php/BIS/bisconnect/pow/is_details?IDS=MjM5MDA%3D" xr:uid="{00000000-0004-0000-0400-000096080000}"/>
    <hyperlink ref="B2239" r:id="rId2200" display="https://www.services.bis.gov.in:8071/php/BIS/bisconnect/pow/is_details?IDS=MjM5MDA%3D" xr:uid="{00000000-0004-0000-0400-000097080000}"/>
    <hyperlink ref="B2240" r:id="rId2201" display="https://www.services.bis.gov.in:8071/php/BIS/bisconnect/pow/is_details?IDS=MjM4Nzg%3D" xr:uid="{00000000-0004-0000-0400-000098080000}"/>
    <hyperlink ref="B2241" r:id="rId2202" display="https://www.services.bis.gov.in:8071/php/BIS/bisconnect/pow/is_details?IDS=MjM4Nzg%3D" xr:uid="{00000000-0004-0000-0400-000099080000}"/>
    <hyperlink ref="B2242" r:id="rId2203" display="https://www.services.bis.gov.in:8071/php/BIS/bisconnect/pow/is_details?IDS=MjQwMjE%3D" xr:uid="{00000000-0004-0000-0400-00009A080000}"/>
    <hyperlink ref="B2243" r:id="rId2204" display="https://www.services.bis.gov.in:8071/php/BIS/bisconnect/pow/is_details?IDS=MjQwMjE%3D" xr:uid="{00000000-0004-0000-0400-00009B080000}"/>
    <hyperlink ref="B2246" r:id="rId2205" display="https://www.services.bis.gov.in:8071/php/BIS/bisconnect/pow/is_details?IDS=OTI2OA%3D%3D" xr:uid="{00000000-0004-0000-0400-00009C080000}"/>
    <hyperlink ref="B2247" r:id="rId2206" display="https://www.services.bis.gov.in:8071/php/BIS/bisconnect/pow/is_details?IDS=MTg5NzQ%3D" xr:uid="{00000000-0004-0000-0400-00009D080000}"/>
    <hyperlink ref="B2248" r:id="rId2207" display="https://www.services.bis.gov.in:8071/php/BIS/bisconnect/pow/is_details?IDS=MTA2NDI%3D" xr:uid="{00000000-0004-0000-0400-00009E080000}"/>
    <hyperlink ref="B2249" r:id="rId2208" display="https://www.services.bis.gov.in:8071/php/BIS/bisconnect/pow/is_details?IDS=MTA3Njg%3D" xr:uid="{00000000-0004-0000-0400-00009F080000}"/>
    <hyperlink ref="B2250" r:id="rId2209" display="https://www.services.bis.gov.in:8071/php/BIS/bisconnect/pow/is_details?IDS=MTE4NTc%3D" xr:uid="{00000000-0004-0000-0400-0000A0080000}"/>
    <hyperlink ref="B2251" r:id="rId2210" display="https://www.services.bis.gov.in:8071/php/BIS/bisconnect/pow/is_details?IDS=MTIyOTU%3D" xr:uid="{00000000-0004-0000-0400-0000A1080000}"/>
    <hyperlink ref="B2252" r:id="rId2211" display="https://www.services.bis.gov.in:8071/php/BIS/bisconnect/pow/is_details?IDS=MTM0OTY%3D" xr:uid="{00000000-0004-0000-0400-0000A2080000}"/>
    <hyperlink ref="B2253" r:id="rId2212" display="https://www.services.bis.gov.in:8071/php/BIS/bisconnect/pow/is_details?IDS=MTM5NDM%3D" xr:uid="{00000000-0004-0000-0400-0000A3080000}"/>
    <hyperlink ref="B2254" r:id="rId2213" display="https://www.services.bis.gov.in:8071/php/BIS/bisconnect/pow/is_details?IDS=MTM5NTE%3D" xr:uid="{00000000-0004-0000-0400-0000A4080000}"/>
    <hyperlink ref="B2255" r:id="rId2214" display="https://www.services.bis.gov.in:8071/php/BIS/bisconnect/pow/is_details?IDS=MTU1NzA%3D" xr:uid="{00000000-0004-0000-0400-0000A5080000}"/>
    <hyperlink ref="B2256" r:id="rId2215" display="https://www.services.bis.gov.in:8071/php/BIS/bisconnect/pow/is_details?IDS=MTU1ODI%3D" xr:uid="{00000000-0004-0000-0400-0000A6080000}"/>
    <hyperlink ref="B2257" r:id="rId2216" display="https://www.services.bis.gov.in:8071/php/BIS/bisconnect/pow/is_details?IDS=MTU2MDE%3D" xr:uid="{00000000-0004-0000-0400-0000A7080000}"/>
    <hyperlink ref="B2258" r:id="rId2217" display="https://www.services.bis.gov.in:8071/php/BIS/bisconnect/pow/is_details?IDS=MjExNTQ%3D" xr:uid="{00000000-0004-0000-0400-0000A8080000}"/>
    <hyperlink ref="B2259" r:id="rId2218" display="https://www.services.bis.gov.in:8071/php/BIS/bisconnect/pow/is_details?IDS=MjExNTQ%3D" xr:uid="{00000000-0004-0000-0400-0000A9080000}"/>
    <hyperlink ref="B2260" r:id="rId2219" display="https://www.services.bis.gov.in:8071/php/BIS/bisconnect/pow/is_details?IDS=MTU2MTM%3D" xr:uid="{00000000-0004-0000-0400-0000AA080000}"/>
    <hyperlink ref="B2261" r:id="rId2220" display="https://www.services.bis.gov.in:8071/php/BIS/bisconnect/pow/is_details?IDS=MTU2MTQ%3D" xr:uid="{00000000-0004-0000-0400-0000AB080000}"/>
    <hyperlink ref="B2262" r:id="rId2221" display="https://www.services.bis.gov.in:8071/php/BIS/bisconnect/pow/is_details?IDS=MTU2MTU%3D" xr:uid="{00000000-0004-0000-0400-0000AC080000}"/>
    <hyperlink ref="B2263" r:id="rId2222" display="https://www.services.bis.gov.in:8071/php/BIS/bisconnect/pow/is_details?IDS=MTU2MjY%3D" xr:uid="{00000000-0004-0000-0400-0000AD080000}"/>
    <hyperlink ref="B2264" r:id="rId2223" display="https://www.services.bis.gov.in:8071/php/BIS/bisconnect/pow/is_details?IDS=MTU2MzU%3D" xr:uid="{00000000-0004-0000-0400-0000AE080000}"/>
    <hyperlink ref="B2265" r:id="rId2224" display="https://www.services.bis.gov.in:8071/php/BIS/bisconnect/pow/is_details?IDS=MTU2NDE%3D" xr:uid="{00000000-0004-0000-0400-0000AF080000}"/>
    <hyperlink ref="B2266" r:id="rId2225" display="https://www.services.bis.gov.in:8071/php/BIS/bisconnect/pow/is_details?IDS=ODE2NA%3D%3D" xr:uid="{00000000-0004-0000-0400-0000B0080000}"/>
    <hyperlink ref="B2267" r:id="rId2226" display="https://www.services.bis.gov.in:8071/php/BIS/bisconnect/pow/is_details?IDS=ODQzOA%3D%3D" xr:uid="{00000000-0004-0000-0400-0000B1080000}"/>
    <hyperlink ref="B2268" r:id="rId2227" display="https://www.services.bis.gov.in:8071/php/BIS/bisconnect/pow/is_details?IDS=ODQzOA%3D%3D" xr:uid="{00000000-0004-0000-0400-0000B2080000}"/>
    <hyperlink ref="B2269" r:id="rId2228" display="https://www.services.bis.gov.in:8071/php/BIS/bisconnect/pow/is_details?IDS=ODQzOQ%3D%3D" xr:uid="{00000000-0004-0000-0400-0000B3080000}"/>
    <hyperlink ref="B2270" r:id="rId2229" display="https://www.services.bis.gov.in:8071/php/BIS/bisconnect/pow/is_details?IDS=ODU2MA%3D%3D" xr:uid="{00000000-0004-0000-0400-0000B4080000}"/>
    <hyperlink ref="B2271" r:id="rId2230" display="https://www.services.bis.gov.in:8071/php/BIS/bisconnect/pow/is_details?IDS=ODU2MQ%3D%3D" xr:uid="{00000000-0004-0000-0400-0000B5080000}"/>
    <hyperlink ref="B2272" r:id="rId2231" display="https://www.services.bis.gov.in:8071/php/BIS/bisconnect/pow/is_details?IDS=ODU2Mg%3D%3D" xr:uid="{00000000-0004-0000-0400-0000B6080000}"/>
    <hyperlink ref="B2273" r:id="rId2232" display="https://www.services.bis.gov.in:8071/php/BIS/bisconnect/pow/is_details?IDS=ODU2Mw%3D%3D" xr:uid="{00000000-0004-0000-0400-0000B7080000}"/>
    <hyperlink ref="B2274" r:id="rId2233" display="https://www.services.bis.gov.in:8071/php/BIS/bisconnect/pow/is_details?IDS=ODU2Mw%3D%3D" xr:uid="{00000000-0004-0000-0400-0000B8080000}"/>
    <hyperlink ref="B2275" r:id="rId2234" display="https://www.services.bis.gov.in:8071/php/BIS/bisconnect/pow/is_details?IDS=OTEwOA%3D%3D" xr:uid="{00000000-0004-0000-0400-0000B9080000}"/>
    <hyperlink ref="B2276" r:id="rId2235" display="https://www.services.bis.gov.in:8071/php/BIS/bisconnect/pow/is_details?IDS=OTEwOQ%3D%3D" xr:uid="{00000000-0004-0000-0400-0000BA080000}"/>
    <hyperlink ref="B2277" r:id="rId2236" display="https://www.services.bis.gov.in:8071/php/BIS/bisconnect/pow/is_details?IDS=OTExMA%3D%3D" xr:uid="{00000000-0004-0000-0400-0000BB080000}"/>
    <hyperlink ref="B2278" r:id="rId2237" display="https://www.services.bis.gov.in:8071/php/BIS/bisconnect/pow/is_details?IDS=OTE0MQ%3D%3D" xr:uid="{00000000-0004-0000-0400-0000BC080000}"/>
    <hyperlink ref="B2279" r:id="rId2238" display="https://www.services.bis.gov.in:8071/php/BIS/bisconnect/pow/is_details?IDS=OTE0MQ%3D%3D" xr:uid="{00000000-0004-0000-0400-0000BD080000}"/>
    <hyperlink ref="B2280" r:id="rId2239" display="https://www.services.bis.gov.in:8071/php/BIS/bisconnect/pow/is_details?IDS=OTM3OA%3D%3D" xr:uid="{00000000-0004-0000-0400-0000BE080000}"/>
    <hyperlink ref="B2281" r:id="rId2240" display="https://www.services.bis.gov.in:8071/php/BIS/bisconnect/pow/is_details?IDS=OTQ4NQ%3D%3D" xr:uid="{00000000-0004-0000-0400-0000BF080000}"/>
    <hyperlink ref="B2282" r:id="rId2241" display="https://www.services.bis.gov.in:8071/php/BIS/bisconnect/pow/is_details?IDS=OTY1NQ%3D%3D" xr:uid="{00000000-0004-0000-0400-0000C0080000}"/>
    <hyperlink ref="B2283" r:id="rId2242" display="https://www.services.bis.gov.in:8071/php/BIS/bisconnect/pow/is_details?IDS=OTY1NQ%3D%3D" xr:uid="{00000000-0004-0000-0400-0000C1080000}"/>
    <hyperlink ref="B2284" r:id="rId2243" display="https://www.services.bis.gov.in:8071/php/BIS/bisconnect/pow/is_details?IDS=OTcxNA%3D%3D" xr:uid="{00000000-0004-0000-0400-0000C2080000}"/>
    <hyperlink ref="B2285" r:id="rId2244" display="https://www.services.bis.gov.in:8071/php/BIS/bisconnect/pow/is_details?IDS=MjIyMTg%3D" xr:uid="{00000000-0004-0000-0400-0000C3080000}"/>
    <hyperlink ref="B2286" r:id="rId2245" display="https://www.services.bis.gov.in:8071/php/BIS/bisconnect/pow/is_details?IDS=MjIyMTg%3D" xr:uid="{00000000-0004-0000-0400-0000C4080000}"/>
    <hyperlink ref="B2287" r:id="rId2246" display="https://www.services.bis.gov.in:8071/php/BIS/bisconnect/pow/is_details?IDS=MTAxMTA%3D" xr:uid="{00000000-0004-0000-0400-0000C5080000}"/>
    <hyperlink ref="B2288" r:id="rId2247" display="https://www.services.bis.gov.in:8071/php/BIS/bisconnect/pow/is_details?IDS=MTAxMzM%3D" xr:uid="{00000000-0004-0000-0400-0000C6080000}"/>
    <hyperlink ref="B2289" r:id="rId2248" display="https://www.services.bis.gov.in:8071/php/BIS/bisconnect/pow/is_details?IDS=MTAxMzM%3D" xr:uid="{00000000-0004-0000-0400-0000C7080000}"/>
    <hyperlink ref="B2290" r:id="rId2249" display="https://www.services.bis.gov.in:8071/php/BIS/bisconnect/pow/is_details?IDS=MTAxNDg%3D" xr:uid="{00000000-0004-0000-0400-0000C8080000}"/>
    <hyperlink ref="B2291" r:id="rId2250" display="https://www.services.bis.gov.in:8071/php/BIS/bisconnect/pow/is_details?IDS=MTAxNDk%3D" xr:uid="{00000000-0004-0000-0400-0000C9080000}"/>
    <hyperlink ref="B2292" r:id="rId2251" display="https://www.services.bis.gov.in:8071/php/BIS/bisconnect/pow/is_details?IDS=MTAxNjU%3D" xr:uid="{00000000-0004-0000-0400-0000CA080000}"/>
    <hyperlink ref="B2293" r:id="rId2252" display="https://www.services.bis.gov.in:8071/php/BIS/bisconnect/pow/is_details?IDS=MTAyMzg%3D" xr:uid="{00000000-0004-0000-0400-0000CB080000}"/>
    <hyperlink ref="B2294" r:id="rId2253" display="https://www.services.bis.gov.in:8071/php/BIS/bisconnect/pow/is_details?IDS=MTA2MTM%3D" xr:uid="{00000000-0004-0000-0400-0000CC080000}"/>
    <hyperlink ref="B2295" r:id="rId2254" display="https://www.services.bis.gov.in:8071/php/BIS/bisconnect/pow/is_details?IDS=MTA2MTQ%3D" xr:uid="{00000000-0004-0000-0400-0000CD080000}"/>
    <hyperlink ref="B2296" r:id="rId2255" display="https://www.services.bis.gov.in:8071/php/BIS/bisconnect/pow/is_details?IDS=MTA2NDE%3D" xr:uid="{00000000-0004-0000-0400-0000CE080000}"/>
    <hyperlink ref="B2297" r:id="rId2256" display="https://www.services.bis.gov.in:8071/php/BIS/bisconnect/pow/is_details?IDS=MTA3Mjk%3D" xr:uid="{00000000-0004-0000-0400-0000CF080000}"/>
    <hyperlink ref="B2298" r:id="rId2257" display="https://www.services.bis.gov.in:8071/php/BIS/bisconnect/pow/is_details?IDS=MTA3NjI%3D" xr:uid="{00000000-0004-0000-0400-0000D0080000}"/>
    <hyperlink ref="B2299" r:id="rId2258" display="https://www.services.bis.gov.in:8071/php/BIS/bisconnect/pow/is_details?IDS=MTEwMTM%3D" xr:uid="{00000000-0004-0000-0400-0000D1080000}"/>
    <hyperlink ref="B2300" r:id="rId2259" display="https://www.services.bis.gov.in:8071/php/BIS/bisconnect/pow/is_details?IDS=MTEwMTM%3D" xr:uid="{00000000-0004-0000-0400-0000D2080000}"/>
    <hyperlink ref="B2301" r:id="rId2260" display="https://www.services.bis.gov.in:8071/php/BIS/bisconnect/pow/is_details?IDS=MTEwMTQ%3D" xr:uid="{00000000-0004-0000-0400-0000D3080000}"/>
    <hyperlink ref="B2302" r:id="rId2261" display="https://www.services.bis.gov.in:8071/php/BIS/bisconnect/pow/is_details?IDS=MTEwMTQ%3D" xr:uid="{00000000-0004-0000-0400-0000D4080000}"/>
    <hyperlink ref="B2303" r:id="rId2262" display="https://www.services.bis.gov.in:8071/php/BIS/bisconnect/pow/is_details?IDS=MTExNTI%3D" xr:uid="{00000000-0004-0000-0400-0000D5080000}"/>
    <hyperlink ref="B2304" r:id="rId2263" display="https://www.services.bis.gov.in:8071/php/BIS/bisconnect/pow/is_details?IDS=MTExNTQ%3D" xr:uid="{00000000-0004-0000-0400-0000D6080000}"/>
    <hyperlink ref="B2305" r:id="rId2264" display="https://www.services.bis.gov.in:8071/php/BIS/bisconnect/pow/is_details?IDS=MTExNzQ%3D" xr:uid="{00000000-0004-0000-0400-0000D7080000}"/>
    <hyperlink ref="B2306" r:id="rId2265" display="https://www.services.bis.gov.in:8071/php/BIS/bisconnect/pow/is_details?IDS=MTExODA%3D" xr:uid="{00000000-0004-0000-0400-0000D8080000}"/>
    <hyperlink ref="B2307" r:id="rId2266" display="https://www.services.bis.gov.in:8071/php/BIS/bisconnect/pow/is_details?IDS=MTExODE%3D" xr:uid="{00000000-0004-0000-0400-0000D9080000}"/>
    <hyperlink ref="B2308" r:id="rId2267" display="https://www.services.bis.gov.in:8071/php/BIS/bisconnect/pow/is_details?IDS=MTExODI%3D" xr:uid="{00000000-0004-0000-0400-0000DA080000}"/>
    <hyperlink ref="B2309" r:id="rId2268" display="https://www.services.bis.gov.in:8071/php/BIS/bisconnect/pow/is_details?IDS=MTEzMjE%3D" xr:uid="{00000000-0004-0000-0400-0000DB080000}"/>
    <hyperlink ref="B2310" r:id="rId2269" display="https://www.services.bis.gov.in:8071/php/BIS/bisconnect/pow/is_details?IDS=MTE1MzE%3D" xr:uid="{00000000-0004-0000-0400-0000DC080000}"/>
    <hyperlink ref="B2311" r:id="rId2270" display="https://www.services.bis.gov.in:8071/php/BIS/bisconnect/pow/is_details?IDS=MTE2Mzg%3D" xr:uid="{00000000-0004-0000-0400-0000DD080000}"/>
    <hyperlink ref="B2312" r:id="rId2271" display="https://www.services.bis.gov.in:8071/php/BIS/bisconnect/pow/is_details?IDS=MTE3NjU%3D" xr:uid="{00000000-0004-0000-0400-0000DE080000}"/>
    <hyperlink ref="B2313" r:id="rId2272" display="https://www.services.bis.gov.in:8071/php/BIS/bisconnect/pow/is_details?IDS=MTE4Mjc%3D" xr:uid="{00000000-0004-0000-0400-0000DF080000}"/>
    <hyperlink ref="B2314" r:id="rId2273" display="https://www.services.bis.gov.in:8071/php/BIS/bisconnect/pow/is_details?IDS=MTE4Mjg%3D" xr:uid="{00000000-0004-0000-0400-0000E0080000}"/>
    <hyperlink ref="B2315" r:id="rId2274" display="https://www.services.bis.gov.in:8071/php/BIS/bisconnect/pow/is_details?IDS=MTE4Mjk%3D" xr:uid="{00000000-0004-0000-0400-0000E1080000}"/>
    <hyperlink ref="B2316" r:id="rId2275" display="https://www.services.bis.gov.in:8071/php/BIS/bisconnect/pow/is_details?IDS=MTE4NDM%3D" xr:uid="{00000000-0004-0000-0400-0000E2080000}"/>
    <hyperlink ref="B2317" r:id="rId2276" display="https://www.services.bis.gov.in:8071/php/BIS/bisconnect/pow/is_details?IDS=MTE4NTQ%3D" xr:uid="{00000000-0004-0000-0400-0000E3080000}"/>
    <hyperlink ref="B2318" r:id="rId2277" display="https://www.services.bis.gov.in:8071/php/BIS/bisconnect/pow/is_details?IDS=MTE4ODE%3D" xr:uid="{00000000-0004-0000-0400-0000E4080000}"/>
    <hyperlink ref="B2319" r:id="rId2278" display="https://www.services.bis.gov.in:8071/php/BIS/bisconnect/pow/is_details?IDS=MTE4ODI%3D" xr:uid="{00000000-0004-0000-0400-0000E5080000}"/>
    <hyperlink ref="B2320" r:id="rId2279" display="https://www.services.bis.gov.in:8071/php/BIS/bisconnect/pow/is_details?IDS=MTE5MjI%3D" xr:uid="{00000000-0004-0000-0400-0000E6080000}"/>
    <hyperlink ref="B2321" r:id="rId2280" display="https://www.services.bis.gov.in:8071/php/BIS/bisconnect/pow/is_details?IDS=MTE5MjI%3D" xr:uid="{00000000-0004-0000-0400-0000E7080000}"/>
    <hyperlink ref="B2322" r:id="rId2281" display="https://www.services.bis.gov.in:8071/php/BIS/bisconnect/pow/is_details?IDS=MTE5MjQ%3D" xr:uid="{00000000-0004-0000-0400-0000E8080000}"/>
    <hyperlink ref="B2323" r:id="rId2282" display="https://www.services.bis.gov.in:8071/php/BIS/bisconnect/pow/is_details?IDS=MTE5NzA%3D" xr:uid="{00000000-0004-0000-0400-0000E9080000}"/>
    <hyperlink ref="B2324" r:id="rId2283" display="https://www.services.bis.gov.in:8071/php/BIS/bisconnect/pow/is_details?IDS=MTI0NDc%3D" xr:uid="{00000000-0004-0000-0400-0000EA080000}"/>
    <hyperlink ref="B2325" r:id="rId2284" display="https://www.services.bis.gov.in:8071/php/BIS/bisconnect/pow/is_details?IDS=MTI0NDg%3D" xr:uid="{00000000-0004-0000-0400-0000EB080000}"/>
    <hyperlink ref="B2326" r:id="rId2285" display="https://www.services.bis.gov.in:8071/php/BIS/bisconnect/pow/is_details?IDS=MTI0NDg%3D" xr:uid="{00000000-0004-0000-0400-0000EC080000}"/>
    <hyperlink ref="B2327" r:id="rId2286" display="https://www.services.bis.gov.in:8071/php/BIS/bisconnect/pow/is_details?IDS=MTI0NTM%3D" xr:uid="{00000000-0004-0000-0400-0000ED080000}"/>
    <hyperlink ref="B2328" r:id="rId2287" display="https://www.services.bis.gov.in:8071/php/BIS/bisconnect/pow/is_details?IDS=MTI0NzU%3D" xr:uid="{00000000-0004-0000-0400-0000EE080000}"/>
    <hyperlink ref="B2329" r:id="rId2288" display="https://www.services.bis.gov.in:8071/php/BIS/bisconnect/pow/is_details?IDS=MTI0ODc%3D" xr:uid="{00000000-0004-0000-0400-0000EF080000}"/>
    <hyperlink ref="B2330" r:id="rId2289" display="https://www.services.bis.gov.in:8071/php/BIS/bisconnect/pow/is_details?IDS=MTI4MjU%3D" xr:uid="{00000000-0004-0000-0400-0000F0080000}"/>
    <hyperlink ref="B2331" r:id="rId2290" display="https://www.services.bis.gov.in:8071/php/BIS/bisconnect/pow/is_details?IDS=MTI4Mjg%3D" xr:uid="{00000000-0004-0000-0400-0000F1080000}"/>
    <hyperlink ref="B2332" r:id="rId2291" display="https://www.services.bis.gov.in:8071/php/BIS/bisconnect/pow/is_details?IDS=MTI4MzQ%3D" xr:uid="{00000000-0004-0000-0400-0000F2080000}"/>
    <hyperlink ref="B2333" r:id="rId2292" display="https://www.services.bis.gov.in:8071/php/BIS/bisconnect/pow/is_details?IDS=MTI4MzY%3D" xr:uid="{00000000-0004-0000-0400-0000F3080000}"/>
    <hyperlink ref="B2334" r:id="rId2293" display="https://www.services.bis.gov.in:8071/php/BIS/bisconnect/pow/is_details?IDS=MTI4NDE%3D" xr:uid="{00000000-0004-0000-0400-0000F4080000}"/>
    <hyperlink ref="B2335" r:id="rId2294" display="https://www.services.bis.gov.in:8071/php/BIS/bisconnect/pow/is_details?IDS=MTI5MDM%3D" xr:uid="{00000000-0004-0000-0400-0000F5080000}"/>
    <hyperlink ref="B2336" r:id="rId2295" display="https://www.services.bis.gov.in:8071/php/BIS/bisconnect/pow/is_details?IDS=MTI5MDM%3D" xr:uid="{00000000-0004-0000-0400-0000F6080000}"/>
    <hyperlink ref="B2337" r:id="rId2296" display="https://www.services.bis.gov.in:8071/php/BIS/bisconnect/pow/is_details?IDS=MTI5MTE%3D" xr:uid="{00000000-0004-0000-0400-0000F7080000}"/>
    <hyperlink ref="B2338" r:id="rId2297" display="https://www.services.bis.gov.in:8071/php/BIS/bisconnect/pow/is_details?IDS=MTI5MTE%3D" xr:uid="{00000000-0004-0000-0400-0000F8080000}"/>
    <hyperlink ref="B2339" r:id="rId2298" display="https://www.services.bis.gov.in:8071/php/BIS/bisconnect/pow/is_details?IDS=MTI5MTI%3D" xr:uid="{00000000-0004-0000-0400-0000F9080000}"/>
    <hyperlink ref="B2340" r:id="rId2299" display="https://www.services.bis.gov.in:8071/php/BIS/bisconnect/pow/is_details?IDS=MTI5NTc%3D" xr:uid="{00000000-0004-0000-0400-0000FA080000}"/>
    <hyperlink ref="B2341" r:id="rId2300" display="https://www.services.bis.gov.in:8071/php/BIS/bisconnect/pow/is_details?IDS=MTI5Njg%3D" xr:uid="{00000000-0004-0000-0400-0000FB080000}"/>
    <hyperlink ref="B2342" r:id="rId2301" display="https://www.services.bis.gov.in:8071/php/BIS/bisconnect/pow/is_details?IDS=MTI5NzA%3D" xr:uid="{00000000-0004-0000-0400-0000FC080000}"/>
    <hyperlink ref="B2343" r:id="rId2302" display="https://www.services.bis.gov.in:8071/php/BIS/bisconnect/pow/is_details?IDS=MTI5NzE%3D" xr:uid="{00000000-0004-0000-0400-0000FD080000}"/>
    <hyperlink ref="B2344" r:id="rId2303" display="https://www.services.bis.gov.in:8071/php/BIS/bisconnect/pow/is_details?IDS=MTI5NzE%3D" xr:uid="{00000000-0004-0000-0400-0000FE080000}"/>
    <hyperlink ref="B2345" r:id="rId2304" display="https://www.services.bis.gov.in:8071/php/BIS/bisconnect/pow/is_details?IDS=MTI5ODc%3D" xr:uid="{00000000-0004-0000-0400-0000FF080000}"/>
    <hyperlink ref="B2346" r:id="rId2305" display="https://www.services.bis.gov.in:8071/php/BIS/bisconnect/pow/is_details?IDS=MTMxNTQ%3D" xr:uid="{00000000-0004-0000-0400-000000090000}"/>
    <hyperlink ref="B2347" r:id="rId2306" display="https://www.services.bis.gov.in:8071/php/BIS/bisconnect/pow/is_details?IDS=MTMxNTQ%3D" xr:uid="{00000000-0004-0000-0400-000001090000}"/>
    <hyperlink ref="B2348" r:id="rId2307" display="https://www.services.bis.gov.in:8071/php/BIS/bisconnect/pow/is_details?IDS=MTMyMzY%3D" xr:uid="{00000000-0004-0000-0400-000002090000}"/>
    <hyperlink ref="B2349" r:id="rId2308" display="https://www.services.bis.gov.in:8071/php/BIS/bisconnect/pow/is_details?IDS=MTMyMzc%3D" xr:uid="{00000000-0004-0000-0400-000003090000}"/>
    <hyperlink ref="B2350" r:id="rId2309" display="https://www.services.bis.gov.in:8071/php/BIS/bisconnect/pow/is_details?IDS=MTMyNDE%3D" xr:uid="{00000000-0004-0000-0400-000004090000}"/>
    <hyperlink ref="B2351" r:id="rId2310" display="https://www.services.bis.gov.in:8071/php/BIS/bisconnect/pow/is_details?IDS=MTMyNTE%3D" xr:uid="{00000000-0004-0000-0400-000005090000}"/>
    <hyperlink ref="B2352" r:id="rId2311" display="https://www.services.bis.gov.in:8071/php/BIS/bisconnect/pow/is_details?IDS=MTMyNTE%3D" xr:uid="{00000000-0004-0000-0400-000006090000}"/>
    <hyperlink ref="B2353" r:id="rId2312" display="https://www.services.bis.gov.in:8071/php/BIS/bisconnect/pow/is_details?IDS=MTM0MDg%3D" xr:uid="{00000000-0004-0000-0400-000007090000}"/>
    <hyperlink ref="B2354" r:id="rId2313" display="https://www.services.bis.gov.in:8071/php/BIS/bisconnect/pow/is_details?IDS=MTM3MDM%3D" xr:uid="{00000000-0004-0000-0400-000008090000}"/>
    <hyperlink ref="B2355" r:id="rId2314" display="https://www.services.bis.gov.in:8071/php/BIS/bisconnect/pow/is_details?IDS=MTM3MDQ%3D" xr:uid="{00000000-0004-0000-0400-000009090000}"/>
    <hyperlink ref="B2356" r:id="rId2315" display="https://www.services.bis.gov.in:8071/php/BIS/bisconnect/pow/is_details?IDS=MTM3MDU%3D" xr:uid="{00000000-0004-0000-0400-00000A090000}"/>
    <hyperlink ref="B2357" r:id="rId2316" display="https://www.services.bis.gov.in:8071/php/BIS/bisconnect/pow/is_details?IDS=MTM3MTA%3D" xr:uid="{00000000-0004-0000-0400-00000B090000}"/>
    <hyperlink ref="B2358" r:id="rId2317" display="https://www.services.bis.gov.in:8071/php/BIS/bisconnect/pow/is_details?IDS=MTM3MTE%3D" xr:uid="{00000000-0004-0000-0400-00000C090000}"/>
    <hyperlink ref="B2359" r:id="rId2318" display="https://www.services.bis.gov.in:8071/php/BIS/bisconnect/pow/is_details?IDS=MTM3MTI%3D" xr:uid="{00000000-0004-0000-0400-00000D090000}"/>
    <hyperlink ref="B2360" r:id="rId2319" display="https://www.services.bis.gov.in:8071/php/BIS/bisconnect/pow/is_details?IDS=MTM3MTM%3D" xr:uid="{00000000-0004-0000-0400-00000E090000}"/>
    <hyperlink ref="B2361" r:id="rId2320" display="https://www.services.bis.gov.in:8071/php/BIS/bisconnect/pow/is_details?IDS=MTM3MzE%3D" xr:uid="{00000000-0004-0000-0400-00000F090000}"/>
    <hyperlink ref="B2362" r:id="rId2321" display="https://www.services.bis.gov.in:8071/php/BIS/bisconnect/pow/is_details?IDS=MTM3MzI%3D" xr:uid="{00000000-0004-0000-0400-000010090000}"/>
    <hyperlink ref="B2363" r:id="rId2322" display="https://www.services.bis.gov.in:8071/php/BIS/bisconnect/pow/is_details?IDS=MTM3MzU%3D" xr:uid="{00000000-0004-0000-0400-000011090000}"/>
    <hyperlink ref="B2364" r:id="rId2323" display="https://www.services.bis.gov.in:8071/php/BIS/bisconnect/pow/is_details?IDS=MTM3NTQ%3D" xr:uid="{00000000-0004-0000-0400-000012090000}"/>
    <hyperlink ref="B2365" r:id="rId2324" display="https://www.services.bis.gov.in:8071/php/BIS/bisconnect/pow/is_details?IDS=MTM3NTY%3D" xr:uid="{00000000-0004-0000-0400-000013090000}"/>
    <hyperlink ref="B2366" r:id="rId2325" display="https://www.services.bis.gov.in:8071/php/BIS/bisconnect/pow/is_details?IDS=MTM3NjU%3D" xr:uid="{00000000-0004-0000-0400-000014090000}"/>
    <hyperlink ref="B2367" r:id="rId2326" display="https://www.services.bis.gov.in:8071/php/BIS/bisconnect/pow/is_details?IDS=MTM3NjY%3D" xr:uid="{00000000-0004-0000-0400-000015090000}"/>
    <hyperlink ref="B2368" r:id="rId2327" display="https://www.services.bis.gov.in:8071/php/BIS/bisconnect/pow/is_details?IDS=MTM5NTI%3D" xr:uid="{00000000-0004-0000-0400-000016090000}"/>
    <hyperlink ref="B2369" r:id="rId2328" display="https://www.services.bis.gov.in:8071/php/BIS/bisconnect/pow/is_details?IDS=MTM5NTM%3D" xr:uid="{00000000-0004-0000-0400-000017090000}"/>
    <hyperlink ref="B2370" r:id="rId2329" display="https://www.services.bis.gov.in:8071/php/BIS/bisconnect/pow/is_details?IDS=MTM5NTQ%3D" xr:uid="{00000000-0004-0000-0400-000018090000}"/>
    <hyperlink ref="B2371" r:id="rId2330" display="https://www.services.bis.gov.in:8071/php/BIS/bisconnect/pow/is_details?IDS=MTM5OTA%3D" xr:uid="{00000000-0004-0000-0400-000019090000}"/>
    <hyperlink ref="B2372" r:id="rId2331" display="https://www.services.bis.gov.in:8071/php/BIS/bisconnect/pow/is_details?IDS=MTQwNDQ%3D" xr:uid="{00000000-0004-0000-0400-00001A090000}"/>
    <hyperlink ref="B2373" r:id="rId2332" display="https://www.services.bis.gov.in:8071/php/BIS/bisconnect/pow/is_details?IDS=MTQxMDU%3D" xr:uid="{00000000-0004-0000-0400-00001B090000}"/>
    <hyperlink ref="B2374" r:id="rId2333" display="https://www.services.bis.gov.in:8071/php/BIS/bisconnect/pow/is_details?IDS=MTQxNDM%3D" xr:uid="{00000000-0004-0000-0400-00001C090000}"/>
    <hyperlink ref="B2375" r:id="rId2334" display="https://www.services.bis.gov.in:8071/php/BIS/bisconnect/pow/is_details?IDS=MTQxNDM%3D" xr:uid="{00000000-0004-0000-0400-00001D090000}"/>
    <hyperlink ref="B2376" r:id="rId2335" display="https://www.services.bis.gov.in:8071/php/BIS/bisconnect/pow/is_details?IDS=MjAyMzk%3D" xr:uid="{00000000-0004-0000-0400-00001E090000}"/>
    <hyperlink ref="B2377" r:id="rId2336" display="https://www.services.bis.gov.in:8071/php/BIS/bisconnect/pow/is_details?IDS=MTQzMTQ%3D" xr:uid="{00000000-0004-0000-0400-00001F090000}"/>
    <hyperlink ref="B2378" r:id="rId2337" display="https://www.services.bis.gov.in:8071/php/BIS/bisconnect/pow/is_details?IDS=MTQzMTQ%3D" xr:uid="{00000000-0004-0000-0400-000020090000}"/>
    <hyperlink ref="B2379" r:id="rId2338" display="https://www.services.bis.gov.in:8071/php/BIS/bisconnect/pow/is_details?IDS=MTQ2NTQ%3D" xr:uid="{00000000-0004-0000-0400-000021090000}"/>
    <hyperlink ref="B2380" r:id="rId2339" display="https://www.services.bis.gov.in:8071/php/BIS/bisconnect/pow/is_details?IDS=MTQ5OTQ%3D" xr:uid="{00000000-0004-0000-0400-000022090000}"/>
    <hyperlink ref="B2381" r:id="rId2340" display="https://www.services.bis.gov.in:8071/php/BIS/bisconnect/pow/is_details?IDS=MTUwMDk%3D" xr:uid="{00000000-0004-0000-0400-000023090000}"/>
    <hyperlink ref="B2382" r:id="rId2341" display="https://www.services.bis.gov.in:8071/php/BIS/bisconnect/pow/is_details?IDS=MjA0MDA%3D" xr:uid="{00000000-0004-0000-0400-000024090000}"/>
    <hyperlink ref="B2383" r:id="rId2342" display="https://www.services.bis.gov.in:8071/php/BIS/bisconnect/pow/is_details?IDS=MjA0MDA%3D" xr:uid="{00000000-0004-0000-0400-000025090000}"/>
    <hyperlink ref="B2384" r:id="rId2343" display="https://www.services.bis.gov.in:8071/php/BIS/bisconnect/pow/is_details?IDS=MTUwMjY%3D" xr:uid="{00000000-0004-0000-0400-000026090000}"/>
    <hyperlink ref="B2385" r:id="rId2344" display="https://www.services.bis.gov.in:8071/php/BIS/bisconnect/pow/is_details?IDS=MTUwMjY%3D" xr:uid="{00000000-0004-0000-0400-000027090000}"/>
    <hyperlink ref="B2386" r:id="rId2345" display="https://www.services.bis.gov.in:8071/php/BIS/bisconnect/pow/is_details?IDS=MTUwMzc%3D" xr:uid="{00000000-0004-0000-0400-000028090000}"/>
    <hyperlink ref="B2387" r:id="rId2346" display="https://www.services.bis.gov.in:8071/php/BIS/bisconnect/pow/is_details?IDS=MTUwMzk%3D" xr:uid="{00000000-0004-0000-0400-000029090000}"/>
    <hyperlink ref="B2388" r:id="rId2347" display="https://www.services.bis.gov.in:8071/php/BIS/bisconnect/pow/is_details?IDS=MTUwNDA%3D" xr:uid="{00000000-0004-0000-0400-00002A090000}"/>
    <hyperlink ref="B2389" r:id="rId2348" display="https://www.services.bis.gov.in:8071/php/BIS/bisconnect/pow/is_details?IDS=MTUwNDI%3D" xr:uid="{00000000-0004-0000-0400-00002B090000}"/>
    <hyperlink ref="B2390" r:id="rId2349" display="https://www.services.bis.gov.in:8071/php/BIS/bisconnect/pow/is_details?IDS=MTUwNDI%3D" xr:uid="{00000000-0004-0000-0400-00002C090000}"/>
    <hyperlink ref="B2391" r:id="rId2350" display="https://www.services.bis.gov.in:8071/php/BIS/bisconnect/pow/is_details?IDS=MTUwNDU%3D" xr:uid="{00000000-0004-0000-0400-00002D090000}"/>
    <hyperlink ref="B2392" r:id="rId2351" display="https://www.services.bis.gov.in:8071/php/BIS/bisconnect/pow/is_details?IDS=MTUwNDU%3D" xr:uid="{00000000-0004-0000-0400-00002E090000}"/>
    <hyperlink ref="B2393" r:id="rId2352" display="https://www.services.bis.gov.in:8071/php/BIS/bisconnect/pow/is_details?IDS=MTUyNjE%3D" xr:uid="{00000000-0004-0000-0400-00002F090000}"/>
    <hyperlink ref="B2394" r:id="rId2353" display="https://www.services.bis.gov.in:8071/php/BIS/bisconnect/pow/is_details?IDS=MTUyOTc%3D" xr:uid="{00000000-0004-0000-0400-000030090000}"/>
    <hyperlink ref="B2395" r:id="rId2354" display="https://www.services.bis.gov.in:8071/php/BIS/bisconnect/pow/is_details?IDS=MTU4NDU%3D" xr:uid="{00000000-0004-0000-0400-000031090000}"/>
    <hyperlink ref="B2396" r:id="rId2355" display="https://www.services.bis.gov.in:8071/php/BIS/bisconnect/pow/is_details?IDS=MTU4NDU%3D" xr:uid="{00000000-0004-0000-0400-000032090000}"/>
    <hyperlink ref="B2397" r:id="rId2356" display="https://www.services.bis.gov.in:8071/php/BIS/bisconnect/pow/is_details?IDS=MTU4NDY%3D" xr:uid="{00000000-0004-0000-0400-000033090000}"/>
    <hyperlink ref="B2398" r:id="rId2357" display="https://www.services.bis.gov.in:8071/php/BIS/bisconnect/pow/is_details?IDS=MTU4NDY%3D" xr:uid="{00000000-0004-0000-0400-000034090000}"/>
    <hyperlink ref="B2399" r:id="rId2358" display="https://www.services.bis.gov.in:8071/php/BIS/bisconnect/pow/is_details?IDS=MTU4NDg%3D" xr:uid="{00000000-0004-0000-0400-000035090000}"/>
    <hyperlink ref="B2400" r:id="rId2359" display="https://www.services.bis.gov.in:8071/php/BIS/bisconnect/pow/is_details?IDS=MTU4NDk%3D" xr:uid="{00000000-0004-0000-0400-000036090000}"/>
    <hyperlink ref="B2401" r:id="rId2360" display="https://www.services.bis.gov.in:8071/php/BIS/bisconnect/pow/is_details?IDS=MTU4NTA%3D" xr:uid="{00000000-0004-0000-0400-000037090000}"/>
    <hyperlink ref="B2402" r:id="rId2361" display="https://www.services.bis.gov.in:8071/php/BIS/bisconnect/pow/is_details?IDS=MTU4NTA%3D" xr:uid="{00000000-0004-0000-0400-000038090000}"/>
    <hyperlink ref="B2403" r:id="rId2362" display="https://www.services.bis.gov.in:8071/php/BIS/bisconnect/pow/is_details?IDS=MTU4NTE%3D" xr:uid="{00000000-0004-0000-0400-000039090000}"/>
    <hyperlink ref="B2404" r:id="rId2363" display="https://www.services.bis.gov.in:8071/php/BIS/bisconnect/pow/is_details?IDS=MTYzMjc%3D" xr:uid="{00000000-0004-0000-0400-00003A090000}"/>
    <hyperlink ref="B2405" r:id="rId2364" display="https://www.services.bis.gov.in:8071/php/BIS/bisconnect/pow/is_details?IDS=MTYzMjg%3D" xr:uid="{00000000-0004-0000-0400-00003B090000}"/>
    <hyperlink ref="B2406" r:id="rId2365" display="https://www.services.bis.gov.in:8071/php/BIS/bisconnect/pow/is_details?IDS=MTYzMjk%3D" xr:uid="{00000000-0004-0000-0400-00003C090000}"/>
    <hyperlink ref="B2407" r:id="rId2366" display="https://www.services.bis.gov.in:8071/php/BIS/bisconnect/pow/is_details?IDS=MTY0ODY%3D" xr:uid="{00000000-0004-0000-0400-00003D090000}"/>
    <hyperlink ref="B2408" r:id="rId2367" display="https://www.services.bis.gov.in:8071/php/BIS/bisconnect/pow/is_details?IDS=MTY1MDY%3D" xr:uid="{00000000-0004-0000-0400-00003E090000}"/>
    <hyperlink ref="B2409" r:id="rId2368" display="https://www.services.bis.gov.in:8071/php/BIS/bisconnect/pow/is_details?IDS=MTE5NA%3D%3D" xr:uid="{00000000-0004-0000-0400-00003F090000}"/>
    <hyperlink ref="B2410" r:id="rId2369" display="https://www.services.bis.gov.in:8071/php/BIS/bisconnect/pow/is_details?IDS=MTE5Ng%3D%3D" xr:uid="{00000000-0004-0000-0400-000040090000}"/>
    <hyperlink ref="B2411" r:id="rId2370" display="https://www.services.bis.gov.in:8071/php/BIS/bisconnect/pow/is_details?IDS=MTc4Nw%3D%3D" xr:uid="{00000000-0004-0000-0400-000041090000}"/>
    <hyperlink ref="B2412" r:id="rId2371" display="https://www.services.bis.gov.in:8071/php/BIS/bisconnect/pow/is_details?IDS=MTc4OA%3D%3D" xr:uid="{00000000-0004-0000-0400-000042090000}"/>
    <hyperlink ref="B2413" r:id="rId2372" display="https://www.services.bis.gov.in:8071/php/BIS/bisconnect/pow/is_details?IDS=MTgwMA%3D%3D" xr:uid="{00000000-0004-0000-0400-000043090000}"/>
    <hyperlink ref="B2414" r:id="rId2373" display="https://www.services.bis.gov.in:8071/php/BIS/bisconnect/pow/is_details?IDS=MTgwMQ%3D%3D" xr:uid="{00000000-0004-0000-0400-000044090000}"/>
    <hyperlink ref="B2415" r:id="rId2374" display="https://www.services.bis.gov.in:8071/php/BIS/bisconnect/pow/is_details?IDS=MTgyOQ%3D%3D" xr:uid="{00000000-0004-0000-0400-000045090000}"/>
    <hyperlink ref="B2416" r:id="rId2375" display="https://www.services.bis.gov.in:8071/php/BIS/bisconnect/pow/is_details?IDS=MTg1NA%3D%3D" xr:uid="{00000000-0004-0000-0400-000046090000}"/>
    <hyperlink ref="B2417" r:id="rId2376" display="https://www.services.bis.gov.in:8071/php/BIS/bisconnect/pow/is_details?IDS=MTg1Nw%3D%3D" xr:uid="{00000000-0004-0000-0400-000047090000}"/>
    <hyperlink ref="B2418" r:id="rId2377" display="https://www.services.bis.gov.in:8071/php/BIS/bisconnect/pow/is_details?IDS=MjMwNA%3D%3D" xr:uid="{00000000-0004-0000-0400-000048090000}"/>
    <hyperlink ref="B2419" r:id="rId2378" display="https://www.services.bis.gov.in:8071/php/BIS/bisconnect/pow/is_details?IDS=MjMwNQ%3D%3D" xr:uid="{00000000-0004-0000-0400-000049090000}"/>
    <hyperlink ref="B2420" r:id="rId2379" display="https://www.services.bis.gov.in:8071/php/BIS/bisconnect/pow/is_details?IDS=MjQ2Ng%3D%3D" xr:uid="{00000000-0004-0000-0400-00004A090000}"/>
    <hyperlink ref="B2421" r:id="rId2380" display="https://www.services.bis.gov.in:8071/php/BIS/bisconnect/pow/is_details?IDS=MjQ2Nw%3D%3D" xr:uid="{00000000-0004-0000-0400-00004B090000}"/>
    <hyperlink ref="B2422" r:id="rId2381" display="https://www.services.bis.gov.in:8071/php/BIS/bisconnect/pow/is_details?IDS=MjU2NQ%3D%3D" xr:uid="{00000000-0004-0000-0400-00004C090000}"/>
    <hyperlink ref="B2423" r:id="rId2382" display="https://www.services.bis.gov.in:8071/php/BIS/bisconnect/pow/is_details?IDS=MjY0NQ%3D%3D" xr:uid="{00000000-0004-0000-0400-00004D090000}"/>
    <hyperlink ref="B2424" r:id="rId2383" display="https://www.services.bis.gov.in:8071/php/BIS/bisconnect/pow/is_details?IDS=MzAxNw%3D%3D" xr:uid="{00000000-0004-0000-0400-00004E090000}"/>
    <hyperlink ref="B2425" r:id="rId2384" display="https://www.services.bis.gov.in:8071/php/BIS/bisconnect/pow/is_details?IDS=MzAzNw%3D%3D" xr:uid="{00000000-0004-0000-0400-00004F090000}"/>
    <hyperlink ref="B2426" r:id="rId2385" display="https://www.services.bis.gov.in:8071/php/BIS/bisconnect/pow/is_details?IDS=MzAzOA%3D%3D" xr:uid="{00000000-0004-0000-0400-000050090000}"/>
    <hyperlink ref="B2427" r:id="rId2386" display="https://www.services.bis.gov.in:8071/php/BIS/bisconnect/pow/is_details?IDS=MzA3Mg%3D%3D" xr:uid="{00000000-0004-0000-0400-000051090000}"/>
    <hyperlink ref="B2428" r:id="rId2387" display="https://www.services.bis.gov.in:8071/php/BIS/bisconnect/pow/is_details?IDS=MzEzNQ%3D%3D" xr:uid="{00000000-0004-0000-0400-000052090000}"/>
    <hyperlink ref="B2429" r:id="rId2388" display="https://www.services.bis.gov.in:8071/php/BIS/bisconnect/pow/is_details?IDS=MzEzNg%3D%3D" xr:uid="{00000000-0004-0000-0400-000053090000}"/>
    <hyperlink ref="B2430" r:id="rId2389" display="https://www.services.bis.gov.in:8071/php/BIS/bisconnect/pow/is_details?IDS=MzQwNQ%3D%3D" xr:uid="{00000000-0004-0000-0400-000054090000}"/>
    <hyperlink ref="B2431" r:id="rId2390" display="https://www.services.bis.gov.in:8071/php/BIS/bisconnect/pow/is_details?IDS=MzQwNg%3D%3D" xr:uid="{00000000-0004-0000-0400-000055090000}"/>
    <hyperlink ref="B2432" r:id="rId2391" display="https://www.services.bis.gov.in:8071/php/BIS/bisconnect/pow/is_details?IDS=MzQyNw%3D%3D" xr:uid="{00000000-0004-0000-0400-000056090000}"/>
    <hyperlink ref="B2433" r:id="rId2392" display="https://www.services.bis.gov.in:8071/php/BIS/bisconnect/pow/is_details?IDS=MzQzOQ%3D%3D" xr:uid="{00000000-0004-0000-0400-000057090000}"/>
    <hyperlink ref="B2434" r:id="rId2393" display="https://www.services.bis.gov.in:8071/php/BIS/bisconnect/pow/is_details?IDS=MzQ0MA%3D%3D" xr:uid="{00000000-0004-0000-0400-000058090000}"/>
    <hyperlink ref="B2435" r:id="rId2394" display="https://www.services.bis.gov.in:8071/php/BIS/bisconnect/pow/is_details?IDS=MzQ0MQ%3D%3D" xr:uid="{00000000-0004-0000-0400-000059090000}"/>
    <hyperlink ref="B2436" r:id="rId2395" display="https://www.services.bis.gov.in:8071/php/BIS/bisconnect/pow/is_details?IDS=MzQ0MQ%3D%3D" xr:uid="{00000000-0004-0000-0400-00005A090000}"/>
    <hyperlink ref="B2437" r:id="rId2396" display="https://www.services.bis.gov.in:8071/php/BIS/bisconnect/pow/is_details?IDS=MzQ0Mg%3D%3D" xr:uid="{00000000-0004-0000-0400-00005B090000}"/>
    <hyperlink ref="B2438" r:id="rId2397" display="https://www.services.bis.gov.in:8071/php/BIS/bisconnect/pow/is_details?IDS=MzcyOQ%3D%3D" xr:uid="{00000000-0004-0000-0400-00005C090000}"/>
    <hyperlink ref="B2439" r:id="rId2398" display="https://www.services.bis.gov.in:8071/php/BIS/bisconnect/pow/is_details?IDS=MzczOQ%3D%3D" xr:uid="{00000000-0004-0000-0400-00005D090000}"/>
    <hyperlink ref="B2440" r:id="rId2399" display="https://www.services.bis.gov.in:8071/php/BIS/bisconnect/pow/is_details?IDS=Mzc0MA%3D%3D" xr:uid="{00000000-0004-0000-0400-00005E090000}"/>
    <hyperlink ref="B2441" r:id="rId2400" display="https://www.services.bis.gov.in:8071/php/BIS/bisconnect/pow/is_details?IDS=MzgxMQ%3D%3D" xr:uid="{00000000-0004-0000-0400-00005F090000}"/>
    <hyperlink ref="B2442" r:id="rId2401" display="https://www.services.bis.gov.in:8071/php/BIS/bisconnect/pow/is_details?IDS=MzgzMA%3D%3D" xr:uid="{00000000-0004-0000-0400-000060090000}"/>
    <hyperlink ref="B2443" r:id="rId2402" display="https://www.services.bis.gov.in:8071/php/BIS/bisconnect/pow/is_details?IDS=MzgzMA%3D%3D" xr:uid="{00000000-0004-0000-0400-000061090000}"/>
    <hyperlink ref="B2444" r:id="rId2403" display="https://www.services.bis.gov.in:8071/php/BIS/bisconnect/pow/is_details?IDS=Mzg0Mg%3D%3D" xr:uid="{00000000-0004-0000-0400-000062090000}"/>
    <hyperlink ref="B2445" r:id="rId2404" display="https://www.services.bis.gov.in:8071/php/BIS/bisconnect/pow/is_details?IDS=Mzg1NQ%3D%3D" xr:uid="{00000000-0004-0000-0400-000063090000}"/>
    <hyperlink ref="B2446" r:id="rId2405" display="https://www.services.bis.gov.in:8071/php/BIS/bisconnect/pow/is_details?IDS=Mzg1Ng%3D%3D" xr:uid="{00000000-0004-0000-0400-000064090000}"/>
    <hyperlink ref="B2447" r:id="rId2406" display="https://www.services.bis.gov.in:8071/php/BIS/bisconnect/pow/is_details?IDS=MzkwMA%3D%3D" xr:uid="{00000000-0004-0000-0400-000065090000}"/>
    <hyperlink ref="B2448" r:id="rId2407" display="https://www.services.bis.gov.in:8071/php/BIS/bisconnect/pow/is_details?IDS=MzkxMA%3D%3D" xr:uid="{00000000-0004-0000-0400-000066090000}"/>
    <hyperlink ref="B2449" r:id="rId2408" display="https://www.services.bis.gov.in:8071/php/BIS/bisconnect/pow/is_details?IDS=MzkxMQ%3D%3D" xr:uid="{00000000-0004-0000-0400-000067090000}"/>
    <hyperlink ref="B2450" r:id="rId2409" display="https://www.services.bis.gov.in:8071/php/BIS/bisconnect/pow/is_details?IDS=Mzk4NA%3D%3D" xr:uid="{00000000-0004-0000-0400-000068090000}"/>
    <hyperlink ref="B2451" r:id="rId2410" display="https://www.services.bis.gov.in:8071/php/BIS/bisconnect/pow/is_details?IDS=Mzk4NQ%3D%3D" xr:uid="{00000000-0004-0000-0400-000069090000}"/>
    <hyperlink ref="B2452" r:id="rId2411" display="https://www.services.bis.gov.in:8071/php/BIS/bisconnect/pow/is_details?IDS=NDMxNg%3D%3D" xr:uid="{00000000-0004-0000-0400-00006A090000}"/>
    <hyperlink ref="B2453" r:id="rId2412" display="https://www.services.bis.gov.in:8071/php/BIS/bisconnect/pow/is_details?IDS=NDQ3Ng%3D%3D" xr:uid="{00000000-0004-0000-0400-00006B090000}"/>
    <hyperlink ref="B2454" r:id="rId2413" display="https://www.services.bis.gov.in:8071/php/BIS/bisconnect/pow/is_details?IDS=NDQ3Ng%3D%3D" xr:uid="{00000000-0004-0000-0400-00006C090000}"/>
    <hyperlink ref="B2455" r:id="rId2414" display="https://www.services.bis.gov.in:8071/php/BIS/bisconnect/pow/is_details?IDS=NDUzNg%3D%3D" xr:uid="{00000000-0004-0000-0400-00006D090000}"/>
    <hyperlink ref="B2456" r:id="rId2415" display="https://www.services.bis.gov.in:8071/php/BIS/bisconnect/pow/is_details?IDS=NDU4Nw%3D%3D" xr:uid="{00000000-0004-0000-0400-00006E090000}"/>
    <hyperlink ref="B2457" r:id="rId2416" display="https://www.services.bis.gov.in:8071/php/BIS/bisconnect/pow/is_details?IDS=NDcxNg%3D%3D" xr:uid="{00000000-0004-0000-0400-00006F090000}"/>
    <hyperlink ref="B2458" r:id="rId2417" display="https://www.services.bis.gov.in:8071/php/BIS/bisconnect/pow/is_details?IDS=NDg1Ng%3D%3D" xr:uid="{00000000-0004-0000-0400-000070090000}"/>
    <hyperlink ref="B2459" r:id="rId2418" display="https://www.services.bis.gov.in:8071/php/BIS/bisconnect/pow/is_details?IDS=NDg4MA%3D%3D" xr:uid="{00000000-0004-0000-0400-000071090000}"/>
    <hyperlink ref="B2460" r:id="rId2419" display="https://www.services.bis.gov.in:8071/php/BIS/bisconnect/pow/is_details?IDS=NDk5Nw%3D%3D" xr:uid="{00000000-0004-0000-0400-000072090000}"/>
    <hyperlink ref="B2461" r:id="rId2420" display="https://www.services.bis.gov.in:8071/php/BIS/bisconnect/pow/is_details?IDS=NDk5OA%3D%3D" xr:uid="{00000000-0004-0000-0400-000073090000}"/>
    <hyperlink ref="B2462" r:id="rId2421" display="https://www.services.bis.gov.in:8071/php/BIS/bisconnect/pow/is_details?IDS=NTI3OQ%3D%3D" xr:uid="{00000000-0004-0000-0400-000074090000}"/>
    <hyperlink ref="B2463" r:id="rId2422" display="https://www.services.bis.gov.in:8071/php/BIS/bisconnect/pow/is_details?IDS=NTMwOA%3D%3D" xr:uid="{00000000-0004-0000-0400-000075090000}"/>
    <hyperlink ref="B2464" r:id="rId2423" display="https://www.services.bis.gov.in:8071/php/BIS/bisconnect/pow/is_details?IDS=NTMwOA%3D%3D" xr:uid="{00000000-0004-0000-0400-000076090000}"/>
    <hyperlink ref="B2465" r:id="rId2424" display="https://www.services.bis.gov.in:8071/php/BIS/bisconnect/pow/is_details?IDS=NTUyMw%3D%3D" xr:uid="{00000000-0004-0000-0400-000077090000}"/>
    <hyperlink ref="B2466" r:id="rId2425" display="https://www.services.bis.gov.in:8071/php/BIS/bisconnect/pow/is_details?IDS=NTUyMw%3D%3D" xr:uid="{00000000-0004-0000-0400-000078090000}"/>
    <hyperlink ref="B2467" r:id="rId2426" display="https://www.services.bis.gov.in:8071/php/BIS/bisconnect/pow/is_details?IDS=NTUyNA%3D%3D" xr:uid="{00000000-0004-0000-0400-000079090000}"/>
    <hyperlink ref="B2468" r:id="rId2427" display="https://www.services.bis.gov.in:8071/php/BIS/bisconnect/pow/is_details?IDS=NTUyNA%3D%3D" xr:uid="{00000000-0004-0000-0400-00007A090000}"/>
    <hyperlink ref="B2469" r:id="rId2428" display="https://www.services.bis.gov.in:8071/php/BIS/bisconnect/pow/is_details?IDS=NTUyNQ%3D%3D" xr:uid="{00000000-0004-0000-0400-00007B090000}"/>
    <hyperlink ref="B2470" r:id="rId2429" display="https://www.services.bis.gov.in:8071/php/BIS/bisconnect/pow/is_details?IDS=NTUyNQ%3D%3D" xr:uid="{00000000-0004-0000-0400-00007C090000}"/>
    <hyperlink ref="B2471" r:id="rId2430" display="https://www.services.bis.gov.in:8071/php/BIS/bisconnect/pow/is_details?IDS=NTUyNg%3D%3D" xr:uid="{00000000-0004-0000-0400-00007D090000}"/>
    <hyperlink ref="B2472" r:id="rId2431" display="https://www.services.bis.gov.in:8071/php/BIS/bisconnect/pow/is_details?IDS=NTUyNg%3D%3D" xr:uid="{00000000-0004-0000-0400-00007E090000}"/>
    <hyperlink ref="B2473" r:id="rId2432" display="https://www.services.bis.gov.in:8071/php/BIS/bisconnect/pow/is_details?IDS=NTUyNw%3D%3D" xr:uid="{00000000-0004-0000-0400-00007F090000}"/>
    <hyperlink ref="B2474" r:id="rId2433" display="https://www.services.bis.gov.in:8071/php/BIS/bisconnect/pow/is_details?IDS=NTUyNw%3D%3D" xr:uid="{00000000-0004-0000-0400-000080090000}"/>
    <hyperlink ref="B2475" r:id="rId2434" display="https://www.services.bis.gov.in:8071/php/BIS/bisconnect/pow/is_details?IDS=NTUyOA%3D%3D" xr:uid="{00000000-0004-0000-0400-000081090000}"/>
    <hyperlink ref="B2476" r:id="rId2435" display="https://www.services.bis.gov.in:8071/php/BIS/bisconnect/pow/is_details?IDS=NTUyOA%3D%3D" xr:uid="{00000000-0004-0000-0400-000082090000}"/>
    <hyperlink ref="B2477" r:id="rId2436" display="https://www.services.bis.gov.in:8071/php/BIS/bisconnect/pow/is_details?IDS=NTY4Nw%3D%3D" xr:uid="{00000000-0004-0000-0400-000083090000}"/>
    <hyperlink ref="B2478" r:id="rId2437" display="https://www.services.bis.gov.in:8071/php/BIS/bisconnect/pow/is_details?IDS=NTY4Nw%3D%3D" xr:uid="{00000000-0004-0000-0400-000084090000}"/>
    <hyperlink ref="B2479" r:id="rId2438" display="https://www.services.bis.gov.in:8071/php/BIS/bisconnect/pow/is_details?IDS=NTY4OA%3D%3D" xr:uid="{00000000-0004-0000-0400-000085090000}"/>
    <hyperlink ref="B2480" r:id="rId2439" display="https://www.services.bis.gov.in:8071/php/BIS/bisconnect/pow/is_details?IDS=NTY4OA%3D%3D" xr:uid="{00000000-0004-0000-0400-000086090000}"/>
    <hyperlink ref="B2481" r:id="rId2440" display="https://www.services.bis.gov.in:8071/php/BIS/bisconnect/pow/is_details?IDS=NzQ4MQ%3D%3D" xr:uid="{00000000-0004-0000-0400-000087090000}"/>
    <hyperlink ref="B2482" r:id="rId2441" display="https://www.services.bis.gov.in:8071/php/BIS/bisconnect/pow/is_details?IDS=NzQ4MQ%3D%3D" xr:uid="{00000000-0004-0000-0400-000088090000}"/>
    <hyperlink ref="B2483" r:id="rId2442" display="https://www.services.bis.gov.in:8071/php/BIS/bisconnect/pow/is_details?IDS=MjI3NTc%3D" xr:uid="{00000000-0004-0000-0400-000089090000}"/>
    <hyperlink ref="B2484" r:id="rId2443" display="https://www.services.bis.gov.in:8071/php/BIS/bisconnect/pow/is_details?IDS=MjM3MDI%3D" xr:uid="{00000000-0004-0000-0400-00008A090000}"/>
    <hyperlink ref="B2487" r:id="rId2444" display="https://www.services.bis.gov.in:8071/php/BIS/bisconnect/pow/is_details?IDS=MjAxMDc%3D" xr:uid="{00000000-0004-0000-0400-00008B090000}"/>
    <hyperlink ref="B2488" r:id="rId2445" display="https://www.services.bis.gov.in:8071/php/BIS/bisconnect/pow/is_details?IDS=MTM1MjU%3D" xr:uid="{00000000-0004-0000-0400-00008C090000}"/>
    <hyperlink ref="B2489" r:id="rId2446" display="https://www.services.bis.gov.in:8071/php/BIS/bisconnect/pow/is_details?IDS=MjIwODg%3D" xr:uid="{00000000-0004-0000-0400-00008D090000}"/>
    <hyperlink ref="B2490" r:id="rId2447" display="https://www.services.bis.gov.in:8071/php/BIS/bisconnect/pow/is_details?IDS=MjIwODg%3D" xr:uid="{00000000-0004-0000-0400-00008E090000}"/>
    <hyperlink ref="B2491" r:id="rId2448" display="https://www.services.bis.gov.in:8071/php/BIS/bisconnect/pow/is_details?IDS=MjE3MDE%3D" xr:uid="{00000000-0004-0000-0400-00008F090000}"/>
    <hyperlink ref="B2492" r:id="rId2449" display="https://www.services.bis.gov.in:8071/php/BIS/bisconnect/pow/is_details?IDS=MjE3MDE%3D" xr:uid="{00000000-0004-0000-0400-000090090000}"/>
    <hyperlink ref="B2493" r:id="rId2450" display="https://www.services.bis.gov.in:8071/php/BIS/bisconnect/pow/is_details?IDS=ODI3Nw%3D%3D" xr:uid="{00000000-0004-0000-0400-000091090000}"/>
    <hyperlink ref="B2494" r:id="rId2451" display="https://www.services.bis.gov.in:8071/php/BIS/bisconnect/pow/is_details?IDS=ODI3OA%3D%3D" xr:uid="{00000000-0004-0000-0400-000092090000}"/>
    <hyperlink ref="B2495" r:id="rId2452" display="https://www.services.bis.gov.in:8071/php/BIS/bisconnect/pow/is_details?IDS=ODI3OQ%3D%3D" xr:uid="{00000000-0004-0000-0400-000093090000}"/>
    <hyperlink ref="B2496" r:id="rId2453" display="https://www.services.bis.gov.in:8071/php/BIS/bisconnect/pow/is_details?IDS=MjIxMzE%3D" xr:uid="{00000000-0004-0000-0400-000094090000}"/>
    <hyperlink ref="B2497" r:id="rId2454" display="https://www.services.bis.gov.in:8071/php/BIS/bisconnect/pow/is_details?IDS=MjIxMzE%3D" xr:uid="{00000000-0004-0000-0400-000095090000}"/>
    <hyperlink ref="B2498" r:id="rId2455" display="https://www.services.bis.gov.in:8071/php/BIS/bisconnect/pow/is_details?IDS=ODU0Mg%3D%3D" xr:uid="{00000000-0004-0000-0400-000096090000}"/>
    <hyperlink ref="B2499" r:id="rId2456" display="https://www.services.bis.gov.in:8071/php/BIS/bisconnect/pow/is_details?IDS=ODU0Mw%3D%3D" xr:uid="{00000000-0004-0000-0400-000097090000}"/>
    <hyperlink ref="B2500" r:id="rId2457" display="https://www.services.bis.gov.in:8071/php/BIS/bisconnect/pow/is_details?IDS=ODU0NA%3D%3D" xr:uid="{00000000-0004-0000-0400-000098090000}"/>
    <hyperlink ref="B2501" r:id="rId2458" display="https://www.services.bis.gov.in:8071/php/BIS/bisconnect/pow/is_details?IDS=ODYwNA%3D%3D" xr:uid="{00000000-0004-0000-0400-000099090000}"/>
    <hyperlink ref="B2502" r:id="rId2459" display="https://www.services.bis.gov.in:8071/php/BIS/bisconnect/pow/is_details?IDS=ODYwNA%3D%3D" xr:uid="{00000000-0004-0000-0400-00009A090000}"/>
    <hyperlink ref="B2503" r:id="rId2460" display="https://www.services.bis.gov.in:8071/php/BIS/bisconnect/pow/is_details?IDS=ODYwNQ%3D%3D" xr:uid="{00000000-0004-0000-0400-00009B090000}"/>
    <hyperlink ref="B2504" r:id="rId2461" display="https://www.services.bis.gov.in:8071/php/BIS/bisconnect/pow/is_details?IDS=ODYwNQ%3D%3D" xr:uid="{00000000-0004-0000-0400-00009C090000}"/>
    <hyperlink ref="B2505" r:id="rId2462" display="https://www.services.bis.gov.in:8071/php/BIS/bisconnect/pow/is_details?IDS=MjIzNTM%3D" xr:uid="{00000000-0004-0000-0400-00009D090000}"/>
    <hyperlink ref="B2506" r:id="rId2463" display="https://www.services.bis.gov.in:8071/php/BIS/bisconnect/pow/is_details?IDS=MjIzNTM%3D" xr:uid="{00000000-0004-0000-0400-00009E090000}"/>
    <hyperlink ref="B2507" r:id="rId2464" display="https://www.services.bis.gov.in:8071/php/BIS/bisconnect/pow/is_details?IDS=MjIzNTQ%3D" xr:uid="{00000000-0004-0000-0400-00009F090000}"/>
    <hyperlink ref="B2508" r:id="rId2465" display="https://www.services.bis.gov.in:8071/php/BIS/bisconnect/pow/is_details?IDS=MjIzNTQ%3D" xr:uid="{00000000-0004-0000-0400-0000A0090000}"/>
    <hyperlink ref="B2509" r:id="rId2466" display="https://www.services.bis.gov.in:8071/php/BIS/bisconnect/pow/is_details?IDS=MjIzNTU%3D" xr:uid="{00000000-0004-0000-0400-0000A1090000}"/>
    <hyperlink ref="B2510" r:id="rId2467" display="https://www.services.bis.gov.in:8071/php/BIS/bisconnect/pow/is_details?IDS=MjIzNTU%3D" xr:uid="{00000000-0004-0000-0400-0000A2090000}"/>
    <hyperlink ref="B2511" r:id="rId2468" display="https://www.services.bis.gov.in:8071/php/BIS/bisconnect/pow/is_details?IDS=MjIzNTY%3D" xr:uid="{00000000-0004-0000-0400-0000A3090000}"/>
    <hyperlink ref="B2512" r:id="rId2469" display="https://www.services.bis.gov.in:8071/php/BIS/bisconnect/pow/is_details?IDS=MjIzNTY%3D" xr:uid="{00000000-0004-0000-0400-0000A4090000}"/>
    <hyperlink ref="B2513" r:id="rId2470" display="https://www.services.bis.gov.in:8071/php/BIS/bisconnect/pow/is_details?IDS=MjIzNTc%3D" xr:uid="{00000000-0004-0000-0400-0000A5090000}"/>
    <hyperlink ref="B2514" r:id="rId2471" display="https://www.services.bis.gov.in:8071/php/BIS/bisconnect/pow/is_details?IDS=MjIzNTc%3D" xr:uid="{00000000-0004-0000-0400-0000A6090000}"/>
    <hyperlink ref="B2515" r:id="rId2472" display="https://www.services.bis.gov.in:8071/php/BIS/bisconnect/pow/is_details?IDS=MjIzNTg%3D" xr:uid="{00000000-0004-0000-0400-0000A7090000}"/>
    <hyperlink ref="B2516" r:id="rId2473" display="https://www.services.bis.gov.in:8071/php/BIS/bisconnect/pow/is_details?IDS=MjIzNTg%3D" xr:uid="{00000000-0004-0000-0400-0000A8090000}"/>
    <hyperlink ref="B2517" r:id="rId2474" display="https://www.services.bis.gov.in:8071/php/BIS/bisconnect/pow/is_details?IDS=MjIzODY%3D" xr:uid="{00000000-0004-0000-0400-0000A9090000}"/>
    <hyperlink ref="B2518" r:id="rId2475" display="https://www.services.bis.gov.in:8071/php/BIS/bisconnect/pow/is_details?IDS=ODY5NA%3D%3D" xr:uid="{00000000-0004-0000-0400-0000AA090000}"/>
    <hyperlink ref="B2519" r:id="rId2476" display="https://www.services.bis.gov.in:8071/php/BIS/bisconnect/pow/is_details?IDS=ODcxMg%3D%3D" xr:uid="{00000000-0004-0000-0400-0000AB090000}"/>
    <hyperlink ref="B2520" r:id="rId2477" display="https://www.services.bis.gov.in:8071/php/BIS/bisconnect/pow/is_details?IDS=ODcxMg%3D%3D" xr:uid="{00000000-0004-0000-0400-0000AC090000}"/>
    <hyperlink ref="B2521" r:id="rId2478" display="https://www.services.bis.gov.in:8071/php/BIS/bisconnect/pow/is_details?IDS=ODcyOQ%3D%3D" xr:uid="{00000000-0004-0000-0400-0000AD090000}"/>
    <hyperlink ref="B2522" r:id="rId2479" display="https://www.services.bis.gov.in:8071/php/BIS/bisconnect/pow/is_details?IDS=ODc0Nw%3D%3D" xr:uid="{00000000-0004-0000-0400-0000AE090000}"/>
    <hyperlink ref="B2523" r:id="rId2480" display="https://www.services.bis.gov.in:8071/php/BIS/bisconnect/pow/is_details?IDS=ODc0OA%3D%3D" xr:uid="{00000000-0004-0000-0400-0000AF090000}"/>
    <hyperlink ref="B2524" r:id="rId2481" display="https://www.services.bis.gov.in:8071/php/BIS/bisconnect/pow/is_details?IDS=ODc2MA%3D%3D" xr:uid="{00000000-0004-0000-0400-0000B0090000}"/>
    <hyperlink ref="B2525" r:id="rId2482" display="https://www.services.bis.gov.in:8071/php/BIS/bisconnect/pow/is_details?IDS=ODgyMA%3D%3D" xr:uid="{00000000-0004-0000-0400-0000B1090000}"/>
    <hyperlink ref="B2526" r:id="rId2483" display="https://www.services.bis.gov.in:8071/php/BIS/bisconnect/pow/is_details?IDS=ODg4OA%3D%3D" xr:uid="{00000000-0004-0000-0400-0000B2090000}"/>
    <hyperlink ref="B2527" r:id="rId2484" display="https://www.services.bis.gov.in:8071/php/BIS/bisconnect/pow/is_details?IDS=ODg4OQ%3D%3D" xr:uid="{00000000-0004-0000-0400-0000B3090000}"/>
    <hyperlink ref="B2528" r:id="rId2485" display="https://www.services.bis.gov.in:8071/php/BIS/bisconnect/pow/is_details?IDS=ODg4OQ%3D%3D" xr:uid="{00000000-0004-0000-0400-0000B4090000}"/>
    <hyperlink ref="B2529" r:id="rId2486" display="https://www.services.bis.gov.in:8071/php/BIS/bisconnect/pow/is_details?IDS=ODkzOQ%3D%3D" xr:uid="{00000000-0004-0000-0400-0000B5090000}"/>
    <hyperlink ref="B2530" r:id="rId2487" display="https://www.services.bis.gov.in:8071/php/BIS/bisconnect/pow/is_details?IDS=ODkzOQ%3D%3D" xr:uid="{00000000-0004-0000-0400-0000B6090000}"/>
    <hyperlink ref="B2531" r:id="rId2488" display="https://www.services.bis.gov.in:8071/php/BIS/bisconnect/pow/is_details?IDS=ODk0MA%3D%3D" xr:uid="{00000000-0004-0000-0400-0000B7090000}"/>
    <hyperlink ref="B2532" r:id="rId2489" display="https://www.services.bis.gov.in:8071/php/BIS/bisconnect/pow/is_details?IDS=OTA0MQ%3D%3D" xr:uid="{00000000-0004-0000-0400-0000B8090000}"/>
    <hyperlink ref="B2533" r:id="rId2490" display="https://www.services.bis.gov.in:8071/php/BIS/bisconnect/pow/is_details?IDS=OTEwMw%3D%3D" xr:uid="{00000000-0004-0000-0400-0000B9090000}"/>
    <hyperlink ref="B2534" r:id="rId2491" display="https://www.services.bis.gov.in:8071/php/BIS/bisconnect/pow/is_details?IDS=OTEwMw%3D%3D" xr:uid="{00000000-0004-0000-0400-0000BA090000}"/>
    <hyperlink ref="B2535" r:id="rId2492" display="https://www.services.bis.gov.in:8071/php/BIS/bisconnect/pow/is_details?IDS=OTEwNA%3D%3D" xr:uid="{00000000-0004-0000-0400-0000BB090000}"/>
    <hyperlink ref="B2536" r:id="rId2493" display="https://www.services.bis.gov.in:8071/php/BIS/bisconnect/pow/is_details?IDS=OTEwNA%3D%3D" xr:uid="{00000000-0004-0000-0400-0000BC090000}"/>
    <hyperlink ref="B2537" r:id="rId2494" display="https://www.services.bis.gov.in:8071/php/BIS/bisconnect/pow/is_details?IDS=OTEwNQ%3D%3D" xr:uid="{00000000-0004-0000-0400-0000BD090000}"/>
    <hyperlink ref="B2538" r:id="rId2495" display="https://www.services.bis.gov.in:8071/php/BIS/bisconnect/pow/is_details?IDS=OTEwNQ%3D%3D" xr:uid="{00000000-0004-0000-0400-0000BE090000}"/>
    <hyperlink ref="B2539" r:id="rId2496" display="https://www.services.bis.gov.in:8071/php/BIS/bisconnect/pow/is_details?IDS=MjIzNTk%3D" xr:uid="{00000000-0004-0000-0400-0000BF090000}"/>
    <hyperlink ref="B2540" r:id="rId2497" display="https://www.services.bis.gov.in:8071/php/BIS/bisconnect/pow/is_details?IDS=MjIzNTk%3D" xr:uid="{00000000-0004-0000-0400-0000C0090000}"/>
    <hyperlink ref="B2541" r:id="rId2498" display="https://www.services.bis.gov.in:8071/php/BIS/bisconnect/pow/is_details?IDS=OTI4MA%3D%3D" xr:uid="{00000000-0004-0000-0400-0000C1090000}"/>
    <hyperlink ref="B2542" r:id="rId2499" display="https://www.services.bis.gov.in:8071/php/BIS/bisconnect/pow/is_details?IDS=OTI4MA%3D%3D" xr:uid="{00000000-0004-0000-0400-0000C2090000}"/>
    <hyperlink ref="B2543" r:id="rId2500" display="https://www.services.bis.gov.in:8071/php/BIS/bisconnect/pow/is_details?IDS=MjM4MDA%3D" xr:uid="{00000000-0004-0000-0400-0000C3090000}"/>
    <hyperlink ref="B2544" r:id="rId2501" display="https://www.services.bis.gov.in:8071/php/BIS/bisconnect/pow/is_details?IDS=MjM4MDA%3D" xr:uid="{00000000-0004-0000-0400-0000C4090000}"/>
    <hyperlink ref="B2545" r:id="rId2502" display="https://www.services.bis.gov.in:8071/php/BIS/bisconnect/pow/is_details?IDS=OTMzNQ%3D%3D" xr:uid="{00000000-0004-0000-0400-0000C5090000}"/>
    <hyperlink ref="B2546" r:id="rId2503" display="https://www.services.bis.gov.in:8071/php/BIS/bisconnect/pow/is_details?IDS=OTMzNg%3D%3D" xr:uid="{00000000-0004-0000-0400-0000C6090000}"/>
    <hyperlink ref="B2547" r:id="rId2504" display="https://www.services.bis.gov.in:8071/php/BIS/bisconnect/pow/is_details?IDS=OTM5OA%3D%3D" xr:uid="{00000000-0004-0000-0400-0000C7090000}"/>
    <hyperlink ref="B2548" r:id="rId2505" display="https://www.services.bis.gov.in:8071/php/BIS/bisconnect/pow/is_details?IDS=OTM5OQ%3D%3D" xr:uid="{00000000-0004-0000-0400-0000C8090000}"/>
    <hyperlink ref="B2549" r:id="rId2506" display="https://www.services.bis.gov.in:8071/php/BIS/bisconnect/pow/is_details?IDS=OTQwOQ%3D%3D" xr:uid="{00000000-0004-0000-0400-0000C9090000}"/>
    <hyperlink ref="B2550" r:id="rId2507" display="https://www.services.bis.gov.in:8071/php/BIS/bisconnect/pow/is_details?IDS=OTQyMg%3D%3D" xr:uid="{00000000-0004-0000-0400-0000CA090000}"/>
    <hyperlink ref="B2551" r:id="rId2508" display="https://www.services.bis.gov.in:8071/php/BIS/bisconnect/pow/is_details?IDS=OTQ4Mw%3D%3D" xr:uid="{00000000-0004-0000-0400-0000CB090000}"/>
    <hyperlink ref="B2552" r:id="rId2509" display="https://www.services.bis.gov.in:8071/php/BIS/bisconnect/pow/is_details?IDS=OTQ4Mw%3D%3D" xr:uid="{00000000-0004-0000-0400-0000CC090000}"/>
    <hyperlink ref="B2553" r:id="rId2510" display="https://www.services.bis.gov.in:8071/php/BIS/bisconnect/pow/is_details?IDS=OTQ4Ng%3D%3D" xr:uid="{00000000-0004-0000-0400-0000CD090000}"/>
    <hyperlink ref="B2554" r:id="rId2511" display="https://www.services.bis.gov.in:8071/php/BIS/bisconnect/pow/is_details?IDS=OTQ5MQ%3D%3D" xr:uid="{00000000-0004-0000-0400-0000CE090000}"/>
    <hyperlink ref="B2555" r:id="rId2512" display="https://www.services.bis.gov.in:8071/php/BIS/bisconnect/pow/is_details?IDS=OTYyMg%3D%3D" xr:uid="{00000000-0004-0000-0400-0000CF090000}"/>
    <hyperlink ref="B2556" r:id="rId2513" display="https://www.services.bis.gov.in:8071/php/BIS/bisconnect/pow/is_details?IDS=OTY0Ng%3D%3D" xr:uid="{00000000-0004-0000-0400-0000D0090000}"/>
    <hyperlink ref="B2557" r:id="rId2514" display="https://www.services.bis.gov.in:8071/php/BIS/bisconnect/pow/is_details?IDS=OTY0Nw%3D%3D" xr:uid="{00000000-0004-0000-0400-0000D1090000}"/>
    <hyperlink ref="B2558" r:id="rId2515" display="https://www.services.bis.gov.in:8071/php/BIS/bisconnect/pow/is_details?IDS=OTY0OA%3D%3D" xr:uid="{00000000-0004-0000-0400-0000D2090000}"/>
    <hyperlink ref="B2559" r:id="rId2516" display="https://www.services.bis.gov.in:8071/php/BIS/bisconnect/pow/is_details?IDS=OTY1Mw%3D%3D" xr:uid="{00000000-0004-0000-0400-0000D3090000}"/>
    <hyperlink ref="B2560" r:id="rId2517" display="https://www.services.bis.gov.in:8071/php/BIS/bisconnect/pow/is_details?IDS=MTAyODU%3D" xr:uid="{00000000-0004-0000-0400-0000D4090000}"/>
    <hyperlink ref="B2561" r:id="rId2518" display="https://www.services.bis.gov.in:8071/php/BIS/bisconnect/pow/is_details?IDS=MTAyODU%3D" xr:uid="{00000000-0004-0000-0400-0000D5090000}"/>
    <hyperlink ref="B2562" r:id="rId2519" display="https://www.services.bis.gov.in:8071/php/BIS/bisconnect/pow/is_details?IDS=MTAyODg%3D" xr:uid="{00000000-0004-0000-0400-0000D6090000}"/>
    <hyperlink ref="B2563" r:id="rId2520" display="https://www.services.bis.gov.in:8071/php/BIS/bisconnect/pow/is_details?IDS=MTAyODg%3D" xr:uid="{00000000-0004-0000-0400-0000D7090000}"/>
    <hyperlink ref="B2564" r:id="rId2521" display="https://www.services.bis.gov.in:8071/php/BIS/bisconnect/pow/is_details?IDS=MTAzODQ%3D" xr:uid="{00000000-0004-0000-0400-0000D8090000}"/>
    <hyperlink ref="B2565" r:id="rId2522" display="https://www.services.bis.gov.in:8071/php/BIS/bisconnect/pow/is_details?IDS=MTA5MjE%3D" xr:uid="{00000000-0004-0000-0400-0000D9090000}"/>
    <hyperlink ref="B2566" r:id="rId2523" display="https://www.services.bis.gov.in:8071/php/BIS/bisconnect/pow/is_details?IDS=MTA5MjQ%3D" xr:uid="{00000000-0004-0000-0400-0000DA090000}"/>
    <hyperlink ref="B2567" r:id="rId2524" display="https://www.services.bis.gov.in:8071/php/BIS/bisconnect/pow/is_details?IDS=MTA5MjU%3D" xr:uid="{00000000-0004-0000-0400-0000DB090000}"/>
    <hyperlink ref="B2568" r:id="rId2525" display="https://www.services.bis.gov.in:8071/php/BIS/bisconnect/pow/is_details?IDS=MTA5MjY%3D" xr:uid="{00000000-0004-0000-0400-0000DC090000}"/>
    <hyperlink ref="B2569" r:id="rId2526" display="https://www.services.bis.gov.in:8071/php/BIS/bisconnect/pow/is_details?IDS=MTA5Mjc%3D" xr:uid="{00000000-0004-0000-0400-0000DD090000}"/>
    <hyperlink ref="B2570" r:id="rId2527" display="https://www.services.bis.gov.in:8071/php/BIS/bisconnect/pow/is_details?IDS=MTA5Mjg%3D" xr:uid="{00000000-0004-0000-0400-0000DE090000}"/>
    <hyperlink ref="B2571" r:id="rId2528" display="https://www.services.bis.gov.in:8071/php/BIS/bisconnect/pow/is_details?IDS=MTExNzY%3D" xr:uid="{00000000-0004-0000-0400-0000DF090000}"/>
    <hyperlink ref="B2572" r:id="rId2529" display="https://www.services.bis.gov.in:8071/php/BIS/bisconnect/pow/is_details?IDS=MTE1NDE%3D" xr:uid="{00000000-0004-0000-0400-0000E0090000}"/>
    <hyperlink ref="B2573" r:id="rId2530" display="https://www.services.bis.gov.in:8071/php/BIS/bisconnect/pow/is_details?IDS=MTE4NDk%3D" xr:uid="{00000000-0004-0000-0400-0000E1090000}"/>
    <hyperlink ref="B2574" r:id="rId2531" display="https://www.services.bis.gov.in:8071/php/BIS/bisconnect/pow/is_details?IDS=MTE4NTA%3D" xr:uid="{00000000-0004-0000-0400-0000E2090000}"/>
    <hyperlink ref="B2575" r:id="rId2532" display="https://www.services.bis.gov.in:8071/php/BIS/bisconnect/pow/is_details?IDS=MTc2MjA%3D" xr:uid="{00000000-0004-0000-0400-0000E3090000}"/>
    <hyperlink ref="B2576" r:id="rId2533" display="https://www.services.bis.gov.in:8071/php/BIS/bisconnect/pow/is_details?IDS=MTI4Njg%3D" xr:uid="{00000000-0004-0000-0400-0000E4090000}"/>
    <hyperlink ref="B2577" r:id="rId2534" display="https://www.services.bis.gov.in:8071/php/BIS/bisconnect/pow/is_details?IDS=MTI4Njg%3D" xr:uid="{00000000-0004-0000-0400-0000E5090000}"/>
    <hyperlink ref="B2578" r:id="rId2535" display="https://www.services.bis.gov.in:8071/php/BIS/bisconnect/pow/is_details?IDS=MTI5MDU%3D" xr:uid="{00000000-0004-0000-0400-0000E6090000}"/>
    <hyperlink ref="B2579" r:id="rId2536" display="https://www.services.bis.gov.in:8071/php/BIS/bisconnect/pow/is_details?IDS=MTI5MDY%3D" xr:uid="{00000000-0004-0000-0400-0000E7090000}"/>
    <hyperlink ref="B2580" r:id="rId2537" display="https://www.services.bis.gov.in:8071/php/BIS/bisconnect/pow/is_details?IDS=MTI5MDc%3D" xr:uid="{00000000-0004-0000-0400-0000E8090000}"/>
    <hyperlink ref="B2581" r:id="rId2538" display="https://www.services.bis.gov.in:8071/php/BIS/bisconnect/pow/is_details?IDS=MTI5MTc%3D" xr:uid="{00000000-0004-0000-0400-0000E9090000}"/>
    <hyperlink ref="B2582" r:id="rId2539" display="https://www.services.bis.gov.in:8071/php/BIS/bisconnect/pow/is_details?IDS=MTI5NDQ%3D" xr:uid="{00000000-0004-0000-0400-0000EA090000}"/>
    <hyperlink ref="B2583" r:id="rId2540" display="https://www.services.bis.gov.in:8071/php/BIS/bisconnect/pow/is_details?IDS=MTMwNDA%3D" xr:uid="{00000000-0004-0000-0400-0000EB090000}"/>
    <hyperlink ref="B2584" r:id="rId2541" display="https://www.services.bis.gov.in:8071/php/BIS/bisconnect/pow/is_details?IDS=MTMwNDA%3D" xr:uid="{00000000-0004-0000-0400-0000EC090000}"/>
    <hyperlink ref="B2585" r:id="rId2542" display="https://www.services.bis.gov.in:8071/php/BIS/bisconnect/pow/is_details?IDS=MTMwOTk%3D" xr:uid="{00000000-0004-0000-0400-0000ED090000}"/>
    <hyperlink ref="B2586" r:id="rId2543" display="https://www.services.bis.gov.in:8071/php/BIS/bisconnect/pow/is_details?IDS=MTMxOTc%3D" xr:uid="{00000000-0004-0000-0400-0000EE090000}"/>
    <hyperlink ref="B2587" r:id="rId2544" display="https://www.services.bis.gov.in:8071/php/BIS/bisconnect/pow/is_details?IDS=MTMxOTg%3D" xr:uid="{00000000-0004-0000-0400-0000EF090000}"/>
    <hyperlink ref="B2588" r:id="rId2545" display="https://www.services.bis.gov.in:8071/php/BIS/bisconnect/pow/is_details?IDS=MTMxOTk%3D" xr:uid="{00000000-0004-0000-0400-0000F0090000}"/>
    <hyperlink ref="B2589" r:id="rId2546" display="https://www.services.bis.gov.in:8071/php/BIS/bisconnect/pow/is_details?IDS=MTMyMDA%3D" xr:uid="{00000000-0004-0000-0400-0000F1090000}"/>
    <hyperlink ref="B2590" r:id="rId2547" display="https://www.services.bis.gov.in:8071/php/BIS/bisconnect/pow/is_details?IDS=MTMyOTY%3D" xr:uid="{00000000-0004-0000-0400-0000F2090000}"/>
    <hyperlink ref="B2591" r:id="rId2548" display="https://www.services.bis.gov.in:8071/php/BIS/bisconnect/pow/is_details?IDS=MjI2NjE%3D" xr:uid="{00000000-0004-0000-0400-0000F3090000}"/>
    <hyperlink ref="B2592" r:id="rId2549" display="https://www.services.bis.gov.in:8071/php/BIS/bisconnect/pow/is_details?IDS=MTM1NDQ%3D" xr:uid="{00000000-0004-0000-0400-0000F4090000}"/>
    <hyperlink ref="B2593" r:id="rId2550" display="https://www.services.bis.gov.in:8071/php/BIS/bisconnect/pow/is_details?IDS=MTM3Njc%3D" xr:uid="{00000000-0004-0000-0400-0000F5090000}"/>
    <hyperlink ref="B2594" r:id="rId2551" display="https://www.services.bis.gov.in:8071/php/BIS/bisconnect/pow/is_details?IDS=MTM3NzE%3D" xr:uid="{00000000-0004-0000-0400-0000F6090000}"/>
    <hyperlink ref="B2595" r:id="rId2552" display="https://www.services.bis.gov.in:8071/php/BIS/bisconnect/pow/is_details?IDS=MTM3NzI%3D" xr:uid="{00000000-0004-0000-0400-0000F7090000}"/>
    <hyperlink ref="B2596" r:id="rId2553" display="https://www.services.bis.gov.in:8071/php/BIS/bisconnect/pow/is_details?IDS=MTM3NzM%3D" xr:uid="{00000000-0004-0000-0400-0000F8090000}"/>
    <hyperlink ref="B2597" r:id="rId2554" display="https://www.services.bis.gov.in:8071/php/BIS/bisconnect/pow/is_details?IDS=MTM3NzQ%3D" xr:uid="{00000000-0004-0000-0400-0000F9090000}"/>
    <hyperlink ref="B2598" r:id="rId2555" display="https://www.services.bis.gov.in:8071/php/BIS/bisconnect/pow/is_details?IDS=MTM3NzU%3D" xr:uid="{00000000-0004-0000-0400-0000FA090000}"/>
    <hyperlink ref="B2599" r:id="rId2556" display="https://www.services.bis.gov.in:8071/php/BIS/bisconnect/pow/is_details?IDS=MTM3NzY%3D" xr:uid="{00000000-0004-0000-0400-0000FB090000}"/>
    <hyperlink ref="B2600" r:id="rId2557" display="https://www.services.bis.gov.in:8071/php/BIS/bisconnect/pow/is_details?IDS=MTM3Nzc%3D" xr:uid="{00000000-0004-0000-0400-0000FC090000}"/>
    <hyperlink ref="B2601" r:id="rId2558" display="https://www.services.bis.gov.in:8071/php/BIS/bisconnect/pow/is_details?IDS=MTM3Nzg%3D" xr:uid="{00000000-0004-0000-0400-0000FD090000}"/>
    <hyperlink ref="B2602" r:id="rId2559" display="https://www.services.bis.gov.in:8071/php/BIS/bisconnect/pow/is_details?IDS=MTM3Njg%3D" xr:uid="{00000000-0004-0000-0400-0000FE090000}"/>
    <hyperlink ref="B2603" r:id="rId2560" display="https://www.services.bis.gov.in:8071/php/BIS/bisconnect/pow/is_details?IDS=MTM3Njk%3D" xr:uid="{00000000-0004-0000-0400-0000FF090000}"/>
    <hyperlink ref="B2604" r:id="rId2561" display="https://www.services.bis.gov.in:8071/php/BIS/bisconnect/pow/is_details?IDS=MTM3NzA%3D" xr:uid="{00000000-0004-0000-0400-0000000A0000}"/>
    <hyperlink ref="B2605" r:id="rId2562" display="https://www.services.bis.gov.in:8071/php/BIS/bisconnect/pow/is_details?IDS=MTQxNTQ%3D" xr:uid="{00000000-0004-0000-0400-0000010A0000}"/>
    <hyperlink ref="B2606" r:id="rId2563" display="https://www.services.bis.gov.in:8071/php/BIS/bisconnect/pow/is_details?IDS=MTQxNTQ%3D" xr:uid="{00000000-0004-0000-0400-0000020A0000}"/>
    <hyperlink ref="B2607" r:id="rId2564" display="https://www.services.bis.gov.in:8071/php/BIS/bisconnect/pow/is_details?IDS=MTQxNzg%3D" xr:uid="{00000000-0004-0000-0400-0000030A0000}"/>
    <hyperlink ref="B2608" r:id="rId2565" display="https://www.services.bis.gov.in:8071/php/BIS/bisconnect/pow/is_details?IDS=MTQxNzg%3D" xr:uid="{00000000-0004-0000-0400-0000040A0000}"/>
    <hyperlink ref="B2609" r:id="rId2566" display="https://www.services.bis.gov.in:8071/php/BIS/bisconnect/pow/is_details?IDS=MTQxODQ%3D" xr:uid="{00000000-0004-0000-0400-0000050A0000}"/>
    <hyperlink ref="B2610" r:id="rId2567" display="https://www.services.bis.gov.in:8071/php/BIS/bisconnect/pow/is_details?IDS=MTQxODQ%3D" xr:uid="{00000000-0004-0000-0400-0000060A0000}"/>
    <hyperlink ref="B2611" r:id="rId2568" display="https://www.services.bis.gov.in:8071/php/BIS/bisconnect/pow/is_details?IDS=MTQxODg%3D" xr:uid="{00000000-0004-0000-0400-0000070A0000}"/>
    <hyperlink ref="B2612" r:id="rId2569" display="https://www.services.bis.gov.in:8071/php/BIS/bisconnect/pow/is_details?IDS=MTQxOTI%3D" xr:uid="{00000000-0004-0000-0400-0000080A0000}"/>
    <hyperlink ref="B2613" r:id="rId2570" display="https://www.services.bis.gov.in:8071/php/BIS/bisconnect/pow/is_details?IDS=MTQxOTI%3D" xr:uid="{00000000-0004-0000-0400-0000090A0000}"/>
    <hyperlink ref="B2614" r:id="rId2571" display="https://www.services.bis.gov.in:8071/php/BIS/bisconnect/pow/is_details?IDS=MTQxOTM%3D" xr:uid="{00000000-0004-0000-0400-00000A0A0000}"/>
    <hyperlink ref="B2615" r:id="rId2572" display="https://www.services.bis.gov.in:8071/php/BIS/bisconnect/pow/is_details?IDS=MTQxOTM%3D" xr:uid="{00000000-0004-0000-0400-00000B0A0000}"/>
    <hyperlink ref="B2616" r:id="rId2573" display="https://www.services.bis.gov.in:8071/php/BIS/bisconnect/pow/is_details?IDS=MTQxOTk%3D" xr:uid="{00000000-0004-0000-0400-00000C0A0000}"/>
    <hyperlink ref="B2617" r:id="rId2574" display="https://www.services.bis.gov.in:8071/php/BIS/bisconnect/pow/is_details?IDS=MTQyMDY%3D" xr:uid="{00000000-0004-0000-0400-00000D0A0000}"/>
    <hyperlink ref="B2618" r:id="rId2575" display="https://www.services.bis.gov.in:8071/php/BIS/bisconnect/pow/is_details?IDS=MTQyMDY%3D" xr:uid="{00000000-0004-0000-0400-00000E0A0000}"/>
    <hyperlink ref="B2619" r:id="rId2576" display="https://www.services.bis.gov.in:8071/php/BIS/bisconnect/pow/is_details?IDS=MTQyMDg%3D" xr:uid="{00000000-0004-0000-0400-00000F0A0000}"/>
    <hyperlink ref="B2620" r:id="rId2577" display="https://www.services.bis.gov.in:8071/php/BIS/bisconnect/pow/is_details?IDS=MTQyMDg%3D" xr:uid="{00000000-0004-0000-0400-0000100A0000}"/>
    <hyperlink ref="B2621" r:id="rId2578" display="https://www.services.bis.gov.in:8071/php/BIS/bisconnect/pow/is_details?IDS=MTQyMTM%3D" xr:uid="{00000000-0004-0000-0400-0000110A0000}"/>
    <hyperlink ref="B2622" r:id="rId2579" display="https://www.services.bis.gov.in:8071/php/BIS/bisconnect/pow/is_details?IDS=MTQyMTU%3D" xr:uid="{00000000-0004-0000-0400-0000120A0000}"/>
    <hyperlink ref="B2623" r:id="rId2580" display="https://www.services.bis.gov.in:8071/php/BIS/bisconnect/pow/is_details?IDS=MTQyMTU%3D" xr:uid="{00000000-0004-0000-0400-0000130A0000}"/>
    <hyperlink ref="B2624" r:id="rId2581" display="https://www.services.bis.gov.in:8071/php/BIS/bisconnect/pow/is_details?IDS=MTQyMjE%3D" xr:uid="{00000000-0004-0000-0400-0000140A0000}"/>
    <hyperlink ref="B2625" r:id="rId2582" display="https://www.services.bis.gov.in:8071/php/BIS/bisconnect/pow/is_details?IDS=MTQ4NTU%3D" xr:uid="{00000000-0004-0000-0400-0000150A0000}"/>
    <hyperlink ref="B2626" r:id="rId2583" display="https://www.services.bis.gov.in:8071/php/BIS/bisconnect/pow/is_details?IDS=MTUxNzU%3D" xr:uid="{00000000-0004-0000-0400-0000160A0000}"/>
    <hyperlink ref="B2627" r:id="rId2584" display="https://www.services.bis.gov.in:8071/php/BIS/bisconnect/pow/is_details?IDS=MTUxNzU%3D" xr:uid="{00000000-0004-0000-0400-0000170A0000}"/>
    <hyperlink ref="B2628" r:id="rId2585" display="https://www.services.bis.gov.in:8071/php/BIS/bisconnect/pow/is_details?IDS=MTUyNDY%3D" xr:uid="{00000000-0004-0000-0400-0000180A0000}"/>
    <hyperlink ref="B2629" r:id="rId2586" display="https://www.services.bis.gov.in:8071/php/BIS/bisconnect/pow/is_details?IDS=MTU1Njc%3D" xr:uid="{00000000-0004-0000-0400-0000190A0000}"/>
    <hyperlink ref="B2630" r:id="rId2587" display="https://www.services.bis.gov.in:8071/php/BIS/bisconnect/pow/is_details?IDS=MjMwNTU%3D" xr:uid="{00000000-0004-0000-0400-00001A0A0000}"/>
    <hyperlink ref="B2631" r:id="rId2588" display="https://www.services.bis.gov.in:8071/php/BIS/bisconnect/pow/is_details?IDS=MjMwNTU%3D" xr:uid="{00000000-0004-0000-0400-00001B0A0000}"/>
    <hyperlink ref="B2632" r:id="rId2589" display="https://www.services.bis.gov.in:8071/php/BIS/bisconnect/pow/is_details?IDS=MTc2NDg%3D" xr:uid="{00000000-0004-0000-0400-00001C0A0000}"/>
    <hyperlink ref="B2633" r:id="rId2590" display="https://www.services.bis.gov.in:8071/php/BIS/bisconnect/pow/is_details?IDS=MTc2NDg%3D" xr:uid="{00000000-0004-0000-0400-00001D0A0000}"/>
    <hyperlink ref="B2634" r:id="rId2591" display="https://www.services.bis.gov.in:8071/php/BIS/bisconnect/pow/is_details?IDS=MjMyMzI%3D" xr:uid="{00000000-0004-0000-0400-00001E0A0000}"/>
    <hyperlink ref="B2635" r:id="rId2592" display="https://www.services.bis.gov.in:8071/php/BIS/bisconnect/pow/is_details?IDS=MjMyMzI%3D" xr:uid="{00000000-0004-0000-0400-00001F0A0000}"/>
    <hyperlink ref="B2636" r:id="rId2593" display="https://www.services.bis.gov.in:8071/php/BIS/bisconnect/pow/is_details?IDS=MTU4ODY%3D" xr:uid="{00000000-0004-0000-0400-0000200A0000}"/>
    <hyperlink ref="B2637" r:id="rId2594" display="https://www.services.bis.gov.in:8071/php/BIS/bisconnect/pow/is_details?IDS=MTYxNzY%3D" xr:uid="{00000000-0004-0000-0400-0000210A0000}"/>
    <hyperlink ref="B2638" r:id="rId2595" display="https://www.services.bis.gov.in:8071/php/BIS/bisconnect/pow/is_details?IDS=MjA2NTc%3D" xr:uid="{00000000-0004-0000-0400-0000220A0000}"/>
    <hyperlink ref="B2639" r:id="rId2596" display="https://www.services.bis.gov.in:8071/php/BIS/bisconnect/pow/is_details?IDS=MTY4NTk%3D" xr:uid="{00000000-0004-0000-0400-0000230A0000}"/>
    <hyperlink ref="B2640" r:id="rId2597" display="https://www.services.bis.gov.in:8071/php/BIS/bisconnect/pow/is_details?IDS=MTcxNDE%3D" xr:uid="{00000000-0004-0000-0400-0000240A0000}"/>
    <hyperlink ref="B2641" r:id="rId2598" display="https://www.services.bis.gov.in:8071/php/BIS/bisconnect/pow/is_details?IDS=MTcxNDE%3D" xr:uid="{00000000-0004-0000-0400-0000250A0000}"/>
    <hyperlink ref="B2642" r:id="rId2599" display="https://www.services.bis.gov.in:8071/php/BIS/bisconnect/pow/is_details?IDS=MTcxNDI%3D" xr:uid="{00000000-0004-0000-0400-0000260A0000}"/>
    <hyperlink ref="B2643" r:id="rId2600" display="https://www.services.bis.gov.in:8071/php/BIS/bisconnect/pow/is_details?IDS=MTcxNDI%3D" xr:uid="{00000000-0004-0000-0400-0000270A0000}"/>
    <hyperlink ref="B2644" r:id="rId2601" display="https://www.services.bis.gov.in:8071/php/BIS/bisconnect/pow/is_details?IDS=MTcxNTY%3D" xr:uid="{00000000-0004-0000-0400-0000280A0000}"/>
    <hyperlink ref="B2645" r:id="rId2602" display="https://www.services.bis.gov.in:8071/php/BIS/bisconnect/pow/is_details?IDS=MTcxNTY%3D" xr:uid="{00000000-0004-0000-0400-0000290A0000}"/>
    <hyperlink ref="B2646" r:id="rId2603" display="https://www.services.bis.gov.in:8071/php/BIS/bisconnect/pow/is_details?IDS=OTYz" xr:uid="{00000000-0004-0000-0400-00002A0A0000}"/>
    <hyperlink ref="B2647" r:id="rId2604" display="https://www.services.bis.gov.in:8071/php/BIS/bisconnect/pow/is_details?IDS=OTYz" xr:uid="{00000000-0004-0000-0400-00002B0A0000}"/>
    <hyperlink ref="B2648" r:id="rId2605" display="https://www.services.bis.gov.in:8071/php/BIS/bisconnect/pow/is_details?IDS=OTY3" xr:uid="{00000000-0004-0000-0400-00002C0A0000}"/>
    <hyperlink ref="B2649" r:id="rId2606" display="https://www.services.bis.gov.in:8071/php/BIS/bisconnect/pow/is_details?IDS=OTY3" xr:uid="{00000000-0004-0000-0400-00002D0A0000}"/>
    <hyperlink ref="B2650" r:id="rId2607" display="https://www.services.bis.gov.in:8071/php/BIS/bisconnect/pow/is_details?IDS=MTE3NQ%3D%3D" xr:uid="{00000000-0004-0000-0400-00002E0A0000}"/>
    <hyperlink ref="B2651" r:id="rId2608" display="https://www.services.bis.gov.in:8071/php/BIS/bisconnect/pow/is_details?IDS=MTE3NQ%3D%3D" xr:uid="{00000000-0004-0000-0400-00002F0A0000}"/>
    <hyperlink ref="B2652" r:id="rId2609" display="https://www.services.bis.gov.in:8071/php/BIS/bisconnect/pow/is_details?IDS=MTQxMw%3D%3D" xr:uid="{00000000-0004-0000-0400-0000300A0000}"/>
    <hyperlink ref="B2653" r:id="rId2610" display="https://www.services.bis.gov.in:8071/php/BIS/bisconnect/pow/is_details?IDS=MTQxNA%3D%3D" xr:uid="{00000000-0004-0000-0400-0000310A0000}"/>
    <hyperlink ref="B2654" r:id="rId2611" display="https://www.services.bis.gov.in:8071/php/BIS/bisconnect/pow/is_details?IDS=MTQxNQ%3D%3D" xr:uid="{00000000-0004-0000-0400-0000320A0000}"/>
    <hyperlink ref="B2655" r:id="rId2612" display="https://www.services.bis.gov.in:8071/php/BIS/bisconnect/pow/is_details?IDS=MTQxNQ%3D%3D" xr:uid="{00000000-0004-0000-0400-0000330A0000}"/>
    <hyperlink ref="B2656" r:id="rId2613" display="https://www.services.bis.gov.in:8071/php/BIS/bisconnect/pow/is_details?IDS=MTQxNg%3D%3D" xr:uid="{00000000-0004-0000-0400-0000340A0000}"/>
    <hyperlink ref="B2657" r:id="rId2614" display="https://www.services.bis.gov.in:8071/php/BIS/bisconnect/pow/is_details?IDS=MTQxNg%3D%3D" xr:uid="{00000000-0004-0000-0400-0000350A0000}"/>
    <hyperlink ref="B2658" r:id="rId2615" display="https://www.services.bis.gov.in:8071/php/BIS/bisconnect/pow/is_details?IDS=MTQ0OA%3D%3D" xr:uid="{00000000-0004-0000-0400-0000360A0000}"/>
    <hyperlink ref="B2659" r:id="rId2616" display="https://www.services.bis.gov.in:8071/php/BIS/bisconnect/pow/is_details?IDS=MTQ2MA%3D%3D" xr:uid="{00000000-0004-0000-0400-0000370A0000}"/>
    <hyperlink ref="B2660" r:id="rId2617" display="https://www.services.bis.gov.in:8071/php/BIS/bisconnect/pow/is_details?IDS=MTg1Mw%3D%3D" xr:uid="{00000000-0004-0000-0400-0000380A0000}"/>
    <hyperlink ref="B2661" r:id="rId2618" display="https://www.services.bis.gov.in:8071/php/BIS/bisconnect/pow/is_details?IDS=MTkxOQ%3D%3D" xr:uid="{00000000-0004-0000-0400-0000390A0000}"/>
    <hyperlink ref="B2662" r:id="rId2619" display="https://www.services.bis.gov.in:8071/php/BIS/bisconnect/pow/is_details?IDS=MTkyNw%3D%3D" xr:uid="{00000000-0004-0000-0400-00003A0A0000}"/>
    <hyperlink ref="B2663" r:id="rId2620" display="https://www.services.bis.gov.in:8071/php/BIS/bisconnect/pow/is_details?IDS=MjAxNQ%3D%3D" xr:uid="{00000000-0004-0000-0400-00003B0A0000}"/>
    <hyperlink ref="B2664" r:id="rId2621" display="https://www.services.bis.gov.in:8071/php/BIS/bisconnect/pow/is_details?IDS=MjAyMw%3D%3D" xr:uid="{00000000-0004-0000-0400-00003C0A0000}"/>
    <hyperlink ref="B2665" r:id="rId2622" display="https://www.services.bis.gov.in:8071/php/BIS/bisconnect/pow/is_details?IDS=MjEyMw%3D%3D" xr:uid="{00000000-0004-0000-0400-00003D0A0000}"/>
    <hyperlink ref="B2666" r:id="rId2623" display="https://www.services.bis.gov.in:8071/php/BIS/bisconnect/pow/is_details?IDS=MjE1NQ%3D%3D" xr:uid="{00000000-0004-0000-0400-00003E0A0000}"/>
    <hyperlink ref="B2667" r:id="rId2624" display="https://www.services.bis.gov.in:8071/php/BIS/bisconnect/pow/is_details?IDS=MjE1NQ%3D%3D" xr:uid="{00000000-0004-0000-0400-00003F0A0000}"/>
    <hyperlink ref="B2668" r:id="rId2625" display="https://www.services.bis.gov.in:8071/php/BIS/bisconnect/pow/is_details?IDS=MjM0MA%3D%3D" xr:uid="{00000000-0004-0000-0400-0000400A0000}"/>
    <hyperlink ref="B2669" r:id="rId2626" display="https://www.services.bis.gov.in:8071/php/BIS/bisconnect/pow/is_details?IDS=MjQxMQ%3D%3D" xr:uid="{00000000-0004-0000-0400-0000410A0000}"/>
    <hyperlink ref="B2670" r:id="rId2627" display="https://www.services.bis.gov.in:8071/php/BIS/bisconnect/pow/is_details?IDS=MjMyMzY%3D" xr:uid="{00000000-0004-0000-0400-0000420A0000}"/>
    <hyperlink ref="B2671" r:id="rId2628" display="https://www.services.bis.gov.in:8071/php/BIS/bisconnect/pow/is_details?IDS=MjMyMzY%3D" xr:uid="{00000000-0004-0000-0400-0000430A0000}"/>
    <hyperlink ref="B2672" r:id="rId2629" display="https://www.services.bis.gov.in:8071/php/BIS/bisconnect/pow/is_details?IDS=Mjc0NA%3D%3D" xr:uid="{00000000-0004-0000-0400-0000440A0000}"/>
    <hyperlink ref="B2673" r:id="rId2630" display="https://www.services.bis.gov.in:8071/php/BIS/bisconnect/pow/is_details?IDS=Mjc0NQ%3D%3D" xr:uid="{00000000-0004-0000-0400-0000450A0000}"/>
    <hyperlink ref="B2674" r:id="rId2631" display="https://www.services.bis.gov.in:8071/php/BIS/bisconnect/pow/is_details?IDS=Mjc4OQ%3D%3D" xr:uid="{00000000-0004-0000-0400-0000460A0000}"/>
    <hyperlink ref="B2675" r:id="rId2632" display="https://www.services.bis.gov.in:8071/php/BIS/bisconnect/pow/is_details?IDS=MzAyMQ%3D%3D" xr:uid="{00000000-0004-0000-0400-0000470A0000}"/>
    <hyperlink ref="B2676" r:id="rId2633" display="https://www.services.bis.gov.in:8071/php/BIS/bisconnect/pow/is_details?IDS=MzAzMQ%3D%3D" xr:uid="{00000000-0004-0000-0400-0000480A0000}"/>
    <hyperlink ref="B2677" r:id="rId2634" display="https://www.services.bis.gov.in:8071/php/BIS/bisconnect/pow/is_details?IDS=MzAzNg%3D%3D" xr:uid="{00000000-0004-0000-0400-0000490A0000}"/>
    <hyperlink ref="B2678" r:id="rId2635" display="https://www.services.bis.gov.in:8071/php/BIS/bisconnect/pow/is_details?IDS=MzAzNg%3D%3D" xr:uid="{00000000-0004-0000-0400-00004A0A0000}"/>
    <hyperlink ref="B2679" r:id="rId2636" display="https://www.services.bis.gov.in:8071/php/BIS/bisconnect/pow/is_details?IDS=MzE2NA%3D%3D" xr:uid="{00000000-0004-0000-0400-00004B0A0000}"/>
    <hyperlink ref="B2680" r:id="rId2637" display="https://www.services.bis.gov.in:8071/php/BIS/bisconnect/pow/is_details?IDS=MzE2NA%3D%3D" xr:uid="{00000000-0004-0000-0400-00004C0A0000}"/>
    <hyperlink ref="B2681" r:id="rId2638" display="https://www.services.bis.gov.in:8071/php/BIS/bisconnect/pow/is_details?IDS=MzE2NQ%3D%3D" xr:uid="{00000000-0004-0000-0400-00004D0A0000}"/>
    <hyperlink ref="B2682" r:id="rId2639" display="https://www.services.bis.gov.in:8071/php/BIS/bisconnect/pow/is_details?IDS=MzE2NQ%3D%3D" xr:uid="{00000000-0004-0000-0400-00004E0A0000}"/>
    <hyperlink ref="B2683" r:id="rId2640" display="https://www.services.bis.gov.in:8071/php/BIS/bisconnect/pow/is_details?IDS=MzM3MQ%3D%3D" xr:uid="{00000000-0004-0000-0400-00004F0A0000}"/>
    <hyperlink ref="B2684" r:id="rId2641" display="https://www.services.bis.gov.in:8071/php/BIS/bisconnect/pow/is_details?IDS=MzUzNA%3D%3D" xr:uid="{00000000-0004-0000-0400-0000500A0000}"/>
    <hyperlink ref="B2685" r:id="rId2642" display="https://www.services.bis.gov.in:8071/php/BIS/bisconnect/pow/is_details?IDS=MzU0NA%3D%3D" xr:uid="{00000000-0004-0000-0400-0000510A0000}"/>
    <hyperlink ref="B2686" r:id="rId2643" display="https://www.services.bis.gov.in:8071/php/BIS/bisconnect/pow/is_details?IDS=MzU3Nw%3D%3D" xr:uid="{00000000-0004-0000-0400-0000520A0000}"/>
    <hyperlink ref="B2687" r:id="rId2644" display="https://www.services.bis.gov.in:8071/php/BIS/bisconnect/pow/is_details?IDS=MzU3OA%3D%3D" xr:uid="{00000000-0004-0000-0400-0000530A0000}"/>
    <hyperlink ref="B2688" r:id="rId2645" display="https://www.services.bis.gov.in:8071/php/BIS/bisconnect/pow/is_details?IDS=MzU4OQ%3D%3D" xr:uid="{00000000-0004-0000-0400-0000540A0000}"/>
    <hyperlink ref="B2689" r:id="rId2646" display="https://www.services.bis.gov.in:8071/php/BIS/bisconnect/pow/is_details?IDS=MzU4OQ%3D%3D" xr:uid="{00000000-0004-0000-0400-0000550A0000}"/>
    <hyperlink ref="B2690" r:id="rId2647" display="https://www.services.bis.gov.in:8071/php/BIS/bisconnect/pow/is_details?IDS=MzU5MA%3D%3D" xr:uid="{00000000-0004-0000-0400-0000560A0000}"/>
    <hyperlink ref="B2691" r:id="rId2648" display="https://www.services.bis.gov.in:8071/php/BIS/bisconnect/pow/is_details?IDS=Mzk5MQ%3D%3D" xr:uid="{00000000-0004-0000-0400-0000570A0000}"/>
    <hyperlink ref="B2692" r:id="rId2649" display="https://www.services.bis.gov.in:8071/php/BIS/bisconnect/pow/is_details?IDS=NDMwOQ%3D%3D" xr:uid="{00000000-0004-0000-0400-0000580A0000}"/>
    <hyperlink ref="B2693" r:id="rId2650" display="https://www.services.bis.gov.in:8071/php/BIS/bisconnect/pow/is_details?IDS=NDMwOQ%3D%3D" xr:uid="{00000000-0004-0000-0400-0000590A0000}"/>
    <hyperlink ref="B2694" r:id="rId2651" display="https://www.services.bis.gov.in:8071/php/BIS/bisconnect/pow/is_details?IDS=MjI4MzY%3D" xr:uid="{00000000-0004-0000-0400-00005A0A0000}"/>
    <hyperlink ref="B2695" r:id="rId2652" display="https://www.services.bis.gov.in:8071/php/BIS/bisconnect/pow/is_details?IDS=MjIzNjI%3D" xr:uid="{00000000-0004-0000-0400-00005B0A0000}"/>
    <hyperlink ref="B2696" r:id="rId2653" display="https://www.services.bis.gov.in:8071/php/BIS/bisconnect/pow/is_details?IDS=MjIzNjI%3D" xr:uid="{00000000-0004-0000-0400-00005C0A0000}"/>
    <hyperlink ref="B2697" r:id="rId2654" display="https://www.services.bis.gov.in:8071/php/BIS/bisconnect/pow/is_details?IDS=MjIzNjM%3D" xr:uid="{00000000-0004-0000-0400-00005D0A0000}"/>
    <hyperlink ref="B2698" r:id="rId2655" display="https://www.services.bis.gov.in:8071/php/BIS/bisconnect/pow/is_details?IDS=MjIzNjM%3D" xr:uid="{00000000-0004-0000-0400-00005E0A0000}"/>
    <hyperlink ref="B2699" r:id="rId2656" display="https://www.services.bis.gov.in:8071/php/BIS/bisconnect/pow/is_details?IDS=MjIzNjQ%3D" xr:uid="{00000000-0004-0000-0400-00005F0A0000}"/>
    <hyperlink ref="B2700" r:id="rId2657" display="https://www.services.bis.gov.in:8071/php/BIS/bisconnect/pow/is_details?IDS=MjIzNjQ%3D" xr:uid="{00000000-0004-0000-0400-0000600A0000}"/>
    <hyperlink ref="B2701" r:id="rId2658" display="https://www.services.bis.gov.in:8071/php/BIS/bisconnect/pow/is_details?IDS=MjIzNjU%3D" xr:uid="{00000000-0004-0000-0400-0000610A0000}"/>
    <hyperlink ref="B2702" r:id="rId2659" display="https://www.services.bis.gov.in:8071/php/BIS/bisconnect/pow/is_details?IDS=MjIzNjU%3D" xr:uid="{00000000-0004-0000-0400-0000620A0000}"/>
    <hyperlink ref="B2703" r:id="rId2660" display="https://www.services.bis.gov.in:8071/php/BIS/bisconnect/pow/is_details?IDS=MjIzNjc%3D" xr:uid="{00000000-0004-0000-0400-0000630A0000}"/>
    <hyperlink ref="B2704" r:id="rId2661" display="https://www.services.bis.gov.in:8071/php/BIS/bisconnect/pow/is_details?IDS=MjIzNjc%3D" xr:uid="{00000000-0004-0000-0400-0000640A0000}"/>
    <hyperlink ref="B2705" r:id="rId2662" display="https://www.services.bis.gov.in:8071/php/BIS/bisconnect/pow/is_details?IDS=MjIzNjY%3D" xr:uid="{00000000-0004-0000-0400-0000650A0000}"/>
    <hyperlink ref="B2706" r:id="rId2663" display="https://www.services.bis.gov.in:8071/php/BIS/bisconnect/pow/is_details?IDS=MjIzNjY%3D" xr:uid="{00000000-0004-0000-0400-0000660A0000}"/>
    <hyperlink ref="B2707" r:id="rId2664" display="https://www.services.bis.gov.in:8071/php/BIS/bisconnect/pow/is_details?IDS=MjIzNjg%3D" xr:uid="{00000000-0004-0000-0400-0000670A0000}"/>
    <hyperlink ref="B2708" r:id="rId2665" display="https://www.services.bis.gov.in:8071/php/BIS/bisconnect/pow/is_details?IDS=MjIzNjg%3D" xr:uid="{00000000-0004-0000-0400-0000680A0000}"/>
    <hyperlink ref="B2709" r:id="rId2666" display="https://www.services.bis.gov.in:8071/php/BIS/bisconnect/pow/is_details?IDS=NDcwNA%3D%3D" xr:uid="{00000000-0004-0000-0400-0000690A0000}"/>
    <hyperlink ref="B2710" r:id="rId2667" display="https://www.services.bis.gov.in:8071/php/BIS/bisconnect/pow/is_details?IDS=NTE5OA%3D%3D" xr:uid="{00000000-0004-0000-0400-00006A0A0000}"/>
    <hyperlink ref="B2711" r:id="rId2668" display="https://www.services.bis.gov.in:8071/php/BIS/bisconnect/pow/is_details?IDS=NTE5OA%3D%3D" xr:uid="{00000000-0004-0000-0400-00006B0A0000}"/>
    <hyperlink ref="B2712" r:id="rId2669" display="https://www.services.bis.gov.in:8071/php/BIS/bisconnect/pow/is_details?IDS=NTIwOQ%3D%3D" xr:uid="{00000000-0004-0000-0400-00006C0A0000}"/>
    <hyperlink ref="B2713" r:id="rId2670" display="https://www.services.bis.gov.in:8071/php/BIS/bisconnect/pow/is_details?IDS=NTIwOQ%3D%3D" xr:uid="{00000000-0004-0000-0400-00006D0A0000}"/>
    <hyperlink ref="B2714" r:id="rId2671" display="https://www.services.bis.gov.in:8071/php/BIS/bisconnect/pow/is_details?IDS=NTMwNg%3D%3D" xr:uid="{00000000-0004-0000-0400-00006E0A0000}"/>
    <hyperlink ref="B2715" r:id="rId2672" display="https://www.services.bis.gov.in:8071/php/BIS/bisconnect/pow/is_details?IDS=NTMwNg%3D%3D" xr:uid="{00000000-0004-0000-0400-00006F0A0000}"/>
    <hyperlink ref="B2716" r:id="rId2673" display="https://www.services.bis.gov.in:8071/php/BIS/bisconnect/pow/is_details?IDS=NTMwNw%3D%3D" xr:uid="{00000000-0004-0000-0400-0000700A0000}"/>
    <hyperlink ref="B2717" r:id="rId2674" display="https://www.services.bis.gov.in:8071/php/BIS/bisconnect/pow/is_details?IDS=NTMwNw%3D%3D" xr:uid="{00000000-0004-0000-0400-0000710A0000}"/>
    <hyperlink ref="B2718" r:id="rId2675" display="https://www.services.bis.gov.in:8071/php/BIS/bisconnect/pow/is_details?IDS=NTc0Mg%3D%3D" xr:uid="{00000000-0004-0000-0400-0000720A0000}"/>
    <hyperlink ref="B2719" r:id="rId2676" display="https://www.services.bis.gov.in:8071/php/BIS/bisconnect/pow/is_details?IDS=NTc0Mg%3D%3D" xr:uid="{00000000-0004-0000-0400-0000730A0000}"/>
    <hyperlink ref="B2720" r:id="rId2677" display="https://www.services.bis.gov.in:8071/php/BIS/bisconnect/pow/is_details?IDS=NjYyNw%3D%3D" xr:uid="{00000000-0004-0000-0400-0000740A0000}"/>
    <hyperlink ref="B2721" r:id="rId2678" display="https://www.services.bis.gov.in:8071/php/BIS/bisconnect/pow/is_details?IDS=NjYyOA%3D%3D" xr:uid="{00000000-0004-0000-0400-0000750A0000}"/>
    <hyperlink ref="B2722" r:id="rId2679" display="https://www.services.bis.gov.in:8071/php/BIS/bisconnect/pow/is_details?IDS=NjY3Nw%3D%3D" xr:uid="{00000000-0004-0000-0400-0000760A0000}"/>
    <hyperlink ref="B2723" r:id="rId2680" display="https://www.services.bis.gov.in:8071/php/BIS/bisconnect/pow/is_details?IDS=Njg1NQ%3D%3D" xr:uid="{00000000-0004-0000-0400-0000770A0000}"/>
    <hyperlink ref="B2724" r:id="rId2681" display="https://www.services.bis.gov.in:8071/php/BIS/bisconnect/pow/is_details?IDS=Njg1NQ%3D%3D" xr:uid="{00000000-0004-0000-0400-0000780A0000}"/>
    <hyperlink ref="B2725" r:id="rId2682" display="https://www.services.bis.gov.in:8071/php/BIS/bisconnect/pow/is_details?IDS=Njg1Ng%3D%3D" xr:uid="{00000000-0004-0000-0400-0000790A0000}"/>
    <hyperlink ref="B2726" r:id="rId2683" display="https://www.services.bis.gov.in:8071/php/BIS/bisconnect/pow/is_details?IDS=Njg1Ng%3D%3D" xr:uid="{00000000-0004-0000-0400-00007A0A0000}"/>
    <hyperlink ref="B2727" r:id="rId2684" display="https://www.services.bis.gov.in:8071/php/BIS/bisconnect/pow/is_details?IDS=Njg1Nw%3D%3D" xr:uid="{00000000-0004-0000-0400-00007B0A0000}"/>
    <hyperlink ref="B2728" r:id="rId2685" display="https://www.services.bis.gov.in:8071/php/BIS/bisconnect/pow/is_details?IDS=Njg1Nw%3D%3D" xr:uid="{00000000-0004-0000-0400-00007C0A0000}"/>
    <hyperlink ref="B2729" r:id="rId2686" display="https://www.services.bis.gov.in:8071/php/BIS/bisconnect/pow/is_details?IDS=NzI5Mw%3D%3D" xr:uid="{00000000-0004-0000-0400-00007D0A0000}"/>
    <hyperlink ref="B2730" r:id="rId2687" display="https://www.services.bis.gov.in:8071/php/BIS/bisconnect/pow/is_details?IDS=NzI5Mw%3D%3D" xr:uid="{00000000-0004-0000-0400-00007E0A0000}"/>
    <hyperlink ref="B2731" r:id="rId2688" display="https://www.services.bis.gov.in:8071/php/BIS/bisconnect/pow/is_details?IDS=NzI5NA%3D%3D" xr:uid="{00000000-0004-0000-0400-00007F0A0000}"/>
    <hyperlink ref="B2732" r:id="rId2689" display="https://www.services.bis.gov.in:8071/php/BIS/bisconnect/pow/is_details?IDS=NzI5NA%3D%3D" xr:uid="{00000000-0004-0000-0400-0000800A0000}"/>
    <hyperlink ref="B2733" r:id="rId2690" display="https://www.services.bis.gov.in:8071/php/BIS/bisconnect/pow/is_details?IDS=MjE2OTE%3D" xr:uid="{00000000-0004-0000-0400-0000810A0000}"/>
    <hyperlink ref="B2734" r:id="rId2691" display="https://www.services.bis.gov.in:8071/php/BIS/bisconnect/pow/is_details?IDS=MjE2OTE%3D" xr:uid="{00000000-0004-0000-0400-0000820A0000}"/>
    <hyperlink ref="B2735" r:id="rId2692" display="https://www.services.bis.gov.in:8071/php/BIS/bisconnect/pow/is_details?IDS=MjE2OTI%3D" xr:uid="{00000000-0004-0000-0400-0000830A0000}"/>
    <hyperlink ref="B2736" r:id="rId2693" display="https://www.services.bis.gov.in:8071/php/BIS/bisconnect/pow/is_details?IDS=MjE2OTI%3D" xr:uid="{00000000-0004-0000-0400-0000840A0000}"/>
    <hyperlink ref="B2737" r:id="rId2694" display="https://www.services.bis.gov.in:8071/php/BIS/bisconnect/pow/is_details?IDS=MjE2OTM%3D" xr:uid="{00000000-0004-0000-0400-0000850A0000}"/>
    <hyperlink ref="B2738" r:id="rId2695" display="https://www.services.bis.gov.in:8071/php/BIS/bisconnect/pow/is_details?IDS=MjE2OTM%3D" xr:uid="{00000000-0004-0000-0400-0000860A0000}"/>
    <hyperlink ref="B2739" r:id="rId2696" display="https://www.services.bis.gov.in:8071/php/BIS/bisconnect/pow/is_details?IDS=NzI5Ng%3D%3D" xr:uid="{00000000-0004-0000-0400-0000870A0000}"/>
    <hyperlink ref="B2740" r:id="rId2697" display="https://www.services.bis.gov.in:8071/php/BIS/bisconnect/pow/is_details?IDS=NzI5Ng%3D%3D" xr:uid="{00000000-0004-0000-0400-0000880A0000}"/>
    <hyperlink ref="B2741" r:id="rId2698" display="https://www.services.bis.gov.in:8071/php/BIS/bisconnect/pow/is_details?IDS=NzI5OA%3D%3D" xr:uid="{00000000-0004-0000-0400-0000890A0000}"/>
    <hyperlink ref="B2742" r:id="rId2699" display="https://www.services.bis.gov.in:8071/php/BIS/bisconnect/pow/is_details?IDS=NzI5OA%3D%3D" xr:uid="{00000000-0004-0000-0400-00008A0A0000}"/>
    <hyperlink ref="B2743" r:id="rId2700" display="https://www.services.bis.gov.in:8071/php/BIS/bisconnect/pow/is_details?IDS=MjM0NjA%3D" xr:uid="{00000000-0004-0000-0400-00008B0A0000}"/>
    <hyperlink ref="B2744" r:id="rId2701" display="https://www.services.bis.gov.in:8071/php/BIS/bisconnect/pow/is_details?IDS=MjM0NjA%3D" xr:uid="{00000000-0004-0000-0400-00008C0A0000}"/>
    <hyperlink ref="B2745" r:id="rId2702" display="https://www.services.bis.gov.in:8071/php/BIS/bisconnect/pow/is_details?IDS=MjM0NjE%3D" xr:uid="{00000000-0004-0000-0400-00008D0A0000}"/>
    <hyperlink ref="B2746" r:id="rId2703" display="https://www.services.bis.gov.in:8071/php/BIS/bisconnect/pow/is_details?IDS=MjM0NjE%3D" xr:uid="{00000000-0004-0000-0400-00008E0A0000}"/>
    <hyperlink ref="B2747" r:id="rId2704" display="https://www.services.bis.gov.in:8071/php/BIS/bisconnect/pow/is_details?IDS=MjM0NjI%3D" xr:uid="{00000000-0004-0000-0400-00008F0A0000}"/>
    <hyperlink ref="B2748" r:id="rId2705" display="https://www.services.bis.gov.in:8071/php/BIS/bisconnect/pow/is_details?IDS=MjM0NjI%3D" xr:uid="{00000000-0004-0000-0400-0000900A0000}"/>
    <hyperlink ref="B2749" r:id="rId2706" display="https://www.services.bis.gov.in:8071/php/BIS/bisconnect/pow/is_details?IDS=MjM0NjM%3D" xr:uid="{00000000-0004-0000-0400-0000910A0000}"/>
    <hyperlink ref="B2750" r:id="rId2707" display="https://www.services.bis.gov.in:8071/php/BIS/bisconnect/pow/is_details?IDS=MjM0NjM%3D" xr:uid="{00000000-0004-0000-0400-0000920A0000}"/>
    <hyperlink ref="B2751" r:id="rId2708" display="https://www.services.bis.gov.in:8071/php/BIS/bisconnect/pow/is_details?IDS=MjM0NjQ%3D" xr:uid="{00000000-0004-0000-0400-0000930A0000}"/>
    <hyperlink ref="B2752" r:id="rId2709" display="https://www.services.bis.gov.in:8071/php/BIS/bisconnect/pow/is_details?IDS=MjM0NjQ%3D" xr:uid="{00000000-0004-0000-0400-0000940A0000}"/>
    <hyperlink ref="B2753" r:id="rId2710" display="https://www.services.bis.gov.in:8071/php/BIS/bisconnect/pow/is_details?IDS=MjM0NjU%3D" xr:uid="{00000000-0004-0000-0400-0000950A0000}"/>
    <hyperlink ref="B2754" r:id="rId2711" display="https://www.services.bis.gov.in:8071/php/BIS/bisconnect/pow/is_details?IDS=MjM0NjU%3D" xr:uid="{00000000-0004-0000-0400-0000960A0000}"/>
    <hyperlink ref="B2755" r:id="rId2712" display="https://www.services.bis.gov.in:8071/php/BIS/bisconnect/pow/is_details?IDS=MjM0NjY%3D" xr:uid="{00000000-0004-0000-0400-0000970A0000}"/>
    <hyperlink ref="B2756" r:id="rId2713" display="https://www.services.bis.gov.in:8071/php/BIS/bisconnect/pow/is_details?IDS=MjM0NjY%3D" xr:uid="{00000000-0004-0000-0400-0000980A0000}"/>
    <hyperlink ref="B2757" r:id="rId2714" display="https://www.services.bis.gov.in:8071/php/BIS/bisconnect/pow/is_details?IDS=MjM0Njc%3D" xr:uid="{00000000-0004-0000-0400-0000990A0000}"/>
    <hyperlink ref="B2758" r:id="rId2715" display="https://www.services.bis.gov.in:8071/php/BIS/bisconnect/pow/is_details?IDS=MjM0Njc%3D" xr:uid="{00000000-0004-0000-0400-00009A0A0000}"/>
    <hyperlink ref="B2759" r:id="rId2716" display="https://www.services.bis.gov.in:8071/php/BIS/bisconnect/pow/is_details?IDS=MjM0Njg%3D" xr:uid="{00000000-0004-0000-0400-00009B0A0000}"/>
    <hyperlink ref="B2760" r:id="rId2717" display="https://www.services.bis.gov.in:8071/php/BIS/bisconnect/pow/is_details?IDS=MjM0Njg%3D" xr:uid="{00000000-0004-0000-0400-00009C0A0000}"/>
    <hyperlink ref="B2761" r:id="rId2718" display="https://www.services.bis.gov.in:8071/php/BIS/bisconnect/pow/is_details?IDS=NzgxMQ%3D%3D" xr:uid="{00000000-0004-0000-0400-00009D0A0000}"/>
    <hyperlink ref="B2762" r:id="rId2719" display="https://www.services.bis.gov.in:8071/php/BIS/bisconnect/pow/is_details?IDS=MjQ1NzE%3D" xr:uid="{00000000-0004-0000-0400-00009E0A0000}"/>
    <hyperlink ref="B2763" r:id="rId2720" display="https://www.services.bis.gov.in:8071/php/BIS/bisconnect/pow/is_details?IDS=MjQ1NzI%3D" xr:uid="{00000000-0004-0000-0400-00009F0A0000}"/>
    <hyperlink ref="B2764" r:id="rId2721" display="https://www.services.bis.gov.in:8071/php/BIS/bisconnect/pow/is_details?IDS=MjQ1NzM%3D" xr:uid="{00000000-0004-0000-0400-0000A00A0000}"/>
    <hyperlink ref="B2765" r:id="rId2722" display="https://www.services.bis.gov.in:8071/php/BIS/bisconnect/pow/is_details?IDS=MjQ1NzQ%3D" xr:uid="{00000000-0004-0000-0400-0000A10A0000}"/>
    <hyperlink ref="B2766" r:id="rId2723" display="https://www.services.bis.gov.in:8071/php/BIS/bisconnect/pow/is_details?IDS=MjQ1NzU%3D" xr:uid="{00000000-0004-0000-0400-0000A20A0000}"/>
    <hyperlink ref="B2767" r:id="rId2724" display="https://www.services.bis.gov.in:8071/php/BIS/bisconnect/pow/is_details?IDS=MjQ1NzY%3D" xr:uid="{00000000-0004-0000-0400-0000A30A0000}"/>
    <hyperlink ref="B2768" r:id="rId2725" display="https://www.services.bis.gov.in:8071/php/BIS/bisconnect/pow/is_details?IDS=MjQ1Nzc%3D" xr:uid="{00000000-0004-0000-0400-0000A40A0000}"/>
    <hyperlink ref="B2769" r:id="rId2726" display="https://www.services.bis.gov.in:8071/php/BIS/bisconnect/pow/is_details?IDS=MjQ1Nzk%3D" xr:uid="{00000000-0004-0000-0400-0000A50A0000}"/>
    <hyperlink ref="B2770" r:id="rId2727" display="https://www.services.bis.gov.in:8071/php/BIS/bisconnect/pow/is_details?IDS=MjQ1ODA%3D" xr:uid="{00000000-0004-0000-0400-0000A60A0000}"/>
    <hyperlink ref="B2771" r:id="rId2728" display="https://www.services.bis.gov.in:8071/php/BIS/bisconnect/pow/is_details?IDS=MjQ1ODE%3D" xr:uid="{00000000-0004-0000-0400-0000A70A0000}"/>
    <hyperlink ref="B2772" r:id="rId2729" display="https://www.services.bis.gov.in:8071/php/BIS/bisconnect/pow/is_details?IDS=MjQ3MjU%3D" xr:uid="{00000000-0004-0000-0400-0000A80A0000}"/>
    <hyperlink ref="B2773" r:id="rId2730" display="https://www.services.bis.gov.in:8071/php/BIS/bisconnect/pow/is_details?IDS=MjQ1ODI%3D" xr:uid="{00000000-0004-0000-0400-0000A90A0000}"/>
    <hyperlink ref="B2774" r:id="rId2731" display="https://www.services.bis.gov.in:8071/php/BIS/bisconnect/pow/is_details?IDS=MjQ1ODM%3D" xr:uid="{00000000-0004-0000-0400-0000AA0A0000}"/>
    <hyperlink ref="B2775" r:id="rId2732" display="https://www.services.bis.gov.in:8071/php/BIS/bisconnect/pow/is_details?IDS=MjQ1ODQ%3D" xr:uid="{00000000-0004-0000-0400-0000AB0A0000}"/>
    <hyperlink ref="B2776" r:id="rId2733" display="https://www.services.bis.gov.in:8071/php/BIS/bisconnect/pow/is_details?IDS=MjQ1ODU%3D" xr:uid="{00000000-0004-0000-0400-0000AC0A0000}"/>
    <hyperlink ref="B2777" r:id="rId2734" display="https://www.services.bis.gov.in:8071/php/BIS/bisconnect/pow/is_details?IDS=MjQ1ODY%3D" xr:uid="{00000000-0004-0000-0400-0000AD0A0000}"/>
    <hyperlink ref="B2778" r:id="rId2735" display="https://www.services.bis.gov.in:8071/php/BIS/bisconnect/pow/is_details?IDS=MjQ1ODc%3D" xr:uid="{00000000-0004-0000-0400-0000AE0A0000}"/>
    <hyperlink ref="B2779" r:id="rId2736" display="https://www.services.bis.gov.in:8071/php/BIS/bisconnect/pow/is_details?IDS=MjQ1ODg%3D" xr:uid="{00000000-0004-0000-0400-0000AF0A0000}"/>
    <hyperlink ref="B2780" r:id="rId2737" display="https://www.services.bis.gov.in:8071/php/BIS/bisconnect/pow/is_details?IDS=MjQ2ODU%3D" xr:uid="{00000000-0004-0000-0400-0000B00A0000}"/>
    <hyperlink ref="B2781" r:id="rId2738" display="https://www.services.bis.gov.in:8071/php/BIS/bisconnect/pow/is_details?IDS=MjQ1OTA%3D" xr:uid="{00000000-0004-0000-0400-0000B10A0000}"/>
    <hyperlink ref="B2784" r:id="rId2739" display="https://www.services.bis.gov.in:8071/php/BIS/bisconnect/pow/is_details?IDS=MTc2MTM%3D" xr:uid="{00000000-0004-0000-0400-0000B20A0000}"/>
    <hyperlink ref="B2785" r:id="rId2740" display="https://www.services.bis.gov.in:8071/php/BIS/bisconnect/pow/is_details?IDS=MTc2MTY%3D" xr:uid="{00000000-0004-0000-0400-0000B30A0000}"/>
    <hyperlink ref="B2786" r:id="rId2741" display="https://www.services.bis.gov.in:8071/php/BIS/bisconnect/pow/is_details?IDS=MTc2MTc%3D" xr:uid="{00000000-0004-0000-0400-0000B40A0000}"/>
    <hyperlink ref="B2787" r:id="rId2742" display="https://www.services.bis.gov.in:8071/php/BIS/bisconnect/pow/is_details?IDS=MjA4ODY%3D" xr:uid="{00000000-0004-0000-0400-0000B50A0000}"/>
    <hyperlink ref="B2788" r:id="rId2743" display="https://www.services.bis.gov.in:8071/php/BIS/bisconnect/pow/is_details?IDS=MTE4NjU%3D" xr:uid="{00000000-0004-0000-0400-0000B60A0000}"/>
    <hyperlink ref="B2789" r:id="rId2744" display="https://www.services.bis.gov.in:8071/php/BIS/bisconnect/pow/is_details?IDS=MTE4NjU%3D" xr:uid="{00000000-0004-0000-0400-0000B70A0000}"/>
    <hyperlink ref="B2790" r:id="rId2745" display="https://www.services.bis.gov.in:8071/php/BIS/bisconnect/pow/is_details?IDS=MTE4NjY%3D" xr:uid="{00000000-0004-0000-0400-0000B80A0000}"/>
    <hyperlink ref="B2791" r:id="rId2746" display="https://www.services.bis.gov.in:8071/php/BIS/bisconnect/pow/is_details?IDS=MTE4Njc%3D" xr:uid="{00000000-0004-0000-0400-0000B90A0000}"/>
    <hyperlink ref="B2792" r:id="rId2747" display="https://www.services.bis.gov.in:8071/php/BIS/bisconnect/pow/is_details?IDS=MTc2Mjc%3D" xr:uid="{00000000-0004-0000-0400-0000BA0A0000}"/>
    <hyperlink ref="B2793" r:id="rId2748" display="https://www.services.bis.gov.in:8071/php/BIS/bisconnect/pow/is_details?IDS=MTc2MzU%3D" xr:uid="{00000000-0004-0000-0400-0000BB0A0000}"/>
    <hyperlink ref="B2794" r:id="rId2749" display="https://www.services.bis.gov.in:8071/php/BIS/bisconnect/pow/is_details?IDS=MTc2MzY%3D" xr:uid="{00000000-0004-0000-0400-0000BC0A0000}"/>
    <hyperlink ref="B2795" r:id="rId2750" display="https://www.services.bis.gov.in:8071/php/BIS/bisconnect/pow/is_details?IDS=MjQ0Nzg%3D" xr:uid="{00000000-0004-0000-0400-0000BD0A0000}"/>
    <hyperlink ref="B2796" r:id="rId2751" display="https://www.services.bis.gov.in:8071/php/BIS/bisconnect/pow/is_details?IDS=MTQ0ODY%3D" xr:uid="{00000000-0004-0000-0400-0000BE0A0000}"/>
    <hyperlink ref="B2797" r:id="rId2752" display="https://www.services.bis.gov.in:8071/php/BIS/bisconnect/pow/is_details?IDS=MTQ0ODY%3D" xr:uid="{00000000-0004-0000-0400-0000BF0A0000}"/>
    <hyperlink ref="B2798" r:id="rId2753" display="https://www.services.bis.gov.in:8071/php/BIS/bisconnect/pow/is_details?IDS=MTUyOTk%3D" xr:uid="{00000000-0004-0000-0400-0000C00A0000}"/>
    <hyperlink ref="B2799" r:id="rId2754" display="https://www.services.bis.gov.in:8071/php/BIS/bisconnect/pow/is_details?IDS=MTUyOTk%3D" xr:uid="{00000000-0004-0000-0400-0000C10A0000}"/>
    <hyperlink ref="B2800" r:id="rId2755" display="https://www.services.bis.gov.in:8071/php/BIS/bisconnect/pow/is_details?IDS=MTU1NDc%3D" xr:uid="{00000000-0004-0000-0400-0000C20A0000}"/>
    <hyperlink ref="B2801" r:id="rId2756" display="https://www.services.bis.gov.in:8071/php/BIS/bisconnect/pow/is_details?IDS=MTU1NDc%3D" xr:uid="{00000000-0004-0000-0400-0000C30A0000}"/>
    <hyperlink ref="B2802" r:id="rId2757" display="https://www.services.bis.gov.in:8071/php/BIS/bisconnect/pow/is_details?IDS=MTcx" xr:uid="{00000000-0004-0000-0400-0000C40A0000}"/>
    <hyperlink ref="B2803" r:id="rId2758" display="https://www.services.bis.gov.in:8071/php/BIS/bisconnect/pow/is_details?IDS=MTcx" xr:uid="{00000000-0004-0000-0400-0000C50A0000}"/>
    <hyperlink ref="B2804" r:id="rId2759" display="https://www.services.bis.gov.in:8071/php/BIS/bisconnect/pow/is_details?IDS=MTU1NDg%3D" xr:uid="{00000000-0004-0000-0400-0000C60A0000}"/>
    <hyperlink ref="B2805" r:id="rId2760" display="https://www.services.bis.gov.in:8071/php/BIS/bisconnect/pow/is_details?IDS=MTU1NDg%3D" xr:uid="{00000000-0004-0000-0400-0000C70A0000}"/>
    <hyperlink ref="B2806" r:id="rId2761" display="https://www.services.bis.gov.in:8071/php/BIS/bisconnect/pow/is_details?IDS=MTU1NDk%3D" xr:uid="{00000000-0004-0000-0400-0000C80A0000}"/>
    <hyperlink ref="B2807" r:id="rId2762" display="https://www.services.bis.gov.in:8071/php/BIS/bisconnect/pow/is_details?IDS=MTU1NDk%3D" xr:uid="{00000000-0004-0000-0400-0000C90A0000}"/>
    <hyperlink ref="B2808" r:id="rId2763" display="https://www.services.bis.gov.in:8071/php/BIS/bisconnect/pow/is_details?IDS=MTU3MDI%3D" xr:uid="{00000000-0004-0000-0400-0000CA0A0000}"/>
    <hyperlink ref="B2809" r:id="rId2764" display="https://www.services.bis.gov.in:8071/php/BIS/bisconnect/pow/is_details?IDS=MTE4" xr:uid="{00000000-0004-0000-0400-0000CB0A0000}"/>
    <hyperlink ref="B2810" r:id="rId2765" display="https://www.services.bis.gov.in:8071/php/BIS/bisconnect/pow/is_details?IDS=MTE4" xr:uid="{00000000-0004-0000-0400-0000CC0A0000}"/>
    <hyperlink ref="B2811" r:id="rId2766" display="https://www.services.bis.gov.in:8071/php/BIS/bisconnect/pow/is_details?IDS=MTU5OTQ%3D" xr:uid="{00000000-0004-0000-0400-0000CD0A0000}"/>
    <hyperlink ref="B2812" r:id="rId2767" display="https://www.services.bis.gov.in:8071/php/BIS/bisconnect/pow/is_details?IDS=MTU5OTU%3D" xr:uid="{00000000-0004-0000-0400-0000CE0A0000}"/>
    <hyperlink ref="B2813" r:id="rId2768" display="https://www.services.bis.gov.in:8071/php/BIS/bisconnect/pow/is_details?IDS=MTU5OTY%3D" xr:uid="{00000000-0004-0000-0400-0000CF0A0000}"/>
    <hyperlink ref="B2814" r:id="rId2769" display="https://www.services.bis.gov.in:8071/php/BIS/bisconnect/pow/is_details?IDS=MTU5OTg%3D" xr:uid="{00000000-0004-0000-0400-0000D00A0000}"/>
    <hyperlink ref="B2815" r:id="rId2770" display="https://www.services.bis.gov.in:8071/php/BIS/bisconnect/pow/is_details?IDS=MTY1ODc%3D" xr:uid="{00000000-0004-0000-0400-0000D10A0000}"/>
    <hyperlink ref="B2816" r:id="rId2771" display="https://www.services.bis.gov.in:8071/php/BIS/bisconnect/pow/is_details?IDS=MTY1ODc%3D" xr:uid="{00000000-0004-0000-0400-0000D20A0000}"/>
    <hyperlink ref="B2817" r:id="rId2772" display="https://www.services.bis.gov.in:8071/php/BIS/bisconnect/pow/is_details?IDS=MTY3MzE%3D" xr:uid="{00000000-0004-0000-0400-0000D30A0000}"/>
    <hyperlink ref="B2818" r:id="rId2773" display="https://www.services.bis.gov.in:8071/php/BIS/bisconnect/pow/is_details?IDS=MTY3MzI%3D" xr:uid="{00000000-0004-0000-0400-0000D40A0000}"/>
    <hyperlink ref="B2819" r:id="rId2774" display="https://www.services.bis.gov.in:8071/php/BIS/bisconnect/pow/is_details?IDS=MjA3MjQ%3D" xr:uid="{00000000-0004-0000-0400-0000D50A0000}"/>
    <hyperlink ref="B2820" r:id="rId2775" display="https://www.services.bis.gov.in:8071/php/BIS/bisconnect/pow/is_details?IDS=MTY3MzM%3D" xr:uid="{00000000-0004-0000-0400-0000D60A0000}"/>
    <hyperlink ref="B2821" r:id="rId2776" display="https://www.services.bis.gov.in:8071/php/BIS/bisconnect/pow/is_details?IDS=MTY3MzQ%3D" xr:uid="{00000000-0004-0000-0400-0000D70A0000}"/>
    <hyperlink ref="B2822" r:id="rId2777" display="https://www.services.bis.gov.in:8071/php/BIS/bisconnect/pow/is_details?IDS=MTY3MzU%3D" xr:uid="{00000000-0004-0000-0400-0000D80A0000}"/>
    <hyperlink ref="B2823" r:id="rId2778" display="https://www.services.bis.gov.in:8071/php/BIS/bisconnect/pow/is_details?IDS=MTY3Mzc%3D" xr:uid="{00000000-0004-0000-0400-0000D90A0000}"/>
    <hyperlink ref="B2824" r:id="rId2779" display="https://www.services.bis.gov.in:8071/php/BIS/bisconnect/pow/is_details?IDS=MTY3Mzg%3D" xr:uid="{00000000-0004-0000-0400-0000DA0A0000}"/>
    <hyperlink ref="B2825" r:id="rId2780" display="https://www.services.bis.gov.in:8071/php/BIS/bisconnect/pow/is_details?IDS=MTY3Mzk%3D" xr:uid="{00000000-0004-0000-0400-0000DB0A0000}"/>
    <hyperlink ref="B2826" r:id="rId2781" display="https://www.services.bis.gov.in:8071/php/BIS/bisconnect/pow/is_details?IDS=MTY3NzU%3D" xr:uid="{00000000-0004-0000-0400-0000DC0A0000}"/>
    <hyperlink ref="B2827" r:id="rId2782" display="https://www.services.bis.gov.in:8071/php/BIS/bisconnect/pow/is_details?IDS=MTY3NzY%3D" xr:uid="{00000000-0004-0000-0400-0000DD0A0000}"/>
    <hyperlink ref="B2828" r:id="rId2783" display="https://www.services.bis.gov.in:8071/php/BIS/bisconnect/pow/is_details?IDS=MjA3Mjk%3D" xr:uid="{00000000-0004-0000-0400-0000DE0A0000}"/>
    <hyperlink ref="B2829" r:id="rId2784" display="https://www.services.bis.gov.in:8071/php/BIS/bisconnect/pow/is_details?IDS=MTcwNTM%3D" xr:uid="{00000000-0004-0000-0400-0000DF0A0000}"/>
    <hyperlink ref="B2830" r:id="rId2785" display="https://www.services.bis.gov.in:8071/php/BIS/bisconnect/pow/is_details?IDS=MTcxNDM%3D" xr:uid="{00000000-0004-0000-0400-0000E00A0000}"/>
    <hyperlink ref="B2831" r:id="rId2786" display="https://www.services.bis.gov.in:8071/php/BIS/bisconnect/pow/is_details?IDS=MTcxNDQ%3D" xr:uid="{00000000-0004-0000-0400-0000E10A0000}"/>
    <hyperlink ref="B2832" r:id="rId2787" display="https://www.services.bis.gov.in:8071/php/BIS/bisconnect/pow/is_details?IDS=MTcxNDU%3D" xr:uid="{00000000-0004-0000-0400-0000E20A0000}"/>
    <hyperlink ref="B2833" r:id="rId2788" display="https://www.services.bis.gov.in:8071/php/BIS/bisconnect/pow/is_details?IDS=MTcxNDY%3D" xr:uid="{00000000-0004-0000-0400-0000E30A0000}"/>
    <hyperlink ref="B2834" r:id="rId2789" display="https://www.services.bis.gov.in:8071/php/BIS/bisconnect/pow/is_details?IDS=MTcxNjU%3D" xr:uid="{00000000-0004-0000-0400-0000E40A0000}"/>
    <hyperlink ref="B2835" r:id="rId2790" display="https://www.services.bis.gov.in:8071/php/BIS/bisconnect/pow/is_details?IDS=MTcxNjY%3D" xr:uid="{00000000-0004-0000-0400-0000E50A0000}"/>
    <hyperlink ref="B2836" r:id="rId2791" display="https://www.services.bis.gov.in:8071/php/BIS/bisconnect/pow/is_details?IDS=MTcxNzU%3D" xr:uid="{00000000-0004-0000-0400-0000E60A0000}"/>
    <hyperlink ref="B2837" r:id="rId2792" display="https://www.services.bis.gov.in:8071/php/BIS/bisconnect/pow/is_details?IDS=MTcxNzY%3D" xr:uid="{00000000-0004-0000-0400-0000E70A0000}"/>
    <hyperlink ref="B2838" r:id="rId2793" display="https://www.services.bis.gov.in:8071/php/BIS/bisconnect/pow/is_details?IDS=MTcxODc%3D" xr:uid="{00000000-0004-0000-0400-0000E80A0000}"/>
    <hyperlink ref="B2839" r:id="rId2794" display="https://www.services.bis.gov.in:8071/php/BIS/bisconnect/pow/is_details?IDS=MTcxODg%3D" xr:uid="{00000000-0004-0000-0400-0000E90A0000}"/>
    <hyperlink ref="B2840" r:id="rId2795" display="https://www.services.bis.gov.in:8071/php/BIS/bisconnect/pow/is_details?IDS=MTcxODk%3D" xr:uid="{00000000-0004-0000-0400-0000EA0A0000}"/>
    <hyperlink ref="B2841" r:id="rId2796" display="https://www.services.bis.gov.in:8071/php/BIS/bisconnect/pow/is_details?IDS=MTcxOTA%3D" xr:uid="{00000000-0004-0000-0400-0000EB0A0000}"/>
    <hyperlink ref="B2842" r:id="rId2797" display="https://www.services.bis.gov.in:8071/php/BIS/bisconnect/pow/is_details?IDS=NjYy" xr:uid="{00000000-0004-0000-0400-0000EC0A0000}"/>
    <hyperlink ref="B2843" r:id="rId2798" display="https://www.services.bis.gov.in:8071/php/BIS/bisconnect/pow/is_details?IDS=NjYy" xr:uid="{00000000-0004-0000-0400-0000ED0A0000}"/>
    <hyperlink ref="B2844" r:id="rId2799" display="https://www.services.bis.gov.in:8071/php/BIS/bisconnect/pow/is_details?IDS=ODQy" xr:uid="{00000000-0004-0000-0400-0000EE0A0000}"/>
    <hyperlink ref="B2845" r:id="rId2800" display="https://www.services.bis.gov.in:8071/php/BIS/bisconnect/pow/is_details?IDS=OTAy" xr:uid="{00000000-0004-0000-0400-0000EF0A0000}"/>
    <hyperlink ref="B2846" r:id="rId2801" display="https://www.services.bis.gov.in:8071/php/BIS/bisconnect/pow/is_details?IDS=OTAy" xr:uid="{00000000-0004-0000-0400-0000F00A0000}"/>
    <hyperlink ref="B2847" r:id="rId2802" display="https://www.services.bis.gov.in:8071/php/BIS/bisconnect/pow/is_details?IDS=OTIw" xr:uid="{00000000-0004-0000-0400-0000F10A0000}"/>
    <hyperlink ref="B2848" r:id="rId2803" display="https://www.services.bis.gov.in:8071/php/BIS/bisconnect/pow/is_details?IDS=OTIw" xr:uid="{00000000-0004-0000-0400-0000F20A0000}"/>
    <hyperlink ref="B2849" r:id="rId2804" display="https://www.services.bis.gov.in:8071/php/BIS/bisconnect/pow/is_details?IDS=OTYy" xr:uid="{00000000-0004-0000-0400-0000F30A0000}"/>
    <hyperlink ref="B2850" r:id="rId2805" display="https://www.services.bis.gov.in:8071/php/BIS/bisconnect/pow/is_details?IDS=OTYy" xr:uid="{00000000-0004-0000-0400-0000F40A0000}"/>
    <hyperlink ref="B2851" r:id="rId2806" display="https://www.services.bis.gov.in:8071/php/BIS/bisconnect/pow/is_details?IDS=MTIzOQ%3D%3D" xr:uid="{00000000-0004-0000-0400-0000F50A0000}"/>
    <hyperlink ref="B2852" r:id="rId2807" display="https://www.services.bis.gov.in:8071/php/BIS/bisconnect/pow/is_details?IDS=MTI0MA%3D%3D" xr:uid="{00000000-0004-0000-0400-0000F60A0000}"/>
    <hyperlink ref="B2853" r:id="rId2808" display="https://www.services.bis.gov.in:8071/php/BIS/bisconnect/pow/is_details?IDS=MTI0MA%3D%3D" xr:uid="{00000000-0004-0000-0400-0000F70A0000}"/>
    <hyperlink ref="B2854" r:id="rId2809" display="https://www.services.bis.gov.in:8071/php/BIS/bisconnect/pow/is_details?IDS=MTI0NA%3D%3D" xr:uid="{00000000-0004-0000-0400-0000F80A0000}"/>
    <hyperlink ref="B2855" r:id="rId2810" display="https://www.services.bis.gov.in:8071/php/BIS/bisconnect/pow/is_details?IDS=MTI0NA%3D%3D" xr:uid="{00000000-0004-0000-0400-0000F90A0000}"/>
    <hyperlink ref="B2856" r:id="rId2811" display="https://www.services.bis.gov.in:8071/php/BIS/bisconnect/pow/is_details?IDS=MTI0NQ%3D%3D" xr:uid="{00000000-0004-0000-0400-0000FA0A0000}"/>
    <hyperlink ref="B2857" r:id="rId2812" display="https://www.services.bis.gov.in:8071/php/BIS/bisconnect/pow/is_details?IDS=MTI1OQ%3D%3D" xr:uid="{00000000-0004-0000-0400-0000FB0A0000}"/>
    <hyperlink ref="B2858" r:id="rId2813" display="https://www.services.bis.gov.in:8071/php/BIS/bisconnect/pow/is_details?IDS=MTI2MA%3D%3D" xr:uid="{00000000-0004-0000-0400-0000FC0A0000}"/>
    <hyperlink ref="B2859" r:id="rId2814" display="https://www.services.bis.gov.in:8071/php/BIS/bisconnect/pow/is_details?IDS=MTI3Nw%3D%3D" xr:uid="{00000000-0004-0000-0400-0000FD0A0000}"/>
    <hyperlink ref="B2860" r:id="rId2815" display="https://www.services.bis.gov.in:8071/php/BIS/bisconnect/pow/is_details?IDS=MTI3OA%3D%3D" xr:uid="{00000000-0004-0000-0400-0000FE0A0000}"/>
    <hyperlink ref="B2861" r:id="rId2816" display="https://www.services.bis.gov.in:8071/php/BIS/bisconnect/pow/is_details?IDS=MTMwOA%3D%3D" xr:uid="{00000000-0004-0000-0400-0000FF0A0000}"/>
    <hyperlink ref="B2862" r:id="rId2817" display="https://www.services.bis.gov.in:8071/php/BIS/bisconnect/pow/is_details?IDS=MTMwOQ%3D%3D" xr:uid="{00000000-0004-0000-0400-0000000B0000}"/>
    <hyperlink ref="B2863" r:id="rId2818" display="https://www.services.bis.gov.in:8071/php/BIS/bisconnect/pow/is_details?IDS=MTMwOQ%3D%3D" xr:uid="{00000000-0004-0000-0400-0000010B0000}"/>
    <hyperlink ref="B2864" r:id="rId2819" display="https://www.services.bis.gov.in:8071/php/BIS/bisconnect/pow/is_details?IDS=MTQyNg%3D%3D" xr:uid="{00000000-0004-0000-0400-0000020B0000}"/>
    <hyperlink ref="B2865" r:id="rId2820" display="https://www.services.bis.gov.in:8071/php/BIS/bisconnect/pow/is_details?IDS=MTQyNg%3D%3D" xr:uid="{00000000-0004-0000-0400-0000030B0000}"/>
    <hyperlink ref="B2866" r:id="rId2821" display="https://www.services.bis.gov.in:8071/php/BIS/bisconnect/pow/is_details?IDS=MTkzNQ%3D%3D" xr:uid="{00000000-0004-0000-0400-0000040B0000}"/>
    <hyperlink ref="B2867" r:id="rId2822" display="https://www.services.bis.gov.in:8071/php/BIS/bisconnect/pow/is_details?IDS=MTk2Mg%3D%3D" xr:uid="{00000000-0004-0000-0400-0000050B0000}"/>
    <hyperlink ref="B2868" r:id="rId2823" display="https://www.services.bis.gov.in:8071/php/BIS/bisconnect/pow/is_details?IDS=MTk2OA%3D%3D" xr:uid="{00000000-0004-0000-0400-0000060B0000}"/>
    <hyperlink ref="B2869" r:id="rId2824" display="https://www.services.bis.gov.in:8071/php/BIS/bisconnect/pow/is_details?IDS=MTk2OA%3D%3D" xr:uid="{00000000-0004-0000-0400-0000070B0000}"/>
    <hyperlink ref="B2870" r:id="rId2825" display="https://www.services.bis.gov.in:8071/php/BIS/bisconnect/pow/is_details?IDS=MjAwNw%3D%3D" xr:uid="{00000000-0004-0000-0400-0000080B0000}"/>
    <hyperlink ref="B2871" r:id="rId2826" display="https://www.services.bis.gov.in:8071/php/BIS/bisconnect/pow/is_details?IDS=MjAwNw%3D%3D" xr:uid="{00000000-0004-0000-0400-0000090B0000}"/>
    <hyperlink ref="B2872" r:id="rId2827" display="https://www.services.bis.gov.in:8071/php/BIS/bisconnect/pow/is_details?IDS=MjAwOA%3D%3D" xr:uid="{00000000-0004-0000-0400-00000A0B0000}"/>
    <hyperlink ref="B2873" r:id="rId2828" display="https://www.services.bis.gov.in:8071/php/BIS/bisconnect/pow/is_details?IDS=MjAwOA%3D%3D" xr:uid="{00000000-0004-0000-0400-00000B0B0000}"/>
    <hyperlink ref="B2874" r:id="rId2829" display="https://www.services.bis.gov.in:8071/php/BIS/bisconnect/pow/is_details?IDS=MjE2OQ%3D%3D" xr:uid="{00000000-0004-0000-0400-00000C0B0000}"/>
    <hyperlink ref="B2875" r:id="rId2830" display="https://www.services.bis.gov.in:8071/php/BIS/bisconnect/pow/is_details?IDS=MjE2OQ%3D%3D" xr:uid="{00000000-0004-0000-0400-00000D0B0000}"/>
    <hyperlink ref="B2876" r:id="rId2831" display="https://www.services.bis.gov.in:8071/php/BIS/bisconnect/pow/is_details?IDS=MjE3MA%3D%3D" xr:uid="{00000000-0004-0000-0400-00000E0B0000}"/>
    <hyperlink ref="B2877" r:id="rId2832" display="https://www.services.bis.gov.in:8071/php/BIS/bisconnect/pow/is_details?IDS=MjE3MA%3D%3D" xr:uid="{00000000-0004-0000-0400-00000F0B0000}"/>
    <hyperlink ref="B2878" r:id="rId2833" display="https://www.services.bis.gov.in:8071/php/BIS/bisconnect/pow/is_details?IDS=MjMwMA%3D%3D" xr:uid="{00000000-0004-0000-0400-0000100B0000}"/>
    <hyperlink ref="B2879" r:id="rId2834" display="https://www.services.bis.gov.in:8071/php/BIS/bisconnect/pow/is_details?IDS=MjMzOQ%3D%3D" xr:uid="{00000000-0004-0000-0400-0000110B0000}"/>
    <hyperlink ref="B2880" r:id="rId2835" display="https://www.services.bis.gov.in:8071/php/BIS/bisconnect/pow/is_details?IDS=MjMzOQ%3D%3D" xr:uid="{00000000-0004-0000-0400-0000120B0000}"/>
    <hyperlink ref="B2881" r:id="rId2836" display="https://www.services.bis.gov.in:8071/php/BIS/bisconnect/pow/is_details?IDS=MjQyNA%3D%3D" xr:uid="{00000000-0004-0000-0400-0000130B0000}"/>
    <hyperlink ref="B2882" r:id="rId2837" display="https://www.services.bis.gov.in:8071/php/BIS/bisconnect/pow/is_details?IDS=MjY4Ng%3D%3D" xr:uid="{00000000-0004-0000-0400-0000140B0000}"/>
    <hyperlink ref="B2883" r:id="rId2838" display="https://www.services.bis.gov.in:8071/php/BIS/bisconnect/pow/is_details?IDS=MjY4Ng%3D%3D" xr:uid="{00000000-0004-0000-0400-0000150B0000}"/>
    <hyperlink ref="B2884" r:id="rId2839" display="https://www.services.bis.gov.in:8071/php/BIS/bisconnect/pow/is_details?IDS=MjY4OA%3D%3D" xr:uid="{00000000-0004-0000-0400-0000160B0000}"/>
    <hyperlink ref="B2885" r:id="rId2840" display="https://www.services.bis.gov.in:8071/php/BIS/bisconnect/pow/is_details?IDS=MjY4OA%3D%3D" xr:uid="{00000000-0004-0000-0400-0000170B0000}"/>
    <hyperlink ref="B2886" r:id="rId2841" display="https://www.services.bis.gov.in:8071/php/BIS/bisconnect/pow/is_details?IDS=MzAzMw%3D%3D" xr:uid="{00000000-0004-0000-0400-0000180B0000}"/>
    <hyperlink ref="B2887" r:id="rId2842" display="https://www.services.bis.gov.in:8071/php/BIS/bisconnect/pow/is_details?IDS=MzAzMw%3D%3D" xr:uid="{00000000-0004-0000-0400-0000190B0000}"/>
    <hyperlink ref="B2888" r:id="rId2843" display="https://www.services.bis.gov.in:8071/php/BIS/bisconnect/pow/is_details?IDS=MzAzNA%3D%3D" xr:uid="{00000000-0004-0000-0400-00001A0B0000}"/>
    <hyperlink ref="B2889" r:id="rId2844" display="https://www.services.bis.gov.in:8071/php/BIS/bisconnect/pow/is_details?IDS=MzAzNA%3D%3D" xr:uid="{00000000-0004-0000-0400-00001B0B0000}"/>
    <hyperlink ref="B2890" r:id="rId2845" display="https://www.services.bis.gov.in:8071/php/BIS/bisconnect/pow/is_details?IDS=MzAzNQ%3D%3D" xr:uid="{00000000-0004-0000-0400-00001C0B0000}"/>
    <hyperlink ref="B2891" r:id="rId2846" display="https://www.services.bis.gov.in:8071/php/BIS/bisconnect/pow/is_details?IDS=MzAzNQ%3D%3D" xr:uid="{00000000-0004-0000-0400-00001D0B0000}"/>
    <hyperlink ref="B2892" r:id="rId2847" display="https://www.services.bis.gov.in:8071/php/BIS/bisconnect/pow/is_details?IDS=MzM1Nw%3D%3D" xr:uid="{00000000-0004-0000-0400-00001E0B0000}"/>
    <hyperlink ref="B2893" r:id="rId2848" display="https://www.services.bis.gov.in:8071/php/BIS/bisconnect/pow/is_details?IDS=MzM1Nw%3D%3D" xr:uid="{00000000-0004-0000-0400-00001F0B0000}"/>
    <hyperlink ref="B2894" r:id="rId2849" display="https://www.services.bis.gov.in:8071/php/BIS/bisconnect/pow/is_details?IDS=MzM2MQ%3D%3D" xr:uid="{00000000-0004-0000-0400-0000200B0000}"/>
    <hyperlink ref="B2895" r:id="rId2850" display="https://www.services.bis.gov.in:8071/php/BIS/bisconnect/pow/is_details?IDS=MzM5Mw%3D%3D" xr:uid="{00000000-0004-0000-0400-0000210B0000}"/>
    <hyperlink ref="B2896" r:id="rId2851" display="https://www.services.bis.gov.in:8071/php/BIS/bisconnect/pow/is_details?IDS=Mzg1OQ%3D%3D" xr:uid="{00000000-0004-0000-0400-0000220B0000}"/>
    <hyperlink ref="B2897" r:id="rId2852" display="https://www.services.bis.gov.in:8071/php/BIS/bisconnect/pow/is_details?IDS=Mzg2MA%3D%3D" xr:uid="{00000000-0004-0000-0400-0000230B0000}"/>
    <hyperlink ref="B2898" r:id="rId2853" display="https://www.services.bis.gov.in:8071/php/BIS/bisconnect/pow/is_details?IDS=Mzg3Nw%3D%3D" xr:uid="{00000000-0004-0000-0400-0000240B0000}"/>
    <hyperlink ref="B2899" r:id="rId2854" display="https://www.services.bis.gov.in:8071/php/BIS/bisconnect/pow/is_details?IDS=NDAwMg%3D%3D" xr:uid="{00000000-0004-0000-0400-0000250B0000}"/>
    <hyperlink ref="B2900" r:id="rId2855" display="https://www.services.bis.gov.in:8071/php/BIS/bisconnect/pow/is_details?IDS=NDAwMg%3D%3D" xr:uid="{00000000-0004-0000-0400-0000260B0000}"/>
    <hyperlink ref="B2901" r:id="rId2856" display="https://www.services.bis.gov.in:8071/php/BIS/bisconnect/pow/is_details?IDS=NDAwNg%3D%3D" xr:uid="{00000000-0004-0000-0400-0000270B0000}"/>
    <hyperlink ref="B2902" r:id="rId2857" display="https://www.services.bis.gov.in:8071/php/BIS/bisconnect/pow/is_details?IDS=NDE1Nw%3D%3D" xr:uid="{00000000-0004-0000-0400-0000280B0000}"/>
    <hyperlink ref="B2903" r:id="rId2858" display="https://www.services.bis.gov.in:8071/php/BIS/bisconnect/pow/is_details?IDS=NDE1Nw%3D%3D" xr:uid="{00000000-0004-0000-0400-0000290B0000}"/>
    <hyperlink ref="B2904" r:id="rId2859" display="https://www.services.bis.gov.in:8071/php/BIS/bisconnect/pow/is_details?IDS=NDE1OQ%3D%3D" xr:uid="{00000000-0004-0000-0400-00002A0B0000}"/>
    <hyperlink ref="B2905" r:id="rId2860" display="https://www.services.bis.gov.in:8071/php/BIS/bisconnect/pow/is_details?IDS=NDE1OQ%3D%3D" xr:uid="{00000000-0004-0000-0400-00002B0B0000}"/>
    <hyperlink ref="B2906" r:id="rId2861" display="https://www.services.bis.gov.in:8071/php/BIS/bisconnect/pow/is_details?IDS=NDE3Mw%3D%3D" xr:uid="{00000000-0004-0000-0400-00002C0B0000}"/>
    <hyperlink ref="B2907" r:id="rId2862" display="https://www.services.bis.gov.in:8071/php/BIS/bisconnect/pow/is_details?IDS=NDE3Mw%3D%3D" xr:uid="{00000000-0004-0000-0400-00002D0B0000}"/>
    <hyperlink ref="B2908" r:id="rId2863" display="https://www.services.bis.gov.in:8071/php/BIS/bisconnect/pow/is_details?IDS=NDU0OQ%3D%3D" xr:uid="{00000000-0004-0000-0400-00002E0B0000}"/>
    <hyperlink ref="B2909" r:id="rId2864" display="https://www.services.bis.gov.in:8071/php/BIS/bisconnect/pow/is_details?IDS=NDU3OQ%3D%3D" xr:uid="{00000000-0004-0000-0400-00002F0B0000}"/>
    <hyperlink ref="B2910" r:id="rId2865" display="https://www.services.bis.gov.in:8071/php/BIS/bisconnect/pow/is_details?IDS=NDU3OQ%3D%3D" xr:uid="{00000000-0004-0000-0400-0000300B0000}"/>
    <hyperlink ref="B2911" r:id="rId2866" display="https://www.services.bis.gov.in:8071/php/BIS/bisconnect/pow/is_details?IDS=NDU4MA%3D%3D" xr:uid="{00000000-0004-0000-0400-0000310B0000}"/>
    <hyperlink ref="B2912" r:id="rId2867" display="https://www.services.bis.gov.in:8071/php/BIS/bisconnect/pow/is_details?IDS=NDU4MA%3D%3D" xr:uid="{00000000-0004-0000-0400-0000320B0000}"/>
    <hyperlink ref="B2913" r:id="rId2868" display="https://www.services.bis.gov.in:8071/php/BIS/bisconnect/pow/is_details?IDS=NDU4MQ%3D%3D" xr:uid="{00000000-0004-0000-0400-0000330B0000}"/>
    <hyperlink ref="B2914" r:id="rId2869" display="https://www.services.bis.gov.in:8071/php/BIS/bisconnect/pow/is_details?IDS=NDU4MQ%3D%3D" xr:uid="{00000000-0004-0000-0400-0000340B0000}"/>
    <hyperlink ref="B2915" r:id="rId2870" display="https://www.services.bis.gov.in:8071/php/BIS/bisconnect/pow/is_details?IDS=NDU5Ng%3D%3D" xr:uid="{00000000-0004-0000-0400-0000350B0000}"/>
    <hyperlink ref="B2916" r:id="rId2871" display="https://www.services.bis.gov.in:8071/php/BIS/bisconnect/pow/is_details?IDS=NDU5Ng%3D%3D" xr:uid="{00000000-0004-0000-0400-0000360B0000}"/>
    <hyperlink ref="B2917" r:id="rId2872" display="https://www.services.bis.gov.in:8071/php/BIS/bisconnect/pow/is_details?IDS=NDU5Nw%3D%3D" xr:uid="{00000000-0004-0000-0400-0000370B0000}"/>
    <hyperlink ref="B2918" r:id="rId2873" display="https://www.services.bis.gov.in:8071/php/BIS/bisconnect/pow/is_details?IDS=NDU5Nw%3D%3D" xr:uid="{00000000-0004-0000-0400-0000380B0000}"/>
    <hyperlink ref="B2919" r:id="rId2874" display="https://www.services.bis.gov.in:8071/php/BIS/bisconnect/pow/is_details?IDS=NDY5Mw%3D%3D" xr:uid="{00000000-0004-0000-0400-0000390B0000}"/>
    <hyperlink ref="B2920" r:id="rId2875" display="https://www.services.bis.gov.in:8071/php/BIS/bisconnect/pow/is_details?IDS=NDY5Mw%3D%3D" xr:uid="{00000000-0004-0000-0400-00003A0B0000}"/>
    <hyperlink ref="B2921" r:id="rId2876" display="https://www.services.bis.gov.in:8071/php/BIS/bisconnect/pow/is_details?IDS=NDY5NA%3D%3D" xr:uid="{00000000-0004-0000-0400-00003B0B0000}"/>
    <hyperlink ref="B2922" r:id="rId2877" display="https://www.services.bis.gov.in:8071/php/BIS/bisconnect/pow/is_details?IDS=NDY5NA%3D%3D" xr:uid="{00000000-0004-0000-0400-00003C0B0000}"/>
    <hyperlink ref="B2923" r:id="rId2878" display="https://www.services.bis.gov.in:8071/php/BIS/bisconnect/pow/is_details?IDS=NDY5NQ%3D%3D" xr:uid="{00000000-0004-0000-0400-00003D0B0000}"/>
    <hyperlink ref="B2924" r:id="rId2879" display="https://www.services.bis.gov.in:8071/php/BIS/bisconnect/pow/is_details?IDS=NDY5NQ%3D%3D" xr:uid="{00000000-0004-0000-0400-00003E0B0000}"/>
    <hyperlink ref="B2925" r:id="rId2880" display="https://www.services.bis.gov.in:8071/php/BIS/bisconnect/pow/is_details?IDS=NDc4Mw%3D%3D" xr:uid="{00000000-0004-0000-0400-00003F0B0000}"/>
    <hyperlink ref="B2926" r:id="rId2881" display="https://www.services.bis.gov.in:8071/php/BIS/bisconnect/pow/is_details?IDS=NDc4Mw%3D%3D" xr:uid="{00000000-0004-0000-0400-0000400B0000}"/>
    <hyperlink ref="B2927" r:id="rId2882" display="https://www.services.bis.gov.in:8071/php/BIS/bisconnect/pow/is_details?IDS=NDg3MQ%3D%3D" xr:uid="{00000000-0004-0000-0400-0000410B0000}"/>
    <hyperlink ref="B2928" r:id="rId2883" display="https://www.services.bis.gov.in:8071/php/BIS/bisconnect/pow/is_details?IDS=NDg3Mg%3D%3D" xr:uid="{00000000-0004-0000-0400-0000420B0000}"/>
    <hyperlink ref="B2929" r:id="rId2884" display="https://www.services.bis.gov.in:8071/php/BIS/bisconnect/pow/is_details?IDS=NDg3Mw%3D%3D" xr:uid="{00000000-0004-0000-0400-0000430B0000}"/>
    <hyperlink ref="B2930" r:id="rId2885" display="https://www.services.bis.gov.in:8071/php/BIS/bisconnect/pow/is_details?IDS=NTA3MQ%3D%3D" xr:uid="{00000000-0004-0000-0400-0000440B0000}"/>
    <hyperlink ref="B2931" r:id="rId2886" display="https://www.services.bis.gov.in:8071/php/BIS/bisconnect/pow/is_details?IDS=NTA3MQ%3D%3D" xr:uid="{00000000-0004-0000-0400-0000450B0000}"/>
    <hyperlink ref="B2932" r:id="rId2887" display="https://www.services.bis.gov.in:8071/php/BIS/bisconnect/pow/is_details?IDS=NTE4OQ%3D%3D" xr:uid="{00000000-0004-0000-0400-0000460B0000}"/>
    <hyperlink ref="B2933" r:id="rId2888" display="https://www.services.bis.gov.in:8071/php/BIS/bisconnect/pow/is_details?IDS=NTE4OQ%3D%3D" xr:uid="{00000000-0004-0000-0400-0000470B0000}"/>
    <hyperlink ref="B2934" r:id="rId2889" display="https://www.services.bis.gov.in:8071/php/BIS/bisconnect/pow/is_details?IDS=MTY%3D" xr:uid="{00000000-0004-0000-0400-0000480B0000}"/>
    <hyperlink ref="B2935" r:id="rId2890" display="https://www.services.bis.gov.in:8071/php/BIS/bisconnect/pow/is_details?IDS=MTY%3D" xr:uid="{00000000-0004-0000-0400-0000490B0000}"/>
    <hyperlink ref="B2936" r:id="rId2891" display="https://www.services.bis.gov.in:8071/php/BIS/bisconnect/pow/is_details?IDS=NTE5MA%3D%3D" xr:uid="{00000000-0004-0000-0400-00004A0B0000}"/>
    <hyperlink ref="B2937" r:id="rId2892" display="https://www.services.bis.gov.in:8071/php/BIS/bisconnect/pow/is_details?IDS=NTE5MA%3D%3D" xr:uid="{00000000-0004-0000-0400-00004B0B0000}"/>
    <hyperlink ref="B2938" r:id="rId2893" display="https://www.services.bis.gov.in:8071/php/BIS/bisconnect/pow/is_details?IDS=MTE1" xr:uid="{00000000-0004-0000-0400-00004C0B0000}"/>
    <hyperlink ref="B2939" r:id="rId2894" display="https://www.services.bis.gov.in:8071/php/BIS/bisconnect/pow/is_details?IDS=MTE1" xr:uid="{00000000-0004-0000-0400-00004D0B0000}"/>
    <hyperlink ref="B2940" r:id="rId2895" display="https://www.services.bis.gov.in:8071/php/BIS/bisconnect/pow/is_details?IDS=NTIzNg%3D%3D" xr:uid="{00000000-0004-0000-0400-00004E0B0000}"/>
    <hyperlink ref="B2941" r:id="rId2896" display="https://www.services.bis.gov.in:8071/php/BIS/bisconnect/pow/is_details?IDS=NTIzNg%3D%3D" xr:uid="{00000000-0004-0000-0400-00004F0B0000}"/>
    <hyperlink ref="B2942" r:id="rId2897" display="https://www.services.bis.gov.in:8071/php/BIS/bisconnect/pow/is_details?IDS=NTIzNw%3D%3D" xr:uid="{00000000-0004-0000-0400-0000500B0000}"/>
    <hyperlink ref="B2943" r:id="rId2898" display="https://www.services.bis.gov.in:8071/php/BIS/bisconnect/pow/is_details?IDS=NTIzNw%3D%3D" xr:uid="{00000000-0004-0000-0400-0000510B0000}"/>
    <hyperlink ref="B2944" r:id="rId2899" display="https://www.services.bis.gov.in:8071/php/BIS/bisconnect/pow/is_details?IDS=NTIzOA%3D%3D" xr:uid="{00000000-0004-0000-0400-0000520B0000}"/>
    <hyperlink ref="B2945" r:id="rId2900" display="https://www.services.bis.gov.in:8071/php/BIS/bisconnect/pow/is_details?IDS=NTIzOA%3D%3D" xr:uid="{00000000-0004-0000-0400-0000530B0000}"/>
    <hyperlink ref="B2946" r:id="rId2901" display="https://www.services.bis.gov.in:8071/php/BIS/bisconnect/pow/is_details?IDS=NTI4Mw%3D%3D" xr:uid="{00000000-0004-0000-0400-0000540B0000}"/>
    <hyperlink ref="B2947" r:id="rId2902" display="https://www.services.bis.gov.in:8071/php/BIS/bisconnect/pow/is_details?IDS=NTI4Mw%3D%3D" xr:uid="{00000000-0004-0000-0400-0000550B0000}"/>
    <hyperlink ref="B2948" r:id="rId2903" display="https://www.services.bis.gov.in:8071/php/BIS/bisconnect/pow/is_details?IDS=NTI4NA%3D%3D" xr:uid="{00000000-0004-0000-0400-0000560B0000}"/>
    <hyperlink ref="B2949" r:id="rId2904" display="https://www.services.bis.gov.in:8071/php/BIS/bisconnect/pow/is_details?IDS=NTI4NA%3D%3D" xr:uid="{00000000-0004-0000-0400-0000570B0000}"/>
    <hyperlink ref="B2950" r:id="rId2905" display="https://www.services.bis.gov.in:8071/php/BIS/bisconnect/pow/is_details?IDS=NTI4Nw%3D%3D" xr:uid="{00000000-0004-0000-0400-0000580B0000}"/>
    <hyperlink ref="B2951" r:id="rId2906" display="https://www.services.bis.gov.in:8071/php/BIS/bisconnect/pow/is_details?IDS=NTY2OQ%3D%3D" xr:uid="{00000000-0004-0000-0400-0000590B0000}"/>
    <hyperlink ref="B2952" r:id="rId2907" display="https://www.services.bis.gov.in:8071/php/BIS/bisconnect/pow/is_details?IDS=NTY3MA%3D%3D" xr:uid="{00000000-0004-0000-0400-00005A0B0000}"/>
    <hyperlink ref="B2953" r:id="rId2908" display="https://www.services.bis.gov.in:8071/php/BIS/bisconnect/pow/is_details?IDS=NTY3MQ%3D%3D" xr:uid="{00000000-0004-0000-0400-00005B0B0000}"/>
    <hyperlink ref="B2954" r:id="rId2909" display="https://www.services.bis.gov.in:8071/php/BIS/bisconnect/pow/is_details?IDS=NTg3NQ%3D%3D" xr:uid="{00000000-0004-0000-0400-00005C0B0000}"/>
    <hyperlink ref="B2955" r:id="rId2910" display="https://www.services.bis.gov.in:8071/php/BIS/bisconnect/pow/is_details?IDS=NTg3NQ%3D%3D" xr:uid="{00000000-0004-0000-0400-00005D0B0000}"/>
    <hyperlink ref="B2956" r:id="rId2911" display="https://www.services.bis.gov.in:8071/php/BIS/bisconnect/pow/is_details?IDS=NTg3OA%3D%3D" xr:uid="{00000000-0004-0000-0400-00005E0B0000}"/>
    <hyperlink ref="B2957" r:id="rId2912" display="https://www.services.bis.gov.in:8071/php/BIS/bisconnect/pow/is_details?IDS=NTg3OA%3D%3D" xr:uid="{00000000-0004-0000-0400-00005F0B0000}"/>
    <hyperlink ref="B2958" r:id="rId2913" display="https://www.services.bis.gov.in:8071/php/BIS/bisconnect/pow/is_details?IDS=NTg5Nw%3D%3D" xr:uid="{00000000-0004-0000-0400-0000600B0000}"/>
    <hyperlink ref="B2959" r:id="rId2914" display="https://www.services.bis.gov.in:8071/php/BIS/bisconnect/pow/is_details?IDS=NTg5Nw%3D%3D" xr:uid="{00000000-0004-0000-0400-0000610B0000}"/>
    <hyperlink ref="B2960" r:id="rId2915" display="https://www.services.bis.gov.in:8071/php/BIS/bisconnect/pow/is_details?IDS=NTk4OA%3D%3D" xr:uid="{00000000-0004-0000-0400-0000620B0000}"/>
    <hyperlink ref="B2961" r:id="rId2916" display="https://www.services.bis.gov.in:8071/php/BIS/bisconnect/pow/is_details?IDS=NTk4OQ%3D%3D" xr:uid="{00000000-0004-0000-0400-0000630B0000}"/>
    <hyperlink ref="B2962" r:id="rId2917" display="https://www.services.bis.gov.in:8071/php/BIS/bisconnect/pow/is_details?IDS=NTk5MA%3D%3D" xr:uid="{00000000-0004-0000-0400-0000640B0000}"/>
    <hyperlink ref="B2963" r:id="rId2918" display="https://www.services.bis.gov.in:8071/php/BIS/bisconnect/pow/is_details?IDS=NjE4NA%3D%3D" xr:uid="{00000000-0004-0000-0400-0000650B0000}"/>
    <hyperlink ref="B2964" r:id="rId2919" display="https://www.services.bis.gov.in:8071/php/BIS/bisconnect/pow/is_details?IDS=NjQzOQ%3D%3D" xr:uid="{00000000-0004-0000-0400-0000660B0000}"/>
    <hyperlink ref="B2965" r:id="rId2920" display="https://www.services.bis.gov.in:8071/php/BIS/bisconnect/pow/is_details?IDS=NjUxNg%3D%3D" xr:uid="{00000000-0004-0000-0400-0000670B0000}"/>
    <hyperlink ref="B2966" r:id="rId2921" display="https://www.services.bis.gov.in:8071/php/BIS/bisconnect/pow/is_details?IDS=NjUxNw%3D%3D" xr:uid="{00000000-0004-0000-0400-0000680B0000}"/>
    <hyperlink ref="B2967" r:id="rId2922" display="https://www.services.bis.gov.in:8071/php/BIS/bisconnect/pow/is_details?IDS=NjUxOQ%3D%3D" xr:uid="{00000000-0004-0000-0400-0000690B0000}"/>
    <hyperlink ref="B2968" r:id="rId2923" display="https://www.services.bis.gov.in:8071/php/BIS/bisconnect/pow/is_details?IDS=NjY5Ng%3D%3D" xr:uid="{00000000-0004-0000-0400-00006A0B0000}"/>
    <hyperlink ref="B2969" r:id="rId2924" display="https://www.services.bis.gov.in:8071/php/BIS/bisconnect/pow/is_details?IDS=NjY5Ng%3D%3D" xr:uid="{00000000-0004-0000-0400-00006B0B0000}"/>
    <hyperlink ref="B2970" r:id="rId2925" display="https://www.services.bis.gov.in:8071/php/BIS/bisconnect/pow/is_details?IDS=NjgyNg%3D%3D" xr:uid="{00000000-0004-0000-0400-00006C0B0000}"/>
    <hyperlink ref="B2971" r:id="rId2926" display="https://www.services.bis.gov.in:8071/php/BIS/bisconnect/pow/is_details?IDS=NjgyNg%3D%3D" xr:uid="{00000000-0004-0000-0400-00006D0B0000}"/>
    <hyperlink ref="B2972" r:id="rId2927" display="https://www.services.bis.gov.in:8071/php/BIS/bisconnect/pow/is_details?IDS=NjgyNw%3D%3D" xr:uid="{00000000-0004-0000-0400-00006E0B0000}"/>
    <hyperlink ref="B2973" r:id="rId2928" display="https://www.services.bis.gov.in:8071/php/BIS/bisconnect/pow/is_details?IDS=NjgyNw%3D%3D" xr:uid="{00000000-0004-0000-0400-00006F0B0000}"/>
    <hyperlink ref="B2974" r:id="rId2929" display="https://www.services.bis.gov.in:8071/php/BIS/bisconnect/pow/is_details?IDS=NjgyOA%3D%3D" xr:uid="{00000000-0004-0000-0400-0000700B0000}"/>
    <hyperlink ref="B2975" r:id="rId2930" display="https://www.services.bis.gov.in:8071/php/BIS/bisconnect/pow/is_details?IDS=NjgyOA%3D%3D" xr:uid="{00000000-0004-0000-0400-0000710B0000}"/>
    <hyperlink ref="B2976" r:id="rId2931" display="https://www.services.bis.gov.in:8071/php/BIS/bisconnect/pow/is_details?IDS=NjgyOQ%3D%3D" xr:uid="{00000000-0004-0000-0400-0000720B0000}"/>
    <hyperlink ref="B2977" r:id="rId2932" display="https://www.services.bis.gov.in:8071/php/BIS/bisconnect/pow/is_details?IDS=NjgyOQ%3D%3D" xr:uid="{00000000-0004-0000-0400-0000730B0000}"/>
    <hyperlink ref="B2978" r:id="rId2933" display="https://www.services.bis.gov.in:8071/php/BIS/bisconnect/pow/is_details?IDS=Njg1OQ%3D%3D" xr:uid="{00000000-0004-0000-0400-0000740B0000}"/>
    <hyperlink ref="B2979" r:id="rId2934" display="https://www.services.bis.gov.in:8071/php/BIS/bisconnect/pow/is_details?IDS=Njg2MA%3D%3D" xr:uid="{00000000-0004-0000-0400-0000750B0000}"/>
    <hyperlink ref="B2980" r:id="rId2935" display="https://www.services.bis.gov.in:8071/php/BIS/bisconnect/pow/is_details?IDS=NzA1Ng%3D%3D" xr:uid="{00000000-0004-0000-0400-0000760B0000}"/>
    <hyperlink ref="B2981" r:id="rId2936" display="https://www.services.bis.gov.in:8071/php/BIS/bisconnect/pow/is_details?IDS=NzA1Ng%3D%3D" xr:uid="{00000000-0004-0000-0400-0000770B0000}"/>
    <hyperlink ref="B2982" r:id="rId2937" display="https://www.services.bis.gov.in:8071/php/BIS/bisconnect/pow/is_details?IDS=NzA1Nw%3D%3D" xr:uid="{00000000-0004-0000-0400-0000780B0000}"/>
    <hyperlink ref="B2983" r:id="rId2938" display="https://www.services.bis.gov.in:8071/php/BIS/bisconnect/pow/is_details?IDS=NzA1Nw%3D%3D" xr:uid="{00000000-0004-0000-0400-0000790B0000}"/>
    <hyperlink ref="B2984" r:id="rId2939" display="https://www.services.bis.gov.in:8071/php/BIS/bisconnect/pow/is_details?IDS=NzA1OA%3D%3D" xr:uid="{00000000-0004-0000-0400-00007A0B0000}"/>
    <hyperlink ref="B2985" r:id="rId2940" display="https://www.services.bis.gov.in:8071/php/BIS/bisconnect/pow/is_details?IDS=NzA1OA%3D%3D" xr:uid="{00000000-0004-0000-0400-00007B0B0000}"/>
    <hyperlink ref="B2986" r:id="rId2941" display="https://www.services.bis.gov.in:8071/php/BIS/bisconnect/pow/is_details?IDS=NzExOA%3D%3D" xr:uid="{00000000-0004-0000-0400-00007C0B0000}"/>
    <hyperlink ref="B2987" r:id="rId2942" display="https://www.services.bis.gov.in:8071/php/BIS/bisconnect/pow/is_details?IDS=NzExOA%3D%3D" xr:uid="{00000000-0004-0000-0400-00007D0B0000}"/>
    <hyperlink ref="B2988" r:id="rId2943" display="https://www.services.bis.gov.in:8071/php/BIS/bisconnect/pow/is_details?IDS=NzIwNA%3D%3D" xr:uid="{00000000-0004-0000-0400-00007E0B0000}"/>
    <hyperlink ref="B2989" r:id="rId2944" display="https://www.services.bis.gov.in:8071/php/BIS/bisconnect/pow/is_details?IDS=NzIwNA%3D%3D" xr:uid="{00000000-0004-0000-0400-00007F0B0000}"/>
    <hyperlink ref="B2990" r:id="rId2945" display="https://www.services.bis.gov.in:8071/php/BIS/bisconnect/pow/is_details?IDS=NzIwNg%3D%3D" xr:uid="{00000000-0004-0000-0400-0000800B0000}"/>
    <hyperlink ref="B2991" r:id="rId2946" display="https://www.services.bis.gov.in:8071/php/BIS/bisconnect/pow/is_details?IDS=NzIwNg%3D%3D" xr:uid="{00000000-0004-0000-0400-0000810B0000}"/>
    <hyperlink ref="B2992" r:id="rId2947" display="https://www.services.bis.gov.in:8071/php/BIS/bisconnect/pow/is_details?IDS=NzIxNA%3D%3D" xr:uid="{00000000-0004-0000-0400-0000820B0000}"/>
    <hyperlink ref="B2993" r:id="rId2948" display="https://www.services.bis.gov.in:8071/php/BIS/bisconnect/pow/is_details?IDS=NzIxNA%3D%3D" xr:uid="{00000000-0004-0000-0400-0000830B0000}"/>
    <hyperlink ref="B2994" r:id="rId2949" display="https://www.services.bis.gov.in:8071/php/BIS/bisconnect/pow/is_details?IDS=NzIxNQ%3D%3D" xr:uid="{00000000-0004-0000-0400-0000840B0000}"/>
    <hyperlink ref="B2995" r:id="rId2950" display="https://www.services.bis.gov.in:8071/php/BIS/bisconnect/pow/is_details?IDS=NzIxNQ%3D%3D" xr:uid="{00000000-0004-0000-0400-0000850B0000}"/>
    <hyperlink ref="B2996" r:id="rId2951" display="https://www.services.bis.gov.in:8071/php/BIS/bisconnect/pow/is_details?IDS=NzIxOA%3D%3D" xr:uid="{00000000-0004-0000-0400-0000860B0000}"/>
    <hyperlink ref="B2997" r:id="rId2952" display="https://www.services.bis.gov.in:8071/php/BIS/bisconnect/pow/is_details?IDS=NzIxOA%3D%3D" xr:uid="{00000000-0004-0000-0400-0000870B0000}"/>
    <hyperlink ref="B2998" r:id="rId2953" display="https://www.services.bis.gov.in:8071/php/BIS/bisconnect/pow/is_details?IDS=NzIxOQ%3D%3D" xr:uid="{00000000-0004-0000-0400-0000880B0000}"/>
    <hyperlink ref="B2999" r:id="rId2954" display="https://www.services.bis.gov.in:8071/php/BIS/bisconnect/pow/is_details?IDS=NzIxOQ%3D%3D" xr:uid="{00000000-0004-0000-0400-0000890B0000}"/>
    <hyperlink ref="B3000" r:id="rId2955" display="https://www.services.bis.gov.in:8071/php/BIS/bisconnect/pow/is_details?IDS=NzMyOA%3D%3D" xr:uid="{00000000-0004-0000-0400-00008A0B0000}"/>
    <hyperlink ref="B3001" r:id="rId2956" display="https://www.services.bis.gov.in:8071/php/BIS/bisconnect/pow/is_details?IDS=NzMyOA%3D%3D" xr:uid="{00000000-0004-0000-0400-00008B0B0000}"/>
    <hyperlink ref="B3002" r:id="rId2957" display="https://www.services.bis.gov.in:8071/php/BIS/bisconnect/pow/is_details?IDS=NzMyOQ%3D%3D" xr:uid="{00000000-0004-0000-0400-00008C0B0000}"/>
    <hyperlink ref="B3003" r:id="rId2958" display="https://www.services.bis.gov.in:8071/php/BIS/bisconnect/pow/is_details?IDS=NzMyOQ%3D%3D" xr:uid="{00000000-0004-0000-0400-00008D0B0000}"/>
    <hyperlink ref="B3004" r:id="rId2959" display="https://www.services.bis.gov.in:8071/php/BIS/bisconnect/pow/is_details?IDS=NzQxMw%3D%3D" xr:uid="{00000000-0004-0000-0400-00008E0B0000}"/>
    <hyperlink ref="B3005" r:id="rId2960" display="https://www.services.bis.gov.in:8071/php/BIS/bisconnect/pow/is_details?IDS=NzQxMw%3D%3D" xr:uid="{00000000-0004-0000-0400-00008F0B0000}"/>
    <hyperlink ref="B3006" r:id="rId2961" display="https://www.services.bis.gov.in:8071/php/BIS/bisconnect/pow/is_details?IDS=NzQxNA%3D%3D" xr:uid="{00000000-0004-0000-0400-0000900B0000}"/>
    <hyperlink ref="B3007" r:id="rId2962" display="https://www.services.bis.gov.in:8071/php/BIS/bisconnect/pow/is_details?IDS=NzQxNA%3D%3D" xr:uid="{00000000-0004-0000-0400-0000910B0000}"/>
    <hyperlink ref="B3008" r:id="rId2963" display="https://www.services.bis.gov.in:8071/php/BIS/bisconnect/pow/is_details?IDS=NzU0Mg%3D%3D" xr:uid="{00000000-0004-0000-0400-0000920B0000}"/>
    <hyperlink ref="B3009" r:id="rId2964" display="https://www.services.bis.gov.in:8071/php/BIS/bisconnect/pow/is_details?IDS=NzU0Mg%3D%3D" xr:uid="{00000000-0004-0000-0400-0000930B0000}"/>
    <hyperlink ref="B3010" r:id="rId2965" display="https://www.services.bis.gov.in:8071/php/BIS/bisconnect/pow/is_details?IDS=NzcxNQ%3D%3D" xr:uid="{00000000-0004-0000-0400-0000940B0000}"/>
    <hyperlink ref="B3011" r:id="rId2966" display="https://www.services.bis.gov.in:8071/php/BIS/bisconnect/pow/is_details?IDS=NzcxNQ%3D%3D" xr:uid="{00000000-0004-0000-0400-0000950B0000}"/>
    <hyperlink ref="B3012" r:id="rId2967" display="https://www.services.bis.gov.in:8071/php/BIS/bisconnect/pow/is_details?IDS=MTc3Nzc%3D" xr:uid="{00000000-0004-0000-0400-0000960B0000}"/>
    <hyperlink ref="B3013" r:id="rId2968" display="https://www.services.bis.gov.in:8071/php/BIS/bisconnect/pow/is_details?IDS=MTc3Nzc%3D" xr:uid="{00000000-0004-0000-0400-0000970B0000}"/>
    <hyperlink ref="B3014" r:id="rId2969" display="https://www.services.bis.gov.in:8071/php/BIS/bisconnect/pow/is_details?IDS=NzcxNg%3D%3D" xr:uid="{00000000-0004-0000-0400-0000980B0000}"/>
    <hyperlink ref="B3015" r:id="rId2970" display="https://www.services.bis.gov.in:8071/php/BIS/bisconnect/pow/is_details?IDS=NzcxNg%3D%3D" xr:uid="{00000000-0004-0000-0400-0000990B0000}"/>
    <hyperlink ref="B3016" r:id="rId2971" display="https://www.services.bis.gov.in:8071/php/BIS/bisconnect/pow/is_details?IDS=MjM4Nzk%3D" xr:uid="{00000000-0004-0000-0400-00009A0B0000}"/>
    <hyperlink ref="B3017" r:id="rId2972" display="https://www.services.bis.gov.in:8071/php/BIS/bisconnect/pow/is_details?IDS=MjQ1NjU%3D" xr:uid="{00000000-0004-0000-0400-00009B0B0000}"/>
    <hyperlink ref="B3020" r:id="rId2973" display="https://www.services.bis.gov.in:8071/php/BIS/bisconnect/pow/is_details?IDS=MTc3MjM%3D" xr:uid="{00000000-0004-0000-0400-00009C0B0000}"/>
    <hyperlink ref="B3021" r:id="rId2974" display="https://www.services.bis.gov.in:8071/php/BIS/bisconnect/pow/is_details?IDS=ODYxMQ%3D%3D" xr:uid="{00000000-0004-0000-0400-00009D0B0000}"/>
    <hyperlink ref="B3022" r:id="rId2975" display="https://www.services.bis.gov.in:8071/php/BIS/bisconnect/pow/is_details?IDS=MTExODM%3D" xr:uid="{00000000-0004-0000-0400-00009E0B0000}"/>
    <hyperlink ref="B3023" r:id="rId2976" display="https://www.services.bis.gov.in:8071/php/BIS/bisconnect/pow/is_details?IDS=MTIyNjM%3D" xr:uid="{00000000-0004-0000-0400-00009F0B0000}"/>
    <hyperlink ref="B3024" r:id="rId2977" display="https://www.services.bis.gov.in:8071/php/BIS/bisconnect/pow/is_details?IDS=MTIzMTQ%3D" xr:uid="{00000000-0004-0000-0400-0000A00B0000}"/>
    <hyperlink ref="B3025" r:id="rId2978" display="https://www.services.bis.gov.in:8071/php/BIS/bisconnect/pow/is_details?IDS=MTIzMTQ%3D" xr:uid="{00000000-0004-0000-0400-0000A10B0000}"/>
    <hyperlink ref="B3026" r:id="rId2979" display="https://www.services.bis.gov.in:8071/php/BIS/bisconnect/pow/is_details?IDS=MTQxNTY%3D" xr:uid="{00000000-0004-0000-0400-0000A20B0000}"/>
    <hyperlink ref="B3027" r:id="rId2980" display="https://www.services.bis.gov.in:8071/php/BIS/bisconnect/pow/is_details?IDS=MTQxNjY%3D" xr:uid="{00000000-0004-0000-0400-0000A30B0000}"/>
    <hyperlink ref="B3028" r:id="rId2981" display="https://www.services.bis.gov.in:8071/php/BIS/bisconnect/pow/is_details?IDS=MTQxNzk%3D" xr:uid="{00000000-0004-0000-0400-0000A40B0000}"/>
    <hyperlink ref="B3029" r:id="rId2982" display="https://www.services.bis.gov.in:8071/php/BIS/bisconnect/pow/is_details?IDS=MTQyMTk%3D" xr:uid="{00000000-0004-0000-0400-0000A50B0000}"/>
    <hyperlink ref="B3030" r:id="rId2983" display="https://www.services.bis.gov.in:8071/php/BIS/bisconnect/pow/is_details?IDS=MTU4Mzc%3D" xr:uid="{00000000-0004-0000-0400-0000A60B0000}"/>
    <hyperlink ref="B3031" r:id="rId2984" display="https://www.services.bis.gov.in:8071/php/BIS/bisconnect/pow/is_details?IDS=MTY1MDI%3D" xr:uid="{00000000-0004-0000-0400-0000A70B0000}"/>
    <hyperlink ref="B3032" r:id="rId2985" display="https://www.services.bis.gov.in:8071/php/BIS/bisconnect/pow/is_details?IDS=MTY1MDI%3D" xr:uid="{00000000-0004-0000-0400-0000A80B0000}"/>
    <hyperlink ref="B3033" r:id="rId2986" display="https://www.services.bis.gov.in:8071/php/BIS/bisconnect/pow/is_details?IDS=MTY1MDM%3D" xr:uid="{00000000-0004-0000-0400-0000A90B0000}"/>
    <hyperlink ref="B3034" r:id="rId2987" display="https://www.services.bis.gov.in:8071/php/BIS/bisconnect/pow/is_details?IDS=MTY1MDM%3D" xr:uid="{00000000-0004-0000-0400-0000AA0B0000}"/>
    <hyperlink ref="B3035" r:id="rId2988" display="https://www.services.bis.gov.in:8071/php/BIS/bisconnect/pow/is_details?IDS=MjI0MQ%3D%3D" xr:uid="{00000000-0004-0000-0400-0000AB0B0000}"/>
    <hyperlink ref="B3036" r:id="rId2989" display="https://www.services.bis.gov.in:8071/php/BIS/bisconnect/pow/is_details?IDS=NTI5OQ%3D%3D" xr:uid="{00000000-0004-0000-0400-0000AC0B0000}"/>
    <hyperlink ref="B3037" r:id="rId2990" display="https://www.services.bis.gov.in:8071/php/BIS/bisconnect/pow/is_details?IDS=NTI5OQ%3D%3D" xr:uid="{00000000-0004-0000-0400-0000AD0B0000}"/>
    <hyperlink ref="B3038" r:id="rId2991" display="https://www.services.bis.gov.in:8071/php/BIS/bisconnect/pow/is_details?IDS=NTMwMA%3D%3D" xr:uid="{00000000-0004-0000-0400-0000AE0B0000}"/>
    <hyperlink ref="B3039" r:id="rId2992" display="https://www.services.bis.gov.in:8071/php/BIS/bisconnect/pow/is_details?IDS=NTMwMA%3D%3D" xr:uid="{00000000-0004-0000-0400-0000AF0B0000}"/>
    <hyperlink ref="B3040" r:id="rId2993" display="https://www.services.bis.gov.in:8071/php/BIS/bisconnect/pow/is_details?IDS=NTMwMQ%3D%3D" xr:uid="{00000000-0004-0000-0400-0000B00B0000}"/>
    <hyperlink ref="B3041" r:id="rId2994" display="https://www.services.bis.gov.in:8071/php/BIS/bisconnect/pow/is_details?IDS=NTMwMQ%3D%3D" xr:uid="{00000000-0004-0000-0400-0000B10B0000}"/>
    <hyperlink ref="B3042" r:id="rId2995" display="https://www.services.bis.gov.in:8071/php/BIS/bisconnect/pow/is_details?IDS=NTMxMw%3D%3D" xr:uid="{00000000-0004-0000-0400-0000B20B0000}"/>
    <hyperlink ref="B3043" r:id="rId2996" display="https://www.services.bis.gov.in:8071/php/BIS/bisconnect/pow/is_details?IDS=NTMxMw%3D%3D" xr:uid="{00000000-0004-0000-0400-0000B30B0000}"/>
    <hyperlink ref="B3044" r:id="rId2997" display="https://www.services.bis.gov.in:8071/php/BIS/bisconnect/pow/is_details?IDS=NTMxNA%3D%3D" xr:uid="{00000000-0004-0000-0400-0000B40B0000}"/>
    <hyperlink ref="B3045" r:id="rId2998" display="https://www.services.bis.gov.in:8071/php/BIS/bisconnect/pow/is_details?IDS=NTMxNA%3D%3D" xr:uid="{00000000-0004-0000-0400-0000B50B0000}"/>
    <hyperlink ref="B3046" r:id="rId2999" display="https://www.services.bis.gov.in:8071/php/BIS/bisconnect/pow/is_details?IDS=NTMxNQ%3D%3D" xr:uid="{00000000-0004-0000-0400-0000B60B0000}"/>
    <hyperlink ref="B3047" r:id="rId3000" display="https://www.services.bis.gov.in:8071/php/BIS/bisconnect/pow/is_details?IDS=NTMxNQ%3D%3D" xr:uid="{00000000-0004-0000-0400-0000B70B0000}"/>
    <hyperlink ref="B3048" r:id="rId3001" display="https://www.services.bis.gov.in:8071/php/BIS/bisconnect/pow/is_details?IDS=NTMxNg%3D%3D" xr:uid="{00000000-0004-0000-0400-0000B80B0000}"/>
    <hyperlink ref="B3049" r:id="rId3002" display="https://www.services.bis.gov.in:8071/php/BIS/bisconnect/pow/is_details?IDS=NTMxNg%3D%3D" xr:uid="{00000000-0004-0000-0400-0000B90B0000}"/>
    <hyperlink ref="B3050" r:id="rId3003" display="https://www.services.bis.gov.in:8071/php/BIS/bisconnect/pow/is_details?IDS=NTMxNw%3D%3D" xr:uid="{00000000-0004-0000-0400-0000BA0B0000}"/>
    <hyperlink ref="B3051" r:id="rId3004" display="https://www.services.bis.gov.in:8071/php/BIS/bisconnect/pow/is_details?IDS=NTMxNw%3D%3D" xr:uid="{00000000-0004-0000-0400-0000BB0B0000}"/>
    <hyperlink ref="B3052" r:id="rId3005" display="https://www.services.bis.gov.in:8071/php/BIS/bisconnect/pow/is_details?IDS=NTMxOA%3D%3D" xr:uid="{00000000-0004-0000-0400-0000BC0B0000}"/>
    <hyperlink ref="B3053" r:id="rId3006" display="https://www.services.bis.gov.in:8071/php/BIS/bisconnect/pow/is_details?IDS=NTMxOA%3D%3D" xr:uid="{00000000-0004-0000-0400-0000BD0B0000}"/>
    <hyperlink ref="B3054" r:id="rId3007" display="https://www.services.bis.gov.in:8071/php/BIS/bisconnect/pow/is_details?IDS=NTMyOQ%3D%3D" xr:uid="{00000000-0004-0000-0400-0000BE0B0000}"/>
    <hyperlink ref="B3055" r:id="rId3008" display="https://www.services.bis.gov.in:8071/php/BIS/bisconnect/pow/is_details?IDS=NTMyOQ%3D%3D" xr:uid="{00000000-0004-0000-0400-0000BF0B0000}"/>
    <hyperlink ref="B3056" r:id="rId3009" display="https://www.services.bis.gov.in:8071/php/BIS/bisconnect/pow/is_details?IDS=NTM0MA%3D%3D" xr:uid="{00000000-0004-0000-0400-0000C00B0000}"/>
    <hyperlink ref="B3057" r:id="rId3010" display="https://www.services.bis.gov.in:8071/php/BIS/bisconnect/pow/is_details?IDS=NTM0MA%3D%3D" xr:uid="{00000000-0004-0000-0400-0000C10B0000}"/>
    <hyperlink ref="B3058" r:id="rId3011" display="https://www.services.bis.gov.in:8071/php/BIS/bisconnect/pow/is_details?IDS=MTgzMTk%3D" xr:uid="{00000000-0004-0000-0400-0000C20B0000}"/>
    <hyperlink ref="B3059" r:id="rId3012" display="https://www.services.bis.gov.in:8071/php/BIS/bisconnect/pow/is_details?IDS=MTgzMTk%3D" xr:uid="{00000000-0004-0000-0400-0000C30B0000}"/>
    <hyperlink ref="B3060" r:id="rId3013" display="https://www.services.bis.gov.in:8071/php/BIS/bisconnect/pow/is_details?IDS=MTgzMjI%3D" xr:uid="{00000000-0004-0000-0400-0000C40B0000}"/>
    <hyperlink ref="B3061" r:id="rId3014" display="https://www.services.bis.gov.in:8071/php/BIS/bisconnect/pow/is_details?IDS=MTgzMjI%3D" xr:uid="{00000000-0004-0000-0400-0000C50B0000}"/>
    <hyperlink ref="B3062" r:id="rId3015" display="https://www.services.bis.gov.in:8071/php/BIS/bisconnect/pow/is_details?IDS=NTM2Mg%3D%3D" xr:uid="{00000000-0004-0000-0400-0000C60B0000}"/>
    <hyperlink ref="B3063" r:id="rId3016" display="https://www.services.bis.gov.in:8071/php/BIS/bisconnect/pow/is_details?IDS=NTM2Mg%3D%3D" xr:uid="{00000000-0004-0000-0400-0000C70B0000}"/>
    <hyperlink ref="B3064" r:id="rId3017" display="https://www.services.bis.gov.in:8071/php/BIS/bisconnect/pow/is_details?IDS=MTgzMjM%3D" xr:uid="{00000000-0004-0000-0400-0000C80B0000}"/>
    <hyperlink ref="B3065" r:id="rId3018" display="https://www.services.bis.gov.in:8071/php/BIS/bisconnect/pow/is_details?IDS=MTgzMjM%3D" xr:uid="{00000000-0004-0000-0400-0000C90B0000}"/>
    <hyperlink ref="B3066" r:id="rId3019" display="https://www.services.bis.gov.in:8071/php/BIS/bisconnect/pow/is_details?IDS=NTM2Mw%3D%3D" xr:uid="{00000000-0004-0000-0400-0000CA0B0000}"/>
    <hyperlink ref="B3067" r:id="rId3020" display="https://www.services.bis.gov.in:8071/php/BIS/bisconnect/pow/is_details?IDS=NTM2Mw%3D%3D" xr:uid="{00000000-0004-0000-0400-0000CB0B0000}"/>
    <hyperlink ref="B3068" r:id="rId3021" display="https://www.services.bis.gov.in:8071/php/BIS/bisconnect/pow/is_details?IDS=NTM2NA%3D%3D" xr:uid="{00000000-0004-0000-0400-0000CC0B0000}"/>
    <hyperlink ref="B3069" r:id="rId3022" display="https://www.services.bis.gov.in:8071/php/BIS/bisconnect/pow/is_details?IDS=NTM2NA%3D%3D" xr:uid="{00000000-0004-0000-0400-0000CD0B0000}"/>
    <hyperlink ref="B3070" r:id="rId3023" display="https://www.services.bis.gov.in:8071/php/BIS/bisconnect/pow/is_details?IDS=NTM2NQ%3D%3D" xr:uid="{00000000-0004-0000-0400-0000CE0B0000}"/>
    <hyperlink ref="B3071" r:id="rId3024" display="https://www.services.bis.gov.in:8071/php/BIS/bisconnect/pow/is_details?IDS=NTM2NQ%3D%3D" xr:uid="{00000000-0004-0000-0400-0000CF0B0000}"/>
    <hyperlink ref="B3072" r:id="rId3025" display="https://www.services.bis.gov.in:8071/php/BIS/bisconnect/pow/is_details?IDS=NTM2Ng%3D%3D" xr:uid="{00000000-0004-0000-0400-0000D00B0000}"/>
    <hyperlink ref="B3073" r:id="rId3026" display="https://www.services.bis.gov.in:8071/php/BIS/bisconnect/pow/is_details?IDS=NTM2Ng%3D%3D" xr:uid="{00000000-0004-0000-0400-0000D10B0000}"/>
    <hyperlink ref="B3074" r:id="rId3027" display="https://www.services.bis.gov.in:8071/php/BIS/bisconnect/pow/is_details?IDS=NTM2Nw%3D%3D" xr:uid="{00000000-0004-0000-0400-0000D20B0000}"/>
    <hyperlink ref="B3075" r:id="rId3028" display="https://www.services.bis.gov.in:8071/php/BIS/bisconnect/pow/is_details?IDS=NTM2Nw%3D%3D" xr:uid="{00000000-0004-0000-0400-0000D30B0000}"/>
    <hyperlink ref="B3076" r:id="rId3029" display="https://www.services.bis.gov.in:8071/php/BIS/bisconnect/pow/is_details?IDS=NTM1MQ%3D%3D" xr:uid="{00000000-0004-0000-0400-0000D40B0000}"/>
    <hyperlink ref="B3077" r:id="rId3030" display="https://www.services.bis.gov.in:8071/php/BIS/bisconnect/pow/is_details?IDS=NTM1MQ%3D%3D" xr:uid="{00000000-0004-0000-0400-0000D50B0000}"/>
    <hyperlink ref="B3078" r:id="rId3031" display="https://www.services.bis.gov.in:8071/php/BIS/bisconnect/pow/is_details?IDS=NTM1Mg%3D%3D" xr:uid="{00000000-0004-0000-0400-0000D60B0000}"/>
    <hyperlink ref="B3079" r:id="rId3032" display="https://www.services.bis.gov.in:8071/php/BIS/bisconnect/pow/is_details?IDS=NTM1Mg%3D%3D" xr:uid="{00000000-0004-0000-0400-0000D70B0000}"/>
    <hyperlink ref="B3080" r:id="rId3033" display="https://www.services.bis.gov.in:8071/php/BIS/bisconnect/pow/is_details?IDS=MTgzMjA%3D" xr:uid="{00000000-0004-0000-0400-0000D80B0000}"/>
    <hyperlink ref="B3081" r:id="rId3034" display="https://www.services.bis.gov.in:8071/php/BIS/bisconnect/pow/is_details?IDS=MTgzMjA%3D" xr:uid="{00000000-0004-0000-0400-0000D90B0000}"/>
    <hyperlink ref="B3082" r:id="rId3035" display="https://www.services.bis.gov.in:8071/php/BIS/bisconnect/pow/is_details?IDS=NTM1Mw%3D%3D" xr:uid="{00000000-0004-0000-0400-0000DA0B0000}"/>
    <hyperlink ref="B3083" r:id="rId3036" display="https://www.services.bis.gov.in:8071/php/BIS/bisconnect/pow/is_details?IDS=NTM1Mw%3D%3D" xr:uid="{00000000-0004-0000-0400-0000DB0B0000}"/>
    <hyperlink ref="B3084" r:id="rId3037" display="https://www.services.bis.gov.in:8071/php/BIS/bisconnect/pow/is_details?IDS=NTM1NQ%3D%3D" xr:uid="{00000000-0004-0000-0400-0000DC0B0000}"/>
    <hyperlink ref="B3085" r:id="rId3038" display="https://www.services.bis.gov.in:8071/php/BIS/bisconnect/pow/is_details?IDS=NTM1NQ%3D%3D" xr:uid="{00000000-0004-0000-0400-0000DD0B0000}"/>
    <hyperlink ref="B3086" r:id="rId3039" display="https://www.services.bis.gov.in:8071/php/BIS/bisconnect/pow/is_details?IDS=NTM1Ng%3D%3D" xr:uid="{00000000-0004-0000-0400-0000DE0B0000}"/>
    <hyperlink ref="B3087" r:id="rId3040" display="https://www.services.bis.gov.in:8071/php/BIS/bisconnect/pow/is_details?IDS=NTM1Ng%3D%3D" xr:uid="{00000000-0004-0000-0400-0000DF0B0000}"/>
    <hyperlink ref="B3088" r:id="rId3041" display="https://www.services.bis.gov.in:8071/php/BIS/bisconnect/pow/is_details?IDS=NTM1Nw%3D%3D" xr:uid="{00000000-0004-0000-0400-0000E00B0000}"/>
    <hyperlink ref="B3089" r:id="rId3042" display="https://www.services.bis.gov.in:8071/php/BIS/bisconnect/pow/is_details?IDS=NTM1Nw%3D%3D" xr:uid="{00000000-0004-0000-0400-0000E10B0000}"/>
    <hyperlink ref="B3090" r:id="rId3043" display="https://www.services.bis.gov.in:8071/php/BIS/bisconnect/pow/is_details?IDS=MTgzMjE%3D" xr:uid="{00000000-0004-0000-0400-0000E20B0000}"/>
    <hyperlink ref="B3091" r:id="rId3044" display="https://www.services.bis.gov.in:8071/php/BIS/bisconnect/pow/is_details?IDS=MTgzMjE%3D" xr:uid="{00000000-0004-0000-0400-0000E30B0000}"/>
    <hyperlink ref="B3092" r:id="rId3045" display="https://www.services.bis.gov.in:8071/php/BIS/bisconnect/pow/is_details?IDS=NTM1OA%3D%3D" xr:uid="{00000000-0004-0000-0400-0000E40B0000}"/>
    <hyperlink ref="B3093" r:id="rId3046" display="https://www.services.bis.gov.in:8071/php/BIS/bisconnect/pow/is_details?IDS=NTM1OA%3D%3D" xr:uid="{00000000-0004-0000-0400-0000E50B0000}"/>
    <hyperlink ref="B3094" r:id="rId3047" display="https://www.services.bis.gov.in:8071/php/BIS/bisconnect/pow/is_details?IDS=NTM1OQ%3D%3D" xr:uid="{00000000-0004-0000-0400-0000E60B0000}"/>
    <hyperlink ref="B3095" r:id="rId3048" display="https://www.services.bis.gov.in:8071/php/BIS/bisconnect/pow/is_details?IDS=NTM2MA%3D%3D" xr:uid="{00000000-0004-0000-0400-0000E70B0000}"/>
    <hyperlink ref="B3096" r:id="rId3049" display="https://www.services.bis.gov.in:8071/php/BIS/bisconnect/pow/is_details?IDS=NTM2MA%3D%3D" xr:uid="{00000000-0004-0000-0400-0000E80B0000}"/>
    <hyperlink ref="B3097" r:id="rId3050" display="https://www.services.bis.gov.in:8071/php/BIS/bisconnect/pow/is_details?IDS=NTM2MQ%3D%3D" xr:uid="{00000000-0004-0000-0400-0000E90B0000}"/>
    <hyperlink ref="B3098" r:id="rId3051" display="https://www.services.bis.gov.in:8071/php/BIS/bisconnect/pow/is_details?IDS=NTM2MQ%3D%3D" xr:uid="{00000000-0004-0000-0400-0000EA0B0000}"/>
    <hyperlink ref="B3099" r:id="rId3052" display="https://www.services.bis.gov.in:8071/php/BIS/bisconnect/pow/is_details?IDS=NTM4NA%3D%3D" xr:uid="{00000000-0004-0000-0400-0000EB0B0000}"/>
    <hyperlink ref="B3100" r:id="rId3053" display="https://www.services.bis.gov.in:8071/php/BIS/bisconnect/pow/is_details?IDS=NTM4NA%3D%3D" xr:uid="{00000000-0004-0000-0400-0000EC0B0000}"/>
    <hyperlink ref="B3101" r:id="rId3054" display="https://www.services.bis.gov.in:8071/php/BIS/bisconnect/pow/is_details?IDS=NTM5NQ%3D%3D" xr:uid="{00000000-0004-0000-0400-0000ED0B0000}"/>
    <hyperlink ref="B3102" r:id="rId3055" display="https://www.services.bis.gov.in:8071/php/BIS/bisconnect/pow/is_details?IDS=NTM5NQ%3D%3D" xr:uid="{00000000-0004-0000-0400-0000EE0B0000}"/>
    <hyperlink ref="B3103" r:id="rId3056" display="https://www.services.bis.gov.in:8071/php/BIS/bisconnect/pow/is_details?IDS=NTM5Ng%3D%3D" xr:uid="{00000000-0004-0000-0400-0000EF0B0000}"/>
    <hyperlink ref="B3104" r:id="rId3057" display="https://www.services.bis.gov.in:8071/php/BIS/bisconnect/pow/is_details?IDS=NTM5Ng%3D%3D" xr:uid="{00000000-0004-0000-0400-0000F00B0000}"/>
    <hyperlink ref="B3105" r:id="rId3058" display="https://www.services.bis.gov.in:8071/php/BIS/bisconnect/pow/is_details?IDS=NTM5Nw%3D%3D" xr:uid="{00000000-0004-0000-0400-0000F10B0000}"/>
    <hyperlink ref="B3106" r:id="rId3059" display="https://www.services.bis.gov.in:8071/php/BIS/bisconnect/pow/is_details?IDS=MjE3OTk%3D" xr:uid="{00000000-0004-0000-0400-0000F20B0000}"/>
    <hyperlink ref="B3107" r:id="rId3060" display="https://www.services.bis.gov.in:8071/php/BIS/bisconnect/pow/is_details?IDS=MjE3OTk%3D" xr:uid="{00000000-0004-0000-0400-0000F30B0000}"/>
    <hyperlink ref="B3108" r:id="rId3061" display="https://www.services.bis.gov.in:8071/php/BIS/bisconnect/pow/is_details?IDS=ODIyNQ%3D%3D" xr:uid="{00000000-0004-0000-0400-0000F40B0000}"/>
    <hyperlink ref="B3109" r:id="rId3062" display="https://www.services.bis.gov.in:8071/php/BIS/bisconnect/pow/is_details?IDS=ODIyNQ%3D%3D" xr:uid="{00000000-0004-0000-0400-0000F50B0000}"/>
    <hyperlink ref="B3110" r:id="rId3063" display="https://www.services.bis.gov.in:8071/php/BIS/bisconnect/pow/is_details?IDS=ODI1OA%3D%3D" xr:uid="{00000000-0004-0000-0400-0000F60B0000}"/>
    <hyperlink ref="B3111" r:id="rId3064" display="https://www.services.bis.gov.in:8071/php/BIS/bisconnect/pow/is_details?IDS=ODQzNQ%3D%3D" xr:uid="{00000000-0004-0000-0400-0000F70B0000}"/>
    <hyperlink ref="B3112" r:id="rId3065" display="https://www.services.bis.gov.in:8071/php/BIS/bisconnect/pow/is_details?IDS=ODQzNg%3D%3D" xr:uid="{00000000-0004-0000-0400-0000F80B0000}"/>
    <hyperlink ref="B3113" r:id="rId3066" display="https://www.services.bis.gov.in:8071/php/BIS/bisconnect/pow/is_details?IDS=ODU0NQ%3D%3D" xr:uid="{00000000-0004-0000-0400-0000F90B0000}"/>
    <hyperlink ref="B3114" r:id="rId3067" display="https://www.services.bis.gov.in:8071/php/BIS/bisconnect/pow/is_details?IDS=ODY0Ng%3D%3D" xr:uid="{00000000-0004-0000-0400-0000FA0B0000}"/>
    <hyperlink ref="B3115" r:id="rId3068" display="https://www.services.bis.gov.in:8071/php/BIS/bisconnect/pow/is_details?IDS=ODY0Ng%3D%3D" xr:uid="{00000000-0004-0000-0400-0000FB0B0000}"/>
    <hyperlink ref="B3116" r:id="rId3069" display="https://www.services.bis.gov.in:8071/php/BIS/bisconnect/pow/is_details?IDS=ODY0Nw%3D%3D" xr:uid="{00000000-0004-0000-0400-0000FC0B0000}"/>
    <hyperlink ref="B3117" r:id="rId3070" display="https://www.services.bis.gov.in:8071/php/BIS/bisconnect/pow/is_details?IDS=ODY0Nw%3D%3D" xr:uid="{00000000-0004-0000-0400-0000FD0B0000}"/>
    <hyperlink ref="B3118" r:id="rId3071" display="https://www.services.bis.gov.in:8071/php/BIS/bisconnect/pow/is_details?IDS=ODY4OA%3D%3D" xr:uid="{00000000-0004-0000-0400-0000FE0B0000}"/>
    <hyperlink ref="B3119" r:id="rId3072" display="https://www.services.bis.gov.in:8071/php/BIS/bisconnect/pow/is_details?IDS=ODcxNw%3D%3D" xr:uid="{00000000-0004-0000-0400-0000FF0B0000}"/>
    <hyperlink ref="B3120" r:id="rId3073" display="https://www.services.bis.gov.in:8071/php/BIS/bisconnect/pow/is_details?IDS=ODc1Mw%3D%3D" xr:uid="{00000000-0004-0000-0400-0000000C0000}"/>
    <hyperlink ref="B3121" r:id="rId3074" display="https://www.services.bis.gov.in:8071/php/BIS/bisconnect/pow/is_details?IDS=ODc4NA%3D%3D" xr:uid="{00000000-0004-0000-0400-0000010C0000}"/>
    <hyperlink ref="B3122" r:id="rId3075" display="https://www.services.bis.gov.in:8071/php/BIS/bisconnect/pow/is_details?IDS=ODc4NA%3D%3D" xr:uid="{00000000-0004-0000-0400-0000020C0000}"/>
    <hyperlink ref="B3123" r:id="rId3076" display="https://www.services.bis.gov.in:8071/php/BIS/bisconnect/pow/is_details?IDS=ODkxMw%3D%3D" xr:uid="{00000000-0004-0000-0400-0000030C0000}"/>
    <hyperlink ref="B3124" r:id="rId3077" display="https://www.services.bis.gov.in:8071/php/BIS/bisconnect/pow/is_details?IDS=ODk4Mg%3D%3D" xr:uid="{00000000-0004-0000-0400-0000040C0000}"/>
    <hyperlink ref="B3125" r:id="rId3078" display="https://www.services.bis.gov.in:8071/php/BIS/bisconnect/pow/is_details?IDS=OTA1MA%3D%3D" xr:uid="{00000000-0004-0000-0400-0000050C0000}"/>
    <hyperlink ref="B3126" r:id="rId3079" display="https://www.services.bis.gov.in:8071/php/BIS/bisconnect/pow/is_details?IDS=OTEwNw%3D%3D" xr:uid="{00000000-0004-0000-0400-0000060C0000}"/>
    <hyperlink ref="B3127" r:id="rId3080" display="https://www.services.bis.gov.in:8071/php/BIS/bisconnect/pow/is_details?IDS=OTEzNg%3D%3D" xr:uid="{00000000-0004-0000-0400-0000070C0000}"/>
    <hyperlink ref="B3128" r:id="rId3081" display="https://www.services.bis.gov.in:8071/php/BIS/bisconnect/pow/is_details?IDS=OTE2MA%3D%3D" xr:uid="{00000000-0004-0000-0400-0000080C0000}"/>
    <hyperlink ref="B3129" r:id="rId3082" display="https://www.services.bis.gov.in:8071/php/BIS/bisconnect/pow/is_details?IDS=OTE2Mg%3D%3D" xr:uid="{00000000-0004-0000-0400-0000090C0000}"/>
    <hyperlink ref="B3130" r:id="rId3083" display="https://www.services.bis.gov.in:8071/php/BIS/bisconnect/pow/is_details?IDS=OTE2Ng%3D%3D" xr:uid="{00000000-0004-0000-0400-00000A0C0000}"/>
    <hyperlink ref="B3131" r:id="rId3084" display="https://www.services.bis.gov.in:8071/php/BIS/bisconnect/pow/is_details?IDS=OTE5OA%3D%3D" xr:uid="{00000000-0004-0000-0400-00000B0C0000}"/>
    <hyperlink ref="B3132" r:id="rId3085" display="https://www.services.bis.gov.in:8071/php/BIS/bisconnect/pow/is_details?IDS=OTMwMw%3D%3D" xr:uid="{00000000-0004-0000-0400-00000C0C0000}"/>
    <hyperlink ref="B3133" r:id="rId3086" display="https://www.services.bis.gov.in:8071/php/BIS/bisconnect/pow/is_details?IDS=OTQyMA%3D%3D" xr:uid="{00000000-0004-0000-0400-00000D0C0000}"/>
    <hyperlink ref="B3134" r:id="rId3087" display="https://www.services.bis.gov.in:8071/php/BIS/bisconnect/pow/is_details?IDS=OTQ5NA%3D%3D" xr:uid="{00000000-0004-0000-0400-00000E0C0000}"/>
    <hyperlink ref="B3135" r:id="rId3088" display="https://www.services.bis.gov.in:8071/php/BIS/bisconnect/pow/is_details?IDS=OTYzNg%3D%3D" xr:uid="{00000000-0004-0000-0400-00000F0C0000}"/>
    <hyperlink ref="B3136" r:id="rId3089" display="https://www.services.bis.gov.in:8071/php/BIS/bisconnect/pow/is_details?IDS=MTAwMDc%3D" xr:uid="{00000000-0004-0000-0400-0000100C0000}"/>
    <hyperlink ref="B3137" r:id="rId3090" display="https://www.services.bis.gov.in:8071/php/BIS/bisconnect/pow/is_details?IDS=MTAwMDk%3D" xr:uid="{00000000-0004-0000-0400-0000110C0000}"/>
    <hyperlink ref="B3138" r:id="rId3091" display="https://www.services.bis.gov.in:8071/php/BIS/bisconnect/pow/is_details?IDS=MTAwMTA%3D" xr:uid="{00000000-0004-0000-0400-0000120C0000}"/>
    <hyperlink ref="B3139" r:id="rId3092" display="https://www.services.bis.gov.in:8071/php/BIS/bisconnect/pow/is_details?IDS=MTAwMjY%3D" xr:uid="{00000000-0004-0000-0400-0000130C0000}"/>
    <hyperlink ref="B3140" r:id="rId3093" display="https://www.services.bis.gov.in:8071/php/BIS/bisconnect/pow/is_details?IDS=MTAwNTI%3D" xr:uid="{00000000-0004-0000-0400-0000140C0000}"/>
    <hyperlink ref="B3141" r:id="rId3094" display="https://www.services.bis.gov.in:8071/php/BIS/bisconnect/pow/is_details?IDS=MTAwNTM%3D" xr:uid="{00000000-0004-0000-0400-0000150C0000}"/>
    <hyperlink ref="B3142" r:id="rId3095" display="https://www.services.bis.gov.in:8071/php/BIS/bisconnect/pow/is_details?IDS=MTAwNTM%3D" xr:uid="{00000000-0004-0000-0400-0000160C0000}"/>
    <hyperlink ref="B3143" r:id="rId3096" display="https://www.services.bis.gov.in:8071/php/BIS/bisconnect/pow/is_details?IDS=MTAwNTU%3D" xr:uid="{00000000-0004-0000-0400-0000170C0000}"/>
    <hyperlink ref="B3144" r:id="rId3097" display="https://www.services.bis.gov.in:8071/php/BIS/bisconnect/pow/is_details?IDS=MTAwNjA%3D" xr:uid="{00000000-0004-0000-0400-0000180C0000}"/>
    <hyperlink ref="B3145" r:id="rId3098" display="https://www.services.bis.gov.in:8071/php/BIS/bisconnect/pow/is_details?IDS=MTAxMDU%3D" xr:uid="{00000000-0004-0000-0400-0000190C0000}"/>
    <hyperlink ref="B3146" r:id="rId3099" display="https://www.services.bis.gov.in:8071/php/BIS/bisconnect/pow/is_details?IDS=MTAxMDY%3D" xr:uid="{00000000-0004-0000-0400-00001A0C0000}"/>
    <hyperlink ref="B3147" r:id="rId3100" display="https://www.services.bis.gov.in:8071/php/BIS/bisconnect/pow/is_details?IDS=MTAyMjg%3D" xr:uid="{00000000-0004-0000-0400-00001B0C0000}"/>
    <hyperlink ref="B3148" r:id="rId3101" display="https://www.services.bis.gov.in:8071/php/BIS/bisconnect/pow/is_details?IDS=MTAzMjU%3D" xr:uid="{00000000-0004-0000-0400-00001C0C0000}"/>
    <hyperlink ref="B3149" r:id="rId3102" display="https://www.services.bis.gov.in:8071/php/BIS/bisconnect/pow/is_details?IDS=MTAzMjY%3D" xr:uid="{00000000-0004-0000-0400-00001D0C0000}"/>
    <hyperlink ref="B3150" r:id="rId3103" display="https://www.services.bis.gov.in:8071/php/BIS/bisconnect/pow/is_details?IDS=MTAzNTE%3D" xr:uid="{00000000-0004-0000-0400-00001E0C0000}"/>
    <hyperlink ref="B3151" r:id="rId3104" display="https://www.services.bis.gov.in:8071/php/BIS/bisconnect/pow/is_details?IDS=MTA1ODI%3D" xr:uid="{00000000-0004-0000-0400-00001F0C0000}"/>
    <hyperlink ref="B3152" r:id="rId3105" display="https://www.services.bis.gov.in:8071/php/BIS/bisconnect/pow/is_details?IDS=MTA2ODI%3D" xr:uid="{00000000-0004-0000-0400-0000200C0000}"/>
    <hyperlink ref="B3153" r:id="rId3106" display="https://www.services.bis.gov.in:8071/php/BIS/bisconnect/pow/is_details?IDS=MTA4MTU%3D" xr:uid="{00000000-0004-0000-0400-0000210C0000}"/>
    <hyperlink ref="B3154" r:id="rId3107" display="https://www.services.bis.gov.in:8071/php/BIS/bisconnect/pow/is_details?IDS=MTA4MTU%3D" xr:uid="{00000000-0004-0000-0400-0000220C0000}"/>
    <hyperlink ref="B3155" r:id="rId3108" display="https://www.services.bis.gov.in:8071/php/BIS/bisconnect/pow/is_details?IDS=MTA4NDA%3D" xr:uid="{00000000-0004-0000-0400-0000230C0000}"/>
    <hyperlink ref="B3156" r:id="rId3109" display="https://www.services.bis.gov.in:8071/php/BIS/bisconnect/pow/is_details?IDS=MTA4NDA%3D" xr:uid="{00000000-0004-0000-0400-0000240C0000}"/>
    <hyperlink ref="B3157" r:id="rId3110" display="https://www.services.bis.gov.in:8071/php/BIS/bisconnect/pow/is_details?IDS=MTA4NTA%3D" xr:uid="{00000000-0004-0000-0400-0000250C0000}"/>
    <hyperlink ref="B3158" r:id="rId3111" display="https://www.services.bis.gov.in:8071/php/BIS/bisconnect/pow/is_details?IDS=MTA4NTA%3D" xr:uid="{00000000-0004-0000-0400-0000260C0000}"/>
    <hyperlink ref="B3159" r:id="rId3112" display="https://www.services.bis.gov.in:8071/php/BIS/bisconnect/pow/is_details?IDS=MTA4NTE%3D" xr:uid="{00000000-0004-0000-0400-0000270C0000}"/>
    <hyperlink ref="B3160" r:id="rId3113" display="https://www.services.bis.gov.in:8071/php/BIS/bisconnect/pow/is_details?IDS=MTA4NTE%3D" xr:uid="{00000000-0004-0000-0400-0000280C0000}"/>
    <hyperlink ref="B3161" r:id="rId3114" display="https://www.services.bis.gov.in:8071/php/BIS/bisconnect/pow/is_details?IDS=MTA4NTI%3D" xr:uid="{00000000-0004-0000-0400-0000290C0000}"/>
    <hyperlink ref="B3162" r:id="rId3115" display="https://www.services.bis.gov.in:8071/php/BIS/bisconnect/pow/is_details?IDS=MTA4NTI%3D" xr:uid="{00000000-0004-0000-0400-00002A0C0000}"/>
    <hyperlink ref="B3163" r:id="rId3116" display="https://www.services.bis.gov.in:8071/php/BIS/bisconnect/pow/is_details?IDS=MTA4NTM%3D" xr:uid="{00000000-0004-0000-0400-00002B0C0000}"/>
    <hyperlink ref="B3164" r:id="rId3117" display="https://www.services.bis.gov.in:8071/php/BIS/bisconnect/pow/is_details?IDS=MTExNzM%3D" xr:uid="{00000000-0004-0000-0400-00002C0C0000}"/>
    <hyperlink ref="B3165" r:id="rId3118" display="https://www.services.bis.gov.in:8071/php/BIS/bisconnect/pow/is_details?IDS=MTE0Mzc%3D" xr:uid="{00000000-0004-0000-0400-00002D0C0000}"/>
    <hyperlink ref="B3166" r:id="rId3119" display="https://www.services.bis.gov.in:8071/php/BIS/bisconnect/pow/is_details?IDS=MTE0Mzg%3D" xr:uid="{00000000-0004-0000-0400-00002E0C0000}"/>
    <hyperlink ref="B3167" r:id="rId3120" display="https://www.services.bis.gov.in:8071/php/BIS/bisconnect/pow/is_details?IDS=MTE0Mzk%3D" xr:uid="{00000000-0004-0000-0400-00002F0C0000}"/>
    <hyperlink ref="B3168" r:id="rId3121" display="https://www.services.bis.gov.in:8071/php/BIS/bisconnect/pow/is_details?IDS=MTE0NDA%3D" xr:uid="{00000000-0004-0000-0400-0000300C0000}"/>
    <hyperlink ref="B3169" r:id="rId3122" display="https://www.services.bis.gov.in:8071/php/BIS/bisconnect/pow/is_details?IDS=MTE0NDE%3D" xr:uid="{00000000-0004-0000-0400-0000310C0000}"/>
    <hyperlink ref="B3170" r:id="rId3123" display="https://www.services.bis.gov.in:8071/php/BIS/bisconnect/pow/is_details?IDS=MTE0NDI%3D" xr:uid="{00000000-0004-0000-0400-0000320C0000}"/>
    <hyperlink ref="B3171" r:id="rId3124" display="https://www.services.bis.gov.in:8071/php/BIS/bisconnect/pow/is_details?IDS=MTE0NzI%3D" xr:uid="{00000000-0004-0000-0400-0000330C0000}"/>
    <hyperlink ref="B3172" r:id="rId3125" display="https://www.services.bis.gov.in:8071/php/BIS/bisconnect/pow/is_details?IDS=MTE0OTg%3D" xr:uid="{00000000-0004-0000-0400-0000340C0000}"/>
    <hyperlink ref="B3173" r:id="rId3126" display="https://www.services.bis.gov.in:8071/php/BIS/bisconnect/pow/is_details?IDS=MTIxMzA%3D" xr:uid="{00000000-0004-0000-0400-0000350C0000}"/>
    <hyperlink ref="B3174" r:id="rId3127" display="https://www.services.bis.gov.in:8071/php/BIS/bisconnect/pow/is_details?IDS=MTIxMzE%3D" xr:uid="{00000000-0004-0000-0400-0000360C0000}"/>
    <hyperlink ref="B3175" r:id="rId3128" display="https://www.services.bis.gov.in:8071/php/BIS/bisconnect/pow/is_details?IDS=MTIxMzM%3D" xr:uid="{00000000-0004-0000-0400-0000370C0000}"/>
    <hyperlink ref="B3176" r:id="rId3129" display="https://www.services.bis.gov.in:8071/php/BIS/bisconnect/pow/is_details?IDS=MTIxMzQ%3D" xr:uid="{00000000-0004-0000-0400-0000380C0000}"/>
    <hyperlink ref="B3177" r:id="rId3130" display="https://www.services.bis.gov.in:8071/php/BIS/bisconnect/pow/is_details?IDS=MTIxMzU%3D" xr:uid="{00000000-0004-0000-0400-0000390C0000}"/>
    <hyperlink ref="B3178" r:id="rId3131" display="https://www.services.bis.gov.in:8071/php/BIS/bisconnect/pow/is_details?IDS=MTIxMzY%3D" xr:uid="{00000000-0004-0000-0400-00003A0C0000}"/>
    <hyperlink ref="B3179" r:id="rId3132" display="https://www.services.bis.gov.in:8071/php/BIS/bisconnect/pow/is_details?IDS=MTIxMzc%3D" xr:uid="{00000000-0004-0000-0400-00003B0C0000}"/>
    <hyperlink ref="B3180" r:id="rId3133" display="https://www.services.bis.gov.in:8071/php/BIS/bisconnect/pow/is_details?IDS=MjIyMjA%3D" xr:uid="{00000000-0004-0000-0400-00003C0C0000}"/>
    <hyperlink ref="B3181" r:id="rId3134" display="https://www.services.bis.gov.in:8071/php/BIS/bisconnect/pow/is_details?IDS=MjIyMjA%3D" xr:uid="{00000000-0004-0000-0400-00003D0C0000}"/>
    <hyperlink ref="B3182" r:id="rId3135" display="https://www.services.bis.gov.in:8071/php/BIS/bisconnect/pow/is_details?IDS=MTIzMzc%3D" xr:uid="{00000000-0004-0000-0400-00003E0C0000}"/>
    <hyperlink ref="B3183" r:id="rId3136" display="https://www.services.bis.gov.in:8071/php/BIS/bisconnect/pow/is_details?IDS=MTIzMzk%3D" xr:uid="{00000000-0004-0000-0400-00003F0C0000}"/>
    <hyperlink ref="B3184" r:id="rId3137" display="https://www.services.bis.gov.in:8071/php/BIS/bisconnect/pow/is_details?IDS=MTI0MTI%3D" xr:uid="{00000000-0004-0000-0400-0000400C0000}"/>
    <hyperlink ref="B3185" r:id="rId3138" display="https://www.services.bis.gov.in:8071/php/BIS/bisconnect/pow/is_details?IDS=MTI3Nzc%3D" xr:uid="{00000000-0004-0000-0400-0000410C0000}"/>
    <hyperlink ref="B3186" r:id="rId3139" display="https://www.services.bis.gov.in:8071/php/BIS/bisconnect/pow/is_details?IDS=MTI3Nzc%3D" xr:uid="{00000000-0004-0000-0400-0000420C0000}"/>
    <hyperlink ref="B3187" r:id="rId3140" display="https://www.services.bis.gov.in:8071/php/BIS/bisconnect/pow/is_details?IDS=MTk5OTE%3D" xr:uid="{00000000-0004-0000-0400-0000430C0000}"/>
    <hyperlink ref="B3188" r:id="rId3141" display="https://www.services.bis.gov.in:8071/php/BIS/bisconnect/pow/is_details?IDS=MTk5OTE%3D" xr:uid="{00000000-0004-0000-0400-0000440C0000}"/>
    <hyperlink ref="B3189" r:id="rId3142" display="https://www.services.bis.gov.in:8071/php/BIS/bisconnect/pow/is_details?IDS=MTk5OTI%3D" xr:uid="{00000000-0004-0000-0400-0000450C0000}"/>
    <hyperlink ref="B3190" r:id="rId3143" display="https://www.services.bis.gov.in:8071/php/BIS/bisconnect/pow/is_details?IDS=MTk5OTI%3D" xr:uid="{00000000-0004-0000-0400-0000460C0000}"/>
    <hyperlink ref="B3191" r:id="rId3144" display="https://www.services.bis.gov.in:8071/php/BIS/bisconnect/pow/is_details?IDS=MTk5OTM%3D" xr:uid="{00000000-0004-0000-0400-0000470C0000}"/>
    <hyperlink ref="B3192" r:id="rId3145" display="https://www.services.bis.gov.in:8071/php/BIS/bisconnect/pow/is_details?IDS=MTk5OTM%3D" xr:uid="{00000000-0004-0000-0400-0000480C0000}"/>
    <hyperlink ref="B3193" r:id="rId3146" display="https://www.services.bis.gov.in:8071/php/BIS/bisconnect/pow/is_details?IDS=MTk5OTQ%3D" xr:uid="{00000000-0004-0000-0400-0000490C0000}"/>
    <hyperlink ref="B3194" r:id="rId3147" display="https://www.services.bis.gov.in:8071/php/BIS/bisconnect/pow/is_details?IDS=MTk5OTQ%3D" xr:uid="{00000000-0004-0000-0400-00004A0C0000}"/>
    <hyperlink ref="B3195" r:id="rId3148" display="https://www.services.bis.gov.in:8071/php/BIS/bisconnect/pow/is_details?IDS=MTI5NDA%3D" xr:uid="{00000000-0004-0000-0400-00004B0C0000}"/>
    <hyperlink ref="B3196" r:id="rId3149" display="https://www.services.bis.gov.in:8071/php/BIS/bisconnect/pow/is_details?IDS=MTI5NDA%3D" xr:uid="{00000000-0004-0000-0400-00004C0C0000}"/>
    <hyperlink ref="B3197" r:id="rId3150" display="https://www.services.bis.gov.in:8071/php/BIS/bisconnect/pow/is_details?IDS=MTI5NTI%3D" xr:uid="{00000000-0004-0000-0400-00004D0C0000}"/>
    <hyperlink ref="B3198" r:id="rId3151" display="https://www.services.bis.gov.in:8071/php/BIS/bisconnect/pow/is_details?IDS=MTM0Nzk%3D" xr:uid="{00000000-0004-0000-0400-00004E0C0000}"/>
    <hyperlink ref="B3199" r:id="rId3152" display="https://www.services.bis.gov.in:8071/php/BIS/bisconnect/pow/is_details?IDS=MTM0OTA%3D" xr:uid="{00000000-0004-0000-0400-00004F0C0000}"/>
    <hyperlink ref="B3200" r:id="rId3153" display="https://www.services.bis.gov.in:8071/php/BIS/bisconnect/pow/is_details?IDS=MTM1MDU%3D" xr:uid="{00000000-0004-0000-0400-0000500C0000}"/>
    <hyperlink ref="B3201" r:id="rId3154" display="https://www.services.bis.gov.in:8071/php/BIS/bisconnect/pow/is_details?IDS=MTM1MTQ%3D" xr:uid="{00000000-0004-0000-0400-0000510C0000}"/>
    <hyperlink ref="B3202" r:id="rId3155" display="https://www.services.bis.gov.in:8071/php/BIS/bisconnect/pow/is_details?IDS=MTM1NTM%3D" xr:uid="{00000000-0004-0000-0400-0000520C0000}"/>
    <hyperlink ref="B3203" r:id="rId3156" display="https://www.services.bis.gov.in:8071/php/BIS/bisconnect/pow/is_details?IDS=MTM1NTQ%3D" xr:uid="{00000000-0004-0000-0400-0000530C0000}"/>
    <hyperlink ref="B3204" r:id="rId3157" display="https://www.services.bis.gov.in:8071/php/BIS/bisconnect/pow/is_details?IDS=MTM1NTQ%3D" xr:uid="{00000000-0004-0000-0400-0000540C0000}"/>
    <hyperlink ref="B3205" r:id="rId3158" display="https://www.services.bis.gov.in:8071/php/BIS/bisconnect/pow/is_details?IDS=MTM1OTQ%3D" xr:uid="{00000000-0004-0000-0400-0000550C0000}"/>
    <hyperlink ref="B3206" r:id="rId3159" display="https://www.services.bis.gov.in:8071/php/BIS/bisconnect/pow/is_details?IDS=MTM1OTY%3D" xr:uid="{00000000-0004-0000-0400-0000560C0000}"/>
    <hyperlink ref="B3207" r:id="rId3160" display="https://www.services.bis.gov.in:8071/php/BIS/bisconnect/pow/is_details?IDS=MTM1OTc%3D" xr:uid="{00000000-0004-0000-0400-0000570C0000}"/>
    <hyperlink ref="B3208" r:id="rId3161" display="https://www.services.bis.gov.in:8071/php/BIS/bisconnect/pow/is_details?IDS=MTM1OTg%3D" xr:uid="{00000000-0004-0000-0400-0000580C0000}"/>
    <hyperlink ref="B3209" r:id="rId3162" display="https://www.services.bis.gov.in:8071/php/BIS/bisconnect/pow/is_details?IDS=MTM1OTk%3D" xr:uid="{00000000-0004-0000-0400-0000590C0000}"/>
    <hyperlink ref="B3210" r:id="rId3163" display="https://www.services.bis.gov.in:8071/php/BIS/bisconnect/pow/is_details?IDS=MTM2MDA%3D" xr:uid="{00000000-0004-0000-0400-00005A0C0000}"/>
    <hyperlink ref="B3211" r:id="rId3164" display="https://www.services.bis.gov.in:8071/php/BIS/bisconnect/pow/is_details?IDS=MTM2MDI%3D" xr:uid="{00000000-0004-0000-0400-00005B0C0000}"/>
    <hyperlink ref="B3212" r:id="rId3165" display="https://www.services.bis.gov.in:8071/php/BIS/bisconnect/pow/is_details?IDS=MTM2MDM%3D" xr:uid="{00000000-0004-0000-0400-00005C0C0000}"/>
    <hyperlink ref="B3213" r:id="rId3166" display="https://www.services.bis.gov.in:8071/php/BIS/bisconnect/pow/is_details?IDS=MTM2MTk%3D" xr:uid="{00000000-0004-0000-0400-00005D0C0000}"/>
    <hyperlink ref="B3214" r:id="rId3167" display="https://www.services.bis.gov.in:8071/php/BIS/bisconnect/pow/is_details?IDS=MTM2MjQ%3D" xr:uid="{00000000-0004-0000-0400-00005E0C0000}"/>
    <hyperlink ref="B3215" r:id="rId3168" display="https://www.services.bis.gov.in:8071/php/BIS/bisconnect/pow/is_details?IDS=MTM2MjU%3D" xr:uid="{00000000-0004-0000-0400-00005F0C0000}"/>
    <hyperlink ref="B3216" r:id="rId3169" display="https://www.services.bis.gov.in:8071/php/BIS/bisconnect/pow/is_details?IDS=MTM2MjU%3D" xr:uid="{00000000-0004-0000-0400-0000600C0000}"/>
    <hyperlink ref="B3217" r:id="rId3170" display="https://www.services.bis.gov.in:8071/php/BIS/bisconnect/pow/is_details?IDS=MTM2ODk%3D" xr:uid="{00000000-0004-0000-0400-0000610C0000}"/>
    <hyperlink ref="B3218" r:id="rId3171" display="https://www.services.bis.gov.in:8071/php/BIS/bisconnect/pow/is_details?IDS=MTM3MzM%3D" xr:uid="{00000000-0004-0000-0400-0000620C0000}"/>
    <hyperlink ref="B3219" r:id="rId3172" display="https://www.services.bis.gov.in:8071/php/BIS/bisconnect/pow/is_details?IDS=MTM3MzQ%3D" xr:uid="{00000000-0004-0000-0400-0000630C0000}"/>
    <hyperlink ref="B3220" r:id="rId3173" display="https://www.services.bis.gov.in:8071/php/BIS/bisconnect/pow/is_details?IDS=MTM4OTE%3D" xr:uid="{00000000-0004-0000-0400-0000640C0000}"/>
    <hyperlink ref="B3221" r:id="rId3174" display="https://www.services.bis.gov.in:8071/php/BIS/bisconnect/pow/is_details?IDS=MTM4OTE%3D" xr:uid="{00000000-0004-0000-0400-0000650C0000}"/>
    <hyperlink ref="B3222" r:id="rId3175" display="https://www.services.bis.gov.in:8071/php/BIS/bisconnect/pow/is_details?IDS=MTM4OTc%3D" xr:uid="{00000000-0004-0000-0400-0000660C0000}"/>
    <hyperlink ref="B3223" r:id="rId3176" display="https://www.services.bis.gov.in:8071/php/BIS/bisconnect/pow/is_details?IDS=MTM4OTc%3D" xr:uid="{00000000-0004-0000-0400-0000670C0000}"/>
    <hyperlink ref="B3224" r:id="rId3177" display="https://www.services.bis.gov.in:8071/php/BIS/bisconnect/pow/is_details?IDS=MTM4OTg%3D" xr:uid="{00000000-0004-0000-0400-0000680C0000}"/>
    <hyperlink ref="B3225" r:id="rId3178" display="https://www.services.bis.gov.in:8071/php/BIS/bisconnect/pow/is_details?IDS=MTM4OTg%3D" xr:uid="{00000000-0004-0000-0400-0000690C0000}"/>
    <hyperlink ref="B3226" r:id="rId3179" display="https://www.services.bis.gov.in:8071/php/BIS/bisconnect/pow/is_details?IDS=MTM4OTk%3D" xr:uid="{00000000-0004-0000-0400-00006A0C0000}"/>
    <hyperlink ref="B3227" r:id="rId3180" display="https://www.services.bis.gov.in:8071/php/BIS/bisconnect/pow/is_details?IDS=MTM4OTk%3D" xr:uid="{00000000-0004-0000-0400-00006B0C0000}"/>
    <hyperlink ref="B3228" r:id="rId3181" display="https://www.services.bis.gov.in:8071/php/BIS/bisconnect/pow/is_details?IDS=MTM5MDA%3D" xr:uid="{00000000-0004-0000-0400-00006C0C0000}"/>
    <hyperlink ref="B3229" r:id="rId3182" display="https://www.services.bis.gov.in:8071/php/BIS/bisconnect/pow/is_details?IDS=MTM5MDA%3D" xr:uid="{00000000-0004-0000-0400-00006D0C0000}"/>
    <hyperlink ref="B3230" r:id="rId3183" display="https://www.services.bis.gov.in:8071/php/BIS/bisconnect/pow/is_details?IDS=MTQwOTY%3D" xr:uid="{00000000-0004-0000-0400-00006E0C0000}"/>
    <hyperlink ref="B3231" r:id="rId3184" display="https://www.services.bis.gov.in:8071/php/BIS/bisconnect/pow/is_details?IDS=MTQwOTY%3D" xr:uid="{00000000-0004-0000-0400-00006F0C0000}"/>
    <hyperlink ref="B3232" r:id="rId3185" display="https://www.services.bis.gov.in:8071/php/BIS/bisconnect/pow/is_details?IDS=MTQwOTg%3D" xr:uid="{00000000-0004-0000-0400-0000700C0000}"/>
    <hyperlink ref="B3233" r:id="rId3186" display="https://www.services.bis.gov.in:8071/php/BIS/bisconnect/pow/is_details?IDS=MTQwOTg%3D" xr:uid="{00000000-0004-0000-0400-0000710C0000}"/>
    <hyperlink ref="B3234" r:id="rId3187" display="https://www.services.bis.gov.in:8071/php/BIS/bisconnect/pow/is_details?IDS=MTQxMDE%3D" xr:uid="{00000000-0004-0000-0400-0000720C0000}"/>
    <hyperlink ref="B3235" r:id="rId3188" display="https://www.services.bis.gov.in:8071/php/BIS/bisconnect/pow/is_details?IDS=MTQxMDE%3D" xr:uid="{00000000-0004-0000-0400-0000730C0000}"/>
    <hyperlink ref="B3236" r:id="rId3189" display="https://www.services.bis.gov.in:8071/php/BIS/bisconnect/pow/is_details?IDS=MTQxMDY%3D" xr:uid="{00000000-0004-0000-0400-0000740C0000}"/>
    <hyperlink ref="B3237" r:id="rId3190" display="https://www.services.bis.gov.in:8071/php/BIS/bisconnect/pow/is_details?IDS=MTQxMDY%3D" xr:uid="{00000000-0004-0000-0400-0000750C0000}"/>
    <hyperlink ref="B3238" r:id="rId3191" display="https://www.services.bis.gov.in:8071/php/BIS/bisconnect/pow/is_details?IDS=MTQzMDI%3D" xr:uid="{00000000-0004-0000-0400-0000760C0000}"/>
    <hyperlink ref="B3239" r:id="rId3192" display="https://www.services.bis.gov.in:8071/php/BIS/bisconnect/pow/is_details?IDS=MTQzMDI%3D" xr:uid="{00000000-0004-0000-0400-0000770C0000}"/>
    <hyperlink ref="B3240" r:id="rId3193" display="https://www.services.bis.gov.in:8071/php/BIS/bisconnect/pow/is_details?IDS=MTQzMTY%3D" xr:uid="{00000000-0004-0000-0400-0000780C0000}"/>
    <hyperlink ref="B3241" r:id="rId3194" display="https://www.services.bis.gov.in:8071/php/BIS/bisconnect/pow/is_details?IDS=MTQzMTY%3D" xr:uid="{00000000-0004-0000-0400-0000790C0000}"/>
    <hyperlink ref="B3242" r:id="rId3195" display="https://www.services.bis.gov.in:8071/php/BIS/bisconnect/pow/is_details?IDS=MTQzMTc%3D" xr:uid="{00000000-0004-0000-0400-00007A0C0000}"/>
    <hyperlink ref="B3243" r:id="rId3196" display="https://www.services.bis.gov.in:8071/php/BIS/bisconnect/pow/is_details?IDS=MTQzMTc%3D" xr:uid="{00000000-0004-0000-0400-00007B0C0000}"/>
    <hyperlink ref="B3244" r:id="rId3197" display="https://www.services.bis.gov.in:8071/php/BIS/bisconnect/pow/is_details?IDS=MTQzMTg%3D" xr:uid="{00000000-0004-0000-0400-00007C0C0000}"/>
    <hyperlink ref="B3245" r:id="rId3198" display="https://www.services.bis.gov.in:8071/php/BIS/bisconnect/pow/is_details?IDS=MTQzMTg%3D" xr:uid="{00000000-0004-0000-0400-00007D0C0000}"/>
    <hyperlink ref="B3246" r:id="rId3199" display="https://www.services.bis.gov.in:8071/php/BIS/bisconnect/pow/is_details?IDS=MTQzMTk%3D" xr:uid="{00000000-0004-0000-0400-00007E0C0000}"/>
    <hyperlink ref="B3247" r:id="rId3200" display="https://www.services.bis.gov.in:8071/php/BIS/bisconnect/pow/is_details?IDS=MTQzMTk%3D" xr:uid="{00000000-0004-0000-0400-00007F0C0000}"/>
    <hyperlink ref="B3248" r:id="rId3201" display="https://www.services.bis.gov.in:8071/php/BIS/bisconnect/pow/is_details?IDS=MTQ0MzQ%3D" xr:uid="{00000000-0004-0000-0400-0000800C0000}"/>
    <hyperlink ref="B3249" r:id="rId3202" display="https://www.services.bis.gov.in:8071/php/BIS/bisconnect/pow/is_details?IDS=MTQ0MzQ%3D" xr:uid="{00000000-0004-0000-0400-0000810C0000}"/>
    <hyperlink ref="B3250" r:id="rId3203" display="https://www.services.bis.gov.in:8071/php/BIS/bisconnect/pow/is_details?IDS=MTQ0NDA%3D" xr:uid="{00000000-0004-0000-0400-0000820C0000}"/>
    <hyperlink ref="B3251" r:id="rId3204" display="https://www.services.bis.gov.in:8071/php/BIS/bisconnect/pow/is_details?IDS=MTQ0NDA%3D" xr:uid="{00000000-0004-0000-0400-0000830C0000}"/>
    <hyperlink ref="B3252" r:id="rId3205" display="https://www.services.bis.gov.in:8071/php/BIS/bisconnect/pow/is_details?IDS=MjAyOTQ%3D" xr:uid="{00000000-0004-0000-0400-0000840C0000}"/>
    <hyperlink ref="B3253" r:id="rId3206" display="https://www.services.bis.gov.in:8071/php/BIS/bisconnect/pow/is_details?IDS=MTQ0NDI%3D" xr:uid="{00000000-0004-0000-0400-0000850C0000}"/>
    <hyperlink ref="B3254" r:id="rId3207" display="https://www.services.bis.gov.in:8071/php/BIS/bisconnect/pow/is_details?IDS=MTQ0NDI%3D" xr:uid="{00000000-0004-0000-0400-0000860C0000}"/>
    <hyperlink ref="B3255" r:id="rId3208" display="https://www.services.bis.gov.in:8071/php/BIS/bisconnect/pow/is_details?IDS=MTQ0NDM%3D" xr:uid="{00000000-0004-0000-0400-0000870C0000}"/>
    <hyperlink ref="B3256" r:id="rId3209" display="https://www.services.bis.gov.in:8071/php/BIS/bisconnect/pow/is_details?IDS=MTQ0NDM%3D" xr:uid="{00000000-0004-0000-0400-0000880C0000}"/>
    <hyperlink ref="B3257" r:id="rId3210" display="https://www.services.bis.gov.in:8071/php/BIS/bisconnect/pow/is_details?IDS=MTQ0NDQ%3D" xr:uid="{00000000-0004-0000-0400-0000890C0000}"/>
    <hyperlink ref="B3258" r:id="rId3211" display="https://www.services.bis.gov.in:8071/php/BIS/bisconnect/pow/is_details?IDS=MTQ0NDQ%3D" xr:uid="{00000000-0004-0000-0400-00008A0C0000}"/>
    <hyperlink ref="B3259" r:id="rId3212" display="https://www.services.bis.gov.in:8071/php/BIS/bisconnect/pow/is_details?IDS=MTQ0OTA%3D" xr:uid="{00000000-0004-0000-0400-00008B0C0000}"/>
    <hyperlink ref="B3260" r:id="rId3213" display="https://www.services.bis.gov.in:8071/php/BIS/bisconnect/pow/is_details?IDS=MTQ2MDM%3D" xr:uid="{00000000-0004-0000-0400-00008C0C0000}"/>
    <hyperlink ref="B3261" r:id="rId3214" display="https://www.services.bis.gov.in:8071/php/BIS/bisconnect/pow/is_details?IDS=MTQ2NzI%3D" xr:uid="{00000000-0004-0000-0400-00008D0C0000}"/>
    <hyperlink ref="B3262" r:id="rId3215" display="https://www.services.bis.gov.in:8071/php/BIS/bisconnect/pow/is_details?IDS=MTQ2NzM%3D" xr:uid="{00000000-0004-0000-0400-00008E0C0000}"/>
    <hyperlink ref="B3263" r:id="rId3216" display="https://www.services.bis.gov.in:8071/php/BIS/bisconnect/pow/is_details?IDS=MTQ3MjU%3D" xr:uid="{00000000-0004-0000-0400-00008F0C0000}"/>
    <hyperlink ref="B3264" r:id="rId3217" display="https://www.services.bis.gov.in:8071/php/BIS/bisconnect/pow/is_details?IDS=MTQ3MjY%3D" xr:uid="{00000000-0004-0000-0400-0000900C0000}"/>
    <hyperlink ref="B3265" r:id="rId3218" display="https://www.services.bis.gov.in:8071/php/BIS/bisconnect/pow/is_details?IDS=MTQ4MTg%3D" xr:uid="{00000000-0004-0000-0400-0000910C0000}"/>
    <hyperlink ref="B3266" r:id="rId3219" display="https://www.services.bis.gov.in:8071/php/BIS/bisconnect/pow/is_details?IDS=MTQ4MjM%3D" xr:uid="{00000000-0004-0000-0400-0000920C0000}"/>
    <hyperlink ref="B3267" r:id="rId3220" display="https://www.services.bis.gov.in:8071/php/BIS/bisconnect/pow/is_details?IDS=MTQ4Mjc%3D" xr:uid="{00000000-0004-0000-0400-0000930C0000}"/>
    <hyperlink ref="B3268" r:id="rId3221" display="https://www.services.bis.gov.in:8071/php/BIS/bisconnect/pow/is_details?IDS=MTUwOTk%3D" xr:uid="{00000000-0004-0000-0400-0000940C0000}"/>
    <hyperlink ref="B3269" r:id="rId3222" display="https://www.services.bis.gov.in:8071/php/BIS/bisconnect/pow/is_details?IDS=MTUxMzE%3D" xr:uid="{00000000-0004-0000-0400-0000950C0000}"/>
    <hyperlink ref="B3270" r:id="rId3223" display="https://www.services.bis.gov.in:8071/php/BIS/bisconnect/pow/is_details?IDS=MTUxMzQ%3D" xr:uid="{00000000-0004-0000-0400-0000960C0000}"/>
    <hyperlink ref="B3271" r:id="rId3224" display="https://www.services.bis.gov.in:8071/php/BIS/bisconnect/pow/is_details?IDS=MTUzMTE%3D" xr:uid="{00000000-0004-0000-0400-0000970C0000}"/>
    <hyperlink ref="B3272" r:id="rId3225" display="https://www.services.bis.gov.in:8071/php/BIS/bisconnect/pow/is_details?IDS=MTU1MTU%3D" xr:uid="{00000000-0004-0000-0400-0000980C0000}"/>
    <hyperlink ref="B3273" r:id="rId3226" display="https://www.services.bis.gov.in:8071/php/BIS/bisconnect/pow/is_details?IDS=MTU1MTY%3D" xr:uid="{00000000-0004-0000-0400-0000990C0000}"/>
    <hyperlink ref="B3274" r:id="rId3227" display="https://www.services.bis.gov.in:8071/php/BIS/bisconnect/pow/is_details?IDS=MTU1MTc%3D" xr:uid="{00000000-0004-0000-0400-00009A0C0000}"/>
    <hyperlink ref="B3275" r:id="rId3228" display="https://www.services.bis.gov.in:8071/php/BIS/bisconnect/pow/is_details?IDS=MTU1NDM%3D" xr:uid="{00000000-0004-0000-0400-00009B0C0000}"/>
    <hyperlink ref="B3276" r:id="rId3229" display="https://www.services.bis.gov.in:8071/php/BIS/bisconnect/pow/is_details?IDS=MTU1NzI%3D" xr:uid="{00000000-0004-0000-0400-00009C0C0000}"/>
    <hyperlink ref="B3277" r:id="rId3230" display="https://www.services.bis.gov.in:8071/php/BIS/bisconnect/pow/is_details?IDS=MTU3MTU%3D" xr:uid="{00000000-0004-0000-0400-00009D0C0000}"/>
    <hyperlink ref="B3278" r:id="rId3231" display="https://www.services.bis.gov.in:8071/php/BIS/bisconnect/pow/is_details?IDS=MTU3MTU%3D" xr:uid="{00000000-0004-0000-0400-00009E0C0000}"/>
    <hyperlink ref="B3279" r:id="rId3232" display="https://www.services.bis.gov.in:8071/php/BIS/bisconnect/pow/is_details?IDS=MTU3MTY%3D" xr:uid="{00000000-0004-0000-0400-00009F0C0000}"/>
    <hyperlink ref="B3280" r:id="rId3233" display="https://www.services.bis.gov.in:8071/php/BIS/bisconnect/pow/is_details?IDS=MTU3MTY%3D" xr:uid="{00000000-0004-0000-0400-0000A00C0000}"/>
    <hyperlink ref="B3281" r:id="rId3234" display="https://www.services.bis.gov.in:8071/php/BIS/bisconnect/pow/is_details?IDS=MTU5MDI%3D" xr:uid="{00000000-0004-0000-0400-0000A10C0000}"/>
    <hyperlink ref="B3282" r:id="rId3235" display="https://www.services.bis.gov.in:8071/php/BIS/bisconnect/pow/is_details?IDS=MTU5MDM%3D" xr:uid="{00000000-0004-0000-0400-0000A20C0000}"/>
    <hyperlink ref="B3283" r:id="rId3236" display="https://www.services.bis.gov.in:8071/php/BIS/bisconnect/pow/is_details?IDS=MTU5Nzg%3D" xr:uid="{00000000-0004-0000-0400-0000A30C0000}"/>
    <hyperlink ref="B3284" r:id="rId3237" display="https://www.services.bis.gov.in:8071/php/BIS/bisconnect/pow/is_details?IDS=MTYwMTc%3D" xr:uid="{00000000-0004-0000-0400-0000A40C0000}"/>
    <hyperlink ref="B3285" r:id="rId3238" display="https://www.services.bis.gov.in:8071/php/BIS/bisconnect/pow/is_details?IDS=MTYwMzU%3D" xr:uid="{00000000-0004-0000-0400-0000A50C0000}"/>
    <hyperlink ref="B3286" r:id="rId3239" display="https://www.services.bis.gov.in:8071/php/BIS/bisconnect/pow/is_details?IDS=MTYwNDg%3D" xr:uid="{00000000-0004-0000-0400-0000A60C0000}"/>
    <hyperlink ref="B3287" r:id="rId3240" display="https://www.services.bis.gov.in:8071/php/BIS/bisconnect/pow/is_details?IDS=MTYwNjE%3D" xr:uid="{00000000-0004-0000-0400-0000A70C0000}"/>
    <hyperlink ref="B3288" r:id="rId3241" display="https://www.services.bis.gov.in:8071/php/BIS/bisconnect/pow/is_details?IDS=MTYxMjA%3D" xr:uid="{00000000-0004-0000-0400-0000A80C0000}"/>
    <hyperlink ref="B3289" r:id="rId3242" display="https://www.services.bis.gov.in:8071/php/BIS/bisconnect/pow/is_details?IDS=MTYxMjA%3D" xr:uid="{00000000-0004-0000-0400-0000A90C0000}"/>
    <hyperlink ref="B3290" r:id="rId3243" display="https://www.services.bis.gov.in:8071/php/BIS/bisconnect/pow/is_details?IDS=MTY5MDY%3D" xr:uid="{00000000-0004-0000-0400-0000AA0C0000}"/>
    <hyperlink ref="B3291" r:id="rId3244" display="https://www.services.bis.gov.in:8071/php/BIS/bisconnect/pow/is_details?IDS=MTY5NDI%3D" xr:uid="{00000000-0004-0000-0400-0000AB0C0000}"/>
    <hyperlink ref="B3292" r:id="rId3245" display="https://www.services.bis.gov.in:8071/php/BIS/bisconnect/pow/is_details?IDS=MjE3MjA%3D" xr:uid="{00000000-0004-0000-0400-0000AC0C0000}"/>
    <hyperlink ref="B3293" r:id="rId3246" display="https://www.services.bis.gov.in:8071/php/BIS/bisconnect/pow/is_details?IDS=MjE4MDY%3D" xr:uid="{00000000-0004-0000-0400-0000AD0C0000}"/>
    <hyperlink ref="B3294" r:id="rId3247" display="https://www.services.bis.gov.in:8071/php/BIS/bisconnect/pow/is_details?IDS=MTc0MTg%3D" xr:uid="{00000000-0004-0000-0400-0000AE0C0000}"/>
    <hyperlink ref="B3295" r:id="rId3248" display="https://www.services.bis.gov.in:8071/php/BIS/bisconnect/pow/is_details?IDS=ODQx" xr:uid="{00000000-0004-0000-0400-0000AF0C0000}"/>
    <hyperlink ref="B3296" r:id="rId3249" display="https://www.services.bis.gov.in:8071/php/BIS/bisconnect/pow/is_details?IDS=MTAyNw%3D%3D" xr:uid="{00000000-0004-0000-0400-0000B00C0000}"/>
    <hyperlink ref="B3297" r:id="rId3250" display="https://www.services.bis.gov.in:8071/php/BIS/bisconnect/pow/is_details?IDS=MjEyODk%3D" xr:uid="{00000000-0004-0000-0400-0000B10C0000}"/>
    <hyperlink ref="B3298" r:id="rId3251" display="https://www.services.bis.gov.in:8071/php/BIS/bisconnect/pow/is_details?IDS=MjEyOTA%3D" xr:uid="{00000000-0004-0000-0400-0000B20C0000}"/>
    <hyperlink ref="B3299" r:id="rId3252" display="https://www.services.bis.gov.in:8071/php/BIS/bisconnect/pow/is_details?IDS=MTQyNw%3D%3D" xr:uid="{00000000-0004-0000-0400-0000B30C0000}"/>
    <hyperlink ref="B3300" r:id="rId3253" display="https://www.services.bis.gov.in:8071/php/BIS/bisconnect/pow/is_details?IDS=MjQ1MA%3D%3D" xr:uid="{00000000-0004-0000-0400-0000B40C0000}"/>
    <hyperlink ref="B3301" r:id="rId3254" display="https://www.services.bis.gov.in:8071/php/BIS/bisconnect/pow/is_details?IDS=MjQ1MA%3D%3D" xr:uid="{00000000-0004-0000-0400-0000B50C0000}"/>
    <hyperlink ref="B3302" r:id="rId3255" display="https://www.services.bis.gov.in:8071/php/BIS/bisconnect/pow/is_details?IDS=Mjg0NA%3D%3D" xr:uid="{00000000-0004-0000-0400-0000B60C0000}"/>
    <hyperlink ref="B3303" r:id="rId3256" display="https://www.services.bis.gov.in:8071/php/BIS/bisconnect/pow/is_details?IDS=Mjg0NQ%3D%3D" xr:uid="{00000000-0004-0000-0400-0000B70C0000}"/>
    <hyperlink ref="B3304" r:id="rId3257" display="https://www.services.bis.gov.in:8071/php/BIS/bisconnect/pow/is_details?IDS=Mjg0Ng%3D%3D" xr:uid="{00000000-0004-0000-0400-0000B80C0000}"/>
    <hyperlink ref="B3305" r:id="rId3258" display="https://www.services.bis.gov.in:8071/php/BIS/bisconnect/pow/is_details?IDS=Mjg0Nw%3D%3D" xr:uid="{00000000-0004-0000-0400-0000B90C0000}"/>
    <hyperlink ref="B3306" r:id="rId3259" display="https://www.services.bis.gov.in:8071/php/BIS/bisconnect/pow/is_details?IDS=MzQ2MA%3D%3D" xr:uid="{00000000-0004-0000-0400-0000BA0C0000}"/>
    <hyperlink ref="B3307" r:id="rId3260" display="https://www.services.bis.gov.in:8071/php/BIS/bisconnect/pow/is_details?IDS=Mzc2NA%3D%3D" xr:uid="{00000000-0004-0000-0400-0000BB0C0000}"/>
    <hyperlink ref="B3308" r:id="rId3261" display="https://www.services.bis.gov.in:8071/php/BIS/bisconnect/pow/is_details?IDS=NDQyNg%3D%3D" xr:uid="{00000000-0004-0000-0400-0000BC0C0000}"/>
    <hyperlink ref="B3309" r:id="rId3262" display="https://www.services.bis.gov.in:8071/php/BIS/bisconnect/pow/is_details?IDS=NDQ3Mw%3D%3D" xr:uid="{00000000-0004-0000-0400-0000BD0C0000}"/>
    <hyperlink ref="B3310" r:id="rId3263" display="https://www.services.bis.gov.in:8071/php/BIS/bisconnect/pow/is_details?IDS=NDQ3Mw%3D%3D" xr:uid="{00000000-0004-0000-0400-0000BE0C0000}"/>
    <hyperlink ref="B3311" r:id="rId3264" display="https://www.services.bis.gov.in:8071/php/BIS/bisconnect/pow/is_details?IDS=NDU5MA%3D%3D" xr:uid="{00000000-0004-0000-0400-0000BF0C0000}"/>
    <hyperlink ref="B3312" r:id="rId3265" display="https://www.services.bis.gov.in:8071/php/BIS/bisconnect/pow/is_details?IDS=NDU5MA%3D%3D" xr:uid="{00000000-0004-0000-0400-0000C00C0000}"/>
    <hyperlink ref="B3313" r:id="rId3266" display="https://www.services.bis.gov.in:8071/php/BIS/bisconnect/pow/is_details?IDS=NTQzNg%3D%3D" xr:uid="{00000000-0004-0000-0400-0000C10C0000}"/>
    <hyperlink ref="B3314" r:id="rId3267" display="https://www.services.bis.gov.in:8071/php/BIS/bisconnect/pow/is_details?IDS=NTQzNg%3D%3D" xr:uid="{00000000-0004-0000-0400-0000C20C0000}"/>
    <hyperlink ref="B3315" r:id="rId3268" display="https://www.services.bis.gov.in:8071/php/BIS/bisconnect/pow/is_details?IDS=NTQzNw%3D%3D" xr:uid="{00000000-0004-0000-0400-0000C30C0000}"/>
    <hyperlink ref="B3316" r:id="rId3269" display="https://www.services.bis.gov.in:8071/php/BIS/bisconnect/pow/is_details?IDS=NTQzNw%3D%3D" xr:uid="{00000000-0004-0000-0400-0000C40C0000}"/>
    <hyperlink ref="B3317" r:id="rId3270" display="https://www.services.bis.gov.in:8071/php/BIS/bisconnect/pow/is_details?IDS=NTQzOA%3D%3D" xr:uid="{00000000-0004-0000-0400-0000C50C0000}"/>
    <hyperlink ref="B3318" r:id="rId3271" display="https://www.services.bis.gov.in:8071/php/BIS/bisconnect/pow/is_details?IDS=NTQzOA%3D%3D" xr:uid="{00000000-0004-0000-0400-0000C60C0000}"/>
    <hyperlink ref="B3319" r:id="rId3272" display="https://www.services.bis.gov.in:8071/php/BIS/bisconnect/pow/is_details?IDS=NTQzOQ%3D%3D" xr:uid="{00000000-0004-0000-0400-0000C70C0000}"/>
    <hyperlink ref="B3320" r:id="rId3273" display="https://www.services.bis.gov.in:8071/php/BIS/bisconnect/pow/is_details?IDS=NTQzOQ%3D%3D" xr:uid="{00000000-0004-0000-0400-0000C80C0000}"/>
    <hyperlink ref="B3321" r:id="rId3274" display="https://www.services.bis.gov.in:8071/php/BIS/bisconnect/pow/is_details?IDS=NTQ0MA%3D%3D" xr:uid="{00000000-0004-0000-0400-0000C90C0000}"/>
    <hyperlink ref="B3322" r:id="rId3275" display="https://www.services.bis.gov.in:8071/php/BIS/bisconnect/pow/is_details?IDS=NTQ0MA%3D%3D" xr:uid="{00000000-0004-0000-0400-0000CA0C0000}"/>
    <hyperlink ref="B3323" r:id="rId3276" display="https://www.services.bis.gov.in:8071/php/BIS/bisconnect/pow/is_details?IDS=NjE1NA%3D%3D" xr:uid="{00000000-0004-0000-0400-0000CB0C0000}"/>
    <hyperlink ref="B3324" r:id="rId3277" display="https://www.services.bis.gov.in:8071/php/BIS/bisconnect/pow/is_details?IDS=Njg4MQ%3D%3D" xr:uid="{00000000-0004-0000-0400-0000CC0C0000}"/>
    <hyperlink ref="B3325" r:id="rId3278" display="https://www.services.bis.gov.in:8071/php/BIS/bisconnect/pow/is_details?IDS=MzU%3D" xr:uid="{00000000-0004-0000-0400-0000CD0C0000}"/>
    <hyperlink ref="B3326" r:id="rId3279" display="https://www.services.bis.gov.in:8071/php/BIS/bisconnect/pow/is_details?IDS=MzU%3D" xr:uid="{00000000-0004-0000-0400-0000CE0C0000}"/>
    <hyperlink ref="B3327" r:id="rId3280" display="https://www.services.bis.gov.in:8071/php/BIS/bisconnect/pow/is_details?IDS=Njk2NA%3D%3D" xr:uid="{00000000-0004-0000-0400-0000CF0C0000}"/>
    <hyperlink ref="B3328" r:id="rId3281" display="https://www.services.bis.gov.in:8071/php/BIS/bisconnect/pow/is_details?IDS=Njk2NA%3D%3D" xr:uid="{00000000-0004-0000-0400-0000D00C0000}"/>
    <hyperlink ref="B3329" r:id="rId3282" display="https://www.services.bis.gov.in:8071/php/BIS/bisconnect/pow/is_details?IDS=Mzk%3D" xr:uid="{00000000-0004-0000-0400-0000D10C0000}"/>
    <hyperlink ref="B3330" r:id="rId3283" display="https://www.services.bis.gov.in:8071/php/BIS/bisconnect/pow/is_details?IDS=Mzk%3D" xr:uid="{00000000-0004-0000-0400-0000D20C0000}"/>
    <hyperlink ref="B3331" r:id="rId3284" display="https://www.services.bis.gov.in:8071/php/BIS/bisconnect/pow/is_details?IDS=Njk2NQ%3D%3D" xr:uid="{00000000-0004-0000-0400-0000D30C0000}"/>
    <hyperlink ref="B3332" r:id="rId3285" display="https://www.services.bis.gov.in:8071/php/BIS/bisconnect/pow/is_details?IDS=Njk2NQ%3D%3D" xr:uid="{00000000-0004-0000-0400-0000D40C0000}"/>
    <hyperlink ref="B3333" r:id="rId3286" display="https://www.services.bis.gov.in:8071/php/BIS/bisconnect/pow/is_details?IDS=Njk2Ng%3D%3D" xr:uid="{00000000-0004-0000-0400-0000D50C0000}"/>
    <hyperlink ref="B3334" r:id="rId3287" display="https://www.services.bis.gov.in:8071/php/BIS/bisconnect/pow/is_details?IDS=Njk2Ng%3D%3D" xr:uid="{00000000-0004-0000-0400-0000D60C0000}"/>
    <hyperlink ref="B3335" r:id="rId3288" display="https://www.services.bis.gov.in:8071/php/BIS/bisconnect/pow/is_details?IDS=NzMyNg%3D%3D" xr:uid="{00000000-0004-0000-0400-0000D70C0000}"/>
    <hyperlink ref="B3336" r:id="rId3289" display="https://www.services.bis.gov.in:8071/php/BIS/bisconnect/pow/is_details?IDS=NzMyNg%3D%3D" xr:uid="{00000000-0004-0000-0400-0000D80C0000}"/>
    <hyperlink ref="B3337" r:id="rId3290" display="https://www.services.bis.gov.in:8071/php/BIS/bisconnect/pow/is_details?IDS=NzcwNg%3D%3D" xr:uid="{00000000-0004-0000-0400-0000D90C0000}"/>
    <hyperlink ref="B3338" r:id="rId3291" display="https://www.services.bis.gov.in:8071/php/BIS/bisconnect/pow/is_details?IDS=NzcwNg%3D%3D" xr:uid="{00000000-0004-0000-0400-0000DA0C0000}"/>
    <hyperlink ref="B3339" r:id="rId3292" display="https://www.services.bis.gov.in:8071/php/BIS/bisconnect/pow/is_details?IDS=NzcwNw%3D%3D" xr:uid="{00000000-0004-0000-0400-0000DB0C0000}"/>
    <hyperlink ref="B3340" r:id="rId3293" display="https://www.services.bis.gov.in:8071/php/BIS/bisconnect/pow/is_details?IDS=NzcwNw%3D%3D" xr:uid="{00000000-0004-0000-0400-0000DC0C0000}"/>
    <hyperlink ref="B3341" r:id="rId3294" display="https://www.services.bis.gov.in:8071/php/BIS/bisconnect/pow/is_details?IDS=MTc3Nzk%3D" xr:uid="{00000000-0004-0000-0400-0000DD0C0000}"/>
    <hyperlink ref="B3342" r:id="rId3295" display="https://www.services.bis.gov.in:8071/php/BIS/bisconnect/pow/is_details?IDS=MTc3Nzk%3D" xr:uid="{00000000-0004-0000-0400-0000DE0C0000}"/>
    <hyperlink ref="B3343" r:id="rId3296" display="https://www.services.bis.gov.in:8071/php/BIS/bisconnect/pow/is_details?IDS=NzcxOA%3D%3D" xr:uid="{00000000-0004-0000-0400-0000DF0C0000}"/>
    <hyperlink ref="B3344" r:id="rId3297" display="https://www.services.bis.gov.in:8071/php/BIS/bisconnect/pow/is_details?IDS=NzcxOA%3D%3D" xr:uid="{00000000-0004-0000-0400-0000E00C0000}"/>
    <hyperlink ref="B3345" r:id="rId3298" display="https://www.services.bis.gov.in:8071/php/BIS/bisconnect/pow/is_details?IDS=Nzc4MQ%3D%3D" xr:uid="{00000000-0004-0000-0400-0000E10C0000}"/>
    <hyperlink ref="B3346" r:id="rId3299" display="https://www.services.bis.gov.in:8071/php/BIS/bisconnect/pow/is_details?IDS=Nzc4MQ%3D%3D" xr:uid="{00000000-0004-0000-0400-0000E20C0000}"/>
    <hyperlink ref="B3347" r:id="rId3300" display="https://www.services.bis.gov.in:8071/php/BIS/bisconnect/pow/is_details?IDS=Nzc4Mg%3D%3D" xr:uid="{00000000-0004-0000-0400-0000E30C0000}"/>
    <hyperlink ref="B3348" r:id="rId3301" display="https://www.services.bis.gov.in:8071/php/BIS/bisconnect/pow/is_details?IDS=Nzc4Mg%3D%3D" xr:uid="{00000000-0004-0000-0400-0000E40C0000}"/>
    <hyperlink ref="B3349" r:id="rId3302" display="https://www.services.bis.gov.in:8071/php/BIS/bisconnect/pow/is_details?IDS=Nzc4NA%3D%3D" xr:uid="{00000000-0004-0000-0400-0000E50C0000}"/>
    <hyperlink ref="B3350" r:id="rId3303" display="https://www.services.bis.gov.in:8071/php/BIS/bisconnect/pow/is_details?IDS=Nzc4NA%3D%3D" xr:uid="{00000000-0004-0000-0400-0000E60C0000}"/>
    <hyperlink ref="B3351" r:id="rId3304" display="https://www.services.bis.gov.in:8071/php/BIS/bisconnect/pow/is_details?IDS=Nzc4NQ%3D%3D" xr:uid="{00000000-0004-0000-0400-0000E70C0000}"/>
    <hyperlink ref="B3352" r:id="rId3305" display="https://www.services.bis.gov.in:8071/php/BIS/bisconnect/pow/is_details?IDS=Nzc4NQ%3D%3D" xr:uid="{00000000-0004-0000-0400-0000E80C0000}"/>
    <hyperlink ref="B3353" r:id="rId3306" display="https://www.services.bis.gov.in:8071/php/BIS/bisconnect/pow/is_details?IDS=Nzg4OQ%3D%3D" xr:uid="{00000000-0004-0000-0400-0000E90C0000}"/>
    <hyperlink ref="B3354" r:id="rId3307" display="https://www.services.bis.gov.in:8071/php/BIS/bisconnect/pow/is_details?IDS=Nzg4OQ%3D%3D" xr:uid="{00000000-0004-0000-0400-0000EA0C0000}"/>
    <hyperlink ref="B3355" r:id="rId3308" display="https://www.services.bis.gov.in:8071/php/BIS/bisconnect/pow/is_details?IDS=MjMzOTg%3D" xr:uid="{00000000-0004-0000-0400-0000EB0C0000}"/>
    <hyperlink ref="B3356" r:id="rId3309" display="https://www.services.bis.gov.in:8071/php/BIS/bisconnect/pow/is_details?IDS=MjMzOTg%3D" xr:uid="{00000000-0004-0000-0400-0000EC0C0000}"/>
    <hyperlink ref="B3359" r:id="rId3310" display="https://www.services.bis.gov.in:8071/php/BIS/bisconnect/pow/is_details?IDS=MTY0Mjk%3D" xr:uid="{00000000-0004-0000-0400-0000ED0C0000}"/>
    <hyperlink ref="B3360" r:id="rId3311" display="https://www.services.bis.gov.in:8071/php/BIS/bisconnect/pow/is_details?IDS=NTc1Mw%3D%3D" xr:uid="{00000000-0004-0000-0400-0000EE0C0000}"/>
    <hyperlink ref="B3361" r:id="rId3312" display="https://www.services.bis.gov.in:8071/php/BIS/bisconnect/pow/is_details?IDS=NTg0MA%3D%3D" xr:uid="{00000000-0004-0000-0400-0000EF0C0000}"/>
    <hyperlink ref="B3362" r:id="rId3313" display="https://www.services.bis.gov.in:8071/php/BIS/bisconnect/pow/is_details?IDS=NTg0MQ%3D%3D" xr:uid="{00000000-0004-0000-0400-0000F00C0000}"/>
    <hyperlink ref="B3363" r:id="rId3314" display="https://www.services.bis.gov.in:8071/php/BIS/bisconnect/pow/is_details?IDS=ODE5MQ%3D%3D" xr:uid="{00000000-0004-0000-0400-0000F10C0000}"/>
    <hyperlink ref="B3364" r:id="rId3315" display="https://www.services.bis.gov.in:8071/php/BIS/bisconnect/pow/is_details?IDS=ODE5Mg%3D%3D" xr:uid="{00000000-0004-0000-0400-0000F20C0000}"/>
    <hyperlink ref="B3365" r:id="rId3316" display="https://www.services.bis.gov.in:8071/php/BIS/bisconnect/pow/is_details?IDS=ODE5Mw%3D%3D" xr:uid="{00000000-0004-0000-0400-0000F30C0000}"/>
    <hyperlink ref="B3366" r:id="rId3317" display="https://www.services.bis.gov.in:8071/php/BIS/bisconnect/pow/is_details?IDS=ODUxMw%3D%3D" xr:uid="{00000000-0004-0000-0400-0000F40C0000}"/>
    <hyperlink ref="B3367" r:id="rId3318" display="https://www.services.bis.gov.in:8071/php/BIS/bisconnect/pow/is_details?IDS=ODU3Ng%3D%3D" xr:uid="{00000000-0004-0000-0400-0000F50C0000}"/>
    <hyperlink ref="B3368" r:id="rId3319" display="https://www.services.bis.gov.in:8071/php/BIS/bisconnect/pow/is_details?IDS=ODYyNw%3D%3D" xr:uid="{00000000-0004-0000-0400-0000F60C0000}"/>
    <hyperlink ref="B3369" r:id="rId3320" display="https://www.services.bis.gov.in:8071/php/BIS/bisconnect/pow/is_details?IDS=ODY2OQ%3D%3D" xr:uid="{00000000-0004-0000-0400-0000F70C0000}"/>
    <hyperlink ref="B3370" r:id="rId3321" display="https://www.services.bis.gov.in:8071/php/BIS/bisconnect/pow/is_details?IDS=ODY3NQ%3D%3D" xr:uid="{00000000-0004-0000-0400-0000F80C0000}"/>
    <hyperlink ref="B3371" r:id="rId3322" display="https://www.services.bis.gov.in:8071/php/BIS/bisconnect/pow/is_details?IDS=ODk4MQ%3D%3D" xr:uid="{00000000-0004-0000-0400-0000F90C0000}"/>
    <hyperlink ref="B3372" r:id="rId3323" display="https://www.services.bis.gov.in:8071/php/BIS/bisconnect/pow/is_details?IDS=ODk4Mw%3D%3D" xr:uid="{00000000-0004-0000-0400-0000FA0C0000}"/>
    <hyperlink ref="B3373" r:id="rId3324" display="https://www.services.bis.gov.in:8071/php/BIS/bisconnect/pow/is_details?IDS=OTA2NA%3D%3D" xr:uid="{00000000-0004-0000-0400-0000FB0C0000}"/>
    <hyperlink ref="B3374" r:id="rId3325" display="https://www.services.bis.gov.in:8071/php/BIS/bisconnect/pow/is_details?IDS=OTY3Mw%3D%3D" xr:uid="{00000000-0004-0000-0400-0000FC0C0000}"/>
    <hyperlink ref="B3375" r:id="rId3326" display="https://www.services.bis.gov.in:8071/php/BIS/bisconnect/pow/is_details?IDS=OTgzMg%3D%3D" xr:uid="{00000000-0004-0000-0400-0000FD0C0000}"/>
    <hyperlink ref="B3376" r:id="rId3327" display="https://www.services.bis.gov.in:8071/php/BIS/bisconnect/pow/is_details?IDS=OTg3Ng%3D%3D" xr:uid="{00000000-0004-0000-0400-0000FE0C0000}"/>
    <hyperlink ref="B3377" r:id="rId3328" display="https://www.services.bis.gov.in:8071/php/BIS/bisconnect/pow/is_details?IDS=MTAxNTQ%3D" xr:uid="{00000000-0004-0000-0400-0000FF0C0000}"/>
    <hyperlink ref="B3378" r:id="rId3329" display="https://www.services.bis.gov.in:8071/php/BIS/bisconnect/pow/is_details?IDS=MTAxODk%3D" xr:uid="{00000000-0004-0000-0400-0000000D0000}"/>
    <hyperlink ref="B3379" r:id="rId3330" display="https://www.services.bis.gov.in:8071/php/BIS/bisconnect/pow/is_details?IDS=MTAyNzU%3D" xr:uid="{00000000-0004-0000-0400-0000010D0000}"/>
    <hyperlink ref="B3380" r:id="rId3331" display="https://www.services.bis.gov.in:8071/php/BIS/bisconnect/pow/is_details?IDS=MTEzNjQ%3D" xr:uid="{00000000-0004-0000-0400-0000020D0000}"/>
    <hyperlink ref="B3381" r:id="rId3332" display="https://www.services.bis.gov.in:8071/php/BIS/bisconnect/pow/is_details?IDS=MTIwMDU%3D" xr:uid="{00000000-0004-0000-0400-0000030D0000}"/>
    <hyperlink ref="B3382" r:id="rId3333" display="https://www.services.bis.gov.in:8071/php/BIS/bisconnect/pow/is_details?IDS=MTI0NzM%3D" xr:uid="{00000000-0004-0000-0400-0000040D0000}"/>
    <hyperlink ref="B3383" r:id="rId3334" display="https://www.services.bis.gov.in:8071/php/BIS/bisconnect/pow/is_details?IDS=MTM4MzE%3D" xr:uid="{00000000-0004-0000-0400-0000050D0000}"/>
    <hyperlink ref="B3384" r:id="rId3335" display="https://www.services.bis.gov.in:8071/php/BIS/bisconnect/pow/is_details?IDS=MTQxMTE%3D" xr:uid="{00000000-0004-0000-0400-0000060D0000}"/>
    <hyperlink ref="B3385" r:id="rId3336" display="https://www.services.bis.gov.in:8071/php/BIS/bisconnect/pow/is_details?IDS=MTQ4OTA%3D" xr:uid="{00000000-0004-0000-0400-0000070D0000}"/>
    <hyperlink ref="B3386" r:id="rId3337" display="https://www.services.bis.gov.in:8071/php/BIS/bisconnect/pow/is_details?IDS=MTU1NTY%3D" xr:uid="{00000000-0004-0000-0400-0000080D0000}"/>
    <hyperlink ref="B3387" r:id="rId3338" display="https://www.services.bis.gov.in:8071/php/BIS/bisconnect/pow/is_details?IDS=MTU2MjU%3D" xr:uid="{00000000-0004-0000-0400-0000090D0000}"/>
    <hyperlink ref="B3388" r:id="rId3339" display="https://www.services.bis.gov.in:8071/php/BIS/bisconnect/pow/is_details?IDS=MTU2NDA%3D" xr:uid="{00000000-0004-0000-0400-00000A0D0000}"/>
    <hyperlink ref="B3389" r:id="rId3340" display="https://www.services.bis.gov.in:8071/php/BIS/bisconnect/pow/is_details?IDS=MTYxNDU%3D" xr:uid="{00000000-0004-0000-0400-00000B0D0000}"/>
    <hyperlink ref="B3390" r:id="rId3341" display="https://www.services.bis.gov.in:8071/php/BIS/bisconnect/pow/is_details?IDS=MTYxNDY%3D" xr:uid="{00000000-0004-0000-0400-00000C0D0000}"/>
    <hyperlink ref="B3391" r:id="rId3342" display="https://www.services.bis.gov.in:8071/php/BIS/bisconnect/pow/is_details?IDS=MTYyMDk%3D" xr:uid="{00000000-0004-0000-0400-00000D0D0000}"/>
    <hyperlink ref="B3392" r:id="rId3343" display="https://www.services.bis.gov.in:8071/php/BIS/bisconnect/pow/is_details?IDS=MTY1MjM%3D" xr:uid="{00000000-0004-0000-0400-00000E0D0000}"/>
    <hyperlink ref="B3393" r:id="rId3344" display="https://www.services.bis.gov.in:8071/php/BIS/bisconnect/pow/is_details?IDS=MTY3NDM%3D" xr:uid="{00000000-0004-0000-0400-00000F0D0000}"/>
    <hyperlink ref="B3394" r:id="rId3345" display="https://www.services.bis.gov.in:8071/php/BIS/bisconnect/pow/is_details?IDS=MTY3NDQ%3D" xr:uid="{00000000-0004-0000-0400-0000100D0000}"/>
    <hyperlink ref="B3395" r:id="rId3346" display="https://www.services.bis.gov.in:8071/php/BIS/bisconnect/pow/is_details?IDS=MTY4MTk%3D" xr:uid="{00000000-0004-0000-0400-0000110D0000}"/>
    <hyperlink ref="B3396" r:id="rId3347" display="https://www.services.bis.gov.in:8071/php/BIS/bisconnect/pow/is_details?IDS=MTY4OTE%3D" xr:uid="{00000000-0004-0000-0400-0000120D0000}"/>
    <hyperlink ref="B3397" r:id="rId3348" display="https://www.services.bis.gov.in:8071/php/BIS/bisconnect/pow/is_details?IDS=MTcwNDA%3D" xr:uid="{00000000-0004-0000-0400-0000130D0000}"/>
    <hyperlink ref="B3398" r:id="rId3349" display="https://www.services.bis.gov.in:8071/php/BIS/bisconnect/pow/is_details?IDS=MTcwNDE%3D" xr:uid="{00000000-0004-0000-0400-0000140D0000}"/>
    <hyperlink ref="B3399" r:id="rId3350" display="https://www.services.bis.gov.in:8071/php/BIS/bisconnect/pow/is_details?IDS=MTc0MzY%3D" xr:uid="{00000000-0004-0000-0400-0000150D0000}"/>
    <hyperlink ref="B3400" r:id="rId3351" display="https://www.services.bis.gov.in:8071/php/BIS/bisconnect/pow/is_details?IDS=MTc0NTU%3D" xr:uid="{00000000-0004-0000-0400-0000160D0000}"/>
    <hyperlink ref="B3401" r:id="rId3352" display="https://www.services.bis.gov.in:8071/php/BIS/bisconnect/pow/is_details?IDS=MTc0NTY%3D" xr:uid="{00000000-0004-0000-0400-0000170D0000}"/>
    <hyperlink ref="B3402" r:id="rId3353" display="https://www.services.bis.gov.in:8071/php/BIS/bisconnect/pow/is_details?IDS=MTE0OQ%3D%3D" xr:uid="{00000000-0004-0000-0400-0000180D0000}"/>
    <hyperlink ref="B3403" r:id="rId3354" display="https://www.services.bis.gov.in:8071/php/BIS/bisconnect/pow/is_details?IDS=MTE2Mw%3D%3D" xr:uid="{00000000-0004-0000-0400-0000190D0000}"/>
    <hyperlink ref="B3404" r:id="rId3355" display="https://www.services.bis.gov.in:8071/php/BIS/bisconnect/pow/is_details?IDS=MjA5Nw%3D%3D" xr:uid="{00000000-0004-0000-0400-00001A0D0000}"/>
    <hyperlink ref="B3405" r:id="rId3356" display="https://www.services.bis.gov.in:8071/php/BIS/bisconnect/pow/is_details?IDS=MjA5OA%3D%3D" xr:uid="{00000000-0004-0000-0400-00001B0D0000}"/>
    <hyperlink ref="B3406" r:id="rId3357" display="https://www.services.bis.gov.in:8071/php/BIS/bisconnect/pow/is_details?IDS=MjEyMA%3D%3D" xr:uid="{00000000-0004-0000-0400-00001C0D0000}"/>
    <hyperlink ref="B3407" r:id="rId3358" display="https://www.services.bis.gov.in:8071/php/BIS/bisconnect/pow/is_details?IDS=MzQ5Mg%3D%3D" xr:uid="{00000000-0004-0000-0400-00001D0D0000}"/>
    <hyperlink ref="B3408" r:id="rId3359" display="https://www.services.bis.gov.in:8071/php/BIS/bisconnect/pow/is_details?IDS=MzY1Mg%3D%3D" xr:uid="{00000000-0004-0000-0400-00001E0D0000}"/>
    <hyperlink ref="B3409" r:id="rId3360" display="https://www.services.bis.gov.in:8071/php/BIS/bisconnect/pow/is_details?IDS=NTgzMg%3D%3D" xr:uid="{00000000-0004-0000-0400-00001F0D0000}"/>
    <hyperlink ref="B3410" r:id="rId3361" display="https://www.services.bis.gov.in:8071/php/BIS/bisconnect/pow/is_details?IDS=NjE2Nw%3D%3D" xr:uid="{00000000-0004-0000-0400-0000200D0000}"/>
    <hyperlink ref="A3411" r:id="rId3362" xr:uid="{00000000-0004-0000-0400-0000210D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707"/>
  <sheetViews>
    <sheetView workbookViewId="0">
      <selection sqref="A1:F1"/>
    </sheetView>
  </sheetViews>
  <sheetFormatPr defaultRowHeight="15" x14ac:dyDescent="0.25"/>
  <cols>
    <col min="2" max="2" width="18.28515625" customWidth="1"/>
    <col min="3" max="3" width="54.7109375" customWidth="1"/>
    <col min="4" max="4" width="18.85546875" style="8" customWidth="1"/>
    <col min="5" max="5" width="17.7109375" style="8" customWidth="1"/>
    <col min="6" max="6" width="18.42578125" style="8" customWidth="1"/>
  </cols>
  <sheetData>
    <row r="1" spans="1:6" ht="21" x14ac:dyDescent="0.25">
      <c r="A1" s="177" t="s">
        <v>9</v>
      </c>
      <c r="B1" s="177"/>
      <c r="C1" s="177"/>
      <c r="D1" s="177"/>
      <c r="E1" s="177"/>
      <c r="F1" s="177"/>
    </row>
    <row r="2" spans="1:6" ht="65.25" customHeight="1" x14ac:dyDescent="0.25">
      <c r="A2" s="115" t="s">
        <v>29796</v>
      </c>
      <c r="B2" s="116"/>
      <c r="C2" s="116"/>
      <c r="D2" s="116"/>
      <c r="E2" s="116"/>
      <c r="F2" s="116"/>
    </row>
    <row r="3" spans="1:6" x14ac:dyDescent="0.25">
      <c r="A3" s="14" t="s">
        <v>30</v>
      </c>
      <c r="B3" s="14" t="s">
        <v>31</v>
      </c>
      <c r="C3" s="14" t="s">
        <v>32</v>
      </c>
      <c r="D3" s="14" t="s">
        <v>33</v>
      </c>
      <c r="E3" s="14" t="s">
        <v>34</v>
      </c>
      <c r="F3" s="14" t="s">
        <v>35</v>
      </c>
    </row>
    <row r="4" spans="1:6" ht="30" x14ac:dyDescent="0.25">
      <c r="A4" s="45">
        <v>1</v>
      </c>
      <c r="B4" s="43" t="s">
        <v>29797</v>
      </c>
      <c r="C4" s="46" t="s">
        <v>29798</v>
      </c>
      <c r="D4" s="47">
        <v>42248</v>
      </c>
      <c r="E4" s="45" t="s">
        <v>39</v>
      </c>
      <c r="F4" s="45"/>
    </row>
    <row r="5" spans="1:6" x14ac:dyDescent="0.25">
      <c r="A5" s="117">
        <v>2</v>
      </c>
      <c r="B5" s="43" t="s">
        <v>29799</v>
      </c>
      <c r="C5" s="118" t="s">
        <v>29801</v>
      </c>
      <c r="D5" s="117" t="s">
        <v>39</v>
      </c>
      <c r="E5" s="117" t="s">
        <v>39</v>
      </c>
      <c r="F5" s="117" t="s">
        <v>40</v>
      </c>
    </row>
    <row r="6" spans="1:6" x14ac:dyDescent="0.25">
      <c r="A6" s="117"/>
      <c r="B6" s="43" t="s">
        <v>29800</v>
      </c>
      <c r="C6" s="118"/>
      <c r="D6" s="117"/>
      <c r="E6" s="117"/>
      <c r="F6" s="117"/>
    </row>
    <row r="7" spans="1:6" x14ac:dyDescent="0.25">
      <c r="A7" s="117">
        <v>3</v>
      </c>
      <c r="B7" s="43" t="s">
        <v>29802</v>
      </c>
      <c r="C7" s="118" t="s">
        <v>29804</v>
      </c>
      <c r="D7" s="117" t="s">
        <v>39</v>
      </c>
      <c r="E7" s="117" t="s">
        <v>39</v>
      </c>
      <c r="F7" s="117" t="s">
        <v>379</v>
      </c>
    </row>
    <row r="8" spans="1:6" x14ac:dyDescent="0.25">
      <c r="A8" s="117"/>
      <c r="B8" s="43" t="s">
        <v>29803</v>
      </c>
      <c r="C8" s="118"/>
      <c r="D8" s="117"/>
      <c r="E8" s="117"/>
      <c r="F8" s="117"/>
    </row>
    <row r="9" spans="1:6" ht="30" x14ac:dyDescent="0.25">
      <c r="A9" s="45">
        <v>4</v>
      </c>
      <c r="B9" s="43" t="s">
        <v>29805</v>
      </c>
      <c r="C9" s="46" t="s">
        <v>29806</v>
      </c>
      <c r="D9" s="45" t="s">
        <v>39</v>
      </c>
      <c r="E9" s="45" t="s">
        <v>39</v>
      </c>
      <c r="F9" s="45"/>
    </row>
    <row r="10" spans="1:6" x14ac:dyDescent="0.25">
      <c r="A10" s="117">
        <v>5</v>
      </c>
      <c r="B10" s="43" t="s">
        <v>29807</v>
      </c>
      <c r="C10" s="118" t="s">
        <v>29809</v>
      </c>
      <c r="D10" s="117" t="s">
        <v>39</v>
      </c>
      <c r="E10" s="117" t="s">
        <v>39</v>
      </c>
      <c r="F10" s="117" t="s">
        <v>379</v>
      </c>
    </row>
    <row r="11" spans="1:6" x14ac:dyDescent="0.25">
      <c r="A11" s="117"/>
      <c r="B11" s="43" t="s">
        <v>29808</v>
      </c>
      <c r="C11" s="118"/>
      <c r="D11" s="117"/>
      <c r="E11" s="117"/>
      <c r="F11" s="117"/>
    </row>
    <row r="12" spans="1:6" x14ac:dyDescent="0.25">
      <c r="A12" s="117">
        <v>6</v>
      </c>
      <c r="B12" s="43" t="s">
        <v>29810</v>
      </c>
      <c r="C12" s="118" t="s">
        <v>29812</v>
      </c>
      <c r="D12" s="117" t="s">
        <v>39</v>
      </c>
      <c r="E12" s="117" t="s">
        <v>39</v>
      </c>
      <c r="F12" s="117" t="s">
        <v>379</v>
      </c>
    </row>
    <row r="13" spans="1:6" x14ac:dyDescent="0.25">
      <c r="A13" s="117"/>
      <c r="B13" s="43" t="s">
        <v>29811</v>
      </c>
      <c r="C13" s="118"/>
      <c r="D13" s="117"/>
      <c r="E13" s="117"/>
      <c r="F13" s="117"/>
    </row>
    <row r="14" spans="1:6" x14ac:dyDescent="0.25">
      <c r="A14" s="117">
        <v>7</v>
      </c>
      <c r="B14" s="43" t="s">
        <v>29813</v>
      </c>
      <c r="C14" s="118" t="s">
        <v>29815</v>
      </c>
      <c r="D14" s="117" t="s">
        <v>39</v>
      </c>
      <c r="E14" s="117" t="s">
        <v>39</v>
      </c>
      <c r="F14" s="117" t="s">
        <v>379</v>
      </c>
    </row>
    <row r="15" spans="1:6" x14ac:dyDescent="0.25">
      <c r="A15" s="117"/>
      <c r="B15" s="43" t="s">
        <v>29814</v>
      </c>
      <c r="C15" s="118"/>
      <c r="D15" s="117"/>
      <c r="E15" s="117"/>
      <c r="F15" s="117"/>
    </row>
    <row r="16" spans="1:6" ht="27" customHeight="1" x14ac:dyDescent="0.25">
      <c r="A16" s="117">
        <v>8</v>
      </c>
      <c r="B16" s="43" t="s">
        <v>29816</v>
      </c>
      <c r="C16" s="118" t="s">
        <v>29818</v>
      </c>
      <c r="D16" s="117" t="s">
        <v>39</v>
      </c>
      <c r="E16" s="117" t="s">
        <v>39</v>
      </c>
      <c r="F16" s="117" t="s">
        <v>379</v>
      </c>
    </row>
    <row r="17" spans="1:6" x14ac:dyDescent="0.25">
      <c r="A17" s="117"/>
      <c r="B17" s="43" t="s">
        <v>29817</v>
      </c>
      <c r="C17" s="118"/>
      <c r="D17" s="117"/>
      <c r="E17" s="117"/>
      <c r="F17" s="117"/>
    </row>
    <row r="18" spans="1:6" ht="30" x14ac:dyDescent="0.25">
      <c r="A18" s="45">
        <v>9</v>
      </c>
      <c r="B18" s="43" t="s">
        <v>29819</v>
      </c>
      <c r="C18" s="46" t="s">
        <v>29820</v>
      </c>
      <c r="D18" s="45" t="s">
        <v>39</v>
      </c>
      <c r="E18" s="45" t="s">
        <v>39</v>
      </c>
      <c r="F18" s="45"/>
    </row>
    <row r="19" spans="1:6" x14ac:dyDescent="0.25">
      <c r="A19" s="117">
        <v>10</v>
      </c>
      <c r="B19" s="43" t="s">
        <v>29821</v>
      </c>
      <c r="C19" s="118" t="s">
        <v>29823</v>
      </c>
      <c r="D19" s="117" t="s">
        <v>39</v>
      </c>
      <c r="E19" s="117" t="s">
        <v>39</v>
      </c>
      <c r="F19" s="117" t="s">
        <v>379</v>
      </c>
    </row>
    <row r="20" spans="1:6" x14ac:dyDescent="0.25">
      <c r="A20" s="117"/>
      <c r="B20" s="43" t="s">
        <v>29822</v>
      </c>
      <c r="C20" s="118"/>
      <c r="D20" s="117"/>
      <c r="E20" s="117"/>
      <c r="F20" s="117"/>
    </row>
    <row r="21" spans="1:6" x14ac:dyDescent="0.25">
      <c r="A21" s="117">
        <v>11</v>
      </c>
      <c r="B21" s="43" t="s">
        <v>29824</v>
      </c>
      <c r="C21" s="118" t="s">
        <v>29826</v>
      </c>
      <c r="D21" s="117" t="s">
        <v>39</v>
      </c>
      <c r="E21" s="117" t="s">
        <v>39</v>
      </c>
      <c r="F21" s="117" t="s">
        <v>379</v>
      </c>
    </row>
    <row r="22" spans="1:6" x14ac:dyDescent="0.25">
      <c r="A22" s="117"/>
      <c r="B22" s="43" t="s">
        <v>29825</v>
      </c>
      <c r="C22" s="118"/>
      <c r="D22" s="117"/>
      <c r="E22" s="117"/>
      <c r="F22" s="117"/>
    </row>
    <row r="23" spans="1:6" x14ac:dyDescent="0.25">
      <c r="A23" s="117">
        <v>12</v>
      </c>
      <c r="B23" s="43" t="s">
        <v>29827</v>
      </c>
      <c r="C23" s="118" t="s">
        <v>29829</v>
      </c>
      <c r="D23" s="117" t="s">
        <v>39</v>
      </c>
      <c r="E23" s="117" t="s">
        <v>39</v>
      </c>
      <c r="F23" s="117" t="s">
        <v>379</v>
      </c>
    </row>
    <row r="24" spans="1:6" x14ac:dyDescent="0.25">
      <c r="A24" s="117"/>
      <c r="B24" s="43" t="s">
        <v>29828</v>
      </c>
      <c r="C24" s="118"/>
      <c r="D24" s="117"/>
      <c r="E24" s="117"/>
      <c r="F24" s="117"/>
    </row>
    <row r="25" spans="1:6" ht="27" customHeight="1" x14ac:dyDescent="0.25">
      <c r="A25" s="117">
        <v>13</v>
      </c>
      <c r="B25" s="43" t="s">
        <v>29830</v>
      </c>
      <c r="C25" s="118" t="s">
        <v>29832</v>
      </c>
      <c r="D25" s="117" t="s">
        <v>39</v>
      </c>
      <c r="E25" s="117" t="s">
        <v>39</v>
      </c>
      <c r="F25" s="117" t="s">
        <v>379</v>
      </c>
    </row>
    <row r="26" spans="1:6" x14ac:dyDescent="0.25">
      <c r="A26" s="117"/>
      <c r="B26" s="43" t="s">
        <v>29831</v>
      </c>
      <c r="C26" s="118"/>
      <c r="D26" s="117"/>
      <c r="E26" s="117"/>
      <c r="F26" s="117"/>
    </row>
    <row r="27" spans="1:6" ht="27" customHeight="1" x14ac:dyDescent="0.25">
      <c r="A27" s="117">
        <v>14</v>
      </c>
      <c r="B27" s="43" t="s">
        <v>29833</v>
      </c>
      <c r="C27" s="118" t="s">
        <v>29835</v>
      </c>
      <c r="D27" s="119">
        <v>41699</v>
      </c>
      <c r="E27" s="117" t="s">
        <v>39</v>
      </c>
      <c r="F27" s="117" t="s">
        <v>379</v>
      </c>
    </row>
    <row r="28" spans="1:6" x14ac:dyDescent="0.25">
      <c r="A28" s="117"/>
      <c r="B28" s="43" t="s">
        <v>29834</v>
      </c>
      <c r="C28" s="118"/>
      <c r="D28" s="119"/>
      <c r="E28" s="117"/>
      <c r="F28" s="117"/>
    </row>
    <row r="29" spans="1:6" ht="30" x14ac:dyDescent="0.25">
      <c r="A29" s="117">
        <v>15</v>
      </c>
      <c r="B29" s="43" t="s">
        <v>29836</v>
      </c>
      <c r="C29" s="118" t="s">
        <v>29838</v>
      </c>
      <c r="D29" s="119">
        <v>42491</v>
      </c>
      <c r="E29" s="117" t="s">
        <v>39</v>
      </c>
      <c r="F29" s="117" t="s">
        <v>379</v>
      </c>
    </row>
    <row r="30" spans="1:6" x14ac:dyDescent="0.25">
      <c r="A30" s="117"/>
      <c r="B30" s="43" t="s">
        <v>29837</v>
      </c>
      <c r="C30" s="118"/>
      <c r="D30" s="119"/>
      <c r="E30" s="117"/>
      <c r="F30" s="117"/>
    </row>
    <row r="31" spans="1:6" x14ac:dyDescent="0.25">
      <c r="A31" s="117">
        <v>16</v>
      </c>
      <c r="B31" s="43" t="s">
        <v>29839</v>
      </c>
      <c r="C31" s="118" t="s">
        <v>29841</v>
      </c>
      <c r="D31" s="119">
        <v>42491</v>
      </c>
      <c r="E31" s="117" t="s">
        <v>39</v>
      </c>
      <c r="F31" s="117" t="s">
        <v>379</v>
      </c>
    </row>
    <row r="32" spans="1:6" x14ac:dyDescent="0.25">
      <c r="A32" s="117"/>
      <c r="B32" s="43" t="s">
        <v>29840</v>
      </c>
      <c r="C32" s="118"/>
      <c r="D32" s="119"/>
      <c r="E32" s="117"/>
      <c r="F32" s="117"/>
    </row>
    <row r="33" spans="1:6" x14ac:dyDescent="0.25">
      <c r="A33" s="117">
        <v>17</v>
      </c>
      <c r="B33" s="43" t="s">
        <v>29842</v>
      </c>
      <c r="C33" s="118" t="s">
        <v>29844</v>
      </c>
      <c r="D33" s="119">
        <v>42248</v>
      </c>
      <c r="E33" s="117" t="s">
        <v>39</v>
      </c>
      <c r="F33" s="117" t="s">
        <v>379</v>
      </c>
    </row>
    <row r="34" spans="1:6" x14ac:dyDescent="0.25">
      <c r="A34" s="117"/>
      <c r="B34" s="43" t="s">
        <v>29843</v>
      </c>
      <c r="C34" s="118"/>
      <c r="D34" s="119"/>
      <c r="E34" s="117"/>
      <c r="F34" s="117"/>
    </row>
    <row r="35" spans="1:6" x14ac:dyDescent="0.25">
      <c r="A35" s="117">
        <v>18</v>
      </c>
      <c r="B35" s="43" t="s">
        <v>29845</v>
      </c>
      <c r="C35" s="118" t="s">
        <v>29847</v>
      </c>
      <c r="D35" s="117" t="s">
        <v>39</v>
      </c>
      <c r="E35" s="117" t="s">
        <v>39</v>
      </c>
      <c r="F35" s="117" t="s">
        <v>379</v>
      </c>
    </row>
    <row r="36" spans="1:6" x14ac:dyDescent="0.25">
      <c r="A36" s="117"/>
      <c r="B36" s="43" t="s">
        <v>29846</v>
      </c>
      <c r="C36" s="118"/>
      <c r="D36" s="117"/>
      <c r="E36" s="117"/>
      <c r="F36" s="117"/>
    </row>
    <row r="37" spans="1:6" x14ac:dyDescent="0.25">
      <c r="A37" s="117">
        <v>19</v>
      </c>
      <c r="B37" s="43" t="s">
        <v>29848</v>
      </c>
      <c r="C37" s="118" t="s">
        <v>29850</v>
      </c>
      <c r="D37" s="119">
        <v>42248</v>
      </c>
      <c r="E37" s="117" t="s">
        <v>39</v>
      </c>
      <c r="F37" s="117" t="s">
        <v>379</v>
      </c>
    </row>
    <row r="38" spans="1:6" x14ac:dyDescent="0.25">
      <c r="A38" s="117"/>
      <c r="B38" s="43" t="s">
        <v>29849</v>
      </c>
      <c r="C38" s="118"/>
      <c r="D38" s="119"/>
      <c r="E38" s="117"/>
      <c r="F38" s="117"/>
    </row>
    <row r="39" spans="1:6" x14ac:dyDescent="0.25">
      <c r="A39" s="45">
        <v>20</v>
      </c>
      <c r="B39" s="43" t="s">
        <v>29851</v>
      </c>
      <c r="C39" s="46" t="s">
        <v>29852</v>
      </c>
      <c r="D39" s="45" t="s">
        <v>39</v>
      </c>
      <c r="E39" s="45" t="s">
        <v>39</v>
      </c>
      <c r="F39" s="45"/>
    </row>
    <row r="40" spans="1:6" ht="30" x14ac:dyDescent="0.25">
      <c r="A40" s="45">
        <v>21</v>
      </c>
      <c r="B40" s="43" t="s">
        <v>29853</v>
      </c>
      <c r="C40" s="46" t="s">
        <v>29854</v>
      </c>
      <c r="D40" s="45" t="s">
        <v>39</v>
      </c>
      <c r="E40" s="45" t="s">
        <v>39</v>
      </c>
      <c r="F40" s="45"/>
    </row>
    <row r="41" spans="1:6" ht="30" x14ac:dyDescent="0.25">
      <c r="A41" s="45">
        <v>22</v>
      </c>
      <c r="B41" s="43" t="s">
        <v>29855</v>
      </c>
      <c r="C41" s="46" t="s">
        <v>29856</v>
      </c>
      <c r="D41" s="45" t="s">
        <v>39</v>
      </c>
      <c r="E41" s="45" t="s">
        <v>39</v>
      </c>
      <c r="F41" s="45"/>
    </row>
    <row r="42" spans="1:6" x14ac:dyDescent="0.25">
      <c r="A42" s="45">
        <v>23</v>
      </c>
      <c r="B42" s="43" t="s">
        <v>29857</v>
      </c>
      <c r="C42" s="46" t="s">
        <v>29858</v>
      </c>
      <c r="D42" s="47">
        <v>42614</v>
      </c>
      <c r="E42" s="45" t="s">
        <v>39</v>
      </c>
      <c r="F42" s="45"/>
    </row>
    <row r="43" spans="1:6" ht="30" x14ac:dyDescent="0.25">
      <c r="A43" s="45">
        <v>24</v>
      </c>
      <c r="B43" s="43" t="s">
        <v>29859</v>
      </c>
      <c r="C43" s="46" t="s">
        <v>29860</v>
      </c>
      <c r="D43" s="45" t="s">
        <v>39</v>
      </c>
      <c r="E43" s="45" t="s">
        <v>39</v>
      </c>
      <c r="F43" s="45"/>
    </row>
    <row r="44" spans="1:6" ht="30" x14ac:dyDescent="0.25">
      <c r="A44" s="45">
        <v>25</v>
      </c>
      <c r="B44" s="43" t="s">
        <v>29861</v>
      </c>
      <c r="C44" s="46" t="s">
        <v>29862</v>
      </c>
      <c r="D44" s="47">
        <v>42614</v>
      </c>
      <c r="E44" s="45" t="s">
        <v>39</v>
      </c>
      <c r="F44" s="45"/>
    </row>
    <row r="45" spans="1:6" ht="45" x14ac:dyDescent="0.25">
      <c r="A45" s="45">
        <v>26</v>
      </c>
      <c r="B45" s="43" t="s">
        <v>29863</v>
      </c>
      <c r="C45" s="46" t="s">
        <v>29864</v>
      </c>
      <c r="D45" s="45" t="s">
        <v>39</v>
      </c>
      <c r="E45" s="45" t="s">
        <v>39</v>
      </c>
      <c r="F45" s="45"/>
    </row>
    <row r="46" spans="1:6" ht="30" x14ac:dyDescent="0.25">
      <c r="A46" s="45">
        <v>27</v>
      </c>
      <c r="B46" s="43" t="s">
        <v>29865</v>
      </c>
      <c r="C46" s="46" t="s">
        <v>29866</v>
      </c>
      <c r="D46" s="45" t="s">
        <v>39</v>
      </c>
      <c r="E46" s="45" t="s">
        <v>39</v>
      </c>
      <c r="F46" s="45"/>
    </row>
    <row r="47" spans="1:6" ht="30" x14ac:dyDescent="0.25">
      <c r="A47" s="117">
        <v>28</v>
      </c>
      <c r="B47" s="43" t="s">
        <v>29867</v>
      </c>
      <c r="C47" s="118" t="s">
        <v>29869</v>
      </c>
      <c r="D47" s="119">
        <v>42064</v>
      </c>
      <c r="E47" s="117" t="s">
        <v>39</v>
      </c>
      <c r="F47" s="117" t="s">
        <v>40</v>
      </c>
    </row>
    <row r="48" spans="1:6" x14ac:dyDescent="0.25">
      <c r="A48" s="117"/>
      <c r="B48" s="43" t="s">
        <v>29868</v>
      </c>
      <c r="C48" s="118"/>
      <c r="D48" s="119"/>
      <c r="E48" s="117"/>
      <c r="F48" s="117"/>
    </row>
    <row r="49" spans="1:6" x14ac:dyDescent="0.25">
      <c r="A49" s="117">
        <v>29</v>
      </c>
      <c r="B49" s="43" t="s">
        <v>29870</v>
      </c>
      <c r="C49" s="118" t="s">
        <v>29872</v>
      </c>
      <c r="D49" s="117" t="s">
        <v>39</v>
      </c>
      <c r="E49" s="117" t="s">
        <v>39</v>
      </c>
      <c r="F49" s="117" t="s">
        <v>40</v>
      </c>
    </row>
    <row r="50" spans="1:6" x14ac:dyDescent="0.25">
      <c r="A50" s="117"/>
      <c r="B50" s="43" t="s">
        <v>29871</v>
      </c>
      <c r="C50" s="118"/>
      <c r="D50" s="117"/>
      <c r="E50" s="117"/>
      <c r="F50" s="117"/>
    </row>
    <row r="51" spans="1:6" x14ac:dyDescent="0.25">
      <c r="A51" s="117">
        <v>30</v>
      </c>
      <c r="B51" s="43" t="s">
        <v>29873</v>
      </c>
      <c r="C51" s="118" t="s">
        <v>29875</v>
      </c>
      <c r="D51" s="117" t="s">
        <v>39</v>
      </c>
      <c r="E51" s="117" t="s">
        <v>39</v>
      </c>
      <c r="F51" s="117" t="s">
        <v>379</v>
      </c>
    </row>
    <row r="52" spans="1:6" x14ac:dyDescent="0.25">
      <c r="A52" s="117"/>
      <c r="B52" s="43" t="s">
        <v>29874</v>
      </c>
      <c r="C52" s="118"/>
      <c r="D52" s="117"/>
      <c r="E52" s="117"/>
      <c r="F52" s="117"/>
    </row>
    <row r="53" spans="1:6" x14ac:dyDescent="0.25">
      <c r="A53" s="117">
        <v>31</v>
      </c>
      <c r="B53" s="43" t="s">
        <v>29876</v>
      </c>
      <c r="C53" s="118" t="s">
        <v>29878</v>
      </c>
      <c r="D53" s="117" t="s">
        <v>39</v>
      </c>
      <c r="E53" s="117" t="s">
        <v>39</v>
      </c>
      <c r="F53" s="117" t="s">
        <v>379</v>
      </c>
    </row>
    <row r="54" spans="1:6" x14ac:dyDescent="0.25">
      <c r="A54" s="117"/>
      <c r="B54" s="43" t="s">
        <v>29877</v>
      </c>
      <c r="C54" s="118"/>
      <c r="D54" s="117"/>
      <c r="E54" s="117"/>
      <c r="F54" s="117"/>
    </row>
    <row r="55" spans="1:6" ht="63" customHeight="1" x14ac:dyDescent="0.25">
      <c r="A55" s="115" t="s">
        <v>29879</v>
      </c>
      <c r="B55" s="116"/>
      <c r="C55" s="116"/>
      <c r="D55" s="116"/>
      <c r="E55" s="116"/>
      <c r="F55" s="116"/>
    </row>
    <row r="56" spans="1:6" x14ac:dyDescent="0.25">
      <c r="A56" s="14" t="s">
        <v>30</v>
      </c>
      <c r="B56" s="14" t="s">
        <v>31</v>
      </c>
      <c r="C56" s="14" t="s">
        <v>32</v>
      </c>
      <c r="D56" s="14" t="s">
        <v>33</v>
      </c>
      <c r="E56" s="14" t="s">
        <v>34</v>
      </c>
      <c r="F56" s="14" t="s">
        <v>35</v>
      </c>
    </row>
    <row r="57" spans="1:6" x14ac:dyDescent="0.25">
      <c r="A57" s="45">
        <v>1</v>
      </c>
      <c r="B57" s="43" t="s">
        <v>29880</v>
      </c>
      <c r="C57" s="46" t="s">
        <v>29881</v>
      </c>
      <c r="D57" s="47">
        <v>42461</v>
      </c>
      <c r="E57" s="45">
        <v>3</v>
      </c>
      <c r="F57" s="45"/>
    </row>
    <row r="58" spans="1:6" ht="45" x14ac:dyDescent="0.25">
      <c r="A58" s="45">
        <v>2</v>
      </c>
      <c r="B58" s="43" t="s">
        <v>29882</v>
      </c>
      <c r="C58" s="46" t="s">
        <v>29883</v>
      </c>
      <c r="D58" s="47">
        <v>43191</v>
      </c>
      <c r="E58" s="45" t="s">
        <v>39</v>
      </c>
      <c r="F58" s="45"/>
    </row>
    <row r="59" spans="1:6" ht="30" x14ac:dyDescent="0.25">
      <c r="A59" s="45">
        <v>3</v>
      </c>
      <c r="B59" s="43" t="s">
        <v>29884</v>
      </c>
      <c r="C59" s="46" t="s">
        <v>29885</v>
      </c>
      <c r="D59" s="47">
        <v>43191</v>
      </c>
      <c r="E59" s="45" t="s">
        <v>39</v>
      </c>
      <c r="F59" s="45"/>
    </row>
    <row r="60" spans="1:6" ht="30" x14ac:dyDescent="0.25">
      <c r="A60" s="45">
        <v>4</v>
      </c>
      <c r="B60" s="43" t="s">
        <v>29886</v>
      </c>
      <c r="C60" s="46" t="s">
        <v>29887</v>
      </c>
      <c r="D60" s="47">
        <v>43191</v>
      </c>
      <c r="E60" s="45" t="s">
        <v>39</v>
      </c>
      <c r="F60" s="45"/>
    </row>
    <row r="61" spans="1:6" ht="30" x14ac:dyDescent="0.25">
      <c r="A61" s="45">
        <v>5</v>
      </c>
      <c r="B61" s="43" t="s">
        <v>29888</v>
      </c>
      <c r="C61" s="46" t="s">
        <v>29889</v>
      </c>
      <c r="D61" s="45" t="s">
        <v>39</v>
      </c>
      <c r="E61" s="45" t="s">
        <v>39</v>
      </c>
      <c r="F61" s="45"/>
    </row>
    <row r="62" spans="1:6" ht="30" x14ac:dyDescent="0.25">
      <c r="A62" s="117">
        <v>6</v>
      </c>
      <c r="B62" s="43" t="s">
        <v>29890</v>
      </c>
      <c r="C62" s="118" t="s">
        <v>29892</v>
      </c>
      <c r="D62" s="117" t="s">
        <v>39</v>
      </c>
      <c r="E62" s="117" t="s">
        <v>39</v>
      </c>
      <c r="F62" s="117" t="s">
        <v>40</v>
      </c>
    </row>
    <row r="63" spans="1:6" x14ac:dyDescent="0.25">
      <c r="A63" s="117"/>
      <c r="B63" s="43" t="s">
        <v>29891</v>
      </c>
      <c r="C63" s="118"/>
      <c r="D63" s="117"/>
      <c r="E63" s="117"/>
      <c r="F63" s="117"/>
    </row>
    <row r="64" spans="1:6" ht="30" x14ac:dyDescent="0.25">
      <c r="A64" s="117">
        <v>7</v>
      </c>
      <c r="B64" s="43" t="s">
        <v>29893</v>
      </c>
      <c r="C64" s="118" t="s">
        <v>29895</v>
      </c>
      <c r="D64" s="119">
        <v>42614</v>
      </c>
      <c r="E64" s="117" t="s">
        <v>39</v>
      </c>
      <c r="F64" s="117" t="s">
        <v>40</v>
      </c>
    </row>
    <row r="65" spans="1:6" x14ac:dyDescent="0.25">
      <c r="A65" s="117"/>
      <c r="B65" s="43" t="s">
        <v>29894</v>
      </c>
      <c r="C65" s="118"/>
      <c r="D65" s="119"/>
      <c r="E65" s="117"/>
      <c r="F65" s="117"/>
    </row>
    <row r="66" spans="1:6" ht="30" x14ac:dyDescent="0.25">
      <c r="A66" s="117">
        <v>8</v>
      </c>
      <c r="B66" s="43" t="s">
        <v>29896</v>
      </c>
      <c r="C66" s="118" t="s">
        <v>29898</v>
      </c>
      <c r="D66" s="117" t="s">
        <v>39</v>
      </c>
      <c r="E66" s="117" t="s">
        <v>39</v>
      </c>
      <c r="F66" s="117" t="s">
        <v>40</v>
      </c>
    </row>
    <row r="67" spans="1:6" x14ac:dyDescent="0.25">
      <c r="A67" s="117"/>
      <c r="B67" s="43" t="s">
        <v>29897</v>
      </c>
      <c r="C67" s="118"/>
      <c r="D67" s="117"/>
      <c r="E67" s="117"/>
      <c r="F67" s="117"/>
    </row>
    <row r="68" spans="1:6" ht="30" x14ac:dyDescent="0.25">
      <c r="A68" s="117">
        <v>9</v>
      </c>
      <c r="B68" s="43" t="s">
        <v>29899</v>
      </c>
      <c r="C68" s="118" t="s">
        <v>29901</v>
      </c>
      <c r="D68" s="117" t="s">
        <v>39</v>
      </c>
      <c r="E68" s="117" t="s">
        <v>39</v>
      </c>
      <c r="F68" s="117" t="s">
        <v>40</v>
      </c>
    </row>
    <row r="69" spans="1:6" x14ac:dyDescent="0.25">
      <c r="A69" s="117"/>
      <c r="B69" s="43" t="s">
        <v>29900</v>
      </c>
      <c r="C69" s="118"/>
      <c r="D69" s="117"/>
      <c r="E69" s="117"/>
      <c r="F69" s="117"/>
    </row>
    <row r="70" spans="1:6" x14ac:dyDescent="0.25">
      <c r="A70" s="45">
        <v>10</v>
      </c>
      <c r="B70" s="43" t="s">
        <v>29902</v>
      </c>
      <c r="C70" s="46" t="s">
        <v>29903</v>
      </c>
      <c r="D70" s="47">
        <v>42461</v>
      </c>
      <c r="E70" s="45">
        <v>1</v>
      </c>
      <c r="F70" s="45"/>
    </row>
    <row r="71" spans="1:6" ht="30" x14ac:dyDescent="0.25">
      <c r="A71" s="117">
        <v>11</v>
      </c>
      <c r="B71" s="43" t="s">
        <v>29904</v>
      </c>
      <c r="C71" s="118" t="s">
        <v>29906</v>
      </c>
      <c r="D71" s="119">
        <v>42461</v>
      </c>
      <c r="E71" s="117">
        <v>2</v>
      </c>
      <c r="F71" s="117" t="s">
        <v>40</v>
      </c>
    </row>
    <row r="72" spans="1:6" x14ac:dyDescent="0.25">
      <c r="A72" s="117"/>
      <c r="B72" s="43" t="s">
        <v>29905</v>
      </c>
      <c r="C72" s="118"/>
      <c r="D72" s="119"/>
      <c r="E72" s="117"/>
      <c r="F72" s="117"/>
    </row>
    <row r="73" spans="1:6" ht="30" x14ac:dyDescent="0.25">
      <c r="A73" s="45">
        <v>12</v>
      </c>
      <c r="B73" s="43" t="s">
        <v>29907</v>
      </c>
      <c r="C73" s="46" t="s">
        <v>29908</v>
      </c>
      <c r="D73" s="47">
        <v>42461</v>
      </c>
      <c r="E73" s="45">
        <v>1</v>
      </c>
      <c r="F73" s="45"/>
    </row>
    <row r="74" spans="1:6" ht="55.5" customHeight="1" x14ac:dyDescent="0.25">
      <c r="A74" s="117">
        <v>13</v>
      </c>
      <c r="B74" s="43" t="s">
        <v>29909</v>
      </c>
      <c r="C74" s="118" t="s">
        <v>29911</v>
      </c>
      <c r="D74" s="119">
        <v>43191</v>
      </c>
      <c r="E74" s="117" t="s">
        <v>39</v>
      </c>
      <c r="F74" s="117" t="s">
        <v>40</v>
      </c>
    </row>
    <row r="75" spans="1:6" x14ac:dyDescent="0.25">
      <c r="A75" s="117"/>
      <c r="B75" s="43" t="s">
        <v>29910</v>
      </c>
      <c r="C75" s="118"/>
      <c r="D75" s="119"/>
      <c r="E75" s="117"/>
      <c r="F75" s="117"/>
    </row>
    <row r="76" spans="1:6" ht="30" x14ac:dyDescent="0.25">
      <c r="A76" s="117">
        <v>14</v>
      </c>
      <c r="B76" s="43" t="s">
        <v>29912</v>
      </c>
      <c r="C76" s="118" t="s">
        <v>29914</v>
      </c>
      <c r="D76" s="119">
        <v>43556</v>
      </c>
      <c r="E76" s="117" t="s">
        <v>39</v>
      </c>
      <c r="F76" s="117" t="s">
        <v>40</v>
      </c>
    </row>
    <row r="77" spans="1:6" x14ac:dyDescent="0.25">
      <c r="A77" s="117"/>
      <c r="B77" s="43" t="s">
        <v>29913</v>
      </c>
      <c r="C77" s="118"/>
      <c r="D77" s="119"/>
      <c r="E77" s="117"/>
      <c r="F77" s="117"/>
    </row>
    <row r="78" spans="1:6" ht="30" x14ac:dyDescent="0.25">
      <c r="A78" s="117">
        <v>15</v>
      </c>
      <c r="B78" s="43" t="s">
        <v>29915</v>
      </c>
      <c r="C78" s="118" t="s">
        <v>29917</v>
      </c>
      <c r="D78" s="119">
        <v>43952</v>
      </c>
      <c r="E78" s="117" t="s">
        <v>39</v>
      </c>
      <c r="F78" s="117" t="s">
        <v>40</v>
      </c>
    </row>
    <row r="79" spans="1:6" x14ac:dyDescent="0.25">
      <c r="A79" s="117"/>
      <c r="B79" s="43" t="s">
        <v>29916</v>
      </c>
      <c r="C79" s="118"/>
      <c r="D79" s="119"/>
      <c r="E79" s="117"/>
      <c r="F79" s="117"/>
    </row>
    <row r="80" spans="1:6" ht="30" x14ac:dyDescent="0.25">
      <c r="A80" s="117">
        <v>16</v>
      </c>
      <c r="B80" s="43" t="s">
        <v>29918</v>
      </c>
      <c r="C80" s="118" t="s">
        <v>29920</v>
      </c>
      <c r="D80" s="119">
        <v>43556</v>
      </c>
      <c r="E80" s="117" t="s">
        <v>39</v>
      </c>
      <c r="F80" s="117" t="s">
        <v>40</v>
      </c>
    </row>
    <row r="81" spans="1:6" x14ac:dyDescent="0.25">
      <c r="A81" s="117"/>
      <c r="B81" s="43" t="s">
        <v>29919</v>
      </c>
      <c r="C81" s="118"/>
      <c r="D81" s="119"/>
      <c r="E81" s="117"/>
      <c r="F81" s="117"/>
    </row>
    <row r="82" spans="1:6" ht="41.25" customHeight="1" x14ac:dyDescent="0.25">
      <c r="A82" s="117">
        <v>17</v>
      </c>
      <c r="B82" s="43" t="s">
        <v>29921</v>
      </c>
      <c r="C82" s="118" t="s">
        <v>29922</v>
      </c>
      <c r="D82" s="119">
        <v>42614</v>
      </c>
      <c r="E82" s="117" t="s">
        <v>39</v>
      </c>
      <c r="F82" s="117" t="s">
        <v>379</v>
      </c>
    </row>
    <row r="83" spans="1:6" x14ac:dyDescent="0.25">
      <c r="A83" s="117"/>
      <c r="B83" s="43" t="s">
        <v>29837</v>
      </c>
      <c r="C83" s="118"/>
      <c r="D83" s="119"/>
      <c r="E83" s="117"/>
      <c r="F83" s="117"/>
    </row>
    <row r="84" spans="1:6" ht="41.25" customHeight="1" x14ac:dyDescent="0.25">
      <c r="A84" s="117">
        <v>18</v>
      </c>
      <c r="B84" s="43" t="s">
        <v>29923</v>
      </c>
      <c r="C84" s="118" t="s">
        <v>29925</v>
      </c>
      <c r="D84" s="117" t="s">
        <v>39</v>
      </c>
      <c r="E84" s="117" t="s">
        <v>39</v>
      </c>
      <c r="F84" s="117" t="s">
        <v>379</v>
      </c>
    </row>
    <row r="85" spans="1:6" x14ac:dyDescent="0.25">
      <c r="A85" s="117"/>
      <c r="B85" s="43" t="s">
        <v>29924</v>
      </c>
      <c r="C85" s="118"/>
      <c r="D85" s="117"/>
      <c r="E85" s="117"/>
      <c r="F85" s="117"/>
    </row>
    <row r="86" spans="1:6" ht="30" x14ac:dyDescent="0.25">
      <c r="A86" s="117">
        <v>19</v>
      </c>
      <c r="B86" s="43" t="s">
        <v>29926</v>
      </c>
      <c r="C86" s="118" t="s">
        <v>29928</v>
      </c>
      <c r="D86" s="119">
        <v>42614</v>
      </c>
      <c r="E86" s="117" t="s">
        <v>39</v>
      </c>
      <c r="F86" s="117" t="s">
        <v>379</v>
      </c>
    </row>
    <row r="87" spans="1:6" x14ac:dyDescent="0.25">
      <c r="A87" s="117"/>
      <c r="B87" s="43" t="s">
        <v>29927</v>
      </c>
      <c r="C87" s="118"/>
      <c r="D87" s="119"/>
      <c r="E87" s="117"/>
      <c r="F87" s="117"/>
    </row>
    <row r="88" spans="1:6" ht="30" x14ac:dyDescent="0.25">
      <c r="A88" s="117">
        <v>20</v>
      </c>
      <c r="B88" s="43" t="s">
        <v>29929</v>
      </c>
      <c r="C88" s="118" t="s">
        <v>29931</v>
      </c>
      <c r="D88" s="119">
        <v>42614</v>
      </c>
      <c r="E88" s="117" t="s">
        <v>39</v>
      </c>
      <c r="F88" s="117" t="s">
        <v>379</v>
      </c>
    </row>
    <row r="89" spans="1:6" x14ac:dyDescent="0.25">
      <c r="A89" s="117"/>
      <c r="B89" s="43" t="s">
        <v>29930</v>
      </c>
      <c r="C89" s="118"/>
      <c r="D89" s="119"/>
      <c r="E89" s="117"/>
      <c r="F89" s="117"/>
    </row>
    <row r="90" spans="1:6" ht="41.25" customHeight="1" x14ac:dyDescent="0.25">
      <c r="A90" s="117">
        <v>21</v>
      </c>
      <c r="B90" s="43" t="s">
        <v>29932</v>
      </c>
      <c r="C90" s="118" t="s">
        <v>29933</v>
      </c>
      <c r="D90" s="119">
        <v>42614</v>
      </c>
      <c r="E90" s="117" t="s">
        <v>39</v>
      </c>
      <c r="F90" s="117" t="s">
        <v>379</v>
      </c>
    </row>
    <row r="91" spans="1:6" x14ac:dyDescent="0.25">
      <c r="A91" s="117"/>
      <c r="B91" s="43" t="s">
        <v>29840</v>
      </c>
      <c r="C91" s="118"/>
      <c r="D91" s="119"/>
      <c r="E91" s="117"/>
      <c r="F91" s="117"/>
    </row>
    <row r="92" spans="1:6" x14ac:dyDescent="0.25">
      <c r="A92" s="117">
        <v>22</v>
      </c>
      <c r="B92" s="43" t="s">
        <v>29934</v>
      </c>
      <c r="C92" s="118" t="s">
        <v>29936</v>
      </c>
      <c r="D92" s="119">
        <v>43952</v>
      </c>
      <c r="E92" s="117" t="s">
        <v>39</v>
      </c>
      <c r="F92" s="117" t="s">
        <v>40</v>
      </c>
    </row>
    <row r="93" spans="1:6" x14ac:dyDescent="0.25">
      <c r="A93" s="117"/>
      <c r="B93" s="43" t="s">
        <v>29935</v>
      </c>
      <c r="C93" s="118"/>
      <c r="D93" s="119"/>
      <c r="E93" s="117"/>
      <c r="F93" s="117"/>
    </row>
    <row r="94" spans="1:6" ht="30" x14ac:dyDescent="0.25">
      <c r="A94" s="45">
        <v>23</v>
      </c>
      <c r="B94" s="43" t="s">
        <v>29937</v>
      </c>
      <c r="C94" s="46" t="s">
        <v>29938</v>
      </c>
      <c r="D94" s="45" t="s">
        <v>39</v>
      </c>
      <c r="E94" s="45" t="s">
        <v>39</v>
      </c>
      <c r="F94" s="45"/>
    </row>
    <row r="95" spans="1:6" ht="30" x14ac:dyDescent="0.25">
      <c r="A95" s="45">
        <v>24</v>
      </c>
      <c r="B95" s="43" t="s">
        <v>29939</v>
      </c>
      <c r="C95" s="46" t="s">
        <v>29940</v>
      </c>
      <c r="D95" s="47">
        <v>43952</v>
      </c>
      <c r="E95" s="45" t="s">
        <v>39</v>
      </c>
      <c r="F95" s="45"/>
    </row>
    <row r="96" spans="1:6" ht="30" x14ac:dyDescent="0.25">
      <c r="A96" s="45">
        <v>25</v>
      </c>
      <c r="B96" s="43" t="s">
        <v>29941</v>
      </c>
      <c r="C96" s="46" t="s">
        <v>29942</v>
      </c>
      <c r="D96" s="47">
        <v>43191</v>
      </c>
      <c r="E96" s="45" t="s">
        <v>39</v>
      </c>
      <c r="F96" s="45"/>
    </row>
    <row r="97" spans="1:6" ht="30" x14ac:dyDescent="0.25">
      <c r="A97" s="45">
        <v>26</v>
      </c>
      <c r="B97" s="43" t="s">
        <v>29943</v>
      </c>
      <c r="C97" s="46" t="s">
        <v>29944</v>
      </c>
      <c r="D97" s="47">
        <v>43191</v>
      </c>
      <c r="E97" s="45" t="s">
        <v>39</v>
      </c>
      <c r="F97" s="45"/>
    </row>
    <row r="98" spans="1:6" ht="30" x14ac:dyDescent="0.25">
      <c r="A98" s="45">
        <v>27</v>
      </c>
      <c r="B98" s="43" t="s">
        <v>29945</v>
      </c>
      <c r="C98" s="46" t="s">
        <v>29946</v>
      </c>
      <c r="D98" s="45" t="s">
        <v>39</v>
      </c>
      <c r="E98" s="45" t="s">
        <v>39</v>
      </c>
      <c r="F98" s="45"/>
    </row>
    <row r="99" spans="1:6" ht="30" x14ac:dyDescent="0.25">
      <c r="A99" s="45">
        <v>28</v>
      </c>
      <c r="B99" s="43" t="s">
        <v>29947</v>
      </c>
      <c r="C99" s="46" t="s">
        <v>29948</v>
      </c>
      <c r="D99" s="47">
        <v>42461</v>
      </c>
      <c r="E99" s="45" t="s">
        <v>39</v>
      </c>
      <c r="F99" s="45"/>
    </row>
    <row r="100" spans="1:6" x14ac:dyDescent="0.25">
      <c r="A100" s="45">
        <v>29</v>
      </c>
      <c r="B100" s="43" t="s">
        <v>29949</v>
      </c>
      <c r="C100" s="46" t="s">
        <v>29950</v>
      </c>
      <c r="D100" s="47">
        <v>43191</v>
      </c>
      <c r="E100" s="45" t="s">
        <v>39</v>
      </c>
      <c r="F100" s="45"/>
    </row>
    <row r="101" spans="1:6" x14ac:dyDescent="0.25">
      <c r="A101" s="45">
        <v>30</v>
      </c>
      <c r="B101" s="43" t="s">
        <v>29951</v>
      </c>
      <c r="C101" s="46" t="s">
        <v>29952</v>
      </c>
      <c r="D101" s="47">
        <v>42461</v>
      </c>
      <c r="E101" s="45" t="s">
        <v>39</v>
      </c>
      <c r="F101" s="45"/>
    </row>
    <row r="102" spans="1:6" ht="30" x14ac:dyDescent="0.25">
      <c r="A102" s="117">
        <v>31</v>
      </c>
      <c r="B102" s="43" t="s">
        <v>29953</v>
      </c>
      <c r="C102" s="118" t="s">
        <v>29955</v>
      </c>
      <c r="D102" s="119">
        <v>42826</v>
      </c>
      <c r="E102" s="117" t="s">
        <v>39</v>
      </c>
      <c r="F102" s="117" t="s">
        <v>43</v>
      </c>
    </row>
    <row r="103" spans="1:6" x14ac:dyDescent="0.25">
      <c r="A103" s="117"/>
      <c r="B103" s="43" t="s">
        <v>29954</v>
      </c>
      <c r="C103" s="118"/>
      <c r="D103" s="119"/>
      <c r="E103" s="117"/>
      <c r="F103" s="117"/>
    </row>
    <row r="104" spans="1:6" ht="30" x14ac:dyDescent="0.25">
      <c r="A104" s="117">
        <v>32</v>
      </c>
      <c r="B104" s="43" t="s">
        <v>29956</v>
      </c>
      <c r="C104" s="118" t="s">
        <v>29958</v>
      </c>
      <c r="D104" s="119">
        <v>42826</v>
      </c>
      <c r="E104" s="117" t="s">
        <v>39</v>
      </c>
      <c r="F104" s="117" t="s">
        <v>40</v>
      </c>
    </row>
    <row r="105" spans="1:6" x14ac:dyDescent="0.25">
      <c r="A105" s="117"/>
      <c r="B105" s="43" t="s">
        <v>29957</v>
      </c>
      <c r="C105" s="118"/>
      <c r="D105" s="119"/>
      <c r="E105" s="117"/>
      <c r="F105" s="117"/>
    </row>
    <row r="106" spans="1:6" ht="30" x14ac:dyDescent="0.25">
      <c r="A106" s="117">
        <v>33</v>
      </c>
      <c r="B106" s="43" t="s">
        <v>29959</v>
      </c>
      <c r="C106" s="118" t="s">
        <v>29961</v>
      </c>
      <c r="D106" s="117" t="s">
        <v>39</v>
      </c>
      <c r="E106" s="117" t="s">
        <v>39</v>
      </c>
      <c r="F106" s="117" t="s">
        <v>40</v>
      </c>
    </row>
    <row r="107" spans="1:6" x14ac:dyDescent="0.25">
      <c r="A107" s="117"/>
      <c r="B107" s="43" t="s">
        <v>29960</v>
      </c>
      <c r="C107" s="118"/>
      <c r="D107" s="117"/>
      <c r="E107" s="117"/>
      <c r="F107" s="117"/>
    </row>
    <row r="108" spans="1:6" ht="30" x14ac:dyDescent="0.25">
      <c r="A108" s="117">
        <v>34</v>
      </c>
      <c r="B108" s="43" t="s">
        <v>29962</v>
      </c>
      <c r="C108" s="118" t="s">
        <v>29964</v>
      </c>
      <c r="D108" s="117" t="s">
        <v>39</v>
      </c>
      <c r="E108" s="117" t="s">
        <v>39</v>
      </c>
      <c r="F108" s="117" t="s">
        <v>40</v>
      </c>
    </row>
    <row r="109" spans="1:6" x14ac:dyDescent="0.25">
      <c r="A109" s="117"/>
      <c r="B109" s="43" t="s">
        <v>29963</v>
      </c>
      <c r="C109" s="118"/>
      <c r="D109" s="117"/>
      <c r="E109" s="117"/>
      <c r="F109" s="117"/>
    </row>
    <row r="110" spans="1:6" ht="30" x14ac:dyDescent="0.25">
      <c r="A110" s="45">
        <v>35</v>
      </c>
      <c r="B110" s="43" t="s">
        <v>29965</v>
      </c>
      <c r="C110" s="46" t="s">
        <v>29966</v>
      </c>
      <c r="D110" s="47">
        <v>42461</v>
      </c>
      <c r="E110" s="45">
        <v>1</v>
      </c>
      <c r="F110" s="45"/>
    </row>
    <row r="111" spans="1:6" ht="30" x14ac:dyDescent="0.25">
      <c r="A111" s="45">
        <v>36</v>
      </c>
      <c r="B111" s="43" t="s">
        <v>29967</v>
      </c>
      <c r="C111" s="46" t="s">
        <v>29968</v>
      </c>
      <c r="D111" s="47">
        <v>43952</v>
      </c>
      <c r="E111" s="45">
        <v>2</v>
      </c>
      <c r="F111" s="45"/>
    </row>
    <row r="112" spans="1:6" ht="30" x14ac:dyDescent="0.25">
      <c r="A112" s="45">
        <v>37</v>
      </c>
      <c r="B112" s="43" t="s">
        <v>29969</v>
      </c>
      <c r="C112" s="46" t="s">
        <v>29970</v>
      </c>
      <c r="D112" s="47">
        <v>42461</v>
      </c>
      <c r="E112" s="45">
        <v>1</v>
      </c>
      <c r="F112" s="45"/>
    </row>
    <row r="113" spans="1:6" ht="30" x14ac:dyDescent="0.25">
      <c r="A113" s="45">
        <v>38</v>
      </c>
      <c r="B113" s="43" t="s">
        <v>29971</v>
      </c>
      <c r="C113" s="46" t="s">
        <v>29972</v>
      </c>
      <c r="D113" s="47">
        <v>43952</v>
      </c>
      <c r="E113" s="45" t="s">
        <v>39</v>
      </c>
      <c r="F113" s="45"/>
    </row>
    <row r="114" spans="1:6" ht="30" x14ac:dyDescent="0.25">
      <c r="A114" s="117">
        <v>39</v>
      </c>
      <c r="B114" s="43" t="s">
        <v>29973</v>
      </c>
      <c r="C114" s="118" t="s">
        <v>29975</v>
      </c>
      <c r="D114" s="117" t="s">
        <v>39</v>
      </c>
      <c r="E114" s="117" t="s">
        <v>39</v>
      </c>
      <c r="F114" s="117" t="s">
        <v>40</v>
      </c>
    </row>
    <row r="115" spans="1:6" x14ac:dyDescent="0.25">
      <c r="A115" s="117"/>
      <c r="B115" s="43" t="s">
        <v>29974</v>
      </c>
      <c r="C115" s="118"/>
      <c r="D115" s="117"/>
      <c r="E115" s="117"/>
      <c r="F115" s="117"/>
    </row>
    <row r="116" spans="1:6" ht="41.25" customHeight="1" x14ac:dyDescent="0.25">
      <c r="A116" s="117">
        <v>40</v>
      </c>
      <c r="B116" s="43" t="s">
        <v>29976</v>
      </c>
      <c r="C116" s="118" t="s">
        <v>29978</v>
      </c>
      <c r="D116" s="117" t="s">
        <v>39</v>
      </c>
      <c r="E116" s="117" t="s">
        <v>39</v>
      </c>
      <c r="F116" s="117" t="s">
        <v>40</v>
      </c>
    </row>
    <row r="117" spans="1:6" x14ac:dyDescent="0.25">
      <c r="A117" s="117"/>
      <c r="B117" s="43" t="s">
        <v>29977</v>
      </c>
      <c r="C117" s="118"/>
      <c r="D117" s="117"/>
      <c r="E117" s="117"/>
      <c r="F117" s="117"/>
    </row>
    <row r="118" spans="1:6" ht="30" x14ac:dyDescent="0.25">
      <c r="A118" s="117">
        <v>41</v>
      </c>
      <c r="B118" s="43" t="s">
        <v>29979</v>
      </c>
      <c r="C118" s="118" t="s">
        <v>29981</v>
      </c>
      <c r="D118" s="117" t="s">
        <v>39</v>
      </c>
      <c r="E118" s="117" t="s">
        <v>39</v>
      </c>
      <c r="F118" s="117" t="s">
        <v>40</v>
      </c>
    </row>
    <row r="119" spans="1:6" x14ac:dyDescent="0.25">
      <c r="A119" s="117"/>
      <c r="B119" s="43" t="s">
        <v>29980</v>
      </c>
      <c r="C119" s="118"/>
      <c r="D119" s="117"/>
      <c r="E119" s="117"/>
      <c r="F119" s="117"/>
    </row>
    <row r="120" spans="1:6" ht="30" x14ac:dyDescent="0.25">
      <c r="A120" s="117">
        <v>42</v>
      </c>
      <c r="B120" s="43" t="s">
        <v>29982</v>
      </c>
      <c r="C120" s="118" t="s">
        <v>29984</v>
      </c>
      <c r="D120" s="117" t="s">
        <v>39</v>
      </c>
      <c r="E120" s="117" t="s">
        <v>39</v>
      </c>
      <c r="F120" s="117" t="s">
        <v>40</v>
      </c>
    </row>
    <row r="121" spans="1:6" x14ac:dyDescent="0.25">
      <c r="A121" s="117"/>
      <c r="B121" s="43" t="s">
        <v>29983</v>
      </c>
      <c r="C121" s="118"/>
      <c r="D121" s="117"/>
      <c r="E121" s="117"/>
      <c r="F121" s="117"/>
    </row>
    <row r="122" spans="1:6" ht="30" x14ac:dyDescent="0.25">
      <c r="A122" s="117">
        <v>43</v>
      </c>
      <c r="B122" s="43" t="s">
        <v>29985</v>
      </c>
      <c r="C122" s="118" t="s">
        <v>29987</v>
      </c>
      <c r="D122" s="119">
        <v>43556</v>
      </c>
      <c r="E122" s="117" t="s">
        <v>39</v>
      </c>
      <c r="F122" s="117" t="s">
        <v>40</v>
      </c>
    </row>
    <row r="123" spans="1:6" ht="30" x14ac:dyDescent="0.25">
      <c r="A123" s="117"/>
      <c r="B123" s="43" t="s">
        <v>29986</v>
      </c>
      <c r="C123" s="118"/>
      <c r="D123" s="119"/>
      <c r="E123" s="117"/>
      <c r="F123" s="117"/>
    </row>
    <row r="124" spans="1:6" ht="30" x14ac:dyDescent="0.25">
      <c r="A124" s="117">
        <v>44</v>
      </c>
      <c r="B124" s="43" t="s">
        <v>29988</v>
      </c>
      <c r="C124" s="118" t="s">
        <v>29990</v>
      </c>
      <c r="D124" s="119">
        <v>43556</v>
      </c>
      <c r="E124" s="117" t="s">
        <v>39</v>
      </c>
      <c r="F124" s="117" t="s">
        <v>40</v>
      </c>
    </row>
    <row r="125" spans="1:6" x14ac:dyDescent="0.25">
      <c r="A125" s="117"/>
      <c r="B125" s="43" t="s">
        <v>29989</v>
      </c>
      <c r="C125" s="118"/>
      <c r="D125" s="119"/>
      <c r="E125" s="117"/>
      <c r="F125" s="117"/>
    </row>
    <row r="126" spans="1:6" ht="30" x14ac:dyDescent="0.25">
      <c r="A126" s="117">
        <v>45</v>
      </c>
      <c r="B126" s="43" t="s">
        <v>29991</v>
      </c>
      <c r="C126" s="118" t="s">
        <v>29993</v>
      </c>
      <c r="D126" s="119">
        <v>43556</v>
      </c>
      <c r="E126" s="117" t="s">
        <v>39</v>
      </c>
      <c r="F126" s="117" t="s">
        <v>40</v>
      </c>
    </row>
    <row r="127" spans="1:6" x14ac:dyDescent="0.25">
      <c r="A127" s="117"/>
      <c r="B127" s="43" t="s">
        <v>29992</v>
      </c>
      <c r="C127" s="118"/>
      <c r="D127" s="119"/>
      <c r="E127" s="117"/>
      <c r="F127" s="117"/>
    </row>
    <row r="128" spans="1:6" ht="30" x14ac:dyDescent="0.25">
      <c r="A128" s="117">
        <v>46</v>
      </c>
      <c r="B128" s="43" t="s">
        <v>29994</v>
      </c>
      <c r="C128" s="118" t="s">
        <v>29996</v>
      </c>
      <c r="D128" s="119">
        <v>43556</v>
      </c>
      <c r="E128" s="117" t="s">
        <v>39</v>
      </c>
      <c r="F128" s="117" t="s">
        <v>40</v>
      </c>
    </row>
    <row r="129" spans="1:6" x14ac:dyDescent="0.25">
      <c r="A129" s="117"/>
      <c r="B129" s="43" t="s">
        <v>29995</v>
      </c>
      <c r="C129" s="118"/>
      <c r="D129" s="119"/>
      <c r="E129" s="117"/>
      <c r="F129" s="117"/>
    </row>
    <row r="130" spans="1:6" ht="30" x14ac:dyDescent="0.25">
      <c r="A130" s="117">
        <v>47</v>
      </c>
      <c r="B130" s="43" t="s">
        <v>29997</v>
      </c>
      <c r="C130" s="118" t="s">
        <v>29999</v>
      </c>
      <c r="D130" s="119">
        <v>43556</v>
      </c>
      <c r="E130" s="117">
        <v>1</v>
      </c>
      <c r="F130" s="117" t="s">
        <v>40</v>
      </c>
    </row>
    <row r="131" spans="1:6" x14ac:dyDescent="0.25">
      <c r="A131" s="117"/>
      <c r="B131" s="43" t="s">
        <v>29998</v>
      </c>
      <c r="C131" s="118"/>
      <c r="D131" s="119"/>
      <c r="E131" s="117"/>
      <c r="F131" s="117"/>
    </row>
    <row r="132" spans="1:6" ht="41.25" customHeight="1" x14ac:dyDescent="0.25">
      <c r="A132" s="117">
        <v>48</v>
      </c>
      <c r="B132" s="43" t="s">
        <v>30000</v>
      </c>
      <c r="C132" s="118" t="s">
        <v>30002</v>
      </c>
      <c r="D132" s="119">
        <v>43221</v>
      </c>
      <c r="E132" s="117" t="s">
        <v>39</v>
      </c>
      <c r="F132" s="117" t="s">
        <v>40</v>
      </c>
    </row>
    <row r="133" spans="1:6" x14ac:dyDescent="0.25">
      <c r="A133" s="117"/>
      <c r="B133" s="43" t="s">
        <v>30001</v>
      </c>
      <c r="C133" s="118"/>
      <c r="D133" s="119"/>
      <c r="E133" s="117"/>
      <c r="F133" s="117"/>
    </row>
    <row r="134" spans="1:6" x14ac:dyDescent="0.25">
      <c r="A134" s="45">
        <v>49</v>
      </c>
      <c r="B134" s="43" t="s">
        <v>30003</v>
      </c>
      <c r="C134" s="46" t="s">
        <v>30004</v>
      </c>
      <c r="D134" s="47">
        <v>43191</v>
      </c>
      <c r="E134" s="45" t="s">
        <v>39</v>
      </c>
      <c r="F134" s="45"/>
    </row>
    <row r="135" spans="1:6" x14ac:dyDescent="0.25">
      <c r="A135" s="45">
        <v>50</v>
      </c>
      <c r="B135" s="43" t="s">
        <v>30005</v>
      </c>
      <c r="C135" s="46" t="s">
        <v>30006</v>
      </c>
      <c r="D135" s="47">
        <v>43952</v>
      </c>
      <c r="E135" s="45" t="s">
        <v>39</v>
      </c>
      <c r="F135" s="45"/>
    </row>
    <row r="136" spans="1:6" x14ac:dyDescent="0.25">
      <c r="A136" s="117">
        <v>51</v>
      </c>
      <c r="B136" s="43" t="s">
        <v>30007</v>
      </c>
      <c r="C136" s="118" t="s">
        <v>30008</v>
      </c>
      <c r="D136" s="119">
        <v>42705</v>
      </c>
      <c r="E136" s="117" t="s">
        <v>39</v>
      </c>
      <c r="F136" s="117" t="s">
        <v>379</v>
      </c>
    </row>
    <row r="137" spans="1:6" x14ac:dyDescent="0.25">
      <c r="A137" s="117"/>
      <c r="B137" s="43" t="s">
        <v>29803</v>
      </c>
      <c r="C137" s="118"/>
      <c r="D137" s="119"/>
      <c r="E137" s="117"/>
      <c r="F137" s="117"/>
    </row>
    <row r="138" spans="1:6" ht="45" x14ac:dyDescent="0.25">
      <c r="A138" s="45">
        <v>52</v>
      </c>
      <c r="B138" s="43" t="s">
        <v>30009</v>
      </c>
      <c r="C138" s="46" t="s">
        <v>30010</v>
      </c>
      <c r="D138" s="47">
        <v>43191</v>
      </c>
      <c r="E138" s="45" t="s">
        <v>39</v>
      </c>
      <c r="F138" s="45"/>
    </row>
    <row r="139" spans="1:6" x14ac:dyDescent="0.25">
      <c r="A139" s="45">
        <v>53</v>
      </c>
      <c r="B139" s="43" t="s">
        <v>30011</v>
      </c>
      <c r="C139" s="46" t="s">
        <v>30012</v>
      </c>
      <c r="D139" s="47">
        <v>42461</v>
      </c>
      <c r="E139" s="45" t="s">
        <v>39</v>
      </c>
      <c r="F139" s="45"/>
    </row>
    <row r="140" spans="1:6" x14ac:dyDescent="0.25">
      <c r="A140" s="45">
        <v>54</v>
      </c>
      <c r="B140" s="43" t="s">
        <v>30013</v>
      </c>
      <c r="C140" s="46" t="s">
        <v>30014</v>
      </c>
      <c r="D140" s="47">
        <v>43191</v>
      </c>
      <c r="E140" s="45" t="s">
        <v>39</v>
      </c>
      <c r="F140" s="45"/>
    </row>
    <row r="141" spans="1:6" ht="30" x14ac:dyDescent="0.25">
      <c r="A141" s="117">
        <v>55</v>
      </c>
      <c r="B141" s="43" t="s">
        <v>30015</v>
      </c>
      <c r="C141" s="118" t="s">
        <v>30017</v>
      </c>
      <c r="D141" s="119">
        <v>43191</v>
      </c>
      <c r="E141" s="117" t="s">
        <v>39</v>
      </c>
      <c r="F141" s="117" t="s">
        <v>40</v>
      </c>
    </row>
    <row r="142" spans="1:6" x14ac:dyDescent="0.25">
      <c r="A142" s="117"/>
      <c r="B142" s="43" t="s">
        <v>30016</v>
      </c>
      <c r="C142" s="118"/>
      <c r="D142" s="119"/>
      <c r="E142" s="117"/>
      <c r="F142" s="117"/>
    </row>
    <row r="143" spans="1:6" ht="30" x14ac:dyDescent="0.25">
      <c r="A143" s="117">
        <v>56</v>
      </c>
      <c r="B143" s="43" t="s">
        <v>30018</v>
      </c>
      <c r="C143" s="118" t="s">
        <v>30020</v>
      </c>
      <c r="D143" s="119">
        <v>42826</v>
      </c>
      <c r="E143" s="117" t="s">
        <v>39</v>
      </c>
      <c r="F143" s="117" t="s">
        <v>40</v>
      </c>
    </row>
    <row r="144" spans="1:6" x14ac:dyDescent="0.25">
      <c r="A144" s="117"/>
      <c r="B144" s="43" t="s">
        <v>30019</v>
      </c>
      <c r="C144" s="118"/>
      <c r="D144" s="119"/>
      <c r="E144" s="117"/>
      <c r="F144" s="117"/>
    </row>
    <row r="145" spans="1:6" x14ac:dyDescent="0.25">
      <c r="A145" s="45">
        <v>57</v>
      </c>
      <c r="B145" s="43" t="s">
        <v>30021</v>
      </c>
      <c r="C145" s="46" t="s">
        <v>30022</v>
      </c>
      <c r="D145" s="47">
        <v>43191</v>
      </c>
      <c r="E145" s="45" t="s">
        <v>39</v>
      </c>
      <c r="F145" s="45"/>
    </row>
    <row r="146" spans="1:6" ht="30" x14ac:dyDescent="0.25">
      <c r="A146" s="117">
        <v>58</v>
      </c>
      <c r="B146" s="43" t="s">
        <v>30023</v>
      </c>
      <c r="C146" s="118" t="s">
        <v>30025</v>
      </c>
      <c r="D146" s="119">
        <v>43191</v>
      </c>
      <c r="E146" s="117" t="s">
        <v>39</v>
      </c>
      <c r="F146" s="117" t="s">
        <v>40</v>
      </c>
    </row>
    <row r="147" spans="1:6" x14ac:dyDescent="0.25">
      <c r="A147" s="117"/>
      <c r="B147" s="43" t="s">
        <v>30024</v>
      </c>
      <c r="C147" s="118"/>
      <c r="D147" s="119"/>
      <c r="E147" s="117"/>
      <c r="F147" s="117"/>
    </row>
    <row r="148" spans="1:6" ht="41.25" customHeight="1" x14ac:dyDescent="0.25">
      <c r="A148" s="117">
        <v>59</v>
      </c>
      <c r="B148" s="43" t="s">
        <v>30026</v>
      </c>
      <c r="C148" s="118" t="s">
        <v>30028</v>
      </c>
      <c r="D148" s="119">
        <v>43191</v>
      </c>
      <c r="E148" s="117" t="s">
        <v>39</v>
      </c>
      <c r="F148" s="117" t="s">
        <v>40</v>
      </c>
    </row>
    <row r="149" spans="1:6" x14ac:dyDescent="0.25">
      <c r="A149" s="117"/>
      <c r="B149" s="43" t="s">
        <v>30027</v>
      </c>
      <c r="C149" s="118"/>
      <c r="D149" s="119"/>
      <c r="E149" s="117"/>
      <c r="F149" s="117"/>
    </row>
    <row r="150" spans="1:6" ht="30" x14ac:dyDescent="0.25">
      <c r="A150" s="117">
        <v>60</v>
      </c>
      <c r="B150" s="43" t="s">
        <v>30029</v>
      </c>
      <c r="C150" s="118" t="s">
        <v>30031</v>
      </c>
      <c r="D150" s="119">
        <v>43191</v>
      </c>
      <c r="E150" s="117" t="s">
        <v>39</v>
      </c>
      <c r="F150" s="117" t="s">
        <v>40</v>
      </c>
    </row>
    <row r="151" spans="1:6" x14ac:dyDescent="0.25">
      <c r="A151" s="117"/>
      <c r="B151" s="43" t="s">
        <v>30030</v>
      </c>
      <c r="C151" s="118"/>
      <c r="D151" s="119"/>
      <c r="E151" s="117"/>
      <c r="F151" s="117"/>
    </row>
    <row r="152" spans="1:6" ht="41.25" customHeight="1" x14ac:dyDescent="0.25">
      <c r="A152" s="117">
        <v>61</v>
      </c>
      <c r="B152" s="43" t="s">
        <v>30032</v>
      </c>
      <c r="C152" s="118" t="s">
        <v>30034</v>
      </c>
      <c r="D152" s="119">
        <v>43191</v>
      </c>
      <c r="E152" s="117" t="s">
        <v>39</v>
      </c>
      <c r="F152" s="117" t="s">
        <v>40</v>
      </c>
    </row>
    <row r="153" spans="1:6" x14ac:dyDescent="0.25">
      <c r="A153" s="117"/>
      <c r="B153" s="43" t="s">
        <v>30033</v>
      </c>
      <c r="C153" s="118"/>
      <c r="D153" s="119"/>
      <c r="E153" s="117"/>
      <c r="F153" s="117"/>
    </row>
    <row r="154" spans="1:6" ht="41.25" customHeight="1" x14ac:dyDescent="0.25">
      <c r="A154" s="117">
        <v>62</v>
      </c>
      <c r="B154" s="43" t="s">
        <v>30035</v>
      </c>
      <c r="C154" s="118" t="s">
        <v>30037</v>
      </c>
      <c r="D154" s="119">
        <v>43191</v>
      </c>
      <c r="E154" s="117" t="s">
        <v>39</v>
      </c>
      <c r="F154" s="117" t="s">
        <v>40</v>
      </c>
    </row>
    <row r="155" spans="1:6" x14ac:dyDescent="0.25">
      <c r="A155" s="117"/>
      <c r="B155" s="43" t="s">
        <v>30036</v>
      </c>
      <c r="C155" s="118"/>
      <c r="D155" s="119"/>
      <c r="E155" s="117"/>
      <c r="F155" s="117"/>
    </row>
    <row r="156" spans="1:6" ht="30" x14ac:dyDescent="0.25">
      <c r="A156" s="117">
        <v>63</v>
      </c>
      <c r="B156" s="43" t="s">
        <v>30038</v>
      </c>
      <c r="C156" s="118" t="s">
        <v>30040</v>
      </c>
      <c r="D156" s="119">
        <v>43191</v>
      </c>
      <c r="E156" s="117" t="s">
        <v>39</v>
      </c>
      <c r="F156" s="117" t="s">
        <v>40</v>
      </c>
    </row>
    <row r="157" spans="1:6" x14ac:dyDescent="0.25">
      <c r="A157" s="117"/>
      <c r="B157" s="43" t="s">
        <v>30039</v>
      </c>
      <c r="C157" s="118"/>
      <c r="D157" s="119"/>
      <c r="E157" s="117"/>
      <c r="F157" s="117"/>
    </row>
    <row r="158" spans="1:6" x14ac:dyDescent="0.25">
      <c r="A158" s="45">
        <v>64</v>
      </c>
      <c r="B158" s="43" t="s">
        <v>30041</v>
      </c>
      <c r="C158" s="46" t="s">
        <v>30042</v>
      </c>
      <c r="D158" s="47">
        <v>43952</v>
      </c>
      <c r="E158" s="45" t="s">
        <v>39</v>
      </c>
      <c r="F158" s="45"/>
    </row>
    <row r="159" spans="1:6" ht="30" x14ac:dyDescent="0.25">
      <c r="A159" s="117">
        <v>65</v>
      </c>
      <c r="B159" s="43" t="s">
        <v>30043</v>
      </c>
      <c r="C159" s="118" t="s">
        <v>30045</v>
      </c>
      <c r="D159" s="119">
        <v>43191</v>
      </c>
      <c r="E159" s="117" t="s">
        <v>39</v>
      </c>
      <c r="F159" s="117" t="s">
        <v>40</v>
      </c>
    </row>
    <row r="160" spans="1:6" x14ac:dyDescent="0.25">
      <c r="A160" s="117"/>
      <c r="B160" s="43" t="s">
        <v>30044</v>
      </c>
      <c r="C160" s="118"/>
      <c r="D160" s="119"/>
      <c r="E160" s="117"/>
      <c r="F160" s="117"/>
    </row>
    <row r="161" spans="1:6" ht="30" x14ac:dyDescent="0.25">
      <c r="A161" s="117">
        <v>66</v>
      </c>
      <c r="B161" s="43" t="s">
        <v>30046</v>
      </c>
      <c r="C161" s="118" t="s">
        <v>30048</v>
      </c>
      <c r="D161" s="119">
        <v>43556</v>
      </c>
      <c r="E161" s="117" t="s">
        <v>39</v>
      </c>
      <c r="F161" s="117" t="s">
        <v>40</v>
      </c>
    </row>
    <row r="162" spans="1:6" x14ac:dyDescent="0.25">
      <c r="A162" s="117"/>
      <c r="B162" s="43" t="s">
        <v>30047</v>
      </c>
      <c r="C162" s="118"/>
      <c r="D162" s="119"/>
      <c r="E162" s="117"/>
      <c r="F162" s="117"/>
    </row>
    <row r="163" spans="1:6" x14ac:dyDescent="0.25">
      <c r="A163" s="45">
        <v>67</v>
      </c>
      <c r="B163" s="43" t="s">
        <v>30049</v>
      </c>
      <c r="C163" s="46" t="s">
        <v>30050</v>
      </c>
      <c r="D163" s="47">
        <v>42309</v>
      </c>
      <c r="E163" s="45" t="s">
        <v>39</v>
      </c>
      <c r="F163" s="45"/>
    </row>
    <row r="164" spans="1:6" x14ac:dyDescent="0.25">
      <c r="A164" s="45">
        <v>68</v>
      </c>
      <c r="B164" s="43" t="s">
        <v>30051</v>
      </c>
      <c r="C164" s="46" t="s">
        <v>30052</v>
      </c>
      <c r="D164" s="47">
        <v>42309</v>
      </c>
      <c r="E164" s="45" t="s">
        <v>39</v>
      </c>
      <c r="F164" s="45"/>
    </row>
    <row r="165" spans="1:6" ht="30" x14ac:dyDescent="0.25">
      <c r="A165" s="117">
        <v>69</v>
      </c>
      <c r="B165" s="43" t="s">
        <v>30053</v>
      </c>
      <c r="C165" s="118" t="s">
        <v>30055</v>
      </c>
      <c r="D165" s="119">
        <v>43191</v>
      </c>
      <c r="E165" s="117" t="s">
        <v>39</v>
      </c>
      <c r="F165" s="117" t="s">
        <v>40</v>
      </c>
    </row>
    <row r="166" spans="1:6" x14ac:dyDescent="0.25">
      <c r="A166" s="117"/>
      <c r="B166" s="43" t="s">
        <v>30054</v>
      </c>
      <c r="C166" s="118"/>
      <c r="D166" s="119"/>
      <c r="E166" s="117"/>
      <c r="F166" s="117"/>
    </row>
    <row r="167" spans="1:6" ht="30" x14ac:dyDescent="0.25">
      <c r="A167" s="117">
        <v>70</v>
      </c>
      <c r="B167" s="43" t="s">
        <v>30056</v>
      </c>
      <c r="C167" s="118" t="s">
        <v>30058</v>
      </c>
      <c r="D167" s="119">
        <v>43191</v>
      </c>
      <c r="E167" s="117" t="s">
        <v>39</v>
      </c>
      <c r="F167" s="117" t="s">
        <v>40</v>
      </c>
    </row>
    <row r="168" spans="1:6" x14ac:dyDescent="0.25">
      <c r="A168" s="117"/>
      <c r="B168" s="43" t="s">
        <v>30057</v>
      </c>
      <c r="C168" s="118"/>
      <c r="D168" s="119"/>
      <c r="E168" s="117"/>
      <c r="F168" s="117"/>
    </row>
    <row r="169" spans="1:6" x14ac:dyDescent="0.25">
      <c r="A169" s="117">
        <v>71</v>
      </c>
      <c r="B169" s="43" t="s">
        <v>30059</v>
      </c>
      <c r="C169" s="118" t="s">
        <v>30061</v>
      </c>
      <c r="D169" s="119">
        <v>43556</v>
      </c>
      <c r="E169" s="117" t="s">
        <v>39</v>
      </c>
      <c r="F169" s="117" t="s">
        <v>40</v>
      </c>
    </row>
    <row r="170" spans="1:6" x14ac:dyDescent="0.25">
      <c r="A170" s="117"/>
      <c r="B170" s="43" t="s">
        <v>30060</v>
      </c>
      <c r="C170" s="118"/>
      <c r="D170" s="119"/>
      <c r="E170" s="117"/>
      <c r="F170" s="117"/>
    </row>
    <row r="171" spans="1:6" x14ac:dyDescent="0.25">
      <c r="A171" s="117">
        <v>72</v>
      </c>
      <c r="B171" s="43" t="s">
        <v>30062</v>
      </c>
      <c r="C171" s="118" t="s">
        <v>30064</v>
      </c>
      <c r="D171" s="119">
        <v>43556</v>
      </c>
      <c r="E171" s="117" t="s">
        <v>39</v>
      </c>
      <c r="F171" s="117" t="s">
        <v>40</v>
      </c>
    </row>
    <row r="172" spans="1:6" x14ac:dyDescent="0.25">
      <c r="A172" s="117"/>
      <c r="B172" s="43" t="s">
        <v>30063</v>
      </c>
      <c r="C172" s="118"/>
      <c r="D172" s="119"/>
      <c r="E172" s="117"/>
      <c r="F172" s="117"/>
    </row>
    <row r="173" spans="1:6" ht="30" x14ac:dyDescent="0.25">
      <c r="A173" s="117">
        <v>73</v>
      </c>
      <c r="B173" s="43" t="s">
        <v>30065</v>
      </c>
      <c r="C173" s="118" t="s">
        <v>30067</v>
      </c>
      <c r="D173" s="119">
        <v>43556</v>
      </c>
      <c r="E173" s="117" t="s">
        <v>39</v>
      </c>
      <c r="F173" s="117" t="s">
        <v>40</v>
      </c>
    </row>
    <row r="174" spans="1:6" x14ac:dyDescent="0.25">
      <c r="A174" s="117"/>
      <c r="B174" s="43" t="s">
        <v>30066</v>
      </c>
      <c r="C174" s="118"/>
      <c r="D174" s="119"/>
      <c r="E174" s="117"/>
      <c r="F174" s="117"/>
    </row>
    <row r="175" spans="1:6" x14ac:dyDescent="0.25">
      <c r="A175" s="117">
        <v>74</v>
      </c>
      <c r="B175" s="43" t="s">
        <v>30068</v>
      </c>
      <c r="C175" s="118" t="s">
        <v>30070</v>
      </c>
      <c r="D175" s="119">
        <v>43556</v>
      </c>
      <c r="E175" s="117" t="s">
        <v>39</v>
      </c>
      <c r="F175" s="117" t="s">
        <v>40</v>
      </c>
    </row>
    <row r="176" spans="1:6" x14ac:dyDescent="0.25">
      <c r="A176" s="117"/>
      <c r="B176" s="43" t="s">
        <v>30069</v>
      </c>
      <c r="C176" s="118"/>
      <c r="D176" s="119"/>
      <c r="E176" s="117"/>
      <c r="F176" s="117"/>
    </row>
    <row r="177" spans="1:6" x14ac:dyDescent="0.25">
      <c r="A177" s="117">
        <v>75</v>
      </c>
      <c r="B177" s="43" t="s">
        <v>30071</v>
      </c>
      <c r="C177" s="118" t="s">
        <v>30073</v>
      </c>
      <c r="D177" s="117" t="s">
        <v>39</v>
      </c>
      <c r="E177" s="117" t="s">
        <v>39</v>
      </c>
      <c r="F177" s="117" t="s">
        <v>40</v>
      </c>
    </row>
    <row r="178" spans="1:6" x14ac:dyDescent="0.25">
      <c r="A178" s="117"/>
      <c r="B178" s="43" t="s">
        <v>30072</v>
      </c>
      <c r="C178" s="118"/>
      <c r="D178" s="117"/>
      <c r="E178" s="117"/>
      <c r="F178" s="117"/>
    </row>
    <row r="179" spans="1:6" ht="30" x14ac:dyDescent="0.25">
      <c r="A179" s="117">
        <v>76</v>
      </c>
      <c r="B179" s="43" t="s">
        <v>30074</v>
      </c>
      <c r="C179" s="118" t="s">
        <v>30076</v>
      </c>
      <c r="D179" s="119">
        <v>42401</v>
      </c>
      <c r="E179" s="117" t="s">
        <v>39</v>
      </c>
      <c r="F179" s="117" t="s">
        <v>40</v>
      </c>
    </row>
    <row r="180" spans="1:6" x14ac:dyDescent="0.25">
      <c r="A180" s="117"/>
      <c r="B180" s="43" t="s">
        <v>30075</v>
      </c>
      <c r="C180" s="118"/>
      <c r="D180" s="119"/>
      <c r="E180" s="117"/>
      <c r="F180" s="117"/>
    </row>
    <row r="181" spans="1:6" ht="30" x14ac:dyDescent="0.25">
      <c r="A181" s="117">
        <v>77</v>
      </c>
      <c r="B181" s="43" t="s">
        <v>30077</v>
      </c>
      <c r="C181" s="118" t="s">
        <v>30079</v>
      </c>
      <c r="D181" s="119">
        <v>42917</v>
      </c>
      <c r="E181" s="117" t="s">
        <v>39</v>
      </c>
      <c r="F181" s="117" t="s">
        <v>40</v>
      </c>
    </row>
    <row r="182" spans="1:6" x14ac:dyDescent="0.25">
      <c r="A182" s="117"/>
      <c r="B182" s="43" t="s">
        <v>30078</v>
      </c>
      <c r="C182" s="118"/>
      <c r="D182" s="119"/>
      <c r="E182" s="117"/>
      <c r="F182" s="117"/>
    </row>
    <row r="183" spans="1:6" ht="30" x14ac:dyDescent="0.25">
      <c r="A183" s="117">
        <v>78</v>
      </c>
      <c r="B183" s="43" t="s">
        <v>30080</v>
      </c>
      <c r="C183" s="118" t="s">
        <v>30082</v>
      </c>
      <c r="D183" s="119">
        <v>42461</v>
      </c>
      <c r="E183" s="117" t="s">
        <v>39</v>
      </c>
      <c r="F183" s="117" t="s">
        <v>40</v>
      </c>
    </row>
    <row r="184" spans="1:6" ht="30" x14ac:dyDescent="0.25">
      <c r="A184" s="117"/>
      <c r="B184" s="43" t="s">
        <v>30081</v>
      </c>
      <c r="C184" s="118"/>
      <c r="D184" s="119"/>
      <c r="E184" s="117"/>
      <c r="F184" s="117"/>
    </row>
    <row r="185" spans="1:6" ht="30" x14ac:dyDescent="0.25">
      <c r="A185" s="117">
        <v>79</v>
      </c>
      <c r="B185" s="43" t="s">
        <v>30083</v>
      </c>
      <c r="C185" s="118" t="s">
        <v>30085</v>
      </c>
      <c r="D185" s="119">
        <v>42339</v>
      </c>
      <c r="E185" s="117" t="s">
        <v>39</v>
      </c>
      <c r="F185" s="117" t="s">
        <v>40</v>
      </c>
    </row>
    <row r="186" spans="1:6" ht="30" x14ac:dyDescent="0.25">
      <c r="A186" s="117"/>
      <c r="B186" s="43" t="s">
        <v>30084</v>
      </c>
      <c r="C186" s="118"/>
      <c r="D186" s="119"/>
      <c r="E186" s="117"/>
      <c r="F186" s="117"/>
    </row>
    <row r="187" spans="1:6" ht="30" x14ac:dyDescent="0.25">
      <c r="A187" s="45">
        <v>80</v>
      </c>
      <c r="B187" s="43" t="s">
        <v>30086</v>
      </c>
      <c r="C187" s="46" t="s">
        <v>30087</v>
      </c>
      <c r="D187" s="45" t="s">
        <v>39</v>
      </c>
      <c r="E187" s="45" t="s">
        <v>39</v>
      </c>
      <c r="F187" s="45" t="s">
        <v>43</v>
      </c>
    </row>
    <row r="188" spans="1:6" ht="27" customHeight="1" x14ac:dyDescent="0.25">
      <c r="A188" s="117">
        <v>81</v>
      </c>
      <c r="B188" s="43" t="s">
        <v>30088</v>
      </c>
      <c r="C188" s="118" t="s">
        <v>30090</v>
      </c>
      <c r="D188" s="117" t="s">
        <v>39</v>
      </c>
      <c r="E188" s="117" t="s">
        <v>39</v>
      </c>
      <c r="F188" s="117" t="s">
        <v>40</v>
      </c>
    </row>
    <row r="189" spans="1:6" x14ac:dyDescent="0.25">
      <c r="A189" s="117"/>
      <c r="B189" s="43" t="s">
        <v>30089</v>
      </c>
      <c r="C189" s="118"/>
      <c r="D189" s="117"/>
      <c r="E189" s="117"/>
      <c r="F189" s="117"/>
    </row>
    <row r="190" spans="1:6" x14ac:dyDescent="0.25">
      <c r="A190" s="45">
        <v>82</v>
      </c>
      <c r="B190" s="43" t="s">
        <v>30091</v>
      </c>
      <c r="C190" s="46" t="s">
        <v>30092</v>
      </c>
      <c r="D190" s="45" t="s">
        <v>39</v>
      </c>
      <c r="E190" s="45" t="s">
        <v>39</v>
      </c>
      <c r="F190" s="45"/>
    </row>
    <row r="191" spans="1:6" ht="30" x14ac:dyDescent="0.25">
      <c r="A191" s="117">
        <v>83</v>
      </c>
      <c r="B191" s="43" t="s">
        <v>30093</v>
      </c>
      <c r="C191" s="118" t="s">
        <v>30095</v>
      </c>
      <c r="D191" s="119">
        <v>43009</v>
      </c>
      <c r="E191" s="117" t="s">
        <v>39</v>
      </c>
      <c r="F191" s="117" t="s">
        <v>40</v>
      </c>
    </row>
    <row r="192" spans="1:6" x14ac:dyDescent="0.25">
      <c r="A192" s="117"/>
      <c r="B192" s="43" t="s">
        <v>30094</v>
      </c>
      <c r="C192" s="118"/>
      <c r="D192" s="119"/>
      <c r="E192" s="117"/>
      <c r="F192" s="117"/>
    </row>
    <row r="193" spans="1:6" ht="27" customHeight="1" x14ac:dyDescent="0.25">
      <c r="A193" s="117">
        <v>84</v>
      </c>
      <c r="B193" s="43" t="s">
        <v>30096</v>
      </c>
      <c r="C193" s="118" t="s">
        <v>30098</v>
      </c>
      <c r="D193" s="117" t="s">
        <v>39</v>
      </c>
      <c r="E193" s="117" t="s">
        <v>39</v>
      </c>
      <c r="F193" s="117" t="s">
        <v>379</v>
      </c>
    </row>
    <row r="194" spans="1:6" x14ac:dyDescent="0.25">
      <c r="A194" s="117"/>
      <c r="B194" s="43" t="s">
        <v>30097</v>
      </c>
      <c r="C194" s="118"/>
      <c r="D194" s="117"/>
      <c r="E194" s="117"/>
      <c r="F194" s="117"/>
    </row>
    <row r="195" spans="1:6" ht="55.5" customHeight="1" x14ac:dyDescent="0.25">
      <c r="A195" s="117">
        <v>85</v>
      </c>
      <c r="B195" s="43" t="s">
        <v>30099</v>
      </c>
      <c r="C195" s="118" t="s">
        <v>30101</v>
      </c>
      <c r="D195" s="119">
        <v>43221</v>
      </c>
      <c r="E195" s="117" t="s">
        <v>39</v>
      </c>
      <c r="F195" s="117" t="s">
        <v>40</v>
      </c>
    </row>
    <row r="196" spans="1:6" x14ac:dyDescent="0.25">
      <c r="A196" s="117"/>
      <c r="B196" s="43" t="s">
        <v>30100</v>
      </c>
      <c r="C196" s="118"/>
      <c r="D196" s="119"/>
      <c r="E196" s="117"/>
      <c r="F196" s="117"/>
    </row>
    <row r="197" spans="1:6" x14ac:dyDescent="0.25">
      <c r="A197" s="117">
        <v>86</v>
      </c>
      <c r="B197" s="43" t="s">
        <v>30102</v>
      </c>
      <c r="C197" s="118" t="s">
        <v>30104</v>
      </c>
      <c r="D197" s="119">
        <v>43556</v>
      </c>
      <c r="E197" s="117" t="s">
        <v>39</v>
      </c>
      <c r="F197" s="117" t="s">
        <v>40</v>
      </c>
    </row>
    <row r="198" spans="1:6" x14ac:dyDescent="0.25">
      <c r="A198" s="117"/>
      <c r="B198" s="43" t="s">
        <v>30103</v>
      </c>
      <c r="C198" s="118"/>
      <c r="D198" s="119"/>
      <c r="E198" s="117"/>
      <c r="F198" s="117"/>
    </row>
    <row r="199" spans="1:6" ht="27" customHeight="1" x14ac:dyDescent="0.25">
      <c r="A199" s="117">
        <v>87</v>
      </c>
      <c r="B199" s="43" t="s">
        <v>30105</v>
      </c>
      <c r="C199" s="118" t="s">
        <v>30107</v>
      </c>
      <c r="D199" s="119">
        <v>43556</v>
      </c>
      <c r="E199" s="117" t="s">
        <v>39</v>
      </c>
      <c r="F199" s="117" t="s">
        <v>40</v>
      </c>
    </row>
    <row r="200" spans="1:6" x14ac:dyDescent="0.25">
      <c r="A200" s="117"/>
      <c r="B200" s="43" t="s">
        <v>30106</v>
      </c>
      <c r="C200" s="118"/>
      <c r="D200" s="119"/>
      <c r="E200" s="117"/>
      <c r="F200" s="117"/>
    </row>
    <row r="201" spans="1:6" ht="68.25" customHeight="1" x14ac:dyDescent="0.25">
      <c r="A201" s="158" t="s">
        <v>30108</v>
      </c>
      <c r="B201" s="174"/>
      <c r="C201" s="174"/>
      <c r="D201" s="174"/>
      <c r="E201" s="174"/>
      <c r="F201" s="174"/>
    </row>
    <row r="202" spans="1:6" x14ac:dyDescent="0.25">
      <c r="A202" s="14" t="s">
        <v>30</v>
      </c>
      <c r="B202" s="14" t="s">
        <v>31</v>
      </c>
      <c r="C202" s="14" t="s">
        <v>32</v>
      </c>
      <c r="D202" s="14" t="s">
        <v>33</v>
      </c>
      <c r="E202" s="14" t="s">
        <v>34</v>
      </c>
      <c r="F202" s="14" t="s">
        <v>35</v>
      </c>
    </row>
    <row r="203" spans="1:6" ht="30" x14ac:dyDescent="0.25">
      <c r="A203" s="117">
        <v>1</v>
      </c>
      <c r="B203" s="43" t="s">
        <v>30109</v>
      </c>
      <c r="C203" s="118" t="s">
        <v>30111</v>
      </c>
      <c r="D203" s="117" t="s">
        <v>39</v>
      </c>
      <c r="E203" s="117" t="s">
        <v>39</v>
      </c>
      <c r="F203" s="117" t="s">
        <v>40</v>
      </c>
    </row>
    <row r="204" spans="1:6" x14ac:dyDescent="0.25">
      <c r="A204" s="117"/>
      <c r="B204" s="43" t="s">
        <v>30110</v>
      </c>
      <c r="C204" s="118"/>
      <c r="D204" s="117"/>
      <c r="E204" s="117"/>
      <c r="F204" s="117"/>
    </row>
    <row r="205" spans="1:6" x14ac:dyDescent="0.25">
      <c r="A205" s="45">
        <v>2</v>
      </c>
      <c r="B205" s="43" t="s">
        <v>30112</v>
      </c>
      <c r="C205" s="46" t="s">
        <v>30113</v>
      </c>
      <c r="D205" s="47">
        <v>43831</v>
      </c>
      <c r="E205" s="45">
        <v>1</v>
      </c>
      <c r="F205" s="45"/>
    </row>
    <row r="206" spans="1:6" x14ac:dyDescent="0.25">
      <c r="A206" s="45">
        <v>3</v>
      </c>
      <c r="B206" s="43" t="s">
        <v>30114</v>
      </c>
      <c r="C206" s="46" t="s">
        <v>30115</v>
      </c>
      <c r="D206" s="47">
        <v>43831</v>
      </c>
      <c r="E206" s="45" t="s">
        <v>39</v>
      </c>
      <c r="F206" s="45"/>
    </row>
    <row r="207" spans="1:6" x14ac:dyDescent="0.25">
      <c r="A207" s="45">
        <v>4</v>
      </c>
      <c r="B207" s="43" t="s">
        <v>30116</v>
      </c>
      <c r="C207" s="46" t="s">
        <v>30117</v>
      </c>
      <c r="D207" s="47">
        <v>43435</v>
      </c>
      <c r="E207" s="45" t="s">
        <v>39</v>
      </c>
      <c r="F207" s="45"/>
    </row>
    <row r="208" spans="1:6" x14ac:dyDescent="0.25">
      <c r="A208" s="45">
        <v>5</v>
      </c>
      <c r="B208" s="43" t="s">
        <v>30118</v>
      </c>
      <c r="C208" s="46" t="s">
        <v>30119</v>
      </c>
      <c r="D208" s="47">
        <v>43435</v>
      </c>
      <c r="E208" s="45" t="s">
        <v>39</v>
      </c>
      <c r="F208" s="45"/>
    </row>
    <row r="209" spans="1:6" x14ac:dyDescent="0.25">
      <c r="A209" s="45">
        <v>6</v>
      </c>
      <c r="B209" s="43" t="s">
        <v>30120</v>
      </c>
      <c r="C209" s="46" t="s">
        <v>30121</v>
      </c>
      <c r="D209" s="47">
        <v>43831</v>
      </c>
      <c r="E209" s="45" t="s">
        <v>39</v>
      </c>
      <c r="F209" s="45"/>
    </row>
    <row r="210" spans="1:6" ht="30" x14ac:dyDescent="0.25">
      <c r="A210" s="45">
        <v>7</v>
      </c>
      <c r="B210" s="43" t="s">
        <v>30122</v>
      </c>
      <c r="C210" s="46" t="s">
        <v>30123</v>
      </c>
      <c r="D210" s="47">
        <v>43435</v>
      </c>
      <c r="E210" s="45" t="s">
        <v>39</v>
      </c>
      <c r="F210" s="45"/>
    </row>
    <row r="211" spans="1:6" ht="30" x14ac:dyDescent="0.25">
      <c r="A211" s="45">
        <v>8</v>
      </c>
      <c r="B211" s="43" t="s">
        <v>30124</v>
      </c>
      <c r="C211" s="46" t="s">
        <v>30125</v>
      </c>
      <c r="D211" s="47">
        <v>42948</v>
      </c>
      <c r="E211" s="45" t="s">
        <v>39</v>
      </c>
      <c r="F211" s="45"/>
    </row>
    <row r="212" spans="1:6" ht="30" x14ac:dyDescent="0.25">
      <c r="A212" s="45">
        <v>9</v>
      </c>
      <c r="B212" s="43" t="s">
        <v>30126</v>
      </c>
      <c r="C212" s="46" t="s">
        <v>30127</v>
      </c>
      <c r="D212" s="47">
        <v>43831</v>
      </c>
      <c r="E212" s="45" t="s">
        <v>39</v>
      </c>
      <c r="F212" s="45"/>
    </row>
    <row r="213" spans="1:6" ht="30" x14ac:dyDescent="0.25">
      <c r="A213" s="45">
        <v>10</v>
      </c>
      <c r="B213" s="43" t="s">
        <v>30128</v>
      </c>
      <c r="C213" s="46" t="s">
        <v>30129</v>
      </c>
      <c r="D213" s="47">
        <v>43831</v>
      </c>
      <c r="E213" s="45" t="s">
        <v>39</v>
      </c>
      <c r="F213" s="45"/>
    </row>
    <row r="214" spans="1:6" ht="30" x14ac:dyDescent="0.25">
      <c r="A214" s="45">
        <v>11</v>
      </c>
      <c r="B214" s="43" t="s">
        <v>30130</v>
      </c>
      <c r="C214" s="46" t="s">
        <v>30131</v>
      </c>
      <c r="D214" s="45" t="s">
        <v>39</v>
      </c>
      <c r="E214" s="45" t="s">
        <v>39</v>
      </c>
      <c r="F214" s="45"/>
    </row>
    <row r="215" spans="1:6" ht="30" x14ac:dyDescent="0.25">
      <c r="A215" s="45">
        <v>12</v>
      </c>
      <c r="B215" s="43" t="s">
        <v>30132</v>
      </c>
      <c r="C215" s="46" t="s">
        <v>30133</v>
      </c>
      <c r="D215" s="47">
        <v>43831</v>
      </c>
      <c r="E215" s="45" t="s">
        <v>39</v>
      </c>
      <c r="F215" s="45"/>
    </row>
    <row r="216" spans="1:6" ht="30" x14ac:dyDescent="0.25">
      <c r="A216" s="45">
        <v>13</v>
      </c>
      <c r="B216" s="43" t="s">
        <v>30134</v>
      </c>
      <c r="C216" s="46" t="s">
        <v>30135</v>
      </c>
      <c r="D216" s="45" t="s">
        <v>39</v>
      </c>
      <c r="E216" s="45" t="s">
        <v>39</v>
      </c>
      <c r="F216" s="45"/>
    </row>
    <row r="217" spans="1:6" ht="30" x14ac:dyDescent="0.25">
      <c r="A217" s="45">
        <v>14</v>
      </c>
      <c r="B217" s="43" t="s">
        <v>30136</v>
      </c>
      <c r="C217" s="46" t="s">
        <v>30137</v>
      </c>
      <c r="D217" s="47">
        <v>42948</v>
      </c>
      <c r="E217" s="45" t="s">
        <v>39</v>
      </c>
      <c r="F217" s="45"/>
    </row>
    <row r="218" spans="1:6" ht="30" x14ac:dyDescent="0.25">
      <c r="A218" s="45">
        <v>15</v>
      </c>
      <c r="B218" s="43" t="s">
        <v>30138</v>
      </c>
      <c r="C218" s="46" t="s">
        <v>30139</v>
      </c>
      <c r="D218" s="47">
        <v>42948</v>
      </c>
      <c r="E218" s="45" t="s">
        <v>39</v>
      </c>
      <c r="F218" s="45"/>
    </row>
    <row r="219" spans="1:6" ht="30" x14ac:dyDescent="0.25">
      <c r="A219" s="45">
        <v>16</v>
      </c>
      <c r="B219" s="43" t="s">
        <v>30140</v>
      </c>
      <c r="C219" s="46" t="s">
        <v>30141</v>
      </c>
      <c r="D219" s="47">
        <v>43435</v>
      </c>
      <c r="E219" s="45" t="s">
        <v>39</v>
      </c>
      <c r="F219" s="45"/>
    </row>
    <row r="220" spans="1:6" ht="30" x14ac:dyDescent="0.25">
      <c r="A220" s="45">
        <v>17</v>
      </c>
      <c r="B220" s="43" t="s">
        <v>30142</v>
      </c>
      <c r="C220" s="46" t="s">
        <v>30143</v>
      </c>
      <c r="D220" s="47">
        <v>43435</v>
      </c>
      <c r="E220" s="45" t="s">
        <v>39</v>
      </c>
      <c r="F220" s="45"/>
    </row>
    <row r="221" spans="1:6" ht="30" x14ac:dyDescent="0.25">
      <c r="A221" s="45">
        <v>18</v>
      </c>
      <c r="B221" s="43" t="s">
        <v>30144</v>
      </c>
      <c r="C221" s="46" t="s">
        <v>30145</v>
      </c>
      <c r="D221" s="47">
        <v>43435</v>
      </c>
      <c r="E221" s="45" t="s">
        <v>39</v>
      </c>
      <c r="F221" s="45"/>
    </row>
    <row r="222" spans="1:6" ht="30" x14ac:dyDescent="0.25">
      <c r="A222" s="45">
        <v>19</v>
      </c>
      <c r="B222" s="43" t="s">
        <v>30146</v>
      </c>
      <c r="C222" s="46" t="s">
        <v>30147</v>
      </c>
      <c r="D222" s="47">
        <v>43435</v>
      </c>
      <c r="E222" s="45" t="s">
        <v>39</v>
      </c>
      <c r="F222" s="45"/>
    </row>
    <row r="223" spans="1:6" ht="30" x14ac:dyDescent="0.25">
      <c r="A223" s="45">
        <v>20</v>
      </c>
      <c r="B223" s="43" t="s">
        <v>30148</v>
      </c>
      <c r="C223" s="46" t="s">
        <v>30149</v>
      </c>
      <c r="D223" s="47">
        <v>43435</v>
      </c>
      <c r="E223" s="45" t="s">
        <v>39</v>
      </c>
      <c r="F223" s="45"/>
    </row>
    <row r="224" spans="1:6" ht="30" x14ac:dyDescent="0.25">
      <c r="A224" s="45">
        <v>21</v>
      </c>
      <c r="B224" s="43" t="s">
        <v>30150</v>
      </c>
      <c r="C224" s="46" t="s">
        <v>30151</v>
      </c>
      <c r="D224" s="47">
        <v>43435</v>
      </c>
      <c r="E224" s="45" t="s">
        <v>39</v>
      </c>
      <c r="F224" s="45"/>
    </row>
    <row r="225" spans="1:6" ht="30" x14ac:dyDescent="0.25">
      <c r="A225" s="45">
        <v>22</v>
      </c>
      <c r="B225" s="43" t="s">
        <v>30152</v>
      </c>
      <c r="C225" s="46" t="s">
        <v>30153</v>
      </c>
      <c r="D225" s="47">
        <v>43435</v>
      </c>
      <c r="E225" s="45" t="s">
        <v>39</v>
      </c>
      <c r="F225" s="45"/>
    </row>
    <row r="226" spans="1:6" x14ac:dyDescent="0.25">
      <c r="A226" s="45">
        <v>23</v>
      </c>
      <c r="B226" s="43" t="s">
        <v>30154</v>
      </c>
      <c r="C226" s="46" t="s">
        <v>30155</v>
      </c>
      <c r="D226" s="47">
        <v>43435</v>
      </c>
      <c r="E226" s="45" t="s">
        <v>39</v>
      </c>
      <c r="F226" s="45"/>
    </row>
    <row r="227" spans="1:6" x14ac:dyDescent="0.25">
      <c r="A227" s="45">
        <v>24</v>
      </c>
      <c r="B227" s="43" t="s">
        <v>30156</v>
      </c>
      <c r="C227" s="46" t="s">
        <v>30157</v>
      </c>
      <c r="D227" s="45" t="s">
        <v>39</v>
      </c>
      <c r="E227" s="45" t="s">
        <v>39</v>
      </c>
      <c r="F227" s="45"/>
    </row>
    <row r="228" spans="1:6" x14ac:dyDescent="0.25">
      <c r="A228" s="117">
        <v>25</v>
      </c>
      <c r="B228" s="43" t="s">
        <v>30158</v>
      </c>
      <c r="C228" s="118" t="s">
        <v>30160</v>
      </c>
      <c r="D228" s="119">
        <v>43435</v>
      </c>
      <c r="E228" s="117" t="s">
        <v>39</v>
      </c>
      <c r="F228" s="117" t="s">
        <v>379</v>
      </c>
    </row>
    <row r="229" spans="1:6" x14ac:dyDescent="0.25">
      <c r="A229" s="117"/>
      <c r="B229" s="43" t="s">
        <v>30159</v>
      </c>
      <c r="C229" s="118"/>
      <c r="D229" s="119"/>
      <c r="E229" s="117"/>
      <c r="F229" s="117"/>
    </row>
    <row r="230" spans="1:6" x14ac:dyDescent="0.25">
      <c r="A230" s="117">
        <v>26</v>
      </c>
      <c r="B230" s="43" t="s">
        <v>30161</v>
      </c>
      <c r="C230" s="118" t="s">
        <v>30163</v>
      </c>
      <c r="D230" s="117" t="s">
        <v>39</v>
      </c>
      <c r="E230" s="117" t="s">
        <v>39</v>
      </c>
      <c r="F230" s="117" t="s">
        <v>379</v>
      </c>
    </row>
    <row r="231" spans="1:6" x14ac:dyDescent="0.25">
      <c r="A231" s="117"/>
      <c r="B231" s="43" t="s">
        <v>30162</v>
      </c>
      <c r="C231" s="118"/>
      <c r="D231" s="117"/>
      <c r="E231" s="117"/>
      <c r="F231" s="117"/>
    </row>
    <row r="232" spans="1:6" x14ac:dyDescent="0.25">
      <c r="A232" s="117">
        <v>27</v>
      </c>
      <c r="B232" s="43" t="s">
        <v>30164</v>
      </c>
      <c r="C232" s="118" t="s">
        <v>30166</v>
      </c>
      <c r="D232" s="119">
        <v>43525</v>
      </c>
      <c r="E232" s="117" t="s">
        <v>39</v>
      </c>
      <c r="F232" s="117" t="s">
        <v>379</v>
      </c>
    </row>
    <row r="233" spans="1:6" x14ac:dyDescent="0.25">
      <c r="A233" s="117"/>
      <c r="B233" s="43" t="s">
        <v>30165</v>
      </c>
      <c r="C233" s="118"/>
      <c r="D233" s="119"/>
      <c r="E233" s="117"/>
      <c r="F233" s="117"/>
    </row>
    <row r="234" spans="1:6" ht="30" x14ac:dyDescent="0.25">
      <c r="A234" s="45">
        <v>28</v>
      </c>
      <c r="B234" s="43" t="s">
        <v>30167</v>
      </c>
      <c r="C234" s="46" t="s">
        <v>30168</v>
      </c>
      <c r="D234" s="47">
        <v>43831</v>
      </c>
      <c r="E234" s="45" t="s">
        <v>39</v>
      </c>
      <c r="F234" s="45"/>
    </row>
    <row r="235" spans="1:6" ht="45" x14ac:dyDescent="0.25">
      <c r="A235" s="45">
        <v>29</v>
      </c>
      <c r="B235" s="43" t="s">
        <v>30169</v>
      </c>
      <c r="C235" s="46" t="s">
        <v>30170</v>
      </c>
      <c r="D235" s="47">
        <v>43831</v>
      </c>
      <c r="E235" s="45" t="s">
        <v>39</v>
      </c>
      <c r="F235" s="45"/>
    </row>
    <row r="236" spans="1:6" ht="45" x14ac:dyDescent="0.25">
      <c r="A236" s="45">
        <v>30</v>
      </c>
      <c r="B236" s="43" t="s">
        <v>30171</v>
      </c>
      <c r="C236" s="46" t="s">
        <v>30172</v>
      </c>
      <c r="D236" s="47">
        <v>43831</v>
      </c>
      <c r="E236" s="45" t="s">
        <v>39</v>
      </c>
      <c r="F236" s="45"/>
    </row>
    <row r="237" spans="1:6" ht="45" x14ac:dyDescent="0.25">
      <c r="A237" s="45">
        <v>31</v>
      </c>
      <c r="B237" s="43" t="s">
        <v>30173</v>
      </c>
      <c r="C237" s="46" t="s">
        <v>30174</v>
      </c>
      <c r="D237" s="47">
        <v>43831</v>
      </c>
      <c r="E237" s="45" t="s">
        <v>39</v>
      </c>
      <c r="F237" s="45"/>
    </row>
    <row r="238" spans="1:6" ht="75" x14ac:dyDescent="0.25">
      <c r="A238" s="45">
        <v>32</v>
      </c>
      <c r="B238" s="43" t="s">
        <v>30175</v>
      </c>
      <c r="C238" s="46" t="s">
        <v>30176</v>
      </c>
      <c r="D238" s="47">
        <v>43831</v>
      </c>
      <c r="E238" s="45" t="s">
        <v>39</v>
      </c>
      <c r="F238" s="45"/>
    </row>
    <row r="239" spans="1:6" ht="60" x14ac:dyDescent="0.25">
      <c r="A239" s="45">
        <v>33</v>
      </c>
      <c r="B239" s="43" t="s">
        <v>30177</v>
      </c>
      <c r="C239" s="46" t="s">
        <v>30178</v>
      </c>
      <c r="D239" s="47">
        <v>43831</v>
      </c>
      <c r="E239" s="45" t="s">
        <v>39</v>
      </c>
      <c r="F239" s="45"/>
    </row>
    <row r="240" spans="1:6" x14ac:dyDescent="0.25">
      <c r="A240" s="117">
        <v>34</v>
      </c>
      <c r="B240" s="43" t="s">
        <v>30179</v>
      </c>
      <c r="C240" s="118" t="s">
        <v>30181</v>
      </c>
      <c r="D240" s="117" t="s">
        <v>39</v>
      </c>
      <c r="E240" s="117" t="s">
        <v>39</v>
      </c>
      <c r="F240" s="117" t="s">
        <v>379</v>
      </c>
    </row>
    <row r="241" spans="1:6" x14ac:dyDescent="0.25">
      <c r="A241" s="117"/>
      <c r="B241" s="43" t="s">
        <v>30180</v>
      </c>
      <c r="C241" s="118"/>
      <c r="D241" s="117"/>
      <c r="E241" s="117"/>
      <c r="F241" s="117"/>
    </row>
    <row r="242" spans="1:6" ht="30" x14ac:dyDescent="0.25">
      <c r="A242" s="117">
        <v>35</v>
      </c>
      <c r="B242" s="43" t="s">
        <v>30182</v>
      </c>
      <c r="C242" s="118" t="s">
        <v>30184</v>
      </c>
      <c r="D242" s="119">
        <v>43831</v>
      </c>
      <c r="E242" s="117" t="s">
        <v>39</v>
      </c>
      <c r="F242" s="117" t="s">
        <v>379</v>
      </c>
    </row>
    <row r="243" spans="1:6" x14ac:dyDescent="0.25">
      <c r="A243" s="117"/>
      <c r="B243" s="43" t="s">
        <v>30183</v>
      </c>
      <c r="C243" s="118"/>
      <c r="D243" s="119"/>
      <c r="E243" s="117"/>
      <c r="F243" s="117"/>
    </row>
    <row r="244" spans="1:6" ht="78.75" customHeight="1" x14ac:dyDescent="0.25">
      <c r="A244" s="115" t="s">
        <v>30185</v>
      </c>
      <c r="B244" s="116"/>
      <c r="C244" s="116"/>
      <c r="D244" s="116"/>
      <c r="E244" s="116"/>
      <c r="F244" s="116"/>
    </row>
    <row r="245" spans="1:6" x14ac:dyDescent="0.25">
      <c r="A245" s="14" t="s">
        <v>30</v>
      </c>
      <c r="B245" s="14" t="s">
        <v>31</v>
      </c>
      <c r="C245" s="14" t="s">
        <v>32</v>
      </c>
      <c r="D245" s="14" t="s">
        <v>33</v>
      </c>
      <c r="E245" s="14" t="s">
        <v>34</v>
      </c>
      <c r="F245" s="14" t="s">
        <v>35</v>
      </c>
    </row>
    <row r="246" spans="1:6" ht="30" x14ac:dyDescent="0.25">
      <c r="A246" s="45">
        <v>1</v>
      </c>
      <c r="B246" s="43" t="s">
        <v>30186</v>
      </c>
      <c r="C246" s="46" t="s">
        <v>30187</v>
      </c>
      <c r="D246" s="47">
        <v>41609</v>
      </c>
      <c r="E246" s="45">
        <v>1</v>
      </c>
      <c r="F246" s="45"/>
    </row>
    <row r="247" spans="1:6" ht="30" x14ac:dyDescent="0.25">
      <c r="A247" s="45">
        <v>2</v>
      </c>
      <c r="B247" s="43" t="s">
        <v>30188</v>
      </c>
      <c r="C247" s="46" t="s">
        <v>30189</v>
      </c>
      <c r="D247" s="45" t="s">
        <v>39</v>
      </c>
      <c r="E247" s="45" t="s">
        <v>39</v>
      </c>
      <c r="F247" s="45"/>
    </row>
    <row r="248" spans="1:6" ht="45" x14ac:dyDescent="0.25">
      <c r="A248" s="45">
        <v>3</v>
      </c>
      <c r="B248" s="43" t="s">
        <v>30190</v>
      </c>
      <c r="C248" s="46" t="s">
        <v>30191</v>
      </c>
      <c r="D248" s="45" t="s">
        <v>39</v>
      </c>
      <c r="E248" s="45" t="s">
        <v>39</v>
      </c>
      <c r="F248" s="45"/>
    </row>
    <row r="249" spans="1:6" x14ac:dyDescent="0.25">
      <c r="A249" s="117">
        <v>4</v>
      </c>
      <c r="B249" s="43" t="s">
        <v>30192</v>
      </c>
      <c r="C249" s="118" t="s">
        <v>30194</v>
      </c>
      <c r="D249" s="119">
        <v>41821</v>
      </c>
      <c r="E249" s="117" t="s">
        <v>39</v>
      </c>
      <c r="F249" s="117" t="s">
        <v>40</v>
      </c>
    </row>
    <row r="250" spans="1:6" x14ac:dyDescent="0.25">
      <c r="A250" s="117"/>
      <c r="B250" s="43" t="s">
        <v>30193</v>
      </c>
      <c r="C250" s="118"/>
      <c r="D250" s="119"/>
      <c r="E250" s="117"/>
      <c r="F250" s="117"/>
    </row>
    <row r="251" spans="1:6" x14ac:dyDescent="0.25">
      <c r="A251" s="45">
        <v>5</v>
      </c>
      <c r="B251" s="43" t="s">
        <v>30195</v>
      </c>
      <c r="C251" s="46" t="s">
        <v>30196</v>
      </c>
      <c r="D251" s="47">
        <v>43160</v>
      </c>
      <c r="E251" s="45" t="s">
        <v>39</v>
      </c>
      <c r="F251" s="45"/>
    </row>
    <row r="252" spans="1:6" x14ac:dyDescent="0.25">
      <c r="A252" s="45">
        <v>6</v>
      </c>
      <c r="B252" s="43" t="s">
        <v>30197</v>
      </c>
      <c r="C252" s="46" t="s">
        <v>30198</v>
      </c>
      <c r="D252" s="47">
        <v>43160</v>
      </c>
      <c r="E252" s="45" t="s">
        <v>39</v>
      </c>
      <c r="F252" s="45"/>
    </row>
    <row r="253" spans="1:6" x14ac:dyDescent="0.25">
      <c r="A253" s="45">
        <v>7</v>
      </c>
      <c r="B253" s="43" t="s">
        <v>30199</v>
      </c>
      <c r="C253" s="46" t="s">
        <v>30200</v>
      </c>
      <c r="D253" s="47">
        <v>42430</v>
      </c>
      <c r="E253" s="45" t="s">
        <v>39</v>
      </c>
      <c r="F253" s="45"/>
    </row>
    <row r="254" spans="1:6" x14ac:dyDescent="0.25">
      <c r="A254" s="117">
        <v>8</v>
      </c>
      <c r="B254" s="43" t="s">
        <v>30201</v>
      </c>
      <c r="C254" s="118" t="s">
        <v>30203</v>
      </c>
      <c r="D254" s="117" t="s">
        <v>39</v>
      </c>
      <c r="E254" s="117" t="s">
        <v>39</v>
      </c>
      <c r="F254" s="117" t="s">
        <v>40</v>
      </c>
    </row>
    <row r="255" spans="1:6" x14ac:dyDescent="0.25">
      <c r="A255" s="117"/>
      <c r="B255" s="43" t="s">
        <v>30202</v>
      </c>
      <c r="C255" s="118"/>
      <c r="D255" s="117"/>
      <c r="E255" s="117"/>
      <c r="F255" s="117"/>
    </row>
    <row r="256" spans="1:6" ht="30" x14ac:dyDescent="0.25">
      <c r="A256" s="45">
        <v>9</v>
      </c>
      <c r="B256" s="43" t="s">
        <v>30204</v>
      </c>
      <c r="C256" s="46" t="s">
        <v>30205</v>
      </c>
      <c r="D256" s="45" t="s">
        <v>39</v>
      </c>
      <c r="E256" s="45" t="s">
        <v>39</v>
      </c>
      <c r="F256" s="45"/>
    </row>
    <row r="257" spans="1:6" ht="30" x14ac:dyDescent="0.25">
      <c r="A257" s="45">
        <v>10</v>
      </c>
      <c r="B257" s="43" t="s">
        <v>30206</v>
      </c>
      <c r="C257" s="46" t="s">
        <v>30207</v>
      </c>
      <c r="D257" s="45" t="s">
        <v>39</v>
      </c>
      <c r="E257" s="45" t="s">
        <v>39</v>
      </c>
      <c r="F257" s="45"/>
    </row>
    <row r="258" spans="1:6" ht="27" customHeight="1" x14ac:dyDescent="0.25">
      <c r="A258" s="117">
        <v>11</v>
      </c>
      <c r="B258" s="43" t="s">
        <v>30208</v>
      </c>
      <c r="C258" s="118" t="s">
        <v>30210</v>
      </c>
      <c r="D258" s="119">
        <v>42217</v>
      </c>
      <c r="E258" s="117" t="s">
        <v>39</v>
      </c>
      <c r="F258" s="117" t="s">
        <v>40</v>
      </c>
    </row>
    <row r="259" spans="1:6" x14ac:dyDescent="0.25">
      <c r="A259" s="117"/>
      <c r="B259" s="43" t="s">
        <v>30209</v>
      </c>
      <c r="C259" s="118"/>
      <c r="D259" s="119"/>
      <c r="E259" s="117"/>
      <c r="F259" s="117"/>
    </row>
    <row r="260" spans="1:6" ht="30" x14ac:dyDescent="0.25">
      <c r="A260" s="117">
        <v>12</v>
      </c>
      <c r="B260" s="43" t="s">
        <v>30211</v>
      </c>
      <c r="C260" s="118" t="s">
        <v>30213</v>
      </c>
      <c r="D260" s="117" t="s">
        <v>39</v>
      </c>
      <c r="E260" s="117" t="s">
        <v>39</v>
      </c>
      <c r="F260" s="117" t="s">
        <v>40</v>
      </c>
    </row>
    <row r="261" spans="1:6" x14ac:dyDescent="0.25">
      <c r="A261" s="117"/>
      <c r="B261" s="43" t="s">
        <v>30212</v>
      </c>
      <c r="C261" s="118"/>
      <c r="D261" s="117"/>
      <c r="E261" s="117"/>
      <c r="F261" s="117"/>
    </row>
    <row r="262" spans="1:6" x14ac:dyDescent="0.25">
      <c r="A262" s="45">
        <v>13</v>
      </c>
      <c r="B262" s="43" t="s">
        <v>30214</v>
      </c>
      <c r="C262" s="46" t="s">
        <v>30215</v>
      </c>
      <c r="D262" s="47">
        <v>43160</v>
      </c>
      <c r="E262" s="45" t="s">
        <v>39</v>
      </c>
      <c r="F262" s="45"/>
    </row>
    <row r="263" spans="1:6" ht="30" x14ac:dyDescent="0.25">
      <c r="A263" s="45">
        <v>14</v>
      </c>
      <c r="B263" s="43" t="s">
        <v>30216</v>
      </c>
      <c r="C263" s="46" t="s">
        <v>30217</v>
      </c>
      <c r="D263" s="47">
        <v>42430</v>
      </c>
      <c r="E263" s="45" t="s">
        <v>39</v>
      </c>
      <c r="F263" s="45"/>
    </row>
    <row r="264" spans="1:6" ht="45" x14ac:dyDescent="0.25">
      <c r="A264" s="45">
        <v>15</v>
      </c>
      <c r="B264" s="43" t="s">
        <v>30218</v>
      </c>
      <c r="C264" s="46" t="s">
        <v>30219</v>
      </c>
      <c r="D264" s="47">
        <v>43160</v>
      </c>
      <c r="E264" s="45" t="s">
        <v>39</v>
      </c>
      <c r="F264" s="45"/>
    </row>
    <row r="265" spans="1:6" ht="30" x14ac:dyDescent="0.25">
      <c r="A265" s="45">
        <v>16</v>
      </c>
      <c r="B265" s="43" t="s">
        <v>30220</v>
      </c>
      <c r="C265" s="46" t="s">
        <v>30221</v>
      </c>
      <c r="D265" s="47">
        <v>41821</v>
      </c>
      <c r="E265" s="45" t="s">
        <v>39</v>
      </c>
      <c r="F265" s="45"/>
    </row>
    <row r="266" spans="1:6" ht="30" x14ac:dyDescent="0.25">
      <c r="A266" s="45">
        <v>17</v>
      </c>
      <c r="B266" s="43" t="s">
        <v>30222</v>
      </c>
      <c r="C266" s="46" t="s">
        <v>30223</v>
      </c>
      <c r="D266" s="47">
        <v>43160</v>
      </c>
      <c r="E266" s="45">
        <v>2</v>
      </c>
      <c r="F266" s="45"/>
    </row>
    <row r="267" spans="1:6" ht="30" x14ac:dyDescent="0.25">
      <c r="A267" s="45">
        <v>18</v>
      </c>
      <c r="B267" s="43" t="s">
        <v>30224</v>
      </c>
      <c r="C267" s="46" t="s">
        <v>30225</v>
      </c>
      <c r="D267" s="47">
        <v>43160</v>
      </c>
      <c r="E267" s="45" t="s">
        <v>39</v>
      </c>
      <c r="F267" s="45"/>
    </row>
    <row r="268" spans="1:6" x14ac:dyDescent="0.25">
      <c r="A268" s="45">
        <v>19</v>
      </c>
      <c r="B268" s="43" t="s">
        <v>30226</v>
      </c>
      <c r="C268" s="46" t="s">
        <v>30227</v>
      </c>
      <c r="D268" s="47">
        <v>42430</v>
      </c>
      <c r="E268" s="45">
        <v>1</v>
      </c>
      <c r="F268" s="45"/>
    </row>
    <row r="269" spans="1:6" x14ac:dyDescent="0.25">
      <c r="A269" s="117">
        <v>20</v>
      </c>
      <c r="B269" s="43" t="s">
        <v>30228</v>
      </c>
      <c r="C269" s="118" t="s">
        <v>30230</v>
      </c>
      <c r="D269" s="117" t="s">
        <v>39</v>
      </c>
      <c r="E269" s="117" t="s">
        <v>39</v>
      </c>
      <c r="F269" s="117" t="s">
        <v>379</v>
      </c>
    </row>
    <row r="270" spans="1:6" x14ac:dyDescent="0.25">
      <c r="A270" s="117"/>
      <c r="B270" s="43" t="s">
        <v>30229</v>
      </c>
      <c r="C270" s="118"/>
      <c r="D270" s="117"/>
      <c r="E270" s="117"/>
      <c r="F270" s="117"/>
    </row>
    <row r="271" spans="1:6" ht="45" x14ac:dyDescent="0.25">
      <c r="A271" s="45">
        <v>21</v>
      </c>
      <c r="B271" s="43" t="s">
        <v>30231</v>
      </c>
      <c r="C271" s="46" t="s">
        <v>30232</v>
      </c>
      <c r="D271" s="47">
        <v>43160</v>
      </c>
      <c r="E271" s="45" t="s">
        <v>39</v>
      </c>
      <c r="F271" s="45" t="s">
        <v>43</v>
      </c>
    </row>
    <row r="272" spans="1:6" x14ac:dyDescent="0.25">
      <c r="A272" s="117">
        <v>22</v>
      </c>
      <c r="B272" s="43" t="s">
        <v>30233</v>
      </c>
      <c r="C272" s="118" t="s">
        <v>30235</v>
      </c>
      <c r="D272" s="117" t="s">
        <v>39</v>
      </c>
      <c r="E272" s="117" t="s">
        <v>39</v>
      </c>
      <c r="F272" s="117" t="s">
        <v>40</v>
      </c>
    </row>
    <row r="273" spans="1:6" x14ac:dyDescent="0.25">
      <c r="A273" s="117"/>
      <c r="B273" s="43" t="s">
        <v>30234</v>
      </c>
      <c r="C273" s="118"/>
      <c r="D273" s="117"/>
      <c r="E273" s="117"/>
      <c r="F273" s="117"/>
    </row>
    <row r="274" spans="1:6" ht="27" customHeight="1" x14ac:dyDescent="0.25">
      <c r="A274" s="117">
        <v>23</v>
      </c>
      <c r="B274" s="43" t="s">
        <v>30236</v>
      </c>
      <c r="C274" s="118" t="s">
        <v>30238</v>
      </c>
      <c r="D274" s="117" t="s">
        <v>39</v>
      </c>
      <c r="E274" s="117" t="s">
        <v>39</v>
      </c>
      <c r="F274" s="117" t="s">
        <v>40</v>
      </c>
    </row>
    <row r="275" spans="1:6" x14ac:dyDescent="0.25">
      <c r="A275" s="117"/>
      <c r="B275" s="43" t="s">
        <v>30237</v>
      </c>
      <c r="C275" s="118"/>
      <c r="D275" s="117"/>
      <c r="E275" s="117"/>
      <c r="F275" s="117"/>
    </row>
    <row r="276" spans="1:6" ht="30" x14ac:dyDescent="0.25">
      <c r="A276" s="45">
        <v>24</v>
      </c>
      <c r="B276" s="43" t="s">
        <v>30239</v>
      </c>
      <c r="C276" s="46" t="s">
        <v>30240</v>
      </c>
      <c r="D276" s="47">
        <v>43160</v>
      </c>
      <c r="E276" s="45">
        <v>1</v>
      </c>
      <c r="F276" s="45"/>
    </row>
    <row r="277" spans="1:6" x14ac:dyDescent="0.25">
      <c r="A277" s="45">
        <v>25</v>
      </c>
      <c r="B277" s="43" t="s">
        <v>30241</v>
      </c>
      <c r="C277" s="46" t="s">
        <v>30242</v>
      </c>
      <c r="D277" s="47">
        <v>42430</v>
      </c>
      <c r="E277" s="45" t="s">
        <v>39</v>
      </c>
      <c r="F277" s="45"/>
    </row>
    <row r="278" spans="1:6" x14ac:dyDescent="0.25">
      <c r="A278" s="117">
        <v>26</v>
      </c>
      <c r="B278" s="43" t="s">
        <v>30243</v>
      </c>
      <c r="C278" s="118" t="s">
        <v>30245</v>
      </c>
      <c r="D278" s="117" t="s">
        <v>39</v>
      </c>
      <c r="E278" s="117" t="s">
        <v>39</v>
      </c>
      <c r="F278" s="117" t="s">
        <v>40</v>
      </c>
    </row>
    <row r="279" spans="1:6" x14ac:dyDescent="0.25">
      <c r="A279" s="117"/>
      <c r="B279" s="43" t="s">
        <v>30244</v>
      </c>
      <c r="C279" s="118"/>
      <c r="D279" s="117"/>
      <c r="E279" s="117"/>
      <c r="F279" s="117"/>
    </row>
    <row r="280" spans="1:6" x14ac:dyDescent="0.25">
      <c r="A280" s="117">
        <v>27</v>
      </c>
      <c r="B280" s="43" t="s">
        <v>30246</v>
      </c>
      <c r="C280" s="118" t="s">
        <v>30248</v>
      </c>
      <c r="D280" s="119">
        <v>43160</v>
      </c>
      <c r="E280" s="117" t="s">
        <v>39</v>
      </c>
      <c r="F280" s="117" t="s">
        <v>40</v>
      </c>
    </row>
    <row r="281" spans="1:6" x14ac:dyDescent="0.25">
      <c r="A281" s="117"/>
      <c r="B281" s="43" t="s">
        <v>30247</v>
      </c>
      <c r="C281" s="118"/>
      <c r="D281" s="119"/>
      <c r="E281" s="117"/>
      <c r="F281" s="117"/>
    </row>
    <row r="282" spans="1:6" x14ac:dyDescent="0.25">
      <c r="A282" s="117">
        <v>28</v>
      </c>
      <c r="B282" s="43" t="s">
        <v>30249</v>
      </c>
      <c r="C282" s="118" t="s">
        <v>30251</v>
      </c>
      <c r="D282" s="119">
        <v>43160</v>
      </c>
      <c r="E282" s="117" t="s">
        <v>39</v>
      </c>
      <c r="F282" s="117" t="s">
        <v>40</v>
      </c>
    </row>
    <row r="283" spans="1:6" x14ac:dyDescent="0.25">
      <c r="A283" s="117"/>
      <c r="B283" s="43" t="s">
        <v>30250</v>
      </c>
      <c r="C283" s="118"/>
      <c r="D283" s="119"/>
      <c r="E283" s="117"/>
      <c r="F283" s="117"/>
    </row>
    <row r="284" spans="1:6" x14ac:dyDescent="0.25">
      <c r="A284" s="45">
        <v>29</v>
      </c>
      <c r="B284" s="43" t="s">
        <v>30252</v>
      </c>
      <c r="C284" s="46" t="s">
        <v>30253</v>
      </c>
      <c r="D284" s="47">
        <v>43160</v>
      </c>
      <c r="E284" s="45" t="s">
        <v>39</v>
      </c>
      <c r="F284" s="45"/>
    </row>
    <row r="285" spans="1:6" ht="45" x14ac:dyDescent="0.25">
      <c r="A285" s="45">
        <v>30</v>
      </c>
      <c r="B285" s="43" t="s">
        <v>30254</v>
      </c>
      <c r="C285" s="46" t="s">
        <v>30255</v>
      </c>
      <c r="D285" s="47">
        <v>41760</v>
      </c>
      <c r="E285" s="45" t="s">
        <v>39</v>
      </c>
      <c r="F285" s="45"/>
    </row>
    <row r="286" spans="1:6" ht="45" x14ac:dyDescent="0.25">
      <c r="A286" s="45">
        <v>31</v>
      </c>
      <c r="B286" s="43" t="s">
        <v>30256</v>
      </c>
      <c r="C286" s="46" t="s">
        <v>30257</v>
      </c>
      <c r="D286" s="45" t="s">
        <v>39</v>
      </c>
      <c r="E286" s="45" t="s">
        <v>39</v>
      </c>
      <c r="F286" s="45"/>
    </row>
    <row r="287" spans="1:6" x14ac:dyDescent="0.25">
      <c r="A287" s="117">
        <v>32</v>
      </c>
      <c r="B287" s="43" t="s">
        <v>30258</v>
      </c>
      <c r="C287" s="118" t="s">
        <v>30260</v>
      </c>
      <c r="D287" s="119">
        <v>42430</v>
      </c>
      <c r="E287" s="117" t="s">
        <v>39</v>
      </c>
      <c r="F287" s="117" t="s">
        <v>40</v>
      </c>
    </row>
    <row r="288" spans="1:6" x14ac:dyDescent="0.25">
      <c r="A288" s="117"/>
      <c r="B288" s="43" t="s">
        <v>30259</v>
      </c>
      <c r="C288" s="118"/>
      <c r="D288" s="119"/>
      <c r="E288" s="117"/>
      <c r="F288" s="117"/>
    </row>
    <row r="289" spans="1:6" ht="30" x14ac:dyDescent="0.25">
      <c r="A289" s="117">
        <v>33</v>
      </c>
      <c r="B289" s="43" t="s">
        <v>30261</v>
      </c>
      <c r="C289" s="118" t="s">
        <v>30263</v>
      </c>
      <c r="D289" s="119">
        <v>42736</v>
      </c>
      <c r="E289" s="117" t="s">
        <v>39</v>
      </c>
      <c r="F289" s="117" t="s">
        <v>40</v>
      </c>
    </row>
    <row r="290" spans="1:6" x14ac:dyDescent="0.25">
      <c r="A290" s="117"/>
      <c r="B290" s="43" t="s">
        <v>30262</v>
      </c>
      <c r="C290" s="118"/>
      <c r="D290" s="119"/>
      <c r="E290" s="117"/>
      <c r="F290" s="117"/>
    </row>
    <row r="291" spans="1:6" ht="30" x14ac:dyDescent="0.25">
      <c r="A291" s="117">
        <v>34</v>
      </c>
      <c r="B291" s="43" t="s">
        <v>30264</v>
      </c>
      <c r="C291" s="118" t="s">
        <v>30266</v>
      </c>
      <c r="D291" s="119">
        <v>41821</v>
      </c>
      <c r="E291" s="117" t="s">
        <v>39</v>
      </c>
      <c r="F291" s="117" t="s">
        <v>40</v>
      </c>
    </row>
    <row r="292" spans="1:6" x14ac:dyDescent="0.25">
      <c r="A292" s="117"/>
      <c r="B292" s="43" t="s">
        <v>30265</v>
      </c>
      <c r="C292" s="118"/>
      <c r="D292" s="119"/>
      <c r="E292" s="117"/>
      <c r="F292" s="117"/>
    </row>
    <row r="293" spans="1:6" ht="30" x14ac:dyDescent="0.25">
      <c r="A293" s="117">
        <v>35</v>
      </c>
      <c r="B293" s="43" t="s">
        <v>30267</v>
      </c>
      <c r="C293" s="118" t="s">
        <v>30269</v>
      </c>
      <c r="D293" s="119">
        <v>41821</v>
      </c>
      <c r="E293" s="117" t="s">
        <v>39</v>
      </c>
      <c r="F293" s="117" t="s">
        <v>40</v>
      </c>
    </row>
    <row r="294" spans="1:6" x14ac:dyDescent="0.25">
      <c r="A294" s="117"/>
      <c r="B294" s="43" t="s">
        <v>30268</v>
      </c>
      <c r="C294" s="118"/>
      <c r="D294" s="119"/>
      <c r="E294" s="117"/>
      <c r="F294" s="117"/>
    </row>
    <row r="295" spans="1:6" ht="30" x14ac:dyDescent="0.25">
      <c r="A295" s="117">
        <v>36</v>
      </c>
      <c r="B295" s="43" t="s">
        <v>30270</v>
      </c>
      <c r="C295" s="118" t="s">
        <v>30272</v>
      </c>
      <c r="D295" s="119">
        <v>41821</v>
      </c>
      <c r="E295" s="117" t="s">
        <v>39</v>
      </c>
      <c r="F295" s="117" t="s">
        <v>40</v>
      </c>
    </row>
    <row r="296" spans="1:6" x14ac:dyDescent="0.25">
      <c r="A296" s="117"/>
      <c r="B296" s="43" t="s">
        <v>30271</v>
      </c>
      <c r="C296" s="118"/>
      <c r="D296" s="119"/>
      <c r="E296" s="117"/>
      <c r="F296" s="117"/>
    </row>
    <row r="297" spans="1:6" x14ac:dyDescent="0.25">
      <c r="A297" s="45">
        <v>37</v>
      </c>
      <c r="B297" s="43" t="s">
        <v>30273</v>
      </c>
      <c r="C297" s="46" t="s">
        <v>30274</v>
      </c>
      <c r="D297" s="45" t="s">
        <v>39</v>
      </c>
      <c r="E297" s="45" t="s">
        <v>39</v>
      </c>
      <c r="F297" s="45"/>
    </row>
    <row r="298" spans="1:6" x14ac:dyDescent="0.25">
      <c r="A298" s="117">
        <v>38</v>
      </c>
      <c r="B298" s="43" t="s">
        <v>30275</v>
      </c>
      <c r="C298" s="118" t="s">
        <v>30277</v>
      </c>
      <c r="D298" s="119">
        <v>43160</v>
      </c>
      <c r="E298" s="117" t="s">
        <v>39</v>
      </c>
      <c r="F298" s="117" t="s">
        <v>40</v>
      </c>
    </row>
    <row r="299" spans="1:6" x14ac:dyDescent="0.25">
      <c r="A299" s="117"/>
      <c r="B299" s="43" t="s">
        <v>30276</v>
      </c>
      <c r="C299" s="118"/>
      <c r="D299" s="119"/>
      <c r="E299" s="117"/>
      <c r="F299" s="117"/>
    </row>
    <row r="300" spans="1:6" ht="30" x14ac:dyDescent="0.25">
      <c r="A300" s="117">
        <v>39</v>
      </c>
      <c r="B300" s="43" t="s">
        <v>30278</v>
      </c>
      <c r="C300" s="118" t="s">
        <v>30280</v>
      </c>
      <c r="D300" s="119">
        <v>41821</v>
      </c>
      <c r="E300" s="117" t="s">
        <v>39</v>
      </c>
      <c r="F300" s="117" t="s">
        <v>40</v>
      </c>
    </row>
    <row r="301" spans="1:6" x14ac:dyDescent="0.25">
      <c r="A301" s="117"/>
      <c r="B301" s="43" t="s">
        <v>30279</v>
      </c>
      <c r="C301" s="118"/>
      <c r="D301" s="119"/>
      <c r="E301" s="117"/>
      <c r="F301" s="117"/>
    </row>
    <row r="302" spans="1:6" ht="30" x14ac:dyDescent="0.25">
      <c r="A302" s="117">
        <v>40</v>
      </c>
      <c r="B302" s="43" t="s">
        <v>30281</v>
      </c>
      <c r="C302" s="118" t="s">
        <v>30283</v>
      </c>
      <c r="D302" s="117" t="s">
        <v>39</v>
      </c>
      <c r="E302" s="117" t="s">
        <v>39</v>
      </c>
      <c r="F302" s="117" t="s">
        <v>40</v>
      </c>
    </row>
    <row r="303" spans="1:6" x14ac:dyDescent="0.25">
      <c r="A303" s="117"/>
      <c r="B303" s="43" t="s">
        <v>30282</v>
      </c>
      <c r="C303" s="118"/>
      <c r="D303" s="117"/>
      <c r="E303" s="117"/>
      <c r="F303" s="117"/>
    </row>
    <row r="304" spans="1:6" ht="30" x14ac:dyDescent="0.25">
      <c r="A304" s="117">
        <v>41</v>
      </c>
      <c r="B304" s="43" t="s">
        <v>30284</v>
      </c>
      <c r="C304" s="118" t="s">
        <v>30286</v>
      </c>
      <c r="D304" s="117" t="s">
        <v>39</v>
      </c>
      <c r="E304" s="117" t="s">
        <v>39</v>
      </c>
      <c r="F304" s="117" t="s">
        <v>40</v>
      </c>
    </row>
    <row r="305" spans="1:6" x14ac:dyDescent="0.25">
      <c r="A305" s="117"/>
      <c r="B305" s="43" t="s">
        <v>30285</v>
      </c>
      <c r="C305" s="118"/>
      <c r="D305" s="117"/>
      <c r="E305" s="117"/>
      <c r="F305" s="117"/>
    </row>
    <row r="306" spans="1:6" x14ac:dyDescent="0.25">
      <c r="A306" s="117">
        <v>42</v>
      </c>
      <c r="B306" s="43" t="s">
        <v>30287</v>
      </c>
      <c r="C306" s="118" t="s">
        <v>30289</v>
      </c>
      <c r="D306" s="119">
        <v>42736</v>
      </c>
      <c r="E306" s="117" t="s">
        <v>39</v>
      </c>
      <c r="F306" s="117" t="s">
        <v>40</v>
      </c>
    </row>
    <row r="307" spans="1:6" x14ac:dyDescent="0.25">
      <c r="A307" s="117"/>
      <c r="B307" s="43" t="s">
        <v>30288</v>
      </c>
      <c r="C307" s="118"/>
      <c r="D307" s="119"/>
      <c r="E307" s="117"/>
      <c r="F307" s="117"/>
    </row>
    <row r="308" spans="1:6" ht="30" x14ac:dyDescent="0.25">
      <c r="A308" s="117">
        <v>43</v>
      </c>
      <c r="B308" s="43" t="s">
        <v>30290</v>
      </c>
      <c r="C308" s="118" t="s">
        <v>30292</v>
      </c>
      <c r="D308" s="119">
        <v>43160</v>
      </c>
      <c r="E308" s="117" t="s">
        <v>39</v>
      </c>
      <c r="F308" s="117" t="s">
        <v>40</v>
      </c>
    </row>
    <row r="309" spans="1:6" x14ac:dyDescent="0.25">
      <c r="A309" s="117"/>
      <c r="B309" s="43" t="s">
        <v>30291</v>
      </c>
      <c r="C309" s="118"/>
      <c r="D309" s="119"/>
      <c r="E309" s="117"/>
      <c r="F309" s="117"/>
    </row>
    <row r="310" spans="1:6" ht="30" x14ac:dyDescent="0.25">
      <c r="A310" s="117">
        <v>44</v>
      </c>
      <c r="B310" s="43" t="s">
        <v>30293</v>
      </c>
      <c r="C310" s="118" t="s">
        <v>30295</v>
      </c>
      <c r="D310" s="119">
        <v>43160</v>
      </c>
      <c r="E310" s="117" t="s">
        <v>39</v>
      </c>
      <c r="F310" s="117" t="s">
        <v>40</v>
      </c>
    </row>
    <row r="311" spans="1:6" x14ac:dyDescent="0.25">
      <c r="A311" s="117"/>
      <c r="B311" s="43" t="s">
        <v>30294</v>
      </c>
      <c r="C311" s="118"/>
      <c r="D311" s="119"/>
      <c r="E311" s="117"/>
      <c r="F311" s="117"/>
    </row>
    <row r="312" spans="1:6" ht="30" x14ac:dyDescent="0.25">
      <c r="A312" s="117">
        <v>45</v>
      </c>
      <c r="B312" s="43" t="s">
        <v>30296</v>
      </c>
      <c r="C312" s="118" t="s">
        <v>30298</v>
      </c>
      <c r="D312" s="119">
        <v>43160</v>
      </c>
      <c r="E312" s="117" t="s">
        <v>39</v>
      </c>
      <c r="F312" s="117" t="s">
        <v>40</v>
      </c>
    </row>
    <row r="313" spans="1:6" x14ac:dyDescent="0.25">
      <c r="A313" s="117"/>
      <c r="B313" s="43" t="s">
        <v>30297</v>
      </c>
      <c r="C313" s="118"/>
      <c r="D313" s="119"/>
      <c r="E313" s="117"/>
      <c r="F313" s="117"/>
    </row>
    <row r="314" spans="1:6" ht="30" x14ac:dyDescent="0.25">
      <c r="A314" s="117">
        <v>46</v>
      </c>
      <c r="B314" s="43" t="s">
        <v>30299</v>
      </c>
      <c r="C314" s="118" t="s">
        <v>30301</v>
      </c>
      <c r="D314" s="119">
        <v>43160</v>
      </c>
      <c r="E314" s="117" t="s">
        <v>39</v>
      </c>
      <c r="F314" s="117" t="s">
        <v>40</v>
      </c>
    </row>
    <row r="315" spans="1:6" x14ac:dyDescent="0.25">
      <c r="A315" s="117"/>
      <c r="B315" s="43" t="s">
        <v>30300</v>
      </c>
      <c r="C315" s="118"/>
      <c r="D315" s="119"/>
      <c r="E315" s="117"/>
      <c r="F315" s="117"/>
    </row>
    <row r="316" spans="1:6" ht="30" x14ac:dyDescent="0.25">
      <c r="A316" s="117">
        <v>47</v>
      </c>
      <c r="B316" s="43" t="s">
        <v>30302</v>
      </c>
      <c r="C316" s="118" t="s">
        <v>30304</v>
      </c>
      <c r="D316" s="119">
        <v>43160</v>
      </c>
      <c r="E316" s="117" t="s">
        <v>39</v>
      </c>
      <c r="F316" s="117" t="s">
        <v>40</v>
      </c>
    </row>
    <row r="317" spans="1:6" x14ac:dyDescent="0.25">
      <c r="A317" s="117"/>
      <c r="B317" s="43" t="s">
        <v>30303</v>
      </c>
      <c r="C317" s="118"/>
      <c r="D317" s="119"/>
      <c r="E317" s="117"/>
      <c r="F317" s="117"/>
    </row>
    <row r="318" spans="1:6" ht="30" x14ac:dyDescent="0.25">
      <c r="A318" s="117">
        <v>48</v>
      </c>
      <c r="B318" s="43" t="s">
        <v>30305</v>
      </c>
      <c r="C318" s="118" t="s">
        <v>30307</v>
      </c>
      <c r="D318" s="119">
        <v>43160</v>
      </c>
      <c r="E318" s="117" t="s">
        <v>39</v>
      </c>
      <c r="F318" s="117" t="s">
        <v>40</v>
      </c>
    </row>
    <row r="319" spans="1:6" x14ac:dyDescent="0.25">
      <c r="A319" s="117"/>
      <c r="B319" s="43" t="s">
        <v>30306</v>
      </c>
      <c r="C319" s="118"/>
      <c r="D319" s="119"/>
      <c r="E319" s="117"/>
      <c r="F319" s="117"/>
    </row>
    <row r="320" spans="1:6" ht="30" x14ac:dyDescent="0.25">
      <c r="A320" s="117">
        <v>49</v>
      </c>
      <c r="B320" s="43" t="s">
        <v>30308</v>
      </c>
      <c r="C320" s="118" t="s">
        <v>30310</v>
      </c>
      <c r="D320" s="119">
        <v>43160</v>
      </c>
      <c r="E320" s="117" t="s">
        <v>39</v>
      </c>
      <c r="F320" s="117" t="s">
        <v>40</v>
      </c>
    </row>
    <row r="321" spans="1:6" x14ac:dyDescent="0.25">
      <c r="A321" s="117"/>
      <c r="B321" s="43" t="s">
        <v>30309</v>
      </c>
      <c r="C321" s="118"/>
      <c r="D321" s="119"/>
      <c r="E321" s="117"/>
      <c r="F321" s="117"/>
    </row>
    <row r="322" spans="1:6" ht="30" x14ac:dyDescent="0.25">
      <c r="A322" s="117">
        <v>50</v>
      </c>
      <c r="B322" s="43" t="s">
        <v>30311</v>
      </c>
      <c r="C322" s="118" t="s">
        <v>30313</v>
      </c>
      <c r="D322" s="119">
        <v>43160</v>
      </c>
      <c r="E322" s="117" t="s">
        <v>39</v>
      </c>
      <c r="F322" s="117" t="s">
        <v>40</v>
      </c>
    </row>
    <row r="323" spans="1:6" x14ac:dyDescent="0.25">
      <c r="A323" s="117"/>
      <c r="B323" s="43" t="s">
        <v>30312</v>
      </c>
      <c r="C323" s="118"/>
      <c r="D323" s="119"/>
      <c r="E323" s="117"/>
      <c r="F323" s="117"/>
    </row>
    <row r="324" spans="1:6" ht="30" x14ac:dyDescent="0.25">
      <c r="A324" s="117">
        <v>51</v>
      </c>
      <c r="B324" s="43" t="s">
        <v>30314</v>
      </c>
      <c r="C324" s="118" t="s">
        <v>30316</v>
      </c>
      <c r="D324" s="119">
        <v>43160</v>
      </c>
      <c r="E324" s="117">
        <v>1</v>
      </c>
      <c r="F324" s="117" t="s">
        <v>40</v>
      </c>
    </row>
    <row r="325" spans="1:6" x14ac:dyDescent="0.25">
      <c r="A325" s="117"/>
      <c r="B325" s="43" t="s">
        <v>30315</v>
      </c>
      <c r="C325" s="118"/>
      <c r="D325" s="119"/>
      <c r="E325" s="117"/>
      <c r="F325" s="117"/>
    </row>
    <row r="326" spans="1:6" x14ac:dyDescent="0.25">
      <c r="A326" s="117">
        <v>52</v>
      </c>
      <c r="B326" s="43" t="s">
        <v>30317</v>
      </c>
      <c r="C326" s="118" t="s">
        <v>30319</v>
      </c>
      <c r="D326" s="119">
        <v>43160</v>
      </c>
      <c r="E326" s="117" t="s">
        <v>39</v>
      </c>
      <c r="F326" s="117" t="s">
        <v>40</v>
      </c>
    </row>
    <row r="327" spans="1:6" x14ac:dyDescent="0.25">
      <c r="A327" s="117"/>
      <c r="B327" s="43" t="s">
        <v>30318</v>
      </c>
      <c r="C327" s="118"/>
      <c r="D327" s="119"/>
      <c r="E327" s="117"/>
      <c r="F327" s="117"/>
    </row>
    <row r="328" spans="1:6" x14ac:dyDescent="0.25">
      <c r="A328" s="45">
        <v>53</v>
      </c>
      <c r="B328" s="43" t="s">
        <v>30320</v>
      </c>
      <c r="C328" s="46" t="s">
        <v>30321</v>
      </c>
      <c r="D328" s="47">
        <v>43160</v>
      </c>
      <c r="E328" s="45" t="s">
        <v>39</v>
      </c>
      <c r="F328" s="45"/>
    </row>
    <row r="329" spans="1:6" ht="30" x14ac:dyDescent="0.25">
      <c r="A329" s="45">
        <v>54</v>
      </c>
      <c r="B329" s="43" t="s">
        <v>30322</v>
      </c>
      <c r="C329" s="46" t="s">
        <v>30323</v>
      </c>
      <c r="D329" s="47">
        <v>43160</v>
      </c>
      <c r="E329" s="45" t="s">
        <v>39</v>
      </c>
      <c r="F329" s="45"/>
    </row>
    <row r="330" spans="1:6" x14ac:dyDescent="0.25">
      <c r="A330" s="45">
        <v>55</v>
      </c>
      <c r="B330" s="43" t="s">
        <v>30324</v>
      </c>
      <c r="C330" s="46" t="s">
        <v>30325</v>
      </c>
      <c r="D330" s="47">
        <v>43160</v>
      </c>
      <c r="E330" s="45" t="s">
        <v>39</v>
      </c>
      <c r="F330" s="45"/>
    </row>
    <row r="331" spans="1:6" x14ac:dyDescent="0.25">
      <c r="A331" s="117">
        <v>56</v>
      </c>
      <c r="B331" s="43" t="s">
        <v>30326</v>
      </c>
      <c r="C331" s="118" t="s">
        <v>30328</v>
      </c>
      <c r="D331" s="119">
        <v>43160</v>
      </c>
      <c r="E331" s="117" t="s">
        <v>39</v>
      </c>
      <c r="F331" s="117" t="s">
        <v>40</v>
      </c>
    </row>
    <row r="332" spans="1:6" x14ac:dyDescent="0.25">
      <c r="A332" s="117"/>
      <c r="B332" s="43" t="s">
        <v>30327</v>
      </c>
      <c r="C332" s="118"/>
      <c r="D332" s="119"/>
      <c r="E332" s="117"/>
      <c r="F332" s="117"/>
    </row>
    <row r="333" spans="1:6" ht="27" customHeight="1" x14ac:dyDescent="0.25">
      <c r="A333" s="117">
        <v>57</v>
      </c>
      <c r="B333" s="43" t="s">
        <v>30329</v>
      </c>
      <c r="C333" s="118" t="s">
        <v>30331</v>
      </c>
      <c r="D333" s="119">
        <v>43160</v>
      </c>
      <c r="E333" s="117" t="s">
        <v>39</v>
      </c>
      <c r="F333" s="117" t="s">
        <v>40</v>
      </c>
    </row>
    <row r="334" spans="1:6" x14ac:dyDescent="0.25">
      <c r="A334" s="117"/>
      <c r="B334" s="43" t="s">
        <v>30330</v>
      </c>
      <c r="C334" s="118"/>
      <c r="D334" s="119"/>
      <c r="E334" s="117"/>
      <c r="F334" s="117"/>
    </row>
    <row r="335" spans="1:6" ht="30" x14ac:dyDescent="0.25">
      <c r="A335" s="45">
        <v>58</v>
      </c>
      <c r="B335" s="43" t="s">
        <v>30332</v>
      </c>
      <c r="C335" s="46" t="s">
        <v>30333</v>
      </c>
      <c r="D335" s="45" t="s">
        <v>39</v>
      </c>
      <c r="E335" s="45" t="s">
        <v>39</v>
      </c>
      <c r="F335" s="45"/>
    </row>
    <row r="336" spans="1:6" x14ac:dyDescent="0.25">
      <c r="A336" s="117">
        <v>59</v>
      </c>
      <c r="B336" s="43" t="s">
        <v>30334</v>
      </c>
      <c r="C336" s="118" t="s">
        <v>30336</v>
      </c>
      <c r="D336" s="117" t="s">
        <v>39</v>
      </c>
      <c r="E336" s="117" t="s">
        <v>39</v>
      </c>
      <c r="F336" s="117" t="s">
        <v>40</v>
      </c>
    </row>
    <row r="337" spans="1:6" x14ac:dyDescent="0.25">
      <c r="A337" s="117"/>
      <c r="B337" s="43" t="s">
        <v>30335</v>
      </c>
      <c r="C337" s="118"/>
      <c r="D337" s="117"/>
      <c r="E337" s="117"/>
      <c r="F337" s="117"/>
    </row>
    <row r="338" spans="1:6" x14ac:dyDescent="0.25">
      <c r="A338" s="117">
        <v>60</v>
      </c>
      <c r="B338" s="43" t="s">
        <v>30337</v>
      </c>
      <c r="C338" s="118" t="s">
        <v>30339</v>
      </c>
      <c r="D338" s="117" t="s">
        <v>39</v>
      </c>
      <c r="E338" s="117" t="s">
        <v>39</v>
      </c>
      <c r="F338" s="117" t="s">
        <v>40</v>
      </c>
    </row>
    <row r="339" spans="1:6" x14ac:dyDescent="0.25">
      <c r="A339" s="117"/>
      <c r="B339" s="43" t="s">
        <v>30338</v>
      </c>
      <c r="C339" s="118"/>
      <c r="D339" s="117"/>
      <c r="E339" s="117"/>
      <c r="F339" s="117"/>
    </row>
    <row r="340" spans="1:6" x14ac:dyDescent="0.25">
      <c r="A340" s="117">
        <v>61</v>
      </c>
      <c r="B340" s="43" t="s">
        <v>30340</v>
      </c>
      <c r="C340" s="118" t="s">
        <v>30342</v>
      </c>
      <c r="D340" s="119">
        <v>43160</v>
      </c>
      <c r="E340" s="117" t="s">
        <v>39</v>
      </c>
      <c r="F340" s="117" t="s">
        <v>40</v>
      </c>
    </row>
    <row r="341" spans="1:6" x14ac:dyDescent="0.25">
      <c r="A341" s="117"/>
      <c r="B341" s="43" t="s">
        <v>30341</v>
      </c>
      <c r="C341" s="118"/>
      <c r="D341" s="119"/>
      <c r="E341" s="117"/>
      <c r="F341" s="117"/>
    </row>
    <row r="342" spans="1:6" ht="30" x14ac:dyDescent="0.25">
      <c r="A342" s="45">
        <v>62</v>
      </c>
      <c r="B342" s="43" t="s">
        <v>30343</v>
      </c>
      <c r="C342" s="46" t="s">
        <v>30344</v>
      </c>
      <c r="D342" s="45" t="s">
        <v>39</v>
      </c>
      <c r="E342" s="45" t="s">
        <v>39</v>
      </c>
      <c r="F342" s="45"/>
    </row>
    <row r="343" spans="1:6" x14ac:dyDescent="0.25">
      <c r="A343" s="117">
        <v>63</v>
      </c>
      <c r="B343" s="43" t="s">
        <v>30345</v>
      </c>
      <c r="C343" s="118" t="s">
        <v>30347</v>
      </c>
      <c r="D343" s="119">
        <v>43160</v>
      </c>
      <c r="E343" s="117" t="s">
        <v>39</v>
      </c>
      <c r="F343" s="117" t="s">
        <v>40</v>
      </c>
    </row>
    <row r="344" spans="1:6" x14ac:dyDescent="0.25">
      <c r="A344" s="117"/>
      <c r="B344" s="43" t="s">
        <v>30346</v>
      </c>
      <c r="C344" s="118"/>
      <c r="D344" s="119"/>
      <c r="E344" s="117"/>
      <c r="F344" s="117"/>
    </row>
    <row r="345" spans="1:6" ht="30" x14ac:dyDescent="0.25">
      <c r="A345" s="117">
        <v>64</v>
      </c>
      <c r="B345" s="43" t="s">
        <v>30348</v>
      </c>
      <c r="C345" s="118" t="s">
        <v>30350</v>
      </c>
      <c r="D345" s="117" t="s">
        <v>39</v>
      </c>
      <c r="E345" s="117" t="s">
        <v>39</v>
      </c>
      <c r="F345" s="117" t="s">
        <v>379</v>
      </c>
    </row>
    <row r="346" spans="1:6" ht="30" x14ac:dyDescent="0.25">
      <c r="A346" s="117"/>
      <c r="B346" s="43" t="s">
        <v>30349</v>
      </c>
      <c r="C346" s="118"/>
      <c r="D346" s="117"/>
      <c r="E346" s="117"/>
      <c r="F346" s="117"/>
    </row>
    <row r="347" spans="1:6" ht="30" x14ac:dyDescent="0.25">
      <c r="A347" s="117">
        <v>65</v>
      </c>
      <c r="B347" s="43" t="s">
        <v>30351</v>
      </c>
      <c r="C347" s="118" t="s">
        <v>30353</v>
      </c>
      <c r="D347" s="119">
        <v>43160</v>
      </c>
      <c r="E347" s="117" t="s">
        <v>39</v>
      </c>
      <c r="F347" s="117" t="s">
        <v>40</v>
      </c>
    </row>
    <row r="348" spans="1:6" x14ac:dyDescent="0.25">
      <c r="A348" s="117"/>
      <c r="B348" s="43" t="s">
        <v>30352</v>
      </c>
      <c r="C348" s="118"/>
      <c r="D348" s="119"/>
      <c r="E348" s="117"/>
      <c r="F348" s="117"/>
    </row>
    <row r="349" spans="1:6" ht="30" x14ac:dyDescent="0.25">
      <c r="A349" s="117">
        <v>66</v>
      </c>
      <c r="B349" s="43" t="s">
        <v>30354</v>
      </c>
      <c r="C349" s="118" t="s">
        <v>30356</v>
      </c>
      <c r="D349" s="117" t="s">
        <v>39</v>
      </c>
      <c r="E349" s="117" t="s">
        <v>39</v>
      </c>
      <c r="F349" s="117" t="s">
        <v>40</v>
      </c>
    </row>
    <row r="350" spans="1:6" x14ac:dyDescent="0.25">
      <c r="A350" s="117"/>
      <c r="B350" s="43" t="s">
        <v>30355</v>
      </c>
      <c r="C350" s="118"/>
      <c r="D350" s="117"/>
      <c r="E350" s="117"/>
      <c r="F350" s="117"/>
    </row>
    <row r="351" spans="1:6" x14ac:dyDescent="0.25">
      <c r="A351" s="117">
        <v>67</v>
      </c>
      <c r="B351" s="43" t="s">
        <v>30357</v>
      </c>
      <c r="C351" s="118" t="s">
        <v>30359</v>
      </c>
      <c r="D351" s="117" t="s">
        <v>39</v>
      </c>
      <c r="E351" s="117" t="s">
        <v>39</v>
      </c>
      <c r="F351" s="117" t="s">
        <v>40</v>
      </c>
    </row>
    <row r="352" spans="1:6" x14ac:dyDescent="0.25">
      <c r="A352" s="117"/>
      <c r="B352" s="43" t="s">
        <v>30358</v>
      </c>
      <c r="C352" s="118"/>
      <c r="D352" s="117"/>
      <c r="E352" s="117"/>
      <c r="F352" s="117"/>
    </row>
    <row r="353" spans="1:6" x14ac:dyDescent="0.25">
      <c r="A353" s="117">
        <v>68</v>
      </c>
      <c r="B353" s="43" t="s">
        <v>30360</v>
      </c>
      <c r="C353" s="118" t="s">
        <v>30362</v>
      </c>
      <c r="D353" s="119">
        <v>43160</v>
      </c>
      <c r="E353" s="117" t="s">
        <v>39</v>
      </c>
      <c r="F353" s="117" t="s">
        <v>40</v>
      </c>
    </row>
    <row r="354" spans="1:6" x14ac:dyDescent="0.25">
      <c r="A354" s="117"/>
      <c r="B354" s="43" t="s">
        <v>30361</v>
      </c>
      <c r="C354" s="118"/>
      <c r="D354" s="119"/>
      <c r="E354" s="117"/>
      <c r="F354" s="117"/>
    </row>
    <row r="355" spans="1:6" ht="27" customHeight="1" x14ac:dyDescent="0.25">
      <c r="A355" s="117">
        <v>69</v>
      </c>
      <c r="B355" s="43" t="s">
        <v>30363</v>
      </c>
      <c r="C355" s="118" t="s">
        <v>30365</v>
      </c>
      <c r="D355" s="117" t="s">
        <v>39</v>
      </c>
      <c r="E355" s="117" t="s">
        <v>39</v>
      </c>
      <c r="F355" s="117" t="s">
        <v>40</v>
      </c>
    </row>
    <row r="356" spans="1:6" x14ac:dyDescent="0.25">
      <c r="A356" s="117"/>
      <c r="B356" s="43" t="s">
        <v>30364</v>
      </c>
      <c r="C356" s="118"/>
      <c r="D356" s="117"/>
      <c r="E356" s="117"/>
      <c r="F356" s="117"/>
    </row>
    <row r="357" spans="1:6" x14ac:dyDescent="0.25">
      <c r="A357" s="117">
        <v>70</v>
      </c>
      <c r="B357" s="43" t="s">
        <v>30366</v>
      </c>
      <c r="C357" s="118" t="s">
        <v>30368</v>
      </c>
      <c r="D357" s="117" t="s">
        <v>39</v>
      </c>
      <c r="E357" s="117" t="s">
        <v>39</v>
      </c>
      <c r="F357" s="117" t="s">
        <v>40</v>
      </c>
    </row>
    <row r="358" spans="1:6" x14ac:dyDescent="0.25">
      <c r="A358" s="117"/>
      <c r="B358" s="43" t="s">
        <v>30367</v>
      </c>
      <c r="C358" s="118"/>
      <c r="D358" s="117"/>
      <c r="E358" s="117"/>
      <c r="F358" s="117"/>
    </row>
    <row r="359" spans="1:6" ht="27" customHeight="1" x14ac:dyDescent="0.25">
      <c r="A359" s="117">
        <v>71</v>
      </c>
      <c r="B359" s="43" t="s">
        <v>30369</v>
      </c>
      <c r="C359" s="118" t="s">
        <v>30371</v>
      </c>
      <c r="D359" s="117" t="s">
        <v>39</v>
      </c>
      <c r="E359" s="117" t="s">
        <v>39</v>
      </c>
      <c r="F359" s="117" t="s">
        <v>40</v>
      </c>
    </row>
    <row r="360" spans="1:6" x14ac:dyDescent="0.25">
      <c r="A360" s="117"/>
      <c r="B360" s="43" t="s">
        <v>30370</v>
      </c>
      <c r="C360" s="118"/>
      <c r="D360" s="117"/>
      <c r="E360" s="117"/>
      <c r="F360" s="117"/>
    </row>
    <row r="361" spans="1:6" x14ac:dyDescent="0.25">
      <c r="A361" s="117">
        <v>72</v>
      </c>
      <c r="B361" s="43" t="s">
        <v>30372</v>
      </c>
      <c r="C361" s="118" t="s">
        <v>30374</v>
      </c>
      <c r="D361" s="117" t="s">
        <v>39</v>
      </c>
      <c r="E361" s="117" t="s">
        <v>39</v>
      </c>
      <c r="F361" s="117" t="s">
        <v>40</v>
      </c>
    </row>
    <row r="362" spans="1:6" x14ac:dyDescent="0.25">
      <c r="A362" s="117"/>
      <c r="B362" s="43" t="s">
        <v>30373</v>
      </c>
      <c r="C362" s="118"/>
      <c r="D362" s="117"/>
      <c r="E362" s="117"/>
      <c r="F362" s="117"/>
    </row>
    <row r="363" spans="1:6" x14ac:dyDescent="0.25">
      <c r="A363" s="117">
        <v>73</v>
      </c>
      <c r="B363" s="43" t="s">
        <v>30375</v>
      </c>
      <c r="C363" s="118" t="s">
        <v>30377</v>
      </c>
      <c r="D363" s="117" t="s">
        <v>39</v>
      </c>
      <c r="E363" s="117" t="s">
        <v>39</v>
      </c>
      <c r="F363" s="117" t="s">
        <v>40</v>
      </c>
    </row>
    <row r="364" spans="1:6" x14ac:dyDescent="0.25">
      <c r="A364" s="117"/>
      <c r="B364" s="43" t="s">
        <v>30376</v>
      </c>
      <c r="C364" s="118"/>
      <c r="D364" s="117"/>
      <c r="E364" s="117"/>
      <c r="F364" s="117"/>
    </row>
    <row r="365" spans="1:6" x14ac:dyDescent="0.25">
      <c r="A365" s="117">
        <v>74</v>
      </c>
      <c r="B365" s="43" t="s">
        <v>30378</v>
      </c>
      <c r="C365" s="118" t="s">
        <v>30380</v>
      </c>
      <c r="D365" s="117" t="s">
        <v>39</v>
      </c>
      <c r="E365" s="117" t="s">
        <v>39</v>
      </c>
      <c r="F365" s="117" t="s">
        <v>40</v>
      </c>
    </row>
    <row r="366" spans="1:6" x14ac:dyDescent="0.25">
      <c r="A366" s="117"/>
      <c r="B366" s="43" t="s">
        <v>30379</v>
      </c>
      <c r="C366" s="118"/>
      <c r="D366" s="117"/>
      <c r="E366" s="117"/>
      <c r="F366" s="117"/>
    </row>
    <row r="367" spans="1:6" x14ac:dyDescent="0.25">
      <c r="A367" s="117">
        <v>75</v>
      </c>
      <c r="B367" s="43" t="s">
        <v>30381</v>
      </c>
      <c r="C367" s="118" t="s">
        <v>30383</v>
      </c>
      <c r="D367" s="117" t="s">
        <v>39</v>
      </c>
      <c r="E367" s="117" t="s">
        <v>39</v>
      </c>
      <c r="F367" s="117" t="s">
        <v>40</v>
      </c>
    </row>
    <row r="368" spans="1:6" x14ac:dyDescent="0.25">
      <c r="A368" s="117"/>
      <c r="B368" s="43" t="s">
        <v>30382</v>
      </c>
      <c r="C368" s="118"/>
      <c r="D368" s="117"/>
      <c r="E368" s="117"/>
      <c r="F368" s="117"/>
    </row>
    <row r="369" spans="1:6" x14ac:dyDescent="0.25">
      <c r="A369" s="117">
        <v>76</v>
      </c>
      <c r="B369" s="43" t="s">
        <v>30384</v>
      </c>
      <c r="C369" s="118" t="s">
        <v>30386</v>
      </c>
      <c r="D369" s="117" t="s">
        <v>39</v>
      </c>
      <c r="E369" s="117" t="s">
        <v>39</v>
      </c>
      <c r="F369" s="117" t="s">
        <v>40</v>
      </c>
    </row>
    <row r="370" spans="1:6" x14ac:dyDescent="0.25">
      <c r="A370" s="117"/>
      <c r="B370" s="43" t="s">
        <v>30385</v>
      </c>
      <c r="C370" s="118"/>
      <c r="D370" s="117"/>
      <c r="E370" s="117"/>
      <c r="F370" s="117"/>
    </row>
    <row r="371" spans="1:6" x14ac:dyDescent="0.25">
      <c r="A371" s="117">
        <v>77</v>
      </c>
      <c r="B371" s="43" t="s">
        <v>30387</v>
      </c>
      <c r="C371" s="118" t="s">
        <v>30389</v>
      </c>
      <c r="D371" s="117" t="s">
        <v>39</v>
      </c>
      <c r="E371" s="117" t="s">
        <v>39</v>
      </c>
      <c r="F371" s="117" t="s">
        <v>40</v>
      </c>
    </row>
    <row r="372" spans="1:6" x14ac:dyDescent="0.25">
      <c r="A372" s="117"/>
      <c r="B372" s="43" t="s">
        <v>30388</v>
      </c>
      <c r="C372" s="118"/>
      <c r="D372" s="117"/>
      <c r="E372" s="117"/>
      <c r="F372" s="117"/>
    </row>
    <row r="373" spans="1:6" x14ac:dyDescent="0.25">
      <c r="A373" s="117">
        <v>78</v>
      </c>
      <c r="B373" s="43" t="s">
        <v>30390</v>
      </c>
      <c r="C373" s="118" t="s">
        <v>30392</v>
      </c>
      <c r="D373" s="117" t="s">
        <v>39</v>
      </c>
      <c r="E373" s="117" t="s">
        <v>39</v>
      </c>
      <c r="F373" s="117" t="s">
        <v>40</v>
      </c>
    </row>
    <row r="374" spans="1:6" x14ac:dyDescent="0.25">
      <c r="A374" s="117"/>
      <c r="B374" s="43" t="s">
        <v>30391</v>
      </c>
      <c r="C374" s="118"/>
      <c r="D374" s="117"/>
      <c r="E374" s="117"/>
      <c r="F374" s="117"/>
    </row>
    <row r="375" spans="1:6" ht="30" x14ac:dyDescent="0.25">
      <c r="A375" s="117">
        <v>79</v>
      </c>
      <c r="B375" s="43" t="s">
        <v>30393</v>
      </c>
      <c r="C375" s="118" t="s">
        <v>30395</v>
      </c>
      <c r="D375" s="117" t="s">
        <v>39</v>
      </c>
      <c r="E375" s="117" t="s">
        <v>39</v>
      </c>
      <c r="F375" s="117" t="s">
        <v>40</v>
      </c>
    </row>
    <row r="376" spans="1:6" x14ac:dyDescent="0.25">
      <c r="A376" s="117"/>
      <c r="B376" s="43" t="s">
        <v>30394</v>
      </c>
      <c r="C376" s="118"/>
      <c r="D376" s="117"/>
      <c r="E376" s="117"/>
      <c r="F376" s="117"/>
    </row>
    <row r="377" spans="1:6" ht="30" x14ac:dyDescent="0.25">
      <c r="A377" s="45">
        <v>80</v>
      </c>
      <c r="B377" s="43" t="s">
        <v>30396</v>
      </c>
      <c r="C377" s="46" t="s">
        <v>30397</v>
      </c>
      <c r="D377" s="45" t="s">
        <v>39</v>
      </c>
      <c r="E377" s="45" t="s">
        <v>39</v>
      </c>
      <c r="F377" s="45"/>
    </row>
    <row r="378" spans="1:6" ht="41.25" customHeight="1" x14ac:dyDescent="0.25">
      <c r="A378" s="117">
        <v>81</v>
      </c>
      <c r="B378" s="43" t="s">
        <v>30398</v>
      </c>
      <c r="C378" s="118" t="s">
        <v>30400</v>
      </c>
      <c r="D378" s="117" t="s">
        <v>39</v>
      </c>
      <c r="E378" s="117" t="s">
        <v>39</v>
      </c>
      <c r="F378" s="117" t="s">
        <v>40</v>
      </c>
    </row>
    <row r="379" spans="1:6" x14ac:dyDescent="0.25">
      <c r="A379" s="117"/>
      <c r="B379" s="43" t="s">
        <v>30399</v>
      </c>
      <c r="C379" s="118"/>
      <c r="D379" s="117"/>
      <c r="E379" s="117"/>
      <c r="F379" s="117"/>
    </row>
    <row r="380" spans="1:6" x14ac:dyDescent="0.25">
      <c r="A380" s="45">
        <v>82</v>
      </c>
      <c r="B380" s="43" t="s">
        <v>30401</v>
      </c>
      <c r="C380" s="46" t="s">
        <v>30402</v>
      </c>
      <c r="D380" s="47">
        <v>41852</v>
      </c>
      <c r="E380" s="45" t="s">
        <v>39</v>
      </c>
      <c r="F380" s="45"/>
    </row>
    <row r="381" spans="1:6" ht="30" x14ac:dyDescent="0.25">
      <c r="A381" s="117">
        <v>83</v>
      </c>
      <c r="B381" s="43" t="s">
        <v>30403</v>
      </c>
      <c r="C381" s="118" t="s">
        <v>30405</v>
      </c>
      <c r="D381" s="117" t="s">
        <v>39</v>
      </c>
      <c r="E381" s="117" t="s">
        <v>39</v>
      </c>
      <c r="F381" s="117" t="s">
        <v>40</v>
      </c>
    </row>
    <row r="382" spans="1:6" x14ac:dyDescent="0.25">
      <c r="A382" s="117"/>
      <c r="B382" s="43" t="s">
        <v>30404</v>
      </c>
      <c r="C382" s="118"/>
      <c r="D382" s="117"/>
      <c r="E382" s="117"/>
      <c r="F382" s="117"/>
    </row>
    <row r="383" spans="1:6" ht="30" x14ac:dyDescent="0.25">
      <c r="A383" s="117">
        <v>84</v>
      </c>
      <c r="B383" s="43" t="s">
        <v>30406</v>
      </c>
      <c r="C383" s="118" t="s">
        <v>30408</v>
      </c>
      <c r="D383" s="117" t="s">
        <v>39</v>
      </c>
      <c r="E383" s="117" t="s">
        <v>39</v>
      </c>
      <c r="F383" s="117" t="s">
        <v>40</v>
      </c>
    </row>
    <row r="384" spans="1:6" x14ac:dyDescent="0.25">
      <c r="A384" s="117"/>
      <c r="B384" s="43" t="s">
        <v>30407</v>
      </c>
      <c r="C384" s="118"/>
      <c r="D384" s="117"/>
      <c r="E384" s="117"/>
      <c r="F384" s="117"/>
    </row>
    <row r="385" spans="1:6" x14ac:dyDescent="0.25">
      <c r="A385" s="117">
        <v>85</v>
      </c>
      <c r="B385" s="43" t="s">
        <v>30409</v>
      </c>
      <c r="C385" s="118" t="s">
        <v>30411</v>
      </c>
      <c r="D385" s="117" t="s">
        <v>39</v>
      </c>
      <c r="E385" s="117" t="s">
        <v>39</v>
      </c>
      <c r="F385" s="117" t="s">
        <v>40</v>
      </c>
    </row>
    <row r="386" spans="1:6" x14ac:dyDescent="0.25">
      <c r="A386" s="117"/>
      <c r="B386" s="43" t="s">
        <v>30410</v>
      </c>
      <c r="C386" s="118"/>
      <c r="D386" s="117"/>
      <c r="E386" s="117"/>
      <c r="F386" s="117"/>
    </row>
    <row r="387" spans="1:6" x14ac:dyDescent="0.25">
      <c r="A387" s="117">
        <v>86</v>
      </c>
      <c r="B387" s="43" t="s">
        <v>30412</v>
      </c>
      <c r="C387" s="118" t="s">
        <v>30414</v>
      </c>
      <c r="D387" s="117" t="s">
        <v>39</v>
      </c>
      <c r="E387" s="117" t="s">
        <v>39</v>
      </c>
      <c r="F387" s="117" t="s">
        <v>40</v>
      </c>
    </row>
    <row r="388" spans="1:6" x14ac:dyDescent="0.25">
      <c r="A388" s="117"/>
      <c r="B388" s="43" t="s">
        <v>30413</v>
      </c>
      <c r="C388" s="118"/>
      <c r="D388" s="117"/>
      <c r="E388" s="117"/>
      <c r="F388" s="117"/>
    </row>
    <row r="389" spans="1:6" ht="27" customHeight="1" x14ac:dyDescent="0.25">
      <c r="A389" s="117">
        <v>87</v>
      </c>
      <c r="B389" s="43" t="s">
        <v>30415</v>
      </c>
      <c r="C389" s="118" t="s">
        <v>30417</v>
      </c>
      <c r="D389" s="117" t="s">
        <v>39</v>
      </c>
      <c r="E389" s="117" t="s">
        <v>39</v>
      </c>
      <c r="F389" s="117" t="s">
        <v>40</v>
      </c>
    </row>
    <row r="390" spans="1:6" x14ac:dyDescent="0.25">
      <c r="A390" s="117"/>
      <c r="B390" s="43" t="s">
        <v>30416</v>
      </c>
      <c r="C390" s="118"/>
      <c r="D390" s="117"/>
      <c r="E390" s="117"/>
      <c r="F390" s="117"/>
    </row>
    <row r="391" spans="1:6" ht="30" x14ac:dyDescent="0.25">
      <c r="A391" s="117">
        <v>88</v>
      </c>
      <c r="B391" s="43" t="s">
        <v>30418</v>
      </c>
      <c r="C391" s="118" t="s">
        <v>30420</v>
      </c>
      <c r="D391" s="117" t="s">
        <v>39</v>
      </c>
      <c r="E391" s="117" t="s">
        <v>39</v>
      </c>
      <c r="F391" s="117" t="s">
        <v>40</v>
      </c>
    </row>
    <row r="392" spans="1:6" x14ac:dyDescent="0.25">
      <c r="A392" s="117"/>
      <c r="B392" s="43" t="s">
        <v>30419</v>
      </c>
      <c r="C392" s="118"/>
      <c r="D392" s="117"/>
      <c r="E392" s="117"/>
      <c r="F392" s="117"/>
    </row>
    <row r="393" spans="1:6" ht="30" x14ac:dyDescent="0.25">
      <c r="A393" s="45">
        <v>89</v>
      </c>
      <c r="B393" s="43" t="s">
        <v>30421</v>
      </c>
      <c r="C393" s="46" t="s">
        <v>30422</v>
      </c>
      <c r="D393" s="45" t="s">
        <v>39</v>
      </c>
      <c r="E393" s="45" t="s">
        <v>39</v>
      </c>
      <c r="F393" s="45"/>
    </row>
    <row r="394" spans="1:6" ht="30" x14ac:dyDescent="0.25">
      <c r="A394" s="117">
        <v>90</v>
      </c>
      <c r="B394" s="43" t="s">
        <v>30423</v>
      </c>
      <c r="C394" s="118" t="s">
        <v>30425</v>
      </c>
      <c r="D394" s="117" t="s">
        <v>39</v>
      </c>
      <c r="E394" s="117" t="s">
        <v>39</v>
      </c>
      <c r="F394" s="117" t="s">
        <v>40</v>
      </c>
    </row>
    <row r="395" spans="1:6" x14ac:dyDescent="0.25">
      <c r="A395" s="117"/>
      <c r="B395" s="43" t="s">
        <v>30424</v>
      </c>
      <c r="C395" s="118"/>
      <c r="D395" s="117"/>
      <c r="E395" s="117"/>
      <c r="F395" s="117"/>
    </row>
    <row r="396" spans="1:6" ht="30" x14ac:dyDescent="0.25">
      <c r="A396" s="117">
        <v>91</v>
      </c>
      <c r="B396" s="43" t="s">
        <v>30426</v>
      </c>
      <c r="C396" s="118" t="s">
        <v>30428</v>
      </c>
      <c r="D396" s="117" t="s">
        <v>39</v>
      </c>
      <c r="E396" s="117" t="s">
        <v>39</v>
      </c>
      <c r="F396" s="117" t="s">
        <v>40</v>
      </c>
    </row>
    <row r="397" spans="1:6" x14ac:dyDescent="0.25">
      <c r="A397" s="117"/>
      <c r="B397" s="43" t="s">
        <v>30427</v>
      </c>
      <c r="C397" s="118"/>
      <c r="D397" s="117"/>
      <c r="E397" s="117"/>
      <c r="F397" s="117"/>
    </row>
    <row r="398" spans="1:6" ht="30" x14ac:dyDescent="0.25">
      <c r="A398" s="117">
        <v>92</v>
      </c>
      <c r="B398" s="43" t="s">
        <v>30429</v>
      </c>
      <c r="C398" s="118" t="s">
        <v>30431</v>
      </c>
      <c r="D398" s="117" t="s">
        <v>39</v>
      </c>
      <c r="E398" s="117" t="s">
        <v>39</v>
      </c>
      <c r="F398" s="117" t="s">
        <v>40</v>
      </c>
    </row>
    <row r="399" spans="1:6" x14ac:dyDescent="0.25">
      <c r="A399" s="117"/>
      <c r="B399" s="43" t="s">
        <v>30430</v>
      </c>
      <c r="C399" s="118"/>
      <c r="D399" s="117"/>
      <c r="E399" s="117"/>
      <c r="F399" s="117"/>
    </row>
    <row r="400" spans="1:6" x14ac:dyDescent="0.25">
      <c r="A400" s="117">
        <v>93</v>
      </c>
      <c r="B400" s="43" t="s">
        <v>30432</v>
      </c>
      <c r="C400" s="118" t="s">
        <v>30434</v>
      </c>
      <c r="D400" s="117" t="s">
        <v>39</v>
      </c>
      <c r="E400" s="117" t="s">
        <v>39</v>
      </c>
      <c r="F400" s="117" t="s">
        <v>40</v>
      </c>
    </row>
    <row r="401" spans="1:6" x14ac:dyDescent="0.25">
      <c r="A401" s="117"/>
      <c r="B401" s="43" t="s">
        <v>30433</v>
      </c>
      <c r="C401" s="118"/>
      <c r="D401" s="117"/>
      <c r="E401" s="117"/>
      <c r="F401" s="117"/>
    </row>
    <row r="402" spans="1:6" x14ac:dyDescent="0.25">
      <c r="A402" s="117">
        <v>94</v>
      </c>
      <c r="B402" s="43" t="s">
        <v>30435</v>
      </c>
      <c r="C402" s="118" t="s">
        <v>30437</v>
      </c>
      <c r="D402" s="117" t="s">
        <v>39</v>
      </c>
      <c r="E402" s="117" t="s">
        <v>39</v>
      </c>
      <c r="F402" s="117" t="s">
        <v>40</v>
      </c>
    </row>
    <row r="403" spans="1:6" x14ac:dyDescent="0.25">
      <c r="A403" s="117"/>
      <c r="B403" s="43" t="s">
        <v>30436</v>
      </c>
      <c r="C403" s="118"/>
      <c r="D403" s="117"/>
      <c r="E403" s="117"/>
      <c r="F403" s="117"/>
    </row>
    <row r="404" spans="1:6" x14ac:dyDescent="0.25">
      <c r="A404" s="117">
        <v>95</v>
      </c>
      <c r="B404" s="43" t="s">
        <v>30438</v>
      </c>
      <c r="C404" s="118" t="s">
        <v>30440</v>
      </c>
      <c r="D404" s="117" t="s">
        <v>39</v>
      </c>
      <c r="E404" s="117" t="s">
        <v>39</v>
      </c>
      <c r="F404" s="117" t="s">
        <v>40</v>
      </c>
    </row>
    <row r="405" spans="1:6" x14ac:dyDescent="0.25">
      <c r="A405" s="117"/>
      <c r="B405" s="43" t="s">
        <v>30439</v>
      </c>
      <c r="C405" s="118"/>
      <c r="D405" s="117"/>
      <c r="E405" s="117"/>
      <c r="F405" s="117"/>
    </row>
    <row r="406" spans="1:6" x14ac:dyDescent="0.25">
      <c r="A406" s="117">
        <v>96</v>
      </c>
      <c r="B406" s="43" t="s">
        <v>30441</v>
      </c>
      <c r="C406" s="118" t="s">
        <v>30443</v>
      </c>
      <c r="D406" s="117" t="s">
        <v>39</v>
      </c>
      <c r="E406" s="117" t="s">
        <v>39</v>
      </c>
      <c r="F406" s="117" t="s">
        <v>40</v>
      </c>
    </row>
    <row r="407" spans="1:6" x14ac:dyDescent="0.25">
      <c r="A407" s="117"/>
      <c r="B407" s="43" t="s">
        <v>30442</v>
      </c>
      <c r="C407" s="118"/>
      <c r="D407" s="117"/>
      <c r="E407" s="117"/>
      <c r="F407" s="117"/>
    </row>
    <row r="408" spans="1:6" ht="30" x14ac:dyDescent="0.25">
      <c r="A408" s="117">
        <v>97</v>
      </c>
      <c r="B408" s="43" t="s">
        <v>30444</v>
      </c>
      <c r="C408" s="118" t="s">
        <v>30446</v>
      </c>
      <c r="D408" s="117" t="s">
        <v>39</v>
      </c>
      <c r="E408" s="117" t="s">
        <v>39</v>
      </c>
      <c r="F408" s="117" t="s">
        <v>40</v>
      </c>
    </row>
    <row r="409" spans="1:6" x14ac:dyDescent="0.25">
      <c r="A409" s="117"/>
      <c r="B409" s="43" t="s">
        <v>30445</v>
      </c>
      <c r="C409" s="118"/>
      <c r="D409" s="117"/>
      <c r="E409" s="117"/>
      <c r="F409" s="117"/>
    </row>
    <row r="410" spans="1:6" x14ac:dyDescent="0.25">
      <c r="A410" s="117">
        <v>98</v>
      </c>
      <c r="B410" s="43" t="s">
        <v>30447</v>
      </c>
      <c r="C410" s="118" t="s">
        <v>30449</v>
      </c>
      <c r="D410" s="117" t="s">
        <v>39</v>
      </c>
      <c r="E410" s="117" t="s">
        <v>39</v>
      </c>
      <c r="F410" s="117" t="s">
        <v>40</v>
      </c>
    </row>
    <row r="411" spans="1:6" x14ac:dyDescent="0.25">
      <c r="A411" s="117"/>
      <c r="B411" s="43" t="s">
        <v>30448</v>
      </c>
      <c r="C411" s="118"/>
      <c r="D411" s="117"/>
      <c r="E411" s="117"/>
      <c r="F411" s="117"/>
    </row>
    <row r="412" spans="1:6" x14ac:dyDescent="0.25">
      <c r="A412" s="117">
        <v>99</v>
      </c>
      <c r="B412" s="43" t="s">
        <v>30450</v>
      </c>
      <c r="C412" s="118" t="s">
        <v>30452</v>
      </c>
      <c r="D412" s="117" t="s">
        <v>39</v>
      </c>
      <c r="E412" s="117" t="s">
        <v>39</v>
      </c>
      <c r="F412" s="117" t="s">
        <v>40</v>
      </c>
    </row>
    <row r="413" spans="1:6" x14ac:dyDescent="0.25">
      <c r="A413" s="117"/>
      <c r="B413" s="43" t="s">
        <v>30451</v>
      </c>
      <c r="C413" s="118"/>
      <c r="D413" s="117"/>
      <c r="E413" s="117"/>
      <c r="F413" s="117"/>
    </row>
    <row r="414" spans="1:6" x14ac:dyDescent="0.25">
      <c r="A414" s="117">
        <v>100</v>
      </c>
      <c r="B414" s="43" t="s">
        <v>30453</v>
      </c>
      <c r="C414" s="118" t="s">
        <v>30455</v>
      </c>
      <c r="D414" s="117" t="s">
        <v>39</v>
      </c>
      <c r="E414" s="117" t="s">
        <v>39</v>
      </c>
      <c r="F414" s="117" t="s">
        <v>40</v>
      </c>
    </row>
    <row r="415" spans="1:6" x14ac:dyDescent="0.25">
      <c r="A415" s="117"/>
      <c r="B415" s="43" t="s">
        <v>30454</v>
      </c>
      <c r="C415" s="118"/>
      <c r="D415" s="117"/>
      <c r="E415" s="117"/>
      <c r="F415" s="117"/>
    </row>
    <row r="416" spans="1:6" ht="30" x14ac:dyDescent="0.25">
      <c r="A416" s="45">
        <v>101</v>
      </c>
      <c r="B416" s="43" t="s">
        <v>30456</v>
      </c>
      <c r="C416" s="46" t="s">
        <v>30457</v>
      </c>
      <c r="D416" s="45" t="s">
        <v>39</v>
      </c>
      <c r="E416" s="45" t="s">
        <v>39</v>
      </c>
      <c r="F416" s="45"/>
    </row>
    <row r="417" spans="1:6" ht="30" x14ac:dyDescent="0.25">
      <c r="A417" s="45">
        <v>102</v>
      </c>
      <c r="B417" s="43" t="s">
        <v>30458</v>
      </c>
      <c r="C417" s="46" t="s">
        <v>30459</v>
      </c>
      <c r="D417" s="45" t="s">
        <v>39</v>
      </c>
      <c r="E417" s="45" t="s">
        <v>39</v>
      </c>
      <c r="F417" s="45"/>
    </row>
    <row r="418" spans="1:6" ht="30" x14ac:dyDescent="0.25">
      <c r="A418" s="45">
        <v>103</v>
      </c>
      <c r="B418" s="43" t="s">
        <v>30460</v>
      </c>
      <c r="C418" s="46" t="s">
        <v>30461</v>
      </c>
      <c r="D418" s="45" t="s">
        <v>39</v>
      </c>
      <c r="E418" s="45" t="s">
        <v>39</v>
      </c>
      <c r="F418" s="45"/>
    </row>
    <row r="419" spans="1:6" ht="30" x14ac:dyDescent="0.25">
      <c r="A419" s="45">
        <v>104</v>
      </c>
      <c r="B419" s="43" t="s">
        <v>30462</v>
      </c>
      <c r="C419" s="46" t="s">
        <v>30463</v>
      </c>
      <c r="D419" s="45" t="s">
        <v>39</v>
      </c>
      <c r="E419" s="45" t="s">
        <v>39</v>
      </c>
      <c r="F419" s="45"/>
    </row>
    <row r="420" spans="1:6" ht="30" x14ac:dyDescent="0.25">
      <c r="A420" s="45">
        <v>105</v>
      </c>
      <c r="B420" s="43" t="s">
        <v>30464</v>
      </c>
      <c r="C420" s="46" t="s">
        <v>30465</v>
      </c>
      <c r="D420" s="45" t="s">
        <v>39</v>
      </c>
      <c r="E420" s="45" t="s">
        <v>39</v>
      </c>
      <c r="F420" s="45"/>
    </row>
    <row r="421" spans="1:6" ht="60" customHeight="1" x14ac:dyDescent="0.25">
      <c r="A421" s="115" t="s">
        <v>30466</v>
      </c>
      <c r="B421" s="116"/>
      <c r="C421" s="116"/>
      <c r="D421" s="116"/>
      <c r="E421" s="116"/>
      <c r="F421" s="116"/>
    </row>
    <row r="422" spans="1:6" x14ac:dyDescent="0.25">
      <c r="A422" s="11" t="s">
        <v>30</v>
      </c>
      <c r="B422" s="11" t="s">
        <v>31</v>
      </c>
      <c r="C422" s="11" t="s">
        <v>32</v>
      </c>
      <c r="D422" s="11" t="s">
        <v>33</v>
      </c>
      <c r="E422" s="11" t="s">
        <v>34</v>
      </c>
      <c r="F422" s="11" t="s">
        <v>35</v>
      </c>
    </row>
    <row r="423" spans="1:6" x14ac:dyDescent="0.25">
      <c r="A423" s="45">
        <v>1</v>
      </c>
      <c r="B423" s="43" t="s">
        <v>30467</v>
      </c>
      <c r="C423" s="46" t="s">
        <v>30468</v>
      </c>
      <c r="D423" s="47">
        <v>43313</v>
      </c>
      <c r="E423" s="45" t="s">
        <v>39</v>
      </c>
      <c r="F423" s="45"/>
    </row>
    <row r="424" spans="1:6" x14ac:dyDescent="0.25">
      <c r="A424" s="45">
        <v>2</v>
      </c>
      <c r="B424" s="43" t="s">
        <v>30469</v>
      </c>
      <c r="C424" s="46" t="s">
        <v>30470</v>
      </c>
      <c r="D424" s="47">
        <v>43313</v>
      </c>
      <c r="E424" s="45">
        <v>1</v>
      </c>
      <c r="F424" s="45"/>
    </row>
    <row r="425" spans="1:6" x14ac:dyDescent="0.25">
      <c r="A425" s="45">
        <v>3</v>
      </c>
      <c r="B425" s="43" t="s">
        <v>30471</v>
      </c>
      <c r="C425" s="46" t="s">
        <v>30472</v>
      </c>
      <c r="D425" s="47">
        <v>41699</v>
      </c>
      <c r="E425" s="45" t="s">
        <v>39</v>
      </c>
      <c r="F425" s="45"/>
    </row>
    <row r="426" spans="1:6" ht="30" x14ac:dyDescent="0.25">
      <c r="A426" s="45">
        <v>4</v>
      </c>
      <c r="B426" s="43" t="s">
        <v>30473</v>
      </c>
      <c r="C426" s="46" t="s">
        <v>30474</v>
      </c>
      <c r="D426" s="45" t="s">
        <v>39</v>
      </c>
      <c r="E426" s="45" t="s">
        <v>39</v>
      </c>
      <c r="F426" s="45"/>
    </row>
    <row r="427" spans="1:6" x14ac:dyDescent="0.25">
      <c r="A427" s="45">
        <v>5</v>
      </c>
      <c r="B427" s="43" t="s">
        <v>30475</v>
      </c>
      <c r="C427" s="46" t="s">
        <v>30476</v>
      </c>
      <c r="D427" s="47">
        <v>43313</v>
      </c>
      <c r="E427" s="45" t="s">
        <v>39</v>
      </c>
      <c r="F427" s="45"/>
    </row>
    <row r="428" spans="1:6" x14ac:dyDescent="0.25">
      <c r="A428" s="45">
        <v>6</v>
      </c>
      <c r="B428" s="43" t="s">
        <v>30477</v>
      </c>
      <c r="C428" s="46" t="s">
        <v>30478</v>
      </c>
      <c r="D428" s="47">
        <v>43313</v>
      </c>
      <c r="E428" s="45">
        <v>1</v>
      </c>
      <c r="F428" s="45"/>
    </row>
    <row r="429" spans="1:6" ht="30" x14ac:dyDescent="0.25">
      <c r="A429" s="45">
        <v>7</v>
      </c>
      <c r="B429" s="43" t="s">
        <v>30479</v>
      </c>
      <c r="C429" s="46" t="s">
        <v>30480</v>
      </c>
      <c r="D429" s="47">
        <v>43313</v>
      </c>
      <c r="E429" s="45" t="s">
        <v>39</v>
      </c>
      <c r="F429" s="45"/>
    </row>
    <row r="430" spans="1:6" ht="30" x14ac:dyDescent="0.25">
      <c r="A430" s="45">
        <v>8</v>
      </c>
      <c r="B430" s="43" t="s">
        <v>30481</v>
      </c>
      <c r="C430" s="46" t="s">
        <v>30482</v>
      </c>
      <c r="D430" s="47">
        <v>43313</v>
      </c>
      <c r="E430" s="45" t="s">
        <v>39</v>
      </c>
      <c r="F430" s="45"/>
    </row>
    <row r="431" spans="1:6" x14ac:dyDescent="0.25">
      <c r="A431" s="45">
        <v>9</v>
      </c>
      <c r="B431" s="43" t="s">
        <v>30483</v>
      </c>
      <c r="C431" s="46" t="s">
        <v>30484</v>
      </c>
      <c r="D431" s="47">
        <v>43313</v>
      </c>
      <c r="E431" s="45" t="s">
        <v>39</v>
      </c>
      <c r="F431" s="45"/>
    </row>
    <row r="432" spans="1:6" ht="30" x14ac:dyDescent="0.25">
      <c r="A432" s="45">
        <v>10</v>
      </c>
      <c r="B432" s="43" t="s">
        <v>30485</v>
      </c>
      <c r="C432" s="46" t="s">
        <v>30486</v>
      </c>
      <c r="D432" s="47">
        <v>43313</v>
      </c>
      <c r="E432" s="45" t="s">
        <v>39</v>
      </c>
      <c r="F432" s="45"/>
    </row>
    <row r="433" spans="1:6" ht="30" x14ac:dyDescent="0.25">
      <c r="A433" s="45">
        <v>11</v>
      </c>
      <c r="B433" s="43" t="s">
        <v>30487</v>
      </c>
      <c r="C433" s="46" t="s">
        <v>30488</v>
      </c>
      <c r="D433" s="47">
        <v>43313</v>
      </c>
      <c r="E433" s="45" t="s">
        <v>39</v>
      </c>
      <c r="F433" s="45"/>
    </row>
    <row r="434" spans="1:6" ht="30" x14ac:dyDescent="0.25">
      <c r="A434" s="45">
        <v>12</v>
      </c>
      <c r="B434" s="43" t="s">
        <v>30489</v>
      </c>
      <c r="C434" s="46" t="s">
        <v>30490</v>
      </c>
      <c r="D434" s="47">
        <v>43313</v>
      </c>
      <c r="E434" s="45" t="s">
        <v>39</v>
      </c>
      <c r="F434" s="45"/>
    </row>
    <row r="435" spans="1:6" ht="30" x14ac:dyDescent="0.25">
      <c r="A435" s="45">
        <v>13</v>
      </c>
      <c r="B435" s="43" t="s">
        <v>30491</v>
      </c>
      <c r="C435" s="46" t="s">
        <v>30492</v>
      </c>
      <c r="D435" s="47">
        <v>42795</v>
      </c>
      <c r="E435" s="45" t="s">
        <v>39</v>
      </c>
      <c r="F435" s="45"/>
    </row>
    <row r="436" spans="1:6" x14ac:dyDescent="0.25">
      <c r="A436" s="45">
        <v>14</v>
      </c>
      <c r="B436" s="43" t="s">
        <v>30493</v>
      </c>
      <c r="C436" s="46" t="s">
        <v>30494</v>
      </c>
      <c r="D436" s="47">
        <v>43313</v>
      </c>
      <c r="E436" s="45" t="s">
        <v>39</v>
      </c>
      <c r="F436" s="45"/>
    </row>
    <row r="437" spans="1:6" ht="45" x14ac:dyDescent="0.25">
      <c r="A437" s="45">
        <v>15</v>
      </c>
      <c r="B437" s="43" t="s">
        <v>30495</v>
      </c>
      <c r="C437" s="46" t="s">
        <v>30496</v>
      </c>
      <c r="D437" s="45" t="s">
        <v>39</v>
      </c>
      <c r="E437" s="45" t="s">
        <v>39</v>
      </c>
      <c r="F437" s="45"/>
    </row>
    <row r="438" spans="1:6" ht="30" x14ac:dyDescent="0.25">
      <c r="A438" s="45">
        <v>16</v>
      </c>
      <c r="B438" s="43" t="s">
        <v>30497</v>
      </c>
      <c r="C438" s="46" t="s">
        <v>30498</v>
      </c>
      <c r="D438" s="45" t="s">
        <v>39</v>
      </c>
      <c r="E438" s="45" t="s">
        <v>39</v>
      </c>
      <c r="F438" s="45"/>
    </row>
    <row r="439" spans="1:6" x14ac:dyDescent="0.25">
      <c r="A439" s="117">
        <v>17</v>
      </c>
      <c r="B439" s="43" t="s">
        <v>30499</v>
      </c>
      <c r="C439" s="118" t="s">
        <v>30501</v>
      </c>
      <c r="D439" s="119">
        <v>43466</v>
      </c>
      <c r="E439" s="117" t="s">
        <v>39</v>
      </c>
      <c r="F439" s="117" t="s">
        <v>40</v>
      </c>
    </row>
    <row r="440" spans="1:6" x14ac:dyDescent="0.25">
      <c r="A440" s="117"/>
      <c r="B440" s="43" t="s">
        <v>30500</v>
      </c>
      <c r="C440" s="118"/>
      <c r="D440" s="119"/>
      <c r="E440" s="117"/>
      <c r="F440" s="117"/>
    </row>
    <row r="441" spans="1:6" ht="30" x14ac:dyDescent="0.25">
      <c r="A441" s="117">
        <v>18</v>
      </c>
      <c r="B441" s="43" t="s">
        <v>30502</v>
      </c>
      <c r="C441" s="118" t="s">
        <v>30504</v>
      </c>
      <c r="D441" s="117" t="s">
        <v>39</v>
      </c>
      <c r="E441" s="117" t="s">
        <v>39</v>
      </c>
      <c r="F441" s="117" t="s">
        <v>113</v>
      </c>
    </row>
    <row r="442" spans="1:6" x14ac:dyDescent="0.25">
      <c r="A442" s="117"/>
      <c r="B442" s="43" t="s">
        <v>30503</v>
      </c>
      <c r="C442" s="118"/>
      <c r="D442" s="117"/>
      <c r="E442" s="117"/>
      <c r="F442" s="117"/>
    </row>
    <row r="443" spans="1:6" x14ac:dyDescent="0.25">
      <c r="A443" s="45">
        <v>19</v>
      </c>
      <c r="B443" s="43" t="s">
        <v>30505</v>
      </c>
      <c r="C443" s="46" t="s">
        <v>30506</v>
      </c>
      <c r="D443" s="47">
        <v>41244</v>
      </c>
      <c r="E443" s="45" t="s">
        <v>39</v>
      </c>
      <c r="F443" s="45"/>
    </row>
    <row r="444" spans="1:6" ht="30" x14ac:dyDescent="0.25">
      <c r="A444" s="117">
        <v>20</v>
      </c>
      <c r="B444" s="43" t="s">
        <v>30507</v>
      </c>
      <c r="C444" s="118" t="s">
        <v>30509</v>
      </c>
      <c r="D444" s="117" t="s">
        <v>39</v>
      </c>
      <c r="E444" s="117" t="s">
        <v>39</v>
      </c>
      <c r="F444" s="117" t="s">
        <v>40</v>
      </c>
    </row>
    <row r="445" spans="1:6" x14ac:dyDescent="0.25">
      <c r="A445" s="117"/>
      <c r="B445" s="43" t="s">
        <v>30508</v>
      </c>
      <c r="C445" s="118"/>
      <c r="D445" s="117"/>
      <c r="E445" s="117"/>
      <c r="F445" s="117"/>
    </row>
    <row r="446" spans="1:6" ht="30" x14ac:dyDescent="0.25">
      <c r="A446" s="117">
        <v>21</v>
      </c>
      <c r="B446" s="43" t="s">
        <v>30510</v>
      </c>
      <c r="C446" s="118" t="s">
        <v>30512</v>
      </c>
      <c r="D446" s="117" t="s">
        <v>39</v>
      </c>
      <c r="E446" s="117" t="s">
        <v>39</v>
      </c>
      <c r="F446" s="117" t="s">
        <v>40</v>
      </c>
    </row>
    <row r="447" spans="1:6" x14ac:dyDescent="0.25">
      <c r="A447" s="117"/>
      <c r="B447" s="43" t="s">
        <v>30511</v>
      </c>
      <c r="C447" s="118"/>
      <c r="D447" s="117"/>
      <c r="E447" s="117"/>
      <c r="F447" s="117"/>
    </row>
    <row r="448" spans="1:6" ht="30" x14ac:dyDescent="0.25">
      <c r="A448" s="117">
        <v>22</v>
      </c>
      <c r="B448" s="43" t="s">
        <v>30513</v>
      </c>
      <c r="C448" s="118" t="s">
        <v>30515</v>
      </c>
      <c r="D448" s="117" t="s">
        <v>39</v>
      </c>
      <c r="E448" s="117" t="s">
        <v>39</v>
      </c>
      <c r="F448" s="117" t="s">
        <v>40</v>
      </c>
    </row>
    <row r="449" spans="1:6" x14ac:dyDescent="0.25">
      <c r="A449" s="117"/>
      <c r="B449" s="43" t="s">
        <v>30514</v>
      </c>
      <c r="C449" s="118"/>
      <c r="D449" s="117"/>
      <c r="E449" s="117"/>
      <c r="F449" s="117"/>
    </row>
    <row r="450" spans="1:6" ht="30" x14ac:dyDescent="0.25">
      <c r="A450" s="117">
        <v>23</v>
      </c>
      <c r="B450" s="43" t="s">
        <v>30516</v>
      </c>
      <c r="C450" s="118" t="s">
        <v>30518</v>
      </c>
      <c r="D450" s="117" t="s">
        <v>39</v>
      </c>
      <c r="E450" s="117" t="s">
        <v>39</v>
      </c>
      <c r="F450" s="117" t="s">
        <v>40</v>
      </c>
    </row>
    <row r="451" spans="1:6" x14ac:dyDescent="0.25">
      <c r="A451" s="117"/>
      <c r="B451" s="43" t="s">
        <v>30517</v>
      </c>
      <c r="C451" s="118"/>
      <c r="D451" s="117"/>
      <c r="E451" s="117"/>
      <c r="F451" s="117"/>
    </row>
    <row r="452" spans="1:6" ht="41.25" customHeight="1" x14ac:dyDescent="0.25">
      <c r="A452" s="117">
        <v>24</v>
      </c>
      <c r="B452" s="43" t="s">
        <v>30519</v>
      </c>
      <c r="C452" s="118" t="s">
        <v>30521</v>
      </c>
      <c r="D452" s="117" t="s">
        <v>39</v>
      </c>
      <c r="E452" s="117" t="s">
        <v>39</v>
      </c>
      <c r="F452" s="117" t="s">
        <v>40</v>
      </c>
    </row>
    <row r="453" spans="1:6" x14ac:dyDescent="0.25">
      <c r="A453" s="117"/>
      <c r="B453" s="43" t="s">
        <v>30520</v>
      </c>
      <c r="C453" s="118"/>
      <c r="D453" s="117"/>
      <c r="E453" s="117"/>
      <c r="F453" s="117"/>
    </row>
    <row r="454" spans="1:6" ht="30" x14ac:dyDescent="0.25">
      <c r="A454" s="117">
        <v>25</v>
      </c>
      <c r="B454" s="43" t="s">
        <v>30522</v>
      </c>
      <c r="C454" s="118" t="s">
        <v>30524</v>
      </c>
      <c r="D454" s="117" t="s">
        <v>39</v>
      </c>
      <c r="E454" s="117" t="s">
        <v>39</v>
      </c>
      <c r="F454" s="117" t="s">
        <v>40</v>
      </c>
    </row>
    <row r="455" spans="1:6" x14ac:dyDescent="0.25">
      <c r="A455" s="117"/>
      <c r="B455" s="43" t="s">
        <v>30523</v>
      </c>
      <c r="C455" s="118"/>
      <c r="D455" s="117"/>
      <c r="E455" s="117"/>
      <c r="F455" s="117"/>
    </row>
    <row r="456" spans="1:6" ht="41.25" customHeight="1" x14ac:dyDescent="0.25">
      <c r="A456" s="117">
        <v>26</v>
      </c>
      <c r="B456" s="43" t="s">
        <v>30525</v>
      </c>
      <c r="C456" s="118" t="s">
        <v>30527</v>
      </c>
      <c r="D456" s="117" t="s">
        <v>39</v>
      </c>
      <c r="E456" s="117" t="s">
        <v>39</v>
      </c>
      <c r="F456" s="117" t="s">
        <v>40</v>
      </c>
    </row>
    <row r="457" spans="1:6" x14ac:dyDescent="0.25">
      <c r="A457" s="117"/>
      <c r="B457" s="43" t="s">
        <v>30526</v>
      </c>
      <c r="C457" s="118"/>
      <c r="D457" s="117"/>
      <c r="E457" s="117"/>
      <c r="F457" s="117"/>
    </row>
    <row r="458" spans="1:6" ht="30" x14ac:dyDescent="0.25">
      <c r="A458" s="117">
        <v>27</v>
      </c>
      <c r="B458" s="43" t="s">
        <v>30528</v>
      </c>
      <c r="C458" s="118" t="s">
        <v>30530</v>
      </c>
      <c r="D458" s="117" t="s">
        <v>39</v>
      </c>
      <c r="E458" s="117" t="s">
        <v>39</v>
      </c>
      <c r="F458" s="117" t="s">
        <v>40</v>
      </c>
    </row>
    <row r="459" spans="1:6" x14ac:dyDescent="0.25">
      <c r="A459" s="117"/>
      <c r="B459" s="43" t="s">
        <v>30529</v>
      </c>
      <c r="C459" s="118"/>
      <c r="D459" s="117"/>
      <c r="E459" s="117"/>
      <c r="F459" s="117"/>
    </row>
    <row r="460" spans="1:6" ht="30" x14ac:dyDescent="0.25">
      <c r="A460" s="117">
        <v>28</v>
      </c>
      <c r="B460" s="43" t="s">
        <v>30531</v>
      </c>
      <c r="C460" s="118" t="s">
        <v>30533</v>
      </c>
      <c r="D460" s="117" t="s">
        <v>39</v>
      </c>
      <c r="E460" s="117" t="s">
        <v>39</v>
      </c>
      <c r="F460" s="117" t="s">
        <v>40</v>
      </c>
    </row>
    <row r="461" spans="1:6" x14ac:dyDescent="0.25">
      <c r="A461" s="117"/>
      <c r="B461" s="43" t="s">
        <v>30532</v>
      </c>
      <c r="C461" s="118"/>
      <c r="D461" s="117"/>
      <c r="E461" s="117"/>
      <c r="F461" s="117"/>
    </row>
    <row r="462" spans="1:6" ht="30" x14ac:dyDescent="0.25">
      <c r="A462" s="117">
        <v>29</v>
      </c>
      <c r="B462" s="43" t="s">
        <v>30534</v>
      </c>
      <c r="C462" s="118" t="s">
        <v>30536</v>
      </c>
      <c r="D462" s="117" t="s">
        <v>39</v>
      </c>
      <c r="E462" s="117">
        <v>1</v>
      </c>
      <c r="F462" s="117" t="s">
        <v>40</v>
      </c>
    </row>
    <row r="463" spans="1:6" ht="30" x14ac:dyDescent="0.25">
      <c r="A463" s="117"/>
      <c r="B463" s="43" t="s">
        <v>30535</v>
      </c>
      <c r="C463" s="118"/>
      <c r="D463" s="117"/>
      <c r="E463" s="117"/>
      <c r="F463" s="117"/>
    </row>
    <row r="464" spans="1:6" ht="41.25" customHeight="1" x14ac:dyDescent="0.25">
      <c r="A464" s="117">
        <v>30</v>
      </c>
      <c r="B464" s="43" t="s">
        <v>30537</v>
      </c>
      <c r="C464" s="118" t="s">
        <v>30539</v>
      </c>
      <c r="D464" s="117" t="s">
        <v>39</v>
      </c>
      <c r="E464" s="117" t="s">
        <v>39</v>
      </c>
      <c r="F464" s="117" t="s">
        <v>40</v>
      </c>
    </row>
    <row r="465" spans="1:6" x14ac:dyDescent="0.25">
      <c r="A465" s="117"/>
      <c r="B465" s="43" t="s">
        <v>30538</v>
      </c>
      <c r="C465" s="118"/>
      <c r="D465" s="117"/>
      <c r="E465" s="117"/>
      <c r="F465" s="117"/>
    </row>
    <row r="466" spans="1:6" ht="41.25" customHeight="1" x14ac:dyDescent="0.25">
      <c r="A466" s="117">
        <v>31</v>
      </c>
      <c r="B466" s="43" t="s">
        <v>30540</v>
      </c>
      <c r="C466" s="118" t="s">
        <v>30542</v>
      </c>
      <c r="D466" s="117" t="s">
        <v>39</v>
      </c>
      <c r="E466" s="117" t="s">
        <v>39</v>
      </c>
      <c r="F466" s="117" t="s">
        <v>40</v>
      </c>
    </row>
    <row r="467" spans="1:6" x14ac:dyDescent="0.25">
      <c r="A467" s="117"/>
      <c r="B467" s="43" t="s">
        <v>30541</v>
      </c>
      <c r="C467" s="118"/>
      <c r="D467" s="117"/>
      <c r="E467" s="117"/>
      <c r="F467" s="117"/>
    </row>
    <row r="468" spans="1:6" x14ac:dyDescent="0.25">
      <c r="A468" s="117">
        <v>32</v>
      </c>
      <c r="B468" s="43" t="s">
        <v>30543</v>
      </c>
      <c r="C468" s="118" t="s">
        <v>30545</v>
      </c>
      <c r="D468" s="117" t="s">
        <v>39</v>
      </c>
      <c r="E468" s="117" t="s">
        <v>39</v>
      </c>
      <c r="F468" s="117" t="s">
        <v>40</v>
      </c>
    </row>
    <row r="469" spans="1:6" x14ac:dyDescent="0.25">
      <c r="A469" s="117"/>
      <c r="B469" s="43" t="s">
        <v>30544</v>
      </c>
      <c r="C469" s="118"/>
      <c r="D469" s="117"/>
      <c r="E469" s="117"/>
      <c r="F469" s="117"/>
    </row>
    <row r="470" spans="1:6" x14ac:dyDescent="0.25">
      <c r="A470" s="117">
        <v>33</v>
      </c>
      <c r="B470" s="43" t="s">
        <v>30546</v>
      </c>
      <c r="C470" s="118" t="s">
        <v>30548</v>
      </c>
      <c r="D470" s="117" t="s">
        <v>39</v>
      </c>
      <c r="E470" s="117" t="s">
        <v>39</v>
      </c>
      <c r="F470" s="117" t="s">
        <v>40</v>
      </c>
    </row>
    <row r="471" spans="1:6" x14ac:dyDescent="0.25">
      <c r="A471" s="117"/>
      <c r="B471" s="43" t="s">
        <v>30547</v>
      </c>
      <c r="C471" s="118"/>
      <c r="D471" s="117"/>
      <c r="E471" s="117"/>
      <c r="F471" s="117"/>
    </row>
    <row r="472" spans="1:6" ht="30" x14ac:dyDescent="0.25">
      <c r="A472" s="117">
        <v>34</v>
      </c>
      <c r="B472" s="43" t="s">
        <v>30549</v>
      </c>
      <c r="C472" s="118" t="s">
        <v>30551</v>
      </c>
      <c r="D472" s="117" t="s">
        <v>39</v>
      </c>
      <c r="E472" s="117" t="s">
        <v>39</v>
      </c>
      <c r="F472" s="117" t="s">
        <v>40</v>
      </c>
    </row>
    <row r="473" spans="1:6" x14ac:dyDescent="0.25">
      <c r="A473" s="117"/>
      <c r="B473" s="43" t="s">
        <v>30550</v>
      </c>
      <c r="C473" s="118"/>
      <c r="D473" s="117"/>
      <c r="E473" s="117"/>
      <c r="F473" s="117"/>
    </row>
    <row r="474" spans="1:6" ht="30" x14ac:dyDescent="0.25">
      <c r="A474" s="117">
        <v>35</v>
      </c>
      <c r="B474" s="43" t="s">
        <v>30552</v>
      </c>
      <c r="C474" s="118" t="s">
        <v>30554</v>
      </c>
      <c r="D474" s="117" t="s">
        <v>39</v>
      </c>
      <c r="E474" s="117" t="s">
        <v>39</v>
      </c>
      <c r="F474" s="117" t="s">
        <v>40</v>
      </c>
    </row>
    <row r="475" spans="1:6" x14ac:dyDescent="0.25">
      <c r="A475" s="117"/>
      <c r="B475" s="43" t="s">
        <v>30553</v>
      </c>
      <c r="C475" s="118"/>
      <c r="D475" s="117"/>
      <c r="E475" s="117"/>
      <c r="F475" s="117"/>
    </row>
    <row r="476" spans="1:6" ht="30" x14ac:dyDescent="0.25">
      <c r="A476" s="117">
        <v>36</v>
      </c>
      <c r="B476" s="43" t="s">
        <v>30555</v>
      </c>
      <c r="C476" s="118" t="s">
        <v>30557</v>
      </c>
      <c r="D476" s="117" t="s">
        <v>39</v>
      </c>
      <c r="E476" s="117" t="s">
        <v>39</v>
      </c>
      <c r="F476" s="117" t="s">
        <v>40</v>
      </c>
    </row>
    <row r="477" spans="1:6" x14ac:dyDescent="0.25">
      <c r="A477" s="117"/>
      <c r="B477" s="43" t="s">
        <v>30556</v>
      </c>
      <c r="C477" s="118"/>
      <c r="D477" s="117"/>
      <c r="E477" s="117"/>
      <c r="F477" s="117"/>
    </row>
    <row r="478" spans="1:6" ht="30" x14ac:dyDescent="0.25">
      <c r="A478" s="117">
        <v>37</v>
      </c>
      <c r="B478" s="43" t="s">
        <v>30558</v>
      </c>
      <c r="C478" s="118" t="s">
        <v>30560</v>
      </c>
      <c r="D478" s="117" t="s">
        <v>39</v>
      </c>
      <c r="E478" s="117" t="s">
        <v>39</v>
      </c>
      <c r="F478" s="117" t="s">
        <v>40</v>
      </c>
    </row>
    <row r="479" spans="1:6" x14ac:dyDescent="0.25">
      <c r="A479" s="117"/>
      <c r="B479" s="43" t="s">
        <v>30559</v>
      </c>
      <c r="C479" s="118"/>
      <c r="D479" s="117"/>
      <c r="E479" s="117"/>
      <c r="F479" s="117"/>
    </row>
    <row r="480" spans="1:6" ht="45" x14ac:dyDescent="0.25">
      <c r="A480" s="45">
        <v>38</v>
      </c>
      <c r="B480" s="43" t="s">
        <v>30561</v>
      </c>
      <c r="C480" s="46" t="s">
        <v>30562</v>
      </c>
      <c r="D480" s="45" t="s">
        <v>39</v>
      </c>
      <c r="E480" s="45" t="s">
        <v>39</v>
      </c>
      <c r="F480" s="45"/>
    </row>
    <row r="481" spans="1:6" x14ac:dyDescent="0.25">
      <c r="A481" s="117">
        <v>39</v>
      </c>
      <c r="B481" s="43" t="s">
        <v>30563</v>
      </c>
      <c r="C481" s="118" t="s">
        <v>30565</v>
      </c>
      <c r="D481" s="117" t="s">
        <v>39</v>
      </c>
      <c r="E481" s="117" t="s">
        <v>39</v>
      </c>
      <c r="F481" s="117" t="s">
        <v>40</v>
      </c>
    </row>
    <row r="482" spans="1:6" x14ac:dyDescent="0.25">
      <c r="A482" s="117"/>
      <c r="B482" s="43" t="s">
        <v>30564</v>
      </c>
      <c r="C482" s="118"/>
      <c r="D482" s="117"/>
      <c r="E482" s="117"/>
      <c r="F482" s="117"/>
    </row>
    <row r="483" spans="1:6" ht="30" x14ac:dyDescent="0.25">
      <c r="A483" s="117">
        <v>40</v>
      </c>
      <c r="B483" s="43" t="s">
        <v>30566</v>
      </c>
      <c r="C483" s="118" t="s">
        <v>30568</v>
      </c>
      <c r="D483" s="117" t="s">
        <v>39</v>
      </c>
      <c r="E483" s="117" t="s">
        <v>39</v>
      </c>
      <c r="F483" s="117" t="s">
        <v>40</v>
      </c>
    </row>
    <row r="484" spans="1:6" x14ac:dyDescent="0.25">
      <c r="A484" s="117"/>
      <c r="B484" s="43" t="s">
        <v>30567</v>
      </c>
      <c r="C484" s="118"/>
      <c r="D484" s="117"/>
      <c r="E484" s="117"/>
      <c r="F484" s="117"/>
    </row>
    <row r="485" spans="1:6" ht="51" customHeight="1" x14ac:dyDescent="0.25">
      <c r="A485" s="115" t="s">
        <v>30569</v>
      </c>
      <c r="B485" s="116"/>
      <c r="C485" s="116"/>
      <c r="D485" s="116"/>
      <c r="E485" s="116"/>
      <c r="F485" s="116"/>
    </row>
    <row r="486" spans="1:6" x14ac:dyDescent="0.25">
      <c r="A486" s="14" t="s">
        <v>30</v>
      </c>
      <c r="B486" s="14" t="s">
        <v>31</v>
      </c>
      <c r="C486" s="14" t="s">
        <v>32</v>
      </c>
      <c r="D486" s="14" t="s">
        <v>33</v>
      </c>
      <c r="E486" s="14" t="s">
        <v>34</v>
      </c>
      <c r="F486" s="14" t="s">
        <v>35</v>
      </c>
    </row>
    <row r="487" spans="1:6" x14ac:dyDescent="0.25">
      <c r="A487" s="117">
        <v>1</v>
      </c>
      <c r="B487" s="43" t="s">
        <v>30570</v>
      </c>
      <c r="C487" s="118" t="s">
        <v>30572</v>
      </c>
      <c r="D487" s="119">
        <v>42675</v>
      </c>
      <c r="E487" s="117" t="s">
        <v>39</v>
      </c>
      <c r="F487" s="117" t="s">
        <v>40</v>
      </c>
    </row>
    <row r="488" spans="1:6" x14ac:dyDescent="0.25">
      <c r="A488" s="117"/>
      <c r="B488" s="43" t="s">
        <v>30571</v>
      </c>
      <c r="C488" s="118"/>
      <c r="D488" s="119"/>
      <c r="E488" s="117"/>
      <c r="F488" s="117"/>
    </row>
    <row r="489" spans="1:6" x14ac:dyDescent="0.25">
      <c r="A489" s="117">
        <v>2</v>
      </c>
      <c r="B489" s="43" t="s">
        <v>30573</v>
      </c>
      <c r="C489" s="118" t="s">
        <v>30575</v>
      </c>
      <c r="D489" s="119">
        <v>42248</v>
      </c>
      <c r="E489" s="117" t="s">
        <v>39</v>
      </c>
      <c r="F489" s="117" t="s">
        <v>40</v>
      </c>
    </row>
    <row r="490" spans="1:6" x14ac:dyDescent="0.25">
      <c r="A490" s="117"/>
      <c r="B490" s="43" t="s">
        <v>30574</v>
      </c>
      <c r="C490" s="118"/>
      <c r="D490" s="119"/>
      <c r="E490" s="117"/>
      <c r="F490" s="117"/>
    </row>
    <row r="491" spans="1:6" ht="30" x14ac:dyDescent="0.25">
      <c r="A491" s="117">
        <v>3</v>
      </c>
      <c r="B491" s="43" t="s">
        <v>30576</v>
      </c>
      <c r="C491" s="118" t="s">
        <v>30578</v>
      </c>
      <c r="D491" s="117" t="s">
        <v>39</v>
      </c>
      <c r="E491" s="117" t="s">
        <v>39</v>
      </c>
      <c r="F491" s="117" t="s">
        <v>40</v>
      </c>
    </row>
    <row r="492" spans="1:6" x14ac:dyDescent="0.25">
      <c r="A492" s="117"/>
      <c r="B492" s="43" t="s">
        <v>30577</v>
      </c>
      <c r="C492" s="118"/>
      <c r="D492" s="117"/>
      <c r="E492" s="117"/>
      <c r="F492" s="117"/>
    </row>
    <row r="493" spans="1:6" ht="30" x14ac:dyDescent="0.25">
      <c r="A493" s="117">
        <v>4</v>
      </c>
      <c r="B493" s="43" t="s">
        <v>30579</v>
      </c>
      <c r="C493" s="118" t="s">
        <v>30581</v>
      </c>
      <c r="D493" s="117" t="s">
        <v>39</v>
      </c>
      <c r="E493" s="117" t="s">
        <v>39</v>
      </c>
      <c r="F493" s="117" t="s">
        <v>40</v>
      </c>
    </row>
    <row r="494" spans="1:6" x14ac:dyDescent="0.25">
      <c r="A494" s="117"/>
      <c r="B494" s="43" t="s">
        <v>30580</v>
      </c>
      <c r="C494" s="118"/>
      <c r="D494" s="117"/>
      <c r="E494" s="117"/>
      <c r="F494" s="117"/>
    </row>
    <row r="495" spans="1:6" ht="30" x14ac:dyDescent="0.25">
      <c r="A495" s="117">
        <v>5</v>
      </c>
      <c r="B495" s="43" t="s">
        <v>30582</v>
      </c>
      <c r="C495" s="118" t="s">
        <v>30584</v>
      </c>
      <c r="D495" s="119">
        <v>43070</v>
      </c>
      <c r="E495" s="117" t="s">
        <v>39</v>
      </c>
      <c r="F495" s="117" t="s">
        <v>379</v>
      </c>
    </row>
    <row r="496" spans="1:6" ht="30" x14ac:dyDescent="0.25">
      <c r="A496" s="117"/>
      <c r="B496" s="43" t="s">
        <v>30583</v>
      </c>
      <c r="C496" s="118"/>
      <c r="D496" s="119"/>
      <c r="E496" s="117"/>
      <c r="F496" s="117"/>
    </row>
    <row r="497" spans="1:6" ht="30" x14ac:dyDescent="0.25">
      <c r="A497" s="117">
        <v>6</v>
      </c>
      <c r="B497" s="43" t="s">
        <v>30585</v>
      </c>
      <c r="C497" s="118" t="s">
        <v>30587</v>
      </c>
      <c r="D497" s="119">
        <v>43070</v>
      </c>
      <c r="E497" s="117" t="s">
        <v>39</v>
      </c>
      <c r="F497" s="117" t="s">
        <v>379</v>
      </c>
    </row>
    <row r="498" spans="1:6" ht="30" x14ac:dyDescent="0.25">
      <c r="A498" s="117"/>
      <c r="B498" s="43" t="s">
        <v>30586</v>
      </c>
      <c r="C498" s="118"/>
      <c r="D498" s="119"/>
      <c r="E498" s="117"/>
      <c r="F498" s="117"/>
    </row>
    <row r="499" spans="1:6" ht="30" x14ac:dyDescent="0.25">
      <c r="A499" s="117">
        <v>7</v>
      </c>
      <c r="B499" s="43" t="s">
        <v>30588</v>
      </c>
      <c r="C499" s="118" t="s">
        <v>30590</v>
      </c>
      <c r="D499" s="119">
        <v>43070</v>
      </c>
      <c r="E499" s="117" t="s">
        <v>39</v>
      </c>
      <c r="F499" s="117" t="s">
        <v>40</v>
      </c>
    </row>
    <row r="500" spans="1:6" x14ac:dyDescent="0.25">
      <c r="A500" s="117"/>
      <c r="B500" s="43" t="s">
        <v>30589</v>
      </c>
      <c r="C500" s="118"/>
      <c r="D500" s="119"/>
      <c r="E500" s="117"/>
      <c r="F500" s="117"/>
    </row>
    <row r="501" spans="1:6" ht="41.25" customHeight="1" x14ac:dyDescent="0.25">
      <c r="A501" s="117">
        <v>8</v>
      </c>
      <c r="B501" s="43" t="s">
        <v>30591</v>
      </c>
      <c r="C501" s="118" t="s">
        <v>30593</v>
      </c>
      <c r="D501" s="119">
        <v>42248</v>
      </c>
      <c r="E501" s="117" t="s">
        <v>39</v>
      </c>
      <c r="F501" s="117" t="s">
        <v>40</v>
      </c>
    </row>
    <row r="502" spans="1:6" x14ac:dyDescent="0.25">
      <c r="A502" s="117"/>
      <c r="B502" s="43" t="s">
        <v>30592</v>
      </c>
      <c r="C502" s="118"/>
      <c r="D502" s="119"/>
      <c r="E502" s="117"/>
      <c r="F502" s="117"/>
    </row>
    <row r="503" spans="1:6" ht="30" x14ac:dyDescent="0.25">
      <c r="A503" s="117">
        <v>9</v>
      </c>
      <c r="B503" s="43" t="s">
        <v>30594</v>
      </c>
      <c r="C503" s="118" t="s">
        <v>30596</v>
      </c>
      <c r="D503" s="119">
        <v>43070</v>
      </c>
      <c r="E503" s="117" t="s">
        <v>39</v>
      </c>
      <c r="F503" s="117" t="s">
        <v>40</v>
      </c>
    </row>
    <row r="504" spans="1:6" x14ac:dyDescent="0.25">
      <c r="A504" s="117"/>
      <c r="B504" s="43" t="s">
        <v>30595</v>
      </c>
      <c r="C504" s="118"/>
      <c r="D504" s="119"/>
      <c r="E504" s="117"/>
      <c r="F504" s="117"/>
    </row>
    <row r="505" spans="1:6" ht="41.25" customHeight="1" x14ac:dyDescent="0.25">
      <c r="A505" s="117">
        <v>10</v>
      </c>
      <c r="B505" s="43" t="s">
        <v>30597</v>
      </c>
      <c r="C505" s="118" t="s">
        <v>30599</v>
      </c>
      <c r="D505" s="117" t="s">
        <v>39</v>
      </c>
      <c r="E505" s="117" t="s">
        <v>39</v>
      </c>
      <c r="F505" s="117" t="s">
        <v>40</v>
      </c>
    </row>
    <row r="506" spans="1:6" x14ac:dyDescent="0.25">
      <c r="A506" s="117"/>
      <c r="B506" s="43" t="s">
        <v>30598</v>
      </c>
      <c r="C506" s="118"/>
      <c r="D506" s="117"/>
      <c r="E506" s="117"/>
      <c r="F506" s="117"/>
    </row>
    <row r="507" spans="1:6" ht="30" x14ac:dyDescent="0.25">
      <c r="A507" s="117">
        <v>11</v>
      </c>
      <c r="B507" s="43" t="s">
        <v>30600</v>
      </c>
      <c r="C507" s="118" t="s">
        <v>30602</v>
      </c>
      <c r="D507" s="117" t="s">
        <v>39</v>
      </c>
      <c r="E507" s="117" t="s">
        <v>39</v>
      </c>
      <c r="F507" s="117" t="s">
        <v>40</v>
      </c>
    </row>
    <row r="508" spans="1:6" x14ac:dyDescent="0.25">
      <c r="A508" s="117"/>
      <c r="B508" s="43" t="s">
        <v>30601</v>
      </c>
      <c r="C508" s="118"/>
      <c r="D508" s="117"/>
      <c r="E508" s="117"/>
      <c r="F508" s="117"/>
    </row>
    <row r="509" spans="1:6" ht="41.25" customHeight="1" x14ac:dyDescent="0.25">
      <c r="A509" s="117">
        <v>12</v>
      </c>
      <c r="B509" s="43" t="s">
        <v>30603</v>
      </c>
      <c r="C509" s="118" t="s">
        <v>30605</v>
      </c>
      <c r="D509" s="117" t="s">
        <v>39</v>
      </c>
      <c r="E509" s="117" t="s">
        <v>39</v>
      </c>
      <c r="F509" s="117" t="s">
        <v>40</v>
      </c>
    </row>
    <row r="510" spans="1:6" x14ac:dyDescent="0.25">
      <c r="A510" s="117"/>
      <c r="B510" s="43" t="s">
        <v>30604</v>
      </c>
      <c r="C510" s="118"/>
      <c r="D510" s="117"/>
      <c r="E510" s="117"/>
      <c r="F510" s="117"/>
    </row>
    <row r="511" spans="1:6" x14ac:dyDescent="0.25">
      <c r="A511" s="117">
        <v>13</v>
      </c>
      <c r="B511" s="43" t="s">
        <v>30606</v>
      </c>
      <c r="C511" s="118" t="s">
        <v>30608</v>
      </c>
      <c r="D511" s="119">
        <v>43070</v>
      </c>
      <c r="E511" s="117" t="s">
        <v>39</v>
      </c>
      <c r="F511" s="117" t="s">
        <v>40</v>
      </c>
    </row>
    <row r="512" spans="1:6" x14ac:dyDescent="0.25">
      <c r="A512" s="117"/>
      <c r="B512" s="43" t="s">
        <v>30607</v>
      </c>
      <c r="C512" s="118"/>
      <c r="D512" s="119"/>
      <c r="E512" s="117"/>
      <c r="F512" s="117"/>
    </row>
    <row r="513" spans="1:6" ht="30" x14ac:dyDescent="0.25">
      <c r="A513" s="117">
        <v>14</v>
      </c>
      <c r="B513" s="43" t="s">
        <v>30609</v>
      </c>
      <c r="C513" s="118" t="s">
        <v>30611</v>
      </c>
      <c r="D513" s="119">
        <v>42401</v>
      </c>
      <c r="E513" s="117" t="s">
        <v>39</v>
      </c>
      <c r="F513" s="117" t="s">
        <v>40</v>
      </c>
    </row>
    <row r="514" spans="1:6" x14ac:dyDescent="0.25">
      <c r="A514" s="117"/>
      <c r="B514" s="43" t="s">
        <v>30610</v>
      </c>
      <c r="C514" s="118"/>
      <c r="D514" s="119"/>
      <c r="E514" s="117"/>
      <c r="F514" s="117"/>
    </row>
    <row r="515" spans="1:6" ht="30" x14ac:dyDescent="0.25">
      <c r="A515" s="117">
        <v>15</v>
      </c>
      <c r="B515" s="43" t="s">
        <v>30612</v>
      </c>
      <c r="C515" s="118" t="s">
        <v>30614</v>
      </c>
      <c r="D515" s="117" t="s">
        <v>39</v>
      </c>
      <c r="E515" s="117" t="s">
        <v>39</v>
      </c>
      <c r="F515" s="117" t="s">
        <v>40</v>
      </c>
    </row>
    <row r="516" spans="1:6" x14ac:dyDescent="0.25">
      <c r="A516" s="117"/>
      <c r="B516" s="43" t="s">
        <v>30613</v>
      </c>
      <c r="C516" s="118"/>
      <c r="D516" s="117"/>
      <c r="E516" s="117"/>
      <c r="F516" s="117"/>
    </row>
    <row r="517" spans="1:6" ht="30" x14ac:dyDescent="0.25">
      <c r="A517" s="117">
        <v>16</v>
      </c>
      <c r="B517" s="43" t="s">
        <v>30615</v>
      </c>
      <c r="C517" s="118" t="s">
        <v>30617</v>
      </c>
      <c r="D517" s="119">
        <v>43070</v>
      </c>
      <c r="E517" s="117" t="s">
        <v>39</v>
      </c>
      <c r="F517" s="117" t="s">
        <v>40</v>
      </c>
    </row>
    <row r="518" spans="1:6" x14ac:dyDescent="0.25">
      <c r="A518" s="117"/>
      <c r="B518" s="43" t="s">
        <v>30616</v>
      </c>
      <c r="C518" s="118"/>
      <c r="D518" s="119"/>
      <c r="E518" s="117"/>
      <c r="F518" s="117"/>
    </row>
    <row r="519" spans="1:6" ht="41.25" customHeight="1" x14ac:dyDescent="0.25">
      <c r="A519" s="117">
        <v>17</v>
      </c>
      <c r="B519" s="43" t="s">
        <v>30618</v>
      </c>
      <c r="C519" s="118" t="s">
        <v>30605</v>
      </c>
      <c r="D519" s="117" t="s">
        <v>39</v>
      </c>
      <c r="E519" s="117" t="s">
        <v>39</v>
      </c>
      <c r="F519" s="117" t="s">
        <v>40</v>
      </c>
    </row>
    <row r="520" spans="1:6" x14ac:dyDescent="0.25">
      <c r="A520" s="117"/>
      <c r="B520" s="43" t="s">
        <v>30619</v>
      </c>
      <c r="C520" s="118"/>
      <c r="D520" s="117"/>
      <c r="E520" s="117"/>
      <c r="F520" s="117"/>
    </row>
    <row r="521" spans="1:6" x14ac:dyDescent="0.25">
      <c r="A521" s="117">
        <v>18</v>
      </c>
      <c r="B521" s="43" t="s">
        <v>30620</v>
      </c>
      <c r="C521" s="118" t="s">
        <v>30622</v>
      </c>
      <c r="D521" s="117" t="s">
        <v>39</v>
      </c>
      <c r="E521" s="117" t="s">
        <v>39</v>
      </c>
      <c r="F521" s="117" t="s">
        <v>40</v>
      </c>
    </row>
    <row r="522" spans="1:6" x14ac:dyDescent="0.25">
      <c r="A522" s="117"/>
      <c r="B522" s="43" t="s">
        <v>30621</v>
      </c>
      <c r="C522" s="118"/>
      <c r="D522" s="117"/>
      <c r="E522" s="117"/>
      <c r="F522" s="117"/>
    </row>
    <row r="523" spans="1:6" ht="27" customHeight="1" x14ac:dyDescent="0.25">
      <c r="A523" s="117">
        <v>19</v>
      </c>
      <c r="B523" s="43" t="s">
        <v>30623</v>
      </c>
      <c r="C523" s="118" t="s">
        <v>30625</v>
      </c>
      <c r="D523" s="117" t="s">
        <v>39</v>
      </c>
      <c r="E523" s="117" t="s">
        <v>39</v>
      </c>
      <c r="F523" s="117" t="s">
        <v>40</v>
      </c>
    </row>
    <row r="524" spans="1:6" x14ac:dyDescent="0.25">
      <c r="A524" s="117"/>
      <c r="B524" s="43" t="s">
        <v>30624</v>
      </c>
      <c r="C524" s="118"/>
      <c r="D524" s="117"/>
      <c r="E524" s="117"/>
      <c r="F524" s="117"/>
    </row>
    <row r="525" spans="1:6" ht="27" customHeight="1" x14ac:dyDescent="0.25">
      <c r="A525" s="117">
        <v>20</v>
      </c>
      <c r="B525" s="43" t="s">
        <v>30626</v>
      </c>
      <c r="C525" s="118" t="s">
        <v>30628</v>
      </c>
      <c r="D525" s="117" t="s">
        <v>39</v>
      </c>
      <c r="E525" s="117" t="s">
        <v>39</v>
      </c>
      <c r="F525" s="117" t="s">
        <v>40</v>
      </c>
    </row>
    <row r="526" spans="1:6" x14ac:dyDescent="0.25">
      <c r="A526" s="117"/>
      <c r="B526" s="43" t="s">
        <v>30627</v>
      </c>
      <c r="C526" s="118"/>
      <c r="D526" s="117"/>
      <c r="E526" s="117"/>
      <c r="F526" s="117"/>
    </row>
    <row r="527" spans="1:6" ht="30" x14ac:dyDescent="0.25">
      <c r="A527" s="117">
        <v>21</v>
      </c>
      <c r="B527" s="43" t="s">
        <v>30629</v>
      </c>
      <c r="C527" s="118" t="s">
        <v>30631</v>
      </c>
      <c r="D527" s="119">
        <v>42248</v>
      </c>
      <c r="E527" s="117" t="s">
        <v>39</v>
      </c>
      <c r="F527" s="117" t="s">
        <v>40</v>
      </c>
    </row>
    <row r="528" spans="1:6" x14ac:dyDescent="0.25">
      <c r="A528" s="117"/>
      <c r="B528" s="43" t="s">
        <v>30630</v>
      </c>
      <c r="C528" s="118"/>
      <c r="D528" s="119"/>
      <c r="E528" s="117"/>
      <c r="F528" s="117"/>
    </row>
    <row r="529" spans="1:6" ht="30" x14ac:dyDescent="0.25">
      <c r="A529" s="117">
        <v>22</v>
      </c>
      <c r="B529" s="43" t="s">
        <v>30632</v>
      </c>
      <c r="C529" s="118" t="s">
        <v>30634</v>
      </c>
      <c r="D529" s="119">
        <v>42248</v>
      </c>
      <c r="E529" s="117" t="s">
        <v>39</v>
      </c>
      <c r="F529" s="117" t="s">
        <v>40</v>
      </c>
    </row>
    <row r="530" spans="1:6" x14ac:dyDescent="0.25">
      <c r="A530" s="117"/>
      <c r="B530" s="43" t="s">
        <v>30633</v>
      </c>
      <c r="C530" s="118"/>
      <c r="D530" s="119"/>
      <c r="E530" s="117"/>
      <c r="F530" s="117"/>
    </row>
    <row r="531" spans="1:6" ht="30" x14ac:dyDescent="0.25">
      <c r="A531" s="45">
        <v>23</v>
      </c>
      <c r="B531" s="43" t="s">
        <v>30635</v>
      </c>
      <c r="C531" s="46" t="s">
        <v>30636</v>
      </c>
      <c r="D531" s="47">
        <v>42248</v>
      </c>
      <c r="E531" s="45" t="s">
        <v>39</v>
      </c>
      <c r="F531" s="45"/>
    </row>
    <row r="532" spans="1:6" ht="27" customHeight="1" x14ac:dyDescent="0.25">
      <c r="A532" s="117">
        <v>24</v>
      </c>
      <c r="B532" s="43" t="s">
        <v>30637</v>
      </c>
      <c r="C532" s="118" t="s">
        <v>30639</v>
      </c>
      <c r="D532" s="117" t="s">
        <v>39</v>
      </c>
      <c r="E532" s="117" t="s">
        <v>39</v>
      </c>
      <c r="F532" s="117" t="s">
        <v>40</v>
      </c>
    </row>
    <row r="533" spans="1:6" x14ac:dyDescent="0.25">
      <c r="A533" s="117"/>
      <c r="B533" s="43" t="s">
        <v>30638</v>
      </c>
      <c r="C533" s="118"/>
      <c r="D533" s="117"/>
      <c r="E533" s="117"/>
      <c r="F533" s="117"/>
    </row>
    <row r="534" spans="1:6" ht="30" x14ac:dyDescent="0.25">
      <c r="A534" s="117">
        <v>25</v>
      </c>
      <c r="B534" s="43" t="s">
        <v>30640</v>
      </c>
      <c r="C534" s="118" t="s">
        <v>30642</v>
      </c>
      <c r="D534" s="117" t="s">
        <v>39</v>
      </c>
      <c r="E534" s="117" t="s">
        <v>39</v>
      </c>
      <c r="F534" s="117" t="s">
        <v>40</v>
      </c>
    </row>
    <row r="535" spans="1:6" x14ac:dyDescent="0.25">
      <c r="A535" s="117"/>
      <c r="B535" s="43" t="s">
        <v>30641</v>
      </c>
      <c r="C535" s="118"/>
      <c r="D535" s="117"/>
      <c r="E535" s="117"/>
      <c r="F535" s="117"/>
    </row>
    <row r="536" spans="1:6" ht="30" x14ac:dyDescent="0.25">
      <c r="A536" s="117">
        <v>26</v>
      </c>
      <c r="B536" s="43" t="s">
        <v>30643</v>
      </c>
      <c r="C536" s="118" t="s">
        <v>30645</v>
      </c>
      <c r="D536" s="117" t="s">
        <v>39</v>
      </c>
      <c r="E536" s="117" t="s">
        <v>39</v>
      </c>
      <c r="F536" s="117" t="s">
        <v>40</v>
      </c>
    </row>
    <row r="537" spans="1:6" x14ac:dyDescent="0.25">
      <c r="A537" s="117"/>
      <c r="B537" s="43" t="s">
        <v>30644</v>
      </c>
      <c r="C537" s="118"/>
      <c r="D537" s="117"/>
      <c r="E537" s="117"/>
      <c r="F537" s="117"/>
    </row>
    <row r="538" spans="1:6" x14ac:dyDescent="0.25">
      <c r="A538" s="117">
        <v>27</v>
      </c>
      <c r="B538" s="43" t="s">
        <v>30646</v>
      </c>
      <c r="C538" s="118" t="s">
        <v>30648</v>
      </c>
      <c r="D538" s="117" t="s">
        <v>39</v>
      </c>
      <c r="E538" s="117" t="s">
        <v>39</v>
      </c>
      <c r="F538" s="117" t="s">
        <v>40</v>
      </c>
    </row>
    <row r="539" spans="1:6" x14ac:dyDescent="0.25">
      <c r="A539" s="117"/>
      <c r="B539" s="43" t="s">
        <v>30647</v>
      </c>
      <c r="C539" s="118"/>
      <c r="D539" s="117"/>
      <c r="E539" s="117"/>
      <c r="F539" s="117"/>
    </row>
    <row r="540" spans="1:6" ht="27" customHeight="1" x14ac:dyDescent="0.25">
      <c r="A540" s="117">
        <v>28</v>
      </c>
      <c r="B540" s="43" t="s">
        <v>30649</v>
      </c>
      <c r="C540" s="118" t="s">
        <v>30651</v>
      </c>
      <c r="D540" s="119">
        <v>43070</v>
      </c>
      <c r="E540" s="117" t="s">
        <v>39</v>
      </c>
      <c r="F540" s="117" t="s">
        <v>40</v>
      </c>
    </row>
    <row r="541" spans="1:6" x14ac:dyDescent="0.25">
      <c r="A541" s="117"/>
      <c r="B541" s="43" t="s">
        <v>30650</v>
      </c>
      <c r="C541" s="118"/>
      <c r="D541" s="119"/>
      <c r="E541" s="117"/>
      <c r="F541" s="117"/>
    </row>
    <row r="542" spans="1:6" ht="30" x14ac:dyDescent="0.25">
      <c r="A542" s="117">
        <v>29</v>
      </c>
      <c r="B542" s="43" t="s">
        <v>30652</v>
      </c>
      <c r="C542" s="118" t="s">
        <v>30654</v>
      </c>
      <c r="D542" s="117" t="s">
        <v>39</v>
      </c>
      <c r="E542" s="117" t="s">
        <v>39</v>
      </c>
      <c r="F542" s="117" t="s">
        <v>40</v>
      </c>
    </row>
    <row r="543" spans="1:6" x14ac:dyDescent="0.25">
      <c r="A543" s="117"/>
      <c r="B543" s="43" t="s">
        <v>30653</v>
      </c>
      <c r="C543" s="118"/>
      <c r="D543" s="117"/>
      <c r="E543" s="117"/>
      <c r="F543" s="117"/>
    </row>
    <row r="544" spans="1:6" ht="30" x14ac:dyDescent="0.25">
      <c r="A544" s="117">
        <v>30</v>
      </c>
      <c r="B544" s="43" t="s">
        <v>30655</v>
      </c>
      <c r="C544" s="118" t="s">
        <v>30657</v>
      </c>
      <c r="D544" s="117" t="s">
        <v>39</v>
      </c>
      <c r="E544" s="117" t="s">
        <v>39</v>
      </c>
      <c r="F544" s="117" t="s">
        <v>40</v>
      </c>
    </row>
    <row r="545" spans="1:6" x14ac:dyDescent="0.25">
      <c r="A545" s="117"/>
      <c r="B545" s="43" t="s">
        <v>30656</v>
      </c>
      <c r="C545" s="118"/>
      <c r="D545" s="117"/>
      <c r="E545" s="117"/>
      <c r="F545" s="117"/>
    </row>
    <row r="546" spans="1:6" x14ac:dyDescent="0.25">
      <c r="A546" s="117">
        <v>31</v>
      </c>
      <c r="B546" s="43" t="s">
        <v>30658</v>
      </c>
      <c r="C546" s="118" t="s">
        <v>30660</v>
      </c>
      <c r="D546" s="117" t="s">
        <v>39</v>
      </c>
      <c r="E546" s="117" t="s">
        <v>39</v>
      </c>
      <c r="F546" s="117" t="s">
        <v>40</v>
      </c>
    </row>
    <row r="547" spans="1:6" x14ac:dyDescent="0.25">
      <c r="A547" s="117"/>
      <c r="B547" s="43" t="s">
        <v>30659</v>
      </c>
      <c r="C547" s="118"/>
      <c r="D547" s="117"/>
      <c r="E547" s="117"/>
      <c r="F547" s="117"/>
    </row>
    <row r="548" spans="1:6" x14ac:dyDescent="0.25">
      <c r="A548" s="117">
        <v>32</v>
      </c>
      <c r="B548" s="43" t="s">
        <v>30661</v>
      </c>
      <c r="C548" s="118" t="s">
        <v>30663</v>
      </c>
      <c r="D548" s="119">
        <v>43739</v>
      </c>
      <c r="E548" s="117" t="s">
        <v>39</v>
      </c>
      <c r="F548" s="117" t="s">
        <v>40</v>
      </c>
    </row>
    <row r="549" spans="1:6" x14ac:dyDescent="0.25">
      <c r="A549" s="117"/>
      <c r="B549" s="43" t="s">
        <v>30662</v>
      </c>
      <c r="C549" s="118"/>
      <c r="D549" s="119"/>
      <c r="E549" s="117"/>
      <c r="F549" s="117"/>
    </row>
    <row r="550" spans="1:6" x14ac:dyDescent="0.25">
      <c r="A550" s="117">
        <v>33</v>
      </c>
      <c r="B550" s="43" t="s">
        <v>30664</v>
      </c>
      <c r="C550" s="118" t="s">
        <v>30666</v>
      </c>
      <c r="D550" s="119">
        <v>43739</v>
      </c>
      <c r="E550" s="117" t="s">
        <v>39</v>
      </c>
      <c r="F550" s="117" t="s">
        <v>40</v>
      </c>
    </row>
    <row r="551" spans="1:6" x14ac:dyDescent="0.25">
      <c r="A551" s="117"/>
      <c r="B551" s="43" t="s">
        <v>30665</v>
      </c>
      <c r="C551" s="118"/>
      <c r="D551" s="119"/>
      <c r="E551" s="117"/>
      <c r="F551" s="117"/>
    </row>
    <row r="552" spans="1:6" x14ac:dyDescent="0.25">
      <c r="A552" s="45">
        <v>34</v>
      </c>
      <c r="B552" s="43" t="s">
        <v>30667</v>
      </c>
      <c r="C552" s="46" t="s">
        <v>30668</v>
      </c>
      <c r="D552" s="45" t="s">
        <v>39</v>
      </c>
      <c r="E552" s="45" t="s">
        <v>39</v>
      </c>
      <c r="F552" s="45"/>
    </row>
    <row r="553" spans="1:6" x14ac:dyDescent="0.25">
      <c r="A553" s="117">
        <v>35</v>
      </c>
      <c r="B553" s="43" t="s">
        <v>30669</v>
      </c>
      <c r="C553" s="118" t="s">
        <v>30671</v>
      </c>
      <c r="D553" s="117" t="s">
        <v>39</v>
      </c>
      <c r="E553" s="117" t="s">
        <v>39</v>
      </c>
      <c r="F553" s="117" t="s">
        <v>40</v>
      </c>
    </row>
    <row r="554" spans="1:6" x14ac:dyDescent="0.25">
      <c r="A554" s="117"/>
      <c r="B554" s="43" t="s">
        <v>30670</v>
      </c>
      <c r="C554" s="118"/>
      <c r="D554" s="117"/>
      <c r="E554" s="117"/>
      <c r="F554" s="117"/>
    </row>
    <row r="555" spans="1:6" ht="30" x14ac:dyDescent="0.25">
      <c r="A555" s="117">
        <v>36</v>
      </c>
      <c r="B555" s="43" t="s">
        <v>30672</v>
      </c>
      <c r="C555" s="118" t="s">
        <v>30674</v>
      </c>
      <c r="D555" s="117" t="s">
        <v>39</v>
      </c>
      <c r="E555" s="117" t="s">
        <v>39</v>
      </c>
      <c r="F555" s="117" t="s">
        <v>40</v>
      </c>
    </row>
    <row r="556" spans="1:6" x14ac:dyDescent="0.25">
      <c r="A556" s="117"/>
      <c r="B556" s="43" t="s">
        <v>30673</v>
      </c>
      <c r="C556" s="118"/>
      <c r="D556" s="117"/>
      <c r="E556" s="117"/>
      <c r="F556" s="117"/>
    </row>
    <row r="557" spans="1:6" ht="30" x14ac:dyDescent="0.25">
      <c r="A557" s="45">
        <v>37</v>
      </c>
      <c r="B557" s="43" t="s">
        <v>30675</v>
      </c>
      <c r="C557" s="46" t="s">
        <v>30676</v>
      </c>
      <c r="D557" s="47">
        <v>42675</v>
      </c>
      <c r="E557" s="45" t="s">
        <v>39</v>
      </c>
      <c r="F557" s="45"/>
    </row>
    <row r="558" spans="1:6" ht="30" x14ac:dyDescent="0.25">
      <c r="A558" s="117">
        <v>38</v>
      </c>
      <c r="B558" s="43" t="s">
        <v>30677</v>
      </c>
      <c r="C558" s="118" t="s">
        <v>30679</v>
      </c>
      <c r="D558" s="117" t="s">
        <v>39</v>
      </c>
      <c r="E558" s="117" t="s">
        <v>39</v>
      </c>
      <c r="F558" s="117" t="s">
        <v>379</v>
      </c>
    </row>
    <row r="559" spans="1:6" x14ac:dyDescent="0.25">
      <c r="A559" s="117"/>
      <c r="B559" s="43" t="s">
        <v>30678</v>
      </c>
      <c r="C559" s="118"/>
      <c r="D559" s="117"/>
      <c r="E559" s="117"/>
      <c r="F559" s="117"/>
    </row>
    <row r="560" spans="1:6" ht="30" x14ac:dyDescent="0.25">
      <c r="A560" s="45">
        <v>39</v>
      </c>
      <c r="B560" s="43" t="s">
        <v>30680</v>
      </c>
      <c r="C560" s="46" t="s">
        <v>30681</v>
      </c>
      <c r="D560" s="47">
        <v>42675</v>
      </c>
      <c r="E560" s="45" t="s">
        <v>39</v>
      </c>
      <c r="F560" s="45"/>
    </row>
    <row r="561" spans="1:6" ht="30" x14ac:dyDescent="0.25">
      <c r="A561" s="45">
        <v>40</v>
      </c>
      <c r="B561" s="43" t="s">
        <v>30682</v>
      </c>
      <c r="C561" s="46" t="s">
        <v>30681</v>
      </c>
      <c r="D561" s="45" t="s">
        <v>39</v>
      </c>
      <c r="E561" s="45" t="s">
        <v>39</v>
      </c>
      <c r="F561" s="45"/>
    </row>
    <row r="562" spans="1:6" ht="30" x14ac:dyDescent="0.25">
      <c r="A562" s="117">
        <v>41</v>
      </c>
      <c r="B562" s="43" t="s">
        <v>30683</v>
      </c>
      <c r="C562" s="118" t="s">
        <v>30685</v>
      </c>
      <c r="D562" s="119">
        <v>42675</v>
      </c>
      <c r="E562" s="117" t="s">
        <v>39</v>
      </c>
      <c r="F562" s="117" t="s">
        <v>40</v>
      </c>
    </row>
    <row r="563" spans="1:6" x14ac:dyDescent="0.25">
      <c r="A563" s="117"/>
      <c r="B563" s="43" t="s">
        <v>30684</v>
      </c>
      <c r="C563" s="118"/>
      <c r="D563" s="119"/>
      <c r="E563" s="117"/>
      <c r="F563" s="117"/>
    </row>
    <row r="564" spans="1:6" ht="30" x14ac:dyDescent="0.25">
      <c r="A564" s="117">
        <v>42</v>
      </c>
      <c r="B564" s="43" t="s">
        <v>30686</v>
      </c>
      <c r="C564" s="118" t="s">
        <v>30688</v>
      </c>
      <c r="D564" s="119">
        <v>42675</v>
      </c>
      <c r="E564" s="117" t="s">
        <v>39</v>
      </c>
      <c r="F564" s="117" t="s">
        <v>40</v>
      </c>
    </row>
    <row r="565" spans="1:6" x14ac:dyDescent="0.25">
      <c r="A565" s="117"/>
      <c r="B565" s="43" t="s">
        <v>30687</v>
      </c>
      <c r="C565" s="118"/>
      <c r="D565" s="119"/>
      <c r="E565" s="117"/>
      <c r="F565" s="117"/>
    </row>
    <row r="566" spans="1:6" ht="30" x14ac:dyDescent="0.25">
      <c r="A566" s="117">
        <v>43</v>
      </c>
      <c r="B566" s="43" t="s">
        <v>30689</v>
      </c>
      <c r="C566" s="118" t="s">
        <v>30691</v>
      </c>
      <c r="D566" s="117" t="s">
        <v>39</v>
      </c>
      <c r="E566" s="117" t="s">
        <v>39</v>
      </c>
      <c r="F566" s="117" t="s">
        <v>40</v>
      </c>
    </row>
    <row r="567" spans="1:6" x14ac:dyDescent="0.25">
      <c r="A567" s="117"/>
      <c r="B567" s="43" t="s">
        <v>30690</v>
      </c>
      <c r="C567" s="118"/>
      <c r="D567" s="117"/>
      <c r="E567" s="117"/>
      <c r="F567" s="117"/>
    </row>
    <row r="568" spans="1:6" ht="30" x14ac:dyDescent="0.25">
      <c r="A568" s="117">
        <v>44</v>
      </c>
      <c r="B568" s="43" t="s">
        <v>30692</v>
      </c>
      <c r="C568" s="118" t="s">
        <v>30694</v>
      </c>
      <c r="D568" s="117" t="s">
        <v>39</v>
      </c>
      <c r="E568" s="117" t="s">
        <v>39</v>
      </c>
      <c r="F568" s="117" t="s">
        <v>40</v>
      </c>
    </row>
    <row r="569" spans="1:6" x14ac:dyDescent="0.25">
      <c r="A569" s="117"/>
      <c r="B569" s="43" t="s">
        <v>30693</v>
      </c>
      <c r="C569" s="118"/>
      <c r="D569" s="117"/>
      <c r="E569" s="117"/>
      <c r="F569" s="117"/>
    </row>
    <row r="570" spans="1:6" ht="30" x14ac:dyDescent="0.25">
      <c r="A570" s="117">
        <v>45</v>
      </c>
      <c r="B570" s="43" t="s">
        <v>30695</v>
      </c>
      <c r="C570" s="118" t="s">
        <v>30697</v>
      </c>
      <c r="D570" s="117" t="s">
        <v>39</v>
      </c>
      <c r="E570" s="117" t="s">
        <v>39</v>
      </c>
      <c r="F570" s="117" t="s">
        <v>40</v>
      </c>
    </row>
    <row r="571" spans="1:6" x14ac:dyDescent="0.25">
      <c r="A571" s="117"/>
      <c r="B571" s="43" t="s">
        <v>30696</v>
      </c>
      <c r="C571" s="118"/>
      <c r="D571" s="117"/>
      <c r="E571" s="117"/>
      <c r="F571" s="117"/>
    </row>
    <row r="572" spans="1:6" x14ac:dyDescent="0.25">
      <c r="A572" s="117">
        <v>46</v>
      </c>
      <c r="B572" s="43" t="s">
        <v>30698</v>
      </c>
      <c r="C572" s="118" t="s">
        <v>30700</v>
      </c>
      <c r="D572" s="119">
        <v>42675</v>
      </c>
      <c r="E572" s="117" t="s">
        <v>39</v>
      </c>
      <c r="F572" s="117" t="s">
        <v>379</v>
      </c>
    </row>
    <row r="573" spans="1:6" x14ac:dyDescent="0.25">
      <c r="A573" s="117"/>
      <c r="B573" s="43" t="s">
        <v>30699</v>
      </c>
      <c r="C573" s="118"/>
      <c r="D573" s="119"/>
      <c r="E573" s="117"/>
      <c r="F573" s="117"/>
    </row>
    <row r="574" spans="1:6" ht="54.75" customHeight="1" x14ac:dyDescent="0.25">
      <c r="A574" s="115" t="s">
        <v>30701</v>
      </c>
      <c r="B574" s="116"/>
      <c r="C574" s="116"/>
      <c r="D574" s="116"/>
      <c r="E574" s="116"/>
      <c r="F574" s="116"/>
    </row>
    <row r="575" spans="1:6" x14ac:dyDescent="0.25">
      <c r="A575" s="14" t="s">
        <v>30</v>
      </c>
      <c r="B575" s="14" t="s">
        <v>31</v>
      </c>
      <c r="C575" s="14" t="s">
        <v>32</v>
      </c>
      <c r="D575" s="14" t="s">
        <v>33</v>
      </c>
      <c r="E575" s="14" t="s">
        <v>34</v>
      </c>
      <c r="F575" s="14" t="s">
        <v>35</v>
      </c>
    </row>
    <row r="576" spans="1:6" ht="30" x14ac:dyDescent="0.25">
      <c r="A576" s="45">
        <v>1</v>
      </c>
      <c r="B576" s="43" t="s">
        <v>30702</v>
      </c>
      <c r="C576" s="46" t="s">
        <v>30703</v>
      </c>
      <c r="D576" s="47">
        <v>42430</v>
      </c>
      <c r="E576" s="45" t="s">
        <v>39</v>
      </c>
      <c r="F576" s="45"/>
    </row>
    <row r="577" spans="1:6" ht="30" x14ac:dyDescent="0.25">
      <c r="A577" s="45">
        <v>2</v>
      </c>
      <c r="B577" s="43" t="s">
        <v>30704</v>
      </c>
      <c r="C577" s="46" t="s">
        <v>30705</v>
      </c>
      <c r="D577" s="47">
        <v>43132</v>
      </c>
      <c r="E577" s="45" t="s">
        <v>39</v>
      </c>
      <c r="F577" s="45"/>
    </row>
    <row r="578" spans="1:6" x14ac:dyDescent="0.25">
      <c r="A578" s="45">
        <v>3</v>
      </c>
      <c r="B578" s="43" t="s">
        <v>30706</v>
      </c>
      <c r="C578" s="46" t="s">
        <v>30707</v>
      </c>
      <c r="D578" s="47">
        <v>43132</v>
      </c>
      <c r="E578" s="45">
        <v>1</v>
      </c>
      <c r="F578" s="45"/>
    </row>
    <row r="579" spans="1:6" x14ac:dyDescent="0.25">
      <c r="A579" s="117">
        <v>4</v>
      </c>
      <c r="B579" s="43" t="s">
        <v>30708</v>
      </c>
      <c r="C579" s="118" t="s">
        <v>30710</v>
      </c>
      <c r="D579" s="117" t="s">
        <v>39</v>
      </c>
      <c r="E579" s="117" t="s">
        <v>39</v>
      </c>
      <c r="F579" s="117" t="s">
        <v>379</v>
      </c>
    </row>
    <row r="580" spans="1:6" x14ac:dyDescent="0.25">
      <c r="A580" s="117"/>
      <c r="B580" s="43" t="s">
        <v>30709</v>
      </c>
      <c r="C580" s="118"/>
      <c r="D580" s="117"/>
      <c r="E580" s="117"/>
      <c r="F580" s="117"/>
    </row>
    <row r="581" spans="1:6" x14ac:dyDescent="0.25">
      <c r="A581" s="117">
        <v>5</v>
      </c>
      <c r="B581" s="43" t="s">
        <v>30711</v>
      </c>
      <c r="C581" s="118" t="s">
        <v>30713</v>
      </c>
      <c r="D581" s="117" t="s">
        <v>39</v>
      </c>
      <c r="E581" s="117" t="s">
        <v>39</v>
      </c>
      <c r="F581" s="117" t="s">
        <v>379</v>
      </c>
    </row>
    <row r="582" spans="1:6" x14ac:dyDescent="0.25">
      <c r="A582" s="117"/>
      <c r="B582" s="43" t="s">
        <v>30712</v>
      </c>
      <c r="C582" s="118"/>
      <c r="D582" s="117"/>
      <c r="E582" s="117"/>
      <c r="F582" s="117"/>
    </row>
    <row r="583" spans="1:6" x14ac:dyDescent="0.25">
      <c r="A583" s="117">
        <v>6</v>
      </c>
      <c r="B583" s="43" t="s">
        <v>30714</v>
      </c>
      <c r="C583" s="118" t="s">
        <v>30716</v>
      </c>
      <c r="D583" s="117" t="s">
        <v>39</v>
      </c>
      <c r="E583" s="117" t="s">
        <v>39</v>
      </c>
      <c r="F583" s="117" t="s">
        <v>40</v>
      </c>
    </row>
    <row r="584" spans="1:6" x14ac:dyDescent="0.25">
      <c r="A584" s="117"/>
      <c r="B584" s="43" t="s">
        <v>30715</v>
      </c>
      <c r="C584" s="118"/>
      <c r="D584" s="117"/>
      <c r="E584" s="117"/>
      <c r="F584" s="117"/>
    </row>
    <row r="585" spans="1:6" ht="51.75" customHeight="1" x14ac:dyDescent="0.25">
      <c r="A585" s="115" t="s">
        <v>30717</v>
      </c>
      <c r="B585" s="116"/>
      <c r="C585" s="116"/>
      <c r="D585" s="116"/>
      <c r="E585" s="116"/>
      <c r="F585" s="116"/>
    </row>
    <row r="586" spans="1:6" x14ac:dyDescent="0.25">
      <c r="A586" s="14" t="s">
        <v>30</v>
      </c>
      <c r="B586" s="14" t="s">
        <v>31</v>
      </c>
      <c r="C586" s="14" t="s">
        <v>32</v>
      </c>
      <c r="D586" s="14" t="s">
        <v>33</v>
      </c>
      <c r="E586" s="14" t="s">
        <v>34</v>
      </c>
      <c r="F586" s="14" t="s">
        <v>35</v>
      </c>
    </row>
    <row r="587" spans="1:6" ht="30" x14ac:dyDescent="0.25">
      <c r="A587" s="45">
        <v>1</v>
      </c>
      <c r="B587" s="43" t="s">
        <v>30718</v>
      </c>
      <c r="C587" s="46" t="s">
        <v>30719</v>
      </c>
      <c r="D587" s="47">
        <v>42278</v>
      </c>
      <c r="E587" s="45" t="s">
        <v>39</v>
      </c>
      <c r="F587" s="45"/>
    </row>
    <row r="588" spans="1:6" ht="30" x14ac:dyDescent="0.25">
      <c r="A588" s="45">
        <v>2</v>
      </c>
      <c r="B588" s="43" t="s">
        <v>30720</v>
      </c>
      <c r="C588" s="46" t="s">
        <v>30721</v>
      </c>
      <c r="D588" s="45" t="s">
        <v>39</v>
      </c>
      <c r="E588" s="45" t="s">
        <v>39</v>
      </c>
      <c r="F588" s="45"/>
    </row>
    <row r="589" spans="1:6" ht="30" x14ac:dyDescent="0.25">
      <c r="A589" s="45">
        <v>3</v>
      </c>
      <c r="B589" s="43" t="s">
        <v>30722</v>
      </c>
      <c r="C589" s="46" t="s">
        <v>30723</v>
      </c>
      <c r="D589" s="45" t="s">
        <v>39</v>
      </c>
      <c r="E589" s="45" t="s">
        <v>39</v>
      </c>
      <c r="F589" s="45"/>
    </row>
    <row r="590" spans="1:6" x14ac:dyDescent="0.25">
      <c r="A590" s="45">
        <v>4</v>
      </c>
      <c r="B590" s="43" t="s">
        <v>30724</v>
      </c>
      <c r="C590" s="46" t="s">
        <v>30725</v>
      </c>
      <c r="D590" s="45" t="s">
        <v>39</v>
      </c>
      <c r="E590" s="45" t="s">
        <v>39</v>
      </c>
      <c r="F590" s="45"/>
    </row>
    <row r="591" spans="1:6" x14ac:dyDescent="0.25">
      <c r="A591" s="45">
        <v>5</v>
      </c>
      <c r="B591" s="43" t="s">
        <v>30726</v>
      </c>
      <c r="C591" s="46" t="s">
        <v>30727</v>
      </c>
      <c r="D591" s="45" t="s">
        <v>39</v>
      </c>
      <c r="E591" s="45" t="s">
        <v>39</v>
      </c>
      <c r="F591" s="45"/>
    </row>
    <row r="592" spans="1:6" ht="30" x14ac:dyDescent="0.25">
      <c r="A592" s="45">
        <v>6</v>
      </c>
      <c r="B592" s="43" t="s">
        <v>30728</v>
      </c>
      <c r="C592" s="46" t="s">
        <v>30729</v>
      </c>
      <c r="D592" s="45" t="s">
        <v>39</v>
      </c>
      <c r="E592" s="45" t="s">
        <v>39</v>
      </c>
      <c r="F592" s="45"/>
    </row>
    <row r="593" spans="1:6" ht="30" x14ac:dyDescent="0.25">
      <c r="A593" s="45">
        <v>7</v>
      </c>
      <c r="B593" s="43" t="s">
        <v>30730</v>
      </c>
      <c r="C593" s="46" t="s">
        <v>30731</v>
      </c>
      <c r="D593" s="45" t="s">
        <v>39</v>
      </c>
      <c r="E593" s="45" t="s">
        <v>39</v>
      </c>
      <c r="F593" s="45"/>
    </row>
    <row r="594" spans="1:6" ht="30" x14ac:dyDescent="0.25">
      <c r="A594" s="45">
        <v>8</v>
      </c>
      <c r="B594" s="43" t="s">
        <v>30732</v>
      </c>
      <c r="C594" s="46" t="s">
        <v>30733</v>
      </c>
      <c r="D594" s="45" t="s">
        <v>39</v>
      </c>
      <c r="E594" s="45" t="s">
        <v>39</v>
      </c>
      <c r="F594" s="45"/>
    </row>
    <row r="595" spans="1:6" x14ac:dyDescent="0.25">
      <c r="A595" s="45">
        <v>9</v>
      </c>
      <c r="B595" s="43" t="s">
        <v>30734</v>
      </c>
      <c r="C595" s="46" t="s">
        <v>30735</v>
      </c>
      <c r="D595" s="45" t="s">
        <v>39</v>
      </c>
      <c r="E595" s="45" t="s">
        <v>39</v>
      </c>
      <c r="F595" s="45"/>
    </row>
    <row r="596" spans="1:6" x14ac:dyDescent="0.25">
      <c r="A596" s="45">
        <v>10</v>
      </c>
      <c r="B596" s="43" t="s">
        <v>30736</v>
      </c>
      <c r="C596" s="46" t="s">
        <v>30737</v>
      </c>
      <c r="D596" s="45" t="s">
        <v>39</v>
      </c>
      <c r="E596" s="45" t="s">
        <v>39</v>
      </c>
      <c r="F596" s="45"/>
    </row>
    <row r="597" spans="1:6" ht="30" x14ac:dyDescent="0.25">
      <c r="A597" s="45">
        <v>11</v>
      </c>
      <c r="B597" s="43" t="s">
        <v>30738</v>
      </c>
      <c r="C597" s="46" t="s">
        <v>30739</v>
      </c>
      <c r="D597" s="45" t="s">
        <v>39</v>
      </c>
      <c r="E597" s="45" t="s">
        <v>39</v>
      </c>
      <c r="F597" s="45"/>
    </row>
    <row r="598" spans="1:6" x14ac:dyDescent="0.25">
      <c r="A598" s="117">
        <v>12</v>
      </c>
      <c r="B598" s="43" t="s">
        <v>30740</v>
      </c>
      <c r="C598" s="118" t="s">
        <v>30742</v>
      </c>
      <c r="D598" s="119">
        <v>42339</v>
      </c>
      <c r="E598" s="117" t="s">
        <v>39</v>
      </c>
      <c r="F598" s="117" t="s">
        <v>379</v>
      </c>
    </row>
    <row r="599" spans="1:6" x14ac:dyDescent="0.25">
      <c r="A599" s="117"/>
      <c r="B599" s="43" t="s">
        <v>30741</v>
      </c>
      <c r="C599" s="118"/>
      <c r="D599" s="119"/>
      <c r="E599" s="117"/>
      <c r="F599" s="117"/>
    </row>
    <row r="600" spans="1:6" x14ac:dyDescent="0.25">
      <c r="A600" s="117">
        <v>13</v>
      </c>
      <c r="B600" s="43" t="s">
        <v>30743</v>
      </c>
      <c r="C600" s="118" t="s">
        <v>30745</v>
      </c>
      <c r="D600" s="119">
        <v>42064</v>
      </c>
      <c r="E600" s="117" t="s">
        <v>39</v>
      </c>
      <c r="F600" s="117" t="s">
        <v>379</v>
      </c>
    </row>
    <row r="601" spans="1:6" x14ac:dyDescent="0.25">
      <c r="A601" s="117"/>
      <c r="B601" s="43" t="s">
        <v>30744</v>
      </c>
      <c r="C601" s="118"/>
      <c r="D601" s="119"/>
      <c r="E601" s="117"/>
      <c r="F601" s="117"/>
    </row>
    <row r="602" spans="1:6" x14ac:dyDescent="0.25">
      <c r="A602" s="117">
        <v>14</v>
      </c>
      <c r="B602" s="43" t="s">
        <v>30746</v>
      </c>
      <c r="C602" s="118" t="s">
        <v>30748</v>
      </c>
      <c r="D602" s="119">
        <v>42064</v>
      </c>
      <c r="E602" s="117" t="s">
        <v>39</v>
      </c>
      <c r="F602" s="117" t="s">
        <v>379</v>
      </c>
    </row>
    <row r="603" spans="1:6" x14ac:dyDescent="0.25">
      <c r="A603" s="117"/>
      <c r="B603" s="43" t="s">
        <v>30747</v>
      </c>
      <c r="C603" s="118"/>
      <c r="D603" s="119"/>
      <c r="E603" s="117"/>
      <c r="F603" s="117"/>
    </row>
    <row r="604" spans="1:6" ht="84.75" customHeight="1" x14ac:dyDescent="0.25">
      <c r="A604" s="115" t="s">
        <v>30749</v>
      </c>
      <c r="B604" s="116"/>
      <c r="C604" s="116"/>
      <c r="D604" s="116"/>
      <c r="E604" s="116"/>
      <c r="F604" s="116"/>
    </row>
    <row r="605" spans="1:6" x14ac:dyDescent="0.25">
      <c r="A605" s="178" t="s">
        <v>30750</v>
      </c>
      <c r="B605" s="178"/>
      <c r="C605" s="178"/>
      <c r="D605" s="178"/>
      <c r="E605" s="178"/>
      <c r="F605" s="178"/>
    </row>
    <row r="606" spans="1:6" ht="93" customHeight="1" x14ac:dyDescent="0.25">
      <c r="A606" s="158" t="s">
        <v>30751</v>
      </c>
      <c r="B606" s="174"/>
      <c r="C606" s="174"/>
      <c r="D606" s="174"/>
      <c r="E606" s="174"/>
      <c r="F606" s="174"/>
    </row>
    <row r="607" spans="1:6" x14ac:dyDescent="0.25">
      <c r="A607" s="14" t="s">
        <v>30</v>
      </c>
      <c r="B607" s="14" t="s">
        <v>31</v>
      </c>
      <c r="C607" s="14" t="s">
        <v>32</v>
      </c>
      <c r="D607" s="14" t="s">
        <v>33</v>
      </c>
      <c r="E607" s="14" t="s">
        <v>34</v>
      </c>
      <c r="F607" s="14" t="s">
        <v>35</v>
      </c>
    </row>
    <row r="608" spans="1:6" ht="30" x14ac:dyDescent="0.25">
      <c r="A608" s="117">
        <v>1</v>
      </c>
      <c r="B608" s="43" t="s">
        <v>30752</v>
      </c>
      <c r="C608" s="118" t="s">
        <v>30754</v>
      </c>
      <c r="D608" s="117" t="s">
        <v>39</v>
      </c>
      <c r="E608" s="117" t="s">
        <v>39</v>
      </c>
      <c r="F608" s="117" t="s">
        <v>379</v>
      </c>
    </row>
    <row r="609" spans="1:6" ht="30" x14ac:dyDescent="0.25">
      <c r="A609" s="117"/>
      <c r="B609" s="43" t="s">
        <v>30753</v>
      </c>
      <c r="C609" s="118"/>
      <c r="D609" s="117"/>
      <c r="E609" s="117"/>
      <c r="F609" s="117"/>
    </row>
    <row r="610" spans="1:6" ht="30" x14ac:dyDescent="0.25">
      <c r="A610" s="117">
        <v>2</v>
      </c>
      <c r="B610" s="43" t="s">
        <v>30755</v>
      </c>
      <c r="C610" s="118" t="s">
        <v>30757</v>
      </c>
      <c r="D610" s="117" t="s">
        <v>39</v>
      </c>
      <c r="E610" s="117" t="s">
        <v>39</v>
      </c>
      <c r="F610" s="117" t="s">
        <v>40</v>
      </c>
    </row>
    <row r="611" spans="1:6" x14ac:dyDescent="0.25">
      <c r="A611" s="117"/>
      <c r="B611" s="43" t="s">
        <v>30756</v>
      </c>
      <c r="C611" s="118"/>
      <c r="D611" s="117"/>
      <c r="E611" s="117"/>
      <c r="F611" s="117"/>
    </row>
    <row r="612" spans="1:6" ht="30" x14ac:dyDescent="0.25">
      <c r="A612" s="117">
        <v>3</v>
      </c>
      <c r="B612" s="43" t="s">
        <v>30758</v>
      </c>
      <c r="C612" s="118" t="s">
        <v>30760</v>
      </c>
      <c r="D612" s="117" t="s">
        <v>39</v>
      </c>
      <c r="E612" s="117" t="s">
        <v>39</v>
      </c>
      <c r="F612" s="117" t="s">
        <v>379</v>
      </c>
    </row>
    <row r="613" spans="1:6" ht="30" x14ac:dyDescent="0.25">
      <c r="A613" s="117"/>
      <c r="B613" s="43" t="s">
        <v>30759</v>
      </c>
      <c r="C613" s="118"/>
      <c r="D613" s="117"/>
      <c r="E613" s="117"/>
      <c r="F613" s="117"/>
    </row>
    <row r="614" spans="1:6" ht="30" x14ac:dyDescent="0.25">
      <c r="A614" s="45">
        <v>4</v>
      </c>
      <c r="B614" s="43" t="s">
        <v>30761</v>
      </c>
      <c r="C614" s="46" t="s">
        <v>30762</v>
      </c>
      <c r="D614" s="45" t="s">
        <v>39</v>
      </c>
      <c r="E614" s="45" t="s">
        <v>39</v>
      </c>
      <c r="F614" s="45"/>
    </row>
    <row r="615" spans="1:6" ht="30" x14ac:dyDescent="0.25">
      <c r="A615" s="45">
        <v>5</v>
      </c>
      <c r="B615" s="43" t="s">
        <v>30763</v>
      </c>
      <c r="C615" s="46" t="s">
        <v>30764</v>
      </c>
      <c r="D615" s="45" t="s">
        <v>39</v>
      </c>
      <c r="E615" s="45" t="s">
        <v>39</v>
      </c>
      <c r="F615" s="45"/>
    </row>
    <row r="616" spans="1:6" ht="30" x14ac:dyDescent="0.25">
      <c r="A616" s="45">
        <v>6</v>
      </c>
      <c r="B616" s="43" t="s">
        <v>30765</v>
      </c>
      <c r="C616" s="46" t="s">
        <v>30766</v>
      </c>
      <c r="D616" s="45" t="s">
        <v>39</v>
      </c>
      <c r="E616" s="45" t="s">
        <v>39</v>
      </c>
      <c r="F616" s="45"/>
    </row>
    <row r="617" spans="1:6" ht="30" x14ac:dyDescent="0.25">
      <c r="A617" s="45">
        <v>7</v>
      </c>
      <c r="B617" s="43" t="s">
        <v>30767</v>
      </c>
      <c r="C617" s="46" t="s">
        <v>30768</v>
      </c>
      <c r="D617" s="45" t="s">
        <v>39</v>
      </c>
      <c r="E617" s="45" t="s">
        <v>39</v>
      </c>
      <c r="F617" s="45"/>
    </row>
    <row r="618" spans="1:6" ht="30" x14ac:dyDescent="0.25">
      <c r="A618" s="117">
        <v>8</v>
      </c>
      <c r="B618" s="43" t="s">
        <v>30769</v>
      </c>
      <c r="C618" s="118" t="s">
        <v>30771</v>
      </c>
      <c r="D618" s="117" t="s">
        <v>39</v>
      </c>
      <c r="E618" s="117" t="s">
        <v>39</v>
      </c>
      <c r="F618" s="117" t="s">
        <v>379</v>
      </c>
    </row>
    <row r="619" spans="1:6" ht="30" x14ac:dyDescent="0.25">
      <c r="A619" s="117"/>
      <c r="B619" s="43" t="s">
        <v>30770</v>
      </c>
      <c r="C619" s="118"/>
      <c r="D619" s="117"/>
      <c r="E619" s="117"/>
      <c r="F619" s="117"/>
    </row>
    <row r="620" spans="1:6" ht="30" x14ac:dyDescent="0.25">
      <c r="A620" s="117">
        <v>9</v>
      </c>
      <c r="B620" s="43" t="s">
        <v>30772</v>
      </c>
      <c r="C620" s="118" t="s">
        <v>30774</v>
      </c>
      <c r="D620" s="117" t="s">
        <v>39</v>
      </c>
      <c r="E620" s="117" t="s">
        <v>39</v>
      </c>
      <c r="F620" s="117" t="s">
        <v>379</v>
      </c>
    </row>
    <row r="621" spans="1:6" ht="30" x14ac:dyDescent="0.25">
      <c r="A621" s="117"/>
      <c r="B621" s="43" t="s">
        <v>30773</v>
      </c>
      <c r="C621" s="118"/>
      <c r="D621" s="117"/>
      <c r="E621" s="117"/>
      <c r="F621" s="117"/>
    </row>
    <row r="622" spans="1:6" ht="30" x14ac:dyDescent="0.25">
      <c r="A622" s="117">
        <v>10</v>
      </c>
      <c r="B622" s="43" t="s">
        <v>30775</v>
      </c>
      <c r="C622" s="118" t="s">
        <v>30777</v>
      </c>
      <c r="D622" s="117" t="s">
        <v>39</v>
      </c>
      <c r="E622" s="117" t="s">
        <v>39</v>
      </c>
      <c r="F622" s="117" t="s">
        <v>379</v>
      </c>
    </row>
    <row r="623" spans="1:6" ht="30" x14ac:dyDescent="0.25">
      <c r="A623" s="117"/>
      <c r="B623" s="43" t="s">
        <v>30776</v>
      </c>
      <c r="C623" s="118"/>
      <c r="D623" s="117"/>
      <c r="E623" s="117"/>
      <c r="F623" s="117"/>
    </row>
    <row r="624" spans="1:6" ht="30" x14ac:dyDescent="0.25">
      <c r="A624" s="117">
        <v>11</v>
      </c>
      <c r="B624" s="43" t="s">
        <v>30778</v>
      </c>
      <c r="C624" s="118" t="s">
        <v>30780</v>
      </c>
      <c r="D624" s="117" t="s">
        <v>39</v>
      </c>
      <c r="E624" s="117" t="s">
        <v>39</v>
      </c>
      <c r="F624" s="117" t="s">
        <v>379</v>
      </c>
    </row>
    <row r="625" spans="1:6" ht="30" x14ac:dyDescent="0.25">
      <c r="A625" s="117"/>
      <c r="B625" s="43" t="s">
        <v>30779</v>
      </c>
      <c r="C625" s="118"/>
      <c r="D625" s="117"/>
      <c r="E625" s="117"/>
      <c r="F625" s="117"/>
    </row>
    <row r="626" spans="1:6" ht="30" x14ac:dyDescent="0.25">
      <c r="A626" s="117">
        <v>12</v>
      </c>
      <c r="B626" s="43" t="s">
        <v>30781</v>
      </c>
      <c r="C626" s="118" t="s">
        <v>30782</v>
      </c>
      <c r="D626" s="117" t="s">
        <v>39</v>
      </c>
      <c r="E626" s="117" t="s">
        <v>39</v>
      </c>
      <c r="F626" s="117" t="s">
        <v>379</v>
      </c>
    </row>
    <row r="627" spans="1:6" ht="30" x14ac:dyDescent="0.25">
      <c r="A627" s="117"/>
      <c r="B627" s="43" t="s">
        <v>30779</v>
      </c>
      <c r="C627" s="118"/>
      <c r="D627" s="117"/>
      <c r="E627" s="117"/>
      <c r="F627" s="117"/>
    </row>
    <row r="628" spans="1:6" ht="30" x14ac:dyDescent="0.25">
      <c r="A628" s="117">
        <v>13</v>
      </c>
      <c r="B628" s="43" t="s">
        <v>30783</v>
      </c>
      <c r="C628" s="118" t="s">
        <v>30785</v>
      </c>
      <c r="D628" s="117" t="s">
        <v>39</v>
      </c>
      <c r="E628" s="117" t="s">
        <v>39</v>
      </c>
      <c r="F628" s="117" t="s">
        <v>40</v>
      </c>
    </row>
    <row r="629" spans="1:6" ht="30" x14ac:dyDescent="0.25">
      <c r="A629" s="117"/>
      <c r="B629" s="43" t="s">
        <v>30784</v>
      </c>
      <c r="C629" s="118"/>
      <c r="D629" s="117"/>
      <c r="E629" s="117"/>
      <c r="F629" s="117"/>
    </row>
    <row r="630" spans="1:6" ht="30" x14ac:dyDescent="0.25">
      <c r="A630" s="117">
        <v>14</v>
      </c>
      <c r="B630" s="43" t="s">
        <v>30786</v>
      </c>
      <c r="C630" s="118" t="s">
        <v>30788</v>
      </c>
      <c r="D630" s="117" t="s">
        <v>39</v>
      </c>
      <c r="E630" s="117" t="s">
        <v>39</v>
      </c>
      <c r="F630" s="117" t="s">
        <v>379</v>
      </c>
    </row>
    <row r="631" spans="1:6" ht="30" x14ac:dyDescent="0.25">
      <c r="A631" s="117"/>
      <c r="B631" s="43" t="s">
        <v>30787</v>
      </c>
      <c r="C631" s="118"/>
      <c r="D631" s="117"/>
      <c r="E631" s="117"/>
      <c r="F631" s="117"/>
    </row>
    <row r="632" spans="1:6" ht="30" x14ac:dyDescent="0.25">
      <c r="A632" s="117">
        <v>15</v>
      </c>
      <c r="B632" s="43" t="s">
        <v>30789</v>
      </c>
      <c r="C632" s="118" t="s">
        <v>30791</v>
      </c>
      <c r="D632" s="117" t="s">
        <v>39</v>
      </c>
      <c r="E632" s="117" t="s">
        <v>39</v>
      </c>
      <c r="F632" s="117" t="s">
        <v>40</v>
      </c>
    </row>
    <row r="633" spans="1:6" ht="30" x14ac:dyDescent="0.25">
      <c r="A633" s="117"/>
      <c r="B633" s="43" t="s">
        <v>30790</v>
      </c>
      <c r="C633" s="118"/>
      <c r="D633" s="117"/>
      <c r="E633" s="117"/>
      <c r="F633" s="117"/>
    </row>
    <row r="634" spans="1:6" ht="30" x14ac:dyDescent="0.25">
      <c r="A634" s="117">
        <v>16</v>
      </c>
      <c r="B634" s="43" t="s">
        <v>30792</v>
      </c>
      <c r="C634" s="118" t="s">
        <v>30794</v>
      </c>
      <c r="D634" s="117" t="s">
        <v>39</v>
      </c>
      <c r="E634" s="117" t="s">
        <v>39</v>
      </c>
      <c r="F634" s="117" t="s">
        <v>379</v>
      </c>
    </row>
    <row r="635" spans="1:6" ht="30" x14ac:dyDescent="0.25">
      <c r="A635" s="117"/>
      <c r="B635" s="43" t="s">
        <v>30793</v>
      </c>
      <c r="C635" s="118"/>
      <c r="D635" s="117"/>
      <c r="E635" s="117"/>
      <c r="F635" s="117"/>
    </row>
    <row r="636" spans="1:6" ht="30" x14ac:dyDescent="0.25">
      <c r="A636" s="117">
        <v>17</v>
      </c>
      <c r="B636" s="43" t="s">
        <v>30795</v>
      </c>
      <c r="C636" s="118" t="s">
        <v>30797</v>
      </c>
      <c r="D636" s="117" t="s">
        <v>39</v>
      </c>
      <c r="E636" s="117" t="s">
        <v>39</v>
      </c>
      <c r="F636" s="117" t="s">
        <v>379</v>
      </c>
    </row>
    <row r="637" spans="1:6" ht="30" x14ac:dyDescent="0.25">
      <c r="A637" s="117"/>
      <c r="B637" s="43" t="s">
        <v>30796</v>
      </c>
      <c r="C637" s="118"/>
      <c r="D637" s="117"/>
      <c r="E637" s="117"/>
      <c r="F637" s="117"/>
    </row>
    <row r="638" spans="1:6" ht="30" x14ac:dyDescent="0.25">
      <c r="A638" s="117">
        <v>18</v>
      </c>
      <c r="B638" s="43" t="s">
        <v>30798</v>
      </c>
      <c r="C638" s="118" t="s">
        <v>30800</v>
      </c>
      <c r="D638" s="117" t="s">
        <v>39</v>
      </c>
      <c r="E638" s="117" t="s">
        <v>39</v>
      </c>
      <c r="F638" s="117" t="s">
        <v>379</v>
      </c>
    </row>
    <row r="639" spans="1:6" ht="30" x14ac:dyDescent="0.25">
      <c r="A639" s="117"/>
      <c r="B639" s="43" t="s">
        <v>30799</v>
      </c>
      <c r="C639" s="118"/>
      <c r="D639" s="117"/>
      <c r="E639" s="117"/>
      <c r="F639" s="117"/>
    </row>
    <row r="640" spans="1:6" ht="30" x14ac:dyDescent="0.25">
      <c r="A640" s="117">
        <v>19</v>
      </c>
      <c r="B640" s="43" t="s">
        <v>30801</v>
      </c>
      <c r="C640" s="118" t="s">
        <v>30803</v>
      </c>
      <c r="D640" s="117" t="s">
        <v>39</v>
      </c>
      <c r="E640" s="117" t="s">
        <v>39</v>
      </c>
      <c r="F640" s="117" t="s">
        <v>379</v>
      </c>
    </row>
    <row r="641" spans="1:6" ht="30" x14ac:dyDescent="0.25">
      <c r="A641" s="117"/>
      <c r="B641" s="43" t="s">
        <v>30802</v>
      </c>
      <c r="C641" s="118"/>
      <c r="D641" s="117"/>
      <c r="E641" s="117"/>
      <c r="F641" s="117"/>
    </row>
    <row r="642" spans="1:6" ht="45" x14ac:dyDescent="0.25">
      <c r="A642" s="45">
        <v>20</v>
      </c>
      <c r="B642" s="43" t="s">
        <v>30804</v>
      </c>
      <c r="C642" s="46" t="s">
        <v>30805</v>
      </c>
      <c r="D642" s="45" t="s">
        <v>39</v>
      </c>
      <c r="E642" s="45" t="s">
        <v>39</v>
      </c>
      <c r="F642" s="45"/>
    </row>
    <row r="643" spans="1:6" ht="40.5" customHeight="1" x14ac:dyDescent="0.25">
      <c r="A643" s="117">
        <v>21</v>
      </c>
      <c r="B643" s="43" t="s">
        <v>30806</v>
      </c>
      <c r="C643" s="118" t="s">
        <v>30808</v>
      </c>
      <c r="D643" s="117" t="s">
        <v>39</v>
      </c>
      <c r="E643" s="117" t="s">
        <v>39</v>
      </c>
      <c r="F643" s="117" t="s">
        <v>40</v>
      </c>
    </row>
    <row r="644" spans="1:6" ht="30" x14ac:dyDescent="0.25">
      <c r="A644" s="117"/>
      <c r="B644" s="43" t="s">
        <v>30807</v>
      </c>
      <c r="C644" s="118"/>
      <c r="D644" s="117"/>
      <c r="E644" s="117"/>
      <c r="F644" s="117"/>
    </row>
    <row r="645" spans="1:6" ht="45" x14ac:dyDescent="0.25">
      <c r="A645" s="117">
        <v>22</v>
      </c>
      <c r="B645" s="43" t="s">
        <v>30809</v>
      </c>
      <c r="C645" s="118" t="s">
        <v>30811</v>
      </c>
      <c r="D645" s="117" t="s">
        <v>39</v>
      </c>
      <c r="E645" s="117" t="s">
        <v>39</v>
      </c>
      <c r="F645" s="117" t="s">
        <v>40</v>
      </c>
    </row>
    <row r="646" spans="1:6" ht="30" x14ac:dyDescent="0.25">
      <c r="A646" s="117"/>
      <c r="B646" s="43" t="s">
        <v>30810</v>
      </c>
      <c r="C646" s="118"/>
      <c r="D646" s="117"/>
      <c r="E646" s="117"/>
      <c r="F646" s="117"/>
    </row>
    <row r="647" spans="1:6" ht="45" x14ac:dyDescent="0.25">
      <c r="A647" s="117">
        <v>23</v>
      </c>
      <c r="B647" s="43" t="s">
        <v>30812</v>
      </c>
      <c r="C647" s="118" t="s">
        <v>30814</v>
      </c>
      <c r="D647" s="117" t="s">
        <v>39</v>
      </c>
      <c r="E647" s="117" t="s">
        <v>39</v>
      </c>
      <c r="F647" s="117" t="s">
        <v>40</v>
      </c>
    </row>
    <row r="648" spans="1:6" ht="30" x14ac:dyDescent="0.25">
      <c r="A648" s="117"/>
      <c r="B648" s="43" t="s">
        <v>30813</v>
      </c>
      <c r="C648" s="118"/>
      <c r="D648" s="117"/>
      <c r="E648" s="117"/>
      <c r="F648" s="117"/>
    </row>
    <row r="649" spans="1:6" ht="45" x14ac:dyDescent="0.25">
      <c r="A649" s="117">
        <v>24</v>
      </c>
      <c r="B649" s="43" t="s">
        <v>30815</v>
      </c>
      <c r="C649" s="118" t="s">
        <v>30817</v>
      </c>
      <c r="D649" s="117" t="s">
        <v>39</v>
      </c>
      <c r="E649" s="117" t="s">
        <v>39</v>
      </c>
      <c r="F649" s="117" t="s">
        <v>40</v>
      </c>
    </row>
    <row r="650" spans="1:6" ht="30" x14ac:dyDescent="0.25">
      <c r="A650" s="117"/>
      <c r="B650" s="43" t="s">
        <v>30816</v>
      </c>
      <c r="C650" s="118"/>
      <c r="D650" s="117"/>
      <c r="E650" s="117"/>
      <c r="F650" s="117"/>
    </row>
    <row r="651" spans="1:6" ht="45" x14ac:dyDescent="0.25">
      <c r="A651" s="117">
        <v>25</v>
      </c>
      <c r="B651" s="43" t="s">
        <v>30818</v>
      </c>
      <c r="C651" s="118" t="s">
        <v>30820</v>
      </c>
      <c r="D651" s="117" t="s">
        <v>39</v>
      </c>
      <c r="E651" s="117" t="s">
        <v>39</v>
      </c>
      <c r="F651" s="117" t="s">
        <v>40</v>
      </c>
    </row>
    <row r="652" spans="1:6" ht="30" x14ac:dyDescent="0.25">
      <c r="A652" s="117"/>
      <c r="B652" s="43" t="s">
        <v>30819</v>
      </c>
      <c r="C652" s="118"/>
      <c r="D652" s="117"/>
      <c r="E652" s="117"/>
      <c r="F652" s="117"/>
    </row>
    <row r="653" spans="1:6" ht="45" x14ac:dyDescent="0.25">
      <c r="A653" s="117">
        <v>26</v>
      </c>
      <c r="B653" s="43" t="s">
        <v>30821</v>
      </c>
      <c r="C653" s="118" t="s">
        <v>30823</v>
      </c>
      <c r="D653" s="117" t="s">
        <v>39</v>
      </c>
      <c r="E653" s="117" t="s">
        <v>39</v>
      </c>
      <c r="F653" s="117" t="s">
        <v>40</v>
      </c>
    </row>
    <row r="654" spans="1:6" ht="30" x14ac:dyDescent="0.25">
      <c r="A654" s="117"/>
      <c r="B654" s="43" t="s">
        <v>30822</v>
      </c>
      <c r="C654" s="118"/>
      <c r="D654" s="117"/>
      <c r="E654" s="117"/>
      <c r="F654" s="117"/>
    </row>
    <row r="655" spans="1:6" ht="45" x14ac:dyDescent="0.25">
      <c r="A655" s="117">
        <v>27</v>
      </c>
      <c r="B655" s="43" t="s">
        <v>30824</v>
      </c>
      <c r="C655" s="118" t="s">
        <v>30826</v>
      </c>
      <c r="D655" s="117" t="s">
        <v>39</v>
      </c>
      <c r="E655" s="117" t="s">
        <v>39</v>
      </c>
      <c r="F655" s="117" t="s">
        <v>379</v>
      </c>
    </row>
    <row r="656" spans="1:6" ht="30" x14ac:dyDescent="0.25">
      <c r="A656" s="117"/>
      <c r="B656" s="43" t="s">
        <v>30825</v>
      </c>
      <c r="C656" s="118"/>
      <c r="D656" s="117"/>
      <c r="E656" s="117"/>
      <c r="F656" s="117"/>
    </row>
    <row r="657" spans="1:6" ht="45" x14ac:dyDescent="0.25">
      <c r="A657" s="117">
        <v>28</v>
      </c>
      <c r="B657" s="43" t="s">
        <v>30827</v>
      </c>
      <c r="C657" s="118" t="s">
        <v>30829</v>
      </c>
      <c r="D657" s="117" t="s">
        <v>39</v>
      </c>
      <c r="E657" s="117" t="s">
        <v>39</v>
      </c>
      <c r="F657" s="117" t="s">
        <v>379</v>
      </c>
    </row>
    <row r="658" spans="1:6" ht="30" x14ac:dyDescent="0.25">
      <c r="A658" s="117"/>
      <c r="B658" s="43" t="s">
        <v>30828</v>
      </c>
      <c r="C658" s="118"/>
      <c r="D658" s="117"/>
      <c r="E658" s="117"/>
      <c r="F658" s="117"/>
    </row>
    <row r="659" spans="1:6" ht="30" x14ac:dyDescent="0.25">
      <c r="A659" s="117">
        <v>29</v>
      </c>
      <c r="B659" s="43" t="s">
        <v>30830</v>
      </c>
      <c r="C659" s="118" t="s">
        <v>30832</v>
      </c>
      <c r="D659" s="117" t="s">
        <v>39</v>
      </c>
      <c r="E659" s="117" t="s">
        <v>39</v>
      </c>
      <c r="F659" s="117" t="s">
        <v>40</v>
      </c>
    </row>
    <row r="660" spans="1:6" ht="30" x14ac:dyDescent="0.25">
      <c r="A660" s="117"/>
      <c r="B660" s="43" t="s">
        <v>30831</v>
      </c>
      <c r="C660" s="118"/>
      <c r="D660" s="117"/>
      <c r="E660" s="117"/>
      <c r="F660" s="117"/>
    </row>
    <row r="661" spans="1:6" ht="30" x14ac:dyDescent="0.25">
      <c r="A661" s="117">
        <v>30</v>
      </c>
      <c r="B661" s="43" t="s">
        <v>30833</v>
      </c>
      <c r="C661" s="118" t="s">
        <v>30835</v>
      </c>
      <c r="D661" s="117" t="s">
        <v>39</v>
      </c>
      <c r="E661" s="117" t="s">
        <v>39</v>
      </c>
      <c r="F661" s="117" t="s">
        <v>379</v>
      </c>
    </row>
    <row r="662" spans="1:6" ht="30" x14ac:dyDescent="0.25">
      <c r="A662" s="117"/>
      <c r="B662" s="43" t="s">
        <v>30834</v>
      </c>
      <c r="C662" s="118"/>
      <c r="D662" s="117"/>
      <c r="E662" s="117"/>
      <c r="F662" s="117"/>
    </row>
    <row r="663" spans="1:6" ht="30" x14ac:dyDescent="0.25">
      <c r="A663" s="117">
        <v>31</v>
      </c>
      <c r="B663" s="43" t="s">
        <v>30836</v>
      </c>
      <c r="C663" s="118" t="s">
        <v>30838</v>
      </c>
      <c r="D663" s="117" t="s">
        <v>39</v>
      </c>
      <c r="E663" s="117" t="s">
        <v>39</v>
      </c>
      <c r="F663" s="117" t="s">
        <v>379</v>
      </c>
    </row>
    <row r="664" spans="1:6" ht="30" x14ac:dyDescent="0.25">
      <c r="A664" s="117"/>
      <c r="B664" s="43" t="s">
        <v>30837</v>
      </c>
      <c r="C664" s="118"/>
      <c r="D664" s="117"/>
      <c r="E664" s="117"/>
      <c r="F664" s="117"/>
    </row>
    <row r="665" spans="1:6" ht="30" x14ac:dyDescent="0.25">
      <c r="A665" s="117">
        <v>32</v>
      </c>
      <c r="B665" s="43" t="s">
        <v>30839</v>
      </c>
      <c r="C665" s="118" t="s">
        <v>30841</v>
      </c>
      <c r="D665" s="117" t="s">
        <v>39</v>
      </c>
      <c r="E665" s="117" t="s">
        <v>39</v>
      </c>
      <c r="F665" s="117" t="s">
        <v>40</v>
      </c>
    </row>
    <row r="666" spans="1:6" ht="30" x14ac:dyDescent="0.25">
      <c r="A666" s="117"/>
      <c r="B666" s="43" t="s">
        <v>30840</v>
      </c>
      <c r="C666" s="118"/>
      <c r="D666" s="117"/>
      <c r="E666" s="117"/>
      <c r="F666" s="117"/>
    </row>
    <row r="667" spans="1:6" ht="30" x14ac:dyDescent="0.25">
      <c r="A667" s="117">
        <v>33</v>
      </c>
      <c r="B667" s="43" t="s">
        <v>30842</v>
      </c>
      <c r="C667" s="118" t="s">
        <v>30844</v>
      </c>
      <c r="D667" s="117" t="s">
        <v>39</v>
      </c>
      <c r="E667" s="117" t="s">
        <v>39</v>
      </c>
      <c r="F667" s="117" t="s">
        <v>40</v>
      </c>
    </row>
    <row r="668" spans="1:6" ht="30" x14ac:dyDescent="0.25">
      <c r="A668" s="117"/>
      <c r="B668" s="43" t="s">
        <v>30843</v>
      </c>
      <c r="C668" s="118"/>
      <c r="D668" s="117"/>
      <c r="E668" s="117"/>
      <c r="F668" s="117"/>
    </row>
    <row r="669" spans="1:6" ht="30" x14ac:dyDescent="0.25">
      <c r="A669" s="117">
        <v>34</v>
      </c>
      <c r="B669" s="43" t="s">
        <v>30845</v>
      </c>
      <c r="C669" s="118" t="s">
        <v>30847</v>
      </c>
      <c r="D669" s="117" t="s">
        <v>39</v>
      </c>
      <c r="E669" s="117" t="s">
        <v>39</v>
      </c>
      <c r="F669" s="117" t="s">
        <v>40</v>
      </c>
    </row>
    <row r="670" spans="1:6" ht="30" x14ac:dyDescent="0.25">
      <c r="A670" s="117"/>
      <c r="B670" s="43" t="s">
        <v>30846</v>
      </c>
      <c r="C670" s="118"/>
      <c r="D670" s="117"/>
      <c r="E670" s="117"/>
      <c r="F670" s="117"/>
    </row>
    <row r="671" spans="1:6" ht="30" x14ac:dyDescent="0.25">
      <c r="A671" s="117">
        <v>35</v>
      </c>
      <c r="B671" s="43" t="s">
        <v>30848</v>
      </c>
      <c r="C671" s="118" t="s">
        <v>30850</v>
      </c>
      <c r="D671" s="117" t="s">
        <v>39</v>
      </c>
      <c r="E671" s="117" t="s">
        <v>39</v>
      </c>
      <c r="F671" s="117" t="s">
        <v>40</v>
      </c>
    </row>
    <row r="672" spans="1:6" ht="30" x14ac:dyDescent="0.25">
      <c r="A672" s="117"/>
      <c r="B672" s="43" t="s">
        <v>30849</v>
      </c>
      <c r="C672" s="118"/>
      <c r="D672" s="117"/>
      <c r="E672" s="117"/>
      <c r="F672" s="117"/>
    </row>
    <row r="673" spans="1:6" x14ac:dyDescent="0.25">
      <c r="A673" s="117">
        <v>36</v>
      </c>
      <c r="B673" s="43" t="s">
        <v>30851</v>
      </c>
      <c r="C673" s="118" t="s">
        <v>30853</v>
      </c>
      <c r="D673" s="117" t="s">
        <v>39</v>
      </c>
      <c r="E673" s="117" t="s">
        <v>39</v>
      </c>
      <c r="F673" s="117" t="s">
        <v>40</v>
      </c>
    </row>
    <row r="674" spans="1:6" x14ac:dyDescent="0.25">
      <c r="A674" s="117"/>
      <c r="B674" s="43" t="s">
        <v>30852</v>
      </c>
      <c r="C674" s="118"/>
      <c r="D674" s="117"/>
      <c r="E674" s="117"/>
      <c r="F674" s="117"/>
    </row>
    <row r="675" spans="1:6" ht="30" x14ac:dyDescent="0.25">
      <c r="A675" s="117">
        <v>37</v>
      </c>
      <c r="B675" s="43" t="s">
        <v>30854</v>
      </c>
      <c r="C675" s="118" t="s">
        <v>30856</v>
      </c>
      <c r="D675" s="117" t="s">
        <v>39</v>
      </c>
      <c r="E675" s="117" t="s">
        <v>39</v>
      </c>
      <c r="F675" s="117" t="s">
        <v>379</v>
      </c>
    </row>
    <row r="676" spans="1:6" ht="30" x14ac:dyDescent="0.25">
      <c r="A676" s="117"/>
      <c r="B676" s="43" t="s">
        <v>30855</v>
      </c>
      <c r="C676" s="118"/>
      <c r="D676" s="117"/>
      <c r="E676" s="117"/>
      <c r="F676" s="117"/>
    </row>
    <row r="677" spans="1:6" ht="30" x14ac:dyDescent="0.25">
      <c r="A677" s="117">
        <v>38</v>
      </c>
      <c r="B677" s="43" t="s">
        <v>30857</v>
      </c>
      <c r="C677" s="118" t="s">
        <v>30859</v>
      </c>
      <c r="D677" s="117" t="s">
        <v>39</v>
      </c>
      <c r="E677" s="117" t="s">
        <v>39</v>
      </c>
      <c r="F677" s="117" t="s">
        <v>40</v>
      </c>
    </row>
    <row r="678" spans="1:6" ht="30" x14ac:dyDescent="0.25">
      <c r="A678" s="117"/>
      <c r="B678" s="43" t="s">
        <v>30858</v>
      </c>
      <c r="C678" s="118"/>
      <c r="D678" s="117"/>
      <c r="E678" s="117"/>
      <c r="F678" s="117"/>
    </row>
    <row r="679" spans="1:6" ht="30" x14ac:dyDescent="0.25">
      <c r="A679" s="117">
        <v>39</v>
      </c>
      <c r="B679" s="43" t="s">
        <v>30860</v>
      </c>
      <c r="C679" s="118" t="s">
        <v>30862</v>
      </c>
      <c r="D679" s="117" t="s">
        <v>39</v>
      </c>
      <c r="E679" s="117" t="s">
        <v>39</v>
      </c>
      <c r="F679" s="117" t="s">
        <v>40</v>
      </c>
    </row>
    <row r="680" spans="1:6" ht="30" x14ac:dyDescent="0.25">
      <c r="A680" s="117"/>
      <c r="B680" s="43" t="s">
        <v>30861</v>
      </c>
      <c r="C680" s="118"/>
      <c r="D680" s="117"/>
      <c r="E680" s="117"/>
      <c r="F680" s="117"/>
    </row>
    <row r="681" spans="1:6" ht="30" x14ac:dyDescent="0.25">
      <c r="A681" s="117">
        <v>40</v>
      </c>
      <c r="B681" s="43" t="s">
        <v>30863</v>
      </c>
      <c r="C681" s="118" t="s">
        <v>30865</v>
      </c>
      <c r="D681" s="117" t="s">
        <v>39</v>
      </c>
      <c r="E681" s="117" t="s">
        <v>39</v>
      </c>
      <c r="F681" s="117" t="s">
        <v>40</v>
      </c>
    </row>
    <row r="682" spans="1:6" ht="30" x14ac:dyDescent="0.25">
      <c r="A682" s="117"/>
      <c r="B682" s="43" t="s">
        <v>30864</v>
      </c>
      <c r="C682" s="118"/>
      <c r="D682" s="117"/>
      <c r="E682" s="117"/>
      <c r="F682" s="117"/>
    </row>
    <row r="683" spans="1:6" ht="30" x14ac:dyDescent="0.25">
      <c r="A683" s="117">
        <v>41</v>
      </c>
      <c r="B683" s="43" t="s">
        <v>30866</v>
      </c>
      <c r="C683" s="118" t="s">
        <v>30868</v>
      </c>
      <c r="D683" s="117" t="s">
        <v>39</v>
      </c>
      <c r="E683" s="117" t="s">
        <v>39</v>
      </c>
      <c r="F683" s="117" t="s">
        <v>40</v>
      </c>
    </row>
    <row r="684" spans="1:6" ht="30" x14ac:dyDescent="0.25">
      <c r="A684" s="117"/>
      <c r="B684" s="43" t="s">
        <v>30867</v>
      </c>
      <c r="C684" s="118"/>
      <c r="D684" s="117"/>
      <c r="E684" s="117"/>
      <c r="F684" s="117"/>
    </row>
    <row r="685" spans="1:6" ht="30" x14ac:dyDescent="0.25">
      <c r="A685" s="117">
        <v>42</v>
      </c>
      <c r="B685" s="43" t="s">
        <v>30869</v>
      </c>
      <c r="C685" s="118" t="s">
        <v>30871</v>
      </c>
      <c r="D685" s="117" t="s">
        <v>39</v>
      </c>
      <c r="E685" s="117" t="s">
        <v>39</v>
      </c>
      <c r="F685" s="117" t="s">
        <v>40</v>
      </c>
    </row>
    <row r="686" spans="1:6" ht="30" x14ac:dyDescent="0.25">
      <c r="A686" s="117"/>
      <c r="B686" s="43" t="s">
        <v>30870</v>
      </c>
      <c r="C686" s="118"/>
      <c r="D686" s="117"/>
      <c r="E686" s="117"/>
      <c r="F686" s="117"/>
    </row>
    <row r="687" spans="1:6" ht="61.5" customHeight="1" x14ac:dyDescent="0.25">
      <c r="A687" s="115" t="s">
        <v>30872</v>
      </c>
      <c r="B687" s="116"/>
      <c r="C687" s="116"/>
      <c r="D687" s="116"/>
      <c r="E687" s="116"/>
      <c r="F687" s="116"/>
    </row>
    <row r="688" spans="1:6" x14ac:dyDescent="0.25">
      <c r="A688" s="14" t="s">
        <v>30</v>
      </c>
      <c r="B688" s="14" t="s">
        <v>31</v>
      </c>
      <c r="C688" s="14" t="s">
        <v>32</v>
      </c>
      <c r="D688" s="14" t="s">
        <v>33</v>
      </c>
      <c r="E688" s="14" t="s">
        <v>34</v>
      </c>
      <c r="F688" s="14" t="s">
        <v>35</v>
      </c>
    </row>
    <row r="689" spans="1:6" ht="30" x14ac:dyDescent="0.25">
      <c r="A689" s="117">
        <v>1</v>
      </c>
      <c r="B689" s="43" t="s">
        <v>30873</v>
      </c>
      <c r="C689" s="118" t="s">
        <v>30875</v>
      </c>
      <c r="D689" s="117" t="s">
        <v>39</v>
      </c>
      <c r="E689" s="117" t="s">
        <v>39</v>
      </c>
      <c r="F689" s="117" t="s">
        <v>379</v>
      </c>
    </row>
    <row r="690" spans="1:6" ht="30" x14ac:dyDescent="0.25">
      <c r="A690" s="117"/>
      <c r="B690" s="43" t="s">
        <v>30874</v>
      </c>
      <c r="C690" s="118"/>
      <c r="D690" s="117"/>
      <c r="E690" s="117"/>
      <c r="F690" s="117"/>
    </row>
    <row r="691" spans="1:6" ht="30" x14ac:dyDescent="0.25">
      <c r="A691" s="117">
        <v>2</v>
      </c>
      <c r="B691" s="43" t="s">
        <v>30876</v>
      </c>
      <c r="C691" s="118" t="s">
        <v>30878</v>
      </c>
      <c r="D691" s="117" t="s">
        <v>39</v>
      </c>
      <c r="E691" s="117" t="s">
        <v>39</v>
      </c>
      <c r="F691" s="117" t="s">
        <v>379</v>
      </c>
    </row>
    <row r="692" spans="1:6" ht="30" x14ac:dyDescent="0.25">
      <c r="A692" s="117"/>
      <c r="B692" s="43" t="s">
        <v>30877</v>
      </c>
      <c r="C692" s="118"/>
      <c r="D692" s="117"/>
      <c r="E692" s="117"/>
      <c r="F692" s="117"/>
    </row>
    <row r="693" spans="1:6" ht="30" x14ac:dyDescent="0.25">
      <c r="A693" s="117">
        <v>3</v>
      </c>
      <c r="B693" s="43" t="s">
        <v>30879</v>
      </c>
      <c r="C693" s="118" t="s">
        <v>30881</v>
      </c>
      <c r="D693" s="119">
        <v>43191</v>
      </c>
      <c r="E693" s="117" t="s">
        <v>39</v>
      </c>
      <c r="F693" s="117" t="s">
        <v>379</v>
      </c>
    </row>
    <row r="694" spans="1:6" ht="30" x14ac:dyDescent="0.25">
      <c r="A694" s="117"/>
      <c r="B694" s="43" t="s">
        <v>30880</v>
      </c>
      <c r="C694" s="118"/>
      <c r="D694" s="119"/>
      <c r="E694" s="117"/>
      <c r="F694" s="117"/>
    </row>
    <row r="695" spans="1:6" ht="30" x14ac:dyDescent="0.25">
      <c r="A695" s="117">
        <v>4</v>
      </c>
      <c r="B695" s="43" t="s">
        <v>30882</v>
      </c>
      <c r="C695" s="118" t="s">
        <v>30884</v>
      </c>
      <c r="D695" s="117" t="s">
        <v>39</v>
      </c>
      <c r="E695" s="117" t="s">
        <v>39</v>
      </c>
      <c r="F695" s="117" t="s">
        <v>379</v>
      </c>
    </row>
    <row r="696" spans="1:6" ht="30" x14ac:dyDescent="0.25">
      <c r="A696" s="117"/>
      <c r="B696" s="43" t="s">
        <v>30883</v>
      </c>
      <c r="C696" s="118"/>
      <c r="D696" s="117"/>
      <c r="E696" s="117"/>
      <c r="F696" s="117"/>
    </row>
    <row r="697" spans="1:6" ht="30" x14ac:dyDescent="0.25">
      <c r="A697" s="117">
        <v>5</v>
      </c>
      <c r="B697" s="43" t="s">
        <v>30885</v>
      </c>
      <c r="C697" s="118" t="s">
        <v>30887</v>
      </c>
      <c r="D697" s="119">
        <v>43191</v>
      </c>
      <c r="E697" s="117" t="s">
        <v>39</v>
      </c>
      <c r="F697" s="117" t="s">
        <v>379</v>
      </c>
    </row>
    <row r="698" spans="1:6" ht="30" x14ac:dyDescent="0.25">
      <c r="A698" s="117"/>
      <c r="B698" s="43" t="s">
        <v>30886</v>
      </c>
      <c r="C698" s="118"/>
      <c r="D698" s="119"/>
      <c r="E698" s="117"/>
      <c r="F698" s="117"/>
    </row>
    <row r="699" spans="1:6" ht="30" x14ac:dyDescent="0.25">
      <c r="A699" s="117">
        <v>6</v>
      </c>
      <c r="B699" s="43" t="s">
        <v>30888</v>
      </c>
      <c r="C699" s="118" t="s">
        <v>30890</v>
      </c>
      <c r="D699" s="117" t="s">
        <v>39</v>
      </c>
      <c r="E699" s="117" t="s">
        <v>39</v>
      </c>
      <c r="F699" s="117" t="s">
        <v>379</v>
      </c>
    </row>
    <row r="700" spans="1:6" ht="30" x14ac:dyDescent="0.25">
      <c r="A700" s="117"/>
      <c r="B700" s="43" t="s">
        <v>30889</v>
      </c>
      <c r="C700" s="118"/>
      <c r="D700" s="117"/>
      <c r="E700" s="117"/>
      <c r="F700" s="117"/>
    </row>
    <row r="701" spans="1:6" ht="55.5" customHeight="1" x14ac:dyDescent="0.25">
      <c r="A701" s="158" t="s">
        <v>30891</v>
      </c>
      <c r="B701" s="174"/>
      <c r="C701" s="174"/>
      <c r="D701" s="174"/>
      <c r="E701" s="174"/>
      <c r="F701" s="174"/>
    </row>
    <row r="702" spans="1:6" ht="30" x14ac:dyDescent="0.25">
      <c r="A702" s="45">
        <v>1</v>
      </c>
      <c r="B702" s="43" t="s">
        <v>30892</v>
      </c>
      <c r="C702" s="46" t="s">
        <v>30893</v>
      </c>
      <c r="D702" s="45" t="s">
        <v>39</v>
      </c>
      <c r="E702" s="45" t="s">
        <v>39</v>
      </c>
      <c r="F702" s="45"/>
    </row>
    <row r="703" spans="1:6" ht="27" customHeight="1" x14ac:dyDescent="0.25">
      <c r="A703" s="117">
        <v>2</v>
      </c>
      <c r="B703" s="1" t="s">
        <v>30894</v>
      </c>
      <c r="C703" s="118" t="s">
        <v>30895</v>
      </c>
      <c r="D703" s="117" t="s">
        <v>39</v>
      </c>
      <c r="E703" s="117" t="s">
        <v>39</v>
      </c>
      <c r="F703" s="117" t="s">
        <v>379</v>
      </c>
    </row>
    <row r="704" spans="1:6" x14ac:dyDescent="0.25">
      <c r="A704" s="117"/>
      <c r="B704" s="1">
        <v>21001</v>
      </c>
      <c r="C704" s="118"/>
      <c r="D704" s="117"/>
      <c r="E704" s="117"/>
      <c r="F704" s="117"/>
    </row>
    <row r="705" spans="1:6" x14ac:dyDescent="0.25">
      <c r="A705" s="179" t="s">
        <v>16766</v>
      </c>
      <c r="B705" s="116"/>
      <c r="C705" s="116"/>
      <c r="D705" s="116"/>
      <c r="E705" s="116"/>
      <c r="F705" s="116"/>
    </row>
    <row r="707" spans="1:6" x14ac:dyDescent="0.25">
      <c r="B707" s="52"/>
    </row>
  </sheetData>
  <mergeCells count="1345">
    <mergeCell ref="A703:A704"/>
    <mergeCell ref="C703:C704"/>
    <mergeCell ref="D703:D704"/>
    <mergeCell ref="E703:E704"/>
    <mergeCell ref="F703:F704"/>
    <mergeCell ref="A705:F705"/>
    <mergeCell ref="A699:A700"/>
    <mergeCell ref="C699:C700"/>
    <mergeCell ref="D699:D700"/>
    <mergeCell ref="E699:E700"/>
    <mergeCell ref="F699:F700"/>
    <mergeCell ref="A701:F701"/>
    <mergeCell ref="A695:A696"/>
    <mergeCell ref="C695:C696"/>
    <mergeCell ref="D695:D696"/>
    <mergeCell ref="E695:E696"/>
    <mergeCell ref="F695:F696"/>
    <mergeCell ref="A697:A698"/>
    <mergeCell ref="C697:C698"/>
    <mergeCell ref="D697:D698"/>
    <mergeCell ref="E697:E698"/>
    <mergeCell ref="F697:F698"/>
    <mergeCell ref="A691:A692"/>
    <mergeCell ref="C691:C692"/>
    <mergeCell ref="D691:D692"/>
    <mergeCell ref="E691:E692"/>
    <mergeCell ref="F691:F692"/>
    <mergeCell ref="A693:A694"/>
    <mergeCell ref="C693:C694"/>
    <mergeCell ref="D693:D694"/>
    <mergeCell ref="E693:E694"/>
    <mergeCell ref="F693:F694"/>
    <mergeCell ref="A687:F687"/>
    <mergeCell ref="A689:A690"/>
    <mergeCell ref="C689:C690"/>
    <mergeCell ref="D689:D690"/>
    <mergeCell ref="E689:E690"/>
    <mergeCell ref="F689:F690"/>
    <mergeCell ref="A683:A684"/>
    <mergeCell ref="C683:C684"/>
    <mergeCell ref="D683:D684"/>
    <mergeCell ref="E683:E684"/>
    <mergeCell ref="F683:F684"/>
    <mergeCell ref="A685:A686"/>
    <mergeCell ref="C685:C686"/>
    <mergeCell ref="D685:D686"/>
    <mergeCell ref="E685:E686"/>
    <mergeCell ref="F685:F686"/>
    <mergeCell ref="A679:A680"/>
    <mergeCell ref="C679:C680"/>
    <mergeCell ref="D679:D680"/>
    <mergeCell ref="E679:E680"/>
    <mergeCell ref="F679:F680"/>
    <mergeCell ref="A681:A682"/>
    <mergeCell ref="C681:C682"/>
    <mergeCell ref="D681:D682"/>
    <mergeCell ref="E681:E682"/>
    <mergeCell ref="F681:F682"/>
    <mergeCell ref="A675:A676"/>
    <mergeCell ref="C675:C676"/>
    <mergeCell ref="D675:D676"/>
    <mergeCell ref="E675:E676"/>
    <mergeCell ref="F675:F676"/>
    <mergeCell ref="A677:A678"/>
    <mergeCell ref="C677:C678"/>
    <mergeCell ref="D677:D678"/>
    <mergeCell ref="E677:E678"/>
    <mergeCell ref="F677:F678"/>
    <mergeCell ref="A671:A672"/>
    <mergeCell ref="C671:C672"/>
    <mergeCell ref="D671:D672"/>
    <mergeCell ref="E671:E672"/>
    <mergeCell ref="F671:F672"/>
    <mergeCell ref="A673:A674"/>
    <mergeCell ref="C673:C674"/>
    <mergeCell ref="D673:D674"/>
    <mergeCell ref="E673:E674"/>
    <mergeCell ref="F673:F674"/>
    <mergeCell ref="A667:A668"/>
    <mergeCell ref="C667:C668"/>
    <mergeCell ref="D667:D668"/>
    <mergeCell ref="E667:E668"/>
    <mergeCell ref="F667:F668"/>
    <mergeCell ref="A669:A670"/>
    <mergeCell ref="C669:C670"/>
    <mergeCell ref="D669:D670"/>
    <mergeCell ref="E669:E670"/>
    <mergeCell ref="F669:F670"/>
    <mergeCell ref="A663:A664"/>
    <mergeCell ref="C663:C664"/>
    <mergeCell ref="D663:D664"/>
    <mergeCell ref="E663:E664"/>
    <mergeCell ref="F663:F664"/>
    <mergeCell ref="A665:A666"/>
    <mergeCell ref="C665:C666"/>
    <mergeCell ref="D665:D666"/>
    <mergeCell ref="E665:E666"/>
    <mergeCell ref="F665:F666"/>
    <mergeCell ref="A659:A660"/>
    <mergeCell ref="C659:C660"/>
    <mergeCell ref="D659:D660"/>
    <mergeCell ref="E659:E660"/>
    <mergeCell ref="F659:F660"/>
    <mergeCell ref="A661:A662"/>
    <mergeCell ref="C661:C662"/>
    <mergeCell ref="D661:D662"/>
    <mergeCell ref="E661:E662"/>
    <mergeCell ref="F661:F662"/>
    <mergeCell ref="A655:A656"/>
    <mergeCell ref="C655:C656"/>
    <mergeCell ref="D655:D656"/>
    <mergeCell ref="E655:E656"/>
    <mergeCell ref="F655:F656"/>
    <mergeCell ref="A657:A658"/>
    <mergeCell ref="C657:C658"/>
    <mergeCell ref="D657:D658"/>
    <mergeCell ref="E657:E658"/>
    <mergeCell ref="F657:F658"/>
    <mergeCell ref="A651:A652"/>
    <mergeCell ref="C651:C652"/>
    <mergeCell ref="D651:D652"/>
    <mergeCell ref="E651:E652"/>
    <mergeCell ref="F651:F652"/>
    <mergeCell ref="A653:A654"/>
    <mergeCell ref="C653:C654"/>
    <mergeCell ref="D653:D654"/>
    <mergeCell ref="E653:E654"/>
    <mergeCell ref="F653:F654"/>
    <mergeCell ref="A647:A648"/>
    <mergeCell ref="C647:C648"/>
    <mergeCell ref="D647:D648"/>
    <mergeCell ref="E647:E648"/>
    <mergeCell ref="F647:F648"/>
    <mergeCell ref="A649:A650"/>
    <mergeCell ref="C649:C650"/>
    <mergeCell ref="D649:D650"/>
    <mergeCell ref="E649:E650"/>
    <mergeCell ref="F649:F650"/>
    <mergeCell ref="A643:A644"/>
    <mergeCell ref="C643:C644"/>
    <mergeCell ref="D643:D644"/>
    <mergeCell ref="E643:E644"/>
    <mergeCell ref="F643:F644"/>
    <mergeCell ref="A645:A646"/>
    <mergeCell ref="C645:C646"/>
    <mergeCell ref="D645:D646"/>
    <mergeCell ref="E645:E646"/>
    <mergeCell ref="F645:F646"/>
    <mergeCell ref="A638:A639"/>
    <mergeCell ref="C638:C639"/>
    <mergeCell ref="D638:D639"/>
    <mergeCell ref="E638:E639"/>
    <mergeCell ref="F638:F639"/>
    <mergeCell ref="A640:A641"/>
    <mergeCell ref="C640:C641"/>
    <mergeCell ref="D640:D641"/>
    <mergeCell ref="E640:E641"/>
    <mergeCell ref="F640:F641"/>
    <mergeCell ref="A634:A635"/>
    <mergeCell ref="C634:C635"/>
    <mergeCell ref="D634:D635"/>
    <mergeCell ref="E634:E635"/>
    <mergeCell ref="F634:F635"/>
    <mergeCell ref="A636:A637"/>
    <mergeCell ref="C636:C637"/>
    <mergeCell ref="D636:D637"/>
    <mergeCell ref="E636:E637"/>
    <mergeCell ref="F636:F637"/>
    <mergeCell ref="A630:A631"/>
    <mergeCell ref="C630:C631"/>
    <mergeCell ref="D630:D631"/>
    <mergeCell ref="E630:E631"/>
    <mergeCell ref="F630:F631"/>
    <mergeCell ref="A632:A633"/>
    <mergeCell ref="C632:C633"/>
    <mergeCell ref="D632:D633"/>
    <mergeCell ref="E632:E633"/>
    <mergeCell ref="F632:F633"/>
    <mergeCell ref="A626:A627"/>
    <mergeCell ref="C626:C627"/>
    <mergeCell ref="D626:D627"/>
    <mergeCell ref="E626:E627"/>
    <mergeCell ref="F626:F627"/>
    <mergeCell ref="A628:A629"/>
    <mergeCell ref="C628:C629"/>
    <mergeCell ref="D628:D629"/>
    <mergeCell ref="E628:E629"/>
    <mergeCell ref="F628:F629"/>
    <mergeCell ref="A622:A623"/>
    <mergeCell ref="C622:C623"/>
    <mergeCell ref="D622:D623"/>
    <mergeCell ref="E622:E623"/>
    <mergeCell ref="F622:F623"/>
    <mergeCell ref="A624:A625"/>
    <mergeCell ref="C624:C625"/>
    <mergeCell ref="D624:D625"/>
    <mergeCell ref="E624:E625"/>
    <mergeCell ref="F624:F625"/>
    <mergeCell ref="A618:A619"/>
    <mergeCell ref="C618:C619"/>
    <mergeCell ref="D618:D619"/>
    <mergeCell ref="E618:E619"/>
    <mergeCell ref="F618:F619"/>
    <mergeCell ref="A620:A621"/>
    <mergeCell ref="C620:C621"/>
    <mergeCell ref="D620:D621"/>
    <mergeCell ref="E620:E621"/>
    <mergeCell ref="F620:F621"/>
    <mergeCell ref="A610:A611"/>
    <mergeCell ref="C610:C611"/>
    <mergeCell ref="D610:D611"/>
    <mergeCell ref="E610:E611"/>
    <mergeCell ref="F610:F611"/>
    <mergeCell ref="A612:A613"/>
    <mergeCell ref="C612:C613"/>
    <mergeCell ref="D612:D613"/>
    <mergeCell ref="E612:E613"/>
    <mergeCell ref="F612:F613"/>
    <mergeCell ref="A604:F604"/>
    <mergeCell ref="A605:F605"/>
    <mergeCell ref="A606:F606"/>
    <mergeCell ref="A608:A609"/>
    <mergeCell ref="C608:C609"/>
    <mergeCell ref="D608:D609"/>
    <mergeCell ref="E608:E609"/>
    <mergeCell ref="F608:F609"/>
    <mergeCell ref="A600:A601"/>
    <mergeCell ref="C600:C601"/>
    <mergeCell ref="D600:D601"/>
    <mergeCell ref="E600:E601"/>
    <mergeCell ref="F600:F601"/>
    <mergeCell ref="A602:A603"/>
    <mergeCell ref="C602:C603"/>
    <mergeCell ref="D602:D603"/>
    <mergeCell ref="E602:E603"/>
    <mergeCell ref="F602:F603"/>
    <mergeCell ref="A585:F585"/>
    <mergeCell ref="A598:A599"/>
    <mergeCell ref="C598:C599"/>
    <mergeCell ref="D598:D599"/>
    <mergeCell ref="E598:E599"/>
    <mergeCell ref="F598:F599"/>
    <mergeCell ref="A581:A582"/>
    <mergeCell ref="C581:C582"/>
    <mergeCell ref="D581:D582"/>
    <mergeCell ref="E581:E582"/>
    <mergeCell ref="F581:F582"/>
    <mergeCell ref="A583:A584"/>
    <mergeCell ref="C583:C584"/>
    <mergeCell ref="D583:D584"/>
    <mergeCell ref="E583:E584"/>
    <mergeCell ref="F583:F584"/>
    <mergeCell ref="A574:F574"/>
    <mergeCell ref="A579:A580"/>
    <mergeCell ref="C579:C580"/>
    <mergeCell ref="D579:D580"/>
    <mergeCell ref="E579:E580"/>
    <mergeCell ref="F579:F580"/>
    <mergeCell ref="A570:A571"/>
    <mergeCell ref="C570:C571"/>
    <mergeCell ref="D570:D571"/>
    <mergeCell ref="E570:E571"/>
    <mergeCell ref="F570:F571"/>
    <mergeCell ref="A572:A573"/>
    <mergeCell ref="C572:C573"/>
    <mergeCell ref="D572:D573"/>
    <mergeCell ref="E572:E573"/>
    <mergeCell ref="F572:F573"/>
    <mergeCell ref="A566:A567"/>
    <mergeCell ref="C566:C567"/>
    <mergeCell ref="D566:D567"/>
    <mergeCell ref="E566:E567"/>
    <mergeCell ref="F566:F567"/>
    <mergeCell ref="A568:A569"/>
    <mergeCell ref="C568:C569"/>
    <mergeCell ref="D568:D569"/>
    <mergeCell ref="E568:E569"/>
    <mergeCell ref="F568:F569"/>
    <mergeCell ref="A562:A563"/>
    <mergeCell ref="C562:C563"/>
    <mergeCell ref="D562:D563"/>
    <mergeCell ref="E562:E563"/>
    <mergeCell ref="F562:F563"/>
    <mergeCell ref="A564:A565"/>
    <mergeCell ref="C564:C565"/>
    <mergeCell ref="D564:D565"/>
    <mergeCell ref="E564:E565"/>
    <mergeCell ref="F564:F565"/>
    <mergeCell ref="A555:A556"/>
    <mergeCell ref="C555:C556"/>
    <mergeCell ref="D555:D556"/>
    <mergeCell ref="E555:E556"/>
    <mergeCell ref="F555:F556"/>
    <mergeCell ref="A558:A559"/>
    <mergeCell ref="C558:C559"/>
    <mergeCell ref="D558:D559"/>
    <mergeCell ref="E558:E559"/>
    <mergeCell ref="F558:F559"/>
    <mergeCell ref="A550:A551"/>
    <mergeCell ref="C550:C551"/>
    <mergeCell ref="D550:D551"/>
    <mergeCell ref="E550:E551"/>
    <mergeCell ref="F550:F551"/>
    <mergeCell ref="A553:A554"/>
    <mergeCell ref="C553:C554"/>
    <mergeCell ref="D553:D554"/>
    <mergeCell ref="E553:E554"/>
    <mergeCell ref="F553:F554"/>
    <mergeCell ref="A546:A547"/>
    <mergeCell ref="C546:C547"/>
    <mergeCell ref="D546:D547"/>
    <mergeCell ref="E546:E547"/>
    <mergeCell ref="F546:F547"/>
    <mergeCell ref="A548:A549"/>
    <mergeCell ref="C548:C549"/>
    <mergeCell ref="D548:D549"/>
    <mergeCell ref="E548:E549"/>
    <mergeCell ref="F548:F549"/>
    <mergeCell ref="A542:A543"/>
    <mergeCell ref="C542:C543"/>
    <mergeCell ref="D542:D543"/>
    <mergeCell ref="E542:E543"/>
    <mergeCell ref="F542:F543"/>
    <mergeCell ref="A544:A545"/>
    <mergeCell ref="C544:C545"/>
    <mergeCell ref="D544:D545"/>
    <mergeCell ref="E544:E545"/>
    <mergeCell ref="F544:F545"/>
    <mergeCell ref="A538:A539"/>
    <mergeCell ref="C538:C539"/>
    <mergeCell ref="D538:D539"/>
    <mergeCell ref="E538:E539"/>
    <mergeCell ref="F538:F539"/>
    <mergeCell ref="A540:A541"/>
    <mergeCell ref="C540:C541"/>
    <mergeCell ref="D540:D541"/>
    <mergeCell ref="E540:E541"/>
    <mergeCell ref="F540:F541"/>
    <mergeCell ref="A534:A535"/>
    <mergeCell ref="C534:C535"/>
    <mergeCell ref="D534:D535"/>
    <mergeCell ref="E534:E535"/>
    <mergeCell ref="F534:F535"/>
    <mergeCell ref="A536:A537"/>
    <mergeCell ref="C536:C537"/>
    <mergeCell ref="D536:D537"/>
    <mergeCell ref="E536:E537"/>
    <mergeCell ref="F536:F537"/>
    <mergeCell ref="A529:A530"/>
    <mergeCell ref="C529:C530"/>
    <mergeCell ref="D529:D530"/>
    <mergeCell ref="E529:E530"/>
    <mergeCell ref="F529:F530"/>
    <mergeCell ref="A532:A533"/>
    <mergeCell ref="C532:C533"/>
    <mergeCell ref="D532:D533"/>
    <mergeCell ref="E532:E533"/>
    <mergeCell ref="F532:F533"/>
    <mergeCell ref="A525:A526"/>
    <mergeCell ref="C525:C526"/>
    <mergeCell ref="D525:D526"/>
    <mergeCell ref="E525:E526"/>
    <mergeCell ref="F525:F526"/>
    <mergeCell ref="A527:A528"/>
    <mergeCell ref="C527:C528"/>
    <mergeCell ref="D527:D528"/>
    <mergeCell ref="E527:E528"/>
    <mergeCell ref="F527:F528"/>
    <mergeCell ref="A521:A522"/>
    <mergeCell ref="C521:C522"/>
    <mergeCell ref="D521:D522"/>
    <mergeCell ref="E521:E522"/>
    <mergeCell ref="F521:F522"/>
    <mergeCell ref="A523:A524"/>
    <mergeCell ref="C523:C524"/>
    <mergeCell ref="D523:D524"/>
    <mergeCell ref="E523:E524"/>
    <mergeCell ref="F523:F524"/>
    <mergeCell ref="A517:A518"/>
    <mergeCell ref="C517:C518"/>
    <mergeCell ref="D517:D518"/>
    <mergeCell ref="E517:E518"/>
    <mergeCell ref="F517:F518"/>
    <mergeCell ref="A519:A520"/>
    <mergeCell ref="C519:C520"/>
    <mergeCell ref="D519:D520"/>
    <mergeCell ref="E519:E520"/>
    <mergeCell ref="F519:F520"/>
    <mergeCell ref="A513:A514"/>
    <mergeCell ref="C513:C514"/>
    <mergeCell ref="D513:D514"/>
    <mergeCell ref="E513:E514"/>
    <mergeCell ref="F513:F514"/>
    <mergeCell ref="A515:A516"/>
    <mergeCell ref="C515:C516"/>
    <mergeCell ref="D515:D516"/>
    <mergeCell ref="E515:E516"/>
    <mergeCell ref="F515:F516"/>
    <mergeCell ref="A509:A510"/>
    <mergeCell ref="C509:C510"/>
    <mergeCell ref="D509:D510"/>
    <mergeCell ref="E509:E510"/>
    <mergeCell ref="F509:F510"/>
    <mergeCell ref="A511:A512"/>
    <mergeCell ref="C511:C512"/>
    <mergeCell ref="D511:D512"/>
    <mergeCell ref="E511:E512"/>
    <mergeCell ref="F511:F512"/>
    <mergeCell ref="A505:A506"/>
    <mergeCell ref="C505:C506"/>
    <mergeCell ref="D505:D506"/>
    <mergeCell ref="E505:E506"/>
    <mergeCell ref="F505:F506"/>
    <mergeCell ref="A507:A508"/>
    <mergeCell ref="C507:C508"/>
    <mergeCell ref="D507:D508"/>
    <mergeCell ref="E507:E508"/>
    <mergeCell ref="F507:F508"/>
    <mergeCell ref="A501:A502"/>
    <mergeCell ref="C501:C502"/>
    <mergeCell ref="D501:D502"/>
    <mergeCell ref="E501:E502"/>
    <mergeCell ref="F501:F502"/>
    <mergeCell ref="A503:A504"/>
    <mergeCell ref="C503:C504"/>
    <mergeCell ref="D503:D504"/>
    <mergeCell ref="E503:E504"/>
    <mergeCell ref="F503:F504"/>
    <mergeCell ref="A497:A498"/>
    <mergeCell ref="C497:C498"/>
    <mergeCell ref="D497:D498"/>
    <mergeCell ref="E497:E498"/>
    <mergeCell ref="F497:F498"/>
    <mergeCell ref="A499:A500"/>
    <mergeCell ref="C499:C500"/>
    <mergeCell ref="D499:D500"/>
    <mergeCell ref="E499:E500"/>
    <mergeCell ref="F499:F500"/>
    <mergeCell ref="A493:A494"/>
    <mergeCell ref="C493:C494"/>
    <mergeCell ref="D493:D494"/>
    <mergeCell ref="E493:E494"/>
    <mergeCell ref="F493:F494"/>
    <mergeCell ref="A495:A496"/>
    <mergeCell ref="C495:C496"/>
    <mergeCell ref="D495:D496"/>
    <mergeCell ref="E495:E496"/>
    <mergeCell ref="F495:F496"/>
    <mergeCell ref="A489:A490"/>
    <mergeCell ref="C489:C490"/>
    <mergeCell ref="D489:D490"/>
    <mergeCell ref="E489:E490"/>
    <mergeCell ref="F489:F490"/>
    <mergeCell ref="A491:A492"/>
    <mergeCell ref="C491:C492"/>
    <mergeCell ref="D491:D492"/>
    <mergeCell ref="E491:E492"/>
    <mergeCell ref="F491:F492"/>
    <mergeCell ref="A485:F485"/>
    <mergeCell ref="A487:A488"/>
    <mergeCell ref="C487:C488"/>
    <mergeCell ref="D487:D488"/>
    <mergeCell ref="E487:E488"/>
    <mergeCell ref="F487:F488"/>
    <mergeCell ref="A481:A482"/>
    <mergeCell ref="C481:C482"/>
    <mergeCell ref="D481:D482"/>
    <mergeCell ref="E481:E482"/>
    <mergeCell ref="F481:F482"/>
    <mergeCell ref="A483:A484"/>
    <mergeCell ref="C483:C484"/>
    <mergeCell ref="D483:D484"/>
    <mergeCell ref="E483:E484"/>
    <mergeCell ref="F483:F484"/>
    <mergeCell ref="A476:A477"/>
    <mergeCell ref="C476:C477"/>
    <mergeCell ref="D476:D477"/>
    <mergeCell ref="E476:E477"/>
    <mergeCell ref="F476:F477"/>
    <mergeCell ref="A478:A479"/>
    <mergeCell ref="C478:C479"/>
    <mergeCell ref="D478:D479"/>
    <mergeCell ref="E478:E479"/>
    <mergeCell ref="F478:F479"/>
    <mergeCell ref="A472:A473"/>
    <mergeCell ref="C472:C473"/>
    <mergeCell ref="D472:D473"/>
    <mergeCell ref="E472:E473"/>
    <mergeCell ref="F472:F473"/>
    <mergeCell ref="A474:A475"/>
    <mergeCell ref="C474:C475"/>
    <mergeCell ref="D474:D475"/>
    <mergeCell ref="E474:E475"/>
    <mergeCell ref="F474:F475"/>
    <mergeCell ref="A468:A469"/>
    <mergeCell ref="C468:C469"/>
    <mergeCell ref="D468:D469"/>
    <mergeCell ref="E468:E469"/>
    <mergeCell ref="F468:F469"/>
    <mergeCell ref="A470:A471"/>
    <mergeCell ref="C470:C471"/>
    <mergeCell ref="D470:D471"/>
    <mergeCell ref="E470:E471"/>
    <mergeCell ref="F470:F471"/>
    <mergeCell ref="A464:A465"/>
    <mergeCell ref="C464:C465"/>
    <mergeCell ref="D464:D465"/>
    <mergeCell ref="E464:E465"/>
    <mergeCell ref="F464:F465"/>
    <mergeCell ref="A466:A467"/>
    <mergeCell ref="C466:C467"/>
    <mergeCell ref="D466:D467"/>
    <mergeCell ref="E466:E467"/>
    <mergeCell ref="F466:F467"/>
    <mergeCell ref="A460:A461"/>
    <mergeCell ref="C460:C461"/>
    <mergeCell ref="D460:D461"/>
    <mergeCell ref="E460:E461"/>
    <mergeCell ref="F460:F461"/>
    <mergeCell ref="A462:A463"/>
    <mergeCell ref="C462:C463"/>
    <mergeCell ref="D462:D463"/>
    <mergeCell ref="E462:E463"/>
    <mergeCell ref="F462:F463"/>
    <mergeCell ref="A456:A457"/>
    <mergeCell ref="C456:C457"/>
    <mergeCell ref="D456:D457"/>
    <mergeCell ref="E456:E457"/>
    <mergeCell ref="F456:F457"/>
    <mergeCell ref="A458:A459"/>
    <mergeCell ref="C458:C459"/>
    <mergeCell ref="D458:D459"/>
    <mergeCell ref="E458:E459"/>
    <mergeCell ref="F458:F459"/>
    <mergeCell ref="A452:A453"/>
    <mergeCell ref="C452:C453"/>
    <mergeCell ref="D452:D453"/>
    <mergeCell ref="E452:E453"/>
    <mergeCell ref="F452:F453"/>
    <mergeCell ref="A454:A455"/>
    <mergeCell ref="C454:C455"/>
    <mergeCell ref="D454:D455"/>
    <mergeCell ref="E454:E455"/>
    <mergeCell ref="F454:F455"/>
    <mergeCell ref="A448:A449"/>
    <mergeCell ref="C448:C449"/>
    <mergeCell ref="D448:D449"/>
    <mergeCell ref="E448:E449"/>
    <mergeCell ref="F448:F449"/>
    <mergeCell ref="A450:A451"/>
    <mergeCell ref="C450:C451"/>
    <mergeCell ref="D450:D451"/>
    <mergeCell ref="E450:E451"/>
    <mergeCell ref="F450:F451"/>
    <mergeCell ref="A444:A445"/>
    <mergeCell ref="C444:C445"/>
    <mergeCell ref="D444:D445"/>
    <mergeCell ref="E444:E445"/>
    <mergeCell ref="F444:F445"/>
    <mergeCell ref="A446:A447"/>
    <mergeCell ref="C446:C447"/>
    <mergeCell ref="D446:D447"/>
    <mergeCell ref="E446:E447"/>
    <mergeCell ref="F446:F447"/>
    <mergeCell ref="A439:A440"/>
    <mergeCell ref="C439:C440"/>
    <mergeCell ref="D439:D440"/>
    <mergeCell ref="E439:E440"/>
    <mergeCell ref="F439:F440"/>
    <mergeCell ref="A441:A442"/>
    <mergeCell ref="C441:C442"/>
    <mergeCell ref="D441:D442"/>
    <mergeCell ref="E441:E442"/>
    <mergeCell ref="F441:F442"/>
    <mergeCell ref="A414:A415"/>
    <mergeCell ref="C414:C415"/>
    <mergeCell ref="D414:D415"/>
    <mergeCell ref="E414:E415"/>
    <mergeCell ref="F414:F415"/>
    <mergeCell ref="A421:F421"/>
    <mergeCell ref="A410:A411"/>
    <mergeCell ref="C410:C411"/>
    <mergeCell ref="D410:D411"/>
    <mergeCell ref="E410:E411"/>
    <mergeCell ref="F410:F411"/>
    <mergeCell ref="A412:A413"/>
    <mergeCell ref="C412:C413"/>
    <mergeCell ref="D412:D413"/>
    <mergeCell ref="E412:E413"/>
    <mergeCell ref="F412:F413"/>
    <mergeCell ref="A406:A407"/>
    <mergeCell ref="C406:C407"/>
    <mergeCell ref="D406:D407"/>
    <mergeCell ref="E406:E407"/>
    <mergeCell ref="F406:F407"/>
    <mergeCell ref="A408:A409"/>
    <mergeCell ref="C408:C409"/>
    <mergeCell ref="D408:D409"/>
    <mergeCell ref="E408:E409"/>
    <mergeCell ref="F408:F409"/>
    <mergeCell ref="A402:A403"/>
    <mergeCell ref="C402:C403"/>
    <mergeCell ref="D402:D403"/>
    <mergeCell ref="E402:E403"/>
    <mergeCell ref="F402:F403"/>
    <mergeCell ref="A404:A405"/>
    <mergeCell ref="C404:C405"/>
    <mergeCell ref="D404:D405"/>
    <mergeCell ref="E404:E405"/>
    <mergeCell ref="F404:F405"/>
    <mergeCell ref="A398:A399"/>
    <mergeCell ref="C398:C399"/>
    <mergeCell ref="D398:D399"/>
    <mergeCell ref="E398:E399"/>
    <mergeCell ref="F398:F399"/>
    <mergeCell ref="A400:A401"/>
    <mergeCell ref="C400:C401"/>
    <mergeCell ref="D400:D401"/>
    <mergeCell ref="E400:E401"/>
    <mergeCell ref="F400:F401"/>
    <mergeCell ref="A394:A395"/>
    <mergeCell ref="C394:C395"/>
    <mergeCell ref="D394:D395"/>
    <mergeCell ref="E394:E395"/>
    <mergeCell ref="F394:F395"/>
    <mergeCell ref="A396:A397"/>
    <mergeCell ref="C396:C397"/>
    <mergeCell ref="D396:D397"/>
    <mergeCell ref="E396:E397"/>
    <mergeCell ref="F396:F397"/>
    <mergeCell ref="A389:A390"/>
    <mergeCell ref="C389:C390"/>
    <mergeCell ref="D389:D390"/>
    <mergeCell ref="E389:E390"/>
    <mergeCell ref="F389:F390"/>
    <mergeCell ref="A391:A392"/>
    <mergeCell ref="C391:C392"/>
    <mergeCell ref="D391:D392"/>
    <mergeCell ref="E391:E392"/>
    <mergeCell ref="F391:F392"/>
    <mergeCell ref="A385:A386"/>
    <mergeCell ref="C385:C386"/>
    <mergeCell ref="D385:D386"/>
    <mergeCell ref="E385:E386"/>
    <mergeCell ref="F385:F386"/>
    <mergeCell ref="A387:A388"/>
    <mergeCell ref="C387:C388"/>
    <mergeCell ref="D387:D388"/>
    <mergeCell ref="E387:E388"/>
    <mergeCell ref="F387:F388"/>
    <mergeCell ref="A381:A382"/>
    <mergeCell ref="C381:C382"/>
    <mergeCell ref="D381:D382"/>
    <mergeCell ref="E381:E382"/>
    <mergeCell ref="F381:F382"/>
    <mergeCell ref="A383:A384"/>
    <mergeCell ref="C383:C384"/>
    <mergeCell ref="D383:D384"/>
    <mergeCell ref="E383:E384"/>
    <mergeCell ref="F383:F384"/>
    <mergeCell ref="A375:A376"/>
    <mergeCell ref="C375:C376"/>
    <mergeCell ref="D375:D376"/>
    <mergeCell ref="E375:E376"/>
    <mergeCell ref="F375:F376"/>
    <mergeCell ref="A378:A379"/>
    <mergeCell ref="C378:C379"/>
    <mergeCell ref="D378:D379"/>
    <mergeCell ref="E378:E379"/>
    <mergeCell ref="F378:F379"/>
    <mergeCell ref="A371:A372"/>
    <mergeCell ref="C371:C372"/>
    <mergeCell ref="D371:D372"/>
    <mergeCell ref="E371:E372"/>
    <mergeCell ref="F371:F372"/>
    <mergeCell ref="A373:A374"/>
    <mergeCell ref="C373:C374"/>
    <mergeCell ref="D373:D374"/>
    <mergeCell ref="E373:E374"/>
    <mergeCell ref="F373:F374"/>
    <mergeCell ref="A367:A368"/>
    <mergeCell ref="C367:C368"/>
    <mergeCell ref="D367:D368"/>
    <mergeCell ref="E367:E368"/>
    <mergeCell ref="F367:F368"/>
    <mergeCell ref="A369:A370"/>
    <mergeCell ref="C369:C370"/>
    <mergeCell ref="D369:D370"/>
    <mergeCell ref="E369:E370"/>
    <mergeCell ref="F369:F370"/>
    <mergeCell ref="A363:A364"/>
    <mergeCell ref="C363:C364"/>
    <mergeCell ref="D363:D364"/>
    <mergeCell ref="E363:E364"/>
    <mergeCell ref="F363:F364"/>
    <mergeCell ref="A365:A366"/>
    <mergeCell ref="C365:C366"/>
    <mergeCell ref="D365:D366"/>
    <mergeCell ref="E365:E366"/>
    <mergeCell ref="F365:F366"/>
    <mergeCell ref="A359:A360"/>
    <mergeCell ref="C359:C360"/>
    <mergeCell ref="D359:D360"/>
    <mergeCell ref="E359:E360"/>
    <mergeCell ref="F359:F360"/>
    <mergeCell ref="A361:A362"/>
    <mergeCell ref="C361:C362"/>
    <mergeCell ref="D361:D362"/>
    <mergeCell ref="E361:E362"/>
    <mergeCell ref="F361:F362"/>
    <mergeCell ref="A355:A356"/>
    <mergeCell ref="C355:C356"/>
    <mergeCell ref="D355:D356"/>
    <mergeCell ref="E355:E356"/>
    <mergeCell ref="F355:F356"/>
    <mergeCell ref="A357:A358"/>
    <mergeCell ref="C357:C358"/>
    <mergeCell ref="D357:D358"/>
    <mergeCell ref="E357:E358"/>
    <mergeCell ref="F357:F358"/>
    <mergeCell ref="A351:A352"/>
    <mergeCell ref="C351:C352"/>
    <mergeCell ref="D351:D352"/>
    <mergeCell ref="E351:E352"/>
    <mergeCell ref="F351:F352"/>
    <mergeCell ref="A353:A354"/>
    <mergeCell ref="C353:C354"/>
    <mergeCell ref="D353:D354"/>
    <mergeCell ref="E353:E354"/>
    <mergeCell ref="F353:F354"/>
    <mergeCell ref="A347:A348"/>
    <mergeCell ref="C347:C348"/>
    <mergeCell ref="D347:D348"/>
    <mergeCell ref="E347:E348"/>
    <mergeCell ref="F347:F348"/>
    <mergeCell ref="A349:A350"/>
    <mergeCell ref="C349:C350"/>
    <mergeCell ref="D349:D350"/>
    <mergeCell ref="E349:E350"/>
    <mergeCell ref="F349:F350"/>
    <mergeCell ref="A343:A344"/>
    <mergeCell ref="C343:C344"/>
    <mergeCell ref="D343:D344"/>
    <mergeCell ref="E343:E344"/>
    <mergeCell ref="F343:F344"/>
    <mergeCell ref="A345:A346"/>
    <mergeCell ref="C345:C346"/>
    <mergeCell ref="D345:D346"/>
    <mergeCell ref="E345:E346"/>
    <mergeCell ref="F345:F346"/>
    <mergeCell ref="A338:A339"/>
    <mergeCell ref="C338:C339"/>
    <mergeCell ref="D338:D339"/>
    <mergeCell ref="E338:E339"/>
    <mergeCell ref="F338:F339"/>
    <mergeCell ref="A340:A341"/>
    <mergeCell ref="C340:C341"/>
    <mergeCell ref="D340:D341"/>
    <mergeCell ref="E340:E341"/>
    <mergeCell ref="F340:F341"/>
    <mergeCell ref="A333:A334"/>
    <mergeCell ref="C333:C334"/>
    <mergeCell ref="D333:D334"/>
    <mergeCell ref="E333:E334"/>
    <mergeCell ref="F333:F334"/>
    <mergeCell ref="A336:A337"/>
    <mergeCell ref="C336:C337"/>
    <mergeCell ref="D336:D337"/>
    <mergeCell ref="E336:E337"/>
    <mergeCell ref="F336:F337"/>
    <mergeCell ref="A326:A327"/>
    <mergeCell ref="C326:C327"/>
    <mergeCell ref="D326:D327"/>
    <mergeCell ref="E326:E327"/>
    <mergeCell ref="F326:F327"/>
    <mergeCell ref="A331:A332"/>
    <mergeCell ref="C331:C332"/>
    <mergeCell ref="D331:D332"/>
    <mergeCell ref="E331:E332"/>
    <mergeCell ref="F331:F332"/>
    <mergeCell ref="A322:A323"/>
    <mergeCell ref="C322:C323"/>
    <mergeCell ref="D322:D323"/>
    <mergeCell ref="E322:E323"/>
    <mergeCell ref="F322:F323"/>
    <mergeCell ref="A324:A325"/>
    <mergeCell ref="C324:C325"/>
    <mergeCell ref="D324:D325"/>
    <mergeCell ref="E324:E325"/>
    <mergeCell ref="F324:F325"/>
    <mergeCell ref="A318:A319"/>
    <mergeCell ref="C318:C319"/>
    <mergeCell ref="D318:D319"/>
    <mergeCell ref="E318:E319"/>
    <mergeCell ref="F318:F319"/>
    <mergeCell ref="A320:A321"/>
    <mergeCell ref="C320:C321"/>
    <mergeCell ref="D320:D321"/>
    <mergeCell ref="E320:E321"/>
    <mergeCell ref="F320:F321"/>
    <mergeCell ref="A314:A315"/>
    <mergeCell ref="C314:C315"/>
    <mergeCell ref="D314:D315"/>
    <mergeCell ref="E314:E315"/>
    <mergeCell ref="F314:F315"/>
    <mergeCell ref="A316:A317"/>
    <mergeCell ref="C316:C317"/>
    <mergeCell ref="D316:D317"/>
    <mergeCell ref="E316:E317"/>
    <mergeCell ref="F316:F317"/>
    <mergeCell ref="A310:A311"/>
    <mergeCell ref="C310:C311"/>
    <mergeCell ref="D310:D311"/>
    <mergeCell ref="E310:E311"/>
    <mergeCell ref="F310:F311"/>
    <mergeCell ref="A312:A313"/>
    <mergeCell ref="C312:C313"/>
    <mergeCell ref="D312:D313"/>
    <mergeCell ref="E312:E313"/>
    <mergeCell ref="F312:F313"/>
    <mergeCell ref="A306:A307"/>
    <mergeCell ref="C306:C307"/>
    <mergeCell ref="D306:D307"/>
    <mergeCell ref="E306:E307"/>
    <mergeCell ref="F306:F307"/>
    <mergeCell ref="A308:A309"/>
    <mergeCell ref="C308:C309"/>
    <mergeCell ref="D308:D309"/>
    <mergeCell ref="E308:E309"/>
    <mergeCell ref="F308:F309"/>
    <mergeCell ref="A302:A303"/>
    <mergeCell ref="C302:C303"/>
    <mergeCell ref="D302:D303"/>
    <mergeCell ref="E302:E303"/>
    <mergeCell ref="F302:F303"/>
    <mergeCell ref="A304:A305"/>
    <mergeCell ref="C304:C305"/>
    <mergeCell ref="D304:D305"/>
    <mergeCell ref="E304:E305"/>
    <mergeCell ref="F304:F305"/>
    <mergeCell ref="A298:A299"/>
    <mergeCell ref="C298:C299"/>
    <mergeCell ref="D298:D299"/>
    <mergeCell ref="E298:E299"/>
    <mergeCell ref="F298:F299"/>
    <mergeCell ref="A300:A301"/>
    <mergeCell ref="C300:C301"/>
    <mergeCell ref="D300:D301"/>
    <mergeCell ref="E300:E301"/>
    <mergeCell ref="F300:F301"/>
    <mergeCell ref="A293:A294"/>
    <mergeCell ref="C293:C294"/>
    <mergeCell ref="D293:D294"/>
    <mergeCell ref="E293:E294"/>
    <mergeCell ref="F293:F294"/>
    <mergeCell ref="A295:A296"/>
    <mergeCell ref="C295:C296"/>
    <mergeCell ref="D295:D296"/>
    <mergeCell ref="E295:E296"/>
    <mergeCell ref="F295:F296"/>
    <mergeCell ref="A289:A290"/>
    <mergeCell ref="C289:C290"/>
    <mergeCell ref="D289:D290"/>
    <mergeCell ref="E289:E290"/>
    <mergeCell ref="F289:F290"/>
    <mergeCell ref="A291:A292"/>
    <mergeCell ref="C291:C292"/>
    <mergeCell ref="D291:D292"/>
    <mergeCell ref="E291:E292"/>
    <mergeCell ref="F291:F292"/>
    <mergeCell ref="A282:A283"/>
    <mergeCell ref="C282:C283"/>
    <mergeCell ref="D282:D283"/>
    <mergeCell ref="E282:E283"/>
    <mergeCell ref="F282:F283"/>
    <mergeCell ref="A287:A288"/>
    <mergeCell ref="C287:C288"/>
    <mergeCell ref="D287:D288"/>
    <mergeCell ref="E287:E288"/>
    <mergeCell ref="F287:F288"/>
    <mergeCell ref="A278:A279"/>
    <mergeCell ref="C278:C279"/>
    <mergeCell ref="D278:D279"/>
    <mergeCell ref="E278:E279"/>
    <mergeCell ref="F278:F279"/>
    <mergeCell ref="A280:A281"/>
    <mergeCell ref="C280:C281"/>
    <mergeCell ref="D280:D281"/>
    <mergeCell ref="E280:E281"/>
    <mergeCell ref="F280:F281"/>
    <mergeCell ref="A272:A273"/>
    <mergeCell ref="C272:C273"/>
    <mergeCell ref="D272:D273"/>
    <mergeCell ref="E272:E273"/>
    <mergeCell ref="F272:F273"/>
    <mergeCell ref="A274:A275"/>
    <mergeCell ref="C274:C275"/>
    <mergeCell ref="D274:D275"/>
    <mergeCell ref="E274:E275"/>
    <mergeCell ref="F274:F275"/>
    <mergeCell ref="A260:A261"/>
    <mergeCell ref="C260:C261"/>
    <mergeCell ref="D260:D261"/>
    <mergeCell ref="E260:E261"/>
    <mergeCell ref="F260:F261"/>
    <mergeCell ref="A269:A270"/>
    <mergeCell ref="C269:C270"/>
    <mergeCell ref="D269:D270"/>
    <mergeCell ref="E269:E270"/>
    <mergeCell ref="F269:F270"/>
    <mergeCell ref="A254:A255"/>
    <mergeCell ref="C254:C255"/>
    <mergeCell ref="D254:D255"/>
    <mergeCell ref="E254:E255"/>
    <mergeCell ref="F254:F255"/>
    <mergeCell ref="A258:A259"/>
    <mergeCell ref="C258:C259"/>
    <mergeCell ref="D258:D259"/>
    <mergeCell ref="E258:E259"/>
    <mergeCell ref="F258:F259"/>
    <mergeCell ref="A244:F244"/>
    <mergeCell ref="A249:A250"/>
    <mergeCell ref="C249:C250"/>
    <mergeCell ref="D249:D250"/>
    <mergeCell ref="E249:E250"/>
    <mergeCell ref="F249:F250"/>
    <mergeCell ref="A240:A241"/>
    <mergeCell ref="C240:C241"/>
    <mergeCell ref="D240:D241"/>
    <mergeCell ref="E240:E241"/>
    <mergeCell ref="F240:F241"/>
    <mergeCell ref="A242:A243"/>
    <mergeCell ref="C242:C243"/>
    <mergeCell ref="D242:D243"/>
    <mergeCell ref="E242:E243"/>
    <mergeCell ref="F242:F243"/>
    <mergeCell ref="A230:A231"/>
    <mergeCell ref="C230:C231"/>
    <mergeCell ref="D230:D231"/>
    <mergeCell ref="E230:E231"/>
    <mergeCell ref="F230:F231"/>
    <mergeCell ref="A232:A233"/>
    <mergeCell ref="C232:C233"/>
    <mergeCell ref="D232:D233"/>
    <mergeCell ref="E232:E233"/>
    <mergeCell ref="F232:F233"/>
    <mergeCell ref="A203:A204"/>
    <mergeCell ref="C203:C204"/>
    <mergeCell ref="D203:D204"/>
    <mergeCell ref="E203:E204"/>
    <mergeCell ref="F203:F204"/>
    <mergeCell ref="A228:A229"/>
    <mergeCell ref="C228:C229"/>
    <mergeCell ref="D228:D229"/>
    <mergeCell ref="E228:E229"/>
    <mergeCell ref="F228:F229"/>
    <mergeCell ref="A199:A200"/>
    <mergeCell ref="C199:C200"/>
    <mergeCell ref="D199:D200"/>
    <mergeCell ref="E199:E200"/>
    <mergeCell ref="F199:F200"/>
    <mergeCell ref="A201:F201"/>
    <mergeCell ref="A195:A196"/>
    <mergeCell ref="C195:C196"/>
    <mergeCell ref="D195:D196"/>
    <mergeCell ref="E195:E196"/>
    <mergeCell ref="F195:F196"/>
    <mergeCell ref="A197:A198"/>
    <mergeCell ref="C197:C198"/>
    <mergeCell ref="D197:D198"/>
    <mergeCell ref="E197:E198"/>
    <mergeCell ref="F197:F198"/>
    <mergeCell ref="A191:A192"/>
    <mergeCell ref="C191:C192"/>
    <mergeCell ref="D191:D192"/>
    <mergeCell ref="E191:E192"/>
    <mergeCell ref="F191:F192"/>
    <mergeCell ref="A193:A194"/>
    <mergeCell ref="C193:C194"/>
    <mergeCell ref="D193:D194"/>
    <mergeCell ref="E193:E194"/>
    <mergeCell ref="F193:F194"/>
    <mergeCell ref="A185:A186"/>
    <mergeCell ref="C185:C186"/>
    <mergeCell ref="D185:D186"/>
    <mergeCell ref="E185:E186"/>
    <mergeCell ref="F185:F186"/>
    <mergeCell ref="A188:A189"/>
    <mergeCell ref="C188:C189"/>
    <mergeCell ref="D188:D189"/>
    <mergeCell ref="E188:E189"/>
    <mergeCell ref="F188:F189"/>
    <mergeCell ref="A181:A182"/>
    <mergeCell ref="C181:C182"/>
    <mergeCell ref="D181:D182"/>
    <mergeCell ref="E181:E182"/>
    <mergeCell ref="F181:F182"/>
    <mergeCell ref="A183:A184"/>
    <mergeCell ref="C183:C184"/>
    <mergeCell ref="D183:D184"/>
    <mergeCell ref="E183:E184"/>
    <mergeCell ref="F183:F184"/>
    <mergeCell ref="A177:A178"/>
    <mergeCell ref="C177:C178"/>
    <mergeCell ref="D177:D178"/>
    <mergeCell ref="E177:E178"/>
    <mergeCell ref="F177:F178"/>
    <mergeCell ref="A179:A180"/>
    <mergeCell ref="C179:C180"/>
    <mergeCell ref="D179:D180"/>
    <mergeCell ref="E179:E180"/>
    <mergeCell ref="F179:F180"/>
    <mergeCell ref="A173:A174"/>
    <mergeCell ref="C173:C174"/>
    <mergeCell ref="D173:D174"/>
    <mergeCell ref="E173:E174"/>
    <mergeCell ref="F173:F174"/>
    <mergeCell ref="A175:A176"/>
    <mergeCell ref="C175:C176"/>
    <mergeCell ref="D175:D176"/>
    <mergeCell ref="E175:E176"/>
    <mergeCell ref="F175:F176"/>
    <mergeCell ref="A169:A170"/>
    <mergeCell ref="C169:C170"/>
    <mergeCell ref="D169:D170"/>
    <mergeCell ref="E169:E170"/>
    <mergeCell ref="F169:F170"/>
    <mergeCell ref="A171:A172"/>
    <mergeCell ref="C171:C172"/>
    <mergeCell ref="D171:D172"/>
    <mergeCell ref="E171:E172"/>
    <mergeCell ref="F171:F172"/>
    <mergeCell ref="A165:A166"/>
    <mergeCell ref="C165:C166"/>
    <mergeCell ref="D165:D166"/>
    <mergeCell ref="E165:E166"/>
    <mergeCell ref="F165:F166"/>
    <mergeCell ref="A167:A168"/>
    <mergeCell ref="C167:C168"/>
    <mergeCell ref="D167:D168"/>
    <mergeCell ref="E167:E168"/>
    <mergeCell ref="F167:F168"/>
    <mergeCell ref="A159:A160"/>
    <mergeCell ref="C159:C160"/>
    <mergeCell ref="D159:D160"/>
    <mergeCell ref="E159:E160"/>
    <mergeCell ref="F159:F160"/>
    <mergeCell ref="A161:A162"/>
    <mergeCell ref="C161:C162"/>
    <mergeCell ref="D161:D162"/>
    <mergeCell ref="E161:E162"/>
    <mergeCell ref="F161:F162"/>
    <mergeCell ref="A154:A155"/>
    <mergeCell ref="C154:C155"/>
    <mergeCell ref="D154:D155"/>
    <mergeCell ref="E154:E155"/>
    <mergeCell ref="F154:F155"/>
    <mergeCell ref="A156:A157"/>
    <mergeCell ref="C156:C157"/>
    <mergeCell ref="D156:D157"/>
    <mergeCell ref="E156:E157"/>
    <mergeCell ref="F156:F157"/>
    <mergeCell ref="A150:A151"/>
    <mergeCell ref="C150:C151"/>
    <mergeCell ref="D150:D151"/>
    <mergeCell ref="E150:E151"/>
    <mergeCell ref="F150:F151"/>
    <mergeCell ref="A152:A153"/>
    <mergeCell ref="C152:C153"/>
    <mergeCell ref="D152:D153"/>
    <mergeCell ref="E152:E153"/>
    <mergeCell ref="F152:F153"/>
    <mergeCell ref="A146:A147"/>
    <mergeCell ref="C146:C147"/>
    <mergeCell ref="D146:D147"/>
    <mergeCell ref="E146:E147"/>
    <mergeCell ref="F146:F147"/>
    <mergeCell ref="A148:A149"/>
    <mergeCell ref="C148:C149"/>
    <mergeCell ref="D148:D149"/>
    <mergeCell ref="E148:E149"/>
    <mergeCell ref="F148:F149"/>
    <mergeCell ref="A141:A142"/>
    <mergeCell ref="C141:C142"/>
    <mergeCell ref="D141:D142"/>
    <mergeCell ref="E141:E142"/>
    <mergeCell ref="F141:F142"/>
    <mergeCell ref="A143:A144"/>
    <mergeCell ref="C143:C144"/>
    <mergeCell ref="D143:D144"/>
    <mergeCell ref="E143:E144"/>
    <mergeCell ref="F143:F144"/>
    <mergeCell ref="A132:A133"/>
    <mergeCell ref="C132:C133"/>
    <mergeCell ref="D132:D133"/>
    <mergeCell ref="E132:E133"/>
    <mergeCell ref="F132:F133"/>
    <mergeCell ref="A136:A137"/>
    <mergeCell ref="C136:C137"/>
    <mergeCell ref="D136:D137"/>
    <mergeCell ref="E136:E137"/>
    <mergeCell ref="F136:F137"/>
    <mergeCell ref="A128:A129"/>
    <mergeCell ref="C128:C129"/>
    <mergeCell ref="D128:D129"/>
    <mergeCell ref="E128:E129"/>
    <mergeCell ref="F128:F129"/>
    <mergeCell ref="A130:A131"/>
    <mergeCell ref="C130:C131"/>
    <mergeCell ref="D130:D131"/>
    <mergeCell ref="E130:E131"/>
    <mergeCell ref="F130:F131"/>
    <mergeCell ref="A124:A125"/>
    <mergeCell ref="C124:C125"/>
    <mergeCell ref="D124:D125"/>
    <mergeCell ref="E124:E125"/>
    <mergeCell ref="F124:F125"/>
    <mergeCell ref="A126:A127"/>
    <mergeCell ref="C126:C127"/>
    <mergeCell ref="D126:D127"/>
    <mergeCell ref="E126:E127"/>
    <mergeCell ref="F126:F127"/>
    <mergeCell ref="A120:A121"/>
    <mergeCell ref="C120:C121"/>
    <mergeCell ref="D120:D121"/>
    <mergeCell ref="E120:E121"/>
    <mergeCell ref="F120:F121"/>
    <mergeCell ref="A122:A123"/>
    <mergeCell ref="C122:C123"/>
    <mergeCell ref="D122:D123"/>
    <mergeCell ref="E122:E123"/>
    <mergeCell ref="F122:F123"/>
    <mergeCell ref="A116:A117"/>
    <mergeCell ref="C116:C117"/>
    <mergeCell ref="D116:D117"/>
    <mergeCell ref="E116:E117"/>
    <mergeCell ref="F116:F117"/>
    <mergeCell ref="A118:A119"/>
    <mergeCell ref="C118:C119"/>
    <mergeCell ref="D118:D119"/>
    <mergeCell ref="E118:E119"/>
    <mergeCell ref="F118:F119"/>
    <mergeCell ref="A108:A109"/>
    <mergeCell ref="C108:C109"/>
    <mergeCell ref="D108:D109"/>
    <mergeCell ref="E108:E109"/>
    <mergeCell ref="F108:F109"/>
    <mergeCell ref="A114:A115"/>
    <mergeCell ref="C114:C115"/>
    <mergeCell ref="D114:D115"/>
    <mergeCell ref="E114:E115"/>
    <mergeCell ref="F114:F115"/>
    <mergeCell ref="A104:A105"/>
    <mergeCell ref="C104:C105"/>
    <mergeCell ref="D104:D105"/>
    <mergeCell ref="E104:E105"/>
    <mergeCell ref="F104:F105"/>
    <mergeCell ref="A106:A107"/>
    <mergeCell ref="C106:C107"/>
    <mergeCell ref="D106:D107"/>
    <mergeCell ref="E106:E107"/>
    <mergeCell ref="F106:F107"/>
    <mergeCell ref="A92:A93"/>
    <mergeCell ref="C92:C93"/>
    <mergeCell ref="D92:D93"/>
    <mergeCell ref="E92:E93"/>
    <mergeCell ref="F92:F93"/>
    <mergeCell ref="A102:A103"/>
    <mergeCell ref="C102:C103"/>
    <mergeCell ref="D102:D103"/>
    <mergeCell ref="E102:E103"/>
    <mergeCell ref="F102:F103"/>
    <mergeCell ref="A88:A89"/>
    <mergeCell ref="C88:C89"/>
    <mergeCell ref="D88:D89"/>
    <mergeCell ref="E88:E89"/>
    <mergeCell ref="F88:F89"/>
    <mergeCell ref="A90:A91"/>
    <mergeCell ref="C90:C91"/>
    <mergeCell ref="D90:D91"/>
    <mergeCell ref="E90:E91"/>
    <mergeCell ref="F90:F91"/>
    <mergeCell ref="A84:A85"/>
    <mergeCell ref="C84:C85"/>
    <mergeCell ref="D84:D85"/>
    <mergeCell ref="E84:E85"/>
    <mergeCell ref="F84:F85"/>
    <mergeCell ref="A86:A87"/>
    <mergeCell ref="C86:C87"/>
    <mergeCell ref="D86:D87"/>
    <mergeCell ref="E86:E87"/>
    <mergeCell ref="F86:F87"/>
    <mergeCell ref="A80:A81"/>
    <mergeCell ref="C80:C81"/>
    <mergeCell ref="D80:D81"/>
    <mergeCell ref="E80:E81"/>
    <mergeCell ref="F80:F81"/>
    <mergeCell ref="A82:A83"/>
    <mergeCell ref="C82:C83"/>
    <mergeCell ref="D82:D83"/>
    <mergeCell ref="E82:E83"/>
    <mergeCell ref="F82:F83"/>
    <mergeCell ref="A76:A77"/>
    <mergeCell ref="C76:C77"/>
    <mergeCell ref="D76:D77"/>
    <mergeCell ref="E76:E77"/>
    <mergeCell ref="F76:F77"/>
    <mergeCell ref="A78:A79"/>
    <mergeCell ref="C78:C79"/>
    <mergeCell ref="D78:D79"/>
    <mergeCell ref="E78:E79"/>
    <mergeCell ref="F78:F79"/>
    <mergeCell ref="A71:A72"/>
    <mergeCell ref="C71:C72"/>
    <mergeCell ref="D71:D72"/>
    <mergeCell ref="E71:E72"/>
    <mergeCell ref="F71:F72"/>
    <mergeCell ref="A74:A75"/>
    <mergeCell ref="C74:C75"/>
    <mergeCell ref="D74:D75"/>
    <mergeCell ref="E74:E75"/>
    <mergeCell ref="F74:F75"/>
    <mergeCell ref="A66:A67"/>
    <mergeCell ref="C66:C67"/>
    <mergeCell ref="D66:D67"/>
    <mergeCell ref="E66:E67"/>
    <mergeCell ref="F66:F67"/>
    <mergeCell ref="A68:A69"/>
    <mergeCell ref="C68:C69"/>
    <mergeCell ref="D68:D69"/>
    <mergeCell ref="E68:E69"/>
    <mergeCell ref="F68:F69"/>
    <mergeCell ref="A62:A63"/>
    <mergeCell ref="C62:C63"/>
    <mergeCell ref="D62:D63"/>
    <mergeCell ref="E62:E63"/>
    <mergeCell ref="F62:F63"/>
    <mergeCell ref="A64:A65"/>
    <mergeCell ref="C64:C65"/>
    <mergeCell ref="D64:D65"/>
    <mergeCell ref="E64:E65"/>
    <mergeCell ref="F64:F65"/>
    <mergeCell ref="A53:A54"/>
    <mergeCell ref="C53:C54"/>
    <mergeCell ref="D53:D54"/>
    <mergeCell ref="E53:E54"/>
    <mergeCell ref="F53:F54"/>
    <mergeCell ref="A55:F55"/>
    <mergeCell ref="A49:A50"/>
    <mergeCell ref="C49:C50"/>
    <mergeCell ref="D49:D50"/>
    <mergeCell ref="E49:E50"/>
    <mergeCell ref="F49:F50"/>
    <mergeCell ref="A51:A52"/>
    <mergeCell ref="C51:C52"/>
    <mergeCell ref="D51:D52"/>
    <mergeCell ref="E51:E52"/>
    <mergeCell ref="F51:F52"/>
    <mergeCell ref="A37:A38"/>
    <mergeCell ref="C37:C38"/>
    <mergeCell ref="D37:D38"/>
    <mergeCell ref="E37:E38"/>
    <mergeCell ref="F37:F38"/>
    <mergeCell ref="A47:A48"/>
    <mergeCell ref="C47:C48"/>
    <mergeCell ref="D47:D48"/>
    <mergeCell ref="E47:E48"/>
    <mergeCell ref="F47:F48"/>
    <mergeCell ref="A33:A34"/>
    <mergeCell ref="C33:C34"/>
    <mergeCell ref="D33:D34"/>
    <mergeCell ref="E33:E34"/>
    <mergeCell ref="F33:F34"/>
    <mergeCell ref="A35:A36"/>
    <mergeCell ref="C35:C36"/>
    <mergeCell ref="D35:D36"/>
    <mergeCell ref="E35:E36"/>
    <mergeCell ref="F35:F36"/>
    <mergeCell ref="A29:A30"/>
    <mergeCell ref="C29:C30"/>
    <mergeCell ref="D29:D30"/>
    <mergeCell ref="E29:E30"/>
    <mergeCell ref="F29:F30"/>
    <mergeCell ref="A31:A32"/>
    <mergeCell ref="C31:C32"/>
    <mergeCell ref="D31:D32"/>
    <mergeCell ref="E31:E32"/>
    <mergeCell ref="F31:F32"/>
    <mergeCell ref="A25:A26"/>
    <mergeCell ref="C25:C26"/>
    <mergeCell ref="D25:D26"/>
    <mergeCell ref="E25:E26"/>
    <mergeCell ref="F25:F26"/>
    <mergeCell ref="A27:A28"/>
    <mergeCell ref="C27:C28"/>
    <mergeCell ref="D27:D28"/>
    <mergeCell ref="E27:E28"/>
    <mergeCell ref="F27:F28"/>
    <mergeCell ref="A21:A22"/>
    <mergeCell ref="C21:C22"/>
    <mergeCell ref="D21:D22"/>
    <mergeCell ref="E21:E22"/>
    <mergeCell ref="F21:F22"/>
    <mergeCell ref="A23:A24"/>
    <mergeCell ref="C23:C24"/>
    <mergeCell ref="D23:D24"/>
    <mergeCell ref="E23:E24"/>
    <mergeCell ref="F23:F24"/>
    <mergeCell ref="A16:A17"/>
    <mergeCell ref="C16:C17"/>
    <mergeCell ref="D16:D17"/>
    <mergeCell ref="E16:E17"/>
    <mergeCell ref="F16:F17"/>
    <mergeCell ref="A19:A20"/>
    <mergeCell ref="C19:C20"/>
    <mergeCell ref="D19:D20"/>
    <mergeCell ref="E19:E20"/>
    <mergeCell ref="F19:F20"/>
    <mergeCell ref="A12:A13"/>
    <mergeCell ref="C12:C13"/>
    <mergeCell ref="D12:D13"/>
    <mergeCell ref="E12:E13"/>
    <mergeCell ref="F12:F13"/>
    <mergeCell ref="A14:A15"/>
    <mergeCell ref="C14:C15"/>
    <mergeCell ref="D14:D15"/>
    <mergeCell ref="E14:E15"/>
    <mergeCell ref="F14:F15"/>
    <mergeCell ref="A7:A8"/>
    <mergeCell ref="C7:C8"/>
    <mergeCell ref="D7:D8"/>
    <mergeCell ref="E7:E8"/>
    <mergeCell ref="F7:F8"/>
    <mergeCell ref="A10:A11"/>
    <mergeCell ref="C10:C11"/>
    <mergeCell ref="D10:D11"/>
    <mergeCell ref="E10:E11"/>
    <mergeCell ref="F10:F11"/>
    <mergeCell ref="A1:F1"/>
    <mergeCell ref="A2:F2"/>
    <mergeCell ref="A5:A6"/>
    <mergeCell ref="C5:C6"/>
    <mergeCell ref="D5:D6"/>
    <mergeCell ref="E5:E6"/>
    <mergeCell ref="F5:F6"/>
  </mergeCells>
  <hyperlinks>
    <hyperlink ref="B4" r:id="rId1" display="https://www.services.bis.gov.in:8071/php/BIS/bisconnect/pow/is_details?IDS=MTc3NDQ%3D" xr:uid="{00000000-0004-0000-0500-000000000000}"/>
    <hyperlink ref="B5" r:id="rId2" display="https://www.services.bis.gov.in:8071/php/BIS/bisconnect/pow/is_details?IDS=MTc2NTM%3D" xr:uid="{00000000-0004-0000-0500-000001000000}"/>
    <hyperlink ref="B6" r:id="rId3" display="https://www.services.bis.gov.in:8071/php/BIS/bisconnect/pow/is_details?IDS=MTc2NTM%3D" xr:uid="{00000000-0004-0000-0500-000002000000}"/>
    <hyperlink ref="B7" r:id="rId4" display="https://www.services.bis.gov.in:8071/php/BIS/bisconnect/pow/is_details?IDS=MTc2NTQ%3D" xr:uid="{00000000-0004-0000-0500-000003000000}"/>
    <hyperlink ref="B8" r:id="rId5" display="https://www.services.bis.gov.in:8071/php/BIS/bisconnect/pow/is_details?IDS=MTc2NTQ%3D" xr:uid="{00000000-0004-0000-0500-000004000000}"/>
    <hyperlink ref="B9" r:id="rId6" display="https://www.services.bis.gov.in:8071/php/BIS/bisconnect/pow/is_details?IDS=MjM5Njc%3D" xr:uid="{00000000-0004-0000-0500-000005000000}"/>
    <hyperlink ref="B10" r:id="rId7" display="https://www.services.bis.gov.in:8071/php/BIS/bisconnect/pow/is_details?IDS=MTc2NTU%3D" xr:uid="{00000000-0004-0000-0500-000006000000}"/>
    <hyperlink ref="B11" r:id="rId8" display="https://www.services.bis.gov.in:8071/php/BIS/bisconnect/pow/is_details?IDS=MTc2NTU%3D" xr:uid="{00000000-0004-0000-0500-000007000000}"/>
    <hyperlink ref="B12" r:id="rId9" display="https://www.services.bis.gov.in:8071/php/BIS/bisconnect/pow/is_details?IDS=MjEzMTE%3D" xr:uid="{00000000-0004-0000-0500-000008000000}"/>
    <hyperlink ref="B13" r:id="rId10" display="https://www.services.bis.gov.in:8071/php/BIS/bisconnect/pow/is_details?IDS=MjEzMTE%3D" xr:uid="{00000000-0004-0000-0500-000009000000}"/>
    <hyperlink ref="B14" r:id="rId11" display="https://www.services.bis.gov.in:8071/php/BIS/bisconnect/pow/is_details?IDS=MTc4Mzc%3D" xr:uid="{00000000-0004-0000-0500-00000A000000}"/>
    <hyperlink ref="B15" r:id="rId12" display="https://www.services.bis.gov.in:8071/php/BIS/bisconnect/pow/is_details?IDS=MTc4Mzc%3D" xr:uid="{00000000-0004-0000-0500-00000B000000}"/>
    <hyperlink ref="B16" r:id="rId13" display="https://www.services.bis.gov.in:8071/php/BIS/bisconnect/pow/is_details?IDS=MjEzMTI%3D" xr:uid="{00000000-0004-0000-0500-00000C000000}"/>
    <hyperlink ref="B17" r:id="rId14" display="https://www.services.bis.gov.in:8071/php/BIS/bisconnect/pow/is_details?IDS=MjEzMTI%3D" xr:uid="{00000000-0004-0000-0500-00000D000000}"/>
    <hyperlink ref="B18" r:id="rId15" display="https://www.services.bis.gov.in:8071/php/BIS/bisconnect/pow/is_details?IDS=MjQ1Mjc%3D" xr:uid="{00000000-0004-0000-0500-00000E000000}"/>
    <hyperlink ref="B19" r:id="rId16" display="https://www.services.bis.gov.in:8071/php/BIS/bisconnect/pow/is_details?IDS=MTc1NjU%3D" xr:uid="{00000000-0004-0000-0500-00000F000000}"/>
    <hyperlink ref="B20" r:id="rId17" display="https://www.services.bis.gov.in:8071/php/BIS/bisconnect/pow/is_details?IDS=MTc1NjU%3D" xr:uid="{00000000-0004-0000-0500-000010000000}"/>
    <hyperlink ref="B21" r:id="rId18" display="https://www.services.bis.gov.in:8071/php/BIS/bisconnect/pow/is_details?IDS=MTc1NjY%3D" xr:uid="{00000000-0004-0000-0500-000011000000}"/>
    <hyperlink ref="B22" r:id="rId19" display="https://www.services.bis.gov.in:8071/php/BIS/bisconnect/pow/is_details?IDS=MTc1NjY%3D" xr:uid="{00000000-0004-0000-0500-000012000000}"/>
    <hyperlink ref="B23" r:id="rId20" display="https://www.services.bis.gov.in:8071/php/BIS/bisconnect/pow/is_details?IDS=MTc1Njc%3D" xr:uid="{00000000-0004-0000-0500-000013000000}"/>
    <hyperlink ref="B24" r:id="rId21" display="https://www.services.bis.gov.in:8071/php/BIS/bisconnect/pow/is_details?IDS=MTc1Njc%3D" xr:uid="{00000000-0004-0000-0500-000014000000}"/>
    <hyperlink ref="B25" r:id="rId22" display="https://www.services.bis.gov.in:8071/php/BIS/bisconnect/pow/is_details?IDS=MjM1ODE%3D" xr:uid="{00000000-0004-0000-0500-000015000000}"/>
    <hyperlink ref="B26" r:id="rId23" display="https://www.services.bis.gov.in:8071/php/BIS/bisconnect/pow/is_details?IDS=MjM1ODE%3D" xr:uid="{00000000-0004-0000-0500-000016000000}"/>
    <hyperlink ref="B27" r:id="rId24" display="https://www.services.bis.gov.in:8071/php/BIS/bisconnect/pow/is_details?IDS=MTc1Njg%3D" xr:uid="{00000000-0004-0000-0500-000017000000}"/>
    <hyperlink ref="B28" r:id="rId25" display="https://www.services.bis.gov.in:8071/php/BIS/bisconnect/pow/is_details?IDS=MTc1Njg%3D" xr:uid="{00000000-0004-0000-0500-000018000000}"/>
    <hyperlink ref="B29" r:id="rId26" display="https://www.services.bis.gov.in:8071/php/BIS/bisconnect/pow/is_details?IDS=MjA5MTY%3D" xr:uid="{00000000-0004-0000-0500-000019000000}"/>
    <hyperlink ref="B30" r:id="rId27" display="https://www.services.bis.gov.in:8071/php/BIS/bisconnect/pow/is_details?IDS=MjA5MTY%3D" xr:uid="{00000000-0004-0000-0500-00001A000000}"/>
    <hyperlink ref="B31" r:id="rId28" display="https://www.services.bis.gov.in:8071/php/BIS/bisconnect/pow/is_details?IDS=MTc1Njk%3D" xr:uid="{00000000-0004-0000-0500-00001B000000}"/>
    <hyperlink ref="B32" r:id="rId29" display="https://www.services.bis.gov.in:8071/php/BIS/bisconnect/pow/is_details?IDS=MTc1Njk%3D" xr:uid="{00000000-0004-0000-0500-00001C000000}"/>
    <hyperlink ref="B33" r:id="rId30" display="https://www.services.bis.gov.in:8071/php/BIS/bisconnect/pow/is_details?IDS=MTc1NzA%3D" xr:uid="{00000000-0004-0000-0500-00001D000000}"/>
    <hyperlink ref="B34" r:id="rId31" display="https://www.services.bis.gov.in:8071/php/BIS/bisconnect/pow/is_details?IDS=MTc1NzA%3D" xr:uid="{00000000-0004-0000-0500-00001E000000}"/>
    <hyperlink ref="B35" r:id="rId32" display="https://www.services.bis.gov.in:8071/php/BIS/bisconnect/pow/is_details?IDS=MjI2Njk%3D" xr:uid="{00000000-0004-0000-0500-00001F000000}"/>
    <hyperlink ref="B36" r:id="rId33" display="https://www.services.bis.gov.in:8071/php/BIS/bisconnect/pow/is_details?IDS=MjI2Njk%3D" xr:uid="{00000000-0004-0000-0500-000020000000}"/>
    <hyperlink ref="B37" r:id="rId34" display="https://www.services.bis.gov.in:8071/php/BIS/bisconnect/pow/is_details?IDS=MTc1NzE%3D" xr:uid="{00000000-0004-0000-0500-000021000000}"/>
    <hyperlink ref="B38" r:id="rId35" display="https://www.services.bis.gov.in:8071/php/BIS/bisconnect/pow/is_details?IDS=MTc1NzE%3D" xr:uid="{00000000-0004-0000-0500-000022000000}"/>
    <hyperlink ref="B39" r:id="rId36" display="https://www.services.bis.gov.in:8071/php/BIS/bisconnect/pow/is_details?IDS=MTU2Nw%3D%3D" xr:uid="{00000000-0004-0000-0500-000023000000}"/>
    <hyperlink ref="B40" r:id="rId37" display="https://www.services.bis.gov.in:8071/php/BIS/bisconnect/pow/is_details?IDS=MzMwMw%3D%3D" xr:uid="{00000000-0004-0000-0500-000024000000}"/>
    <hyperlink ref="B41" r:id="rId38" display="https://www.services.bis.gov.in:8071/php/BIS/bisconnect/pow/is_details?IDS=NzIwNw%3D%3D" xr:uid="{00000000-0004-0000-0500-000025000000}"/>
    <hyperlink ref="B42" r:id="rId39" display="https://www.services.bis.gov.in:8071/php/BIS/bisconnect/pow/is_details?IDS=Nzc1OQ%3D%3D" xr:uid="{00000000-0004-0000-0500-000026000000}"/>
    <hyperlink ref="B43" r:id="rId40" display="https://www.services.bis.gov.in:8071/php/BIS/bisconnect/pow/is_details?IDS=Nzg4NA%3D%3D" xr:uid="{00000000-0004-0000-0500-000027000000}"/>
    <hyperlink ref="B44" r:id="rId41" display="https://www.services.bis.gov.in:8071/php/BIS/bisconnect/pow/is_details?IDS=Nzk5Nw%3D%3D" xr:uid="{00000000-0004-0000-0500-000028000000}"/>
    <hyperlink ref="B45" r:id="rId42" display="https://www.services.bis.gov.in:8071/php/BIS/bisconnect/pow/is_details?IDS=MjA2" xr:uid="{00000000-0004-0000-0500-000029000000}"/>
    <hyperlink ref="B46" r:id="rId43" display="https://www.services.bis.gov.in:8071/php/BIS/bisconnect/pow/is_details?IDS=MjI3Nzg%3D" xr:uid="{00000000-0004-0000-0500-00002A000000}"/>
    <hyperlink ref="B47" r:id="rId44" display="https://www.services.bis.gov.in:8071/php/BIS/bisconnect/pow/is_details?IDS=MTc2OTQ%3D" xr:uid="{00000000-0004-0000-0500-00002B000000}"/>
    <hyperlink ref="B48" r:id="rId45" display="https://www.services.bis.gov.in:8071/php/BIS/bisconnect/pow/is_details?IDS=MTc2OTQ%3D" xr:uid="{00000000-0004-0000-0500-00002C000000}"/>
    <hyperlink ref="B49" r:id="rId46" display="https://www.services.bis.gov.in:8071/php/BIS/bisconnect/pow/is_details?IDS=MjM1ODA%3D" xr:uid="{00000000-0004-0000-0500-00002D000000}"/>
    <hyperlink ref="B50" r:id="rId47" display="https://www.services.bis.gov.in:8071/php/BIS/bisconnect/pow/is_details?IDS=MjM1ODA%3D" xr:uid="{00000000-0004-0000-0500-00002E000000}"/>
    <hyperlink ref="B51" r:id="rId48" display="https://www.services.bis.gov.in:8071/php/BIS/bisconnect/pow/is_details?IDS=MTc2MTA%3D" xr:uid="{00000000-0004-0000-0500-00002F000000}"/>
    <hyperlink ref="B52" r:id="rId49" display="https://www.services.bis.gov.in:8071/php/BIS/bisconnect/pow/is_details?IDS=MTc2MTA%3D" xr:uid="{00000000-0004-0000-0500-000030000000}"/>
    <hyperlink ref="B53" r:id="rId50" display="https://www.services.bis.gov.in:8071/php/BIS/bisconnect/pow/is_details?IDS=MjM0OTg%3D" xr:uid="{00000000-0004-0000-0500-000031000000}"/>
    <hyperlink ref="B54" r:id="rId51" display="https://www.services.bis.gov.in:8071/php/BIS/bisconnect/pow/is_details?IDS=MjM0OTg%3D" xr:uid="{00000000-0004-0000-0500-000032000000}"/>
    <hyperlink ref="B57" r:id="rId52" display="https://www.services.bis.gov.in:8071/php/BIS/bisconnect/pow/is_details?IDS=ODUxOQ%3D%3D" xr:uid="{00000000-0004-0000-0500-000033000000}"/>
    <hyperlink ref="B58" r:id="rId53" display="https://www.services.bis.gov.in:8071/php/BIS/bisconnect/pow/is_details?IDS=MTA1NjE%3D" xr:uid="{00000000-0004-0000-0500-000034000000}"/>
    <hyperlink ref="B59" r:id="rId54" display="https://www.services.bis.gov.in:8071/php/BIS/bisconnect/pow/is_details?IDS=MTkzOTM%3D" xr:uid="{00000000-0004-0000-0500-000035000000}"/>
    <hyperlink ref="B60" r:id="rId55" display="https://www.services.bis.gov.in:8071/php/BIS/bisconnect/pow/is_details?IDS=MTA1NjI%3D" xr:uid="{00000000-0004-0000-0500-000036000000}"/>
    <hyperlink ref="B61" r:id="rId56" display="https://www.services.bis.gov.in:8071/php/BIS/bisconnect/pow/is_details?IDS=MTA1NjM%3D" xr:uid="{00000000-0004-0000-0500-000037000000}"/>
    <hyperlink ref="B62" r:id="rId57" display="https://www.services.bis.gov.in:8071/php/BIS/bisconnect/pow/is_details?IDS=MTA1NjQ%3D" xr:uid="{00000000-0004-0000-0500-000038000000}"/>
    <hyperlink ref="B63" r:id="rId58" display="https://www.services.bis.gov.in:8071/php/BIS/bisconnect/pow/is_details?IDS=MTA1NjQ%3D" xr:uid="{00000000-0004-0000-0500-000039000000}"/>
    <hyperlink ref="B64" r:id="rId59" display="https://www.services.bis.gov.in:8071/php/BIS/bisconnect/pow/is_details?IDS=MjIxOTQ%3D" xr:uid="{00000000-0004-0000-0500-00003A000000}"/>
    <hyperlink ref="B65" r:id="rId60" display="https://www.services.bis.gov.in:8071/php/BIS/bisconnect/pow/is_details?IDS=MjIxOTQ%3D" xr:uid="{00000000-0004-0000-0500-00003B000000}"/>
    <hyperlink ref="B66" r:id="rId61" display="https://www.services.bis.gov.in:8071/php/BIS/bisconnect/pow/is_details?IDS=MjM2MTM%3D" xr:uid="{00000000-0004-0000-0500-00003C000000}"/>
    <hyperlink ref="B67" r:id="rId62" display="https://www.services.bis.gov.in:8071/php/BIS/bisconnect/pow/is_details?IDS=MjM2MTM%3D" xr:uid="{00000000-0004-0000-0500-00003D000000}"/>
    <hyperlink ref="B68" r:id="rId63" display="https://www.services.bis.gov.in:8071/php/BIS/bisconnect/pow/is_details?IDS=MjM2MTQ%3D" xr:uid="{00000000-0004-0000-0500-00003E000000}"/>
    <hyperlink ref="B69" r:id="rId64" display="https://www.services.bis.gov.in:8071/php/BIS/bisconnect/pow/is_details?IDS=MjM2MTQ%3D" xr:uid="{00000000-0004-0000-0500-00003F000000}"/>
    <hyperlink ref="B70" r:id="rId65" display="https://www.services.bis.gov.in:8071/php/BIS/bisconnect/pow/is_details?IDS=MjEwODc%3D" xr:uid="{00000000-0004-0000-0500-000040000000}"/>
    <hyperlink ref="B71" r:id="rId66" display="https://www.services.bis.gov.in:8071/php/BIS/bisconnect/pow/is_details?IDS=OTAwNw%3D%3D" xr:uid="{00000000-0004-0000-0500-000041000000}"/>
    <hyperlink ref="B72" r:id="rId67" display="https://www.services.bis.gov.in:8071/php/BIS/bisconnect/pow/is_details?IDS=OTAwNw%3D%3D" xr:uid="{00000000-0004-0000-0500-000042000000}"/>
    <hyperlink ref="B73" r:id="rId68" display="https://www.services.bis.gov.in:8071/php/BIS/bisconnect/pow/is_details?IDS=OTAwOA%3D%3D" xr:uid="{00000000-0004-0000-0500-000043000000}"/>
    <hyperlink ref="B74" r:id="rId69" display="https://www.services.bis.gov.in:8071/php/BIS/bisconnect/pow/is_details?IDS=OTAwOQ%3D%3D" xr:uid="{00000000-0004-0000-0500-000044000000}"/>
    <hyperlink ref="B75" r:id="rId70" display="https://www.services.bis.gov.in:8071/php/BIS/bisconnect/pow/is_details?IDS=OTAwOQ%3D%3D" xr:uid="{00000000-0004-0000-0500-000045000000}"/>
    <hyperlink ref="B76" r:id="rId71" display="https://www.services.bis.gov.in:8071/php/BIS/bisconnect/pow/is_details?IDS=MjE4NTI%3D" xr:uid="{00000000-0004-0000-0500-000046000000}"/>
    <hyperlink ref="B77" r:id="rId72" display="https://www.services.bis.gov.in:8071/php/BIS/bisconnect/pow/is_details?IDS=MjE4NTI%3D" xr:uid="{00000000-0004-0000-0500-000047000000}"/>
    <hyperlink ref="B78" r:id="rId73" display="https://www.services.bis.gov.in:8071/php/BIS/bisconnect/pow/is_details?IDS=MjE5NzY%3D" xr:uid="{00000000-0004-0000-0500-000048000000}"/>
    <hyperlink ref="B79" r:id="rId74" display="https://www.services.bis.gov.in:8071/php/BIS/bisconnect/pow/is_details?IDS=MjE5NzY%3D" xr:uid="{00000000-0004-0000-0500-000049000000}"/>
    <hyperlink ref="B80" r:id="rId75" display="https://www.services.bis.gov.in:8071/php/BIS/bisconnect/pow/is_details?IDS=MjE4NTM%3D" xr:uid="{00000000-0004-0000-0500-00004A000000}"/>
    <hyperlink ref="B81" r:id="rId76" display="https://www.services.bis.gov.in:8071/php/BIS/bisconnect/pow/is_details?IDS=MjE4NTM%3D" xr:uid="{00000000-0004-0000-0500-00004B000000}"/>
    <hyperlink ref="B82" r:id="rId77" display="https://www.services.bis.gov.in:8071/php/BIS/bisconnect/pow/is_details?IDS=MjIyOTI%3D" xr:uid="{00000000-0004-0000-0500-00004C000000}"/>
    <hyperlink ref="B83" r:id="rId78" display="https://www.services.bis.gov.in:8071/php/BIS/bisconnect/pow/is_details?IDS=MjIyOTI%3D" xr:uid="{00000000-0004-0000-0500-00004D000000}"/>
    <hyperlink ref="B84" r:id="rId79" display="https://www.services.bis.gov.in:8071/php/BIS/bisconnect/pow/is_details?IDS=MjIzNDY%3D" xr:uid="{00000000-0004-0000-0500-00004E000000}"/>
    <hyperlink ref="B85" r:id="rId80" display="https://www.services.bis.gov.in:8071/php/BIS/bisconnect/pow/is_details?IDS=MjIzNDY%3D" xr:uid="{00000000-0004-0000-0500-00004F000000}"/>
    <hyperlink ref="B86" r:id="rId81" display="https://www.services.bis.gov.in:8071/php/BIS/bisconnect/pow/is_details?IDS=MjIyOTM%3D" xr:uid="{00000000-0004-0000-0500-000050000000}"/>
    <hyperlink ref="B87" r:id="rId82" display="https://www.services.bis.gov.in:8071/php/BIS/bisconnect/pow/is_details?IDS=MjIyOTM%3D" xr:uid="{00000000-0004-0000-0500-000051000000}"/>
    <hyperlink ref="B88" r:id="rId83" display="https://www.services.bis.gov.in:8071/php/BIS/bisconnect/pow/is_details?IDS=MjIyOTQ%3D" xr:uid="{00000000-0004-0000-0500-000052000000}"/>
    <hyperlink ref="B89" r:id="rId84" display="https://www.services.bis.gov.in:8071/php/BIS/bisconnect/pow/is_details?IDS=MjIyOTQ%3D" xr:uid="{00000000-0004-0000-0500-000053000000}"/>
    <hyperlink ref="B90" r:id="rId85" display="https://www.services.bis.gov.in:8071/php/BIS/bisconnect/pow/is_details?IDS=MjIyOTU%3D" xr:uid="{00000000-0004-0000-0500-000054000000}"/>
    <hyperlink ref="B91" r:id="rId86" display="https://www.services.bis.gov.in:8071/php/BIS/bisconnect/pow/is_details?IDS=MjIyOTU%3D" xr:uid="{00000000-0004-0000-0500-000055000000}"/>
    <hyperlink ref="B92" r:id="rId87" display="https://www.services.bis.gov.in:8071/php/BIS/bisconnect/pow/is_details?IDS=MTE2Mjc%3D" xr:uid="{00000000-0004-0000-0500-000056000000}"/>
    <hyperlink ref="B93" r:id="rId88" display="https://www.services.bis.gov.in:8071/php/BIS/bisconnect/pow/is_details?IDS=MTE2Mjc%3D" xr:uid="{00000000-0004-0000-0500-000057000000}"/>
    <hyperlink ref="B94" r:id="rId89" display="https://www.services.bis.gov.in:8071/php/BIS/bisconnect/pow/is_details?IDS=MTMwNDQ%3D" xr:uid="{00000000-0004-0000-0500-000058000000}"/>
    <hyperlink ref="B95" r:id="rId90" display="https://www.services.bis.gov.in:8071/php/BIS/bisconnect/pow/is_details?IDS=MTMwNDU%3D" xr:uid="{00000000-0004-0000-0500-000059000000}"/>
    <hyperlink ref="B96" r:id="rId91" display="https://www.services.bis.gov.in:8071/php/BIS/bisconnect/pow/is_details?IDS=MTMwNDY%3D" xr:uid="{00000000-0004-0000-0500-00005A000000}"/>
    <hyperlink ref="B97" r:id="rId92" display="https://www.services.bis.gov.in:8071/php/BIS/bisconnect/pow/is_details?IDS=MTMwNDc%3D" xr:uid="{00000000-0004-0000-0500-00005B000000}"/>
    <hyperlink ref="B98" r:id="rId93" display="https://www.services.bis.gov.in:8071/php/BIS/bisconnect/pow/is_details?IDS=MTQxMjY%3D" xr:uid="{00000000-0004-0000-0500-00005C000000}"/>
    <hyperlink ref="B99" r:id="rId94" display="https://www.services.bis.gov.in:8071/php/BIS/bisconnect/pow/is_details?IDS=MTQxMjc%3D" xr:uid="{00000000-0004-0000-0500-00005D000000}"/>
    <hyperlink ref="B100" r:id="rId95" display="https://www.services.bis.gov.in:8071/php/BIS/bisconnect/pow/is_details?IDS=MTQyMjA%3D" xr:uid="{00000000-0004-0000-0500-00005E000000}"/>
    <hyperlink ref="B101" r:id="rId96" display="https://www.services.bis.gov.in:8071/php/BIS/bisconnect/pow/is_details?IDS=MTQ1ODM%3D" xr:uid="{00000000-0004-0000-0500-00005F000000}"/>
    <hyperlink ref="B102" r:id="rId97" display="https://www.services.bis.gov.in:8071/php/BIS/bisconnect/pow/is_details?IDS=MTQ5NzM%3D" xr:uid="{00000000-0004-0000-0500-000060000000}"/>
    <hyperlink ref="B103" r:id="rId98" display="https://www.services.bis.gov.in:8071/php/BIS/bisconnect/pow/is_details?IDS=MTQ5NzM%3D" xr:uid="{00000000-0004-0000-0500-000061000000}"/>
    <hyperlink ref="B104" r:id="rId99" display="https://www.services.bis.gov.in:8071/php/BIS/bisconnect/pow/is_details?IDS=MTQ5NzQ%3D" xr:uid="{00000000-0004-0000-0500-000062000000}"/>
    <hyperlink ref="B105" r:id="rId100" display="https://www.services.bis.gov.in:8071/php/BIS/bisconnect/pow/is_details?IDS=MTQ5NzQ%3D" xr:uid="{00000000-0004-0000-0500-000063000000}"/>
    <hyperlink ref="B106" r:id="rId101" display="https://www.services.bis.gov.in:8071/php/BIS/bisconnect/pow/is_details?IDS=MTQ5NzU%3D" xr:uid="{00000000-0004-0000-0500-000064000000}"/>
    <hyperlink ref="B107" r:id="rId102" display="https://www.services.bis.gov.in:8071/php/BIS/bisconnect/pow/is_details?IDS=MTQ5NzU%3D" xr:uid="{00000000-0004-0000-0500-000065000000}"/>
    <hyperlink ref="B108" r:id="rId103" display="https://www.services.bis.gov.in:8071/php/BIS/bisconnect/pow/is_details?IDS=MjIyNzQ%3D" xr:uid="{00000000-0004-0000-0500-000066000000}"/>
    <hyperlink ref="B109" r:id="rId104" display="https://www.services.bis.gov.in:8071/php/BIS/bisconnect/pow/is_details?IDS=MjIyNzQ%3D" xr:uid="{00000000-0004-0000-0500-000067000000}"/>
    <hyperlink ref="B110" r:id="rId105" display="https://www.services.bis.gov.in:8071/php/BIS/bisconnect/pow/is_details?IDS=MTY2MzM%3D" xr:uid="{00000000-0004-0000-0500-000068000000}"/>
    <hyperlink ref="B111" r:id="rId106" display="https://www.services.bis.gov.in:8071/php/BIS/bisconnect/pow/is_details?IDS=MTY2MzQ%3D" xr:uid="{00000000-0004-0000-0500-000069000000}"/>
    <hyperlink ref="B112" r:id="rId107" display="https://www.services.bis.gov.in:8071/php/BIS/bisconnect/pow/is_details?IDS=MTI1Mw%3D%3D" xr:uid="{00000000-0004-0000-0500-00006A000000}"/>
    <hyperlink ref="B113" r:id="rId108" display="https://www.services.bis.gov.in:8071/php/BIS/bisconnect/pow/is_details?IDS=MTI1NA%3D%3D" xr:uid="{00000000-0004-0000-0500-00006B000000}"/>
    <hyperlink ref="B114" r:id="rId109" display="https://www.services.bis.gov.in:8071/php/BIS/bisconnect/pow/is_details?IDS=MjIzMTQ%3D" xr:uid="{00000000-0004-0000-0500-00006C000000}"/>
    <hyperlink ref="B115" r:id="rId110" display="https://www.services.bis.gov.in:8071/php/BIS/bisconnect/pow/is_details?IDS=MjIzMTQ%3D" xr:uid="{00000000-0004-0000-0500-00006D000000}"/>
    <hyperlink ref="B116" r:id="rId111" display="https://www.services.bis.gov.in:8071/php/BIS/bisconnect/pow/is_details?IDS=MjIzMTU%3D" xr:uid="{00000000-0004-0000-0500-00006E000000}"/>
    <hyperlink ref="B117" r:id="rId112" display="https://www.services.bis.gov.in:8071/php/BIS/bisconnect/pow/is_details?IDS=MjIzMTU%3D" xr:uid="{00000000-0004-0000-0500-00006F000000}"/>
    <hyperlink ref="B118" r:id="rId113" display="https://www.services.bis.gov.in:8071/php/BIS/bisconnect/pow/is_details?IDS=MjIzMTY%3D" xr:uid="{00000000-0004-0000-0500-000070000000}"/>
    <hyperlink ref="B119" r:id="rId114" display="https://www.services.bis.gov.in:8071/php/BIS/bisconnect/pow/is_details?IDS=MjIzMTY%3D" xr:uid="{00000000-0004-0000-0500-000071000000}"/>
    <hyperlink ref="B120" r:id="rId115" display="https://www.services.bis.gov.in:8071/php/BIS/bisconnect/pow/is_details?IDS=MjQxODY%3D" xr:uid="{00000000-0004-0000-0500-000072000000}"/>
    <hyperlink ref="B121" r:id="rId116" display="https://www.services.bis.gov.in:8071/php/BIS/bisconnect/pow/is_details?IDS=MjQxODY%3D" xr:uid="{00000000-0004-0000-0500-000073000000}"/>
    <hyperlink ref="B122" r:id="rId117" display="https://www.services.bis.gov.in:8071/php/BIS/bisconnect/pow/is_details?IDS=MjEyODA%3D" xr:uid="{00000000-0004-0000-0500-000074000000}"/>
    <hyperlink ref="B123" r:id="rId118" display="https://www.services.bis.gov.in:8071/php/BIS/bisconnect/pow/is_details?IDS=MjEyODA%3D" xr:uid="{00000000-0004-0000-0500-000075000000}"/>
    <hyperlink ref="B124" r:id="rId119" display="https://www.services.bis.gov.in:8071/php/BIS/bisconnect/pow/is_details?IDS=MjEyODE%3D" xr:uid="{00000000-0004-0000-0500-000076000000}"/>
    <hyperlink ref="B125" r:id="rId120" display="https://www.services.bis.gov.in:8071/php/BIS/bisconnect/pow/is_details?IDS=MjEyODE%3D" xr:uid="{00000000-0004-0000-0500-000077000000}"/>
    <hyperlink ref="B126" r:id="rId121" display="https://www.services.bis.gov.in:8071/php/BIS/bisconnect/pow/is_details?IDS=MjEyODI%3D" xr:uid="{00000000-0004-0000-0500-000078000000}"/>
    <hyperlink ref="B127" r:id="rId122" display="https://www.services.bis.gov.in:8071/php/BIS/bisconnect/pow/is_details?IDS=MjEyODI%3D" xr:uid="{00000000-0004-0000-0500-000079000000}"/>
    <hyperlink ref="B128" r:id="rId123" display="https://www.services.bis.gov.in:8071/php/BIS/bisconnect/pow/is_details?IDS=MjEyODM%3D" xr:uid="{00000000-0004-0000-0500-00007A000000}"/>
    <hyperlink ref="B129" r:id="rId124" display="https://www.services.bis.gov.in:8071/php/BIS/bisconnect/pow/is_details?IDS=MjEyODM%3D" xr:uid="{00000000-0004-0000-0500-00007B000000}"/>
    <hyperlink ref="B130" r:id="rId125" display="https://www.services.bis.gov.in:8071/php/BIS/bisconnect/pow/is_details?IDS=MjE4MjU%3D" xr:uid="{00000000-0004-0000-0500-00007C000000}"/>
    <hyperlink ref="B131" r:id="rId126" display="https://www.services.bis.gov.in:8071/php/BIS/bisconnect/pow/is_details?IDS=MjE4MjU%3D" xr:uid="{00000000-0004-0000-0500-00007D000000}"/>
    <hyperlink ref="B132" r:id="rId127" display="https://www.services.bis.gov.in:8071/php/BIS/bisconnect/pow/is_details?IDS=MjMzNjQ%3D" xr:uid="{00000000-0004-0000-0500-00007E000000}"/>
    <hyperlink ref="B133" r:id="rId128" display="https://www.services.bis.gov.in:8071/php/BIS/bisconnect/pow/is_details?IDS=MjMzNjQ%3D" xr:uid="{00000000-0004-0000-0500-00007F000000}"/>
    <hyperlink ref="B134" r:id="rId129" display="https://www.services.bis.gov.in:8071/php/BIS/bisconnect/pow/is_details?IDS=MzY1OQ%3D%3D" xr:uid="{00000000-0004-0000-0500-000080000000}"/>
    <hyperlink ref="B135" r:id="rId130" display="https://www.services.bis.gov.in:8071/php/BIS/bisconnect/pow/is_details?IDS=MzY2MA%3D%3D" xr:uid="{00000000-0004-0000-0500-000081000000}"/>
    <hyperlink ref="B136" r:id="rId131" display="https://www.services.bis.gov.in:8071/php/BIS/bisconnect/pow/is_details?IDS=MjIzODc%3D" xr:uid="{00000000-0004-0000-0500-000082000000}"/>
    <hyperlink ref="B137" r:id="rId132" display="https://www.services.bis.gov.in:8071/php/BIS/bisconnect/pow/is_details?IDS=MjIzODc%3D" xr:uid="{00000000-0004-0000-0500-000083000000}"/>
    <hyperlink ref="B138" r:id="rId133" display="https://www.services.bis.gov.in:8071/php/BIS/bisconnect/pow/is_details?IDS=NjAzOQ%3D%3D" xr:uid="{00000000-0004-0000-0500-000084000000}"/>
    <hyperlink ref="B139" r:id="rId134" display="https://www.services.bis.gov.in:8071/php/BIS/bisconnect/pow/is_details?IDS=Njk4MQ%3D%3D" xr:uid="{00000000-0004-0000-0500-000085000000}"/>
    <hyperlink ref="B140" r:id="rId135" display="https://www.services.bis.gov.in:8071/php/BIS/bisconnect/pow/is_details?IDS=Njk4Mg%3D%3D" xr:uid="{00000000-0004-0000-0500-000086000000}"/>
    <hyperlink ref="B141" r:id="rId136" display="https://www.services.bis.gov.in:8071/php/BIS/bisconnect/pow/is_details?IDS=NzI0Ng%3D%3D" xr:uid="{00000000-0004-0000-0500-000087000000}"/>
    <hyperlink ref="B142" r:id="rId137" display="https://www.services.bis.gov.in:8071/php/BIS/bisconnect/pow/is_details?IDS=NzI0Ng%3D%3D" xr:uid="{00000000-0004-0000-0500-000088000000}"/>
    <hyperlink ref="B143" r:id="rId138" display="https://www.services.bis.gov.in:8071/php/BIS/bisconnect/pow/is_details?IDS=MjE2Mzg%3D" xr:uid="{00000000-0004-0000-0500-000089000000}"/>
    <hyperlink ref="B144" r:id="rId139" display="https://www.services.bis.gov.in:8071/php/BIS/bisconnect/pow/is_details?IDS=MjE2Mzg%3D" xr:uid="{00000000-0004-0000-0500-00008A000000}"/>
    <hyperlink ref="B145" r:id="rId140" display="https://www.services.bis.gov.in:8071/php/BIS/bisconnect/pow/is_details?IDS=NzM0NA%3D%3D" xr:uid="{00000000-0004-0000-0500-00008B000000}"/>
    <hyperlink ref="B146" r:id="rId141" display="https://www.services.bis.gov.in:8071/php/BIS/bisconnect/pow/is_details?IDS=NzQ4OQ%3D%3D" xr:uid="{00000000-0004-0000-0500-00008C000000}"/>
    <hyperlink ref="B147" r:id="rId142" display="https://www.services.bis.gov.in:8071/php/BIS/bisconnect/pow/is_details?IDS=NzQ4OQ%3D%3D" xr:uid="{00000000-0004-0000-0500-00008D000000}"/>
    <hyperlink ref="B148" r:id="rId143" display="https://www.services.bis.gov.in:8071/php/BIS/bisconnect/pow/is_details?IDS=NzQ5MA%3D%3D" xr:uid="{00000000-0004-0000-0500-00008E000000}"/>
    <hyperlink ref="B149" r:id="rId144" display="https://www.services.bis.gov.in:8071/php/BIS/bisconnect/pow/is_details?IDS=NzQ5MA%3D%3D" xr:uid="{00000000-0004-0000-0500-00008F000000}"/>
    <hyperlink ref="B150" r:id="rId145" display="https://www.services.bis.gov.in:8071/php/BIS/bisconnect/pow/is_details?IDS=NzQ5MQ%3D%3D" xr:uid="{00000000-0004-0000-0500-000090000000}"/>
    <hyperlink ref="B151" r:id="rId146" display="https://www.services.bis.gov.in:8071/php/BIS/bisconnect/pow/is_details?IDS=NzQ5MQ%3D%3D" xr:uid="{00000000-0004-0000-0500-000091000000}"/>
    <hyperlink ref="B152" r:id="rId147" display="https://www.services.bis.gov.in:8071/php/BIS/bisconnect/pow/is_details?IDS=NzQ5Mg%3D%3D" xr:uid="{00000000-0004-0000-0500-000092000000}"/>
    <hyperlink ref="B153" r:id="rId148" display="https://www.services.bis.gov.in:8071/php/BIS/bisconnect/pow/is_details?IDS=NzQ5Mg%3D%3D" xr:uid="{00000000-0004-0000-0500-000093000000}"/>
    <hyperlink ref="B154" r:id="rId149" display="https://www.services.bis.gov.in:8071/php/BIS/bisconnect/pow/is_details?IDS=NzQ5Mw%3D%3D" xr:uid="{00000000-0004-0000-0500-000094000000}"/>
    <hyperlink ref="B155" r:id="rId150" display="https://www.services.bis.gov.in:8071/php/BIS/bisconnect/pow/is_details?IDS=NzQ5Mw%3D%3D" xr:uid="{00000000-0004-0000-0500-000095000000}"/>
    <hyperlink ref="B156" r:id="rId151" display="https://www.services.bis.gov.in:8071/php/BIS/bisconnect/pow/is_details?IDS=NzQ5NA%3D%3D" xr:uid="{00000000-0004-0000-0500-000096000000}"/>
    <hyperlink ref="B157" r:id="rId152" display="https://www.services.bis.gov.in:8071/php/BIS/bisconnect/pow/is_details?IDS=NzQ5NA%3D%3D" xr:uid="{00000000-0004-0000-0500-000097000000}"/>
    <hyperlink ref="B158" r:id="rId153" display="https://www.services.bis.gov.in:8071/php/BIS/bisconnect/pow/is_details?IDS=NzU0MQ%3D%3D" xr:uid="{00000000-0004-0000-0500-000098000000}"/>
    <hyperlink ref="B159" r:id="rId154" display="https://www.services.bis.gov.in:8071/php/BIS/bisconnect/pow/is_details?IDS=NzU0Ng%3D%3D" xr:uid="{00000000-0004-0000-0500-000099000000}"/>
    <hyperlink ref="B160" r:id="rId155" display="https://www.services.bis.gov.in:8071/php/BIS/bisconnect/pow/is_details?IDS=NzU0Ng%3D%3D" xr:uid="{00000000-0004-0000-0500-00009A000000}"/>
    <hyperlink ref="B161" r:id="rId156" display="https://www.services.bis.gov.in:8071/php/BIS/bisconnect/pow/is_details?IDS=MjE4NDI%3D" xr:uid="{00000000-0004-0000-0500-00009B000000}"/>
    <hyperlink ref="B162" r:id="rId157" display="https://www.services.bis.gov.in:8071/php/BIS/bisconnect/pow/is_details?IDS=MjE4NDI%3D" xr:uid="{00000000-0004-0000-0500-00009C000000}"/>
    <hyperlink ref="B163" r:id="rId158" display="https://www.services.bis.gov.in:8071/php/BIS/bisconnect/pow/is_details?IDS=NzY5MQ%3D%3D" xr:uid="{00000000-0004-0000-0500-00009D000000}"/>
    <hyperlink ref="B164" r:id="rId159" display="https://www.services.bis.gov.in:8071/php/BIS/bisconnect/pow/is_details?IDS=NzcwMw%3D%3D" xr:uid="{00000000-0004-0000-0500-00009E000000}"/>
    <hyperlink ref="B165" r:id="rId160" display="https://www.services.bis.gov.in:8071/php/BIS/bisconnect/pow/is_details?IDS=NDI3" xr:uid="{00000000-0004-0000-0500-00009F000000}"/>
    <hyperlink ref="B166" r:id="rId161" display="https://www.services.bis.gov.in:8071/php/BIS/bisconnect/pow/is_details?IDS=NDI3" xr:uid="{00000000-0004-0000-0500-0000A0000000}"/>
    <hyperlink ref="B167" r:id="rId162" display="https://www.services.bis.gov.in:8071/php/BIS/bisconnect/pow/is_details?IDS=NDI4" xr:uid="{00000000-0004-0000-0500-0000A1000000}"/>
    <hyperlink ref="B168" r:id="rId163" display="https://www.services.bis.gov.in:8071/php/BIS/bisconnect/pow/is_details?IDS=NDI4" xr:uid="{00000000-0004-0000-0500-0000A2000000}"/>
    <hyperlink ref="B169" r:id="rId164" display="https://www.services.bis.gov.in:8071/php/BIS/bisconnect/pow/is_details?IDS=MjE4MzI%3D" xr:uid="{00000000-0004-0000-0500-0000A3000000}"/>
    <hyperlink ref="B170" r:id="rId165" display="https://www.services.bis.gov.in:8071/php/BIS/bisconnect/pow/is_details?IDS=MjE4MzI%3D" xr:uid="{00000000-0004-0000-0500-0000A4000000}"/>
    <hyperlink ref="B171" r:id="rId166" display="https://www.services.bis.gov.in:8071/php/BIS/bisconnect/pow/is_details?IDS=MjE4NDM%3D" xr:uid="{00000000-0004-0000-0500-0000A5000000}"/>
    <hyperlink ref="B172" r:id="rId167" display="https://www.services.bis.gov.in:8071/php/BIS/bisconnect/pow/is_details?IDS=MjE4NDM%3D" xr:uid="{00000000-0004-0000-0500-0000A6000000}"/>
    <hyperlink ref="B173" r:id="rId168" display="https://www.services.bis.gov.in:8071/php/BIS/bisconnect/pow/is_details?IDS=MjE4MzM%3D" xr:uid="{00000000-0004-0000-0500-0000A7000000}"/>
    <hyperlink ref="B174" r:id="rId169" display="https://www.services.bis.gov.in:8071/php/BIS/bisconnect/pow/is_details?IDS=MjE4MzM%3D" xr:uid="{00000000-0004-0000-0500-0000A8000000}"/>
    <hyperlink ref="B175" r:id="rId170" display="https://www.services.bis.gov.in:8071/php/BIS/bisconnect/pow/is_details?IDS=MjE4Mzk%3D" xr:uid="{00000000-0004-0000-0500-0000A9000000}"/>
    <hyperlink ref="B176" r:id="rId171" display="https://www.services.bis.gov.in:8071/php/BIS/bisconnect/pow/is_details?IDS=MjE4Mzk%3D" xr:uid="{00000000-0004-0000-0500-0000AA000000}"/>
    <hyperlink ref="B177" r:id="rId172" display="https://www.services.bis.gov.in:8071/php/BIS/bisconnect/pow/is_details?IDS=MjI0Mzc%3D" xr:uid="{00000000-0004-0000-0500-0000AB000000}"/>
    <hyperlink ref="B178" r:id="rId173" display="https://www.services.bis.gov.in:8071/php/BIS/bisconnect/pow/is_details?IDS=MjI0Mzc%3D" xr:uid="{00000000-0004-0000-0500-0000AC000000}"/>
    <hyperlink ref="B179" r:id="rId174" display="https://www.services.bis.gov.in:8071/php/BIS/bisconnect/pow/is_details?IDS=MjIyMzA%3D" xr:uid="{00000000-0004-0000-0500-0000AD000000}"/>
    <hyperlink ref="B180" r:id="rId175" display="https://www.services.bis.gov.in:8071/php/BIS/bisconnect/pow/is_details?IDS=MjIyMzA%3D" xr:uid="{00000000-0004-0000-0500-0000AE000000}"/>
    <hyperlink ref="B181" r:id="rId176" display="https://www.services.bis.gov.in:8071/php/BIS/bisconnect/pow/is_details?IDS=MjI2MTQ%3D" xr:uid="{00000000-0004-0000-0500-0000AF000000}"/>
    <hyperlink ref="B182" r:id="rId177" display="https://www.services.bis.gov.in:8071/php/BIS/bisconnect/pow/is_details?IDS=MjI2MTQ%3D" xr:uid="{00000000-0004-0000-0500-0000B0000000}"/>
    <hyperlink ref="B183" r:id="rId178" display="https://www.services.bis.gov.in:8071/php/BIS/bisconnect/pow/is_details?IDS=MjIxMzk%3D" xr:uid="{00000000-0004-0000-0500-0000B1000000}"/>
    <hyperlink ref="B184" r:id="rId179" display="https://www.services.bis.gov.in:8071/php/BIS/bisconnect/pow/is_details?IDS=MjIxMzk%3D" xr:uid="{00000000-0004-0000-0500-0000B2000000}"/>
    <hyperlink ref="B185" r:id="rId180" display="https://www.services.bis.gov.in:8071/php/BIS/bisconnect/pow/is_details?IDS=MjIyNjM%3D" xr:uid="{00000000-0004-0000-0500-0000B3000000}"/>
    <hyperlink ref="B186" r:id="rId181" display="https://www.services.bis.gov.in:8071/php/BIS/bisconnect/pow/is_details?IDS=MjIyNjM%3D" xr:uid="{00000000-0004-0000-0500-0000B4000000}"/>
    <hyperlink ref="B187" r:id="rId182" display="https://www.services.bis.gov.in:8071/php/BIS/bisconnect/pow/is_details?IDS=MjIzMzg%3D" xr:uid="{00000000-0004-0000-0500-0000B5000000}"/>
    <hyperlink ref="B188" r:id="rId183" display="https://www.services.bis.gov.in:8071/php/BIS/bisconnect/pow/is_details?IDS=MjIzMDg%3D" xr:uid="{00000000-0004-0000-0500-0000B6000000}"/>
    <hyperlink ref="B189" r:id="rId184" display="https://www.services.bis.gov.in:8071/php/BIS/bisconnect/pow/is_details?IDS=MjIzMDg%3D" xr:uid="{00000000-0004-0000-0500-0000B7000000}"/>
    <hyperlink ref="B190" r:id="rId185" display="https://www.services.bis.gov.in:8071/php/BIS/bisconnect/pow/is_details?IDS=MjMxNDQ%3D" xr:uid="{00000000-0004-0000-0500-0000B8000000}"/>
    <hyperlink ref="B191" r:id="rId186" display="https://www.services.bis.gov.in:8071/php/BIS/bisconnect/pow/is_details?IDS=MjI2ODk%3D" xr:uid="{00000000-0004-0000-0500-0000B9000000}"/>
    <hyperlink ref="B192" r:id="rId187" display="https://www.services.bis.gov.in:8071/php/BIS/bisconnect/pow/is_details?IDS=MjI2ODk%3D" xr:uid="{00000000-0004-0000-0500-0000BA000000}"/>
    <hyperlink ref="B193" r:id="rId188" display="https://www.services.bis.gov.in:8071/php/BIS/bisconnect/pow/is_details?IDS=MjE4NTY%3D" xr:uid="{00000000-0004-0000-0500-0000BB000000}"/>
    <hyperlink ref="B194" r:id="rId189" display="https://www.services.bis.gov.in:8071/php/BIS/bisconnect/pow/is_details?IDS=MjE4NTY%3D" xr:uid="{00000000-0004-0000-0500-0000BC000000}"/>
    <hyperlink ref="B195" r:id="rId190" display="https://www.services.bis.gov.in:8071/php/BIS/bisconnect/pow/is_details?IDS=MjI5NjM%3D" xr:uid="{00000000-0004-0000-0500-0000BD000000}"/>
    <hyperlink ref="B196" r:id="rId191" display="https://www.services.bis.gov.in:8071/php/BIS/bisconnect/pow/is_details?IDS=MjI5NjM%3D" xr:uid="{00000000-0004-0000-0500-0000BE000000}"/>
    <hyperlink ref="B197" r:id="rId192" display="https://www.services.bis.gov.in:8071/php/BIS/bisconnect/pow/is_details?IDS=MjE4NTU%3D" xr:uid="{00000000-0004-0000-0500-0000BF000000}"/>
    <hyperlink ref="B198" r:id="rId193" display="https://www.services.bis.gov.in:8071/php/BIS/bisconnect/pow/is_details?IDS=MjE4NTU%3D" xr:uid="{00000000-0004-0000-0500-0000C0000000}"/>
    <hyperlink ref="B199" r:id="rId194" display="https://www.services.bis.gov.in:8071/php/BIS/bisconnect/pow/is_details?IDS=MjE5NDg%3D" xr:uid="{00000000-0004-0000-0500-0000C1000000}"/>
    <hyperlink ref="B200" r:id="rId195" display="https://www.services.bis.gov.in:8071/php/BIS/bisconnect/pow/is_details?IDS=MjE5NDg%3D" xr:uid="{00000000-0004-0000-0500-0000C2000000}"/>
    <hyperlink ref="B203" r:id="rId196" display="https://www.services.bis.gov.in:8071/php/BIS/bisconnect/pow/is_details?IDS=MjQwMzY%3D" xr:uid="{00000000-0004-0000-0500-0000C3000000}"/>
    <hyperlink ref="B204" r:id="rId197" display="https://www.services.bis.gov.in:8071/php/BIS/bisconnect/pow/is_details?IDS=MjQwMzY%3D" xr:uid="{00000000-0004-0000-0500-0000C4000000}"/>
    <hyperlink ref="B205" r:id="rId198" display="https://www.services.bis.gov.in:8071/php/BIS/bisconnect/pow/is_details?IDS=MTMyMjU%3D" xr:uid="{00000000-0004-0000-0500-0000C5000000}"/>
    <hyperlink ref="B206" r:id="rId199" display="https://www.services.bis.gov.in:8071/php/BIS/bisconnect/pow/is_details?IDS=MTQyNjE%3D" xr:uid="{00000000-0004-0000-0500-0000C6000000}"/>
    <hyperlink ref="B207" r:id="rId200" display="https://www.services.bis.gov.in:8071/php/BIS/bisconnect/pow/is_details?IDS=MTc0NTQ%3D" xr:uid="{00000000-0004-0000-0500-0000C7000000}"/>
    <hyperlink ref="B208" r:id="rId201" display="https://www.services.bis.gov.in:8071/php/BIS/bisconnect/pow/is_details?IDS=MTI0" xr:uid="{00000000-0004-0000-0500-0000C8000000}"/>
    <hyperlink ref="B209" r:id="rId202" display="https://www.services.bis.gov.in:8071/php/BIS/bisconnect/pow/is_details?IDS=MjYxMg%3D%3D" xr:uid="{00000000-0004-0000-0500-0000C9000000}"/>
    <hyperlink ref="B210" r:id="rId203" display="https://www.services.bis.gov.in:8071/php/BIS/bisconnect/pow/is_details?IDS=Mjk5NQ%3D%3D" xr:uid="{00000000-0004-0000-0500-0000CA000000}"/>
    <hyperlink ref="B211" r:id="rId204" display="https://www.services.bis.gov.in:8071/php/BIS/bisconnect/pow/is_details?IDS=MzU5Ng%3D%3D" xr:uid="{00000000-0004-0000-0500-0000CB000000}"/>
    <hyperlink ref="B212" r:id="rId205" display="https://www.services.bis.gov.in:8071/php/BIS/bisconnect/pow/is_details?IDS=NTAzMg%3D%3D" xr:uid="{00000000-0004-0000-0500-0000CC000000}"/>
    <hyperlink ref="B213" r:id="rId206" display="https://www.services.bis.gov.in:8071/php/BIS/bisconnect/pow/is_details?IDS=NTAzMw%3D%3D" xr:uid="{00000000-0004-0000-0500-0000CD000000}"/>
    <hyperlink ref="B214" r:id="rId207" display="https://www.services.bis.gov.in:8071/php/BIS/bisconnect/pow/is_details?IDS=NjQ5Mw%3D%3D" xr:uid="{00000000-0004-0000-0500-0000CE000000}"/>
    <hyperlink ref="B215" r:id="rId208" display="https://www.services.bis.gov.in:8071/php/BIS/bisconnect/pow/is_details?IDS=MTg0MDk%3D" xr:uid="{00000000-0004-0000-0500-0000CF000000}"/>
    <hyperlink ref="B216" r:id="rId209" display="https://www.services.bis.gov.in:8071/php/BIS/bisconnect/pow/is_details?IDS=NjQ5NA%3D%3D" xr:uid="{00000000-0004-0000-0500-0000D0000000}"/>
    <hyperlink ref="B217" r:id="rId210" display="https://www.services.bis.gov.in:8071/php/BIS/bisconnect/pow/is_details?IDS=NzQ0OQ%3D%3D" xr:uid="{00000000-0004-0000-0500-0000D1000000}"/>
    <hyperlink ref="B218" r:id="rId211" display="https://www.services.bis.gov.in:8071/php/BIS/bisconnect/pow/is_details?IDS=NzQ1MA%3D%3D" xr:uid="{00000000-0004-0000-0500-0000D2000000}"/>
    <hyperlink ref="B219" r:id="rId212" display="https://www.services.bis.gov.in:8071/php/BIS/bisconnect/pow/is_details?IDS=NzQ1MQ%3D%3D" xr:uid="{00000000-0004-0000-0500-0000D3000000}"/>
    <hyperlink ref="B220" r:id="rId213" display="https://www.services.bis.gov.in:8071/php/BIS/bisconnect/pow/is_details?IDS=NzU1NQ%3D%3D" xr:uid="{00000000-0004-0000-0500-0000D4000000}"/>
    <hyperlink ref="B221" r:id="rId214" display="https://www.services.bis.gov.in:8071/php/BIS/bisconnect/pow/is_details?IDS=NzU1Ng%3D%3D" xr:uid="{00000000-0004-0000-0500-0000D5000000}"/>
    <hyperlink ref="B222" r:id="rId215" display="https://www.services.bis.gov.in:8071/php/BIS/bisconnect/pow/is_details?IDS=NzU1Nw%3D%3D" xr:uid="{00000000-0004-0000-0500-0000D6000000}"/>
    <hyperlink ref="B223" r:id="rId216" display="https://www.services.bis.gov.in:8071/php/BIS/bisconnect/pow/is_details?IDS=NzU1OA%3D%3D" xr:uid="{00000000-0004-0000-0500-0000D7000000}"/>
    <hyperlink ref="B224" r:id="rId217" display="https://www.services.bis.gov.in:8071/php/BIS/bisconnect/pow/is_details?IDS=NzU1OQ%3D%3D" xr:uid="{00000000-0004-0000-0500-0000D8000000}"/>
    <hyperlink ref="B225" r:id="rId218" display="https://www.services.bis.gov.in:8071/php/BIS/bisconnect/pow/is_details?IDS=NzU2MA%3D%3D" xr:uid="{00000000-0004-0000-0500-0000D9000000}"/>
    <hyperlink ref="B226" r:id="rId219" display="https://www.services.bis.gov.in:8071/php/BIS/bisconnect/pow/is_details?IDS=MjE4NjQ%3D" xr:uid="{00000000-0004-0000-0500-0000DA000000}"/>
    <hyperlink ref="B227" r:id="rId220" display="https://www.services.bis.gov.in:8071/php/BIS/bisconnect/pow/is_details?IDS=MjI2MzI%3D" xr:uid="{00000000-0004-0000-0500-0000DB000000}"/>
    <hyperlink ref="B228" r:id="rId221" display="https://www.services.bis.gov.in:8071/php/BIS/bisconnect/pow/is_details?IDS=MjE4Mzg%3D" xr:uid="{00000000-0004-0000-0500-0000DC000000}"/>
    <hyperlink ref="B229" r:id="rId222" display="https://www.services.bis.gov.in:8071/php/BIS/bisconnect/pow/is_details?IDS=MjE4Mzg%3D" xr:uid="{00000000-0004-0000-0500-0000DD000000}"/>
    <hyperlink ref="B230" r:id="rId223" display="https://www.services.bis.gov.in:8071/php/BIS/bisconnect/pow/is_details?IDS=MjMyMzE%3D" xr:uid="{00000000-0004-0000-0500-0000DE000000}"/>
    <hyperlink ref="B231" r:id="rId224" display="https://www.services.bis.gov.in:8071/php/BIS/bisconnect/pow/is_details?IDS=MjMyMzE%3D" xr:uid="{00000000-0004-0000-0500-0000DF000000}"/>
    <hyperlink ref="B232" r:id="rId225" display="https://www.services.bis.gov.in:8071/php/BIS/bisconnect/pow/is_details?IDS=MjM5NDY%3D" xr:uid="{00000000-0004-0000-0500-0000E0000000}"/>
    <hyperlink ref="B233" r:id="rId226" display="https://www.services.bis.gov.in:8071/php/BIS/bisconnect/pow/is_details?IDS=MjM5NDY%3D" xr:uid="{00000000-0004-0000-0500-0000E1000000}"/>
    <hyperlink ref="B234" r:id="rId227" display="https://www.services.bis.gov.in:8071/php/BIS/bisconnect/pow/is_details?IDS=MjQ2NjQ%3D" xr:uid="{00000000-0004-0000-0500-0000E2000000}"/>
    <hyperlink ref="B235" r:id="rId228" display="https://www.services.bis.gov.in:8071/php/BIS/bisconnect/pow/is_details?IDS=MjQ2NjU%3D" xr:uid="{00000000-0004-0000-0500-0000E3000000}"/>
    <hyperlink ref="B236" r:id="rId229" display="https://www.services.bis.gov.in:8071/php/BIS/bisconnect/pow/is_details?IDS=MjQ2NjY%3D" xr:uid="{00000000-0004-0000-0500-0000E4000000}"/>
    <hyperlink ref="B237" r:id="rId230" display="https://www.services.bis.gov.in:8071/php/BIS/bisconnect/pow/is_details?IDS=MjQ2Njc%3D" xr:uid="{00000000-0004-0000-0500-0000E5000000}"/>
    <hyperlink ref="B238" r:id="rId231" display="https://www.services.bis.gov.in:8071/php/BIS/bisconnect/pow/is_details?IDS=MjQ1MjI%3D" xr:uid="{00000000-0004-0000-0500-0000E6000000}"/>
    <hyperlink ref="B239" r:id="rId232" display="https://www.services.bis.gov.in:8071/php/BIS/bisconnect/pow/is_details?IDS=MjQ2Njg%3D" xr:uid="{00000000-0004-0000-0500-0000E7000000}"/>
    <hyperlink ref="B240" r:id="rId233" display="https://www.services.bis.gov.in:8071/php/BIS/bisconnect/pow/is_details?IDS=MjEzODE%3D" xr:uid="{00000000-0004-0000-0500-0000E8000000}"/>
    <hyperlink ref="B241" r:id="rId234" display="https://www.services.bis.gov.in:8071/php/BIS/bisconnect/pow/is_details?IDS=MjEzODE%3D" xr:uid="{00000000-0004-0000-0500-0000E9000000}"/>
    <hyperlink ref="B242" r:id="rId235" display="https://www.services.bis.gov.in:8071/php/BIS/bisconnect/pow/is_details?IDS=MjE5Njk%3D" xr:uid="{00000000-0004-0000-0500-0000EA000000}"/>
    <hyperlink ref="B243" r:id="rId236" display="https://www.services.bis.gov.in:8071/php/BIS/bisconnect/pow/is_details?IDS=MjE5Njk%3D" xr:uid="{00000000-0004-0000-0500-0000EB000000}"/>
    <hyperlink ref="B246" r:id="rId237" display="https://www.services.bis.gov.in:8071/php/BIS/bisconnect/pow/is_details?IDS=MzIyMg%3D%3D" xr:uid="{00000000-0004-0000-0500-0000EC000000}"/>
    <hyperlink ref="B247" r:id="rId238" display="https://www.services.bis.gov.in:8071/php/BIS/bisconnect/pow/is_details?IDS=MjQzMjU%3D" xr:uid="{00000000-0004-0000-0500-0000ED000000}"/>
    <hyperlink ref="B248" r:id="rId239" display="https://www.services.bis.gov.in:8071/php/BIS/bisconnect/pow/is_details?IDS=MjQzNTY%3D" xr:uid="{00000000-0004-0000-0500-0000EE000000}"/>
    <hyperlink ref="B249" r:id="rId240" display="https://www.services.bis.gov.in:8071/php/BIS/bisconnect/pow/is_details?IDS=ODIwNQ%3D%3D" xr:uid="{00000000-0004-0000-0500-0000EF000000}"/>
    <hyperlink ref="B250" r:id="rId241" display="https://www.services.bis.gov.in:8071/php/BIS/bisconnect/pow/is_details?IDS=ODIwNQ%3D%3D" xr:uid="{00000000-0004-0000-0500-0000F0000000}"/>
    <hyperlink ref="B251" r:id="rId242" display="https://www.services.bis.gov.in:8071/php/BIS/bisconnect/pow/is_details?IDS=MTA0MDk%3D" xr:uid="{00000000-0004-0000-0500-0000F1000000}"/>
    <hyperlink ref="B252" r:id="rId243" display="https://www.services.bis.gov.in:8071/php/BIS/bisconnect/pow/is_details?IDS=NDQ3" xr:uid="{00000000-0004-0000-0500-0000F2000000}"/>
    <hyperlink ref="B253" r:id="rId244" display="https://www.services.bis.gov.in:8071/php/BIS/bisconnect/pow/is_details?IDS=MTUwMTE%3D" xr:uid="{00000000-0004-0000-0500-0000F3000000}"/>
    <hyperlink ref="B254" r:id="rId245" display="https://www.services.bis.gov.in:8071/php/BIS/bisconnect/pow/is_details?IDS=NDE5NQ%3D%3D" xr:uid="{00000000-0004-0000-0500-0000F4000000}"/>
    <hyperlink ref="B255" r:id="rId246" display="https://www.services.bis.gov.in:8071/php/BIS/bisconnect/pow/is_details?IDS=NDE5NQ%3D%3D" xr:uid="{00000000-0004-0000-0500-0000F5000000}"/>
    <hyperlink ref="B256" r:id="rId247" display="https://www.services.bis.gov.in:8071/php/BIS/bisconnect/pow/is_details?IDS=NTI0Nw%3D%3D" xr:uid="{00000000-0004-0000-0500-0000F6000000}"/>
    <hyperlink ref="B257" r:id="rId248" display="https://www.services.bis.gov.in:8071/php/BIS/bisconnect/pow/is_details?IDS=MjQyMzA%3D" xr:uid="{00000000-0004-0000-0500-0000F7000000}"/>
    <hyperlink ref="B258" r:id="rId249" display="https://www.services.bis.gov.in:8071/php/BIS/bisconnect/pow/is_details?IDS=MjIwODM%3D" xr:uid="{00000000-0004-0000-0500-0000F8000000}"/>
    <hyperlink ref="B259" r:id="rId250" display="https://www.services.bis.gov.in:8071/php/BIS/bisconnect/pow/is_details?IDS=MjIwODM%3D" xr:uid="{00000000-0004-0000-0500-0000F9000000}"/>
    <hyperlink ref="B260" r:id="rId251" display="https://www.services.bis.gov.in:8071/php/BIS/bisconnect/pow/is_details?IDS=ODkwMQ%3D%3D" xr:uid="{00000000-0004-0000-0500-0000FA000000}"/>
    <hyperlink ref="B261" r:id="rId252" display="https://www.services.bis.gov.in:8071/php/BIS/bisconnect/pow/is_details?IDS=ODkwMQ%3D%3D" xr:uid="{00000000-0004-0000-0500-0000FB000000}"/>
    <hyperlink ref="B262" r:id="rId253" display="https://www.services.bis.gov.in:8071/php/BIS/bisconnect/pow/is_details?IDS=OTA2Mg%3D%3D" xr:uid="{00000000-0004-0000-0500-0000FC000000}"/>
    <hyperlink ref="B263" r:id="rId254" display="https://www.services.bis.gov.in:8071/php/BIS/bisconnect/pow/is_details?IDS=OTY1Ng%3D%3D" xr:uid="{00000000-0004-0000-0500-0000FD000000}"/>
    <hyperlink ref="B264" r:id="rId255" display="https://www.services.bis.gov.in:8071/php/BIS/bisconnect/pow/is_details?IDS=OTY5NQ%3D%3D" xr:uid="{00000000-0004-0000-0500-0000FE000000}"/>
    <hyperlink ref="B265" r:id="rId256" display="https://www.services.bis.gov.in:8071/php/BIS/bisconnect/pow/is_details?IDS=MTE0NzE%3D" xr:uid="{00000000-0004-0000-0500-0000FF000000}"/>
    <hyperlink ref="B266" r:id="rId257" display="https://www.services.bis.gov.in:8071/php/BIS/bisconnect/pow/is_details?IDS=MTMxNjA%3D" xr:uid="{00000000-0004-0000-0500-000000010000}"/>
    <hyperlink ref="B267" r:id="rId258" display="https://www.services.bis.gov.in:8071/php/BIS/bisconnect/pow/is_details?IDS=MTM1MzI%3D" xr:uid="{00000000-0004-0000-0500-000001010000}"/>
    <hyperlink ref="B268" r:id="rId259" display="https://www.services.bis.gov.in:8071/php/BIS/bisconnect/pow/is_details?IDS=MTQwNzM%3D" xr:uid="{00000000-0004-0000-0500-000002010000}"/>
    <hyperlink ref="B269" r:id="rId260" display="https://www.services.bis.gov.in:8071/php/BIS/bisconnect/pow/is_details?IDS=MjMwMDE%3D" xr:uid="{00000000-0004-0000-0500-000003010000}"/>
    <hyperlink ref="B270" r:id="rId261" display="https://www.services.bis.gov.in:8071/php/BIS/bisconnect/pow/is_details?IDS=MjMwMDE%3D" xr:uid="{00000000-0004-0000-0500-000004010000}"/>
    <hyperlink ref="B271" r:id="rId262" display="https://www.services.bis.gov.in:8071/php/BIS/bisconnect/pow/is_details?IDS=MTQ5NDY%3D" xr:uid="{00000000-0004-0000-0500-000005010000}"/>
    <hyperlink ref="B272" r:id="rId263" display="https://www.services.bis.gov.in:8071/php/BIS/bisconnect/pow/is_details?IDS=MTU0NzQ%3D" xr:uid="{00000000-0004-0000-0500-000006010000}"/>
    <hyperlink ref="B273" r:id="rId264" display="https://www.services.bis.gov.in:8071/php/BIS/bisconnect/pow/is_details?IDS=MTU0NzQ%3D" xr:uid="{00000000-0004-0000-0500-000007010000}"/>
    <hyperlink ref="B274" r:id="rId265" display="https://www.services.bis.gov.in:8071/php/BIS/bisconnect/pow/is_details?IDS=MjM3MTE%3D" xr:uid="{00000000-0004-0000-0500-000008010000}"/>
    <hyperlink ref="B275" r:id="rId266" display="https://www.services.bis.gov.in:8071/php/BIS/bisconnect/pow/is_details?IDS=MjM3MTE%3D" xr:uid="{00000000-0004-0000-0500-000009010000}"/>
    <hyperlink ref="B276" r:id="rId267" display="https://www.services.bis.gov.in:8071/php/BIS/bisconnect/pow/is_details?IDS=MTY3NDg%3D" xr:uid="{00000000-0004-0000-0500-00000A010000}"/>
    <hyperlink ref="B277" r:id="rId268" display="https://www.services.bis.gov.in:8071/php/BIS/bisconnect/pow/is_details?IDS=MTY4Mjg%3D" xr:uid="{00000000-0004-0000-0500-00000B010000}"/>
    <hyperlink ref="B278" r:id="rId269" display="https://www.services.bis.gov.in:8071/php/BIS/bisconnect/pow/is_details?IDS=ODQw" xr:uid="{00000000-0004-0000-0500-00000C010000}"/>
    <hyperlink ref="B279" r:id="rId270" display="https://www.services.bis.gov.in:8071/php/BIS/bisconnect/pow/is_details?IDS=ODQw" xr:uid="{00000000-0004-0000-0500-00000D010000}"/>
    <hyperlink ref="B280" r:id="rId271" display="https://www.services.bis.gov.in:8071/php/BIS/bisconnect/pow/is_details?IDS=MTI3OQ%3D%3D" xr:uid="{00000000-0004-0000-0500-00000E010000}"/>
    <hyperlink ref="B281" r:id="rId272" display="https://www.services.bis.gov.in:8071/php/BIS/bisconnect/pow/is_details?IDS=MTI3OQ%3D%3D" xr:uid="{00000000-0004-0000-0500-00000F010000}"/>
    <hyperlink ref="B282" r:id="rId273" display="https://www.services.bis.gov.in:8071/php/BIS/bisconnect/pow/is_details?IDS=MTI4MA%3D%3D" xr:uid="{00000000-0004-0000-0500-000010010000}"/>
    <hyperlink ref="B283" r:id="rId274" display="https://www.services.bis.gov.in:8071/php/BIS/bisconnect/pow/is_details?IDS=MTI4MA%3D%3D" xr:uid="{00000000-0004-0000-0500-000011010000}"/>
    <hyperlink ref="B284" r:id="rId275" display="https://www.services.bis.gov.in:8071/php/BIS/bisconnect/pow/is_details?IDS=MTI4MQ%3D%3D" xr:uid="{00000000-0004-0000-0500-000012010000}"/>
    <hyperlink ref="B285" r:id="rId276" display="https://www.services.bis.gov.in:8071/php/BIS/bisconnect/pow/is_details?IDS=MjQ1Nw%3D%3D" xr:uid="{00000000-0004-0000-0500-000013010000}"/>
    <hyperlink ref="B286" r:id="rId277" display="https://www.services.bis.gov.in:8071/php/BIS/bisconnect/pow/is_details?IDS=MjQyMzQ%3D" xr:uid="{00000000-0004-0000-0500-000014010000}"/>
    <hyperlink ref="B287" r:id="rId278" display="https://www.services.bis.gov.in:8071/php/BIS/bisconnect/pow/is_details?IDS=MzE2Mw%3D%3D" xr:uid="{00000000-0004-0000-0500-000015010000}"/>
    <hyperlink ref="B288" r:id="rId279" display="https://www.services.bis.gov.in:8071/php/BIS/bisconnect/pow/is_details?IDS=MzE2Mw%3D%3D" xr:uid="{00000000-0004-0000-0500-000016010000}"/>
    <hyperlink ref="B289" r:id="rId280" display="https://www.services.bis.gov.in:8071/php/BIS/bisconnect/pow/is_details?IDS=NDM0Mg%3D%3D" xr:uid="{00000000-0004-0000-0500-000017010000}"/>
    <hyperlink ref="B290" r:id="rId281" display="https://www.services.bis.gov.in:8071/php/BIS/bisconnect/pow/is_details?IDS=NDM0Mg%3D%3D" xr:uid="{00000000-0004-0000-0500-000018010000}"/>
    <hyperlink ref="B291" r:id="rId282" display="https://www.services.bis.gov.in:8071/php/BIS/bisconnect/pow/is_details?IDS=NDM0Mw%3D%3D" xr:uid="{00000000-0004-0000-0500-000019010000}"/>
    <hyperlink ref="B292" r:id="rId283" display="https://www.services.bis.gov.in:8071/php/BIS/bisconnect/pow/is_details?IDS=NDM0Mw%3D%3D" xr:uid="{00000000-0004-0000-0500-00001A010000}"/>
    <hyperlink ref="B293" r:id="rId284" display="https://www.services.bis.gov.in:8071/php/BIS/bisconnect/pow/is_details?IDS=NDM0NA%3D%3D" xr:uid="{00000000-0004-0000-0500-00001B010000}"/>
    <hyperlink ref="B294" r:id="rId285" display="https://www.services.bis.gov.in:8071/php/BIS/bisconnect/pow/is_details?IDS=NDM0NA%3D%3D" xr:uid="{00000000-0004-0000-0500-00001C010000}"/>
    <hyperlink ref="B295" r:id="rId286" display="https://www.services.bis.gov.in:8071/php/BIS/bisconnect/pow/is_details?IDS=NDM0NQ%3D%3D" xr:uid="{00000000-0004-0000-0500-00001D010000}"/>
    <hyperlink ref="B296" r:id="rId287" display="https://www.services.bis.gov.in:8071/php/BIS/bisconnect/pow/is_details?IDS=NDM0NQ%3D%3D" xr:uid="{00000000-0004-0000-0500-00001E010000}"/>
    <hyperlink ref="B297" r:id="rId288" display="https://www.services.bis.gov.in:8071/php/BIS/bisconnect/pow/is_details?IDS=NDQxNQ%3D%3D" xr:uid="{00000000-0004-0000-0500-00001F010000}"/>
    <hyperlink ref="B298" r:id="rId289" display="https://www.services.bis.gov.in:8071/php/BIS/bisconnect/pow/is_details?IDS=NTIwNw%3D%3D" xr:uid="{00000000-0004-0000-0500-000020010000}"/>
    <hyperlink ref="B299" r:id="rId290" display="https://www.services.bis.gov.in:8071/php/BIS/bisconnect/pow/is_details?IDS=NTIwNw%3D%3D" xr:uid="{00000000-0004-0000-0500-000021010000}"/>
    <hyperlink ref="B300" r:id="rId291" display="https://www.services.bis.gov.in:8071/php/BIS/bisconnect/pow/is_details?IDS=NjgwNw%3D%3D" xr:uid="{00000000-0004-0000-0500-000022010000}"/>
    <hyperlink ref="B301" r:id="rId292" display="https://www.services.bis.gov.in:8071/php/BIS/bisconnect/pow/is_details?IDS=NjgwNw%3D%3D" xr:uid="{00000000-0004-0000-0500-000023010000}"/>
    <hyperlink ref="B302" r:id="rId293" display="https://www.services.bis.gov.in:8071/php/BIS/bisconnect/pow/is_details?IDS=MjM2Mzc%3D" xr:uid="{00000000-0004-0000-0500-000024010000}"/>
    <hyperlink ref="B303" r:id="rId294" display="https://www.services.bis.gov.in:8071/php/BIS/bisconnect/pow/is_details?IDS=MjM2Mzc%3D" xr:uid="{00000000-0004-0000-0500-000025010000}"/>
    <hyperlink ref="B304" r:id="rId295" display="https://www.services.bis.gov.in:8071/php/BIS/bisconnect/pow/is_details?IDS=MjM0NTI%3D" xr:uid="{00000000-0004-0000-0500-000026010000}"/>
    <hyperlink ref="B305" r:id="rId296" display="https://www.services.bis.gov.in:8071/php/BIS/bisconnect/pow/is_details?IDS=MjM0NTI%3D" xr:uid="{00000000-0004-0000-0500-000027010000}"/>
    <hyperlink ref="B306" r:id="rId297" display="https://www.services.bis.gov.in:8071/php/BIS/bisconnect/pow/is_details?IDS=Njg1OA%3D%3D" xr:uid="{00000000-0004-0000-0500-000028010000}"/>
    <hyperlink ref="B307" r:id="rId298" display="https://www.services.bis.gov.in:8071/php/BIS/bisconnect/pow/is_details?IDS=Njg1OA%3D%3D" xr:uid="{00000000-0004-0000-0500-000029010000}"/>
    <hyperlink ref="B308" r:id="rId299" display="https://www.services.bis.gov.in:8071/php/BIS/bisconnect/pow/is_details?IDS=NzAyNw%3D%3D" xr:uid="{00000000-0004-0000-0500-00002A010000}"/>
    <hyperlink ref="B309" r:id="rId300" display="https://www.services.bis.gov.in:8071/php/BIS/bisconnect/pow/is_details?IDS=NzAyNw%3D%3D" xr:uid="{00000000-0004-0000-0500-00002B010000}"/>
    <hyperlink ref="B310" r:id="rId301" display="https://www.services.bis.gov.in:8071/php/BIS/bisconnect/pow/is_details?IDS=NzAyOQ%3D%3D" xr:uid="{00000000-0004-0000-0500-00002C010000}"/>
    <hyperlink ref="B311" r:id="rId302" display="https://www.services.bis.gov.in:8071/php/BIS/bisconnect/pow/is_details?IDS=NzAyOQ%3D%3D" xr:uid="{00000000-0004-0000-0500-00002D010000}"/>
    <hyperlink ref="B312" r:id="rId303" display="https://www.services.bis.gov.in:8071/php/BIS/bisconnect/pow/is_details?IDS=NzAzMA%3D%3D" xr:uid="{00000000-0004-0000-0500-00002E010000}"/>
    <hyperlink ref="B313" r:id="rId304" display="https://www.services.bis.gov.in:8071/php/BIS/bisconnect/pow/is_details?IDS=NzAzMA%3D%3D" xr:uid="{00000000-0004-0000-0500-00002F010000}"/>
    <hyperlink ref="B314" r:id="rId305" display="https://www.services.bis.gov.in:8071/php/BIS/bisconnect/pow/is_details?IDS=NzAzMQ%3D%3D" xr:uid="{00000000-0004-0000-0500-000030010000}"/>
    <hyperlink ref="B315" r:id="rId306" display="https://www.services.bis.gov.in:8071/php/BIS/bisconnect/pow/is_details?IDS=NzAzMQ%3D%3D" xr:uid="{00000000-0004-0000-0500-000031010000}"/>
    <hyperlink ref="B316" r:id="rId307" display="https://www.services.bis.gov.in:8071/php/BIS/bisconnect/pow/is_details?IDS=NzAzMg%3D%3D" xr:uid="{00000000-0004-0000-0500-000032010000}"/>
    <hyperlink ref="B317" r:id="rId308" display="https://www.services.bis.gov.in:8071/php/BIS/bisconnect/pow/is_details?IDS=NzAzMg%3D%3D" xr:uid="{00000000-0004-0000-0500-000033010000}"/>
    <hyperlink ref="B318" r:id="rId309" display="https://www.services.bis.gov.in:8071/php/BIS/bisconnect/pow/is_details?IDS=NzAzMw%3D%3D" xr:uid="{00000000-0004-0000-0500-000034010000}"/>
    <hyperlink ref="B319" r:id="rId310" display="https://www.services.bis.gov.in:8071/php/BIS/bisconnect/pow/is_details?IDS=NzAzMw%3D%3D" xr:uid="{00000000-0004-0000-0500-000035010000}"/>
    <hyperlink ref="B320" r:id="rId311" display="https://www.services.bis.gov.in:8071/php/BIS/bisconnect/pow/is_details?IDS=NzAzNA%3D%3D" xr:uid="{00000000-0004-0000-0500-000036010000}"/>
    <hyperlink ref="B321" r:id="rId312" display="https://www.services.bis.gov.in:8071/php/BIS/bisconnect/pow/is_details?IDS=NzAzNA%3D%3D" xr:uid="{00000000-0004-0000-0500-000037010000}"/>
    <hyperlink ref="B322" r:id="rId313" display="https://www.services.bis.gov.in:8071/php/BIS/bisconnect/pow/is_details?IDS=NzAzNQ%3D%3D" xr:uid="{00000000-0004-0000-0500-000038010000}"/>
    <hyperlink ref="B323" r:id="rId314" display="https://www.services.bis.gov.in:8071/php/BIS/bisconnect/pow/is_details?IDS=NzAzNQ%3D%3D" xr:uid="{00000000-0004-0000-0500-000039010000}"/>
    <hyperlink ref="B324" r:id="rId315" display="https://www.services.bis.gov.in:8071/php/BIS/bisconnect/pow/is_details?IDS=NzAyOA%3D%3D" xr:uid="{00000000-0004-0000-0500-00003A010000}"/>
    <hyperlink ref="B325" r:id="rId316" display="https://www.services.bis.gov.in:8071/php/BIS/bisconnect/pow/is_details?IDS=NzAyOA%3D%3D" xr:uid="{00000000-0004-0000-0500-00003B010000}"/>
    <hyperlink ref="B326" r:id="rId317" display="https://www.services.bis.gov.in:8071/php/BIS/bisconnect/pow/is_details?IDS=NzM0NQ%3D%3D" xr:uid="{00000000-0004-0000-0500-00003C010000}"/>
    <hyperlink ref="B327" r:id="rId318" display="https://www.services.bis.gov.in:8071/php/BIS/bisconnect/pow/is_details?IDS=NzM0NQ%3D%3D" xr:uid="{00000000-0004-0000-0500-00003D010000}"/>
    <hyperlink ref="B328" r:id="rId319" display="https://www.services.bis.gov.in:8071/php/BIS/bisconnect/pow/is_details?IDS=NzM0Ng%3D%3D" xr:uid="{00000000-0004-0000-0500-00003E010000}"/>
    <hyperlink ref="B329" r:id="rId320" display="https://www.services.bis.gov.in:8071/php/BIS/bisconnect/pow/is_details?IDS=NzM0Nw%3D%3D" xr:uid="{00000000-0004-0000-0500-00003F010000}"/>
    <hyperlink ref="B330" r:id="rId321" display="https://www.services.bis.gov.in:8071/php/BIS/bisconnect/pow/is_details?IDS=NzQyMQ%3D%3D" xr:uid="{00000000-0004-0000-0500-000040010000}"/>
    <hyperlink ref="B331" r:id="rId322" display="https://www.services.bis.gov.in:8071/php/BIS/bisconnect/pow/is_details?IDS=NzQ4NQ%3D%3D" xr:uid="{00000000-0004-0000-0500-000041010000}"/>
    <hyperlink ref="B332" r:id="rId323" display="https://www.services.bis.gov.in:8071/php/BIS/bisconnect/pow/is_details?IDS=NzQ4NQ%3D%3D" xr:uid="{00000000-0004-0000-0500-000042010000}"/>
    <hyperlink ref="B333" r:id="rId324" display="https://www.services.bis.gov.in:8071/php/BIS/bisconnect/pow/is_details?IDS=NzQ4Ng%3D%3D" xr:uid="{00000000-0004-0000-0500-000043010000}"/>
    <hyperlink ref="B334" r:id="rId325" display="https://www.services.bis.gov.in:8071/php/BIS/bisconnect/pow/is_details?IDS=NzQ4Ng%3D%3D" xr:uid="{00000000-0004-0000-0500-000044010000}"/>
    <hyperlink ref="B335" r:id="rId326" display="https://www.services.bis.gov.in:8071/php/BIS/bisconnect/pow/is_details?IDS=MjQyMzU%3D" xr:uid="{00000000-0004-0000-0500-000045010000}"/>
    <hyperlink ref="B336" r:id="rId327" display="https://www.services.bis.gov.in:8071/php/BIS/bisconnect/pow/is_details?IDS=MjM3MTY%3D" xr:uid="{00000000-0004-0000-0500-000046010000}"/>
    <hyperlink ref="B337" r:id="rId328" display="https://www.services.bis.gov.in:8071/php/BIS/bisconnect/pow/is_details?IDS=MjM3MTY%3D" xr:uid="{00000000-0004-0000-0500-000047010000}"/>
    <hyperlink ref="B338" r:id="rId329" display="https://www.services.bis.gov.in:8071/php/BIS/bisconnect/pow/is_details?IDS=MjM3MTc%3D" xr:uid="{00000000-0004-0000-0500-000048010000}"/>
    <hyperlink ref="B339" r:id="rId330" display="https://www.services.bis.gov.in:8071/php/BIS/bisconnect/pow/is_details?IDS=MjM3MTc%3D" xr:uid="{00000000-0004-0000-0500-000049010000}"/>
    <hyperlink ref="B340" r:id="rId331" display="https://www.services.bis.gov.in:8071/php/BIS/bisconnect/pow/is_details?IDS=MjE2ODA%3D" xr:uid="{00000000-0004-0000-0500-00004A010000}"/>
    <hyperlink ref="B341" r:id="rId332" display="https://www.services.bis.gov.in:8071/php/BIS/bisconnect/pow/is_details?IDS=MjE2ODA%3D" xr:uid="{00000000-0004-0000-0500-00004B010000}"/>
    <hyperlink ref="B342" r:id="rId333" display="https://www.services.bis.gov.in:8071/php/BIS/bisconnect/pow/is_details?IDS=MjQyODE%3D" xr:uid="{00000000-0004-0000-0500-00004C010000}"/>
    <hyperlink ref="B343" r:id="rId334" display="https://www.services.bis.gov.in:8071/php/BIS/bisconnect/pow/is_details?IDS=MjE2NDM%3D" xr:uid="{00000000-0004-0000-0500-00004D010000}"/>
    <hyperlink ref="B344" r:id="rId335" display="https://www.services.bis.gov.in:8071/php/BIS/bisconnect/pow/is_details?IDS=MjE2NDM%3D" xr:uid="{00000000-0004-0000-0500-00004E010000}"/>
    <hyperlink ref="B345" r:id="rId336" display="https://www.services.bis.gov.in:8071/php/BIS/bisconnect/pow/is_details?IDS=MjE2NDQ%3D" xr:uid="{00000000-0004-0000-0500-00004F010000}"/>
    <hyperlink ref="B346" r:id="rId337" display="https://www.services.bis.gov.in:8071/php/BIS/bisconnect/pow/is_details?IDS=MjE2NDQ%3D" xr:uid="{00000000-0004-0000-0500-000050010000}"/>
    <hyperlink ref="B347" r:id="rId338" display="https://www.services.bis.gov.in:8071/php/BIS/bisconnect/pow/is_details?IDS=MjE2NjE%3D" xr:uid="{00000000-0004-0000-0500-000051010000}"/>
    <hyperlink ref="B348" r:id="rId339" display="https://www.services.bis.gov.in:8071/php/BIS/bisconnect/pow/is_details?IDS=MjE2NjE%3D" xr:uid="{00000000-0004-0000-0500-000052010000}"/>
    <hyperlink ref="B349" r:id="rId340" display="https://www.services.bis.gov.in:8071/php/BIS/bisconnect/pow/is_details?IDS=MjM5ODY%3D" xr:uid="{00000000-0004-0000-0500-000053010000}"/>
    <hyperlink ref="B350" r:id="rId341" display="https://www.services.bis.gov.in:8071/php/BIS/bisconnect/pow/is_details?IDS=MjM5ODY%3D" xr:uid="{00000000-0004-0000-0500-000054010000}"/>
    <hyperlink ref="B351" r:id="rId342" display="https://www.services.bis.gov.in:8071/php/BIS/bisconnect/pow/is_details?IDS=MjE2NDU%3D" xr:uid="{00000000-0004-0000-0500-000055010000}"/>
    <hyperlink ref="B352" r:id="rId343" display="https://www.services.bis.gov.in:8071/php/BIS/bisconnect/pow/is_details?IDS=MjE2NDU%3D" xr:uid="{00000000-0004-0000-0500-000056010000}"/>
    <hyperlink ref="B353" r:id="rId344" display="https://www.services.bis.gov.in:8071/php/BIS/bisconnect/pow/is_details?IDS=MjE2NDY%3D" xr:uid="{00000000-0004-0000-0500-000057010000}"/>
    <hyperlink ref="B354" r:id="rId345" display="https://www.services.bis.gov.in:8071/php/BIS/bisconnect/pow/is_details?IDS=MjE2NDY%3D" xr:uid="{00000000-0004-0000-0500-000058010000}"/>
    <hyperlink ref="B355" r:id="rId346" display="https://www.services.bis.gov.in:8071/php/BIS/bisconnect/pow/is_details?IDS=MjE3ODM%3D" xr:uid="{00000000-0004-0000-0500-000059010000}"/>
    <hyperlink ref="B356" r:id="rId347" display="https://www.services.bis.gov.in:8071/php/BIS/bisconnect/pow/is_details?IDS=MjE3ODM%3D" xr:uid="{00000000-0004-0000-0500-00005A010000}"/>
    <hyperlink ref="B357" r:id="rId348" display="https://www.services.bis.gov.in:8071/php/BIS/bisconnect/pow/is_details?IDS=MjE4NDU%3D" xr:uid="{00000000-0004-0000-0500-00005B010000}"/>
    <hyperlink ref="B358" r:id="rId349" display="https://www.services.bis.gov.in:8071/php/BIS/bisconnect/pow/is_details?IDS=MjE4NDU%3D" xr:uid="{00000000-0004-0000-0500-00005C010000}"/>
    <hyperlink ref="B359" r:id="rId350" display="https://www.services.bis.gov.in:8071/php/BIS/bisconnect/pow/is_details?IDS=MjE4NjM%3D" xr:uid="{00000000-0004-0000-0500-00005D010000}"/>
    <hyperlink ref="B360" r:id="rId351" display="https://www.services.bis.gov.in:8071/php/BIS/bisconnect/pow/is_details?IDS=MjE4NjM%3D" xr:uid="{00000000-0004-0000-0500-00005E010000}"/>
    <hyperlink ref="B361" r:id="rId352" display="https://www.services.bis.gov.in:8071/php/BIS/bisconnect/pow/is_details?IDS=MjIwNzk%3D" xr:uid="{00000000-0004-0000-0500-00005F010000}"/>
    <hyperlink ref="B362" r:id="rId353" display="https://www.services.bis.gov.in:8071/php/BIS/bisconnect/pow/is_details?IDS=MjIwNzk%3D" xr:uid="{00000000-0004-0000-0500-000060010000}"/>
    <hyperlink ref="B363" r:id="rId354" display="https://www.services.bis.gov.in:8071/php/BIS/bisconnect/pow/is_details?IDS=MjE3ODc%3D" xr:uid="{00000000-0004-0000-0500-000061010000}"/>
    <hyperlink ref="B364" r:id="rId355" display="https://www.services.bis.gov.in:8071/php/BIS/bisconnect/pow/is_details?IDS=MjE3ODc%3D" xr:uid="{00000000-0004-0000-0500-000062010000}"/>
    <hyperlink ref="B365" r:id="rId356" display="https://www.services.bis.gov.in:8071/php/BIS/bisconnect/pow/is_details?IDS=MjE3ODY%3D" xr:uid="{00000000-0004-0000-0500-000063010000}"/>
    <hyperlink ref="B366" r:id="rId357" display="https://www.services.bis.gov.in:8071/php/BIS/bisconnect/pow/is_details?IDS=MjE3ODY%3D" xr:uid="{00000000-0004-0000-0500-000064010000}"/>
    <hyperlink ref="B367" r:id="rId358" display="https://www.services.bis.gov.in:8071/php/BIS/bisconnect/pow/is_details?IDS=MjE3ODU%3D" xr:uid="{00000000-0004-0000-0500-000065010000}"/>
    <hyperlink ref="B368" r:id="rId359" display="https://www.services.bis.gov.in:8071/php/BIS/bisconnect/pow/is_details?IDS=MjE3ODU%3D" xr:uid="{00000000-0004-0000-0500-000066010000}"/>
    <hyperlink ref="B369" r:id="rId360" display="https://www.services.bis.gov.in:8071/php/BIS/bisconnect/pow/is_details?IDS=MjE3ODQ%3D" xr:uid="{00000000-0004-0000-0500-000067010000}"/>
    <hyperlink ref="B370" r:id="rId361" display="https://www.services.bis.gov.in:8071/php/BIS/bisconnect/pow/is_details?IDS=MjE3ODQ%3D" xr:uid="{00000000-0004-0000-0500-000068010000}"/>
    <hyperlink ref="B371" r:id="rId362" display="https://www.services.bis.gov.in:8071/php/BIS/bisconnect/pow/is_details?IDS=MjE4Nzc%3D" xr:uid="{00000000-0004-0000-0500-000069010000}"/>
    <hyperlink ref="B372" r:id="rId363" display="https://www.services.bis.gov.in:8071/php/BIS/bisconnect/pow/is_details?IDS=MjE4Nzc%3D" xr:uid="{00000000-0004-0000-0500-00006A010000}"/>
    <hyperlink ref="B373" r:id="rId364" display="https://www.services.bis.gov.in:8071/php/BIS/bisconnect/pow/is_details?IDS=MjE4Nzg%3D" xr:uid="{00000000-0004-0000-0500-00006B010000}"/>
    <hyperlink ref="B374" r:id="rId365" display="https://www.services.bis.gov.in:8071/php/BIS/bisconnect/pow/is_details?IDS=MjE4Nzg%3D" xr:uid="{00000000-0004-0000-0500-00006C010000}"/>
    <hyperlink ref="B375" r:id="rId366" display="https://www.services.bis.gov.in:8071/php/BIS/bisconnect/pow/is_details?IDS=MjI0NDM%3D" xr:uid="{00000000-0004-0000-0500-00006D010000}"/>
    <hyperlink ref="B376" r:id="rId367" display="https://www.services.bis.gov.in:8071/php/BIS/bisconnect/pow/is_details?IDS=MjI0NDM%3D" xr:uid="{00000000-0004-0000-0500-00006E010000}"/>
    <hyperlink ref="B377" r:id="rId368" display="https://www.services.bis.gov.in:8071/php/BIS/bisconnect/pow/is_details?IDS=MjE5OTg%3D" xr:uid="{00000000-0004-0000-0500-00006F010000}"/>
    <hyperlink ref="B378" r:id="rId369" display="https://www.services.bis.gov.in:8071/php/BIS/bisconnect/pow/is_details?IDS=MjMyMzM%3D" xr:uid="{00000000-0004-0000-0500-000070010000}"/>
    <hyperlink ref="B379" r:id="rId370" display="https://www.services.bis.gov.in:8071/php/BIS/bisconnect/pow/is_details?IDS=MjMyMzM%3D" xr:uid="{00000000-0004-0000-0500-000071010000}"/>
    <hyperlink ref="B380" r:id="rId371" display="https://www.services.bis.gov.in:8071/php/BIS/bisconnect/pow/is_details?IDS=MjE2NjI%3D" xr:uid="{00000000-0004-0000-0500-000072010000}"/>
    <hyperlink ref="B381" r:id="rId372" display="https://www.services.bis.gov.in:8071/php/BIS/bisconnect/pow/is_details?IDS=MjI1NDM%3D" xr:uid="{00000000-0004-0000-0500-000073010000}"/>
    <hyperlink ref="B382" r:id="rId373" display="https://www.services.bis.gov.in:8071/php/BIS/bisconnect/pow/is_details?IDS=MjI1NDM%3D" xr:uid="{00000000-0004-0000-0500-000074010000}"/>
    <hyperlink ref="B383" r:id="rId374" display="https://www.services.bis.gov.in:8071/php/BIS/bisconnect/pow/is_details?IDS=MjIyOTg%3D" xr:uid="{00000000-0004-0000-0500-000075010000}"/>
    <hyperlink ref="B384" r:id="rId375" display="https://www.services.bis.gov.in:8071/php/BIS/bisconnect/pow/is_details?IDS=MjIyOTg%3D" xr:uid="{00000000-0004-0000-0500-000076010000}"/>
    <hyperlink ref="B385" r:id="rId376" display="https://www.services.bis.gov.in:8071/php/BIS/bisconnect/pow/is_details?IDS=MjI4NjY%3D" xr:uid="{00000000-0004-0000-0500-000077010000}"/>
    <hyperlink ref="B386" r:id="rId377" display="https://www.services.bis.gov.in:8071/php/BIS/bisconnect/pow/is_details?IDS=MjI4NjY%3D" xr:uid="{00000000-0004-0000-0500-000078010000}"/>
    <hyperlink ref="B387" r:id="rId378" display="https://www.services.bis.gov.in:8071/php/BIS/bisconnect/pow/is_details?IDS=MjM0NTM%3D" xr:uid="{00000000-0004-0000-0500-000079010000}"/>
    <hyperlink ref="B388" r:id="rId379" display="https://www.services.bis.gov.in:8071/php/BIS/bisconnect/pow/is_details?IDS=MjM0NTM%3D" xr:uid="{00000000-0004-0000-0500-00007A010000}"/>
    <hyperlink ref="B389" r:id="rId380" display="https://www.services.bis.gov.in:8071/php/BIS/bisconnect/pow/is_details?IDS=MjM0NzI%3D" xr:uid="{00000000-0004-0000-0500-00007B010000}"/>
    <hyperlink ref="B390" r:id="rId381" display="https://www.services.bis.gov.in:8071/php/BIS/bisconnect/pow/is_details?IDS=MjM0NzI%3D" xr:uid="{00000000-0004-0000-0500-00007C010000}"/>
    <hyperlink ref="B391" r:id="rId382" display="https://www.services.bis.gov.in:8071/php/BIS/bisconnect/pow/is_details?IDS=MjM0NDI%3D" xr:uid="{00000000-0004-0000-0500-00007D010000}"/>
    <hyperlink ref="B392" r:id="rId383" display="https://www.services.bis.gov.in:8071/php/BIS/bisconnect/pow/is_details?IDS=MjM0NDI%3D" xr:uid="{00000000-0004-0000-0500-00007E010000}"/>
    <hyperlink ref="B393" r:id="rId384" display="https://www.services.bis.gov.in:8071/php/BIS/bisconnect/pow/is_details?IDS=MjQ1MTU%3D" xr:uid="{00000000-0004-0000-0500-00007F010000}"/>
    <hyperlink ref="B394" r:id="rId385" display="https://www.services.bis.gov.in:8071/php/BIS/bisconnect/pow/is_details?IDS=MjI4MjY%3D" xr:uid="{00000000-0004-0000-0500-000080010000}"/>
    <hyperlink ref="B395" r:id="rId386" display="https://www.services.bis.gov.in:8071/php/BIS/bisconnect/pow/is_details?IDS=MjI4MjY%3D" xr:uid="{00000000-0004-0000-0500-000081010000}"/>
    <hyperlink ref="B396" r:id="rId387" display="https://www.services.bis.gov.in:8071/php/BIS/bisconnect/pow/is_details?IDS=MjI3NjE%3D" xr:uid="{00000000-0004-0000-0500-000082010000}"/>
    <hyperlink ref="B397" r:id="rId388" display="https://www.services.bis.gov.in:8071/php/BIS/bisconnect/pow/is_details?IDS=MjI3NjE%3D" xr:uid="{00000000-0004-0000-0500-000083010000}"/>
    <hyperlink ref="B398" r:id="rId389" display="https://www.services.bis.gov.in:8071/php/BIS/bisconnect/pow/is_details?IDS=MjI3NjQ%3D" xr:uid="{00000000-0004-0000-0500-000084010000}"/>
    <hyperlink ref="B399" r:id="rId390" display="https://www.services.bis.gov.in:8071/php/BIS/bisconnect/pow/is_details?IDS=MjI3NjQ%3D" xr:uid="{00000000-0004-0000-0500-000085010000}"/>
    <hyperlink ref="B400" r:id="rId391" display="https://www.services.bis.gov.in:8071/php/BIS/bisconnect/pow/is_details?IDS=MjMxNzg%3D" xr:uid="{00000000-0004-0000-0500-000086010000}"/>
    <hyperlink ref="B401" r:id="rId392" display="https://www.services.bis.gov.in:8071/php/BIS/bisconnect/pow/is_details?IDS=MjMxNzg%3D" xr:uid="{00000000-0004-0000-0500-000087010000}"/>
    <hyperlink ref="B402" r:id="rId393" display="https://www.services.bis.gov.in:8071/php/BIS/bisconnect/pow/is_details?IDS=MjI4NjM%3D" xr:uid="{00000000-0004-0000-0500-000088010000}"/>
    <hyperlink ref="B403" r:id="rId394" display="https://www.services.bis.gov.in:8071/php/BIS/bisconnect/pow/is_details?IDS=MjI4NjM%3D" xr:uid="{00000000-0004-0000-0500-000089010000}"/>
    <hyperlink ref="B404" r:id="rId395" display="https://www.services.bis.gov.in:8071/php/BIS/bisconnect/pow/is_details?IDS=MjI4NjI%3D" xr:uid="{00000000-0004-0000-0500-00008A010000}"/>
    <hyperlink ref="B405" r:id="rId396" display="https://www.services.bis.gov.in:8071/php/BIS/bisconnect/pow/is_details?IDS=MjI4NjI%3D" xr:uid="{00000000-0004-0000-0500-00008B010000}"/>
    <hyperlink ref="B406" r:id="rId397" display="https://www.services.bis.gov.in:8071/php/BIS/bisconnect/pow/is_details?IDS=MjM0NzM%3D" xr:uid="{00000000-0004-0000-0500-00008C010000}"/>
    <hyperlink ref="B407" r:id="rId398" display="https://www.services.bis.gov.in:8071/php/BIS/bisconnect/pow/is_details?IDS=MjM0NzM%3D" xr:uid="{00000000-0004-0000-0500-00008D010000}"/>
    <hyperlink ref="B408" r:id="rId399" display="https://www.services.bis.gov.in:8071/php/BIS/bisconnect/pow/is_details?IDS=MjMxNzk%3D" xr:uid="{00000000-0004-0000-0500-00008E010000}"/>
    <hyperlink ref="B409" r:id="rId400" display="https://www.services.bis.gov.in:8071/php/BIS/bisconnect/pow/is_details?IDS=MjMxNzk%3D" xr:uid="{00000000-0004-0000-0500-00008F010000}"/>
    <hyperlink ref="B410" r:id="rId401" display="https://www.services.bis.gov.in:8071/php/BIS/bisconnect/pow/is_details?IDS=MjMzMjY%3D" xr:uid="{00000000-0004-0000-0500-000090010000}"/>
    <hyperlink ref="B411" r:id="rId402" display="https://www.services.bis.gov.in:8071/php/BIS/bisconnect/pow/is_details?IDS=MjMzMjY%3D" xr:uid="{00000000-0004-0000-0500-000091010000}"/>
    <hyperlink ref="B412" r:id="rId403" display="https://www.services.bis.gov.in:8071/php/BIS/bisconnect/pow/is_details?IDS=MjMzMjc%3D" xr:uid="{00000000-0004-0000-0500-000092010000}"/>
    <hyperlink ref="B413" r:id="rId404" display="https://www.services.bis.gov.in:8071/php/BIS/bisconnect/pow/is_details?IDS=MjMzMjc%3D" xr:uid="{00000000-0004-0000-0500-000093010000}"/>
    <hyperlink ref="B414" r:id="rId405" display="https://www.services.bis.gov.in:8071/php/BIS/bisconnect/pow/is_details?IDS=MjI5Nzg%3D" xr:uid="{00000000-0004-0000-0500-000094010000}"/>
    <hyperlink ref="B415" r:id="rId406" display="https://www.services.bis.gov.in:8071/php/BIS/bisconnect/pow/is_details?IDS=MjI5Nzg%3D" xr:uid="{00000000-0004-0000-0500-000095010000}"/>
    <hyperlink ref="B416" r:id="rId407" display="https://www.services.bis.gov.in:8071/php/BIS/bisconnect/pow/is_details?IDS=MjQyMzY%3D" xr:uid="{00000000-0004-0000-0500-000096010000}"/>
    <hyperlink ref="B417" r:id="rId408" display="https://www.services.bis.gov.in:8071/php/BIS/bisconnect/pow/is_details?IDS=MjQyNTM%3D" xr:uid="{00000000-0004-0000-0500-000097010000}"/>
    <hyperlink ref="B418" r:id="rId409" display="https://www.services.bis.gov.in:8071/php/BIS/bisconnect/pow/is_details?IDS=MjQ0NzI%3D" xr:uid="{00000000-0004-0000-0500-000098010000}"/>
    <hyperlink ref="B419" r:id="rId410" display="https://www.services.bis.gov.in:8071/php/BIS/bisconnect/pow/is_details?IDS=MjQyNTg%3D" xr:uid="{00000000-0004-0000-0500-000099010000}"/>
    <hyperlink ref="B420" r:id="rId411" display="https://www.services.bis.gov.in:8071/php/BIS/bisconnect/pow/is_details?IDS=MjQyNjE%3D" xr:uid="{00000000-0004-0000-0500-00009A010000}"/>
    <hyperlink ref="B423" r:id="rId412" display="https://www.services.bis.gov.in:8071/php/BIS/bisconnect/pow/is_details?IDS=MTA2MDg%3D" xr:uid="{00000000-0004-0000-0500-00009B010000}"/>
    <hyperlink ref="B424" r:id="rId413" display="https://www.services.bis.gov.in:8071/php/BIS/bisconnect/pow/is_details?IDS=MTQ5NDU%3D" xr:uid="{00000000-0004-0000-0500-00009C010000}"/>
    <hyperlink ref="B425" r:id="rId414" display="https://www.services.bis.gov.in:8071/php/BIS/bisconnect/pow/is_details?IDS=Mzg3OQ%3D%3D" xr:uid="{00000000-0004-0000-0500-00009D010000}"/>
    <hyperlink ref="B426" r:id="rId415" display="https://www.services.bis.gov.in:8071/php/BIS/bisconnect/pow/is_details?IDS=OTYyNA%3D%3D" xr:uid="{00000000-0004-0000-0500-00009E010000}"/>
    <hyperlink ref="B427" r:id="rId416" display="https://www.services.bis.gov.in:8071/php/BIS/bisconnect/pow/is_details?IDS=MTMxNTk%3D" xr:uid="{00000000-0004-0000-0500-00009F010000}"/>
    <hyperlink ref="B428" r:id="rId417" display="https://www.services.bis.gov.in:8071/php/BIS/bisconnect/pow/is_details?IDS=MTM1MjY%3D" xr:uid="{00000000-0004-0000-0500-0000A0010000}"/>
    <hyperlink ref="B429" r:id="rId418" display="https://www.services.bis.gov.in:8071/php/BIS/bisconnect/pow/is_details?IDS=MTQwNjE%3D" xr:uid="{00000000-0004-0000-0500-0000A1010000}"/>
    <hyperlink ref="B430" r:id="rId419" display="https://www.services.bis.gov.in:8071/php/BIS/bisconnect/pow/is_details?IDS=MTQwODg%3D" xr:uid="{00000000-0004-0000-0500-0000A2010000}"/>
    <hyperlink ref="B431" r:id="rId420" display="https://www.services.bis.gov.in:8071/php/BIS/bisconnect/pow/is_details?IDS=MTQzMzk%3D" xr:uid="{00000000-0004-0000-0500-0000A3010000}"/>
    <hyperlink ref="B432" r:id="rId421" display="https://www.services.bis.gov.in:8071/php/BIS/bisconnect/pow/is_details?IDS=MTUwNzA%3D" xr:uid="{00000000-0004-0000-0500-0000A4010000}"/>
    <hyperlink ref="B433" r:id="rId422" display="https://www.services.bis.gov.in:8071/php/BIS/bisconnect/pow/is_details?IDS=MTUwNzE%3D" xr:uid="{00000000-0004-0000-0500-0000A5010000}"/>
    <hyperlink ref="B434" r:id="rId423" display="https://www.services.bis.gov.in:8071/php/BIS/bisconnect/pow/is_details?IDS=MTUwNzI%3D" xr:uid="{00000000-0004-0000-0500-0000A6010000}"/>
    <hyperlink ref="B435" r:id="rId424" display="https://www.services.bis.gov.in:8071/php/BIS/bisconnect/pow/is_details?IDS=MTcwNDM%3D" xr:uid="{00000000-0004-0000-0500-0000A7010000}"/>
    <hyperlink ref="B436" r:id="rId425" display="https://www.services.bis.gov.in:8071/php/BIS/bisconnect/pow/is_details?IDS=MzE2Mg%3D%3D" xr:uid="{00000000-0004-0000-0500-0000A8010000}"/>
    <hyperlink ref="B437" r:id="rId426" display="https://www.services.bis.gov.in:8071/php/BIS/bisconnect/pow/is_details?IDS=MzI0Nw%3D%3D" xr:uid="{00000000-0004-0000-0500-0000A9010000}"/>
    <hyperlink ref="B438" r:id="rId427" display="https://www.services.bis.gov.in:8071/php/BIS/bisconnect/pow/is_details?IDS=MjM4MzI%3D" xr:uid="{00000000-0004-0000-0500-0000AA010000}"/>
    <hyperlink ref="B439" r:id="rId428" display="https://www.services.bis.gov.in:8071/php/BIS/bisconnect/pow/is_details?IDS=MjM4NTE%3D" xr:uid="{00000000-0004-0000-0500-0000AB010000}"/>
    <hyperlink ref="B440" r:id="rId429" display="https://www.services.bis.gov.in:8071/php/BIS/bisconnect/pow/is_details?IDS=MjM4NTE%3D" xr:uid="{00000000-0004-0000-0500-0000AC010000}"/>
    <hyperlink ref="B441" r:id="rId430" display="https://www.services.bis.gov.in:8071/php/BIS/bisconnect/pow/is_details?IDS=MjMxMTg%3D" xr:uid="{00000000-0004-0000-0500-0000AD010000}"/>
    <hyperlink ref="B442" r:id="rId431" display="https://www.services.bis.gov.in:8071/php/BIS/bisconnect/pow/is_details?IDS=MjMxMTg%3D" xr:uid="{00000000-0004-0000-0500-0000AE010000}"/>
    <hyperlink ref="B443" r:id="rId432" display="https://www.services.bis.gov.in:8071/php/BIS/bisconnect/pow/is_details?IDS=MTg0NjY%3D" xr:uid="{00000000-0004-0000-0500-0000AF010000}"/>
    <hyperlink ref="B444" r:id="rId433" display="https://www.services.bis.gov.in:8071/php/BIS/bisconnect/pow/is_details?IDS=MjIyOTY%3D" xr:uid="{00000000-0004-0000-0500-0000B0010000}"/>
    <hyperlink ref="B445" r:id="rId434" display="https://www.services.bis.gov.in:8071/php/BIS/bisconnect/pow/is_details?IDS=MjIyOTY%3D" xr:uid="{00000000-0004-0000-0500-0000B1010000}"/>
    <hyperlink ref="B446" r:id="rId435" display="https://www.services.bis.gov.in:8071/php/BIS/bisconnect/pow/is_details?IDS=MjIzMDE%3D" xr:uid="{00000000-0004-0000-0500-0000B2010000}"/>
    <hyperlink ref="B447" r:id="rId436" display="https://www.services.bis.gov.in:8071/php/BIS/bisconnect/pow/is_details?IDS=MjIzMDE%3D" xr:uid="{00000000-0004-0000-0500-0000B3010000}"/>
    <hyperlink ref="B448" r:id="rId437" display="https://www.services.bis.gov.in:8071/php/BIS/bisconnect/pow/is_details?IDS=MjI0Njc%3D" xr:uid="{00000000-0004-0000-0500-0000B4010000}"/>
    <hyperlink ref="B449" r:id="rId438" display="https://www.services.bis.gov.in:8071/php/BIS/bisconnect/pow/is_details?IDS=MjI0Njc%3D" xr:uid="{00000000-0004-0000-0500-0000B5010000}"/>
    <hyperlink ref="B450" r:id="rId439" display="https://www.services.bis.gov.in:8071/php/BIS/bisconnect/pow/is_details?IDS=MjIyNjg%3D" xr:uid="{00000000-0004-0000-0500-0000B6010000}"/>
    <hyperlink ref="B451" r:id="rId440" display="https://www.services.bis.gov.in:8071/php/BIS/bisconnect/pow/is_details?IDS=MjIyNjg%3D" xr:uid="{00000000-0004-0000-0500-0000B7010000}"/>
    <hyperlink ref="B452" r:id="rId441" display="https://www.services.bis.gov.in:8071/php/BIS/bisconnect/pow/is_details?IDS=MjE1Njg%3D" xr:uid="{00000000-0004-0000-0500-0000B8010000}"/>
    <hyperlink ref="B453" r:id="rId442" display="https://www.services.bis.gov.in:8071/php/BIS/bisconnect/pow/is_details?IDS=MjE1Njg%3D" xr:uid="{00000000-0004-0000-0500-0000B9010000}"/>
    <hyperlink ref="B454" r:id="rId443" display="https://www.services.bis.gov.in:8071/php/BIS/bisconnect/pow/is_details?IDS=MjE1Njk%3D" xr:uid="{00000000-0004-0000-0500-0000BA010000}"/>
    <hyperlink ref="B455" r:id="rId444" display="https://www.services.bis.gov.in:8071/php/BIS/bisconnect/pow/is_details?IDS=MjE1Njk%3D" xr:uid="{00000000-0004-0000-0500-0000BB010000}"/>
    <hyperlink ref="B456" r:id="rId445" display="https://www.services.bis.gov.in:8071/php/BIS/bisconnect/pow/is_details?IDS=MjE1NzA%3D" xr:uid="{00000000-0004-0000-0500-0000BC010000}"/>
    <hyperlink ref="B457" r:id="rId446" display="https://www.services.bis.gov.in:8071/php/BIS/bisconnect/pow/is_details?IDS=MjE1NzA%3D" xr:uid="{00000000-0004-0000-0500-0000BD010000}"/>
    <hyperlink ref="B458" r:id="rId447" display="https://www.services.bis.gov.in:8071/php/BIS/bisconnect/pow/is_details?IDS=MjE1NzE%3D" xr:uid="{00000000-0004-0000-0500-0000BE010000}"/>
    <hyperlink ref="B459" r:id="rId448" display="https://www.services.bis.gov.in:8071/php/BIS/bisconnect/pow/is_details?IDS=MjE1NzE%3D" xr:uid="{00000000-0004-0000-0500-0000BF010000}"/>
    <hyperlink ref="B460" r:id="rId449" display="https://www.services.bis.gov.in:8071/php/BIS/bisconnect/pow/is_details?IDS=MjE1NzI%3D" xr:uid="{00000000-0004-0000-0500-0000C0010000}"/>
    <hyperlink ref="B461" r:id="rId450" display="https://www.services.bis.gov.in:8071/php/BIS/bisconnect/pow/is_details?IDS=MjE1NzI%3D" xr:uid="{00000000-0004-0000-0500-0000C1010000}"/>
    <hyperlink ref="B462" r:id="rId451" display="https://www.services.bis.gov.in:8071/php/BIS/bisconnect/pow/is_details?IDS=MjE1NzM%3D" xr:uid="{00000000-0004-0000-0500-0000C2010000}"/>
    <hyperlink ref="B463" r:id="rId452" display="https://www.services.bis.gov.in:8071/php/BIS/bisconnect/pow/is_details?IDS=MjE1NzM%3D" xr:uid="{00000000-0004-0000-0500-0000C3010000}"/>
    <hyperlink ref="B464" r:id="rId453" display="https://www.services.bis.gov.in:8071/php/BIS/bisconnect/pow/is_details?IDS=MjIxMzY%3D" xr:uid="{00000000-0004-0000-0500-0000C4010000}"/>
    <hyperlink ref="B465" r:id="rId454" display="https://www.services.bis.gov.in:8071/php/BIS/bisconnect/pow/is_details?IDS=MjIxMzY%3D" xr:uid="{00000000-0004-0000-0500-0000C5010000}"/>
    <hyperlink ref="B466" r:id="rId455" display="https://www.services.bis.gov.in:8071/php/BIS/bisconnect/pow/is_details?IDS=MjE5MDE%3D" xr:uid="{00000000-0004-0000-0500-0000C6010000}"/>
    <hyperlink ref="B467" r:id="rId456" display="https://www.services.bis.gov.in:8071/php/BIS/bisconnect/pow/is_details?IDS=MjE5MDE%3D" xr:uid="{00000000-0004-0000-0500-0000C7010000}"/>
    <hyperlink ref="B468" r:id="rId457" display="https://www.services.bis.gov.in:8071/php/BIS/bisconnect/pow/is_details?IDS=MjMzOTA%3D" xr:uid="{00000000-0004-0000-0500-0000C8010000}"/>
    <hyperlink ref="B469" r:id="rId458" display="https://www.services.bis.gov.in:8071/php/BIS/bisconnect/pow/is_details?IDS=MjMzOTA%3D" xr:uid="{00000000-0004-0000-0500-0000C9010000}"/>
    <hyperlink ref="B470" r:id="rId459" display="https://www.services.bis.gov.in:8071/php/BIS/bisconnect/pow/is_details?IDS=MjIzMTc%3D" xr:uid="{00000000-0004-0000-0500-0000CA010000}"/>
    <hyperlink ref="B471" r:id="rId460" display="https://www.services.bis.gov.in:8071/php/BIS/bisconnect/pow/is_details?IDS=MjIzMTc%3D" xr:uid="{00000000-0004-0000-0500-0000CB010000}"/>
    <hyperlink ref="B472" r:id="rId461" display="https://www.services.bis.gov.in:8071/php/BIS/bisconnect/pow/is_details?IDS=MjIzNDg%3D" xr:uid="{00000000-0004-0000-0500-0000CC010000}"/>
    <hyperlink ref="B473" r:id="rId462" display="https://www.services.bis.gov.in:8071/php/BIS/bisconnect/pow/is_details?IDS=MjIzNDg%3D" xr:uid="{00000000-0004-0000-0500-0000CD010000}"/>
    <hyperlink ref="B474" r:id="rId463" display="https://www.services.bis.gov.in:8071/php/BIS/bisconnect/pow/is_details?IDS=MjMxMjA%3D" xr:uid="{00000000-0004-0000-0500-0000CE010000}"/>
    <hyperlink ref="B475" r:id="rId464" display="https://www.services.bis.gov.in:8071/php/BIS/bisconnect/pow/is_details?IDS=MjMxMjA%3D" xr:uid="{00000000-0004-0000-0500-0000CF010000}"/>
    <hyperlink ref="B476" r:id="rId465" display="https://www.services.bis.gov.in:8071/php/BIS/bisconnect/pow/is_details?IDS=MjMxODQ%3D" xr:uid="{00000000-0004-0000-0500-0000D0010000}"/>
    <hyperlink ref="B477" r:id="rId466" display="https://www.services.bis.gov.in:8071/php/BIS/bisconnect/pow/is_details?IDS=MjMxODQ%3D" xr:uid="{00000000-0004-0000-0500-0000D1010000}"/>
    <hyperlink ref="B478" r:id="rId467" display="https://www.services.bis.gov.in:8071/php/BIS/bisconnect/pow/is_details?IDS=MjMyMDU%3D" xr:uid="{00000000-0004-0000-0500-0000D2010000}"/>
    <hyperlink ref="B479" r:id="rId468" display="https://www.services.bis.gov.in:8071/php/BIS/bisconnect/pow/is_details?IDS=MjMyMDU%3D" xr:uid="{00000000-0004-0000-0500-0000D3010000}"/>
    <hyperlink ref="B480" r:id="rId469" display="https://www.services.bis.gov.in:8071/php/BIS/bisconnect/pow/is_details?IDS=MjQ0MzU%3D" xr:uid="{00000000-0004-0000-0500-0000D4010000}"/>
    <hyperlink ref="B481" r:id="rId470" display="https://www.services.bis.gov.in:8071/php/BIS/bisconnect/pow/is_details?IDS=MjM4Mzg%3D" xr:uid="{00000000-0004-0000-0500-0000D5010000}"/>
    <hyperlink ref="B482" r:id="rId471" display="https://www.services.bis.gov.in:8071/php/BIS/bisconnect/pow/is_details?IDS=MjM4Mzg%3D" xr:uid="{00000000-0004-0000-0500-0000D6010000}"/>
    <hyperlink ref="B483" r:id="rId472" display="https://www.services.bis.gov.in:8071/php/BIS/bisconnect/pow/is_details?IDS=MjMzOTY%3D" xr:uid="{00000000-0004-0000-0500-0000D7010000}"/>
    <hyperlink ref="B484" r:id="rId473" display="https://www.services.bis.gov.in:8071/php/BIS/bisconnect/pow/is_details?IDS=MjMzOTY%3D" xr:uid="{00000000-0004-0000-0500-0000D8010000}"/>
    <hyperlink ref="B487" r:id="rId474" display="https://www.services.bis.gov.in:8071/php/BIS/bisconnect/pow/is_details?IDS=MjE1OTg%3D" xr:uid="{00000000-0004-0000-0500-0000D9010000}"/>
    <hyperlink ref="B488" r:id="rId475" display="https://www.services.bis.gov.in:8071/php/BIS/bisconnect/pow/is_details?IDS=MjE1OTg%3D" xr:uid="{00000000-0004-0000-0500-0000DA010000}"/>
    <hyperlink ref="B489" r:id="rId476" display="https://www.services.bis.gov.in:8071/php/BIS/bisconnect/pow/is_details?IDS=MjIxNQ%3D%3D" xr:uid="{00000000-0004-0000-0500-0000DB010000}"/>
    <hyperlink ref="B490" r:id="rId477" display="https://www.services.bis.gov.in:8071/php/BIS/bisconnect/pow/is_details?IDS=MjIxNQ%3D%3D" xr:uid="{00000000-0004-0000-0500-0000DC010000}"/>
    <hyperlink ref="B491" r:id="rId478" display="https://www.services.bis.gov.in:8071/php/BIS/bisconnect/pow/is_details?IDS=MjI3NTE%3D" xr:uid="{00000000-0004-0000-0500-0000DD010000}"/>
    <hyperlink ref="B492" r:id="rId479" display="https://www.services.bis.gov.in:8071/php/BIS/bisconnect/pow/is_details?IDS=MjI3NTE%3D" xr:uid="{00000000-0004-0000-0500-0000DE010000}"/>
    <hyperlink ref="B493" r:id="rId480" display="https://www.services.bis.gov.in:8071/php/BIS/bisconnect/pow/is_details?IDS=MjIyNjk%3D" xr:uid="{00000000-0004-0000-0500-0000DF010000}"/>
    <hyperlink ref="B494" r:id="rId481" display="https://www.services.bis.gov.in:8071/php/BIS/bisconnect/pow/is_details?IDS=MjIyNjk%3D" xr:uid="{00000000-0004-0000-0500-0000E0010000}"/>
    <hyperlink ref="B495" r:id="rId482" display="https://www.services.bis.gov.in:8071/php/BIS/bisconnect/pow/is_details?IDS=MjE2NTA%3D" xr:uid="{00000000-0004-0000-0500-0000E1010000}"/>
    <hyperlink ref="B496" r:id="rId483" display="https://www.services.bis.gov.in:8071/php/BIS/bisconnect/pow/is_details?IDS=MjE2NTA%3D" xr:uid="{00000000-0004-0000-0500-0000E2010000}"/>
    <hyperlink ref="B497" r:id="rId484" display="https://www.services.bis.gov.in:8071/php/BIS/bisconnect/pow/is_details?IDS=MjE2NTE%3D" xr:uid="{00000000-0004-0000-0500-0000E3010000}"/>
    <hyperlink ref="B498" r:id="rId485" display="https://www.services.bis.gov.in:8071/php/BIS/bisconnect/pow/is_details?IDS=MjE2NTE%3D" xr:uid="{00000000-0004-0000-0500-0000E4010000}"/>
    <hyperlink ref="B499" r:id="rId486" display="https://www.services.bis.gov.in:8071/php/BIS/bisconnect/pow/is_details?IDS=MjE3NjA%3D" xr:uid="{00000000-0004-0000-0500-0000E5010000}"/>
    <hyperlink ref="B500" r:id="rId487" display="https://www.services.bis.gov.in:8071/php/BIS/bisconnect/pow/is_details?IDS=MjE3NjA%3D" xr:uid="{00000000-0004-0000-0500-0000E6010000}"/>
    <hyperlink ref="B501" r:id="rId488" display="https://www.services.bis.gov.in:8071/php/BIS/bisconnect/pow/is_details?IDS=Njk0Mw%3D%3D" xr:uid="{00000000-0004-0000-0500-0000E7010000}"/>
    <hyperlink ref="B502" r:id="rId489" display="https://www.services.bis.gov.in:8071/php/BIS/bisconnect/pow/is_details?IDS=Njk0Mw%3D%3D" xr:uid="{00000000-0004-0000-0500-0000E8010000}"/>
    <hyperlink ref="B503" r:id="rId490" display="https://www.services.bis.gov.in:8071/php/BIS/bisconnect/pow/is_details?IDS=Njk0NA%3D%3D" xr:uid="{00000000-0004-0000-0500-0000E9010000}"/>
    <hyperlink ref="B504" r:id="rId491" display="https://www.services.bis.gov.in:8071/php/BIS/bisconnect/pow/is_details?IDS=Njk0NA%3D%3D" xr:uid="{00000000-0004-0000-0500-0000EA010000}"/>
    <hyperlink ref="B505" r:id="rId492" display="https://www.services.bis.gov.in:8071/php/BIS/bisconnect/pow/is_details?IDS=NzA1Mg%3D%3D" xr:uid="{00000000-0004-0000-0500-0000EB010000}"/>
    <hyperlink ref="B506" r:id="rId493" display="https://www.services.bis.gov.in:8071/php/BIS/bisconnect/pow/is_details?IDS=NzA1Mg%3D%3D" xr:uid="{00000000-0004-0000-0500-0000EC010000}"/>
    <hyperlink ref="B507" r:id="rId494" display="https://www.services.bis.gov.in:8071/php/BIS/bisconnect/pow/is_details?IDS=NzA1Mw%3D%3D" xr:uid="{00000000-0004-0000-0500-0000ED010000}"/>
    <hyperlink ref="B508" r:id="rId495" display="https://www.services.bis.gov.in:8071/php/BIS/bisconnect/pow/is_details?IDS=NzA1Mw%3D%3D" xr:uid="{00000000-0004-0000-0500-0000EE010000}"/>
    <hyperlink ref="B509" r:id="rId496" display="https://www.services.bis.gov.in:8071/php/BIS/bisconnect/pow/is_details?IDS=MjE0NTc%3D" xr:uid="{00000000-0004-0000-0500-0000EF010000}"/>
    <hyperlink ref="B510" r:id="rId497" display="https://www.services.bis.gov.in:8071/php/BIS/bisconnect/pow/is_details?IDS=MjE0NTc%3D" xr:uid="{00000000-0004-0000-0500-0000F0010000}"/>
    <hyperlink ref="B511" r:id="rId498" display="https://www.services.bis.gov.in:8071/php/BIS/bisconnect/pow/is_details?IDS=NzMwMg%3D%3D" xr:uid="{00000000-0004-0000-0500-0000F1010000}"/>
    <hyperlink ref="B512" r:id="rId499" display="https://www.services.bis.gov.in:8071/php/BIS/bisconnect/pow/is_details?IDS=NzMwMg%3D%3D" xr:uid="{00000000-0004-0000-0500-0000F2010000}"/>
    <hyperlink ref="B513" r:id="rId500" display="https://www.services.bis.gov.in:8071/php/BIS/bisconnect/pow/is_details?IDS=NzMwMw%3D%3D" xr:uid="{00000000-0004-0000-0500-0000F3010000}"/>
    <hyperlink ref="B514" r:id="rId501" display="https://www.services.bis.gov.in:8071/php/BIS/bisconnect/pow/is_details?IDS=NzMwMw%3D%3D" xr:uid="{00000000-0004-0000-0500-0000F4010000}"/>
    <hyperlink ref="B515" r:id="rId502" display="https://www.services.bis.gov.in:8071/php/BIS/bisconnect/pow/is_details?IDS=MjE0NTg%3D" xr:uid="{00000000-0004-0000-0500-0000F5010000}"/>
    <hyperlink ref="B516" r:id="rId503" display="https://www.services.bis.gov.in:8071/php/BIS/bisconnect/pow/is_details?IDS=MjE0NTg%3D" xr:uid="{00000000-0004-0000-0500-0000F6010000}"/>
    <hyperlink ref="B517" r:id="rId504" display="https://www.services.bis.gov.in:8071/php/BIS/bisconnect/pow/is_details?IDS=NzMwNA%3D%3D" xr:uid="{00000000-0004-0000-0500-0000F7010000}"/>
    <hyperlink ref="B518" r:id="rId505" display="https://www.services.bis.gov.in:8071/php/BIS/bisconnect/pow/is_details?IDS=NzMwNA%3D%3D" xr:uid="{00000000-0004-0000-0500-0000F8010000}"/>
    <hyperlink ref="B519" r:id="rId506" display="https://www.services.bis.gov.in:8071/php/BIS/bisconnect/pow/is_details?IDS=MjQwNjk%3D" xr:uid="{00000000-0004-0000-0500-0000F9010000}"/>
    <hyperlink ref="B520" r:id="rId507" display="https://www.services.bis.gov.in:8071/php/BIS/bisconnect/pow/is_details?IDS=MjQwNjk%3D" xr:uid="{00000000-0004-0000-0500-0000FA010000}"/>
    <hyperlink ref="B521" r:id="rId508" display="https://www.services.bis.gov.in:8071/php/BIS/bisconnect/pow/is_details?IDS=MTM4" xr:uid="{00000000-0004-0000-0500-0000FB010000}"/>
    <hyperlink ref="B522" r:id="rId509" display="https://www.services.bis.gov.in:8071/php/BIS/bisconnect/pow/is_details?IDS=MTM4" xr:uid="{00000000-0004-0000-0500-0000FC010000}"/>
    <hyperlink ref="B523" r:id="rId510" display="https://www.services.bis.gov.in:8071/php/BIS/bisconnect/pow/is_details?IDS=NzUxNg%3D%3D" xr:uid="{00000000-0004-0000-0500-0000FD010000}"/>
    <hyperlink ref="B524" r:id="rId511" display="https://www.services.bis.gov.in:8071/php/BIS/bisconnect/pow/is_details?IDS=NzUxNg%3D%3D" xr:uid="{00000000-0004-0000-0500-0000FE010000}"/>
    <hyperlink ref="B525" r:id="rId512" display="https://www.services.bis.gov.in:8071/php/BIS/bisconnect/pow/is_details?IDS=NzcyMQ%3D%3D" xr:uid="{00000000-0004-0000-0500-0000FF010000}"/>
    <hyperlink ref="B526" r:id="rId513" display="https://www.services.bis.gov.in:8071/php/BIS/bisconnect/pow/is_details?IDS=NzcyMQ%3D%3D" xr:uid="{00000000-0004-0000-0500-000000020000}"/>
    <hyperlink ref="B527" r:id="rId514" display="https://www.services.bis.gov.in:8071/php/BIS/bisconnect/pow/is_details?IDS=NzcyMg%3D%3D" xr:uid="{00000000-0004-0000-0500-000001020000}"/>
    <hyperlink ref="B528" r:id="rId515" display="https://www.services.bis.gov.in:8071/php/BIS/bisconnect/pow/is_details?IDS=NzcyMg%3D%3D" xr:uid="{00000000-0004-0000-0500-000002020000}"/>
    <hyperlink ref="B529" r:id="rId516" display="https://www.services.bis.gov.in:8071/php/BIS/bisconnect/pow/is_details?IDS=NzcyMw%3D%3D" xr:uid="{00000000-0004-0000-0500-000003020000}"/>
    <hyperlink ref="B530" r:id="rId517" display="https://www.services.bis.gov.in:8071/php/BIS/bisconnect/pow/is_details?IDS=NzcyMw%3D%3D" xr:uid="{00000000-0004-0000-0500-000004020000}"/>
    <hyperlink ref="B531" r:id="rId518" display="https://www.services.bis.gov.in:8071/php/BIS/bisconnect/pow/is_details?IDS=NzgxMg%3D%3D" xr:uid="{00000000-0004-0000-0500-000005020000}"/>
    <hyperlink ref="B532" r:id="rId519" display="https://www.services.bis.gov.in:8071/php/BIS/bisconnect/pow/is_details?IDS=MjE0NTk%3D" xr:uid="{00000000-0004-0000-0500-000006020000}"/>
    <hyperlink ref="B533" r:id="rId520" display="https://www.services.bis.gov.in:8071/php/BIS/bisconnect/pow/is_details?IDS=MjE0NTk%3D" xr:uid="{00000000-0004-0000-0500-000007020000}"/>
    <hyperlink ref="B534" r:id="rId521" display="https://www.services.bis.gov.in:8071/php/BIS/bisconnect/pow/is_details?IDS=MTQx" xr:uid="{00000000-0004-0000-0500-000008020000}"/>
    <hyperlink ref="B535" r:id="rId522" display="https://www.services.bis.gov.in:8071/php/BIS/bisconnect/pow/is_details?IDS=MTQx" xr:uid="{00000000-0004-0000-0500-000009020000}"/>
    <hyperlink ref="B536" r:id="rId523" display="https://www.services.bis.gov.in:8071/php/BIS/bisconnect/pow/is_details?IDS=MTQy" xr:uid="{00000000-0004-0000-0500-00000A020000}"/>
    <hyperlink ref="B537" r:id="rId524" display="https://www.services.bis.gov.in:8071/php/BIS/bisconnect/pow/is_details?IDS=MTQy" xr:uid="{00000000-0004-0000-0500-00000B020000}"/>
    <hyperlink ref="B538" r:id="rId525" display="https://www.services.bis.gov.in:8071/php/BIS/bisconnect/pow/is_details?IDS=MTk2" xr:uid="{00000000-0004-0000-0500-00000C020000}"/>
    <hyperlink ref="B539" r:id="rId526" display="https://www.services.bis.gov.in:8071/php/BIS/bisconnect/pow/is_details?IDS=MTk2" xr:uid="{00000000-0004-0000-0500-00000D020000}"/>
    <hyperlink ref="B540" r:id="rId527" display="https://www.services.bis.gov.in:8071/php/BIS/bisconnect/pow/is_details?IDS=MTk3" xr:uid="{00000000-0004-0000-0500-00000E020000}"/>
    <hyperlink ref="B541" r:id="rId528" display="https://www.services.bis.gov.in:8071/php/BIS/bisconnect/pow/is_details?IDS=MTk3" xr:uid="{00000000-0004-0000-0500-00000F020000}"/>
    <hyperlink ref="B542" r:id="rId529" display="https://www.services.bis.gov.in:8071/php/BIS/bisconnect/pow/is_details?IDS=MjE4NDQ%3D" xr:uid="{00000000-0004-0000-0500-000010020000}"/>
    <hyperlink ref="B543" r:id="rId530" display="https://www.services.bis.gov.in:8071/php/BIS/bisconnect/pow/is_details?IDS=MjE4NDQ%3D" xr:uid="{00000000-0004-0000-0500-000011020000}"/>
    <hyperlink ref="B544" r:id="rId531" display="https://www.services.bis.gov.in:8071/php/BIS/bisconnect/pow/is_details?IDS=MjE4MzQ%3D" xr:uid="{00000000-0004-0000-0500-000012020000}"/>
    <hyperlink ref="B545" r:id="rId532" display="https://www.services.bis.gov.in:8071/php/BIS/bisconnect/pow/is_details?IDS=MjE4MzQ%3D" xr:uid="{00000000-0004-0000-0500-000013020000}"/>
    <hyperlink ref="B546" r:id="rId533" display="https://www.services.bis.gov.in:8071/php/BIS/bisconnect/pow/is_details?IDS=MjE4NDY%3D" xr:uid="{00000000-0004-0000-0500-000014020000}"/>
    <hyperlink ref="B547" r:id="rId534" display="https://www.services.bis.gov.in:8071/php/BIS/bisconnect/pow/is_details?IDS=MjE4NDY%3D" xr:uid="{00000000-0004-0000-0500-000015020000}"/>
    <hyperlink ref="B548" r:id="rId535" display="https://www.services.bis.gov.in:8071/php/BIS/bisconnect/pow/is_details?IDS=MjE5MDQ%3D" xr:uid="{00000000-0004-0000-0500-000016020000}"/>
    <hyperlink ref="B549" r:id="rId536" display="https://www.services.bis.gov.in:8071/php/BIS/bisconnect/pow/is_details?IDS=MjE5MDQ%3D" xr:uid="{00000000-0004-0000-0500-000017020000}"/>
    <hyperlink ref="B550" r:id="rId537" display="https://www.services.bis.gov.in:8071/php/BIS/bisconnect/pow/is_details?IDS=MjE4MTg%3D" xr:uid="{00000000-0004-0000-0500-000018020000}"/>
    <hyperlink ref="B551" r:id="rId538" display="https://www.services.bis.gov.in:8071/php/BIS/bisconnect/pow/is_details?IDS=MjE4MTg%3D" xr:uid="{00000000-0004-0000-0500-000019020000}"/>
    <hyperlink ref="B552" r:id="rId539" display="https://www.services.bis.gov.in:8071/php/BIS/bisconnect/pow/is_details?IDS=MjI5OTI%3D" xr:uid="{00000000-0004-0000-0500-00001A020000}"/>
    <hyperlink ref="B553" r:id="rId540" display="https://www.services.bis.gov.in:8071/php/BIS/bisconnect/pow/is_details?IDS=MjM3ODk%3D" xr:uid="{00000000-0004-0000-0500-00001B020000}"/>
    <hyperlink ref="B554" r:id="rId541" display="https://www.services.bis.gov.in:8071/php/BIS/bisconnect/pow/is_details?IDS=MjM3ODk%3D" xr:uid="{00000000-0004-0000-0500-00001C020000}"/>
    <hyperlink ref="B555" r:id="rId542" display="https://www.services.bis.gov.in:8071/php/BIS/bisconnect/pow/is_details?IDS=MjQwOTM%3D" xr:uid="{00000000-0004-0000-0500-00001D020000}"/>
    <hyperlink ref="B556" r:id="rId543" display="https://www.services.bis.gov.in:8071/php/BIS/bisconnect/pow/is_details?IDS=MjQwOTM%3D" xr:uid="{00000000-0004-0000-0500-00001E020000}"/>
    <hyperlink ref="B557" r:id="rId544" display="https://www.services.bis.gov.in:8071/php/BIS/bisconnect/pow/is_details?IDS=MjE1MDg%3D" xr:uid="{00000000-0004-0000-0500-00001F020000}"/>
    <hyperlink ref="B558" r:id="rId545" display="https://www.services.bis.gov.in:8071/php/BIS/bisconnect/pow/is_details?IDS=MjQz" xr:uid="{00000000-0004-0000-0500-000020020000}"/>
    <hyperlink ref="B559" r:id="rId546" display="https://www.services.bis.gov.in:8071/php/BIS/bisconnect/pow/is_details?IDS=MjQz" xr:uid="{00000000-0004-0000-0500-000021020000}"/>
    <hyperlink ref="B560" r:id="rId547" display="https://www.services.bis.gov.in:8071/php/BIS/bisconnect/pow/is_details?IDS=MjE0OTA%3D" xr:uid="{00000000-0004-0000-0500-000022020000}"/>
    <hyperlink ref="B561" r:id="rId548" display="https://www.services.bis.gov.in:8071/php/BIS/bisconnect/pow/is_details?IDS=MjI3NDY%3D" xr:uid="{00000000-0004-0000-0500-000023020000}"/>
    <hyperlink ref="B562" r:id="rId549" display="https://www.services.bis.gov.in:8071/php/BIS/bisconnect/pow/is_details?IDS=MjE1OTc%3D" xr:uid="{00000000-0004-0000-0500-000024020000}"/>
    <hyperlink ref="B563" r:id="rId550" display="https://www.services.bis.gov.in:8071/php/BIS/bisconnect/pow/is_details?IDS=MjE1OTc%3D" xr:uid="{00000000-0004-0000-0500-000025020000}"/>
    <hyperlink ref="B564" r:id="rId551" display="https://www.services.bis.gov.in:8071/php/BIS/bisconnect/pow/is_details?IDS=MjE0OTE%3D" xr:uid="{00000000-0004-0000-0500-000026020000}"/>
    <hyperlink ref="B565" r:id="rId552" display="https://www.services.bis.gov.in:8071/php/BIS/bisconnect/pow/is_details?IDS=MjE0OTE%3D" xr:uid="{00000000-0004-0000-0500-000027020000}"/>
    <hyperlink ref="B566" r:id="rId553" display="https://www.services.bis.gov.in:8071/php/BIS/bisconnect/pow/is_details?IDS=MjIyODk%3D" xr:uid="{00000000-0004-0000-0500-000028020000}"/>
    <hyperlink ref="B567" r:id="rId554" display="https://www.services.bis.gov.in:8071/php/BIS/bisconnect/pow/is_details?IDS=MjIyODk%3D" xr:uid="{00000000-0004-0000-0500-000029020000}"/>
    <hyperlink ref="B568" r:id="rId555" display="https://www.services.bis.gov.in:8071/php/BIS/bisconnect/pow/is_details?IDS=MjIxOTI%3D" xr:uid="{00000000-0004-0000-0500-00002A020000}"/>
    <hyperlink ref="B569" r:id="rId556" display="https://www.services.bis.gov.in:8071/php/BIS/bisconnect/pow/is_details?IDS=MjIxOTI%3D" xr:uid="{00000000-0004-0000-0500-00002B020000}"/>
    <hyperlink ref="B570" r:id="rId557" display="https://www.services.bis.gov.in:8071/php/BIS/bisconnect/pow/is_details?IDS=MjIyNDQ%3D" xr:uid="{00000000-0004-0000-0500-00002C020000}"/>
    <hyperlink ref="B571" r:id="rId558" display="https://www.services.bis.gov.in:8071/php/BIS/bisconnect/pow/is_details?IDS=MjIyNDQ%3D" xr:uid="{00000000-0004-0000-0500-00002D020000}"/>
    <hyperlink ref="B572" r:id="rId559" display="https://www.services.bis.gov.in:8071/php/BIS/bisconnect/pow/is_details?IDS=MjE2NjU%3D" xr:uid="{00000000-0004-0000-0500-00002E020000}"/>
    <hyperlink ref="B573" r:id="rId560" display="https://www.services.bis.gov.in:8071/php/BIS/bisconnect/pow/is_details?IDS=MjE2NjU%3D" xr:uid="{00000000-0004-0000-0500-00002F020000}"/>
    <hyperlink ref="B576" r:id="rId561" display="https://www.services.bis.gov.in:8071/php/BIS/bisconnect/pow/is_details?IDS=MjExODQ%3D" xr:uid="{00000000-0004-0000-0500-000030020000}"/>
    <hyperlink ref="B577" r:id="rId562" display="https://www.services.bis.gov.in:8071/php/BIS/bisconnect/pow/is_details?IDS=ODA1NQ%3D%3D" xr:uid="{00000000-0004-0000-0500-000031020000}"/>
    <hyperlink ref="B578" r:id="rId563" display="https://www.services.bis.gov.in:8071/php/BIS/bisconnect/pow/is_details?IDS=NDA4" xr:uid="{00000000-0004-0000-0500-000032020000}"/>
    <hyperlink ref="B579" r:id="rId564" display="https://www.services.bis.gov.in:8071/php/BIS/bisconnect/pow/is_details?IDS=MjQxMDM%3D" xr:uid="{00000000-0004-0000-0500-000033020000}"/>
    <hyperlink ref="B580" r:id="rId565" display="https://www.services.bis.gov.in:8071/php/BIS/bisconnect/pow/is_details?IDS=MjQxMDM%3D" xr:uid="{00000000-0004-0000-0500-000034020000}"/>
    <hyperlink ref="B581" r:id="rId566" display="https://www.services.bis.gov.in:8071/php/BIS/bisconnect/pow/is_details?IDS=MjQxMDQ%3D" xr:uid="{00000000-0004-0000-0500-000035020000}"/>
    <hyperlink ref="B582" r:id="rId567" display="https://www.services.bis.gov.in:8071/php/BIS/bisconnect/pow/is_details?IDS=MjQxMDQ%3D" xr:uid="{00000000-0004-0000-0500-000036020000}"/>
    <hyperlink ref="B583" r:id="rId568" display="https://www.services.bis.gov.in:8071/php/BIS/bisconnect/pow/is_details?IDS=MjM1OTM%3D" xr:uid="{00000000-0004-0000-0500-000037020000}"/>
    <hyperlink ref="B584" r:id="rId569" display="https://www.services.bis.gov.in:8071/php/BIS/bisconnect/pow/is_details?IDS=MjM1OTM%3D" xr:uid="{00000000-0004-0000-0500-000038020000}"/>
    <hyperlink ref="B587" r:id="rId570" display="https://www.services.bis.gov.in:8071/php/BIS/bisconnect/pow/is_details?IDS=NDY5OQ%3D%3D" xr:uid="{00000000-0004-0000-0500-000039020000}"/>
    <hyperlink ref="B588" r:id="rId571" display="https://www.services.bis.gov.in:8071/php/BIS/bisconnect/pow/is_details?IDS=NDcwMA%3D%3D" xr:uid="{00000000-0004-0000-0500-00003A020000}"/>
    <hyperlink ref="B589" r:id="rId572" display="https://www.services.bis.gov.in:8071/php/BIS/bisconnect/pow/is_details?IDS=NzI0MQ%3D%3D" xr:uid="{00000000-0004-0000-0500-00003B020000}"/>
    <hyperlink ref="B590" r:id="rId573" display="https://www.services.bis.gov.in:8071/php/BIS/bisconnect/pow/is_details?IDS=MjE1MjM%3D" xr:uid="{00000000-0004-0000-0500-00003C020000}"/>
    <hyperlink ref="B591" r:id="rId574" display="https://www.services.bis.gov.in:8071/php/BIS/bisconnect/pow/is_details?IDS=MjQzNTE%3D" xr:uid="{00000000-0004-0000-0500-00003D020000}"/>
    <hyperlink ref="B592" r:id="rId575" display="https://www.services.bis.gov.in:8071/php/BIS/bisconnect/pow/is_details?IDS=MjQzNTg%3D" xr:uid="{00000000-0004-0000-0500-00003E020000}"/>
    <hyperlink ref="B593" r:id="rId576" display="https://www.services.bis.gov.in:8071/php/BIS/bisconnect/pow/is_details?IDS=MjQ1NjA%3D" xr:uid="{00000000-0004-0000-0500-00003F020000}"/>
    <hyperlink ref="B594" r:id="rId577" display="https://www.services.bis.gov.in:8071/php/BIS/bisconnect/pow/is_details?IDS=MjQzNTI%3D" xr:uid="{00000000-0004-0000-0500-000040020000}"/>
    <hyperlink ref="B595" r:id="rId578" display="https://www.services.bis.gov.in:8071/php/BIS/bisconnect/pow/is_details?IDS=MjQzNTM%3D" xr:uid="{00000000-0004-0000-0500-000041020000}"/>
    <hyperlink ref="B596" r:id="rId579" display="https://www.services.bis.gov.in:8071/php/BIS/bisconnect/pow/is_details?IDS=MjQzNTQ%3D" xr:uid="{00000000-0004-0000-0500-000042020000}"/>
    <hyperlink ref="B597" r:id="rId580" display="https://www.services.bis.gov.in:8071/php/BIS/bisconnect/pow/is_details?IDS=MjQzNTU%3D" xr:uid="{00000000-0004-0000-0500-000043020000}"/>
    <hyperlink ref="B598" r:id="rId581" display="https://www.services.bis.gov.in:8071/php/BIS/bisconnect/pow/is_details?IDS=MjE5MzU%3D" xr:uid="{00000000-0004-0000-0500-000044020000}"/>
    <hyperlink ref="B599" r:id="rId582" display="https://www.services.bis.gov.in:8071/php/BIS/bisconnect/pow/is_details?IDS=MjE5MzU%3D" xr:uid="{00000000-0004-0000-0500-000045020000}"/>
    <hyperlink ref="B600" r:id="rId583" display="https://www.services.bis.gov.in:8071/php/BIS/bisconnect/pow/is_details?IDS=MjE5NjM%3D" xr:uid="{00000000-0004-0000-0500-000046020000}"/>
    <hyperlink ref="B601" r:id="rId584" display="https://www.services.bis.gov.in:8071/php/BIS/bisconnect/pow/is_details?IDS=MjE5NjM%3D" xr:uid="{00000000-0004-0000-0500-000047020000}"/>
    <hyperlink ref="B602" r:id="rId585" display="https://www.services.bis.gov.in:8071/php/BIS/bisconnect/pow/is_details?IDS=MjE5NjI%3D" xr:uid="{00000000-0004-0000-0500-000048020000}"/>
    <hyperlink ref="B603" r:id="rId586" display="https://www.services.bis.gov.in:8071/php/BIS/bisconnect/pow/is_details?IDS=MjE5NjI%3D" xr:uid="{00000000-0004-0000-0500-000049020000}"/>
    <hyperlink ref="B608" r:id="rId587" display="https://www.services.bis.gov.in:8071/php/BIS/bisconnect/pow/is_details?IDS=MTc2ODQ%3D" xr:uid="{00000000-0004-0000-0500-00004A020000}"/>
    <hyperlink ref="B609" r:id="rId588" display="https://www.services.bis.gov.in:8071/php/BIS/bisconnect/pow/is_details?IDS=MTc2ODQ%3D" xr:uid="{00000000-0004-0000-0500-00004B020000}"/>
    <hyperlink ref="B610" r:id="rId589" display="https://www.services.bis.gov.in:8071/php/BIS/bisconnect/pow/is_details?IDS=MjM1MzM%3D" xr:uid="{00000000-0004-0000-0500-00004C020000}"/>
    <hyperlink ref="B611" r:id="rId590" display="https://www.services.bis.gov.in:8071/php/BIS/bisconnect/pow/is_details?IDS=MjM1MzM%3D" xr:uid="{00000000-0004-0000-0500-00004D020000}"/>
    <hyperlink ref="B612" r:id="rId591" display="https://www.services.bis.gov.in:8071/php/BIS/bisconnect/pow/is_details?IDS=MTc2ODU%3D" xr:uid="{00000000-0004-0000-0500-00004E020000}"/>
    <hyperlink ref="B613" r:id="rId592" display="https://www.services.bis.gov.in:8071/php/BIS/bisconnect/pow/is_details?IDS=MTc2ODU%3D" xr:uid="{00000000-0004-0000-0500-00004F020000}"/>
    <hyperlink ref="B614" r:id="rId593" display="https://www.services.bis.gov.in:8071/php/BIS/bisconnect/pow/is_details?IDS=MjQzMDI%3D" xr:uid="{00000000-0004-0000-0500-000050020000}"/>
    <hyperlink ref="B615" r:id="rId594" display="https://www.services.bis.gov.in:8071/php/BIS/bisconnect/pow/is_details?IDS=MjQzMDM%3D" xr:uid="{00000000-0004-0000-0500-000051020000}"/>
    <hyperlink ref="B616" r:id="rId595" display="https://www.services.bis.gov.in:8071/php/BIS/bisconnect/pow/is_details?IDS=MjQzMDQ%3D" xr:uid="{00000000-0004-0000-0500-000052020000}"/>
    <hyperlink ref="B617" r:id="rId596" display="https://www.services.bis.gov.in:8071/php/BIS/bisconnect/pow/is_details?IDS=MjQzMDU%3D" xr:uid="{00000000-0004-0000-0500-000053020000}"/>
    <hyperlink ref="B618" r:id="rId597" display="https://www.services.bis.gov.in:8071/php/BIS/bisconnect/pow/is_details?IDS=MjA5MTQ%3D" xr:uid="{00000000-0004-0000-0500-000054020000}"/>
    <hyperlink ref="B619" r:id="rId598" display="https://www.services.bis.gov.in:8071/php/BIS/bisconnect/pow/is_details?IDS=MjA5MTQ%3D" xr:uid="{00000000-0004-0000-0500-000055020000}"/>
    <hyperlink ref="B620" r:id="rId599" display="https://www.services.bis.gov.in:8071/php/BIS/bisconnect/pow/is_details?IDS=MjA5MTU%3D" xr:uid="{00000000-0004-0000-0500-000056020000}"/>
    <hyperlink ref="B621" r:id="rId600" display="https://www.services.bis.gov.in:8071/php/BIS/bisconnect/pow/is_details?IDS=MjA5MTU%3D" xr:uid="{00000000-0004-0000-0500-000057020000}"/>
    <hyperlink ref="B622" r:id="rId601" display="https://www.services.bis.gov.in:8071/php/BIS/bisconnect/pow/is_details?IDS=MTc2ODc%3D" xr:uid="{00000000-0004-0000-0500-000058020000}"/>
    <hyperlink ref="B623" r:id="rId602" display="https://www.services.bis.gov.in:8071/php/BIS/bisconnect/pow/is_details?IDS=MTc2ODc%3D" xr:uid="{00000000-0004-0000-0500-000059020000}"/>
    <hyperlink ref="B624" r:id="rId603" display="https://www.services.bis.gov.in:8071/php/BIS/bisconnect/pow/is_details?IDS=MTc2ODg%3D" xr:uid="{00000000-0004-0000-0500-00005A020000}"/>
    <hyperlink ref="B625" r:id="rId604" display="https://www.services.bis.gov.in:8071/php/BIS/bisconnect/pow/is_details?IDS=MTc2ODg%3D" xr:uid="{00000000-0004-0000-0500-00005B020000}"/>
    <hyperlink ref="B626" r:id="rId605" display="https://www.services.bis.gov.in:8071/php/BIS/bisconnect/pow/is_details?IDS=MTc2ODk%3D" xr:uid="{00000000-0004-0000-0500-00005C020000}"/>
    <hyperlink ref="B627" r:id="rId606" display="https://www.services.bis.gov.in:8071/php/BIS/bisconnect/pow/is_details?IDS=MTc2ODk%3D" xr:uid="{00000000-0004-0000-0500-00005D020000}"/>
    <hyperlink ref="B628" r:id="rId607" display="https://www.services.bis.gov.in:8071/php/BIS/bisconnect/pow/is_details?IDS=MjM1MzQ%3D" xr:uid="{00000000-0004-0000-0500-00005E020000}"/>
    <hyperlink ref="B629" r:id="rId608" display="https://www.services.bis.gov.in:8071/php/BIS/bisconnect/pow/is_details?IDS=MjM1MzQ%3D" xr:uid="{00000000-0004-0000-0500-00005F020000}"/>
    <hyperlink ref="B630" r:id="rId609" display="https://www.services.bis.gov.in:8071/php/BIS/bisconnect/pow/is_details?IDS=MTc2NzU%3D" xr:uid="{00000000-0004-0000-0500-000060020000}"/>
    <hyperlink ref="B631" r:id="rId610" display="https://www.services.bis.gov.in:8071/php/BIS/bisconnect/pow/is_details?IDS=MTc2NzU%3D" xr:uid="{00000000-0004-0000-0500-000061020000}"/>
    <hyperlink ref="B632" r:id="rId611" display="https://www.services.bis.gov.in:8071/php/BIS/bisconnect/pow/is_details?IDS=MjI5OTg%3D" xr:uid="{00000000-0004-0000-0500-000062020000}"/>
    <hyperlink ref="B633" r:id="rId612" display="https://www.services.bis.gov.in:8071/php/BIS/bisconnect/pow/is_details?IDS=MjI5OTg%3D" xr:uid="{00000000-0004-0000-0500-000063020000}"/>
    <hyperlink ref="B634" r:id="rId613" display="https://www.services.bis.gov.in:8071/php/BIS/bisconnect/pow/is_details?IDS=MTc2NzY%3D" xr:uid="{00000000-0004-0000-0500-000064020000}"/>
    <hyperlink ref="B635" r:id="rId614" display="https://www.services.bis.gov.in:8071/php/BIS/bisconnect/pow/is_details?IDS=MTc2NzY%3D" xr:uid="{00000000-0004-0000-0500-000065020000}"/>
    <hyperlink ref="B636" r:id="rId615" display="https://www.services.bis.gov.in:8071/php/BIS/bisconnect/pow/is_details?IDS=MTc4NDI%3D" xr:uid="{00000000-0004-0000-0500-000066020000}"/>
    <hyperlink ref="B637" r:id="rId616" display="https://www.services.bis.gov.in:8071/php/BIS/bisconnect/pow/is_details?IDS=MTc4NDI%3D" xr:uid="{00000000-0004-0000-0500-000067020000}"/>
    <hyperlink ref="B638" r:id="rId617" display="https://www.services.bis.gov.in:8071/php/BIS/bisconnect/pow/is_details?IDS=MTc2Nzc%3D" xr:uid="{00000000-0004-0000-0500-000068020000}"/>
    <hyperlink ref="B639" r:id="rId618" display="https://www.services.bis.gov.in:8071/php/BIS/bisconnect/pow/is_details?IDS=MTc2Nzc%3D" xr:uid="{00000000-0004-0000-0500-000069020000}"/>
    <hyperlink ref="B640" r:id="rId619" display="https://www.services.bis.gov.in:8071/php/BIS/bisconnect/pow/is_details?IDS=MjMwMTM%3D" xr:uid="{00000000-0004-0000-0500-00006A020000}"/>
    <hyperlink ref="B641" r:id="rId620" display="https://www.services.bis.gov.in:8071/php/BIS/bisconnect/pow/is_details?IDS=MjMwMTM%3D" xr:uid="{00000000-0004-0000-0500-00006B020000}"/>
    <hyperlink ref="B642" r:id="rId621" display="https://www.services.bis.gov.in:8071/php/BIS/bisconnect/pow/is_details?IDS=MjIzMjc%3D" xr:uid="{00000000-0004-0000-0500-00006C020000}"/>
    <hyperlink ref="B643" r:id="rId622" display="https://www.services.bis.gov.in:8071/php/BIS/bisconnect/pow/is_details?IDS=MjM4MzQ%3D" xr:uid="{00000000-0004-0000-0500-00006D020000}"/>
    <hyperlink ref="B644" r:id="rId623" display="https://www.services.bis.gov.in:8071/php/BIS/bisconnect/pow/is_details?IDS=MjM4MzQ%3D" xr:uid="{00000000-0004-0000-0500-00006E020000}"/>
    <hyperlink ref="B645" r:id="rId624" display="https://www.services.bis.gov.in:8071/php/BIS/bisconnect/pow/is_details?IDS=MjMyNTc%3D" xr:uid="{00000000-0004-0000-0500-00006F020000}"/>
    <hyperlink ref="B646" r:id="rId625" display="https://www.services.bis.gov.in:8071/php/BIS/bisconnect/pow/is_details?IDS=MjMyNTc%3D" xr:uid="{00000000-0004-0000-0500-000070020000}"/>
    <hyperlink ref="B647" r:id="rId626" display="https://www.services.bis.gov.in:8071/php/BIS/bisconnect/pow/is_details?IDS=MjMyNTg%3D" xr:uid="{00000000-0004-0000-0500-000071020000}"/>
    <hyperlink ref="B648" r:id="rId627" display="https://www.services.bis.gov.in:8071/php/BIS/bisconnect/pow/is_details?IDS=MjMyNTg%3D" xr:uid="{00000000-0004-0000-0500-000072020000}"/>
    <hyperlink ref="B649" r:id="rId628" display="https://www.services.bis.gov.in:8071/php/BIS/bisconnect/pow/is_details?IDS=MjMyNTk%3D" xr:uid="{00000000-0004-0000-0500-000073020000}"/>
    <hyperlink ref="B650" r:id="rId629" display="https://www.services.bis.gov.in:8071/php/BIS/bisconnect/pow/is_details?IDS=MjMyNTk%3D" xr:uid="{00000000-0004-0000-0500-000074020000}"/>
    <hyperlink ref="B651" r:id="rId630" display="https://www.services.bis.gov.in:8071/php/BIS/bisconnect/pow/is_details?IDS=MjMyNjA%3D" xr:uid="{00000000-0004-0000-0500-000075020000}"/>
    <hyperlink ref="B652" r:id="rId631" display="https://www.services.bis.gov.in:8071/php/BIS/bisconnect/pow/is_details?IDS=MjMyNjA%3D" xr:uid="{00000000-0004-0000-0500-000076020000}"/>
    <hyperlink ref="B653" r:id="rId632" display="https://www.services.bis.gov.in:8071/php/BIS/bisconnect/pow/is_details?IDS=MjMyNjE%3D" xr:uid="{00000000-0004-0000-0500-000077020000}"/>
    <hyperlink ref="B654" r:id="rId633" display="https://www.services.bis.gov.in:8071/php/BIS/bisconnect/pow/is_details?IDS=MjMyNjE%3D" xr:uid="{00000000-0004-0000-0500-000078020000}"/>
    <hyperlink ref="B655" r:id="rId634" display="https://www.services.bis.gov.in:8071/php/BIS/bisconnect/pow/is_details?IDS=MjM1NjE%3D" xr:uid="{00000000-0004-0000-0500-000079020000}"/>
    <hyperlink ref="B656" r:id="rId635" display="https://www.services.bis.gov.in:8071/php/BIS/bisconnect/pow/is_details?IDS=MjM1NjE%3D" xr:uid="{00000000-0004-0000-0500-00007A020000}"/>
    <hyperlink ref="B657" r:id="rId636" display="https://www.services.bis.gov.in:8071/php/BIS/bisconnect/pow/is_details?IDS=MjM1NjA%3D" xr:uid="{00000000-0004-0000-0500-00007B020000}"/>
    <hyperlink ref="B658" r:id="rId637" display="https://www.services.bis.gov.in:8071/php/BIS/bisconnect/pow/is_details?IDS=MjM1NjA%3D" xr:uid="{00000000-0004-0000-0500-00007C020000}"/>
    <hyperlink ref="B659" r:id="rId638" display="https://www.services.bis.gov.in:8071/php/BIS/bisconnect/pow/is_details?IDS=MjMyNjI%3D" xr:uid="{00000000-0004-0000-0500-00007D020000}"/>
    <hyperlink ref="B660" r:id="rId639" display="https://www.services.bis.gov.in:8071/php/BIS/bisconnect/pow/is_details?IDS=MjMyNjI%3D" xr:uid="{00000000-0004-0000-0500-00007E020000}"/>
    <hyperlink ref="B661" r:id="rId640" display="https://www.services.bis.gov.in:8071/php/BIS/bisconnect/pow/is_details?IDS=MTc2Nzg%3D" xr:uid="{00000000-0004-0000-0500-00007F020000}"/>
    <hyperlink ref="B662" r:id="rId641" display="https://www.services.bis.gov.in:8071/php/BIS/bisconnect/pow/is_details?IDS=MTc2Nzg%3D" xr:uid="{00000000-0004-0000-0500-000080020000}"/>
    <hyperlink ref="B663" r:id="rId642" display="https://www.services.bis.gov.in:8071/php/BIS/bisconnect/pow/is_details?IDS=MTc2Nzk%3D" xr:uid="{00000000-0004-0000-0500-000081020000}"/>
    <hyperlink ref="B664" r:id="rId643" display="https://www.services.bis.gov.in:8071/php/BIS/bisconnect/pow/is_details?IDS=MTc2Nzk%3D" xr:uid="{00000000-0004-0000-0500-000082020000}"/>
    <hyperlink ref="B665" r:id="rId644" display="https://www.services.bis.gov.in:8071/php/BIS/bisconnect/pow/is_details?IDS=MjMyNjM%3D" xr:uid="{00000000-0004-0000-0500-000083020000}"/>
    <hyperlink ref="B666" r:id="rId645" display="https://www.services.bis.gov.in:8071/php/BIS/bisconnect/pow/is_details?IDS=MjMyNjM%3D" xr:uid="{00000000-0004-0000-0500-000084020000}"/>
    <hyperlink ref="B667" r:id="rId646" display="https://www.services.bis.gov.in:8071/php/BIS/bisconnect/pow/is_details?IDS=MjMyNjQ%3D" xr:uid="{00000000-0004-0000-0500-000085020000}"/>
    <hyperlink ref="B668" r:id="rId647" display="https://www.services.bis.gov.in:8071/php/BIS/bisconnect/pow/is_details?IDS=MjMyNjQ%3D" xr:uid="{00000000-0004-0000-0500-000086020000}"/>
    <hyperlink ref="B669" r:id="rId648" display="https://www.services.bis.gov.in:8071/php/BIS/bisconnect/pow/is_details?IDS=MjM1NTU%3D" xr:uid="{00000000-0004-0000-0500-000087020000}"/>
    <hyperlink ref="B670" r:id="rId649" display="https://www.services.bis.gov.in:8071/php/BIS/bisconnect/pow/is_details?IDS=MjM1NTU%3D" xr:uid="{00000000-0004-0000-0500-000088020000}"/>
    <hyperlink ref="B671" r:id="rId650" display="https://www.services.bis.gov.in:8071/php/BIS/bisconnect/pow/is_details?IDS=MjIzMjI%3D" xr:uid="{00000000-0004-0000-0500-000089020000}"/>
    <hyperlink ref="B672" r:id="rId651" display="https://www.services.bis.gov.in:8071/php/BIS/bisconnect/pow/is_details?IDS=MjIzMjI%3D" xr:uid="{00000000-0004-0000-0500-00008A020000}"/>
    <hyperlink ref="B673" r:id="rId652" display="https://www.services.bis.gov.in:8071/php/BIS/bisconnect/pow/is_details?IDS=MjM1NjQ%3D" xr:uid="{00000000-0004-0000-0500-00008B020000}"/>
    <hyperlink ref="B674" r:id="rId653" display="https://www.services.bis.gov.in:8071/php/BIS/bisconnect/pow/is_details?IDS=MjM1NjQ%3D" xr:uid="{00000000-0004-0000-0500-00008C020000}"/>
    <hyperlink ref="B675" r:id="rId654" display="https://www.services.bis.gov.in:8071/php/BIS/bisconnect/pow/is_details?IDS=MTc2ODA%3D" xr:uid="{00000000-0004-0000-0500-00008D020000}"/>
    <hyperlink ref="B676" r:id="rId655" display="https://www.services.bis.gov.in:8071/php/BIS/bisconnect/pow/is_details?IDS=MTc2ODA%3D" xr:uid="{00000000-0004-0000-0500-00008E020000}"/>
    <hyperlink ref="B677" r:id="rId656" display="https://www.services.bis.gov.in:8071/php/BIS/bisconnect/pow/is_details?IDS=MjIzMjM%3D" xr:uid="{00000000-0004-0000-0500-00008F020000}"/>
    <hyperlink ref="B678" r:id="rId657" display="https://www.services.bis.gov.in:8071/php/BIS/bisconnect/pow/is_details?IDS=MjIzMjM%3D" xr:uid="{00000000-0004-0000-0500-000090020000}"/>
    <hyperlink ref="B679" r:id="rId658" display="https://www.services.bis.gov.in:8071/php/BIS/bisconnect/pow/is_details?IDS=MjIzMjQ%3D" xr:uid="{00000000-0004-0000-0500-000091020000}"/>
    <hyperlink ref="B680" r:id="rId659" display="https://www.services.bis.gov.in:8071/php/BIS/bisconnect/pow/is_details?IDS=MjIzMjQ%3D" xr:uid="{00000000-0004-0000-0500-000092020000}"/>
    <hyperlink ref="B681" r:id="rId660" display="https://www.services.bis.gov.in:8071/php/BIS/bisconnect/pow/is_details?IDS=MjIzMjU%3D" xr:uid="{00000000-0004-0000-0500-000093020000}"/>
    <hyperlink ref="B682" r:id="rId661" display="https://www.services.bis.gov.in:8071/php/BIS/bisconnect/pow/is_details?IDS=MjIzMjU%3D" xr:uid="{00000000-0004-0000-0500-000094020000}"/>
    <hyperlink ref="B683" r:id="rId662" display="https://www.services.bis.gov.in:8071/php/BIS/bisconnect/pow/is_details?IDS=MjIzMjY%3D" xr:uid="{00000000-0004-0000-0500-000095020000}"/>
    <hyperlink ref="B684" r:id="rId663" display="https://www.services.bis.gov.in:8071/php/BIS/bisconnect/pow/is_details?IDS=MjIzMjY%3D" xr:uid="{00000000-0004-0000-0500-000096020000}"/>
    <hyperlink ref="B685" r:id="rId664" display="https://www.services.bis.gov.in:8071/php/BIS/bisconnect/pow/is_details?IDS=MjMwMTE%3D" xr:uid="{00000000-0004-0000-0500-000097020000}"/>
    <hyperlink ref="B686" r:id="rId665" display="https://www.services.bis.gov.in:8071/php/BIS/bisconnect/pow/is_details?IDS=MjMwMTE%3D" xr:uid="{00000000-0004-0000-0500-000098020000}"/>
    <hyperlink ref="B689" r:id="rId666" display="https://www.services.bis.gov.in:8071/php/BIS/bisconnect/pow/is_details?IDS=MjA5Nzc%3D" xr:uid="{00000000-0004-0000-0500-000099020000}"/>
    <hyperlink ref="B690" r:id="rId667" display="https://www.services.bis.gov.in:8071/php/BIS/bisconnect/pow/is_details?IDS=MjA5Nzc%3D" xr:uid="{00000000-0004-0000-0500-00009A020000}"/>
    <hyperlink ref="B691" r:id="rId668" display="https://www.services.bis.gov.in:8071/php/BIS/bisconnect/pow/is_details?IDS=MjA5Nzk%3D" xr:uid="{00000000-0004-0000-0500-00009B020000}"/>
    <hyperlink ref="B692" r:id="rId669" display="https://www.services.bis.gov.in:8071/php/BIS/bisconnect/pow/is_details?IDS=MjA5Nzk%3D" xr:uid="{00000000-0004-0000-0500-00009C020000}"/>
    <hyperlink ref="B693" r:id="rId670" display="https://www.services.bis.gov.in:8071/php/BIS/bisconnect/pow/is_details?IDS=MjA5NzI%3D" xr:uid="{00000000-0004-0000-0500-00009D020000}"/>
    <hyperlink ref="B694" r:id="rId671" display="https://www.services.bis.gov.in:8071/php/BIS/bisconnect/pow/is_details?IDS=MjA5NzI%3D" xr:uid="{00000000-0004-0000-0500-00009E020000}"/>
    <hyperlink ref="B695" r:id="rId672" display="https://www.services.bis.gov.in:8071/php/BIS/bisconnect/pow/is_details?IDS=MjA5NjA%3D" xr:uid="{00000000-0004-0000-0500-00009F020000}"/>
    <hyperlink ref="B696" r:id="rId673" display="https://www.services.bis.gov.in:8071/php/BIS/bisconnect/pow/is_details?IDS=MjA5NjA%3D" xr:uid="{00000000-0004-0000-0500-0000A0020000}"/>
    <hyperlink ref="B697" r:id="rId674" display="https://www.services.bis.gov.in:8071/php/BIS/bisconnect/pow/is_details?IDS=MjA5NjI%3D" xr:uid="{00000000-0004-0000-0500-0000A1020000}"/>
    <hyperlink ref="B698" r:id="rId675" display="https://www.services.bis.gov.in:8071/php/BIS/bisconnect/pow/is_details?IDS=MjA5NjI%3D" xr:uid="{00000000-0004-0000-0500-0000A2020000}"/>
    <hyperlink ref="B699" r:id="rId676" display="https://www.services.bis.gov.in:8071/php/BIS/bisconnect/pow/is_details?IDS=MjA5ODA%3D" xr:uid="{00000000-0004-0000-0500-0000A3020000}"/>
    <hyperlink ref="B700" r:id="rId677" display="https://www.services.bis.gov.in:8071/php/BIS/bisconnect/pow/is_details?IDS=MjA5ODA%3D" xr:uid="{00000000-0004-0000-0500-0000A4020000}"/>
    <hyperlink ref="B702" r:id="rId678" display="https://www.services.bis.gov.in:8071/php/BIS/bisconnect/pow/is_details?IDS=MjIzNDk%3D" xr:uid="{00000000-0004-0000-0500-0000A5020000}"/>
    <hyperlink ref="B703" r:id="rId679" display="https://www.services.bis.gov.in:8071/php/BIS/bisconnect/pow/is_details?IDS=MjM4Mjc%3D" xr:uid="{00000000-0004-0000-0500-0000A6020000}"/>
    <hyperlink ref="B704" r:id="rId680" display="https://www.services.bis.gov.in:8071/php/BIS/bisconnect/pow/is_details?IDS=MjM4Mjc%3D" xr:uid="{00000000-0004-0000-0500-0000A7020000}"/>
    <hyperlink ref="A705" r:id="rId681" xr:uid="{00000000-0004-0000-0500-0000A8020000}"/>
  </hyperlinks>
  <pageMargins left="0.7" right="0.7" top="0.75" bottom="0.75" header="0.3" footer="0.3"/>
  <pageSetup paperSize="9" orientation="portrait" r:id="rId68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611"/>
  <sheetViews>
    <sheetView zoomScaleNormal="100" workbookViewId="0">
      <selection activeCell="C1082" sqref="C1082:C1083"/>
    </sheetView>
  </sheetViews>
  <sheetFormatPr defaultRowHeight="15" x14ac:dyDescent="0.25"/>
  <cols>
    <col min="1" max="1" width="9.140625" style="8"/>
    <col min="2" max="2" width="25.42578125" style="8" customWidth="1"/>
    <col min="3" max="3" width="72" customWidth="1"/>
    <col min="4" max="4" width="20.28515625" style="8" customWidth="1"/>
    <col min="5" max="5" width="20.42578125" style="8" customWidth="1"/>
    <col min="6" max="6" width="13.85546875" style="8" customWidth="1"/>
  </cols>
  <sheetData>
    <row r="1" spans="1:6" ht="21" x14ac:dyDescent="0.25">
      <c r="A1" s="194" t="s">
        <v>5</v>
      </c>
      <c r="B1" s="194"/>
      <c r="C1" s="194"/>
      <c r="D1" s="194"/>
      <c r="E1" s="194"/>
      <c r="F1" s="194"/>
    </row>
    <row r="2" spans="1:6" ht="55.5" customHeight="1" x14ac:dyDescent="0.25">
      <c r="A2" s="189" t="s">
        <v>9003</v>
      </c>
      <c r="B2" s="190"/>
      <c r="C2" s="190"/>
      <c r="D2" s="190"/>
      <c r="E2" s="190"/>
      <c r="F2" s="191"/>
    </row>
    <row r="3" spans="1:6" x14ac:dyDescent="0.25">
      <c r="A3" s="24" t="s">
        <v>30</v>
      </c>
      <c r="B3" s="24" t="s">
        <v>31</v>
      </c>
      <c r="C3" s="24" t="s">
        <v>32</v>
      </c>
      <c r="D3" s="24" t="s">
        <v>33</v>
      </c>
      <c r="E3" s="24" t="s">
        <v>34</v>
      </c>
      <c r="F3" s="24" t="s">
        <v>35</v>
      </c>
    </row>
    <row r="4" spans="1:6" x14ac:dyDescent="0.25">
      <c r="A4" s="12">
        <v>1</v>
      </c>
      <c r="B4" s="25" t="s">
        <v>4493</v>
      </c>
      <c r="C4" s="13" t="s">
        <v>4494</v>
      </c>
      <c r="D4" s="19">
        <v>43374</v>
      </c>
      <c r="E4" s="12">
        <v>1</v>
      </c>
      <c r="F4" s="20"/>
    </row>
    <row r="5" spans="1:6" x14ac:dyDescent="0.25">
      <c r="A5" s="12">
        <v>2</v>
      </c>
      <c r="B5" s="25" t="s">
        <v>4495</v>
      </c>
      <c r="C5" s="13" t="s">
        <v>4496</v>
      </c>
      <c r="D5" s="19">
        <v>42795</v>
      </c>
      <c r="E5" s="12">
        <v>2</v>
      </c>
      <c r="F5" s="20"/>
    </row>
    <row r="6" spans="1:6" x14ac:dyDescent="0.25">
      <c r="A6" s="12">
        <v>3</v>
      </c>
      <c r="B6" s="25" t="s">
        <v>4497</v>
      </c>
      <c r="C6" s="13" t="s">
        <v>4498</v>
      </c>
      <c r="D6" s="19">
        <v>42795</v>
      </c>
      <c r="E6" s="12">
        <v>2</v>
      </c>
      <c r="F6" s="20"/>
    </row>
    <row r="7" spans="1:6" x14ac:dyDescent="0.25">
      <c r="A7" s="12">
        <v>4</v>
      </c>
      <c r="B7" s="25" t="s">
        <v>4499</v>
      </c>
      <c r="C7" s="13" t="s">
        <v>4500</v>
      </c>
      <c r="D7" s="19">
        <v>42795</v>
      </c>
      <c r="E7" s="12">
        <v>2</v>
      </c>
      <c r="F7" s="20"/>
    </row>
    <row r="8" spans="1:6" x14ac:dyDescent="0.25">
      <c r="A8" s="12">
        <v>5</v>
      </c>
      <c r="B8" s="25" t="s">
        <v>4501</v>
      </c>
      <c r="C8" s="13" t="s">
        <v>4502</v>
      </c>
      <c r="D8" s="19">
        <v>42795</v>
      </c>
      <c r="E8" s="12" t="s">
        <v>39</v>
      </c>
      <c r="F8" s="20"/>
    </row>
    <row r="9" spans="1:6" x14ac:dyDescent="0.25">
      <c r="A9" s="12">
        <v>6</v>
      </c>
      <c r="B9" s="25" t="s">
        <v>4503</v>
      </c>
      <c r="C9" s="13" t="s">
        <v>4504</v>
      </c>
      <c r="D9" s="19">
        <v>43374</v>
      </c>
      <c r="E9" s="12">
        <v>1</v>
      </c>
      <c r="F9" s="20"/>
    </row>
    <row r="10" spans="1:6" ht="30" x14ac:dyDescent="0.25">
      <c r="A10" s="12">
        <v>7</v>
      </c>
      <c r="B10" s="25" t="s">
        <v>4505</v>
      </c>
      <c r="C10" s="13" t="s">
        <v>4506</v>
      </c>
      <c r="D10" s="19">
        <v>43374</v>
      </c>
      <c r="E10" s="12" t="s">
        <v>39</v>
      </c>
      <c r="F10" s="20"/>
    </row>
    <row r="11" spans="1:6" ht="30" x14ac:dyDescent="0.25">
      <c r="A11" s="12">
        <v>8</v>
      </c>
      <c r="B11" s="25" t="s">
        <v>4507</v>
      </c>
      <c r="C11" s="13" t="s">
        <v>4506</v>
      </c>
      <c r="D11" s="19">
        <v>43374</v>
      </c>
      <c r="E11" s="12" t="s">
        <v>39</v>
      </c>
      <c r="F11" s="20"/>
    </row>
    <row r="12" spans="1:6" x14ac:dyDescent="0.25">
      <c r="A12" s="12">
        <v>9</v>
      </c>
      <c r="B12" s="25" t="s">
        <v>4508</v>
      </c>
      <c r="C12" s="13" t="s">
        <v>4509</v>
      </c>
      <c r="D12" s="19">
        <v>42795</v>
      </c>
      <c r="E12" s="12">
        <v>7</v>
      </c>
      <c r="F12" s="20"/>
    </row>
    <row r="13" spans="1:6" x14ac:dyDescent="0.25">
      <c r="A13" s="12">
        <v>10</v>
      </c>
      <c r="B13" s="25" t="s">
        <v>4510</v>
      </c>
      <c r="C13" s="13" t="s">
        <v>4511</v>
      </c>
      <c r="D13" s="19">
        <v>43374</v>
      </c>
      <c r="E13" s="12">
        <v>1</v>
      </c>
      <c r="F13" s="20"/>
    </row>
    <row r="14" spans="1:6" x14ac:dyDescent="0.25">
      <c r="A14" s="12">
        <v>11</v>
      </c>
      <c r="B14" s="25" t="s">
        <v>4512</v>
      </c>
      <c r="C14" s="13" t="s">
        <v>4513</v>
      </c>
      <c r="D14" s="19">
        <v>43374</v>
      </c>
      <c r="E14" s="12">
        <v>1</v>
      </c>
      <c r="F14" s="20"/>
    </row>
    <row r="15" spans="1:6" x14ac:dyDescent="0.25">
      <c r="A15" s="12">
        <v>12</v>
      </c>
      <c r="B15" s="25" t="s">
        <v>4514</v>
      </c>
      <c r="C15" s="13" t="s">
        <v>4515</v>
      </c>
      <c r="D15" s="19">
        <v>43374</v>
      </c>
      <c r="E15" s="12">
        <v>1</v>
      </c>
      <c r="F15" s="20"/>
    </row>
    <row r="16" spans="1:6" x14ac:dyDescent="0.25">
      <c r="A16" s="12">
        <v>13</v>
      </c>
      <c r="B16" s="25" t="s">
        <v>4516</v>
      </c>
      <c r="C16" s="13" t="s">
        <v>4517</v>
      </c>
      <c r="D16" s="19">
        <v>42795</v>
      </c>
      <c r="E16" s="12" t="s">
        <v>39</v>
      </c>
      <c r="F16" s="20"/>
    </row>
    <row r="17" spans="1:6" x14ac:dyDescent="0.25">
      <c r="A17" s="12">
        <v>14</v>
      </c>
      <c r="B17" s="25" t="s">
        <v>4518</v>
      </c>
      <c r="C17" s="13" t="s">
        <v>4519</v>
      </c>
      <c r="D17" s="19">
        <v>43374</v>
      </c>
      <c r="E17" s="12">
        <v>1</v>
      </c>
      <c r="F17" s="20"/>
    </row>
    <row r="18" spans="1:6" x14ac:dyDescent="0.25">
      <c r="A18" s="12">
        <v>15</v>
      </c>
      <c r="B18" s="25" t="s">
        <v>4520</v>
      </c>
      <c r="C18" s="13" t="s">
        <v>4521</v>
      </c>
      <c r="D18" s="19">
        <v>42795</v>
      </c>
      <c r="E18" s="12" t="s">
        <v>39</v>
      </c>
      <c r="F18" s="20"/>
    </row>
    <row r="19" spans="1:6" x14ac:dyDescent="0.25">
      <c r="A19" s="12">
        <v>16</v>
      </c>
      <c r="B19" s="25" t="s">
        <v>4522</v>
      </c>
      <c r="C19" s="13" t="s">
        <v>4523</v>
      </c>
      <c r="D19" s="19">
        <v>42795</v>
      </c>
      <c r="E19" s="12">
        <v>1</v>
      </c>
      <c r="F19" s="20"/>
    </row>
    <row r="20" spans="1:6" ht="30" x14ac:dyDescent="0.25">
      <c r="A20" s="12">
        <v>17</v>
      </c>
      <c r="B20" s="25" t="s">
        <v>4524</v>
      </c>
      <c r="C20" s="13" t="s">
        <v>4525</v>
      </c>
      <c r="D20" s="19">
        <v>43374</v>
      </c>
      <c r="E20" s="12" t="s">
        <v>39</v>
      </c>
      <c r="F20" s="20"/>
    </row>
    <row r="21" spans="1:6" x14ac:dyDescent="0.25">
      <c r="A21" s="12">
        <v>18</v>
      </c>
      <c r="B21" s="25" t="s">
        <v>4526</v>
      </c>
      <c r="C21" s="13" t="s">
        <v>4527</v>
      </c>
      <c r="D21" s="19">
        <v>43374</v>
      </c>
      <c r="E21" s="12">
        <v>5</v>
      </c>
      <c r="F21" s="20"/>
    </row>
    <row r="22" spans="1:6" x14ac:dyDescent="0.25">
      <c r="A22" s="12">
        <v>19</v>
      </c>
      <c r="B22" s="25" t="s">
        <v>4528</v>
      </c>
      <c r="C22" s="13" t="s">
        <v>4529</v>
      </c>
      <c r="D22" s="19">
        <v>43374</v>
      </c>
      <c r="E22" s="12" t="s">
        <v>39</v>
      </c>
      <c r="F22" s="20"/>
    </row>
    <row r="23" spans="1:6" x14ac:dyDescent="0.25">
      <c r="A23" s="12">
        <v>20</v>
      </c>
      <c r="B23" s="25" t="s">
        <v>4530</v>
      </c>
      <c r="C23" s="13" t="s">
        <v>4531</v>
      </c>
      <c r="D23" s="19">
        <v>43374</v>
      </c>
      <c r="E23" s="12">
        <v>5</v>
      </c>
      <c r="F23" s="20"/>
    </row>
    <row r="24" spans="1:6" x14ac:dyDescent="0.25">
      <c r="A24" s="12">
        <v>21</v>
      </c>
      <c r="B24" s="25" t="s">
        <v>4532</v>
      </c>
      <c r="C24" s="13" t="s">
        <v>4533</v>
      </c>
      <c r="D24" s="19">
        <v>43374</v>
      </c>
      <c r="E24" s="12">
        <v>1</v>
      </c>
      <c r="F24" s="20"/>
    </row>
    <row r="25" spans="1:6" x14ac:dyDescent="0.25">
      <c r="A25" s="12">
        <v>22</v>
      </c>
      <c r="B25" s="25" t="s">
        <v>4534</v>
      </c>
      <c r="C25" s="13" t="s">
        <v>4535</v>
      </c>
      <c r="D25" s="19">
        <v>43374</v>
      </c>
      <c r="E25" s="12">
        <v>2</v>
      </c>
      <c r="F25" s="20"/>
    </row>
    <row r="26" spans="1:6" x14ac:dyDescent="0.25">
      <c r="A26" s="12">
        <v>23</v>
      </c>
      <c r="B26" s="25" t="s">
        <v>4536</v>
      </c>
      <c r="C26" s="13" t="s">
        <v>4537</v>
      </c>
      <c r="D26" s="19">
        <v>43374</v>
      </c>
      <c r="E26" s="12" t="s">
        <v>39</v>
      </c>
      <c r="F26" s="20"/>
    </row>
    <row r="27" spans="1:6" ht="30" x14ac:dyDescent="0.25">
      <c r="A27" s="12">
        <v>24</v>
      </c>
      <c r="B27" s="25" t="s">
        <v>4538</v>
      </c>
      <c r="C27" s="13" t="s">
        <v>4539</v>
      </c>
      <c r="D27" s="19">
        <v>43374</v>
      </c>
      <c r="E27" s="12">
        <v>1</v>
      </c>
      <c r="F27" s="20"/>
    </row>
    <row r="28" spans="1:6" ht="30" x14ac:dyDescent="0.25">
      <c r="A28" s="12">
        <v>25</v>
      </c>
      <c r="B28" s="25" t="s">
        <v>4540</v>
      </c>
      <c r="C28" s="13" t="s">
        <v>4541</v>
      </c>
      <c r="D28" s="19">
        <v>43374</v>
      </c>
      <c r="E28" s="12">
        <v>1</v>
      </c>
      <c r="F28" s="20"/>
    </row>
    <row r="29" spans="1:6" x14ac:dyDescent="0.25">
      <c r="A29" s="12">
        <v>26</v>
      </c>
      <c r="B29" s="25" t="s">
        <v>4542</v>
      </c>
      <c r="C29" s="13" t="s">
        <v>4543</v>
      </c>
      <c r="D29" s="19">
        <v>43374</v>
      </c>
      <c r="E29" s="12">
        <v>2</v>
      </c>
      <c r="F29" s="20"/>
    </row>
    <row r="30" spans="1:6" x14ac:dyDescent="0.25">
      <c r="A30" s="12">
        <v>27</v>
      </c>
      <c r="B30" s="25" t="s">
        <v>4544</v>
      </c>
      <c r="C30" s="13" t="s">
        <v>4545</v>
      </c>
      <c r="D30" s="19">
        <v>43374</v>
      </c>
      <c r="E30" s="12">
        <v>2</v>
      </c>
      <c r="F30" s="20"/>
    </row>
    <row r="31" spans="1:6" x14ac:dyDescent="0.25">
      <c r="A31" s="12">
        <v>28</v>
      </c>
      <c r="B31" s="25" t="s">
        <v>4546</v>
      </c>
      <c r="C31" s="13" t="s">
        <v>4547</v>
      </c>
      <c r="D31" s="19">
        <v>43374</v>
      </c>
      <c r="E31" s="12">
        <v>4</v>
      </c>
      <c r="F31" s="20"/>
    </row>
    <row r="32" spans="1:6" x14ac:dyDescent="0.25">
      <c r="A32" s="12">
        <v>29</v>
      </c>
      <c r="B32" s="25" t="s">
        <v>4548</v>
      </c>
      <c r="C32" s="13" t="s">
        <v>4549</v>
      </c>
      <c r="D32" s="19">
        <v>43374</v>
      </c>
      <c r="E32" s="12">
        <v>2</v>
      </c>
      <c r="F32" s="20"/>
    </row>
    <row r="33" spans="1:6" x14ac:dyDescent="0.25">
      <c r="A33" s="12">
        <v>30</v>
      </c>
      <c r="B33" s="25" t="s">
        <v>4550</v>
      </c>
      <c r="C33" s="13" t="s">
        <v>4551</v>
      </c>
      <c r="D33" s="19">
        <v>43374</v>
      </c>
      <c r="E33" s="12">
        <v>2</v>
      </c>
      <c r="F33" s="20"/>
    </row>
    <row r="34" spans="1:6" x14ac:dyDescent="0.25">
      <c r="A34" s="12">
        <v>31</v>
      </c>
      <c r="B34" s="25" t="s">
        <v>4552</v>
      </c>
      <c r="C34" s="13" t="s">
        <v>4553</v>
      </c>
      <c r="D34" s="19">
        <v>43374</v>
      </c>
      <c r="E34" s="12">
        <v>2</v>
      </c>
      <c r="F34" s="20"/>
    </row>
    <row r="35" spans="1:6" x14ac:dyDescent="0.25">
      <c r="A35" s="12">
        <v>32</v>
      </c>
      <c r="B35" s="25" t="s">
        <v>4554</v>
      </c>
      <c r="C35" s="13" t="s">
        <v>4555</v>
      </c>
      <c r="D35" s="19">
        <v>43374</v>
      </c>
      <c r="E35" s="12">
        <v>6</v>
      </c>
      <c r="F35" s="20"/>
    </row>
    <row r="36" spans="1:6" x14ac:dyDescent="0.25">
      <c r="A36" s="12">
        <v>33</v>
      </c>
      <c r="B36" s="25" t="s">
        <v>4556</v>
      </c>
      <c r="C36" s="13" t="s">
        <v>4557</v>
      </c>
      <c r="D36" s="19">
        <v>43374</v>
      </c>
      <c r="E36" s="12">
        <v>2</v>
      </c>
      <c r="F36" s="20"/>
    </row>
    <row r="37" spans="1:6" x14ac:dyDescent="0.25">
      <c r="A37" s="12">
        <v>34</v>
      </c>
      <c r="B37" s="25" t="s">
        <v>4558</v>
      </c>
      <c r="C37" s="13" t="s">
        <v>4559</v>
      </c>
      <c r="D37" s="19">
        <v>43374</v>
      </c>
      <c r="E37" s="12">
        <v>2</v>
      </c>
      <c r="F37" s="20"/>
    </row>
    <row r="38" spans="1:6" x14ac:dyDescent="0.25">
      <c r="A38" s="12">
        <v>35</v>
      </c>
      <c r="B38" s="25" t="s">
        <v>4560</v>
      </c>
      <c r="C38" s="13" t="s">
        <v>4561</v>
      </c>
      <c r="D38" s="19">
        <v>43374</v>
      </c>
      <c r="E38" s="12">
        <v>1</v>
      </c>
      <c r="F38" s="20"/>
    </row>
    <row r="39" spans="1:6" x14ac:dyDescent="0.25">
      <c r="A39" s="12">
        <v>36</v>
      </c>
      <c r="B39" s="25" t="s">
        <v>4562</v>
      </c>
      <c r="C39" s="13" t="s">
        <v>4563</v>
      </c>
      <c r="D39" s="19">
        <v>43374</v>
      </c>
      <c r="E39" s="12">
        <v>2</v>
      </c>
      <c r="F39" s="20"/>
    </row>
    <row r="40" spans="1:6" x14ac:dyDescent="0.25">
      <c r="A40" s="12">
        <v>37</v>
      </c>
      <c r="B40" s="25" t="s">
        <v>4564</v>
      </c>
      <c r="C40" s="13" t="s">
        <v>4565</v>
      </c>
      <c r="D40" s="19">
        <v>43374</v>
      </c>
      <c r="E40" s="12" t="s">
        <v>39</v>
      </c>
      <c r="F40" s="20"/>
    </row>
    <row r="41" spans="1:6" x14ac:dyDescent="0.25">
      <c r="A41" s="12">
        <v>38</v>
      </c>
      <c r="B41" s="25" t="s">
        <v>4566</v>
      </c>
      <c r="C41" s="13" t="s">
        <v>4567</v>
      </c>
      <c r="D41" s="19">
        <v>42795</v>
      </c>
      <c r="E41" s="12">
        <v>2</v>
      </c>
      <c r="F41" s="20"/>
    </row>
    <row r="42" spans="1:6" x14ac:dyDescent="0.25">
      <c r="A42" s="12">
        <v>39</v>
      </c>
      <c r="B42" s="25" t="s">
        <v>4568</v>
      </c>
      <c r="C42" s="13" t="s">
        <v>4569</v>
      </c>
      <c r="D42" s="19">
        <v>43374</v>
      </c>
      <c r="E42" s="12">
        <v>3</v>
      </c>
      <c r="F42" s="20"/>
    </row>
    <row r="43" spans="1:6" x14ac:dyDescent="0.25">
      <c r="A43" s="12">
        <v>40</v>
      </c>
      <c r="B43" s="25" t="s">
        <v>4570</v>
      </c>
      <c r="C43" s="13" t="s">
        <v>4571</v>
      </c>
      <c r="D43" s="19">
        <v>43374</v>
      </c>
      <c r="E43" s="12">
        <v>3</v>
      </c>
      <c r="F43" s="20"/>
    </row>
    <row r="44" spans="1:6" x14ac:dyDescent="0.25">
      <c r="A44" s="12">
        <v>41</v>
      </c>
      <c r="B44" s="25" t="s">
        <v>4572</v>
      </c>
      <c r="C44" s="13" t="s">
        <v>4573</v>
      </c>
      <c r="D44" s="19">
        <v>42795</v>
      </c>
      <c r="E44" s="12">
        <v>1</v>
      </c>
      <c r="F44" s="20"/>
    </row>
    <row r="45" spans="1:6" x14ac:dyDescent="0.25">
      <c r="A45" s="12">
        <v>42</v>
      </c>
      <c r="B45" s="25" t="s">
        <v>4574</v>
      </c>
      <c r="C45" s="13" t="s">
        <v>4575</v>
      </c>
      <c r="D45" s="19">
        <v>42795</v>
      </c>
      <c r="E45" s="12">
        <v>6</v>
      </c>
      <c r="F45" s="20"/>
    </row>
    <row r="46" spans="1:6" x14ac:dyDescent="0.25">
      <c r="A46" s="12">
        <v>43</v>
      </c>
      <c r="B46" s="25" t="s">
        <v>4576</v>
      </c>
      <c r="C46" s="13" t="s">
        <v>4577</v>
      </c>
      <c r="D46" s="19">
        <v>43374</v>
      </c>
      <c r="E46" s="12" t="s">
        <v>39</v>
      </c>
      <c r="F46" s="20"/>
    </row>
    <row r="47" spans="1:6" x14ac:dyDescent="0.25">
      <c r="A47" s="12">
        <v>44</v>
      </c>
      <c r="B47" s="25" t="s">
        <v>4578</v>
      </c>
      <c r="C47" s="13" t="s">
        <v>4579</v>
      </c>
      <c r="D47" s="19">
        <v>42795</v>
      </c>
      <c r="E47" s="12" t="s">
        <v>39</v>
      </c>
      <c r="F47" s="20"/>
    </row>
    <row r="48" spans="1:6" x14ac:dyDescent="0.25">
      <c r="A48" s="12">
        <v>45</v>
      </c>
      <c r="B48" s="25" t="s">
        <v>4580</v>
      </c>
      <c r="C48" s="13" t="s">
        <v>4581</v>
      </c>
      <c r="D48" s="19">
        <v>43374</v>
      </c>
      <c r="E48" s="12">
        <v>1</v>
      </c>
      <c r="F48" s="20"/>
    </row>
    <row r="49" spans="1:6" x14ac:dyDescent="0.25">
      <c r="A49" s="12">
        <v>46</v>
      </c>
      <c r="B49" s="25" t="s">
        <v>4582</v>
      </c>
      <c r="C49" s="13" t="s">
        <v>4583</v>
      </c>
      <c r="D49" s="19">
        <v>43405</v>
      </c>
      <c r="E49" s="12">
        <v>4</v>
      </c>
      <c r="F49" s="20"/>
    </row>
    <row r="50" spans="1:6" x14ac:dyDescent="0.25">
      <c r="A50" s="12">
        <v>47</v>
      </c>
      <c r="B50" s="25" t="s">
        <v>4584</v>
      </c>
      <c r="C50" s="13" t="s">
        <v>4585</v>
      </c>
      <c r="D50" s="19">
        <v>43405</v>
      </c>
      <c r="E50" s="12">
        <v>2</v>
      </c>
      <c r="F50" s="20"/>
    </row>
    <row r="51" spans="1:6" x14ac:dyDescent="0.25">
      <c r="A51" s="12">
        <v>48</v>
      </c>
      <c r="B51" s="25" t="s">
        <v>4586</v>
      </c>
      <c r="C51" s="13" t="s">
        <v>4587</v>
      </c>
      <c r="D51" s="19">
        <v>43405</v>
      </c>
      <c r="E51" s="12">
        <v>5</v>
      </c>
      <c r="F51" s="20"/>
    </row>
    <row r="52" spans="1:6" x14ac:dyDescent="0.25">
      <c r="A52" s="12">
        <v>49</v>
      </c>
      <c r="B52" s="25" t="s">
        <v>4588</v>
      </c>
      <c r="C52" s="13" t="s">
        <v>4589</v>
      </c>
      <c r="D52" s="19">
        <v>43405</v>
      </c>
      <c r="E52" s="12">
        <v>1</v>
      </c>
      <c r="F52" s="20"/>
    </row>
    <row r="53" spans="1:6" x14ac:dyDescent="0.25">
      <c r="A53" s="12">
        <v>50</v>
      </c>
      <c r="B53" s="25" t="s">
        <v>4590</v>
      </c>
      <c r="C53" s="13" t="s">
        <v>4591</v>
      </c>
      <c r="D53" s="19">
        <v>43374</v>
      </c>
      <c r="E53" s="12">
        <v>3</v>
      </c>
      <c r="F53" s="20"/>
    </row>
    <row r="54" spans="1:6" x14ac:dyDescent="0.25">
      <c r="A54" s="12">
        <v>51</v>
      </c>
      <c r="B54" s="25" t="s">
        <v>4592</v>
      </c>
      <c r="C54" s="13" t="s">
        <v>4593</v>
      </c>
      <c r="D54" s="19">
        <v>43374</v>
      </c>
      <c r="E54" s="12">
        <v>2</v>
      </c>
      <c r="F54" s="20"/>
    </row>
    <row r="55" spans="1:6" x14ac:dyDescent="0.25">
      <c r="A55" s="12">
        <v>52</v>
      </c>
      <c r="B55" s="25" t="s">
        <v>4594</v>
      </c>
      <c r="C55" s="13" t="s">
        <v>4595</v>
      </c>
      <c r="D55" s="19">
        <v>43374</v>
      </c>
      <c r="E55" s="12">
        <v>2</v>
      </c>
      <c r="F55" s="20"/>
    </row>
    <row r="56" spans="1:6" x14ac:dyDescent="0.25">
      <c r="A56" s="12">
        <v>53</v>
      </c>
      <c r="B56" s="25" t="s">
        <v>4596</v>
      </c>
      <c r="C56" s="13" t="s">
        <v>4597</v>
      </c>
      <c r="D56" s="19">
        <v>42795</v>
      </c>
      <c r="E56" s="12">
        <v>3</v>
      </c>
      <c r="F56" s="20"/>
    </row>
    <row r="57" spans="1:6" x14ac:dyDescent="0.25">
      <c r="A57" s="12">
        <v>54</v>
      </c>
      <c r="B57" s="25" t="s">
        <v>4598</v>
      </c>
      <c r="C57" s="13" t="s">
        <v>4599</v>
      </c>
      <c r="D57" s="19">
        <v>43891</v>
      </c>
      <c r="E57" s="12" t="s">
        <v>39</v>
      </c>
      <c r="F57" s="20"/>
    </row>
    <row r="58" spans="1:6" x14ac:dyDescent="0.25">
      <c r="A58" s="12">
        <v>55</v>
      </c>
      <c r="B58" s="25" t="s">
        <v>4600</v>
      </c>
      <c r="C58" s="13" t="s">
        <v>4601</v>
      </c>
      <c r="D58" s="19">
        <v>42795</v>
      </c>
      <c r="E58" s="12">
        <v>5</v>
      </c>
      <c r="F58" s="20"/>
    </row>
    <row r="59" spans="1:6" x14ac:dyDescent="0.25">
      <c r="A59" s="12">
        <v>56</v>
      </c>
      <c r="B59" s="25" t="s">
        <v>4602</v>
      </c>
      <c r="C59" s="13" t="s">
        <v>4603</v>
      </c>
      <c r="D59" s="19">
        <v>42795</v>
      </c>
      <c r="E59" s="12" t="s">
        <v>39</v>
      </c>
      <c r="F59" s="20"/>
    </row>
    <row r="60" spans="1:6" x14ac:dyDescent="0.25">
      <c r="A60" s="12">
        <v>57</v>
      </c>
      <c r="B60" s="25" t="s">
        <v>4604</v>
      </c>
      <c r="C60" s="13" t="s">
        <v>4605</v>
      </c>
      <c r="D60" s="19">
        <v>42795</v>
      </c>
      <c r="E60" s="12">
        <v>3</v>
      </c>
      <c r="F60" s="20"/>
    </row>
    <row r="61" spans="1:6" x14ac:dyDescent="0.25">
      <c r="A61" s="12">
        <v>58</v>
      </c>
      <c r="B61" s="25" t="s">
        <v>4606</v>
      </c>
      <c r="C61" s="13" t="s">
        <v>4607</v>
      </c>
      <c r="D61" s="19">
        <v>42795</v>
      </c>
      <c r="E61" s="12">
        <v>1</v>
      </c>
      <c r="F61" s="20"/>
    </row>
    <row r="62" spans="1:6" x14ac:dyDescent="0.25">
      <c r="A62" s="12">
        <v>59</v>
      </c>
      <c r="B62" s="25" t="s">
        <v>4608</v>
      </c>
      <c r="C62" s="13" t="s">
        <v>4609</v>
      </c>
      <c r="D62" s="19">
        <v>42795</v>
      </c>
      <c r="E62" s="12">
        <v>1</v>
      </c>
      <c r="F62" s="20"/>
    </row>
    <row r="63" spans="1:6" x14ac:dyDescent="0.25">
      <c r="A63" s="12">
        <v>60</v>
      </c>
      <c r="B63" s="25" t="s">
        <v>4610</v>
      </c>
      <c r="C63" s="13" t="s">
        <v>4611</v>
      </c>
      <c r="D63" s="19">
        <v>42795</v>
      </c>
      <c r="E63" s="12">
        <v>5</v>
      </c>
      <c r="F63" s="20"/>
    </row>
    <row r="64" spans="1:6" x14ac:dyDescent="0.25">
      <c r="A64" s="12">
        <v>61</v>
      </c>
      <c r="B64" s="25" t="s">
        <v>4612</v>
      </c>
      <c r="C64" s="13" t="s">
        <v>4613</v>
      </c>
      <c r="D64" s="19">
        <v>42795</v>
      </c>
      <c r="E64" s="12" t="s">
        <v>39</v>
      </c>
      <c r="F64" s="20"/>
    </row>
    <row r="65" spans="1:6" x14ac:dyDescent="0.25">
      <c r="A65" s="12">
        <v>62</v>
      </c>
      <c r="B65" s="25" t="s">
        <v>4614</v>
      </c>
      <c r="C65" s="13" t="s">
        <v>4615</v>
      </c>
      <c r="D65" s="19">
        <v>42795</v>
      </c>
      <c r="E65" s="12" t="s">
        <v>39</v>
      </c>
      <c r="F65" s="20"/>
    </row>
    <row r="66" spans="1:6" x14ac:dyDescent="0.25">
      <c r="A66" s="12">
        <v>63</v>
      </c>
      <c r="B66" s="25" t="s">
        <v>4616</v>
      </c>
      <c r="C66" s="13" t="s">
        <v>4617</v>
      </c>
      <c r="D66" s="19">
        <v>42795</v>
      </c>
      <c r="E66" s="12">
        <v>5</v>
      </c>
      <c r="F66" s="20"/>
    </row>
    <row r="67" spans="1:6" x14ac:dyDescent="0.25">
      <c r="A67" s="12">
        <v>64</v>
      </c>
      <c r="B67" s="25" t="s">
        <v>4618</v>
      </c>
      <c r="C67" s="13" t="s">
        <v>4619</v>
      </c>
      <c r="D67" s="19">
        <v>43891</v>
      </c>
      <c r="E67" s="12" t="s">
        <v>39</v>
      </c>
      <c r="F67" s="20"/>
    </row>
    <row r="68" spans="1:6" x14ac:dyDescent="0.25">
      <c r="A68" s="12">
        <v>65</v>
      </c>
      <c r="B68" s="25" t="s">
        <v>4620</v>
      </c>
      <c r="C68" s="13" t="s">
        <v>4621</v>
      </c>
      <c r="D68" s="19">
        <v>43374</v>
      </c>
      <c r="E68" s="12">
        <v>1</v>
      </c>
      <c r="F68" s="20"/>
    </row>
    <row r="69" spans="1:6" x14ac:dyDescent="0.25">
      <c r="A69" s="12">
        <v>66</v>
      </c>
      <c r="B69" s="25" t="s">
        <v>4622</v>
      </c>
      <c r="C69" s="13" t="s">
        <v>4623</v>
      </c>
      <c r="D69" s="19">
        <v>43374</v>
      </c>
      <c r="E69" s="12">
        <v>3</v>
      </c>
      <c r="F69" s="20"/>
    </row>
    <row r="70" spans="1:6" x14ac:dyDescent="0.25">
      <c r="A70" s="12">
        <v>67</v>
      </c>
      <c r="B70" s="25" t="s">
        <v>4624</v>
      </c>
      <c r="C70" s="13" t="s">
        <v>4625</v>
      </c>
      <c r="D70" s="19">
        <v>42795</v>
      </c>
      <c r="E70" s="12" t="s">
        <v>39</v>
      </c>
      <c r="F70" s="20"/>
    </row>
    <row r="71" spans="1:6" x14ac:dyDescent="0.25">
      <c r="A71" s="12">
        <v>68</v>
      </c>
      <c r="B71" s="25" t="s">
        <v>4626</v>
      </c>
      <c r="C71" s="13" t="s">
        <v>4627</v>
      </c>
      <c r="D71" s="19">
        <v>42795</v>
      </c>
      <c r="E71" s="12">
        <v>2</v>
      </c>
      <c r="F71" s="20"/>
    </row>
    <row r="72" spans="1:6" x14ac:dyDescent="0.25">
      <c r="A72" s="12">
        <v>69</v>
      </c>
      <c r="B72" s="25" t="s">
        <v>4628</v>
      </c>
      <c r="C72" s="13" t="s">
        <v>4629</v>
      </c>
      <c r="D72" s="19">
        <v>43374</v>
      </c>
      <c r="E72" s="12">
        <v>4</v>
      </c>
      <c r="F72" s="20"/>
    </row>
    <row r="73" spans="1:6" x14ac:dyDescent="0.25">
      <c r="A73" s="12">
        <v>70</v>
      </c>
      <c r="B73" s="25" t="s">
        <v>4630</v>
      </c>
      <c r="C73" s="13" t="s">
        <v>4631</v>
      </c>
      <c r="D73" s="19">
        <v>42795</v>
      </c>
      <c r="E73" s="12">
        <v>1</v>
      </c>
      <c r="F73" s="20"/>
    </row>
    <row r="74" spans="1:6" x14ac:dyDescent="0.25">
      <c r="A74" s="12">
        <v>71</v>
      </c>
      <c r="B74" s="25" t="s">
        <v>4632</v>
      </c>
      <c r="C74" s="13" t="s">
        <v>4633</v>
      </c>
      <c r="D74" s="19">
        <v>42795</v>
      </c>
      <c r="E74" s="12">
        <v>1</v>
      </c>
      <c r="F74" s="20"/>
    </row>
    <row r="75" spans="1:6" x14ac:dyDescent="0.25">
      <c r="A75" s="12">
        <v>72</v>
      </c>
      <c r="B75" s="25" t="s">
        <v>4634</v>
      </c>
      <c r="C75" s="13" t="s">
        <v>4635</v>
      </c>
      <c r="D75" s="19">
        <v>42795</v>
      </c>
      <c r="E75" s="12">
        <v>2</v>
      </c>
      <c r="F75" s="20"/>
    </row>
    <row r="76" spans="1:6" x14ac:dyDescent="0.25">
      <c r="A76" s="12">
        <v>73</v>
      </c>
      <c r="B76" s="25" t="s">
        <v>4636</v>
      </c>
      <c r="C76" s="13" t="s">
        <v>4637</v>
      </c>
      <c r="D76" s="19">
        <v>43374</v>
      </c>
      <c r="E76" s="12" t="s">
        <v>39</v>
      </c>
      <c r="F76" s="20"/>
    </row>
    <row r="77" spans="1:6" x14ac:dyDescent="0.25">
      <c r="A77" s="12">
        <v>74</v>
      </c>
      <c r="B77" s="25" t="s">
        <v>4638</v>
      </c>
      <c r="C77" s="13" t="s">
        <v>4639</v>
      </c>
      <c r="D77" s="19">
        <v>42795</v>
      </c>
      <c r="E77" s="12">
        <v>5</v>
      </c>
      <c r="F77" s="20"/>
    </row>
    <row r="78" spans="1:6" x14ac:dyDescent="0.25">
      <c r="A78" s="12">
        <v>75</v>
      </c>
      <c r="B78" s="25" t="s">
        <v>4640</v>
      </c>
      <c r="C78" s="13" t="s">
        <v>4641</v>
      </c>
      <c r="D78" s="19">
        <v>42795</v>
      </c>
      <c r="E78" s="12">
        <v>1</v>
      </c>
      <c r="F78" s="20"/>
    </row>
    <row r="79" spans="1:6" x14ac:dyDescent="0.25">
      <c r="A79" s="12">
        <v>76</v>
      </c>
      <c r="B79" s="25" t="s">
        <v>4642</v>
      </c>
      <c r="C79" s="13" t="s">
        <v>4643</v>
      </c>
      <c r="D79" s="19">
        <v>42795</v>
      </c>
      <c r="E79" s="12" t="s">
        <v>39</v>
      </c>
      <c r="F79" s="20"/>
    </row>
    <row r="80" spans="1:6" x14ac:dyDescent="0.25">
      <c r="A80" s="12">
        <v>77</v>
      </c>
      <c r="B80" s="25" t="s">
        <v>4644</v>
      </c>
      <c r="C80" s="13" t="s">
        <v>4645</v>
      </c>
      <c r="D80" s="19">
        <v>42795</v>
      </c>
      <c r="E80" s="12">
        <v>4</v>
      </c>
      <c r="F80" s="20"/>
    </row>
    <row r="81" spans="1:6" x14ac:dyDescent="0.25">
      <c r="A81" s="12">
        <v>78</v>
      </c>
      <c r="B81" s="25" t="s">
        <v>4646</v>
      </c>
      <c r="C81" s="13" t="s">
        <v>4647</v>
      </c>
      <c r="D81" s="19">
        <v>42795</v>
      </c>
      <c r="E81" s="12" t="s">
        <v>39</v>
      </c>
      <c r="F81" s="20"/>
    </row>
    <row r="82" spans="1:6" x14ac:dyDescent="0.25">
      <c r="A82" s="12">
        <v>79</v>
      </c>
      <c r="B82" s="25" t="s">
        <v>4648</v>
      </c>
      <c r="C82" s="13" t="s">
        <v>4649</v>
      </c>
      <c r="D82" s="19">
        <v>42795</v>
      </c>
      <c r="E82" s="12">
        <v>2</v>
      </c>
      <c r="F82" s="20"/>
    </row>
    <row r="83" spans="1:6" x14ac:dyDescent="0.25">
      <c r="A83" s="12">
        <v>80</v>
      </c>
      <c r="B83" s="25" t="s">
        <v>4650</v>
      </c>
      <c r="C83" s="13" t="s">
        <v>4651</v>
      </c>
      <c r="D83" s="19">
        <v>42795</v>
      </c>
      <c r="E83" s="12">
        <v>1</v>
      </c>
      <c r="F83" s="20"/>
    </row>
    <row r="84" spans="1:6" x14ac:dyDescent="0.25">
      <c r="A84" s="12">
        <v>81</v>
      </c>
      <c r="B84" s="25" t="s">
        <v>4652</v>
      </c>
      <c r="C84" s="13" t="s">
        <v>4653</v>
      </c>
      <c r="D84" s="19">
        <v>42795</v>
      </c>
      <c r="E84" s="12" t="s">
        <v>39</v>
      </c>
      <c r="F84" s="20"/>
    </row>
    <row r="85" spans="1:6" x14ac:dyDescent="0.25">
      <c r="A85" s="12">
        <v>82</v>
      </c>
      <c r="B85" s="25" t="s">
        <v>4654</v>
      </c>
      <c r="C85" s="13" t="s">
        <v>4655</v>
      </c>
      <c r="D85" s="19">
        <v>42795</v>
      </c>
      <c r="E85" s="12">
        <v>1</v>
      </c>
      <c r="F85" s="20"/>
    </row>
    <row r="86" spans="1:6" x14ac:dyDescent="0.25">
      <c r="A86" s="12">
        <v>83</v>
      </c>
      <c r="B86" s="25" t="s">
        <v>4656</v>
      </c>
      <c r="C86" s="13" t="s">
        <v>4657</v>
      </c>
      <c r="D86" s="19">
        <v>42795</v>
      </c>
      <c r="E86" s="12">
        <v>1</v>
      </c>
      <c r="F86" s="20"/>
    </row>
    <row r="87" spans="1:6" x14ac:dyDescent="0.25">
      <c r="A87" s="12">
        <v>84</v>
      </c>
      <c r="B87" s="25" t="s">
        <v>4658</v>
      </c>
      <c r="C87" s="13" t="s">
        <v>4659</v>
      </c>
      <c r="D87" s="19">
        <v>42795</v>
      </c>
      <c r="E87" s="12">
        <v>2</v>
      </c>
      <c r="F87" s="20"/>
    </row>
    <row r="88" spans="1:6" x14ac:dyDescent="0.25">
      <c r="A88" s="12">
        <v>85</v>
      </c>
      <c r="B88" s="25" t="s">
        <v>4660</v>
      </c>
      <c r="C88" s="13" t="s">
        <v>4661</v>
      </c>
      <c r="D88" s="19">
        <v>42795</v>
      </c>
      <c r="E88" s="12">
        <v>2</v>
      </c>
      <c r="F88" s="20"/>
    </row>
    <row r="89" spans="1:6" x14ac:dyDescent="0.25">
      <c r="A89" s="12">
        <v>86</v>
      </c>
      <c r="B89" s="25" t="s">
        <v>4662</v>
      </c>
      <c r="C89" s="13" t="s">
        <v>4663</v>
      </c>
      <c r="D89" s="19">
        <v>43374</v>
      </c>
      <c r="E89" s="12" t="s">
        <v>39</v>
      </c>
      <c r="F89" s="20"/>
    </row>
    <row r="90" spans="1:6" x14ac:dyDescent="0.25">
      <c r="A90" s="12">
        <v>87</v>
      </c>
      <c r="B90" s="25" t="s">
        <v>4664</v>
      </c>
      <c r="C90" s="13" t="s">
        <v>4663</v>
      </c>
      <c r="D90" s="19">
        <v>42795</v>
      </c>
      <c r="E90" s="12">
        <v>3</v>
      </c>
      <c r="F90" s="20"/>
    </row>
    <row r="91" spans="1:6" x14ac:dyDescent="0.25">
      <c r="A91" s="12">
        <v>88</v>
      </c>
      <c r="B91" s="25" t="s">
        <v>4665</v>
      </c>
      <c r="C91" s="13" t="s">
        <v>4666</v>
      </c>
      <c r="D91" s="19">
        <v>42795</v>
      </c>
      <c r="E91" s="12">
        <v>2</v>
      </c>
      <c r="F91" s="20"/>
    </row>
    <row r="92" spans="1:6" x14ac:dyDescent="0.25">
      <c r="A92" s="12">
        <v>89</v>
      </c>
      <c r="B92" s="25" t="s">
        <v>4667</v>
      </c>
      <c r="C92" s="13" t="s">
        <v>4668</v>
      </c>
      <c r="D92" s="19">
        <v>43374</v>
      </c>
      <c r="E92" s="12">
        <v>2</v>
      </c>
      <c r="F92" s="20"/>
    </row>
    <row r="93" spans="1:6" x14ac:dyDescent="0.25">
      <c r="A93" s="12">
        <v>90</v>
      </c>
      <c r="B93" s="25" t="s">
        <v>4669</v>
      </c>
      <c r="C93" s="13" t="s">
        <v>4670</v>
      </c>
      <c r="D93" s="19">
        <v>43374</v>
      </c>
      <c r="E93" s="12">
        <v>4</v>
      </c>
      <c r="F93" s="20"/>
    </row>
    <row r="94" spans="1:6" ht="30" x14ac:dyDescent="0.25">
      <c r="A94" s="12">
        <v>91</v>
      </c>
      <c r="B94" s="25" t="s">
        <v>4671</v>
      </c>
      <c r="C94" s="13" t="s">
        <v>4672</v>
      </c>
      <c r="D94" s="19">
        <v>43374</v>
      </c>
      <c r="E94" s="12">
        <v>5</v>
      </c>
      <c r="F94" s="20"/>
    </row>
    <row r="95" spans="1:6" x14ac:dyDescent="0.25">
      <c r="A95" s="12">
        <v>92</v>
      </c>
      <c r="B95" s="25" t="s">
        <v>4673</v>
      </c>
      <c r="C95" s="13" t="s">
        <v>4674</v>
      </c>
      <c r="D95" s="19">
        <v>43374</v>
      </c>
      <c r="E95" s="12">
        <v>2</v>
      </c>
      <c r="F95" s="20"/>
    </row>
    <row r="96" spans="1:6" x14ac:dyDescent="0.25">
      <c r="A96" s="12">
        <v>93</v>
      </c>
      <c r="B96" s="25" t="s">
        <v>4675</v>
      </c>
      <c r="C96" s="13" t="s">
        <v>4676</v>
      </c>
      <c r="D96" s="19">
        <v>43374</v>
      </c>
      <c r="E96" s="12">
        <v>1</v>
      </c>
      <c r="F96" s="20"/>
    </row>
    <row r="97" spans="1:6" x14ac:dyDescent="0.25">
      <c r="A97" s="12">
        <v>94</v>
      </c>
      <c r="B97" s="25" t="s">
        <v>4677</v>
      </c>
      <c r="C97" s="13" t="s">
        <v>4678</v>
      </c>
      <c r="D97" s="19">
        <v>42795</v>
      </c>
      <c r="E97" s="12">
        <v>2</v>
      </c>
      <c r="F97" s="20"/>
    </row>
    <row r="98" spans="1:6" x14ac:dyDescent="0.25">
      <c r="A98" s="12">
        <v>95</v>
      </c>
      <c r="B98" s="25" t="s">
        <v>4679</v>
      </c>
      <c r="C98" s="13" t="s">
        <v>4680</v>
      </c>
      <c r="D98" s="19">
        <v>42795</v>
      </c>
      <c r="E98" s="12">
        <v>2</v>
      </c>
      <c r="F98" s="20"/>
    </row>
    <row r="99" spans="1:6" x14ac:dyDescent="0.25">
      <c r="A99" s="12">
        <v>96</v>
      </c>
      <c r="B99" s="25" t="s">
        <v>4681</v>
      </c>
      <c r="C99" s="13" t="s">
        <v>4682</v>
      </c>
      <c r="D99" s="19">
        <v>42795</v>
      </c>
      <c r="E99" s="12">
        <v>1</v>
      </c>
      <c r="F99" s="20"/>
    </row>
    <row r="100" spans="1:6" x14ac:dyDescent="0.25">
      <c r="A100" s="12">
        <v>97</v>
      </c>
      <c r="B100" s="25" t="s">
        <v>4683</v>
      </c>
      <c r="C100" s="13" t="s">
        <v>4684</v>
      </c>
      <c r="D100" s="19">
        <v>42795</v>
      </c>
      <c r="E100" s="12">
        <v>1</v>
      </c>
      <c r="F100" s="20"/>
    </row>
    <row r="101" spans="1:6" x14ac:dyDescent="0.25">
      <c r="A101" s="12">
        <v>98</v>
      </c>
      <c r="B101" s="25" t="s">
        <v>4685</v>
      </c>
      <c r="C101" s="13" t="s">
        <v>4686</v>
      </c>
      <c r="D101" s="19">
        <v>42795</v>
      </c>
      <c r="E101" s="12">
        <v>2</v>
      </c>
      <c r="F101" s="20"/>
    </row>
    <row r="102" spans="1:6" x14ac:dyDescent="0.25">
      <c r="A102" s="12">
        <v>99</v>
      </c>
      <c r="B102" s="25" t="s">
        <v>4687</v>
      </c>
      <c r="C102" s="13" t="s">
        <v>4688</v>
      </c>
      <c r="D102" s="19">
        <v>42795</v>
      </c>
      <c r="E102" s="12">
        <v>1</v>
      </c>
      <c r="F102" s="20"/>
    </row>
    <row r="103" spans="1:6" x14ac:dyDescent="0.25">
      <c r="A103" s="12">
        <v>100</v>
      </c>
      <c r="B103" s="25" t="s">
        <v>4689</v>
      </c>
      <c r="C103" s="13" t="s">
        <v>4690</v>
      </c>
      <c r="D103" s="19">
        <v>42795</v>
      </c>
      <c r="E103" s="12">
        <v>1</v>
      </c>
      <c r="F103" s="20"/>
    </row>
    <row r="104" spans="1:6" x14ac:dyDescent="0.25">
      <c r="A104" s="12">
        <v>101</v>
      </c>
      <c r="B104" s="25" t="s">
        <v>4691</v>
      </c>
      <c r="C104" s="13" t="s">
        <v>4692</v>
      </c>
      <c r="D104" s="19">
        <v>42795</v>
      </c>
      <c r="E104" s="12">
        <v>1</v>
      </c>
      <c r="F104" s="20"/>
    </row>
    <row r="105" spans="1:6" x14ac:dyDescent="0.25">
      <c r="A105" s="12">
        <v>102</v>
      </c>
      <c r="B105" s="25" t="s">
        <v>4693</v>
      </c>
      <c r="C105" s="13" t="s">
        <v>4694</v>
      </c>
      <c r="D105" s="19">
        <v>42795</v>
      </c>
      <c r="E105" s="12">
        <v>2</v>
      </c>
      <c r="F105" s="20"/>
    </row>
    <row r="106" spans="1:6" x14ac:dyDescent="0.25">
      <c r="A106" s="12">
        <v>103</v>
      </c>
      <c r="B106" s="25" t="s">
        <v>4695</v>
      </c>
      <c r="C106" s="13" t="s">
        <v>4696</v>
      </c>
      <c r="D106" s="19">
        <v>42795</v>
      </c>
      <c r="E106" s="12">
        <v>4</v>
      </c>
      <c r="F106" s="20"/>
    </row>
    <row r="107" spans="1:6" x14ac:dyDescent="0.25">
      <c r="A107" s="12">
        <v>104</v>
      </c>
      <c r="B107" s="25" t="s">
        <v>4697</v>
      </c>
      <c r="C107" s="13" t="s">
        <v>4698</v>
      </c>
      <c r="D107" s="19">
        <v>42795</v>
      </c>
      <c r="E107" s="12">
        <v>4</v>
      </c>
      <c r="F107" s="20"/>
    </row>
    <row r="108" spans="1:6" x14ac:dyDescent="0.25">
      <c r="A108" s="12">
        <v>105</v>
      </c>
      <c r="B108" s="25" t="s">
        <v>4699</v>
      </c>
      <c r="C108" s="13" t="s">
        <v>4700</v>
      </c>
      <c r="D108" s="19">
        <v>42795</v>
      </c>
      <c r="E108" s="12">
        <v>2</v>
      </c>
      <c r="F108" s="20"/>
    </row>
    <row r="109" spans="1:6" x14ac:dyDescent="0.25">
      <c r="A109" s="12">
        <v>106</v>
      </c>
      <c r="B109" s="25" t="s">
        <v>4701</v>
      </c>
      <c r="C109" s="13" t="s">
        <v>4702</v>
      </c>
      <c r="D109" s="19">
        <v>42795</v>
      </c>
      <c r="E109" s="12" t="s">
        <v>39</v>
      </c>
      <c r="F109" s="20"/>
    </row>
    <row r="110" spans="1:6" x14ac:dyDescent="0.25">
      <c r="A110" s="12">
        <v>107</v>
      </c>
      <c r="B110" s="25" t="s">
        <v>4703</v>
      </c>
      <c r="C110" s="13" t="s">
        <v>4704</v>
      </c>
      <c r="D110" s="19">
        <v>42795</v>
      </c>
      <c r="E110" s="12">
        <v>5</v>
      </c>
      <c r="F110" s="20"/>
    </row>
    <row r="111" spans="1:6" x14ac:dyDescent="0.25">
      <c r="A111" s="12">
        <v>108</v>
      </c>
      <c r="B111" s="25" t="s">
        <v>4705</v>
      </c>
      <c r="C111" s="13" t="s">
        <v>4706</v>
      </c>
      <c r="D111" s="19">
        <v>42795</v>
      </c>
      <c r="E111" s="12">
        <v>1</v>
      </c>
      <c r="F111" s="20"/>
    </row>
    <row r="112" spans="1:6" x14ac:dyDescent="0.25">
      <c r="A112" s="12">
        <v>109</v>
      </c>
      <c r="B112" s="25" t="s">
        <v>4707</v>
      </c>
      <c r="C112" s="13" t="s">
        <v>4708</v>
      </c>
      <c r="D112" s="19">
        <v>43405</v>
      </c>
      <c r="E112" s="12" t="s">
        <v>39</v>
      </c>
      <c r="F112" s="20"/>
    </row>
    <row r="113" spans="1:6" x14ac:dyDescent="0.25">
      <c r="A113" s="12">
        <v>110</v>
      </c>
      <c r="B113" s="25" t="s">
        <v>4709</v>
      </c>
      <c r="C113" s="13" t="s">
        <v>4710</v>
      </c>
      <c r="D113" s="19">
        <v>43405</v>
      </c>
      <c r="E113" s="12" t="s">
        <v>39</v>
      </c>
      <c r="F113" s="20"/>
    </row>
    <row r="114" spans="1:6" x14ac:dyDescent="0.25">
      <c r="A114" s="12">
        <v>111</v>
      </c>
      <c r="B114" s="25" t="s">
        <v>4711</v>
      </c>
      <c r="C114" s="13" t="s">
        <v>4712</v>
      </c>
      <c r="D114" s="19">
        <v>43891</v>
      </c>
      <c r="E114" s="12" t="s">
        <v>39</v>
      </c>
      <c r="F114" s="20"/>
    </row>
    <row r="115" spans="1:6" x14ac:dyDescent="0.25">
      <c r="A115" s="12">
        <v>112</v>
      </c>
      <c r="B115" s="25" t="s">
        <v>4713</v>
      </c>
      <c r="C115" s="13" t="s">
        <v>4714</v>
      </c>
      <c r="D115" s="19">
        <v>42795</v>
      </c>
      <c r="E115" s="12">
        <v>2</v>
      </c>
      <c r="F115" s="20"/>
    </row>
    <row r="116" spans="1:6" x14ac:dyDescent="0.25">
      <c r="A116" s="12">
        <v>113</v>
      </c>
      <c r="B116" s="25" t="s">
        <v>4715</v>
      </c>
      <c r="C116" s="13" t="s">
        <v>4716</v>
      </c>
      <c r="D116" s="19">
        <v>43405</v>
      </c>
      <c r="E116" s="12">
        <v>1</v>
      </c>
      <c r="F116" s="20"/>
    </row>
    <row r="117" spans="1:6" x14ac:dyDescent="0.25">
      <c r="A117" s="12">
        <v>114</v>
      </c>
      <c r="B117" s="25" t="s">
        <v>4717</v>
      </c>
      <c r="C117" s="13" t="s">
        <v>4718</v>
      </c>
      <c r="D117" s="19">
        <v>43891</v>
      </c>
      <c r="E117" s="12" t="s">
        <v>39</v>
      </c>
      <c r="F117" s="20"/>
    </row>
    <row r="118" spans="1:6" x14ac:dyDescent="0.25">
      <c r="A118" s="12">
        <v>115</v>
      </c>
      <c r="B118" s="25" t="s">
        <v>4719</v>
      </c>
      <c r="C118" s="13" t="s">
        <v>4720</v>
      </c>
      <c r="D118" s="19">
        <v>43891</v>
      </c>
      <c r="E118" s="12" t="s">
        <v>39</v>
      </c>
      <c r="F118" s="20"/>
    </row>
    <row r="119" spans="1:6" x14ac:dyDescent="0.25">
      <c r="A119" s="12">
        <v>116</v>
      </c>
      <c r="B119" s="25" t="s">
        <v>4721</v>
      </c>
      <c r="C119" s="13" t="s">
        <v>4722</v>
      </c>
      <c r="D119" s="19">
        <v>43891</v>
      </c>
      <c r="E119" s="12">
        <v>4</v>
      </c>
      <c r="F119" s="20"/>
    </row>
    <row r="120" spans="1:6" x14ac:dyDescent="0.25">
      <c r="A120" s="12">
        <v>117</v>
      </c>
      <c r="B120" s="25" t="s">
        <v>4723</v>
      </c>
      <c r="C120" s="13" t="s">
        <v>4724</v>
      </c>
      <c r="D120" s="19">
        <v>42795</v>
      </c>
      <c r="E120" s="12">
        <v>2</v>
      </c>
      <c r="F120" s="20"/>
    </row>
    <row r="121" spans="1:6" x14ac:dyDescent="0.25">
      <c r="A121" s="12">
        <v>118</v>
      </c>
      <c r="B121" s="25" t="s">
        <v>4725</v>
      </c>
      <c r="C121" s="13" t="s">
        <v>4726</v>
      </c>
      <c r="D121" s="19">
        <v>42795</v>
      </c>
      <c r="E121" s="12" t="s">
        <v>39</v>
      </c>
      <c r="F121" s="20"/>
    </row>
    <row r="122" spans="1:6" x14ac:dyDescent="0.25">
      <c r="A122" s="12">
        <v>119</v>
      </c>
      <c r="B122" s="25" t="s">
        <v>4727</v>
      </c>
      <c r="C122" s="13" t="s">
        <v>4728</v>
      </c>
      <c r="D122" s="19">
        <v>42795</v>
      </c>
      <c r="E122" s="12">
        <v>2</v>
      </c>
      <c r="F122" s="20"/>
    </row>
    <row r="123" spans="1:6" x14ac:dyDescent="0.25">
      <c r="A123" s="12">
        <v>120</v>
      </c>
      <c r="B123" s="25" t="s">
        <v>4729</v>
      </c>
      <c r="C123" s="13" t="s">
        <v>4730</v>
      </c>
      <c r="D123" s="19">
        <v>42795</v>
      </c>
      <c r="E123" s="12">
        <v>2</v>
      </c>
      <c r="F123" s="20"/>
    </row>
    <row r="124" spans="1:6" x14ac:dyDescent="0.25">
      <c r="A124" s="12">
        <v>121</v>
      </c>
      <c r="B124" s="25" t="s">
        <v>4731</v>
      </c>
      <c r="C124" s="13" t="s">
        <v>4732</v>
      </c>
      <c r="D124" s="19">
        <v>42795</v>
      </c>
      <c r="E124" s="12" t="s">
        <v>39</v>
      </c>
      <c r="F124" s="20"/>
    </row>
    <row r="125" spans="1:6" x14ac:dyDescent="0.25">
      <c r="A125" s="12">
        <v>122</v>
      </c>
      <c r="B125" s="25" t="s">
        <v>4733</v>
      </c>
      <c r="C125" s="13" t="s">
        <v>4734</v>
      </c>
      <c r="D125" s="19">
        <v>42795</v>
      </c>
      <c r="E125" s="12">
        <v>1</v>
      </c>
      <c r="F125" s="20"/>
    </row>
    <row r="126" spans="1:6" x14ac:dyDescent="0.25">
      <c r="A126" s="12">
        <v>123</v>
      </c>
      <c r="B126" s="25" t="s">
        <v>4735</v>
      </c>
      <c r="C126" s="13" t="s">
        <v>4736</v>
      </c>
      <c r="D126" s="19">
        <v>43891</v>
      </c>
      <c r="E126" s="12" t="s">
        <v>39</v>
      </c>
      <c r="F126" s="20"/>
    </row>
    <row r="127" spans="1:6" x14ac:dyDescent="0.25">
      <c r="A127" s="12">
        <v>124</v>
      </c>
      <c r="B127" s="25" t="s">
        <v>4737</v>
      </c>
      <c r="C127" s="13" t="s">
        <v>4738</v>
      </c>
      <c r="D127" s="19">
        <v>42795</v>
      </c>
      <c r="E127" s="12" t="s">
        <v>39</v>
      </c>
      <c r="F127" s="20"/>
    </row>
    <row r="128" spans="1:6" x14ac:dyDescent="0.25">
      <c r="A128" s="12">
        <v>125</v>
      </c>
      <c r="B128" s="25" t="s">
        <v>4739</v>
      </c>
      <c r="C128" s="13" t="s">
        <v>4740</v>
      </c>
      <c r="D128" s="19">
        <v>42795</v>
      </c>
      <c r="E128" s="12">
        <v>1</v>
      </c>
      <c r="F128" s="20"/>
    </row>
    <row r="129" spans="1:6" x14ac:dyDescent="0.25">
      <c r="A129" s="12">
        <v>126</v>
      </c>
      <c r="B129" s="25" t="s">
        <v>4741</v>
      </c>
      <c r="C129" s="13" t="s">
        <v>4742</v>
      </c>
      <c r="D129" s="19">
        <v>42795</v>
      </c>
      <c r="E129" s="12">
        <v>2</v>
      </c>
      <c r="F129" s="20"/>
    </row>
    <row r="130" spans="1:6" x14ac:dyDescent="0.25">
      <c r="A130" s="12">
        <v>127</v>
      </c>
      <c r="B130" s="25" t="s">
        <v>4743</v>
      </c>
      <c r="C130" s="13" t="s">
        <v>4744</v>
      </c>
      <c r="D130" s="19">
        <v>42795</v>
      </c>
      <c r="E130" s="12">
        <v>3</v>
      </c>
      <c r="F130" s="20"/>
    </row>
    <row r="131" spans="1:6" x14ac:dyDescent="0.25">
      <c r="A131" s="12">
        <v>128</v>
      </c>
      <c r="B131" s="25" t="s">
        <v>4745</v>
      </c>
      <c r="C131" s="13" t="s">
        <v>4746</v>
      </c>
      <c r="D131" s="19">
        <v>42795</v>
      </c>
      <c r="E131" s="12">
        <v>3</v>
      </c>
      <c r="F131" s="20"/>
    </row>
    <row r="132" spans="1:6" x14ac:dyDescent="0.25">
      <c r="A132" s="12">
        <v>129</v>
      </c>
      <c r="B132" s="25" t="s">
        <v>4747</v>
      </c>
      <c r="C132" s="13" t="s">
        <v>4748</v>
      </c>
      <c r="D132" s="19">
        <v>42795</v>
      </c>
      <c r="E132" s="12" t="s">
        <v>39</v>
      </c>
      <c r="F132" s="20"/>
    </row>
    <row r="133" spans="1:6" x14ac:dyDescent="0.25">
      <c r="A133" s="12">
        <v>130</v>
      </c>
      <c r="B133" s="25" t="s">
        <v>4749</v>
      </c>
      <c r="C133" s="13" t="s">
        <v>4750</v>
      </c>
      <c r="D133" s="19">
        <v>42795</v>
      </c>
      <c r="E133" s="12">
        <v>2</v>
      </c>
      <c r="F133" s="20"/>
    </row>
    <row r="134" spans="1:6" x14ac:dyDescent="0.25">
      <c r="A134" s="12">
        <v>131</v>
      </c>
      <c r="B134" s="25" t="s">
        <v>4751</v>
      </c>
      <c r="C134" s="13" t="s">
        <v>4752</v>
      </c>
      <c r="D134" s="19">
        <v>42795</v>
      </c>
      <c r="E134" s="12">
        <v>1</v>
      </c>
      <c r="F134" s="20"/>
    </row>
    <row r="135" spans="1:6" x14ac:dyDescent="0.25">
      <c r="A135" s="12">
        <v>132</v>
      </c>
      <c r="B135" s="25" t="s">
        <v>4753</v>
      </c>
      <c r="C135" s="13" t="s">
        <v>4754</v>
      </c>
      <c r="D135" s="19">
        <v>42795</v>
      </c>
      <c r="E135" s="12">
        <v>3</v>
      </c>
      <c r="F135" s="20"/>
    </row>
    <row r="136" spans="1:6" x14ac:dyDescent="0.25">
      <c r="A136" s="12">
        <v>133</v>
      </c>
      <c r="B136" s="25" t="s">
        <v>4755</v>
      </c>
      <c r="C136" s="13" t="s">
        <v>4756</v>
      </c>
      <c r="D136" s="19">
        <v>42795</v>
      </c>
      <c r="E136" s="12">
        <v>3</v>
      </c>
      <c r="F136" s="20"/>
    </row>
    <row r="137" spans="1:6" x14ac:dyDescent="0.25">
      <c r="A137" s="12">
        <v>134</v>
      </c>
      <c r="B137" s="25" t="s">
        <v>4757</v>
      </c>
      <c r="C137" s="13" t="s">
        <v>4758</v>
      </c>
      <c r="D137" s="19">
        <v>42795</v>
      </c>
      <c r="E137" s="12">
        <v>3</v>
      </c>
      <c r="F137" s="20"/>
    </row>
    <row r="138" spans="1:6" x14ac:dyDescent="0.25">
      <c r="A138" s="12">
        <v>135</v>
      </c>
      <c r="B138" s="25" t="s">
        <v>4759</v>
      </c>
      <c r="C138" s="13" t="s">
        <v>4760</v>
      </c>
      <c r="D138" s="19">
        <v>42795</v>
      </c>
      <c r="E138" s="12">
        <v>3</v>
      </c>
      <c r="F138" s="20"/>
    </row>
    <row r="139" spans="1:6" x14ac:dyDescent="0.25">
      <c r="A139" s="12">
        <v>136</v>
      </c>
      <c r="B139" s="25" t="s">
        <v>4761</v>
      </c>
      <c r="C139" s="13" t="s">
        <v>4762</v>
      </c>
      <c r="D139" s="19">
        <v>42795</v>
      </c>
      <c r="E139" s="12">
        <v>2</v>
      </c>
      <c r="F139" s="20"/>
    </row>
    <row r="140" spans="1:6" x14ac:dyDescent="0.25">
      <c r="A140" s="12">
        <v>137</v>
      </c>
      <c r="B140" s="25" t="s">
        <v>4763</v>
      </c>
      <c r="C140" s="13" t="s">
        <v>4764</v>
      </c>
      <c r="D140" s="19">
        <v>42795</v>
      </c>
      <c r="E140" s="12">
        <v>2</v>
      </c>
      <c r="F140" s="20"/>
    </row>
    <row r="141" spans="1:6" x14ac:dyDescent="0.25">
      <c r="A141" s="12">
        <v>138</v>
      </c>
      <c r="B141" s="25" t="s">
        <v>4765</v>
      </c>
      <c r="C141" s="13" t="s">
        <v>4766</v>
      </c>
      <c r="D141" s="19">
        <v>42795</v>
      </c>
      <c r="E141" s="12">
        <v>1</v>
      </c>
      <c r="F141" s="20"/>
    </row>
    <row r="142" spans="1:6" x14ac:dyDescent="0.25">
      <c r="A142" s="12">
        <v>139</v>
      </c>
      <c r="B142" s="25" t="s">
        <v>4767</v>
      </c>
      <c r="C142" s="13" t="s">
        <v>4768</v>
      </c>
      <c r="D142" s="19">
        <v>42795</v>
      </c>
      <c r="E142" s="12">
        <v>2</v>
      </c>
      <c r="F142" s="20"/>
    </row>
    <row r="143" spans="1:6" x14ac:dyDescent="0.25">
      <c r="A143" s="12">
        <v>140</v>
      </c>
      <c r="B143" s="25" t="s">
        <v>4769</v>
      </c>
      <c r="C143" s="13" t="s">
        <v>4770</v>
      </c>
      <c r="D143" s="19">
        <v>43435</v>
      </c>
      <c r="E143" s="12">
        <v>3</v>
      </c>
      <c r="F143" s="20"/>
    </row>
    <row r="144" spans="1:6" x14ac:dyDescent="0.25">
      <c r="A144" s="12">
        <v>141</v>
      </c>
      <c r="B144" s="25" t="s">
        <v>4771</v>
      </c>
      <c r="C144" s="13" t="s">
        <v>4772</v>
      </c>
      <c r="D144" s="19">
        <v>43435</v>
      </c>
      <c r="E144" s="12">
        <v>3</v>
      </c>
      <c r="F144" s="20"/>
    </row>
    <row r="145" spans="1:6" x14ac:dyDescent="0.25">
      <c r="A145" s="12">
        <v>142</v>
      </c>
      <c r="B145" s="25" t="s">
        <v>4773</v>
      </c>
      <c r="C145" s="13" t="s">
        <v>4774</v>
      </c>
      <c r="D145" s="19">
        <v>42795</v>
      </c>
      <c r="E145" s="12">
        <v>2</v>
      </c>
      <c r="F145" s="20"/>
    </row>
    <row r="146" spans="1:6" x14ac:dyDescent="0.25">
      <c r="A146" s="12">
        <v>143</v>
      </c>
      <c r="B146" s="25" t="s">
        <v>4775</v>
      </c>
      <c r="C146" s="13" t="s">
        <v>4776</v>
      </c>
      <c r="D146" s="19">
        <v>42795</v>
      </c>
      <c r="E146" s="12">
        <v>2</v>
      </c>
      <c r="F146" s="20"/>
    </row>
    <row r="147" spans="1:6" x14ac:dyDescent="0.25">
      <c r="A147" s="12">
        <v>144</v>
      </c>
      <c r="B147" s="25" t="s">
        <v>4777</v>
      </c>
      <c r="C147" s="13" t="s">
        <v>4778</v>
      </c>
      <c r="D147" s="19">
        <v>42795</v>
      </c>
      <c r="E147" s="12">
        <v>3</v>
      </c>
      <c r="F147" s="20"/>
    </row>
    <row r="148" spans="1:6" x14ac:dyDescent="0.25">
      <c r="A148" s="12">
        <v>145</v>
      </c>
      <c r="B148" s="25" t="s">
        <v>4779</v>
      </c>
      <c r="C148" s="13" t="s">
        <v>4780</v>
      </c>
      <c r="D148" s="19">
        <v>43374</v>
      </c>
      <c r="E148" s="12">
        <v>1</v>
      </c>
      <c r="F148" s="20"/>
    </row>
    <row r="149" spans="1:6" x14ac:dyDescent="0.25">
      <c r="A149" s="12">
        <v>146</v>
      </c>
      <c r="B149" s="25" t="s">
        <v>4781</v>
      </c>
      <c r="C149" s="13" t="s">
        <v>4782</v>
      </c>
      <c r="D149" s="19">
        <v>42795</v>
      </c>
      <c r="E149" s="12" t="s">
        <v>39</v>
      </c>
      <c r="F149" s="20"/>
    </row>
    <row r="150" spans="1:6" x14ac:dyDescent="0.25">
      <c r="A150" s="12">
        <v>147</v>
      </c>
      <c r="B150" s="25" t="s">
        <v>4783</v>
      </c>
      <c r="C150" s="13" t="s">
        <v>4784</v>
      </c>
      <c r="D150" s="19">
        <v>43374</v>
      </c>
      <c r="E150" s="12">
        <v>2</v>
      </c>
      <c r="F150" s="20"/>
    </row>
    <row r="151" spans="1:6" x14ac:dyDescent="0.25">
      <c r="A151" s="12">
        <v>148</v>
      </c>
      <c r="B151" s="25" t="s">
        <v>4785</v>
      </c>
      <c r="C151" s="13" t="s">
        <v>4786</v>
      </c>
      <c r="D151" s="19">
        <v>42795</v>
      </c>
      <c r="E151" s="12">
        <v>3</v>
      </c>
      <c r="F151" s="20"/>
    </row>
    <row r="152" spans="1:6" x14ac:dyDescent="0.25">
      <c r="A152" s="12">
        <v>149</v>
      </c>
      <c r="B152" s="25" t="s">
        <v>4787</v>
      </c>
      <c r="C152" s="13" t="s">
        <v>4788</v>
      </c>
      <c r="D152" s="19">
        <v>42795</v>
      </c>
      <c r="E152" s="12">
        <v>1</v>
      </c>
      <c r="F152" s="20"/>
    </row>
    <row r="153" spans="1:6" x14ac:dyDescent="0.25">
      <c r="A153" s="12">
        <v>150</v>
      </c>
      <c r="B153" s="25" t="s">
        <v>4789</v>
      </c>
      <c r="C153" s="13" t="s">
        <v>4790</v>
      </c>
      <c r="D153" s="19">
        <v>43374</v>
      </c>
      <c r="E153" s="12">
        <v>2</v>
      </c>
      <c r="F153" s="20"/>
    </row>
    <row r="154" spans="1:6" x14ac:dyDescent="0.25">
      <c r="A154" s="12">
        <v>151</v>
      </c>
      <c r="B154" s="25" t="s">
        <v>4791</v>
      </c>
      <c r="C154" s="13" t="s">
        <v>4792</v>
      </c>
      <c r="D154" s="19">
        <v>43374</v>
      </c>
      <c r="E154" s="12">
        <v>1</v>
      </c>
      <c r="F154" s="20"/>
    </row>
    <row r="155" spans="1:6" x14ac:dyDescent="0.25">
      <c r="A155" s="12">
        <v>152</v>
      </c>
      <c r="B155" s="25" t="s">
        <v>4793</v>
      </c>
      <c r="C155" s="13" t="s">
        <v>4794</v>
      </c>
      <c r="D155" s="19">
        <v>43374</v>
      </c>
      <c r="E155" s="12">
        <v>2</v>
      </c>
      <c r="F155" s="20"/>
    </row>
    <row r="156" spans="1:6" x14ac:dyDescent="0.25">
      <c r="A156" s="12">
        <v>153</v>
      </c>
      <c r="B156" s="25" t="s">
        <v>4795</v>
      </c>
      <c r="C156" s="13" t="s">
        <v>4796</v>
      </c>
      <c r="D156" s="19">
        <v>43374</v>
      </c>
      <c r="E156" s="12" t="s">
        <v>39</v>
      </c>
      <c r="F156" s="20"/>
    </row>
    <row r="157" spans="1:6" x14ac:dyDescent="0.25">
      <c r="A157" s="12">
        <v>154</v>
      </c>
      <c r="B157" s="25" t="s">
        <v>4797</v>
      </c>
      <c r="C157" s="13" t="s">
        <v>4798</v>
      </c>
      <c r="D157" s="19">
        <v>43374</v>
      </c>
      <c r="E157" s="12">
        <v>3</v>
      </c>
      <c r="F157" s="20"/>
    </row>
    <row r="158" spans="1:6" x14ac:dyDescent="0.25">
      <c r="A158" s="12">
        <v>155</v>
      </c>
      <c r="B158" s="25" t="s">
        <v>4799</v>
      </c>
      <c r="C158" s="13" t="s">
        <v>4800</v>
      </c>
      <c r="D158" s="19">
        <v>43374</v>
      </c>
      <c r="E158" s="12">
        <v>1</v>
      </c>
      <c r="F158" s="20"/>
    </row>
    <row r="159" spans="1:6" x14ac:dyDescent="0.25">
      <c r="A159" s="12">
        <v>156</v>
      </c>
      <c r="B159" s="25" t="s">
        <v>4801</v>
      </c>
      <c r="C159" s="13" t="s">
        <v>4802</v>
      </c>
      <c r="D159" s="19">
        <v>43374</v>
      </c>
      <c r="E159" s="12">
        <v>1</v>
      </c>
      <c r="F159" s="20"/>
    </row>
    <row r="160" spans="1:6" x14ac:dyDescent="0.25">
      <c r="A160" s="12">
        <v>157</v>
      </c>
      <c r="B160" s="25" t="s">
        <v>4803</v>
      </c>
      <c r="C160" s="13" t="s">
        <v>4804</v>
      </c>
      <c r="D160" s="19">
        <v>43374</v>
      </c>
      <c r="E160" s="12" t="s">
        <v>39</v>
      </c>
      <c r="F160" s="20"/>
    </row>
    <row r="161" spans="1:6" x14ac:dyDescent="0.25">
      <c r="A161" s="12">
        <v>158</v>
      </c>
      <c r="B161" s="25" t="s">
        <v>4805</v>
      </c>
      <c r="C161" s="13" t="s">
        <v>4806</v>
      </c>
      <c r="D161" s="19">
        <v>43374</v>
      </c>
      <c r="E161" s="12">
        <v>1</v>
      </c>
      <c r="F161" s="20"/>
    </row>
    <row r="162" spans="1:6" x14ac:dyDescent="0.25">
      <c r="A162" s="12">
        <v>159</v>
      </c>
      <c r="B162" s="25" t="s">
        <v>4807</v>
      </c>
      <c r="C162" s="13" t="s">
        <v>4808</v>
      </c>
      <c r="D162" s="19">
        <v>43374</v>
      </c>
      <c r="E162" s="12" t="s">
        <v>39</v>
      </c>
      <c r="F162" s="20"/>
    </row>
    <row r="163" spans="1:6" x14ac:dyDescent="0.25">
      <c r="A163" s="12">
        <v>160</v>
      </c>
      <c r="B163" s="25" t="s">
        <v>4809</v>
      </c>
      <c r="C163" s="13" t="s">
        <v>4810</v>
      </c>
      <c r="D163" s="19">
        <v>43374</v>
      </c>
      <c r="E163" s="12">
        <v>2</v>
      </c>
      <c r="F163" s="20"/>
    </row>
    <row r="164" spans="1:6" x14ac:dyDescent="0.25">
      <c r="A164" s="12">
        <v>161</v>
      </c>
      <c r="B164" s="25" t="s">
        <v>4811</v>
      </c>
      <c r="C164" s="13" t="s">
        <v>4812</v>
      </c>
      <c r="D164" s="19">
        <v>43374</v>
      </c>
      <c r="E164" s="12">
        <v>4</v>
      </c>
      <c r="F164" s="20"/>
    </row>
    <row r="165" spans="1:6" x14ac:dyDescent="0.25">
      <c r="A165" s="12">
        <v>162</v>
      </c>
      <c r="B165" s="25" t="s">
        <v>4813</v>
      </c>
      <c r="C165" s="13" t="s">
        <v>4814</v>
      </c>
      <c r="D165" s="19">
        <v>43374</v>
      </c>
      <c r="E165" s="12" t="s">
        <v>39</v>
      </c>
      <c r="F165" s="20"/>
    </row>
    <row r="166" spans="1:6" x14ac:dyDescent="0.25">
      <c r="A166" s="12">
        <v>163</v>
      </c>
      <c r="B166" s="25" t="s">
        <v>4815</v>
      </c>
      <c r="C166" s="13" t="s">
        <v>4816</v>
      </c>
      <c r="D166" s="19">
        <v>43374</v>
      </c>
      <c r="E166" s="12" t="s">
        <v>39</v>
      </c>
      <c r="F166" s="20"/>
    </row>
    <row r="167" spans="1:6" x14ac:dyDescent="0.25">
      <c r="A167" s="12">
        <v>164</v>
      </c>
      <c r="B167" s="25" t="s">
        <v>4817</v>
      </c>
      <c r="C167" s="13" t="s">
        <v>4818</v>
      </c>
      <c r="D167" s="19">
        <v>43435</v>
      </c>
      <c r="E167" s="12">
        <v>4</v>
      </c>
      <c r="F167" s="20"/>
    </row>
    <row r="168" spans="1:6" x14ac:dyDescent="0.25">
      <c r="A168" s="12">
        <v>165</v>
      </c>
      <c r="B168" s="25" t="s">
        <v>4819</v>
      </c>
      <c r="C168" s="13" t="s">
        <v>4820</v>
      </c>
      <c r="D168" s="19">
        <v>42795</v>
      </c>
      <c r="E168" s="12">
        <v>3</v>
      </c>
      <c r="F168" s="20"/>
    </row>
    <row r="169" spans="1:6" x14ac:dyDescent="0.25">
      <c r="A169" s="12">
        <v>166</v>
      </c>
      <c r="B169" s="25" t="s">
        <v>4821</v>
      </c>
      <c r="C169" s="13" t="s">
        <v>4822</v>
      </c>
      <c r="D169" s="19">
        <v>42795</v>
      </c>
      <c r="E169" s="12">
        <v>3</v>
      </c>
      <c r="F169" s="20"/>
    </row>
    <row r="170" spans="1:6" x14ac:dyDescent="0.25">
      <c r="A170" s="12">
        <v>167</v>
      </c>
      <c r="B170" s="25" t="s">
        <v>4823</v>
      </c>
      <c r="C170" s="13" t="s">
        <v>4824</v>
      </c>
      <c r="D170" s="19">
        <v>42795</v>
      </c>
      <c r="E170" s="12">
        <v>2</v>
      </c>
      <c r="F170" s="20"/>
    </row>
    <row r="171" spans="1:6" x14ac:dyDescent="0.25">
      <c r="A171" s="12">
        <v>168</v>
      </c>
      <c r="B171" s="25" t="s">
        <v>4825</v>
      </c>
      <c r="C171" s="13" t="s">
        <v>4826</v>
      </c>
      <c r="D171" s="19">
        <v>42795</v>
      </c>
      <c r="E171" s="12">
        <v>2</v>
      </c>
      <c r="F171" s="20"/>
    </row>
    <row r="172" spans="1:6" x14ac:dyDescent="0.25">
      <c r="A172" s="12">
        <v>169</v>
      </c>
      <c r="B172" s="25" t="s">
        <v>4827</v>
      </c>
      <c r="C172" s="13" t="s">
        <v>4828</v>
      </c>
      <c r="D172" s="19">
        <v>42795</v>
      </c>
      <c r="E172" s="12">
        <v>5</v>
      </c>
      <c r="F172" s="20"/>
    </row>
    <row r="173" spans="1:6" x14ac:dyDescent="0.25">
      <c r="A173" s="12">
        <v>170</v>
      </c>
      <c r="B173" s="25" t="s">
        <v>4829</v>
      </c>
      <c r="C173" s="13" t="s">
        <v>4830</v>
      </c>
      <c r="D173" s="19">
        <v>42795</v>
      </c>
      <c r="E173" s="12">
        <v>2</v>
      </c>
      <c r="F173" s="20"/>
    </row>
    <row r="174" spans="1:6" x14ac:dyDescent="0.25">
      <c r="A174" s="12">
        <v>171</v>
      </c>
      <c r="B174" s="25" t="s">
        <v>4831</v>
      </c>
      <c r="C174" s="13" t="s">
        <v>4832</v>
      </c>
      <c r="D174" s="19">
        <v>42795</v>
      </c>
      <c r="E174" s="12">
        <v>3</v>
      </c>
      <c r="F174" s="20"/>
    </row>
    <row r="175" spans="1:6" x14ac:dyDescent="0.25">
      <c r="A175" s="12">
        <v>172</v>
      </c>
      <c r="B175" s="25" t="s">
        <v>4833</v>
      </c>
      <c r="C175" s="13" t="s">
        <v>4834</v>
      </c>
      <c r="D175" s="19">
        <v>42795</v>
      </c>
      <c r="E175" s="12">
        <v>3</v>
      </c>
      <c r="F175" s="20"/>
    </row>
    <row r="176" spans="1:6" x14ac:dyDescent="0.25">
      <c r="A176" s="12">
        <v>173</v>
      </c>
      <c r="B176" s="25" t="s">
        <v>4835</v>
      </c>
      <c r="C176" s="13" t="s">
        <v>4836</v>
      </c>
      <c r="D176" s="19">
        <v>42795</v>
      </c>
      <c r="E176" s="12">
        <v>4</v>
      </c>
      <c r="F176" s="20"/>
    </row>
    <row r="177" spans="1:6" x14ac:dyDescent="0.25">
      <c r="A177" s="12">
        <v>174</v>
      </c>
      <c r="B177" s="25" t="s">
        <v>4837</v>
      </c>
      <c r="C177" s="13" t="s">
        <v>4838</v>
      </c>
      <c r="D177" s="19">
        <v>42795</v>
      </c>
      <c r="E177" s="12">
        <v>2</v>
      </c>
      <c r="F177" s="20"/>
    </row>
    <row r="178" spans="1:6" x14ac:dyDescent="0.25">
      <c r="A178" s="12">
        <v>175</v>
      </c>
      <c r="B178" s="25" t="s">
        <v>4839</v>
      </c>
      <c r="C178" s="13" t="s">
        <v>4840</v>
      </c>
      <c r="D178" s="19">
        <v>43374</v>
      </c>
      <c r="E178" s="12" t="s">
        <v>39</v>
      </c>
      <c r="F178" s="20"/>
    </row>
    <row r="179" spans="1:6" x14ac:dyDescent="0.25">
      <c r="A179" s="12">
        <v>176</v>
      </c>
      <c r="B179" s="25" t="s">
        <v>4841</v>
      </c>
      <c r="C179" s="13" t="s">
        <v>4842</v>
      </c>
      <c r="D179" s="19">
        <v>43374</v>
      </c>
      <c r="E179" s="12" t="s">
        <v>39</v>
      </c>
      <c r="F179" s="20"/>
    </row>
    <row r="180" spans="1:6" x14ac:dyDescent="0.25">
      <c r="A180" s="12">
        <v>177</v>
      </c>
      <c r="B180" s="25" t="s">
        <v>4843</v>
      </c>
      <c r="C180" s="13" t="s">
        <v>4844</v>
      </c>
      <c r="D180" s="19">
        <v>43374</v>
      </c>
      <c r="E180" s="12">
        <v>1</v>
      </c>
      <c r="F180" s="20"/>
    </row>
    <row r="181" spans="1:6" x14ac:dyDescent="0.25">
      <c r="A181" s="12">
        <v>178</v>
      </c>
      <c r="B181" s="25" t="s">
        <v>4845</v>
      </c>
      <c r="C181" s="13" t="s">
        <v>4846</v>
      </c>
      <c r="D181" s="19">
        <v>43374</v>
      </c>
      <c r="E181" s="12" t="s">
        <v>39</v>
      </c>
      <c r="F181" s="20"/>
    </row>
    <row r="182" spans="1:6" x14ac:dyDescent="0.25">
      <c r="A182" s="12">
        <v>179</v>
      </c>
      <c r="B182" s="25" t="s">
        <v>4847</v>
      </c>
      <c r="C182" s="13" t="s">
        <v>4848</v>
      </c>
      <c r="D182" s="19">
        <v>43374</v>
      </c>
      <c r="E182" s="12">
        <v>1</v>
      </c>
      <c r="F182" s="20"/>
    </row>
    <row r="183" spans="1:6" x14ac:dyDescent="0.25">
      <c r="A183" s="12">
        <v>180</v>
      </c>
      <c r="B183" s="25" t="s">
        <v>4849</v>
      </c>
      <c r="C183" s="13" t="s">
        <v>4850</v>
      </c>
      <c r="D183" s="19">
        <v>43374</v>
      </c>
      <c r="E183" s="12">
        <v>1</v>
      </c>
      <c r="F183" s="20"/>
    </row>
    <row r="184" spans="1:6" x14ac:dyDescent="0.25">
      <c r="A184" s="12">
        <v>181</v>
      </c>
      <c r="B184" s="25" t="s">
        <v>4851</v>
      </c>
      <c r="C184" s="13" t="s">
        <v>4852</v>
      </c>
      <c r="D184" s="19">
        <v>43374</v>
      </c>
      <c r="E184" s="12" t="s">
        <v>39</v>
      </c>
      <c r="F184" s="20"/>
    </row>
    <row r="185" spans="1:6" x14ac:dyDescent="0.25">
      <c r="A185" s="12">
        <v>182</v>
      </c>
      <c r="B185" s="25" t="s">
        <v>4853</v>
      </c>
      <c r="C185" s="13" t="s">
        <v>4854</v>
      </c>
      <c r="D185" s="19">
        <v>43374</v>
      </c>
      <c r="E185" s="12">
        <v>1</v>
      </c>
      <c r="F185" s="20"/>
    </row>
    <row r="186" spans="1:6" x14ac:dyDescent="0.25">
      <c r="A186" s="12">
        <v>183</v>
      </c>
      <c r="B186" s="25" t="s">
        <v>4855</v>
      </c>
      <c r="C186" s="13" t="s">
        <v>4856</v>
      </c>
      <c r="D186" s="19">
        <v>42795</v>
      </c>
      <c r="E186" s="12">
        <v>3</v>
      </c>
      <c r="F186" s="20"/>
    </row>
    <row r="187" spans="1:6" x14ac:dyDescent="0.25">
      <c r="A187" s="12">
        <v>184</v>
      </c>
      <c r="B187" s="25" t="s">
        <v>4857</v>
      </c>
      <c r="C187" s="13" t="s">
        <v>4858</v>
      </c>
      <c r="D187" s="19">
        <v>42795</v>
      </c>
      <c r="E187" s="12">
        <v>1</v>
      </c>
      <c r="F187" s="20"/>
    </row>
    <row r="188" spans="1:6" x14ac:dyDescent="0.25">
      <c r="A188" s="12">
        <v>185</v>
      </c>
      <c r="B188" s="25" t="s">
        <v>4859</v>
      </c>
      <c r="C188" s="13" t="s">
        <v>4860</v>
      </c>
      <c r="D188" s="19">
        <v>42795</v>
      </c>
      <c r="E188" s="12">
        <v>1</v>
      </c>
      <c r="F188" s="20"/>
    </row>
    <row r="189" spans="1:6" x14ac:dyDescent="0.25">
      <c r="A189" s="12">
        <v>186</v>
      </c>
      <c r="B189" s="25" t="s">
        <v>4861</v>
      </c>
      <c r="C189" s="13" t="s">
        <v>4862</v>
      </c>
      <c r="D189" s="19">
        <v>42795</v>
      </c>
      <c r="E189" s="12">
        <v>2</v>
      </c>
      <c r="F189" s="20"/>
    </row>
    <row r="190" spans="1:6" x14ac:dyDescent="0.25">
      <c r="A190" s="12">
        <v>187</v>
      </c>
      <c r="B190" s="25" t="s">
        <v>4863</v>
      </c>
      <c r="C190" s="13" t="s">
        <v>4864</v>
      </c>
      <c r="D190" s="19">
        <v>42795</v>
      </c>
      <c r="E190" s="12">
        <v>4</v>
      </c>
      <c r="F190" s="20"/>
    </row>
    <row r="191" spans="1:6" x14ac:dyDescent="0.25">
      <c r="A191" s="12">
        <v>188</v>
      </c>
      <c r="B191" s="25" t="s">
        <v>4865</v>
      </c>
      <c r="C191" s="13" t="s">
        <v>4866</v>
      </c>
      <c r="D191" s="19">
        <v>42795</v>
      </c>
      <c r="E191" s="12">
        <v>1</v>
      </c>
      <c r="F191" s="20"/>
    </row>
    <row r="192" spans="1:6" x14ac:dyDescent="0.25">
      <c r="A192" s="12">
        <v>189</v>
      </c>
      <c r="B192" s="25" t="s">
        <v>4867</v>
      </c>
      <c r="C192" s="13" t="s">
        <v>4868</v>
      </c>
      <c r="D192" s="19">
        <v>42795</v>
      </c>
      <c r="E192" s="12">
        <v>1</v>
      </c>
      <c r="F192" s="20"/>
    </row>
    <row r="193" spans="1:6" x14ac:dyDescent="0.25">
      <c r="A193" s="12">
        <v>190</v>
      </c>
      <c r="B193" s="25" t="s">
        <v>4869</v>
      </c>
      <c r="C193" s="13" t="s">
        <v>4870</v>
      </c>
      <c r="D193" s="19">
        <v>42795</v>
      </c>
      <c r="E193" s="12" t="s">
        <v>39</v>
      </c>
      <c r="F193" s="20"/>
    </row>
    <row r="194" spans="1:6" x14ac:dyDescent="0.25">
      <c r="A194" s="12">
        <v>191</v>
      </c>
      <c r="B194" s="25" t="s">
        <v>4871</v>
      </c>
      <c r="C194" s="13" t="s">
        <v>4872</v>
      </c>
      <c r="D194" s="19">
        <v>42795</v>
      </c>
      <c r="E194" s="12" t="s">
        <v>39</v>
      </c>
      <c r="F194" s="20"/>
    </row>
    <row r="195" spans="1:6" x14ac:dyDescent="0.25">
      <c r="A195" s="12">
        <v>192</v>
      </c>
      <c r="B195" s="25" t="s">
        <v>4873</v>
      </c>
      <c r="C195" s="13" t="s">
        <v>4874</v>
      </c>
      <c r="D195" s="19">
        <v>42795</v>
      </c>
      <c r="E195" s="12">
        <v>2</v>
      </c>
      <c r="F195" s="20"/>
    </row>
    <row r="196" spans="1:6" x14ac:dyDescent="0.25">
      <c r="A196" s="12">
        <v>193</v>
      </c>
      <c r="B196" s="25" t="s">
        <v>4875</v>
      </c>
      <c r="C196" s="13" t="s">
        <v>4876</v>
      </c>
      <c r="D196" s="19">
        <v>42795</v>
      </c>
      <c r="E196" s="12" t="s">
        <v>39</v>
      </c>
      <c r="F196" s="20"/>
    </row>
    <row r="197" spans="1:6" x14ac:dyDescent="0.25">
      <c r="A197" s="12">
        <v>194</v>
      </c>
      <c r="B197" s="25" t="s">
        <v>4877</v>
      </c>
      <c r="C197" s="13" t="s">
        <v>4878</v>
      </c>
      <c r="D197" s="19">
        <v>42795</v>
      </c>
      <c r="E197" s="12" t="s">
        <v>39</v>
      </c>
      <c r="F197" s="20"/>
    </row>
    <row r="198" spans="1:6" x14ac:dyDescent="0.25">
      <c r="A198" s="12">
        <v>195</v>
      </c>
      <c r="B198" s="25" t="s">
        <v>4879</v>
      </c>
      <c r="C198" s="13" t="s">
        <v>4880</v>
      </c>
      <c r="D198" s="19">
        <v>42795</v>
      </c>
      <c r="E198" s="12" t="s">
        <v>39</v>
      </c>
      <c r="F198" s="20"/>
    </row>
    <row r="199" spans="1:6" x14ac:dyDescent="0.25">
      <c r="A199" s="12">
        <v>196</v>
      </c>
      <c r="B199" s="25" t="s">
        <v>4881</v>
      </c>
      <c r="C199" s="13" t="s">
        <v>4882</v>
      </c>
      <c r="D199" s="19">
        <v>42795</v>
      </c>
      <c r="E199" s="12">
        <v>1</v>
      </c>
      <c r="F199" s="20"/>
    </row>
    <row r="200" spans="1:6" x14ac:dyDescent="0.25">
      <c r="A200" s="12">
        <v>197</v>
      </c>
      <c r="B200" s="25" t="s">
        <v>4883</v>
      </c>
      <c r="C200" s="13" t="s">
        <v>4884</v>
      </c>
      <c r="D200" s="19">
        <v>42795</v>
      </c>
      <c r="E200" s="12" t="s">
        <v>39</v>
      </c>
      <c r="F200" s="20"/>
    </row>
    <row r="201" spans="1:6" x14ac:dyDescent="0.25">
      <c r="A201" s="12">
        <v>198</v>
      </c>
      <c r="B201" s="25" t="s">
        <v>4885</v>
      </c>
      <c r="C201" s="13" t="s">
        <v>4886</v>
      </c>
      <c r="D201" s="19">
        <v>42795</v>
      </c>
      <c r="E201" s="12">
        <v>1</v>
      </c>
      <c r="F201" s="20"/>
    </row>
    <row r="202" spans="1:6" x14ac:dyDescent="0.25">
      <c r="A202" s="12">
        <v>199</v>
      </c>
      <c r="B202" s="25" t="s">
        <v>4887</v>
      </c>
      <c r="C202" s="13" t="s">
        <v>4888</v>
      </c>
      <c r="D202" s="19">
        <v>42795</v>
      </c>
      <c r="E202" s="12" t="s">
        <v>39</v>
      </c>
      <c r="F202" s="20"/>
    </row>
    <row r="203" spans="1:6" x14ac:dyDescent="0.25">
      <c r="A203" s="12">
        <v>200</v>
      </c>
      <c r="B203" s="25" t="s">
        <v>4889</v>
      </c>
      <c r="C203" s="13" t="s">
        <v>4890</v>
      </c>
      <c r="D203" s="19">
        <v>42795</v>
      </c>
      <c r="E203" s="12" t="s">
        <v>39</v>
      </c>
      <c r="F203" s="20"/>
    </row>
    <row r="204" spans="1:6" x14ac:dyDescent="0.25">
      <c r="A204" s="12">
        <v>201</v>
      </c>
      <c r="B204" s="25" t="s">
        <v>4891</v>
      </c>
      <c r="C204" s="13" t="s">
        <v>4892</v>
      </c>
      <c r="D204" s="19">
        <v>42795</v>
      </c>
      <c r="E204" s="12">
        <v>2</v>
      </c>
      <c r="F204" s="20"/>
    </row>
    <row r="205" spans="1:6" x14ac:dyDescent="0.25">
      <c r="A205" s="12">
        <v>202</v>
      </c>
      <c r="B205" s="25" t="s">
        <v>4893</v>
      </c>
      <c r="C205" s="13" t="s">
        <v>4894</v>
      </c>
      <c r="D205" s="19">
        <v>42795</v>
      </c>
      <c r="E205" s="12" t="s">
        <v>39</v>
      </c>
      <c r="F205" s="20"/>
    </row>
    <row r="206" spans="1:6" x14ac:dyDescent="0.25">
      <c r="A206" s="12">
        <v>203</v>
      </c>
      <c r="B206" s="25" t="s">
        <v>4895</v>
      </c>
      <c r="C206" s="13" t="s">
        <v>4896</v>
      </c>
      <c r="D206" s="19">
        <v>42795</v>
      </c>
      <c r="E206" s="12">
        <v>1</v>
      </c>
      <c r="F206" s="20"/>
    </row>
    <row r="207" spans="1:6" x14ac:dyDescent="0.25">
      <c r="A207" s="12">
        <v>204</v>
      </c>
      <c r="B207" s="25" t="s">
        <v>4897</v>
      </c>
      <c r="C207" s="13" t="s">
        <v>4898</v>
      </c>
      <c r="D207" s="19">
        <v>42795</v>
      </c>
      <c r="E207" s="12" t="s">
        <v>39</v>
      </c>
      <c r="F207" s="20"/>
    </row>
    <row r="208" spans="1:6" x14ac:dyDescent="0.25">
      <c r="A208" s="12">
        <v>205</v>
      </c>
      <c r="B208" s="25" t="s">
        <v>4899</v>
      </c>
      <c r="C208" s="13" t="s">
        <v>4900</v>
      </c>
      <c r="D208" s="19">
        <v>42795</v>
      </c>
      <c r="E208" s="12">
        <v>1</v>
      </c>
      <c r="F208" s="20"/>
    </row>
    <row r="209" spans="1:6" x14ac:dyDescent="0.25">
      <c r="A209" s="12">
        <v>206</v>
      </c>
      <c r="B209" s="25" t="s">
        <v>4901</v>
      </c>
      <c r="C209" s="13" t="s">
        <v>4902</v>
      </c>
      <c r="D209" s="19">
        <v>42795</v>
      </c>
      <c r="E209" s="12" t="s">
        <v>39</v>
      </c>
      <c r="F209" s="20"/>
    </row>
    <row r="210" spans="1:6" x14ac:dyDescent="0.25">
      <c r="A210" s="12">
        <v>207</v>
      </c>
      <c r="B210" s="25" t="s">
        <v>4903</v>
      </c>
      <c r="C210" s="13" t="s">
        <v>4904</v>
      </c>
      <c r="D210" s="19">
        <v>42795</v>
      </c>
      <c r="E210" s="12">
        <v>1</v>
      </c>
      <c r="F210" s="20"/>
    </row>
    <row r="211" spans="1:6" x14ac:dyDescent="0.25">
      <c r="A211" s="12">
        <v>208</v>
      </c>
      <c r="B211" s="25" t="s">
        <v>4905</v>
      </c>
      <c r="C211" s="13" t="s">
        <v>4906</v>
      </c>
      <c r="D211" s="19">
        <v>42795</v>
      </c>
      <c r="E211" s="12" t="s">
        <v>39</v>
      </c>
      <c r="F211" s="20"/>
    </row>
    <row r="212" spans="1:6" x14ac:dyDescent="0.25">
      <c r="A212" s="12">
        <v>209</v>
      </c>
      <c r="B212" s="25" t="s">
        <v>4907</v>
      </c>
      <c r="C212" s="13" t="s">
        <v>4908</v>
      </c>
      <c r="D212" s="19">
        <v>42795</v>
      </c>
      <c r="E212" s="12">
        <v>2</v>
      </c>
      <c r="F212" s="20"/>
    </row>
    <row r="213" spans="1:6" x14ac:dyDescent="0.25">
      <c r="A213" s="12">
        <v>210</v>
      </c>
      <c r="B213" s="25" t="s">
        <v>4909</v>
      </c>
      <c r="C213" s="13" t="s">
        <v>4910</v>
      </c>
      <c r="D213" s="19">
        <v>42795</v>
      </c>
      <c r="E213" s="12">
        <v>3</v>
      </c>
      <c r="F213" s="20"/>
    </row>
    <row r="214" spans="1:6" x14ac:dyDescent="0.25">
      <c r="A214" s="12">
        <v>211</v>
      </c>
      <c r="B214" s="25" t="s">
        <v>4911</v>
      </c>
      <c r="C214" s="13" t="s">
        <v>4912</v>
      </c>
      <c r="D214" s="19">
        <v>42795</v>
      </c>
      <c r="E214" s="12">
        <v>5</v>
      </c>
      <c r="F214" s="20"/>
    </row>
    <row r="215" spans="1:6" x14ac:dyDescent="0.25">
      <c r="A215" s="12">
        <v>212</v>
      </c>
      <c r="B215" s="25" t="s">
        <v>4913</v>
      </c>
      <c r="C215" s="13" t="s">
        <v>4914</v>
      </c>
      <c r="D215" s="19">
        <v>42795</v>
      </c>
      <c r="E215" s="12" t="s">
        <v>39</v>
      </c>
      <c r="F215" s="20"/>
    </row>
    <row r="216" spans="1:6" x14ac:dyDescent="0.25">
      <c r="A216" s="12">
        <v>213</v>
      </c>
      <c r="B216" s="25" t="s">
        <v>4915</v>
      </c>
      <c r="C216" s="13" t="s">
        <v>4916</v>
      </c>
      <c r="D216" s="19">
        <v>42795</v>
      </c>
      <c r="E216" s="12" t="s">
        <v>39</v>
      </c>
      <c r="F216" s="20"/>
    </row>
    <row r="217" spans="1:6" x14ac:dyDescent="0.25">
      <c r="A217" s="12">
        <v>214</v>
      </c>
      <c r="B217" s="25" t="s">
        <v>4917</v>
      </c>
      <c r="C217" s="13" t="s">
        <v>4918</v>
      </c>
      <c r="D217" s="19">
        <v>42795</v>
      </c>
      <c r="E217" s="12">
        <v>1</v>
      </c>
      <c r="F217" s="20"/>
    </row>
    <row r="218" spans="1:6" x14ac:dyDescent="0.25">
      <c r="A218" s="12">
        <v>215</v>
      </c>
      <c r="B218" s="25" t="s">
        <v>4919</v>
      </c>
      <c r="C218" s="13" t="s">
        <v>4920</v>
      </c>
      <c r="D218" s="19">
        <v>42795</v>
      </c>
      <c r="E218" s="12">
        <v>2</v>
      </c>
      <c r="F218" s="20"/>
    </row>
    <row r="219" spans="1:6" x14ac:dyDescent="0.25">
      <c r="A219" s="12">
        <v>216</v>
      </c>
      <c r="B219" s="25" t="s">
        <v>4921</v>
      </c>
      <c r="C219" s="13" t="s">
        <v>4922</v>
      </c>
      <c r="D219" s="19">
        <v>42795</v>
      </c>
      <c r="E219" s="12" t="s">
        <v>39</v>
      </c>
      <c r="F219" s="20"/>
    </row>
    <row r="220" spans="1:6" x14ac:dyDescent="0.25">
      <c r="A220" s="12">
        <v>217</v>
      </c>
      <c r="B220" s="25" t="s">
        <v>4923</v>
      </c>
      <c r="C220" s="13" t="s">
        <v>4924</v>
      </c>
      <c r="D220" s="19">
        <v>42795</v>
      </c>
      <c r="E220" s="12">
        <v>1</v>
      </c>
      <c r="F220" s="20"/>
    </row>
    <row r="221" spans="1:6" x14ac:dyDescent="0.25">
      <c r="A221" s="12">
        <v>218</v>
      </c>
      <c r="B221" s="25" t="s">
        <v>4925</v>
      </c>
      <c r="C221" s="13" t="s">
        <v>4926</v>
      </c>
      <c r="D221" s="19">
        <v>42795</v>
      </c>
      <c r="E221" s="12" t="s">
        <v>39</v>
      </c>
      <c r="F221" s="20"/>
    </row>
    <row r="222" spans="1:6" x14ac:dyDescent="0.25">
      <c r="A222" s="12">
        <v>219</v>
      </c>
      <c r="B222" s="25" t="s">
        <v>4927</v>
      </c>
      <c r="C222" s="13" t="s">
        <v>4928</v>
      </c>
      <c r="D222" s="19">
        <v>42795</v>
      </c>
      <c r="E222" s="12" t="s">
        <v>39</v>
      </c>
      <c r="F222" s="20"/>
    </row>
    <row r="223" spans="1:6" x14ac:dyDescent="0.25">
      <c r="A223" s="12">
        <v>220</v>
      </c>
      <c r="B223" s="25" t="s">
        <v>4929</v>
      </c>
      <c r="C223" s="13" t="s">
        <v>4930</v>
      </c>
      <c r="D223" s="19">
        <v>42795</v>
      </c>
      <c r="E223" s="12" t="s">
        <v>39</v>
      </c>
      <c r="F223" s="20"/>
    </row>
    <row r="224" spans="1:6" x14ac:dyDescent="0.25">
      <c r="A224" s="12">
        <v>221</v>
      </c>
      <c r="B224" s="25" t="s">
        <v>4931</v>
      </c>
      <c r="C224" s="13" t="s">
        <v>4932</v>
      </c>
      <c r="D224" s="19">
        <v>42795</v>
      </c>
      <c r="E224" s="12">
        <v>1</v>
      </c>
      <c r="F224" s="20"/>
    </row>
    <row r="225" spans="1:6" x14ac:dyDescent="0.25">
      <c r="A225" s="12">
        <v>222</v>
      </c>
      <c r="B225" s="25" t="s">
        <v>4933</v>
      </c>
      <c r="C225" s="13" t="s">
        <v>4934</v>
      </c>
      <c r="D225" s="19">
        <v>42795</v>
      </c>
      <c r="E225" s="12" t="s">
        <v>39</v>
      </c>
      <c r="F225" s="20"/>
    </row>
    <row r="226" spans="1:6" x14ac:dyDescent="0.25">
      <c r="A226" s="12">
        <v>223</v>
      </c>
      <c r="B226" s="25" t="s">
        <v>4935</v>
      </c>
      <c r="C226" s="13" t="s">
        <v>4936</v>
      </c>
      <c r="D226" s="19">
        <v>42795</v>
      </c>
      <c r="E226" s="12" t="s">
        <v>39</v>
      </c>
      <c r="F226" s="20"/>
    </row>
    <row r="227" spans="1:6" x14ac:dyDescent="0.25">
      <c r="A227" s="12">
        <v>224</v>
      </c>
      <c r="B227" s="25" t="s">
        <v>4937</v>
      </c>
      <c r="C227" s="13" t="s">
        <v>4938</v>
      </c>
      <c r="D227" s="19">
        <v>42795</v>
      </c>
      <c r="E227" s="12" t="s">
        <v>39</v>
      </c>
      <c r="F227" s="20"/>
    </row>
    <row r="228" spans="1:6" x14ac:dyDescent="0.25">
      <c r="A228" s="12">
        <v>225</v>
      </c>
      <c r="B228" s="25" t="s">
        <v>4939</v>
      </c>
      <c r="C228" s="13" t="s">
        <v>4940</v>
      </c>
      <c r="D228" s="19">
        <v>42795</v>
      </c>
      <c r="E228" s="12" t="s">
        <v>39</v>
      </c>
      <c r="F228" s="20"/>
    </row>
    <row r="229" spans="1:6" x14ac:dyDescent="0.25">
      <c r="A229" s="12">
        <v>226</v>
      </c>
      <c r="B229" s="25" t="s">
        <v>4941</v>
      </c>
      <c r="C229" s="13" t="s">
        <v>4942</v>
      </c>
      <c r="D229" s="19">
        <v>42795</v>
      </c>
      <c r="E229" s="12" t="s">
        <v>39</v>
      </c>
      <c r="F229" s="20"/>
    </row>
    <row r="230" spans="1:6" x14ac:dyDescent="0.25">
      <c r="A230" s="12">
        <v>227</v>
      </c>
      <c r="B230" s="25" t="s">
        <v>4943</v>
      </c>
      <c r="C230" s="13" t="s">
        <v>4944</v>
      </c>
      <c r="D230" s="19">
        <v>43374</v>
      </c>
      <c r="E230" s="12" t="s">
        <v>39</v>
      </c>
      <c r="F230" s="20"/>
    </row>
    <row r="231" spans="1:6" x14ac:dyDescent="0.25">
      <c r="A231" s="12">
        <v>228</v>
      </c>
      <c r="B231" s="25" t="s">
        <v>4945</v>
      </c>
      <c r="C231" s="13" t="s">
        <v>4946</v>
      </c>
      <c r="D231" s="19">
        <v>43374</v>
      </c>
      <c r="E231" s="12" t="s">
        <v>39</v>
      </c>
      <c r="F231" s="20"/>
    </row>
    <row r="232" spans="1:6" x14ac:dyDescent="0.25">
      <c r="A232" s="12">
        <v>229</v>
      </c>
      <c r="B232" s="25" t="s">
        <v>4947</v>
      </c>
      <c r="C232" s="13" t="s">
        <v>4948</v>
      </c>
      <c r="D232" s="19">
        <v>43374</v>
      </c>
      <c r="E232" s="12">
        <v>1</v>
      </c>
      <c r="F232" s="20"/>
    </row>
    <row r="233" spans="1:6" x14ac:dyDescent="0.25">
      <c r="A233" s="12">
        <v>230</v>
      </c>
      <c r="B233" s="25" t="s">
        <v>4949</v>
      </c>
      <c r="C233" s="13" t="s">
        <v>4950</v>
      </c>
      <c r="D233" s="19">
        <v>43374</v>
      </c>
      <c r="E233" s="12" t="s">
        <v>39</v>
      </c>
      <c r="F233" s="20"/>
    </row>
    <row r="234" spans="1:6" x14ac:dyDescent="0.25">
      <c r="A234" s="12">
        <v>231</v>
      </c>
      <c r="B234" s="25" t="s">
        <v>4951</v>
      </c>
      <c r="C234" s="13" t="s">
        <v>4952</v>
      </c>
      <c r="D234" s="19">
        <v>43374</v>
      </c>
      <c r="E234" s="12">
        <v>1</v>
      </c>
      <c r="F234" s="20"/>
    </row>
    <row r="235" spans="1:6" x14ac:dyDescent="0.25">
      <c r="A235" s="12">
        <v>232</v>
      </c>
      <c r="B235" s="25" t="s">
        <v>4953</v>
      </c>
      <c r="C235" s="13" t="s">
        <v>4954</v>
      </c>
      <c r="D235" s="19">
        <v>43374</v>
      </c>
      <c r="E235" s="12">
        <v>1</v>
      </c>
      <c r="F235" s="20"/>
    </row>
    <row r="236" spans="1:6" x14ac:dyDescent="0.25">
      <c r="A236" s="12">
        <v>233</v>
      </c>
      <c r="B236" s="25" t="s">
        <v>4955</v>
      </c>
      <c r="C236" s="13" t="s">
        <v>4956</v>
      </c>
      <c r="D236" s="19">
        <v>43374</v>
      </c>
      <c r="E236" s="12">
        <v>2</v>
      </c>
      <c r="F236" s="20"/>
    </row>
    <row r="237" spans="1:6" x14ac:dyDescent="0.25">
      <c r="A237" s="12">
        <v>234</v>
      </c>
      <c r="B237" s="25" t="s">
        <v>4957</v>
      </c>
      <c r="C237" s="13" t="s">
        <v>4958</v>
      </c>
      <c r="D237" s="19">
        <v>43374</v>
      </c>
      <c r="E237" s="12">
        <v>1</v>
      </c>
      <c r="F237" s="20"/>
    </row>
    <row r="238" spans="1:6" x14ac:dyDescent="0.25">
      <c r="A238" s="12">
        <v>235</v>
      </c>
      <c r="B238" s="25" t="s">
        <v>4959</v>
      </c>
      <c r="C238" s="13" t="s">
        <v>4960</v>
      </c>
      <c r="D238" s="19">
        <v>43374</v>
      </c>
      <c r="E238" s="12">
        <v>1</v>
      </c>
      <c r="F238" s="20"/>
    </row>
    <row r="239" spans="1:6" x14ac:dyDescent="0.25">
      <c r="A239" s="12">
        <v>236</v>
      </c>
      <c r="B239" s="25" t="s">
        <v>4961</v>
      </c>
      <c r="C239" s="13" t="s">
        <v>4962</v>
      </c>
      <c r="D239" s="19">
        <v>43374</v>
      </c>
      <c r="E239" s="12" t="s">
        <v>39</v>
      </c>
      <c r="F239" s="20"/>
    </row>
    <row r="240" spans="1:6" x14ac:dyDescent="0.25">
      <c r="A240" s="12">
        <v>237</v>
      </c>
      <c r="B240" s="25" t="s">
        <v>4963</v>
      </c>
      <c r="C240" s="13" t="s">
        <v>4964</v>
      </c>
      <c r="D240" s="19">
        <v>43374</v>
      </c>
      <c r="E240" s="12" t="s">
        <v>39</v>
      </c>
      <c r="F240" s="20"/>
    </row>
    <row r="241" spans="1:6" x14ac:dyDescent="0.25">
      <c r="A241" s="12">
        <v>238</v>
      </c>
      <c r="B241" s="25" t="s">
        <v>4965</v>
      </c>
      <c r="C241" s="13" t="s">
        <v>4966</v>
      </c>
      <c r="D241" s="19">
        <v>43374</v>
      </c>
      <c r="E241" s="12">
        <v>2</v>
      </c>
      <c r="F241" s="20"/>
    </row>
    <row r="242" spans="1:6" x14ac:dyDescent="0.25">
      <c r="A242" s="12">
        <v>239</v>
      </c>
      <c r="B242" s="25" t="s">
        <v>4967</v>
      </c>
      <c r="C242" s="13" t="s">
        <v>4968</v>
      </c>
      <c r="D242" s="19">
        <v>43374</v>
      </c>
      <c r="E242" s="12">
        <v>2</v>
      </c>
      <c r="F242" s="20"/>
    </row>
    <row r="243" spans="1:6" x14ac:dyDescent="0.25">
      <c r="A243" s="12">
        <v>240</v>
      </c>
      <c r="B243" s="25" t="s">
        <v>4969</v>
      </c>
      <c r="C243" s="13" t="s">
        <v>4970</v>
      </c>
      <c r="D243" s="19">
        <v>43374</v>
      </c>
      <c r="E243" s="12">
        <v>3</v>
      </c>
      <c r="F243" s="20"/>
    </row>
    <row r="244" spans="1:6" x14ac:dyDescent="0.25">
      <c r="A244" s="12">
        <v>241</v>
      </c>
      <c r="B244" s="25" t="s">
        <v>4971</v>
      </c>
      <c r="C244" s="13" t="s">
        <v>4972</v>
      </c>
      <c r="D244" s="19">
        <v>42795</v>
      </c>
      <c r="E244" s="12" t="s">
        <v>39</v>
      </c>
      <c r="F244" s="20"/>
    </row>
    <row r="245" spans="1:6" x14ac:dyDescent="0.25">
      <c r="A245" s="12">
        <v>242</v>
      </c>
      <c r="B245" s="25" t="s">
        <v>4973</v>
      </c>
      <c r="C245" s="13" t="s">
        <v>4974</v>
      </c>
      <c r="D245" s="19">
        <v>42795</v>
      </c>
      <c r="E245" s="12" t="s">
        <v>39</v>
      </c>
      <c r="F245" s="20"/>
    </row>
    <row r="246" spans="1:6" x14ac:dyDescent="0.25">
      <c r="A246" s="12">
        <v>243</v>
      </c>
      <c r="B246" s="25" t="s">
        <v>4975</v>
      </c>
      <c r="C246" s="13" t="s">
        <v>4976</v>
      </c>
      <c r="D246" s="19">
        <v>42795</v>
      </c>
      <c r="E246" s="12" t="s">
        <v>39</v>
      </c>
      <c r="F246" s="20"/>
    </row>
    <row r="247" spans="1:6" x14ac:dyDescent="0.25">
      <c r="A247" s="12">
        <v>244</v>
      </c>
      <c r="B247" s="25" t="s">
        <v>4977</v>
      </c>
      <c r="C247" s="13" t="s">
        <v>4978</v>
      </c>
      <c r="D247" s="19">
        <v>42795</v>
      </c>
      <c r="E247" s="12" t="s">
        <v>39</v>
      </c>
      <c r="F247" s="20"/>
    </row>
    <row r="248" spans="1:6" x14ac:dyDescent="0.25">
      <c r="A248" s="12">
        <v>245</v>
      </c>
      <c r="B248" s="25" t="s">
        <v>4979</v>
      </c>
      <c r="C248" s="13" t="s">
        <v>4980</v>
      </c>
      <c r="D248" s="19">
        <v>42795</v>
      </c>
      <c r="E248" s="12" t="s">
        <v>39</v>
      </c>
      <c r="F248" s="20"/>
    </row>
    <row r="249" spans="1:6" x14ac:dyDescent="0.25">
      <c r="A249" s="12">
        <v>246</v>
      </c>
      <c r="B249" s="25" t="s">
        <v>4981</v>
      </c>
      <c r="C249" s="13" t="s">
        <v>4982</v>
      </c>
      <c r="D249" s="19">
        <v>42795</v>
      </c>
      <c r="E249" s="12" t="s">
        <v>39</v>
      </c>
      <c r="F249" s="20"/>
    </row>
    <row r="250" spans="1:6" x14ac:dyDescent="0.25">
      <c r="A250" s="12">
        <v>247</v>
      </c>
      <c r="B250" s="25" t="s">
        <v>4983</v>
      </c>
      <c r="C250" s="13" t="s">
        <v>4984</v>
      </c>
      <c r="D250" s="19">
        <v>43374</v>
      </c>
      <c r="E250" s="12" t="s">
        <v>39</v>
      </c>
      <c r="F250" s="20"/>
    </row>
    <row r="251" spans="1:6" x14ac:dyDescent="0.25">
      <c r="A251" s="12">
        <v>248</v>
      </c>
      <c r="B251" s="25" t="s">
        <v>4985</v>
      </c>
      <c r="C251" s="13" t="s">
        <v>4986</v>
      </c>
      <c r="D251" s="19">
        <v>43374</v>
      </c>
      <c r="E251" s="12" t="s">
        <v>39</v>
      </c>
      <c r="F251" s="20"/>
    </row>
    <row r="252" spans="1:6" x14ac:dyDescent="0.25">
      <c r="A252" s="12">
        <v>249</v>
      </c>
      <c r="B252" s="25" t="s">
        <v>4987</v>
      </c>
      <c r="C252" s="13" t="s">
        <v>4988</v>
      </c>
      <c r="D252" s="19">
        <v>43374</v>
      </c>
      <c r="E252" s="12" t="s">
        <v>39</v>
      </c>
      <c r="F252" s="20"/>
    </row>
    <row r="253" spans="1:6" x14ac:dyDescent="0.25">
      <c r="A253" s="12">
        <v>250</v>
      </c>
      <c r="B253" s="25" t="s">
        <v>4989</v>
      </c>
      <c r="C253" s="13" t="s">
        <v>4990</v>
      </c>
      <c r="D253" s="19">
        <v>43374</v>
      </c>
      <c r="E253" s="12">
        <v>1</v>
      </c>
      <c r="F253" s="20"/>
    </row>
    <row r="254" spans="1:6" x14ac:dyDescent="0.25">
      <c r="A254" s="12">
        <v>251</v>
      </c>
      <c r="B254" s="25" t="s">
        <v>4991</v>
      </c>
      <c r="C254" s="13" t="s">
        <v>4992</v>
      </c>
      <c r="D254" s="19">
        <v>43891</v>
      </c>
      <c r="E254" s="12" t="s">
        <v>39</v>
      </c>
      <c r="F254" s="20"/>
    </row>
    <row r="255" spans="1:6" x14ac:dyDescent="0.25">
      <c r="A255" s="12">
        <v>252</v>
      </c>
      <c r="B255" s="25" t="s">
        <v>4993</v>
      </c>
      <c r="C255" s="13" t="s">
        <v>4994</v>
      </c>
      <c r="D255" s="19">
        <v>43891</v>
      </c>
      <c r="E255" s="12" t="s">
        <v>39</v>
      </c>
      <c r="F255" s="20"/>
    </row>
    <row r="256" spans="1:6" x14ac:dyDescent="0.25">
      <c r="A256" s="12">
        <v>253</v>
      </c>
      <c r="B256" s="25" t="s">
        <v>4995</v>
      </c>
      <c r="C256" s="13" t="s">
        <v>4996</v>
      </c>
      <c r="D256" s="19">
        <v>43374</v>
      </c>
      <c r="E256" s="12">
        <v>1</v>
      </c>
      <c r="F256" s="20"/>
    </row>
    <row r="257" spans="1:6" x14ac:dyDescent="0.25">
      <c r="A257" s="12">
        <v>254</v>
      </c>
      <c r="B257" s="25" t="s">
        <v>4997</v>
      </c>
      <c r="C257" s="13" t="s">
        <v>4998</v>
      </c>
      <c r="D257" s="19">
        <v>43374</v>
      </c>
      <c r="E257" s="12">
        <v>1</v>
      </c>
      <c r="F257" s="20"/>
    </row>
    <row r="258" spans="1:6" x14ac:dyDescent="0.25">
      <c r="A258" s="12">
        <v>255</v>
      </c>
      <c r="B258" s="25" t="s">
        <v>4999</v>
      </c>
      <c r="C258" s="13" t="s">
        <v>5000</v>
      </c>
      <c r="D258" s="19">
        <v>42795</v>
      </c>
      <c r="E258" s="12" t="s">
        <v>39</v>
      </c>
      <c r="F258" s="20"/>
    </row>
    <row r="259" spans="1:6" x14ac:dyDescent="0.25">
      <c r="A259" s="12">
        <v>256</v>
      </c>
      <c r="B259" s="25" t="s">
        <v>5001</v>
      </c>
      <c r="C259" s="13" t="s">
        <v>5002</v>
      </c>
      <c r="D259" s="19">
        <v>42795</v>
      </c>
      <c r="E259" s="12" t="s">
        <v>39</v>
      </c>
      <c r="F259" s="20"/>
    </row>
    <row r="260" spans="1:6" x14ac:dyDescent="0.25">
      <c r="A260" s="12">
        <v>257</v>
      </c>
      <c r="B260" s="25" t="s">
        <v>5003</v>
      </c>
      <c r="C260" s="13" t="s">
        <v>5004</v>
      </c>
      <c r="D260" s="19">
        <v>42795</v>
      </c>
      <c r="E260" s="12" t="s">
        <v>39</v>
      </c>
      <c r="F260" s="20"/>
    </row>
    <row r="261" spans="1:6" x14ac:dyDescent="0.25">
      <c r="A261" s="12">
        <v>258</v>
      </c>
      <c r="B261" s="25" t="s">
        <v>5005</v>
      </c>
      <c r="C261" s="13" t="s">
        <v>5006</v>
      </c>
      <c r="D261" s="19">
        <v>42795</v>
      </c>
      <c r="E261" s="12" t="s">
        <v>39</v>
      </c>
      <c r="F261" s="20"/>
    </row>
    <row r="262" spans="1:6" x14ac:dyDescent="0.25">
      <c r="A262" s="12">
        <v>259</v>
      </c>
      <c r="B262" s="25" t="s">
        <v>5007</v>
      </c>
      <c r="C262" s="13" t="s">
        <v>5008</v>
      </c>
      <c r="D262" s="19">
        <v>42795</v>
      </c>
      <c r="E262" s="12" t="s">
        <v>39</v>
      </c>
      <c r="F262" s="20"/>
    </row>
    <row r="263" spans="1:6" x14ac:dyDescent="0.25">
      <c r="A263" s="12">
        <v>260</v>
      </c>
      <c r="B263" s="25" t="s">
        <v>5009</v>
      </c>
      <c r="C263" s="13" t="s">
        <v>5010</v>
      </c>
      <c r="D263" s="19">
        <v>42795</v>
      </c>
      <c r="E263" s="12" t="s">
        <v>39</v>
      </c>
      <c r="F263" s="20"/>
    </row>
    <row r="264" spans="1:6" x14ac:dyDescent="0.25">
      <c r="A264" s="12">
        <v>261</v>
      </c>
      <c r="B264" s="25" t="s">
        <v>5011</v>
      </c>
      <c r="C264" s="13" t="s">
        <v>5012</v>
      </c>
      <c r="D264" s="19">
        <v>42795</v>
      </c>
      <c r="E264" s="12" t="s">
        <v>39</v>
      </c>
      <c r="F264" s="20"/>
    </row>
    <row r="265" spans="1:6" x14ac:dyDescent="0.25">
      <c r="A265" s="12">
        <v>262</v>
      </c>
      <c r="B265" s="25" t="s">
        <v>5013</v>
      </c>
      <c r="C265" s="13" t="s">
        <v>5014</v>
      </c>
      <c r="D265" s="19">
        <v>42795</v>
      </c>
      <c r="E265" s="12" t="s">
        <v>39</v>
      </c>
      <c r="F265" s="20"/>
    </row>
    <row r="266" spans="1:6" x14ac:dyDescent="0.25">
      <c r="A266" s="12">
        <v>263</v>
      </c>
      <c r="B266" s="25" t="s">
        <v>5015</v>
      </c>
      <c r="C266" s="13" t="s">
        <v>5016</v>
      </c>
      <c r="D266" s="19">
        <v>42795</v>
      </c>
      <c r="E266" s="12" t="s">
        <v>39</v>
      </c>
      <c r="F266" s="20"/>
    </row>
    <row r="267" spans="1:6" x14ac:dyDescent="0.25">
      <c r="A267" s="12">
        <v>264</v>
      </c>
      <c r="B267" s="25" t="s">
        <v>5017</v>
      </c>
      <c r="C267" s="13" t="s">
        <v>5018</v>
      </c>
      <c r="D267" s="19">
        <v>43374</v>
      </c>
      <c r="E267" s="12" t="s">
        <v>39</v>
      </c>
      <c r="F267" s="20"/>
    </row>
    <row r="268" spans="1:6" x14ac:dyDescent="0.25">
      <c r="A268" s="12">
        <v>265</v>
      </c>
      <c r="B268" s="25" t="s">
        <v>5019</v>
      </c>
      <c r="C268" s="13" t="s">
        <v>5020</v>
      </c>
      <c r="D268" s="19">
        <v>43374</v>
      </c>
      <c r="E268" s="12" t="s">
        <v>39</v>
      </c>
      <c r="F268" s="20"/>
    </row>
    <row r="269" spans="1:6" x14ac:dyDescent="0.25">
      <c r="A269" s="12">
        <v>266</v>
      </c>
      <c r="B269" s="25" t="s">
        <v>5021</v>
      </c>
      <c r="C269" s="13" t="s">
        <v>5022</v>
      </c>
      <c r="D269" s="19">
        <v>43374</v>
      </c>
      <c r="E269" s="12" t="s">
        <v>39</v>
      </c>
      <c r="F269" s="20"/>
    </row>
    <row r="270" spans="1:6" x14ac:dyDescent="0.25">
      <c r="A270" s="12">
        <v>267</v>
      </c>
      <c r="B270" s="25" t="s">
        <v>5023</v>
      </c>
      <c r="C270" s="13" t="s">
        <v>5024</v>
      </c>
      <c r="D270" s="19">
        <v>43374</v>
      </c>
      <c r="E270" s="12" t="s">
        <v>39</v>
      </c>
      <c r="F270" s="20"/>
    </row>
    <row r="271" spans="1:6" x14ac:dyDescent="0.25">
      <c r="A271" s="12">
        <v>268</v>
      </c>
      <c r="B271" s="25" t="s">
        <v>5025</v>
      </c>
      <c r="C271" s="13" t="s">
        <v>5026</v>
      </c>
      <c r="D271" s="19">
        <v>43374</v>
      </c>
      <c r="E271" s="12" t="s">
        <v>39</v>
      </c>
      <c r="F271" s="20"/>
    </row>
    <row r="272" spans="1:6" x14ac:dyDescent="0.25">
      <c r="A272" s="12">
        <v>269</v>
      </c>
      <c r="B272" s="25" t="s">
        <v>5027</v>
      </c>
      <c r="C272" s="13" t="s">
        <v>5028</v>
      </c>
      <c r="D272" s="19">
        <v>43374</v>
      </c>
      <c r="E272" s="12" t="s">
        <v>39</v>
      </c>
      <c r="F272" s="20"/>
    </row>
    <row r="273" spans="1:6" x14ac:dyDescent="0.25">
      <c r="A273" s="12">
        <v>270</v>
      </c>
      <c r="B273" s="25" t="s">
        <v>5029</v>
      </c>
      <c r="C273" s="13" t="s">
        <v>5030</v>
      </c>
      <c r="D273" s="19">
        <v>43374</v>
      </c>
      <c r="E273" s="12" t="s">
        <v>39</v>
      </c>
      <c r="F273" s="20"/>
    </row>
    <row r="274" spans="1:6" x14ac:dyDescent="0.25">
      <c r="A274" s="12">
        <v>271</v>
      </c>
      <c r="B274" s="25" t="s">
        <v>5031</v>
      </c>
      <c r="C274" s="13" t="s">
        <v>5032</v>
      </c>
      <c r="D274" s="19">
        <v>43374</v>
      </c>
      <c r="E274" s="12" t="s">
        <v>39</v>
      </c>
      <c r="F274" s="20"/>
    </row>
    <row r="275" spans="1:6" x14ac:dyDescent="0.25">
      <c r="A275" s="12">
        <v>272</v>
      </c>
      <c r="B275" s="25" t="s">
        <v>5033</v>
      </c>
      <c r="C275" s="13" t="s">
        <v>5034</v>
      </c>
      <c r="D275" s="19">
        <v>43374</v>
      </c>
      <c r="E275" s="12" t="s">
        <v>39</v>
      </c>
      <c r="F275" s="20"/>
    </row>
    <row r="276" spans="1:6" x14ac:dyDescent="0.25">
      <c r="A276" s="12">
        <v>273</v>
      </c>
      <c r="B276" s="25" t="s">
        <v>5035</v>
      </c>
      <c r="C276" s="13" t="s">
        <v>5036</v>
      </c>
      <c r="D276" s="19">
        <v>43374</v>
      </c>
      <c r="E276" s="12" t="s">
        <v>39</v>
      </c>
      <c r="F276" s="20"/>
    </row>
    <row r="277" spans="1:6" x14ac:dyDescent="0.25">
      <c r="A277" s="12">
        <v>274</v>
      </c>
      <c r="B277" s="25" t="s">
        <v>5037</v>
      </c>
      <c r="C277" s="13" t="s">
        <v>5038</v>
      </c>
      <c r="D277" s="19">
        <v>43374</v>
      </c>
      <c r="E277" s="12" t="s">
        <v>39</v>
      </c>
      <c r="F277" s="20"/>
    </row>
    <row r="278" spans="1:6" x14ac:dyDescent="0.25">
      <c r="A278" s="12">
        <v>275</v>
      </c>
      <c r="B278" s="25" t="s">
        <v>5039</v>
      </c>
      <c r="C278" s="13" t="s">
        <v>5040</v>
      </c>
      <c r="D278" s="19">
        <v>43374</v>
      </c>
      <c r="E278" s="12" t="s">
        <v>39</v>
      </c>
      <c r="F278" s="20"/>
    </row>
    <row r="279" spans="1:6" x14ac:dyDescent="0.25">
      <c r="A279" s="12">
        <v>276</v>
      </c>
      <c r="B279" s="25" t="s">
        <v>5041</v>
      </c>
      <c r="C279" s="13" t="s">
        <v>5042</v>
      </c>
      <c r="D279" s="19">
        <v>43374</v>
      </c>
      <c r="E279" s="12" t="s">
        <v>39</v>
      </c>
      <c r="F279" s="20"/>
    </row>
    <row r="280" spans="1:6" x14ac:dyDescent="0.25">
      <c r="A280" s="12">
        <v>277</v>
      </c>
      <c r="B280" s="25" t="s">
        <v>5043</v>
      </c>
      <c r="C280" s="13" t="s">
        <v>5044</v>
      </c>
      <c r="D280" s="19">
        <v>43374</v>
      </c>
      <c r="E280" s="12" t="s">
        <v>39</v>
      </c>
      <c r="F280" s="20"/>
    </row>
    <row r="281" spans="1:6" x14ac:dyDescent="0.25">
      <c r="A281" s="12">
        <v>278</v>
      </c>
      <c r="B281" s="25" t="s">
        <v>5045</v>
      </c>
      <c r="C281" s="13" t="s">
        <v>5046</v>
      </c>
      <c r="D281" s="19">
        <v>43374</v>
      </c>
      <c r="E281" s="12" t="s">
        <v>39</v>
      </c>
      <c r="F281" s="20"/>
    </row>
    <row r="282" spans="1:6" x14ac:dyDescent="0.25">
      <c r="A282" s="12">
        <v>279</v>
      </c>
      <c r="B282" s="25" t="s">
        <v>5047</v>
      </c>
      <c r="C282" s="13" t="s">
        <v>5048</v>
      </c>
      <c r="D282" s="19">
        <v>43374</v>
      </c>
      <c r="E282" s="12" t="s">
        <v>39</v>
      </c>
      <c r="F282" s="20"/>
    </row>
    <row r="283" spans="1:6" x14ac:dyDescent="0.25">
      <c r="A283" s="12">
        <v>280</v>
      </c>
      <c r="B283" s="25" t="s">
        <v>5049</v>
      </c>
      <c r="C283" s="13" t="s">
        <v>5050</v>
      </c>
      <c r="D283" s="19">
        <v>43374</v>
      </c>
      <c r="E283" s="12" t="s">
        <v>39</v>
      </c>
      <c r="F283" s="20"/>
    </row>
    <row r="284" spans="1:6" x14ac:dyDescent="0.25">
      <c r="A284" s="12">
        <v>281</v>
      </c>
      <c r="B284" s="25" t="s">
        <v>5051</v>
      </c>
      <c r="C284" s="13" t="s">
        <v>5052</v>
      </c>
      <c r="D284" s="19">
        <v>43374</v>
      </c>
      <c r="E284" s="12" t="s">
        <v>39</v>
      </c>
      <c r="F284" s="20"/>
    </row>
    <row r="285" spans="1:6" x14ac:dyDescent="0.25">
      <c r="A285" s="12">
        <v>282</v>
      </c>
      <c r="B285" s="25" t="s">
        <v>5053</v>
      </c>
      <c r="C285" s="13" t="s">
        <v>5054</v>
      </c>
      <c r="D285" s="19">
        <v>43374</v>
      </c>
      <c r="E285" s="12" t="s">
        <v>39</v>
      </c>
      <c r="F285" s="20"/>
    </row>
    <row r="286" spans="1:6" x14ac:dyDescent="0.25">
      <c r="A286" s="12">
        <v>283</v>
      </c>
      <c r="B286" s="25" t="s">
        <v>5055</v>
      </c>
      <c r="C286" s="13" t="s">
        <v>5056</v>
      </c>
      <c r="D286" s="19">
        <v>43374</v>
      </c>
      <c r="E286" s="12" t="s">
        <v>39</v>
      </c>
      <c r="F286" s="20"/>
    </row>
    <row r="287" spans="1:6" x14ac:dyDescent="0.25">
      <c r="A287" s="12">
        <v>284</v>
      </c>
      <c r="B287" s="25" t="s">
        <v>5057</v>
      </c>
      <c r="C287" s="13" t="s">
        <v>5058</v>
      </c>
      <c r="D287" s="19">
        <v>43374</v>
      </c>
      <c r="E287" s="12" t="s">
        <v>39</v>
      </c>
      <c r="F287" s="20"/>
    </row>
    <row r="288" spans="1:6" x14ac:dyDescent="0.25">
      <c r="A288" s="12">
        <v>285</v>
      </c>
      <c r="B288" s="25" t="s">
        <v>5059</v>
      </c>
      <c r="C288" s="13" t="s">
        <v>5060</v>
      </c>
      <c r="D288" s="19">
        <v>43374</v>
      </c>
      <c r="E288" s="12" t="s">
        <v>39</v>
      </c>
      <c r="F288" s="20"/>
    </row>
    <row r="289" spans="1:6" x14ac:dyDescent="0.25">
      <c r="A289" s="12">
        <v>286</v>
      </c>
      <c r="B289" s="25" t="s">
        <v>5061</v>
      </c>
      <c r="C289" s="13" t="s">
        <v>5062</v>
      </c>
      <c r="D289" s="19">
        <v>43374</v>
      </c>
      <c r="E289" s="12" t="s">
        <v>39</v>
      </c>
      <c r="F289" s="20"/>
    </row>
    <row r="290" spans="1:6" x14ac:dyDescent="0.25">
      <c r="A290" s="12">
        <v>287</v>
      </c>
      <c r="B290" s="25" t="s">
        <v>5063</v>
      </c>
      <c r="C290" s="13" t="s">
        <v>5064</v>
      </c>
      <c r="D290" s="19">
        <v>43374</v>
      </c>
      <c r="E290" s="12" t="s">
        <v>39</v>
      </c>
      <c r="F290" s="20"/>
    </row>
    <row r="291" spans="1:6" x14ac:dyDescent="0.25">
      <c r="A291" s="12">
        <v>288</v>
      </c>
      <c r="B291" s="25" t="s">
        <v>5065</v>
      </c>
      <c r="C291" s="13" t="s">
        <v>5066</v>
      </c>
      <c r="D291" s="19">
        <v>43374</v>
      </c>
      <c r="E291" s="12" t="s">
        <v>39</v>
      </c>
      <c r="F291" s="20"/>
    </row>
    <row r="292" spans="1:6" x14ac:dyDescent="0.25">
      <c r="A292" s="12">
        <v>289</v>
      </c>
      <c r="B292" s="25" t="s">
        <v>5067</v>
      </c>
      <c r="C292" s="13" t="s">
        <v>5068</v>
      </c>
      <c r="D292" s="19">
        <v>43374</v>
      </c>
      <c r="E292" s="12" t="s">
        <v>39</v>
      </c>
      <c r="F292" s="20"/>
    </row>
    <row r="293" spans="1:6" x14ac:dyDescent="0.25">
      <c r="A293" s="12">
        <v>290</v>
      </c>
      <c r="B293" s="25" t="s">
        <v>5069</v>
      </c>
      <c r="C293" s="13" t="s">
        <v>5070</v>
      </c>
      <c r="D293" s="19">
        <v>43374</v>
      </c>
      <c r="E293" s="12" t="s">
        <v>39</v>
      </c>
      <c r="F293" s="20"/>
    </row>
    <row r="294" spans="1:6" x14ac:dyDescent="0.25">
      <c r="A294" s="12">
        <v>291</v>
      </c>
      <c r="B294" s="25" t="s">
        <v>5071</v>
      </c>
      <c r="C294" s="13" t="s">
        <v>5072</v>
      </c>
      <c r="D294" s="19">
        <v>43374</v>
      </c>
      <c r="E294" s="12" t="s">
        <v>39</v>
      </c>
      <c r="F294" s="20"/>
    </row>
    <row r="295" spans="1:6" x14ac:dyDescent="0.25">
      <c r="A295" s="12">
        <v>292</v>
      </c>
      <c r="B295" s="25" t="s">
        <v>5073</v>
      </c>
      <c r="C295" s="13" t="s">
        <v>5074</v>
      </c>
      <c r="D295" s="19">
        <v>43374</v>
      </c>
      <c r="E295" s="12" t="s">
        <v>39</v>
      </c>
      <c r="F295" s="20"/>
    </row>
    <row r="296" spans="1:6" x14ac:dyDescent="0.25">
      <c r="A296" s="12">
        <v>293</v>
      </c>
      <c r="B296" s="25" t="s">
        <v>5075</v>
      </c>
      <c r="C296" s="13" t="s">
        <v>5076</v>
      </c>
      <c r="D296" s="19">
        <v>43374</v>
      </c>
      <c r="E296" s="12" t="s">
        <v>39</v>
      </c>
      <c r="F296" s="20"/>
    </row>
    <row r="297" spans="1:6" x14ac:dyDescent="0.25">
      <c r="A297" s="12">
        <v>294</v>
      </c>
      <c r="B297" s="25" t="s">
        <v>5077</v>
      </c>
      <c r="C297" s="13" t="s">
        <v>5078</v>
      </c>
      <c r="D297" s="19">
        <v>43374</v>
      </c>
      <c r="E297" s="12">
        <v>1</v>
      </c>
      <c r="F297" s="20"/>
    </row>
    <row r="298" spans="1:6" x14ac:dyDescent="0.25">
      <c r="A298" s="12">
        <v>295</v>
      </c>
      <c r="B298" s="25" t="s">
        <v>5079</v>
      </c>
      <c r="C298" s="13" t="s">
        <v>5080</v>
      </c>
      <c r="D298" s="19">
        <v>43374</v>
      </c>
      <c r="E298" s="12" t="s">
        <v>39</v>
      </c>
      <c r="F298" s="20"/>
    </row>
    <row r="299" spans="1:6" x14ac:dyDescent="0.25">
      <c r="A299" s="12">
        <v>296</v>
      </c>
      <c r="B299" s="25" t="s">
        <v>5081</v>
      </c>
      <c r="C299" s="13" t="s">
        <v>5082</v>
      </c>
      <c r="D299" s="19">
        <v>43374</v>
      </c>
      <c r="E299" s="12" t="s">
        <v>39</v>
      </c>
      <c r="F299" s="20"/>
    </row>
    <row r="300" spans="1:6" x14ac:dyDescent="0.25">
      <c r="A300" s="12">
        <v>297</v>
      </c>
      <c r="B300" s="25" t="s">
        <v>5083</v>
      </c>
      <c r="C300" s="13" t="s">
        <v>5084</v>
      </c>
      <c r="D300" s="19">
        <v>43374</v>
      </c>
      <c r="E300" s="12" t="s">
        <v>39</v>
      </c>
      <c r="F300" s="20"/>
    </row>
    <row r="301" spans="1:6" x14ac:dyDescent="0.25">
      <c r="A301" s="12">
        <v>298</v>
      </c>
      <c r="B301" s="25" t="s">
        <v>5085</v>
      </c>
      <c r="C301" s="13" t="s">
        <v>5086</v>
      </c>
      <c r="D301" s="19">
        <v>43891</v>
      </c>
      <c r="E301" s="12" t="s">
        <v>39</v>
      </c>
      <c r="F301" s="20"/>
    </row>
    <row r="302" spans="1:6" x14ac:dyDescent="0.25">
      <c r="A302" s="12">
        <v>299</v>
      </c>
      <c r="B302" s="25" t="s">
        <v>5087</v>
      </c>
      <c r="C302" s="13" t="s">
        <v>5088</v>
      </c>
      <c r="D302" s="19">
        <v>43891</v>
      </c>
      <c r="E302" s="12" t="s">
        <v>39</v>
      </c>
      <c r="F302" s="20"/>
    </row>
    <row r="303" spans="1:6" x14ac:dyDescent="0.25">
      <c r="A303" s="12">
        <v>300</v>
      </c>
      <c r="B303" s="25" t="s">
        <v>5089</v>
      </c>
      <c r="C303" s="13" t="s">
        <v>5090</v>
      </c>
      <c r="D303" s="19">
        <v>43891</v>
      </c>
      <c r="E303" s="12" t="s">
        <v>39</v>
      </c>
      <c r="F303" s="20"/>
    </row>
    <row r="304" spans="1:6" x14ac:dyDescent="0.25">
      <c r="A304" s="12">
        <v>301</v>
      </c>
      <c r="B304" s="25" t="s">
        <v>5091</v>
      </c>
      <c r="C304" s="13" t="s">
        <v>5092</v>
      </c>
      <c r="D304" s="19">
        <v>43891</v>
      </c>
      <c r="E304" s="12" t="s">
        <v>39</v>
      </c>
      <c r="F304" s="20"/>
    </row>
    <row r="305" spans="1:6" x14ac:dyDescent="0.25">
      <c r="A305" s="12">
        <v>302</v>
      </c>
      <c r="B305" s="25" t="s">
        <v>5093</v>
      </c>
      <c r="C305" s="13" t="s">
        <v>5094</v>
      </c>
      <c r="D305" s="19">
        <v>43891</v>
      </c>
      <c r="E305" s="12" t="s">
        <v>39</v>
      </c>
      <c r="F305" s="20"/>
    </row>
    <row r="306" spans="1:6" x14ac:dyDescent="0.25">
      <c r="A306" s="12">
        <v>303</v>
      </c>
      <c r="B306" s="25" t="s">
        <v>5095</v>
      </c>
      <c r="C306" s="13" t="s">
        <v>5096</v>
      </c>
      <c r="D306" s="19">
        <v>43891</v>
      </c>
      <c r="E306" s="12" t="s">
        <v>39</v>
      </c>
      <c r="F306" s="20"/>
    </row>
    <row r="307" spans="1:6" x14ac:dyDescent="0.25">
      <c r="A307" s="12">
        <v>304</v>
      </c>
      <c r="B307" s="25" t="s">
        <v>5097</v>
      </c>
      <c r="C307" s="13" t="s">
        <v>5098</v>
      </c>
      <c r="D307" s="19">
        <v>43891</v>
      </c>
      <c r="E307" s="12" t="s">
        <v>39</v>
      </c>
      <c r="F307" s="20"/>
    </row>
    <row r="308" spans="1:6" x14ac:dyDescent="0.25">
      <c r="A308" s="12">
        <v>305</v>
      </c>
      <c r="B308" s="25" t="s">
        <v>5099</v>
      </c>
      <c r="C308" s="13" t="s">
        <v>5100</v>
      </c>
      <c r="D308" s="19">
        <v>43891</v>
      </c>
      <c r="E308" s="12" t="s">
        <v>39</v>
      </c>
      <c r="F308" s="20"/>
    </row>
    <row r="309" spans="1:6" x14ac:dyDescent="0.25">
      <c r="A309" s="12">
        <v>306</v>
      </c>
      <c r="B309" s="25" t="s">
        <v>5101</v>
      </c>
      <c r="C309" s="13" t="s">
        <v>5102</v>
      </c>
      <c r="D309" s="19">
        <v>42795</v>
      </c>
      <c r="E309" s="12" t="s">
        <v>39</v>
      </c>
      <c r="F309" s="20"/>
    </row>
    <row r="310" spans="1:6" x14ac:dyDescent="0.25">
      <c r="A310" s="12">
        <v>307</v>
      </c>
      <c r="B310" s="25" t="s">
        <v>5103</v>
      </c>
      <c r="C310" s="13" t="s">
        <v>5104</v>
      </c>
      <c r="D310" s="19">
        <v>43891</v>
      </c>
      <c r="E310" s="12" t="s">
        <v>39</v>
      </c>
      <c r="F310" s="20"/>
    </row>
    <row r="311" spans="1:6" x14ac:dyDescent="0.25">
      <c r="A311" s="12">
        <v>308</v>
      </c>
      <c r="B311" s="25" t="s">
        <v>5105</v>
      </c>
      <c r="C311" s="13" t="s">
        <v>5106</v>
      </c>
      <c r="D311" s="19">
        <v>42795</v>
      </c>
      <c r="E311" s="12">
        <v>1</v>
      </c>
      <c r="F311" s="20"/>
    </row>
    <row r="312" spans="1:6" x14ac:dyDescent="0.25">
      <c r="A312" s="12">
        <v>309</v>
      </c>
      <c r="B312" s="25" t="s">
        <v>5107</v>
      </c>
      <c r="C312" s="13" t="s">
        <v>5108</v>
      </c>
      <c r="D312" s="19">
        <v>43891</v>
      </c>
      <c r="E312" s="12" t="s">
        <v>39</v>
      </c>
      <c r="F312" s="20"/>
    </row>
    <row r="313" spans="1:6" x14ac:dyDescent="0.25">
      <c r="A313" s="12">
        <v>310</v>
      </c>
      <c r="B313" s="25" t="s">
        <v>5109</v>
      </c>
      <c r="C313" s="13" t="s">
        <v>5110</v>
      </c>
      <c r="D313" s="19">
        <v>43891</v>
      </c>
      <c r="E313" s="12" t="s">
        <v>39</v>
      </c>
      <c r="F313" s="20"/>
    </row>
    <row r="314" spans="1:6" x14ac:dyDescent="0.25">
      <c r="A314" s="12">
        <v>311</v>
      </c>
      <c r="B314" s="25" t="s">
        <v>5111</v>
      </c>
      <c r="C314" s="13" t="s">
        <v>5112</v>
      </c>
      <c r="D314" s="19">
        <v>42795</v>
      </c>
      <c r="E314" s="12" t="s">
        <v>39</v>
      </c>
      <c r="F314" s="20"/>
    </row>
    <row r="315" spans="1:6" x14ac:dyDescent="0.25">
      <c r="A315" s="12">
        <v>312</v>
      </c>
      <c r="B315" s="25" t="s">
        <v>5113</v>
      </c>
      <c r="C315" s="13" t="s">
        <v>5114</v>
      </c>
      <c r="D315" s="19">
        <v>42795</v>
      </c>
      <c r="E315" s="12" t="s">
        <v>39</v>
      </c>
      <c r="F315" s="20"/>
    </row>
    <row r="316" spans="1:6" x14ac:dyDescent="0.25">
      <c r="A316" s="12">
        <v>313</v>
      </c>
      <c r="B316" s="25" t="s">
        <v>5115</v>
      </c>
      <c r="C316" s="13" t="s">
        <v>5116</v>
      </c>
      <c r="D316" s="19">
        <v>43435</v>
      </c>
      <c r="E316" s="12" t="s">
        <v>39</v>
      </c>
      <c r="F316" s="20"/>
    </row>
    <row r="317" spans="1:6" x14ac:dyDescent="0.25">
      <c r="A317" s="12">
        <v>314</v>
      </c>
      <c r="B317" s="25" t="s">
        <v>5117</v>
      </c>
      <c r="C317" s="13" t="s">
        <v>5118</v>
      </c>
      <c r="D317" s="19">
        <v>42430</v>
      </c>
      <c r="E317" s="12" t="s">
        <v>39</v>
      </c>
      <c r="F317" s="20"/>
    </row>
    <row r="318" spans="1:6" x14ac:dyDescent="0.25">
      <c r="A318" s="12">
        <v>315</v>
      </c>
      <c r="B318" s="25" t="s">
        <v>5119</v>
      </c>
      <c r="C318" s="13" t="s">
        <v>5120</v>
      </c>
      <c r="D318" s="19">
        <v>42430</v>
      </c>
      <c r="E318" s="12" t="s">
        <v>39</v>
      </c>
      <c r="F318" s="20"/>
    </row>
    <row r="319" spans="1:6" x14ac:dyDescent="0.25">
      <c r="A319" s="12">
        <v>316</v>
      </c>
      <c r="B319" s="25" t="s">
        <v>5121</v>
      </c>
      <c r="C319" s="13" t="s">
        <v>5122</v>
      </c>
      <c r="D319" s="19">
        <v>42795</v>
      </c>
      <c r="E319" s="12">
        <v>2</v>
      </c>
      <c r="F319" s="20"/>
    </row>
    <row r="320" spans="1:6" x14ac:dyDescent="0.25">
      <c r="A320" s="12">
        <v>317</v>
      </c>
      <c r="B320" s="25" t="s">
        <v>5123</v>
      </c>
      <c r="C320" s="13" t="s">
        <v>5124</v>
      </c>
      <c r="D320" s="19">
        <v>42795</v>
      </c>
      <c r="E320" s="12">
        <v>1</v>
      </c>
      <c r="F320" s="20"/>
    </row>
    <row r="321" spans="1:6" x14ac:dyDescent="0.25">
      <c r="A321" s="12">
        <v>318</v>
      </c>
      <c r="B321" s="25" t="s">
        <v>5125</v>
      </c>
      <c r="C321" s="13" t="s">
        <v>5126</v>
      </c>
      <c r="D321" s="19">
        <v>43435</v>
      </c>
      <c r="E321" s="12" t="s">
        <v>39</v>
      </c>
      <c r="F321" s="20"/>
    </row>
    <row r="322" spans="1:6" x14ac:dyDescent="0.25">
      <c r="A322" s="12">
        <v>319</v>
      </c>
      <c r="B322" s="25" t="s">
        <v>5127</v>
      </c>
      <c r="C322" s="13" t="s">
        <v>5128</v>
      </c>
      <c r="D322" s="19">
        <v>43435</v>
      </c>
      <c r="E322" s="12" t="s">
        <v>39</v>
      </c>
      <c r="F322" s="20"/>
    </row>
    <row r="323" spans="1:6" x14ac:dyDescent="0.25">
      <c r="A323" s="12">
        <v>320</v>
      </c>
      <c r="B323" s="25" t="s">
        <v>5129</v>
      </c>
      <c r="C323" s="13" t="s">
        <v>5130</v>
      </c>
      <c r="D323" s="19">
        <v>43435</v>
      </c>
      <c r="E323" s="12" t="s">
        <v>39</v>
      </c>
      <c r="F323" s="20"/>
    </row>
    <row r="324" spans="1:6" x14ac:dyDescent="0.25">
      <c r="A324" s="12">
        <v>321</v>
      </c>
      <c r="B324" s="25" t="s">
        <v>5131</v>
      </c>
      <c r="C324" s="13" t="s">
        <v>5132</v>
      </c>
      <c r="D324" s="19">
        <v>43435</v>
      </c>
      <c r="E324" s="12" t="s">
        <v>39</v>
      </c>
      <c r="F324" s="20"/>
    </row>
    <row r="325" spans="1:6" x14ac:dyDescent="0.25">
      <c r="A325" s="12">
        <v>322</v>
      </c>
      <c r="B325" s="25" t="s">
        <v>5133</v>
      </c>
      <c r="C325" s="13" t="s">
        <v>5134</v>
      </c>
      <c r="D325" s="19">
        <v>43405</v>
      </c>
      <c r="E325" s="12" t="s">
        <v>39</v>
      </c>
      <c r="F325" s="20"/>
    </row>
    <row r="326" spans="1:6" x14ac:dyDescent="0.25">
      <c r="A326" s="12">
        <v>323</v>
      </c>
      <c r="B326" s="25" t="s">
        <v>5135</v>
      </c>
      <c r="C326" s="13" t="s">
        <v>5136</v>
      </c>
      <c r="D326" s="19">
        <v>43891</v>
      </c>
      <c r="E326" s="12" t="s">
        <v>39</v>
      </c>
      <c r="F326" s="20"/>
    </row>
    <row r="327" spans="1:6" x14ac:dyDescent="0.25">
      <c r="A327" s="12">
        <v>324</v>
      </c>
      <c r="B327" s="25" t="s">
        <v>5137</v>
      </c>
      <c r="C327" s="13" t="s">
        <v>5138</v>
      </c>
      <c r="D327" s="19">
        <v>43405</v>
      </c>
      <c r="E327" s="12" t="s">
        <v>39</v>
      </c>
      <c r="F327" s="20"/>
    </row>
    <row r="328" spans="1:6" x14ac:dyDescent="0.25">
      <c r="A328" s="12">
        <v>325</v>
      </c>
      <c r="B328" s="25" t="s">
        <v>5139</v>
      </c>
      <c r="C328" s="13" t="s">
        <v>5140</v>
      </c>
      <c r="D328" s="19">
        <v>43405</v>
      </c>
      <c r="E328" s="12" t="s">
        <v>39</v>
      </c>
      <c r="F328" s="20"/>
    </row>
    <row r="329" spans="1:6" x14ac:dyDescent="0.25">
      <c r="A329" s="12">
        <v>326</v>
      </c>
      <c r="B329" s="25" t="s">
        <v>5141</v>
      </c>
      <c r="C329" s="13" t="s">
        <v>5142</v>
      </c>
      <c r="D329" s="19">
        <v>43891</v>
      </c>
      <c r="E329" s="12" t="s">
        <v>39</v>
      </c>
      <c r="F329" s="20"/>
    </row>
    <row r="330" spans="1:6" x14ac:dyDescent="0.25">
      <c r="A330" s="12">
        <v>327</v>
      </c>
      <c r="B330" s="25" t="s">
        <v>5143</v>
      </c>
      <c r="C330" s="13" t="s">
        <v>5144</v>
      </c>
      <c r="D330" s="19">
        <v>43891</v>
      </c>
      <c r="E330" s="12" t="s">
        <v>39</v>
      </c>
      <c r="F330" s="20"/>
    </row>
    <row r="331" spans="1:6" x14ac:dyDescent="0.25">
      <c r="A331" s="12">
        <v>328</v>
      </c>
      <c r="B331" s="25" t="s">
        <v>5145</v>
      </c>
      <c r="C331" s="13" t="s">
        <v>5146</v>
      </c>
      <c r="D331" s="12" t="s">
        <v>39</v>
      </c>
      <c r="E331" s="12" t="s">
        <v>39</v>
      </c>
      <c r="F331" s="20"/>
    </row>
    <row r="332" spans="1:6" x14ac:dyDescent="0.25">
      <c r="A332" s="12">
        <v>329</v>
      </c>
      <c r="B332" s="25" t="s">
        <v>5147</v>
      </c>
      <c r="C332" s="13" t="s">
        <v>5148</v>
      </c>
      <c r="D332" s="12" t="s">
        <v>39</v>
      </c>
      <c r="E332" s="12" t="s">
        <v>39</v>
      </c>
      <c r="F332" s="20"/>
    </row>
    <row r="333" spans="1:6" x14ac:dyDescent="0.25">
      <c r="A333" s="12">
        <v>330</v>
      </c>
      <c r="B333" s="25" t="s">
        <v>5149</v>
      </c>
      <c r="C333" s="13" t="s">
        <v>5150</v>
      </c>
      <c r="D333" s="19">
        <v>43891</v>
      </c>
      <c r="E333" s="12" t="s">
        <v>39</v>
      </c>
      <c r="F333" s="20"/>
    </row>
    <row r="334" spans="1:6" x14ac:dyDescent="0.25">
      <c r="A334" s="12">
        <v>331</v>
      </c>
      <c r="B334" s="25" t="s">
        <v>5151</v>
      </c>
      <c r="C334" s="13" t="s">
        <v>5152</v>
      </c>
      <c r="D334" s="12" t="s">
        <v>39</v>
      </c>
      <c r="E334" s="12" t="s">
        <v>39</v>
      </c>
      <c r="F334" s="20"/>
    </row>
    <row r="335" spans="1:6" x14ac:dyDescent="0.25">
      <c r="A335" s="12">
        <v>332</v>
      </c>
      <c r="B335" s="25" t="s">
        <v>5153</v>
      </c>
      <c r="C335" s="13" t="s">
        <v>5152</v>
      </c>
      <c r="D335" s="19">
        <v>43891</v>
      </c>
      <c r="E335" s="12" t="s">
        <v>39</v>
      </c>
      <c r="F335" s="20"/>
    </row>
    <row r="336" spans="1:6" x14ac:dyDescent="0.25">
      <c r="A336" s="12">
        <v>333</v>
      </c>
      <c r="B336" s="25" t="s">
        <v>5154</v>
      </c>
      <c r="C336" s="13" t="s">
        <v>5155</v>
      </c>
      <c r="D336" s="12" t="s">
        <v>39</v>
      </c>
      <c r="E336" s="12" t="s">
        <v>39</v>
      </c>
      <c r="F336" s="20"/>
    </row>
    <row r="337" spans="1:6" x14ac:dyDescent="0.25">
      <c r="A337" s="12">
        <v>334</v>
      </c>
      <c r="B337" s="25" t="s">
        <v>5156</v>
      </c>
      <c r="C337" s="13" t="s">
        <v>5157</v>
      </c>
      <c r="D337" s="12" t="s">
        <v>39</v>
      </c>
      <c r="E337" s="12" t="s">
        <v>39</v>
      </c>
      <c r="F337" s="20"/>
    </row>
    <row r="338" spans="1:6" x14ac:dyDescent="0.25">
      <c r="A338" s="12">
        <v>335</v>
      </c>
      <c r="B338" s="25" t="s">
        <v>5158</v>
      </c>
      <c r="C338" s="13" t="s">
        <v>5159</v>
      </c>
      <c r="D338" s="12" t="s">
        <v>39</v>
      </c>
      <c r="E338" s="12" t="s">
        <v>39</v>
      </c>
      <c r="F338" s="20"/>
    </row>
    <row r="339" spans="1:6" x14ac:dyDescent="0.25">
      <c r="A339" s="12">
        <v>336</v>
      </c>
      <c r="B339" s="25" t="s">
        <v>5160</v>
      </c>
      <c r="C339" s="13" t="s">
        <v>5161</v>
      </c>
      <c r="D339" s="12" t="s">
        <v>39</v>
      </c>
      <c r="E339" s="12" t="s">
        <v>39</v>
      </c>
      <c r="F339" s="20"/>
    </row>
    <row r="340" spans="1:6" x14ac:dyDescent="0.25">
      <c r="A340" s="12">
        <v>337</v>
      </c>
      <c r="B340" s="25" t="s">
        <v>5162</v>
      </c>
      <c r="C340" s="13" t="s">
        <v>5163</v>
      </c>
      <c r="D340" s="12" t="s">
        <v>39</v>
      </c>
      <c r="E340" s="12" t="s">
        <v>39</v>
      </c>
      <c r="F340" s="20"/>
    </row>
    <row r="341" spans="1:6" x14ac:dyDescent="0.25">
      <c r="A341" s="12">
        <v>338</v>
      </c>
      <c r="B341" s="25" t="s">
        <v>5164</v>
      </c>
      <c r="C341" s="13" t="s">
        <v>5165</v>
      </c>
      <c r="D341" s="12" t="s">
        <v>39</v>
      </c>
      <c r="E341" s="12" t="s">
        <v>39</v>
      </c>
      <c r="F341" s="20"/>
    </row>
    <row r="342" spans="1:6" x14ac:dyDescent="0.25">
      <c r="A342" s="12">
        <v>339</v>
      </c>
      <c r="B342" s="25" t="s">
        <v>5166</v>
      </c>
      <c r="C342" s="13" t="s">
        <v>5167</v>
      </c>
      <c r="D342" s="12" t="s">
        <v>39</v>
      </c>
      <c r="E342" s="12" t="s">
        <v>39</v>
      </c>
      <c r="F342" s="20"/>
    </row>
    <row r="343" spans="1:6" x14ac:dyDescent="0.25">
      <c r="A343" s="12">
        <v>340</v>
      </c>
      <c r="B343" s="25" t="s">
        <v>5168</v>
      </c>
      <c r="C343" s="13" t="s">
        <v>5169</v>
      </c>
      <c r="D343" s="12" t="s">
        <v>39</v>
      </c>
      <c r="E343" s="12" t="s">
        <v>39</v>
      </c>
      <c r="F343" s="20"/>
    </row>
    <row r="344" spans="1:6" x14ac:dyDescent="0.25">
      <c r="A344" s="12">
        <v>341</v>
      </c>
      <c r="B344" s="25" t="s">
        <v>5170</v>
      </c>
      <c r="C344" s="13" t="s">
        <v>5171</v>
      </c>
      <c r="D344" s="12" t="s">
        <v>39</v>
      </c>
      <c r="E344" s="12" t="s">
        <v>39</v>
      </c>
      <c r="F344" s="20"/>
    </row>
    <row r="345" spans="1:6" x14ac:dyDescent="0.25">
      <c r="A345" s="12">
        <v>342</v>
      </c>
      <c r="B345" s="25" t="s">
        <v>5172</v>
      </c>
      <c r="C345" s="13" t="s">
        <v>5173</v>
      </c>
      <c r="D345" s="12" t="s">
        <v>39</v>
      </c>
      <c r="E345" s="12" t="s">
        <v>39</v>
      </c>
      <c r="F345" s="20"/>
    </row>
    <row r="346" spans="1:6" x14ac:dyDescent="0.25">
      <c r="A346" s="12">
        <v>343</v>
      </c>
      <c r="B346" s="25" t="s">
        <v>5174</v>
      </c>
      <c r="C346" s="13" t="s">
        <v>5175</v>
      </c>
      <c r="D346" s="12" t="s">
        <v>39</v>
      </c>
      <c r="E346" s="12" t="s">
        <v>39</v>
      </c>
      <c r="F346" s="20"/>
    </row>
    <row r="347" spans="1:6" x14ac:dyDescent="0.25">
      <c r="A347" s="12">
        <v>344</v>
      </c>
      <c r="B347" s="25" t="s">
        <v>5176</v>
      </c>
      <c r="C347" s="13" t="s">
        <v>5177</v>
      </c>
      <c r="D347" s="12" t="s">
        <v>39</v>
      </c>
      <c r="E347" s="12" t="s">
        <v>39</v>
      </c>
      <c r="F347" s="20"/>
    </row>
    <row r="348" spans="1:6" x14ac:dyDescent="0.25">
      <c r="A348" s="12">
        <v>345</v>
      </c>
      <c r="B348" s="25" t="s">
        <v>5178</v>
      </c>
      <c r="C348" s="13" t="s">
        <v>5179</v>
      </c>
      <c r="D348" s="12" t="s">
        <v>39</v>
      </c>
      <c r="E348" s="12" t="s">
        <v>39</v>
      </c>
      <c r="F348" s="20"/>
    </row>
    <row r="349" spans="1:6" x14ac:dyDescent="0.25">
      <c r="A349" s="12">
        <v>346</v>
      </c>
      <c r="B349" s="25" t="s">
        <v>5180</v>
      </c>
      <c r="C349" s="13" t="s">
        <v>5181</v>
      </c>
      <c r="D349" s="12" t="s">
        <v>39</v>
      </c>
      <c r="E349" s="12" t="s">
        <v>39</v>
      </c>
      <c r="F349" s="20"/>
    </row>
    <row r="350" spans="1:6" x14ac:dyDescent="0.25">
      <c r="A350" s="12">
        <v>347</v>
      </c>
      <c r="B350" s="25" t="s">
        <v>5182</v>
      </c>
      <c r="C350" s="13" t="s">
        <v>5183</v>
      </c>
      <c r="D350" s="12" t="s">
        <v>39</v>
      </c>
      <c r="E350" s="12" t="s">
        <v>39</v>
      </c>
      <c r="F350" s="20"/>
    </row>
    <row r="351" spans="1:6" x14ac:dyDescent="0.25">
      <c r="A351" s="12">
        <v>348</v>
      </c>
      <c r="B351" s="25" t="s">
        <v>5184</v>
      </c>
      <c r="C351" s="13" t="s">
        <v>5185</v>
      </c>
      <c r="D351" s="12" t="s">
        <v>39</v>
      </c>
      <c r="E351" s="12" t="s">
        <v>39</v>
      </c>
      <c r="F351" s="20"/>
    </row>
    <row r="352" spans="1:6" ht="61.5" customHeight="1" x14ac:dyDescent="0.25">
      <c r="A352" s="166" t="s">
        <v>9004</v>
      </c>
      <c r="B352" s="167"/>
      <c r="C352" s="167"/>
      <c r="D352" s="167"/>
      <c r="E352" s="167"/>
      <c r="F352" s="168"/>
    </row>
    <row r="353" spans="1:6" x14ac:dyDescent="0.25">
      <c r="A353" s="14" t="s">
        <v>30</v>
      </c>
      <c r="B353" s="14" t="s">
        <v>31</v>
      </c>
      <c r="C353" s="14" t="s">
        <v>32</v>
      </c>
      <c r="D353" s="14" t="s">
        <v>33</v>
      </c>
      <c r="E353" s="14" t="s">
        <v>34</v>
      </c>
      <c r="F353" s="14" t="s">
        <v>35</v>
      </c>
    </row>
    <row r="354" spans="1:6" x14ac:dyDescent="0.25">
      <c r="A354" s="12">
        <v>1</v>
      </c>
      <c r="B354" s="25" t="s">
        <v>5186</v>
      </c>
      <c r="C354" s="13" t="s">
        <v>5187</v>
      </c>
      <c r="D354" s="12" t="s">
        <v>39</v>
      </c>
      <c r="E354" s="12" t="s">
        <v>39</v>
      </c>
      <c r="F354" s="20"/>
    </row>
    <row r="355" spans="1:6" x14ac:dyDescent="0.25">
      <c r="A355" s="12">
        <v>2</v>
      </c>
      <c r="B355" s="25" t="s">
        <v>5188</v>
      </c>
      <c r="C355" s="13" t="s">
        <v>5189</v>
      </c>
      <c r="D355" s="19">
        <v>43191</v>
      </c>
      <c r="E355" s="12">
        <v>2</v>
      </c>
      <c r="F355" s="20"/>
    </row>
    <row r="356" spans="1:6" x14ac:dyDescent="0.25">
      <c r="A356" s="12">
        <v>3</v>
      </c>
      <c r="B356" s="25" t="s">
        <v>5190</v>
      </c>
      <c r="C356" s="13" t="s">
        <v>5191</v>
      </c>
      <c r="D356" s="19">
        <v>43191</v>
      </c>
      <c r="E356" s="12">
        <v>1</v>
      </c>
      <c r="F356" s="20"/>
    </row>
    <row r="357" spans="1:6" x14ac:dyDescent="0.25">
      <c r="A357" s="12">
        <v>4</v>
      </c>
      <c r="B357" s="25" t="s">
        <v>5192</v>
      </c>
      <c r="C357" s="13" t="s">
        <v>5193</v>
      </c>
      <c r="D357" s="12" t="s">
        <v>39</v>
      </c>
      <c r="E357" s="12">
        <v>2</v>
      </c>
      <c r="F357" s="20"/>
    </row>
    <row r="358" spans="1:6" x14ac:dyDescent="0.25">
      <c r="A358" s="12">
        <v>5</v>
      </c>
      <c r="B358" s="25" t="s">
        <v>5194</v>
      </c>
      <c r="C358" s="13" t="s">
        <v>5195</v>
      </c>
      <c r="D358" s="12" t="s">
        <v>39</v>
      </c>
      <c r="E358" s="12">
        <v>2</v>
      </c>
      <c r="F358" s="20"/>
    </row>
    <row r="359" spans="1:6" x14ac:dyDescent="0.25">
      <c r="A359" s="12">
        <v>6</v>
      </c>
      <c r="B359" s="25" t="s">
        <v>5196</v>
      </c>
      <c r="C359" s="13" t="s">
        <v>5197</v>
      </c>
      <c r="D359" s="12" t="s">
        <v>39</v>
      </c>
      <c r="E359" s="12" t="s">
        <v>39</v>
      </c>
      <c r="F359" s="20"/>
    </row>
    <row r="360" spans="1:6" x14ac:dyDescent="0.25">
      <c r="A360" s="12">
        <v>7</v>
      </c>
      <c r="B360" s="25" t="s">
        <v>5198</v>
      </c>
      <c r="C360" s="13" t="s">
        <v>5199</v>
      </c>
      <c r="D360" s="12" t="s">
        <v>39</v>
      </c>
      <c r="E360" s="12" t="s">
        <v>39</v>
      </c>
      <c r="F360" s="20"/>
    </row>
    <row r="361" spans="1:6" x14ac:dyDescent="0.25">
      <c r="A361" s="12">
        <v>8</v>
      </c>
      <c r="B361" s="25" t="s">
        <v>5200</v>
      </c>
      <c r="C361" s="13" t="s">
        <v>5201</v>
      </c>
      <c r="D361" s="12" t="s">
        <v>39</v>
      </c>
      <c r="E361" s="12" t="s">
        <v>39</v>
      </c>
      <c r="F361" s="20"/>
    </row>
    <row r="362" spans="1:6" x14ac:dyDescent="0.25">
      <c r="A362" s="12">
        <v>9</v>
      </c>
      <c r="B362" s="25" t="s">
        <v>5202</v>
      </c>
      <c r="C362" s="13" t="s">
        <v>5203</v>
      </c>
      <c r="D362" s="19">
        <v>43191</v>
      </c>
      <c r="E362" s="12">
        <v>2</v>
      </c>
      <c r="F362" s="20"/>
    </row>
    <row r="363" spans="1:6" x14ac:dyDescent="0.25">
      <c r="A363" s="12">
        <v>10</v>
      </c>
      <c r="B363" s="25" t="s">
        <v>5204</v>
      </c>
      <c r="C363" s="13" t="s">
        <v>5205</v>
      </c>
      <c r="D363" s="19">
        <v>43191</v>
      </c>
      <c r="E363" s="12">
        <v>3</v>
      </c>
      <c r="F363" s="20"/>
    </row>
    <row r="364" spans="1:6" ht="30" x14ac:dyDescent="0.25">
      <c r="A364" s="12">
        <v>11</v>
      </c>
      <c r="B364" s="25" t="s">
        <v>5206</v>
      </c>
      <c r="C364" s="13" t="s">
        <v>5207</v>
      </c>
      <c r="D364" s="12" t="s">
        <v>39</v>
      </c>
      <c r="E364" s="12" t="s">
        <v>39</v>
      </c>
      <c r="F364" s="20"/>
    </row>
    <row r="365" spans="1:6" x14ac:dyDescent="0.25">
      <c r="A365" s="12">
        <v>12</v>
      </c>
      <c r="B365" s="25" t="s">
        <v>5208</v>
      </c>
      <c r="C365" s="13" t="s">
        <v>5209</v>
      </c>
      <c r="D365" s="12" t="s">
        <v>39</v>
      </c>
      <c r="E365" s="12" t="s">
        <v>39</v>
      </c>
      <c r="F365" s="20"/>
    </row>
    <row r="366" spans="1:6" x14ac:dyDescent="0.25">
      <c r="A366" s="12">
        <v>13</v>
      </c>
      <c r="B366" s="25" t="s">
        <v>5210</v>
      </c>
      <c r="C366" s="13" t="s">
        <v>5211</v>
      </c>
      <c r="D366" s="12" t="s">
        <v>39</v>
      </c>
      <c r="E366" s="12" t="s">
        <v>39</v>
      </c>
      <c r="F366" s="20"/>
    </row>
    <row r="367" spans="1:6" x14ac:dyDescent="0.25">
      <c r="A367" s="12">
        <v>14</v>
      </c>
      <c r="B367" s="25" t="s">
        <v>5212</v>
      </c>
      <c r="C367" s="13" t="s">
        <v>5213</v>
      </c>
      <c r="D367" s="19">
        <v>43191</v>
      </c>
      <c r="E367" s="12">
        <v>1</v>
      </c>
      <c r="F367" s="20"/>
    </row>
    <row r="368" spans="1:6" x14ac:dyDescent="0.25">
      <c r="A368" s="12">
        <v>15</v>
      </c>
      <c r="B368" s="25" t="s">
        <v>5214</v>
      </c>
      <c r="C368" s="13" t="s">
        <v>5215</v>
      </c>
      <c r="D368" s="12" t="s">
        <v>39</v>
      </c>
      <c r="E368" s="12" t="s">
        <v>39</v>
      </c>
      <c r="F368" s="20"/>
    </row>
    <row r="369" spans="1:6" x14ac:dyDescent="0.25">
      <c r="A369" s="12">
        <v>16</v>
      </c>
      <c r="B369" s="25" t="s">
        <v>5216</v>
      </c>
      <c r="C369" s="13" t="s">
        <v>5217</v>
      </c>
      <c r="D369" s="12" t="s">
        <v>39</v>
      </c>
      <c r="E369" s="12" t="s">
        <v>39</v>
      </c>
      <c r="F369" s="20"/>
    </row>
    <row r="370" spans="1:6" x14ac:dyDescent="0.25">
      <c r="A370" s="12">
        <v>17</v>
      </c>
      <c r="B370" s="25" t="s">
        <v>5218</v>
      </c>
      <c r="C370" s="13" t="s">
        <v>5219</v>
      </c>
      <c r="D370" s="12" t="s">
        <v>39</v>
      </c>
      <c r="E370" s="12" t="s">
        <v>39</v>
      </c>
      <c r="F370" s="20"/>
    </row>
    <row r="371" spans="1:6" ht="30" x14ac:dyDescent="0.25">
      <c r="A371" s="12">
        <v>18</v>
      </c>
      <c r="B371" s="25" t="s">
        <v>5220</v>
      </c>
      <c r="C371" s="13" t="s">
        <v>5221</v>
      </c>
      <c r="D371" s="12" t="s">
        <v>39</v>
      </c>
      <c r="E371" s="12" t="s">
        <v>39</v>
      </c>
      <c r="F371" s="20"/>
    </row>
    <row r="372" spans="1:6" ht="30" x14ac:dyDescent="0.25">
      <c r="A372" s="12">
        <v>19</v>
      </c>
      <c r="B372" s="25" t="s">
        <v>5222</v>
      </c>
      <c r="C372" s="13" t="s">
        <v>5223</v>
      </c>
      <c r="D372" s="12" t="s">
        <v>39</v>
      </c>
      <c r="E372" s="12" t="s">
        <v>39</v>
      </c>
      <c r="F372" s="20"/>
    </row>
    <row r="373" spans="1:6" x14ac:dyDescent="0.25">
      <c r="A373" s="12">
        <v>20</v>
      </c>
      <c r="B373" s="25" t="s">
        <v>5224</v>
      </c>
      <c r="C373" s="13" t="s">
        <v>5225</v>
      </c>
      <c r="D373" s="12" t="s">
        <v>39</v>
      </c>
      <c r="E373" s="12" t="s">
        <v>39</v>
      </c>
      <c r="F373" s="20"/>
    </row>
    <row r="374" spans="1:6" x14ac:dyDescent="0.25">
      <c r="A374" s="12">
        <v>21</v>
      </c>
      <c r="B374" s="25" t="s">
        <v>5226</v>
      </c>
      <c r="C374" s="13" t="s">
        <v>5227</v>
      </c>
      <c r="D374" s="19">
        <v>43191</v>
      </c>
      <c r="E374" s="12">
        <v>3</v>
      </c>
      <c r="F374" s="20"/>
    </row>
    <row r="375" spans="1:6" x14ac:dyDescent="0.25">
      <c r="A375" s="12">
        <v>22</v>
      </c>
      <c r="B375" s="25" t="s">
        <v>5228</v>
      </c>
      <c r="C375" s="13" t="s">
        <v>5229</v>
      </c>
      <c r="D375" s="19">
        <v>43191</v>
      </c>
      <c r="E375" s="12">
        <v>3</v>
      </c>
      <c r="F375" s="20"/>
    </row>
    <row r="376" spans="1:6" x14ac:dyDescent="0.25">
      <c r="A376" s="12">
        <v>23</v>
      </c>
      <c r="B376" s="25" t="s">
        <v>5230</v>
      </c>
      <c r="C376" s="13" t="s">
        <v>5231</v>
      </c>
      <c r="D376" s="19">
        <v>43191</v>
      </c>
      <c r="E376" s="12">
        <v>3</v>
      </c>
      <c r="F376" s="20"/>
    </row>
    <row r="377" spans="1:6" x14ac:dyDescent="0.25">
      <c r="A377" s="12">
        <v>24</v>
      </c>
      <c r="B377" s="25" t="s">
        <v>5232</v>
      </c>
      <c r="C377" s="13" t="s">
        <v>5233</v>
      </c>
      <c r="D377" s="19">
        <v>43191</v>
      </c>
      <c r="E377" s="12" t="s">
        <v>39</v>
      </c>
      <c r="F377" s="20"/>
    </row>
    <row r="378" spans="1:6" ht="30" x14ac:dyDescent="0.25">
      <c r="A378" s="12">
        <v>25</v>
      </c>
      <c r="B378" s="25" t="s">
        <v>5234</v>
      </c>
      <c r="C378" s="13" t="s">
        <v>5235</v>
      </c>
      <c r="D378" s="19">
        <v>43191</v>
      </c>
      <c r="E378" s="12" t="s">
        <v>39</v>
      </c>
      <c r="F378" s="20"/>
    </row>
    <row r="379" spans="1:6" x14ac:dyDescent="0.25">
      <c r="A379" s="12">
        <v>26</v>
      </c>
      <c r="B379" s="25" t="s">
        <v>5236</v>
      </c>
      <c r="C379" s="13" t="s">
        <v>5237</v>
      </c>
      <c r="D379" s="12" t="s">
        <v>39</v>
      </c>
      <c r="E379" s="12">
        <v>1</v>
      </c>
      <c r="F379" s="20"/>
    </row>
    <row r="380" spans="1:6" x14ac:dyDescent="0.25">
      <c r="A380" s="12">
        <v>27</v>
      </c>
      <c r="B380" s="25" t="s">
        <v>5238</v>
      </c>
      <c r="C380" s="13" t="s">
        <v>5239</v>
      </c>
      <c r="D380" s="12" t="s">
        <v>39</v>
      </c>
      <c r="E380" s="12" t="s">
        <v>39</v>
      </c>
      <c r="F380" s="20"/>
    </row>
    <row r="381" spans="1:6" x14ac:dyDescent="0.25">
      <c r="A381" s="12">
        <v>28</v>
      </c>
      <c r="B381" s="25" t="s">
        <v>5240</v>
      </c>
      <c r="C381" s="13" t="s">
        <v>5241</v>
      </c>
      <c r="D381" s="12" t="s">
        <v>39</v>
      </c>
      <c r="E381" s="12">
        <v>2</v>
      </c>
      <c r="F381" s="20"/>
    </row>
    <row r="382" spans="1:6" x14ac:dyDescent="0.25">
      <c r="A382" s="12">
        <v>29</v>
      </c>
      <c r="B382" s="25" t="s">
        <v>5242</v>
      </c>
      <c r="C382" s="13" t="s">
        <v>5243</v>
      </c>
      <c r="D382" s="19">
        <v>43191</v>
      </c>
      <c r="E382" s="12">
        <v>2</v>
      </c>
      <c r="F382" s="20"/>
    </row>
    <row r="383" spans="1:6" x14ac:dyDescent="0.25">
      <c r="A383" s="12">
        <v>30</v>
      </c>
      <c r="B383" s="25" t="s">
        <v>5244</v>
      </c>
      <c r="C383" s="13" t="s">
        <v>5245</v>
      </c>
      <c r="D383" s="12" t="s">
        <v>39</v>
      </c>
      <c r="E383" s="12" t="s">
        <v>39</v>
      </c>
      <c r="F383" s="20"/>
    </row>
    <row r="384" spans="1:6" ht="30" x14ac:dyDescent="0.25">
      <c r="A384" s="12">
        <v>31</v>
      </c>
      <c r="B384" s="25" t="s">
        <v>5246</v>
      </c>
      <c r="C384" s="13" t="s">
        <v>5247</v>
      </c>
      <c r="D384" s="12" t="s">
        <v>39</v>
      </c>
      <c r="E384" s="12" t="s">
        <v>39</v>
      </c>
      <c r="F384" s="20"/>
    </row>
    <row r="385" spans="1:6" x14ac:dyDescent="0.25">
      <c r="A385" s="12">
        <v>32</v>
      </c>
      <c r="B385" s="25" t="s">
        <v>5248</v>
      </c>
      <c r="C385" s="13" t="s">
        <v>5249</v>
      </c>
      <c r="D385" s="19">
        <v>43191</v>
      </c>
      <c r="E385" s="12">
        <v>1</v>
      </c>
      <c r="F385" s="20"/>
    </row>
    <row r="386" spans="1:6" x14ac:dyDescent="0.25">
      <c r="A386" s="12">
        <v>33</v>
      </c>
      <c r="B386" s="25" t="s">
        <v>5250</v>
      </c>
      <c r="C386" s="13" t="s">
        <v>5251</v>
      </c>
      <c r="D386" s="19">
        <v>43191</v>
      </c>
      <c r="E386" s="12" t="s">
        <v>39</v>
      </c>
      <c r="F386" s="20"/>
    </row>
    <row r="387" spans="1:6" x14ac:dyDescent="0.25">
      <c r="A387" s="12">
        <v>34</v>
      </c>
      <c r="B387" s="25" t="s">
        <v>5252</v>
      </c>
      <c r="C387" s="13" t="s">
        <v>5253</v>
      </c>
      <c r="D387" s="12" t="s">
        <v>39</v>
      </c>
      <c r="E387" s="12" t="s">
        <v>39</v>
      </c>
      <c r="F387" s="20"/>
    </row>
    <row r="388" spans="1:6" ht="46.5" customHeight="1" x14ac:dyDescent="0.25">
      <c r="A388" s="180" t="s">
        <v>9005</v>
      </c>
      <c r="B388" s="181"/>
      <c r="C388" s="181"/>
      <c r="D388" s="181"/>
      <c r="E388" s="181"/>
      <c r="F388" s="182"/>
    </row>
    <row r="389" spans="1:6" x14ac:dyDescent="0.25">
      <c r="A389" s="14" t="s">
        <v>30</v>
      </c>
      <c r="B389" s="14" t="s">
        <v>31</v>
      </c>
      <c r="C389" s="14" t="s">
        <v>32</v>
      </c>
      <c r="D389" s="14" t="s">
        <v>33</v>
      </c>
      <c r="E389" s="14" t="s">
        <v>34</v>
      </c>
      <c r="F389" s="14" t="s">
        <v>35</v>
      </c>
    </row>
    <row r="390" spans="1:6" x14ac:dyDescent="0.25">
      <c r="A390" s="12">
        <v>1</v>
      </c>
      <c r="B390" s="25" t="s">
        <v>5254</v>
      </c>
      <c r="C390" s="13" t="s">
        <v>5255</v>
      </c>
      <c r="D390" s="19">
        <v>43525</v>
      </c>
      <c r="E390" s="12">
        <v>2</v>
      </c>
      <c r="F390" s="20"/>
    </row>
    <row r="391" spans="1:6" x14ac:dyDescent="0.25">
      <c r="A391" s="12">
        <v>2</v>
      </c>
      <c r="B391" s="25" t="s">
        <v>5256</v>
      </c>
      <c r="C391" s="13" t="s">
        <v>5257</v>
      </c>
      <c r="D391" s="19">
        <v>43525</v>
      </c>
      <c r="E391" s="12" t="s">
        <v>39</v>
      </c>
      <c r="F391" s="20"/>
    </row>
    <row r="392" spans="1:6" x14ac:dyDescent="0.25">
      <c r="A392" s="12">
        <v>3</v>
      </c>
      <c r="B392" s="25" t="s">
        <v>5258</v>
      </c>
      <c r="C392" s="13" t="s">
        <v>5259</v>
      </c>
      <c r="D392" s="12" t="s">
        <v>39</v>
      </c>
      <c r="E392" s="12" t="s">
        <v>39</v>
      </c>
      <c r="F392" s="20"/>
    </row>
    <row r="393" spans="1:6" x14ac:dyDescent="0.25">
      <c r="A393" s="12">
        <v>4</v>
      </c>
      <c r="B393" s="25" t="s">
        <v>5260</v>
      </c>
      <c r="C393" s="13" t="s">
        <v>5261</v>
      </c>
      <c r="D393" s="19">
        <v>43525</v>
      </c>
      <c r="E393" s="12" t="s">
        <v>39</v>
      </c>
      <c r="F393" s="20"/>
    </row>
    <row r="394" spans="1:6" x14ac:dyDescent="0.25">
      <c r="A394" s="12">
        <v>5</v>
      </c>
      <c r="B394" s="25" t="s">
        <v>5262</v>
      </c>
      <c r="C394" s="13" t="s">
        <v>5263</v>
      </c>
      <c r="D394" s="19">
        <v>43525</v>
      </c>
      <c r="E394" s="12" t="s">
        <v>39</v>
      </c>
      <c r="F394" s="20"/>
    </row>
    <row r="395" spans="1:6" x14ac:dyDescent="0.25">
      <c r="A395" s="12">
        <v>6</v>
      </c>
      <c r="B395" s="25" t="s">
        <v>5264</v>
      </c>
      <c r="C395" s="13" t="s">
        <v>5265</v>
      </c>
      <c r="D395" s="12" t="s">
        <v>39</v>
      </c>
      <c r="E395" s="12">
        <v>1</v>
      </c>
      <c r="F395" s="20"/>
    </row>
    <row r="396" spans="1:6" x14ac:dyDescent="0.25">
      <c r="A396" s="12">
        <v>7</v>
      </c>
      <c r="B396" s="25" t="s">
        <v>5266</v>
      </c>
      <c r="C396" s="13" t="s">
        <v>5267</v>
      </c>
      <c r="D396" s="12" t="s">
        <v>39</v>
      </c>
      <c r="E396" s="12" t="s">
        <v>39</v>
      </c>
      <c r="F396" s="20"/>
    </row>
    <row r="397" spans="1:6" x14ac:dyDescent="0.25">
      <c r="A397" s="12">
        <v>8</v>
      </c>
      <c r="B397" s="25" t="s">
        <v>5268</v>
      </c>
      <c r="C397" s="13" t="s">
        <v>5269</v>
      </c>
      <c r="D397" s="19">
        <v>43525</v>
      </c>
      <c r="E397" s="12">
        <v>1</v>
      </c>
      <c r="F397" s="20"/>
    </row>
    <row r="398" spans="1:6" x14ac:dyDescent="0.25">
      <c r="A398" s="12">
        <v>9</v>
      </c>
      <c r="B398" s="25" t="s">
        <v>5270</v>
      </c>
      <c r="C398" s="13" t="s">
        <v>5271</v>
      </c>
      <c r="D398" s="12" t="s">
        <v>39</v>
      </c>
      <c r="E398" s="12" t="s">
        <v>39</v>
      </c>
      <c r="F398" s="20"/>
    </row>
    <row r="399" spans="1:6" x14ac:dyDescent="0.25">
      <c r="A399" s="12">
        <v>10</v>
      </c>
      <c r="B399" s="25" t="s">
        <v>5272</v>
      </c>
      <c r="C399" s="13" t="s">
        <v>5273</v>
      </c>
      <c r="D399" s="12" t="s">
        <v>39</v>
      </c>
      <c r="E399" s="12" t="s">
        <v>39</v>
      </c>
      <c r="F399" s="20"/>
    </row>
    <row r="400" spans="1:6" x14ac:dyDescent="0.25">
      <c r="A400" s="12">
        <v>11</v>
      </c>
      <c r="B400" s="25" t="s">
        <v>5274</v>
      </c>
      <c r="C400" s="13" t="s">
        <v>5275</v>
      </c>
      <c r="D400" s="12" t="s">
        <v>39</v>
      </c>
      <c r="E400" s="12" t="s">
        <v>39</v>
      </c>
      <c r="F400" s="20"/>
    </row>
    <row r="401" spans="1:6" x14ac:dyDescent="0.25">
      <c r="A401" s="12">
        <v>12</v>
      </c>
      <c r="B401" s="25" t="s">
        <v>5276</v>
      </c>
      <c r="C401" s="13" t="s">
        <v>5277</v>
      </c>
      <c r="D401" s="12" t="s">
        <v>39</v>
      </c>
      <c r="E401" s="12" t="s">
        <v>39</v>
      </c>
      <c r="F401" s="20"/>
    </row>
    <row r="402" spans="1:6" x14ac:dyDescent="0.25">
      <c r="A402" s="12">
        <v>13</v>
      </c>
      <c r="B402" s="25" t="s">
        <v>5278</v>
      </c>
      <c r="C402" s="13" t="s">
        <v>5279</v>
      </c>
      <c r="D402" s="12" t="s">
        <v>39</v>
      </c>
      <c r="E402" s="12" t="s">
        <v>39</v>
      </c>
      <c r="F402" s="20"/>
    </row>
    <row r="403" spans="1:6" x14ac:dyDescent="0.25">
      <c r="A403" s="12">
        <v>14</v>
      </c>
      <c r="B403" s="25" t="s">
        <v>5280</v>
      </c>
      <c r="C403" s="13" t="s">
        <v>5281</v>
      </c>
      <c r="D403" s="12" t="s">
        <v>39</v>
      </c>
      <c r="E403" s="12" t="s">
        <v>39</v>
      </c>
      <c r="F403" s="20"/>
    </row>
    <row r="404" spans="1:6" x14ac:dyDescent="0.25">
      <c r="A404" s="117">
        <v>15</v>
      </c>
      <c r="B404" s="25" t="s">
        <v>5282</v>
      </c>
      <c r="C404" s="118" t="s">
        <v>5284</v>
      </c>
      <c r="D404" s="117" t="s">
        <v>39</v>
      </c>
      <c r="E404" s="117" t="s">
        <v>39</v>
      </c>
      <c r="F404" s="117" t="s">
        <v>379</v>
      </c>
    </row>
    <row r="405" spans="1:6" x14ac:dyDescent="0.25">
      <c r="A405" s="117"/>
      <c r="B405" s="25" t="s">
        <v>5283</v>
      </c>
      <c r="C405" s="118"/>
      <c r="D405" s="117"/>
      <c r="E405" s="117"/>
      <c r="F405" s="117"/>
    </row>
    <row r="406" spans="1:6" x14ac:dyDescent="0.25">
      <c r="A406" s="12">
        <v>16</v>
      </c>
      <c r="B406" s="25" t="s">
        <v>5285</v>
      </c>
      <c r="C406" s="13" t="s">
        <v>5286</v>
      </c>
      <c r="D406" s="19">
        <v>43525</v>
      </c>
      <c r="E406" s="12" t="s">
        <v>39</v>
      </c>
      <c r="F406" s="20"/>
    </row>
    <row r="407" spans="1:6" x14ac:dyDescent="0.25">
      <c r="A407" s="12">
        <v>17</v>
      </c>
      <c r="B407" s="25" t="s">
        <v>5287</v>
      </c>
      <c r="C407" s="13" t="s">
        <v>5288</v>
      </c>
      <c r="D407" s="12" t="s">
        <v>39</v>
      </c>
      <c r="E407" s="12" t="s">
        <v>39</v>
      </c>
      <c r="F407" s="20"/>
    </row>
    <row r="408" spans="1:6" x14ac:dyDescent="0.25">
      <c r="A408" s="12">
        <v>18</v>
      </c>
      <c r="B408" s="25" t="s">
        <v>5289</v>
      </c>
      <c r="C408" s="13" t="s">
        <v>5290</v>
      </c>
      <c r="D408" s="12" t="s">
        <v>39</v>
      </c>
      <c r="E408" s="12" t="s">
        <v>39</v>
      </c>
      <c r="F408" s="20"/>
    </row>
    <row r="409" spans="1:6" x14ac:dyDescent="0.25">
      <c r="A409" s="12">
        <v>19</v>
      </c>
      <c r="B409" s="25" t="s">
        <v>5291</v>
      </c>
      <c r="C409" s="13" t="s">
        <v>5292</v>
      </c>
      <c r="D409" s="12" t="s">
        <v>39</v>
      </c>
      <c r="E409" s="12" t="s">
        <v>39</v>
      </c>
      <c r="F409" s="20"/>
    </row>
    <row r="410" spans="1:6" ht="78.75" customHeight="1" x14ac:dyDescent="0.25">
      <c r="A410" s="166" t="s">
        <v>9006</v>
      </c>
      <c r="B410" s="192"/>
      <c r="C410" s="192"/>
      <c r="D410" s="192"/>
      <c r="E410" s="192"/>
      <c r="F410" s="193"/>
    </row>
    <row r="411" spans="1:6" x14ac:dyDescent="0.25">
      <c r="A411" s="14" t="s">
        <v>30</v>
      </c>
      <c r="B411" s="14" t="s">
        <v>31</v>
      </c>
      <c r="C411" s="14" t="s">
        <v>32</v>
      </c>
      <c r="D411" s="14" t="s">
        <v>33</v>
      </c>
      <c r="E411" s="14" t="s">
        <v>34</v>
      </c>
      <c r="F411" s="14" t="s">
        <v>35</v>
      </c>
    </row>
    <row r="412" spans="1:6" x14ac:dyDescent="0.25">
      <c r="A412" s="12">
        <v>1</v>
      </c>
      <c r="B412" s="25" t="s">
        <v>5293</v>
      </c>
      <c r="C412" s="13" t="s">
        <v>5294</v>
      </c>
      <c r="D412" s="12" t="s">
        <v>39</v>
      </c>
      <c r="E412" s="12" t="s">
        <v>39</v>
      </c>
      <c r="F412" s="20"/>
    </row>
    <row r="413" spans="1:6" ht="30" x14ac:dyDescent="0.25">
      <c r="A413" s="12">
        <v>2</v>
      </c>
      <c r="B413" s="25" t="s">
        <v>5295</v>
      </c>
      <c r="C413" s="13" t="s">
        <v>5296</v>
      </c>
      <c r="D413" s="12" t="s">
        <v>39</v>
      </c>
      <c r="E413" s="12" t="s">
        <v>39</v>
      </c>
      <c r="F413" s="20"/>
    </row>
    <row r="414" spans="1:6" x14ac:dyDescent="0.25">
      <c r="A414" s="12">
        <v>3</v>
      </c>
      <c r="B414" s="25" t="s">
        <v>5297</v>
      </c>
      <c r="C414" s="13" t="s">
        <v>5298</v>
      </c>
      <c r="D414" s="12" t="s">
        <v>39</v>
      </c>
      <c r="E414" s="12" t="s">
        <v>39</v>
      </c>
      <c r="F414" s="20"/>
    </row>
    <row r="415" spans="1:6" x14ac:dyDescent="0.25">
      <c r="A415" s="12">
        <v>4</v>
      </c>
      <c r="B415" s="25" t="s">
        <v>5299</v>
      </c>
      <c r="C415" s="13" t="s">
        <v>5300</v>
      </c>
      <c r="D415" s="12" t="s">
        <v>39</v>
      </c>
      <c r="E415" s="12" t="s">
        <v>39</v>
      </c>
      <c r="F415" s="20"/>
    </row>
    <row r="416" spans="1:6" x14ac:dyDescent="0.25">
      <c r="A416" s="12">
        <v>5</v>
      </c>
      <c r="B416" s="25" t="s">
        <v>5301</v>
      </c>
      <c r="C416" s="13" t="s">
        <v>5302</v>
      </c>
      <c r="D416" s="12" t="s">
        <v>39</v>
      </c>
      <c r="E416" s="12" t="s">
        <v>39</v>
      </c>
      <c r="F416" s="20"/>
    </row>
    <row r="417" spans="1:6" x14ac:dyDescent="0.25">
      <c r="A417" s="12">
        <v>6</v>
      </c>
      <c r="B417" s="25" t="s">
        <v>5303</v>
      </c>
      <c r="C417" s="13" t="s">
        <v>5304</v>
      </c>
      <c r="D417" s="12" t="s">
        <v>39</v>
      </c>
      <c r="E417" s="12" t="s">
        <v>39</v>
      </c>
      <c r="F417" s="20"/>
    </row>
    <row r="418" spans="1:6" x14ac:dyDescent="0.25">
      <c r="A418" s="12">
        <v>7</v>
      </c>
      <c r="B418" s="25" t="s">
        <v>5305</v>
      </c>
      <c r="C418" s="13" t="s">
        <v>5306</v>
      </c>
      <c r="D418" s="19">
        <v>43525</v>
      </c>
      <c r="E418" s="12">
        <v>1</v>
      </c>
      <c r="F418" s="20"/>
    </row>
    <row r="419" spans="1:6" x14ac:dyDescent="0.25">
      <c r="A419" s="12">
        <v>8</v>
      </c>
      <c r="B419" s="25" t="s">
        <v>5307</v>
      </c>
      <c r="C419" s="13" t="s">
        <v>5308</v>
      </c>
      <c r="D419" s="19">
        <v>43525</v>
      </c>
      <c r="E419" s="12" t="s">
        <v>39</v>
      </c>
      <c r="F419" s="20"/>
    </row>
    <row r="420" spans="1:6" x14ac:dyDescent="0.25">
      <c r="A420" s="12">
        <v>9</v>
      </c>
      <c r="B420" s="25" t="s">
        <v>5309</v>
      </c>
      <c r="C420" s="13" t="s">
        <v>5310</v>
      </c>
      <c r="D420" s="12" t="s">
        <v>39</v>
      </c>
      <c r="E420" s="12" t="s">
        <v>39</v>
      </c>
      <c r="F420" s="20"/>
    </row>
    <row r="421" spans="1:6" ht="30" x14ac:dyDescent="0.25">
      <c r="A421" s="12">
        <v>10</v>
      </c>
      <c r="B421" s="25" t="s">
        <v>5311</v>
      </c>
      <c r="C421" s="13" t="s">
        <v>5312</v>
      </c>
      <c r="D421" s="12" t="s">
        <v>39</v>
      </c>
      <c r="E421" s="12" t="s">
        <v>39</v>
      </c>
      <c r="F421" s="20"/>
    </row>
    <row r="422" spans="1:6" x14ac:dyDescent="0.25">
      <c r="A422" s="12">
        <v>11</v>
      </c>
      <c r="B422" s="25" t="s">
        <v>5313</v>
      </c>
      <c r="C422" s="13" t="s">
        <v>5314</v>
      </c>
      <c r="D422" s="12" t="s">
        <v>39</v>
      </c>
      <c r="E422" s="12" t="s">
        <v>39</v>
      </c>
      <c r="F422" s="20"/>
    </row>
    <row r="423" spans="1:6" x14ac:dyDescent="0.25">
      <c r="A423" s="117">
        <v>12</v>
      </c>
      <c r="B423" s="25" t="s">
        <v>5315</v>
      </c>
      <c r="C423" s="118" t="s">
        <v>5317</v>
      </c>
      <c r="D423" s="119">
        <v>42826</v>
      </c>
      <c r="E423" s="117" t="s">
        <v>39</v>
      </c>
      <c r="F423" s="117" t="s">
        <v>40</v>
      </c>
    </row>
    <row r="424" spans="1:6" x14ac:dyDescent="0.25">
      <c r="A424" s="117"/>
      <c r="B424" s="25" t="s">
        <v>5316</v>
      </c>
      <c r="C424" s="118"/>
      <c r="D424" s="119"/>
      <c r="E424" s="117"/>
      <c r="F424" s="117"/>
    </row>
    <row r="425" spans="1:6" x14ac:dyDescent="0.25">
      <c r="A425" s="117">
        <v>13</v>
      </c>
      <c r="B425" s="25" t="s">
        <v>5318</v>
      </c>
      <c r="C425" s="118" t="s">
        <v>5320</v>
      </c>
      <c r="D425" s="119">
        <v>42826</v>
      </c>
      <c r="E425" s="117">
        <v>1</v>
      </c>
      <c r="F425" s="117" t="s">
        <v>40</v>
      </c>
    </row>
    <row r="426" spans="1:6" x14ac:dyDescent="0.25">
      <c r="A426" s="117"/>
      <c r="B426" s="25" t="s">
        <v>5319</v>
      </c>
      <c r="C426" s="118"/>
      <c r="D426" s="119"/>
      <c r="E426" s="117"/>
      <c r="F426" s="117"/>
    </row>
    <row r="427" spans="1:6" x14ac:dyDescent="0.25">
      <c r="A427" s="12">
        <v>14</v>
      </c>
      <c r="B427" s="25" t="s">
        <v>5321</v>
      </c>
      <c r="C427" s="13" t="s">
        <v>5322</v>
      </c>
      <c r="D427" s="19">
        <v>43525</v>
      </c>
      <c r="E427" s="12" t="s">
        <v>39</v>
      </c>
      <c r="F427" s="20"/>
    </row>
    <row r="428" spans="1:6" x14ac:dyDescent="0.25">
      <c r="A428" s="12">
        <v>15</v>
      </c>
      <c r="B428" s="25" t="s">
        <v>5323</v>
      </c>
      <c r="C428" s="13" t="s">
        <v>5324</v>
      </c>
      <c r="D428" s="12" t="s">
        <v>39</v>
      </c>
      <c r="E428" s="12" t="s">
        <v>39</v>
      </c>
      <c r="F428" s="20"/>
    </row>
    <row r="429" spans="1:6" ht="30" x14ac:dyDescent="0.25">
      <c r="A429" s="12">
        <v>16</v>
      </c>
      <c r="B429" s="25" t="s">
        <v>5325</v>
      </c>
      <c r="C429" s="13" t="s">
        <v>5326</v>
      </c>
      <c r="D429" s="12" t="s">
        <v>39</v>
      </c>
      <c r="E429" s="12" t="s">
        <v>39</v>
      </c>
      <c r="F429" s="20"/>
    </row>
    <row r="430" spans="1:6" x14ac:dyDescent="0.25">
      <c r="A430" s="117">
        <v>17</v>
      </c>
      <c r="B430" s="25" t="s">
        <v>5327</v>
      </c>
      <c r="C430" s="118" t="s">
        <v>5329</v>
      </c>
      <c r="D430" s="119">
        <v>43525</v>
      </c>
      <c r="E430" s="117" t="s">
        <v>39</v>
      </c>
      <c r="F430" s="117" t="s">
        <v>40</v>
      </c>
    </row>
    <row r="431" spans="1:6" x14ac:dyDescent="0.25">
      <c r="A431" s="117"/>
      <c r="B431" s="25" t="s">
        <v>5328</v>
      </c>
      <c r="C431" s="118"/>
      <c r="D431" s="119"/>
      <c r="E431" s="117"/>
      <c r="F431" s="117"/>
    </row>
    <row r="432" spans="1:6" x14ac:dyDescent="0.25">
      <c r="A432" s="117">
        <v>18</v>
      </c>
      <c r="B432" s="25" t="s">
        <v>5330</v>
      </c>
      <c r="C432" s="118" t="s">
        <v>5332</v>
      </c>
      <c r="D432" s="117" t="s">
        <v>39</v>
      </c>
      <c r="E432" s="117" t="s">
        <v>39</v>
      </c>
      <c r="F432" s="117" t="s">
        <v>40</v>
      </c>
    </row>
    <row r="433" spans="1:6" x14ac:dyDescent="0.25">
      <c r="A433" s="117"/>
      <c r="B433" s="25" t="s">
        <v>5331</v>
      </c>
      <c r="C433" s="118"/>
      <c r="D433" s="117"/>
      <c r="E433" s="117"/>
      <c r="F433" s="117"/>
    </row>
    <row r="434" spans="1:6" ht="30" x14ac:dyDescent="0.25">
      <c r="A434" s="12">
        <v>19</v>
      </c>
      <c r="B434" s="25" t="s">
        <v>5333</v>
      </c>
      <c r="C434" s="13" t="s">
        <v>5334</v>
      </c>
      <c r="D434" s="12" t="s">
        <v>39</v>
      </c>
      <c r="E434" s="12" t="s">
        <v>39</v>
      </c>
      <c r="F434" s="20"/>
    </row>
    <row r="435" spans="1:6" x14ac:dyDescent="0.25">
      <c r="A435" s="12">
        <v>20</v>
      </c>
      <c r="B435" s="25" t="s">
        <v>5335</v>
      </c>
      <c r="C435" s="13" t="s">
        <v>5336</v>
      </c>
      <c r="D435" s="19">
        <v>43525</v>
      </c>
      <c r="E435" s="12">
        <v>1</v>
      </c>
      <c r="F435" s="20"/>
    </row>
    <row r="436" spans="1:6" ht="27" customHeight="1" x14ac:dyDescent="0.25">
      <c r="A436" s="117">
        <v>21</v>
      </c>
      <c r="B436" s="25" t="s">
        <v>5337</v>
      </c>
      <c r="C436" s="118" t="s">
        <v>5339</v>
      </c>
      <c r="D436" s="117" t="s">
        <v>39</v>
      </c>
      <c r="E436" s="117" t="s">
        <v>39</v>
      </c>
      <c r="F436" s="117" t="s">
        <v>40</v>
      </c>
    </row>
    <row r="437" spans="1:6" x14ac:dyDescent="0.25">
      <c r="A437" s="117"/>
      <c r="B437" s="25" t="s">
        <v>5338</v>
      </c>
      <c r="C437" s="118"/>
      <c r="D437" s="117"/>
      <c r="E437" s="117"/>
      <c r="F437" s="117"/>
    </row>
    <row r="438" spans="1:6" x14ac:dyDescent="0.25">
      <c r="A438" s="117">
        <v>22</v>
      </c>
      <c r="B438" s="25" t="s">
        <v>5340</v>
      </c>
      <c r="C438" s="118" t="s">
        <v>5342</v>
      </c>
      <c r="D438" s="119">
        <v>43831</v>
      </c>
      <c r="E438" s="117" t="s">
        <v>39</v>
      </c>
      <c r="F438" s="117" t="s">
        <v>40</v>
      </c>
    </row>
    <row r="439" spans="1:6" x14ac:dyDescent="0.25">
      <c r="A439" s="117"/>
      <c r="B439" s="25" t="s">
        <v>5341</v>
      </c>
      <c r="C439" s="118"/>
      <c r="D439" s="119"/>
      <c r="E439" s="117"/>
      <c r="F439" s="117"/>
    </row>
    <row r="440" spans="1:6" x14ac:dyDescent="0.25">
      <c r="A440" s="117">
        <v>23</v>
      </c>
      <c r="B440" s="25" t="s">
        <v>5343</v>
      </c>
      <c r="C440" s="118" t="s">
        <v>5345</v>
      </c>
      <c r="D440" s="119">
        <v>42826</v>
      </c>
      <c r="E440" s="117" t="s">
        <v>39</v>
      </c>
      <c r="F440" s="117" t="s">
        <v>40</v>
      </c>
    </row>
    <row r="441" spans="1:6" x14ac:dyDescent="0.25">
      <c r="A441" s="117"/>
      <c r="B441" s="25" t="s">
        <v>5344</v>
      </c>
      <c r="C441" s="118"/>
      <c r="D441" s="119"/>
      <c r="E441" s="117"/>
      <c r="F441" s="117"/>
    </row>
    <row r="442" spans="1:6" x14ac:dyDescent="0.25">
      <c r="A442" s="117">
        <v>24</v>
      </c>
      <c r="B442" s="25" t="s">
        <v>5346</v>
      </c>
      <c r="C442" s="118" t="s">
        <v>5348</v>
      </c>
      <c r="D442" s="119">
        <v>43160</v>
      </c>
      <c r="E442" s="117" t="s">
        <v>39</v>
      </c>
      <c r="F442" s="117" t="s">
        <v>40</v>
      </c>
    </row>
    <row r="443" spans="1:6" x14ac:dyDescent="0.25">
      <c r="A443" s="117"/>
      <c r="B443" s="25" t="s">
        <v>5347</v>
      </c>
      <c r="C443" s="118"/>
      <c r="D443" s="119"/>
      <c r="E443" s="117"/>
      <c r="F443" s="117"/>
    </row>
    <row r="444" spans="1:6" x14ac:dyDescent="0.25">
      <c r="A444" s="117">
        <v>25</v>
      </c>
      <c r="B444" s="25" t="s">
        <v>5349</v>
      </c>
      <c r="C444" s="118" t="s">
        <v>5351</v>
      </c>
      <c r="D444" s="117" t="s">
        <v>39</v>
      </c>
      <c r="E444" s="117" t="s">
        <v>39</v>
      </c>
      <c r="F444" s="117" t="s">
        <v>40</v>
      </c>
    </row>
    <row r="445" spans="1:6" x14ac:dyDescent="0.25">
      <c r="A445" s="117"/>
      <c r="B445" s="25" t="s">
        <v>5350</v>
      </c>
      <c r="C445" s="118"/>
      <c r="D445" s="117"/>
      <c r="E445" s="117"/>
      <c r="F445" s="117"/>
    </row>
    <row r="446" spans="1:6" x14ac:dyDescent="0.25">
      <c r="A446" s="117">
        <v>26</v>
      </c>
      <c r="B446" s="25" t="s">
        <v>5352</v>
      </c>
      <c r="C446" s="118" t="s">
        <v>5354</v>
      </c>
      <c r="D446" s="119">
        <v>42826</v>
      </c>
      <c r="E446" s="117">
        <v>1</v>
      </c>
      <c r="F446" s="117" t="s">
        <v>40</v>
      </c>
    </row>
    <row r="447" spans="1:6" x14ac:dyDescent="0.25">
      <c r="A447" s="117"/>
      <c r="B447" s="25" t="s">
        <v>5353</v>
      </c>
      <c r="C447" s="118"/>
      <c r="D447" s="119"/>
      <c r="E447" s="117"/>
      <c r="F447" s="117"/>
    </row>
    <row r="448" spans="1:6" x14ac:dyDescent="0.25">
      <c r="A448" s="117">
        <v>27</v>
      </c>
      <c r="B448" s="25" t="s">
        <v>5355</v>
      </c>
      <c r="C448" s="118" t="s">
        <v>5357</v>
      </c>
      <c r="D448" s="119">
        <v>42826</v>
      </c>
      <c r="E448" s="117" t="s">
        <v>39</v>
      </c>
      <c r="F448" s="117" t="s">
        <v>40</v>
      </c>
    </row>
    <row r="449" spans="1:6" x14ac:dyDescent="0.25">
      <c r="A449" s="117"/>
      <c r="B449" s="25" t="s">
        <v>5356</v>
      </c>
      <c r="C449" s="118"/>
      <c r="D449" s="119"/>
      <c r="E449" s="117"/>
      <c r="F449" s="117"/>
    </row>
    <row r="450" spans="1:6" x14ac:dyDescent="0.25">
      <c r="A450" s="117">
        <v>28</v>
      </c>
      <c r="B450" s="25" t="s">
        <v>5358</v>
      </c>
      <c r="C450" s="118" t="s">
        <v>5360</v>
      </c>
      <c r="D450" s="119">
        <v>43160</v>
      </c>
      <c r="E450" s="117" t="s">
        <v>39</v>
      </c>
      <c r="F450" s="117" t="s">
        <v>40</v>
      </c>
    </row>
    <row r="451" spans="1:6" x14ac:dyDescent="0.25">
      <c r="A451" s="117"/>
      <c r="B451" s="25" t="s">
        <v>5359</v>
      </c>
      <c r="C451" s="118"/>
      <c r="D451" s="119"/>
      <c r="E451" s="117"/>
      <c r="F451" s="117"/>
    </row>
    <row r="452" spans="1:6" x14ac:dyDescent="0.25">
      <c r="A452" s="117">
        <v>29</v>
      </c>
      <c r="B452" s="25" t="s">
        <v>5361</v>
      </c>
      <c r="C452" s="118" t="s">
        <v>5363</v>
      </c>
      <c r="D452" s="119">
        <v>43525</v>
      </c>
      <c r="E452" s="117" t="s">
        <v>39</v>
      </c>
      <c r="F452" s="117" t="s">
        <v>40</v>
      </c>
    </row>
    <row r="453" spans="1:6" x14ac:dyDescent="0.25">
      <c r="A453" s="117"/>
      <c r="B453" s="25" t="s">
        <v>5362</v>
      </c>
      <c r="C453" s="118"/>
      <c r="D453" s="119"/>
      <c r="E453" s="117"/>
      <c r="F453" s="117"/>
    </row>
    <row r="454" spans="1:6" x14ac:dyDescent="0.25">
      <c r="A454" s="117">
        <v>30</v>
      </c>
      <c r="B454" s="25" t="s">
        <v>5364</v>
      </c>
      <c r="C454" s="118" t="s">
        <v>5366</v>
      </c>
      <c r="D454" s="117" t="s">
        <v>39</v>
      </c>
      <c r="E454" s="117" t="s">
        <v>39</v>
      </c>
      <c r="F454" s="117" t="s">
        <v>40</v>
      </c>
    </row>
    <row r="455" spans="1:6" x14ac:dyDescent="0.25">
      <c r="A455" s="117"/>
      <c r="B455" s="25" t="s">
        <v>5365</v>
      </c>
      <c r="C455" s="118"/>
      <c r="D455" s="117"/>
      <c r="E455" s="117"/>
      <c r="F455" s="117"/>
    </row>
    <row r="456" spans="1:6" x14ac:dyDescent="0.25">
      <c r="A456" s="117">
        <v>31</v>
      </c>
      <c r="B456" s="25" t="s">
        <v>5367</v>
      </c>
      <c r="C456" s="118" t="s">
        <v>5369</v>
      </c>
      <c r="D456" s="117" t="s">
        <v>39</v>
      </c>
      <c r="E456" s="117" t="s">
        <v>39</v>
      </c>
      <c r="F456" s="117" t="s">
        <v>40</v>
      </c>
    </row>
    <row r="457" spans="1:6" x14ac:dyDescent="0.25">
      <c r="A457" s="117"/>
      <c r="B457" s="25" t="s">
        <v>5368</v>
      </c>
      <c r="C457" s="118"/>
      <c r="D457" s="117"/>
      <c r="E457" s="117"/>
      <c r="F457" s="117"/>
    </row>
    <row r="458" spans="1:6" ht="41.25" customHeight="1" x14ac:dyDescent="0.25">
      <c r="A458" s="117">
        <v>32</v>
      </c>
      <c r="B458" s="25" t="s">
        <v>5370</v>
      </c>
      <c r="C458" s="118" t="s">
        <v>5372</v>
      </c>
      <c r="D458" s="119">
        <v>43831</v>
      </c>
      <c r="E458" s="117" t="s">
        <v>39</v>
      </c>
      <c r="F458" s="117" t="s">
        <v>40</v>
      </c>
    </row>
    <row r="459" spans="1:6" x14ac:dyDescent="0.25">
      <c r="A459" s="117"/>
      <c r="B459" s="25" t="s">
        <v>5371</v>
      </c>
      <c r="C459" s="118"/>
      <c r="D459" s="119"/>
      <c r="E459" s="117"/>
      <c r="F459" s="117"/>
    </row>
    <row r="460" spans="1:6" x14ac:dyDescent="0.25">
      <c r="A460" s="117">
        <v>33</v>
      </c>
      <c r="B460" s="25" t="s">
        <v>5373</v>
      </c>
      <c r="C460" s="118" t="s">
        <v>5375</v>
      </c>
      <c r="D460" s="119">
        <v>43831</v>
      </c>
      <c r="E460" s="117" t="s">
        <v>39</v>
      </c>
      <c r="F460" s="117" t="s">
        <v>40</v>
      </c>
    </row>
    <row r="461" spans="1:6" x14ac:dyDescent="0.25">
      <c r="A461" s="117"/>
      <c r="B461" s="25" t="s">
        <v>5374</v>
      </c>
      <c r="C461" s="118"/>
      <c r="D461" s="119"/>
      <c r="E461" s="117"/>
      <c r="F461" s="117"/>
    </row>
    <row r="462" spans="1:6" x14ac:dyDescent="0.25">
      <c r="A462" s="117">
        <v>34</v>
      </c>
      <c r="B462" s="25" t="s">
        <v>5376</v>
      </c>
      <c r="C462" s="118" t="s">
        <v>5378</v>
      </c>
      <c r="D462" s="117" t="s">
        <v>39</v>
      </c>
      <c r="E462" s="117" t="s">
        <v>39</v>
      </c>
      <c r="F462" s="117" t="s">
        <v>40</v>
      </c>
    </row>
    <row r="463" spans="1:6" x14ac:dyDescent="0.25">
      <c r="A463" s="117"/>
      <c r="B463" s="25" t="s">
        <v>5377</v>
      </c>
      <c r="C463" s="118"/>
      <c r="D463" s="117"/>
      <c r="E463" s="117"/>
      <c r="F463" s="117"/>
    </row>
    <row r="464" spans="1:6" x14ac:dyDescent="0.25">
      <c r="A464" s="117">
        <v>35</v>
      </c>
      <c r="B464" s="25" t="s">
        <v>5379</v>
      </c>
      <c r="C464" s="118" t="s">
        <v>5381</v>
      </c>
      <c r="D464" s="119">
        <v>43831</v>
      </c>
      <c r="E464" s="117" t="s">
        <v>39</v>
      </c>
      <c r="F464" s="117" t="s">
        <v>40</v>
      </c>
    </row>
    <row r="465" spans="1:6" x14ac:dyDescent="0.25">
      <c r="A465" s="117"/>
      <c r="B465" s="25" t="s">
        <v>5380</v>
      </c>
      <c r="C465" s="118"/>
      <c r="D465" s="119"/>
      <c r="E465" s="117"/>
      <c r="F465" s="117"/>
    </row>
    <row r="466" spans="1:6" x14ac:dyDescent="0.25">
      <c r="A466" s="117">
        <v>36</v>
      </c>
      <c r="B466" s="25" t="s">
        <v>5382</v>
      </c>
      <c r="C466" s="118" t="s">
        <v>5384</v>
      </c>
      <c r="D466" s="117" t="s">
        <v>39</v>
      </c>
      <c r="E466" s="117" t="s">
        <v>39</v>
      </c>
      <c r="F466" s="117" t="s">
        <v>40</v>
      </c>
    </row>
    <row r="467" spans="1:6" x14ac:dyDescent="0.25">
      <c r="A467" s="117"/>
      <c r="B467" s="25" t="s">
        <v>5383</v>
      </c>
      <c r="C467" s="118"/>
      <c r="D467" s="117"/>
      <c r="E467" s="117"/>
      <c r="F467" s="117"/>
    </row>
    <row r="468" spans="1:6" x14ac:dyDescent="0.25">
      <c r="A468" s="117">
        <v>37</v>
      </c>
      <c r="B468" s="25" t="s">
        <v>5385</v>
      </c>
      <c r="C468" s="118" t="s">
        <v>5387</v>
      </c>
      <c r="D468" s="119">
        <v>43831</v>
      </c>
      <c r="E468" s="117" t="s">
        <v>39</v>
      </c>
      <c r="F468" s="117" t="s">
        <v>40</v>
      </c>
    </row>
    <row r="469" spans="1:6" x14ac:dyDescent="0.25">
      <c r="A469" s="117"/>
      <c r="B469" s="25" t="s">
        <v>5386</v>
      </c>
      <c r="C469" s="118"/>
      <c r="D469" s="119"/>
      <c r="E469" s="117"/>
      <c r="F469" s="117"/>
    </row>
    <row r="470" spans="1:6" x14ac:dyDescent="0.25">
      <c r="A470" s="117">
        <v>38</v>
      </c>
      <c r="B470" s="25" t="s">
        <v>5388</v>
      </c>
      <c r="C470" s="118" t="s">
        <v>5390</v>
      </c>
      <c r="D470" s="117" t="s">
        <v>39</v>
      </c>
      <c r="E470" s="117" t="s">
        <v>39</v>
      </c>
      <c r="F470" s="117" t="s">
        <v>40</v>
      </c>
    </row>
    <row r="471" spans="1:6" x14ac:dyDescent="0.25">
      <c r="A471" s="117"/>
      <c r="B471" s="25" t="s">
        <v>5389</v>
      </c>
      <c r="C471" s="118"/>
      <c r="D471" s="117"/>
      <c r="E471" s="117"/>
      <c r="F471" s="117"/>
    </row>
    <row r="472" spans="1:6" ht="45" x14ac:dyDescent="0.25">
      <c r="A472" s="12">
        <v>39</v>
      </c>
      <c r="B472" s="25" t="s">
        <v>5391</v>
      </c>
      <c r="C472" s="13" t="s">
        <v>5392</v>
      </c>
      <c r="D472" s="12" t="s">
        <v>39</v>
      </c>
      <c r="E472" s="12" t="s">
        <v>39</v>
      </c>
      <c r="F472" s="20"/>
    </row>
    <row r="473" spans="1:6" x14ac:dyDescent="0.25">
      <c r="A473" s="117">
        <v>40</v>
      </c>
      <c r="B473" s="25" t="s">
        <v>5393</v>
      </c>
      <c r="C473" s="118" t="s">
        <v>5395</v>
      </c>
      <c r="D473" s="117" t="s">
        <v>39</v>
      </c>
      <c r="E473" s="117" t="s">
        <v>39</v>
      </c>
      <c r="F473" s="117" t="s">
        <v>40</v>
      </c>
    </row>
    <row r="474" spans="1:6" x14ac:dyDescent="0.25">
      <c r="A474" s="117"/>
      <c r="B474" s="25" t="s">
        <v>5394</v>
      </c>
      <c r="C474" s="118"/>
      <c r="D474" s="117"/>
      <c r="E474" s="117"/>
      <c r="F474" s="117"/>
    </row>
    <row r="475" spans="1:6" x14ac:dyDescent="0.25">
      <c r="A475" s="117">
        <v>41</v>
      </c>
      <c r="B475" s="25" t="s">
        <v>5396</v>
      </c>
      <c r="C475" s="118" t="s">
        <v>5398</v>
      </c>
      <c r="D475" s="117" t="s">
        <v>39</v>
      </c>
      <c r="E475" s="117" t="s">
        <v>39</v>
      </c>
      <c r="F475" s="117" t="s">
        <v>40</v>
      </c>
    </row>
    <row r="476" spans="1:6" x14ac:dyDescent="0.25">
      <c r="A476" s="117"/>
      <c r="B476" s="25" t="s">
        <v>5397</v>
      </c>
      <c r="C476" s="118"/>
      <c r="D476" s="117"/>
      <c r="E476" s="117"/>
      <c r="F476" s="117"/>
    </row>
    <row r="477" spans="1:6" ht="27" customHeight="1" x14ac:dyDescent="0.25">
      <c r="A477" s="117">
        <v>42</v>
      </c>
      <c r="B477" s="25" t="s">
        <v>5399</v>
      </c>
      <c r="C477" s="118" t="s">
        <v>5401</v>
      </c>
      <c r="D477" s="117" t="s">
        <v>39</v>
      </c>
      <c r="E477" s="117" t="s">
        <v>39</v>
      </c>
      <c r="F477" s="117" t="s">
        <v>40</v>
      </c>
    </row>
    <row r="478" spans="1:6" x14ac:dyDescent="0.25">
      <c r="A478" s="117"/>
      <c r="B478" s="25" t="s">
        <v>5400</v>
      </c>
      <c r="C478" s="118"/>
      <c r="D478" s="117"/>
      <c r="E478" s="117"/>
      <c r="F478" s="117"/>
    </row>
    <row r="479" spans="1:6" ht="45" x14ac:dyDescent="0.25">
      <c r="A479" s="12">
        <v>43</v>
      </c>
      <c r="B479" s="25" t="s">
        <v>5402</v>
      </c>
      <c r="C479" s="13" t="s">
        <v>5403</v>
      </c>
      <c r="D479" s="12" t="s">
        <v>39</v>
      </c>
      <c r="E479" s="12" t="s">
        <v>39</v>
      </c>
      <c r="F479" s="20"/>
    </row>
    <row r="480" spans="1:6" x14ac:dyDescent="0.25">
      <c r="A480" s="117">
        <v>44</v>
      </c>
      <c r="B480" s="25" t="s">
        <v>5404</v>
      </c>
      <c r="C480" s="118" t="s">
        <v>5406</v>
      </c>
      <c r="D480" s="117" t="s">
        <v>39</v>
      </c>
      <c r="E480" s="117" t="s">
        <v>39</v>
      </c>
      <c r="F480" s="117" t="s">
        <v>40</v>
      </c>
    </row>
    <row r="481" spans="1:6" x14ac:dyDescent="0.25">
      <c r="A481" s="117"/>
      <c r="B481" s="25" t="s">
        <v>5405</v>
      </c>
      <c r="C481" s="118"/>
      <c r="D481" s="117"/>
      <c r="E481" s="117"/>
      <c r="F481" s="117"/>
    </row>
    <row r="482" spans="1:6" x14ac:dyDescent="0.25">
      <c r="A482" s="12">
        <v>45</v>
      </c>
      <c r="B482" s="25" t="s">
        <v>5407</v>
      </c>
      <c r="C482" s="13" t="s">
        <v>5408</v>
      </c>
      <c r="D482" s="12" t="s">
        <v>39</v>
      </c>
      <c r="E482" s="12" t="s">
        <v>39</v>
      </c>
      <c r="F482" s="20"/>
    </row>
    <row r="483" spans="1:6" x14ac:dyDescent="0.25">
      <c r="A483" s="12">
        <v>46</v>
      </c>
      <c r="B483" s="25" t="s">
        <v>5409</v>
      </c>
      <c r="C483" s="13" t="s">
        <v>5410</v>
      </c>
      <c r="D483" s="12" t="s">
        <v>39</v>
      </c>
      <c r="E483" s="12" t="s">
        <v>39</v>
      </c>
      <c r="F483" s="20"/>
    </row>
    <row r="484" spans="1:6" x14ac:dyDescent="0.25">
      <c r="A484" s="117">
        <v>47</v>
      </c>
      <c r="B484" s="25" t="s">
        <v>5411</v>
      </c>
      <c r="C484" s="118" t="s">
        <v>5413</v>
      </c>
      <c r="D484" s="117" t="s">
        <v>39</v>
      </c>
      <c r="E484" s="117" t="s">
        <v>39</v>
      </c>
      <c r="F484" s="117" t="s">
        <v>40</v>
      </c>
    </row>
    <row r="485" spans="1:6" x14ac:dyDescent="0.25">
      <c r="A485" s="117"/>
      <c r="B485" s="25" t="s">
        <v>5412</v>
      </c>
      <c r="C485" s="118"/>
      <c r="D485" s="117"/>
      <c r="E485" s="117"/>
      <c r="F485" s="117"/>
    </row>
    <row r="486" spans="1:6" x14ac:dyDescent="0.25">
      <c r="A486" s="117">
        <v>48</v>
      </c>
      <c r="B486" s="25" t="s">
        <v>5414</v>
      </c>
      <c r="C486" s="118" t="s">
        <v>5416</v>
      </c>
      <c r="D486" s="117" t="s">
        <v>39</v>
      </c>
      <c r="E486" s="117" t="s">
        <v>39</v>
      </c>
      <c r="F486" s="117" t="s">
        <v>40</v>
      </c>
    </row>
    <row r="487" spans="1:6" x14ac:dyDescent="0.25">
      <c r="A487" s="117"/>
      <c r="B487" s="25" t="s">
        <v>5415</v>
      </c>
      <c r="C487" s="118"/>
      <c r="D487" s="117"/>
      <c r="E487" s="117"/>
      <c r="F487" s="117"/>
    </row>
    <row r="488" spans="1:6" x14ac:dyDescent="0.25">
      <c r="A488" s="117">
        <v>49</v>
      </c>
      <c r="B488" s="25" t="s">
        <v>5417</v>
      </c>
      <c r="C488" s="118" t="s">
        <v>5419</v>
      </c>
      <c r="D488" s="117" t="s">
        <v>39</v>
      </c>
      <c r="E488" s="117" t="s">
        <v>39</v>
      </c>
      <c r="F488" s="117" t="s">
        <v>40</v>
      </c>
    </row>
    <row r="489" spans="1:6" x14ac:dyDescent="0.25">
      <c r="A489" s="117"/>
      <c r="B489" s="25" t="s">
        <v>5418</v>
      </c>
      <c r="C489" s="118"/>
      <c r="D489" s="117"/>
      <c r="E489" s="117"/>
      <c r="F489" s="117"/>
    </row>
    <row r="490" spans="1:6" x14ac:dyDescent="0.25">
      <c r="A490" s="117">
        <v>50</v>
      </c>
      <c r="B490" s="25" t="s">
        <v>5420</v>
      </c>
      <c r="C490" s="118" t="s">
        <v>5422</v>
      </c>
      <c r="D490" s="117" t="s">
        <v>39</v>
      </c>
      <c r="E490" s="117" t="s">
        <v>39</v>
      </c>
      <c r="F490" s="117" t="s">
        <v>40</v>
      </c>
    </row>
    <row r="491" spans="1:6" x14ac:dyDescent="0.25">
      <c r="A491" s="117"/>
      <c r="B491" s="25" t="s">
        <v>5421</v>
      </c>
      <c r="C491" s="118"/>
      <c r="D491" s="117"/>
      <c r="E491" s="117"/>
      <c r="F491" s="117"/>
    </row>
    <row r="492" spans="1:6" x14ac:dyDescent="0.25">
      <c r="A492" s="117">
        <v>51</v>
      </c>
      <c r="B492" s="25" t="s">
        <v>5423</v>
      </c>
      <c r="C492" s="118" t="s">
        <v>5425</v>
      </c>
      <c r="D492" s="117" t="s">
        <v>39</v>
      </c>
      <c r="E492" s="117" t="s">
        <v>39</v>
      </c>
      <c r="F492" s="117" t="s">
        <v>40</v>
      </c>
    </row>
    <row r="493" spans="1:6" x14ac:dyDescent="0.25">
      <c r="A493" s="117"/>
      <c r="B493" s="25" t="s">
        <v>5424</v>
      </c>
      <c r="C493" s="118"/>
      <c r="D493" s="117"/>
      <c r="E493" s="117"/>
      <c r="F493" s="117"/>
    </row>
    <row r="494" spans="1:6" ht="83.25" customHeight="1" x14ac:dyDescent="0.25">
      <c r="A494" s="166" t="s">
        <v>9007</v>
      </c>
      <c r="B494" s="167"/>
      <c r="C494" s="167"/>
      <c r="D494" s="167"/>
      <c r="E494" s="167"/>
      <c r="F494" s="168"/>
    </row>
    <row r="495" spans="1:6" x14ac:dyDescent="0.25">
      <c r="A495" s="14" t="s">
        <v>30</v>
      </c>
      <c r="B495" s="14" t="s">
        <v>31</v>
      </c>
      <c r="C495" s="14" t="s">
        <v>32</v>
      </c>
      <c r="D495" s="14" t="s">
        <v>33</v>
      </c>
      <c r="E495" s="14" t="s">
        <v>34</v>
      </c>
      <c r="F495" s="14" t="s">
        <v>35</v>
      </c>
    </row>
    <row r="496" spans="1:6" ht="30" x14ac:dyDescent="0.25">
      <c r="A496" s="12">
        <v>1</v>
      </c>
      <c r="B496" s="25" t="s">
        <v>5426</v>
      </c>
      <c r="C496" s="13" t="s">
        <v>5427</v>
      </c>
      <c r="D496" s="19">
        <v>43040</v>
      </c>
      <c r="E496" s="12">
        <v>2</v>
      </c>
      <c r="F496" s="20"/>
    </row>
    <row r="497" spans="1:6" x14ac:dyDescent="0.25">
      <c r="A497" s="12">
        <v>2</v>
      </c>
      <c r="B497" s="25" t="s">
        <v>5428</v>
      </c>
      <c r="C497" s="13" t="s">
        <v>5429</v>
      </c>
      <c r="D497" s="19">
        <v>42461</v>
      </c>
      <c r="E497" s="12" t="s">
        <v>39</v>
      </c>
      <c r="F497" s="20"/>
    </row>
    <row r="498" spans="1:6" ht="30" x14ac:dyDescent="0.25">
      <c r="A498" s="12">
        <v>3</v>
      </c>
      <c r="B498" s="25" t="s">
        <v>5430</v>
      </c>
      <c r="C498" s="13" t="s">
        <v>5431</v>
      </c>
      <c r="D498" s="19">
        <v>43040</v>
      </c>
      <c r="E498" s="12">
        <v>1</v>
      </c>
      <c r="F498" s="20"/>
    </row>
    <row r="499" spans="1:6" ht="30" x14ac:dyDescent="0.25">
      <c r="A499" s="12">
        <v>4</v>
      </c>
      <c r="B499" s="25" t="s">
        <v>5432</v>
      </c>
      <c r="C499" s="13" t="s">
        <v>5433</v>
      </c>
      <c r="D499" s="19">
        <v>43800</v>
      </c>
      <c r="E499" s="12">
        <v>1</v>
      </c>
      <c r="F499" s="20"/>
    </row>
    <row r="500" spans="1:6" ht="30" x14ac:dyDescent="0.25">
      <c r="A500" s="12">
        <v>5</v>
      </c>
      <c r="B500" s="25" t="s">
        <v>5434</v>
      </c>
      <c r="C500" s="13" t="s">
        <v>5435</v>
      </c>
      <c r="D500" s="19">
        <v>42461</v>
      </c>
      <c r="E500" s="12" t="s">
        <v>39</v>
      </c>
      <c r="F500" s="20"/>
    </row>
    <row r="501" spans="1:6" ht="30" x14ac:dyDescent="0.25">
      <c r="A501" s="12">
        <v>6</v>
      </c>
      <c r="B501" s="25" t="s">
        <v>5436</v>
      </c>
      <c r="C501" s="13" t="s">
        <v>5437</v>
      </c>
      <c r="D501" s="19">
        <v>42461</v>
      </c>
      <c r="E501" s="12" t="s">
        <v>39</v>
      </c>
      <c r="F501" s="20"/>
    </row>
    <row r="502" spans="1:6" x14ac:dyDescent="0.25">
      <c r="A502" s="12">
        <v>7</v>
      </c>
      <c r="B502" s="25" t="s">
        <v>5438</v>
      </c>
      <c r="C502" s="13" t="s">
        <v>5439</v>
      </c>
      <c r="D502" s="12" t="s">
        <v>39</v>
      </c>
      <c r="E502" s="12" t="s">
        <v>39</v>
      </c>
      <c r="F502" s="20"/>
    </row>
    <row r="503" spans="1:6" x14ac:dyDescent="0.25">
      <c r="A503" s="12">
        <v>8</v>
      </c>
      <c r="B503" s="25" t="s">
        <v>5440</v>
      </c>
      <c r="C503" s="13" t="s">
        <v>5441</v>
      </c>
      <c r="D503" s="19">
        <v>43800</v>
      </c>
      <c r="E503" s="12">
        <v>1</v>
      </c>
      <c r="F503" s="20"/>
    </row>
    <row r="504" spans="1:6" x14ac:dyDescent="0.25">
      <c r="A504" s="12">
        <v>9</v>
      </c>
      <c r="B504" s="25" t="s">
        <v>5442</v>
      </c>
      <c r="C504" s="13" t="s">
        <v>5443</v>
      </c>
      <c r="D504" s="19">
        <v>43800</v>
      </c>
      <c r="E504" s="12">
        <v>3</v>
      </c>
      <c r="F504" s="20"/>
    </row>
    <row r="505" spans="1:6" x14ac:dyDescent="0.25">
      <c r="A505" s="12">
        <v>10</v>
      </c>
      <c r="B505" s="25" t="s">
        <v>5444</v>
      </c>
      <c r="C505" s="13" t="s">
        <v>5445</v>
      </c>
      <c r="D505" s="19">
        <v>43800</v>
      </c>
      <c r="E505" s="12">
        <v>2</v>
      </c>
      <c r="F505" s="20"/>
    </row>
    <row r="506" spans="1:6" ht="30" x14ac:dyDescent="0.25">
      <c r="A506" s="12">
        <v>11</v>
      </c>
      <c r="B506" s="25" t="s">
        <v>5446</v>
      </c>
      <c r="C506" s="13" t="s">
        <v>5447</v>
      </c>
      <c r="D506" s="19">
        <v>43800</v>
      </c>
      <c r="E506" s="12">
        <v>1</v>
      </c>
      <c r="F506" s="20"/>
    </row>
    <row r="507" spans="1:6" x14ac:dyDescent="0.25">
      <c r="A507" s="12">
        <v>12</v>
      </c>
      <c r="B507" s="25" t="s">
        <v>5448</v>
      </c>
      <c r="C507" s="13" t="s">
        <v>5449</v>
      </c>
      <c r="D507" s="19">
        <v>43221</v>
      </c>
      <c r="E507" s="12" t="s">
        <v>39</v>
      </c>
      <c r="F507" s="20"/>
    </row>
    <row r="508" spans="1:6" x14ac:dyDescent="0.25">
      <c r="A508" s="12">
        <v>13</v>
      </c>
      <c r="B508" s="25" t="s">
        <v>5450</v>
      </c>
      <c r="C508" s="13" t="s">
        <v>5451</v>
      </c>
      <c r="D508" s="19">
        <v>43800</v>
      </c>
      <c r="E508" s="12">
        <v>1</v>
      </c>
      <c r="F508" s="20"/>
    </row>
    <row r="509" spans="1:6" x14ac:dyDescent="0.25">
      <c r="A509" s="12">
        <v>14</v>
      </c>
      <c r="B509" s="25" t="s">
        <v>5452</v>
      </c>
      <c r="C509" s="13" t="s">
        <v>5453</v>
      </c>
      <c r="D509" s="19">
        <v>43800</v>
      </c>
      <c r="E509" s="12" t="s">
        <v>39</v>
      </c>
      <c r="F509" s="20"/>
    </row>
    <row r="510" spans="1:6" x14ac:dyDescent="0.25">
      <c r="A510" s="12">
        <v>15</v>
      </c>
      <c r="B510" s="25" t="s">
        <v>5454</v>
      </c>
      <c r="C510" s="13" t="s">
        <v>5455</v>
      </c>
      <c r="D510" s="19">
        <v>43800</v>
      </c>
      <c r="E510" s="12">
        <v>1</v>
      </c>
      <c r="F510" s="20"/>
    </row>
    <row r="511" spans="1:6" x14ac:dyDescent="0.25">
      <c r="A511" s="12">
        <v>16</v>
      </c>
      <c r="B511" s="25" t="s">
        <v>5456</v>
      </c>
      <c r="C511" s="13" t="s">
        <v>5457</v>
      </c>
      <c r="D511" s="19">
        <v>43040</v>
      </c>
      <c r="E511" s="12" t="s">
        <v>39</v>
      </c>
      <c r="F511" s="20"/>
    </row>
    <row r="512" spans="1:6" x14ac:dyDescent="0.25">
      <c r="A512" s="12">
        <v>17</v>
      </c>
      <c r="B512" s="25" t="s">
        <v>5458</v>
      </c>
      <c r="C512" s="13" t="s">
        <v>5459</v>
      </c>
      <c r="D512" s="19">
        <v>43040</v>
      </c>
      <c r="E512" s="12" t="s">
        <v>39</v>
      </c>
      <c r="F512" s="20"/>
    </row>
    <row r="513" spans="1:6" x14ac:dyDescent="0.25">
      <c r="A513" s="12">
        <v>18</v>
      </c>
      <c r="B513" s="25" t="s">
        <v>5460</v>
      </c>
      <c r="C513" s="13" t="s">
        <v>5461</v>
      </c>
      <c r="D513" s="19">
        <v>43800</v>
      </c>
      <c r="E513" s="12" t="s">
        <v>39</v>
      </c>
      <c r="F513" s="20"/>
    </row>
    <row r="514" spans="1:6" ht="30" x14ac:dyDescent="0.25">
      <c r="A514" s="12">
        <v>19</v>
      </c>
      <c r="B514" s="25" t="s">
        <v>5462</v>
      </c>
      <c r="C514" s="13" t="s">
        <v>5463</v>
      </c>
      <c r="D514" s="19">
        <v>43800</v>
      </c>
      <c r="E514" s="12" t="s">
        <v>39</v>
      </c>
      <c r="F514" s="20"/>
    </row>
    <row r="515" spans="1:6" x14ac:dyDescent="0.25">
      <c r="A515" s="12">
        <v>20</v>
      </c>
      <c r="B515" s="25" t="s">
        <v>5464</v>
      </c>
      <c r="C515" s="13" t="s">
        <v>5465</v>
      </c>
      <c r="D515" s="19">
        <v>43800</v>
      </c>
      <c r="E515" s="12">
        <v>1</v>
      </c>
      <c r="F515" s="20"/>
    </row>
    <row r="516" spans="1:6" x14ac:dyDescent="0.25">
      <c r="A516" s="12">
        <v>21</v>
      </c>
      <c r="B516" s="25" t="s">
        <v>5466</v>
      </c>
      <c r="C516" s="13" t="s">
        <v>5467</v>
      </c>
      <c r="D516" s="19">
        <v>43800</v>
      </c>
      <c r="E516" s="12">
        <v>1</v>
      </c>
      <c r="F516" s="20"/>
    </row>
    <row r="517" spans="1:6" x14ac:dyDescent="0.25">
      <c r="A517" s="12">
        <v>22</v>
      </c>
      <c r="B517" s="25" t="s">
        <v>5468</v>
      </c>
      <c r="C517" s="13" t="s">
        <v>5469</v>
      </c>
      <c r="D517" s="19">
        <v>43800</v>
      </c>
      <c r="E517" s="12">
        <v>1</v>
      </c>
      <c r="F517" s="20"/>
    </row>
    <row r="518" spans="1:6" ht="30" x14ac:dyDescent="0.25">
      <c r="A518" s="12">
        <v>23</v>
      </c>
      <c r="B518" s="25" t="s">
        <v>5470</v>
      </c>
      <c r="C518" s="13" t="s">
        <v>5471</v>
      </c>
      <c r="D518" s="19">
        <v>43800</v>
      </c>
      <c r="E518" s="12">
        <v>1</v>
      </c>
      <c r="F518" s="20"/>
    </row>
    <row r="519" spans="1:6" ht="30" x14ac:dyDescent="0.25">
      <c r="A519" s="12">
        <v>24</v>
      </c>
      <c r="B519" s="25" t="s">
        <v>5472</v>
      </c>
      <c r="C519" s="13" t="s">
        <v>5473</v>
      </c>
      <c r="D519" s="19">
        <v>43800</v>
      </c>
      <c r="E519" s="12">
        <v>1</v>
      </c>
      <c r="F519" s="20"/>
    </row>
    <row r="520" spans="1:6" ht="30" x14ac:dyDescent="0.25">
      <c r="A520" s="12">
        <v>25</v>
      </c>
      <c r="B520" s="25" t="s">
        <v>5474</v>
      </c>
      <c r="C520" s="13" t="s">
        <v>5475</v>
      </c>
      <c r="D520" s="19">
        <v>43800</v>
      </c>
      <c r="E520" s="12">
        <v>1</v>
      </c>
      <c r="F520" s="20"/>
    </row>
    <row r="521" spans="1:6" ht="30" x14ac:dyDescent="0.25">
      <c r="A521" s="12">
        <v>26</v>
      </c>
      <c r="B521" s="25" t="s">
        <v>5476</v>
      </c>
      <c r="C521" s="13" t="s">
        <v>5477</v>
      </c>
      <c r="D521" s="19">
        <v>43800</v>
      </c>
      <c r="E521" s="12">
        <v>2</v>
      </c>
      <c r="F521" s="20"/>
    </row>
    <row r="522" spans="1:6" ht="30" x14ac:dyDescent="0.25">
      <c r="A522" s="12">
        <v>27</v>
      </c>
      <c r="B522" s="25" t="s">
        <v>5478</v>
      </c>
      <c r="C522" s="13" t="s">
        <v>5479</v>
      </c>
      <c r="D522" s="19">
        <v>43800</v>
      </c>
      <c r="E522" s="12">
        <v>1</v>
      </c>
      <c r="F522" s="20"/>
    </row>
    <row r="523" spans="1:6" x14ac:dyDescent="0.25">
      <c r="A523" s="12">
        <v>28</v>
      </c>
      <c r="B523" s="25" t="s">
        <v>5480</v>
      </c>
      <c r="C523" s="13" t="s">
        <v>5481</v>
      </c>
      <c r="D523" s="19">
        <v>43800</v>
      </c>
      <c r="E523" s="12">
        <v>1</v>
      </c>
      <c r="F523" s="20"/>
    </row>
    <row r="524" spans="1:6" x14ac:dyDescent="0.25">
      <c r="A524" s="12">
        <v>29</v>
      </c>
      <c r="B524" s="25" t="s">
        <v>5482</v>
      </c>
      <c r="C524" s="13" t="s">
        <v>5483</v>
      </c>
      <c r="D524" s="19">
        <v>42461</v>
      </c>
      <c r="E524" s="12" t="s">
        <v>39</v>
      </c>
      <c r="F524" s="20"/>
    </row>
    <row r="525" spans="1:6" x14ac:dyDescent="0.25">
      <c r="A525" s="12">
        <v>30</v>
      </c>
      <c r="B525" s="25" t="s">
        <v>5484</v>
      </c>
      <c r="C525" s="13" t="s">
        <v>5485</v>
      </c>
      <c r="D525" s="19">
        <v>42461</v>
      </c>
      <c r="E525" s="12" t="s">
        <v>39</v>
      </c>
      <c r="F525" s="20"/>
    </row>
    <row r="526" spans="1:6" x14ac:dyDescent="0.25">
      <c r="A526" s="12">
        <v>31</v>
      </c>
      <c r="B526" s="25" t="s">
        <v>5486</v>
      </c>
      <c r="C526" s="13" t="s">
        <v>5487</v>
      </c>
      <c r="D526" s="19">
        <v>43800</v>
      </c>
      <c r="E526" s="12">
        <v>2</v>
      </c>
      <c r="F526" s="20"/>
    </row>
    <row r="527" spans="1:6" x14ac:dyDescent="0.25">
      <c r="A527" s="12">
        <v>32</v>
      </c>
      <c r="B527" s="25" t="s">
        <v>5488</v>
      </c>
      <c r="C527" s="13" t="s">
        <v>5489</v>
      </c>
      <c r="D527" s="19">
        <v>42461</v>
      </c>
      <c r="E527" s="12">
        <v>1</v>
      </c>
      <c r="F527" s="20"/>
    </row>
    <row r="528" spans="1:6" ht="30" x14ac:dyDescent="0.25">
      <c r="A528" s="12">
        <v>33</v>
      </c>
      <c r="B528" s="25" t="s">
        <v>5490</v>
      </c>
      <c r="C528" s="13" t="s">
        <v>5491</v>
      </c>
      <c r="D528" s="19">
        <v>42430</v>
      </c>
      <c r="E528" s="12" t="s">
        <v>39</v>
      </c>
      <c r="F528" s="20"/>
    </row>
    <row r="529" spans="1:6" x14ac:dyDescent="0.25">
      <c r="A529" s="12">
        <v>34</v>
      </c>
      <c r="B529" s="25" t="s">
        <v>5492</v>
      </c>
      <c r="C529" s="13" t="s">
        <v>5493</v>
      </c>
      <c r="D529" s="19">
        <v>43800</v>
      </c>
      <c r="E529" s="12">
        <v>1</v>
      </c>
      <c r="F529" s="20"/>
    </row>
    <row r="530" spans="1:6" x14ac:dyDescent="0.25">
      <c r="A530" s="12">
        <v>35</v>
      </c>
      <c r="B530" s="25" t="s">
        <v>5494</v>
      </c>
      <c r="C530" s="13" t="s">
        <v>5495</v>
      </c>
      <c r="D530" s="19">
        <v>42461</v>
      </c>
      <c r="E530" s="12">
        <v>2</v>
      </c>
      <c r="F530" s="20"/>
    </row>
    <row r="531" spans="1:6" x14ac:dyDescent="0.25">
      <c r="A531" s="12">
        <v>36</v>
      </c>
      <c r="B531" s="25" t="s">
        <v>5496</v>
      </c>
      <c r="C531" s="13" t="s">
        <v>5497</v>
      </c>
      <c r="D531" s="19">
        <v>42461</v>
      </c>
      <c r="E531" s="12" t="s">
        <v>39</v>
      </c>
      <c r="F531" s="20"/>
    </row>
    <row r="532" spans="1:6" x14ac:dyDescent="0.25">
      <c r="A532" s="12">
        <v>37</v>
      </c>
      <c r="B532" s="25" t="s">
        <v>5498</v>
      </c>
      <c r="C532" s="13" t="s">
        <v>5499</v>
      </c>
      <c r="D532" s="19">
        <v>42461</v>
      </c>
      <c r="E532" s="12" t="s">
        <v>39</v>
      </c>
      <c r="F532" s="20"/>
    </row>
    <row r="533" spans="1:6" x14ac:dyDescent="0.25">
      <c r="A533" s="12">
        <v>38</v>
      </c>
      <c r="B533" s="25" t="s">
        <v>5500</v>
      </c>
      <c r="C533" s="13" t="s">
        <v>5501</v>
      </c>
      <c r="D533" s="19">
        <v>43040</v>
      </c>
      <c r="E533" s="12" t="s">
        <v>39</v>
      </c>
      <c r="F533" s="20"/>
    </row>
    <row r="534" spans="1:6" x14ac:dyDescent="0.25">
      <c r="A534" s="12">
        <v>39</v>
      </c>
      <c r="B534" s="25" t="s">
        <v>5502</v>
      </c>
      <c r="C534" s="13" t="s">
        <v>5503</v>
      </c>
      <c r="D534" s="19">
        <v>43040</v>
      </c>
      <c r="E534" s="12" t="s">
        <v>39</v>
      </c>
      <c r="F534" s="20"/>
    </row>
    <row r="535" spans="1:6" x14ac:dyDescent="0.25">
      <c r="A535" s="12">
        <v>40</v>
      </c>
      <c r="B535" s="25" t="s">
        <v>5504</v>
      </c>
      <c r="C535" s="13" t="s">
        <v>5505</v>
      </c>
      <c r="D535" s="19">
        <v>42461</v>
      </c>
      <c r="E535" s="12" t="s">
        <v>39</v>
      </c>
      <c r="F535" s="20"/>
    </row>
    <row r="536" spans="1:6" x14ac:dyDescent="0.25">
      <c r="A536" s="12">
        <v>41</v>
      </c>
      <c r="B536" s="25" t="s">
        <v>5506</v>
      </c>
      <c r="C536" s="13" t="s">
        <v>5507</v>
      </c>
      <c r="D536" s="19">
        <v>42461</v>
      </c>
      <c r="E536" s="12" t="s">
        <v>39</v>
      </c>
      <c r="F536" s="20"/>
    </row>
    <row r="537" spans="1:6" x14ac:dyDescent="0.25">
      <c r="A537" s="12">
        <v>42</v>
      </c>
      <c r="B537" s="25" t="s">
        <v>5508</v>
      </c>
      <c r="C537" s="13" t="s">
        <v>5509</v>
      </c>
      <c r="D537" s="19">
        <v>43040</v>
      </c>
      <c r="E537" s="12" t="s">
        <v>39</v>
      </c>
      <c r="F537" s="20"/>
    </row>
    <row r="538" spans="1:6" x14ac:dyDescent="0.25">
      <c r="A538" s="12">
        <v>43</v>
      </c>
      <c r="B538" s="25" t="s">
        <v>5510</v>
      </c>
      <c r="C538" s="13" t="s">
        <v>5511</v>
      </c>
      <c r="D538" s="19">
        <v>43040</v>
      </c>
      <c r="E538" s="12" t="s">
        <v>39</v>
      </c>
      <c r="F538" s="20"/>
    </row>
    <row r="539" spans="1:6" x14ac:dyDescent="0.25">
      <c r="A539" s="12">
        <v>44</v>
      </c>
      <c r="B539" s="25" t="s">
        <v>5512</v>
      </c>
      <c r="C539" s="13" t="s">
        <v>5513</v>
      </c>
      <c r="D539" s="19">
        <v>43040</v>
      </c>
      <c r="E539" s="12">
        <v>3</v>
      </c>
      <c r="F539" s="20"/>
    </row>
    <row r="540" spans="1:6" x14ac:dyDescent="0.25">
      <c r="A540" s="12">
        <v>45</v>
      </c>
      <c r="B540" s="25" t="s">
        <v>5514</v>
      </c>
      <c r="C540" s="13" t="s">
        <v>5515</v>
      </c>
      <c r="D540" s="19">
        <v>43800</v>
      </c>
      <c r="E540" s="12" t="s">
        <v>39</v>
      </c>
      <c r="F540" s="20"/>
    </row>
    <row r="541" spans="1:6" x14ac:dyDescent="0.25">
      <c r="A541" s="12">
        <v>46</v>
      </c>
      <c r="B541" s="25" t="s">
        <v>5516</v>
      </c>
      <c r="C541" s="13" t="s">
        <v>5517</v>
      </c>
      <c r="D541" s="19">
        <v>42461</v>
      </c>
      <c r="E541" s="12" t="s">
        <v>39</v>
      </c>
      <c r="F541" s="20"/>
    </row>
    <row r="542" spans="1:6" x14ac:dyDescent="0.25">
      <c r="A542" s="12">
        <v>47</v>
      </c>
      <c r="B542" s="25" t="s">
        <v>5518</v>
      </c>
      <c r="C542" s="13" t="s">
        <v>5519</v>
      </c>
      <c r="D542" s="19">
        <v>42461</v>
      </c>
      <c r="E542" s="12" t="s">
        <v>39</v>
      </c>
      <c r="F542" s="20"/>
    </row>
    <row r="543" spans="1:6" x14ac:dyDescent="0.25">
      <c r="A543" s="12">
        <v>48</v>
      </c>
      <c r="B543" s="25" t="s">
        <v>5520</v>
      </c>
      <c r="C543" s="13" t="s">
        <v>5521</v>
      </c>
      <c r="D543" s="19">
        <v>42461</v>
      </c>
      <c r="E543" s="12" t="s">
        <v>39</v>
      </c>
      <c r="F543" s="20"/>
    </row>
    <row r="544" spans="1:6" ht="30" x14ac:dyDescent="0.25">
      <c r="A544" s="12">
        <v>49</v>
      </c>
      <c r="B544" s="25" t="s">
        <v>5522</v>
      </c>
      <c r="C544" s="13" t="s">
        <v>5523</v>
      </c>
      <c r="D544" s="19">
        <v>43800</v>
      </c>
      <c r="E544" s="12" t="s">
        <v>39</v>
      </c>
      <c r="F544" s="20"/>
    </row>
    <row r="545" spans="1:6" ht="30" x14ac:dyDescent="0.25">
      <c r="A545" s="12">
        <v>50</v>
      </c>
      <c r="B545" s="25" t="s">
        <v>5524</v>
      </c>
      <c r="C545" s="13" t="s">
        <v>5525</v>
      </c>
      <c r="D545" s="19">
        <v>42461</v>
      </c>
      <c r="E545" s="12" t="s">
        <v>39</v>
      </c>
      <c r="F545" s="20"/>
    </row>
    <row r="546" spans="1:6" ht="30" x14ac:dyDescent="0.25">
      <c r="A546" s="12">
        <v>51</v>
      </c>
      <c r="B546" s="25" t="s">
        <v>5526</v>
      </c>
      <c r="C546" s="13" t="s">
        <v>5527</v>
      </c>
      <c r="D546" s="19">
        <v>42461</v>
      </c>
      <c r="E546" s="12" t="s">
        <v>39</v>
      </c>
      <c r="F546" s="20"/>
    </row>
    <row r="547" spans="1:6" ht="30" x14ac:dyDescent="0.25">
      <c r="A547" s="12">
        <v>52</v>
      </c>
      <c r="B547" s="25" t="s">
        <v>5528</v>
      </c>
      <c r="C547" s="13" t="s">
        <v>5529</v>
      </c>
      <c r="D547" s="19">
        <v>42461</v>
      </c>
      <c r="E547" s="12" t="s">
        <v>39</v>
      </c>
      <c r="F547" s="20"/>
    </row>
    <row r="548" spans="1:6" ht="30" x14ac:dyDescent="0.25">
      <c r="A548" s="12">
        <v>53</v>
      </c>
      <c r="B548" s="25" t="s">
        <v>5530</v>
      </c>
      <c r="C548" s="13" t="s">
        <v>5531</v>
      </c>
      <c r="D548" s="19">
        <v>42461</v>
      </c>
      <c r="E548" s="12" t="s">
        <v>39</v>
      </c>
      <c r="F548" s="20"/>
    </row>
    <row r="549" spans="1:6" ht="30" x14ac:dyDescent="0.25">
      <c r="A549" s="12">
        <v>54</v>
      </c>
      <c r="B549" s="25" t="s">
        <v>5532</v>
      </c>
      <c r="C549" s="13" t="s">
        <v>5533</v>
      </c>
      <c r="D549" s="19">
        <v>42461</v>
      </c>
      <c r="E549" s="12" t="s">
        <v>39</v>
      </c>
      <c r="F549" s="20"/>
    </row>
    <row r="550" spans="1:6" ht="45" x14ac:dyDescent="0.25">
      <c r="A550" s="12">
        <v>55</v>
      </c>
      <c r="B550" s="25" t="s">
        <v>5534</v>
      </c>
      <c r="C550" s="13" t="s">
        <v>5535</v>
      </c>
      <c r="D550" s="19">
        <v>42461</v>
      </c>
      <c r="E550" s="12" t="s">
        <v>39</v>
      </c>
      <c r="F550" s="20"/>
    </row>
    <row r="551" spans="1:6" ht="30" x14ac:dyDescent="0.25">
      <c r="A551" s="12">
        <v>56</v>
      </c>
      <c r="B551" s="25" t="s">
        <v>5536</v>
      </c>
      <c r="C551" s="13" t="s">
        <v>5537</v>
      </c>
      <c r="D551" s="19">
        <v>42461</v>
      </c>
      <c r="E551" s="12" t="s">
        <v>39</v>
      </c>
      <c r="F551" s="20"/>
    </row>
    <row r="552" spans="1:6" ht="30" x14ac:dyDescent="0.25">
      <c r="A552" s="12">
        <v>57</v>
      </c>
      <c r="B552" s="25" t="s">
        <v>5538</v>
      </c>
      <c r="C552" s="13" t="s">
        <v>5539</v>
      </c>
      <c r="D552" s="19">
        <v>42461</v>
      </c>
      <c r="E552" s="12" t="s">
        <v>39</v>
      </c>
      <c r="F552" s="20"/>
    </row>
    <row r="553" spans="1:6" ht="30" x14ac:dyDescent="0.25">
      <c r="A553" s="12">
        <v>58</v>
      </c>
      <c r="B553" s="25" t="s">
        <v>5540</v>
      </c>
      <c r="C553" s="13" t="s">
        <v>5541</v>
      </c>
      <c r="D553" s="19">
        <v>42461</v>
      </c>
      <c r="E553" s="12" t="s">
        <v>39</v>
      </c>
      <c r="F553" s="20"/>
    </row>
    <row r="554" spans="1:6" ht="30" x14ac:dyDescent="0.25">
      <c r="A554" s="12">
        <v>59</v>
      </c>
      <c r="B554" s="25" t="s">
        <v>5542</v>
      </c>
      <c r="C554" s="13" t="s">
        <v>5543</v>
      </c>
      <c r="D554" s="19">
        <v>43800</v>
      </c>
      <c r="E554" s="12" t="s">
        <v>39</v>
      </c>
      <c r="F554" s="20"/>
    </row>
    <row r="555" spans="1:6" x14ac:dyDescent="0.25">
      <c r="A555" s="12">
        <v>60</v>
      </c>
      <c r="B555" s="25" t="s">
        <v>5544</v>
      </c>
      <c r="C555" s="13" t="s">
        <v>5545</v>
      </c>
      <c r="D555" s="19">
        <v>43800</v>
      </c>
      <c r="E555" s="12" t="s">
        <v>39</v>
      </c>
      <c r="F555" s="20"/>
    </row>
    <row r="556" spans="1:6" x14ac:dyDescent="0.25">
      <c r="A556" s="12">
        <v>61</v>
      </c>
      <c r="B556" s="25" t="s">
        <v>5546</v>
      </c>
      <c r="C556" s="13" t="s">
        <v>5547</v>
      </c>
      <c r="D556" s="19">
        <v>43800</v>
      </c>
      <c r="E556" s="12" t="s">
        <v>39</v>
      </c>
      <c r="F556" s="20"/>
    </row>
    <row r="557" spans="1:6" ht="30" x14ac:dyDescent="0.25">
      <c r="A557" s="12">
        <v>62</v>
      </c>
      <c r="B557" s="25" t="s">
        <v>5548</v>
      </c>
      <c r="C557" s="13" t="s">
        <v>5549</v>
      </c>
      <c r="D557" s="19">
        <v>42430</v>
      </c>
      <c r="E557" s="12" t="s">
        <v>39</v>
      </c>
      <c r="F557" s="20"/>
    </row>
    <row r="558" spans="1:6" ht="30" x14ac:dyDescent="0.25">
      <c r="A558" s="12">
        <v>63</v>
      </c>
      <c r="B558" s="25" t="s">
        <v>5550</v>
      </c>
      <c r="C558" s="13" t="s">
        <v>5551</v>
      </c>
      <c r="D558" s="19">
        <v>42430</v>
      </c>
      <c r="E558" s="12" t="s">
        <v>39</v>
      </c>
      <c r="F558" s="20"/>
    </row>
    <row r="559" spans="1:6" x14ac:dyDescent="0.25">
      <c r="A559" s="12">
        <v>64</v>
      </c>
      <c r="B559" s="25" t="s">
        <v>5552</v>
      </c>
      <c r="C559" s="13" t="s">
        <v>5553</v>
      </c>
      <c r="D559" s="19">
        <v>42461</v>
      </c>
      <c r="E559" s="12" t="s">
        <v>39</v>
      </c>
      <c r="F559" s="20"/>
    </row>
    <row r="560" spans="1:6" x14ac:dyDescent="0.25">
      <c r="A560" s="12">
        <v>65</v>
      </c>
      <c r="B560" s="25" t="s">
        <v>5554</v>
      </c>
      <c r="C560" s="13" t="s">
        <v>5555</v>
      </c>
      <c r="D560" s="19">
        <v>43800</v>
      </c>
      <c r="E560" s="12">
        <v>2</v>
      </c>
      <c r="F560" s="20"/>
    </row>
    <row r="561" spans="1:6" x14ac:dyDescent="0.25">
      <c r="A561" s="12">
        <v>66</v>
      </c>
      <c r="B561" s="25" t="s">
        <v>5556</v>
      </c>
      <c r="C561" s="13" t="s">
        <v>5557</v>
      </c>
      <c r="D561" s="19">
        <v>43800</v>
      </c>
      <c r="E561" s="12">
        <v>1</v>
      </c>
      <c r="F561" s="20"/>
    </row>
    <row r="562" spans="1:6" ht="30" x14ac:dyDescent="0.25">
      <c r="A562" s="12">
        <v>67</v>
      </c>
      <c r="B562" s="25" t="s">
        <v>5558</v>
      </c>
      <c r="C562" s="13" t="s">
        <v>5559</v>
      </c>
      <c r="D562" s="19">
        <v>43800</v>
      </c>
      <c r="E562" s="12">
        <v>1</v>
      </c>
      <c r="F562" s="20"/>
    </row>
    <row r="563" spans="1:6" ht="30" x14ac:dyDescent="0.25">
      <c r="A563" s="12">
        <v>68</v>
      </c>
      <c r="B563" s="25" t="s">
        <v>5560</v>
      </c>
      <c r="C563" s="13" t="s">
        <v>5561</v>
      </c>
      <c r="D563" s="19">
        <v>42461</v>
      </c>
      <c r="E563" s="12" t="s">
        <v>39</v>
      </c>
      <c r="F563" s="20"/>
    </row>
    <row r="564" spans="1:6" ht="30" x14ac:dyDescent="0.25">
      <c r="A564" s="12">
        <v>69</v>
      </c>
      <c r="B564" s="25" t="s">
        <v>5562</v>
      </c>
      <c r="C564" s="13" t="s">
        <v>5563</v>
      </c>
      <c r="D564" s="19">
        <v>42461</v>
      </c>
      <c r="E564" s="12" t="s">
        <v>39</v>
      </c>
      <c r="F564" s="20"/>
    </row>
    <row r="565" spans="1:6" ht="30" x14ac:dyDescent="0.25">
      <c r="A565" s="12">
        <v>70</v>
      </c>
      <c r="B565" s="25" t="s">
        <v>5564</v>
      </c>
      <c r="C565" s="13" t="s">
        <v>5565</v>
      </c>
      <c r="D565" s="19">
        <v>42461</v>
      </c>
      <c r="E565" s="12" t="s">
        <v>39</v>
      </c>
      <c r="F565" s="20"/>
    </row>
    <row r="566" spans="1:6" x14ac:dyDescent="0.25">
      <c r="A566" s="12">
        <v>71</v>
      </c>
      <c r="B566" s="25" t="s">
        <v>5566</v>
      </c>
      <c r="C566" s="13" t="s">
        <v>5567</v>
      </c>
      <c r="D566" s="19">
        <v>42430</v>
      </c>
      <c r="E566" s="12" t="s">
        <v>39</v>
      </c>
      <c r="F566" s="20"/>
    </row>
    <row r="567" spans="1:6" ht="30" x14ac:dyDescent="0.25">
      <c r="A567" s="12">
        <v>72</v>
      </c>
      <c r="B567" s="25" t="s">
        <v>5568</v>
      </c>
      <c r="C567" s="13" t="s">
        <v>5569</v>
      </c>
      <c r="D567" s="19">
        <v>42430</v>
      </c>
      <c r="E567" s="12" t="s">
        <v>39</v>
      </c>
      <c r="F567" s="20"/>
    </row>
    <row r="568" spans="1:6" x14ac:dyDescent="0.25">
      <c r="A568" s="12">
        <v>73</v>
      </c>
      <c r="B568" s="25" t="s">
        <v>5570</v>
      </c>
      <c r="C568" s="13" t="s">
        <v>5571</v>
      </c>
      <c r="D568" s="19">
        <v>42461</v>
      </c>
      <c r="E568" s="12" t="s">
        <v>39</v>
      </c>
      <c r="F568" s="20"/>
    </row>
    <row r="569" spans="1:6" x14ac:dyDescent="0.25">
      <c r="A569" s="12">
        <v>74</v>
      </c>
      <c r="B569" s="25" t="s">
        <v>5572</v>
      </c>
      <c r="C569" s="13" t="s">
        <v>5573</v>
      </c>
      <c r="D569" s="19">
        <v>42461</v>
      </c>
      <c r="E569" s="12" t="s">
        <v>39</v>
      </c>
      <c r="F569" s="20"/>
    </row>
    <row r="570" spans="1:6" x14ac:dyDescent="0.25">
      <c r="A570" s="12">
        <v>75</v>
      </c>
      <c r="B570" s="25" t="s">
        <v>5574</v>
      </c>
      <c r="C570" s="13" t="s">
        <v>5575</v>
      </c>
      <c r="D570" s="19">
        <v>42461</v>
      </c>
      <c r="E570" s="12" t="s">
        <v>39</v>
      </c>
      <c r="F570" s="20"/>
    </row>
    <row r="571" spans="1:6" x14ac:dyDescent="0.25">
      <c r="A571" s="12">
        <v>76</v>
      </c>
      <c r="B571" s="25" t="s">
        <v>5576</v>
      </c>
      <c r="C571" s="13" t="s">
        <v>5577</v>
      </c>
      <c r="D571" s="19">
        <v>42461</v>
      </c>
      <c r="E571" s="12" t="s">
        <v>39</v>
      </c>
      <c r="F571" s="20"/>
    </row>
    <row r="572" spans="1:6" ht="30" x14ac:dyDescent="0.25">
      <c r="A572" s="12">
        <v>77</v>
      </c>
      <c r="B572" s="25" t="s">
        <v>5578</v>
      </c>
      <c r="C572" s="13" t="s">
        <v>5579</v>
      </c>
      <c r="D572" s="19">
        <v>42430</v>
      </c>
      <c r="E572" s="12" t="s">
        <v>39</v>
      </c>
      <c r="F572" s="20"/>
    </row>
    <row r="573" spans="1:6" x14ac:dyDescent="0.25">
      <c r="A573" s="12">
        <v>78</v>
      </c>
      <c r="B573" s="25" t="s">
        <v>5580</v>
      </c>
      <c r="C573" s="13" t="s">
        <v>5581</v>
      </c>
      <c r="D573" s="19">
        <v>42430</v>
      </c>
      <c r="E573" s="12" t="s">
        <v>39</v>
      </c>
      <c r="F573" s="20"/>
    </row>
    <row r="574" spans="1:6" x14ac:dyDescent="0.25">
      <c r="A574" s="12">
        <v>79</v>
      </c>
      <c r="B574" s="25" t="s">
        <v>5582</v>
      </c>
      <c r="C574" s="13" t="s">
        <v>5583</v>
      </c>
      <c r="D574" s="19">
        <v>43800</v>
      </c>
      <c r="E574" s="12">
        <v>2</v>
      </c>
      <c r="F574" s="20"/>
    </row>
    <row r="575" spans="1:6" x14ac:dyDescent="0.25">
      <c r="A575" s="12">
        <v>80</v>
      </c>
      <c r="B575" s="25" t="s">
        <v>5584</v>
      </c>
      <c r="C575" s="13" t="s">
        <v>5585</v>
      </c>
      <c r="D575" s="19">
        <v>43800</v>
      </c>
      <c r="E575" s="12">
        <v>1</v>
      </c>
      <c r="F575" s="20"/>
    </row>
    <row r="576" spans="1:6" x14ac:dyDescent="0.25">
      <c r="A576" s="12">
        <v>81</v>
      </c>
      <c r="B576" s="25" t="s">
        <v>5586</v>
      </c>
      <c r="C576" s="13" t="s">
        <v>5587</v>
      </c>
      <c r="D576" s="19">
        <v>43800</v>
      </c>
      <c r="E576" s="12" t="s">
        <v>39</v>
      </c>
      <c r="F576" s="20"/>
    </row>
    <row r="577" spans="1:6" x14ac:dyDescent="0.25">
      <c r="A577" s="12">
        <v>82</v>
      </c>
      <c r="B577" s="25" t="s">
        <v>5588</v>
      </c>
      <c r="C577" s="13" t="s">
        <v>5589</v>
      </c>
      <c r="D577" s="19">
        <v>42461</v>
      </c>
      <c r="E577" s="12" t="s">
        <v>39</v>
      </c>
      <c r="F577" s="20"/>
    </row>
    <row r="578" spans="1:6" x14ac:dyDescent="0.25">
      <c r="A578" s="12">
        <v>83</v>
      </c>
      <c r="B578" s="25" t="s">
        <v>5590</v>
      </c>
      <c r="C578" s="13" t="s">
        <v>5591</v>
      </c>
      <c r="D578" s="19">
        <v>42461</v>
      </c>
      <c r="E578" s="12" t="s">
        <v>39</v>
      </c>
      <c r="F578" s="20"/>
    </row>
    <row r="579" spans="1:6" x14ac:dyDescent="0.25">
      <c r="A579" s="12">
        <v>84</v>
      </c>
      <c r="B579" s="25" t="s">
        <v>5592</v>
      </c>
      <c r="C579" s="13" t="s">
        <v>5593</v>
      </c>
      <c r="D579" s="19">
        <v>43800</v>
      </c>
      <c r="E579" s="12" t="s">
        <v>39</v>
      </c>
      <c r="F579" s="20"/>
    </row>
    <row r="580" spans="1:6" x14ac:dyDescent="0.25">
      <c r="A580" s="12">
        <v>85</v>
      </c>
      <c r="B580" s="25" t="s">
        <v>5594</v>
      </c>
      <c r="C580" s="13" t="s">
        <v>5595</v>
      </c>
      <c r="D580" s="19">
        <v>42461</v>
      </c>
      <c r="E580" s="12" t="s">
        <v>39</v>
      </c>
      <c r="F580" s="20"/>
    </row>
    <row r="581" spans="1:6" x14ac:dyDescent="0.25">
      <c r="A581" s="12">
        <v>86</v>
      </c>
      <c r="B581" s="25" t="s">
        <v>5596</v>
      </c>
      <c r="C581" s="13" t="s">
        <v>5597</v>
      </c>
      <c r="D581" s="19">
        <v>43800</v>
      </c>
      <c r="E581" s="12">
        <v>2</v>
      </c>
      <c r="F581" s="20"/>
    </row>
    <row r="582" spans="1:6" ht="30" x14ac:dyDescent="0.25">
      <c r="A582" s="12">
        <v>87</v>
      </c>
      <c r="B582" s="25" t="s">
        <v>5598</v>
      </c>
      <c r="C582" s="13" t="s">
        <v>5599</v>
      </c>
      <c r="D582" s="19">
        <v>43800</v>
      </c>
      <c r="E582" s="12">
        <v>2</v>
      </c>
      <c r="F582" s="20"/>
    </row>
    <row r="583" spans="1:6" ht="30" x14ac:dyDescent="0.25">
      <c r="A583" s="12">
        <v>88</v>
      </c>
      <c r="B583" s="25" t="s">
        <v>5600</v>
      </c>
      <c r="C583" s="13" t="s">
        <v>5601</v>
      </c>
      <c r="D583" s="19">
        <v>43800</v>
      </c>
      <c r="E583" s="12">
        <v>2</v>
      </c>
      <c r="F583" s="20"/>
    </row>
    <row r="584" spans="1:6" x14ac:dyDescent="0.25">
      <c r="A584" s="12">
        <v>89</v>
      </c>
      <c r="B584" s="25" t="s">
        <v>5602</v>
      </c>
      <c r="C584" s="13" t="s">
        <v>5603</v>
      </c>
      <c r="D584" s="19">
        <v>42461</v>
      </c>
      <c r="E584" s="12" t="s">
        <v>39</v>
      </c>
      <c r="F584" s="20"/>
    </row>
    <row r="585" spans="1:6" x14ac:dyDescent="0.25">
      <c r="A585" s="12">
        <v>90</v>
      </c>
      <c r="B585" s="25" t="s">
        <v>5604</v>
      </c>
      <c r="C585" s="13" t="s">
        <v>5605</v>
      </c>
      <c r="D585" s="19">
        <v>43040</v>
      </c>
      <c r="E585" s="12">
        <v>1</v>
      </c>
      <c r="F585" s="20"/>
    </row>
    <row r="586" spans="1:6" x14ac:dyDescent="0.25">
      <c r="A586" s="12">
        <v>91</v>
      </c>
      <c r="B586" s="25" t="s">
        <v>5606</v>
      </c>
      <c r="C586" s="13" t="s">
        <v>5607</v>
      </c>
      <c r="D586" s="19">
        <v>43800</v>
      </c>
      <c r="E586" s="12" t="s">
        <v>39</v>
      </c>
      <c r="F586" s="20"/>
    </row>
    <row r="587" spans="1:6" x14ac:dyDescent="0.25">
      <c r="A587" s="12">
        <v>92</v>
      </c>
      <c r="B587" s="25" t="s">
        <v>5608</v>
      </c>
      <c r="C587" s="13" t="s">
        <v>5609</v>
      </c>
      <c r="D587" s="19">
        <v>43040</v>
      </c>
      <c r="E587" s="12" t="s">
        <v>39</v>
      </c>
      <c r="F587" s="20"/>
    </row>
    <row r="588" spans="1:6" x14ac:dyDescent="0.25">
      <c r="A588" s="12">
        <v>93</v>
      </c>
      <c r="B588" s="25" t="s">
        <v>5610</v>
      </c>
      <c r="C588" s="13" t="s">
        <v>5611</v>
      </c>
      <c r="D588" s="19">
        <v>43800</v>
      </c>
      <c r="E588" s="12">
        <v>1</v>
      </c>
      <c r="F588" s="20"/>
    </row>
    <row r="589" spans="1:6" x14ac:dyDescent="0.25">
      <c r="A589" s="12">
        <v>94</v>
      </c>
      <c r="B589" s="25" t="s">
        <v>5612</v>
      </c>
      <c r="C589" s="13" t="s">
        <v>5613</v>
      </c>
      <c r="D589" s="19">
        <v>42430</v>
      </c>
      <c r="E589" s="12" t="s">
        <v>39</v>
      </c>
      <c r="F589" s="20"/>
    </row>
    <row r="590" spans="1:6" x14ac:dyDescent="0.25">
      <c r="A590" s="12">
        <v>95</v>
      </c>
      <c r="B590" s="25" t="s">
        <v>5614</v>
      </c>
      <c r="C590" s="13" t="s">
        <v>5615</v>
      </c>
      <c r="D590" s="19">
        <v>42430</v>
      </c>
      <c r="E590" s="12" t="s">
        <v>39</v>
      </c>
      <c r="F590" s="20"/>
    </row>
    <row r="591" spans="1:6" x14ac:dyDescent="0.25">
      <c r="A591" s="12">
        <v>96</v>
      </c>
      <c r="B591" s="25" t="s">
        <v>5616</v>
      </c>
      <c r="C591" s="13" t="s">
        <v>5617</v>
      </c>
      <c r="D591" s="19">
        <v>43800</v>
      </c>
      <c r="E591" s="12">
        <v>3</v>
      </c>
      <c r="F591" s="20"/>
    </row>
    <row r="592" spans="1:6" ht="30" x14ac:dyDescent="0.25">
      <c r="A592" s="12">
        <v>97</v>
      </c>
      <c r="B592" s="25" t="s">
        <v>5618</v>
      </c>
      <c r="C592" s="13" t="s">
        <v>5619</v>
      </c>
      <c r="D592" s="19">
        <v>43800</v>
      </c>
      <c r="E592" s="12">
        <v>1</v>
      </c>
      <c r="F592" s="20"/>
    </row>
    <row r="593" spans="1:6" x14ac:dyDescent="0.25">
      <c r="A593" s="12">
        <v>98</v>
      </c>
      <c r="B593" s="25" t="s">
        <v>5620</v>
      </c>
      <c r="C593" s="13" t="s">
        <v>5621</v>
      </c>
      <c r="D593" s="19">
        <v>42430</v>
      </c>
      <c r="E593" s="12" t="s">
        <v>39</v>
      </c>
      <c r="F593" s="20"/>
    </row>
    <row r="594" spans="1:6" x14ac:dyDescent="0.25">
      <c r="A594" s="12">
        <v>99</v>
      </c>
      <c r="B594" s="25" t="s">
        <v>5622</v>
      </c>
      <c r="C594" s="13" t="s">
        <v>5623</v>
      </c>
      <c r="D594" s="19">
        <v>43040</v>
      </c>
      <c r="E594" s="12" t="s">
        <v>39</v>
      </c>
      <c r="F594" s="20"/>
    </row>
    <row r="595" spans="1:6" x14ac:dyDescent="0.25">
      <c r="A595" s="12">
        <v>100</v>
      </c>
      <c r="B595" s="25" t="s">
        <v>5624</v>
      </c>
      <c r="C595" s="13" t="s">
        <v>5625</v>
      </c>
      <c r="D595" s="19">
        <v>43040</v>
      </c>
      <c r="E595" s="12" t="s">
        <v>39</v>
      </c>
      <c r="F595" s="20"/>
    </row>
    <row r="596" spans="1:6" x14ac:dyDescent="0.25">
      <c r="A596" s="12">
        <v>101</v>
      </c>
      <c r="B596" s="25" t="s">
        <v>5626</v>
      </c>
      <c r="C596" s="13" t="s">
        <v>5627</v>
      </c>
      <c r="D596" s="19">
        <v>43040</v>
      </c>
      <c r="E596" s="12" t="s">
        <v>39</v>
      </c>
      <c r="F596" s="20"/>
    </row>
    <row r="597" spans="1:6" x14ac:dyDescent="0.25">
      <c r="A597" s="12">
        <v>102</v>
      </c>
      <c r="B597" s="25" t="s">
        <v>5628</v>
      </c>
      <c r="C597" s="13" t="s">
        <v>5629</v>
      </c>
      <c r="D597" s="19">
        <v>43040</v>
      </c>
      <c r="E597" s="12">
        <v>1</v>
      </c>
      <c r="F597" s="20"/>
    </row>
    <row r="598" spans="1:6" x14ac:dyDescent="0.25">
      <c r="A598" s="12">
        <v>103</v>
      </c>
      <c r="B598" s="25" t="s">
        <v>5630</v>
      </c>
      <c r="C598" s="13" t="s">
        <v>5631</v>
      </c>
      <c r="D598" s="12" t="s">
        <v>39</v>
      </c>
      <c r="E598" s="12" t="s">
        <v>39</v>
      </c>
      <c r="F598" s="20"/>
    </row>
    <row r="599" spans="1:6" x14ac:dyDescent="0.25">
      <c r="A599" s="12">
        <v>104</v>
      </c>
      <c r="B599" s="25" t="s">
        <v>5632</v>
      </c>
      <c r="C599" s="13" t="s">
        <v>5633</v>
      </c>
      <c r="D599" s="19">
        <v>43800</v>
      </c>
      <c r="E599" s="12" t="s">
        <v>39</v>
      </c>
      <c r="F599" s="20"/>
    </row>
    <row r="600" spans="1:6" ht="30" x14ac:dyDescent="0.25">
      <c r="A600" s="12">
        <v>105</v>
      </c>
      <c r="B600" s="25" t="s">
        <v>5634</v>
      </c>
      <c r="C600" s="13" t="s">
        <v>5635</v>
      </c>
      <c r="D600" s="19">
        <v>43800</v>
      </c>
      <c r="E600" s="12" t="s">
        <v>39</v>
      </c>
      <c r="F600" s="20"/>
    </row>
    <row r="601" spans="1:6" x14ac:dyDescent="0.25">
      <c r="A601" s="12">
        <v>106</v>
      </c>
      <c r="B601" s="25" t="s">
        <v>5636</v>
      </c>
      <c r="C601" s="13" t="s">
        <v>5637</v>
      </c>
      <c r="D601" s="19">
        <v>42461</v>
      </c>
      <c r="E601" s="12" t="s">
        <v>39</v>
      </c>
      <c r="F601" s="20"/>
    </row>
    <row r="602" spans="1:6" x14ac:dyDescent="0.25">
      <c r="A602" s="12">
        <v>107</v>
      </c>
      <c r="B602" s="25" t="s">
        <v>5638</v>
      </c>
      <c r="C602" s="13" t="s">
        <v>5639</v>
      </c>
      <c r="D602" s="19">
        <v>42461</v>
      </c>
      <c r="E602" s="12" t="s">
        <v>39</v>
      </c>
      <c r="F602" s="20"/>
    </row>
    <row r="603" spans="1:6" ht="30" x14ac:dyDescent="0.25">
      <c r="A603" s="12">
        <v>108</v>
      </c>
      <c r="B603" s="25" t="s">
        <v>5640</v>
      </c>
      <c r="C603" s="13" t="s">
        <v>5641</v>
      </c>
      <c r="D603" s="19">
        <v>42461</v>
      </c>
      <c r="E603" s="12" t="s">
        <v>39</v>
      </c>
      <c r="F603" s="20"/>
    </row>
    <row r="604" spans="1:6" x14ac:dyDescent="0.25">
      <c r="A604" s="12">
        <v>109</v>
      </c>
      <c r="B604" s="25" t="s">
        <v>5642</v>
      </c>
      <c r="C604" s="13" t="s">
        <v>5643</v>
      </c>
      <c r="D604" s="19">
        <v>42461</v>
      </c>
      <c r="E604" s="12" t="s">
        <v>39</v>
      </c>
      <c r="F604" s="20"/>
    </row>
    <row r="605" spans="1:6" x14ac:dyDescent="0.25">
      <c r="A605" s="12">
        <v>110</v>
      </c>
      <c r="B605" s="25" t="s">
        <v>5644</v>
      </c>
      <c r="C605" s="13" t="s">
        <v>5645</v>
      </c>
      <c r="D605" s="19">
        <v>42461</v>
      </c>
      <c r="E605" s="12" t="s">
        <v>39</v>
      </c>
      <c r="F605" s="20"/>
    </row>
    <row r="606" spans="1:6" x14ac:dyDescent="0.25">
      <c r="A606" s="12">
        <v>111</v>
      </c>
      <c r="B606" s="25" t="s">
        <v>5646</v>
      </c>
      <c r="C606" s="13" t="s">
        <v>5647</v>
      </c>
      <c r="D606" s="19">
        <v>42461</v>
      </c>
      <c r="E606" s="12" t="s">
        <v>39</v>
      </c>
      <c r="F606" s="20"/>
    </row>
    <row r="607" spans="1:6" x14ac:dyDescent="0.25">
      <c r="A607" s="12">
        <v>112</v>
      </c>
      <c r="B607" s="25" t="s">
        <v>5648</v>
      </c>
      <c r="C607" s="13" t="s">
        <v>5649</v>
      </c>
      <c r="D607" s="19">
        <v>42461</v>
      </c>
      <c r="E607" s="12" t="s">
        <v>39</v>
      </c>
      <c r="F607" s="20"/>
    </row>
    <row r="608" spans="1:6" x14ac:dyDescent="0.25">
      <c r="A608" s="12">
        <v>113</v>
      </c>
      <c r="B608" s="25" t="s">
        <v>5650</v>
      </c>
      <c r="C608" s="13" t="s">
        <v>5651</v>
      </c>
      <c r="D608" s="19">
        <v>43040</v>
      </c>
      <c r="E608" s="12" t="s">
        <v>39</v>
      </c>
      <c r="F608" s="20"/>
    </row>
    <row r="609" spans="1:6" x14ac:dyDescent="0.25">
      <c r="A609" s="12">
        <v>114</v>
      </c>
      <c r="B609" s="25" t="s">
        <v>5652</v>
      </c>
      <c r="C609" s="13" t="s">
        <v>5653</v>
      </c>
      <c r="D609" s="19">
        <v>43040</v>
      </c>
      <c r="E609" s="12" t="s">
        <v>39</v>
      </c>
      <c r="F609" s="20"/>
    </row>
    <row r="610" spans="1:6" x14ac:dyDescent="0.25">
      <c r="A610" s="12">
        <v>115</v>
      </c>
      <c r="B610" s="25" t="s">
        <v>5654</v>
      </c>
      <c r="C610" s="13" t="s">
        <v>5655</v>
      </c>
      <c r="D610" s="19">
        <v>43040</v>
      </c>
      <c r="E610" s="12" t="s">
        <v>39</v>
      </c>
      <c r="F610" s="20"/>
    </row>
    <row r="611" spans="1:6" x14ac:dyDescent="0.25">
      <c r="A611" s="12">
        <v>116</v>
      </c>
      <c r="B611" s="25" t="s">
        <v>5656</v>
      </c>
      <c r="C611" s="13" t="s">
        <v>5657</v>
      </c>
      <c r="D611" s="19">
        <v>43040</v>
      </c>
      <c r="E611" s="12" t="s">
        <v>39</v>
      </c>
      <c r="F611" s="20"/>
    </row>
    <row r="612" spans="1:6" x14ac:dyDescent="0.25">
      <c r="A612" s="12">
        <v>117</v>
      </c>
      <c r="B612" s="25" t="s">
        <v>5658</v>
      </c>
      <c r="C612" s="13" t="s">
        <v>5659</v>
      </c>
      <c r="D612" s="19">
        <v>43040</v>
      </c>
      <c r="E612" s="12" t="s">
        <v>39</v>
      </c>
      <c r="F612" s="20"/>
    </row>
    <row r="613" spans="1:6" x14ac:dyDescent="0.25">
      <c r="A613" s="117">
        <v>118</v>
      </c>
      <c r="B613" s="25" t="s">
        <v>5660</v>
      </c>
      <c r="C613" s="118" t="s">
        <v>5662</v>
      </c>
      <c r="D613" s="119">
        <v>43040</v>
      </c>
      <c r="E613" s="117">
        <v>1</v>
      </c>
      <c r="F613" s="117" t="s">
        <v>40</v>
      </c>
    </row>
    <row r="614" spans="1:6" x14ac:dyDescent="0.25">
      <c r="A614" s="117"/>
      <c r="B614" s="25" t="s">
        <v>5661</v>
      </c>
      <c r="C614" s="118"/>
      <c r="D614" s="119"/>
      <c r="E614" s="117"/>
      <c r="F614" s="117"/>
    </row>
    <row r="615" spans="1:6" x14ac:dyDescent="0.25">
      <c r="A615" s="12">
        <v>119</v>
      </c>
      <c r="B615" s="25" t="s">
        <v>5663</v>
      </c>
      <c r="C615" s="13" t="s">
        <v>5664</v>
      </c>
      <c r="D615" s="19">
        <v>43040</v>
      </c>
      <c r="E615" s="12" t="s">
        <v>39</v>
      </c>
      <c r="F615" s="20"/>
    </row>
    <row r="616" spans="1:6" ht="30" x14ac:dyDescent="0.25">
      <c r="A616" s="12">
        <v>120</v>
      </c>
      <c r="B616" s="25" t="s">
        <v>5665</v>
      </c>
      <c r="C616" s="13" t="s">
        <v>5666</v>
      </c>
      <c r="D616" s="19">
        <v>43040</v>
      </c>
      <c r="E616" s="12" t="s">
        <v>39</v>
      </c>
      <c r="F616" s="20"/>
    </row>
    <row r="617" spans="1:6" x14ac:dyDescent="0.25">
      <c r="A617" s="12">
        <v>121</v>
      </c>
      <c r="B617" s="25" t="s">
        <v>5667</v>
      </c>
      <c r="C617" s="13" t="s">
        <v>5668</v>
      </c>
      <c r="D617" s="19">
        <v>43040</v>
      </c>
      <c r="E617" s="12" t="s">
        <v>39</v>
      </c>
      <c r="F617" s="20"/>
    </row>
    <row r="618" spans="1:6" x14ac:dyDescent="0.25">
      <c r="A618" s="12">
        <v>122</v>
      </c>
      <c r="B618" s="25" t="s">
        <v>5669</v>
      </c>
      <c r="C618" s="13" t="s">
        <v>5670</v>
      </c>
      <c r="D618" s="19">
        <v>43800</v>
      </c>
      <c r="E618" s="12" t="s">
        <v>39</v>
      </c>
      <c r="F618" s="20"/>
    </row>
    <row r="619" spans="1:6" x14ac:dyDescent="0.25">
      <c r="A619" s="12">
        <v>123</v>
      </c>
      <c r="B619" s="25" t="s">
        <v>5671</v>
      </c>
      <c r="C619" s="13" t="s">
        <v>5672</v>
      </c>
      <c r="D619" s="19">
        <v>43800</v>
      </c>
      <c r="E619" s="12" t="s">
        <v>39</v>
      </c>
      <c r="F619" s="20"/>
    </row>
    <row r="620" spans="1:6" x14ac:dyDescent="0.25">
      <c r="A620" s="12">
        <v>124</v>
      </c>
      <c r="B620" s="25" t="s">
        <v>5673</v>
      </c>
      <c r="C620" s="13" t="s">
        <v>5674</v>
      </c>
      <c r="D620" s="19">
        <v>42430</v>
      </c>
      <c r="E620" s="12" t="s">
        <v>39</v>
      </c>
      <c r="F620" s="20"/>
    </row>
    <row r="621" spans="1:6" x14ac:dyDescent="0.25">
      <c r="A621" s="12">
        <v>125</v>
      </c>
      <c r="B621" s="25" t="s">
        <v>5675</v>
      </c>
      <c r="C621" s="13" t="s">
        <v>5676</v>
      </c>
      <c r="D621" s="19">
        <v>42430</v>
      </c>
      <c r="E621" s="12" t="s">
        <v>39</v>
      </c>
      <c r="F621" s="20"/>
    </row>
    <row r="622" spans="1:6" x14ac:dyDescent="0.25">
      <c r="A622" s="12">
        <v>126</v>
      </c>
      <c r="B622" s="25" t="s">
        <v>5677</v>
      </c>
      <c r="C622" s="13" t="s">
        <v>5678</v>
      </c>
      <c r="D622" s="19">
        <v>43800</v>
      </c>
      <c r="E622" s="12" t="s">
        <v>39</v>
      </c>
      <c r="F622" s="20"/>
    </row>
    <row r="623" spans="1:6" x14ac:dyDescent="0.25">
      <c r="A623" s="12">
        <v>127</v>
      </c>
      <c r="B623" s="25" t="s">
        <v>5679</v>
      </c>
      <c r="C623" s="13" t="s">
        <v>5680</v>
      </c>
      <c r="D623" s="19">
        <v>43221</v>
      </c>
      <c r="E623" s="12" t="s">
        <v>39</v>
      </c>
      <c r="F623" s="20"/>
    </row>
    <row r="624" spans="1:6" ht="30" x14ac:dyDescent="0.25">
      <c r="A624" s="12">
        <v>128</v>
      </c>
      <c r="B624" s="25" t="s">
        <v>5681</v>
      </c>
      <c r="C624" s="13" t="s">
        <v>5682</v>
      </c>
      <c r="D624" s="19">
        <v>43800</v>
      </c>
      <c r="E624" s="12" t="s">
        <v>39</v>
      </c>
      <c r="F624" s="20"/>
    </row>
    <row r="625" spans="1:6" ht="30" x14ac:dyDescent="0.25">
      <c r="A625" s="12">
        <v>129</v>
      </c>
      <c r="B625" s="25" t="s">
        <v>5683</v>
      </c>
      <c r="C625" s="13" t="s">
        <v>5684</v>
      </c>
      <c r="D625" s="19">
        <v>42430</v>
      </c>
      <c r="E625" s="12" t="s">
        <v>39</v>
      </c>
      <c r="F625" s="20"/>
    </row>
    <row r="626" spans="1:6" x14ac:dyDescent="0.25">
      <c r="A626" s="117">
        <v>130</v>
      </c>
      <c r="B626" s="25" t="s">
        <v>5685</v>
      </c>
      <c r="C626" s="118" t="s">
        <v>5687</v>
      </c>
      <c r="D626" s="119">
        <v>43040</v>
      </c>
      <c r="E626" s="117" t="s">
        <v>39</v>
      </c>
      <c r="F626" s="117" t="s">
        <v>40</v>
      </c>
    </row>
    <row r="627" spans="1:6" x14ac:dyDescent="0.25">
      <c r="A627" s="117"/>
      <c r="B627" s="25" t="s">
        <v>5686</v>
      </c>
      <c r="C627" s="118"/>
      <c r="D627" s="119"/>
      <c r="E627" s="117"/>
      <c r="F627" s="117"/>
    </row>
    <row r="628" spans="1:6" x14ac:dyDescent="0.25">
      <c r="A628" s="117">
        <v>131</v>
      </c>
      <c r="B628" s="25" t="s">
        <v>5688</v>
      </c>
      <c r="C628" s="118" t="s">
        <v>5690</v>
      </c>
      <c r="D628" s="119">
        <v>43040</v>
      </c>
      <c r="E628" s="117" t="s">
        <v>39</v>
      </c>
      <c r="F628" s="117" t="s">
        <v>40</v>
      </c>
    </row>
    <row r="629" spans="1:6" x14ac:dyDescent="0.25">
      <c r="A629" s="117"/>
      <c r="B629" s="25" t="s">
        <v>5689</v>
      </c>
      <c r="C629" s="118"/>
      <c r="D629" s="119"/>
      <c r="E629" s="117"/>
      <c r="F629" s="117"/>
    </row>
    <row r="630" spans="1:6" x14ac:dyDescent="0.25">
      <c r="A630" s="117">
        <v>132</v>
      </c>
      <c r="B630" s="25" t="s">
        <v>5691</v>
      </c>
      <c r="C630" s="118" t="s">
        <v>5693</v>
      </c>
      <c r="D630" s="119">
        <v>43040</v>
      </c>
      <c r="E630" s="117" t="s">
        <v>39</v>
      </c>
      <c r="F630" s="117" t="s">
        <v>40</v>
      </c>
    </row>
    <row r="631" spans="1:6" x14ac:dyDescent="0.25">
      <c r="A631" s="117"/>
      <c r="B631" s="25" t="s">
        <v>5692</v>
      </c>
      <c r="C631" s="118"/>
      <c r="D631" s="119"/>
      <c r="E631" s="117"/>
      <c r="F631" s="117"/>
    </row>
    <row r="632" spans="1:6" x14ac:dyDescent="0.25">
      <c r="A632" s="117">
        <v>133</v>
      </c>
      <c r="B632" s="25" t="s">
        <v>5694</v>
      </c>
      <c r="C632" s="118" t="s">
        <v>5696</v>
      </c>
      <c r="D632" s="119">
        <v>43040</v>
      </c>
      <c r="E632" s="117" t="s">
        <v>39</v>
      </c>
      <c r="F632" s="117" t="s">
        <v>40</v>
      </c>
    </row>
    <row r="633" spans="1:6" x14ac:dyDescent="0.25">
      <c r="A633" s="117"/>
      <c r="B633" s="25" t="s">
        <v>5695</v>
      </c>
      <c r="C633" s="118"/>
      <c r="D633" s="119"/>
      <c r="E633" s="117"/>
      <c r="F633" s="117"/>
    </row>
    <row r="634" spans="1:6" x14ac:dyDescent="0.25">
      <c r="A634" s="117">
        <v>134</v>
      </c>
      <c r="B634" s="25" t="s">
        <v>5697</v>
      </c>
      <c r="C634" s="118" t="s">
        <v>5699</v>
      </c>
      <c r="D634" s="119">
        <v>43040</v>
      </c>
      <c r="E634" s="117" t="s">
        <v>39</v>
      </c>
      <c r="F634" s="117" t="s">
        <v>40</v>
      </c>
    </row>
    <row r="635" spans="1:6" x14ac:dyDescent="0.25">
      <c r="A635" s="117"/>
      <c r="B635" s="25" t="s">
        <v>5698</v>
      </c>
      <c r="C635" s="118"/>
      <c r="D635" s="119"/>
      <c r="E635" s="117"/>
      <c r="F635" s="117"/>
    </row>
    <row r="636" spans="1:6" x14ac:dyDescent="0.25">
      <c r="A636" s="117">
        <v>135</v>
      </c>
      <c r="B636" s="25" t="s">
        <v>5700</v>
      </c>
      <c r="C636" s="118" t="s">
        <v>5702</v>
      </c>
      <c r="D636" s="119">
        <v>43040</v>
      </c>
      <c r="E636" s="117" t="s">
        <v>39</v>
      </c>
      <c r="F636" s="117" t="s">
        <v>40</v>
      </c>
    </row>
    <row r="637" spans="1:6" x14ac:dyDescent="0.25">
      <c r="A637" s="117"/>
      <c r="B637" s="25" t="s">
        <v>5701</v>
      </c>
      <c r="C637" s="118"/>
      <c r="D637" s="119"/>
      <c r="E637" s="117"/>
      <c r="F637" s="117"/>
    </row>
    <row r="638" spans="1:6" ht="30" x14ac:dyDescent="0.25">
      <c r="A638" s="12">
        <v>136</v>
      </c>
      <c r="B638" s="25" t="s">
        <v>5703</v>
      </c>
      <c r="C638" s="13" t="s">
        <v>5704</v>
      </c>
      <c r="D638" s="19">
        <v>42430</v>
      </c>
      <c r="E638" s="12" t="s">
        <v>39</v>
      </c>
      <c r="F638" s="20"/>
    </row>
    <row r="639" spans="1:6" x14ac:dyDescent="0.25">
      <c r="A639" s="12">
        <v>137</v>
      </c>
      <c r="B639" s="25" t="s">
        <v>5705</v>
      </c>
      <c r="C639" s="13" t="s">
        <v>5706</v>
      </c>
      <c r="D639" s="19">
        <v>43040</v>
      </c>
      <c r="E639" s="12" t="s">
        <v>39</v>
      </c>
      <c r="F639" s="20"/>
    </row>
    <row r="640" spans="1:6" x14ac:dyDescent="0.25">
      <c r="A640" s="12">
        <v>138</v>
      </c>
      <c r="B640" s="25" t="s">
        <v>5707</v>
      </c>
      <c r="C640" s="13" t="s">
        <v>5708</v>
      </c>
      <c r="D640" s="19">
        <v>43040</v>
      </c>
      <c r="E640" s="12" t="s">
        <v>39</v>
      </c>
      <c r="F640" s="20"/>
    </row>
    <row r="641" spans="1:6" x14ac:dyDescent="0.25">
      <c r="A641" s="117">
        <v>139</v>
      </c>
      <c r="B641" s="25" t="s">
        <v>5709</v>
      </c>
      <c r="C641" s="118" t="s">
        <v>5711</v>
      </c>
      <c r="D641" s="119">
        <v>43040</v>
      </c>
      <c r="E641" s="117" t="s">
        <v>39</v>
      </c>
      <c r="F641" s="117" t="s">
        <v>40</v>
      </c>
    </row>
    <row r="642" spans="1:6" x14ac:dyDescent="0.25">
      <c r="A642" s="117"/>
      <c r="B642" s="25" t="s">
        <v>5710</v>
      </c>
      <c r="C642" s="118"/>
      <c r="D642" s="119"/>
      <c r="E642" s="117"/>
      <c r="F642" s="117"/>
    </row>
    <row r="643" spans="1:6" ht="27" customHeight="1" x14ac:dyDescent="0.25">
      <c r="A643" s="117">
        <v>140</v>
      </c>
      <c r="B643" s="25" t="s">
        <v>5712</v>
      </c>
      <c r="C643" s="118" t="s">
        <v>5714</v>
      </c>
      <c r="D643" s="119">
        <v>43040</v>
      </c>
      <c r="E643" s="117" t="s">
        <v>39</v>
      </c>
      <c r="F643" s="117" t="s">
        <v>40</v>
      </c>
    </row>
    <row r="644" spans="1:6" x14ac:dyDescent="0.25">
      <c r="A644" s="117"/>
      <c r="B644" s="25" t="s">
        <v>5713</v>
      </c>
      <c r="C644" s="118"/>
      <c r="D644" s="119"/>
      <c r="E644" s="117"/>
      <c r="F644" s="117"/>
    </row>
    <row r="645" spans="1:6" x14ac:dyDescent="0.25">
      <c r="A645" s="117">
        <v>141</v>
      </c>
      <c r="B645" s="25" t="s">
        <v>5715</v>
      </c>
      <c r="C645" s="118" t="s">
        <v>5717</v>
      </c>
      <c r="D645" s="119">
        <v>42461</v>
      </c>
      <c r="E645" s="117" t="s">
        <v>39</v>
      </c>
      <c r="F645" s="117" t="s">
        <v>40</v>
      </c>
    </row>
    <row r="646" spans="1:6" x14ac:dyDescent="0.25">
      <c r="A646" s="117"/>
      <c r="B646" s="25" t="s">
        <v>5716</v>
      </c>
      <c r="C646" s="118"/>
      <c r="D646" s="119"/>
      <c r="E646" s="117"/>
      <c r="F646" s="117"/>
    </row>
    <row r="647" spans="1:6" x14ac:dyDescent="0.25">
      <c r="A647" s="117">
        <v>142</v>
      </c>
      <c r="B647" s="25" t="s">
        <v>5718</v>
      </c>
      <c r="C647" s="118" t="s">
        <v>5720</v>
      </c>
      <c r="D647" s="119">
        <v>43040</v>
      </c>
      <c r="E647" s="117" t="s">
        <v>39</v>
      </c>
      <c r="F647" s="117" t="s">
        <v>40</v>
      </c>
    </row>
    <row r="648" spans="1:6" x14ac:dyDescent="0.25">
      <c r="A648" s="117"/>
      <c r="B648" s="25" t="s">
        <v>5719</v>
      </c>
      <c r="C648" s="118"/>
      <c r="D648" s="119"/>
      <c r="E648" s="117"/>
      <c r="F648" s="117"/>
    </row>
    <row r="649" spans="1:6" x14ac:dyDescent="0.25">
      <c r="A649" s="117">
        <v>143</v>
      </c>
      <c r="B649" s="25" t="s">
        <v>5721</v>
      </c>
      <c r="C649" s="118" t="s">
        <v>5723</v>
      </c>
      <c r="D649" s="119">
        <v>43040</v>
      </c>
      <c r="E649" s="117" t="s">
        <v>39</v>
      </c>
      <c r="F649" s="117" t="s">
        <v>40</v>
      </c>
    </row>
    <row r="650" spans="1:6" x14ac:dyDescent="0.25">
      <c r="A650" s="117"/>
      <c r="B650" s="25" t="s">
        <v>5722</v>
      </c>
      <c r="C650" s="118"/>
      <c r="D650" s="119"/>
      <c r="E650" s="117"/>
      <c r="F650" s="117"/>
    </row>
    <row r="651" spans="1:6" x14ac:dyDescent="0.25">
      <c r="A651" s="117">
        <v>144</v>
      </c>
      <c r="B651" s="25" t="s">
        <v>5724</v>
      </c>
      <c r="C651" s="118" t="s">
        <v>5726</v>
      </c>
      <c r="D651" s="119">
        <v>43040</v>
      </c>
      <c r="E651" s="117" t="s">
        <v>39</v>
      </c>
      <c r="F651" s="117" t="s">
        <v>40</v>
      </c>
    </row>
    <row r="652" spans="1:6" x14ac:dyDescent="0.25">
      <c r="A652" s="117"/>
      <c r="B652" s="25" t="s">
        <v>5725</v>
      </c>
      <c r="C652" s="118"/>
      <c r="D652" s="119"/>
      <c r="E652" s="117"/>
      <c r="F652" s="117"/>
    </row>
    <row r="653" spans="1:6" x14ac:dyDescent="0.25">
      <c r="A653" s="117">
        <v>145</v>
      </c>
      <c r="B653" s="25" t="s">
        <v>5727</v>
      </c>
      <c r="C653" s="118" t="s">
        <v>5729</v>
      </c>
      <c r="D653" s="119">
        <v>43040</v>
      </c>
      <c r="E653" s="117" t="s">
        <v>39</v>
      </c>
      <c r="F653" s="117" t="s">
        <v>40</v>
      </c>
    </row>
    <row r="654" spans="1:6" x14ac:dyDescent="0.25">
      <c r="A654" s="117"/>
      <c r="B654" s="25" t="s">
        <v>5728</v>
      </c>
      <c r="C654" s="118"/>
      <c r="D654" s="119"/>
      <c r="E654" s="117"/>
      <c r="F654" s="117"/>
    </row>
    <row r="655" spans="1:6" x14ac:dyDescent="0.25">
      <c r="A655" s="117">
        <v>146</v>
      </c>
      <c r="B655" s="25" t="s">
        <v>5730</v>
      </c>
      <c r="C655" s="118" t="s">
        <v>5732</v>
      </c>
      <c r="D655" s="119">
        <v>43221</v>
      </c>
      <c r="E655" s="117" t="s">
        <v>39</v>
      </c>
      <c r="F655" s="117" t="s">
        <v>40</v>
      </c>
    </row>
    <row r="656" spans="1:6" x14ac:dyDescent="0.25">
      <c r="A656" s="117"/>
      <c r="B656" s="25" t="s">
        <v>5731</v>
      </c>
      <c r="C656" s="118"/>
      <c r="D656" s="119"/>
      <c r="E656" s="117"/>
      <c r="F656" s="117"/>
    </row>
    <row r="657" spans="1:6" x14ac:dyDescent="0.25">
      <c r="A657" s="117">
        <v>147</v>
      </c>
      <c r="B657" s="25" t="s">
        <v>5733</v>
      </c>
      <c r="C657" s="118" t="s">
        <v>5735</v>
      </c>
      <c r="D657" s="119">
        <v>43221</v>
      </c>
      <c r="E657" s="117" t="s">
        <v>39</v>
      </c>
      <c r="F657" s="117" t="s">
        <v>40</v>
      </c>
    </row>
    <row r="658" spans="1:6" x14ac:dyDescent="0.25">
      <c r="A658" s="117"/>
      <c r="B658" s="25" t="s">
        <v>5734</v>
      </c>
      <c r="C658" s="118"/>
      <c r="D658" s="119"/>
      <c r="E658" s="117"/>
      <c r="F658" s="117"/>
    </row>
    <row r="659" spans="1:6" x14ac:dyDescent="0.25">
      <c r="A659" s="117">
        <v>148</v>
      </c>
      <c r="B659" s="25" t="s">
        <v>5736</v>
      </c>
      <c r="C659" s="118" t="s">
        <v>5738</v>
      </c>
      <c r="D659" s="119">
        <v>43221</v>
      </c>
      <c r="E659" s="117" t="s">
        <v>39</v>
      </c>
      <c r="F659" s="117" t="s">
        <v>40</v>
      </c>
    </row>
    <row r="660" spans="1:6" x14ac:dyDescent="0.25">
      <c r="A660" s="117"/>
      <c r="B660" s="25" t="s">
        <v>5737</v>
      </c>
      <c r="C660" s="118"/>
      <c r="D660" s="119"/>
      <c r="E660" s="117"/>
      <c r="F660" s="117"/>
    </row>
    <row r="661" spans="1:6" ht="67.5" customHeight="1" x14ac:dyDescent="0.25">
      <c r="A661" s="180" t="s">
        <v>9008</v>
      </c>
      <c r="B661" s="181"/>
      <c r="C661" s="181"/>
      <c r="D661" s="181"/>
      <c r="E661" s="181"/>
      <c r="F661" s="182"/>
    </row>
    <row r="662" spans="1:6" x14ac:dyDescent="0.25">
      <c r="A662" s="14" t="s">
        <v>30</v>
      </c>
      <c r="B662" s="14" t="s">
        <v>31</v>
      </c>
      <c r="C662" s="14" t="s">
        <v>32</v>
      </c>
      <c r="D662" s="14" t="s">
        <v>33</v>
      </c>
      <c r="E662" s="14" t="s">
        <v>34</v>
      </c>
      <c r="F662" s="14" t="s">
        <v>35</v>
      </c>
    </row>
    <row r="663" spans="1:6" x14ac:dyDescent="0.25">
      <c r="A663" s="12">
        <v>1</v>
      </c>
      <c r="B663" s="25" t="s">
        <v>5739</v>
      </c>
      <c r="C663" s="13" t="s">
        <v>5740</v>
      </c>
      <c r="D663" s="19">
        <v>43497</v>
      </c>
      <c r="E663" s="12">
        <v>1</v>
      </c>
      <c r="F663" s="20"/>
    </row>
    <row r="664" spans="1:6" x14ac:dyDescent="0.25">
      <c r="A664" s="12">
        <v>2</v>
      </c>
      <c r="B664" s="25" t="s">
        <v>5741</v>
      </c>
      <c r="C664" s="13" t="s">
        <v>5742</v>
      </c>
      <c r="D664" s="19">
        <v>43497</v>
      </c>
      <c r="E664" s="12">
        <v>2</v>
      </c>
      <c r="F664" s="20"/>
    </row>
    <row r="665" spans="1:6" x14ac:dyDescent="0.25">
      <c r="A665" s="12">
        <v>3</v>
      </c>
      <c r="B665" s="25" t="s">
        <v>5743</v>
      </c>
      <c r="C665" s="13" t="s">
        <v>5744</v>
      </c>
      <c r="D665" s="19">
        <v>42795</v>
      </c>
      <c r="E665" s="12">
        <v>2</v>
      </c>
      <c r="F665" s="20"/>
    </row>
    <row r="666" spans="1:6" x14ac:dyDescent="0.25">
      <c r="A666" s="12">
        <v>4</v>
      </c>
      <c r="B666" s="25" t="s">
        <v>5745</v>
      </c>
      <c r="C666" s="13" t="s">
        <v>5746</v>
      </c>
      <c r="D666" s="19">
        <v>42795</v>
      </c>
      <c r="E666" s="12">
        <v>1</v>
      </c>
      <c r="F666" s="20"/>
    </row>
    <row r="667" spans="1:6" x14ac:dyDescent="0.25">
      <c r="A667" s="12">
        <v>5</v>
      </c>
      <c r="B667" s="25" t="s">
        <v>5747</v>
      </c>
      <c r="C667" s="13" t="s">
        <v>5748</v>
      </c>
      <c r="D667" s="19">
        <v>43497</v>
      </c>
      <c r="E667" s="12">
        <v>5</v>
      </c>
      <c r="F667" s="20"/>
    </row>
    <row r="668" spans="1:6" x14ac:dyDescent="0.25">
      <c r="A668" s="12">
        <v>6</v>
      </c>
      <c r="B668" s="25" t="s">
        <v>5749</v>
      </c>
      <c r="C668" s="13" t="s">
        <v>5750</v>
      </c>
      <c r="D668" s="19">
        <v>43497</v>
      </c>
      <c r="E668" s="12">
        <v>4</v>
      </c>
      <c r="F668" s="20"/>
    </row>
    <row r="669" spans="1:6" x14ac:dyDescent="0.25">
      <c r="A669" s="12">
        <v>7</v>
      </c>
      <c r="B669" s="25" t="s">
        <v>5751</v>
      </c>
      <c r="C669" s="13" t="s">
        <v>5752</v>
      </c>
      <c r="D669" s="19">
        <v>43497</v>
      </c>
      <c r="E669" s="12">
        <v>4</v>
      </c>
      <c r="F669" s="20"/>
    </row>
    <row r="670" spans="1:6" x14ac:dyDescent="0.25">
      <c r="A670" s="12">
        <v>8</v>
      </c>
      <c r="B670" s="25" t="s">
        <v>5753</v>
      </c>
      <c r="C670" s="13" t="s">
        <v>5754</v>
      </c>
      <c r="D670" s="12" t="s">
        <v>39</v>
      </c>
      <c r="E670" s="12" t="s">
        <v>39</v>
      </c>
      <c r="F670" s="20"/>
    </row>
    <row r="671" spans="1:6" x14ac:dyDescent="0.25">
      <c r="A671" s="117">
        <v>9</v>
      </c>
      <c r="B671" s="25" t="s">
        <v>5755</v>
      </c>
      <c r="C671" s="118" t="s">
        <v>5757</v>
      </c>
      <c r="D671" s="119">
        <v>42795</v>
      </c>
      <c r="E671" s="117" t="s">
        <v>39</v>
      </c>
      <c r="F671" s="117" t="s">
        <v>40</v>
      </c>
    </row>
    <row r="672" spans="1:6" x14ac:dyDescent="0.25">
      <c r="A672" s="117"/>
      <c r="B672" s="25" t="s">
        <v>5756</v>
      </c>
      <c r="C672" s="118"/>
      <c r="D672" s="119"/>
      <c r="E672" s="117"/>
      <c r="F672" s="117"/>
    </row>
    <row r="673" spans="1:6" x14ac:dyDescent="0.25">
      <c r="A673" s="12">
        <v>10</v>
      </c>
      <c r="B673" s="25" t="s">
        <v>5758</v>
      </c>
      <c r="C673" s="13" t="s">
        <v>5759</v>
      </c>
      <c r="D673" s="19">
        <v>43160</v>
      </c>
      <c r="E673" s="12">
        <v>1</v>
      </c>
      <c r="F673" s="20"/>
    </row>
    <row r="674" spans="1:6" x14ac:dyDescent="0.25">
      <c r="A674" s="12">
        <v>11</v>
      </c>
      <c r="B674" s="25" t="s">
        <v>5760</v>
      </c>
      <c r="C674" s="13" t="s">
        <v>5761</v>
      </c>
      <c r="D674" s="12" t="s">
        <v>39</v>
      </c>
      <c r="E674" s="12" t="s">
        <v>39</v>
      </c>
      <c r="F674" s="20"/>
    </row>
    <row r="675" spans="1:6" x14ac:dyDescent="0.25">
      <c r="A675" s="12">
        <v>12</v>
      </c>
      <c r="B675" s="25" t="s">
        <v>5762</v>
      </c>
      <c r="C675" s="13" t="s">
        <v>5763</v>
      </c>
      <c r="D675" s="12" t="s">
        <v>39</v>
      </c>
      <c r="E675" s="12" t="s">
        <v>39</v>
      </c>
      <c r="F675" s="20"/>
    </row>
    <row r="676" spans="1:6" x14ac:dyDescent="0.25">
      <c r="A676" s="12">
        <v>13</v>
      </c>
      <c r="B676" s="25" t="s">
        <v>5764</v>
      </c>
      <c r="C676" s="13" t="s">
        <v>5765</v>
      </c>
      <c r="D676" s="19">
        <v>43497</v>
      </c>
      <c r="E676" s="12" t="s">
        <v>39</v>
      </c>
      <c r="F676" s="20"/>
    </row>
    <row r="677" spans="1:6" x14ac:dyDescent="0.25">
      <c r="A677" s="12">
        <v>14</v>
      </c>
      <c r="B677" s="25" t="s">
        <v>5766</v>
      </c>
      <c r="C677" s="13" t="s">
        <v>5767</v>
      </c>
      <c r="D677" s="19">
        <v>42795</v>
      </c>
      <c r="E677" s="12" t="s">
        <v>39</v>
      </c>
      <c r="F677" s="20"/>
    </row>
    <row r="678" spans="1:6" x14ac:dyDescent="0.25">
      <c r="A678" s="117">
        <v>15</v>
      </c>
      <c r="B678" s="25" t="s">
        <v>5768</v>
      </c>
      <c r="C678" s="118" t="s">
        <v>5770</v>
      </c>
      <c r="D678" s="119">
        <v>43497</v>
      </c>
      <c r="E678" s="117">
        <v>1</v>
      </c>
      <c r="F678" s="117" t="s">
        <v>40</v>
      </c>
    </row>
    <row r="679" spans="1:6" x14ac:dyDescent="0.25">
      <c r="A679" s="117"/>
      <c r="B679" s="25" t="s">
        <v>5769</v>
      </c>
      <c r="C679" s="118"/>
      <c r="D679" s="119"/>
      <c r="E679" s="117"/>
      <c r="F679" s="117"/>
    </row>
    <row r="680" spans="1:6" ht="30" x14ac:dyDescent="0.25">
      <c r="A680" s="12">
        <v>16</v>
      </c>
      <c r="B680" s="25" t="s">
        <v>5771</v>
      </c>
      <c r="C680" s="13" t="s">
        <v>5772</v>
      </c>
      <c r="D680" s="19">
        <v>42795</v>
      </c>
      <c r="E680" s="12">
        <v>2</v>
      </c>
      <c r="F680" s="20"/>
    </row>
    <row r="681" spans="1:6" x14ac:dyDescent="0.25">
      <c r="A681" s="12">
        <v>17</v>
      </c>
      <c r="B681" s="25" t="s">
        <v>5773</v>
      </c>
      <c r="C681" s="13" t="s">
        <v>5774</v>
      </c>
      <c r="D681" s="19">
        <v>43160</v>
      </c>
      <c r="E681" s="12" t="s">
        <v>39</v>
      </c>
      <c r="F681" s="20"/>
    </row>
    <row r="682" spans="1:6" x14ac:dyDescent="0.25">
      <c r="A682" s="117">
        <v>18</v>
      </c>
      <c r="B682" s="25" t="s">
        <v>5775</v>
      </c>
      <c r="C682" s="118" t="s">
        <v>5777</v>
      </c>
      <c r="D682" s="119">
        <v>43160</v>
      </c>
      <c r="E682" s="117" t="s">
        <v>39</v>
      </c>
      <c r="F682" s="117" t="s">
        <v>40</v>
      </c>
    </row>
    <row r="683" spans="1:6" x14ac:dyDescent="0.25">
      <c r="A683" s="117"/>
      <c r="B683" s="25" t="s">
        <v>5776</v>
      </c>
      <c r="C683" s="118"/>
      <c r="D683" s="119"/>
      <c r="E683" s="117"/>
      <c r="F683" s="117"/>
    </row>
    <row r="684" spans="1:6" ht="30" x14ac:dyDescent="0.25">
      <c r="A684" s="12">
        <v>19</v>
      </c>
      <c r="B684" s="25" t="s">
        <v>5778</v>
      </c>
      <c r="C684" s="13" t="s">
        <v>5779</v>
      </c>
      <c r="D684" s="19">
        <v>43160</v>
      </c>
      <c r="E684" s="12" t="s">
        <v>39</v>
      </c>
      <c r="F684" s="20"/>
    </row>
    <row r="685" spans="1:6" x14ac:dyDescent="0.25">
      <c r="A685" s="117">
        <v>20</v>
      </c>
      <c r="B685" s="25" t="s">
        <v>5780</v>
      </c>
      <c r="C685" s="118" t="s">
        <v>5782</v>
      </c>
      <c r="D685" s="117" t="s">
        <v>39</v>
      </c>
      <c r="E685" s="117" t="s">
        <v>39</v>
      </c>
      <c r="F685" s="117" t="s">
        <v>40</v>
      </c>
    </row>
    <row r="686" spans="1:6" x14ac:dyDescent="0.25">
      <c r="A686" s="117"/>
      <c r="B686" s="25" t="s">
        <v>5781</v>
      </c>
      <c r="C686" s="118"/>
      <c r="D686" s="117"/>
      <c r="E686" s="117"/>
      <c r="F686" s="117"/>
    </row>
    <row r="687" spans="1:6" x14ac:dyDescent="0.25">
      <c r="A687" s="117">
        <v>21</v>
      </c>
      <c r="B687" s="25" t="s">
        <v>5783</v>
      </c>
      <c r="C687" s="118" t="s">
        <v>5785</v>
      </c>
      <c r="D687" s="117" t="s">
        <v>39</v>
      </c>
      <c r="E687" s="117" t="s">
        <v>39</v>
      </c>
      <c r="F687" s="117" t="s">
        <v>40</v>
      </c>
    </row>
    <row r="688" spans="1:6" x14ac:dyDescent="0.25">
      <c r="A688" s="117"/>
      <c r="B688" s="25" t="s">
        <v>5784</v>
      </c>
      <c r="C688" s="118"/>
      <c r="D688" s="117"/>
      <c r="E688" s="117"/>
      <c r="F688" s="117"/>
    </row>
    <row r="689" spans="1:6" x14ac:dyDescent="0.25">
      <c r="A689" s="12">
        <v>22</v>
      </c>
      <c r="B689" s="25" t="s">
        <v>5786</v>
      </c>
      <c r="C689" s="13" t="s">
        <v>5787</v>
      </c>
      <c r="D689" s="19">
        <v>43497</v>
      </c>
      <c r="E689" s="12" t="s">
        <v>39</v>
      </c>
      <c r="F689" s="20"/>
    </row>
    <row r="690" spans="1:6" ht="15" customHeight="1" x14ac:dyDescent="0.25">
      <c r="A690" s="12">
        <v>23</v>
      </c>
      <c r="B690" s="25" t="s">
        <v>5788</v>
      </c>
      <c r="C690" s="13" t="s">
        <v>5789</v>
      </c>
      <c r="D690" s="19">
        <v>42795</v>
      </c>
      <c r="E690" s="12" t="s">
        <v>39</v>
      </c>
      <c r="F690" s="20"/>
    </row>
    <row r="691" spans="1:6" x14ac:dyDescent="0.25">
      <c r="A691" s="12">
        <v>24</v>
      </c>
      <c r="B691" s="25" t="s">
        <v>5790</v>
      </c>
      <c r="C691" s="13" t="s">
        <v>5791</v>
      </c>
      <c r="D691" s="19">
        <v>42795</v>
      </c>
      <c r="E691" s="12" t="s">
        <v>39</v>
      </c>
      <c r="F691" s="20"/>
    </row>
    <row r="692" spans="1:6" x14ac:dyDescent="0.25">
      <c r="A692" s="12">
        <v>25</v>
      </c>
      <c r="B692" s="25" t="s">
        <v>5792</v>
      </c>
      <c r="C692" s="13" t="s">
        <v>5793</v>
      </c>
      <c r="D692" s="19">
        <v>42795</v>
      </c>
      <c r="E692" s="12">
        <v>1</v>
      </c>
      <c r="F692" s="20"/>
    </row>
    <row r="693" spans="1:6" x14ac:dyDescent="0.25">
      <c r="A693" s="117">
        <v>26</v>
      </c>
      <c r="B693" s="25" t="s">
        <v>5794</v>
      </c>
      <c r="C693" s="118" t="s">
        <v>5796</v>
      </c>
      <c r="D693" s="119">
        <v>43497</v>
      </c>
      <c r="E693" s="117" t="s">
        <v>39</v>
      </c>
      <c r="F693" s="117" t="s">
        <v>40</v>
      </c>
    </row>
    <row r="694" spans="1:6" x14ac:dyDescent="0.25">
      <c r="A694" s="117"/>
      <c r="B694" s="25" t="s">
        <v>5795</v>
      </c>
      <c r="C694" s="118"/>
      <c r="D694" s="119"/>
      <c r="E694" s="117"/>
      <c r="F694" s="117"/>
    </row>
    <row r="695" spans="1:6" ht="15" customHeight="1" x14ac:dyDescent="0.25">
      <c r="A695" s="117">
        <v>27</v>
      </c>
      <c r="B695" s="25" t="s">
        <v>5797</v>
      </c>
      <c r="C695" s="118" t="s">
        <v>5799</v>
      </c>
      <c r="D695" s="119">
        <v>43497</v>
      </c>
      <c r="E695" s="117" t="s">
        <v>39</v>
      </c>
      <c r="F695" s="117" t="s">
        <v>40</v>
      </c>
    </row>
    <row r="696" spans="1:6" x14ac:dyDescent="0.25">
      <c r="A696" s="117"/>
      <c r="B696" s="25" t="s">
        <v>5798</v>
      </c>
      <c r="C696" s="118"/>
      <c r="D696" s="119"/>
      <c r="E696" s="117"/>
      <c r="F696" s="117"/>
    </row>
    <row r="697" spans="1:6" x14ac:dyDescent="0.25">
      <c r="A697" s="117">
        <v>28</v>
      </c>
      <c r="B697" s="25" t="s">
        <v>5800</v>
      </c>
      <c r="C697" s="118" t="s">
        <v>5802</v>
      </c>
      <c r="D697" s="119">
        <v>43497</v>
      </c>
      <c r="E697" s="117" t="s">
        <v>39</v>
      </c>
      <c r="F697" s="117" t="s">
        <v>40</v>
      </c>
    </row>
    <row r="698" spans="1:6" x14ac:dyDescent="0.25">
      <c r="A698" s="117"/>
      <c r="B698" s="25" t="s">
        <v>5801</v>
      </c>
      <c r="C698" s="118"/>
      <c r="D698" s="119"/>
      <c r="E698" s="117"/>
      <c r="F698" s="117"/>
    </row>
    <row r="699" spans="1:6" x14ac:dyDescent="0.25">
      <c r="A699" s="117">
        <v>29</v>
      </c>
      <c r="B699" s="25" t="s">
        <v>5803</v>
      </c>
      <c r="C699" s="118" t="s">
        <v>5805</v>
      </c>
      <c r="D699" s="119">
        <v>43497</v>
      </c>
      <c r="E699" s="117" t="s">
        <v>39</v>
      </c>
      <c r="F699" s="117" t="s">
        <v>40</v>
      </c>
    </row>
    <row r="700" spans="1:6" x14ac:dyDescent="0.25">
      <c r="A700" s="117"/>
      <c r="B700" s="25" t="s">
        <v>5804</v>
      </c>
      <c r="C700" s="118"/>
      <c r="D700" s="119"/>
      <c r="E700" s="117"/>
      <c r="F700" s="117"/>
    </row>
    <row r="701" spans="1:6" x14ac:dyDescent="0.25">
      <c r="A701" s="117">
        <v>30</v>
      </c>
      <c r="B701" s="25" t="s">
        <v>5806</v>
      </c>
      <c r="C701" s="118" t="s">
        <v>5808</v>
      </c>
      <c r="D701" s="119">
        <v>43497</v>
      </c>
      <c r="E701" s="117" t="s">
        <v>39</v>
      </c>
      <c r="F701" s="117" t="s">
        <v>40</v>
      </c>
    </row>
    <row r="702" spans="1:6" x14ac:dyDescent="0.25">
      <c r="A702" s="117"/>
      <c r="B702" s="25" t="s">
        <v>5807</v>
      </c>
      <c r="C702" s="118"/>
      <c r="D702" s="119"/>
      <c r="E702" s="117"/>
      <c r="F702" s="117"/>
    </row>
    <row r="703" spans="1:6" x14ac:dyDescent="0.25">
      <c r="A703" s="117">
        <v>31</v>
      </c>
      <c r="B703" s="25" t="s">
        <v>5809</v>
      </c>
      <c r="C703" s="118" t="s">
        <v>5811</v>
      </c>
      <c r="D703" s="119">
        <v>43497</v>
      </c>
      <c r="E703" s="117" t="s">
        <v>39</v>
      </c>
      <c r="F703" s="117" t="s">
        <v>40</v>
      </c>
    </row>
    <row r="704" spans="1:6" x14ac:dyDescent="0.25">
      <c r="A704" s="117"/>
      <c r="B704" s="25" t="s">
        <v>5810</v>
      </c>
      <c r="C704" s="118"/>
      <c r="D704" s="119"/>
      <c r="E704" s="117"/>
      <c r="F704" s="117"/>
    </row>
    <row r="705" spans="1:6" x14ac:dyDescent="0.25">
      <c r="A705" s="117">
        <v>32</v>
      </c>
      <c r="B705" s="25" t="s">
        <v>5812</v>
      </c>
      <c r="C705" s="118" t="s">
        <v>5814</v>
      </c>
      <c r="D705" s="119">
        <v>43497</v>
      </c>
      <c r="E705" s="117" t="s">
        <v>39</v>
      </c>
      <c r="F705" s="117" t="s">
        <v>40</v>
      </c>
    </row>
    <row r="706" spans="1:6" x14ac:dyDescent="0.25">
      <c r="A706" s="117"/>
      <c r="B706" s="25" t="s">
        <v>5813</v>
      </c>
      <c r="C706" s="118"/>
      <c r="D706" s="119"/>
      <c r="E706" s="117"/>
      <c r="F706" s="117"/>
    </row>
    <row r="707" spans="1:6" x14ac:dyDescent="0.25">
      <c r="A707" s="117">
        <v>33</v>
      </c>
      <c r="B707" s="25" t="s">
        <v>5815</v>
      </c>
      <c r="C707" s="118" t="s">
        <v>5817</v>
      </c>
      <c r="D707" s="119">
        <v>43497</v>
      </c>
      <c r="E707" s="117" t="s">
        <v>39</v>
      </c>
      <c r="F707" s="117" t="s">
        <v>40</v>
      </c>
    </row>
    <row r="708" spans="1:6" x14ac:dyDescent="0.25">
      <c r="A708" s="117"/>
      <c r="B708" s="25" t="s">
        <v>5816</v>
      </c>
      <c r="C708" s="118"/>
      <c r="D708" s="119"/>
      <c r="E708" s="117"/>
      <c r="F708" s="117"/>
    </row>
    <row r="709" spans="1:6" x14ac:dyDescent="0.25">
      <c r="A709" s="117">
        <v>34</v>
      </c>
      <c r="B709" s="25" t="s">
        <v>5818</v>
      </c>
      <c r="C709" s="118" t="s">
        <v>5820</v>
      </c>
      <c r="D709" s="119">
        <v>43497</v>
      </c>
      <c r="E709" s="117" t="s">
        <v>39</v>
      </c>
      <c r="F709" s="117" t="s">
        <v>40</v>
      </c>
    </row>
    <row r="710" spans="1:6" x14ac:dyDescent="0.25">
      <c r="A710" s="117"/>
      <c r="B710" s="25" t="s">
        <v>5819</v>
      </c>
      <c r="C710" s="118"/>
      <c r="D710" s="119"/>
      <c r="E710" s="117"/>
      <c r="F710" s="117"/>
    </row>
    <row r="711" spans="1:6" ht="15" customHeight="1" x14ac:dyDescent="0.25">
      <c r="A711" s="117">
        <v>35</v>
      </c>
      <c r="B711" s="25" t="s">
        <v>5821</v>
      </c>
      <c r="C711" s="118" t="s">
        <v>5823</v>
      </c>
      <c r="D711" s="119">
        <v>43497</v>
      </c>
      <c r="E711" s="117" t="s">
        <v>39</v>
      </c>
      <c r="F711" s="117" t="s">
        <v>40</v>
      </c>
    </row>
    <row r="712" spans="1:6" x14ac:dyDescent="0.25">
      <c r="A712" s="117"/>
      <c r="B712" s="25" t="s">
        <v>5822</v>
      </c>
      <c r="C712" s="118"/>
      <c r="D712" s="119"/>
      <c r="E712" s="117"/>
      <c r="F712" s="117"/>
    </row>
    <row r="713" spans="1:6" x14ac:dyDescent="0.25">
      <c r="A713" s="117">
        <v>36</v>
      </c>
      <c r="B713" s="25" t="s">
        <v>5824</v>
      </c>
      <c r="C713" s="118" t="s">
        <v>5826</v>
      </c>
      <c r="D713" s="119">
        <v>43497</v>
      </c>
      <c r="E713" s="117" t="s">
        <v>39</v>
      </c>
      <c r="F713" s="117" t="s">
        <v>40</v>
      </c>
    </row>
    <row r="714" spans="1:6" x14ac:dyDescent="0.25">
      <c r="A714" s="117"/>
      <c r="B714" s="25" t="s">
        <v>5825</v>
      </c>
      <c r="C714" s="118"/>
      <c r="D714" s="119"/>
      <c r="E714" s="117"/>
      <c r="F714" s="117"/>
    </row>
    <row r="715" spans="1:6" x14ac:dyDescent="0.25">
      <c r="A715" s="12">
        <v>37</v>
      </c>
      <c r="B715" s="25" t="s">
        <v>5827</v>
      </c>
      <c r="C715" s="13" t="s">
        <v>5828</v>
      </c>
      <c r="D715" s="19">
        <v>43160</v>
      </c>
      <c r="E715" s="12">
        <v>1</v>
      </c>
      <c r="F715" s="20"/>
    </row>
    <row r="716" spans="1:6" x14ac:dyDescent="0.25">
      <c r="A716" s="12">
        <v>38</v>
      </c>
      <c r="B716" s="25" t="s">
        <v>5829</v>
      </c>
      <c r="C716" s="13" t="s">
        <v>5830</v>
      </c>
      <c r="D716" s="19">
        <v>43160</v>
      </c>
      <c r="E716" s="12">
        <v>1</v>
      </c>
      <c r="F716" s="20"/>
    </row>
    <row r="717" spans="1:6" x14ac:dyDescent="0.25">
      <c r="A717" s="117">
        <v>39</v>
      </c>
      <c r="B717" s="25" t="s">
        <v>5831</v>
      </c>
      <c r="C717" s="118" t="s">
        <v>5833</v>
      </c>
      <c r="D717" s="119">
        <v>42795</v>
      </c>
      <c r="E717" s="117" t="s">
        <v>39</v>
      </c>
      <c r="F717" s="117" t="s">
        <v>40</v>
      </c>
    </row>
    <row r="718" spans="1:6" x14ac:dyDescent="0.25">
      <c r="A718" s="117"/>
      <c r="B718" s="25" t="s">
        <v>5832</v>
      </c>
      <c r="C718" s="118"/>
      <c r="D718" s="119"/>
      <c r="E718" s="117"/>
      <c r="F718" s="117"/>
    </row>
    <row r="719" spans="1:6" x14ac:dyDescent="0.25">
      <c r="A719" s="117">
        <v>40</v>
      </c>
      <c r="B719" s="25" t="s">
        <v>5834</v>
      </c>
      <c r="C719" s="118" t="s">
        <v>5836</v>
      </c>
      <c r="D719" s="119">
        <v>42795</v>
      </c>
      <c r="E719" s="117" t="s">
        <v>39</v>
      </c>
      <c r="F719" s="117" t="s">
        <v>40</v>
      </c>
    </row>
    <row r="720" spans="1:6" x14ac:dyDescent="0.25">
      <c r="A720" s="117"/>
      <c r="B720" s="25" t="s">
        <v>5835</v>
      </c>
      <c r="C720" s="118"/>
      <c r="D720" s="119"/>
      <c r="E720" s="117"/>
      <c r="F720" s="117"/>
    </row>
    <row r="721" spans="1:6" x14ac:dyDescent="0.25">
      <c r="A721" s="117">
        <v>41</v>
      </c>
      <c r="B721" s="25" t="s">
        <v>5837</v>
      </c>
      <c r="C721" s="118" t="s">
        <v>5839</v>
      </c>
      <c r="D721" s="119">
        <v>42795</v>
      </c>
      <c r="E721" s="117" t="s">
        <v>39</v>
      </c>
      <c r="F721" s="117" t="s">
        <v>40</v>
      </c>
    </row>
    <row r="722" spans="1:6" x14ac:dyDescent="0.25">
      <c r="A722" s="117"/>
      <c r="B722" s="25" t="s">
        <v>5838</v>
      </c>
      <c r="C722" s="118"/>
      <c r="D722" s="119"/>
      <c r="E722" s="117"/>
      <c r="F722" s="117"/>
    </row>
    <row r="723" spans="1:6" x14ac:dyDescent="0.25">
      <c r="A723" s="117">
        <v>42</v>
      </c>
      <c r="B723" s="25" t="s">
        <v>5840</v>
      </c>
      <c r="C723" s="118" t="s">
        <v>5842</v>
      </c>
      <c r="D723" s="119">
        <v>42795</v>
      </c>
      <c r="E723" s="117" t="s">
        <v>39</v>
      </c>
      <c r="F723" s="117" t="s">
        <v>40</v>
      </c>
    </row>
    <row r="724" spans="1:6" x14ac:dyDescent="0.25">
      <c r="A724" s="117"/>
      <c r="B724" s="25" t="s">
        <v>5841</v>
      </c>
      <c r="C724" s="118"/>
      <c r="D724" s="119"/>
      <c r="E724" s="117"/>
      <c r="F724" s="117"/>
    </row>
    <row r="725" spans="1:6" x14ac:dyDescent="0.25">
      <c r="A725" s="117">
        <v>43</v>
      </c>
      <c r="B725" s="25" t="s">
        <v>5843</v>
      </c>
      <c r="C725" s="118" t="s">
        <v>5845</v>
      </c>
      <c r="D725" s="119">
        <v>42795</v>
      </c>
      <c r="E725" s="117" t="s">
        <v>39</v>
      </c>
      <c r="F725" s="117" t="s">
        <v>40</v>
      </c>
    </row>
    <row r="726" spans="1:6" x14ac:dyDescent="0.25">
      <c r="A726" s="117"/>
      <c r="B726" s="25" t="s">
        <v>5844</v>
      </c>
      <c r="C726" s="118"/>
      <c r="D726" s="119"/>
      <c r="E726" s="117"/>
      <c r="F726" s="117"/>
    </row>
    <row r="727" spans="1:6" x14ac:dyDescent="0.25">
      <c r="A727" s="117">
        <v>44</v>
      </c>
      <c r="B727" s="25" t="s">
        <v>5846</v>
      </c>
      <c r="C727" s="118" t="s">
        <v>5848</v>
      </c>
      <c r="D727" s="119">
        <v>42795</v>
      </c>
      <c r="E727" s="117" t="s">
        <v>39</v>
      </c>
      <c r="F727" s="117" t="s">
        <v>40</v>
      </c>
    </row>
    <row r="728" spans="1:6" x14ac:dyDescent="0.25">
      <c r="A728" s="117"/>
      <c r="B728" s="25" t="s">
        <v>5847</v>
      </c>
      <c r="C728" s="118"/>
      <c r="D728" s="119"/>
      <c r="E728" s="117"/>
      <c r="F728" s="117"/>
    </row>
    <row r="729" spans="1:6" x14ac:dyDescent="0.25">
      <c r="A729" s="12">
        <v>45</v>
      </c>
      <c r="B729" s="25" t="s">
        <v>5849</v>
      </c>
      <c r="C729" s="13" t="s">
        <v>5850</v>
      </c>
      <c r="D729" s="19">
        <v>42795</v>
      </c>
      <c r="E729" s="12" t="s">
        <v>39</v>
      </c>
      <c r="F729" s="20"/>
    </row>
    <row r="730" spans="1:6" x14ac:dyDescent="0.25">
      <c r="A730" s="117">
        <v>46</v>
      </c>
      <c r="B730" s="25" t="s">
        <v>5851</v>
      </c>
      <c r="C730" s="118" t="s">
        <v>5853</v>
      </c>
      <c r="D730" s="119">
        <v>42795</v>
      </c>
      <c r="E730" s="117" t="s">
        <v>39</v>
      </c>
      <c r="F730" s="117" t="s">
        <v>40</v>
      </c>
    </row>
    <row r="731" spans="1:6" x14ac:dyDescent="0.25">
      <c r="A731" s="117"/>
      <c r="B731" s="25" t="s">
        <v>5852</v>
      </c>
      <c r="C731" s="118"/>
      <c r="D731" s="119"/>
      <c r="E731" s="117"/>
      <c r="F731" s="117"/>
    </row>
    <row r="732" spans="1:6" x14ac:dyDescent="0.25">
      <c r="A732" s="117">
        <v>47</v>
      </c>
      <c r="B732" s="25" t="s">
        <v>5854</v>
      </c>
      <c r="C732" s="118" t="s">
        <v>5856</v>
      </c>
      <c r="D732" s="119">
        <v>42795</v>
      </c>
      <c r="E732" s="117" t="s">
        <v>39</v>
      </c>
      <c r="F732" s="117" t="s">
        <v>40</v>
      </c>
    </row>
    <row r="733" spans="1:6" x14ac:dyDescent="0.25">
      <c r="A733" s="117"/>
      <c r="B733" s="25" t="s">
        <v>5855</v>
      </c>
      <c r="C733" s="118"/>
      <c r="D733" s="119"/>
      <c r="E733" s="117"/>
      <c r="F733" s="117"/>
    </row>
    <row r="734" spans="1:6" x14ac:dyDescent="0.25">
      <c r="A734" s="117">
        <v>48</v>
      </c>
      <c r="B734" s="25" t="s">
        <v>5857</v>
      </c>
      <c r="C734" s="118" t="s">
        <v>5859</v>
      </c>
      <c r="D734" s="119">
        <v>42795</v>
      </c>
      <c r="E734" s="117" t="s">
        <v>39</v>
      </c>
      <c r="F734" s="117" t="s">
        <v>40</v>
      </c>
    </row>
    <row r="735" spans="1:6" x14ac:dyDescent="0.25">
      <c r="A735" s="117"/>
      <c r="B735" s="25" t="s">
        <v>5858</v>
      </c>
      <c r="C735" s="118"/>
      <c r="D735" s="119"/>
      <c r="E735" s="117"/>
      <c r="F735" s="117"/>
    </row>
    <row r="736" spans="1:6" x14ac:dyDescent="0.25">
      <c r="A736" s="117">
        <v>49</v>
      </c>
      <c r="B736" s="25" t="s">
        <v>5860</v>
      </c>
      <c r="C736" s="118" t="s">
        <v>5862</v>
      </c>
      <c r="D736" s="119">
        <v>42795</v>
      </c>
      <c r="E736" s="117" t="s">
        <v>39</v>
      </c>
      <c r="F736" s="117" t="s">
        <v>40</v>
      </c>
    </row>
    <row r="737" spans="1:6" x14ac:dyDescent="0.25">
      <c r="A737" s="117"/>
      <c r="B737" s="25" t="s">
        <v>5861</v>
      </c>
      <c r="C737" s="118"/>
      <c r="D737" s="119"/>
      <c r="E737" s="117"/>
      <c r="F737" s="117"/>
    </row>
    <row r="738" spans="1:6" x14ac:dyDescent="0.25">
      <c r="A738" s="117">
        <v>50</v>
      </c>
      <c r="B738" s="25" t="s">
        <v>5863</v>
      </c>
      <c r="C738" s="118" t="s">
        <v>5865</v>
      </c>
      <c r="D738" s="119">
        <v>42795</v>
      </c>
      <c r="E738" s="117" t="s">
        <v>39</v>
      </c>
      <c r="F738" s="117" t="s">
        <v>40</v>
      </c>
    </row>
    <row r="739" spans="1:6" x14ac:dyDescent="0.25">
      <c r="A739" s="117"/>
      <c r="B739" s="25" t="s">
        <v>5864</v>
      </c>
      <c r="C739" s="118"/>
      <c r="D739" s="119"/>
      <c r="E739" s="117"/>
      <c r="F739" s="117"/>
    </row>
    <row r="740" spans="1:6" x14ac:dyDescent="0.25">
      <c r="A740" s="117">
        <v>51</v>
      </c>
      <c r="B740" s="25" t="s">
        <v>5866</v>
      </c>
      <c r="C740" s="118" t="s">
        <v>5868</v>
      </c>
      <c r="D740" s="119">
        <v>42795</v>
      </c>
      <c r="E740" s="117" t="s">
        <v>39</v>
      </c>
      <c r="F740" s="117" t="s">
        <v>40</v>
      </c>
    </row>
    <row r="741" spans="1:6" x14ac:dyDescent="0.25">
      <c r="A741" s="117"/>
      <c r="B741" s="25" t="s">
        <v>5867</v>
      </c>
      <c r="C741" s="118"/>
      <c r="D741" s="119"/>
      <c r="E741" s="117"/>
      <c r="F741" s="117"/>
    </row>
    <row r="742" spans="1:6" x14ac:dyDescent="0.25">
      <c r="A742" s="117">
        <v>52</v>
      </c>
      <c r="B742" s="25" t="s">
        <v>5869</v>
      </c>
      <c r="C742" s="118" t="s">
        <v>5871</v>
      </c>
      <c r="D742" s="119">
        <v>42795</v>
      </c>
      <c r="E742" s="117" t="s">
        <v>39</v>
      </c>
      <c r="F742" s="117" t="s">
        <v>40</v>
      </c>
    </row>
    <row r="743" spans="1:6" x14ac:dyDescent="0.25">
      <c r="A743" s="117"/>
      <c r="B743" s="25" t="s">
        <v>5870</v>
      </c>
      <c r="C743" s="118"/>
      <c r="D743" s="119"/>
      <c r="E743" s="117"/>
      <c r="F743" s="117"/>
    </row>
    <row r="744" spans="1:6" x14ac:dyDescent="0.25">
      <c r="A744" s="117">
        <v>53</v>
      </c>
      <c r="B744" s="25" t="s">
        <v>5872</v>
      </c>
      <c r="C744" s="118" t="s">
        <v>5874</v>
      </c>
      <c r="D744" s="119">
        <v>42795</v>
      </c>
      <c r="E744" s="117" t="s">
        <v>39</v>
      </c>
      <c r="F744" s="117" t="s">
        <v>40</v>
      </c>
    </row>
    <row r="745" spans="1:6" x14ac:dyDescent="0.25">
      <c r="A745" s="117"/>
      <c r="B745" s="25" t="s">
        <v>5873</v>
      </c>
      <c r="C745" s="118"/>
      <c r="D745" s="119"/>
      <c r="E745" s="117"/>
      <c r="F745" s="117"/>
    </row>
    <row r="746" spans="1:6" x14ac:dyDescent="0.25">
      <c r="A746" s="117">
        <v>54</v>
      </c>
      <c r="B746" s="25" t="s">
        <v>5875</v>
      </c>
      <c r="C746" s="118" t="s">
        <v>5877</v>
      </c>
      <c r="D746" s="119">
        <v>43160</v>
      </c>
      <c r="E746" s="117" t="s">
        <v>39</v>
      </c>
      <c r="F746" s="117" t="s">
        <v>40</v>
      </c>
    </row>
    <row r="747" spans="1:6" x14ac:dyDescent="0.25">
      <c r="A747" s="117"/>
      <c r="B747" s="25" t="s">
        <v>5876</v>
      </c>
      <c r="C747" s="118"/>
      <c r="D747" s="119"/>
      <c r="E747" s="117"/>
      <c r="F747" s="117"/>
    </row>
    <row r="748" spans="1:6" x14ac:dyDescent="0.25">
      <c r="A748" s="12">
        <v>55</v>
      </c>
      <c r="B748" s="25" t="s">
        <v>5878</v>
      </c>
      <c r="C748" s="13" t="s">
        <v>5879</v>
      </c>
      <c r="D748" s="12" t="s">
        <v>39</v>
      </c>
      <c r="E748" s="12" t="s">
        <v>39</v>
      </c>
      <c r="F748" s="20"/>
    </row>
    <row r="749" spans="1:6" ht="72.75" customHeight="1" x14ac:dyDescent="0.25">
      <c r="A749" s="180" t="s">
        <v>9009</v>
      </c>
      <c r="B749" s="181"/>
      <c r="C749" s="181"/>
      <c r="D749" s="181"/>
      <c r="E749" s="181"/>
      <c r="F749" s="182"/>
    </row>
    <row r="750" spans="1:6" x14ac:dyDescent="0.25">
      <c r="A750" s="14" t="s">
        <v>30</v>
      </c>
      <c r="B750" s="14" t="s">
        <v>31</v>
      </c>
      <c r="C750" s="14" t="s">
        <v>32</v>
      </c>
      <c r="D750" s="14" t="s">
        <v>33</v>
      </c>
      <c r="E750" s="14" t="s">
        <v>34</v>
      </c>
      <c r="F750" s="14" t="s">
        <v>35</v>
      </c>
    </row>
    <row r="751" spans="1:6" x14ac:dyDescent="0.25">
      <c r="A751" s="12">
        <v>1</v>
      </c>
      <c r="B751" s="25" t="s">
        <v>5880</v>
      </c>
      <c r="C751" s="13" t="s">
        <v>5881</v>
      </c>
      <c r="D751" s="12" t="s">
        <v>39</v>
      </c>
      <c r="E751" s="12" t="s">
        <v>39</v>
      </c>
      <c r="F751" s="20"/>
    </row>
    <row r="752" spans="1:6" x14ac:dyDescent="0.25">
      <c r="A752" s="12">
        <v>2</v>
      </c>
      <c r="B752" s="25" t="s">
        <v>5882</v>
      </c>
      <c r="C752" s="13" t="s">
        <v>5883</v>
      </c>
      <c r="D752" s="12" t="s">
        <v>39</v>
      </c>
      <c r="E752" s="12" t="s">
        <v>39</v>
      </c>
      <c r="F752" s="20"/>
    </row>
    <row r="753" spans="1:6" x14ac:dyDescent="0.25">
      <c r="A753" s="12">
        <v>3</v>
      </c>
      <c r="B753" s="25" t="s">
        <v>5884</v>
      </c>
      <c r="C753" s="13" t="s">
        <v>5885</v>
      </c>
      <c r="D753" s="19">
        <v>42430</v>
      </c>
      <c r="E753" s="12">
        <v>1</v>
      </c>
      <c r="F753" s="20"/>
    </row>
    <row r="754" spans="1:6" x14ac:dyDescent="0.25">
      <c r="A754" s="12">
        <v>4</v>
      </c>
      <c r="B754" s="25" t="s">
        <v>5886</v>
      </c>
      <c r="C754" s="13" t="s">
        <v>5887</v>
      </c>
      <c r="D754" s="19">
        <v>42430</v>
      </c>
      <c r="E754" s="12">
        <v>1</v>
      </c>
      <c r="F754" s="20"/>
    </row>
    <row r="755" spans="1:6" x14ac:dyDescent="0.25">
      <c r="A755" s="12">
        <v>5</v>
      </c>
      <c r="B755" s="25" t="s">
        <v>5888</v>
      </c>
      <c r="C755" s="13" t="s">
        <v>5889</v>
      </c>
      <c r="D755" s="19">
        <v>42430</v>
      </c>
      <c r="E755" s="12">
        <v>1</v>
      </c>
      <c r="F755" s="20"/>
    </row>
    <row r="756" spans="1:6" x14ac:dyDescent="0.25">
      <c r="A756" s="12">
        <v>6</v>
      </c>
      <c r="B756" s="25" t="s">
        <v>5890</v>
      </c>
      <c r="C756" s="13" t="s">
        <v>5891</v>
      </c>
      <c r="D756" s="19">
        <v>42430</v>
      </c>
      <c r="E756" s="12">
        <v>2</v>
      </c>
      <c r="F756" s="20"/>
    </row>
    <row r="757" spans="1:6" x14ac:dyDescent="0.25">
      <c r="A757" s="12">
        <v>7</v>
      </c>
      <c r="B757" s="25" t="s">
        <v>5892</v>
      </c>
      <c r="C757" s="13" t="s">
        <v>5893</v>
      </c>
      <c r="D757" s="19">
        <v>42430</v>
      </c>
      <c r="E757" s="12" t="s">
        <v>39</v>
      </c>
      <c r="F757" s="20"/>
    </row>
    <row r="758" spans="1:6" x14ac:dyDescent="0.25">
      <c r="A758" s="12">
        <v>8</v>
      </c>
      <c r="B758" s="25" t="s">
        <v>5894</v>
      </c>
      <c r="C758" s="13" t="s">
        <v>5895</v>
      </c>
      <c r="D758" s="12" t="s">
        <v>39</v>
      </c>
      <c r="E758" s="12" t="s">
        <v>39</v>
      </c>
      <c r="F758" s="20"/>
    </row>
    <row r="759" spans="1:6" x14ac:dyDescent="0.25">
      <c r="A759" s="12">
        <v>9</v>
      </c>
      <c r="B759" s="25" t="s">
        <v>5896</v>
      </c>
      <c r="C759" s="13" t="s">
        <v>5897</v>
      </c>
      <c r="D759" s="12" t="s">
        <v>39</v>
      </c>
      <c r="E759" s="12" t="s">
        <v>39</v>
      </c>
      <c r="F759" s="20"/>
    </row>
    <row r="760" spans="1:6" ht="30" x14ac:dyDescent="0.25">
      <c r="A760" s="12">
        <v>10</v>
      </c>
      <c r="B760" s="25" t="s">
        <v>5898</v>
      </c>
      <c r="C760" s="13" t="s">
        <v>5899</v>
      </c>
      <c r="D760" s="12" t="s">
        <v>39</v>
      </c>
      <c r="E760" s="12" t="s">
        <v>39</v>
      </c>
      <c r="F760" s="20"/>
    </row>
    <row r="761" spans="1:6" x14ac:dyDescent="0.25">
      <c r="A761" s="12">
        <v>11</v>
      </c>
      <c r="B761" s="25" t="s">
        <v>5900</v>
      </c>
      <c r="C761" s="13" t="s">
        <v>5901</v>
      </c>
      <c r="D761" s="19">
        <v>42430</v>
      </c>
      <c r="E761" s="12">
        <v>2</v>
      </c>
      <c r="F761" s="20"/>
    </row>
    <row r="762" spans="1:6" x14ac:dyDescent="0.25">
      <c r="A762" s="12">
        <v>12</v>
      </c>
      <c r="B762" s="25" t="s">
        <v>5902</v>
      </c>
      <c r="C762" s="13" t="s">
        <v>5903</v>
      </c>
      <c r="D762" s="12" t="s">
        <v>39</v>
      </c>
      <c r="E762" s="12" t="s">
        <v>39</v>
      </c>
      <c r="F762" s="20"/>
    </row>
    <row r="763" spans="1:6" x14ac:dyDescent="0.25">
      <c r="A763" s="12">
        <v>13</v>
      </c>
      <c r="B763" s="25" t="s">
        <v>5904</v>
      </c>
      <c r="C763" s="13" t="s">
        <v>5905</v>
      </c>
      <c r="D763" s="19">
        <v>42430</v>
      </c>
      <c r="E763" s="12">
        <v>1</v>
      </c>
      <c r="F763" s="20"/>
    </row>
    <row r="764" spans="1:6" ht="30" x14ac:dyDescent="0.25">
      <c r="A764" s="12">
        <v>14</v>
      </c>
      <c r="B764" s="25" t="s">
        <v>5906</v>
      </c>
      <c r="C764" s="13" t="s">
        <v>5907</v>
      </c>
      <c r="D764" s="12" t="s">
        <v>39</v>
      </c>
      <c r="E764" s="12">
        <v>2</v>
      </c>
      <c r="F764" s="20"/>
    </row>
    <row r="765" spans="1:6" ht="30" x14ac:dyDescent="0.25">
      <c r="A765" s="12">
        <v>15</v>
      </c>
      <c r="B765" s="25" t="s">
        <v>5908</v>
      </c>
      <c r="C765" s="13" t="s">
        <v>5909</v>
      </c>
      <c r="D765" s="12" t="s">
        <v>39</v>
      </c>
      <c r="E765" s="12">
        <v>2</v>
      </c>
      <c r="F765" s="20"/>
    </row>
    <row r="766" spans="1:6" x14ac:dyDescent="0.25">
      <c r="A766" s="12">
        <v>16</v>
      </c>
      <c r="B766" s="25" t="s">
        <v>5910</v>
      </c>
      <c r="C766" s="13" t="s">
        <v>5911</v>
      </c>
      <c r="D766" s="19">
        <v>42430</v>
      </c>
      <c r="E766" s="12" t="s">
        <v>39</v>
      </c>
      <c r="F766" s="20"/>
    </row>
    <row r="767" spans="1:6" x14ac:dyDescent="0.25">
      <c r="A767" s="12">
        <v>17</v>
      </c>
      <c r="B767" s="25" t="s">
        <v>5912</v>
      </c>
      <c r="C767" s="13" t="s">
        <v>5913</v>
      </c>
      <c r="D767" s="12" t="s">
        <v>39</v>
      </c>
      <c r="E767" s="12">
        <v>2</v>
      </c>
      <c r="F767" s="20"/>
    </row>
    <row r="768" spans="1:6" x14ac:dyDescent="0.25">
      <c r="A768" s="12">
        <v>18</v>
      </c>
      <c r="B768" s="25" t="s">
        <v>5914</v>
      </c>
      <c r="C768" s="13" t="s">
        <v>5915</v>
      </c>
      <c r="D768" s="12" t="s">
        <v>39</v>
      </c>
      <c r="E768" s="12">
        <v>2</v>
      </c>
      <c r="F768" s="20"/>
    </row>
    <row r="769" spans="1:6" ht="30" x14ac:dyDescent="0.25">
      <c r="A769" s="12">
        <v>19</v>
      </c>
      <c r="B769" s="25" t="s">
        <v>5916</v>
      </c>
      <c r="C769" s="13" t="s">
        <v>5917</v>
      </c>
      <c r="D769" s="19">
        <v>42430</v>
      </c>
      <c r="E769" s="12" t="s">
        <v>39</v>
      </c>
      <c r="F769" s="20"/>
    </row>
    <row r="770" spans="1:6" ht="30" x14ac:dyDescent="0.25">
      <c r="A770" s="12">
        <v>20</v>
      </c>
      <c r="B770" s="25" t="s">
        <v>5918</v>
      </c>
      <c r="C770" s="13" t="s">
        <v>5919</v>
      </c>
      <c r="D770" s="19">
        <v>42430</v>
      </c>
      <c r="E770" s="12" t="s">
        <v>39</v>
      </c>
      <c r="F770" s="20"/>
    </row>
    <row r="771" spans="1:6" ht="30" x14ac:dyDescent="0.25">
      <c r="A771" s="12">
        <v>21</v>
      </c>
      <c r="B771" s="25" t="s">
        <v>5920</v>
      </c>
      <c r="C771" s="13" t="s">
        <v>5921</v>
      </c>
      <c r="D771" s="19">
        <v>42430</v>
      </c>
      <c r="E771" s="12" t="s">
        <v>39</v>
      </c>
      <c r="F771" s="20"/>
    </row>
    <row r="772" spans="1:6" ht="30" x14ac:dyDescent="0.25">
      <c r="A772" s="117">
        <v>22</v>
      </c>
      <c r="B772" s="25" t="s">
        <v>5922</v>
      </c>
      <c r="C772" s="118" t="s">
        <v>5924</v>
      </c>
      <c r="D772" s="119">
        <v>42430</v>
      </c>
      <c r="E772" s="117" t="s">
        <v>39</v>
      </c>
      <c r="F772" s="117" t="s">
        <v>40</v>
      </c>
    </row>
    <row r="773" spans="1:6" x14ac:dyDescent="0.25">
      <c r="A773" s="117"/>
      <c r="B773" s="25" t="s">
        <v>5923</v>
      </c>
      <c r="C773" s="118"/>
      <c r="D773" s="119"/>
      <c r="E773" s="117"/>
      <c r="F773" s="117"/>
    </row>
    <row r="774" spans="1:6" ht="30" x14ac:dyDescent="0.25">
      <c r="A774" s="117">
        <v>23</v>
      </c>
      <c r="B774" s="25" t="s">
        <v>5925</v>
      </c>
      <c r="C774" s="118" t="s">
        <v>5927</v>
      </c>
      <c r="D774" s="117" t="s">
        <v>39</v>
      </c>
      <c r="E774" s="117" t="s">
        <v>39</v>
      </c>
      <c r="F774" s="117" t="s">
        <v>40</v>
      </c>
    </row>
    <row r="775" spans="1:6" x14ac:dyDescent="0.25">
      <c r="A775" s="117"/>
      <c r="B775" s="25" t="s">
        <v>5926</v>
      </c>
      <c r="C775" s="118"/>
      <c r="D775" s="117"/>
      <c r="E775" s="117"/>
      <c r="F775" s="117"/>
    </row>
    <row r="776" spans="1:6" ht="30" x14ac:dyDescent="0.25">
      <c r="A776" s="117">
        <v>24</v>
      </c>
      <c r="B776" s="25" t="s">
        <v>5928</v>
      </c>
      <c r="C776" s="118" t="s">
        <v>5930</v>
      </c>
      <c r="D776" s="119">
        <v>42979</v>
      </c>
      <c r="E776" s="117" t="s">
        <v>39</v>
      </c>
      <c r="F776" s="117" t="s">
        <v>40</v>
      </c>
    </row>
    <row r="777" spans="1:6" x14ac:dyDescent="0.25">
      <c r="A777" s="117"/>
      <c r="B777" s="25" t="s">
        <v>5929</v>
      </c>
      <c r="C777" s="118"/>
      <c r="D777" s="119"/>
      <c r="E777" s="117"/>
      <c r="F777" s="117"/>
    </row>
    <row r="778" spans="1:6" ht="30" x14ac:dyDescent="0.25">
      <c r="A778" s="117">
        <v>25</v>
      </c>
      <c r="B778" s="25" t="s">
        <v>5931</v>
      </c>
      <c r="C778" s="118" t="s">
        <v>5933</v>
      </c>
      <c r="D778" s="117" t="s">
        <v>39</v>
      </c>
      <c r="E778" s="117" t="s">
        <v>39</v>
      </c>
      <c r="F778" s="117" t="s">
        <v>40</v>
      </c>
    </row>
    <row r="779" spans="1:6" x14ac:dyDescent="0.25">
      <c r="A779" s="117"/>
      <c r="B779" s="25" t="s">
        <v>5932</v>
      </c>
      <c r="C779" s="118"/>
      <c r="D779" s="117"/>
      <c r="E779" s="117"/>
      <c r="F779" s="117"/>
    </row>
    <row r="780" spans="1:6" ht="30" x14ac:dyDescent="0.25">
      <c r="A780" s="117">
        <v>26</v>
      </c>
      <c r="B780" s="25" t="s">
        <v>5934</v>
      </c>
      <c r="C780" s="118" t="s">
        <v>5936</v>
      </c>
      <c r="D780" s="119">
        <v>42430</v>
      </c>
      <c r="E780" s="117" t="s">
        <v>39</v>
      </c>
      <c r="F780" s="117" t="s">
        <v>40</v>
      </c>
    </row>
    <row r="781" spans="1:6" x14ac:dyDescent="0.25">
      <c r="A781" s="117"/>
      <c r="B781" s="25" t="s">
        <v>5935</v>
      </c>
      <c r="C781" s="118"/>
      <c r="D781" s="119"/>
      <c r="E781" s="117"/>
      <c r="F781" s="117"/>
    </row>
    <row r="782" spans="1:6" ht="30" x14ac:dyDescent="0.25">
      <c r="A782" s="12">
        <v>27</v>
      </c>
      <c r="B782" s="25" t="s">
        <v>5937</v>
      </c>
      <c r="C782" s="13" t="s">
        <v>5938</v>
      </c>
      <c r="D782" s="19">
        <v>42430</v>
      </c>
      <c r="E782" s="12">
        <v>1</v>
      </c>
      <c r="F782" s="20"/>
    </row>
    <row r="783" spans="1:6" ht="30" x14ac:dyDescent="0.25">
      <c r="A783" s="12">
        <v>28</v>
      </c>
      <c r="B783" s="25" t="s">
        <v>5939</v>
      </c>
      <c r="C783" s="13" t="s">
        <v>5940</v>
      </c>
      <c r="D783" s="19">
        <v>42430</v>
      </c>
      <c r="E783" s="12" t="s">
        <v>39</v>
      </c>
      <c r="F783" s="20"/>
    </row>
    <row r="784" spans="1:6" ht="45" x14ac:dyDescent="0.25">
      <c r="A784" s="12">
        <v>29</v>
      </c>
      <c r="B784" s="25" t="s">
        <v>5941</v>
      </c>
      <c r="C784" s="13" t="s">
        <v>5942</v>
      </c>
      <c r="D784" s="19">
        <v>42430</v>
      </c>
      <c r="E784" s="12" t="s">
        <v>39</v>
      </c>
      <c r="F784" s="20"/>
    </row>
    <row r="785" spans="1:6" ht="30" x14ac:dyDescent="0.25">
      <c r="A785" s="117">
        <v>30</v>
      </c>
      <c r="B785" s="25" t="s">
        <v>5943</v>
      </c>
      <c r="C785" s="118" t="s">
        <v>5945</v>
      </c>
      <c r="D785" s="117" t="s">
        <v>39</v>
      </c>
      <c r="E785" s="117" t="s">
        <v>39</v>
      </c>
      <c r="F785" s="117" t="s">
        <v>40</v>
      </c>
    </row>
    <row r="786" spans="1:6" x14ac:dyDescent="0.25">
      <c r="A786" s="117"/>
      <c r="B786" s="25" t="s">
        <v>5944</v>
      </c>
      <c r="C786" s="118"/>
      <c r="D786" s="117"/>
      <c r="E786" s="117"/>
      <c r="F786" s="117"/>
    </row>
    <row r="787" spans="1:6" ht="30" x14ac:dyDescent="0.25">
      <c r="A787" s="117">
        <v>31</v>
      </c>
      <c r="B787" s="25" t="s">
        <v>5946</v>
      </c>
      <c r="C787" s="118" t="s">
        <v>5948</v>
      </c>
      <c r="D787" s="119">
        <v>42430</v>
      </c>
      <c r="E787" s="117" t="s">
        <v>39</v>
      </c>
      <c r="F787" s="117" t="s">
        <v>40</v>
      </c>
    </row>
    <row r="788" spans="1:6" x14ac:dyDescent="0.25">
      <c r="A788" s="117"/>
      <c r="B788" s="25" t="s">
        <v>5947</v>
      </c>
      <c r="C788" s="118"/>
      <c r="D788" s="119"/>
      <c r="E788" s="117"/>
      <c r="F788" s="117"/>
    </row>
    <row r="789" spans="1:6" ht="30" x14ac:dyDescent="0.25">
      <c r="A789" s="117">
        <v>32</v>
      </c>
      <c r="B789" s="25" t="s">
        <v>5949</v>
      </c>
      <c r="C789" s="118" t="s">
        <v>5951</v>
      </c>
      <c r="D789" s="119">
        <v>42430</v>
      </c>
      <c r="E789" s="117" t="s">
        <v>39</v>
      </c>
      <c r="F789" s="117" t="s">
        <v>40</v>
      </c>
    </row>
    <row r="790" spans="1:6" x14ac:dyDescent="0.25">
      <c r="A790" s="117"/>
      <c r="B790" s="25" t="s">
        <v>5950</v>
      </c>
      <c r="C790" s="118"/>
      <c r="D790" s="119"/>
      <c r="E790" s="117"/>
      <c r="F790" s="117"/>
    </row>
    <row r="791" spans="1:6" ht="30" x14ac:dyDescent="0.25">
      <c r="A791" s="12">
        <v>33</v>
      </c>
      <c r="B791" s="25" t="s">
        <v>5952</v>
      </c>
      <c r="C791" s="13" t="s">
        <v>5953</v>
      </c>
      <c r="D791" s="19">
        <v>42979</v>
      </c>
      <c r="E791" s="12" t="s">
        <v>39</v>
      </c>
      <c r="F791" s="20"/>
    </row>
    <row r="792" spans="1:6" ht="30" x14ac:dyDescent="0.25">
      <c r="A792" s="12">
        <v>34</v>
      </c>
      <c r="B792" s="25" t="s">
        <v>5954</v>
      </c>
      <c r="C792" s="13" t="s">
        <v>5955</v>
      </c>
      <c r="D792" s="19">
        <v>42979</v>
      </c>
      <c r="E792" s="12">
        <v>1</v>
      </c>
      <c r="F792" s="20"/>
    </row>
    <row r="793" spans="1:6" ht="30" x14ac:dyDescent="0.25">
      <c r="A793" s="12">
        <v>35</v>
      </c>
      <c r="B793" s="25" t="s">
        <v>5956</v>
      </c>
      <c r="C793" s="13" t="s">
        <v>5957</v>
      </c>
      <c r="D793" s="19">
        <v>42979</v>
      </c>
      <c r="E793" s="12" t="s">
        <v>39</v>
      </c>
      <c r="F793" s="20"/>
    </row>
    <row r="794" spans="1:6" x14ac:dyDescent="0.25">
      <c r="A794" s="12">
        <v>36</v>
      </c>
      <c r="B794" s="25" t="s">
        <v>5958</v>
      </c>
      <c r="C794" s="13" t="s">
        <v>5959</v>
      </c>
      <c r="D794" s="12" t="s">
        <v>39</v>
      </c>
      <c r="E794" s="12" t="s">
        <v>39</v>
      </c>
      <c r="F794" s="20"/>
    </row>
    <row r="795" spans="1:6" x14ac:dyDescent="0.25">
      <c r="A795" s="12">
        <v>37</v>
      </c>
      <c r="B795" s="25" t="s">
        <v>5960</v>
      </c>
      <c r="C795" s="13" t="s">
        <v>5961</v>
      </c>
      <c r="D795" s="19">
        <v>42430</v>
      </c>
      <c r="E795" s="12">
        <v>1</v>
      </c>
      <c r="F795" s="20"/>
    </row>
    <row r="796" spans="1:6" x14ac:dyDescent="0.25">
      <c r="A796" s="12">
        <v>38</v>
      </c>
      <c r="B796" s="25" t="s">
        <v>5962</v>
      </c>
      <c r="C796" s="13" t="s">
        <v>5963</v>
      </c>
      <c r="D796" s="19">
        <v>42430</v>
      </c>
      <c r="E796" s="12">
        <v>1</v>
      </c>
      <c r="F796" s="20"/>
    </row>
    <row r="797" spans="1:6" x14ac:dyDescent="0.25">
      <c r="A797" s="12">
        <v>39</v>
      </c>
      <c r="B797" s="25" t="s">
        <v>5964</v>
      </c>
      <c r="C797" s="13" t="s">
        <v>5965</v>
      </c>
      <c r="D797" s="19">
        <v>42430</v>
      </c>
      <c r="E797" s="12">
        <v>2</v>
      </c>
      <c r="F797" s="20"/>
    </row>
    <row r="798" spans="1:6" x14ac:dyDescent="0.25">
      <c r="A798" s="12">
        <v>40</v>
      </c>
      <c r="B798" s="25" t="s">
        <v>5966</v>
      </c>
      <c r="C798" s="13" t="s">
        <v>5967</v>
      </c>
      <c r="D798" s="12" t="s">
        <v>39</v>
      </c>
      <c r="E798" s="12" t="s">
        <v>39</v>
      </c>
      <c r="F798" s="20"/>
    </row>
    <row r="799" spans="1:6" x14ac:dyDescent="0.25">
      <c r="A799" s="12">
        <v>41</v>
      </c>
      <c r="B799" s="25" t="s">
        <v>5968</v>
      </c>
      <c r="C799" s="13" t="s">
        <v>5969</v>
      </c>
      <c r="D799" s="19">
        <v>42430</v>
      </c>
      <c r="E799" s="12">
        <v>1</v>
      </c>
      <c r="F799" s="20"/>
    </row>
    <row r="800" spans="1:6" x14ac:dyDescent="0.25">
      <c r="A800" s="12">
        <v>42</v>
      </c>
      <c r="B800" s="25" t="s">
        <v>5970</v>
      </c>
      <c r="C800" s="13" t="s">
        <v>5971</v>
      </c>
      <c r="D800" s="12" t="s">
        <v>39</v>
      </c>
      <c r="E800" s="12" t="s">
        <v>39</v>
      </c>
      <c r="F800" s="20"/>
    </row>
    <row r="801" spans="1:6" x14ac:dyDescent="0.25">
      <c r="A801" s="12">
        <v>43</v>
      </c>
      <c r="B801" s="25" t="s">
        <v>5972</v>
      </c>
      <c r="C801" s="13" t="s">
        <v>5973</v>
      </c>
      <c r="D801" s="19">
        <v>42430</v>
      </c>
      <c r="E801" s="12">
        <v>1</v>
      </c>
      <c r="F801" s="20"/>
    </row>
    <row r="802" spans="1:6" x14ac:dyDescent="0.25">
      <c r="A802" s="12">
        <v>44</v>
      </c>
      <c r="B802" s="25" t="s">
        <v>5974</v>
      </c>
      <c r="C802" s="13" t="s">
        <v>5975</v>
      </c>
      <c r="D802" s="19">
        <v>42430</v>
      </c>
      <c r="E802" s="12">
        <v>2</v>
      </c>
      <c r="F802" s="20"/>
    </row>
    <row r="803" spans="1:6" x14ac:dyDescent="0.25">
      <c r="A803" s="12">
        <v>45</v>
      </c>
      <c r="B803" s="25" t="s">
        <v>5976</v>
      </c>
      <c r="C803" s="13" t="s">
        <v>5977</v>
      </c>
      <c r="D803" s="19">
        <v>41974</v>
      </c>
      <c r="E803" s="12">
        <v>1</v>
      </c>
      <c r="F803" s="20"/>
    </row>
    <row r="804" spans="1:6" x14ac:dyDescent="0.25">
      <c r="A804" s="12">
        <v>46</v>
      </c>
      <c r="B804" s="25" t="s">
        <v>5978</v>
      </c>
      <c r="C804" s="13" t="s">
        <v>5979</v>
      </c>
      <c r="D804" s="12" t="s">
        <v>39</v>
      </c>
      <c r="E804" s="12">
        <v>1</v>
      </c>
      <c r="F804" s="20"/>
    </row>
    <row r="805" spans="1:6" x14ac:dyDescent="0.25">
      <c r="A805" s="12">
        <v>47</v>
      </c>
      <c r="B805" s="25" t="s">
        <v>5980</v>
      </c>
      <c r="C805" s="13" t="s">
        <v>5981</v>
      </c>
      <c r="D805" s="19">
        <v>42430</v>
      </c>
      <c r="E805" s="12">
        <v>1</v>
      </c>
      <c r="F805" s="20"/>
    </row>
    <row r="806" spans="1:6" x14ac:dyDescent="0.25">
      <c r="A806" s="12">
        <v>48</v>
      </c>
      <c r="B806" s="25" t="s">
        <v>5982</v>
      </c>
      <c r="C806" s="13" t="s">
        <v>5983</v>
      </c>
      <c r="D806" s="12" t="s">
        <v>39</v>
      </c>
      <c r="E806" s="12">
        <v>1</v>
      </c>
      <c r="F806" s="20"/>
    </row>
    <row r="807" spans="1:6" x14ac:dyDescent="0.25">
      <c r="A807" s="12">
        <v>49</v>
      </c>
      <c r="B807" s="25" t="s">
        <v>5984</v>
      </c>
      <c r="C807" s="13" t="s">
        <v>5985</v>
      </c>
      <c r="D807" s="19">
        <v>42430</v>
      </c>
      <c r="E807" s="12">
        <v>1</v>
      </c>
      <c r="F807" s="20"/>
    </row>
    <row r="808" spans="1:6" x14ac:dyDescent="0.25">
      <c r="A808" s="12">
        <v>50</v>
      </c>
      <c r="B808" s="25" t="s">
        <v>5986</v>
      </c>
      <c r="C808" s="13" t="s">
        <v>5987</v>
      </c>
      <c r="D808" s="19">
        <v>42430</v>
      </c>
      <c r="E808" s="12">
        <v>1</v>
      </c>
      <c r="F808" s="20"/>
    </row>
    <row r="809" spans="1:6" x14ac:dyDescent="0.25">
      <c r="A809" s="12">
        <v>51</v>
      </c>
      <c r="B809" s="25" t="s">
        <v>5988</v>
      </c>
      <c r="C809" s="13" t="s">
        <v>5989</v>
      </c>
      <c r="D809" s="12" t="s">
        <v>39</v>
      </c>
      <c r="E809" s="12">
        <v>1</v>
      </c>
      <c r="F809" s="20"/>
    </row>
    <row r="810" spans="1:6" ht="30" x14ac:dyDescent="0.25">
      <c r="A810" s="12">
        <v>52</v>
      </c>
      <c r="B810" s="25" t="s">
        <v>5990</v>
      </c>
      <c r="C810" s="13" t="s">
        <v>5991</v>
      </c>
      <c r="D810" s="12" t="s">
        <v>39</v>
      </c>
      <c r="E810" s="12" t="s">
        <v>39</v>
      </c>
      <c r="F810" s="20"/>
    </row>
    <row r="811" spans="1:6" x14ac:dyDescent="0.25">
      <c r="A811" s="12">
        <v>53</v>
      </c>
      <c r="B811" s="25" t="s">
        <v>5992</v>
      </c>
      <c r="C811" s="13" t="s">
        <v>5993</v>
      </c>
      <c r="D811" s="12" t="s">
        <v>39</v>
      </c>
      <c r="E811" s="12" t="s">
        <v>39</v>
      </c>
      <c r="F811" s="20"/>
    </row>
    <row r="812" spans="1:6" x14ac:dyDescent="0.25">
      <c r="A812" s="12">
        <v>54</v>
      </c>
      <c r="B812" s="25" t="s">
        <v>5994</v>
      </c>
      <c r="C812" s="13" t="s">
        <v>5995</v>
      </c>
      <c r="D812" s="12" t="s">
        <v>39</v>
      </c>
      <c r="E812" s="12" t="s">
        <v>39</v>
      </c>
      <c r="F812" s="20"/>
    </row>
    <row r="813" spans="1:6" x14ac:dyDescent="0.25">
      <c r="A813" s="12">
        <v>55</v>
      </c>
      <c r="B813" s="25" t="s">
        <v>5996</v>
      </c>
      <c r="C813" s="13" t="s">
        <v>5997</v>
      </c>
      <c r="D813" s="19">
        <v>42430</v>
      </c>
      <c r="E813" s="12" t="s">
        <v>39</v>
      </c>
      <c r="F813" s="20"/>
    </row>
    <row r="814" spans="1:6" ht="30" x14ac:dyDescent="0.25">
      <c r="A814" s="12">
        <v>56</v>
      </c>
      <c r="B814" s="25" t="s">
        <v>5998</v>
      </c>
      <c r="C814" s="13" t="s">
        <v>5999</v>
      </c>
      <c r="D814" s="19">
        <v>42430</v>
      </c>
      <c r="E814" s="12">
        <v>1</v>
      </c>
      <c r="F814" s="20"/>
    </row>
    <row r="815" spans="1:6" x14ac:dyDescent="0.25">
      <c r="A815" s="12">
        <v>57</v>
      </c>
      <c r="B815" s="25" t="s">
        <v>6000</v>
      </c>
      <c r="C815" s="13" t="s">
        <v>6001</v>
      </c>
      <c r="D815" s="19">
        <v>42430</v>
      </c>
      <c r="E815" s="12" t="s">
        <v>39</v>
      </c>
      <c r="F815" s="20"/>
    </row>
    <row r="816" spans="1:6" x14ac:dyDescent="0.25">
      <c r="A816" s="12">
        <v>58</v>
      </c>
      <c r="B816" s="25" t="s">
        <v>6002</v>
      </c>
      <c r="C816" s="13" t="s">
        <v>6003</v>
      </c>
      <c r="D816" s="19">
        <v>42430</v>
      </c>
      <c r="E816" s="12">
        <v>2</v>
      </c>
      <c r="F816" s="20"/>
    </row>
    <row r="817" spans="1:6" x14ac:dyDescent="0.25">
      <c r="A817" s="12">
        <v>59</v>
      </c>
      <c r="B817" s="25" t="s">
        <v>6004</v>
      </c>
      <c r="C817" s="13" t="s">
        <v>6005</v>
      </c>
      <c r="D817" s="19">
        <v>42430</v>
      </c>
      <c r="E817" s="12">
        <v>2</v>
      </c>
      <c r="F817" s="20"/>
    </row>
    <row r="818" spans="1:6" x14ac:dyDescent="0.25">
      <c r="A818" s="117">
        <v>60</v>
      </c>
      <c r="B818" s="25" t="s">
        <v>6006</v>
      </c>
      <c r="C818" s="118" t="s">
        <v>6008</v>
      </c>
      <c r="D818" s="119">
        <v>42979</v>
      </c>
      <c r="E818" s="117" t="s">
        <v>39</v>
      </c>
      <c r="F818" s="117" t="s">
        <v>40</v>
      </c>
    </row>
    <row r="819" spans="1:6" x14ac:dyDescent="0.25">
      <c r="A819" s="117"/>
      <c r="B819" s="25" t="s">
        <v>6007</v>
      </c>
      <c r="C819" s="118"/>
      <c r="D819" s="119"/>
      <c r="E819" s="117"/>
      <c r="F819" s="117"/>
    </row>
    <row r="820" spans="1:6" x14ac:dyDescent="0.25">
      <c r="A820" s="117">
        <v>61</v>
      </c>
      <c r="B820" s="25" t="s">
        <v>6009</v>
      </c>
      <c r="C820" s="118" t="s">
        <v>6011</v>
      </c>
      <c r="D820" s="119">
        <v>42979</v>
      </c>
      <c r="E820" s="117" t="s">
        <v>39</v>
      </c>
      <c r="F820" s="117" t="s">
        <v>40</v>
      </c>
    </row>
    <row r="821" spans="1:6" x14ac:dyDescent="0.25">
      <c r="A821" s="117"/>
      <c r="B821" s="25" t="s">
        <v>6010</v>
      </c>
      <c r="C821" s="118"/>
      <c r="D821" s="119"/>
      <c r="E821" s="117"/>
      <c r="F821" s="117"/>
    </row>
    <row r="822" spans="1:6" x14ac:dyDescent="0.25">
      <c r="A822" s="117">
        <v>62</v>
      </c>
      <c r="B822" s="25" t="s">
        <v>6012</v>
      </c>
      <c r="C822" s="118" t="s">
        <v>6014</v>
      </c>
      <c r="D822" s="119">
        <v>42979</v>
      </c>
      <c r="E822" s="117" t="s">
        <v>39</v>
      </c>
      <c r="F822" s="117" t="s">
        <v>40</v>
      </c>
    </row>
    <row r="823" spans="1:6" x14ac:dyDescent="0.25">
      <c r="A823" s="117"/>
      <c r="B823" s="25" t="s">
        <v>6013</v>
      </c>
      <c r="C823" s="118"/>
      <c r="D823" s="119"/>
      <c r="E823" s="117"/>
      <c r="F823" s="117"/>
    </row>
    <row r="824" spans="1:6" x14ac:dyDescent="0.25">
      <c r="A824" s="117">
        <v>63</v>
      </c>
      <c r="B824" s="25" t="s">
        <v>6015</v>
      </c>
      <c r="C824" s="118" t="s">
        <v>6017</v>
      </c>
      <c r="D824" s="119">
        <v>42979</v>
      </c>
      <c r="E824" s="117" t="s">
        <v>39</v>
      </c>
      <c r="F824" s="117" t="s">
        <v>40</v>
      </c>
    </row>
    <row r="825" spans="1:6" x14ac:dyDescent="0.25">
      <c r="A825" s="117"/>
      <c r="B825" s="25" t="s">
        <v>6016</v>
      </c>
      <c r="C825" s="118"/>
      <c r="D825" s="119"/>
      <c r="E825" s="117"/>
      <c r="F825" s="117"/>
    </row>
    <row r="826" spans="1:6" x14ac:dyDescent="0.25">
      <c r="A826" s="117">
        <v>64</v>
      </c>
      <c r="B826" s="25" t="s">
        <v>6018</v>
      </c>
      <c r="C826" s="118" t="s">
        <v>6020</v>
      </c>
      <c r="D826" s="117" t="s">
        <v>39</v>
      </c>
      <c r="E826" s="117" t="s">
        <v>39</v>
      </c>
      <c r="F826" s="117" t="s">
        <v>40</v>
      </c>
    </row>
    <row r="827" spans="1:6" x14ac:dyDescent="0.25">
      <c r="A827" s="117"/>
      <c r="B827" s="25" t="s">
        <v>6019</v>
      </c>
      <c r="C827" s="118"/>
      <c r="D827" s="117"/>
      <c r="E827" s="117"/>
      <c r="F827" s="117"/>
    </row>
    <row r="828" spans="1:6" x14ac:dyDescent="0.25">
      <c r="A828" s="12">
        <v>65</v>
      </c>
      <c r="B828" s="25" t="s">
        <v>6021</v>
      </c>
      <c r="C828" s="13" t="s">
        <v>6022</v>
      </c>
      <c r="D828" s="19">
        <v>42979</v>
      </c>
      <c r="E828" s="12">
        <v>1</v>
      </c>
      <c r="F828" s="20"/>
    </row>
    <row r="829" spans="1:6" x14ac:dyDescent="0.25">
      <c r="A829" s="12">
        <v>66</v>
      </c>
      <c r="B829" s="25" t="s">
        <v>6023</v>
      </c>
      <c r="C829" s="13" t="s">
        <v>6024</v>
      </c>
      <c r="D829" s="12" t="s">
        <v>39</v>
      </c>
      <c r="E829" s="12">
        <v>1</v>
      </c>
      <c r="F829" s="20"/>
    </row>
    <row r="830" spans="1:6" x14ac:dyDescent="0.25">
      <c r="A830" s="12">
        <v>67</v>
      </c>
      <c r="B830" s="25" t="s">
        <v>6025</v>
      </c>
      <c r="C830" s="13" t="s">
        <v>6026</v>
      </c>
      <c r="D830" s="12" t="s">
        <v>39</v>
      </c>
      <c r="E830" s="12">
        <v>1</v>
      </c>
      <c r="F830" s="20"/>
    </row>
    <row r="831" spans="1:6" x14ac:dyDescent="0.25">
      <c r="A831" s="12">
        <v>68</v>
      </c>
      <c r="B831" s="25" t="s">
        <v>6027</v>
      </c>
      <c r="C831" s="13" t="s">
        <v>6028</v>
      </c>
      <c r="D831" s="12" t="s">
        <v>39</v>
      </c>
      <c r="E831" s="12" t="s">
        <v>39</v>
      </c>
      <c r="F831" s="20"/>
    </row>
    <row r="832" spans="1:6" x14ac:dyDescent="0.25">
      <c r="A832" s="12">
        <v>69</v>
      </c>
      <c r="B832" s="25" t="s">
        <v>6029</v>
      </c>
      <c r="C832" s="13" t="s">
        <v>6030</v>
      </c>
      <c r="D832" s="12" t="s">
        <v>39</v>
      </c>
      <c r="E832" s="12" t="s">
        <v>39</v>
      </c>
      <c r="F832" s="20"/>
    </row>
    <row r="833" spans="1:6" x14ac:dyDescent="0.25">
      <c r="A833" s="12">
        <v>70</v>
      </c>
      <c r="B833" s="25" t="s">
        <v>6031</v>
      </c>
      <c r="C833" s="13" t="s">
        <v>6032</v>
      </c>
      <c r="D833" s="12" t="s">
        <v>39</v>
      </c>
      <c r="E833" s="12" t="s">
        <v>39</v>
      </c>
      <c r="F833" s="20"/>
    </row>
    <row r="834" spans="1:6" x14ac:dyDescent="0.25">
      <c r="A834" s="12">
        <v>71</v>
      </c>
      <c r="B834" s="25" t="s">
        <v>6033</v>
      </c>
      <c r="C834" s="13" t="s">
        <v>6034</v>
      </c>
      <c r="D834" s="12" t="s">
        <v>39</v>
      </c>
      <c r="E834" s="12" t="s">
        <v>39</v>
      </c>
      <c r="F834" s="20"/>
    </row>
    <row r="835" spans="1:6" ht="30" x14ac:dyDescent="0.25">
      <c r="A835" s="12">
        <v>72</v>
      </c>
      <c r="B835" s="25" t="s">
        <v>6035</v>
      </c>
      <c r="C835" s="13" t="s">
        <v>6036</v>
      </c>
      <c r="D835" s="12" t="s">
        <v>39</v>
      </c>
      <c r="E835" s="12" t="s">
        <v>39</v>
      </c>
      <c r="F835" s="20"/>
    </row>
    <row r="836" spans="1:6" ht="102" customHeight="1" x14ac:dyDescent="0.25">
      <c r="A836" s="180" t="s">
        <v>9010</v>
      </c>
      <c r="B836" s="181"/>
      <c r="C836" s="181"/>
      <c r="D836" s="181"/>
      <c r="E836" s="181"/>
      <c r="F836" s="182"/>
    </row>
    <row r="837" spans="1:6" x14ac:dyDescent="0.25">
      <c r="A837" s="14" t="s">
        <v>30</v>
      </c>
      <c r="B837" s="14" t="s">
        <v>31</v>
      </c>
      <c r="C837" s="14" t="s">
        <v>32</v>
      </c>
      <c r="D837" s="14" t="s">
        <v>33</v>
      </c>
      <c r="E837" s="14" t="s">
        <v>34</v>
      </c>
      <c r="F837" s="14" t="s">
        <v>35</v>
      </c>
    </row>
    <row r="838" spans="1:6" x14ac:dyDescent="0.25">
      <c r="A838" s="12">
        <v>1</v>
      </c>
      <c r="B838" s="25" t="s">
        <v>6037</v>
      </c>
      <c r="C838" s="13" t="s">
        <v>6038</v>
      </c>
      <c r="D838" s="12" t="s">
        <v>39</v>
      </c>
      <c r="E838" s="12" t="s">
        <v>39</v>
      </c>
      <c r="F838" s="20"/>
    </row>
    <row r="839" spans="1:6" x14ac:dyDescent="0.25">
      <c r="A839" s="12">
        <v>2</v>
      </c>
      <c r="B839" s="25" t="s">
        <v>6039</v>
      </c>
      <c r="C839" s="13" t="s">
        <v>6040</v>
      </c>
      <c r="D839" s="12" t="s">
        <v>39</v>
      </c>
      <c r="E839" s="12">
        <v>1</v>
      </c>
      <c r="F839" s="20"/>
    </row>
    <row r="840" spans="1:6" x14ac:dyDescent="0.25">
      <c r="A840" s="12">
        <v>3</v>
      </c>
      <c r="B840" s="25" t="s">
        <v>6041</v>
      </c>
      <c r="C840" s="13" t="s">
        <v>6042</v>
      </c>
      <c r="D840" s="12" t="s">
        <v>39</v>
      </c>
      <c r="E840" s="12">
        <v>1</v>
      </c>
      <c r="F840" s="20"/>
    </row>
    <row r="841" spans="1:6" x14ac:dyDescent="0.25">
      <c r="A841" s="12">
        <v>4</v>
      </c>
      <c r="B841" s="25" t="s">
        <v>6043</v>
      </c>
      <c r="C841" s="13" t="s">
        <v>6044</v>
      </c>
      <c r="D841" s="12" t="s">
        <v>39</v>
      </c>
      <c r="E841" s="12" t="s">
        <v>39</v>
      </c>
      <c r="F841" s="20"/>
    </row>
    <row r="842" spans="1:6" x14ac:dyDescent="0.25">
      <c r="A842" s="12">
        <v>5</v>
      </c>
      <c r="B842" s="25" t="s">
        <v>6045</v>
      </c>
      <c r="C842" s="13" t="s">
        <v>6046</v>
      </c>
      <c r="D842" s="12" t="s">
        <v>39</v>
      </c>
      <c r="E842" s="12">
        <v>1</v>
      </c>
      <c r="F842" s="20"/>
    </row>
    <row r="843" spans="1:6" x14ac:dyDescent="0.25">
      <c r="A843" s="12">
        <v>6</v>
      </c>
      <c r="B843" s="25" t="s">
        <v>6047</v>
      </c>
      <c r="C843" s="13" t="s">
        <v>6048</v>
      </c>
      <c r="D843" s="12" t="s">
        <v>39</v>
      </c>
      <c r="E843" s="12">
        <v>1</v>
      </c>
      <c r="F843" s="20"/>
    </row>
    <row r="844" spans="1:6" x14ac:dyDescent="0.25">
      <c r="A844" s="12">
        <v>7</v>
      </c>
      <c r="B844" s="25" t="s">
        <v>6049</v>
      </c>
      <c r="C844" s="13" t="s">
        <v>6050</v>
      </c>
      <c r="D844" s="12" t="s">
        <v>39</v>
      </c>
      <c r="E844" s="12">
        <v>1</v>
      </c>
      <c r="F844" s="20"/>
    </row>
    <row r="845" spans="1:6" x14ac:dyDescent="0.25">
      <c r="A845" s="12">
        <v>8</v>
      </c>
      <c r="B845" s="25" t="s">
        <v>6051</v>
      </c>
      <c r="C845" s="13" t="s">
        <v>6052</v>
      </c>
      <c r="D845" s="12" t="s">
        <v>39</v>
      </c>
      <c r="E845" s="12">
        <v>2</v>
      </c>
      <c r="F845" s="20"/>
    </row>
    <row r="846" spans="1:6" x14ac:dyDescent="0.25">
      <c r="A846" s="12">
        <v>9</v>
      </c>
      <c r="B846" s="25" t="s">
        <v>6053</v>
      </c>
      <c r="C846" s="13" t="s">
        <v>6054</v>
      </c>
      <c r="D846" s="12" t="s">
        <v>39</v>
      </c>
      <c r="E846" s="12">
        <v>2</v>
      </c>
      <c r="F846" s="20"/>
    </row>
    <row r="847" spans="1:6" x14ac:dyDescent="0.25">
      <c r="A847" s="12">
        <v>10</v>
      </c>
      <c r="B847" s="25" t="s">
        <v>6055</v>
      </c>
      <c r="C847" s="13" t="s">
        <v>6056</v>
      </c>
      <c r="D847" s="12" t="s">
        <v>39</v>
      </c>
      <c r="E847" s="12">
        <v>1</v>
      </c>
      <c r="F847" s="20"/>
    </row>
    <row r="848" spans="1:6" x14ac:dyDescent="0.25">
      <c r="A848" s="12">
        <v>11</v>
      </c>
      <c r="B848" s="25" t="s">
        <v>6057</v>
      </c>
      <c r="C848" s="13" t="s">
        <v>6058</v>
      </c>
      <c r="D848" s="12" t="s">
        <v>39</v>
      </c>
      <c r="E848" s="12">
        <v>1</v>
      </c>
      <c r="F848" s="20"/>
    </row>
    <row r="849" spans="1:6" x14ac:dyDescent="0.25">
      <c r="A849" s="12">
        <v>12</v>
      </c>
      <c r="B849" s="25" t="s">
        <v>6059</v>
      </c>
      <c r="C849" s="13" t="s">
        <v>6060</v>
      </c>
      <c r="D849" s="12" t="s">
        <v>39</v>
      </c>
      <c r="E849" s="12">
        <v>1</v>
      </c>
      <c r="F849" s="20"/>
    </row>
    <row r="850" spans="1:6" x14ac:dyDescent="0.25">
      <c r="A850" s="12">
        <v>13</v>
      </c>
      <c r="B850" s="25" t="s">
        <v>6061</v>
      </c>
      <c r="C850" s="13" t="s">
        <v>6062</v>
      </c>
      <c r="D850" s="12" t="s">
        <v>39</v>
      </c>
      <c r="E850" s="12">
        <v>1</v>
      </c>
      <c r="F850" s="20"/>
    </row>
    <row r="851" spans="1:6" x14ac:dyDescent="0.25">
      <c r="A851" s="12">
        <v>14</v>
      </c>
      <c r="B851" s="25" t="s">
        <v>6063</v>
      </c>
      <c r="C851" s="13" t="s">
        <v>6064</v>
      </c>
      <c r="D851" s="12" t="s">
        <v>39</v>
      </c>
      <c r="E851" s="12">
        <v>1</v>
      </c>
      <c r="F851" s="20"/>
    </row>
    <row r="852" spans="1:6" x14ac:dyDescent="0.25">
      <c r="A852" s="12">
        <v>15</v>
      </c>
      <c r="B852" s="25" t="s">
        <v>6065</v>
      </c>
      <c r="C852" s="13" t="s">
        <v>6066</v>
      </c>
      <c r="D852" s="12" t="s">
        <v>39</v>
      </c>
      <c r="E852" s="12">
        <v>1</v>
      </c>
      <c r="F852" s="20"/>
    </row>
    <row r="853" spans="1:6" x14ac:dyDescent="0.25">
      <c r="A853" s="12">
        <v>16</v>
      </c>
      <c r="B853" s="25" t="s">
        <v>6067</v>
      </c>
      <c r="C853" s="13" t="s">
        <v>6068</v>
      </c>
      <c r="D853" s="12" t="s">
        <v>39</v>
      </c>
      <c r="E853" s="12" t="s">
        <v>39</v>
      </c>
      <c r="F853" s="20"/>
    </row>
    <row r="854" spans="1:6" x14ac:dyDescent="0.25">
      <c r="A854" s="12">
        <v>17</v>
      </c>
      <c r="B854" s="25" t="s">
        <v>6069</v>
      </c>
      <c r="C854" s="13" t="s">
        <v>6070</v>
      </c>
      <c r="D854" s="12" t="s">
        <v>39</v>
      </c>
      <c r="E854" s="12">
        <v>2</v>
      </c>
      <c r="F854" s="20"/>
    </row>
    <row r="855" spans="1:6" ht="30" x14ac:dyDescent="0.25">
      <c r="A855" s="12">
        <v>18</v>
      </c>
      <c r="B855" s="25" t="s">
        <v>6071</v>
      </c>
      <c r="C855" s="13" t="s">
        <v>6072</v>
      </c>
      <c r="D855" s="12" t="s">
        <v>39</v>
      </c>
      <c r="E855" s="12">
        <v>2</v>
      </c>
      <c r="F855" s="20"/>
    </row>
    <row r="856" spans="1:6" x14ac:dyDescent="0.25">
      <c r="A856" s="12">
        <v>19</v>
      </c>
      <c r="B856" s="25" t="s">
        <v>6073</v>
      </c>
      <c r="C856" s="13" t="s">
        <v>6074</v>
      </c>
      <c r="D856" s="12" t="s">
        <v>39</v>
      </c>
      <c r="E856" s="12">
        <v>2</v>
      </c>
      <c r="F856" s="20"/>
    </row>
    <row r="857" spans="1:6" x14ac:dyDescent="0.25">
      <c r="A857" s="12">
        <v>20</v>
      </c>
      <c r="B857" s="25" t="s">
        <v>6075</v>
      </c>
      <c r="C857" s="13" t="s">
        <v>6076</v>
      </c>
      <c r="D857" s="12" t="s">
        <v>39</v>
      </c>
      <c r="E857" s="12">
        <v>3</v>
      </c>
      <c r="F857" s="20"/>
    </row>
    <row r="858" spans="1:6" x14ac:dyDescent="0.25">
      <c r="A858" s="12">
        <v>21</v>
      </c>
      <c r="B858" s="25" t="s">
        <v>6077</v>
      </c>
      <c r="C858" s="13" t="s">
        <v>6078</v>
      </c>
      <c r="D858" s="12" t="s">
        <v>39</v>
      </c>
      <c r="E858" s="12">
        <v>2</v>
      </c>
      <c r="F858" s="20"/>
    </row>
    <row r="859" spans="1:6" x14ac:dyDescent="0.25">
      <c r="A859" s="12">
        <v>22</v>
      </c>
      <c r="B859" s="25" t="s">
        <v>6079</v>
      </c>
      <c r="C859" s="13" t="s">
        <v>6080</v>
      </c>
      <c r="D859" s="12" t="s">
        <v>39</v>
      </c>
      <c r="E859" s="12">
        <v>2</v>
      </c>
      <c r="F859" s="20"/>
    </row>
    <row r="860" spans="1:6" x14ac:dyDescent="0.25">
      <c r="A860" s="12">
        <v>23</v>
      </c>
      <c r="B860" s="25" t="s">
        <v>6081</v>
      </c>
      <c r="C860" s="13" t="s">
        <v>6082</v>
      </c>
      <c r="D860" s="12" t="s">
        <v>39</v>
      </c>
      <c r="E860" s="12">
        <v>3</v>
      </c>
      <c r="F860" s="20"/>
    </row>
    <row r="861" spans="1:6" x14ac:dyDescent="0.25">
      <c r="A861" s="12">
        <v>24</v>
      </c>
      <c r="B861" s="25" t="s">
        <v>6083</v>
      </c>
      <c r="C861" s="13" t="s">
        <v>6084</v>
      </c>
      <c r="D861" s="12" t="s">
        <v>39</v>
      </c>
      <c r="E861" s="12">
        <v>1</v>
      </c>
      <c r="F861" s="20"/>
    </row>
    <row r="862" spans="1:6" x14ac:dyDescent="0.25">
      <c r="A862" s="12">
        <v>25</v>
      </c>
      <c r="B862" s="25" t="s">
        <v>6085</v>
      </c>
      <c r="C862" s="13" t="s">
        <v>6086</v>
      </c>
      <c r="D862" s="12" t="s">
        <v>39</v>
      </c>
      <c r="E862" s="12">
        <v>3</v>
      </c>
      <c r="F862" s="20"/>
    </row>
    <row r="863" spans="1:6" x14ac:dyDescent="0.25">
      <c r="A863" s="12">
        <v>26</v>
      </c>
      <c r="B863" s="25" t="s">
        <v>6087</v>
      </c>
      <c r="C863" s="13" t="s">
        <v>6088</v>
      </c>
      <c r="D863" s="12" t="s">
        <v>39</v>
      </c>
      <c r="E863" s="12">
        <v>1</v>
      </c>
      <c r="F863" s="20"/>
    </row>
    <row r="864" spans="1:6" x14ac:dyDescent="0.25">
      <c r="A864" s="12">
        <v>27</v>
      </c>
      <c r="B864" s="25" t="s">
        <v>6089</v>
      </c>
      <c r="C864" s="13" t="s">
        <v>6090</v>
      </c>
      <c r="D864" s="12" t="s">
        <v>39</v>
      </c>
      <c r="E864" s="12">
        <v>1</v>
      </c>
      <c r="F864" s="20"/>
    </row>
    <row r="865" spans="1:6" x14ac:dyDescent="0.25">
      <c r="A865" s="12">
        <v>28</v>
      </c>
      <c r="B865" s="25" t="s">
        <v>6091</v>
      </c>
      <c r="C865" s="13" t="s">
        <v>6092</v>
      </c>
      <c r="D865" s="12" t="s">
        <v>39</v>
      </c>
      <c r="E865" s="12">
        <v>1</v>
      </c>
      <c r="F865" s="20"/>
    </row>
    <row r="866" spans="1:6" x14ac:dyDescent="0.25">
      <c r="A866" s="12">
        <v>29</v>
      </c>
      <c r="B866" s="25" t="s">
        <v>6093</v>
      </c>
      <c r="C866" s="13" t="s">
        <v>6094</v>
      </c>
      <c r="D866" s="12" t="s">
        <v>39</v>
      </c>
      <c r="E866" s="12" t="s">
        <v>39</v>
      </c>
      <c r="F866" s="20"/>
    </row>
    <row r="867" spans="1:6" x14ac:dyDescent="0.25">
      <c r="A867" s="12">
        <v>30</v>
      </c>
      <c r="B867" s="25" t="s">
        <v>6095</v>
      </c>
      <c r="C867" s="13" t="s">
        <v>6096</v>
      </c>
      <c r="D867" s="12" t="s">
        <v>39</v>
      </c>
      <c r="E867" s="12">
        <v>1</v>
      </c>
      <c r="F867" s="20"/>
    </row>
    <row r="868" spans="1:6" x14ac:dyDescent="0.25">
      <c r="A868" s="12">
        <v>31</v>
      </c>
      <c r="B868" s="25" t="s">
        <v>6097</v>
      </c>
      <c r="C868" s="13" t="s">
        <v>6098</v>
      </c>
      <c r="D868" s="12" t="s">
        <v>39</v>
      </c>
      <c r="E868" s="12">
        <v>1</v>
      </c>
      <c r="F868" s="20"/>
    </row>
    <row r="869" spans="1:6" x14ac:dyDescent="0.25">
      <c r="A869" s="12">
        <v>32</v>
      </c>
      <c r="B869" s="25" t="s">
        <v>6099</v>
      </c>
      <c r="C869" s="13" t="s">
        <v>6100</v>
      </c>
      <c r="D869" s="12" t="s">
        <v>39</v>
      </c>
      <c r="E869" s="12">
        <v>2</v>
      </c>
      <c r="F869" s="20"/>
    </row>
    <row r="870" spans="1:6" x14ac:dyDescent="0.25">
      <c r="A870" s="12">
        <v>33</v>
      </c>
      <c r="B870" s="25" t="s">
        <v>6101</v>
      </c>
      <c r="C870" s="13" t="s">
        <v>6102</v>
      </c>
      <c r="D870" s="12" t="s">
        <v>39</v>
      </c>
      <c r="E870" s="12">
        <v>2</v>
      </c>
      <c r="F870" s="20"/>
    </row>
    <row r="871" spans="1:6" x14ac:dyDescent="0.25">
      <c r="A871" s="12">
        <v>34</v>
      </c>
      <c r="B871" s="25" t="s">
        <v>6103</v>
      </c>
      <c r="C871" s="13" t="s">
        <v>6104</v>
      </c>
      <c r="D871" s="12" t="s">
        <v>39</v>
      </c>
      <c r="E871" s="12">
        <v>2</v>
      </c>
      <c r="F871" s="20"/>
    </row>
    <row r="872" spans="1:6" x14ac:dyDescent="0.25">
      <c r="A872" s="12">
        <v>35</v>
      </c>
      <c r="B872" s="25" t="s">
        <v>6105</v>
      </c>
      <c r="C872" s="13" t="s">
        <v>6106</v>
      </c>
      <c r="D872" s="12" t="s">
        <v>39</v>
      </c>
      <c r="E872" s="12">
        <v>2</v>
      </c>
      <c r="F872" s="20"/>
    </row>
    <row r="873" spans="1:6" x14ac:dyDescent="0.25">
      <c r="A873" s="12">
        <v>36</v>
      </c>
      <c r="B873" s="25" t="s">
        <v>6107</v>
      </c>
      <c r="C873" s="13" t="s">
        <v>6108</v>
      </c>
      <c r="D873" s="12" t="s">
        <v>39</v>
      </c>
      <c r="E873" s="12">
        <v>1</v>
      </c>
      <c r="F873" s="20"/>
    </row>
    <row r="874" spans="1:6" ht="30" x14ac:dyDescent="0.25">
      <c r="A874" s="12">
        <v>37</v>
      </c>
      <c r="B874" s="25" t="s">
        <v>6109</v>
      </c>
      <c r="C874" s="13" t="s">
        <v>6110</v>
      </c>
      <c r="D874" s="12" t="s">
        <v>39</v>
      </c>
      <c r="E874" s="12">
        <v>4</v>
      </c>
      <c r="F874" s="20"/>
    </row>
    <row r="875" spans="1:6" x14ac:dyDescent="0.25">
      <c r="A875" s="12">
        <v>38</v>
      </c>
      <c r="B875" s="25" t="s">
        <v>6111</v>
      </c>
      <c r="C875" s="13" t="s">
        <v>6112</v>
      </c>
      <c r="D875" s="12" t="s">
        <v>39</v>
      </c>
      <c r="E875" s="12">
        <v>1</v>
      </c>
      <c r="F875" s="20"/>
    </row>
    <row r="876" spans="1:6" x14ac:dyDescent="0.25">
      <c r="A876" s="12">
        <v>39</v>
      </c>
      <c r="B876" s="25" t="s">
        <v>6113</v>
      </c>
      <c r="C876" s="13" t="s">
        <v>6114</v>
      </c>
      <c r="D876" s="12" t="s">
        <v>39</v>
      </c>
      <c r="E876" s="12">
        <v>1</v>
      </c>
      <c r="F876" s="20"/>
    </row>
    <row r="877" spans="1:6" x14ac:dyDescent="0.25">
      <c r="A877" s="12">
        <v>40</v>
      </c>
      <c r="B877" s="25" t="s">
        <v>6115</v>
      </c>
      <c r="C877" s="13" t="s">
        <v>6116</v>
      </c>
      <c r="D877" s="12" t="s">
        <v>39</v>
      </c>
      <c r="E877" s="12">
        <v>1</v>
      </c>
      <c r="F877" s="20"/>
    </row>
    <row r="878" spans="1:6" x14ac:dyDescent="0.25">
      <c r="A878" s="12">
        <v>41</v>
      </c>
      <c r="B878" s="25" t="s">
        <v>6117</v>
      </c>
      <c r="C878" s="13" t="s">
        <v>6118</v>
      </c>
      <c r="D878" s="12" t="s">
        <v>39</v>
      </c>
      <c r="E878" s="12">
        <v>1</v>
      </c>
      <c r="F878" s="20"/>
    </row>
    <row r="879" spans="1:6" x14ac:dyDescent="0.25">
      <c r="A879" s="12">
        <v>42</v>
      </c>
      <c r="B879" s="25" t="s">
        <v>6119</v>
      </c>
      <c r="C879" s="13" t="s">
        <v>6120</v>
      </c>
      <c r="D879" s="12" t="s">
        <v>39</v>
      </c>
      <c r="E879" s="12" t="s">
        <v>39</v>
      </c>
      <c r="F879" s="20"/>
    </row>
    <row r="880" spans="1:6" x14ac:dyDescent="0.25">
      <c r="A880" s="12">
        <v>43</v>
      </c>
      <c r="B880" s="25" t="s">
        <v>6121</v>
      </c>
      <c r="C880" s="13" t="s">
        <v>6122</v>
      </c>
      <c r="D880" s="12" t="s">
        <v>39</v>
      </c>
      <c r="E880" s="12">
        <v>1</v>
      </c>
      <c r="F880" s="20"/>
    </row>
    <row r="881" spans="1:6" x14ac:dyDescent="0.25">
      <c r="A881" s="12">
        <v>44</v>
      </c>
      <c r="B881" s="25" t="s">
        <v>6123</v>
      </c>
      <c r="C881" s="13" t="s">
        <v>6124</v>
      </c>
      <c r="D881" s="12" t="s">
        <v>39</v>
      </c>
      <c r="E881" s="12">
        <v>1</v>
      </c>
      <c r="F881" s="20"/>
    </row>
    <row r="882" spans="1:6" x14ac:dyDescent="0.25">
      <c r="A882" s="12">
        <v>45</v>
      </c>
      <c r="B882" s="25" t="s">
        <v>6125</v>
      </c>
      <c r="C882" s="13" t="s">
        <v>6126</v>
      </c>
      <c r="D882" s="12" t="s">
        <v>39</v>
      </c>
      <c r="E882" s="12">
        <v>1</v>
      </c>
      <c r="F882" s="20"/>
    </row>
    <row r="883" spans="1:6" x14ac:dyDescent="0.25">
      <c r="A883" s="12">
        <v>46</v>
      </c>
      <c r="B883" s="25" t="s">
        <v>6127</v>
      </c>
      <c r="C883" s="13" t="s">
        <v>6128</v>
      </c>
      <c r="D883" s="12" t="s">
        <v>39</v>
      </c>
      <c r="E883" s="12">
        <v>2</v>
      </c>
      <c r="F883" s="20"/>
    </row>
    <row r="884" spans="1:6" x14ac:dyDescent="0.25">
      <c r="A884" s="12">
        <v>47</v>
      </c>
      <c r="B884" s="25" t="s">
        <v>6129</v>
      </c>
      <c r="C884" s="13" t="s">
        <v>6130</v>
      </c>
      <c r="D884" s="12" t="s">
        <v>39</v>
      </c>
      <c r="E884" s="12">
        <v>2</v>
      </c>
      <c r="F884" s="20"/>
    </row>
    <row r="885" spans="1:6" x14ac:dyDescent="0.25">
      <c r="A885" s="12">
        <v>48</v>
      </c>
      <c r="B885" s="25" t="s">
        <v>6131</v>
      </c>
      <c r="C885" s="13" t="s">
        <v>6132</v>
      </c>
      <c r="D885" s="12" t="s">
        <v>39</v>
      </c>
      <c r="E885" s="12">
        <v>1</v>
      </c>
      <c r="F885" s="20"/>
    </row>
    <row r="886" spans="1:6" x14ac:dyDescent="0.25">
      <c r="A886" s="12">
        <v>49</v>
      </c>
      <c r="B886" s="25" t="s">
        <v>6133</v>
      </c>
      <c r="C886" s="13" t="s">
        <v>6134</v>
      </c>
      <c r="D886" s="12" t="s">
        <v>39</v>
      </c>
      <c r="E886" s="12">
        <v>1</v>
      </c>
      <c r="F886" s="20"/>
    </row>
    <row r="887" spans="1:6" x14ac:dyDescent="0.25">
      <c r="A887" s="12">
        <v>50</v>
      </c>
      <c r="B887" s="25" t="s">
        <v>6135</v>
      </c>
      <c r="C887" s="13" t="s">
        <v>6136</v>
      </c>
      <c r="D887" s="12" t="s">
        <v>39</v>
      </c>
      <c r="E887" s="12" t="s">
        <v>39</v>
      </c>
      <c r="F887" s="20"/>
    </row>
    <row r="888" spans="1:6" x14ac:dyDescent="0.25">
      <c r="A888" s="12">
        <v>51</v>
      </c>
      <c r="B888" s="25" t="s">
        <v>6137</v>
      </c>
      <c r="C888" s="13" t="s">
        <v>6138</v>
      </c>
      <c r="D888" s="12" t="s">
        <v>39</v>
      </c>
      <c r="E888" s="12">
        <v>2</v>
      </c>
      <c r="F888" s="20"/>
    </row>
    <row r="889" spans="1:6" x14ac:dyDescent="0.25">
      <c r="A889" s="12">
        <v>52</v>
      </c>
      <c r="B889" s="25" t="s">
        <v>6139</v>
      </c>
      <c r="C889" s="13" t="s">
        <v>6140</v>
      </c>
      <c r="D889" s="12" t="s">
        <v>39</v>
      </c>
      <c r="E889" s="12">
        <v>2</v>
      </c>
      <c r="F889" s="20"/>
    </row>
    <row r="890" spans="1:6" x14ac:dyDescent="0.25">
      <c r="A890" s="12">
        <v>53</v>
      </c>
      <c r="B890" s="25" t="s">
        <v>6141</v>
      </c>
      <c r="C890" s="13" t="s">
        <v>6142</v>
      </c>
      <c r="D890" s="12" t="s">
        <v>39</v>
      </c>
      <c r="E890" s="12" t="s">
        <v>39</v>
      </c>
      <c r="F890" s="20"/>
    </row>
    <row r="891" spans="1:6" x14ac:dyDescent="0.25">
      <c r="A891" s="12">
        <v>54</v>
      </c>
      <c r="B891" s="25" t="s">
        <v>6143</v>
      </c>
      <c r="C891" s="13" t="s">
        <v>6144</v>
      </c>
      <c r="D891" s="12" t="s">
        <v>39</v>
      </c>
      <c r="E891" s="12">
        <v>2</v>
      </c>
      <c r="F891" s="20"/>
    </row>
    <row r="892" spans="1:6" x14ac:dyDescent="0.25">
      <c r="A892" s="12">
        <v>55</v>
      </c>
      <c r="B892" s="25" t="s">
        <v>6145</v>
      </c>
      <c r="C892" s="13" t="s">
        <v>6146</v>
      </c>
      <c r="D892" s="12" t="s">
        <v>39</v>
      </c>
      <c r="E892" s="12">
        <v>1</v>
      </c>
      <c r="F892" s="20"/>
    </row>
    <row r="893" spans="1:6" x14ac:dyDescent="0.25">
      <c r="A893" s="12">
        <v>56</v>
      </c>
      <c r="B893" s="25" t="s">
        <v>6147</v>
      </c>
      <c r="C893" s="13" t="s">
        <v>6148</v>
      </c>
      <c r="D893" s="12" t="s">
        <v>39</v>
      </c>
      <c r="E893" s="12">
        <v>2</v>
      </c>
      <c r="F893" s="20"/>
    </row>
    <row r="894" spans="1:6" ht="30" x14ac:dyDescent="0.25">
      <c r="A894" s="12">
        <v>57</v>
      </c>
      <c r="B894" s="25" t="s">
        <v>6149</v>
      </c>
      <c r="C894" s="13" t="s">
        <v>6150</v>
      </c>
      <c r="D894" s="19">
        <v>42401</v>
      </c>
      <c r="E894" s="12">
        <v>3</v>
      </c>
      <c r="F894" s="20"/>
    </row>
    <row r="895" spans="1:6" x14ac:dyDescent="0.25">
      <c r="A895" s="12">
        <v>58</v>
      </c>
      <c r="B895" s="25" t="s">
        <v>6151</v>
      </c>
      <c r="C895" s="13" t="s">
        <v>6152</v>
      </c>
      <c r="D895" s="12" t="s">
        <v>39</v>
      </c>
      <c r="E895" s="12">
        <v>1</v>
      </c>
      <c r="F895" s="20"/>
    </row>
    <row r="896" spans="1:6" x14ac:dyDescent="0.25">
      <c r="A896" s="12">
        <v>59</v>
      </c>
      <c r="B896" s="25" t="s">
        <v>6153</v>
      </c>
      <c r="C896" s="13" t="s">
        <v>6154</v>
      </c>
      <c r="D896" s="12" t="s">
        <v>39</v>
      </c>
      <c r="E896" s="12">
        <v>2</v>
      </c>
      <c r="F896" s="20"/>
    </row>
    <row r="897" spans="1:6" x14ac:dyDescent="0.25">
      <c r="A897" s="12">
        <v>60</v>
      </c>
      <c r="B897" s="25" t="s">
        <v>6155</v>
      </c>
      <c r="C897" s="13" t="s">
        <v>6156</v>
      </c>
      <c r="D897" s="19">
        <v>42401</v>
      </c>
      <c r="E897" s="12">
        <v>1</v>
      </c>
      <c r="F897" s="20"/>
    </row>
    <row r="898" spans="1:6" x14ac:dyDescent="0.25">
      <c r="A898" s="12">
        <v>61</v>
      </c>
      <c r="B898" s="25" t="s">
        <v>6157</v>
      </c>
      <c r="C898" s="13" t="s">
        <v>6158</v>
      </c>
      <c r="D898" s="12" t="s">
        <v>39</v>
      </c>
      <c r="E898" s="12">
        <v>1</v>
      </c>
      <c r="F898" s="20"/>
    </row>
    <row r="899" spans="1:6" x14ac:dyDescent="0.25">
      <c r="A899" s="12">
        <v>62</v>
      </c>
      <c r="B899" s="25" t="s">
        <v>6159</v>
      </c>
      <c r="C899" s="13" t="s">
        <v>6160</v>
      </c>
      <c r="D899" s="12" t="s">
        <v>39</v>
      </c>
      <c r="E899" s="12">
        <v>1</v>
      </c>
      <c r="F899" s="20"/>
    </row>
    <row r="900" spans="1:6" x14ac:dyDescent="0.25">
      <c r="A900" s="12">
        <v>63</v>
      </c>
      <c r="B900" s="25" t="s">
        <v>6161</v>
      </c>
      <c r="C900" s="13" t="s">
        <v>6162</v>
      </c>
      <c r="D900" s="12" t="s">
        <v>39</v>
      </c>
      <c r="E900" s="12" t="s">
        <v>39</v>
      </c>
      <c r="F900" s="20"/>
    </row>
    <row r="901" spans="1:6" x14ac:dyDescent="0.25">
      <c r="A901" s="12">
        <v>64</v>
      </c>
      <c r="B901" s="25" t="s">
        <v>6163</v>
      </c>
      <c r="C901" s="13" t="s">
        <v>6164</v>
      </c>
      <c r="D901" s="19">
        <v>42917</v>
      </c>
      <c r="E901" s="12" t="s">
        <v>39</v>
      </c>
      <c r="F901" s="20"/>
    </row>
    <row r="902" spans="1:6" x14ac:dyDescent="0.25">
      <c r="A902" s="12">
        <v>65</v>
      </c>
      <c r="B902" s="25" t="s">
        <v>6165</v>
      </c>
      <c r="C902" s="13" t="s">
        <v>6166</v>
      </c>
      <c r="D902" s="12" t="s">
        <v>39</v>
      </c>
      <c r="E902" s="12">
        <v>1</v>
      </c>
      <c r="F902" s="20"/>
    </row>
    <row r="903" spans="1:6" x14ac:dyDescent="0.25">
      <c r="A903" s="12">
        <v>66</v>
      </c>
      <c r="B903" s="25" t="s">
        <v>6167</v>
      </c>
      <c r="C903" s="13" t="s">
        <v>6168</v>
      </c>
      <c r="D903" s="12" t="s">
        <v>39</v>
      </c>
      <c r="E903" s="12">
        <v>3</v>
      </c>
      <c r="F903" s="20"/>
    </row>
    <row r="904" spans="1:6" x14ac:dyDescent="0.25">
      <c r="A904" s="12">
        <v>67</v>
      </c>
      <c r="B904" s="25" t="s">
        <v>6169</v>
      </c>
      <c r="C904" s="13" t="s">
        <v>6170</v>
      </c>
      <c r="D904" s="12" t="s">
        <v>39</v>
      </c>
      <c r="E904" s="12" t="s">
        <v>39</v>
      </c>
      <c r="F904" s="20"/>
    </row>
    <row r="905" spans="1:6" x14ac:dyDescent="0.25">
      <c r="A905" s="12">
        <v>68</v>
      </c>
      <c r="B905" s="25" t="s">
        <v>6171</v>
      </c>
      <c r="C905" s="13" t="s">
        <v>6172</v>
      </c>
      <c r="D905" s="19">
        <v>42401</v>
      </c>
      <c r="E905" s="12" t="s">
        <v>39</v>
      </c>
      <c r="F905" s="20"/>
    </row>
    <row r="906" spans="1:6" x14ac:dyDescent="0.25">
      <c r="A906" s="12">
        <v>69</v>
      </c>
      <c r="B906" s="25" t="s">
        <v>6173</v>
      </c>
      <c r="C906" s="13" t="s">
        <v>6174</v>
      </c>
      <c r="D906" s="19">
        <v>42401</v>
      </c>
      <c r="E906" s="12">
        <v>1</v>
      </c>
      <c r="F906" s="20"/>
    </row>
    <row r="907" spans="1:6" x14ac:dyDescent="0.25">
      <c r="A907" s="12">
        <v>70</v>
      </c>
      <c r="B907" s="25" t="s">
        <v>6175</v>
      </c>
      <c r="C907" s="13" t="s">
        <v>6176</v>
      </c>
      <c r="D907" s="19">
        <v>42401</v>
      </c>
      <c r="E907" s="12" t="s">
        <v>39</v>
      </c>
      <c r="F907" s="20"/>
    </row>
    <row r="908" spans="1:6" x14ac:dyDescent="0.25">
      <c r="A908" s="12">
        <v>71</v>
      </c>
      <c r="B908" s="25" t="s">
        <v>6177</v>
      </c>
      <c r="C908" s="13" t="s">
        <v>6178</v>
      </c>
      <c r="D908" s="12" t="s">
        <v>39</v>
      </c>
      <c r="E908" s="12">
        <v>1</v>
      </c>
      <c r="F908" s="20"/>
    </row>
    <row r="909" spans="1:6" x14ac:dyDescent="0.25">
      <c r="A909" s="12">
        <v>72</v>
      </c>
      <c r="B909" s="25" t="s">
        <v>6179</v>
      </c>
      <c r="C909" s="13" t="s">
        <v>6180</v>
      </c>
      <c r="D909" s="12" t="s">
        <v>39</v>
      </c>
      <c r="E909" s="12">
        <v>2</v>
      </c>
      <c r="F909" s="20"/>
    </row>
    <row r="910" spans="1:6" x14ac:dyDescent="0.25">
      <c r="A910" s="12">
        <v>73</v>
      </c>
      <c r="B910" s="25" t="s">
        <v>6181</v>
      </c>
      <c r="C910" s="13" t="s">
        <v>6182</v>
      </c>
      <c r="D910" s="12" t="s">
        <v>39</v>
      </c>
      <c r="E910" s="12">
        <v>1</v>
      </c>
      <c r="F910" s="20"/>
    </row>
    <row r="911" spans="1:6" x14ac:dyDescent="0.25">
      <c r="A911" s="12">
        <v>74</v>
      </c>
      <c r="B911" s="25" t="s">
        <v>6183</v>
      </c>
      <c r="C911" s="13" t="s">
        <v>6184</v>
      </c>
      <c r="D911" s="12" t="s">
        <v>39</v>
      </c>
      <c r="E911" s="12">
        <v>2</v>
      </c>
      <c r="F911" s="20"/>
    </row>
    <row r="912" spans="1:6" x14ac:dyDescent="0.25">
      <c r="A912" s="12">
        <v>75</v>
      </c>
      <c r="B912" s="25" t="s">
        <v>6185</v>
      </c>
      <c r="C912" s="13" t="s">
        <v>6186</v>
      </c>
      <c r="D912" s="12" t="s">
        <v>39</v>
      </c>
      <c r="E912" s="12" t="s">
        <v>39</v>
      </c>
      <c r="F912" s="20"/>
    </row>
    <row r="913" spans="1:6" x14ac:dyDescent="0.25">
      <c r="A913" s="12">
        <v>76</v>
      </c>
      <c r="B913" s="25" t="s">
        <v>6187</v>
      </c>
      <c r="C913" s="13" t="s">
        <v>6188</v>
      </c>
      <c r="D913" s="12" t="s">
        <v>39</v>
      </c>
      <c r="E913" s="12">
        <v>1</v>
      </c>
      <c r="F913" s="20"/>
    </row>
    <row r="914" spans="1:6" x14ac:dyDescent="0.25">
      <c r="A914" s="12">
        <v>77</v>
      </c>
      <c r="B914" s="25" t="s">
        <v>6189</v>
      </c>
      <c r="C914" s="13" t="s">
        <v>6190</v>
      </c>
      <c r="D914" s="12" t="s">
        <v>39</v>
      </c>
      <c r="E914" s="12" t="s">
        <v>39</v>
      </c>
      <c r="F914" s="20"/>
    </row>
    <row r="915" spans="1:6" x14ac:dyDescent="0.25">
      <c r="A915" s="12">
        <v>78</v>
      </c>
      <c r="B915" s="25" t="s">
        <v>6191</v>
      </c>
      <c r="C915" s="13" t="s">
        <v>6192</v>
      </c>
      <c r="D915" s="12" t="s">
        <v>39</v>
      </c>
      <c r="E915" s="12" t="s">
        <v>39</v>
      </c>
      <c r="F915" s="20"/>
    </row>
    <row r="916" spans="1:6" x14ac:dyDescent="0.25">
      <c r="A916" s="12">
        <v>79</v>
      </c>
      <c r="B916" s="25" t="s">
        <v>6193</v>
      </c>
      <c r="C916" s="13" t="s">
        <v>6194</v>
      </c>
      <c r="D916" s="12" t="s">
        <v>39</v>
      </c>
      <c r="E916" s="12" t="s">
        <v>39</v>
      </c>
      <c r="F916" s="20"/>
    </row>
    <row r="917" spans="1:6" x14ac:dyDescent="0.25">
      <c r="A917" s="12">
        <v>80</v>
      </c>
      <c r="B917" s="25" t="s">
        <v>6195</v>
      </c>
      <c r="C917" s="13" t="s">
        <v>6196</v>
      </c>
      <c r="D917" s="12" t="s">
        <v>39</v>
      </c>
      <c r="E917" s="12" t="s">
        <v>39</v>
      </c>
      <c r="F917" s="20"/>
    </row>
    <row r="918" spans="1:6" x14ac:dyDescent="0.25">
      <c r="A918" s="12">
        <v>81</v>
      </c>
      <c r="B918" s="25" t="s">
        <v>6197</v>
      </c>
      <c r="C918" s="13" t="s">
        <v>6198</v>
      </c>
      <c r="D918" s="12" t="s">
        <v>39</v>
      </c>
      <c r="E918" s="12" t="s">
        <v>39</v>
      </c>
      <c r="F918" s="20"/>
    </row>
    <row r="919" spans="1:6" x14ac:dyDescent="0.25">
      <c r="A919" s="12">
        <v>82</v>
      </c>
      <c r="B919" s="25" t="s">
        <v>6199</v>
      </c>
      <c r="C919" s="13" t="s">
        <v>6200</v>
      </c>
      <c r="D919" s="12" t="s">
        <v>39</v>
      </c>
      <c r="E919" s="12" t="s">
        <v>39</v>
      </c>
      <c r="F919" s="20"/>
    </row>
    <row r="920" spans="1:6" x14ac:dyDescent="0.25">
      <c r="A920" s="12">
        <v>83</v>
      </c>
      <c r="B920" s="25" t="s">
        <v>6201</v>
      </c>
      <c r="C920" s="13" t="s">
        <v>6202</v>
      </c>
      <c r="D920" s="12" t="s">
        <v>39</v>
      </c>
      <c r="E920" s="12">
        <v>1</v>
      </c>
      <c r="F920" s="20"/>
    </row>
    <row r="921" spans="1:6" x14ac:dyDescent="0.25">
      <c r="A921" s="12">
        <v>84</v>
      </c>
      <c r="B921" s="25" t="s">
        <v>6203</v>
      </c>
      <c r="C921" s="13" t="s">
        <v>6204</v>
      </c>
      <c r="D921" s="12" t="s">
        <v>39</v>
      </c>
      <c r="E921" s="12" t="s">
        <v>39</v>
      </c>
      <c r="F921" s="20"/>
    </row>
    <row r="922" spans="1:6" x14ac:dyDescent="0.25">
      <c r="A922" s="12">
        <v>85</v>
      </c>
      <c r="B922" s="25" t="s">
        <v>6205</v>
      </c>
      <c r="C922" s="13" t="s">
        <v>6206</v>
      </c>
      <c r="D922" s="12" t="s">
        <v>39</v>
      </c>
      <c r="E922" s="12">
        <v>2</v>
      </c>
      <c r="F922" s="20"/>
    </row>
    <row r="923" spans="1:6" x14ac:dyDescent="0.25">
      <c r="A923" s="12">
        <v>86</v>
      </c>
      <c r="B923" s="25" t="s">
        <v>6207</v>
      </c>
      <c r="C923" s="13" t="s">
        <v>6208</v>
      </c>
      <c r="D923" s="12" t="s">
        <v>39</v>
      </c>
      <c r="E923" s="12">
        <v>1</v>
      </c>
      <c r="F923" s="20"/>
    </row>
    <row r="924" spans="1:6" x14ac:dyDescent="0.25">
      <c r="A924" s="12">
        <v>87</v>
      </c>
      <c r="B924" s="25" t="s">
        <v>6209</v>
      </c>
      <c r="C924" s="13" t="s">
        <v>6210</v>
      </c>
      <c r="D924" s="12" t="s">
        <v>39</v>
      </c>
      <c r="E924" s="12">
        <v>1</v>
      </c>
      <c r="F924" s="20"/>
    </row>
    <row r="925" spans="1:6" x14ac:dyDescent="0.25">
      <c r="A925" s="12">
        <v>88</v>
      </c>
      <c r="B925" s="25" t="s">
        <v>6211</v>
      </c>
      <c r="C925" s="13" t="s">
        <v>6212</v>
      </c>
      <c r="D925" s="12" t="s">
        <v>39</v>
      </c>
      <c r="E925" s="12">
        <v>2</v>
      </c>
      <c r="F925" s="20"/>
    </row>
    <row r="926" spans="1:6" x14ac:dyDescent="0.25">
      <c r="A926" s="12">
        <v>89</v>
      </c>
      <c r="B926" s="25" t="s">
        <v>6213</v>
      </c>
      <c r="C926" s="13" t="s">
        <v>6214</v>
      </c>
      <c r="D926" s="12" t="s">
        <v>39</v>
      </c>
      <c r="E926" s="12">
        <v>1</v>
      </c>
      <c r="F926" s="20"/>
    </row>
    <row r="927" spans="1:6" x14ac:dyDescent="0.25">
      <c r="A927" s="12">
        <v>90</v>
      </c>
      <c r="B927" s="25" t="s">
        <v>6215</v>
      </c>
      <c r="C927" s="13" t="s">
        <v>6216</v>
      </c>
      <c r="D927" s="12" t="s">
        <v>39</v>
      </c>
      <c r="E927" s="12">
        <v>2</v>
      </c>
      <c r="F927" s="20"/>
    </row>
    <row r="928" spans="1:6" x14ac:dyDescent="0.25">
      <c r="A928" s="12">
        <v>91</v>
      </c>
      <c r="B928" s="25" t="s">
        <v>6217</v>
      </c>
      <c r="C928" s="13" t="s">
        <v>6218</v>
      </c>
      <c r="D928" s="12" t="s">
        <v>39</v>
      </c>
      <c r="E928" s="12">
        <v>3</v>
      </c>
      <c r="F928" s="20"/>
    </row>
    <row r="929" spans="1:6" x14ac:dyDescent="0.25">
      <c r="A929" s="12">
        <v>92</v>
      </c>
      <c r="B929" s="25" t="s">
        <v>6219</v>
      </c>
      <c r="C929" s="13" t="s">
        <v>6220</v>
      </c>
      <c r="D929" s="12" t="s">
        <v>39</v>
      </c>
      <c r="E929" s="12">
        <v>1</v>
      </c>
      <c r="F929" s="20"/>
    </row>
    <row r="930" spans="1:6" x14ac:dyDescent="0.25">
      <c r="A930" s="12">
        <v>93</v>
      </c>
      <c r="B930" s="25" t="s">
        <v>6221</v>
      </c>
      <c r="C930" s="13" t="s">
        <v>6222</v>
      </c>
      <c r="D930" s="12" t="s">
        <v>39</v>
      </c>
      <c r="E930" s="12">
        <v>2</v>
      </c>
      <c r="F930" s="20"/>
    </row>
    <row r="931" spans="1:6" x14ac:dyDescent="0.25">
      <c r="A931" s="12">
        <v>94</v>
      </c>
      <c r="B931" s="25" t="s">
        <v>6223</v>
      </c>
      <c r="C931" s="13" t="s">
        <v>6224</v>
      </c>
      <c r="D931" s="12" t="s">
        <v>39</v>
      </c>
      <c r="E931" s="12">
        <v>2</v>
      </c>
      <c r="F931" s="20"/>
    </row>
    <row r="932" spans="1:6" x14ac:dyDescent="0.25">
      <c r="A932" s="12">
        <v>95</v>
      </c>
      <c r="B932" s="25" t="s">
        <v>6225</v>
      </c>
      <c r="C932" s="13" t="s">
        <v>6226</v>
      </c>
      <c r="D932" s="19">
        <v>42401</v>
      </c>
      <c r="E932" s="12">
        <v>2</v>
      </c>
      <c r="F932" s="20"/>
    </row>
    <row r="933" spans="1:6" x14ac:dyDescent="0.25">
      <c r="A933" s="12">
        <v>96</v>
      </c>
      <c r="B933" s="25" t="s">
        <v>6227</v>
      </c>
      <c r="C933" s="13" t="s">
        <v>6228</v>
      </c>
      <c r="D933" s="19">
        <v>42917</v>
      </c>
      <c r="E933" s="12" t="s">
        <v>39</v>
      </c>
      <c r="F933" s="20"/>
    </row>
    <row r="934" spans="1:6" x14ac:dyDescent="0.25">
      <c r="A934" s="12">
        <v>97</v>
      </c>
      <c r="B934" s="25" t="s">
        <v>6229</v>
      </c>
      <c r="C934" s="13" t="s">
        <v>6230</v>
      </c>
      <c r="D934" s="19">
        <v>42917</v>
      </c>
      <c r="E934" s="12" t="s">
        <v>39</v>
      </c>
      <c r="F934" s="20"/>
    </row>
    <row r="935" spans="1:6" x14ac:dyDescent="0.25">
      <c r="A935" s="12">
        <v>98</v>
      </c>
      <c r="B935" s="25" t="s">
        <v>6231</v>
      </c>
      <c r="C935" s="13" t="s">
        <v>6232</v>
      </c>
      <c r="D935" s="12" t="s">
        <v>39</v>
      </c>
      <c r="E935" s="12" t="s">
        <v>39</v>
      </c>
      <c r="F935" s="20"/>
    </row>
    <row r="936" spans="1:6" x14ac:dyDescent="0.25">
      <c r="A936" s="12">
        <v>99</v>
      </c>
      <c r="B936" s="25" t="s">
        <v>6233</v>
      </c>
      <c r="C936" s="13" t="s">
        <v>6234</v>
      </c>
      <c r="D936" s="12" t="s">
        <v>39</v>
      </c>
      <c r="E936" s="12" t="s">
        <v>39</v>
      </c>
      <c r="F936" s="20"/>
    </row>
    <row r="937" spans="1:6" x14ac:dyDescent="0.25">
      <c r="A937" s="12">
        <v>100</v>
      </c>
      <c r="B937" s="25" t="s">
        <v>6235</v>
      </c>
      <c r="C937" s="13" t="s">
        <v>6236</v>
      </c>
      <c r="D937" s="12" t="s">
        <v>39</v>
      </c>
      <c r="E937" s="12" t="s">
        <v>39</v>
      </c>
      <c r="F937" s="20"/>
    </row>
    <row r="938" spans="1:6" x14ac:dyDescent="0.25">
      <c r="A938" s="12">
        <v>101</v>
      </c>
      <c r="B938" s="25" t="s">
        <v>6237</v>
      </c>
      <c r="C938" s="13" t="s">
        <v>6238</v>
      </c>
      <c r="D938" s="12" t="s">
        <v>39</v>
      </c>
      <c r="E938" s="12" t="s">
        <v>39</v>
      </c>
      <c r="F938" s="20"/>
    </row>
    <row r="939" spans="1:6" x14ac:dyDescent="0.25">
      <c r="A939" s="12">
        <v>102</v>
      </c>
      <c r="B939" s="25" t="s">
        <v>6239</v>
      </c>
      <c r="C939" s="13" t="s">
        <v>6240</v>
      </c>
      <c r="D939" s="12" t="s">
        <v>39</v>
      </c>
      <c r="E939" s="12">
        <v>2</v>
      </c>
      <c r="F939" s="20"/>
    </row>
    <row r="940" spans="1:6" x14ac:dyDescent="0.25">
      <c r="A940" s="12">
        <v>103</v>
      </c>
      <c r="B940" s="25" t="s">
        <v>6241</v>
      </c>
      <c r="C940" s="13" t="s">
        <v>6242</v>
      </c>
      <c r="D940" s="12" t="s">
        <v>39</v>
      </c>
      <c r="E940" s="12" t="s">
        <v>39</v>
      </c>
      <c r="F940" s="20"/>
    </row>
    <row r="941" spans="1:6" x14ac:dyDescent="0.25">
      <c r="A941" s="12">
        <v>104</v>
      </c>
      <c r="B941" s="25" t="s">
        <v>6243</v>
      </c>
      <c r="C941" s="13" t="s">
        <v>6244</v>
      </c>
      <c r="D941" s="12" t="s">
        <v>39</v>
      </c>
      <c r="E941" s="12" t="s">
        <v>39</v>
      </c>
      <c r="F941" s="20"/>
    </row>
    <row r="942" spans="1:6" x14ac:dyDescent="0.25">
      <c r="A942" s="12">
        <v>105</v>
      </c>
      <c r="B942" s="25" t="s">
        <v>6245</v>
      </c>
      <c r="C942" s="13" t="s">
        <v>6246</v>
      </c>
      <c r="D942" s="12" t="s">
        <v>39</v>
      </c>
      <c r="E942" s="12" t="s">
        <v>39</v>
      </c>
      <c r="F942" s="20"/>
    </row>
    <row r="943" spans="1:6" ht="66.75" customHeight="1" x14ac:dyDescent="0.25">
      <c r="A943" s="180" t="s">
        <v>9011</v>
      </c>
      <c r="B943" s="181"/>
      <c r="C943" s="181"/>
      <c r="D943" s="181"/>
      <c r="E943" s="181"/>
      <c r="F943" s="182"/>
    </row>
    <row r="944" spans="1:6" x14ac:dyDescent="0.25">
      <c r="A944" s="14" t="s">
        <v>30</v>
      </c>
      <c r="B944" s="14" t="s">
        <v>31</v>
      </c>
      <c r="C944" s="14" t="s">
        <v>32</v>
      </c>
      <c r="D944" s="14" t="s">
        <v>33</v>
      </c>
      <c r="E944" s="14" t="s">
        <v>34</v>
      </c>
      <c r="F944" s="14" t="s">
        <v>35</v>
      </c>
    </row>
    <row r="945" spans="1:6" x14ac:dyDescent="0.25">
      <c r="A945" s="12">
        <v>1</v>
      </c>
      <c r="B945" s="25" t="s">
        <v>6247</v>
      </c>
      <c r="C945" s="13" t="s">
        <v>6248</v>
      </c>
      <c r="D945" s="12" t="s">
        <v>39</v>
      </c>
      <c r="E945" s="12" t="s">
        <v>39</v>
      </c>
      <c r="F945" s="20"/>
    </row>
    <row r="946" spans="1:6" ht="30" x14ac:dyDescent="0.25">
      <c r="A946" s="12">
        <v>2</v>
      </c>
      <c r="B946" s="25" t="s">
        <v>6249</v>
      </c>
      <c r="C946" s="13" t="s">
        <v>6250</v>
      </c>
      <c r="D946" s="19">
        <v>42125</v>
      </c>
      <c r="E946" s="12" t="s">
        <v>39</v>
      </c>
      <c r="F946" s="20"/>
    </row>
    <row r="947" spans="1:6" x14ac:dyDescent="0.25">
      <c r="A947" s="12">
        <v>3</v>
      </c>
      <c r="B947" s="25" t="s">
        <v>6251</v>
      </c>
      <c r="C947" s="13" t="s">
        <v>6252</v>
      </c>
      <c r="D947" s="19">
        <v>43617</v>
      </c>
      <c r="E947" s="12" t="s">
        <v>39</v>
      </c>
      <c r="F947" s="20"/>
    </row>
    <row r="948" spans="1:6" x14ac:dyDescent="0.25">
      <c r="A948" s="12">
        <v>4</v>
      </c>
      <c r="B948" s="25" t="s">
        <v>6251</v>
      </c>
      <c r="C948" s="13" t="s">
        <v>6253</v>
      </c>
      <c r="D948" s="19">
        <v>43617</v>
      </c>
      <c r="E948" s="12" t="s">
        <v>39</v>
      </c>
      <c r="F948" s="20"/>
    </row>
    <row r="949" spans="1:6" x14ac:dyDescent="0.25">
      <c r="A949" s="12">
        <v>5</v>
      </c>
      <c r="B949" s="25" t="s">
        <v>6254</v>
      </c>
      <c r="C949" s="13" t="s">
        <v>6255</v>
      </c>
      <c r="D949" s="19">
        <v>43617</v>
      </c>
      <c r="E949" s="12">
        <v>2</v>
      </c>
      <c r="F949" s="20"/>
    </row>
    <row r="950" spans="1:6" ht="30" x14ac:dyDescent="0.25">
      <c r="A950" s="12">
        <v>6</v>
      </c>
      <c r="B950" s="25" t="s">
        <v>6256</v>
      </c>
      <c r="C950" s="13" t="s">
        <v>6257</v>
      </c>
      <c r="D950" s="19">
        <v>43617</v>
      </c>
      <c r="E950" s="12" t="s">
        <v>39</v>
      </c>
      <c r="F950" s="20"/>
    </row>
    <row r="951" spans="1:6" x14ac:dyDescent="0.25">
      <c r="A951" s="12">
        <v>7</v>
      </c>
      <c r="B951" s="25" t="s">
        <v>6258</v>
      </c>
      <c r="C951" s="13" t="s">
        <v>6259</v>
      </c>
      <c r="D951" s="19">
        <v>43617</v>
      </c>
      <c r="E951" s="12">
        <v>2</v>
      </c>
      <c r="F951" s="20"/>
    </row>
    <row r="952" spans="1:6" ht="30" x14ac:dyDescent="0.25">
      <c r="A952" s="12">
        <v>8</v>
      </c>
      <c r="B952" s="25" t="s">
        <v>6260</v>
      </c>
      <c r="C952" s="13" t="s">
        <v>6261</v>
      </c>
      <c r="D952" s="19">
        <v>42125</v>
      </c>
      <c r="E952" s="12">
        <v>1</v>
      </c>
      <c r="F952" s="20"/>
    </row>
    <row r="953" spans="1:6" ht="30" x14ac:dyDescent="0.25">
      <c r="A953" s="12">
        <v>9</v>
      </c>
      <c r="B953" s="25" t="s">
        <v>6262</v>
      </c>
      <c r="C953" s="13" t="s">
        <v>6263</v>
      </c>
      <c r="D953" s="19">
        <v>43617</v>
      </c>
      <c r="E953" s="12" t="s">
        <v>39</v>
      </c>
      <c r="F953" s="20"/>
    </row>
    <row r="954" spans="1:6" ht="30" x14ac:dyDescent="0.25">
      <c r="A954" s="12">
        <v>10</v>
      </c>
      <c r="B954" s="25" t="s">
        <v>6264</v>
      </c>
      <c r="C954" s="13" t="s">
        <v>6265</v>
      </c>
      <c r="D954" s="19">
        <v>43617</v>
      </c>
      <c r="E954" s="12" t="s">
        <v>39</v>
      </c>
      <c r="F954" s="20"/>
    </row>
    <row r="955" spans="1:6" ht="30" x14ac:dyDescent="0.25">
      <c r="A955" s="12">
        <v>11</v>
      </c>
      <c r="B955" s="25" t="s">
        <v>6266</v>
      </c>
      <c r="C955" s="13" t="s">
        <v>6267</v>
      </c>
      <c r="D955" s="19">
        <v>42125</v>
      </c>
      <c r="E955" s="12" t="s">
        <v>39</v>
      </c>
      <c r="F955" s="20"/>
    </row>
    <row r="956" spans="1:6" ht="30" x14ac:dyDescent="0.25">
      <c r="A956" s="12">
        <v>12</v>
      </c>
      <c r="B956" s="25" t="s">
        <v>6268</v>
      </c>
      <c r="C956" s="13" t="s">
        <v>6269</v>
      </c>
      <c r="D956" s="19">
        <v>42125</v>
      </c>
      <c r="E956" s="12" t="s">
        <v>39</v>
      </c>
      <c r="F956" s="20"/>
    </row>
    <row r="957" spans="1:6" ht="30" x14ac:dyDescent="0.25">
      <c r="A957" s="12">
        <v>13</v>
      </c>
      <c r="B957" s="25" t="s">
        <v>6270</v>
      </c>
      <c r="C957" s="13" t="s">
        <v>6271</v>
      </c>
      <c r="D957" s="19">
        <v>42125</v>
      </c>
      <c r="E957" s="12" t="s">
        <v>39</v>
      </c>
      <c r="F957" s="20"/>
    </row>
    <row r="958" spans="1:6" x14ac:dyDescent="0.25">
      <c r="A958" s="12">
        <v>14</v>
      </c>
      <c r="B958" s="25" t="s">
        <v>6272</v>
      </c>
      <c r="C958" s="13" t="s">
        <v>6273</v>
      </c>
      <c r="D958" s="19">
        <v>43617</v>
      </c>
      <c r="E958" s="12" t="s">
        <v>39</v>
      </c>
      <c r="F958" s="20"/>
    </row>
    <row r="959" spans="1:6" x14ac:dyDescent="0.25">
      <c r="A959" s="12">
        <v>15</v>
      </c>
      <c r="B959" s="25" t="s">
        <v>6274</v>
      </c>
      <c r="C959" s="13" t="s">
        <v>6275</v>
      </c>
      <c r="D959" s="19">
        <v>43617</v>
      </c>
      <c r="E959" s="12" t="s">
        <v>39</v>
      </c>
      <c r="F959" s="20"/>
    </row>
    <row r="960" spans="1:6" x14ac:dyDescent="0.25">
      <c r="A960" s="12">
        <v>16</v>
      </c>
      <c r="B960" s="25" t="s">
        <v>6276</v>
      </c>
      <c r="C960" s="13" t="s">
        <v>6277</v>
      </c>
      <c r="D960" s="19">
        <v>42125</v>
      </c>
      <c r="E960" s="12" t="s">
        <v>39</v>
      </c>
      <c r="F960" s="20"/>
    </row>
    <row r="961" spans="1:6" ht="30" x14ac:dyDescent="0.25">
      <c r="A961" s="12">
        <v>17</v>
      </c>
      <c r="B961" s="25" t="s">
        <v>6278</v>
      </c>
      <c r="C961" s="13" t="s">
        <v>6279</v>
      </c>
      <c r="D961" s="19">
        <v>42125</v>
      </c>
      <c r="E961" s="12" t="s">
        <v>39</v>
      </c>
      <c r="F961" s="20"/>
    </row>
    <row r="962" spans="1:6" x14ac:dyDescent="0.25">
      <c r="A962" s="12">
        <v>18</v>
      </c>
      <c r="B962" s="25" t="s">
        <v>6280</v>
      </c>
      <c r="C962" s="13" t="s">
        <v>6281</v>
      </c>
      <c r="D962" s="19">
        <v>43617</v>
      </c>
      <c r="E962" s="12" t="s">
        <v>39</v>
      </c>
      <c r="F962" s="20"/>
    </row>
    <row r="963" spans="1:6" x14ac:dyDescent="0.25">
      <c r="A963" s="12">
        <v>19</v>
      </c>
      <c r="B963" s="25" t="s">
        <v>6282</v>
      </c>
      <c r="C963" s="13" t="s">
        <v>6283</v>
      </c>
      <c r="D963" s="19">
        <v>43617</v>
      </c>
      <c r="E963" s="12" t="s">
        <v>39</v>
      </c>
      <c r="F963" s="20"/>
    </row>
    <row r="964" spans="1:6" x14ac:dyDescent="0.25">
      <c r="A964" s="12">
        <v>20</v>
      </c>
      <c r="B964" s="25" t="s">
        <v>6284</v>
      </c>
      <c r="C964" s="13" t="s">
        <v>6285</v>
      </c>
      <c r="D964" s="19">
        <v>43617</v>
      </c>
      <c r="E964" s="12" t="s">
        <v>39</v>
      </c>
      <c r="F964" s="20"/>
    </row>
    <row r="965" spans="1:6" x14ac:dyDescent="0.25">
      <c r="A965" s="117">
        <v>21</v>
      </c>
      <c r="B965" s="25" t="s">
        <v>6286</v>
      </c>
      <c r="C965" s="118" t="s">
        <v>6288</v>
      </c>
      <c r="D965" s="117" t="s">
        <v>39</v>
      </c>
      <c r="E965" s="117" t="s">
        <v>39</v>
      </c>
      <c r="F965" s="117" t="s">
        <v>40</v>
      </c>
    </row>
    <row r="966" spans="1:6" x14ac:dyDescent="0.25">
      <c r="A966" s="117"/>
      <c r="B966" s="25" t="s">
        <v>6287</v>
      </c>
      <c r="C966" s="118"/>
      <c r="D966" s="117"/>
      <c r="E966" s="117"/>
      <c r="F966" s="117"/>
    </row>
    <row r="967" spans="1:6" x14ac:dyDescent="0.25">
      <c r="A967" s="117">
        <v>22</v>
      </c>
      <c r="B967" s="25" t="s">
        <v>6289</v>
      </c>
      <c r="C967" s="118" t="s">
        <v>6291</v>
      </c>
      <c r="D967" s="117" t="s">
        <v>39</v>
      </c>
      <c r="E967" s="117" t="s">
        <v>39</v>
      </c>
      <c r="F967" s="117" t="s">
        <v>40</v>
      </c>
    </row>
    <row r="968" spans="1:6" x14ac:dyDescent="0.25">
      <c r="A968" s="117"/>
      <c r="B968" s="25" t="s">
        <v>6290</v>
      </c>
      <c r="C968" s="118"/>
      <c r="D968" s="117"/>
      <c r="E968" s="117"/>
      <c r="F968" s="117"/>
    </row>
    <row r="969" spans="1:6" x14ac:dyDescent="0.25">
      <c r="A969" s="12">
        <v>23</v>
      </c>
      <c r="B969" s="25" t="s">
        <v>6292</v>
      </c>
      <c r="C969" s="13" t="s">
        <v>6293</v>
      </c>
      <c r="D969" s="19">
        <v>43617</v>
      </c>
      <c r="E969" s="12" t="s">
        <v>39</v>
      </c>
      <c r="F969" s="20"/>
    </row>
    <row r="970" spans="1:6" x14ac:dyDescent="0.25">
      <c r="A970" s="12">
        <v>24</v>
      </c>
      <c r="B970" s="25" t="s">
        <v>6294</v>
      </c>
      <c r="C970" s="13" t="s">
        <v>6295</v>
      </c>
      <c r="D970" s="19">
        <v>43617</v>
      </c>
      <c r="E970" s="12">
        <v>2</v>
      </c>
      <c r="F970" s="20"/>
    </row>
    <row r="971" spans="1:6" x14ac:dyDescent="0.25">
      <c r="A971" s="12">
        <v>25</v>
      </c>
      <c r="B971" s="25" t="s">
        <v>6296</v>
      </c>
      <c r="C971" s="13" t="s">
        <v>6297</v>
      </c>
      <c r="D971" s="19">
        <v>43617</v>
      </c>
      <c r="E971" s="12">
        <v>2</v>
      </c>
      <c r="F971" s="20"/>
    </row>
    <row r="972" spans="1:6" x14ac:dyDescent="0.25">
      <c r="A972" s="12">
        <v>26</v>
      </c>
      <c r="B972" s="25" t="s">
        <v>6298</v>
      </c>
      <c r="C972" s="13" t="s">
        <v>6299</v>
      </c>
      <c r="D972" s="19">
        <v>43617</v>
      </c>
      <c r="E972" s="12" t="s">
        <v>39</v>
      </c>
      <c r="F972" s="20"/>
    </row>
    <row r="973" spans="1:6" x14ac:dyDescent="0.25">
      <c r="A973" s="12">
        <v>27</v>
      </c>
      <c r="B973" s="25" t="s">
        <v>6300</v>
      </c>
      <c r="C973" s="13" t="s">
        <v>6301</v>
      </c>
      <c r="D973" s="19">
        <v>43617</v>
      </c>
      <c r="E973" s="12" t="s">
        <v>39</v>
      </c>
      <c r="F973" s="20"/>
    </row>
    <row r="974" spans="1:6" x14ac:dyDescent="0.25">
      <c r="A974" s="117">
        <v>28</v>
      </c>
      <c r="B974" s="25" t="s">
        <v>6302</v>
      </c>
      <c r="C974" s="118" t="s">
        <v>6304</v>
      </c>
      <c r="D974" s="119">
        <v>43617</v>
      </c>
      <c r="E974" s="117" t="s">
        <v>39</v>
      </c>
      <c r="F974" s="117" t="s">
        <v>40</v>
      </c>
    </row>
    <row r="975" spans="1:6" x14ac:dyDescent="0.25">
      <c r="A975" s="117"/>
      <c r="B975" s="25" t="s">
        <v>6303</v>
      </c>
      <c r="C975" s="118"/>
      <c r="D975" s="119"/>
      <c r="E975" s="117"/>
      <c r="F975" s="117"/>
    </row>
    <row r="976" spans="1:6" ht="30" x14ac:dyDescent="0.25">
      <c r="A976" s="12">
        <v>29</v>
      </c>
      <c r="B976" s="25" t="s">
        <v>6305</v>
      </c>
      <c r="C976" s="13" t="s">
        <v>6306</v>
      </c>
      <c r="D976" s="19">
        <v>43617</v>
      </c>
      <c r="E976" s="12" t="s">
        <v>39</v>
      </c>
      <c r="F976" s="20"/>
    </row>
    <row r="977" spans="1:6" ht="30" x14ac:dyDescent="0.25">
      <c r="A977" s="12">
        <v>30</v>
      </c>
      <c r="B977" s="25" t="s">
        <v>6307</v>
      </c>
      <c r="C977" s="13" t="s">
        <v>6308</v>
      </c>
      <c r="D977" s="19">
        <v>43617</v>
      </c>
      <c r="E977" s="12" t="s">
        <v>39</v>
      </c>
      <c r="F977" s="20"/>
    </row>
    <row r="978" spans="1:6" x14ac:dyDescent="0.25">
      <c r="A978" s="12">
        <v>31</v>
      </c>
      <c r="B978" s="25" t="s">
        <v>6309</v>
      </c>
      <c r="C978" s="13" t="s">
        <v>6310</v>
      </c>
      <c r="D978" s="19">
        <v>43617</v>
      </c>
      <c r="E978" s="12">
        <v>1</v>
      </c>
      <c r="F978" s="20"/>
    </row>
    <row r="979" spans="1:6" x14ac:dyDescent="0.25">
      <c r="A979" s="12">
        <v>32</v>
      </c>
      <c r="B979" s="25" t="s">
        <v>6311</v>
      </c>
      <c r="C979" s="13" t="s">
        <v>6312</v>
      </c>
      <c r="D979" s="19">
        <v>43617</v>
      </c>
      <c r="E979" s="12" t="s">
        <v>39</v>
      </c>
      <c r="F979" s="20"/>
    </row>
    <row r="980" spans="1:6" x14ac:dyDescent="0.25">
      <c r="A980" s="12">
        <v>33</v>
      </c>
      <c r="B980" s="25" t="s">
        <v>6313</v>
      </c>
      <c r="C980" s="13" t="s">
        <v>6314</v>
      </c>
      <c r="D980" s="19">
        <v>43617</v>
      </c>
      <c r="E980" s="12" t="s">
        <v>39</v>
      </c>
      <c r="F980" s="20"/>
    </row>
    <row r="981" spans="1:6" x14ac:dyDescent="0.25">
      <c r="A981" s="12">
        <v>34</v>
      </c>
      <c r="B981" s="25" t="s">
        <v>6315</v>
      </c>
      <c r="C981" s="13" t="s">
        <v>6316</v>
      </c>
      <c r="D981" s="19">
        <v>43617</v>
      </c>
      <c r="E981" s="12" t="s">
        <v>39</v>
      </c>
      <c r="F981" s="20"/>
    </row>
    <row r="982" spans="1:6" ht="30" x14ac:dyDescent="0.25">
      <c r="A982" s="12">
        <v>35</v>
      </c>
      <c r="B982" s="25" t="s">
        <v>6317</v>
      </c>
      <c r="C982" s="13" t="s">
        <v>6318</v>
      </c>
      <c r="D982" s="12" t="s">
        <v>39</v>
      </c>
      <c r="E982" s="12" t="s">
        <v>39</v>
      </c>
      <c r="F982" s="20"/>
    </row>
    <row r="983" spans="1:6" ht="30" x14ac:dyDescent="0.25">
      <c r="A983" s="12">
        <v>36</v>
      </c>
      <c r="B983" s="25" t="s">
        <v>6319</v>
      </c>
      <c r="C983" s="13" t="s">
        <v>6320</v>
      </c>
      <c r="D983" s="19">
        <v>43617</v>
      </c>
      <c r="E983" s="12" t="s">
        <v>39</v>
      </c>
      <c r="F983" s="20"/>
    </row>
    <row r="984" spans="1:6" ht="30" x14ac:dyDescent="0.25">
      <c r="A984" s="12">
        <v>37</v>
      </c>
      <c r="B984" s="25" t="s">
        <v>6321</v>
      </c>
      <c r="C984" s="13" t="s">
        <v>6322</v>
      </c>
      <c r="D984" s="19">
        <v>43617</v>
      </c>
      <c r="E984" s="12" t="s">
        <v>39</v>
      </c>
      <c r="F984" s="20"/>
    </row>
    <row r="985" spans="1:6" x14ac:dyDescent="0.25">
      <c r="A985" s="12">
        <v>38</v>
      </c>
      <c r="B985" s="25" t="s">
        <v>6323</v>
      </c>
      <c r="C985" s="13" t="s">
        <v>6324</v>
      </c>
      <c r="D985" s="12" t="s">
        <v>39</v>
      </c>
      <c r="E985" s="12" t="s">
        <v>39</v>
      </c>
      <c r="F985" s="20"/>
    </row>
    <row r="986" spans="1:6" x14ac:dyDescent="0.25">
      <c r="A986" s="12">
        <v>39</v>
      </c>
      <c r="B986" s="25" t="s">
        <v>6325</v>
      </c>
      <c r="C986" s="13" t="s">
        <v>6326</v>
      </c>
      <c r="D986" s="19">
        <v>43617</v>
      </c>
      <c r="E986" s="12">
        <v>1</v>
      </c>
      <c r="F986" s="20"/>
    </row>
    <row r="987" spans="1:6" x14ac:dyDescent="0.25">
      <c r="A987" s="12">
        <v>40</v>
      </c>
      <c r="B987" s="25" t="s">
        <v>6327</v>
      </c>
      <c r="C987" s="13" t="s">
        <v>6328</v>
      </c>
      <c r="D987" s="19">
        <v>43617</v>
      </c>
      <c r="E987" s="12">
        <v>2</v>
      </c>
      <c r="F987" s="20"/>
    </row>
    <row r="988" spans="1:6" x14ac:dyDescent="0.25">
      <c r="A988" s="12">
        <v>41</v>
      </c>
      <c r="B988" s="25" t="s">
        <v>6329</v>
      </c>
      <c r="C988" s="13" t="s">
        <v>6330</v>
      </c>
      <c r="D988" s="19">
        <v>43617</v>
      </c>
      <c r="E988" s="12">
        <v>1</v>
      </c>
      <c r="F988" s="20"/>
    </row>
    <row r="989" spans="1:6" x14ac:dyDescent="0.25">
      <c r="A989" s="117">
        <v>42</v>
      </c>
      <c r="B989" s="25" t="s">
        <v>6331</v>
      </c>
      <c r="C989" s="118" t="s">
        <v>6333</v>
      </c>
      <c r="D989" s="117" t="s">
        <v>39</v>
      </c>
      <c r="E989" s="117" t="s">
        <v>39</v>
      </c>
      <c r="F989" s="117" t="s">
        <v>40</v>
      </c>
    </row>
    <row r="990" spans="1:6" x14ac:dyDescent="0.25">
      <c r="A990" s="117"/>
      <c r="B990" s="25" t="s">
        <v>6332</v>
      </c>
      <c r="C990" s="118"/>
      <c r="D990" s="117"/>
      <c r="E990" s="117"/>
      <c r="F990" s="117"/>
    </row>
    <row r="991" spans="1:6" x14ac:dyDescent="0.25">
      <c r="A991" s="117">
        <v>43</v>
      </c>
      <c r="B991" s="25" t="s">
        <v>6334</v>
      </c>
      <c r="C991" s="118" t="s">
        <v>6336</v>
      </c>
      <c r="D991" s="119">
        <v>43617</v>
      </c>
      <c r="E991" s="117" t="s">
        <v>39</v>
      </c>
      <c r="F991" s="117" t="s">
        <v>40</v>
      </c>
    </row>
    <row r="992" spans="1:6" x14ac:dyDescent="0.25">
      <c r="A992" s="117"/>
      <c r="B992" s="25" t="s">
        <v>6335</v>
      </c>
      <c r="C992" s="118"/>
      <c r="D992" s="119"/>
      <c r="E992" s="117"/>
      <c r="F992" s="117"/>
    </row>
    <row r="993" spans="1:6" x14ac:dyDescent="0.25">
      <c r="A993" s="117">
        <v>44</v>
      </c>
      <c r="B993" s="25" t="s">
        <v>6337</v>
      </c>
      <c r="C993" s="118" t="s">
        <v>6339</v>
      </c>
      <c r="D993" s="119">
        <v>42278</v>
      </c>
      <c r="E993" s="117" t="s">
        <v>39</v>
      </c>
      <c r="F993" s="117" t="s">
        <v>40</v>
      </c>
    </row>
    <row r="994" spans="1:6" x14ac:dyDescent="0.25">
      <c r="A994" s="117"/>
      <c r="B994" s="25" t="s">
        <v>6338</v>
      </c>
      <c r="C994" s="118"/>
      <c r="D994" s="119"/>
      <c r="E994" s="117"/>
      <c r="F994" s="117"/>
    </row>
    <row r="995" spans="1:6" x14ac:dyDescent="0.25">
      <c r="A995" s="117">
        <v>45</v>
      </c>
      <c r="B995" s="25" t="s">
        <v>6340</v>
      </c>
      <c r="C995" s="118" t="s">
        <v>6342</v>
      </c>
      <c r="D995" s="119">
        <v>43617</v>
      </c>
      <c r="E995" s="117" t="s">
        <v>39</v>
      </c>
      <c r="F995" s="117" t="s">
        <v>40</v>
      </c>
    </row>
    <row r="996" spans="1:6" x14ac:dyDescent="0.25">
      <c r="A996" s="117"/>
      <c r="B996" s="25" t="s">
        <v>6341</v>
      </c>
      <c r="C996" s="118"/>
      <c r="D996" s="119"/>
      <c r="E996" s="117"/>
      <c r="F996" s="117"/>
    </row>
    <row r="997" spans="1:6" x14ac:dyDescent="0.25">
      <c r="A997" s="117">
        <v>46</v>
      </c>
      <c r="B997" s="25" t="s">
        <v>6343</v>
      </c>
      <c r="C997" s="118" t="s">
        <v>6345</v>
      </c>
      <c r="D997" s="119">
        <v>43617</v>
      </c>
      <c r="E997" s="117" t="s">
        <v>39</v>
      </c>
      <c r="F997" s="117" t="s">
        <v>40</v>
      </c>
    </row>
    <row r="998" spans="1:6" x14ac:dyDescent="0.25">
      <c r="A998" s="117"/>
      <c r="B998" s="25" t="s">
        <v>6344</v>
      </c>
      <c r="C998" s="118"/>
      <c r="D998" s="119"/>
      <c r="E998" s="117"/>
      <c r="F998" s="117"/>
    </row>
    <row r="999" spans="1:6" x14ac:dyDescent="0.25">
      <c r="A999" s="117">
        <v>47</v>
      </c>
      <c r="B999" s="25" t="s">
        <v>6346</v>
      </c>
      <c r="C999" s="118" t="s">
        <v>6348</v>
      </c>
      <c r="D999" s="119">
        <v>43617</v>
      </c>
      <c r="E999" s="117" t="s">
        <v>39</v>
      </c>
      <c r="F999" s="117" t="s">
        <v>40</v>
      </c>
    </row>
    <row r="1000" spans="1:6" x14ac:dyDescent="0.25">
      <c r="A1000" s="117"/>
      <c r="B1000" s="25" t="s">
        <v>6347</v>
      </c>
      <c r="C1000" s="118"/>
      <c r="D1000" s="119"/>
      <c r="E1000" s="117"/>
      <c r="F1000" s="117"/>
    </row>
    <row r="1001" spans="1:6" x14ac:dyDescent="0.25">
      <c r="A1001" s="117">
        <v>48</v>
      </c>
      <c r="B1001" s="25" t="s">
        <v>6349</v>
      </c>
      <c r="C1001" s="118" t="s">
        <v>6351</v>
      </c>
      <c r="D1001" s="119">
        <v>43617</v>
      </c>
      <c r="E1001" s="117" t="s">
        <v>39</v>
      </c>
      <c r="F1001" s="117" t="s">
        <v>40</v>
      </c>
    </row>
    <row r="1002" spans="1:6" x14ac:dyDescent="0.25">
      <c r="A1002" s="117"/>
      <c r="B1002" s="25" t="s">
        <v>6350</v>
      </c>
      <c r="C1002" s="118"/>
      <c r="D1002" s="119"/>
      <c r="E1002" s="117"/>
      <c r="F1002" s="117"/>
    </row>
    <row r="1003" spans="1:6" x14ac:dyDescent="0.25">
      <c r="A1003" s="117">
        <v>49</v>
      </c>
      <c r="B1003" s="25" t="s">
        <v>6352</v>
      </c>
      <c r="C1003" s="118" t="s">
        <v>6354</v>
      </c>
      <c r="D1003" s="119">
        <v>43617</v>
      </c>
      <c r="E1003" s="117" t="s">
        <v>39</v>
      </c>
      <c r="F1003" s="117" t="s">
        <v>40</v>
      </c>
    </row>
    <row r="1004" spans="1:6" x14ac:dyDescent="0.25">
      <c r="A1004" s="117"/>
      <c r="B1004" s="25" t="s">
        <v>6353</v>
      </c>
      <c r="C1004" s="118"/>
      <c r="D1004" s="119"/>
      <c r="E1004" s="117"/>
      <c r="F1004" s="117"/>
    </row>
    <row r="1005" spans="1:6" x14ac:dyDescent="0.25">
      <c r="A1005" s="117">
        <v>50</v>
      </c>
      <c r="B1005" s="25" t="s">
        <v>6355</v>
      </c>
      <c r="C1005" s="118" t="s">
        <v>6357</v>
      </c>
      <c r="D1005" s="117" t="s">
        <v>39</v>
      </c>
      <c r="E1005" s="117" t="s">
        <v>39</v>
      </c>
      <c r="F1005" s="117" t="s">
        <v>40</v>
      </c>
    </row>
    <row r="1006" spans="1:6" x14ac:dyDescent="0.25">
      <c r="A1006" s="117"/>
      <c r="B1006" s="25" t="s">
        <v>6356</v>
      </c>
      <c r="C1006" s="118"/>
      <c r="D1006" s="117"/>
      <c r="E1006" s="117"/>
      <c r="F1006" s="117"/>
    </row>
    <row r="1007" spans="1:6" x14ac:dyDescent="0.25">
      <c r="A1007" s="117">
        <v>51</v>
      </c>
      <c r="B1007" s="25" t="s">
        <v>6358</v>
      </c>
      <c r="C1007" s="118" t="s">
        <v>6360</v>
      </c>
      <c r="D1007" s="117" t="s">
        <v>39</v>
      </c>
      <c r="E1007" s="117" t="s">
        <v>39</v>
      </c>
      <c r="F1007" s="117" t="s">
        <v>40</v>
      </c>
    </row>
    <row r="1008" spans="1:6" x14ac:dyDescent="0.25">
      <c r="A1008" s="117"/>
      <c r="B1008" s="25" t="s">
        <v>6359</v>
      </c>
      <c r="C1008" s="118"/>
      <c r="D1008" s="117"/>
      <c r="E1008" s="117"/>
      <c r="F1008" s="117"/>
    </row>
    <row r="1009" spans="1:6" x14ac:dyDescent="0.25">
      <c r="A1009" s="117">
        <v>52</v>
      </c>
      <c r="B1009" s="25" t="s">
        <v>6361</v>
      </c>
      <c r="C1009" s="118" t="s">
        <v>6363</v>
      </c>
      <c r="D1009" s="117" t="s">
        <v>39</v>
      </c>
      <c r="E1009" s="117" t="s">
        <v>39</v>
      </c>
      <c r="F1009" s="117" t="s">
        <v>40</v>
      </c>
    </row>
    <row r="1010" spans="1:6" x14ac:dyDescent="0.25">
      <c r="A1010" s="117"/>
      <c r="B1010" s="25" t="s">
        <v>6362</v>
      </c>
      <c r="C1010" s="118"/>
      <c r="D1010" s="117"/>
      <c r="E1010" s="117"/>
      <c r="F1010" s="117"/>
    </row>
    <row r="1011" spans="1:6" x14ac:dyDescent="0.25">
      <c r="A1011" s="117">
        <v>53</v>
      </c>
      <c r="B1011" s="25" t="s">
        <v>6364</v>
      </c>
      <c r="C1011" s="118" t="s">
        <v>6366</v>
      </c>
      <c r="D1011" s="117" t="s">
        <v>39</v>
      </c>
      <c r="E1011" s="117" t="s">
        <v>39</v>
      </c>
      <c r="F1011" s="117" t="s">
        <v>40</v>
      </c>
    </row>
    <row r="1012" spans="1:6" x14ac:dyDescent="0.25">
      <c r="A1012" s="117"/>
      <c r="B1012" s="25" t="s">
        <v>6365</v>
      </c>
      <c r="C1012" s="118"/>
      <c r="D1012" s="117"/>
      <c r="E1012" s="117"/>
      <c r="F1012" s="117"/>
    </row>
    <row r="1013" spans="1:6" x14ac:dyDescent="0.25">
      <c r="A1013" s="117">
        <v>54</v>
      </c>
      <c r="B1013" s="25" t="s">
        <v>6367</v>
      </c>
      <c r="C1013" s="118" t="s">
        <v>6369</v>
      </c>
      <c r="D1013" s="117" t="s">
        <v>39</v>
      </c>
      <c r="E1013" s="117" t="s">
        <v>39</v>
      </c>
      <c r="F1013" s="117" t="s">
        <v>40</v>
      </c>
    </row>
    <row r="1014" spans="1:6" x14ac:dyDescent="0.25">
      <c r="A1014" s="117"/>
      <c r="B1014" s="25" t="s">
        <v>6368</v>
      </c>
      <c r="C1014" s="118"/>
      <c r="D1014" s="117"/>
      <c r="E1014" s="117"/>
      <c r="F1014" s="117"/>
    </row>
    <row r="1015" spans="1:6" x14ac:dyDescent="0.25">
      <c r="A1015" s="117">
        <v>55</v>
      </c>
      <c r="B1015" s="25" t="s">
        <v>6370</v>
      </c>
      <c r="C1015" s="118" t="s">
        <v>6372</v>
      </c>
      <c r="D1015" s="117" t="s">
        <v>39</v>
      </c>
      <c r="E1015" s="117" t="s">
        <v>39</v>
      </c>
      <c r="F1015" s="117" t="s">
        <v>40</v>
      </c>
    </row>
    <row r="1016" spans="1:6" x14ac:dyDescent="0.25">
      <c r="A1016" s="117"/>
      <c r="B1016" s="25" t="s">
        <v>6371</v>
      </c>
      <c r="C1016" s="118"/>
      <c r="D1016" s="117"/>
      <c r="E1016" s="117"/>
      <c r="F1016" s="117"/>
    </row>
    <row r="1017" spans="1:6" x14ac:dyDescent="0.25">
      <c r="A1017" s="117">
        <v>56</v>
      </c>
      <c r="B1017" s="25" t="s">
        <v>6373</v>
      </c>
      <c r="C1017" s="118" t="s">
        <v>6375</v>
      </c>
      <c r="D1017" s="117" t="s">
        <v>39</v>
      </c>
      <c r="E1017" s="117" t="s">
        <v>39</v>
      </c>
      <c r="F1017" s="117" t="s">
        <v>40</v>
      </c>
    </row>
    <row r="1018" spans="1:6" x14ac:dyDescent="0.25">
      <c r="A1018" s="117"/>
      <c r="B1018" s="25" t="s">
        <v>6374</v>
      </c>
      <c r="C1018" s="118"/>
      <c r="D1018" s="117"/>
      <c r="E1018" s="117"/>
      <c r="F1018" s="117"/>
    </row>
    <row r="1019" spans="1:6" x14ac:dyDescent="0.25">
      <c r="A1019" s="117">
        <v>57</v>
      </c>
      <c r="B1019" s="25" t="s">
        <v>6376</v>
      </c>
      <c r="C1019" s="118" t="s">
        <v>6378</v>
      </c>
      <c r="D1019" s="117" t="s">
        <v>39</v>
      </c>
      <c r="E1019" s="117" t="s">
        <v>39</v>
      </c>
      <c r="F1019" s="117" t="s">
        <v>40</v>
      </c>
    </row>
    <row r="1020" spans="1:6" x14ac:dyDescent="0.25">
      <c r="A1020" s="117"/>
      <c r="B1020" s="25" t="s">
        <v>6377</v>
      </c>
      <c r="C1020" s="118"/>
      <c r="D1020" s="117"/>
      <c r="E1020" s="117"/>
      <c r="F1020" s="117"/>
    </row>
    <row r="1021" spans="1:6" x14ac:dyDescent="0.25">
      <c r="A1021" s="117">
        <v>58</v>
      </c>
      <c r="B1021" s="25" t="s">
        <v>6379</v>
      </c>
      <c r="C1021" s="118" t="s">
        <v>6381</v>
      </c>
      <c r="D1021" s="117" t="s">
        <v>39</v>
      </c>
      <c r="E1021" s="117" t="s">
        <v>39</v>
      </c>
      <c r="F1021" s="117" t="s">
        <v>40</v>
      </c>
    </row>
    <row r="1022" spans="1:6" x14ac:dyDescent="0.25">
      <c r="A1022" s="117"/>
      <c r="B1022" s="25" t="s">
        <v>6380</v>
      </c>
      <c r="C1022" s="118"/>
      <c r="D1022" s="117"/>
      <c r="E1022" s="117"/>
      <c r="F1022" s="117"/>
    </row>
    <row r="1023" spans="1:6" x14ac:dyDescent="0.25">
      <c r="A1023" s="117">
        <v>59</v>
      </c>
      <c r="B1023" s="25" t="s">
        <v>6382</v>
      </c>
      <c r="C1023" s="118" t="s">
        <v>6384</v>
      </c>
      <c r="D1023" s="117" t="s">
        <v>39</v>
      </c>
      <c r="E1023" s="117" t="s">
        <v>39</v>
      </c>
      <c r="F1023" s="117" t="s">
        <v>40</v>
      </c>
    </row>
    <row r="1024" spans="1:6" x14ac:dyDescent="0.25">
      <c r="A1024" s="117"/>
      <c r="B1024" s="25" t="s">
        <v>6383</v>
      </c>
      <c r="C1024" s="118"/>
      <c r="D1024" s="117"/>
      <c r="E1024" s="117"/>
      <c r="F1024" s="117"/>
    </row>
    <row r="1025" spans="1:6" x14ac:dyDescent="0.25">
      <c r="A1025" s="117">
        <v>60</v>
      </c>
      <c r="B1025" s="25" t="s">
        <v>6385</v>
      </c>
      <c r="C1025" s="118" t="s">
        <v>6387</v>
      </c>
      <c r="D1025" s="117" t="s">
        <v>39</v>
      </c>
      <c r="E1025" s="117" t="s">
        <v>39</v>
      </c>
      <c r="F1025" s="117" t="s">
        <v>40</v>
      </c>
    </row>
    <row r="1026" spans="1:6" x14ac:dyDescent="0.25">
      <c r="A1026" s="117"/>
      <c r="B1026" s="25" t="s">
        <v>6386</v>
      </c>
      <c r="C1026" s="118"/>
      <c r="D1026" s="117"/>
      <c r="E1026" s="117"/>
      <c r="F1026" s="117"/>
    </row>
    <row r="1027" spans="1:6" x14ac:dyDescent="0.25">
      <c r="A1027" s="117">
        <v>61</v>
      </c>
      <c r="B1027" s="25" t="s">
        <v>6388</v>
      </c>
      <c r="C1027" s="118" t="s">
        <v>6390</v>
      </c>
      <c r="D1027" s="117" t="s">
        <v>39</v>
      </c>
      <c r="E1027" s="117" t="s">
        <v>39</v>
      </c>
      <c r="F1027" s="117" t="s">
        <v>40</v>
      </c>
    </row>
    <row r="1028" spans="1:6" x14ac:dyDescent="0.25">
      <c r="A1028" s="117"/>
      <c r="B1028" s="25" t="s">
        <v>6389</v>
      </c>
      <c r="C1028" s="118"/>
      <c r="D1028" s="117"/>
      <c r="E1028" s="117"/>
      <c r="F1028" s="117"/>
    </row>
    <row r="1029" spans="1:6" x14ac:dyDescent="0.25">
      <c r="A1029" s="117">
        <v>62</v>
      </c>
      <c r="B1029" s="25" t="s">
        <v>6391</v>
      </c>
      <c r="C1029" s="118" t="s">
        <v>6393</v>
      </c>
      <c r="D1029" s="117" t="s">
        <v>39</v>
      </c>
      <c r="E1029" s="117" t="s">
        <v>39</v>
      </c>
      <c r="F1029" s="117" t="s">
        <v>40</v>
      </c>
    </row>
    <row r="1030" spans="1:6" x14ac:dyDescent="0.25">
      <c r="A1030" s="117"/>
      <c r="B1030" s="25" t="s">
        <v>6392</v>
      </c>
      <c r="C1030" s="118"/>
      <c r="D1030" s="117"/>
      <c r="E1030" s="117"/>
      <c r="F1030" s="117"/>
    </row>
    <row r="1031" spans="1:6" x14ac:dyDescent="0.25">
      <c r="A1031" s="117">
        <v>63</v>
      </c>
      <c r="B1031" s="25" t="s">
        <v>6394</v>
      </c>
      <c r="C1031" s="118" t="s">
        <v>6396</v>
      </c>
      <c r="D1031" s="117" t="s">
        <v>39</v>
      </c>
      <c r="E1031" s="117" t="s">
        <v>39</v>
      </c>
      <c r="F1031" s="117" t="s">
        <v>40</v>
      </c>
    </row>
    <row r="1032" spans="1:6" x14ac:dyDescent="0.25">
      <c r="A1032" s="117"/>
      <c r="B1032" s="25" t="s">
        <v>6395</v>
      </c>
      <c r="C1032" s="118"/>
      <c r="D1032" s="117"/>
      <c r="E1032" s="117"/>
      <c r="F1032" s="117"/>
    </row>
    <row r="1033" spans="1:6" x14ac:dyDescent="0.25">
      <c r="A1033" s="117">
        <v>64</v>
      </c>
      <c r="B1033" s="25" t="s">
        <v>6397</v>
      </c>
      <c r="C1033" s="118" t="s">
        <v>6399</v>
      </c>
      <c r="D1033" s="117" t="s">
        <v>39</v>
      </c>
      <c r="E1033" s="117" t="s">
        <v>39</v>
      </c>
      <c r="F1033" s="117" t="s">
        <v>40</v>
      </c>
    </row>
    <row r="1034" spans="1:6" x14ac:dyDescent="0.25">
      <c r="A1034" s="117"/>
      <c r="B1034" s="25" t="s">
        <v>6398</v>
      </c>
      <c r="C1034" s="118"/>
      <c r="D1034" s="117"/>
      <c r="E1034" s="117"/>
      <c r="F1034" s="117"/>
    </row>
    <row r="1035" spans="1:6" x14ac:dyDescent="0.25">
      <c r="A1035" s="117">
        <v>65</v>
      </c>
      <c r="B1035" s="25" t="s">
        <v>6400</v>
      </c>
      <c r="C1035" s="118" t="s">
        <v>6402</v>
      </c>
      <c r="D1035" s="117" t="s">
        <v>39</v>
      </c>
      <c r="E1035" s="117" t="s">
        <v>39</v>
      </c>
      <c r="F1035" s="117" t="s">
        <v>40</v>
      </c>
    </row>
    <row r="1036" spans="1:6" x14ac:dyDescent="0.25">
      <c r="A1036" s="117"/>
      <c r="B1036" s="25" t="s">
        <v>6401</v>
      </c>
      <c r="C1036" s="118"/>
      <c r="D1036" s="117"/>
      <c r="E1036" s="117"/>
      <c r="F1036" s="117"/>
    </row>
    <row r="1037" spans="1:6" x14ac:dyDescent="0.25">
      <c r="A1037" s="117">
        <v>66</v>
      </c>
      <c r="B1037" s="25" t="s">
        <v>6403</v>
      </c>
      <c r="C1037" s="118" t="s">
        <v>6405</v>
      </c>
      <c r="D1037" s="117" t="s">
        <v>39</v>
      </c>
      <c r="E1037" s="117" t="s">
        <v>39</v>
      </c>
      <c r="F1037" s="117" t="s">
        <v>40</v>
      </c>
    </row>
    <row r="1038" spans="1:6" x14ac:dyDescent="0.25">
      <c r="A1038" s="117"/>
      <c r="B1038" s="25" t="s">
        <v>6404</v>
      </c>
      <c r="C1038" s="118"/>
      <c r="D1038" s="117"/>
      <c r="E1038" s="117"/>
      <c r="F1038" s="117"/>
    </row>
    <row r="1039" spans="1:6" x14ac:dyDescent="0.25">
      <c r="A1039" s="117">
        <v>67</v>
      </c>
      <c r="B1039" s="25" t="s">
        <v>6406</v>
      </c>
      <c r="C1039" s="118" t="s">
        <v>6408</v>
      </c>
      <c r="D1039" s="117" t="s">
        <v>39</v>
      </c>
      <c r="E1039" s="117" t="s">
        <v>39</v>
      </c>
      <c r="F1039" s="117" t="s">
        <v>40</v>
      </c>
    </row>
    <row r="1040" spans="1:6" x14ac:dyDescent="0.25">
      <c r="A1040" s="117"/>
      <c r="B1040" s="25" t="s">
        <v>6407</v>
      </c>
      <c r="C1040" s="118"/>
      <c r="D1040" s="117"/>
      <c r="E1040" s="117"/>
      <c r="F1040" s="117"/>
    </row>
    <row r="1041" spans="1:6" x14ac:dyDescent="0.25">
      <c r="A1041" s="117">
        <v>68</v>
      </c>
      <c r="B1041" s="25" t="s">
        <v>6409</v>
      </c>
      <c r="C1041" s="118" t="s">
        <v>6411</v>
      </c>
      <c r="D1041" s="117" t="s">
        <v>39</v>
      </c>
      <c r="E1041" s="117" t="s">
        <v>39</v>
      </c>
      <c r="F1041" s="117" t="s">
        <v>40</v>
      </c>
    </row>
    <row r="1042" spans="1:6" x14ac:dyDescent="0.25">
      <c r="A1042" s="117"/>
      <c r="B1042" s="25" t="s">
        <v>6410</v>
      </c>
      <c r="C1042" s="118"/>
      <c r="D1042" s="117"/>
      <c r="E1042" s="117"/>
      <c r="F1042" s="117"/>
    </row>
    <row r="1043" spans="1:6" x14ac:dyDescent="0.25">
      <c r="A1043" s="12">
        <v>69</v>
      </c>
      <c r="B1043" s="25" t="s">
        <v>6412</v>
      </c>
      <c r="C1043" s="13" t="s">
        <v>6413</v>
      </c>
      <c r="D1043" s="12" t="s">
        <v>39</v>
      </c>
      <c r="E1043" s="12" t="s">
        <v>39</v>
      </c>
      <c r="F1043" s="20"/>
    </row>
    <row r="1044" spans="1:6" x14ac:dyDescent="0.25">
      <c r="A1044" s="12">
        <v>70</v>
      </c>
      <c r="B1044" s="25" t="s">
        <v>6414</v>
      </c>
      <c r="C1044" s="13" t="s">
        <v>6415</v>
      </c>
      <c r="D1044" s="12" t="s">
        <v>39</v>
      </c>
      <c r="E1044" s="12" t="s">
        <v>39</v>
      </c>
      <c r="F1044" s="20"/>
    </row>
    <row r="1045" spans="1:6" x14ac:dyDescent="0.25">
      <c r="A1045" s="117">
        <v>71</v>
      </c>
      <c r="B1045" s="25" t="s">
        <v>6416</v>
      </c>
      <c r="C1045" s="118" t="s">
        <v>6418</v>
      </c>
      <c r="D1045" s="117" t="s">
        <v>39</v>
      </c>
      <c r="E1045" s="117" t="s">
        <v>39</v>
      </c>
      <c r="F1045" s="117" t="s">
        <v>40</v>
      </c>
    </row>
    <row r="1046" spans="1:6" x14ac:dyDescent="0.25">
      <c r="A1046" s="117"/>
      <c r="B1046" s="25" t="s">
        <v>6417</v>
      </c>
      <c r="C1046" s="118"/>
      <c r="D1046" s="117"/>
      <c r="E1046" s="117"/>
      <c r="F1046" s="117"/>
    </row>
    <row r="1047" spans="1:6" ht="97.5" customHeight="1" x14ac:dyDescent="0.25">
      <c r="A1047" s="180" t="s">
        <v>9012</v>
      </c>
      <c r="B1047" s="181"/>
      <c r="C1047" s="181"/>
      <c r="D1047" s="181"/>
      <c r="E1047" s="181"/>
      <c r="F1047" s="182"/>
    </row>
    <row r="1048" spans="1:6" x14ac:dyDescent="0.25">
      <c r="A1048" s="14" t="s">
        <v>30</v>
      </c>
      <c r="B1048" s="14" t="s">
        <v>31</v>
      </c>
      <c r="C1048" s="14" t="s">
        <v>32</v>
      </c>
      <c r="D1048" s="14" t="s">
        <v>33</v>
      </c>
      <c r="E1048" s="14" t="s">
        <v>34</v>
      </c>
      <c r="F1048" s="14" t="s">
        <v>35</v>
      </c>
    </row>
    <row r="1049" spans="1:6" x14ac:dyDescent="0.25">
      <c r="A1049" s="12">
        <v>1</v>
      </c>
      <c r="B1049" s="25" t="s">
        <v>6419</v>
      </c>
      <c r="C1049" s="13" t="s">
        <v>6420</v>
      </c>
      <c r="D1049" s="19">
        <v>43191</v>
      </c>
      <c r="E1049" s="12">
        <v>1</v>
      </c>
      <c r="F1049" s="20"/>
    </row>
    <row r="1050" spans="1:6" x14ac:dyDescent="0.25">
      <c r="A1050" s="12">
        <v>2</v>
      </c>
      <c r="B1050" s="25" t="s">
        <v>6421</v>
      </c>
      <c r="C1050" s="13" t="s">
        <v>6422</v>
      </c>
      <c r="D1050" s="19">
        <v>43191</v>
      </c>
      <c r="E1050" s="12">
        <v>1</v>
      </c>
      <c r="F1050" s="20"/>
    </row>
    <row r="1051" spans="1:6" x14ac:dyDescent="0.25">
      <c r="A1051" s="12">
        <v>3</v>
      </c>
      <c r="B1051" s="25" t="s">
        <v>6423</v>
      </c>
      <c r="C1051" s="13" t="s">
        <v>6424</v>
      </c>
      <c r="D1051" s="19">
        <v>43191</v>
      </c>
      <c r="E1051" s="12">
        <v>3</v>
      </c>
      <c r="F1051" s="20"/>
    </row>
    <row r="1052" spans="1:6" x14ac:dyDescent="0.25">
      <c r="A1052" s="12">
        <v>4</v>
      </c>
      <c r="B1052" s="25" t="s">
        <v>6425</v>
      </c>
      <c r="C1052" s="13" t="s">
        <v>6426</v>
      </c>
      <c r="D1052" s="19">
        <v>43191</v>
      </c>
      <c r="E1052" s="12">
        <v>3</v>
      </c>
      <c r="F1052" s="20"/>
    </row>
    <row r="1053" spans="1:6" x14ac:dyDescent="0.25">
      <c r="A1053" s="12">
        <v>5</v>
      </c>
      <c r="B1053" s="25" t="s">
        <v>6427</v>
      </c>
      <c r="C1053" s="13" t="s">
        <v>6428</v>
      </c>
      <c r="D1053" s="19">
        <v>43191</v>
      </c>
      <c r="E1053" s="12">
        <v>3</v>
      </c>
      <c r="F1053" s="20"/>
    </row>
    <row r="1054" spans="1:6" x14ac:dyDescent="0.25">
      <c r="A1054" s="12">
        <v>6</v>
      </c>
      <c r="B1054" s="25" t="s">
        <v>6429</v>
      </c>
      <c r="C1054" s="13" t="s">
        <v>6430</v>
      </c>
      <c r="D1054" s="19">
        <v>43191</v>
      </c>
      <c r="E1054" s="12">
        <v>3</v>
      </c>
      <c r="F1054" s="20"/>
    </row>
    <row r="1055" spans="1:6" x14ac:dyDescent="0.25">
      <c r="A1055" s="12">
        <v>7</v>
      </c>
      <c r="B1055" s="25" t="s">
        <v>6431</v>
      </c>
      <c r="C1055" s="13" t="s">
        <v>6432</v>
      </c>
      <c r="D1055" s="19">
        <v>43191</v>
      </c>
      <c r="E1055" s="12">
        <v>2</v>
      </c>
      <c r="F1055" s="20"/>
    </row>
    <row r="1056" spans="1:6" x14ac:dyDescent="0.25">
      <c r="A1056" s="12">
        <v>8</v>
      </c>
      <c r="B1056" s="25" t="s">
        <v>6433</v>
      </c>
      <c r="C1056" s="13" t="s">
        <v>6434</v>
      </c>
      <c r="D1056" s="19">
        <v>43191</v>
      </c>
      <c r="E1056" s="12">
        <v>2</v>
      </c>
      <c r="F1056" s="20"/>
    </row>
    <row r="1057" spans="1:6" x14ac:dyDescent="0.25">
      <c r="A1057" s="12">
        <v>9</v>
      </c>
      <c r="B1057" s="25" t="s">
        <v>6435</v>
      </c>
      <c r="C1057" s="13" t="s">
        <v>6436</v>
      </c>
      <c r="D1057" s="19">
        <v>43191</v>
      </c>
      <c r="E1057" s="12">
        <v>2</v>
      </c>
      <c r="F1057" s="20"/>
    </row>
    <row r="1058" spans="1:6" x14ac:dyDescent="0.25">
      <c r="A1058" s="12">
        <v>10</v>
      </c>
      <c r="B1058" s="25" t="s">
        <v>6437</v>
      </c>
      <c r="C1058" s="13" t="s">
        <v>6438</v>
      </c>
      <c r="D1058" s="19">
        <v>43191</v>
      </c>
      <c r="E1058" s="12">
        <v>2</v>
      </c>
      <c r="F1058" s="20"/>
    </row>
    <row r="1059" spans="1:6" x14ac:dyDescent="0.25">
      <c r="A1059" s="12">
        <v>11</v>
      </c>
      <c r="B1059" s="25" t="s">
        <v>6439</v>
      </c>
      <c r="C1059" s="13" t="s">
        <v>6440</v>
      </c>
      <c r="D1059" s="19">
        <v>43191</v>
      </c>
      <c r="E1059" s="12">
        <v>2</v>
      </c>
      <c r="F1059" s="20"/>
    </row>
    <row r="1060" spans="1:6" x14ac:dyDescent="0.25">
      <c r="A1060" s="12">
        <v>12</v>
      </c>
      <c r="B1060" s="25" t="s">
        <v>6441</v>
      </c>
      <c r="C1060" s="13" t="s">
        <v>6442</v>
      </c>
      <c r="D1060" s="19">
        <v>43191</v>
      </c>
      <c r="E1060" s="12" t="s">
        <v>39</v>
      </c>
      <c r="F1060" s="20"/>
    </row>
    <row r="1061" spans="1:6" x14ac:dyDescent="0.25">
      <c r="A1061" s="12">
        <v>13</v>
      </c>
      <c r="B1061" s="25" t="s">
        <v>6443</v>
      </c>
      <c r="C1061" s="13" t="s">
        <v>6444</v>
      </c>
      <c r="D1061" s="19">
        <v>43191</v>
      </c>
      <c r="E1061" s="12">
        <v>2</v>
      </c>
      <c r="F1061" s="20"/>
    </row>
    <row r="1062" spans="1:6" x14ac:dyDescent="0.25">
      <c r="A1062" s="12">
        <v>14</v>
      </c>
      <c r="B1062" s="25" t="s">
        <v>6445</v>
      </c>
      <c r="C1062" s="13" t="s">
        <v>6446</v>
      </c>
      <c r="D1062" s="12" t="s">
        <v>39</v>
      </c>
      <c r="E1062" s="12" t="s">
        <v>39</v>
      </c>
      <c r="F1062" s="20"/>
    </row>
    <row r="1063" spans="1:6" x14ac:dyDescent="0.25">
      <c r="A1063" s="12">
        <v>15</v>
      </c>
      <c r="B1063" s="25" t="s">
        <v>6447</v>
      </c>
      <c r="C1063" s="13" t="s">
        <v>6448</v>
      </c>
      <c r="D1063" s="19">
        <v>43191</v>
      </c>
      <c r="E1063" s="12">
        <v>2</v>
      </c>
      <c r="F1063" s="20"/>
    </row>
    <row r="1064" spans="1:6" x14ac:dyDescent="0.25">
      <c r="A1064" s="12">
        <v>16</v>
      </c>
      <c r="B1064" s="25" t="s">
        <v>6449</v>
      </c>
      <c r="C1064" s="13" t="s">
        <v>6450</v>
      </c>
      <c r="D1064" s="12" t="s">
        <v>39</v>
      </c>
      <c r="E1064" s="12" t="s">
        <v>39</v>
      </c>
      <c r="F1064" s="20"/>
    </row>
    <row r="1065" spans="1:6" x14ac:dyDescent="0.25">
      <c r="A1065" s="12">
        <v>17</v>
      </c>
      <c r="B1065" s="25" t="s">
        <v>6451</v>
      </c>
      <c r="C1065" s="13" t="s">
        <v>6452</v>
      </c>
      <c r="D1065" s="12" t="s">
        <v>39</v>
      </c>
      <c r="E1065" s="12" t="s">
        <v>39</v>
      </c>
      <c r="F1065" s="20"/>
    </row>
    <row r="1066" spans="1:6" x14ac:dyDescent="0.25">
      <c r="A1066" s="12">
        <v>18</v>
      </c>
      <c r="B1066" s="25" t="s">
        <v>6453</v>
      </c>
      <c r="C1066" s="13" t="s">
        <v>6454</v>
      </c>
      <c r="D1066" s="19">
        <v>43191</v>
      </c>
      <c r="E1066" s="12">
        <v>2</v>
      </c>
      <c r="F1066" s="20"/>
    </row>
    <row r="1067" spans="1:6" x14ac:dyDescent="0.25">
      <c r="A1067" s="12">
        <v>19</v>
      </c>
      <c r="B1067" s="25" t="s">
        <v>6455</v>
      </c>
      <c r="C1067" s="13" t="s">
        <v>6456</v>
      </c>
      <c r="D1067" s="19">
        <v>43191</v>
      </c>
      <c r="E1067" s="12">
        <v>3</v>
      </c>
      <c r="F1067" s="20"/>
    </row>
    <row r="1068" spans="1:6" x14ac:dyDescent="0.25">
      <c r="A1068" s="12">
        <v>20</v>
      </c>
      <c r="B1068" s="25" t="s">
        <v>6457</v>
      </c>
      <c r="C1068" s="13" t="s">
        <v>6458</v>
      </c>
      <c r="D1068" s="19">
        <v>43191</v>
      </c>
      <c r="E1068" s="12">
        <v>4</v>
      </c>
      <c r="F1068" s="20"/>
    </row>
    <row r="1069" spans="1:6" x14ac:dyDescent="0.25">
      <c r="A1069" s="12">
        <v>21</v>
      </c>
      <c r="B1069" s="25" t="s">
        <v>6459</v>
      </c>
      <c r="C1069" s="13" t="s">
        <v>6460</v>
      </c>
      <c r="D1069" s="19">
        <v>43191</v>
      </c>
      <c r="E1069" s="12">
        <v>4</v>
      </c>
      <c r="F1069" s="20"/>
    </row>
    <row r="1070" spans="1:6" x14ac:dyDescent="0.25">
      <c r="A1070" s="12">
        <v>22</v>
      </c>
      <c r="B1070" s="25" t="s">
        <v>6461</v>
      </c>
      <c r="C1070" s="13" t="s">
        <v>6462</v>
      </c>
      <c r="D1070" s="19">
        <v>43191</v>
      </c>
      <c r="E1070" s="12">
        <v>2</v>
      </c>
      <c r="F1070" s="20"/>
    </row>
    <row r="1071" spans="1:6" x14ac:dyDescent="0.25">
      <c r="A1071" s="12">
        <v>23</v>
      </c>
      <c r="B1071" s="25" t="s">
        <v>6463</v>
      </c>
      <c r="C1071" s="13" t="s">
        <v>6464</v>
      </c>
      <c r="D1071" s="12" t="s">
        <v>39</v>
      </c>
      <c r="E1071" s="12" t="s">
        <v>39</v>
      </c>
      <c r="F1071" s="20"/>
    </row>
    <row r="1072" spans="1:6" x14ac:dyDescent="0.25">
      <c r="A1072" s="12">
        <v>24</v>
      </c>
      <c r="B1072" s="25" t="s">
        <v>6465</v>
      </c>
      <c r="C1072" s="13" t="s">
        <v>6466</v>
      </c>
      <c r="D1072" s="19">
        <v>43191</v>
      </c>
      <c r="E1072" s="12">
        <v>2</v>
      </c>
      <c r="F1072" s="20"/>
    </row>
    <row r="1073" spans="1:6" x14ac:dyDescent="0.25">
      <c r="A1073" s="117">
        <v>25</v>
      </c>
      <c r="B1073" s="25" t="s">
        <v>6467</v>
      </c>
      <c r="C1073" s="118" t="s">
        <v>6469</v>
      </c>
      <c r="D1073" s="119">
        <v>43191</v>
      </c>
      <c r="E1073" s="117" t="s">
        <v>39</v>
      </c>
      <c r="F1073" s="117" t="s">
        <v>40</v>
      </c>
    </row>
    <row r="1074" spans="1:6" x14ac:dyDescent="0.25">
      <c r="A1074" s="117"/>
      <c r="B1074" s="25" t="s">
        <v>6468</v>
      </c>
      <c r="C1074" s="118"/>
      <c r="D1074" s="119"/>
      <c r="E1074" s="117"/>
      <c r="F1074" s="117"/>
    </row>
    <row r="1075" spans="1:6" ht="30" x14ac:dyDescent="0.25">
      <c r="A1075" s="12">
        <v>26</v>
      </c>
      <c r="B1075" s="25" t="s">
        <v>6470</v>
      </c>
      <c r="C1075" s="13" t="s">
        <v>6471</v>
      </c>
      <c r="D1075" s="19">
        <v>43191</v>
      </c>
      <c r="E1075" s="12">
        <v>1</v>
      </c>
      <c r="F1075" s="20"/>
    </row>
    <row r="1076" spans="1:6" x14ac:dyDescent="0.25">
      <c r="A1076" s="12">
        <v>27</v>
      </c>
      <c r="B1076" s="25" t="s">
        <v>6472</v>
      </c>
      <c r="C1076" s="13" t="s">
        <v>6473</v>
      </c>
      <c r="D1076" s="12" t="s">
        <v>39</v>
      </c>
      <c r="E1076" s="12" t="s">
        <v>39</v>
      </c>
      <c r="F1076" s="20"/>
    </row>
    <row r="1077" spans="1:6" x14ac:dyDescent="0.25">
      <c r="A1077" s="117">
        <v>28</v>
      </c>
      <c r="B1077" s="25" t="s">
        <v>6474</v>
      </c>
      <c r="C1077" s="118" t="s">
        <v>6476</v>
      </c>
      <c r="D1077" s="119">
        <v>43191</v>
      </c>
      <c r="E1077" s="117" t="s">
        <v>39</v>
      </c>
      <c r="F1077" s="117" t="s">
        <v>40</v>
      </c>
    </row>
    <row r="1078" spans="1:6" x14ac:dyDescent="0.25">
      <c r="A1078" s="117"/>
      <c r="B1078" s="25" t="s">
        <v>6475</v>
      </c>
      <c r="C1078" s="118"/>
      <c r="D1078" s="119"/>
      <c r="E1078" s="117"/>
      <c r="F1078" s="117"/>
    </row>
    <row r="1079" spans="1:6" x14ac:dyDescent="0.25">
      <c r="A1079" s="117">
        <v>29</v>
      </c>
      <c r="B1079" s="25" t="s">
        <v>6477</v>
      </c>
      <c r="C1079" s="118" t="s">
        <v>6479</v>
      </c>
      <c r="D1079" s="119">
        <v>43191</v>
      </c>
      <c r="E1079" s="117" t="s">
        <v>39</v>
      </c>
      <c r="F1079" s="117" t="s">
        <v>40</v>
      </c>
    </row>
    <row r="1080" spans="1:6" x14ac:dyDescent="0.25">
      <c r="A1080" s="117"/>
      <c r="B1080" s="25" t="s">
        <v>6478</v>
      </c>
      <c r="C1080" s="118"/>
      <c r="D1080" s="119"/>
      <c r="E1080" s="117"/>
      <c r="F1080" s="117"/>
    </row>
    <row r="1081" spans="1:6" x14ac:dyDescent="0.25">
      <c r="A1081" s="12">
        <v>30</v>
      </c>
      <c r="B1081" s="25" t="s">
        <v>6480</v>
      </c>
      <c r="C1081" s="13" t="s">
        <v>6481</v>
      </c>
      <c r="D1081" s="12" t="s">
        <v>39</v>
      </c>
      <c r="E1081" s="12" t="s">
        <v>39</v>
      </c>
      <c r="F1081" s="20"/>
    </row>
    <row r="1082" spans="1:6" x14ac:dyDescent="0.25">
      <c r="A1082" s="117">
        <v>31</v>
      </c>
      <c r="B1082" s="25" t="s">
        <v>6482</v>
      </c>
      <c r="C1082" s="118" t="s">
        <v>6484</v>
      </c>
      <c r="D1082" s="119">
        <v>43191</v>
      </c>
      <c r="E1082" s="117" t="s">
        <v>39</v>
      </c>
      <c r="F1082" s="117" t="s">
        <v>40</v>
      </c>
    </row>
    <row r="1083" spans="1:6" x14ac:dyDescent="0.25">
      <c r="A1083" s="117"/>
      <c r="B1083" s="25" t="s">
        <v>6483</v>
      </c>
      <c r="C1083" s="118"/>
      <c r="D1083" s="119"/>
      <c r="E1083" s="117"/>
      <c r="F1083" s="117"/>
    </row>
    <row r="1084" spans="1:6" x14ac:dyDescent="0.25">
      <c r="A1084" s="12">
        <v>32</v>
      </c>
      <c r="B1084" s="25" t="s">
        <v>6485</v>
      </c>
      <c r="C1084" s="13" t="s">
        <v>6486</v>
      </c>
      <c r="D1084" s="19">
        <v>43191</v>
      </c>
      <c r="E1084" s="12">
        <v>1</v>
      </c>
      <c r="F1084" s="20"/>
    </row>
    <row r="1085" spans="1:6" x14ac:dyDescent="0.25">
      <c r="A1085" s="117">
        <v>33</v>
      </c>
      <c r="B1085" s="25" t="s">
        <v>6487</v>
      </c>
      <c r="C1085" s="118" t="s">
        <v>6489</v>
      </c>
      <c r="D1085" s="119">
        <v>43191</v>
      </c>
      <c r="E1085" s="117" t="s">
        <v>39</v>
      </c>
      <c r="F1085" s="117" t="s">
        <v>40</v>
      </c>
    </row>
    <row r="1086" spans="1:6" x14ac:dyDescent="0.25">
      <c r="A1086" s="117"/>
      <c r="B1086" s="25" t="s">
        <v>6488</v>
      </c>
      <c r="C1086" s="118"/>
      <c r="D1086" s="119"/>
      <c r="E1086" s="117"/>
      <c r="F1086" s="117"/>
    </row>
    <row r="1087" spans="1:6" x14ac:dyDescent="0.25">
      <c r="A1087" s="12">
        <v>34</v>
      </c>
      <c r="B1087" s="25" t="s">
        <v>6490</v>
      </c>
      <c r="C1087" s="13" t="s">
        <v>6491</v>
      </c>
      <c r="D1087" s="19">
        <v>43191</v>
      </c>
      <c r="E1087" s="12">
        <v>1</v>
      </c>
      <c r="F1087" s="20"/>
    </row>
    <row r="1088" spans="1:6" x14ac:dyDescent="0.25">
      <c r="A1088" s="12">
        <v>35</v>
      </c>
      <c r="B1088" s="25" t="s">
        <v>6492</v>
      </c>
      <c r="C1088" s="13" t="s">
        <v>6493</v>
      </c>
      <c r="D1088" s="19">
        <v>43191</v>
      </c>
      <c r="E1088" s="12" t="s">
        <v>39</v>
      </c>
      <c r="F1088" s="12" t="s">
        <v>43</v>
      </c>
    </row>
    <row r="1089" spans="1:6" ht="30" x14ac:dyDescent="0.25">
      <c r="A1089" s="12">
        <v>36</v>
      </c>
      <c r="B1089" s="25" t="s">
        <v>6494</v>
      </c>
      <c r="C1089" s="13" t="s">
        <v>6495</v>
      </c>
      <c r="D1089" s="19">
        <v>43191</v>
      </c>
      <c r="E1089" s="12">
        <v>1</v>
      </c>
      <c r="F1089" s="20"/>
    </row>
    <row r="1090" spans="1:6" x14ac:dyDescent="0.25">
      <c r="A1090" s="12">
        <v>37</v>
      </c>
      <c r="B1090" s="25" t="s">
        <v>6496</v>
      </c>
      <c r="C1090" s="13" t="s">
        <v>6497</v>
      </c>
      <c r="D1090" s="19">
        <v>43191</v>
      </c>
      <c r="E1090" s="12">
        <v>1</v>
      </c>
      <c r="F1090" s="20"/>
    </row>
    <row r="1091" spans="1:6" x14ac:dyDescent="0.25">
      <c r="A1091" s="12">
        <v>38</v>
      </c>
      <c r="B1091" s="25" t="s">
        <v>6498</v>
      </c>
      <c r="C1091" s="13" t="s">
        <v>6499</v>
      </c>
      <c r="D1091" s="19">
        <v>43191</v>
      </c>
      <c r="E1091" s="12" t="s">
        <v>39</v>
      </c>
      <c r="F1091" s="20"/>
    </row>
    <row r="1092" spans="1:6" x14ac:dyDescent="0.25">
      <c r="A1092" s="12">
        <v>39</v>
      </c>
      <c r="B1092" s="25" t="s">
        <v>6500</v>
      </c>
      <c r="C1092" s="13" t="s">
        <v>6501</v>
      </c>
      <c r="D1092" s="19">
        <v>43191</v>
      </c>
      <c r="E1092" s="12" t="s">
        <v>39</v>
      </c>
      <c r="F1092" s="20"/>
    </row>
    <row r="1093" spans="1:6" ht="30" x14ac:dyDescent="0.25">
      <c r="A1093" s="12">
        <v>40</v>
      </c>
      <c r="B1093" s="25" t="s">
        <v>6502</v>
      </c>
      <c r="C1093" s="13" t="s">
        <v>6503</v>
      </c>
      <c r="D1093" s="19">
        <v>43191</v>
      </c>
      <c r="E1093" s="12">
        <v>1</v>
      </c>
      <c r="F1093" s="20"/>
    </row>
    <row r="1094" spans="1:6" x14ac:dyDescent="0.25">
      <c r="A1094" s="12">
        <v>41</v>
      </c>
      <c r="B1094" s="25" t="s">
        <v>6504</v>
      </c>
      <c r="C1094" s="13" t="s">
        <v>6505</v>
      </c>
      <c r="D1094" s="19">
        <v>43191</v>
      </c>
      <c r="E1094" s="12">
        <v>2</v>
      </c>
      <c r="F1094" s="20"/>
    </row>
    <row r="1095" spans="1:6" x14ac:dyDescent="0.25">
      <c r="A1095" s="12">
        <v>42</v>
      </c>
      <c r="B1095" s="25" t="s">
        <v>6506</v>
      </c>
      <c r="C1095" s="13" t="s">
        <v>6507</v>
      </c>
      <c r="D1095" s="19">
        <v>43191</v>
      </c>
      <c r="E1095" s="12">
        <v>1</v>
      </c>
      <c r="F1095" s="20"/>
    </row>
    <row r="1096" spans="1:6" x14ac:dyDescent="0.25">
      <c r="A1096" s="12">
        <v>43</v>
      </c>
      <c r="B1096" s="25" t="s">
        <v>6508</v>
      </c>
      <c r="C1096" s="13" t="s">
        <v>6509</v>
      </c>
      <c r="D1096" s="19">
        <v>43191</v>
      </c>
      <c r="E1096" s="12">
        <v>1</v>
      </c>
      <c r="F1096" s="20"/>
    </row>
    <row r="1097" spans="1:6" x14ac:dyDescent="0.25">
      <c r="A1097" s="117">
        <v>44</v>
      </c>
      <c r="B1097" s="25" t="s">
        <v>6510</v>
      </c>
      <c r="C1097" s="118" t="s">
        <v>6512</v>
      </c>
      <c r="D1097" s="119">
        <v>43191</v>
      </c>
      <c r="E1097" s="117" t="s">
        <v>39</v>
      </c>
      <c r="F1097" s="117" t="s">
        <v>40</v>
      </c>
    </row>
    <row r="1098" spans="1:6" x14ac:dyDescent="0.25">
      <c r="A1098" s="117"/>
      <c r="B1098" s="25" t="s">
        <v>6511</v>
      </c>
      <c r="C1098" s="118"/>
      <c r="D1098" s="119"/>
      <c r="E1098" s="117"/>
      <c r="F1098" s="117"/>
    </row>
    <row r="1099" spans="1:6" x14ac:dyDescent="0.25">
      <c r="A1099" s="12">
        <v>45</v>
      </c>
      <c r="B1099" s="25" t="s">
        <v>6513</v>
      </c>
      <c r="C1099" s="13" t="s">
        <v>6514</v>
      </c>
      <c r="D1099" s="19">
        <v>43191</v>
      </c>
      <c r="E1099" s="12">
        <v>2</v>
      </c>
      <c r="F1099" s="20"/>
    </row>
    <row r="1100" spans="1:6" x14ac:dyDescent="0.25">
      <c r="A1100" s="12">
        <v>46</v>
      </c>
      <c r="B1100" s="25" t="s">
        <v>6515</v>
      </c>
      <c r="C1100" s="13" t="s">
        <v>6516</v>
      </c>
      <c r="D1100" s="19">
        <v>43191</v>
      </c>
      <c r="E1100" s="12">
        <v>2</v>
      </c>
      <c r="F1100" s="20"/>
    </row>
    <row r="1101" spans="1:6" x14ac:dyDescent="0.25">
      <c r="A1101" s="12">
        <v>47</v>
      </c>
      <c r="B1101" s="25" t="s">
        <v>6517</v>
      </c>
      <c r="C1101" s="13" t="s">
        <v>6518</v>
      </c>
      <c r="D1101" s="19">
        <v>43191</v>
      </c>
      <c r="E1101" s="12">
        <v>2</v>
      </c>
      <c r="F1101" s="20"/>
    </row>
    <row r="1102" spans="1:6" x14ac:dyDescent="0.25">
      <c r="A1102" s="12">
        <v>48</v>
      </c>
      <c r="B1102" s="25" t="s">
        <v>6519</v>
      </c>
      <c r="C1102" s="13" t="s">
        <v>6520</v>
      </c>
      <c r="D1102" s="19">
        <v>43191</v>
      </c>
      <c r="E1102" s="12">
        <v>2</v>
      </c>
      <c r="F1102" s="20"/>
    </row>
    <row r="1103" spans="1:6" x14ac:dyDescent="0.25">
      <c r="A1103" s="12">
        <v>49</v>
      </c>
      <c r="B1103" s="25" t="s">
        <v>6521</v>
      </c>
      <c r="C1103" s="13" t="s">
        <v>6522</v>
      </c>
      <c r="D1103" s="19">
        <v>43191</v>
      </c>
      <c r="E1103" s="12">
        <v>2</v>
      </c>
      <c r="F1103" s="20"/>
    </row>
    <row r="1104" spans="1:6" x14ac:dyDescent="0.25">
      <c r="A1104" s="12">
        <v>50</v>
      </c>
      <c r="B1104" s="25" t="s">
        <v>6523</v>
      </c>
      <c r="C1104" s="13" t="s">
        <v>6524</v>
      </c>
      <c r="D1104" s="19">
        <v>43191</v>
      </c>
      <c r="E1104" s="12">
        <v>2</v>
      </c>
      <c r="F1104" s="20"/>
    </row>
    <row r="1105" spans="1:6" x14ac:dyDescent="0.25">
      <c r="A1105" s="12">
        <v>51</v>
      </c>
      <c r="B1105" s="25" t="s">
        <v>6525</v>
      </c>
      <c r="C1105" s="13" t="s">
        <v>6526</v>
      </c>
      <c r="D1105" s="19">
        <v>43191</v>
      </c>
      <c r="E1105" s="12">
        <v>2</v>
      </c>
      <c r="F1105" s="20"/>
    </row>
    <row r="1106" spans="1:6" x14ac:dyDescent="0.25">
      <c r="A1106" s="12">
        <v>52</v>
      </c>
      <c r="B1106" s="25" t="s">
        <v>6527</v>
      </c>
      <c r="C1106" s="13" t="s">
        <v>6528</v>
      </c>
      <c r="D1106" s="19">
        <v>43191</v>
      </c>
      <c r="E1106" s="12">
        <v>2</v>
      </c>
      <c r="F1106" s="20"/>
    </row>
    <row r="1107" spans="1:6" x14ac:dyDescent="0.25">
      <c r="A1107" s="12">
        <v>53</v>
      </c>
      <c r="B1107" s="25" t="s">
        <v>6529</v>
      </c>
      <c r="C1107" s="13" t="s">
        <v>6530</v>
      </c>
      <c r="D1107" s="19">
        <v>43191</v>
      </c>
      <c r="E1107" s="12">
        <v>2</v>
      </c>
      <c r="F1107" s="20"/>
    </row>
    <row r="1108" spans="1:6" x14ac:dyDescent="0.25">
      <c r="A1108" s="117">
        <v>54</v>
      </c>
      <c r="B1108" s="25" t="s">
        <v>6531</v>
      </c>
      <c r="C1108" s="118" t="s">
        <v>6533</v>
      </c>
      <c r="D1108" s="119">
        <v>43191</v>
      </c>
      <c r="E1108" s="117" t="s">
        <v>39</v>
      </c>
      <c r="F1108" s="117" t="s">
        <v>40</v>
      </c>
    </row>
    <row r="1109" spans="1:6" x14ac:dyDescent="0.25">
      <c r="A1109" s="117"/>
      <c r="B1109" s="25" t="s">
        <v>6532</v>
      </c>
      <c r="C1109" s="118"/>
      <c r="D1109" s="119"/>
      <c r="E1109" s="117"/>
      <c r="F1109" s="117"/>
    </row>
    <row r="1110" spans="1:6" x14ac:dyDescent="0.25">
      <c r="A1110" s="117">
        <v>55</v>
      </c>
      <c r="B1110" s="25" t="s">
        <v>6534</v>
      </c>
      <c r="C1110" s="118" t="s">
        <v>6536</v>
      </c>
      <c r="D1110" s="119">
        <v>43191</v>
      </c>
      <c r="E1110" s="117" t="s">
        <v>39</v>
      </c>
      <c r="F1110" s="117" t="s">
        <v>40</v>
      </c>
    </row>
    <row r="1111" spans="1:6" x14ac:dyDescent="0.25">
      <c r="A1111" s="117"/>
      <c r="B1111" s="25" t="s">
        <v>6535</v>
      </c>
      <c r="C1111" s="118"/>
      <c r="D1111" s="119"/>
      <c r="E1111" s="117"/>
      <c r="F1111" s="117"/>
    </row>
    <row r="1112" spans="1:6" x14ac:dyDescent="0.25">
      <c r="A1112" s="117">
        <v>56</v>
      </c>
      <c r="B1112" s="25" t="s">
        <v>6537</v>
      </c>
      <c r="C1112" s="118" t="s">
        <v>6539</v>
      </c>
      <c r="D1112" s="119">
        <v>43191</v>
      </c>
      <c r="E1112" s="117" t="s">
        <v>39</v>
      </c>
      <c r="F1112" s="117" t="s">
        <v>40</v>
      </c>
    </row>
    <row r="1113" spans="1:6" x14ac:dyDescent="0.25">
      <c r="A1113" s="117"/>
      <c r="B1113" s="25" t="s">
        <v>6538</v>
      </c>
      <c r="C1113" s="118"/>
      <c r="D1113" s="119"/>
      <c r="E1113" s="117"/>
      <c r="F1113" s="117"/>
    </row>
    <row r="1114" spans="1:6" x14ac:dyDescent="0.25">
      <c r="A1114" s="117">
        <v>57</v>
      </c>
      <c r="B1114" s="25" t="s">
        <v>6540</v>
      </c>
      <c r="C1114" s="118" t="s">
        <v>6542</v>
      </c>
      <c r="D1114" s="119">
        <v>43191</v>
      </c>
      <c r="E1114" s="117" t="s">
        <v>39</v>
      </c>
      <c r="F1114" s="117" t="s">
        <v>40</v>
      </c>
    </row>
    <row r="1115" spans="1:6" x14ac:dyDescent="0.25">
      <c r="A1115" s="117"/>
      <c r="B1115" s="25" t="s">
        <v>6541</v>
      </c>
      <c r="C1115" s="118"/>
      <c r="D1115" s="119"/>
      <c r="E1115" s="117"/>
      <c r="F1115" s="117"/>
    </row>
    <row r="1116" spans="1:6" x14ac:dyDescent="0.25">
      <c r="A1116" s="117">
        <v>58</v>
      </c>
      <c r="B1116" s="25" t="s">
        <v>6543</v>
      </c>
      <c r="C1116" s="118" t="s">
        <v>6545</v>
      </c>
      <c r="D1116" s="119">
        <v>43191</v>
      </c>
      <c r="E1116" s="117" t="s">
        <v>39</v>
      </c>
      <c r="F1116" s="117" t="s">
        <v>40</v>
      </c>
    </row>
    <row r="1117" spans="1:6" x14ac:dyDescent="0.25">
      <c r="A1117" s="117"/>
      <c r="B1117" s="25" t="s">
        <v>6544</v>
      </c>
      <c r="C1117" s="118"/>
      <c r="D1117" s="119"/>
      <c r="E1117" s="117"/>
      <c r="F1117" s="117"/>
    </row>
    <row r="1118" spans="1:6" x14ac:dyDescent="0.25">
      <c r="A1118" s="117">
        <v>59</v>
      </c>
      <c r="B1118" s="25" t="s">
        <v>6546</v>
      </c>
      <c r="C1118" s="118" t="s">
        <v>6548</v>
      </c>
      <c r="D1118" s="119">
        <v>43191</v>
      </c>
      <c r="E1118" s="117" t="s">
        <v>39</v>
      </c>
      <c r="F1118" s="117" t="s">
        <v>40</v>
      </c>
    </row>
    <row r="1119" spans="1:6" x14ac:dyDescent="0.25">
      <c r="A1119" s="117"/>
      <c r="B1119" s="25" t="s">
        <v>6547</v>
      </c>
      <c r="C1119" s="118"/>
      <c r="D1119" s="119"/>
      <c r="E1119" s="117"/>
      <c r="F1119" s="117"/>
    </row>
    <row r="1120" spans="1:6" x14ac:dyDescent="0.25">
      <c r="A1120" s="117">
        <v>60</v>
      </c>
      <c r="B1120" s="25" t="s">
        <v>6549</v>
      </c>
      <c r="C1120" s="118" t="s">
        <v>6551</v>
      </c>
      <c r="D1120" s="119">
        <v>43191</v>
      </c>
      <c r="E1120" s="117" t="s">
        <v>39</v>
      </c>
      <c r="F1120" s="117" t="s">
        <v>40</v>
      </c>
    </row>
    <row r="1121" spans="1:6" x14ac:dyDescent="0.25">
      <c r="A1121" s="117"/>
      <c r="B1121" s="25" t="s">
        <v>6550</v>
      </c>
      <c r="C1121" s="118"/>
      <c r="D1121" s="119"/>
      <c r="E1121" s="117"/>
      <c r="F1121" s="117"/>
    </row>
    <row r="1122" spans="1:6" x14ac:dyDescent="0.25">
      <c r="A1122" s="117">
        <v>61</v>
      </c>
      <c r="B1122" s="25" t="s">
        <v>6552</v>
      </c>
      <c r="C1122" s="118" t="s">
        <v>6554</v>
      </c>
      <c r="D1122" s="119">
        <v>43191</v>
      </c>
      <c r="E1122" s="117" t="s">
        <v>39</v>
      </c>
      <c r="F1122" s="117" t="s">
        <v>40</v>
      </c>
    </row>
    <row r="1123" spans="1:6" x14ac:dyDescent="0.25">
      <c r="A1123" s="117"/>
      <c r="B1123" s="25" t="s">
        <v>6553</v>
      </c>
      <c r="C1123" s="118"/>
      <c r="D1123" s="119"/>
      <c r="E1123" s="117"/>
      <c r="F1123" s="117"/>
    </row>
    <row r="1124" spans="1:6" x14ac:dyDescent="0.25">
      <c r="A1124" s="12">
        <v>62</v>
      </c>
      <c r="B1124" s="25" t="s">
        <v>6555</v>
      </c>
      <c r="C1124" s="13" t="s">
        <v>6556</v>
      </c>
      <c r="D1124" s="19">
        <v>43191</v>
      </c>
      <c r="E1124" s="12">
        <v>1</v>
      </c>
      <c r="F1124" s="20"/>
    </row>
    <row r="1125" spans="1:6" x14ac:dyDescent="0.25">
      <c r="A1125" s="12">
        <v>63</v>
      </c>
      <c r="B1125" s="25" t="s">
        <v>6557</v>
      </c>
      <c r="C1125" s="13" t="s">
        <v>6558</v>
      </c>
      <c r="D1125" s="19">
        <v>43191</v>
      </c>
      <c r="E1125" s="12">
        <v>1</v>
      </c>
      <c r="F1125" s="20"/>
    </row>
    <row r="1126" spans="1:6" x14ac:dyDescent="0.25">
      <c r="A1126" s="12">
        <v>64</v>
      </c>
      <c r="B1126" s="25" t="s">
        <v>6559</v>
      </c>
      <c r="C1126" s="13" t="s">
        <v>6560</v>
      </c>
      <c r="D1126" s="19">
        <v>43191</v>
      </c>
      <c r="E1126" s="12">
        <v>1</v>
      </c>
      <c r="F1126" s="20"/>
    </row>
    <row r="1127" spans="1:6" x14ac:dyDescent="0.25">
      <c r="A1127" s="12">
        <v>65</v>
      </c>
      <c r="B1127" s="25" t="s">
        <v>6561</v>
      </c>
      <c r="C1127" s="13" t="s">
        <v>6560</v>
      </c>
      <c r="D1127" s="19">
        <v>43191</v>
      </c>
      <c r="E1127" s="12">
        <v>1</v>
      </c>
      <c r="F1127" s="20"/>
    </row>
    <row r="1128" spans="1:6" x14ac:dyDescent="0.25">
      <c r="A1128" s="12">
        <v>66</v>
      </c>
      <c r="B1128" s="25" t="s">
        <v>6562</v>
      </c>
      <c r="C1128" s="13" t="s">
        <v>6563</v>
      </c>
      <c r="D1128" s="19">
        <v>43191</v>
      </c>
      <c r="E1128" s="12">
        <v>1</v>
      </c>
      <c r="F1128" s="20"/>
    </row>
    <row r="1129" spans="1:6" x14ac:dyDescent="0.25">
      <c r="A1129" s="12">
        <v>67</v>
      </c>
      <c r="B1129" s="25" t="s">
        <v>6564</v>
      </c>
      <c r="C1129" s="13" t="s">
        <v>6565</v>
      </c>
      <c r="D1129" s="19">
        <v>43191</v>
      </c>
      <c r="E1129" s="12" t="s">
        <v>39</v>
      </c>
      <c r="F1129" s="20"/>
    </row>
    <row r="1130" spans="1:6" x14ac:dyDescent="0.25">
      <c r="A1130" s="12">
        <v>68</v>
      </c>
      <c r="B1130" s="25" t="s">
        <v>6566</v>
      </c>
      <c r="C1130" s="13" t="s">
        <v>6567</v>
      </c>
      <c r="D1130" s="19">
        <v>43191</v>
      </c>
      <c r="E1130" s="12">
        <v>1</v>
      </c>
      <c r="F1130" s="20"/>
    </row>
    <row r="1131" spans="1:6" x14ac:dyDescent="0.25">
      <c r="A1131" s="12">
        <v>69</v>
      </c>
      <c r="B1131" s="25" t="s">
        <v>6568</v>
      </c>
      <c r="C1131" s="13" t="s">
        <v>6569</v>
      </c>
      <c r="D1131" s="19">
        <v>43191</v>
      </c>
      <c r="E1131" s="12">
        <v>1</v>
      </c>
      <c r="F1131" s="20"/>
    </row>
    <row r="1132" spans="1:6" ht="30" x14ac:dyDescent="0.25">
      <c r="A1132" s="12">
        <v>70</v>
      </c>
      <c r="B1132" s="25" t="s">
        <v>6570</v>
      </c>
      <c r="C1132" s="13" t="s">
        <v>6571</v>
      </c>
      <c r="D1132" s="19">
        <v>43191</v>
      </c>
      <c r="E1132" s="12">
        <v>1</v>
      </c>
      <c r="F1132" s="20"/>
    </row>
    <row r="1133" spans="1:6" x14ac:dyDescent="0.25">
      <c r="A1133" s="117">
        <v>71</v>
      </c>
      <c r="B1133" s="25" t="s">
        <v>6572</v>
      </c>
      <c r="C1133" s="118" t="s">
        <v>6574</v>
      </c>
      <c r="D1133" s="119">
        <v>43191</v>
      </c>
      <c r="E1133" s="117" t="s">
        <v>39</v>
      </c>
      <c r="F1133" s="117" t="s">
        <v>40</v>
      </c>
    </row>
    <row r="1134" spans="1:6" x14ac:dyDescent="0.25">
      <c r="A1134" s="117"/>
      <c r="B1134" s="25" t="s">
        <v>6573</v>
      </c>
      <c r="C1134" s="118"/>
      <c r="D1134" s="119"/>
      <c r="E1134" s="117"/>
      <c r="F1134" s="117"/>
    </row>
    <row r="1135" spans="1:6" ht="30" x14ac:dyDescent="0.25">
      <c r="A1135" s="12">
        <v>72</v>
      </c>
      <c r="B1135" s="25" t="s">
        <v>6575</v>
      </c>
      <c r="C1135" s="13" t="s">
        <v>6576</v>
      </c>
      <c r="D1135" s="19">
        <v>43191</v>
      </c>
      <c r="E1135" s="12">
        <v>1</v>
      </c>
      <c r="F1135" s="20"/>
    </row>
    <row r="1136" spans="1:6" x14ac:dyDescent="0.25">
      <c r="A1136" s="117">
        <v>73</v>
      </c>
      <c r="B1136" s="25" t="s">
        <v>6577</v>
      </c>
      <c r="C1136" s="118" t="s">
        <v>6579</v>
      </c>
      <c r="D1136" s="119">
        <v>43191</v>
      </c>
      <c r="E1136" s="117" t="s">
        <v>39</v>
      </c>
      <c r="F1136" s="117" t="s">
        <v>40</v>
      </c>
    </row>
    <row r="1137" spans="1:6" x14ac:dyDescent="0.25">
      <c r="A1137" s="117"/>
      <c r="B1137" s="25" t="s">
        <v>6578</v>
      </c>
      <c r="C1137" s="118"/>
      <c r="D1137" s="119"/>
      <c r="E1137" s="117"/>
      <c r="F1137" s="117"/>
    </row>
    <row r="1138" spans="1:6" x14ac:dyDescent="0.25">
      <c r="A1138" s="12">
        <v>74</v>
      </c>
      <c r="B1138" s="25" t="s">
        <v>6580</v>
      </c>
      <c r="C1138" s="13" t="s">
        <v>6581</v>
      </c>
      <c r="D1138" s="19">
        <v>43191</v>
      </c>
      <c r="E1138" s="12">
        <v>1</v>
      </c>
      <c r="F1138" s="20"/>
    </row>
    <row r="1139" spans="1:6" x14ac:dyDescent="0.25">
      <c r="A1139" s="12">
        <v>75</v>
      </c>
      <c r="B1139" s="25" t="s">
        <v>6582</v>
      </c>
      <c r="C1139" s="13" t="s">
        <v>6583</v>
      </c>
      <c r="D1139" s="19">
        <v>43191</v>
      </c>
      <c r="E1139" s="12">
        <v>1</v>
      </c>
      <c r="F1139" s="20"/>
    </row>
    <row r="1140" spans="1:6" x14ac:dyDescent="0.25">
      <c r="A1140" s="12">
        <v>76</v>
      </c>
      <c r="B1140" s="25" t="s">
        <v>6584</v>
      </c>
      <c r="C1140" s="13" t="s">
        <v>6585</v>
      </c>
      <c r="D1140" s="19">
        <v>43191</v>
      </c>
      <c r="E1140" s="12">
        <v>1</v>
      </c>
      <c r="F1140" s="20"/>
    </row>
    <row r="1141" spans="1:6" x14ac:dyDescent="0.25">
      <c r="A1141" s="12">
        <v>77</v>
      </c>
      <c r="B1141" s="25" t="s">
        <v>6586</v>
      </c>
      <c r="C1141" s="13" t="s">
        <v>6587</v>
      </c>
      <c r="D1141" s="19">
        <v>43191</v>
      </c>
      <c r="E1141" s="12" t="s">
        <v>39</v>
      </c>
      <c r="F1141" s="20"/>
    </row>
    <row r="1142" spans="1:6" x14ac:dyDescent="0.25">
      <c r="A1142" s="12">
        <v>78</v>
      </c>
      <c r="B1142" s="25" t="s">
        <v>6588</v>
      </c>
      <c r="C1142" s="13" t="s">
        <v>6589</v>
      </c>
      <c r="D1142" s="19">
        <v>43191</v>
      </c>
      <c r="E1142" s="12">
        <v>1</v>
      </c>
      <c r="F1142" s="20"/>
    </row>
    <row r="1143" spans="1:6" x14ac:dyDescent="0.25">
      <c r="A1143" s="117">
        <v>79</v>
      </c>
      <c r="B1143" s="25" t="s">
        <v>6590</v>
      </c>
      <c r="C1143" s="118" t="s">
        <v>6592</v>
      </c>
      <c r="D1143" s="119">
        <v>43191</v>
      </c>
      <c r="E1143" s="117" t="s">
        <v>39</v>
      </c>
      <c r="F1143" s="117" t="s">
        <v>40</v>
      </c>
    </row>
    <row r="1144" spans="1:6" x14ac:dyDescent="0.25">
      <c r="A1144" s="117"/>
      <c r="B1144" s="25" t="s">
        <v>6591</v>
      </c>
      <c r="C1144" s="118"/>
      <c r="D1144" s="119"/>
      <c r="E1144" s="117"/>
      <c r="F1144" s="117"/>
    </row>
    <row r="1145" spans="1:6" x14ac:dyDescent="0.25">
      <c r="A1145" s="12">
        <v>80</v>
      </c>
      <c r="B1145" s="25" t="s">
        <v>6593</v>
      </c>
      <c r="C1145" s="13" t="s">
        <v>6594</v>
      </c>
      <c r="D1145" s="19">
        <v>43191</v>
      </c>
      <c r="E1145" s="12" t="s">
        <v>39</v>
      </c>
      <c r="F1145" s="20"/>
    </row>
    <row r="1146" spans="1:6" x14ac:dyDescent="0.25">
      <c r="A1146" s="12">
        <v>81</v>
      </c>
      <c r="B1146" s="25" t="s">
        <v>6595</v>
      </c>
      <c r="C1146" s="13" t="s">
        <v>6596</v>
      </c>
      <c r="D1146" s="19">
        <v>43191</v>
      </c>
      <c r="E1146" s="12" t="s">
        <v>39</v>
      </c>
      <c r="F1146" s="20"/>
    </row>
    <row r="1147" spans="1:6" x14ac:dyDescent="0.25">
      <c r="A1147" s="117">
        <v>82</v>
      </c>
      <c r="B1147" s="25" t="s">
        <v>6597</v>
      </c>
      <c r="C1147" s="118" t="s">
        <v>6599</v>
      </c>
      <c r="D1147" s="119">
        <v>43191</v>
      </c>
      <c r="E1147" s="117" t="s">
        <v>39</v>
      </c>
      <c r="F1147" s="117" t="s">
        <v>40</v>
      </c>
    </row>
    <row r="1148" spans="1:6" x14ac:dyDescent="0.25">
      <c r="A1148" s="117"/>
      <c r="B1148" s="25" t="s">
        <v>6598</v>
      </c>
      <c r="C1148" s="118"/>
      <c r="D1148" s="119"/>
      <c r="E1148" s="117"/>
      <c r="F1148" s="117"/>
    </row>
    <row r="1149" spans="1:6" x14ac:dyDescent="0.25">
      <c r="A1149" s="117">
        <v>83</v>
      </c>
      <c r="B1149" s="25" t="s">
        <v>6600</v>
      </c>
      <c r="C1149" s="118" t="s">
        <v>6602</v>
      </c>
      <c r="D1149" s="119">
        <v>43191</v>
      </c>
      <c r="E1149" s="117" t="s">
        <v>39</v>
      </c>
      <c r="F1149" s="117" t="s">
        <v>40</v>
      </c>
    </row>
    <row r="1150" spans="1:6" x14ac:dyDescent="0.25">
      <c r="A1150" s="117"/>
      <c r="B1150" s="25" t="s">
        <v>6601</v>
      </c>
      <c r="C1150" s="118"/>
      <c r="D1150" s="119"/>
      <c r="E1150" s="117"/>
      <c r="F1150" s="117"/>
    </row>
    <row r="1151" spans="1:6" x14ac:dyDescent="0.25">
      <c r="A1151" s="117">
        <v>84</v>
      </c>
      <c r="B1151" s="25" t="s">
        <v>6603</v>
      </c>
      <c r="C1151" s="118" t="s">
        <v>6605</v>
      </c>
      <c r="D1151" s="119">
        <v>43191</v>
      </c>
      <c r="E1151" s="117" t="s">
        <v>39</v>
      </c>
      <c r="F1151" s="117" t="s">
        <v>40</v>
      </c>
    </row>
    <row r="1152" spans="1:6" x14ac:dyDescent="0.25">
      <c r="A1152" s="117"/>
      <c r="B1152" s="25" t="s">
        <v>6604</v>
      </c>
      <c r="C1152" s="118"/>
      <c r="D1152" s="119"/>
      <c r="E1152" s="117"/>
      <c r="F1152" s="117"/>
    </row>
    <row r="1153" spans="1:6" x14ac:dyDescent="0.25">
      <c r="A1153" s="12">
        <v>85</v>
      </c>
      <c r="B1153" s="25" t="s">
        <v>6606</v>
      </c>
      <c r="C1153" s="13" t="s">
        <v>6607</v>
      </c>
      <c r="D1153" s="12" t="s">
        <v>39</v>
      </c>
      <c r="E1153" s="12" t="s">
        <v>39</v>
      </c>
      <c r="F1153" s="20"/>
    </row>
    <row r="1154" spans="1:6" x14ac:dyDescent="0.25">
      <c r="A1154" s="12">
        <v>86</v>
      </c>
      <c r="B1154" s="25" t="s">
        <v>6608</v>
      </c>
      <c r="C1154" s="13" t="s">
        <v>6609</v>
      </c>
      <c r="D1154" s="12" t="s">
        <v>39</v>
      </c>
      <c r="E1154" s="12" t="s">
        <v>39</v>
      </c>
      <c r="F1154" s="20"/>
    </row>
    <row r="1155" spans="1:6" ht="98.25" customHeight="1" x14ac:dyDescent="0.25">
      <c r="A1155" s="180" t="s">
        <v>9013</v>
      </c>
      <c r="B1155" s="181"/>
      <c r="C1155" s="181"/>
      <c r="D1155" s="181"/>
      <c r="E1155" s="181"/>
      <c r="F1155" s="182"/>
    </row>
    <row r="1156" spans="1:6" x14ac:dyDescent="0.25">
      <c r="A1156" s="14" t="s">
        <v>30</v>
      </c>
      <c r="B1156" s="14" t="s">
        <v>31</v>
      </c>
      <c r="C1156" s="14" t="s">
        <v>32</v>
      </c>
      <c r="D1156" s="14" t="s">
        <v>33</v>
      </c>
      <c r="E1156" s="14" t="s">
        <v>34</v>
      </c>
      <c r="F1156" s="14" t="s">
        <v>35</v>
      </c>
    </row>
    <row r="1157" spans="1:6" ht="15" customHeight="1" x14ac:dyDescent="0.25">
      <c r="A1157" s="12">
        <v>1</v>
      </c>
      <c r="B1157" s="25" t="s">
        <v>6610</v>
      </c>
      <c r="C1157" s="13" t="s">
        <v>6611</v>
      </c>
      <c r="D1157" s="19">
        <v>42644</v>
      </c>
      <c r="E1157" s="12" t="s">
        <v>39</v>
      </c>
      <c r="F1157" s="20"/>
    </row>
    <row r="1158" spans="1:6" ht="30" x14ac:dyDescent="0.25">
      <c r="A1158" s="12">
        <v>2</v>
      </c>
      <c r="B1158" s="25" t="s">
        <v>6612</v>
      </c>
      <c r="C1158" s="13" t="s">
        <v>6613</v>
      </c>
      <c r="D1158" s="19">
        <v>42644</v>
      </c>
      <c r="E1158" s="12" t="s">
        <v>39</v>
      </c>
      <c r="F1158" s="20"/>
    </row>
    <row r="1159" spans="1:6" x14ac:dyDescent="0.25">
      <c r="A1159" s="12">
        <v>3</v>
      </c>
      <c r="B1159" s="25" t="s">
        <v>6614</v>
      </c>
      <c r="C1159" s="13" t="s">
        <v>6615</v>
      </c>
      <c r="D1159" s="19">
        <v>42644</v>
      </c>
      <c r="E1159" s="12" t="s">
        <v>39</v>
      </c>
      <c r="F1159" s="20"/>
    </row>
    <row r="1160" spans="1:6" ht="30" x14ac:dyDescent="0.25">
      <c r="A1160" s="12">
        <v>4</v>
      </c>
      <c r="B1160" s="25" t="s">
        <v>6616</v>
      </c>
      <c r="C1160" s="13" t="s">
        <v>6617</v>
      </c>
      <c r="D1160" s="19">
        <v>42644</v>
      </c>
      <c r="E1160" s="12">
        <v>1</v>
      </c>
      <c r="F1160" s="20"/>
    </row>
    <row r="1161" spans="1:6" ht="30" x14ac:dyDescent="0.25">
      <c r="A1161" s="12">
        <v>5</v>
      </c>
      <c r="B1161" s="25" t="s">
        <v>6618</v>
      </c>
      <c r="C1161" s="13" t="s">
        <v>6619</v>
      </c>
      <c r="D1161" s="19">
        <v>42644</v>
      </c>
      <c r="E1161" s="12" t="s">
        <v>39</v>
      </c>
      <c r="F1161" s="20"/>
    </row>
    <row r="1162" spans="1:6" ht="15" customHeight="1" x14ac:dyDescent="0.25">
      <c r="A1162" s="12">
        <v>6</v>
      </c>
      <c r="B1162" s="25" t="s">
        <v>6620</v>
      </c>
      <c r="C1162" s="13" t="s">
        <v>6621</v>
      </c>
      <c r="D1162" s="19">
        <v>42644</v>
      </c>
      <c r="E1162" s="12" t="s">
        <v>39</v>
      </c>
      <c r="F1162" s="20"/>
    </row>
    <row r="1163" spans="1:6" ht="30" x14ac:dyDescent="0.25">
      <c r="A1163" s="12">
        <v>7</v>
      </c>
      <c r="B1163" s="25" t="s">
        <v>6622</v>
      </c>
      <c r="C1163" s="13" t="s">
        <v>6623</v>
      </c>
      <c r="D1163" s="19">
        <v>42644</v>
      </c>
      <c r="E1163" s="12" t="s">
        <v>39</v>
      </c>
      <c r="F1163" s="20"/>
    </row>
    <row r="1164" spans="1:6" x14ac:dyDescent="0.25">
      <c r="A1164" s="12">
        <v>8</v>
      </c>
      <c r="B1164" s="25" t="s">
        <v>6624</v>
      </c>
      <c r="C1164" s="13" t="s">
        <v>6625</v>
      </c>
      <c r="D1164" s="19">
        <v>42644</v>
      </c>
      <c r="E1164" s="12" t="s">
        <v>39</v>
      </c>
      <c r="F1164" s="20"/>
    </row>
    <row r="1165" spans="1:6" x14ac:dyDescent="0.25">
      <c r="A1165" s="12">
        <v>9</v>
      </c>
      <c r="B1165" s="25" t="s">
        <v>6626</v>
      </c>
      <c r="C1165" s="13" t="s">
        <v>6627</v>
      </c>
      <c r="D1165" s="19">
        <v>42644</v>
      </c>
      <c r="E1165" s="12" t="s">
        <v>39</v>
      </c>
      <c r="F1165" s="20"/>
    </row>
    <row r="1166" spans="1:6" x14ac:dyDescent="0.25">
      <c r="A1166" s="12">
        <v>10</v>
      </c>
      <c r="B1166" s="25" t="s">
        <v>6628</v>
      </c>
      <c r="C1166" s="13" t="s">
        <v>6629</v>
      </c>
      <c r="D1166" s="19">
        <v>42644</v>
      </c>
      <c r="E1166" s="12" t="s">
        <v>39</v>
      </c>
      <c r="F1166" s="20"/>
    </row>
    <row r="1167" spans="1:6" ht="15" customHeight="1" x14ac:dyDescent="0.25">
      <c r="A1167" s="12">
        <v>11</v>
      </c>
      <c r="B1167" s="25" t="s">
        <v>6630</v>
      </c>
      <c r="C1167" s="13" t="s">
        <v>6631</v>
      </c>
      <c r="D1167" s="19">
        <v>42644</v>
      </c>
      <c r="E1167" s="12">
        <v>2</v>
      </c>
      <c r="F1167" s="20"/>
    </row>
    <row r="1168" spans="1:6" x14ac:dyDescent="0.25">
      <c r="A1168" s="12">
        <v>12</v>
      </c>
      <c r="B1168" s="25" t="s">
        <v>6632</v>
      </c>
      <c r="C1168" s="13" t="s">
        <v>6633</v>
      </c>
      <c r="D1168" s="19">
        <v>42644</v>
      </c>
      <c r="E1168" s="12" t="s">
        <v>39</v>
      </c>
      <c r="F1168" s="20"/>
    </row>
    <row r="1169" spans="1:6" x14ac:dyDescent="0.25">
      <c r="A1169" s="12">
        <v>13</v>
      </c>
      <c r="B1169" s="25" t="s">
        <v>6634</v>
      </c>
      <c r="C1169" s="13" t="s">
        <v>6635</v>
      </c>
      <c r="D1169" s="19">
        <v>42644</v>
      </c>
      <c r="E1169" s="12" t="s">
        <v>39</v>
      </c>
      <c r="F1169" s="20"/>
    </row>
    <row r="1170" spans="1:6" x14ac:dyDescent="0.25">
      <c r="A1170" s="12">
        <v>14</v>
      </c>
      <c r="B1170" s="25" t="s">
        <v>6636</v>
      </c>
      <c r="C1170" s="13" t="s">
        <v>6637</v>
      </c>
      <c r="D1170" s="19">
        <v>42644</v>
      </c>
      <c r="E1170" s="12" t="s">
        <v>39</v>
      </c>
      <c r="F1170" s="20"/>
    </row>
    <row r="1171" spans="1:6" x14ac:dyDescent="0.25">
      <c r="A1171" s="12">
        <v>15</v>
      </c>
      <c r="B1171" s="25" t="s">
        <v>6638</v>
      </c>
      <c r="C1171" s="13" t="s">
        <v>6639</v>
      </c>
      <c r="D1171" s="19">
        <v>42644</v>
      </c>
      <c r="E1171" s="12" t="s">
        <v>39</v>
      </c>
      <c r="F1171" s="20"/>
    </row>
    <row r="1172" spans="1:6" ht="15" customHeight="1" x14ac:dyDescent="0.25">
      <c r="A1172" s="12">
        <v>16</v>
      </c>
      <c r="B1172" s="25" t="s">
        <v>6640</v>
      </c>
      <c r="C1172" s="13" t="s">
        <v>6641</v>
      </c>
      <c r="D1172" s="19">
        <v>43009</v>
      </c>
      <c r="E1172" s="12" t="s">
        <v>39</v>
      </c>
      <c r="F1172" s="20"/>
    </row>
    <row r="1173" spans="1:6" x14ac:dyDescent="0.25">
      <c r="A1173" s="12">
        <v>17</v>
      </c>
      <c r="B1173" s="25" t="s">
        <v>6642</v>
      </c>
      <c r="C1173" s="13" t="s">
        <v>6643</v>
      </c>
      <c r="D1173" s="19">
        <v>43466</v>
      </c>
      <c r="E1173" s="12">
        <v>1</v>
      </c>
      <c r="F1173" s="20"/>
    </row>
    <row r="1174" spans="1:6" ht="30" x14ac:dyDescent="0.25">
      <c r="A1174" s="12">
        <v>18</v>
      </c>
      <c r="B1174" s="25" t="s">
        <v>6644</v>
      </c>
      <c r="C1174" s="13" t="s">
        <v>6645</v>
      </c>
      <c r="D1174" s="19">
        <v>43466</v>
      </c>
      <c r="E1174" s="12" t="s">
        <v>39</v>
      </c>
      <c r="F1174" s="20"/>
    </row>
    <row r="1175" spans="1:6" x14ac:dyDescent="0.25">
      <c r="A1175" s="12">
        <v>19</v>
      </c>
      <c r="B1175" s="25" t="s">
        <v>6646</v>
      </c>
      <c r="C1175" s="13" t="s">
        <v>6647</v>
      </c>
      <c r="D1175" s="19">
        <v>43009</v>
      </c>
      <c r="E1175" s="12">
        <v>1</v>
      </c>
      <c r="F1175" s="20"/>
    </row>
    <row r="1176" spans="1:6" x14ac:dyDescent="0.25">
      <c r="A1176" s="12">
        <v>20</v>
      </c>
      <c r="B1176" s="25" t="s">
        <v>6648</v>
      </c>
      <c r="C1176" s="13" t="s">
        <v>6649</v>
      </c>
      <c r="D1176" s="19">
        <v>43466</v>
      </c>
      <c r="E1176" s="12" t="s">
        <v>39</v>
      </c>
      <c r="F1176" s="20"/>
    </row>
    <row r="1177" spans="1:6" ht="15" customHeight="1" x14ac:dyDescent="0.25">
      <c r="A1177" s="12">
        <v>21</v>
      </c>
      <c r="B1177" s="25" t="s">
        <v>6650</v>
      </c>
      <c r="C1177" s="13" t="s">
        <v>6651</v>
      </c>
      <c r="D1177" s="19">
        <v>43466</v>
      </c>
      <c r="E1177" s="12" t="s">
        <v>39</v>
      </c>
      <c r="F1177" s="20"/>
    </row>
    <row r="1178" spans="1:6" ht="30" x14ac:dyDescent="0.25">
      <c r="A1178" s="12">
        <v>22</v>
      </c>
      <c r="B1178" s="25" t="s">
        <v>6652</v>
      </c>
      <c r="C1178" s="13" t="s">
        <v>6653</v>
      </c>
      <c r="D1178" s="19">
        <v>43466</v>
      </c>
      <c r="E1178" s="12" t="s">
        <v>39</v>
      </c>
      <c r="F1178" s="20"/>
    </row>
    <row r="1179" spans="1:6" x14ac:dyDescent="0.25">
      <c r="A1179" s="12">
        <v>23</v>
      </c>
      <c r="B1179" s="25" t="s">
        <v>6654</v>
      </c>
      <c r="C1179" s="13" t="s">
        <v>6655</v>
      </c>
      <c r="D1179" s="19">
        <v>42644</v>
      </c>
      <c r="E1179" s="12">
        <v>3</v>
      </c>
      <c r="F1179" s="20"/>
    </row>
    <row r="1180" spans="1:6" x14ac:dyDescent="0.25">
      <c r="A1180" s="12">
        <v>24</v>
      </c>
      <c r="B1180" s="25" t="s">
        <v>6656</v>
      </c>
      <c r="C1180" s="13" t="s">
        <v>6657</v>
      </c>
      <c r="D1180" s="19">
        <v>42644</v>
      </c>
      <c r="E1180" s="12">
        <v>2</v>
      </c>
      <c r="F1180" s="20"/>
    </row>
    <row r="1181" spans="1:6" ht="30" x14ac:dyDescent="0.25">
      <c r="A1181" s="12">
        <v>25</v>
      </c>
      <c r="B1181" s="25" t="s">
        <v>6658</v>
      </c>
      <c r="C1181" s="13" t="s">
        <v>6659</v>
      </c>
      <c r="D1181" s="19">
        <v>43009</v>
      </c>
      <c r="E1181" s="12" t="s">
        <v>39</v>
      </c>
      <c r="F1181" s="20"/>
    </row>
    <row r="1182" spans="1:6" x14ac:dyDescent="0.25">
      <c r="A1182" s="117">
        <v>26</v>
      </c>
      <c r="B1182" s="25" t="s">
        <v>6660</v>
      </c>
      <c r="C1182" s="118" t="s">
        <v>6662</v>
      </c>
      <c r="D1182" s="119">
        <v>42644</v>
      </c>
      <c r="E1182" s="117" t="s">
        <v>39</v>
      </c>
      <c r="F1182" s="117" t="s">
        <v>40</v>
      </c>
    </row>
    <row r="1183" spans="1:6" x14ac:dyDescent="0.25">
      <c r="A1183" s="117"/>
      <c r="B1183" s="25" t="s">
        <v>6661</v>
      </c>
      <c r="C1183" s="118"/>
      <c r="D1183" s="119"/>
      <c r="E1183" s="117"/>
      <c r="F1183" s="117"/>
    </row>
    <row r="1184" spans="1:6" x14ac:dyDescent="0.25">
      <c r="A1184" s="117">
        <v>27</v>
      </c>
      <c r="B1184" s="25" t="s">
        <v>6663</v>
      </c>
      <c r="C1184" s="118" t="s">
        <v>6665</v>
      </c>
      <c r="D1184" s="119">
        <v>42644</v>
      </c>
      <c r="E1184" s="117" t="s">
        <v>39</v>
      </c>
      <c r="F1184" s="117" t="s">
        <v>40</v>
      </c>
    </row>
    <row r="1185" spans="1:6" x14ac:dyDescent="0.25">
      <c r="A1185" s="117"/>
      <c r="B1185" s="25" t="s">
        <v>6664</v>
      </c>
      <c r="C1185" s="118"/>
      <c r="D1185" s="119"/>
      <c r="E1185" s="117"/>
      <c r="F1185" s="117"/>
    </row>
    <row r="1186" spans="1:6" ht="30" x14ac:dyDescent="0.25">
      <c r="A1186" s="12">
        <v>28</v>
      </c>
      <c r="B1186" s="25" t="s">
        <v>6666</v>
      </c>
      <c r="C1186" s="13" t="s">
        <v>6667</v>
      </c>
      <c r="D1186" s="19">
        <v>43009</v>
      </c>
      <c r="E1186" s="12" t="s">
        <v>39</v>
      </c>
      <c r="F1186" s="20"/>
    </row>
    <row r="1187" spans="1:6" x14ac:dyDescent="0.25">
      <c r="A1187" s="117">
        <v>29</v>
      </c>
      <c r="B1187" s="25" t="s">
        <v>6668</v>
      </c>
      <c r="C1187" s="118" t="s">
        <v>6670</v>
      </c>
      <c r="D1187" s="119">
        <v>43466</v>
      </c>
      <c r="E1187" s="117" t="s">
        <v>39</v>
      </c>
      <c r="F1187" s="117" t="s">
        <v>40</v>
      </c>
    </row>
    <row r="1188" spans="1:6" x14ac:dyDescent="0.25">
      <c r="A1188" s="117"/>
      <c r="B1188" s="25" t="s">
        <v>6669</v>
      </c>
      <c r="C1188" s="118"/>
      <c r="D1188" s="119"/>
      <c r="E1188" s="117"/>
      <c r="F1188" s="117"/>
    </row>
    <row r="1189" spans="1:6" ht="30" x14ac:dyDescent="0.25">
      <c r="A1189" s="12">
        <v>30</v>
      </c>
      <c r="B1189" s="25" t="s">
        <v>6671</v>
      </c>
      <c r="C1189" s="13" t="s">
        <v>6672</v>
      </c>
      <c r="D1189" s="19">
        <v>43466</v>
      </c>
      <c r="E1189" s="12">
        <v>1</v>
      </c>
      <c r="F1189" s="20"/>
    </row>
    <row r="1190" spans="1:6" ht="30" x14ac:dyDescent="0.25">
      <c r="A1190" s="12">
        <v>31</v>
      </c>
      <c r="B1190" s="25" t="s">
        <v>6673</v>
      </c>
      <c r="C1190" s="13" t="s">
        <v>6674</v>
      </c>
      <c r="D1190" s="19">
        <v>43466</v>
      </c>
      <c r="E1190" s="12">
        <v>1</v>
      </c>
      <c r="F1190" s="20"/>
    </row>
    <row r="1191" spans="1:6" ht="30" x14ac:dyDescent="0.25">
      <c r="A1191" s="12">
        <v>32</v>
      </c>
      <c r="B1191" s="25" t="s">
        <v>6675</v>
      </c>
      <c r="C1191" s="13" t="s">
        <v>6676</v>
      </c>
      <c r="D1191" s="19">
        <v>43466</v>
      </c>
      <c r="E1191" s="12">
        <v>2</v>
      </c>
      <c r="F1191" s="20"/>
    </row>
    <row r="1192" spans="1:6" ht="30" x14ac:dyDescent="0.25">
      <c r="A1192" s="12">
        <v>33</v>
      </c>
      <c r="B1192" s="25" t="s">
        <v>6677</v>
      </c>
      <c r="C1192" s="13" t="s">
        <v>6678</v>
      </c>
      <c r="D1192" s="19">
        <v>43466</v>
      </c>
      <c r="E1192" s="12">
        <v>1</v>
      </c>
      <c r="F1192" s="20"/>
    </row>
    <row r="1193" spans="1:6" x14ac:dyDescent="0.25">
      <c r="A1193" s="12">
        <v>34</v>
      </c>
      <c r="B1193" s="25" t="s">
        <v>6679</v>
      </c>
      <c r="C1193" s="13" t="s">
        <v>6680</v>
      </c>
      <c r="D1193" s="19">
        <v>43466</v>
      </c>
      <c r="E1193" s="12" t="s">
        <v>39</v>
      </c>
      <c r="F1193" s="20"/>
    </row>
    <row r="1194" spans="1:6" x14ac:dyDescent="0.25">
      <c r="A1194" s="12">
        <v>35</v>
      </c>
      <c r="B1194" s="25" t="s">
        <v>6681</v>
      </c>
      <c r="C1194" s="13" t="s">
        <v>6682</v>
      </c>
      <c r="D1194" s="19">
        <v>43466</v>
      </c>
      <c r="E1194" s="12" t="s">
        <v>39</v>
      </c>
      <c r="F1194" s="20"/>
    </row>
    <row r="1195" spans="1:6" x14ac:dyDescent="0.25">
      <c r="A1195" s="12">
        <v>36</v>
      </c>
      <c r="B1195" s="25" t="s">
        <v>6683</v>
      </c>
      <c r="C1195" s="13" t="s">
        <v>6684</v>
      </c>
      <c r="D1195" s="19">
        <v>43466</v>
      </c>
      <c r="E1195" s="12" t="s">
        <v>39</v>
      </c>
      <c r="F1195" s="20"/>
    </row>
    <row r="1196" spans="1:6" x14ac:dyDescent="0.25">
      <c r="A1196" s="117">
        <v>37</v>
      </c>
      <c r="B1196" s="25" t="s">
        <v>6685</v>
      </c>
      <c r="C1196" s="118" t="s">
        <v>6687</v>
      </c>
      <c r="D1196" s="119">
        <v>43466</v>
      </c>
      <c r="E1196" s="117" t="s">
        <v>39</v>
      </c>
      <c r="F1196" s="117" t="s">
        <v>40</v>
      </c>
    </row>
    <row r="1197" spans="1:6" x14ac:dyDescent="0.25">
      <c r="A1197" s="117"/>
      <c r="B1197" s="25" t="s">
        <v>6686</v>
      </c>
      <c r="C1197" s="118"/>
      <c r="D1197" s="119"/>
      <c r="E1197" s="117"/>
      <c r="F1197" s="117"/>
    </row>
    <row r="1198" spans="1:6" x14ac:dyDescent="0.25">
      <c r="A1198" s="117">
        <v>38</v>
      </c>
      <c r="B1198" s="25" t="s">
        <v>6688</v>
      </c>
      <c r="C1198" s="118" t="s">
        <v>6690</v>
      </c>
      <c r="D1198" s="119">
        <v>43466</v>
      </c>
      <c r="E1198" s="117" t="s">
        <v>39</v>
      </c>
      <c r="F1198" s="117" t="s">
        <v>40</v>
      </c>
    </row>
    <row r="1199" spans="1:6" x14ac:dyDescent="0.25">
      <c r="A1199" s="117"/>
      <c r="B1199" s="25" t="s">
        <v>6689</v>
      </c>
      <c r="C1199" s="118"/>
      <c r="D1199" s="119"/>
      <c r="E1199" s="117"/>
      <c r="F1199" s="117"/>
    </row>
    <row r="1200" spans="1:6" x14ac:dyDescent="0.25">
      <c r="A1200" s="12">
        <v>39</v>
      </c>
      <c r="B1200" s="25" t="s">
        <v>6691</v>
      </c>
      <c r="C1200" s="13" t="s">
        <v>6692</v>
      </c>
      <c r="D1200" s="19">
        <v>43466</v>
      </c>
      <c r="E1200" s="12">
        <v>3</v>
      </c>
      <c r="F1200" s="20"/>
    </row>
    <row r="1201" spans="1:6" x14ac:dyDescent="0.25">
      <c r="A1201" s="12">
        <v>40</v>
      </c>
      <c r="B1201" s="25" t="s">
        <v>6693</v>
      </c>
      <c r="C1201" s="13" t="s">
        <v>6694</v>
      </c>
      <c r="D1201" s="19">
        <v>43466</v>
      </c>
      <c r="E1201" s="12" t="s">
        <v>39</v>
      </c>
      <c r="F1201" s="20"/>
    </row>
    <row r="1202" spans="1:6" x14ac:dyDescent="0.25">
      <c r="A1202" s="12">
        <v>41</v>
      </c>
      <c r="B1202" s="25" t="s">
        <v>6695</v>
      </c>
      <c r="C1202" s="13" t="s">
        <v>6696</v>
      </c>
      <c r="D1202" s="19">
        <v>43466</v>
      </c>
      <c r="E1202" s="12" t="s">
        <v>39</v>
      </c>
      <c r="F1202" s="20"/>
    </row>
    <row r="1203" spans="1:6" x14ac:dyDescent="0.25">
      <c r="A1203" s="12">
        <v>42</v>
      </c>
      <c r="B1203" s="25" t="s">
        <v>6697</v>
      </c>
      <c r="C1203" s="13" t="s">
        <v>6698</v>
      </c>
      <c r="D1203" s="19">
        <v>43466</v>
      </c>
      <c r="E1203" s="12" t="s">
        <v>39</v>
      </c>
      <c r="F1203" s="20"/>
    </row>
    <row r="1204" spans="1:6" x14ac:dyDescent="0.25">
      <c r="A1204" s="117">
        <v>43</v>
      </c>
      <c r="B1204" s="25" t="s">
        <v>6699</v>
      </c>
      <c r="C1204" s="118" t="s">
        <v>6701</v>
      </c>
      <c r="D1204" s="119">
        <v>43009</v>
      </c>
      <c r="E1204" s="117" t="s">
        <v>39</v>
      </c>
      <c r="F1204" s="117" t="s">
        <v>40</v>
      </c>
    </row>
    <row r="1205" spans="1:6" x14ac:dyDescent="0.25">
      <c r="A1205" s="117"/>
      <c r="B1205" s="25" t="s">
        <v>6700</v>
      </c>
      <c r="C1205" s="118"/>
      <c r="D1205" s="119"/>
      <c r="E1205" s="117"/>
      <c r="F1205" s="117"/>
    </row>
    <row r="1206" spans="1:6" x14ac:dyDescent="0.25">
      <c r="A1206" s="12">
        <v>44</v>
      </c>
      <c r="B1206" s="25" t="s">
        <v>6702</v>
      </c>
      <c r="C1206" s="13" t="s">
        <v>6703</v>
      </c>
      <c r="D1206" s="19">
        <v>42644</v>
      </c>
      <c r="E1206" s="12">
        <v>2</v>
      </c>
      <c r="F1206" s="20"/>
    </row>
    <row r="1207" spans="1:6" x14ac:dyDescent="0.25">
      <c r="A1207" s="12">
        <v>45</v>
      </c>
      <c r="B1207" s="25" t="s">
        <v>6704</v>
      </c>
      <c r="C1207" s="13" t="s">
        <v>6705</v>
      </c>
      <c r="D1207" s="19">
        <v>42644</v>
      </c>
      <c r="E1207" s="12">
        <v>4</v>
      </c>
      <c r="F1207" s="20"/>
    </row>
    <row r="1208" spans="1:6" x14ac:dyDescent="0.25">
      <c r="A1208" s="12">
        <v>46</v>
      </c>
      <c r="B1208" s="25" t="s">
        <v>6706</v>
      </c>
      <c r="C1208" s="13" t="s">
        <v>6707</v>
      </c>
      <c r="D1208" s="19">
        <v>43009</v>
      </c>
      <c r="E1208" s="12" t="s">
        <v>39</v>
      </c>
      <c r="F1208" s="20"/>
    </row>
    <row r="1209" spans="1:6" ht="30" x14ac:dyDescent="0.25">
      <c r="A1209" s="12">
        <v>47</v>
      </c>
      <c r="B1209" s="25" t="s">
        <v>6708</v>
      </c>
      <c r="C1209" s="13" t="s">
        <v>6709</v>
      </c>
      <c r="D1209" s="19">
        <v>42644</v>
      </c>
      <c r="E1209" s="12" t="s">
        <v>39</v>
      </c>
      <c r="F1209" s="20"/>
    </row>
    <row r="1210" spans="1:6" ht="30" x14ac:dyDescent="0.25">
      <c r="A1210" s="12">
        <v>48</v>
      </c>
      <c r="B1210" s="25" t="s">
        <v>6710</v>
      </c>
      <c r="C1210" s="13" t="s">
        <v>6711</v>
      </c>
      <c r="D1210" s="19">
        <v>43009</v>
      </c>
      <c r="E1210" s="12" t="s">
        <v>39</v>
      </c>
      <c r="F1210" s="20"/>
    </row>
    <row r="1211" spans="1:6" x14ac:dyDescent="0.25">
      <c r="A1211" s="12">
        <v>49</v>
      </c>
      <c r="B1211" s="25" t="s">
        <v>6712</v>
      </c>
      <c r="C1211" s="13" t="s">
        <v>6713</v>
      </c>
      <c r="D1211" s="19">
        <v>43466</v>
      </c>
      <c r="E1211" s="12" t="s">
        <v>39</v>
      </c>
      <c r="F1211" s="20"/>
    </row>
    <row r="1212" spans="1:6" ht="30" x14ac:dyDescent="0.25">
      <c r="A1212" s="12">
        <v>50</v>
      </c>
      <c r="B1212" s="25" t="s">
        <v>6714</v>
      </c>
      <c r="C1212" s="13" t="s">
        <v>6715</v>
      </c>
      <c r="D1212" s="19">
        <v>43466</v>
      </c>
      <c r="E1212" s="12" t="s">
        <v>39</v>
      </c>
      <c r="F1212" s="20"/>
    </row>
    <row r="1213" spans="1:6" x14ac:dyDescent="0.25">
      <c r="A1213" s="12">
        <v>51</v>
      </c>
      <c r="B1213" s="25" t="s">
        <v>6716</v>
      </c>
      <c r="C1213" s="13" t="s">
        <v>6717</v>
      </c>
      <c r="D1213" s="19">
        <v>42644</v>
      </c>
      <c r="E1213" s="12" t="s">
        <v>39</v>
      </c>
      <c r="F1213" s="20"/>
    </row>
    <row r="1214" spans="1:6" x14ac:dyDescent="0.25">
      <c r="A1214" s="12">
        <v>52</v>
      </c>
      <c r="B1214" s="25" t="s">
        <v>6718</v>
      </c>
      <c r="C1214" s="13" t="s">
        <v>6719</v>
      </c>
      <c r="D1214" s="19">
        <v>43466</v>
      </c>
      <c r="E1214" s="12" t="s">
        <v>39</v>
      </c>
      <c r="F1214" s="20"/>
    </row>
    <row r="1215" spans="1:6" x14ac:dyDescent="0.25">
      <c r="A1215" s="117">
        <v>53</v>
      </c>
      <c r="B1215" s="25" t="s">
        <v>6720</v>
      </c>
      <c r="C1215" s="118" t="s">
        <v>6722</v>
      </c>
      <c r="D1215" s="119">
        <v>43466</v>
      </c>
      <c r="E1215" s="117" t="s">
        <v>39</v>
      </c>
      <c r="F1215" s="117" t="s">
        <v>40</v>
      </c>
    </row>
    <row r="1216" spans="1:6" x14ac:dyDescent="0.25">
      <c r="A1216" s="117"/>
      <c r="B1216" s="25" t="s">
        <v>6721</v>
      </c>
      <c r="C1216" s="118"/>
      <c r="D1216" s="119"/>
      <c r="E1216" s="117"/>
      <c r="F1216" s="117"/>
    </row>
    <row r="1217" spans="1:6" ht="30" x14ac:dyDescent="0.25">
      <c r="A1217" s="12">
        <v>54</v>
      </c>
      <c r="B1217" s="25" t="s">
        <v>6723</v>
      </c>
      <c r="C1217" s="13" t="s">
        <v>6724</v>
      </c>
      <c r="D1217" s="19">
        <v>43009</v>
      </c>
      <c r="E1217" s="12">
        <v>1</v>
      </c>
      <c r="F1217" s="20"/>
    </row>
    <row r="1218" spans="1:6" x14ac:dyDescent="0.25">
      <c r="A1218" s="12">
        <v>55</v>
      </c>
      <c r="B1218" s="25" t="s">
        <v>6725</v>
      </c>
      <c r="C1218" s="13" t="s">
        <v>6726</v>
      </c>
      <c r="D1218" s="19">
        <v>43466</v>
      </c>
      <c r="E1218" s="12" t="s">
        <v>39</v>
      </c>
      <c r="F1218" s="20"/>
    </row>
    <row r="1219" spans="1:6" x14ac:dyDescent="0.25">
      <c r="A1219" s="12">
        <v>56</v>
      </c>
      <c r="B1219" s="25" t="s">
        <v>6727</v>
      </c>
      <c r="C1219" s="13" t="s">
        <v>6728</v>
      </c>
      <c r="D1219" s="19">
        <v>43466</v>
      </c>
      <c r="E1219" s="12" t="s">
        <v>39</v>
      </c>
      <c r="F1219" s="20"/>
    </row>
    <row r="1220" spans="1:6" x14ac:dyDescent="0.25">
      <c r="A1220" s="12">
        <v>57</v>
      </c>
      <c r="B1220" s="25" t="s">
        <v>6729</v>
      </c>
      <c r="C1220" s="13" t="s">
        <v>6730</v>
      </c>
      <c r="D1220" s="19">
        <v>43466</v>
      </c>
      <c r="E1220" s="12" t="s">
        <v>39</v>
      </c>
      <c r="F1220" s="20"/>
    </row>
    <row r="1221" spans="1:6" x14ac:dyDescent="0.25">
      <c r="A1221" s="12">
        <v>58</v>
      </c>
      <c r="B1221" s="25" t="s">
        <v>6731</v>
      </c>
      <c r="C1221" s="13" t="s">
        <v>6732</v>
      </c>
      <c r="D1221" s="19">
        <v>42644</v>
      </c>
      <c r="E1221" s="12" t="s">
        <v>39</v>
      </c>
      <c r="F1221" s="20"/>
    </row>
    <row r="1222" spans="1:6" ht="30" x14ac:dyDescent="0.25">
      <c r="A1222" s="12">
        <v>59</v>
      </c>
      <c r="B1222" s="25" t="s">
        <v>6733</v>
      </c>
      <c r="C1222" s="13" t="s">
        <v>6734</v>
      </c>
      <c r="D1222" s="19">
        <v>42644</v>
      </c>
      <c r="E1222" s="12">
        <v>1</v>
      </c>
      <c r="F1222" s="20"/>
    </row>
    <row r="1223" spans="1:6" x14ac:dyDescent="0.25">
      <c r="A1223" s="117">
        <v>60</v>
      </c>
      <c r="B1223" s="25" t="s">
        <v>6735</v>
      </c>
      <c r="C1223" s="118" t="s">
        <v>6737</v>
      </c>
      <c r="D1223" s="119">
        <v>43466</v>
      </c>
      <c r="E1223" s="117" t="s">
        <v>39</v>
      </c>
      <c r="F1223" s="117" t="s">
        <v>40</v>
      </c>
    </row>
    <row r="1224" spans="1:6" x14ac:dyDescent="0.25">
      <c r="A1224" s="117"/>
      <c r="B1224" s="25" t="s">
        <v>6736</v>
      </c>
      <c r="C1224" s="118"/>
      <c r="D1224" s="119"/>
      <c r="E1224" s="117"/>
      <c r="F1224" s="117"/>
    </row>
    <row r="1225" spans="1:6" x14ac:dyDescent="0.25">
      <c r="A1225" s="117">
        <v>61</v>
      </c>
      <c r="B1225" s="25" t="s">
        <v>6738</v>
      </c>
      <c r="C1225" s="118" t="s">
        <v>6740</v>
      </c>
      <c r="D1225" s="119">
        <v>43466</v>
      </c>
      <c r="E1225" s="117">
        <v>2</v>
      </c>
      <c r="F1225" s="117" t="s">
        <v>40</v>
      </c>
    </row>
    <row r="1226" spans="1:6" x14ac:dyDescent="0.25">
      <c r="A1226" s="117"/>
      <c r="B1226" s="25" t="s">
        <v>6739</v>
      </c>
      <c r="C1226" s="118"/>
      <c r="D1226" s="119"/>
      <c r="E1226" s="117"/>
      <c r="F1226" s="117"/>
    </row>
    <row r="1227" spans="1:6" x14ac:dyDescent="0.25">
      <c r="A1227" s="12">
        <v>62</v>
      </c>
      <c r="B1227" s="25" t="s">
        <v>6741</v>
      </c>
      <c r="C1227" s="13" t="s">
        <v>6742</v>
      </c>
      <c r="D1227" s="19">
        <v>42339</v>
      </c>
      <c r="E1227" s="12" t="s">
        <v>39</v>
      </c>
      <c r="F1227" s="20"/>
    </row>
    <row r="1228" spans="1:6" ht="30" x14ac:dyDescent="0.25">
      <c r="A1228" s="12">
        <v>63</v>
      </c>
      <c r="B1228" s="25" t="s">
        <v>6743</v>
      </c>
      <c r="C1228" s="13" t="s">
        <v>6744</v>
      </c>
      <c r="D1228" s="19">
        <v>43009</v>
      </c>
      <c r="E1228" s="12" t="s">
        <v>39</v>
      </c>
      <c r="F1228" s="20"/>
    </row>
    <row r="1229" spans="1:6" x14ac:dyDescent="0.25">
      <c r="A1229" s="12">
        <v>64</v>
      </c>
      <c r="B1229" s="25" t="s">
        <v>6745</v>
      </c>
      <c r="C1229" s="13" t="s">
        <v>6746</v>
      </c>
      <c r="D1229" s="19">
        <v>43009</v>
      </c>
      <c r="E1229" s="12" t="s">
        <v>39</v>
      </c>
      <c r="F1229" s="20"/>
    </row>
    <row r="1230" spans="1:6" ht="30" x14ac:dyDescent="0.25">
      <c r="A1230" s="12">
        <v>65</v>
      </c>
      <c r="B1230" s="25" t="s">
        <v>6747</v>
      </c>
      <c r="C1230" s="13" t="s">
        <v>6748</v>
      </c>
      <c r="D1230" s="19">
        <v>42644</v>
      </c>
      <c r="E1230" s="12">
        <v>2</v>
      </c>
      <c r="F1230" s="20"/>
    </row>
    <row r="1231" spans="1:6" x14ac:dyDescent="0.25">
      <c r="A1231" s="12">
        <v>66</v>
      </c>
      <c r="B1231" s="25" t="s">
        <v>6749</v>
      </c>
      <c r="C1231" s="13" t="s">
        <v>6750</v>
      </c>
      <c r="D1231" s="19">
        <v>43009</v>
      </c>
      <c r="E1231" s="12" t="s">
        <v>39</v>
      </c>
      <c r="F1231" s="20"/>
    </row>
    <row r="1232" spans="1:6" x14ac:dyDescent="0.25">
      <c r="A1232" s="12">
        <v>67</v>
      </c>
      <c r="B1232" s="25" t="s">
        <v>6751</v>
      </c>
      <c r="C1232" s="13" t="s">
        <v>6752</v>
      </c>
      <c r="D1232" s="19">
        <v>43009</v>
      </c>
      <c r="E1232" s="12">
        <v>1</v>
      </c>
      <c r="F1232" s="20"/>
    </row>
    <row r="1233" spans="1:6" x14ac:dyDescent="0.25">
      <c r="A1233" s="12">
        <v>68</v>
      </c>
      <c r="B1233" s="25" t="s">
        <v>6753</v>
      </c>
      <c r="C1233" s="13" t="s">
        <v>6754</v>
      </c>
      <c r="D1233" s="19">
        <v>42644</v>
      </c>
      <c r="E1233" s="12" t="s">
        <v>39</v>
      </c>
      <c r="F1233" s="20"/>
    </row>
    <row r="1234" spans="1:6" ht="30" x14ac:dyDescent="0.25">
      <c r="A1234" s="12">
        <v>69</v>
      </c>
      <c r="B1234" s="25" t="s">
        <v>6755</v>
      </c>
      <c r="C1234" s="13" t="s">
        <v>6756</v>
      </c>
      <c r="D1234" s="19">
        <v>43466</v>
      </c>
      <c r="E1234" s="12" t="s">
        <v>39</v>
      </c>
      <c r="F1234" s="20"/>
    </row>
    <row r="1235" spans="1:6" ht="30" x14ac:dyDescent="0.25">
      <c r="A1235" s="12">
        <v>70</v>
      </c>
      <c r="B1235" s="25" t="s">
        <v>6757</v>
      </c>
      <c r="C1235" s="13" t="s">
        <v>6758</v>
      </c>
      <c r="D1235" s="19">
        <v>43466</v>
      </c>
      <c r="E1235" s="12">
        <v>2</v>
      </c>
      <c r="F1235" s="20"/>
    </row>
    <row r="1236" spans="1:6" ht="30" x14ac:dyDescent="0.25">
      <c r="A1236" s="12">
        <v>71</v>
      </c>
      <c r="B1236" s="25" t="s">
        <v>6759</v>
      </c>
      <c r="C1236" s="13" t="s">
        <v>6760</v>
      </c>
      <c r="D1236" s="19">
        <v>43466</v>
      </c>
      <c r="E1236" s="12" t="s">
        <v>39</v>
      </c>
      <c r="F1236" s="20"/>
    </row>
    <row r="1237" spans="1:6" ht="30" x14ac:dyDescent="0.25">
      <c r="A1237" s="12">
        <v>72</v>
      </c>
      <c r="B1237" s="25" t="s">
        <v>6761</v>
      </c>
      <c r="C1237" s="13" t="s">
        <v>6762</v>
      </c>
      <c r="D1237" s="19">
        <v>43009</v>
      </c>
      <c r="E1237" s="12" t="s">
        <v>39</v>
      </c>
      <c r="F1237" s="20"/>
    </row>
    <row r="1238" spans="1:6" x14ac:dyDescent="0.25">
      <c r="A1238" s="12">
        <v>73</v>
      </c>
      <c r="B1238" s="25" t="s">
        <v>6763</v>
      </c>
      <c r="C1238" s="13" t="s">
        <v>6764</v>
      </c>
      <c r="D1238" s="19">
        <v>43009</v>
      </c>
      <c r="E1238" s="12" t="s">
        <v>39</v>
      </c>
      <c r="F1238" s="20"/>
    </row>
    <row r="1239" spans="1:6" ht="30" x14ac:dyDescent="0.25">
      <c r="A1239" s="12">
        <v>74</v>
      </c>
      <c r="B1239" s="25" t="s">
        <v>6765</v>
      </c>
      <c r="C1239" s="13" t="s">
        <v>6766</v>
      </c>
      <c r="D1239" s="19">
        <v>43466</v>
      </c>
      <c r="E1239" s="12" t="s">
        <v>39</v>
      </c>
      <c r="F1239" s="20"/>
    </row>
    <row r="1240" spans="1:6" ht="30" x14ac:dyDescent="0.25">
      <c r="A1240" s="12">
        <v>75</v>
      </c>
      <c r="B1240" s="25" t="s">
        <v>6767</v>
      </c>
      <c r="C1240" s="13" t="s">
        <v>6768</v>
      </c>
      <c r="D1240" s="19">
        <v>43466</v>
      </c>
      <c r="E1240" s="12" t="s">
        <v>39</v>
      </c>
      <c r="F1240" s="20"/>
    </row>
    <row r="1241" spans="1:6" x14ac:dyDescent="0.25">
      <c r="A1241" s="12">
        <v>76</v>
      </c>
      <c r="B1241" s="25" t="s">
        <v>6769</v>
      </c>
      <c r="C1241" s="13" t="s">
        <v>6770</v>
      </c>
      <c r="D1241" s="19">
        <v>43466</v>
      </c>
      <c r="E1241" s="12" t="s">
        <v>39</v>
      </c>
      <c r="F1241" s="20"/>
    </row>
    <row r="1242" spans="1:6" x14ac:dyDescent="0.25">
      <c r="A1242" s="12">
        <v>77</v>
      </c>
      <c r="B1242" s="25" t="s">
        <v>6771</v>
      </c>
      <c r="C1242" s="13" t="s">
        <v>6772</v>
      </c>
      <c r="D1242" s="19">
        <v>43009</v>
      </c>
      <c r="E1242" s="12" t="s">
        <v>39</v>
      </c>
      <c r="F1242" s="20"/>
    </row>
    <row r="1243" spans="1:6" ht="30" x14ac:dyDescent="0.25">
      <c r="A1243" s="12">
        <v>78</v>
      </c>
      <c r="B1243" s="25" t="s">
        <v>6773</v>
      </c>
      <c r="C1243" s="13" t="s">
        <v>6774</v>
      </c>
      <c r="D1243" s="19">
        <v>43466</v>
      </c>
      <c r="E1243" s="12" t="s">
        <v>39</v>
      </c>
      <c r="F1243" s="20"/>
    </row>
    <row r="1244" spans="1:6" x14ac:dyDescent="0.25">
      <c r="A1244" s="12">
        <v>79</v>
      </c>
      <c r="B1244" s="25" t="s">
        <v>6775</v>
      </c>
      <c r="C1244" s="13" t="s">
        <v>6776</v>
      </c>
      <c r="D1244" s="19">
        <v>43466</v>
      </c>
      <c r="E1244" s="12" t="s">
        <v>39</v>
      </c>
      <c r="F1244" s="20"/>
    </row>
    <row r="1245" spans="1:6" x14ac:dyDescent="0.25">
      <c r="A1245" s="12">
        <v>80</v>
      </c>
      <c r="B1245" s="25" t="s">
        <v>6777</v>
      </c>
      <c r="C1245" s="13" t="s">
        <v>6778</v>
      </c>
      <c r="D1245" s="19">
        <v>43009</v>
      </c>
      <c r="E1245" s="12" t="s">
        <v>39</v>
      </c>
      <c r="F1245" s="20"/>
    </row>
    <row r="1246" spans="1:6" ht="30" x14ac:dyDescent="0.25">
      <c r="A1246" s="12">
        <v>81</v>
      </c>
      <c r="B1246" s="25" t="s">
        <v>6779</v>
      </c>
      <c r="C1246" s="13" t="s">
        <v>6780</v>
      </c>
      <c r="D1246" s="19">
        <v>43009</v>
      </c>
      <c r="E1246" s="12">
        <v>1</v>
      </c>
      <c r="F1246" s="20"/>
    </row>
    <row r="1247" spans="1:6" ht="30" x14ac:dyDescent="0.25">
      <c r="A1247" s="12">
        <v>82</v>
      </c>
      <c r="B1247" s="25" t="s">
        <v>6781</v>
      </c>
      <c r="C1247" s="13" t="s">
        <v>6782</v>
      </c>
      <c r="D1247" s="19">
        <v>42644</v>
      </c>
      <c r="E1247" s="12" t="s">
        <v>39</v>
      </c>
      <c r="F1247" s="20"/>
    </row>
    <row r="1248" spans="1:6" ht="30" x14ac:dyDescent="0.25">
      <c r="A1248" s="12">
        <v>83</v>
      </c>
      <c r="B1248" s="25" t="s">
        <v>6783</v>
      </c>
      <c r="C1248" s="13" t="s">
        <v>6784</v>
      </c>
      <c r="D1248" s="19">
        <v>42644</v>
      </c>
      <c r="E1248" s="12" t="s">
        <v>39</v>
      </c>
      <c r="F1248" s="20"/>
    </row>
    <row r="1249" spans="1:6" x14ac:dyDescent="0.25">
      <c r="A1249" s="12">
        <v>84</v>
      </c>
      <c r="B1249" s="25" t="s">
        <v>6785</v>
      </c>
      <c r="C1249" s="13" t="s">
        <v>6786</v>
      </c>
      <c r="D1249" s="19">
        <v>43009</v>
      </c>
      <c r="E1249" s="12" t="s">
        <v>39</v>
      </c>
      <c r="F1249" s="20"/>
    </row>
    <row r="1250" spans="1:6" x14ac:dyDescent="0.25">
      <c r="A1250" s="12">
        <v>85</v>
      </c>
      <c r="B1250" s="25" t="s">
        <v>6787</v>
      </c>
      <c r="C1250" s="13" t="s">
        <v>6788</v>
      </c>
      <c r="D1250" s="19">
        <v>43466</v>
      </c>
      <c r="E1250" s="12">
        <v>1</v>
      </c>
      <c r="F1250" s="20"/>
    </row>
    <row r="1251" spans="1:6" ht="30" x14ac:dyDescent="0.25">
      <c r="A1251" s="12">
        <v>86</v>
      </c>
      <c r="B1251" s="25" t="s">
        <v>6789</v>
      </c>
      <c r="C1251" s="13" t="s">
        <v>6790</v>
      </c>
      <c r="D1251" s="19">
        <v>43466</v>
      </c>
      <c r="E1251" s="12" t="s">
        <v>39</v>
      </c>
      <c r="F1251" s="20"/>
    </row>
    <row r="1252" spans="1:6" x14ac:dyDescent="0.25">
      <c r="A1252" s="12">
        <v>87</v>
      </c>
      <c r="B1252" s="25" t="s">
        <v>6791</v>
      </c>
      <c r="C1252" s="13" t="s">
        <v>6792</v>
      </c>
      <c r="D1252" s="19">
        <v>43466</v>
      </c>
      <c r="E1252" s="12">
        <v>1</v>
      </c>
      <c r="F1252" s="20"/>
    </row>
    <row r="1253" spans="1:6" x14ac:dyDescent="0.25">
      <c r="A1253" s="12">
        <v>88</v>
      </c>
      <c r="B1253" s="25" t="s">
        <v>6793</v>
      </c>
      <c r="C1253" s="13" t="s">
        <v>6794</v>
      </c>
      <c r="D1253" s="19">
        <v>43466</v>
      </c>
      <c r="E1253" s="12" t="s">
        <v>39</v>
      </c>
      <c r="F1253" s="20"/>
    </row>
    <row r="1254" spans="1:6" x14ac:dyDescent="0.25">
      <c r="A1254" s="12">
        <v>89</v>
      </c>
      <c r="B1254" s="25" t="s">
        <v>6795</v>
      </c>
      <c r="C1254" s="13" t="s">
        <v>6796</v>
      </c>
      <c r="D1254" s="19">
        <v>43466</v>
      </c>
      <c r="E1254" s="12" t="s">
        <v>39</v>
      </c>
      <c r="F1254" s="20"/>
    </row>
    <row r="1255" spans="1:6" x14ac:dyDescent="0.25">
      <c r="A1255" s="12">
        <v>90</v>
      </c>
      <c r="B1255" s="25" t="s">
        <v>6797</v>
      </c>
      <c r="C1255" s="13" t="s">
        <v>6798</v>
      </c>
      <c r="D1255" s="19">
        <v>43466</v>
      </c>
      <c r="E1255" s="12" t="s">
        <v>39</v>
      </c>
      <c r="F1255" s="20"/>
    </row>
    <row r="1256" spans="1:6" x14ac:dyDescent="0.25">
      <c r="A1256" s="12">
        <v>91</v>
      </c>
      <c r="B1256" s="25" t="s">
        <v>6799</v>
      </c>
      <c r="C1256" s="13" t="s">
        <v>6800</v>
      </c>
      <c r="D1256" s="19">
        <v>43466</v>
      </c>
      <c r="E1256" s="12" t="s">
        <v>39</v>
      </c>
      <c r="F1256" s="20"/>
    </row>
    <row r="1257" spans="1:6" ht="30" x14ac:dyDescent="0.25">
      <c r="A1257" s="12">
        <v>92</v>
      </c>
      <c r="B1257" s="25" t="s">
        <v>6801</v>
      </c>
      <c r="C1257" s="13" t="s">
        <v>6802</v>
      </c>
      <c r="D1257" s="19">
        <v>43466</v>
      </c>
      <c r="E1257" s="12">
        <v>2</v>
      </c>
      <c r="F1257" s="20"/>
    </row>
    <row r="1258" spans="1:6" ht="30" x14ac:dyDescent="0.25">
      <c r="A1258" s="12">
        <v>93</v>
      </c>
      <c r="B1258" s="25" t="s">
        <v>6803</v>
      </c>
      <c r="C1258" s="13" t="s">
        <v>6804</v>
      </c>
      <c r="D1258" s="19">
        <v>43466</v>
      </c>
      <c r="E1258" s="12" t="s">
        <v>39</v>
      </c>
      <c r="F1258" s="20"/>
    </row>
    <row r="1259" spans="1:6" x14ac:dyDescent="0.25">
      <c r="A1259" s="12">
        <v>94</v>
      </c>
      <c r="B1259" s="25" t="s">
        <v>6805</v>
      </c>
      <c r="C1259" s="13" t="s">
        <v>6806</v>
      </c>
      <c r="D1259" s="19">
        <v>43466</v>
      </c>
      <c r="E1259" s="12">
        <v>1</v>
      </c>
      <c r="F1259" s="20"/>
    </row>
    <row r="1260" spans="1:6" x14ac:dyDescent="0.25">
      <c r="A1260" s="117">
        <v>95</v>
      </c>
      <c r="B1260" s="25" t="s">
        <v>6807</v>
      </c>
      <c r="C1260" s="118" t="s">
        <v>6809</v>
      </c>
      <c r="D1260" s="119">
        <v>43009</v>
      </c>
      <c r="E1260" s="117" t="s">
        <v>39</v>
      </c>
      <c r="F1260" s="117" t="s">
        <v>40</v>
      </c>
    </row>
    <row r="1261" spans="1:6" x14ac:dyDescent="0.25">
      <c r="A1261" s="117"/>
      <c r="B1261" s="25" t="s">
        <v>6808</v>
      </c>
      <c r="C1261" s="118"/>
      <c r="D1261" s="119"/>
      <c r="E1261" s="117"/>
      <c r="F1261" s="117"/>
    </row>
    <row r="1262" spans="1:6" x14ac:dyDescent="0.25">
      <c r="A1262" s="12">
        <v>96</v>
      </c>
      <c r="B1262" s="25" t="s">
        <v>6810</v>
      </c>
      <c r="C1262" s="13" t="s">
        <v>6811</v>
      </c>
      <c r="D1262" s="19">
        <v>42644</v>
      </c>
      <c r="E1262" s="12" t="s">
        <v>39</v>
      </c>
      <c r="F1262" s="20"/>
    </row>
    <row r="1263" spans="1:6" x14ac:dyDescent="0.25">
      <c r="A1263" s="12">
        <v>97</v>
      </c>
      <c r="B1263" s="25" t="s">
        <v>6812</v>
      </c>
      <c r="C1263" s="13" t="s">
        <v>6813</v>
      </c>
      <c r="D1263" s="19">
        <v>43466</v>
      </c>
      <c r="E1263" s="12" t="s">
        <v>39</v>
      </c>
      <c r="F1263" s="20"/>
    </row>
    <row r="1264" spans="1:6" x14ac:dyDescent="0.25">
      <c r="A1264" s="12">
        <v>98</v>
      </c>
      <c r="B1264" s="25" t="s">
        <v>6814</v>
      </c>
      <c r="C1264" s="13" t="s">
        <v>6815</v>
      </c>
      <c r="D1264" s="19">
        <v>42644</v>
      </c>
      <c r="E1264" s="12" t="s">
        <v>39</v>
      </c>
      <c r="F1264" s="20"/>
    </row>
    <row r="1265" spans="1:6" x14ac:dyDescent="0.25">
      <c r="A1265" s="12">
        <v>99</v>
      </c>
      <c r="B1265" s="25" t="s">
        <v>6816</v>
      </c>
      <c r="C1265" s="13" t="s">
        <v>6817</v>
      </c>
      <c r="D1265" s="19">
        <v>42644</v>
      </c>
      <c r="E1265" s="12" t="s">
        <v>39</v>
      </c>
      <c r="F1265" s="20"/>
    </row>
    <row r="1266" spans="1:6" x14ac:dyDescent="0.25">
      <c r="A1266" s="117">
        <v>100</v>
      </c>
      <c r="B1266" s="25" t="s">
        <v>6818</v>
      </c>
      <c r="C1266" s="118" t="s">
        <v>6820</v>
      </c>
      <c r="D1266" s="119">
        <v>43009</v>
      </c>
      <c r="E1266" s="117">
        <v>1</v>
      </c>
      <c r="F1266" s="117" t="s">
        <v>40</v>
      </c>
    </row>
    <row r="1267" spans="1:6" x14ac:dyDescent="0.25">
      <c r="A1267" s="117"/>
      <c r="B1267" s="25" t="s">
        <v>6819</v>
      </c>
      <c r="C1267" s="118"/>
      <c r="D1267" s="119"/>
      <c r="E1267" s="117"/>
      <c r="F1267" s="117"/>
    </row>
    <row r="1268" spans="1:6" ht="30" x14ac:dyDescent="0.25">
      <c r="A1268" s="12">
        <v>101</v>
      </c>
      <c r="B1268" s="25" t="s">
        <v>6821</v>
      </c>
      <c r="C1268" s="13" t="s">
        <v>6822</v>
      </c>
      <c r="D1268" s="19">
        <v>43466</v>
      </c>
      <c r="E1268" s="12" t="s">
        <v>39</v>
      </c>
      <c r="F1268" s="20"/>
    </row>
    <row r="1269" spans="1:6" x14ac:dyDescent="0.25">
      <c r="A1269" s="117">
        <v>102</v>
      </c>
      <c r="B1269" s="25" t="s">
        <v>6823</v>
      </c>
      <c r="C1269" s="118" t="s">
        <v>6825</v>
      </c>
      <c r="D1269" s="119">
        <v>43466</v>
      </c>
      <c r="E1269" s="117" t="s">
        <v>39</v>
      </c>
      <c r="F1269" s="117" t="s">
        <v>40</v>
      </c>
    </row>
    <row r="1270" spans="1:6" x14ac:dyDescent="0.25">
      <c r="A1270" s="117"/>
      <c r="B1270" s="25" t="s">
        <v>6824</v>
      </c>
      <c r="C1270" s="118"/>
      <c r="D1270" s="119"/>
      <c r="E1270" s="117"/>
      <c r="F1270" s="117"/>
    </row>
    <row r="1271" spans="1:6" x14ac:dyDescent="0.25">
      <c r="A1271" s="12">
        <v>103</v>
      </c>
      <c r="B1271" s="25" t="s">
        <v>6826</v>
      </c>
      <c r="C1271" s="13" t="s">
        <v>6827</v>
      </c>
      <c r="D1271" s="19">
        <v>43466</v>
      </c>
      <c r="E1271" s="12" t="s">
        <v>39</v>
      </c>
      <c r="F1271" s="20"/>
    </row>
    <row r="1272" spans="1:6" x14ac:dyDescent="0.25">
      <c r="A1272" s="12">
        <v>104</v>
      </c>
      <c r="B1272" s="25" t="s">
        <v>6828</v>
      </c>
      <c r="C1272" s="13" t="s">
        <v>6829</v>
      </c>
      <c r="D1272" s="19">
        <v>42644</v>
      </c>
      <c r="E1272" s="12" t="s">
        <v>39</v>
      </c>
      <c r="F1272" s="20"/>
    </row>
    <row r="1273" spans="1:6" x14ac:dyDescent="0.25">
      <c r="A1273" s="12">
        <v>105</v>
      </c>
      <c r="B1273" s="25" t="s">
        <v>6830</v>
      </c>
      <c r="C1273" s="13" t="s">
        <v>6831</v>
      </c>
      <c r="D1273" s="19">
        <v>42644</v>
      </c>
      <c r="E1273" s="12" t="s">
        <v>39</v>
      </c>
      <c r="F1273" s="20"/>
    </row>
    <row r="1274" spans="1:6" x14ac:dyDescent="0.25">
      <c r="A1274" s="12">
        <v>106</v>
      </c>
      <c r="B1274" s="25" t="s">
        <v>6832</v>
      </c>
      <c r="C1274" s="13" t="s">
        <v>6833</v>
      </c>
      <c r="D1274" s="19">
        <v>43466</v>
      </c>
      <c r="E1274" s="12">
        <v>1</v>
      </c>
      <c r="F1274" s="20"/>
    </row>
    <row r="1275" spans="1:6" x14ac:dyDescent="0.25">
      <c r="A1275" s="12">
        <v>107</v>
      </c>
      <c r="B1275" s="25" t="s">
        <v>6834</v>
      </c>
      <c r="C1275" s="13" t="s">
        <v>6835</v>
      </c>
      <c r="D1275" s="19">
        <v>43009</v>
      </c>
      <c r="E1275" s="12" t="s">
        <v>39</v>
      </c>
      <c r="F1275" s="20"/>
    </row>
    <row r="1276" spans="1:6" x14ac:dyDescent="0.25">
      <c r="A1276" s="12">
        <v>108</v>
      </c>
      <c r="B1276" s="25" t="s">
        <v>6836</v>
      </c>
      <c r="C1276" s="13" t="s">
        <v>6837</v>
      </c>
      <c r="D1276" s="19">
        <v>42644</v>
      </c>
      <c r="E1276" s="12" t="s">
        <v>39</v>
      </c>
      <c r="F1276" s="20"/>
    </row>
    <row r="1277" spans="1:6" x14ac:dyDescent="0.25">
      <c r="A1277" s="12">
        <v>109</v>
      </c>
      <c r="B1277" s="25" t="s">
        <v>6838</v>
      </c>
      <c r="C1277" s="13" t="s">
        <v>6839</v>
      </c>
      <c r="D1277" s="19">
        <v>42644</v>
      </c>
      <c r="E1277" s="12" t="s">
        <v>39</v>
      </c>
      <c r="F1277" s="20"/>
    </row>
    <row r="1278" spans="1:6" x14ac:dyDescent="0.25">
      <c r="A1278" s="12">
        <v>110</v>
      </c>
      <c r="B1278" s="25" t="s">
        <v>6840</v>
      </c>
      <c r="C1278" s="13" t="s">
        <v>6841</v>
      </c>
      <c r="D1278" s="19">
        <v>42644</v>
      </c>
      <c r="E1278" s="12">
        <v>1</v>
      </c>
      <c r="F1278" s="20"/>
    </row>
    <row r="1279" spans="1:6" x14ac:dyDescent="0.25">
      <c r="A1279" s="12">
        <v>111</v>
      </c>
      <c r="B1279" s="25" t="s">
        <v>6842</v>
      </c>
      <c r="C1279" s="13" t="s">
        <v>6843</v>
      </c>
      <c r="D1279" s="19">
        <v>43466</v>
      </c>
      <c r="E1279" s="12" t="s">
        <v>39</v>
      </c>
      <c r="F1279" s="20"/>
    </row>
    <row r="1280" spans="1:6" x14ac:dyDescent="0.25">
      <c r="A1280" s="12">
        <v>112</v>
      </c>
      <c r="B1280" s="25" t="s">
        <v>6844</v>
      </c>
      <c r="C1280" s="13" t="s">
        <v>6845</v>
      </c>
      <c r="D1280" s="19">
        <v>43466</v>
      </c>
      <c r="E1280" s="12" t="s">
        <v>39</v>
      </c>
      <c r="F1280" s="20"/>
    </row>
    <row r="1281" spans="1:6" x14ac:dyDescent="0.25">
      <c r="A1281" s="12">
        <v>113</v>
      </c>
      <c r="B1281" s="25" t="s">
        <v>6846</v>
      </c>
      <c r="C1281" s="13" t="s">
        <v>6847</v>
      </c>
      <c r="D1281" s="19">
        <v>42644</v>
      </c>
      <c r="E1281" s="12" t="s">
        <v>39</v>
      </c>
      <c r="F1281" s="20"/>
    </row>
    <row r="1282" spans="1:6" x14ac:dyDescent="0.25">
      <c r="A1282" s="12">
        <v>114</v>
      </c>
      <c r="B1282" s="25" t="s">
        <v>6848</v>
      </c>
      <c r="C1282" s="13" t="s">
        <v>6849</v>
      </c>
      <c r="D1282" s="19">
        <v>42644</v>
      </c>
      <c r="E1282" s="12">
        <v>1</v>
      </c>
      <c r="F1282" s="20"/>
    </row>
    <row r="1283" spans="1:6" x14ac:dyDescent="0.25">
      <c r="A1283" s="12">
        <v>115</v>
      </c>
      <c r="B1283" s="25" t="s">
        <v>6850</v>
      </c>
      <c r="C1283" s="13" t="s">
        <v>6851</v>
      </c>
      <c r="D1283" s="19">
        <v>43009</v>
      </c>
      <c r="E1283" s="12" t="s">
        <v>39</v>
      </c>
      <c r="F1283" s="20"/>
    </row>
    <row r="1284" spans="1:6" x14ac:dyDescent="0.25">
      <c r="A1284" s="12">
        <v>116</v>
      </c>
      <c r="B1284" s="25" t="s">
        <v>6852</v>
      </c>
      <c r="C1284" s="13" t="s">
        <v>6853</v>
      </c>
      <c r="D1284" s="19">
        <v>43466</v>
      </c>
      <c r="E1284" s="12" t="s">
        <v>39</v>
      </c>
      <c r="F1284" s="20"/>
    </row>
    <row r="1285" spans="1:6" x14ac:dyDescent="0.25">
      <c r="A1285" s="117">
        <v>117</v>
      </c>
      <c r="B1285" s="25" t="s">
        <v>6854</v>
      </c>
      <c r="C1285" s="118" t="s">
        <v>6856</v>
      </c>
      <c r="D1285" s="119">
        <v>43009</v>
      </c>
      <c r="E1285" s="117" t="s">
        <v>39</v>
      </c>
      <c r="F1285" s="117" t="s">
        <v>40</v>
      </c>
    </row>
    <row r="1286" spans="1:6" x14ac:dyDescent="0.25">
      <c r="A1286" s="117"/>
      <c r="B1286" s="25" t="s">
        <v>6855</v>
      </c>
      <c r="C1286" s="118"/>
      <c r="D1286" s="119"/>
      <c r="E1286" s="117"/>
      <c r="F1286" s="117"/>
    </row>
    <row r="1287" spans="1:6" x14ac:dyDescent="0.25">
      <c r="A1287" s="12">
        <v>118</v>
      </c>
      <c r="B1287" s="25" t="s">
        <v>6857</v>
      </c>
      <c r="C1287" s="13" t="s">
        <v>6858</v>
      </c>
      <c r="D1287" s="19">
        <v>43009</v>
      </c>
      <c r="E1287" s="12" t="s">
        <v>39</v>
      </c>
      <c r="F1287" s="20"/>
    </row>
    <row r="1288" spans="1:6" x14ac:dyDescent="0.25">
      <c r="A1288" s="12">
        <v>119</v>
      </c>
      <c r="B1288" s="25" t="s">
        <v>6859</v>
      </c>
      <c r="C1288" s="13" t="s">
        <v>6860</v>
      </c>
      <c r="D1288" s="19">
        <v>42644</v>
      </c>
      <c r="E1288" s="12" t="s">
        <v>39</v>
      </c>
      <c r="F1288" s="20"/>
    </row>
    <row r="1289" spans="1:6" x14ac:dyDescent="0.25">
      <c r="A1289" s="12">
        <v>120</v>
      </c>
      <c r="B1289" s="25" t="s">
        <v>6861</v>
      </c>
      <c r="C1289" s="13" t="s">
        <v>6862</v>
      </c>
      <c r="D1289" s="19">
        <v>43466</v>
      </c>
      <c r="E1289" s="12" t="s">
        <v>39</v>
      </c>
      <c r="F1289" s="20"/>
    </row>
    <row r="1290" spans="1:6" x14ac:dyDescent="0.25">
      <c r="A1290" s="12">
        <v>121</v>
      </c>
      <c r="B1290" s="25" t="s">
        <v>6863</v>
      </c>
      <c r="C1290" s="13" t="s">
        <v>6864</v>
      </c>
      <c r="D1290" s="19">
        <v>43466</v>
      </c>
      <c r="E1290" s="12" t="s">
        <v>39</v>
      </c>
      <c r="F1290" s="20"/>
    </row>
    <row r="1291" spans="1:6" x14ac:dyDescent="0.25">
      <c r="A1291" s="117">
        <v>122</v>
      </c>
      <c r="B1291" s="25" t="s">
        <v>6865</v>
      </c>
      <c r="C1291" s="118" t="s">
        <v>6867</v>
      </c>
      <c r="D1291" s="117" t="s">
        <v>39</v>
      </c>
      <c r="E1291" s="117" t="s">
        <v>39</v>
      </c>
      <c r="F1291" s="117" t="s">
        <v>40</v>
      </c>
    </row>
    <row r="1292" spans="1:6" x14ac:dyDescent="0.25">
      <c r="A1292" s="117"/>
      <c r="B1292" s="25" t="s">
        <v>6866</v>
      </c>
      <c r="C1292" s="118"/>
      <c r="D1292" s="117"/>
      <c r="E1292" s="117"/>
      <c r="F1292" s="117"/>
    </row>
    <row r="1293" spans="1:6" x14ac:dyDescent="0.25">
      <c r="A1293" s="117">
        <v>123</v>
      </c>
      <c r="B1293" s="25" t="s">
        <v>6868</v>
      </c>
      <c r="C1293" s="118" t="s">
        <v>6870</v>
      </c>
      <c r="D1293" s="117" t="s">
        <v>39</v>
      </c>
      <c r="E1293" s="117" t="s">
        <v>39</v>
      </c>
      <c r="F1293" s="117" t="s">
        <v>40</v>
      </c>
    </row>
    <row r="1294" spans="1:6" x14ac:dyDescent="0.25">
      <c r="A1294" s="117"/>
      <c r="B1294" s="25" t="s">
        <v>6869</v>
      </c>
      <c r="C1294" s="118"/>
      <c r="D1294" s="117"/>
      <c r="E1294" s="117"/>
      <c r="F1294" s="117"/>
    </row>
    <row r="1295" spans="1:6" x14ac:dyDescent="0.25">
      <c r="A1295" s="12">
        <v>124</v>
      </c>
      <c r="B1295" s="25" t="s">
        <v>6871</v>
      </c>
      <c r="C1295" s="13" t="s">
        <v>6872</v>
      </c>
      <c r="D1295" s="19">
        <v>43009</v>
      </c>
      <c r="E1295" s="12">
        <v>1</v>
      </c>
      <c r="F1295" s="20"/>
    </row>
    <row r="1296" spans="1:6" x14ac:dyDescent="0.25">
      <c r="A1296" s="12">
        <v>125</v>
      </c>
      <c r="B1296" s="25" t="s">
        <v>6873</v>
      </c>
      <c r="C1296" s="13" t="s">
        <v>6874</v>
      </c>
      <c r="D1296" s="19">
        <v>43009</v>
      </c>
      <c r="E1296" s="12" t="s">
        <v>39</v>
      </c>
      <c r="F1296" s="20"/>
    </row>
    <row r="1297" spans="1:6" ht="30" x14ac:dyDescent="0.25">
      <c r="A1297" s="12">
        <v>126</v>
      </c>
      <c r="B1297" s="25" t="s">
        <v>6875</v>
      </c>
      <c r="C1297" s="13" t="s">
        <v>6876</v>
      </c>
      <c r="D1297" s="19">
        <v>43009</v>
      </c>
      <c r="E1297" s="12" t="s">
        <v>39</v>
      </c>
      <c r="F1297" s="20"/>
    </row>
    <row r="1298" spans="1:6" x14ac:dyDescent="0.25">
      <c r="A1298" s="12">
        <v>127</v>
      </c>
      <c r="B1298" s="25" t="s">
        <v>6877</v>
      </c>
      <c r="C1298" s="13" t="s">
        <v>6878</v>
      </c>
      <c r="D1298" s="19">
        <v>43009</v>
      </c>
      <c r="E1298" s="12" t="s">
        <v>39</v>
      </c>
      <c r="F1298" s="20"/>
    </row>
    <row r="1299" spans="1:6" x14ac:dyDescent="0.25">
      <c r="A1299" s="12">
        <v>128</v>
      </c>
      <c r="B1299" s="25" t="s">
        <v>6879</v>
      </c>
      <c r="C1299" s="13" t="s">
        <v>6880</v>
      </c>
      <c r="D1299" s="19">
        <v>42644</v>
      </c>
      <c r="E1299" s="12">
        <v>1</v>
      </c>
      <c r="F1299" s="20"/>
    </row>
    <row r="1300" spans="1:6" x14ac:dyDescent="0.25">
      <c r="A1300" s="12">
        <v>129</v>
      </c>
      <c r="B1300" s="25" t="s">
        <v>6881</v>
      </c>
      <c r="C1300" s="13" t="s">
        <v>6882</v>
      </c>
      <c r="D1300" s="19">
        <v>43009</v>
      </c>
      <c r="E1300" s="12" t="s">
        <v>39</v>
      </c>
      <c r="F1300" s="20"/>
    </row>
    <row r="1301" spans="1:6" ht="30" x14ac:dyDescent="0.25">
      <c r="A1301" s="12">
        <v>130</v>
      </c>
      <c r="B1301" s="25" t="s">
        <v>6883</v>
      </c>
      <c r="C1301" s="13" t="s">
        <v>6884</v>
      </c>
      <c r="D1301" s="19">
        <v>43466</v>
      </c>
      <c r="E1301" s="12" t="s">
        <v>39</v>
      </c>
      <c r="F1301" s="20"/>
    </row>
    <row r="1302" spans="1:6" x14ac:dyDescent="0.25">
      <c r="A1302" s="12">
        <v>131</v>
      </c>
      <c r="B1302" s="25" t="s">
        <v>6885</v>
      </c>
      <c r="C1302" s="13" t="s">
        <v>6886</v>
      </c>
      <c r="D1302" s="19">
        <v>43466</v>
      </c>
      <c r="E1302" s="12">
        <v>1</v>
      </c>
      <c r="F1302" s="20"/>
    </row>
    <row r="1303" spans="1:6" x14ac:dyDescent="0.25">
      <c r="A1303" s="12">
        <v>132</v>
      </c>
      <c r="B1303" s="25" t="s">
        <v>6887</v>
      </c>
      <c r="C1303" s="13" t="s">
        <v>6888</v>
      </c>
      <c r="D1303" s="19">
        <v>43466</v>
      </c>
      <c r="E1303" s="12">
        <v>1</v>
      </c>
      <c r="F1303" s="20"/>
    </row>
    <row r="1304" spans="1:6" x14ac:dyDescent="0.25">
      <c r="A1304" s="12">
        <v>133</v>
      </c>
      <c r="B1304" s="25" t="s">
        <v>6889</v>
      </c>
      <c r="C1304" s="13" t="s">
        <v>6890</v>
      </c>
      <c r="D1304" s="19">
        <v>43466</v>
      </c>
      <c r="E1304" s="12">
        <v>1</v>
      </c>
      <c r="F1304" s="20"/>
    </row>
    <row r="1305" spans="1:6" x14ac:dyDescent="0.25">
      <c r="A1305" s="12">
        <v>134</v>
      </c>
      <c r="B1305" s="25" t="s">
        <v>6891</v>
      </c>
      <c r="C1305" s="13" t="s">
        <v>6892</v>
      </c>
      <c r="D1305" s="19">
        <v>43466</v>
      </c>
      <c r="E1305" s="12" t="s">
        <v>39</v>
      </c>
      <c r="F1305" s="20"/>
    </row>
    <row r="1306" spans="1:6" x14ac:dyDescent="0.25">
      <c r="A1306" s="12">
        <v>135</v>
      </c>
      <c r="B1306" s="25" t="s">
        <v>6893</v>
      </c>
      <c r="C1306" s="13" t="s">
        <v>6894</v>
      </c>
      <c r="D1306" s="19">
        <v>43466</v>
      </c>
      <c r="E1306" s="12" t="s">
        <v>39</v>
      </c>
      <c r="F1306" s="20"/>
    </row>
    <row r="1307" spans="1:6" x14ac:dyDescent="0.25">
      <c r="A1307" s="12">
        <v>136</v>
      </c>
      <c r="B1307" s="25" t="s">
        <v>6895</v>
      </c>
      <c r="C1307" s="13" t="s">
        <v>6896</v>
      </c>
      <c r="D1307" s="19">
        <v>43466</v>
      </c>
      <c r="E1307" s="12" t="s">
        <v>39</v>
      </c>
      <c r="F1307" s="20"/>
    </row>
    <row r="1308" spans="1:6" x14ac:dyDescent="0.25">
      <c r="A1308" s="12">
        <v>137</v>
      </c>
      <c r="B1308" s="25" t="s">
        <v>6897</v>
      </c>
      <c r="C1308" s="13" t="s">
        <v>6898</v>
      </c>
      <c r="D1308" s="19">
        <v>42644</v>
      </c>
      <c r="E1308" s="12">
        <v>1</v>
      </c>
      <c r="F1308" s="20"/>
    </row>
    <row r="1309" spans="1:6" ht="45" x14ac:dyDescent="0.25">
      <c r="A1309" s="12">
        <v>138</v>
      </c>
      <c r="B1309" s="25" t="s">
        <v>6899</v>
      </c>
      <c r="C1309" s="13" t="s">
        <v>6900</v>
      </c>
      <c r="D1309" s="19">
        <v>43009</v>
      </c>
      <c r="E1309" s="12">
        <v>1</v>
      </c>
      <c r="F1309" s="20"/>
    </row>
    <row r="1310" spans="1:6" ht="30" x14ac:dyDescent="0.25">
      <c r="A1310" s="12">
        <v>139</v>
      </c>
      <c r="B1310" s="25" t="s">
        <v>6901</v>
      </c>
      <c r="C1310" s="13" t="s">
        <v>6902</v>
      </c>
      <c r="D1310" s="19">
        <v>43009</v>
      </c>
      <c r="E1310" s="12" t="s">
        <v>39</v>
      </c>
      <c r="F1310" s="20"/>
    </row>
    <row r="1311" spans="1:6" x14ac:dyDescent="0.25">
      <c r="A1311" s="12">
        <v>140</v>
      </c>
      <c r="B1311" s="25" t="s">
        <v>6903</v>
      </c>
      <c r="C1311" s="13" t="s">
        <v>6904</v>
      </c>
      <c r="D1311" s="19">
        <v>43466</v>
      </c>
      <c r="E1311" s="12" t="s">
        <v>39</v>
      </c>
      <c r="F1311" s="20"/>
    </row>
    <row r="1312" spans="1:6" x14ac:dyDescent="0.25">
      <c r="A1312" s="12">
        <v>141</v>
      </c>
      <c r="B1312" s="25" t="s">
        <v>6905</v>
      </c>
      <c r="C1312" s="13" t="s">
        <v>6906</v>
      </c>
      <c r="D1312" s="19">
        <v>43466</v>
      </c>
      <c r="E1312" s="12" t="s">
        <v>39</v>
      </c>
      <c r="F1312" s="20"/>
    </row>
    <row r="1313" spans="1:6" x14ac:dyDescent="0.25">
      <c r="A1313" s="12">
        <v>142</v>
      </c>
      <c r="B1313" s="25" t="s">
        <v>6905</v>
      </c>
      <c r="C1313" s="13" t="s">
        <v>6907</v>
      </c>
      <c r="D1313" s="19">
        <v>43466</v>
      </c>
      <c r="E1313" s="12" t="s">
        <v>39</v>
      </c>
      <c r="F1313" s="20"/>
    </row>
    <row r="1314" spans="1:6" ht="30" x14ac:dyDescent="0.25">
      <c r="A1314" s="12">
        <v>143</v>
      </c>
      <c r="B1314" s="25" t="s">
        <v>6908</v>
      </c>
      <c r="C1314" s="13" t="s">
        <v>6909</v>
      </c>
      <c r="D1314" s="12" t="s">
        <v>39</v>
      </c>
      <c r="E1314" s="12" t="s">
        <v>39</v>
      </c>
      <c r="F1314" s="20"/>
    </row>
    <row r="1315" spans="1:6" x14ac:dyDescent="0.25">
      <c r="A1315" s="117">
        <v>144</v>
      </c>
      <c r="B1315" s="25" t="s">
        <v>6910</v>
      </c>
      <c r="C1315" s="118" t="s">
        <v>6912</v>
      </c>
      <c r="D1315" s="119">
        <v>43466</v>
      </c>
      <c r="E1315" s="117">
        <v>3</v>
      </c>
      <c r="F1315" s="117" t="s">
        <v>40</v>
      </c>
    </row>
    <row r="1316" spans="1:6" x14ac:dyDescent="0.25">
      <c r="A1316" s="117"/>
      <c r="B1316" s="25" t="s">
        <v>6911</v>
      </c>
      <c r="C1316" s="118"/>
      <c r="D1316" s="119"/>
      <c r="E1316" s="117"/>
      <c r="F1316" s="117"/>
    </row>
    <row r="1317" spans="1:6" x14ac:dyDescent="0.25">
      <c r="A1317" s="12">
        <v>145</v>
      </c>
      <c r="B1317" s="25" t="s">
        <v>6913</v>
      </c>
      <c r="C1317" s="13" t="s">
        <v>6914</v>
      </c>
      <c r="D1317" s="19">
        <v>43466</v>
      </c>
      <c r="E1317" s="12">
        <v>1</v>
      </c>
      <c r="F1317" s="20"/>
    </row>
    <row r="1318" spans="1:6" x14ac:dyDescent="0.25">
      <c r="A1318" s="117">
        <v>146</v>
      </c>
      <c r="B1318" s="25" t="s">
        <v>6915</v>
      </c>
      <c r="C1318" s="118" t="s">
        <v>6917</v>
      </c>
      <c r="D1318" s="117" t="s">
        <v>39</v>
      </c>
      <c r="E1318" s="117" t="s">
        <v>39</v>
      </c>
      <c r="F1318" s="117" t="s">
        <v>40</v>
      </c>
    </row>
    <row r="1319" spans="1:6" x14ac:dyDescent="0.25">
      <c r="A1319" s="117"/>
      <c r="B1319" s="25" t="s">
        <v>6916</v>
      </c>
      <c r="C1319" s="118"/>
      <c r="D1319" s="117"/>
      <c r="E1319" s="117"/>
      <c r="F1319" s="117"/>
    </row>
    <row r="1320" spans="1:6" ht="30" x14ac:dyDescent="0.25">
      <c r="A1320" s="12">
        <v>147</v>
      </c>
      <c r="B1320" s="25" t="s">
        <v>6918</v>
      </c>
      <c r="C1320" s="13" t="s">
        <v>6919</v>
      </c>
      <c r="D1320" s="19">
        <v>43466</v>
      </c>
      <c r="E1320" s="12" t="s">
        <v>39</v>
      </c>
      <c r="F1320" s="20"/>
    </row>
    <row r="1321" spans="1:6" ht="30" x14ac:dyDescent="0.25">
      <c r="A1321" s="12">
        <v>148</v>
      </c>
      <c r="B1321" s="25" t="s">
        <v>6920</v>
      </c>
      <c r="C1321" s="13" t="s">
        <v>6921</v>
      </c>
      <c r="D1321" s="19">
        <v>43466</v>
      </c>
      <c r="E1321" s="12" t="s">
        <v>39</v>
      </c>
      <c r="F1321" s="20"/>
    </row>
    <row r="1322" spans="1:6" x14ac:dyDescent="0.25">
      <c r="A1322" s="12">
        <v>149</v>
      </c>
      <c r="B1322" s="25" t="s">
        <v>6922</v>
      </c>
      <c r="C1322" s="13" t="s">
        <v>6923</v>
      </c>
      <c r="D1322" s="12" t="s">
        <v>39</v>
      </c>
      <c r="E1322" s="12" t="s">
        <v>39</v>
      </c>
      <c r="F1322" s="20"/>
    </row>
    <row r="1323" spans="1:6" x14ac:dyDescent="0.25">
      <c r="A1323" s="12">
        <v>150</v>
      </c>
      <c r="B1323" s="25" t="s">
        <v>6924</v>
      </c>
      <c r="C1323" s="13" t="s">
        <v>6925</v>
      </c>
      <c r="D1323" s="19">
        <v>43466</v>
      </c>
      <c r="E1323" s="12" t="s">
        <v>39</v>
      </c>
      <c r="F1323" s="20"/>
    </row>
    <row r="1324" spans="1:6" x14ac:dyDescent="0.25">
      <c r="A1324" s="12">
        <v>151</v>
      </c>
      <c r="B1324" s="25" t="s">
        <v>6926</v>
      </c>
      <c r="C1324" s="13" t="s">
        <v>6927</v>
      </c>
      <c r="D1324" s="19">
        <v>43466</v>
      </c>
      <c r="E1324" s="12">
        <v>1</v>
      </c>
      <c r="F1324" s="20"/>
    </row>
    <row r="1325" spans="1:6" x14ac:dyDescent="0.25">
      <c r="A1325" s="12">
        <v>152</v>
      </c>
      <c r="B1325" s="25" t="s">
        <v>6928</v>
      </c>
      <c r="C1325" s="13" t="s">
        <v>6929</v>
      </c>
      <c r="D1325" s="19">
        <v>43466</v>
      </c>
      <c r="E1325" s="12" t="s">
        <v>39</v>
      </c>
      <c r="F1325" s="20"/>
    </row>
    <row r="1326" spans="1:6" x14ac:dyDescent="0.25">
      <c r="A1326" s="117">
        <v>153</v>
      </c>
      <c r="B1326" s="25" t="s">
        <v>6930</v>
      </c>
      <c r="C1326" s="118" t="s">
        <v>6932</v>
      </c>
      <c r="D1326" s="119">
        <v>43009</v>
      </c>
      <c r="E1326" s="117" t="s">
        <v>39</v>
      </c>
      <c r="F1326" s="117" t="s">
        <v>40</v>
      </c>
    </row>
    <row r="1327" spans="1:6" x14ac:dyDescent="0.25">
      <c r="A1327" s="117"/>
      <c r="B1327" s="25" t="s">
        <v>6931</v>
      </c>
      <c r="C1327" s="118"/>
      <c r="D1327" s="119"/>
      <c r="E1327" s="117"/>
      <c r="F1327" s="117"/>
    </row>
    <row r="1328" spans="1:6" x14ac:dyDescent="0.25">
      <c r="A1328" s="117">
        <v>154</v>
      </c>
      <c r="B1328" s="25" t="s">
        <v>6933</v>
      </c>
      <c r="C1328" s="118" t="s">
        <v>6935</v>
      </c>
      <c r="D1328" s="119">
        <v>43466</v>
      </c>
      <c r="E1328" s="117" t="s">
        <v>39</v>
      </c>
      <c r="F1328" s="117" t="s">
        <v>40</v>
      </c>
    </row>
    <row r="1329" spans="1:6" x14ac:dyDescent="0.25">
      <c r="A1329" s="117"/>
      <c r="B1329" s="25" t="s">
        <v>6934</v>
      </c>
      <c r="C1329" s="118"/>
      <c r="D1329" s="119"/>
      <c r="E1329" s="117"/>
      <c r="F1329" s="117"/>
    </row>
    <row r="1330" spans="1:6" ht="27" customHeight="1" x14ac:dyDescent="0.25">
      <c r="A1330" s="12">
        <v>155</v>
      </c>
      <c r="B1330" s="25" t="s">
        <v>6936</v>
      </c>
      <c r="C1330" s="13" t="s">
        <v>6937</v>
      </c>
      <c r="D1330" s="19">
        <v>43466</v>
      </c>
      <c r="E1330" s="12" t="s">
        <v>39</v>
      </c>
      <c r="F1330" s="20"/>
    </row>
    <row r="1331" spans="1:6" x14ac:dyDescent="0.25">
      <c r="A1331" s="117">
        <v>156</v>
      </c>
      <c r="B1331" s="25" t="s">
        <v>6938</v>
      </c>
      <c r="C1331" s="118" t="s">
        <v>6940</v>
      </c>
      <c r="D1331" s="119">
        <v>43466</v>
      </c>
      <c r="E1331" s="117" t="s">
        <v>39</v>
      </c>
      <c r="F1331" s="117" t="s">
        <v>40</v>
      </c>
    </row>
    <row r="1332" spans="1:6" ht="41.25" customHeight="1" x14ac:dyDescent="0.25">
      <c r="A1332" s="117"/>
      <c r="B1332" s="25" t="s">
        <v>6939</v>
      </c>
      <c r="C1332" s="118"/>
      <c r="D1332" s="119"/>
      <c r="E1332" s="117"/>
      <c r="F1332" s="117"/>
    </row>
    <row r="1333" spans="1:6" x14ac:dyDescent="0.25">
      <c r="A1333" s="12">
        <v>157</v>
      </c>
      <c r="B1333" s="25" t="s">
        <v>6941</v>
      </c>
      <c r="C1333" s="13" t="s">
        <v>6942</v>
      </c>
      <c r="D1333" s="19">
        <v>43466</v>
      </c>
      <c r="E1333" s="12" t="s">
        <v>39</v>
      </c>
      <c r="F1333" s="20"/>
    </row>
    <row r="1334" spans="1:6" x14ac:dyDescent="0.25">
      <c r="A1334" s="12">
        <v>158</v>
      </c>
      <c r="B1334" s="25" t="s">
        <v>6943</v>
      </c>
      <c r="C1334" s="13" t="s">
        <v>6944</v>
      </c>
      <c r="D1334" s="19">
        <v>43466</v>
      </c>
      <c r="E1334" s="12">
        <v>1</v>
      </c>
      <c r="F1334" s="20"/>
    </row>
    <row r="1335" spans="1:6" x14ac:dyDescent="0.25">
      <c r="A1335" s="12">
        <v>159</v>
      </c>
      <c r="B1335" s="25" t="s">
        <v>6945</v>
      </c>
      <c r="C1335" s="13" t="s">
        <v>6946</v>
      </c>
      <c r="D1335" s="19">
        <v>43466</v>
      </c>
      <c r="E1335" s="12" t="s">
        <v>39</v>
      </c>
      <c r="F1335" s="20"/>
    </row>
    <row r="1336" spans="1:6" ht="30" x14ac:dyDescent="0.25">
      <c r="A1336" s="12">
        <v>160</v>
      </c>
      <c r="B1336" s="25" t="s">
        <v>6947</v>
      </c>
      <c r="C1336" s="13" t="s">
        <v>6948</v>
      </c>
      <c r="D1336" s="19">
        <v>43466</v>
      </c>
      <c r="E1336" s="12" t="s">
        <v>39</v>
      </c>
      <c r="F1336" s="20"/>
    </row>
    <row r="1337" spans="1:6" ht="30" x14ac:dyDescent="0.25">
      <c r="A1337" s="12">
        <v>161</v>
      </c>
      <c r="B1337" s="25" t="s">
        <v>6949</v>
      </c>
      <c r="C1337" s="13" t="s">
        <v>6950</v>
      </c>
      <c r="D1337" s="19">
        <v>43466</v>
      </c>
      <c r="E1337" s="12" t="s">
        <v>39</v>
      </c>
      <c r="F1337" s="20"/>
    </row>
    <row r="1338" spans="1:6" x14ac:dyDescent="0.25">
      <c r="A1338" s="12">
        <v>162</v>
      </c>
      <c r="B1338" s="25" t="s">
        <v>6951</v>
      </c>
      <c r="C1338" s="13" t="s">
        <v>6952</v>
      </c>
      <c r="D1338" s="19">
        <v>43466</v>
      </c>
      <c r="E1338" s="12" t="s">
        <v>39</v>
      </c>
      <c r="F1338" s="20"/>
    </row>
    <row r="1339" spans="1:6" x14ac:dyDescent="0.25">
      <c r="A1339" s="12">
        <v>163</v>
      </c>
      <c r="B1339" s="25" t="s">
        <v>6953</v>
      </c>
      <c r="C1339" s="13" t="s">
        <v>6954</v>
      </c>
      <c r="D1339" s="19">
        <v>43466</v>
      </c>
      <c r="E1339" s="12" t="s">
        <v>39</v>
      </c>
      <c r="F1339" s="20"/>
    </row>
    <row r="1340" spans="1:6" ht="30" x14ac:dyDescent="0.25">
      <c r="A1340" s="12">
        <v>164</v>
      </c>
      <c r="B1340" s="25" t="s">
        <v>6955</v>
      </c>
      <c r="C1340" s="13" t="s">
        <v>6956</v>
      </c>
      <c r="D1340" s="19">
        <v>43466</v>
      </c>
      <c r="E1340" s="12" t="s">
        <v>39</v>
      </c>
      <c r="F1340" s="20"/>
    </row>
    <row r="1341" spans="1:6" x14ac:dyDescent="0.25">
      <c r="A1341" s="12">
        <v>165</v>
      </c>
      <c r="B1341" s="25" t="s">
        <v>6957</v>
      </c>
      <c r="C1341" s="13" t="s">
        <v>6958</v>
      </c>
      <c r="D1341" s="19">
        <v>43466</v>
      </c>
      <c r="E1341" s="12" t="s">
        <v>39</v>
      </c>
      <c r="F1341" s="20"/>
    </row>
    <row r="1342" spans="1:6" x14ac:dyDescent="0.25">
      <c r="A1342" s="12">
        <v>166</v>
      </c>
      <c r="B1342" s="25" t="s">
        <v>6959</v>
      </c>
      <c r="C1342" s="13" t="s">
        <v>6960</v>
      </c>
      <c r="D1342" s="19">
        <v>43466</v>
      </c>
      <c r="E1342" s="12" t="s">
        <v>39</v>
      </c>
      <c r="F1342" s="20"/>
    </row>
    <row r="1343" spans="1:6" x14ac:dyDescent="0.25">
      <c r="A1343" s="12">
        <v>167</v>
      </c>
      <c r="B1343" s="25" t="s">
        <v>6961</v>
      </c>
      <c r="C1343" s="13" t="s">
        <v>6962</v>
      </c>
      <c r="D1343" s="19">
        <v>43466</v>
      </c>
      <c r="E1343" s="12" t="s">
        <v>39</v>
      </c>
      <c r="F1343" s="20"/>
    </row>
    <row r="1344" spans="1:6" ht="30" x14ac:dyDescent="0.25">
      <c r="A1344" s="12">
        <v>168</v>
      </c>
      <c r="B1344" s="25" t="s">
        <v>6963</v>
      </c>
      <c r="C1344" s="13" t="s">
        <v>6964</v>
      </c>
      <c r="D1344" s="19">
        <v>43466</v>
      </c>
      <c r="E1344" s="12">
        <v>1</v>
      </c>
      <c r="F1344" s="20"/>
    </row>
    <row r="1345" spans="1:6" ht="30" x14ac:dyDescent="0.25">
      <c r="A1345" s="12">
        <v>169</v>
      </c>
      <c r="B1345" s="25" t="s">
        <v>6965</v>
      </c>
      <c r="C1345" s="13" t="s">
        <v>6966</v>
      </c>
      <c r="D1345" s="19">
        <v>43466</v>
      </c>
      <c r="E1345" s="12" t="s">
        <v>39</v>
      </c>
      <c r="F1345" s="20"/>
    </row>
    <row r="1346" spans="1:6" x14ac:dyDescent="0.25">
      <c r="A1346" s="12">
        <v>170</v>
      </c>
      <c r="B1346" s="25" t="s">
        <v>6967</v>
      </c>
      <c r="C1346" s="13" t="s">
        <v>6968</v>
      </c>
      <c r="D1346" s="19">
        <v>43009</v>
      </c>
      <c r="E1346" s="12" t="s">
        <v>39</v>
      </c>
      <c r="F1346" s="20"/>
    </row>
    <row r="1347" spans="1:6" x14ac:dyDescent="0.25">
      <c r="A1347" s="12">
        <v>171</v>
      </c>
      <c r="B1347" s="25" t="s">
        <v>6969</v>
      </c>
      <c r="C1347" s="13" t="s">
        <v>6970</v>
      </c>
      <c r="D1347" s="19">
        <v>43009</v>
      </c>
      <c r="E1347" s="12" t="s">
        <v>39</v>
      </c>
      <c r="F1347" s="20"/>
    </row>
    <row r="1348" spans="1:6" x14ac:dyDescent="0.25">
      <c r="A1348" s="12">
        <v>172</v>
      </c>
      <c r="B1348" s="25" t="s">
        <v>6971</v>
      </c>
      <c r="C1348" s="13" t="s">
        <v>6972</v>
      </c>
      <c r="D1348" s="19">
        <v>42644</v>
      </c>
      <c r="E1348" s="12" t="s">
        <v>39</v>
      </c>
      <c r="F1348" s="20"/>
    </row>
    <row r="1349" spans="1:6" x14ac:dyDescent="0.25">
      <c r="A1349" s="12">
        <v>173</v>
      </c>
      <c r="B1349" s="25" t="s">
        <v>6973</v>
      </c>
      <c r="C1349" s="13" t="s">
        <v>6974</v>
      </c>
      <c r="D1349" s="19">
        <v>43466</v>
      </c>
      <c r="E1349" s="12" t="s">
        <v>39</v>
      </c>
      <c r="F1349" s="20"/>
    </row>
    <row r="1350" spans="1:6" x14ac:dyDescent="0.25">
      <c r="A1350" s="12">
        <v>174</v>
      </c>
      <c r="B1350" s="25" t="s">
        <v>6975</v>
      </c>
      <c r="C1350" s="13" t="s">
        <v>6976</v>
      </c>
      <c r="D1350" s="19">
        <v>43466</v>
      </c>
      <c r="E1350" s="12" t="s">
        <v>39</v>
      </c>
      <c r="F1350" s="20"/>
    </row>
    <row r="1351" spans="1:6" x14ac:dyDescent="0.25">
      <c r="A1351" s="12">
        <v>175</v>
      </c>
      <c r="B1351" s="25" t="s">
        <v>6977</v>
      </c>
      <c r="C1351" s="13" t="s">
        <v>6978</v>
      </c>
      <c r="D1351" s="19">
        <v>43466</v>
      </c>
      <c r="E1351" s="12" t="s">
        <v>39</v>
      </c>
      <c r="F1351" s="20"/>
    </row>
    <row r="1352" spans="1:6" x14ac:dyDescent="0.25">
      <c r="A1352" s="12">
        <v>176</v>
      </c>
      <c r="B1352" s="25" t="s">
        <v>6979</v>
      </c>
      <c r="C1352" s="13" t="s">
        <v>6980</v>
      </c>
      <c r="D1352" s="19">
        <v>43466</v>
      </c>
      <c r="E1352" s="12" t="s">
        <v>39</v>
      </c>
      <c r="F1352" s="20"/>
    </row>
    <row r="1353" spans="1:6" x14ac:dyDescent="0.25">
      <c r="A1353" s="12">
        <v>177</v>
      </c>
      <c r="B1353" s="25" t="s">
        <v>6981</v>
      </c>
      <c r="C1353" s="13" t="s">
        <v>6982</v>
      </c>
      <c r="D1353" s="19">
        <v>43466</v>
      </c>
      <c r="E1353" s="12" t="s">
        <v>39</v>
      </c>
      <c r="F1353" s="20"/>
    </row>
    <row r="1354" spans="1:6" x14ac:dyDescent="0.25">
      <c r="A1354" s="12">
        <v>178</v>
      </c>
      <c r="B1354" s="25" t="s">
        <v>6983</v>
      </c>
      <c r="C1354" s="13" t="s">
        <v>6984</v>
      </c>
      <c r="D1354" s="19">
        <v>43466</v>
      </c>
      <c r="E1354" s="12" t="s">
        <v>39</v>
      </c>
      <c r="F1354" s="20"/>
    </row>
    <row r="1355" spans="1:6" x14ac:dyDescent="0.25">
      <c r="A1355" s="12">
        <v>179</v>
      </c>
      <c r="B1355" s="25" t="s">
        <v>6985</v>
      </c>
      <c r="C1355" s="13" t="s">
        <v>6986</v>
      </c>
      <c r="D1355" s="19">
        <v>43466</v>
      </c>
      <c r="E1355" s="12" t="s">
        <v>39</v>
      </c>
      <c r="F1355" s="20"/>
    </row>
    <row r="1356" spans="1:6" ht="30" x14ac:dyDescent="0.25">
      <c r="A1356" s="12">
        <v>180</v>
      </c>
      <c r="B1356" s="25" t="s">
        <v>6987</v>
      </c>
      <c r="C1356" s="13" t="s">
        <v>6988</v>
      </c>
      <c r="D1356" s="12" t="s">
        <v>39</v>
      </c>
      <c r="E1356" s="12" t="s">
        <v>39</v>
      </c>
      <c r="F1356" s="20"/>
    </row>
    <row r="1357" spans="1:6" ht="27" customHeight="1" x14ac:dyDescent="0.25">
      <c r="A1357" s="117">
        <v>181</v>
      </c>
      <c r="B1357" s="25" t="s">
        <v>6989</v>
      </c>
      <c r="C1357" s="118" t="s">
        <v>6991</v>
      </c>
      <c r="D1357" s="119">
        <v>43009</v>
      </c>
      <c r="E1357" s="117" t="s">
        <v>39</v>
      </c>
      <c r="F1357" s="117" t="s">
        <v>40</v>
      </c>
    </row>
    <row r="1358" spans="1:6" x14ac:dyDescent="0.25">
      <c r="A1358" s="117"/>
      <c r="B1358" s="25" t="s">
        <v>6990</v>
      </c>
      <c r="C1358" s="118"/>
      <c r="D1358" s="119"/>
      <c r="E1358" s="117"/>
      <c r="F1358" s="117"/>
    </row>
    <row r="1359" spans="1:6" x14ac:dyDescent="0.25">
      <c r="A1359" s="117">
        <v>182</v>
      </c>
      <c r="B1359" s="25" t="s">
        <v>6992</v>
      </c>
      <c r="C1359" s="118" t="s">
        <v>6994</v>
      </c>
      <c r="D1359" s="119">
        <v>43009</v>
      </c>
      <c r="E1359" s="117" t="s">
        <v>39</v>
      </c>
      <c r="F1359" s="117" t="s">
        <v>40</v>
      </c>
    </row>
    <row r="1360" spans="1:6" x14ac:dyDescent="0.25">
      <c r="A1360" s="117"/>
      <c r="B1360" s="25" t="s">
        <v>6993</v>
      </c>
      <c r="C1360" s="118"/>
      <c r="D1360" s="119"/>
      <c r="E1360" s="117"/>
      <c r="F1360" s="117"/>
    </row>
    <row r="1361" spans="1:6" x14ac:dyDescent="0.25">
      <c r="A1361" s="117">
        <v>183</v>
      </c>
      <c r="B1361" s="25" t="s">
        <v>6995</v>
      </c>
      <c r="C1361" s="118" t="s">
        <v>6997</v>
      </c>
      <c r="D1361" s="119">
        <v>43466</v>
      </c>
      <c r="E1361" s="117" t="s">
        <v>39</v>
      </c>
      <c r="F1361" s="117" t="s">
        <v>40</v>
      </c>
    </row>
    <row r="1362" spans="1:6" x14ac:dyDescent="0.25">
      <c r="A1362" s="117"/>
      <c r="B1362" s="25" t="s">
        <v>6996</v>
      </c>
      <c r="C1362" s="118"/>
      <c r="D1362" s="119"/>
      <c r="E1362" s="117"/>
      <c r="F1362" s="117"/>
    </row>
    <row r="1363" spans="1:6" x14ac:dyDescent="0.25">
      <c r="A1363" s="12">
        <v>184</v>
      </c>
      <c r="B1363" s="25" t="s">
        <v>6998</v>
      </c>
      <c r="C1363" s="13" t="s">
        <v>6999</v>
      </c>
      <c r="D1363" s="19">
        <v>43466</v>
      </c>
      <c r="E1363" s="12" t="s">
        <v>39</v>
      </c>
      <c r="F1363" s="20"/>
    </row>
    <row r="1364" spans="1:6" x14ac:dyDescent="0.25">
      <c r="A1364" s="117">
        <v>185</v>
      </c>
      <c r="B1364" s="25" t="s">
        <v>7000</v>
      </c>
      <c r="C1364" s="118" t="s">
        <v>7002</v>
      </c>
      <c r="D1364" s="119">
        <v>43466</v>
      </c>
      <c r="E1364" s="117" t="s">
        <v>39</v>
      </c>
      <c r="F1364" s="117" t="s">
        <v>40</v>
      </c>
    </row>
    <row r="1365" spans="1:6" x14ac:dyDescent="0.25">
      <c r="A1365" s="117"/>
      <c r="B1365" s="25" t="s">
        <v>7001</v>
      </c>
      <c r="C1365" s="118"/>
      <c r="D1365" s="119"/>
      <c r="E1365" s="117"/>
      <c r="F1365" s="117"/>
    </row>
    <row r="1366" spans="1:6" x14ac:dyDescent="0.25">
      <c r="A1366" s="117">
        <v>186</v>
      </c>
      <c r="B1366" s="25" t="s">
        <v>7003</v>
      </c>
      <c r="C1366" s="118" t="s">
        <v>7005</v>
      </c>
      <c r="D1366" s="119">
        <v>43466</v>
      </c>
      <c r="E1366" s="117" t="s">
        <v>39</v>
      </c>
      <c r="F1366" s="117" t="s">
        <v>40</v>
      </c>
    </row>
    <row r="1367" spans="1:6" x14ac:dyDescent="0.25">
      <c r="A1367" s="117"/>
      <c r="B1367" s="25" t="s">
        <v>7004</v>
      </c>
      <c r="C1367" s="118"/>
      <c r="D1367" s="119"/>
      <c r="E1367" s="117"/>
      <c r="F1367" s="117"/>
    </row>
    <row r="1368" spans="1:6" x14ac:dyDescent="0.25">
      <c r="A1368" s="12">
        <v>187</v>
      </c>
      <c r="B1368" s="25" t="s">
        <v>7006</v>
      </c>
      <c r="C1368" s="13" t="s">
        <v>7007</v>
      </c>
      <c r="D1368" s="19">
        <v>43466</v>
      </c>
      <c r="E1368" s="12" t="s">
        <v>39</v>
      </c>
      <c r="F1368" s="20"/>
    </row>
    <row r="1369" spans="1:6" x14ac:dyDescent="0.25">
      <c r="A1369" s="12">
        <v>188</v>
      </c>
      <c r="B1369" s="25" t="s">
        <v>7008</v>
      </c>
      <c r="C1369" s="13" t="s">
        <v>7009</v>
      </c>
      <c r="D1369" s="19">
        <v>43466</v>
      </c>
      <c r="E1369" s="12" t="s">
        <v>39</v>
      </c>
      <c r="F1369" s="20"/>
    </row>
    <row r="1370" spans="1:6" x14ac:dyDescent="0.25">
      <c r="A1370" s="117">
        <v>189</v>
      </c>
      <c r="B1370" s="25" t="s">
        <v>7010</v>
      </c>
      <c r="C1370" s="118" t="s">
        <v>7012</v>
      </c>
      <c r="D1370" s="119">
        <v>43009</v>
      </c>
      <c r="E1370" s="117" t="s">
        <v>39</v>
      </c>
      <c r="F1370" s="117" t="s">
        <v>40</v>
      </c>
    </row>
    <row r="1371" spans="1:6" x14ac:dyDescent="0.25">
      <c r="A1371" s="117"/>
      <c r="B1371" s="25" t="s">
        <v>7011</v>
      </c>
      <c r="C1371" s="118"/>
      <c r="D1371" s="119"/>
      <c r="E1371" s="117"/>
      <c r="F1371" s="117"/>
    </row>
    <row r="1372" spans="1:6" ht="30" x14ac:dyDescent="0.25">
      <c r="A1372" s="12">
        <v>190</v>
      </c>
      <c r="B1372" s="25" t="s">
        <v>7013</v>
      </c>
      <c r="C1372" s="13" t="s">
        <v>7014</v>
      </c>
      <c r="D1372" s="19">
        <v>43466</v>
      </c>
      <c r="E1372" s="12" t="s">
        <v>39</v>
      </c>
      <c r="F1372" s="20"/>
    </row>
    <row r="1373" spans="1:6" x14ac:dyDescent="0.25">
      <c r="A1373" s="12">
        <v>191</v>
      </c>
      <c r="B1373" s="25" t="s">
        <v>7015</v>
      </c>
      <c r="C1373" s="13" t="s">
        <v>7016</v>
      </c>
      <c r="D1373" s="19">
        <v>43466</v>
      </c>
      <c r="E1373" s="12" t="s">
        <v>39</v>
      </c>
      <c r="F1373" s="20"/>
    </row>
    <row r="1374" spans="1:6" x14ac:dyDescent="0.25">
      <c r="A1374" s="12">
        <v>192</v>
      </c>
      <c r="B1374" s="25" t="s">
        <v>7017</v>
      </c>
      <c r="C1374" s="13" t="s">
        <v>7018</v>
      </c>
      <c r="D1374" s="19">
        <v>43466</v>
      </c>
      <c r="E1374" s="12" t="s">
        <v>39</v>
      </c>
      <c r="F1374" s="20"/>
    </row>
    <row r="1375" spans="1:6" x14ac:dyDescent="0.25">
      <c r="A1375" s="12">
        <v>193</v>
      </c>
      <c r="B1375" s="25" t="s">
        <v>7019</v>
      </c>
      <c r="C1375" s="13" t="s">
        <v>7020</v>
      </c>
      <c r="D1375" s="19">
        <v>43466</v>
      </c>
      <c r="E1375" s="12" t="s">
        <v>39</v>
      </c>
      <c r="F1375" s="20"/>
    </row>
    <row r="1376" spans="1:6" x14ac:dyDescent="0.25">
      <c r="A1376" s="12">
        <v>194</v>
      </c>
      <c r="B1376" s="25" t="s">
        <v>7021</v>
      </c>
      <c r="C1376" s="13" t="s">
        <v>7022</v>
      </c>
      <c r="D1376" s="19">
        <v>43466</v>
      </c>
      <c r="E1376" s="12" t="s">
        <v>39</v>
      </c>
      <c r="F1376" s="20"/>
    </row>
    <row r="1377" spans="1:6" x14ac:dyDescent="0.25">
      <c r="A1377" s="12">
        <v>195</v>
      </c>
      <c r="B1377" s="25" t="s">
        <v>7023</v>
      </c>
      <c r="C1377" s="13" t="s">
        <v>7024</v>
      </c>
      <c r="D1377" s="19">
        <v>43466</v>
      </c>
      <c r="E1377" s="12" t="s">
        <v>39</v>
      </c>
      <c r="F1377" s="20"/>
    </row>
    <row r="1378" spans="1:6" x14ac:dyDescent="0.25">
      <c r="A1378" s="12">
        <v>196</v>
      </c>
      <c r="B1378" s="25" t="s">
        <v>7025</v>
      </c>
      <c r="C1378" s="13" t="s">
        <v>7026</v>
      </c>
      <c r="D1378" s="19">
        <v>43466</v>
      </c>
      <c r="E1378" s="12" t="s">
        <v>39</v>
      </c>
      <c r="F1378" s="20"/>
    </row>
    <row r="1379" spans="1:6" ht="30" x14ac:dyDescent="0.25">
      <c r="A1379" s="12">
        <v>197</v>
      </c>
      <c r="B1379" s="25" t="s">
        <v>7027</v>
      </c>
      <c r="C1379" s="13" t="s">
        <v>7028</v>
      </c>
      <c r="D1379" s="19">
        <v>43466</v>
      </c>
      <c r="E1379" s="12">
        <v>2</v>
      </c>
      <c r="F1379" s="20"/>
    </row>
    <row r="1380" spans="1:6" ht="30" x14ac:dyDescent="0.25">
      <c r="A1380" s="12">
        <v>198</v>
      </c>
      <c r="B1380" s="25" t="s">
        <v>7029</v>
      </c>
      <c r="C1380" s="13" t="s">
        <v>7030</v>
      </c>
      <c r="D1380" s="19">
        <v>42644</v>
      </c>
      <c r="E1380" s="12" t="s">
        <v>39</v>
      </c>
      <c r="F1380" s="20"/>
    </row>
    <row r="1381" spans="1:6" ht="30" x14ac:dyDescent="0.25">
      <c r="A1381" s="12">
        <v>199</v>
      </c>
      <c r="B1381" s="25" t="s">
        <v>7031</v>
      </c>
      <c r="C1381" s="13" t="s">
        <v>7032</v>
      </c>
      <c r="D1381" s="19">
        <v>42644</v>
      </c>
      <c r="E1381" s="12" t="s">
        <v>39</v>
      </c>
      <c r="F1381" s="20"/>
    </row>
    <row r="1382" spans="1:6" x14ac:dyDescent="0.25">
      <c r="A1382" s="117">
        <v>200</v>
      </c>
      <c r="B1382" s="25" t="s">
        <v>7033</v>
      </c>
      <c r="C1382" s="118" t="s">
        <v>7035</v>
      </c>
      <c r="D1382" s="119">
        <v>43009</v>
      </c>
      <c r="E1382" s="117" t="s">
        <v>39</v>
      </c>
      <c r="F1382" s="117" t="s">
        <v>40</v>
      </c>
    </row>
    <row r="1383" spans="1:6" x14ac:dyDescent="0.25">
      <c r="A1383" s="117"/>
      <c r="B1383" s="25" t="s">
        <v>7034</v>
      </c>
      <c r="C1383" s="118"/>
      <c r="D1383" s="119"/>
      <c r="E1383" s="117"/>
      <c r="F1383" s="117"/>
    </row>
    <row r="1384" spans="1:6" x14ac:dyDescent="0.25">
      <c r="A1384" s="117">
        <v>201</v>
      </c>
      <c r="B1384" s="25" t="s">
        <v>7036</v>
      </c>
      <c r="C1384" s="118" t="s">
        <v>7038</v>
      </c>
      <c r="D1384" s="119">
        <v>43009</v>
      </c>
      <c r="E1384" s="117" t="s">
        <v>39</v>
      </c>
      <c r="F1384" s="117" t="s">
        <v>40</v>
      </c>
    </row>
    <row r="1385" spans="1:6" x14ac:dyDescent="0.25">
      <c r="A1385" s="117"/>
      <c r="B1385" s="25" t="s">
        <v>7037</v>
      </c>
      <c r="C1385" s="118"/>
      <c r="D1385" s="119"/>
      <c r="E1385" s="117"/>
      <c r="F1385" s="117"/>
    </row>
    <row r="1386" spans="1:6" x14ac:dyDescent="0.25">
      <c r="A1386" s="12">
        <v>202</v>
      </c>
      <c r="B1386" s="25" t="s">
        <v>7039</v>
      </c>
      <c r="C1386" s="13" t="s">
        <v>7040</v>
      </c>
      <c r="D1386" s="19">
        <v>43466</v>
      </c>
      <c r="E1386" s="12" t="s">
        <v>39</v>
      </c>
      <c r="F1386" s="20"/>
    </row>
    <row r="1387" spans="1:6" x14ac:dyDescent="0.25">
      <c r="A1387" s="12">
        <v>203</v>
      </c>
      <c r="B1387" s="25" t="s">
        <v>7041</v>
      </c>
      <c r="C1387" s="13" t="s">
        <v>7042</v>
      </c>
      <c r="D1387" s="19">
        <v>43252</v>
      </c>
      <c r="E1387" s="12" t="s">
        <v>39</v>
      </c>
      <c r="F1387" s="20"/>
    </row>
    <row r="1388" spans="1:6" ht="30" x14ac:dyDescent="0.25">
      <c r="A1388" s="12">
        <v>204</v>
      </c>
      <c r="B1388" s="25" t="s">
        <v>7043</v>
      </c>
      <c r="C1388" s="13" t="s">
        <v>7044</v>
      </c>
      <c r="D1388" s="12" t="s">
        <v>39</v>
      </c>
      <c r="E1388" s="12" t="s">
        <v>39</v>
      </c>
      <c r="F1388" s="20"/>
    </row>
    <row r="1389" spans="1:6" x14ac:dyDescent="0.25">
      <c r="A1389" s="117">
        <v>205</v>
      </c>
      <c r="B1389" s="25" t="s">
        <v>7045</v>
      </c>
      <c r="C1389" s="118" t="s">
        <v>7047</v>
      </c>
      <c r="D1389" s="119">
        <v>42644</v>
      </c>
      <c r="E1389" s="117" t="s">
        <v>39</v>
      </c>
      <c r="F1389" s="117" t="s">
        <v>40</v>
      </c>
    </row>
    <row r="1390" spans="1:6" x14ac:dyDescent="0.25">
      <c r="A1390" s="117"/>
      <c r="B1390" s="25" t="s">
        <v>7046</v>
      </c>
      <c r="C1390" s="118"/>
      <c r="D1390" s="119"/>
      <c r="E1390" s="117"/>
      <c r="F1390" s="117"/>
    </row>
    <row r="1391" spans="1:6" x14ac:dyDescent="0.25">
      <c r="A1391" s="117">
        <v>206</v>
      </c>
      <c r="B1391" s="25" t="s">
        <v>7048</v>
      </c>
      <c r="C1391" s="118" t="s">
        <v>7050</v>
      </c>
      <c r="D1391" s="119">
        <v>43009</v>
      </c>
      <c r="E1391" s="117" t="s">
        <v>39</v>
      </c>
      <c r="F1391" s="117" t="s">
        <v>40</v>
      </c>
    </row>
    <row r="1392" spans="1:6" x14ac:dyDescent="0.25">
      <c r="A1392" s="117"/>
      <c r="B1392" s="25" t="s">
        <v>7049</v>
      </c>
      <c r="C1392" s="118"/>
      <c r="D1392" s="119"/>
      <c r="E1392" s="117"/>
      <c r="F1392" s="117"/>
    </row>
    <row r="1393" spans="1:6" ht="30" x14ac:dyDescent="0.25">
      <c r="A1393" s="12">
        <v>207</v>
      </c>
      <c r="B1393" s="25" t="s">
        <v>7051</v>
      </c>
      <c r="C1393" s="13" t="s">
        <v>7052</v>
      </c>
      <c r="D1393" s="19">
        <v>43009</v>
      </c>
      <c r="E1393" s="12" t="s">
        <v>39</v>
      </c>
      <c r="F1393" s="20"/>
    </row>
    <row r="1394" spans="1:6" x14ac:dyDescent="0.25">
      <c r="A1394" s="117">
        <v>208</v>
      </c>
      <c r="B1394" s="25" t="s">
        <v>7053</v>
      </c>
      <c r="C1394" s="118" t="s">
        <v>7055</v>
      </c>
      <c r="D1394" s="119">
        <v>42644</v>
      </c>
      <c r="E1394" s="117" t="s">
        <v>39</v>
      </c>
      <c r="F1394" s="117" t="s">
        <v>40</v>
      </c>
    </row>
    <row r="1395" spans="1:6" x14ac:dyDescent="0.25">
      <c r="A1395" s="117"/>
      <c r="B1395" s="25" t="s">
        <v>7054</v>
      </c>
      <c r="C1395" s="118"/>
      <c r="D1395" s="119"/>
      <c r="E1395" s="117"/>
      <c r="F1395" s="117"/>
    </row>
    <row r="1396" spans="1:6" x14ac:dyDescent="0.25">
      <c r="A1396" s="117">
        <v>209</v>
      </c>
      <c r="B1396" s="25" t="s">
        <v>7056</v>
      </c>
      <c r="C1396" s="118" t="s">
        <v>7058</v>
      </c>
      <c r="D1396" s="119">
        <v>42644</v>
      </c>
      <c r="E1396" s="117" t="s">
        <v>39</v>
      </c>
      <c r="F1396" s="117" t="s">
        <v>40</v>
      </c>
    </row>
    <row r="1397" spans="1:6" x14ac:dyDescent="0.25">
      <c r="A1397" s="117"/>
      <c r="B1397" s="25" t="s">
        <v>7057</v>
      </c>
      <c r="C1397" s="118"/>
      <c r="D1397" s="119"/>
      <c r="E1397" s="117"/>
      <c r="F1397" s="117"/>
    </row>
    <row r="1398" spans="1:6" x14ac:dyDescent="0.25">
      <c r="A1398" s="117">
        <v>210</v>
      </c>
      <c r="B1398" s="25" t="s">
        <v>7059</v>
      </c>
      <c r="C1398" s="118" t="s">
        <v>7061</v>
      </c>
      <c r="D1398" s="119">
        <v>42644</v>
      </c>
      <c r="E1398" s="117" t="s">
        <v>39</v>
      </c>
      <c r="F1398" s="117" t="s">
        <v>40</v>
      </c>
    </row>
    <row r="1399" spans="1:6" x14ac:dyDescent="0.25">
      <c r="A1399" s="117"/>
      <c r="B1399" s="25" t="s">
        <v>7060</v>
      </c>
      <c r="C1399" s="118"/>
      <c r="D1399" s="119"/>
      <c r="E1399" s="117"/>
      <c r="F1399" s="117"/>
    </row>
    <row r="1400" spans="1:6" x14ac:dyDescent="0.25">
      <c r="A1400" s="117">
        <v>211</v>
      </c>
      <c r="B1400" s="25" t="s">
        <v>7062</v>
      </c>
      <c r="C1400" s="118" t="s">
        <v>7064</v>
      </c>
      <c r="D1400" s="119">
        <v>43009</v>
      </c>
      <c r="E1400" s="117" t="s">
        <v>39</v>
      </c>
      <c r="F1400" s="117" t="s">
        <v>40</v>
      </c>
    </row>
    <row r="1401" spans="1:6" x14ac:dyDescent="0.25">
      <c r="A1401" s="117"/>
      <c r="B1401" s="25" t="s">
        <v>7063</v>
      </c>
      <c r="C1401" s="118"/>
      <c r="D1401" s="119"/>
      <c r="E1401" s="117"/>
      <c r="F1401" s="117"/>
    </row>
    <row r="1402" spans="1:6" x14ac:dyDescent="0.25">
      <c r="A1402" s="117">
        <v>212</v>
      </c>
      <c r="B1402" s="25" t="s">
        <v>7065</v>
      </c>
      <c r="C1402" s="118" t="s">
        <v>7067</v>
      </c>
      <c r="D1402" s="117" t="s">
        <v>39</v>
      </c>
      <c r="E1402" s="117" t="s">
        <v>39</v>
      </c>
      <c r="F1402" s="117" t="s">
        <v>40</v>
      </c>
    </row>
    <row r="1403" spans="1:6" x14ac:dyDescent="0.25">
      <c r="A1403" s="117"/>
      <c r="B1403" s="25" t="s">
        <v>7066</v>
      </c>
      <c r="C1403" s="118"/>
      <c r="D1403" s="117"/>
      <c r="E1403" s="117"/>
      <c r="F1403" s="117"/>
    </row>
    <row r="1404" spans="1:6" x14ac:dyDescent="0.25">
      <c r="A1404" s="117">
        <v>213</v>
      </c>
      <c r="B1404" s="25" t="s">
        <v>7068</v>
      </c>
      <c r="C1404" s="118" t="s">
        <v>7070</v>
      </c>
      <c r="D1404" s="117" t="s">
        <v>39</v>
      </c>
      <c r="E1404" s="117" t="s">
        <v>39</v>
      </c>
      <c r="F1404" s="117" t="s">
        <v>40</v>
      </c>
    </row>
    <row r="1405" spans="1:6" x14ac:dyDescent="0.25">
      <c r="A1405" s="117"/>
      <c r="B1405" s="25" t="s">
        <v>7069</v>
      </c>
      <c r="C1405" s="118"/>
      <c r="D1405" s="117"/>
      <c r="E1405" s="117"/>
      <c r="F1405" s="117"/>
    </row>
    <row r="1406" spans="1:6" x14ac:dyDescent="0.25">
      <c r="A1406" s="117">
        <v>214</v>
      </c>
      <c r="B1406" s="25" t="s">
        <v>7071</v>
      </c>
      <c r="C1406" s="118" t="s">
        <v>7073</v>
      </c>
      <c r="D1406" s="117" t="s">
        <v>39</v>
      </c>
      <c r="E1406" s="117" t="s">
        <v>39</v>
      </c>
      <c r="F1406" s="117" t="s">
        <v>40</v>
      </c>
    </row>
    <row r="1407" spans="1:6" x14ac:dyDescent="0.25">
      <c r="A1407" s="117"/>
      <c r="B1407" s="25" t="s">
        <v>7072</v>
      </c>
      <c r="C1407" s="118"/>
      <c r="D1407" s="117"/>
      <c r="E1407" s="117"/>
      <c r="F1407" s="117"/>
    </row>
    <row r="1408" spans="1:6" x14ac:dyDescent="0.25">
      <c r="A1408" s="117">
        <v>215</v>
      </c>
      <c r="B1408" s="25" t="s">
        <v>7074</v>
      </c>
      <c r="C1408" s="118" t="s">
        <v>7076</v>
      </c>
      <c r="D1408" s="117" t="s">
        <v>39</v>
      </c>
      <c r="E1408" s="117" t="s">
        <v>39</v>
      </c>
      <c r="F1408" s="117" t="s">
        <v>40</v>
      </c>
    </row>
    <row r="1409" spans="1:6" x14ac:dyDescent="0.25">
      <c r="A1409" s="117"/>
      <c r="B1409" s="25" t="s">
        <v>7075</v>
      </c>
      <c r="C1409" s="118"/>
      <c r="D1409" s="117"/>
      <c r="E1409" s="117"/>
      <c r="F1409" s="117"/>
    </row>
    <row r="1410" spans="1:6" x14ac:dyDescent="0.25">
      <c r="A1410" s="117">
        <v>216</v>
      </c>
      <c r="B1410" s="25" t="s">
        <v>7077</v>
      </c>
      <c r="C1410" s="118" t="s">
        <v>7079</v>
      </c>
      <c r="D1410" s="117" t="s">
        <v>39</v>
      </c>
      <c r="E1410" s="117" t="s">
        <v>39</v>
      </c>
      <c r="F1410" s="117" t="s">
        <v>40</v>
      </c>
    </row>
    <row r="1411" spans="1:6" x14ac:dyDescent="0.25">
      <c r="A1411" s="117"/>
      <c r="B1411" s="25" t="s">
        <v>7078</v>
      </c>
      <c r="C1411" s="118"/>
      <c r="D1411" s="117"/>
      <c r="E1411" s="117"/>
      <c r="F1411" s="117"/>
    </row>
    <row r="1412" spans="1:6" x14ac:dyDescent="0.25">
      <c r="A1412" s="117">
        <v>217</v>
      </c>
      <c r="B1412" s="25" t="s">
        <v>7080</v>
      </c>
      <c r="C1412" s="118" t="s">
        <v>7082</v>
      </c>
      <c r="D1412" s="117" t="s">
        <v>39</v>
      </c>
      <c r="E1412" s="117" t="s">
        <v>39</v>
      </c>
      <c r="F1412" s="117" t="s">
        <v>40</v>
      </c>
    </row>
    <row r="1413" spans="1:6" x14ac:dyDescent="0.25">
      <c r="A1413" s="117"/>
      <c r="B1413" s="25" t="s">
        <v>7081</v>
      </c>
      <c r="C1413" s="118"/>
      <c r="D1413" s="117"/>
      <c r="E1413" s="117"/>
      <c r="F1413" s="117"/>
    </row>
    <row r="1414" spans="1:6" ht="30" x14ac:dyDescent="0.25">
      <c r="A1414" s="12">
        <v>218</v>
      </c>
      <c r="B1414" s="25" t="s">
        <v>7083</v>
      </c>
      <c r="C1414" s="13" t="s">
        <v>7084</v>
      </c>
      <c r="D1414" s="12" t="s">
        <v>39</v>
      </c>
      <c r="E1414" s="12" t="s">
        <v>39</v>
      </c>
      <c r="F1414" s="20"/>
    </row>
    <row r="1415" spans="1:6" x14ac:dyDescent="0.25">
      <c r="A1415" s="12">
        <v>219</v>
      </c>
      <c r="B1415" s="25" t="s">
        <v>7085</v>
      </c>
      <c r="C1415" s="13" t="s">
        <v>7086</v>
      </c>
      <c r="D1415" s="12" t="s">
        <v>39</v>
      </c>
      <c r="E1415" s="12" t="s">
        <v>39</v>
      </c>
      <c r="F1415" s="20"/>
    </row>
    <row r="1416" spans="1:6" ht="30" x14ac:dyDescent="0.25">
      <c r="A1416" s="12">
        <v>220</v>
      </c>
      <c r="B1416" s="25" t="s">
        <v>7087</v>
      </c>
      <c r="C1416" s="13" t="s">
        <v>7088</v>
      </c>
      <c r="D1416" s="12" t="s">
        <v>39</v>
      </c>
      <c r="E1416" s="12" t="s">
        <v>39</v>
      </c>
      <c r="F1416" s="20"/>
    </row>
    <row r="1417" spans="1:6" ht="30" x14ac:dyDescent="0.25">
      <c r="A1417" s="12">
        <v>221</v>
      </c>
      <c r="B1417" s="25" t="s">
        <v>7089</v>
      </c>
      <c r="C1417" s="13" t="s">
        <v>7090</v>
      </c>
      <c r="D1417" s="12" t="s">
        <v>39</v>
      </c>
      <c r="E1417" s="12" t="s">
        <v>39</v>
      </c>
      <c r="F1417" s="20"/>
    </row>
    <row r="1418" spans="1:6" ht="30" x14ac:dyDescent="0.25">
      <c r="A1418" s="12">
        <v>222</v>
      </c>
      <c r="B1418" s="25" t="s">
        <v>7091</v>
      </c>
      <c r="C1418" s="13" t="s">
        <v>7092</v>
      </c>
      <c r="D1418" s="12" t="s">
        <v>39</v>
      </c>
      <c r="E1418" s="12" t="s">
        <v>39</v>
      </c>
      <c r="F1418" s="20"/>
    </row>
    <row r="1419" spans="1:6" ht="30" x14ac:dyDescent="0.25">
      <c r="A1419" s="12">
        <v>223</v>
      </c>
      <c r="B1419" s="25" t="s">
        <v>7093</v>
      </c>
      <c r="C1419" s="13" t="s">
        <v>7094</v>
      </c>
      <c r="D1419" s="12" t="s">
        <v>39</v>
      </c>
      <c r="E1419" s="12" t="s">
        <v>39</v>
      </c>
      <c r="F1419" s="20"/>
    </row>
    <row r="1420" spans="1:6" ht="95.25" customHeight="1" x14ac:dyDescent="0.25">
      <c r="A1420" s="186" t="s">
        <v>9014</v>
      </c>
      <c r="B1420" s="187"/>
      <c r="C1420" s="187"/>
      <c r="D1420" s="187"/>
      <c r="E1420" s="187"/>
      <c r="F1420" s="188"/>
    </row>
    <row r="1421" spans="1:6" x14ac:dyDescent="0.25">
      <c r="A1421" s="14" t="s">
        <v>30</v>
      </c>
      <c r="B1421" s="14" t="s">
        <v>31</v>
      </c>
      <c r="C1421" s="14" t="s">
        <v>32</v>
      </c>
      <c r="D1421" s="14" t="s">
        <v>33</v>
      </c>
      <c r="E1421" s="14" t="s">
        <v>34</v>
      </c>
      <c r="F1421" s="14" t="s">
        <v>35</v>
      </c>
    </row>
    <row r="1422" spans="1:6" x14ac:dyDescent="0.25">
      <c r="A1422" s="12">
        <v>1</v>
      </c>
      <c r="B1422" s="25" t="s">
        <v>7095</v>
      </c>
      <c r="C1422" s="13" t="s">
        <v>7096</v>
      </c>
      <c r="D1422" s="19">
        <v>42430</v>
      </c>
      <c r="E1422" s="12" t="s">
        <v>39</v>
      </c>
      <c r="F1422" s="20"/>
    </row>
    <row r="1423" spans="1:6" x14ac:dyDescent="0.25">
      <c r="A1423" s="12">
        <v>2</v>
      </c>
      <c r="B1423" s="25" t="s">
        <v>7097</v>
      </c>
      <c r="C1423" s="13" t="s">
        <v>7098</v>
      </c>
      <c r="D1423" s="19">
        <v>42430</v>
      </c>
      <c r="E1423" s="12" t="s">
        <v>39</v>
      </c>
      <c r="F1423" s="20"/>
    </row>
    <row r="1424" spans="1:6" x14ac:dyDescent="0.25">
      <c r="A1424" s="12">
        <v>3</v>
      </c>
      <c r="B1424" s="25" t="s">
        <v>7099</v>
      </c>
      <c r="C1424" s="13" t="s">
        <v>7100</v>
      </c>
      <c r="D1424" s="19">
        <v>43344</v>
      </c>
      <c r="E1424" s="12">
        <v>2</v>
      </c>
      <c r="F1424" s="20"/>
    </row>
    <row r="1425" spans="1:6" x14ac:dyDescent="0.25">
      <c r="A1425" s="12">
        <v>4</v>
      </c>
      <c r="B1425" s="25" t="s">
        <v>7101</v>
      </c>
      <c r="C1425" s="13" t="s">
        <v>7102</v>
      </c>
      <c r="D1425" s="19">
        <v>42430</v>
      </c>
      <c r="E1425" s="12">
        <v>1</v>
      </c>
      <c r="F1425" s="20"/>
    </row>
    <row r="1426" spans="1:6" x14ac:dyDescent="0.25">
      <c r="A1426" s="12">
        <v>5</v>
      </c>
      <c r="B1426" s="25" t="s">
        <v>7103</v>
      </c>
      <c r="C1426" s="13" t="s">
        <v>7104</v>
      </c>
      <c r="D1426" s="19">
        <v>42430</v>
      </c>
      <c r="E1426" s="12">
        <v>1</v>
      </c>
      <c r="F1426" s="20"/>
    </row>
    <row r="1427" spans="1:6" x14ac:dyDescent="0.25">
      <c r="A1427" s="12">
        <v>6</v>
      </c>
      <c r="B1427" s="25" t="s">
        <v>7105</v>
      </c>
      <c r="C1427" s="13" t="s">
        <v>7106</v>
      </c>
      <c r="D1427" s="19">
        <v>42430</v>
      </c>
      <c r="E1427" s="12">
        <v>1</v>
      </c>
      <c r="F1427" s="20"/>
    </row>
    <row r="1428" spans="1:6" x14ac:dyDescent="0.25">
      <c r="A1428" s="12">
        <v>7</v>
      </c>
      <c r="B1428" s="25" t="s">
        <v>7107</v>
      </c>
      <c r="C1428" s="13" t="s">
        <v>7108</v>
      </c>
      <c r="D1428" s="19">
        <v>42430</v>
      </c>
      <c r="E1428" s="12" t="s">
        <v>39</v>
      </c>
      <c r="F1428" s="20"/>
    </row>
    <row r="1429" spans="1:6" x14ac:dyDescent="0.25">
      <c r="A1429" s="12">
        <v>8</v>
      </c>
      <c r="B1429" s="25" t="s">
        <v>7109</v>
      </c>
      <c r="C1429" s="13" t="s">
        <v>7110</v>
      </c>
      <c r="D1429" s="19">
        <v>42430</v>
      </c>
      <c r="E1429" s="12" t="s">
        <v>39</v>
      </c>
      <c r="F1429" s="20"/>
    </row>
    <row r="1430" spans="1:6" x14ac:dyDescent="0.25">
      <c r="A1430" s="12">
        <v>9</v>
      </c>
      <c r="B1430" s="25" t="s">
        <v>7111</v>
      </c>
      <c r="C1430" s="13" t="s">
        <v>7112</v>
      </c>
      <c r="D1430" s="19">
        <v>42430</v>
      </c>
      <c r="E1430" s="12">
        <v>2</v>
      </c>
      <c r="F1430" s="20"/>
    </row>
    <row r="1431" spans="1:6" x14ac:dyDescent="0.25">
      <c r="A1431" s="12">
        <v>10</v>
      </c>
      <c r="B1431" s="25" t="s">
        <v>7113</v>
      </c>
      <c r="C1431" s="13" t="s">
        <v>7114</v>
      </c>
      <c r="D1431" s="19">
        <v>43344</v>
      </c>
      <c r="E1431" s="12">
        <v>1</v>
      </c>
      <c r="F1431" s="20"/>
    </row>
    <row r="1432" spans="1:6" x14ac:dyDescent="0.25">
      <c r="A1432" s="12">
        <v>11</v>
      </c>
      <c r="B1432" s="25" t="s">
        <v>7115</v>
      </c>
      <c r="C1432" s="13" t="s">
        <v>7116</v>
      </c>
      <c r="D1432" s="19">
        <v>42430</v>
      </c>
      <c r="E1432" s="12">
        <v>1</v>
      </c>
      <c r="F1432" s="20"/>
    </row>
    <row r="1433" spans="1:6" x14ac:dyDescent="0.25">
      <c r="A1433" s="12">
        <v>12</v>
      </c>
      <c r="B1433" s="25" t="s">
        <v>7117</v>
      </c>
      <c r="C1433" s="13" t="s">
        <v>7118</v>
      </c>
      <c r="D1433" s="19">
        <v>42430</v>
      </c>
      <c r="E1433" s="12">
        <v>2</v>
      </c>
      <c r="F1433" s="20"/>
    </row>
    <row r="1434" spans="1:6" x14ac:dyDescent="0.25">
      <c r="A1434" s="12">
        <v>13</v>
      </c>
      <c r="B1434" s="25" t="s">
        <v>7119</v>
      </c>
      <c r="C1434" s="13" t="s">
        <v>7120</v>
      </c>
      <c r="D1434" s="19">
        <v>42430</v>
      </c>
      <c r="E1434" s="12" t="s">
        <v>39</v>
      </c>
      <c r="F1434" s="20"/>
    </row>
    <row r="1435" spans="1:6" x14ac:dyDescent="0.25">
      <c r="A1435" s="12">
        <v>14</v>
      </c>
      <c r="B1435" s="25" t="s">
        <v>7121</v>
      </c>
      <c r="C1435" s="13" t="s">
        <v>7122</v>
      </c>
      <c r="D1435" s="19">
        <v>42430</v>
      </c>
      <c r="E1435" s="12">
        <v>1</v>
      </c>
      <c r="F1435" s="20"/>
    </row>
    <row r="1436" spans="1:6" x14ac:dyDescent="0.25">
      <c r="A1436" s="12">
        <v>15</v>
      </c>
      <c r="B1436" s="25" t="s">
        <v>7123</v>
      </c>
      <c r="C1436" s="13" t="s">
        <v>7124</v>
      </c>
      <c r="D1436" s="19">
        <v>42430</v>
      </c>
      <c r="E1436" s="12">
        <v>2</v>
      </c>
      <c r="F1436" s="20"/>
    </row>
    <row r="1437" spans="1:6" x14ac:dyDescent="0.25">
      <c r="A1437" s="12">
        <v>16</v>
      </c>
      <c r="B1437" s="25" t="s">
        <v>7125</v>
      </c>
      <c r="C1437" s="13" t="s">
        <v>7126</v>
      </c>
      <c r="D1437" s="19">
        <v>42430</v>
      </c>
      <c r="E1437" s="12">
        <v>1</v>
      </c>
      <c r="F1437" s="20"/>
    </row>
    <row r="1438" spans="1:6" x14ac:dyDescent="0.25">
      <c r="A1438" s="12">
        <v>17</v>
      </c>
      <c r="B1438" s="25" t="s">
        <v>7127</v>
      </c>
      <c r="C1438" s="13" t="s">
        <v>7128</v>
      </c>
      <c r="D1438" s="19">
        <v>42430</v>
      </c>
      <c r="E1438" s="12">
        <v>1</v>
      </c>
      <c r="F1438" s="20"/>
    </row>
    <row r="1439" spans="1:6" x14ac:dyDescent="0.25">
      <c r="A1439" s="12">
        <v>18</v>
      </c>
      <c r="B1439" s="25" t="s">
        <v>7129</v>
      </c>
      <c r="C1439" s="13" t="s">
        <v>7130</v>
      </c>
      <c r="D1439" s="19">
        <v>42430</v>
      </c>
      <c r="E1439" s="12">
        <v>1</v>
      </c>
      <c r="F1439" s="20"/>
    </row>
    <row r="1440" spans="1:6" x14ac:dyDescent="0.25">
      <c r="A1440" s="12">
        <v>19</v>
      </c>
      <c r="B1440" s="25" t="s">
        <v>7131</v>
      </c>
      <c r="C1440" s="13" t="s">
        <v>7130</v>
      </c>
      <c r="D1440" s="19">
        <v>42430</v>
      </c>
      <c r="E1440" s="12" t="s">
        <v>39</v>
      </c>
      <c r="F1440" s="20"/>
    </row>
    <row r="1441" spans="1:6" x14ac:dyDescent="0.25">
      <c r="A1441" s="12">
        <v>20</v>
      </c>
      <c r="B1441" s="25" t="s">
        <v>7132</v>
      </c>
      <c r="C1441" s="13" t="s">
        <v>7133</v>
      </c>
      <c r="D1441" s="19">
        <v>42430</v>
      </c>
      <c r="E1441" s="12" t="s">
        <v>39</v>
      </c>
      <c r="F1441" s="20"/>
    </row>
    <row r="1442" spans="1:6" x14ac:dyDescent="0.25">
      <c r="A1442" s="12">
        <v>21</v>
      </c>
      <c r="B1442" s="25" t="s">
        <v>7134</v>
      </c>
      <c r="C1442" s="13" t="s">
        <v>7135</v>
      </c>
      <c r="D1442" s="19">
        <v>43344</v>
      </c>
      <c r="E1442" s="12" t="s">
        <v>39</v>
      </c>
      <c r="F1442" s="20"/>
    </row>
    <row r="1443" spans="1:6" x14ac:dyDescent="0.25">
      <c r="A1443" s="12">
        <v>22</v>
      </c>
      <c r="B1443" s="25" t="s">
        <v>7136</v>
      </c>
      <c r="C1443" s="13" t="s">
        <v>7137</v>
      </c>
      <c r="D1443" s="19">
        <v>43344</v>
      </c>
      <c r="E1443" s="12">
        <v>1</v>
      </c>
      <c r="F1443" s="20"/>
    </row>
    <row r="1444" spans="1:6" x14ac:dyDescent="0.25">
      <c r="A1444" s="12">
        <v>23</v>
      </c>
      <c r="B1444" s="25" t="s">
        <v>7138</v>
      </c>
      <c r="C1444" s="13" t="s">
        <v>7139</v>
      </c>
      <c r="D1444" s="19">
        <v>43344</v>
      </c>
      <c r="E1444" s="12">
        <v>1</v>
      </c>
      <c r="F1444" s="20"/>
    </row>
    <row r="1445" spans="1:6" x14ac:dyDescent="0.25">
      <c r="A1445" s="12">
        <v>24</v>
      </c>
      <c r="B1445" s="25" t="s">
        <v>7140</v>
      </c>
      <c r="C1445" s="13" t="s">
        <v>7141</v>
      </c>
      <c r="D1445" s="19">
        <v>43344</v>
      </c>
      <c r="E1445" s="12" t="s">
        <v>39</v>
      </c>
      <c r="F1445" s="20"/>
    </row>
    <row r="1446" spans="1:6" ht="30" x14ac:dyDescent="0.25">
      <c r="A1446" s="12">
        <v>25</v>
      </c>
      <c r="B1446" s="25" t="s">
        <v>7142</v>
      </c>
      <c r="C1446" s="13" t="s">
        <v>7143</v>
      </c>
      <c r="D1446" s="12" t="s">
        <v>39</v>
      </c>
      <c r="E1446" s="12" t="s">
        <v>39</v>
      </c>
      <c r="F1446" s="20"/>
    </row>
    <row r="1447" spans="1:6" x14ac:dyDescent="0.25">
      <c r="A1447" s="12">
        <v>26</v>
      </c>
      <c r="B1447" s="25" t="s">
        <v>7144</v>
      </c>
      <c r="C1447" s="13" t="s">
        <v>7145</v>
      </c>
      <c r="D1447" s="19">
        <v>43344</v>
      </c>
      <c r="E1447" s="12">
        <v>1</v>
      </c>
      <c r="F1447" s="20"/>
    </row>
    <row r="1448" spans="1:6" x14ac:dyDescent="0.25">
      <c r="A1448" s="12">
        <v>27</v>
      </c>
      <c r="B1448" s="25" t="s">
        <v>7146</v>
      </c>
      <c r="C1448" s="13" t="s">
        <v>7147</v>
      </c>
      <c r="D1448" s="19">
        <v>43344</v>
      </c>
      <c r="E1448" s="12">
        <v>1</v>
      </c>
      <c r="F1448" s="20"/>
    </row>
    <row r="1449" spans="1:6" x14ac:dyDescent="0.25">
      <c r="A1449" s="12">
        <v>28</v>
      </c>
      <c r="B1449" s="25" t="s">
        <v>7148</v>
      </c>
      <c r="C1449" s="13" t="s">
        <v>7149</v>
      </c>
      <c r="D1449" s="19">
        <v>43344</v>
      </c>
      <c r="E1449" s="12">
        <v>1</v>
      </c>
      <c r="F1449" s="20"/>
    </row>
    <row r="1450" spans="1:6" x14ac:dyDescent="0.25">
      <c r="A1450" s="12">
        <v>29</v>
      </c>
      <c r="B1450" s="25" t="s">
        <v>7150</v>
      </c>
      <c r="C1450" s="13" t="s">
        <v>7151</v>
      </c>
      <c r="D1450" s="19">
        <v>43344</v>
      </c>
      <c r="E1450" s="12">
        <v>1</v>
      </c>
      <c r="F1450" s="20"/>
    </row>
    <row r="1451" spans="1:6" x14ac:dyDescent="0.25">
      <c r="A1451" s="12">
        <v>30</v>
      </c>
      <c r="B1451" s="25" t="s">
        <v>7152</v>
      </c>
      <c r="C1451" s="13" t="s">
        <v>7153</v>
      </c>
      <c r="D1451" s="19">
        <v>43344</v>
      </c>
      <c r="E1451" s="12">
        <v>1</v>
      </c>
      <c r="F1451" s="20"/>
    </row>
    <row r="1452" spans="1:6" x14ac:dyDescent="0.25">
      <c r="A1452" s="12">
        <v>31</v>
      </c>
      <c r="B1452" s="25" t="s">
        <v>7154</v>
      </c>
      <c r="C1452" s="13" t="s">
        <v>7155</v>
      </c>
      <c r="D1452" s="19">
        <v>43678</v>
      </c>
      <c r="E1452" s="12" t="s">
        <v>39</v>
      </c>
      <c r="F1452" s="20"/>
    </row>
    <row r="1453" spans="1:6" x14ac:dyDescent="0.25">
      <c r="A1453" s="12">
        <v>32</v>
      </c>
      <c r="B1453" s="25" t="s">
        <v>7156</v>
      </c>
      <c r="C1453" s="13" t="s">
        <v>7157</v>
      </c>
      <c r="D1453" s="19">
        <v>43678</v>
      </c>
      <c r="E1453" s="12" t="s">
        <v>39</v>
      </c>
      <c r="F1453" s="20"/>
    </row>
    <row r="1454" spans="1:6" x14ac:dyDescent="0.25">
      <c r="A1454" s="12">
        <v>33</v>
      </c>
      <c r="B1454" s="25" t="s">
        <v>7158</v>
      </c>
      <c r="C1454" s="13" t="s">
        <v>7159</v>
      </c>
      <c r="D1454" s="19">
        <v>43678</v>
      </c>
      <c r="E1454" s="12" t="s">
        <v>39</v>
      </c>
      <c r="F1454" s="20"/>
    </row>
    <row r="1455" spans="1:6" ht="30" x14ac:dyDescent="0.25">
      <c r="A1455" s="12">
        <v>34</v>
      </c>
      <c r="B1455" s="25" t="s">
        <v>7160</v>
      </c>
      <c r="C1455" s="13" t="s">
        <v>7161</v>
      </c>
      <c r="D1455" s="19">
        <v>43678</v>
      </c>
      <c r="E1455" s="12" t="s">
        <v>39</v>
      </c>
      <c r="F1455" s="20"/>
    </row>
    <row r="1456" spans="1:6" x14ac:dyDescent="0.25">
      <c r="A1456" s="117">
        <v>35</v>
      </c>
      <c r="B1456" s="25" t="s">
        <v>7162</v>
      </c>
      <c r="C1456" s="118" t="s">
        <v>7164</v>
      </c>
      <c r="D1456" s="119">
        <v>43678</v>
      </c>
      <c r="E1456" s="117" t="s">
        <v>39</v>
      </c>
      <c r="F1456" s="117" t="s">
        <v>40</v>
      </c>
    </row>
    <row r="1457" spans="1:6" x14ac:dyDescent="0.25">
      <c r="A1457" s="117"/>
      <c r="B1457" s="25" t="s">
        <v>7163</v>
      </c>
      <c r="C1457" s="118"/>
      <c r="D1457" s="119"/>
      <c r="E1457" s="117"/>
      <c r="F1457" s="117"/>
    </row>
    <row r="1458" spans="1:6" x14ac:dyDescent="0.25">
      <c r="A1458" s="117">
        <v>36</v>
      </c>
      <c r="B1458" s="25" t="s">
        <v>7165</v>
      </c>
      <c r="C1458" s="118" t="s">
        <v>7167</v>
      </c>
      <c r="D1458" s="119">
        <v>43678</v>
      </c>
      <c r="E1458" s="117" t="s">
        <v>39</v>
      </c>
      <c r="F1458" s="117" t="s">
        <v>40</v>
      </c>
    </row>
    <row r="1459" spans="1:6" x14ac:dyDescent="0.25">
      <c r="A1459" s="117"/>
      <c r="B1459" s="25" t="s">
        <v>7166</v>
      </c>
      <c r="C1459" s="118"/>
      <c r="D1459" s="119"/>
      <c r="E1459" s="117"/>
      <c r="F1459" s="117"/>
    </row>
    <row r="1460" spans="1:6" ht="30" x14ac:dyDescent="0.25">
      <c r="A1460" s="12">
        <v>37</v>
      </c>
      <c r="B1460" s="25" t="s">
        <v>7168</v>
      </c>
      <c r="C1460" s="13" t="s">
        <v>7169</v>
      </c>
      <c r="D1460" s="12" t="s">
        <v>39</v>
      </c>
      <c r="E1460" s="12" t="s">
        <v>39</v>
      </c>
      <c r="F1460" s="20"/>
    </row>
    <row r="1461" spans="1:6" ht="30" x14ac:dyDescent="0.25">
      <c r="A1461" s="12">
        <v>38</v>
      </c>
      <c r="B1461" s="25" t="s">
        <v>7170</v>
      </c>
      <c r="C1461" s="13" t="s">
        <v>7171</v>
      </c>
      <c r="D1461" s="12" t="s">
        <v>39</v>
      </c>
      <c r="E1461" s="12" t="s">
        <v>39</v>
      </c>
      <c r="F1461" s="20"/>
    </row>
    <row r="1462" spans="1:6" ht="30" x14ac:dyDescent="0.25">
      <c r="A1462" s="12">
        <v>39</v>
      </c>
      <c r="B1462" s="25" t="s">
        <v>7172</v>
      </c>
      <c r="C1462" s="13" t="s">
        <v>7173</v>
      </c>
      <c r="D1462" s="12" t="s">
        <v>39</v>
      </c>
      <c r="E1462" s="12" t="s">
        <v>39</v>
      </c>
      <c r="F1462" s="20"/>
    </row>
    <row r="1463" spans="1:6" ht="30" x14ac:dyDescent="0.25">
      <c r="A1463" s="12">
        <v>40</v>
      </c>
      <c r="B1463" s="25" t="s">
        <v>7174</v>
      </c>
      <c r="C1463" s="13" t="s">
        <v>7175</v>
      </c>
      <c r="D1463" s="12" t="s">
        <v>39</v>
      </c>
      <c r="E1463" s="12" t="s">
        <v>39</v>
      </c>
      <c r="F1463" s="20"/>
    </row>
    <row r="1464" spans="1:6" ht="30" x14ac:dyDescent="0.25">
      <c r="A1464" s="12">
        <v>41</v>
      </c>
      <c r="B1464" s="25" t="s">
        <v>7176</v>
      </c>
      <c r="C1464" s="13" t="s">
        <v>7177</v>
      </c>
      <c r="D1464" s="12" t="s">
        <v>39</v>
      </c>
      <c r="E1464" s="12" t="s">
        <v>39</v>
      </c>
      <c r="F1464" s="20"/>
    </row>
    <row r="1465" spans="1:6" ht="30" x14ac:dyDescent="0.25">
      <c r="A1465" s="12">
        <v>42</v>
      </c>
      <c r="B1465" s="25" t="s">
        <v>7178</v>
      </c>
      <c r="C1465" s="13" t="s">
        <v>7179</v>
      </c>
      <c r="D1465" s="12" t="s">
        <v>39</v>
      </c>
      <c r="E1465" s="12" t="s">
        <v>39</v>
      </c>
      <c r="F1465" s="20"/>
    </row>
    <row r="1466" spans="1:6" x14ac:dyDescent="0.25">
      <c r="A1466" s="12">
        <v>43</v>
      </c>
      <c r="B1466" s="25" t="s">
        <v>7180</v>
      </c>
      <c r="C1466" s="13" t="s">
        <v>7181</v>
      </c>
      <c r="D1466" s="12" t="s">
        <v>39</v>
      </c>
      <c r="E1466" s="12" t="s">
        <v>39</v>
      </c>
      <c r="F1466" s="20"/>
    </row>
    <row r="1467" spans="1:6" ht="30" x14ac:dyDescent="0.25">
      <c r="A1467" s="12">
        <v>44</v>
      </c>
      <c r="B1467" s="25" t="s">
        <v>7182</v>
      </c>
      <c r="C1467" s="13" t="s">
        <v>7183</v>
      </c>
      <c r="D1467" s="12" t="s">
        <v>39</v>
      </c>
      <c r="E1467" s="12" t="s">
        <v>39</v>
      </c>
      <c r="F1467" s="20"/>
    </row>
    <row r="1468" spans="1:6" ht="21" customHeight="1" x14ac:dyDescent="0.25">
      <c r="A1468" s="12">
        <v>45</v>
      </c>
      <c r="B1468" s="25" t="s">
        <v>7184</v>
      </c>
      <c r="C1468" s="13" t="s">
        <v>7185</v>
      </c>
      <c r="D1468" s="12" t="s">
        <v>39</v>
      </c>
      <c r="E1468" s="12" t="s">
        <v>39</v>
      </c>
      <c r="F1468" s="20"/>
    </row>
    <row r="1469" spans="1:6" ht="62.25" customHeight="1" x14ac:dyDescent="0.25">
      <c r="A1469" s="180" t="s">
        <v>9015</v>
      </c>
      <c r="B1469" s="181"/>
      <c r="C1469" s="181"/>
      <c r="D1469" s="181"/>
      <c r="E1469" s="181"/>
      <c r="F1469" s="182"/>
    </row>
    <row r="1470" spans="1:6" x14ac:dyDescent="0.25">
      <c r="A1470" s="14" t="s">
        <v>30</v>
      </c>
      <c r="B1470" s="14" t="s">
        <v>31</v>
      </c>
      <c r="C1470" s="14" t="s">
        <v>32</v>
      </c>
      <c r="D1470" s="14" t="s">
        <v>33</v>
      </c>
      <c r="E1470" s="14" t="s">
        <v>34</v>
      </c>
      <c r="F1470" s="14" t="s">
        <v>35</v>
      </c>
    </row>
    <row r="1471" spans="1:6" x14ac:dyDescent="0.25">
      <c r="A1471" s="12">
        <v>1</v>
      </c>
      <c r="B1471" s="25" t="s">
        <v>7186</v>
      </c>
      <c r="C1471" s="13" t="s">
        <v>7187</v>
      </c>
      <c r="D1471" s="19">
        <v>42156</v>
      </c>
      <c r="E1471" s="12">
        <v>4</v>
      </c>
      <c r="F1471" s="20"/>
    </row>
    <row r="1472" spans="1:6" x14ac:dyDescent="0.25">
      <c r="A1472" s="12">
        <v>2</v>
      </c>
      <c r="B1472" s="25" t="s">
        <v>7188</v>
      </c>
      <c r="C1472" s="13" t="s">
        <v>7189</v>
      </c>
      <c r="D1472" s="19">
        <v>42156</v>
      </c>
      <c r="E1472" s="12">
        <v>4</v>
      </c>
      <c r="F1472" s="20"/>
    </row>
    <row r="1473" spans="1:6" x14ac:dyDescent="0.25">
      <c r="A1473" s="12">
        <v>3</v>
      </c>
      <c r="B1473" s="25" t="s">
        <v>7190</v>
      </c>
      <c r="C1473" s="13" t="s">
        <v>7191</v>
      </c>
      <c r="D1473" s="12" t="s">
        <v>39</v>
      </c>
      <c r="E1473" s="12" t="s">
        <v>39</v>
      </c>
      <c r="F1473" s="20"/>
    </row>
    <row r="1474" spans="1:6" x14ac:dyDescent="0.25">
      <c r="A1474" s="12">
        <v>4</v>
      </c>
      <c r="B1474" s="25" t="s">
        <v>7192</v>
      </c>
      <c r="C1474" s="13" t="s">
        <v>7193</v>
      </c>
      <c r="D1474" s="12" t="s">
        <v>39</v>
      </c>
      <c r="E1474" s="12" t="s">
        <v>39</v>
      </c>
      <c r="F1474" s="20"/>
    </row>
    <row r="1475" spans="1:6" x14ac:dyDescent="0.25">
      <c r="A1475" s="12">
        <v>5</v>
      </c>
      <c r="B1475" s="25" t="s">
        <v>7194</v>
      </c>
      <c r="C1475" s="13" t="s">
        <v>7195</v>
      </c>
      <c r="D1475" s="19">
        <v>43617</v>
      </c>
      <c r="E1475" s="12" t="s">
        <v>39</v>
      </c>
      <c r="F1475" s="20"/>
    </row>
    <row r="1476" spans="1:6" x14ac:dyDescent="0.25">
      <c r="A1476" s="12">
        <v>6</v>
      </c>
      <c r="B1476" s="25" t="s">
        <v>7196</v>
      </c>
      <c r="C1476" s="13" t="s">
        <v>7197</v>
      </c>
      <c r="D1476" s="19">
        <v>43132</v>
      </c>
      <c r="E1476" s="12">
        <v>3</v>
      </c>
      <c r="F1476" s="20"/>
    </row>
    <row r="1477" spans="1:6" x14ac:dyDescent="0.25">
      <c r="A1477" s="12">
        <v>7</v>
      </c>
      <c r="B1477" s="25" t="s">
        <v>7198</v>
      </c>
      <c r="C1477" s="13" t="s">
        <v>7199</v>
      </c>
      <c r="D1477" s="19">
        <v>43617</v>
      </c>
      <c r="E1477" s="12" t="s">
        <v>39</v>
      </c>
      <c r="F1477" s="20"/>
    </row>
    <row r="1478" spans="1:6" x14ac:dyDescent="0.25">
      <c r="A1478" s="12">
        <v>8</v>
      </c>
      <c r="B1478" s="25" t="s">
        <v>7200</v>
      </c>
      <c r="C1478" s="13" t="s">
        <v>7201</v>
      </c>
      <c r="D1478" s="12" t="s">
        <v>39</v>
      </c>
      <c r="E1478" s="12" t="s">
        <v>39</v>
      </c>
      <c r="F1478" s="20"/>
    </row>
    <row r="1479" spans="1:6" ht="30" x14ac:dyDescent="0.25">
      <c r="A1479" s="12">
        <v>9</v>
      </c>
      <c r="B1479" s="25" t="s">
        <v>7202</v>
      </c>
      <c r="C1479" s="13" t="s">
        <v>7203</v>
      </c>
      <c r="D1479" s="19">
        <v>42156</v>
      </c>
      <c r="E1479" s="12">
        <v>6</v>
      </c>
      <c r="F1479" s="20"/>
    </row>
    <row r="1480" spans="1:6" x14ac:dyDescent="0.25">
      <c r="A1480" s="12">
        <v>10</v>
      </c>
      <c r="B1480" s="25" t="s">
        <v>7204</v>
      </c>
      <c r="C1480" s="13" t="s">
        <v>7205</v>
      </c>
      <c r="D1480" s="19">
        <v>42156</v>
      </c>
      <c r="E1480" s="12">
        <v>7</v>
      </c>
      <c r="F1480" s="20"/>
    </row>
    <row r="1481" spans="1:6" ht="30" x14ac:dyDescent="0.25">
      <c r="A1481" s="12">
        <v>11</v>
      </c>
      <c r="B1481" s="25" t="s">
        <v>7206</v>
      </c>
      <c r="C1481" s="13" t="s">
        <v>7207</v>
      </c>
      <c r="D1481" s="19">
        <v>42156</v>
      </c>
      <c r="E1481" s="12" t="s">
        <v>39</v>
      </c>
      <c r="F1481" s="20"/>
    </row>
    <row r="1482" spans="1:6" ht="30" x14ac:dyDescent="0.25">
      <c r="A1482" s="12">
        <v>12</v>
      </c>
      <c r="B1482" s="25" t="s">
        <v>7208</v>
      </c>
      <c r="C1482" s="13" t="s">
        <v>7209</v>
      </c>
      <c r="D1482" s="19">
        <v>42156</v>
      </c>
      <c r="E1482" s="12" t="s">
        <v>39</v>
      </c>
      <c r="F1482" s="20"/>
    </row>
    <row r="1483" spans="1:6" ht="45" x14ac:dyDescent="0.25">
      <c r="A1483" s="12">
        <v>13</v>
      </c>
      <c r="B1483" s="25" t="s">
        <v>7210</v>
      </c>
      <c r="C1483" s="13" t="s">
        <v>7211</v>
      </c>
      <c r="D1483" s="19">
        <v>42156</v>
      </c>
      <c r="E1483" s="12" t="s">
        <v>39</v>
      </c>
      <c r="F1483" s="20"/>
    </row>
    <row r="1484" spans="1:6" ht="30" x14ac:dyDescent="0.25">
      <c r="A1484" s="12">
        <v>14</v>
      </c>
      <c r="B1484" s="25" t="s">
        <v>7212</v>
      </c>
      <c r="C1484" s="13" t="s">
        <v>7213</v>
      </c>
      <c r="D1484" s="19">
        <v>43132</v>
      </c>
      <c r="E1484" s="12" t="s">
        <v>39</v>
      </c>
      <c r="F1484" s="20"/>
    </row>
    <row r="1485" spans="1:6" ht="30" x14ac:dyDescent="0.25">
      <c r="A1485" s="12">
        <v>15</v>
      </c>
      <c r="B1485" s="25" t="s">
        <v>7214</v>
      </c>
      <c r="C1485" s="13" t="s">
        <v>7215</v>
      </c>
      <c r="D1485" s="19">
        <v>43132</v>
      </c>
      <c r="E1485" s="12">
        <v>1</v>
      </c>
      <c r="F1485" s="20"/>
    </row>
    <row r="1486" spans="1:6" x14ac:dyDescent="0.25">
      <c r="A1486" s="12">
        <v>16</v>
      </c>
      <c r="B1486" s="25" t="s">
        <v>7216</v>
      </c>
      <c r="C1486" s="13" t="s">
        <v>7217</v>
      </c>
      <c r="D1486" s="19">
        <v>43132</v>
      </c>
      <c r="E1486" s="12">
        <v>2</v>
      </c>
      <c r="F1486" s="20"/>
    </row>
    <row r="1487" spans="1:6" x14ac:dyDescent="0.25">
      <c r="A1487" s="12">
        <v>17</v>
      </c>
      <c r="B1487" s="25" t="s">
        <v>7218</v>
      </c>
      <c r="C1487" s="13" t="s">
        <v>7219</v>
      </c>
      <c r="D1487" s="19">
        <v>42156</v>
      </c>
      <c r="E1487" s="12" t="s">
        <v>39</v>
      </c>
      <c r="F1487" s="20"/>
    </row>
    <row r="1488" spans="1:6" x14ac:dyDescent="0.25">
      <c r="A1488" s="12">
        <v>18</v>
      </c>
      <c r="B1488" s="25" t="s">
        <v>7220</v>
      </c>
      <c r="C1488" s="13" t="s">
        <v>7221</v>
      </c>
      <c r="D1488" s="19">
        <v>42156</v>
      </c>
      <c r="E1488" s="12">
        <v>1</v>
      </c>
      <c r="F1488" s="20"/>
    </row>
    <row r="1489" spans="1:6" x14ac:dyDescent="0.25">
      <c r="A1489" s="12">
        <v>19</v>
      </c>
      <c r="B1489" s="25" t="s">
        <v>7222</v>
      </c>
      <c r="C1489" s="13" t="s">
        <v>7223</v>
      </c>
      <c r="D1489" s="19">
        <v>43132</v>
      </c>
      <c r="E1489" s="12">
        <v>1</v>
      </c>
      <c r="F1489" s="20"/>
    </row>
    <row r="1490" spans="1:6" x14ac:dyDescent="0.25">
      <c r="A1490" s="12">
        <v>20</v>
      </c>
      <c r="B1490" s="25" t="s">
        <v>7224</v>
      </c>
      <c r="C1490" s="13" t="s">
        <v>7225</v>
      </c>
      <c r="D1490" s="19">
        <v>43132</v>
      </c>
      <c r="E1490" s="12">
        <v>2</v>
      </c>
      <c r="F1490" s="20"/>
    </row>
    <row r="1491" spans="1:6" x14ac:dyDescent="0.25">
      <c r="A1491" s="12">
        <v>21</v>
      </c>
      <c r="B1491" s="25" t="s">
        <v>7226</v>
      </c>
      <c r="C1491" s="13" t="s">
        <v>7227</v>
      </c>
      <c r="D1491" s="19">
        <v>42156</v>
      </c>
      <c r="E1491" s="12">
        <v>1</v>
      </c>
      <c r="F1491" s="20"/>
    </row>
    <row r="1492" spans="1:6" ht="30" x14ac:dyDescent="0.25">
      <c r="A1492" s="12">
        <v>22</v>
      </c>
      <c r="B1492" s="25" t="s">
        <v>7228</v>
      </c>
      <c r="C1492" s="13" t="s">
        <v>7229</v>
      </c>
      <c r="D1492" s="19">
        <v>43132</v>
      </c>
      <c r="E1492" s="12" t="s">
        <v>39</v>
      </c>
      <c r="F1492" s="20"/>
    </row>
    <row r="1493" spans="1:6" x14ac:dyDescent="0.25">
      <c r="A1493" s="12">
        <v>23</v>
      </c>
      <c r="B1493" s="25" t="s">
        <v>7230</v>
      </c>
      <c r="C1493" s="13" t="s">
        <v>7231</v>
      </c>
      <c r="D1493" s="19">
        <v>43617</v>
      </c>
      <c r="E1493" s="12" t="s">
        <v>39</v>
      </c>
      <c r="F1493" s="20"/>
    </row>
    <row r="1494" spans="1:6" x14ac:dyDescent="0.25">
      <c r="A1494" s="12">
        <v>24</v>
      </c>
      <c r="B1494" s="25" t="s">
        <v>7232</v>
      </c>
      <c r="C1494" s="13" t="s">
        <v>7231</v>
      </c>
      <c r="D1494" s="12" t="s">
        <v>39</v>
      </c>
      <c r="E1494" s="12" t="s">
        <v>39</v>
      </c>
      <c r="F1494" s="20"/>
    </row>
    <row r="1495" spans="1:6" x14ac:dyDescent="0.25">
      <c r="A1495" s="12">
        <v>25</v>
      </c>
      <c r="B1495" s="25" t="s">
        <v>7233</v>
      </c>
      <c r="C1495" s="13" t="s">
        <v>7234</v>
      </c>
      <c r="D1495" s="12" t="s">
        <v>39</v>
      </c>
      <c r="E1495" s="12" t="s">
        <v>39</v>
      </c>
      <c r="F1495" s="20"/>
    </row>
    <row r="1496" spans="1:6" x14ac:dyDescent="0.25">
      <c r="A1496" s="12">
        <v>26</v>
      </c>
      <c r="B1496" s="25" t="s">
        <v>7235</v>
      </c>
      <c r="C1496" s="13" t="s">
        <v>7236</v>
      </c>
      <c r="D1496" s="19">
        <v>43132</v>
      </c>
      <c r="E1496" s="12">
        <v>1</v>
      </c>
      <c r="F1496" s="20"/>
    </row>
    <row r="1497" spans="1:6" x14ac:dyDescent="0.25">
      <c r="A1497" s="12">
        <v>27</v>
      </c>
      <c r="B1497" s="25" t="s">
        <v>7237</v>
      </c>
      <c r="C1497" s="13" t="s">
        <v>7238</v>
      </c>
      <c r="D1497" s="19">
        <v>42156</v>
      </c>
      <c r="E1497" s="12">
        <v>1</v>
      </c>
      <c r="F1497" s="20"/>
    </row>
    <row r="1498" spans="1:6" x14ac:dyDescent="0.25">
      <c r="A1498" s="12">
        <v>28</v>
      </c>
      <c r="B1498" s="25" t="s">
        <v>7239</v>
      </c>
      <c r="C1498" s="13" t="s">
        <v>7240</v>
      </c>
      <c r="D1498" s="12" t="s">
        <v>39</v>
      </c>
      <c r="E1498" s="12" t="s">
        <v>39</v>
      </c>
      <c r="F1498" s="20"/>
    </row>
    <row r="1499" spans="1:6" x14ac:dyDescent="0.25">
      <c r="A1499" s="12">
        <v>29</v>
      </c>
      <c r="B1499" s="25" t="s">
        <v>7241</v>
      </c>
      <c r="C1499" s="13" t="s">
        <v>7242</v>
      </c>
      <c r="D1499" s="19">
        <v>43132</v>
      </c>
      <c r="E1499" s="12">
        <v>2</v>
      </c>
      <c r="F1499" s="20"/>
    </row>
    <row r="1500" spans="1:6" x14ac:dyDescent="0.25">
      <c r="A1500" s="12">
        <v>30</v>
      </c>
      <c r="B1500" s="25" t="s">
        <v>7243</v>
      </c>
      <c r="C1500" s="13" t="s">
        <v>7244</v>
      </c>
      <c r="D1500" s="19">
        <v>42156</v>
      </c>
      <c r="E1500" s="12" t="s">
        <v>39</v>
      </c>
      <c r="F1500" s="20"/>
    </row>
    <row r="1501" spans="1:6" x14ac:dyDescent="0.25">
      <c r="A1501" s="12">
        <v>31</v>
      </c>
      <c r="B1501" s="25" t="s">
        <v>7245</v>
      </c>
      <c r="C1501" s="13" t="s">
        <v>7246</v>
      </c>
      <c r="D1501" s="19">
        <v>43617</v>
      </c>
      <c r="E1501" s="12" t="s">
        <v>39</v>
      </c>
      <c r="F1501" s="20"/>
    </row>
    <row r="1502" spans="1:6" x14ac:dyDescent="0.25">
      <c r="A1502" s="12">
        <v>32</v>
      </c>
      <c r="B1502" s="25" t="s">
        <v>7247</v>
      </c>
      <c r="C1502" s="13" t="s">
        <v>7248</v>
      </c>
      <c r="D1502" s="19">
        <v>43617</v>
      </c>
      <c r="E1502" s="12" t="s">
        <v>39</v>
      </c>
      <c r="F1502" s="20"/>
    </row>
    <row r="1503" spans="1:6" x14ac:dyDescent="0.25">
      <c r="A1503" s="12">
        <v>33</v>
      </c>
      <c r="B1503" s="25" t="s">
        <v>7249</v>
      </c>
      <c r="C1503" s="13" t="s">
        <v>7250</v>
      </c>
      <c r="D1503" s="19">
        <v>43132</v>
      </c>
      <c r="E1503" s="12">
        <v>1</v>
      </c>
      <c r="F1503" s="20"/>
    </row>
    <row r="1504" spans="1:6" x14ac:dyDescent="0.25">
      <c r="A1504" s="12">
        <v>34</v>
      </c>
      <c r="B1504" s="25" t="s">
        <v>7251</v>
      </c>
      <c r="C1504" s="13" t="s">
        <v>7252</v>
      </c>
      <c r="D1504" s="19">
        <v>43132</v>
      </c>
      <c r="E1504" s="12" t="s">
        <v>39</v>
      </c>
      <c r="F1504" s="20"/>
    </row>
    <row r="1505" spans="1:6" x14ac:dyDescent="0.25">
      <c r="A1505" s="12">
        <v>35</v>
      </c>
      <c r="B1505" s="25" t="s">
        <v>7253</v>
      </c>
      <c r="C1505" s="13" t="s">
        <v>7254</v>
      </c>
      <c r="D1505" s="19">
        <v>43132</v>
      </c>
      <c r="E1505" s="12">
        <v>2</v>
      </c>
      <c r="F1505" s="20"/>
    </row>
    <row r="1506" spans="1:6" x14ac:dyDescent="0.25">
      <c r="A1506" s="12">
        <v>36</v>
      </c>
      <c r="B1506" s="25" t="s">
        <v>7255</v>
      </c>
      <c r="C1506" s="13" t="s">
        <v>7256</v>
      </c>
      <c r="D1506" s="19">
        <v>42156</v>
      </c>
      <c r="E1506" s="12">
        <v>1</v>
      </c>
      <c r="F1506" s="20"/>
    </row>
    <row r="1507" spans="1:6" x14ac:dyDescent="0.25">
      <c r="A1507" s="12">
        <v>37</v>
      </c>
      <c r="B1507" s="25" t="s">
        <v>7257</v>
      </c>
      <c r="C1507" s="13" t="s">
        <v>7258</v>
      </c>
      <c r="D1507" s="19">
        <v>42156</v>
      </c>
      <c r="E1507" s="12" t="s">
        <v>39</v>
      </c>
      <c r="F1507" s="20"/>
    </row>
    <row r="1508" spans="1:6" x14ac:dyDescent="0.25">
      <c r="A1508" s="12">
        <v>38</v>
      </c>
      <c r="B1508" s="25" t="s">
        <v>7259</v>
      </c>
      <c r="C1508" s="13" t="s">
        <v>7260</v>
      </c>
      <c r="D1508" s="19">
        <v>43132</v>
      </c>
      <c r="E1508" s="12">
        <v>2</v>
      </c>
      <c r="F1508" s="20"/>
    </row>
    <row r="1509" spans="1:6" x14ac:dyDescent="0.25">
      <c r="A1509" s="12">
        <v>39</v>
      </c>
      <c r="B1509" s="25" t="s">
        <v>7261</v>
      </c>
      <c r="C1509" s="13" t="s">
        <v>7262</v>
      </c>
      <c r="D1509" s="12" t="s">
        <v>39</v>
      </c>
      <c r="E1509" s="12" t="s">
        <v>39</v>
      </c>
      <c r="F1509" s="20"/>
    </row>
    <row r="1510" spans="1:6" x14ac:dyDescent="0.25">
      <c r="A1510" s="12">
        <v>40</v>
      </c>
      <c r="B1510" s="25" t="s">
        <v>7263</v>
      </c>
      <c r="C1510" s="13" t="s">
        <v>7264</v>
      </c>
      <c r="D1510" s="19">
        <v>43617</v>
      </c>
      <c r="E1510" s="12" t="s">
        <v>39</v>
      </c>
      <c r="F1510" s="20"/>
    </row>
    <row r="1511" spans="1:6" x14ac:dyDescent="0.25">
      <c r="A1511" s="12">
        <v>41</v>
      </c>
      <c r="B1511" s="25" t="s">
        <v>7265</v>
      </c>
      <c r="C1511" s="13" t="s">
        <v>7266</v>
      </c>
      <c r="D1511" s="19">
        <v>43132</v>
      </c>
      <c r="E1511" s="12">
        <v>2</v>
      </c>
      <c r="F1511" s="20"/>
    </row>
    <row r="1512" spans="1:6" x14ac:dyDescent="0.25">
      <c r="A1512" s="12">
        <v>42</v>
      </c>
      <c r="B1512" s="25" t="s">
        <v>7267</v>
      </c>
      <c r="C1512" s="13" t="s">
        <v>7268</v>
      </c>
      <c r="D1512" s="19">
        <v>43132</v>
      </c>
      <c r="E1512" s="12">
        <v>2</v>
      </c>
      <c r="F1512" s="20"/>
    </row>
    <row r="1513" spans="1:6" x14ac:dyDescent="0.25">
      <c r="A1513" s="12">
        <v>43</v>
      </c>
      <c r="B1513" s="25" t="s">
        <v>7269</v>
      </c>
      <c r="C1513" s="13" t="s">
        <v>7270</v>
      </c>
      <c r="D1513" s="19">
        <v>42156</v>
      </c>
      <c r="E1513" s="12" t="s">
        <v>39</v>
      </c>
      <c r="F1513" s="20"/>
    </row>
    <row r="1514" spans="1:6" x14ac:dyDescent="0.25">
      <c r="A1514" s="12">
        <v>44</v>
      </c>
      <c r="B1514" s="25" t="s">
        <v>7271</v>
      </c>
      <c r="C1514" s="13" t="s">
        <v>7272</v>
      </c>
      <c r="D1514" s="19">
        <v>42156</v>
      </c>
      <c r="E1514" s="12" t="s">
        <v>39</v>
      </c>
      <c r="F1514" s="20"/>
    </row>
    <row r="1515" spans="1:6" x14ac:dyDescent="0.25">
      <c r="A1515" s="12">
        <v>45</v>
      </c>
      <c r="B1515" s="25" t="s">
        <v>7273</v>
      </c>
      <c r="C1515" s="13" t="s">
        <v>7274</v>
      </c>
      <c r="D1515" s="19">
        <v>42156</v>
      </c>
      <c r="E1515" s="12" t="s">
        <v>39</v>
      </c>
      <c r="F1515" s="20"/>
    </row>
    <row r="1516" spans="1:6" x14ac:dyDescent="0.25">
      <c r="A1516" s="12">
        <v>46</v>
      </c>
      <c r="B1516" s="25" t="s">
        <v>7275</v>
      </c>
      <c r="C1516" s="13" t="s">
        <v>7276</v>
      </c>
      <c r="D1516" s="19">
        <v>43132</v>
      </c>
      <c r="E1516" s="12">
        <v>2</v>
      </c>
      <c r="F1516" s="20"/>
    </row>
    <row r="1517" spans="1:6" x14ac:dyDescent="0.25">
      <c r="A1517" s="12">
        <v>47</v>
      </c>
      <c r="B1517" s="25" t="s">
        <v>7277</v>
      </c>
      <c r="C1517" s="13" t="s">
        <v>7278</v>
      </c>
      <c r="D1517" s="19">
        <v>42156</v>
      </c>
      <c r="E1517" s="12" t="s">
        <v>39</v>
      </c>
      <c r="F1517" s="20"/>
    </row>
    <row r="1518" spans="1:6" x14ac:dyDescent="0.25">
      <c r="A1518" s="12">
        <v>48</v>
      </c>
      <c r="B1518" s="25" t="s">
        <v>7279</v>
      </c>
      <c r="C1518" s="13" t="s">
        <v>7280</v>
      </c>
      <c r="D1518" s="19">
        <v>43132</v>
      </c>
      <c r="E1518" s="12" t="s">
        <v>39</v>
      </c>
      <c r="F1518" s="20"/>
    </row>
    <row r="1519" spans="1:6" x14ac:dyDescent="0.25">
      <c r="A1519" s="12">
        <v>49</v>
      </c>
      <c r="B1519" s="25" t="s">
        <v>7281</v>
      </c>
      <c r="C1519" s="13" t="s">
        <v>7282</v>
      </c>
      <c r="D1519" s="19">
        <v>43132</v>
      </c>
      <c r="E1519" s="12" t="s">
        <v>39</v>
      </c>
      <c r="F1519" s="20"/>
    </row>
    <row r="1520" spans="1:6" x14ac:dyDescent="0.25">
      <c r="A1520" s="12">
        <v>50</v>
      </c>
      <c r="B1520" s="25" t="s">
        <v>7283</v>
      </c>
      <c r="C1520" s="13" t="s">
        <v>7284</v>
      </c>
      <c r="D1520" s="19">
        <v>43132</v>
      </c>
      <c r="E1520" s="12" t="s">
        <v>39</v>
      </c>
      <c r="F1520" s="20"/>
    </row>
    <row r="1521" spans="1:6" x14ac:dyDescent="0.25">
      <c r="A1521" s="12">
        <v>51</v>
      </c>
      <c r="B1521" s="25" t="s">
        <v>7285</v>
      </c>
      <c r="C1521" s="13" t="s">
        <v>7286</v>
      </c>
      <c r="D1521" s="19">
        <v>43132</v>
      </c>
      <c r="E1521" s="12" t="s">
        <v>39</v>
      </c>
      <c r="F1521" s="20"/>
    </row>
    <row r="1522" spans="1:6" x14ac:dyDescent="0.25">
      <c r="A1522" s="12">
        <v>52</v>
      </c>
      <c r="B1522" s="25" t="s">
        <v>7287</v>
      </c>
      <c r="C1522" s="13" t="s">
        <v>7288</v>
      </c>
      <c r="D1522" s="12" t="s">
        <v>39</v>
      </c>
      <c r="E1522" s="12" t="s">
        <v>39</v>
      </c>
      <c r="F1522" s="20"/>
    </row>
    <row r="1523" spans="1:6" x14ac:dyDescent="0.25">
      <c r="A1523" s="12">
        <v>53</v>
      </c>
      <c r="B1523" s="25" t="s">
        <v>7289</v>
      </c>
      <c r="C1523" s="13" t="s">
        <v>7290</v>
      </c>
      <c r="D1523" s="19">
        <v>43132</v>
      </c>
      <c r="E1523" s="12">
        <v>1</v>
      </c>
      <c r="F1523" s="20"/>
    </row>
    <row r="1524" spans="1:6" x14ac:dyDescent="0.25">
      <c r="A1524" s="12">
        <v>54</v>
      </c>
      <c r="B1524" s="25" t="s">
        <v>7291</v>
      </c>
      <c r="C1524" s="13" t="s">
        <v>7292</v>
      </c>
      <c r="D1524" s="19">
        <v>42156</v>
      </c>
      <c r="E1524" s="12" t="s">
        <v>39</v>
      </c>
      <c r="F1524" s="20"/>
    </row>
    <row r="1525" spans="1:6" x14ac:dyDescent="0.25">
      <c r="A1525" s="12">
        <v>55</v>
      </c>
      <c r="B1525" s="25" t="s">
        <v>7293</v>
      </c>
      <c r="C1525" s="13" t="s">
        <v>7294</v>
      </c>
      <c r="D1525" s="19">
        <v>42156</v>
      </c>
      <c r="E1525" s="12" t="s">
        <v>39</v>
      </c>
      <c r="F1525" s="20"/>
    </row>
    <row r="1526" spans="1:6" x14ac:dyDescent="0.25">
      <c r="A1526" s="12">
        <v>56</v>
      </c>
      <c r="B1526" s="25" t="s">
        <v>7295</v>
      </c>
      <c r="C1526" s="13" t="s">
        <v>7296</v>
      </c>
      <c r="D1526" s="19">
        <v>42156</v>
      </c>
      <c r="E1526" s="12" t="s">
        <v>39</v>
      </c>
      <c r="F1526" s="20"/>
    </row>
    <row r="1527" spans="1:6" x14ac:dyDescent="0.25">
      <c r="A1527" s="12">
        <v>57</v>
      </c>
      <c r="B1527" s="25" t="s">
        <v>7297</v>
      </c>
      <c r="C1527" s="13" t="s">
        <v>7298</v>
      </c>
      <c r="D1527" s="19">
        <v>42156</v>
      </c>
      <c r="E1527" s="12" t="s">
        <v>39</v>
      </c>
      <c r="F1527" s="20"/>
    </row>
    <row r="1528" spans="1:6" ht="30" x14ac:dyDescent="0.25">
      <c r="A1528" s="12">
        <v>58</v>
      </c>
      <c r="B1528" s="25" t="s">
        <v>7299</v>
      </c>
      <c r="C1528" s="13" t="s">
        <v>7300</v>
      </c>
      <c r="D1528" s="12" t="s">
        <v>39</v>
      </c>
      <c r="E1528" s="12" t="s">
        <v>39</v>
      </c>
      <c r="F1528" s="20"/>
    </row>
    <row r="1529" spans="1:6" x14ac:dyDescent="0.25">
      <c r="A1529" s="12">
        <v>59</v>
      </c>
      <c r="B1529" s="25" t="s">
        <v>7301</v>
      </c>
      <c r="C1529" s="13" t="s">
        <v>7302</v>
      </c>
      <c r="D1529" s="19">
        <v>42156</v>
      </c>
      <c r="E1529" s="12" t="s">
        <v>39</v>
      </c>
      <c r="F1529" s="20"/>
    </row>
    <row r="1530" spans="1:6" ht="30" x14ac:dyDescent="0.25">
      <c r="A1530" s="12">
        <v>60</v>
      </c>
      <c r="B1530" s="25" t="s">
        <v>7303</v>
      </c>
      <c r="C1530" s="13" t="s">
        <v>7304</v>
      </c>
      <c r="D1530" s="19">
        <v>42156</v>
      </c>
      <c r="E1530" s="12" t="s">
        <v>39</v>
      </c>
      <c r="F1530" s="20"/>
    </row>
    <row r="1531" spans="1:6" x14ac:dyDescent="0.25">
      <c r="A1531" s="12">
        <v>61</v>
      </c>
      <c r="B1531" s="25" t="s">
        <v>7305</v>
      </c>
      <c r="C1531" s="13" t="s">
        <v>7306</v>
      </c>
      <c r="D1531" s="19">
        <v>43132</v>
      </c>
      <c r="E1531" s="12" t="s">
        <v>39</v>
      </c>
      <c r="F1531" s="20"/>
    </row>
    <row r="1532" spans="1:6" x14ac:dyDescent="0.25">
      <c r="A1532" s="12">
        <v>62</v>
      </c>
      <c r="B1532" s="25" t="s">
        <v>7307</v>
      </c>
      <c r="C1532" s="13" t="s">
        <v>7308</v>
      </c>
      <c r="D1532" s="19">
        <v>43132</v>
      </c>
      <c r="E1532" s="12" t="s">
        <v>39</v>
      </c>
      <c r="F1532" s="20"/>
    </row>
    <row r="1533" spans="1:6" x14ac:dyDescent="0.25">
      <c r="A1533" s="12">
        <v>63</v>
      </c>
      <c r="B1533" s="25" t="s">
        <v>7309</v>
      </c>
      <c r="C1533" s="13" t="s">
        <v>7310</v>
      </c>
      <c r="D1533" s="19">
        <v>43132</v>
      </c>
      <c r="E1533" s="12" t="s">
        <v>39</v>
      </c>
      <c r="F1533" s="20"/>
    </row>
    <row r="1534" spans="1:6" x14ac:dyDescent="0.25">
      <c r="A1534" s="12">
        <v>64</v>
      </c>
      <c r="B1534" s="25" t="s">
        <v>7311</v>
      </c>
      <c r="C1534" s="13" t="s">
        <v>7312</v>
      </c>
      <c r="D1534" s="19">
        <v>43132</v>
      </c>
      <c r="E1534" s="12" t="s">
        <v>39</v>
      </c>
      <c r="F1534" s="20"/>
    </row>
    <row r="1535" spans="1:6" x14ac:dyDescent="0.25">
      <c r="A1535" s="12">
        <v>65</v>
      </c>
      <c r="B1535" s="25" t="s">
        <v>7313</v>
      </c>
      <c r="C1535" s="13" t="s">
        <v>7314</v>
      </c>
      <c r="D1535" s="19">
        <v>43132</v>
      </c>
      <c r="E1535" s="12" t="s">
        <v>39</v>
      </c>
      <c r="F1535" s="20"/>
    </row>
    <row r="1536" spans="1:6" x14ac:dyDescent="0.25">
      <c r="A1536" s="12">
        <v>66</v>
      </c>
      <c r="B1536" s="25" t="s">
        <v>7315</v>
      </c>
      <c r="C1536" s="13" t="s">
        <v>7316</v>
      </c>
      <c r="D1536" s="19">
        <v>43132</v>
      </c>
      <c r="E1536" s="12" t="s">
        <v>39</v>
      </c>
      <c r="F1536" s="20"/>
    </row>
    <row r="1537" spans="1:6" x14ac:dyDescent="0.25">
      <c r="A1537" s="12">
        <v>67</v>
      </c>
      <c r="B1537" s="25" t="s">
        <v>7317</v>
      </c>
      <c r="C1537" s="13" t="s">
        <v>7318</v>
      </c>
      <c r="D1537" s="19">
        <v>43132</v>
      </c>
      <c r="E1537" s="12">
        <v>2</v>
      </c>
      <c r="F1537" s="20"/>
    </row>
    <row r="1538" spans="1:6" x14ac:dyDescent="0.25">
      <c r="A1538" s="117">
        <v>68</v>
      </c>
      <c r="B1538" s="25" t="s">
        <v>7319</v>
      </c>
      <c r="C1538" s="118" t="s">
        <v>7321</v>
      </c>
      <c r="D1538" s="119">
        <v>43132</v>
      </c>
      <c r="E1538" s="117" t="s">
        <v>39</v>
      </c>
      <c r="F1538" s="117" t="s">
        <v>40</v>
      </c>
    </row>
    <row r="1539" spans="1:6" x14ac:dyDescent="0.25">
      <c r="A1539" s="117"/>
      <c r="B1539" s="25" t="s">
        <v>7320</v>
      </c>
      <c r="C1539" s="118"/>
      <c r="D1539" s="119"/>
      <c r="E1539" s="117"/>
      <c r="F1539" s="117"/>
    </row>
    <row r="1540" spans="1:6" x14ac:dyDescent="0.25">
      <c r="A1540" s="12">
        <v>69</v>
      </c>
      <c r="B1540" s="25" t="s">
        <v>7322</v>
      </c>
      <c r="C1540" s="13" t="s">
        <v>7323</v>
      </c>
      <c r="D1540" s="19">
        <v>43132</v>
      </c>
      <c r="E1540" s="12">
        <v>2</v>
      </c>
      <c r="F1540" s="20"/>
    </row>
    <row r="1541" spans="1:6" x14ac:dyDescent="0.25">
      <c r="A1541" s="12">
        <v>70</v>
      </c>
      <c r="B1541" s="25" t="s">
        <v>7324</v>
      </c>
      <c r="C1541" s="13" t="s">
        <v>7325</v>
      </c>
      <c r="D1541" s="19">
        <v>43132</v>
      </c>
      <c r="E1541" s="12">
        <v>1</v>
      </c>
      <c r="F1541" s="20"/>
    </row>
    <row r="1542" spans="1:6" x14ac:dyDescent="0.25">
      <c r="A1542" s="12">
        <v>71</v>
      </c>
      <c r="B1542" s="25" t="s">
        <v>7326</v>
      </c>
      <c r="C1542" s="13" t="s">
        <v>7327</v>
      </c>
      <c r="D1542" s="19">
        <v>43132</v>
      </c>
      <c r="E1542" s="12" t="s">
        <v>39</v>
      </c>
      <c r="F1542" s="20"/>
    </row>
    <row r="1543" spans="1:6" x14ac:dyDescent="0.25">
      <c r="A1543" s="12">
        <v>72</v>
      </c>
      <c r="B1543" s="25" t="s">
        <v>7328</v>
      </c>
      <c r="C1543" s="13" t="s">
        <v>7329</v>
      </c>
      <c r="D1543" s="19">
        <v>43132</v>
      </c>
      <c r="E1543" s="12" t="s">
        <v>39</v>
      </c>
      <c r="F1543" s="20"/>
    </row>
    <row r="1544" spans="1:6" x14ac:dyDescent="0.25">
      <c r="A1544" s="12">
        <v>73</v>
      </c>
      <c r="B1544" s="25" t="s">
        <v>7330</v>
      </c>
      <c r="C1544" s="13" t="s">
        <v>7331</v>
      </c>
      <c r="D1544" s="19">
        <v>43132</v>
      </c>
      <c r="E1544" s="12" t="s">
        <v>39</v>
      </c>
      <c r="F1544" s="20"/>
    </row>
    <row r="1545" spans="1:6" x14ac:dyDescent="0.25">
      <c r="A1545" s="12">
        <v>74</v>
      </c>
      <c r="B1545" s="25" t="s">
        <v>7332</v>
      </c>
      <c r="C1545" s="13" t="s">
        <v>7333</v>
      </c>
      <c r="D1545" s="12" t="s">
        <v>39</v>
      </c>
      <c r="E1545" s="12" t="s">
        <v>39</v>
      </c>
      <c r="F1545" s="20"/>
    </row>
    <row r="1546" spans="1:6" x14ac:dyDescent="0.25">
      <c r="A1546" s="12">
        <v>75</v>
      </c>
      <c r="B1546" s="25" t="s">
        <v>7334</v>
      </c>
      <c r="C1546" s="13" t="s">
        <v>7335</v>
      </c>
      <c r="D1546" s="19">
        <v>42156</v>
      </c>
      <c r="E1546" s="12">
        <v>1</v>
      </c>
      <c r="F1546" s="20"/>
    </row>
    <row r="1547" spans="1:6" x14ac:dyDescent="0.25">
      <c r="A1547" s="117">
        <v>76</v>
      </c>
      <c r="B1547" s="25" t="s">
        <v>7336</v>
      </c>
      <c r="C1547" s="118" t="s">
        <v>7338</v>
      </c>
      <c r="D1547" s="117" t="s">
        <v>39</v>
      </c>
      <c r="E1547" s="117" t="s">
        <v>39</v>
      </c>
      <c r="F1547" s="117" t="s">
        <v>40</v>
      </c>
    </row>
    <row r="1548" spans="1:6" x14ac:dyDescent="0.25">
      <c r="A1548" s="117"/>
      <c r="B1548" s="25" t="s">
        <v>7337</v>
      </c>
      <c r="C1548" s="118"/>
      <c r="D1548" s="117"/>
      <c r="E1548" s="117"/>
      <c r="F1548" s="117"/>
    </row>
    <row r="1549" spans="1:6" x14ac:dyDescent="0.25">
      <c r="A1549" s="12">
        <v>77</v>
      </c>
      <c r="B1549" s="25" t="s">
        <v>7339</v>
      </c>
      <c r="C1549" s="13" t="s">
        <v>7340</v>
      </c>
      <c r="D1549" s="12" t="s">
        <v>39</v>
      </c>
      <c r="E1549" s="12" t="s">
        <v>39</v>
      </c>
      <c r="F1549" s="20"/>
    </row>
    <row r="1550" spans="1:6" x14ac:dyDescent="0.25">
      <c r="A1550" s="117">
        <v>78</v>
      </c>
      <c r="B1550" s="25" t="s">
        <v>7341</v>
      </c>
      <c r="C1550" s="118" t="s">
        <v>7343</v>
      </c>
      <c r="D1550" s="117" t="s">
        <v>39</v>
      </c>
      <c r="E1550" s="117" t="s">
        <v>39</v>
      </c>
      <c r="F1550" s="117" t="s">
        <v>40</v>
      </c>
    </row>
    <row r="1551" spans="1:6" x14ac:dyDescent="0.25">
      <c r="A1551" s="117"/>
      <c r="B1551" s="25" t="s">
        <v>7342</v>
      </c>
      <c r="C1551" s="118"/>
      <c r="D1551" s="117"/>
      <c r="E1551" s="117"/>
      <c r="F1551" s="117"/>
    </row>
    <row r="1552" spans="1:6" ht="78" customHeight="1" x14ac:dyDescent="0.25">
      <c r="A1552" s="180" t="s">
        <v>9016</v>
      </c>
      <c r="B1552" s="181"/>
      <c r="C1552" s="181"/>
      <c r="D1552" s="181"/>
      <c r="E1552" s="181"/>
      <c r="F1552" s="182"/>
    </row>
    <row r="1553" spans="1:6" x14ac:dyDescent="0.25">
      <c r="A1553" s="14" t="s">
        <v>30</v>
      </c>
      <c r="B1553" s="14" t="s">
        <v>31</v>
      </c>
      <c r="C1553" s="14" t="s">
        <v>32</v>
      </c>
      <c r="D1553" s="14" t="s">
        <v>33</v>
      </c>
      <c r="E1553" s="14" t="s">
        <v>34</v>
      </c>
      <c r="F1553" s="14" t="s">
        <v>35</v>
      </c>
    </row>
    <row r="1554" spans="1:6" x14ac:dyDescent="0.25">
      <c r="A1554" s="12">
        <v>1</v>
      </c>
      <c r="B1554" s="25" t="s">
        <v>7344</v>
      </c>
      <c r="C1554" s="13" t="s">
        <v>7345</v>
      </c>
      <c r="D1554" s="12" t="s">
        <v>39</v>
      </c>
      <c r="E1554" s="12">
        <v>3</v>
      </c>
      <c r="F1554" s="20"/>
    </row>
    <row r="1555" spans="1:6" x14ac:dyDescent="0.25">
      <c r="A1555" s="12">
        <v>2</v>
      </c>
      <c r="B1555" s="25" t="s">
        <v>7346</v>
      </c>
      <c r="C1555" s="13" t="s">
        <v>7347</v>
      </c>
      <c r="D1555" s="12" t="s">
        <v>39</v>
      </c>
      <c r="E1555" s="12" t="s">
        <v>39</v>
      </c>
      <c r="F1555" s="20"/>
    </row>
    <row r="1556" spans="1:6" x14ac:dyDescent="0.25">
      <c r="A1556" s="12">
        <v>3</v>
      </c>
      <c r="B1556" s="25" t="s">
        <v>7348</v>
      </c>
      <c r="C1556" s="13" t="s">
        <v>7349</v>
      </c>
      <c r="D1556" s="19">
        <v>43405</v>
      </c>
      <c r="E1556" s="12" t="s">
        <v>39</v>
      </c>
      <c r="F1556" s="20"/>
    </row>
    <row r="1557" spans="1:6" x14ac:dyDescent="0.25">
      <c r="A1557" s="12">
        <v>4</v>
      </c>
      <c r="B1557" s="25" t="s">
        <v>7350</v>
      </c>
      <c r="C1557" s="13" t="s">
        <v>7351</v>
      </c>
      <c r="D1557" s="12" t="s">
        <v>39</v>
      </c>
      <c r="E1557" s="12">
        <v>1</v>
      </c>
      <c r="F1557" s="20"/>
    </row>
    <row r="1558" spans="1:6" x14ac:dyDescent="0.25">
      <c r="A1558" s="12">
        <v>5</v>
      </c>
      <c r="B1558" s="25" t="s">
        <v>7352</v>
      </c>
      <c r="C1558" s="13" t="s">
        <v>7353</v>
      </c>
      <c r="D1558" s="19">
        <v>43405</v>
      </c>
      <c r="E1558" s="12">
        <v>1</v>
      </c>
      <c r="F1558" s="20"/>
    </row>
    <row r="1559" spans="1:6" x14ac:dyDescent="0.25">
      <c r="A1559" s="12">
        <v>6</v>
      </c>
      <c r="B1559" s="25" t="s">
        <v>7354</v>
      </c>
      <c r="C1559" s="13" t="s">
        <v>7355</v>
      </c>
      <c r="D1559" s="12" t="s">
        <v>39</v>
      </c>
      <c r="E1559" s="12">
        <v>2</v>
      </c>
      <c r="F1559" s="20"/>
    </row>
    <row r="1560" spans="1:6" x14ac:dyDescent="0.25">
      <c r="A1560" s="12">
        <v>7</v>
      </c>
      <c r="B1560" s="25" t="s">
        <v>7356</v>
      </c>
      <c r="C1560" s="13" t="s">
        <v>7357</v>
      </c>
      <c r="D1560" s="12" t="s">
        <v>39</v>
      </c>
      <c r="E1560" s="12">
        <v>1</v>
      </c>
      <c r="F1560" s="20"/>
    </row>
    <row r="1561" spans="1:6" x14ac:dyDescent="0.25">
      <c r="A1561" s="12">
        <v>8</v>
      </c>
      <c r="B1561" s="25" t="s">
        <v>7358</v>
      </c>
      <c r="C1561" s="13" t="s">
        <v>7359</v>
      </c>
      <c r="D1561" s="12" t="s">
        <v>39</v>
      </c>
      <c r="E1561" s="12">
        <v>2</v>
      </c>
      <c r="F1561" s="20"/>
    </row>
    <row r="1562" spans="1:6" x14ac:dyDescent="0.25">
      <c r="A1562" s="12">
        <v>9</v>
      </c>
      <c r="B1562" s="25" t="s">
        <v>7360</v>
      </c>
      <c r="C1562" s="13" t="s">
        <v>7361</v>
      </c>
      <c r="D1562" s="12" t="s">
        <v>39</v>
      </c>
      <c r="E1562" s="12">
        <v>1</v>
      </c>
      <c r="F1562" s="20"/>
    </row>
    <row r="1563" spans="1:6" x14ac:dyDescent="0.25">
      <c r="A1563" s="12">
        <v>10</v>
      </c>
      <c r="B1563" s="25" t="s">
        <v>7362</v>
      </c>
      <c r="C1563" s="13" t="s">
        <v>7363</v>
      </c>
      <c r="D1563" s="12" t="s">
        <v>39</v>
      </c>
      <c r="E1563" s="12">
        <v>1</v>
      </c>
      <c r="F1563" s="20"/>
    </row>
    <row r="1564" spans="1:6" x14ac:dyDescent="0.25">
      <c r="A1564" s="12">
        <v>11</v>
      </c>
      <c r="B1564" s="25" t="s">
        <v>7364</v>
      </c>
      <c r="C1564" s="13" t="s">
        <v>7365</v>
      </c>
      <c r="D1564" s="12" t="s">
        <v>39</v>
      </c>
      <c r="E1564" s="12">
        <v>1</v>
      </c>
      <c r="F1564" s="20"/>
    </row>
    <row r="1565" spans="1:6" x14ac:dyDescent="0.25">
      <c r="A1565" s="12">
        <v>12</v>
      </c>
      <c r="B1565" s="25" t="s">
        <v>7366</v>
      </c>
      <c r="C1565" s="13" t="s">
        <v>7367</v>
      </c>
      <c r="D1565" s="12" t="s">
        <v>39</v>
      </c>
      <c r="E1565" s="12">
        <v>1</v>
      </c>
      <c r="F1565" s="20"/>
    </row>
    <row r="1566" spans="1:6" x14ac:dyDescent="0.25">
      <c r="A1566" s="12">
        <v>13</v>
      </c>
      <c r="B1566" s="25" t="s">
        <v>7368</v>
      </c>
      <c r="C1566" s="13" t="s">
        <v>7369</v>
      </c>
      <c r="D1566" s="19">
        <v>43800</v>
      </c>
      <c r="E1566" s="12">
        <v>1</v>
      </c>
      <c r="F1566" s="20"/>
    </row>
    <row r="1567" spans="1:6" x14ac:dyDescent="0.25">
      <c r="A1567" s="12">
        <v>14</v>
      </c>
      <c r="B1567" s="25" t="s">
        <v>7370</v>
      </c>
      <c r="C1567" s="13" t="s">
        <v>7371</v>
      </c>
      <c r="D1567" s="19">
        <v>43405</v>
      </c>
      <c r="E1567" s="12" t="s">
        <v>39</v>
      </c>
      <c r="F1567" s="20"/>
    </row>
    <row r="1568" spans="1:6" x14ac:dyDescent="0.25">
      <c r="A1568" s="12">
        <v>15</v>
      </c>
      <c r="B1568" s="25" t="s">
        <v>7372</v>
      </c>
      <c r="C1568" s="13" t="s">
        <v>7373</v>
      </c>
      <c r="D1568" s="19">
        <v>43405</v>
      </c>
      <c r="E1568" s="12" t="s">
        <v>39</v>
      </c>
      <c r="F1568" s="20"/>
    </row>
    <row r="1569" spans="1:6" x14ac:dyDescent="0.25">
      <c r="A1569" s="12">
        <v>16</v>
      </c>
      <c r="B1569" s="25" t="s">
        <v>7374</v>
      </c>
      <c r="C1569" s="13" t="s">
        <v>7375</v>
      </c>
      <c r="D1569" s="19">
        <v>43405</v>
      </c>
      <c r="E1569" s="12">
        <v>1</v>
      </c>
      <c r="F1569" s="20"/>
    </row>
    <row r="1570" spans="1:6" x14ac:dyDescent="0.25">
      <c r="A1570" s="12">
        <v>17</v>
      </c>
      <c r="B1570" s="25" t="s">
        <v>7376</v>
      </c>
      <c r="C1570" s="13" t="s">
        <v>7377</v>
      </c>
      <c r="D1570" s="19">
        <v>43405</v>
      </c>
      <c r="E1570" s="12">
        <v>2</v>
      </c>
      <c r="F1570" s="20"/>
    </row>
    <row r="1571" spans="1:6" x14ac:dyDescent="0.25">
      <c r="A1571" s="12">
        <v>18</v>
      </c>
      <c r="B1571" s="25" t="s">
        <v>7378</v>
      </c>
      <c r="C1571" s="13" t="s">
        <v>7379</v>
      </c>
      <c r="D1571" s="12" t="s">
        <v>39</v>
      </c>
      <c r="E1571" s="12" t="s">
        <v>39</v>
      </c>
      <c r="F1571" s="20"/>
    </row>
    <row r="1572" spans="1:6" x14ac:dyDescent="0.25">
      <c r="A1572" s="12">
        <v>19</v>
      </c>
      <c r="B1572" s="25" t="s">
        <v>7380</v>
      </c>
      <c r="C1572" s="13" t="s">
        <v>7381</v>
      </c>
      <c r="D1572" s="19">
        <v>43405</v>
      </c>
      <c r="E1572" s="12" t="s">
        <v>39</v>
      </c>
      <c r="F1572" s="20"/>
    </row>
    <row r="1573" spans="1:6" x14ac:dyDescent="0.25">
      <c r="A1573" s="12">
        <v>20</v>
      </c>
      <c r="B1573" s="25" t="s">
        <v>7382</v>
      </c>
      <c r="C1573" s="13" t="s">
        <v>7383</v>
      </c>
      <c r="D1573" s="19">
        <v>43405</v>
      </c>
      <c r="E1573" s="12">
        <v>1</v>
      </c>
      <c r="F1573" s="20"/>
    </row>
    <row r="1574" spans="1:6" x14ac:dyDescent="0.25">
      <c r="A1574" s="12">
        <v>21</v>
      </c>
      <c r="B1574" s="25" t="s">
        <v>7384</v>
      </c>
      <c r="C1574" s="13" t="s">
        <v>7385</v>
      </c>
      <c r="D1574" s="19">
        <v>43405</v>
      </c>
      <c r="E1574" s="12">
        <v>4</v>
      </c>
      <c r="F1574" s="20"/>
    </row>
    <row r="1575" spans="1:6" x14ac:dyDescent="0.25">
      <c r="A1575" s="12">
        <v>22</v>
      </c>
      <c r="B1575" s="25" t="s">
        <v>7386</v>
      </c>
      <c r="C1575" s="13" t="s">
        <v>7387</v>
      </c>
      <c r="D1575" s="19">
        <v>43405</v>
      </c>
      <c r="E1575" s="12">
        <v>7</v>
      </c>
      <c r="F1575" s="20"/>
    </row>
    <row r="1576" spans="1:6" x14ac:dyDescent="0.25">
      <c r="A1576" s="12">
        <v>23</v>
      </c>
      <c r="B1576" s="25" t="s">
        <v>7388</v>
      </c>
      <c r="C1576" s="13" t="s">
        <v>7389</v>
      </c>
      <c r="D1576" s="12" t="s">
        <v>39</v>
      </c>
      <c r="E1576" s="12">
        <v>1</v>
      </c>
      <c r="F1576" s="20"/>
    </row>
    <row r="1577" spans="1:6" x14ac:dyDescent="0.25">
      <c r="A1577" s="12">
        <v>24</v>
      </c>
      <c r="B1577" s="25" t="s">
        <v>7390</v>
      </c>
      <c r="C1577" s="13" t="s">
        <v>7391</v>
      </c>
      <c r="D1577" s="12" t="s">
        <v>39</v>
      </c>
      <c r="E1577" s="12">
        <v>1</v>
      </c>
      <c r="F1577" s="20"/>
    </row>
    <row r="1578" spans="1:6" x14ac:dyDescent="0.25">
      <c r="A1578" s="12">
        <v>25</v>
      </c>
      <c r="B1578" s="25" t="s">
        <v>7392</v>
      </c>
      <c r="C1578" s="13" t="s">
        <v>7393</v>
      </c>
      <c r="D1578" s="12" t="s">
        <v>39</v>
      </c>
      <c r="E1578" s="12">
        <v>1</v>
      </c>
      <c r="F1578" s="20"/>
    </row>
    <row r="1579" spans="1:6" ht="30" x14ac:dyDescent="0.25">
      <c r="A1579" s="12">
        <v>26</v>
      </c>
      <c r="B1579" s="25" t="s">
        <v>7394</v>
      </c>
      <c r="C1579" s="13" t="s">
        <v>7395</v>
      </c>
      <c r="D1579" s="12" t="s">
        <v>39</v>
      </c>
      <c r="E1579" s="12">
        <v>4</v>
      </c>
      <c r="F1579" s="20"/>
    </row>
    <row r="1580" spans="1:6" x14ac:dyDescent="0.25">
      <c r="A1580" s="117">
        <v>27</v>
      </c>
      <c r="B1580" s="25" t="s">
        <v>7396</v>
      </c>
      <c r="C1580" s="118" t="s">
        <v>7398</v>
      </c>
      <c r="D1580" s="119">
        <v>43405</v>
      </c>
      <c r="E1580" s="117" t="s">
        <v>39</v>
      </c>
      <c r="F1580" s="117" t="s">
        <v>40</v>
      </c>
    </row>
    <row r="1581" spans="1:6" x14ac:dyDescent="0.25">
      <c r="A1581" s="117"/>
      <c r="B1581" s="25" t="s">
        <v>7397</v>
      </c>
      <c r="C1581" s="118"/>
      <c r="D1581" s="119"/>
      <c r="E1581" s="117"/>
      <c r="F1581" s="117"/>
    </row>
    <row r="1582" spans="1:6" x14ac:dyDescent="0.25">
      <c r="A1582" s="12">
        <v>28</v>
      </c>
      <c r="B1582" s="25" t="s">
        <v>7399</v>
      </c>
      <c r="C1582" s="13" t="s">
        <v>7400</v>
      </c>
      <c r="D1582" s="19">
        <v>43405</v>
      </c>
      <c r="E1582" s="12">
        <v>2</v>
      </c>
      <c r="F1582" s="20"/>
    </row>
    <row r="1583" spans="1:6" x14ac:dyDescent="0.25">
      <c r="A1583" s="117">
        <v>29</v>
      </c>
      <c r="B1583" s="25" t="s">
        <v>7401</v>
      </c>
      <c r="C1583" s="118" t="s">
        <v>7403</v>
      </c>
      <c r="D1583" s="117" t="s">
        <v>39</v>
      </c>
      <c r="E1583" s="117" t="s">
        <v>39</v>
      </c>
      <c r="F1583" s="117" t="s">
        <v>40</v>
      </c>
    </row>
    <row r="1584" spans="1:6" x14ac:dyDescent="0.25">
      <c r="A1584" s="117"/>
      <c r="B1584" s="25" t="s">
        <v>7402</v>
      </c>
      <c r="C1584" s="118"/>
      <c r="D1584" s="117"/>
      <c r="E1584" s="117"/>
      <c r="F1584" s="117"/>
    </row>
    <row r="1585" spans="1:6" x14ac:dyDescent="0.25">
      <c r="A1585" s="117">
        <v>30</v>
      </c>
      <c r="B1585" s="25" t="s">
        <v>7404</v>
      </c>
      <c r="C1585" s="118" t="s">
        <v>7406</v>
      </c>
      <c r="D1585" s="119">
        <v>43405</v>
      </c>
      <c r="E1585" s="117" t="s">
        <v>39</v>
      </c>
      <c r="F1585" s="117" t="s">
        <v>40</v>
      </c>
    </row>
    <row r="1586" spans="1:6" x14ac:dyDescent="0.25">
      <c r="A1586" s="117"/>
      <c r="B1586" s="25" t="s">
        <v>7405</v>
      </c>
      <c r="C1586" s="118"/>
      <c r="D1586" s="119"/>
      <c r="E1586" s="117"/>
      <c r="F1586" s="117"/>
    </row>
    <row r="1587" spans="1:6" x14ac:dyDescent="0.25">
      <c r="A1587" s="117">
        <v>31</v>
      </c>
      <c r="B1587" s="25" t="s">
        <v>7407</v>
      </c>
      <c r="C1587" s="118" t="s">
        <v>7409</v>
      </c>
      <c r="D1587" s="117" t="s">
        <v>39</v>
      </c>
      <c r="E1587" s="117" t="s">
        <v>39</v>
      </c>
      <c r="F1587" s="117" t="s">
        <v>40</v>
      </c>
    </row>
    <row r="1588" spans="1:6" x14ac:dyDescent="0.25">
      <c r="A1588" s="117"/>
      <c r="B1588" s="25" t="s">
        <v>7408</v>
      </c>
      <c r="C1588" s="118"/>
      <c r="D1588" s="117"/>
      <c r="E1588" s="117"/>
      <c r="F1588" s="117"/>
    </row>
    <row r="1589" spans="1:6" x14ac:dyDescent="0.25">
      <c r="A1589" s="117">
        <v>32</v>
      </c>
      <c r="B1589" s="25" t="s">
        <v>7410</v>
      </c>
      <c r="C1589" s="118" t="s">
        <v>7412</v>
      </c>
      <c r="D1589" s="119">
        <v>43405</v>
      </c>
      <c r="E1589" s="117" t="s">
        <v>39</v>
      </c>
      <c r="F1589" s="117" t="s">
        <v>40</v>
      </c>
    </row>
    <row r="1590" spans="1:6" x14ac:dyDescent="0.25">
      <c r="A1590" s="117"/>
      <c r="B1590" s="25" t="s">
        <v>7411</v>
      </c>
      <c r="C1590" s="118"/>
      <c r="D1590" s="119"/>
      <c r="E1590" s="117"/>
      <c r="F1590" s="117"/>
    </row>
    <row r="1591" spans="1:6" ht="30" x14ac:dyDescent="0.25">
      <c r="A1591" s="12">
        <v>33</v>
      </c>
      <c r="B1591" s="25" t="s">
        <v>7413</v>
      </c>
      <c r="C1591" s="13" t="s">
        <v>7414</v>
      </c>
      <c r="D1591" s="19">
        <v>43405</v>
      </c>
      <c r="E1591" s="12" t="s">
        <v>39</v>
      </c>
      <c r="F1591" s="20"/>
    </row>
    <row r="1592" spans="1:6" ht="30" x14ac:dyDescent="0.25">
      <c r="A1592" s="12">
        <v>34</v>
      </c>
      <c r="B1592" s="25" t="s">
        <v>7415</v>
      </c>
      <c r="C1592" s="13" t="s">
        <v>7416</v>
      </c>
      <c r="D1592" s="19">
        <v>43405</v>
      </c>
      <c r="E1592" s="12" t="s">
        <v>39</v>
      </c>
      <c r="F1592" s="20"/>
    </row>
    <row r="1593" spans="1:6" x14ac:dyDescent="0.25">
      <c r="A1593" s="12">
        <v>35</v>
      </c>
      <c r="B1593" s="25" t="s">
        <v>7417</v>
      </c>
      <c r="C1593" s="13" t="s">
        <v>7418</v>
      </c>
      <c r="D1593" s="12" t="s">
        <v>39</v>
      </c>
      <c r="E1593" s="12">
        <v>1</v>
      </c>
      <c r="F1593" s="20"/>
    </row>
    <row r="1594" spans="1:6" ht="30" x14ac:dyDescent="0.25">
      <c r="A1594" s="12">
        <v>36</v>
      </c>
      <c r="B1594" s="25" t="s">
        <v>7419</v>
      </c>
      <c r="C1594" s="13" t="s">
        <v>7420</v>
      </c>
      <c r="D1594" s="19">
        <v>43800</v>
      </c>
      <c r="E1594" s="12" t="s">
        <v>39</v>
      </c>
      <c r="F1594" s="20"/>
    </row>
    <row r="1595" spans="1:6" ht="69" customHeight="1" x14ac:dyDescent="0.25">
      <c r="A1595" s="180" t="s">
        <v>9017</v>
      </c>
      <c r="B1595" s="181"/>
      <c r="C1595" s="181"/>
      <c r="D1595" s="181"/>
      <c r="E1595" s="181"/>
      <c r="F1595" s="182"/>
    </row>
    <row r="1596" spans="1:6" x14ac:dyDescent="0.25">
      <c r="A1596" s="14" t="s">
        <v>30</v>
      </c>
      <c r="B1596" s="14" t="s">
        <v>31</v>
      </c>
      <c r="C1596" s="14" t="s">
        <v>32</v>
      </c>
      <c r="D1596" s="14" t="s">
        <v>33</v>
      </c>
      <c r="E1596" s="14" t="s">
        <v>34</v>
      </c>
      <c r="F1596" s="14" t="s">
        <v>35</v>
      </c>
    </row>
    <row r="1597" spans="1:6" x14ac:dyDescent="0.25">
      <c r="A1597" s="117">
        <v>1</v>
      </c>
      <c r="B1597" s="25" t="s">
        <v>7421</v>
      </c>
      <c r="C1597" s="118" t="s">
        <v>7423</v>
      </c>
      <c r="D1597" s="119">
        <v>43160</v>
      </c>
      <c r="E1597" s="117" t="s">
        <v>39</v>
      </c>
      <c r="F1597" s="117" t="s">
        <v>113</v>
      </c>
    </row>
    <row r="1598" spans="1:6" ht="30" x14ac:dyDescent="0.25">
      <c r="A1598" s="117"/>
      <c r="B1598" s="25" t="s">
        <v>7422</v>
      </c>
      <c r="C1598" s="118"/>
      <c r="D1598" s="119"/>
      <c r="E1598" s="117"/>
      <c r="F1598" s="117"/>
    </row>
    <row r="1599" spans="1:6" ht="30" x14ac:dyDescent="0.25">
      <c r="A1599" s="12">
        <v>2</v>
      </c>
      <c r="B1599" s="25" t="s">
        <v>7424</v>
      </c>
      <c r="C1599" s="13" t="s">
        <v>7425</v>
      </c>
      <c r="D1599" s="19">
        <v>43160</v>
      </c>
      <c r="E1599" s="12">
        <v>1</v>
      </c>
      <c r="F1599" s="20"/>
    </row>
    <row r="1600" spans="1:6" ht="30" x14ac:dyDescent="0.25">
      <c r="A1600" s="12">
        <v>3</v>
      </c>
      <c r="B1600" s="25" t="s">
        <v>7426</v>
      </c>
      <c r="C1600" s="13" t="s">
        <v>7427</v>
      </c>
      <c r="D1600" s="19">
        <v>43160</v>
      </c>
      <c r="E1600" s="12">
        <v>1</v>
      </c>
      <c r="F1600" s="20"/>
    </row>
    <row r="1601" spans="1:6" ht="30" x14ac:dyDescent="0.25">
      <c r="A1601" s="12">
        <v>4</v>
      </c>
      <c r="B1601" s="25" t="s">
        <v>7428</v>
      </c>
      <c r="C1601" s="13" t="s">
        <v>7429</v>
      </c>
      <c r="D1601" s="19">
        <v>43160</v>
      </c>
      <c r="E1601" s="12">
        <v>2</v>
      </c>
      <c r="F1601" s="20"/>
    </row>
    <row r="1602" spans="1:6" x14ac:dyDescent="0.25">
      <c r="A1602" s="117">
        <v>5</v>
      </c>
      <c r="B1602" s="25" t="s">
        <v>7430</v>
      </c>
      <c r="C1602" s="118" t="s">
        <v>7432</v>
      </c>
      <c r="D1602" s="119">
        <v>43160</v>
      </c>
      <c r="E1602" s="117" t="s">
        <v>39</v>
      </c>
      <c r="F1602" s="117" t="s">
        <v>40</v>
      </c>
    </row>
    <row r="1603" spans="1:6" x14ac:dyDescent="0.25">
      <c r="A1603" s="117"/>
      <c r="B1603" s="25" t="s">
        <v>7431</v>
      </c>
      <c r="C1603" s="118"/>
      <c r="D1603" s="119"/>
      <c r="E1603" s="117"/>
      <c r="F1603" s="117"/>
    </row>
    <row r="1604" spans="1:6" x14ac:dyDescent="0.25">
      <c r="A1604" s="117">
        <v>6</v>
      </c>
      <c r="B1604" s="25" t="s">
        <v>7433</v>
      </c>
      <c r="C1604" s="118" t="s">
        <v>7435</v>
      </c>
      <c r="D1604" s="119">
        <v>43160</v>
      </c>
      <c r="E1604" s="117" t="s">
        <v>39</v>
      </c>
      <c r="F1604" s="117" t="s">
        <v>40</v>
      </c>
    </row>
    <row r="1605" spans="1:6" x14ac:dyDescent="0.25">
      <c r="A1605" s="117"/>
      <c r="B1605" s="25" t="s">
        <v>7434</v>
      </c>
      <c r="C1605" s="118"/>
      <c r="D1605" s="119"/>
      <c r="E1605" s="117"/>
      <c r="F1605" s="117"/>
    </row>
    <row r="1606" spans="1:6" x14ac:dyDescent="0.25">
      <c r="A1606" s="117">
        <v>7</v>
      </c>
      <c r="B1606" s="25" t="s">
        <v>7436</v>
      </c>
      <c r="C1606" s="118" t="s">
        <v>7438</v>
      </c>
      <c r="D1606" s="119">
        <v>43160</v>
      </c>
      <c r="E1606" s="117" t="s">
        <v>39</v>
      </c>
      <c r="F1606" s="117" t="s">
        <v>40</v>
      </c>
    </row>
    <row r="1607" spans="1:6" x14ac:dyDescent="0.25">
      <c r="A1607" s="117"/>
      <c r="B1607" s="25" t="s">
        <v>7437</v>
      </c>
      <c r="C1607" s="118"/>
      <c r="D1607" s="119"/>
      <c r="E1607" s="117"/>
      <c r="F1607" s="117"/>
    </row>
    <row r="1608" spans="1:6" ht="30" x14ac:dyDescent="0.25">
      <c r="A1608" s="12">
        <v>8</v>
      </c>
      <c r="B1608" s="25" t="s">
        <v>7439</v>
      </c>
      <c r="C1608" s="13" t="s">
        <v>7440</v>
      </c>
      <c r="D1608" s="19">
        <v>43160</v>
      </c>
      <c r="E1608" s="12" t="s">
        <v>39</v>
      </c>
      <c r="F1608" s="20"/>
    </row>
    <row r="1609" spans="1:6" ht="30" x14ac:dyDescent="0.25">
      <c r="A1609" s="12">
        <v>9</v>
      </c>
      <c r="B1609" s="25" t="s">
        <v>7441</v>
      </c>
      <c r="C1609" s="13" t="s">
        <v>7442</v>
      </c>
      <c r="D1609" s="19">
        <v>43160</v>
      </c>
      <c r="E1609" s="12" t="s">
        <v>39</v>
      </c>
      <c r="F1609" s="20"/>
    </row>
    <row r="1610" spans="1:6" x14ac:dyDescent="0.25">
      <c r="A1610" s="12">
        <v>10</v>
      </c>
      <c r="B1610" s="25" t="s">
        <v>7443</v>
      </c>
      <c r="C1610" s="13" t="s">
        <v>7444</v>
      </c>
      <c r="D1610" s="19">
        <v>43160</v>
      </c>
      <c r="E1610" s="12">
        <v>1</v>
      </c>
      <c r="F1610" s="20"/>
    </row>
    <row r="1611" spans="1:6" ht="30" x14ac:dyDescent="0.25">
      <c r="A1611" s="12">
        <v>11</v>
      </c>
      <c r="B1611" s="25" t="s">
        <v>7445</v>
      </c>
      <c r="C1611" s="13" t="s">
        <v>7446</v>
      </c>
      <c r="D1611" s="19">
        <v>42430</v>
      </c>
      <c r="E1611" s="12" t="s">
        <v>39</v>
      </c>
      <c r="F1611" s="20"/>
    </row>
    <row r="1612" spans="1:6" ht="30" x14ac:dyDescent="0.25">
      <c r="A1612" s="12">
        <v>12</v>
      </c>
      <c r="B1612" s="25" t="s">
        <v>7445</v>
      </c>
      <c r="C1612" s="13" t="s">
        <v>7447</v>
      </c>
      <c r="D1612" s="19">
        <v>42430</v>
      </c>
      <c r="E1612" s="12" t="s">
        <v>39</v>
      </c>
      <c r="F1612" s="20"/>
    </row>
    <row r="1613" spans="1:6" ht="30" x14ac:dyDescent="0.25">
      <c r="A1613" s="12">
        <v>13</v>
      </c>
      <c r="B1613" s="25" t="s">
        <v>7448</v>
      </c>
      <c r="C1613" s="13" t="s">
        <v>7449</v>
      </c>
      <c r="D1613" s="19">
        <v>43160</v>
      </c>
      <c r="E1613" s="12" t="s">
        <v>39</v>
      </c>
      <c r="F1613" s="20"/>
    </row>
    <row r="1614" spans="1:6" ht="45" x14ac:dyDescent="0.25">
      <c r="A1614" s="12">
        <v>14</v>
      </c>
      <c r="B1614" s="25" t="s">
        <v>7450</v>
      </c>
      <c r="C1614" s="13" t="s">
        <v>7451</v>
      </c>
      <c r="D1614" s="19">
        <v>43160</v>
      </c>
      <c r="E1614" s="12" t="s">
        <v>39</v>
      </c>
      <c r="F1614" s="20"/>
    </row>
    <row r="1615" spans="1:6" x14ac:dyDescent="0.25">
      <c r="A1615" s="117">
        <v>15</v>
      </c>
      <c r="B1615" s="25" t="s">
        <v>7452</v>
      </c>
      <c r="C1615" s="118" t="s">
        <v>7454</v>
      </c>
      <c r="D1615" s="119">
        <v>43160</v>
      </c>
      <c r="E1615" s="117" t="s">
        <v>39</v>
      </c>
      <c r="F1615" s="117" t="s">
        <v>40</v>
      </c>
    </row>
    <row r="1616" spans="1:6" x14ac:dyDescent="0.25">
      <c r="A1616" s="117"/>
      <c r="B1616" s="25" t="s">
        <v>7453</v>
      </c>
      <c r="C1616" s="118"/>
      <c r="D1616" s="119"/>
      <c r="E1616" s="117"/>
      <c r="F1616" s="117"/>
    </row>
    <row r="1617" spans="1:6" ht="60" x14ac:dyDescent="0.25">
      <c r="A1617" s="12">
        <v>16</v>
      </c>
      <c r="B1617" s="25" t="s">
        <v>7455</v>
      </c>
      <c r="C1617" s="13" t="s">
        <v>7456</v>
      </c>
      <c r="D1617" s="19">
        <v>43160</v>
      </c>
      <c r="E1617" s="12" t="s">
        <v>39</v>
      </c>
      <c r="F1617" s="20"/>
    </row>
    <row r="1618" spans="1:6" ht="45" x14ac:dyDescent="0.25">
      <c r="A1618" s="12">
        <v>17</v>
      </c>
      <c r="B1618" s="25" t="s">
        <v>7457</v>
      </c>
      <c r="C1618" s="13" t="s">
        <v>7458</v>
      </c>
      <c r="D1618" s="19">
        <v>43160</v>
      </c>
      <c r="E1618" s="12" t="s">
        <v>39</v>
      </c>
      <c r="F1618" s="20"/>
    </row>
    <row r="1619" spans="1:6" x14ac:dyDescent="0.25">
      <c r="A1619" s="117">
        <v>18</v>
      </c>
      <c r="B1619" s="25" t="s">
        <v>7459</v>
      </c>
      <c r="C1619" s="118" t="s">
        <v>7461</v>
      </c>
      <c r="D1619" s="119">
        <v>43160</v>
      </c>
      <c r="E1619" s="117" t="s">
        <v>39</v>
      </c>
      <c r="F1619" s="117" t="s">
        <v>40</v>
      </c>
    </row>
    <row r="1620" spans="1:6" x14ac:dyDescent="0.25">
      <c r="A1620" s="117"/>
      <c r="B1620" s="25" t="s">
        <v>7460</v>
      </c>
      <c r="C1620" s="118"/>
      <c r="D1620" s="119"/>
      <c r="E1620" s="117"/>
      <c r="F1620" s="117"/>
    </row>
    <row r="1621" spans="1:6" ht="30" x14ac:dyDescent="0.25">
      <c r="A1621" s="12">
        <v>19</v>
      </c>
      <c r="B1621" s="25" t="s">
        <v>7462</v>
      </c>
      <c r="C1621" s="13" t="s">
        <v>7463</v>
      </c>
      <c r="D1621" s="19">
        <v>43160</v>
      </c>
      <c r="E1621" s="12" t="s">
        <v>39</v>
      </c>
      <c r="F1621" s="20"/>
    </row>
    <row r="1622" spans="1:6" ht="30" x14ac:dyDescent="0.25">
      <c r="A1622" s="117">
        <v>20</v>
      </c>
      <c r="B1622" s="25" t="s">
        <v>7464</v>
      </c>
      <c r="C1622" s="118" t="s">
        <v>7466</v>
      </c>
      <c r="D1622" s="119">
        <v>43160</v>
      </c>
      <c r="E1622" s="117">
        <v>1</v>
      </c>
      <c r="F1622" s="117" t="s">
        <v>40</v>
      </c>
    </row>
    <row r="1623" spans="1:6" x14ac:dyDescent="0.25">
      <c r="A1623" s="117"/>
      <c r="B1623" s="25" t="s">
        <v>7465</v>
      </c>
      <c r="C1623" s="118"/>
      <c r="D1623" s="119"/>
      <c r="E1623" s="117"/>
      <c r="F1623" s="117"/>
    </row>
    <row r="1624" spans="1:6" ht="30" x14ac:dyDescent="0.25">
      <c r="A1624" s="117">
        <v>21</v>
      </c>
      <c r="B1624" s="25" t="s">
        <v>7467</v>
      </c>
      <c r="C1624" s="118" t="s">
        <v>7469</v>
      </c>
      <c r="D1624" s="119">
        <v>43160</v>
      </c>
      <c r="E1624" s="117">
        <v>1</v>
      </c>
      <c r="F1624" s="117" t="s">
        <v>40</v>
      </c>
    </row>
    <row r="1625" spans="1:6" x14ac:dyDescent="0.25">
      <c r="A1625" s="117"/>
      <c r="B1625" s="25" t="s">
        <v>7468</v>
      </c>
      <c r="C1625" s="118"/>
      <c r="D1625" s="119"/>
      <c r="E1625" s="117"/>
      <c r="F1625" s="117"/>
    </row>
    <row r="1626" spans="1:6" ht="30" x14ac:dyDescent="0.25">
      <c r="A1626" s="117">
        <v>22</v>
      </c>
      <c r="B1626" s="25" t="s">
        <v>7470</v>
      </c>
      <c r="C1626" s="118" t="s">
        <v>7472</v>
      </c>
      <c r="D1626" s="119">
        <v>43160</v>
      </c>
      <c r="E1626" s="117" t="s">
        <v>39</v>
      </c>
      <c r="F1626" s="117" t="s">
        <v>40</v>
      </c>
    </row>
    <row r="1627" spans="1:6" x14ac:dyDescent="0.25">
      <c r="A1627" s="117"/>
      <c r="B1627" s="25" t="s">
        <v>7471</v>
      </c>
      <c r="C1627" s="118"/>
      <c r="D1627" s="119"/>
      <c r="E1627" s="117"/>
      <c r="F1627" s="117"/>
    </row>
    <row r="1628" spans="1:6" ht="30" x14ac:dyDescent="0.25">
      <c r="A1628" s="12">
        <v>23</v>
      </c>
      <c r="B1628" s="25" t="s">
        <v>7473</v>
      </c>
      <c r="C1628" s="13" t="s">
        <v>7474</v>
      </c>
      <c r="D1628" s="19">
        <v>43160</v>
      </c>
      <c r="E1628" s="12">
        <v>1</v>
      </c>
      <c r="F1628" s="20"/>
    </row>
    <row r="1629" spans="1:6" ht="30" x14ac:dyDescent="0.25">
      <c r="A1629" s="12">
        <v>24</v>
      </c>
      <c r="B1629" s="25" t="s">
        <v>7475</v>
      </c>
      <c r="C1629" s="13" t="s">
        <v>7476</v>
      </c>
      <c r="D1629" s="19">
        <v>43160</v>
      </c>
      <c r="E1629" s="12" t="s">
        <v>39</v>
      </c>
      <c r="F1629" s="20"/>
    </row>
    <row r="1630" spans="1:6" x14ac:dyDescent="0.25">
      <c r="A1630" s="12">
        <v>25</v>
      </c>
      <c r="B1630" s="25" t="s">
        <v>7477</v>
      </c>
      <c r="C1630" s="13" t="s">
        <v>7478</v>
      </c>
      <c r="D1630" s="19">
        <v>43160</v>
      </c>
      <c r="E1630" s="12">
        <v>1</v>
      </c>
      <c r="F1630" s="20"/>
    </row>
    <row r="1631" spans="1:6" x14ac:dyDescent="0.25">
      <c r="A1631" s="12">
        <v>26</v>
      </c>
      <c r="B1631" s="25" t="s">
        <v>7479</v>
      </c>
      <c r="C1631" s="13" t="s">
        <v>7480</v>
      </c>
      <c r="D1631" s="19">
        <v>43160</v>
      </c>
      <c r="E1631" s="12" t="s">
        <v>39</v>
      </c>
      <c r="F1631" s="20"/>
    </row>
    <row r="1632" spans="1:6" x14ac:dyDescent="0.25">
      <c r="A1632" s="12">
        <v>27</v>
      </c>
      <c r="B1632" s="25" t="s">
        <v>7481</v>
      </c>
      <c r="C1632" s="13" t="s">
        <v>7482</v>
      </c>
      <c r="D1632" s="19">
        <v>43160</v>
      </c>
      <c r="E1632" s="12" t="s">
        <v>39</v>
      </c>
      <c r="F1632" s="20"/>
    </row>
    <row r="1633" spans="1:6" x14ac:dyDescent="0.25">
      <c r="A1633" s="12">
        <v>28</v>
      </c>
      <c r="B1633" s="25" t="s">
        <v>7483</v>
      </c>
      <c r="C1633" s="13" t="s">
        <v>7484</v>
      </c>
      <c r="D1633" s="19">
        <v>43160</v>
      </c>
      <c r="E1633" s="12" t="s">
        <v>39</v>
      </c>
      <c r="F1633" s="20"/>
    </row>
    <row r="1634" spans="1:6" x14ac:dyDescent="0.25">
      <c r="A1634" s="12">
        <v>29</v>
      </c>
      <c r="B1634" s="25" t="s">
        <v>7485</v>
      </c>
      <c r="C1634" s="13" t="s">
        <v>7486</v>
      </c>
      <c r="D1634" s="19">
        <v>43160</v>
      </c>
      <c r="E1634" s="12" t="s">
        <v>39</v>
      </c>
      <c r="F1634" s="20"/>
    </row>
    <row r="1635" spans="1:6" ht="30" x14ac:dyDescent="0.25">
      <c r="A1635" s="12">
        <v>30</v>
      </c>
      <c r="B1635" s="25" t="s">
        <v>7487</v>
      </c>
      <c r="C1635" s="13" t="s">
        <v>7488</v>
      </c>
      <c r="D1635" s="19">
        <v>43160</v>
      </c>
      <c r="E1635" s="12">
        <v>1</v>
      </c>
      <c r="F1635" s="20"/>
    </row>
    <row r="1636" spans="1:6" x14ac:dyDescent="0.25">
      <c r="A1636" s="12">
        <v>31</v>
      </c>
      <c r="B1636" s="25" t="s">
        <v>7489</v>
      </c>
      <c r="C1636" s="13" t="s">
        <v>7490</v>
      </c>
      <c r="D1636" s="19">
        <v>43160</v>
      </c>
      <c r="E1636" s="12" t="s">
        <v>39</v>
      </c>
      <c r="F1636" s="20"/>
    </row>
    <row r="1637" spans="1:6" ht="30" x14ac:dyDescent="0.25">
      <c r="A1637" s="12">
        <v>32</v>
      </c>
      <c r="B1637" s="25" t="s">
        <v>7491</v>
      </c>
      <c r="C1637" s="13" t="s">
        <v>7492</v>
      </c>
      <c r="D1637" s="19">
        <v>43160</v>
      </c>
      <c r="E1637" s="12" t="s">
        <v>39</v>
      </c>
      <c r="F1637" s="20"/>
    </row>
    <row r="1638" spans="1:6" x14ac:dyDescent="0.25">
      <c r="A1638" s="12">
        <v>33</v>
      </c>
      <c r="B1638" s="25" t="s">
        <v>7493</v>
      </c>
      <c r="C1638" s="13" t="s">
        <v>7494</v>
      </c>
      <c r="D1638" s="19">
        <v>43160</v>
      </c>
      <c r="E1638" s="12">
        <v>1</v>
      </c>
      <c r="F1638" s="20"/>
    </row>
    <row r="1639" spans="1:6" x14ac:dyDescent="0.25">
      <c r="A1639" s="12">
        <v>34</v>
      </c>
      <c r="B1639" s="25" t="s">
        <v>7495</v>
      </c>
      <c r="C1639" s="13" t="s">
        <v>7496</v>
      </c>
      <c r="D1639" s="19">
        <v>43160</v>
      </c>
      <c r="E1639" s="12" t="s">
        <v>39</v>
      </c>
      <c r="F1639" s="20"/>
    </row>
    <row r="1640" spans="1:6" ht="30" x14ac:dyDescent="0.25">
      <c r="A1640" s="12">
        <v>35</v>
      </c>
      <c r="B1640" s="25" t="s">
        <v>7497</v>
      </c>
      <c r="C1640" s="13" t="s">
        <v>7498</v>
      </c>
      <c r="D1640" s="19">
        <v>43160</v>
      </c>
      <c r="E1640" s="12">
        <v>2</v>
      </c>
      <c r="F1640" s="20"/>
    </row>
    <row r="1641" spans="1:6" x14ac:dyDescent="0.25">
      <c r="A1641" s="12">
        <v>36</v>
      </c>
      <c r="B1641" s="25" t="s">
        <v>7499</v>
      </c>
      <c r="C1641" s="13" t="s">
        <v>7500</v>
      </c>
      <c r="D1641" s="19">
        <v>43160</v>
      </c>
      <c r="E1641" s="12" t="s">
        <v>39</v>
      </c>
      <c r="F1641" s="20"/>
    </row>
    <row r="1642" spans="1:6" x14ac:dyDescent="0.25">
      <c r="A1642" s="12">
        <v>37</v>
      </c>
      <c r="B1642" s="25" t="s">
        <v>7501</v>
      </c>
      <c r="C1642" s="13" t="s">
        <v>7502</v>
      </c>
      <c r="D1642" s="19">
        <v>43160</v>
      </c>
      <c r="E1642" s="12" t="s">
        <v>39</v>
      </c>
      <c r="F1642" s="20"/>
    </row>
    <row r="1643" spans="1:6" x14ac:dyDescent="0.25">
      <c r="A1643" s="12">
        <v>38</v>
      </c>
      <c r="B1643" s="25" t="s">
        <v>7503</v>
      </c>
      <c r="C1643" s="13" t="s">
        <v>7504</v>
      </c>
      <c r="D1643" s="19">
        <v>43160</v>
      </c>
      <c r="E1643" s="12" t="s">
        <v>39</v>
      </c>
      <c r="F1643" s="20"/>
    </row>
    <row r="1644" spans="1:6" x14ac:dyDescent="0.25">
      <c r="A1644" s="12">
        <v>39</v>
      </c>
      <c r="B1644" s="25" t="s">
        <v>7505</v>
      </c>
      <c r="C1644" s="13" t="s">
        <v>7506</v>
      </c>
      <c r="D1644" s="19">
        <v>43160</v>
      </c>
      <c r="E1644" s="12" t="s">
        <v>39</v>
      </c>
      <c r="F1644" s="20"/>
    </row>
    <row r="1645" spans="1:6" x14ac:dyDescent="0.25">
      <c r="A1645" s="12">
        <v>40</v>
      </c>
      <c r="B1645" s="25" t="s">
        <v>7507</v>
      </c>
      <c r="C1645" s="13" t="s">
        <v>7508</v>
      </c>
      <c r="D1645" s="19">
        <v>43160</v>
      </c>
      <c r="E1645" s="12">
        <v>1</v>
      </c>
      <c r="F1645" s="20"/>
    </row>
    <row r="1646" spans="1:6" x14ac:dyDescent="0.25">
      <c r="A1646" s="12">
        <v>41</v>
      </c>
      <c r="B1646" s="25" t="s">
        <v>7509</v>
      </c>
      <c r="C1646" s="13" t="s">
        <v>7510</v>
      </c>
      <c r="D1646" s="19">
        <v>43160</v>
      </c>
      <c r="E1646" s="12" t="s">
        <v>39</v>
      </c>
      <c r="F1646" s="20"/>
    </row>
    <row r="1647" spans="1:6" x14ac:dyDescent="0.25">
      <c r="A1647" s="12">
        <v>42</v>
      </c>
      <c r="B1647" s="25" t="s">
        <v>7511</v>
      </c>
      <c r="C1647" s="13" t="s">
        <v>7512</v>
      </c>
      <c r="D1647" s="19">
        <v>43160</v>
      </c>
      <c r="E1647" s="12" t="s">
        <v>39</v>
      </c>
      <c r="F1647" s="20"/>
    </row>
    <row r="1648" spans="1:6" x14ac:dyDescent="0.25">
      <c r="A1648" s="12">
        <v>43</v>
      </c>
      <c r="B1648" s="25" t="s">
        <v>7513</v>
      </c>
      <c r="C1648" s="13" t="s">
        <v>7514</v>
      </c>
      <c r="D1648" s="19">
        <v>43160</v>
      </c>
      <c r="E1648" s="12">
        <v>1</v>
      </c>
      <c r="F1648" s="20"/>
    </row>
    <row r="1649" spans="1:6" ht="27" customHeight="1" x14ac:dyDescent="0.25">
      <c r="A1649" s="12">
        <v>44</v>
      </c>
      <c r="B1649" s="25" t="s">
        <v>7515</v>
      </c>
      <c r="C1649" s="13" t="s">
        <v>7516</v>
      </c>
      <c r="D1649" s="19">
        <v>43160</v>
      </c>
      <c r="E1649" s="12" t="s">
        <v>39</v>
      </c>
      <c r="F1649" s="20"/>
    </row>
    <row r="1650" spans="1:6" x14ac:dyDescent="0.25">
      <c r="A1650" s="12">
        <v>45</v>
      </c>
      <c r="B1650" s="25" t="s">
        <v>7517</v>
      </c>
      <c r="C1650" s="13" t="s">
        <v>7518</v>
      </c>
      <c r="D1650" s="19">
        <v>43160</v>
      </c>
      <c r="E1650" s="12" t="s">
        <v>39</v>
      </c>
      <c r="F1650" s="20"/>
    </row>
    <row r="1651" spans="1:6" x14ac:dyDescent="0.25">
      <c r="A1651" s="12">
        <v>46</v>
      </c>
      <c r="B1651" s="25" t="s">
        <v>7519</v>
      </c>
      <c r="C1651" s="13" t="s">
        <v>7520</v>
      </c>
      <c r="D1651" s="19">
        <v>43160</v>
      </c>
      <c r="E1651" s="12">
        <v>1</v>
      </c>
      <c r="F1651" s="20"/>
    </row>
    <row r="1652" spans="1:6" x14ac:dyDescent="0.25">
      <c r="A1652" s="12">
        <v>47</v>
      </c>
      <c r="B1652" s="25" t="s">
        <v>7521</v>
      </c>
      <c r="C1652" s="13" t="s">
        <v>7522</v>
      </c>
      <c r="D1652" s="19">
        <v>43160</v>
      </c>
      <c r="E1652" s="12" t="s">
        <v>39</v>
      </c>
      <c r="F1652" s="20"/>
    </row>
    <row r="1653" spans="1:6" x14ac:dyDescent="0.25">
      <c r="A1653" s="12">
        <v>48</v>
      </c>
      <c r="B1653" s="25" t="s">
        <v>7523</v>
      </c>
      <c r="C1653" s="13" t="s">
        <v>7524</v>
      </c>
      <c r="D1653" s="19">
        <v>43160</v>
      </c>
      <c r="E1653" s="12" t="s">
        <v>39</v>
      </c>
      <c r="F1653" s="20"/>
    </row>
    <row r="1654" spans="1:6" x14ac:dyDescent="0.25">
      <c r="A1654" s="12">
        <v>49</v>
      </c>
      <c r="B1654" s="25" t="s">
        <v>7525</v>
      </c>
      <c r="C1654" s="13" t="s">
        <v>7526</v>
      </c>
      <c r="D1654" s="19">
        <v>43160</v>
      </c>
      <c r="E1654" s="12">
        <v>1</v>
      </c>
      <c r="F1654" s="20"/>
    </row>
    <row r="1655" spans="1:6" x14ac:dyDescent="0.25">
      <c r="A1655" s="12">
        <v>50</v>
      </c>
      <c r="B1655" s="25" t="s">
        <v>7527</v>
      </c>
      <c r="C1655" s="13" t="s">
        <v>7528</v>
      </c>
      <c r="D1655" s="19">
        <v>43160</v>
      </c>
      <c r="E1655" s="12">
        <v>1</v>
      </c>
      <c r="F1655" s="20"/>
    </row>
    <row r="1656" spans="1:6" ht="30" x14ac:dyDescent="0.25">
      <c r="A1656" s="12">
        <v>51</v>
      </c>
      <c r="B1656" s="25" t="s">
        <v>7529</v>
      </c>
      <c r="C1656" s="13" t="s">
        <v>7530</v>
      </c>
      <c r="D1656" s="19">
        <v>43160</v>
      </c>
      <c r="E1656" s="12">
        <v>1</v>
      </c>
      <c r="F1656" s="20"/>
    </row>
    <row r="1657" spans="1:6" x14ac:dyDescent="0.25">
      <c r="A1657" s="12">
        <v>52</v>
      </c>
      <c r="B1657" s="25" t="s">
        <v>7531</v>
      </c>
      <c r="C1657" s="13" t="s">
        <v>7532</v>
      </c>
      <c r="D1657" s="19">
        <v>43160</v>
      </c>
      <c r="E1657" s="12" t="s">
        <v>39</v>
      </c>
      <c r="F1657" s="20"/>
    </row>
    <row r="1658" spans="1:6" x14ac:dyDescent="0.25">
      <c r="A1658" s="12">
        <v>53</v>
      </c>
      <c r="B1658" s="25" t="s">
        <v>7533</v>
      </c>
      <c r="C1658" s="13" t="s">
        <v>7534</v>
      </c>
      <c r="D1658" s="19">
        <v>43160</v>
      </c>
      <c r="E1658" s="12">
        <v>1</v>
      </c>
      <c r="F1658" s="20"/>
    </row>
    <row r="1659" spans="1:6" ht="30" x14ac:dyDescent="0.25">
      <c r="A1659" s="12">
        <v>54</v>
      </c>
      <c r="B1659" s="25" t="s">
        <v>7535</v>
      </c>
      <c r="C1659" s="13" t="s">
        <v>7536</v>
      </c>
      <c r="D1659" s="19">
        <v>43160</v>
      </c>
      <c r="E1659" s="12" t="s">
        <v>39</v>
      </c>
      <c r="F1659" s="20"/>
    </row>
    <row r="1660" spans="1:6" ht="30" x14ac:dyDescent="0.25">
      <c r="A1660" s="12">
        <v>55</v>
      </c>
      <c r="B1660" s="25" t="s">
        <v>7537</v>
      </c>
      <c r="C1660" s="13" t="s">
        <v>7538</v>
      </c>
      <c r="D1660" s="19">
        <v>43160</v>
      </c>
      <c r="E1660" s="12">
        <v>1</v>
      </c>
      <c r="F1660" s="20"/>
    </row>
    <row r="1661" spans="1:6" x14ac:dyDescent="0.25">
      <c r="A1661" s="117">
        <v>56</v>
      </c>
      <c r="B1661" s="25" t="s">
        <v>7539</v>
      </c>
      <c r="C1661" s="118" t="s">
        <v>7541</v>
      </c>
      <c r="D1661" s="119">
        <v>43160</v>
      </c>
      <c r="E1661" s="117" t="s">
        <v>39</v>
      </c>
      <c r="F1661" s="117" t="s">
        <v>40</v>
      </c>
    </row>
    <row r="1662" spans="1:6" x14ac:dyDescent="0.25">
      <c r="A1662" s="117"/>
      <c r="B1662" s="25" t="s">
        <v>7540</v>
      </c>
      <c r="C1662" s="118"/>
      <c r="D1662" s="119"/>
      <c r="E1662" s="117"/>
      <c r="F1662" s="117"/>
    </row>
    <row r="1663" spans="1:6" x14ac:dyDescent="0.25">
      <c r="A1663" s="12">
        <v>57</v>
      </c>
      <c r="B1663" s="25" t="s">
        <v>7542</v>
      </c>
      <c r="C1663" s="13" t="s">
        <v>7543</v>
      </c>
      <c r="D1663" s="19">
        <v>43160</v>
      </c>
      <c r="E1663" s="12" t="s">
        <v>39</v>
      </c>
      <c r="F1663" s="20"/>
    </row>
    <row r="1664" spans="1:6" x14ac:dyDescent="0.25">
      <c r="A1664" s="12">
        <v>58</v>
      </c>
      <c r="B1664" s="25" t="s">
        <v>7544</v>
      </c>
      <c r="C1664" s="13" t="s">
        <v>7545</v>
      </c>
      <c r="D1664" s="19">
        <v>43160</v>
      </c>
      <c r="E1664" s="12" t="s">
        <v>39</v>
      </c>
      <c r="F1664" s="20"/>
    </row>
    <row r="1665" spans="1:6" ht="30" x14ac:dyDescent="0.25">
      <c r="A1665" s="12">
        <v>59</v>
      </c>
      <c r="B1665" s="25" t="s">
        <v>7546</v>
      </c>
      <c r="C1665" s="13" t="s">
        <v>7547</v>
      </c>
      <c r="D1665" s="19">
        <v>43160</v>
      </c>
      <c r="E1665" s="12" t="s">
        <v>39</v>
      </c>
      <c r="F1665" s="20"/>
    </row>
    <row r="1666" spans="1:6" ht="30" x14ac:dyDescent="0.25">
      <c r="A1666" s="12">
        <v>60</v>
      </c>
      <c r="B1666" s="25" t="s">
        <v>7548</v>
      </c>
      <c r="C1666" s="13" t="s">
        <v>7549</v>
      </c>
      <c r="D1666" s="19">
        <v>43160</v>
      </c>
      <c r="E1666" s="12" t="s">
        <v>39</v>
      </c>
      <c r="F1666" s="20"/>
    </row>
    <row r="1667" spans="1:6" ht="45" x14ac:dyDescent="0.25">
      <c r="A1667" s="12">
        <v>61</v>
      </c>
      <c r="B1667" s="25" t="s">
        <v>7550</v>
      </c>
      <c r="C1667" s="13" t="s">
        <v>7551</v>
      </c>
      <c r="D1667" s="19">
        <v>43160</v>
      </c>
      <c r="E1667" s="12" t="s">
        <v>39</v>
      </c>
      <c r="F1667" s="20"/>
    </row>
    <row r="1668" spans="1:6" ht="30" x14ac:dyDescent="0.25">
      <c r="A1668" s="12">
        <v>62</v>
      </c>
      <c r="B1668" s="25" t="s">
        <v>7552</v>
      </c>
      <c r="C1668" s="13" t="s">
        <v>7553</v>
      </c>
      <c r="D1668" s="19">
        <v>43160</v>
      </c>
      <c r="E1668" s="12">
        <v>1</v>
      </c>
      <c r="F1668" s="20"/>
    </row>
    <row r="1669" spans="1:6" ht="45" x14ac:dyDescent="0.25">
      <c r="A1669" s="12">
        <v>63</v>
      </c>
      <c r="B1669" s="25" t="s">
        <v>7554</v>
      </c>
      <c r="C1669" s="13" t="s">
        <v>7555</v>
      </c>
      <c r="D1669" s="19">
        <v>43160</v>
      </c>
      <c r="E1669" s="12" t="s">
        <v>39</v>
      </c>
      <c r="F1669" s="20"/>
    </row>
    <row r="1670" spans="1:6" ht="30" x14ac:dyDescent="0.25">
      <c r="A1670" s="12">
        <v>64</v>
      </c>
      <c r="B1670" s="25" t="s">
        <v>7554</v>
      </c>
      <c r="C1670" s="13" t="s">
        <v>7556</v>
      </c>
      <c r="D1670" s="19">
        <v>43160</v>
      </c>
      <c r="E1670" s="12" t="s">
        <v>39</v>
      </c>
      <c r="F1670" s="20"/>
    </row>
    <row r="1671" spans="1:6" x14ac:dyDescent="0.25">
      <c r="A1671" s="12">
        <v>65</v>
      </c>
      <c r="B1671" s="25" t="s">
        <v>7557</v>
      </c>
      <c r="C1671" s="13" t="s">
        <v>7558</v>
      </c>
      <c r="D1671" s="19">
        <v>43160</v>
      </c>
      <c r="E1671" s="12" t="s">
        <v>39</v>
      </c>
      <c r="F1671" s="20"/>
    </row>
    <row r="1672" spans="1:6" ht="30" x14ac:dyDescent="0.25">
      <c r="A1672" s="12">
        <v>66</v>
      </c>
      <c r="B1672" s="25" t="s">
        <v>7559</v>
      </c>
      <c r="C1672" s="13" t="s">
        <v>7560</v>
      </c>
      <c r="D1672" s="19">
        <v>43160</v>
      </c>
      <c r="E1672" s="12" t="s">
        <v>39</v>
      </c>
      <c r="F1672" s="20"/>
    </row>
    <row r="1673" spans="1:6" ht="30" x14ac:dyDescent="0.25">
      <c r="A1673" s="12">
        <v>67</v>
      </c>
      <c r="B1673" s="25" t="s">
        <v>7561</v>
      </c>
      <c r="C1673" s="13" t="s">
        <v>7562</v>
      </c>
      <c r="D1673" s="19">
        <v>43160</v>
      </c>
      <c r="E1673" s="12" t="s">
        <v>39</v>
      </c>
      <c r="F1673" s="20"/>
    </row>
    <row r="1674" spans="1:6" x14ac:dyDescent="0.25">
      <c r="A1674" s="12">
        <v>68</v>
      </c>
      <c r="B1674" s="25" t="s">
        <v>7563</v>
      </c>
      <c r="C1674" s="13" t="s">
        <v>7564</v>
      </c>
      <c r="D1674" s="19">
        <v>43160</v>
      </c>
      <c r="E1674" s="12" t="s">
        <v>39</v>
      </c>
      <c r="F1674" s="20"/>
    </row>
    <row r="1675" spans="1:6" x14ac:dyDescent="0.25">
      <c r="A1675" s="12">
        <v>69</v>
      </c>
      <c r="B1675" s="25" t="s">
        <v>7565</v>
      </c>
      <c r="C1675" s="13" t="s">
        <v>7566</v>
      </c>
      <c r="D1675" s="19">
        <v>43160</v>
      </c>
      <c r="E1675" s="12" t="s">
        <v>39</v>
      </c>
      <c r="F1675" s="20"/>
    </row>
    <row r="1676" spans="1:6" x14ac:dyDescent="0.25">
      <c r="A1676" s="12">
        <v>70</v>
      </c>
      <c r="B1676" s="25" t="s">
        <v>7567</v>
      </c>
      <c r="C1676" s="13" t="s">
        <v>7568</v>
      </c>
      <c r="D1676" s="19">
        <v>43160</v>
      </c>
      <c r="E1676" s="12" t="s">
        <v>39</v>
      </c>
      <c r="F1676" s="20"/>
    </row>
    <row r="1677" spans="1:6" x14ac:dyDescent="0.25">
      <c r="A1677" s="12">
        <v>71</v>
      </c>
      <c r="B1677" s="25" t="s">
        <v>7569</v>
      </c>
      <c r="C1677" s="13" t="s">
        <v>7570</v>
      </c>
      <c r="D1677" s="19">
        <v>43160</v>
      </c>
      <c r="E1677" s="12">
        <v>1</v>
      </c>
      <c r="F1677" s="20"/>
    </row>
    <row r="1678" spans="1:6" ht="30" x14ac:dyDescent="0.25">
      <c r="A1678" s="12">
        <v>72</v>
      </c>
      <c r="B1678" s="25" t="s">
        <v>7571</v>
      </c>
      <c r="C1678" s="13" t="s">
        <v>7572</v>
      </c>
      <c r="D1678" s="19">
        <v>43160</v>
      </c>
      <c r="E1678" s="12" t="s">
        <v>39</v>
      </c>
      <c r="F1678" s="20"/>
    </row>
    <row r="1679" spans="1:6" ht="30" x14ac:dyDescent="0.25">
      <c r="A1679" s="12">
        <v>73</v>
      </c>
      <c r="B1679" s="25" t="s">
        <v>7573</v>
      </c>
      <c r="C1679" s="13" t="s">
        <v>7574</v>
      </c>
      <c r="D1679" s="19">
        <v>43160</v>
      </c>
      <c r="E1679" s="12" t="s">
        <v>39</v>
      </c>
      <c r="F1679" s="20"/>
    </row>
    <row r="1680" spans="1:6" x14ac:dyDescent="0.25">
      <c r="A1680" s="117">
        <v>74</v>
      </c>
      <c r="B1680" s="25" t="s">
        <v>7575</v>
      </c>
      <c r="C1680" s="118" t="s">
        <v>7577</v>
      </c>
      <c r="D1680" s="119">
        <v>43160</v>
      </c>
      <c r="E1680" s="117" t="s">
        <v>39</v>
      </c>
      <c r="F1680" s="117" t="s">
        <v>40</v>
      </c>
    </row>
    <row r="1681" spans="1:6" x14ac:dyDescent="0.25">
      <c r="A1681" s="117"/>
      <c r="B1681" s="25" t="s">
        <v>7576</v>
      </c>
      <c r="C1681" s="118"/>
      <c r="D1681" s="119"/>
      <c r="E1681" s="117"/>
      <c r="F1681" s="117"/>
    </row>
    <row r="1682" spans="1:6" x14ac:dyDescent="0.25">
      <c r="A1682" s="117">
        <v>75</v>
      </c>
      <c r="B1682" s="25" t="s">
        <v>7578</v>
      </c>
      <c r="C1682" s="118" t="s">
        <v>7580</v>
      </c>
      <c r="D1682" s="119">
        <v>43160</v>
      </c>
      <c r="E1682" s="117" t="s">
        <v>39</v>
      </c>
      <c r="F1682" s="117" t="s">
        <v>40</v>
      </c>
    </row>
    <row r="1683" spans="1:6" x14ac:dyDescent="0.25">
      <c r="A1683" s="117"/>
      <c r="B1683" s="25" t="s">
        <v>7579</v>
      </c>
      <c r="C1683" s="118"/>
      <c r="D1683" s="119"/>
      <c r="E1683" s="117"/>
      <c r="F1683" s="117"/>
    </row>
    <row r="1684" spans="1:6" x14ac:dyDescent="0.25">
      <c r="A1684" s="117">
        <v>76</v>
      </c>
      <c r="B1684" s="25" t="s">
        <v>7581</v>
      </c>
      <c r="C1684" s="118" t="s">
        <v>7583</v>
      </c>
      <c r="D1684" s="119">
        <v>43160</v>
      </c>
      <c r="E1684" s="117" t="s">
        <v>39</v>
      </c>
      <c r="F1684" s="117" t="s">
        <v>40</v>
      </c>
    </row>
    <row r="1685" spans="1:6" x14ac:dyDescent="0.25">
      <c r="A1685" s="117"/>
      <c r="B1685" s="25" t="s">
        <v>7582</v>
      </c>
      <c r="C1685" s="118"/>
      <c r="D1685" s="119"/>
      <c r="E1685" s="117"/>
      <c r="F1685" s="117"/>
    </row>
    <row r="1686" spans="1:6" x14ac:dyDescent="0.25">
      <c r="A1686" s="117">
        <v>77</v>
      </c>
      <c r="B1686" s="25" t="s">
        <v>7584</v>
      </c>
      <c r="C1686" s="118" t="s">
        <v>7586</v>
      </c>
      <c r="D1686" s="119">
        <v>43160</v>
      </c>
      <c r="E1686" s="117" t="s">
        <v>39</v>
      </c>
      <c r="F1686" s="117" t="s">
        <v>113</v>
      </c>
    </row>
    <row r="1687" spans="1:6" ht="30" x14ac:dyDescent="0.25">
      <c r="A1687" s="117"/>
      <c r="B1687" s="25" t="s">
        <v>7585</v>
      </c>
      <c r="C1687" s="118"/>
      <c r="D1687" s="119"/>
      <c r="E1687" s="117"/>
      <c r="F1687" s="117"/>
    </row>
    <row r="1688" spans="1:6" ht="30" x14ac:dyDescent="0.25">
      <c r="A1688" s="12">
        <v>78</v>
      </c>
      <c r="B1688" s="25" t="s">
        <v>7587</v>
      </c>
      <c r="C1688" s="13" t="s">
        <v>7588</v>
      </c>
      <c r="D1688" s="19">
        <v>43160</v>
      </c>
      <c r="E1688" s="12" t="s">
        <v>39</v>
      </c>
      <c r="F1688" s="20"/>
    </row>
    <row r="1689" spans="1:6" x14ac:dyDescent="0.25">
      <c r="A1689" s="12">
        <v>79</v>
      </c>
      <c r="B1689" s="25" t="s">
        <v>7589</v>
      </c>
      <c r="C1689" s="13" t="s">
        <v>7590</v>
      </c>
      <c r="D1689" s="19">
        <v>43160</v>
      </c>
      <c r="E1689" s="12" t="s">
        <v>39</v>
      </c>
      <c r="F1689" s="20"/>
    </row>
    <row r="1690" spans="1:6" x14ac:dyDescent="0.25">
      <c r="A1690" s="12">
        <v>80</v>
      </c>
      <c r="B1690" s="25" t="s">
        <v>7591</v>
      </c>
      <c r="C1690" s="13" t="s">
        <v>7592</v>
      </c>
      <c r="D1690" s="19">
        <v>43160</v>
      </c>
      <c r="E1690" s="12" t="s">
        <v>39</v>
      </c>
      <c r="F1690" s="20"/>
    </row>
    <row r="1691" spans="1:6" ht="30" x14ac:dyDescent="0.25">
      <c r="A1691" s="12">
        <v>81</v>
      </c>
      <c r="B1691" s="25" t="s">
        <v>7593</v>
      </c>
      <c r="C1691" s="13" t="s">
        <v>7594</v>
      </c>
      <c r="D1691" s="19">
        <v>43160</v>
      </c>
      <c r="E1691" s="12" t="s">
        <v>39</v>
      </c>
      <c r="F1691" s="20"/>
    </row>
    <row r="1692" spans="1:6" x14ac:dyDescent="0.25">
      <c r="A1692" s="12">
        <v>82</v>
      </c>
      <c r="B1692" s="25" t="s">
        <v>7595</v>
      </c>
      <c r="C1692" s="13" t="s">
        <v>7596</v>
      </c>
      <c r="D1692" s="19">
        <v>43160</v>
      </c>
      <c r="E1692" s="12" t="s">
        <v>39</v>
      </c>
      <c r="F1692" s="20"/>
    </row>
    <row r="1693" spans="1:6" x14ac:dyDescent="0.25">
      <c r="A1693" s="117">
        <v>83</v>
      </c>
      <c r="B1693" s="25" t="s">
        <v>7597</v>
      </c>
      <c r="C1693" s="118" t="s">
        <v>7599</v>
      </c>
      <c r="D1693" s="119">
        <v>43160</v>
      </c>
      <c r="E1693" s="117" t="s">
        <v>39</v>
      </c>
      <c r="F1693" s="117" t="s">
        <v>40</v>
      </c>
    </row>
    <row r="1694" spans="1:6" x14ac:dyDescent="0.25">
      <c r="A1694" s="117"/>
      <c r="B1694" s="25" t="s">
        <v>7598</v>
      </c>
      <c r="C1694" s="118"/>
      <c r="D1694" s="119"/>
      <c r="E1694" s="117"/>
      <c r="F1694" s="117"/>
    </row>
    <row r="1695" spans="1:6" x14ac:dyDescent="0.25">
      <c r="A1695" s="117">
        <v>84</v>
      </c>
      <c r="B1695" s="25" t="s">
        <v>7600</v>
      </c>
      <c r="C1695" s="118" t="s">
        <v>7602</v>
      </c>
      <c r="D1695" s="119">
        <v>43160</v>
      </c>
      <c r="E1695" s="117" t="s">
        <v>39</v>
      </c>
      <c r="F1695" s="117" t="s">
        <v>40</v>
      </c>
    </row>
    <row r="1696" spans="1:6" x14ac:dyDescent="0.25">
      <c r="A1696" s="117"/>
      <c r="B1696" s="25" t="s">
        <v>7601</v>
      </c>
      <c r="C1696" s="118"/>
      <c r="D1696" s="119"/>
      <c r="E1696" s="117"/>
      <c r="F1696" s="117"/>
    </row>
    <row r="1697" spans="1:6" x14ac:dyDescent="0.25">
      <c r="A1697" s="117">
        <v>85</v>
      </c>
      <c r="B1697" s="25" t="s">
        <v>7603</v>
      </c>
      <c r="C1697" s="118" t="s">
        <v>7605</v>
      </c>
      <c r="D1697" s="119">
        <v>43160</v>
      </c>
      <c r="E1697" s="117" t="s">
        <v>39</v>
      </c>
      <c r="F1697" s="117" t="s">
        <v>40</v>
      </c>
    </row>
    <row r="1698" spans="1:6" x14ac:dyDescent="0.25">
      <c r="A1698" s="117"/>
      <c r="B1698" s="25" t="s">
        <v>7604</v>
      </c>
      <c r="C1698" s="118"/>
      <c r="D1698" s="119"/>
      <c r="E1698" s="117"/>
      <c r="F1698" s="117"/>
    </row>
    <row r="1699" spans="1:6" x14ac:dyDescent="0.25">
      <c r="A1699" s="117">
        <v>86</v>
      </c>
      <c r="B1699" s="25" t="s">
        <v>7606</v>
      </c>
      <c r="C1699" s="118" t="s">
        <v>7608</v>
      </c>
      <c r="D1699" s="119">
        <v>43160</v>
      </c>
      <c r="E1699" s="117" t="s">
        <v>39</v>
      </c>
      <c r="F1699" s="117" t="s">
        <v>40</v>
      </c>
    </row>
    <row r="1700" spans="1:6" x14ac:dyDescent="0.25">
      <c r="A1700" s="117"/>
      <c r="B1700" s="25" t="s">
        <v>7607</v>
      </c>
      <c r="C1700" s="118"/>
      <c r="D1700" s="119"/>
      <c r="E1700" s="117"/>
      <c r="F1700" s="117"/>
    </row>
    <row r="1701" spans="1:6" x14ac:dyDescent="0.25">
      <c r="A1701" s="117">
        <v>87</v>
      </c>
      <c r="B1701" s="25" t="s">
        <v>7609</v>
      </c>
      <c r="C1701" s="118" t="s">
        <v>7611</v>
      </c>
      <c r="D1701" s="119">
        <v>43160</v>
      </c>
      <c r="E1701" s="117" t="s">
        <v>39</v>
      </c>
      <c r="F1701" s="117" t="s">
        <v>40</v>
      </c>
    </row>
    <row r="1702" spans="1:6" x14ac:dyDescent="0.25">
      <c r="A1702" s="117"/>
      <c r="B1702" s="25" t="s">
        <v>7610</v>
      </c>
      <c r="C1702" s="118"/>
      <c r="D1702" s="119"/>
      <c r="E1702" s="117"/>
      <c r="F1702" s="117"/>
    </row>
    <row r="1703" spans="1:6" x14ac:dyDescent="0.25">
      <c r="A1703" s="117">
        <v>88</v>
      </c>
      <c r="B1703" s="25" t="s">
        <v>7612</v>
      </c>
      <c r="C1703" s="118" t="s">
        <v>7614</v>
      </c>
      <c r="D1703" s="119">
        <v>43160</v>
      </c>
      <c r="E1703" s="117" t="s">
        <v>39</v>
      </c>
      <c r="F1703" s="117" t="s">
        <v>40</v>
      </c>
    </row>
    <row r="1704" spans="1:6" x14ac:dyDescent="0.25">
      <c r="A1704" s="117"/>
      <c r="B1704" s="25" t="s">
        <v>7613</v>
      </c>
      <c r="C1704" s="118"/>
      <c r="D1704" s="119"/>
      <c r="E1704" s="117"/>
      <c r="F1704" s="117"/>
    </row>
    <row r="1705" spans="1:6" x14ac:dyDescent="0.25">
      <c r="A1705" s="117">
        <v>89</v>
      </c>
      <c r="B1705" s="25" t="s">
        <v>7615</v>
      </c>
      <c r="C1705" s="118" t="s">
        <v>7617</v>
      </c>
      <c r="D1705" s="119">
        <v>43160</v>
      </c>
      <c r="E1705" s="117" t="s">
        <v>39</v>
      </c>
      <c r="F1705" s="117" t="s">
        <v>40</v>
      </c>
    </row>
    <row r="1706" spans="1:6" x14ac:dyDescent="0.25">
      <c r="A1706" s="117"/>
      <c r="B1706" s="25" t="s">
        <v>7616</v>
      </c>
      <c r="C1706" s="118"/>
      <c r="D1706" s="119"/>
      <c r="E1706" s="117"/>
      <c r="F1706" s="117"/>
    </row>
    <row r="1707" spans="1:6" x14ac:dyDescent="0.25">
      <c r="A1707" s="117">
        <v>90</v>
      </c>
      <c r="B1707" s="25" t="s">
        <v>7618</v>
      </c>
      <c r="C1707" s="118" t="s">
        <v>7620</v>
      </c>
      <c r="D1707" s="117" t="s">
        <v>39</v>
      </c>
      <c r="E1707" s="117" t="s">
        <v>39</v>
      </c>
      <c r="F1707" s="117" t="s">
        <v>40</v>
      </c>
    </row>
    <row r="1708" spans="1:6" x14ac:dyDescent="0.25">
      <c r="A1708" s="117"/>
      <c r="B1708" s="25" t="s">
        <v>7619</v>
      </c>
      <c r="C1708" s="118"/>
      <c r="D1708" s="117"/>
      <c r="E1708" s="117"/>
      <c r="F1708" s="117"/>
    </row>
    <row r="1709" spans="1:6" x14ac:dyDescent="0.25">
      <c r="A1709" s="117">
        <v>91</v>
      </c>
      <c r="B1709" s="25" t="s">
        <v>7621</v>
      </c>
      <c r="C1709" s="118" t="s">
        <v>7623</v>
      </c>
      <c r="D1709" s="117" t="s">
        <v>39</v>
      </c>
      <c r="E1709" s="117" t="s">
        <v>39</v>
      </c>
      <c r="F1709" s="117" t="s">
        <v>40</v>
      </c>
    </row>
    <row r="1710" spans="1:6" x14ac:dyDescent="0.25">
      <c r="A1710" s="117"/>
      <c r="B1710" s="25" t="s">
        <v>7622</v>
      </c>
      <c r="C1710" s="118"/>
      <c r="D1710" s="117"/>
      <c r="E1710" s="117"/>
      <c r="F1710" s="117"/>
    </row>
    <row r="1711" spans="1:6" x14ac:dyDescent="0.25">
      <c r="A1711" s="117">
        <v>92</v>
      </c>
      <c r="B1711" s="25" t="s">
        <v>7624</v>
      </c>
      <c r="C1711" s="118" t="s">
        <v>7626</v>
      </c>
      <c r="D1711" s="117" t="s">
        <v>39</v>
      </c>
      <c r="E1711" s="117" t="s">
        <v>39</v>
      </c>
      <c r="F1711" s="117" t="s">
        <v>40</v>
      </c>
    </row>
    <row r="1712" spans="1:6" x14ac:dyDescent="0.25">
      <c r="A1712" s="117"/>
      <c r="B1712" s="25" t="s">
        <v>7625</v>
      </c>
      <c r="C1712" s="118"/>
      <c r="D1712" s="117"/>
      <c r="E1712" s="117"/>
      <c r="F1712" s="117"/>
    </row>
    <row r="1713" spans="1:6" x14ac:dyDescent="0.25">
      <c r="A1713" s="117">
        <v>93</v>
      </c>
      <c r="B1713" s="25" t="s">
        <v>7627</v>
      </c>
      <c r="C1713" s="118" t="s">
        <v>7629</v>
      </c>
      <c r="D1713" s="117" t="s">
        <v>39</v>
      </c>
      <c r="E1713" s="117" t="s">
        <v>39</v>
      </c>
      <c r="F1713" s="117" t="s">
        <v>40</v>
      </c>
    </row>
    <row r="1714" spans="1:6" x14ac:dyDescent="0.25">
      <c r="A1714" s="117"/>
      <c r="B1714" s="25" t="s">
        <v>7628</v>
      </c>
      <c r="C1714" s="118"/>
      <c r="D1714" s="117"/>
      <c r="E1714" s="117"/>
      <c r="F1714" s="117"/>
    </row>
    <row r="1715" spans="1:6" x14ac:dyDescent="0.25">
      <c r="A1715" s="117">
        <v>94</v>
      </c>
      <c r="B1715" s="25" t="s">
        <v>7630</v>
      </c>
      <c r="C1715" s="118" t="s">
        <v>7632</v>
      </c>
      <c r="D1715" s="117" t="s">
        <v>39</v>
      </c>
      <c r="E1715" s="117" t="s">
        <v>39</v>
      </c>
      <c r="F1715" s="117" t="s">
        <v>40</v>
      </c>
    </row>
    <row r="1716" spans="1:6" x14ac:dyDescent="0.25">
      <c r="A1716" s="117"/>
      <c r="B1716" s="25" t="s">
        <v>7631</v>
      </c>
      <c r="C1716" s="118"/>
      <c r="D1716" s="117"/>
      <c r="E1716" s="117"/>
      <c r="F1716" s="117"/>
    </row>
    <row r="1717" spans="1:6" x14ac:dyDescent="0.25">
      <c r="A1717" s="117">
        <v>95</v>
      </c>
      <c r="B1717" s="25" t="s">
        <v>7633</v>
      </c>
      <c r="C1717" s="118" t="s">
        <v>7635</v>
      </c>
      <c r="D1717" s="117" t="s">
        <v>39</v>
      </c>
      <c r="E1717" s="117" t="s">
        <v>39</v>
      </c>
      <c r="F1717" s="117" t="s">
        <v>40</v>
      </c>
    </row>
    <row r="1718" spans="1:6" x14ac:dyDescent="0.25">
      <c r="A1718" s="117"/>
      <c r="B1718" s="25" t="s">
        <v>7634</v>
      </c>
      <c r="C1718" s="118"/>
      <c r="D1718" s="117"/>
      <c r="E1718" s="117"/>
      <c r="F1718" s="117"/>
    </row>
    <row r="1719" spans="1:6" x14ac:dyDescent="0.25">
      <c r="A1719" s="117">
        <v>96</v>
      </c>
      <c r="B1719" s="25" t="s">
        <v>7636</v>
      </c>
      <c r="C1719" s="118" t="s">
        <v>7638</v>
      </c>
      <c r="D1719" s="117" t="s">
        <v>39</v>
      </c>
      <c r="E1719" s="117" t="s">
        <v>39</v>
      </c>
      <c r="F1719" s="117" t="s">
        <v>40</v>
      </c>
    </row>
    <row r="1720" spans="1:6" x14ac:dyDescent="0.25">
      <c r="A1720" s="117"/>
      <c r="B1720" s="25" t="s">
        <v>7637</v>
      </c>
      <c r="C1720" s="118"/>
      <c r="D1720" s="117"/>
      <c r="E1720" s="117"/>
      <c r="F1720" s="117"/>
    </row>
    <row r="1721" spans="1:6" x14ac:dyDescent="0.25">
      <c r="A1721" s="117">
        <v>97</v>
      </c>
      <c r="B1721" s="25" t="s">
        <v>7639</v>
      </c>
      <c r="C1721" s="118" t="s">
        <v>7641</v>
      </c>
      <c r="D1721" s="117" t="s">
        <v>39</v>
      </c>
      <c r="E1721" s="117" t="s">
        <v>39</v>
      </c>
      <c r="F1721" s="117" t="s">
        <v>40</v>
      </c>
    </row>
    <row r="1722" spans="1:6" x14ac:dyDescent="0.25">
      <c r="A1722" s="117"/>
      <c r="B1722" s="25" t="s">
        <v>7640</v>
      </c>
      <c r="C1722" s="118"/>
      <c r="D1722" s="117"/>
      <c r="E1722" s="117"/>
      <c r="F1722" s="117"/>
    </row>
    <row r="1723" spans="1:6" x14ac:dyDescent="0.25">
      <c r="A1723" s="117">
        <v>98</v>
      </c>
      <c r="B1723" s="25" t="s">
        <v>7642</v>
      </c>
      <c r="C1723" s="118" t="s">
        <v>7644</v>
      </c>
      <c r="D1723" s="117" t="s">
        <v>39</v>
      </c>
      <c r="E1723" s="117" t="s">
        <v>39</v>
      </c>
      <c r="F1723" s="117" t="s">
        <v>40</v>
      </c>
    </row>
    <row r="1724" spans="1:6" x14ac:dyDescent="0.25">
      <c r="A1724" s="117"/>
      <c r="B1724" s="25" t="s">
        <v>7643</v>
      </c>
      <c r="C1724" s="118"/>
      <c r="D1724" s="117"/>
      <c r="E1724" s="117"/>
      <c r="F1724" s="117"/>
    </row>
    <row r="1725" spans="1:6" x14ac:dyDescent="0.25">
      <c r="A1725" s="117">
        <v>99</v>
      </c>
      <c r="B1725" s="25" t="s">
        <v>7645</v>
      </c>
      <c r="C1725" s="118" t="s">
        <v>7647</v>
      </c>
      <c r="D1725" s="117" t="s">
        <v>39</v>
      </c>
      <c r="E1725" s="117" t="s">
        <v>39</v>
      </c>
      <c r="F1725" s="117" t="s">
        <v>40</v>
      </c>
    </row>
    <row r="1726" spans="1:6" x14ac:dyDescent="0.25">
      <c r="A1726" s="117"/>
      <c r="B1726" s="25" t="s">
        <v>7646</v>
      </c>
      <c r="C1726" s="118"/>
      <c r="D1726" s="117"/>
      <c r="E1726" s="117"/>
      <c r="F1726" s="117"/>
    </row>
    <row r="1727" spans="1:6" x14ac:dyDescent="0.25">
      <c r="A1727" s="117">
        <v>100</v>
      </c>
      <c r="B1727" s="25" t="s">
        <v>7648</v>
      </c>
      <c r="C1727" s="118" t="s">
        <v>7650</v>
      </c>
      <c r="D1727" s="117" t="s">
        <v>39</v>
      </c>
      <c r="E1727" s="117" t="s">
        <v>39</v>
      </c>
      <c r="F1727" s="117" t="s">
        <v>40</v>
      </c>
    </row>
    <row r="1728" spans="1:6" x14ac:dyDescent="0.25">
      <c r="A1728" s="117"/>
      <c r="B1728" s="25" t="s">
        <v>7649</v>
      </c>
      <c r="C1728" s="118"/>
      <c r="D1728" s="117"/>
      <c r="E1728" s="117"/>
      <c r="F1728" s="117"/>
    </row>
    <row r="1729" spans="1:6" x14ac:dyDescent="0.25">
      <c r="A1729" s="117">
        <v>101</v>
      </c>
      <c r="B1729" s="25" t="s">
        <v>7651</v>
      </c>
      <c r="C1729" s="118" t="s">
        <v>7653</v>
      </c>
      <c r="D1729" s="117" t="s">
        <v>39</v>
      </c>
      <c r="E1729" s="117" t="s">
        <v>39</v>
      </c>
      <c r="F1729" s="117" t="s">
        <v>40</v>
      </c>
    </row>
    <row r="1730" spans="1:6" x14ac:dyDescent="0.25">
      <c r="A1730" s="117"/>
      <c r="B1730" s="25" t="s">
        <v>7652</v>
      </c>
      <c r="C1730" s="118"/>
      <c r="D1730" s="117"/>
      <c r="E1730" s="117"/>
      <c r="F1730" s="117"/>
    </row>
    <row r="1731" spans="1:6" x14ac:dyDescent="0.25">
      <c r="A1731" s="117">
        <v>102</v>
      </c>
      <c r="B1731" s="25" t="s">
        <v>7654</v>
      </c>
      <c r="C1731" s="118" t="s">
        <v>7656</v>
      </c>
      <c r="D1731" s="117" t="s">
        <v>39</v>
      </c>
      <c r="E1731" s="117" t="s">
        <v>39</v>
      </c>
      <c r="F1731" s="117" t="s">
        <v>40</v>
      </c>
    </row>
    <row r="1732" spans="1:6" x14ac:dyDescent="0.25">
      <c r="A1732" s="117"/>
      <c r="B1732" s="25" t="s">
        <v>7655</v>
      </c>
      <c r="C1732" s="118"/>
      <c r="D1732" s="117"/>
      <c r="E1732" s="117"/>
      <c r="F1732" s="117"/>
    </row>
    <row r="1733" spans="1:6" x14ac:dyDescent="0.25">
      <c r="A1733" s="117">
        <v>103</v>
      </c>
      <c r="B1733" s="25" t="s">
        <v>7657</v>
      </c>
      <c r="C1733" s="118" t="s">
        <v>7659</v>
      </c>
      <c r="D1733" s="117" t="s">
        <v>39</v>
      </c>
      <c r="E1733" s="117" t="s">
        <v>39</v>
      </c>
      <c r="F1733" s="117" t="s">
        <v>40</v>
      </c>
    </row>
    <row r="1734" spans="1:6" x14ac:dyDescent="0.25">
      <c r="A1734" s="117"/>
      <c r="B1734" s="25" t="s">
        <v>7658</v>
      </c>
      <c r="C1734" s="118"/>
      <c r="D1734" s="117"/>
      <c r="E1734" s="117"/>
      <c r="F1734" s="117"/>
    </row>
    <row r="1735" spans="1:6" x14ac:dyDescent="0.25">
      <c r="A1735" s="117">
        <v>104</v>
      </c>
      <c r="B1735" s="25" t="s">
        <v>7660</v>
      </c>
      <c r="C1735" s="118" t="s">
        <v>7662</v>
      </c>
      <c r="D1735" s="117" t="s">
        <v>39</v>
      </c>
      <c r="E1735" s="117" t="s">
        <v>39</v>
      </c>
      <c r="F1735" s="117" t="s">
        <v>40</v>
      </c>
    </row>
    <row r="1736" spans="1:6" ht="27" customHeight="1" x14ac:dyDescent="0.25">
      <c r="A1736" s="117"/>
      <c r="B1736" s="25" t="s">
        <v>7661</v>
      </c>
      <c r="C1736" s="118"/>
      <c r="D1736" s="117"/>
      <c r="E1736" s="117"/>
      <c r="F1736" s="117"/>
    </row>
    <row r="1737" spans="1:6" x14ac:dyDescent="0.25">
      <c r="A1737" s="117">
        <v>105</v>
      </c>
      <c r="B1737" s="25" t="s">
        <v>7663</v>
      </c>
      <c r="C1737" s="118" t="s">
        <v>7665</v>
      </c>
      <c r="D1737" s="117" t="s">
        <v>39</v>
      </c>
      <c r="E1737" s="117" t="s">
        <v>39</v>
      </c>
      <c r="F1737" s="117" t="s">
        <v>40</v>
      </c>
    </row>
    <row r="1738" spans="1:6" ht="27" customHeight="1" x14ac:dyDescent="0.25">
      <c r="A1738" s="117"/>
      <c r="B1738" s="25" t="s">
        <v>7664</v>
      </c>
      <c r="C1738" s="118"/>
      <c r="D1738" s="117"/>
      <c r="E1738" s="117"/>
      <c r="F1738" s="117"/>
    </row>
    <row r="1739" spans="1:6" x14ac:dyDescent="0.25">
      <c r="A1739" s="117">
        <v>106</v>
      </c>
      <c r="B1739" s="25" t="s">
        <v>7666</v>
      </c>
      <c r="C1739" s="118" t="s">
        <v>7668</v>
      </c>
      <c r="D1739" s="117" t="s">
        <v>39</v>
      </c>
      <c r="E1739" s="117" t="s">
        <v>39</v>
      </c>
      <c r="F1739" s="117" t="s">
        <v>379</v>
      </c>
    </row>
    <row r="1740" spans="1:6" ht="27" customHeight="1" x14ac:dyDescent="0.25">
      <c r="A1740" s="117"/>
      <c r="B1740" s="25" t="s">
        <v>7667</v>
      </c>
      <c r="C1740" s="118"/>
      <c r="D1740" s="117"/>
      <c r="E1740" s="117"/>
      <c r="F1740" s="117"/>
    </row>
    <row r="1741" spans="1:6" ht="30" x14ac:dyDescent="0.25">
      <c r="A1741" s="117">
        <v>107</v>
      </c>
      <c r="B1741" s="25" t="s">
        <v>7669</v>
      </c>
      <c r="C1741" s="118" t="s">
        <v>7671</v>
      </c>
      <c r="D1741" s="119">
        <v>42430</v>
      </c>
      <c r="E1741" s="117" t="s">
        <v>39</v>
      </c>
      <c r="F1741" s="117" t="s">
        <v>379</v>
      </c>
    </row>
    <row r="1742" spans="1:6" x14ac:dyDescent="0.25">
      <c r="A1742" s="117"/>
      <c r="B1742" s="25" t="s">
        <v>7670</v>
      </c>
      <c r="C1742" s="118"/>
      <c r="D1742" s="119"/>
      <c r="E1742" s="117"/>
      <c r="F1742" s="117"/>
    </row>
    <row r="1743" spans="1:6" ht="30" x14ac:dyDescent="0.25">
      <c r="A1743" s="117">
        <v>108</v>
      </c>
      <c r="B1743" s="25" t="s">
        <v>7672</v>
      </c>
      <c r="C1743" s="118" t="s">
        <v>7674</v>
      </c>
      <c r="D1743" s="119">
        <v>43466</v>
      </c>
      <c r="E1743" s="117" t="s">
        <v>39</v>
      </c>
      <c r="F1743" s="117" t="s">
        <v>379</v>
      </c>
    </row>
    <row r="1744" spans="1:6" x14ac:dyDescent="0.25">
      <c r="A1744" s="117"/>
      <c r="B1744" s="25" t="s">
        <v>7673</v>
      </c>
      <c r="C1744" s="118"/>
      <c r="D1744" s="119"/>
      <c r="E1744" s="117"/>
      <c r="F1744" s="117"/>
    </row>
    <row r="1745" spans="1:6" ht="30" x14ac:dyDescent="0.25">
      <c r="A1745" s="117">
        <v>109</v>
      </c>
      <c r="B1745" s="25" t="s">
        <v>7675</v>
      </c>
      <c r="C1745" s="118" t="s">
        <v>7677</v>
      </c>
      <c r="D1745" s="119">
        <v>43466</v>
      </c>
      <c r="E1745" s="117" t="s">
        <v>39</v>
      </c>
      <c r="F1745" s="117" t="s">
        <v>379</v>
      </c>
    </row>
    <row r="1746" spans="1:6" x14ac:dyDescent="0.25">
      <c r="A1746" s="117"/>
      <c r="B1746" s="25" t="s">
        <v>7676</v>
      </c>
      <c r="C1746" s="118"/>
      <c r="D1746" s="119"/>
      <c r="E1746" s="117"/>
      <c r="F1746" s="117"/>
    </row>
    <row r="1747" spans="1:6" x14ac:dyDescent="0.25">
      <c r="A1747" s="117">
        <v>110</v>
      </c>
      <c r="B1747" s="25" t="s">
        <v>7678</v>
      </c>
      <c r="C1747" s="118" t="s">
        <v>7680</v>
      </c>
      <c r="D1747" s="119">
        <v>43405</v>
      </c>
      <c r="E1747" s="117" t="s">
        <v>39</v>
      </c>
      <c r="F1747" s="117" t="s">
        <v>379</v>
      </c>
    </row>
    <row r="1748" spans="1:6" x14ac:dyDescent="0.25">
      <c r="A1748" s="117"/>
      <c r="B1748" s="25" t="s">
        <v>7679</v>
      </c>
      <c r="C1748" s="118"/>
      <c r="D1748" s="119"/>
      <c r="E1748" s="117"/>
      <c r="F1748" s="117"/>
    </row>
    <row r="1749" spans="1:6" ht="27" customHeight="1" x14ac:dyDescent="0.25">
      <c r="A1749" s="117">
        <v>111</v>
      </c>
      <c r="B1749" s="25" t="s">
        <v>7681</v>
      </c>
      <c r="C1749" s="118" t="s">
        <v>7683</v>
      </c>
      <c r="D1749" s="119">
        <v>43160</v>
      </c>
      <c r="E1749" s="117" t="s">
        <v>39</v>
      </c>
      <c r="F1749" s="117" t="s">
        <v>379</v>
      </c>
    </row>
    <row r="1750" spans="1:6" x14ac:dyDescent="0.25">
      <c r="A1750" s="117"/>
      <c r="B1750" s="25" t="s">
        <v>7682</v>
      </c>
      <c r="C1750" s="118"/>
      <c r="D1750" s="119"/>
      <c r="E1750" s="117"/>
      <c r="F1750" s="117"/>
    </row>
    <row r="1751" spans="1:6" x14ac:dyDescent="0.25">
      <c r="A1751" s="117">
        <v>112</v>
      </c>
      <c r="B1751" s="25" t="s">
        <v>7684</v>
      </c>
      <c r="C1751" s="118" t="s">
        <v>7686</v>
      </c>
      <c r="D1751" s="119">
        <v>42430</v>
      </c>
      <c r="E1751" s="117" t="s">
        <v>39</v>
      </c>
      <c r="F1751" s="117" t="s">
        <v>379</v>
      </c>
    </row>
    <row r="1752" spans="1:6" x14ac:dyDescent="0.25">
      <c r="A1752" s="117"/>
      <c r="B1752" s="25" t="s">
        <v>7685</v>
      </c>
      <c r="C1752" s="118"/>
      <c r="D1752" s="119"/>
      <c r="E1752" s="117"/>
      <c r="F1752" s="117"/>
    </row>
    <row r="1753" spans="1:6" ht="20.25" customHeight="1" x14ac:dyDescent="0.25">
      <c r="A1753" s="117">
        <v>113</v>
      </c>
      <c r="B1753" s="25" t="s">
        <v>7687</v>
      </c>
      <c r="C1753" s="118" t="s">
        <v>7689</v>
      </c>
      <c r="D1753" s="119">
        <v>42430</v>
      </c>
      <c r="E1753" s="117" t="s">
        <v>39</v>
      </c>
      <c r="F1753" s="117" t="s">
        <v>379</v>
      </c>
    </row>
    <row r="1754" spans="1:6" x14ac:dyDescent="0.25">
      <c r="A1754" s="117"/>
      <c r="B1754" s="25" t="s">
        <v>7688</v>
      </c>
      <c r="C1754" s="118"/>
      <c r="D1754" s="119"/>
      <c r="E1754" s="117"/>
      <c r="F1754" s="117"/>
    </row>
    <row r="1755" spans="1:6" ht="82.5" customHeight="1" x14ac:dyDescent="0.25">
      <c r="A1755" s="180" t="s">
        <v>9018</v>
      </c>
      <c r="B1755" s="181"/>
      <c r="C1755" s="181"/>
      <c r="D1755" s="181"/>
      <c r="E1755" s="181"/>
      <c r="F1755" s="182"/>
    </row>
    <row r="1756" spans="1:6" x14ac:dyDescent="0.25">
      <c r="A1756" s="14" t="s">
        <v>30</v>
      </c>
      <c r="B1756" s="14" t="s">
        <v>31</v>
      </c>
      <c r="C1756" s="14" t="s">
        <v>32</v>
      </c>
      <c r="D1756" s="14" t="s">
        <v>33</v>
      </c>
      <c r="E1756" s="14" t="s">
        <v>34</v>
      </c>
      <c r="F1756" s="14" t="s">
        <v>35</v>
      </c>
    </row>
    <row r="1757" spans="1:6" ht="30" x14ac:dyDescent="0.25">
      <c r="A1757" s="12">
        <v>1</v>
      </c>
      <c r="B1757" s="25" t="s">
        <v>7690</v>
      </c>
      <c r="C1757" s="13" t="s">
        <v>7691</v>
      </c>
      <c r="D1757" s="19">
        <v>42005</v>
      </c>
      <c r="E1757" s="12">
        <v>2</v>
      </c>
      <c r="F1757" s="20"/>
    </row>
    <row r="1758" spans="1:6" ht="41.25" customHeight="1" x14ac:dyDescent="0.25">
      <c r="A1758" s="12">
        <v>2</v>
      </c>
      <c r="B1758" s="25" t="s">
        <v>7692</v>
      </c>
      <c r="C1758" s="13" t="s">
        <v>7693</v>
      </c>
      <c r="D1758" s="19">
        <v>42005</v>
      </c>
      <c r="E1758" s="12" t="s">
        <v>39</v>
      </c>
      <c r="F1758" s="20"/>
    </row>
    <row r="1759" spans="1:6" x14ac:dyDescent="0.25">
      <c r="A1759" s="12">
        <v>3</v>
      </c>
      <c r="B1759" s="25" t="s">
        <v>7694</v>
      </c>
      <c r="C1759" s="13" t="s">
        <v>7695</v>
      </c>
      <c r="D1759" s="12" t="s">
        <v>39</v>
      </c>
      <c r="E1759" s="12">
        <v>3</v>
      </c>
      <c r="F1759" s="20"/>
    </row>
    <row r="1760" spans="1:6" ht="27" customHeight="1" x14ac:dyDescent="0.25">
      <c r="A1760" s="12">
        <v>4</v>
      </c>
      <c r="B1760" s="25" t="s">
        <v>7696</v>
      </c>
      <c r="C1760" s="13" t="s">
        <v>7697</v>
      </c>
      <c r="D1760" s="19">
        <v>43191</v>
      </c>
      <c r="E1760" s="12">
        <v>2</v>
      </c>
      <c r="F1760" s="20"/>
    </row>
    <row r="1761" spans="1:6" x14ac:dyDescent="0.25">
      <c r="A1761" s="12">
        <v>5</v>
      </c>
      <c r="B1761" s="25" t="s">
        <v>7698</v>
      </c>
      <c r="C1761" s="13" t="s">
        <v>7699</v>
      </c>
      <c r="D1761" s="19">
        <v>42795</v>
      </c>
      <c r="E1761" s="12">
        <v>2</v>
      </c>
      <c r="F1761" s="20"/>
    </row>
    <row r="1762" spans="1:6" ht="27" customHeight="1" x14ac:dyDescent="0.25">
      <c r="A1762" s="12">
        <v>6</v>
      </c>
      <c r="B1762" s="25" t="s">
        <v>7700</v>
      </c>
      <c r="C1762" s="13" t="s">
        <v>7701</v>
      </c>
      <c r="D1762" s="19">
        <v>43313</v>
      </c>
      <c r="E1762" s="12">
        <v>1</v>
      </c>
      <c r="F1762" s="20"/>
    </row>
    <row r="1763" spans="1:6" x14ac:dyDescent="0.25">
      <c r="A1763" s="12">
        <v>7</v>
      </c>
      <c r="B1763" s="25" t="s">
        <v>7702</v>
      </c>
      <c r="C1763" s="13" t="s">
        <v>7703</v>
      </c>
      <c r="D1763" s="19">
        <v>42795</v>
      </c>
      <c r="E1763" s="12" t="s">
        <v>39</v>
      </c>
      <c r="F1763" s="20"/>
    </row>
    <row r="1764" spans="1:6" ht="27" customHeight="1" x14ac:dyDescent="0.25">
      <c r="A1764" s="12">
        <v>8</v>
      </c>
      <c r="B1764" s="25" t="s">
        <v>7704</v>
      </c>
      <c r="C1764" s="13" t="s">
        <v>7705</v>
      </c>
      <c r="D1764" s="19">
        <v>42005</v>
      </c>
      <c r="E1764" s="12">
        <v>3</v>
      </c>
      <c r="F1764" s="20"/>
    </row>
    <row r="1765" spans="1:6" x14ac:dyDescent="0.25">
      <c r="A1765" s="12">
        <v>9</v>
      </c>
      <c r="B1765" s="25" t="s">
        <v>7706</v>
      </c>
      <c r="C1765" s="13" t="s">
        <v>7707</v>
      </c>
      <c r="D1765" s="19">
        <v>42005</v>
      </c>
      <c r="E1765" s="12">
        <v>3</v>
      </c>
      <c r="F1765" s="20"/>
    </row>
    <row r="1766" spans="1:6" x14ac:dyDescent="0.25">
      <c r="A1766" s="12">
        <v>10</v>
      </c>
      <c r="B1766" s="25" t="s">
        <v>7708</v>
      </c>
      <c r="C1766" s="13" t="s">
        <v>7709</v>
      </c>
      <c r="D1766" s="19">
        <v>42005</v>
      </c>
      <c r="E1766" s="12">
        <v>3</v>
      </c>
      <c r="F1766" s="20"/>
    </row>
    <row r="1767" spans="1:6" x14ac:dyDescent="0.25">
      <c r="A1767" s="12">
        <v>11</v>
      </c>
      <c r="B1767" s="25" t="s">
        <v>7710</v>
      </c>
      <c r="C1767" s="13" t="s">
        <v>7711</v>
      </c>
      <c r="D1767" s="19">
        <v>42005</v>
      </c>
      <c r="E1767" s="12">
        <v>1</v>
      </c>
      <c r="F1767" s="20"/>
    </row>
    <row r="1768" spans="1:6" ht="27" customHeight="1" x14ac:dyDescent="0.25">
      <c r="A1768" s="12">
        <v>12</v>
      </c>
      <c r="B1768" s="25" t="s">
        <v>7712</v>
      </c>
      <c r="C1768" s="13" t="s">
        <v>7713</v>
      </c>
      <c r="D1768" s="19">
        <v>42005</v>
      </c>
      <c r="E1768" s="12">
        <v>1</v>
      </c>
      <c r="F1768" s="20"/>
    </row>
    <row r="1769" spans="1:6" x14ac:dyDescent="0.25">
      <c r="A1769" s="12">
        <v>13</v>
      </c>
      <c r="B1769" s="25" t="s">
        <v>7714</v>
      </c>
      <c r="C1769" s="13" t="s">
        <v>7715</v>
      </c>
      <c r="D1769" s="19">
        <v>42795</v>
      </c>
      <c r="E1769" s="12" t="s">
        <v>39</v>
      </c>
      <c r="F1769" s="20"/>
    </row>
    <row r="1770" spans="1:6" x14ac:dyDescent="0.25">
      <c r="A1770" s="12">
        <v>14</v>
      </c>
      <c r="B1770" s="25" t="s">
        <v>7716</v>
      </c>
      <c r="C1770" s="13" t="s">
        <v>7717</v>
      </c>
      <c r="D1770" s="19">
        <v>42795</v>
      </c>
      <c r="E1770" s="12">
        <v>1</v>
      </c>
      <c r="F1770" s="20"/>
    </row>
    <row r="1771" spans="1:6" x14ac:dyDescent="0.25">
      <c r="A1771" s="12">
        <v>15</v>
      </c>
      <c r="B1771" s="25" t="s">
        <v>7718</v>
      </c>
      <c r="C1771" s="13" t="s">
        <v>7719</v>
      </c>
      <c r="D1771" s="19">
        <v>42005</v>
      </c>
      <c r="E1771" s="12">
        <v>1</v>
      </c>
      <c r="F1771" s="20"/>
    </row>
    <row r="1772" spans="1:6" x14ac:dyDescent="0.25">
      <c r="A1772" s="12">
        <v>16</v>
      </c>
      <c r="B1772" s="25" t="s">
        <v>7720</v>
      </c>
      <c r="C1772" s="13" t="s">
        <v>7721</v>
      </c>
      <c r="D1772" s="12" t="s">
        <v>39</v>
      </c>
      <c r="E1772" s="12" t="s">
        <v>39</v>
      </c>
      <c r="F1772" s="20"/>
    </row>
    <row r="1773" spans="1:6" x14ac:dyDescent="0.25">
      <c r="A1773" s="12">
        <v>17</v>
      </c>
      <c r="B1773" s="25" t="s">
        <v>7722</v>
      </c>
      <c r="C1773" s="13" t="s">
        <v>7723</v>
      </c>
      <c r="D1773" s="12" t="s">
        <v>39</v>
      </c>
      <c r="E1773" s="12" t="s">
        <v>39</v>
      </c>
      <c r="F1773" s="20"/>
    </row>
    <row r="1774" spans="1:6" ht="27" customHeight="1" x14ac:dyDescent="0.25">
      <c r="A1774" s="12">
        <v>18</v>
      </c>
      <c r="B1774" s="25" t="s">
        <v>7724</v>
      </c>
      <c r="C1774" s="13" t="s">
        <v>7725</v>
      </c>
      <c r="D1774" s="19">
        <v>42795</v>
      </c>
      <c r="E1774" s="12" t="s">
        <v>39</v>
      </c>
      <c r="F1774" s="20"/>
    </row>
    <row r="1775" spans="1:6" x14ac:dyDescent="0.25">
      <c r="A1775" s="12">
        <v>19</v>
      </c>
      <c r="B1775" s="25" t="s">
        <v>7726</v>
      </c>
      <c r="C1775" s="13" t="s">
        <v>7727</v>
      </c>
      <c r="D1775" s="19">
        <v>42005</v>
      </c>
      <c r="E1775" s="12" t="s">
        <v>39</v>
      </c>
      <c r="F1775" s="20"/>
    </row>
    <row r="1776" spans="1:6" ht="27" customHeight="1" x14ac:dyDescent="0.25">
      <c r="A1776" s="117">
        <v>20</v>
      </c>
      <c r="B1776" s="25" t="s">
        <v>7728</v>
      </c>
      <c r="C1776" s="118" t="s">
        <v>7730</v>
      </c>
      <c r="D1776" s="119">
        <v>43313</v>
      </c>
      <c r="E1776" s="117" t="s">
        <v>39</v>
      </c>
      <c r="F1776" s="117" t="s">
        <v>40</v>
      </c>
    </row>
    <row r="1777" spans="1:6" x14ac:dyDescent="0.25">
      <c r="A1777" s="117"/>
      <c r="B1777" s="25" t="s">
        <v>7729</v>
      </c>
      <c r="C1777" s="118"/>
      <c r="D1777" s="119"/>
      <c r="E1777" s="117"/>
      <c r="F1777" s="117"/>
    </row>
    <row r="1778" spans="1:6" x14ac:dyDescent="0.25">
      <c r="A1778" s="12">
        <v>21</v>
      </c>
      <c r="B1778" s="25" t="s">
        <v>7731</v>
      </c>
      <c r="C1778" s="13" t="s">
        <v>7732</v>
      </c>
      <c r="D1778" s="12" t="s">
        <v>39</v>
      </c>
      <c r="E1778" s="12" t="s">
        <v>39</v>
      </c>
      <c r="F1778" s="20"/>
    </row>
    <row r="1779" spans="1:6" x14ac:dyDescent="0.25">
      <c r="A1779" s="117">
        <v>22</v>
      </c>
      <c r="B1779" s="25" t="s">
        <v>7733</v>
      </c>
      <c r="C1779" s="118" t="s">
        <v>7735</v>
      </c>
      <c r="D1779" s="117" t="s">
        <v>39</v>
      </c>
      <c r="E1779" s="117" t="s">
        <v>39</v>
      </c>
      <c r="F1779" s="117" t="s">
        <v>40</v>
      </c>
    </row>
    <row r="1780" spans="1:6" x14ac:dyDescent="0.25">
      <c r="A1780" s="117"/>
      <c r="B1780" s="25" t="s">
        <v>7734</v>
      </c>
      <c r="C1780" s="118"/>
      <c r="D1780" s="117"/>
      <c r="E1780" s="117"/>
      <c r="F1780" s="117"/>
    </row>
    <row r="1781" spans="1:6" x14ac:dyDescent="0.25">
      <c r="A1781" s="117">
        <v>23</v>
      </c>
      <c r="B1781" s="25" t="s">
        <v>7736</v>
      </c>
      <c r="C1781" s="118" t="s">
        <v>7738</v>
      </c>
      <c r="D1781" s="117" t="s">
        <v>39</v>
      </c>
      <c r="E1781" s="117" t="s">
        <v>39</v>
      </c>
      <c r="F1781" s="117" t="s">
        <v>40</v>
      </c>
    </row>
    <row r="1782" spans="1:6" ht="27" customHeight="1" x14ac:dyDescent="0.25">
      <c r="A1782" s="117"/>
      <c r="B1782" s="25" t="s">
        <v>7737</v>
      </c>
      <c r="C1782" s="118"/>
      <c r="D1782" s="117"/>
      <c r="E1782" s="117"/>
      <c r="F1782" s="117"/>
    </row>
    <row r="1783" spans="1:6" x14ac:dyDescent="0.25">
      <c r="A1783" s="117">
        <v>24</v>
      </c>
      <c r="B1783" s="25" t="s">
        <v>7739</v>
      </c>
      <c r="C1783" s="118" t="s">
        <v>7741</v>
      </c>
      <c r="D1783" s="117" t="s">
        <v>39</v>
      </c>
      <c r="E1783" s="117" t="s">
        <v>39</v>
      </c>
      <c r="F1783" s="117" t="s">
        <v>40</v>
      </c>
    </row>
    <row r="1784" spans="1:6" ht="27" customHeight="1" x14ac:dyDescent="0.25">
      <c r="A1784" s="117"/>
      <c r="B1784" s="25" t="s">
        <v>7740</v>
      </c>
      <c r="C1784" s="118"/>
      <c r="D1784" s="117"/>
      <c r="E1784" s="117"/>
      <c r="F1784" s="117"/>
    </row>
    <row r="1785" spans="1:6" x14ac:dyDescent="0.25">
      <c r="A1785" s="12">
        <v>25</v>
      </c>
      <c r="B1785" s="25" t="s">
        <v>7742</v>
      </c>
      <c r="C1785" s="13" t="s">
        <v>7743</v>
      </c>
      <c r="D1785" s="19">
        <v>42005</v>
      </c>
      <c r="E1785" s="12" t="s">
        <v>39</v>
      </c>
      <c r="F1785" s="20"/>
    </row>
    <row r="1786" spans="1:6" ht="27" customHeight="1" x14ac:dyDescent="0.25">
      <c r="A1786" s="12">
        <v>26</v>
      </c>
      <c r="B1786" s="25" t="s">
        <v>7744</v>
      </c>
      <c r="C1786" s="13" t="s">
        <v>7745</v>
      </c>
      <c r="D1786" s="19">
        <v>42005</v>
      </c>
      <c r="E1786" s="12" t="s">
        <v>39</v>
      </c>
      <c r="F1786" s="20"/>
    </row>
    <row r="1787" spans="1:6" x14ac:dyDescent="0.25">
      <c r="A1787" s="12">
        <v>27</v>
      </c>
      <c r="B1787" s="25" t="s">
        <v>7746</v>
      </c>
      <c r="C1787" s="13" t="s">
        <v>7747</v>
      </c>
      <c r="D1787" s="19">
        <v>42005</v>
      </c>
      <c r="E1787" s="12">
        <v>3</v>
      </c>
      <c r="F1787" s="20"/>
    </row>
    <row r="1788" spans="1:6" ht="27" customHeight="1" x14ac:dyDescent="0.25">
      <c r="A1788" s="12">
        <v>28</v>
      </c>
      <c r="B1788" s="25" t="s">
        <v>7748</v>
      </c>
      <c r="C1788" s="13" t="s">
        <v>7749</v>
      </c>
      <c r="D1788" s="19">
        <v>42005</v>
      </c>
      <c r="E1788" s="12">
        <v>1</v>
      </c>
      <c r="F1788" s="20"/>
    </row>
    <row r="1789" spans="1:6" ht="30" x14ac:dyDescent="0.25">
      <c r="A1789" s="12">
        <v>29</v>
      </c>
      <c r="B1789" s="25" t="s">
        <v>7750</v>
      </c>
      <c r="C1789" s="13" t="s">
        <v>7751</v>
      </c>
      <c r="D1789" s="19">
        <v>42005</v>
      </c>
      <c r="E1789" s="12" t="s">
        <v>39</v>
      </c>
      <c r="F1789" s="20"/>
    </row>
    <row r="1790" spans="1:6" x14ac:dyDescent="0.25">
      <c r="A1790" s="12">
        <v>30</v>
      </c>
      <c r="B1790" s="25" t="s">
        <v>7752</v>
      </c>
      <c r="C1790" s="13" t="s">
        <v>7753</v>
      </c>
      <c r="D1790" s="19">
        <v>42005</v>
      </c>
      <c r="E1790" s="12">
        <v>3</v>
      </c>
      <c r="F1790" s="20"/>
    </row>
    <row r="1791" spans="1:6" x14ac:dyDescent="0.25">
      <c r="A1791" s="12">
        <v>31</v>
      </c>
      <c r="B1791" s="25" t="s">
        <v>7754</v>
      </c>
      <c r="C1791" s="13" t="s">
        <v>7755</v>
      </c>
      <c r="D1791" s="19">
        <v>42005</v>
      </c>
      <c r="E1791" s="12">
        <v>1</v>
      </c>
      <c r="F1791" s="20"/>
    </row>
    <row r="1792" spans="1:6" ht="41.25" customHeight="1" x14ac:dyDescent="0.25">
      <c r="A1792" s="12">
        <v>32</v>
      </c>
      <c r="B1792" s="25" t="s">
        <v>7756</v>
      </c>
      <c r="C1792" s="13" t="s">
        <v>7757</v>
      </c>
      <c r="D1792" s="19">
        <v>42005</v>
      </c>
      <c r="E1792" s="12" t="s">
        <v>39</v>
      </c>
      <c r="F1792" s="20"/>
    </row>
    <row r="1793" spans="1:6" ht="30" x14ac:dyDescent="0.25">
      <c r="A1793" s="12">
        <v>33</v>
      </c>
      <c r="B1793" s="25" t="s">
        <v>7758</v>
      </c>
      <c r="C1793" s="13" t="s">
        <v>7759</v>
      </c>
      <c r="D1793" s="19">
        <v>42005</v>
      </c>
      <c r="E1793" s="12" t="s">
        <v>39</v>
      </c>
      <c r="F1793" s="20"/>
    </row>
    <row r="1794" spans="1:6" ht="55.5" customHeight="1" x14ac:dyDescent="0.25">
      <c r="A1794" s="12">
        <v>34</v>
      </c>
      <c r="B1794" s="25" t="s">
        <v>7760</v>
      </c>
      <c r="C1794" s="13" t="s">
        <v>7761</v>
      </c>
      <c r="D1794" s="19">
        <v>42005</v>
      </c>
      <c r="E1794" s="12" t="s">
        <v>39</v>
      </c>
      <c r="F1794" s="20"/>
    </row>
    <row r="1795" spans="1:6" x14ac:dyDescent="0.25">
      <c r="A1795" s="12">
        <v>35</v>
      </c>
      <c r="B1795" s="25" t="s">
        <v>7762</v>
      </c>
      <c r="C1795" s="13" t="s">
        <v>7763</v>
      </c>
      <c r="D1795" s="19">
        <v>42005</v>
      </c>
      <c r="E1795" s="12">
        <v>2</v>
      </c>
      <c r="F1795" s="20"/>
    </row>
    <row r="1796" spans="1:6" ht="27" customHeight="1" x14ac:dyDescent="0.25">
      <c r="A1796" s="12">
        <v>36</v>
      </c>
      <c r="B1796" s="25" t="s">
        <v>7764</v>
      </c>
      <c r="C1796" s="13" t="s">
        <v>7765</v>
      </c>
      <c r="D1796" s="19">
        <v>42005</v>
      </c>
      <c r="E1796" s="12">
        <v>1</v>
      </c>
      <c r="F1796" s="20"/>
    </row>
    <row r="1797" spans="1:6" x14ac:dyDescent="0.25">
      <c r="A1797" s="12">
        <v>37</v>
      </c>
      <c r="B1797" s="25" t="s">
        <v>7766</v>
      </c>
      <c r="C1797" s="13" t="s">
        <v>7767</v>
      </c>
      <c r="D1797" s="19">
        <v>42005</v>
      </c>
      <c r="E1797" s="12" t="s">
        <v>39</v>
      </c>
      <c r="F1797" s="20"/>
    </row>
    <row r="1798" spans="1:6" ht="27" customHeight="1" x14ac:dyDescent="0.25">
      <c r="A1798" s="12">
        <v>38</v>
      </c>
      <c r="B1798" s="25" t="s">
        <v>7768</v>
      </c>
      <c r="C1798" s="13" t="s">
        <v>7769</v>
      </c>
      <c r="D1798" s="19">
        <v>42005</v>
      </c>
      <c r="E1798" s="12" t="s">
        <v>39</v>
      </c>
      <c r="F1798" s="20"/>
    </row>
    <row r="1799" spans="1:6" ht="30" x14ac:dyDescent="0.25">
      <c r="A1799" s="12">
        <v>39</v>
      </c>
      <c r="B1799" s="25" t="s">
        <v>7770</v>
      </c>
      <c r="C1799" s="13" t="s">
        <v>7771</v>
      </c>
      <c r="D1799" s="19">
        <v>42005</v>
      </c>
      <c r="E1799" s="12" t="s">
        <v>39</v>
      </c>
      <c r="F1799" s="20"/>
    </row>
    <row r="1800" spans="1:6" ht="30" x14ac:dyDescent="0.25">
      <c r="A1800" s="12">
        <v>40</v>
      </c>
      <c r="B1800" s="25" t="s">
        <v>7772</v>
      </c>
      <c r="C1800" s="13" t="s">
        <v>7773</v>
      </c>
      <c r="D1800" s="19">
        <v>42005</v>
      </c>
      <c r="E1800" s="12" t="s">
        <v>39</v>
      </c>
      <c r="F1800" s="20"/>
    </row>
    <row r="1801" spans="1:6" x14ac:dyDescent="0.25">
      <c r="A1801" s="12">
        <v>41</v>
      </c>
      <c r="B1801" s="25" t="s">
        <v>7774</v>
      </c>
      <c r="C1801" s="13" t="s">
        <v>7775</v>
      </c>
      <c r="D1801" s="19">
        <v>42005</v>
      </c>
      <c r="E1801" s="12" t="s">
        <v>39</v>
      </c>
      <c r="F1801" s="20"/>
    </row>
    <row r="1802" spans="1:6" ht="27" customHeight="1" x14ac:dyDescent="0.25">
      <c r="A1802" s="12">
        <v>42</v>
      </c>
      <c r="B1802" s="25" t="s">
        <v>7776</v>
      </c>
      <c r="C1802" s="13" t="s">
        <v>7777</v>
      </c>
      <c r="D1802" s="19">
        <v>42005</v>
      </c>
      <c r="E1802" s="12" t="s">
        <v>39</v>
      </c>
      <c r="F1802" s="20"/>
    </row>
    <row r="1803" spans="1:6" x14ac:dyDescent="0.25">
      <c r="A1803" s="12">
        <v>43</v>
      </c>
      <c r="B1803" s="25" t="s">
        <v>7778</v>
      </c>
      <c r="C1803" s="13" t="s">
        <v>7779</v>
      </c>
      <c r="D1803" s="19">
        <v>43313</v>
      </c>
      <c r="E1803" s="12">
        <v>1</v>
      </c>
      <c r="F1803" s="20"/>
    </row>
    <row r="1804" spans="1:6" x14ac:dyDescent="0.25">
      <c r="A1804" s="12">
        <v>44</v>
      </c>
      <c r="B1804" s="25" t="s">
        <v>7780</v>
      </c>
      <c r="C1804" s="13" t="s">
        <v>7781</v>
      </c>
      <c r="D1804" s="19">
        <v>42005</v>
      </c>
      <c r="E1804" s="12" t="s">
        <v>39</v>
      </c>
      <c r="F1804" s="20"/>
    </row>
    <row r="1805" spans="1:6" x14ac:dyDescent="0.25">
      <c r="A1805" s="12">
        <v>45</v>
      </c>
      <c r="B1805" s="25" t="s">
        <v>7782</v>
      </c>
      <c r="C1805" s="13" t="s">
        <v>7783</v>
      </c>
      <c r="D1805" s="19">
        <v>42005</v>
      </c>
      <c r="E1805" s="12" t="s">
        <v>39</v>
      </c>
      <c r="F1805" s="20"/>
    </row>
    <row r="1806" spans="1:6" ht="30" x14ac:dyDescent="0.25">
      <c r="A1806" s="12">
        <v>46</v>
      </c>
      <c r="B1806" s="25" t="s">
        <v>7784</v>
      </c>
      <c r="C1806" s="13" t="s">
        <v>7785</v>
      </c>
      <c r="D1806" s="19">
        <v>42005</v>
      </c>
      <c r="E1806" s="12" t="s">
        <v>39</v>
      </c>
      <c r="F1806" s="20"/>
    </row>
    <row r="1807" spans="1:6" ht="30" x14ac:dyDescent="0.25">
      <c r="A1807" s="12">
        <v>47</v>
      </c>
      <c r="B1807" s="25" t="s">
        <v>7786</v>
      </c>
      <c r="C1807" s="13" t="s">
        <v>7787</v>
      </c>
      <c r="D1807" s="19">
        <v>42005</v>
      </c>
      <c r="E1807" s="12" t="s">
        <v>39</v>
      </c>
      <c r="F1807" s="20"/>
    </row>
    <row r="1808" spans="1:6" ht="30" x14ac:dyDescent="0.25">
      <c r="A1808" s="12">
        <v>48</v>
      </c>
      <c r="B1808" s="25" t="s">
        <v>7788</v>
      </c>
      <c r="C1808" s="13" t="s">
        <v>7789</v>
      </c>
      <c r="D1808" s="19">
        <v>42795</v>
      </c>
      <c r="E1808" s="12" t="s">
        <v>39</v>
      </c>
      <c r="F1808" s="20"/>
    </row>
    <row r="1809" spans="1:6" x14ac:dyDescent="0.25">
      <c r="A1809" s="12">
        <v>49</v>
      </c>
      <c r="B1809" s="25" t="s">
        <v>7790</v>
      </c>
      <c r="C1809" s="13" t="s">
        <v>7791</v>
      </c>
      <c r="D1809" s="19">
        <v>43313</v>
      </c>
      <c r="E1809" s="12" t="s">
        <v>39</v>
      </c>
      <c r="F1809" s="20"/>
    </row>
    <row r="1810" spans="1:6" x14ac:dyDescent="0.25">
      <c r="A1810" s="12">
        <v>50</v>
      </c>
      <c r="B1810" s="25" t="s">
        <v>7792</v>
      </c>
      <c r="C1810" s="13" t="s">
        <v>7793</v>
      </c>
      <c r="D1810" s="19">
        <v>42005</v>
      </c>
      <c r="E1810" s="12">
        <v>1</v>
      </c>
      <c r="F1810" s="20"/>
    </row>
    <row r="1811" spans="1:6" ht="30" x14ac:dyDescent="0.25">
      <c r="A1811" s="12">
        <v>51</v>
      </c>
      <c r="B1811" s="25" t="s">
        <v>7794</v>
      </c>
      <c r="C1811" s="13" t="s">
        <v>7795</v>
      </c>
      <c r="D1811" s="19">
        <v>42005</v>
      </c>
      <c r="E1811" s="12" t="s">
        <v>39</v>
      </c>
      <c r="F1811" s="20"/>
    </row>
    <row r="1812" spans="1:6" ht="27" customHeight="1" x14ac:dyDescent="0.25">
      <c r="A1812" s="12">
        <v>52</v>
      </c>
      <c r="B1812" s="25" t="s">
        <v>7796</v>
      </c>
      <c r="C1812" s="13" t="s">
        <v>7797</v>
      </c>
      <c r="D1812" s="19">
        <v>43313</v>
      </c>
      <c r="E1812" s="12" t="s">
        <v>39</v>
      </c>
      <c r="F1812" s="20"/>
    </row>
    <row r="1813" spans="1:6" x14ac:dyDescent="0.25">
      <c r="A1813" s="12">
        <v>53</v>
      </c>
      <c r="B1813" s="25" t="s">
        <v>7798</v>
      </c>
      <c r="C1813" s="13" t="s">
        <v>7799</v>
      </c>
      <c r="D1813" s="19">
        <v>43313</v>
      </c>
      <c r="E1813" s="12" t="s">
        <v>39</v>
      </c>
      <c r="F1813" s="20"/>
    </row>
    <row r="1814" spans="1:6" x14ac:dyDescent="0.25">
      <c r="A1814" s="12">
        <v>54</v>
      </c>
      <c r="B1814" s="25" t="s">
        <v>7800</v>
      </c>
      <c r="C1814" s="13" t="s">
        <v>7801</v>
      </c>
      <c r="D1814" s="19">
        <v>43313</v>
      </c>
      <c r="E1814" s="12" t="s">
        <v>39</v>
      </c>
      <c r="F1814" s="20"/>
    </row>
    <row r="1815" spans="1:6" x14ac:dyDescent="0.25">
      <c r="A1815" s="117">
        <v>55</v>
      </c>
      <c r="B1815" s="25" t="s">
        <v>7802</v>
      </c>
      <c r="C1815" s="118" t="s">
        <v>7804</v>
      </c>
      <c r="D1815" s="119">
        <v>43313</v>
      </c>
      <c r="E1815" s="117" t="s">
        <v>39</v>
      </c>
      <c r="F1815" s="117" t="s">
        <v>40</v>
      </c>
    </row>
    <row r="1816" spans="1:6" x14ac:dyDescent="0.25">
      <c r="A1816" s="117"/>
      <c r="B1816" s="25" t="s">
        <v>7803</v>
      </c>
      <c r="C1816" s="118"/>
      <c r="D1816" s="119"/>
      <c r="E1816" s="117"/>
      <c r="F1816" s="117"/>
    </row>
    <row r="1817" spans="1:6" x14ac:dyDescent="0.25">
      <c r="A1817" s="12">
        <v>56</v>
      </c>
      <c r="B1817" s="25" t="s">
        <v>7805</v>
      </c>
      <c r="C1817" s="13" t="s">
        <v>7806</v>
      </c>
      <c r="D1817" s="19">
        <v>42005</v>
      </c>
      <c r="E1817" s="12" t="s">
        <v>39</v>
      </c>
      <c r="F1817" s="20"/>
    </row>
    <row r="1818" spans="1:6" ht="30" x14ac:dyDescent="0.25">
      <c r="A1818" s="12">
        <v>57</v>
      </c>
      <c r="B1818" s="25" t="s">
        <v>7807</v>
      </c>
      <c r="C1818" s="13" t="s">
        <v>7808</v>
      </c>
      <c r="D1818" s="19">
        <v>42005</v>
      </c>
      <c r="E1818" s="12" t="s">
        <v>39</v>
      </c>
      <c r="F1818" s="20"/>
    </row>
    <row r="1819" spans="1:6" x14ac:dyDescent="0.25">
      <c r="A1819" s="12">
        <v>58</v>
      </c>
      <c r="B1819" s="25" t="s">
        <v>7809</v>
      </c>
      <c r="C1819" s="13" t="s">
        <v>7810</v>
      </c>
      <c r="D1819" s="19">
        <v>42005</v>
      </c>
      <c r="E1819" s="12">
        <v>2</v>
      </c>
      <c r="F1819" s="20"/>
    </row>
    <row r="1820" spans="1:6" x14ac:dyDescent="0.25">
      <c r="A1820" s="12">
        <v>59</v>
      </c>
      <c r="B1820" s="25" t="s">
        <v>7811</v>
      </c>
      <c r="C1820" s="13" t="s">
        <v>7812</v>
      </c>
      <c r="D1820" s="19">
        <v>42005</v>
      </c>
      <c r="E1820" s="12">
        <v>2</v>
      </c>
      <c r="F1820" s="20"/>
    </row>
    <row r="1821" spans="1:6" x14ac:dyDescent="0.25">
      <c r="A1821" s="12">
        <v>60</v>
      </c>
      <c r="B1821" s="25" t="s">
        <v>7813</v>
      </c>
      <c r="C1821" s="13" t="s">
        <v>7814</v>
      </c>
      <c r="D1821" s="19">
        <v>42005</v>
      </c>
      <c r="E1821" s="12">
        <v>1</v>
      </c>
      <c r="F1821" s="20"/>
    </row>
    <row r="1822" spans="1:6" x14ac:dyDescent="0.25">
      <c r="A1822" s="12">
        <v>61</v>
      </c>
      <c r="B1822" s="25" t="s">
        <v>7815</v>
      </c>
      <c r="C1822" s="13" t="s">
        <v>7816</v>
      </c>
      <c r="D1822" s="12" t="s">
        <v>39</v>
      </c>
      <c r="E1822" s="12" t="s">
        <v>39</v>
      </c>
      <c r="F1822" s="20"/>
    </row>
    <row r="1823" spans="1:6" x14ac:dyDescent="0.25">
      <c r="A1823" s="12">
        <v>62</v>
      </c>
      <c r="B1823" s="25" t="s">
        <v>7817</v>
      </c>
      <c r="C1823" s="13" t="s">
        <v>7818</v>
      </c>
      <c r="D1823" s="12" t="s">
        <v>39</v>
      </c>
      <c r="E1823" s="12">
        <v>1</v>
      </c>
      <c r="F1823" s="20"/>
    </row>
    <row r="1824" spans="1:6" x14ac:dyDescent="0.25">
      <c r="A1824" s="12">
        <v>63</v>
      </c>
      <c r="B1824" s="25" t="s">
        <v>7819</v>
      </c>
      <c r="C1824" s="13" t="s">
        <v>7820</v>
      </c>
      <c r="D1824" s="19">
        <v>42005</v>
      </c>
      <c r="E1824" s="12" t="s">
        <v>39</v>
      </c>
      <c r="F1824" s="20"/>
    </row>
    <row r="1825" spans="1:6" x14ac:dyDescent="0.25">
      <c r="A1825" s="12">
        <v>64</v>
      </c>
      <c r="B1825" s="25" t="s">
        <v>7821</v>
      </c>
      <c r="C1825" s="13" t="s">
        <v>7822</v>
      </c>
      <c r="D1825" s="19">
        <v>42005</v>
      </c>
      <c r="E1825" s="12" t="s">
        <v>39</v>
      </c>
      <c r="F1825" s="20"/>
    </row>
    <row r="1826" spans="1:6" x14ac:dyDescent="0.25">
      <c r="A1826" s="12">
        <v>65</v>
      </c>
      <c r="B1826" s="25" t="s">
        <v>7823</v>
      </c>
      <c r="C1826" s="13" t="s">
        <v>7824</v>
      </c>
      <c r="D1826" s="19">
        <v>42005</v>
      </c>
      <c r="E1826" s="12" t="s">
        <v>39</v>
      </c>
      <c r="F1826" s="20"/>
    </row>
    <row r="1827" spans="1:6" x14ac:dyDescent="0.25">
      <c r="A1827" s="12">
        <v>66</v>
      </c>
      <c r="B1827" s="25" t="s">
        <v>7825</v>
      </c>
      <c r="C1827" s="13" t="s">
        <v>7826</v>
      </c>
      <c r="D1827" s="19">
        <v>42005</v>
      </c>
      <c r="E1827" s="12" t="s">
        <v>39</v>
      </c>
      <c r="F1827" s="20"/>
    </row>
    <row r="1828" spans="1:6" x14ac:dyDescent="0.25">
      <c r="A1828" s="12">
        <v>67</v>
      </c>
      <c r="B1828" s="25" t="s">
        <v>7827</v>
      </c>
      <c r="C1828" s="13" t="s">
        <v>7828</v>
      </c>
      <c r="D1828" s="19">
        <v>43313</v>
      </c>
      <c r="E1828" s="12" t="s">
        <v>39</v>
      </c>
      <c r="F1828" s="20"/>
    </row>
    <row r="1829" spans="1:6" x14ac:dyDescent="0.25">
      <c r="A1829" s="12">
        <v>68</v>
      </c>
      <c r="B1829" s="25" t="s">
        <v>7829</v>
      </c>
      <c r="C1829" s="13" t="s">
        <v>7830</v>
      </c>
      <c r="D1829" s="19">
        <v>42036</v>
      </c>
      <c r="E1829" s="12" t="s">
        <v>39</v>
      </c>
      <c r="F1829" s="20"/>
    </row>
    <row r="1830" spans="1:6" x14ac:dyDescent="0.25">
      <c r="A1830" s="12">
        <v>69</v>
      </c>
      <c r="B1830" s="25" t="s">
        <v>7831</v>
      </c>
      <c r="C1830" s="13" t="s">
        <v>7832</v>
      </c>
      <c r="D1830" s="19">
        <v>43313</v>
      </c>
      <c r="E1830" s="12" t="s">
        <v>39</v>
      </c>
      <c r="F1830" s="20"/>
    </row>
    <row r="1831" spans="1:6" x14ac:dyDescent="0.25">
      <c r="A1831" s="12">
        <v>70</v>
      </c>
      <c r="B1831" s="25" t="s">
        <v>7833</v>
      </c>
      <c r="C1831" s="13" t="s">
        <v>7834</v>
      </c>
      <c r="D1831" s="19">
        <v>42005</v>
      </c>
      <c r="E1831" s="12">
        <v>1</v>
      </c>
      <c r="F1831" s="20"/>
    </row>
    <row r="1832" spans="1:6" x14ac:dyDescent="0.25">
      <c r="A1832" s="12">
        <v>71</v>
      </c>
      <c r="B1832" s="25" t="s">
        <v>7835</v>
      </c>
      <c r="C1832" s="13" t="s">
        <v>7836</v>
      </c>
      <c r="D1832" s="19">
        <v>42005</v>
      </c>
      <c r="E1832" s="12" t="s">
        <v>39</v>
      </c>
      <c r="F1832" s="20"/>
    </row>
    <row r="1833" spans="1:6" x14ac:dyDescent="0.25">
      <c r="A1833" s="12">
        <v>72</v>
      </c>
      <c r="B1833" s="25" t="s">
        <v>7837</v>
      </c>
      <c r="C1833" s="13" t="s">
        <v>7838</v>
      </c>
      <c r="D1833" s="19">
        <v>42005</v>
      </c>
      <c r="E1833" s="12" t="s">
        <v>39</v>
      </c>
      <c r="F1833" s="20"/>
    </row>
    <row r="1834" spans="1:6" x14ac:dyDescent="0.25">
      <c r="A1834" s="12">
        <v>73</v>
      </c>
      <c r="B1834" s="25" t="s">
        <v>7839</v>
      </c>
      <c r="C1834" s="13" t="s">
        <v>7840</v>
      </c>
      <c r="D1834" s="19">
        <v>42005</v>
      </c>
      <c r="E1834" s="12" t="s">
        <v>39</v>
      </c>
      <c r="F1834" s="20"/>
    </row>
    <row r="1835" spans="1:6" x14ac:dyDescent="0.25">
      <c r="A1835" s="12">
        <v>74</v>
      </c>
      <c r="B1835" s="25" t="s">
        <v>7841</v>
      </c>
      <c r="C1835" s="13" t="s">
        <v>7842</v>
      </c>
      <c r="D1835" s="19">
        <v>42005</v>
      </c>
      <c r="E1835" s="12" t="s">
        <v>39</v>
      </c>
      <c r="F1835" s="20"/>
    </row>
    <row r="1836" spans="1:6" x14ac:dyDescent="0.25">
      <c r="A1836" s="12">
        <v>75</v>
      </c>
      <c r="B1836" s="25" t="s">
        <v>7843</v>
      </c>
      <c r="C1836" s="13" t="s">
        <v>7844</v>
      </c>
      <c r="D1836" s="19">
        <v>42005</v>
      </c>
      <c r="E1836" s="12" t="s">
        <v>39</v>
      </c>
      <c r="F1836" s="20"/>
    </row>
    <row r="1837" spans="1:6" x14ac:dyDescent="0.25">
      <c r="A1837" s="12">
        <v>76</v>
      </c>
      <c r="B1837" s="25" t="s">
        <v>7845</v>
      </c>
      <c r="C1837" s="13" t="s">
        <v>7846</v>
      </c>
      <c r="D1837" s="19">
        <v>42005</v>
      </c>
      <c r="E1837" s="12" t="s">
        <v>39</v>
      </c>
      <c r="F1837" s="20"/>
    </row>
    <row r="1838" spans="1:6" x14ac:dyDescent="0.25">
      <c r="A1838" s="12">
        <v>77</v>
      </c>
      <c r="B1838" s="25" t="s">
        <v>7847</v>
      </c>
      <c r="C1838" s="13" t="s">
        <v>7848</v>
      </c>
      <c r="D1838" s="19">
        <v>42795</v>
      </c>
      <c r="E1838" s="12">
        <v>1</v>
      </c>
      <c r="F1838" s="20"/>
    </row>
    <row r="1839" spans="1:6" x14ac:dyDescent="0.25">
      <c r="A1839" s="12">
        <v>78</v>
      </c>
      <c r="B1839" s="25" t="s">
        <v>7849</v>
      </c>
      <c r="C1839" s="13" t="s">
        <v>7850</v>
      </c>
      <c r="D1839" s="19">
        <v>42795</v>
      </c>
      <c r="E1839" s="12" t="s">
        <v>39</v>
      </c>
      <c r="F1839" s="20"/>
    </row>
    <row r="1840" spans="1:6" x14ac:dyDescent="0.25">
      <c r="A1840" s="12">
        <v>79</v>
      </c>
      <c r="B1840" s="25" t="s">
        <v>7851</v>
      </c>
      <c r="C1840" s="13" t="s">
        <v>7852</v>
      </c>
      <c r="D1840" s="19">
        <v>42005</v>
      </c>
      <c r="E1840" s="12" t="s">
        <v>39</v>
      </c>
      <c r="F1840" s="20"/>
    </row>
    <row r="1841" spans="1:6" x14ac:dyDescent="0.25">
      <c r="A1841" s="12">
        <v>80</v>
      </c>
      <c r="B1841" s="25" t="s">
        <v>7853</v>
      </c>
      <c r="C1841" s="13" t="s">
        <v>7854</v>
      </c>
      <c r="D1841" s="19">
        <v>42795</v>
      </c>
      <c r="E1841" s="12" t="s">
        <v>39</v>
      </c>
      <c r="F1841" s="20"/>
    </row>
    <row r="1842" spans="1:6" x14ac:dyDescent="0.25">
      <c r="A1842" s="12">
        <v>81</v>
      </c>
      <c r="B1842" s="25" t="s">
        <v>7855</v>
      </c>
      <c r="C1842" s="13" t="s">
        <v>7856</v>
      </c>
      <c r="D1842" s="19">
        <v>42795</v>
      </c>
      <c r="E1842" s="12" t="s">
        <v>39</v>
      </c>
      <c r="F1842" s="20"/>
    </row>
    <row r="1843" spans="1:6" x14ac:dyDescent="0.25">
      <c r="A1843" s="12">
        <v>82</v>
      </c>
      <c r="B1843" s="25" t="s">
        <v>7857</v>
      </c>
      <c r="C1843" s="13" t="s">
        <v>7858</v>
      </c>
      <c r="D1843" s="19">
        <v>42005</v>
      </c>
      <c r="E1843" s="12" t="s">
        <v>39</v>
      </c>
      <c r="F1843" s="20"/>
    </row>
    <row r="1844" spans="1:6" ht="45" x14ac:dyDescent="0.25">
      <c r="A1844" s="12">
        <v>83</v>
      </c>
      <c r="B1844" s="25" t="s">
        <v>7859</v>
      </c>
      <c r="C1844" s="13" t="s">
        <v>7860</v>
      </c>
      <c r="D1844" s="19">
        <v>42005</v>
      </c>
      <c r="E1844" s="12" t="s">
        <v>39</v>
      </c>
      <c r="F1844" s="20"/>
    </row>
    <row r="1845" spans="1:6" ht="30" x14ac:dyDescent="0.25">
      <c r="A1845" s="12">
        <v>84</v>
      </c>
      <c r="B1845" s="25" t="s">
        <v>7861</v>
      </c>
      <c r="C1845" s="13" t="s">
        <v>7862</v>
      </c>
      <c r="D1845" s="19">
        <v>42005</v>
      </c>
      <c r="E1845" s="12" t="s">
        <v>39</v>
      </c>
      <c r="F1845" s="20"/>
    </row>
    <row r="1846" spans="1:6" x14ac:dyDescent="0.25">
      <c r="A1846" s="12">
        <v>85</v>
      </c>
      <c r="B1846" s="25" t="s">
        <v>7863</v>
      </c>
      <c r="C1846" s="13" t="s">
        <v>7864</v>
      </c>
      <c r="D1846" s="19">
        <v>42005</v>
      </c>
      <c r="E1846" s="12" t="s">
        <v>39</v>
      </c>
      <c r="F1846" s="20"/>
    </row>
    <row r="1847" spans="1:6" x14ac:dyDescent="0.25">
      <c r="A1847" s="12">
        <v>86</v>
      </c>
      <c r="B1847" s="25" t="s">
        <v>7865</v>
      </c>
      <c r="C1847" s="13" t="s">
        <v>7866</v>
      </c>
      <c r="D1847" s="19">
        <v>42005</v>
      </c>
      <c r="E1847" s="12" t="s">
        <v>39</v>
      </c>
      <c r="F1847" s="20"/>
    </row>
    <row r="1848" spans="1:6" x14ac:dyDescent="0.25">
      <c r="A1848" s="117">
        <v>87</v>
      </c>
      <c r="B1848" s="25" t="s">
        <v>7867</v>
      </c>
      <c r="C1848" s="118" t="s">
        <v>7869</v>
      </c>
      <c r="D1848" s="119">
        <v>42005</v>
      </c>
      <c r="E1848" s="117" t="s">
        <v>39</v>
      </c>
      <c r="F1848" s="117" t="s">
        <v>40</v>
      </c>
    </row>
    <row r="1849" spans="1:6" x14ac:dyDescent="0.25">
      <c r="A1849" s="117"/>
      <c r="B1849" s="25" t="s">
        <v>7868</v>
      </c>
      <c r="C1849" s="118"/>
      <c r="D1849" s="119"/>
      <c r="E1849" s="117"/>
      <c r="F1849" s="117"/>
    </row>
    <row r="1850" spans="1:6" x14ac:dyDescent="0.25">
      <c r="A1850" s="12">
        <v>88</v>
      </c>
      <c r="B1850" s="25" t="s">
        <v>7870</v>
      </c>
      <c r="C1850" s="13" t="s">
        <v>7871</v>
      </c>
      <c r="D1850" s="19">
        <v>42005</v>
      </c>
      <c r="E1850" s="12">
        <v>1</v>
      </c>
      <c r="F1850" s="20"/>
    </row>
    <row r="1851" spans="1:6" x14ac:dyDescent="0.25">
      <c r="A1851" s="117">
        <v>89</v>
      </c>
      <c r="B1851" s="25" t="s">
        <v>7872</v>
      </c>
      <c r="C1851" s="118" t="s">
        <v>7874</v>
      </c>
      <c r="D1851" s="117" t="s">
        <v>39</v>
      </c>
      <c r="E1851" s="117" t="s">
        <v>39</v>
      </c>
      <c r="F1851" s="117" t="s">
        <v>40</v>
      </c>
    </row>
    <row r="1852" spans="1:6" x14ac:dyDescent="0.25">
      <c r="A1852" s="117"/>
      <c r="B1852" s="25" t="s">
        <v>7873</v>
      </c>
      <c r="C1852" s="118"/>
      <c r="D1852" s="117"/>
      <c r="E1852" s="117"/>
      <c r="F1852" s="117"/>
    </row>
    <row r="1853" spans="1:6" x14ac:dyDescent="0.25">
      <c r="A1853" s="12">
        <v>90</v>
      </c>
      <c r="B1853" s="25" t="s">
        <v>7875</v>
      </c>
      <c r="C1853" s="13" t="s">
        <v>7876</v>
      </c>
      <c r="D1853" s="12" t="s">
        <v>39</v>
      </c>
      <c r="E1853" s="12" t="s">
        <v>39</v>
      </c>
      <c r="F1853" s="20"/>
    </row>
    <row r="1854" spans="1:6" x14ac:dyDescent="0.25">
      <c r="A1854" s="12">
        <v>91</v>
      </c>
      <c r="B1854" s="25" t="s">
        <v>7877</v>
      </c>
      <c r="C1854" s="13" t="s">
        <v>7878</v>
      </c>
      <c r="D1854" s="12" t="s">
        <v>39</v>
      </c>
      <c r="E1854" s="12" t="s">
        <v>39</v>
      </c>
      <c r="F1854" s="20"/>
    </row>
    <row r="1855" spans="1:6" x14ac:dyDescent="0.25">
      <c r="A1855" s="12">
        <v>92</v>
      </c>
      <c r="B1855" s="25" t="s">
        <v>7879</v>
      </c>
      <c r="C1855" s="13" t="s">
        <v>7880</v>
      </c>
      <c r="D1855" s="19">
        <v>42005</v>
      </c>
      <c r="E1855" s="12" t="s">
        <v>39</v>
      </c>
      <c r="F1855" s="20"/>
    </row>
    <row r="1856" spans="1:6" x14ac:dyDescent="0.25">
      <c r="A1856" s="117">
        <v>93</v>
      </c>
      <c r="B1856" s="25" t="s">
        <v>7881</v>
      </c>
      <c r="C1856" s="118" t="s">
        <v>7883</v>
      </c>
      <c r="D1856" s="117" t="s">
        <v>39</v>
      </c>
      <c r="E1856" s="117" t="s">
        <v>39</v>
      </c>
      <c r="F1856" s="117" t="s">
        <v>40</v>
      </c>
    </row>
    <row r="1857" spans="1:6" x14ac:dyDescent="0.25">
      <c r="A1857" s="117"/>
      <c r="B1857" s="25" t="s">
        <v>7882</v>
      </c>
      <c r="C1857" s="118"/>
      <c r="D1857" s="117"/>
      <c r="E1857" s="117"/>
      <c r="F1857" s="117"/>
    </row>
    <row r="1858" spans="1:6" x14ac:dyDescent="0.25">
      <c r="A1858" s="12">
        <v>94</v>
      </c>
      <c r="B1858" s="25" t="s">
        <v>7884</v>
      </c>
      <c r="C1858" s="13" t="s">
        <v>7885</v>
      </c>
      <c r="D1858" s="19">
        <v>42795</v>
      </c>
      <c r="E1858" s="12" t="s">
        <v>39</v>
      </c>
      <c r="F1858" s="20"/>
    </row>
    <row r="1859" spans="1:6" x14ac:dyDescent="0.25">
      <c r="A1859" s="12">
        <v>95</v>
      </c>
      <c r="B1859" s="25" t="s">
        <v>7886</v>
      </c>
      <c r="C1859" s="13" t="s">
        <v>7887</v>
      </c>
      <c r="D1859" s="19">
        <v>42005</v>
      </c>
      <c r="E1859" s="12" t="s">
        <v>39</v>
      </c>
      <c r="F1859" s="20"/>
    </row>
    <row r="1860" spans="1:6" x14ac:dyDescent="0.25">
      <c r="A1860" s="12">
        <v>96</v>
      </c>
      <c r="B1860" s="25" t="s">
        <v>7888</v>
      </c>
      <c r="C1860" s="13" t="s">
        <v>7889</v>
      </c>
      <c r="D1860" s="19">
        <v>42005</v>
      </c>
      <c r="E1860" s="12" t="s">
        <v>39</v>
      </c>
      <c r="F1860" s="20"/>
    </row>
    <row r="1861" spans="1:6" x14ac:dyDescent="0.25">
      <c r="A1861" s="12">
        <v>97</v>
      </c>
      <c r="B1861" s="25" t="s">
        <v>7890</v>
      </c>
      <c r="C1861" s="13" t="s">
        <v>7891</v>
      </c>
      <c r="D1861" s="19">
        <v>42005</v>
      </c>
      <c r="E1861" s="12" t="s">
        <v>39</v>
      </c>
      <c r="F1861" s="20"/>
    </row>
    <row r="1862" spans="1:6" x14ac:dyDescent="0.25">
      <c r="A1862" s="117">
        <v>98</v>
      </c>
      <c r="B1862" s="25" t="s">
        <v>7892</v>
      </c>
      <c r="C1862" s="118" t="s">
        <v>7894</v>
      </c>
      <c r="D1862" s="119">
        <v>42005</v>
      </c>
      <c r="E1862" s="117" t="s">
        <v>39</v>
      </c>
      <c r="F1862" s="117" t="s">
        <v>40</v>
      </c>
    </row>
    <row r="1863" spans="1:6" x14ac:dyDescent="0.25">
      <c r="A1863" s="117"/>
      <c r="B1863" s="25" t="s">
        <v>7893</v>
      </c>
      <c r="C1863" s="118"/>
      <c r="D1863" s="119"/>
      <c r="E1863" s="117"/>
      <c r="F1863" s="117"/>
    </row>
    <row r="1864" spans="1:6" x14ac:dyDescent="0.25">
      <c r="A1864" s="117">
        <v>99</v>
      </c>
      <c r="B1864" s="25" t="s">
        <v>7895</v>
      </c>
      <c r="C1864" s="118" t="s">
        <v>7897</v>
      </c>
      <c r="D1864" s="117" t="s">
        <v>39</v>
      </c>
      <c r="E1864" s="117" t="s">
        <v>39</v>
      </c>
      <c r="F1864" s="117" t="s">
        <v>40</v>
      </c>
    </row>
    <row r="1865" spans="1:6" x14ac:dyDescent="0.25">
      <c r="A1865" s="117"/>
      <c r="B1865" s="25" t="s">
        <v>7896</v>
      </c>
      <c r="C1865" s="118"/>
      <c r="D1865" s="117"/>
      <c r="E1865" s="117"/>
      <c r="F1865" s="117"/>
    </row>
    <row r="1866" spans="1:6" x14ac:dyDescent="0.25">
      <c r="A1866" s="117">
        <v>100</v>
      </c>
      <c r="B1866" s="25" t="s">
        <v>7898</v>
      </c>
      <c r="C1866" s="118" t="s">
        <v>7900</v>
      </c>
      <c r="D1866" s="117" t="s">
        <v>39</v>
      </c>
      <c r="E1866" s="117" t="s">
        <v>39</v>
      </c>
      <c r="F1866" s="117" t="s">
        <v>40</v>
      </c>
    </row>
    <row r="1867" spans="1:6" x14ac:dyDescent="0.25">
      <c r="A1867" s="117"/>
      <c r="B1867" s="25" t="s">
        <v>7899</v>
      </c>
      <c r="C1867" s="118"/>
      <c r="D1867" s="117"/>
      <c r="E1867" s="117"/>
      <c r="F1867" s="117"/>
    </row>
    <row r="1868" spans="1:6" x14ac:dyDescent="0.25">
      <c r="A1868" s="117">
        <v>101</v>
      </c>
      <c r="B1868" s="25" t="s">
        <v>7901</v>
      </c>
      <c r="C1868" s="118" t="s">
        <v>7903</v>
      </c>
      <c r="D1868" s="119">
        <v>43313</v>
      </c>
      <c r="E1868" s="117" t="s">
        <v>39</v>
      </c>
      <c r="F1868" s="117" t="s">
        <v>40</v>
      </c>
    </row>
    <row r="1869" spans="1:6" x14ac:dyDescent="0.25">
      <c r="A1869" s="117"/>
      <c r="B1869" s="25" t="s">
        <v>7902</v>
      </c>
      <c r="C1869" s="118"/>
      <c r="D1869" s="119"/>
      <c r="E1869" s="117"/>
      <c r="F1869" s="117"/>
    </row>
    <row r="1870" spans="1:6" x14ac:dyDescent="0.25">
      <c r="A1870" s="12">
        <v>102</v>
      </c>
      <c r="B1870" s="25" t="s">
        <v>7904</v>
      </c>
      <c r="C1870" s="13" t="s">
        <v>7905</v>
      </c>
      <c r="D1870" s="12" t="s">
        <v>39</v>
      </c>
      <c r="E1870" s="12" t="s">
        <v>39</v>
      </c>
      <c r="F1870" s="20"/>
    </row>
    <row r="1871" spans="1:6" x14ac:dyDescent="0.25">
      <c r="A1871" s="117">
        <v>103</v>
      </c>
      <c r="B1871" s="25" t="s">
        <v>7906</v>
      </c>
      <c r="C1871" s="118" t="s">
        <v>7908</v>
      </c>
      <c r="D1871" s="117" t="s">
        <v>39</v>
      </c>
      <c r="E1871" s="117" t="s">
        <v>39</v>
      </c>
      <c r="F1871" s="117" t="s">
        <v>40</v>
      </c>
    </row>
    <row r="1872" spans="1:6" x14ac:dyDescent="0.25">
      <c r="A1872" s="117"/>
      <c r="B1872" s="25" t="s">
        <v>7907</v>
      </c>
      <c r="C1872" s="118"/>
      <c r="D1872" s="117"/>
      <c r="E1872" s="117"/>
      <c r="F1872" s="117"/>
    </row>
    <row r="1873" spans="1:6" x14ac:dyDescent="0.25">
      <c r="A1873" s="117">
        <v>104</v>
      </c>
      <c r="B1873" s="25" t="s">
        <v>7909</v>
      </c>
      <c r="C1873" s="118" t="s">
        <v>7911</v>
      </c>
      <c r="D1873" s="117" t="s">
        <v>39</v>
      </c>
      <c r="E1873" s="117" t="s">
        <v>39</v>
      </c>
      <c r="F1873" s="117" t="s">
        <v>40</v>
      </c>
    </row>
    <row r="1874" spans="1:6" x14ac:dyDescent="0.25">
      <c r="A1874" s="117"/>
      <c r="B1874" s="25" t="s">
        <v>7910</v>
      </c>
      <c r="C1874" s="118"/>
      <c r="D1874" s="117"/>
      <c r="E1874" s="117"/>
      <c r="F1874" s="117"/>
    </row>
    <row r="1875" spans="1:6" x14ac:dyDescent="0.25">
      <c r="A1875" s="12">
        <v>105</v>
      </c>
      <c r="B1875" s="25" t="s">
        <v>7912</v>
      </c>
      <c r="C1875" s="13" t="s">
        <v>7913</v>
      </c>
      <c r="D1875" s="12" t="s">
        <v>39</v>
      </c>
      <c r="E1875" s="12" t="s">
        <v>39</v>
      </c>
      <c r="F1875" s="20"/>
    </row>
    <row r="1876" spans="1:6" x14ac:dyDescent="0.25">
      <c r="A1876" s="12">
        <v>106</v>
      </c>
      <c r="B1876" s="25" t="s">
        <v>7914</v>
      </c>
      <c r="C1876" s="13" t="s">
        <v>7915</v>
      </c>
      <c r="D1876" s="12" t="s">
        <v>39</v>
      </c>
      <c r="E1876" s="12" t="s">
        <v>39</v>
      </c>
      <c r="F1876" s="20"/>
    </row>
    <row r="1877" spans="1:6" x14ac:dyDescent="0.25">
      <c r="A1877" s="12">
        <v>107</v>
      </c>
      <c r="B1877" s="25" t="s">
        <v>7916</v>
      </c>
      <c r="C1877" s="13" t="s">
        <v>7917</v>
      </c>
      <c r="D1877" s="12" t="s">
        <v>39</v>
      </c>
      <c r="E1877" s="12" t="s">
        <v>39</v>
      </c>
      <c r="F1877" s="20"/>
    </row>
    <row r="1878" spans="1:6" x14ac:dyDescent="0.25">
      <c r="A1878" s="12">
        <v>108</v>
      </c>
      <c r="B1878" s="25" t="s">
        <v>7918</v>
      </c>
      <c r="C1878" s="13" t="s">
        <v>7919</v>
      </c>
      <c r="D1878" s="12" t="s">
        <v>39</v>
      </c>
      <c r="E1878" s="12" t="s">
        <v>39</v>
      </c>
      <c r="F1878" s="20"/>
    </row>
    <row r="1879" spans="1:6" x14ac:dyDescent="0.25">
      <c r="A1879" s="12">
        <v>109</v>
      </c>
      <c r="B1879" s="25" t="s">
        <v>7920</v>
      </c>
      <c r="C1879" s="13" t="s">
        <v>7921</v>
      </c>
      <c r="D1879" s="12" t="s">
        <v>39</v>
      </c>
      <c r="E1879" s="12" t="s">
        <v>39</v>
      </c>
      <c r="F1879" s="20"/>
    </row>
    <row r="1880" spans="1:6" x14ac:dyDescent="0.25">
      <c r="A1880" s="12">
        <v>110</v>
      </c>
      <c r="B1880" s="25" t="s">
        <v>7922</v>
      </c>
      <c r="C1880" s="13" t="s">
        <v>7923</v>
      </c>
      <c r="D1880" s="12" t="s">
        <v>39</v>
      </c>
      <c r="E1880" s="12" t="s">
        <v>39</v>
      </c>
      <c r="F1880" s="20"/>
    </row>
    <row r="1881" spans="1:6" x14ac:dyDescent="0.25">
      <c r="A1881" s="12">
        <v>111</v>
      </c>
      <c r="B1881" s="25" t="s">
        <v>7924</v>
      </c>
      <c r="C1881" s="13" t="s">
        <v>7925</v>
      </c>
      <c r="D1881" s="12" t="s">
        <v>39</v>
      </c>
      <c r="E1881" s="12" t="s">
        <v>39</v>
      </c>
      <c r="F1881" s="20"/>
    </row>
    <row r="1882" spans="1:6" ht="108.75" customHeight="1" x14ac:dyDescent="0.25">
      <c r="A1882" s="183" t="s">
        <v>9019</v>
      </c>
      <c r="B1882" s="184"/>
      <c r="C1882" s="184"/>
      <c r="D1882" s="184"/>
      <c r="E1882" s="184"/>
      <c r="F1882" s="185"/>
    </row>
    <row r="1883" spans="1:6" x14ac:dyDescent="0.25">
      <c r="A1883" s="14" t="s">
        <v>30</v>
      </c>
      <c r="B1883" s="14" t="s">
        <v>31</v>
      </c>
      <c r="C1883" s="14" t="s">
        <v>32</v>
      </c>
      <c r="D1883" s="14" t="s">
        <v>33</v>
      </c>
      <c r="E1883" s="14" t="s">
        <v>34</v>
      </c>
      <c r="F1883" s="14" t="s">
        <v>35</v>
      </c>
    </row>
    <row r="1884" spans="1:6" ht="30" x14ac:dyDescent="0.25">
      <c r="A1884" s="12">
        <v>1</v>
      </c>
      <c r="B1884" s="25" t="s">
        <v>7926</v>
      </c>
      <c r="C1884" s="13" t="s">
        <v>7927</v>
      </c>
      <c r="D1884" s="19">
        <v>42917</v>
      </c>
      <c r="E1884" s="12" t="s">
        <v>39</v>
      </c>
      <c r="F1884" s="20"/>
    </row>
    <row r="1885" spans="1:6" ht="30" x14ac:dyDescent="0.25">
      <c r="A1885" s="12">
        <v>2</v>
      </c>
      <c r="B1885" s="25" t="s">
        <v>7928</v>
      </c>
      <c r="C1885" s="13" t="s">
        <v>7929</v>
      </c>
      <c r="D1885" s="19">
        <v>42917</v>
      </c>
      <c r="E1885" s="12" t="s">
        <v>39</v>
      </c>
      <c r="F1885" s="20"/>
    </row>
    <row r="1886" spans="1:6" x14ac:dyDescent="0.25">
      <c r="A1886" s="12">
        <v>3</v>
      </c>
      <c r="B1886" s="25" t="s">
        <v>7930</v>
      </c>
      <c r="C1886" s="13" t="s">
        <v>7931</v>
      </c>
      <c r="D1886" s="19">
        <v>42917</v>
      </c>
      <c r="E1886" s="12" t="s">
        <v>39</v>
      </c>
      <c r="F1886" s="20"/>
    </row>
    <row r="1887" spans="1:6" x14ac:dyDescent="0.25">
      <c r="A1887" s="12">
        <v>4</v>
      </c>
      <c r="B1887" s="25" t="s">
        <v>7932</v>
      </c>
      <c r="C1887" s="13" t="s">
        <v>7933</v>
      </c>
      <c r="D1887" s="19">
        <v>42917</v>
      </c>
      <c r="E1887" s="12" t="s">
        <v>39</v>
      </c>
      <c r="F1887" s="20"/>
    </row>
    <row r="1888" spans="1:6" x14ac:dyDescent="0.25">
      <c r="A1888" s="12">
        <v>5</v>
      </c>
      <c r="B1888" s="25" t="s">
        <v>7934</v>
      </c>
      <c r="C1888" s="13" t="s">
        <v>7935</v>
      </c>
      <c r="D1888" s="19">
        <v>42917</v>
      </c>
      <c r="E1888" s="12" t="s">
        <v>39</v>
      </c>
      <c r="F1888" s="20"/>
    </row>
    <row r="1889" spans="1:6" x14ac:dyDescent="0.25">
      <c r="A1889" s="12">
        <v>6</v>
      </c>
      <c r="B1889" s="25" t="s">
        <v>7936</v>
      </c>
      <c r="C1889" s="13" t="s">
        <v>7937</v>
      </c>
      <c r="D1889" s="19">
        <v>42917</v>
      </c>
      <c r="E1889" s="12" t="s">
        <v>39</v>
      </c>
      <c r="F1889" s="20"/>
    </row>
    <row r="1890" spans="1:6" x14ac:dyDescent="0.25">
      <c r="A1890" s="12">
        <v>7</v>
      </c>
      <c r="B1890" s="25" t="s">
        <v>7938</v>
      </c>
      <c r="C1890" s="13" t="s">
        <v>7939</v>
      </c>
      <c r="D1890" s="19">
        <v>42917</v>
      </c>
      <c r="E1890" s="12">
        <v>1</v>
      </c>
      <c r="F1890" s="20"/>
    </row>
    <row r="1891" spans="1:6" ht="30" x14ac:dyDescent="0.25">
      <c r="A1891" s="12">
        <v>8</v>
      </c>
      <c r="B1891" s="25" t="s">
        <v>7940</v>
      </c>
      <c r="C1891" s="13" t="s">
        <v>7941</v>
      </c>
      <c r="D1891" s="12" t="s">
        <v>39</v>
      </c>
      <c r="E1891" s="12" t="s">
        <v>39</v>
      </c>
      <c r="F1891" s="20"/>
    </row>
    <row r="1892" spans="1:6" x14ac:dyDescent="0.25">
      <c r="A1892" s="12">
        <v>9</v>
      </c>
      <c r="B1892" s="25" t="s">
        <v>7942</v>
      </c>
      <c r="C1892" s="13" t="s">
        <v>7943</v>
      </c>
      <c r="D1892" s="12" t="s">
        <v>39</v>
      </c>
      <c r="E1892" s="12" t="s">
        <v>39</v>
      </c>
      <c r="F1892" s="20"/>
    </row>
    <row r="1893" spans="1:6" x14ac:dyDescent="0.25">
      <c r="A1893" s="12">
        <v>10</v>
      </c>
      <c r="B1893" s="25" t="s">
        <v>7944</v>
      </c>
      <c r="C1893" s="13" t="s">
        <v>7945</v>
      </c>
      <c r="D1893" s="12" t="s">
        <v>39</v>
      </c>
      <c r="E1893" s="12" t="s">
        <v>39</v>
      </c>
      <c r="F1893" s="20"/>
    </row>
    <row r="1894" spans="1:6" x14ac:dyDescent="0.25">
      <c r="A1894" s="12">
        <v>11</v>
      </c>
      <c r="B1894" s="25" t="s">
        <v>7946</v>
      </c>
      <c r="C1894" s="13" t="s">
        <v>7947</v>
      </c>
      <c r="D1894" s="12" t="s">
        <v>39</v>
      </c>
      <c r="E1894" s="12" t="s">
        <v>39</v>
      </c>
      <c r="F1894" s="20"/>
    </row>
    <row r="1895" spans="1:6" x14ac:dyDescent="0.25">
      <c r="A1895" s="12">
        <v>12</v>
      </c>
      <c r="B1895" s="25" t="s">
        <v>7948</v>
      </c>
      <c r="C1895" s="13" t="s">
        <v>7949</v>
      </c>
      <c r="D1895" s="12" t="s">
        <v>39</v>
      </c>
      <c r="E1895" s="12" t="s">
        <v>39</v>
      </c>
      <c r="F1895" s="20"/>
    </row>
    <row r="1896" spans="1:6" x14ac:dyDescent="0.25">
      <c r="A1896" s="12">
        <v>13</v>
      </c>
      <c r="B1896" s="25" t="s">
        <v>7950</v>
      </c>
      <c r="C1896" s="13" t="s">
        <v>7951</v>
      </c>
      <c r="D1896" s="12" t="s">
        <v>39</v>
      </c>
      <c r="E1896" s="12" t="s">
        <v>39</v>
      </c>
      <c r="F1896" s="20"/>
    </row>
    <row r="1897" spans="1:6" x14ac:dyDescent="0.25">
      <c r="A1897" s="12">
        <v>14</v>
      </c>
      <c r="B1897" s="25" t="s">
        <v>7952</v>
      </c>
      <c r="C1897" s="13" t="s">
        <v>7953</v>
      </c>
      <c r="D1897" s="19">
        <v>42370</v>
      </c>
      <c r="E1897" s="12" t="s">
        <v>39</v>
      </c>
      <c r="F1897" s="20"/>
    </row>
    <row r="1898" spans="1:6" x14ac:dyDescent="0.25">
      <c r="A1898" s="12">
        <v>15</v>
      </c>
      <c r="B1898" s="25" t="s">
        <v>7954</v>
      </c>
      <c r="C1898" s="13" t="s">
        <v>7955</v>
      </c>
      <c r="D1898" s="12" t="s">
        <v>39</v>
      </c>
      <c r="E1898" s="12" t="s">
        <v>39</v>
      </c>
      <c r="F1898" s="20"/>
    </row>
    <row r="1899" spans="1:6" x14ac:dyDescent="0.25">
      <c r="A1899" s="12">
        <v>16</v>
      </c>
      <c r="B1899" s="25" t="s">
        <v>7956</v>
      </c>
      <c r="C1899" s="13" t="s">
        <v>7957</v>
      </c>
      <c r="D1899" s="12" t="s">
        <v>39</v>
      </c>
      <c r="E1899" s="12" t="s">
        <v>39</v>
      </c>
      <c r="F1899" s="20"/>
    </row>
    <row r="1900" spans="1:6" x14ac:dyDescent="0.25">
      <c r="A1900" s="12">
        <v>17</v>
      </c>
      <c r="B1900" s="25" t="s">
        <v>7958</v>
      </c>
      <c r="C1900" s="13" t="s">
        <v>7959</v>
      </c>
      <c r="D1900" s="19">
        <v>43800</v>
      </c>
      <c r="E1900" s="12" t="s">
        <v>39</v>
      </c>
      <c r="F1900" s="20"/>
    </row>
    <row r="1901" spans="1:6" x14ac:dyDescent="0.25">
      <c r="A1901" s="12">
        <v>18</v>
      </c>
      <c r="B1901" s="25" t="s">
        <v>7960</v>
      </c>
      <c r="C1901" s="13" t="s">
        <v>7961</v>
      </c>
      <c r="D1901" s="12" t="s">
        <v>39</v>
      </c>
      <c r="E1901" s="12" t="s">
        <v>39</v>
      </c>
      <c r="F1901" s="20"/>
    </row>
    <row r="1902" spans="1:6" x14ac:dyDescent="0.25">
      <c r="A1902" s="12">
        <v>19</v>
      </c>
      <c r="B1902" s="25" t="s">
        <v>7962</v>
      </c>
      <c r="C1902" s="13" t="s">
        <v>7963</v>
      </c>
      <c r="D1902" s="12" t="s">
        <v>39</v>
      </c>
      <c r="E1902" s="12" t="s">
        <v>39</v>
      </c>
      <c r="F1902" s="20"/>
    </row>
    <row r="1903" spans="1:6" x14ac:dyDescent="0.25">
      <c r="A1903" s="117">
        <v>20</v>
      </c>
      <c r="B1903" s="25" t="s">
        <v>7964</v>
      </c>
      <c r="C1903" s="118" t="s">
        <v>7966</v>
      </c>
      <c r="D1903" s="117" t="s">
        <v>39</v>
      </c>
      <c r="E1903" s="117">
        <v>1</v>
      </c>
      <c r="F1903" s="117" t="s">
        <v>40</v>
      </c>
    </row>
    <row r="1904" spans="1:6" ht="27" customHeight="1" x14ac:dyDescent="0.25">
      <c r="A1904" s="117"/>
      <c r="B1904" s="25" t="s">
        <v>7965</v>
      </c>
      <c r="C1904" s="118"/>
      <c r="D1904" s="117"/>
      <c r="E1904" s="117"/>
      <c r="F1904" s="117"/>
    </row>
    <row r="1905" spans="1:6" ht="30" x14ac:dyDescent="0.25">
      <c r="A1905" s="12">
        <v>21</v>
      </c>
      <c r="B1905" s="25" t="s">
        <v>7967</v>
      </c>
      <c r="C1905" s="13" t="s">
        <v>7968</v>
      </c>
      <c r="D1905" s="12" t="s">
        <v>39</v>
      </c>
      <c r="E1905" s="12">
        <v>1</v>
      </c>
      <c r="F1905" s="20"/>
    </row>
    <row r="1906" spans="1:6" x14ac:dyDescent="0.25">
      <c r="A1906" s="12">
        <v>22</v>
      </c>
      <c r="B1906" s="25" t="s">
        <v>7969</v>
      </c>
      <c r="C1906" s="13" t="s">
        <v>7970</v>
      </c>
      <c r="D1906" s="12" t="s">
        <v>39</v>
      </c>
      <c r="E1906" s="12">
        <v>4</v>
      </c>
      <c r="F1906" s="20"/>
    </row>
    <row r="1907" spans="1:6" x14ac:dyDescent="0.25">
      <c r="A1907" s="12">
        <v>23</v>
      </c>
      <c r="B1907" s="25" t="s">
        <v>7971</v>
      </c>
      <c r="C1907" s="13" t="s">
        <v>7972</v>
      </c>
      <c r="D1907" s="12" t="s">
        <v>39</v>
      </c>
      <c r="E1907" s="12">
        <v>7</v>
      </c>
      <c r="F1907" s="20"/>
    </row>
    <row r="1908" spans="1:6" ht="30" x14ac:dyDescent="0.25">
      <c r="A1908" s="12">
        <v>24</v>
      </c>
      <c r="B1908" s="25" t="s">
        <v>7973</v>
      </c>
      <c r="C1908" s="13" t="s">
        <v>7974</v>
      </c>
      <c r="D1908" s="12" t="s">
        <v>39</v>
      </c>
      <c r="E1908" s="12" t="s">
        <v>39</v>
      </c>
      <c r="F1908" s="20"/>
    </row>
    <row r="1909" spans="1:6" ht="30" x14ac:dyDescent="0.25">
      <c r="A1909" s="12">
        <v>25</v>
      </c>
      <c r="B1909" s="25" t="s">
        <v>7975</v>
      </c>
      <c r="C1909" s="13" t="s">
        <v>7976</v>
      </c>
      <c r="D1909" s="12" t="s">
        <v>39</v>
      </c>
      <c r="E1909" s="12" t="s">
        <v>39</v>
      </c>
      <c r="F1909" s="20"/>
    </row>
    <row r="1910" spans="1:6" x14ac:dyDescent="0.25">
      <c r="A1910" s="12">
        <v>26</v>
      </c>
      <c r="B1910" s="25" t="s">
        <v>7977</v>
      </c>
      <c r="C1910" s="13" t="s">
        <v>7978</v>
      </c>
      <c r="D1910" s="12" t="s">
        <v>39</v>
      </c>
      <c r="E1910" s="12">
        <v>6</v>
      </c>
      <c r="F1910" s="20"/>
    </row>
    <row r="1911" spans="1:6" x14ac:dyDescent="0.25">
      <c r="A1911" s="12">
        <v>27</v>
      </c>
      <c r="B1911" s="25" t="s">
        <v>7979</v>
      </c>
      <c r="C1911" s="13" t="s">
        <v>7980</v>
      </c>
      <c r="D1911" s="12" t="s">
        <v>39</v>
      </c>
      <c r="E1911" s="12" t="s">
        <v>39</v>
      </c>
      <c r="F1911" s="20"/>
    </row>
    <row r="1912" spans="1:6" ht="30" x14ac:dyDescent="0.25">
      <c r="A1912" s="12">
        <v>28</v>
      </c>
      <c r="B1912" s="25" t="s">
        <v>7981</v>
      </c>
      <c r="C1912" s="13" t="s">
        <v>7982</v>
      </c>
      <c r="D1912" s="12" t="s">
        <v>39</v>
      </c>
      <c r="E1912" s="12" t="s">
        <v>39</v>
      </c>
      <c r="F1912" s="20"/>
    </row>
    <row r="1913" spans="1:6" ht="30" x14ac:dyDescent="0.25">
      <c r="A1913" s="12">
        <v>29</v>
      </c>
      <c r="B1913" s="25" t="s">
        <v>7983</v>
      </c>
      <c r="C1913" s="13" t="s">
        <v>7984</v>
      </c>
      <c r="D1913" s="12" t="s">
        <v>39</v>
      </c>
      <c r="E1913" s="12">
        <v>4</v>
      </c>
      <c r="F1913" s="20"/>
    </row>
    <row r="1914" spans="1:6" ht="30" x14ac:dyDescent="0.25">
      <c r="A1914" s="12">
        <v>30</v>
      </c>
      <c r="B1914" s="25" t="s">
        <v>7985</v>
      </c>
      <c r="C1914" s="13" t="s">
        <v>7986</v>
      </c>
      <c r="D1914" s="12" t="s">
        <v>39</v>
      </c>
      <c r="E1914" s="12" t="s">
        <v>39</v>
      </c>
      <c r="F1914" s="20"/>
    </row>
    <row r="1915" spans="1:6" x14ac:dyDescent="0.25">
      <c r="A1915" s="12">
        <v>31</v>
      </c>
      <c r="B1915" s="25" t="s">
        <v>7987</v>
      </c>
      <c r="C1915" s="13" t="s">
        <v>7988</v>
      </c>
      <c r="D1915" s="12" t="s">
        <v>39</v>
      </c>
      <c r="E1915" s="12" t="s">
        <v>39</v>
      </c>
      <c r="F1915" s="20"/>
    </row>
    <row r="1916" spans="1:6" ht="30" x14ac:dyDescent="0.25">
      <c r="A1916" s="12">
        <v>32</v>
      </c>
      <c r="B1916" s="25" t="s">
        <v>7989</v>
      </c>
      <c r="C1916" s="13" t="s">
        <v>7990</v>
      </c>
      <c r="D1916" s="12" t="s">
        <v>39</v>
      </c>
      <c r="E1916" s="12">
        <v>1</v>
      </c>
      <c r="F1916" s="20"/>
    </row>
    <row r="1917" spans="1:6" x14ac:dyDescent="0.25">
      <c r="A1917" s="12">
        <v>33</v>
      </c>
      <c r="B1917" s="25" t="s">
        <v>7991</v>
      </c>
      <c r="C1917" s="13" t="s">
        <v>7992</v>
      </c>
      <c r="D1917" s="12" t="s">
        <v>39</v>
      </c>
      <c r="E1917" s="12">
        <v>2</v>
      </c>
      <c r="F1917" s="20"/>
    </row>
    <row r="1918" spans="1:6" ht="30" x14ac:dyDescent="0.25">
      <c r="A1918" s="12">
        <v>34</v>
      </c>
      <c r="B1918" s="25" t="s">
        <v>7993</v>
      </c>
      <c r="C1918" s="13" t="s">
        <v>7994</v>
      </c>
      <c r="D1918" s="19">
        <v>42917</v>
      </c>
      <c r="E1918" s="12" t="s">
        <v>39</v>
      </c>
      <c r="F1918" s="20"/>
    </row>
    <row r="1919" spans="1:6" x14ac:dyDescent="0.25">
      <c r="A1919" s="12">
        <v>35</v>
      </c>
      <c r="B1919" s="25" t="s">
        <v>7995</v>
      </c>
      <c r="C1919" s="13" t="s">
        <v>7996</v>
      </c>
      <c r="D1919" s="12" t="s">
        <v>39</v>
      </c>
      <c r="E1919" s="12" t="s">
        <v>39</v>
      </c>
      <c r="F1919" s="20"/>
    </row>
    <row r="1920" spans="1:6" x14ac:dyDescent="0.25">
      <c r="A1920" s="12">
        <v>36</v>
      </c>
      <c r="B1920" s="25" t="s">
        <v>7997</v>
      </c>
      <c r="C1920" s="13" t="s">
        <v>7998</v>
      </c>
      <c r="D1920" s="12" t="s">
        <v>39</v>
      </c>
      <c r="E1920" s="12">
        <v>1</v>
      </c>
      <c r="F1920" s="20"/>
    </row>
    <row r="1921" spans="1:6" x14ac:dyDescent="0.25">
      <c r="A1921" s="12">
        <v>37</v>
      </c>
      <c r="B1921" s="25" t="s">
        <v>7999</v>
      </c>
      <c r="C1921" s="13" t="s">
        <v>8000</v>
      </c>
      <c r="D1921" s="12" t="s">
        <v>39</v>
      </c>
      <c r="E1921" s="12">
        <v>3</v>
      </c>
      <c r="F1921" s="20"/>
    </row>
    <row r="1922" spans="1:6" ht="30" x14ac:dyDescent="0.25">
      <c r="A1922" s="12">
        <v>38</v>
      </c>
      <c r="B1922" s="25" t="s">
        <v>8001</v>
      </c>
      <c r="C1922" s="13" t="s">
        <v>8002</v>
      </c>
      <c r="D1922" s="12" t="s">
        <v>39</v>
      </c>
      <c r="E1922" s="12" t="s">
        <v>39</v>
      </c>
      <c r="F1922" s="20"/>
    </row>
    <row r="1923" spans="1:6" x14ac:dyDescent="0.25">
      <c r="A1923" s="12">
        <v>39</v>
      </c>
      <c r="B1923" s="25" t="s">
        <v>8003</v>
      </c>
      <c r="C1923" s="13" t="s">
        <v>8004</v>
      </c>
      <c r="D1923" s="12" t="s">
        <v>39</v>
      </c>
      <c r="E1923" s="12">
        <v>1</v>
      </c>
      <c r="F1923" s="20"/>
    </row>
    <row r="1924" spans="1:6" ht="30" x14ac:dyDescent="0.25">
      <c r="A1924" s="12">
        <v>40</v>
      </c>
      <c r="B1924" s="25" t="s">
        <v>8005</v>
      </c>
      <c r="C1924" s="13" t="s">
        <v>8006</v>
      </c>
      <c r="D1924" s="12" t="s">
        <v>39</v>
      </c>
      <c r="E1924" s="12" t="s">
        <v>39</v>
      </c>
      <c r="F1924" s="20"/>
    </row>
    <row r="1925" spans="1:6" ht="30" x14ac:dyDescent="0.25">
      <c r="A1925" s="12">
        <v>41</v>
      </c>
      <c r="B1925" s="25" t="s">
        <v>8007</v>
      </c>
      <c r="C1925" s="13" t="s">
        <v>8008</v>
      </c>
      <c r="D1925" s="12" t="s">
        <v>39</v>
      </c>
      <c r="E1925" s="12" t="s">
        <v>39</v>
      </c>
      <c r="F1925" s="20"/>
    </row>
    <row r="1926" spans="1:6" x14ac:dyDescent="0.25">
      <c r="A1926" s="12">
        <v>42</v>
      </c>
      <c r="B1926" s="25" t="s">
        <v>8009</v>
      </c>
      <c r="C1926" s="13" t="s">
        <v>8010</v>
      </c>
      <c r="D1926" s="19">
        <v>43800</v>
      </c>
      <c r="E1926" s="12" t="s">
        <v>39</v>
      </c>
      <c r="F1926" s="20"/>
    </row>
    <row r="1927" spans="1:6" ht="63" customHeight="1" x14ac:dyDescent="0.25">
      <c r="A1927" s="180" t="s">
        <v>9020</v>
      </c>
      <c r="B1927" s="181"/>
      <c r="C1927" s="181"/>
      <c r="D1927" s="181"/>
      <c r="E1927" s="181"/>
      <c r="F1927" s="182"/>
    </row>
    <row r="1928" spans="1:6" x14ac:dyDescent="0.25">
      <c r="A1928" s="14" t="s">
        <v>30</v>
      </c>
      <c r="B1928" s="14" t="s">
        <v>31</v>
      </c>
      <c r="C1928" s="14" t="s">
        <v>32</v>
      </c>
      <c r="D1928" s="14" t="s">
        <v>33</v>
      </c>
      <c r="E1928" s="14" t="s">
        <v>34</v>
      </c>
      <c r="F1928" s="14" t="s">
        <v>35</v>
      </c>
    </row>
    <row r="1929" spans="1:6" x14ac:dyDescent="0.25">
      <c r="A1929" s="12">
        <v>1</v>
      </c>
      <c r="B1929" s="25" t="s">
        <v>8011</v>
      </c>
      <c r="C1929" s="13" t="s">
        <v>8012</v>
      </c>
      <c r="D1929" s="12" t="s">
        <v>39</v>
      </c>
      <c r="E1929" s="12">
        <v>2</v>
      </c>
      <c r="F1929" s="20"/>
    </row>
    <row r="1930" spans="1:6" x14ac:dyDescent="0.25">
      <c r="A1930" s="12">
        <v>2</v>
      </c>
      <c r="B1930" s="25" t="s">
        <v>8013</v>
      </c>
      <c r="C1930" s="13" t="s">
        <v>8014</v>
      </c>
      <c r="D1930" s="12" t="s">
        <v>39</v>
      </c>
      <c r="E1930" s="12">
        <v>4</v>
      </c>
      <c r="F1930" s="20"/>
    </row>
    <row r="1931" spans="1:6" x14ac:dyDescent="0.25">
      <c r="A1931" s="12">
        <v>3</v>
      </c>
      <c r="B1931" s="25" t="s">
        <v>8015</v>
      </c>
      <c r="C1931" s="13" t="s">
        <v>8016</v>
      </c>
      <c r="D1931" s="12" t="s">
        <v>39</v>
      </c>
      <c r="E1931" s="12" t="s">
        <v>39</v>
      </c>
      <c r="F1931" s="20"/>
    </row>
    <row r="1932" spans="1:6" ht="30" x14ac:dyDescent="0.25">
      <c r="A1932" s="12">
        <v>4</v>
      </c>
      <c r="B1932" s="25" t="s">
        <v>8017</v>
      </c>
      <c r="C1932" s="13" t="s">
        <v>8018</v>
      </c>
      <c r="D1932" s="12" t="s">
        <v>39</v>
      </c>
      <c r="E1932" s="12" t="s">
        <v>39</v>
      </c>
      <c r="F1932" s="20"/>
    </row>
    <row r="1933" spans="1:6" x14ac:dyDescent="0.25">
      <c r="A1933" s="12">
        <v>5</v>
      </c>
      <c r="B1933" s="25" t="s">
        <v>8019</v>
      </c>
      <c r="C1933" s="13" t="s">
        <v>8020</v>
      </c>
      <c r="D1933" s="12" t="s">
        <v>39</v>
      </c>
      <c r="E1933" s="12">
        <v>3</v>
      </c>
      <c r="F1933" s="20"/>
    </row>
    <row r="1934" spans="1:6" x14ac:dyDescent="0.25">
      <c r="A1934" s="12">
        <v>6</v>
      </c>
      <c r="B1934" s="25" t="s">
        <v>8021</v>
      </c>
      <c r="C1934" s="13" t="s">
        <v>8022</v>
      </c>
      <c r="D1934" s="12" t="s">
        <v>39</v>
      </c>
      <c r="E1934" s="12">
        <v>2</v>
      </c>
      <c r="F1934" s="20"/>
    </row>
    <row r="1935" spans="1:6" ht="30" x14ac:dyDescent="0.25">
      <c r="A1935" s="12">
        <v>7</v>
      </c>
      <c r="B1935" s="25" t="s">
        <v>8023</v>
      </c>
      <c r="C1935" s="13" t="s">
        <v>8024</v>
      </c>
      <c r="D1935" s="12" t="s">
        <v>39</v>
      </c>
      <c r="E1935" s="12">
        <v>2</v>
      </c>
      <c r="F1935" s="20"/>
    </row>
    <row r="1936" spans="1:6" ht="30" x14ac:dyDescent="0.25">
      <c r="A1936" s="12">
        <v>8</v>
      </c>
      <c r="B1936" s="25" t="s">
        <v>8025</v>
      </c>
      <c r="C1936" s="13" t="s">
        <v>8026</v>
      </c>
      <c r="D1936" s="12" t="s">
        <v>39</v>
      </c>
      <c r="E1936" s="12">
        <v>2</v>
      </c>
      <c r="F1936" s="20"/>
    </row>
    <row r="1937" spans="1:6" x14ac:dyDescent="0.25">
      <c r="A1937" s="12">
        <v>9</v>
      </c>
      <c r="B1937" s="25" t="s">
        <v>8027</v>
      </c>
      <c r="C1937" s="13" t="s">
        <v>8028</v>
      </c>
      <c r="D1937" s="12" t="s">
        <v>39</v>
      </c>
      <c r="E1937" s="12">
        <v>3</v>
      </c>
      <c r="F1937" s="20"/>
    </row>
    <row r="1938" spans="1:6" x14ac:dyDescent="0.25">
      <c r="A1938" s="12">
        <v>10</v>
      </c>
      <c r="B1938" s="25" t="s">
        <v>8029</v>
      </c>
      <c r="C1938" s="13" t="s">
        <v>8030</v>
      </c>
      <c r="D1938" s="12" t="s">
        <v>39</v>
      </c>
      <c r="E1938" s="12">
        <v>3</v>
      </c>
      <c r="F1938" s="20"/>
    </row>
    <row r="1939" spans="1:6" x14ac:dyDescent="0.25">
      <c r="A1939" s="12">
        <v>11</v>
      </c>
      <c r="B1939" s="25" t="s">
        <v>8031</v>
      </c>
      <c r="C1939" s="13" t="s">
        <v>8032</v>
      </c>
      <c r="D1939" s="12" t="s">
        <v>39</v>
      </c>
      <c r="E1939" s="12">
        <v>2</v>
      </c>
      <c r="F1939" s="20"/>
    </row>
    <row r="1940" spans="1:6" x14ac:dyDescent="0.25">
      <c r="A1940" s="12">
        <v>12</v>
      </c>
      <c r="B1940" s="25" t="s">
        <v>8033</v>
      </c>
      <c r="C1940" s="13" t="s">
        <v>8034</v>
      </c>
      <c r="D1940" s="12" t="s">
        <v>39</v>
      </c>
      <c r="E1940" s="12" t="s">
        <v>39</v>
      </c>
      <c r="F1940" s="20"/>
    </row>
    <row r="1941" spans="1:6" x14ac:dyDescent="0.25">
      <c r="A1941" s="12">
        <v>13</v>
      </c>
      <c r="B1941" s="25" t="s">
        <v>8035</v>
      </c>
      <c r="C1941" s="13" t="s">
        <v>8036</v>
      </c>
      <c r="D1941" s="12" t="s">
        <v>39</v>
      </c>
      <c r="E1941" s="12">
        <v>2</v>
      </c>
      <c r="F1941" s="20"/>
    </row>
    <row r="1942" spans="1:6" x14ac:dyDescent="0.25">
      <c r="A1942" s="12">
        <v>14</v>
      </c>
      <c r="B1942" s="25" t="s">
        <v>8037</v>
      </c>
      <c r="C1942" s="13" t="s">
        <v>8038</v>
      </c>
      <c r="D1942" s="12" t="s">
        <v>39</v>
      </c>
      <c r="E1942" s="12" t="s">
        <v>39</v>
      </c>
      <c r="F1942" s="20"/>
    </row>
    <row r="1943" spans="1:6" x14ac:dyDescent="0.25">
      <c r="A1943" s="12">
        <v>15</v>
      </c>
      <c r="B1943" s="25" t="s">
        <v>8039</v>
      </c>
      <c r="C1943" s="13" t="s">
        <v>8040</v>
      </c>
      <c r="D1943" s="12" t="s">
        <v>39</v>
      </c>
      <c r="E1943" s="12">
        <v>1</v>
      </c>
      <c r="F1943" s="20"/>
    </row>
    <row r="1944" spans="1:6" x14ac:dyDescent="0.25">
      <c r="A1944" s="12">
        <v>16</v>
      </c>
      <c r="B1944" s="25" t="s">
        <v>8041</v>
      </c>
      <c r="C1944" s="13" t="s">
        <v>8042</v>
      </c>
      <c r="D1944" s="12" t="s">
        <v>39</v>
      </c>
      <c r="E1944" s="12">
        <v>2</v>
      </c>
      <c r="F1944" s="20"/>
    </row>
    <row r="1945" spans="1:6" x14ac:dyDescent="0.25">
      <c r="A1945" s="12">
        <v>17</v>
      </c>
      <c r="B1945" s="25" t="s">
        <v>8043</v>
      </c>
      <c r="C1945" s="13" t="s">
        <v>8044</v>
      </c>
      <c r="D1945" s="12" t="s">
        <v>39</v>
      </c>
      <c r="E1945" s="12">
        <v>3</v>
      </c>
      <c r="F1945" s="20"/>
    </row>
    <row r="1946" spans="1:6" x14ac:dyDescent="0.25">
      <c r="A1946" s="12">
        <v>18</v>
      </c>
      <c r="B1946" s="25" t="s">
        <v>8045</v>
      </c>
      <c r="C1946" s="13" t="s">
        <v>8046</v>
      </c>
      <c r="D1946" s="12" t="s">
        <v>39</v>
      </c>
      <c r="E1946" s="12">
        <v>2</v>
      </c>
      <c r="F1946" s="20"/>
    </row>
    <row r="1947" spans="1:6" x14ac:dyDescent="0.25">
      <c r="A1947" s="12">
        <v>19</v>
      </c>
      <c r="B1947" s="25" t="s">
        <v>8047</v>
      </c>
      <c r="C1947" s="13" t="s">
        <v>8048</v>
      </c>
      <c r="D1947" s="12" t="s">
        <v>39</v>
      </c>
      <c r="E1947" s="12">
        <v>2</v>
      </c>
      <c r="F1947" s="20"/>
    </row>
    <row r="1948" spans="1:6" x14ac:dyDescent="0.25">
      <c r="A1948" s="117">
        <v>20</v>
      </c>
      <c r="B1948" s="25" t="s">
        <v>8049</v>
      </c>
      <c r="C1948" s="118" t="s">
        <v>8051</v>
      </c>
      <c r="D1948" s="117" t="s">
        <v>39</v>
      </c>
      <c r="E1948" s="117" t="s">
        <v>39</v>
      </c>
      <c r="F1948" s="117" t="s">
        <v>40</v>
      </c>
    </row>
    <row r="1949" spans="1:6" x14ac:dyDescent="0.25">
      <c r="A1949" s="117"/>
      <c r="B1949" s="25" t="s">
        <v>8050</v>
      </c>
      <c r="C1949" s="118"/>
      <c r="D1949" s="117"/>
      <c r="E1949" s="117"/>
      <c r="F1949" s="117"/>
    </row>
    <row r="1950" spans="1:6" x14ac:dyDescent="0.25">
      <c r="A1950" s="117">
        <v>21</v>
      </c>
      <c r="B1950" s="25" t="s">
        <v>8052</v>
      </c>
      <c r="C1950" s="118" t="s">
        <v>8054</v>
      </c>
      <c r="D1950" s="117" t="s">
        <v>39</v>
      </c>
      <c r="E1950" s="117" t="s">
        <v>39</v>
      </c>
      <c r="F1950" s="117" t="s">
        <v>40</v>
      </c>
    </row>
    <row r="1951" spans="1:6" x14ac:dyDescent="0.25">
      <c r="A1951" s="117"/>
      <c r="B1951" s="25" t="s">
        <v>8053</v>
      </c>
      <c r="C1951" s="118"/>
      <c r="D1951" s="117"/>
      <c r="E1951" s="117"/>
      <c r="F1951" s="117"/>
    </row>
    <row r="1952" spans="1:6" ht="30" x14ac:dyDescent="0.25">
      <c r="A1952" s="12">
        <v>22</v>
      </c>
      <c r="B1952" s="25" t="s">
        <v>8055</v>
      </c>
      <c r="C1952" s="13" t="s">
        <v>8056</v>
      </c>
      <c r="D1952" s="12" t="s">
        <v>39</v>
      </c>
      <c r="E1952" s="12" t="s">
        <v>39</v>
      </c>
      <c r="F1952" s="20"/>
    </row>
    <row r="1953" spans="1:6" x14ac:dyDescent="0.25">
      <c r="A1953" s="117">
        <v>23</v>
      </c>
      <c r="B1953" s="25" t="s">
        <v>8057</v>
      </c>
      <c r="C1953" s="118" t="s">
        <v>8059</v>
      </c>
      <c r="D1953" s="117" t="s">
        <v>39</v>
      </c>
      <c r="E1953" s="117" t="s">
        <v>39</v>
      </c>
      <c r="F1953" s="117" t="s">
        <v>40</v>
      </c>
    </row>
    <row r="1954" spans="1:6" x14ac:dyDescent="0.25">
      <c r="A1954" s="117"/>
      <c r="B1954" s="25" t="s">
        <v>8058</v>
      </c>
      <c r="C1954" s="118"/>
      <c r="D1954" s="117"/>
      <c r="E1954" s="117"/>
      <c r="F1954" s="117"/>
    </row>
    <row r="1955" spans="1:6" x14ac:dyDescent="0.25">
      <c r="A1955" s="117">
        <v>24</v>
      </c>
      <c r="B1955" s="25" t="s">
        <v>8060</v>
      </c>
      <c r="C1955" s="118" t="s">
        <v>8062</v>
      </c>
      <c r="D1955" s="117" t="s">
        <v>39</v>
      </c>
      <c r="E1955" s="117" t="s">
        <v>39</v>
      </c>
      <c r="F1955" s="117" t="s">
        <v>40</v>
      </c>
    </row>
    <row r="1956" spans="1:6" x14ac:dyDescent="0.25">
      <c r="A1956" s="117"/>
      <c r="B1956" s="25" t="s">
        <v>8061</v>
      </c>
      <c r="C1956" s="118"/>
      <c r="D1956" s="117"/>
      <c r="E1956" s="117"/>
      <c r="F1956" s="117"/>
    </row>
    <row r="1957" spans="1:6" ht="30" x14ac:dyDescent="0.25">
      <c r="A1957" s="117">
        <v>25</v>
      </c>
      <c r="B1957" s="25" t="s">
        <v>8063</v>
      </c>
      <c r="C1957" s="118" t="s">
        <v>8065</v>
      </c>
      <c r="D1957" s="117" t="s">
        <v>39</v>
      </c>
      <c r="E1957" s="117" t="s">
        <v>39</v>
      </c>
      <c r="F1957" s="117" t="s">
        <v>40</v>
      </c>
    </row>
    <row r="1958" spans="1:6" x14ac:dyDescent="0.25">
      <c r="A1958" s="117"/>
      <c r="B1958" s="25" t="s">
        <v>8064</v>
      </c>
      <c r="C1958" s="118"/>
      <c r="D1958" s="117"/>
      <c r="E1958" s="117"/>
      <c r="F1958" s="117"/>
    </row>
    <row r="1959" spans="1:6" ht="30" x14ac:dyDescent="0.25">
      <c r="A1959" s="117">
        <v>26</v>
      </c>
      <c r="B1959" s="25" t="s">
        <v>8066</v>
      </c>
      <c r="C1959" s="118" t="s">
        <v>8068</v>
      </c>
      <c r="D1959" s="117" t="s">
        <v>39</v>
      </c>
      <c r="E1959" s="117" t="s">
        <v>39</v>
      </c>
      <c r="F1959" s="117" t="s">
        <v>40</v>
      </c>
    </row>
    <row r="1960" spans="1:6" x14ac:dyDescent="0.25">
      <c r="A1960" s="117"/>
      <c r="B1960" s="25" t="s">
        <v>8067</v>
      </c>
      <c r="C1960" s="118"/>
      <c r="D1960" s="117"/>
      <c r="E1960" s="117"/>
      <c r="F1960" s="117"/>
    </row>
    <row r="1961" spans="1:6" x14ac:dyDescent="0.25">
      <c r="A1961" s="117">
        <v>27</v>
      </c>
      <c r="B1961" s="25" t="s">
        <v>8069</v>
      </c>
      <c r="C1961" s="118" t="s">
        <v>8071</v>
      </c>
      <c r="D1961" s="117" t="s">
        <v>39</v>
      </c>
      <c r="E1961" s="117" t="s">
        <v>39</v>
      </c>
      <c r="F1961" s="117" t="s">
        <v>40</v>
      </c>
    </row>
    <row r="1962" spans="1:6" x14ac:dyDescent="0.25">
      <c r="A1962" s="117"/>
      <c r="B1962" s="25" t="s">
        <v>8070</v>
      </c>
      <c r="C1962" s="118"/>
      <c r="D1962" s="117"/>
      <c r="E1962" s="117"/>
      <c r="F1962" s="117"/>
    </row>
    <row r="1963" spans="1:6" x14ac:dyDescent="0.25">
      <c r="A1963" s="117">
        <v>28</v>
      </c>
      <c r="B1963" s="25" t="s">
        <v>8072</v>
      </c>
      <c r="C1963" s="118" t="s">
        <v>8074</v>
      </c>
      <c r="D1963" s="117" t="s">
        <v>39</v>
      </c>
      <c r="E1963" s="117" t="s">
        <v>39</v>
      </c>
      <c r="F1963" s="117" t="s">
        <v>40</v>
      </c>
    </row>
    <row r="1964" spans="1:6" x14ac:dyDescent="0.25">
      <c r="A1964" s="117"/>
      <c r="B1964" s="25" t="s">
        <v>8073</v>
      </c>
      <c r="C1964" s="118"/>
      <c r="D1964" s="117"/>
      <c r="E1964" s="117"/>
      <c r="F1964" s="117"/>
    </row>
    <row r="1965" spans="1:6" x14ac:dyDescent="0.25">
      <c r="A1965" s="117">
        <v>29</v>
      </c>
      <c r="B1965" s="25" t="s">
        <v>8075</v>
      </c>
      <c r="C1965" s="118" t="s">
        <v>8077</v>
      </c>
      <c r="D1965" s="117" t="s">
        <v>39</v>
      </c>
      <c r="E1965" s="117" t="s">
        <v>39</v>
      </c>
      <c r="F1965" s="117" t="s">
        <v>40</v>
      </c>
    </row>
    <row r="1966" spans="1:6" x14ac:dyDescent="0.25">
      <c r="A1966" s="117"/>
      <c r="B1966" s="25" t="s">
        <v>8076</v>
      </c>
      <c r="C1966" s="118"/>
      <c r="D1966" s="117"/>
      <c r="E1966" s="117"/>
      <c r="F1966" s="117"/>
    </row>
    <row r="1967" spans="1:6" x14ac:dyDescent="0.25">
      <c r="A1967" s="117">
        <v>30</v>
      </c>
      <c r="B1967" s="25" t="s">
        <v>8078</v>
      </c>
      <c r="C1967" s="118" t="s">
        <v>8080</v>
      </c>
      <c r="D1967" s="117" t="s">
        <v>39</v>
      </c>
      <c r="E1967" s="117" t="s">
        <v>39</v>
      </c>
      <c r="F1967" s="117" t="s">
        <v>40</v>
      </c>
    </row>
    <row r="1968" spans="1:6" x14ac:dyDescent="0.25">
      <c r="A1968" s="117"/>
      <c r="B1968" s="25" t="s">
        <v>8079</v>
      </c>
      <c r="C1968" s="118"/>
      <c r="D1968" s="117"/>
      <c r="E1968" s="117"/>
      <c r="F1968" s="117"/>
    </row>
    <row r="1969" spans="1:6" ht="30" x14ac:dyDescent="0.25">
      <c r="A1969" s="12">
        <v>31</v>
      </c>
      <c r="B1969" s="25" t="s">
        <v>8081</v>
      </c>
      <c r="C1969" s="13" t="s">
        <v>8082</v>
      </c>
      <c r="D1969" s="12" t="s">
        <v>39</v>
      </c>
      <c r="E1969" s="12" t="s">
        <v>39</v>
      </c>
      <c r="F1969" s="20"/>
    </row>
    <row r="1970" spans="1:6" x14ac:dyDescent="0.25">
      <c r="A1970" s="117">
        <v>32</v>
      </c>
      <c r="B1970" s="25" t="s">
        <v>8083</v>
      </c>
      <c r="C1970" s="118" t="s">
        <v>8085</v>
      </c>
      <c r="D1970" s="117" t="s">
        <v>39</v>
      </c>
      <c r="E1970" s="117" t="s">
        <v>39</v>
      </c>
      <c r="F1970" s="117" t="s">
        <v>40</v>
      </c>
    </row>
    <row r="1971" spans="1:6" x14ac:dyDescent="0.25">
      <c r="A1971" s="117"/>
      <c r="B1971" s="25" t="s">
        <v>8084</v>
      </c>
      <c r="C1971" s="118"/>
      <c r="D1971" s="117"/>
      <c r="E1971" s="117"/>
      <c r="F1971" s="117"/>
    </row>
    <row r="1972" spans="1:6" x14ac:dyDescent="0.25">
      <c r="A1972" s="117">
        <v>33</v>
      </c>
      <c r="B1972" s="25" t="s">
        <v>8086</v>
      </c>
      <c r="C1972" s="118" t="s">
        <v>8088</v>
      </c>
      <c r="D1972" s="117" t="s">
        <v>39</v>
      </c>
      <c r="E1972" s="117" t="s">
        <v>39</v>
      </c>
      <c r="F1972" s="117" t="s">
        <v>40</v>
      </c>
    </row>
    <row r="1973" spans="1:6" x14ac:dyDescent="0.25">
      <c r="A1973" s="117"/>
      <c r="B1973" s="25" t="s">
        <v>8087</v>
      </c>
      <c r="C1973" s="118"/>
      <c r="D1973" s="117"/>
      <c r="E1973" s="117"/>
      <c r="F1973" s="117"/>
    </row>
    <row r="1974" spans="1:6" x14ac:dyDescent="0.25">
      <c r="A1974" s="117">
        <v>34</v>
      </c>
      <c r="B1974" s="25" t="s">
        <v>8089</v>
      </c>
      <c r="C1974" s="118" t="s">
        <v>8091</v>
      </c>
      <c r="D1974" s="117" t="s">
        <v>39</v>
      </c>
      <c r="E1974" s="117" t="s">
        <v>39</v>
      </c>
      <c r="F1974" s="117" t="s">
        <v>40</v>
      </c>
    </row>
    <row r="1975" spans="1:6" x14ac:dyDescent="0.25">
      <c r="A1975" s="117"/>
      <c r="B1975" s="25" t="s">
        <v>8090</v>
      </c>
      <c r="C1975" s="118"/>
      <c r="D1975" s="117"/>
      <c r="E1975" s="117"/>
      <c r="F1975" s="117"/>
    </row>
    <row r="1976" spans="1:6" x14ac:dyDescent="0.25">
      <c r="A1976" s="117">
        <v>35</v>
      </c>
      <c r="B1976" s="25" t="s">
        <v>8092</v>
      </c>
      <c r="C1976" s="118" t="s">
        <v>8094</v>
      </c>
      <c r="D1976" s="117" t="s">
        <v>39</v>
      </c>
      <c r="E1976" s="117" t="s">
        <v>39</v>
      </c>
      <c r="F1976" s="117" t="s">
        <v>40</v>
      </c>
    </row>
    <row r="1977" spans="1:6" x14ac:dyDescent="0.25">
      <c r="A1977" s="117"/>
      <c r="B1977" s="25" t="s">
        <v>8093</v>
      </c>
      <c r="C1977" s="118"/>
      <c r="D1977" s="117"/>
      <c r="E1977" s="117"/>
      <c r="F1977" s="117"/>
    </row>
    <row r="1978" spans="1:6" x14ac:dyDescent="0.25">
      <c r="A1978" s="117">
        <v>36</v>
      </c>
      <c r="B1978" s="25" t="s">
        <v>8095</v>
      </c>
      <c r="C1978" s="118" t="s">
        <v>8097</v>
      </c>
      <c r="D1978" s="117" t="s">
        <v>39</v>
      </c>
      <c r="E1978" s="117" t="s">
        <v>39</v>
      </c>
      <c r="F1978" s="117" t="s">
        <v>40</v>
      </c>
    </row>
    <row r="1979" spans="1:6" x14ac:dyDescent="0.25">
      <c r="A1979" s="117"/>
      <c r="B1979" s="25" t="s">
        <v>8096</v>
      </c>
      <c r="C1979" s="118"/>
      <c r="D1979" s="117"/>
      <c r="E1979" s="117"/>
      <c r="F1979" s="117"/>
    </row>
    <row r="1980" spans="1:6" x14ac:dyDescent="0.25">
      <c r="A1980" s="117">
        <v>37</v>
      </c>
      <c r="B1980" s="25" t="s">
        <v>8098</v>
      </c>
      <c r="C1980" s="118" t="s">
        <v>8100</v>
      </c>
      <c r="D1980" s="117" t="s">
        <v>39</v>
      </c>
      <c r="E1980" s="117" t="s">
        <v>39</v>
      </c>
      <c r="F1980" s="117" t="s">
        <v>40</v>
      </c>
    </row>
    <row r="1981" spans="1:6" x14ac:dyDescent="0.25">
      <c r="A1981" s="117"/>
      <c r="B1981" s="25" t="s">
        <v>8099</v>
      </c>
      <c r="C1981" s="118"/>
      <c r="D1981" s="117"/>
      <c r="E1981" s="117"/>
      <c r="F1981" s="117"/>
    </row>
    <row r="1982" spans="1:6" x14ac:dyDescent="0.25">
      <c r="A1982" s="12">
        <v>38</v>
      </c>
      <c r="B1982" s="25" t="s">
        <v>8101</v>
      </c>
      <c r="C1982" s="13" t="s">
        <v>8102</v>
      </c>
      <c r="D1982" s="12" t="s">
        <v>39</v>
      </c>
      <c r="E1982" s="12">
        <v>2</v>
      </c>
      <c r="F1982" s="20"/>
    </row>
    <row r="1983" spans="1:6" x14ac:dyDescent="0.25">
      <c r="A1983" s="12">
        <v>39</v>
      </c>
      <c r="B1983" s="25" t="s">
        <v>8103</v>
      </c>
      <c r="C1983" s="13" t="s">
        <v>8104</v>
      </c>
      <c r="D1983" s="12" t="s">
        <v>39</v>
      </c>
      <c r="E1983" s="12" t="s">
        <v>39</v>
      </c>
      <c r="F1983" s="20"/>
    </row>
    <row r="1984" spans="1:6" x14ac:dyDescent="0.25">
      <c r="A1984" s="12">
        <v>40</v>
      </c>
      <c r="B1984" s="25" t="s">
        <v>8105</v>
      </c>
      <c r="C1984" s="13" t="s">
        <v>8106</v>
      </c>
      <c r="D1984" s="12" t="s">
        <v>39</v>
      </c>
      <c r="E1984" s="12">
        <v>1</v>
      </c>
      <c r="F1984" s="20"/>
    </row>
    <row r="1985" spans="1:6" x14ac:dyDescent="0.25">
      <c r="A1985" s="12">
        <v>41</v>
      </c>
      <c r="B1985" s="25" t="s">
        <v>8107</v>
      </c>
      <c r="C1985" s="13" t="s">
        <v>8108</v>
      </c>
      <c r="D1985" s="19">
        <v>42217</v>
      </c>
      <c r="E1985" s="12" t="s">
        <v>39</v>
      </c>
      <c r="F1985" s="20"/>
    </row>
    <row r="1986" spans="1:6" x14ac:dyDescent="0.25">
      <c r="A1986" s="12">
        <v>42</v>
      </c>
      <c r="B1986" s="25" t="s">
        <v>8109</v>
      </c>
      <c r="C1986" s="13" t="s">
        <v>8110</v>
      </c>
      <c r="D1986" s="19">
        <v>42217</v>
      </c>
      <c r="E1986" s="12" t="s">
        <v>39</v>
      </c>
      <c r="F1986" s="20"/>
    </row>
    <row r="1987" spans="1:6" x14ac:dyDescent="0.25">
      <c r="A1987" s="12">
        <v>43</v>
      </c>
      <c r="B1987" s="25" t="s">
        <v>8111</v>
      </c>
      <c r="C1987" s="13" t="s">
        <v>8112</v>
      </c>
      <c r="D1987" s="19">
        <v>42217</v>
      </c>
      <c r="E1987" s="12" t="s">
        <v>39</v>
      </c>
      <c r="F1987" s="20"/>
    </row>
    <row r="1988" spans="1:6" x14ac:dyDescent="0.25">
      <c r="A1988" s="12">
        <v>44</v>
      </c>
      <c r="B1988" s="25" t="s">
        <v>8113</v>
      </c>
      <c r="C1988" s="13" t="s">
        <v>8114</v>
      </c>
      <c r="D1988" s="12" t="s">
        <v>39</v>
      </c>
      <c r="E1988" s="12">
        <v>2</v>
      </c>
      <c r="F1988" s="20"/>
    </row>
    <row r="1989" spans="1:6" ht="30" x14ac:dyDescent="0.25">
      <c r="A1989" s="12">
        <v>45</v>
      </c>
      <c r="B1989" s="25" t="s">
        <v>8115</v>
      </c>
      <c r="C1989" s="13" t="s">
        <v>8116</v>
      </c>
      <c r="D1989" s="12" t="s">
        <v>39</v>
      </c>
      <c r="E1989" s="12" t="s">
        <v>39</v>
      </c>
      <c r="F1989" s="20"/>
    </row>
    <row r="1990" spans="1:6" x14ac:dyDescent="0.25">
      <c r="A1990" s="12">
        <v>46</v>
      </c>
      <c r="B1990" s="25" t="s">
        <v>8117</v>
      </c>
      <c r="C1990" s="13" t="s">
        <v>8118</v>
      </c>
      <c r="D1990" s="19">
        <v>42217</v>
      </c>
      <c r="E1990" s="12" t="s">
        <v>39</v>
      </c>
      <c r="F1990" s="20"/>
    </row>
    <row r="1991" spans="1:6" ht="30" x14ac:dyDescent="0.25">
      <c r="A1991" s="12">
        <v>47</v>
      </c>
      <c r="B1991" s="25" t="s">
        <v>8119</v>
      </c>
      <c r="C1991" s="13" t="s">
        <v>8120</v>
      </c>
      <c r="D1991" s="19">
        <v>42217</v>
      </c>
      <c r="E1991" s="12" t="s">
        <v>39</v>
      </c>
      <c r="F1991" s="20"/>
    </row>
    <row r="1992" spans="1:6" x14ac:dyDescent="0.25">
      <c r="A1992" s="12">
        <v>48</v>
      </c>
      <c r="B1992" s="25" t="s">
        <v>8121</v>
      </c>
      <c r="C1992" s="13" t="s">
        <v>8122</v>
      </c>
      <c r="D1992" s="12" t="s">
        <v>39</v>
      </c>
      <c r="E1992" s="12">
        <v>1</v>
      </c>
      <c r="F1992" s="20"/>
    </row>
    <row r="1993" spans="1:6" ht="30" x14ac:dyDescent="0.25">
      <c r="A1993" s="12">
        <v>49</v>
      </c>
      <c r="B1993" s="25" t="s">
        <v>8123</v>
      </c>
      <c r="C1993" s="13" t="s">
        <v>8124</v>
      </c>
      <c r="D1993" s="12" t="s">
        <v>39</v>
      </c>
      <c r="E1993" s="12" t="s">
        <v>39</v>
      </c>
      <c r="F1993" s="20"/>
    </row>
    <row r="1994" spans="1:6" ht="30" x14ac:dyDescent="0.25">
      <c r="A1994" s="12">
        <v>50</v>
      </c>
      <c r="B1994" s="25" t="s">
        <v>8125</v>
      </c>
      <c r="C1994" s="13" t="s">
        <v>8126</v>
      </c>
      <c r="D1994" s="19">
        <v>42217</v>
      </c>
      <c r="E1994" s="12" t="s">
        <v>39</v>
      </c>
      <c r="F1994" s="20"/>
    </row>
    <row r="1995" spans="1:6" x14ac:dyDescent="0.25">
      <c r="A1995" s="12">
        <v>51</v>
      </c>
      <c r="B1995" s="25" t="s">
        <v>8127</v>
      </c>
      <c r="C1995" s="13" t="s">
        <v>8128</v>
      </c>
      <c r="D1995" s="12" t="s">
        <v>39</v>
      </c>
      <c r="E1995" s="12">
        <v>1</v>
      </c>
      <c r="F1995" s="20"/>
    </row>
    <row r="1996" spans="1:6" x14ac:dyDescent="0.25">
      <c r="A1996" s="12">
        <v>52</v>
      </c>
      <c r="B1996" s="25" t="s">
        <v>8129</v>
      </c>
      <c r="C1996" s="13" t="s">
        <v>8130</v>
      </c>
      <c r="D1996" s="12" t="s">
        <v>39</v>
      </c>
      <c r="E1996" s="12">
        <v>1</v>
      </c>
      <c r="F1996" s="20"/>
    </row>
    <row r="1997" spans="1:6" x14ac:dyDescent="0.25">
      <c r="A1997" s="12">
        <v>53</v>
      </c>
      <c r="B1997" s="25" t="s">
        <v>8131</v>
      </c>
      <c r="C1997" s="13" t="s">
        <v>8132</v>
      </c>
      <c r="D1997" s="12" t="s">
        <v>39</v>
      </c>
      <c r="E1997" s="12">
        <v>3</v>
      </c>
      <c r="F1997" s="20"/>
    </row>
    <row r="1998" spans="1:6" x14ac:dyDescent="0.25">
      <c r="A1998" s="12">
        <v>54</v>
      </c>
      <c r="B1998" s="25" t="s">
        <v>8133</v>
      </c>
      <c r="C1998" s="13" t="s">
        <v>8134</v>
      </c>
      <c r="D1998" s="19">
        <v>42217</v>
      </c>
      <c r="E1998" s="12" t="s">
        <v>39</v>
      </c>
      <c r="F1998" s="20"/>
    </row>
    <row r="1999" spans="1:6" x14ac:dyDescent="0.25">
      <c r="A1999" s="12">
        <v>55</v>
      </c>
      <c r="B1999" s="25" t="s">
        <v>8135</v>
      </c>
      <c r="C1999" s="13" t="s">
        <v>8136</v>
      </c>
      <c r="D1999" s="19">
        <v>42217</v>
      </c>
      <c r="E1999" s="12" t="s">
        <v>39</v>
      </c>
      <c r="F1999" s="20"/>
    </row>
    <row r="2000" spans="1:6" x14ac:dyDescent="0.25">
      <c r="A2000" s="12">
        <v>56</v>
      </c>
      <c r="B2000" s="25" t="s">
        <v>8137</v>
      </c>
      <c r="C2000" s="13" t="s">
        <v>8138</v>
      </c>
      <c r="D2000" s="12" t="s">
        <v>39</v>
      </c>
      <c r="E2000" s="12">
        <v>2</v>
      </c>
      <c r="F2000" s="20"/>
    </row>
    <row r="2001" spans="1:6" x14ac:dyDescent="0.25">
      <c r="A2001" s="12">
        <v>57</v>
      </c>
      <c r="B2001" s="25" t="s">
        <v>8139</v>
      </c>
      <c r="C2001" s="13" t="s">
        <v>8140</v>
      </c>
      <c r="D2001" s="12" t="s">
        <v>39</v>
      </c>
      <c r="E2001" s="12">
        <v>2</v>
      </c>
      <c r="F2001" s="20"/>
    </row>
    <row r="2002" spans="1:6" x14ac:dyDescent="0.25">
      <c r="A2002" s="12">
        <v>58</v>
      </c>
      <c r="B2002" s="25" t="s">
        <v>8141</v>
      </c>
      <c r="C2002" s="13" t="s">
        <v>8142</v>
      </c>
      <c r="D2002" s="12" t="s">
        <v>39</v>
      </c>
      <c r="E2002" s="12">
        <v>2</v>
      </c>
      <c r="F2002" s="20"/>
    </row>
    <row r="2003" spans="1:6" x14ac:dyDescent="0.25">
      <c r="A2003" s="12">
        <v>59</v>
      </c>
      <c r="B2003" s="25" t="s">
        <v>8143</v>
      </c>
      <c r="C2003" s="13" t="s">
        <v>8144</v>
      </c>
      <c r="D2003" s="12" t="s">
        <v>39</v>
      </c>
      <c r="E2003" s="12">
        <v>2</v>
      </c>
      <c r="F2003" s="20"/>
    </row>
    <row r="2004" spans="1:6" x14ac:dyDescent="0.25">
      <c r="A2004" s="12">
        <v>60</v>
      </c>
      <c r="B2004" s="25" t="s">
        <v>8145</v>
      </c>
      <c r="C2004" s="13" t="s">
        <v>8146</v>
      </c>
      <c r="D2004" s="12" t="s">
        <v>39</v>
      </c>
      <c r="E2004" s="12" t="s">
        <v>39</v>
      </c>
      <c r="F2004" s="20"/>
    </row>
    <row r="2005" spans="1:6" x14ac:dyDescent="0.25">
      <c r="A2005" s="12">
        <v>61</v>
      </c>
      <c r="B2005" s="25" t="s">
        <v>8147</v>
      </c>
      <c r="C2005" s="13" t="s">
        <v>8148</v>
      </c>
      <c r="D2005" s="12" t="s">
        <v>39</v>
      </c>
      <c r="E2005" s="12" t="s">
        <v>39</v>
      </c>
      <c r="F2005" s="20"/>
    </row>
    <row r="2006" spans="1:6" x14ac:dyDescent="0.25">
      <c r="A2006" s="12">
        <v>62</v>
      </c>
      <c r="B2006" s="25" t="s">
        <v>8149</v>
      </c>
      <c r="C2006" s="13" t="s">
        <v>8150</v>
      </c>
      <c r="D2006" s="12" t="s">
        <v>39</v>
      </c>
      <c r="E2006" s="12" t="s">
        <v>39</v>
      </c>
      <c r="F2006" s="20"/>
    </row>
    <row r="2007" spans="1:6" x14ac:dyDescent="0.25">
      <c r="A2007" s="12">
        <v>63</v>
      </c>
      <c r="B2007" s="25" t="s">
        <v>8151</v>
      </c>
      <c r="C2007" s="13" t="s">
        <v>8152</v>
      </c>
      <c r="D2007" s="12" t="s">
        <v>39</v>
      </c>
      <c r="E2007" s="12" t="s">
        <v>39</v>
      </c>
      <c r="F2007" s="20"/>
    </row>
    <row r="2008" spans="1:6" x14ac:dyDescent="0.25">
      <c r="A2008" s="12">
        <v>64</v>
      </c>
      <c r="B2008" s="25" t="s">
        <v>8153</v>
      </c>
      <c r="C2008" s="13" t="s">
        <v>8154</v>
      </c>
      <c r="D2008" s="12" t="s">
        <v>39</v>
      </c>
      <c r="E2008" s="12">
        <v>1</v>
      </c>
      <c r="F2008" s="20"/>
    </row>
    <row r="2009" spans="1:6" x14ac:dyDescent="0.25">
      <c r="A2009" s="12">
        <v>65</v>
      </c>
      <c r="B2009" s="25" t="s">
        <v>8155</v>
      </c>
      <c r="C2009" s="13" t="s">
        <v>8156</v>
      </c>
      <c r="D2009" s="12" t="s">
        <v>39</v>
      </c>
      <c r="E2009" s="12">
        <v>2</v>
      </c>
      <c r="F2009" s="20"/>
    </row>
    <row r="2010" spans="1:6" x14ac:dyDescent="0.25">
      <c r="A2010" s="12">
        <v>66</v>
      </c>
      <c r="B2010" s="25" t="s">
        <v>8157</v>
      </c>
      <c r="C2010" s="13" t="s">
        <v>8158</v>
      </c>
      <c r="D2010" s="12" t="s">
        <v>39</v>
      </c>
      <c r="E2010" s="12">
        <v>2</v>
      </c>
      <c r="F2010" s="20"/>
    </row>
    <row r="2011" spans="1:6" x14ac:dyDescent="0.25">
      <c r="A2011" s="12">
        <v>67</v>
      </c>
      <c r="B2011" s="25" t="s">
        <v>8159</v>
      </c>
      <c r="C2011" s="13" t="s">
        <v>8160</v>
      </c>
      <c r="D2011" s="12" t="s">
        <v>39</v>
      </c>
      <c r="E2011" s="12">
        <v>2</v>
      </c>
      <c r="F2011" s="20"/>
    </row>
    <row r="2012" spans="1:6" x14ac:dyDescent="0.25">
      <c r="A2012" s="12">
        <v>68</v>
      </c>
      <c r="B2012" s="25" t="s">
        <v>8161</v>
      </c>
      <c r="C2012" s="13" t="s">
        <v>8162</v>
      </c>
      <c r="D2012" s="12" t="s">
        <v>39</v>
      </c>
      <c r="E2012" s="12">
        <v>2</v>
      </c>
      <c r="F2012" s="20"/>
    </row>
    <row r="2013" spans="1:6" x14ac:dyDescent="0.25">
      <c r="A2013" s="12">
        <v>69</v>
      </c>
      <c r="B2013" s="25" t="s">
        <v>8163</v>
      </c>
      <c r="C2013" s="13" t="s">
        <v>8164</v>
      </c>
      <c r="D2013" s="12" t="s">
        <v>39</v>
      </c>
      <c r="E2013" s="12">
        <v>2</v>
      </c>
      <c r="F2013" s="20"/>
    </row>
    <row r="2014" spans="1:6" ht="30" x14ac:dyDescent="0.25">
      <c r="A2014" s="12">
        <v>70</v>
      </c>
      <c r="B2014" s="25" t="s">
        <v>8165</v>
      </c>
      <c r="C2014" s="13" t="s">
        <v>8166</v>
      </c>
      <c r="D2014" s="12" t="s">
        <v>39</v>
      </c>
      <c r="E2014" s="12" t="s">
        <v>39</v>
      </c>
      <c r="F2014" s="20"/>
    </row>
    <row r="2015" spans="1:6" x14ac:dyDescent="0.25">
      <c r="A2015" s="117">
        <v>71</v>
      </c>
      <c r="B2015" s="25" t="s">
        <v>8167</v>
      </c>
      <c r="C2015" s="118" t="s">
        <v>8169</v>
      </c>
      <c r="D2015" s="117" t="s">
        <v>39</v>
      </c>
      <c r="E2015" s="117" t="s">
        <v>39</v>
      </c>
      <c r="F2015" s="117" t="s">
        <v>40</v>
      </c>
    </row>
    <row r="2016" spans="1:6" x14ac:dyDescent="0.25">
      <c r="A2016" s="117"/>
      <c r="B2016" s="25" t="s">
        <v>8168</v>
      </c>
      <c r="C2016" s="118"/>
      <c r="D2016" s="117"/>
      <c r="E2016" s="117"/>
      <c r="F2016" s="117"/>
    </row>
    <row r="2017" spans="1:6" x14ac:dyDescent="0.25">
      <c r="A2017" s="117">
        <v>72</v>
      </c>
      <c r="B2017" s="25" t="s">
        <v>8170</v>
      </c>
      <c r="C2017" s="118" t="s">
        <v>8172</v>
      </c>
      <c r="D2017" s="117" t="s">
        <v>39</v>
      </c>
      <c r="E2017" s="117" t="s">
        <v>39</v>
      </c>
      <c r="F2017" s="117" t="s">
        <v>40</v>
      </c>
    </row>
    <row r="2018" spans="1:6" x14ac:dyDescent="0.25">
      <c r="A2018" s="117"/>
      <c r="B2018" s="25" t="s">
        <v>8171</v>
      </c>
      <c r="C2018" s="118"/>
      <c r="D2018" s="117"/>
      <c r="E2018" s="117"/>
      <c r="F2018" s="117"/>
    </row>
    <row r="2019" spans="1:6" x14ac:dyDescent="0.25">
      <c r="A2019" s="117">
        <v>73</v>
      </c>
      <c r="B2019" s="25" t="s">
        <v>8173</v>
      </c>
      <c r="C2019" s="118" t="s">
        <v>8175</v>
      </c>
      <c r="D2019" s="117" t="s">
        <v>39</v>
      </c>
      <c r="E2019" s="117" t="s">
        <v>39</v>
      </c>
      <c r="F2019" s="117" t="s">
        <v>40</v>
      </c>
    </row>
    <row r="2020" spans="1:6" x14ac:dyDescent="0.25">
      <c r="A2020" s="117"/>
      <c r="B2020" s="25" t="s">
        <v>8174</v>
      </c>
      <c r="C2020" s="118"/>
      <c r="D2020" s="117"/>
      <c r="E2020" s="117"/>
      <c r="F2020" s="117"/>
    </row>
    <row r="2021" spans="1:6" x14ac:dyDescent="0.25">
      <c r="A2021" s="117">
        <v>74</v>
      </c>
      <c r="B2021" s="25" t="s">
        <v>8176</v>
      </c>
      <c r="C2021" s="118" t="s">
        <v>8178</v>
      </c>
      <c r="D2021" s="117" t="s">
        <v>39</v>
      </c>
      <c r="E2021" s="117" t="s">
        <v>39</v>
      </c>
      <c r="F2021" s="117" t="s">
        <v>40</v>
      </c>
    </row>
    <row r="2022" spans="1:6" x14ac:dyDescent="0.25">
      <c r="A2022" s="117"/>
      <c r="B2022" s="25" t="s">
        <v>8177</v>
      </c>
      <c r="C2022" s="118"/>
      <c r="D2022" s="117"/>
      <c r="E2022" s="117"/>
      <c r="F2022" s="117"/>
    </row>
    <row r="2023" spans="1:6" ht="30" x14ac:dyDescent="0.25">
      <c r="A2023" s="12">
        <v>75</v>
      </c>
      <c r="B2023" s="25" t="s">
        <v>8179</v>
      </c>
      <c r="C2023" s="13" t="s">
        <v>8180</v>
      </c>
      <c r="D2023" s="19">
        <v>42705</v>
      </c>
      <c r="E2023" s="12" t="s">
        <v>39</v>
      </c>
      <c r="F2023" s="20"/>
    </row>
    <row r="2024" spans="1:6" x14ac:dyDescent="0.25">
      <c r="A2024" s="117">
        <v>76</v>
      </c>
      <c r="B2024" s="25" t="s">
        <v>8181</v>
      </c>
      <c r="C2024" s="118" t="s">
        <v>8183</v>
      </c>
      <c r="D2024" s="119">
        <v>42705</v>
      </c>
      <c r="E2024" s="117" t="s">
        <v>39</v>
      </c>
      <c r="F2024" s="117" t="s">
        <v>40</v>
      </c>
    </row>
    <row r="2025" spans="1:6" x14ac:dyDescent="0.25">
      <c r="A2025" s="117"/>
      <c r="B2025" s="25" t="s">
        <v>8182</v>
      </c>
      <c r="C2025" s="118"/>
      <c r="D2025" s="119"/>
      <c r="E2025" s="117"/>
      <c r="F2025" s="117"/>
    </row>
    <row r="2026" spans="1:6" x14ac:dyDescent="0.25">
      <c r="A2026" s="117">
        <v>77</v>
      </c>
      <c r="B2026" s="25" t="s">
        <v>8184</v>
      </c>
      <c r="C2026" s="118" t="s">
        <v>8186</v>
      </c>
      <c r="D2026" s="117" t="s">
        <v>39</v>
      </c>
      <c r="E2026" s="117" t="s">
        <v>39</v>
      </c>
      <c r="F2026" s="117" t="s">
        <v>40</v>
      </c>
    </row>
    <row r="2027" spans="1:6" x14ac:dyDescent="0.25">
      <c r="A2027" s="117"/>
      <c r="B2027" s="25" t="s">
        <v>8185</v>
      </c>
      <c r="C2027" s="118"/>
      <c r="D2027" s="117"/>
      <c r="E2027" s="117"/>
      <c r="F2027" s="117"/>
    </row>
    <row r="2028" spans="1:6" x14ac:dyDescent="0.25">
      <c r="A2028" s="117">
        <v>78</v>
      </c>
      <c r="B2028" s="25" t="s">
        <v>8187</v>
      </c>
      <c r="C2028" s="118" t="s">
        <v>8189</v>
      </c>
      <c r="D2028" s="117" t="s">
        <v>39</v>
      </c>
      <c r="E2028" s="117" t="s">
        <v>39</v>
      </c>
      <c r="F2028" s="117" t="s">
        <v>40</v>
      </c>
    </row>
    <row r="2029" spans="1:6" x14ac:dyDescent="0.25">
      <c r="A2029" s="117"/>
      <c r="B2029" s="25" t="s">
        <v>8188</v>
      </c>
      <c r="C2029" s="118"/>
      <c r="D2029" s="117"/>
      <c r="E2029" s="117"/>
      <c r="F2029" s="117"/>
    </row>
    <row r="2030" spans="1:6" ht="61.5" customHeight="1" x14ac:dyDescent="0.25">
      <c r="A2030" s="166" t="s">
        <v>9021</v>
      </c>
      <c r="B2030" s="167"/>
      <c r="C2030" s="167"/>
      <c r="D2030" s="167"/>
      <c r="E2030" s="167"/>
      <c r="F2030" s="168"/>
    </row>
    <row r="2031" spans="1:6" x14ac:dyDescent="0.25">
      <c r="A2031" s="14" t="s">
        <v>30</v>
      </c>
      <c r="B2031" s="14" t="s">
        <v>31</v>
      </c>
      <c r="C2031" s="14" t="s">
        <v>32</v>
      </c>
      <c r="D2031" s="14" t="s">
        <v>33</v>
      </c>
      <c r="E2031" s="14" t="s">
        <v>34</v>
      </c>
      <c r="F2031" s="14" t="s">
        <v>35</v>
      </c>
    </row>
    <row r="2032" spans="1:6" x14ac:dyDescent="0.25">
      <c r="A2032" s="12">
        <v>1</v>
      </c>
      <c r="B2032" s="25" t="s">
        <v>8190</v>
      </c>
      <c r="C2032" s="13" t="s">
        <v>8191</v>
      </c>
      <c r="D2032" s="19">
        <v>43497</v>
      </c>
      <c r="E2032" s="12" t="s">
        <v>39</v>
      </c>
      <c r="F2032" s="20"/>
    </row>
    <row r="2033" spans="1:6" ht="41.25" customHeight="1" x14ac:dyDescent="0.25">
      <c r="A2033" s="12">
        <v>2</v>
      </c>
      <c r="B2033" s="25" t="s">
        <v>8192</v>
      </c>
      <c r="C2033" s="13" t="s">
        <v>8193</v>
      </c>
      <c r="D2033" s="19">
        <v>43101</v>
      </c>
      <c r="E2033" s="12">
        <v>2</v>
      </c>
      <c r="F2033" s="20"/>
    </row>
    <row r="2034" spans="1:6" x14ac:dyDescent="0.25">
      <c r="A2034" s="12">
        <v>3</v>
      </c>
      <c r="B2034" s="25" t="s">
        <v>8192</v>
      </c>
      <c r="C2034" s="13" t="s">
        <v>8194</v>
      </c>
      <c r="D2034" s="19">
        <v>43101</v>
      </c>
      <c r="E2034" s="12" t="s">
        <v>39</v>
      </c>
      <c r="F2034" s="20"/>
    </row>
    <row r="2035" spans="1:6" ht="30" x14ac:dyDescent="0.25">
      <c r="A2035" s="12">
        <v>4</v>
      </c>
      <c r="B2035" s="25" t="s">
        <v>8195</v>
      </c>
      <c r="C2035" s="13" t="s">
        <v>8196</v>
      </c>
      <c r="D2035" s="19">
        <v>43101</v>
      </c>
      <c r="E2035" s="12">
        <v>4</v>
      </c>
      <c r="F2035" s="20"/>
    </row>
    <row r="2036" spans="1:6" x14ac:dyDescent="0.25">
      <c r="A2036" s="12">
        <v>5</v>
      </c>
      <c r="B2036" s="25" t="s">
        <v>8197</v>
      </c>
      <c r="C2036" s="13" t="s">
        <v>8198</v>
      </c>
      <c r="D2036" s="19">
        <v>43101</v>
      </c>
      <c r="E2036" s="12">
        <v>1</v>
      </c>
      <c r="F2036" s="20"/>
    </row>
    <row r="2037" spans="1:6" ht="30" x14ac:dyDescent="0.25">
      <c r="A2037" s="12">
        <v>6</v>
      </c>
      <c r="B2037" s="25" t="s">
        <v>8199</v>
      </c>
      <c r="C2037" s="13" t="s">
        <v>8200</v>
      </c>
      <c r="D2037" s="19">
        <v>42705</v>
      </c>
      <c r="E2037" s="12">
        <v>1</v>
      </c>
      <c r="F2037" s="20"/>
    </row>
    <row r="2038" spans="1:6" x14ac:dyDescent="0.25">
      <c r="A2038" s="12">
        <v>7</v>
      </c>
      <c r="B2038" s="25" t="s">
        <v>8201</v>
      </c>
      <c r="C2038" s="13" t="s">
        <v>8202</v>
      </c>
      <c r="D2038" s="19">
        <v>43101</v>
      </c>
      <c r="E2038" s="12" t="s">
        <v>39</v>
      </c>
      <c r="F2038" s="20"/>
    </row>
    <row r="2039" spans="1:6" x14ac:dyDescent="0.25">
      <c r="A2039" s="12">
        <v>8</v>
      </c>
      <c r="B2039" s="25" t="s">
        <v>8203</v>
      </c>
      <c r="C2039" s="13" t="s">
        <v>8204</v>
      </c>
      <c r="D2039" s="19">
        <v>43101</v>
      </c>
      <c r="E2039" s="12" t="s">
        <v>39</v>
      </c>
      <c r="F2039" s="20"/>
    </row>
    <row r="2040" spans="1:6" ht="30" x14ac:dyDescent="0.25">
      <c r="A2040" s="12">
        <v>9</v>
      </c>
      <c r="B2040" s="25" t="s">
        <v>8205</v>
      </c>
      <c r="C2040" s="13" t="s">
        <v>8206</v>
      </c>
      <c r="D2040" s="12" t="s">
        <v>39</v>
      </c>
      <c r="E2040" s="12" t="s">
        <v>39</v>
      </c>
      <c r="F2040" s="20"/>
    </row>
    <row r="2041" spans="1:6" x14ac:dyDescent="0.25">
      <c r="A2041" s="12">
        <v>10</v>
      </c>
      <c r="B2041" s="25" t="s">
        <v>8207</v>
      </c>
      <c r="C2041" s="13" t="s">
        <v>8208</v>
      </c>
      <c r="D2041" s="19">
        <v>43101</v>
      </c>
      <c r="E2041" s="12">
        <v>1</v>
      </c>
      <c r="F2041" s="20"/>
    </row>
    <row r="2042" spans="1:6" ht="30" x14ac:dyDescent="0.25">
      <c r="A2042" s="12">
        <v>11</v>
      </c>
      <c r="B2042" s="25" t="s">
        <v>8209</v>
      </c>
      <c r="C2042" s="13" t="s">
        <v>8210</v>
      </c>
      <c r="D2042" s="19">
        <v>43101</v>
      </c>
      <c r="E2042" s="12" t="s">
        <v>39</v>
      </c>
      <c r="F2042" s="20"/>
    </row>
    <row r="2043" spans="1:6" x14ac:dyDescent="0.25">
      <c r="A2043" s="117">
        <v>12</v>
      </c>
      <c r="B2043" s="25" t="s">
        <v>8211</v>
      </c>
      <c r="C2043" s="118" t="s">
        <v>8213</v>
      </c>
      <c r="D2043" s="117" t="s">
        <v>39</v>
      </c>
      <c r="E2043" s="117" t="s">
        <v>39</v>
      </c>
      <c r="F2043" s="117" t="s">
        <v>40</v>
      </c>
    </row>
    <row r="2044" spans="1:6" x14ac:dyDescent="0.25">
      <c r="A2044" s="117"/>
      <c r="B2044" s="25" t="s">
        <v>8212</v>
      </c>
      <c r="C2044" s="118"/>
      <c r="D2044" s="117"/>
      <c r="E2044" s="117"/>
      <c r="F2044" s="117"/>
    </row>
    <row r="2045" spans="1:6" x14ac:dyDescent="0.25">
      <c r="A2045" s="12">
        <v>13</v>
      </c>
      <c r="B2045" s="25" t="s">
        <v>8214</v>
      </c>
      <c r="C2045" s="13" t="s">
        <v>8215</v>
      </c>
      <c r="D2045" s="19">
        <v>43101</v>
      </c>
      <c r="E2045" s="12">
        <v>1</v>
      </c>
      <c r="F2045" s="20"/>
    </row>
    <row r="2046" spans="1:6" x14ac:dyDescent="0.25">
      <c r="A2046" s="12">
        <v>14</v>
      </c>
      <c r="B2046" s="25" t="s">
        <v>8216</v>
      </c>
      <c r="C2046" s="13" t="s">
        <v>8217</v>
      </c>
      <c r="D2046" s="19">
        <v>43101</v>
      </c>
      <c r="E2046" s="12">
        <v>3</v>
      </c>
      <c r="F2046" s="20"/>
    </row>
    <row r="2047" spans="1:6" x14ac:dyDescent="0.25">
      <c r="A2047" s="12">
        <v>15</v>
      </c>
      <c r="B2047" s="25" t="s">
        <v>8218</v>
      </c>
      <c r="C2047" s="13" t="s">
        <v>8219</v>
      </c>
      <c r="D2047" s="12" t="s">
        <v>39</v>
      </c>
      <c r="E2047" s="12" t="s">
        <v>39</v>
      </c>
      <c r="F2047" s="20"/>
    </row>
    <row r="2048" spans="1:6" x14ac:dyDescent="0.25">
      <c r="A2048" s="12">
        <v>16</v>
      </c>
      <c r="B2048" s="25" t="s">
        <v>8220</v>
      </c>
      <c r="C2048" s="13" t="s">
        <v>8221</v>
      </c>
      <c r="D2048" s="19">
        <v>42705</v>
      </c>
      <c r="E2048" s="12">
        <v>3</v>
      </c>
      <c r="F2048" s="20"/>
    </row>
    <row r="2049" spans="1:6" x14ac:dyDescent="0.25">
      <c r="A2049" s="12">
        <v>17</v>
      </c>
      <c r="B2049" s="25" t="s">
        <v>8222</v>
      </c>
      <c r="C2049" s="13" t="s">
        <v>8223</v>
      </c>
      <c r="D2049" s="19">
        <v>42705</v>
      </c>
      <c r="E2049" s="12">
        <v>1</v>
      </c>
      <c r="F2049" s="20"/>
    </row>
    <row r="2050" spans="1:6" ht="30" x14ac:dyDescent="0.25">
      <c r="A2050" s="12">
        <v>18</v>
      </c>
      <c r="B2050" s="25" t="s">
        <v>8224</v>
      </c>
      <c r="C2050" s="13" t="s">
        <v>8225</v>
      </c>
      <c r="D2050" s="19">
        <v>42705</v>
      </c>
      <c r="E2050" s="12" t="s">
        <v>39</v>
      </c>
      <c r="F2050" s="20"/>
    </row>
    <row r="2051" spans="1:6" x14ac:dyDescent="0.25">
      <c r="A2051" s="12">
        <v>19</v>
      </c>
      <c r="B2051" s="25" t="s">
        <v>8226</v>
      </c>
      <c r="C2051" s="13" t="s">
        <v>8227</v>
      </c>
      <c r="D2051" s="19">
        <v>42705</v>
      </c>
      <c r="E2051" s="12" t="s">
        <v>39</v>
      </c>
      <c r="F2051" s="20"/>
    </row>
    <row r="2052" spans="1:6" x14ac:dyDescent="0.25">
      <c r="A2052" s="12">
        <v>20</v>
      </c>
      <c r="B2052" s="25" t="s">
        <v>8228</v>
      </c>
      <c r="C2052" s="13" t="s">
        <v>8229</v>
      </c>
      <c r="D2052" s="19">
        <v>42705</v>
      </c>
      <c r="E2052" s="12" t="s">
        <v>39</v>
      </c>
      <c r="F2052" s="20"/>
    </row>
    <row r="2053" spans="1:6" x14ac:dyDescent="0.25">
      <c r="A2053" s="12">
        <v>21</v>
      </c>
      <c r="B2053" s="25" t="s">
        <v>8230</v>
      </c>
      <c r="C2053" s="13" t="s">
        <v>8231</v>
      </c>
      <c r="D2053" s="19">
        <v>43497</v>
      </c>
      <c r="E2053" s="12" t="s">
        <v>39</v>
      </c>
      <c r="F2053" s="20"/>
    </row>
    <row r="2054" spans="1:6" x14ac:dyDescent="0.25">
      <c r="A2054" s="12">
        <v>22</v>
      </c>
      <c r="B2054" s="25" t="s">
        <v>8232</v>
      </c>
      <c r="C2054" s="13" t="s">
        <v>8233</v>
      </c>
      <c r="D2054" s="12" t="s">
        <v>39</v>
      </c>
      <c r="E2054" s="12" t="s">
        <v>39</v>
      </c>
      <c r="F2054" s="20"/>
    </row>
    <row r="2055" spans="1:6" x14ac:dyDescent="0.25">
      <c r="A2055" s="12">
        <v>23</v>
      </c>
      <c r="B2055" s="25" t="s">
        <v>8234</v>
      </c>
      <c r="C2055" s="13" t="s">
        <v>8235</v>
      </c>
      <c r="D2055" s="19">
        <v>42705</v>
      </c>
      <c r="E2055" s="12" t="s">
        <v>39</v>
      </c>
      <c r="F2055" s="20"/>
    </row>
    <row r="2056" spans="1:6" x14ac:dyDescent="0.25">
      <c r="A2056" s="12">
        <v>24</v>
      </c>
      <c r="B2056" s="25" t="s">
        <v>8236</v>
      </c>
      <c r="C2056" s="13" t="s">
        <v>8237</v>
      </c>
      <c r="D2056" s="19">
        <v>42705</v>
      </c>
      <c r="E2056" s="12" t="s">
        <v>39</v>
      </c>
      <c r="F2056" s="20"/>
    </row>
    <row r="2057" spans="1:6" x14ac:dyDescent="0.25">
      <c r="A2057" s="12">
        <v>25</v>
      </c>
      <c r="B2057" s="25" t="s">
        <v>8238</v>
      </c>
      <c r="C2057" s="13" t="s">
        <v>8239</v>
      </c>
      <c r="D2057" s="19">
        <v>42705</v>
      </c>
      <c r="E2057" s="12" t="s">
        <v>39</v>
      </c>
      <c r="F2057" s="20"/>
    </row>
    <row r="2058" spans="1:6" x14ac:dyDescent="0.25">
      <c r="A2058" s="12">
        <v>26</v>
      </c>
      <c r="B2058" s="25" t="s">
        <v>8240</v>
      </c>
      <c r="C2058" s="13" t="s">
        <v>8241</v>
      </c>
      <c r="D2058" s="19">
        <v>42705</v>
      </c>
      <c r="E2058" s="12" t="s">
        <v>39</v>
      </c>
      <c r="F2058" s="20"/>
    </row>
    <row r="2059" spans="1:6" ht="30" x14ac:dyDescent="0.25">
      <c r="A2059" s="12">
        <v>27</v>
      </c>
      <c r="B2059" s="25" t="s">
        <v>8242</v>
      </c>
      <c r="C2059" s="13" t="s">
        <v>8243</v>
      </c>
      <c r="D2059" s="19">
        <v>43497</v>
      </c>
      <c r="E2059" s="12" t="s">
        <v>39</v>
      </c>
      <c r="F2059" s="20"/>
    </row>
    <row r="2060" spans="1:6" x14ac:dyDescent="0.25">
      <c r="A2060" s="12">
        <v>28</v>
      </c>
      <c r="B2060" s="25" t="s">
        <v>8244</v>
      </c>
      <c r="C2060" s="13" t="s">
        <v>8245</v>
      </c>
      <c r="D2060" s="12" t="s">
        <v>39</v>
      </c>
      <c r="E2060" s="12" t="s">
        <v>39</v>
      </c>
      <c r="F2060" s="20"/>
    </row>
    <row r="2061" spans="1:6" ht="30" x14ac:dyDescent="0.25">
      <c r="A2061" s="12">
        <v>29</v>
      </c>
      <c r="B2061" s="25" t="s">
        <v>8246</v>
      </c>
      <c r="C2061" s="13" t="s">
        <v>8247</v>
      </c>
      <c r="D2061" s="19">
        <v>42705</v>
      </c>
      <c r="E2061" s="12" t="s">
        <v>39</v>
      </c>
      <c r="F2061" s="20"/>
    </row>
    <row r="2062" spans="1:6" x14ac:dyDescent="0.25">
      <c r="A2062" s="12">
        <v>30</v>
      </c>
      <c r="B2062" s="25" t="s">
        <v>8248</v>
      </c>
      <c r="C2062" s="13" t="s">
        <v>8249</v>
      </c>
      <c r="D2062" s="19">
        <v>42705</v>
      </c>
      <c r="E2062" s="12">
        <v>4</v>
      </c>
      <c r="F2062" s="20"/>
    </row>
    <row r="2063" spans="1:6" x14ac:dyDescent="0.25">
      <c r="A2063" s="12">
        <v>31</v>
      </c>
      <c r="B2063" s="25" t="s">
        <v>8250</v>
      </c>
      <c r="C2063" s="13" t="s">
        <v>8251</v>
      </c>
      <c r="D2063" s="19">
        <v>42705</v>
      </c>
      <c r="E2063" s="12" t="s">
        <v>39</v>
      </c>
      <c r="F2063" s="20"/>
    </row>
    <row r="2064" spans="1:6" ht="30" x14ac:dyDescent="0.25">
      <c r="A2064" s="12">
        <v>32</v>
      </c>
      <c r="B2064" s="25" t="s">
        <v>8252</v>
      </c>
      <c r="C2064" s="13" t="s">
        <v>8253</v>
      </c>
      <c r="D2064" s="12" t="s">
        <v>39</v>
      </c>
      <c r="E2064" s="12" t="s">
        <v>39</v>
      </c>
      <c r="F2064" s="20"/>
    </row>
    <row r="2065" spans="1:6" x14ac:dyDescent="0.25">
      <c r="A2065" s="12">
        <v>33</v>
      </c>
      <c r="B2065" s="25" t="s">
        <v>8254</v>
      </c>
      <c r="C2065" s="13" t="s">
        <v>8255</v>
      </c>
      <c r="D2065" s="19">
        <v>43497</v>
      </c>
      <c r="E2065" s="12" t="s">
        <v>39</v>
      </c>
      <c r="F2065" s="20"/>
    </row>
    <row r="2066" spans="1:6" x14ac:dyDescent="0.25">
      <c r="A2066" s="12">
        <v>34</v>
      </c>
      <c r="B2066" s="25" t="s">
        <v>8256</v>
      </c>
      <c r="C2066" s="13" t="s">
        <v>8257</v>
      </c>
      <c r="D2066" s="19">
        <v>42705</v>
      </c>
      <c r="E2066" s="12" t="s">
        <v>39</v>
      </c>
      <c r="F2066" s="20"/>
    </row>
    <row r="2067" spans="1:6" x14ac:dyDescent="0.25">
      <c r="A2067" s="12">
        <v>35</v>
      </c>
      <c r="B2067" s="25" t="s">
        <v>8258</v>
      </c>
      <c r="C2067" s="13" t="s">
        <v>8259</v>
      </c>
      <c r="D2067" s="19">
        <v>43101</v>
      </c>
      <c r="E2067" s="12">
        <v>1</v>
      </c>
      <c r="F2067" s="20"/>
    </row>
    <row r="2068" spans="1:6" x14ac:dyDescent="0.25">
      <c r="A2068" s="12">
        <v>36</v>
      </c>
      <c r="B2068" s="25" t="s">
        <v>8260</v>
      </c>
      <c r="C2068" s="13" t="s">
        <v>8261</v>
      </c>
      <c r="D2068" s="19">
        <v>43101</v>
      </c>
      <c r="E2068" s="12">
        <v>3</v>
      </c>
      <c r="F2068" s="20"/>
    </row>
    <row r="2069" spans="1:6" x14ac:dyDescent="0.25">
      <c r="A2069" s="12">
        <v>37</v>
      </c>
      <c r="B2069" s="25" t="s">
        <v>8262</v>
      </c>
      <c r="C2069" s="13" t="s">
        <v>8263</v>
      </c>
      <c r="D2069" s="19">
        <v>43101</v>
      </c>
      <c r="E2069" s="12" t="s">
        <v>39</v>
      </c>
      <c r="F2069" s="20"/>
    </row>
    <row r="2070" spans="1:6" x14ac:dyDescent="0.25">
      <c r="A2070" s="12">
        <v>38</v>
      </c>
      <c r="B2070" s="25" t="s">
        <v>8264</v>
      </c>
      <c r="C2070" s="13" t="s">
        <v>8265</v>
      </c>
      <c r="D2070" s="12" t="s">
        <v>39</v>
      </c>
      <c r="E2070" s="12" t="s">
        <v>39</v>
      </c>
      <c r="F2070" s="20"/>
    </row>
    <row r="2071" spans="1:6" x14ac:dyDescent="0.25">
      <c r="A2071" s="12">
        <v>39</v>
      </c>
      <c r="B2071" s="25" t="s">
        <v>8266</v>
      </c>
      <c r="C2071" s="13" t="s">
        <v>8267</v>
      </c>
      <c r="D2071" s="19">
        <v>43101</v>
      </c>
      <c r="E2071" s="12" t="s">
        <v>39</v>
      </c>
      <c r="F2071" s="20"/>
    </row>
    <row r="2072" spans="1:6" x14ac:dyDescent="0.25">
      <c r="A2072" s="12">
        <v>40</v>
      </c>
      <c r="B2072" s="25" t="s">
        <v>8268</v>
      </c>
      <c r="C2072" s="13" t="s">
        <v>8269</v>
      </c>
      <c r="D2072" s="19">
        <v>42705</v>
      </c>
      <c r="E2072" s="12" t="s">
        <v>39</v>
      </c>
      <c r="F2072" s="20"/>
    </row>
    <row r="2073" spans="1:6" x14ac:dyDescent="0.25">
      <c r="A2073" s="12">
        <v>41</v>
      </c>
      <c r="B2073" s="25" t="s">
        <v>8270</v>
      </c>
      <c r="C2073" s="13" t="s">
        <v>8271</v>
      </c>
      <c r="D2073" s="19">
        <v>43101</v>
      </c>
      <c r="E2073" s="12" t="s">
        <v>39</v>
      </c>
      <c r="F2073" s="20"/>
    </row>
    <row r="2074" spans="1:6" x14ac:dyDescent="0.25">
      <c r="A2074" s="12">
        <v>42</v>
      </c>
      <c r="B2074" s="25" t="s">
        <v>8272</v>
      </c>
      <c r="C2074" s="13" t="s">
        <v>8273</v>
      </c>
      <c r="D2074" s="19">
        <v>42705</v>
      </c>
      <c r="E2074" s="12">
        <v>1</v>
      </c>
      <c r="F2074" s="20"/>
    </row>
    <row r="2075" spans="1:6" x14ac:dyDescent="0.25">
      <c r="A2075" s="12">
        <v>43</v>
      </c>
      <c r="B2075" s="25" t="s">
        <v>8274</v>
      </c>
      <c r="C2075" s="13" t="s">
        <v>8275</v>
      </c>
      <c r="D2075" s="19">
        <v>43497</v>
      </c>
      <c r="E2075" s="12" t="s">
        <v>39</v>
      </c>
      <c r="F2075" s="20"/>
    </row>
    <row r="2076" spans="1:6" x14ac:dyDescent="0.25">
      <c r="A2076" s="12">
        <v>44</v>
      </c>
      <c r="B2076" s="25" t="s">
        <v>8276</v>
      </c>
      <c r="C2076" s="13" t="s">
        <v>8277</v>
      </c>
      <c r="D2076" s="19">
        <v>43497</v>
      </c>
      <c r="E2076" s="12" t="s">
        <v>39</v>
      </c>
      <c r="F2076" s="20"/>
    </row>
    <row r="2077" spans="1:6" x14ac:dyDescent="0.25">
      <c r="A2077" s="12">
        <v>45</v>
      </c>
      <c r="B2077" s="25" t="s">
        <v>8278</v>
      </c>
      <c r="C2077" s="13" t="s">
        <v>8279</v>
      </c>
      <c r="D2077" s="12" t="s">
        <v>39</v>
      </c>
      <c r="E2077" s="12" t="s">
        <v>39</v>
      </c>
      <c r="F2077" s="20"/>
    </row>
    <row r="2078" spans="1:6" x14ac:dyDescent="0.25">
      <c r="A2078" s="12">
        <v>46</v>
      </c>
      <c r="B2078" s="25" t="s">
        <v>8280</v>
      </c>
      <c r="C2078" s="13" t="s">
        <v>8279</v>
      </c>
      <c r="D2078" s="19">
        <v>43497</v>
      </c>
      <c r="E2078" s="12" t="s">
        <v>39</v>
      </c>
      <c r="F2078" s="20"/>
    </row>
    <row r="2079" spans="1:6" x14ac:dyDescent="0.25">
      <c r="A2079" s="12">
        <v>47</v>
      </c>
      <c r="B2079" s="25" t="s">
        <v>8281</v>
      </c>
      <c r="C2079" s="13" t="s">
        <v>8282</v>
      </c>
      <c r="D2079" s="19">
        <v>43497</v>
      </c>
      <c r="E2079" s="12" t="s">
        <v>39</v>
      </c>
      <c r="F2079" s="20"/>
    </row>
    <row r="2080" spans="1:6" ht="30" x14ac:dyDescent="0.25">
      <c r="A2080" s="12">
        <v>48</v>
      </c>
      <c r="B2080" s="25" t="s">
        <v>8283</v>
      </c>
      <c r="C2080" s="13" t="s">
        <v>8284</v>
      </c>
      <c r="D2080" s="19">
        <v>43497</v>
      </c>
      <c r="E2080" s="12" t="s">
        <v>39</v>
      </c>
      <c r="F2080" s="20"/>
    </row>
    <row r="2081" spans="1:6" x14ac:dyDescent="0.25">
      <c r="A2081" s="12">
        <v>49</v>
      </c>
      <c r="B2081" s="25" t="s">
        <v>8285</v>
      </c>
      <c r="C2081" s="13" t="s">
        <v>8286</v>
      </c>
      <c r="D2081" s="19">
        <v>43497</v>
      </c>
      <c r="E2081" s="12" t="s">
        <v>39</v>
      </c>
      <c r="F2081" s="20"/>
    </row>
    <row r="2082" spans="1:6" x14ac:dyDescent="0.25">
      <c r="A2082" s="12">
        <v>50</v>
      </c>
      <c r="B2082" s="25" t="s">
        <v>8287</v>
      </c>
      <c r="C2082" s="13" t="s">
        <v>8288</v>
      </c>
      <c r="D2082" s="19">
        <v>43497</v>
      </c>
      <c r="E2082" s="12" t="s">
        <v>39</v>
      </c>
      <c r="F2082" s="20"/>
    </row>
    <row r="2083" spans="1:6" x14ac:dyDescent="0.25">
      <c r="A2083" s="12">
        <v>51</v>
      </c>
      <c r="B2083" s="25" t="s">
        <v>8289</v>
      </c>
      <c r="C2083" s="13" t="s">
        <v>8290</v>
      </c>
      <c r="D2083" s="19">
        <v>43497</v>
      </c>
      <c r="E2083" s="12" t="s">
        <v>39</v>
      </c>
      <c r="F2083" s="20"/>
    </row>
    <row r="2084" spans="1:6" x14ac:dyDescent="0.25">
      <c r="A2084" s="12">
        <v>52</v>
      </c>
      <c r="B2084" s="25" t="s">
        <v>8291</v>
      </c>
      <c r="C2084" s="13" t="s">
        <v>8292</v>
      </c>
      <c r="D2084" s="19">
        <v>42705</v>
      </c>
      <c r="E2084" s="12" t="s">
        <v>39</v>
      </c>
      <c r="F2084" s="20"/>
    </row>
    <row r="2085" spans="1:6" x14ac:dyDescent="0.25">
      <c r="A2085" s="12">
        <v>53</v>
      </c>
      <c r="B2085" s="25" t="s">
        <v>8293</v>
      </c>
      <c r="C2085" s="13" t="s">
        <v>8294</v>
      </c>
      <c r="D2085" s="19">
        <v>43497</v>
      </c>
      <c r="E2085" s="12" t="s">
        <v>39</v>
      </c>
      <c r="F2085" s="20"/>
    </row>
    <row r="2086" spans="1:6" x14ac:dyDescent="0.25">
      <c r="A2086" s="12">
        <v>54</v>
      </c>
      <c r="B2086" s="25" t="s">
        <v>8295</v>
      </c>
      <c r="C2086" s="13" t="s">
        <v>8296</v>
      </c>
      <c r="D2086" s="19">
        <v>42705</v>
      </c>
      <c r="E2086" s="12" t="s">
        <v>39</v>
      </c>
      <c r="F2086" s="20"/>
    </row>
    <row r="2087" spans="1:6" x14ac:dyDescent="0.25">
      <c r="A2087" s="12">
        <v>55</v>
      </c>
      <c r="B2087" s="25" t="s">
        <v>8297</v>
      </c>
      <c r="C2087" s="13" t="s">
        <v>8298</v>
      </c>
      <c r="D2087" s="19">
        <v>43101</v>
      </c>
      <c r="E2087" s="12" t="s">
        <v>39</v>
      </c>
      <c r="F2087" s="20"/>
    </row>
    <row r="2088" spans="1:6" x14ac:dyDescent="0.25">
      <c r="A2088" s="12">
        <v>56</v>
      </c>
      <c r="B2088" s="25" t="s">
        <v>8299</v>
      </c>
      <c r="C2088" s="13" t="s">
        <v>8300</v>
      </c>
      <c r="D2088" s="19">
        <v>43101</v>
      </c>
      <c r="E2088" s="12" t="s">
        <v>39</v>
      </c>
      <c r="F2088" s="20"/>
    </row>
    <row r="2089" spans="1:6" x14ac:dyDescent="0.25">
      <c r="A2089" s="12">
        <v>57</v>
      </c>
      <c r="B2089" s="25" t="s">
        <v>8301</v>
      </c>
      <c r="C2089" s="13" t="s">
        <v>8302</v>
      </c>
      <c r="D2089" s="19">
        <v>43101</v>
      </c>
      <c r="E2089" s="12" t="s">
        <v>39</v>
      </c>
      <c r="F2089" s="20"/>
    </row>
    <row r="2090" spans="1:6" x14ac:dyDescent="0.25">
      <c r="A2090" s="12">
        <v>58</v>
      </c>
      <c r="B2090" s="25" t="s">
        <v>8303</v>
      </c>
      <c r="C2090" s="13" t="s">
        <v>8304</v>
      </c>
      <c r="D2090" s="19">
        <v>43101</v>
      </c>
      <c r="E2090" s="12" t="s">
        <v>39</v>
      </c>
      <c r="F2090" s="20"/>
    </row>
    <row r="2091" spans="1:6" x14ac:dyDescent="0.25">
      <c r="A2091" s="12">
        <v>59</v>
      </c>
      <c r="B2091" s="25" t="s">
        <v>8305</v>
      </c>
      <c r="C2091" s="13" t="s">
        <v>8306</v>
      </c>
      <c r="D2091" s="19">
        <v>42705</v>
      </c>
      <c r="E2091" s="12" t="s">
        <v>39</v>
      </c>
      <c r="F2091" s="20"/>
    </row>
    <row r="2092" spans="1:6" x14ac:dyDescent="0.25">
      <c r="A2092" s="12">
        <v>60</v>
      </c>
      <c r="B2092" s="25" t="s">
        <v>8307</v>
      </c>
      <c r="C2092" s="13" t="s">
        <v>8308</v>
      </c>
      <c r="D2092" s="19">
        <v>43101</v>
      </c>
      <c r="E2092" s="12" t="s">
        <v>39</v>
      </c>
      <c r="F2092" s="20"/>
    </row>
    <row r="2093" spans="1:6" x14ac:dyDescent="0.25">
      <c r="A2093" s="12">
        <v>61</v>
      </c>
      <c r="B2093" s="25" t="s">
        <v>8309</v>
      </c>
      <c r="C2093" s="13" t="s">
        <v>8310</v>
      </c>
      <c r="D2093" s="19">
        <v>43497</v>
      </c>
      <c r="E2093" s="12" t="s">
        <v>39</v>
      </c>
      <c r="F2093" s="20"/>
    </row>
    <row r="2094" spans="1:6" ht="30" x14ac:dyDescent="0.25">
      <c r="A2094" s="12">
        <v>62</v>
      </c>
      <c r="B2094" s="25" t="s">
        <v>8311</v>
      </c>
      <c r="C2094" s="13" t="s">
        <v>8312</v>
      </c>
      <c r="D2094" s="19">
        <v>43101</v>
      </c>
      <c r="E2094" s="12" t="s">
        <v>39</v>
      </c>
      <c r="F2094" s="20"/>
    </row>
    <row r="2095" spans="1:6" ht="30" x14ac:dyDescent="0.25">
      <c r="A2095" s="12">
        <v>63</v>
      </c>
      <c r="B2095" s="25" t="s">
        <v>8313</v>
      </c>
      <c r="C2095" s="13" t="s">
        <v>8314</v>
      </c>
      <c r="D2095" s="19">
        <v>43101</v>
      </c>
      <c r="E2095" s="12" t="s">
        <v>39</v>
      </c>
      <c r="F2095" s="20"/>
    </row>
    <row r="2096" spans="1:6" x14ac:dyDescent="0.25">
      <c r="A2096" s="12">
        <v>64</v>
      </c>
      <c r="B2096" s="25" t="s">
        <v>8315</v>
      </c>
      <c r="C2096" s="13" t="s">
        <v>8316</v>
      </c>
      <c r="D2096" s="19">
        <v>43101</v>
      </c>
      <c r="E2096" s="12" t="s">
        <v>39</v>
      </c>
      <c r="F2096" s="20"/>
    </row>
    <row r="2097" spans="1:6" x14ac:dyDescent="0.25">
      <c r="A2097" s="12">
        <v>65</v>
      </c>
      <c r="B2097" s="25" t="s">
        <v>8317</v>
      </c>
      <c r="C2097" s="13" t="s">
        <v>8318</v>
      </c>
      <c r="D2097" s="19">
        <v>43497</v>
      </c>
      <c r="E2097" s="12" t="s">
        <v>39</v>
      </c>
      <c r="F2097" s="20"/>
    </row>
    <row r="2098" spans="1:6" x14ac:dyDescent="0.25">
      <c r="A2098" s="12">
        <v>66</v>
      </c>
      <c r="B2098" s="25" t="s">
        <v>8319</v>
      </c>
      <c r="C2098" s="13" t="s">
        <v>8320</v>
      </c>
      <c r="D2098" s="19">
        <v>43497</v>
      </c>
      <c r="E2098" s="12" t="s">
        <v>39</v>
      </c>
      <c r="F2098" s="20"/>
    </row>
    <row r="2099" spans="1:6" x14ac:dyDescent="0.25">
      <c r="A2099" s="12">
        <v>67</v>
      </c>
      <c r="B2099" s="25" t="s">
        <v>8321</v>
      </c>
      <c r="C2099" s="13" t="s">
        <v>8322</v>
      </c>
      <c r="D2099" s="19">
        <v>43101</v>
      </c>
      <c r="E2099" s="12" t="s">
        <v>39</v>
      </c>
      <c r="F2099" s="20"/>
    </row>
    <row r="2100" spans="1:6" x14ac:dyDescent="0.25">
      <c r="A2100" s="12">
        <v>68</v>
      </c>
      <c r="B2100" s="25" t="s">
        <v>8323</v>
      </c>
      <c r="C2100" s="13" t="s">
        <v>8324</v>
      </c>
      <c r="D2100" s="19">
        <v>43497</v>
      </c>
      <c r="E2100" s="12" t="s">
        <v>39</v>
      </c>
      <c r="F2100" s="20"/>
    </row>
    <row r="2101" spans="1:6" ht="30" x14ac:dyDescent="0.25">
      <c r="A2101" s="12">
        <v>69</v>
      </c>
      <c r="B2101" s="25" t="s">
        <v>8325</v>
      </c>
      <c r="C2101" s="13" t="s">
        <v>8326</v>
      </c>
      <c r="D2101" s="12" t="s">
        <v>39</v>
      </c>
      <c r="E2101" s="12" t="s">
        <v>39</v>
      </c>
      <c r="F2101" s="20"/>
    </row>
    <row r="2102" spans="1:6" x14ac:dyDescent="0.25">
      <c r="A2102" s="12">
        <v>70</v>
      </c>
      <c r="B2102" s="25" t="s">
        <v>8327</v>
      </c>
      <c r="C2102" s="13" t="s">
        <v>8328</v>
      </c>
      <c r="D2102" s="12" t="s">
        <v>39</v>
      </c>
      <c r="E2102" s="12" t="s">
        <v>39</v>
      </c>
      <c r="F2102" s="20"/>
    </row>
    <row r="2103" spans="1:6" x14ac:dyDescent="0.25">
      <c r="A2103" s="117">
        <v>71</v>
      </c>
      <c r="B2103" s="25" t="s">
        <v>8329</v>
      </c>
      <c r="C2103" s="118" t="s">
        <v>8331</v>
      </c>
      <c r="D2103" s="119">
        <v>43497</v>
      </c>
      <c r="E2103" s="117" t="s">
        <v>39</v>
      </c>
      <c r="F2103" s="117" t="s">
        <v>40</v>
      </c>
    </row>
    <row r="2104" spans="1:6" ht="41.25" customHeight="1" x14ac:dyDescent="0.25">
      <c r="A2104" s="117"/>
      <c r="B2104" s="25" t="s">
        <v>8330</v>
      </c>
      <c r="C2104" s="118"/>
      <c r="D2104" s="119"/>
      <c r="E2104" s="117"/>
      <c r="F2104" s="117"/>
    </row>
    <row r="2105" spans="1:6" x14ac:dyDescent="0.25">
      <c r="A2105" s="117">
        <v>72</v>
      </c>
      <c r="B2105" s="25" t="s">
        <v>8332</v>
      </c>
      <c r="C2105" s="118" t="s">
        <v>8334</v>
      </c>
      <c r="D2105" s="119">
        <v>43497</v>
      </c>
      <c r="E2105" s="117" t="s">
        <v>39</v>
      </c>
      <c r="F2105" s="117" t="s">
        <v>40</v>
      </c>
    </row>
    <row r="2106" spans="1:6" x14ac:dyDescent="0.25">
      <c r="A2106" s="117"/>
      <c r="B2106" s="25" t="s">
        <v>8333</v>
      </c>
      <c r="C2106" s="118"/>
      <c r="D2106" s="119"/>
      <c r="E2106" s="117"/>
      <c r="F2106" s="117"/>
    </row>
    <row r="2107" spans="1:6" x14ac:dyDescent="0.25">
      <c r="A2107" s="117">
        <v>73</v>
      </c>
      <c r="B2107" s="25" t="s">
        <v>8335</v>
      </c>
      <c r="C2107" s="118" t="s">
        <v>8337</v>
      </c>
      <c r="D2107" s="119">
        <v>43497</v>
      </c>
      <c r="E2107" s="117" t="s">
        <v>39</v>
      </c>
      <c r="F2107" s="117" t="s">
        <v>40</v>
      </c>
    </row>
    <row r="2108" spans="1:6" x14ac:dyDescent="0.25">
      <c r="A2108" s="117"/>
      <c r="B2108" s="25" t="s">
        <v>8336</v>
      </c>
      <c r="C2108" s="118"/>
      <c r="D2108" s="119"/>
      <c r="E2108" s="117"/>
      <c r="F2108" s="117"/>
    </row>
    <row r="2109" spans="1:6" x14ac:dyDescent="0.25">
      <c r="A2109" s="12">
        <v>74</v>
      </c>
      <c r="B2109" s="25" t="s">
        <v>8338</v>
      </c>
      <c r="C2109" s="13" t="s">
        <v>8339</v>
      </c>
      <c r="D2109" s="19">
        <v>43101</v>
      </c>
      <c r="E2109" s="12" t="s">
        <v>39</v>
      </c>
      <c r="F2109" s="20"/>
    </row>
    <row r="2110" spans="1:6" x14ac:dyDescent="0.25">
      <c r="A2110" s="12">
        <v>75</v>
      </c>
      <c r="B2110" s="25" t="s">
        <v>8340</v>
      </c>
      <c r="C2110" s="13" t="s">
        <v>8341</v>
      </c>
      <c r="D2110" s="19">
        <v>43101</v>
      </c>
      <c r="E2110" s="12" t="s">
        <v>39</v>
      </c>
      <c r="F2110" s="20"/>
    </row>
    <row r="2111" spans="1:6" ht="30" x14ac:dyDescent="0.25">
      <c r="A2111" s="12">
        <v>76</v>
      </c>
      <c r="B2111" s="25" t="s">
        <v>8342</v>
      </c>
      <c r="C2111" s="13" t="s">
        <v>8343</v>
      </c>
      <c r="D2111" s="19">
        <v>43101</v>
      </c>
      <c r="E2111" s="12">
        <v>1</v>
      </c>
      <c r="F2111" s="20"/>
    </row>
    <row r="2112" spans="1:6" x14ac:dyDescent="0.25">
      <c r="A2112" s="12">
        <v>77</v>
      </c>
      <c r="B2112" s="25" t="s">
        <v>8344</v>
      </c>
      <c r="C2112" s="13" t="s">
        <v>8345</v>
      </c>
      <c r="D2112" s="19">
        <v>43101</v>
      </c>
      <c r="E2112" s="12" t="s">
        <v>39</v>
      </c>
      <c r="F2112" s="20"/>
    </row>
    <row r="2113" spans="1:6" x14ac:dyDescent="0.25">
      <c r="A2113" s="12">
        <v>78</v>
      </c>
      <c r="B2113" s="25" t="s">
        <v>8346</v>
      </c>
      <c r="C2113" s="13" t="s">
        <v>8347</v>
      </c>
      <c r="D2113" s="19">
        <v>43497</v>
      </c>
      <c r="E2113" s="12" t="s">
        <v>39</v>
      </c>
      <c r="F2113" s="20"/>
    </row>
    <row r="2114" spans="1:6" x14ac:dyDescent="0.25">
      <c r="A2114" s="12">
        <v>79</v>
      </c>
      <c r="B2114" s="25" t="s">
        <v>8348</v>
      </c>
      <c r="C2114" s="13" t="s">
        <v>8349</v>
      </c>
      <c r="D2114" s="19">
        <v>43497</v>
      </c>
      <c r="E2114" s="12" t="s">
        <v>39</v>
      </c>
      <c r="F2114" s="20"/>
    </row>
    <row r="2115" spans="1:6" x14ac:dyDescent="0.25">
      <c r="A2115" s="117">
        <v>80</v>
      </c>
      <c r="B2115" s="25" t="s">
        <v>8350</v>
      </c>
      <c r="C2115" s="118" t="s">
        <v>8352</v>
      </c>
      <c r="D2115" s="119">
        <v>43101</v>
      </c>
      <c r="E2115" s="117" t="s">
        <v>39</v>
      </c>
      <c r="F2115" s="117" t="s">
        <v>40</v>
      </c>
    </row>
    <row r="2116" spans="1:6" x14ac:dyDescent="0.25">
      <c r="A2116" s="117"/>
      <c r="B2116" s="25" t="s">
        <v>8351</v>
      </c>
      <c r="C2116" s="118"/>
      <c r="D2116" s="119"/>
      <c r="E2116" s="117"/>
      <c r="F2116" s="117"/>
    </row>
    <row r="2117" spans="1:6" x14ac:dyDescent="0.25">
      <c r="A2117" s="117">
        <v>81</v>
      </c>
      <c r="B2117" s="25" t="s">
        <v>8353</v>
      </c>
      <c r="C2117" s="118" t="s">
        <v>8355</v>
      </c>
      <c r="D2117" s="119">
        <v>43101</v>
      </c>
      <c r="E2117" s="117" t="s">
        <v>39</v>
      </c>
      <c r="F2117" s="117" t="s">
        <v>40</v>
      </c>
    </row>
    <row r="2118" spans="1:6" x14ac:dyDescent="0.25">
      <c r="A2118" s="117"/>
      <c r="B2118" s="25" t="s">
        <v>8354</v>
      </c>
      <c r="C2118" s="118"/>
      <c r="D2118" s="119"/>
      <c r="E2118" s="117"/>
      <c r="F2118" s="117"/>
    </row>
    <row r="2119" spans="1:6" ht="30" x14ac:dyDescent="0.25">
      <c r="A2119" s="12">
        <v>82</v>
      </c>
      <c r="B2119" s="25" t="s">
        <v>8356</v>
      </c>
      <c r="C2119" s="13" t="s">
        <v>8357</v>
      </c>
      <c r="D2119" s="19">
        <v>43497</v>
      </c>
      <c r="E2119" s="12" t="s">
        <v>39</v>
      </c>
      <c r="F2119" s="20"/>
    </row>
    <row r="2120" spans="1:6" x14ac:dyDescent="0.25">
      <c r="A2120" s="12">
        <v>83</v>
      </c>
      <c r="B2120" s="25" t="s">
        <v>8358</v>
      </c>
      <c r="C2120" s="13" t="s">
        <v>8359</v>
      </c>
      <c r="D2120" s="19">
        <v>43101</v>
      </c>
      <c r="E2120" s="12">
        <v>1</v>
      </c>
      <c r="F2120" s="20"/>
    </row>
    <row r="2121" spans="1:6" x14ac:dyDescent="0.25">
      <c r="A2121" s="12">
        <v>84</v>
      </c>
      <c r="B2121" s="25" t="s">
        <v>8360</v>
      </c>
      <c r="C2121" s="13" t="s">
        <v>8361</v>
      </c>
      <c r="D2121" s="19">
        <v>43101</v>
      </c>
      <c r="E2121" s="12" t="s">
        <v>39</v>
      </c>
      <c r="F2121" s="20"/>
    </row>
    <row r="2122" spans="1:6" x14ac:dyDescent="0.25">
      <c r="A2122" s="117">
        <v>85</v>
      </c>
      <c r="B2122" s="25" t="s">
        <v>8362</v>
      </c>
      <c r="C2122" s="118" t="s">
        <v>8364</v>
      </c>
      <c r="D2122" s="119">
        <v>43101</v>
      </c>
      <c r="E2122" s="117" t="s">
        <v>39</v>
      </c>
      <c r="F2122" s="117" t="s">
        <v>40</v>
      </c>
    </row>
    <row r="2123" spans="1:6" x14ac:dyDescent="0.25">
      <c r="A2123" s="117"/>
      <c r="B2123" s="25" t="s">
        <v>8363</v>
      </c>
      <c r="C2123" s="118"/>
      <c r="D2123" s="119"/>
      <c r="E2123" s="117"/>
      <c r="F2123" s="117"/>
    </row>
    <row r="2124" spans="1:6" x14ac:dyDescent="0.25">
      <c r="A2124" s="117">
        <v>86</v>
      </c>
      <c r="B2124" s="25" t="s">
        <v>8365</v>
      </c>
      <c r="C2124" s="118" t="s">
        <v>8367</v>
      </c>
      <c r="D2124" s="119">
        <v>43101</v>
      </c>
      <c r="E2124" s="117" t="s">
        <v>39</v>
      </c>
      <c r="F2124" s="117" t="s">
        <v>40</v>
      </c>
    </row>
    <row r="2125" spans="1:6" x14ac:dyDescent="0.25">
      <c r="A2125" s="117"/>
      <c r="B2125" s="25" t="s">
        <v>8366</v>
      </c>
      <c r="C2125" s="118"/>
      <c r="D2125" s="119"/>
      <c r="E2125" s="117"/>
      <c r="F2125" s="117"/>
    </row>
    <row r="2126" spans="1:6" x14ac:dyDescent="0.25">
      <c r="A2126" s="117">
        <v>87</v>
      </c>
      <c r="B2126" s="25" t="s">
        <v>8368</v>
      </c>
      <c r="C2126" s="118" t="s">
        <v>8370</v>
      </c>
      <c r="D2126" s="119">
        <v>43101</v>
      </c>
      <c r="E2126" s="117" t="s">
        <v>39</v>
      </c>
      <c r="F2126" s="117" t="s">
        <v>40</v>
      </c>
    </row>
    <row r="2127" spans="1:6" x14ac:dyDescent="0.25">
      <c r="A2127" s="117"/>
      <c r="B2127" s="25" t="s">
        <v>8369</v>
      </c>
      <c r="C2127" s="118"/>
      <c r="D2127" s="119"/>
      <c r="E2127" s="117"/>
      <c r="F2127" s="117"/>
    </row>
    <row r="2128" spans="1:6" x14ac:dyDescent="0.25">
      <c r="A2128" s="117">
        <v>88</v>
      </c>
      <c r="B2128" s="25" t="s">
        <v>8371</v>
      </c>
      <c r="C2128" s="118" t="s">
        <v>8373</v>
      </c>
      <c r="D2128" s="119">
        <v>42705</v>
      </c>
      <c r="E2128" s="117" t="s">
        <v>39</v>
      </c>
      <c r="F2128" s="117" t="s">
        <v>40</v>
      </c>
    </row>
    <row r="2129" spans="1:6" x14ac:dyDescent="0.25">
      <c r="A2129" s="117"/>
      <c r="B2129" s="25" t="s">
        <v>8372</v>
      </c>
      <c r="C2129" s="118"/>
      <c r="D2129" s="119"/>
      <c r="E2129" s="117"/>
      <c r="F2129" s="117"/>
    </row>
    <row r="2130" spans="1:6" x14ac:dyDescent="0.25">
      <c r="A2130" s="117">
        <v>89</v>
      </c>
      <c r="B2130" s="25" t="s">
        <v>8374</v>
      </c>
      <c r="C2130" s="118" t="s">
        <v>8376</v>
      </c>
      <c r="D2130" s="119">
        <v>43497</v>
      </c>
      <c r="E2130" s="117" t="s">
        <v>39</v>
      </c>
      <c r="F2130" s="117" t="s">
        <v>40</v>
      </c>
    </row>
    <row r="2131" spans="1:6" x14ac:dyDescent="0.25">
      <c r="A2131" s="117"/>
      <c r="B2131" s="25" t="s">
        <v>8375</v>
      </c>
      <c r="C2131" s="118"/>
      <c r="D2131" s="119"/>
      <c r="E2131" s="117"/>
      <c r="F2131" s="117"/>
    </row>
    <row r="2132" spans="1:6" x14ac:dyDescent="0.25">
      <c r="A2132" s="117">
        <v>90</v>
      </c>
      <c r="B2132" s="25" t="s">
        <v>8377</v>
      </c>
      <c r="C2132" s="118" t="s">
        <v>8379</v>
      </c>
      <c r="D2132" s="117" t="s">
        <v>39</v>
      </c>
      <c r="E2132" s="117" t="s">
        <v>39</v>
      </c>
      <c r="F2132" s="117" t="s">
        <v>40</v>
      </c>
    </row>
    <row r="2133" spans="1:6" x14ac:dyDescent="0.25">
      <c r="A2133" s="117"/>
      <c r="B2133" s="25" t="s">
        <v>8378</v>
      </c>
      <c r="C2133" s="118"/>
      <c r="D2133" s="117"/>
      <c r="E2133" s="117"/>
      <c r="F2133" s="117"/>
    </row>
    <row r="2134" spans="1:6" x14ac:dyDescent="0.25">
      <c r="A2134" s="117">
        <v>91</v>
      </c>
      <c r="B2134" s="25" t="s">
        <v>8380</v>
      </c>
      <c r="C2134" s="118" t="s">
        <v>8382</v>
      </c>
      <c r="D2134" s="119">
        <v>43101</v>
      </c>
      <c r="E2134" s="117">
        <v>1</v>
      </c>
      <c r="F2134" s="117" t="s">
        <v>40</v>
      </c>
    </row>
    <row r="2135" spans="1:6" x14ac:dyDescent="0.25">
      <c r="A2135" s="117"/>
      <c r="B2135" s="25" t="s">
        <v>8381</v>
      </c>
      <c r="C2135" s="118"/>
      <c r="D2135" s="119"/>
      <c r="E2135" s="117"/>
      <c r="F2135" s="117"/>
    </row>
    <row r="2136" spans="1:6" x14ac:dyDescent="0.25">
      <c r="A2136" s="117">
        <v>92</v>
      </c>
      <c r="B2136" s="25" t="s">
        <v>8383</v>
      </c>
      <c r="C2136" s="118" t="s">
        <v>8385</v>
      </c>
      <c r="D2136" s="119">
        <v>43497</v>
      </c>
      <c r="E2136" s="117" t="s">
        <v>39</v>
      </c>
      <c r="F2136" s="117" t="s">
        <v>40</v>
      </c>
    </row>
    <row r="2137" spans="1:6" x14ac:dyDescent="0.25">
      <c r="A2137" s="117"/>
      <c r="B2137" s="25" t="s">
        <v>8384</v>
      </c>
      <c r="C2137" s="118"/>
      <c r="D2137" s="119"/>
      <c r="E2137" s="117"/>
      <c r="F2137" s="117"/>
    </row>
    <row r="2138" spans="1:6" x14ac:dyDescent="0.25">
      <c r="A2138" s="117">
        <v>93</v>
      </c>
      <c r="B2138" s="25" t="s">
        <v>8386</v>
      </c>
      <c r="C2138" s="118" t="s">
        <v>8388</v>
      </c>
      <c r="D2138" s="117" t="s">
        <v>39</v>
      </c>
      <c r="E2138" s="117" t="s">
        <v>39</v>
      </c>
      <c r="F2138" s="117" t="s">
        <v>40</v>
      </c>
    </row>
    <row r="2139" spans="1:6" x14ac:dyDescent="0.25">
      <c r="A2139" s="117"/>
      <c r="B2139" s="25" t="s">
        <v>8387</v>
      </c>
      <c r="C2139" s="118"/>
      <c r="D2139" s="117"/>
      <c r="E2139" s="117"/>
      <c r="F2139" s="117"/>
    </row>
    <row r="2140" spans="1:6" x14ac:dyDescent="0.25">
      <c r="A2140" s="117">
        <v>94</v>
      </c>
      <c r="B2140" s="25" t="s">
        <v>8389</v>
      </c>
      <c r="C2140" s="118" t="s">
        <v>8391</v>
      </c>
      <c r="D2140" s="117" t="s">
        <v>39</v>
      </c>
      <c r="E2140" s="117" t="s">
        <v>39</v>
      </c>
      <c r="F2140" s="117" t="s">
        <v>40</v>
      </c>
    </row>
    <row r="2141" spans="1:6" x14ac:dyDescent="0.25">
      <c r="A2141" s="117"/>
      <c r="B2141" s="25" t="s">
        <v>8390</v>
      </c>
      <c r="C2141" s="118"/>
      <c r="D2141" s="117"/>
      <c r="E2141" s="117"/>
      <c r="F2141" s="117"/>
    </row>
    <row r="2142" spans="1:6" x14ac:dyDescent="0.25">
      <c r="A2142" s="117">
        <v>95</v>
      </c>
      <c r="B2142" s="25" t="s">
        <v>8392</v>
      </c>
      <c r="C2142" s="118" t="s">
        <v>8394</v>
      </c>
      <c r="D2142" s="119">
        <v>43497</v>
      </c>
      <c r="E2142" s="117" t="s">
        <v>39</v>
      </c>
      <c r="F2142" s="117" t="s">
        <v>40</v>
      </c>
    </row>
    <row r="2143" spans="1:6" x14ac:dyDescent="0.25">
      <c r="A2143" s="117"/>
      <c r="B2143" s="25" t="s">
        <v>8393</v>
      </c>
      <c r="C2143" s="118"/>
      <c r="D2143" s="119"/>
      <c r="E2143" s="117"/>
      <c r="F2143" s="117"/>
    </row>
    <row r="2144" spans="1:6" x14ac:dyDescent="0.25">
      <c r="A2144" s="117">
        <v>96</v>
      </c>
      <c r="B2144" s="25" t="s">
        <v>8395</v>
      </c>
      <c r="C2144" s="118" t="s">
        <v>8396</v>
      </c>
      <c r="D2144" s="119">
        <v>43101</v>
      </c>
      <c r="E2144" s="117" t="s">
        <v>39</v>
      </c>
      <c r="F2144" s="117" t="s">
        <v>40</v>
      </c>
    </row>
    <row r="2145" spans="1:6" x14ac:dyDescent="0.25">
      <c r="A2145" s="117"/>
      <c r="B2145" s="25" t="s">
        <v>8393</v>
      </c>
      <c r="C2145" s="118"/>
      <c r="D2145" s="119"/>
      <c r="E2145" s="117"/>
      <c r="F2145" s="117"/>
    </row>
    <row r="2146" spans="1:6" x14ac:dyDescent="0.25">
      <c r="A2146" s="117">
        <v>97</v>
      </c>
      <c r="B2146" s="25" t="s">
        <v>8397</v>
      </c>
      <c r="C2146" s="118" t="s">
        <v>8399</v>
      </c>
      <c r="D2146" s="119">
        <v>43101</v>
      </c>
      <c r="E2146" s="117" t="s">
        <v>39</v>
      </c>
      <c r="F2146" s="117" t="s">
        <v>40</v>
      </c>
    </row>
    <row r="2147" spans="1:6" x14ac:dyDescent="0.25">
      <c r="A2147" s="117"/>
      <c r="B2147" s="25" t="s">
        <v>8398</v>
      </c>
      <c r="C2147" s="118"/>
      <c r="D2147" s="119"/>
      <c r="E2147" s="117"/>
      <c r="F2147" s="117"/>
    </row>
    <row r="2148" spans="1:6" x14ac:dyDescent="0.25">
      <c r="A2148" s="117">
        <v>98</v>
      </c>
      <c r="B2148" s="25" t="s">
        <v>8400</v>
      </c>
      <c r="C2148" s="118" t="s">
        <v>8402</v>
      </c>
      <c r="D2148" s="119">
        <v>43101</v>
      </c>
      <c r="E2148" s="117" t="s">
        <v>39</v>
      </c>
      <c r="F2148" s="117" t="s">
        <v>40</v>
      </c>
    </row>
    <row r="2149" spans="1:6" x14ac:dyDescent="0.25">
      <c r="A2149" s="117"/>
      <c r="B2149" s="25" t="s">
        <v>8401</v>
      </c>
      <c r="C2149" s="118"/>
      <c r="D2149" s="119"/>
      <c r="E2149" s="117"/>
      <c r="F2149" s="117"/>
    </row>
    <row r="2150" spans="1:6" x14ac:dyDescent="0.25">
      <c r="A2150" s="117">
        <v>99</v>
      </c>
      <c r="B2150" s="25" t="s">
        <v>8403</v>
      </c>
      <c r="C2150" s="118" t="s">
        <v>8405</v>
      </c>
      <c r="D2150" s="119">
        <v>43497</v>
      </c>
      <c r="E2150" s="117" t="s">
        <v>39</v>
      </c>
      <c r="F2150" s="117" t="s">
        <v>40</v>
      </c>
    </row>
    <row r="2151" spans="1:6" x14ac:dyDescent="0.25">
      <c r="A2151" s="117"/>
      <c r="B2151" s="25" t="s">
        <v>8404</v>
      </c>
      <c r="C2151" s="118"/>
      <c r="D2151" s="119"/>
      <c r="E2151" s="117"/>
      <c r="F2151" s="117"/>
    </row>
    <row r="2152" spans="1:6" x14ac:dyDescent="0.25">
      <c r="A2152" s="117">
        <v>100</v>
      </c>
      <c r="B2152" s="25" t="s">
        <v>8406</v>
      </c>
      <c r="C2152" s="118" t="s">
        <v>8408</v>
      </c>
      <c r="D2152" s="119">
        <v>43101</v>
      </c>
      <c r="E2152" s="117" t="s">
        <v>39</v>
      </c>
      <c r="F2152" s="117" t="s">
        <v>40</v>
      </c>
    </row>
    <row r="2153" spans="1:6" x14ac:dyDescent="0.25">
      <c r="A2153" s="117"/>
      <c r="B2153" s="25" t="s">
        <v>8407</v>
      </c>
      <c r="C2153" s="118"/>
      <c r="D2153" s="119"/>
      <c r="E2153" s="117"/>
      <c r="F2153" s="117"/>
    </row>
    <row r="2154" spans="1:6" ht="30" x14ac:dyDescent="0.25">
      <c r="A2154" s="12">
        <v>101</v>
      </c>
      <c r="B2154" s="25" t="s">
        <v>8409</v>
      </c>
      <c r="C2154" s="13" t="s">
        <v>8410</v>
      </c>
      <c r="D2154" s="19">
        <v>43101</v>
      </c>
      <c r="E2154" s="12" t="s">
        <v>39</v>
      </c>
      <c r="F2154" s="20"/>
    </row>
    <row r="2155" spans="1:6" x14ac:dyDescent="0.25">
      <c r="A2155" s="12">
        <v>102</v>
      </c>
      <c r="B2155" s="25" t="s">
        <v>8411</v>
      </c>
      <c r="C2155" s="13" t="s">
        <v>8412</v>
      </c>
      <c r="D2155" s="19">
        <v>42705</v>
      </c>
      <c r="E2155" s="12">
        <v>2</v>
      </c>
      <c r="F2155" s="20"/>
    </row>
    <row r="2156" spans="1:6" x14ac:dyDescent="0.25">
      <c r="A2156" s="117">
        <v>103</v>
      </c>
      <c r="B2156" s="25" t="s">
        <v>8413</v>
      </c>
      <c r="C2156" s="118" t="s">
        <v>8415</v>
      </c>
      <c r="D2156" s="117" t="s">
        <v>39</v>
      </c>
      <c r="E2156" s="117" t="s">
        <v>39</v>
      </c>
      <c r="F2156" s="117" t="s">
        <v>40</v>
      </c>
    </row>
    <row r="2157" spans="1:6" x14ac:dyDescent="0.25">
      <c r="A2157" s="117"/>
      <c r="B2157" s="25" t="s">
        <v>8414</v>
      </c>
      <c r="C2157" s="118"/>
      <c r="D2157" s="117"/>
      <c r="E2157" s="117"/>
      <c r="F2157" s="117"/>
    </row>
    <row r="2158" spans="1:6" x14ac:dyDescent="0.25">
      <c r="A2158" s="117">
        <v>104</v>
      </c>
      <c r="B2158" s="25" t="s">
        <v>8416</v>
      </c>
      <c r="C2158" s="118" t="s">
        <v>8418</v>
      </c>
      <c r="D2158" s="117" t="s">
        <v>39</v>
      </c>
      <c r="E2158" s="117" t="s">
        <v>39</v>
      </c>
      <c r="F2158" s="117" t="s">
        <v>40</v>
      </c>
    </row>
    <row r="2159" spans="1:6" x14ac:dyDescent="0.25">
      <c r="A2159" s="117"/>
      <c r="B2159" s="25" t="s">
        <v>8417</v>
      </c>
      <c r="C2159" s="118"/>
      <c r="D2159" s="117"/>
      <c r="E2159" s="117"/>
      <c r="F2159" s="117"/>
    </row>
    <row r="2160" spans="1:6" x14ac:dyDescent="0.25">
      <c r="A2160" s="117">
        <v>105</v>
      </c>
      <c r="B2160" s="25" t="s">
        <v>8419</v>
      </c>
      <c r="C2160" s="118" t="s">
        <v>8421</v>
      </c>
      <c r="D2160" s="119">
        <v>43101</v>
      </c>
      <c r="E2160" s="117" t="s">
        <v>39</v>
      </c>
      <c r="F2160" s="117" t="s">
        <v>40</v>
      </c>
    </row>
    <row r="2161" spans="1:6" x14ac:dyDescent="0.25">
      <c r="A2161" s="117"/>
      <c r="B2161" s="25" t="s">
        <v>8420</v>
      </c>
      <c r="C2161" s="118"/>
      <c r="D2161" s="119"/>
      <c r="E2161" s="117"/>
      <c r="F2161" s="117"/>
    </row>
    <row r="2162" spans="1:6" x14ac:dyDescent="0.25">
      <c r="A2162" s="117">
        <v>106</v>
      </c>
      <c r="B2162" s="25" t="s">
        <v>8422</v>
      </c>
      <c r="C2162" s="118" t="s">
        <v>8424</v>
      </c>
      <c r="D2162" s="119">
        <v>43497</v>
      </c>
      <c r="E2162" s="117" t="s">
        <v>39</v>
      </c>
      <c r="F2162" s="117" t="s">
        <v>40</v>
      </c>
    </row>
    <row r="2163" spans="1:6" x14ac:dyDescent="0.25">
      <c r="A2163" s="117"/>
      <c r="B2163" s="25" t="s">
        <v>8423</v>
      </c>
      <c r="C2163" s="118"/>
      <c r="D2163" s="119"/>
      <c r="E2163" s="117"/>
      <c r="F2163" s="117"/>
    </row>
    <row r="2164" spans="1:6" x14ac:dyDescent="0.25">
      <c r="A2164" s="117">
        <v>107</v>
      </c>
      <c r="B2164" s="25" t="s">
        <v>8425</v>
      </c>
      <c r="C2164" s="118" t="s">
        <v>8427</v>
      </c>
      <c r="D2164" s="117" t="s">
        <v>39</v>
      </c>
      <c r="E2164" s="117" t="s">
        <v>39</v>
      </c>
      <c r="F2164" s="117" t="s">
        <v>113</v>
      </c>
    </row>
    <row r="2165" spans="1:6" x14ac:dyDescent="0.25">
      <c r="A2165" s="117"/>
      <c r="B2165" s="25" t="s">
        <v>8426</v>
      </c>
      <c r="C2165" s="118"/>
      <c r="D2165" s="117"/>
      <c r="E2165" s="117"/>
      <c r="F2165" s="117"/>
    </row>
    <row r="2166" spans="1:6" x14ac:dyDescent="0.25">
      <c r="A2166" s="117">
        <v>108</v>
      </c>
      <c r="B2166" s="25" t="s">
        <v>8428</v>
      </c>
      <c r="C2166" s="118" t="s">
        <v>8430</v>
      </c>
      <c r="D2166" s="119">
        <v>43101</v>
      </c>
      <c r="E2166" s="117" t="s">
        <v>39</v>
      </c>
      <c r="F2166" s="117" t="s">
        <v>40</v>
      </c>
    </row>
    <row r="2167" spans="1:6" x14ac:dyDescent="0.25">
      <c r="A2167" s="117"/>
      <c r="B2167" s="25" t="s">
        <v>8429</v>
      </c>
      <c r="C2167" s="118"/>
      <c r="D2167" s="119"/>
      <c r="E2167" s="117"/>
      <c r="F2167" s="117"/>
    </row>
    <row r="2168" spans="1:6" x14ac:dyDescent="0.25">
      <c r="A2168" s="12">
        <v>109</v>
      </c>
      <c r="B2168" s="25" t="s">
        <v>8431</v>
      </c>
      <c r="C2168" s="13" t="s">
        <v>8432</v>
      </c>
      <c r="D2168" s="19">
        <v>43497</v>
      </c>
      <c r="E2168" s="12" t="s">
        <v>39</v>
      </c>
      <c r="F2168" s="20"/>
    </row>
    <row r="2169" spans="1:6" ht="30" x14ac:dyDescent="0.25">
      <c r="A2169" s="12">
        <v>110</v>
      </c>
      <c r="B2169" s="25" t="s">
        <v>8433</v>
      </c>
      <c r="C2169" s="13" t="s">
        <v>8434</v>
      </c>
      <c r="D2169" s="19">
        <v>43497</v>
      </c>
      <c r="E2169" s="12" t="s">
        <v>39</v>
      </c>
      <c r="F2169" s="20"/>
    </row>
    <row r="2170" spans="1:6" x14ac:dyDescent="0.25">
      <c r="A2170" s="12">
        <v>111</v>
      </c>
      <c r="B2170" s="25" t="s">
        <v>8435</v>
      </c>
      <c r="C2170" s="13" t="s">
        <v>8436</v>
      </c>
      <c r="D2170" s="19">
        <v>43497</v>
      </c>
      <c r="E2170" s="12">
        <v>1</v>
      </c>
      <c r="F2170" s="20"/>
    </row>
    <row r="2171" spans="1:6" x14ac:dyDescent="0.25">
      <c r="A2171" s="12">
        <v>112</v>
      </c>
      <c r="B2171" s="25" t="s">
        <v>8437</v>
      </c>
      <c r="C2171" s="13" t="s">
        <v>8438</v>
      </c>
      <c r="D2171" s="19">
        <v>43497</v>
      </c>
      <c r="E2171" s="12">
        <v>1</v>
      </c>
      <c r="F2171" s="20"/>
    </row>
    <row r="2172" spans="1:6" x14ac:dyDescent="0.25">
      <c r="A2172" s="12">
        <v>113</v>
      </c>
      <c r="B2172" s="25" t="s">
        <v>8439</v>
      </c>
      <c r="C2172" s="13" t="s">
        <v>8440</v>
      </c>
      <c r="D2172" s="19">
        <v>43101</v>
      </c>
      <c r="E2172" s="12" t="s">
        <v>39</v>
      </c>
      <c r="F2172" s="20"/>
    </row>
    <row r="2173" spans="1:6" x14ac:dyDescent="0.25">
      <c r="A2173" s="12">
        <v>114</v>
      </c>
      <c r="B2173" s="25" t="s">
        <v>8441</v>
      </c>
      <c r="C2173" s="13" t="s">
        <v>8442</v>
      </c>
      <c r="D2173" s="19">
        <v>43497</v>
      </c>
      <c r="E2173" s="12" t="s">
        <v>39</v>
      </c>
      <c r="F2173" s="20"/>
    </row>
    <row r="2174" spans="1:6" x14ac:dyDescent="0.25">
      <c r="A2174" s="12">
        <v>115</v>
      </c>
      <c r="B2174" s="25" t="s">
        <v>8443</v>
      </c>
      <c r="C2174" s="13" t="s">
        <v>8444</v>
      </c>
      <c r="D2174" s="19">
        <v>43101</v>
      </c>
      <c r="E2174" s="12" t="s">
        <v>39</v>
      </c>
      <c r="F2174" s="20"/>
    </row>
    <row r="2175" spans="1:6" x14ac:dyDescent="0.25">
      <c r="A2175" s="12">
        <v>116</v>
      </c>
      <c r="B2175" s="25" t="s">
        <v>8445</v>
      </c>
      <c r="C2175" s="13" t="s">
        <v>8446</v>
      </c>
      <c r="D2175" s="19">
        <v>43101</v>
      </c>
      <c r="E2175" s="12">
        <v>1</v>
      </c>
      <c r="F2175" s="20"/>
    </row>
    <row r="2176" spans="1:6" x14ac:dyDescent="0.25">
      <c r="A2176" s="12">
        <v>117</v>
      </c>
      <c r="B2176" s="25" t="s">
        <v>8447</v>
      </c>
      <c r="C2176" s="13" t="s">
        <v>8448</v>
      </c>
      <c r="D2176" s="19">
        <v>43101</v>
      </c>
      <c r="E2176" s="12">
        <v>5</v>
      </c>
      <c r="F2176" s="20"/>
    </row>
    <row r="2177" spans="1:6" ht="27" customHeight="1" x14ac:dyDescent="0.25">
      <c r="A2177" s="12">
        <v>118</v>
      </c>
      <c r="B2177" s="25" t="s">
        <v>8449</v>
      </c>
      <c r="C2177" s="13" t="s">
        <v>8450</v>
      </c>
      <c r="D2177" s="19">
        <v>43497</v>
      </c>
      <c r="E2177" s="12">
        <v>1</v>
      </c>
      <c r="F2177" s="20"/>
    </row>
    <row r="2178" spans="1:6" x14ac:dyDescent="0.25">
      <c r="A2178" s="12">
        <v>119</v>
      </c>
      <c r="B2178" s="25" t="s">
        <v>8451</v>
      </c>
      <c r="C2178" s="13" t="s">
        <v>8452</v>
      </c>
      <c r="D2178" s="19">
        <v>43101</v>
      </c>
      <c r="E2178" s="12" t="s">
        <v>39</v>
      </c>
      <c r="F2178" s="20"/>
    </row>
    <row r="2179" spans="1:6" x14ac:dyDescent="0.25">
      <c r="A2179" s="12">
        <v>120</v>
      </c>
      <c r="B2179" s="25" t="s">
        <v>8453</v>
      </c>
      <c r="C2179" s="13" t="s">
        <v>8454</v>
      </c>
      <c r="D2179" s="19">
        <v>43101</v>
      </c>
      <c r="E2179" s="12" t="s">
        <v>39</v>
      </c>
      <c r="F2179" s="20"/>
    </row>
    <row r="2180" spans="1:6" x14ac:dyDescent="0.25">
      <c r="A2180" s="12">
        <v>121</v>
      </c>
      <c r="B2180" s="25" t="s">
        <v>8455</v>
      </c>
      <c r="C2180" s="13" t="s">
        <v>8456</v>
      </c>
      <c r="D2180" s="19">
        <v>43101</v>
      </c>
      <c r="E2180" s="12" t="s">
        <v>39</v>
      </c>
      <c r="F2180" s="20"/>
    </row>
    <row r="2181" spans="1:6" x14ac:dyDescent="0.25">
      <c r="A2181" s="12">
        <v>122</v>
      </c>
      <c r="B2181" s="25" t="s">
        <v>8457</v>
      </c>
      <c r="C2181" s="13" t="s">
        <v>8458</v>
      </c>
      <c r="D2181" s="19">
        <v>43101</v>
      </c>
      <c r="E2181" s="12" t="s">
        <v>39</v>
      </c>
      <c r="F2181" s="20"/>
    </row>
    <row r="2182" spans="1:6" x14ac:dyDescent="0.25">
      <c r="A2182" s="12">
        <v>123</v>
      </c>
      <c r="B2182" s="25" t="s">
        <v>8459</v>
      </c>
      <c r="C2182" s="13" t="s">
        <v>8460</v>
      </c>
      <c r="D2182" s="19">
        <v>43101</v>
      </c>
      <c r="E2182" s="12">
        <v>5</v>
      </c>
      <c r="F2182" s="20"/>
    </row>
    <row r="2183" spans="1:6" ht="30" x14ac:dyDescent="0.25">
      <c r="A2183" s="12">
        <v>124</v>
      </c>
      <c r="B2183" s="25" t="s">
        <v>8461</v>
      </c>
      <c r="C2183" s="13" t="s">
        <v>8462</v>
      </c>
      <c r="D2183" s="19">
        <v>43101</v>
      </c>
      <c r="E2183" s="12" t="s">
        <v>39</v>
      </c>
      <c r="F2183" s="20"/>
    </row>
    <row r="2184" spans="1:6" x14ac:dyDescent="0.25">
      <c r="A2184" s="117">
        <v>125</v>
      </c>
      <c r="B2184" s="25" t="s">
        <v>8463</v>
      </c>
      <c r="C2184" s="118" t="s">
        <v>8465</v>
      </c>
      <c r="D2184" s="119">
        <v>43497</v>
      </c>
      <c r="E2184" s="117" t="s">
        <v>39</v>
      </c>
      <c r="F2184" s="117" t="s">
        <v>40</v>
      </c>
    </row>
    <row r="2185" spans="1:6" x14ac:dyDescent="0.25">
      <c r="A2185" s="117"/>
      <c r="B2185" s="25" t="s">
        <v>8464</v>
      </c>
      <c r="C2185" s="118"/>
      <c r="D2185" s="119"/>
      <c r="E2185" s="117"/>
      <c r="F2185" s="117"/>
    </row>
    <row r="2186" spans="1:6" x14ac:dyDescent="0.25">
      <c r="A2186" s="12">
        <v>126</v>
      </c>
      <c r="B2186" s="25" t="s">
        <v>8466</v>
      </c>
      <c r="C2186" s="13" t="s">
        <v>8467</v>
      </c>
      <c r="D2186" s="12" t="s">
        <v>39</v>
      </c>
      <c r="E2186" s="12" t="s">
        <v>39</v>
      </c>
      <c r="F2186" s="20"/>
    </row>
    <row r="2187" spans="1:6" x14ac:dyDescent="0.25">
      <c r="A2187" s="12">
        <v>127</v>
      </c>
      <c r="B2187" s="25" t="s">
        <v>8468</v>
      </c>
      <c r="C2187" s="13" t="s">
        <v>8469</v>
      </c>
      <c r="D2187" s="12" t="s">
        <v>39</v>
      </c>
      <c r="E2187" s="12" t="s">
        <v>39</v>
      </c>
      <c r="F2187" s="20"/>
    </row>
    <row r="2188" spans="1:6" ht="75" customHeight="1" x14ac:dyDescent="0.25">
      <c r="A2188" s="183" t="s">
        <v>9022</v>
      </c>
      <c r="B2188" s="184"/>
      <c r="C2188" s="184"/>
      <c r="D2188" s="184"/>
      <c r="E2188" s="184"/>
      <c r="F2188" s="185"/>
    </row>
    <row r="2189" spans="1:6" x14ac:dyDescent="0.25">
      <c r="A2189" s="14" t="s">
        <v>30</v>
      </c>
      <c r="B2189" s="14" t="s">
        <v>31</v>
      </c>
      <c r="C2189" s="14" t="s">
        <v>32</v>
      </c>
      <c r="D2189" s="14" t="s">
        <v>33</v>
      </c>
      <c r="E2189" s="14" t="s">
        <v>34</v>
      </c>
      <c r="F2189" s="14" t="s">
        <v>35</v>
      </c>
    </row>
    <row r="2190" spans="1:6" x14ac:dyDescent="0.25">
      <c r="A2190" s="12">
        <v>1</v>
      </c>
      <c r="B2190" s="25" t="s">
        <v>8470</v>
      </c>
      <c r="C2190" s="13" t="s">
        <v>8471</v>
      </c>
      <c r="D2190" s="19">
        <v>42767</v>
      </c>
      <c r="E2190" s="12">
        <v>3</v>
      </c>
      <c r="F2190" s="20"/>
    </row>
    <row r="2191" spans="1:6" x14ac:dyDescent="0.25">
      <c r="A2191" s="12">
        <v>2</v>
      </c>
      <c r="B2191" s="25" t="s">
        <v>8472</v>
      </c>
      <c r="C2191" s="13" t="s">
        <v>8473</v>
      </c>
      <c r="D2191" s="19">
        <v>42248</v>
      </c>
      <c r="E2191" s="12" t="s">
        <v>39</v>
      </c>
      <c r="F2191" s="20"/>
    </row>
    <row r="2192" spans="1:6" x14ac:dyDescent="0.25">
      <c r="A2192" s="12">
        <v>3</v>
      </c>
      <c r="B2192" s="25" t="s">
        <v>8474</v>
      </c>
      <c r="C2192" s="13" t="s">
        <v>8475</v>
      </c>
      <c r="D2192" s="19">
        <v>42248</v>
      </c>
      <c r="E2192" s="12" t="s">
        <v>39</v>
      </c>
      <c r="F2192" s="20"/>
    </row>
    <row r="2193" spans="1:6" x14ac:dyDescent="0.25">
      <c r="A2193" s="12">
        <v>4</v>
      </c>
      <c r="B2193" s="25" t="s">
        <v>8476</v>
      </c>
      <c r="C2193" s="13" t="s">
        <v>8477</v>
      </c>
      <c r="D2193" s="19">
        <v>42248</v>
      </c>
      <c r="E2193" s="12" t="s">
        <v>39</v>
      </c>
      <c r="F2193" s="20"/>
    </row>
    <row r="2194" spans="1:6" ht="30" x14ac:dyDescent="0.25">
      <c r="A2194" s="12">
        <v>5</v>
      </c>
      <c r="B2194" s="25" t="s">
        <v>8478</v>
      </c>
      <c r="C2194" s="13" t="s">
        <v>8479</v>
      </c>
      <c r="D2194" s="19">
        <v>42248</v>
      </c>
      <c r="E2194" s="12" t="s">
        <v>39</v>
      </c>
      <c r="F2194" s="20"/>
    </row>
    <row r="2195" spans="1:6" ht="30" x14ac:dyDescent="0.25">
      <c r="A2195" s="12">
        <v>6</v>
      </c>
      <c r="B2195" s="25" t="s">
        <v>8480</v>
      </c>
      <c r="C2195" s="13" t="s">
        <v>8481</v>
      </c>
      <c r="D2195" s="19">
        <v>42248</v>
      </c>
      <c r="E2195" s="12" t="s">
        <v>39</v>
      </c>
      <c r="F2195" s="20"/>
    </row>
    <row r="2196" spans="1:6" x14ac:dyDescent="0.25">
      <c r="A2196" s="12">
        <v>7</v>
      </c>
      <c r="B2196" s="25" t="s">
        <v>8482</v>
      </c>
      <c r="C2196" s="13" t="s">
        <v>8483</v>
      </c>
      <c r="D2196" s="19">
        <v>42767</v>
      </c>
      <c r="E2196" s="12" t="s">
        <v>39</v>
      </c>
      <c r="F2196" s="20"/>
    </row>
    <row r="2197" spans="1:6" x14ac:dyDescent="0.25">
      <c r="A2197" s="12">
        <v>8</v>
      </c>
      <c r="B2197" s="25" t="s">
        <v>8484</v>
      </c>
      <c r="C2197" s="13" t="s">
        <v>8485</v>
      </c>
      <c r="D2197" s="19">
        <v>42767</v>
      </c>
      <c r="E2197" s="12" t="s">
        <v>39</v>
      </c>
      <c r="F2197" s="20"/>
    </row>
    <row r="2198" spans="1:6" x14ac:dyDescent="0.25">
      <c r="A2198" s="12">
        <v>9</v>
      </c>
      <c r="B2198" s="25" t="s">
        <v>8486</v>
      </c>
      <c r="C2198" s="13" t="s">
        <v>8487</v>
      </c>
      <c r="D2198" s="19">
        <v>42767</v>
      </c>
      <c r="E2198" s="12" t="s">
        <v>39</v>
      </c>
      <c r="F2198" s="20"/>
    </row>
    <row r="2199" spans="1:6" x14ac:dyDescent="0.25">
      <c r="A2199" s="12">
        <v>10</v>
      </c>
      <c r="B2199" s="25" t="s">
        <v>8488</v>
      </c>
      <c r="C2199" s="13" t="s">
        <v>8489</v>
      </c>
      <c r="D2199" s="19">
        <v>42767</v>
      </c>
      <c r="E2199" s="12">
        <v>1</v>
      </c>
      <c r="F2199" s="20"/>
    </row>
    <row r="2200" spans="1:6" x14ac:dyDescent="0.25">
      <c r="A2200" s="12">
        <v>11</v>
      </c>
      <c r="B2200" s="25" t="s">
        <v>8490</v>
      </c>
      <c r="C2200" s="13" t="s">
        <v>8491</v>
      </c>
      <c r="D2200" s="19">
        <v>42767</v>
      </c>
      <c r="E2200" s="12" t="s">
        <v>39</v>
      </c>
      <c r="F2200" s="20"/>
    </row>
    <row r="2201" spans="1:6" ht="30" x14ac:dyDescent="0.25">
      <c r="A2201" s="12">
        <v>12</v>
      </c>
      <c r="B2201" s="25" t="s">
        <v>8492</v>
      </c>
      <c r="C2201" s="13" t="s">
        <v>8493</v>
      </c>
      <c r="D2201" s="12" t="s">
        <v>39</v>
      </c>
      <c r="E2201" s="12" t="s">
        <v>39</v>
      </c>
      <c r="F2201" s="20"/>
    </row>
    <row r="2202" spans="1:6" x14ac:dyDescent="0.25">
      <c r="A2202" s="12">
        <v>13</v>
      </c>
      <c r="B2202" s="25" t="s">
        <v>8494</v>
      </c>
      <c r="C2202" s="13" t="s">
        <v>8495</v>
      </c>
      <c r="D2202" s="19">
        <v>42767</v>
      </c>
      <c r="E2202" s="12" t="s">
        <v>39</v>
      </c>
      <c r="F2202" s="20"/>
    </row>
    <row r="2203" spans="1:6" x14ac:dyDescent="0.25">
      <c r="A2203" s="12">
        <v>14</v>
      </c>
      <c r="B2203" s="25" t="s">
        <v>8496</v>
      </c>
      <c r="C2203" s="13" t="s">
        <v>8497</v>
      </c>
      <c r="D2203" s="19">
        <v>42767</v>
      </c>
      <c r="E2203" s="12" t="s">
        <v>39</v>
      </c>
      <c r="F2203" s="20"/>
    </row>
    <row r="2204" spans="1:6" x14ac:dyDescent="0.25">
      <c r="A2204" s="12">
        <v>15</v>
      </c>
      <c r="B2204" s="25" t="s">
        <v>8498</v>
      </c>
      <c r="C2204" s="13" t="s">
        <v>8499</v>
      </c>
      <c r="D2204" s="19">
        <v>42248</v>
      </c>
      <c r="E2204" s="12" t="s">
        <v>39</v>
      </c>
      <c r="F2204" s="20"/>
    </row>
    <row r="2205" spans="1:6" ht="30" x14ac:dyDescent="0.25">
      <c r="A2205" s="12">
        <v>16</v>
      </c>
      <c r="B2205" s="25" t="s">
        <v>8500</v>
      </c>
      <c r="C2205" s="13" t="s">
        <v>8501</v>
      </c>
      <c r="D2205" s="19">
        <v>42248</v>
      </c>
      <c r="E2205" s="12">
        <v>2</v>
      </c>
      <c r="F2205" s="20"/>
    </row>
    <row r="2206" spans="1:6" x14ac:dyDescent="0.25">
      <c r="A2206" s="12">
        <v>17</v>
      </c>
      <c r="B2206" s="25" t="s">
        <v>8502</v>
      </c>
      <c r="C2206" s="13" t="s">
        <v>8503</v>
      </c>
      <c r="D2206" s="19">
        <v>42248</v>
      </c>
      <c r="E2206" s="12">
        <v>3</v>
      </c>
      <c r="F2206" s="20"/>
    </row>
    <row r="2207" spans="1:6" ht="30" x14ac:dyDescent="0.25">
      <c r="A2207" s="12">
        <v>18</v>
      </c>
      <c r="B2207" s="25" t="s">
        <v>8504</v>
      </c>
      <c r="C2207" s="13" t="s">
        <v>8505</v>
      </c>
      <c r="D2207" s="19">
        <v>42248</v>
      </c>
      <c r="E2207" s="12" t="s">
        <v>39</v>
      </c>
      <c r="F2207" s="20"/>
    </row>
    <row r="2208" spans="1:6" x14ac:dyDescent="0.25">
      <c r="A2208" s="12">
        <v>19</v>
      </c>
      <c r="B2208" s="25" t="s">
        <v>8506</v>
      </c>
      <c r="C2208" s="13" t="s">
        <v>8507</v>
      </c>
      <c r="D2208" s="19">
        <v>42248</v>
      </c>
      <c r="E2208" s="12" t="s">
        <v>39</v>
      </c>
      <c r="F2208" s="20"/>
    </row>
    <row r="2209" spans="1:6" x14ac:dyDescent="0.25">
      <c r="A2209" s="12">
        <v>20</v>
      </c>
      <c r="B2209" s="25" t="s">
        <v>8508</v>
      </c>
      <c r="C2209" s="13" t="s">
        <v>8509</v>
      </c>
      <c r="D2209" s="12" t="s">
        <v>39</v>
      </c>
      <c r="E2209" s="12" t="s">
        <v>39</v>
      </c>
      <c r="F2209" s="20"/>
    </row>
    <row r="2210" spans="1:6" x14ac:dyDescent="0.25">
      <c r="A2210" s="12">
        <v>21</v>
      </c>
      <c r="B2210" s="25" t="s">
        <v>8510</v>
      </c>
      <c r="C2210" s="13" t="s">
        <v>8511</v>
      </c>
      <c r="D2210" s="19">
        <v>42248</v>
      </c>
      <c r="E2210" s="12" t="s">
        <v>39</v>
      </c>
      <c r="F2210" s="20"/>
    </row>
    <row r="2211" spans="1:6" x14ac:dyDescent="0.25">
      <c r="A2211" s="12">
        <v>22</v>
      </c>
      <c r="B2211" s="25" t="s">
        <v>8512</v>
      </c>
      <c r="C2211" s="13" t="s">
        <v>8513</v>
      </c>
      <c r="D2211" s="19">
        <v>42248</v>
      </c>
      <c r="E2211" s="12" t="s">
        <v>39</v>
      </c>
      <c r="F2211" s="20"/>
    </row>
    <row r="2212" spans="1:6" ht="30" x14ac:dyDescent="0.25">
      <c r="A2212" s="12">
        <v>23</v>
      </c>
      <c r="B2212" s="25" t="s">
        <v>8514</v>
      </c>
      <c r="C2212" s="13" t="s">
        <v>8515</v>
      </c>
      <c r="D2212" s="19">
        <v>42248</v>
      </c>
      <c r="E2212" s="12" t="s">
        <v>39</v>
      </c>
      <c r="F2212" s="20"/>
    </row>
    <row r="2213" spans="1:6" x14ac:dyDescent="0.25">
      <c r="A2213" s="12">
        <v>24</v>
      </c>
      <c r="B2213" s="25" t="s">
        <v>8516</v>
      </c>
      <c r="C2213" s="13" t="s">
        <v>8517</v>
      </c>
      <c r="D2213" s="19">
        <v>42248</v>
      </c>
      <c r="E2213" s="12" t="s">
        <v>39</v>
      </c>
      <c r="F2213" s="20"/>
    </row>
    <row r="2214" spans="1:6" x14ac:dyDescent="0.25">
      <c r="A2214" s="12">
        <v>25</v>
      </c>
      <c r="B2214" s="25" t="s">
        <v>8518</v>
      </c>
      <c r="C2214" s="13" t="s">
        <v>8519</v>
      </c>
      <c r="D2214" s="19">
        <v>42767</v>
      </c>
      <c r="E2214" s="12">
        <v>2</v>
      </c>
      <c r="F2214" s="20"/>
    </row>
    <row r="2215" spans="1:6" x14ac:dyDescent="0.25">
      <c r="A2215" s="12">
        <v>26</v>
      </c>
      <c r="B2215" s="25" t="s">
        <v>8520</v>
      </c>
      <c r="C2215" s="13" t="s">
        <v>8521</v>
      </c>
      <c r="D2215" s="19">
        <v>42248</v>
      </c>
      <c r="E2215" s="12" t="s">
        <v>39</v>
      </c>
      <c r="F2215" s="20"/>
    </row>
    <row r="2216" spans="1:6" x14ac:dyDescent="0.25">
      <c r="A2216" s="12">
        <v>27</v>
      </c>
      <c r="B2216" s="25" t="s">
        <v>8522</v>
      </c>
      <c r="C2216" s="13" t="s">
        <v>8523</v>
      </c>
      <c r="D2216" s="19">
        <v>42767</v>
      </c>
      <c r="E2216" s="12">
        <v>1</v>
      </c>
      <c r="F2216" s="20"/>
    </row>
    <row r="2217" spans="1:6" x14ac:dyDescent="0.25">
      <c r="A2217" s="12">
        <v>28</v>
      </c>
      <c r="B2217" s="25" t="s">
        <v>8524</v>
      </c>
      <c r="C2217" s="13" t="s">
        <v>8525</v>
      </c>
      <c r="D2217" s="19">
        <v>42767</v>
      </c>
      <c r="E2217" s="12" t="s">
        <v>39</v>
      </c>
      <c r="F2217" s="20"/>
    </row>
    <row r="2218" spans="1:6" x14ac:dyDescent="0.25">
      <c r="A2218" s="12">
        <v>29</v>
      </c>
      <c r="B2218" s="25" t="s">
        <v>8526</v>
      </c>
      <c r="C2218" s="13" t="s">
        <v>8527</v>
      </c>
      <c r="D2218" s="19">
        <v>42248</v>
      </c>
      <c r="E2218" s="12" t="s">
        <v>39</v>
      </c>
      <c r="F2218" s="20"/>
    </row>
    <row r="2219" spans="1:6" x14ac:dyDescent="0.25">
      <c r="A2219" s="12">
        <v>30</v>
      </c>
      <c r="B2219" s="25" t="s">
        <v>8528</v>
      </c>
      <c r="C2219" s="13" t="s">
        <v>8529</v>
      </c>
      <c r="D2219" s="19">
        <v>42248</v>
      </c>
      <c r="E2219" s="12" t="s">
        <v>39</v>
      </c>
      <c r="F2219" s="20"/>
    </row>
    <row r="2220" spans="1:6" x14ac:dyDescent="0.25">
      <c r="A2220" s="12">
        <v>31</v>
      </c>
      <c r="B2220" s="25" t="s">
        <v>8530</v>
      </c>
      <c r="C2220" s="13" t="s">
        <v>8531</v>
      </c>
      <c r="D2220" s="19">
        <v>42248</v>
      </c>
      <c r="E2220" s="12">
        <v>1</v>
      </c>
      <c r="F2220" s="20"/>
    </row>
    <row r="2221" spans="1:6" x14ac:dyDescent="0.25">
      <c r="A2221" s="12">
        <v>32</v>
      </c>
      <c r="B2221" s="25" t="s">
        <v>8532</v>
      </c>
      <c r="C2221" s="13" t="s">
        <v>8533</v>
      </c>
      <c r="D2221" s="19">
        <v>42248</v>
      </c>
      <c r="E2221" s="12">
        <v>1</v>
      </c>
      <c r="F2221" s="20"/>
    </row>
    <row r="2222" spans="1:6" x14ac:dyDescent="0.25">
      <c r="A2222" s="12">
        <v>33</v>
      </c>
      <c r="B2222" s="25" t="s">
        <v>8534</v>
      </c>
      <c r="C2222" s="13" t="s">
        <v>8535</v>
      </c>
      <c r="D2222" s="19">
        <v>42248</v>
      </c>
      <c r="E2222" s="12" t="s">
        <v>39</v>
      </c>
      <c r="F2222" s="20"/>
    </row>
    <row r="2223" spans="1:6" x14ac:dyDescent="0.25">
      <c r="A2223" s="12">
        <v>34</v>
      </c>
      <c r="B2223" s="25" t="s">
        <v>8536</v>
      </c>
      <c r="C2223" s="13" t="s">
        <v>8537</v>
      </c>
      <c r="D2223" s="19">
        <v>42248</v>
      </c>
      <c r="E2223" s="12">
        <v>1</v>
      </c>
      <c r="F2223" s="20"/>
    </row>
    <row r="2224" spans="1:6" x14ac:dyDescent="0.25">
      <c r="A2224" s="12">
        <v>35</v>
      </c>
      <c r="B2224" s="25" t="s">
        <v>8538</v>
      </c>
      <c r="C2224" s="13" t="s">
        <v>8539</v>
      </c>
      <c r="D2224" s="19">
        <v>42248</v>
      </c>
      <c r="E2224" s="12">
        <v>1</v>
      </c>
      <c r="F2224" s="20"/>
    </row>
    <row r="2225" spans="1:6" x14ac:dyDescent="0.25">
      <c r="A2225" s="12">
        <v>36</v>
      </c>
      <c r="B2225" s="25" t="s">
        <v>8540</v>
      </c>
      <c r="C2225" s="13" t="s">
        <v>8541</v>
      </c>
      <c r="D2225" s="19">
        <v>42248</v>
      </c>
      <c r="E2225" s="12">
        <v>1</v>
      </c>
      <c r="F2225" s="20"/>
    </row>
    <row r="2226" spans="1:6" x14ac:dyDescent="0.25">
      <c r="A2226" s="12">
        <v>37</v>
      </c>
      <c r="B2226" s="25" t="s">
        <v>8542</v>
      </c>
      <c r="C2226" s="13" t="s">
        <v>8543</v>
      </c>
      <c r="D2226" s="19">
        <v>42248</v>
      </c>
      <c r="E2226" s="12" t="s">
        <v>39</v>
      </c>
      <c r="F2226" s="20"/>
    </row>
    <row r="2227" spans="1:6" x14ac:dyDescent="0.25">
      <c r="A2227" s="12">
        <v>38</v>
      </c>
      <c r="B2227" s="25" t="s">
        <v>8544</v>
      </c>
      <c r="C2227" s="13" t="s">
        <v>8545</v>
      </c>
      <c r="D2227" s="19">
        <v>42248</v>
      </c>
      <c r="E2227" s="12">
        <v>1</v>
      </c>
      <c r="F2227" s="20"/>
    </row>
    <row r="2228" spans="1:6" x14ac:dyDescent="0.25">
      <c r="A2228" s="12">
        <v>39</v>
      </c>
      <c r="B2228" s="25" t="s">
        <v>8546</v>
      </c>
      <c r="C2228" s="13" t="s">
        <v>8547</v>
      </c>
      <c r="D2228" s="19">
        <v>42248</v>
      </c>
      <c r="E2228" s="12">
        <v>1</v>
      </c>
      <c r="F2228" s="20"/>
    </row>
    <row r="2229" spans="1:6" x14ac:dyDescent="0.25">
      <c r="A2229" s="12">
        <v>40</v>
      </c>
      <c r="B2229" s="25" t="s">
        <v>8548</v>
      </c>
      <c r="C2229" s="13" t="s">
        <v>8549</v>
      </c>
      <c r="D2229" s="19">
        <v>43191</v>
      </c>
      <c r="E2229" s="12" t="s">
        <v>39</v>
      </c>
      <c r="F2229" s="20"/>
    </row>
    <row r="2230" spans="1:6" x14ac:dyDescent="0.25">
      <c r="A2230" s="12">
        <v>41</v>
      </c>
      <c r="B2230" s="25" t="s">
        <v>8550</v>
      </c>
      <c r="C2230" s="13" t="s">
        <v>8551</v>
      </c>
      <c r="D2230" s="19">
        <v>43191</v>
      </c>
      <c r="E2230" s="12" t="s">
        <v>39</v>
      </c>
      <c r="F2230" s="20"/>
    </row>
    <row r="2231" spans="1:6" ht="27" customHeight="1" x14ac:dyDescent="0.25">
      <c r="A2231" s="12">
        <v>42</v>
      </c>
      <c r="B2231" s="25" t="s">
        <v>8552</v>
      </c>
      <c r="C2231" s="13" t="s">
        <v>8553</v>
      </c>
      <c r="D2231" s="19">
        <v>42248</v>
      </c>
      <c r="E2231" s="12" t="s">
        <v>39</v>
      </c>
      <c r="F2231" s="20"/>
    </row>
    <row r="2232" spans="1:6" x14ac:dyDescent="0.25">
      <c r="A2232" s="12">
        <v>43</v>
      </c>
      <c r="B2232" s="25" t="s">
        <v>8554</v>
      </c>
      <c r="C2232" s="13" t="s">
        <v>8555</v>
      </c>
      <c r="D2232" s="19">
        <v>42248</v>
      </c>
      <c r="E2232" s="12" t="s">
        <v>39</v>
      </c>
      <c r="F2232" s="20"/>
    </row>
    <row r="2233" spans="1:6" x14ac:dyDescent="0.25">
      <c r="A2233" s="12">
        <v>44</v>
      </c>
      <c r="B2233" s="25" t="s">
        <v>8556</v>
      </c>
      <c r="C2233" s="13" t="s">
        <v>8557</v>
      </c>
      <c r="D2233" s="19">
        <v>42248</v>
      </c>
      <c r="E2233" s="12" t="s">
        <v>39</v>
      </c>
      <c r="F2233" s="20"/>
    </row>
    <row r="2234" spans="1:6" x14ac:dyDescent="0.25">
      <c r="A2234" s="12">
        <v>45</v>
      </c>
      <c r="B2234" s="25" t="s">
        <v>8558</v>
      </c>
      <c r="C2234" s="13" t="s">
        <v>8559</v>
      </c>
      <c r="D2234" s="12" t="s">
        <v>39</v>
      </c>
      <c r="E2234" s="12" t="s">
        <v>39</v>
      </c>
      <c r="F2234" s="20"/>
    </row>
    <row r="2235" spans="1:6" x14ac:dyDescent="0.25">
      <c r="A2235" s="12">
        <v>46</v>
      </c>
      <c r="B2235" s="25" t="s">
        <v>8560</v>
      </c>
      <c r="C2235" s="13" t="s">
        <v>8561</v>
      </c>
      <c r="D2235" s="12" t="s">
        <v>39</v>
      </c>
      <c r="E2235" s="12" t="s">
        <v>39</v>
      </c>
      <c r="F2235" s="20"/>
    </row>
    <row r="2236" spans="1:6" x14ac:dyDescent="0.25">
      <c r="A2236" s="12">
        <v>47</v>
      </c>
      <c r="B2236" s="25" t="s">
        <v>8562</v>
      </c>
      <c r="C2236" s="13" t="s">
        <v>8563</v>
      </c>
      <c r="D2236" s="12" t="s">
        <v>39</v>
      </c>
      <c r="E2236" s="12" t="s">
        <v>39</v>
      </c>
      <c r="F2236" s="20"/>
    </row>
    <row r="2237" spans="1:6" ht="30" x14ac:dyDescent="0.25">
      <c r="A2237" s="12">
        <v>48</v>
      </c>
      <c r="B2237" s="25" t="s">
        <v>8564</v>
      </c>
      <c r="C2237" s="13" t="s">
        <v>8565</v>
      </c>
      <c r="D2237" s="12" t="s">
        <v>39</v>
      </c>
      <c r="E2237" s="12" t="s">
        <v>39</v>
      </c>
      <c r="F2237" s="20"/>
    </row>
    <row r="2238" spans="1:6" x14ac:dyDescent="0.25">
      <c r="A2238" s="12">
        <v>49</v>
      </c>
      <c r="B2238" s="25" t="s">
        <v>8566</v>
      </c>
      <c r="C2238" s="13" t="s">
        <v>8567</v>
      </c>
      <c r="D2238" s="12" t="s">
        <v>39</v>
      </c>
      <c r="E2238" s="12" t="s">
        <v>39</v>
      </c>
      <c r="F2238" s="20"/>
    </row>
    <row r="2239" spans="1:6" ht="27" customHeight="1" x14ac:dyDescent="0.25">
      <c r="A2239" s="12">
        <v>50</v>
      </c>
      <c r="B2239" s="25" t="s">
        <v>8568</v>
      </c>
      <c r="C2239" s="13" t="s">
        <v>8569</v>
      </c>
      <c r="D2239" s="19">
        <v>42309</v>
      </c>
      <c r="E2239" s="12" t="s">
        <v>39</v>
      </c>
      <c r="F2239" s="20"/>
    </row>
    <row r="2240" spans="1:6" x14ac:dyDescent="0.25">
      <c r="A2240" s="12">
        <v>51</v>
      </c>
      <c r="B2240" s="25" t="s">
        <v>8570</v>
      </c>
      <c r="C2240" s="13" t="s">
        <v>8571</v>
      </c>
      <c r="D2240" s="19">
        <v>42309</v>
      </c>
      <c r="E2240" s="12" t="s">
        <v>39</v>
      </c>
      <c r="F2240" s="20"/>
    </row>
    <row r="2241" spans="1:6" x14ac:dyDescent="0.25">
      <c r="A2241" s="12">
        <v>52</v>
      </c>
      <c r="B2241" s="25" t="s">
        <v>8572</v>
      </c>
      <c r="C2241" s="13" t="s">
        <v>8573</v>
      </c>
      <c r="D2241" s="12" t="s">
        <v>39</v>
      </c>
      <c r="E2241" s="12" t="s">
        <v>39</v>
      </c>
      <c r="F2241" s="20"/>
    </row>
    <row r="2242" spans="1:6" ht="30" x14ac:dyDescent="0.25">
      <c r="A2242" s="12">
        <v>53</v>
      </c>
      <c r="B2242" s="25" t="s">
        <v>8574</v>
      </c>
      <c r="C2242" s="13" t="s">
        <v>8575</v>
      </c>
      <c r="D2242" s="19">
        <v>43191</v>
      </c>
      <c r="E2242" s="12" t="s">
        <v>39</v>
      </c>
      <c r="F2242" s="20"/>
    </row>
    <row r="2243" spans="1:6" ht="30" x14ac:dyDescent="0.25">
      <c r="A2243" s="12">
        <v>54</v>
      </c>
      <c r="B2243" s="25" t="s">
        <v>8576</v>
      </c>
      <c r="C2243" s="13" t="s">
        <v>8577</v>
      </c>
      <c r="D2243" s="19">
        <v>43191</v>
      </c>
      <c r="E2243" s="12" t="s">
        <v>39</v>
      </c>
      <c r="F2243" s="20"/>
    </row>
    <row r="2244" spans="1:6" ht="30" x14ac:dyDescent="0.25">
      <c r="A2244" s="12">
        <v>55</v>
      </c>
      <c r="B2244" s="25" t="s">
        <v>8578</v>
      </c>
      <c r="C2244" s="13" t="s">
        <v>8579</v>
      </c>
      <c r="D2244" s="19">
        <v>43191</v>
      </c>
      <c r="E2244" s="12" t="s">
        <v>39</v>
      </c>
      <c r="F2244" s="20"/>
    </row>
    <row r="2245" spans="1:6" ht="30" x14ac:dyDescent="0.25">
      <c r="A2245" s="12">
        <v>56</v>
      </c>
      <c r="B2245" s="25" t="s">
        <v>8580</v>
      </c>
      <c r="C2245" s="13" t="s">
        <v>8581</v>
      </c>
      <c r="D2245" s="19">
        <v>43191</v>
      </c>
      <c r="E2245" s="12" t="s">
        <v>39</v>
      </c>
      <c r="F2245" s="20"/>
    </row>
    <row r="2246" spans="1:6" x14ac:dyDescent="0.25">
      <c r="A2246" s="12">
        <v>57</v>
      </c>
      <c r="B2246" s="25" t="s">
        <v>8582</v>
      </c>
      <c r="C2246" s="13" t="s">
        <v>8583</v>
      </c>
      <c r="D2246" s="19">
        <v>43191</v>
      </c>
      <c r="E2246" s="12" t="s">
        <v>39</v>
      </c>
      <c r="F2246" s="20"/>
    </row>
    <row r="2247" spans="1:6" x14ac:dyDescent="0.25">
      <c r="A2247" s="12">
        <v>58</v>
      </c>
      <c r="B2247" s="25" t="s">
        <v>8584</v>
      </c>
      <c r="C2247" s="13" t="s">
        <v>8585</v>
      </c>
      <c r="D2247" s="12" t="s">
        <v>39</v>
      </c>
      <c r="E2247" s="12" t="s">
        <v>39</v>
      </c>
      <c r="F2247" s="20"/>
    </row>
    <row r="2248" spans="1:6" ht="87.75" customHeight="1" x14ac:dyDescent="0.25">
      <c r="A2248" s="180" t="s">
        <v>9023</v>
      </c>
      <c r="B2248" s="181"/>
      <c r="C2248" s="181"/>
      <c r="D2248" s="181"/>
      <c r="E2248" s="181"/>
      <c r="F2248" s="182"/>
    </row>
    <row r="2249" spans="1:6" x14ac:dyDescent="0.25">
      <c r="A2249" s="14" t="s">
        <v>30</v>
      </c>
      <c r="B2249" s="14" t="s">
        <v>31</v>
      </c>
      <c r="C2249" s="14" t="s">
        <v>32</v>
      </c>
      <c r="D2249" s="14" t="s">
        <v>33</v>
      </c>
      <c r="E2249" s="14" t="s">
        <v>34</v>
      </c>
      <c r="F2249" s="14" t="s">
        <v>35</v>
      </c>
    </row>
    <row r="2250" spans="1:6" x14ac:dyDescent="0.25">
      <c r="A2250" s="12">
        <v>1</v>
      </c>
      <c r="B2250" s="25" t="s">
        <v>8586</v>
      </c>
      <c r="C2250" s="13" t="s">
        <v>8587</v>
      </c>
      <c r="D2250" s="19">
        <v>43525</v>
      </c>
      <c r="E2250" s="12" t="s">
        <v>39</v>
      </c>
      <c r="F2250" s="20"/>
    </row>
    <row r="2251" spans="1:6" ht="30" x14ac:dyDescent="0.25">
      <c r="A2251" s="12">
        <v>2</v>
      </c>
      <c r="B2251" s="25" t="s">
        <v>8588</v>
      </c>
      <c r="C2251" s="13" t="s">
        <v>8589</v>
      </c>
      <c r="D2251" s="19">
        <v>43525</v>
      </c>
      <c r="E2251" s="12" t="s">
        <v>39</v>
      </c>
      <c r="F2251" s="20"/>
    </row>
    <row r="2252" spans="1:6" x14ac:dyDescent="0.25">
      <c r="A2252" s="12">
        <v>3</v>
      </c>
      <c r="B2252" s="25" t="s">
        <v>8590</v>
      </c>
      <c r="C2252" s="13" t="s">
        <v>8591</v>
      </c>
      <c r="D2252" s="19">
        <v>43525</v>
      </c>
      <c r="E2252" s="12" t="s">
        <v>39</v>
      </c>
      <c r="F2252" s="20"/>
    </row>
    <row r="2253" spans="1:6" ht="30" x14ac:dyDescent="0.25">
      <c r="A2253" s="12">
        <v>4</v>
      </c>
      <c r="B2253" s="25" t="s">
        <v>8592</v>
      </c>
      <c r="C2253" s="13" t="s">
        <v>8593</v>
      </c>
      <c r="D2253" s="19">
        <v>43525</v>
      </c>
      <c r="E2253" s="12" t="s">
        <v>39</v>
      </c>
      <c r="F2253" s="20"/>
    </row>
    <row r="2254" spans="1:6" x14ac:dyDescent="0.25">
      <c r="A2254" s="12">
        <v>5</v>
      </c>
      <c r="B2254" s="25" t="s">
        <v>8594</v>
      </c>
      <c r="C2254" s="13" t="s">
        <v>8595</v>
      </c>
      <c r="D2254" s="19">
        <v>43525</v>
      </c>
      <c r="E2254" s="12" t="s">
        <v>39</v>
      </c>
      <c r="F2254" s="20"/>
    </row>
    <row r="2255" spans="1:6" x14ac:dyDescent="0.25">
      <c r="A2255" s="12">
        <v>6</v>
      </c>
      <c r="B2255" s="25" t="s">
        <v>8596</v>
      </c>
      <c r="C2255" s="13" t="s">
        <v>8597</v>
      </c>
      <c r="D2255" s="19">
        <v>42370</v>
      </c>
      <c r="E2255" s="12" t="s">
        <v>39</v>
      </c>
      <c r="F2255" s="20"/>
    </row>
    <row r="2256" spans="1:6" ht="30" x14ac:dyDescent="0.25">
      <c r="A2256" s="12">
        <v>7</v>
      </c>
      <c r="B2256" s="25" t="s">
        <v>8598</v>
      </c>
      <c r="C2256" s="13" t="s">
        <v>8599</v>
      </c>
      <c r="D2256" s="12" t="s">
        <v>39</v>
      </c>
      <c r="E2256" s="12" t="s">
        <v>39</v>
      </c>
      <c r="F2256" s="20"/>
    </row>
    <row r="2257" spans="1:6" x14ac:dyDescent="0.25">
      <c r="A2257" s="12">
        <v>8</v>
      </c>
      <c r="B2257" s="25" t="s">
        <v>8600</v>
      </c>
      <c r="C2257" s="13" t="s">
        <v>8601</v>
      </c>
      <c r="D2257" s="12" t="s">
        <v>39</v>
      </c>
      <c r="E2257" s="12" t="s">
        <v>39</v>
      </c>
      <c r="F2257" s="20"/>
    </row>
    <row r="2258" spans="1:6" x14ac:dyDescent="0.25">
      <c r="A2258" s="12">
        <v>9</v>
      </c>
      <c r="B2258" s="25" t="s">
        <v>8602</v>
      </c>
      <c r="C2258" s="13" t="s">
        <v>8603</v>
      </c>
      <c r="D2258" s="12" t="s">
        <v>39</v>
      </c>
      <c r="E2258" s="12" t="s">
        <v>39</v>
      </c>
      <c r="F2258" s="20"/>
    </row>
    <row r="2259" spans="1:6" x14ac:dyDescent="0.25">
      <c r="A2259" s="12">
        <v>10</v>
      </c>
      <c r="B2259" s="25" t="s">
        <v>8604</v>
      </c>
      <c r="C2259" s="13" t="s">
        <v>8605</v>
      </c>
      <c r="D2259" s="12" t="s">
        <v>39</v>
      </c>
      <c r="E2259" s="12" t="s">
        <v>39</v>
      </c>
      <c r="F2259" s="20"/>
    </row>
    <row r="2260" spans="1:6" ht="30" x14ac:dyDescent="0.25">
      <c r="A2260" s="12">
        <v>11</v>
      </c>
      <c r="B2260" s="25" t="s">
        <v>8606</v>
      </c>
      <c r="C2260" s="13" t="s">
        <v>8607</v>
      </c>
      <c r="D2260" s="12" t="s">
        <v>39</v>
      </c>
      <c r="E2260" s="12" t="s">
        <v>39</v>
      </c>
      <c r="F2260" s="20"/>
    </row>
    <row r="2261" spans="1:6" ht="30" x14ac:dyDescent="0.25">
      <c r="A2261" s="12">
        <v>12</v>
      </c>
      <c r="B2261" s="25" t="s">
        <v>8608</v>
      </c>
      <c r="C2261" s="13" t="s">
        <v>8609</v>
      </c>
      <c r="D2261" s="12" t="s">
        <v>39</v>
      </c>
      <c r="E2261" s="12" t="s">
        <v>39</v>
      </c>
      <c r="F2261" s="20"/>
    </row>
    <row r="2262" spans="1:6" ht="129.75" customHeight="1" x14ac:dyDescent="0.25">
      <c r="A2262" s="180" t="s">
        <v>9024</v>
      </c>
      <c r="B2262" s="181"/>
      <c r="C2262" s="181"/>
      <c r="D2262" s="181"/>
      <c r="E2262" s="181"/>
      <c r="F2262" s="182"/>
    </row>
    <row r="2263" spans="1:6" x14ac:dyDescent="0.25">
      <c r="A2263" s="14" t="s">
        <v>30</v>
      </c>
      <c r="B2263" s="14" t="s">
        <v>31</v>
      </c>
      <c r="C2263" s="14" t="s">
        <v>32</v>
      </c>
      <c r="D2263" s="14" t="s">
        <v>33</v>
      </c>
      <c r="E2263" s="14" t="s">
        <v>34</v>
      </c>
      <c r="F2263" s="14" t="s">
        <v>35</v>
      </c>
    </row>
    <row r="2264" spans="1:6" x14ac:dyDescent="0.25">
      <c r="A2264" s="117">
        <v>1</v>
      </c>
      <c r="B2264" s="25" t="s">
        <v>8610</v>
      </c>
      <c r="C2264" s="118" t="s">
        <v>8612</v>
      </c>
      <c r="D2264" s="119">
        <v>42370</v>
      </c>
      <c r="E2264" s="117" t="s">
        <v>39</v>
      </c>
      <c r="F2264" s="117" t="s">
        <v>113</v>
      </c>
    </row>
    <row r="2265" spans="1:6" x14ac:dyDescent="0.25">
      <c r="A2265" s="117"/>
      <c r="B2265" s="25" t="s">
        <v>8611</v>
      </c>
      <c r="C2265" s="118"/>
      <c r="D2265" s="119"/>
      <c r="E2265" s="117"/>
      <c r="F2265" s="117"/>
    </row>
    <row r="2266" spans="1:6" x14ac:dyDescent="0.25">
      <c r="A2266" s="117">
        <v>2</v>
      </c>
      <c r="B2266" s="25" t="s">
        <v>8613</v>
      </c>
      <c r="C2266" s="118" t="s">
        <v>8615</v>
      </c>
      <c r="D2266" s="119">
        <v>43831</v>
      </c>
      <c r="E2266" s="117" t="s">
        <v>39</v>
      </c>
      <c r="F2266" s="117" t="s">
        <v>113</v>
      </c>
    </row>
    <row r="2267" spans="1:6" x14ac:dyDescent="0.25">
      <c r="A2267" s="117"/>
      <c r="B2267" s="25" t="s">
        <v>8614</v>
      </c>
      <c r="C2267" s="118"/>
      <c r="D2267" s="119"/>
      <c r="E2267" s="117"/>
      <c r="F2267" s="117"/>
    </row>
    <row r="2268" spans="1:6" x14ac:dyDescent="0.25">
      <c r="A2268" s="117">
        <v>3</v>
      </c>
      <c r="B2268" s="25" t="s">
        <v>8616</v>
      </c>
      <c r="C2268" s="118" t="s">
        <v>8618</v>
      </c>
      <c r="D2268" s="119">
        <v>43831</v>
      </c>
      <c r="E2268" s="117" t="s">
        <v>39</v>
      </c>
      <c r="F2268" s="117" t="s">
        <v>113</v>
      </c>
    </row>
    <row r="2269" spans="1:6" x14ac:dyDescent="0.25">
      <c r="A2269" s="117"/>
      <c r="B2269" s="25" t="s">
        <v>8617</v>
      </c>
      <c r="C2269" s="118"/>
      <c r="D2269" s="119"/>
      <c r="E2269" s="117"/>
      <c r="F2269" s="117"/>
    </row>
    <row r="2270" spans="1:6" x14ac:dyDescent="0.25">
      <c r="A2270" s="117">
        <v>4</v>
      </c>
      <c r="B2270" s="25" t="s">
        <v>8619</v>
      </c>
      <c r="C2270" s="118" t="s">
        <v>8621</v>
      </c>
      <c r="D2270" s="119">
        <v>42064</v>
      </c>
      <c r="E2270" s="117" t="s">
        <v>39</v>
      </c>
      <c r="F2270" s="117" t="s">
        <v>40</v>
      </c>
    </row>
    <row r="2271" spans="1:6" x14ac:dyDescent="0.25">
      <c r="A2271" s="117"/>
      <c r="B2271" s="25" t="s">
        <v>8620</v>
      </c>
      <c r="C2271" s="118"/>
      <c r="D2271" s="119"/>
      <c r="E2271" s="117"/>
      <c r="F2271" s="117"/>
    </row>
    <row r="2272" spans="1:6" x14ac:dyDescent="0.25">
      <c r="A2272" s="12">
        <v>5</v>
      </c>
      <c r="B2272" s="25" t="s">
        <v>8622</v>
      </c>
      <c r="C2272" s="13" t="s">
        <v>8623</v>
      </c>
      <c r="D2272" s="12" t="s">
        <v>39</v>
      </c>
      <c r="E2272" s="12" t="s">
        <v>39</v>
      </c>
      <c r="F2272" s="20"/>
    </row>
    <row r="2273" spans="1:6" x14ac:dyDescent="0.25">
      <c r="A2273" s="117">
        <v>6</v>
      </c>
      <c r="B2273" s="25" t="s">
        <v>8624</v>
      </c>
      <c r="C2273" s="118" t="s">
        <v>8626</v>
      </c>
      <c r="D2273" s="117" t="s">
        <v>39</v>
      </c>
      <c r="E2273" s="117" t="s">
        <v>39</v>
      </c>
      <c r="F2273" s="117" t="s">
        <v>40</v>
      </c>
    </row>
    <row r="2274" spans="1:6" x14ac:dyDescent="0.25">
      <c r="A2274" s="117"/>
      <c r="B2274" s="25" t="s">
        <v>8625</v>
      </c>
      <c r="C2274" s="118"/>
      <c r="D2274" s="117"/>
      <c r="E2274" s="117"/>
      <c r="F2274" s="117"/>
    </row>
    <row r="2275" spans="1:6" x14ac:dyDescent="0.25">
      <c r="A2275" s="117">
        <v>7</v>
      </c>
      <c r="B2275" s="25" t="s">
        <v>8627</v>
      </c>
      <c r="C2275" s="118" t="s">
        <v>8629</v>
      </c>
      <c r="D2275" s="117" t="s">
        <v>39</v>
      </c>
      <c r="E2275" s="117" t="s">
        <v>39</v>
      </c>
      <c r="F2275" s="117" t="s">
        <v>40</v>
      </c>
    </row>
    <row r="2276" spans="1:6" x14ac:dyDescent="0.25">
      <c r="A2276" s="117"/>
      <c r="B2276" s="25" t="s">
        <v>8628</v>
      </c>
      <c r="C2276" s="118"/>
      <c r="D2276" s="117"/>
      <c r="E2276" s="117"/>
      <c r="F2276" s="117"/>
    </row>
    <row r="2277" spans="1:6" ht="30" x14ac:dyDescent="0.25">
      <c r="A2277" s="12">
        <v>8</v>
      </c>
      <c r="B2277" s="25" t="s">
        <v>8630</v>
      </c>
      <c r="C2277" s="13" t="s">
        <v>8631</v>
      </c>
      <c r="D2277" s="12" t="s">
        <v>39</v>
      </c>
      <c r="E2277" s="12" t="s">
        <v>39</v>
      </c>
      <c r="F2277" s="20"/>
    </row>
    <row r="2278" spans="1:6" ht="30" x14ac:dyDescent="0.25">
      <c r="A2278" s="12">
        <v>9</v>
      </c>
      <c r="B2278" s="25" t="s">
        <v>8632</v>
      </c>
      <c r="C2278" s="13" t="s">
        <v>8633</v>
      </c>
      <c r="D2278" s="19">
        <v>43132</v>
      </c>
      <c r="E2278" s="12">
        <v>1</v>
      </c>
      <c r="F2278" s="20"/>
    </row>
    <row r="2279" spans="1:6" ht="30" x14ac:dyDescent="0.25">
      <c r="A2279" s="117">
        <v>10</v>
      </c>
      <c r="B2279" s="25" t="s">
        <v>8634</v>
      </c>
      <c r="C2279" s="118" t="s">
        <v>8636</v>
      </c>
      <c r="D2279" s="117" t="s">
        <v>39</v>
      </c>
      <c r="E2279" s="117" t="s">
        <v>39</v>
      </c>
      <c r="F2279" s="117" t="s">
        <v>379</v>
      </c>
    </row>
    <row r="2280" spans="1:6" x14ac:dyDescent="0.25">
      <c r="A2280" s="117"/>
      <c r="B2280" s="25" t="s">
        <v>8635</v>
      </c>
      <c r="C2280" s="118"/>
      <c r="D2280" s="117"/>
      <c r="E2280" s="117"/>
      <c r="F2280" s="117"/>
    </row>
    <row r="2281" spans="1:6" ht="30" x14ac:dyDescent="0.25">
      <c r="A2281" s="12">
        <v>11</v>
      </c>
      <c r="B2281" s="25" t="s">
        <v>8637</v>
      </c>
      <c r="C2281" s="13" t="s">
        <v>8638</v>
      </c>
      <c r="D2281" s="19">
        <v>43132</v>
      </c>
      <c r="E2281" s="12">
        <v>1</v>
      </c>
      <c r="F2281" s="20"/>
    </row>
    <row r="2282" spans="1:6" ht="30" x14ac:dyDescent="0.25">
      <c r="A2282" s="12">
        <v>12</v>
      </c>
      <c r="B2282" s="25" t="s">
        <v>8639</v>
      </c>
      <c r="C2282" s="13" t="s">
        <v>8640</v>
      </c>
      <c r="D2282" s="19">
        <v>43132</v>
      </c>
      <c r="E2282" s="12">
        <v>1</v>
      </c>
      <c r="F2282" s="20"/>
    </row>
    <row r="2283" spans="1:6" ht="30" x14ac:dyDescent="0.25">
      <c r="A2283" s="12">
        <v>13</v>
      </c>
      <c r="B2283" s="25" t="s">
        <v>8641</v>
      </c>
      <c r="C2283" s="13" t="s">
        <v>8642</v>
      </c>
      <c r="D2283" s="19">
        <v>43132</v>
      </c>
      <c r="E2283" s="12" t="s">
        <v>39</v>
      </c>
      <c r="F2283" s="20"/>
    </row>
    <row r="2284" spans="1:6" ht="30" x14ac:dyDescent="0.25">
      <c r="A2284" s="12">
        <v>14</v>
      </c>
      <c r="B2284" s="25" t="s">
        <v>8643</v>
      </c>
      <c r="C2284" s="13" t="s">
        <v>8644</v>
      </c>
      <c r="D2284" s="19">
        <v>43831</v>
      </c>
      <c r="E2284" s="12">
        <v>1</v>
      </c>
      <c r="F2284" s="20"/>
    </row>
    <row r="2285" spans="1:6" ht="105.75" customHeight="1" x14ac:dyDescent="0.25">
      <c r="A2285" s="180" t="s">
        <v>9025</v>
      </c>
      <c r="B2285" s="181"/>
      <c r="C2285" s="181"/>
      <c r="D2285" s="181"/>
      <c r="E2285" s="181"/>
      <c r="F2285" s="182"/>
    </row>
    <row r="2286" spans="1:6" x14ac:dyDescent="0.25">
      <c r="A2286" s="14" t="s">
        <v>30</v>
      </c>
      <c r="B2286" s="14" t="s">
        <v>31</v>
      </c>
      <c r="C2286" s="14" t="s">
        <v>32</v>
      </c>
      <c r="D2286" s="14" t="s">
        <v>33</v>
      </c>
      <c r="E2286" s="14" t="s">
        <v>34</v>
      </c>
      <c r="F2286" s="14" t="s">
        <v>35</v>
      </c>
    </row>
    <row r="2287" spans="1:6" x14ac:dyDescent="0.25">
      <c r="A2287" s="12">
        <v>1</v>
      </c>
      <c r="B2287" s="25" t="s">
        <v>8645</v>
      </c>
      <c r="C2287" s="13" t="s">
        <v>8646</v>
      </c>
      <c r="D2287" s="19">
        <v>42795</v>
      </c>
      <c r="E2287" s="12">
        <v>1</v>
      </c>
      <c r="F2287" s="20"/>
    </row>
    <row r="2288" spans="1:6" x14ac:dyDescent="0.25">
      <c r="A2288" s="12">
        <v>2</v>
      </c>
      <c r="B2288" s="25" t="s">
        <v>8647</v>
      </c>
      <c r="C2288" s="13" t="s">
        <v>8648</v>
      </c>
      <c r="D2288" s="12" t="s">
        <v>39</v>
      </c>
      <c r="E2288" s="12">
        <v>1</v>
      </c>
      <c r="F2288" s="20"/>
    </row>
    <row r="2289" spans="1:6" x14ac:dyDescent="0.25">
      <c r="A2289" s="12">
        <v>3</v>
      </c>
      <c r="B2289" s="25" t="s">
        <v>8649</v>
      </c>
      <c r="C2289" s="13" t="s">
        <v>8650</v>
      </c>
      <c r="D2289" s="12" t="s">
        <v>39</v>
      </c>
      <c r="E2289" s="12">
        <v>1</v>
      </c>
      <c r="F2289" s="20"/>
    </row>
    <row r="2290" spans="1:6" x14ac:dyDescent="0.25">
      <c r="A2290" s="12">
        <v>4</v>
      </c>
      <c r="B2290" s="25" t="s">
        <v>8649</v>
      </c>
      <c r="C2290" s="13" t="s">
        <v>8651</v>
      </c>
      <c r="D2290" s="12" t="s">
        <v>39</v>
      </c>
      <c r="E2290" s="12">
        <v>1</v>
      </c>
      <c r="F2290" s="20"/>
    </row>
    <row r="2291" spans="1:6" x14ac:dyDescent="0.25">
      <c r="A2291" s="12">
        <v>5</v>
      </c>
      <c r="B2291" s="25" t="s">
        <v>8652</v>
      </c>
      <c r="C2291" s="13" t="s">
        <v>8653</v>
      </c>
      <c r="D2291" s="12" t="s">
        <v>39</v>
      </c>
      <c r="E2291" s="12">
        <v>3</v>
      </c>
      <c r="F2291" s="20"/>
    </row>
    <row r="2292" spans="1:6" x14ac:dyDescent="0.25">
      <c r="A2292" s="12">
        <v>6</v>
      </c>
      <c r="B2292" s="25" t="s">
        <v>8654</v>
      </c>
      <c r="C2292" s="13" t="s">
        <v>8655</v>
      </c>
      <c r="D2292" s="12" t="s">
        <v>39</v>
      </c>
      <c r="E2292" s="12">
        <v>1</v>
      </c>
      <c r="F2292" s="20"/>
    </row>
    <row r="2293" spans="1:6" x14ac:dyDescent="0.25">
      <c r="A2293" s="12">
        <v>7</v>
      </c>
      <c r="B2293" s="25" t="s">
        <v>8656</v>
      </c>
      <c r="C2293" s="13" t="s">
        <v>8657</v>
      </c>
      <c r="D2293" s="19">
        <v>42795</v>
      </c>
      <c r="E2293" s="12" t="s">
        <v>39</v>
      </c>
      <c r="F2293" s="20"/>
    </row>
    <row r="2294" spans="1:6" x14ac:dyDescent="0.25">
      <c r="A2294" s="12">
        <v>8</v>
      </c>
      <c r="B2294" s="25" t="s">
        <v>8658</v>
      </c>
      <c r="C2294" s="13" t="s">
        <v>8659</v>
      </c>
      <c r="D2294" s="12" t="s">
        <v>39</v>
      </c>
      <c r="E2294" s="12">
        <v>1</v>
      </c>
      <c r="F2294" s="20"/>
    </row>
    <row r="2295" spans="1:6" x14ac:dyDescent="0.25">
      <c r="A2295" s="12">
        <v>9</v>
      </c>
      <c r="B2295" s="25" t="s">
        <v>8660</v>
      </c>
      <c r="C2295" s="13" t="s">
        <v>8661</v>
      </c>
      <c r="D2295" s="12" t="s">
        <v>39</v>
      </c>
      <c r="E2295" s="12">
        <v>2</v>
      </c>
      <c r="F2295" s="20"/>
    </row>
    <row r="2296" spans="1:6" x14ac:dyDescent="0.25">
      <c r="A2296" s="12">
        <v>10</v>
      </c>
      <c r="B2296" s="25" t="s">
        <v>8662</v>
      </c>
      <c r="C2296" s="13" t="s">
        <v>8663</v>
      </c>
      <c r="D2296" s="12" t="s">
        <v>39</v>
      </c>
      <c r="E2296" s="12" t="s">
        <v>39</v>
      </c>
      <c r="F2296" s="20"/>
    </row>
    <row r="2297" spans="1:6" x14ac:dyDescent="0.25">
      <c r="A2297" s="12">
        <v>11</v>
      </c>
      <c r="B2297" s="25" t="s">
        <v>8664</v>
      </c>
      <c r="C2297" s="13" t="s">
        <v>8665</v>
      </c>
      <c r="D2297" s="19">
        <v>42005</v>
      </c>
      <c r="E2297" s="12">
        <v>1</v>
      </c>
      <c r="F2297" s="20"/>
    </row>
    <row r="2298" spans="1:6" x14ac:dyDescent="0.25">
      <c r="A2298" s="12">
        <v>12</v>
      </c>
      <c r="B2298" s="25" t="s">
        <v>8666</v>
      </c>
      <c r="C2298" s="13" t="s">
        <v>8667</v>
      </c>
      <c r="D2298" s="12" t="s">
        <v>39</v>
      </c>
      <c r="E2298" s="12">
        <v>2</v>
      </c>
      <c r="F2298" s="20"/>
    </row>
    <row r="2299" spans="1:6" x14ac:dyDescent="0.25">
      <c r="A2299" s="12">
        <v>13</v>
      </c>
      <c r="B2299" s="25" t="s">
        <v>8668</v>
      </c>
      <c r="C2299" s="13" t="s">
        <v>8669</v>
      </c>
      <c r="D2299" s="12" t="s">
        <v>39</v>
      </c>
      <c r="E2299" s="12">
        <v>1</v>
      </c>
      <c r="F2299" s="20"/>
    </row>
    <row r="2300" spans="1:6" x14ac:dyDescent="0.25">
      <c r="A2300" s="12">
        <v>14</v>
      </c>
      <c r="B2300" s="25" t="s">
        <v>8670</v>
      </c>
      <c r="C2300" s="13" t="s">
        <v>8671</v>
      </c>
      <c r="D2300" s="12" t="s">
        <v>39</v>
      </c>
      <c r="E2300" s="12">
        <v>1</v>
      </c>
      <c r="F2300" s="20"/>
    </row>
    <row r="2301" spans="1:6" x14ac:dyDescent="0.25">
      <c r="A2301" s="12">
        <v>15</v>
      </c>
      <c r="B2301" s="25" t="s">
        <v>8672</v>
      </c>
      <c r="C2301" s="13" t="s">
        <v>8673</v>
      </c>
      <c r="D2301" s="12" t="s">
        <v>39</v>
      </c>
      <c r="E2301" s="12">
        <v>1</v>
      </c>
      <c r="F2301" s="20"/>
    </row>
    <row r="2302" spans="1:6" x14ac:dyDescent="0.25">
      <c r="A2302" s="12">
        <v>16</v>
      </c>
      <c r="B2302" s="25" t="s">
        <v>8674</v>
      </c>
      <c r="C2302" s="13" t="s">
        <v>8675</v>
      </c>
      <c r="D2302" s="19">
        <v>42005</v>
      </c>
      <c r="E2302" s="12">
        <v>2</v>
      </c>
      <c r="F2302" s="20"/>
    </row>
    <row r="2303" spans="1:6" x14ac:dyDescent="0.25">
      <c r="A2303" s="12">
        <v>17</v>
      </c>
      <c r="B2303" s="25" t="s">
        <v>8676</v>
      </c>
      <c r="C2303" s="13" t="s">
        <v>8677</v>
      </c>
      <c r="D2303" s="12" t="s">
        <v>39</v>
      </c>
      <c r="E2303" s="12" t="s">
        <v>39</v>
      </c>
      <c r="F2303" s="20"/>
    </row>
    <row r="2304" spans="1:6" ht="30" x14ac:dyDescent="0.25">
      <c r="A2304" s="12">
        <v>18</v>
      </c>
      <c r="B2304" s="25" t="s">
        <v>8678</v>
      </c>
      <c r="C2304" s="13" t="s">
        <v>8679</v>
      </c>
      <c r="D2304" s="12" t="s">
        <v>39</v>
      </c>
      <c r="E2304" s="12" t="s">
        <v>39</v>
      </c>
      <c r="F2304" s="20"/>
    </row>
    <row r="2305" spans="1:6" x14ac:dyDescent="0.25">
      <c r="A2305" s="12">
        <v>19</v>
      </c>
      <c r="B2305" s="25" t="s">
        <v>8680</v>
      </c>
      <c r="C2305" s="13" t="s">
        <v>8681</v>
      </c>
      <c r="D2305" s="12" t="s">
        <v>39</v>
      </c>
      <c r="E2305" s="12" t="s">
        <v>39</v>
      </c>
      <c r="F2305" s="20"/>
    </row>
    <row r="2306" spans="1:6" x14ac:dyDescent="0.25">
      <c r="A2306" s="12">
        <v>20</v>
      </c>
      <c r="B2306" s="25" t="s">
        <v>8682</v>
      </c>
      <c r="C2306" s="13" t="s">
        <v>8683</v>
      </c>
      <c r="D2306" s="12" t="s">
        <v>39</v>
      </c>
      <c r="E2306" s="12">
        <v>3</v>
      </c>
      <c r="F2306" s="20"/>
    </row>
    <row r="2307" spans="1:6" x14ac:dyDescent="0.25">
      <c r="A2307" s="12">
        <v>21</v>
      </c>
      <c r="B2307" s="25" t="s">
        <v>8684</v>
      </c>
      <c r="C2307" s="13" t="s">
        <v>8685</v>
      </c>
      <c r="D2307" s="12" t="s">
        <v>39</v>
      </c>
      <c r="E2307" s="12">
        <v>1</v>
      </c>
      <c r="F2307" s="20"/>
    </row>
    <row r="2308" spans="1:6" x14ac:dyDescent="0.25">
      <c r="A2308" s="12">
        <v>22</v>
      </c>
      <c r="B2308" s="25" t="s">
        <v>8686</v>
      </c>
      <c r="C2308" s="13" t="s">
        <v>8687</v>
      </c>
      <c r="D2308" s="12" t="s">
        <v>39</v>
      </c>
      <c r="E2308" s="12">
        <v>2</v>
      </c>
      <c r="F2308" s="20"/>
    </row>
    <row r="2309" spans="1:6" x14ac:dyDescent="0.25">
      <c r="A2309" s="12">
        <v>23</v>
      </c>
      <c r="B2309" s="25" t="s">
        <v>8688</v>
      </c>
      <c r="C2309" s="13" t="s">
        <v>8689</v>
      </c>
      <c r="D2309" s="12" t="s">
        <v>39</v>
      </c>
      <c r="E2309" s="12" t="s">
        <v>39</v>
      </c>
      <c r="F2309" s="20"/>
    </row>
    <row r="2310" spans="1:6" ht="30" x14ac:dyDescent="0.25">
      <c r="A2310" s="12">
        <v>24</v>
      </c>
      <c r="B2310" s="25" t="s">
        <v>8690</v>
      </c>
      <c r="C2310" s="13" t="s">
        <v>8691</v>
      </c>
      <c r="D2310" s="12" t="s">
        <v>39</v>
      </c>
      <c r="E2310" s="12">
        <v>1</v>
      </c>
      <c r="F2310" s="20"/>
    </row>
    <row r="2311" spans="1:6" x14ac:dyDescent="0.25">
      <c r="A2311" s="12">
        <v>25</v>
      </c>
      <c r="B2311" s="25" t="s">
        <v>8692</v>
      </c>
      <c r="C2311" s="13" t="s">
        <v>8693</v>
      </c>
      <c r="D2311" s="12" t="s">
        <v>39</v>
      </c>
      <c r="E2311" s="12" t="s">
        <v>39</v>
      </c>
      <c r="F2311" s="20"/>
    </row>
    <row r="2312" spans="1:6" x14ac:dyDescent="0.25">
      <c r="A2312" s="12">
        <v>26</v>
      </c>
      <c r="B2312" s="25" t="s">
        <v>8694</v>
      </c>
      <c r="C2312" s="13" t="s">
        <v>8695</v>
      </c>
      <c r="D2312" s="12" t="s">
        <v>39</v>
      </c>
      <c r="E2312" s="12">
        <v>2</v>
      </c>
      <c r="F2312" s="20"/>
    </row>
    <row r="2313" spans="1:6" x14ac:dyDescent="0.25">
      <c r="A2313" s="12">
        <v>27</v>
      </c>
      <c r="B2313" s="25" t="s">
        <v>8696</v>
      </c>
      <c r="C2313" s="13" t="s">
        <v>8697</v>
      </c>
      <c r="D2313" s="12" t="s">
        <v>39</v>
      </c>
      <c r="E2313" s="12" t="s">
        <v>39</v>
      </c>
      <c r="F2313" s="20"/>
    </row>
    <row r="2314" spans="1:6" x14ac:dyDescent="0.25">
      <c r="A2314" s="12">
        <v>28</v>
      </c>
      <c r="B2314" s="25" t="s">
        <v>8698</v>
      </c>
      <c r="C2314" s="13" t="s">
        <v>8699</v>
      </c>
      <c r="D2314" s="12" t="s">
        <v>39</v>
      </c>
      <c r="E2314" s="12" t="s">
        <v>39</v>
      </c>
      <c r="F2314" s="20"/>
    </row>
    <row r="2315" spans="1:6" x14ac:dyDescent="0.25">
      <c r="A2315" s="12">
        <v>29</v>
      </c>
      <c r="B2315" s="25" t="s">
        <v>8700</v>
      </c>
      <c r="C2315" s="13" t="s">
        <v>8701</v>
      </c>
      <c r="D2315" s="12" t="s">
        <v>39</v>
      </c>
      <c r="E2315" s="12" t="s">
        <v>39</v>
      </c>
      <c r="F2315" s="20"/>
    </row>
    <row r="2316" spans="1:6" x14ac:dyDescent="0.25">
      <c r="A2316" s="12">
        <v>30</v>
      </c>
      <c r="B2316" s="25" t="s">
        <v>8702</v>
      </c>
      <c r="C2316" s="13" t="s">
        <v>8703</v>
      </c>
      <c r="D2316" s="12" t="s">
        <v>39</v>
      </c>
      <c r="E2316" s="12" t="s">
        <v>39</v>
      </c>
      <c r="F2316" s="20"/>
    </row>
    <row r="2317" spans="1:6" x14ac:dyDescent="0.25">
      <c r="A2317" s="12">
        <v>31</v>
      </c>
      <c r="B2317" s="25" t="s">
        <v>8704</v>
      </c>
      <c r="C2317" s="13" t="s">
        <v>8705</v>
      </c>
      <c r="D2317" s="12" t="s">
        <v>39</v>
      </c>
      <c r="E2317" s="12" t="s">
        <v>39</v>
      </c>
      <c r="F2317" s="20"/>
    </row>
    <row r="2318" spans="1:6" x14ac:dyDescent="0.25">
      <c r="A2318" s="12">
        <v>32</v>
      </c>
      <c r="B2318" s="25" t="s">
        <v>8706</v>
      </c>
      <c r="C2318" s="13" t="s">
        <v>8707</v>
      </c>
      <c r="D2318" s="12" t="s">
        <v>39</v>
      </c>
      <c r="E2318" s="12">
        <v>1</v>
      </c>
      <c r="F2318" s="20"/>
    </row>
    <row r="2319" spans="1:6" x14ac:dyDescent="0.25">
      <c r="A2319" s="12">
        <v>33</v>
      </c>
      <c r="B2319" s="25" t="s">
        <v>8708</v>
      </c>
      <c r="C2319" s="13" t="s">
        <v>8709</v>
      </c>
      <c r="D2319" s="12" t="s">
        <v>39</v>
      </c>
      <c r="E2319" s="12">
        <v>3</v>
      </c>
      <c r="F2319" s="20"/>
    </row>
    <row r="2320" spans="1:6" x14ac:dyDescent="0.25">
      <c r="A2320" s="12">
        <v>34</v>
      </c>
      <c r="B2320" s="25" t="s">
        <v>8710</v>
      </c>
      <c r="C2320" s="13" t="s">
        <v>8711</v>
      </c>
      <c r="D2320" s="12" t="s">
        <v>39</v>
      </c>
      <c r="E2320" s="12">
        <v>1</v>
      </c>
      <c r="F2320" s="20"/>
    </row>
    <row r="2321" spans="1:6" x14ac:dyDescent="0.25">
      <c r="A2321" s="12">
        <v>35</v>
      </c>
      <c r="B2321" s="25" t="s">
        <v>8712</v>
      </c>
      <c r="C2321" s="13" t="s">
        <v>8713</v>
      </c>
      <c r="D2321" s="12" t="s">
        <v>39</v>
      </c>
      <c r="E2321" s="12">
        <v>1</v>
      </c>
      <c r="F2321" s="20"/>
    </row>
    <row r="2322" spans="1:6" x14ac:dyDescent="0.25">
      <c r="A2322" s="12">
        <v>36</v>
      </c>
      <c r="B2322" s="25" t="s">
        <v>8714</v>
      </c>
      <c r="C2322" s="13" t="s">
        <v>8715</v>
      </c>
      <c r="D2322" s="12" t="s">
        <v>39</v>
      </c>
      <c r="E2322" s="12">
        <v>1</v>
      </c>
      <c r="F2322" s="20"/>
    </row>
    <row r="2323" spans="1:6" x14ac:dyDescent="0.25">
      <c r="A2323" s="12">
        <v>37</v>
      </c>
      <c r="B2323" s="25" t="s">
        <v>8716</v>
      </c>
      <c r="C2323" s="13" t="s">
        <v>8717</v>
      </c>
      <c r="D2323" s="12" t="s">
        <v>39</v>
      </c>
      <c r="E2323" s="12" t="s">
        <v>39</v>
      </c>
      <c r="F2323" s="20"/>
    </row>
    <row r="2324" spans="1:6" x14ac:dyDescent="0.25">
      <c r="A2324" s="12">
        <v>38</v>
      </c>
      <c r="B2324" s="25" t="s">
        <v>8718</v>
      </c>
      <c r="C2324" s="13" t="s">
        <v>8719</v>
      </c>
      <c r="D2324" s="12" t="s">
        <v>39</v>
      </c>
      <c r="E2324" s="12" t="s">
        <v>39</v>
      </c>
      <c r="F2324" s="20"/>
    </row>
    <row r="2325" spans="1:6" x14ac:dyDescent="0.25">
      <c r="A2325" s="12">
        <v>39</v>
      </c>
      <c r="B2325" s="25" t="s">
        <v>8720</v>
      </c>
      <c r="C2325" s="13" t="s">
        <v>8721</v>
      </c>
      <c r="D2325" s="12" t="s">
        <v>39</v>
      </c>
      <c r="E2325" s="12" t="s">
        <v>39</v>
      </c>
      <c r="F2325" s="20"/>
    </row>
    <row r="2326" spans="1:6" x14ac:dyDescent="0.25">
      <c r="A2326" s="12">
        <v>40</v>
      </c>
      <c r="B2326" s="25" t="s">
        <v>8722</v>
      </c>
      <c r="C2326" s="13" t="s">
        <v>8723</v>
      </c>
      <c r="D2326" s="12" t="s">
        <v>39</v>
      </c>
      <c r="E2326" s="12" t="s">
        <v>39</v>
      </c>
      <c r="F2326" s="20"/>
    </row>
    <row r="2327" spans="1:6" x14ac:dyDescent="0.25">
      <c r="A2327" s="12">
        <v>41</v>
      </c>
      <c r="B2327" s="25" t="s">
        <v>8724</v>
      </c>
      <c r="C2327" s="13" t="s">
        <v>8725</v>
      </c>
      <c r="D2327" s="12" t="s">
        <v>39</v>
      </c>
      <c r="E2327" s="12">
        <v>1</v>
      </c>
      <c r="F2327" s="20"/>
    </row>
    <row r="2328" spans="1:6" x14ac:dyDescent="0.25">
      <c r="A2328" s="12">
        <v>42</v>
      </c>
      <c r="B2328" s="25" t="s">
        <v>8726</v>
      </c>
      <c r="C2328" s="13" t="s">
        <v>8727</v>
      </c>
      <c r="D2328" s="12" t="s">
        <v>39</v>
      </c>
      <c r="E2328" s="12" t="s">
        <v>39</v>
      </c>
      <c r="F2328" s="20"/>
    </row>
    <row r="2329" spans="1:6" x14ac:dyDescent="0.25">
      <c r="A2329" s="12">
        <v>43</v>
      </c>
      <c r="B2329" s="25" t="s">
        <v>8728</v>
      </c>
      <c r="C2329" s="13" t="s">
        <v>8729</v>
      </c>
      <c r="D2329" s="12" t="s">
        <v>39</v>
      </c>
      <c r="E2329" s="12" t="s">
        <v>39</v>
      </c>
      <c r="F2329" s="20"/>
    </row>
    <row r="2330" spans="1:6" x14ac:dyDescent="0.25">
      <c r="A2330" s="12">
        <v>44</v>
      </c>
      <c r="B2330" s="25" t="s">
        <v>8730</v>
      </c>
      <c r="C2330" s="13" t="s">
        <v>8731</v>
      </c>
      <c r="D2330" s="12" t="s">
        <v>39</v>
      </c>
      <c r="E2330" s="12">
        <v>1</v>
      </c>
      <c r="F2330" s="20"/>
    </row>
    <row r="2331" spans="1:6" x14ac:dyDescent="0.25">
      <c r="A2331" s="12">
        <v>45</v>
      </c>
      <c r="B2331" s="25" t="s">
        <v>8732</v>
      </c>
      <c r="C2331" s="13" t="s">
        <v>8733</v>
      </c>
      <c r="D2331" s="12" t="s">
        <v>39</v>
      </c>
      <c r="E2331" s="12" t="s">
        <v>39</v>
      </c>
      <c r="F2331" s="20"/>
    </row>
    <row r="2332" spans="1:6" x14ac:dyDescent="0.25">
      <c r="A2332" s="12">
        <v>46</v>
      </c>
      <c r="B2332" s="25" t="s">
        <v>8734</v>
      </c>
      <c r="C2332" s="13" t="s">
        <v>8735</v>
      </c>
      <c r="D2332" s="12" t="s">
        <v>39</v>
      </c>
      <c r="E2332" s="12" t="s">
        <v>39</v>
      </c>
      <c r="F2332" s="20"/>
    </row>
    <row r="2333" spans="1:6" x14ac:dyDescent="0.25">
      <c r="A2333" s="12">
        <v>47</v>
      </c>
      <c r="B2333" s="25" t="s">
        <v>8736</v>
      </c>
      <c r="C2333" s="13" t="s">
        <v>8737</v>
      </c>
      <c r="D2333" s="12" t="s">
        <v>39</v>
      </c>
      <c r="E2333" s="12" t="s">
        <v>39</v>
      </c>
      <c r="F2333" s="20"/>
    </row>
    <row r="2334" spans="1:6" x14ac:dyDescent="0.25">
      <c r="A2334" s="12">
        <v>48</v>
      </c>
      <c r="B2334" s="25" t="s">
        <v>8738</v>
      </c>
      <c r="C2334" s="13" t="s">
        <v>8739</v>
      </c>
      <c r="D2334" s="12" t="s">
        <v>39</v>
      </c>
      <c r="E2334" s="12" t="s">
        <v>39</v>
      </c>
      <c r="F2334" s="20"/>
    </row>
    <row r="2335" spans="1:6" x14ac:dyDescent="0.25">
      <c r="A2335" s="12">
        <v>49</v>
      </c>
      <c r="B2335" s="25" t="s">
        <v>8740</v>
      </c>
      <c r="C2335" s="13" t="s">
        <v>8741</v>
      </c>
      <c r="D2335" s="12" t="s">
        <v>39</v>
      </c>
      <c r="E2335" s="12">
        <v>1</v>
      </c>
      <c r="F2335" s="20"/>
    </row>
    <row r="2336" spans="1:6" ht="30" x14ac:dyDescent="0.25">
      <c r="A2336" s="12">
        <v>50</v>
      </c>
      <c r="B2336" s="25" t="s">
        <v>8742</v>
      </c>
      <c r="C2336" s="13" t="s">
        <v>8743</v>
      </c>
      <c r="D2336" s="12" t="s">
        <v>39</v>
      </c>
      <c r="E2336" s="12">
        <v>2</v>
      </c>
      <c r="F2336" s="20"/>
    </row>
    <row r="2337" spans="1:6" x14ac:dyDescent="0.25">
      <c r="A2337" s="12">
        <v>51</v>
      </c>
      <c r="B2337" s="25" t="s">
        <v>8744</v>
      </c>
      <c r="C2337" s="13" t="s">
        <v>8745</v>
      </c>
      <c r="D2337" s="12" t="s">
        <v>39</v>
      </c>
      <c r="E2337" s="12" t="s">
        <v>39</v>
      </c>
      <c r="F2337" s="20"/>
    </row>
    <row r="2338" spans="1:6" x14ac:dyDescent="0.25">
      <c r="A2338" s="12">
        <v>52</v>
      </c>
      <c r="B2338" s="25" t="s">
        <v>8746</v>
      </c>
      <c r="C2338" s="13" t="s">
        <v>8747</v>
      </c>
      <c r="D2338" s="19">
        <v>42064</v>
      </c>
      <c r="E2338" s="12" t="s">
        <v>39</v>
      </c>
      <c r="F2338" s="20"/>
    </row>
    <row r="2339" spans="1:6" x14ac:dyDescent="0.25">
      <c r="A2339" s="12">
        <v>53</v>
      </c>
      <c r="B2339" s="25" t="s">
        <v>8748</v>
      </c>
      <c r="C2339" s="13" t="s">
        <v>8749</v>
      </c>
      <c r="D2339" s="12" t="s">
        <v>39</v>
      </c>
      <c r="E2339" s="12">
        <v>1</v>
      </c>
      <c r="F2339" s="20"/>
    </row>
    <row r="2340" spans="1:6" x14ac:dyDescent="0.25">
      <c r="A2340" s="117">
        <v>54</v>
      </c>
      <c r="B2340" s="25" t="s">
        <v>8750</v>
      </c>
      <c r="C2340" s="118" t="s">
        <v>8752</v>
      </c>
      <c r="D2340" s="117" t="s">
        <v>39</v>
      </c>
      <c r="E2340" s="117" t="s">
        <v>39</v>
      </c>
      <c r="F2340" s="117" t="s">
        <v>40</v>
      </c>
    </row>
    <row r="2341" spans="1:6" x14ac:dyDescent="0.25">
      <c r="A2341" s="117"/>
      <c r="B2341" s="25" t="s">
        <v>8751</v>
      </c>
      <c r="C2341" s="118"/>
      <c r="D2341" s="117"/>
      <c r="E2341" s="117"/>
      <c r="F2341" s="117"/>
    </row>
    <row r="2342" spans="1:6" x14ac:dyDescent="0.25">
      <c r="A2342" s="117">
        <v>55</v>
      </c>
      <c r="B2342" s="25" t="s">
        <v>8753</v>
      </c>
      <c r="C2342" s="118" t="s">
        <v>8755</v>
      </c>
      <c r="D2342" s="117" t="s">
        <v>39</v>
      </c>
      <c r="E2342" s="117" t="s">
        <v>39</v>
      </c>
      <c r="F2342" s="117" t="s">
        <v>40</v>
      </c>
    </row>
    <row r="2343" spans="1:6" x14ac:dyDescent="0.25">
      <c r="A2343" s="117"/>
      <c r="B2343" s="25" t="s">
        <v>8754</v>
      </c>
      <c r="C2343" s="118"/>
      <c r="D2343" s="117"/>
      <c r="E2343" s="117"/>
      <c r="F2343" s="117"/>
    </row>
    <row r="2344" spans="1:6" x14ac:dyDescent="0.25">
      <c r="A2344" s="117">
        <v>56</v>
      </c>
      <c r="B2344" s="25" t="s">
        <v>8756</v>
      </c>
      <c r="C2344" s="118" t="s">
        <v>8758</v>
      </c>
      <c r="D2344" s="117" t="s">
        <v>39</v>
      </c>
      <c r="E2344" s="117" t="s">
        <v>39</v>
      </c>
      <c r="F2344" s="117" t="s">
        <v>40</v>
      </c>
    </row>
    <row r="2345" spans="1:6" x14ac:dyDescent="0.25">
      <c r="A2345" s="117"/>
      <c r="B2345" s="25" t="s">
        <v>8757</v>
      </c>
      <c r="C2345" s="118"/>
      <c r="D2345" s="117"/>
      <c r="E2345" s="117"/>
      <c r="F2345" s="117"/>
    </row>
    <row r="2346" spans="1:6" ht="41.25" customHeight="1" x14ac:dyDescent="0.25">
      <c r="A2346" s="117">
        <v>57</v>
      </c>
      <c r="B2346" s="25" t="s">
        <v>8759</v>
      </c>
      <c r="C2346" s="118" t="s">
        <v>8761</v>
      </c>
      <c r="D2346" s="117" t="s">
        <v>39</v>
      </c>
      <c r="E2346" s="117" t="s">
        <v>39</v>
      </c>
      <c r="F2346" s="117" t="s">
        <v>40</v>
      </c>
    </row>
    <row r="2347" spans="1:6" x14ac:dyDescent="0.25">
      <c r="A2347" s="117"/>
      <c r="B2347" s="25" t="s">
        <v>8760</v>
      </c>
      <c r="C2347" s="118"/>
      <c r="D2347" s="117"/>
      <c r="E2347" s="117"/>
      <c r="F2347" s="117"/>
    </row>
    <row r="2348" spans="1:6" x14ac:dyDescent="0.25">
      <c r="A2348" s="12">
        <v>58</v>
      </c>
      <c r="B2348" s="25" t="s">
        <v>8762</v>
      </c>
      <c r="C2348" s="13" t="s">
        <v>8763</v>
      </c>
      <c r="D2348" s="12" t="s">
        <v>39</v>
      </c>
      <c r="E2348" s="12">
        <v>1</v>
      </c>
      <c r="F2348" s="20"/>
    </row>
    <row r="2349" spans="1:6" x14ac:dyDescent="0.25">
      <c r="A2349" s="12">
        <v>59</v>
      </c>
      <c r="B2349" s="25" t="s">
        <v>8764</v>
      </c>
      <c r="C2349" s="13" t="s">
        <v>8765</v>
      </c>
      <c r="D2349" s="12" t="s">
        <v>39</v>
      </c>
      <c r="E2349" s="12">
        <v>1</v>
      </c>
      <c r="F2349" s="20"/>
    </row>
    <row r="2350" spans="1:6" x14ac:dyDescent="0.25">
      <c r="A2350" s="12">
        <v>60</v>
      </c>
      <c r="B2350" s="25" t="s">
        <v>8766</v>
      </c>
      <c r="C2350" s="13" t="s">
        <v>8767</v>
      </c>
      <c r="D2350" s="12" t="s">
        <v>39</v>
      </c>
      <c r="E2350" s="12">
        <v>1</v>
      </c>
      <c r="F2350" s="20"/>
    </row>
    <row r="2351" spans="1:6" x14ac:dyDescent="0.25">
      <c r="A2351" s="12">
        <v>61</v>
      </c>
      <c r="B2351" s="25" t="s">
        <v>8768</v>
      </c>
      <c r="C2351" s="13" t="s">
        <v>8769</v>
      </c>
      <c r="D2351" s="12" t="s">
        <v>39</v>
      </c>
      <c r="E2351" s="12">
        <v>1</v>
      </c>
      <c r="F2351" s="20"/>
    </row>
    <row r="2352" spans="1:6" x14ac:dyDescent="0.25">
      <c r="A2352" s="12">
        <v>62</v>
      </c>
      <c r="B2352" s="25" t="s">
        <v>8770</v>
      </c>
      <c r="C2352" s="13" t="s">
        <v>8771</v>
      </c>
      <c r="D2352" s="12" t="s">
        <v>39</v>
      </c>
      <c r="E2352" s="12">
        <v>1</v>
      </c>
      <c r="F2352" s="20"/>
    </row>
    <row r="2353" spans="1:6" x14ac:dyDescent="0.25">
      <c r="A2353" s="12">
        <v>63</v>
      </c>
      <c r="B2353" s="25" t="s">
        <v>8772</v>
      </c>
      <c r="C2353" s="13" t="s">
        <v>8773</v>
      </c>
      <c r="D2353" s="12" t="s">
        <v>39</v>
      </c>
      <c r="E2353" s="12">
        <v>1</v>
      </c>
      <c r="F2353" s="20"/>
    </row>
    <row r="2354" spans="1:6" x14ac:dyDescent="0.25">
      <c r="A2354" s="12">
        <v>64</v>
      </c>
      <c r="B2354" s="25" t="s">
        <v>8774</v>
      </c>
      <c r="C2354" s="13" t="s">
        <v>8775</v>
      </c>
      <c r="D2354" s="12" t="s">
        <v>39</v>
      </c>
      <c r="E2354" s="12" t="s">
        <v>39</v>
      </c>
      <c r="F2354" s="20"/>
    </row>
    <row r="2355" spans="1:6" ht="41.25" customHeight="1" x14ac:dyDescent="0.25">
      <c r="A2355" s="12">
        <v>65</v>
      </c>
      <c r="B2355" s="25" t="s">
        <v>8776</v>
      </c>
      <c r="C2355" s="13" t="s">
        <v>8777</v>
      </c>
      <c r="D2355" s="12" t="s">
        <v>39</v>
      </c>
      <c r="E2355" s="12">
        <v>1</v>
      </c>
      <c r="F2355" s="20"/>
    </row>
    <row r="2356" spans="1:6" x14ac:dyDescent="0.25">
      <c r="A2356" s="12">
        <v>66</v>
      </c>
      <c r="B2356" s="25" t="s">
        <v>8778</v>
      </c>
      <c r="C2356" s="13" t="s">
        <v>8779</v>
      </c>
      <c r="D2356" s="19">
        <v>42856</v>
      </c>
      <c r="E2356" s="12">
        <v>1</v>
      </c>
      <c r="F2356" s="20"/>
    </row>
    <row r="2357" spans="1:6" x14ac:dyDescent="0.25">
      <c r="A2357" s="12">
        <v>67</v>
      </c>
      <c r="B2357" s="25" t="s">
        <v>8780</v>
      </c>
      <c r="C2357" s="13" t="s">
        <v>8781</v>
      </c>
      <c r="D2357" s="19">
        <v>42856</v>
      </c>
      <c r="E2357" s="12">
        <v>1</v>
      </c>
      <c r="F2357" s="20"/>
    </row>
    <row r="2358" spans="1:6" x14ac:dyDescent="0.25">
      <c r="A2358" s="12">
        <v>68</v>
      </c>
      <c r="B2358" s="25" t="s">
        <v>8782</v>
      </c>
      <c r="C2358" s="13" t="s">
        <v>8783</v>
      </c>
      <c r="D2358" s="19">
        <v>42856</v>
      </c>
      <c r="E2358" s="12" t="s">
        <v>39</v>
      </c>
      <c r="F2358" s="20"/>
    </row>
    <row r="2359" spans="1:6" x14ac:dyDescent="0.25">
      <c r="A2359" s="12">
        <v>69</v>
      </c>
      <c r="B2359" s="25" t="s">
        <v>8784</v>
      </c>
      <c r="C2359" s="13" t="s">
        <v>8785</v>
      </c>
      <c r="D2359" s="19">
        <v>42856</v>
      </c>
      <c r="E2359" s="12" t="s">
        <v>39</v>
      </c>
      <c r="F2359" s="20"/>
    </row>
    <row r="2360" spans="1:6" x14ac:dyDescent="0.25">
      <c r="A2360" s="12">
        <v>70</v>
      </c>
      <c r="B2360" s="25" t="s">
        <v>8786</v>
      </c>
      <c r="C2360" s="13" t="s">
        <v>8787</v>
      </c>
      <c r="D2360" s="19">
        <v>42856</v>
      </c>
      <c r="E2360" s="12" t="s">
        <v>39</v>
      </c>
      <c r="F2360" s="20"/>
    </row>
    <row r="2361" spans="1:6" x14ac:dyDescent="0.25">
      <c r="A2361" s="12">
        <v>71</v>
      </c>
      <c r="B2361" s="25" t="s">
        <v>8788</v>
      </c>
      <c r="C2361" s="13" t="s">
        <v>8789</v>
      </c>
      <c r="D2361" s="12" t="s">
        <v>39</v>
      </c>
      <c r="E2361" s="12" t="s">
        <v>39</v>
      </c>
      <c r="F2361" s="20"/>
    </row>
    <row r="2362" spans="1:6" x14ac:dyDescent="0.25">
      <c r="A2362" s="12">
        <v>72</v>
      </c>
      <c r="B2362" s="25" t="s">
        <v>8790</v>
      </c>
      <c r="C2362" s="13" t="s">
        <v>8791</v>
      </c>
      <c r="D2362" s="12" t="s">
        <v>39</v>
      </c>
      <c r="E2362" s="12" t="s">
        <v>39</v>
      </c>
      <c r="F2362" s="20"/>
    </row>
    <row r="2363" spans="1:6" ht="30" x14ac:dyDescent="0.25">
      <c r="A2363" s="12">
        <v>73</v>
      </c>
      <c r="B2363" s="25" t="s">
        <v>8792</v>
      </c>
      <c r="C2363" s="13" t="s">
        <v>8793</v>
      </c>
      <c r="D2363" s="12" t="s">
        <v>39</v>
      </c>
      <c r="E2363" s="12" t="s">
        <v>39</v>
      </c>
      <c r="F2363" s="20"/>
    </row>
    <row r="2364" spans="1:6" x14ac:dyDescent="0.25">
      <c r="A2364" s="12">
        <v>74</v>
      </c>
      <c r="B2364" s="25" t="s">
        <v>8794</v>
      </c>
      <c r="C2364" s="13" t="s">
        <v>8795</v>
      </c>
      <c r="D2364" s="12" t="s">
        <v>39</v>
      </c>
      <c r="E2364" s="12">
        <v>2</v>
      </c>
      <c r="F2364" s="20"/>
    </row>
    <row r="2365" spans="1:6" x14ac:dyDescent="0.25">
      <c r="A2365" s="12">
        <v>75</v>
      </c>
      <c r="B2365" s="25" t="s">
        <v>8796</v>
      </c>
      <c r="C2365" s="13" t="s">
        <v>8797</v>
      </c>
      <c r="D2365" s="12" t="s">
        <v>39</v>
      </c>
      <c r="E2365" s="12" t="s">
        <v>39</v>
      </c>
      <c r="F2365" s="20"/>
    </row>
    <row r="2366" spans="1:6" ht="30" x14ac:dyDescent="0.25">
      <c r="A2366" s="12">
        <v>76</v>
      </c>
      <c r="B2366" s="25" t="s">
        <v>8798</v>
      </c>
      <c r="C2366" s="13" t="s">
        <v>8799</v>
      </c>
      <c r="D2366" s="12" t="s">
        <v>39</v>
      </c>
      <c r="E2366" s="12" t="s">
        <v>39</v>
      </c>
      <c r="F2366" s="20"/>
    </row>
    <row r="2367" spans="1:6" ht="30" x14ac:dyDescent="0.25">
      <c r="A2367" s="12">
        <v>77</v>
      </c>
      <c r="B2367" s="25" t="s">
        <v>8800</v>
      </c>
      <c r="C2367" s="13" t="s">
        <v>8801</v>
      </c>
      <c r="D2367" s="12" t="s">
        <v>39</v>
      </c>
      <c r="E2367" s="12" t="s">
        <v>39</v>
      </c>
      <c r="F2367" s="20"/>
    </row>
    <row r="2368" spans="1:6" x14ac:dyDescent="0.25">
      <c r="A2368" s="12">
        <v>78</v>
      </c>
      <c r="B2368" s="25" t="s">
        <v>8802</v>
      </c>
      <c r="C2368" s="13" t="s">
        <v>8803</v>
      </c>
      <c r="D2368" s="12" t="s">
        <v>39</v>
      </c>
      <c r="E2368" s="12" t="s">
        <v>39</v>
      </c>
      <c r="F2368" s="20"/>
    </row>
    <row r="2369" spans="1:6" ht="30" x14ac:dyDescent="0.25">
      <c r="A2369" s="12">
        <v>79</v>
      </c>
      <c r="B2369" s="25" t="s">
        <v>8804</v>
      </c>
      <c r="C2369" s="13" t="s">
        <v>8805</v>
      </c>
      <c r="D2369" s="12" t="s">
        <v>39</v>
      </c>
      <c r="E2369" s="12" t="s">
        <v>39</v>
      </c>
      <c r="F2369" s="20"/>
    </row>
    <row r="2370" spans="1:6" ht="66.75" customHeight="1" x14ac:dyDescent="0.25">
      <c r="A2370" s="180" t="s">
        <v>9026</v>
      </c>
      <c r="B2370" s="181"/>
      <c r="C2370" s="181"/>
      <c r="D2370" s="181"/>
      <c r="E2370" s="181"/>
      <c r="F2370" s="182"/>
    </row>
    <row r="2371" spans="1:6" x14ac:dyDescent="0.25">
      <c r="A2371" s="160" t="s">
        <v>4373</v>
      </c>
      <c r="B2371" s="160"/>
      <c r="C2371" s="160"/>
      <c r="D2371" s="160"/>
      <c r="E2371" s="160"/>
      <c r="F2371" s="160"/>
    </row>
    <row r="2372" spans="1:6" ht="54.75" customHeight="1" x14ac:dyDescent="0.25">
      <c r="A2372" s="180" t="s">
        <v>9027</v>
      </c>
      <c r="B2372" s="181"/>
      <c r="C2372" s="181"/>
      <c r="D2372" s="181"/>
      <c r="E2372" s="181"/>
      <c r="F2372" s="182"/>
    </row>
    <row r="2373" spans="1:6" x14ac:dyDescent="0.25">
      <c r="A2373" s="14" t="s">
        <v>30</v>
      </c>
      <c r="B2373" s="14" t="s">
        <v>31</v>
      </c>
      <c r="C2373" s="14" t="s">
        <v>32</v>
      </c>
      <c r="D2373" s="14" t="s">
        <v>33</v>
      </c>
      <c r="E2373" s="14" t="s">
        <v>34</v>
      </c>
      <c r="F2373" s="14" t="s">
        <v>35</v>
      </c>
    </row>
    <row r="2374" spans="1:6" ht="30" x14ac:dyDescent="0.25">
      <c r="A2374" s="12">
        <v>1</v>
      </c>
      <c r="B2374" s="25" t="s">
        <v>8806</v>
      </c>
      <c r="C2374" s="13" t="s">
        <v>8807</v>
      </c>
      <c r="D2374" s="19">
        <v>43800</v>
      </c>
      <c r="E2374" s="12">
        <v>1</v>
      </c>
      <c r="F2374" s="20"/>
    </row>
    <row r="2375" spans="1:6" ht="30" x14ac:dyDescent="0.25">
      <c r="A2375" s="12">
        <v>2</v>
      </c>
      <c r="B2375" s="25" t="s">
        <v>8808</v>
      </c>
      <c r="C2375" s="13" t="s">
        <v>8809</v>
      </c>
      <c r="D2375" s="19">
        <v>43800</v>
      </c>
      <c r="E2375" s="12">
        <v>1</v>
      </c>
      <c r="F2375" s="20"/>
    </row>
    <row r="2376" spans="1:6" x14ac:dyDescent="0.25">
      <c r="A2376" s="12">
        <v>3</v>
      </c>
      <c r="B2376" s="25" t="s">
        <v>8810</v>
      </c>
      <c r="C2376" s="13" t="s">
        <v>8811</v>
      </c>
      <c r="D2376" s="19">
        <v>43800</v>
      </c>
      <c r="E2376" s="12" t="s">
        <v>39</v>
      </c>
      <c r="F2376" s="20"/>
    </row>
    <row r="2377" spans="1:6" ht="30" x14ac:dyDescent="0.25">
      <c r="A2377" s="12">
        <v>4</v>
      </c>
      <c r="B2377" s="25" t="s">
        <v>8812</v>
      </c>
      <c r="C2377" s="13" t="s">
        <v>8813</v>
      </c>
      <c r="D2377" s="19">
        <v>43800</v>
      </c>
      <c r="E2377" s="12" t="s">
        <v>39</v>
      </c>
      <c r="F2377" s="20"/>
    </row>
    <row r="2378" spans="1:6" x14ac:dyDescent="0.25">
      <c r="A2378" s="12">
        <v>5</v>
      </c>
      <c r="B2378" s="25" t="s">
        <v>8814</v>
      </c>
      <c r="C2378" s="13" t="s">
        <v>8815</v>
      </c>
      <c r="D2378" s="19">
        <v>43800</v>
      </c>
      <c r="E2378" s="12" t="s">
        <v>39</v>
      </c>
      <c r="F2378" s="20"/>
    </row>
    <row r="2379" spans="1:6" x14ac:dyDescent="0.25">
      <c r="A2379" s="12">
        <v>6</v>
      </c>
      <c r="B2379" s="25" t="s">
        <v>8816</v>
      </c>
      <c r="C2379" s="13" t="s">
        <v>8817</v>
      </c>
      <c r="D2379" s="19">
        <v>43800</v>
      </c>
      <c r="E2379" s="12">
        <v>1</v>
      </c>
      <c r="F2379" s="20"/>
    </row>
    <row r="2380" spans="1:6" x14ac:dyDescent="0.25">
      <c r="A2380" s="12">
        <v>7</v>
      </c>
      <c r="B2380" s="25" t="s">
        <v>8818</v>
      </c>
      <c r="C2380" s="13" t="s">
        <v>8819</v>
      </c>
      <c r="D2380" s="19">
        <v>43800</v>
      </c>
      <c r="E2380" s="12" t="s">
        <v>39</v>
      </c>
      <c r="F2380" s="20"/>
    </row>
    <row r="2381" spans="1:6" x14ac:dyDescent="0.25">
      <c r="A2381" s="12">
        <v>8</v>
      </c>
      <c r="B2381" s="25" t="s">
        <v>8820</v>
      </c>
      <c r="C2381" s="13" t="s">
        <v>8821</v>
      </c>
      <c r="D2381" s="19">
        <v>43800</v>
      </c>
      <c r="E2381" s="12">
        <v>1</v>
      </c>
      <c r="F2381" s="20"/>
    </row>
    <row r="2382" spans="1:6" ht="30" x14ac:dyDescent="0.25">
      <c r="A2382" s="12">
        <v>9</v>
      </c>
      <c r="B2382" s="25" t="s">
        <v>8822</v>
      </c>
      <c r="C2382" s="13" t="s">
        <v>8823</v>
      </c>
      <c r="D2382" s="19">
        <v>43800</v>
      </c>
      <c r="E2382" s="12" t="s">
        <v>39</v>
      </c>
      <c r="F2382" s="20"/>
    </row>
    <row r="2383" spans="1:6" x14ac:dyDescent="0.25">
      <c r="A2383" s="12">
        <v>10</v>
      </c>
      <c r="B2383" s="25" t="s">
        <v>8824</v>
      </c>
      <c r="C2383" s="13" t="s">
        <v>8825</v>
      </c>
      <c r="D2383" s="19">
        <v>43800</v>
      </c>
      <c r="E2383" s="12" t="s">
        <v>39</v>
      </c>
      <c r="F2383" s="20"/>
    </row>
    <row r="2384" spans="1:6" x14ac:dyDescent="0.25">
      <c r="A2384" s="12">
        <v>11</v>
      </c>
      <c r="B2384" s="25" t="s">
        <v>8826</v>
      </c>
      <c r="C2384" s="13" t="s">
        <v>8827</v>
      </c>
      <c r="D2384" s="19">
        <v>43800</v>
      </c>
      <c r="E2384" s="12" t="s">
        <v>39</v>
      </c>
      <c r="F2384" s="20"/>
    </row>
    <row r="2385" spans="1:6" ht="30" x14ac:dyDescent="0.25">
      <c r="A2385" s="12">
        <v>12</v>
      </c>
      <c r="B2385" s="25" t="s">
        <v>8828</v>
      </c>
      <c r="C2385" s="13" t="s">
        <v>8829</v>
      </c>
      <c r="D2385" s="19">
        <v>43800</v>
      </c>
      <c r="E2385" s="12">
        <v>2</v>
      </c>
      <c r="F2385" s="20"/>
    </row>
    <row r="2386" spans="1:6" ht="30" x14ac:dyDescent="0.25">
      <c r="A2386" s="12">
        <v>13</v>
      </c>
      <c r="B2386" s="25" t="s">
        <v>8830</v>
      </c>
      <c r="C2386" s="13" t="s">
        <v>8831</v>
      </c>
      <c r="D2386" s="19">
        <v>43800</v>
      </c>
      <c r="E2386" s="12" t="s">
        <v>39</v>
      </c>
      <c r="F2386" s="20"/>
    </row>
    <row r="2387" spans="1:6" x14ac:dyDescent="0.25">
      <c r="A2387" s="12">
        <v>14</v>
      </c>
      <c r="B2387" s="25" t="s">
        <v>8832</v>
      </c>
      <c r="C2387" s="13" t="s">
        <v>8833</v>
      </c>
      <c r="D2387" s="19">
        <v>43800</v>
      </c>
      <c r="E2387" s="12" t="s">
        <v>39</v>
      </c>
      <c r="F2387" s="20"/>
    </row>
    <row r="2388" spans="1:6" x14ac:dyDescent="0.25">
      <c r="A2388" s="12">
        <v>15</v>
      </c>
      <c r="B2388" s="25" t="s">
        <v>8834</v>
      </c>
      <c r="C2388" s="13" t="s">
        <v>8835</v>
      </c>
      <c r="D2388" s="19">
        <v>43800</v>
      </c>
      <c r="E2388" s="12" t="s">
        <v>39</v>
      </c>
      <c r="F2388" s="20"/>
    </row>
    <row r="2389" spans="1:6" x14ac:dyDescent="0.25">
      <c r="A2389" s="12">
        <v>16</v>
      </c>
      <c r="B2389" s="25" t="s">
        <v>8836</v>
      </c>
      <c r="C2389" s="13" t="s">
        <v>8837</v>
      </c>
      <c r="D2389" s="19">
        <v>43800</v>
      </c>
      <c r="E2389" s="12" t="s">
        <v>39</v>
      </c>
      <c r="F2389" s="20"/>
    </row>
    <row r="2390" spans="1:6" x14ac:dyDescent="0.25">
      <c r="A2390" s="12">
        <v>17</v>
      </c>
      <c r="B2390" s="25" t="s">
        <v>8838</v>
      </c>
      <c r="C2390" s="13" t="s">
        <v>8839</v>
      </c>
      <c r="D2390" s="19">
        <v>43800</v>
      </c>
      <c r="E2390" s="12" t="s">
        <v>39</v>
      </c>
      <c r="F2390" s="20"/>
    </row>
    <row r="2391" spans="1:6" x14ac:dyDescent="0.25">
      <c r="A2391" s="12">
        <v>18</v>
      </c>
      <c r="B2391" s="25" t="s">
        <v>8840</v>
      </c>
      <c r="C2391" s="13" t="s">
        <v>8841</v>
      </c>
      <c r="D2391" s="19">
        <v>43800</v>
      </c>
      <c r="E2391" s="12" t="s">
        <v>39</v>
      </c>
      <c r="F2391" s="20"/>
    </row>
    <row r="2392" spans="1:6" x14ac:dyDescent="0.25">
      <c r="A2392" s="12">
        <v>19</v>
      </c>
      <c r="B2392" s="25" t="s">
        <v>8842</v>
      </c>
      <c r="C2392" s="13" t="s">
        <v>8843</v>
      </c>
      <c r="D2392" s="19">
        <v>43800</v>
      </c>
      <c r="E2392" s="12" t="s">
        <v>39</v>
      </c>
      <c r="F2392" s="20"/>
    </row>
    <row r="2393" spans="1:6" x14ac:dyDescent="0.25">
      <c r="A2393" s="12">
        <v>20</v>
      </c>
      <c r="B2393" s="25" t="s">
        <v>8844</v>
      </c>
      <c r="C2393" s="13" t="s">
        <v>8845</v>
      </c>
      <c r="D2393" s="19">
        <v>43800</v>
      </c>
      <c r="E2393" s="12" t="s">
        <v>39</v>
      </c>
      <c r="F2393" s="20"/>
    </row>
    <row r="2394" spans="1:6" ht="30" x14ac:dyDescent="0.25">
      <c r="A2394" s="12">
        <v>21</v>
      </c>
      <c r="B2394" s="25" t="s">
        <v>8846</v>
      </c>
      <c r="C2394" s="13" t="s">
        <v>8847</v>
      </c>
      <c r="D2394" s="19">
        <v>43800</v>
      </c>
      <c r="E2394" s="12" t="s">
        <v>39</v>
      </c>
      <c r="F2394" s="20"/>
    </row>
    <row r="2395" spans="1:6" ht="30" x14ac:dyDescent="0.25">
      <c r="A2395" s="12">
        <v>22</v>
      </c>
      <c r="B2395" s="25" t="s">
        <v>8848</v>
      </c>
      <c r="C2395" s="13" t="s">
        <v>8849</v>
      </c>
      <c r="D2395" s="19">
        <v>43800</v>
      </c>
      <c r="E2395" s="12" t="s">
        <v>39</v>
      </c>
      <c r="F2395" s="20"/>
    </row>
    <row r="2396" spans="1:6" ht="30" x14ac:dyDescent="0.25">
      <c r="A2396" s="12">
        <v>23</v>
      </c>
      <c r="B2396" s="25" t="s">
        <v>8850</v>
      </c>
      <c r="C2396" s="13" t="s">
        <v>8851</v>
      </c>
      <c r="D2396" s="19">
        <v>43800</v>
      </c>
      <c r="E2396" s="12" t="s">
        <v>39</v>
      </c>
      <c r="F2396" s="20"/>
    </row>
    <row r="2397" spans="1:6" ht="45" x14ac:dyDescent="0.25">
      <c r="A2397" s="12">
        <v>24</v>
      </c>
      <c r="B2397" s="25" t="s">
        <v>8852</v>
      </c>
      <c r="C2397" s="13" t="s">
        <v>8853</v>
      </c>
      <c r="D2397" s="19">
        <v>43800</v>
      </c>
      <c r="E2397" s="12" t="s">
        <v>39</v>
      </c>
      <c r="F2397" s="20"/>
    </row>
    <row r="2398" spans="1:6" ht="30" x14ac:dyDescent="0.25">
      <c r="A2398" s="12">
        <v>25</v>
      </c>
      <c r="B2398" s="25" t="s">
        <v>8854</v>
      </c>
      <c r="C2398" s="13" t="s">
        <v>8855</v>
      </c>
      <c r="D2398" s="19">
        <v>43800</v>
      </c>
      <c r="E2398" s="12" t="s">
        <v>39</v>
      </c>
      <c r="F2398" s="20"/>
    </row>
    <row r="2399" spans="1:6" ht="30" x14ac:dyDescent="0.25">
      <c r="A2399" s="12">
        <v>26</v>
      </c>
      <c r="B2399" s="25" t="s">
        <v>8856</v>
      </c>
      <c r="C2399" s="13" t="s">
        <v>8857</v>
      </c>
      <c r="D2399" s="19">
        <v>43800</v>
      </c>
      <c r="E2399" s="12" t="s">
        <v>39</v>
      </c>
      <c r="F2399" s="20"/>
    </row>
    <row r="2400" spans="1:6" ht="30" x14ac:dyDescent="0.25">
      <c r="A2400" s="12">
        <v>27</v>
      </c>
      <c r="B2400" s="25" t="s">
        <v>8858</v>
      </c>
      <c r="C2400" s="13" t="s">
        <v>8859</v>
      </c>
      <c r="D2400" s="19">
        <v>43800</v>
      </c>
      <c r="E2400" s="12" t="s">
        <v>39</v>
      </c>
      <c r="F2400" s="20"/>
    </row>
    <row r="2401" spans="1:6" ht="30" x14ac:dyDescent="0.25">
      <c r="A2401" s="12">
        <v>28</v>
      </c>
      <c r="B2401" s="25" t="s">
        <v>8860</v>
      </c>
      <c r="C2401" s="13" t="s">
        <v>8861</v>
      </c>
      <c r="D2401" s="19">
        <v>43800</v>
      </c>
      <c r="E2401" s="12" t="s">
        <v>39</v>
      </c>
      <c r="F2401" s="20"/>
    </row>
    <row r="2402" spans="1:6" ht="30" x14ac:dyDescent="0.25">
      <c r="A2402" s="12">
        <v>29</v>
      </c>
      <c r="B2402" s="25" t="s">
        <v>8862</v>
      </c>
      <c r="C2402" s="13" t="s">
        <v>8863</v>
      </c>
      <c r="D2402" s="19">
        <v>43800</v>
      </c>
      <c r="E2402" s="12" t="s">
        <v>39</v>
      </c>
      <c r="F2402" s="20"/>
    </row>
    <row r="2403" spans="1:6" ht="30" x14ac:dyDescent="0.25">
      <c r="A2403" s="12">
        <v>30</v>
      </c>
      <c r="B2403" s="25" t="s">
        <v>8864</v>
      </c>
      <c r="C2403" s="13" t="s">
        <v>8865</v>
      </c>
      <c r="D2403" s="19">
        <v>43800</v>
      </c>
      <c r="E2403" s="12" t="s">
        <v>39</v>
      </c>
      <c r="F2403" s="20"/>
    </row>
    <row r="2404" spans="1:6" ht="30" x14ac:dyDescent="0.25">
      <c r="A2404" s="12">
        <v>31</v>
      </c>
      <c r="B2404" s="25" t="s">
        <v>8866</v>
      </c>
      <c r="C2404" s="13" t="s">
        <v>8867</v>
      </c>
      <c r="D2404" s="19">
        <v>43800</v>
      </c>
      <c r="E2404" s="12" t="s">
        <v>39</v>
      </c>
      <c r="F2404" s="20"/>
    </row>
    <row r="2405" spans="1:6" ht="30" x14ac:dyDescent="0.25">
      <c r="A2405" s="12">
        <v>32</v>
      </c>
      <c r="B2405" s="25" t="s">
        <v>8868</v>
      </c>
      <c r="C2405" s="13" t="s">
        <v>8869</v>
      </c>
      <c r="D2405" s="19">
        <v>43800</v>
      </c>
      <c r="E2405" s="12" t="s">
        <v>39</v>
      </c>
      <c r="F2405" s="20"/>
    </row>
    <row r="2406" spans="1:6" ht="30" x14ac:dyDescent="0.25">
      <c r="A2406" s="12">
        <v>33</v>
      </c>
      <c r="B2406" s="25" t="s">
        <v>8870</v>
      </c>
      <c r="C2406" s="13" t="s">
        <v>8871</v>
      </c>
      <c r="D2406" s="19">
        <v>43800</v>
      </c>
      <c r="E2406" s="12" t="s">
        <v>39</v>
      </c>
      <c r="F2406" s="20"/>
    </row>
    <row r="2407" spans="1:6" ht="30" x14ac:dyDescent="0.25">
      <c r="A2407" s="12">
        <v>34</v>
      </c>
      <c r="B2407" s="25" t="s">
        <v>8872</v>
      </c>
      <c r="C2407" s="13" t="s">
        <v>8873</v>
      </c>
      <c r="D2407" s="19">
        <v>43800</v>
      </c>
      <c r="E2407" s="12" t="s">
        <v>39</v>
      </c>
      <c r="F2407" s="20"/>
    </row>
    <row r="2408" spans="1:6" ht="30" x14ac:dyDescent="0.25">
      <c r="A2408" s="12">
        <v>35</v>
      </c>
      <c r="B2408" s="25" t="s">
        <v>8874</v>
      </c>
      <c r="C2408" s="13" t="s">
        <v>8875</v>
      </c>
      <c r="D2408" s="19">
        <v>43435</v>
      </c>
      <c r="E2408" s="12" t="s">
        <v>39</v>
      </c>
      <c r="F2408" s="20"/>
    </row>
    <row r="2409" spans="1:6" ht="30" x14ac:dyDescent="0.25">
      <c r="A2409" s="12">
        <v>36</v>
      </c>
      <c r="B2409" s="25" t="s">
        <v>8876</v>
      </c>
      <c r="C2409" s="13" t="s">
        <v>8877</v>
      </c>
      <c r="D2409" s="19">
        <v>43435</v>
      </c>
      <c r="E2409" s="12" t="s">
        <v>39</v>
      </c>
      <c r="F2409" s="20"/>
    </row>
    <row r="2410" spans="1:6" ht="45" x14ac:dyDescent="0.25">
      <c r="A2410" s="12">
        <v>37</v>
      </c>
      <c r="B2410" s="25" t="s">
        <v>8878</v>
      </c>
      <c r="C2410" s="13" t="s">
        <v>8879</v>
      </c>
      <c r="D2410" s="19">
        <v>43435</v>
      </c>
      <c r="E2410" s="12" t="s">
        <v>39</v>
      </c>
      <c r="F2410" s="20"/>
    </row>
    <row r="2411" spans="1:6" x14ac:dyDescent="0.25">
      <c r="A2411" s="117">
        <v>38</v>
      </c>
      <c r="B2411" s="25" t="s">
        <v>8880</v>
      </c>
      <c r="C2411" s="118" t="s">
        <v>8882</v>
      </c>
      <c r="D2411" s="119">
        <v>43435</v>
      </c>
      <c r="E2411" s="117" t="s">
        <v>39</v>
      </c>
      <c r="F2411" s="117" t="s">
        <v>40</v>
      </c>
    </row>
    <row r="2412" spans="1:6" x14ac:dyDescent="0.25">
      <c r="A2412" s="117"/>
      <c r="B2412" s="25" t="s">
        <v>8881</v>
      </c>
      <c r="C2412" s="118"/>
      <c r="D2412" s="119"/>
      <c r="E2412" s="117"/>
      <c r="F2412" s="117"/>
    </row>
    <row r="2413" spans="1:6" x14ac:dyDescent="0.25">
      <c r="A2413" s="117">
        <v>39</v>
      </c>
      <c r="B2413" s="25" t="s">
        <v>8883</v>
      </c>
      <c r="C2413" s="118" t="s">
        <v>8885</v>
      </c>
      <c r="D2413" s="119">
        <v>43435</v>
      </c>
      <c r="E2413" s="117" t="s">
        <v>39</v>
      </c>
      <c r="F2413" s="117" t="s">
        <v>40</v>
      </c>
    </row>
    <row r="2414" spans="1:6" x14ac:dyDescent="0.25">
      <c r="A2414" s="117"/>
      <c r="B2414" s="25" t="s">
        <v>8884</v>
      </c>
      <c r="C2414" s="118"/>
      <c r="D2414" s="119"/>
      <c r="E2414" s="117"/>
      <c r="F2414" s="117"/>
    </row>
    <row r="2415" spans="1:6" ht="86.25" customHeight="1" x14ac:dyDescent="0.25">
      <c r="A2415" s="180" t="s">
        <v>9028</v>
      </c>
      <c r="B2415" s="181"/>
      <c r="C2415" s="181"/>
      <c r="D2415" s="181"/>
      <c r="E2415" s="181"/>
      <c r="F2415" s="182"/>
    </row>
    <row r="2416" spans="1:6" x14ac:dyDescent="0.25">
      <c r="A2416" s="14" t="s">
        <v>30</v>
      </c>
      <c r="B2416" s="14" t="s">
        <v>31</v>
      </c>
      <c r="C2416" s="14" t="s">
        <v>32</v>
      </c>
      <c r="D2416" s="14" t="s">
        <v>33</v>
      </c>
      <c r="E2416" s="14" t="s">
        <v>34</v>
      </c>
      <c r="F2416" s="14" t="s">
        <v>35</v>
      </c>
    </row>
    <row r="2417" spans="1:6" x14ac:dyDescent="0.25">
      <c r="A2417" s="12">
        <v>1</v>
      </c>
      <c r="B2417" s="25" t="s">
        <v>8886</v>
      </c>
      <c r="C2417" s="13" t="s">
        <v>8887</v>
      </c>
      <c r="D2417" s="12" t="s">
        <v>39</v>
      </c>
      <c r="E2417" s="12" t="s">
        <v>39</v>
      </c>
      <c r="F2417" s="20"/>
    </row>
    <row r="2418" spans="1:6" x14ac:dyDescent="0.25">
      <c r="A2418" s="12">
        <v>2</v>
      </c>
      <c r="B2418" s="25" t="s">
        <v>8888</v>
      </c>
      <c r="C2418" s="13" t="s">
        <v>8889</v>
      </c>
      <c r="D2418" s="19">
        <v>42339</v>
      </c>
      <c r="E2418" s="12" t="s">
        <v>39</v>
      </c>
      <c r="F2418" s="20"/>
    </row>
    <row r="2419" spans="1:6" x14ac:dyDescent="0.25">
      <c r="A2419" s="12">
        <v>3</v>
      </c>
      <c r="B2419" s="25" t="s">
        <v>8890</v>
      </c>
      <c r="C2419" s="13" t="s">
        <v>8891</v>
      </c>
      <c r="D2419" s="19">
        <v>42339</v>
      </c>
      <c r="E2419" s="12" t="s">
        <v>39</v>
      </c>
      <c r="F2419" s="20"/>
    </row>
    <row r="2420" spans="1:6" x14ac:dyDescent="0.25">
      <c r="A2420" s="12">
        <v>4</v>
      </c>
      <c r="B2420" s="25" t="s">
        <v>8892</v>
      </c>
      <c r="C2420" s="13" t="s">
        <v>8893</v>
      </c>
      <c r="D2420" s="19">
        <v>42339</v>
      </c>
      <c r="E2420" s="12" t="s">
        <v>39</v>
      </c>
      <c r="F2420" s="20"/>
    </row>
    <row r="2421" spans="1:6" x14ac:dyDescent="0.25">
      <c r="A2421" s="12">
        <v>5</v>
      </c>
      <c r="B2421" s="25" t="s">
        <v>8894</v>
      </c>
      <c r="C2421" s="13" t="s">
        <v>8895</v>
      </c>
      <c r="D2421" s="19">
        <v>42339</v>
      </c>
      <c r="E2421" s="12" t="s">
        <v>39</v>
      </c>
      <c r="F2421" s="20"/>
    </row>
    <row r="2422" spans="1:6" x14ac:dyDescent="0.25">
      <c r="A2422" s="12">
        <v>6</v>
      </c>
      <c r="B2422" s="25" t="s">
        <v>8896</v>
      </c>
      <c r="C2422" s="13" t="s">
        <v>8897</v>
      </c>
      <c r="D2422" s="19">
        <v>42339</v>
      </c>
      <c r="E2422" s="12" t="s">
        <v>39</v>
      </c>
      <c r="F2422" s="20"/>
    </row>
    <row r="2423" spans="1:6" x14ac:dyDescent="0.25">
      <c r="A2423" s="12">
        <v>7</v>
      </c>
      <c r="B2423" s="25" t="s">
        <v>8898</v>
      </c>
      <c r="C2423" s="13" t="s">
        <v>8899</v>
      </c>
      <c r="D2423" s="19">
        <v>42339</v>
      </c>
      <c r="E2423" s="12" t="s">
        <v>39</v>
      </c>
      <c r="F2423" s="20"/>
    </row>
    <row r="2424" spans="1:6" x14ac:dyDescent="0.25">
      <c r="A2424" s="12">
        <v>8</v>
      </c>
      <c r="B2424" s="25" t="s">
        <v>8900</v>
      </c>
      <c r="C2424" s="13" t="s">
        <v>8901</v>
      </c>
      <c r="D2424" s="19">
        <v>43466</v>
      </c>
      <c r="E2424" s="12" t="s">
        <v>39</v>
      </c>
      <c r="F2424" s="20"/>
    </row>
    <row r="2425" spans="1:6" x14ac:dyDescent="0.25">
      <c r="A2425" s="12">
        <v>9</v>
      </c>
      <c r="B2425" s="25" t="s">
        <v>8902</v>
      </c>
      <c r="C2425" s="13" t="s">
        <v>8903</v>
      </c>
      <c r="D2425" s="19">
        <v>43466</v>
      </c>
      <c r="E2425" s="12" t="s">
        <v>39</v>
      </c>
      <c r="F2425" s="20"/>
    </row>
    <row r="2426" spans="1:6" ht="30" x14ac:dyDescent="0.25">
      <c r="A2426" s="12">
        <v>10</v>
      </c>
      <c r="B2426" s="25" t="s">
        <v>8904</v>
      </c>
      <c r="C2426" s="13" t="s">
        <v>8905</v>
      </c>
      <c r="D2426" s="19">
        <v>43466</v>
      </c>
      <c r="E2426" s="12" t="s">
        <v>39</v>
      </c>
      <c r="F2426" s="20"/>
    </row>
    <row r="2427" spans="1:6" ht="30" x14ac:dyDescent="0.25">
      <c r="A2427" s="12">
        <v>11</v>
      </c>
      <c r="B2427" s="25" t="s">
        <v>8906</v>
      </c>
      <c r="C2427" s="13" t="s">
        <v>8907</v>
      </c>
      <c r="D2427" s="19">
        <v>43466</v>
      </c>
      <c r="E2427" s="12" t="s">
        <v>39</v>
      </c>
      <c r="F2427" s="20"/>
    </row>
    <row r="2428" spans="1:6" x14ac:dyDescent="0.25">
      <c r="A2428" s="12">
        <v>12</v>
      </c>
      <c r="B2428" s="25" t="s">
        <v>8908</v>
      </c>
      <c r="C2428" s="13" t="s">
        <v>8909</v>
      </c>
      <c r="D2428" s="19">
        <v>42339</v>
      </c>
      <c r="E2428" s="12">
        <v>1</v>
      </c>
      <c r="F2428" s="20"/>
    </row>
    <row r="2429" spans="1:6" x14ac:dyDescent="0.25">
      <c r="A2429" s="12">
        <v>13</v>
      </c>
      <c r="B2429" s="25" t="s">
        <v>8910</v>
      </c>
      <c r="C2429" s="13" t="s">
        <v>8911</v>
      </c>
      <c r="D2429" s="19">
        <v>42339</v>
      </c>
      <c r="E2429" s="12" t="s">
        <v>39</v>
      </c>
      <c r="F2429" s="20"/>
    </row>
    <row r="2430" spans="1:6" x14ac:dyDescent="0.25">
      <c r="A2430" s="12">
        <v>14</v>
      </c>
      <c r="B2430" s="25" t="s">
        <v>8912</v>
      </c>
      <c r="C2430" s="13" t="s">
        <v>8913</v>
      </c>
      <c r="D2430" s="19">
        <v>42339</v>
      </c>
      <c r="E2430" s="12" t="s">
        <v>39</v>
      </c>
      <c r="F2430" s="20"/>
    </row>
    <row r="2431" spans="1:6" x14ac:dyDescent="0.25">
      <c r="A2431" s="12">
        <v>15</v>
      </c>
      <c r="B2431" s="25" t="s">
        <v>8914</v>
      </c>
      <c r="C2431" s="13" t="s">
        <v>8915</v>
      </c>
      <c r="D2431" s="19">
        <v>42339</v>
      </c>
      <c r="E2431" s="12">
        <v>1</v>
      </c>
      <c r="F2431" s="20"/>
    </row>
    <row r="2432" spans="1:6" x14ac:dyDescent="0.25">
      <c r="A2432" s="12">
        <v>16</v>
      </c>
      <c r="B2432" s="25" t="s">
        <v>8916</v>
      </c>
      <c r="C2432" s="13" t="s">
        <v>8917</v>
      </c>
      <c r="D2432" s="19">
        <v>42339</v>
      </c>
      <c r="E2432" s="12" t="s">
        <v>39</v>
      </c>
      <c r="F2432" s="20"/>
    </row>
    <row r="2433" spans="1:6" x14ac:dyDescent="0.25">
      <c r="A2433" s="12">
        <v>17</v>
      </c>
      <c r="B2433" s="25" t="s">
        <v>8918</v>
      </c>
      <c r="C2433" s="13" t="s">
        <v>8919</v>
      </c>
      <c r="D2433" s="19">
        <v>42339</v>
      </c>
      <c r="E2433" s="12" t="s">
        <v>39</v>
      </c>
      <c r="F2433" s="20"/>
    </row>
    <row r="2434" spans="1:6" x14ac:dyDescent="0.25">
      <c r="A2434" s="12">
        <v>18</v>
      </c>
      <c r="B2434" s="25" t="s">
        <v>8920</v>
      </c>
      <c r="C2434" s="13" t="s">
        <v>8921</v>
      </c>
      <c r="D2434" s="19">
        <v>42339</v>
      </c>
      <c r="E2434" s="12">
        <v>1</v>
      </c>
      <c r="F2434" s="20"/>
    </row>
    <row r="2435" spans="1:6" x14ac:dyDescent="0.25">
      <c r="A2435" s="12">
        <v>19</v>
      </c>
      <c r="B2435" s="25" t="s">
        <v>8922</v>
      </c>
      <c r="C2435" s="13" t="s">
        <v>8923</v>
      </c>
      <c r="D2435" s="19">
        <v>43466</v>
      </c>
      <c r="E2435" s="12" t="s">
        <v>39</v>
      </c>
      <c r="F2435" s="20"/>
    </row>
    <row r="2436" spans="1:6" x14ac:dyDescent="0.25">
      <c r="A2436" s="12">
        <v>20</v>
      </c>
      <c r="B2436" s="25" t="s">
        <v>8924</v>
      </c>
      <c r="C2436" s="13" t="s">
        <v>8925</v>
      </c>
      <c r="D2436" s="19">
        <v>42339</v>
      </c>
      <c r="E2436" s="12" t="s">
        <v>39</v>
      </c>
      <c r="F2436" s="20"/>
    </row>
    <row r="2437" spans="1:6" x14ac:dyDescent="0.25">
      <c r="A2437" s="12">
        <v>21</v>
      </c>
      <c r="B2437" s="25" t="s">
        <v>8926</v>
      </c>
      <c r="C2437" s="13" t="s">
        <v>8927</v>
      </c>
      <c r="D2437" s="19">
        <v>43466</v>
      </c>
      <c r="E2437" s="12" t="s">
        <v>39</v>
      </c>
      <c r="F2437" s="20"/>
    </row>
    <row r="2438" spans="1:6" x14ac:dyDescent="0.25">
      <c r="A2438" s="12">
        <v>22</v>
      </c>
      <c r="B2438" s="25" t="s">
        <v>8928</v>
      </c>
      <c r="C2438" s="13" t="s">
        <v>8929</v>
      </c>
      <c r="D2438" s="19">
        <v>42339</v>
      </c>
      <c r="E2438" s="12" t="s">
        <v>39</v>
      </c>
      <c r="F2438" s="20"/>
    </row>
    <row r="2439" spans="1:6" ht="30" x14ac:dyDescent="0.25">
      <c r="A2439" s="12">
        <v>23</v>
      </c>
      <c r="B2439" s="25" t="s">
        <v>8930</v>
      </c>
      <c r="C2439" s="13" t="s">
        <v>8931</v>
      </c>
      <c r="D2439" s="19">
        <v>43466</v>
      </c>
      <c r="E2439" s="12" t="s">
        <v>39</v>
      </c>
      <c r="F2439" s="20"/>
    </row>
    <row r="2440" spans="1:6" x14ac:dyDescent="0.25">
      <c r="A2440" s="12">
        <v>24</v>
      </c>
      <c r="B2440" s="25" t="s">
        <v>8932</v>
      </c>
      <c r="C2440" s="13" t="s">
        <v>8933</v>
      </c>
      <c r="D2440" s="19">
        <v>42339</v>
      </c>
      <c r="E2440" s="12" t="s">
        <v>39</v>
      </c>
      <c r="F2440" s="20"/>
    </row>
    <row r="2441" spans="1:6" x14ac:dyDescent="0.25">
      <c r="A2441" s="12">
        <v>25</v>
      </c>
      <c r="B2441" s="25" t="s">
        <v>8934</v>
      </c>
      <c r="C2441" s="13" t="s">
        <v>8935</v>
      </c>
      <c r="D2441" s="19">
        <v>42339</v>
      </c>
      <c r="E2441" s="12" t="s">
        <v>39</v>
      </c>
      <c r="F2441" s="20"/>
    </row>
    <row r="2442" spans="1:6" x14ac:dyDescent="0.25">
      <c r="A2442" s="117">
        <v>26</v>
      </c>
      <c r="B2442" s="25" t="s">
        <v>8936</v>
      </c>
      <c r="C2442" s="118" t="s">
        <v>8938</v>
      </c>
      <c r="D2442" s="119">
        <v>42339</v>
      </c>
      <c r="E2442" s="117" t="s">
        <v>39</v>
      </c>
      <c r="F2442" s="117" t="s">
        <v>40</v>
      </c>
    </row>
    <row r="2443" spans="1:6" x14ac:dyDescent="0.25">
      <c r="A2443" s="117"/>
      <c r="B2443" s="25" t="s">
        <v>8937</v>
      </c>
      <c r="C2443" s="118"/>
      <c r="D2443" s="119"/>
      <c r="E2443" s="117"/>
      <c r="F2443" s="117"/>
    </row>
    <row r="2444" spans="1:6" x14ac:dyDescent="0.25">
      <c r="A2444" s="117">
        <v>27</v>
      </c>
      <c r="B2444" s="25" t="s">
        <v>8939</v>
      </c>
      <c r="C2444" s="118" t="s">
        <v>8941</v>
      </c>
      <c r="D2444" s="119">
        <v>42339</v>
      </c>
      <c r="E2444" s="117" t="s">
        <v>39</v>
      </c>
      <c r="F2444" s="117" t="s">
        <v>40</v>
      </c>
    </row>
    <row r="2445" spans="1:6" x14ac:dyDescent="0.25">
      <c r="A2445" s="117"/>
      <c r="B2445" s="25" t="s">
        <v>8940</v>
      </c>
      <c r="C2445" s="118"/>
      <c r="D2445" s="119"/>
      <c r="E2445" s="117"/>
      <c r="F2445" s="117"/>
    </row>
    <row r="2446" spans="1:6" x14ac:dyDescent="0.25">
      <c r="A2446" s="12">
        <v>28</v>
      </c>
      <c r="B2446" s="25" t="s">
        <v>8942</v>
      </c>
      <c r="C2446" s="13" t="s">
        <v>8943</v>
      </c>
      <c r="D2446" s="19">
        <v>42339</v>
      </c>
      <c r="E2446" s="12" t="s">
        <v>39</v>
      </c>
      <c r="F2446" s="20"/>
    </row>
    <row r="2447" spans="1:6" x14ac:dyDescent="0.25">
      <c r="A2447" s="12">
        <v>29</v>
      </c>
      <c r="B2447" s="25" t="s">
        <v>8944</v>
      </c>
      <c r="C2447" s="13" t="s">
        <v>8945</v>
      </c>
      <c r="D2447" s="19">
        <v>42339</v>
      </c>
      <c r="E2447" s="12" t="s">
        <v>39</v>
      </c>
      <c r="F2447" s="20"/>
    </row>
    <row r="2448" spans="1:6" ht="30" x14ac:dyDescent="0.25">
      <c r="A2448" s="12">
        <v>30</v>
      </c>
      <c r="B2448" s="25" t="s">
        <v>8946</v>
      </c>
      <c r="C2448" s="13" t="s">
        <v>8947</v>
      </c>
      <c r="D2448" s="19">
        <v>42339</v>
      </c>
      <c r="E2448" s="12" t="s">
        <v>39</v>
      </c>
      <c r="F2448" s="20"/>
    </row>
    <row r="2449" spans="1:6" x14ac:dyDescent="0.25">
      <c r="A2449" s="12">
        <v>31</v>
      </c>
      <c r="B2449" s="25" t="s">
        <v>8948</v>
      </c>
      <c r="C2449" s="13" t="s">
        <v>8949</v>
      </c>
      <c r="D2449" s="12" t="s">
        <v>39</v>
      </c>
      <c r="E2449" s="12" t="s">
        <v>39</v>
      </c>
      <c r="F2449" s="20"/>
    </row>
    <row r="2450" spans="1:6" ht="30" x14ac:dyDescent="0.25">
      <c r="A2450" s="12">
        <v>32</v>
      </c>
      <c r="B2450" s="25" t="s">
        <v>8950</v>
      </c>
      <c r="C2450" s="13" t="s">
        <v>8951</v>
      </c>
      <c r="D2450" s="19">
        <v>43466</v>
      </c>
      <c r="E2450" s="12" t="s">
        <v>39</v>
      </c>
      <c r="F2450" s="20"/>
    </row>
    <row r="2451" spans="1:6" ht="30" x14ac:dyDescent="0.25">
      <c r="A2451" s="12">
        <v>33</v>
      </c>
      <c r="B2451" s="25" t="s">
        <v>8952</v>
      </c>
      <c r="C2451" s="13" t="s">
        <v>8953</v>
      </c>
      <c r="D2451" s="19">
        <v>43466</v>
      </c>
      <c r="E2451" s="12" t="s">
        <v>39</v>
      </c>
      <c r="F2451" s="20"/>
    </row>
    <row r="2452" spans="1:6" ht="30" x14ac:dyDescent="0.25">
      <c r="A2452" s="12">
        <v>34</v>
      </c>
      <c r="B2452" s="25" t="s">
        <v>8954</v>
      </c>
      <c r="C2452" s="13" t="s">
        <v>8955</v>
      </c>
      <c r="D2452" s="19">
        <v>43466</v>
      </c>
      <c r="E2452" s="12" t="s">
        <v>39</v>
      </c>
      <c r="F2452" s="20"/>
    </row>
    <row r="2453" spans="1:6" x14ac:dyDescent="0.25">
      <c r="A2453" s="117">
        <v>35</v>
      </c>
      <c r="B2453" s="25" t="s">
        <v>8956</v>
      </c>
      <c r="C2453" s="118" t="s">
        <v>8958</v>
      </c>
      <c r="D2453" s="117" t="s">
        <v>39</v>
      </c>
      <c r="E2453" s="117" t="s">
        <v>39</v>
      </c>
      <c r="F2453" s="117" t="s">
        <v>40</v>
      </c>
    </row>
    <row r="2454" spans="1:6" x14ac:dyDescent="0.25">
      <c r="A2454" s="117"/>
      <c r="B2454" s="25" t="s">
        <v>8957</v>
      </c>
      <c r="C2454" s="118"/>
      <c r="D2454" s="117"/>
      <c r="E2454" s="117"/>
      <c r="F2454" s="117"/>
    </row>
    <row r="2455" spans="1:6" x14ac:dyDescent="0.25">
      <c r="A2455" s="117">
        <v>36</v>
      </c>
      <c r="B2455" s="25" t="s">
        <v>8959</v>
      </c>
      <c r="C2455" s="118" t="s">
        <v>8961</v>
      </c>
      <c r="D2455" s="119">
        <v>43466</v>
      </c>
      <c r="E2455" s="117" t="s">
        <v>39</v>
      </c>
      <c r="F2455" s="117" t="s">
        <v>40</v>
      </c>
    </row>
    <row r="2456" spans="1:6" x14ac:dyDescent="0.25">
      <c r="A2456" s="117"/>
      <c r="B2456" s="25" t="s">
        <v>8960</v>
      </c>
      <c r="C2456" s="118"/>
      <c r="D2456" s="119"/>
      <c r="E2456" s="117"/>
      <c r="F2456" s="117"/>
    </row>
    <row r="2457" spans="1:6" x14ac:dyDescent="0.25">
      <c r="A2457" s="117">
        <v>37</v>
      </c>
      <c r="B2457" s="25" t="s">
        <v>8962</v>
      </c>
      <c r="C2457" s="118" t="s">
        <v>8964</v>
      </c>
      <c r="D2457" s="119">
        <v>43466</v>
      </c>
      <c r="E2457" s="117" t="s">
        <v>39</v>
      </c>
      <c r="F2457" s="117" t="s">
        <v>40</v>
      </c>
    </row>
    <row r="2458" spans="1:6" x14ac:dyDescent="0.25">
      <c r="A2458" s="117"/>
      <c r="B2458" s="25" t="s">
        <v>8963</v>
      </c>
      <c r="C2458" s="118"/>
      <c r="D2458" s="119"/>
      <c r="E2458" s="117"/>
      <c r="F2458" s="117"/>
    </row>
    <row r="2459" spans="1:6" x14ac:dyDescent="0.25">
      <c r="A2459" s="117">
        <v>38</v>
      </c>
      <c r="B2459" s="25" t="s">
        <v>8965</v>
      </c>
      <c r="C2459" s="118" t="s">
        <v>8967</v>
      </c>
      <c r="D2459" s="117" t="s">
        <v>39</v>
      </c>
      <c r="E2459" s="117" t="s">
        <v>39</v>
      </c>
      <c r="F2459" s="117" t="s">
        <v>40</v>
      </c>
    </row>
    <row r="2460" spans="1:6" x14ac:dyDescent="0.25">
      <c r="A2460" s="117"/>
      <c r="B2460" s="25" t="s">
        <v>8966</v>
      </c>
      <c r="C2460" s="118"/>
      <c r="D2460" s="117"/>
      <c r="E2460" s="117"/>
      <c r="F2460" s="117"/>
    </row>
    <row r="2461" spans="1:6" x14ac:dyDescent="0.25">
      <c r="A2461" s="117">
        <v>39</v>
      </c>
      <c r="B2461" s="25" t="s">
        <v>8968</v>
      </c>
      <c r="C2461" s="118" t="s">
        <v>8970</v>
      </c>
      <c r="D2461" s="117" t="s">
        <v>39</v>
      </c>
      <c r="E2461" s="117" t="s">
        <v>39</v>
      </c>
      <c r="F2461" s="117" t="s">
        <v>40</v>
      </c>
    </row>
    <row r="2462" spans="1:6" x14ac:dyDescent="0.25">
      <c r="A2462" s="117"/>
      <c r="B2462" s="25" t="s">
        <v>8969</v>
      </c>
      <c r="C2462" s="118"/>
      <c r="D2462" s="117"/>
      <c r="E2462" s="117"/>
      <c r="F2462" s="117"/>
    </row>
    <row r="2463" spans="1:6" ht="30" x14ac:dyDescent="0.25">
      <c r="A2463" s="12">
        <v>40</v>
      </c>
      <c r="B2463" s="25" t="s">
        <v>8971</v>
      </c>
      <c r="C2463" s="13" t="s">
        <v>8972</v>
      </c>
      <c r="D2463" s="19">
        <v>42339</v>
      </c>
      <c r="E2463" s="12">
        <v>1</v>
      </c>
      <c r="F2463" s="20"/>
    </row>
    <row r="2464" spans="1:6" ht="30" x14ac:dyDescent="0.25">
      <c r="A2464" s="12">
        <v>41</v>
      </c>
      <c r="B2464" s="25" t="s">
        <v>8973</v>
      </c>
      <c r="C2464" s="13" t="s">
        <v>8974</v>
      </c>
      <c r="D2464" s="19">
        <v>42339</v>
      </c>
      <c r="E2464" s="12" t="s">
        <v>39</v>
      </c>
      <c r="F2464" s="20"/>
    </row>
    <row r="2465" spans="1:6" x14ac:dyDescent="0.25">
      <c r="A2465" s="117">
        <v>42</v>
      </c>
      <c r="B2465" s="25" t="s">
        <v>8975</v>
      </c>
      <c r="C2465" s="118" t="s">
        <v>8977</v>
      </c>
      <c r="D2465" s="117" t="s">
        <v>39</v>
      </c>
      <c r="E2465" s="117" t="s">
        <v>39</v>
      </c>
      <c r="F2465" s="117" t="s">
        <v>40</v>
      </c>
    </row>
    <row r="2466" spans="1:6" x14ac:dyDescent="0.25">
      <c r="A2466" s="117"/>
      <c r="B2466" s="25" t="s">
        <v>8976</v>
      </c>
      <c r="C2466" s="118"/>
      <c r="D2466" s="117"/>
      <c r="E2466" s="117"/>
      <c r="F2466" s="117"/>
    </row>
    <row r="2467" spans="1:6" x14ac:dyDescent="0.25">
      <c r="A2467" s="117">
        <v>43</v>
      </c>
      <c r="B2467" s="25" t="s">
        <v>8978</v>
      </c>
      <c r="C2467" s="118" t="s">
        <v>8980</v>
      </c>
      <c r="D2467" s="117" t="s">
        <v>39</v>
      </c>
      <c r="E2467" s="117" t="s">
        <v>39</v>
      </c>
      <c r="F2467" s="117" t="s">
        <v>40</v>
      </c>
    </row>
    <row r="2468" spans="1:6" x14ac:dyDescent="0.25">
      <c r="A2468" s="117"/>
      <c r="B2468" s="25" t="s">
        <v>8979</v>
      </c>
      <c r="C2468" s="118"/>
      <c r="D2468" s="117"/>
      <c r="E2468" s="117"/>
      <c r="F2468" s="117"/>
    </row>
    <row r="2469" spans="1:6" x14ac:dyDescent="0.25">
      <c r="A2469" s="117">
        <v>44</v>
      </c>
      <c r="B2469" s="25" t="s">
        <v>8981</v>
      </c>
      <c r="C2469" s="118" t="s">
        <v>8983</v>
      </c>
      <c r="D2469" s="117" t="s">
        <v>39</v>
      </c>
      <c r="E2469" s="117" t="s">
        <v>39</v>
      </c>
      <c r="F2469" s="117" t="s">
        <v>40</v>
      </c>
    </row>
    <row r="2470" spans="1:6" x14ac:dyDescent="0.25">
      <c r="A2470" s="117"/>
      <c r="B2470" s="25" t="s">
        <v>8982</v>
      </c>
      <c r="C2470" s="118"/>
      <c r="D2470" s="117"/>
      <c r="E2470" s="117"/>
      <c r="F2470" s="117"/>
    </row>
    <row r="2471" spans="1:6" x14ac:dyDescent="0.25">
      <c r="A2471" s="117">
        <v>45</v>
      </c>
      <c r="B2471" s="25" t="s">
        <v>8984</v>
      </c>
      <c r="C2471" s="118" t="s">
        <v>8986</v>
      </c>
      <c r="D2471" s="117" t="s">
        <v>39</v>
      </c>
      <c r="E2471" s="117" t="s">
        <v>39</v>
      </c>
      <c r="F2471" s="117" t="s">
        <v>40</v>
      </c>
    </row>
    <row r="2472" spans="1:6" x14ac:dyDescent="0.25">
      <c r="A2472" s="117"/>
      <c r="B2472" s="25" t="s">
        <v>8985</v>
      </c>
      <c r="C2472" s="118"/>
      <c r="D2472" s="117"/>
      <c r="E2472" s="117"/>
      <c r="F2472" s="117"/>
    </row>
    <row r="2473" spans="1:6" x14ac:dyDescent="0.25">
      <c r="A2473" s="117">
        <v>46</v>
      </c>
      <c r="B2473" s="25" t="s">
        <v>8987</v>
      </c>
      <c r="C2473" s="118" t="s">
        <v>8989</v>
      </c>
      <c r="D2473" s="117" t="s">
        <v>39</v>
      </c>
      <c r="E2473" s="117" t="s">
        <v>39</v>
      </c>
      <c r="F2473" s="117" t="s">
        <v>40</v>
      </c>
    </row>
    <row r="2474" spans="1:6" x14ac:dyDescent="0.25">
      <c r="A2474" s="117"/>
      <c r="B2474" s="25" t="s">
        <v>8988</v>
      </c>
      <c r="C2474" s="118"/>
      <c r="D2474" s="117"/>
      <c r="E2474" s="117"/>
      <c r="F2474" s="117"/>
    </row>
    <row r="2475" spans="1:6" x14ac:dyDescent="0.25">
      <c r="A2475" s="117">
        <v>47</v>
      </c>
      <c r="B2475" s="25" t="s">
        <v>8990</v>
      </c>
      <c r="C2475" s="118" t="s">
        <v>8799</v>
      </c>
      <c r="D2475" s="117" t="s">
        <v>39</v>
      </c>
      <c r="E2475" s="117" t="s">
        <v>39</v>
      </c>
      <c r="F2475" s="117" t="s">
        <v>40</v>
      </c>
    </row>
    <row r="2476" spans="1:6" x14ac:dyDescent="0.25">
      <c r="A2476" s="117"/>
      <c r="B2476" s="25" t="s">
        <v>8991</v>
      </c>
      <c r="C2476" s="118"/>
      <c r="D2476" s="117"/>
      <c r="E2476" s="117"/>
      <c r="F2476" s="117"/>
    </row>
    <row r="2477" spans="1:6" x14ac:dyDescent="0.25">
      <c r="A2477" s="117">
        <v>48</v>
      </c>
      <c r="B2477" s="25" t="s">
        <v>8992</v>
      </c>
      <c r="C2477" s="118" t="s">
        <v>8994</v>
      </c>
      <c r="D2477" s="117" t="s">
        <v>39</v>
      </c>
      <c r="E2477" s="117" t="s">
        <v>39</v>
      </c>
      <c r="F2477" s="117" t="s">
        <v>40</v>
      </c>
    </row>
    <row r="2478" spans="1:6" x14ac:dyDescent="0.25">
      <c r="A2478" s="117"/>
      <c r="B2478" s="25" t="s">
        <v>8993</v>
      </c>
      <c r="C2478" s="118"/>
      <c r="D2478" s="117"/>
      <c r="E2478" s="117"/>
      <c r="F2478" s="117"/>
    </row>
    <row r="2479" spans="1:6" x14ac:dyDescent="0.25">
      <c r="A2479" s="117">
        <v>49</v>
      </c>
      <c r="B2479" s="25" t="s">
        <v>8995</v>
      </c>
      <c r="C2479" s="118" t="s">
        <v>8997</v>
      </c>
      <c r="D2479" s="117" t="s">
        <v>39</v>
      </c>
      <c r="E2479" s="117" t="s">
        <v>39</v>
      </c>
      <c r="F2479" s="117" t="s">
        <v>40</v>
      </c>
    </row>
    <row r="2480" spans="1:6" x14ac:dyDescent="0.25">
      <c r="A2480" s="117"/>
      <c r="B2480" s="25" t="s">
        <v>8996</v>
      </c>
      <c r="C2480" s="118"/>
      <c r="D2480" s="117"/>
      <c r="E2480" s="117"/>
      <c r="F2480" s="117"/>
    </row>
    <row r="2481" spans="1:6" x14ac:dyDescent="0.25">
      <c r="A2481" s="117">
        <v>50</v>
      </c>
      <c r="B2481" s="25" t="s">
        <v>8998</v>
      </c>
      <c r="C2481" s="118" t="s">
        <v>8999</v>
      </c>
      <c r="D2481" s="117" t="s">
        <v>39</v>
      </c>
      <c r="E2481" s="117" t="s">
        <v>39</v>
      </c>
      <c r="F2481" s="117" t="s">
        <v>40</v>
      </c>
    </row>
    <row r="2482" spans="1:6" x14ac:dyDescent="0.25">
      <c r="A2482" s="117"/>
      <c r="B2482" s="25" t="s">
        <v>8998</v>
      </c>
      <c r="C2482" s="118"/>
      <c r="D2482" s="117"/>
      <c r="E2482" s="117"/>
      <c r="F2482" s="117"/>
    </row>
    <row r="2483" spans="1:6" x14ac:dyDescent="0.25">
      <c r="A2483" s="117">
        <v>51</v>
      </c>
      <c r="B2483" s="25" t="s">
        <v>9000</v>
      </c>
      <c r="C2483" s="118" t="s">
        <v>9002</v>
      </c>
      <c r="D2483" s="117" t="s">
        <v>39</v>
      </c>
      <c r="E2483" s="117" t="s">
        <v>39</v>
      </c>
      <c r="F2483" s="117" t="s">
        <v>40</v>
      </c>
    </row>
    <row r="2484" spans="1:6" x14ac:dyDescent="0.25">
      <c r="A2484" s="117"/>
      <c r="B2484" s="25" t="s">
        <v>9001</v>
      </c>
      <c r="C2484" s="118"/>
      <c r="D2484" s="117"/>
      <c r="E2484" s="117"/>
      <c r="F2484" s="117"/>
    </row>
    <row r="2490" spans="1:6" ht="27" customHeight="1" x14ac:dyDescent="0.25"/>
    <row r="2597" ht="27" customHeight="1" x14ac:dyDescent="0.25"/>
    <row r="2605" ht="27" customHeight="1" x14ac:dyDescent="0.25"/>
    <row r="2611" ht="27" customHeight="1" x14ac:dyDescent="0.25"/>
  </sheetData>
  <mergeCells count="1708">
    <mergeCell ref="F404:F405"/>
    <mergeCell ref="A404:A405"/>
    <mergeCell ref="C404:C405"/>
    <mergeCell ref="D404:D405"/>
    <mergeCell ref="E404:E405"/>
    <mergeCell ref="A410:F410"/>
    <mergeCell ref="A1:F1"/>
    <mergeCell ref="A430:A431"/>
    <mergeCell ref="C430:C431"/>
    <mergeCell ref="D430:D431"/>
    <mergeCell ref="E430:E431"/>
    <mergeCell ref="F430:F431"/>
    <mergeCell ref="A432:A433"/>
    <mergeCell ref="C432:C433"/>
    <mergeCell ref="D432:D433"/>
    <mergeCell ref="E432:E433"/>
    <mergeCell ref="F432:F433"/>
    <mergeCell ref="A423:A424"/>
    <mergeCell ref="C423:C424"/>
    <mergeCell ref="D423:D424"/>
    <mergeCell ref="E423:E424"/>
    <mergeCell ref="F423:F424"/>
    <mergeCell ref="A425:A426"/>
    <mergeCell ref="C425:C426"/>
    <mergeCell ref="D425:D426"/>
    <mergeCell ref="E425:E426"/>
    <mergeCell ref="F425:F426"/>
    <mergeCell ref="A440:A441"/>
    <mergeCell ref="C440:C441"/>
    <mergeCell ref="D440:D441"/>
    <mergeCell ref="E440:E441"/>
    <mergeCell ref="F440:F441"/>
    <mergeCell ref="A442:A443"/>
    <mergeCell ref="C442:C443"/>
    <mergeCell ref="D442:D443"/>
    <mergeCell ref="E442:E443"/>
    <mergeCell ref="F442:F443"/>
    <mergeCell ref="A436:A437"/>
    <mergeCell ref="C436:C437"/>
    <mergeCell ref="D436:D437"/>
    <mergeCell ref="E436:E437"/>
    <mergeCell ref="F436:F437"/>
    <mergeCell ref="A438:A439"/>
    <mergeCell ref="C438:C439"/>
    <mergeCell ref="D438:D439"/>
    <mergeCell ref="E438:E439"/>
    <mergeCell ref="F438:F439"/>
    <mergeCell ref="A448:A449"/>
    <mergeCell ref="C448:C449"/>
    <mergeCell ref="D448:D449"/>
    <mergeCell ref="E448:E449"/>
    <mergeCell ref="F448:F449"/>
    <mergeCell ref="A450:A451"/>
    <mergeCell ref="C450:C451"/>
    <mergeCell ref="D450:D451"/>
    <mergeCell ref="E450:E451"/>
    <mergeCell ref="F450:F451"/>
    <mergeCell ref="A444:A445"/>
    <mergeCell ref="C444:C445"/>
    <mergeCell ref="D444:D445"/>
    <mergeCell ref="E444:E445"/>
    <mergeCell ref="F444:F445"/>
    <mergeCell ref="A446:A447"/>
    <mergeCell ref="C446:C447"/>
    <mergeCell ref="D446:D447"/>
    <mergeCell ref="E446:E447"/>
    <mergeCell ref="F446:F447"/>
    <mergeCell ref="A456:A457"/>
    <mergeCell ref="C456:C457"/>
    <mergeCell ref="D456:D457"/>
    <mergeCell ref="E456:E457"/>
    <mergeCell ref="F456:F457"/>
    <mergeCell ref="A458:A459"/>
    <mergeCell ref="C458:C459"/>
    <mergeCell ref="D458:D459"/>
    <mergeCell ref="E458:E459"/>
    <mergeCell ref="F458:F459"/>
    <mergeCell ref="A452:A453"/>
    <mergeCell ref="C452:C453"/>
    <mergeCell ref="D452:D453"/>
    <mergeCell ref="E452:E453"/>
    <mergeCell ref="F452:F453"/>
    <mergeCell ref="A454:A455"/>
    <mergeCell ref="C454:C455"/>
    <mergeCell ref="D454:D455"/>
    <mergeCell ref="E454:E455"/>
    <mergeCell ref="F454:F455"/>
    <mergeCell ref="A464:A465"/>
    <mergeCell ref="C464:C465"/>
    <mergeCell ref="D464:D465"/>
    <mergeCell ref="E464:E465"/>
    <mergeCell ref="F464:F465"/>
    <mergeCell ref="A466:A467"/>
    <mergeCell ref="C466:C467"/>
    <mergeCell ref="D466:D467"/>
    <mergeCell ref="E466:E467"/>
    <mergeCell ref="F466:F467"/>
    <mergeCell ref="A460:A461"/>
    <mergeCell ref="C460:C461"/>
    <mergeCell ref="D460:D461"/>
    <mergeCell ref="E460:E461"/>
    <mergeCell ref="F460:F461"/>
    <mergeCell ref="A462:A463"/>
    <mergeCell ref="C462:C463"/>
    <mergeCell ref="D462:D463"/>
    <mergeCell ref="E462:E463"/>
    <mergeCell ref="F462:F463"/>
    <mergeCell ref="A473:A474"/>
    <mergeCell ref="C473:C474"/>
    <mergeCell ref="D473:D474"/>
    <mergeCell ref="E473:E474"/>
    <mergeCell ref="F473:F474"/>
    <mergeCell ref="A475:A476"/>
    <mergeCell ref="C475:C476"/>
    <mergeCell ref="D475:D476"/>
    <mergeCell ref="E475:E476"/>
    <mergeCell ref="F475:F476"/>
    <mergeCell ref="A468:A469"/>
    <mergeCell ref="C468:C469"/>
    <mergeCell ref="D468:D469"/>
    <mergeCell ref="E468:E469"/>
    <mergeCell ref="F468:F469"/>
    <mergeCell ref="A470:A471"/>
    <mergeCell ref="C470:C471"/>
    <mergeCell ref="D470:D471"/>
    <mergeCell ref="E470:E471"/>
    <mergeCell ref="F470:F471"/>
    <mergeCell ref="A484:A485"/>
    <mergeCell ref="C484:C485"/>
    <mergeCell ref="D484:D485"/>
    <mergeCell ref="E484:E485"/>
    <mergeCell ref="F484:F485"/>
    <mergeCell ref="A486:A487"/>
    <mergeCell ref="C486:C487"/>
    <mergeCell ref="D486:D487"/>
    <mergeCell ref="E486:E487"/>
    <mergeCell ref="F486:F487"/>
    <mergeCell ref="A477:A478"/>
    <mergeCell ref="C477:C478"/>
    <mergeCell ref="D477:D478"/>
    <mergeCell ref="E477:E478"/>
    <mergeCell ref="F477:F478"/>
    <mergeCell ref="A480:A481"/>
    <mergeCell ref="C480:C481"/>
    <mergeCell ref="D480:D481"/>
    <mergeCell ref="E480:E481"/>
    <mergeCell ref="F480:F481"/>
    <mergeCell ref="E613:E614"/>
    <mergeCell ref="F613:F614"/>
    <mergeCell ref="A626:A627"/>
    <mergeCell ref="C626:C627"/>
    <mergeCell ref="D626:D627"/>
    <mergeCell ref="E626:E627"/>
    <mergeCell ref="F626:F627"/>
    <mergeCell ref="A613:A614"/>
    <mergeCell ref="C613:C614"/>
    <mergeCell ref="D613:D614"/>
    <mergeCell ref="A492:A493"/>
    <mergeCell ref="C492:C493"/>
    <mergeCell ref="D492:D493"/>
    <mergeCell ref="E492:E493"/>
    <mergeCell ref="F492:F493"/>
    <mergeCell ref="A488:A489"/>
    <mergeCell ref="C488:C489"/>
    <mergeCell ref="D488:D489"/>
    <mergeCell ref="E488:E489"/>
    <mergeCell ref="F488:F489"/>
    <mergeCell ref="A490:A491"/>
    <mergeCell ref="C490:C491"/>
    <mergeCell ref="D490:D491"/>
    <mergeCell ref="E490:E491"/>
    <mergeCell ref="F490:F491"/>
    <mergeCell ref="A632:A633"/>
    <mergeCell ref="C632:C633"/>
    <mergeCell ref="D632:D633"/>
    <mergeCell ref="E632:E633"/>
    <mergeCell ref="F632:F633"/>
    <mergeCell ref="A634:A635"/>
    <mergeCell ref="C634:C635"/>
    <mergeCell ref="D634:D635"/>
    <mergeCell ref="E634:E635"/>
    <mergeCell ref="F634:F635"/>
    <mergeCell ref="A628:A629"/>
    <mergeCell ref="C628:C629"/>
    <mergeCell ref="D628:D629"/>
    <mergeCell ref="E628:E629"/>
    <mergeCell ref="F628:F629"/>
    <mergeCell ref="A630:A631"/>
    <mergeCell ref="C630:C631"/>
    <mergeCell ref="D630:D631"/>
    <mergeCell ref="E630:E631"/>
    <mergeCell ref="F630:F631"/>
    <mergeCell ref="A643:A644"/>
    <mergeCell ref="C643:C644"/>
    <mergeCell ref="D643:D644"/>
    <mergeCell ref="E643:E644"/>
    <mergeCell ref="F643:F644"/>
    <mergeCell ref="A645:A646"/>
    <mergeCell ref="C645:C646"/>
    <mergeCell ref="D645:D646"/>
    <mergeCell ref="E645:E646"/>
    <mergeCell ref="F645:F646"/>
    <mergeCell ref="A636:A637"/>
    <mergeCell ref="C636:C637"/>
    <mergeCell ref="D636:D637"/>
    <mergeCell ref="E636:E637"/>
    <mergeCell ref="F636:F637"/>
    <mergeCell ref="A641:A642"/>
    <mergeCell ref="C641:C642"/>
    <mergeCell ref="D641:D642"/>
    <mergeCell ref="E641:E642"/>
    <mergeCell ref="F641:F642"/>
    <mergeCell ref="A651:A652"/>
    <mergeCell ref="C651:C652"/>
    <mergeCell ref="D651:D652"/>
    <mergeCell ref="E651:E652"/>
    <mergeCell ref="F651:F652"/>
    <mergeCell ref="A653:A654"/>
    <mergeCell ref="C653:C654"/>
    <mergeCell ref="D653:D654"/>
    <mergeCell ref="E653:E654"/>
    <mergeCell ref="F653:F654"/>
    <mergeCell ref="A647:A648"/>
    <mergeCell ref="C647:C648"/>
    <mergeCell ref="D647:D648"/>
    <mergeCell ref="E647:E648"/>
    <mergeCell ref="F647:F648"/>
    <mergeCell ref="A649:A650"/>
    <mergeCell ref="C649:C650"/>
    <mergeCell ref="D649:D650"/>
    <mergeCell ref="E649:E650"/>
    <mergeCell ref="F649:F650"/>
    <mergeCell ref="E671:E672"/>
    <mergeCell ref="F671:F672"/>
    <mergeCell ref="A678:A679"/>
    <mergeCell ref="C678:C679"/>
    <mergeCell ref="D678:D679"/>
    <mergeCell ref="E678:E679"/>
    <mergeCell ref="F678:F679"/>
    <mergeCell ref="A671:A672"/>
    <mergeCell ref="C671:C672"/>
    <mergeCell ref="D671:D672"/>
    <mergeCell ref="A659:A660"/>
    <mergeCell ref="C659:C660"/>
    <mergeCell ref="D659:D660"/>
    <mergeCell ref="E659:E660"/>
    <mergeCell ref="F659:F660"/>
    <mergeCell ref="A655:A656"/>
    <mergeCell ref="C655:C656"/>
    <mergeCell ref="D655:D656"/>
    <mergeCell ref="E655:E656"/>
    <mergeCell ref="F655:F656"/>
    <mergeCell ref="A657:A658"/>
    <mergeCell ref="C657:C658"/>
    <mergeCell ref="D657:D658"/>
    <mergeCell ref="E657:E658"/>
    <mergeCell ref="F657:F658"/>
    <mergeCell ref="A687:A688"/>
    <mergeCell ref="C687:C688"/>
    <mergeCell ref="D687:D688"/>
    <mergeCell ref="E687:E688"/>
    <mergeCell ref="F687:F688"/>
    <mergeCell ref="A693:A694"/>
    <mergeCell ref="C693:C694"/>
    <mergeCell ref="D693:D694"/>
    <mergeCell ref="E693:E694"/>
    <mergeCell ref="F693:F694"/>
    <mergeCell ref="A682:A683"/>
    <mergeCell ref="C682:C683"/>
    <mergeCell ref="D682:D683"/>
    <mergeCell ref="E682:E683"/>
    <mergeCell ref="F682:F683"/>
    <mergeCell ref="A685:A686"/>
    <mergeCell ref="C685:C686"/>
    <mergeCell ref="D685:D686"/>
    <mergeCell ref="E685:E686"/>
    <mergeCell ref="F685:F686"/>
    <mergeCell ref="A699:A700"/>
    <mergeCell ref="C699:C700"/>
    <mergeCell ref="D699:D700"/>
    <mergeCell ref="E699:E700"/>
    <mergeCell ref="F699:F700"/>
    <mergeCell ref="A701:A702"/>
    <mergeCell ref="C701:C702"/>
    <mergeCell ref="D701:D702"/>
    <mergeCell ref="E701:E702"/>
    <mergeCell ref="F701:F702"/>
    <mergeCell ref="A695:A696"/>
    <mergeCell ref="C695:C696"/>
    <mergeCell ref="D695:D696"/>
    <mergeCell ref="E695:E696"/>
    <mergeCell ref="F695:F696"/>
    <mergeCell ref="A697:A698"/>
    <mergeCell ref="C697:C698"/>
    <mergeCell ref="D697:D698"/>
    <mergeCell ref="E697:E698"/>
    <mergeCell ref="F697:F698"/>
    <mergeCell ref="A707:A708"/>
    <mergeCell ref="C707:C708"/>
    <mergeCell ref="D707:D708"/>
    <mergeCell ref="E707:E708"/>
    <mergeCell ref="F707:F708"/>
    <mergeCell ref="A709:A710"/>
    <mergeCell ref="C709:C710"/>
    <mergeCell ref="D709:D710"/>
    <mergeCell ref="E709:E710"/>
    <mergeCell ref="F709:F710"/>
    <mergeCell ref="A703:A704"/>
    <mergeCell ref="C703:C704"/>
    <mergeCell ref="D703:D704"/>
    <mergeCell ref="E703:E704"/>
    <mergeCell ref="F703:F704"/>
    <mergeCell ref="A705:A706"/>
    <mergeCell ref="C705:C706"/>
    <mergeCell ref="D705:D706"/>
    <mergeCell ref="E705:E706"/>
    <mergeCell ref="F705:F706"/>
    <mergeCell ref="A717:A718"/>
    <mergeCell ref="C717:C718"/>
    <mergeCell ref="D717:D718"/>
    <mergeCell ref="E717:E718"/>
    <mergeCell ref="F717:F718"/>
    <mergeCell ref="A719:A720"/>
    <mergeCell ref="C719:C720"/>
    <mergeCell ref="D719:D720"/>
    <mergeCell ref="E719:E720"/>
    <mergeCell ref="F719:F720"/>
    <mergeCell ref="A711:A712"/>
    <mergeCell ref="C711:C712"/>
    <mergeCell ref="D711:D712"/>
    <mergeCell ref="E711:E712"/>
    <mergeCell ref="F711:F712"/>
    <mergeCell ref="A713:A714"/>
    <mergeCell ref="C713:C714"/>
    <mergeCell ref="D713:D714"/>
    <mergeCell ref="E713:E714"/>
    <mergeCell ref="F713:F714"/>
    <mergeCell ref="A725:A726"/>
    <mergeCell ref="C725:C726"/>
    <mergeCell ref="D725:D726"/>
    <mergeCell ref="E725:E726"/>
    <mergeCell ref="F725:F726"/>
    <mergeCell ref="A727:A728"/>
    <mergeCell ref="C727:C728"/>
    <mergeCell ref="D727:D728"/>
    <mergeCell ref="E727:E728"/>
    <mergeCell ref="F727:F728"/>
    <mergeCell ref="A721:A722"/>
    <mergeCell ref="C721:C722"/>
    <mergeCell ref="D721:D722"/>
    <mergeCell ref="E721:E722"/>
    <mergeCell ref="F721:F722"/>
    <mergeCell ref="A723:A724"/>
    <mergeCell ref="C723:C724"/>
    <mergeCell ref="D723:D724"/>
    <mergeCell ref="E723:E724"/>
    <mergeCell ref="F723:F724"/>
    <mergeCell ref="A734:A735"/>
    <mergeCell ref="C734:C735"/>
    <mergeCell ref="D734:D735"/>
    <mergeCell ref="E734:E735"/>
    <mergeCell ref="F734:F735"/>
    <mergeCell ref="A736:A737"/>
    <mergeCell ref="C736:C737"/>
    <mergeCell ref="D736:D737"/>
    <mergeCell ref="E736:E737"/>
    <mergeCell ref="F736:F737"/>
    <mergeCell ref="A730:A731"/>
    <mergeCell ref="C730:C731"/>
    <mergeCell ref="D730:D731"/>
    <mergeCell ref="E730:E731"/>
    <mergeCell ref="F730:F731"/>
    <mergeCell ref="A732:A733"/>
    <mergeCell ref="C732:C733"/>
    <mergeCell ref="D732:D733"/>
    <mergeCell ref="E732:E733"/>
    <mergeCell ref="F732:F733"/>
    <mergeCell ref="A746:A747"/>
    <mergeCell ref="C746:C747"/>
    <mergeCell ref="D746:D747"/>
    <mergeCell ref="E746:E747"/>
    <mergeCell ref="F746:F747"/>
    <mergeCell ref="A742:A743"/>
    <mergeCell ref="C742:C743"/>
    <mergeCell ref="D742:D743"/>
    <mergeCell ref="E742:E743"/>
    <mergeCell ref="F742:F743"/>
    <mergeCell ref="A744:A745"/>
    <mergeCell ref="C744:C745"/>
    <mergeCell ref="D744:D745"/>
    <mergeCell ref="E744:E745"/>
    <mergeCell ref="F744:F745"/>
    <mergeCell ref="A738:A739"/>
    <mergeCell ref="C738:C739"/>
    <mergeCell ref="D738:D739"/>
    <mergeCell ref="E738:E739"/>
    <mergeCell ref="F738:F739"/>
    <mergeCell ref="A740:A741"/>
    <mergeCell ref="C740:C741"/>
    <mergeCell ref="D740:D741"/>
    <mergeCell ref="E740:E741"/>
    <mergeCell ref="F740:F741"/>
    <mergeCell ref="A776:A777"/>
    <mergeCell ref="C776:C777"/>
    <mergeCell ref="D776:D777"/>
    <mergeCell ref="E776:E777"/>
    <mergeCell ref="F776:F777"/>
    <mergeCell ref="A778:A779"/>
    <mergeCell ref="C778:C779"/>
    <mergeCell ref="D778:D779"/>
    <mergeCell ref="E778:E779"/>
    <mergeCell ref="F778:F779"/>
    <mergeCell ref="E772:E773"/>
    <mergeCell ref="F772:F773"/>
    <mergeCell ref="A774:A775"/>
    <mergeCell ref="C774:C775"/>
    <mergeCell ref="D774:D775"/>
    <mergeCell ref="E774:E775"/>
    <mergeCell ref="F774:F775"/>
    <mergeCell ref="A772:A773"/>
    <mergeCell ref="C772:C773"/>
    <mergeCell ref="D772:D773"/>
    <mergeCell ref="A787:A788"/>
    <mergeCell ref="C787:C788"/>
    <mergeCell ref="D787:D788"/>
    <mergeCell ref="E787:E788"/>
    <mergeCell ref="F787:F788"/>
    <mergeCell ref="A789:A790"/>
    <mergeCell ref="C789:C790"/>
    <mergeCell ref="D789:D790"/>
    <mergeCell ref="E789:E790"/>
    <mergeCell ref="F789:F790"/>
    <mergeCell ref="A780:A781"/>
    <mergeCell ref="C780:C781"/>
    <mergeCell ref="D780:D781"/>
    <mergeCell ref="E780:E781"/>
    <mergeCell ref="F780:F781"/>
    <mergeCell ref="A785:A786"/>
    <mergeCell ref="C785:C786"/>
    <mergeCell ref="D785:D786"/>
    <mergeCell ref="E785:E786"/>
    <mergeCell ref="F785:F786"/>
    <mergeCell ref="A826:A827"/>
    <mergeCell ref="C826:C827"/>
    <mergeCell ref="D826:D827"/>
    <mergeCell ref="E826:E827"/>
    <mergeCell ref="F826:F827"/>
    <mergeCell ref="A822:A823"/>
    <mergeCell ref="C822:C823"/>
    <mergeCell ref="D822:D823"/>
    <mergeCell ref="E822:E823"/>
    <mergeCell ref="F822:F823"/>
    <mergeCell ref="A824:A825"/>
    <mergeCell ref="C824:C825"/>
    <mergeCell ref="D824:D825"/>
    <mergeCell ref="E824:E825"/>
    <mergeCell ref="F824:F825"/>
    <mergeCell ref="A818:A819"/>
    <mergeCell ref="C818:C819"/>
    <mergeCell ref="D818:D819"/>
    <mergeCell ref="E818:E819"/>
    <mergeCell ref="F818:F819"/>
    <mergeCell ref="A820:A821"/>
    <mergeCell ref="C820:C821"/>
    <mergeCell ref="D820:D821"/>
    <mergeCell ref="E820:E821"/>
    <mergeCell ref="F820:F821"/>
    <mergeCell ref="A974:A975"/>
    <mergeCell ref="C974:C975"/>
    <mergeCell ref="D974:D975"/>
    <mergeCell ref="E974:E975"/>
    <mergeCell ref="F974:F975"/>
    <mergeCell ref="A989:A990"/>
    <mergeCell ref="C989:C990"/>
    <mergeCell ref="D989:D990"/>
    <mergeCell ref="E989:E990"/>
    <mergeCell ref="F989:F990"/>
    <mergeCell ref="A965:A966"/>
    <mergeCell ref="C965:C966"/>
    <mergeCell ref="D965:D966"/>
    <mergeCell ref="E965:E966"/>
    <mergeCell ref="F965:F966"/>
    <mergeCell ref="A967:A968"/>
    <mergeCell ref="C967:C968"/>
    <mergeCell ref="D967:D968"/>
    <mergeCell ref="E967:E968"/>
    <mergeCell ref="F967:F968"/>
    <mergeCell ref="A995:A996"/>
    <mergeCell ref="C995:C996"/>
    <mergeCell ref="D995:D996"/>
    <mergeCell ref="E995:E996"/>
    <mergeCell ref="F995:F996"/>
    <mergeCell ref="A997:A998"/>
    <mergeCell ref="C997:C998"/>
    <mergeCell ref="D997:D998"/>
    <mergeCell ref="E997:E998"/>
    <mergeCell ref="F997:F998"/>
    <mergeCell ref="A991:A992"/>
    <mergeCell ref="C991:C992"/>
    <mergeCell ref="D991:D992"/>
    <mergeCell ref="E991:E992"/>
    <mergeCell ref="F991:F992"/>
    <mergeCell ref="A993:A994"/>
    <mergeCell ref="C993:C994"/>
    <mergeCell ref="D993:D994"/>
    <mergeCell ref="E993:E994"/>
    <mergeCell ref="F993:F994"/>
    <mergeCell ref="A1003:A1004"/>
    <mergeCell ref="C1003:C1004"/>
    <mergeCell ref="D1003:D1004"/>
    <mergeCell ref="E1003:E1004"/>
    <mergeCell ref="F1003:F1004"/>
    <mergeCell ref="A1005:A1006"/>
    <mergeCell ref="C1005:C1006"/>
    <mergeCell ref="D1005:D1006"/>
    <mergeCell ref="E1005:E1006"/>
    <mergeCell ref="F1005:F1006"/>
    <mergeCell ref="A999:A1000"/>
    <mergeCell ref="C999:C1000"/>
    <mergeCell ref="D999:D1000"/>
    <mergeCell ref="E999:E1000"/>
    <mergeCell ref="F999:F1000"/>
    <mergeCell ref="A1001:A1002"/>
    <mergeCell ref="C1001:C1002"/>
    <mergeCell ref="D1001:D1002"/>
    <mergeCell ref="E1001:E1002"/>
    <mergeCell ref="F1001:F1002"/>
    <mergeCell ref="A1011:A1012"/>
    <mergeCell ref="C1011:C1012"/>
    <mergeCell ref="D1011:D1012"/>
    <mergeCell ref="E1011:E1012"/>
    <mergeCell ref="F1011:F1012"/>
    <mergeCell ref="A1013:A1014"/>
    <mergeCell ref="C1013:C1014"/>
    <mergeCell ref="D1013:D1014"/>
    <mergeCell ref="E1013:E1014"/>
    <mergeCell ref="F1013:F1014"/>
    <mergeCell ref="A1007:A1008"/>
    <mergeCell ref="C1007:C1008"/>
    <mergeCell ref="D1007:D1008"/>
    <mergeCell ref="E1007:E1008"/>
    <mergeCell ref="F1007:F1008"/>
    <mergeCell ref="A1009:A1010"/>
    <mergeCell ref="C1009:C1010"/>
    <mergeCell ref="D1009:D1010"/>
    <mergeCell ref="E1009:E1010"/>
    <mergeCell ref="F1009:F1010"/>
    <mergeCell ref="A1019:A1020"/>
    <mergeCell ref="C1019:C1020"/>
    <mergeCell ref="D1019:D1020"/>
    <mergeCell ref="E1019:E1020"/>
    <mergeCell ref="F1019:F1020"/>
    <mergeCell ref="A1021:A1022"/>
    <mergeCell ref="C1021:C1022"/>
    <mergeCell ref="D1021:D1022"/>
    <mergeCell ref="E1021:E1022"/>
    <mergeCell ref="F1021:F1022"/>
    <mergeCell ref="A1015:A1016"/>
    <mergeCell ref="C1015:C1016"/>
    <mergeCell ref="D1015:D1016"/>
    <mergeCell ref="E1015:E1016"/>
    <mergeCell ref="F1015:F1016"/>
    <mergeCell ref="A1017:A1018"/>
    <mergeCell ref="C1017:C1018"/>
    <mergeCell ref="D1017:D1018"/>
    <mergeCell ref="E1017:E1018"/>
    <mergeCell ref="F1017:F1018"/>
    <mergeCell ref="A1027:A1028"/>
    <mergeCell ref="C1027:C1028"/>
    <mergeCell ref="D1027:D1028"/>
    <mergeCell ref="E1027:E1028"/>
    <mergeCell ref="F1027:F1028"/>
    <mergeCell ref="A1029:A1030"/>
    <mergeCell ref="C1029:C1030"/>
    <mergeCell ref="D1029:D1030"/>
    <mergeCell ref="E1029:E1030"/>
    <mergeCell ref="F1029:F1030"/>
    <mergeCell ref="A1023:A1024"/>
    <mergeCell ref="C1023:C1024"/>
    <mergeCell ref="D1023:D1024"/>
    <mergeCell ref="E1023:E1024"/>
    <mergeCell ref="F1023:F1024"/>
    <mergeCell ref="A1025:A1026"/>
    <mergeCell ref="C1025:C1026"/>
    <mergeCell ref="D1025:D1026"/>
    <mergeCell ref="E1025:E1026"/>
    <mergeCell ref="F1025:F1026"/>
    <mergeCell ref="A1035:A1036"/>
    <mergeCell ref="C1035:C1036"/>
    <mergeCell ref="D1035:D1036"/>
    <mergeCell ref="E1035:E1036"/>
    <mergeCell ref="F1035:F1036"/>
    <mergeCell ref="A1037:A1038"/>
    <mergeCell ref="C1037:C1038"/>
    <mergeCell ref="D1037:D1038"/>
    <mergeCell ref="E1037:E1038"/>
    <mergeCell ref="F1037:F1038"/>
    <mergeCell ref="A1031:A1032"/>
    <mergeCell ref="C1031:C1032"/>
    <mergeCell ref="D1031:D1032"/>
    <mergeCell ref="E1031:E1032"/>
    <mergeCell ref="F1031:F1032"/>
    <mergeCell ref="A1033:A1034"/>
    <mergeCell ref="C1033:C1034"/>
    <mergeCell ref="D1033:D1034"/>
    <mergeCell ref="E1033:E1034"/>
    <mergeCell ref="F1033:F1034"/>
    <mergeCell ref="E1073:E1074"/>
    <mergeCell ref="F1073:F1074"/>
    <mergeCell ref="A1077:A1078"/>
    <mergeCell ref="C1077:C1078"/>
    <mergeCell ref="D1077:D1078"/>
    <mergeCell ref="E1077:E1078"/>
    <mergeCell ref="F1077:F1078"/>
    <mergeCell ref="A1073:A1074"/>
    <mergeCell ref="C1073:C1074"/>
    <mergeCell ref="D1073:D1074"/>
    <mergeCell ref="A1045:A1046"/>
    <mergeCell ref="C1045:C1046"/>
    <mergeCell ref="D1045:D1046"/>
    <mergeCell ref="E1045:E1046"/>
    <mergeCell ref="F1045:F1046"/>
    <mergeCell ref="A1039:A1040"/>
    <mergeCell ref="C1039:C1040"/>
    <mergeCell ref="D1039:D1040"/>
    <mergeCell ref="E1039:E1040"/>
    <mergeCell ref="F1039:F1040"/>
    <mergeCell ref="A1041:A1042"/>
    <mergeCell ref="C1041:C1042"/>
    <mergeCell ref="D1041:D1042"/>
    <mergeCell ref="E1041:E1042"/>
    <mergeCell ref="F1041:F1042"/>
    <mergeCell ref="A1047:F1047"/>
    <mergeCell ref="A1085:A1086"/>
    <mergeCell ref="C1085:C1086"/>
    <mergeCell ref="D1085:D1086"/>
    <mergeCell ref="E1085:E1086"/>
    <mergeCell ref="F1085:F1086"/>
    <mergeCell ref="A1097:A1098"/>
    <mergeCell ref="C1097:C1098"/>
    <mergeCell ref="D1097:D1098"/>
    <mergeCell ref="E1097:E1098"/>
    <mergeCell ref="F1097:F1098"/>
    <mergeCell ref="A1079:A1080"/>
    <mergeCell ref="C1079:C1080"/>
    <mergeCell ref="D1079:D1080"/>
    <mergeCell ref="E1079:E1080"/>
    <mergeCell ref="F1079:F1080"/>
    <mergeCell ref="A1082:A1083"/>
    <mergeCell ref="C1082:C1083"/>
    <mergeCell ref="D1082:D1083"/>
    <mergeCell ref="E1082:E1083"/>
    <mergeCell ref="F1082:F1083"/>
    <mergeCell ref="A1112:A1113"/>
    <mergeCell ref="C1112:C1113"/>
    <mergeCell ref="D1112:D1113"/>
    <mergeCell ref="E1112:E1113"/>
    <mergeCell ref="F1112:F1113"/>
    <mergeCell ref="A1114:A1115"/>
    <mergeCell ref="C1114:C1115"/>
    <mergeCell ref="D1114:D1115"/>
    <mergeCell ref="E1114:E1115"/>
    <mergeCell ref="F1114:F1115"/>
    <mergeCell ref="A1108:A1109"/>
    <mergeCell ref="C1108:C1109"/>
    <mergeCell ref="D1108:D1109"/>
    <mergeCell ref="E1108:E1109"/>
    <mergeCell ref="F1108:F1109"/>
    <mergeCell ref="A1110:A1111"/>
    <mergeCell ref="C1110:C1111"/>
    <mergeCell ref="D1110:D1111"/>
    <mergeCell ref="E1110:E1111"/>
    <mergeCell ref="F1110:F1111"/>
    <mergeCell ref="A1120:A1121"/>
    <mergeCell ref="C1120:C1121"/>
    <mergeCell ref="D1120:D1121"/>
    <mergeCell ref="E1120:E1121"/>
    <mergeCell ref="F1120:F1121"/>
    <mergeCell ref="A1122:A1123"/>
    <mergeCell ref="C1122:C1123"/>
    <mergeCell ref="D1122:D1123"/>
    <mergeCell ref="E1122:E1123"/>
    <mergeCell ref="F1122:F1123"/>
    <mergeCell ref="A1116:A1117"/>
    <mergeCell ref="C1116:C1117"/>
    <mergeCell ref="D1116:D1117"/>
    <mergeCell ref="E1116:E1117"/>
    <mergeCell ref="F1116:F1117"/>
    <mergeCell ref="A1118:A1119"/>
    <mergeCell ref="C1118:C1119"/>
    <mergeCell ref="D1118:D1119"/>
    <mergeCell ref="E1118:E1119"/>
    <mergeCell ref="F1118:F1119"/>
    <mergeCell ref="A1143:A1144"/>
    <mergeCell ref="C1143:C1144"/>
    <mergeCell ref="D1143:D1144"/>
    <mergeCell ref="E1143:E1144"/>
    <mergeCell ref="F1143:F1144"/>
    <mergeCell ref="A1147:A1148"/>
    <mergeCell ref="C1147:C1148"/>
    <mergeCell ref="D1147:D1148"/>
    <mergeCell ref="E1147:E1148"/>
    <mergeCell ref="F1147:F1148"/>
    <mergeCell ref="A1133:A1134"/>
    <mergeCell ref="C1133:C1134"/>
    <mergeCell ref="D1133:D1134"/>
    <mergeCell ref="E1133:E1134"/>
    <mergeCell ref="F1133:F1134"/>
    <mergeCell ref="A1136:A1137"/>
    <mergeCell ref="C1136:C1137"/>
    <mergeCell ref="D1136:D1137"/>
    <mergeCell ref="E1136:E1137"/>
    <mergeCell ref="F1136:F1137"/>
    <mergeCell ref="A1184:A1185"/>
    <mergeCell ref="C1184:C1185"/>
    <mergeCell ref="D1184:D1185"/>
    <mergeCell ref="E1184:E1185"/>
    <mergeCell ref="F1184:F1185"/>
    <mergeCell ref="A1187:A1188"/>
    <mergeCell ref="C1187:C1188"/>
    <mergeCell ref="D1187:D1188"/>
    <mergeCell ref="E1187:E1188"/>
    <mergeCell ref="F1187:F1188"/>
    <mergeCell ref="A1182:A1183"/>
    <mergeCell ref="C1182:C1183"/>
    <mergeCell ref="D1182:D1183"/>
    <mergeCell ref="E1182:E1183"/>
    <mergeCell ref="F1182:F1183"/>
    <mergeCell ref="A1149:A1150"/>
    <mergeCell ref="C1149:C1150"/>
    <mergeCell ref="D1149:D1150"/>
    <mergeCell ref="E1149:E1150"/>
    <mergeCell ref="F1149:F1150"/>
    <mergeCell ref="A1151:A1152"/>
    <mergeCell ref="C1151:C1152"/>
    <mergeCell ref="D1151:D1152"/>
    <mergeCell ref="E1151:E1152"/>
    <mergeCell ref="F1151:F1152"/>
    <mergeCell ref="A1204:A1205"/>
    <mergeCell ref="C1204:C1205"/>
    <mergeCell ref="D1204:D1205"/>
    <mergeCell ref="E1204:E1205"/>
    <mergeCell ref="F1204:F1205"/>
    <mergeCell ref="A1215:A1216"/>
    <mergeCell ref="C1215:C1216"/>
    <mergeCell ref="D1215:D1216"/>
    <mergeCell ref="E1215:E1216"/>
    <mergeCell ref="F1215:F1216"/>
    <mergeCell ref="A1196:A1197"/>
    <mergeCell ref="C1196:C1197"/>
    <mergeCell ref="D1196:D1197"/>
    <mergeCell ref="E1196:E1197"/>
    <mergeCell ref="F1196:F1197"/>
    <mergeCell ref="A1198:A1199"/>
    <mergeCell ref="C1198:C1199"/>
    <mergeCell ref="D1198:D1199"/>
    <mergeCell ref="E1198:E1199"/>
    <mergeCell ref="F1198:F1199"/>
    <mergeCell ref="A1260:A1261"/>
    <mergeCell ref="C1260:C1261"/>
    <mergeCell ref="D1260:D1261"/>
    <mergeCell ref="E1260:E1261"/>
    <mergeCell ref="F1260:F1261"/>
    <mergeCell ref="A1266:A1267"/>
    <mergeCell ref="C1266:C1267"/>
    <mergeCell ref="D1266:D1267"/>
    <mergeCell ref="E1266:E1267"/>
    <mergeCell ref="F1266:F1267"/>
    <mergeCell ref="A1223:A1224"/>
    <mergeCell ref="C1223:C1224"/>
    <mergeCell ref="D1223:D1224"/>
    <mergeCell ref="E1223:E1224"/>
    <mergeCell ref="F1223:F1224"/>
    <mergeCell ref="A1225:A1226"/>
    <mergeCell ref="C1225:C1226"/>
    <mergeCell ref="D1225:D1226"/>
    <mergeCell ref="E1225:E1226"/>
    <mergeCell ref="F1225:F1226"/>
    <mergeCell ref="A1291:A1292"/>
    <mergeCell ref="C1291:C1292"/>
    <mergeCell ref="D1291:D1292"/>
    <mergeCell ref="E1291:E1292"/>
    <mergeCell ref="F1291:F1292"/>
    <mergeCell ref="A1293:A1294"/>
    <mergeCell ref="C1293:C1294"/>
    <mergeCell ref="D1293:D1294"/>
    <mergeCell ref="E1293:E1294"/>
    <mergeCell ref="F1293:F1294"/>
    <mergeCell ref="A1269:A1270"/>
    <mergeCell ref="C1269:C1270"/>
    <mergeCell ref="D1269:D1270"/>
    <mergeCell ref="E1269:E1270"/>
    <mergeCell ref="F1269:F1270"/>
    <mergeCell ref="A1285:A1286"/>
    <mergeCell ref="C1285:C1286"/>
    <mergeCell ref="D1285:D1286"/>
    <mergeCell ref="E1285:E1286"/>
    <mergeCell ref="F1285:F1286"/>
    <mergeCell ref="A1326:A1327"/>
    <mergeCell ref="C1326:C1327"/>
    <mergeCell ref="D1326:D1327"/>
    <mergeCell ref="E1326:E1327"/>
    <mergeCell ref="F1326:F1327"/>
    <mergeCell ref="A1328:A1329"/>
    <mergeCell ref="C1328:C1329"/>
    <mergeCell ref="D1328:D1329"/>
    <mergeCell ref="E1328:E1329"/>
    <mergeCell ref="F1328:F1329"/>
    <mergeCell ref="A1315:A1316"/>
    <mergeCell ref="C1315:C1316"/>
    <mergeCell ref="D1315:D1316"/>
    <mergeCell ref="E1315:E1316"/>
    <mergeCell ref="F1315:F1316"/>
    <mergeCell ref="A1318:A1319"/>
    <mergeCell ref="C1318:C1319"/>
    <mergeCell ref="D1318:D1319"/>
    <mergeCell ref="E1318:E1319"/>
    <mergeCell ref="F1318:F1319"/>
    <mergeCell ref="A1359:A1360"/>
    <mergeCell ref="C1359:C1360"/>
    <mergeCell ref="D1359:D1360"/>
    <mergeCell ref="E1359:E1360"/>
    <mergeCell ref="F1359:F1360"/>
    <mergeCell ref="A1361:A1362"/>
    <mergeCell ref="C1361:C1362"/>
    <mergeCell ref="D1361:D1362"/>
    <mergeCell ref="E1361:E1362"/>
    <mergeCell ref="F1361:F1362"/>
    <mergeCell ref="A1331:A1332"/>
    <mergeCell ref="C1331:C1332"/>
    <mergeCell ref="D1331:D1332"/>
    <mergeCell ref="E1331:E1332"/>
    <mergeCell ref="F1331:F1332"/>
    <mergeCell ref="A1357:A1358"/>
    <mergeCell ref="C1357:C1358"/>
    <mergeCell ref="D1357:D1358"/>
    <mergeCell ref="E1357:E1358"/>
    <mergeCell ref="F1357:F1358"/>
    <mergeCell ref="A1370:A1371"/>
    <mergeCell ref="C1370:C1371"/>
    <mergeCell ref="D1370:D1371"/>
    <mergeCell ref="E1370:E1371"/>
    <mergeCell ref="F1370:F1371"/>
    <mergeCell ref="A1382:A1383"/>
    <mergeCell ref="C1382:C1383"/>
    <mergeCell ref="D1382:D1383"/>
    <mergeCell ref="E1382:E1383"/>
    <mergeCell ref="F1382:F1383"/>
    <mergeCell ref="A1364:A1365"/>
    <mergeCell ref="C1364:C1365"/>
    <mergeCell ref="D1364:D1365"/>
    <mergeCell ref="E1364:E1365"/>
    <mergeCell ref="F1364:F1365"/>
    <mergeCell ref="A1366:A1367"/>
    <mergeCell ref="C1366:C1367"/>
    <mergeCell ref="D1366:D1367"/>
    <mergeCell ref="E1366:E1367"/>
    <mergeCell ref="F1366:F1367"/>
    <mergeCell ref="A1391:A1392"/>
    <mergeCell ref="C1391:C1392"/>
    <mergeCell ref="D1391:D1392"/>
    <mergeCell ref="E1391:E1392"/>
    <mergeCell ref="F1391:F1392"/>
    <mergeCell ref="A1394:A1395"/>
    <mergeCell ref="C1394:C1395"/>
    <mergeCell ref="D1394:D1395"/>
    <mergeCell ref="E1394:E1395"/>
    <mergeCell ref="F1394:F1395"/>
    <mergeCell ref="A1384:A1385"/>
    <mergeCell ref="C1384:C1385"/>
    <mergeCell ref="D1384:D1385"/>
    <mergeCell ref="E1384:E1385"/>
    <mergeCell ref="F1384:F1385"/>
    <mergeCell ref="A1389:A1390"/>
    <mergeCell ref="C1389:C1390"/>
    <mergeCell ref="D1389:D1390"/>
    <mergeCell ref="E1389:E1390"/>
    <mergeCell ref="F1389:F1390"/>
    <mergeCell ref="A1400:A1401"/>
    <mergeCell ref="C1400:C1401"/>
    <mergeCell ref="D1400:D1401"/>
    <mergeCell ref="E1400:E1401"/>
    <mergeCell ref="F1400:F1401"/>
    <mergeCell ref="A1402:A1403"/>
    <mergeCell ref="C1402:C1403"/>
    <mergeCell ref="D1402:D1403"/>
    <mergeCell ref="E1402:E1403"/>
    <mergeCell ref="F1402:F1403"/>
    <mergeCell ref="A1396:A1397"/>
    <mergeCell ref="C1396:C1397"/>
    <mergeCell ref="D1396:D1397"/>
    <mergeCell ref="E1396:E1397"/>
    <mergeCell ref="F1396:F1397"/>
    <mergeCell ref="A1398:A1399"/>
    <mergeCell ref="C1398:C1399"/>
    <mergeCell ref="D1398:D1399"/>
    <mergeCell ref="E1398:E1399"/>
    <mergeCell ref="F1398:F1399"/>
    <mergeCell ref="A1412:A1413"/>
    <mergeCell ref="C1412:C1413"/>
    <mergeCell ref="D1412:D1413"/>
    <mergeCell ref="E1412:E1413"/>
    <mergeCell ref="F1412:F1413"/>
    <mergeCell ref="A1408:A1409"/>
    <mergeCell ref="C1408:C1409"/>
    <mergeCell ref="D1408:D1409"/>
    <mergeCell ref="E1408:E1409"/>
    <mergeCell ref="F1408:F1409"/>
    <mergeCell ref="A1410:A1411"/>
    <mergeCell ref="C1410:C1411"/>
    <mergeCell ref="D1410:D1411"/>
    <mergeCell ref="E1410:E1411"/>
    <mergeCell ref="F1410:F1411"/>
    <mergeCell ref="A1404:A1405"/>
    <mergeCell ref="C1404:C1405"/>
    <mergeCell ref="D1404:D1405"/>
    <mergeCell ref="E1404:E1405"/>
    <mergeCell ref="F1404:F1405"/>
    <mergeCell ref="A1406:A1407"/>
    <mergeCell ref="C1406:C1407"/>
    <mergeCell ref="D1406:D1407"/>
    <mergeCell ref="E1406:E1407"/>
    <mergeCell ref="F1406:F1407"/>
    <mergeCell ref="A1550:A1551"/>
    <mergeCell ref="C1550:C1551"/>
    <mergeCell ref="D1550:D1551"/>
    <mergeCell ref="E1550:E1551"/>
    <mergeCell ref="F1550:F1551"/>
    <mergeCell ref="E1538:E1539"/>
    <mergeCell ref="F1538:F1539"/>
    <mergeCell ref="A1547:A1548"/>
    <mergeCell ref="C1547:C1548"/>
    <mergeCell ref="D1547:D1548"/>
    <mergeCell ref="E1547:E1548"/>
    <mergeCell ref="F1547:F1548"/>
    <mergeCell ref="A1538:A1539"/>
    <mergeCell ref="C1538:C1539"/>
    <mergeCell ref="D1538:D1539"/>
    <mergeCell ref="E1456:E1457"/>
    <mergeCell ref="F1456:F1457"/>
    <mergeCell ref="A1458:A1459"/>
    <mergeCell ref="C1458:C1459"/>
    <mergeCell ref="D1458:D1459"/>
    <mergeCell ref="E1458:E1459"/>
    <mergeCell ref="F1458:F1459"/>
    <mergeCell ref="A1456:A1457"/>
    <mergeCell ref="C1456:C1457"/>
    <mergeCell ref="D1456:D1457"/>
    <mergeCell ref="A1589:A1590"/>
    <mergeCell ref="C1589:C1590"/>
    <mergeCell ref="D1589:D1590"/>
    <mergeCell ref="E1589:E1590"/>
    <mergeCell ref="F1589:F1590"/>
    <mergeCell ref="A1585:A1586"/>
    <mergeCell ref="C1585:C1586"/>
    <mergeCell ref="D1585:D1586"/>
    <mergeCell ref="E1585:E1586"/>
    <mergeCell ref="F1585:F1586"/>
    <mergeCell ref="A1587:A1588"/>
    <mergeCell ref="C1587:C1588"/>
    <mergeCell ref="D1587:D1588"/>
    <mergeCell ref="E1587:E1588"/>
    <mergeCell ref="F1587:F1588"/>
    <mergeCell ref="E1580:E1581"/>
    <mergeCell ref="F1580:F1581"/>
    <mergeCell ref="A1583:A1584"/>
    <mergeCell ref="C1583:C1584"/>
    <mergeCell ref="D1583:D1584"/>
    <mergeCell ref="E1583:E1584"/>
    <mergeCell ref="F1583:F1584"/>
    <mergeCell ref="A1580:A1581"/>
    <mergeCell ref="C1580:C1581"/>
    <mergeCell ref="D1580:D1581"/>
    <mergeCell ref="A1604:A1605"/>
    <mergeCell ref="C1604:C1605"/>
    <mergeCell ref="D1604:D1605"/>
    <mergeCell ref="E1604:E1605"/>
    <mergeCell ref="F1604:F1605"/>
    <mergeCell ref="A1606:A1607"/>
    <mergeCell ref="C1606:C1607"/>
    <mergeCell ref="D1606:D1607"/>
    <mergeCell ref="E1606:E1607"/>
    <mergeCell ref="F1606:F1607"/>
    <mergeCell ref="E1597:E1598"/>
    <mergeCell ref="F1597:F1598"/>
    <mergeCell ref="A1602:A1603"/>
    <mergeCell ref="C1602:C1603"/>
    <mergeCell ref="D1602:D1603"/>
    <mergeCell ref="E1602:E1603"/>
    <mergeCell ref="F1602:F1603"/>
    <mergeCell ref="A1597:A1598"/>
    <mergeCell ref="C1597:C1598"/>
    <mergeCell ref="D1597:D1598"/>
    <mergeCell ref="A1622:A1623"/>
    <mergeCell ref="C1622:C1623"/>
    <mergeCell ref="D1622:D1623"/>
    <mergeCell ref="E1622:E1623"/>
    <mergeCell ref="F1622:F1623"/>
    <mergeCell ref="A1624:A1625"/>
    <mergeCell ref="C1624:C1625"/>
    <mergeCell ref="D1624:D1625"/>
    <mergeCell ref="E1624:E1625"/>
    <mergeCell ref="F1624:F1625"/>
    <mergeCell ref="A1615:A1616"/>
    <mergeCell ref="C1615:C1616"/>
    <mergeCell ref="D1615:D1616"/>
    <mergeCell ref="E1615:E1616"/>
    <mergeCell ref="F1615:F1616"/>
    <mergeCell ref="A1619:A1620"/>
    <mergeCell ref="C1619:C1620"/>
    <mergeCell ref="D1619:D1620"/>
    <mergeCell ref="E1619:E1620"/>
    <mergeCell ref="F1619:F1620"/>
    <mergeCell ref="A1680:A1681"/>
    <mergeCell ref="C1680:C1681"/>
    <mergeCell ref="D1680:D1681"/>
    <mergeCell ref="E1680:E1681"/>
    <mergeCell ref="F1680:F1681"/>
    <mergeCell ref="A1682:A1683"/>
    <mergeCell ref="C1682:C1683"/>
    <mergeCell ref="D1682:D1683"/>
    <mergeCell ref="E1682:E1683"/>
    <mergeCell ref="F1682:F1683"/>
    <mergeCell ref="A1626:A1627"/>
    <mergeCell ref="C1626:C1627"/>
    <mergeCell ref="D1626:D1627"/>
    <mergeCell ref="E1626:E1627"/>
    <mergeCell ref="F1626:F1627"/>
    <mergeCell ref="A1661:A1662"/>
    <mergeCell ref="C1661:C1662"/>
    <mergeCell ref="D1661:D1662"/>
    <mergeCell ref="E1661:E1662"/>
    <mergeCell ref="F1661:F1662"/>
    <mergeCell ref="A1693:A1694"/>
    <mergeCell ref="C1693:C1694"/>
    <mergeCell ref="D1693:D1694"/>
    <mergeCell ref="E1693:E1694"/>
    <mergeCell ref="F1693:F1694"/>
    <mergeCell ref="A1695:A1696"/>
    <mergeCell ref="C1695:C1696"/>
    <mergeCell ref="D1695:D1696"/>
    <mergeCell ref="E1695:E1696"/>
    <mergeCell ref="F1695:F1696"/>
    <mergeCell ref="A1684:A1685"/>
    <mergeCell ref="C1684:C1685"/>
    <mergeCell ref="D1684:D1685"/>
    <mergeCell ref="E1684:E1685"/>
    <mergeCell ref="F1684:F1685"/>
    <mergeCell ref="A1686:A1687"/>
    <mergeCell ref="C1686:C1687"/>
    <mergeCell ref="D1686:D1687"/>
    <mergeCell ref="E1686:E1687"/>
    <mergeCell ref="F1686:F1687"/>
    <mergeCell ref="A1701:A1702"/>
    <mergeCell ref="C1701:C1702"/>
    <mergeCell ref="D1701:D1702"/>
    <mergeCell ref="E1701:E1702"/>
    <mergeCell ref="F1701:F1702"/>
    <mergeCell ref="A1703:A1704"/>
    <mergeCell ref="C1703:C1704"/>
    <mergeCell ref="D1703:D1704"/>
    <mergeCell ref="E1703:E1704"/>
    <mergeCell ref="F1703:F1704"/>
    <mergeCell ref="A1697:A1698"/>
    <mergeCell ref="C1697:C1698"/>
    <mergeCell ref="D1697:D1698"/>
    <mergeCell ref="E1697:E1698"/>
    <mergeCell ref="F1697:F1698"/>
    <mergeCell ref="A1699:A1700"/>
    <mergeCell ref="C1699:C1700"/>
    <mergeCell ref="D1699:D1700"/>
    <mergeCell ref="E1699:E1700"/>
    <mergeCell ref="F1699:F1700"/>
    <mergeCell ref="A1709:A1710"/>
    <mergeCell ref="C1709:C1710"/>
    <mergeCell ref="D1709:D1710"/>
    <mergeCell ref="E1709:E1710"/>
    <mergeCell ref="F1709:F1710"/>
    <mergeCell ref="A1711:A1712"/>
    <mergeCell ref="C1711:C1712"/>
    <mergeCell ref="D1711:D1712"/>
    <mergeCell ref="E1711:E1712"/>
    <mergeCell ref="F1711:F1712"/>
    <mergeCell ref="A1705:A1706"/>
    <mergeCell ref="C1705:C1706"/>
    <mergeCell ref="D1705:D1706"/>
    <mergeCell ref="E1705:E1706"/>
    <mergeCell ref="F1705:F1706"/>
    <mergeCell ref="A1707:A1708"/>
    <mergeCell ref="C1707:C1708"/>
    <mergeCell ref="D1707:D1708"/>
    <mergeCell ref="E1707:E1708"/>
    <mergeCell ref="F1707:F1708"/>
    <mergeCell ref="A1717:A1718"/>
    <mergeCell ref="C1717:C1718"/>
    <mergeCell ref="D1717:D1718"/>
    <mergeCell ref="E1717:E1718"/>
    <mergeCell ref="F1717:F1718"/>
    <mergeCell ref="A1719:A1720"/>
    <mergeCell ref="C1719:C1720"/>
    <mergeCell ref="D1719:D1720"/>
    <mergeCell ref="E1719:E1720"/>
    <mergeCell ref="F1719:F1720"/>
    <mergeCell ref="A1713:A1714"/>
    <mergeCell ref="C1713:C1714"/>
    <mergeCell ref="D1713:D1714"/>
    <mergeCell ref="E1713:E1714"/>
    <mergeCell ref="F1713:F1714"/>
    <mergeCell ref="A1715:A1716"/>
    <mergeCell ref="C1715:C1716"/>
    <mergeCell ref="D1715:D1716"/>
    <mergeCell ref="E1715:E1716"/>
    <mergeCell ref="F1715:F1716"/>
    <mergeCell ref="A1725:A1726"/>
    <mergeCell ref="C1725:C1726"/>
    <mergeCell ref="D1725:D1726"/>
    <mergeCell ref="E1725:E1726"/>
    <mergeCell ref="F1725:F1726"/>
    <mergeCell ref="A1727:A1728"/>
    <mergeCell ref="C1727:C1728"/>
    <mergeCell ref="D1727:D1728"/>
    <mergeCell ref="E1727:E1728"/>
    <mergeCell ref="F1727:F1728"/>
    <mergeCell ref="A1721:A1722"/>
    <mergeCell ref="C1721:C1722"/>
    <mergeCell ref="D1721:D1722"/>
    <mergeCell ref="E1721:E1722"/>
    <mergeCell ref="F1721:F1722"/>
    <mergeCell ref="A1723:A1724"/>
    <mergeCell ref="C1723:C1724"/>
    <mergeCell ref="D1723:D1724"/>
    <mergeCell ref="E1723:E1724"/>
    <mergeCell ref="F1723:F1724"/>
    <mergeCell ref="A1733:A1734"/>
    <mergeCell ref="C1733:C1734"/>
    <mergeCell ref="D1733:D1734"/>
    <mergeCell ref="E1733:E1734"/>
    <mergeCell ref="F1733:F1734"/>
    <mergeCell ref="A1735:A1736"/>
    <mergeCell ref="C1735:C1736"/>
    <mergeCell ref="D1735:D1736"/>
    <mergeCell ref="E1735:E1736"/>
    <mergeCell ref="F1735:F1736"/>
    <mergeCell ref="A1729:A1730"/>
    <mergeCell ref="C1729:C1730"/>
    <mergeCell ref="D1729:D1730"/>
    <mergeCell ref="E1729:E1730"/>
    <mergeCell ref="F1729:F1730"/>
    <mergeCell ref="A1731:A1732"/>
    <mergeCell ref="C1731:C1732"/>
    <mergeCell ref="D1731:D1732"/>
    <mergeCell ref="E1731:E1732"/>
    <mergeCell ref="F1731:F1732"/>
    <mergeCell ref="A1741:A1742"/>
    <mergeCell ref="C1741:C1742"/>
    <mergeCell ref="D1741:D1742"/>
    <mergeCell ref="E1741:E1742"/>
    <mergeCell ref="F1741:F1742"/>
    <mergeCell ref="A1743:A1744"/>
    <mergeCell ref="C1743:C1744"/>
    <mergeCell ref="D1743:D1744"/>
    <mergeCell ref="E1743:E1744"/>
    <mergeCell ref="F1743:F1744"/>
    <mergeCell ref="A1737:A1738"/>
    <mergeCell ref="C1737:C1738"/>
    <mergeCell ref="D1737:D1738"/>
    <mergeCell ref="E1737:E1738"/>
    <mergeCell ref="F1737:F1738"/>
    <mergeCell ref="A1739:A1740"/>
    <mergeCell ref="C1739:C1740"/>
    <mergeCell ref="D1739:D1740"/>
    <mergeCell ref="E1739:E1740"/>
    <mergeCell ref="F1739:F1740"/>
    <mergeCell ref="A1753:A1754"/>
    <mergeCell ref="C1753:C1754"/>
    <mergeCell ref="D1753:D1754"/>
    <mergeCell ref="E1753:E1754"/>
    <mergeCell ref="F1753:F1754"/>
    <mergeCell ref="A1749:A1750"/>
    <mergeCell ref="C1749:C1750"/>
    <mergeCell ref="D1749:D1750"/>
    <mergeCell ref="E1749:E1750"/>
    <mergeCell ref="F1749:F1750"/>
    <mergeCell ref="A1751:A1752"/>
    <mergeCell ref="C1751:C1752"/>
    <mergeCell ref="D1751:D1752"/>
    <mergeCell ref="E1751:E1752"/>
    <mergeCell ref="F1751:F1752"/>
    <mergeCell ref="A1745:A1746"/>
    <mergeCell ref="C1745:C1746"/>
    <mergeCell ref="D1745:D1746"/>
    <mergeCell ref="E1745:E1746"/>
    <mergeCell ref="F1745:F1746"/>
    <mergeCell ref="A1747:A1748"/>
    <mergeCell ref="C1747:C1748"/>
    <mergeCell ref="D1747:D1748"/>
    <mergeCell ref="E1747:E1748"/>
    <mergeCell ref="F1747:F1748"/>
    <mergeCell ref="A1781:A1782"/>
    <mergeCell ref="C1781:C1782"/>
    <mergeCell ref="D1781:D1782"/>
    <mergeCell ref="E1781:E1782"/>
    <mergeCell ref="F1781:F1782"/>
    <mergeCell ref="A1783:A1784"/>
    <mergeCell ref="C1783:C1784"/>
    <mergeCell ref="D1783:D1784"/>
    <mergeCell ref="E1783:E1784"/>
    <mergeCell ref="F1783:F1784"/>
    <mergeCell ref="E1776:E1777"/>
    <mergeCell ref="F1776:F1777"/>
    <mergeCell ref="A1779:A1780"/>
    <mergeCell ref="C1779:C1780"/>
    <mergeCell ref="D1779:D1780"/>
    <mergeCell ref="E1779:E1780"/>
    <mergeCell ref="F1779:F1780"/>
    <mergeCell ref="A1776:A1777"/>
    <mergeCell ref="C1776:C1777"/>
    <mergeCell ref="D1776:D1777"/>
    <mergeCell ref="A1851:A1852"/>
    <mergeCell ref="C1851:C1852"/>
    <mergeCell ref="D1851:D1852"/>
    <mergeCell ref="E1851:E1852"/>
    <mergeCell ref="F1851:F1852"/>
    <mergeCell ref="A1856:A1857"/>
    <mergeCell ref="C1856:C1857"/>
    <mergeCell ref="D1856:D1857"/>
    <mergeCell ref="E1856:E1857"/>
    <mergeCell ref="F1856:F1857"/>
    <mergeCell ref="A1815:A1816"/>
    <mergeCell ref="C1815:C1816"/>
    <mergeCell ref="D1815:D1816"/>
    <mergeCell ref="E1815:E1816"/>
    <mergeCell ref="F1815:F1816"/>
    <mergeCell ref="A1848:A1849"/>
    <mergeCell ref="C1848:C1849"/>
    <mergeCell ref="D1848:D1849"/>
    <mergeCell ref="E1848:E1849"/>
    <mergeCell ref="F1848:F1849"/>
    <mergeCell ref="A1866:A1867"/>
    <mergeCell ref="C1866:C1867"/>
    <mergeCell ref="D1866:D1867"/>
    <mergeCell ref="E1866:E1867"/>
    <mergeCell ref="F1866:F1867"/>
    <mergeCell ref="A1868:A1869"/>
    <mergeCell ref="C1868:C1869"/>
    <mergeCell ref="D1868:D1869"/>
    <mergeCell ref="E1868:E1869"/>
    <mergeCell ref="F1868:F1869"/>
    <mergeCell ref="A1862:A1863"/>
    <mergeCell ref="C1862:C1863"/>
    <mergeCell ref="D1862:D1863"/>
    <mergeCell ref="E1862:E1863"/>
    <mergeCell ref="F1862:F1863"/>
    <mergeCell ref="A1864:A1865"/>
    <mergeCell ref="C1864:C1865"/>
    <mergeCell ref="D1864:D1865"/>
    <mergeCell ref="E1864:E1865"/>
    <mergeCell ref="F1864:F1865"/>
    <mergeCell ref="A1948:A1949"/>
    <mergeCell ref="C1948:C1949"/>
    <mergeCell ref="D1948:D1949"/>
    <mergeCell ref="E1948:E1949"/>
    <mergeCell ref="F1948:F1949"/>
    <mergeCell ref="A1950:A1951"/>
    <mergeCell ref="C1950:C1951"/>
    <mergeCell ref="D1950:D1951"/>
    <mergeCell ref="E1950:E1951"/>
    <mergeCell ref="F1950:F1951"/>
    <mergeCell ref="E1903:E1904"/>
    <mergeCell ref="F1903:F1904"/>
    <mergeCell ref="A1903:A1904"/>
    <mergeCell ref="C1903:C1904"/>
    <mergeCell ref="D1903:D1904"/>
    <mergeCell ref="A1871:A1872"/>
    <mergeCell ref="C1871:C1872"/>
    <mergeCell ref="D1871:D1872"/>
    <mergeCell ref="E1871:E1872"/>
    <mergeCell ref="F1871:F1872"/>
    <mergeCell ref="A1873:A1874"/>
    <mergeCell ref="C1873:C1874"/>
    <mergeCell ref="D1873:D1874"/>
    <mergeCell ref="E1873:E1874"/>
    <mergeCell ref="F1873:F1874"/>
    <mergeCell ref="A1957:A1958"/>
    <mergeCell ref="C1957:C1958"/>
    <mergeCell ref="D1957:D1958"/>
    <mergeCell ref="E1957:E1958"/>
    <mergeCell ref="F1957:F1958"/>
    <mergeCell ref="A1959:A1960"/>
    <mergeCell ref="C1959:C1960"/>
    <mergeCell ref="D1959:D1960"/>
    <mergeCell ref="E1959:E1960"/>
    <mergeCell ref="F1959:F1960"/>
    <mergeCell ref="A1953:A1954"/>
    <mergeCell ref="C1953:C1954"/>
    <mergeCell ref="D1953:D1954"/>
    <mergeCell ref="E1953:E1954"/>
    <mergeCell ref="F1953:F1954"/>
    <mergeCell ref="A1955:A1956"/>
    <mergeCell ref="C1955:C1956"/>
    <mergeCell ref="D1955:D1956"/>
    <mergeCell ref="E1955:E1956"/>
    <mergeCell ref="F1955:F1956"/>
    <mergeCell ref="A1965:A1966"/>
    <mergeCell ref="C1965:C1966"/>
    <mergeCell ref="D1965:D1966"/>
    <mergeCell ref="E1965:E1966"/>
    <mergeCell ref="F1965:F1966"/>
    <mergeCell ref="A1967:A1968"/>
    <mergeCell ref="C1967:C1968"/>
    <mergeCell ref="D1967:D1968"/>
    <mergeCell ref="E1967:E1968"/>
    <mergeCell ref="F1967:F1968"/>
    <mergeCell ref="A1961:A1962"/>
    <mergeCell ref="C1961:C1962"/>
    <mergeCell ref="D1961:D1962"/>
    <mergeCell ref="E1961:E1962"/>
    <mergeCell ref="F1961:F1962"/>
    <mergeCell ref="A1963:A1964"/>
    <mergeCell ref="C1963:C1964"/>
    <mergeCell ref="D1963:D1964"/>
    <mergeCell ref="E1963:E1964"/>
    <mergeCell ref="F1963:F1964"/>
    <mergeCell ref="A1974:A1975"/>
    <mergeCell ref="C1974:C1975"/>
    <mergeCell ref="D1974:D1975"/>
    <mergeCell ref="E1974:E1975"/>
    <mergeCell ref="F1974:F1975"/>
    <mergeCell ref="A1976:A1977"/>
    <mergeCell ref="C1976:C1977"/>
    <mergeCell ref="D1976:D1977"/>
    <mergeCell ref="E1976:E1977"/>
    <mergeCell ref="F1976:F1977"/>
    <mergeCell ref="A1970:A1971"/>
    <mergeCell ref="C1970:C1971"/>
    <mergeCell ref="D1970:D1971"/>
    <mergeCell ref="E1970:E1971"/>
    <mergeCell ref="F1970:F1971"/>
    <mergeCell ref="A1972:A1973"/>
    <mergeCell ref="C1972:C1973"/>
    <mergeCell ref="D1972:D1973"/>
    <mergeCell ref="E1972:E1973"/>
    <mergeCell ref="F1972:F1973"/>
    <mergeCell ref="A2015:A2016"/>
    <mergeCell ref="C2015:C2016"/>
    <mergeCell ref="D2015:D2016"/>
    <mergeCell ref="E2015:E2016"/>
    <mergeCell ref="F2015:F2016"/>
    <mergeCell ref="A2017:A2018"/>
    <mergeCell ref="C2017:C2018"/>
    <mergeCell ref="D2017:D2018"/>
    <mergeCell ref="E2017:E2018"/>
    <mergeCell ref="F2017:F2018"/>
    <mergeCell ref="A1978:A1979"/>
    <mergeCell ref="C1978:C1979"/>
    <mergeCell ref="D1978:D1979"/>
    <mergeCell ref="E1978:E1979"/>
    <mergeCell ref="F1978:F1979"/>
    <mergeCell ref="A1980:A1981"/>
    <mergeCell ref="C1980:C1981"/>
    <mergeCell ref="D1980:D1981"/>
    <mergeCell ref="E1980:E1981"/>
    <mergeCell ref="F1980:F1981"/>
    <mergeCell ref="A2028:A2029"/>
    <mergeCell ref="C2028:C2029"/>
    <mergeCell ref="D2028:D2029"/>
    <mergeCell ref="E2028:E2029"/>
    <mergeCell ref="F2028:F2029"/>
    <mergeCell ref="A2024:A2025"/>
    <mergeCell ref="C2024:C2025"/>
    <mergeCell ref="D2024:D2025"/>
    <mergeCell ref="E2024:E2025"/>
    <mergeCell ref="F2024:F2025"/>
    <mergeCell ref="A2026:A2027"/>
    <mergeCell ref="C2026:C2027"/>
    <mergeCell ref="D2026:D2027"/>
    <mergeCell ref="E2026:E2027"/>
    <mergeCell ref="F2026:F2027"/>
    <mergeCell ref="A2019:A2020"/>
    <mergeCell ref="C2019:C2020"/>
    <mergeCell ref="D2019:D2020"/>
    <mergeCell ref="E2019:E2020"/>
    <mergeCell ref="F2019:F2020"/>
    <mergeCell ref="A2021:A2022"/>
    <mergeCell ref="C2021:C2022"/>
    <mergeCell ref="D2021:D2022"/>
    <mergeCell ref="E2021:E2022"/>
    <mergeCell ref="F2021:F2022"/>
    <mergeCell ref="A2105:A2106"/>
    <mergeCell ref="C2105:C2106"/>
    <mergeCell ref="D2105:D2106"/>
    <mergeCell ref="E2105:E2106"/>
    <mergeCell ref="F2105:F2106"/>
    <mergeCell ref="A2107:A2108"/>
    <mergeCell ref="C2107:C2108"/>
    <mergeCell ref="D2107:D2108"/>
    <mergeCell ref="E2107:E2108"/>
    <mergeCell ref="F2107:F2108"/>
    <mergeCell ref="E2043:E2044"/>
    <mergeCell ref="F2043:F2044"/>
    <mergeCell ref="A2103:A2104"/>
    <mergeCell ref="C2103:C2104"/>
    <mergeCell ref="D2103:D2104"/>
    <mergeCell ref="E2103:E2104"/>
    <mergeCell ref="F2103:F2104"/>
    <mergeCell ref="A2043:A2044"/>
    <mergeCell ref="C2043:C2044"/>
    <mergeCell ref="D2043:D2044"/>
    <mergeCell ref="A2122:A2123"/>
    <mergeCell ref="C2122:C2123"/>
    <mergeCell ref="D2122:D2123"/>
    <mergeCell ref="E2122:E2123"/>
    <mergeCell ref="F2122:F2123"/>
    <mergeCell ref="A2124:A2125"/>
    <mergeCell ref="C2124:C2125"/>
    <mergeCell ref="D2124:D2125"/>
    <mergeCell ref="E2124:E2125"/>
    <mergeCell ref="F2124:F2125"/>
    <mergeCell ref="A2115:A2116"/>
    <mergeCell ref="C2115:C2116"/>
    <mergeCell ref="D2115:D2116"/>
    <mergeCell ref="E2115:E2116"/>
    <mergeCell ref="F2115:F2116"/>
    <mergeCell ref="A2117:A2118"/>
    <mergeCell ref="C2117:C2118"/>
    <mergeCell ref="D2117:D2118"/>
    <mergeCell ref="E2117:E2118"/>
    <mergeCell ref="F2117:F2118"/>
    <mergeCell ref="A2130:A2131"/>
    <mergeCell ref="C2130:C2131"/>
    <mergeCell ref="D2130:D2131"/>
    <mergeCell ref="E2130:E2131"/>
    <mergeCell ref="F2130:F2131"/>
    <mergeCell ref="A2132:A2133"/>
    <mergeCell ref="C2132:C2133"/>
    <mergeCell ref="D2132:D2133"/>
    <mergeCell ref="E2132:E2133"/>
    <mergeCell ref="F2132:F2133"/>
    <mergeCell ref="A2126:A2127"/>
    <mergeCell ref="C2126:C2127"/>
    <mergeCell ref="D2126:D2127"/>
    <mergeCell ref="E2126:E2127"/>
    <mergeCell ref="F2126:F2127"/>
    <mergeCell ref="A2128:A2129"/>
    <mergeCell ref="C2128:C2129"/>
    <mergeCell ref="D2128:D2129"/>
    <mergeCell ref="E2128:E2129"/>
    <mergeCell ref="F2128:F2129"/>
    <mergeCell ref="A2138:A2139"/>
    <mergeCell ref="C2138:C2139"/>
    <mergeCell ref="D2138:D2139"/>
    <mergeCell ref="E2138:E2139"/>
    <mergeCell ref="F2138:F2139"/>
    <mergeCell ref="A2140:A2141"/>
    <mergeCell ref="C2140:C2141"/>
    <mergeCell ref="D2140:D2141"/>
    <mergeCell ref="E2140:E2141"/>
    <mergeCell ref="F2140:F2141"/>
    <mergeCell ref="A2134:A2135"/>
    <mergeCell ref="C2134:C2135"/>
    <mergeCell ref="D2134:D2135"/>
    <mergeCell ref="E2134:E2135"/>
    <mergeCell ref="F2134:F2135"/>
    <mergeCell ref="A2136:A2137"/>
    <mergeCell ref="C2136:C2137"/>
    <mergeCell ref="D2136:D2137"/>
    <mergeCell ref="E2136:E2137"/>
    <mergeCell ref="F2136:F2137"/>
    <mergeCell ref="A2146:A2147"/>
    <mergeCell ref="C2146:C2147"/>
    <mergeCell ref="D2146:D2147"/>
    <mergeCell ref="E2146:E2147"/>
    <mergeCell ref="F2146:F2147"/>
    <mergeCell ref="A2148:A2149"/>
    <mergeCell ref="C2148:C2149"/>
    <mergeCell ref="D2148:D2149"/>
    <mergeCell ref="E2148:E2149"/>
    <mergeCell ref="F2148:F2149"/>
    <mergeCell ref="A2142:A2143"/>
    <mergeCell ref="C2142:C2143"/>
    <mergeCell ref="D2142:D2143"/>
    <mergeCell ref="E2142:E2143"/>
    <mergeCell ref="F2142:F2143"/>
    <mergeCell ref="A2144:A2145"/>
    <mergeCell ref="C2144:C2145"/>
    <mergeCell ref="D2144:D2145"/>
    <mergeCell ref="E2144:E2145"/>
    <mergeCell ref="F2144:F2145"/>
    <mergeCell ref="A2156:A2157"/>
    <mergeCell ref="C2156:C2157"/>
    <mergeCell ref="D2156:D2157"/>
    <mergeCell ref="E2156:E2157"/>
    <mergeCell ref="F2156:F2157"/>
    <mergeCell ref="A2158:A2159"/>
    <mergeCell ref="C2158:C2159"/>
    <mergeCell ref="D2158:D2159"/>
    <mergeCell ref="E2158:E2159"/>
    <mergeCell ref="F2158:F2159"/>
    <mergeCell ref="A2150:A2151"/>
    <mergeCell ref="C2150:C2151"/>
    <mergeCell ref="D2150:D2151"/>
    <mergeCell ref="E2150:E2151"/>
    <mergeCell ref="F2150:F2151"/>
    <mergeCell ref="A2152:A2153"/>
    <mergeCell ref="C2152:C2153"/>
    <mergeCell ref="D2152:D2153"/>
    <mergeCell ref="E2152:E2153"/>
    <mergeCell ref="F2152:F2153"/>
    <mergeCell ref="A2262:F2262"/>
    <mergeCell ref="A2184:A2185"/>
    <mergeCell ref="C2184:C2185"/>
    <mergeCell ref="D2184:D2185"/>
    <mergeCell ref="E2184:E2185"/>
    <mergeCell ref="F2184:F2185"/>
    <mergeCell ref="A2164:A2165"/>
    <mergeCell ref="C2164:C2165"/>
    <mergeCell ref="D2164:D2165"/>
    <mergeCell ref="E2164:E2165"/>
    <mergeCell ref="F2164:F2165"/>
    <mergeCell ref="A2166:A2167"/>
    <mergeCell ref="C2166:C2167"/>
    <mergeCell ref="D2166:D2167"/>
    <mergeCell ref="E2166:E2167"/>
    <mergeCell ref="F2166:F2167"/>
    <mergeCell ref="A2160:A2161"/>
    <mergeCell ref="C2160:C2161"/>
    <mergeCell ref="D2160:D2161"/>
    <mergeCell ref="E2160:E2161"/>
    <mergeCell ref="F2160:F2161"/>
    <mergeCell ref="A2162:A2163"/>
    <mergeCell ref="C2162:C2163"/>
    <mergeCell ref="D2162:D2163"/>
    <mergeCell ref="E2162:E2163"/>
    <mergeCell ref="F2162:F2163"/>
    <mergeCell ref="A2268:A2269"/>
    <mergeCell ref="C2268:C2269"/>
    <mergeCell ref="D2268:D2269"/>
    <mergeCell ref="E2268:E2269"/>
    <mergeCell ref="F2268:F2269"/>
    <mergeCell ref="A2270:A2271"/>
    <mergeCell ref="C2270:C2271"/>
    <mergeCell ref="D2270:D2271"/>
    <mergeCell ref="E2270:E2271"/>
    <mergeCell ref="F2270:F2271"/>
    <mergeCell ref="A2264:A2265"/>
    <mergeCell ref="C2264:C2265"/>
    <mergeCell ref="D2264:D2265"/>
    <mergeCell ref="E2264:E2265"/>
    <mergeCell ref="F2264:F2265"/>
    <mergeCell ref="A2266:A2267"/>
    <mergeCell ref="C2266:C2267"/>
    <mergeCell ref="D2266:D2267"/>
    <mergeCell ref="E2266:E2267"/>
    <mergeCell ref="F2266:F2267"/>
    <mergeCell ref="D2342:D2343"/>
    <mergeCell ref="E2342:E2343"/>
    <mergeCell ref="F2342:F2343"/>
    <mergeCell ref="A2340:A2341"/>
    <mergeCell ref="C2340:C2341"/>
    <mergeCell ref="D2340:D2341"/>
    <mergeCell ref="A2370:F2370"/>
    <mergeCell ref="A2371:F2371"/>
    <mergeCell ref="A2279:A2280"/>
    <mergeCell ref="C2279:C2280"/>
    <mergeCell ref="D2279:D2280"/>
    <mergeCell ref="E2279:E2280"/>
    <mergeCell ref="F2279:F2280"/>
    <mergeCell ref="A2273:A2274"/>
    <mergeCell ref="C2273:C2274"/>
    <mergeCell ref="D2273:D2274"/>
    <mergeCell ref="E2273:E2274"/>
    <mergeCell ref="F2273:F2274"/>
    <mergeCell ref="A2275:A2276"/>
    <mergeCell ref="C2275:C2276"/>
    <mergeCell ref="D2275:D2276"/>
    <mergeCell ref="E2275:E2276"/>
    <mergeCell ref="F2275:F2276"/>
    <mergeCell ref="A2285:F2285"/>
    <mergeCell ref="F2442:F2443"/>
    <mergeCell ref="A2444:A2445"/>
    <mergeCell ref="C2444:C2445"/>
    <mergeCell ref="D2444:D2445"/>
    <mergeCell ref="E2444:E2445"/>
    <mergeCell ref="F2444:F2445"/>
    <mergeCell ref="A2442:A2443"/>
    <mergeCell ref="C2442:C2443"/>
    <mergeCell ref="D2442:D2443"/>
    <mergeCell ref="E2442:E2443"/>
    <mergeCell ref="E2411:E2412"/>
    <mergeCell ref="F2411:F2412"/>
    <mergeCell ref="A2413:A2414"/>
    <mergeCell ref="C2413:C2414"/>
    <mergeCell ref="D2413:D2414"/>
    <mergeCell ref="E2413:E2414"/>
    <mergeCell ref="F2413:F2414"/>
    <mergeCell ref="A2411:A2412"/>
    <mergeCell ref="C2411:C2412"/>
    <mergeCell ref="D2411:D2412"/>
    <mergeCell ref="A2457:A2458"/>
    <mergeCell ref="C2457:C2458"/>
    <mergeCell ref="D2457:D2458"/>
    <mergeCell ref="E2457:E2458"/>
    <mergeCell ref="F2457:F2458"/>
    <mergeCell ref="A2459:A2460"/>
    <mergeCell ref="C2459:C2460"/>
    <mergeCell ref="D2459:D2460"/>
    <mergeCell ref="E2459:E2460"/>
    <mergeCell ref="F2459:F2460"/>
    <mergeCell ref="A2453:A2454"/>
    <mergeCell ref="C2453:C2454"/>
    <mergeCell ref="D2453:D2454"/>
    <mergeCell ref="E2453:E2454"/>
    <mergeCell ref="F2453:F2454"/>
    <mergeCell ref="A2455:A2456"/>
    <mergeCell ref="C2455:C2456"/>
    <mergeCell ref="D2455:D2456"/>
    <mergeCell ref="E2455:E2456"/>
    <mergeCell ref="F2455:F2456"/>
    <mergeCell ref="F2471:F2472"/>
    <mergeCell ref="A2473:A2474"/>
    <mergeCell ref="C2473:C2474"/>
    <mergeCell ref="D2473:D2474"/>
    <mergeCell ref="E2473:E2474"/>
    <mergeCell ref="F2473:F2474"/>
    <mergeCell ref="A2467:A2468"/>
    <mergeCell ref="C2467:C2468"/>
    <mergeCell ref="D2467:D2468"/>
    <mergeCell ref="E2467:E2468"/>
    <mergeCell ref="F2467:F2468"/>
    <mergeCell ref="A2469:A2470"/>
    <mergeCell ref="C2469:C2470"/>
    <mergeCell ref="D2469:D2470"/>
    <mergeCell ref="E2469:E2470"/>
    <mergeCell ref="F2469:F2470"/>
    <mergeCell ref="A2461:A2462"/>
    <mergeCell ref="C2461:C2462"/>
    <mergeCell ref="D2461:D2462"/>
    <mergeCell ref="E2461:E2462"/>
    <mergeCell ref="F2461:F2462"/>
    <mergeCell ref="A2465:A2466"/>
    <mergeCell ref="C2465:C2466"/>
    <mergeCell ref="D2465:D2466"/>
    <mergeCell ref="E2465:E2466"/>
    <mergeCell ref="F2465:F2466"/>
    <mergeCell ref="A2483:A2484"/>
    <mergeCell ref="C2483:C2484"/>
    <mergeCell ref="D2483:D2484"/>
    <mergeCell ref="E2483:E2484"/>
    <mergeCell ref="F2483:F2484"/>
    <mergeCell ref="A2:F2"/>
    <mergeCell ref="A352:F352"/>
    <mergeCell ref="A388:F388"/>
    <mergeCell ref="A2479:A2480"/>
    <mergeCell ref="C2479:C2480"/>
    <mergeCell ref="D2479:D2480"/>
    <mergeCell ref="E2479:E2480"/>
    <mergeCell ref="F2479:F2480"/>
    <mergeCell ref="A2481:A2482"/>
    <mergeCell ref="C2481:C2482"/>
    <mergeCell ref="D2481:D2482"/>
    <mergeCell ref="E2481:E2482"/>
    <mergeCell ref="F2481:F2482"/>
    <mergeCell ref="A2475:A2476"/>
    <mergeCell ref="C2475:C2476"/>
    <mergeCell ref="D2475:D2476"/>
    <mergeCell ref="E2475:E2476"/>
    <mergeCell ref="F2475:F2476"/>
    <mergeCell ref="A2477:A2478"/>
    <mergeCell ref="C2477:C2478"/>
    <mergeCell ref="D2477:D2478"/>
    <mergeCell ref="E2477:E2478"/>
    <mergeCell ref="F2477:F2478"/>
    <mergeCell ref="A2471:A2472"/>
    <mergeCell ref="C2471:C2472"/>
    <mergeCell ref="D2471:D2472"/>
    <mergeCell ref="E2471:E2472"/>
    <mergeCell ref="A2372:F2372"/>
    <mergeCell ref="A2415:F2415"/>
    <mergeCell ref="A1882:F1882"/>
    <mergeCell ref="A1927:F1927"/>
    <mergeCell ref="A2030:F2030"/>
    <mergeCell ref="A2188:F2188"/>
    <mergeCell ref="A2248:F2248"/>
    <mergeCell ref="A1155:F1155"/>
    <mergeCell ref="A1420:F1420"/>
    <mergeCell ref="A1469:F1469"/>
    <mergeCell ref="A1552:F1552"/>
    <mergeCell ref="A1595:F1595"/>
    <mergeCell ref="A1755:F1755"/>
    <mergeCell ref="A494:F494"/>
    <mergeCell ref="A661:F661"/>
    <mergeCell ref="A749:F749"/>
    <mergeCell ref="A836:F836"/>
    <mergeCell ref="A943:F943"/>
    <mergeCell ref="A2344:A2345"/>
    <mergeCell ref="C2344:C2345"/>
    <mergeCell ref="D2344:D2345"/>
    <mergeCell ref="E2344:E2345"/>
    <mergeCell ref="F2344:F2345"/>
    <mergeCell ref="A2346:A2347"/>
    <mergeCell ref="C2346:C2347"/>
    <mergeCell ref="D2346:D2347"/>
    <mergeCell ref="E2346:E2347"/>
    <mergeCell ref="F2346:F2347"/>
    <mergeCell ref="E2340:E2341"/>
    <mergeCell ref="F2340:F2341"/>
    <mergeCell ref="A2342:A2343"/>
    <mergeCell ref="C2342:C2343"/>
  </mergeCells>
  <hyperlinks>
    <hyperlink ref="B4" r:id="rId1" display="https://www.services.bis.gov.in:8071/php/BIS/bisconnect/pow/is_details?IDS=MTI0MTc%3D" xr:uid="{00000000-0004-0000-0600-000000000000}"/>
    <hyperlink ref="B5" r:id="rId2" display="https://www.services.bis.gov.in:8071/php/BIS/bisconnect/pow/is_details?IDS=MTI0NDE%3D" xr:uid="{00000000-0004-0000-0600-000001000000}"/>
    <hyperlink ref="B6" r:id="rId3" display="https://www.services.bis.gov.in:8071/php/BIS/bisconnect/pow/is_details?IDS=MTMxODE%3D" xr:uid="{00000000-0004-0000-0600-000002000000}"/>
    <hyperlink ref="B7" r:id="rId4" display="https://www.services.bis.gov.in:8071/php/BIS/bisconnect/pow/is_details?IDS=MTMxOTE%3D" xr:uid="{00000000-0004-0000-0600-000003000000}"/>
    <hyperlink ref="B8" r:id="rId5" display="https://www.services.bis.gov.in:8071/php/BIS/bisconnect/pow/is_details?IDS=MTMyMDE%3D" xr:uid="{00000000-0004-0000-0600-000004000000}"/>
    <hyperlink ref="B9" r:id="rId6" display="https://www.services.bis.gov.in:8071/php/BIS/bisconnect/pow/is_details?IDS=MTYwMTI%3D" xr:uid="{00000000-0004-0000-0600-000005000000}"/>
    <hyperlink ref="B10" r:id="rId7" display="https://www.services.bis.gov.in:8071/php/BIS/bisconnect/pow/is_details?IDS=MTYwNDE%3D" xr:uid="{00000000-0004-0000-0600-000006000000}"/>
    <hyperlink ref="B11" r:id="rId8" display="https://www.services.bis.gov.in:8071/php/BIS/bisconnect/pow/is_details?IDS=MTMzMg%3D%3D" xr:uid="{00000000-0004-0000-0600-000007000000}"/>
    <hyperlink ref="B12" r:id="rId9" display="https://www.services.bis.gov.in:8071/php/BIS/bisconnect/pow/is_details?IDS=MTM0Mw%3D%3D" xr:uid="{00000000-0004-0000-0600-000008000000}"/>
    <hyperlink ref="B13" r:id="rId10" display="https://www.services.bis.gov.in:8071/php/BIS/bisconnect/pow/is_details?IDS=MTM4Nw%3D%3D" xr:uid="{00000000-0004-0000-0600-000009000000}"/>
    <hyperlink ref="B14" r:id="rId11" display="https://www.services.bis.gov.in:8071/php/BIS/bisconnect/pow/is_details?IDS=Mzg5Mw%3D%3D" xr:uid="{00000000-0004-0000-0600-00000A000000}"/>
    <hyperlink ref="B15" r:id="rId12" display="https://www.services.bis.gov.in:8071/php/BIS/bisconnect/pow/is_details?IDS=NDYyNw%3D%3D" xr:uid="{00000000-0004-0000-0600-00000B000000}"/>
    <hyperlink ref="B16" r:id="rId13" display="https://www.services.bis.gov.in:8071/php/BIS/bisconnect/pow/is_details?IDS=Njg0Mg%3D%3D" xr:uid="{00000000-0004-0000-0600-00000C000000}"/>
    <hyperlink ref="B17" r:id="rId14" display="https://www.services.bis.gov.in:8071/php/BIS/bisconnect/pow/is_details?IDS=Njg2NQ%3D%3D" xr:uid="{00000000-0004-0000-0600-00000D000000}"/>
    <hyperlink ref="B18" r:id="rId15" display="https://www.services.bis.gov.in:8071/php/BIS/bisconnect/pow/is_details?IDS=NzA3Mw%3D%3D" xr:uid="{00000000-0004-0000-0600-00000E000000}"/>
    <hyperlink ref="B19" r:id="rId16" display="https://www.services.bis.gov.in:8071/php/BIS/bisconnect/pow/is_details?IDS=NzA4NA%3D%3D" xr:uid="{00000000-0004-0000-0600-00000F000000}"/>
    <hyperlink ref="B20" r:id="rId17" display="https://www.services.bis.gov.in:8071/php/BIS/bisconnect/pow/is_details?IDS=ODA4OQ%3D%3D" xr:uid="{00000000-0004-0000-0600-000010000000}"/>
    <hyperlink ref="B21" r:id="rId18" display="https://www.services.bis.gov.in:8071/php/BIS/bisconnect/pow/is_details?IDS=ODA5Mg%3D%3D" xr:uid="{00000000-0004-0000-0600-000011000000}"/>
    <hyperlink ref="B22" r:id="rId19" display="https://www.services.bis.gov.in:8071/php/BIS/bisconnect/pow/is_details?IDS=ODEwNA%3D%3D" xr:uid="{00000000-0004-0000-0600-000012000000}"/>
    <hyperlink ref="B23" r:id="rId20" display="https://www.services.bis.gov.in:8071/php/BIS/bisconnect/pow/is_details?IDS=ODIyNw%3D%3D" xr:uid="{00000000-0004-0000-0600-000013000000}"/>
    <hyperlink ref="B24" r:id="rId21" display="https://www.services.bis.gov.in:8071/php/BIS/bisconnect/pow/is_details?IDS=ODIyOQ%3D%3D" xr:uid="{00000000-0004-0000-0600-000014000000}"/>
    <hyperlink ref="B25" r:id="rId22" display="https://www.services.bis.gov.in:8071/php/BIS/bisconnect/pow/is_details?IDS=ODIzNQ%3D%3D" xr:uid="{00000000-0004-0000-0600-000015000000}"/>
    <hyperlink ref="B26" r:id="rId23" display="https://www.services.bis.gov.in:8071/php/BIS/bisconnect/pow/is_details?IDS=ODIzNg%3D%3D" xr:uid="{00000000-0004-0000-0600-000016000000}"/>
    <hyperlink ref="B27" r:id="rId24" display="https://www.services.bis.gov.in:8071/php/BIS/bisconnect/pow/is_details?IDS=ODY3MQ%3D%3D" xr:uid="{00000000-0004-0000-0600-000017000000}"/>
    <hyperlink ref="B28" r:id="rId25" display="https://www.services.bis.gov.in:8071/php/BIS/bisconnect/pow/is_details?IDS=ODg3OQ%3D%3D" xr:uid="{00000000-0004-0000-0600-000018000000}"/>
    <hyperlink ref="B29" r:id="rId26" display="https://www.services.bis.gov.in:8071/php/BIS/bisconnect/pow/is_details?IDS=OTA5MQ%3D%3D" xr:uid="{00000000-0004-0000-0600-000019000000}"/>
    <hyperlink ref="B30" r:id="rId27" display="https://www.services.bis.gov.in:8071/php/BIS/bisconnect/pow/is_details?IDS=OTA5Mg%3D%3D" xr:uid="{00000000-0004-0000-0600-00001A000000}"/>
    <hyperlink ref="B31" r:id="rId28" display="https://www.services.bis.gov.in:8071/php/BIS/bisconnect/pow/is_details?IDS=OTA5Mw%3D%3D" xr:uid="{00000000-0004-0000-0600-00001B000000}"/>
    <hyperlink ref="B32" r:id="rId29" display="https://www.services.bis.gov.in:8071/php/BIS/bisconnect/pow/is_details?IDS=OTA5NA%3D%3D" xr:uid="{00000000-0004-0000-0600-00001C000000}"/>
    <hyperlink ref="B33" r:id="rId30" display="https://www.services.bis.gov.in:8071/php/BIS/bisconnect/pow/is_details?IDS=OTM4Nw%3D%3D" xr:uid="{00000000-0004-0000-0600-00001D000000}"/>
    <hyperlink ref="B34" r:id="rId31" display="https://www.services.bis.gov.in:8071/php/BIS/bisconnect/pow/is_details?IDS=OTM4OA%3D%3D" xr:uid="{00000000-0004-0000-0600-00001E000000}"/>
    <hyperlink ref="B35" r:id="rId32" display="https://www.services.bis.gov.in:8071/php/BIS/bisconnect/pow/is_details?IDS=OTM4OQ%3D%3D" xr:uid="{00000000-0004-0000-0600-00001F000000}"/>
    <hyperlink ref="B36" r:id="rId33" display="https://www.services.bis.gov.in:8071/php/BIS/bisconnect/pow/is_details?IDS=OTg3NQ%3D%3D" xr:uid="{00000000-0004-0000-0600-000020000000}"/>
    <hyperlink ref="B37" r:id="rId34" display="https://www.services.bis.gov.in:8071/php/BIS/bisconnect/pow/is_details?IDS=OTk3MA%3D%3D" xr:uid="{00000000-0004-0000-0600-000021000000}"/>
    <hyperlink ref="B38" r:id="rId35" display="https://www.services.bis.gov.in:8071/php/BIS/bisconnect/pow/is_details?IDS=MTA0ODg%3D" xr:uid="{00000000-0004-0000-0600-000022000000}"/>
    <hyperlink ref="B39" r:id="rId36" display="https://www.services.bis.gov.in:8071/php/BIS/bisconnect/pow/is_details?IDS=MTA0ODk%3D" xr:uid="{00000000-0004-0000-0600-000023000000}"/>
    <hyperlink ref="B40" r:id="rId37" display="https://www.services.bis.gov.in:8071/php/BIS/bisconnect/pow/is_details?IDS=MTA0OTE%3D" xr:uid="{00000000-0004-0000-0600-000024000000}"/>
    <hyperlink ref="B41" r:id="rId38" display="https://www.services.bis.gov.in:8071/php/BIS/bisconnect/pow/is_details?IDS=MTA0OTI%3D" xr:uid="{00000000-0004-0000-0600-000025000000}"/>
    <hyperlink ref="B42" r:id="rId39" display="https://www.services.bis.gov.in:8071/php/BIS/bisconnect/pow/is_details?IDS=MTA0OTM%3D" xr:uid="{00000000-0004-0000-0600-000026000000}"/>
    <hyperlink ref="B43" r:id="rId40" display="https://www.services.bis.gov.in:8071/php/BIS/bisconnect/pow/is_details?IDS=MTA0OTQ%3D" xr:uid="{00000000-0004-0000-0600-000027000000}"/>
    <hyperlink ref="B44" r:id="rId41" display="https://www.services.bis.gov.in:8071/php/BIS/bisconnect/pow/is_details?IDS=MTA0OTU%3D" xr:uid="{00000000-0004-0000-0600-000028000000}"/>
    <hyperlink ref="B45" r:id="rId42" display="https://www.services.bis.gov.in:8071/php/BIS/bisconnect/pow/is_details?IDS=MTA0OTY%3D" xr:uid="{00000000-0004-0000-0600-000029000000}"/>
    <hyperlink ref="B46" r:id="rId43" display="https://www.services.bis.gov.in:8071/php/BIS/bisconnect/pow/is_details?IDS=MTA2Mzk%3D" xr:uid="{00000000-0004-0000-0600-00002A000000}"/>
    <hyperlink ref="B47" r:id="rId44" display="https://www.services.bis.gov.in:8071/php/BIS/bisconnect/pow/is_details?IDS=MTA5NTI%3D" xr:uid="{00000000-0004-0000-0600-00002B000000}"/>
    <hyperlink ref="B48" r:id="rId45" display="https://www.services.bis.gov.in:8071/php/BIS/bisconnect/pow/is_details?IDS=MTA5NTM%3D" xr:uid="{00000000-0004-0000-0600-00002C000000}"/>
    <hyperlink ref="B49" r:id="rId46" display="https://www.services.bis.gov.in:8071/php/BIS/bisconnect/pow/is_details?IDS=MTA5NTQ%3D" xr:uid="{00000000-0004-0000-0600-00002D000000}"/>
    <hyperlink ref="B50" r:id="rId47" display="https://www.services.bis.gov.in:8071/php/BIS/bisconnect/pow/is_details?IDS=MTA5NTU%3D" xr:uid="{00000000-0004-0000-0600-00002E000000}"/>
    <hyperlink ref="B51" r:id="rId48" display="https://www.services.bis.gov.in:8071/php/BIS/bisconnect/pow/is_details?IDS=MTA5NTY%3D" xr:uid="{00000000-0004-0000-0600-00002F000000}"/>
    <hyperlink ref="B52" r:id="rId49" display="https://www.services.bis.gov.in:8071/php/BIS/bisconnect/pow/is_details?IDS=MTA5ODA%3D" xr:uid="{00000000-0004-0000-0600-000030000000}"/>
    <hyperlink ref="B53" r:id="rId50" display="https://www.services.bis.gov.in:8071/php/BIS/bisconnect/pow/is_details?IDS=MTE1MDE%3D" xr:uid="{00000000-0004-0000-0600-000031000000}"/>
    <hyperlink ref="B54" r:id="rId51" display="https://www.services.bis.gov.in:8071/php/BIS/bisconnect/pow/is_details?IDS=MTE1MTM%3D" xr:uid="{00000000-0004-0000-0600-000032000000}"/>
    <hyperlink ref="B55" r:id="rId52" display="https://www.services.bis.gov.in:8071/php/BIS/bisconnect/pow/is_details?IDS=MTE1MzM%3D" xr:uid="{00000000-0004-0000-0600-000033000000}"/>
    <hyperlink ref="B56" r:id="rId53" display="https://www.services.bis.gov.in:8071/php/BIS/bisconnect/pow/is_details?IDS=MTE2NTA%3D" xr:uid="{00000000-0004-0000-0600-000034000000}"/>
    <hyperlink ref="B57" r:id="rId54" display="https://www.services.bis.gov.in:8071/php/BIS/bisconnect/pow/is_details?IDS=MTE2NzA%3D" xr:uid="{00000000-0004-0000-0600-000035000000}"/>
    <hyperlink ref="B58" r:id="rId55" display="https://www.services.bis.gov.in:8071/php/BIS/bisconnect/pow/is_details?IDS=MTIwMzA%3D" xr:uid="{00000000-0004-0000-0600-000036000000}"/>
    <hyperlink ref="B59" r:id="rId56" display="https://www.services.bis.gov.in:8071/php/BIS/bisconnect/pow/is_details?IDS=MTIwMzE%3D" xr:uid="{00000000-0004-0000-0600-000037000000}"/>
    <hyperlink ref="B60" r:id="rId57" display="https://www.services.bis.gov.in:8071/php/BIS/bisconnect/pow/is_details?IDS=MTIwMzI%3D" xr:uid="{00000000-0004-0000-0600-000038000000}"/>
    <hyperlink ref="B61" r:id="rId58" display="https://www.services.bis.gov.in:8071/php/BIS/bisconnect/pow/is_details?IDS=MTIwMzQ%3D" xr:uid="{00000000-0004-0000-0600-000039000000}"/>
    <hyperlink ref="B62" r:id="rId59" display="https://www.services.bis.gov.in:8071/php/BIS/bisconnect/pow/is_details?IDS=MTIwMzU%3D" xr:uid="{00000000-0004-0000-0600-00003A000000}"/>
    <hyperlink ref="B63" r:id="rId60" display="https://www.services.bis.gov.in:8071/php/BIS/bisconnect/pow/is_details?IDS=MTIzMjQ%3D" xr:uid="{00000000-0004-0000-0600-00003B000000}"/>
    <hyperlink ref="B64" r:id="rId61" display="https://www.services.bis.gov.in:8071/php/BIS/bisconnect/pow/is_details?IDS=MTIzMjc%3D" xr:uid="{00000000-0004-0000-0600-00003C000000}"/>
    <hyperlink ref="B65" r:id="rId62" display="https://www.services.bis.gov.in:8071/php/BIS/bisconnect/pow/is_details?IDS=MTIzMjg%3D" xr:uid="{00000000-0004-0000-0600-00003D000000}"/>
    <hyperlink ref="B66" r:id="rId63" display="https://www.services.bis.gov.in:8071/php/BIS/bisconnect/pow/is_details?IDS=MTI4NDY%3D" xr:uid="{00000000-0004-0000-0600-00003E000000}"/>
    <hyperlink ref="B67" r:id="rId64" display="https://www.services.bis.gov.in:8071/php/BIS/bisconnect/pow/is_details?IDS=MTMwMjA%3D" xr:uid="{00000000-0004-0000-0600-00003F000000}"/>
    <hyperlink ref="B68" r:id="rId65" display="https://www.services.bis.gov.in:8071/php/BIS/bisconnect/pow/is_details?IDS=MTMwMjE%3D" xr:uid="{00000000-0004-0000-0600-000040000000}"/>
    <hyperlink ref="B69" r:id="rId66" display="https://www.services.bis.gov.in:8071/php/BIS/bisconnect/pow/is_details?IDS=MTMyOTQ%3D" xr:uid="{00000000-0004-0000-0600-000041000000}"/>
    <hyperlink ref="B70" r:id="rId67" display="https://www.services.bis.gov.in:8071/php/BIS/bisconnect/pow/is_details?IDS=MTMzMDM%3D" xr:uid="{00000000-0004-0000-0600-000042000000}"/>
    <hyperlink ref="B71" r:id="rId68" display="https://www.services.bis.gov.in:8071/php/BIS/bisconnect/pow/is_details?IDS=MTM4MzA%3D" xr:uid="{00000000-0004-0000-0600-000043000000}"/>
    <hyperlink ref="B72" r:id="rId69" display="https://www.services.bis.gov.in:8071/php/BIS/bisconnect/pow/is_details?IDS=MTQwNDA%3D" xr:uid="{00000000-0004-0000-0600-000044000000}"/>
    <hyperlink ref="B73" r:id="rId70" display="https://www.services.bis.gov.in:8071/php/BIS/bisconnect/pow/is_details?IDS=MTQwNDE%3D" xr:uid="{00000000-0004-0000-0600-000045000000}"/>
    <hyperlink ref="B74" r:id="rId71" display="https://www.services.bis.gov.in:8071/php/BIS/bisconnect/pow/is_details?IDS=MTQwNDU%3D" xr:uid="{00000000-0004-0000-0600-000046000000}"/>
    <hyperlink ref="B75" r:id="rId72" display="https://www.services.bis.gov.in:8071/php/BIS/bisconnect/pow/is_details?IDS=MTQwOTU%3D" xr:uid="{00000000-0004-0000-0600-000047000000}"/>
    <hyperlink ref="B76" r:id="rId73" display="https://www.services.bis.gov.in:8071/php/BIS/bisconnect/pow/is_details?IDS=MTQxNjA%3D" xr:uid="{00000000-0004-0000-0600-000048000000}"/>
    <hyperlink ref="B77" r:id="rId74" display="https://www.services.bis.gov.in:8071/php/BIS/bisconnect/pow/is_details?IDS=MTQ1MTM%3D" xr:uid="{00000000-0004-0000-0600-000049000000}"/>
    <hyperlink ref="B78" r:id="rId75" display="https://www.services.bis.gov.in:8071/php/BIS/bisconnect/pow/is_details?IDS=MTQ5OTg%3D" xr:uid="{00000000-0004-0000-0600-00004A000000}"/>
    <hyperlink ref="B79" r:id="rId76" display="https://www.services.bis.gov.in:8071/php/BIS/bisconnect/pow/is_details?IDS=MTQ5OTk%3D" xr:uid="{00000000-0004-0000-0600-00004B000000}"/>
    <hyperlink ref="B80" r:id="rId77" display="https://www.services.bis.gov.in:8071/php/BIS/bisconnect/pow/is_details?IDS=MTUwMDA%3D" xr:uid="{00000000-0004-0000-0600-00004C000000}"/>
    <hyperlink ref="B81" r:id="rId78" display="https://www.services.bis.gov.in:8071/php/BIS/bisconnect/pow/is_details?IDS=MTUwMDE%3D" xr:uid="{00000000-0004-0000-0600-00004D000000}"/>
    <hyperlink ref="B82" r:id="rId79" display="https://www.services.bis.gov.in:8071/php/BIS/bisconnect/pow/is_details?IDS=MTUwMjc%3D" xr:uid="{00000000-0004-0000-0600-00004E000000}"/>
    <hyperlink ref="B83" r:id="rId80" display="https://www.services.bis.gov.in:8071/php/BIS/bisconnect/pow/is_details?IDS=MTUwODk%3D" xr:uid="{00000000-0004-0000-0600-00004F000000}"/>
    <hyperlink ref="B84" r:id="rId81" display="https://www.services.bis.gov.in:8071/php/BIS/bisconnect/pow/is_details?IDS=MTUwOTA%3D" xr:uid="{00000000-0004-0000-0600-000050000000}"/>
    <hyperlink ref="B85" r:id="rId82" display="https://www.services.bis.gov.in:8071/php/BIS/bisconnect/pow/is_details?IDS=MTUwOTE%3D" xr:uid="{00000000-0004-0000-0600-000051000000}"/>
    <hyperlink ref="B86" r:id="rId83" display="https://www.services.bis.gov.in:8071/php/BIS/bisconnect/pow/is_details?IDS=MTUwOTI%3D" xr:uid="{00000000-0004-0000-0600-000052000000}"/>
    <hyperlink ref="B87" r:id="rId84" display="https://www.services.bis.gov.in:8071/php/BIS/bisconnect/pow/is_details?IDS=MTUwOTM%3D" xr:uid="{00000000-0004-0000-0600-000053000000}"/>
    <hyperlink ref="B88" r:id="rId85" display="https://www.services.bis.gov.in:8071/php/BIS/bisconnect/pow/is_details?IDS=MTUwOTQ%3D" xr:uid="{00000000-0004-0000-0600-000054000000}"/>
    <hyperlink ref="B89" r:id="rId86" display="https://www.services.bis.gov.in:8071/php/BIS/bisconnect/pow/is_details?IDS=MTUxMzU%3D" xr:uid="{00000000-0004-0000-0600-000055000000}"/>
    <hyperlink ref="B90" r:id="rId87" display="https://www.services.bis.gov.in:8071/php/BIS/bisconnect/pow/is_details?IDS=MTUxMzY%3D" xr:uid="{00000000-0004-0000-0600-000056000000}"/>
    <hyperlink ref="B91" r:id="rId88" display="https://www.services.bis.gov.in:8071/php/BIS/bisconnect/pow/is_details?IDS=MTUxMzg%3D" xr:uid="{00000000-0004-0000-0600-000057000000}"/>
    <hyperlink ref="B92" r:id="rId89" display="https://www.services.bis.gov.in:8071/php/BIS/bisconnect/pow/is_details?IDS=MjEwNDc%3D" xr:uid="{00000000-0004-0000-0600-000058000000}"/>
    <hyperlink ref="B93" r:id="rId90" display="https://www.services.bis.gov.in:8071/php/BIS/bisconnect/pow/is_details?IDS=MTUyNzQ%3D" xr:uid="{00000000-0004-0000-0600-000059000000}"/>
    <hyperlink ref="B94" r:id="rId91" display="https://www.services.bis.gov.in:8071/php/BIS/bisconnect/pow/is_details?IDS=MTUyNzU%3D" xr:uid="{00000000-0004-0000-0600-00005A000000}"/>
    <hyperlink ref="B95" r:id="rId92" display="https://www.services.bis.gov.in:8071/php/BIS/bisconnect/pow/is_details?IDS=MTUyNzY%3D" xr:uid="{00000000-0004-0000-0600-00005B000000}"/>
    <hyperlink ref="B96" r:id="rId93" display="https://www.services.bis.gov.in:8071/php/BIS/bisconnect/pow/is_details?IDS=MTUyNzc%3D" xr:uid="{00000000-0004-0000-0600-00005C000000}"/>
    <hyperlink ref="B97" r:id="rId94" display="https://www.services.bis.gov.in:8071/php/BIS/bisconnect/pow/is_details?IDS=MTUzNTc%3D" xr:uid="{00000000-0004-0000-0600-00005D000000}"/>
    <hyperlink ref="B98" r:id="rId95" display="https://www.services.bis.gov.in:8071/php/BIS/bisconnect/pow/is_details?IDS=MTUzNTg%3D" xr:uid="{00000000-0004-0000-0600-00005E000000}"/>
    <hyperlink ref="B99" r:id="rId96" display="https://www.services.bis.gov.in:8071/php/BIS/bisconnect/pow/is_details?IDS=MTUzNjg%3D" xr:uid="{00000000-0004-0000-0600-00005F000000}"/>
    <hyperlink ref="B100" r:id="rId97" display="https://www.services.bis.gov.in:8071/php/BIS/bisconnect/pow/is_details?IDS=MTU0NDk%3D" xr:uid="{00000000-0004-0000-0600-000060000000}"/>
    <hyperlink ref="B101" r:id="rId98" display="https://www.services.bis.gov.in:8071/php/BIS/bisconnect/pow/is_details?IDS=MTU0NTQ%3D" xr:uid="{00000000-0004-0000-0600-000061000000}"/>
    <hyperlink ref="B102" r:id="rId99" display="https://www.services.bis.gov.in:8071/php/BIS/bisconnect/pow/is_details?IDS=MTU0NTY%3D" xr:uid="{00000000-0004-0000-0600-000062000000}"/>
    <hyperlink ref="B103" r:id="rId100" display="https://www.services.bis.gov.in:8071/php/BIS/bisconnect/pow/is_details?IDS=MTU0NTc%3D" xr:uid="{00000000-0004-0000-0600-000063000000}"/>
    <hyperlink ref="B104" r:id="rId101" display="https://www.services.bis.gov.in:8071/php/BIS/bisconnect/pow/is_details?IDS=MTU2MjE%3D" xr:uid="{00000000-0004-0000-0600-000064000000}"/>
    <hyperlink ref="B105" r:id="rId102" display="https://www.services.bis.gov.in:8071/php/BIS/bisconnect/pow/is_details?IDS=MTU2MjI%3D" xr:uid="{00000000-0004-0000-0600-000065000000}"/>
    <hyperlink ref="B106" r:id="rId103" display="https://www.services.bis.gov.in:8071/php/BIS/bisconnect/pow/is_details?IDS=MTU2NjE%3D" xr:uid="{00000000-0004-0000-0600-000066000000}"/>
    <hyperlink ref="B107" r:id="rId104" display="https://www.services.bis.gov.in:8071/php/BIS/bisconnect/pow/is_details?IDS=MTU2NjI%3D" xr:uid="{00000000-0004-0000-0600-000067000000}"/>
    <hyperlink ref="B108" r:id="rId105" display="https://www.services.bis.gov.in:8071/php/BIS/bisconnect/pow/is_details?IDS=MTU2NjM%3D" xr:uid="{00000000-0004-0000-0600-000068000000}"/>
    <hyperlink ref="B109" r:id="rId106" display="https://www.services.bis.gov.in:8071/php/BIS/bisconnect/pow/is_details?IDS=MTU2NjY%3D" xr:uid="{00000000-0004-0000-0600-000069000000}"/>
    <hyperlink ref="B110" r:id="rId107" display="https://www.services.bis.gov.in:8071/php/BIS/bisconnect/pow/is_details?IDS=MTU2Njg%3D" xr:uid="{00000000-0004-0000-0600-00006A000000}"/>
    <hyperlink ref="B111" r:id="rId108" display="https://www.services.bis.gov.in:8071/php/BIS/bisconnect/pow/is_details?IDS=MTU2Njk%3D" xr:uid="{00000000-0004-0000-0600-00006B000000}"/>
    <hyperlink ref="B112" r:id="rId109" display="https://www.services.bis.gov.in:8071/php/BIS/bisconnect/pow/is_details?IDS=Mzg3" xr:uid="{00000000-0004-0000-0600-00006C000000}"/>
    <hyperlink ref="B113" r:id="rId110" display="https://www.services.bis.gov.in:8071/php/BIS/bisconnect/pow/is_details?IDS=MjYx" xr:uid="{00000000-0004-0000-0600-00006D000000}"/>
    <hyperlink ref="B114" r:id="rId111" display="https://www.services.bis.gov.in:8071/php/BIS/bisconnect/pow/is_details?IDS=MTU4Nzk%3D" xr:uid="{00000000-0004-0000-0600-00006E000000}"/>
    <hyperlink ref="B115" r:id="rId112" display="https://www.services.bis.gov.in:8071/php/BIS/bisconnect/pow/is_details?IDS=MTU4ODA%3D" xr:uid="{00000000-0004-0000-0600-00006F000000}"/>
    <hyperlink ref="B116" r:id="rId113" display="https://www.services.bis.gov.in:8071/php/BIS/bisconnect/pow/is_details?IDS=MTcy" xr:uid="{00000000-0004-0000-0600-000070000000}"/>
    <hyperlink ref="B117" r:id="rId114" display="https://www.services.bis.gov.in:8071/php/BIS/bisconnect/pow/is_details?IDS=MTU4ODQ%3D" xr:uid="{00000000-0004-0000-0600-000071000000}"/>
    <hyperlink ref="B118" r:id="rId115" display="https://www.services.bis.gov.in:8071/php/BIS/bisconnect/pow/is_details?IDS=MTYxNTY%3D" xr:uid="{00000000-0004-0000-0600-000072000000}"/>
    <hyperlink ref="B119" r:id="rId116" display="https://www.services.bis.gov.in:8071/php/BIS/bisconnect/pow/is_details?IDS=MTYxNjc%3D" xr:uid="{00000000-0004-0000-0600-000073000000}"/>
    <hyperlink ref="B120" r:id="rId117" display="https://www.services.bis.gov.in:8071/php/BIS/bisconnect/pow/is_details?IDS=MTYxNjg%3D" xr:uid="{00000000-0004-0000-0600-000074000000}"/>
    <hyperlink ref="B121" r:id="rId118" display="https://www.services.bis.gov.in:8071/php/BIS/bisconnect/pow/is_details?IDS=MTYxNjk%3D" xr:uid="{00000000-0004-0000-0600-000075000000}"/>
    <hyperlink ref="B122" r:id="rId119" display="https://www.services.bis.gov.in:8071/php/BIS/bisconnect/pow/is_details?IDS=MTYxNzA%3D" xr:uid="{00000000-0004-0000-0600-000076000000}"/>
    <hyperlink ref="B123" r:id="rId120" display="https://www.services.bis.gov.in:8071/php/BIS/bisconnect/pow/is_details?IDS=MTYxNzI%3D" xr:uid="{00000000-0004-0000-0600-000077000000}"/>
    <hyperlink ref="B124" r:id="rId121" display="https://www.services.bis.gov.in:8071/php/BIS/bisconnect/pow/is_details?IDS=MTYxNzM%3D" xr:uid="{00000000-0004-0000-0600-000078000000}"/>
    <hyperlink ref="B125" r:id="rId122" display="https://www.services.bis.gov.in:8071/php/BIS/bisconnect/pow/is_details?IDS=MTYxNzQ%3D" xr:uid="{00000000-0004-0000-0600-000079000000}"/>
    <hyperlink ref="B126" r:id="rId123" display="https://www.services.bis.gov.in:8071/php/BIS/bisconnect/pow/is_details?IDS=MTYxNzU%3D" xr:uid="{00000000-0004-0000-0600-00007A000000}"/>
    <hyperlink ref="B127" r:id="rId124" display="https://www.services.bis.gov.in:8071/php/BIS/bisconnect/pow/is_details?IDS=MTY2OTU%3D" xr:uid="{00000000-0004-0000-0600-00007B000000}"/>
    <hyperlink ref="B128" r:id="rId125" display="https://www.services.bis.gov.in:8071/php/BIS/bisconnect/pow/is_details?IDS=MTY2OTY%3D" xr:uid="{00000000-0004-0000-0600-00007C000000}"/>
    <hyperlink ref="B129" r:id="rId126" display="https://www.services.bis.gov.in:8071/php/BIS/bisconnect/pow/is_details?IDS=MTY2OTc%3D" xr:uid="{00000000-0004-0000-0600-00007D000000}"/>
    <hyperlink ref="B130" r:id="rId127" display="https://www.services.bis.gov.in:8071/php/BIS/bisconnect/pow/is_details?IDS=MTY2OTg%3D" xr:uid="{00000000-0004-0000-0600-00007E000000}"/>
    <hyperlink ref="B131" r:id="rId128" display="https://www.services.bis.gov.in:8071/php/BIS/bisconnect/pow/is_details?IDS=MTY2OTk%3D" xr:uid="{00000000-0004-0000-0600-00007F000000}"/>
    <hyperlink ref="B132" r:id="rId129" display="https://www.services.bis.gov.in:8071/php/BIS/bisconnect/pow/is_details?IDS=MTY3MDA%3D" xr:uid="{00000000-0004-0000-0600-000080000000}"/>
    <hyperlink ref="B133" r:id="rId130" display="https://www.services.bis.gov.in:8071/php/BIS/bisconnect/pow/is_details?IDS=MTY3MDE%3D" xr:uid="{00000000-0004-0000-0600-000081000000}"/>
    <hyperlink ref="B134" r:id="rId131" display="https://www.services.bis.gov.in:8071/php/BIS/bisconnect/pow/is_details?IDS=MTY3MDI%3D" xr:uid="{00000000-0004-0000-0600-000082000000}"/>
    <hyperlink ref="B135" r:id="rId132" display="https://www.services.bis.gov.in:8071/php/BIS/bisconnect/pow/is_details?IDS=MTY3MDM%3D" xr:uid="{00000000-0004-0000-0600-000083000000}"/>
    <hyperlink ref="B136" r:id="rId133" display="https://www.services.bis.gov.in:8071/php/BIS/bisconnect/pow/is_details?IDS=MTY3MDQ%3D" xr:uid="{00000000-0004-0000-0600-000084000000}"/>
    <hyperlink ref="B137" r:id="rId134" display="https://www.services.bis.gov.in:8071/php/BIS/bisconnect/pow/is_details?IDS=MTY3MDU%3D" xr:uid="{00000000-0004-0000-0600-000085000000}"/>
    <hyperlink ref="B138" r:id="rId135" display="https://www.services.bis.gov.in:8071/php/BIS/bisconnect/pow/is_details?IDS=MTY3MDY%3D" xr:uid="{00000000-0004-0000-0600-000086000000}"/>
    <hyperlink ref="B139" r:id="rId136" display="https://www.services.bis.gov.in:8071/php/BIS/bisconnect/pow/is_details?IDS=MTY3MDc%3D" xr:uid="{00000000-0004-0000-0600-000087000000}"/>
    <hyperlink ref="B140" r:id="rId137" display="https://www.services.bis.gov.in:8071/php/BIS/bisconnect/pow/is_details?IDS=MjA3MTg%3D" xr:uid="{00000000-0004-0000-0600-000088000000}"/>
    <hyperlink ref="B141" r:id="rId138" display="https://www.services.bis.gov.in:8071/php/BIS/bisconnect/pow/is_details?IDS=MTY3MDg%3D" xr:uid="{00000000-0004-0000-0600-000089000000}"/>
    <hyperlink ref="B142" r:id="rId139" display="https://www.services.bis.gov.in:8071/php/BIS/bisconnect/pow/is_details?IDS=MTY3MDk%3D" xr:uid="{00000000-0004-0000-0600-00008A000000}"/>
    <hyperlink ref="B143" r:id="rId140" display="https://www.services.bis.gov.in:8071/php/BIS/bisconnect/pow/is_details?IDS=MTY3MTA%3D" xr:uid="{00000000-0004-0000-0600-00008B000000}"/>
    <hyperlink ref="B144" r:id="rId141" display="https://www.services.bis.gov.in:8071/php/BIS/bisconnect/pow/is_details?IDS=MTY3MTI%3D" xr:uid="{00000000-0004-0000-0600-00008C000000}"/>
    <hyperlink ref="B145" r:id="rId142" display="https://www.services.bis.gov.in:8071/php/BIS/bisconnect/pow/is_details?IDS=MTY3MTQ%3D" xr:uid="{00000000-0004-0000-0600-00008D000000}"/>
    <hyperlink ref="B146" r:id="rId143" display="https://www.services.bis.gov.in:8071/php/BIS/bisconnect/pow/is_details?IDS=MTcwNjM%3D" xr:uid="{00000000-0004-0000-0600-00008E000000}"/>
    <hyperlink ref="B147" r:id="rId144" display="https://www.services.bis.gov.in:8071/php/BIS/bisconnect/pow/is_details?IDS=MTcwNzA%3D" xr:uid="{00000000-0004-0000-0600-00008F000000}"/>
    <hyperlink ref="B148" r:id="rId145" display="https://www.services.bis.gov.in:8071/php/BIS/bisconnect/pow/is_details?IDS=MTcwNzE%3D" xr:uid="{00000000-0004-0000-0600-000090000000}"/>
    <hyperlink ref="B149" r:id="rId146" display="https://www.services.bis.gov.in:8071/php/BIS/bisconnect/pow/is_details?IDS=MTcwNzI%3D" xr:uid="{00000000-0004-0000-0600-000091000000}"/>
    <hyperlink ref="B150" r:id="rId147" display="https://www.services.bis.gov.in:8071/php/BIS/bisconnect/pow/is_details?IDS=ODgw" xr:uid="{00000000-0004-0000-0600-000092000000}"/>
    <hyperlink ref="B151" r:id="rId148" display="https://www.services.bis.gov.in:8071/php/BIS/bisconnect/pow/is_details?IDS=MTA1OA%3D%3D" xr:uid="{00000000-0004-0000-0600-000093000000}"/>
    <hyperlink ref="B152" r:id="rId149" display="https://www.services.bis.gov.in:8071/php/BIS/bisconnect/pow/is_details?IDS=MTA1OQ%3D%3D" xr:uid="{00000000-0004-0000-0600-000094000000}"/>
    <hyperlink ref="B153" r:id="rId150" display="https://www.services.bis.gov.in:8071/php/BIS/bisconnect/pow/is_details?IDS=MTA4Ng%3D%3D" xr:uid="{00000000-0004-0000-0600-000095000000}"/>
    <hyperlink ref="B154" r:id="rId151" display="https://www.services.bis.gov.in:8071/php/BIS/bisconnect/pow/is_details?IDS=MTA4Nw%3D%3D" xr:uid="{00000000-0004-0000-0600-000096000000}"/>
    <hyperlink ref="B155" r:id="rId152" display="https://www.services.bis.gov.in:8071/php/BIS/bisconnect/pow/is_details?IDS=MTExNA%3D%3D" xr:uid="{00000000-0004-0000-0600-000097000000}"/>
    <hyperlink ref="B156" r:id="rId153" display="https://www.services.bis.gov.in:8071/php/BIS/bisconnect/pow/is_details?IDS=MTExOQ%3D%3D" xr:uid="{00000000-0004-0000-0600-000098000000}"/>
    <hyperlink ref="B157" r:id="rId154" display="https://www.services.bis.gov.in:8071/php/BIS/bisconnect/pow/is_details?IDS=MTEzOA%3D%3D" xr:uid="{00000000-0004-0000-0600-000099000000}"/>
    <hyperlink ref="B158" r:id="rId155" display="https://www.services.bis.gov.in:8071/php/BIS/bisconnect/pow/is_details?IDS=MTE5MA%3D%3D" xr:uid="{00000000-0004-0000-0600-00009A000000}"/>
    <hyperlink ref="B159" r:id="rId156" display="https://www.services.bis.gov.in:8071/php/BIS/bisconnect/pow/is_details?IDS=MTQ3Mw%3D%3D" xr:uid="{00000000-0004-0000-0600-00009B000000}"/>
    <hyperlink ref="B160" r:id="rId157" display="https://www.services.bis.gov.in:8071/php/BIS/bisconnect/pow/is_details?IDS=MTkyNA%3D%3D" xr:uid="{00000000-0004-0000-0600-00009C000000}"/>
    <hyperlink ref="B161" r:id="rId158" display="https://www.services.bis.gov.in:8071/php/BIS/bisconnect/pow/is_details?IDS=MTkyOQ%3D%3D" xr:uid="{00000000-0004-0000-0600-00009D000000}"/>
    <hyperlink ref="B162" r:id="rId159" display="https://www.services.bis.gov.in:8071/php/BIS/bisconnect/pow/is_details?IDS=MjAxMA%3D%3D" xr:uid="{00000000-0004-0000-0600-00009E000000}"/>
    <hyperlink ref="B163" r:id="rId160" display="https://www.services.bis.gov.in:8071/php/BIS/bisconnect/pow/is_details?IDS=MjAxMQ%3D%3D" xr:uid="{00000000-0004-0000-0600-00009F000000}"/>
    <hyperlink ref="B164" r:id="rId161" display="https://www.services.bis.gov.in:8071/php/BIS/bisconnect/pow/is_details?IDS=MjAxNA%3D%3D" xr:uid="{00000000-0004-0000-0600-0000A0000000}"/>
    <hyperlink ref="B165" r:id="rId162" display="https://www.services.bis.gov.in:8071/php/BIS/bisconnect/pow/is_details?IDS=MjAyNw%3D%3D" xr:uid="{00000000-0004-0000-0600-0000A1000000}"/>
    <hyperlink ref="B166" r:id="rId163" display="https://www.services.bis.gov.in:8071/php/BIS/bisconnect/pow/is_details?IDS=MjE3NQ%3D%3D" xr:uid="{00000000-0004-0000-0600-0000A2000000}"/>
    <hyperlink ref="B167" r:id="rId164" display="https://www.services.bis.gov.in:8071/php/BIS/bisconnect/pow/is_details?IDS=Mjk2MQ%3D%3D" xr:uid="{00000000-0004-0000-0600-0000A3000000}"/>
    <hyperlink ref="B168" r:id="rId165" display="https://www.services.bis.gov.in:8071/php/BIS/bisconnect/pow/is_details?IDS=Mjk2Mg%3D%3D" xr:uid="{00000000-0004-0000-0600-0000A4000000}"/>
    <hyperlink ref="B169" r:id="rId166" display="https://www.services.bis.gov.in:8071/php/BIS/bisconnect/pow/is_details?IDS=MzIxNw%3D%3D" xr:uid="{00000000-0004-0000-0600-0000A5000000}"/>
    <hyperlink ref="B170" r:id="rId167" display="https://www.services.bis.gov.in:8071/php/BIS/bisconnect/pow/is_details?IDS=MzIxOA%3D%3D" xr:uid="{00000000-0004-0000-0600-0000A6000000}"/>
    <hyperlink ref="B171" r:id="rId168" display="https://www.services.bis.gov.in:8071/php/BIS/bisconnect/pow/is_details?IDS=MzIxOQ%3D%3D" xr:uid="{00000000-0004-0000-0600-0000A7000000}"/>
    <hyperlink ref="B172" r:id="rId169" display="https://www.services.bis.gov.in:8071/php/BIS/bisconnect/pow/is_details?IDS=MzI1MA%3D%3D" xr:uid="{00000000-0004-0000-0600-0000A8000000}"/>
    <hyperlink ref="B173" r:id="rId170" display="https://www.services.bis.gov.in:8071/php/BIS/bisconnect/pow/is_details?IDS=MzI1MQ%3D%3D" xr:uid="{00000000-0004-0000-0600-0000A9000000}"/>
    <hyperlink ref="B174" r:id="rId171" display="https://www.services.bis.gov.in:8071/php/BIS/bisconnect/pow/is_details?IDS=MzI1Mg%3D%3D" xr:uid="{00000000-0004-0000-0600-0000AA000000}"/>
    <hyperlink ref="B175" r:id="rId172" display="https://www.services.bis.gov.in:8071/php/BIS/bisconnect/pow/is_details?IDS=MzI2NQ%3D%3D" xr:uid="{00000000-0004-0000-0600-0000AB000000}"/>
    <hyperlink ref="B176" r:id="rId173" display="https://www.services.bis.gov.in:8071/php/BIS/bisconnect/pow/is_details?IDS=MzI2Ng%3D%3D" xr:uid="{00000000-0004-0000-0600-0000AC000000}"/>
    <hyperlink ref="B177" r:id="rId174" display="https://www.services.bis.gov.in:8071/php/BIS/bisconnect/pow/is_details?IDS=MzI2Nw%3D%3D" xr:uid="{00000000-0004-0000-0600-0000AD000000}"/>
    <hyperlink ref="B178" r:id="rId175" display="https://www.services.bis.gov.in:8071/php/BIS/bisconnect/pow/is_details?IDS=Mzg4MQ%3D%3D" xr:uid="{00000000-0004-0000-0600-0000AE000000}"/>
    <hyperlink ref="B179" r:id="rId176" display="https://www.services.bis.gov.in:8071/php/BIS/bisconnect/pow/is_details?IDS=Mzg4Mg%3D%3D" xr:uid="{00000000-0004-0000-0600-0000AF000000}"/>
    <hyperlink ref="B180" r:id="rId177" display="https://www.services.bis.gov.in:8071/php/BIS/bisconnect/pow/is_details?IDS=Mzk1NQ%3D%3D" xr:uid="{00000000-0004-0000-0600-0000B0000000}"/>
    <hyperlink ref="B181" r:id="rId178" display="https://www.services.bis.gov.in:8071/php/BIS/bisconnect/pow/is_details?IDS=NDExOQ%3D%3D" xr:uid="{00000000-0004-0000-0600-0000B1000000}"/>
    <hyperlink ref="B182" r:id="rId179" display="https://www.services.bis.gov.in:8071/php/BIS/bisconnect/pow/is_details?IDS=NDEzNw%3D%3D" xr:uid="{00000000-0004-0000-0600-0000B2000000}"/>
    <hyperlink ref="B183" r:id="rId180" display="https://www.services.bis.gov.in:8071/php/BIS/bisconnect/pow/is_details?IDS=NDE5Nw%3D%3D" xr:uid="{00000000-0004-0000-0600-0000B3000000}"/>
    <hyperlink ref="B184" r:id="rId181" display="https://www.services.bis.gov.in:8071/php/BIS/bisconnect/pow/is_details?IDS=NDIxOQ%3D%3D" xr:uid="{00000000-0004-0000-0600-0000B4000000}"/>
    <hyperlink ref="B185" r:id="rId182" display="https://www.services.bis.gov.in:8071/php/BIS/bisconnect/pow/is_details?IDS=NDIyMA%3D%3D" xr:uid="{00000000-0004-0000-0600-0000B5000000}"/>
    <hyperlink ref="B186" r:id="rId183" display="https://www.services.bis.gov.in:8071/php/BIS/bisconnect/pow/is_details?IDS=NDMzNQ%3D%3D" xr:uid="{00000000-0004-0000-0600-0000B6000000}"/>
    <hyperlink ref="B187" r:id="rId184" display="https://www.services.bis.gov.in:8071/php/BIS/bisconnect/pow/is_details?IDS=MjI1" xr:uid="{00000000-0004-0000-0600-0000B7000000}"/>
    <hyperlink ref="B188" r:id="rId185" display="https://www.services.bis.gov.in:8071/php/BIS/bisconnect/pow/is_details?IDS=NDM4MQ%3D%3D" xr:uid="{00000000-0004-0000-0600-0000B8000000}"/>
    <hyperlink ref="B189" r:id="rId186" display="https://www.services.bis.gov.in:8071/php/BIS/bisconnect/pow/is_details?IDS=NDM4Mg%3D%3D" xr:uid="{00000000-0004-0000-0600-0000B9000000}"/>
    <hyperlink ref="B190" r:id="rId187" display="https://www.services.bis.gov.in:8071/php/BIS/bisconnect/pow/is_details?IDS=NDM4Mw%3D%3D" xr:uid="{00000000-0004-0000-0600-0000BA000000}"/>
    <hyperlink ref="B191" r:id="rId188" display="https://www.services.bis.gov.in:8071/php/BIS/bisconnect/pow/is_details?IDS=NDM4NA%3D%3D" xr:uid="{00000000-0004-0000-0600-0000BB000000}"/>
    <hyperlink ref="B192" r:id="rId189" display="https://www.services.bis.gov.in:8071/php/BIS/bisconnect/pow/is_details?IDS=NDQwMg%3D%3D" xr:uid="{00000000-0004-0000-0600-0000BC000000}"/>
    <hyperlink ref="B193" r:id="rId190" display="https://www.services.bis.gov.in:8071/php/BIS/bisconnect/pow/is_details?IDS=NDQwMw%3D%3D" xr:uid="{00000000-0004-0000-0600-0000BD000000}"/>
    <hyperlink ref="B194" r:id="rId191" display="https://www.services.bis.gov.in:8071/php/BIS/bisconnect/pow/is_details?IDS=NDQxOA%3D%3D" xr:uid="{00000000-0004-0000-0600-0000BE000000}"/>
    <hyperlink ref="B195" r:id="rId192" display="https://www.services.bis.gov.in:8071/php/BIS/bisconnect/pow/is_details?IDS=NDQxOQ%3D%3D" xr:uid="{00000000-0004-0000-0600-0000BF000000}"/>
    <hyperlink ref="B196" r:id="rId193" display="https://www.services.bis.gov.in:8071/php/BIS/bisconnect/pow/is_details?IDS=NDU2Mg%3D%3D" xr:uid="{00000000-0004-0000-0600-0000C0000000}"/>
    <hyperlink ref="B197" r:id="rId194" display="https://www.services.bis.gov.in:8071/php/BIS/bisconnect/pow/is_details?IDS=NDU3Mg%3D%3D" xr:uid="{00000000-0004-0000-0600-0000C1000000}"/>
    <hyperlink ref="B198" r:id="rId195" display="https://www.services.bis.gov.in:8071/php/BIS/bisconnect/pow/is_details?IDS=NDU5MQ%3D%3D" xr:uid="{00000000-0004-0000-0600-0000C2000000}"/>
    <hyperlink ref="B199" r:id="rId196" display="https://www.services.bis.gov.in:8071/php/BIS/bisconnect/pow/is_details?IDS=NDYxNw%3D%3D" xr:uid="{00000000-0004-0000-0600-0000C3000000}"/>
    <hyperlink ref="B200" r:id="rId197" display="https://www.services.bis.gov.in:8071/php/BIS/bisconnect/pow/is_details?IDS=NDY0Ng%3D%3D" xr:uid="{00000000-0004-0000-0600-0000C4000000}"/>
    <hyperlink ref="B201" r:id="rId198" display="https://www.services.bis.gov.in:8071/php/BIS/bisconnect/pow/is_details?IDS=NDY0Nw%3D%3D" xr:uid="{00000000-0004-0000-0600-0000C5000000}"/>
    <hyperlink ref="B202" r:id="rId199" display="https://www.services.bis.gov.in:8071/php/BIS/bisconnect/pow/is_details?IDS=NDY1Mg%3D%3D" xr:uid="{00000000-0004-0000-0600-0000C6000000}"/>
    <hyperlink ref="B203" r:id="rId200" display="https://www.services.bis.gov.in:8071/php/BIS/bisconnect/pow/is_details?IDS=NDY2MA%3D%3D" xr:uid="{00000000-0004-0000-0600-0000C7000000}"/>
    <hyperlink ref="B204" r:id="rId201" display="https://www.services.bis.gov.in:8071/php/BIS/bisconnect/pow/is_details?IDS=NDY5Nw%3D%3D" xr:uid="{00000000-0004-0000-0600-0000C8000000}"/>
    <hyperlink ref="B205" r:id="rId202" display="https://www.services.bis.gov.in:8071/php/BIS/bisconnect/pow/is_details?IDS=NDg2MQ%3D%3D" xr:uid="{00000000-0004-0000-0600-0000C9000000}"/>
    <hyperlink ref="B206" r:id="rId203" display="https://www.services.bis.gov.in:8071/php/BIS/bisconnect/pow/is_details?IDS=NDg2Mg%3D%3D" xr:uid="{00000000-0004-0000-0600-0000CA000000}"/>
    <hyperlink ref="B207" r:id="rId204" display="https://www.services.bis.gov.in:8071/php/BIS/bisconnect/pow/is_details?IDS=NDg2NA%3D%3D" xr:uid="{00000000-0004-0000-0600-0000CB000000}"/>
    <hyperlink ref="B208" r:id="rId205" display="https://www.services.bis.gov.in:8071/php/BIS/bisconnect/pow/is_details?IDS=NDg2NQ%3D%3D" xr:uid="{00000000-0004-0000-0600-0000CC000000}"/>
    <hyperlink ref="B209" r:id="rId206" display="https://www.services.bis.gov.in:8071/php/BIS/bisconnect/pow/is_details?IDS=NDg2Ng%3D%3D" xr:uid="{00000000-0004-0000-0600-0000CD000000}"/>
    <hyperlink ref="B210" r:id="rId207" display="https://www.services.bis.gov.in:8071/php/BIS/bisconnect/pow/is_details?IDS=NDg2Nw%3D%3D" xr:uid="{00000000-0004-0000-0600-0000CE000000}"/>
    <hyperlink ref="B211" r:id="rId208" display="https://www.services.bis.gov.in:8071/php/BIS/bisconnect/pow/is_details?IDS=NTAyNw%3D%3D" xr:uid="{00000000-0004-0000-0600-0000CF000000}"/>
    <hyperlink ref="B212" r:id="rId209" display="https://www.services.bis.gov.in:8071/php/BIS/bisconnect/pow/is_details?IDS=NTAyOA%3D%3D" xr:uid="{00000000-0004-0000-0600-0000D0000000}"/>
    <hyperlink ref="B213" r:id="rId210" display="https://www.services.bis.gov.in:8071/php/BIS/bisconnect/pow/is_details?IDS=NTA3OA%3D%3D" xr:uid="{00000000-0004-0000-0600-0000D1000000}"/>
    <hyperlink ref="B214" r:id="rId211" display="https://www.services.bis.gov.in:8071/php/BIS/bisconnect/pow/is_details?IDS=NTA3OQ%3D%3D" xr:uid="{00000000-0004-0000-0600-0000D2000000}"/>
    <hyperlink ref="B215" r:id="rId212" display="https://www.services.bis.gov.in:8071/php/BIS/bisconnect/pow/is_details?IDS=NTEwOQ%3D%3D" xr:uid="{00000000-0004-0000-0600-0000D3000000}"/>
    <hyperlink ref="B216" r:id="rId213" display="https://www.services.bis.gov.in:8071/php/BIS/bisconnect/pow/is_details?IDS=NTExMA%3D%3D" xr:uid="{00000000-0004-0000-0600-0000D4000000}"/>
    <hyperlink ref="B217" r:id="rId214" display="https://www.services.bis.gov.in:8071/php/BIS/bisconnect/pow/is_details?IDS=NTExMQ%3D%3D" xr:uid="{00000000-0004-0000-0600-0000D5000000}"/>
    <hyperlink ref="B218" r:id="rId215" display="https://www.services.bis.gov.in:8071/php/BIS/bisconnect/pow/is_details?IDS=NTExMg%3D%3D" xr:uid="{00000000-0004-0000-0600-0000D6000000}"/>
    <hyperlink ref="B219" r:id="rId216" display="https://www.services.bis.gov.in:8071/php/BIS/bisconnect/pow/is_details?IDS=NTExMw%3D%3D" xr:uid="{00000000-0004-0000-0600-0000D7000000}"/>
    <hyperlink ref="B220" r:id="rId217" display="https://www.services.bis.gov.in:8071/php/BIS/bisconnect/pow/is_details?IDS=NTE2OQ%3D%3D" xr:uid="{00000000-0004-0000-0600-0000D8000000}"/>
    <hyperlink ref="B221" r:id="rId218" display="https://www.services.bis.gov.in:8071/php/BIS/bisconnect/pow/is_details?IDS=NTMyMA%3D%3D" xr:uid="{00000000-0004-0000-0600-0000D9000000}"/>
    <hyperlink ref="B222" r:id="rId219" display="https://www.services.bis.gov.in:8071/php/BIS/bisconnect/pow/is_details?IDS=NTM5OQ%3D%3D" xr:uid="{00000000-0004-0000-0600-0000DA000000}"/>
    <hyperlink ref="B223" r:id="rId220" display="https://www.services.bis.gov.in:8071/php/BIS/bisconnect/pow/is_details?IDS=NTU1MQ%3D%3D" xr:uid="{00000000-0004-0000-0600-0000DB000000}"/>
    <hyperlink ref="B224" r:id="rId221" display="https://www.services.bis.gov.in:8071/php/BIS/bisconnect/pow/is_details?IDS=NTU1Mg%3D%3D" xr:uid="{00000000-0004-0000-0600-0000DC000000}"/>
    <hyperlink ref="B225" r:id="rId222" display="https://www.services.bis.gov.in:8071/php/BIS/bisconnect/pow/is_details?IDS=NTU1Mw%3D%3D" xr:uid="{00000000-0004-0000-0600-0000DD000000}"/>
    <hyperlink ref="B226" r:id="rId223" display="https://www.services.bis.gov.in:8071/php/BIS/bisconnect/pow/is_details?IDS=NTU1NA%3D%3D" xr:uid="{00000000-0004-0000-0600-0000DE000000}"/>
    <hyperlink ref="B227" r:id="rId224" display="https://www.services.bis.gov.in:8071/php/BIS/bisconnect/pow/is_details?IDS=NTU1NQ%3D%3D" xr:uid="{00000000-0004-0000-0600-0000DF000000}"/>
    <hyperlink ref="B228" r:id="rId225" display="https://www.services.bis.gov.in:8071/php/BIS/bisconnect/pow/is_details?IDS=NTU1Ng%3D%3D" xr:uid="{00000000-0004-0000-0600-0000E0000000}"/>
    <hyperlink ref="B229" r:id="rId226" display="https://www.services.bis.gov.in:8071/php/BIS/bisconnect/pow/is_details?IDS=NTU1OA%3D%3D" xr:uid="{00000000-0004-0000-0600-0000E1000000}"/>
    <hyperlink ref="B230" r:id="rId227" display="https://www.services.bis.gov.in:8071/php/BIS/bisconnect/pow/is_details?IDS=NTg4NQ%3D%3D" xr:uid="{00000000-0004-0000-0600-0000E2000000}"/>
    <hyperlink ref="B231" r:id="rId228" display="https://www.services.bis.gov.in:8071/php/BIS/bisconnect/pow/is_details?IDS=NTg4Ng%3D%3D" xr:uid="{00000000-0004-0000-0600-0000E3000000}"/>
    <hyperlink ref="B232" r:id="rId229" display="https://www.services.bis.gov.in:8071/php/BIS/bisconnect/pow/is_details?IDS=NTg4Nw%3D%3D" xr:uid="{00000000-0004-0000-0600-0000E4000000}"/>
    <hyperlink ref="B233" r:id="rId230" display="https://www.services.bis.gov.in:8071/php/BIS/bisconnect/pow/is_details?IDS=NTg4OA%3D%3D" xr:uid="{00000000-0004-0000-0600-0000E5000000}"/>
    <hyperlink ref="B234" r:id="rId231" display="https://www.services.bis.gov.in:8071/php/BIS/bisconnect/pow/is_details?IDS=NTg5MA%3D%3D" xr:uid="{00000000-0004-0000-0600-0000E6000000}"/>
    <hyperlink ref="B235" r:id="rId232" display="https://www.services.bis.gov.in:8071/php/BIS/bisconnect/pow/is_details?IDS=NTkxOA%3D%3D" xr:uid="{00000000-0004-0000-0600-0000E7000000}"/>
    <hyperlink ref="B236" r:id="rId233" display="https://www.services.bis.gov.in:8071/php/BIS/bisconnect/pow/is_details?IDS=NTkxOQ%3D%3D" xr:uid="{00000000-0004-0000-0600-0000E8000000}"/>
    <hyperlink ref="B237" r:id="rId234" display="https://www.services.bis.gov.in:8071/php/BIS/bisconnect/pow/is_details?IDS=NTkyMA%3D%3D" xr:uid="{00000000-0004-0000-0600-0000E9000000}"/>
    <hyperlink ref="B238" r:id="rId235" display="https://www.services.bis.gov.in:8071/php/BIS/bisconnect/pow/is_details?IDS=NTkyMQ%3D%3D" xr:uid="{00000000-0004-0000-0600-0000EA000000}"/>
    <hyperlink ref="B239" r:id="rId236" display="https://www.services.bis.gov.in:8071/php/BIS/bisconnect/pow/is_details?IDS=NjAwMw%3D%3D" xr:uid="{00000000-0004-0000-0600-0000EB000000}"/>
    <hyperlink ref="B240" r:id="rId237" display="https://www.services.bis.gov.in:8071/php/BIS/bisconnect/pow/is_details?IDS=NjAwNA%3D%3D" xr:uid="{00000000-0004-0000-0600-0000EC000000}"/>
    <hyperlink ref="B241" r:id="rId238" display="https://www.services.bis.gov.in:8071/php/BIS/bisconnect/pow/is_details?IDS=NjAwNQ%3D%3D" xr:uid="{00000000-0004-0000-0600-0000ED000000}"/>
    <hyperlink ref="B242" r:id="rId239" display="https://www.services.bis.gov.in:8071/php/BIS/bisconnect/pow/is_details?IDS=NjA1OQ%3D%3D" xr:uid="{00000000-0004-0000-0600-0000EE000000}"/>
    <hyperlink ref="B243" r:id="rId240" display="https://www.services.bis.gov.in:8071/php/BIS/bisconnect/pow/is_details?IDS=NjA2MA%3D%3D" xr:uid="{00000000-0004-0000-0600-0000EF000000}"/>
    <hyperlink ref="B244" r:id="rId241" display="https://www.services.bis.gov.in:8071/php/BIS/bisconnect/pow/is_details?IDS=NjE2OA%3D%3D" xr:uid="{00000000-0004-0000-0600-0000F0000000}"/>
    <hyperlink ref="B245" r:id="rId242" display="https://www.services.bis.gov.in:8071/php/BIS/bisconnect/pow/is_details?IDS=NjE2OQ%3D%3D" xr:uid="{00000000-0004-0000-0600-0000F1000000}"/>
    <hyperlink ref="B246" r:id="rId243" display="https://www.services.bis.gov.in:8071/php/BIS/bisconnect/pow/is_details?IDS=NjE3MQ%3D%3D" xr:uid="{00000000-0004-0000-0600-0000F2000000}"/>
    <hyperlink ref="B247" r:id="rId244" display="https://www.services.bis.gov.in:8071/php/BIS/bisconnect/pow/is_details?IDS=NjE3Mg%3D%3D" xr:uid="{00000000-0004-0000-0600-0000F3000000}"/>
    <hyperlink ref="B248" r:id="rId245" display="https://www.services.bis.gov.in:8071/php/BIS/bisconnect/pow/is_details?IDS=NjQxOA%3D%3D" xr:uid="{00000000-0004-0000-0600-0000F4000000}"/>
    <hyperlink ref="B249" r:id="rId246" display="https://www.services.bis.gov.in:8071/php/BIS/bisconnect/pow/is_details?IDS=NjQyMA%3D%3D" xr:uid="{00000000-0004-0000-0600-0000F5000000}"/>
    <hyperlink ref="B250" r:id="rId247" display="https://www.services.bis.gov.in:8071/php/BIS/bisconnect/pow/is_details?IDS=NjQ2MA%3D%3D" xr:uid="{00000000-0004-0000-0600-0000F6000000}"/>
    <hyperlink ref="B251" r:id="rId248" display="https://www.services.bis.gov.in:8071/php/BIS/bisconnect/pow/is_details?IDS=NjQ2MQ%3D%3D" xr:uid="{00000000-0004-0000-0600-0000F7000000}"/>
    <hyperlink ref="B252" r:id="rId249" display="https://www.services.bis.gov.in:8071/php/BIS/bisconnect/pow/is_details?IDS=NjQ2Mg%3D%3D" xr:uid="{00000000-0004-0000-0600-0000F8000000}"/>
    <hyperlink ref="B253" r:id="rId250" display="https://www.services.bis.gov.in:8071/php/BIS/bisconnect/pow/is_details?IDS=NjQ2Mw%3D%3D" xr:uid="{00000000-0004-0000-0600-0000F9000000}"/>
    <hyperlink ref="B254" r:id="rId251" display="https://www.services.bis.gov.in:8071/php/BIS/bisconnect/pow/is_details?IDS=NjY3OA%3D%3D" xr:uid="{00000000-0004-0000-0600-0000FA000000}"/>
    <hyperlink ref="B255" r:id="rId252" display="https://www.services.bis.gov.in:8071/php/BIS/bisconnect/pow/is_details?IDS=NjY3OQ%3D%3D" xr:uid="{00000000-0004-0000-0600-0000FB000000}"/>
    <hyperlink ref="B256" r:id="rId253" display="https://www.services.bis.gov.in:8071/php/BIS/bisconnect/pow/is_details?IDS=NjgwNA%3D%3D" xr:uid="{00000000-0004-0000-0600-0000FC000000}"/>
    <hyperlink ref="B257" r:id="rId254" display="https://www.services.bis.gov.in:8071/php/BIS/bisconnect/pow/is_details?IDS=NjgwNQ%3D%3D" xr:uid="{00000000-0004-0000-0600-0000FD000000}"/>
    <hyperlink ref="B258" r:id="rId255" display="https://www.services.bis.gov.in:8071/php/BIS/bisconnect/pow/is_details?IDS=MTg0MzM%3D" xr:uid="{00000000-0004-0000-0600-0000FE000000}"/>
    <hyperlink ref="B259" r:id="rId256" display="https://www.services.bis.gov.in:8071/php/BIS/bisconnect/pow/is_details?IDS=NjkzNQ%3D%3D" xr:uid="{00000000-0004-0000-0600-0000FF000000}"/>
    <hyperlink ref="B260" r:id="rId257" display="https://www.services.bis.gov.in:8071/php/BIS/bisconnect/pow/is_details?IDS=NjkzNg%3D%3D" xr:uid="{00000000-0004-0000-0600-000000010000}"/>
    <hyperlink ref="B261" r:id="rId258" display="https://www.services.bis.gov.in:8071/php/BIS/bisconnect/pow/is_details?IDS=NjkzNw%3D%3D" xr:uid="{00000000-0004-0000-0600-000001010000}"/>
    <hyperlink ref="B262" r:id="rId259" display="https://www.services.bis.gov.in:8071/php/BIS/bisconnect/pow/is_details?IDS=NjkzOA%3D%3D" xr:uid="{00000000-0004-0000-0600-000002010000}"/>
    <hyperlink ref="B263" r:id="rId260" display="https://www.services.bis.gov.in:8071/php/BIS/bisconnect/pow/is_details?IDS=NjkzOQ%3D%3D" xr:uid="{00000000-0004-0000-0600-000003010000}"/>
    <hyperlink ref="B264" r:id="rId261" display="https://www.services.bis.gov.in:8071/php/BIS/bisconnect/pow/is_details?IDS=Njk0MA%3D%3D" xr:uid="{00000000-0004-0000-0600-000004010000}"/>
    <hyperlink ref="B265" r:id="rId262" display="https://www.services.bis.gov.in:8071/php/BIS/bisconnect/pow/is_details?IDS=Njk0MQ%3D%3D" xr:uid="{00000000-0004-0000-0600-000005010000}"/>
    <hyperlink ref="B266" r:id="rId263" display="https://www.services.bis.gov.in:8071/php/BIS/bisconnect/pow/is_details?IDS=Njk0Mg%3D%3D" xr:uid="{00000000-0004-0000-0600-000006010000}"/>
    <hyperlink ref="B267" r:id="rId264" display="https://www.services.bis.gov.in:8071/php/BIS/bisconnect/pow/is_details?IDS=NzE5Mg%3D%3D" xr:uid="{00000000-0004-0000-0600-000007010000}"/>
    <hyperlink ref="B268" r:id="rId265" display="https://www.services.bis.gov.in:8071/php/BIS/bisconnect/pow/is_details?IDS=NzE5Mw%3D%3D" xr:uid="{00000000-0004-0000-0600-000008010000}"/>
    <hyperlink ref="B269" r:id="rId266" display="https://www.services.bis.gov.in:8071/php/BIS/bisconnect/pow/is_details?IDS=NzE5NA%3D%3D" xr:uid="{00000000-0004-0000-0600-000009010000}"/>
    <hyperlink ref="B270" r:id="rId267" display="https://www.services.bis.gov.in:8071/php/BIS/bisconnect/pow/is_details?IDS=NzE5NQ%3D%3D" xr:uid="{00000000-0004-0000-0600-00000A010000}"/>
    <hyperlink ref="B271" r:id="rId268" display="https://www.services.bis.gov.in:8071/php/BIS/bisconnect/pow/is_details?IDS=NzE5Ng%3D%3D" xr:uid="{00000000-0004-0000-0600-00000B010000}"/>
    <hyperlink ref="B272" r:id="rId269" display="https://www.services.bis.gov.in:8071/php/BIS/bisconnect/pow/is_details?IDS=NzE5Nw%3D%3D" xr:uid="{00000000-0004-0000-0600-00000C010000}"/>
    <hyperlink ref="B273" r:id="rId270" display="https://www.services.bis.gov.in:8071/php/BIS/bisconnect/pow/is_details?IDS=NzE5OA%3D%3D" xr:uid="{00000000-0004-0000-0600-00000D010000}"/>
    <hyperlink ref="B274" r:id="rId271" display="https://www.services.bis.gov.in:8071/php/BIS/bisconnect/pow/is_details?IDS=NzE5OQ%3D%3D" xr:uid="{00000000-0004-0000-0600-00000E010000}"/>
    <hyperlink ref="B275" r:id="rId272" display="https://www.services.bis.gov.in:8071/php/BIS/bisconnect/pow/is_details?IDS=NzIwMA%3D%3D" xr:uid="{00000000-0004-0000-0600-00000F010000}"/>
    <hyperlink ref="B276" r:id="rId273" display="https://www.services.bis.gov.in:8071/php/BIS/bisconnect/pow/is_details?IDS=NzIwMQ%3D%3D" xr:uid="{00000000-0004-0000-0600-000010010000}"/>
    <hyperlink ref="B277" r:id="rId274" display="https://www.services.bis.gov.in:8071/php/BIS/bisconnect/pow/is_details?IDS=NzIwMg%3D%3D" xr:uid="{00000000-0004-0000-0600-000011010000}"/>
    <hyperlink ref="B278" r:id="rId275" display="https://www.services.bis.gov.in:8071/php/BIS/bisconnect/pow/is_details?IDS=NzIwMw%3D%3D" xr:uid="{00000000-0004-0000-0600-000012010000}"/>
    <hyperlink ref="B279" r:id="rId276" display="https://www.services.bis.gov.in:8071/php/BIS/bisconnect/pow/is_details?IDS=NzIyMA%3D%3D" xr:uid="{00000000-0004-0000-0600-000013010000}"/>
    <hyperlink ref="B280" r:id="rId277" display="https://www.services.bis.gov.in:8071/php/BIS/bisconnect/pow/is_details?IDS=NzI2Mw%3D%3D" xr:uid="{00000000-0004-0000-0600-000014010000}"/>
    <hyperlink ref="B281" r:id="rId278" display="https://www.services.bis.gov.in:8071/php/BIS/bisconnect/pow/is_details?IDS=NzI3Mg%3D%3D" xr:uid="{00000000-0004-0000-0600-000015010000}"/>
    <hyperlink ref="B282" r:id="rId279" display="https://www.services.bis.gov.in:8071/php/BIS/bisconnect/pow/is_details?IDS=NzI3Mw%3D%3D" xr:uid="{00000000-0004-0000-0600-000016010000}"/>
    <hyperlink ref="B283" r:id="rId280" display="https://www.services.bis.gov.in:8071/php/BIS/bisconnect/pow/is_details?IDS=NzI3NA%3D%3D" xr:uid="{00000000-0004-0000-0600-000017010000}"/>
    <hyperlink ref="B284" r:id="rId281" display="https://www.services.bis.gov.in:8071/php/BIS/bisconnect/pow/is_details?IDS=NzI3Ng%3D%3D" xr:uid="{00000000-0004-0000-0600-000018010000}"/>
    <hyperlink ref="B285" r:id="rId282" display="https://www.services.bis.gov.in:8071/php/BIS/bisconnect/pow/is_details?IDS=NzI3Nw%3D%3D" xr:uid="{00000000-0004-0000-0600-000019010000}"/>
    <hyperlink ref="B286" r:id="rId283" display="https://www.services.bis.gov.in:8071/php/BIS/bisconnect/pow/is_details?IDS=NzI3OA%3D%3D" xr:uid="{00000000-0004-0000-0600-00001A010000}"/>
    <hyperlink ref="B287" r:id="rId284" display="https://www.services.bis.gov.in:8071/php/BIS/bisconnect/pow/is_details?IDS=NzI3OQ%3D%3D" xr:uid="{00000000-0004-0000-0600-00001B010000}"/>
    <hyperlink ref="B288" r:id="rId285" display="https://www.services.bis.gov.in:8071/php/BIS/bisconnect/pow/is_details?IDS=NzI4MA%3D%3D" xr:uid="{00000000-0004-0000-0600-00001C010000}"/>
    <hyperlink ref="B289" r:id="rId286" display="https://www.services.bis.gov.in:8071/php/BIS/bisconnect/pow/is_details?IDS=NzI4MQ%3D%3D" xr:uid="{00000000-0004-0000-0600-00001D010000}"/>
    <hyperlink ref="B290" r:id="rId287" display="https://www.services.bis.gov.in:8071/php/BIS/bisconnect/pow/is_details?IDS=NzI4Mg%3D%3D" xr:uid="{00000000-0004-0000-0600-00001E010000}"/>
    <hyperlink ref="B291" r:id="rId288" display="https://www.services.bis.gov.in:8071/php/BIS/bisconnect/pow/is_details?IDS=NzI4Mw%3D%3D" xr:uid="{00000000-0004-0000-0600-00001F010000}"/>
    <hyperlink ref="B292" r:id="rId289" display="https://www.services.bis.gov.in:8071/php/BIS/bisconnect/pow/is_details?IDS=NzI4NA%3D%3D" xr:uid="{00000000-0004-0000-0600-000020010000}"/>
    <hyperlink ref="B293" r:id="rId290" display="https://www.services.bis.gov.in:8071/php/BIS/bisconnect/pow/is_details?IDS=NzI4NQ%3D%3D" xr:uid="{00000000-0004-0000-0600-000021010000}"/>
    <hyperlink ref="B294" r:id="rId291" display="https://www.services.bis.gov.in:8071/php/BIS/bisconnect/pow/is_details?IDS=NzI4Nw%3D%3D" xr:uid="{00000000-0004-0000-0600-000022010000}"/>
    <hyperlink ref="B295" r:id="rId292" display="https://www.services.bis.gov.in:8071/php/BIS/bisconnect/pow/is_details?IDS=NzI4OA%3D%3D" xr:uid="{00000000-0004-0000-0600-000023010000}"/>
    <hyperlink ref="B296" r:id="rId293" display="https://www.services.bis.gov.in:8071/php/BIS/bisconnect/pow/is_details?IDS=NzQxNg%3D%3D" xr:uid="{00000000-0004-0000-0600-000024010000}"/>
    <hyperlink ref="B297" r:id="rId294" display="https://www.services.bis.gov.in:8071/php/BIS/bisconnect/pow/is_details?IDS=NzQxNw%3D%3D" xr:uid="{00000000-0004-0000-0600-000025010000}"/>
    <hyperlink ref="B298" r:id="rId295" display="https://www.services.bis.gov.in:8071/php/BIS/bisconnect/pow/is_details?IDS=NzQyMw%3D%3D" xr:uid="{00000000-0004-0000-0600-000026010000}"/>
    <hyperlink ref="B299" r:id="rId296" display="https://www.services.bis.gov.in:8071/php/BIS/bisconnect/pow/is_details?IDS=NzUxMA%3D%3D" xr:uid="{00000000-0004-0000-0600-000027010000}"/>
    <hyperlink ref="B300" r:id="rId297" display="https://www.services.bis.gov.in:8071/php/BIS/bisconnect/pow/is_details?IDS=NzU1MQ%3D%3D" xr:uid="{00000000-0004-0000-0600-000028010000}"/>
    <hyperlink ref="B301" r:id="rId298" display="https://www.services.bis.gov.in:8071/php/BIS/bisconnect/pow/is_details?IDS=Nzc0NQ%3D%3D" xr:uid="{00000000-0004-0000-0600-000029010000}"/>
    <hyperlink ref="B302" r:id="rId299" display="https://www.services.bis.gov.in:8071/php/BIS/bisconnect/pow/is_details?IDS=Nzc0OA%3D%3D" xr:uid="{00000000-0004-0000-0600-00002A010000}"/>
    <hyperlink ref="B303" r:id="rId300" display="https://www.services.bis.gov.in:8071/php/BIS/bisconnect/pow/is_details?IDS=Nzc0OQ%3D%3D" xr:uid="{00000000-0004-0000-0600-00002B010000}"/>
    <hyperlink ref="B304" r:id="rId301" display="https://www.services.bis.gov.in:8071/php/BIS/bisconnect/pow/is_details?IDS=Nzc1MA%3D%3D" xr:uid="{00000000-0004-0000-0600-00002C010000}"/>
    <hyperlink ref="B305" r:id="rId302" display="https://www.services.bis.gov.in:8071/php/BIS/bisconnect/pow/is_details?IDS=Nzc1MQ%3D%3D" xr:uid="{00000000-0004-0000-0600-00002D010000}"/>
    <hyperlink ref="B306" r:id="rId303" display="https://www.services.bis.gov.in:8071/php/BIS/bisconnect/pow/is_details?IDS=Nzc1Mg%3D%3D" xr:uid="{00000000-0004-0000-0600-00002E010000}"/>
    <hyperlink ref="B307" r:id="rId304" display="https://www.services.bis.gov.in:8071/php/BIS/bisconnect/pow/is_details?IDS=Nzc1Mw%3D%3D" xr:uid="{00000000-0004-0000-0600-00002F010000}"/>
    <hyperlink ref="B308" r:id="rId305" display="https://www.services.bis.gov.in:8071/php/BIS/bisconnect/pow/is_details?IDS=Nzc1NA%3D%3D" xr:uid="{00000000-0004-0000-0600-000030010000}"/>
    <hyperlink ref="B309" r:id="rId306" display="https://www.services.bis.gov.in:8071/php/BIS/bisconnect/pow/is_details?IDS=Nzc2Ng%3D%3D" xr:uid="{00000000-0004-0000-0600-000031010000}"/>
    <hyperlink ref="B310" r:id="rId307" display="https://www.services.bis.gov.in:8071/php/BIS/bisconnect/pow/is_details?IDS=Nzc2Nw%3D%3D" xr:uid="{00000000-0004-0000-0600-000032010000}"/>
    <hyperlink ref="B311" r:id="rId308" display="https://www.services.bis.gov.in:8071/php/BIS/bisconnect/pow/is_details?IDS=Nzc2OA%3D%3D" xr:uid="{00000000-0004-0000-0600-000033010000}"/>
    <hyperlink ref="B312" r:id="rId309" display="https://www.services.bis.gov.in:8071/php/BIS/bisconnect/pow/is_details?IDS=Nzc3MA%3D%3D" xr:uid="{00000000-0004-0000-0600-000034010000}"/>
    <hyperlink ref="B313" r:id="rId310" display="https://www.services.bis.gov.in:8071/php/BIS/bisconnect/pow/is_details?IDS=Nzc3MQ%3D%3D" xr:uid="{00000000-0004-0000-0600-000035010000}"/>
    <hyperlink ref="B314" r:id="rId311" display="https://www.services.bis.gov.in:8071/php/BIS/bisconnect/pow/is_details?IDS=Nzg2Nw%3D%3D" xr:uid="{00000000-0004-0000-0600-000036010000}"/>
    <hyperlink ref="B315" r:id="rId312" display="https://www.services.bis.gov.in:8071/php/BIS/bisconnect/pow/is_details?IDS=Nzg2OA%3D%3D" xr:uid="{00000000-0004-0000-0600-000037010000}"/>
    <hyperlink ref="B316" r:id="rId313" display="https://www.services.bis.gov.in:8071/php/BIS/bisconnect/pow/is_details?IDS=NzkzNg%3D%3D" xr:uid="{00000000-0004-0000-0600-000038010000}"/>
    <hyperlink ref="B317" r:id="rId314" display="https://www.services.bis.gov.in:8071/php/BIS/bisconnect/pow/is_details?IDS=MjE0MTE%3D" xr:uid="{00000000-0004-0000-0600-000039010000}"/>
    <hyperlink ref="B318" r:id="rId315" display="https://www.services.bis.gov.in:8071/php/BIS/bisconnect/pow/is_details?IDS=MjEzNzc%3D" xr:uid="{00000000-0004-0000-0600-00003A010000}"/>
    <hyperlink ref="B319" r:id="rId316" display="https://www.services.bis.gov.in:8071/php/BIS/bisconnect/pow/is_details?IDS=MjE0NDU%3D" xr:uid="{00000000-0004-0000-0600-00003B010000}"/>
    <hyperlink ref="B320" r:id="rId317" display="https://www.services.bis.gov.in:8071/php/BIS/bisconnect/pow/is_details?IDS=MjE0NDY%3D" xr:uid="{00000000-0004-0000-0600-00003C010000}"/>
    <hyperlink ref="B321" r:id="rId318" display="https://www.services.bis.gov.in:8071/php/BIS/bisconnect/pow/is_details?IDS=NDYx" xr:uid="{00000000-0004-0000-0600-00003D010000}"/>
    <hyperlink ref="B322" r:id="rId319" display="https://www.services.bis.gov.in:8071/php/BIS/bisconnect/pow/is_details?IDS=Mjc2" xr:uid="{00000000-0004-0000-0600-00003E010000}"/>
    <hyperlink ref="B323" r:id="rId320" display="https://www.services.bis.gov.in:8071/php/BIS/bisconnect/pow/is_details?IDS=Mzk0" xr:uid="{00000000-0004-0000-0600-00003F010000}"/>
    <hyperlink ref="B324" r:id="rId321" display="https://www.services.bis.gov.in:8071/php/BIS/bisconnect/pow/is_details?IDS=MzY4" xr:uid="{00000000-0004-0000-0600-000040010000}"/>
    <hyperlink ref="B325" r:id="rId322" display="https://www.services.bis.gov.in:8071/php/BIS/bisconnect/pow/is_details?IDS=NDYy" xr:uid="{00000000-0004-0000-0600-000041010000}"/>
    <hyperlink ref="B326" r:id="rId323" display="https://www.services.bis.gov.in:8071/php/BIS/bisconnect/pow/is_details?IDS=MjIwOTc%3D" xr:uid="{00000000-0004-0000-0600-000042010000}"/>
    <hyperlink ref="B327" r:id="rId324" display="https://www.services.bis.gov.in:8071/php/BIS/bisconnect/pow/is_details?IDS=NTM1" xr:uid="{00000000-0004-0000-0600-000043010000}"/>
    <hyperlink ref="B328" r:id="rId325" display="https://www.services.bis.gov.in:8071/php/BIS/bisconnect/pow/is_details?IDS=NTM2" xr:uid="{00000000-0004-0000-0600-000044010000}"/>
    <hyperlink ref="B329" r:id="rId326" display="https://www.services.bis.gov.in:8071/php/BIS/bisconnect/pow/is_details?IDS=MjIxMTE%3D" xr:uid="{00000000-0004-0000-0600-000045010000}"/>
    <hyperlink ref="B330" r:id="rId327" display="https://www.services.bis.gov.in:8071/php/BIS/bisconnect/pow/is_details?IDS=MjIxMTI%3D" xr:uid="{00000000-0004-0000-0600-000046010000}"/>
    <hyperlink ref="B331" r:id="rId328" display="https://www.services.bis.gov.in:8071/php/BIS/bisconnect/pow/is_details?IDS=MjI2MTc%3D" xr:uid="{00000000-0004-0000-0600-000047010000}"/>
    <hyperlink ref="B332" r:id="rId329" display="https://www.services.bis.gov.in:8071/php/BIS/bisconnect/pow/is_details?IDS=MjM1NDI%3D" xr:uid="{00000000-0004-0000-0600-000048010000}"/>
    <hyperlink ref="B333" r:id="rId330" display="https://www.services.bis.gov.in:8071/php/BIS/bisconnect/pow/is_details?IDS=MjIyNTA%3D" xr:uid="{00000000-0004-0000-0600-000049010000}"/>
    <hyperlink ref="B334" r:id="rId331" display="https://www.services.bis.gov.in:8071/php/BIS/bisconnect/pow/is_details?IDS=MjI3NzI%3D" xr:uid="{00000000-0004-0000-0600-00004A010000}"/>
    <hyperlink ref="B335" r:id="rId332" display="https://www.services.bis.gov.in:8071/php/BIS/bisconnect/pow/is_details?IDS=MjIxNDE%3D" xr:uid="{00000000-0004-0000-0600-00004B010000}"/>
    <hyperlink ref="B336" r:id="rId333" display="https://www.services.bis.gov.in:8071/php/BIS/bisconnect/pow/is_details?IDS=MjM4NTA%3D" xr:uid="{00000000-0004-0000-0600-00004C010000}"/>
    <hyperlink ref="B337" r:id="rId334" display="https://www.services.bis.gov.in:8071/php/BIS/bisconnect/pow/is_details?IDS=MjMyOTI%3D" xr:uid="{00000000-0004-0000-0600-00004D010000}"/>
    <hyperlink ref="B338" r:id="rId335" display="https://www.services.bis.gov.in:8071/php/BIS/bisconnect/pow/is_details?IDS=MjMzNDI%3D" xr:uid="{00000000-0004-0000-0600-00004E010000}"/>
    <hyperlink ref="B339" r:id="rId336" display="https://www.services.bis.gov.in:8071/php/BIS/bisconnect/pow/is_details?IDS=MjM1NDM%3D" xr:uid="{00000000-0004-0000-0600-00004F010000}"/>
    <hyperlink ref="B340" r:id="rId337" display="https://www.services.bis.gov.in:8071/php/BIS/bisconnect/pow/is_details?IDS=MjM4OTI%3D" xr:uid="{00000000-0004-0000-0600-000050010000}"/>
    <hyperlink ref="B341" r:id="rId338" display="https://www.services.bis.gov.in:8071/php/BIS/bisconnect/pow/is_details?IDS=MjM3MTU%3D" xr:uid="{00000000-0004-0000-0600-000051010000}"/>
    <hyperlink ref="B342" r:id="rId339" display="https://www.services.bis.gov.in:8071/php/BIS/bisconnect/pow/is_details?IDS=MjM1MzY%3D" xr:uid="{00000000-0004-0000-0600-000052010000}"/>
    <hyperlink ref="B343" r:id="rId340" display="https://www.services.bis.gov.in:8071/php/BIS/bisconnect/pow/is_details?IDS=MjM1Mzc%3D" xr:uid="{00000000-0004-0000-0600-000053010000}"/>
    <hyperlink ref="B344" r:id="rId341" display="https://www.services.bis.gov.in:8071/php/BIS/bisconnect/pow/is_details?IDS=MjM1Mzg%3D" xr:uid="{00000000-0004-0000-0600-000054010000}"/>
    <hyperlink ref="B345" r:id="rId342" display="https://www.services.bis.gov.in:8071/php/BIS/bisconnect/pow/is_details?IDS=MjM4NDk%3D" xr:uid="{00000000-0004-0000-0600-000055010000}"/>
    <hyperlink ref="B346" r:id="rId343" display="https://www.services.bis.gov.in:8071/php/BIS/bisconnect/pow/is_details?IDS=MjM1MDc%3D" xr:uid="{00000000-0004-0000-0600-000056010000}"/>
    <hyperlink ref="B347" r:id="rId344" display="https://www.services.bis.gov.in:8071/php/BIS/bisconnect/pow/is_details?IDS=MjQxNjY%3D" xr:uid="{00000000-0004-0000-0600-000057010000}"/>
    <hyperlink ref="B348" r:id="rId345" display="https://www.services.bis.gov.in:8071/php/BIS/bisconnect/pow/is_details?IDS=MjQzOTY%3D" xr:uid="{00000000-0004-0000-0600-000058010000}"/>
    <hyperlink ref="B349" r:id="rId346" display="https://www.services.bis.gov.in:8071/php/BIS/bisconnect/pow/is_details?IDS=MjQzNDE%3D" xr:uid="{00000000-0004-0000-0600-000059010000}"/>
    <hyperlink ref="B350" r:id="rId347" display="https://www.services.bis.gov.in:8071/php/BIS/bisconnect/pow/is_details?IDS=MjQzOTc%3D" xr:uid="{00000000-0004-0000-0600-00005A010000}"/>
    <hyperlink ref="B351" r:id="rId348" display="https://www.services.bis.gov.in:8071/php/BIS/bisconnect/pow/is_details?IDS=MjQzNDI%3D" xr:uid="{00000000-0004-0000-0600-00005B010000}"/>
    <hyperlink ref="B354" r:id="rId349" display="https://www.services.bis.gov.in:8071/php/BIS/bisconnect/pow/is_details?IDS=MTE2ODk%3D" xr:uid="{00000000-0004-0000-0600-00005C010000}"/>
    <hyperlink ref="B355" r:id="rId350" display="https://www.services.bis.gov.in:8071/php/BIS/bisconnect/pow/is_details?IDS=MjYyNQ%3D%3D" xr:uid="{00000000-0004-0000-0600-00005D010000}"/>
    <hyperlink ref="B356" r:id="rId351" display="https://www.services.bis.gov.in:8071/php/BIS/bisconnect/pow/is_details?IDS=MjYzOA%3D%3D" xr:uid="{00000000-0004-0000-0600-00005E010000}"/>
    <hyperlink ref="B357" r:id="rId352" display="https://www.services.bis.gov.in:8071/php/BIS/bisconnect/pow/is_details?IDS=Mjc1MA%3D%3D" xr:uid="{00000000-0004-0000-0600-00005F010000}"/>
    <hyperlink ref="B358" r:id="rId353" display="https://www.services.bis.gov.in:8071/php/BIS/bisconnect/pow/is_details?IDS=MjgyNg%3D%3D" xr:uid="{00000000-0004-0000-0600-000060010000}"/>
    <hyperlink ref="B359" r:id="rId354" display="https://www.services.bis.gov.in:8071/php/BIS/bisconnect/pow/is_details?IDS=MTE1MDY%3D" xr:uid="{00000000-0004-0000-0600-000061010000}"/>
    <hyperlink ref="B360" r:id="rId355" display="https://www.services.bis.gov.in:8071/php/BIS/bisconnect/pow/is_details?IDS=MTIyOTc%3D" xr:uid="{00000000-0004-0000-0600-000062010000}"/>
    <hyperlink ref="B361" r:id="rId356" display="https://www.services.bis.gov.in:8071/php/BIS/bisconnect/pow/is_details?IDS=MTIzMDI%3D" xr:uid="{00000000-0004-0000-0600-000063010000}"/>
    <hyperlink ref="B362" r:id="rId357" display="https://www.services.bis.gov.in:8071/php/BIS/bisconnect/pow/is_details?IDS=MTI4MTE%3D" xr:uid="{00000000-0004-0000-0600-000064010000}"/>
    <hyperlink ref="B363" r:id="rId358" display="https://www.services.bis.gov.in:8071/php/BIS/bisconnect/pow/is_details?IDS=MTI4MTg%3D" xr:uid="{00000000-0004-0000-0600-000065010000}"/>
    <hyperlink ref="B364" r:id="rId359" display="https://www.services.bis.gov.in:8071/php/BIS/bisconnect/pow/is_details?IDS=MTQzNzk%3D" xr:uid="{00000000-0004-0000-0600-000066010000}"/>
    <hyperlink ref="B365" r:id="rId360" display="https://www.services.bis.gov.in:8071/php/BIS/bisconnect/pow/is_details?IDS=MTUzMjg%3D" xr:uid="{00000000-0004-0000-0600-000067010000}"/>
    <hyperlink ref="B366" r:id="rId361" display="https://www.services.bis.gov.in:8071/php/BIS/bisconnect/pow/is_details?IDS=MTU2Mzc%3D" xr:uid="{00000000-0004-0000-0600-000068010000}"/>
    <hyperlink ref="B367" r:id="rId362" display="https://www.services.bis.gov.in:8071/php/BIS/bisconnect/pow/is_details?IDS=MjI0" xr:uid="{00000000-0004-0000-0600-000069010000}"/>
    <hyperlink ref="B368" r:id="rId363" display="https://www.services.bis.gov.in:8071/php/BIS/bisconnect/pow/is_details?IDS=MjI0Mw%3D%3D" xr:uid="{00000000-0004-0000-0600-00006A010000}"/>
    <hyperlink ref="B369" r:id="rId364" display="https://www.services.bis.gov.in:8071/php/BIS/bisconnect/pow/is_details?IDS=MjI4MQ%3D%3D" xr:uid="{00000000-0004-0000-0600-00006B010000}"/>
    <hyperlink ref="B370" r:id="rId365" display="https://www.services.bis.gov.in:8071/php/BIS/bisconnect/pow/is_details?IDS=MjYwMw%3D%3D" xr:uid="{00000000-0004-0000-0600-00006C010000}"/>
    <hyperlink ref="B371" r:id="rId366" display="https://www.services.bis.gov.in:8071/php/BIS/bisconnect/pow/is_details?IDS=MjczNA%3D%3D" xr:uid="{00000000-0004-0000-0600-00006D010000}"/>
    <hyperlink ref="B372" r:id="rId367" display="https://www.services.bis.gov.in:8071/php/BIS/bisconnect/pow/is_details?IDS=MjczNQ%3D%3D" xr:uid="{00000000-0004-0000-0600-00006E010000}"/>
    <hyperlink ref="B373" r:id="rId368" display="https://www.services.bis.gov.in:8071/php/BIS/bisconnect/pow/is_details?IDS=MzQ3Mg%3D%3D" xr:uid="{00000000-0004-0000-0600-00006F010000}"/>
    <hyperlink ref="B374" r:id="rId369" display="https://www.services.bis.gov.in:8071/php/BIS/bisconnect/pow/is_details?IDS=NDM3NQ%3D%3D" xr:uid="{00000000-0004-0000-0600-000070010000}"/>
    <hyperlink ref="B375" r:id="rId370" display="https://www.services.bis.gov.in:8071/php/BIS/bisconnect/pow/is_details?IDS=NDM5Mw%3D%3D" xr:uid="{00000000-0004-0000-0600-000071010000}"/>
    <hyperlink ref="B376" r:id="rId371" display="https://www.services.bis.gov.in:8071/php/BIS/bisconnect/pow/is_details?IDS=NDM5NA%3D%3D" xr:uid="{00000000-0004-0000-0600-000072010000}"/>
    <hyperlink ref="B377" r:id="rId372" display="https://www.services.bis.gov.in:8071/php/BIS/bisconnect/pow/is_details?IDS=NDQwOQ%3D%3D" xr:uid="{00000000-0004-0000-0600-000073010000}"/>
    <hyperlink ref="B378" r:id="rId373" display="https://www.services.bis.gov.in:8071/php/BIS/bisconnect/pow/is_details?IDS=NDg0OA%3D%3D" xr:uid="{00000000-0004-0000-0600-000074010000}"/>
    <hyperlink ref="B379" r:id="rId374" display="https://www.services.bis.gov.in:8071/php/BIS/bisconnect/pow/is_details?IDS=NTczNQ%3D%3D" xr:uid="{00000000-0004-0000-0600-000075010000}"/>
    <hyperlink ref="B380" r:id="rId375" display="https://www.services.bis.gov.in:8071/php/BIS/bisconnect/pow/is_details?IDS=NTc3MA%3D%3D" xr:uid="{00000000-0004-0000-0600-000076010000}"/>
    <hyperlink ref="B381" r:id="rId376" display="https://www.services.bis.gov.in:8071/php/BIS/bisconnect/pow/is_details?IDS=NTc3MQ%3D%3D" xr:uid="{00000000-0004-0000-0600-000077010000}"/>
    <hyperlink ref="B382" r:id="rId377" display="https://www.services.bis.gov.in:8071/php/BIS/bisconnect/pow/is_details?IDS=NjE2MQ%3D%3D" xr:uid="{00000000-0004-0000-0600-000078010000}"/>
    <hyperlink ref="B383" r:id="rId378" display="https://www.services.bis.gov.in:8071/php/BIS/bisconnect/pow/is_details?IDS=NjU5Nw%3D%3D" xr:uid="{00000000-0004-0000-0600-000079010000}"/>
    <hyperlink ref="B384" r:id="rId379" display="https://www.services.bis.gov.in:8071/php/BIS/bisconnect/pow/is_details?IDS=NjU5OA%3D%3D" xr:uid="{00000000-0004-0000-0600-00007A010000}"/>
    <hyperlink ref="B385" r:id="rId380" display="https://www.services.bis.gov.in:8071/php/BIS/bisconnect/pow/is_details?IDS=NzMzMA%3D%3D" xr:uid="{00000000-0004-0000-0600-00007B010000}"/>
    <hyperlink ref="B386" r:id="rId381" display="https://www.services.bis.gov.in:8071/php/BIS/bisconnect/pow/is_details?IDS=NDc1" xr:uid="{00000000-0004-0000-0600-00007C010000}"/>
    <hyperlink ref="B387" r:id="rId382" display="https://www.services.bis.gov.in:8071/php/BIS/bisconnect/pow/is_details?IDS=MjM0ODY%3D" xr:uid="{00000000-0004-0000-0600-00007D010000}"/>
    <hyperlink ref="B390" r:id="rId383" display="https://www.services.bis.gov.in:8071/php/BIS/bisconnect/pow/is_details?IDS=NzA0OQ%3D%3D" xr:uid="{00000000-0004-0000-0600-00007E010000}"/>
    <hyperlink ref="B391" r:id="rId384" display="https://www.services.bis.gov.in:8071/php/BIS/bisconnect/pow/is_details?IDS=MzI2" xr:uid="{00000000-0004-0000-0600-00007F010000}"/>
    <hyperlink ref="B392" r:id="rId385" display="https://www.services.bis.gov.in:8071/php/BIS/bisconnect/pow/is_details?IDS=MTg1NzU%3D" xr:uid="{00000000-0004-0000-0600-000080010000}"/>
    <hyperlink ref="B393" r:id="rId386" display="https://www.services.bis.gov.in:8071/php/BIS/bisconnect/pow/is_details?IDS=MzI5" xr:uid="{00000000-0004-0000-0600-000081010000}"/>
    <hyperlink ref="B394" r:id="rId387" display="https://www.services.bis.gov.in:8071/php/BIS/bisconnect/pow/is_details?IDS=ODE0Mw%3D%3D" xr:uid="{00000000-0004-0000-0600-000082010000}"/>
    <hyperlink ref="B395" r:id="rId388" display="https://www.services.bis.gov.in:8071/php/BIS/bisconnect/pow/is_details?IDS=ODYxNA%3D%3D" xr:uid="{00000000-0004-0000-0600-000083010000}"/>
    <hyperlink ref="B396" r:id="rId389" display="https://www.services.bis.gov.in:8071/php/BIS/bisconnect/pow/is_details?IDS=MTA0ODU%3D" xr:uid="{00000000-0004-0000-0600-000084010000}"/>
    <hyperlink ref="B397" r:id="rId390" display="https://www.services.bis.gov.in:8071/php/BIS/bisconnect/pow/is_details?IDS=MTE2NTc%3D" xr:uid="{00000000-0004-0000-0600-000085010000}"/>
    <hyperlink ref="B398" r:id="rId391" display="https://www.services.bis.gov.in:8071/php/BIS/bisconnect/pow/is_details?IDS=MTIxODk%3D" xr:uid="{00000000-0004-0000-0600-000086010000}"/>
    <hyperlink ref="B399" r:id="rId392" display="https://www.services.bis.gov.in:8071/php/BIS/bisconnect/pow/is_details?IDS=MTIxOTA%3D" xr:uid="{00000000-0004-0000-0600-000087010000}"/>
    <hyperlink ref="B400" r:id="rId393" display="https://www.services.bis.gov.in:8071/php/BIS/bisconnect/pow/is_details?IDS=MTM1NjA%3D" xr:uid="{00000000-0004-0000-0600-000088010000}"/>
    <hyperlink ref="B401" r:id="rId394" display="https://www.services.bis.gov.in:8071/php/BIS/bisconnect/pow/is_details?IDS=MTQ0MTQ%3D" xr:uid="{00000000-0004-0000-0600-000089010000}"/>
    <hyperlink ref="B402" r:id="rId395" display="https://www.services.bis.gov.in:8071/php/BIS/bisconnect/pow/is_details?IDS=MTU2MjA%3D" xr:uid="{00000000-0004-0000-0600-00008A010000}"/>
    <hyperlink ref="B403" r:id="rId396" display="https://www.services.bis.gov.in:8071/php/BIS/bisconnect/pow/is_details?IDS=MTU3MDA%3D" xr:uid="{00000000-0004-0000-0600-00008B010000}"/>
    <hyperlink ref="B404" r:id="rId397" display="https://www.services.bis.gov.in:8071/php/BIS/bisconnect/pow/is_details?IDS=MjM0MTQ%3D" xr:uid="{00000000-0004-0000-0600-00008C010000}"/>
    <hyperlink ref="B405" r:id="rId398" display="https://www.services.bis.gov.in:8071/php/BIS/bisconnect/pow/is_details?IDS=MjM0MTQ%3D" xr:uid="{00000000-0004-0000-0600-00008D010000}"/>
    <hyperlink ref="B406" r:id="rId399" display="https://www.services.bis.gov.in:8071/php/BIS/bisconnect/pow/is_details?IDS=MzIx" xr:uid="{00000000-0004-0000-0600-00008E010000}"/>
    <hyperlink ref="B407" r:id="rId400" display="https://www.services.bis.gov.in:8071/php/BIS/bisconnect/pow/is_details?IDS=NTg2MA%3D%3D" xr:uid="{00000000-0004-0000-0600-00008F010000}"/>
    <hyperlink ref="B408" r:id="rId401" display="https://www.services.bis.gov.in:8071/php/BIS/bisconnect/pow/is_details?IDS=MjE2MDQ%3D" xr:uid="{00000000-0004-0000-0600-000090010000}"/>
    <hyperlink ref="B409" r:id="rId402" display="https://www.services.bis.gov.in:8071/php/BIS/bisconnect/pow/is_details?IDS=NjQzMw%3D%3D" xr:uid="{00000000-0004-0000-0600-000091010000}"/>
    <hyperlink ref="B412" r:id="rId403" display="https://www.services.bis.gov.in:8071/php/BIS/bisconnect/pow/is_details?IDS=Nzk3MA%3D%3D" xr:uid="{00000000-0004-0000-0600-000092010000}"/>
    <hyperlink ref="B413" r:id="rId404" display="https://www.services.bis.gov.in:8071/php/BIS/bisconnect/pow/is_details?IDS=Nzk3OA%3D%3D" xr:uid="{00000000-0004-0000-0600-000093010000}"/>
    <hyperlink ref="B414" r:id="rId405" display="https://www.services.bis.gov.in:8071/php/BIS/bisconnect/pow/is_details?IDS=ODE3Nw%3D%3D" xr:uid="{00000000-0004-0000-0600-000094010000}"/>
    <hyperlink ref="B415" r:id="rId406" display="https://www.services.bis.gov.in:8071/php/BIS/bisconnect/pow/is_details?IDS=ODE3OA%3D%3D" xr:uid="{00000000-0004-0000-0600-000095010000}"/>
    <hyperlink ref="B416" r:id="rId407" display="https://www.services.bis.gov.in:8071/php/BIS/bisconnect/pow/is_details?IDS=ODQzNA%3D%3D" xr:uid="{00000000-0004-0000-0600-000096010000}"/>
    <hyperlink ref="B417" r:id="rId408" display="https://www.services.bis.gov.in:8071/php/BIS/bisconnect/pow/is_details?IDS=ODY1Mw%3D%3D" xr:uid="{00000000-0004-0000-0600-000097010000}"/>
    <hyperlink ref="B418" r:id="rId409" display="https://www.services.bis.gov.in:8071/php/BIS/bisconnect/pow/is_details?IDS=ODg3Mg%3D%3D" xr:uid="{00000000-0004-0000-0600-000098010000}"/>
    <hyperlink ref="B419" r:id="rId410" display="https://www.services.bis.gov.in:8071/php/BIS/bisconnect/pow/is_details?IDS=OTYxNw%3D%3D" xr:uid="{00000000-0004-0000-0600-000099010000}"/>
    <hyperlink ref="B420" r:id="rId411" display="https://www.services.bis.gov.in:8071/php/BIS/bisconnect/pow/is_details?IDS=MTExMzA%3D" xr:uid="{00000000-0004-0000-0600-00009A010000}"/>
    <hyperlink ref="B421" r:id="rId412" display="https://www.services.bis.gov.in:8071/php/BIS/bisconnect/pow/is_details?IDS=MTExMzY%3D" xr:uid="{00000000-0004-0000-0600-00009B010000}"/>
    <hyperlink ref="B422" r:id="rId413" display="https://www.services.bis.gov.in:8071/php/BIS/bisconnect/pow/is_details?IDS=MTI0MzE%3D" xr:uid="{00000000-0004-0000-0600-00009C010000}"/>
    <hyperlink ref="B423" r:id="rId414" display="https://www.services.bis.gov.in:8071/php/BIS/bisconnect/pow/is_details?IDS=MTU3ODA%3D" xr:uid="{00000000-0004-0000-0600-00009D010000}"/>
    <hyperlink ref="B424" r:id="rId415" display="https://www.services.bis.gov.in:8071/php/BIS/bisconnect/pow/is_details?IDS=MTU3ODA%3D" xr:uid="{00000000-0004-0000-0600-00009E010000}"/>
    <hyperlink ref="B425" r:id="rId416" display="https://www.services.bis.gov.in:8071/php/BIS/bisconnect/pow/is_details?IDS=MTY3MjE%3D" xr:uid="{00000000-0004-0000-0600-00009F010000}"/>
    <hyperlink ref="B426" r:id="rId417" display="https://www.services.bis.gov.in:8071/php/BIS/bisconnect/pow/is_details?IDS=MTY3MjE%3D" xr:uid="{00000000-0004-0000-0600-0000A0010000}"/>
    <hyperlink ref="B427" r:id="rId418" display="https://www.services.bis.gov.in:8071/php/BIS/bisconnect/pow/is_details?IDS=MTc0Mzg%3D" xr:uid="{00000000-0004-0000-0600-0000A1010000}"/>
    <hyperlink ref="B428" r:id="rId419" display="https://www.services.bis.gov.in:8071/php/BIS/bisconnect/pow/is_details?IDS=MTE1OQ%3D%3D" xr:uid="{00000000-0004-0000-0600-0000A2010000}"/>
    <hyperlink ref="B429" r:id="rId420" display="https://www.services.bis.gov.in:8071/php/BIS/bisconnect/pow/is_details?IDS=MTUxOA%3D%3D" xr:uid="{00000000-0004-0000-0600-0000A3010000}"/>
    <hyperlink ref="B430" r:id="rId421" display="https://www.services.bis.gov.in:8071/php/BIS/bisconnect/pow/is_details?IDS=MzAwNg%3D%3D" xr:uid="{00000000-0004-0000-0600-0000A4010000}"/>
    <hyperlink ref="B431" r:id="rId422" display="https://www.services.bis.gov.in:8071/php/BIS/bisconnect/pow/is_details?IDS=MzAwNg%3D%3D" xr:uid="{00000000-0004-0000-0600-0000A5010000}"/>
    <hyperlink ref="B432" r:id="rId423" display="https://www.services.bis.gov.in:8071/php/BIS/bisconnect/pow/is_details?IDS=MjU%3D" xr:uid="{00000000-0004-0000-0600-0000A6010000}"/>
    <hyperlink ref="B433" r:id="rId424" display="https://www.services.bis.gov.in:8071/php/BIS/bisconnect/pow/is_details?IDS=MjU%3D" xr:uid="{00000000-0004-0000-0600-0000A7010000}"/>
    <hyperlink ref="B434" r:id="rId425" display="https://www.services.bis.gov.in:8071/php/BIS/bisconnect/pow/is_details?IDS=NjA5MA%3D%3D" xr:uid="{00000000-0004-0000-0600-0000A8010000}"/>
    <hyperlink ref="B435" r:id="rId426" display="https://www.services.bis.gov.in:8071/php/BIS/bisconnect/pow/is_details?IDS=NjU3Mg%3D%3D" xr:uid="{00000000-0004-0000-0600-0000A9010000}"/>
    <hyperlink ref="B436" r:id="rId427" display="https://www.services.bis.gov.in:8071/php/BIS/bisconnect/pow/is_details?IDS=MTg1MDQ%3D" xr:uid="{00000000-0004-0000-0600-0000AA010000}"/>
    <hyperlink ref="B437" r:id="rId428" display="https://www.services.bis.gov.in:8071/php/BIS/bisconnect/pow/is_details?IDS=MTg1MDQ%3D" xr:uid="{00000000-0004-0000-0600-0000AB010000}"/>
    <hyperlink ref="B438" r:id="rId429" display="https://www.services.bis.gov.in:8071/php/BIS/bisconnect/pow/is_details?IDS=MjE2ODE%3D" xr:uid="{00000000-0004-0000-0600-0000AC010000}"/>
    <hyperlink ref="B439" r:id="rId430" display="https://www.services.bis.gov.in:8071/php/BIS/bisconnect/pow/is_details?IDS=MjE2ODE%3D" xr:uid="{00000000-0004-0000-0600-0000AD010000}"/>
    <hyperlink ref="B440" r:id="rId431" display="https://www.services.bis.gov.in:8071/php/BIS/bisconnect/pow/is_details?IDS=NTgy" xr:uid="{00000000-0004-0000-0600-0000AE010000}"/>
    <hyperlink ref="B441" r:id="rId432" display="https://www.services.bis.gov.in:8071/php/BIS/bisconnect/pow/is_details?IDS=NTgy" xr:uid="{00000000-0004-0000-0600-0000AF010000}"/>
    <hyperlink ref="B442" r:id="rId433" display="https://www.services.bis.gov.in:8071/php/BIS/bisconnect/pow/is_details?IDS=OTE%3D" xr:uid="{00000000-0004-0000-0600-0000B0010000}"/>
    <hyperlink ref="B443" r:id="rId434" display="https://www.services.bis.gov.in:8071/php/BIS/bisconnect/pow/is_details?IDS=OTE%3D" xr:uid="{00000000-0004-0000-0600-0000B1010000}"/>
    <hyperlink ref="B444" r:id="rId435" display="https://www.services.bis.gov.in:8071/php/BIS/bisconnect/pow/is_details?IDS=NTgz" xr:uid="{00000000-0004-0000-0600-0000B2010000}"/>
    <hyperlink ref="B445" r:id="rId436" display="https://www.services.bis.gov.in:8071/php/BIS/bisconnect/pow/is_details?IDS=NTgz" xr:uid="{00000000-0004-0000-0600-0000B3010000}"/>
    <hyperlink ref="B446" r:id="rId437" display="https://www.services.bis.gov.in:8071/php/BIS/bisconnect/pow/is_details?IDS=NTY2" xr:uid="{00000000-0004-0000-0600-0000B4010000}"/>
    <hyperlink ref="B447" r:id="rId438" display="https://www.services.bis.gov.in:8071/php/BIS/bisconnect/pow/is_details?IDS=NTY2" xr:uid="{00000000-0004-0000-0600-0000B5010000}"/>
    <hyperlink ref="B448" r:id="rId439" display="https://www.services.bis.gov.in:8071/php/BIS/bisconnect/pow/is_details?IDS=NTcw" xr:uid="{00000000-0004-0000-0600-0000B6010000}"/>
    <hyperlink ref="B449" r:id="rId440" display="https://www.services.bis.gov.in:8071/php/BIS/bisconnect/pow/is_details?IDS=NTcw" xr:uid="{00000000-0004-0000-0600-0000B7010000}"/>
    <hyperlink ref="B450" r:id="rId441" display="https://www.services.bis.gov.in:8071/php/BIS/bisconnect/pow/is_details?IDS=NDI1" xr:uid="{00000000-0004-0000-0600-0000B8010000}"/>
    <hyperlink ref="B451" r:id="rId442" display="https://www.services.bis.gov.in:8071/php/BIS/bisconnect/pow/is_details?IDS=NDI1" xr:uid="{00000000-0004-0000-0600-0000B9010000}"/>
    <hyperlink ref="B452" r:id="rId443" display="https://www.services.bis.gov.in:8071/php/BIS/bisconnect/pow/is_details?IDS=MjE4NDk%3D" xr:uid="{00000000-0004-0000-0600-0000BA010000}"/>
    <hyperlink ref="B453" r:id="rId444" display="https://www.services.bis.gov.in:8071/php/BIS/bisconnect/pow/is_details?IDS=MjE4NDk%3D" xr:uid="{00000000-0004-0000-0600-0000BB010000}"/>
    <hyperlink ref="B454" r:id="rId445" display="https://www.services.bis.gov.in:8071/php/BIS/bisconnect/pow/is_details?IDS=MjMzMTk%3D" xr:uid="{00000000-0004-0000-0600-0000BC010000}"/>
    <hyperlink ref="B455" r:id="rId446" display="https://www.services.bis.gov.in:8071/php/BIS/bisconnect/pow/is_details?IDS=MjMzMTk%3D" xr:uid="{00000000-0004-0000-0600-0000BD010000}"/>
    <hyperlink ref="B456" r:id="rId447" display="https://www.services.bis.gov.in:8071/php/BIS/bisconnect/pow/is_details?IDS=MjIyMjc%3D" xr:uid="{00000000-0004-0000-0600-0000BE010000}"/>
    <hyperlink ref="B457" r:id="rId448" display="https://www.services.bis.gov.in:8071/php/BIS/bisconnect/pow/is_details?IDS=MjIyMjc%3D" xr:uid="{00000000-0004-0000-0600-0000BF010000}"/>
    <hyperlink ref="B458" r:id="rId449" display="https://www.services.bis.gov.in:8071/php/BIS/bisconnect/pow/is_details?IDS=MjIwNjY%3D" xr:uid="{00000000-0004-0000-0600-0000C0010000}"/>
    <hyperlink ref="B459" r:id="rId450" display="https://www.services.bis.gov.in:8071/php/BIS/bisconnect/pow/is_details?IDS=MjIwNjY%3D" xr:uid="{00000000-0004-0000-0600-0000C1010000}"/>
    <hyperlink ref="B460" r:id="rId451" display="https://www.services.bis.gov.in:8071/php/BIS/bisconnect/pow/is_details?IDS=MjIwNjc%3D" xr:uid="{00000000-0004-0000-0600-0000C2010000}"/>
    <hyperlink ref="B461" r:id="rId452" display="https://www.services.bis.gov.in:8071/php/BIS/bisconnect/pow/is_details?IDS=MjIwNjc%3D" xr:uid="{00000000-0004-0000-0600-0000C3010000}"/>
    <hyperlink ref="B462" r:id="rId453" display="https://www.services.bis.gov.in:8071/php/BIS/bisconnect/pow/is_details?IDS=MjI1MzA%3D" xr:uid="{00000000-0004-0000-0600-0000C4010000}"/>
    <hyperlink ref="B463" r:id="rId454" display="https://www.services.bis.gov.in:8071/php/BIS/bisconnect/pow/is_details?IDS=MjI1MzA%3D" xr:uid="{00000000-0004-0000-0600-0000C5010000}"/>
    <hyperlink ref="B464" r:id="rId455" display="https://www.services.bis.gov.in:8071/php/BIS/bisconnect/pow/is_details?IDS=MjIwODE%3D" xr:uid="{00000000-0004-0000-0600-0000C6010000}"/>
    <hyperlink ref="B465" r:id="rId456" display="https://www.services.bis.gov.in:8071/php/BIS/bisconnect/pow/is_details?IDS=MjIwODE%3D" xr:uid="{00000000-0004-0000-0600-0000C7010000}"/>
    <hyperlink ref="B466" r:id="rId457" display="https://www.services.bis.gov.in:8071/php/BIS/bisconnect/pow/is_details?IDS=MjI1MzE%3D" xr:uid="{00000000-0004-0000-0600-0000C8010000}"/>
    <hyperlink ref="B467" r:id="rId458" display="https://www.services.bis.gov.in:8071/php/BIS/bisconnect/pow/is_details?IDS=MjI1MzE%3D" xr:uid="{00000000-0004-0000-0600-0000C9010000}"/>
    <hyperlink ref="B468" r:id="rId459" display="https://www.services.bis.gov.in:8071/php/BIS/bisconnect/pow/is_details?IDS=MjIyMDc%3D" xr:uid="{00000000-0004-0000-0600-0000CA010000}"/>
    <hyperlink ref="B469" r:id="rId460" display="https://www.services.bis.gov.in:8071/php/BIS/bisconnect/pow/is_details?IDS=MjIyMDc%3D" xr:uid="{00000000-0004-0000-0600-0000CB010000}"/>
    <hyperlink ref="B470" r:id="rId461" display="https://www.services.bis.gov.in:8071/php/BIS/bisconnect/pow/is_details?IDS=MjIzODQ%3D" xr:uid="{00000000-0004-0000-0600-0000CC010000}"/>
    <hyperlink ref="B471" r:id="rId462" display="https://www.services.bis.gov.in:8071/php/BIS/bisconnect/pow/is_details?IDS=MjIzODQ%3D" xr:uid="{00000000-0004-0000-0600-0000CD010000}"/>
    <hyperlink ref="B472" r:id="rId463" display="https://www.services.bis.gov.in:8071/php/BIS/bisconnect/pow/is_details?IDS=MjMxNDg%3D" xr:uid="{00000000-0004-0000-0600-0000CE010000}"/>
    <hyperlink ref="B473" r:id="rId464" display="https://www.services.bis.gov.in:8071/php/BIS/bisconnect/pow/is_details?IDS=MjMwNDc%3D" xr:uid="{00000000-0004-0000-0600-0000CF010000}"/>
    <hyperlink ref="B474" r:id="rId465" display="https://www.services.bis.gov.in:8071/php/BIS/bisconnect/pow/is_details?IDS=MjMwNDc%3D" xr:uid="{00000000-0004-0000-0600-0000D0010000}"/>
    <hyperlink ref="B475" r:id="rId466" display="https://www.services.bis.gov.in:8071/php/BIS/bisconnect/pow/is_details?IDS=MjMwNDg%3D" xr:uid="{00000000-0004-0000-0600-0000D1010000}"/>
    <hyperlink ref="B476" r:id="rId467" display="https://www.services.bis.gov.in:8071/php/BIS/bisconnect/pow/is_details?IDS=MjMwNDg%3D" xr:uid="{00000000-0004-0000-0600-0000D2010000}"/>
    <hyperlink ref="B477" r:id="rId468" display="https://www.services.bis.gov.in:8071/php/BIS/bisconnect/pow/is_details?IDS=MjI5MzA%3D" xr:uid="{00000000-0004-0000-0600-0000D3010000}"/>
    <hyperlink ref="B478" r:id="rId469" display="https://www.services.bis.gov.in:8071/php/BIS/bisconnect/pow/is_details?IDS=MjI5MzA%3D" xr:uid="{00000000-0004-0000-0600-0000D4010000}"/>
    <hyperlink ref="B479" r:id="rId470" display="https://www.services.bis.gov.in:8071/php/BIS/bisconnect/pow/is_details?IDS=MjMxNDk%3D" xr:uid="{00000000-0004-0000-0600-0000D5010000}"/>
    <hyperlink ref="B480" r:id="rId471" display="https://www.services.bis.gov.in:8071/php/BIS/bisconnect/pow/is_details?IDS=MjM2NjQ%3D" xr:uid="{00000000-0004-0000-0600-0000D6010000}"/>
    <hyperlink ref="B481" r:id="rId472" display="https://www.services.bis.gov.in:8071/php/BIS/bisconnect/pow/is_details?IDS=MjM2NjQ%3D" xr:uid="{00000000-0004-0000-0600-0000D7010000}"/>
    <hyperlink ref="B482" r:id="rId473" display="https://www.services.bis.gov.in:8071/php/BIS/bisconnect/pow/is_details?IDS=MjMzODk%3D" xr:uid="{00000000-0004-0000-0600-0000D8010000}"/>
    <hyperlink ref="B483" r:id="rId474" display="https://www.services.bis.gov.in:8071/php/BIS/bisconnect/pow/is_details?IDS=MjMyOTg%3D" xr:uid="{00000000-0004-0000-0600-0000D9010000}"/>
    <hyperlink ref="B484" r:id="rId475" display="https://www.services.bis.gov.in:8071/php/BIS/bisconnect/pow/is_details?IDS=MjQyMTQ%3D" xr:uid="{00000000-0004-0000-0600-0000DA010000}"/>
    <hyperlink ref="B485" r:id="rId476" display="https://www.services.bis.gov.in:8071/php/BIS/bisconnect/pow/is_details?IDS=MjQyMTQ%3D" xr:uid="{00000000-0004-0000-0600-0000DB010000}"/>
    <hyperlink ref="B486" r:id="rId477" display="https://www.services.bis.gov.in:8071/php/BIS/bisconnect/pow/is_details?IDS=MjQyMTM%3D" xr:uid="{00000000-0004-0000-0600-0000DC010000}"/>
    <hyperlink ref="B487" r:id="rId478" display="https://www.services.bis.gov.in:8071/php/BIS/bisconnect/pow/is_details?IDS=MjQyMTM%3D" xr:uid="{00000000-0004-0000-0600-0000DD010000}"/>
    <hyperlink ref="B488" r:id="rId479" display="https://www.services.bis.gov.in:8071/php/BIS/bisconnect/pow/is_details?IDS=MjQyMTI%3D" xr:uid="{00000000-0004-0000-0600-0000DE010000}"/>
    <hyperlink ref="B489" r:id="rId480" display="https://www.services.bis.gov.in:8071/php/BIS/bisconnect/pow/is_details?IDS=MjQyMTI%3D" xr:uid="{00000000-0004-0000-0600-0000DF010000}"/>
    <hyperlink ref="B490" r:id="rId481" display="https://www.services.bis.gov.in:8071/php/BIS/bisconnect/pow/is_details?IDS=MjQyMTU%3D" xr:uid="{00000000-0004-0000-0600-0000E0010000}"/>
    <hyperlink ref="B491" r:id="rId482" display="https://www.services.bis.gov.in:8071/php/BIS/bisconnect/pow/is_details?IDS=MjQyMTU%3D" xr:uid="{00000000-0004-0000-0600-0000E1010000}"/>
    <hyperlink ref="B492" r:id="rId483" display="https://www.services.bis.gov.in:8071/php/BIS/bisconnect/pow/is_details?IDS=MjQyMTY%3D" xr:uid="{00000000-0004-0000-0600-0000E2010000}"/>
    <hyperlink ref="B493" r:id="rId484" display="https://www.services.bis.gov.in:8071/php/BIS/bisconnect/pow/is_details?IDS=MjQyMTY%3D" xr:uid="{00000000-0004-0000-0600-0000E3010000}"/>
    <hyperlink ref="B496" r:id="rId485" display="https://www.services.bis.gov.in:8071/php/BIS/bisconnect/pow/is_details?IDS=MTY1MTA%3D" xr:uid="{00000000-0004-0000-0600-0000E4010000}"/>
    <hyperlink ref="B497" r:id="rId486" display="https://www.services.bis.gov.in:8071/php/BIS/bisconnect/pow/is_details?IDS=NTQ4OQ%3D%3D" xr:uid="{00000000-0004-0000-0600-0000E5010000}"/>
    <hyperlink ref="B498" r:id="rId487" display="https://www.services.bis.gov.in:8071/php/BIS/bisconnect/pow/is_details?IDS=ODA4OA%3D%3D" xr:uid="{00000000-0004-0000-0600-0000E6010000}"/>
    <hyperlink ref="B499" r:id="rId488" display="https://www.services.bis.gov.in:8071/php/BIS/bisconnect/pow/is_details?IDS=ODEyNw%3D%3D" xr:uid="{00000000-0004-0000-0600-0000E7010000}"/>
    <hyperlink ref="B500" r:id="rId489" display="https://www.services.bis.gov.in:8071/php/BIS/bisconnect/pow/is_details?IDS=ODEyOA%3D%3D" xr:uid="{00000000-0004-0000-0600-0000E8010000}"/>
    <hyperlink ref="B501" r:id="rId490" display="https://www.services.bis.gov.in:8071/php/BIS/bisconnect/pow/is_details?IDS=ODQ0MA%3D%3D" xr:uid="{00000000-0004-0000-0600-0000E9010000}"/>
    <hyperlink ref="B502" r:id="rId491" display="https://www.services.bis.gov.in:8071/php/BIS/bisconnect/pow/is_details?IDS=ODQ0MQ%3D%3D" xr:uid="{00000000-0004-0000-0600-0000EA010000}"/>
    <hyperlink ref="B503" r:id="rId492" display="https://www.services.bis.gov.in:8071/php/BIS/bisconnect/pow/is_details?IDS=ODQ0Mg%3D%3D" xr:uid="{00000000-0004-0000-0600-0000EB010000}"/>
    <hyperlink ref="B504" r:id="rId493" display="https://www.services.bis.gov.in:8071/php/BIS/bisconnect/pow/is_details?IDS=ODQ0OA%3D%3D" xr:uid="{00000000-0004-0000-0600-0000EC010000}"/>
    <hyperlink ref="B505" r:id="rId494" display="https://www.services.bis.gov.in:8071/php/BIS/bisconnect/pow/is_details?IDS=ODU5Mw%3D%3D" xr:uid="{00000000-0004-0000-0600-0000ED010000}"/>
    <hyperlink ref="B506" r:id="rId495" display="https://www.services.bis.gov.in:8071/php/BIS/bisconnect/pow/is_details?IDS=ODY4NQ%3D%3D" xr:uid="{00000000-0004-0000-0600-0000EE010000}"/>
    <hyperlink ref="B507" r:id="rId496" display="https://www.services.bis.gov.in:8071/php/BIS/bisconnect/pow/is_details?IDS=NDg4" xr:uid="{00000000-0004-0000-0600-0000EF010000}"/>
    <hyperlink ref="B508" r:id="rId497" display="https://www.services.bis.gov.in:8071/php/BIS/bisconnect/pow/is_details?IDS=ODY4Ng%3D%3D" xr:uid="{00000000-0004-0000-0600-0000F0010000}"/>
    <hyperlink ref="B509" r:id="rId498" display="https://www.services.bis.gov.in:8071/php/BIS/bisconnect/pow/is_details?IDS=ODY4Nw%3D%3D" xr:uid="{00000000-0004-0000-0600-0000F1010000}"/>
    <hyperlink ref="B510" r:id="rId499" display="https://www.services.bis.gov.in:8071/php/BIS/bisconnect/pow/is_details?IDS=ODc1OA%3D%3D" xr:uid="{00000000-0004-0000-0600-0000F2010000}"/>
    <hyperlink ref="B511" r:id="rId500" display="https://www.services.bis.gov.in:8071/php/BIS/bisconnect/pow/is_details?IDS=OTI3MA%3D%3D" xr:uid="{00000000-0004-0000-0600-0000F3010000}"/>
    <hyperlink ref="B512" r:id="rId501" display="https://www.services.bis.gov.in:8071/php/BIS/bisconnect/pow/is_details?IDS=OTI3MQ%3D%3D" xr:uid="{00000000-0004-0000-0600-0000F4010000}"/>
    <hyperlink ref="B513" r:id="rId502" display="https://www.services.bis.gov.in:8071/php/BIS/bisconnect/pow/is_details?IDS=OTI3Mg%3D%3D" xr:uid="{00000000-0004-0000-0600-0000F5010000}"/>
    <hyperlink ref="B514" r:id="rId503" display="https://www.services.bis.gov.in:8071/php/BIS/bisconnect/pow/is_details?IDS=OTYzMQ%3D%3D" xr:uid="{00000000-0004-0000-0600-0000F6010000}"/>
    <hyperlink ref="B515" r:id="rId504" display="https://www.services.bis.gov.in:8071/php/BIS/bisconnect/pow/is_details?IDS=OTcyMA%3D%3D" xr:uid="{00000000-0004-0000-0600-0000F7010000}"/>
    <hyperlink ref="B516" r:id="rId505" display="https://www.services.bis.gov.in:8071/php/BIS/bisconnect/pow/is_details?IDS=OTcyMQ%3D%3D" xr:uid="{00000000-0004-0000-0600-0000F8010000}"/>
    <hyperlink ref="B517" r:id="rId506" display="https://www.services.bis.gov.in:8071/php/BIS/bisconnect/pow/is_details?IDS=OTcyMw%3D%3D" xr:uid="{00000000-0004-0000-0600-0000F9010000}"/>
    <hyperlink ref="B518" r:id="rId507" display="https://www.services.bis.gov.in:8071/php/BIS/bisconnect/pow/is_details?IDS=MTAwMzY%3D" xr:uid="{00000000-0004-0000-0600-0000FA010000}"/>
    <hyperlink ref="B519" r:id="rId508" display="https://www.services.bis.gov.in:8071/php/BIS/bisconnect/pow/is_details?IDS=MTAwMzc%3D" xr:uid="{00000000-0004-0000-0600-0000FB010000}"/>
    <hyperlink ref="B520" r:id="rId509" display="https://www.services.bis.gov.in:8071/php/BIS/bisconnect/pow/is_details?IDS=MTAxNjg%3D" xr:uid="{00000000-0004-0000-0600-0000FC010000}"/>
    <hyperlink ref="B521" r:id="rId510" display="https://www.services.bis.gov.in:8071/php/BIS/bisconnect/pow/is_details?IDS=MTAxNjk%3D" xr:uid="{00000000-0004-0000-0600-0000FD010000}"/>
    <hyperlink ref="B522" r:id="rId511" display="https://www.services.bis.gov.in:8071/php/BIS/bisconnect/pow/is_details?IDS=MTAxNzA%3D" xr:uid="{00000000-0004-0000-0600-0000FE010000}"/>
    <hyperlink ref="B523" r:id="rId512" display="https://www.services.bis.gov.in:8071/php/BIS/bisconnect/pow/is_details?IDS=MTAyMzU%3D" xr:uid="{00000000-0004-0000-0600-0000FF010000}"/>
    <hyperlink ref="B524" r:id="rId513" display="https://www.services.bis.gov.in:8071/php/BIS/bisconnect/pow/is_details?IDS=MTA1MDU%3D" xr:uid="{00000000-0004-0000-0600-000000020000}"/>
    <hyperlink ref="B525" r:id="rId514" display="https://www.services.bis.gov.in:8071/php/BIS/bisconnect/pow/is_details?IDS=MTA4MzM%3D" xr:uid="{00000000-0004-0000-0600-000001020000}"/>
    <hyperlink ref="B526" r:id="rId515" display="https://www.services.bis.gov.in:8071/php/BIS/bisconnect/pow/is_details?IDS=MTA5MzY%3D" xr:uid="{00000000-0004-0000-0600-000002020000}"/>
    <hyperlink ref="B527" r:id="rId516" display="https://www.services.bis.gov.in:8071/php/BIS/bisconnect/pow/is_details?IDS=MTE0ODI%3D" xr:uid="{00000000-0004-0000-0600-000003020000}"/>
    <hyperlink ref="B528" r:id="rId517" display="https://www.services.bis.gov.in:8071/php/BIS/bisconnect/pow/is_details?IDS=MTc2MTg%3D" xr:uid="{00000000-0004-0000-0600-000004020000}"/>
    <hyperlink ref="B529" r:id="rId518" display="https://www.services.bis.gov.in:8071/php/BIS/bisconnect/pow/is_details?IDS=MTE4MjQ%3D" xr:uid="{00000000-0004-0000-0600-000005020000}"/>
    <hyperlink ref="B530" r:id="rId519" display="https://www.services.bis.gov.in:8071/php/BIS/bisconnect/pow/is_details?IDS=MTE4MjY%3D" xr:uid="{00000000-0004-0000-0600-000006020000}"/>
    <hyperlink ref="B531" r:id="rId520" display="https://www.services.bis.gov.in:8071/php/BIS/bisconnect/pow/is_details?IDS=MTIwMDA%3D" xr:uid="{00000000-0004-0000-0600-000007020000}"/>
    <hyperlink ref="B532" r:id="rId521" display="https://www.services.bis.gov.in:8071/php/BIS/bisconnect/pow/is_details?IDS=MTIwMDE%3D" xr:uid="{00000000-0004-0000-0600-000008020000}"/>
    <hyperlink ref="B533" r:id="rId522" display="https://www.services.bis.gov.in:8071/php/BIS/bisconnect/pow/is_details?IDS=MTIwMDI%3D" xr:uid="{00000000-0004-0000-0600-000009020000}"/>
    <hyperlink ref="B534" r:id="rId523" display="https://www.services.bis.gov.in:8071/php/BIS/bisconnect/pow/is_details?IDS=MTIwMTk%3D" xr:uid="{00000000-0004-0000-0600-00000A020000}"/>
    <hyperlink ref="B535" r:id="rId524" display="https://www.services.bis.gov.in:8071/php/BIS/bisconnect/pow/is_details?IDS=MTIwMzc%3D" xr:uid="{00000000-0004-0000-0600-00000B020000}"/>
    <hyperlink ref="B536" r:id="rId525" display="https://www.services.bis.gov.in:8071/php/BIS/bisconnect/pow/is_details?IDS=MTIwMzg%3D" xr:uid="{00000000-0004-0000-0600-00000C020000}"/>
    <hyperlink ref="B537" r:id="rId526" display="https://www.services.bis.gov.in:8071/php/BIS/bisconnect/pow/is_details?IDS=MTIwNjA%3D" xr:uid="{00000000-0004-0000-0600-00000D020000}"/>
    <hyperlink ref="B538" r:id="rId527" display="https://www.services.bis.gov.in:8071/php/BIS/bisconnect/pow/is_details?IDS=MTIwNjI%3D" xr:uid="{00000000-0004-0000-0600-00000E020000}"/>
    <hyperlink ref="B539" r:id="rId528" display="https://www.services.bis.gov.in:8071/php/BIS/bisconnect/pow/is_details?IDS=MTIyMzk%3D" xr:uid="{00000000-0004-0000-0600-00000F020000}"/>
    <hyperlink ref="B540" r:id="rId529" display="https://www.services.bis.gov.in:8071/php/BIS/bisconnect/pow/is_details?IDS=MTIzNDM%3D" xr:uid="{00000000-0004-0000-0600-000010020000}"/>
    <hyperlink ref="B541" r:id="rId530" display="https://www.services.bis.gov.in:8071/php/BIS/bisconnect/pow/is_details?IDS=MTk4NzE%3D" xr:uid="{00000000-0004-0000-0600-000011020000}"/>
    <hyperlink ref="B542" r:id="rId531" display="https://www.services.bis.gov.in:8071/php/BIS/bisconnect/pow/is_details?IDS=MTk4NzI%3D" xr:uid="{00000000-0004-0000-0600-000012020000}"/>
    <hyperlink ref="B543" r:id="rId532" display="https://www.services.bis.gov.in:8071/php/BIS/bisconnect/pow/is_details?IDS=MTI0NDY%3D" xr:uid="{00000000-0004-0000-0600-000013020000}"/>
    <hyperlink ref="B544" r:id="rId533" display="https://www.services.bis.gov.in:8071/php/BIS/bisconnect/pow/is_details?IDS=MTI0NjM%3D" xr:uid="{00000000-0004-0000-0600-000014020000}"/>
    <hyperlink ref="B545" r:id="rId534" display="https://www.services.bis.gov.in:8071/php/BIS/bisconnect/pow/is_details?IDS=MTI0OTI%3D" xr:uid="{00000000-0004-0000-0600-000015020000}"/>
    <hyperlink ref="B546" r:id="rId535" display="https://www.services.bis.gov.in:8071/php/BIS/bisconnect/pow/is_details?IDS=MTI0OTQ%3D" xr:uid="{00000000-0004-0000-0600-000016020000}"/>
    <hyperlink ref="B547" r:id="rId536" display="https://www.services.bis.gov.in:8071/php/BIS/bisconnect/pow/is_details?IDS=MTI0OTU%3D" xr:uid="{00000000-0004-0000-0600-000017020000}"/>
    <hyperlink ref="B548" r:id="rId537" display="https://www.services.bis.gov.in:8071/php/BIS/bisconnect/pow/is_details?IDS=MTI0OTY%3D" xr:uid="{00000000-0004-0000-0600-000018020000}"/>
    <hyperlink ref="B549" r:id="rId538" display="https://www.services.bis.gov.in:8071/php/BIS/bisconnect/pow/is_details?IDS=MTI0OTc%3D" xr:uid="{00000000-0004-0000-0600-000019020000}"/>
    <hyperlink ref="B550" r:id="rId539" display="https://www.services.bis.gov.in:8071/php/BIS/bisconnect/pow/is_details?IDS=MTI0OTg%3D" xr:uid="{00000000-0004-0000-0600-00001A020000}"/>
    <hyperlink ref="B551" r:id="rId540" display="https://www.services.bis.gov.in:8071/php/BIS/bisconnect/pow/is_details?IDS=MTI0OTk%3D" xr:uid="{00000000-0004-0000-0600-00001B020000}"/>
    <hyperlink ref="B552" r:id="rId541" display="https://www.services.bis.gov.in:8071/php/BIS/bisconnect/pow/is_details?IDS=MTI1MDA%3D" xr:uid="{00000000-0004-0000-0600-00001C020000}"/>
    <hyperlink ref="B553" r:id="rId542" display="https://www.services.bis.gov.in:8071/php/BIS/bisconnect/pow/is_details?IDS=MTI1MDE%3D" xr:uid="{00000000-0004-0000-0600-00001D020000}"/>
    <hyperlink ref="B554" r:id="rId543" display="https://www.services.bis.gov.in:8071/php/BIS/bisconnect/pow/is_details?IDS=MTI0OTM%3D" xr:uid="{00000000-0004-0000-0600-00001E020000}"/>
    <hyperlink ref="B555" r:id="rId544" display="https://www.services.bis.gov.in:8071/php/BIS/bisconnect/pow/is_details?IDS=MTI2MDM%3D" xr:uid="{00000000-0004-0000-0600-00001F020000}"/>
    <hyperlink ref="B556" r:id="rId545" display="https://www.services.bis.gov.in:8071/php/BIS/bisconnect/pow/is_details?IDS=MTI2Njg%3D" xr:uid="{00000000-0004-0000-0600-000020020000}"/>
    <hyperlink ref="B557" r:id="rId546" display="https://www.services.bis.gov.in:8071/php/BIS/bisconnect/pow/is_details?IDS=MjA4ODk%3D" xr:uid="{00000000-0004-0000-0600-000021020000}"/>
    <hyperlink ref="B558" r:id="rId547" display="https://www.services.bis.gov.in:8071/php/BIS/bisconnect/pow/is_details?IDS=MjA4OTA%3D" xr:uid="{00000000-0004-0000-0600-000022020000}"/>
    <hyperlink ref="B559" r:id="rId548" display="https://www.services.bis.gov.in:8071/php/BIS/bisconnect/pow/is_details?IDS=MTI4NTg%3D" xr:uid="{00000000-0004-0000-0600-000023020000}"/>
    <hyperlink ref="B560" r:id="rId549" display="https://www.services.bis.gov.in:8071/php/BIS/bisconnect/pow/is_details?IDS=MTI5NDY%3D" xr:uid="{00000000-0004-0000-0600-000024020000}"/>
    <hyperlink ref="B561" r:id="rId550" display="https://www.services.bis.gov.in:8071/php/BIS/bisconnect/pow/is_details?IDS=MTMwODk%3D" xr:uid="{00000000-0004-0000-0600-000025020000}"/>
    <hyperlink ref="B562" r:id="rId551" display="https://www.services.bis.gov.in:8071/php/BIS/bisconnect/pow/is_details?IDS=MTMxMDQ%3D" xr:uid="{00000000-0004-0000-0600-000026020000}"/>
    <hyperlink ref="B563" r:id="rId552" display="https://www.services.bis.gov.in:8071/php/BIS/bisconnect/pow/is_details?IDS=MTMyNDU%3D" xr:uid="{00000000-0004-0000-0600-000027020000}"/>
    <hyperlink ref="B564" r:id="rId553" display="https://www.services.bis.gov.in:8071/php/BIS/bisconnect/pow/is_details?IDS=MTMyNDY%3D" xr:uid="{00000000-0004-0000-0600-000028020000}"/>
    <hyperlink ref="B565" r:id="rId554" display="https://www.services.bis.gov.in:8071/php/BIS/bisconnect/pow/is_details?IDS=MTMyNDc%3D" xr:uid="{00000000-0004-0000-0600-000029020000}"/>
    <hyperlink ref="B566" r:id="rId555" display="https://www.services.bis.gov.in:8071/php/BIS/bisconnect/pow/is_details?IDS=MTc2MjU%3D" xr:uid="{00000000-0004-0000-0600-00002A020000}"/>
    <hyperlink ref="B567" r:id="rId556" display="https://www.services.bis.gov.in:8071/php/BIS/bisconnect/pow/is_details?IDS=MTc2MjY%3D" xr:uid="{00000000-0004-0000-0600-00002B020000}"/>
    <hyperlink ref="B568" r:id="rId557" display="https://www.services.bis.gov.in:8071/php/BIS/bisconnect/pow/is_details?IDS=MTM0MDY%3D" xr:uid="{00000000-0004-0000-0600-00002C020000}"/>
    <hyperlink ref="B569" r:id="rId558" display="https://www.services.bis.gov.in:8071/php/BIS/bisconnect/pow/is_details?IDS=MTM0MDc%3D" xr:uid="{00000000-0004-0000-0600-00002D020000}"/>
    <hyperlink ref="B570" r:id="rId559" display="https://www.services.bis.gov.in:8071/php/BIS/bisconnect/pow/is_details?IDS=MTM1NTc%3D" xr:uid="{00000000-0004-0000-0600-00002E020000}"/>
    <hyperlink ref="B571" r:id="rId560" display="https://www.services.bis.gov.in:8071/php/BIS/bisconnect/pow/is_details?IDS=MTM1NjE%3D" xr:uid="{00000000-0004-0000-0600-00002F020000}"/>
    <hyperlink ref="B572" r:id="rId561" display="https://www.services.bis.gov.in:8071/php/BIS/bisconnect/pow/is_details?IDS=MTc2MzA%3D" xr:uid="{00000000-0004-0000-0600-000030020000}"/>
    <hyperlink ref="B573" r:id="rId562" display="https://www.services.bis.gov.in:8071/php/BIS/bisconnect/pow/is_details?IDS=MTc2MzE%3D" xr:uid="{00000000-0004-0000-0600-000031020000}"/>
    <hyperlink ref="B574" r:id="rId563" display="https://www.services.bis.gov.in:8071/php/BIS/bisconnect/pow/is_details?IDS=MTM5Njk%3D" xr:uid="{00000000-0004-0000-0600-000032020000}"/>
    <hyperlink ref="B575" r:id="rId564" display="https://www.services.bis.gov.in:8071/php/BIS/bisconnect/pow/is_details?IDS=MTQxMDc%3D" xr:uid="{00000000-0004-0000-0600-000033020000}"/>
    <hyperlink ref="B576" r:id="rId565" display="https://www.services.bis.gov.in:8071/php/BIS/bisconnect/pow/is_details?IDS=MTQxMDk%3D" xr:uid="{00000000-0004-0000-0600-000034020000}"/>
    <hyperlink ref="B577" r:id="rId566" display="https://www.services.bis.gov.in:8071/php/BIS/bisconnect/pow/is_details?IDS=MTQ0Mjg%3D" xr:uid="{00000000-0004-0000-0600-000035020000}"/>
    <hyperlink ref="B578" r:id="rId567" display="https://www.services.bis.gov.in:8071/php/BIS/bisconnect/pow/is_details?IDS=MTQ0ODc%3D" xr:uid="{00000000-0004-0000-0600-000036020000}"/>
    <hyperlink ref="B579" r:id="rId568" display="https://www.services.bis.gov.in:8071/php/BIS/bisconnect/pow/is_details?IDS=MTQ0ODg%3D" xr:uid="{00000000-0004-0000-0600-000037020000}"/>
    <hyperlink ref="B580" r:id="rId569" display="https://www.services.bis.gov.in:8071/php/BIS/bisconnect/pow/is_details?IDS=MTQ0ODk%3D" xr:uid="{00000000-0004-0000-0600-000038020000}"/>
    <hyperlink ref="B581" r:id="rId570" display="https://www.services.bis.gov.in:8071/php/BIS/bisconnect/pow/is_details?IDS=MTQ5MTI%3D" xr:uid="{00000000-0004-0000-0600-000039020000}"/>
    <hyperlink ref="B582" r:id="rId571" display="https://www.services.bis.gov.in:8071/php/BIS/bisconnect/pow/is_details?IDS=MTQ5MTM%3D" xr:uid="{00000000-0004-0000-0600-00003A020000}"/>
    <hyperlink ref="B583" r:id="rId572" display="https://www.services.bis.gov.in:8071/php/BIS/bisconnect/pow/is_details?IDS=MTQ5MTQ%3D" xr:uid="{00000000-0004-0000-0600-00003B020000}"/>
    <hyperlink ref="B584" r:id="rId573" display="https://www.services.bis.gov.in:8071/php/BIS/bisconnect/pow/is_details?IDS=MTUxNzA%3D" xr:uid="{00000000-0004-0000-0600-00003C020000}"/>
    <hyperlink ref="B585" r:id="rId574" display="https://www.services.bis.gov.in:8071/php/BIS/bisconnect/pow/is_details?IDS=MTUxNzE%3D" xr:uid="{00000000-0004-0000-0600-00003D020000}"/>
    <hyperlink ref="B586" r:id="rId575" display="https://www.services.bis.gov.in:8071/php/BIS/bisconnect/pow/is_details?IDS=MTcxMjM%3D" xr:uid="{00000000-0004-0000-0600-00003E020000}"/>
    <hyperlink ref="B587" r:id="rId576" display="https://www.services.bis.gov.in:8071/php/BIS/bisconnect/pow/is_details?IDS=MTcyOTM%3D" xr:uid="{00000000-0004-0000-0600-00003F020000}"/>
    <hyperlink ref="B588" r:id="rId577" display="https://www.services.bis.gov.in:8071/php/BIS/bisconnect/pow/is_details?IDS=MTcyOTc%3D" xr:uid="{00000000-0004-0000-0600-000040020000}"/>
    <hyperlink ref="B589" r:id="rId578" display="https://www.services.bis.gov.in:8071/php/BIS/bisconnect/pow/is_details?IDS=MTI3NA%3D%3D" xr:uid="{00000000-0004-0000-0600-000041020000}"/>
    <hyperlink ref="B590" r:id="rId579" display="https://www.services.bis.gov.in:8071/php/BIS/bisconnect/pow/is_details?IDS=MTI3NQ%3D%3D" xr:uid="{00000000-0004-0000-0600-000042020000}"/>
    <hyperlink ref="B591" r:id="rId580" display="https://www.services.bis.gov.in:8071/php/BIS/bisconnect/pow/is_details?IDS=MTUyNA%3D%3D" xr:uid="{00000000-0004-0000-0600-000043020000}"/>
    <hyperlink ref="B592" r:id="rId581" display="https://www.services.bis.gov.in:8071/php/BIS/bisconnect/pow/is_details?IDS=MTYzMg%3D%3D" xr:uid="{00000000-0004-0000-0600-000044020000}"/>
    <hyperlink ref="B593" r:id="rId582" display="https://www.services.bis.gov.in:8071/php/BIS/bisconnect/pow/is_details?IDS=MjcxNA%3D%3D" xr:uid="{00000000-0004-0000-0600-000045020000}"/>
    <hyperlink ref="B594" r:id="rId583" display="https://www.services.bis.gov.in:8071/php/BIS/bisconnect/pow/is_details?IDS=Mjk2Mw%3D%3D" xr:uid="{00000000-0004-0000-0600-000046020000}"/>
    <hyperlink ref="B595" r:id="rId584" display="https://www.services.bis.gov.in:8071/php/BIS/bisconnect/pow/is_details?IDS=Mjk4NA%3D%3D" xr:uid="{00000000-0004-0000-0600-000047020000}"/>
    <hyperlink ref="B596" r:id="rId585" display="https://www.services.bis.gov.in:8071/php/BIS/bisconnect/pow/is_details?IDS=Mjk4Nw%3D%3D" xr:uid="{00000000-0004-0000-0600-000048020000}"/>
    <hyperlink ref="B597" r:id="rId586" display="https://www.services.bis.gov.in:8071/php/BIS/bisconnect/pow/is_details?IDS=MzEzNw%3D%3D" xr:uid="{00000000-0004-0000-0600-000049020000}"/>
    <hyperlink ref="B598" r:id="rId587" display="https://www.services.bis.gov.in:8071/php/BIS/bisconnect/pow/is_details?IDS=MzE4OQ%3D%3D" xr:uid="{00000000-0004-0000-0600-00004A020000}"/>
    <hyperlink ref="B599" r:id="rId588" display="https://www.services.bis.gov.in:8071/php/BIS/bisconnect/pow/is_details?IDS=MzUyMA%3D%3D" xr:uid="{00000000-0004-0000-0600-00004B020000}"/>
    <hyperlink ref="B600" r:id="rId589" display="https://www.services.bis.gov.in:8071/php/BIS/bisconnect/pow/is_details?IDS=NDI4Mw%3D%3D" xr:uid="{00000000-0004-0000-0600-00004C020000}"/>
    <hyperlink ref="B601" r:id="rId590" display="https://www.services.bis.gov.in:8071/php/BIS/bisconnect/pow/is_details?IDS=NDQxMw%3D%3D" xr:uid="{00000000-0004-0000-0600-00004D020000}"/>
    <hyperlink ref="B602" r:id="rId591" display="https://www.services.bis.gov.in:8071/php/BIS/bisconnect/pow/is_details?IDS=NDQyMA%3D%3D" xr:uid="{00000000-0004-0000-0600-00004E020000}"/>
    <hyperlink ref="B603" r:id="rId592" display="https://www.services.bis.gov.in:8071/php/BIS/bisconnect/pow/is_details?IDS=NDQzOA%3D%3D" xr:uid="{00000000-0004-0000-0600-00004F020000}"/>
    <hyperlink ref="B604" r:id="rId593" display="https://www.services.bis.gov.in:8071/php/BIS/bisconnect/pow/is_details?IDS=NDQ5NA%3D%3D" xr:uid="{00000000-0004-0000-0600-000050020000}"/>
    <hyperlink ref="B605" r:id="rId594" display="https://www.services.bis.gov.in:8071/php/BIS/bisconnect/pow/is_details?IDS=NDQ5OA%3D%3D" xr:uid="{00000000-0004-0000-0600-000051020000}"/>
    <hyperlink ref="B606" r:id="rId595" display="https://www.services.bis.gov.in:8071/php/BIS/bisconnect/pow/is_details?IDS=NDQ5OQ%3D%3D" xr:uid="{00000000-0004-0000-0600-000052020000}"/>
    <hyperlink ref="B607" r:id="rId596" display="https://www.services.bis.gov.in:8071/php/BIS/bisconnect/pow/is_details?IDS=NDUyOQ%3D%3D" xr:uid="{00000000-0004-0000-0600-000053020000}"/>
    <hyperlink ref="B608" r:id="rId597" display="https://www.services.bis.gov.in:8071/php/BIS/bisconnect/pow/is_details?IDS=NDUzOQ%3D%3D" xr:uid="{00000000-0004-0000-0600-000054020000}"/>
    <hyperlink ref="B609" r:id="rId598" display="https://www.services.bis.gov.in:8071/php/BIS/bisconnect/pow/is_details?IDS=NDYzMw%3D%3D" xr:uid="{00000000-0004-0000-0600-000055020000}"/>
    <hyperlink ref="B610" r:id="rId599" display="https://www.services.bis.gov.in:8071/php/BIS/bisconnect/pow/is_details?IDS=NDcwOA%3D%3D" xr:uid="{00000000-0004-0000-0600-000056020000}"/>
    <hyperlink ref="B611" r:id="rId600" display="https://www.services.bis.gov.in:8071/php/BIS/bisconnect/pow/is_details?IDS=NTAyMg%3D%3D" xr:uid="{00000000-0004-0000-0600-000057020000}"/>
    <hyperlink ref="B612" r:id="rId601" display="https://www.services.bis.gov.in:8071/php/BIS/bisconnect/pow/is_details?IDS=NTA1OQ%3D%3D" xr:uid="{00000000-0004-0000-0600-000058020000}"/>
    <hyperlink ref="B613" r:id="rId602" display="https://www.services.bis.gov.in:8071/php/BIS/bisconnect/pow/is_details?IDS=NTA2MA%3D%3D" xr:uid="{00000000-0004-0000-0600-000059020000}"/>
    <hyperlink ref="B614" r:id="rId603" display="https://www.services.bis.gov.in:8071/php/BIS/bisconnect/pow/is_details?IDS=NTA2MA%3D%3D" xr:uid="{00000000-0004-0000-0600-00005A020000}"/>
    <hyperlink ref="B615" r:id="rId604" display="https://www.services.bis.gov.in:8071/php/BIS/bisconnect/pow/is_details?IDS=NTA2OQ%3D%3D" xr:uid="{00000000-0004-0000-0600-00005B020000}"/>
    <hyperlink ref="B616" r:id="rId605" display="https://www.services.bis.gov.in:8071/php/BIS/bisconnect/pow/is_details?IDS=NTA3MA%3D%3D" xr:uid="{00000000-0004-0000-0600-00005C020000}"/>
    <hyperlink ref="B617" r:id="rId606" display="https://www.services.bis.gov.in:8071/php/BIS/bisconnect/pow/is_details?IDS=NTEwMA%3D%3D" xr:uid="{00000000-0004-0000-0600-00005D020000}"/>
    <hyperlink ref="B618" r:id="rId607" display="https://www.services.bis.gov.in:8071/php/BIS/bisconnect/pow/is_details?IDS=NTU5MQ%3D%3D" xr:uid="{00000000-0004-0000-0600-00005E020000}"/>
    <hyperlink ref="B619" r:id="rId608" display="https://www.services.bis.gov.in:8071/php/BIS/bisconnect/pow/is_details?IDS=NTU5Mw%3D%3D" xr:uid="{00000000-0004-0000-0600-00005F020000}"/>
    <hyperlink ref="B620" r:id="rId609" display="https://www.services.bis.gov.in:8071/php/BIS/bisconnect/pow/is_details?IDS=MTc1Nzg%3D" xr:uid="{00000000-0004-0000-0600-000060020000}"/>
    <hyperlink ref="B621" r:id="rId610" display="https://www.services.bis.gov.in:8071/php/BIS/bisconnect/pow/is_details?IDS=MTc1Nzk%3D" xr:uid="{00000000-0004-0000-0600-000061020000}"/>
    <hyperlink ref="B622" r:id="rId611" display="https://www.services.bis.gov.in:8071/php/BIS/bisconnect/pow/is_details?IDS=NjAzNw%3D%3D" xr:uid="{00000000-0004-0000-0600-000062020000}"/>
    <hyperlink ref="B623" r:id="rId612" display="https://www.services.bis.gov.in:8071/php/BIS/bisconnect/pow/is_details?IDS=NDg2" xr:uid="{00000000-0004-0000-0600-000063020000}"/>
    <hyperlink ref="B624" r:id="rId613" display="https://www.services.bis.gov.in:8071/php/BIS/bisconnect/pow/is_details?IDS=NjY1Mw%3D%3D" xr:uid="{00000000-0004-0000-0600-000064020000}"/>
    <hyperlink ref="B625" r:id="rId614" display="https://www.services.bis.gov.in:8071/php/BIS/bisconnect/pow/is_details?IDS=MTc1OTI%3D" xr:uid="{00000000-0004-0000-0600-000065020000}"/>
    <hyperlink ref="B626" r:id="rId615" display="https://www.services.bis.gov.in:8071/php/BIS/bisconnect/pow/is_details?IDS=Njc5Ng%3D%3D" xr:uid="{00000000-0004-0000-0600-000066020000}"/>
    <hyperlink ref="B627" r:id="rId616" display="https://www.services.bis.gov.in:8071/php/BIS/bisconnect/pow/is_details?IDS=Njc5Ng%3D%3D" xr:uid="{00000000-0004-0000-0600-000067020000}"/>
    <hyperlink ref="B628" r:id="rId617" display="https://www.services.bis.gov.in:8071/php/BIS/bisconnect/pow/is_details?IDS=Njc5Nw%3D%3D" xr:uid="{00000000-0004-0000-0600-000068020000}"/>
    <hyperlink ref="B629" r:id="rId618" display="https://www.services.bis.gov.in:8071/php/BIS/bisconnect/pow/is_details?IDS=Njc5Nw%3D%3D" xr:uid="{00000000-0004-0000-0600-000069020000}"/>
    <hyperlink ref="B630" r:id="rId619" display="https://www.services.bis.gov.in:8071/php/BIS/bisconnect/pow/is_details?IDS=Njc5OA%3D%3D" xr:uid="{00000000-0004-0000-0600-00006A020000}"/>
    <hyperlink ref="B631" r:id="rId620" display="https://www.services.bis.gov.in:8071/php/BIS/bisconnect/pow/is_details?IDS=Njc5OA%3D%3D" xr:uid="{00000000-0004-0000-0600-00006B020000}"/>
    <hyperlink ref="B632" r:id="rId621" display="https://www.services.bis.gov.in:8071/php/BIS/bisconnect/pow/is_details?IDS=Njc5OQ%3D%3D" xr:uid="{00000000-0004-0000-0600-00006C020000}"/>
    <hyperlink ref="B633" r:id="rId622" display="https://www.services.bis.gov.in:8071/php/BIS/bisconnect/pow/is_details?IDS=Njc5OQ%3D%3D" xr:uid="{00000000-0004-0000-0600-00006D020000}"/>
    <hyperlink ref="B634" r:id="rId623" display="https://www.services.bis.gov.in:8071/php/BIS/bisconnect/pow/is_details?IDS=NjgwMg%3D%3D" xr:uid="{00000000-0004-0000-0600-00006E020000}"/>
    <hyperlink ref="B635" r:id="rId624" display="https://www.services.bis.gov.in:8071/php/BIS/bisconnect/pow/is_details?IDS=NjgwMg%3D%3D" xr:uid="{00000000-0004-0000-0600-00006F020000}"/>
    <hyperlink ref="B636" r:id="rId625" display="https://www.services.bis.gov.in:8071/php/BIS/bisconnect/pow/is_details?IDS=NjgwMw%3D%3D" xr:uid="{00000000-0004-0000-0600-000070020000}"/>
    <hyperlink ref="B637" r:id="rId626" display="https://www.services.bis.gov.in:8071/php/BIS/bisconnect/pow/is_details?IDS=NjgwMw%3D%3D" xr:uid="{00000000-0004-0000-0600-000071020000}"/>
    <hyperlink ref="B638" r:id="rId627" display="https://www.services.bis.gov.in:8071/php/BIS/bisconnect/pow/is_details?IDS=MTc1OTY%3D" xr:uid="{00000000-0004-0000-0600-000072020000}"/>
    <hyperlink ref="B639" r:id="rId628" display="https://www.services.bis.gov.in:8071/php/BIS/bisconnect/pow/is_details?IDS=Njg5NQ%3D%3D" xr:uid="{00000000-0004-0000-0600-000073020000}"/>
    <hyperlink ref="B640" r:id="rId629" display="https://www.services.bis.gov.in:8071/php/BIS/bisconnect/pow/is_details?IDS=Njg5Ng%3D%3D" xr:uid="{00000000-0004-0000-0600-000074020000}"/>
    <hyperlink ref="B641" r:id="rId630" display="https://www.services.bis.gov.in:8071/php/BIS/bisconnect/pow/is_details?IDS=NzE1Mw%3D%3D" xr:uid="{00000000-0004-0000-0600-000075020000}"/>
    <hyperlink ref="B642" r:id="rId631" display="https://www.services.bis.gov.in:8071/php/BIS/bisconnect/pow/is_details?IDS=NzE1Mw%3D%3D" xr:uid="{00000000-0004-0000-0600-000076020000}"/>
    <hyperlink ref="B643" r:id="rId632" display="https://www.services.bis.gov.in:8071/php/BIS/bisconnect/pow/is_details?IDS=NzE1NA%3D%3D" xr:uid="{00000000-0004-0000-0600-000077020000}"/>
    <hyperlink ref="B644" r:id="rId633" display="https://www.services.bis.gov.in:8071/php/BIS/bisconnect/pow/is_details?IDS=NzE1NA%3D%3D" xr:uid="{00000000-0004-0000-0600-000078020000}"/>
    <hyperlink ref="B645" r:id="rId634" display="https://www.services.bis.gov.in:8071/php/BIS/bisconnect/pow/is_details?IDS=MjEzNTM%3D" xr:uid="{00000000-0004-0000-0600-000079020000}"/>
    <hyperlink ref="B646" r:id="rId635" display="https://www.services.bis.gov.in:8071/php/BIS/bisconnect/pow/is_details?IDS=MjEzNTM%3D" xr:uid="{00000000-0004-0000-0600-00007A020000}"/>
    <hyperlink ref="B647" r:id="rId636" display="https://www.services.bis.gov.in:8071/php/BIS/bisconnect/pow/is_details?IDS=MjE0OTU%3D" xr:uid="{00000000-0004-0000-0600-00007B020000}"/>
    <hyperlink ref="B648" r:id="rId637" display="https://www.services.bis.gov.in:8071/php/BIS/bisconnect/pow/is_details?IDS=MjE0OTU%3D" xr:uid="{00000000-0004-0000-0600-00007C020000}"/>
    <hyperlink ref="B649" r:id="rId638" display="https://www.services.bis.gov.in:8071/php/BIS/bisconnect/pow/is_details?IDS=MjE1NDI%3D" xr:uid="{00000000-0004-0000-0600-00007D020000}"/>
    <hyperlink ref="B650" r:id="rId639" display="https://www.services.bis.gov.in:8071/php/BIS/bisconnect/pow/is_details?IDS=MjE1NDI%3D" xr:uid="{00000000-0004-0000-0600-00007E020000}"/>
    <hyperlink ref="B651" r:id="rId640" display="https://www.services.bis.gov.in:8071/php/BIS/bisconnect/pow/is_details?IDS=MjE1NDM%3D" xr:uid="{00000000-0004-0000-0600-00007F020000}"/>
    <hyperlink ref="B652" r:id="rId641" display="https://www.services.bis.gov.in:8071/php/BIS/bisconnect/pow/is_details?IDS=MjE1NDM%3D" xr:uid="{00000000-0004-0000-0600-000080020000}"/>
    <hyperlink ref="B653" r:id="rId642" display="https://www.services.bis.gov.in:8071/php/BIS/bisconnect/pow/is_details?IDS=MjE1NDQ%3D" xr:uid="{00000000-0004-0000-0600-000081020000}"/>
    <hyperlink ref="B654" r:id="rId643" display="https://www.services.bis.gov.in:8071/php/BIS/bisconnect/pow/is_details?IDS=MjE1NDQ%3D" xr:uid="{00000000-0004-0000-0600-000082020000}"/>
    <hyperlink ref="B655" r:id="rId644" display="https://www.services.bis.gov.in:8071/php/BIS/bisconnect/pow/is_details?IDS=Mjg1" xr:uid="{00000000-0004-0000-0600-000083020000}"/>
    <hyperlink ref="B656" r:id="rId645" display="https://www.services.bis.gov.in:8071/php/BIS/bisconnect/pow/is_details?IDS=Mjg1" xr:uid="{00000000-0004-0000-0600-000084020000}"/>
    <hyperlink ref="B657" r:id="rId646" display="https://www.services.bis.gov.in:8071/php/BIS/bisconnect/pow/is_details?IDS=Mjg2" xr:uid="{00000000-0004-0000-0600-000085020000}"/>
    <hyperlink ref="B658" r:id="rId647" display="https://www.services.bis.gov.in:8071/php/BIS/bisconnect/pow/is_details?IDS=Mjg2" xr:uid="{00000000-0004-0000-0600-000086020000}"/>
    <hyperlink ref="B659" r:id="rId648" display="https://www.services.bis.gov.in:8071/php/BIS/bisconnect/pow/is_details?IDS=Mjg3" xr:uid="{00000000-0004-0000-0600-000087020000}"/>
    <hyperlink ref="B660" r:id="rId649" display="https://www.services.bis.gov.in:8071/php/BIS/bisconnect/pow/is_details?IDS=Mjg3" xr:uid="{00000000-0004-0000-0600-000088020000}"/>
    <hyperlink ref="B663" r:id="rId650" display="https://www.services.bis.gov.in:8071/php/BIS/bisconnect/pow/is_details?IDS=MTI5NTk%3D" xr:uid="{00000000-0004-0000-0600-000089020000}"/>
    <hyperlink ref="B664" r:id="rId651" display="https://www.services.bis.gov.in:8071/php/BIS/bisconnect/pow/is_details?IDS=Mjc2MQ%3D%3D" xr:uid="{00000000-0004-0000-0600-00008A020000}"/>
    <hyperlink ref="B665" r:id="rId652" display="https://www.services.bis.gov.in:8071/php/BIS/bisconnect/pow/is_details?IDS=Mjc3Mg%3D%3D" xr:uid="{00000000-0004-0000-0600-00008B020000}"/>
    <hyperlink ref="B666" r:id="rId653" display="https://www.services.bis.gov.in:8071/php/BIS/bisconnect/pow/is_details?IDS=NDA0NQ%3D%3D" xr:uid="{00000000-0004-0000-0600-00008C020000}"/>
    <hyperlink ref="B667" r:id="rId654" display="https://www.services.bis.gov.in:8071/php/BIS/bisconnect/pow/is_details?IDS=OTMyMw%3D%3D" xr:uid="{00000000-0004-0000-0600-00008D020000}"/>
    <hyperlink ref="B668" r:id="rId655" display="https://www.services.bis.gov.in:8071/php/BIS/bisconnect/pow/is_details?IDS=OTY0OQ%3D%3D" xr:uid="{00000000-0004-0000-0600-00008E020000}"/>
    <hyperlink ref="B669" r:id="rId656" display="https://www.services.bis.gov.in:8071/php/BIS/bisconnect/pow/is_details?IDS=OTkwMQ%3D%3D" xr:uid="{00000000-0004-0000-0600-00008F020000}"/>
    <hyperlink ref="B670" r:id="rId657" display="https://www.services.bis.gov.in:8071/php/BIS/bisconnect/pow/is_details?IDS=MTAxNjA%3D" xr:uid="{00000000-0004-0000-0600-000090020000}"/>
    <hyperlink ref="B671" r:id="rId658" display="https://www.services.bis.gov.in:8071/php/BIS/bisconnect/pow/is_details?IDS=MTAxOTg%3D" xr:uid="{00000000-0004-0000-0600-000091020000}"/>
    <hyperlink ref="B672" r:id="rId659" display="https://www.services.bis.gov.in:8071/php/BIS/bisconnect/pow/is_details?IDS=MTAxOTg%3D" xr:uid="{00000000-0004-0000-0600-000092020000}"/>
    <hyperlink ref="B673" r:id="rId660" display="https://www.services.bis.gov.in:8071/php/BIS/bisconnect/pow/is_details?IDS=MTAyMjE%3D" xr:uid="{00000000-0004-0000-0600-000093020000}"/>
    <hyperlink ref="B674" r:id="rId661" display="https://www.services.bis.gov.in:8071/php/BIS/bisconnect/pow/is_details?IDS=MTAzOTI%3D" xr:uid="{00000000-0004-0000-0600-000094020000}"/>
    <hyperlink ref="B675" r:id="rId662" display="https://www.services.bis.gov.in:8071/php/BIS/bisconnect/pow/is_details?IDS=MTA3MTE%3D" xr:uid="{00000000-0004-0000-0600-000095020000}"/>
    <hyperlink ref="B676" r:id="rId663" display="https://www.services.bis.gov.in:8071/php/BIS/bisconnect/pow/is_details?IDS=MTEyMjA%3D" xr:uid="{00000000-0004-0000-0600-000096020000}"/>
    <hyperlink ref="B677" r:id="rId664" display="https://www.services.bis.gov.in:8071/php/BIS/bisconnect/pow/is_details?IDS=MTMyNjE%3D" xr:uid="{00000000-0004-0000-0600-000097020000}"/>
    <hyperlink ref="B678" r:id="rId665" display="https://www.services.bis.gov.in:8071/php/BIS/bisconnect/pow/is_details?IDS=MTMyNjM%3D" xr:uid="{00000000-0004-0000-0600-000098020000}"/>
    <hyperlink ref="B679" r:id="rId666" display="https://www.services.bis.gov.in:8071/php/BIS/bisconnect/pow/is_details?IDS=MTMyNjM%3D" xr:uid="{00000000-0004-0000-0600-000099020000}"/>
    <hyperlink ref="B680" r:id="rId667" display="https://www.services.bis.gov.in:8071/php/BIS/bisconnect/pow/is_details?IDS=MTM2MjY%3D" xr:uid="{00000000-0004-0000-0600-00009A020000}"/>
    <hyperlink ref="B681" r:id="rId668" display="https://www.services.bis.gov.in:8071/php/BIS/bisconnect/pow/is_details?IDS=NTAw" xr:uid="{00000000-0004-0000-0600-00009B020000}"/>
    <hyperlink ref="B682" r:id="rId669" display="https://www.services.bis.gov.in:8071/php/BIS/bisconnect/pow/is_details?IDS=MTYwMjY%3D" xr:uid="{00000000-0004-0000-0600-00009C020000}"/>
    <hyperlink ref="B683" r:id="rId670" display="https://www.services.bis.gov.in:8071/php/BIS/bisconnect/pow/is_details?IDS=MTYwMjY%3D" xr:uid="{00000000-0004-0000-0600-00009D020000}"/>
    <hyperlink ref="B684" r:id="rId671" display="https://www.services.bis.gov.in:8071/php/BIS/bisconnect/pow/is_details?IDS=MTYwMjc%3D" xr:uid="{00000000-0004-0000-0600-00009E020000}"/>
    <hyperlink ref="B685" r:id="rId672" display="https://www.services.bis.gov.in:8071/php/BIS/bisconnect/pow/is_details?IDS=MTYwNTc%3D" xr:uid="{00000000-0004-0000-0600-00009F020000}"/>
    <hyperlink ref="B686" r:id="rId673" display="https://www.services.bis.gov.in:8071/php/BIS/bisconnect/pow/is_details?IDS=MTYwNTc%3D" xr:uid="{00000000-0004-0000-0600-0000A0020000}"/>
    <hyperlink ref="B687" r:id="rId674" display="https://www.services.bis.gov.in:8071/php/BIS/bisconnect/pow/is_details?IDS=MTY2NDg%3D" xr:uid="{00000000-0004-0000-0600-0000A1020000}"/>
    <hyperlink ref="B688" r:id="rId675" display="https://www.services.bis.gov.in:8071/php/BIS/bisconnect/pow/is_details?IDS=MTY2NDg%3D" xr:uid="{00000000-0004-0000-0600-0000A2020000}"/>
    <hyperlink ref="B689" r:id="rId676" display="https://www.services.bis.gov.in:8071/php/BIS/bisconnect/pow/is_details?IDS=Nzk0" xr:uid="{00000000-0004-0000-0600-0000A3020000}"/>
    <hyperlink ref="B690" r:id="rId677" display="https://www.services.bis.gov.in:8071/php/BIS/bisconnect/pow/is_details?IDS=MTc3MA%3D%3D" xr:uid="{00000000-0004-0000-0600-0000A4020000}"/>
    <hyperlink ref="B691" r:id="rId678" display="https://www.services.bis.gov.in:8071/php/BIS/bisconnect/pow/is_details?IDS=Mjg4Nw%3D%3D" xr:uid="{00000000-0004-0000-0600-0000A5020000}"/>
    <hyperlink ref="B692" r:id="rId679" display="https://www.services.bis.gov.in:8071/php/BIS/bisconnect/pow/is_details?IDS=MzExOA%3D%3D" xr:uid="{00000000-0004-0000-0600-0000A6020000}"/>
    <hyperlink ref="B693" r:id="rId680" display="https://www.services.bis.gov.in:8071/php/BIS/bisconnect/pow/is_details?IDS=NTYzOQ%3D%3D" xr:uid="{00000000-0004-0000-0600-0000A7020000}"/>
    <hyperlink ref="B694" r:id="rId681" display="https://www.services.bis.gov.in:8071/php/BIS/bisconnect/pow/is_details?IDS=NTYzOQ%3D%3D" xr:uid="{00000000-0004-0000-0600-0000A8020000}"/>
    <hyperlink ref="B695" r:id="rId682" display="https://www.services.bis.gov.in:8071/php/BIS/bisconnect/pow/is_details?IDS=NTY0MA%3D%3D" xr:uid="{00000000-0004-0000-0600-0000A9020000}"/>
    <hyperlink ref="B696" r:id="rId683" display="https://www.services.bis.gov.in:8071/php/BIS/bisconnect/pow/is_details?IDS=NTY0MA%3D%3D" xr:uid="{00000000-0004-0000-0600-0000AA020000}"/>
    <hyperlink ref="B697" r:id="rId684" display="https://www.services.bis.gov.in:8071/php/BIS/bisconnect/pow/is_details?IDS=NTY0MQ%3D%3D" xr:uid="{00000000-0004-0000-0600-0000AB020000}"/>
    <hyperlink ref="B698" r:id="rId685" display="https://www.services.bis.gov.in:8071/php/BIS/bisconnect/pow/is_details?IDS=NTY0MQ%3D%3D" xr:uid="{00000000-0004-0000-0600-0000AC020000}"/>
    <hyperlink ref="B699" r:id="rId686" display="https://www.services.bis.gov.in:8071/php/BIS/bisconnect/pow/is_details?IDS=NTY0Mg%3D%3D" xr:uid="{00000000-0004-0000-0600-0000AD020000}"/>
    <hyperlink ref="B700" r:id="rId687" display="https://www.services.bis.gov.in:8071/php/BIS/bisconnect/pow/is_details?IDS=NTY0Mg%3D%3D" xr:uid="{00000000-0004-0000-0600-0000AE020000}"/>
    <hyperlink ref="B701" r:id="rId688" display="https://www.services.bis.gov.in:8071/php/BIS/bisconnect/pow/is_details?IDS=NTY0Mw%3D%3D" xr:uid="{00000000-0004-0000-0600-0000AF020000}"/>
    <hyperlink ref="B702" r:id="rId689" display="https://www.services.bis.gov.in:8071/php/BIS/bisconnect/pow/is_details?IDS=NTY0Mw%3D%3D" xr:uid="{00000000-0004-0000-0600-0000B0020000}"/>
    <hyperlink ref="B703" r:id="rId690" display="https://www.services.bis.gov.in:8071/php/BIS/bisconnect/pow/is_details?IDS=NTY0NA%3D%3D" xr:uid="{00000000-0004-0000-0600-0000B1020000}"/>
    <hyperlink ref="B704" r:id="rId691" display="https://www.services.bis.gov.in:8071/php/BIS/bisconnect/pow/is_details?IDS=NTY0NA%3D%3D" xr:uid="{00000000-0004-0000-0600-0000B2020000}"/>
    <hyperlink ref="B705" r:id="rId692" display="https://www.services.bis.gov.in:8071/php/BIS/bisconnect/pow/is_details?IDS=NTY0NQ%3D%3D" xr:uid="{00000000-0004-0000-0600-0000B3020000}"/>
    <hyperlink ref="B706" r:id="rId693" display="https://www.services.bis.gov.in:8071/php/BIS/bisconnect/pow/is_details?IDS=NTY0NQ%3D%3D" xr:uid="{00000000-0004-0000-0600-0000B4020000}"/>
    <hyperlink ref="B707" r:id="rId694" display="https://www.services.bis.gov.in:8071/php/BIS/bisconnect/pow/is_details?IDS=NTY0Ng%3D%3D" xr:uid="{00000000-0004-0000-0600-0000B5020000}"/>
    <hyperlink ref="B708" r:id="rId695" display="https://www.services.bis.gov.in:8071/php/BIS/bisconnect/pow/is_details?IDS=NTY0Ng%3D%3D" xr:uid="{00000000-0004-0000-0600-0000B6020000}"/>
    <hyperlink ref="B709" r:id="rId696" display="https://www.services.bis.gov.in:8071/php/BIS/bisconnect/pow/is_details?IDS=NTY0OA%3D%3D" xr:uid="{00000000-0004-0000-0600-0000B7020000}"/>
    <hyperlink ref="B710" r:id="rId697" display="https://www.services.bis.gov.in:8071/php/BIS/bisconnect/pow/is_details?IDS=NTY0OA%3D%3D" xr:uid="{00000000-0004-0000-0600-0000B8020000}"/>
    <hyperlink ref="B711" r:id="rId698" display="https://www.services.bis.gov.in:8071/php/BIS/bisconnect/pow/is_details?IDS=NTY0OQ%3D%3D" xr:uid="{00000000-0004-0000-0600-0000B9020000}"/>
    <hyperlink ref="B712" r:id="rId699" display="https://www.services.bis.gov.in:8071/php/BIS/bisconnect/pow/is_details?IDS=NTY0OQ%3D%3D" xr:uid="{00000000-0004-0000-0600-0000BA020000}"/>
    <hyperlink ref="B713" r:id="rId700" display="https://www.services.bis.gov.in:8071/php/BIS/bisconnect/pow/is_details?IDS=NTY1MA%3D%3D" xr:uid="{00000000-0004-0000-0600-0000BB020000}"/>
    <hyperlink ref="B714" r:id="rId701" display="https://www.services.bis.gov.in:8071/php/BIS/bisconnect/pow/is_details?IDS=NTY1MA%3D%3D" xr:uid="{00000000-0004-0000-0600-0000BC020000}"/>
    <hyperlink ref="B715" r:id="rId702" display="https://www.services.bis.gov.in:8071/php/BIS/bisconnect/pow/is_details?IDS=NzQyNA%3D%3D" xr:uid="{00000000-0004-0000-0600-0000BD020000}"/>
    <hyperlink ref="B716" r:id="rId703" display="https://www.services.bis.gov.in:8071/php/BIS/bisconnect/pow/is_details?IDS=NzQyNg%3D%3D" xr:uid="{00000000-0004-0000-0600-0000BE020000}"/>
    <hyperlink ref="B717" r:id="rId704" display="https://www.services.bis.gov.in:8071/php/BIS/bisconnect/pow/is_details?IDS=NjA3" xr:uid="{00000000-0004-0000-0600-0000BF020000}"/>
    <hyperlink ref="B718" r:id="rId705" display="https://www.services.bis.gov.in:8071/php/BIS/bisconnect/pow/is_details?IDS=NjA3" xr:uid="{00000000-0004-0000-0600-0000C0020000}"/>
    <hyperlink ref="B719" r:id="rId706" display="https://www.services.bis.gov.in:8071/php/BIS/bisconnect/pow/is_details?IDS=NTY3" xr:uid="{00000000-0004-0000-0600-0000C1020000}"/>
    <hyperlink ref="B720" r:id="rId707" display="https://www.services.bis.gov.in:8071/php/BIS/bisconnect/pow/is_details?IDS=NTY3" xr:uid="{00000000-0004-0000-0600-0000C2020000}"/>
    <hyperlink ref="B721" r:id="rId708" display="https://www.services.bis.gov.in:8071/php/BIS/bisconnect/pow/is_details?IDS=NTY4" xr:uid="{00000000-0004-0000-0600-0000C3020000}"/>
    <hyperlink ref="B722" r:id="rId709" display="https://www.services.bis.gov.in:8071/php/BIS/bisconnect/pow/is_details?IDS=NTY4" xr:uid="{00000000-0004-0000-0600-0000C4020000}"/>
    <hyperlink ref="B723" r:id="rId710" display="https://www.services.bis.gov.in:8071/php/BIS/bisconnect/pow/is_details?IDS=NjA4" xr:uid="{00000000-0004-0000-0600-0000C5020000}"/>
    <hyperlink ref="B724" r:id="rId711" display="https://www.services.bis.gov.in:8071/php/BIS/bisconnect/pow/is_details?IDS=NjA4" xr:uid="{00000000-0004-0000-0600-0000C6020000}"/>
    <hyperlink ref="B725" r:id="rId712" display="https://www.services.bis.gov.in:8071/php/BIS/bisconnect/pow/is_details?IDS=NjA5" xr:uid="{00000000-0004-0000-0600-0000C7020000}"/>
    <hyperlink ref="B726" r:id="rId713" display="https://www.services.bis.gov.in:8071/php/BIS/bisconnect/pow/is_details?IDS=NjA5" xr:uid="{00000000-0004-0000-0600-0000C8020000}"/>
    <hyperlink ref="B727" r:id="rId714" display="https://www.services.bis.gov.in:8071/php/BIS/bisconnect/pow/is_details?IDS=NjEw" xr:uid="{00000000-0004-0000-0600-0000C9020000}"/>
    <hyperlink ref="B728" r:id="rId715" display="https://www.services.bis.gov.in:8071/php/BIS/bisconnect/pow/is_details?IDS=NjEw" xr:uid="{00000000-0004-0000-0600-0000CA020000}"/>
    <hyperlink ref="B729" r:id="rId716" display="https://www.services.bis.gov.in:8071/php/BIS/bisconnect/pow/is_details?IDS=NTc0" xr:uid="{00000000-0004-0000-0600-0000CB020000}"/>
    <hyperlink ref="B730" r:id="rId717" display="https://www.services.bis.gov.in:8071/php/BIS/bisconnect/pow/is_details?IDS=NjEx" xr:uid="{00000000-0004-0000-0600-0000CC020000}"/>
    <hyperlink ref="B731" r:id="rId718" display="https://www.services.bis.gov.in:8071/php/BIS/bisconnect/pow/is_details?IDS=NjEx" xr:uid="{00000000-0004-0000-0600-0000CD020000}"/>
    <hyperlink ref="B732" r:id="rId719" display="https://www.services.bis.gov.in:8071/php/BIS/bisconnect/pow/is_details?IDS=NjEy" xr:uid="{00000000-0004-0000-0600-0000CE020000}"/>
    <hyperlink ref="B733" r:id="rId720" display="https://www.services.bis.gov.in:8071/php/BIS/bisconnect/pow/is_details?IDS=NjEy" xr:uid="{00000000-0004-0000-0600-0000CF020000}"/>
    <hyperlink ref="B734" r:id="rId721" display="https://www.services.bis.gov.in:8071/php/BIS/bisconnect/pow/is_details?IDS=NjEz" xr:uid="{00000000-0004-0000-0600-0000D0020000}"/>
    <hyperlink ref="B735" r:id="rId722" display="https://www.services.bis.gov.in:8071/php/BIS/bisconnect/pow/is_details?IDS=NjEz" xr:uid="{00000000-0004-0000-0600-0000D1020000}"/>
    <hyperlink ref="B736" r:id="rId723" display="https://www.services.bis.gov.in:8071/php/BIS/bisconnect/pow/is_details?IDS=NjE0" xr:uid="{00000000-0004-0000-0600-0000D2020000}"/>
    <hyperlink ref="B737" r:id="rId724" display="https://www.services.bis.gov.in:8071/php/BIS/bisconnect/pow/is_details?IDS=NjE0" xr:uid="{00000000-0004-0000-0600-0000D3020000}"/>
    <hyperlink ref="B738" r:id="rId725" display="https://www.services.bis.gov.in:8071/php/BIS/bisconnect/pow/is_details?IDS=NjE1" xr:uid="{00000000-0004-0000-0600-0000D4020000}"/>
    <hyperlink ref="B739" r:id="rId726" display="https://www.services.bis.gov.in:8071/php/BIS/bisconnect/pow/is_details?IDS=NjE1" xr:uid="{00000000-0004-0000-0600-0000D5020000}"/>
    <hyperlink ref="B740" r:id="rId727" display="https://www.services.bis.gov.in:8071/php/BIS/bisconnect/pow/is_details?IDS=NTY5" xr:uid="{00000000-0004-0000-0600-0000D6020000}"/>
    <hyperlink ref="B741" r:id="rId728" display="https://www.services.bis.gov.in:8071/php/BIS/bisconnect/pow/is_details?IDS=NTY5" xr:uid="{00000000-0004-0000-0600-0000D7020000}"/>
    <hyperlink ref="B742" r:id="rId729" display="https://www.services.bis.gov.in:8071/php/BIS/bisconnect/pow/is_details?IDS=NjE2" xr:uid="{00000000-0004-0000-0600-0000D8020000}"/>
    <hyperlink ref="B743" r:id="rId730" display="https://www.services.bis.gov.in:8071/php/BIS/bisconnect/pow/is_details?IDS=NjE2" xr:uid="{00000000-0004-0000-0600-0000D9020000}"/>
    <hyperlink ref="B744" r:id="rId731" display="https://www.services.bis.gov.in:8071/php/BIS/bisconnect/pow/is_details?IDS=NjE3" xr:uid="{00000000-0004-0000-0600-0000DA020000}"/>
    <hyperlink ref="B745" r:id="rId732" display="https://www.services.bis.gov.in:8071/php/BIS/bisconnect/pow/is_details?IDS=NjE3" xr:uid="{00000000-0004-0000-0600-0000DB020000}"/>
    <hyperlink ref="B746" r:id="rId733" display="https://www.services.bis.gov.in:8071/php/BIS/bisconnect/pow/is_details?IDS=Mzc1" xr:uid="{00000000-0004-0000-0600-0000DC020000}"/>
    <hyperlink ref="B747" r:id="rId734" display="https://www.services.bis.gov.in:8071/php/BIS/bisconnect/pow/is_details?IDS=Mzc1" xr:uid="{00000000-0004-0000-0600-0000DD020000}"/>
    <hyperlink ref="B748" r:id="rId735" display="https://www.services.bis.gov.in:8071/php/BIS/bisconnect/pow/is_details?IDS=MjM2MzU%3D" xr:uid="{00000000-0004-0000-0600-0000DE020000}"/>
    <hyperlink ref="B751" r:id="rId736" display="https://www.services.bis.gov.in:8071/php/BIS/bisconnect/pow/is_details?IDS=OTQ0Nw%3D%3D" xr:uid="{00000000-0004-0000-0600-0000DF020000}"/>
    <hyperlink ref="B752" r:id="rId737" display="https://www.services.bis.gov.in:8071/php/BIS/bisconnect/pow/is_details?IDS=MTUzNTk%3D" xr:uid="{00000000-0004-0000-0600-0000E0020000}"/>
    <hyperlink ref="B753" r:id="rId738" display="https://www.services.bis.gov.in:8071/php/BIS/bisconnect/pow/is_details?IDS=NTE3" xr:uid="{00000000-0004-0000-0600-0000E1020000}"/>
    <hyperlink ref="B754" r:id="rId739" display="https://www.services.bis.gov.in:8071/php/BIS/bisconnect/pow/is_details?IDS=OTAz" xr:uid="{00000000-0004-0000-0600-0000E2020000}"/>
    <hyperlink ref="B755" r:id="rId740" display="https://www.services.bis.gov.in:8071/php/BIS/bisconnect/pow/is_details?IDS=OTE2" xr:uid="{00000000-0004-0000-0600-0000E3020000}"/>
    <hyperlink ref="B756" r:id="rId741" display="https://www.services.bis.gov.in:8071/php/BIS/bisconnect/pow/is_details?IDS=MjE2Mg%3D%3D" xr:uid="{00000000-0004-0000-0600-0000E4020000}"/>
    <hyperlink ref="B757" r:id="rId742" display="https://www.services.bis.gov.in:8071/php/BIS/bisconnect/pow/is_details?IDS=NDUzNQ%3D%3D" xr:uid="{00000000-0004-0000-0600-0000E5020000}"/>
    <hyperlink ref="B758" r:id="rId743" display="https://www.services.bis.gov.in:8071/php/BIS/bisconnect/pow/is_details?IDS=ODkyOA%3D%3D" xr:uid="{00000000-0004-0000-0600-0000E6020000}"/>
    <hyperlink ref="B759" r:id="rId744" display="https://www.services.bis.gov.in:8071/php/BIS/bisconnect/pow/is_details?IDS=OTI5OQ%3D%3D" xr:uid="{00000000-0004-0000-0600-0000E7020000}"/>
    <hyperlink ref="B760" r:id="rId745" display="https://www.services.bis.gov.in:8071/php/BIS/bisconnect/pow/is_details?IDS=OTMwOA%3D%3D" xr:uid="{00000000-0004-0000-0600-0000E8020000}"/>
    <hyperlink ref="B761" r:id="rId746" display="https://www.services.bis.gov.in:8071/php/BIS/bisconnect/pow/is_details?IDS=OTYwNg%3D%3D" xr:uid="{00000000-0004-0000-0600-0000E9020000}"/>
    <hyperlink ref="B762" r:id="rId747" display="https://www.services.bis.gov.in:8071/php/BIS/bisconnect/pow/is_details?IDS=MTE1NTE%3D" xr:uid="{00000000-0004-0000-0600-0000EA020000}"/>
    <hyperlink ref="B763" r:id="rId748" display="https://www.services.bis.gov.in:8071/php/BIS/bisconnect/pow/is_details?IDS=MTIxNzM%3D" xr:uid="{00000000-0004-0000-0600-0000EB020000}"/>
    <hyperlink ref="B764" r:id="rId749" display="https://www.services.bis.gov.in:8071/php/BIS/bisconnect/pow/is_details?IDS=MTIxNzQ%3D" xr:uid="{00000000-0004-0000-0600-0000EC020000}"/>
    <hyperlink ref="B765" r:id="rId750" display="https://www.services.bis.gov.in:8071/php/BIS/bisconnect/pow/is_details?IDS=MTIxNzU%3D" xr:uid="{00000000-0004-0000-0600-0000ED020000}"/>
    <hyperlink ref="B766" r:id="rId751" display="https://www.services.bis.gov.in:8071/php/BIS/bisconnect/pow/is_details?IDS=MTI4MjE%3D" xr:uid="{00000000-0004-0000-0600-0000EE020000}"/>
    <hyperlink ref="B767" r:id="rId752" display="https://www.services.bis.gov.in:8071/php/BIS/bisconnect/pow/is_details?IDS=MTI4NzQ%3D" xr:uid="{00000000-0004-0000-0600-0000EF020000}"/>
    <hyperlink ref="B768" r:id="rId753" display="https://www.services.bis.gov.in:8071/php/BIS/bisconnect/pow/is_details?IDS=MTI5MTg%3D" xr:uid="{00000000-0004-0000-0600-0000F0020000}"/>
    <hyperlink ref="B769" r:id="rId754" display="https://www.services.bis.gov.in:8071/php/BIS/bisconnect/pow/is_details?IDS=MTI5MTk%3D" xr:uid="{00000000-0004-0000-0600-0000F1020000}"/>
    <hyperlink ref="B770" r:id="rId755" display="https://www.services.bis.gov.in:8071/php/BIS/bisconnect/pow/is_details?IDS=MTI5MjA%3D" xr:uid="{00000000-0004-0000-0600-0000F2020000}"/>
    <hyperlink ref="B771" r:id="rId756" display="https://www.services.bis.gov.in:8071/php/BIS/bisconnect/pow/is_details?IDS=MTI5MjE%3D" xr:uid="{00000000-0004-0000-0600-0000F3020000}"/>
    <hyperlink ref="B772" r:id="rId757" display="https://www.services.bis.gov.in:8071/php/BIS/bisconnect/pow/is_details?IDS=MTI5MjI%3D" xr:uid="{00000000-0004-0000-0600-0000F4020000}"/>
    <hyperlink ref="B773" r:id="rId758" display="https://www.services.bis.gov.in:8071/php/BIS/bisconnect/pow/is_details?IDS=MTI5MjI%3D" xr:uid="{00000000-0004-0000-0600-0000F5020000}"/>
    <hyperlink ref="B774" r:id="rId759" display="https://www.services.bis.gov.in:8071/php/BIS/bisconnect/pow/is_details?IDS=MTI5MjM%3D" xr:uid="{00000000-0004-0000-0600-0000F6020000}"/>
    <hyperlink ref="B775" r:id="rId760" display="https://www.services.bis.gov.in:8071/php/BIS/bisconnect/pow/is_details?IDS=MTI5MjM%3D" xr:uid="{00000000-0004-0000-0600-0000F7020000}"/>
    <hyperlink ref="B776" r:id="rId761" display="https://www.services.bis.gov.in:8071/php/BIS/bisconnect/pow/is_details?IDS=MTI5MjQ%3D" xr:uid="{00000000-0004-0000-0600-0000F8020000}"/>
    <hyperlink ref="B777" r:id="rId762" display="https://www.services.bis.gov.in:8071/php/BIS/bisconnect/pow/is_details?IDS=MTI5MjQ%3D" xr:uid="{00000000-0004-0000-0600-0000F9020000}"/>
    <hyperlink ref="B778" r:id="rId763" display="https://www.services.bis.gov.in:8071/php/BIS/bisconnect/pow/is_details?IDS=MTI5MjU%3D" xr:uid="{00000000-0004-0000-0600-0000FA020000}"/>
    <hyperlink ref="B779" r:id="rId764" display="https://www.services.bis.gov.in:8071/php/BIS/bisconnect/pow/is_details?IDS=MTI5MjU%3D" xr:uid="{00000000-0004-0000-0600-0000FB020000}"/>
    <hyperlink ref="B780" r:id="rId765" display="https://www.services.bis.gov.in:8071/php/BIS/bisconnect/pow/is_details?IDS=MTI5MjY%3D" xr:uid="{00000000-0004-0000-0600-0000FC020000}"/>
    <hyperlink ref="B781" r:id="rId766" display="https://www.services.bis.gov.in:8071/php/BIS/bisconnect/pow/is_details?IDS=MTI5MjY%3D" xr:uid="{00000000-0004-0000-0600-0000FD020000}"/>
    <hyperlink ref="B782" r:id="rId767" display="https://www.services.bis.gov.in:8071/php/BIS/bisconnect/pow/is_details?IDS=MTk5ODk%3D" xr:uid="{00000000-0004-0000-0600-0000FE020000}"/>
    <hyperlink ref="B783" r:id="rId768" display="https://www.services.bis.gov.in:8071/php/BIS/bisconnect/pow/is_details?IDS=MTI5Mjc%3D" xr:uid="{00000000-0004-0000-0600-0000FF020000}"/>
    <hyperlink ref="B784" r:id="rId769" display="https://www.services.bis.gov.in:8071/php/BIS/bisconnect/pow/is_details?IDS=MTI5Mjg%3D" xr:uid="{00000000-0004-0000-0600-000000030000}"/>
    <hyperlink ref="B785" r:id="rId770" display="https://www.services.bis.gov.in:8071/php/BIS/bisconnect/pow/is_details?IDS=MTI5Mjk%3D" xr:uid="{00000000-0004-0000-0600-000001030000}"/>
    <hyperlink ref="B786" r:id="rId771" display="https://www.services.bis.gov.in:8071/php/BIS/bisconnect/pow/is_details?IDS=MTI5Mjk%3D" xr:uid="{00000000-0004-0000-0600-000002030000}"/>
    <hyperlink ref="B787" r:id="rId772" display="https://www.services.bis.gov.in:8071/php/BIS/bisconnect/pow/is_details?IDS=MTI5MzA%3D" xr:uid="{00000000-0004-0000-0600-000003030000}"/>
    <hyperlink ref="B788" r:id="rId773" display="https://www.services.bis.gov.in:8071/php/BIS/bisconnect/pow/is_details?IDS=MTI5MzA%3D" xr:uid="{00000000-0004-0000-0600-000004030000}"/>
    <hyperlink ref="B789" r:id="rId774" display="https://www.services.bis.gov.in:8071/php/BIS/bisconnect/pow/is_details?IDS=MTI5MzE%3D" xr:uid="{00000000-0004-0000-0600-000005030000}"/>
    <hyperlink ref="B790" r:id="rId775" display="https://www.services.bis.gov.in:8071/php/BIS/bisconnect/pow/is_details?IDS=MTI5MzE%3D" xr:uid="{00000000-0004-0000-0600-000006030000}"/>
    <hyperlink ref="B791" r:id="rId776" display="https://www.services.bis.gov.in:8071/php/BIS/bisconnect/pow/is_details?IDS=MTI5MzI%3D" xr:uid="{00000000-0004-0000-0600-000007030000}"/>
    <hyperlink ref="B792" r:id="rId777" display="https://www.services.bis.gov.in:8071/php/BIS/bisconnect/pow/is_details?IDS=MTI5MzM%3D" xr:uid="{00000000-0004-0000-0600-000008030000}"/>
    <hyperlink ref="B793" r:id="rId778" display="https://www.services.bis.gov.in:8071/php/BIS/bisconnect/pow/is_details?IDS=MTI5MzQ%3D" xr:uid="{00000000-0004-0000-0600-000009030000}"/>
    <hyperlink ref="B794" r:id="rId779" display="https://www.services.bis.gov.in:8071/php/BIS/bisconnect/pow/is_details?IDS=MTMzMDc%3D" xr:uid="{00000000-0004-0000-0600-00000A030000}"/>
    <hyperlink ref="B795" r:id="rId780" display="https://www.services.bis.gov.in:8071/php/BIS/bisconnect/pow/is_details?IDS=MTM1Mjc%3D" xr:uid="{00000000-0004-0000-0600-00000B030000}"/>
    <hyperlink ref="B796" r:id="rId781" display="https://www.services.bis.gov.in:8071/php/BIS/bisconnect/pow/is_details?IDS=MTQwNTE%3D" xr:uid="{00000000-0004-0000-0600-00000C030000}"/>
    <hyperlink ref="B797" r:id="rId782" display="https://www.services.bis.gov.in:8071/php/BIS/bisconnect/pow/is_details?IDS=MTQ5MDE%3D" xr:uid="{00000000-0004-0000-0600-00000D030000}"/>
    <hyperlink ref="B798" r:id="rId783" display="https://www.services.bis.gov.in:8071/php/BIS/bisconnect/pow/is_details?IDS=MTUzNDA%3D" xr:uid="{00000000-0004-0000-0600-00000E030000}"/>
    <hyperlink ref="B799" r:id="rId784" display="https://www.services.bis.gov.in:8071/php/BIS/bisconnect/pow/is_details?IDS=MTUzNjk%3D" xr:uid="{00000000-0004-0000-0600-00000F030000}"/>
    <hyperlink ref="B800" r:id="rId785" display="https://www.services.bis.gov.in:8071/php/BIS/bisconnect/pow/is_details?IDS=MTU1MjI%3D" xr:uid="{00000000-0004-0000-0600-000010030000}"/>
    <hyperlink ref="B801" r:id="rId786" display="https://www.services.bis.gov.in:8071/php/BIS/bisconnect/pow/is_details?IDS=MTU3MzQ%3D" xr:uid="{00000000-0004-0000-0600-000011030000}"/>
    <hyperlink ref="B802" r:id="rId787" display="https://www.services.bis.gov.in:8071/php/BIS/bisconnect/pow/is_details?IDS=MTYyODc%3D" xr:uid="{00000000-0004-0000-0600-000012030000}"/>
    <hyperlink ref="B803" r:id="rId788" display="https://www.services.bis.gov.in:8071/php/BIS/bisconnect/pow/is_details?IDS=NzY%3D" xr:uid="{00000000-0004-0000-0600-000013030000}"/>
    <hyperlink ref="B804" r:id="rId789" display="https://www.services.bis.gov.in:8071/php/BIS/bisconnect/pow/is_details?IDS=OTQ1" xr:uid="{00000000-0004-0000-0600-000014030000}"/>
    <hyperlink ref="B805" r:id="rId790" display="https://www.services.bis.gov.in:8071/php/BIS/bisconnect/pow/is_details?IDS=MzM4Ng%3D%3D" xr:uid="{00000000-0004-0000-0600-000015030000}"/>
    <hyperlink ref="B806" r:id="rId791" display="https://www.services.bis.gov.in:8071/php/BIS/bisconnect/pow/is_details?IDS=MzczNw%3D%3D" xr:uid="{00000000-0004-0000-0600-000016030000}"/>
    <hyperlink ref="B807" r:id="rId792" display="https://www.services.bis.gov.in:8071/php/BIS/bisconnect/pow/is_details?IDS=NTcyNQ%3D%3D" xr:uid="{00000000-0004-0000-0600-000017030000}"/>
    <hyperlink ref="B808" r:id="rId793" display="https://www.services.bis.gov.in:8071/php/BIS/bisconnect/pow/is_details?IDS=NTcyNg%3D%3D" xr:uid="{00000000-0004-0000-0600-000018030000}"/>
    <hyperlink ref="B809" r:id="rId794" display="https://www.services.bis.gov.in:8071/php/BIS/bisconnect/pow/is_details?IDS=NjE2NA%3D%3D" xr:uid="{00000000-0004-0000-0600-000019030000}"/>
    <hyperlink ref="B810" r:id="rId795" display="https://www.services.bis.gov.in:8071/php/BIS/bisconnect/pow/is_details?IDS=NjU1MA%3D%3D" xr:uid="{00000000-0004-0000-0600-00001A030000}"/>
    <hyperlink ref="B811" r:id="rId796" display="https://www.services.bis.gov.in:8071/php/BIS/bisconnect/pow/is_details?IDS=NjYxNg%3D%3D" xr:uid="{00000000-0004-0000-0600-00001B030000}"/>
    <hyperlink ref="B812" r:id="rId797" display="https://www.services.bis.gov.in:8071/php/BIS/bisconnect/pow/is_details?IDS=NjYxNw%3D%3D" xr:uid="{00000000-0004-0000-0600-00001C030000}"/>
    <hyperlink ref="B813" r:id="rId798" display="https://www.services.bis.gov.in:8071/php/BIS/bisconnect/pow/is_details?IDS=NjcyMg%3D%3D" xr:uid="{00000000-0004-0000-0600-00001D030000}"/>
    <hyperlink ref="B814" r:id="rId799" display="https://www.services.bis.gov.in:8071/php/BIS/bisconnect/pow/is_details?IDS=NjcyMw%3D%3D" xr:uid="{00000000-0004-0000-0600-00001E030000}"/>
    <hyperlink ref="B815" r:id="rId800" display="https://www.services.bis.gov.in:8071/php/BIS/bisconnect/pow/is_details?IDS=NjcyNA%3D%3D" xr:uid="{00000000-0004-0000-0600-00001F030000}"/>
    <hyperlink ref="B816" r:id="rId801" display="https://www.services.bis.gov.in:8071/php/BIS/bisconnect/pow/is_details?IDS=Njc3MQ%3D%3D" xr:uid="{00000000-0004-0000-0600-000020030000}"/>
    <hyperlink ref="B817" r:id="rId802" display="https://www.services.bis.gov.in:8071/php/BIS/bisconnect/pow/is_details?IDS=Njc3Mg%3D%3D" xr:uid="{00000000-0004-0000-0600-000021030000}"/>
    <hyperlink ref="B818" r:id="rId803" display="https://www.services.bis.gov.in:8071/php/BIS/bisconnect/pow/is_details?IDS=NzEzNQ%3D%3D" xr:uid="{00000000-0004-0000-0600-000022030000}"/>
    <hyperlink ref="B819" r:id="rId804" display="https://www.services.bis.gov.in:8071/php/BIS/bisconnect/pow/is_details?IDS=NzEzNQ%3D%3D" xr:uid="{00000000-0004-0000-0600-000023030000}"/>
    <hyperlink ref="B820" r:id="rId805" display="https://www.services.bis.gov.in:8071/php/BIS/bisconnect/pow/is_details?IDS=NzEzNg%3D%3D" xr:uid="{00000000-0004-0000-0600-000024030000}"/>
    <hyperlink ref="B821" r:id="rId806" display="https://www.services.bis.gov.in:8071/php/BIS/bisconnect/pow/is_details?IDS=NzEzNg%3D%3D" xr:uid="{00000000-0004-0000-0600-000025030000}"/>
    <hyperlink ref="B822" r:id="rId807" display="https://www.services.bis.gov.in:8071/php/BIS/bisconnect/pow/is_details?IDS=NzEzNw%3D%3D" xr:uid="{00000000-0004-0000-0600-000026030000}"/>
    <hyperlink ref="B823" r:id="rId808" display="https://www.services.bis.gov.in:8071/php/BIS/bisconnect/pow/is_details?IDS=NzEzNw%3D%3D" xr:uid="{00000000-0004-0000-0600-000027030000}"/>
    <hyperlink ref="B824" r:id="rId809" display="https://www.services.bis.gov.in:8071/php/BIS/bisconnect/pow/is_details?IDS=NzEzOA%3D%3D" xr:uid="{00000000-0004-0000-0600-000028030000}"/>
    <hyperlink ref="B825" r:id="rId810" display="https://www.services.bis.gov.in:8071/php/BIS/bisconnect/pow/is_details?IDS=NzEzOA%3D%3D" xr:uid="{00000000-0004-0000-0600-000029030000}"/>
    <hyperlink ref="B826" r:id="rId811" display="https://www.services.bis.gov.in:8071/php/BIS/bisconnect/pow/is_details?IDS=NzEzOQ%3D%3D" xr:uid="{00000000-0004-0000-0600-00002A030000}"/>
    <hyperlink ref="B827" r:id="rId812" display="https://www.services.bis.gov.in:8071/php/BIS/bisconnect/pow/is_details?IDS=NzEzOQ%3D%3D" xr:uid="{00000000-0004-0000-0600-00002B030000}"/>
    <hyperlink ref="B828" r:id="rId813" display="https://www.services.bis.gov.in:8071/php/BIS/bisconnect/pow/is_details?IDS=NzQyNQ%3D%3D" xr:uid="{00000000-0004-0000-0600-00002C030000}"/>
    <hyperlink ref="B829" r:id="rId814" display="https://www.services.bis.gov.in:8071/php/BIS/bisconnect/pow/is_details?IDS=MTg1MDk%3D" xr:uid="{00000000-0004-0000-0600-00002D030000}"/>
    <hyperlink ref="B830" r:id="rId815" display="https://www.services.bis.gov.in:8071/php/BIS/bisconnect/pow/is_details?IDS=MjEwMDM%3D" xr:uid="{00000000-0004-0000-0600-00002E030000}"/>
    <hyperlink ref="B831" r:id="rId816" display="https://www.services.bis.gov.in:8071/php/BIS/bisconnect/pow/is_details?IDS=MjIxNzk%3D" xr:uid="{00000000-0004-0000-0600-00002F030000}"/>
    <hyperlink ref="B832" r:id="rId817" display="https://www.services.bis.gov.in:8071/php/BIS/bisconnect/pow/is_details?IDS=MjMyOTA%3D" xr:uid="{00000000-0004-0000-0600-000030030000}"/>
    <hyperlink ref="B833" r:id="rId818" display="https://www.services.bis.gov.in:8071/php/BIS/bisconnect/pow/is_details?IDS=MjQ2MTU%3D" xr:uid="{00000000-0004-0000-0600-000031030000}"/>
    <hyperlink ref="B834" r:id="rId819" display="https://www.services.bis.gov.in:8071/php/BIS/bisconnect/pow/is_details?IDS=MjQ2Mzg%3D" xr:uid="{00000000-0004-0000-0600-000032030000}"/>
    <hyperlink ref="B835" r:id="rId820" display="https://www.services.bis.gov.in:8071/php/BIS/bisconnect/pow/is_details?IDS=MjQ2MTY%3D" xr:uid="{00000000-0004-0000-0600-000033030000}"/>
    <hyperlink ref="B838" r:id="rId821" display="https://www.services.bis.gov.in:8071/php/BIS/bisconnect/pow/is_details?IDS=OTAzNg%3D%3D" xr:uid="{00000000-0004-0000-0600-000034030000}"/>
    <hyperlink ref="B839" r:id="rId822" display="https://www.services.bis.gov.in:8071/php/BIS/bisconnect/pow/is_details?IDS=MTk5NTA%3D" xr:uid="{00000000-0004-0000-0600-000035030000}"/>
    <hyperlink ref="B840" r:id="rId823" display="https://www.services.bis.gov.in:8071/php/BIS/bisconnect/pow/is_details?IDS=ODExMA%3D%3D" xr:uid="{00000000-0004-0000-0600-000036030000}"/>
    <hyperlink ref="B841" r:id="rId824" display="https://www.services.bis.gov.in:8071/php/BIS/bisconnect/pow/is_details?IDS=ODExMQ%3D%3D" xr:uid="{00000000-0004-0000-0600-000037030000}"/>
    <hyperlink ref="B842" r:id="rId825" display="https://www.services.bis.gov.in:8071/php/BIS/bisconnect/pow/is_details?IDS=ODExMg%3D%3D" xr:uid="{00000000-0004-0000-0600-000038030000}"/>
    <hyperlink ref="B843" r:id="rId826" display="https://www.services.bis.gov.in:8071/php/BIS/bisconnect/pow/is_details?IDS=ODExMw%3D%3D" xr:uid="{00000000-0004-0000-0600-000039030000}"/>
    <hyperlink ref="B844" r:id="rId827" display="https://www.services.bis.gov.in:8071/php/BIS/bisconnect/pow/is_details?IDS=ODExNA%3D%3D" xr:uid="{00000000-0004-0000-0600-00003A030000}"/>
    <hyperlink ref="B845" r:id="rId828" display="https://www.services.bis.gov.in:8071/php/BIS/bisconnect/pow/is_details?IDS=OTA4MQ%3D%3D" xr:uid="{00000000-0004-0000-0600-00003B030000}"/>
    <hyperlink ref="B846" r:id="rId829" display="https://www.services.bis.gov.in:8071/php/BIS/bisconnect/pow/is_details?IDS=MjE1MzE%3D" xr:uid="{00000000-0004-0000-0600-00003C030000}"/>
    <hyperlink ref="B847" r:id="rId830" display="https://www.services.bis.gov.in:8071/php/BIS/bisconnect/pow/is_details?IDS=OTA4Mg%3D%3D" xr:uid="{00000000-0004-0000-0600-00003D030000}"/>
    <hyperlink ref="B848" r:id="rId831" display="https://www.services.bis.gov.in:8071/php/BIS/bisconnect/pow/is_details?IDS=OTIwOQ%3D%3D" xr:uid="{00000000-0004-0000-0600-00003E030000}"/>
    <hyperlink ref="B849" r:id="rId832" display="https://www.services.bis.gov.in:8071/php/BIS/bisconnect/pow/is_details?IDS=OTQzOA%3D%3D" xr:uid="{00000000-0004-0000-0600-00003F030000}"/>
    <hyperlink ref="B850" r:id="rId833" display="https://www.services.bis.gov.in:8071/php/BIS/bisconnect/pow/is_details?IDS=OTQ1NQ%3D%3D" xr:uid="{00000000-0004-0000-0600-000040030000}"/>
    <hyperlink ref="B851" r:id="rId834" display="https://www.services.bis.gov.in:8071/php/BIS/bisconnect/pow/is_details?IDS=OTY4MA%3D%3D" xr:uid="{00000000-0004-0000-0600-000041030000}"/>
    <hyperlink ref="B852" r:id="rId835" display="https://www.services.bis.gov.in:8071/php/BIS/bisconnect/pow/is_details?IDS=MTA0MjA%3D" xr:uid="{00000000-0004-0000-0600-000042030000}"/>
    <hyperlink ref="B853" r:id="rId836" display="https://www.services.bis.gov.in:8071/php/BIS/bisconnect/pow/is_details?IDS=MTA0MzU%3D" xr:uid="{00000000-0004-0000-0600-000043030000}"/>
    <hyperlink ref="B854" r:id="rId837" display="https://www.services.bis.gov.in:8071/php/BIS/bisconnect/pow/is_details?IDS=MTA5OTQ%3D" xr:uid="{00000000-0004-0000-0600-000044030000}"/>
    <hyperlink ref="B855" r:id="rId838" display="https://www.services.bis.gov.in:8071/php/BIS/bisconnect/pow/is_details?IDS=MTExMTA%3D" xr:uid="{00000000-0004-0000-0600-000045030000}"/>
    <hyperlink ref="B856" r:id="rId839" display="https://www.services.bis.gov.in:8071/php/BIS/bisconnect/pow/is_details?IDS=MTExMTE%3D" xr:uid="{00000000-0004-0000-0600-000046030000}"/>
    <hyperlink ref="B857" r:id="rId840" display="https://www.services.bis.gov.in:8071/php/BIS/bisconnect/pow/is_details?IDS=MTExMTI%3D" xr:uid="{00000000-0004-0000-0600-000047030000}"/>
    <hyperlink ref="B858" r:id="rId841" display="https://www.services.bis.gov.in:8071/php/BIS/bisconnect/pow/is_details?IDS=MTExMTM%3D" xr:uid="{00000000-0004-0000-0600-000048030000}"/>
    <hyperlink ref="B859" r:id="rId842" display="https://www.services.bis.gov.in:8071/php/BIS/bisconnect/pow/is_details?IDS=MTExMzM%3D" xr:uid="{00000000-0004-0000-0600-000049030000}"/>
    <hyperlink ref="B860" r:id="rId843" display="https://www.services.bis.gov.in:8071/php/BIS/bisconnect/pow/is_details?IDS=MTE0ODY%3D" xr:uid="{00000000-0004-0000-0600-00004A030000}"/>
    <hyperlink ref="B861" r:id="rId844" display="https://www.services.bis.gov.in:8071/php/BIS/bisconnect/pow/is_details?IDS=MTE0ODc%3D" xr:uid="{00000000-0004-0000-0600-00004B030000}"/>
    <hyperlink ref="B862" r:id="rId845" display="https://www.services.bis.gov.in:8071/php/BIS/bisconnect/pow/is_details?IDS=MTE0ODg%3D" xr:uid="{00000000-0004-0000-0600-00004C030000}"/>
    <hyperlink ref="B863" r:id="rId846" display="https://www.services.bis.gov.in:8071/php/BIS/bisconnect/pow/is_details?IDS=MTE0ODk%3D" xr:uid="{00000000-0004-0000-0600-00004D030000}"/>
    <hyperlink ref="B864" r:id="rId847" display="https://www.services.bis.gov.in:8071/php/BIS/bisconnect/pow/is_details?IDS=MTE1NDI%3D" xr:uid="{00000000-0004-0000-0600-00004E030000}"/>
    <hyperlink ref="B865" r:id="rId848" display="https://www.services.bis.gov.in:8071/php/BIS/bisconnect/pow/is_details?IDS=MTE4MTM%3D" xr:uid="{00000000-0004-0000-0600-00004F030000}"/>
    <hyperlink ref="B866" r:id="rId849" display="https://www.services.bis.gov.in:8071/php/BIS/bisconnect/pow/is_details?IDS=MTE4MTQ%3D" xr:uid="{00000000-0004-0000-0600-000050030000}"/>
    <hyperlink ref="B867" r:id="rId850" display="https://www.services.bis.gov.in:8071/php/BIS/bisconnect/pow/is_details?IDS=MTE4MTU%3D" xr:uid="{00000000-0004-0000-0600-000051030000}"/>
    <hyperlink ref="B868" r:id="rId851" display="https://www.services.bis.gov.in:8071/php/BIS/bisconnect/pow/is_details?IDS=MTE4MTY%3D" xr:uid="{00000000-0004-0000-0600-000052030000}"/>
    <hyperlink ref="B869" r:id="rId852" display="https://www.services.bis.gov.in:8071/php/BIS/bisconnect/pow/is_details?IDS=MTE5NjI%3D" xr:uid="{00000000-0004-0000-0600-000053030000}"/>
    <hyperlink ref="B870" r:id="rId853" display="https://www.services.bis.gov.in:8071/php/BIS/bisconnect/pow/is_details?IDS=MTIwNTk%3D" xr:uid="{00000000-0004-0000-0600-000054030000}"/>
    <hyperlink ref="B871" r:id="rId854" display="https://www.services.bis.gov.in:8071/php/BIS/bisconnect/pow/is_details?IDS=MTIwOTE%3D" xr:uid="{00000000-0004-0000-0600-000055030000}"/>
    <hyperlink ref="B872" r:id="rId855" display="https://www.services.bis.gov.in:8071/php/BIS/bisconnect/pow/is_details?IDS=MTIwOTI%3D" xr:uid="{00000000-0004-0000-0600-000056030000}"/>
    <hyperlink ref="B873" r:id="rId856" display="https://www.services.bis.gov.in:8071/php/BIS/bisconnect/pow/is_details?IDS=MTIwOTM%3D" xr:uid="{00000000-0004-0000-0600-000057030000}"/>
    <hyperlink ref="B874" r:id="rId857" display="https://www.services.bis.gov.in:8071/php/BIS/bisconnect/pow/is_details?IDS=MTIwOTQ%3D" xr:uid="{00000000-0004-0000-0600-000058030000}"/>
    <hyperlink ref="B875" r:id="rId858" display="https://www.services.bis.gov.in:8071/php/BIS/bisconnect/pow/is_details?IDS=MTI1MDc%3D" xr:uid="{00000000-0004-0000-0600-000059030000}"/>
    <hyperlink ref="B876" r:id="rId859" display="https://www.services.bis.gov.in:8071/php/BIS/bisconnect/pow/is_details?IDS=MjE2MDM%3D" xr:uid="{00000000-0004-0000-0600-00005A030000}"/>
    <hyperlink ref="B877" r:id="rId860" display="https://www.services.bis.gov.in:8071/php/BIS/bisconnect/pow/is_details?IDS=MTI1MDg%3D" xr:uid="{00000000-0004-0000-0600-00005B030000}"/>
    <hyperlink ref="B878" r:id="rId861" display="https://www.services.bis.gov.in:8071/php/BIS/bisconnect/pow/is_details?IDS=MTI1MDk%3D" xr:uid="{00000000-0004-0000-0600-00005C030000}"/>
    <hyperlink ref="B879" r:id="rId862" display="https://www.services.bis.gov.in:8071/php/BIS/bisconnect/pow/is_details?IDS=MTI1MTk%3D" xr:uid="{00000000-0004-0000-0600-00005D030000}"/>
    <hyperlink ref="B880" r:id="rId863" display="https://www.services.bis.gov.in:8071/php/BIS/bisconnect/pow/is_details?IDS=MTI4NTQ%3D" xr:uid="{00000000-0004-0000-0600-00005E030000}"/>
    <hyperlink ref="B881" r:id="rId864" display="https://www.services.bis.gov.in:8071/php/BIS/bisconnect/pow/is_details?IDS=MTI4NjA%3D" xr:uid="{00000000-0004-0000-0600-00005F030000}"/>
    <hyperlink ref="B882" r:id="rId865" display="https://www.services.bis.gov.in:8071/php/BIS/bisconnect/pow/is_details?IDS=MTI4NjE%3D" xr:uid="{00000000-0004-0000-0600-000060030000}"/>
    <hyperlink ref="B883" r:id="rId866" display="https://www.services.bis.gov.in:8071/php/BIS/bisconnect/pow/is_details?IDS=MTI5NjA%3D" xr:uid="{00000000-0004-0000-0600-000061030000}"/>
    <hyperlink ref="B884" r:id="rId867" display="https://www.services.bis.gov.in:8071/php/BIS/bisconnect/pow/is_details?IDS=MTMyNDg%3D" xr:uid="{00000000-0004-0000-0600-000062030000}"/>
    <hyperlink ref="B885" r:id="rId868" display="https://www.services.bis.gov.in:8071/php/BIS/bisconnect/pow/is_details?IDS=MTMyNDk%3D" xr:uid="{00000000-0004-0000-0600-000063030000}"/>
    <hyperlink ref="B886" r:id="rId869" display="https://www.services.bis.gov.in:8071/php/BIS/bisconnect/pow/is_details?IDS=MTMyNjg%3D" xr:uid="{00000000-0004-0000-0600-000064030000}"/>
    <hyperlink ref="B887" r:id="rId870" display="https://www.services.bis.gov.in:8071/php/BIS/bisconnect/pow/is_details?IDS=MTMyNjk%3D" xr:uid="{00000000-0004-0000-0600-000065030000}"/>
    <hyperlink ref="B888" r:id="rId871" display="https://www.services.bis.gov.in:8071/php/BIS/bisconnect/pow/is_details?IDS=MTM2NTk%3D" xr:uid="{00000000-0004-0000-0600-000066030000}"/>
    <hyperlink ref="B889" r:id="rId872" display="https://www.services.bis.gov.in:8071/php/BIS/bisconnect/pow/is_details?IDS=MTM2NjA%3D" xr:uid="{00000000-0004-0000-0600-000067030000}"/>
    <hyperlink ref="B890" r:id="rId873" display="https://www.services.bis.gov.in:8071/php/BIS/bisconnect/pow/is_details?IDS=MTM2NjE%3D" xr:uid="{00000000-0004-0000-0600-000068030000}"/>
    <hyperlink ref="B891" r:id="rId874" display="https://www.services.bis.gov.in:8071/php/BIS/bisconnect/pow/is_details?IDS=MTM2NjI%3D" xr:uid="{00000000-0004-0000-0600-000069030000}"/>
    <hyperlink ref="B892" r:id="rId875" display="https://www.services.bis.gov.in:8071/php/BIS/bisconnect/pow/is_details?IDS=MTM2NjM%3D" xr:uid="{00000000-0004-0000-0600-00006A030000}"/>
    <hyperlink ref="B893" r:id="rId876" display="https://www.services.bis.gov.in:8071/php/BIS/bisconnect/pow/is_details?IDS=MTM2NjQ%3D" xr:uid="{00000000-0004-0000-0600-00006B030000}"/>
    <hyperlink ref="B894" r:id="rId877" display="https://www.services.bis.gov.in:8071/php/BIS/bisconnect/pow/is_details?IDS=MTQxNTA%3D" xr:uid="{00000000-0004-0000-0600-00006C030000}"/>
    <hyperlink ref="B895" r:id="rId878" display="https://www.services.bis.gov.in:8071/php/BIS/bisconnect/pow/is_details?IDS=MTQxNjM%3D" xr:uid="{00000000-0004-0000-0600-00006D030000}"/>
    <hyperlink ref="B896" r:id="rId879" display="https://www.services.bis.gov.in:8071/php/BIS/bisconnect/pow/is_details?IDS=MTQxNjQ%3D" xr:uid="{00000000-0004-0000-0600-00006E030000}"/>
    <hyperlink ref="B897" r:id="rId880" display="https://www.services.bis.gov.in:8071/php/BIS/bisconnect/pow/is_details?IDS=MTQxNjU%3D" xr:uid="{00000000-0004-0000-0600-00006F030000}"/>
    <hyperlink ref="B898" r:id="rId881" display="https://www.services.bis.gov.in:8071/php/BIS/bisconnect/pow/is_details?IDS=MTQxODY%3D" xr:uid="{00000000-0004-0000-0600-000070030000}"/>
    <hyperlink ref="B899" r:id="rId882" display="https://www.services.bis.gov.in:8071/php/BIS/bisconnect/pow/is_details?IDS=MTQ1NTU%3D" xr:uid="{00000000-0004-0000-0600-000071030000}"/>
    <hyperlink ref="B900" r:id="rId883" display="https://www.services.bis.gov.in:8071/php/BIS/bisconnect/pow/is_details?IDS=MTQ5NTE%3D" xr:uid="{00000000-0004-0000-0600-000072030000}"/>
    <hyperlink ref="B901" r:id="rId884" display="https://www.services.bis.gov.in:8071/php/BIS/bisconnect/pow/is_details?IDS=MjE1MzU%3D" xr:uid="{00000000-0004-0000-0600-000073030000}"/>
    <hyperlink ref="B902" r:id="rId885" display="https://www.services.bis.gov.in:8071/php/BIS/bisconnect/pow/is_details?IDS=MTQ5NjE%3D" xr:uid="{00000000-0004-0000-0600-000074030000}"/>
    <hyperlink ref="B903" r:id="rId886" display="https://www.services.bis.gov.in:8071/php/BIS/bisconnect/pow/is_details?IDS=MTQ5ODI%3D" xr:uid="{00000000-0004-0000-0600-000075030000}"/>
    <hyperlink ref="B904" r:id="rId887" display="https://www.services.bis.gov.in:8071/php/BIS/bisconnect/pow/is_details?IDS=MTU1MjA%3D" xr:uid="{00000000-0004-0000-0600-000076030000}"/>
    <hyperlink ref="B905" r:id="rId888" display="https://www.services.bis.gov.in:8071/php/BIS/bisconnect/pow/is_details?IDS=MTY4OTI%3D" xr:uid="{00000000-0004-0000-0600-000077030000}"/>
    <hyperlink ref="B906" r:id="rId889" display="https://www.services.bis.gov.in:8071/php/BIS/bisconnect/pow/is_details?IDS=MTY4OTM%3D" xr:uid="{00000000-0004-0000-0600-000078030000}"/>
    <hyperlink ref="B907" r:id="rId890" display="https://www.services.bis.gov.in:8071/php/BIS/bisconnect/pow/is_details?IDS=MjE1MzY%3D" xr:uid="{00000000-0004-0000-0600-000079030000}"/>
    <hyperlink ref="B908" r:id="rId891" display="https://www.services.bis.gov.in:8071/php/BIS/bisconnect/pow/is_details?IDS=MTcwMDY%3D" xr:uid="{00000000-0004-0000-0600-00007A030000}"/>
    <hyperlink ref="B909" r:id="rId892" display="https://www.services.bis.gov.in:8071/php/BIS/bisconnect/pow/is_details?IDS=MTc0MDU%3D" xr:uid="{00000000-0004-0000-0600-00007B030000}"/>
    <hyperlink ref="B910" r:id="rId893" display="https://www.services.bis.gov.in:8071/php/BIS/bisconnect/pow/is_details?IDS=MTc0Mjc%3D" xr:uid="{00000000-0004-0000-0600-00007C030000}"/>
    <hyperlink ref="B911" r:id="rId894" display="https://www.services.bis.gov.in:8071/php/BIS/bisconnect/pow/is_details?IDS=MTc0Mjg%3D" xr:uid="{00000000-0004-0000-0600-00007D030000}"/>
    <hyperlink ref="B912" r:id="rId895" display="https://www.services.bis.gov.in:8071/php/BIS/bisconnect/pow/is_details?IDS=MTMzNQ%3D%3D" xr:uid="{00000000-0004-0000-0600-00007E030000}"/>
    <hyperlink ref="B913" r:id="rId896" display="https://www.services.bis.gov.in:8071/php/BIS/bisconnect/pow/is_details?IDS=MTM0MQ%3D%3D" xr:uid="{00000000-0004-0000-0600-00007F030000}"/>
    <hyperlink ref="B914" r:id="rId897" display="https://www.services.bis.gov.in:8071/php/BIS/bisconnect/pow/is_details?IDS=MTQwMg%3D%3D" xr:uid="{00000000-0004-0000-0600-000080030000}"/>
    <hyperlink ref="B915" r:id="rId898" display="https://www.services.bis.gov.in:8071/php/BIS/bisconnect/pow/is_details?IDS=MjgzMg%3D%3D" xr:uid="{00000000-0004-0000-0600-000081030000}"/>
    <hyperlink ref="B916" r:id="rId899" display="https://www.services.bis.gov.in:8071/php/BIS/bisconnect/pow/is_details?IDS=MzEwNw%3D%3D" xr:uid="{00000000-0004-0000-0600-000082030000}"/>
    <hyperlink ref="B917" r:id="rId900" display="https://www.services.bis.gov.in:8071/php/BIS/bisconnect/pow/is_details?IDS=MzEwOQ%3D%3D" xr:uid="{00000000-0004-0000-0600-000083030000}"/>
    <hyperlink ref="B918" r:id="rId901" display="https://www.services.bis.gov.in:8071/php/BIS/bisconnect/pow/is_details?IDS=MzY1Mw%3D%3D" xr:uid="{00000000-0004-0000-0600-000084030000}"/>
    <hyperlink ref="B919" r:id="rId902" display="https://www.services.bis.gov.in:8071/php/BIS/bisconnect/pow/is_details?IDS=MzY1NA%3D%3D" xr:uid="{00000000-0004-0000-0600-000085030000}"/>
    <hyperlink ref="B920" r:id="rId903" display="https://www.services.bis.gov.in:8071/php/BIS/bisconnect/pow/is_details?IDS=MzczNA%3D%3D" xr:uid="{00000000-0004-0000-0600-000086030000}"/>
    <hyperlink ref="B921" r:id="rId904" display="https://www.services.bis.gov.in:8071/php/BIS/bisconnect/pow/is_details?IDS=NDQ3Mg%3D%3D" xr:uid="{00000000-0004-0000-0600-000087030000}"/>
    <hyperlink ref="B922" r:id="rId905" display="https://www.services.bis.gov.in:8071/php/BIS/bisconnect/pow/is_details?IDS=NDcxMw%3D%3D" xr:uid="{00000000-0004-0000-0600-000088030000}"/>
    <hyperlink ref="B923" r:id="rId906" display="https://www.services.bis.gov.in:8071/php/BIS/bisconnect/pow/is_details?IDS=NTExNw%3D%3D" xr:uid="{00000000-0004-0000-0600-000089030000}"/>
    <hyperlink ref="B924" r:id="rId907" display="https://www.services.bis.gov.in:8071/php/BIS/bisconnect/pow/is_details?IDS=NTMzNw%3D%3D" xr:uid="{00000000-0004-0000-0600-00008A030000}"/>
    <hyperlink ref="B925" r:id="rId908" display="https://www.services.bis.gov.in:8071/php/BIS/bisconnect/pow/is_details?IDS=NTMzOA%3D%3D" xr:uid="{00000000-0004-0000-0600-00008B030000}"/>
    <hyperlink ref="B926" r:id="rId909" display="https://www.services.bis.gov.in:8071/php/BIS/bisconnect/pow/is_details?IDS=NTMzOQ%3D%3D" xr:uid="{00000000-0004-0000-0600-00008C030000}"/>
    <hyperlink ref="B927" r:id="rId910" display="https://www.services.bis.gov.in:8071/php/BIS/bisconnect/pow/is_details?IDS=NTQxMQ%3D%3D" xr:uid="{00000000-0004-0000-0600-00008D030000}"/>
    <hyperlink ref="B928" r:id="rId911" display="https://www.services.bis.gov.in:8071/php/BIS/bisconnect/pow/is_details?IDS=NTQxNg%3D%3D" xr:uid="{00000000-0004-0000-0600-00008E030000}"/>
    <hyperlink ref="B929" r:id="rId912" display="https://www.services.bis.gov.in:8071/php/BIS/bisconnect/pow/is_details?IDS=NTg0Nw%3D%3D" xr:uid="{00000000-0004-0000-0600-00008F030000}"/>
    <hyperlink ref="B930" r:id="rId913" display="https://www.services.bis.gov.in:8071/php/BIS/bisconnect/pow/is_details?IDS=NTg0OA%3D%3D" xr:uid="{00000000-0004-0000-0600-000090030000}"/>
    <hyperlink ref="B931" r:id="rId914" display="https://www.services.bis.gov.in:8071/php/BIS/bisconnect/pow/is_details?IDS=NTg0OQ%3D%3D" xr:uid="{00000000-0004-0000-0600-000091030000}"/>
    <hyperlink ref="B932" r:id="rId915" display="https://www.services.bis.gov.in:8071/php/BIS/bisconnect/pow/is_details?IDS=Nzg2OQ%3D%3D" xr:uid="{00000000-0004-0000-0600-000092030000}"/>
    <hyperlink ref="B933" r:id="rId916" display="https://www.services.bis.gov.in:8071/php/BIS/bisconnect/pow/is_details?IDS=MjE2Njg%3D" xr:uid="{00000000-0004-0000-0600-000093030000}"/>
    <hyperlink ref="B934" r:id="rId917" display="https://www.services.bis.gov.in:8071/php/BIS/bisconnect/pow/is_details?IDS=MjE2Njk%3D" xr:uid="{00000000-0004-0000-0600-000094030000}"/>
    <hyperlink ref="B935" r:id="rId918" display="https://www.services.bis.gov.in:8071/php/BIS/bisconnect/pow/is_details?IDS=Mjcz" xr:uid="{00000000-0004-0000-0600-000095030000}"/>
    <hyperlink ref="B936" r:id="rId919" display="https://www.services.bis.gov.in:8071/php/BIS/bisconnect/pow/is_details?IDS=Mjc0" xr:uid="{00000000-0004-0000-0600-000096030000}"/>
    <hyperlink ref="B937" r:id="rId920" display="https://www.services.bis.gov.in:8071/php/BIS/bisconnect/pow/is_details?IDS=MjE3NDE%3D" xr:uid="{00000000-0004-0000-0600-000097030000}"/>
    <hyperlink ref="B938" r:id="rId921" display="https://www.services.bis.gov.in:8071/php/BIS/bisconnect/pow/is_details?IDS=MjE3MTA%3D" xr:uid="{00000000-0004-0000-0600-000098030000}"/>
    <hyperlink ref="B939" r:id="rId922" display="https://www.services.bis.gov.in:8071/php/BIS/bisconnect/pow/is_details?IDS=MjE3NzI%3D" xr:uid="{00000000-0004-0000-0600-000099030000}"/>
    <hyperlink ref="B940" r:id="rId923" display="https://www.services.bis.gov.in:8071/php/BIS/bisconnect/pow/is_details?IDS=MjE5NzQ%3D" xr:uid="{00000000-0004-0000-0600-00009A030000}"/>
    <hyperlink ref="B941" r:id="rId924" display="https://www.services.bis.gov.in:8071/php/BIS/bisconnect/pow/is_details?IDS=MjI4OTE%3D" xr:uid="{00000000-0004-0000-0600-00009B030000}"/>
    <hyperlink ref="B942" r:id="rId925" display="https://www.services.bis.gov.in:8071/php/BIS/bisconnect/pow/is_details?IDS=MjM1NTg%3D" xr:uid="{00000000-0004-0000-0600-00009C030000}"/>
    <hyperlink ref="B945" r:id="rId926" display="https://www.services.bis.gov.in:8071/php/BIS/bisconnect/pow/is_details?IDS=ODIwMg%3D%3D" xr:uid="{00000000-0004-0000-0600-00009D030000}"/>
    <hyperlink ref="B946" r:id="rId927" display="https://www.services.bis.gov.in:8071/php/BIS/bisconnect/pow/is_details?IDS=ODIwMw%3D%3D" xr:uid="{00000000-0004-0000-0600-00009E030000}"/>
    <hyperlink ref="B947" r:id="rId928" display="https://www.services.bis.gov.in:8071/php/BIS/bisconnect/pow/is_details?IDS=MjExNTc%3D" xr:uid="{00000000-0004-0000-0600-00009F030000}"/>
    <hyperlink ref="B948" r:id="rId929" display="https://www.services.bis.gov.in:8071/php/BIS/bisconnect/pow/is_details?IDS=ODI3Ng%3D%3D" xr:uid="{00000000-0004-0000-0600-0000A0030000}"/>
    <hyperlink ref="B949" r:id="rId930" display="https://www.services.bis.gov.in:8071/php/BIS/bisconnect/pow/is_details?IDS=ODQxNg%3D%3D" xr:uid="{00000000-0004-0000-0600-0000A1030000}"/>
    <hyperlink ref="B950" r:id="rId931" display="https://www.services.bis.gov.in:8071/php/BIS/bisconnect/pow/is_details?IDS=ODQxNw%3D%3D" xr:uid="{00000000-0004-0000-0600-0000A2030000}"/>
    <hyperlink ref="B951" r:id="rId932" display="https://www.services.bis.gov.in:8071/php/BIS/bisconnect/pow/is_details?IDS=ODQxOA%3D%3D" xr:uid="{00000000-0004-0000-0600-0000A3030000}"/>
    <hyperlink ref="B952" r:id="rId933" display="https://www.services.bis.gov.in:8071/php/BIS/bisconnect/pow/is_details?IDS=ODg1Mw%3D%3D" xr:uid="{00000000-0004-0000-0600-0000A4030000}"/>
    <hyperlink ref="B953" r:id="rId934" display="https://www.services.bis.gov.in:8071/php/BIS/bisconnect/pow/is_details?IDS=ODg1NA%3D%3D" xr:uid="{00000000-0004-0000-0600-0000A5030000}"/>
    <hyperlink ref="B954" r:id="rId935" display="https://www.services.bis.gov.in:8071/php/BIS/bisconnect/pow/is_details?IDS=ODk1Mw%3D%3D" xr:uid="{00000000-0004-0000-0600-0000A6030000}"/>
    <hyperlink ref="B955" r:id="rId936" display="https://www.services.bis.gov.in:8071/php/BIS/bisconnect/pow/is_details?IDS=ODk1NA%3D%3D" xr:uid="{00000000-0004-0000-0600-0000A7030000}"/>
    <hyperlink ref="B956" r:id="rId937" display="https://www.services.bis.gov.in:8071/php/BIS/bisconnect/pow/is_details?IDS=MTAxNTU%3D" xr:uid="{00000000-0004-0000-0600-0000A8030000}"/>
    <hyperlink ref="B957" r:id="rId938" display="https://www.services.bis.gov.in:8071/php/BIS/bisconnect/pow/is_details?IDS=MTAzODU%3D" xr:uid="{00000000-0004-0000-0600-0000A9030000}"/>
    <hyperlink ref="B958" r:id="rId939" display="https://www.services.bis.gov.in:8071/php/BIS/bisconnect/pow/is_details?IDS=MTAzODY%3D" xr:uid="{00000000-0004-0000-0600-0000AA030000}"/>
    <hyperlink ref="B959" r:id="rId940" display="https://www.services.bis.gov.in:8071/php/BIS/bisconnect/pow/is_details?IDS=MTAzODc%3D" xr:uid="{00000000-0004-0000-0600-0000AB030000}"/>
    <hyperlink ref="B960" r:id="rId941" display="https://www.services.bis.gov.in:8071/php/BIS/bisconnect/pow/is_details?IDS=MTEwNDI%3D" xr:uid="{00000000-0004-0000-0600-0000AC030000}"/>
    <hyperlink ref="B961" r:id="rId942" display="https://www.services.bis.gov.in:8071/php/BIS/bisconnect/pow/is_details?IDS=MTEwNDM%3D" xr:uid="{00000000-0004-0000-0600-0000AD030000}"/>
    <hyperlink ref="B962" r:id="rId943" display="https://www.services.bis.gov.in:8071/php/BIS/bisconnect/pow/is_details?IDS=MTExMTY%3D" xr:uid="{00000000-0004-0000-0600-0000AE030000}"/>
    <hyperlink ref="B963" r:id="rId944" display="https://www.services.bis.gov.in:8071/php/BIS/bisconnect/pow/is_details?IDS=MTE1MzY%3D" xr:uid="{00000000-0004-0000-0600-0000AF030000}"/>
    <hyperlink ref="B964" r:id="rId945" display="https://www.services.bis.gov.in:8071/php/BIS/bisconnect/pow/is_details?IDS=MTIyMTk%3D" xr:uid="{00000000-0004-0000-0600-0000B0030000}"/>
    <hyperlink ref="B965" r:id="rId946" display="https://www.services.bis.gov.in:8071/php/BIS/bisconnect/pow/is_details?IDS=MTIyMjA%3D" xr:uid="{00000000-0004-0000-0600-0000B1030000}"/>
    <hyperlink ref="B966" r:id="rId947" display="https://www.services.bis.gov.in:8071/php/BIS/bisconnect/pow/is_details?IDS=MTIyMjA%3D" xr:uid="{00000000-0004-0000-0600-0000B2030000}"/>
    <hyperlink ref="B967" r:id="rId948" display="https://www.services.bis.gov.in:8071/php/BIS/bisconnect/pow/is_details?IDS=MTIyMjE%3D" xr:uid="{00000000-0004-0000-0600-0000B3030000}"/>
    <hyperlink ref="B968" r:id="rId949" display="https://www.services.bis.gov.in:8071/php/BIS/bisconnect/pow/is_details?IDS=MTIyMjE%3D" xr:uid="{00000000-0004-0000-0600-0000B4030000}"/>
    <hyperlink ref="B969" r:id="rId950" display="https://www.services.bis.gov.in:8071/php/BIS/bisconnect/pow/is_details?IDS=MTI2NDA%3D" xr:uid="{00000000-0004-0000-0600-0000B5030000}"/>
    <hyperlink ref="B970" r:id="rId951" display="https://www.services.bis.gov.in:8071/php/BIS/bisconnect/pow/is_details?IDS=MTI3NzU%3D" xr:uid="{00000000-0004-0000-0600-0000B6030000}"/>
    <hyperlink ref="B971" r:id="rId952" display="https://www.services.bis.gov.in:8071/php/BIS/bisconnect/pow/is_details?IDS=MTMyMjY%3D" xr:uid="{00000000-0004-0000-0600-0000B7030000}"/>
    <hyperlink ref="B972" r:id="rId953" display="https://www.services.bis.gov.in:8071/php/BIS/bisconnect/pow/is_details?IDS=MTQ4MzI%3D" xr:uid="{00000000-0004-0000-0600-0000B8030000}"/>
    <hyperlink ref="B973" r:id="rId954" display="https://www.services.bis.gov.in:8071/php/BIS/bisconnect/pow/is_details?IDS=MTQ4NTc%3D" xr:uid="{00000000-0004-0000-0600-0000B9030000}"/>
    <hyperlink ref="B974" r:id="rId955" display="https://www.services.bis.gov.in:8071/php/BIS/bisconnect/pow/is_details?IDS=MTUxNzI%3D" xr:uid="{00000000-0004-0000-0600-0000BA030000}"/>
    <hyperlink ref="B975" r:id="rId956" display="https://www.services.bis.gov.in:8071/php/BIS/bisconnect/pow/is_details?IDS=MTUxNzI%3D" xr:uid="{00000000-0004-0000-0600-0000BB030000}"/>
    <hyperlink ref="B976" r:id="rId957" display="https://www.services.bis.gov.in:8071/php/BIS/bisconnect/pow/is_details?IDS=MTUxNzM%3D" xr:uid="{00000000-0004-0000-0600-0000BC030000}"/>
    <hyperlink ref="B977" r:id="rId958" display="https://www.services.bis.gov.in:8071/php/BIS/bisconnect/pow/is_details?IDS=MTY4NzE%3D" xr:uid="{00000000-0004-0000-0600-0000BD030000}"/>
    <hyperlink ref="B978" r:id="rId959" display="https://www.services.bis.gov.in:8071/php/BIS/bisconnect/pow/is_details?IDS=MTkwMQ%3D%3D" xr:uid="{00000000-0004-0000-0600-0000BE030000}"/>
    <hyperlink ref="B979" r:id="rId960" display="https://www.services.bis.gov.in:8071/php/BIS/bisconnect/pow/is_details?IDS=MjM3NQ%3D%3D" xr:uid="{00000000-0004-0000-0600-0000BF030000}"/>
    <hyperlink ref="B980" r:id="rId961" display="https://www.services.bis.gov.in:8071/php/BIS/bisconnect/pow/is_details?IDS=MjcxMA%3D%3D" xr:uid="{00000000-0004-0000-0600-0000C0030000}"/>
    <hyperlink ref="B981" r:id="rId962" display="https://www.services.bis.gov.in:8071/php/BIS/bisconnect/pow/is_details?IDS=NDY1OQ%3D%3D" xr:uid="{00000000-0004-0000-0600-0000C1030000}"/>
    <hyperlink ref="B982" r:id="rId963" display="https://www.services.bis.gov.in:8071/php/BIS/bisconnect/pow/is_details?IDS=NDc3NA%3D%3D" xr:uid="{00000000-0004-0000-0600-0000C2030000}"/>
    <hyperlink ref="B983" r:id="rId964" display="https://www.services.bis.gov.in:8071/php/BIS/bisconnect/pow/is_details?IDS=NTA4OA%3D%3D" xr:uid="{00000000-0004-0000-0600-0000C3030000}"/>
    <hyperlink ref="B984" r:id="rId965" display="https://www.services.bis.gov.in:8071/php/BIS/bisconnect/pow/is_details?IDS=NTEzNw%3D%3D" xr:uid="{00000000-0004-0000-0600-0000C4030000}"/>
    <hyperlink ref="B985" r:id="rId966" display="https://www.services.bis.gov.in:8071/php/BIS/bisconnect/pow/is_details?IDS=NTIwMA%3D%3D" xr:uid="{00000000-0004-0000-0600-0000C5030000}"/>
    <hyperlink ref="B986" r:id="rId967" display="https://www.services.bis.gov.in:8071/php/BIS/bisconnect/pow/is_details?IDS=NTMyMw%3D%3D" xr:uid="{00000000-0004-0000-0600-0000C6030000}"/>
    <hyperlink ref="B987" r:id="rId968" display="https://www.services.bis.gov.in:8071/php/BIS/bisconnect/pow/is_details?IDS=NTM0NA%3D%3D" xr:uid="{00000000-0004-0000-0600-0000C7030000}"/>
    <hyperlink ref="B988" r:id="rId969" display="https://www.services.bis.gov.in:8071/php/BIS/bisconnect/pow/is_details?IDS=NTY5Ng%3D%3D" xr:uid="{00000000-0004-0000-0600-0000C8030000}"/>
    <hyperlink ref="B989" r:id="rId970" display="https://www.services.bis.gov.in:8071/php/BIS/bisconnect/pow/is_details?IDS=NzU4OA%3D%3D" xr:uid="{00000000-0004-0000-0600-0000C9030000}"/>
    <hyperlink ref="B990" r:id="rId971" display="https://www.services.bis.gov.in:8071/php/BIS/bisconnect/pow/is_details?IDS=NzU4OA%3D%3D" xr:uid="{00000000-0004-0000-0600-0000CA030000}"/>
    <hyperlink ref="B991" r:id="rId972" display="https://www.services.bis.gov.in:8071/php/BIS/bisconnect/pow/is_details?IDS=NzU4OQ%3D%3D" xr:uid="{00000000-0004-0000-0600-0000CB030000}"/>
    <hyperlink ref="B992" r:id="rId973" display="https://www.services.bis.gov.in:8071/php/BIS/bisconnect/pow/is_details?IDS=NzU4OQ%3D%3D" xr:uid="{00000000-0004-0000-0600-0000CC030000}"/>
    <hyperlink ref="B993" r:id="rId974" display="https://www.services.bis.gov.in:8071/php/BIS/bisconnect/pow/is_details?IDS=NzU5MA%3D%3D" xr:uid="{00000000-0004-0000-0600-0000CD030000}"/>
    <hyperlink ref="B994" r:id="rId975" display="https://www.services.bis.gov.in:8071/php/BIS/bisconnect/pow/is_details?IDS=NzU5MA%3D%3D" xr:uid="{00000000-0004-0000-0600-0000CE030000}"/>
    <hyperlink ref="B995" r:id="rId976" display="https://www.services.bis.gov.in:8071/php/BIS/bisconnect/pow/is_details?IDS=Nzg3MA%3D%3D" xr:uid="{00000000-0004-0000-0600-0000CF030000}"/>
    <hyperlink ref="B996" r:id="rId977" display="https://www.services.bis.gov.in:8071/php/BIS/bisconnect/pow/is_details?IDS=Nzg3MA%3D%3D" xr:uid="{00000000-0004-0000-0600-0000D0030000}"/>
    <hyperlink ref="B997" r:id="rId978" display="https://www.services.bis.gov.in:8071/php/BIS/bisconnect/pow/is_details?IDS=Nzg3Mg%3D%3D" xr:uid="{00000000-0004-0000-0600-0000D1030000}"/>
    <hyperlink ref="B998" r:id="rId979" display="https://www.services.bis.gov.in:8071/php/BIS/bisconnect/pow/is_details?IDS=Nzg3Mg%3D%3D" xr:uid="{00000000-0004-0000-0600-0000D2030000}"/>
    <hyperlink ref="B999" r:id="rId980" display="https://www.services.bis.gov.in:8071/php/BIS/bisconnect/pow/is_details?IDS=Nzg3Mw%3D%3D" xr:uid="{00000000-0004-0000-0600-0000D3030000}"/>
    <hyperlink ref="B1000" r:id="rId981" display="https://www.services.bis.gov.in:8071/php/BIS/bisconnect/pow/is_details?IDS=Nzg3Mw%3D%3D" xr:uid="{00000000-0004-0000-0600-0000D4030000}"/>
    <hyperlink ref="B1001" r:id="rId982" display="https://www.services.bis.gov.in:8071/php/BIS/bisconnect/pow/is_details?IDS=Nzg3NQ%3D%3D" xr:uid="{00000000-0004-0000-0600-0000D5030000}"/>
    <hyperlink ref="B1002" r:id="rId983" display="https://www.services.bis.gov.in:8071/php/BIS/bisconnect/pow/is_details?IDS=Nzg3NQ%3D%3D" xr:uid="{00000000-0004-0000-0600-0000D6030000}"/>
    <hyperlink ref="B1003" r:id="rId984" display="https://www.services.bis.gov.in:8071/php/BIS/bisconnect/pow/is_details?IDS=Nzg4NQ%3D%3D" xr:uid="{00000000-0004-0000-0600-0000D7030000}"/>
    <hyperlink ref="B1004" r:id="rId985" display="https://www.services.bis.gov.in:8071/php/BIS/bisconnect/pow/is_details?IDS=Nzg4NQ%3D%3D" xr:uid="{00000000-0004-0000-0600-0000D8030000}"/>
    <hyperlink ref="B1005" r:id="rId986" display="https://www.services.bis.gov.in:8071/php/BIS/bisconnect/pow/is_details?IDS=MjI1ODc%3D" xr:uid="{00000000-0004-0000-0600-0000D9030000}"/>
    <hyperlink ref="B1006" r:id="rId987" display="https://www.services.bis.gov.in:8071/php/BIS/bisconnect/pow/is_details?IDS=MjI1ODc%3D" xr:uid="{00000000-0004-0000-0600-0000DA030000}"/>
    <hyperlink ref="B1007" r:id="rId988" display="https://www.services.bis.gov.in:8071/php/BIS/bisconnect/pow/is_details?IDS=MjI1ODg%3D" xr:uid="{00000000-0004-0000-0600-0000DB030000}"/>
    <hyperlink ref="B1008" r:id="rId989" display="https://www.services.bis.gov.in:8071/php/BIS/bisconnect/pow/is_details?IDS=MjI1ODg%3D" xr:uid="{00000000-0004-0000-0600-0000DC030000}"/>
    <hyperlink ref="B1009" r:id="rId990" display="https://www.services.bis.gov.in:8071/php/BIS/bisconnect/pow/is_details?IDS=MjI1ODk%3D" xr:uid="{00000000-0004-0000-0600-0000DD030000}"/>
    <hyperlink ref="B1010" r:id="rId991" display="https://www.services.bis.gov.in:8071/php/BIS/bisconnect/pow/is_details?IDS=MjI1ODk%3D" xr:uid="{00000000-0004-0000-0600-0000DE030000}"/>
    <hyperlink ref="B1011" r:id="rId992" display="https://www.services.bis.gov.in:8071/php/BIS/bisconnect/pow/is_details?IDS=MjI1OTA%3D" xr:uid="{00000000-0004-0000-0600-0000DF030000}"/>
    <hyperlink ref="B1012" r:id="rId993" display="https://www.services.bis.gov.in:8071/php/BIS/bisconnect/pow/is_details?IDS=MjI1OTA%3D" xr:uid="{00000000-0004-0000-0600-0000E0030000}"/>
    <hyperlink ref="B1013" r:id="rId994" display="https://www.services.bis.gov.in:8071/php/BIS/bisconnect/pow/is_details?IDS=MjI0MDY%3D" xr:uid="{00000000-0004-0000-0600-0000E1030000}"/>
    <hyperlink ref="B1014" r:id="rId995" display="https://www.services.bis.gov.in:8071/php/BIS/bisconnect/pow/is_details?IDS=MjI0MDY%3D" xr:uid="{00000000-0004-0000-0600-0000E2030000}"/>
    <hyperlink ref="B1015" r:id="rId996" display="https://www.services.bis.gov.in:8071/php/BIS/bisconnect/pow/is_details?IDS=MjI0MDc%3D" xr:uid="{00000000-0004-0000-0600-0000E3030000}"/>
    <hyperlink ref="B1016" r:id="rId997" display="https://www.services.bis.gov.in:8071/php/BIS/bisconnect/pow/is_details?IDS=MjI0MDc%3D" xr:uid="{00000000-0004-0000-0600-0000E4030000}"/>
    <hyperlink ref="B1017" r:id="rId998" display="https://www.services.bis.gov.in:8071/php/BIS/bisconnect/pow/is_details?IDS=MjI0MDg%3D" xr:uid="{00000000-0004-0000-0600-0000E5030000}"/>
    <hyperlink ref="B1018" r:id="rId999" display="https://www.services.bis.gov.in:8071/php/BIS/bisconnect/pow/is_details?IDS=MjI0MDg%3D" xr:uid="{00000000-0004-0000-0600-0000E6030000}"/>
    <hyperlink ref="B1019" r:id="rId1000" display="https://www.services.bis.gov.in:8071/php/BIS/bisconnect/pow/is_details?IDS=MjI0MDk%3D" xr:uid="{00000000-0004-0000-0600-0000E7030000}"/>
    <hyperlink ref="B1020" r:id="rId1001" display="https://www.services.bis.gov.in:8071/php/BIS/bisconnect/pow/is_details?IDS=MjI0MDk%3D" xr:uid="{00000000-0004-0000-0600-0000E8030000}"/>
    <hyperlink ref="B1021" r:id="rId1002" display="https://www.services.bis.gov.in:8071/php/BIS/bisconnect/pow/is_details?IDS=MjI0MTA%3D" xr:uid="{00000000-0004-0000-0600-0000E9030000}"/>
    <hyperlink ref="B1022" r:id="rId1003" display="https://www.services.bis.gov.in:8071/php/BIS/bisconnect/pow/is_details?IDS=MjI0MTA%3D" xr:uid="{00000000-0004-0000-0600-0000EA030000}"/>
    <hyperlink ref="B1023" r:id="rId1004" display="https://www.services.bis.gov.in:8071/php/BIS/bisconnect/pow/is_details?IDS=MjI0MTE%3D" xr:uid="{00000000-0004-0000-0600-0000EB030000}"/>
    <hyperlink ref="B1024" r:id="rId1005" display="https://www.services.bis.gov.in:8071/php/BIS/bisconnect/pow/is_details?IDS=MjI0MTE%3D" xr:uid="{00000000-0004-0000-0600-0000EC030000}"/>
    <hyperlink ref="B1025" r:id="rId1006" display="https://www.services.bis.gov.in:8071/php/BIS/bisconnect/pow/is_details?IDS=MjI0MTI%3D" xr:uid="{00000000-0004-0000-0600-0000ED030000}"/>
    <hyperlink ref="B1026" r:id="rId1007" display="https://www.services.bis.gov.in:8071/php/BIS/bisconnect/pow/is_details?IDS=MjI0MTI%3D" xr:uid="{00000000-0004-0000-0600-0000EE030000}"/>
    <hyperlink ref="B1027" r:id="rId1008" display="https://www.services.bis.gov.in:8071/php/BIS/bisconnect/pow/is_details?IDS=MjI0MTM%3D" xr:uid="{00000000-0004-0000-0600-0000EF030000}"/>
    <hyperlink ref="B1028" r:id="rId1009" display="https://www.services.bis.gov.in:8071/php/BIS/bisconnect/pow/is_details?IDS=MjI0MTM%3D" xr:uid="{00000000-0004-0000-0600-0000F0030000}"/>
    <hyperlink ref="B1029" r:id="rId1010" display="https://www.services.bis.gov.in:8071/php/BIS/bisconnect/pow/is_details?IDS=MjI0MTU%3D" xr:uid="{00000000-0004-0000-0600-0000F1030000}"/>
    <hyperlink ref="B1030" r:id="rId1011" display="https://www.services.bis.gov.in:8071/php/BIS/bisconnect/pow/is_details?IDS=MjI0MTU%3D" xr:uid="{00000000-0004-0000-0600-0000F2030000}"/>
    <hyperlink ref="B1031" r:id="rId1012" display="https://www.services.bis.gov.in:8071/php/BIS/bisconnect/pow/is_details?IDS=MjI0MTQ%3D" xr:uid="{00000000-0004-0000-0600-0000F3030000}"/>
    <hyperlink ref="B1032" r:id="rId1013" display="https://www.services.bis.gov.in:8071/php/BIS/bisconnect/pow/is_details?IDS=MjI0MTQ%3D" xr:uid="{00000000-0004-0000-0600-0000F4030000}"/>
    <hyperlink ref="B1033" r:id="rId1014" display="https://www.services.bis.gov.in:8071/php/BIS/bisconnect/pow/is_details?IDS=MjI0MTY%3D" xr:uid="{00000000-0004-0000-0600-0000F5030000}"/>
    <hyperlink ref="B1034" r:id="rId1015" display="https://www.services.bis.gov.in:8071/php/BIS/bisconnect/pow/is_details?IDS=MjI0MTY%3D" xr:uid="{00000000-0004-0000-0600-0000F6030000}"/>
    <hyperlink ref="B1035" r:id="rId1016" display="https://www.services.bis.gov.in:8071/php/BIS/bisconnect/pow/is_details?IDS=MjI0MTc%3D" xr:uid="{00000000-0004-0000-0600-0000F7030000}"/>
    <hyperlink ref="B1036" r:id="rId1017" display="https://www.services.bis.gov.in:8071/php/BIS/bisconnect/pow/is_details?IDS=MjI0MTc%3D" xr:uid="{00000000-0004-0000-0600-0000F8030000}"/>
    <hyperlink ref="B1037" r:id="rId1018" display="https://www.services.bis.gov.in:8071/php/BIS/bisconnect/pow/is_details?IDS=MjI0MTg%3D" xr:uid="{00000000-0004-0000-0600-0000F9030000}"/>
    <hyperlink ref="B1038" r:id="rId1019" display="https://www.services.bis.gov.in:8071/php/BIS/bisconnect/pow/is_details?IDS=MjI0MTg%3D" xr:uid="{00000000-0004-0000-0600-0000FA030000}"/>
    <hyperlink ref="B1039" r:id="rId1020" display="https://www.services.bis.gov.in:8071/php/BIS/bisconnect/pow/is_details?IDS=MjI0MTk%3D" xr:uid="{00000000-0004-0000-0600-0000FB030000}"/>
    <hyperlink ref="B1040" r:id="rId1021" display="https://www.services.bis.gov.in:8071/php/BIS/bisconnect/pow/is_details?IDS=MjI0MTk%3D" xr:uid="{00000000-0004-0000-0600-0000FC030000}"/>
    <hyperlink ref="B1041" r:id="rId1022" display="https://www.services.bis.gov.in:8071/php/BIS/bisconnect/pow/is_details?IDS=MjI0MjA%3D" xr:uid="{00000000-0004-0000-0600-0000FD030000}"/>
    <hyperlink ref="B1042" r:id="rId1023" display="https://www.services.bis.gov.in:8071/php/BIS/bisconnect/pow/is_details?IDS=MjI0MjA%3D" xr:uid="{00000000-0004-0000-0600-0000FE030000}"/>
    <hyperlink ref="B1043" r:id="rId1024" display="https://www.services.bis.gov.in:8071/php/BIS/bisconnect/pow/is_details?IDS=MjI1OTI%3D" xr:uid="{00000000-0004-0000-0600-0000FF030000}"/>
    <hyperlink ref="B1044" r:id="rId1025" display="https://www.services.bis.gov.in:8071/php/BIS/bisconnect/pow/is_details?IDS=MjMyMTI%3D" xr:uid="{00000000-0004-0000-0600-000000040000}"/>
    <hyperlink ref="B1045" r:id="rId1026" display="https://www.services.bis.gov.in:8071/php/BIS/bisconnect/pow/is_details?IDS=MjM4MTM%3D" xr:uid="{00000000-0004-0000-0600-000001040000}"/>
    <hyperlink ref="B1046" r:id="rId1027" display="https://www.services.bis.gov.in:8071/php/BIS/bisconnect/pow/is_details?IDS=MjM4MTM%3D" xr:uid="{00000000-0004-0000-0600-000002040000}"/>
    <hyperlink ref="B1049" r:id="rId1028" display="https://www.services.bis.gov.in:8071/php/BIS/bisconnect/pow/is_details?IDS=MTcwNjQ%3D" xr:uid="{00000000-0004-0000-0600-000003040000}"/>
    <hyperlink ref="B1050" r:id="rId1029" display="https://www.services.bis.gov.in:8071/php/BIS/bisconnect/pow/is_details?IDS=OTM4Ng%3D%3D" xr:uid="{00000000-0004-0000-0600-000004040000}"/>
    <hyperlink ref="B1051" r:id="rId1030" display="https://www.services.bis.gov.in:8071/php/BIS/bisconnect/pow/is_details?IDS=OTM5MA%3D%3D" xr:uid="{00000000-0004-0000-0600-000005040000}"/>
    <hyperlink ref="B1052" r:id="rId1031" display="https://www.services.bis.gov.in:8071/php/BIS/bisconnect/pow/is_details?IDS=OTM5MQ%3D%3D" xr:uid="{00000000-0004-0000-0600-000006040000}"/>
    <hyperlink ref="B1053" r:id="rId1032" display="https://www.services.bis.gov.in:8071/php/BIS/bisconnect/pow/is_details?IDS=OTM5Mg%3D%3D" xr:uid="{00000000-0004-0000-0600-000007040000}"/>
    <hyperlink ref="B1054" r:id="rId1033" display="https://www.services.bis.gov.in:8071/php/BIS/bisconnect/pow/is_details?IDS=OTgyMQ%3D%3D" xr:uid="{00000000-0004-0000-0600-000008040000}"/>
    <hyperlink ref="B1055" r:id="rId1034" display="https://www.services.bis.gov.in:8071/php/BIS/bisconnect/pow/is_details?IDS=OTgyMg%3D%3D" xr:uid="{00000000-0004-0000-0600-000009040000}"/>
    <hyperlink ref="B1056" r:id="rId1035" display="https://www.services.bis.gov.in:8071/php/BIS/bisconnect/pow/is_details?IDS=OTgyMw%3D%3D" xr:uid="{00000000-0004-0000-0600-00000A040000}"/>
    <hyperlink ref="B1057" r:id="rId1036" display="https://www.services.bis.gov.in:8071/php/BIS/bisconnect/pow/is_details?IDS=OTgyNA%3D%3D" xr:uid="{00000000-0004-0000-0600-00000B040000}"/>
    <hyperlink ref="B1058" r:id="rId1037" display="https://www.services.bis.gov.in:8071/php/BIS/bisconnect/pow/is_details?IDS=MTAwODI%3D" xr:uid="{00000000-0004-0000-0600-00000C040000}"/>
    <hyperlink ref="B1059" r:id="rId1038" display="https://www.services.bis.gov.in:8071/php/BIS/bisconnect/pow/is_details?IDS=MTAwODM%3D" xr:uid="{00000000-0004-0000-0600-00000D040000}"/>
    <hyperlink ref="B1060" r:id="rId1039" display="https://www.services.bis.gov.in:8071/php/BIS/bisconnect/pow/is_details?IDS=MTAxMjU%3D" xr:uid="{00000000-0004-0000-0600-00000E040000}"/>
    <hyperlink ref="B1061" r:id="rId1040" display="https://www.services.bis.gov.in:8071/php/BIS/bisconnect/pow/is_details?IDS=MTAxMjk%3D" xr:uid="{00000000-0004-0000-0600-00000F040000}"/>
    <hyperlink ref="B1062" r:id="rId1041" display="https://www.services.bis.gov.in:8071/php/BIS/bisconnect/pow/is_details?IDS=MTA0NzA%3D" xr:uid="{00000000-0004-0000-0600-000010040000}"/>
    <hyperlink ref="B1063" r:id="rId1042" display="https://www.services.bis.gov.in:8071/php/BIS/bisconnect/pow/is_details?IDS=MTA0NzE%3D" xr:uid="{00000000-0004-0000-0600-000011040000}"/>
    <hyperlink ref="B1064" r:id="rId1043" display="https://www.services.bis.gov.in:8071/php/BIS/bisconnect/pow/is_details?IDS=MTA0NzM%3D" xr:uid="{00000000-0004-0000-0600-000012040000}"/>
    <hyperlink ref="B1065" r:id="rId1044" display="https://www.services.bis.gov.in:8071/php/BIS/bisconnect/pow/is_details?IDS=MTA0NzQ%3D" xr:uid="{00000000-0004-0000-0600-000013040000}"/>
    <hyperlink ref="B1066" r:id="rId1045" display="https://www.services.bis.gov.in:8071/php/BIS/bisconnect/pow/is_details?IDS=MTEzNDg%3D" xr:uid="{00000000-0004-0000-0600-000014040000}"/>
    <hyperlink ref="B1067" r:id="rId1046" display="https://www.services.bis.gov.in:8071/php/BIS/bisconnect/pow/is_details?IDS=MTEzNDk%3D" xr:uid="{00000000-0004-0000-0600-000015040000}"/>
    <hyperlink ref="B1068" r:id="rId1047" display="https://www.services.bis.gov.in:8071/php/BIS/bisconnect/pow/is_details?IDS=MTEzNTA%3D" xr:uid="{00000000-0004-0000-0600-000016040000}"/>
    <hyperlink ref="B1069" r:id="rId1048" display="https://www.services.bis.gov.in:8071/php/BIS/bisconnect/pow/is_details?IDS=MTEzNTE%3D" xr:uid="{00000000-0004-0000-0600-000017040000}"/>
    <hyperlink ref="B1070" r:id="rId1049" display="https://www.services.bis.gov.in:8071/php/BIS/bisconnect/pow/is_details?IDS=MTEzNTI%3D" xr:uid="{00000000-0004-0000-0600-000018040000}"/>
    <hyperlink ref="B1071" r:id="rId1050" display="https://www.services.bis.gov.in:8071/php/BIS/bisconnect/pow/is_details?IDS=MTE2NTM%3D" xr:uid="{00000000-0004-0000-0600-000019040000}"/>
    <hyperlink ref="B1072" r:id="rId1051" display="https://www.services.bis.gov.in:8071/php/BIS/bisconnect/pow/is_details?IDS=MTE2NTQ%3D" xr:uid="{00000000-0004-0000-0600-00001A040000}"/>
    <hyperlink ref="B1073" r:id="rId1052" display="https://www.services.bis.gov.in:8071/php/BIS/bisconnect/pow/is_details?IDS=MTI1NzE%3D" xr:uid="{00000000-0004-0000-0600-00001B040000}"/>
    <hyperlink ref="B1074" r:id="rId1053" display="https://www.services.bis.gov.in:8071/php/BIS/bisconnect/pow/is_details?IDS=MTI1NzE%3D" xr:uid="{00000000-0004-0000-0600-00001C040000}"/>
    <hyperlink ref="B1075" r:id="rId1054" display="https://www.services.bis.gov.in:8071/php/BIS/bisconnect/pow/is_details?IDS=MTI1OTc%3D" xr:uid="{00000000-0004-0000-0600-00001D040000}"/>
    <hyperlink ref="B1076" r:id="rId1055" display="https://www.services.bis.gov.in:8071/php/BIS/bisconnect/pow/is_details?IDS=MTI2Njc%3D" xr:uid="{00000000-0004-0000-0600-00001E040000}"/>
    <hyperlink ref="B1077" r:id="rId1056" display="https://www.services.bis.gov.in:8071/php/BIS/bisconnect/pow/is_details?IDS=MTI4NTk%3D" xr:uid="{00000000-0004-0000-0600-00001F040000}"/>
    <hyperlink ref="B1078" r:id="rId1057" display="https://www.services.bis.gov.in:8071/php/BIS/bisconnect/pow/is_details?IDS=MTI4NTk%3D" xr:uid="{00000000-0004-0000-0600-000020040000}"/>
    <hyperlink ref="B1079" r:id="rId1058" display="https://www.services.bis.gov.in:8071/php/BIS/bisconnect/pow/is_details?IDS=MTM1MzU%3D" xr:uid="{00000000-0004-0000-0600-000021040000}"/>
    <hyperlink ref="B1080" r:id="rId1059" display="https://www.services.bis.gov.in:8071/php/BIS/bisconnect/pow/is_details?IDS=MTM1MzU%3D" xr:uid="{00000000-0004-0000-0600-000022040000}"/>
    <hyperlink ref="B1081" r:id="rId1060" display="https://www.services.bis.gov.in:8071/php/BIS/bisconnect/pow/is_details?IDS=MTM1MzY%3D" xr:uid="{00000000-0004-0000-0600-000023040000}"/>
    <hyperlink ref="B1082" r:id="rId1061" display="https://www.services.bis.gov.in:8071/php/BIS/bisconnect/pow/is_details?IDS=MTQxMTk%3D" xr:uid="{00000000-0004-0000-0600-000024040000}"/>
    <hyperlink ref="B1083" r:id="rId1062" display="https://www.services.bis.gov.in:8071/php/BIS/bisconnect/pow/is_details?IDS=MTQxMTk%3D" xr:uid="{00000000-0004-0000-0600-000025040000}"/>
    <hyperlink ref="B1084" r:id="rId1063" display="https://www.services.bis.gov.in:8071/php/BIS/bisconnect/pow/is_details?IDS=MTQxMjA%3D" xr:uid="{00000000-0004-0000-0600-000026040000}"/>
    <hyperlink ref="B1085" r:id="rId1064" display="https://www.services.bis.gov.in:8071/php/BIS/bisconnect/pow/is_details?IDS=NDA0" xr:uid="{00000000-0004-0000-0600-000027040000}"/>
    <hyperlink ref="B1086" r:id="rId1065" display="https://www.services.bis.gov.in:8071/php/BIS/bisconnect/pow/is_details?IDS=NDA0" xr:uid="{00000000-0004-0000-0600-000028040000}"/>
    <hyperlink ref="B1087" r:id="rId1066" display="https://www.services.bis.gov.in:8071/php/BIS/bisconnect/pow/is_details?IDS=NTE2" xr:uid="{00000000-0004-0000-0600-000029040000}"/>
    <hyperlink ref="B1088" r:id="rId1067" display="https://www.services.bis.gov.in:8071/php/BIS/bisconnect/pow/is_details?IDS=MTQ3Mjk%3D" xr:uid="{00000000-0004-0000-0600-00002A040000}"/>
    <hyperlink ref="B1089" r:id="rId1068" display="https://www.services.bis.gov.in:8071/php/BIS/bisconnect/pow/is_details?IDS=MTQ3MzA%3D" xr:uid="{00000000-0004-0000-0600-00002B040000}"/>
    <hyperlink ref="B1090" r:id="rId1069" display="https://www.services.bis.gov.in:8071/php/BIS/bisconnect/pow/is_details?IDS=MTQ3NTU%3D" xr:uid="{00000000-0004-0000-0600-00002C040000}"/>
    <hyperlink ref="B1091" r:id="rId1070" display="https://www.services.bis.gov.in:8071/php/BIS/bisconnect/pow/is_details?IDS=NDcy" xr:uid="{00000000-0004-0000-0600-00002D040000}"/>
    <hyperlink ref="B1092" r:id="rId1071" display="https://www.services.bis.gov.in:8071/php/BIS/bisconnect/pow/is_details?IDS=MTUyMjY%3D" xr:uid="{00000000-0004-0000-0600-00002E040000}"/>
    <hyperlink ref="B1093" r:id="rId1072" display="https://www.services.bis.gov.in:8071/php/BIS/bisconnect/pow/is_details?IDS=MTU4OTY%3D" xr:uid="{00000000-0004-0000-0600-00002F040000}"/>
    <hyperlink ref="B1094" r:id="rId1073" display="https://www.services.bis.gov.in:8071/php/BIS/bisconnect/pow/is_details?IDS=MTU5NzY%3D" xr:uid="{00000000-0004-0000-0600-000030040000}"/>
    <hyperlink ref="B1095" r:id="rId1074" display="https://www.services.bis.gov.in:8071/php/BIS/bisconnect/pow/is_details?IDS=MTY2NDE%3D" xr:uid="{00000000-0004-0000-0600-000031040000}"/>
    <hyperlink ref="B1096" r:id="rId1075" display="https://www.services.bis.gov.in:8071/php/BIS/bisconnect/pow/is_details?IDS=NTE5" xr:uid="{00000000-0004-0000-0600-000032040000}"/>
    <hyperlink ref="B1097" r:id="rId1076" display="https://www.services.bis.gov.in:8071/php/BIS/bisconnect/pow/is_details?IDS=MTY2NDY%3D" xr:uid="{00000000-0004-0000-0600-000033040000}"/>
    <hyperlink ref="B1098" r:id="rId1077" display="https://www.services.bis.gov.in:8071/php/BIS/bisconnect/pow/is_details?IDS=MTY2NDY%3D" xr:uid="{00000000-0004-0000-0600-000034040000}"/>
    <hyperlink ref="B1099" r:id="rId1078" display="https://www.services.bis.gov.in:8071/php/BIS/bisconnect/pow/is_details?IDS=MTcyMDg%3D" xr:uid="{00000000-0004-0000-0600-000035040000}"/>
    <hyperlink ref="B1100" r:id="rId1079" display="https://www.services.bis.gov.in:8071/php/BIS/bisconnect/pow/is_details?IDS=MTcyMTA%3D" xr:uid="{00000000-0004-0000-0600-000036040000}"/>
    <hyperlink ref="B1101" r:id="rId1080" display="https://www.services.bis.gov.in:8071/php/BIS/bisconnect/pow/is_details?IDS=MTcyMTE%3D" xr:uid="{00000000-0004-0000-0600-000037040000}"/>
    <hyperlink ref="B1102" r:id="rId1081" display="https://www.services.bis.gov.in:8071/php/BIS/bisconnect/pow/is_details?IDS=MTcyMzE%3D" xr:uid="{00000000-0004-0000-0600-000038040000}"/>
    <hyperlink ref="B1103" r:id="rId1082" display="https://www.services.bis.gov.in:8071/php/BIS/bisconnect/pow/is_details?IDS=MTcyMzI%3D" xr:uid="{00000000-0004-0000-0600-000039040000}"/>
    <hyperlink ref="B1104" r:id="rId1083" display="https://www.services.bis.gov.in:8071/php/BIS/bisconnect/pow/is_details?IDS=MTcyNDU%3D" xr:uid="{00000000-0004-0000-0600-00003A040000}"/>
    <hyperlink ref="B1105" r:id="rId1084" display="https://www.services.bis.gov.in:8071/php/BIS/bisconnect/pow/is_details?IDS=MTcyNDY%3D" xr:uid="{00000000-0004-0000-0600-00003B040000}"/>
    <hyperlink ref="B1106" r:id="rId1085" display="https://www.services.bis.gov.in:8071/php/BIS/bisconnect/pow/is_details?IDS=MTA3MQ%3D%3D" xr:uid="{00000000-0004-0000-0600-00003C040000}"/>
    <hyperlink ref="B1107" r:id="rId1086" display="https://www.services.bis.gov.in:8071/php/BIS/bisconnect/pow/is_details?IDS=MTA3Mg%3D%3D" xr:uid="{00000000-0004-0000-0600-00003D040000}"/>
    <hyperlink ref="B1108" r:id="rId1087" display="https://www.services.bis.gov.in:8071/php/BIS/bisconnect/pow/is_details?IDS=MzE3Mw%3D%3D" xr:uid="{00000000-0004-0000-0600-00003E040000}"/>
    <hyperlink ref="B1109" r:id="rId1088" display="https://www.services.bis.gov.in:8071/php/BIS/bisconnect/pow/is_details?IDS=MzE3Mw%3D%3D" xr:uid="{00000000-0004-0000-0600-00003F040000}"/>
    <hyperlink ref="B1110" r:id="rId1089" display="https://www.services.bis.gov.in:8071/php/BIS/bisconnect/pow/is_details?IDS=MzE3NA%3D%3D" xr:uid="{00000000-0004-0000-0600-000040040000}"/>
    <hyperlink ref="B1111" r:id="rId1090" display="https://www.services.bis.gov.in:8071/php/BIS/bisconnect/pow/is_details?IDS=MzE3NA%3D%3D" xr:uid="{00000000-0004-0000-0600-000041040000}"/>
    <hyperlink ref="B1112" r:id="rId1091" display="https://www.services.bis.gov.in:8071/php/BIS/bisconnect/pow/is_details?IDS=MzE5Nw%3D%3D" xr:uid="{00000000-0004-0000-0600-000042040000}"/>
    <hyperlink ref="B1113" r:id="rId1092" display="https://www.services.bis.gov.in:8071/php/BIS/bisconnect/pow/is_details?IDS=MzE5Nw%3D%3D" xr:uid="{00000000-0004-0000-0600-000043040000}"/>
    <hyperlink ref="B1114" r:id="rId1093" display="https://www.services.bis.gov.in:8071/php/BIS/bisconnect/pow/is_details?IDS=NTU4OA%3D%3D" xr:uid="{00000000-0004-0000-0600-000044040000}"/>
    <hyperlink ref="B1115" r:id="rId1094" display="https://www.services.bis.gov.in:8071/php/BIS/bisconnect/pow/is_details?IDS=NTU4OA%3D%3D" xr:uid="{00000000-0004-0000-0600-000045040000}"/>
    <hyperlink ref="B1116" r:id="rId1095" display="https://www.services.bis.gov.in:8071/php/BIS/bisconnect/pow/is_details?IDS=NTU4OQ%3D%3D" xr:uid="{00000000-0004-0000-0600-000046040000}"/>
    <hyperlink ref="B1117" r:id="rId1096" display="https://www.services.bis.gov.in:8071/php/BIS/bisconnect/pow/is_details?IDS=NTU4OQ%3D%3D" xr:uid="{00000000-0004-0000-0600-000047040000}"/>
    <hyperlink ref="B1118" r:id="rId1097" display="https://www.services.bis.gov.in:8071/php/BIS/bisconnect/pow/is_details?IDS=NTYzMg%3D%3D" xr:uid="{00000000-0004-0000-0600-000048040000}"/>
    <hyperlink ref="B1119" r:id="rId1098" display="https://www.services.bis.gov.in:8071/php/BIS/bisconnect/pow/is_details?IDS=NTYzMg%3D%3D" xr:uid="{00000000-0004-0000-0600-000049040000}"/>
    <hyperlink ref="B1120" r:id="rId1099" display="https://www.services.bis.gov.in:8071/php/BIS/bisconnect/pow/is_details?IDS=NTYzMw%3D%3D" xr:uid="{00000000-0004-0000-0600-00004A040000}"/>
    <hyperlink ref="B1121" r:id="rId1100" display="https://www.services.bis.gov.in:8071/php/BIS/bisconnect/pow/is_details?IDS=NTYzMw%3D%3D" xr:uid="{00000000-0004-0000-0600-00004B040000}"/>
    <hyperlink ref="B1122" r:id="rId1101" display="https://www.services.bis.gov.in:8071/php/BIS/bisconnect/pow/is_details?IDS=NTYzNA%3D%3D" xr:uid="{00000000-0004-0000-0600-00004C040000}"/>
    <hyperlink ref="B1123" r:id="rId1102" display="https://www.services.bis.gov.in:8071/php/BIS/bisconnect/pow/is_details?IDS=NTYzNA%3D%3D" xr:uid="{00000000-0004-0000-0600-00004D040000}"/>
    <hyperlink ref="B1124" r:id="rId1103" display="https://www.services.bis.gov.in:8071/php/BIS/bisconnect/pow/is_details?IDS=NjAyMQ%3D%3D" xr:uid="{00000000-0004-0000-0600-00004E040000}"/>
    <hyperlink ref="B1125" r:id="rId1104" display="https://www.services.bis.gov.in:8071/php/BIS/bisconnect/pow/is_details?IDS=NjAyMg%3D%3D" xr:uid="{00000000-0004-0000-0600-00004F040000}"/>
    <hyperlink ref="B1126" r:id="rId1105" display="https://www.services.bis.gov.in:8071/php/BIS/bisconnect/pow/is_details?IDS=NjAyMw%3D%3D" xr:uid="{00000000-0004-0000-0600-000050040000}"/>
    <hyperlink ref="B1127" r:id="rId1106" display="https://www.services.bis.gov.in:8071/php/BIS/bisconnect/pow/is_details?IDS=NjAyNA%3D%3D" xr:uid="{00000000-0004-0000-0600-000051040000}"/>
    <hyperlink ref="B1128" r:id="rId1107" display="https://www.services.bis.gov.in:8071/php/BIS/bisconnect/pow/is_details?IDS=NjAyNQ%3D%3D" xr:uid="{00000000-0004-0000-0600-000052040000}"/>
    <hyperlink ref="B1129" r:id="rId1108" display="https://www.services.bis.gov.in:8071/php/BIS/bisconnect/pow/is_details?IDS=NjY1NA%3D%3D" xr:uid="{00000000-0004-0000-0600-000053040000}"/>
    <hyperlink ref="B1130" r:id="rId1109" display="https://www.services.bis.gov.in:8071/php/BIS/bisconnect/pow/is_details?IDS=NzEwNw%3D%3D" xr:uid="{00000000-0004-0000-0600-000054040000}"/>
    <hyperlink ref="B1131" r:id="rId1110" display="https://www.services.bis.gov.in:8071/php/BIS/bisconnect/pow/is_details?IDS=NzEwOA%3D%3D" xr:uid="{00000000-0004-0000-0600-000055040000}"/>
    <hyperlink ref="B1132" r:id="rId1111" display="https://www.services.bis.gov.in:8071/php/BIS/bisconnect/pow/is_details?IDS=NzExNg%3D%3D" xr:uid="{00000000-0004-0000-0600-000056040000}"/>
    <hyperlink ref="B1133" r:id="rId1112" display="https://www.services.bis.gov.in:8071/php/BIS/bisconnect/pow/is_details?IDS=NzExNw%3D%3D" xr:uid="{00000000-0004-0000-0600-000057040000}"/>
    <hyperlink ref="B1134" r:id="rId1113" display="https://www.services.bis.gov.in:8071/php/BIS/bisconnect/pow/is_details?IDS=NzExNw%3D%3D" xr:uid="{00000000-0004-0000-0600-000058040000}"/>
    <hyperlink ref="B1135" r:id="rId1114" display="https://www.services.bis.gov.in:8071/php/BIS/bisconnect/pow/is_details?IDS=NzMyNQ%3D%3D" xr:uid="{00000000-0004-0000-0600-000059040000}"/>
    <hyperlink ref="B1136" r:id="rId1115" display="https://www.services.bis.gov.in:8071/php/BIS/bisconnect/pow/is_details?IDS=NzY2NA%3D%3D" xr:uid="{00000000-0004-0000-0600-00005A040000}"/>
    <hyperlink ref="B1137" r:id="rId1116" display="https://www.services.bis.gov.in:8071/php/BIS/bisconnect/pow/is_details?IDS=NzY2NA%3D%3D" xr:uid="{00000000-0004-0000-0600-00005B040000}"/>
    <hyperlink ref="B1138" r:id="rId1117" display="https://www.services.bis.gov.in:8071/php/BIS/bisconnect/pow/is_details?IDS=Nzg2Mg%3D%3D" xr:uid="{00000000-0004-0000-0600-00005C040000}"/>
    <hyperlink ref="B1139" r:id="rId1118" display="https://www.services.bis.gov.in:8071/php/BIS/bisconnect/pow/is_details?IDS=Nzg2Mw%3D%3D" xr:uid="{00000000-0004-0000-0600-00005D040000}"/>
    <hyperlink ref="B1140" r:id="rId1119" display="https://www.services.bis.gov.in:8071/php/BIS/bisconnect/pow/is_details?IDS=Nzg2NQ%3D%3D" xr:uid="{00000000-0004-0000-0600-00005E040000}"/>
    <hyperlink ref="B1141" r:id="rId1120" display="https://www.services.bis.gov.in:8071/php/BIS/bisconnect/pow/is_details?IDS=Nzg2Ng%3D%3D" xr:uid="{00000000-0004-0000-0600-00005F040000}"/>
    <hyperlink ref="B1142" r:id="rId1121" display="https://www.services.bis.gov.in:8071/php/BIS/bisconnect/pow/is_details?IDS=Nzg3NA%3D%3D" xr:uid="{00000000-0004-0000-0600-000060040000}"/>
    <hyperlink ref="B1143" r:id="rId1122" display="https://www.services.bis.gov.in:8071/php/BIS/bisconnect/pow/is_details?IDS=Nzg5MA%3D%3D" xr:uid="{00000000-0004-0000-0600-000061040000}"/>
    <hyperlink ref="B1144" r:id="rId1123" display="https://www.services.bis.gov.in:8071/php/BIS/bisconnect/pow/is_details?IDS=Nzg5MA%3D%3D" xr:uid="{00000000-0004-0000-0600-000062040000}"/>
    <hyperlink ref="B1145" r:id="rId1124" display="https://www.services.bis.gov.in:8071/php/BIS/bisconnect/pow/is_details?IDS=NDY2" xr:uid="{00000000-0004-0000-0600-000063040000}"/>
    <hyperlink ref="B1146" r:id="rId1125" display="https://www.services.bis.gov.in:8071/php/BIS/bisconnect/pow/is_details?IDS=NDY3" xr:uid="{00000000-0004-0000-0600-000064040000}"/>
    <hyperlink ref="B1147" r:id="rId1126" display="https://www.services.bis.gov.in:8071/php/BIS/bisconnect/pow/is_details?IDS=NDI0" xr:uid="{00000000-0004-0000-0600-000065040000}"/>
    <hyperlink ref="B1148" r:id="rId1127" display="https://www.services.bis.gov.in:8071/php/BIS/bisconnect/pow/is_details?IDS=NDI0" xr:uid="{00000000-0004-0000-0600-000066040000}"/>
    <hyperlink ref="B1149" r:id="rId1128" display="https://www.services.bis.gov.in:8071/php/BIS/bisconnect/pow/is_details?IDS=MjE4MjE%3D" xr:uid="{00000000-0004-0000-0600-000067040000}"/>
    <hyperlink ref="B1150" r:id="rId1129" display="https://www.services.bis.gov.in:8071/php/BIS/bisconnect/pow/is_details?IDS=MjE4MjE%3D" xr:uid="{00000000-0004-0000-0600-000068040000}"/>
    <hyperlink ref="B1151" r:id="rId1130" display="https://www.services.bis.gov.in:8071/php/BIS/bisconnect/pow/is_details?IDS=MjE5NzU%3D" xr:uid="{00000000-0004-0000-0600-000069040000}"/>
    <hyperlink ref="B1152" r:id="rId1131" display="https://www.services.bis.gov.in:8071/php/BIS/bisconnect/pow/is_details?IDS=MjE5NzU%3D" xr:uid="{00000000-0004-0000-0600-00006A040000}"/>
    <hyperlink ref="B1153" r:id="rId1132" display="https://www.services.bis.gov.in:8071/php/BIS/bisconnect/pow/is_details?IDS=MjMwNDY%3D" xr:uid="{00000000-0004-0000-0600-00006B040000}"/>
    <hyperlink ref="B1154" r:id="rId1133" display="https://www.services.bis.gov.in:8071/php/BIS/bisconnect/pow/is_details?IDS=MjM5NTk%3D" xr:uid="{00000000-0004-0000-0600-00006C040000}"/>
    <hyperlink ref="B1157" r:id="rId1134" display="https://www.services.bis.gov.in:8071/php/BIS/bisconnect/pow/is_details?IDS=MTc3MjQ%3D" xr:uid="{00000000-0004-0000-0600-00006D040000}"/>
    <hyperlink ref="B1158" r:id="rId1135" display="https://www.services.bis.gov.in:8071/php/BIS/bisconnect/pow/is_details?IDS=MTMwMzI%3D" xr:uid="{00000000-0004-0000-0600-00006E040000}"/>
    <hyperlink ref="B1159" r:id="rId1136" display="https://www.services.bis.gov.in:8071/php/BIS/bisconnect/pow/is_details?IDS=MTc2NDE%3D" xr:uid="{00000000-0004-0000-0600-00006F040000}"/>
    <hyperlink ref="B1160" r:id="rId1137" display="https://www.services.bis.gov.in:8071/php/BIS/bisconnect/pow/is_details?IDS=ODQ3OQ%3D%3D" xr:uid="{00000000-0004-0000-0600-000070040000}"/>
    <hyperlink ref="B1161" r:id="rId1138" display="https://www.services.bis.gov.in:8071/php/BIS/bisconnect/pow/is_details?IDS=ODQ4MA%3D%3D" xr:uid="{00000000-0004-0000-0600-000071040000}"/>
    <hyperlink ref="B1162" r:id="rId1139" display="https://www.services.bis.gov.in:8071/php/BIS/bisconnect/pow/is_details?IDS=ODQ4NA%3D%3D" xr:uid="{00000000-0004-0000-0600-000072040000}"/>
    <hyperlink ref="B1163" r:id="rId1140" display="https://www.services.bis.gov.in:8071/php/BIS/bisconnect/pow/is_details?IDS=ODcyMw%3D%3D" xr:uid="{00000000-0004-0000-0600-000073040000}"/>
    <hyperlink ref="B1164" r:id="rId1141" display="https://www.services.bis.gov.in:8071/php/BIS/bisconnect/pow/is_details?IDS=OTA4Mw%3D%3D" xr:uid="{00000000-0004-0000-0600-000074040000}"/>
    <hyperlink ref="B1165" r:id="rId1142" display="https://www.services.bis.gov.in:8071/php/BIS/bisconnect/pow/is_details?IDS=OTA4OA%3D%3D" xr:uid="{00000000-0004-0000-0600-000075040000}"/>
    <hyperlink ref="B1166" r:id="rId1143" display="https://www.services.bis.gov.in:8071/php/BIS/bisconnect/pow/is_details?IDS=OTA4OQ%3D%3D" xr:uid="{00000000-0004-0000-0600-000076040000}"/>
    <hyperlink ref="B1167" r:id="rId1144" display="https://www.services.bis.gov.in:8071/php/BIS/bisconnect/pow/is_details?IDS=OTYzNQ%3D%3D" xr:uid="{00000000-0004-0000-0600-000077040000}"/>
    <hyperlink ref="B1168" r:id="rId1145" display="https://www.services.bis.gov.in:8071/php/BIS/bisconnect/pow/is_details?IDS=OTY2NQ%3D%3D" xr:uid="{00000000-0004-0000-0600-000078040000}"/>
    <hyperlink ref="B1169" r:id="rId1146" display="https://www.services.bis.gov.in:8071/php/BIS/bisconnect/pow/is_details?IDS=OTY2Ng%3D%3D" xr:uid="{00000000-0004-0000-0600-000079040000}"/>
    <hyperlink ref="B1170" r:id="rId1147" display="https://www.services.bis.gov.in:8071/php/BIS/bisconnect/pow/is_details?IDS=OTY2Nw%3D%3D" xr:uid="{00000000-0004-0000-0600-00007A040000}"/>
    <hyperlink ref="B1171" r:id="rId1148" display="https://www.services.bis.gov.in:8071/php/BIS/bisconnect/pow/is_details?IDS=OTY3OA%3D%3D" xr:uid="{00000000-0004-0000-0600-00007B040000}"/>
    <hyperlink ref="B1172" r:id="rId1149" display="https://www.services.bis.gov.in:8071/php/BIS/bisconnect/pow/is_details?IDS=OTY5MQ%3D%3D" xr:uid="{00000000-0004-0000-0600-00007C040000}"/>
    <hyperlink ref="B1173" r:id="rId1150" display="https://www.services.bis.gov.in:8071/php/BIS/bisconnect/pow/is_details?IDS=OTkxOA%3D%3D" xr:uid="{00000000-0004-0000-0600-00007D040000}"/>
    <hyperlink ref="B1174" r:id="rId1151" display="https://www.services.bis.gov.in:8071/php/BIS/bisconnect/pow/is_details?IDS=OTkyOQ%3D%3D" xr:uid="{00000000-0004-0000-0600-00007E040000}"/>
    <hyperlink ref="B1175" r:id="rId1152" display="https://www.services.bis.gov.in:8071/php/BIS/bisconnect/pow/is_details?IDS=OTk2MA%3D%3D" xr:uid="{00000000-0004-0000-0600-00007F040000}"/>
    <hyperlink ref="B1176" r:id="rId1153" display="https://www.services.bis.gov.in:8071/php/BIS/bisconnect/pow/is_details?IDS=OTk2Ng%3D%3D" xr:uid="{00000000-0004-0000-0600-000080040000}"/>
    <hyperlink ref="B1177" r:id="rId1154" display="https://www.services.bis.gov.in:8071/php/BIS/bisconnect/pow/is_details?IDS=MTAwNzU%3D" xr:uid="{00000000-0004-0000-0600-000081040000}"/>
    <hyperlink ref="B1178" r:id="rId1155" display="https://www.services.bis.gov.in:8071/php/BIS/bisconnect/pow/is_details?IDS=MTAxOTI%3D" xr:uid="{00000000-0004-0000-0600-000082040000}"/>
    <hyperlink ref="B1179" r:id="rId1156" display="https://www.services.bis.gov.in:8071/php/BIS/bisconnect/pow/is_details?IDS=MTAyNDE%3D" xr:uid="{00000000-0004-0000-0600-000083040000}"/>
    <hyperlink ref="B1180" r:id="rId1157" display="https://www.services.bis.gov.in:8071/php/BIS/bisconnect/pow/is_details?IDS=MTA0OTc%3D" xr:uid="{00000000-0004-0000-0600-000084040000}"/>
    <hyperlink ref="B1181" r:id="rId1158" display="https://www.services.bis.gov.in:8071/php/BIS/bisconnect/pow/is_details?IDS=MTA5OTM%3D" xr:uid="{00000000-0004-0000-0600-000085040000}"/>
    <hyperlink ref="B1182" r:id="rId1159" display="https://www.services.bis.gov.in:8071/php/BIS/bisconnect/pow/is_details?IDS=MTEwMDE%3D" xr:uid="{00000000-0004-0000-0600-000086040000}"/>
    <hyperlink ref="B1183" r:id="rId1160" display="https://www.services.bis.gov.in:8071/php/BIS/bisconnect/pow/is_details?IDS=MTEwMDE%3D" xr:uid="{00000000-0004-0000-0600-000087040000}"/>
    <hyperlink ref="B1184" r:id="rId1161" display="https://www.services.bis.gov.in:8071/php/BIS/bisconnect/pow/is_details?IDS=MTEwMDI%3D" xr:uid="{00000000-0004-0000-0600-000088040000}"/>
    <hyperlink ref="B1185" r:id="rId1162" display="https://www.services.bis.gov.in:8071/php/BIS/bisconnect/pow/is_details?IDS=MTEwMDI%3D" xr:uid="{00000000-0004-0000-0600-000089040000}"/>
    <hyperlink ref="B1186" r:id="rId1163" display="https://www.services.bis.gov.in:8071/php/BIS/bisconnect/pow/is_details?IDS=MTExMzQ%3D" xr:uid="{00000000-0004-0000-0600-00008A040000}"/>
    <hyperlink ref="B1187" r:id="rId1164" display="https://www.services.bis.gov.in:8071/php/BIS/bisconnect/pow/is_details?IDS=MTExMzU%3D" xr:uid="{00000000-0004-0000-0600-00008B040000}"/>
    <hyperlink ref="B1188" r:id="rId1165" display="https://www.services.bis.gov.in:8071/php/BIS/bisconnect/pow/is_details?IDS=MTExMzU%3D" xr:uid="{00000000-0004-0000-0600-00008C040000}"/>
    <hyperlink ref="B1189" r:id="rId1166" display="https://www.services.bis.gov.in:8071/php/BIS/bisconnect/pow/is_details?IDS=MTE2NTE%3D" xr:uid="{00000000-0004-0000-0600-00008D040000}"/>
    <hyperlink ref="B1190" r:id="rId1167" display="https://www.services.bis.gov.in:8071/php/BIS/bisconnect/pow/is_details?IDS=MTE2NTI%3D" xr:uid="{00000000-0004-0000-0600-00008E040000}"/>
    <hyperlink ref="B1191" r:id="rId1168" display="https://www.services.bis.gov.in:8071/php/BIS/bisconnect/pow/is_details?IDS=MTE4OTQ%3D" xr:uid="{00000000-0004-0000-0600-00008F040000}"/>
    <hyperlink ref="B1192" r:id="rId1169" display="https://www.services.bis.gov.in:8071/php/BIS/bisconnect/pow/is_details?IDS=MTE4OTU%3D" xr:uid="{00000000-0004-0000-0600-000090040000}"/>
    <hyperlink ref="B1193" r:id="rId1170" display="https://www.services.bis.gov.in:8071/php/BIS/bisconnect/pow/is_details?IDS=MTI4Mjc%3D" xr:uid="{00000000-0004-0000-0600-000091040000}"/>
    <hyperlink ref="B1194" r:id="rId1171" display="https://www.services.bis.gov.in:8071/php/BIS/bisconnect/pow/is_details?IDS=MTI4NTU%3D" xr:uid="{00000000-0004-0000-0600-000092040000}"/>
    <hyperlink ref="B1195" r:id="rId1172" display="https://www.services.bis.gov.in:8071/php/BIS/bisconnect/pow/is_details?IDS=MTI4NTY%3D" xr:uid="{00000000-0004-0000-0600-000093040000}"/>
    <hyperlink ref="B1196" r:id="rId1173" display="https://www.services.bis.gov.in:8071/php/BIS/bisconnect/pow/is_details?IDS=MTMxNDM%3D" xr:uid="{00000000-0004-0000-0600-000094040000}"/>
    <hyperlink ref="B1197" r:id="rId1174" display="https://www.services.bis.gov.in:8071/php/BIS/bisconnect/pow/is_details?IDS=MTMxNDM%3D" xr:uid="{00000000-0004-0000-0600-000095040000}"/>
    <hyperlink ref="B1198" r:id="rId1175" display="https://www.services.bis.gov.in:8071/php/BIS/bisconnect/pow/is_details?IDS=MTMxNDQ%3D" xr:uid="{00000000-0004-0000-0600-000096040000}"/>
    <hyperlink ref="B1199" r:id="rId1176" display="https://www.services.bis.gov.in:8071/php/BIS/bisconnect/pow/is_details?IDS=MTMxNDQ%3D" xr:uid="{00000000-0004-0000-0600-000097040000}"/>
    <hyperlink ref="B1200" r:id="rId1177" display="https://www.services.bis.gov.in:8071/php/BIS/bisconnect/pow/is_details?IDS=MTMxNDU%3D" xr:uid="{00000000-0004-0000-0600-000098040000}"/>
    <hyperlink ref="B1201" r:id="rId1178" display="https://www.services.bis.gov.in:8071/php/BIS/bisconnect/pow/is_details?IDS=MTMxNDk%3D" xr:uid="{00000000-0004-0000-0600-000099040000}"/>
    <hyperlink ref="B1202" r:id="rId1179" display="https://www.services.bis.gov.in:8071/php/BIS/bisconnect/pow/is_details?IDS=MTMxNzg%3D" xr:uid="{00000000-0004-0000-0600-00009A040000}"/>
    <hyperlink ref="B1203" r:id="rId1180" display="https://www.services.bis.gov.in:8071/php/BIS/bisconnect/pow/is_details?IDS=MTMxODI%3D" xr:uid="{00000000-0004-0000-0600-00009B040000}"/>
    <hyperlink ref="B1204" r:id="rId1181" display="https://www.services.bis.gov.in:8071/php/BIS/bisconnect/pow/is_details?IDS=MTMzNDY%3D" xr:uid="{00000000-0004-0000-0600-00009C040000}"/>
    <hyperlink ref="B1205" r:id="rId1182" display="https://www.services.bis.gov.in:8071/php/BIS/bisconnect/pow/is_details?IDS=MTMzNDY%3D" xr:uid="{00000000-0004-0000-0600-00009D040000}"/>
    <hyperlink ref="B1206" r:id="rId1183" display="https://www.services.bis.gov.in:8071/php/BIS/bisconnect/pow/is_details?IDS=MTM1MDE%3D" xr:uid="{00000000-0004-0000-0600-00009E040000}"/>
    <hyperlink ref="B1207" r:id="rId1184" display="https://www.services.bis.gov.in:8071/php/BIS/bisconnect/pow/is_details?IDS=MTM1MDQ%3D" xr:uid="{00000000-0004-0000-0600-00009F040000}"/>
    <hyperlink ref="B1208" r:id="rId1185" display="https://www.services.bis.gov.in:8071/php/BIS/bisconnect/pow/is_details?IDS=MTM1NTU%3D" xr:uid="{00000000-0004-0000-0600-0000A0040000}"/>
    <hyperlink ref="B1209" r:id="rId1186" display="https://www.services.bis.gov.in:8071/php/BIS/bisconnect/pow/is_details?IDS=MTM2ODM%3D" xr:uid="{00000000-0004-0000-0600-0000A1040000}"/>
    <hyperlink ref="B1210" r:id="rId1187" display="https://www.services.bis.gov.in:8071/php/BIS/bisconnect/pow/is_details?IDS=NDAz" xr:uid="{00000000-0004-0000-0600-0000A2040000}"/>
    <hyperlink ref="B1211" r:id="rId1188" display="https://www.services.bis.gov.in:8071/php/BIS/bisconnect/pow/is_details?IDS=MTM3MTU%3D" xr:uid="{00000000-0004-0000-0600-0000A3040000}"/>
    <hyperlink ref="B1212" r:id="rId1189" display="https://www.services.bis.gov.in:8071/php/BIS/bisconnect/pow/is_details?IDS=MTQxMjk%3D" xr:uid="{00000000-0004-0000-0600-0000A4040000}"/>
    <hyperlink ref="B1213" r:id="rId1190" display="https://www.services.bis.gov.in:8071/php/BIS/bisconnect/pow/is_details?IDS=MTQxNTc%3D" xr:uid="{00000000-0004-0000-0600-0000A5040000}"/>
    <hyperlink ref="B1214" r:id="rId1191" display="https://www.services.bis.gov.in:8071/php/BIS/bisconnect/pow/is_details?IDS=MjAzMDY%3D" xr:uid="{00000000-0004-0000-0600-0000A6040000}"/>
    <hyperlink ref="B1215" r:id="rId1192" display="https://www.services.bis.gov.in:8071/php/BIS/bisconnect/pow/is_details?IDS=MTQ1NDA%3D" xr:uid="{00000000-0004-0000-0600-0000A7040000}"/>
    <hyperlink ref="B1216" r:id="rId1193" display="https://www.services.bis.gov.in:8071/php/BIS/bisconnect/pow/is_details?IDS=MTQ1NDA%3D" xr:uid="{00000000-0004-0000-0600-0000A8040000}"/>
    <hyperlink ref="B1217" r:id="rId1194" display="https://www.services.bis.gov.in:8071/php/BIS/bisconnect/pow/is_details?IDS=MTQ1NzA%3D" xr:uid="{00000000-0004-0000-0600-0000A9040000}"/>
    <hyperlink ref="B1218" r:id="rId1195" display="https://www.services.bis.gov.in:8071/php/BIS/bisconnect/pow/is_details?IDS=MTQ2MzA%3D" xr:uid="{00000000-0004-0000-0600-0000AA040000}"/>
    <hyperlink ref="B1219" r:id="rId1196" display="https://www.services.bis.gov.in:8071/php/BIS/bisconnect/pow/is_details?IDS=MTQ4NTY%3D" xr:uid="{00000000-0004-0000-0600-0000AB040000}"/>
    <hyperlink ref="B1220" r:id="rId1197" display="https://www.services.bis.gov.in:8071/php/BIS/bisconnect/pow/is_details?IDS=MTQ5ODE%3D" xr:uid="{00000000-0004-0000-0600-0000AC040000}"/>
    <hyperlink ref="B1221" r:id="rId1198" display="https://www.services.bis.gov.in:8071/php/BIS/bisconnect/pow/is_details?IDS=MTUxOTM%3D" xr:uid="{00000000-0004-0000-0600-0000AD040000}"/>
    <hyperlink ref="B1222" r:id="rId1199" display="https://www.services.bis.gov.in:8071/php/BIS/bisconnect/pow/is_details?IDS=MTUxOTQ%3D" xr:uid="{00000000-0004-0000-0600-0000AE040000}"/>
    <hyperlink ref="B1223" r:id="rId1200" display="https://www.services.bis.gov.in:8071/php/BIS/bisconnect/pow/is_details?IDS=MTUyMDU%3D" xr:uid="{00000000-0004-0000-0600-0000AF040000}"/>
    <hyperlink ref="B1224" r:id="rId1201" display="https://www.services.bis.gov.in:8071/php/BIS/bisconnect/pow/is_details?IDS=MTUyMDU%3D" xr:uid="{00000000-0004-0000-0600-0000B0040000}"/>
    <hyperlink ref="B1225" r:id="rId1202" display="https://www.services.bis.gov.in:8071/php/BIS/bisconnect/pow/is_details?IDS=MTUyMDY%3D" xr:uid="{00000000-0004-0000-0600-0000B1040000}"/>
    <hyperlink ref="B1226" r:id="rId1203" display="https://www.services.bis.gov.in:8071/php/BIS/bisconnect/pow/is_details?IDS=MTUyMDY%3D" xr:uid="{00000000-0004-0000-0600-0000B2040000}"/>
    <hyperlink ref="B1227" r:id="rId1204" display="https://www.services.bis.gov.in:8071/php/BIS/bisconnect/pow/is_details?IDS=MTUzMDI%3D" xr:uid="{00000000-0004-0000-0600-0000B3040000}"/>
    <hyperlink ref="B1228" r:id="rId1205" display="https://www.services.bis.gov.in:8071/php/BIS/bisconnect/pow/is_details?IDS=MTUzNjY%3D" xr:uid="{00000000-0004-0000-0600-0000B4040000}"/>
    <hyperlink ref="B1229" r:id="rId1206" display="https://www.services.bis.gov.in:8071/php/BIS/bisconnect/pow/is_details?IDS=MTU2NTQ%3D" xr:uid="{00000000-0004-0000-0600-0000B5040000}"/>
    <hyperlink ref="B1230" r:id="rId1207" display="https://www.services.bis.gov.in:8071/php/BIS/bisconnect/pow/is_details?IDS=MTYyODI%3D" xr:uid="{00000000-0004-0000-0600-0000B6040000}"/>
    <hyperlink ref="B1231" r:id="rId1208" display="https://www.services.bis.gov.in:8071/php/BIS/bisconnect/pow/is_details?IDS=MTYyODQ%3D" xr:uid="{00000000-0004-0000-0600-0000B7040000}"/>
    <hyperlink ref="B1232" r:id="rId1209" display="https://www.services.bis.gov.in:8071/php/BIS/bisconnect/pow/is_details?IDS=MTY0MzM%3D" xr:uid="{00000000-0004-0000-0600-0000B8040000}"/>
    <hyperlink ref="B1233" r:id="rId1210" display="https://www.services.bis.gov.in:8071/php/BIS/bisconnect/pow/is_details?IDS=MTY1MzI%3D" xr:uid="{00000000-0004-0000-0600-0000B9040000}"/>
    <hyperlink ref="B1234" r:id="rId1211" display="https://www.services.bis.gov.in:8071/php/BIS/bisconnect/pow/is_details?IDS=NDA1" xr:uid="{00000000-0004-0000-0600-0000BA040000}"/>
    <hyperlink ref="B1235" r:id="rId1212" display="https://www.services.bis.gov.in:8071/php/BIS/bisconnect/pow/is_details?IDS=MTY5NzU%3D" xr:uid="{00000000-0004-0000-0600-0000BB040000}"/>
    <hyperlink ref="B1236" r:id="rId1213" display="https://www.services.bis.gov.in:8071/php/BIS/bisconnect/pow/is_details?IDS=MTY5ODI%3D" xr:uid="{00000000-0004-0000-0600-0000BC040000}"/>
    <hyperlink ref="B1237" r:id="rId1214" display="https://www.services.bis.gov.in:8071/php/BIS/bisconnect/pow/is_details?IDS=MTcwMzg%3D" xr:uid="{00000000-0004-0000-0600-0000BD040000}"/>
    <hyperlink ref="B1238" r:id="rId1215" display="https://www.services.bis.gov.in:8071/php/BIS/bisconnect/pow/is_details?IDS=MjEzMjQ%3D" xr:uid="{00000000-0004-0000-0600-0000BE040000}"/>
    <hyperlink ref="B1239" r:id="rId1216" display="https://www.services.bis.gov.in:8071/php/BIS/bisconnect/pow/is_details?IDS=MTcyMzc%3D" xr:uid="{00000000-0004-0000-0600-0000BF040000}"/>
    <hyperlink ref="B1240" r:id="rId1217" display="https://www.services.bis.gov.in:8071/php/BIS/bisconnect/pow/is_details?IDS=MTcyMzg%3D" xr:uid="{00000000-0004-0000-0600-0000C0040000}"/>
    <hyperlink ref="B1241" r:id="rId1218" display="https://www.services.bis.gov.in:8071/php/BIS/bisconnect/pow/is_details?IDS=MTcyNDQ%3D" xr:uid="{00000000-0004-0000-0600-0000C1040000}"/>
    <hyperlink ref="B1242" r:id="rId1219" display="https://www.services.bis.gov.in:8071/php/BIS/bisconnect/pow/is_details?IDS=MTcyNTE%3D" xr:uid="{00000000-0004-0000-0600-0000C2040000}"/>
    <hyperlink ref="B1243" r:id="rId1220" display="https://www.services.bis.gov.in:8071/php/BIS/bisconnect/pow/is_details?IDS=MTcyODM%3D" xr:uid="{00000000-0004-0000-0600-0000C3040000}"/>
    <hyperlink ref="B1244" r:id="rId1221" display="https://www.services.bis.gov.in:8071/php/BIS/bisconnect/pow/is_details?IDS=MTcyODQ%3D" xr:uid="{00000000-0004-0000-0600-0000C4040000}"/>
    <hyperlink ref="B1245" r:id="rId1222" display="https://www.services.bis.gov.in:8071/php/BIS/bisconnect/pow/is_details?IDS=MTcyOTQ%3D" xr:uid="{00000000-0004-0000-0600-0000C5040000}"/>
    <hyperlink ref="B1246" r:id="rId1223" display="https://www.services.bis.gov.in:8071/php/BIS/bisconnect/pow/is_details?IDS=MTcyOTg%3D" xr:uid="{00000000-0004-0000-0600-0000C6040000}"/>
    <hyperlink ref="B1247" r:id="rId1224" display="https://www.services.bis.gov.in:8071/php/BIS/bisconnect/pow/is_details?IDS=MTczMDg%3D" xr:uid="{00000000-0004-0000-0600-0000C7040000}"/>
    <hyperlink ref="B1248" r:id="rId1225" display="https://www.services.bis.gov.in:8071/php/BIS/bisconnect/pow/is_details?IDS=MjEwNDI%3D" xr:uid="{00000000-0004-0000-0600-0000C8040000}"/>
    <hyperlink ref="B1249" r:id="rId1226" display="https://www.services.bis.gov.in:8071/php/BIS/bisconnect/pow/is_details?IDS=MTczODY%3D" xr:uid="{00000000-0004-0000-0600-0000C9040000}"/>
    <hyperlink ref="B1250" r:id="rId1227" display="https://www.services.bis.gov.in:8071/php/BIS/bisconnect/pow/is_details?IDS=MTczOTA%3D" xr:uid="{00000000-0004-0000-0600-0000CA040000}"/>
    <hyperlink ref="B1251" r:id="rId1228" display="https://www.services.bis.gov.in:8071/php/BIS/bisconnect/pow/is_details?IDS=MTc0NDM%3D" xr:uid="{00000000-0004-0000-0600-0000CB040000}"/>
    <hyperlink ref="B1252" r:id="rId1229" display="https://www.services.bis.gov.in:8071/php/BIS/bisconnect/pow/is_details?IDS=OTA4" xr:uid="{00000000-0004-0000-0600-0000CC040000}"/>
    <hyperlink ref="B1253" r:id="rId1230" display="https://www.services.bis.gov.in:8071/php/BIS/bisconnect/pow/is_details?IDS=OTk1" xr:uid="{00000000-0004-0000-0600-0000CD040000}"/>
    <hyperlink ref="B1254" r:id="rId1231" display="https://www.services.bis.gov.in:8071/php/BIS/bisconnect/pow/is_details?IDS=MTAwNA%3D%3D" xr:uid="{00000000-0004-0000-0600-0000CE040000}"/>
    <hyperlink ref="B1255" r:id="rId1232" display="https://www.services.bis.gov.in:8071/php/BIS/bisconnect/pow/is_details?IDS=MTAyOA%3D%3D" xr:uid="{00000000-0004-0000-0600-0000CF040000}"/>
    <hyperlink ref="B1256" r:id="rId1233" display="https://www.services.bis.gov.in:8071/php/BIS/bisconnect/pow/is_details?IDS=MTA3Mw%3D%3D" xr:uid="{00000000-0004-0000-0600-0000D0040000}"/>
    <hyperlink ref="B1257" r:id="rId1234" display="https://www.services.bis.gov.in:8071/php/BIS/bisconnect/pow/is_details?IDS=MTA5Mw%3D%3D" xr:uid="{00000000-0004-0000-0600-0000D1040000}"/>
    <hyperlink ref="B1258" r:id="rId1235" display="https://www.services.bis.gov.in:8071/php/BIS/bisconnect/pow/is_details?IDS=MTA5NA%3D%3D" xr:uid="{00000000-0004-0000-0600-0000D2040000}"/>
    <hyperlink ref="B1259" r:id="rId1236" display="https://www.services.bis.gov.in:8071/php/BIS/bisconnect/pow/is_details?IDS=MTEwMg%3D%3D" xr:uid="{00000000-0004-0000-0600-0000D3040000}"/>
    <hyperlink ref="B1260" r:id="rId1237" display="https://www.services.bis.gov.in:8071/php/BIS/bisconnect/pow/is_details?IDS=MTEzNw%3D%3D" xr:uid="{00000000-0004-0000-0600-0000D4040000}"/>
    <hyperlink ref="B1261" r:id="rId1238" display="https://www.services.bis.gov.in:8071/php/BIS/bisconnect/pow/is_details?IDS=MTEzNw%3D%3D" xr:uid="{00000000-0004-0000-0600-0000D5040000}"/>
    <hyperlink ref="B1262" r:id="rId1239" display="https://www.services.bis.gov.in:8071/php/BIS/bisconnect/pow/is_details?IDS=MTE5OA%3D%3D" xr:uid="{00000000-0004-0000-0600-0000D6040000}"/>
    <hyperlink ref="B1263" r:id="rId1240" display="https://www.services.bis.gov.in:8071/php/BIS/bisconnect/pow/is_details?IDS=MTUzNQ%3D%3D" xr:uid="{00000000-0004-0000-0600-0000D7040000}"/>
    <hyperlink ref="B1264" r:id="rId1241" display="https://www.services.bis.gov.in:8071/php/BIS/bisconnect/pow/is_details?IDS=MTUzNg%3D%3D" xr:uid="{00000000-0004-0000-0600-0000D8040000}"/>
    <hyperlink ref="B1265" r:id="rId1242" display="https://www.services.bis.gov.in:8071/php/BIS/bisconnect/pow/is_details?IDS=MTU0NA%3D%3D" xr:uid="{00000000-0004-0000-0600-0000D9040000}"/>
    <hyperlink ref="B1266" r:id="rId1243" display="https://www.services.bis.gov.in:8071/php/BIS/bisconnect/pow/is_details?IDS=MTU2Mw%3D%3D" xr:uid="{00000000-0004-0000-0600-0000DA040000}"/>
    <hyperlink ref="B1267" r:id="rId1244" display="https://www.services.bis.gov.in:8071/php/BIS/bisconnect/pow/is_details?IDS=MTU2Mw%3D%3D" xr:uid="{00000000-0004-0000-0600-0000DB040000}"/>
    <hyperlink ref="B1268" r:id="rId1245" display="https://www.services.bis.gov.in:8071/php/BIS/bisconnect/pow/is_details?IDS=MTYzMQ%3D%3D" xr:uid="{00000000-0004-0000-0600-0000DC040000}"/>
    <hyperlink ref="B1269" r:id="rId1246" display="https://www.services.bis.gov.in:8071/php/BIS/bisconnect/pow/is_details?IDS=MTYzNA%3D%3D" xr:uid="{00000000-0004-0000-0600-0000DD040000}"/>
    <hyperlink ref="B1270" r:id="rId1247" display="https://www.services.bis.gov.in:8071/php/BIS/bisconnect/pow/is_details?IDS=MTYzNA%3D%3D" xr:uid="{00000000-0004-0000-0600-0000DE040000}"/>
    <hyperlink ref="B1271" r:id="rId1248" display="https://www.services.bis.gov.in:8071/php/BIS/bisconnect/pow/is_details?IDS=MTYzOQ%3D%3D" xr:uid="{00000000-0004-0000-0600-0000DF040000}"/>
    <hyperlink ref="B1272" r:id="rId1249" display="https://www.services.bis.gov.in:8071/php/BIS/bisconnect/pow/is_details?IDS=MTcwMA%3D%3D" xr:uid="{00000000-0004-0000-0600-0000E0040000}"/>
    <hyperlink ref="B1273" r:id="rId1250" display="https://www.services.bis.gov.in:8071/php/BIS/bisconnect/pow/is_details?IDS=MjA0Mw%3D%3D" xr:uid="{00000000-0004-0000-0600-0000E1040000}"/>
    <hyperlink ref="B1274" r:id="rId1251" display="https://www.services.bis.gov.in:8071/php/BIS/bisconnect/pow/is_details?IDS=MjEwMQ%3D%3D" xr:uid="{00000000-0004-0000-0600-0000E2040000}"/>
    <hyperlink ref="B1275" r:id="rId1252" display="https://www.services.bis.gov.in:8071/php/BIS/bisconnect/pow/is_details?IDS=MjEwMg%3D%3D" xr:uid="{00000000-0004-0000-0600-0000E3040000}"/>
    <hyperlink ref="B1276" r:id="rId1253" display="https://www.services.bis.gov.in:8071/php/BIS/bisconnect/pow/is_details?IDS=MjI0Ng%3D%3D" xr:uid="{00000000-0004-0000-0600-0000E4040000}"/>
    <hyperlink ref="B1277" r:id="rId1254" display="https://www.services.bis.gov.in:8071/php/BIS/bisconnect/pow/is_details?IDS=MjI3Nw%3D%3D" xr:uid="{00000000-0004-0000-0600-0000E5040000}"/>
    <hyperlink ref="B1278" r:id="rId1255" display="https://www.services.bis.gov.in:8071/php/BIS/bisconnect/pow/is_details?IDS=MjI3OA%3D%3D" xr:uid="{00000000-0004-0000-0600-0000E6040000}"/>
    <hyperlink ref="B1279" r:id="rId1256" display="https://www.services.bis.gov.in:8071/php/BIS/bisconnect/pow/is_details?IDS=MjMzMQ%3D%3D" xr:uid="{00000000-0004-0000-0600-0000E7040000}"/>
    <hyperlink ref="B1280" r:id="rId1257" display="https://www.services.bis.gov.in:8071/php/BIS/bisconnect/pow/is_details?IDS=MjMzMw%3D%3D" xr:uid="{00000000-0004-0000-0600-0000E8040000}"/>
    <hyperlink ref="B1281" r:id="rId1258" display="https://www.services.bis.gov.in:8071/php/BIS/bisconnect/pow/is_details?IDS=MjMzNA%3D%3D" xr:uid="{00000000-0004-0000-0600-0000E9040000}"/>
    <hyperlink ref="B1282" r:id="rId1259" display="https://www.services.bis.gov.in:8071/php/BIS/bisconnect/pow/is_details?IDS=MjMzNQ%3D%3D" xr:uid="{00000000-0004-0000-0600-0000EA040000}"/>
    <hyperlink ref="B1283" r:id="rId1260" display="https://www.services.bis.gov.in:8071/php/BIS/bisconnect/pow/is_details?IDS=MjM4OA%3D%3D" xr:uid="{00000000-0004-0000-0600-0000EB040000}"/>
    <hyperlink ref="B1284" r:id="rId1261" display="https://www.services.bis.gov.in:8071/php/BIS/bisconnect/pow/is_details?IDS=MjUyNg%3D%3D" xr:uid="{00000000-0004-0000-0600-0000EC040000}"/>
    <hyperlink ref="B1285" r:id="rId1262" display="https://www.services.bis.gov.in:8071/php/BIS/bisconnect/pow/is_details?IDS=MjU0MQ%3D%3D" xr:uid="{00000000-0004-0000-0600-0000ED040000}"/>
    <hyperlink ref="B1286" r:id="rId1263" display="https://www.services.bis.gov.in:8071/php/BIS/bisconnect/pow/is_details?IDS=MjU0MQ%3D%3D" xr:uid="{00000000-0004-0000-0600-0000EE040000}"/>
    <hyperlink ref="B1287" r:id="rId1264" display="https://www.services.bis.gov.in:8071/php/BIS/bisconnect/pow/is_details?IDS=MjU3NQ%3D%3D" xr:uid="{00000000-0004-0000-0600-0000EF040000}"/>
    <hyperlink ref="B1288" r:id="rId1265" display="https://www.services.bis.gov.in:8071/php/BIS/bisconnect/pow/is_details?IDS=MjY1MQ%3D%3D" xr:uid="{00000000-0004-0000-0600-0000F0040000}"/>
    <hyperlink ref="B1289" r:id="rId1266" display="https://www.services.bis.gov.in:8071/php/BIS/bisconnect/pow/is_details?IDS=MjcwOA%3D%3D" xr:uid="{00000000-0004-0000-0600-0000F1040000}"/>
    <hyperlink ref="B1290" r:id="rId1267" display="https://www.services.bis.gov.in:8071/php/BIS/bisconnect/pow/is_details?IDS=MjgzNw%3D%3D" xr:uid="{00000000-0004-0000-0600-0000F2040000}"/>
    <hyperlink ref="B1291" r:id="rId1268" display="https://www.services.bis.gov.in:8071/php/BIS/bisconnect/pow/is_details?IDS=MzAwNw%3D%3D" xr:uid="{00000000-0004-0000-0600-0000F3040000}"/>
    <hyperlink ref="B1292" r:id="rId1269" display="https://www.services.bis.gov.in:8071/php/BIS/bisconnect/pow/is_details?IDS=MzAwNw%3D%3D" xr:uid="{00000000-0004-0000-0600-0000F4040000}"/>
    <hyperlink ref="B1293" r:id="rId1270" display="https://www.services.bis.gov.in:8071/php/BIS/bisconnect/pow/is_details?IDS=MzAwOA%3D%3D" xr:uid="{00000000-0004-0000-0600-0000F5040000}"/>
    <hyperlink ref="B1294" r:id="rId1271" display="https://www.services.bis.gov.in:8071/php/BIS/bisconnect/pow/is_details?IDS=MzAwOA%3D%3D" xr:uid="{00000000-0004-0000-0600-0000F6040000}"/>
    <hyperlink ref="B1295" r:id="rId1272" display="https://www.services.bis.gov.in:8071/php/BIS/bisconnect/pow/is_details?IDS=MzAwOQ%3D%3D" xr:uid="{00000000-0004-0000-0600-0000F7040000}"/>
    <hyperlink ref="B1296" r:id="rId1273" display="https://www.services.bis.gov.in:8071/php/BIS/bisconnect/pow/is_details?IDS=MzA1Ng%3D%3D" xr:uid="{00000000-0004-0000-0600-0000F8040000}"/>
    <hyperlink ref="B1297" r:id="rId1274" display="https://www.services.bis.gov.in:8071/php/BIS/bisconnect/pow/is_details?IDS=MzA1Nw%3D%3D" xr:uid="{00000000-0004-0000-0600-0000F9040000}"/>
    <hyperlink ref="B1298" r:id="rId1275" display="https://www.services.bis.gov.in:8071/php/BIS/bisconnect/pow/is_details?IDS=MzA4Nw%3D%3D" xr:uid="{00000000-0004-0000-0600-0000FA040000}"/>
    <hyperlink ref="B1299" r:id="rId1276" display="https://www.services.bis.gov.in:8071/php/BIS/bisconnect/pow/is_details?IDS=MzEwMA%3D%3D" xr:uid="{00000000-0004-0000-0600-0000FB040000}"/>
    <hyperlink ref="B1300" r:id="rId1277" display="https://www.services.bis.gov.in:8071/php/BIS/bisconnect/pow/is_details?IDS=MzE5Ng%3D%3D" xr:uid="{00000000-0004-0000-0600-0000FC040000}"/>
    <hyperlink ref="B1301" r:id="rId1278" display="https://www.services.bis.gov.in:8071/php/BIS/bisconnect/pow/is_details?IDS=MzI5Nw%3D%3D" xr:uid="{00000000-0004-0000-0600-0000FD040000}"/>
    <hyperlink ref="B1302" r:id="rId1279" display="https://www.services.bis.gov.in:8071/php/BIS/bisconnect/pow/is_details?IDS=MzMyNA%3D%3D" xr:uid="{00000000-0004-0000-0600-0000FE040000}"/>
    <hyperlink ref="B1303" r:id="rId1280" display="https://www.services.bis.gov.in:8071/php/BIS/bisconnect/pow/is_details?IDS=MzMyNQ%3D%3D" xr:uid="{00000000-0004-0000-0600-0000FF040000}"/>
    <hyperlink ref="B1304" r:id="rId1281" display="https://www.services.bis.gov.in:8071/php/BIS/bisconnect/pow/is_details?IDS=MzQzNA%3D%3D" xr:uid="{00000000-0004-0000-0600-000000050000}"/>
    <hyperlink ref="B1305" r:id="rId1282" display="https://www.services.bis.gov.in:8071/php/BIS/bisconnect/pow/is_details?IDS=MzQzNQ%3D%3D" xr:uid="{00000000-0004-0000-0600-000001050000}"/>
    <hyperlink ref="B1306" r:id="rId1283" display="https://www.services.bis.gov.in:8071/php/BIS/bisconnect/pow/is_details?IDS=MzQzNg%3D%3D" xr:uid="{00000000-0004-0000-0600-000002050000}"/>
    <hyperlink ref="B1307" r:id="rId1284" display="https://www.services.bis.gov.in:8071/php/BIS/bisconnect/pow/is_details?IDS=MzQzNw%3D%3D" xr:uid="{00000000-0004-0000-0600-000003050000}"/>
    <hyperlink ref="B1308" r:id="rId1285" display="https://www.services.bis.gov.in:8071/php/BIS/bisconnect/pow/is_details?IDS=MzQ1Mg%3D%3D" xr:uid="{00000000-0004-0000-0600-000004050000}"/>
    <hyperlink ref="B1309" r:id="rId1286" display="https://www.services.bis.gov.in:8071/php/BIS/bisconnect/pow/is_details?IDS=MzQ1Mw%3D%3D" xr:uid="{00000000-0004-0000-0600-000005050000}"/>
    <hyperlink ref="B1310" r:id="rId1287" display="https://www.services.bis.gov.in:8071/php/BIS/bisconnect/pow/is_details?IDS=MzQ1NA%3D%3D" xr:uid="{00000000-0004-0000-0600-000006050000}"/>
    <hyperlink ref="B1311" r:id="rId1288" display="https://www.services.bis.gov.in:8071/php/BIS/bisconnect/pow/is_details?IDS=MzQ2NQ%3D%3D" xr:uid="{00000000-0004-0000-0600-000007050000}"/>
    <hyperlink ref="B1312" r:id="rId1289" display="https://www.services.bis.gov.in:8071/php/BIS/bisconnect/pow/is_details?IDS=MjExNTI%3D" xr:uid="{00000000-0004-0000-0600-000008050000}"/>
    <hyperlink ref="B1313" r:id="rId1290" display="https://www.services.bis.gov.in:8071/php/BIS/bisconnect/pow/is_details?IDS=MzQ3Mw%3D%3D" xr:uid="{00000000-0004-0000-0600-000009050000}"/>
    <hyperlink ref="B1314" r:id="rId1291" display="https://www.services.bis.gov.in:8071/php/BIS/bisconnect/pow/is_details?IDS=MzQ4MQ%3D%3D" xr:uid="{00000000-0004-0000-0600-00000A050000}"/>
    <hyperlink ref="B1315" r:id="rId1292" display="https://www.services.bis.gov.in:8071/php/BIS/bisconnect/pow/is_details?IDS=MzQ5OQ%3D%3D" xr:uid="{00000000-0004-0000-0600-00000B050000}"/>
    <hyperlink ref="B1316" r:id="rId1293" display="https://www.services.bis.gov.in:8071/php/BIS/bisconnect/pow/is_details?IDS=MzQ5OQ%3D%3D" xr:uid="{00000000-0004-0000-0600-00000C050000}"/>
    <hyperlink ref="B1317" r:id="rId1294" display="https://www.services.bis.gov.in:8071/php/BIS/bisconnect/pow/is_details?IDS=MzUwMQ%3D%3D" xr:uid="{00000000-0004-0000-0600-00000D050000}"/>
    <hyperlink ref="B1318" r:id="rId1295" display="https://www.services.bis.gov.in:8071/php/BIS/bisconnect/pow/is_details?IDS=MzUyMg%3D%3D" xr:uid="{00000000-0004-0000-0600-00000E050000}"/>
    <hyperlink ref="B1319" r:id="rId1296" display="https://www.services.bis.gov.in:8071/php/BIS/bisconnect/pow/is_details?IDS=MzUyMg%3D%3D" xr:uid="{00000000-0004-0000-0600-00000F050000}"/>
    <hyperlink ref="B1320" r:id="rId1297" display="https://www.services.bis.gov.in:8071/php/BIS/bisconnect/pow/is_details?IDS=MzUyMw%3D%3D" xr:uid="{00000000-0004-0000-0600-000010050000}"/>
    <hyperlink ref="B1321" r:id="rId1298" display="https://www.services.bis.gov.in:8071/php/BIS/bisconnect/pow/is_details?IDS=MzUyNA%3D%3D" xr:uid="{00000000-0004-0000-0600-000011050000}"/>
    <hyperlink ref="B1322" r:id="rId1299" display="https://www.services.bis.gov.in:8071/php/BIS/bisconnect/pow/is_details?IDS=MjQ2MzY%3D" xr:uid="{00000000-0004-0000-0600-000012050000}"/>
    <hyperlink ref="B1323" r:id="rId1300" display="https://www.services.bis.gov.in:8071/php/BIS/bisconnect/pow/is_details?IDS=MzY0Nw%3D%3D" xr:uid="{00000000-0004-0000-0600-000013050000}"/>
    <hyperlink ref="B1324" r:id="rId1301" display="https://www.services.bis.gov.in:8071/php/BIS/bisconnect/pow/is_details?IDS=MzY1MA%3D%3D" xr:uid="{00000000-0004-0000-0600-000014050000}"/>
    <hyperlink ref="B1325" r:id="rId1302" display="https://www.services.bis.gov.in:8071/php/BIS/bisconnect/pow/is_details?IDS=MzY1NQ%3D%3D" xr:uid="{00000000-0004-0000-0600-000015050000}"/>
    <hyperlink ref="B1326" r:id="rId1303" display="https://www.services.bis.gov.in:8071/php/BIS/bisconnect/pow/is_details?IDS=MzY3NQ%3D%3D" xr:uid="{00000000-0004-0000-0600-000016050000}"/>
    <hyperlink ref="B1327" r:id="rId1304" display="https://www.services.bis.gov.in:8071/php/BIS/bisconnect/pow/is_details?IDS=MzY3NQ%3D%3D" xr:uid="{00000000-0004-0000-0600-000017050000}"/>
    <hyperlink ref="B1328" r:id="rId1305" display="https://www.services.bis.gov.in:8071/php/BIS/bisconnect/pow/is_details?IDS=MzY3Ng%3D%3D" xr:uid="{00000000-0004-0000-0600-000018050000}"/>
    <hyperlink ref="B1329" r:id="rId1306" display="https://www.services.bis.gov.in:8071/php/BIS/bisconnect/pow/is_details?IDS=MzY3Ng%3D%3D" xr:uid="{00000000-0004-0000-0600-000019050000}"/>
    <hyperlink ref="B1330" r:id="rId1307" display="https://www.services.bis.gov.in:8071/php/BIS/bisconnect/pow/is_details?IDS=MzY3Nw%3D%3D" xr:uid="{00000000-0004-0000-0600-00001A050000}"/>
    <hyperlink ref="B1331" r:id="rId1308" display="https://www.services.bis.gov.in:8071/php/BIS/bisconnect/pow/is_details?IDS=MzY4NQ%3D%3D" xr:uid="{00000000-0004-0000-0600-00001B050000}"/>
    <hyperlink ref="B1332" r:id="rId1309" display="https://www.services.bis.gov.in:8071/php/BIS/bisconnect/pow/is_details?IDS=MzY4NQ%3D%3D" xr:uid="{00000000-0004-0000-0600-00001C050000}"/>
    <hyperlink ref="B1333" r:id="rId1310" display="https://www.services.bis.gov.in:8071/php/BIS/bisconnect/pow/is_details?IDS=MzczNQ%3D%3D" xr:uid="{00000000-0004-0000-0600-00001D050000}"/>
    <hyperlink ref="B1334" r:id="rId1311" display="https://www.services.bis.gov.in:8071/php/BIS/bisconnect/pow/is_details?IDS=Mzg1Nw%3D%3D" xr:uid="{00000000-0004-0000-0600-00001E050000}"/>
    <hyperlink ref="B1335" r:id="rId1312" display="https://www.services.bis.gov.in:8071/php/BIS/bisconnect/pow/is_details?IDS=NDA0Mg%3D%3D" xr:uid="{00000000-0004-0000-0600-00001F050000}"/>
    <hyperlink ref="B1336" r:id="rId1313" display="https://www.services.bis.gov.in:8071/php/BIS/bisconnect/pow/is_details?IDS=NDA2OA%3D%3D" xr:uid="{00000000-0004-0000-0600-000020050000}"/>
    <hyperlink ref="B1337" r:id="rId1314" display="https://www.services.bis.gov.in:8071/php/BIS/bisconnect/pow/is_details?IDS=NDA2OQ%3D%3D" xr:uid="{00000000-0004-0000-0600-000021050000}"/>
    <hyperlink ref="B1338" r:id="rId1315" display="https://www.services.bis.gov.in:8071/php/BIS/bisconnect/pow/is_details?IDS=NDA3MA%3D%3D" xr:uid="{00000000-0004-0000-0600-000022050000}"/>
    <hyperlink ref="B1339" r:id="rId1316" display="https://www.services.bis.gov.in:8071/php/BIS/bisconnect/pow/is_details?IDS=NDEzMg%3D%3D" xr:uid="{00000000-0004-0000-0600-000023050000}"/>
    <hyperlink ref="B1340" r:id="rId1317" display="https://www.services.bis.gov.in:8071/php/BIS/bisconnect/pow/is_details?IDS=NDEzMw%3D%3D" xr:uid="{00000000-0004-0000-0600-000024050000}"/>
    <hyperlink ref="B1341" r:id="rId1318" display="https://www.services.bis.gov.in:8071/php/BIS/bisconnect/pow/is_details?IDS=NDEzNA%3D%3D" xr:uid="{00000000-0004-0000-0600-000025050000}"/>
    <hyperlink ref="B1342" r:id="rId1319" display="https://www.services.bis.gov.in:8071/php/BIS/bisconnect/pow/is_details?IDS=NDEzOA%3D%3D" xr:uid="{00000000-0004-0000-0600-000026050000}"/>
    <hyperlink ref="B1343" r:id="rId1320" display="https://www.services.bis.gov.in:8071/php/BIS/bisconnect/pow/is_details?IDS=NDEzOQ%3D%3D" xr:uid="{00000000-0004-0000-0600-000027050000}"/>
    <hyperlink ref="B1344" r:id="rId1321" display="https://www.services.bis.gov.in:8071/php/BIS/bisconnect/pow/is_details?IDS=NDM4NQ%3D%3D" xr:uid="{00000000-0004-0000-0600-000028050000}"/>
    <hyperlink ref="B1345" r:id="rId1322" display="https://www.services.bis.gov.in:8071/php/BIS/bisconnect/pow/is_details?IDS=NDM4Ng%3D%3D" xr:uid="{00000000-0004-0000-0600-000029050000}"/>
    <hyperlink ref="B1346" r:id="rId1323" display="https://www.services.bis.gov.in:8071/php/BIS/bisconnect/pow/is_details?IDS=NDQyNw%3D%3D" xr:uid="{00000000-0004-0000-0600-00002A050000}"/>
    <hyperlink ref="B1347" r:id="rId1324" display="https://www.services.bis.gov.in:8071/php/BIS/bisconnect/pow/is_details?IDS=NDU1Ng%3D%3D" xr:uid="{00000000-0004-0000-0600-00002B050000}"/>
    <hyperlink ref="B1348" r:id="rId1325" display="https://www.services.bis.gov.in:8071/php/BIS/bisconnect/pow/is_details?IDS=NDY2Ng%3D%3D" xr:uid="{00000000-0004-0000-0600-00002C050000}"/>
    <hyperlink ref="B1349" r:id="rId1326" display="https://www.services.bis.gov.in:8071/php/BIS/bisconnect/pow/is_details?IDS=NDk5Mg%3D%3D" xr:uid="{00000000-0004-0000-0600-00002D050000}"/>
    <hyperlink ref="B1350" r:id="rId1327" display="https://www.services.bis.gov.in:8071/php/BIS/bisconnect/pow/is_details?IDS=NDk5Mw%3D%3D" xr:uid="{00000000-0004-0000-0600-00002E050000}"/>
    <hyperlink ref="B1351" r:id="rId1328" display="https://www.services.bis.gov.in:8071/php/BIS/bisconnect/pow/is_details?IDS=NDk5NA%3D%3D" xr:uid="{00000000-0004-0000-0600-00002F050000}"/>
    <hyperlink ref="B1352" r:id="rId1329" display="https://www.services.bis.gov.in:8071/php/BIS/bisconnect/pow/is_details?IDS=NDk5NQ%3D%3D" xr:uid="{00000000-0004-0000-0600-000030050000}"/>
    <hyperlink ref="B1353" r:id="rId1330" display="https://www.services.bis.gov.in:8071/php/BIS/bisconnect/pow/is_details?IDS=NDk5Ng%3D%3D" xr:uid="{00000000-0004-0000-0600-000031050000}"/>
    <hyperlink ref="B1354" r:id="rId1331" display="https://www.services.bis.gov.in:8071/php/BIS/bisconnect/pow/is_details?IDS=NTE0Mw%3D%3D" xr:uid="{00000000-0004-0000-0600-000032050000}"/>
    <hyperlink ref="B1355" r:id="rId1332" display="https://www.services.bis.gov.in:8071/php/BIS/bisconnect/pow/is_details?IDS=MTgzMDA%3D" xr:uid="{00000000-0004-0000-0600-000033050000}"/>
    <hyperlink ref="B1356" r:id="rId1333" display="https://www.services.bis.gov.in:8071/php/BIS/bisconnect/pow/is_details?IDS=NTE5NA%3D%3D" xr:uid="{00000000-0004-0000-0600-000034050000}"/>
    <hyperlink ref="B1357" r:id="rId1334" display="https://www.services.bis.gov.in:8071/php/BIS/bisconnect/pow/is_details?IDS=NTIwNA%3D%3D" xr:uid="{00000000-0004-0000-0600-000035050000}"/>
    <hyperlink ref="B1358" r:id="rId1335" display="https://www.services.bis.gov.in:8071/php/BIS/bisconnect/pow/is_details?IDS=NTIwNA%3D%3D" xr:uid="{00000000-0004-0000-0600-000036050000}"/>
    <hyperlink ref="B1359" r:id="rId1336" display="https://www.services.bis.gov.in:8071/php/BIS/bisconnect/pow/is_details?IDS=NTIwNQ%3D%3D" xr:uid="{00000000-0004-0000-0600-000037050000}"/>
    <hyperlink ref="B1360" r:id="rId1337" display="https://www.services.bis.gov.in:8071/php/BIS/bisconnect/pow/is_details?IDS=NTIwNQ%3D%3D" xr:uid="{00000000-0004-0000-0600-000038050000}"/>
    <hyperlink ref="B1361" r:id="rId1338" display="https://www.services.bis.gov.in:8071/php/BIS/bisconnect/pow/is_details?IDS=NTI0OQ%3D%3D" xr:uid="{00000000-0004-0000-0600-000039050000}"/>
    <hyperlink ref="B1362" r:id="rId1339" display="https://www.services.bis.gov.in:8071/php/BIS/bisconnect/pow/is_details?IDS=NTI0OQ%3D%3D" xr:uid="{00000000-0004-0000-0600-00003A050000}"/>
    <hyperlink ref="B1363" r:id="rId1340" display="https://www.services.bis.gov.in:8071/php/BIS/bisconnect/pow/is_details?IDS=NTMyMQ%3D%3D" xr:uid="{00000000-0004-0000-0600-00003B050000}"/>
    <hyperlink ref="B1364" r:id="rId1341" display="https://www.services.bis.gov.in:8071/php/BIS/bisconnect/pow/is_details?IDS=NTQ2OQ%3D%3D" xr:uid="{00000000-0004-0000-0600-00003C050000}"/>
    <hyperlink ref="B1365" r:id="rId1342" display="https://www.services.bis.gov.in:8071/php/BIS/bisconnect/pow/is_details?IDS=NTQ2OQ%3D%3D" xr:uid="{00000000-0004-0000-0600-00003D050000}"/>
    <hyperlink ref="B1366" r:id="rId1343" display="https://www.services.bis.gov.in:8071/php/BIS/bisconnect/pow/is_details?IDS=NTQ3MA%3D%3D" xr:uid="{00000000-0004-0000-0600-00003E050000}"/>
    <hyperlink ref="B1367" r:id="rId1344" display="https://www.services.bis.gov.in:8071/php/BIS/bisconnect/pow/is_details?IDS=NTQ3MA%3D%3D" xr:uid="{00000000-0004-0000-0600-00003F050000}"/>
    <hyperlink ref="B1368" r:id="rId1345" display="https://www.services.bis.gov.in:8071/php/BIS/bisconnect/pow/is_details?IDS=NTU5MA%3D%3D" xr:uid="{00000000-0004-0000-0600-000040050000}"/>
    <hyperlink ref="B1369" r:id="rId1346" display="https://www.services.bis.gov.in:8071/php/BIS/bisconnect/pow/is_details?IDS=NTU5NA%3D%3D" xr:uid="{00000000-0004-0000-0600-000041050000}"/>
    <hyperlink ref="B1370" r:id="rId1347" display="https://www.services.bis.gov.in:8071/php/BIS/bisconnect/pow/is_details?IDS=NjE3NQ%3D%3D" xr:uid="{00000000-0004-0000-0600-000042050000}"/>
    <hyperlink ref="B1371" r:id="rId1348" display="https://www.services.bis.gov.in:8071/php/BIS/bisconnect/pow/is_details?IDS=NjE3NQ%3D%3D" xr:uid="{00000000-0004-0000-0600-000043050000}"/>
    <hyperlink ref="B1372" r:id="rId1349" display="https://www.services.bis.gov.in:8071/php/BIS/bisconnect/pow/is_details?IDS=NjIyOA%3D%3D" xr:uid="{00000000-0004-0000-0600-000044050000}"/>
    <hyperlink ref="B1373" r:id="rId1350" display="https://www.services.bis.gov.in:8071/php/BIS/bisconnect/pow/is_details?IDS=NjQzNA%3D%3D" xr:uid="{00000000-0004-0000-0600-000045050000}"/>
    <hyperlink ref="B1374" r:id="rId1351" display="https://www.services.bis.gov.in:8071/php/BIS/bisconnect/pow/is_details?IDS=NjQzNQ%3D%3D" xr:uid="{00000000-0004-0000-0600-000046050000}"/>
    <hyperlink ref="B1375" r:id="rId1352" display="https://www.services.bis.gov.in:8071/php/BIS/bisconnect/pow/is_details?IDS=NjQzNg%3D%3D" xr:uid="{00000000-0004-0000-0600-000047050000}"/>
    <hyperlink ref="B1376" r:id="rId1353" display="https://www.services.bis.gov.in:8071/php/BIS/bisconnect/pow/is_details?IDS=NjQzNw%3D%3D" xr:uid="{00000000-0004-0000-0600-000048050000}"/>
    <hyperlink ref="B1377" r:id="rId1354" display="https://www.services.bis.gov.in:8071/php/BIS/bisconnect/pow/is_details?IDS=NjQ1MQ%3D%3D" xr:uid="{00000000-0004-0000-0600-000049050000}"/>
    <hyperlink ref="B1378" r:id="rId1355" display="https://www.services.bis.gov.in:8071/php/BIS/bisconnect/pow/is_details?IDS=NjQ1Mg%3D%3D" xr:uid="{00000000-0004-0000-0600-00004A050000}"/>
    <hyperlink ref="B1379" r:id="rId1356" display="https://www.services.bis.gov.in:8071/php/BIS/bisconnect/pow/is_details?IDS=NjYxNQ%3D%3D" xr:uid="{00000000-0004-0000-0600-00004B050000}"/>
    <hyperlink ref="B1380" r:id="rId1357" display="https://www.services.bis.gov.in:8071/php/BIS/bisconnect/pow/is_details?IDS=NjgzNg%3D%3D" xr:uid="{00000000-0004-0000-0600-00004C050000}"/>
    <hyperlink ref="B1381" r:id="rId1358" display="https://www.services.bis.gov.in:8071/php/BIS/bisconnect/pow/is_details?IDS=NjgzNw%3D%3D" xr:uid="{00000000-0004-0000-0600-00004D050000}"/>
    <hyperlink ref="B1382" r:id="rId1359" display="https://www.services.bis.gov.in:8071/php/BIS/bisconnect/pow/is_details?IDS=Njk4NQ%3D%3D" xr:uid="{00000000-0004-0000-0600-00004E050000}"/>
    <hyperlink ref="B1383" r:id="rId1360" display="https://www.services.bis.gov.in:8071/php/BIS/bisconnect/pow/is_details?IDS=Njk4NQ%3D%3D" xr:uid="{00000000-0004-0000-0600-00004F050000}"/>
    <hyperlink ref="B1384" r:id="rId1361" display="https://www.services.bis.gov.in:8071/php/BIS/bisconnect/pow/is_details?IDS=Njk4Ng%3D%3D" xr:uid="{00000000-0004-0000-0600-000050050000}"/>
    <hyperlink ref="B1385" r:id="rId1362" display="https://www.services.bis.gov.in:8071/php/BIS/bisconnect/pow/is_details?IDS=Njk4Ng%3D%3D" xr:uid="{00000000-0004-0000-0600-000051050000}"/>
    <hyperlink ref="B1386" r:id="rId1363" display="https://www.services.bis.gov.in:8071/php/BIS/bisconnect/pow/is_details?IDS=ODAwMg%3D%3D" xr:uid="{00000000-0004-0000-0600-000052050000}"/>
    <hyperlink ref="B1387" r:id="rId1364" display="https://www.services.bis.gov.in:8071/php/BIS/bisconnect/pow/is_details?IDS=ODAwMw%3D%3D" xr:uid="{00000000-0004-0000-0600-000053050000}"/>
    <hyperlink ref="B1388" r:id="rId1365" display="https://www.services.bis.gov.in:8071/php/BIS/bisconnect/pow/is_details?IDS=ODAwNA%3D%3D" xr:uid="{00000000-0004-0000-0600-000054050000}"/>
    <hyperlink ref="B1389" r:id="rId1366" display="https://www.services.bis.gov.in:8071/php/BIS/bisconnect/pow/is_details?IDS=MjE0MjY%3D" xr:uid="{00000000-0004-0000-0600-000055050000}"/>
    <hyperlink ref="B1390" r:id="rId1367" display="https://www.services.bis.gov.in:8071/php/BIS/bisconnect/pow/is_details?IDS=MjE0MjY%3D" xr:uid="{00000000-0004-0000-0600-000056050000}"/>
    <hyperlink ref="B1391" r:id="rId1368" display="https://www.services.bis.gov.in:8071/php/BIS/bisconnect/pow/is_details?IDS=MjE0NzY%3D" xr:uid="{00000000-0004-0000-0600-000057050000}"/>
    <hyperlink ref="B1392" r:id="rId1369" display="https://www.services.bis.gov.in:8071/php/BIS/bisconnect/pow/is_details?IDS=MjE0NzY%3D" xr:uid="{00000000-0004-0000-0600-000058050000}"/>
    <hyperlink ref="B1393" r:id="rId1370" display="https://www.services.bis.gov.in:8071/php/BIS/bisconnect/pow/is_details?IDS=MjE0Nzc%3D" xr:uid="{00000000-0004-0000-0600-000059050000}"/>
    <hyperlink ref="B1394" r:id="rId1371" display="https://www.services.bis.gov.in:8071/php/BIS/bisconnect/pow/is_details?IDS=MjE0Mjc%3D" xr:uid="{00000000-0004-0000-0600-00005A050000}"/>
    <hyperlink ref="B1395" r:id="rId1372" display="https://www.services.bis.gov.in:8071/php/BIS/bisconnect/pow/is_details?IDS=MjE0Mjc%3D" xr:uid="{00000000-0004-0000-0600-00005B050000}"/>
    <hyperlink ref="B1396" r:id="rId1373" display="https://www.services.bis.gov.in:8071/php/BIS/bisconnect/pow/is_details?IDS=MjE0Mjg%3D" xr:uid="{00000000-0004-0000-0600-00005C050000}"/>
    <hyperlink ref="B1397" r:id="rId1374" display="https://www.services.bis.gov.in:8071/php/BIS/bisconnect/pow/is_details?IDS=MjE0Mjg%3D" xr:uid="{00000000-0004-0000-0600-00005D050000}"/>
    <hyperlink ref="B1398" r:id="rId1375" display="https://www.services.bis.gov.in:8071/php/BIS/bisconnect/pow/is_details?IDS=MjEzNDk%3D" xr:uid="{00000000-0004-0000-0600-00005E050000}"/>
    <hyperlink ref="B1399" r:id="rId1376" display="https://www.services.bis.gov.in:8071/php/BIS/bisconnect/pow/is_details?IDS=MjEzNDk%3D" xr:uid="{00000000-0004-0000-0600-00005F050000}"/>
    <hyperlink ref="B1400" r:id="rId1377" display="https://www.services.bis.gov.in:8071/php/BIS/bisconnect/pow/is_details?IDS=NjI5" xr:uid="{00000000-0004-0000-0600-000060050000}"/>
    <hyperlink ref="B1401" r:id="rId1378" display="https://www.services.bis.gov.in:8071/php/BIS/bisconnect/pow/is_details?IDS=NjI5" xr:uid="{00000000-0004-0000-0600-000061050000}"/>
    <hyperlink ref="B1402" r:id="rId1379" display="https://www.services.bis.gov.in:8071/php/BIS/bisconnect/pow/is_details?IDS=MjM1MTU%3D" xr:uid="{00000000-0004-0000-0600-000062050000}"/>
    <hyperlink ref="B1403" r:id="rId1380" display="https://www.services.bis.gov.in:8071/php/BIS/bisconnect/pow/is_details?IDS=MjM1MTU%3D" xr:uid="{00000000-0004-0000-0600-000063050000}"/>
    <hyperlink ref="B1404" r:id="rId1381" display="https://www.services.bis.gov.in:8071/php/BIS/bisconnect/pow/is_details?IDS=MjM0ODI%3D" xr:uid="{00000000-0004-0000-0600-000064050000}"/>
    <hyperlink ref="B1405" r:id="rId1382" display="https://www.services.bis.gov.in:8071/php/BIS/bisconnect/pow/is_details?IDS=MjM0ODI%3D" xr:uid="{00000000-0004-0000-0600-000065050000}"/>
    <hyperlink ref="B1406" r:id="rId1383" display="https://www.services.bis.gov.in:8071/php/BIS/bisconnect/pow/is_details?IDS=MjM1MjQ%3D" xr:uid="{00000000-0004-0000-0600-000066050000}"/>
    <hyperlink ref="B1407" r:id="rId1384" display="https://www.services.bis.gov.in:8071/php/BIS/bisconnect/pow/is_details?IDS=MjM1MjQ%3D" xr:uid="{00000000-0004-0000-0600-000067050000}"/>
    <hyperlink ref="B1408" r:id="rId1385" display="https://www.services.bis.gov.in:8071/php/BIS/bisconnect/pow/is_details?IDS=MjM0ODM%3D" xr:uid="{00000000-0004-0000-0600-000068050000}"/>
    <hyperlink ref="B1409" r:id="rId1386" display="https://www.services.bis.gov.in:8071/php/BIS/bisconnect/pow/is_details?IDS=MjM0ODM%3D" xr:uid="{00000000-0004-0000-0600-000069050000}"/>
    <hyperlink ref="B1410" r:id="rId1387" display="https://www.services.bis.gov.in:8071/php/BIS/bisconnect/pow/is_details?IDS=MjM0ODQ%3D" xr:uid="{00000000-0004-0000-0600-00006A050000}"/>
    <hyperlink ref="B1411" r:id="rId1388" display="https://www.services.bis.gov.in:8071/php/BIS/bisconnect/pow/is_details?IDS=MjM0ODQ%3D" xr:uid="{00000000-0004-0000-0600-00006B050000}"/>
    <hyperlink ref="B1412" r:id="rId1389" display="https://www.services.bis.gov.in:8071/php/BIS/bisconnect/pow/is_details?IDS=MjM0NTU%3D" xr:uid="{00000000-0004-0000-0600-00006C050000}"/>
    <hyperlink ref="B1413" r:id="rId1390" display="https://www.services.bis.gov.in:8071/php/BIS/bisconnect/pow/is_details?IDS=MjM0NTU%3D" xr:uid="{00000000-0004-0000-0600-00006D050000}"/>
    <hyperlink ref="B1414" r:id="rId1391" display="https://www.services.bis.gov.in:8071/php/BIS/bisconnect/pow/is_details?IDS=MjM1ODc%3D" xr:uid="{00000000-0004-0000-0600-00006E050000}"/>
    <hyperlink ref="B1415" r:id="rId1392" display="https://www.services.bis.gov.in:8071/php/BIS/bisconnect/pow/is_details?IDS=MjQzNDA%3D" xr:uid="{00000000-0004-0000-0600-00006F050000}"/>
    <hyperlink ref="B1416" r:id="rId1393" display="https://www.services.bis.gov.in:8071/php/BIS/bisconnect/pow/is_details?IDS=MjQyNzU%3D" xr:uid="{00000000-0004-0000-0600-000070050000}"/>
    <hyperlink ref="B1417" r:id="rId1394" display="https://www.services.bis.gov.in:8071/php/BIS/bisconnect/pow/is_details?IDS=MjQ2MjA%3D" xr:uid="{00000000-0004-0000-0600-000071050000}"/>
    <hyperlink ref="B1418" r:id="rId1395" display="https://www.services.bis.gov.in:8071/php/BIS/bisconnect/pow/is_details?IDS=MjQ2MjE%3D" xr:uid="{00000000-0004-0000-0600-000072050000}"/>
    <hyperlink ref="B1419" r:id="rId1396" display="https://www.services.bis.gov.in:8071/php/BIS/bisconnect/pow/is_details?IDS=MjQ2MjI%3D" xr:uid="{00000000-0004-0000-0600-000073050000}"/>
    <hyperlink ref="B1422" r:id="rId1397" display="https://www.services.bis.gov.in:8071/php/BIS/bisconnect/pow/is_details?IDS=ODcwMQ%3D%3D" xr:uid="{00000000-0004-0000-0600-000074050000}"/>
    <hyperlink ref="B1423" r:id="rId1398" display="https://www.services.bis.gov.in:8071/php/BIS/bisconnect/pow/is_details?IDS=ODc1Ng%3D%3D" xr:uid="{00000000-0004-0000-0600-000075050000}"/>
    <hyperlink ref="B1424" r:id="rId1399" display="https://www.services.bis.gov.in:8071/php/BIS/bisconnect/pow/is_details?IDS=ODc1Nw%3D%3D" xr:uid="{00000000-0004-0000-0600-000076050000}"/>
    <hyperlink ref="B1425" r:id="rId1400" display="https://www.services.bis.gov.in:8071/php/BIS/bisconnect/pow/is_details?IDS=OTkyNA%3D%3D" xr:uid="{00000000-0004-0000-0600-000077050000}"/>
    <hyperlink ref="B1426" r:id="rId1401" display="https://www.services.bis.gov.in:8071/php/BIS/bisconnect/pow/is_details?IDS=MTA0ODM%3D" xr:uid="{00000000-0004-0000-0600-000078050000}"/>
    <hyperlink ref="B1427" r:id="rId1402" display="https://www.services.bis.gov.in:8071/php/BIS/bisconnect/pow/is_details?IDS=MTA5MzM%3D" xr:uid="{00000000-0004-0000-0600-000079050000}"/>
    <hyperlink ref="B1428" r:id="rId1403" display="https://www.services.bis.gov.in:8071/php/BIS/bisconnect/pow/is_details?IDS=MTE1MTI%3D" xr:uid="{00000000-0004-0000-0600-00007A050000}"/>
    <hyperlink ref="B1429" r:id="rId1404" display="https://www.services.bis.gov.in:8071/php/BIS/bisconnect/pow/is_details?IDS=MTE1MTk%3D" xr:uid="{00000000-0004-0000-0600-00007B050000}"/>
    <hyperlink ref="B1430" r:id="rId1405" display="https://www.services.bis.gov.in:8071/php/BIS/bisconnect/pow/is_details?IDS=MTI1MzI%3D" xr:uid="{00000000-0004-0000-0600-00007C050000}"/>
    <hyperlink ref="B1431" r:id="rId1406" display="https://www.services.bis.gov.in:8071/php/BIS/bisconnect/pow/is_details?IDS=MTI5NjI%3D" xr:uid="{00000000-0004-0000-0600-00007D050000}"/>
    <hyperlink ref="B1432" r:id="rId1407" display="https://www.services.bis.gov.in:8071/php/BIS/bisconnect/pow/is_details?IDS=MTI5NjM%3D" xr:uid="{00000000-0004-0000-0600-00007E050000}"/>
    <hyperlink ref="B1433" r:id="rId1408" display="https://www.services.bis.gov.in:8071/php/BIS/bisconnect/pow/is_details?IDS=MTQwNjQ%3D" xr:uid="{00000000-0004-0000-0600-00007F050000}"/>
    <hyperlink ref="B1434" r:id="rId1409" display="https://www.services.bis.gov.in:8071/php/BIS/bisconnect/pow/is_details?IDS=MTQyMzM%3D" xr:uid="{00000000-0004-0000-0600-000080050000}"/>
    <hyperlink ref="B1435" r:id="rId1410" display="https://www.services.bis.gov.in:8071/php/BIS/bisconnect/pow/is_details?IDS=MTQ1NTM%3D" xr:uid="{00000000-0004-0000-0600-000081050000}"/>
    <hyperlink ref="B1436" r:id="rId1411" display="https://www.services.bis.gov.in:8071/php/BIS/bisconnect/pow/is_details?IDS=MTUxNDA%3D" xr:uid="{00000000-0004-0000-0600-000082050000}"/>
    <hyperlink ref="B1437" r:id="rId1412" display="https://www.services.bis.gov.in:8071/php/BIS/bisconnect/pow/is_details?IDS=MTcyMjc%3D" xr:uid="{00000000-0004-0000-0600-000083050000}"/>
    <hyperlink ref="B1438" r:id="rId1413" display="https://www.services.bis.gov.in:8071/php/BIS/bisconnect/pow/is_details?IDS=NjM3" xr:uid="{00000000-0004-0000-0600-000084050000}"/>
    <hyperlink ref="B1439" r:id="rId1414" display="https://www.services.bis.gov.in:8071/php/BIS/bisconnect/pow/is_details?IDS=MTY1Mw%3D%3D" xr:uid="{00000000-0004-0000-0600-000085050000}"/>
    <hyperlink ref="B1440" r:id="rId1415" display="https://www.services.bis.gov.in:8071/php/BIS/bisconnect/pow/is_details?IDS=MTY1NA%3D%3D" xr:uid="{00000000-0004-0000-0600-000086050000}"/>
    <hyperlink ref="B1441" r:id="rId1416" display="https://www.services.bis.gov.in:8071/php/BIS/bisconnect/pow/is_details?IDS=MTY1NQ%3D%3D" xr:uid="{00000000-0004-0000-0600-000087050000}"/>
    <hyperlink ref="B1442" r:id="rId1417" display="https://www.services.bis.gov.in:8071/php/BIS/bisconnect/pow/is_details?IDS=MjUyNA%3D%3D" xr:uid="{00000000-0004-0000-0600-000088050000}"/>
    <hyperlink ref="B1443" r:id="rId1418" display="https://www.services.bis.gov.in:8071/php/BIS/bisconnect/pow/is_details?IDS=NjQyNQ%3D%3D" xr:uid="{00000000-0004-0000-0600-000089050000}"/>
    <hyperlink ref="B1444" r:id="rId1419" display="https://www.services.bis.gov.in:8071/php/BIS/bisconnect/pow/is_details?IDS=NjQyNg%3D%3D" xr:uid="{00000000-0004-0000-0600-00008A050000}"/>
    <hyperlink ref="B1445" r:id="rId1420" display="https://www.services.bis.gov.in:8071/php/BIS/bisconnect/pow/is_details?IDS=NjQyNw%3D%3D" xr:uid="{00000000-0004-0000-0600-00008B050000}"/>
    <hyperlink ref="B1446" r:id="rId1421" display="https://www.services.bis.gov.in:8071/php/BIS/bisconnect/pow/is_details?IDS=NjQzMQ%3D%3D" xr:uid="{00000000-0004-0000-0600-00008C050000}"/>
    <hyperlink ref="B1447" r:id="rId1422" display="https://www.services.bis.gov.in:8071/php/BIS/bisconnect/pow/is_details?IDS=Njg3Nw%3D%3D" xr:uid="{00000000-0004-0000-0600-00008D050000}"/>
    <hyperlink ref="B1448" r:id="rId1423" display="https://www.services.bis.gov.in:8071/php/BIS/bisconnect/pow/is_details?IDS=Njg3OA%3D%3D" xr:uid="{00000000-0004-0000-0600-00008E050000}"/>
    <hyperlink ref="B1449" r:id="rId1424" display="https://www.services.bis.gov.in:8071/php/BIS/bisconnect/pow/is_details?IDS=Njg3OQ%3D%3D" xr:uid="{00000000-0004-0000-0600-00008F050000}"/>
    <hyperlink ref="B1450" r:id="rId1425" display="https://www.services.bis.gov.in:8071/php/BIS/bisconnect/pow/is_details?IDS=Njk1MA%3D%3D" xr:uid="{00000000-0004-0000-0600-000090050000}"/>
    <hyperlink ref="B1451" r:id="rId1426" display="https://www.services.bis.gov.in:8071/php/BIS/bisconnect/pow/is_details?IDS=Njk1Mg%3D%3D" xr:uid="{00000000-0004-0000-0600-000091050000}"/>
    <hyperlink ref="B1452" r:id="rId1427" display="https://www.services.bis.gov.in:8071/php/BIS/bisconnect/pow/is_details?IDS=MjE3MTI%3D" xr:uid="{00000000-0004-0000-0600-000092050000}"/>
    <hyperlink ref="B1453" r:id="rId1428" display="https://www.services.bis.gov.in:8071/php/BIS/bisconnect/pow/is_details?IDS=MjE3MTM%3D" xr:uid="{00000000-0004-0000-0600-000093050000}"/>
    <hyperlink ref="B1454" r:id="rId1429" display="https://www.services.bis.gov.in:8071/php/BIS/bisconnect/pow/is_details?IDS=MjE3MTQ%3D" xr:uid="{00000000-0004-0000-0600-000094050000}"/>
    <hyperlink ref="B1455" r:id="rId1430" display="https://www.services.bis.gov.in:8071/php/BIS/bisconnect/pow/is_details?IDS=MjE3MTU%3D" xr:uid="{00000000-0004-0000-0600-000095050000}"/>
    <hyperlink ref="B1456" r:id="rId1431" display="https://www.services.bis.gov.in:8071/php/BIS/bisconnect/pow/is_details?IDS=MjE5Mjg%3D" xr:uid="{00000000-0004-0000-0600-000096050000}"/>
    <hyperlink ref="B1457" r:id="rId1432" display="https://www.services.bis.gov.in:8071/php/BIS/bisconnect/pow/is_details?IDS=MjE5Mjg%3D" xr:uid="{00000000-0004-0000-0600-000097050000}"/>
    <hyperlink ref="B1458" r:id="rId1433" display="https://www.services.bis.gov.in:8071/php/BIS/bisconnect/pow/is_details?IDS=MjE5Mjk%3D" xr:uid="{00000000-0004-0000-0600-000098050000}"/>
    <hyperlink ref="B1459" r:id="rId1434" display="https://www.services.bis.gov.in:8071/php/BIS/bisconnect/pow/is_details?IDS=MjE5Mjk%3D" xr:uid="{00000000-0004-0000-0600-000099050000}"/>
    <hyperlink ref="B1460" r:id="rId1435" display="https://www.services.bis.gov.in:8071/php/BIS/bisconnect/pow/is_details?IDS=MjQyNzE%3D" xr:uid="{00000000-0004-0000-0600-00009A050000}"/>
    <hyperlink ref="B1461" r:id="rId1436" display="https://www.services.bis.gov.in:8071/php/BIS/bisconnect/pow/is_details?IDS=MjQyNzM%3D" xr:uid="{00000000-0004-0000-0600-00009B050000}"/>
    <hyperlink ref="B1462" r:id="rId1437" display="https://www.services.bis.gov.in:8071/php/BIS/bisconnect/pow/is_details?IDS=MjQyNzQ%3D" xr:uid="{00000000-0004-0000-0600-00009C050000}"/>
    <hyperlink ref="B1463" r:id="rId1438" display="https://www.services.bis.gov.in:8071/php/BIS/bisconnect/pow/is_details?IDS=MjQyNzI%3D" xr:uid="{00000000-0004-0000-0600-00009D050000}"/>
    <hyperlink ref="B1464" r:id="rId1439" display="https://www.services.bis.gov.in:8071/php/BIS/bisconnect/pow/is_details?IDS=MjQ1Mzk%3D" xr:uid="{00000000-0004-0000-0600-00009E050000}"/>
    <hyperlink ref="B1465" r:id="rId1440" display="https://www.services.bis.gov.in:8071/php/BIS/bisconnect/pow/is_details?IDS=MjQ1NDA%3D" xr:uid="{00000000-0004-0000-0600-00009F050000}"/>
    <hyperlink ref="B1466" r:id="rId1441" display="https://www.services.bis.gov.in:8071/php/BIS/bisconnect/pow/is_details?IDS=MjQ1NDE%3D" xr:uid="{00000000-0004-0000-0600-0000A0050000}"/>
    <hyperlink ref="B1467" r:id="rId1442" display="https://www.services.bis.gov.in:8071/php/BIS/bisconnect/pow/is_details?IDS=MjQ1NDI%3D" xr:uid="{00000000-0004-0000-0600-0000A1050000}"/>
    <hyperlink ref="B1468" r:id="rId1443" display="https://www.services.bis.gov.in:8071/php/BIS/bisconnect/pow/is_details?IDS=MjQ1NDM%3D" xr:uid="{00000000-0004-0000-0600-0000A2050000}"/>
    <hyperlink ref="B1471" r:id="rId1444" display="https://www.services.bis.gov.in:8071/php/BIS/bisconnect/pow/is_details?IDS=MTQ0NTc%3D" xr:uid="{00000000-0004-0000-0600-0000A3050000}"/>
    <hyperlink ref="B1472" r:id="rId1445" display="https://www.services.bis.gov.in:8071/php/BIS/bisconnect/pow/is_details?IDS=MTA5ODU%3D" xr:uid="{00000000-0004-0000-0600-0000A4050000}"/>
    <hyperlink ref="B1473" r:id="rId1446" display="https://www.services.bis.gov.in:8071/php/BIS/bisconnect/pow/is_details?IDS=MTIxODE%3D" xr:uid="{00000000-0004-0000-0600-0000A5050000}"/>
    <hyperlink ref="B1474" r:id="rId1447" display="https://www.services.bis.gov.in:8071/php/BIS/bisconnect/pow/is_details?IDS=MTIxOTY%3D" xr:uid="{00000000-0004-0000-0600-0000A6050000}"/>
    <hyperlink ref="B1475" r:id="rId1448" display="https://www.services.bis.gov.in:8071/php/BIS/bisconnect/pow/is_details?IDS=MTIyMDU%3D" xr:uid="{00000000-0004-0000-0600-0000A7050000}"/>
    <hyperlink ref="B1476" r:id="rId1449" display="https://www.services.bis.gov.in:8071/php/BIS/bisconnect/pow/is_details?IDS=MTIyMTY%3D" xr:uid="{00000000-0004-0000-0600-0000A8050000}"/>
    <hyperlink ref="B1477" r:id="rId1450" display="https://www.services.bis.gov.in:8071/php/BIS/bisconnect/pow/is_details?IDS=MTIyMjg%3D" xr:uid="{00000000-0004-0000-0600-0000A9050000}"/>
    <hyperlink ref="B1478" r:id="rId1451" display="https://www.services.bis.gov.in:8071/php/BIS/bisconnect/pow/is_details?IDS=MTIyMzg%3D" xr:uid="{00000000-0004-0000-0600-0000AA050000}"/>
    <hyperlink ref="B1479" r:id="rId1452" display="https://www.services.bis.gov.in:8071/php/BIS/bisconnect/pow/is_details?IDS=MTIyNDk%3D" xr:uid="{00000000-0004-0000-0600-0000AB050000}"/>
    <hyperlink ref="B1480" r:id="rId1453" display="https://www.services.bis.gov.in:8071/php/BIS/bisconnect/pow/is_details?IDS=MTIyNTA%3D" xr:uid="{00000000-0004-0000-0600-0000AC050000}"/>
    <hyperlink ref="B1481" r:id="rId1454" display="https://www.services.bis.gov.in:8071/php/BIS/bisconnect/pow/is_details?IDS=MTIyNTQ%3D" xr:uid="{00000000-0004-0000-0600-0000AD050000}"/>
    <hyperlink ref="B1482" r:id="rId1455" display="https://www.services.bis.gov.in:8071/php/BIS/bisconnect/pow/is_details?IDS=MTIyNTE%3D" xr:uid="{00000000-0004-0000-0600-0000AE050000}"/>
    <hyperlink ref="B1483" r:id="rId1456" display="https://www.services.bis.gov.in:8071/php/BIS/bisconnect/pow/is_details?IDS=MTIyNTI%3D" xr:uid="{00000000-0004-0000-0600-0000AF050000}"/>
    <hyperlink ref="B1484" r:id="rId1457" display="https://www.services.bis.gov.in:8071/php/BIS/bisconnect/pow/is_details?IDS=MTIyNTM%3D" xr:uid="{00000000-0004-0000-0600-0000B0050000}"/>
    <hyperlink ref="B1485" r:id="rId1458" display="https://www.services.bis.gov.in:8071/php/BIS/bisconnect/pow/is_details?IDS=MTk4MjU%3D" xr:uid="{00000000-0004-0000-0600-0000B1050000}"/>
    <hyperlink ref="B1486" r:id="rId1459" display="https://www.services.bis.gov.in:8071/php/BIS/bisconnect/pow/is_details?IDS=MTI3Njk%3D" xr:uid="{00000000-0004-0000-0600-0000B2050000}"/>
    <hyperlink ref="B1487" r:id="rId1460" display="https://www.services.bis.gov.in:8071/php/BIS/bisconnect/pow/is_details?IDS=MTYwNjI%3D" xr:uid="{00000000-0004-0000-0600-0000B3050000}"/>
    <hyperlink ref="B1488" r:id="rId1461" display="https://www.services.bis.gov.in:8071/php/BIS/bisconnect/pow/is_details?IDS=MTE3Mg%3D%3D" xr:uid="{00000000-0004-0000-0600-0000B4050000}"/>
    <hyperlink ref="B1489" r:id="rId1462" display="https://www.services.bis.gov.in:8071/php/BIS/bisconnect/pow/is_details?IDS=ODA5Nw%3D%3D" xr:uid="{00000000-0004-0000-0600-0000B5050000}"/>
    <hyperlink ref="B1490" r:id="rId1463" display="https://www.services.bis.gov.in:8071/php/BIS/bisconnect/pow/is_details?IDS=ODA5OA%3D%3D" xr:uid="{00000000-0004-0000-0600-0000B6050000}"/>
    <hyperlink ref="B1491" r:id="rId1464" display="https://www.services.bis.gov.in:8071/php/BIS/bisconnect/pow/is_details?IDS=ODE4OQ%3D%3D" xr:uid="{00000000-0004-0000-0600-0000B7050000}"/>
    <hyperlink ref="B1492" r:id="rId1465" display="https://www.services.bis.gov.in:8071/php/BIS/bisconnect/pow/is_details?IDS=ODQ3NQ%3D%3D" xr:uid="{00000000-0004-0000-0600-0000B8050000}"/>
    <hyperlink ref="B1493" r:id="rId1466" display="https://www.services.bis.gov.in:8071/php/BIS/bisconnect/pow/is_details?IDS=MTAwNDM%3D" xr:uid="{00000000-0004-0000-0600-0000B9050000}"/>
    <hyperlink ref="B1494" r:id="rId1467" display="https://www.services.bis.gov.in:8071/php/BIS/bisconnect/pow/is_details?IDS=MTAwNzE%3D" xr:uid="{00000000-0004-0000-0600-0000BA050000}"/>
    <hyperlink ref="B1495" r:id="rId1468" display="https://www.services.bis.gov.in:8071/php/BIS/bisconnect/pow/is_details?IDS=MTAwNzI%3D" xr:uid="{00000000-0004-0000-0600-0000BB050000}"/>
    <hyperlink ref="B1496" r:id="rId1469" display="https://www.services.bis.gov.in:8071/php/BIS/bisconnect/pow/is_details?IDS=MTAwNzM%3D" xr:uid="{00000000-0004-0000-0600-0000BC050000}"/>
    <hyperlink ref="B1497" r:id="rId1470" display="https://www.services.bis.gov.in:8071/php/BIS/bisconnect/pow/is_details?IDS=MTAxNTg%3D" xr:uid="{00000000-0004-0000-0600-0000BD050000}"/>
    <hyperlink ref="B1498" r:id="rId1471" display="https://www.services.bis.gov.in:8071/php/BIS/bisconnect/pow/is_details?IDS=MTA2OTY%3D" xr:uid="{00000000-0004-0000-0600-0000BE050000}"/>
    <hyperlink ref="B1499" r:id="rId1472" display="https://www.services.bis.gov.in:8071/php/BIS/bisconnect/pow/is_details?IDS=MTA3MjM%3D" xr:uid="{00000000-0004-0000-0600-0000BF050000}"/>
    <hyperlink ref="B1500" r:id="rId1473" display="https://www.services.bis.gov.in:8071/php/BIS/bisconnect/pow/is_details?IDS=MTA3NTQ%3D" xr:uid="{00000000-0004-0000-0600-0000C0050000}"/>
    <hyperlink ref="B1501" r:id="rId1474" display="https://www.services.bis.gov.in:8071/php/BIS/bisconnect/pow/is_details?IDS=MTA5MDc%3D" xr:uid="{00000000-0004-0000-0600-0000C1050000}"/>
    <hyperlink ref="B1502" r:id="rId1475" display="https://www.services.bis.gov.in:8071/php/BIS/bisconnect/pow/is_details?IDS=MTA5MDg%3D" xr:uid="{00000000-0004-0000-0600-0000C2050000}"/>
    <hyperlink ref="B1503" r:id="rId1476" display="https://www.services.bis.gov.in:8071/php/BIS/bisconnect/pow/is_details?IDS=MTE1MDA%3D" xr:uid="{00000000-0004-0000-0600-0000C3050000}"/>
    <hyperlink ref="B1504" r:id="rId1477" display="https://www.services.bis.gov.in:8071/php/BIS/bisconnect/pow/is_details?IDS=MTI0MDY%3D" xr:uid="{00000000-0004-0000-0600-0000C4050000}"/>
    <hyperlink ref="B1505" r:id="rId1478" display="https://www.services.bis.gov.in:8071/php/BIS/bisconnect/pow/is_details?IDS=MTI0MjU%3D" xr:uid="{00000000-0004-0000-0600-0000C5050000}"/>
    <hyperlink ref="B1506" r:id="rId1479" display="https://www.services.bis.gov.in:8071/php/BIS/bisconnect/pow/is_details?IDS=MTI0MjY%3D" xr:uid="{00000000-0004-0000-0600-0000C6050000}"/>
    <hyperlink ref="B1507" r:id="rId1480" display="https://www.services.bis.gov.in:8071/php/BIS/bisconnect/pow/is_details?IDS=MTI0Nzc%3D" xr:uid="{00000000-0004-0000-0600-0000C7050000}"/>
    <hyperlink ref="B1508" r:id="rId1481" display="https://www.services.bis.gov.in:8071/php/BIS/bisconnect/pow/is_details?IDS=MTQzMDk%3D" xr:uid="{00000000-0004-0000-0600-0000C8050000}"/>
    <hyperlink ref="B1509" r:id="rId1482" display="https://www.services.bis.gov.in:8071/php/BIS/bisconnect/pow/is_details?IDS=MTU0ODU%3D" xr:uid="{00000000-0004-0000-0600-0000C9050000}"/>
    <hyperlink ref="B1510" r:id="rId1483" display="https://www.services.bis.gov.in:8071/php/BIS/bisconnect/pow/is_details?IDS=MjA5OTE%3D" xr:uid="{00000000-0004-0000-0600-0000CA050000}"/>
    <hyperlink ref="B1511" r:id="rId1484" display="https://www.services.bis.gov.in:8071/php/BIS/bisconnect/pow/is_details?IDS=MTU3Njg%3D" xr:uid="{00000000-0004-0000-0600-0000CB050000}"/>
    <hyperlink ref="B1512" r:id="rId1485" display="https://www.services.bis.gov.in:8071/php/BIS/bisconnect/pow/is_details?IDS=MTYwODM%3D" xr:uid="{00000000-0004-0000-0600-0000CC050000}"/>
    <hyperlink ref="B1513" r:id="rId1486" display="https://www.services.bis.gov.in:8071/php/BIS/bisconnect/pow/is_details?IDS=MTYwODY%3D" xr:uid="{00000000-0004-0000-0600-0000CD050000}"/>
    <hyperlink ref="B1514" r:id="rId1487" display="https://www.services.bis.gov.in:8071/php/BIS/bisconnect/pow/is_details?IDS=MTYxMDQ%3D" xr:uid="{00000000-0004-0000-0600-0000CE050000}"/>
    <hyperlink ref="B1515" r:id="rId1488" display="https://www.services.bis.gov.in:8071/php/BIS/bisconnect/pow/is_details?IDS=MTYyOTg%3D" xr:uid="{00000000-0004-0000-0600-0000CF050000}"/>
    <hyperlink ref="B1516" r:id="rId1489" display="https://www.services.bis.gov.in:8071/php/BIS/bisconnect/pow/is_details?IDS=MTY1NDU%3D" xr:uid="{00000000-0004-0000-0600-0000D0050000}"/>
    <hyperlink ref="B1517" r:id="rId1490" display="https://www.services.bis.gov.in:8071/php/BIS/bisconnect/pow/is_details?IDS=MTY1NDY%3D" xr:uid="{00000000-0004-0000-0600-0000D1050000}"/>
    <hyperlink ref="B1518" r:id="rId1491" display="https://www.services.bis.gov.in:8071/php/BIS/bisconnect/pow/is_details?IDS=MTY5ODg%3D" xr:uid="{00000000-0004-0000-0600-0000D2050000}"/>
    <hyperlink ref="B1519" r:id="rId1492" display="https://www.services.bis.gov.in:8071/php/BIS/bisconnect/pow/is_details?IDS=MTc0MDc%3D" xr:uid="{00000000-0004-0000-0600-0000D3050000}"/>
    <hyperlink ref="B1520" r:id="rId1493" display="https://www.services.bis.gov.in:8071/php/BIS/bisconnect/pow/is_details?IDS=MTc0MDg%3D" xr:uid="{00000000-0004-0000-0600-0000D4050000}"/>
    <hyperlink ref="B1521" r:id="rId1494" display="https://www.services.bis.gov.in:8071/php/BIS/bisconnect/pow/is_details?IDS=MTc0MDk%3D" xr:uid="{00000000-0004-0000-0600-0000D5050000}"/>
    <hyperlink ref="B1522" r:id="rId1495" display="https://www.services.bis.gov.in:8071/php/BIS/bisconnect/pow/is_details?IDS=MTQ4Mg%3D%3D" xr:uid="{00000000-0004-0000-0600-0000D6050000}"/>
    <hyperlink ref="B1523" r:id="rId1496" display="https://www.services.bis.gov.in:8071/php/BIS/bisconnect/pow/is_details?IDS=MTQ4Mw%3D%3D" xr:uid="{00000000-0004-0000-0600-0000D7050000}"/>
    <hyperlink ref="B1524" r:id="rId1497" display="https://www.services.bis.gov.in:8071/php/BIS/bisconnect/pow/is_details?IDS=MTkwOQ%3D%3D" xr:uid="{00000000-0004-0000-0600-0000D8050000}"/>
    <hyperlink ref="B1525" r:id="rId1498" display="https://www.services.bis.gov.in:8071/php/BIS/bisconnect/pow/is_details?IDS=MTkxMA%3D%3D" xr:uid="{00000000-0004-0000-0600-0000D9050000}"/>
    <hyperlink ref="B1526" r:id="rId1499" display="https://www.services.bis.gov.in:8071/php/BIS/bisconnect/pow/is_details?IDS=MTkxMQ%3D%3D" xr:uid="{00000000-0004-0000-0600-0000DA050000}"/>
    <hyperlink ref="B1527" r:id="rId1500" display="https://www.services.bis.gov.in:8071/php/BIS/bisconnect/pow/is_details?IDS=MjA4MQ%3D%3D" xr:uid="{00000000-0004-0000-0600-0000DB050000}"/>
    <hyperlink ref="B1528" r:id="rId1501" display="https://www.services.bis.gov.in:8071/php/BIS/bisconnect/pow/is_details?IDS=MjA4Mg%3D%3D" xr:uid="{00000000-0004-0000-0600-0000DC050000}"/>
    <hyperlink ref="B1529" r:id="rId1502" display="https://www.services.bis.gov.in:8071/php/BIS/bisconnect/pow/is_details?IDS=MjU4NQ%3D%3D" xr:uid="{00000000-0004-0000-0600-0000DD050000}"/>
    <hyperlink ref="B1530" r:id="rId1503" display="https://www.services.bis.gov.in:8071/php/BIS/bisconnect/pow/is_details?IDS=MjgyMA%3D%3D" xr:uid="{00000000-0004-0000-0600-0000DE050000}"/>
    <hyperlink ref="B1531" r:id="rId1504" display="https://www.services.bis.gov.in:8071/php/BIS/bisconnect/pow/is_details?IDS=MzI3OQ%3D%3D" xr:uid="{00000000-0004-0000-0600-0000DF050000}"/>
    <hyperlink ref="B1532" r:id="rId1505" display="https://www.services.bis.gov.in:8071/php/BIS/bisconnect/pow/is_details?IDS=MzMzMA%3D%3D" xr:uid="{00000000-0004-0000-0600-0000E0050000}"/>
    <hyperlink ref="B1533" r:id="rId1506" display="https://www.services.bis.gov.in:8071/php/BIS/bisconnect/pow/is_details?IDS=MzMzMQ%3D%3D" xr:uid="{00000000-0004-0000-0600-0000E1050000}"/>
    <hyperlink ref="B1534" r:id="rId1507" display="https://www.services.bis.gov.in:8071/php/BIS/bisconnect/pow/is_details?IDS=MzMzMg%3D%3D" xr:uid="{00000000-0004-0000-0600-0000E2050000}"/>
    <hyperlink ref="B1535" r:id="rId1508" display="https://www.services.bis.gov.in:8071/php/BIS/bisconnect/pow/is_details?IDS=MzQwMg%3D%3D" xr:uid="{00000000-0004-0000-0600-0000E3050000}"/>
    <hyperlink ref="B1536" r:id="rId1509" display="https://www.services.bis.gov.in:8071/php/BIS/bisconnect/pow/is_details?IDS=MzY3NA%3D%3D" xr:uid="{00000000-0004-0000-0600-0000E4050000}"/>
    <hyperlink ref="B1537" r:id="rId1510" display="https://www.services.bis.gov.in:8071/php/BIS/bisconnect/pow/is_details?IDS=MzgwOQ%3D%3D" xr:uid="{00000000-0004-0000-0600-0000E5050000}"/>
    <hyperlink ref="B1538" r:id="rId1511" display="https://www.services.bis.gov.in:8071/php/BIS/bisconnect/pow/is_details?IDS=NDQ3NA%3D%3D" xr:uid="{00000000-0004-0000-0600-0000E6050000}"/>
    <hyperlink ref="B1539" r:id="rId1512" display="https://www.services.bis.gov.in:8071/php/BIS/bisconnect/pow/is_details?IDS=NDQ3NA%3D%3D" xr:uid="{00000000-0004-0000-0600-0000E7050000}"/>
    <hyperlink ref="B1540" r:id="rId1513" display="https://www.services.bis.gov.in:8071/php/BIS/bisconnect/pow/is_details?IDS=NDUzMg%3D%3D" xr:uid="{00000000-0004-0000-0600-0000E8050000}"/>
    <hyperlink ref="B1541" r:id="rId1514" display="https://www.services.bis.gov.in:8071/php/BIS/bisconnect/pow/is_details?IDS=NDY5MA%3D%3D" xr:uid="{00000000-0004-0000-0600-0000E9050000}"/>
    <hyperlink ref="B1542" r:id="rId1515" display="https://www.services.bis.gov.in:8071/php/BIS/bisconnect/pow/is_details?IDS=NTM0MQ%3D%3D" xr:uid="{00000000-0004-0000-0600-0000EA050000}"/>
    <hyperlink ref="B1543" r:id="rId1516" display="https://www.services.bis.gov.in:8071/php/BIS/bisconnect/pow/is_details?IDS=NTM0Mg%3D%3D" xr:uid="{00000000-0004-0000-0600-0000EB050000}"/>
    <hyperlink ref="B1544" r:id="rId1517" display="https://www.services.bis.gov.in:8071/php/BIS/bisconnect/pow/is_details?IDS=NTM4Mw%3D%3D" xr:uid="{00000000-0004-0000-0600-0000EC050000}"/>
    <hyperlink ref="B1545" r:id="rId1518" display="https://www.services.bis.gov.in:8071/php/BIS/bisconnect/pow/is_details?IDS=NTM4NQ%3D%3D" xr:uid="{00000000-0004-0000-0600-0000ED050000}"/>
    <hyperlink ref="B1546" r:id="rId1519" display="https://www.services.bis.gov.in:8071/php/BIS/bisconnect/pow/is_details?IDS=NjA2Nw%3D%3D" xr:uid="{00000000-0004-0000-0600-0000EE050000}"/>
    <hyperlink ref="B1547" r:id="rId1520" display="https://www.services.bis.gov.in:8071/php/BIS/bisconnect/pow/is_details?IDS=MjIxMzc%3D" xr:uid="{00000000-0004-0000-0600-0000EF050000}"/>
    <hyperlink ref="B1548" r:id="rId1521" display="https://www.services.bis.gov.in:8071/php/BIS/bisconnect/pow/is_details?IDS=MjIxMzc%3D" xr:uid="{00000000-0004-0000-0600-0000F0050000}"/>
    <hyperlink ref="B1549" r:id="rId1522" display="https://www.services.bis.gov.in:8071/php/BIS/bisconnect/pow/is_details?IDS=MjMyNjk%3D" xr:uid="{00000000-0004-0000-0600-0000F1050000}"/>
    <hyperlink ref="B1550" r:id="rId1523" display="https://www.services.bis.gov.in:8071/php/BIS/bisconnect/pow/is_details?IDS=MjIyNTU%3D" xr:uid="{00000000-0004-0000-0600-0000F2050000}"/>
    <hyperlink ref="B1551" r:id="rId1524" display="https://www.services.bis.gov.in:8071/php/BIS/bisconnect/pow/is_details?IDS=MjIyNTU%3D" xr:uid="{00000000-0004-0000-0600-0000F3050000}"/>
    <hyperlink ref="B1554" r:id="rId1525" display="https://www.services.bis.gov.in:8071/php/BIS/bisconnect/pow/is_details?IDS=ODg3Mw%3D%3D" xr:uid="{00000000-0004-0000-0600-0000F4050000}"/>
    <hyperlink ref="B1555" r:id="rId1526" display="https://www.services.bis.gov.in:8071/php/BIS/bisconnect/pow/is_details?IDS=MTAzNDc%3D" xr:uid="{00000000-0004-0000-0600-0000F5050000}"/>
    <hyperlink ref="B1556" r:id="rId1527" display="https://www.services.bis.gov.in:8071/php/BIS/bisconnect/pow/is_details?IDS=MTAzNDg%3D" xr:uid="{00000000-0004-0000-0600-0000F6050000}"/>
    <hyperlink ref="B1557" r:id="rId1528" display="https://www.services.bis.gov.in:8071/php/BIS/bisconnect/pow/is_details?IDS=MTA0MDM%3D" xr:uid="{00000000-0004-0000-0600-0000F7050000}"/>
    <hyperlink ref="B1558" r:id="rId1529" display="https://www.services.bis.gov.in:8071/php/BIS/bisconnect/pow/is_details?IDS=MjExNDg%3D" xr:uid="{00000000-0004-0000-0600-0000F8050000}"/>
    <hyperlink ref="B1559" r:id="rId1530" display="https://www.services.bis.gov.in:8071/php/BIS/bisconnect/pow/is_details?IDS=MTA1NDY%3D" xr:uid="{00000000-0004-0000-0600-0000F9050000}"/>
    <hyperlink ref="B1560" r:id="rId1531" display="https://www.services.bis.gov.in:8071/php/BIS/bisconnect/pow/is_details?IDS=MTA3MzM%3D" xr:uid="{00000000-0004-0000-0600-0000FA050000}"/>
    <hyperlink ref="B1561" r:id="rId1532" display="https://www.services.bis.gov.in:8071/php/BIS/bisconnect/pow/is_details?IDS=MTA4ODI%3D" xr:uid="{00000000-0004-0000-0600-0000FB050000}"/>
    <hyperlink ref="B1562" r:id="rId1533" display="https://www.services.bis.gov.in:8071/php/BIS/bisconnect/pow/is_details?IDS=MTExMTQ%3D" xr:uid="{00000000-0004-0000-0600-0000FC050000}"/>
    <hyperlink ref="B1563" r:id="rId1534" display="https://www.services.bis.gov.in:8071/php/BIS/bisconnect/pow/is_details?IDS=MTExMTU%3D" xr:uid="{00000000-0004-0000-0600-0000FD050000}"/>
    <hyperlink ref="B1564" r:id="rId1535" display="https://www.services.bis.gov.in:8071/php/BIS/bisconnect/pow/is_details?IDS=MTIwNDA%3D" xr:uid="{00000000-0004-0000-0600-0000FE050000}"/>
    <hyperlink ref="B1565" r:id="rId1536" display="https://www.services.bis.gov.in:8071/php/BIS/bisconnect/pow/is_details?IDS=MTIwNDE%3D" xr:uid="{00000000-0004-0000-0600-0000FF050000}"/>
    <hyperlink ref="B1566" r:id="rId1537" display="https://www.services.bis.gov.in:8071/php/BIS/bisconnect/pow/is_details?IDS=MTM5Njg%3D" xr:uid="{00000000-0004-0000-0600-000000060000}"/>
    <hyperlink ref="B1567" r:id="rId1538" display="https://www.services.bis.gov.in:8071/php/BIS/bisconnect/pow/is_details?IDS=MTQ1NTY%3D" xr:uid="{00000000-0004-0000-0600-000001060000}"/>
    <hyperlink ref="B1568" r:id="rId1539" display="https://www.services.bis.gov.in:8071/php/BIS/bisconnect/pow/is_details?IDS=MTQ2NjY%3D" xr:uid="{00000000-0004-0000-0600-000002060000}"/>
    <hyperlink ref="B1569" r:id="rId1540" display="https://www.services.bis.gov.in:8071/php/BIS/bisconnect/pow/is_details?IDS=MTU3MTc%3D" xr:uid="{00000000-0004-0000-0600-000003060000}"/>
    <hyperlink ref="B1570" r:id="rId1541" display="https://www.services.bis.gov.in:8071/php/BIS/bisconnect/pow/is_details?IDS=MTMzMw%3D%3D" xr:uid="{00000000-0004-0000-0600-000004060000}"/>
    <hyperlink ref="B1571" r:id="rId1542" display="https://www.services.bis.gov.in:8071/php/BIS/bisconnect/pow/is_details?IDS=MTY0OQ%3D%3D" xr:uid="{00000000-0004-0000-0600-000005060000}"/>
    <hyperlink ref="B1572" r:id="rId1543" display="https://www.services.bis.gov.in:8071/php/BIS/bisconnect/pow/is_details?IDS=MjcxMQ%3D%3D" xr:uid="{00000000-0004-0000-0600-000006060000}"/>
    <hyperlink ref="B1573" r:id="rId1544" display="https://www.services.bis.gov.in:8071/php/BIS/bisconnect/pow/is_details?IDS=MzkzNQ%3D%3D" xr:uid="{00000000-0004-0000-0600-000007060000}"/>
    <hyperlink ref="B1574" r:id="rId1545" display="https://www.services.bis.gov.in:8071/php/BIS/bisconnect/pow/is_details?IDS=NDUxNA%3D%3D" xr:uid="{00000000-0004-0000-0600-000008060000}"/>
    <hyperlink ref="B1575" r:id="rId1546" display="https://www.services.bis.gov.in:8071/php/BIS/bisconnect/pow/is_details?IDS=NTA2MQ%3D%3D" xr:uid="{00000000-0004-0000-0600-000009060000}"/>
    <hyperlink ref="B1576" r:id="rId1547" display="https://www.services.bis.gov.in:8071/php/BIS/bisconnect/pow/is_details?IDS=NjA4Mw%3D%3D" xr:uid="{00000000-0004-0000-0600-00000A060000}"/>
    <hyperlink ref="B1577" r:id="rId1548" display="https://www.services.bis.gov.in:8071/php/BIS/bisconnect/pow/is_details?IDS=NjA4NA%3D%3D" xr:uid="{00000000-0004-0000-0600-00000B060000}"/>
    <hyperlink ref="B1578" r:id="rId1549" display="https://www.services.bis.gov.in:8071/php/BIS/bisconnect/pow/is_details?IDS=NjE1OA%3D%3D" xr:uid="{00000000-0004-0000-0600-00000C060000}"/>
    <hyperlink ref="B1579" r:id="rId1550" display="https://www.services.bis.gov.in:8071/php/BIS/bisconnect/pow/is_details?IDS=NjQ1NA%3D%3D" xr:uid="{00000000-0004-0000-0600-00000D060000}"/>
    <hyperlink ref="B1580" r:id="rId1551" display="https://www.services.bis.gov.in:8071/php/BIS/bisconnect/pow/is_details?IDS=NjUwNw%3D%3D" xr:uid="{00000000-0004-0000-0600-00000E060000}"/>
    <hyperlink ref="B1581" r:id="rId1552" display="https://www.services.bis.gov.in:8071/php/BIS/bisconnect/pow/is_details?IDS=NjUwNw%3D%3D" xr:uid="{00000000-0004-0000-0600-00000F060000}"/>
    <hyperlink ref="B1582" r:id="rId1553" display="https://www.services.bis.gov.in:8071/php/BIS/bisconnect/pow/is_details?IDS=NjY3Ng%3D%3D" xr:uid="{00000000-0004-0000-0600-000010060000}"/>
    <hyperlink ref="B1583" r:id="rId1554" display="https://www.services.bis.gov.in:8071/php/BIS/bisconnect/pow/is_details?IDS=NzIyNQ%3D%3D" xr:uid="{00000000-0004-0000-0600-000011060000}"/>
    <hyperlink ref="B1584" r:id="rId1555" display="https://www.services.bis.gov.in:8071/php/BIS/bisconnect/pow/is_details?IDS=NzIyNQ%3D%3D" xr:uid="{00000000-0004-0000-0600-000012060000}"/>
    <hyperlink ref="B1585" r:id="rId1556" display="https://www.services.bis.gov.in:8071/php/BIS/bisconnect/pow/is_details?IDS=NzIyNg%3D%3D" xr:uid="{00000000-0004-0000-0600-000013060000}"/>
    <hyperlink ref="B1586" r:id="rId1557" display="https://www.services.bis.gov.in:8071/php/BIS/bisconnect/pow/is_details?IDS=NzIyNg%3D%3D" xr:uid="{00000000-0004-0000-0600-000014060000}"/>
    <hyperlink ref="B1587" r:id="rId1558" display="https://www.services.bis.gov.in:8071/php/BIS/bisconnect/pow/is_details?IDS=NzIyNw%3D%3D" xr:uid="{00000000-0004-0000-0600-000015060000}"/>
    <hyperlink ref="B1588" r:id="rId1559" display="https://www.services.bis.gov.in:8071/php/BIS/bisconnect/pow/is_details?IDS=NzIyNw%3D%3D" xr:uid="{00000000-0004-0000-0600-000016060000}"/>
    <hyperlink ref="B1589" r:id="rId1560" display="https://www.services.bis.gov.in:8071/php/BIS/bisconnect/pow/is_details?IDS=NzIyOA%3D%3D" xr:uid="{00000000-0004-0000-0600-000017060000}"/>
    <hyperlink ref="B1590" r:id="rId1561" display="https://www.services.bis.gov.in:8071/php/BIS/bisconnect/pow/is_details?IDS=NzIyOA%3D%3D" xr:uid="{00000000-0004-0000-0600-000018060000}"/>
    <hyperlink ref="B1591" r:id="rId1562" display="https://www.services.bis.gov.in:8071/php/BIS/bisconnect/pow/is_details?IDS=NzM3Nw%3D%3D" xr:uid="{00000000-0004-0000-0600-000019060000}"/>
    <hyperlink ref="B1592" r:id="rId1563" display="https://www.services.bis.gov.in:8071/php/BIS/bisconnect/pow/is_details?IDS=NzM3OA%3D%3D" xr:uid="{00000000-0004-0000-0600-00001A060000}"/>
    <hyperlink ref="B1593" r:id="rId1564" display="https://www.services.bis.gov.in:8071/php/BIS/bisconnect/pow/is_details?IDS=NzcyNA%3D%3D" xr:uid="{00000000-0004-0000-0600-00001B060000}"/>
    <hyperlink ref="B1594" r:id="rId1565" display="https://www.services.bis.gov.in:8071/php/BIS/bisconnect/pow/is_details?IDS=MjE5NDk%3D" xr:uid="{00000000-0004-0000-0600-00001C060000}"/>
    <hyperlink ref="B1597" r:id="rId1566" display="https://www.services.bis.gov.in:8071/php/BIS/bisconnect/pow/is_details?IDS=NDg5" xr:uid="{00000000-0004-0000-0600-00001D060000}"/>
    <hyperlink ref="B1598" r:id="rId1567" display="https://www.services.bis.gov.in:8071/php/BIS/bisconnect/pow/is_details?IDS=NDg5" xr:uid="{00000000-0004-0000-0600-00001E060000}"/>
    <hyperlink ref="B1599" r:id="rId1568" display="https://www.services.bis.gov.in:8071/php/BIS/bisconnect/pow/is_details?IDS=MTA5MzE%3D" xr:uid="{00000000-0004-0000-0600-00001F060000}"/>
    <hyperlink ref="B1600" r:id="rId1569" display="https://www.services.bis.gov.in:8071/php/BIS/bisconnect/pow/is_details?IDS=MTA5MzI%3D" xr:uid="{00000000-0004-0000-0600-000020060000}"/>
    <hyperlink ref="B1601" r:id="rId1570" display="https://www.services.bis.gov.in:8071/php/BIS/bisconnect/pow/is_details?IDS=MTE4MTc%3D" xr:uid="{00000000-0004-0000-0600-000021060000}"/>
    <hyperlink ref="B1602" r:id="rId1571" display="https://www.services.bis.gov.in:8071/php/BIS/bisconnect/pow/is_details?IDS=MTIxNjc%3D" xr:uid="{00000000-0004-0000-0600-000022060000}"/>
    <hyperlink ref="B1603" r:id="rId1572" display="https://www.services.bis.gov.in:8071/php/BIS/bisconnect/pow/is_details?IDS=MTIxNjc%3D" xr:uid="{00000000-0004-0000-0600-000023060000}"/>
    <hyperlink ref="B1604" r:id="rId1573" display="https://www.services.bis.gov.in:8071/php/BIS/bisconnect/pow/is_details?IDS=MTIxNjg%3D" xr:uid="{00000000-0004-0000-0600-000024060000}"/>
    <hyperlink ref="B1605" r:id="rId1574" display="https://www.services.bis.gov.in:8071/php/BIS/bisconnect/pow/is_details?IDS=MTIxNjg%3D" xr:uid="{00000000-0004-0000-0600-000025060000}"/>
    <hyperlink ref="B1606" r:id="rId1575" display="https://www.services.bis.gov.in:8071/php/BIS/bisconnect/pow/is_details?IDS=MTIxNjk%3D" xr:uid="{00000000-0004-0000-0600-000026060000}"/>
    <hyperlink ref="B1607" r:id="rId1576" display="https://www.services.bis.gov.in:8071/php/BIS/bisconnect/pow/is_details?IDS=MTIxNjk%3D" xr:uid="{00000000-0004-0000-0600-000027060000}"/>
    <hyperlink ref="B1608" r:id="rId1577" display="https://www.services.bis.gov.in:8071/php/BIS/bisconnect/pow/is_details?IDS=MTIxNzA%3D" xr:uid="{00000000-0004-0000-0600-000028060000}"/>
    <hyperlink ref="B1609" r:id="rId1578" display="https://www.services.bis.gov.in:8071/php/BIS/bisconnect/pow/is_details?IDS=MTIxNzE%3D" xr:uid="{00000000-0004-0000-0600-000029060000}"/>
    <hyperlink ref="B1610" r:id="rId1579" display="https://www.services.bis.gov.in:8071/php/BIS/bisconnect/pow/is_details?IDS=MTI2NDY%3D" xr:uid="{00000000-0004-0000-0600-00002A060000}"/>
    <hyperlink ref="B1611" r:id="rId1580" display="https://www.services.bis.gov.in:8071/php/BIS/bisconnect/pow/is_details?IDS=MTI2NDg%3D" xr:uid="{00000000-0004-0000-0600-00002B060000}"/>
    <hyperlink ref="B1612" r:id="rId1581" display="https://www.services.bis.gov.in:8071/php/BIS/bisconnect/pow/is_details?IDS=MjEyNzI%3D" xr:uid="{00000000-0004-0000-0600-00002C060000}"/>
    <hyperlink ref="B1613" r:id="rId1582" display="https://www.services.bis.gov.in:8071/php/BIS/bisconnect/pow/is_details?IDS=MTk5Mzc%3D" xr:uid="{00000000-0004-0000-0600-00002D060000}"/>
    <hyperlink ref="B1614" r:id="rId1583" display="https://www.services.bis.gov.in:8071/php/BIS/bisconnect/pow/is_details?IDS=MTI2OTQ%3D" xr:uid="{00000000-0004-0000-0600-00002E060000}"/>
    <hyperlink ref="B1615" r:id="rId1584" display="https://www.services.bis.gov.in:8071/php/BIS/bisconnect/pow/is_details?IDS=MTI2OTU%3D" xr:uid="{00000000-0004-0000-0600-00002F060000}"/>
    <hyperlink ref="B1616" r:id="rId1585" display="https://www.services.bis.gov.in:8071/php/BIS/bisconnect/pow/is_details?IDS=MTI2OTU%3D" xr:uid="{00000000-0004-0000-0600-000030060000}"/>
    <hyperlink ref="B1617" r:id="rId1586" display="https://www.services.bis.gov.in:8071/php/BIS/bisconnect/pow/is_details?IDS=MTI2OTY%3D" xr:uid="{00000000-0004-0000-0600-000031060000}"/>
    <hyperlink ref="B1618" r:id="rId1587" display="https://www.services.bis.gov.in:8071/php/BIS/bisconnect/pow/is_details?IDS=MTI2OTc%3D" xr:uid="{00000000-0004-0000-0600-000032060000}"/>
    <hyperlink ref="B1619" r:id="rId1588" display="https://www.services.bis.gov.in:8071/php/BIS/bisconnect/pow/is_details?IDS=MTI2OTg%3D" xr:uid="{00000000-0004-0000-0600-000033060000}"/>
    <hyperlink ref="B1620" r:id="rId1589" display="https://www.services.bis.gov.in:8071/php/BIS/bisconnect/pow/is_details?IDS=MTI2OTg%3D" xr:uid="{00000000-0004-0000-0600-000034060000}"/>
    <hyperlink ref="B1621" r:id="rId1590" display="https://www.services.bis.gov.in:8071/php/BIS/bisconnect/pow/is_details?IDS=MTI2OTk%3D" xr:uid="{00000000-0004-0000-0600-000035060000}"/>
    <hyperlink ref="B1622" r:id="rId1591" display="https://www.services.bis.gov.in:8071/php/BIS/bisconnect/pow/is_details?IDS=MTI3MDA%3D" xr:uid="{00000000-0004-0000-0600-000036060000}"/>
    <hyperlink ref="B1623" r:id="rId1592" display="https://www.services.bis.gov.in:8071/php/BIS/bisconnect/pow/is_details?IDS=MTI3MDA%3D" xr:uid="{00000000-0004-0000-0600-000037060000}"/>
    <hyperlink ref="B1624" r:id="rId1593" display="https://www.services.bis.gov.in:8071/php/BIS/bisconnect/pow/is_details?IDS=MTI3MDE%3D" xr:uid="{00000000-0004-0000-0600-000038060000}"/>
    <hyperlink ref="B1625" r:id="rId1594" display="https://www.services.bis.gov.in:8071/php/BIS/bisconnect/pow/is_details?IDS=MTI3MDE%3D" xr:uid="{00000000-0004-0000-0600-000039060000}"/>
    <hyperlink ref="B1626" r:id="rId1595" display="https://www.services.bis.gov.in:8071/php/BIS/bisconnect/pow/is_details?IDS=MjI0MDU%3D" xr:uid="{00000000-0004-0000-0600-00003A060000}"/>
    <hyperlink ref="B1627" r:id="rId1596" display="https://www.services.bis.gov.in:8071/php/BIS/bisconnect/pow/is_details?IDS=MjI0MDU%3D" xr:uid="{00000000-0004-0000-0600-00003B060000}"/>
    <hyperlink ref="B1628" r:id="rId1597" display="https://www.services.bis.gov.in:8071/php/BIS/bisconnect/pow/is_details?IDS=MTM0MDM%3D" xr:uid="{00000000-0004-0000-0600-00003C060000}"/>
    <hyperlink ref="B1629" r:id="rId1598" display="https://www.services.bis.gov.in:8071/php/BIS/bisconnect/pow/is_details?IDS=MTM0MDQ%3D" xr:uid="{00000000-0004-0000-0600-00003D060000}"/>
    <hyperlink ref="B1630" r:id="rId1599" display="https://www.services.bis.gov.in:8071/php/BIS/bisconnect/pow/is_details?IDS=MTM0MDU%3D" xr:uid="{00000000-0004-0000-0600-00003E060000}"/>
    <hyperlink ref="B1631" r:id="rId1600" display="https://www.services.bis.gov.in:8071/php/BIS/bisconnect/pow/is_details?IDS=MTM3MjA%3D" xr:uid="{00000000-0004-0000-0600-00003F060000}"/>
    <hyperlink ref="B1632" r:id="rId1601" display="https://www.services.bis.gov.in:8071/php/BIS/bisconnect/pow/is_details?IDS=MTM3MjE%3D" xr:uid="{00000000-0004-0000-0600-000040060000}"/>
    <hyperlink ref="B1633" r:id="rId1602" display="https://www.services.bis.gov.in:8071/php/BIS/bisconnect/pow/is_details?IDS=MTM3MjI%3D" xr:uid="{00000000-0004-0000-0600-000041060000}"/>
    <hyperlink ref="B1634" r:id="rId1603" display="https://www.services.bis.gov.in:8071/php/BIS/bisconnect/pow/is_details?IDS=MTM3MjM%3D" xr:uid="{00000000-0004-0000-0600-000042060000}"/>
    <hyperlink ref="B1635" r:id="rId1604" display="https://www.services.bis.gov.in:8071/php/BIS/bisconnect/pow/is_details?IDS=MTM3MjQ%3D" xr:uid="{00000000-0004-0000-0600-000043060000}"/>
    <hyperlink ref="B1636" r:id="rId1605" display="https://www.services.bis.gov.in:8071/php/BIS/bisconnect/pow/is_details?IDS=MTM4NTk%3D" xr:uid="{00000000-0004-0000-0600-000044060000}"/>
    <hyperlink ref="B1637" r:id="rId1606" display="https://www.services.bis.gov.in:8071/php/BIS/bisconnect/pow/is_details?IDS=MTM4NjA%3D" xr:uid="{00000000-0004-0000-0600-000045060000}"/>
    <hyperlink ref="B1638" r:id="rId1607" display="https://www.services.bis.gov.in:8071/php/BIS/bisconnect/pow/is_details?IDS=MTM4OTI%3D" xr:uid="{00000000-0004-0000-0600-000046060000}"/>
    <hyperlink ref="B1639" r:id="rId1608" display="https://www.services.bis.gov.in:8071/php/BIS/bisconnect/pow/is_details?IDS=MTM4OTM%3D" xr:uid="{00000000-0004-0000-0600-000047060000}"/>
    <hyperlink ref="B1640" r:id="rId1609" display="https://www.services.bis.gov.in:8071/php/BIS/bisconnect/pow/is_details?IDS=MTM4OTQ%3D" xr:uid="{00000000-0004-0000-0600-000048060000}"/>
    <hyperlink ref="B1641" r:id="rId1610" display="https://www.services.bis.gov.in:8071/php/BIS/bisconnect/pow/is_details?IDS=MTQwNDY%3D" xr:uid="{00000000-0004-0000-0600-000049060000}"/>
    <hyperlink ref="B1642" r:id="rId1611" display="https://www.services.bis.gov.in:8071/php/BIS/bisconnect/pow/is_details?IDS=MTQwNDc%3D" xr:uid="{00000000-0004-0000-0600-00004A060000}"/>
    <hyperlink ref="B1643" r:id="rId1612" display="https://www.services.bis.gov.in:8071/php/BIS/bisconnect/pow/is_details?IDS=MTQxMzE%3D" xr:uid="{00000000-0004-0000-0600-00004B060000}"/>
    <hyperlink ref="B1644" r:id="rId1613" display="https://www.services.bis.gov.in:8071/php/BIS/bisconnect/pow/is_details?IDS=MTQ1MDk%3D" xr:uid="{00000000-0004-0000-0600-00004C060000}"/>
    <hyperlink ref="B1645" r:id="rId1614" display="https://www.services.bis.gov.in:8071/php/BIS/bisconnect/pow/is_details?IDS=MTQ1MTA%3D" xr:uid="{00000000-0004-0000-0600-00004D060000}"/>
    <hyperlink ref="B1646" r:id="rId1615" display="https://www.services.bis.gov.in:8071/php/BIS/bisconnect/pow/is_details?IDS=MTQ1Njc%3D" xr:uid="{00000000-0004-0000-0600-00004E060000}"/>
    <hyperlink ref="B1647" r:id="rId1616" display="https://www.services.bis.gov.in:8071/php/BIS/bisconnect/pow/is_details?IDS=MTQ1Njg%3D" xr:uid="{00000000-0004-0000-0600-00004F060000}"/>
    <hyperlink ref="B1648" r:id="rId1617" display="https://www.services.bis.gov.in:8071/php/BIS/bisconnect/pow/is_details?IDS=MTQ2NDY%3D" xr:uid="{00000000-0004-0000-0600-000050060000}"/>
    <hyperlink ref="B1649" r:id="rId1618" display="https://www.services.bis.gov.in:8071/php/BIS/bisconnect/pow/is_details?IDS=MjAzMzE%3D" xr:uid="{00000000-0004-0000-0600-000051060000}"/>
    <hyperlink ref="B1650" r:id="rId1619" display="https://www.services.bis.gov.in:8071/php/BIS/bisconnect/pow/is_details?IDS=MTQ2NzY%3D" xr:uid="{00000000-0004-0000-0600-000052060000}"/>
    <hyperlink ref="B1651" r:id="rId1620" display="https://www.services.bis.gov.in:8071/php/BIS/bisconnect/pow/is_details?IDS=MTQ2Nzc%3D" xr:uid="{00000000-0004-0000-0600-000053060000}"/>
    <hyperlink ref="B1652" r:id="rId1621" display="https://www.services.bis.gov.in:8071/php/BIS/bisconnect/pow/is_details?IDS=MTQ4MjY%3D" xr:uid="{00000000-0004-0000-0600-000054060000}"/>
    <hyperlink ref="B1653" r:id="rId1622" display="https://www.services.bis.gov.in:8071/php/BIS/bisconnect/pow/is_details?IDS=MTQ4Mjg%3D" xr:uid="{00000000-0004-0000-0600-000055060000}"/>
    <hyperlink ref="B1654" r:id="rId1623" display="https://www.services.bis.gov.in:8071/php/BIS/bisconnect/pow/is_details?IDS=MjEzMTg%3D" xr:uid="{00000000-0004-0000-0600-000056060000}"/>
    <hyperlink ref="B1655" r:id="rId1624" display="https://www.services.bis.gov.in:8071/php/BIS/bisconnect/pow/is_details?IDS=MTQ4Mjk%3D" xr:uid="{00000000-0004-0000-0600-000057060000}"/>
    <hyperlink ref="B1656" r:id="rId1625" display="https://www.services.bis.gov.in:8071/php/BIS/bisconnect/pow/is_details?IDS=MTUxOTU%3D" xr:uid="{00000000-0004-0000-0600-000058060000}"/>
    <hyperlink ref="B1657" r:id="rId1626" display="https://www.services.bis.gov.in:8071/php/BIS/bisconnect/pow/is_details?IDS=MTUxOTY%3D" xr:uid="{00000000-0004-0000-0600-000059060000}"/>
    <hyperlink ref="B1658" r:id="rId1627" display="https://www.services.bis.gov.in:8071/php/BIS/bisconnect/pow/is_details?IDS=MTUyNjU%3D" xr:uid="{00000000-0004-0000-0600-00005A060000}"/>
    <hyperlink ref="B1659" r:id="rId1628" display="https://www.services.bis.gov.in:8071/php/BIS/bisconnect/pow/is_details?IDS=MTYzMzU%3D" xr:uid="{00000000-0004-0000-0600-00005B060000}"/>
    <hyperlink ref="B1660" r:id="rId1629" display="https://www.services.bis.gov.in:8071/php/BIS/bisconnect/pow/is_details?IDS=MTYzMzY%3D" xr:uid="{00000000-0004-0000-0600-00005C060000}"/>
    <hyperlink ref="B1661" r:id="rId1630" display="https://www.services.bis.gov.in:8071/php/BIS/bisconnect/pow/is_details?IDS=MTAwMw%3D%3D" xr:uid="{00000000-0004-0000-0600-00005D060000}"/>
    <hyperlink ref="B1662" r:id="rId1631" display="https://www.services.bis.gov.in:8071/php/BIS/bisconnect/pow/is_details?IDS=MTAwMw%3D%3D" xr:uid="{00000000-0004-0000-0600-00005E060000}"/>
    <hyperlink ref="B1663" r:id="rId1632" display="https://www.services.bis.gov.in:8071/php/BIS/bisconnect/pow/is_details?IDS=MTk1Mg%3D%3D" xr:uid="{00000000-0004-0000-0600-00005F060000}"/>
    <hyperlink ref="B1664" r:id="rId1633" display="https://www.services.bis.gov.in:8071/php/BIS/bisconnect/pow/is_details?IDS=MTk1Mw%3D%3D" xr:uid="{00000000-0004-0000-0600-000060060000}"/>
    <hyperlink ref="B1665" r:id="rId1634" display="https://www.services.bis.gov.in:8071/php/BIS/bisconnect/pow/is_details?IDS=MTk1NA%3D%3D" xr:uid="{00000000-0004-0000-0600-000061060000}"/>
    <hyperlink ref="B1666" r:id="rId1635" display="https://www.services.bis.gov.in:8071/php/BIS/bisconnect/pow/is_details?IDS=MTk1NQ%3D%3D" xr:uid="{00000000-0004-0000-0600-000062060000}"/>
    <hyperlink ref="B1667" r:id="rId1636" display="https://www.services.bis.gov.in:8071/php/BIS/bisconnect/pow/is_details?IDS=MTk1Ng%3D%3D" xr:uid="{00000000-0004-0000-0600-000063060000}"/>
    <hyperlink ref="B1668" r:id="rId1637" display="https://www.services.bis.gov.in:8071/php/BIS/bisconnect/pow/is_details?IDS=MTk1Nw%3D%3D" xr:uid="{00000000-0004-0000-0600-000064060000}"/>
    <hyperlink ref="B1669" r:id="rId1638" display="https://www.services.bis.gov.in:8071/php/BIS/bisconnect/pow/is_details?IDS=MjExNTE%3D" xr:uid="{00000000-0004-0000-0600-000065060000}"/>
    <hyperlink ref="B1670" r:id="rId1639" display="https://www.services.bis.gov.in:8071/php/BIS/bisconnect/pow/is_details?IDS=MTk1OA%3D%3D" xr:uid="{00000000-0004-0000-0600-000066060000}"/>
    <hyperlink ref="B1671" r:id="rId1640" display="https://www.services.bis.gov.in:8071/php/BIS/bisconnect/pow/is_details?IDS=MjA3Mw%3D%3D" xr:uid="{00000000-0004-0000-0600-000067060000}"/>
    <hyperlink ref="B1672" r:id="rId1641" display="https://www.services.bis.gov.in:8071/php/BIS/bisconnect/pow/is_details?IDS=NTg1OA%3D%3D" xr:uid="{00000000-0004-0000-0600-000068060000}"/>
    <hyperlink ref="B1673" r:id="rId1642" display="https://www.services.bis.gov.in:8071/php/BIS/bisconnect/pow/is_details?IDS=NTg1OQ%3D%3D" xr:uid="{00000000-0004-0000-0600-000069060000}"/>
    <hyperlink ref="B1674" r:id="rId1643" display="https://www.services.bis.gov.in:8071/php/BIS/bisconnect/pow/is_details?IDS=NTk1OQ%3D%3D" xr:uid="{00000000-0004-0000-0600-00006A060000}"/>
    <hyperlink ref="B1675" r:id="rId1644" display="https://www.services.bis.gov.in:8071/php/BIS/bisconnect/pow/is_details?IDS=NjEwNw%3D%3D" xr:uid="{00000000-0004-0000-0600-00006B060000}"/>
    <hyperlink ref="B1676" r:id="rId1645" display="https://www.services.bis.gov.in:8071/php/BIS/bisconnect/pow/is_details?IDS=NjEwOA%3D%3D" xr:uid="{00000000-0004-0000-0600-00006C060000}"/>
    <hyperlink ref="B1677" r:id="rId1646" display="https://www.services.bis.gov.in:8071/php/BIS/bisconnect/pow/is_details?IDS=NjExMA%3D%3D" xr:uid="{00000000-0004-0000-0600-00006D060000}"/>
    <hyperlink ref="B1678" r:id="rId1647" display="https://www.services.bis.gov.in:8071/php/BIS/bisconnect/pow/is_details?IDS=NjE1Nw%3D%3D" xr:uid="{00000000-0004-0000-0600-00006E060000}"/>
    <hyperlink ref="B1679" r:id="rId1648" display="https://www.services.bis.gov.in:8071/php/BIS/bisconnect/pow/is_details?IDS=NjUwOA%3D%3D" xr:uid="{00000000-0004-0000-0600-00006F060000}"/>
    <hyperlink ref="B1680" r:id="rId1649" display="https://www.services.bis.gov.in:8071/php/BIS/bisconnect/pow/is_details?IDS=Njk5Mw%3D%3D" xr:uid="{00000000-0004-0000-0600-000070060000}"/>
    <hyperlink ref="B1681" r:id="rId1650" display="https://www.services.bis.gov.in:8071/php/BIS/bisconnect/pow/is_details?IDS=Njk5Mw%3D%3D" xr:uid="{00000000-0004-0000-0600-000071060000}"/>
    <hyperlink ref="B1682" r:id="rId1651" display="https://www.services.bis.gov.in:8071/php/BIS/bisconnect/pow/is_details?IDS=Njk5NA%3D%3D" xr:uid="{00000000-0004-0000-0600-000072060000}"/>
    <hyperlink ref="B1683" r:id="rId1652" display="https://www.services.bis.gov.in:8071/php/BIS/bisconnect/pow/is_details?IDS=Njk5NA%3D%3D" xr:uid="{00000000-0004-0000-0600-000073060000}"/>
    <hyperlink ref="B1684" r:id="rId1653" display="https://www.services.bis.gov.in:8071/php/BIS/bisconnect/pow/is_details?IDS=Njk5NQ%3D%3D" xr:uid="{00000000-0004-0000-0600-000074060000}"/>
    <hyperlink ref="B1685" r:id="rId1654" display="https://www.services.bis.gov.in:8071/php/BIS/bisconnect/pow/is_details?IDS=Njk5NQ%3D%3D" xr:uid="{00000000-0004-0000-0600-000075060000}"/>
    <hyperlink ref="B1686" r:id="rId1655" display="https://www.services.bis.gov.in:8071/php/BIS/bisconnect/pow/is_details?IDS=NDg3" xr:uid="{00000000-0004-0000-0600-000076060000}"/>
    <hyperlink ref="B1687" r:id="rId1656" display="https://www.services.bis.gov.in:8071/php/BIS/bisconnect/pow/is_details?IDS=NDg3" xr:uid="{00000000-0004-0000-0600-000077060000}"/>
    <hyperlink ref="B1688" r:id="rId1657" display="https://www.services.bis.gov.in:8071/php/BIS/bisconnect/pow/is_details?IDS=NzIxMg%3D%3D" xr:uid="{00000000-0004-0000-0600-000078060000}"/>
    <hyperlink ref="B1689" r:id="rId1658" display="https://www.services.bis.gov.in:8071/php/BIS/bisconnect/pow/is_details?IDS=MjE2MDA%3D" xr:uid="{00000000-0004-0000-0600-000079060000}"/>
    <hyperlink ref="B1690" r:id="rId1659" display="https://www.services.bis.gov.in:8071/php/BIS/bisconnect/pow/is_details?IDS=MjE2MDE%3D" xr:uid="{00000000-0004-0000-0600-00007A060000}"/>
    <hyperlink ref="B1691" r:id="rId1660" display="https://www.services.bis.gov.in:8071/php/BIS/bisconnect/pow/is_details?IDS=MjE2MDI%3D" xr:uid="{00000000-0004-0000-0600-00007B060000}"/>
    <hyperlink ref="B1692" r:id="rId1661" display="https://www.services.bis.gov.in:8071/php/BIS/bisconnect/pow/is_details?IDS=NTY1" xr:uid="{00000000-0004-0000-0600-00007C060000}"/>
    <hyperlink ref="B1693" r:id="rId1662" display="https://www.services.bis.gov.in:8071/php/BIS/bisconnect/pow/is_details?IDS=MzY5" xr:uid="{00000000-0004-0000-0600-00007D060000}"/>
    <hyperlink ref="B1694" r:id="rId1663" display="https://www.services.bis.gov.in:8071/php/BIS/bisconnect/pow/is_details?IDS=MzY5" xr:uid="{00000000-0004-0000-0600-00007E060000}"/>
    <hyperlink ref="B1695" r:id="rId1664" display="https://www.services.bis.gov.in:8071/php/BIS/bisconnect/pow/is_details?IDS=MjI5" xr:uid="{00000000-0004-0000-0600-00007F060000}"/>
    <hyperlink ref="B1696" r:id="rId1665" display="https://www.services.bis.gov.in:8071/php/BIS/bisconnect/pow/is_details?IDS=MjI5" xr:uid="{00000000-0004-0000-0600-000080060000}"/>
    <hyperlink ref="B1697" r:id="rId1666" display="https://www.services.bis.gov.in:8071/php/BIS/bisconnect/pow/is_details?IDS=Mzcw" xr:uid="{00000000-0004-0000-0600-000081060000}"/>
    <hyperlink ref="B1698" r:id="rId1667" display="https://www.services.bis.gov.in:8071/php/BIS/bisconnect/pow/is_details?IDS=Mzcw" xr:uid="{00000000-0004-0000-0600-000082060000}"/>
    <hyperlink ref="B1699" r:id="rId1668" display="https://www.services.bis.gov.in:8071/php/BIS/bisconnect/pow/is_details?IDS=Mjgw" xr:uid="{00000000-0004-0000-0600-000083060000}"/>
    <hyperlink ref="B1700" r:id="rId1669" display="https://www.services.bis.gov.in:8071/php/BIS/bisconnect/pow/is_details?IDS=Mjgw" xr:uid="{00000000-0004-0000-0600-000084060000}"/>
    <hyperlink ref="B1701" r:id="rId1670" display="https://www.services.bis.gov.in:8071/php/BIS/bisconnect/pow/is_details?IDS=NDI2" xr:uid="{00000000-0004-0000-0600-000085060000}"/>
    <hyperlink ref="B1702" r:id="rId1671" display="https://www.services.bis.gov.in:8071/php/BIS/bisconnect/pow/is_details?IDS=NDI2" xr:uid="{00000000-0004-0000-0600-000086060000}"/>
    <hyperlink ref="B1703" r:id="rId1672" display="https://www.services.bis.gov.in:8071/php/BIS/bisconnect/pow/is_details?IDS=MjI0MjE%3D" xr:uid="{00000000-0004-0000-0600-000087060000}"/>
    <hyperlink ref="B1704" r:id="rId1673" display="https://www.services.bis.gov.in:8071/php/BIS/bisconnect/pow/is_details?IDS=MjI0MjE%3D" xr:uid="{00000000-0004-0000-0600-000088060000}"/>
    <hyperlink ref="B1705" r:id="rId1674" display="https://www.services.bis.gov.in:8071/php/BIS/bisconnect/pow/is_details?IDS=MjI0MjI%3D" xr:uid="{00000000-0004-0000-0600-000089060000}"/>
    <hyperlink ref="B1706" r:id="rId1675" display="https://www.services.bis.gov.in:8071/php/BIS/bisconnect/pow/is_details?IDS=MjI0MjI%3D" xr:uid="{00000000-0004-0000-0600-00008A060000}"/>
    <hyperlink ref="B1707" r:id="rId1676" display="https://www.services.bis.gov.in:8071/php/BIS/bisconnect/pow/is_details?IDS=MjI1OTE%3D" xr:uid="{00000000-0004-0000-0600-00008B060000}"/>
    <hyperlink ref="B1708" r:id="rId1677" display="https://www.services.bis.gov.in:8071/php/BIS/bisconnect/pow/is_details?IDS=MjI1OTE%3D" xr:uid="{00000000-0004-0000-0600-00008C060000}"/>
    <hyperlink ref="B1709" r:id="rId1678" display="https://www.services.bis.gov.in:8071/php/BIS/bisconnect/pow/is_details?IDS=MjIzMDI%3D" xr:uid="{00000000-0004-0000-0600-00008D060000}"/>
    <hyperlink ref="B1710" r:id="rId1679" display="https://www.services.bis.gov.in:8071/php/BIS/bisconnect/pow/is_details?IDS=MjIzMDI%3D" xr:uid="{00000000-0004-0000-0600-00008E060000}"/>
    <hyperlink ref="B1711" r:id="rId1680" display="https://www.services.bis.gov.in:8071/php/BIS/bisconnect/pow/is_details?IDS=MjIzMDQ%3D" xr:uid="{00000000-0004-0000-0600-00008F060000}"/>
    <hyperlink ref="B1712" r:id="rId1681" display="https://www.services.bis.gov.in:8071/php/BIS/bisconnect/pow/is_details?IDS=MjIzMDQ%3D" xr:uid="{00000000-0004-0000-0600-000090060000}"/>
    <hyperlink ref="B1713" r:id="rId1682" display="https://www.services.bis.gov.in:8071/php/BIS/bisconnect/pow/is_details?IDS=MjI4MDc%3D" xr:uid="{00000000-0004-0000-0600-000091060000}"/>
    <hyperlink ref="B1714" r:id="rId1683" display="https://www.services.bis.gov.in:8071/php/BIS/bisconnect/pow/is_details?IDS=MjI4MDc%3D" xr:uid="{00000000-0004-0000-0600-000092060000}"/>
    <hyperlink ref="B1715" r:id="rId1684" display="https://www.services.bis.gov.in:8071/php/BIS/bisconnect/pow/is_details?IDS=MjIzMDU%3D" xr:uid="{00000000-0004-0000-0600-000093060000}"/>
    <hyperlink ref="B1716" r:id="rId1685" display="https://www.services.bis.gov.in:8071/php/BIS/bisconnect/pow/is_details?IDS=MjIzMDU%3D" xr:uid="{00000000-0004-0000-0600-000094060000}"/>
    <hyperlink ref="B1717" r:id="rId1686" display="https://www.services.bis.gov.in:8071/php/BIS/bisconnect/pow/is_details?IDS=MjI4MDg%3D" xr:uid="{00000000-0004-0000-0600-000095060000}"/>
    <hyperlink ref="B1718" r:id="rId1687" display="https://www.services.bis.gov.in:8071/php/BIS/bisconnect/pow/is_details?IDS=MjI4MDg%3D" xr:uid="{00000000-0004-0000-0600-000096060000}"/>
    <hyperlink ref="B1719" r:id="rId1688" display="https://www.services.bis.gov.in:8071/php/BIS/bisconnect/pow/is_details?IDS=MjIzMDY%3D" xr:uid="{00000000-0004-0000-0600-000097060000}"/>
    <hyperlink ref="B1720" r:id="rId1689" display="https://www.services.bis.gov.in:8071/php/BIS/bisconnect/pow/is_details?IDS=MjIzMDY%3D" xr:uid="{00000000-0004-0000-0600-000098060000}"/>
    <hyperlink ref="B1721" r:id="rId1690" display="https://www.services.bis.gov.in:8071/php/BIS/bisconnect/pow/is_details?IDS=MjIzMDc%3D" xr:uid="{00000000-0004-0000-0600-000099060000}"/>
    <hyperlink ref="B1722" r:id="rId1691" display="https://www.services.bis.gov.in:8071/php/BIS/bisconnect/pow/is_details?IDS=MjIzMDc%3D" xr:uid="{00000000-0004-0000-0600-00009A060000}"/>
    <hyperlink ref="B1723" r:id="rId1692" display="https://www.services.bis.gov.in:8071/php/BIS/bisconnect/pow/is_details?IDS=MjI4MDk%3D" xr:uid="{00000000-0004-0000-0600-00009B060000}"/>
    <hyperlink ref="B1724" r:id="rId1693" display="https://www.services.bis.gov.in:8071/php/BIS/bisconnect/pow/is_details?IDS=MjI4MDk%3D" xr:uid="{00000000-0004-0000-0600-00009C060000}"/>
    <hyperlink ref="B1725" r:id="rId1694" display="https://www.services.bis.gov.in:8071/php/BIS/bisconnect/pow/is_details?IDS=MjM2MjU%3D" xr:uid="{00000000-0004-0000-0600-00009D060000}"/>
    <hyperlink ref="B1726" r:id="rId1695" display="https://www.services.bis.gov.in:8071/php/BIS/bisconnect/pow/is_details?IDS=MjM2MjU%3D" xr:uid="{00000000-0004-0000-0600-00009E060000}"/>
    <hyperlink ref="B1727" r:id="rId1696" display="https://www.services.bis.gov.in:8071/php/BIS/bisconnect/pow/is_details?IDS=MjM2MjY%3D" xr:uid="{00000000-0004-0000-0600-00009F060000}"/>
    <hyperlink ref="B1728" r:id="rId1697" display="https://www.services.bis.gov.in:8071/php/BIS/bisconnect/pow/is_details?IDS=MjM2MjY%3D" xr:uid="{00000000-0004-0000-0600-0000A0060000}"/>
    <hyperlink ref="B1729" r:id="rId1698" display="https://www.services.bis.gov.in:8071/php/BIS/bisconnect/pow/is_details?IDS=MjM2Mjc%3D" xr:uid="{00000000-0004-0000-0600-0000A1060000}"/>
    <hyperlink ref="B1730" r:id="rId1699" display="https://www.services.bis.gov.in:8071/php/BIS/bisconnect/pow/is_details?IDS=MjM2Mjc%3D" xr:uid="{00000000-0004-0000-0600-0000A2060000}"/>
    <hyperlink ref="B1731" r:id="rId1700" display="https://www.services.bis.gov.in:8071/php/BIS/bisconnect/pow/is_details?IDS=MjQxOTA%3D" xr:uid="{00000000-0004-0000-0600-0000A3060000}"/>
    <hyperlink ref="B1732" r:id="rId1701" display="https://www.services.bis.gov.in:8071/php/BIS/bisconnect/pow/is_details?IDS=MjQxOTA%3D" xr:uid="{00000000-0004-0000-0600-0000A4060000}"/>
    <hyperlink ref="B1733" r:id="rId1702" display="https://www.services.bis.gov.in:8071/php/BIS/bisconnect/pow/is_details?IDS=MjQxOTE%3D" xr:uid="{00000000-0004-0000-0600-0000A5060000}"/>
    <hyperlink ref="B1734" r:id="rId1703" display="https://www.services.bis.gov.in:8071/php/BIS/bisconnect/pow/is_details?IDS=MjQxOTE%3D" xr:uid="{00000000-0004-0000-0600-0000A6060000}"/>
    <hyperlink ref="B1735" r:id="rId1704" display="https://www.services.bis.gov.in:8071/php/BIS/bisconnect/pow/is_details?IDS=MjQxNDc%3D" xr:uid="{00000000-0004-0000-0600-0000A7060000}"/>
    <hyperlink ref="B1736" r:id="rId1705" display="https://www.services.bis.gov.in:8071/php/BIS/bisconnect/pow/is_details?IDS=MjQxNDc%3D" xr:uid="{00000000-0004-0000-0600-0000A8060000}"/>
    <hyperlink ref="B1737" r:id="rId1706" display="https://www.services.bis.gov.in:8071/php/BIS/bisconnect/pow/is_details?IDS=MjQxNDg%3D" xr:uid="{00000000-0004-0000-0600-0000A9060000}"/>
    <hyperlink ref="B1738" r:id="rId1707" display="https://www.services.bis.gov.in:8071/php/BIS/bisconnect/pow/is_details?IDS=MjQxNDg%3D" xr:uid="{00000000-0004-0000-0600-0000AA060000}"/>
    <hyperlink ref="B1739" r:id="rId1708" display="https://www.services.bis.gov.in:8071/php/BIS/bisconnect/pow/is_details?IDS=MTc2MDQ%3D" xr:uid="{00000000-0004-0000-0600-0000AB060000}"/>
    <hyperlink ref="B1740" r:id="rId1709" display="https://www.services.bis.gov.in:8071/php/BIS/bisconnect/pow/is_details?IDS=MTc2MDQ%3D" xr:uid="{00000000-0004-0000-0600-0000AC060000}"/>
    <hyperlink ref="B1741" r:id="rId1710" display="https://www.services.bis.gov.in:8071/php/BIS/bisconnect/pow/is_details?IDS=NDI5" xr:uid="{00000000-0004-0000-0600-0000AD060000}"/>
    <hyperlink ref="B1742" r:id="rId1711" display="https://www.services.bis.gov.in:8071/php/BIS/bisconnect/pow/is_details?IDS=NDI5" xr:uid="{00000000-0004-0000-0600-0000AE060000}"/>
    <hyperlink ref="B1743" r:id="rId1712" display="https://www.services.bis.gov.in:8071/php/BIS/bisconnect/pow/is_details?IDS=MjM4MjQ%3D" xr:uid="{00000000-0004-0000-0600-0000AF060000}"/>
    <hyperlink ref="B1744" r:id="rId1713" display="https://www.services.bis.gov.in:8071/php/BIS/bisconnect/pow/is_details?IDS=MjM4MjQ%3D" xr:uid="{00000000-0004-0000-0600-0000B0060000}"/>
    <hyperlink ref="B1745" r:id="rId1714" display="https://www.services.bis.gov.in:8071/php/BIS/bisconnect/pow/is_details?IDS=MjM4MjY%3D" xr:uid="{00000000-0004-0000-0600-0000B1060000}"/>
    <hyperlink ref="B1746" r:id="rId1715" display="https://www.services.bis.gov.in:8071/php/BIS/bisconnect/pow/is_details?IDS=MjM4MjY%3D" xr:uid="{00000000-0004-0000-0600-0000B2060000}"/>
    <hyperlink ref="B1747" r:id="rId1716" display="https://www.services.bis.gov.in:8071/php/BIS/bisconnect/pow/is_details?IDS=MTc2OTU%3D" xr:uid="{00000000-0004-0000-0600-0000B3060000}"/>
    <hyperlink ref="B1748" r:id="rId1717" display="https://www.services.bis.gov.in:8071/php/BIS/bisconnect/pow/is_details?IDS=MTc2OTU%3D" xr:uid="{00000000-0004-0000-0600-0000B4060000}"/>
    <hyperlink ref="B1749" r:id="rId1718" display="https://www.services.bis.gov.in:8071/php/BIS/bisconnect/pow/is_details?IDS=MTc4NDM%3D" xr:uid="{00000000-0004-0000-0600-0000B5060000}"/>
    <hyperlink ref="B1750" r:id="rId1719" display="https://www.services.bis.gov.in:8071/php/BIS/bisconnect/pow/is_details?IDS=MTc4NDM%3D" xr:uid="{00000000-0004-0000-0600-0000B6060000}"/>
    <hyperlink ref="B1751" r:id="rId1720" display="https://www.services.bis.gov.in:8071/php/BIS/bisconnect/pow/is_details?IDS=MjEx" xr:uid="{00000000-0004-0000-0600-0000B7060000}"/>
    <hyperlink ref="B1752" r:id="rId1721" display="https://www.services.bis.gov.in:8071/php/BIS/bisconnect/pow/is_details?IDS=MjEx" xr:uid="{00000000-0004-0000-0600-0000B8060000}"/>
    <hyperlink ref="B1753" r:id="rId1722" display="https://www.services.bis.gov.in:8071/php/BIS/bisconnect/pow/is_details?IDS=MjE1OTQ%3D" xr:uid="{00000000-0004-0000-0600-0000B9060000}"/>
    <hyperlink ref="B1754" r:id="rId1723" display="https://www.services.bis.gov.in:8071/php/BIS/bisconnect/pow/is_details?IDS=MjE1OTQ%3D" xr:uid="{00000000-0004-0000-0600-0000BA060000}"/>
    <hyperlink ref="B1757" r:id="rId1724" display="https://www.services.bis.gov.in:8071/php/BIS/bisconnect/pow/is_details?IDS=MTI5MTY%3D" xr:uid="{00000000-0004-0000-0600-0000BB060000}"/>
    <hyperlink ref="B1758" r:id="rId1725" display="https://www.services.bis.gov.in:8071/php/BIS/bisconnect/pow/is_details?IDS=MTMxNzE%3D" xr:uid="{00000000-0004-0000-0600-0000BC060000}"/>
    <hyperlink ref="B1759" r:id="rId1726" display="https://www.services.bis.gov.in:8071/php/BIS/bisconnect/pow/is_details?IDS=MTU5MDk%3D" xr:uid="{00000000-0004-0000-0600-0000BD060000}"/>
    <hyperlink ref="B1760" r:id="rId1727" display="https://www.services.bis.gov.in:8071/php/BIS/bisconnect/pow/is_details?IDS=MTU5MjA%3D" xr:uid="{00000000-0004-0000-0600-0000BE060000}"/>
    <hyperlink ref="B1761" r:id="rId1728" display="https://www.services.bis.gov.in:8071/php/BIS/bisconnect/pow/is_details?IDS=MTYyMDI%3D" xr:uid="{00000000-0004-0000-0600-0000BF060000}"/>
    <hyperlink ref="B1762" r:id="rId1729" display="https://www.services.bis.gov.in:8071/php/BIS/bisconnect/pow/is_details?IDS=NzUy" xr:uid="{00000000-0004-0000-0600-0000C0060000}"/>
    <hyperlink ref="B1763" r:id="rId1730" display="https://www.services.bis.gov.in:8071/php/BIS/bisconnect/pow/is_details?IDS=NjM4" xr:uid="{00000000-0004-0000-0600-0000C1060000}"/>
    <hyperlink ref="B1764" r:id="rId1731" display="https://www.services.bis.gov.in:8071/php/BIS/bisconnect/pow/is_details?IDS=NzU5" xr:uid="{00000000-0004-0000-0600-0000C2060000}"/>
    <hyperlink ref="B1765" r:id="rId1732" display="https://www.services.bis.gov.in:8071/php/BIS/bisconnect/pow/is_details?IDS=ODM4" xr:uid="{00000000-0004-0000-0600-0000C3060000}"/>
    <hyperlink ref="B1766" r:id="rId1733" display="https://www.services.bis.gov.in:8071/php/BIS/bisconnect/pow/is_details?IDS=MjY3NQ%3D%3D" xr:uid="{00000000-0004-0000-0600-0000C4060000}"/>
    <hyperlink ref="B1767" r:id="rId1734" display="https://www.services.bis.gov.in:8071/php/BIS/bisconnect/pow/is_details?IDS=MjY4Nw%3D%3D" xr:uid="{00000000-0004-0000-0600-0000C5060000}"/>
    <hyperlink ref="B1768" r:id="rId1735" display="https://www.services.bis.gov.in:8071/php/BIS/bisconnect/pow/is_details?IDS=MjY5OQ%3D%3D" xr:uid="{00000000-0004-0000-0600-0000C6060000}"/>
    <hyperlink ref="B1769" r:id="rId1736" display="https://www.services.bis.gov.in:8071/php/BIS/bisconnect/pow/is_details?IDS=NDcwNg%3D%3D" xr:uid="{00000000-0004-0000-0600-0000C7060000}"/>
    <hyperlink ref="B1770" r:id="rId1737" display="https://www.services.bis.gov.in:8071/php/BIS/bisconnect/pow/is_details?IDS=NDcxNw%3D%3D" xr:uid="{00000000-0004-0000-0600-0000C8060000}"/>
    <hyperlink ref="B1771" r:id="rId1738" display="https://www.services.bis.gov.in:8071/php/BIS/bisconnect/pow/is_details?IDS=ODkyMQ%3D%3D" xr:uid="{00000000-0004-0000-0600-0000C9060000}"/>
    <hyperlink ref="B1772" r:id="rId1739" display="https://www.services.bis.gov.in:8071/php/BIS/bisconnect/pow/is_details?IDS=ODkyNA%3D%3D" xr:uid="{00000000-0004-0000-0600-0000CA060000}"/>
    <hyperlink ref="B1773" r:id="rId1740" display="https://www.services.bis.gov.in:8071/php/BIS/bisconnect/pow/is_details?IDS=OTM0NQ%3D%3D" xr:uid="{00000000-0004-0000-0600-0000CB060000}"/>
    <hyperlink ref="B1774" r:id="rId1741" display="https://www.services.bis.gov.in:8071/php/BIS/bisconnect/pow/is_details?IDS=OTcxNQ%3D%3D" xr:uid="{00000000-0004-0000-0600-0000CC060000}"/>
    <hyperlink ref="B1775" r:id="rId1742" display="https://www.services.bis.gov.in:8071/php/BIS/bisconnect/pow/is_details?IDS=MTA0MzE%3D" xr:uid="{00000000-0004-0000-0600-0000CD060000}"/>
    <hyperlink ref="B1776" r:id="rId1743" display="https://www.services.bis.gov.in:8071/php/BIS/bisconnect/pow/is_details?IDS=MTA5MTg%3D" xr:uid="{00000000-0004-0000-0600-0000CE060000}"/>
    <hyperlink ref="B1777" r:id="rId1744" display="https://www.services.bis.gov.in:8071/php/BIS/bisconnect/pow/is_details?IDS=MTA5MTg%3D" xr:uid="{00000000-0004-0000-0600-0000CF060000}"/>
    <hyperlink ref="B1778" r:id="rId1745" display="https://www.services.bis.gov.in:8071/php/BIS/bisconnect/pow/is_details?IDS=MTA5Njc%3D" xr:uid="{00000000-0004-0000-0600-0000D0060000}"/>
    <hyperlink ref="B1779" r:id="rId1746" display="https://www.services.bis.gov.in:8071/php/BIS/bisconnect/pow/is_details?IDS=MTA5Njg%3D" xr:uid="{00000000-0004-0000-0600-0000D1060000}"/>
    <hyperlink ref="B1780" r:id="rId1747" display="https://www.services.bis.gov.in:8071/php/BIS/bisconnect/pow/is_details?IDS=MTA5Njg%3D" xr:uid="{00000000-0004-0000-0600-0000D2060000}"/>
    <hyperlink ref="B1781" r:id="rId1748" display="https://www.services.bis.gov.in:8071/php/BIS/bisconnect/pow/is_details?IDS=MTA5Njk%3D" xr:uid="{00000000-0004-0000-0600-0000D3060000}"/>
    <hyperlink ref="B1782" r:id="rId1749" display="https://www.services.bis.gov.in:8071/php/BIS/bisconnect/pow/is_details?IDS=MTA5Njk%3D" xr:uid="{00000000-0004-0000-0600-0000D4060000}"/>
    <hyperlink ref="B1783" r:id="rId1750" display="https://www.services.bis.gov.in:8071/php/BIS/bisconnect/pow/is_details?IDS=MTk0ODY%3D" xr:uid="{00000000-0004-0000-0600-0000D5060000}"/>
    <hyperlink ref="B1784" r:id="rId1751" display="https://www.services.bis.gov.in:8071/php/BIS/bisconnect/pow/is_details?IDS=MTk0ODY%3D" xr:uid="{00000000-0004-0000-0600-0000D6060000}"/>
    <hyperlink ref="B1785" r:id="rId1752" display="https://www.services.bis.gov.in:8071/php/BIS/bisconnect/pow/is_details?IDS=MTA5NzA%3D" xr:uid="{00000000-0004-0000-0600-0000D7060000}"/>
    <hyperlink ref="B1786" r:id="rId1753" display="https://www.services.bis.gov.in:8071/php/BIS/bisconnect/pow/is_details?IDS=MTEzOTk%3D" xr:uid="{00000000-0004-0000-0600-0000D8060000}"/>
    <hyperlink ref="B1787" r:id="rId1754" display="https://www.services.bis.gov.in:8071/php/BIS/bisconnect/pow/is_details?IDS=MTE0Mjk%3D" xr:uid="{00000000-0004-0000-0600-0000D9060000}"/>
    <hyperlink ref="B1788" r:id="rId1755" display="https://www.services.bis.gov.in:8071/php/BIS/bisconnect/pow/is_details?IDS=MTE0NTE%3D" xr:uid="{00000000-0004-0000-0600-0000DA060000}"/>
    <hyperlink ref="B1789" r:id="rId1756" display="https://www.services.bis.gov.in:8071/php/BIS/bisconnect/pow/is_details?IDS=MTE0NTI%3D" xr:uid="{00000000-0004-0000-0600-0000DB060000}"/>
    <hyperlink ref="B1790" r:id="rId1757" display="https://www.services.bis.gov.in:8071/php/BIS/bisconnect/pow/is_details?IDS=MTE1OTI%3D" xr:uid="{00000000-0004-0000-0600-0000DC060000}"/>
    <hyperlink ref="B1791" r:id="rId1758" display="https://www.services.bis.gov.in:8071/php/BIS/bisconnect/pow/is_details?IDS=MTE1OTM%3D" xr:uid="{00000000-0004-0000-0600-0000DD060000}"/>
    <hyperlink ref="B1792" r:id="rId1759" display="https://www.services.bis.gov.in:8071/php/BIS/bisconnect/pow/is_details?IDS=MTIyNzg%3D" xr:uid="{00000000-0004-0000-0600-0000DE060000}"/>
    <hyperlink ref="B1793" r:id="rId1760" display="https://www.services.bis.gov.in:8071/php/BIS/bisconnect/pow/is_details?IDS=MTk4MzU%3D" xr:uid="{00000000-0004-0000-0600-0000DF060000}"/>
    <hyperlink ref="B1794" r:id="rId1761" display="https://www.services.bis.gov.in:8071/php/BIS/bisconnect/pow/is_details?IDS=MTIzODc%3D" xr:uid="{00000000-0004-0000-0600-0000E0060000}"/>
    <hyperlink ref="B1795" r:id="rId1762" display="https://www.services.bis.gov.in:8071/php/BIS/bisconnect/pow/is_details?IDS=MTI5NDc%3D" xr:uid="{00000000-0004-0000-0600-0000E1060000}"/>
    <hyperlink ref="B1796" r:id="rId1763" display="https://www.services.bis.gov.in:8071/php/BIS/bisconnect/pow/is_details?IDS=MTI5NDg%3D" xr:uid="{00000000-0004-0000-0600-0000E2060000}"/>
    <hyperlink ref="B1797" r:id="rId1764" display="https://www.services.bis.gov.in:8071/php/BIS/bisconnect/pow/is_details?IDS=MTI5OTA%3D" xr:uid="{00000000-0004-0000-0600-0000E3060000}"/>
    <hyperlink ref="B1798" r:id="rId1765" display="https://www.services.bis.gov.in:8071/php/BIS/bisconnect/pow/is_details?IDS=MjAwMTY%3D" xr:uid="{00000000-0004-0000-0600-0000E4060000}"/>
    <hyperlink ref="B1799" r:id="rId1766" display="https://www.services.bis.gov.in:8071/php/BIS/bisconnect/pow/is_details?IDS=MjAwMTc%3D" xr:uid="{00000000-0004-0000-0600-0000E5060000}"/>
    <hyperlink ref="B1800" r:id="rId1767" display="https://www.services.bis.gov.in:8071/php/BIS/bisconnect/pow/is_details?IDS=MTMxMTk%3D" xr:uid="{00000000-0004-0000-0600-0000E6060000}"/>
    <hyperlink ref="B1801" r:id="rId1768" display="https://www.services.bis.gov.in:8071/php/BIS/bisconnect/pow/is_details?IDS=MTM1Mjk%3D" xr:uid="{00000000-0004-0000-0600-0000E7060000}"/>
    <hyperlink ref="B1802" r:id="rId1769" display="https://www.services.bis.gov.in:8071/php/BIS/bisconnect/pow/is_details?IDS=MTM3Nzk%3D" xr:uid="{00000000-0004-0000-0600-0000E8060000}"/>
    <hyperlink ref="B1803" r:id="rId1770" display="https://www.services.bis.gov.in:8071/php/BIS/bisconnect/pow/is_details?IDS=MTM3ODA%3D" xr:uid="{00000000-0004-0000-0600-0000E9060000}"/>
    <hyperlink ref="B1804" r:id="rId1771" display="https://www.services.bis.gov.in:8071/php/BIS/bisconnect/pow/is_details?IDS=MjAyMDM%3D" xr:uid="{00000000-0004-0000-0600-0000EA060000}"/>
    <hyperlink ref="B1805" r:id="rId1772" display="https://www.services.bis.gov.in:8071/php/BIS/bisconnect/pow/is_details?IDS=MTQxNzM%3D" xr:uid="{00000000-0004-0000-0600-0000EB060000}"/>
    <hyperlink ref="B1806" r:id="rId1773" display="https://www.services.bis.gov.in:8071/php/BIS/bisconnect/pow/is_details?IDS=MTQxNzU%3D" xr:uid="{00000000-0004-0000-0600-0000EC060000}"/>
    <hyperlink ref="B1807" r:id="rId1774" display="https://www.services.bis.gov.in:8071/php/BIS/bisconnect/pow/is_details?IDS=MTQxNzY%3D" xr:uid="{00000000-0004-0000-0600-0000ED060000}"/>
    <hyperlink ref="B1808" r:id="rId1775" display="https://www.services.bis.gov.in:8071/php/BIS/bisconnect/pow/is_details?IDS=MTQxNzc%3D" xr:uid="{00000000-0004-0000-0600-0000EE060000}"/>
    <hyperlink ref="B1809" r:id="rId1776" display="https://www.services.bis.gov.in:8071/php/BIS/bisconnect/pow/is_details?IDS=MTQ0MjA%3D" xr:uid="{00000000-0004-0000-0600-0000EF060000}"/>
    <hyperlink ref="B1810" r:id="rId1777" display="https://www.services.bis.gov.in:8071/php/BIS/bisconnect/pow/is_details?IDS=MTQ3MTQ%3D" xr:uid="{00000000-0004-0000-0600-0000F0060000}"/>
    <hyperlink ref="B1811" r:id="rId1778" display="https://www.services.bis.gov.in:8071/php/BIS/bisconnect/pow/is_details?IDS=MTQ3MTU%3D" xr:uid="{00000000-0004-0000-0600-0000F1060000}"/>
    <hyperlink ref="B1812" r:id="rId1779" display="https://www.services.bis.gov.in:8071/php/BIS/bisconnect/pow/is_details?IDS=NTAy" xr:uid="{00000000-0004-0000-0600-0000F2060000}"/>
    <hyperlink ref="B1813" r:id="rId1780" display="https://www.services.bis.gov.in:8071/php/BIS/bisconnect/pow/is_details?IDS=MTQ4NzU%3D" xr:uid="{00000000-0004-0000-0600-0000F3060000}"/>
    <hyperlink ref="B1814" r:id="rId1781" display="https://www.services.bis.gov.in:8071/php/BIS/bisconnect/pow/is_details?IDS=NTAz" xr:uid="{00000000-0004-0000-0600-0000F4060000}"/>
    <hyperlink ref="B1815" r:id="rId1782" display="https://www.services.bis.gov.in:8071/php/BIS/bisconnect/pow/is_details?IDS=MTUyNDM%3D" xr:uid="{00000000-0004-0000-0600-0000F5060000}"/>
    <hyperlink ref="B1816" r:id="rId1783" display="https://www.services.bis.gov.in:8071/php/BIS/bisconnect/pow/is_details?IDS=MTUyNDM%3D" xr:uid="{00000000-0004-0000-0600-0000F6060000}"/>
    <hyperlink ref="B1817" r:id="rId1784" display="https://www.services.bis.gov.in:8071/php/BIS/bisconnect/pow/is_details?IDS=MTUyNjc%3D" xr:uid="{00000000-0004-0000-0600-0000F7060000}"/>
    <hyperlink ref="B1818" r:id="rId1785" display="https://www.services.bis.gov.in:8071/php/BIS/bisconnect/pow/is_details?IDS=MTU2Mjk%3D" xr:uid="{00000000-0004-0000-0600-0000F8060000}"/>
    <hyperlink ref="B1819" r:id="rId1786" display="https://www.services.bis.gov.in:8071/php/BIS/bisconnect/pow/is_details?IDS=MTU4NDE%3D" xr:uid="{00000000-0004-0000-0600-0000F9060000}"/>
    <hyperlink ref="B1820" r:id="rId1787" display="https://www.services.bis.gov.in:8071/php/BIS/bisconnect/pow/is_details?IDS=MTU4NTI%3D" xr:uid="{00000000-0004-0000-0600-0000FA060000}"/>
    <hyperlink ref="B1821" r:id="rId1788" display="https://www.services.bis.gov.in:8071/php/BIS/bisconnect/pow/is_details?IDS=MTU4NTM%3D" xr:uid="{00000000-0004-0000-0600-0000FB060000}"/>
    <hyperlink ref="B1822" r:id="rId1789" display="https://www.services.bis.gov.in:8071/php/BIS/bisconnect/pow/is_details?IDS=MTU4NTQ%3D" xr:uid="{00000000-0004-0000-0600-0000FC060000}"/>
    <hyperlink ref="B1823" r:id="rId1790" display="https://www.services.bis.gov.in:8071/php/BIS/bisconnect/pow/is_details?IDS=MTYwMzk%3D" xr:uid="{00000000-0004-0000-0600-0000FD060000}"/>
    <hyperlink ref="B1824" r:id="rId1791" display="https://www.services.bis.gov.in:8071/php/BIS/bisconnect/pow/is_details?IDS=MTYxODU%3D" xr:uid="{00000000-0004-0000-0600-0000FE060000}"/>
    <hyperlink ref="B1825" r:id="rId1792" display="https://www.services.bis.gov.in:8071/php/BIS/bisconnect/pow/is_details?IDS=MTYyODk%3D" xr:uid="{00000000-0004-0000-0600-0000FF060000}"/>
    <hyperlink ref="B1826" r:id="rId1793" display="https://www.services.bis.gov.in:8071/php/BIS/bisconnect/pow/is_details?IDS=MTYyOTk%3D" xr:uid="{00000000-0004-0000-0600-000000070000}"/>
    <hyperlink ref="B1827" r:id="rId1794" display="https://www.services.bis.gov.in:8071/php/BIS/bisconnect/pow/is_details?IDS=MTY0MDA%3D" xr:uid="{00000000-0004-0000-0600-000001070000}"/>
    <hyperlink ref="B1828" r:id="rId1795" display="https://www.services.bis.gov.in:8071/php/BIS/bisconnect/pow/is_details?IDS=MTY1MzA%3D" xr:uid="{00000000-0004-0000-0600-000002070000}"/>
    <hyperlink ref="B1829" r:id="rId1796" display="https://www.services.bis.gov.in:8071/php/BIS/bisconnect/pow/is_details?IDS=MTY3MTY%3D" xr:uid="{00000000-0004-0000-0600-000003070000}"/>
    <hyperlink ref="B1830" r:id="rId1797" display="https://www.services.bis.gov.in:8071/php/BIS/bisconnect/pow/is_details?IDS=MTcwMzQ%3D" xr:uid="{00000000-0004-0000-0600-000004070000}"/>
    <hyperlink ref="B1831" r:id="rId1798" display="https://www.services.bis.gov.in:8071/php/BIS/bisconnect/pow/is_details?IDS=NjU4" xr:uid="{00000000-0004-0000-0600-000005070000}"/>
    <hyperlink ref="B1832" r:id="rId1799" display="https://www.services.bis.gov.in:8071/php/BIS/bisconnect/pow/is_details?IDS=MTQ0MA%3D%3D" xr:uid="{00000000-0004-0000-0600-000006070000}"/>
    <hyperlink ref="B1833" r:id="rId1800" display="https://www.services.bis.gov.in:8071/php/BIS/bisconnect/pow/is_details?IDS=MTU1Nw%3D%3D" xr:uid="{00000000-0004-0000-0600-000007070000}"/>
    <hyperlink ref="B1834" r:id="rId1801" display="https://www.services.bis.gov.in:8071/php/BIS/bisconnect/pow/is_details?IDS=MTU1OA%3D%3D" xr:uid="{00000000-0004-0000-0600-000008070000}"/>
    <hyperlink ref="B1835" r:id="rId1802" display="https://www.services.bis.gov.in:8071/php/BIS/bisconnect/pow/is_details?IDS=MTY2MA%3D%3D" xr:uid="{00000000-0004-0000-0600-000009070000}"/>
    <hyperlink ref="B1836" r:id="rId1803" display="https://www.services.bis.gov.in:8071/php/BIS/bisconnect/pow/is_details?IDS=MTY2MQ%3D%3D" xr:uid="{00000000-0004-0000-0600-00000A070000}"/>
    <hyperlink ref="B1837" r:id="rId1804" display="https://www.services.bis.gov.in:8071/php/BIS/bisconnect/pow/is_details?IDS=MTY2Mw%3D%3D" xr:uid="{00000000-0004-0000-0600-00000B070000}"/>
    <hyperlink ref="B1838" r:id="rId1805" display="https://www.services.bis.gov.in:8071/php/BIS/bisconnect/pow/is_details?IDS=MTg3MQ%3D%3D" xr:uid="{00000000-0004-0000-0600-00000C070000}"/>
    <hyperlink ref="B1839" r:id="rId1806" display="https://www.services.bis.gov.in:8071/php/BIS/bisconnect/pow/is_details?IDS=MTg3Mg%3D%3D" xr:uid="{00000000-0004-0000-0600-00000D070000}"/>
    <hyperlink ref="B1840" r:id="rId1807" display="https://www.services.bis.gov.in:8071/php/BIS/bisconnect/pow/is_details?IDS=MTg3NQ%3D%3D" xr:uid="{00000000-0004-0000-0600-00000E070000}"/>
    <hyperlink ref="B1841" r:id="rId1808" display="https://www.services.bis.gov.in:8071/php/BIS/bisconnect/pow/is_details?IDS=MTg3Ng%3D%3D" xr:uid="{00000000-0004-0000-0600-00000F070000}"/>
    <hyperlink ref="B1842" r:id="rId1809" display="https://www.services.bis.gov.in:8071/php/BIS/bisconnect/pow/is_details?IDS=MTg3Nw%3D%3D" xr:uid="{00000000-0004-0000-0600-000010070000}"/>
    <hyperlink ref="B1843" r:id="rId1810" display="https://www.services.bis.gov.in:8071/php/BIS/bisconnect/pow/is_details?IDS=MTg3OA%3D%3D" xr:uid="{00000000-0004-0000-0600-000011070000}"/>
    <hyperlink ref="B1844" r:id="rId1811" display="https://www.services.bis.gov.in:8071/php/BIS/bisconnect/pow/is_details?IDS=MjMyMg%3D%3D" xr:uid="{00000000-0004-0000-0600-000012070000}"/>
    <hyperlink ref="B1845" r:id="rId1812" display="https://www.services.bis.gov.in:8071/php/BIS/bisconnect/pow/is_details?IDS=MjMyMw%3D%3D" xr:uid="{00000000-0004-0000-0600-000013070000}"/>
    <hyperlink ref="B1846" r:id="rId1813" display="https://www.services.bis.gov.in:8071/php/BIS/bisconnect/pow/is_details?IDS=MjQ4NQ%3D%3D" xr:uid="{00000000-0004-0000-0600-000014070000}"/>
    <hyperlink ref="B1847" r:id="rId1814" display="https://www.services.bis.gov.in:8071/php/BIS/bisconnect/pow/is_details?IDS=MjU1NQ%3D%3D" xr:uid="{00000000-0004-0000-0600-000015070000}"/>
    <hyperlink ref="B1848" r:id="rId1815" display="https://www.services.bis.gov.in:8071/php/BIS/bisconnect/pow/is_details?IDS=MjY1NQ%3D%3D" xr:uid="{00000000-0004-0000-0600-000016070000}"/>
    <hyperlink ref="B1849" r:id="rId1816" display="https://www.services.bis.gov.in:8071/php/BIS/bisconnect/pow/is_details?IDS=MjY1NQ%3D%3D" xr:uid="{00000000-0004-0000-0600-000017070000}"/>
    <hyperlink ref="B1850" r:id="rId1817" display="https://www.services.bis.gov.in:8071/php/BIS/bisconnect/pow/is_details?IDS=MjcwOQ%3D%3D" xr:uid="{00000000-0004-0000-0600-000018070000}"/>
    <hyperlink ref="B1851" r:id="rId1818" display="https://www.services.bis.gov.in:8071/php/BIS/bisconnect/pow/is_details?IDS=Mjk5OQ%3D%3D" xr:uid="{00000000-0004-0000-0600-000019070000}"/>
    <hyperlink ref="B1852" r:id="rId1819" display="https://www.services.bis.gov.in:8071/php/BIS/bisconnect/pow/is_details?IDS=Mjk5OQ%3D%3D" xr:uid="{00000000-0004-0000-0600-00001A070000}"/>
    <hyperlink ref="B1853" r:id="rId1820" display="https://www.services.bis.gov.in:8071/php/BIS/bisconnect/pow/is_details?IDS=MzAwMA%3D%3D" xr:uid="{00000000-0004-0000-0600-00001B070000}"/>
    <hyperlink ref="B1854" r:id="rId1821" display="https://www.services.bis.gov.in:8071/php/BIS/bisconnect/pow/is_details?IDS=MzAwMQ%3D%3D" xr:uid="{00000000-0004-0000-0600-00001C070000}"/>
    <hyperlink ref="B1855" r:id="rId1822" display="https://www.services.bis.gov.in:8071/php/BIS/bisconnect/pow/is_details?IDS=MzkxNw%3D%3D" xr:uid="{00000000-0004-0000-0600-00001D070000}"/>
    <hyperlink ref="B1856" r:id="rId1823" display="https://www.services.bis.gov.in:8071/php/BIS/bisconnect/pow/is_details?IDS=MjEyMTY%3D" xr:uid="{00000000-0004-0000-0600-00001E070000}"/>
    <hyperlink ref="B1857" r:id="rId1824" display="https://www.services.bis.gov.in:8071/php/BIS/bisconnect/pow/is_details?IDS=MjEyMTY%3D" xr:uid="{00000000-0004-0000-0600-00001F070000}"/>
    <hyperlink ref="B1858" r:id="rId1825" display="https://www.services.bis.gov.in:8071/php/BIS/bisconnect/pow/is_details?IDS=NDU0MQ%3D%3D" xr:uid="{00000000-0004-0000-0600-000020070000}"/>
    <hyperlink ref="B1859" r:id="rId1826" display="https://www.services.bis.gov.in:8071/php/BIS/bisconnect/pow/is_details?IDS=NTM0Mw%3D%3D" xr:uid="{00000000-0004-0000-0600-000021070000}"/>
    <hyperlink ref="B1860" r:id="rId1827" display="https://www.services.bis.gov.in:8071/php/BIS/bisconnect/pow/is_details?IDS=NTM4Mg%3D%3D" xr:uid="{00000000-0004-0000-0600-000022070000}"/>
    <hyperlink ref="B1861" r:id="rId1828" display="https://www.services.bis.gov.in:8071/php/BIS/bisconnect/pow/is_details?IDS=NTQwMA%3D%3D" xr:uid="{00000000-0004-0000-0600-000023070000}"/>
    <hyperlink ref="B1862" r:id="rId1829" display="https://www.services.bis.gov.in:8071/php/BIS/bisconnect/pow/is_details?IDS=NTY1MQ%3D%3D" xr:uid="{00000000-0004-0000-0600-000024070000}"/>
    <hyperlink ref="B1863" r:id="rId1830" display="https://www.services.bis.gov.in:8071/php/BIS/bisconnect/pow/is_details?IDS=NTY1MQ%3D%3D" xr:uid="{00000000-0004-0000-0600-000025070000}"/>
    <hyperlink ref="B1864" r:id="rId1831" display="https://www.services.bis.gov.in:8071/php/BIS/bisconnect/pow/is_details?IDS=NTY1Mg%3D%3D" xr:uid="{00000000-0004-0000-0600-000026070000}"/>
    <hyperlink ref="B1865" r:id="rId1832" display="https://www.services.bis.gov.in:8071/php/BIS/bisconnect/pow/is_details?IDS=NTY1Mg%3D%3D" xr:uid="{00000000-0004-0000-0600-000027070000}"/>
    <hyperlink ref="B1866" r:id="rId1833" display="https://www.services.bis.gov.in:8071/php/BIS/bisconnect/pow/is_details?IDS=Njc4OA%3D%3D" xr:uid="{00000000-0004-0000-0600-000028070000}"/>
    <hyperlink ref="B1867" r:id="rId1834" display="https://www.services.bis.gov.in:8071/php/BIS/bisconnect/pow/is_details?IDS=Njc4OA%3D%3D" xr:uid="{00000000-0004-0000-0600-000029070000}"/>
    <hyperlink ref="B1868" r:id="rId1835" display="https://www.services.bis.gov.in:8071/php/BIS/bisconnect/pow/is_details?IDS=NzYwMA%3D%3D" xr:uid="{00000000-0004-0000-0600-00002A070000}"/>
    <hyperlink ref="B1869" r:id="rId1836" display="https://www.services.bis.gov.in:8071/php/BIS/bisconnect/pow/is_details?IDS=NzYwMA%3D%3D" xr:uid="{00000000-0004-0000-0600-00002B070000}"/>
    <hyperlink ref="B1870" r:id="rId1837" display="https://www.services.bis.gov.in:8071/php/BIS/bisconnect/pow/is_details?IDS=MjE3NDA%3D" xr:uid="{00000000-0004-0000-0600-00002C070000}"/>
    <hyperlink ref="B1871" r:id="rId1838" display="https://www.services.bis.gov.in:8071/php/BIS/bisconnect/pow/is_details?IDS=MjI3MTk%3D" xr:uid="{00000000-0004-0000-0600-00002D070000}"/>
    <hyperlink ref="B1872" r:id="rId1839" display="https://www.services.bis.gov.in:8071/php/BIS/bisconnect/pow/is_details?IDS=MjI3MTk%3D" xr:uid="{00000000-0004-0000-0600-00002E070000}"/>
    <hyperlink ref="B1873" r:id="rId1840" display="https://www.services.bis.gov.in:8071/php/BIS/bisconnect/pow/is_details?IDS=MjI3MjA%3D" xr:uid="{00000000-0004-0000-0600-00002F070000}"/>
    <hyperlink ref="B1874" r:id="rId1841" display="https://www.services.bis.gov.in:8071/php/BIS/bisconnect/pow/is_details?IDS=MjI3MjA%3D" xr:uid="{00000000-0004-0000-0600-000030070000}"/>
    <hyperlink ref="B1875" r:id="rId1842" display="https://www.services.bis.gov.in:8071/php/BIS/bisconnect/pow/is_details?IDS=MjM2NjA%3D" xr:uid="{00000000-0004-0000-0600-000031070000}"/>
    <hyperlink ref="B1876" r:id="rId1843" display="https://www.services.bis.gov.in:8071/php/BIS/bisconnect/pow/is_details?IDS=MjM0NzA%3D" xr:uid="{00000000-0004-0000-0600-000032070000}"/>
    <hyperlink ref="B1877" r:id="rId1844" display="https://www.services.bis.gov.in:8071/php/BIS/bisconnect/pow/is_details?IDS=MjM0NzE%3D" xr:uid="{00000000-0004-0000-0600-000033070000}"/>
    <hyperlink ref="B1878" r:id="rId1845" display="https://www.services.bis.gov.in:8071/php/BIS/bisconnect/pow/is_details?IDS=MjM4OTM%3D" xr:uid="{00000000-0004-0000-0600-000034070000}"/>
    <hyperlink ref="B1879" r:id="rId1846" display="https://www.services.bis.gov.in:8071/php/BIS/bisconnect/pow/is_details?IDS=MjM0MjI%3D" xr:uid="{00000000-0004-0000-0600-000035070000}"/>
    <hyperlink ref="B1880" r:id="rId1847" display="https://www.services.bis.gov.in:8071/php/BIS/bisconnect/pow/is_details?IDS=MjM0MjM%3D" xr:uid="{00000000-0004-0000-0600-000036070000}"/>
    <hyperlink ref="B1881" r:id="rId1848" display="https://www.services.bis.gov.in:8071/php/BIS/bisconnect/pow/is_details?IDS=MjM0OTM%3D" xr:uid="{00000000-0004-0000-0600-000037070000}"/>
    <hyperlink ref="B1884" r:id="rId1849" display="https://www.services.bis.gov.in:8071/php/BIS/bisconnect/pow/is_details?IDS=MTYxNzk%3D" xr:uid="{00000000-0004-0000-0600-000038070000}"/>
    <hyperlink ref="B1885" r:id="rId1850" display="https://www.services.bis.gov.in:8071/php/BIS/bisconnect/pow/is_details?IDS=MTYxODA%3D" xr:uid="{00000000-0004-0000-0600-000039070000}"/>
    <hyperlink ref="B1886" r:id="rId1851" display="https://www.services.bis.gov.in:8071/php/BIS/bisconnect/pow/is_details?IDS=MTYxODE%3D" xr:uid="{00000000-0004-0000-0600-00003A070000}"/>
    <hyperlink ref="B1887" r:id="rId1852" display="https://www.services.bis.gov.in:8071/php/BIS/bisconnect/pow/is_details?IDS=MTcwMzk%3D" xr:uid="{00000000-0004-0000-0600-00003B070000}"/>
    <hyperlink ref="B1888" r:id="rId1853" display="https://www.services.bis.gov.in:8071/php/BIS/bisconnect/pow/is_details?IDS=MTcxMTU%3D" xr:uid="{00000000-0004-0000-0600-00003C070000}"/>
    <hyperlink ref="B1889" r:id="rId1854" display="https://www.services.bis.gov.in:8071/php/BIS/bisconnect/pow/is_details?IDS=MTc0Mzk%3D" xr:uid="{00000000-0004-0000-0600-00003D070000}"/>
    <hyperlink ref="B1890" r:id="rId1855" display="https://www.services.bis.gov.in:8071/php/BIS/bisconnect/pow/is_details?IDS=MTEzNg%3D%3D" xr:uid="{00000000-0004-0000-0600-00003E070000}"/>
    <hyperlink ref="B1891" r:id="rId1856" display="https://www.services.bis.gov.in:8071/php/BIS/bisconnect/pow/is_details?IDS=MTY5Mw%3D%3D" xr:uid="{00000000-0004-0000-0600-00003F070000}"/>
    <hyperlink ref="B1892" r:id="rId1857" display="https://www.services.bis.gov.in:8071/php/BIS/bisconnect/pow/is_details?IDS=MTcwMg%3D%3D" xr:uid="{00000000-0004-0000-0600-000040070000}"/>
    <hyperlink ref="B1893" r:id="rId1858" display="https://www.services.bis.gov.in:8071/php/BIS/bisconnect/pow/is_details?IDS=MTcwMw%3D%3D" xr:uid="{00000000-0004-0000-0600-000041070000}"/>
    <hyperlink ref="B1894" r:id="rId1859" display="https://www.services.bis.gov.in:8071/php/BIS/bisconnect/pow/is_details?IDS=MTg4NA%3D%3D" xr:uid="{00000000-0004-0000-0600-000042070000}"/>
    <hyperlink ref="B1895" r:id="rId1860" display="https://www.services.bis.gov.in:8071/php/BIS/bisconnect/pow/is_details?IDS=MjA5Ng%3D%3D" xr:uid="{00000000-0004-0000-0600-000043070000}"/>
    <hyperlink ref="B1896" r:id="rId1861" display="https://www.services.bis.gov.in:8071/php/BIS/bisconnect/pow/is_details?IDS=MjQ3Ng%3D%3D" xr:uid="{00000000-0004-0000-0600-000044070000}"/>
    <hyperlink ref="B1897" r:id="rId1862" display="https://www.services.bis.gov.in:8071/php/BIS/bisconnect/pow/is_details?IDS=MjYwNA%3D%3D" xr:uid="{00000000-0004-0000-0600-000045070000}"/>
    <hyperlink ref="B1898" r:id="rId1863" display="https://www.services.bis.gov.in:8071/php/BIS/bisconnect/pow/is_details?IDS=MjYwNQ%3D%3D" xr:uid="{00000000-0004-0000-0600-000046070000}"/>
    <hyperlink ref="B1899" r:id="rId1864" display="https://www.services.bis.gov.in:8071/php/BIS/bisconnect/pow/is_details?IDS=MjYwNg%3D%3D" xr:uid="{00000000-0004-0000-0600-000047070000}"/>
    <hyperlink ref="B1900" r:id="rId1865" display="https://www.services.bis.gov.in:8071/php/BIS/bisconnect/pow/is_details?IDS=MjY1OA%3D%3D" xr:uid="{00000000-0004-0000-0600-000048070000}"/>
    <hyperlink ref="B1901" r:id="rId1866" display="https://www.services.bis.gov.in:8071/php/BIS/bisconnect/pow/is_details?IDS=Mjc1NQ%3D%3D" xr:uid="{00000000-0004-0000-0600-000049070000}"/>
    <hyperlink ref="B1902" r:id="rId1867" display="https://www.services.bis.gov.in:8071/php/BIS/bisconnect/pow/is_details?IDS=Mjg2Mg%3D%3D" xr:uid="{00000000-0004-0000-0600-00004A070000}"/>
    <hyperlink ref="B1903" r:id="rId1868" display="https://www.services.bis.gov.in:8071/php/BIS/bisconnect/pow/is_details?IDS=MzUwOA%3D%3D" xr:uid="{00000000-0004-0000-0600-00004B070000}"/>
    <hyperlink ref="B1904" r:id="rId1869" display="https://www.services.bis.gov.in:8071/php/BIS/bisconnect/pow/is_details?IDS=MzUwOA%3D%3D" xr:uid="{00000000-0004-0000-0600-00004C070000}"/>
    <hyperlink ref="B1905" r:id="rId1870" display="https://www.services.bis.gov.in:8071/php/BIS/bisconnect/pow/is_details?IDS=MzUwOQ%3D%3D" xr:uid="{00000000-0004-0000-0600-00004D070000}"/>
    <hyperlink ref="B1906" r:id="rId1871" display="https://www.services.bis.gov.in:8071/php/BIS/bisconnect/pow/is_details?IDS=NDIzNw%3D%3D" xr:uid="{00000000-0004-0000-0600-00004E070000}"/>
    <hyperlink ref="B1907" r:id="rId1872" display="https://www.services.bis.gov.in:8071/php/BIS/bisconnect/pow/is_details?IDS=NDIzOA%3D%3D" xr:uid="{00000000-0004-0000-0600-00004F070000}"/>
    <hyperlink ref="B1908" r:id="rId1873" display="https://www.services.bis.gov.in:8071/php/BIS/bisconnect/pow/is_details?IDS=NDU1NA%3D%3D" xr:uid="{00000000-0004-0000-0600-000050070000}"/>
    <hyperlink ref="B1909" r:id="rId1874" display="https://www.services.bis.gov.in:8071/php/BIS/bisconnect/pow/is_details?IDS=NTE0MQ%3D%3D" xr:uid="{00000000-0004-0000-0600-000051070000}"/>
    <hyperlink ref="B1910" r:id="rId1875" display="https://www.services.bis.gov.in:8071/php/BIS/bisconnect/pow/is_details?IDS=NTE0NA%3D%3D" xr:uid="{00000000-0004-0000-0600-000052070000}"/>
    <hyperlink ref="B1911" r:id="rId1876" display="https://www.services.bis.gov.in:8071/php/BIS/bisconnect/pow/is_details?IDS=NTE0NQ%3D%3D" xr:uid="{00000000-0004-0000-0600-000053070000}"/>
    <hyperlink ref="B1912" r:id="rId1877" display="https://www.services.bis.gov.in:8071/php/BIS/bisconnect/pow/is_details?IDS=NTc1Mg%3D%3D" xr:uid="{00000000-0004-0000-0600-000054070000}"/>
    <hyperlink ref="B1913" r:id="rId1878" display="https://www.services.bis.gov.in:8071/php/BIS/bisconnect/pow/is_details?IDS=NTg3OQ%3D%3D" xr:uid="{00000000-0004-0000-0600-000055070000}"/>
    <hyperlink ref="B1914" r:id="rId1879" display="https://www.services.bis.gov.in:8071/php/BIS/bisconnect/pow/is_details?IDS=NTg4MA%3D%3D" xr:uid="{00000000-0004-0000-0600-000056070000}"/>
    <hyperlink ref="B1915" r:id="rId1880" display="https://www.services.bis.gov.in:8071/php/BIS/bisconnect/pow/is_details?IDS=NTkxMA%3D%3D" xr:uid="{00000000-0004-0000-0600-000057070000}"/>
    <hyperlink ref="B1916" r:id="rId1881" display="https://www.services.bis.gov.in:8071/php/BIS/bisconnect/pow/is_details?IDS=NjM4Nw%3D%3D" xr:uid="{00000000-0004-0000-0600-000058070000}"/>
    <hyperlink ref="B1917" r:id="rId1882" display="https://www.services.bis.gov.in:8071/php/BIS/bisconnect/pow/is_details?IDS=NjM4OA%3D%3D" xr:uid="{00000000-0004-0000-0600-000059070000}"/>
    <hyperlink ref="B1918" r:id="rId1883" display="https://www.services.bis.gov.in:8071/php/BIS/bisconnect/pow/is_details?IDS=NjM4OQ%3D%3D" xr:uid="{00000000-0004-0000-0600-00005A070000}"/>
    <hyperlink ref="B1919" r:id="rId1884" display="https://www.services.bis.gov.in:8071/php/BIS/bisconnect/pow/is_details?IDS=MjI4ODI%3D" xr:uid="{00000000-0004-0000-0600-00005B070000}"/>
    <hyperlink ref="B1920" r:id="rId1885" display="https://www.services.bis.gov.in:8071/php/BIS/bisconnect/pow/is_details?IDS=NjUyMA%3D%3D" xr:uid="{00000000-0004-0000-0600-00005C070000}"/>
    <hyperlink ref="B1921" r:id="rId1886" display="https://www.services.bis.gov.in:8071/php/BIS/bisconnect/pow/is_details?IDS=NjUyMQ%3D%3D" xr:uid="{00000000-0004-0000-0600-00005D070000}"/>
    <hyperlink ref="B1922" r:id="rId1887" display="https://www.services.bis.gov.in:8071/php/BIS/bisconnect/pow/is_details?IDS=NjU0OA%3D%3D" xr:uid="{00000000-0004-0000-0600-00005E070000}"/>
    <hyperlink ref="B1923" r:id="rId1888" display="https://www.services.bis.gov.in:8071/php/BIS/bisconnect/pow/is_details?IDS=NjY5OQ%3D%3D" xr:uid="{00000000-0004-0000-0600-00005F070000}"/>
    <hyperlink ref="B1924" r:id="rId1889" display="https://www.services.bis.gov.in:8071/php/BIS/bisconnect/pow/is_details?IDS=Njc1Ng%3D%3D" xr:uid="{00000000-0004-0000-0600-000060070000}"/>
    <hyperlink ref="B1925" r:id="rId1890" display="https://www.services.bis.gov.in:8071/php/BIS/bisconnect/pow/is_details?IDS=Njc1Nw%3D%3D" xr:uid="{00000000-0004-0000-0600-000061070000}"/>
    <hyperlink ref="B1926" r:id="rId1891" display="https://www.services.bis.gov.in:8071/php/BIS/bisconnect/pow/is_details?IDS=NzQ4Mg%3D%3D" xr:uid="{00000000-0004-0000-0600-000062070000}"/>
    <hyperlink ref="B1929" r:id="rId1892" display="https://www.services.bis.gov.in:8071/php/BIS/bisconnect/pow/is_details?IDS=ODEzNg%3D%3D" xr:uid="{00000000-0004-0000-0600-000063070000}"/>
    <hyperlink ref="B1930" r:id="rId1893" display="https://www.services.bis.gov.in:8071/php/BIS/bisconnect/pow/is_details?IDS=ODE1MA%3D%3D" xr:uid="{00000000-0004-0000-0600-000064070000}"/>
    <hyperlink ref="B1931" r:id="rId1894" display="https://www.services.bis.gov.in:8071/php/BIS/bisconnect/pow/is_details?IDS=ODQ4OA%3D%3D" xr:uid="{00000000-0004-0000-0600-000065070000}"/>
    <hyperlink ref="B1932" r:id="rId1895" display="https://www.services.bis.gov.in:8071/php/BIS/bisconnect/pow/is_details?IDS=ODQ4OQ%3D%3D" xr:uid="{00000000-0004-0000-0600-000066070000}"/>
    <hyperlink ref="B1933" r:id="rId1896" display="https://www.services.bis.gov.in:8071/php/BIS/bisconnect/pow/is_details?IDS=ODk4NA%3D%3D" xr:uid="{00000000-0004-0000-0600-000067070000}"/>
    <hyperlink ref="B1934" r:id="rId1897" display="https://www.services.bis.gov.in:8071/php/BIS/bisconnect/pow/is_details?IDS=ODk4NQ%3D%3D" xr:uid="{00000000-0004-0000-0600-000068070000}"/>
    <hyperlink ref="B1935" r:id="rId1898" display="https://www.services.bis.gov.in:8071/php/BIS/bisconnect/pow/is_details?IDS=OTA0NQ%3D%3D" xr:uid="{00000000-0004-0000-0600-000069070000}"/>
    <hyperlink ref="B1936" r:id="rId1899" display="https://www.services.bis.gov.in:8071/php/BIS/bisconnect/pow/is_details?IDS=OTA0Ng%3D%3D" xr:uid="{00000000-0004-0000-0600-00006A070000}"/>
    <hyperlink ref="B1937" r:id="rId1900" display="https://www.services.bis.gov.in:8071/php/BIS/bisconnect/pow/is_details?IDS=OTYyMA%3D%3D" xr:uid="{00000000-0004-0000-0600-00006B070000}"/>
    <hyperlink ref="B1938" r:id="rId1901" display="https://www.services.bis.gov.in:8071/php/BIS/bisconnect/pow/is_details?IDS=OTYzMw%3D%3D" xr:uid="{00000000-0004-0000-0600-00006C070000}"/>
    <hyperlink ref="B1939" r:id="rId1902" display="https://www.services.bis.gov.in:8071/php/BIS/bisconnect/pow/is_details?IDS=OTYzNA%3D%3D" xr:uid="{00000000-0004-0000-0600-00006D070000}"/>
    <hyperlink ref="B1940" r:id="rId1903" display="https://www.services.bis.gov.in:8071/php/BIS/bisconnect/pow/is_details?IDS=MTc2MDg%3D" xr:uid="{00000000-0004-0000-0600-00006E070000}"/>
    <hyperlink ref="B1941" r:id="rId1904" display="https://www.services.bis.gov.in:8071/php/BIS/bisconnect/pow/is_details?IDS=MTA5ODg%3D" xr:uid="{00000000-0004-0000-0600-00006F070000}"/>
    <hyperlink ref="B1942" r:id="rId1905" display="https://www.services.bis.gov.in:8071/php/BIS/bisconnect/pow/is_details?IDS=MTEwMzA%3D" xr:uid="{00000000-0004-0000-0600-000070070000}"/>
    <hyperlink ref="B1943" r:id="rId1906" display="https://www.services.bis.gov.in:8071/php/BIS/bisconnect/pow/is_details?IDS=MTE0MTQ%3D" xr:uid="{00000000-0004-0000-0600-000071070000}"/>
    <hyperlink ref="B1944" r:id="rId1907" display="https://www.services.bis.gov.in:8071/php/BIS/bisconnect/pow/is_details?IDS=MTE0NjY%3D" xr:uid="{00000000-0004-0000-0600-000072070000}"/>
    <hyperlink ref="B1945" r:id="rId1908" display="https://www.services.bis.gov.in:8071/php/BIS/bisconnect/pow/is_details?IDS=MTE2NjM%3D" xr:uid="{00000000-0004-0000-0600-000073070000}"/>
    <hyperlink ref="B1946" r:id="rId1909" display="https://www.services.bis.gov.in:8071/php/BIS/bisconnect/pow/is_details?IDS=MTE2NjQ%3D" xr:uid="{00000000-0004-0000-0600-000074070000}"/>
    <hyperlink ref="B1947" r:id="rId1910" display="https://www.services.bis.gov.in:8071/php/BIS/bisconnect/pow/is_details?IDS=MTIzNDE%3D" xr:uid="{00000000-0004-0000-0600-000075070000}"/>
    <hyperlink ref="B1948" r:id="rId1911" display="https://www.services.bis.gov.in:8071/php/BIS/bisconnect/pow/is_details?IDS=MTI3Nzk%3D" xr:uid="{00000000-0004-0000-0600-000076070000}"/>
    <hyperlink ref="B1949" r:id="rId1912" display="https://www.services.bis.gov.in:8071/php/BIS/bisconnect/pow/is_details?IDS=MTI3Nzk%3D" xr:uid="{00000000-0004-0000-0600-000077070000}"/>
    <hyperlink ref="B1950" r:id="rId1913" display="https://www.services.bis.gov.in:8071/php/BIS/bisconnect/pow/is_details?IDS=MTI3ODg%3D" xr:uid="{00000000-0004-0000-0600-000078070000}"/>
    <hyperlink ref="B1951" r:id="rId1914" display="https://www.services.bis.gov.in:8071/php/BIS/bisconnect/pow/is_details?IDS=MTI3ODg%3D" xr:uid="{00000000-0004-0000-0600-000079070000}"/>
    <hyperlink ref="B1952" r:id="rId1915" display="https://www.services.bis.gov.in:8071/php/BIS/bisconnect/pow/is_details?IDS=MTI3ODk%3D" xr:uid="{00000000-0004-0000-0600-00007A070000}"/>
    <hyperlink ref="B1953" r:id="rId1916" display="https://www.services.bis.gov.in:8071/php/BIS/bisconnect/pow/is_details?IDS=MTI3OTA%3D" xr:uid="{00000000-0004-0000-0600-00007B070000}"/>
    <hyperlink ref="B1954" r:id="rId1917" display="https://www.services.bis.gov.in:8071/php/BIS/bisconnect/pow/is_details?IDS=MTI3OTA%3D" xr:uid="{00000000-0004-0000-0600-00007C070000}"/>
    <hyperlink ref="B1955" r:id="rId1918" display="https://www.services.bis.gov.in:8071/php/BIS/bisconnect/pow/is_details?IDS=MTI3OTE%3D" xr:uid="{00000000-0004-0000-0600-00007D070000}"/>
    <hyperlink ref="B1956" r:id="rId1919" display="https://www.services.bis.gov.in:8071/php/BIS/bisconnect/pow/is_details?IDS=MTI3OTE%3D" xr:uid="{00000000-0004-0000-0600-00007E070000}"/>
    <hyperlink ref="B1957" r:id="rId1920" display="https://www.services.bis.gov.in:8071/php/BIS/bisconnect/pow/is_details?IDS=MTI3OTI%3D" xr:uid="{00000000-0004-0000-0600-00007F070000}"/>
    <hyperlink ref="B1958" r:id="rId1921" display="https://www.services.bis.gov.in:8071/php/BIS/bisconnect/pow/is_details?IDS=MTI3OTI%3D" xr:uid="{00000000-0004-0000-0600-000080070000}"/>
    <hyperlink ref="B1959" r:id="rId1922" display="https://www.services.bis.gov.in:8071/php/BIS/bisconnect/pow/is_details?IDS=MTI3OTM%3D" xr:uid="{00000000-0004-0000-0600-000081070000}"/>
    <hyperlink ref="B1960" r:id="rId1923" display="https://www.services.bis.gov.in:8071/php/BIS/bisconnect/pow/is_details?IDS=MTI3OTM%3D" xr:uid="{00000000-0004-0000-0600-000082070000}"/>
    <hyperlink ref="B1961" r:id="rId1924" display="https://www.services.bis.gov.in:8071/php/BIS/bisconnect/pow/is_details?IDS=MTI3OTQ%3D" xr:uid="{00000000-0004-0000-0600-000083070000}"/>
    <hyperlink ref="B1962" r:id="rId1925" display="https://www.services.bis.gov.in:8071/php/BIS/bisconnect/pow/is_details?IDS=MTI3OTQ%3D" xr:uid="{00000000-0004-0000-0600-000084070000}"/>
    <hyperlink ref="B1963" r:id="rId1926" display="https://www.services.bis.gov.in:8071/php/BIS/bisconnect/pow/is_details?IDS=MTI3OTU%3D" xr:uid="{00000000-0004-0000-0600-000085070000}"/>
    <hyperlink ref="B1964" r:id="rId1927" display="https://www.services.bis.gov.in:8071/php/BIS/bisconnect/pow/is_details?IDS=MTI3OTU%3D" xr:uid="{00000000-0004-0000-0600-000086070000}"/>
    <hyperlink ref="B1965" r:id="rId1928" display="https://www.services.bis.gov.in:8071/php/BIS/bisconnect/pow/is_details?IDS=MTI3OTY%3D" xr:uid="{00000000-0004-0000-0600-000087070000}"/>
    <hyperlink ref="B1966" r:id="rId1929" display="https://www.services.bis.gov.in:8071/php/BIS/bisconnect/pow/is_details?IDS=MTI3OTY%3D" xr:uid="{00000000-0004-0000-0600-000088070000}"/>
    <hyperlink ref="B1967" r:id="rId1930" display="https://www.services.bis.gov.in:8071/php/BIS/bisconnect/pow/is_details?IDS=MTI3ODA%3D" xr:uid="{00000000-0004-0000-0600-000089070000}"/>
    <hyperlink ref="B1968" r:id="rId1931" display="https://www.services.bis.gov.in:8071/php/BIS/bisconnect/pow/is_details?IDS=MTI3ODA%3D" xr:uid="{00000000-0004-0000-0600-00008A070000}"/>
    <hyperlink ref="B1969" r:id="rId1932" display="https://www.services.bis.gov.in:8071/php/BIS/bisconnect/pow/is_details?IDS=MTI3ODE%3D" xr:uid="{00000000-0004-0000-0600-00008B070000}"/>
    <hyperlink ref="B1970" r:id="rId1933" display="https://www.services.bis.gov.in:8071/php/BIS/bisconnect/pow/is_details?IDS=MTI3ODI%3D" xr:uid="{00000000-0004-0000-0600-00008C070000}"/>
    <hyperlink ref="B1971" r:id="rId1934" display="https://www.services.bis.gov.in:8071/php/BIS/bisconnect/pow/is_details?IDS=MTI3ODI%3D" xr:uid="{00000000-0004-0000-0600-00008D070000}"/>
    <hyperlink ref="B1972" r:id="rId1935" display="https://www.services.bis.gov.in:8071/php/BIS/bisconnect/pow/is_details?IDS=MTI3ODM%3D" xr:uid="{00000000-0004-0000-0600-00008E070000}"/>
    <hyperlink ref="B1973" r:id="rId1936" display="https://www.services.bis.gov.in:8071/php/BIS/bisconnect/pow/is_details?IDS=MTI3ODM%3D" xr:uid="{00000000-0004-0000-0600-00008F070000}"/>
    <hyperlink ref="B1974" r:id="rId1937" display="https://www.services.bis.gov.in:8071/php/BIS/bisconnect/pow/is_details?IDS=MTI3ODQ%3D" xr:uid="{00000000-0004-0000-0600-000090070000}"/>
    <hyperlink ref="B1975" r:id="rId1938" display="https://www.services.bis.gov.in:8071/php/BIS/bisconnect/pow/is_details?IDS=MTI3ODQ%3D" xr:uid="{00000000-0004-0000-0600-000091070000}"/>
    <hyperlink ref="B1976" r:id="rId1939" display="https://www.services.bis.gov.in:8071/php/BIS/bisconnect/pow/is_details?IDS=MTI3ODU%3D" xr:uid="{00000000-0004-0000-0600-000092070000}"/>
    <hyperlink ref="B1977" r:id="rId1940" display="https://www.services.bis.gov.in:8071/php/BIS/bisconnect/pow/is_details?IDS=MTI3ODU%3D" xr:uid="{00000000-0004-0000-0600-000093070000}"/>
    <hyperlink ref="B1978" r:id="rId1941" display="https://www.services.bis.gov.in:8071/php/BIS/bisconnect/pow/is_details?IDS=MTI3ODY%3D" xr:uid="{00000000-0004-0000-0600-000094070000}"/>
    <hyperlink ref="B1979" r:id="rId1942" display="https://www.services.bis.gov.in:8071/php/BIS/bisconnect/pow/is_details?IDS=MTI3ODY%3D" xr:uid="{00000000-0004-0000-0600-000095070000}"/>
    <hyperlink ref="B1980" r:id="rId1943" display="https://www.services.bis.gov.in:8071/php/BIS/bisconnect/pow/is_details?IDS=MTI3ODc%3D" xr:uid="{00000000-0004-0000-0600-000096070000}"/>
    <hyperlink ref="B1981" r:id="rId1944" display="https://www.services.bis.gov.in:8071/php/BIS/bisconnect/pow/is_details?IDS=MTI3ODc%3D" xr:uid="{00000000-0004-0000-0600-000097070000}"/>
    <hyperlink ref="B1982" r:id="rId1945" display="https://www.services.bis.gov.in:8071/php/BIS/bisconnect/pow/is_details?IDS=MTM0MjA%3D" xr:uid="{00000000-0004-0000-0600-000098070000}"/>
    <hyperlink ref="B1983" r:id="rId1946" display="https://www.services.bis.gov.in:8071/php/BIS/bisconnect/pow/is_details?IDS=MTM0MjE%3D" xr:uid="{00000000-0004-0000-0600-000099070000}"/>
    <hyperlink ref="B1984" r:id="rId1947" display="https://www.services.bis.gov.in:8071/php/BIS/bisconnect/pow/is_details?IDS=MTM0MjI%3D" xr:uid="{00000000-0004-0000-0600-00009A070000}"/>
    <hyperlink ref="B1985" r:id="rId1948" display="https://www.services.bis.gov.in:8071/php/BIS/bisconnect/pow/is_details?IDS=MTM0OTQ%3D" xr:uid="{00000000-0004-0000-0600-00009B070000}"/>
    <hyperlink ref="B1986" r:id="rId1949" display="https://www.services.bis.gov.in:8071/php/BIS/bisconnect/pow/is_details?IDS=MTM2NDg%3D" xr:uid="{00000000-0004-0000-0600-00009C070000}"/>
    <hyperlink ref="B1987" r:id="rId1950" display="https://www.services.bis.gov.in:8071/php/BIS/bisconnect/pow/is_details?IDS=MTM4NDE%3D" xr:uid="{00000000-0004-0000-0600-00009D070000}"/>
    <hyperlink ref="B1988" r:id="rId1951" display="https://www.services.bis.gov.in:8071/php/BIS/bisconnect/pow/is_details?IDS=MTM5NjE%3D" xr:uid="{00000000-0004-0000-0600-00009E070000}"/>
    <hyperlink ref="B1989" r:id="rId1952" display="https://www.services.bis.gov.in:8071/php/BIS/bisconnect/pow/is_details?IDS=MTM5NjQ%3D" xr:uid="{00000000-0004-0000-0600-00009F070000}"/>
    <hyperlink ref="B1990" r:id="rId1953" display="https://www.services.bis.gov.in:8071/php/BIS/bisconnect/pow/is_details?IDS=MTQ5MzU%3D" xr:uid="{00000000-0004-0000-0600-0000A0070000}"/>
    <hyperlink ref="B1991" r:id="rId1954" display="https://www.services.bis.gov.in:8071/php/BIS/bisconnect/pow/is_details?IDS=MTQ5NjI%3D" xr:uid="{00000000-0004-0000-0600-0000A1070000}"/>
    <hyperlink ref="B1992" r:id="rId1955" display="https://www.services.bis.gov.in:8071/php/BIS/bisconnect/pow/is_details?IDS=MTU3MTg%3D" xr:uid="{00000000-0004-0000-0600-0000A2070000}"/>
    <hyperlink ref="B1993" r:id="rId1956" display="https://www.services.bis.gov.in:8071/php/BIS/bisconnect/pow/is_details?IDS=MTYxMDM%3D" xr:uid="{00000000-0004-0000-0600-0000A3070000}"/>
    <hyperlink ref="B1994" r:id="rId1957" display="https://www.services.bis.gov.in:8071/php/BIS/bisconnect/pow/is_details?IDS=MTcyMjA%3D" xr:uid="{00000000-0004-0000-0600-0000A4070000}"/>
    <hyperlink ref="B1995" r:id="rId1958" display="https://www.services.bis.gov.in:8071/php/BIS/bisconnect/pow/is_details?IDS=MTcyMzA%3D" xr:uid="{00000000-0004-0000-0600-0000A5070000}"/>
    <hyperlink ref="B1996" r:id="rId1959" display="https://www.services.bis.gov.in:8071/php/BIS/bisconnect/pow/is_details?IDS=MTIwMw%3D%3D" xr:uid="{00000000-0004-0000-0600-0000A6070000}"/>
    <hyperlink ref="B1997" r:id="rId1960" display="https://www.services.bis.gov.in:8071/php/BIS/bisconnect/pow/is_details?IDS=MTU1Ng%3D%3D" xr:uid="{00000000-0004-0000-0600-0000A7070000}"/>
    <hyperlink ref="B1998" r:id="rId1961" display="https://www.services.bis.gov.in:8071/php/BIS/bisconnect/pow/is_details?IDS=MjY1Mw%3D%3D" xr:uid="{00000000-0004-0000-0600-0000A8070000}"/>
    <hyperlink ref="B1999" r:id="rId1962" display="https://www.services.bis.gov.in:8071/php/BIS/bisconnect/pow/is_details?IDS=Mjc2Mw%3D%3D" xr:uid="{00000000-0004-0000-0600-0000A9070000}"/>
    <hyperlink ref="B2000" r:id="rId1963" display="https://www.services.bis.gov.in:8071/php/BIS/bisconnect/pow/is_details?IDS=MjkwNA%3D%3D" xr:uid="{00000000-0004-0000-0600-0000AA070000}"/>
    <hyperlink ref="B2001" r:id="rId1964" display="https://www.services.bis.gov.in:8071/php/BIS/bisconnect/pow/is_details?IDS=MjkwNQ%3D%3D" xr:uid="{00000000-0004-0000-0600-0000AB070000}"/>
    <hyperlink ref="B2002" r:id="rId1965" display="https://www.services.bis.gov.in:8071/php/BIS/bisconnect/pow/is_details?IDS=MjkwNg%3D%3D" xr:uid="{00000000-0004-0000-0600-0000AC070000}"/>
    <hyperlink ref="B2003" r:id="rId1966" display="https://www.services.bis.gov.in:8071/php/BIS/bisconnect/pow/is_details?IDS=MjkzNA%3D%3D" xr:uid="{00000000-0004-0000-0600-0000AD070000}"/>
    <hyperlink ref="B2004" r:id="rId1967" display="https://www.services.bis.gov.in:8071/php/BIS/bisconnect/pow/is_details?IDS=MzQ2Mw%3D%3D" xr:uid="{00000000-0004-0000-0600-0000AE070000}"/>
    <hyperlink ref="B2005" r:id="rId1968" display="https://www.services.bis.gov.in:8071/php/BIS/bisconnect/pow/is_details?IDS=MzQ2NA%3D%3D" xr:uid="{00000000-0004-0000-0600-0000AF070000}"/>
    <hyperlink ref="B2006" r:id="rId1969" display="https://www.services.bis.gov.in:8071/php/BIS/bisconnect/pow/is_details?IDS=Mzg2MQ%3D%3D" xr:uid="{00000000-0004-0000-0600-0000B0070000}"/>
    <hyperlink ref="B2007" r:id="rId1970" display="https://www.services.bis.gov.in:8071/php/BIS/bisconnect/pow/is_details?IDS=Mzg2Mg%3D%3D" xr:uid="{00000000-0004-0000-0600-0000B1070000}"/>
    <hyperlink ref="B2008" r:id="rId1971" display="https://www.services.bis.gov.in:8071/php/BIS/bisconnect/pow/is_details?IDS=MzkzMg%3D%3D" xr:uid="{00000000-0004-0000-0600-0000B2070000}"/>
    <hyperlink ref="B2009" r:id="rId1972" display="https://www.services.bis.gov.in:8071/php/BIS/bisconnect/pow/is_details?IDS=MzkzMw%3D%3D" xr:uid="{00000000-0004-0000-0600-0000B3070000}"/>
    <hyperlink ref="B2010" r:id="rId1973" display="https://www.services.bis.gov.in:8071/php/BIS/bisconnect/pow/is_details?IDS=MzkzNA%3D%3D" xr:uid="{00000000-0004-0000-0600-0000B4070000}"/>
    <hyperlink ref="B2011" r:id="rId1974" display="https://www.services.bis.gov.in:8071/php/BIS/bisconnect/pow/is_details?IDS=Mzk1NA%3D%3D" xr:uid="{00000000-0004-0000-0600-0000B5070000}"/>
    <hyperlink ref="B2012" r:id="rId1975" display="https://www.services.bis.gov.in:8071/php/BIS/bisconnect/pow/is_details?IDS=NDY4OA%3D%3D" xr:uid="{00000000-0004-0000-0600-0000B6070000}"/>
    <hyperlink ref="B2013" r:id="rId1976" display="https://www.services.bis.gov.in:8071/php/BIS/bisconnect/pow/is_details?IDS=NTAyNQ%3D%3D" xr:uid="{00000000-0004-0000-0600-0000B7070000}"/>
    <hyperlink ref="B2014" r:id="rId1977" display="https://www.services.bis.gov.in:8071/php/BIS/bisconnect/pow/is_details?IDS=NTAyNg%3D%3D" xr:uid="{00000000-0004-0000-0600-0000B8070000}"/>
    <hyperlink ref="B2015" r:id="rId1978" display="https://www.services.bis.gov.in:8071/php/BIS/bisconnect/pow/is_details?IDS=NjgyMQ%3D%3D" xr:uid="{00000000-0004-0000-0600-0000B9070000}"/>
    <hyperlink ref="B2016" r:id="rId1979" display="https://www.services.bis.gov.in:8071/php/BIS/bisconnect/pow/is_details?IDS=NjgyMQ%3D%3D" xr:uid="{00000000-0004-0000-0600-0000BA070000}"/>
    <hyperlink ref="B2017" r:id="rId1980" display="https://www.services.bis.gov.in:8071/php/BIS/bisconnect/pow/is_details?IDS=NjgyMg%3D%3D" xr:uid="{00000000-0004-0000-0600-0000BB070000}"/>
    <hyperlink ref="B2018" r:id="rId1981" display="https://www.services.bis.gov.in:8071/php/BIS/bisconnect/pow/is_details?IDS=NjgyMg%3D%3D" xr:uid="{00000000-0004-0000-0600-0000BC070000}"/>
    <hyperlink ref="B2019" r:id="rId1982" display="https://www.services.bis.gov.in:8071/php/BIS/bisconnect/pow/is_details?IDS=NzU5Mw%3D%3D" xr:uid="{00000000-0004-0000-0600-0000BD070000}"/>
    <hyperlink ref="B2020" r:id="rId1983" display="https://www.services.bis.gov.in:8071/php/BIS/bisconnect/pow/is_details?IDS=NzU5Mw%3D%3D" xr:uid="{00000000-0004-0000-0600-0000BE070000}"/>
    <hyperlink ref="B2021" r:id="rId1984" display="https://www.services.bis.gov.in:8071/php/BIS/bisconnect/pow/is_details?IDS=NzYxMw%3D%3D" xr:uid="{00000000-0004-0000-0600-0000BF070000}"/>
    <hyperlink ref="B2022" r:id="rId1985" display="https://www.services.bis.gov.in:8071/php/BIS/bisconnect/pow/is_details?IDS=NzYxMw%3D%3D" xr:uid="{00000000-0004-0000-0600-0000C0070000}"/>
    <hyperlink ref="B2023" r:id="rId1986" display="https://www.services.bis.gov.in:8071/php/BIS/bisconnect/pow/is_details?IDS=MjEyOTU%3D" xr:uid="{00000000-0004-0000-0600-0000C1070000}"/>
    <hyperlink ref="B2024" r:id="rId1987" display="https://www.services.bis.gov.in:8071/php/BIS/bisconnect/pow/is_details?IDS=MjE0Mjk%3D" xr:uid="{00000000-0004-0000-0600-0000C2070000}"/>
    <hyperlink ref="B2025" r:id="rId1988" display="https://www.services.bis.gov.in:8071/php/BIS/bisconnect/pow/is_details?IDS=MjE0Mjk%3D" xr:uid="{00000000-0004-0000-0600-0000C3070000}"/>
    <hyperlink ref="B2026" r:id="rId1989" display="https://www.services.bis.gov.in:8071/php/BIS/bisconnect/pow/is_details?IDS=MjE2NDE%3D" xr:uid="{00000000-0004-0000-0600-0000C4070000}"/>
    <hyperlink ref="B2027" r:id="rId1990" display="https://www.services.bis.gov.in:8071/php/BIS/bisconnect/pow/is_details?IDS=MjE2NDE%3D" xr:uid="{00000000-0004-0000-0600-0000C5070000}"/>
    <hyperlink ref="B2028" r:id="rId1991" display="https://www.services.bis.gov.in:8071/php/BIS/bisconnect/pow/is_details?IDS=MjE2NDI%3D" xr:uid="{00000000-0004-0000-0600-0000C6070000}"/>
    <hyperlink ref="B2029" r:id="rId1992" display="https://www.services.bis.gov.in:8071/php/BIS/bisconnect/pow/is_details?IDS=MjE2NDI%3D" xr:uid="{00000000-0004-0000-0600-0000C7070000}"/>
    <hyperlink ref="B2032" r:id="rId1993" display="https://www.services.bis.gov.in:8071/php/BIS/bisconnect/pow/is_details?IDS=NzI2" xr:uid="{00000000-0004-0000-0600-0000C8070000}"/>
    <hyperlink ref="B2033" r:id="rId1994" display="https://www.services.bis.gov.in:8071/php/BIS/bisconnect/pow/is_details?IDS=Mjc5Mg%3D%3D" xr:uid="{00000000-0004-0000-0600-0000C9070000}"/>
    <hyperlink ref="B2034" r:id="rId1995" display="https://www.services.bis.gov.in:8071/php/BIS/bisconnect/pow/is_details?IDS=MjEyNjg%3D" xr:uid="{00000000-0004-0000-0600-0000CA070000}"/>
    <hyperlink ref="B2035" r:id="rId1996" display="https://www.services.bis.gov.in:8071/php/BIS/bisconnect/pow/is_details?IDS=MjgwNA%3D%3D" xr:uid="{00000000-0004-0000-0600-0000CB070000}"/>
    <hyperlink ref="B2036" r:id="rId1997" display="https://www.services.bis.gov.in:8071/php/BIS/bisconnect/pow/is_details?IDS=MjgxNQ%3D%3D" xr:uid="{00000000-0004-0000-0600-0000CC070000}"/>
    <hyperlink ref="B2037" r:id="rId1998" display="https://www.services.bis.gov.in:8071/php/BIS/bisconnect/pow/is_details?IDS=MzUwNQ%3D%3D" xr:uid="{00000000-0004-0000-0600-0000CD070000}"/>
    <hyperlink ref="B2038" r:id="rId1999" display="https://www.services.bis.gov.in:8071/php/BIS/bisconnect/pow/is_details?IDS=MTgxNjc%3D" xr:uid="{00000000-0004-0000-0600-0000CE070000}"/>
    <hyperlink ref="B2039" r:id="rId2000" display="https://www.services.bis.gov.in:8071/php/BIS/bisconnect/pow/is_details?IDS=MzUyNQ%3D%3D" xr:uid="{00000000-0004-0000-0600-0000CF070000}"/>
    <hyperlink ref="B2040" r:id="rId2001" display="https://www.services.bis.gov.in:8071/php/BIS/bisconnect/pow/is_details?IDS=Njc1MQ%3D%3D" xr:uid="{00000000-0004-0000-0600-0000D0070000}"/>
    <hyperlink ref="B2041" r:id="rId2002" display="https://www.services.bis.gov.in:8071/php/BIS/bisconnect/pow/is_details?IDS=Njc1Mg%3D%3D" xr:uid="{00000000-0004-0000-0600-0000D1070000}"/>
    <hyperlink ref="B2042" r:id="rId2003" display="https://www.services.bis.gov.in:8071/php/BIS/bisconnect/pow/is_details?IDS=MTg0MjM%3D" xr:uid="{00000000-0004-0000-0600-0000D2070000}"/>
    <hyperlink ref="B2043" r:id="rId2004" display="https://www.services.bis.gov.in:8071/php/BIS/bisconnect/pow/is_details?IDS=Njc1Mw%3D%3D" xr:uid="{00000000-0004-0000-0600-0000D3070000}"/>
    <hyperlink ref="B2044" r:id="rId2005" display="https://www.services.bis.gov.in:8071/php/BIS/bisconnect/pow/is_details?IDS=Njc1Mw%3D%3D" xr:uid="{00000000-0004-0000-0600-0000D4070000}"/>
    <hyperlink ref="B2045" r:id="rId2006" display="https://www.services.bis.gov.in:8071/php/BIS/bisconnect/pow/is_details?IDS=Njc1NA%3D%3D" xr:uid="{00000000-0004-0000-0600-0000D5070000}"/>
    <hyperlink ref="B2046" r:id="rId2007" display="https://www.services.bis.gov.in:8071/php/BIS/bisconnect/pow/is_details?IDS=ODA4MA%3D%3D" xr:uid="{00000000-0004-0000-0600-0000D6070000}"/>
    <hyperlink ref="B2047" r:id="rId2008" display="https://www.services.bis.gov.in:8071/php/BIS/bisconnect/pow/is_details?IDS=ODIxMw%3D%3D" xr:uid="{00000000-0004-0000-0600-0000D7070000}"/>
    <hyperlink ref="B2048" r:id="rId2009" display="https://www.services.bis.gov.in:8071/php/BIS/bisconnect/pow/is_details?IDS=ODIyOA%3D%3D" xr:uid="{00000000-0004-0000-0600-0000D8070000}"/>
    <hyperlink ref="B2049" r:id="rId2010" display="https://www.services.bis.gov.in:8071/php/BIS/bisconnect/pow/is_details?IDS=ODU1NA%3D%3D" xr:uid="{00000000-0004-0000-0600-0000D9070000}"/>
    <hyperlink ref="B2050" r:id="rId2011" display="https://www.services.bis.gov.in:8071/php/BIS/bisconnect/pow/is_details?IDS=ODg0Mg%3D%3D" xr:uid="{00000000-0004-0000-0600-0000DA070000}"/>
    <hyperlink ref="B2051" r:id="rId2012" display="https://www.services.bis.gov.in:8071/php/BIS/bisconnect/pow/is_details?IDS=ODg2NQ%3D%3D" xr:uid="{00000000-0004-0000-0600-0000DB070000}"/>
    <hyperlink ref="B2052" r:id="rId2013" display="https://www.services.bis.gov.in:8071/php/BIS/bisconnect/pow/is_details?IDS=ODg3MA%3D%3D" xr:uid="{00000000-0004-0000-0600-0000DC070000}"/>
    <hyperlink ref="B2053" r:id="rId2014" display="https://www.services.bis.gov.in:8071/php/BIS/bisconnect/pow/is_details?IDS=ODg3MQ%3D%3D" xr:uid="{00000000-0004-0000-0600-0000DD070000}"/>
    <hyperlink ref="B2054" r:id="rId2015" display="https://www.services.bis.gov.in:8071/php/BIS/bisconnect/pow/is_details?IDS=OTAwMA%3D%3D" xr:uid="{00000000-0004-0000-0600-0000DE070000}"/>
    <hyperlink ref="B2055" r:id="rId2016" display="https://www.services.bis.gov.in:8071/php/BIS/bisconnect/pow/is_details?IDS=OTAwMw%3D%3D" xr:uid="{00000000-0004-0000-0600-0000DF070000}"/>
    <hyperlink ref="B2056" r:id="rId2017" display="https://www.services.bis.gov.in:8071/php/BIS/bisconnect/pow/is_details?IDS=OTAwNA%3D%3D" xr:uid="{00000000-0004-0000-0600-0000E0070000}"/>
    <hyperlink ref="B2057" r:id="rId2018" display="https://www.services.bis.gov.in:8071/php/BIS/bisconnect/pow/is_details?IDS=OTAxMg%3D%3D" xr:uid="{00000000-0004-0000-0600-0000E1070000}"/>
    <hyperlink ref="B2058" r:id="rId2019" display="https://www.services.bis.gov.in:8071/php/BIS/bisconnect/pow/is_details?IDS=OTE3MA%3D%3D" xr:uid="{00000000-0004-0000-0600-0000E2070000}"/>
    <hyperlink ref="B2059" r:id="rId2020" display="https://www.services.bis.gov.in:8071/php/BIS/bisconnect/pow/is_details?IDS=OTE5OQ%3D%3D" xr:uid="{00000000-0004-0000-0600-0000E3070000}"/>
    <hyperlink ref="B2060" r:id="rId2021" display="https://www.services.bis.gov.in:8071/php/BIS/bisconnect/pow/is_details?IDS=OTIwMA%3D%3D" xr:uid="{00000000-0004-0000-0600-0000E4070000}"/>
    <hyperlink ref="B2061" r:id="rId2022" display="https://www.services.bis.gov.in:8071/php/BIS/bisconnect/pow/is_details?IDS=OTMxNQ%3D%3D" xr:uid="{00000000-0004-0000-0600-0000E5070000}"/>
    <hyperlink ref="B2062" r:id="rId2023" display="https://www.services.bis.gov.in:8071/php/BIS/bisconnect/pow/is_details?IDS=OTMzMw%3D%3D" xr:uid="{00000000-0004-0000-0600-0000E6070000}"/>
    <hyperlink ref="B2063" r:id="rId2024" display="https://www.services.bis.gov.in:8071/php/BIS/bisconnect/pow/is_details?IDS=OTMzNA%3D%3D" xr:uid="{00000000-0004-0000-0600-0000E7070000}"/>
    <hyperlink ref="B2064" r:id="rId2025" display="https://www.services.bis.gov.in:8071/php/BIS/bisconnect/pow/is_details?IDS=OTM1OA%3D%3D" xr:uid="{00000000-0004-0000-0600-0000E8070000}"/>
    <hyperlink ref="B2065" r:id="rId2026" display="https://www.services.bis.gov.in:8071/php/BIS/bisconnect/pow/is_details?IDS=OTQ3OQ%3D%3D" xr:uid="{00000000-0004-0000-0600-0000E9070000}"/>
    <hyperlink ref="B2066" r:id="rId2027" display="https://www.services.bis.gov.in:8071/php/BIS/bisconnect/pow/is_details?IDS=OTk2OQ%3D%3D" xr:uid="{00000000-0004-0000-0600-0000EA070000}"/>
    <hyperlink ref="B2067" r:id="rId2028" display="https://www.services.bis.gov.in:8071/php/BIS/bisconnect/pow/is_details?IDS=MTAwODg%3D" xr:uid="{00000000-0004-0000-0600-0000EB070000}"/>
    <hyperlink ref="B2068" r:id="rId2029" display="https://www.services.bis.gov.in:8071/php/BIS/bisconnect/pow/is_details?IDS=MTAwODk%3D" xr:uid="{00000000-0004-0000-0600-0000EC070000}"/>
    <hyperlink ref="B2069" r:id="rId2030" display="https://www.services.bis.gov.in:8071/php/BIS/bisconnect/pow/is_details?IDS=MTAwOTA%3D" xr:uid="{00000000-0004-0000-0600-0000ED070000}"/>
    <hyperlink ref="B2070" r:id="rId2031" display="https://www.services.bis.gov.in:8071/php/BIS/bisconnect/pow/is_details?IDS=MTAyNjA%3D" xr:uid="{00000000-0004-0000-0600-0000EE070000}"/>
    <hyperlink ref="B2071" r:id="rId2032" display="https://www.services.bis.gov.in:8071/php/BIS/bisconnect/pow/is_details?IDS=MTA0NTg%3D" xr:uid="{00000000-0004-0000-0600-0000EF070000}"/>
    <hyperlink ref="B2072" r:id="rId2033" display="https://www.services.bis.gov.in:8071/php/BIS/bisconnect/pow/is_details?IDS=MTA0ODQ%3D" xr:uid="{00000000-0004-0000-0600-0000F0070000}"/>
    <hyperlink ref="B2073" r:id="rId2034" display="https://www.services.bis.gov.in:8071/php/BIS/bisconnect/pow/is_details?IDS=MTA1MTI%3D" xr:uid="{00000000-0004-0000-0600-0000F1070000}"/>
    <hyperlink ref="B2074" r:id="rId2035" display="https://www.services.bis.gov.in:8071/php/BIS/bisconnect/pow/is_details?IDS=MTA3MTU%3D" xr:uid="{00000000-0004-0000-0600-0000F2070000}"/>
    <hyperlink ref="B2075" r:id="rId2036" display="https://www.services.bis.gov.in:8071/php/BIS/bisconnect/pow/is_details?IDS=MTA4Njg%3D" xr:uid="{00000000-0004-0000-0600-0000F3070000}"/>
    <hyperlink ref="B2076" r:id="rId2037" display="https://www.services.bis.gov.in:8071/php/BIS/bisconnect/pow/is_details?IDS=MTE0NTY%3D" xr:uid="{00000000-0004-0000-0600-0000F4070000}"/>
    <hyperlink ref="B2077" r:id="rId2038" display="https://www.services.bis.gov.in:8071/php/BIS/bisconnect/pow/is_details?IDS=MTE0ODA%3D" xr:uid="{00000000-0004-0000-0600-0000F5070000}"/>
    <hyperlink ref="B2078" r:id="rId2039" display="https://www.services.bis.gov.in:8071/php/BIS/bisconnect/pow/is_details?IDS=MTE2MDY%3D" xr:uid="{00000000-0004-0000-0600-0000F6070000}"/>
    <hyperlink ref="B2079" r:id="rId2040" display="https://www.services.bis.gov.in:8071/php/BIS/bisconnect/pow/is_details?IDS=MTE2MDc%3D" xr:uid="{00000000-0004-0000-0600-0000F7070000}"/>
    <hyperlink ref="B2080" r:id="rId2041" display="https://www.services.bis.gov.in:8071/php/BIS/bisconnect/pow/is_details?IDS=MTE2NTU%3D" xr:uid="{00000000-0004-0000-0600-0000F8070000}"/>
    <hyperlink ref="B2081" r:id="rId2042" display="https://www.services.bis.gov.in:8071/php/BIS/bisconnect/pow/is_details?IDS=MTE5MTk%3D" xr:uid="{00000000-0004-0000-0600-0000F9070000}"/>
    <hyperlink ref="B2082" r:id="rId2043" display="https://www.services.bis.gov.in:8071/php/BIS/bisconnect/pow/is_details?IDS=MTIwMTc%3D" xr:uid="{00000000-0004-0000-0600-0000FA070000}"/>
    <hyperlink ref="B2083" r:id="rId2044" display="https://www.services.bis.gov.in:8071/php/BIS/bisconnect/pow/is_details?IDS=MTIzMjY%3D" xr:uid="{00000000-0004-0000-0600-0000FB070000}"/>
    <hyperlink ref="B2084" r:id="rId2045" display="https://www.services.bis.gov.in:8071/php/BIS/bisconnect/pow/is_details?IDS=MTIzNDg%3D" xr:uid="{00000000-0004-0000-0600-0000FC070000}"/>
    <hyperlink ref="B2085" r:id="rId2046" display="https://www.services.bis.gov.in:8071/php/BIS/bisconnect/pow/is_details?IDS=MTM0NTE%3D" xr:uid="{00000000-0004-0000-0600-0000FD070000}"/>
    <hyperlink ref="B2086" r:id="rId2047" display="https://www.services.bis.gov.in:8071/php/BIS/bisconnect/pow/is_details?IDS=MTM1NDk%3D" xr:uid="{00000000-0004-0000-0600-0000FE070000}"/>
    <hyperlink ref="B2087" r:id="rId2048" display="https://www.services.bis.gov.in:8071/php/BIS/bisconnect/pow/is_details?IDS=MTQ1OTA%3D" xr:uid="{00000000-0004-0000-0600-0000FF070000}"/>
    <hyperlink ref="B2088" r:id="rId2049" display="https://www.services.bis.gov.in:8071/php/BIS/bisconnect/pow/is_details?IDS=MTQ1OTE%3D" xr:uid="{00000000-0004-0000-0600-000000080000}"/>
    <hyperlink ref="B2089" r:id="rId2050" display="https://www.services.bis.gov.in:8071/php/BIS/bisconnect/pow/is_details?IDS=MTQ1OTI%3D" xr:uid="{00000000-0004-0000-0600-000001080000}"/>
    <hyperlink ref="B2090" r:id="rId2051" display="https://www.services.bis.gov.in:8071/php/BIS/bisconnect/pow/is_details?IDS=MTQ3NzA%3D" xr:uid="{00000000-0004-0000-0600-000002080000}"/>
    <hyperlink ref="B2091" r:id="rId2052" display="https://www.services.bis.gov.in:8071/php/BIS/bisconnect/pow/is_details?IDS=MTQ3NzE%3D" xr:uid="{00000000-0004-0000-0600-000003080000}"/>
    <hyperlink ref="B2092" r:id="rId2053" display="https://www.services.bis.gov.in:8071/php/BIS/bisconnect/pow/is_details?IDS=MTQ3NzI%3D" xr:uid="{00000000-0004-0000-0600-000004080000}"/>
    <hyperlink ref="B2093" r:id="rId2054" display="https://www.services.bis.gov.in:8071/php/BIS/bisconnect/pow/is_details?IDS=MTQ4NzY%3D" xr:uid="{00000000-0004-0000-0600-000005080000}"/>
    <hyperlink ref="B2094" r:id="rId2055" display="https://www.services.bis.gov.in:8071/php/BIS/bisconnect/pow/is_details?IDS=MTU2NTE%3D" xr:uid="{00000000-0004-0000-0600-000006080000}"/>
    <hyperlink ref="B2095" r:id="rId2056" display="https://www.services.bis.gov.in:8071/php/BIS/bisconnect/pow/is_details?IDS=MTU2NTI%3D" xr:uid="{00000000-0004-0000-0600-000007080000}"/>
    <hyperlink ref="B2096" r:id="rId2057" display="https://www.services.bis.gov.in:8071/php/BIS/bisconnect/pow/is_details?IDS=MTYzMzQ%3D" xr:uid="{00000000-0004-0000-0600-000008080000}"/>
    <hyperlink ref="B2097" r:id="rId2058" display="https://www.services.bis.gov.in:8071/php/BIS/bisconnect/pow/is_details?IDS=MTY5MjQ%3D" xr:uid="{00000000-0004-0000-0600-000009080000}"/>
    <hyperlink ref="B2098" r:id="rId2059" display="https://www.services.bis.gov.in:8071/php/BIS/bisconnect/pow/is_details?IDS=MTY5ODU%3D" xr:uid="{00000000-0004-0000-0600-00000A080000}"/>
    <hyperlink ref="B2099" r:id="rId2060" display="https://www.services.bis.gov.in:8071/php/BIS/bisconnect/pow/is_details?IDS=MTY5ODY%3D" xr:uid="{00000000-0004-0000-0600-00000B080000}"/>
    <hyperlink ref="B2100" r:id="rId2061" display="https://www.services.bis.gov.in:8071/php/BIS/bisconnect/pow/is_details?IDS=MTcwMjQ%3D" xr:uid="{00000000-0004-0000-0600-00000C080000}"/>
    <hyperlink ref="B2101" r:id="rId2062" display="https://www.services.bis.gov.in:8071/php/BIS/bisconnect/pow/is_details?IDS=MTcyODE%3D" xr:uid="{00000000-0004-0000-0600-00000D080000}"/>
    <hyperlink ref="B2102" r:id="rId2063" display="https://www.services.bis.gov.in:8071/php/BIS/bisconnect/pow/is_details?IDS=MTcyODI%3D" xr:uid="{00000000-0004-0000-0600-00000E080000}"/>
    <hyperlink ref="B2103" r:id="rId2064" display="https://www.services.bis.gov.in:8071/php/BIS/bisconnect/pow/is_details?IDS=MTc0MjE%3D" xr:uid="{00000000-0004-0000-0600-00000F080000}"/>
    <hyperlink ref="B2104" r:id="rId2065" display="https://www.services.bis.gov.in:8071/php/BIS/bisconnect/pow/is_details?IDS=MTc0MjE%3D" xr:uid="{00000000-0004-0000-0600-000010080000}"/>
    <hyperlink ref="B2105" r:id="rId2066" display="https://www.services.bis.gov.in:8071/php/BIS/bisconnect/pow/is_details?IDS=MTc0MjI%3D" xr:uid="{00000000-0004-0000-0600-000011080000}"/>
    <hyperlink ref="B2106" r:id="rId2067" display="https://www.services.bis.gov.in:8071/php/BIS/bisconnect/pow/is_details?IDS=MTc0MjI%3D" xr:uid="{00000000-0004-0000-0600-000012080000}"/>
    <hyperlink ref="B2107" r:id="rId2068" display="https://www.services.bis.gov.in:8071/php/BIS/bisconnect/pow/is_details?IDS=MTc0MjM%3D" xr:uid="{00000000-0004-0000-0600-000013080000}"/>
    <hyperlink ref="B2108" r:id="rId2069" display="https://www.services.bis.gov.in:8071/php/BIS/bisconnect/pow/is_details?IDS=MTc0MjM%3D" xr:uid="{00000000-0004-0000-0600-000014080000}"/>
    <hyperlink ref="B2109" r:id="rId2070" display="https://www.services.bis.gov.in:8071/php/BIS/bisconnect/pow/is_details?IDS=NzE3" xr:uid="{00000000-0004-0000-0600-000015080000}"/>
    <hyperlink ref="B2110" r:id="rId2071" display="https://www.services.bis.gov.in:8071/php/BIS/bisconnect/pow/is_details?IDS=NzIw" xr:uid="{00000000-0004-0000-0600-000016080000}"/>
    <hyperlink ref="B2111" r:id="rId2072" display="https://www.services.bis.gov.in:8071/php/BIS/bisconnect/pow/is_details?IDS=NzAy" xr:uid="{00000000-0004-0000-0600-000017080000}"/>
    <hyperlink ref="B2112" r:id="rId2073" display="https://www.services.bis.gov.in:8071/php/BIS/bisconnect/pow/is_details?IDS=MTEwMQ%3D%3D" xr:uid="{00000000-0004-0000-0600-000018080000}"/>
    <hyperlink ref="B2113" r:id="rId2074" display="https://www.services.bis.gov.in:8071/php/BIS/bisconnect/pow/is_details?IDS=MTMxNQ%3D%3D" xr:uid="{00000000-0004-0000-0600-000019080000}"/>
    <hyperlink ref="B2114" r:id="rId2075" display="https://www.services.bis.gov.in:8071/php/BIS/bisconnect/pow/is_details?IDS=MTMzNA%3D%3D" xr:uid="{00000000-0004-0000-0600-00001A080000}"/>
    <hyperlink ref="B2115" r:id="rId2076" display="https://www.services.bis.gov.in:8071/php/BIS/bisconnect/pow/is_details?IDS=MjI0NA%3D%3D" xr:uid="{00000000-0004-0000-0600-00001B080000}"/>
    <hyperlink ref="B2116" r:id="rId2077" display="https://www.services.bis.gov.in:8071/php/BIS/bisconnect/pow/is_details?IDS=MjI0NA%3D%3D" xr:uid="{00000000-0004-0000-0600-00001C080000}"/>
    <hyperlink ref="B2117" r:id="rId2078" display="https://www.services.bis.gov.in:8071/php/BIS/bisconnect/pow/is_details?IDS=MjY2OA%3D%3D" xr:uid="{00000000-0004-0000-0600-00001D080000}"/>
    <hyperlink ref="B2118" r:id="rId2079" display="https://www.services.bis.gov.in:8071/php/BIS/bisconnect/pow/is_details?IDS=MjY2OA%3D%3D" xr:uid="{00000000-0004-0000-0600-00001E080000}"/>
    <hyperlink ref="B2119" r:id="rId2080" display="https://www.services.bis.gov.in:8071/php/BIS/bisconnect/pow/is_details?IDS=MjEyMTk%3D" xr:uid="{00000000-0004-0000-0600-00001F080000}"/>
    <hyperlink ref="B2120" r:id="rId2081" display="https://www.services.bis.gov.in:8071/php/BIS/bisconnect/pow/is_details?IDS=MjczMg%3D%3D" xr:uid="{00000000-0004-0000-0600-000020080000}"/>
    <hyperlink ref="B2121" r:id="rId2082" display="https://www.services.bis.gov.in:8071/php/BIS/bisconnect/pow/is_details?IDS=Mjc1Mw%3D%3D" xr:uid="{00000000-0004-0000-0600-000021080000}"/>
    <hyperlink ref="B2122" r:id="rId2083" display="https://www.services.bis.gov.in:8071/php/BIS/bisconnect/pow/is_details?IDS=Mjc1NA%3D%3D" xr:uid="{00000000-0004-0000-0600-000022080000}"/>
    <hyperlink ref="B2123" r:id="rId2084" display="https://www.services.bis.gov.in:8071/php/BIS/bisconnect/pow/is_details?IDS=Mjc1NA%3D%3D" xr:uid="{00000000-0004-0000-0600-000023080000}"/>
    <hyperlink ref="B2124" r:id="rId2085" display="https://www.services.bis.gov.in:8071/php/BIS/bisconnect/pow/is_details?IDS=MTU3" xr:uid="{00000000-0004-0000-0600-000024080000}"/>
    <hyperlink ref="B2125" r:id="rId2086" display="https://www.services.bis.gov.in:8071/php/BIS/bisconnect/pow/is_details?IDS=MTU3" xr:uid="{00000000-0004-0000-0600-000025080000}"/>
    <hyperlink ref="B2126" r:id="rId2087" display="https://www.services.bis.gov.in:8071/php/BIS/bisconnect/pow/is_details?IDS=MTU4" xr:uid="{00000000-0004-0000-0600-000026080000}"/>
    <hyperlink ref="B2127" r:id="rId2088" display="https://www.services.bis.gov.in:8071/php/BIS/bisconnect/pow/is_details?IDS=MTU4" xr:uid="{00000000-0004-0000-0600-000027080000}"/>
    <hyperlink ref="B2128" r:id="rId2089" display="https://www.services.bis.gov.in:8071/php/BIS/bisconnect/pow/is_details?IDS=MjkyMQ%3D%3D" xr:uid="{00000000-0004-0000-0600-000028080000}"/>
    <hyperlink ref="B2129" r:id="rId2090" display="https://www.services.bis.gov.in:8071/php/BIS/bisconnect/pow/is_details?IDS=MjkyMQ%3D%3D" xr:uid="{00000000-0004-0000-0600-000029080000}"/>
    <hyperlink ref="B2130" r:id="rId2091" display="https://www.services.bis.gov.in:8071/php/BIS/bisconnect/pow/is_details?IDS=MjkyMg%3D%3D" xr:uid="{00000000-0004-0000-0600-00002A080000}"/>
    <hyperlink ref="B2131" r:id="rId2092" display="https://www.services.bis.gov.in:8071/php/BIS/bisconnect/pow/is_details?IDS=MjkyMg%3D%3D" xr:uid="{00000000-0004-0000-0600-00002B080000}"/>
    <hyperlink ref="B2132" r:id="rId2093" display="https://www.services.bis.gov.in:8071/php/BIS/bisconnect/pow/is_details?IDS=MjkyMw%3D%3D" xr:uid="{00000000-0004-0000-0600-00002C080000}"/>
    <hyperlink ref="B2133" r:id="rId2094" display="https://www.services.bis.gov.in:8071/php/BIS/bisconnect/pow/is_details?IDS=MjkyMw%3D%3D" xr:uid="{00000000-0004-0000-0600-00002D080000}"/>
    <hyperlink ref="B2134" r:id="rId2095" display="https://www.services.bis.gov.in:8071/php/BIS/bisconnect/pow/is_details?IDS=MjkyNA%3D%3D" xr:uid="{00000000-0004-0000-0600-00002E080000}"/>
    <hyperlink ref="B2135" r:id="rId2096" display="https://www.services.bis.gov.in:8071/php/BIS/bisconnect/pow/is_details?IDS=MjkyNA%3D%3D" xr:uid="{00000000-0004-0000-0600-00002F080000}"/>
    <hyperlink ref="B2136" r:id="rId2097" display="https://www.services.bis.gov.in:8071/php/BIS/bisconnect/pow/is_details?IDS=MzA4Mg%3D%3D" xr:uid="{00000000-0004-0000-0600-000030080000}"/>
    <hyperlink ref="B2137" r:id="rId2098" display="https://www.services.bis.gov.in:8071/php/BIS/bisconnect/pow/is_details?IDS=MzA4Mg%3D%3D" xr:uid="{00000000-0004-0000-0600-000031080000}"/>
    <hyperlink ref="B2138" r:id="rId2099" display="https://www.services.bis.gov.in:8071/php/BIS/bisconnect/pow/is_details?IDS=MzExMw%3D%3D" xr:uid="{00000000-0004-0000-0600-000032080000}"/>
    <hyperlink ref="B2139" r:id="rId2100" display="https://www.services.bis.gov.in:8071/php/BIS/bisconnect/pow/is_details?IDS=MzExMw%3D%3D" xr:uid="{00000000-0004-0000-0600-000033080000}"/>
    <hyperlink ref="B2140" r:id="rId2101" display="https://www.services.bis.gov.in:8071/php/BIS/bisconnect/pow/is_details?IDS=MzExNA%3D%3D" xr:uid="{00000000-0004-0000-0600-000034080000}"/>
    <hyperlink ref="B2141" r:id="rId2102" display="https://www.services.bis.gov.in:8071/php/BIS/bisconnect/pow/is_details?IDS=MzExNA%3D%3D" xr:uid="{00000000-0004-0000-0600-000035080000}"/>
    <hyperlink ref="B2142" r:id="rId2103" display="https://www.services.bis.gov.in:8071/php/BIS/bisconnect/pow/is_details?IDS=MzExNQ%3D%3D" xr:uid="{00000000-0004-0000-0600-000036080000}"/>
    <hyperlink ref="B2143" r:id="rId2104" display="https://www.services.bis.gov.in:8071/php/BIS/bisconnect/pow/is_details?IDS=MzExNQ%3D%3D" xr:uid="{00000000-0004-0000-0600-000037080000}"/>
    <hyperlink ref="B2144" r:id="rId2105" display="https://www.services.bis.gov.in:8071/php/BIS/bisconnect/pow/is_details?IDS=NjIw" xr:uid="{00000000-0004-0000-0600-000038080000}"/>
    <hyperlink ref="B2145" r:id="rId2106" display="https://www.services.bis.gov.in:8071/php/BIS/bisconnect/pow/is_details?IDS=NjIw" xr:uid="{00000000-0004-0000-0600-000039080000}"/>
    <hyperlink ref="B2146" r:id="rId2107" display="https://www.services.bis.gov.in:8071/php/BIS/bisconnect/pow/is_details?IDS=MzExNg%3D%3D" xr:uid="{00000000-0004-0000-0600-00003A080000}"/>
    <hyperlink ref="B2147" r:id="rId2108" display="https://www.services.bis.gov.in:8071/php/BIS/bisconnect/pow/is_details?IDS=MzExNg%3D%3D" xr:uid="{00000000-0004-0000-0600-00003B080000}"/>
    <hyperlink ref="B2148" r:id="rId2109" display="https://www.services.bis.gov.in:8071/php/BIS/bisconnect/pow/is_details?IDS=MzE3MA%3D%3D" xr:uid="{00000000-0004-0000-0600-00003C080000}"/>
    <hyperlink ref="B2149" r:id="rId2110" display="https://www.services.bis.gov.in:8071/php/BIS/bisconnect/pow/is_details?IDS=MzE3MA%3D%3D" xr:uid="{00000000-0004-0000-0600-00003D080000}"/>
    <hyperlink ref="B2150" r:id="rId2111" display="https://www.services.bis.gov.in:8071/php/BIS/bisconnect/pow/is_details?IDS=MzE3MQ%3D%3D" xr:uid="{00000000-0004-0000-0600-00003E080000}"/>
    <hyperlink ref="B2151" r:id="rId2112" display="https://www.services.bis.gov.in:8071/php/BIS/bisconnect/pow/is_details?IDS=MzE3MQ%3D%3D" xr:uid="{00000000-0004-0000-0600-00003F080000}"/>
    <hyperlink ref="B2152" r:id="rId2113" display="https://www.services.bis.gov.in:8071/php/BIS/bisconnect/pow/is_details?IDS=MzE3Mg%3D%3D" xr:uid="{00000000-0004-0000-0600-000040080000}"/>
    <hyperlink ref="B2153" r:id="rId2114" display="https://www.services.bis.gov.in:8071/php/BIS/bisconnect/pow/is_details?IDS=MzE3Mg%3D%3D" xr:uid="{00000000-0004-0000-0600-000041080000}"/>
    <hyperlink ref="B2154" r:id="rId2115" display="https://www.services.bis.gov.in:8071/php/BIS/bisconnect/pow/is_details?IDS=MzQ0OQ%3D%3D" xr:uid="{00000000-0004-0000-0600-000042080000}"/>
    <hyperlink ref="B2155" r:id="rId2116" display="https://www.services.bis.gov.in:8071/php/BIS/bisconnect/pow/is_details?IDS=MzU5Mw%3D%3D" xr:uid="{00000000-0004-0000-0600-000043080000}"/>
    <hyperlink ref="B2156" r:id="rId2117" display="https://www.services.bis.gov.in:8071/php/BIS/bisconnect/pow/is_details?IDS=MzY0Ng%3D%3D" xr:uid="{00000000-0004-0000-0600-000044080000}"/>
    <hyperlink ref="B2157" r:id="rId2118" display="https://www.services.bis.gov.in:8071/php/BIS/bisconnect/pow/is_details?IDS=MzY0Ng%3D%3D" xr:uid="{00000000-0004-0000-0600-000045080000}"/>
    <hyperlink ref="B2158" r:id="rId2119" display="https://www.services.bis.gov.in:8071/php/BIS/bisconnect/pow/is_details?IDS=NDIwNQ%3D%3D" xr:uid="{00000000-0004-0000-0600-000046080000}"/>
    <hyperlink ref="B2159" r:id="rId2120" display="https://www.services.bis.gov.in:8071/php/BIS/bisconnect/pow/is_details?IDS=NDIwNQ%3D%3D" xr:uid="{00000000-0004-0000-0600-000047080000}"/>
    <hyperlink ref="B2160" r:id="rId2121" display="https://www.services.bis.gov.in:8071/php/BIS/bisconnect/pow/is_details?IDS=NDIwNg%3D%3D" xr:uid="{00000000-0004-0000-0600-000048080000}"/>
    <hyperlink ref="B2161" r:id="rId2122" display="https://www.services.bis.gov.in:8071/php/BIS/bisconnect/pow/is_details?IDS=NDIwNg%3D%3D" xr:uid="{00000000-0004-0000-0600-000049080000}"/>
    <hyperlink ref="B2162" r:id="rId2123" display="https://www.services.bis.gov.in:8071/php/BIS/bisconnect/pow/is_details?IDS=NDIwNw%3D%3D" xr:uid="{00000000-0004-0000-0600-00004A080000}"/>
    <hyperlink ref="B2163" r:id="rId2124" display="https://www.services.bis.gov.in:8071/php/BIS/bisconnect/pow/is_details?IDS=NDIwNw%3D%3D" xr:uid="{00000000-0004-0000-0600-00004B080000}"/>
    <hyperlink ref="B2164" r:id="rId2125" display="https://www.services.bis.gov.in:8071/php/BIS/bisconnect/pow/is_details?IDS=NDIwOA%3D%3D" xr:uid="{00000000-0004-0000-0600-00004C080000}"/>
    <hyperlink ref="B2165" r:id="rId2126" display="https://www.services.bis.gov.in:8071/php/BIS/bisconnect/pow/is_details?IDS=NDIwOA%3D%3D" xr:uid="{00000000-0004-0000-0600-00004D080000}"/>
    <hyperlink ref="B2166" r:id="rId2127" display="https://www.services.bis.gov.in:8071/php/BIS/bisconnect/pow/is_details?IDS=NDIwOQ%3D%3D" xr:uid="{00000000-0004-0000-0600-00004E080000}"/>
    <hyperlink ref="B2167" r:id="rId2128" display="https://www.services.bis.gov.in:8071/php/BIS/bisconnect/pow/is_details?IDS=NDIwOQ%3D%3D" xr:uid="{00000000-0004-0000-0600-00004F080000}"/>
    <hyperlink ref="B2168" r:id="rId2129" display="https://www.services.bis.gov.in:8071/php/BIS/bisconnect/pow/is_details?IDS=NDM2Nw%3D%3D" xr:uid="{00000000-0004-0000-0600-000050080000}"/>
    <hyperlink ref="B2169" r:id="rId2130" display="https://www.services.bis.gov.in:8071/php/BIS/bisconnect/pow/is_details?IDS=NDM2OA%3D%3D" xr:uid="{00000000-0004-0000-0600-000051080000}"/>
    <hyperlink ref="B2170" r:id="rId2131" display="https://www.services.bis.gov.in:8071/php/BIS/bisconnect/pow/is_details?IDS=NDg2OA%3D%3D" xr:uid="{00000000-0004-0000-0600-000052080000}"/>
    <hyperlink ref="B2171" r:id="rId2132" display="https://www.services.bis.gov.in:8071/php/BIS/bisconnect/pow/is_details?IDS=NDg2OQ%3D%3D" xr:uid="{00000000-0004-0000-0600-000053080000}"/>
    <hyperlink ref="B2172" r:id="rId2133" display="https://www.services.bis.gov.in:8071/php/BIS/bisconnect/pow/is_details?IDS=NTE1OQ%3D%3D" xr:uid="{00000000-0004-0000-0600-000054080000}"/>
    <hyperlink ref="B2173" r:id="rId2134" display="https://www.services.bis.gov.in:8071/php/BIS/bisconnect/pow/is_details?IDS=NTM5Mw%3D%3D" xr:uid="{00000000-0004-0000-0600-000055080000}"/>
    <hyperlink ref="B2174" r:id="rId2135" display="https://www.services.bis.gov.in:8071/php/BIS/bisconnect/pow/is_details?IDS=NTM5NA%3D%3D" xr:uid="{00000000-0004-0000-0600-000056080000}"/>
    <hyperlink ref="B2175" r:id="rId2136" display="https://www.services.bis.gov.in:8071/php/BIS/bisconnect/pow/is_details?IDS=MzQ%3D" xr:uid="{00000000-0004-0000-0600-000057080000}"/>
    <hyperlink ref="B2176" r:id="rId2137" display="https://www.services.bis.gov.in:8071/php/BIS/bisconnect/pow/is_details?IDS=NjE5NA%3D%3D" xr:uid="{00000000-0004-0000-0600-000058080000}"/>
    <hyperlink ref="B2177" r:id="rId2138" display="https://www.services.bis.gov.in:8071/php/BIS/bisconnect/pow/is_details?IDS=NjQ1Mw%3D%3D" xr:uid="{00000000-0004-0000-0600-000059080000}"/>
    <hyperlink ref="B2178" r:id="rId2139" display="https://www.services.bis.gov.in:8071/php/BIS/bisconnect/pow/is_details?IDS=NzQyOA%3D%3D" xr:uid="{00000000-0004-0000-0600-00005A080000}"/>
    <hyperlink ref="B2179" r:id="rId2140" display="https://www.services.bis.gov.in:8071/php/BIS/bisconnect/pow/is_details?IDS=NzQyOQ%3D%3D" xr:uid="{00000000-0004-0000-0600-00005B080000}"/>
    <hyperlink ref="B2180" r:id="rId2141" display="https://www.services.bis.gov.in:8071/php/BIS/bisconnect/pow/is_details?IDS=NzQzMA%3D%3D" xr:uid="{00000000-0004-0000-0600-00005C080000}"/>
    <hyperlink ref="B2181" r:id="rId2142" display="https://www.services.bis.gov.in:8071/php/BIS/bisconnect/pow/is_details?IDS=NzQzMQ%3D%3D" xr:uid="{00000000-0004-0000-0600-00005D080000}"/>
    <hyperlink ref="B2182" r:id="rId2143" display="https://www.services.bis.gov.in:8071/php/BIS/bisconnect/pow/is_details?IDS=Nzk0OQ%3D%3D" xr:uid="{00000000-0004-0000-0600-00005E080000}"/>
    <hyperlink ref="B2183" r:id="rId2144" display="https://www.services.bis.gov.in:8071/php/BIS/bisconnect/pow/is_details?IDS=MjE2NzI%3D" xr:uid="{00000000-0004-0000-0600-00005F080000}"/>
    <hyperlink ref="B2184" r:id="rId2145" display="https://www.services.bis.gov.in:8071/php/BIS/bisconnect/pow/is_details?IDS=MjE3NjU%3D" xr:uid="{00000000-0004-0000-0600-000060080000}"/>
    <hyperlink ref="B2185" r:id="rId2146" display="https://www.services.bis.gov.in:8071/php/BIS/bisconnect/pow/is_details?IDS=MjE3NjU%3D" xr:uid="{00000000-0004-0000-0600-000061080000}"/>
    <hyperlink ref="B2186" r:id="rId2147" display="https://www.services.bis.gov.in:8071/php/BIS/bisconnect/pow/is_details?IDS=MjIwNjg%3D" xr:uid="{00000000-0004-0000-0600-000062080000}"/>
    <hyperlink ref="B2187" r:id="rId2148" display="https://www.services.bis.gov.in:8071/php/BIS/bisconnect/pow/is_details?IDS=MjIyODQ%3D" xr:uid="{00000000-0004-0000-0600-000063080000}"/>
    <hyperlink ref="B2190" r:id="rId2149" display="https://www.services.bis.gov.in:8071/php/BIS/bisconnect/pow/is_details?IDS=NzE0MA%3D%3D" xr:uid="{00000000-0004-0000-0600-000064080000}"/>
    <hyperlink ref="B2191" r:id="rId2150" display="https://www.services.bis.gov.in:8071/php/BIS/bisconnect/pow/is_details?IDS=ODQ4MQ%3D%3D" xr:uid="{00000000-0004-0000-0600-000065080000}"/>
    <hyperlink ref="B2192" r:id="rId2151" display="https://www.services.bis.gov.in:8071/php/BIS/bisconnect/pow/is_details?IDS=MTEzMjI%3D" xr:uid="{00000000-0004-0000-0600-000066080000}"/>
    <hyperlink ref="B2193" r:id="rId2152" display="https://www.services.bis.gov.in:8071/php/BIS/bisconnect/pow/is_details?IDS=MTE5ODc%3D" xr:uid="{00000000-0004-0000-0600-000067080000}"/>
    <hyperlink ref="B2194" r:id="rId2153" display="https://www.services.bis.gov.in:8071/php/BIS/bisconnect/pow/is_details?IDS=MTE5ODg%3D" xr:uid="{00000000-0004-0000-0600-000068080000}"/>
    <hyperlink ref="B2195" r:id="rId2154" display="https://www.services.bis.gov.in:8071/php/BIS/bisconnect/pow/is_details?IDS=MTI1MTg%3D" xr:uid="{00000000-0004-0000-0600-000069080000}"/>
    <hyperlink ref="B2196" r:id="rId2155" display="https://www.services.bis.gov.in:8071/php/BIS/bisconnect/pow/is_details?IDS=MTM4ODY%3D" xr:uid="{00000000-0004-0000-0600-00006A080000}"/>
    <hyperlink ref="B2197" r:id="rId2156" display="https://www.services.bis.gov.in:8071/php/BIS/bisconnect/pow/is_details?IDS=MTM5NjI%3D" xr:uid="{00000000-0004-0000-0600-00006B080000}"/>
    <hyperlink ref="B2198" r:id="rId2157" display="https://www.services.bis.gov.in:8071/php/BIS/bisconnect/pow/is_details?IDS=MTM5NjM%3D" xr:uid="{00000000-0004-0000-0600-00006C080000}"/>
    <hyperlink ref="B2199" r:id="rId2158" display="https://www.services.bis.gov.in:8071/php/BIS/bisconnect/pow/is_details?IDS=MTQ5NDE%3D" xr:uid="{00000000-0004-0000-0600-00006D080000}"/>
    <hyperlink ref="B2200" r:id="rId2159" display="https://www.services.bis.gov.in:8071/php/BIS/bisconnect/pow/is_details?IDS=MTQ5NDI%3D" xr:uid="{00000000-0004-0000-0600-00006E080000}"/>
    <hyperlink ref="B2201" r:id="rId2160" display="https://www.services.bis.gov.in:8071/php/BIS/bisconnect/pow/is_details?IDS=MTUxNzY%3D" xr:uid="{00000000-0004-0000-0600-00006F080000}"/>
    <hyperlink ref="B2202" r:id="rId2161" display="https://www.services.bis.gov.in:8071/php/BIS/bisconnect/pow/is_details?IDS=MTUxNzc%3D" xr:uid="{00000000-0004-0000-0600-000070080000}"/>
    <hyperlink ref="B2203" r:id="rId2162" display="https://www.services.bis.gov.in:8071/php/BIS/bisconnect/pow/is_details?IDS=MTUxNzg%3D" xr:uid="{00000000-0004-0000-0600-000071080000}"/>
    <hyperlink ref="B2204" r:id="rId2163" display="https://www.services.bis.gov.in:8071/php/BIS/bisconnect/pow/is_details?IDS=MTU1ODM%3D" xr:uid="{00000000-0004-0000-0600-000072080000}"/>
    <hyperlink ref="B2205" r:id="rId2164" display="https://www.services.bis.gov.in:8071/php/BIS/bisconnect/pow/is_details?IDS=MTU1OTg%3D" xr:uid="{00000000-0004-0000-0600-000073080000}"/>
    <hyperlink ref="B2206" r:id="rId2165" display="https://www.services.bis.gov.in:8071/php/BIS/bisconnect/pow/is_details?IDS=MTU2MTY%3D" xr:uid="{00000000-0004-0000-0600-000074080000}"/>
    <hyperlink ref="B2207" r:id="rId2166" display="https://www.services.bis.gov.in:8071/php/BIS/bisconnect/pow/is_details?IDS=MTYzMTM%3D" xr:uid="{00000000-0004-0000-0600-000075080000}"/>
    <hyperlink ref="B2208" r:id="rId2167" display="https://www.services.bis.gov.in:8071/php/BIS/bisconnect/pow/is_details?IDS=MTY5NTQ%3D" xr:uid="{00000000-0004-0000-0600-000076080000}"/>
    <hyperlink ref="B2209" r:id="rId2168" display="https://www.services.bis.gov.in:8071/php/BIS/bisconnect/pow/is_details?IDS=MTc0NDQ%3D" xr:uid="{00000000-0004-0000-0600-000077080000}"/>
    <hyperlink ref="B2210" r:id="rId2169" display="https://www.services.bis.gov.in:8071/php/BIS/bisconnect/pow/is_details?IDS=NzUw" xr:uid="{00000000-0004-0000-0600-000078080000}"/>
    <hyperlink ref="B2211" r:id="rId2170" display="https://www.services.bis.gov.in:8071/php/BIS/bisconnect/pow/is_details?IDS=MTM0MA%3D%3D" xr:uid="{00000000-0004-0000-0600-000079080000}"/>
    <hyperlink ref="B2212" r:id="rId2171" display="https://www.services.bis.gov.in:8071/php/BIS/bisconnect/pow/is_details?IDS=MTM1NA%3D%3D" xr:uid="{00000000-0004-0000-0600-00007A080000}"/>
    <hyperlink ref="B2213" r:id="rId2172" display="https://www.services.bis.gov.in:8071/php/BIS/bisconnect/pow/is_details?IDS=MTg2NQ%3D%3D" xr:uid="{00000000-0004-0000-0600-00007B080000}"/>
    <hyperlink ref="B2214" r:id="rId2173" display="https://www.services.bis.gov.in:8071/php/BIS/bisconnect/pow/is_details?IDS=MjA0Mg%3D%3D" xr:uid="{00000000-0004-0000-0600-00007C080000}"/>
    <hyperlink ref="B2215" r:id="rId2174" display="https://www.services.bis.gov.in:8071/php/BIS/bisconnect/pow/is_details?IDS=MjA1MA%3D%3D" xr:uid="{00000000-0004-0000-0600-00007D080000}"/>
    <hyperlink ref="B2216" r:id="rId2175" display="https://www.services.bis.gov.in:8071/php/BIS/bisconnect/pow/is_details?IDS=MjU2Ng%3D%3D" xr:uid="{00000000-0004-0000-0600-00007E080000}"/>
    <hyperlink ref="B2217" r:id="rId2176" display="https://www.services.bis.gov.in:8071/php/BIS/bisconnect/pow/is_details?IDS=MjU4Mg%3D%3D" xr:uid="{00000000-0004-0000-0600-00007F080000}"/>
    <hyperlink ref="B2218" r:id="rId2177" display="https://www.services.bis.gov.in:8071/php/BIS/bisconnect/pow/is_details?IDS=Mjk2NA%3D%3D" xr:uid="{00000000-0004-0000-0600-000080080000}"/>
    <hyperlink ref="B2219" r:id="rId2178" display="https://www.services.bis.gov.in:8071/php/BIS/bisconnect/pow/is_details?IDS=MzAyMw%3D%3D" xr:uid="{00000000-0004-0000-0600-000081080000}"/>
    <hyperlink ref="B2220" r:id="rId2179" display="https://www.services.bis.gov.in:8071/php/BIS/bisconnect/pow/is_details?IDS=MzMxMQ%3D%3D" xr:uid="{00000000-0004-0000-0600-000082080000}"/>
    <hyperlink ref="B2221" r:id="rId2180" display="https://www.services.bis.gov.in:8071/php/BIS/bisconnect/pow/is_details?IDS=MzMyNw%3D%3D" xr:uid="{00000000-0004-0000-0600-000083080000}"/>
    <hyperlink ref="B2222" r:id="rId2181" display="https://www.services.bis.gov.in:8071/php/BIS/bisconnect/pow/is_details?IDS=MzcyMQ%3D%3D" xr:uid="{00000000-0004-0000-0600-000084080000}"/>
    <hyperlink ref="B2223" r:id="rId2182" display="https://www.services.bis.gov.in:8071/php/BIS/bisconnect/pow/is_details?IDS=MzczOA%3D%3D" xr:uid="{00000000-0004-0000-0600-000085080000}"/>
    <hyperlink ref="B2224" r:id="rId2183" display="https://www.services.bis.gov.in:8071/php/BIS/bisconnect/pow/is_details?IDS=Mzk4Mw%3D%3D" xr:uid="{00000000-0004-0000-0600-000086080000}"/>
    <hyperlink ref="B2225" r:id="rId2184" display="https://www.services.bis.gov.in:8071/php/BIS/bisconnect/pow/is_details?IDS=NDI0Mw%3D%3D" xr:uid="{00000000-0004-0000-0600-000087080000}"/>
    <hyperlink ref="B2226" r:id="rId2185" display="https://www.services.bis.gov.in:8071/php/BIS/bisconnect/pow/is_details?IDS=NDI4OA%3D%3D" xr:uid="{00000000-0004-0000-0600-000088080000}"/>
    <hyperlink ref="B2227" r:id="rId2186" display="https://www.services.bis.gov.in:8071/php/BIS/bisconnect/pow/is_details?IDS=NTU2MQ%3D%3D" xr:uid="{00000000-0004-0000-0600-000089080000}"/>
    <hyperlink ref="B2228" r:id="rId2187" display="https://www.services.bis.gov.in:8071/php/BIS/bisconnect/pow/is_details?IDS=NTU2Mg%3D%3D" xr:uid="{00000000-0004-0000-0600-00008A080000}"/>
    <hyperlink ref="B2229" r:id="rId2188" display="https://www.services.bis.gov.in:8071/php/BIS/bisconnect/pow/is_details?IDS=NjIwNw%3D%3D" xr:uid="{00000000-0004-0000-0600-00008B080000}"/>
    <hyperlink ref="B2230" r:id="rId2189" display="https://www.services.bis.gov.in:8071/php/BIS/bisconnect/pow/is_details?IDS=NjIzMA%3D%3D" xr:uid="{00000000-0004-0000-0600-00008C080000}"/>
    <hyperlink ref="B2231" r:id="rId2190" display="https://www.services.bis.gov.in:8071/php/BIS/bisconnect/pow/is_details?IDS=NjUxOA%3D%3D" xr:uid="{00000000-0004-0000-0600-00008D080000}"/>
    <hyperlink ref="B2232" r:id="rId2191" display="https://www.services.bis.gov.in:8071/php/BIS/bisconnect/pow/is_details?IDS=NzY3OQ%3D%3D" xr:uid="{00000000-0004-0000-0600-00008E080000}"/>
    <hyperlink ref="B2233" r:id="rId2192" display="https://www.services.bis.gov.in:8071/php/BIS/bisconnect/pow/is_details?IDS=NzcwMA%3D%3D" xr:uid="{00000000-0004-0000-0600-00008F080000}"/>
    <hyperlink ref="B2234" r:id="rId2193" display="https://www.services.bis.gov.in:8071/php/BIS/bisconnect/pow/is_details?IDS=MTg1MDY%3D" xr:uid="{00000000-0004-0000-0600-000090080000}"/>
    <hyperlink ref="B2235" r:id="rId2194" display="https://www.services.bis.gov.in:8071/php/BIS/bisconnect/pow/is_details?IDS=MjA5ODg%3D" xr:uid="{00000000-0004-0000-0600-000091080000}"/>
    <hyperlink ref="B2236" r:id="rId2195" display="https://www.services.bis.gov.in:8071/php/BIS/bisconnect/pow/is_details?IDS=ODAyMQ%3D%3D" xr:uid="{00000000-0004-0000-0600-000092080000}"/>
    <hyperlink ref="B2237" r:id="rId2196" display="https://www.services.bis.gov.in:8071/php/BIS/bisconnect/pow/is_details?IDS=ODAyMw%3D%3D" xr:uid="{00000000-0004-0000-0600-000093080000}"/>
    <hyperlink ref="B2238" r:id="rId2197" display="https://www.services.bis.gov.in:8071/php/BIS/bisconnect/pow/is_details?IDS=ODAyNA%3D%3D" xr:uid="{00000000-0004-0000-0600-000094080000}"/>
    <hyperlink ref="B2239" r:id="rId2198" display="https://www.services.bis.gov.in:8071/php/BIS/bisconnect/pow/is_details?IDS=MjExOTY%3D" xr:uid="{00000000-0004-0000-0600-000095080000}"/>
    <hyperlink ref="B2240" r:id="rId2199" display="https://www.services.bis.gov.in:8071/php/BIS/bisconnect/pow/is_details?IDS=MjExOTc%3D" xr:uid="{00000000-0004-0000-0600-000096080000}"/>
    <hyperlink ref="B2241" r:id="rId2200" display="https://www.services.bis.gov.in:8071/php/BIS/bisconnect/pow/is_details?IDS=MjA5ODE%3D" xr:uid="{00000000-0004-0000-0600-000097080000}"/>
    <hyperlink ref="B2242" r:id="rId2201" display="https://www.services.bis.gov.in:8071/php/BIS/bisconnect/pow/is_details?IDS=MzYy" xr:uid="{00000000-0004-0000-0600-000098080000}"/>
    <hyperlink ref="B2243" r:id="rId2202" display="https://www.services.bis.gov.in:8071/php/BIS/bisconnect/pow/is_details?IDS=MzYz" xr:uid="{00000000-0004-0000-0600-000099080000}"/>
    <hyperlink ref="B2244" r:id="rId2203" display="https://www.services.bis.gov.in:8071/php/BIS/bisconnect/pow/is_details?IDS=MzY0" xr:uid="{00000000-0004-0000-0600-00009A080000}"/>
    <hyperlink ref="B2245" r:id="rId2204" display="https://www.services.bis.gov.in:8071/php/BIS/bisconnect/pow/is_details?IDS=MzY1" xr:uid="{00000000-0004-0000-0600-00009B080000}"/>
    <hyperlink ref="B2246" r:id="rId2205" display="https://www.services.bis.gov.in:8071/php/BIS/bisconnect/pow/is_details?IDS=MzY2" xr:uid="{00000000-0004-0000-0600-00009C080000}"/>
    <hyperlink ref="B2247" r:id="rId2206" display="https://www.services.bis.gov.in:8071/php/BIS/bisconnect/pow/is_details?IDS=MjA5ODI%3D" xr:uid="{00000000-0004-0000-0600-00009D080000}"/>
    <hyperlink ref="B2250" r:id="rId2207" display="https://www.services.bis.gov.in:8071/php/BIS/bisconnect/pow/is_details?IDS=NjIzMQ%3D%3D" xr:uid="{00000000-0004-0000-0600-00009E080000}"/>
    <hyperlink ref="B2251" r:id="rId2208" display="https://www.services.bis.gov.in:8071/php/BIS/bisconnect/pow/is_details?IDS=NjIzMg%3D%3D" xr:uid="{00000000-0004-0000-0600-00009F080000}"/>
    <hyperlink ref="B2252" r:id="rId2209" display="https://www.services.bis.gov.in:8071/php/BIS/bisconnect/pow/is_details?IDS=NjM5MQ%3D%3D" xr:uid="{00000000-0004-0000-0600-0000A0080000}"/>
    <hyperlink ref="B2253" r:id="rId2210" display="https://www.services.bis.gov.in:8071/php/BIS/bisconnect/pow/is_details?IDS=NzIxMQ%3D%3D" xr:uid="{00000000-0004-0000-0600-0000A1080000}"/>
    <hyperlink ref="B2254" r:id="rId2211" display="https://www.services.bis.gov.in:8071/php/BIS/bisconnect/pow/is_details?IDS=NzIxMw%3D%3D" xr:uid="{00000000-0004-0000-0600-0000A2080000}"/>
    <hyperlink ref="B2255" r:id="rId2212" display="https://www.services.bis.gov.in:8071/php/BIS/bisconnect/pow/is_details?IDS=MjEyNDI%3D" xr:uid="{00000000-0004-0000-0600-0000A3080000}"/>
    <hyperlink ref="B2256" r:id="rId2213" display="https://www.services.bis.gov.in:8071/php/BIS/bisconnect/pow/is_details?IDS=MjQxMjk%3D" xr:uid="{00000000-0004-0000-0600-0000A4080000}"/>
    <hyperlink ref="B2257" r:id="rId2214" display="https://www.services.bis.gov.in:8071/php/BIS/bisconnect/pow/is_details?IDS=MjQxMzA%3D" xr:uid="{00000000-0004-0000-0600-0000A5080000}"/>
    <hyperlink ref="B2258" r:id="rId2215" display="https://www.services.bis.gov.in:8071/php/BIS/bisconnect/pow/is_details?IDS=MjI1ODQ%3D" xr:uid="{00000000-0004-0000-0600-0000A6080000}"/>
    <hyperlink ref="B2259" r:id="rId2216" display="https://www.services.bis.gov.in:8071/php/BIS/bisconnect/pow/is_details?IDS=MjI4ODY%3D" xr:uid="{00000000-0004-0000-0600-0000A7080000}"/>
    <hyperlink ref="B2260" r:id="rId2217" display="https://www.services.bis.gov.in:8071/php/BIS/bisconnect/pow/is_details?IDS=MjI1ODU%3D" xr:uid="{00000000-0004-0000-0600-0000A8080000}"/>
    <hyperlink ref="B2261" r:id="rId2218" display="https://www.services.bis.gov.in:8071/php/BIS/bisconnect/pow/is_details?IDS=MjIxMjU%3D" xr:uid="{00000000-0004-0000-0600-0000A9080000}"/>
    <hyperlink ref="B2264" r:id="rId2219" display="https://www.services.bis.gov.in:8071/php/BIS/bisconnect/pow/is_details?IDS=MjExOTk%3D" xr:uid="{00000000-0004-0000-0600-0000AA080000}"/>
    <hyperlink ref="B2265" r:id="rId2220" display="https://www.services.bis.gov.in:8071/php/BIS/bisconnect/pow/is_details?IDS=MjExOTk%3D" xr:uid="{00000000-0004-0000-0600-0000AB080000}"/>
    <hyperlink ref="B2266" r:id="rId2221" display="https://www.services.bis.gov.in:8071/php/BIS/bisconnect/pow/is_details?IDS=MjExODM%3D" xr:uid="{00000000-0004-0000-0600-0000AC080000}"/>
    <hyperlink ref="B2267" r:id="rId2222" display="https://www.services.bis.gov.in:8071/php/BIS/bisconnect/pow/is_details?IDS=MjExODM%3D" xr:uid="{00000000-0004-0000-0600-0000AD080000}"/>
    <hyperlink ref="B2268" r:id="rId2223" display="https://www.services.bis.gov.in:8071/php/BIS/bisconnect/pow/is_details?IDS=MjEyMzA%3D" xr:uid="{00000000-0004-0000-0600-0000AE080000}"/>
    <hyperlink ref="B2269" r:id="rId2224" display="https://www.services.bis.gov.in:8071/php/BIS/bisconnect/pow/is_details?IDS=MjEyMzA%3D" xr:uid="{00000000-0004-0000-0600-0000AF080000}"/>
    <hyperlink ref="B2270" r:id="rId2225" display="https://www.services.bis.gov.in:8071/php/BIS/bisconnect/pow/is_details?IDS=MjEyNzU%3D" xr:uid="{00000000-0004-0000-0600-0000B0080000}"/>
    <hyperlink ref="B2271" r:id="rId2226" display="https://www.services.bis.gov.in:8071/php/BIS/bisconnect/pow/is_details?IDS=MjEyNzU%3D" xr:uid="{00000000-0004-0000-0600-0000B1080000}"/>
    <hyperlink ref="B2272" r:id="rId2227" display="https://www.services.bis.gov.in:8071/php/BIS/bisconnect/pow/is_details?IDS=MjQyMjk%3D" xr:uid="{00000000-0004-0000-0600-0000B2080000}"/>
    <hyperlink ref="B2273" r:id="rId2228" display="https://www.services.bis.gov.in:8071/php/BIS/bisconnect/pow/is_details?IDS=MjMzMTg%3D" xr:uid="{00000000-0004-0000-0600-0000B3080000}"/>
    <hyperlink ref="B2274" r:id="rId2229" display="https://www.services.bis.gov.in:8071/php/BIS/bisconnect/pow/is_details?IDS=MjMzMTg%3D" xr:uid="{00000000-0004-0000-0600-0000B4080000}"/>
    <hyperlink ref="B2275" r:id="rId2230" display="https://www.services.bis.gov.in:8071/php/BIS/bisconnect/pow/is_details?IDS=MjI5NzI%3D" xr:uid="{00000000-0004-0000-0600-0000B5080000}"/>
    <hyperlink ref="B2276" r:id="rId2231" display="https://www.services.bis.gov.in:8071/php/BIS/bisconnect/pow/is_details?IDS=MjI5NzI%3D" xr:uid="{00000000-0004-0000-0600-0000B6080000}"/>
    <hyperlink ref="B2277" r:id="rId2232" display="https://www.services.bis.gov.in:8071/php/BIS/bisconnect/pow/is_details?IDS=MjM2NDE%3D" xr:uid="{00000000-0004-0000-0600-0000B7080000}"/>
    <hyperlink ref="B2278" r:id="rId2233" display="https://www.services.bis.gov.in:8071/php/BIS/bisconnect/pow/is_details?IDS=MjExMzM%3D" xr:uid="{00000000-0004-0000-0600-0000B8080000}"/>
    <hyperlink ref="B2279" r:id="rId2234" display="https://www.services.bis.gov.in:8071/php/BIS/bisconnect/pow/is_details?IDS=MjM2MzA%3D" xr:uid="{00000000-0004-0000-0600-0000B9080000}"/>
    <hyperlink ref="B2280" r:id="rId2235" display="https://www.services.bis.gov.in:8071/php/BIS/bisconnect/pow/is_details?IDS=MjM2MzA%3D" xr:uid="{00000000-0004-0000-0600-0000BA080000}"/>
    <hyperlink ref="B2281" r:id="rId2236" display="https://www.services.bis.gov.in:8071/php/BIS/bisconnect/pow/is_details?IDS=MjExNzE%3D" xr:uid="{00000000-0004-0000-0600-0000BB080000}"/>
    <hyperlink ref="B2282" r:id="rId2237" display="https://www.services.bis.gov.in:8071/php/BIS/bisconnect/pow/is_details?IDS=MjExMzQ%3D" xr:uid="{00000000-0004-0000-0600-0000BC080000}"/>
    <hyperlink ref="B2283" r:id="rId2238" display="https://www.services.bis.gov.in:8071/php/BIS/bisconnect/pow/is_details?IDS=MjExMzU%3D" xr:uid="{00000000-0004-0000-0600-0000BD080000}"/>
    <hyperlink ref="B2284" r:id="rId2239" display="https://www.services.bis.gov.in:8071/php/BIS/bisconnect/pow/is_details?IDS=MjEyODY%3D" xr:uid="{00000000-0004-0000-0600-0000BE080000}"/>
    <hyperlink ref="B2287" r:id="rId2240" display="https://www.services.bis.gov.in:8071/php/BIS/bisconnect/pow/is_details?IDS=Njcy" xr:uid="{00000000-0004-0000-0600-0000BF080000}"/>
    <hyperlink ref="B2288" r:id="rId2241" display="https://www.services.bis.gov.in:8071/php/BIS/bisconnect/pow/is_details?IDS=Njk4" xr:uid="{00000000-0004-0000-0600-0000C0080000}"/>
    <hyperlink ref="B2289" r:id="rId2242" display="https://www.services.bis.gov.in:8071/php/BIS/bisconnect/pow/is_details?IDS=ODY5" xr:uid="{00000000-0004-0000-0600-0000C1080000}"/>
    <hyperlink ref="B2290" r:id="rId2243" display="https://www.services.bis.gov.in:8071/php/BIS/bisconnect/pow/is_details?IDS=MjA5NDc%3D" xr:uid="{00000000-0004-0000-0600-0000C2080000}"/>
    <hyperlink ref="B2291" r:id="rId2244" display="https://www.services.bis.gov.in:8071/php/BIS/bisconnect/pow/is_details?IDS=MjcwNw%3D%3D" xr:uid="{00000000-0004-0000-0600-0000C3080000}"/>
    <hyperlink ref="B2292" r:id="rId2245" display="https://www.services.bis.gov.in:8071/php/BIS/bisconnect/pow/is_details?IDS=MjcxOA%3D%3D" xr:uid="{00000000-0004-0000-0600-0000C4080000}"/>
    <hyperlink ref="B2293" r:id="rId2246" display="https://www.services.bis.gov.in:8071/php/BIS/bisconnect/pow/is_details?IDS=NDY5Mg%3D%3D" xr:uid="{00000000-0004-0000-0600-0000C5080000}"/>
    <hyperlink ref="B2294" r:id="rId2247" display="https://www.services.bis.gov.in:8071/php/BIS/bisconnect/pow/is_details?IDS=NDcyOA%3D%3D" xr:uid="{00000000-0004-0000-0600-0000C6080000}"/>
    <hyperlink ref="B2295" r:id="rId2248" display="https://www.services.bis.gov.in:8071/php/BIS/bisconnect/pow/is_details?IDS=NjgwMA%3D%3D" xr:uid="{00000000-0004-0000-0600-0000C7080000}"/>
    <hyperlink ref="B2296" r:id="rId2249" display="https://www.services.bis.gov.in:8071/php/BIS/bisconnect/pow/is_details?IDS=NjgxMQ%3D%3D" xr:uid="{00000000-0004-0000-0600-0000C8080000}"/>
    <hyperlink ref="B2297" r:id="rId2250" display="https://www.services.bis.gov.in:8071/php/BIS/bisconnect/pow/is_details?IDS=NjgzMA%3D%3D" xr:uid="{00000000-0004-0000-0600-0000C9080000}"/>
    <hyperlink ref="B2298" r:id="rId2251" display="https://www.services.bis.gov.in:8071/php/BIS/bisconnect/pow/is_details?IDS=ODA5MQ%3D%3D" xr:uid="{00000000-0004-0000-0600-0000CA080000}"/>
    <hyperlink ref="B2299" r:id="rId2252" display="https://www.services.bis.gov.in:8071/php/BIS/bisconnect/pow/is_details?IDS=ODQ3MQ%3D%3D" xr:uid="{00000000-0004-0000-0600-0000CB080000}"/>
    <hyperlink ref="B2300" r:id="rId2253" display="https://www.services.bis.gov.in:8071/php/BIS/bisconnect/pow/is_details?IDS=ODc1NQ%3D%3D" xr:uid="{00000000-0004-0000-0600-0000CC080000}"/>
    <hyperlink ref="B2301" r:id="rId2254" display="https://www.services.bis.gov.in:8071/php/BIS/bisconnect/pow/is_details?IDS=ODkxOA%3D%3D" xr:uid="{00000000-0004-0000-0600-0000CD080000}"/>
    <hyperlink ref="B2302" r:id="rId2255" display="https://www.services.bis.gov.in:8071/php/BIS/bisconnect/pow/is_details?IDS=OTE2Mw%3D%3D" xr:uid="{00000000-0004-0000-0600-0000CE080000}"/>
    <hyperlink ref="B2303" r:id="rId2256" display="https://www.services.bis.gov.in:8071/php/BIS/bisconnect/pow/is_details?IDS=OTE3Mg%3D%3D" xr:uid="{00000000-0004-0000-0600-0000CF080000}"/>
    <hyperlink ref="B2304" r:id="rId2257" display="https://www.services.bis.gov.in:8071/php/BIS/bisconnect/pow/is_details?IDS=OTcwMg%3D%3D" xr:uid="{00000000-0004-0000-0600-0000D0080000}"/>
    <hyperlink ref="B2305" r:id="rId2258" display="https://www.services.bis.gov.in:8071/php/BIS/bisconnect/pow/is_details?IDS=MTA0MzI%3D" xr:uid="{00000000-0004-0000-0600-0000D1080000}"/>
    <hyperlink ref="B2306" r:id="rId2259" display="https://www.services.bis.gov.in:8071/php/BIS/bisconnect/pow/is_details?IDS=MTA0NzI%3D" xr:uid="{00000000-0004-0000-0600-0000D2080000}"/>
    <hyperlink ref="B2307" r:id="rId2260" display="https://www.services.bis.gov.in:8071/php/BIS/bisconnect/pow/is_details?IDS=MTMxNDg%3D" xr:uid="{00000000-0004-0000-0600-0000D3080000}"/>
    <hyperlink ref="B2308" r:id="rId2261" display="https://www.services.bis.gov.in:8071/php/BIS/bisconnect/pow/is_details?IDS=MTMyMjI%3D" xr:uid="{00000000-0004-0000-0600-0000D4080000}"/>
    <hyperlink ref="B2309" r:id="rId2262" display="https://www.services.bis.gov.in:8071/php/BIS/bisconnect/pow/is_details?IDS=MTM2MTA%3D" xr:uid="{00000000-0004-0000-0600-0000D5080000}"/>
    <hyperlink ref="B2310" r:id="rId2263" display="https://www.services.bis.gov.in:8071/php/BIS/bisconnect/pow/is_details?IDS=MTM5Mjc%3D" xr:uid="{00000000-0004-0000-0600-0000D6080000}"/>
    <hyperlink ref="B2311" r:id="rId2264" display="https://www.services.bis.gov.in:8071/php/BIS/bisconnect/pow/is_details?IDS=MTQxMTU%3D" xr:uid="{00000000-0004-0000-0600-0000D7080000}"/>
    <hyperlink ref="B2312" r:id="rId2265" display="https://www.services.bis.gov.in:8071/php/BIS/bisconnect/pow/is_details?IDS=MTQ0Mzk%3D" xr:uid="{00000000-0004-0000-0600-0000D8080000}"/>
    <hyperlink ref="B2313" r:id="rId2266" display="https://www.services.bis.gov.in:8071/php/BIS/bisconnect/pow/is_details?IDS=MTQ0NDU%3D" xr:uid="{00000000-0004-0000-0600-0000D9080000}"/>
    <hyperlink ref="B2314" r:id="rId2267" display="https://www.services.bis.gov.in:8071/php/BIS/bisconnect/pow/is_details?IDS=MTQ1Njk%3D" xr:uid="{00000000-0004-0000-0600-0000DA080000}"/>
    <hyperlink ref="B2315" r:id="rId2268" display="https://www.services.bis.gov.in:8071/php/BIS/bisconnect/pow/is_details?IDS=MTUzMDA%3D" xr:uid="{00000000-0004-0000-0600-0000DB080000}"/>
    <hyperlink ref="B2316" r:id="rId2269" display="https://www.services.bis.gov.in:8071/php/BIS/bisconnect/pow/is_details?IDS=MTUzMDE%3D" xr:uid="{00000000-0004-0000-0600-0000DC080000}"/>
    <hyperlink ref="B2317" r:id="rId2270" display="https://www.services.bis.gov.in:8071/php/BIS/bisconnect/pow/is_details?IDS=MTUzMTU%3D" xr:uid="{00000000-0004-0000-0600-0000DD080000}"/>
    <hyperlink ref="B2318" r:id="rId2271" display="https://www.services.bis.gov.in:8071/php/BIS/bisconnect/pow/is_details?IDS=NDU3" xr:uid="{00000000-0004-0000-0600-0000DE080000}"/>
    <hyperlink ref="B2319" r:id="rId2272" display="https://www.services.bis.gov.in:8071/php/BIS/bisconnect/pow/is_details?IDS=MTU3MzE%3D" xr:uid="{00000000-0004-0000-0600-0000DF080000}"/>
    <hyperlink ref="B2320" r:id="rId2273" display="https://www.services.bis.gov.in:8071/php/BIS/bisconnect/pow/is_details?IDS=MTU3MzI%3D" xr:uid="{00000000-0004-0000-0600-0000E0080000}"/>
    <hyperlink ref="B2321" r:id="rId2274" display="https://www.services.bis.gov.in:8071/php/BIS/bisconnect/pow/is_details?IDS=MTU4NDI%3D" xr:uid="{00000000-0004-0000-0600-0000E1080000}"/>
    <hyperlink ref="B2322" r:id="rId2275" display="https://www.services.bis.gov.in:8071/php/BIS/bisconnect/pow/is_details?IDS=NTE4" xr:uid="{00000000-0004-0000-0600-0000E2080000}"/>
    <hyperlink ref="B2323" r:id="rId2276" display="https://www.services.bis.gov.in:8071/php/BIS/bisconnect/pow/is_details?IDS=MTYzNjQ%3D" xr:uid="{00000000-0004-0000-0600-0000E3080000}"/>
    <hyperlink ref="B2324" r:id="rId2277" display="https://www.services.bis.gov.in:8071/php/BIS/bisconnect/pow/is_details?IDS=MTY1MzE%3D" xr:uid="{00000000-0004-0000-0600-0000E4080000}"/>
    <hyperlink ref="B2325" r:id="rId2278" display="https://www.services.bis.gov.in:8071/php/BIS/bisconnect/pow/is_details?IDS=MTY2Njg%3D" xr:uid="{00000000-0004-0000-0600-0000E5080000}"/>
    <hyperlink ref="B2326" r:id="rId2279" display="https://www.services.bis.gov.in:8071/php/BIS/bisconnect/pow/is_details?IDS=MTY3MTU%3D" xr:uid="{00000000-0004-0000-0600-0000E6080000}"/>
    <hyperlink ref="B2327" r:id="rId2280" display="https://www.services.bis.gov.in:8071/php/BIS/bisconnect/pow/is_details?IDS=MTY4NzI%3D" xr:uid="{00000000-0004-0000-0600-0000E7080000}"/>
    <hyperlink ref="B2328" r:id="rId2281" display="https://www.services.bis.gov.in:8071/php/BIS/bisconnect/pow/is_details?IDS=MTY4NzM%3D" xr:uid="{00000000-0004-0000-0600-0000E8080000}"/>
    <hyperlink ref="B2329" r:id="rId2282" display="https://www.services.bis.gov.in:8071/php/BIS/bisconnect/pow/is_details?IDS=MTcxMzE%3D" xr:uid="{00000000-0004-0000-0600-0000E9080000}"/>
    <hyperlink ref="B2330" r:id="rId2283" display="https://www.services.bis.gov.in:8071/php/BIS/bisconnect/pow/is_details?IDS=NzMz" xr:uid="{00000000-0004-0000-0600-0000EA080000}"/>
    <hyperlink ref="B2331" r:id="rId2284" display="https://www.services.bis.gov.in:8071/php/BIS/bisconnect/pow/is_details?IDS=MTQ2NQ%3D%3D" xr:uid="{00000000-0004-0000-0600-0000EB080000}"/>
    <hyperlink ref="B2332" r:id="rId2285" display="https://www.services.bis.gov.in:8071/php/BIS/bisconnect/pow/is_details?IDS=MTQ2Nw%3D%3D" xr:uid="{00000000-0004-0000-0600-0000EC080000}"/>
    <hyperlink ref="B2333" r:id="rId2286" display="https://www.services.bis.gov.in:8071/php/BIS/bisconnect/pow/is_details?IDS=MTQ2OA%3D%3D" xr:uid="{00000000-0004-0000-0600-0000ED080000}"/>
    <hyperlink ref="B2334" r:id="rId2287" display="https://www.services.bis.gov.in:8071/php/BIS/bisconnect/pow/is_details?IDS=MTQ2OQ%3D%3D" xr:uid="{00000000-0004-0000-0600-0000EE080000}"/>
    <hyperlink ref="B2335" r:id="rId2288" display="https://www.services.bis.gov.in:8071/php/BIS/bisconnect/pow/is_details?IDS=MjI3NA%3D%3D" xr:uid="{00000000-0004-0000-0600-0000EF080000}"/>
    <hyperlink ref="B2336" r:id="rId2289" display="https://www.services.bis.gov.in:8071/php/BIS/bisconnect/pow/is_details?IDS=MjY1Ng%3D%3D" xr:uid="{00000000-0004-0000-0600-0000F0080000}"/>
    <hyperlink ref="B2337" r:id="rId2290" display="https://www.services.bis.gov.in:8071/php/BIS/bisconnect/pow/is_details?IDS=MzQ5NA%3D%3D" xr:uid="{00000000-0004-0000-0600-0000F1080000}"/>
    <hyperlink ref="B2338" r:id="rId2291" display="https://www.services.bis.gov.in:8071/php/BIS/bisconnect/pow/is_details?IDS=MjEwNDA%3D" xr:uid="{00000000-0004-0000-0600-0000F2080000}"/>
    <hyperlink ref="B2339" r:id="rId2292" display="https://www.services.bis.gov.in:8071/php/BIS/bisconnect/pow/is_details?IDS=MzUwNg%3D%3D" xr:uid="{00000000-0004-0000-0600-0000F3080000}"/>
    <hyperlink ref="B2340" r:id="rId2293" display="https://www.services.bis.gov.in:8071/php/BIS/bisconnect/pow/is_details?IDS=MzkwMQ%3D%3D" xr:uid="{00000000-0004-0000-0600-0000F4080000}"/>
    <hyperlink ref="B2341" r:id="rId2294" display="https://www.services.bis.gov.in:8071/php/BIS/bisconnect/pow/is_details?IDS=MzkwMQ%3D%3D" xr:uid="{00000000-0004-0000-0600-0000F5080000}"/>
    <hyperlink ref="B2342" r:id="rId2295" display="https://www.services.bis.gov.in:8071/php/BIS/bisconnect/pow/is_details?IDS=MzkwMg%3D%3D" xr:uid="{00000000-0004-0000-0600-0000F6080000}"/>
    <hyperlink ref="B2343" r:id="rId2296" display="https://www.services.bis.gov.in:8071/php/BIS/bisconnect/pow/is_details?IDS=MzkwMg%3D%3D" xr:uid="{00000000-0004-0000-0600-0000F7080000}"/>
    <hyperlink ref="B2344" r:id="rId2297" display="https://www.services.bis.gov.in:8071/php/BIS/bisconnect/pow/is_details?IDS=MzkwMw%3D%3D" xr:uid="{00000000-0004-0000-0600-0000F8080000}"/>
    <hyperlink ref="B2345" r:id="rId2298" display="https://www.services.bis.gov.in:8071/php/BIS/bisconnect/pow/is_details?IDS=MzkwMw%3D%3D" xr:uid="{00000000-0004-0000-0600-0000F9080000}"/>
    <hyperlink ref="B2346" r:id="rId2299" display="https://www.services.bis.gov.in:8071/php/BIS/bisconnect/pow/is_details?IDS=MzkwNA%3D%3D" xr:uid="{00000000-0004-0000-0600-0000FA080000}"/>
    <hyperlink ref="B2347" r:id="rId2300" display="https://www.services.bis.gov.in:8071/php/BIS/bisconnect/pow/is_details?IDS=MzkwNA%3D%3D" xr:uid="{00000000-0004-0000-0600-0000FB080000}"/>
    <hyperlink ref="B2348" r:id="rId2301" display="https://www.services.bis.gov.in:8071/php/BIS/bisconnect/pow/is_details?IDS=Mzk1OQ%3D%3D" xr:uid="{00000000-0004-0000-0600-0000FC080000}"/>
    <hyperlink ref="B2349" r:id="rId2302" display="https://www.services.bis.gov.in:8071/php/BIS/bisconnect/pow/is_details?IDS=Mzk2MQ%3D%3D" xr:uid="{00000000-0004-0000-0600-0000FD080000}"/>
    <hyperlink ref="B2350" r:id="rId2303" display="https://www.services.bis.gov.in:8071/php/BIS/bisconnect/pow/is_details?IDS=Mzk2NA%3D%3D" xr:uid="{00000000-0004-0000-0600-0000FE080000}"/>
    <hyperlink ref="B2351" r:id="rId2304" display="https://www.services.bis.gov.in:8071/php/BIS/bisconnect/pow/is_details?IDS=Mzk4MQ%3D%3D" xr:uid="{00000000-0004-0000-0600-0000FF080000}"/>
    <hyperlink ref="B2352" r:id="rId2305" display="https://www.services.bis.gov.in:8071/php/BIS/bisconnect/pow/is_details?IDS=Mzk4Mg%3D%3D" xr:uid="{00000000-0004-0000-0600-000000090000}"/>
    <hyperlink ref="B2353" r:id="rId2306" display="https://www.services.bis.gov.in:8071/php/BIS/bisconnect/pow/is_details?IDS=NDE0Ng%3D%3D" xr:uid="{00000000-0004-0000-0600-000001090000}"/>
    <hyperlink ref="B2354" r:id="rId2307" display="https://www.services.bis.gov.in:8071/php/BIS/bisconnect/pow/is_details?IDS=NDE3Ng%3D%3D" xr:uid="{00000000-0004-0000-0600-000002090000}"/>
    <hyperlink ref="B2355" r:id="rId2308" display="https://www.services.bis.gov.in:8071/php/BIS/bisconnect/pow/is_details?IDS=NDM2NA%3D%3D" xr:uid="{00000000-0004-0000-0600-000003090000}"/>
    <hyperlink ref="B2356" r:id="rId2309" display="https://www.services.bis.gov.in:8071/php/BIS/bisconnect/pow/is_details?IDS=NDc5NQ%3D%3D" xr:uid="{00000000-0004-0000-0600-000004090000}"/>
    <hyperlink ref="B2357" r:id="rId2310" display="https://www.services.bis.gov.in:8071/php/BIS/bisconnect/pow/is_details?IDS=NDc5Ng%3D%3D" xr:uid="{00000000-0004-0000-0600-000005090000}"/>
    <hyperlink ref="B2358" r:id="rId2311" display="https://www.services.bis.gov.in:8071/php/BIS/bisconnect/pow/is_details?IDS=NDc5Nw%3D%3D" xr:uid="{00000000-0004-0000-0600-000006090000}"/>
    <hyperlink ref="B2359" r:id="rId2312" display="https://www.services.bis.gov.in:8071/php/BIS/bisconnect/pow/is_details?IDS=NDc5OA%3D%3D" xr:uid="{00000000-0004-0000-0600-000007090000}"/>
    <hyperlink ref="B2360" r:id="rId2313" display="https://www.services.bis.gov.in:8071/php/BIS/bisconnect/pow/is_details?IDS=NDgxMw%3D%3D" xr:uid="{00000000-0004-0000-0600-000008090000}"/>
    <hyperlink ref="B2361" r:id="rId2314" display="https://www.services.bis.gov.in:8071/php/BIS/bisconnect/pow/is_details?IDS=NDg4OQ%3D%3D" xr:uid="{00000000-0004-0000-0600-000009090000}"/>
    <hyperlink ref="B2362" r:id="rId2315" display="https://www.services.bis.gov.in:8071/php/BIS/bisconnect/pow/is_details?IDS=NjEyNQ%3D%3D" xr:uid="{00000000-0004-0000-0600-00000A090000}"/>
    <hyperlink ref="B2363" r:id="rId2316" display="https://www.services.bis.gov.in:8071/php/BIS/bisconnect/pow/is_details?IDS=NjEyNg%3D%3D" xr:uid="{00000000-0004-0000-0600-00000B090000}"/>
    <hyperlink ref="B2364" r:id="rId2317" display="https://www.services.bis.gov.in:8071/php/BIS/bisconnect/pow/is_details?IDS=NzMyMw%3D%3D" xr:uid="{00000000-0004-0000-0600-00000C090000}"/>
    <hyperlink ref="B2365" r:id="rId2318" display="https://www.services.bis.gov.in:8071/php/BIS/bisconnect/pow/is_details?IDS=MjI2MDc%3D" xr:uid="{00000000-0004-0000-0600-00000D090000}"/>
    <hyperlink ref="B2366" r:id="rId2319" display="https://www.services.bis.gov.in:8071/php/BIS/bisconnect/pow/is_details?IDS=MjI2MDg%3D" xr:uid="{00000000-0004-0000-0600-00000E090000}"/>
    <hyperlink ref="B2367" r:id="rId2320" display="https://www.services.bis.gov.in:8071/php/BIS/bisconnect/pow/is_details?IDS=MjM3Mjg%3D" xr:uid="{00000000-0004-0000-0600-00000F090000}"/>
    <hyperlink ref="B2368" r:id="rId2321" display="https://www.services.bis.gov.in:8071/php/BIS/bisconnect/pow/is_details?IDS=MjMyOTM%3D" xr:uid="{00000000-0004-0000-0600-000010090000}"/>
    <hyperlink ref="B2369" r:id="rId2322" display="https://www.services.bis.gov.in:8071/php/BIS/bisconnect/pow/is_details?IDS=MjM4MzM%3D" xr:uid="{00000000-0004-0000-0600-000011090000}"/>
    <hyperlink ref="B2374" r:id="rId2323" display="https://www.services.bis.gov.in:8071/php/BIS/bisconnect/pow/is_details?IDS=MTI2Njk%3D" xr:uid="{00000000-0004-0000-0600-000012090000}"/>
    <hyperlink ref="B2375" r:id="rId2324" display="https://www.services.bis.gov.in:8071/php/BIS/bisconnect/pow/is_details?IDS=MTI2NzA%3D" xr:uid="{00000000-0004-0000-0600-000013090000}"/>
    <hyperlink ref="B2376" r:id="rId2325" display="https://www.services.bis.gov.in:8071/php/BIS/bisconnect/pow/is_details?IDS=MTI3NzI%3D" xr:uid="{00000000-0004-0000-0600-000014090000}"/>
    <hyperlink ref="B2377" r:id="rId2326" display="https://www.services.bis.gov.in:8071/php/BIS/bisconnect/pow/is_details?IDS=MTMwMDU%3D" xr:uid="{00000000-0004-0000-0600-000015090000}"/>
    <hyperlink ref="B2378" r:id="rId2327" display="https://www.services.bis.gov.in:8071/php/BIS/bisconnect/pow/is_details?IDS=OTQz" xr:uid="{00000000-0004-0000-0600-000016090000}"/>
    <hyperlink ref="B2379" r:id="rId2328" display="https://www.services.bis.gov.in:8071/php/BIS/bisconnect/pow/is_details?IDS=MTQ3NQ%3D%3D" xr:uid="{00000000-0004-0000-0600-000017090000}"/>
    <hyperlink ref="B2380" r:id="rId2329" display="https://www.services.bis.gov.in:8071/php/BIS/bisconnect/pow/is_details?IDS=MTQ3Nw%3D%3D" xr:uid="{00000000-0004-0000-0600-000018090000}"/>
    <hyperlink ref="B2381" r:id="rId2330" display="https://www.services.bis.gov.in:8071/php/BIS/bisconnect/pow/is_details?IDS=MjAyOQ%3D%3D" xr:uid="{00000000-0004-0000-0600-000019090000}"/>
    <hyperlink ref="B2382" r:id="rId2331" display="https://www.services.bis.gov.in:8071/php/BIS/bisconnect/pow/is_details?IDS=MjAzMA%3D%3D" xr:uid="{00000000-0004-0000-0600-00001A090000}"/>
    <hyperlink ref="B2383" r:id="rId2332" display="https://www.services.bis.gov.in:8071/php/BIS/bisconnect/pow/is_details?IDS=MjM3Ng%3D%3D" xr:uid="{00000000-0004-0000-0600-00001B090000}"/>
    <hyperlink ref="B2384" r:id="rId2333" display="https://www.services.bis.gov.in:8071/php/BIS/bisconnect/pow/is_details?IDS=MjQ2MQ%3D%3D" xr:uid="{00000000-0004-0000-0600-00001C090000}"/>
    <hyperlink ref="B2385" r:id="rId2334" display="https://www.services.bis.gov.in:8071/php/BIS/bisconnect/pow/is_details?IDS=MjEwMjM%3D" xr:uid="{00000000-0004-0000-0600-00001D090000}"/>
    <hyperlink ref="B2386" r:id="rId2335" display="https://www.services.bis.gov.in:8071/php/BIS/bisconnect/pow/is_details?IDS=MjkzNg%3D%3D" xr:uid="{00000000-0004-0000-0600-00001E090000}"/>
    <hyperlink ref="B2387" r:id="rId2336" display="https://www.services.bis.gov.in:8071/php/BIS/bisconnect/pow/is_details?IDS=MjkzNw%3D%3D" xr:uid="{00000000-0004-0000-0600-00001F090000}"/>
    <hyperlink ref="B2388" r:id="rId2337" display="https://www.services.bis.gov.in:8071/php/BIS/bisconnect/pow/is_details?IDS=MzY0OA%3D%3D" xr:uid="{00000000-0004-0000-0600-000020090000}"/>
    <hyperlink ref="B2389" r:id="rId2338" display="https://www.services.bis.gov.in:8071/php/BIS/bisconnect/pow/is_details?IDS=MzY0OQ%3D%3D" xr:uid="{00000000-0004-0000-0600-000021090000}"/>
    <hyperlink ref="B2390" r:id="rId2339" display="https://www.services.bis.gov.in:8071/php/BIS/bisconnect/pow/is_details?IDS=MzY3OA%3D%3D" xr:uid="{00000000-0004-0000-0600-000022090000}"/>
    <hyperlink ref="B2391" r:id="rId2340" display="https://www.services.bis.gov.in:8071/php/BIS/bisconnect/pow/is_details?IDS=NDAxOQ%3D%3D" xr:uid="{00000000-0004-0000-0600-000023090000}"/>
    <hyperlink ref="B2392" r:id="rId2341" display="https://www.services.bis.gov.in:8071/php/BIS/bisconnect/pow/is_details?IDS=NDAyMQ%3D%3D" xr:uid="{00000000-0004-0000-0600-000024090000}"/>
    <hyperlink ref="B2393" r:id="rId2342" display="https://www.services.bis.gov.in:8071/php/BIS/bisconnect/pow/is_details?IDS=NDAyMg%3D%3D" xr:uid="{00000000-0004-0000-0600-000025090000}"/>
    <hyperlink ref="B2394" r:id="rId2343" display="https://www.services.bis.gov.in:8071/php/BIS/bisconnect/pow/is_details?IDS=NDAzMg%3D%3D" xr:uid="{00000000-0004-0000-0600-000026090000}"/>
    <hyperlink ref="B2395" r:id="rId2344" display="https://www.services.bis.gov.in:8071/php/BIS/bisconnect/pow/is_details?IDS=NTYwOA%3D%3D" xr:uid="{00000000-0004-0000-0600-000027090000}"/>
    <hyperlink ref="B2396" r:id="rId2345" display="https://www.services.bis.gov.in:8071/php/BIS/bisconnect/pow/is_details?IDS=NTYxMA%3D%3D" xr:uid="{00000000-0004-0000-0600-000028090000}"/>
    <hyperlink ref="B2397" r:id="rId2346" display="https://www.services.bis.gov.in:8071/php/BIS/bisconnect/pow/is_details?IDS=NTYxMQ%3D%3D" xr:uid="{00000000-0004-0000-0600-000029090000}"/>
    <hyperlink ref="B2398" r:id="rId2347" display="https://www.services.bis.gov.in:8071/php/BIS/bisconnect/pow/is_details?IDS=NTYxMg%3D%3D" xr:uid="{00000000-0004-0000-0600-00002A090000}"/>
    <hyperlink ref="B2399" r:id="rId2348" display="https://www.services.bis.gov.in:8071/php/BIS/bisconnect/pow/is_details?IDS=NTg5MQ%3D%3D" xr:uid="{00000000-0004-0000-0600-00002B090000}"/>
    <hyperlink ref="B2400" r:id="rId2349" display="https://www.services.bis.gov.in:8071/php/BIS/bisconnect/pow/is_details?IDS=NTg5Mg%3D%3D" xr:uid="{00000000-0004-0000-0600-00002C090000}"/>
    <hyperlink ref="B2401" r:id="rId2350" display="https://www.services.bis.gov.in:8071/php/BIS/bisconnect/pow/is_details?IDS=NjA3MA%3D%3D" xr:uid="{00000000-0004-0000-0600-00002D090000}"/>
    <hyperlink ref="B2402" r:id="rId2351" display="https://www.services.bis.gov.in:8071/php/BIS/bisconnect/pow/is_details?IDS=NjE5OQ%3D%3D" xr:uid="{00000000-0004-0000-0600-00002E090000}"/>
    <hyperlink ref="B2403" r:id="rId2352" display="https://www.services.bis.gov.in:8071/php/BIS/bisconnect/pow/is_details?IDS=NjU0MQ%3D%3D" xr:uid="{00000000-0004-0000-0600-00002F090000}"/>
    <hyperlink ref="B2404" r:id="rId2353" display="https://www.services.bis.gov.in:8071/php/BIS/bisconnect/pow/is_details?IDS=NjU0Mg%3D%3D" xr:uid="{00000000-0004-0000-0600-000030090000}"/>
    <hyperlink ref="B2405" r:id="rId2354" display="https://www.services.bis.gov.in:8071/php/BIS/bisconnect/pow/is_details?IDS=NjU0Mw%3D%3D" xr:uid="{00000000-0004-0000-0600-000031090000}"/>
    <hyperlink ref="B2406" r:id="rId2355" display="https://www.services.bis.gov.in:8071/php/BIS/bisconnect/pow/is_details?IDS=NjU0NA%3D%3D" xr:uid="{00000000-0004-0000-0600-000032090000}"/>
    <hyperlink ref="B2407" r:id="rId2356" display="https://www.services.bis.gov.in:8071/php/BIS/bisconnect/pow/is_details?IDS=NjgzOQ%3D%3D" xr:uid="{00000000-0004-0000-0600-000033090000}"/>
    <hyperlink ref="B2408" r:id="rId2357" display="https://www.services.bis.gov.in:8071/php/BIS/bisconnect/pow/is_details?IDS=NjkwNQ%3D%3D" xr:uid="{00000000-0004-0000-0600-000034090000}"/>
    <hyperlink ref="B2409" r:id="rId2358" display="https://www.services.bis.gov.in:8071/php/BIS/bisconnect/pow/is_details?IDS=NjkwNg%3D%3D" xr:uid="{00000000-0004-0000-0600-000035090000}"/>
    <hyperlink ref="B2410" r:id="rId2359" display="https://www.services.bis.gov.in:8071/php/BIS/bisconnect/pow/is_details?IDS=NjkxMw%3D%3D" xr:uid="{00000000-0004-0000-0600-000036090000}"/>
    <hyperlink ref="B2411" r:id="rId2360" display="https://www.services.bis.gov.in:8071/php/BIS/bisconnect/pow/is_details?IDS=Nzg0Mg%3D%3D" xr:uid="{00000000-0004-0000-0600-000037090000}"/>
    <hyperlink ref="B2412" r:id="rId2361" display="https://www.services.bis.gov.in:8071/php/BIS/bisconnect/pow/is_details?IDS=Nzg0Mg%3D%3D" xr:uid="{00000000-0004-0000-0600-000038090000}"/>
    <hyperlink ref="B2413" r:id="rId2362" display="https://www.services.bis.gov.in:8071/php/BIS/bisconnect/pow/is_details?IDS=Nzg0Mw%3D%3D" xr:uid="{00000000-0004-0000-0600-000039090000}"/>
    <hyperlink ref="B2414" r:id="rId2363" display="https://www.services.bis.gov.in:8071/php/BIS/bisconnect/pow/is_details?IDS=Nzg0Mw%3D%3D" xr:uid="{00000000-0004-0000-0600-00003A090000}"/>
    <hyperlink ref="B2417" r:id="rId2364" display="https://www.services.bis.gov.in:8071/php/BIS/bisconnect/pow/is_details?IDS=MTE4ODM%3D" xr:uid="{00000000-0004-0000-0600-00003B090000}"/>
    <hyperlink ref="B2418" r:id="rId2365" display="https://www.services.bis.gov.in:8071/php/BIS/bisconnect/pow/is_details?IDS=MTIxNjI%3D" xr:uid="{00000000-0004-0000-0600-00003C090000}"/>
    <hyperlink ref="B2419" r:id="rId2366" display="https://www.services.bis.gov.in:8071/php/BIS/bisconnect/pow/is_details?IDS=MTIxNjM%3D" xr:uid="{00000000-0004-0000-0600-00003D090000}"/>
    <hyperlink ref="B2420" r:id="rId2367" display="https://www.services.bis.gov.in:8071/php/BIS/bisconnect/pow/is_details?IDS=MTIxNjY%3D" xr:uid="{00000000-0004-0000-0600-00003E090000}"/>
    <hyperlink ref="B2421" r:id="rId2368" display="https://www.services.bis.gov.in:8071/php/BIS/bisconnect/pow/is_details?IDS=MTI2NDQ%3D" xr:uid="{00000000-0004-0000-0600-00003F090000}"/>
    <hyperlink ref="B2422" r:id="rId2369" display="https://www.services.bis.gov.in:8071/php/BIS/bisconnect/pow/is_details?IDS=MTI2NDc%3D" xr:uid="{00000000-0004-0000-0600-000040090000}"/>
    <hyperlink ref="B2423" r:id="rId2370" display="https://www.services.bis.gov.in:8071/php/BIS/bisconnect/pow/is_details?IDS=MTI2OTM%3D" xr:uid="{00000000-0004-0000-0600-000041090000}"/>
    <hyperlink ref="B2424" r:id="rId2371" display="https://www.services.bis.gov.in:8071/php/BIS/bisconnect/pow/is_details?IDS=MjAwNDI%3D" xr:uid="{00000000-0004-0000-0600-000042090000}"/>
    <hyperlink ref="B2425" r:id="rId2372" display="https://www.services.bis.gov.in:8071/php/BIS/bisconnect/pow/is_details?IDS=MjAwNDM%3D" xr:uid="{00000000-0004-0000-0600-000043090000}"/>
    <hyperlink ref="B2426" r:id="rId2373" display="https://www.services.bis.gov.in:8071/php/BIS/bisconnect/pow/is_details?IDS=MTMxMzE%3D" xr:uid="{00000000-0004-0000-0600-000044090000}"/>
    <hyperlink ref="B2427" r:id="rId2374" display="https://www.services.bis.gov.in:8071/php/BIS/bisconnect/pow/is_details?IDS=MTMxMzI%3D" xr:uid="{00000000-0004-0000-0600-000045090000}"/>
    <hyperlink ref="B2428" r:id="rId2375" display="https://www.services.bis.gov.in:8071/php/BIS/bisconnect/pow/is_details?IDS=MTQxNDc%3D" xr:uid="{00000000-0004-0000-0600-000046090000}"/>
    <hyperlink ref="B2429" r:id="rId2376" display="https://www.services.bis.gov.in:8071/php/BIS/bisconnect/pow/is_details?IDS=MTQxNjE%3D" xr:uid="{00000000-0004-0000-0600-000047090000}"/>
    <hyperlink ref="B2430" r:id="rId2377" display="https://www.services.bis.gov.in:8071/php/BIS/bisconnect/pow/is_details?IDS=MTQxNjI%3D" xr:uid="{00000000-0004-0000-0600-000048090000}"/>
    <hyperlink ref="B2431" r:id="rId2378" display="https://www.services.bis.gov.in:8071/php/BIS/bisconnect/pow/is_details?IDS=MTQ0Mzg%3D" xr:uid="{00000000-0004-0000-0600-000049090000}"/>
    <hyperlink ref="B2432" r:id="rId2379" display="https://www.services.bis.gov.in:8071/php/BIS/bisconnect/pow/is_details?IDS=MTQ1MDI%3D" xr:uid="{00000000-0004-0000-0600-00004A090000}"/>
    <hyperlink ref="B2433" r:id="rId2380" display="https://www.services.bis.gov.in:8071/php/BIS/bisconnect/pow/is_details?IDS=MTQ1MDQ%3D" xr:uid="{00000000-0004-0000-0600-00004B090000}"/>
    <hyperlink ref="B2434" r:id="rId2381" display="https://www.services.bis.gov.in:8071/php/BIS/bisconnect/pow/is_details?IDS=MTQ4NDc%3D" xr:uid="{00000000-0004-0000-0600-00004C090000}"/>
    <hyperlink ref="B2435" r:id="rId2382" display="https://www.services.bis.gov.in:8071/php/BIS/bisconnect/pow/is_details?IDS=MTUwNDY%3D" xr:uid="{00000000-0004-0000-0600-00004D090000}"/>
    <hyperlink ref="B2436" r:id="rId2383" display="https://www.services.bis.gov.in:8071/php/BIS/bisconnect/pow/is_details?IDS=MTUxNDE%3D" xr:uid="{00000000-0004-0000-0600-00004E090000}"/>
    <hyperlink ref="B2437" r:id="rId2384" display="https://www.services.bis.gov.in:8071/php/BIS/bisconnect/pow/is_details?IDS=MTUyMTQ%3D" xr:uid="{00000000-0004-0000-0600-00004F090000}"/>
    <hyperlink ref="B2438" r:id="rId2385" display="https://www.services.bis.gov.in:8071/php/BIS/bisconnect/pow/is_details?IDS=MTUyNDk%3D" xr:uid="{00000000-0004-0000-0600-000050090000}"/>
    <hyperlink ref="B2439" r:id="rId2386" display="https://www.services.bis.gov.in:8071/php/BIS/bisconnect/pow/is_details?IDS=MTU4MTY%3D" xr:uid="{00000000-0004-0000-0600-000051090000}"/>
    <hyperlink ref="B2440" r:id="rId2387" display="https://www.services.bis.gov.in:8071/php/BIS/bisconnect/pow/is_details?IDS=MTcyNDM%3D" xr:uid="{00000000-0004-0000-0600-000052090000}"/>
    <hyperlink ref="B2441" r:id="rId2388" display="https://www.services.bis.gov.in:8071/php/BIS/bisconnect/pow/is_details?IDS=MTcyNjk%3D" xr:uid="{00000000-0004-0000-0600-000053090000}"/>
    <hyperlink ref="B2442" r:id="rId2389" display="https://www.services.bis.gov.in:8071/php/BIS/bisconnect/pow/is_details?IDS=OTk2" xr:uid="{00000000-0004-0000-0600-000054090000}"/>
    <hyperlink ref="B2443" r:id="rId2390" display="https://www.services.bis.gov.in:8071/php/BIS/bisconnect/pow/is_details?IDS=OTk2" xr:uid="{00000000-0004-0000-0600-000055090000}"/>
    <hyperlink ref="B2444" r:id="rId2391" display="https://www.services.bis.gov.in:8071/php/BIS/bisconnect/pow/is_details?IDS=OTk3" xr:uid="{00000000-0004-0000-0600-000056090000}"/>
    <hyperlink ref="B2445" r:id="rId2392" display="https://www.services.bis.gov.in:8071/php/BIS/bisconnect/pow/is_details?IDS=OTk3" xr:uid="{00000000-0004-0000-0600-000057090000}"/>
    <hyperlink ref="B2446" r:id="rId2393" display="https://www.services.bis.gov.in:8071/php/BIS/bisconnect/pow/is_details?IDS=MTQ5Mw%3D%3D" xr:uid="{00000000-0004-0000-0600-000058090000}"/>
    <hyperlink ref="B2447" r:id="rId2394" display="https://www.services.bis.gov.in:8071/php/BIS/bisconnect/pow/is_details?IDS=MTQ5NA%3D%3D" xr:uid="{00000000-0004-0000-0600-000059090000}"/>
    <hyperlink ref="B2448" r:id="rId2395" display="https://www.services.bis.gov.in:8071/php/BIS/bisconnect/pow/is_details?IDS=MTQ5NQ%3D%3D" xr:uid="{00000000-0004-0000-0600-00005A090000}"/>
    <hyperlink ref="B2449" r:id="rId2396" display="https://www.services.bis.gov.in:8071/php/BIS/bisconnect/pow/is_details?IDS=MjA3NA%3D%3D" xr:uid="{00000000-0004-0000-0600-00005B090000}"/>
    <hyperlink ref="B2450" r:id="rId2397" display="https://www.services.bis.gov.in:8071/php/BIS/bisconnect/pow/is_details?IDS=MzI2Mg%3D%3D" xr:uid="{00000000-0004-0000-0600-00005C090000}"/>
    <hyperlink ref="B2451" r:id="rId2398" display="https://www.services.bis.gov.in:8071/php/BIS/bisconnect/pow/is_details?IDS=MzI2Mw%3D%3D" xr:uid="{00000000-0004-0000-0600-00005D090000}"/>
    <hyperlink ref="B2452" r:id="rId2399" display="https://www.services.bis.gov.in:8071/php/BIS/bisconnect/pow/is_details?IDS=MzI2NA%3D%3D" xr:uid="{00000000-0004-0000-0600-00005E090000}"/>
    <hyperlink ref="B2453" r:id="rId2400" display="https://www.services.bis.gov.in:8071/php/BIS/bisconnect/pow/is_details?IDS=NzM1MA%3D%3D" xr:uid="{00000000-0004-0000-0600-00005F090000}"/>
    <hyperlink ref="B2454" r:id="rId2401" display="https://www.services.bis.gov.in:8071/php/BIS/bisconnect/pow/is_details?IDS=NzM1MA%3D%3D" xr:uid="{00000000-0004-0000-0600-000060090000}"/>
    <hyperlink ref="B2455" r:id="rId2402" display="https://www.services.bis.gov.in:8071/php/BIS/bisconnect/pow/is_details?IDS=NzM1MQ%3D%3D" xr:uid="{00000000-0004-0000-0600-000061090000}"/>
    <hyperlink ref="B2456" r:id="rId2403" display="https://www.services.bis.gov.in:8071/php/BIS/bisconnect/pow/is_details?IDS=NzM1MQ%3D%3D" xr:uid="{00000000-0004-0000-0600-000062090000}"/>
    <hyperlink ref="B2457" r:id="rId2404" display="https://www.services.bis.gov.in:8071/php/BIS/bisconnect/pow/is_details?IDS=NzM5Mw%3D%3D" xr:uid="{00000000-0004-0000-0600-000063090000}"/>
    <hyperlink ref="B2458" r:id="rId2405" display="https://www.services.bis.gov.in:8071/php/BIS/bisconnect/pow/is_details?IDS=NzM5Mw%3D%3D" xr:uid="{00000000-0004-0000-0600-000064090000}"/>
    <hyperlink ref="B2459" r:id="rId2406" display="https://www.services.bis.gov.in:8071/php/BIS/bisconnect/pow/is_details?IDS=NzM5NA%3D%3D" xr:uid="{00000000-0004-0000-0600-000065090000}"/>
    <hyperlink ref="B2460" r:id="rId2407" display="https://www.services.bis.gov.in:8071/php/BIS/bisconnect/pow/is_details?IDS=NzM5NA%3D%3D" xr:uid="{00000000-0004-0000-0600-000066090000}"/>
    <hyperlink ref="B2461" r:id="rId2408" display="https://www.services.bis.gov.in:8071/php/BIS/bisconnect/pow/is_details?IDS=MjI2MTM%3D" xr:uid="{00000000-0004-0000-0600-000067090000}"/>
    <hyperlink ref="B2462" r:id="rId2409" display="https://www.services.bis.gov.in:8071/php/BIS/bisconnect/pow/is_details?IDS=MjI2MTM%3D" xr:uid="{00000000-0004-0000-0600-000068090000}"/>
    <hyperlink ref="B2463" r:id="rId2410" display="https://www.services.bis.gov.in:8071/php/BIS/bisconnect/pow/is_details?IDS=MTg0OTU%3D" xr:uid="{00000000-0004-0000-0600-000069090000}"/>
    <hyperlink ref="B2464" r:id="rId2411" display="https://www.services.bis.gov.in:8071/php/BIS/bisconnect/pow/is_details?IDS=NzkyNQ%3D%3D" xr:uid="{00000000-0004-0000-0600-00006A090000}"/>
    <hyperlink ref="B2465" r:id="rId2412" display="https://www.services.bis.gov.in:8071/php/BIS/bisconnect/pow/is_details?IDS=MjIwOTg%3D" xr:uid="{00000000-0004-0000-0600-00006B090000}"/>
    <hyperlink ref="B2466" r:id="rId2413" display="https://www.services.bis.gov.in:8071/php/BIS/bisconnect/pow/is_details?IDS=MjIwOTg%3D" xr:uid="{00000000-0004-0000-0600-00006C090000}"/>
    <hyperlink ref="B2467" r:id="rId2414" display="https://www.services.bis.gov.in:8071/php/BIS/bisconnect/pow/is_details?IDS=MjMwMjM%3D" xr:uid="{00000000-0004-0000-0600-00006D090000}"/>
    <hyperlink ref="B2468" r:id="rId2415" display="https://www.services.bis.gov.in:8071/php/BIS/bisconnect/pow/is_details?IDS=MjMwMjM%3D" xr:uid="{00000000-0004-0000-0600-00006E090000}"/>
    <hyperlink ref="B2469" r:id="rId2416" display="https://www.services.bis.gov.in:8071/php/BIS/bisconnect/pow/is_details?IDS=MjMwMjQ%3D" xr:uid="{00000000-0004-0000-0600-00006F090000}"/>
    <hyperlink ref="B2470" r:id="rId2417" display="https://www.services.bis.gov.in:8071/php/BIS/bisconnect/pow/is_details?IDS=MjMwMjQ%3D" xr:uid="{00000000-0004-0000-0600-000070090000}"/>
    <hyperlink ref="B2471" r:id="rId2418" display="https://www.services.bis.gov.in:8071/php/BIS/bisconnect/pow/is_details?IDS=MjMwMjU%3D" xr:uid="{00000000-0004-0000-0600-000071090000}"/>
    <hyperlink ref="B2472" r:id="rId2419" display="https://www.services.bis.gov.in:8071/php/BIS/bisconnect/pow/is_details?IDS=MjMwMjU%3D" xr:uid="{00000000-0004-0000-0600-000072090000}"/>
    <hyperlink ref="B2473" r:id="rId2420" display="https://www.services.bis.gov.in:8071/php/BIS/bisconnect/pow/is_details?IDS=MjMwMjg%3D" xr:uid="{00000000-0004-0000-0600-000073090000}"/>
    <hyperlink ref="B2474" r:id="rId2421" display="https://www.services.bis.gov.in:8071/php/BIS/bisconnect/pow/is_details?IDS=MjMwMjg%3D" xr:uid="{00000000-0004-0000-0600-000074090000}"/>
    <hyperlink ref="B2475" r:id="rId2422" display="https://www.services.bis.gov.in:8071/php/BIS/bisconnect/pow/is_details?IDS=MjMwMjc%3D" xr:uid="{00000000-0004-0000-0600-000075090000}"/>
    <hyperlink ref="B2476" r:id="rId2423" display="https://www.services.bis.gov.in:8071/php/BIS/bisconnect/pow/is_details?IDS=MjMwMjc%3D" xr:uid="{00000000-0004-0000-0600-000076090000}"/>
    <hyperlink ref="B2477" r:id="rId2424" display="https://www.services.bis.gov.in:8071/php/BIS/bisconnect/pow/is_details?IDS=MjMwMjY%3D" xr:uid="{00000000-0004-0000-0600-000077090000}"/>
    <hyperlink ref="B2478" r:id="rId2425" display="https://www.services.bis.gov.in:8071/php/BIS/bisconnect/pow/is_details?IDS=MjMwMjY%3D" xr:uid="{00000000-0004-0000-0600-000078090000}"/>
    <hyperlink ref="B2479" r:id="rId2426" display="https://www.services.bis.gov.in:8071/php/BIS/bisconnect/pow/is_details?IDS=MjQyODM%3D" xr:uid="{00000000-0004-0000-0600-000079090000}"/>
    <hyperlink ref="B2480" r:id="rId2427" display="https://www.services.bis.gov.in:8071/php/BIS/bisconnect/pow/is_details?IDS=MjQyODM%3D" xr:uid="{00000000-0004-0000-0600-00007A090000}"/>
    <hyperlink ref="B2481" r:id="rId2428" display="https://www.services.bis.gov.in:8071/php/BIS/bisconnect/pow/is_details?IDS=MjQyNjk%3D" xr:uid="{00000000-0004-0000-0600-00007B090000}"/>
    <hyperlink ref="B2482" r:id="rId2429" display="https://www.services.bis.gov.in:8071/php/BIS/bisconnect/pow/is_details?IDS=MjQyNjk%3D" xr:uid="{00000000-0004-0000-0600-00007C090000}"/>
    <hyperlink ref="B2483" r:id="rId2430" display="https://www.services.bis.gov.in:8071/php/BIS/bisconnect/pow/is_details?IDS=MjQyNzA%3D" xr:uid="{00000000-0004-0000-0600-00007D090000}"/>
    <hyperlink ref="B2484" r:id="rId2431" display="https://www.services.bis.gov.in:8071/php/BIS/bisconnect/pow/is_details?IDS=MjQyNzA%3D" xr:uid="{00000000-0004-0000-0600-00007E090000}"/>
  </hyperlinks>
  <pageMargins left="0.7" right="0.7" top="0.75" bottom="0.75" header="0.3" footer="0.3"/>
  <pageSetup paperSize="167" orientation="portrait" r:id="rId243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979"/>
  <sheetViews>
    <sheetView workbookViewId="0">
      <selection activeCell="D4" sqref="D4"/>
    </sheetView>
  </sheetViews>
  <sheetFormatPr defaultRowHeight="15" x14ac:dyDescent="0.25"/>
  <cols>
    <col min="1" max="1" width="9.140625" style="8"/>
    <col min="2" max="2" width="25.28515625" style="8" customWidth="1"/>
    <col min="3" max="3" width="64.85546875" customWidth="1"/>
    <col min="4" max="4" width="18" style="9" customWidth="1"/>
    <col min="5" max="5" width="17.7109375" style="9" customWidth="1"/>
    <col min="6" max="6" width="18.5703125" style="9" customWidth="1"/>
  </cols>
  <sheetData>
    <row r="1" spans="1:6" ht="21" x14ac:dyDescent="0.25">
      <c r="A1" s="198" t="s">
        <v>2</v>
      </c>
      <c r="B1" s="198"/>
      <c r="C1" s="198"/>
      <c r="D1" s="198"/>
      <c r="E1" s="198"/>
      <c r="F1" s="198"/>
    </row>
    <row r="2" spans="1:6" ht="132" customHeight="1" x14ac:dyDescent="0.25">
      <c r="A2" s="180" t="s">
        <v>12734</v>
      </c>
      <c r="B2" s="181"/>
      <c r="C2" s="181"/>
      <c r="D2" s="181"/>
      <c r="E2" s="181"/>
      <c r="F2" s="182"/>
    </row>
    <row r="3" spans="1:6" x14ac:dyDescent="0.25">
      <c r="A3" s="14" t="s">
        <v>30</v>
      </c>
      <c r="B3" s="14" t="s">
        <v>31</v>
      </c>
      <c r="C3" s="14" t="s">
        <v>32</v>
      </c>
      <c r="D3" s="14" t="s">
        <v>33</v>
      </c>
      <c r="E3" s="14" t="s">
        <v>34</v>
      </c>
      <c r="F3" s="14" t="s">
        <v>35</v>
      </c>
    </row>
    <row r="4" spans="1:6" x14ac:dyDescent="0.25">
      <c r="A4" s="21">
        <v>1</v>
      </c>
      <c r="B4" s="1" t="s">
        <v>9029</v>
      </c>
      <c r="C4" s="22" t="s">
        <v>9030</v>
      </c>
      <c r="D4" s="21" t="s">
        <v>39</v>
      </c>
      <c r="E4" s="21">
        <v>1</v>
      </c>
      <c r="F4" s="21"/>
    </row>
    <row r="5" spans="1:6" x14ac:dyDescent="0.25">
      <c r="A5" s="21">
        <v>2</v>
      </c>
      <c r="B5" s="1" t="s">
        <v>9031</v>
      </c>
      <c r="C5" s="22" t="s">
        <v>9032</v>
      </c>
      <c r="D5" s="21" t="s">
        <v>39</v>
      </c>
      <c r="E5" s="21">
        <v>1</v>
      </c>
      <c r="F5" s="21"/>
    </row>
    <row r="6" spans="1:6" x14ac:dyDescent="0.25">
      <c r="A6" s="21">
        <v>3</v>
      </c>
      <c r="B6" s="1" t="s">
        <v>9033</v>
      </c>
      <c r="C6" s="22" t="s">
        <v>9034</v>
      </c>
      <c r="D6" s="21" t="s">
        <v>39</v>
      </c>
      <c r="E6" s="21" t="s">
        <v>39</v>
      </c>
      <c r="F6" s="21"/>
    </row>
    <row r="7" spans="1:6" x14ac:dyDescent="0.25">
      <c r="A7" s="21">
        <v>4</v>
      </c>
      <c r="B7" s="1" t="s">
        <v>9035</v>
      </c>
      <c r="C7" s="22" t="s">
        <v>9036</v>
      </c>
      <c r="D7" s="21" t="s">
        <v>39</v>
      </c>
      <c r="E7" s="21">
        <v>2</v>
      </c>
      <c r="F7" s="21"/>
    </row>
    <row r="8" spans="1:6" x14ac:dyDescent="0.25">
      <c r="A8" s="21">
        <v>5</v>
      </c>
      <c r="B8" s="1" t="s">
        <v>9037</v>
      </c>
      <c r="C8" s="22" t="s">
        <v>9038</v>
      </c>
      <c r="D8" s="21" t="s">
        <v>39</v>
      </c>
      <c r="E8" s="21">
        <v>1</v>
      </c>
      <c r="F8" s="21"/>
    </row>
    <row r="9" spans="1:6" x14ac:dyDescent="0.25">
      <c r="A9" s="21">
        <v>6</v>
      </c>
      <c r="B9" s="1" t="s">
        <v>9039</v>
      </c>
      <c r="C9" s="22" t="s">
        <v>9040</v>
      </c>
      <c r="D9" s="23">
        <v>42401</v>
      </c>
      <c r="E9" s="21">
        <v>5</v>
      </c>
      <c r="F9" s="21"/>
    </row>
    <row r="10" spans="1:6" ht="30" x14ac:dyDescent="0.25">
      <c r="A10" s="21">
        <v>7</v>
      </c>
      <c r="B10" s="1" t="s">
        <v>9041</v>
      </c>
      <c r="C10" s="22" t="s">
        <v>9042</v>
      </c>
      <c r="D10" s="23">
        <v>41730</v>
      </c>
      <c r="E10" s="21" t="s">
        <v>39</v>
      </c>
      <c r="F10" s="21"/>
    </row>
    <row r="11" spans="1:6" x14ac:dyDescent="0.25">
      <c r="A11" s="21">
        <v>8</v>
      </c>
      <c r="B11" s="1" t="s">
        <v>9043</v>
      </c>
      <c r="C11" s="22" t="s">
        <v>9044</v>
      </c>
      <c r="D11" s="23">
        <v>43374</v>
      </c>
      <c r="E11" s="21">
        <v>2</v>
      </c>
      <c r="F11" s="21"/>
    </row>
    <row r="12" spans="1:6" ht="45" x14ac:dyDescent="0.25">
      <c r="A12" s="21">
        <v>9</v>
      </c>
      <c r="B12" s="1" t="s">
        <v>9045</v>
      </c>
      <c r="C12" s="22" t="s">
        <v>9046</v>
      </c>
      <c r="D12" s="21" t="s">
        <v>39</v>
      </c>
      <c r="E12" s="21" t="s">
        <v>39</v>
      </c>
      <c r="F12" s="21"/>
    </row>
    <row r="13" spans="1:6" ht="30" x14ac:dyDescent="0.25">
      <c r="A13" s="21">
        <v>10</v>
      </c>
      <c r="B13" s="1" t="s">
        <v>9047</v>
      </c>
      <c r="C13" s="22" t="s">
        <v>9048</v>
      </c>
      <c r="D13" s="21" t="s">
        <v>39</v>
      </c>
      <c r="E13" s="21" t="s">
        <v>39</v>
      </c>
      <c r="F13" s="21"/>
    </row>
    <row r="14" spans="1:6" ht="30" x14ac:dyDescent="0.25">
      <c r="A14" s="21">
        <v>11</v>
      </c>
      <c r="B14" s="1" t="s">
        <v>9049</v>
      </c>
      <c r="C14" s="22" t="s">
        <v>9050</v>
      </c>
      <c r="D14" s="21" t="s">
        <v>39</v>
      </c>
      <c r="E14" s="21">
        <v>1</v>
      </c>
      <c r="F14" s="21"/>
    </row>
    <row r="15" spans="1:6" x14ac:dyDescent="0.25">
      <c r="A15" s="21">
        <v>12</v>
      </c>
      <c r="B15" s="1" t="s">
        <v>9051</v>
      </c>
      <c r="C15" s="22" t="s">
        <v>9052</v>
      </c>
      <c r="D15" s="23">
        <v>43374</v>
      </c>
      <c r="E15" s="21">
        <v>1</v>
      </c>
      <c r="F15" s="21"/>
    </row>
    <row r="16" spans="1:6" x14ac:dyDescent="0.25">
      <c r="A16" s="21">
        <v>13</v>
      </c>
      <c r="B16" s="1" t="s">
        <v>9053</v>
      </c>
      <c r="C16" s="22" t="s">
        <v>9054</v>
      </c>
      <c r="D16" s="23">
        <v>43374</v>
      </c>
      <c r="E16" s="21" t="s">
        <v>39</v>
      </c>
      <c r="F16" s="21"/>
    </row>
    <row r="17" spans="1:6" ht="30" x14ac:dyDescent="0.25">
      <c r="A17" s="21">
        <v>14</v>
      </c>
      <c r="B17" s="1" t="s">
        <v>9055</v>
      </c>
      <c r="C17" s="22" t="s">
        <v>9056</v>
      </c>
      <c r="D17" s="21" t="s">
        <v>39</v>
      </c>
      <c r="E17" s="21" t="s">
        <v>39</v>
      </c>
      <c r="F17" s="21"/>
    </row>
    <row r="18" spans="1:6" ht="30" x14ac:dyDescent="0.25">
      <c r="A18" s="21">
        <v>15</v>
      </c>
      <c r="B18" s="1" t="s">
        <v>9057</v>
      </c>
      <c r="C18" s="22" t="s">
        <v>9058</v>
      </c>
      <c r="D18" s="21" t="s">
        <v>39</v>
      </c>
      <c r="E18" s="21" t="s">
        <v>39</v>
      </c>
      <c r="F18" s="21"/>
    </row>
    <row r="19" spans="1:6" ht="30" x14ac:dyDescent="0.25">
      <c r="A19" s="21">
        <v>16</v>
      </c>
      <c r="B19" s="1" t="s">
        <v>9059</v>
      </c>
      <c r="C19" s="22" t="s">
        <v>9060</v>
      </c>
      <c r="D19" s="21" t="s">
        <v>39</v>
      </c>
      <c r="E19" s="21" t="s">
        <v>39</v>
      </c>
      <c r="F19" s="21"/>
    </row>
    <row r="20" spans="1:6" ht="30" x14ac:dyDescent="0.25">
      <c r="A20" s="21">
        <v>17</v>
      </c>
      <c r="B20" s="1" t="s">
        <v>9061</v>
      </c>
      <c r="C20" s="22" t="s">
        <v>9062</v>
      </c>
      <c r="D20" s="21" t="s">
        <v>39</v>
      </c>
      <c r="E20" s="21" t="s">
        <v>39</v>
      </c>
      <c r="F20" s="21"/>
    </row>
    <row r="21" spans="1:6" ht="30" x14ac:dyDescent="0.25">
      <c r="A21" s="21">
        <v>18</v>
      </c>
      <c r="B21" s="1" t="s">
        <v>9063</v>
      </c>
      <c r="C21" s="22" t="s">
        <v>9064</v>
      </c>
      <c r="D21" s="21" t="s">
        <v>39</v>
      </c>
      <c r="E21" s="21" t="s">
        <v>39</v>
      </c>
      <c r="F21" s="21"/>
    </row>
    <row r="22" spans="1:6" ht="30" x14ac:dyDescent="0.25">
      <c r="A22" s="21">
        <v>19</v>
      </c>
      <c r="B22" s="1" t="s">
        <v>9065</v>
      </c>
      <c r="C22" s="22" t="s">
        <v>9066</v>
      </c>
      <c r="D22" s="21" t="s">
        <v>39</v>
      </c>
      <c r="E22" s="21" t="s">
        <v>39</v>
      </c>
      <c r="F22" s="21"/>
    </row>
    <row r="23" spans="1:6" ht="45" x14ac:dyDescent="0.25">
      <c r="A23" s="21">
        <v>20</v>
      </c>
      <c r="B23" s="1" t="s">
        <v>9067</v>
      </c>
      <c r="C23" s="22" t="s">
        <v>9068</v>
      </c>
      <c r="D23" s="21" t="s">
        <v>39</v>
      </c>
      <c r="E23" s="21" t="s">
        <v>39</v>
      </c>
      <c r="F23" s="21"/>
    </row>
    <row r="24" spans="1:6" x14ac:dyDescent="0.25">
      <c r="A24" s="21">
        <v>21</v>
      </c>
      <c r="B24" s="1" t="s">
        <v>9069</v>
      </c>
      <c r="C24" s="22" t="s">
        <v>9070</v>
      </c>
      <c r="D24" s="23">
        <v>43040</v>
      </c>
      <c r="E24" s="21">
        <v>1</v>
      </c>
      <c r="F24" s="21"/>
    </row>
    <row r="25" spans="1:6" x14ac:dyDescent="0.25">
      <c r="A25" s="21">
        <v>22</v>
      </c>
      <c r="B25" s="1" t="s">
        <v>9071</v>
      </c>
      <c r="C25" s="22" t="s">
        <v>9072</v>
      </c>
      <c r="D25" s="23">
        <v>43374</v>
      </c>
      <c r="E25" s="21">
        <v>1</v>
      </c>
      <c r="F25" s="21"/>
    </row>
    <row r="26" spans="1:6" x14ac:dyDescent="0.25">
      <c r="A26" s="21">
        <v>23</v>
      </c>
      <c r="B26" s="1" t="s">
        <v>9073</v>
      </c>
      <c r="C26" s="22" t="s">
        <v>9074</v>
      </c>
      <c r="D26" s="21" t="s">
        <v>39</v>
      </c>
      <c r="E26" s="21">
        <v>1</v>
      </c>
      <c r="F26" s="21"/>
    </row>
    <row r="27" spans="1:6" x14ac:dyDescent="0.25">
      <c r="A27" s="21">
        <v>24</v>
      </c>
      <c r="B27" s="1" t="s">
        <v>9075</v>
      </c>
      <c r="C27" s="22" t="s">
        <v>9076</v>
      </c>
      <c r="D27" s="21" t="s">
        <v>39</v>
      </c>
      <c r="E27" s="21" t="s">
        <v>39</v>
      </c>
      <c r="F27" s="21"/>
    </row>
    <row r="28" spans="1:6" x14ac:dyDescent="0.25">
      <c r="A28" s="21">
        <v>25</v>
      </c>
      <c r="B28" s="1" t="s">
        <v>9077</v>
      </c>
      <c r="C28" s="22" t="s">
        <v>9078</v>
      </c>
      <c r="D28" s="23">
        <v>43374</v>
      </c>
      <c r="E28" s="21">
        <v>2</v>
      </c>
      <c r="F28" s="21"/>
    </row>
    <row r="29" spans="1:6" ht="30" x14ac:dyDescent="0.25">
      <c r="A29" s="21">
        <v>26</v>
      </c>
      <c r="B29" s="1" t="s">
        <v>9079</v>
      </c>
      <c r="C29" s="22" t="s">
        <v>9080</v>
      </c>
      <c r="D29" s="23">
        <v>42461</v>
      </c>
      <c r="E29" s="21">
        <v>4</v>
      </c>
      <c r="F29" s="21"/>
    </row>
    <row r="30" spans="1:6" ht="30" x14ac:dyDescent="0.25">
      <c r="A30" s="21">
        <v>27</v>
      </c>
      <c r="B30" s="1" t="s">
        <v>9081</v>
      </c>
      <c r="C30" s="22" t="s">
        <v>9082</v>
      </c>
      <c r="D30" s="23">
        <v>42461</v>
      </c>
      <c r="E30" s="21">
        <v>1</v>
      </c>
      <c r="F30" s="21"/>
    </row>
    <row r="31" spans="1:6" ht="30" x14ac:dyDescent="0.25">
      <c r="A31" s="21">
        <v>28</v>
      </c>
      <c r="B31" s="1" t="s">
        <v>9083</v>
      </c>
      <c r="C31" s="22" t="s">
        <v>9084</v>
      </c>
      <c r="D31" s="23">
        <v>42461</v>
      </c>
      <c r="E31" s="21">
        <v>1</v>
      </c>
      <c r="F31" s="21"/>
    </row>
    <row r="32" spans="1:6" ht="30" x14ac:dyDescent="0.25">
      <c r="A32" s="21">
        <v>29</v>
      </c>
      <c r="B32" s="1" t="s">
        <v>9085</v>
      </c>
      <c r="C32" s="22" t="s">
        <v>9086</v>
      </c>
      <c r="D32" s="23">
        <v>42461</v>
      </c>
      <c r="E32" s="21">
        <v>3</v>
      </c>
      <c r="F32" s="21"/>
    </row>
    <row r="33" spans="1:6" x14ac:dyDescent="0.25">
      <c r="A33" s="21">
        <v>30</v>
      </c>
      <c r="B33" s="1" t="s">
        <v>9087</v>
      </c>
      <c r="C33" s="22" t="s">
        <v>9088</v>
      </c>
      <c r="D33" s="23">
        <v>42461</v>
      </c>
      <c r="E33" s="21" t="s">
        <v>39</v>
      </c>
      <c r="F33" s="21"/>
    </row>
    <row r="34" spans="1:6" ht="30" x14ac:dyDescent="0.25">
      <c r="A34" s="21">
        <v>31</v>
      </c>
      <c r="B34" s="1" t="s">
        <v>9089</v>
      </c>
      <c r="C34" s="22" t="s">
        <v>9090</v>
      </c>
      <c r="D34" s="23">
        <v>42461</v>
      </c>
      <c r="E34" s="21">
        <v>2</v>
      </c>
      <c r="F34" s="21"/>
    </row>
    <row r="35" spans="1:6" ht="30" x14ac:dyDescent="0.25">
      <c r="A35" s="21">
        <v>32</v>
      </c>
      <c r="B35" s="1" t="s">
        <v>9091</v>
      </c>
      <c r="C35" s="22" t="s">
        <v>9092</v>
      </c>
      <c r="D35" s="23">
        <v>42461</v>
      </c>
      <c r="E35" s="21">
        <v>3</v>
      </c>
      <c r="F35" s="21"/>
    </row>
    <row r="36" spans="1:6" ht="30" x14ac:dyDescent="0.25">
      <c r="A36" s="21">
        <v>33</v>
      </c>
      <c r="B36" s="1" t="s">
        <v>9093</v>
      </c>
      <c r="C36" s="22" t="s">
        <v>9094</v>
      </c>
      <c r="D36" s="23">
        <v>42461</v>
      </c>
      <c r="E36" s="21">
        <v>1</v>
      </c>
      <c r="F36" s="21"/>
    </row>
    <row r="37" spans="1:6" x14ac:dyDescent="0.25">
      <c r="A37" s="21">
        <v>34</v>
      </c>
      <c r="B37" s="1" t="s">
        <v>9095</v>
      </c>
      <c r="C37" s="22" t="s">
        <v>9096</v>
      </c>
      <c r="D37" s="23">
        <v>41730</v>
      </c>
      <c r="E37" s="21" t="s">
        <v>39</v>
      </c>
      <c r="F37" s="21"/>
    </row>
    <row r="38" spans="1:6" ht="30" x14ac:dyDescent="0.25">
      <c r="A38" s="21">
        <v>35</v>
      </c>
      <c r="B38" s="1" t="s">
        <v>9097</v>
      </c>
      <c r="C38" s="22" t="s">
        <v>9098</v>
      </c>
      <c r="D38" s="23">
        <v>43374</v>
      </c>
      <c r="E38" s="21" t="s">
        <v>39</v>
      </c>
      <c r="F38" s="21"/>
    </row>
    <row r="39" spans="1:6" ht="30" x14ac:dyDescent="0.25">
      <c r="A39" s="21">
        <v>36</v>
      </c>
      <c r="B39" s="1" t="s">
        <v>9099</v>
      </c>
      <c r="C39" s="22" t="s">
        <v>9100</v>
      </c>
      <c r="D39" s="23">
        <v>42826</v>
      </c>
      <c r="E39" s="21" t="s">
        <v>39</v>
      </c>
      <c r="F39" s="21"/>
    </row>
    <row r="40" spans="1:6" x14ac:dyDescent="0.25">
      <c r="A40" s="21">
        <v>37</v>
      </c>
      <c r="B40" s="1" t="s">
        <v>9101</v>
      </c>
      <c r="C40" s="22" t="s">
        <v>9102</v>
      </c>
      <c r="D40" s="23">
        <v>42826</v>
      </c>
      <c r="E40" s="21" t="s">
        <v>39</v>
      </c>
      <c r="F40" s="21"/>
    </row>
    <row r="41" spans="1:6" x14ac:dyDescent="0.25">
      <c r="A41" s="21">
        <v>38</v>
      </c>
      <c r="B41" s="1" t="s">
        <v>9103</v>
      </c>
      <c r="C41" s="22" t="s">
        <v>9104</v>
      </c>
      <c r="D41" s="23">
        <v>42461</v>
      </c>
      <c r="E41" s="21" t="s">
        <v>39</v>
      </c>
      <c r="F41" s="21"/>
    </row>
    <row r="42" spans="1:6" ht="30" x14ac:dyDescent="0.25">
      <c r="A42" s="21">
        <v>39</v>
      </c>
      <c r="B42" s="1" t="s">
        <v>9105</v>
      </c>
      <c r="C42" s="22" t="s">
        <v>9106</v>
      </c>
      <c r="D42" s="23">
        <v>41730</v>
      </c>
      <c r="E42" s="21" t="s">
        <v>39</v>
      </c>
      <c r="F42" s="21"/>
    </row>
    <row r="43" spans="1:6" ht="30" x14ac:dyDescent="0.25">
      <c r="A43" s="21">
        <v>40</v>
      </c>
      <c r="B43" s="1" t="s">
        <v>9107</v>
      </c>
      <c r="C43" s="22" t="s">
        <v>9108</v>
      </c>
      <c r="D43" s="23">
        <v>41730</v>
      </c>
      <c r="E43" s="21" t="s">
        <v>39</v>
      </c>
      <c r="F43" s="21"/>
    </row>
    <row r="44" spans="1:6" ht="30" x14ac:dyDescent="0.25">
      <c r="A44" s="21">
        <v>41</v>
      </c>
      <c r="B44" s="1" t="s">
        <v>9109</v>
      </c>
      <c r="C44" s="22" t="s">
        <v>9110</v>
      </c>
      <c r="D44" s="23">
        <v>43374</v>
      </c>
      <c r="E44" s="21">
        <v>1</v>
      </c>
      <c r="F44" s="21"/>
    </row>
    <row r="45" spans="1:6" ht="30" x14ac:dyDescent="0.25">
      <c r="A45" s="21">
        <v>42</v>
      </c>
      <c r="B45" s="1" t="s">
        <v>9111</v>
      </c>
      <c r="C45" s="22" t="s">
        <v>9112</v>
      </c>
      <c r="D45" s="23">
        <v>43374</v>
      </c>
      <c r="E45" s="21">
        <v>2</v>
      </c>
      <c r="F45" s="21"/>
    </row>
    <row r="46" spans="1:6" x14ac:dyDescent="0.25">
      <c r="A46" s="21">
        <v>43</v>
      </c>
      <c r="B46" s="1" t="s">
        <v>9113</v>
      </c>
      <c r="C46" s="22" t="s">
        <v>9114</v>
      </c>
      <c r="D46" s="23">
        <v>43374</v>
      </c>
      <c r="E46" s="21">
        <v>5</v>
      </c>
      <c r="F46" s="21"/>
    </row>
    <row r="47" spans="1:6" x14ac:dyDescent="0.25">
      <c r="A47" s="21">
        <v>44</v>
      </c>
      <c r="B47" s="1" t="s">
        <v>9115</v>
      </c>
      <c r="C47" s="22" t="s">
        <v>9114</v>
      </c>
      <c r="D47" s="23">
        <v>43374</v>
      </c>
      <c r="E47" s="21">
        <v>4</v>
      </c>
      <c r="F47" s="21"/>
    </row>
    <row r="48" spans="1:6" x14ac:dyDescent="0.25">
      <c r="A48" s="21">
        <v>45</v>
      </c>
      <c r="B48" s="1" t="s">
        <v>9116</v>
      </c>
      <c r="C48" s="22" t="s">
        <v>9117</v>
      </c>
      <c r="D48" s="23">
        <v>43374</v>
      </c>
      <c r="E48" s="21" t="s">
        <v>39</v>
      </c>
      <c r="F48" s="21"/>
    </row>
    <row r="49" spans="1:6" ht="30" x14ac:dyDescent="0.25">
      <c r="A49" s="21">
        <v>46</v>
      </c>
      <c r="B49" s="1" t="s">
        <v>9118</v>
      </c>
      <c r="C49" s="22" t="s">
        <v>9119</v>
      </c>
      <c r="D49" s="23">
        <v>43374</v>
      </c>
      <c r="E49" s="21" t="s">
        <v>39</v>
      </c>
      <c r="F49" s="21"/>
    </row>
    <row r="50" spans="1:6" ht="30" x14ac:dyDescent="0.25">
      <c r="A50" s="21">
        <v>47</v>
      </c>
      <c r="B50" s="1" t="s">
        <v>9120</v>
      </c>
      <c r="C50" s="22" t="s">
        <v>9121</v>
      </c>
      <c r="D50" s="23">
        <v>43040</v>
      </c>
      <c r="E50" s="21" t="s">
        <v>39</v>
      </c>
      <c r="F50" s="21"/>
    </row>
    <row r="51" spans="1:6" ht="30" x14ac:dyDescent="0.25">
      <c r="A51" s="21">
        <v>48</v>
      </c>
      <c r="B51" s="1" t="s">
        <v>9122</v>
      </c>
      <c r="C51" s="22" t="s">
        <v>9123</v>
      </c>
      <c r="D51" s="23">
        <v>43040</v>
      </c>
      <c r="E51" s="21" t="s">
        <v>39</v>
      </c>
      <c r="F51" s="21"/>
    </row>
    <row r="52" spans="1:6" ht="30" x14ac:dyDescent="0.25">
      <c r="A52" s="21">
        <v>49</v>
      </c>
      <c r="B52" s="1" t="s">
        <v>9124</v>
      </c>
      <c r="C52" s="22" t="s">
        <v>9125</v>
      </c>
      <c r="D52" s="23">
        <v>42401</v>
      </c>
      <c r="E52" s="21" t="s">
        <v>39</v>
      </c>
      <c r="F52" s="21"/>
    </row>
    <row r="53" spans="1:6" ht="30" x14ac:dyDescent="0.25">
      <c r="A53" s="21">
        <v>50</v>
      </c>
      <c r="B53" s="1" t="s">
        <v>9126</v>
      </c>
      <c r="C53" s="22" t="s">
        <v>9127</v>
      </c>
      <c r="D53" s="23">
        <v>43374</v>
      </c>
      <c r="E53" s="21">
        <v>2</v>
      </c>
      <c r="F53" s="21"/>
    </row>
    <row r="54" spans="1:6" ht="30" x14ac:dyDescent="0.25">
      <c r="A54" s="21">
        <v>51</v>
      </c>
      <c r="B54" s="1" t="s">
        <v>9128</v>
      </c>
      <c r="C54" s="22" t="s">
        <v>9129</v>
      </c>
      <c r="D54" s="23">
        <v>41730</v>
      </c>
      <c r="E54" s="21">
        <v>2</v>
      </c>
      <c r="F54" s="21"/>
    </row>
    <row r="55" spans="1:6" ht="30" x14ac:dyDescent="0.25">
      <c r="A55" s="21">
        <v>52</v>
      </c>
      <c r="B55" s="1" t="s">
        <v>9130</v>
      </c>
      <c r="C55" s="22" t="s">
        <v>9131</v>
      </c>
      <c r="D55" s="23">
        <v>41730</v>
      </c>
      <c r="E55" s="21">
        <v>2</v>
      </c>
      <c r="F55" s="21"/>
    </row>
    <row r="56" spans="1:6" ht="30" x14ac:dyDescent="0.25">
      <c r="A56" s="21">
        <v>53</v>
      </c>
      <c r="B56" s="1" t="s">
        <v>9132</v>
      </c>
      <c r="C56" s="22" t="s">
        <v>9133</v>
      </c>
      <c r="D56" s="23">
        <v>41730</v>
      </c>
      <c r="E56" s="21">
        <v>2</v>
      </c>
      <c r="F56" s="21"/>
    </row>
    <row r="57" spans="1:6" ht="45" x14ac:dyDescent="0.25">
      <c r="A57" s="21">
        <v>54</v>
      </c>
      <c r="B57" s="1" t="s">
        <v>9134</v>
      </c>
      <c r="C57" s="22" t="s">
        <v>9135</v>
      </c>
      <c r="D57" s="23">
        <v>41730</v>
      </c>
      <c r="E57" s="21">
        <v>4</v>
      </c>
      <c r="F57" s="21"/>
    </row>
    <row r="58" spans="1:6" ht="30" x14ac:dyDescent="0.25">
      <c r="A58" s="21">
        <v>55</v>
      </c>
      <c r="B58" s="1" t="s">
        <v>9136</v>
      </c>
      <c r="C58" s="22" t="s">
        <v>9137</v>
      </c>
      <c r="D58" s="23">
        <v>41730</v>
      </c>
      <c r="E58" s="21">
        <v>1</v>
      </c>
      <c r="F58" s="21"/>
    </row>
    <row r="59" spans="1:6" ht="30" x14ac:dyDescent="0.25">
      <c r="A59" s="21">
        <v>56</v>
      </c>
      <c r="B59" s="1" t="s">
        <v>9138</v>
      </c>
      <c r="C59" s="22" t="s">
        <v>9139</v>
      </c>
      <c r="D59" s="23">
        <v>41730</v>
      </c>
      <c r="E59" s="21">
        <v>1</v>
      </c>
      <c r="F59" s="21"/>
    </row>
    <row r="60" spans="1:6" ht="30" x14ac:dyDescent="0.25">
      <c r="A60" s="21">
        <v>57</v>
      </c>
      <c r="B60" s="1" t="s">
        <v>9140</v>
      </c>
      <c r="C60" s="22" t="s">
        <v>9141</v>
      </c>
      <c r="D60" s="23">
        <v>41730</v>
      </c>
      <c r="E60" s="21" t="s">
        <v>39</v>
      </c>
      <c r="F60" s="21"/>
    </row>
    <row r="61" spans="1:6" ht="30" x14ac:dyDescent="0.25">
      <c r="A61" s="21">
        <v>58</v>
      </c>
      <c r="B61" s="1" t="s">
        <v>9142</v>
      </c>
      <c r="C61" s="22" t="s">
        <v>9143</v>
      </c>
      <c r="D61" s="23">
        <v>41730</v>
      </c>
      <c r="E61" s="21">
        <v>1</v>
      </c>
      <c r="F61" s="21"/>
    </row>
    <row r="62" spans="1:6" ht="30" x14ac:dyDescent="0.25">
      <c r="A62" s="21">
        <v>59</v>
      </c>
      <c r="B62" s="1" t="s">
        <v>9144</v>
      </c>
      <c r="C62" s="22" t="s">
        <v>9145</v>
      </c>
      <c r="D62" s="23">
        <v>41760</v>
      </c>
      <c r="E62" s="21" t="s">
        <v>39</v>
      </c>
      <c r="F62" s="21"/>
    </row>
    <row r="63" spans="1:6" ht="30" x14ac:dyDescent="0.25">
      <c r="A63" s="21">
        <v>60</v>
      </c>
      <c r="B63" s="1" t="s">
        <v>9146</v>
      </c>
      <c r="C63" s="22" t="s">
        <v>9147</v>
      </c>
      <c r="D63" s="23">
        <v>41730</v>
      </c>
      <c r="E63" s="21">
        <v>2</v>
      </c>
      <c r="F63" s="21"/>
    </row>
    <row r="64" spans="1:6" ht="30" x14ac:dyDescent="0.25">
      <c r="A64" s="21">
        <v>61</v>
      </c>
      <c r="B64" s="1" t="s">
        <v>9148</v>
      </c>
      <c r="C64" s="22" t="s">
        <v>9149</v>
      </c>
      <c r="D64" s="23">
        <v>41730</v>
      </c>
      <c r="E64" s="21">
        <v>1</v>
      </c>
      <c r="F64" s="21"/>
    </row>
    <row r="65" spans="1:6" ht="30" x14ac:dyDescent="0.25">
      <c r="A65" s="21">
        <v>62</v>
      </c>
      <c r="B65" s="1" t="s">
        <v>9150</v>
      </c>
      <c r="C65" s="22" t="s">
        <v>9151</v>
      </c>
      <c r="D65" s="23">
        <v>41730</v>
      </c>
      <c r="E65" s="21">
        <v>1</v>
      </c>
      <c r="F65" s="21"/>
    </row>
    <row r="66" spans="1:6" ht="30" x14ac:dyDescent="0.25">
      <c r="A66" s="21">
        <v>63</v>
      </c>
      <c r="B66" s="1" t="s">
        <v>9152</v>
      </c>
      <c r="C66" s="22" t="s">
        <v>9153</v>
      </c>
      <c r="D66" s="23">
        <v>41730</v>
      </c>
      <c r="E66" s="21" t="s">
        <v>39</v>
      </c>
      <c r="F66" s="21"/>
    </row>
    <row r="67" spans="1:6" x14ac:dyDescent="0.25">
      <c r="A67" s="21">
        <v>64</v>
      </c>
      <c r="B67" s="1" t="s">
        <v>9154</v>
      </c>
      <c r="C67" s="22" t="s">
        <v>9155</v>
      </c>
      <c r="D67" s="23">
        <v>41730</v>
      </c>
      <c r="E67" s="21">
        <v>2</v>
      </c>
      <c r="F67" s="21"/>
    </row>
    <row r="68" spans="1:6" x14ac:dyDescent="0.25">
      <c r="A68" s="21">
        <v>65</v>
      </c>
      <c r="B68" s="1" t="s">
        <v>9156</v>
      </c>
      <c r="C68" s="22" t="s">
        <v>9157</v>
      </c>
      <c r="D68" s="23">
        <v>41730</v>
      </c>
      <c r="E68" s="21" t="s">
        <v>39</v>
      </c>
      <c r="F68" s="21"/>
    </row>
    <row r="69" spans="1:6" x14ac:dyDescent="0.25">
      <c r="A69" s="21">
        <v>66</v>
      </c>
      <c r="B69" s="1" t="s">
        <v>9158</v>
      </c>
      <c r="C69" s="22" t="s">
        <v>9159</v>
      </c>
      <c r="D69" s="23">
        <v>41730</v>
      </c>
      <c r="E69" s="21" t="s">
        <v>39</v>
      </c>
      <c r="F69" s="21"/>
    </row>
    <row r="70" spans="1:6" x14ac:dyDescent="0.25">
      <c r="A70" s="21">
        <v>67</v>
      </c>
      <c r="B70" s="1" t="s">
        <v>9160</v>
      </c>
      <c r="C70" s="22" t="s">
        <v>9161</v>
      </c>
      <c r="D70" s="23">
        <v>43374</v>
      </c>
      <c r="E70" s="21" t="s">
        <v>39</v>
      </c>
      <c r="F70" s="21"/>
    </row>
    <row r="71" spans="1:6" x14ac:dyDescent="0.25">
      <c r="A71" s="21">
        <v>68</v>
      </c>
      <c r="B71" s="1" t="s">
        <v>9162</v>
      </c>
      <c r="C71" s="22" t="s">
        <v>9163</v>
      </c>
      <c r="D71" s="23">
        <v>42826</v>
      </c>
      <c r="E71" s="21">
        <v>1</v>
      </c>
      <c r="F71" s="21"/>
    </row>
    <row r="72" spans="1:6" ht="30" x14ac:dyDescent="0.25">
      <c r="A72" s="21">
        <v>69</v>
      </c>
      <c r="B72" s="1" t="s">
        <v>9164</v>
      </c>
      <c r="C72" s="22" t="s">
        <v>9165</v>
      </c>
      <c r="D72" s="23">
        <v>43374</v>
      </c>
      <c r="E72" s="21" t="s">
        <v>39</v>
      </c>
      <c r="F72" s="21"/>
    </row>
    <row r="73" spans="1:6" x14ac:dyDescent="0.25">
      <c r="A73" s="21">
        <v>70</v>
      </c>
      <c r="B73" s="1" t="s">
        <v>9166</v>
      </c>
      <c r="C73" s="22" t="s">
        <v>9167</v>
      </c>
      <c r="D73" s="23">
        <v>42401</v>
      </c>
      <c r="E73" s="21" t="s">
        <v>39</v>
      </c>
      <c r="F73" s="21"/>
    </row>
    <row r="74" spans="1:6" x14ac:dyDescent="0.25">
      <c r="A74" s="21">
        <v>71</v>
      </c>
      <c r="B74" s="1" t="s">
        <v>9168</v>
      </c>
      <c r="C74" s="22" t="s">
        <v>9169</v>
      </c>
      <c r="D74" s="23">
        <v>42401</v>
      </c>
      <c r="E74" s="21" t="s">
        <v>39</v>
      </c>
      <c r="F74" s="21"/>
    </row>
    <row r="75" spans="1:6" x14ac:dyDescent="0.25">
      <c r="A75" s="21">
        <v>72</v>
      </c>
      <c r="B75" s="1" t="s">
        <v>9170</v>
      </c>
      <c r="C75" s="22" t="s">
        <v>9171</v>
      </c>
      <c r="D75" s="23">
        <v>43374</v>
      </c>
      <c r="E75" s="21" t="s">
        <v>39</v>
      </c>
      <c r="F75" s="21"/>
    </row>
    <row r="76" spans="1:6" ht="30" x14ac:dyDescent="0.25">
      <c r="A76" s="21">
        <v>73</v>
      </c>
      <c r="B76" s="1" t="s">
        <v>9172</v>
      </c>
      <c r="C76" s="22" t="s">
        <v>9173</v>
      </c>
      <c r="D76" s="23">
        <v>42401</v>
      </c>
      <c r="E76" s="21" t="s">
        <v>39</v>
      </c>
      <c r="F76" s="21"/>
    </row>
    <row r="77" spans="1:6" ht="30" x14ac:dyDescent="0.25">
      <c r="A77" s="21">
        <v>74</v>
      </c>
      <c r="B77" s="1" t="s">
        <v>9174</v>
      </c>
      <c r="C77" s="22" t="s">
        <v>9175</v>
      </c>
      <c r="D77" s="23">
        <v>43374</v>
      </c>
      <c r="E77" s="21" t="s">
        <v>39</v>
      </c>
      <c r="F77" s="21"/>
    </row>
    <row r="78" spans="1:6" ht="30" x14ac:dyDescent="0.25">
      <c r="A78" s="21">
        <v>75</v>
      </c>
      <c r="B78" s="1" t="s">
        <v>9176</v>
      </c>
      <c r="C78" s="22" t="s">
        <v>9177</v>
      </c>
      <c r="D78" s="23">
        <v>41730</v>
      </c>
      <c r="E78" s="21" t="s">
        <v>39</v>
      </c>
      <c r="F78" s="21"/>
    </row>
    <row r="79" spans="1:6" x14ac:dyDescent="0.25">
      <c r="A79" s="21">
        <v>76</v>
      </c>
      <c r="B79" s="1" t="s">
        <v>9178</v>
      </c>
      <c r="C79" s="22" t="s">
        <v>9179</v>
      </c>
      <c r="D79" s="23">
        <v>43374</v>
      </c>
      <c r="E79" s="21" t="s">
        <v>39</v>
      </c>
      <c r="F79" s="21"/>
    </row>
    <row r="80" spans="1:6" x14ac:dyDescent="0.25">
      <c r="A80" s="21">
        <v>77</v>
      </c>
      <c r="B80" s="1" t="s">
        <v>9180</v>
      </c>
      <c r="C80" s="22" t="s">
        <v>9181</v>
      </c>
      <c r="D80" s="23">
        <v>41730</v>
      </c>
      <c r="E80" s="21">
        <v>5</v>
      </c>
      <c r="F80" s="21"/>
    </row>
    <row r="81" spans="1:6" x14ac:dyDescent="0.25">
      <c r="A81" s="21">
        <v>78</v>
      </c>
      <c r="B81" s="1" t="s">
        <v>9182</v>
      </c>
      <c r="C81" s="22" t="s">
        <v>9183</v>
      </c>
      <c r="D81" s="23">
        <v>41730</v>
      </c>
      <c r="E81" s="21">
        <v>4</v>
      </c>
      <c r="F81" s="21"/>
    </row>
    <row r="82" spans="1:6" ht="30" x14ac:dyDescent="0.25">
      <c r="A82" s="21">
        <v>79</v>
      </c>
      <c r="B82" s="1" t="s">
        <v>9184</v>
      </c>
      <c r="C82" s="22" t="s">
        <v>9185</v>
      </c>
      <c r="D82" s="23">
        <v>42461</v>
      </c>
      <c r="E82" s="21" t="s">
        <v>39</v>
      </c>
      <c r="F82" s="21"/>
    </row>
    <row r="83" spans="1:6" ht="30" x14ac:dyDescent="0.25">
      <c r="A83" s="21">
        <v>80</v>
      </c>
      <c r="B83" s="1" t="s">
        <v>9186</v>
      </c>
      <c r="C83" s="22" t="s">
        <v>9187</v>
      </c>
      <c r="D83" s="23">
        <v>42461</v>
      </c>
      <c r="E83" s="21" t="s">
        <v>39</v>
      </c>
      <c r="F83" s="21"/>
    </row>
    <row r="84" spans="1:6" ht="30" x14ac:dyDescent="0.25">
      <c r="A84" s="21">
        <v>81</v>
      </c>
      <c r="B84" s="1" t="s">
        <v>9188</v>
      </c>
      <c r="C84" s="22" t="s">
        <v>9189</v>
      </c>
      <c r="D84" s="23">
        <v>42461</v>
      </c>
      <c r="E84" s="21" t="s">
        <v>39</v>
      </c>
      <c r="F84" s="21"/>
    </row>
    <row r="85" spans="1:6" x14ac:dyDescent="0.25">
      <c r="A85" s="21">
        <v>82</v>
      </c>
      <c r="B85" s="1" t="s">
        <v>9190</v>
      </c>
      <c r="C85" s="22" t="s">
        <v>9191</v>
      </c>
      <c r="D85" s="23">
        <v>42461</v>
      </c>
      <c r="E85" s="21" t="s">
        <v>39</v>
      </c>
      <c r="F85" s="21"/>
    </row>
    <row r="86" spans="1:6" ht="30" x14ac:dyDescent="0.25">
      <c r="A86" s="21">
        <v>83</v>
      </c>
      <c r="B86" s="1" t="s">
        <v>9192</v>
      </c>
      <c r="C86" s="22" t="s">
        <v>9193</v>
      </c>
      <c r="D86" s="23">
        <v>42461</v>
      </c>
      <c r="E86" s="21" t="s">
        <v>39</v>
      </c>
      <c r="F86" s="21"/>
    </row>
    <row r="87" spans="1:6" ht="30" x14ac:dyDescent="0.25">
      <c r="A87" s="21">
        <v>84</v>
      </c>
      <c r="B87" s="1" t="s">
        <v>9194</v>
      </c>
      <c r="C87" s="22" t="s">
        <v>9195</v>
      </c>
      <c r="D87" s="23">
        <v>42461</v>
      </c>
      <c r="E87" s="21" t="s">
        <v>39</v>
      </c>
      <c r="F87" s="21"/>
    </row>
    <row r="88" spans="1:6" ht="30" x14ac:dyDescent="0.25">
      <c r="A88" s="21">
        <v>85</v>
      </c>
      <c r="B88" s="1" t="s">
        <v>9196</v>
      </c>
      <c r="C88" s="22" t="s">
        <v>9197</v>
      </c>
      <c r="D88" s="23">
        <v>42461</v>
      </c>
      <c r="E88" s="21" t="s">
        <v>39</v>
      </c>
      <c r="F88" s="21"/>
    </row>
    <row r="89" spans="1:6" ht="30" x14ac:dyDescent="0.25">
      <c r="A89" s="21">
        <v>86</v>
      </c>
      <c r="B89" s="1" t="s">
        <v>9198</v>
      </c>
      <c r="C89" s="22" t="s">
        <v>9199</v>
      </c>
      <c r="D89" s="23">
        <v>42461</v>
      </c>
      <c r="E89" s="21" t="s">
        <v>39</v>
      </c>
      <c r="F89" s="21"/>
    </row>
    <row r="90" spans="1:6" x14ac:dyDescent="0.25">
      <c r="A90" s="21">
        <v>87</v>
      </c>
      <c r="B90" s="1" t="s">
        <v>9200</v>
      </c>
      <c r="C90" s="22" t="s">
        <v>9201</v>
      </c>
      <c r="D90" s="23">
        <v>42461</v>
      </c>
      <c r="E90" s="21" t="s">
        <v>39</v>
      </c>
      <c r="F90" s="21"/>
    </row>
    <row r="91" spans="1:6" ht="30" x14ac:dyDescent="0.25">
      <c r="A91" s="21">
        <v>88</v>
      </c>
      <c r="B91" s="1" t="s">
        <v>9202</v>
      </c>
      <c r="C91" s="22" t="s">
        <v>9203</v>
      </c>
      <c r="D91" s="23">
        <v>42461</v>
      </c>
      <c r="E91" s="21" t="s">
        <v>39</v>
      </c>
      <c r="F91" s="21"/>
    </row>
    <row r="92" spans="1:6" ht="30" x14ac:dyDescent="0.25">
      <c r="A92" s="21">
        <v>89</v>
      </c>
      <c r="B92" s="1" t="s">
        <v>9204</v>
      </c>
      <c r="C92" s="22" t="s">
        <v>9205</v>
      </c>
      <c r="D92" s="23">
        <v>42461</v>
      </c>
      <c r="E92" s="21" t="s">
        <v>39</v>
      </c>
      <c r="F92" s="21"/>
    </row>
    <row r="93" spans="1:6" x14ac:dyDescent="0.25">
      <c r="A93" s="21">
        <v>90</v>
      </c>
      <c r="B93" s="1" t="s">
        <v>9206</v>
      </c>
      <c r="C93" s="22" t="s">
        <v>9207</v>
      </c>
      <c r="D93" s="23">
        <v>42461</v>
      </c>
      <c r="E93" s="21" t="s">
        <v>39</v>
      </c>
      <c r="F93" s="21"/>
    </row>
    <row r="94" spans="1:6" x14ac:dyDescent="0.25">
      <c r="A94" s="21">
        <v>91</v>
      </c>
      <c r="B94" s="1" t="s">
        <v>9208</v>
      </c>
      <c r="C94" s="22" t="s">
        <v>9209</v>
      </c>
      <c r="D94" s="23">
        <v>42461</v>
      </c>
      <c r="E94" s="21">
        <v>1</v>
      </c>
      <c r="F94" s="21"/>
    </row>
    <row r="95" spans="1:6" x14ac:dyDescent="0.25">
      <c r="A95" s="21">
        <v>92</v>
      </c>
      <c r="B95" s="1" t="s">
        <v>9210</v>
      </c>
      <c r="C95" s="22" t="s">
        <v>9211</v>
      </c>
      <c r="D95" s="23">
        <v>42401</v>
      </c>
      <c r="E95" s="21">
        <v>5</v>
      </c>
      <c r="F95" s="21"/>
    </row>
    <row r="96" spans="1:6" ht="30" x14ac:dyDescent="0.25">
      <c r="A96" s="21">
        <v>93</v>
      </c>
      <c r="B96" s="1" t="s">
        <v>9212</v>
      </c>
      <c r="C96" s="22" t="s">
        <v>9213</v>
      </c>
      <c r="D96" s="23">
        <v>43374</v>
      </c>
      <c r="E96" s="21" t="s">
        <v>39</v>
      </c>
      <c r="F96" s="21"/>
    </row>
    <row r="97" spans="1:6" ht="30" x14ac:dyDescent="0.25">
      <c r="A97" s="21">
        <v>94</v>
      </c>
      <c r="B97" s="1" t="s">
        <v>9214</v>
      </c>
      <c r="C97" s="22" t="s">
        <v>9215</v>
      </c>
      <c r="D97" s="23">
        <v>43374</v>
      </c>
      <c r="E97" s="21" t="s">
        <v>39</v>
      </c>
      <c r="F97" s="21"/>
    </row>
    <row r="98" spans="1:6" x14ac:dyDescent="0.25">
      <c r="A98" s="21">
        <v>95</v>
      </c>
      <c r="B98" s="1" t="s">
        <v>9216</v>
      </c>
      <c r="C98" s="22" t="s">
        <v>9217</v>
      </c>
      <c r="D98" s="23">
        <v>43374</v>
      </c>
      <c r="E98" s="21">
        <v>1</v>
      </c>
      <c r="F98" s="21"/>
    </row>
    <row r="99" spans="1:6" ht="30" x14ac:dyDescent="0.25">
      <c r="A99" s="21">
        <v>96</v>
      </c>
      <c r="B99" s="1" t="s">
        <v>9218</v>
      </c>
      <c r="C99" s="22" t="s">
        <v>9219</v>
      </c>
      <c r="D99" s="23">
        <v>43374</v>
      </c>
      <c r="E99" s="21" t="s">
        <v>39</v>
      </c>
      <c r="F99" s="21"/>
    </row>
    <row r="100" spans="1:6" ht="30" x14ac:dyDescent="0.25">
      <c r="A100" s="21">
        <v>97</v>
      </c>
      <c r="B100" s="1" t="s">
        <v>9220</v>
      </c>
      <c r="C100" s="22" t="s">
        <v>9221</v>
      </c>
      <c r="D100" s="23">
        <v>42461</v>
      </c>
      <c r="E100" s="21">
        <v>1</v>
      </c>
      <c r="F100" s="21"/>
    </row>
    <row r="101" spans="1:6" ht="30" x14ac:dyDescent="0.25">
      <c r="A101" s="21">
        <v>98</v>
      </c>
      <c r="B101" s="1" t="s">
        <v>9222</v>
      </c>
      <c r="C101" s="22" t="s">
        <v>9223</v>
      </c>
      <c r="D101" s="23">
        <v>42461</v>
      </c>
      <c r="E101" s="21">
        <v>1</v>
      </c>
      <c r="F101" s="21"/>
    </row>
    <row r="102" spans="1:6" x14ac:dyDescent="0.25">
      <c r="A102" s="21">
        <v>99</v>
      </c>
      <c r="B102" s="1" t="s">
        <v>9224</v>
      </c>
      <c r="C102" s="22" t="s">
        <v>9225</v>
      </c>
      <c r="D102" s="23">
        <v>41730</v>
      </c>
      <c r="E102" s="21">
        <v>4</v>
      </c>
      <c r="F102" s="21"/>
    </row>
    <row r="103" spans="1:6" x14ac:dyDescent="0.25">
      <c r="A103" s="21">
        <v>100</v>
      </c>
      <c r="B103" s="1" t="s">
        <v>9226</v>
      </c>
      <c r="C103" s="22" t="s">
        <v>9227</v>
      </c>
      <c r="D103" s="21" t="s">
        <v>39</v>
      </c>
      <c r="E103" s="21" t="s">
        <v>39</v>
      </c>
      <c r="F103" s="21"/>
    </row>
    <row r="104" spans="1:6" x14ac:dyDescent="0.25">
      <c r="A104" s="21">
        <v>101</v>
      </c>
      <c r="B104" s="1" t="s">
        <v>9228</v>
      </c>
      <c r="C104" s="22" t="s">
        <v>9229</v>
      </c>
      <c r="D104" s="23">
        <v>41730</v>
      </c>
      <c r="E104" s="21">
        <v>3</v>
      </c>
      <c r="F104" s="21"/>
    </row>
    <row r="105" spans="1:6" ht="30" x14ac:dyDescent="0.25">
      <c r="A105" s="21">
        <v>102</v>
      </c>
      <c r="B105" s="1" t="s">
        <v>9230</v>
      </c>
      <c r="C105" s="22" t="s">
        <v>9231</v>
      </c>
      <c r="D105" s="23">
        <v>43374</v>
      </c>
      <c r="E105" s="21" t="s">
        <v>39</v>
      </c>
      <c r="F105" s="21"/>
    </row>
    <row r="106" spans="1:6" x14ac:dyDescent="0.25">
      <c r="A106" s="21">
        <v>103</v>
      </c>
      <c r="B106" s="1" t="s">
        <v>9232</v>
      </c>
      <c r="C106" s="22" t="s">
        <v>9233</v>
      </c>
      <c r="D106" s="23">
        <v>43374</v>
      </c>
      <c r="E106" s="21">
        <v>6</v>
      </c>
      <c r="F106" s="21"/>
    </row>
    <row r="107" spans="1:6" ht="30" x14ac:dyDescent="0.25">
      <c r="A107" s="21">
        <v>104</v>
      </c>
      <c r="B107" s="1" t="s">
        <v>9234</v>
      </c>
      <c r="C107" s="22" t="s">
        <v>9235</v>
      </c>
      <c r="D107" s="23">
        <v>42401</v>
      </c>
      <c r="E107" s="21" t="s">
        <v>39</v>
      </c>
      <c r="F107" s="21"/>
    </row>
    <row r="108" spans="1:6" x14ac:dyDescent="0.25">
      <c r="A108" s="21">
        <v>105</v>
      </c>
      <c r="B108" s="1" t="s">
        <v>9236</v>
      </c>
      <c r="C108" s="22" t="s">
        <v>9237</v>
      </c>
      <c r="D108" s="23">
        <v>42461</v>
      </c>
      <c r="E108" s="21">
        <v>1</v>
      </c>
      <c r="F108" s="21"/>
    </row>
    <row r="109" spans="1:6" ht="30" x14ac:dyDescent="0.25">
      <c r="A109" s="21">
        <v>106</v>
      </c>
      <c r="B109" s="1" t="s">
        <v>9238</v>
      </c>
      <c r="C109" s="22" t="s">
        <v>9239</v>
      </c>
      <c r="D109" s="23">
        <v>43374</v>
      </c>
      <c r="E109" s="21">
        <v>1</v>
      </c>
      <c r="F109" s="21"/>
    </row>
    <row r="110" spans="1:6" x14ac:dyDescent="0.25">
      <c r="A110" s="21">
        <v>107</v>
      </c>
      <c r="B110" s="1" t="s">
        <v>9240</v>
      </c>
      <c r="C110" s="22" t="s">
        <v>9241</v>
      </c>
      <c r="D110" s="23">
        <v>43374</v>
      </c>
      <c r="E110" s="21">
        <v>2</v>
      </c>
      <c r="F110" s="21"/>
    </row>
    <row r="111" spans="1:6" ht="45" x14ac:dyDescent="0.25">
      <c r="A111" s="21">
        <v>108</v>
      </c>
      <c r="B111" s="1" t="s">
        <v>9242</v>
      </c>
      <c r="C111" s="22" t="s">
        <v>9243</v>
      </c>
      <c r="D111" s="21" t="s">
        <v>39</v>
      </c>
      <c r="E111" s="21" t="s">
        <v>39</v>
      </c>
      <c r="F111" s="21"/>
    </row>
    <row r="112" spans="1:6" ht="30" x14ac:dyDescent="0.25">
      <c r="A112" s="21">
        <v>109</v>
      </c>
      <c r="B112" s="1" t="s">
        <v>9244</v>
      </c>
      <c r="C112" s="22" t="s">
        <v>9245</v>
      </c>
      <c r="D112" s="21" t="s">
        <v>39</v>
      </c>
      <c r="E112" s="21" t="s">
        <v>39</v>
      </c>
      <c r="F112" s="21"/>
    </row>
    <row r="113" spans="1:6" x14ac:dyDescent="0.25">
      <c r="A113" s="21">
        <v>110</v>
      </c>
      <c r="B113" s="1" t="s">
        <v>9246</v>
      </c>
      <c r="C113" s="22" t="s">
        <v>9247</v>
      </c>
      <c r="D113" s="23">
        <v>42461</v>
      </c>
      <c r="E113" s="21" t="s">
        <v>39</v>
      </c>
      <c r="F113" s="21"/>
    </row>
    <row r="114" spans="1:6" ht="30" x14ac:dyDescent="0.25">
      <c r="A114" s="21">
        <v>111</v>
      </c>
      <c r="B114" s="1" t="s">
        <v>9248</v>
      </c>
      <c r="C114" s="22" t="s">
        <v>9249</v>
      </c>
      <c r="D114" s="23">
        <v>43374</v>
      </c>
      <c r="E114" s="21" t="s">
        <v>39</v>
      </c>
      <c r="F114" s="21"/>
    </row>
    <row r="115" spans="1:6" x14ac:dyDescent="0.25">
      <c r="A115" s="21">
        <v>112</v>
      </c>
      <c r="B115" s="1" t="s">
        <v>9250</v>
      </c>
      <c r="C115" s="22" t="s">
        <v>9251</v>
      </c>
      <c r="D115" s="23">
        <v>43374</v>
      </c>
      <c r="E115" s="21" t="s">
        <v>39</v>
      </c>
      <c r="F115" s="21"/>
    </row>
    <row r="116" spans="1:6" x14ac:dyDescent="0.25">
      <c r="A116" s="21">
        <v>113</v>
      </c>
      <c r="B116" s="1" t="s">
        <v>9252</v>
      </c>
      <c r="C116" s="22" t="s">
        <v>9253</v>
      </c>
      <c r="D116" s="23">
        <v>43374</v>
      </c>
      <c r="E116" s="21" t="s">
        <v>39</v>
      </c>
      <c r="F116" s="21"/>
    </row>
    <row r="117" spans="1:6" ht="30" x14ac:dyDescent="0.25">
      <c r="A117" s="21">
        <v>114</v>
      </c>
      <c r="B117" s="1" t="s">
        <v>9254</v>
      </c>
      <c r="C117" s="22" t="s">
        <v>9255</v>
      </c>
      <c r="D117" s="23">
        <v>43374</v>
      </c>
      <c r="E117" s="21">
        <v>2</v>
      </c>
      <c r="F117" s="21"/>
    </row>
    <row r="118" spans="1:6" ht="30" x14ac:dyDescent="0.25">
      <c r="A118" s="21">
        <v>115</v>
      </c>
      <c r="B118" s="1" t="s">
        <v>9256</v>
      </c>
      <c r="C118" s="22" t="s">
        <v>9257</v>
      </c>
      <c r="D118" s="23">
        <v>43374</v>
      </c>
      <c r="E118" s="21" t="s">
        <v>39</v>
      </c>
      <c r="F118" s="21"/>
    </row>
    <row r="119" spans="1:6" x14ac:dyDescent="0.25">
      <c r="A119" s="21">
        <v>116</v>
      </c>
      <c r="B119" s="1" t="s">
        <v>9258</v>
      </c>
      <c r="C119" s="22" t="s">
        <v>9259</v>
      </c>
      <c r="D119" s="23">
        <v>43374</v>
      </c>
      <c r="E119" s="21" t="s">
        <v>39</v>
      </c>
      <c r="F119" s="21"/>
    </row>
    <row r="120" spans="1:6" x14ac:dyDescent="0.25">
      <c r="A120" s="21">
        <v>117</v>
      </c>
      <c r="B120" s="1" t="s">
        <v>9260</v>
      </c>
      <c r="C120" s="22" t="s">
        <v>9261</v>
      </c>
      <c r="D120" s="23">
        <v>43374</v>
      </c>
      <c r="E120" s="21" t="s">
        <v>39</v>
      </c>
      <c r="F120" s="21"/>
    </row>
    <row r="121" spans="1:6" ht="30" x14ac:dyDescent="0.25">
      <c r="A121" s="21">
        <v>118</v>
      </c>
      <c r="B121" s="1" t="s">
        <v>9262</v>
      </c>
      <c r="C121" s="22" t="s">
        <v>9263</v>
      </c>
      <c r="D121" s="23">
        <v>43374</v>
      </c>
      <c r="E121" s="21" t="s">
        <v>39</v>
      </c>
      <c r="F121" s="21"/>
    </row>
    <row r="122" spans="1:6" ht="30" x14ac:dyDescent="0.25">
      <c r="A122" s="21">
        <v>119</v>
      </c>
      <c r="B122" s="1" t="s">
        <v>9264</v>
      </c>
      <c r="C122" s="22" t="s">
        <v>9265</v>
      </c>
      <c r="D122" s="23">
        <v>43374</v>
      </c>
      <c r="E122" s="21">
        <v>5</v>
      </c>
      <c r="F122" s="21"/>
    </row>
    <row r="123" spans="1:6" x14ac:dyDescent="0.25">
      <c r="A123" s="21">
        <v>120</v>
      </c>
      <c r="B123" s="1" t="s">
        <v>9266</v>
      </c>
      <c r="C123" s="22" t="s">
        <v>9267</v>
      </c>
      <c r="D123" s="23">
        <v>43374</v>
      </c>
      <c r="E123" s="21">
        <v>5</v>
      </c>
      <c r="F123" s="21"/>
    </row>
    <row r="124" spans="1:6" x14ac:dyDescent="0.25">
      <c r="A124" s="21">
        <v>121</v>
      </c>
      <c r="B124" s="1" t="s">
        <v>9268</v>
      </c>
      <c r="C124" s="22" t="s">
        <v>9269</v>
      </c>
      <c r="D124" s="21" t="s">
        <v>39</v>
      </c>
      <c r="E124" s="21" t="s">
        <v>39</v>
      </c>
      <c r="F124" s="21"/>
    </row>
    <row r="125" spans="1:6" x14ac:dyDescent="0.25">
      <c r="A125" s="21">
        <v>122</v>
      </c>
      <c r="B125" s="1" t="s">
        <v>9270</v>
      </c>
      <c r="C125" s="22" t="s">
        <v>9271</v>
      </c>
      <c r="D125" s="23">
        <v>43374</v>
      </c>
      <c r="E125" s="21" t="s">
        <v>39</v>
      </c>
      <c r="F125" s="21"/>
    </row>
    <row r="126" spans="1:6" ht="30" x14ac:dyDescent="0.25">
      <c r="A126" s="21">
        <v>123</v>
      </c>
      <c r="B126" s="1" t="s">
        <v>9272</v>
      </c>
      <c r="C126" s="22" t="s">
        <v>9273</v>
      </c>
      <c r="D126" s="23">
        <v>43374</v>
      </c>
      <c r="E126" s="21" t="s">
        <v>39</v>
      </c>
      <c r="F126" s="21"/>
    </row>
    <row r="127" spans="1:6" ht="30" x14ac:dyDescent="0.25">
      <c r="A127" s="21">
        <v>124</v>
      </c>
      <c r="B127" s="1" t="s">
        <v>9274</v>
      </c>
      <c r="C127" s="22" t="s">
        <v>9275</v>
      </c>
      <c r="D127" s="23">
        <v>43374</v>
      </c>
      <c r="E127" s="21" t="s">
        <v>39</v>
      </c>
      <c r="F127" s="21"/>
    </row>
    <row r="128" spans="1:6" ht="30" x14ac:dyDescent="0.25">
      <c r="A128" s="21">
        <v>125</v>
      </c>
      <c r="B128" s="1" t="s">
        <v>9276</v>
      </c>
      <c r="C128" s="22" t="s">
        <v>9277</v>
      </c>
      <c r="D128" s="23">
        <v>43374</v>
      </c>
      <c r="E128" s="21" t="s">
        <v>39</v>
      </c>
      <c r="F128" s="21"/>
    </row>
    <row r="129" spans="1:6" ht="30" x14ac:dyDescent="0.25">
      <c r="A129" s="21">
        <v>126</v>
      </c>
      <c r="B129" s="1" t="s">
        <v>9278</v>
      </c>
      <c r="C129" s="22" t="s">
        <v>9279</v>
      </c>
      <c r="D129" s="23">
        <v>43374</v>
      </c>
      <c r="E129" s="21" t="s">
        <v>39</v>
      </c>
      <c r="F129" s="21"/>
    </row>
    <row r="130" spans="1:6" ht="30" x14ac:dyDescent="0.25">
      <c r="A130" s="21">
        <v>127</v>
      </c>
      <c r="B130" s="1" t="s">
        <v>9280</v>
      </c>
      <c r="C130" s="22" t="s">
        <v>9281</v>
      </c>
      <c r="D130" s="23">
        <v>42461</v>
      </c>
      <c r="E130" s="21" t="s">
        <v>39</v>
      </c>
      <c r="F130" s="21"/>
    </row>
    <row r="131" spans="1:6" x14ac:dyDescent="0.25">
      <c r="A131" s="21">
        <v>128</v>
      </c>
      <c r="B131" s="1" t="s">
        <v>9282</v>
      </c>
      <c r="C131" s="22" t="s">
        <v>9283</v>
      </c>
      <c r="D131" s="23">
        <v>43374</v>
      </c>
      <c r="E131" s="21" t="s">
        <v>39</v>
      </c>
      <c r="F131" s="21"/>
    </row>
    <row r="132" spans="1:6" ht="30" x14ac:dyDescent="0.25">
      <c r="A132" s="21">
        <v>129</v>
      </c>
      <c r="B132" s="1" t="s">
        <v>9284</v>
      </c>
      <c r="C132" s="22" t="s">
        <v>9285</v>
      </c>
      <c r="D132" s="23">
        <v>43374</v>
      </c>
      <c r="E132" s="21" t="s">
        <v>39</v>
      </c>
      <c r="F132" s="21"/>
    </row>
    <row r="133" spans="1:6" x14ac:dyDescent="0.25">
      <c r="A133" s="21">
        <v>130</v>
      </c>
      <c r="B133" s="1" t="s">
        <v>9286</v>
      </c>
      <c r="C133" s="22" t="s">
        <v>9287</v>
      </c>
      <c r="D133" s="23">
        <v>43374</v>
      </c>
      <c r="E133" s="21" t="s">
        <v>39</v>
      </c>
      <c r="F133" s="21"/>
    </row>
    <row r="134" spans="1:6" x14ac:dyDescent="0.25">
      <c r="A134" s="21">
        <v>131</v>
      </c>
      <c r="B134" s="1" t="s">
        <v>9288</v>
      </c>
      <c r="C134" s="22" t="s">
        <v>9289</v>
      </c>
      <c r="D134" s="23">
        <v>42826</v>
      </c>
      <c r="E134" s="21" t="s">
        <v>39</v>
      </c>
      <c r="F134" s="21"/>
    </row>
    <row r="135" spans="1:6" x14ac:dyDescent="0.25">
      <c r="A135" s="21">
        <v>132</v>
      </c>
      <c r="B135" s="1" t="s">
        <v>9290</v>
      </c>
      <c r="C135" s="22" t="s">
        <v>9291</v>
      </c>
      <c r="D135" s="23">
        <v>41730</v>
      </c>
      <c r="E135" s="21">
        <v>6</v>
      </c>
      <c r="F135" s="21"/>
    </row>
    <row r="136" spans="1:6" x14ac:dyDescent="0.25">
      <c r="A136" s="21">
        <v>133</v>
      </c>
      <c r="B136" s="1" t="s">
        <v>9292</v>
      </c>
      <c r="C136" s="22" t="s">
        <v>9293</v>
      </c>
      <c r="D136" s="23">
        <v>41730</v>
      </c>
      <c r="E136" s="21" t="s">
        <v>39</v>
      </c>
      <c r="F136" s="21"/>
    </row>
    <row r="137" spans="1:6" x14ac:dyDescent="0.25">
      <c r="A137" s="21">
        <v>134</v>
      </c>
      <c r="B137" s="1" t="s">
        <v>9294</v>
      </c>
      <c r="C137" s="22" t="s">
        <v>9295</v>
      </c>
      <c r="D137" s="23">
        <v>41730</v>
      </c>
      <c r="E137" s="21">
        <v>5</v>
      </c>
      <c r="F137" s="21"/>
    </row>
    <row r="138" spans="1:6" ht="30" x14ac:dyDescent="0.25">
      <c r="A138" s="21">
        <v>135</v>
      </c>
      <c r="B138" s="1" t="s">
        <v>9296</v>
      </c>
      <c r="C138" s="22" t="s">
        <v>9297</v>
      </c>
      <c r="D138" s="23">
        <v>43374</v>
      </c>
      <c r="E138" s="21" t="s">
        <v>39</v>
      </c>
      <c r="F138" s="21"/>
    </row>
    <row r="139" spans="1:6" ht="30" x14ac:dyDescent="0.25">
      <c r="A139" s="21">
        <v>136</v>
      </c>
      <c r="B139" s="1" t="s">
        <v>9298</v>
      </c>
      <c r="C139" s="22" t="s">
        <v>9299</v>
      </c>
      <c r="D139" s="23">
        <v>43374</v>
      </c>
      <c r="E139" s="21" t="s">
        <v>39</v>
      </c>
      <c r="F139" s="21"/>
    </row>
    <row r="140" spans="1:6" x14ac:dyDescent="0.25">
      <c r="A140" s="21">
        <v>137</v>
      </c>
      <c r="B140" s="1" t="s">
        <v>9300</v>
      </c>
      <c r="C140" s="22" t="s">
        <v>9301</v>
      </c>
      <c r="D140" s="23">
        <v>42401</v>
      </c>
      <c r="E140" s="21" t="s">
        <v>39</v>
      </c>
      <c r="F140" s="21"/>
    </row>
    <row r="141" spans="1:6" ht="30" x14ac:dyDescent="0.25">
      <c r="A141" s="21">
        <v>138</v>
      </c>
      <c r="B141" s="1" t="s">
        <v>9302</v>
      </c>
      <c r="C141" s="22" t="s">
        <v>9303</v>
      </c>
      <c r="D141" s="23">
        <v>43374</v>
      </c>
      <c r="E141" s="21" t="s">
        <v>39</v>
      </c>
      <c r="F141" s="21"/>
    </row>
    <row r="142" spans="1:6" x14ac:dyDescent="0.25">
      <c r="A142" s="21">
        <v>139</v>
      </c>
      <c r="B142" s="1" t="s">
        <v>9304</v>
      </c>
      <c r="C142" s="22" t="s">
        <v>9305</v>
      </c>
      <c r="D142" s="23">
        <v>42401</v>
      </c>
      <c r="E142" s="21" t="s">
        <v>39</v>
      </c>
      <c r="F142" s="21"/>
    </row>
    <row r="143" spans="1:6" x14ac:dyDescent="0.25">
      <c r="A143" s="21">
        <v>140</v>
      </c>
      <c r="B143" s="1" t="s">
        <v>9306</v>
      </c>
      <c r="C143" s="22" t="s">
        <v>9307</v>
      </c>
      <c r="D143" s="23">
        <v>41730</v>
      </c>
      <c r="E143" s="21" t="s">
        <v>39</v>
      </c>
      <c r="F143" s="21"/>
    </row>
    <row r="144" spans="1:6" ht="30" x14ac:dyDescent="0.25">
      <c r="A144" s="21">
        <v>141</v>
      </c>
      <c r="B144" s="1" t="s">
        <v>9308</v>
      </c>
      <c r="C144" s="22" t="s">
        <v>9309</v>
      </c>
      <c r="D144" s="23">
        <v>42401</v>
      </c>
      <c r="E144" s="21" t="s">
        <v>39</v>
      </c>
      <c r="F144" s="21"/>
    </row>
    <row r="145" spans="1:6" ht="30" x14ac:dyDescent="0.25">
      <c r="A145" s="21">
        <v>142</v>
      </c>
      <c r="B145" s="1" t="s">
        <v>9310</v>
      </c>
      <c r="C145" s="22" t="s">
        <v>9311</v>
      </c>
      <c r="D145" s="23">
        <v>42461</v>
      </c>
      <c r="E145" s="21">
        <v>1</v>
      </c>
      <c r="F145" s="21"/>
    </row>
    <row r="146" spans="1:6" ht="30" x14ac:dyDescent="0.25">
      <c r="A146" s="21">
        <v>143</v>
      </c>
      <c r="B146" s="1" t="s">
        <v>9312</v>
      </c>
      <c r="C146" s="22" t="s">
        <v>9313</v>
      </c>
      <c r="D146" s="23">
        <v>42461</v>
      </c>
      <c r="E146" s="21">
        <v>1</v>
      </c>
      <c r="F146" s="21"/>
    </row>
    <row r="147" spans="1:6" x14ac:dyDescent="0.25">
      <c r="A147" s="21">
        <v>144</v>
      </c>
      <c r="B147" s="1" t="s">
        <v>9314</v>
      </c>
      <c r="C147" s="22" t="s">
        <v>9315</v>
      </c>
      <c r="D147" s="23">
        <v>42826</v>
      </c>
      <c r="E147" s="21">
        <v>1</v>
      </c>
      <c r="F147" s="21"/>
    </row>
    <row r="148" spans="1:6" x14ac:dyDescent="0.25">
      <c r="A148" s="21">
        <v>145</v>
      </c>
      <c r="B148" s="1" t="s">
        <v>9316</v>
      </c>
      <c r="C148" s="22" t="s">
        <v>9317</v>
      </c>
      <c r="D148" s="21" t="s">
        <v>39</v>
      </c>
      <c r="E148" s="21" t="s">
        <v>39</v>
      </c>
      <c r="F148" s="21"/>
    </row>
    <row r="149" spans="1:6" ht="30" x14ac:dyDescent="0.25">
      <c r="A149" s="21">
        <v>146</v>
      </c>
      <c r="B149" s="1" t="s">
        <v>9318</v>
      </c>
      <c r="C149" s="22" t="s">
        <v>9319</v>
      </c>
      <c r="D149" s="21" t="s">
        <v>39</v>
      </c>
      <c r="E149" s="21" t="s">
        <v>39</v>
      </c>
      <c r="F149" s="21"/>
    </row>
    <row r="150" spans="1:6" x14ac:dyDescent="0.25">
      <c r="A150" s="21">
        <v>147</v>
      </c>
      <c r="B150" s="1" t="s">
        <v>9320</v>
      </c>
      <c r="C150" s="22" t="s">
        <v>9321</v>
      </c>
      <c r="D150" s="21" t="s">
        <v>39</v>
      </c>
      <c r="E150" s="21" t="s">
        <v>39</v>
      </c>
      <c r="F150" s="21"/>
    </row>
    <row r="151" spans="1:6" ht="30" x14ac:dyDescent="0.25">
      <c r="A151" s="21">
        <v>148</v>
      </c>
      <c r="B151" s="1" t="s">
        <v>9322</v>
      </c>
      <c r="C151" s="22" t="s">
        <v>9323</v>
      </c>
      <c r="D151" s="21" t="s">
        <v>39</v>
      </c>
      <c r="E151" s="21">
        <v>1</v>
      </c>
      <c r="F151" s="21"/>
    </row>
    <row r="152" spans="1:6" x14ac:dyDescent="0.25">
      <c r="A152" s="21">
        <v>149</v>
      </c>
      <c r="B152" s="1" t="s">
        <v>9324</v>
      </c>
      <c r="C152" s="22" t="s">
        <v>9325</v>
      </c>
      <c r="D152" s="21" t="s">
        <v>39</v>
      </c>
      <c r="E152" s="21">
        <v>1</v>
      </c>
      <c r="F152" s="21"/>
    </row>
    <row r="153" spans="1:6" x14ac:dyDescent="0.25">
      <c r="A153" s="21">
        <v>150</v>
      </c>
      <c r="B153" s="1" t="s">
        <v>9326</v>
      </c>
      <c r="C153" s="22" t="s">
        <v>9327</v>
      </c>
      <c r="D153" s="21" t="s">
        <v>39</v>
      </c>
      <c r="E153" s="21">
        <v>1</v>
      </c>
      <c r="F153" s="21"/>
    </row>
    <row r="154" spans="1:6" ht="99" customHeight="1" x14ac:dyDescent="0.25">
      <c r="A154" s="180" t="s">
        <v>12735</v>
      </c>
      <c r="B154" s="181"/>
      <c r="C154" s="181"/>
      <c r="D154" s="181"/>
      <c r="E154" s="181"/>
      <c r="F154" s="182"/>
    </row>
    <row r="155" spans="1:6" x14ac:dyDescent="0.25">
      <c r="A155" s="14" t="s">
        <v>30</v>
      </c>
      <c r="B155" s="14" t="s">
        <v>31</v>
      </c>
      <c r="C155" s="14" t="s">
        <v>32</v>
      </c>
      <c r="D155" s="14" t="s">
        <v>33</v>
      </c>
      <c r="E155" s="14" t="s">
        <v>34</v>
      </c>
      <c r="F155" s="14" t="s">
        <v>35</v>
      </c>
    </row>
    <row r="156" spans="1:6" x14ac:dyDescent="0.25">
      <c r="A156" s="21">
        <v>1</v>
      </c>
      <c r="B156" s="25" t="s">
        <v>9328</v>
      </c>
      <c r="C156" s="22" t="s">
        <v>9329</v>
      </c>
      <c r="D156" s="23">
        <v>43009</v>
      </c>
      <c r="E156" s="21">
        <v>1</v>
      </c>
      <c r="F156" s="21"/>
    </row>
    <row r="157" spans="1:6" ht="30" x14ac:dyDescent="0.25">
      <c r="A157" s="21">
        <v>2</v>
      </c>
      <c r="B157" s="25" t="s">
        <v>9330</v>
      </c>
      <c r="C157" s="22" t="s">
        <v>9331</v>
      </c>
      <c r="D157" s="23">
        <v>43009</v>
      </c>
      <c r="E157" s="21">
        <v>1</v>
      </c>
      <c r="F157" s="21"/>
    </row>
    <row r="158" spans="1:6" ht="30" x14ac:dyDescent="0.25">
      <c r="A158" s="21">
        <v>3</v>
      </c>
      <c r="B158" s="25" t="s">
        <v>9332</v>
      </c>
      <c r="C158" s="22" t="s">
        <v>9333</v>
      </c>
      <c r="D158" s="23">
        <v>43344</v>
      </c>
      <c r="E158" s="21">
        <v>3</v>
      </c>
      <c r="F158" s="21"/>
    </row>
    <row r="159" spans="1:6" ht="30" x14ac:dyDescent="0.25">
      <c r="A159" s="21">
        <v>4</v>
      </c>
      <c r="B159" s="25" t="s">
        <v>9334</v>
      </c>
      <c r="C159" s="22" t="s">
        <v>9335</v>
      </c>
      <c r="D159" s="23">
        <v>43009</v>
      </c>
      <c r="E159" s="21" t="s">
        <v>39</v>
      </c>
      <c r="F159" s="21"/>
    </row>
    <row r="160" spans="1:6" ht="30" x14ac:dyDescent="0.25">
      <c r="A160" s="21">
        <v>5</v>
      </c>
      <c r="B160" s="25" t="s">
        <v>9336</v>
      </c>
      <c r="C160" s="22" t="s">
        <v>9337</v>
      </c>
      <c r="D160" s="23">
        <v>42309</v>
      </c>
      <c r="E160" s="21" t="s">
        <v>39</v>
      </c>
      <c r="F160" s="21"/>
    </row>
    <row r="161" spans="1:6" ht="30" x14ac:dyDescent="0.25">
      <c r="A161" s="21">
        <v>6</v>
      </c>
      <c r="B161" s="25" t="s">
        <v>9338</v>
      </c>
      <c r="C161" s="22" t="s">
        <v>9339</v>
      </c>
      <c r="D161" s="23">
        <v>43009</v>
      </c>
      <c r="E161" s="21" t="s">
        <v>39</v>
      </c>
      <c r="F161" s="21"/>
    </row>
    <row r="162" spans="1:6" ht="30" x14ac:dyDescent="0.25">
      <c r="A162" s="21">
        <v>7</v>
      </c>
      <c r="B162" s="25" t="s">
        <v>9340</v>
      </c>
      <c r="C162" s="22" t="s">
        <v>9341</v>
      </c>
      <c r="D162" s="23">
        <v>43009</v>
      </c>
      <c r="E162" s="21" t="s">
        <v>39</v>
      </c>
      <c r="F162" s="21"/>
    </row>
    <row r="163" spans="1:6" ht="30" x14ac:dyDescent="0.25">
      <c r="A163" s="21">
        <v>8</v>
      </c>
      <c r="B163" s="25" t="s">
        <v>9342</v>
      </c>
      <c r="C163" s="22" t="s">
        <v>9343</v>
      </c>
      <c r="D163" s="23">
        <v>42309</v>
      </c>
      <c r="E163" s="21" t="s">
        <v>39</v>
      </c>
      <c r="F163" s="21"/>
    </row>
    <row r="164" spans="1:6" ht="30" x14ac:dyDescent="0.25">
      <c r="A164" s="21">
        <v>9</v>
      </c>
      <c r="B164" s="25" t="s">
        <v>9344</v>
      </c>
      <c r="C164" s="22" t="s">
        <v>9345</v>
      </c>
      <c r="D164" s="23">
        <v>43009</v>
      </c>
      <c r="E164" s="21" t="s">
        <v>39</v>
      </c>
      <c r="F164" s="21"/>
    </row>
    <row r="165" spans="1:6" ht="30" x14ac:dyDescent="0.25">
      <c r="A165" s="21">
        <v>10</v>
      </c>
      <c r="B165" s="25" t="s">
        <v>9346</v>
      </c>
      <c r="C165" s="22" t="s">
        <v>9347</v>
      </c>
      <c r="D165" s="23">
        <v>43009</v>
      </c>
      <c r="E165" s="21">
        <v>1</v>
      </c>
      <c r="F165" s="21"/>
    </row>
    <row r="166" spans="1:6" ht="30" x14ac:dyDescent="0.25">
      <c r="A166" s="21">
        <v>11</v>
      </c>
      <c r="B166" s="25" t="s">
        <v>9348</v>
      </c>
      <c r="C166" s="22" t="s">
        <v>9349</v>
      </c>
      <c r="D166" s="23">
        <v>43739</v>
      </c>
      <c r="E166" s="21">
        <v>2</v>
      </c>
      <c r="F166" s="21"/>
    </row>
    <row r="167" spans="1:6" ht="30" x14ac:dyDescent="0.25">
      <c r="A167" s="21">
        <v>12</v>
      </c>
      <c r="B167" s="25" t="s">
        <v>9350</v>
      </c>
      <c r="C167" s="22" t="s">
        <v>9351</v>
      </c>
      <c r="D167" s="23">
        <v>42309</v>
      </c>
      <c r="E167" s="21">
        <v>4</v>
      </c>
      <c r="F167" s="21"/>
    </row>
    <row r="168" spans="1:6" x14ac:dyDescent="0.25">
      <c r="A168" s="21">
        <v>13</v>
      </c>
      <c r="B168" s="25" t="s">
        <v>9352</v>
      </c>
      <c r="C168" s="22" t="s">
        <v>9353</v>
      </c>
      <c r="D168" s="23">
        <v>42309</v>
      </c>
      <c r="E168" s="21">
        <v>5</v>
      </c>
      <c r="F168" s="21"/>
    </row>
    <row r="169" spans="1:6" ht="30" x14ac:dyDescent="0.25">
      <c r="A169" s="21">
        <v>14</v>
      </c>
      <c r="B169" s="25" t="s">
        <v>9354</v>
      </c>
      <c r="C169" s="22" t="s">
        <v>9355</v>
      </c>
      <c r="D169" s="23">
        <v>42309</v>
      </c>
      <c r="E169" s="21">
        <v>2</v>
      </c>
      <c r="F169" s="21"/>
    </row>
    <row r="170" spans="1:6" x14ac:dyDescent="0.25">
      <c r="A170" s="21">
        <v>15</v>
      </c>
      <c r="B170" s="25" t="s">
        <v>9356</v>
      </c>
      <c r="C170" s="22" t="s">
        <v>9357</v>
      </c>
      <c r="D170" s="23">
        <v>43009</v>
      </c>
      <c r="E170" s="21" t="s">
        <v>39</v>
      </c>
      <c r="F170" s="21"/>
    </row>
    <row r="171" spans="1:6" x14ac:dyDescent="0.25">
      <c r="A171" s="21">
        <v>16</v>
      </c>
      <c r="B171" s="25" t="s">
        <v>9358</v>
      </c>
      <c r="C171" s="22" t="s">
        <v>9359</v>
      </c>
      <c r="D171" s="23">
        <v>43009</v>
      </c>
      <c r="E171" s="21" t="s">
        <v>39</v>
      </c>
      <c r="F171" s="21"/>
    </row>
    <row r="172" spans="1:6" x14ac:dyDescent="0.25">
      <c r="A172" s="21">
        <v>17</v>
      </c>
      <c r="B172" s="25" t="s">
        <v>9360</v>
      </c>
      <c r="C172" s="22" t="s">
        <v>9361</v>
      </c>
      <c r="D172" s="23">
        <v>42309</v>
      </c>
      <c r="E172" s="21">
        <v>1</v>
      </c>
      <c r="F172" s="21"/>
    </row>
    <row r="173" spans="1:6" x14ac:dyDescent="0.25">
      <c r="A173" s="21">
        <v>18</v>
      </c>
      <c r="B173" s="25" t="s">
        <v>9362</v>
      </c>
      <c r="C173" s="22" t="s">
        <v>9363</v>
      </c>
      <c r="D173" s="23">
        <v>42309</v>
      </c>
      <c r="E173" s="21" t="s">
        <v>39</v>
      </c>
      <c r="F173" s="21"/>
    </row>
    <row r="174" spans="1:6" x14ac:dyDescent="0.25">
      <c r="A174" s="21">
        <v>19</v>
      </c>
      <c r="B174" s="25" t="s">
        <v>9364</v>
      </c>
      <c r="C174" s="22" t="s">
        <v>9365</v>
      </c>
      <c r="D174" s="23">
        <v>43009</v>
      </c>
      <c r="E174" s="21" t="s">
        <v>39</v>
      </c>
      <c r="F174" s="21"/>
    </row>
    <row r="175" spans="1:6" x14ac:dyDescent="0.25">
      <c r="A175" s="21">
        <v>20</v>
      </c>
      <c r="B175" s="25" t="s">
        <v>9366</v>
      </c>
      <c r="C175" s="22" t="s">
        <v>9367</v>
      </c>
      <c r="D175" s="23">
        <v>42309</v>
      </c>
      <c r="E175" s="21" t="s">
        <v>39</v>
      </c>
      <c r="F175" s="21"/>
    </row>
    <row r="176" spans="1:6" x14ac:dyDescent="0.25">
      <c r="A176" s="21">
        <v>21</v>
      </c>
      <c r="B176" s="25" t="s">
        <v>9368</v>
      </c>
      <c r="C176" s="22" t="s">
        <v>9369</v>
      </c>
      <c r="D176" s="23">
        <v>43344</v>
      </c>
      <c r="E176" s="21" t="s">
        <v>39</v>
      </c>
      <c r="F176" s="21"/>
    </row>
    <row r="177" spans="1:6" x14ac:dyDescent="0.25">
      <c r="A177" s="21">
        <v>22</v>
      </c>
      <c r="B177" s="25" t="s">
        <v>9370</v>
      </c>
      <c r="C177" s="22" t="s">
        <v>9371</v>
      </c>
      <c r="D177" s="23">
        <v>43009</v>
      </c>
      <c r="E177" s="21">
        <v>3</v>
      </c>
      <c r="F177" s="21"/>
    </row>
    <row r="178" spans="1:6" ht="30" x14ac:dyDescent="0.25">
      <c r="A178" s="21">
        <v>23</v>
      </c>
      <c r="B178" s="25" t="s">
        <v>9372</v>
      </c>
      <c r="C178" s="22" t="s">
        <v>9373</v>
      </c>
      <c r="D178" s="23">
        <v>42795</v>
      </c>
      <c r="E178" s="21">
        <v>1</v>
      </c>
      <c r="F178" s="21"/>
    </row>
    <row r="179" spans="1:6" ht="30" x14ac:dyDescent="0.25">
      <c r="A179" s="21">
        <v>24</v>
      </c>
      <c r="B179" s="25" t="s">
        <v>9374</v>
      </c>
      <c r="C179" s="22" t="s">
        <v>9375</v>
      </c>
      <c r="D179" s="23">
        <v>42795</v>
      </c>
      <c r="E179" s="21">
        <v>2</v>
      </c>
      <c r="F179" s="21"/>
    </row>
    <row r="180" spans="1:6" ht="30" x14ac:dyDescent="0.25">
      <c r="A180" s="21">
        <v>25</v>
      </c>
      <c r="B180" s="25" t="s">
        <v>9376</v>
      </c>
      <c r="C180" s="22" t="s">
        <v>9377</v>
      </c>
      <c r="D180" s="23">
        <v>42795</v>
      </c>
      <c r="E180" s="21">
        <v>5</v>
      </c>
      <c r="F180" s="21"/>
    </row>
    <row r="181" spans="1:6" ht="30" x14ac:dyDescent="0.25">
      <c r="A181" s="21">
        <v>26</v>
      </c>
      <c r="B181" s="25" t="s">
        <v>9378</v>
      </c>
      <c r="C181" s="22" t="s">
        <v>9379</v>
      </c>
      <c r="D181" s="23">
        <v>43739</v>
      </c>
      <c r="E181" s="21">
        <v>2</v>
      </c>
      <c r="F181" s="21"/>
    </row>
    <row r="182" spans="1:6" ht="30" x14ac:dyDescent="0.25">
      <c r="A182" s="21">
        <v>27</v>
      </c>
      <c r="B182" s="25" t="s">
        <v>9380</v>
      </c>
      <c r="C182" s="22" t="s">
        <v>9381</v>
      </c>
      <c r="D182" s="23">
        <v>43739</v>
      </c>
      <c r="E182" s="21" t="s">
        <v>39</v>
      </c>
      <c r="F182" s="21"/>
    </row>
    <row r="183" spans="1:6" ht="30" x14ac:dyDescent="0.25">
      <c r="A183" s="21">
        <v>28</v>
      </c>
      <c r="B183" s="25" t="s">
        <v>9382</v>
      </c>
      <c r="C183" s="22" t="s">
        <v>9383</v>
      </c>
      <c r="D183" s="23">
        <v>43739</v>
      </c>
      <c r="E183" s="21">
        <v>3</v>
      </c>
      <c r="F183" s="21"/>
    </row>
    <row r="184" spans="1:6" ht="30" x14ac:dyDescent="0.25">
      <c r="A184" s="21">
        <v>29</v>
      </c>
      <c r="B184" s="25" t="s">
        <v>9384</v>
      </c>
      <c r="C184" s="22" t="s">
        <v>9385</v>
      </c>
      <c r="D184" s="23">
        <v>43739</v>
      </c>
      <c r="E184" s="21">
        <v>3</v>
      </c>
      <c r="F184" s="21"/>
    </row>
    <row r="185" spans="1:6" ht="30" x14ac:dyDescent="0.25">
      <c r="A185" s="21">
        <v>30</v>
      </c>
      <c r="B185" s="25" t="s">
        <v>9386</v>
      </c>
      <c r="C185" s="22" t="s">
        <v>9387</v>
      </c>
      <c r="D185" s="23">
        <v>43344</v>
      </c>
      <c r="E185" s="21">
        <v>2</v>
      </c>
      <c r="F185" s="21"/>
    </row>
    <row r="186" spans="1:6" ht="30" x14ac:dyDescent="0.25">
      <c r="A186" s="21">
        <v>31</v>
      </c>
      <c r="B186" s="25" t="s">
        <v>9388</v>
      </c>
      <c r="C186" s="22" t="s">
        <v>9389</v>
      </c>
      <c r="D186" s="23">
        <v>43344</v>
      </c>
      <c r="E186" s="21">
        <v>3</v>
      </c>
      <c r="F186" s="21"/>
    </row>
    <row r="187" spans="1:6" ht="45" x14ac:dyDescent="0.25">
      <c r="A187" s="21">
        <v>32</v>
      </c>
      <c r="B187" s="25" t="s">
        <v>9390</v>
      </c>
      <c r="C187" s="22" t="s">
        <v>9391</v>
      </c>
      <c r="D187" s="23">
        <v>43739</v>
      </c>
      <c r="E187" s="21" t="s">
        <v>39</v>
      </c>
      <c r="F187" s="21"/>
    </row>
    <row r="188" spans="1:6" ht="30" x14ac:dyDescent="0.25">
      <c r="A188" s="21">
        <v>33</v>
      </c>
      <c r="B188" s="25" t="s">
        <v>9392</v>
      </c>
      <c r="C188" s="22" t="s">
        <v>9393</v>
      </c>
      <c r="D188" s="23">
        <v>43739</v>
      </c>
      <c r="E188" s="21" t="s">
        <v>39</v>
      </c>
      <c r="F188" s="21"/>
    </row>
    <row r="189" spans="1:6" ht="30" x14ac:dyDescent="0.25">
      <c r="A189" s="21">
        <v>34</v>
      </c>
      <c r="B189" s="25" t="s">
        <v>9394</v>
      </c>
      <c r="C189" s="22" t="s">
        <v>9395</v>
      </c>
      <c r="D189" s="23">
        <v>42309</v>
      </c>
      <c r="E189" s="21">
        <v>1</v>
      </c>
      <c r="F189" s="21"/>
    </row>
    <row r="190" spans="1:6" ht="30" x14ac:dyDescent="0.25">
      <c r="A190" s="21">
        <v>35</v>
      </c>
      <c r="B190" s="25" t="s">
        <v>9396</v>
      </c>
      <c r="C190" s="22" t="s">
        <v>9397</v>
      </c>
      <c r="D190" s="23">
        <v>43739</v>
      </c>
      <c r="E190" s="21">
        <v>2</v>
      </c>
      <c r="F190" s="21"/>
    </row>
    <row r="191" spans="1:6" ht="30" x14ac:dyDescent="0.25">
      <c r="A191" s="21">
        <v>36</v>
      </c>
      <c r="B191" s="25" t="s">
        <v>9398</v>
      </c>
      <c r="C191" s="22" t="s">
        <v>9399</v>
      </c>
      <c r="D191" s="23">
        <v>43009</v>
      </c>
      <c r="E191" s="21" t="s">
        <v>39</v>
      </c>
      <c r="F191" s="21"/>
    </row>
    <row r="192" spans="1:6" ht="30" x14ac:dyDescent="0.25">
      <c r="A192" s="21">
        <v>37</v>
      </c>
      <c r="B192" s="25" t="s">
        <v>9400</v>
      </c>
      <c r="C192" s="22" t="s">
        <v>9401</v>
      </c>
      <c r="D192" s="23">
        <v>42795</v>
      </c>
      <c r="E192" s="21" t="s">
        <v>39</v>
      </c>
      <c r="F192" s="21"/>
    </row>
    <row r="193" spans="1:6" ht="30" x14ac:dyDescent="0.25">
      <c r="A193" s="21">
        <v>38</v>
      </c>
      <c r="B193" s="25" t="s">
        <v>9402</v>
      </c>
      <c r="C193" s="22" t="s">
        <v>9403</v>
      </c>
      <c r="D193" s="23">
        <v>43009</v>
      </c>
      <c r="E193" s="21">
        <v>2</v>
      </c>
      <c r="F193" s="21"/>
    </row>
    <row r="194" spans="1:6" x14ac:dyDescent="0.25">
      <c r="A194" s="21">
        <v>39</v>
      </c>
      <c r="B194" s="25" t="s">
        <v>9404</v>
      </c>
      <c r="C194" s="22" t="s">
        <v>9405</v>
      </c>
      <c r="D194" s="23">
        <v>43344</v>
      </c>
      <c r="E194" s="21">
        <v>3</v>
      </c>
      <c r="F194" s="21"/>
    </row>
    <row r="195" spans="1:6" x14ac:dyDescent="0.25">
      <c r="A195" s="21">
        <v>40</v>
      </c>
      <c r="B195" s="25" t="s">
        <v>9406</v>
      </c>
      <c r="C195" s="22" t="s">
        <v>9407</v>
      </c>
      <c r="D195" s="23">
        <v>43344</v>
      </c>
      <c r="E195" s="21" t="s">
        <v>39</v>
      </c>
      <c r="F195" s="21"/>
    </row>
    <row r="196" spans="1:6" x14ac:dyDescent="0.25">
      <c r="A196" s="21">
        <v>41</v>
      </c>
      <c r="B196" s="25" t="s">
        <v>9408</v>
      </c>
      <c r="C196" s="22" t="s">
        <v>9409</v>
      </c>
      <c r="D196" s="23">
        <v>42309</v>
      </c>
      <c r="E196" s="21" t="s">
        <v>39</v>
      </c>
      <c r="F196" s="21"/>
    </row>
    <row r="197" spans="1:6" x14ac:dyDescent="0.25">
      <c r="A197" s="21">
        <v>42</v>
      </c>
      <c r="B197" s="25" t="s">
        <v>9410</v>
      </c>
      <c r="C197" s="22" t="s">
        <v>9411</v>
      </c>
      <c r="D197" s="23">
        <v>43009</v>
      </c>
      <c r="E197" s="21" t="s">
        <v>39</v>
      </c>
      <c r="F197" s="21"/>
    </row>
    <row r="198" spans="1:6" x14ac:dyDescent="0.25">
      <c r="A198" s="21">
        <v>43</v>
      </c>
      <c r="B198" s="25" t="s">
        <v>9412</v>
      </c>
      <c r="C198" s="22" t="s">
        <v>9413</v>
      </c>
      <c r="D198" s="23">
        <v>43344</v>
      </c>
      <c r="E198" s="21" t="s">
        <v>39</v>
      </c>
      <c r="F198" s="21"/>
    </row>
    <row r="199" spans="1:6" x14ac:dyDescent="0.25">
      <c r="A199" s="21">
        <v>44</v>
      </c>
      <c r="B199" s="25" t="s">
        <v>9414</v>
      </c>
      <c r="C199" s="22" t="s">
        <v>9415</v>
      </c>
      <c r="D199" s="23">
        <v>43009</v>
      </c>
      <c r="E199" s="21">
        <v>1</v>
      </c>
      <c r="F199" s="21"/>
    </row>
    <row r="200" spans="1:6" x14ac:dyDescent="0.25">
      <c r="A200" s="21">
        <v>45</v>
      </c>
      <c r="B200" s="25" t="s">
        <v>9416</v>
      </c>
      <c r="C200" s="22" t="s">
        <v>9417</v>
      </c>
      <c r="D200" s="23">
        <v>42309</v>
      </c>
      <c r="E200" s="21" t="s">
        <v>39</v>
      </c>
      <c r="F200" s="21"/>
    </row>
    <row r="201" spans="1:6" x14ac:dyDescent="0.25">
      <c r="A201" s="21">
        <v>46</v>
      </c>
      <c r="B201" s="25" t="s">
        <v>9418</v>
      </c>
      <c r="C201" s="22" t="s">
        <v>9419</v>
      </c>
      <c r="D201" s="23">
        <v>42309</v>
      </c>
      <c r="E201" s="21" t="s">
        <v>39</v>
      </c>
      <c r="F201" s="21"/>
    </row>
    <row r="202" spans="1:6" x14ac:dyDescent="0.25">
      <c r="A202" s="21">
        <v>47</v>
      </c>
      <c r="B202" s="25" t="s">
        <v>9420</v>
      </c>
      <c r="C202" s="22" t="s">
        <v>9421</v>
      </c>
      <c r="D202" s="23">
        <v>43344</v>
      </c>
      <c r="E202" s="21" t="s">
        <v>39</v>
      </c>
      <c r="F202" s="21"/>
    </row>
    <row r="203" spans="1:6" ht="30" x14ac:dyDescent="0.25">
      <c r="A203" s="21">
        <v>48</v>
      </c>
      <c r="B203" s="25" t="s">
        <v>9422</v>
      </c>
      <c r="C203" s="22" t="s">
        <v>9423</v>
      </c>
      <c r="D203" s="23">
        <v>43739</v>
      </c>
      <c r="E203" s="21">
        <v>2</v>
      </c>
      <c r="F203" s="21"/>
    </row>
    <row r="204" spans="1:6" ht="30" x14ac:dyDescent="0.25">
      <c r="A204" s="21">
        <v>49</v>
      </c>
      <c r="B204" s="25" t="s">
        <v>9424</v>
      </c>
      <c r="C204" s="22" t="s">
        <v>9425</v>
      </c>
      <c r="D204" s="23">
        <v>43344</v>
      </c>
      <c r="E204" s="21" t="s">
        <v>39</v>
      </c>
      <c r="F204" s="21"/>
    </row>
    <row r="205" spans="1:6" x14ac:dyDescent="0.25">
      <c r="A205" s="21">
        <v>50</v>
      </c>
      <c r="B205" s="25" t="s">
        <v>9426</v>
      </c>
      <c r="C205" s="22" t="s">
        <v>9427</v>
      </c>
      <c r="D205" s="23">
        <v>43009</v>
      </c>
      <c r="E205" s="21" t="s">
        <v>39</v>
      </c>
      <c r="F205" s="21"/>
    </row>
    <row r="206" spans="1:6" x14ac:dyDescent="0.25">
      <c r="A206" s="21">
        <v>51</v>
      </c>
      <c r="B206" s="25" t="s">
        <v>9428</v>
      </c>
      <c r="C206" s="22" t="s">
        <v>9429</v>
      </c>
      <c r="D206" s="23">
        <v>43009</v>
      </c>
      <c r="E206" s="21" t="s">
        <v>39</v>
      </c>
      <c r="F206" s="21"/>
    </row>
    <row r="207" spans="1:6" ht="30" x14ac:dyDescent="0.25">
      <c r="A207" s="21">
        <v>52</v>
      </c>
      <c r="B207" s="25" t="s">
        <v>9430</v>
      </c>
      <c r="C207" s="22" t="s">
        <v>9431</v>
      </c>
      <c r="D207" s="23">
        <v>42309</v>
      </c>
      <c r="E207" s="21" t="s">
        <v>39</v>
      </c>
      <c r="F207" s="21"/>
    </row>
    <row r="208" spans="1:6" ht="30" x14ac:dyDescent="0.25">
      <c r="A208" s="21">
        <v>53</v>
      </c>
      <c r="B208" s="25" t="s">
        <v>9432</v>
      </c>
      <c r="C208" s="22" t="s">
        <v>9433</v>
      </c>
      <c r="D208" s="23">
        <v>42795</v>
      </c>
      <c r="E208" s="21">
        <v>1</v>
      </c>
      <c r="F208" s="21"/>
    </row>
    <row r="209" spans="1:6" x14ac:dyDescent="0.25">
      <c r="A209" s="21">
        <v>54</v>
      </c>
      <c r="B209" s="25" t="s">
        <v>9434</v>
      </c>
      <c r="C209" s="22" t="s">
        <v>9435</v>
      </c>
      <c r="D209" s="23">
        <v>43739</v>
      </c>
      <c r="E209" s="21">
        <v>6</v>
      </c>
      <c r="F209" s="21"/>
    </row>
    <row r="210" spans="1:6" ht="30" x14ac:dyDescent="0.25">
      <c r="A210" s="21">
        <v>55</v>
      </c>
      <c r="B210" s="25" t="s">
        <v>9436</v>
      </c>
      <c r="C210" s="22" t="s">
        <v>9437</v>
      </c>
      <c r="D210" s="23">
        <v>43344</v>
      </c>
      <c r="E210" s="21">
        <v>1</v>
      </c>
      <c r="F210" s="21"/>
    </row>
    <row r="211" spans="1:6" ht="30" x14ac:dyDescent="0.25">
      <c r="A211" s="21">
        <v>56</v>
      </c>
      <c r="B211" s="25" t="s">
        <v>9438</v>
      </c>
      <c r="C211" s="22" t="s">
        <v>9439</v>
      </c>
      <c r="D211" s="23">
        <v>42795</v>
      </c>
      <c r="E211" s="21" t="s">
        <v>39</v>
      </c>
      <c r="F211" s="21"/>
    </row>
    <row r="212" spans="1:6" ht="30" x14ac:dyDescent="0.25">
      <c r="A212" s="21">
        <v>57</v>
      </c>
      <c r="B212" s="25" t="s">
        <v>9440</v>
      </c>
      <c r="C212" s="22" t="s">
        <v>9441</v>
      </c>
      <c r="D212" s="23">
        <v>43344</v>
      </c>
      <c r="E212" s="21" t="s">
        <v>39</v>
      </c>
      <c r="F212" s="21"/>
    </row>
    <row r="213" spans="1:6" x14ac:dyDescent="0.25">
      <c r="A213" s="21">
        <v>58</v>
      </c>
      <c r="B213" s="25" t="s">
        <v>9442</v>
      </c>
      <c r="C213" s="22" t="s">
        <v>9443</v>
      </c>
      <c r="D213" s="23">
        <v>43009</v>
      </c>
      <c r="E213" s="21">
        <v>3</v>
      </c>
      <c r="F213" s="21"/>
    </row>
    <row r="214" spans="1:6" x14ac:dyDescent="0.25">
      <c r="A214" s="21">
        <v>59</v>
      </c>
      <c r="B214" s="25" t="s">
        <v>9444</v>
      </c>
      <c r="C214" s="22" t="s">
        <v>9445</v>
      </c>
      <c r="D214" s="23">
        <v>43009</v>
      </c>
      <c r="E214" s="21">
        <v>2</v>
      </c>
      <c r="F214" s="21"/>
    </row>
    <row r="215" spans="1:6" x14ac:dyDescent="0.25">
      <c r="A215" s="21">
        <v>60</v>
      </c>
      <c r="B215" s="25" t="s">
        <v>9446</v>
      </c>
      <c r="C215" s="22" t="s">
        <v>9447</v>
      </c>
      <c r="D215" s="23">
        <v>43739</v>
      </c>
      <c r="E215" s="21" t="s">
        <v>39</v>
      </c>
      <c r="F215" s="21"/>
    </row>
    <row r="216" spans="1:6" ht="30" x14ac:dyDescent="0.25">
      <c r="A216" s="21">
        <v>61</v>
      </c>
      <c r="B216" s="25" t="s">
        <v>9448</v>
      </c>
      <c r="C216" s="22" t="s">
        <v>9449</v>
      </c>
      <c r="D216" s="23">
        <v>42309</v>
      </c>
      <c r="E216" s="21" t="s">
        <v>39</v>
      </c>
      <c r="F216" s="21"/>
    </row>
    <row r="217" spans="1:6" ht="30" x14ac:dyDescent="0.25">
      <c r="A217" s="21">
        <v>62</v>
      </c>
      <c r="B217" s="25" t="s">
        <v>9450</v>
      </c>
      <c r="C217" s="22" t="s">
        <v>9451</v>
      </c>
      <c r="D217" s="23">
        <v>43009</v>
      </c>
      <c r="E217" s="21">
        <v>1</v>
      </c>
      <c r="F217" s="21"/>
    </row>
    <row r="218" spans="1:6" x14ac:dyDescent="0.25">
      <c r="A218" s="21">
        <v>63</v>
      </c>
      <c r="B218" s="25" t="s">
        <v>9452</v>
      </c>
      <c r="C218" s="22" t="s">
        <v>9453</v>
      </c>
      <c r="D218" s="23">
        <v>43344</v>
      </c>
      <c r="E218" s="21" t="s">
        <v>39</v>
      </c>
      <c r="F218" s="21"/>
    </row>
    <row r="219" spans="1:6" ht="30" x14ac:dyDescent="0.25">
      <c r="A219" s="21">
        <v>64</v>
      </c>
      <c r="B219" s="25" t="s">
        <v>9454</v>
      </c>
      <c r="C219" s="22" t="s">
        <v>9455</v>
      </c>
      <c r="D219" s="23">
        <v>42795</v>
      </c>
      <c r="E219" s="21">
        <v>2</v>
      </c>
      <c r="F219" s="21"/>
    </row>
    <row r="220" spans="1:6" ht="30" x14ac:dyDescent="0.25">
      <c r="A220" s="21">
        <v>65</v>
      </c>
      <c r="B220" s="25" t="s">
        <v>9456</v>
      </c>
      <c r="C220" s="22" t="s">
        <v>9457</v>
      </c>
      <c r="D220" s="23">
        <v>43009</v>
      </c>
      <c r="E220" s="21">
        <v>2</v>
      </c>
      <c r="F220" s="21"/>
    </row>
    <row r="221" spans="1:6" x14ac:dyDescent="0.25">
      <c r="A221" s="21">
        <v>66</v>
      </c>
      <c r="B221" s="25" t="s">
        <v>9458</v>
      </c>
      <c r="C221" s="22" t="s">
        <v>9459</v>
      </c>
      <c r="D221" s="23">
        <v>43009</v>
      </c>
      <c r="E221" s="21" t="s">
        <v>39</v>
      </c>
      <c r="F221" s="21"/>
    </row>
    <row r="222" spans="1:6" x14ac:dyDescent="0.25">
      <c r="A222" s="21">
        <v>67</v>
      </c>
      <c r="B222" s="25" t="s">
        <v>9460</v>
      </c>
      <c r="C222" s="22" t="s">
        <v>9461</v>
      </c>
      <c r="D222" s="23">
        <v>43009</v>
      </c>
      <c r="E222" s="21">
        <v>1</v>
      </c>
      <c r="F222" s="21"/>
    </row>
    <row r="223" spans="1:6" x14ac:dyDescent="0.25">
      <c r="A223" s="21">
        <v>68</v>
      </c>
      <c r="B223" s="25" t="s">
        <v>9462</v>
      </c>
      <c r="C223" s="22" t="s">
        <v>9463</v>
      </c>
      <c r="D223" s="23">
        <v>43739</v>
      </c>
      <c r="E223" s="21">
        <v>3</v>
      </c>
      <c r="F223" s="21"/>
    </row>
    <row r="224" spans="1:6" ht="45" x14ac:dyDescent="0.25">
      <c r="A224" s="21">
        <v>69</v>
      </c>
      <c r="B224" s="25" t="s">
        <v>9464</v>
      </c>
      <c r="C224" s="22" t="s">
        <v>9465</v>
      </c>
      <c r="D224" s="23">
        <v>42795</v>
      </c>
      <c r="E224" s="21">
        <v>1</v>
      </c>
      <c r="F224" s="21"/>
    </row>
    <row r="225" spans="1:6" ht="45" x14ac:dyDescent="0.25">
      <c r="A225" s="21">
        <v>70</v>
      </c>
      <c r="B225" s="25" t="s">
        <v>9466</v>
      </c>
      <c r="C225" s="22" t="s">
        <v>9467</v>
      </c>
      <c r="D225" s="23">
        <v>42795</v>
      </c>
      <c r="E225" s="21" t="s">
        <v>39</v>
      </c>
      <c r="F225" s="21"/>
    </row>
    <row r="226" spans="1:6" ht="30" x14ac:dyDescent="0.25">
      <c r="A226" s="21">
        <v>71</v>
      </c>
      <c r="B226" s="25" t="s">
        <v>9468</v>
      </c>
      <c r="C226" s="22" t="s">
        <v>9469</v>
      </c>
      <c r="D226" s="23">
        <v>42309</v>
      </c>
      <c r="E226" s="21">
        <v>1</v>
      </c>
      <c r="F226" s="21"/>
    </row>
    <row r="227" spans="1:6" ht="30" x14ac:dyDescent="0.25">
      <c r="A227" s="21">
        <v>72</v>
      </c>
      <c r="B227" s="25" t="s">
        <v>9470</v>
      </c>
      <c r="C227" s="22" t="s">
        <v>9471</v>
      </c>
      <c r="D227" s="23">
        <v>42309</v>
      </c>
      <c r="E227" s="21">
        <v>4</v>
      </c>
      <c r="F227" s="21"/>
    </row>
    <row r="228" spans="1:6" ht="103.5" customHeight="1" x14ac:dyDescent="0.25">
      <c r="A228" s="180" t="s">
        <v>12736</v>
      </c>
      <c r="B228" s="181"/>
      <c r="C228" s="181"/>
      <c r="D228" s="181"/>
      <c r="E228" s="181"/>
      <c r="F228" s="182"/>
    </row>
    <row r="229" spans="1:6" x14ac:dyDescent="0.25">
      <c r="A229" s="11" t="s">
        <v>30</v>
      </c>
      <c r="B229" s="11" t="s">
        <v>31</v>
      </c>
      <c r="C229" s="11" t="s">
        <v>32</v>
      </c>
      <c r="D229" s="11" t="s">
        <v>33</v>
      </c>
      <c r="E229" s="11" t="s">
        <v>34</v>
      </c>
      <c r="F229" s="11" t="s">
        <v>35</v>
      </c>
    </row>
    <row r="230" spans="1:6" x14ac:dyDescent="0.25">
      <c r="A230" s="21">
        <v>1</v>
      </c>
      <c r="B230" s="25" t="s">
        <v>9472</v>
      </c>
      <c r="C230" s="22" t="s">
        <v>9473</v>
      </c>
      <c r="D230" s="23">
        <v>43586</v>
      </c>
      <c r="E230" s="21">
        <v>1</v>
      </c>
      <c r="F230" s="21"/>
    </row>
    <row r="231" spans="1:6" x14ac:dyDescent="0.25">
      <c r="A231" s="21">
        <v>2</v>
      </c>
      <c r="B231" s="25" t="s">
        <v>9474</v>
      </c>
      <c r="C231" s="22" t="s">
        <v>9475</v>
      </c>
      <c r="D231" s="23">
        <v>43586</v>
      </c>
      <c r="E231" s="21">
        <v>2</v>
      </c>
      <c r="F231" s="21"/>
    </row>
    <row r="232" spans="1:6" ht="30" x14ac:dyDescent="0.25">
      <c r="A232" s="21">
        <v>3</v>
      </c>
      <c r="B232" s="25" t="s">
        <v>9476</v>
      </c>
      <c r="C232" s="22" t="s">
        <v>9477</v>
      </c>
      <c r="D232" s="23">
        <v>43466</v>
      </c>
      <c r="E232" s="21" t="s">
        <v>39</v>
      </c>
      <c r="F232" s="21"/>
    </row>
    <row r="233" spans="1:6" ht="30" x14ac:dyDescent="0.25">
      <c r="A233" s="21">
        <v>4</v>
      </c>
      <c r="B233" s="25" t="s">
        <v>9478</v>
      </c>
      <c r="C233" s="22" t="s">
        <v>9479</v>
      </c>
      <c r="D233" s="23">
        <v>43466</v>
      </c>
      <c r="E233" s="21" t="s">
        <v>39</v>
      </c>
      <c r="F233" s="21"/>
    </row>
    <row r="234" spans="1:6" ht="30" x14ac:dyDescent="0.25">
      <c r="A234" s="21">
        <v>5</v>
      </c>
      <c r="B234" s="25" t="s">
        <v>9480</v>
      </c>
      <c r="C234" s="22" t="s">
        <v>9481</v>
      </c>
      <c r="D234" s="23">
        <v>43586</v>
      </c>
      <c r="E234" s="21">
        <v>1</v>
      </c>
      <c r="F234" s="21"/>
    </row>
    <row r="235" spans="1:6" ht="30" x14ac:dyDescent="0.25">
      <c r="A235" s="21">
        <v>6</v>
      </c>
      <c r="B235" s="25" t="s">
        <v>9482</v>
      </c>
      <c r="C235" s="22" t="s">
        <v>9483</v>
      </c>
      <c r="D235" s="23">
        <v>43586</v>
      </c>
      <c r="E235" s="21" t="s">
        <v>39</v>
      </c>
      <c r="F235" s="21"/>
    </row>
    <row r="236" spans="1:6" ht="30" x14ac:dyDescent="0.25">
      <c r="A236" s="21">
        <v>7</v>
      </c>
      <c r="B236" s="25" t="s">
        <v>9484</v>
      </c>
      <c r="C236" s="22" t="s">
        <v>9485</v>
      </c>
      <c r="D236" s="23">
        <v>42430</v>
      </c>
      <c r="E236" s="21" t="s">
        <v>39</v>
      </c>
      <c r="F236" s="21"/>
    </row>
    <row r="237" spans="1:6" ht="30" x14ac:dyDescent="0.25">
      <c r="A237" s="21">
        <v>8</v>
      </c>
      <c r="B237" s="25" t="s">
        <v>9486</v>
      </c>
      <c r="C237" s="22" t="s">
        <v>9487</v>
      </c>
      <c r="D237" s="23">
        <v>42736</v>
      </c>
      <c r="E237" s="21">
        <v>2</v>
      </c>
      <c r="F237" s="21"/>
    </row>
    <row r="238" spans="1:6" ht="30" x14ac:dyDescent="0.25">
      <c r="A238" s="21">
        <v>9</v>
      </c>
      <c r="B238" s="25" t="s">
        <v>9488</v>
      </c>
      <c r="C238" s="22" t="s">
        <v>9489</v>
      </c>
      <c r="D238" s="21" t="s">
        <v>39</v>
      </c>
      <c r="E238" s="21" t="s">
        <v>39</v>
      </c>
      <c r="F238" s="21"/>
    </row>
    <row r="239" spans="1:6" x14ac:dyDescent="0.25">
      <c r="A239" s="21">
        <v>10</v>
      </c>
      <c r="B239" s="25" t="s">
        <v>9490</v>
      </c>
      <c r="C239" s="22" t="s">
        <v>9491</v>
      </c>
      <c r="D239" s="23">
        <v>42736</v>
      </c>
      <c r="E239" s="21" t="s">
        <v>39</v>
      </c>
      <c r="F239" s="21"/>
    </row>
    <row r="240" spans="1:6" ht="30" x14ac:dyDescent="0.25">
      <c r="A240" s="21">
        <v>11</v>
      </c>
      <c r="B240" s="25" t="s">
        <v>9492</v>
      </c>
      <c r="C240" s="22" t="s">
        <v>9493</v>
      </c>
      <c r="D240" s="23">
        <v>43586</v>
      </c>
      <c r="E240" s="21" t="s">
        <v>39</v>
      </c>
      <c r="F240" s="21"/>
    </row>
    <row r="241" spans="1:6" ht="30" x14ac:dyDescent="0.25">
      <c r="A241" s="21">
        <v>12</v>
      </c>
      <c r="B241" s="25" t="s">
        <v>9494</v>
      </c>
      <c r="C241" s="22" t="s">
        <v>9495</v>
      </c>
      <c r="D241" s="23">
        <v>42736</v>
      </c>
      <c r="E241" s="21">
        <v>3</v>
      </c>
      <c r="F241" s="21"/>
    </row>
    <row r="242" spans="1:6" ht="30" x14ac:dyDescent="0.25">
      <c r="A242" s="21">
        <v>13</v>
      </c>
      <c r="B242" s="25" t="s">
        <v>9496</v>
      </c>
      <c r="C242" s="22" t="s">
        <v>9497</v>
      </c>
      <c r="D242" s="23">
        <v>42736</v>
      </c>
      <c r="E242" s="21">
        <v>1</v>
      </c>
      <c r="F242" s="21"/>
    </row>
    <row r="243" spans="1:6" ht="30" x14ac:dyDescent="0.25">
      <c r="A243" s="21">
        <v>14</v>
      </c>
      <c r="B243" s="25" t="s">
        <v>9498</v>
      </c>
      <c r="C243" s="22" t="s">
        <v>9499</v>
      </c>
      <c r="D243" s="23">
        <v>42736</v>
      </c>
      <c r="E243" s="21">
        <v>3</v>
      </c>
      <c r="F243" s="21"/>
    </row>
    <row r="244" spans="1:6" ht="30" x14ac:dyDescent="0.25">
      <c r="A244" s="21">
        <v>15</v>
      </c>
      <c r="B244" s="25" t="s">
        <v>9500</v>
      </c>
      <c r="C244" s="22" t="s">
        <v>9501</v>
      </c>
      <c r="D244" s="23">
        <v>42736</v>
      </c>
      <c r="E244" s="21">
        <v>1</v>
      </c>
      <c r="F244" s="21"/>
    </row>
    <row r="245" spans="1:6" x14ac:dyDescent="0.25">
      <c r="A245" s="21">
        <v>16</v>
      </c>
      <c r="B245" s="25" t="s">
        <v>9502</v>
      </c>
      <c r="C245" s="22" t="s">
        <v>9503</v>
      </c>
      <c r="D245" s="23">
        <v>43466</v>
      </c>
      <c r="E245" s="21">
        <v>1</v>
      </c>
      <c r="F245" s="21"/>
    </row>
    <row r="246" spans="1:6" ht="30" x14ac:dyDescent="0.25">
      <c r="A246" s="21">
        <v>17</v>
      </c>
      <c r="B246" s="25" t="s">
        <v>9504</v>
      </c>
      <c r="C246" s="22" t="s">
        <v>9505</v>
      </c>
      <c r="D246" s="23">
        <v>42736</v>
      </c>
      <c r="E246" s="21">
        <v>4</v>
      </c>
      <c r="F246" s="21"/>
    </row>
    <row r="247" spans="1:6" x14ac:dyDescent="0.25">
      <c r="A247" s="21">
        <v>18</v>
      </c>
      <c r="B247" s="25" t="s">
        <v>9506</v>
      </c>
      <c r="C247" s="22" t="s">
        <v>9507</v>
      </c>
      <c r="D247" s="23">
        <v>43586</v>
      </c>
      <c r="E247" s="21">
        <v>1</v>
      </c>
      <c r="F247" s="21"/>
    </row>
    <row r="248" spans="1:6" x14ac:dyDescent="0.25">
      <c r="A248" s="21">
        <v>19</v>
      </c>
      <c r="B248" s="25" t="s">
        <v>9508</v>
      </c>
      <c r="C248" s="22" t="s">
        <v>9509</v>
      </c>
      <c r="D248" s="23">
        <v>43466</v>
      </c>
      <c r="E248" s="21">
        <v>1</v>
      </c>
      <c r="F248" s="21"/>
    </row>
    <row r="249" spans="1:6" x14ac:dyDescent="0.25">
      <c r="A249" s="21">
        <v>20</v>
      </c>
      <c r="B249" s="25" t="s">
        <v>9510</v>
      </c>
      <c r="C249" s="22" t="s">
        <v>9511</v>
      </c>
      <c r="D249" s="23">
        <v>43586</v>
      </c>
      <c r="E249" s="21">
        <v>1</v>
      </c>
      <c r="F249" s="21"/>
    </row>
    <row r="250" spans="1:6" x14ac:dyDescent="0.25">
      <c r="A250" s="21">
        <v>21</v>
      </c>
      <c r="B250" s="25" t="s">
        <v>9512</v>
      </c>
      <c r="C250" s="22" t="s">
        <v>9513</v>
      </c>
      <c r="D250" s="23">
        <v>43586</v>
      </c>
      <c r="E250" s="21">
        <v>3</v>
      </c>
      <c r="F250" s="21"/>
    </row>
    <row r="251" spans="1:6" x14ac:dyDescent="0.25">
      <c r="A251" s="21">
        <v>22</v>
      </c>
      <c r="B251" s="25" t="s">
        <v>9514</v>
      </c>
      <c r="C251" s="22" t="s">
        <v>9515</v>
      </c>
      <c r="D251" s="23">
        <v>43586</v>
      </c>
      <c r="E251" s="21">
        <v>1</v>
      </c>
      <c r="F251" s="21"/>
    </row>
    <row r="252" spans="1:6" ht="30" x14ac:dyDescent="0.25">
      <c r="A252" s="21">
        <v>23</v>
      </c>
      <c r="B252" s="25" t="s">
        <v>9516</v>
      </c>
      <c r="C252" s="22" t="s">
        <v>9517</v>
      </c>
      <c r="D252" s="23">
        <v>43586</v>
      </c>
      <c r="E252" s="21">
        <v>2</v>
      </c>
      <c r="F252" s="21"/>
    </row>
    <row r="253" spans="1:6" x14ac:dyDescent="0.25">
      <c r="A253" s="21">
        <v>24</v>
      </c>
      <c r="B253" s="25" t="s">
        <v>9518</v>
      </c>
      <c r="C253" s="22" t="s">
        <v>9519</v>
      </c>
      <c r="D253" s="23">
        <v>43466</v>
      </c>
      <c r="E253" s="21" t="s">
        <v>39</v>
      </c>
      <c r="F253" s="21"/>
    </row>
    <row r="254" spans="1:6" ht="45" x14ac:dyDescent="0.25">
      <c r="A254" s="21">
        <v>25</v>
      </c>
      <c r="B254" s="25" t="s">
        <v>9520</v>
      </c>
      <c r="C254" s="22" t="s">
        <v>9521</v>
      </c>
      <c r="D254" s="23">
        <v>43586</v>
      </c>
      <c r="E254" s="21">
        <v>3</v>
      </c>
      <c r="F254" s="21"/>
    </row>
    <row r="255" spans="1:6" ht="30" x14ac:dyDescent="0.25">
      <c r="A255" s="21">
        <v>26</v>
      </c>
      <c r="B255" s="25" t="s">
        <v>9522</v>
      </c>
      <c r="C255" s="22" t="s">
        <v>9523</v>
      </c>
      <c r="D255" s="23">
        <v>43586</v>
      </c>
      <c r="E255" s="21">
        <v>2</v>
      </c>
      <c r="F255" s="21"/>
    </row>
    <row r="256" spans="1:6" ht="30" x14ac:dyDescent="0.25">
      <c r="A256" s="21">
        <v>27</v>
      </c>
      <c r="B256" s="25" t="s">
        <v>9524</v>
      </c>
      <c r="C256" s="22" t="s">
        <v>9525</v>
      </c>
      <c r="D256" s="23">
        <v>43586</v>
      </c>
      <c r="E256" s="21">
        <v>1</v>
      </c>
      <c r="F256" s="21"/>
    </row>
    <row r="257" spans="1:6" ht="30" x14ac:dyDescent="0.25">
      <c r="A257" s="21">
        <v>28</v>
      </c>
      <c r="B257" s="25" t="s">
        <v>9526</v>
      </c>
      <c r="C257" s="22" t="s">
        <v>9527</v>
      </c>
      <c r="D257" s="23">
        <v>43586</v>
      </c>
      <c r="E257" s="21">
        <v>2</v>
      </c>
      <c r="F257" s="21"/>
    </row>
    <row r="258" spans="1:6" ht="30" x14ac:dyDescent="0.25">
      <c r="A258" s="21">
        <v>29</v>
      </c>
      <c r="B258" s="25" t="s">
        <v>9528</v>
      </c>
      <c r="C258" s="22" t="s">
        <v>9529</v>
      </c>
      <c r="D258" s="23">
        <v>43586</v>
      </c>
      <c r="E258" s="21">
        <v>1</v>
      </c>
      <c r="F258" s="21"/>
    </row>
    <row r="259" spans="1:6" ht="30" x14ac:dyDescent="0.25">
      <c r="A259" s="21">
        <v>30</v>
      </c>
      <c r="B259" s="25" t="s">
        <v>9530</v>
      </c>
      <c r="C259" s="22" t="s">
        <v>9531</v>
      </c>
      <c r="D259" s="23">
        <v>43586</v>
      </c>
      <c r="E259" s="21">
        <v>1</v>
      </c>
      <c r="F259" s="21"/>
    </row>
    <row r="260" spans="1:6" ht="30" x14ac:dyDescent="0.25">
      <c r="A260" s="21">
        <v>31</v>
      </c>
      <c r="B260" s="25" t="s">
        <v>9532</v>
      </c>
      <c r="C260" s="22" t="s">
        <v>9533</v>
      </c>
      <c r="D260" s="23">
        <v>43586</v>
      </c>
      <c r="E260" s="21">
        <v>4</v>
      </c>
      <c r="F260" s="21"/>
    </row>
    <row r="261" spans="1:6" ht="30" x14ac:dyDescent="0.25">
      <c r="A261" s="21">
        <v>32</v>
      </c>
      <c r="B261" s="25" t="s">
        <v>9534</v>
      </c>
      <c r="C261" s="22" t="s">
        <v>9535</v>
      </c>
      <c r="D261" s="23">
        <v>43586</v>
      </c>
      <c r="E261" s="21">
        <v>1</v>
      </c>
      <c r="F261" s="21"/>
    </row>
    <row r="262" spans="1:6" x14ac:dyDescent="0.25">
      <c r="A262" s="21">
        <v>33</v>
      </c>
      <c r="B262" s="25" t="s">
        <v>9536</v>
      </c>
      <c r="C262" s="22" t="s">
        <v>9537</v>
      </c>
      <c r="D262" s="23">
        <v>43586</v>
      </c>
      <c r="E262" s="21">
        <v>1</v>
      </c>
      <c r="F262" s="21"/>
    </row>
    <row r="263" spans="1:6" ht="30" x14ac:dyDescent="0.25">
      <c r="A263" s="21">
        <v>34</v>
      </c>
      <c r="B263" s="25" t="s">
        <v>9538</v>
      </c>
      <c r="C263" s="22" t="s">
        <v>9539</v>
      </c>
      <c r="D263" s="23">
        <v>43586</v>
      </c>
      <c r="E263" s="21">
        <v>1</v>
      </c>
      <c r="F263" s="21"/>
    </row>
    <row r="264" spans="1:6" ht="30" x14ac:dyDescent="0.25">
      <c r="A264" s="21">
        <v>35</v>
      </c>
      <c r="B264" s="25" t="s">
        <v>9540</v>
      </c>
      <c r="C264" s="22" t="s">
        <v>9541</v>
      </c>
      <c r="D264" s="23">
        <v>43586</v>
      </c>
      <c r="E264" s="21">
        <v>1</v>
      </c>
      <c r="F264" s="21"/>
    </row>
    <row r="265" spans="1:6" ht="30" x14ac:dyDescent="0.25">
      <c r="A265" s="21">
        <v>36</v>
      </c>
      <c r="B265" s="25" t="s">
        <v>9542</v>
      </c>
      <c r="C265" s="22" t="s">
        <v>9543</v>
      </c>
      <c r="D265" s="23">
        <v>42736</v>
      </c>
      <c r="E265" s="21">
        <v>1</v>
      </c>
      <c r="F265" s="21"/>
    </row>
    <row r="266" spans="1:6" x14ac:dyDescent="0.25">
      <c r="A266" s="21">
        <v>37</v>
      </c>
      <c r="B266" s="25" t="s">
        <v>9544</v>
      </c>
      <c r="C266" s="22" t="s">
        <v>9545</v>
      </c>
      <c r="D266" s="23">
        <v>42736</v>
      </c>
      <c r="E266" s="21">
        <v>1</v>
      </c>
      <c r="F266" s="21"/>
    </row>
    <row r="267" spans="1:6" x14ac:dyDescent="0.25">
      <c r="A267" s="21">
        <v>38</v>
      </c>
      <c r="B267" s="25" t="s">
        <v>9546</v>
      </c>
      <c r="C267" s="22" t="s">
        <v>9547</v>
      </c>
      <c r="D267" s="23">
        <v>43466</v>
      </c>
      <c r="E267" s="21">
        <v>3</v>
      </c>
      <c r="F267" s="21"/>
    </row>
    <row r="268" spans="1:6" ht="30" x14ac:dyDescent="0.25">
      <c r="A268" s="21">
        <v>39</v>
      </c>
      <c r="B268" s="25" t="s">
        <v>9548</v>
      </c>
      <c r="C268" s="22" t="s">
        <v>9549</v>
      </c>
      <c r="D268" s="23">
        <v>43586</v>
      </c>
      <c r="E268" s="21">
        <v>4</v>
      </c>
      <c r="F268" s="21"/>
    </row>
    <row r="269" spans="1:6" x14ac:dyDescent="0.25">
      <c r="A269" s="21">
        <v>40</v>
      </c>
      <c r="B269" s="25" t="s">
        <v>9550</v>
      </c>
      <c r="C269" s="22" t="s">
        <v>9551</v>
      </c>
      <c r="D269" s="23">
        <v>43586</v>
      </c>
      <c r="E269" s="21">
        <v>4</v>
      </c>
      <c r="F269" s="21"/>
    </row>
    <row r="270" spans="1:6" x14ac:dyDescent="0.25">
      <c r="A270" s="21">
        <v>41</v>
      </c>
      <c r="B270" s="25" t="s">
        <v>9552</v>
      </c>
      <c r="C270" s="22" t="s">
        <v>9553</v>
      </c>
      <c r="D270" s="23">
        <v>43586</v>
      </c>
      <c r="E270" s="21">
        <v>3</v>
      </c>
      <c r="F270" s="21"/>
    </row>
    <row r="271" spans="1:6" x14ac:dyDescent="0.25">
      <c r="A271" s="21">
        <v>42</v>
      </c>
      <c r="B271" s="25" t="s">
        <v>9554</v>
      </c>
      <c r="C271" s="22" t="s">
        <v>9555</v>
      </c>
      <c r="D271" s="23">
        <v>42248</v>
      </c>
      <c r="E271" s="21">
        <v>1</v>
      </c>
      <c r="F271" s="21"/>
    </row>
    <row r="272" spans="1:6" ht="30" x14ac:dyDescent="0.25">
      <c r="A272" s="21">
        <v>43</v>
      </c>
      <c r="B272" s="25" t="s">
        <v>9556</v>
      </c>
      <c r="C272" s="22" t="s">
        <v>9557</v>
      </c>
      <c r="D272" s="23">
        <v>42248</v>
      </c>
      <c r="E272" s="21" t="s">
        <v>39</v>
      </c>
      <c r="F272" s="21"/>
    </row>
    <row r="273" spans="1:6" x14ac:dyDescent="0.25">
      <c r="A273" s="21">
        <v>44</v>
      </c>
      <c r="B273" s="25" t="s">
        <v>9558</v>
      </c>
      <c r="C273" s="22" t="s">
        <v>9559</v>
      </c>
      <c r="D273" s="23">
        <v>42736</v>
      </c>
      <c r="E273" s="21">
        <v>2</v>
      </c>
      <c r="F273" s="21"/>
    </row>
    <row r="274" spans="1:6" ht="30" x14ac:dyDescent="0.25">
      <c r="A274" s="21">
        <v>45</v>
      </c>
      <c r="B274" s="25" t="s">
        <v>9560</v>
      </c>
      <c r="C274" s="22" t="s">
        <v>9561</v>
      </c>
      <c r="D274" s="23">
        <v>42736</v>
      </c>
      <c r="E274" s="21" t="s">
        <v>39</v>
      </c>
      <c r="F274" s="21"/>
    </row>
    <row r="275" spans="1:6" x14ac:dyDescent="0.25">
      <c r="A275" s="21">
        <v>46</v>
      </c>
      <c r="B275" s="25" t="s">
        <v>9562</v>
      </c>
      <c r="C275" s="22" t="s">
        <v>9563</v>
      </c>
      <c r="D275" s="23">
        <v>42736</v>
      </c>
      <c r="E275" s="21">
        <v>1</v>
      </c>
      <c r="F275" s="21"/>
    </row>
    <row r="276" spans="1:6" x14ac:dyDescent="0.25">
      <c r="A276" s="21">
        <v>47</v>
      </c>
      <c r="B276" s="25" t="s">
        <v>9564</v>
      </c>
      <c r="C276" s="22" t="s">
        <v>9565</v>
      </c>
      <c r="D276" s="23">
        <v>43586</v>
      </c>
      <c r="E276" s="21" t="s">
        <v>39</v>
      </c>
      <c r="F276" s="21"/>
    </row>
    <row r="277" spans="1:6" ht="30" x14ac:dyDescent="0.25">
      <c r="A277" s="21">
        <v>48</v>
      </c>
      <c r="B277" s="25" t="s">
        <v>9566</v>
      </c>
      <c r="C277" s="22" t="s">
        <v>9567</v>
      </c>
      <c r="D277" s="23">
        <v>42248</v>
      </c>
      <c r="E277" s="21" t="s">
        <v>39</v>
      </c>
      <c r="F277" s="21"/>
    </row>
    <row r="278" spans="1:6" ht="30" x14ac:dyDescent="0.25">
      <c r="A278" s="21">
        <v>49</v>
      </c>
      <c r="B278" s="25" t="s">
        <v>9568</v>
      </c>
      <c r="C278" s="22" t="s">
        <v>9569</v>
      </c>
      <c r="D278" s="23">
        <v>43586</v>
      </c>
      <c r="E278" s="21" t="s">
        <v>39</v>
      </c>
      <c r="F278" s="21"/>
    </row>
    <row r="279" spans="1:6" ht="105.75" customHeight="1" x14ac:dyDescent="0.25">
      <c r="A279" s="180" t="s">
        <v>12737</v>
      </c>
      <c r="B279" s="181"/>
      <c r="C279" s="181"/>
      <c r="D279" s="181"/>
      <c r="E279" s="181"/>
      <c r="F279" s="182"/>
    </row>
    <row r="280" spans="1:6" x14ac:dyDescent="0.25">
      <c r="A280" s="11" t="s">
        <v>30</v>
      </c>
      <c r="B280" s="11" t="s">
        <v>31</v>
      </c>
      <c r="C280" s="11" t="s">
        <v>32</v>
      </c>
      <c r="D280" s="11" t="s">
        <v>33</v>
      </c>
      <c r="E280" s="11" t="s">
        <v>34</v>
      </c>
      <c r="F280" s="11" t="s">
        <v>35</v>
      </c>
    </row>
    <row r="281" spans="1:6" x14ac:dyDescent="0.25">
      <c r="A281" s="21">
        <v>1</v>
      </c>
      <c r="B281" s="25" t="s">
        <v>9570</v>
      </c>
      <c r="C281" s="22" t="s">
        <v>9571</v>
      </c>
      <c r="D281" s="23">
        <v>42736</v>
      </c>
      <c r="E281" s="21">
        <v>1</v>
      </c>
      <c r="F281" s="21"/>
    </row>
    <row r="282" spans="1:6" ht="30" x14ac:dyDescent="0.25">
      <c r="A282" s="21">
        <v>2</v>
      </c>
      <c r="B282" s="25" t="s">
        <v>9572</v>
      </c>
      <c r="C282" s="22" t="s">
        <v>9573</v>
      </c>
      <c r="D282" s="23">
        <v>42736</v>
      </c>
      <c r="E282" s="21" t="s">
        <v>39</v>
      </c>
      <c r="F282" s="21"/>
    </row>
    <row r="283" spans="1:6" x14ac:dyDescent="0.25">
      <c r="A283" s="21">
        <v>3</v>
      </c>
      <c r="B283" s="25" t="s">
        <v>9574</v>
      </c>
      <c r="C283" s="22" t="s">
        <v>9575</v>
      </c>
      <c r="D283" s="23">
        <v>42736</v>
      </c>
      <c r="E283" s="21" t="s">
        <v>39</v>
      </c>
      <c r="F283" s="21"/>
    </row>
    <row r="284" spans="1:6" ht="30" x14ac:dyDescent="0.25">
      <c r="A284" s="21">
        <v>4</v>
      </c>
      <c r="B284" s="25" t="s">
        <v>9576</v>
      </c>
      <c r="C284" s="22" t="s">
        <v>9577</v>
      </c>
      <c r="D284" s="23">
        <v>42736</v>
      </c>
      <c r="E284" s="21" t="s">
        <v>39</v>
      </c>
      <c r="F284" s="21"/>
    </row>
    <row r="285" spans="1:6" x14ac:dyDescent="0.25">
      <c r="A285" s="21">
        <v>5</v>
      </c>
      <c r="B285" s="25" t="s">
        <v>9578</v>
      </c>
      <c r="C285" s="22" t="s">
        <v>9579</v>
      </c>
      <c r="D285" s="23">
        <v>42736</v>
      </c>
      <c r="E285" s="21" t="s">
        <v>39</v>
      </c>
      <c r="F285" s="21"/>
    </row>
    <row r="286" spans="1:6" x14ac:dyDescent="0.25">
      <c r="A286" s="21">
        <v>6</v>
      </c>
      <c r="B286" s="25" t="s">
        <v>9580</v>
      </c>
      <c r="C286" s="22" t="s">
        <v>9581</v>
      </c>
      <c r="D286" s="23">
        <v>42736</v>
      </c>
      <c r="E286" s="21" t="s">
        <v>39</v>
      </c>
      <c r="F286" s="21"/>
    </row>
    <row r="287" spans="1:6" x14ac:dyDescent="0.25">
      <c r="A287" s="21">
        <v>7</v>
      </c>
      <c r="B287" s="25" t="s">
        <v>9582</v>
      </c>
      <c r="C287" s="22" t="s">
        <v>9583</v>
      </c>
      <c r="D287" s="23">
        <v>42736</v>
      </c>
      <c r="E287" s="21" t="s">
        <v>39</v>
      </c>
      <c r="F287" s="21"/>
    </row>
    <row r="288" spans="1:6" ht="30" x14ac:dyDescent="0.25">
      <c r="A288" s="21">
        <v>8</v>
      </c>
      <c r="B288" s="25" t="s">
        <v>9584</v>
      </c>
      <c r="C288" s="22" t="s">
        <v>9585</v>
      </c>
      <c r="D288" s="23">
        <v>42736</v>
      </c>
      <c r="E288" s="21" t="s">
        <v>39</v>
      </c>
      <c r="F288" s="21"/>
    </row>
    <row r="289" spans="1:6" x14ac:dyDescent="0.25">
      <c r="A289" s="21">
        <v>9</v>
      </c>
      <c r="B289" s="25" t="s">
        <v>9586</v>
      </c>
      <c r="C289" s="22" t="s">
        <v>9587</v>
      </c>
      <c r="D289" s="23">
        <v>42736</v>
      </c>
      <c r="E289" s="21">
        <v>1</v>
      </c>
      <c r="F289" s="21"/>
    </row>
    <row r="290" spans="1:6" ht="30" x14ac:dyDescent="0.25">
      <c r="A290" s="21">
        <v>10</v>
      </c>
      <c r="B290" s="25" t="s">
        <v>9588</v>
      </c>
      <c r="C290" s="22" t="s">
        <v>9589</v>
      </c>
      <c r="D290" s="21" t="s">
        <v>39</v>
      </c>
      <c r="E290" s="21" t="s">
        <v>39</v>
      </c>
      <c r="F290" s="21"/>
    </row>
    <row r="291" spans="1:6" x14ac:dyDescent="0.25">
      <c r="A291" s="21">
        <v>11</v>
      </c>
      <c r="B291" s="25" t="s">
        <v>9590</v>
      </c>
      <c r="C291" s="22" t="s">
        <v>9591</v>
      </c>
      <c r="D291" s="23">
        <v>41671</v>
      </c>
      <c r="E291" s="21" t="s">
        <v>39</v>
      </c>
      <c r="F291" s="21"/>
    </row>
    <row r="292" spans="1:6" x14ac:dyDescent="0.25">
      <c r="A292" s="21">
        <v>12</v>
      </c>
      <c r="B292" s="25" t="s">
        <v>9592</v>
      </c>
      <c r="C292" s="22" t="s">
        <v>9593</v>
      </c>
      <c r="D292" s="23">
        <v>42736</v>
      </c>
      <c r="E292" s="21" t="s">
        <v>39</v>
      </c>
      <c r="F292" s="21"/>
    </row>
    <row r="293" spans="1:6" ht="30" x14ac:dyDescent="0.25">
      <c r="A293" s="21">
        <v>13</v>
      </c>
      <c r="B293" s="25" t="s">
        <v>9594</v>
      </c>
      <c r="C293" s="22" t="s">
        <v>9595</v>
      </c>
      <c r="D293" s="23">
        <v>42736</v>
      </c>
      <c r="E293" s="21" t="s">
        <v>39</v>
      </c>
      <c r="F293" s="21"/>
    </row>
    <row r="294" spans="1:6" x14ac:dyDescent="0.25">
      <c r="A294" s="21">
        <v>14</v>
      </c>
      <c r="B294" s="25" t="s">
        <v>9596</v>
      </c>
      <c r="C294" s="22" t="s">
        <v>9597</v>
      </c>
      <c r="D294" s="21" t="s">
        <v>39</v>
      </c>
      <c r="E294" s="21" t="s">
        <v>39</v>
      </c>
      <c r="F294" s="21"/>
    </row>
    <row r="295" spans="1:6" x14ac:dyDescent="0.25">
      <c r="A295" s="21">
        <v>15</v>
      </c>
      <c r="B295" s="25" t="s">
        <v>9598</v>
      </c>
      <c r="C295" s="22" t="s">
        <v>9599</v>
      </c>
      <c r="D295" s="23">
        <v>42736</v>
      </c>
      <c r="E295" s="21" t="s">
        <v>39</v>
      </c>
      <c r="F295" s="21"/>
    </row>
    <row r="296" spans="1:6" x14ac:dyDescent="0.25">
      <c r="A296" s="21">
        <v>16</v>
      </c>
      <c r="B296" s="25" t="s">
        <v>9600</v>
      </c>
      <c r="C296" s="22" t="s">
        <v>9601</v>
      </c>
      <c r="D296" s="23">
        <v>42736</v>
      </c>
      <c r="E296" s="21" t="s">
        <v>39</v>
      </c>
      <c r="F296" s="21"/>
    </row>
    <row r="297" spans="1:6" ht="30" x14ac:dyDescent="0.25">
      <c r="A297" s="21">
        <v>17</v>
      </c>
      <c r="B297" s="25" t="s">
        <v>9602</v>
      </c>
      <c r="C297" s="22" t="s">
        <v>9603</v>
      </c>
      <c r="D297" s="23">
        <v>42736</v>
      </c>
      <c r="E297" s="21" t="s">
        <v>39</v>
      </c>
      <c r="F297" s="21"/>
    </row>
    <row r="298" spans="1:6" x14ac:dyDescent="0.25">
      <c r="A298" s="21">
        <v>18</v>
      </c>
      <c r="B298" s="25" t="s">
        <v>9604</v>
      </c>
      <c r="C298" s="22" t="s">
        <v>9605</v>
      </c>
      <c r="D298" s="23">
        <v>42736</v>
      </c>
      <c r="E298" s="21">
        <v>4</v>
      </c>
      <c r="F298" s="21"/>
    </row>
    <row r="299" spans="1:6" x14ac:dyDescent="0.25">
      <c r="A299" s="21">
        <v>19</v>
      </c>
      <c r="B299" s="25" t="s">
        <v>9606</v>
      </c>
      <c r="C299" s="22" t="s">
        <v>9607</v>
      </c>
      <c r="D299" s="23">
        <v>42736</v>
      </c>
      <c r="E299" s="21">
        <v>1</v>
      </c>
      <c r="F299" s="21"/>
    </row>
    <row r="300" spans="1:6" x14ac:dyDescent="0.25">
      <c r="A300" s="21">
        <v>20</v>
      </c>
      <c r="B300" s="25" t="s">
        <v>9608</v>
      </c>
      <c r="C300" s="22" t="s">
        <v>9609</v>
      </c>
      <c r="D300" s="23">
        <v>42736</v>
      </c>
      <c r="E300" s="21">
        <v>1</v>
      </c>
      <c r="F300" s="21"/>
    </row>
    <row r="301" spans="1:6" ht="30" x14ac:dyDescent="0.25">
      <c r="A301" s="21">
        <v>21</v>
      </c>
      <c r="B301" s="25" t="s">
        <v>9610</v>
      </c>
      <c r="C301" s="22" t="s">
        <v>9611</v>
      </c>
      <c r="D301" s="23">
        <v>42736</v>
      </c>
      <c r="E301" s="21">
        <v>1</v>
      </c>
      <c r="F301" s="21"/>
    </row>
    <row r="302" spans="1:6" x14ac:dyDescent="0.25">
      <c r="A302" s="21">
        <v>22</v>
      </c>
      <c r="B302" s="25" t="s">
        <v>9612</v>
      </c>
      <c r="C302" s="22" t="s">
        <v>9613</v>
      </c>
      <c r="D302" s="23">
        <v>42736</v>
      </c>
      <c r="E302" s="21" t="s">
        <v>39</v>
      </c>
      <c r="F302" s="21"/>
    </row>
    <row r="303" spans="1:6" x14ac:dyDescent="0.25">
      <c r="A303" s="21">
        <v>23</v>
      </c>
      <c r="B303" s="25" t="s">
        <v>9614</v>
      </c>
      <c r="C303" s="22" t="s">
        <v>9615</v>
      </c>
      <c r="D303" s="23">
        <v>42736</v>
      </c>
      <c r="E303" s="21">
        <v>1</v>
      </c>
      <c r="F303" s="21"/>
    </row>
    <row r="304" spans="1:6" ht="30" x14ac:dyDescent="0.25">
      <c r="A304" s="21">
        <v>24</v>
      </c>
      <c r="B304" s="25" t="s">
        <v>9616</v>
      </c>
      <c r="C304" s="22" t="s">
        <v>9617</v>
      </c>
      <c r="D304" s="23">
        <v>42736</v>
      </c>
      <c r="E304" s="21">
        <v>1</v>
      </c>
      <c r="F304" s="21"/>
    </row>
    <row r="305" spans="1:6" x14ac:dyDescent="0.25">
      <c r="A305" s="21">
        <v>25</v>
      </c>
      <c r="B305" s="25" t="s">
        <v>9618</v>
      </c>
      <c r="C305" s="22" t="s">
        <v>9619</v>
      </c>
      <c r="D305" s="23">
        <v>42736</v>
      </c>
      <c r="E305" s="21" t="s">
        <v>39</v>
      </c>
      <c r="F305" s="21"/>
    </row>
    <row r="306" spans="1:6" ht="30" x14ac:dyDescent="0.25">
      <c r="A306" s="21">
        <v>26</v>
      </c>
      <c r="B306" s="25" t="s">
        <v>9620</v>
      </c>
      <c r="C306" s="22" t="s">
        <v>9621</v>
      </c>
      <c r="D306" s="23">
        <v>42736</v>
      </c>
      <c r="E306" s="21" t="s">
        <v>39</v>
      </c>
      <c r="F306" s="21"/>
    </row>
    <row r="307" spans="1:6" x14ac:dyDescent="0.25">
      <c r="A307" s="21">
        <v>27</v>
      </c>
      <c r="B307" s="25" t="s">
        <v>9622</v>
      </c>
      <c r="C307" s="22" t="s">
        <v>9623</v>
      </c>
      <c r="D307" s="23">
        <v>42736</v>
      </c>
      <c r="E307" s="21" t="s">
        <v>39</v>
      </c>
      <c r="F307" s="21"/>
    </row>
    <row r="308" spans="1:6" x14ac:dyDescent="0.25">
      <c r="A308" s="21">
        <v>28</v>
      </c>
      <c r="B308" s="25" t="s">
        <v>9624</v>
      </c>
      <c r="C308" s="22" t="s">
        <v>9625</v>
      </c>
      <c r="D308" s="23">
        <v>42736</v>
      </c>
      <c r="E308" s="21">
        <v>1</v>
      </c>
      <c r="F308" s="21"/>
    </row>
    <row r="309" spans="1:6" x14ac:dyDescent="0.25">
      <c r="A309" s="21">
        <v>29</v>
      </c>
      <c r="B309" s="25" t="s">
        <v>9626</v>
      </c>
      <c r="C309" s="22" t="s">
        <v>9627</v>
      </c>
      <c r="D309" s="23">
        <v>42736</v>
      </c>
      <c r="E309" s="21">
        <v>1</v>
      </c>
      <c r="F309" s="21"/>
    </row>
    <row r="310" spans="1:6" x14ac:dyDescent="0.25">
      <c r="A310" s="21">
        <v>30</v>
      </c>
      <c r="B310" s="25" t="s">
        <v>9628</v>
      </c>
      <c r="C310" s="22" t="s">
        <v>9629</v>
      </c>
      <c r="D310" s="23">
        <v>42736</v>
      </c>
      <c r="E310" s="21">
        <v>1</v>
      </c>
      <c r="F310" s="21"/>
    </row>
    <row r="311" spans="1:6" x14ac:dyDescent="0.25">
      <c r="A311" s="21">
        <v>31</v>
      </c>
      <c r="B311" s="25" t="s">
        <v>9630</v>
      </c>
      <c r="C311" s="22" t="s">
        <v>9631</v>
      </c>
      <c r="D311" s="23">
        <v>42736</v>
      </c>
      <c r="E311" s="21" t="s">
        <v>39</v>
      </c>
      <c r="F311" s="21"/>
    </row>
    <row r="312" spans="1:6" ht="30" x14ac:dyDescent="0.25">
      <c r="A312" s="21">
        <v>32</v>
      </c>
      <c r="B312" s="25" t="s">
        <v>9632</v>
      </c>
      <c r="C312" s="22" t="s">
        <v>9633</v>
      </c>
      <c r="D312" s="23">
        <v>42736</v>
      </c>
      <c r="E312" s="21" t="s">
        <v>39</v>
      </c>
      <c r="F312" s="21"/>
    </row>
    <row r="313" spans="1:6" x14ac:dyDescent="0.25">
      <c r="A313" s="21">
        <v>33</v>
      </c>
      <c r="B313" s="25" t="s">
        <v>9634</v>
      </c>
      <c r="C313" s="22" t="s">
        <v>9635</v>
      </c>
      <c r="D313" s="23">
        <v>42736</v>
      </c>
      <c r="E313" s="21" t="s">
        <v>39</v>
      </c>
      <c r="F313" s="21"/>
    </row>
    <row r="314" spans="1:6" x14ac:dyDescent="0.25">
      <c r="A314" s="21">
        <v>34</v>
      </c>
      <c r="B314" s="25" t="s">
        <v>9636</v>
      </c>
      <c r="C314" s="22" t="s">
        <v>9637</v>
      </c>
      <c r="D314" s="23">
        <v>42736</v>
      </c>
      <c r="E314" s="21" t="s">
        <v>39</v>
      </c>
      <c r="F314" s="21"/>
    </row>
    <row r="315" spans="1:6" x14ac:dyDescent="0.25">
      <c r="A315" s="21">
        <v>35</v>
      </c>
      <c r="B315" s="25" t="s">
        <v>9638</v>
      </c>
      <c r="C315" s="22" t="s">
        <v>9639</v>
      </c>
      <c r="D315" s="23">
        <v>42736</v>
      </c>
      <c r="E315" s="21" t="s">
        <v>39</v>
      </c>
      <c r="F315" s="21"/>
    </row>
    <row r="316" spans="1:6" x14ac:dyDescent="0.25">
      <c r="A316" s="21">
        <v>36</v>
      </c>
      <c r="B316" s="25" t="s">
        <v>9640</v>
      </c>
      <c r="C316" s="22" t="s">
        <v>9641</v>
      </c>
      <c r="D316" s="23">
        <v>42736</v>
      </c>
      <c r="E316" s="21" t="s">
        <v>39</v>
      </c>
      <c r="F316" s="21"/>
    </row>
    <row r="317" spans="1:6" x14ac:dyDescent="0.25">
      <c r="A317" s="21">
        <v>37</v>
      </c>
      <c r="B317" s="25" t="s">
        <v>9642</v>
      </c>
      <c r="C317" s="22" t="s">
        <v>9643</v>
      </c>
      <c r="D317" s="23">
        <v>42736</v>
      </c>
      <c r="E317" s="21" t="s">
        <v>39</v>
      </c>
      <c r="F317" s="21"/>
    </row>
    <row r="318" spans="1:6" x14ac:dyDescent="0.25">
      <c r="A318" s="21">
        <v>38</v>
      </c>
      <c r="B318" s="25" t="s">
        <v>9644</v>
      </c>
      <c r="C318" s="22" t="s">
        <v>9645</v>
      </c>
      <c r="D318" s="23">
        <v>42736</v>
      </c>
      <c r="E318" s="21" t="s">
        <v>39</v>
      </c>
      <c r="F318" s="21"/>
    </row>
    <row r="319" spans="1:6" x14ac:dyDescent="0.25">
      <c r="A319" s="21">
        <v>39</v>
      </c>
      <c r="B319" s="25" t="s">
        <v>9646</v>
      </c>
      <c r="C319" s="22" t="s">
        <v>9647</v>
      </c>
      <c r="D319" s="23">
        <v>42736</v>
      </c>
      <c r="E319" s="21" t="s">
        <v>39</v>
      </c>
      <c r="F319" s="21"/>
    </row>
    <row r="320" spans="1:6" ht="30" x14ac:dyDescent="0.25">
      <c r="A320" s="21">
        <v>40</v>
      </c>
      <c r="B320" s="25" t="s">
        <v>9648</v>
      </c>
      <c r="C320" s="22" t="s">
        <v>9649</v>
      </c>
      <c r="D320" s="23">
        <v>42736</v>
      </c>
      <c r="E320" s="21" t="s">
        <v>39</v>
      </c>
      <c r="F320" s="21"/>
    </row>
    <row r="321" spans="1:6" ht="30" x14ac:dyDescent="0.25">
      <c r="A321" s="21">
        <v>41</v>
      </c>
      <c r="B321" s="25" t="s">
        <v>9650</v>
      </c>
      <c r="C321" s="22" t="s">
        <v>9651</v>
      </c>
      <c r="D321" s="23">
        <v>42736</v>
      </c>
      <c r="E321" s="21" t="s">
        <v>39</v>
      </c>
      <c r="F321" s="21"/>
    </row>
    <row r="322" spans="1:6" x14ac:dyDescent="0.25">
      <c r="A322" s="21">
        <v>42</v>
      </c>
      <c r="B322" s="25" t="s">
        <v>9652</v>
      </c>
      <c r="C322" s="22" t="s">
        <v>9653</v>
      </c>
      <c r="D322" s="23">
        <v>42736</v>
      </c>
      <c r="E322" s="21" t="s">
        <v>39</v>
      </c>
      <c r="F322" s="21"/>
    </row>
    <row r="323" spans="1:6" x14ac:dyDescent="0.25">
      <c r="A323" s="21">
        <v>43</v>
      </c>
      <c r="B323" s="25" t="s">
        <v>9654</v>
      </c>
      <c r="C323" s="22" t="s">
        <v>9655</v>
      </c>
      <c r="D323" s="23">
        <v>42736</v>
      </c>
      <c r="E323" s="21">
        <v>2</v>
      </c>
      <c r="F323" s="21"/>
    </row>
    <row r="324" spans="1:6" ht="30" x14ac:dyDescent="0.25">
      <c r="A324" s="21">
        <v>44</v>
      </c>
      <c r="B324" s="25" t="s">
        <v>9656</v>
      </c>
      <c r="C324" s="22" t="s">
        <v>9657</v>
      </c>
      <c r="D324" s="23">
        <v>42736</v>
      </c>
      <c r="E324" s="21" t="s">
        <v>39</v>
      </c>
      <c r="F324" s="21"/>
    </row>
    <row r="325" spans="1:6" x14ac:dyDescent="0.25">
      <c r="A325" s="21">
        <v>45</v>
      </c>
      <c r="B325" s="25" t="s">
        <v>9658</v>
      </c>
      <c r="C325" s="22" t="s">
        <v>9659</v>
      </c>
      <c r="D325" s="23">
        <v>42736</v>
      </c>
      <c r="E325" s="21" t="s">
        <v>39</v>
      </c>
      <c r="F325" s="21"/>
    </row>
    <row r="326" spans="1:6" x14ac:dyDescent="0.25">
      <c r="A326" s="21">
        <v>46</v>
      </c>
      <c r="B326" s="25" t="s">
        <v>9660</v>
      </c>
      <c r="C326" s="22" t="s">
        <v>9661</v>
      </c>
      <c r="D326" s="23">
        <v>43497</v>
      </c>
      <c r="E326" s="21">
        <v>2</v>
      </c>
      <c r="F326" s="21"/>
    </row>
    <row r="327" spans="1:6" ht="30" x14ac:dyDescent="0.25">
      <c r="A327" s="21">
        <v>47</v>
      </c>
      <c r="B327" s="25" t="s">
        <v>9662</v>
      </c>
      <c r="C327" s="22" t="s">
        <v>9663</v>
      </c>
      <c r="D327" s="23">
        <v>41671</v>
      </c>
      <c r="E327" s="21">
        <v>1</v>
      </c>
      <c r="F327" s="21"/>
    </row>
    <row r="328" spans="1:6" ht="30" x14ac:dyDescent="0.25">
      <c r="A328" s="21">
        <v>48</v>
      </c>
      <c r="B328" s="25" t="s">
        <v>9664</v>
      </c>
      <c r="C328" s="22" t="s">
        <v>9665</v>
      </c>
      <c r="D328" s="23">
        <v>42736</v>
      </c>
      <c r="E328" s="21">
        <v>1</v>
      </c>
      <c r="F328" s="21"/>
    </row>
    <row r="329" spans="1:6" ht="30" x14ac:dyDescent="0.25">
      <c r="A329" s="21">
        <v>49</v>
      </c>
      <c r="B329" s="25" t="s">
        <v>9666</v>
      </c>
      <c r="C329" s="22" t="s">
        <v>9667</v>
      </c>
      <c r="D329" s="23">
        <v>42736</v>
      </c>
      <c r="E329" s="21" t="s">
        <v>39</v>
      </c>
      <c r="F329" s="21"/>
    </row>
    <row r="330" spans="1:6" x14ac:dyDescent="0.25">
      <c r="A330" s="117">
        <v>50</v>
      </c>
      <c r="B330" s="25" t="s">
        <v>9668</v>
      </c>
      <c r="C330" s="118" t="s">
        <v>9670</v>
      </c>
      <c r="D330" s="117" t="s">
        <v>39</v>
      </c>
      <c r="E330" s="117" t="s">
        <v>39</v>
      </c>
      <c r="F330" s="117" t="s">
        <v>113</v>
      </c>
    </row>
    <row r="331" spans="1:6" x14ac:dyDescent="0.25">
      <c r="A331" s="117"/>
      <c r="B331" s="25" t="s">
        <v>9669</v>
      </c>
      <c r="C331" s="118"/>
      <c r="D331" s="117"/>
      <c r="E331" s="117"/>
      <c r="F331" s="117"/>
    </row>
    <row r="332" spans="1:6" x14ac:dyDescent="0.25">
      <c r="A332" s="117">
        <v>51</v>
      </c>
      <c r="B332" s="25" t="s">
        <v>9671</v>
      </c>
      <c r="C332" s="118" t="s">
        <v>9673</v>
      </c>
      <c r="D332" s="117" t="s">
        <v>39</v>
      </c>
      <c r="E332" s="117" t="s">
        <v>39</v>
      </c>
      <c r="F332" s="117" t="s">
        <v>113</v>
      </c>
    </row>
    <row r="333" spans="1:6" x14ac:dyDescent="0.25">
      <c r="A333" s="117"/>
      <c r="B333" s="25" t="s">
        <v>9672</v>
      </c>
      <c r="C333" s="118"/>
      <c r="D333" s="117"/>
      <c r="E333" s="117"/>
      <c r="F333" s="117"/>
    </row>
    <row r="334" spans="1:6" x14ac:dyDescent="0.25">
      <c r="A334" s="117">
        <v>52</v>
      </c>
      <c r="B334" s="25" t="s">
        <v>9674</v>
      </c>
      <c r="C334" s="118" t="s">
        <v>9676</v>
      </c>
      <c r="D334" s="117" t="s">
        <v>39</v>
      </c>
      <c r="E334" s="117" t="s">
        <v>39</v>
      </c>
      <c r="F334" s="117" t="s">
        <v>113</v>
      </c>
    </row>
    <row r="335" spans="1:6" x14ac:dyDescent="0.25">
      <c r="A335" s="117"/>
      <c r="B335" s="25" t="s">
        <v>9675</v>
      </c>
      <c r="C335" s="118"/>
      <c r="D335" s="117"/>
      <c r="E335" s="117"/>
      <c r="F335" s="117"/>
    </row>
    <row r="336" spans="1:6" x14ac:dyDescent="0.25">
      <c r="A336" s="117">
        <v>53</v>
      </c>
      <c r="B336" s="25" t="s">
        <v>9677</v>
      </c>
      <c r="C336" s="118" t="s">
        <v>9679</v>
      </c>
      <c r="D336" s="117" t="s">
        <v>39</v>
      </c>
      <c r="E336" s="117" t="s">
        <v>39</v>
      </c>
      <c r="F336" s="117" t="s">
        <v>113</v>
      </c>
    </row>
    <row r="337" spans="1:6" x14ac:dyDescent="0.25">
      <c r="A337" s="117"/>
      <c r="B337" s="25" t="s">
        <v>9678</v>
      </c>
      <c r="C337" s="118"/>
      <c r="D337" s="117"/>
      <c r="E337" s="117"/>
      <c r="F337" s="117"/>
    </row>
    <row r="338" spans="1:6" x14ac:dyDescent="0.25">
      <c r="A338" s="117">
        <v>54</v>
      </c>
      <c r="B338" s="25" t="s">
        <v>9680</v>
      </c>
      <c r="C338" s="118" t="s">
        <v>9682</v>
      </c>
      <c r="D338" s="117" t="s">
        <v>39</v>
      </c>
      <c r="E338" s="117" t="s">
        <v>39</v>
      </c>
      <c r="F338" s="117" t="s">
        <v>113</v>
      </c>
    </row>
    <row r="339" spans="1:6" x14ac:dyDescent="0.25">
      <c r="A339" s="117"/>
      <c r="B339" s="25" t="s">
        <v>9681</v>
      </c>
      <c r="C339" s="118"/>
      <c r="D339" s="117"/>
      <c r="E339" s="117"/>
      <c r="F339" s="117"/>
    </row>
    <row r="340" spans="1:6" x14ac:dyDescent="0.25">
      <c r="A340" s="117">
        <v>55</v>
      </c>
      <c r="B340" s="25" t="s">
        <v>9683</v>
      </c>
      <c r="C340" s="118" t="s">
        <v>9685</v>
      </c>
      <c r="D340" s="117" t="s">
        <v>39</v>
      </c>
      <c r="E340" s="117" t="s">
        <v>39</v>
      </c>
      <c r="F340" s="117" t="s">
        <v>113</v>
      </c>
    </row>
    <row r="341" spans="1:6" x14ac:dyDescent="0.25">
      <c r="A341" s="117"/>
      <c r="B341" s="25" t="s">
        <v>9684</v>
      </c>
      <c r="C341" s="118"/>
      <c r="D341" s="117"/>
      <c r="E341" s="117"/>
      <c r="F341" s="117"/>
    </row>
    <row r="342" spans="1:6" x14ac:dyDescent="0.25">
      <c r="A342" s="117">
        <v>56</v>
      </c>
      <c r="B342" s="25" t="s">
        <v>9686</v>
      </c>
      <c r="C342" s="118" t="s">
        <v>9688</v>
      </c>
      <c r="D342" s="117" t="s">
        <v>39</v>
      </c>
      <c r="E342" s="117" t="s">
        <v>39</v>
      </c>
      <c r="F342" s="117" t="s">
        <v>113</v>
      </c>
    </row>
    <row r="343" spans="1:6" x14ac:dyDescent="0.25">
      <c r="A343" s="117"/>
      <c r="B343" s="25" t="s">
        <v>9687</v>
      </c>
      <c r="C343" s="118"/>
      <c r="D343" s="117"/>
      <c r="E343" s="117"/>
      <c r="F343" s="117"/>
    </row>
    <row r="344" spans="1:6" x14ac:dyDescent="0.25">
      <c r="A344" s="117">
        <v>57</v>
      </c>
      <c r="B344" s="25" t="s">
        <v>9689</v>
      </c>
      <c r="C344" s="118" t="s">
        <v>9691</v>
      </c>
      <c r="D344" s="117" t="s">
        <v>39</v>
      </c>
      <c r="E344" s="117" t="s">
        <v>39</v>
      </c>
      <c r="F344" s="117" t="s">
        <v>113</v>
      </c>
    </row>
    <row r="345" spans="1:6" x14ac:dyDescent="0.25">
      <c r="A345" s="117"/>
      <c r="B345" s="25" t="s">
        <v>9690</v>
      </c>
      <c r="C345" s="118"/>
      <c r="D345" s="117"/>
      <c r="E345" s="117"/>
      <c r="F345" s="117"/>
    </row>
    <row r="346" spans="1:6" x14ac:dyDescent="0.25">
      <c r="A346" s="117">
        <v>58</v>
      </c>
      <c r="B346" s="25" t="s">
        <v>9692</v>
      </c>
      <c r="C346" s="118" t="s">
        <v>9694</v>
      </c>
      <c r="D346" s="117" t="s">
        <v>39</v>
      </c>
      <c r="E346" s="117" t="s">
        <v>39</v>
      </c>
      <c r="F346" s="117" t="s">
        <v>113</v>
      </c>
    </row>
    <row r="347" spans="1:6" x14ac:dyDescent="0.25">
      <c r="A347" s="117"/>
      <c r="B347" s="25" t="s">
        <v>9693</v>
      </c>
      <c r="C347" s="118"/>
      <c r="D347" s="117"/>
      <c r="E347" s="117"/>
      <c r="F347" s="117"/>
    </row>
    <row r="348" spans="1:6" x14ac:dyDescent="0.25">
      <c r="A348" s="117">
        <v>59</v>
      </c>
      <c r="B348" s="25" t="s">
        <v>9695</v>
      </c>
      <c r="C348" s="118" t="s">
        <v>9697</v>
      </c>
      <c r="D348" s="117" t="s">
        <v>39</v>
      </c>
      <c r="E348" s="117" t="s">
        <v>39</v>
      </c>
      <c r="F348" s="117" t="s">
        <v>113</v>
      </c>
    </row>
    <row r="349" spans="1:6" x14ac:dyDescent="0.25">
      <c r="A349" s="117"/>
      <c r="B349" s="25" t="s">
        <v>9696</v>
      </c>
      <c r="C349" s="118"/>
      <c r="D349" s="117"/>
      <c r="E349" s="117"/>
      <c r="F349" s="117"/>
    </row>
    <row r="350" spans="1:6" x14ac:dyDescent="0.25">
      <c r="A350" s="117">
        <v>60</v>
      </c>
      <c r="B350" s="25" t="s">
        <v>9698</v>
      </c>
      <c r="C350" s="118" t="s">
        <v>9699</v>
      </c>
      <c r="D350" s="117" t="s">
        <v>39</v>
      </c>
      <c r="E350" s="117" t="s">
        <v>39</v>
      </c>
      <c r="F350" s="117" t="s">
        <v>113</v>
      </c>
    </row>
    <row r="351" spans="1:6" x14ac:dyDescent="0.25">
      <c r="A351" s="117"/>
      <c r="B351" s="25" t="s">
        <v>9687</v>
      </c>
      <c r="C351" s="118"/>
      <c r="D351" s="117"/>
      <c r="E351" s="117"/>
      <c r="F351" s="117"/>
    </row>
    <row r="352" spans="1:6" x14ac:dyDescent="0.25">
      <c r="A352" s="117">
        <v>61</v>
      </c>
      <c r="B352" s="25" t="s">
        <v>9700</v>
      </c>
      <c r="C352" s="118" t="s">
        <v>9702</v>
      </c>
      <c r="D352" s="117" t="s">
        <v>39</v>
      </c>
      <c r="E352" s="117" t="s">
        <v>39</v>
      </c>
      <c r="F352" s="117" t="s">
        <v>113</v>
      </c>
    </row>
    <row r="353" spans="1:6" x14ac:dyDescent="0.25">
      <c r="A353" s="117"/>
      <c r="B353" s="25" t="s">
        <v>9701</v>
      </c>
      <c r="C353" s="118"/>
      <c r="D353" s="117"/>
      <c r="E353" s="117"/>
      <c r="F353" s="117"/>
    </row>
    <row r="354" spans="1:6" ht="45" x14ac:dyDescent="0.25">
      <c r="A354" s="21">
        <v>62</v>
      </c>
      <c r="B354" s="25" t="s">
        <v>9703</v>
      </c>
      <c r="C354" s="22" t="s">
        <v>9704</v>
      </c>
      <c r="D354" s="21" t="s">
        <v>39</v>
      </c>
      <c r="E354" s="21" t="s">
        <v>39</v>
      </c>
      <c r="F354" s="21"/>
    </row>
    <row r="355" spans="1:6" ht="41.25" customHeight="1" x14ac:dyDescent="0.25">
      <c r="A355" s="117">
        <v>63</v>
      </c>
      <c r="B355" s="25" t="s">
        <v>9705</v>
      </c>
      <c r="C355" s="118" t="s">
        <v>9706</v>
      </c>
      <c r="D355" s="117" t="s">
        <v>39</v>
      </c>
      <c r="E355" s="117" t="s">
        <v>39</v>
      </c>
      <c r="F355" s="117" t="s">
        <v>113</v>
      </c>
    </row>
    <row r="356" spans="1:6" x14ac:dyDescent="0.25">
      <c r="A356" s="117"/>
      <c r="B356" s="25" t="s">
        <v>9678</v>
      </c>
      <c r="C356" s="118"/>
      <c r="D356" s="117"/>
      <c r="E356" s="117"/>
      <c r="F356" s="117"/>
    </row>
    <row r="357" spans="1:6" x14ac:dyDescent="0.25">
      <c r="A357" s="117">
        <v>64</v>
      </c>
      <c r="B357" s="25" t="s">
        <v>9707</v>
      </c>
      <c r="C357" s="118" t="s">
        <v>9709</v>
      </c>
      <c r="D357" s="117" t="s">
        <v>39</v>
      </c>
      <c r="E357" s="117" t="s">
        <v>39</v>
      </c>
      <c r="F357" s="117" t="s">
        <v>113</v>
      </c>
    </row>
    <row r="358" spans="1:6" x14ac:dyDescent="0.25">
      <c r="A358" s="117"/>
      <c r="B358" s="25" t="s">
        <v>9708</v>
      </c>
      <c r="C358" s="118"/>
      <c r="D358" s="117"/>
      <c r="E358" s="117"/>
      <c r="F358" s="117"/>
    </row>
    <row r="359" spans="1:6" x14ac:dyDescent="0.25">
      <c r="A359" s="117">
        <v>65</v>
      </c>
      <c r="B359" s="25" t="s">
        <v>9710</v>
      </c>
      <c r="C359" s="118" t="s">
        <v>9712</v>
      </c>
      <c r="D359" s="117" t="s">
        <v>39</v>
      </c>
      <c r="E359" s="117" t="s">
        <v>39</v>
      </c>
      <c r="F359" s="117" t="s">
        <v>113</v>
      </c>
    </row>
    <row r="360" spans="1:6" x14ac:dyDescent="0.25">
      <c r="A360" s="117"/>
      <c r="B360" s="25" t="s">
        <v>9711</v>
      </c>
      <c r="C360" s="118"/>
      <c r="D360" s="117"/>
      <c r="E360" s="117"/>
      <c r="F360" s="117"/>
    </row>
    <row r="361" spans="1:6" x14ac:dyDescent="0.25">
      <c r="A361" s="117">
        <v>66</v>
      </c>
      <c r="B361" s="25" t="s">
        <v>9713</v>
      </c>
      <c r="C361" s="118" t="s">
        <v>9715</v>
      </c>
      <c r="D361" s="117" t="s">
        <v>39</v>
      </c>
      <c r="E361" s="117" t="s">
        <v>39</v>
      </c>
      <c r="F361" s="117" t="s">
        <v>113</v>
      </c>
    </row>
    <row r="362" spans="1:6" x14ac:dyDescent="0.25">
      <c r="A362" s="117"/>
      <c r="B362" s="25" t="s">
        <v>9714</v>
      </c>
      <c r="C362" s="118"/>
      <c r="D362" s="117"/>
      <c r="E362" s="117"/>
      <c r="F362" s="117"/>
    </row>
    <row r="363" spans="1:6" x14ac:dyDescent="0.25">
      <c r="A363" s="21">
        <v>67</v>
      </c>
      <c r="B363" s="25" t="s">
        <v>9716</v>
      </c>
      <c r="C363" s="22" t="s">
        <v>9717</v>
      </c>
      <c r="D363" s="23">
        <v>43221</v>
      </c>
      <c r="E363" s="21" t="s">
        <v>39</v>
      </c>
      <c r="F363" s="21"/>
    </row>
    <row r="364" spans="1:6" ht="45" x14ac:dyDescent="0.25">
      <c r="A364" s="21">
        <v>68</v>
      </c>
      <c r="B364" s="25" t="s">
        <v>9718</v>
      </c>
      <c r="C364" s="22" t="s">
        <v>9719</v>
      </c>
      <c r="D364" s="23">
        <v>42736</v>
      </c>
      <c r="E364" s="21" t="s">
        <v>39</v>
      </c>
      <c r="F364" s="21"/>
    </row>
    <row r="365" spans="1:6" ht="30" x14ac:dyDescent="0.25">
      <c r="A365" s="21">
        <v>69</v>
      </c>
      <c r="B365" s="25" t="s">
        <v>9720</v>
      </c>
      <c r="C365" s="22" t="s">
        <v>9721</v>
      </c>
      <c r="D365" s="23">
        <v>42736</v>
      </c>
      <c r="E365" s="21" t="s">
        <v>39</v>
      </c>
      <c r="F365" s="21"/>
    </row>
    <row r="366" spans="1:6" ht="60" x14ac:dyDescent="0.25">
      <c r="A366" s="21">
        <v>70</v>
      </c>
      <c r="B366" s="25" t="s">
        <v>9722</v>
      </c>
      <c r="C366" s="22" t="s">
        <v>9723</v>
      </c>
      <c r="D366" s="23">
        <v>42736</v>
      </c>
      <c r="E366" s="21" t="s">
        <v>39</v>
      </c>
      <c r="F366" s="21"/>
    </row>
    <row r="367" spans="1:6" x14ac:dyDescent="0.25">
      <c r="A367" s="21">
        <v>71</v>
      </c>
      <c r="B367" s="25" t="s">
        <v>9724</v>
      </c>
      <c r="C367" s="22" t="s">
        <v>9725</v>
      </c>
      <c r="D367" s="23">
        <v>43497</v>
      </c>
      <c r="E367" s="21" t="s">
        <v>39</v>
      </c>
      <c r="F367" s="21"/>
    </row>
    <row r="368" spans="1:6" ht="30" x14ac:dyDescent="0.25">
      <c r="A368" s="21">
        <v>72</v>
      </c>
      <c r="B368" s="25" t="s">
        <v>9726</v>
      </c>
      <c r="C368" s="22" t="s">
        <v>9727</v>
      </c>
      <c r="D368" s="23">
        <v>43497</v>
      </c>
      <c r="E368" s="21" t="s">
        <v>39</v>
      </c>
      <c r="F368" s="21"/>
    </row>
    <row r="369" spans="1:6" x14ac:dyDescent="0.25">
      <c r="A369" s="21">
        <v>73</v>
      </c>
      <c r="B369" s="25" t="s">
        <v>9728</v>
      </c>
      <c r="C369" s="22" t="s">
        <v>9729</v>
      </c>
      <c r="D369" s="21" t="s">
        <v>39</v>
      </c>
      <c r="E369" s="21" t="s">
        <v>39</v>
      </c>
      <c r="F369" s="21"/>
    </row>
    <row r="370" spans="1:6" x14ac:dyDescent="0.25">
      <c r="A370" s="21">
        <v>74</v>
      </c>
      <c r="B370" s="25" t="s">
        <v>9730</v>
      </c>
      <c r="C370" s="22" t="s">
        <v>9731</v>
      </c>
      <c r="D370" s="21" t="s">
        <v>39</v>
      </c>
      <c r="E370" s="21">
        <v>1</v>
      </c>
      <c r="F370" s="21"/>
    </row>
    <row r="371" spans="1:6" x14ac:dyDescent="0.25">
      <c r="A371" s="21">
        <v>75</v>
      </c>
      <c r="B371" s="25" t="s">
        <v>9732</v>
      </c>
      <c r="C371" s="22" t="s">
        <v>9733</v>
      </c>
      <c r="D371" s="23">
        <v>42736</v>
      </c>
      <c r="E371" s="21">
        <v>4</v>
      </c>
      <c r="F371" s="21"/>
    </row>
    <row r="372" spans="1:6" x14ac:dyDescent="0.25">
      <c r="A372" s="21">
        <v>76</v>
      </c>
      <c r="B372" s="25" t="s">
        <v>9734</v>
      </c>
      <c r="C372" s="22" t="s">
        <v>9735</v>
      </c>
      <c r="D372" s="21" t="s">
        <v>39</v>
      </c>
      <c r="E372" s="21" t="s">
        <v>39</v>
      </c>
      <c r="F372" s="21"/>
    </row>
    <row r="373" spans="1:6" ht="47.25" customHeight="1" x14ac:dyDescent="0.25">
      <c r="A373" s="180" t="s">
        <v>12738</v>
      </c>
      <c r="B373" s="181"/>
      <c r="C373" s="181"/>
      <c r="D373" s="181"/>
      <c r="E373" s="181"/>
      <c r="F373" s="182"/>
    </row>
    <row r="374" spans="1:6" x14ac:dyDescent="0.25">
      <c r="A374" s="11" t="s">
        <v>30</v>
      </c>
      <c r="B374" s="11" t="s">
        <v>31</v>
      </c>
      <c r="C374" s="11" t="s">
        <v>32</v>
      </c>
      <c r="D374" s="11" t="s">
        <v>33</v>
      </c>
      <c r="E374" s="11" t="s">
        <v>34</v>
      </c>
      <c r="F374" s="11" t="s">
        <v>35</v>
      </c>
    </row>
    <row r="375" spans="1:6" ht="30" x14ac:dyDescent="0.25">
      <c r="A375" s="21">
        <v>1</v>
      </c>
      <c r="B375" s="25" t="s">
        <v>9736</v>
      </c>
      <c r="C375" s="22" t="s">
        <v>9737</v>
      </c>
      <c r="D375" s="23">
        <v>43070</v>
      </c>
      <c r="E375" s="21" t="s">
        <v>39</v>
      </c>
      <c r="F375" s="21"/>
    </row>
    <row r="376" spans="1:6" ht="30" x14ac:dyDescent="0.25">
      <c r="A376" s="21">
        <v>2</v>
      </c>
      <c r="B376" s="25" t="s">
        <v>9738</v>
      </c>
      <c r="C376" s="22" t="s">
        <v>9739</v>
      </c>
      <c r="D376" s="23">
        <v>43070</v>
      </c>
      <c r="E376" s="21" t="s">
        <v>39</v>
      </c>
      <c r="F376" s="21"/>
    </row>
    <row r="377" spans="1:6" ht="30" x14ac:dyDescent="0.25">
      <c r="A377" s="21">
        <v>3</v>
      </c>
      <c r="B377" s="25" t="s">
        <v>9740</v>
      </c>
      <c r="C377" s="22" t="s">
        <v>9741</v>
      </c>
      <c r="D377" s="23">
        <v>43070</v>
      </c>
      <c r="E377" s="21" t="s">
        <v>39</v>
      </c>
      <c r="F377" s="21"/>
    </row>
    <row r="378" spans="1:6" ht="30" x14ac:dyDescent="0.25">
      <c r="A378" s="21">
        <v>4</v>
      </c>
      <c r="B378" s="25" t="s">
        <v>9742</v>
      </c>
      <c r="C378" s="22" t="s">
        <v>9743</v>
      </c>
      <c r="D378" s="23">
        <v>43070</v>
      </c>
      <c r="E378" s="21" t="s">
        <v>39</v>
      </c>
      <c r="F378" s="21"/>
    </row>
    <row r="379" spans="1:6" ht="30" x14ac:dyDescent="0.25">
      <c r="A379" s="21">
        <v>5</v>
      </c>
      <c r="B379" s="25" t="s">
        <v>9744</v>
      </c>
      <c r="C379" s="22" t="s">
        <v>9745</v>
      </c>
      <c r="D379" s="23">
        <v>43070</v>
      </c>
      <c r="E379" s="21" t="s">
        <v>39</v>
      </c>
      <c r="F379" s="21"/>
    </row>
    <row r="380" spans="1:6" x14ac:dyDescent="0.25">
      <c r="A380" s="21">
        <v>6</v>
      </c>
      <c r="B380" s="25" t="s">
        <v>9746</v>
      </c>
      <c r="C380" s="22" t="s">
        <v>9747</v>
      </c>
      <c r="D380" s="23">
        <v>43070</v>
      </c>
      <c r="E380" s="21" t="s">
        <v>39</v>
      </c>
      <c r="F380" s="21"/>
    </row>
    <row r="381" spans="1:6" ht="30" x14ac:dyDescent="0.25">
      <c r="A381" s="21">
        <v>7</v>
      </c>
      <c r="B381" s="25" t="s">
        <v>9748</v>
      </c>
      <c r="C381" s="22" t="s">
        <v>9749</v>
      </c>
      <c r="D381" s="23">
        <v>43070</v>
      </c>
      <c r="E381" s="21" t="s">
        <v>39</v>
      </c>
      <c r="F381" s="21"/>
    </row>
    <row r="382" spans="1:6" ht="30" x14ac:dyDescent="0.25">
      <c r="A382" s="21">
        <v>8</v>
      </c>
      <c r="B382" s="25" t="s">
        <v>9750</v>
      </c>
      <c r="C382" s="22" t="s">
        <v>9751</v>
      </c>
      <c r="D382" s="23">
        <v>43344</v>
      </c>
      <c r="E382" s="21" t="s">
        <v>39</v>
      </c>
      <c r="F382" s="21"/>
    </row>
    <row r="383" spans="1:6" ht="30" x14ac:dyDescent="0.25">
      <c r="A383" s="21">
        <v>9</v>
      </c>
      <c r="B383" s="25" t="s">
        <v>9752</v>
      </c>
      <c r="C383" s="22" t="s">
        <v>9753</v>
      </c>
      <c r="D383" s="23">
        <v>43313</v>
      </c>
      <c r="E383" s="21" t="s">
        <v>39</v>
      </c>
      <c r="F383" s="21"/>
    </row>
    <row r="384" spans="1:6" ht="30" x14ac:dyDescent="0.25">
      <c r="A384" s="21">
        <v>10</v>
      </c>
      <c r="B384" s="25" t="s">
        <v>9754</v>
      </c>
      <c r="C384" s="22" t="s">
        <v>9755</v>
      </c>
      <c r="D384" s="23">
        <v>43070</v>
      </c>
      <c r="E384" s="21" t="s">
        <v>39</v>
      </c>
      <c r="F384" s="21"/>
    </row>
    <row r="385" spans="1:6" x14ac:dyDescent="0.25">
      <c r="A385" s="21">
        <v>11</v>
      </c>
      <c r="B385" s="25" t="s">
        <v>9756</v>
      </c>
      <c r="C385" s="22" t="s">
        <v>9757</v>
      </c>
      <c r="D385" s="23">
        <v>43070</v>
      </c>
      <c r="E385" s="21" t="s">
        <v>39</v>
      </c>
      <c r="F385" s="21"/>
    </row>
    <row r="386" spans="1:6" x14ac:dyDescent="0.25">
      <c r="A386" s="21">
        <v>12</v>
      </c>
      <c r="B386" s="25" t="s">
        <v>9758</v>
      </c>
      <c r="C386" s="22" t="s">
        <v>9759</v>
      </c>
      <c r="D386" s="23">
        <v>43070</v>
      </c>
      <c r="E386" s="21" t="s">
        <v>39</v>
      </c>
      <c r="F386" s="21"/>
    </row>
    <row r="387" spans="1:6" x14ac:dyDescent="0.25">
      <c r="A387" s="21">
        <v>13</v>
      </c>
      <c r="B387" s="25" t="s">
        <v>9760</v>
      </c>
      <c r="C387" s="22" t="s">
        <v>9761</v>
      </c>
      <c r="D387" s="23">
        <v>43070</v>
      </c>
      <c r="E387" s="21" t="s">
        <v>39</v>
      </c>
      <c r="F387" s="21"/>
    </row>
    <row r="388" spans="1:6" ht="30" x14ac:dyDescent="0.25">
      <c r="A388" s="21">
        <v>14</v>
      </c>
      <c r="B388" s="25" t="s">
        <v>9762</v>
      </c>
      <c r="C388" s="22" t="s">
        <v>9763</v>
      </c>
      <c r="D388" s="23">
        <v>43070</v>
      </c>
      <c r="E388" s="21" t="s">
        <v>39</v>
      </c>
      <c r="F388" s="21"/>
    </row>
    <row r="389" spans="1:6" ht="30" x14ac:dyDescent="0.25">
      <c r="A389" s="21">
        <v>15</v>
      </c>
      <c r="B389" s="25" t="s">
        <v>9764</v>
      </c>
      <c r="C389" s="22" t="s">
        <v>9765</v>
      </c>
      <c r="D389" s="23">
        <v>43070</v>
      </c>
      <c r="E389" s="21" t="s">
        <v>39</v>
      </c>
      <c r="F389" s="21"/>
    </row>
    <row r="390" spans="1:6" x14ac:dyDescent="0.25">
      <c r="A390" s="21">
        <v>16</v>
      </c>
      <c r="B390" s="25" t="s">
        <v>9766</v>
      </c>
      <c r="C390" s="22" t="s">
        <v>9767</v>
      </c>
      <c r="D390" s="23">
        <v>43070</v>
      </c>
      <c r="E390" s="21" t="s">
        <v>39</v>
      </c>
      <c r="F390" s="21"/>
    </row>
    <row r="391" spans="1:6" x14ac:dyDescent="0.25">
      <c r="A391" s="21">
        <v>17</v>
      </c>
      <c r="B391" s="25" t="s">
        <v>9768</v>
      </c>
      <c r="C391" s="22" t="s">
        <v>9769</v>
      </c>
      <c r="D391" s="23">
        <v>43070</v>
      </c>
      <c r="E391" s="21" t="s">
        <v>39</v>
      </c>
      <c r="F391" s="21"/>
    </row>
    <row r="392" spans="1:6" x14ac:dyDescent="0.25">
      <c r="A392" s="21">
        <v>18</v>
      </c>
      <c r="B392" s="25" t="s">
        <v>9770</v>
      </c>
      <c r="C392" s="22" t="s">
        <v>9771</v>
      </c>
      <c r="D392" s="23">
        <v>43070</v>
      </c>
      <c r="E392" s="21" t="s">
        <v>39</v>
      </c>
      <c r="F392" s="21"/>
    </row>
    <row r="393" spans="1:6" ht="30" x14ac:dyDescent="0.25">
      <c r="A393" s="21">
        <v>19</v>
      </c>
      <c r="B393" s="25" t="s">
        <v>9772</v>
      </c>
      <c r="C393" s="22" t="s">
        <v>9773</v>
      </c>
      <c r="D393" s="23">
        <v>43070</v>
      </c>
      <c r="E393" s="21" t="s">
        <v>39</v>
      </c>
      <c r="F393" s="21"/>
    </row>
    <row r="394" spans="1:6" ht="30" x14ac:dyDescent="0.25">
      <c r="A394" s="21">
        <v>20</v>
      </c>
      <c r="B394" s="25" t="s">
        <v>9774</v>
      </c>
      <c r="C394" s="22" t="s">
        <v>9775</v>
      </c>
      <c r="D394" s="23">
        <v>43070</v>
      </c>
      <c r="E394" s="21" t="s">
        <v>39</v>
      </c>
      <c r="F394" s="21"/>
    </row>
    <row r="395" spans="1:6" ht="30" x14ac:dyDescent="0.25">
      <c r="A395" s="21">
        <v>21</v>
      </c>
      <c r="B395" s="25" t="s">
        <v>9776</v>
      </c>
      <c r="C395" s="22" t="s">
        <v>9777</v>
      </c>
      <c r="D395" s="23">
        <v>43070</v>
      </c>
      <c r="E395" s="21" t="s">
        <v>39</v>
      </c>
      <c r="F395" s="21"/>
    </row>
    <row r="396" spans="1:6" ht="30" x14ac:dyDescent="0.25">
      <c r="A396" s="21">
        <v>22</v>
      </c>
      <c r="B396" s="25" t="s">
        <v>9778</v>
      </c>
      <c r="C396" s="22" t="s">
        <v>9779</v>
      </c>
      <c r="D396" s="23">
        <v>43070</v>
      </c>
      <c r="E396" s="21" t="s">
        <v>39</v>
      </c>
      <c r="F396" s="21"/>
    </row>
    <row r="397" spans="1:6" ht="30" x14ac:dyDescent="0.25">
      <c r="A397" s="21">
        <v>23</v>
      </c>
      <c r="B397" s="25" t="s">
        <v>9780</v>
      </c>
      <c r="C397" s="22" t="s">
        <v>9781</v>
      </c>
      <c r="D397" s="23">
        <v>43070</v>
      </c>
      <c r="E397" s="21">
        <v>1</v>
      </c>
      <c r="F397" s="21"/>
    </row>
    <row r="398" spans="1:6" x14ac:dyDescent="0.25">
      <c r="A398" s="21">
        <v>24</v>
      </c>
      <c r="B398" s="25" t="s">
        <v>9782</v>
      </c>
      <c r="C398" s="22" t="s">
        <v>9783</v>
      </c>
      <c r="D398" s="23">
        <v>43070</v>
      </c>
      <c r="E398" s="21" t="s">
        <v>39</v>
      </c>
      <c r="F398" s="21"/>
    </row>
    <row r="399" spans="1:6" x14ac:dyDescent="0.25">
      <c r="A399" s="21">
        <v>25</v>
      </c>
      <c r="B399" s="25" t="s">
        <v>9784</v>
      </c>
      <c r="C399" s="22" t="s">
        <v>9785</v>
      </c>
      <c r="D399" s="23">
        <v>43070</v>
      </c>
      <c r="E399" s="21" t="s">
        <v>39</v>
      </c>
      <c r="F399" s="21"/>
    </row>
    <row r="400" spans="1:6" x14ac:dyDescent="0.25">
      <c r="A400" s="21">
        <v>26</v>
      </c>
      <c r="B400" s="25" t="s">
        <v>9786</v>
      </c>
      <c r="C400" s="22" t="s">
        <v>9787</v>
      </c>
      <c r="D400" s="23">
        <v>43070</v>
      </c>
      <c r="E400" s="21" t="s">
        <v>39</v>
      </c>
      <c r="F400" s="21"/>
    </row>
    <row r="401" spans="1:6" ht="30" x14ac:dyDescent="0.25">
      <c r="A401" s="21">
        <v>27</v>
      </c>
      <c r="B401" s="25" t="s">
        <v>9788</v>
      </c>
      <c r="C401" s="22" t="s">
        <v>9789</v>
      </c>
      <c r="D401" s="23">
        <v>43070</v>
      </c>
      <c r="E401" s="21" t="s">
        <v>39</v>
      </c>
      <c r="F401" s="21"/>
    </row>
    <row r="402" spans="1:6" ht="45" x14ac:dyDescent="0.25">
      <c r="A402" s="21">
        <v>28</v>
      </c>
      <c r="B402" s="25" t="s">
        <v>9790</v>
      </c>
      <c r="C402" s="22" t="s">
        <v>9791</v>
      </c>
      <c r="D402" s="23">
        <v>43070</v>
      </c>
      <c r="E402" s="21" t="s">
        <v>39</v>
      </c>
      <c r="F402" s="21"/>
    </row>
    <row r="403" spans="1:6" ht="45" x14ac:dyDescent="0.25">
      <c r="A403" s="21">
        <v>29</v>
      </c>
      <c r="B403" s="25" t="s">
        <v>9792</v>
      </c>
      <c r="C403" s="22" t="s">
        <v>9793</v>
      </c>
      <c r="D403" s="23">
        <v>43070</v>
      </c>
      <c r="E403" s="21" t="s">
        <v>39</v>
      </c>
      <c r="F403" s="21"/>
    </row>
    <row r="404" spans="1:6" ht="30" x14ac:dyDescent="0.25">
      <c r="A404" s="21">
        <v>30</v>
      </c>
      <c r="B404" s="25" t="s">
        <v>9794</v>
      </c>
      <c r="C404" s="22" t="s">
        <v>9795</v>
      </c>
      <c r="D404" s="23">
        <v>43070</v>
      </c>
      <c r="E404" s="21" t="s">
        <v>39</v>
      </c>
      <c r="F404" s="21"/>
    </row>
    <row r="405" spans="1:6" ht="45" x14ac:dyDescent="0.25">
      <c r="A405" s="21">
        <v>31</v>
      </c>
      <c r="B405" s="25" t="s">
        <v>9796</v>
      </c>
      <c r="C405" s="22" t="s">
        <v>9797</v>
      </c>
      <c r="D405" s="23">
        <v>43070</v>
      </c>
      <c r="E405" s="21" t="s">
        <v>39</v>
      </c>
      <c r="F405" s="21"/>
    </row>
    <row r="406" spans="1:6" ht="45" x14ac:dyDescent="0.25">
      <c r="A406" s="21">
        <v>32</v>
      </c>
      <c r="B406" s="25" t="s">
        <v>9798</v>
      </c>
      <c r="C406" s="22" t="s">
        <v>9799</v>
      </c>
      <c r="D406" s="23">
        <v>43070</v>
      </c>
      <c r="E406" s="21" t="s">
        <v>39</v>
      </c>
      <c r="F406" s="21"/>
    </row>
    <row r="407" spans="1:6" ht="45" x14ac:dyDescent="0.25">
      <c r="A407" s="21">
        <v>33</v>
      </c>
      <c r="B407" s="25" t="s">
        <v>9800</v>
      </c>
      <c r="C407" s="22" t="s">
        <v>9801</v>
      </c>
      <c r="D407" s="23">
        <v>43070</v>
      </c>
      <c r="E407" s="21" t="s">
        <v>39</v>
      </c>
      <c r="F407" s="21"/>
    </row>
    <row r="408" spans="1:6" ht="45" x14ac:dyDescent="0.25">
      <c r="A408" s="21">
        <v>34</v>
      </c>
      <c r="B408" s="25" t="s">
        <v>9802</v>
      </c>
      <c r="C408" s="22" t="s">
        <v>9803</v>
      </c>
      <c r="D408" s="23">
        <v>43070</v>
      </c>
      <c r="E408" s="21" t="s">
        <v>39</v>
      </c>
      <c r="F408" s="21"/>
    </row>
    <row r="409" spans="1:6" ht="30" x14ac:dyDescent="0.25">
      <c r="A409" s="21">
        <v>35</v>
      </c>
      <c r="B409" s="25" t="s">
        <v>9804</v>
      </c>
      <c r="C409" s="22" t="s">
        <v>9805</v>
      </c>
      <c r="D409" s="23">
        <v>43070</v>
      </c>
      <c r="E409" s="21" t="s">
        <v>39</v>
      </c>
      <c r="F409" s="21"/>
    </row>
    <row r="410" spans="1:6" ht="30" x14ac:dyDescent="0.25">
      <c r="A410" s="21">
        <v>36</v>
      </c>
      <c r="B410" s="25" t="s">
        <v>9806</v>
      </c>
      <c r="C410" s="22" t="s">
        <v>9807</v>
      </c>
      <c r="D410" s="23">
        <v>42736</v>
      </c>
      <c r="E410" s="21" t="s">
        <v>39</v>
      </c>
      <c r="F410" s="21"/>
    </row>
    <row r="411" spans="1:6" ht="30" x14ac:dyDescent="0.25">
      <c r="A411" s="21">
        <v>37</v>
      </c>
      <c r="B411" s="25" t="s">
        <v>9808</v>
      </c>
      <c r="C411" s="22" t="s">
        <v>9809</v>
      </c>
      <c r="D411" s="23">
        <v>43070</v>
      </c>
      <c r="E411" s="21" t="s">
        <v>39</v>
      </c>
      <c r="F411" s="21"/>
    </row>
    <row r="412" spans="1:6" x14ac:dyDescent="0.25">
      <c r="A412" s="21">
        <v>38</v>
      </c>
      <c r="B412" s="25" t="s">
        <v>9810</v>
      </c>
      <c r="C412" s="22" t="s">
        <v>9811</v>
      </c>
      <c r="D412" s="23">
        <v>43070</v>
      </c>
      <c r="E412" s="21" t="s">
        <v>39</v>
      </c>
      <c r="F412" s="21"/>
    </row>
    <row r="413" spans="1:6" ht="30" x14ac:dyDescent="0.25">
      <c r="A413" s="21">
        <v>39</v>
      </c>
      <c r="B413" s="25" t="s">
        <v>9812</v>
      </c>
      <c r="C413" s="22" t="s">
        <v>9813</v>
      </c>
      <c r="D413" s="23">
        <v>43070</v>
      </c>
      <c r="E413" s="21" t="s">
        <v>39</v>
      </c>
      <c r="F413" s="21"/>
    </row>
    <row r="414" spans="1:6" x14ac:dyDescent="0.25">
      <c r="A414" s="21">
        <v>40</v>
      </c>
      <c r="B414" s="25" t="s">
        <v>9814</v>
      </c>
      <c r="C414" s="22" t="s">
        <v>9815</v>
      </c>
      <c r="D414" s="23">
        <v>43070</v>
      </c>
      <c r="E414" s="21" t="s">
        <v>39</v>
      </c>
      <c r="F414" s="21"/>
    </row>
    <row r="415" spans="1:6" x14ac:dyDescent="0.25">
      <c r="A415" s="21">
        <v>41</v>
      </c>
      <c r="B415" s="25" t="s">
        <v>9816</v>
      </c>
      <c r="C415" s="22" t="s">
        <v>9817</v>
      </c>
      <c r="D415" s="23">
        <v>42736</v>
      </c>
      <c r="E415" s="21" t="s">
        <v>39</v>
      </c>
      <c r="F415" s="21"/>
    </row>
    <row r="416" spans="1:6" ht="98.25" customHeight="1" x14ac:dyDescent="0.25">
      <c r="A416" s="180" t="s">
        <v>12739</v>
      </c>
      <c r="B416" s="181"/>
      <c r="C416" s="181"/>
      <c r="D416" s="181"/>
      <c r="E416" s="181"/>
      <c r="F416" s="182"/>
    </row>
    <row r="417" spans="1:6" x14ac:dyDescent="0.25">
      <c r="A417" s="11" t="s">
        <v>30</v>
      </c>
      <c r="B417" s="11" t="s">
        <v>31</v>
      </c>
      <c r="C417" s="11" t="s">
        <v>32</v>
      </c>
      <c r="D417" s="11" t="s">
        <v>33</v>
      </c>
      <c r="E417" s="11" t="s">
        <v>34</v>
      </c>
      <c r="F417" s="11" t="s">
        <v>35</v>
      </c>
    </row>
    <row r="418" spans="1:6" ht="30" x14ac:dyDescent="0.25">
      <c r="A418" s="21">
        <v>1</v>
      </c>
      <c r="B418" s="25" t="s">
        <v>9818</v>
      </c>
      <c r="C418" s="22" t="s">
        <v>9819</v>
      </c>
      <c r="D418" s="21" t="s">
        <v>39</v>
      </c>
      <c r="E418" s="21" t="s">
        <v>39</v>
      </c>
      <c r="F418" s="21"/>
    </row>
    <row r="419" spans="1:6" ht="30" x14ac:dyDescent="0.25">
      <c r="A419" s="21">
        <v>2</v>
      </c>
      <c r="B419" s="25" t="s">
        <v>9820</v>
      </c>
      <c r="C419" s="22" t="s">
        <v>9821</v>
      </c>
      <c r="D419" s="21" t="s">
        <v>39</v>
      </c>
      <c r="E419" s="21">
        <v>1</v>
      </c>
      <c r="F419" s="21"/>
    </row>
    <row r="420" spans="1:6" ht="30" x14ac:dyDescent="0.25">
      <c r="A420" s="21">
        <v>3</v>
      </c>
      <c r="B420" s="25" t="s">
        <v>9822</v>
      </c>
      <c r="C420" s="22" t="s">
        <v>9823</v>
      </c>
      <c r="D420" s="21" t="s">
        <v>39</v>
      </c>
      <c r="E420" s="21" t="s">
        <v>39</v>
      </c>
      <c r="F420" s="21"/>
    </row>
    <row r="421" spans="1:6" x14ac:dyDescent="0.25">
      <c r="A421" s="21">
        <v>4</v>
      </c>
      <c r="B421" s="25" t="s">
        <v>9824</v>
      </c>
      <c r="C421" s="22" t="s">
        <v>9825</v>
      </c>
      <c r="D421" s="23">
        <v>43070</v>
      </c>
      <c r="E421" s="21">
        <v>1</v>
      </c>
      <c r="F421" s="21"/>
    </row>
    <row r="422" spans="1:6" ht="30" x14ac:dyDescent="0.25">
      <c r="A422" s="21">
        <v>5</v>
      </c>
      <c r="B422" s="25" t="s">
        <v>9826</v>
      </c>
      <c r="C422" s="22" t="s">
        <v>9827</v>
      </c>
      <c r="D422" s="23">
        <v>42370</v>
      </c>
      <c r="E422" s="21">
        <v>1</v>
      </c>
      <c r="F422" s="21"/>
    </row>
    <row r="423" spans="1:6" ht="45" x14ac:dyDescent="0.25">
      <c r="A423" s="21">
        <v>6</v>
      </c>
      <c r="B423" s="25" t="s">
        <v>9828</v>
      </c>
      <c r="C423" s="22" t="s">
        <v>9829</v>
      </c>
      <c r="D423" s="21" t="s">
        <v>39</v>
      </c>
      <c r="E423" s="21" t="s">
        <v>39</v>
      </c>
      <c r="F423" s="21"/>
    </row>
    <row r="424" spans="1:6" ht="45" x14ac:dyDescent="0.25">
      <c r="A424" s="21">
        <v>7</v>
      </c>
      <c r="B424" s="25" t="s">
        <v>9830</v>
      </c>
      <c r="C424" s="22" t="s">
        <v>9831</v>
      </c>
      <c r="D424" s="21" t="s">
        <v>39</v>
      </c>
      <c r="E424" s="21" t="s">
        <v>39</v>
      </c>
      <c r="F424" s="21"/>
    </row>
    <row r="425" spans="1:6" ht="30" x14ac:dyDescent="0.25">
      <c r="A425" s="21">
        <v>8</v>
      </c>
      <c r="B425" s="25" t="s">
        <v>9832</v>
      </c>
      <c r="C425" s="22" t="s">
        <v>9833</v>
      </c>
      <c r="D425" s="23">
        <v>43070</v>
      </c>
      <c r="E425" s="21">
        <v>1</v>
      </c>
      <c r="F425" s="21"/>
    </row>
    <row r="426" spans="1:6" ht="30" x14ac:dyDescent="0.25">
      <c r="A426" s="21">
        <v>9</v>
      </c>
      <c r="B426" s="25" t="s">
        <v>9834</v>
      </c>
      <c r="C426" s="22" t="s">
        <v>9835</v>
      </c>
      <c r="D426" s="23">
        <v>43070</v>
      </c>
      <c r="E426" s="21" t="s">
        <v>39</v>
      </c>
      <c r="F426" s="21"/>
    </row>
    <row r="427" spans="1:6" ht="30" x14ac:dyDescent="0.25">
      <c r="A427" s="21">
        <v>10</v>
      </c>
      <c r="B427" s="25" t="s">
        <v>9836</v>
      </c>
      <c r="C427" s="22" t="s">
        <v>9837</v>
      </c>
      <c r="D427" s="23">
        <v>43070</v>
      </c>
      <c r="E427" s="21">
        <v>1</v>
      </c>
      <c r="F427" s="21"/>
    </row>
    <row r="428" spans="1:6" x14ac:dyDescent="0.25">
      <c r="A428" s="21">
        <v>11</v>
      </c>
      <c r="B428" s="25" t="s">
        <v>9838</v>
      </c>
      <c r="C428" s="22" t="s">
        <v>9839</v>
      </c>
      <c r="D428" s="23">
        <v>43070</v>
      </c>
      <c r="E428" s="21">
        <v>2</v>
      </c>
      <c r="F428" s="21"/>
    </row>
    <row r="429" spans="1:6" x14ac:dyDescent="0.25">
      <c r="A429" s="21">
        <v>12</v>
      </c>
      <c r="B429" s="25" t="s">
        <v>9840</v>
      </c>
      <c r="C429" s="22" t="s">
        <v>9841</v>
      </c>
      <c r="D429" s="23">
        <v>43070</v>
      </c>
      <c r="E429" s="21" t="s">
        <v>39</v>
      </c>
      <c r="F429" s="21"/>
    </row>
    <row r="430" spans="1:6" x14ac:dyDescent="0.25">
      <c r="A430" s="21">
        <v>13</v>
      </c>
      <c r="B430" s="25" t="s">
        <v>9842</v>
      </c>
      <c r="C430" s="22" t="s">
        <v>9843</v>
      </c>
      <c r="D430" s="23">
        <v>43070</v>
      </c>
      <c r="E430" s="21">
        <v>1</v>
      </c>
      <c r="F430" s="21"/>
    </row>
    <row r="431" spans="1:6" ht="30" x14ac:dyDescent="0.25">
      <c r="A431" s="21">
        <v>14</v>
      </c>
      <c r="B431" s="25" t="s">
        <v>9844</v>
      </c>
      <c r="C431" s="22" t="s">
        <v>9845</v>
      </c>
      <c r="D431" s="21" t="s">
        <v>39</v>
      </c>
      <c r="E431" s="21">
        <v>2</v>
      </c>
      <c r="F431" s="21"/>
    </row>
    <row r="432" spans="1:6" ht="30" x14ac:dyDescent="0.25">
      <c r="A432" s="21">
        <v>15</v>
      </c>
      <c r="B432" s="25" t="s">
        <v>9846</v>
      </c>
      <c r="C432" s="22" t="s">
        <v>9847</v>
      </c>
      <c r="D432" s="21" t="s">
        <v>39</v>
      </c>
      <c r="E432" s="21">
        <v>1</v>
      </c>
      <c r="F432" s="21"/>
    </row>
    <row r="433" spans="1:6" x14ac:dyDescent="0.25">
      <c r="A433" s="21">
        <v>16</v>
      </c>
      <c r="B433" s="25" t="s">
        <v>9848</v>
      </c>
      <c r="C433" s="22" t="s">
        <v>9849</v>
      </c>
      <c r="D433" s="21" t="s">
        <v>39</v>
      </c>
      <c r="E433" s="21" t="s">
        <v>39</v>
      </c>
      <c r="F433" s="21"/>
    </row>
    <row r="434" spans="1:6" x14ac:dyDescent="0.25">
      <c r="A434" s="21">
        <v>17</v>
      </c>
      <c r="B434" s="25" t="s">
        <v>9850</v>
      </c>
      <c r="C434" s="22" t="s">
        <v>9851</v>
      </c>
      <c r="D434" s="23">
        <v>43070</v>
      </c>
      <c r="E434" s="21" t="s">
        <v>39</v>
      </c>
      <c r="F434" s="21"/>
    </row>
    <row r="435" spans="1:6" x14ac:dyDescent="0.25">
      <c r="A435" s="117">
        <v>18</v>
      </c>
      <c r="B435" s="25" t="s">
        <v>9852</v>
      </c>
      <c r="C435" s="118" t="s">
        <v>9854</v>
      </c>
      <c r="D435" s="117" t="s">
        <v>39</v>
      </c>
      <c r="E435" s="117" t="s">
        <v>39</v>
      </c>
      <c r="F435" s="117" t="s">
        <v>113</v>
      </c>
    </row>
    <row r="436" spans="1:6" x14ac:dyDescent="0.25">
      <c r="A436" s="117"/>
      <c r="B436" s="25" t="s">
        <v>9853</v>
      </c>
      <c r="C436" s="118"/>
      <c r="D436" s="117"/>
      <c r="E436" s="117"/>
      <c r="F436" s="117"/>
    </row>
    <row r="437" spans="1:6" ht="30" x14ac:dyDescent="0.25">
      <c r="A437" s="21">
        <v>19</v>
      </c>
      <c r="B437" s="25" t="s">
        <v>9855</v>
      </c>
      <c r="C437" s="22" t="s">
        <v>9856</v>
      </c>
      <c r="D437" s="21" t="s">
        <v>39</v>
      </c>
      <c r="E437" s="21" t="s">
        <v>39</v>
      </c>
      <c r="F437" s="21"/>
    </row>
    <row r="438" spans="1:6" ht="30" x14ac:dyDescent="0.25">
      <c r="A438" s="21">
        <v>20</v>
      </c>
      <c r="B438" s="25" t="s">
        <v>9857</v>
      </c>
      <c r="C438" s="22" t="s">
        <v>9858</v>
      </c>
      <c r="D438" s="23">
        <v>43070</v>
      </c>
      <c r="E438" s="21">
        <v>2</v>
      </c>
      <c r="F438" s="21"/>
    </row>
    <row r="439" spans="1:6" x14ac:dyDescent="0.25">
      <c r="A439" s="117">
        <v>21</v>
      </c>
      <c r="B439" s="25" t="s">
        <v>9859</v>
      </c>
      <c r="C439" s="118" t="s">
        <v>9861</v>
      </c>
      <c r="D439" s="117" t="s">
        <v>39</v>
      </c>
      <c r="E439" s="117" t="s">
        <v>39</v>
      </c>
      <c r="F439" s="117" t="s">
        <v>40</v>
      </c>
    </row>
    <row r="440" spans="1:6" x14ac:dyDescent="0.25">
      <c r="A440" s="117"/>
      <c r="B440" s="25" t="s">
        <v>9860</v>
      </c>
      <c r="C440" s="118"/>
      <c r="D440" s="117"/>
      <c r="E440" s="117"/>
      <c r="F440" s="117"/>
    </row>
    <row r="441" spans="1:6" x14ac:dyDescent="0.25">
      <c r="A441" s="117">
        <v>22</v>
      </c>
      <c r="B441" s="25" t="s">
        <v>9862</v>
      </c>
      <c r="C441" s="118" t="s">
        <v>9864</v>
      </c>
      <c r="D441" s="117" t="s">
        <v>39</v>
      </c>
      <c r="E441" s="117" t="s">
        <v>39</v>
      </c>
      <c r="F441" s="117" t="s">
        <v>9865</v>
      </c>
    </row>
    <row r="442" spans="1:6" x14ac:dyDescent="0.25">
      <c r="A442" s="117"/>
      <c r="B442" s="25" t="s">
        <v>9863</v>
      </c>
      <c r="C442" s="118"/>
      <c r="D442" s="117"/>
      <c r="E442" s="117"/>
      <c r="F442" s="117"/>
    </row>
    <row r="443" spans="1:6" x14ac:dyDescent="0.25">
      <c r="A443" s="21">
        <v>23</v>
      </c>
      <c r="B443" s="25" t="s">
        <v>9866</v>
      </c>
      <c r="C443" s="22" t="s">
        <v>9867</v>
      </c>
      <c r="D443" s="23">
        <v>43070</v>
      </c>
      <c r="E443" s="21">
        <v>1</v>
      </c>
      <c r="F443" s="21"/>
    </row>
    <row r="444" spans="1:6" x14ac:dyDescent="0.25">
      <c r="A444" s="21">
        <v>24</v>
      </c>
      <c r="B444" s="25" t="s">
        <v>9868</v>
      </c>
      <c r="C444" s="22" t="s">
        <v>9869</v>
      </c>
      <c r="D444" s="23">
        <v>43070</v>
      </c>
      <c r="E444" s="21">
        <v>2</v>
      </c>
      <c r="F444" s="21"/>
    </row>
    <row r="445" spans="1:6" x14ac:dyDescent="0.25">
      <c r="A445" s="21">
        <v>25</v>
      </c>
      <c r="B445" s="25" t="s">
        <v>9870</v>
      </c>
      <c r="C445" s="22" t="s">
        <v>9871</v>
      </c>
      <c r="D445" s="23">
        <v>42370</v>
      </c>
      <c r="E445" s="21">
        <v>3</v>
      </c>
      <c r="F445" s="21"/>
    </row>
    <row r="446" spans="1:6" x14ac:dyDescent="0.25">
      <c r="A446" s="21">
        <v>26</v>
      </c>
      <c r="B446" s="25" t="s">
        <v>9872</v>
      </c>
      <c r="C446" s="22" t="s">
        <v>9873</v>
      </c>
      <c r="D446" s="21" t="s">
        <v>39</v>
      </c>
      <c r="E446" s="21">
        <v>1</v>
      </c>
      <c r="F446" s="21"/>
    </row>
    <row r="447" spans="1:6" x14ac:dyDescent="0.25">
      <c r="A447" s="21">
        <v>27</v>
      </c>
      <c r="B447" s="25" t="s">
        <v>9874</v>
      </c>
      <c r="C447" s="22" t="s">
        <v>9875</v>
      </c>
      <c r="D447" s="23">
        <v>43070</v>
      </c>
      <c r="E447" s="21" t="s">
        <v>39</v>
      </c>
      <c r="F447" s="21"/>
    </row>
    <row r="448" spans="1:6" x14ac:dyDescent="0.25">
      <c r="A448" s="21">
        <v>28</v>
      </c>
      <c r="B448" s="25" t="s">
        <v>9876</v>
      </c>
      <c r="C448" s="22" t="s">
        <v>9877</v>
      </c>
      <c r="D448" s="23">
        <v>43070</v>
      </c>
      <c r="E448" s="21" t="s">
        <v>39</v>
      </c>
      <c r="F448" s="21"/>
    </row>
    <row r="449" spans="1:6" x14ac:dyDescent="0.25">
      <c r="A449" s="21">
        <v>29</v>
      </c>
      <c r="B449" s="25" t="s">
        <v>9878</v>
      </c>
      <c r="C449" s="22" t="s">
        <v>9879</v>
      </c>
      <c r="D449" s="23">
        <v>42370</v>
      </c>
      <c r="E449" s="21" t="s">
        <v>39</v>
      </c>
      <c r="F449" s="21"/>
    </row>
    <row r="450" spans="1:6" ht="30" x14ac:dyDescent="0.25">
      <c r="A450" s="21">
        <v>30</v>
      </c>
      <c r="B450" s="25" t="s">
        <v>9880</v>
      </c>
      <c r="C450" s="22" t="s">
        <v>9881</v>
      </c>
      <c r="D450" s="23">
        <v>42370</v>
      </c>
      <c r="E450" s="21" t="s">
        <v>39</v>
      </c>
      <c r="F450" s="21"/>
    </row>
    <row r="451" spans="1:6" x14ac:dyDescent="0.25">
      <c r="A451" s="21">
        <v>31</v>
      </c>
      <c r="B451" s="25" t="s">
        <v>9882</v>
      </c>
      <c r="C451" s="22" t="s">
        <v>9883</v>
      </c>
      <c r="D451" s="23">
        <v>42370</v>
      </c>
      <c r="E451" s="21">
        <v>1</v>
      </c>
      <c r="F451" s="21"/>
    </row>
    <row r="452" spans="1:6" x14ac:dyDescent="0.25">
      <c r="A452" s="21">
        <v>32</v>
      </c>
      <c r="B452" s="25" t="s">
        <v>9884</v>
      </c>
      <c r="C452" s="22" t="s">
        <v>9885</v>
      </c>
      <c r="D452" s="23">
        <v>43070</v>
      </c>
      <c r="E452" s="21" t="s">
        <v>39</v>
      </c>
      <c r="F452" s="21"/>
    </row>
    <row r="453" spans="1:6" ht="30" x14ac:dyDescent="0.25">
      <c r="A453" s="21">
        <v>33</v>
      </c>
      <c r="B453" s="25" t="s">
        <v>9886</v>
      </c>
      <c r="C453" s="22" t="s">
        <v>9887</v>
      </c>
      <c r="D453" s="23">
        <v>42370</v>
      </c>
      <c r="E453" s="21" t="s">
        <v>39</v>
      </c>
      <c r="F453" s="21"/>
    </row>
    <row r="454" spans="1:6" x14ac:dyDescent="0.25">
      <c r="A454" s="21">
        <v>34</v>
      </c>
      <c r="B454" s="25" t="s">
        <v>9888</v>
      </c>
      <c r="C454" s="22" t="s">
        <v>9889</v>
      </c>
      <c r="D454" s="23">
        <v>42370</v>
      </c>
      <c r="E454" s="21" t="s">
        <v>39</v>
      </c>
      <c r="F454" s="21"/>
    </row>
    <row r="455" spans="1:6" ht="30" x14ac:dyDescent="0.25">
      <c r="A455" s="21">
        <v>35</v>
      </c>
      <c r="B455" s="25" t="s">
        <v>9890</v>
      </c>
      <c r="C455" s="22" t="s">
        <v>9891</v>
      </c>
      <c r="D455" s="21" t="s">
        <v>39</v>
      </c>
      <c r="E455" s="21" t="s">
        <v>39</v>
      </c>
      <c r="F455" s="21"/>
    </row>
    <row r="456" spans="1:6" x14ac:dyDescent="0.25">
      <c r="A456" s="21">
        <v>36</v>
      </c>
      <c r="B456" s="25" t="s">
        <v>9892</v>
      </c>
      <c r="C456" s="22" t="s">
        <v>9893</v>
      </c>
      <c r="D456" s="23">
        <v>42370</v>
      </c>
      <c r="E456" s="21" t="s">
        <v>39</v>
      </c>
      <c r="F456" s="21"/>
    </row>
    <row r="457" spans="1:6" x14ac:dyDescent="0.25">
      <c r="A457" s="21">
        <v>37</v>
      </c>
      <c r="B457" s="25" t="s">
        <v>9894</v>
      </c>
      <c r="C457" s="22" t="s">
        <v>9895</v>
      </c>
      <c r="D457" s="21" t="s">
        <v>39</v>
      </c>
      <c r="E457" s="21" t="s">
        <v>39</v>
      </c>
      <c r="F457" s="21"/>
    </row>
    <row r="458" spans="1:6" x14ac:dyDescent="0.25">
      <c r="A458" s="21">
        <v>38</v>
      </c>
      <c r="B458" s="25" t="s">
        <v>9896</v>
      </c>
      <c r="C458" s="22" t="s">
        <v>9897</v>
      </c>
      <c r="D458" s="21" t="s">
        <v>39</v>
      </c>
      <c r="E458" s="21" t="s">
        <v>39</v>
      </c>
      <c r="F458" s="21"/>
    </row>
    <row r="459" spans="1:6" x14ac:dyDescent="0.25">
      <c r="A459" s="21">
        <v>39</v>
      </c>
      <c r="B459" s="25" t="s">
        <v>9898</v>
      </c>
      <c r="C459" s="22" t="s">
        <v>9899</v>
      </c>
      <c r="D459" s="21" t="s">
        <v>39</v>
      </c>
      <c r="E459" s="21" t="s">
        <v>39</v>
      </c>
      <c r="F459" s="21"/>
    </row>
    <row r="460" spans="1:6" ht="30" x14ac:dyDescent="0.25">
      <c r="A460" s="21">
        <v>40</v>
      </c>
      <c r="B460" s="25" t="s">
        <v>9900</v>
      </c>
      <c r="C460" s="22" t="s">
        <v>9901</v>
      </c>
      <c r="D460" s="23">
        <v>42370</v>
      </c>
      <c r="E460" s="21">
        <v>1</v>
      </c>
      <c r="F460" s="21"/>
    </row>
    <row r="461" spans="1:6" ht="30" x14ac:dyDescent="0.25">
      <c r="A461" s="21">
        <v>41</v>
      </c>
      <c r="B461" s="25" t="s">
        <v>9902</v>
      </c>
      <c r="C461" s="22" t="s">
        <v>9903</v>
      </c>
      <c r="D461" s="23">
        <v>43070</v>
      </c>
      <c r="E461" s="21">
        <v>1</v>
      </c>
      <c r="F461" s="21"/>
    </row>
    <row r="462" spans="1:6" x14ac:dyDescent="0.25">
      <c r="A462" s="21">
        <v>42</v>
      </c>
      <c r="B462" s="25" t="s">
        <v>9904</v>
      </c>
      <c r="C462" s="22" t="s">
        <v>9905</v>
      </c>
      <c r="D462" s="23">
        <v>42370</v>
      </c>
      <c r="E462" s="21" t="s">
        <v>39</v>
      </c>
      <c r="F462" s="21"/>
    </row>
    <row r="463" spans="1:6" x14ac:dyDescent="0.25">
      <c r="A463" s="21">
        <v>43</v>
      </c>
      <c r="B463" s="25" t="s">
        <v>9906</v>
      </c>
      <c r="C463" s="22" t="s">
        <v>9907</v>
      </c>
      <c r="D463" s="23">
        <v>42370</v>
      </c>
      <c r="E463" s="21">
        <v>1</v>
      </c>
      <c r="F463" s="21"/>
    </row>
    <row r="464" spans="1:6" ht="30" x14ac:dyDescent="0.25">
      <c r="A464" s="21">
        <v>44</v>
      </c>
      <c r="B464" s="25" t="s">
        <v>9908</v>
      </c>
      <c r="C464" s="22" t="s">
        <v>9909</v>
      </c>
      <c r="D464" s="23">
        <v>43070</v>
      </c>
      <c r="E464" s="21" t="s">
        <v>39</v>
      </c>
      <c r="F464" s="21"/>
    </row>
    <row r="465" spans="1:6" x14ac:dyDescent="0.25">
      <c r="A465" s="21">
        <v>45</v>
      </c>
      <c r="B465" s="25" t="s">
        <v>9910</v>
      </c>
      <c r="C465" s="22" t="s">
        <v>9911</v>
      </c>
      <c r="D465" s="23">
        <v>42370</v>
      </c>
      <c r="E465" s="21">
        <v>1</v>
      </c>
      <c r="F465" s="21"/>
    </row>
    <row r="466" spans="1:6" x14ac:dyDescent="0.25">
      <c r="A466" s="21">
        <v>46</v>
      </c>
      <c r="B466" s="25" t="s">
        <v>9912</v>
      </c>
      <c r="C466" s="22" t="s">
        <v>9913</v>
      </c>
      <c r="D466" s="23">
        <v>42370</v>
      </c>
      <c r="E466" s="21" t="s">
        <v>39</v>
      </c>
      <c r="F466" s="21"/>
    </row>
    <row r="467" spans="1:6" x14ac:dyDescent="0.25">
      <c r="A467" s="21">
        <v>47</v>
      </c>
      <c r="B467" s="25" t="s">
        <v>9914</v>
      </c>
      <c r="C467" s="22" t="s">
        <v>9915</v>
      </c>
      <c r="D467" s="23">
        <v>42370</v>
      </c>
      <c r="E467" s="21" t="s">
        <v>39</v>
      </c>
      <c r="F467" s="21"/>
    </row>
    <row r="468" spans="1:6" ht="30" x14ac:dyDescent="0.25">
      <c r="A468" s="21">
        <v>48</v>
      </c>
      <c r="B468" s="25" t="s">
        <v>9916</v>
      </c>
      <c r="C468" s="22" t="s">
        <v>9917</v>
      </c>
      <c r="D468" s="23">
        <v>42370</v>
      </c>
      <c r="E468" s="21">
        <v>2</v>
      </c>
      <c r="F468" s="21"/>
    </row>
    <row r="469" spans="1:6" ht="30" x14ac:dyDescent="0.25">
      <c r="A469" s="21">
        <v>49</v>
      </c>
      <c r="B469" s="25" t="s">
        <v>9918</v>
      </c>
      <c r="C469" s="22" t="s">
        <v>9919</v>
      </c>
      <c r="D469" s="23">
        <v>42370</v>
      </c>
      <c r="E469" s="21" t="s">
        <v>39</v>
      </c>
      <c r="F469" s="21"/>
    </row>
    <row r="470" spans="1:6" ht="30" x14ac:dyDescent="0.25">
      <c r="A470" s="21">
        <v>50</v>
      </c>
      <c r="B470" s="25" t="s">
        <v>9920</v>
      </c>
      <c r="C470" s="22" t="s">
        <v>9921</v>
      </c>
      <c r="D470" s="23">
        <v>42370</v>
      </c>
      <c r="E470" s="21">
        <v>1</v>
      </c>
      <c r="F470" s="21"/>
    </row>
    <row r="471" spans="1:6" ht="30" x14ac:dyDescent="0.25">
      <c r="A471" s="21">
        <v>51</v>
      </c>
      <c r="B471" s="25" t="s">
        <v>9922</v>
      </c>
      <c r="C471" s="22" t="s">
        <v>9923</v>
      </c>
      <c r="D471" s="23">
        <v>42370</v>
      </c>
      <c r="E471" s="21" t="s">
        <v>39</v>
      </c>
      <c r="F471" s="21"/>
    </row>
    <row r="472" spans="1:6" ht="30" x14ac:dyDescent="0.25">
      <c r="A472" s="21">
        <v>52</v>
      </c>
      <c r="B472" s="25" t="s">
        <v>9924</v>
      </c>
      <c r="C472" s="22" t="s">
        <v>9925</v>
      </c>
      <c r="D472" s="23">
        <v>42370</v>
      </c>
      <c r="E472" s="21" t="s">
        <v>39</v>
      </c>
      <c r="F472" s="21"/>
    </row>
    <row r="473" spans="1:6" ht="30" x14ac:dyDescent="0.25">
      <c r="A473" s="21">
        <v>53</v>
      </c>
      <c r="B473" s="25" t="s">
        <v>9926</v>
      </c>
      <c r="C473" s="22" t="s">
        <v>9927</v>
      </c>
      <c r="D473" s="23">
        <v>42370</v>
      </c>
      <c r="E473" s="21" t="s">
        <v>39</v>
      </c>
      <c r="F473" s="21"/>
    </row>
    <row r="474" spans="1:6" ht="30" x14ac:dyDescent="0.25">
      <c r="A474" s="21">
        <v>54</v>
      </c>
      <c r="B474" s="25" t="s">
        <v>9928</v>
      </c>
      <c r="C474" s="22" t="s">
        <v>9929</v>
      </c>
      <c r="D474" s="23">
        <v>42370</v>
      </c>
      <c r="E474" s="21" t="s">
        <v>39</v>
      </c>
      <c r="F474" s="21"/>
    </row>
    <row r="475" spans="1:6" ht="45" x14ac:dyDescent="0.25">
      <c r="A475" s="21">
        <v>55</v>
      </c>
      <c r="B475" s="25" t="s">
        <v>9930</v>
      </c>
      <c r="C475" s="22" t="s">
        <v>9931</v>
      </c>
      <c r="D475" s="23">
        <v>43070</v>
      </c>
      <c r="E475" s="21" t="s">
        <v>39</v>
      </c>
      <c r="F475" s="21"/>
    </row>
    <row r="476" spans="1:6" ht="30" x14ac:dyDescent="0.25">
      <c r="A476" s="21">
        <v>56</v>
      </c>
      <c r="B476" s="25" t="s">
        <v>9932</v>
      </c>
      <c r="C476" s="22" t="s">
        <v>9933</v>
      </c>
      <c r="D476" s="21" t="s">
        <v>39</v>
      </c>
      <c r="E476" s="21" t="s">
        <v>39</v>
      </c>
      <c r="F476" s="21"/>
    </row>
    <row r="477" spans="1:6" ht="30" x14ac:dyDescent="0.25">
      <c r="A477" s="21">
        <v>57</v>
      </c>
      <c r="B477" s="25" t="s">
        <v>9934</v>
      </c>
      <c r="C477" s="22" t="s">
        <v>9935</v>
      </c>
      <c r="D477" s="21" t="s">
        <v>39</v>
      </c>
      <c r="E477" s="21" t="s">
        <v>39</v>
      </c>
      <c r="F477" s="21"/>
    </row>
    <row r="478" spans="1:6" x14ac:dyDescent="0.25">
      <c r="A478" s="21">
        <v>58</v>
      </c>
      <c r="B478" s="25" t="s">
        <v>9936</v>
      </c>
      <c r="C478" s="22" t="s">
        <v>9937</v>
      </c>
      <c r="D478" s="23">
        <v>42370</v>
      </c>
      <c r="E478" s="21" t="s">
        <v>39</v>
      </c>
      <c r="F478" s="21"/>
    </row>
    <row r="479" spans="1:6" ht="30" x14ac:dyDescent="0.25">
      <c r="A479" s="21">
        <v>59</v>
      </c>
      <c r="B479" s="25" t="s">
        <v>9938</v>
      </c>
      <c r="C479" s="22" t="s">
        <v>9939</v>
      </c>
      <c r="D479" s="23">
        <v>42552</v>
      </c>
      <c r="E479" s="21" t="s">
        <v>39</v>
      </c>
      <c r="F479" s="21"/>
    </row>
    <row r="480" spans="1:6" ht="30" x14ac:dyDescent="0.25">
      <c r="A480" s="21">
        <v>60</v>
      </c>
      <c r="B480" s="25" t="s">
        <v>9940</v>
      </c>
      <c r="C480" s="22" t="s">
        <v>9941</v>
      </c>
      <c r="D480" s="23">
        <v>42552</v>
      </c>
      <c r="E480" s="21" t="s">
        <v>39</v>
      </c>
      <c r="F480" s="21"/>
    </row>
    <row r="481" spans="1:6" ht="30" x14ac:dyDescent="0.25">
      <c r="A481" s="21">
        <v>61</v>
      </c>
      <c r="B481" s="25" t="s">
        <v>9942</v>
      </c>
      <c r="C481" s="22" t="s">
        <v>9943</v>
      </c>
      <c r="D481" s="23">
        <v>42552</v>
      </c>
      <c r="E481" s="21" t="s">
        <v>39</v>
      </c>
      <c r="F481" s="21"/>
    </row>
    <row r="482" spans="1:6" ht="168.75" customHeight="1" x14ac:dyDescent="0.25">
      <c r="A482" s="180" t="s">
        <v>12740</v>
      </c>
      <c r="B482" s="181"/>
      <c r="C482" s="181"/>
      <c r="D482" s="181"/>
      <c r="E482" s="181"/>
      <c r="F482" s="182"/>
    </row>
    <row r="483" spans="1:6" x14ac:dyDescent="0.25">
      <c r="A483" s="11" t="s">
        <v>30</v>
      </c>
      <c r="B483" s="11" t="s">
        <v>31</v>
      </c>
      <c r="C483" s="11" t="s">
        <v>32</v>
      </c>
      <c r="D483" s="11" t="s">
        <v>33</v>
      </c>
      <c r="E483" s="11" t="s">
        <v>34</v>
      </c>
      <c r="F483" s="11" t="s">
        <v>35</v>
      </c>
    </row>
    <row r="484" spans="1:6" x14ac:dyDescent="0.25">
      <c r="A484" s="21">
        <v>1</v>
      </c>
      <c r="B484" s="1" t="s">
        <v>9944</v>
      </c>
      <c r="C484" s="22" t="s">
        <v>9945</v>
      </c>
      <c r="D484" s="23">
        <v>42278</v>
      </c>
      <c r="E484" s="21" t="s">
        <v>39</v>
      </c>
      <c r="F484" s="21"/>
    </row>
    <row r="485" spans="1:6" x14ac:dyDescent="0.25">
      <c r="A485" s="21">
        <v>2</v>
      </c>
      <c r="B485" s="1" t="s">
        <v>9946</v>
      </c>
      <c r="C485" s="22" t="s">
        <v>9947</v>
      </c>
      <c r="D485" s="23">
        <v>43313</v>
      </c>
      <c r="E485" s="21" t="s">
        <v>39</v>
      </c>
      <c r="F485" s="21"/>
    </row>
    <row r="486" spans="1:6" x14ac:dyDescent="0.25">
      <c r="A486" s="21">
        <v>3</v>
      </c>
      <c r="B486" s="1" t="s">
        <v>9948</v>
      </c>
      <c r="C486" s="22" t="s">
        <v>9949</v>
      </c>
      <c r="D486" s="23">
        <v>42278</v>
      </c>
      <c r="E486" s="21">
        <v>3</v>
      </c>
      <c r="F486" s="21"/>
    </row>
    <row r="487" spans="1:6" x14ac:dyDescent="0.25">
      <c r="A487" s="21">
        <v>4</v>
      </c>
      <c r="B487" s="1" t="s">
        <v>9950</v>
      </c>
      <c r="C487" s="22" t="s">
        <v>9951</v>
      </c>
      <c r="D487" s="23">
        <v>43009</v>
      </c>
      <c r="E487" s="21">
        <v>1</v>
      </c>
      <c r="F487" s="21"/>
    </row>
    <row r="488" spans="1:6" x14ac:dyDescent="0.25">
      <c r="A488" s="21">
        <v>5</v>
      </c>
      <c r="B488" s="1" t="s">
        <v>9952</v>
      </c>
      <c r="C488" s="22" t="s">
        <v>9953</v>
      </c>
      <c r="D488" s="23">
        <v>42278</v>
      </c>
      <c r="E488" s="21" t="s">
        <v>39</v>
      </c>
      <c r="F488" s="21"/>
    </row>
    <row r="489" spans="1:6" x14ac:dyDescent="0.25">
      <c r="A489" s="21">
        <v>6</v>
      </c>
      <c r="B489" s="1" t="s">
        <v>9954</v>
      </c>
      <c r="C489" s="22" t="s">
        <v>9955</v>
      </c>
      <c r="D489" s="21" t="s">
        <v>39</v>
      </c>
      <c r="E489" s="21" t="s">
        <v>39</v>
      </c>
      <c r="F489" s="21"/>
    </row>
    <row r="490" spans="1:6" ht="30" x14ac:dyDescent="0.25">
      <c r="A490" s="21">
        <v>7</v>
      </c>
      <c r="B490" s="1" t="s">
        <v>9956</v>
      </c>
      <c r="C490" s="22" t="s">
        <v>9957</v>
      </c>
      <c r="D490" s="23">
        <v>42278</v>
      </c>
      <c r="E490" s="21" t="s">
        <v>39</v>
      </c>
      <c r="F490" s="21"/>
    </row>
    <row r="491" spans="1:6" ht="30" x14ac:dyDescent="0.25">
      <c r="A491" s="21">
        <v>8</v>
      </c>
      <c r="B491" s="1" t="s">
        <v>9958</v>
      </c>
      <c r="C491" s="22" t="s">
        <v>9959</v>
      </c>
      <c r="D491" s="23">
        <v>43009</v>
      </c>
      <c r="E491" s="21" t="s">
        <v>39</v>
      </c>
      <c r="F491" s="21"/>
    </row>
    <row r="492" spans="1:6" x14ac:dyDescent="0.25">
      <c r="A492" s="21">
        <v>9</v>
      </c>
      <c r="B492" s="1" t="s">
        <v>9960</v>
      </c>
      <c r="C492" s="22" t="s">
        <v>9961</v>
      </c>
      <c r="D492" s="23">
        <v>42278</v>
      </c>
      <c r="E492" s="21">
        <v>1</v>
      </c>
      <c r="F492" s="21"/>
    </row>
    <row r="493" spans="1:6" x14ac:dyDescent="0.25">
      <c r="A493" s="21">
        <v>10</v>
      </c>
      <c r="B493" s="1" t="s">
        <v>9962</v>
      </c>
      <c r="C493" s="22" t="s">
        <v>9963</v>
      </c>
      <c r="D493" s="23">
        <v>42614</v>
      </c>
      <c r="E493" s="21" t="s">
        <v>39</v>
      </c>
      <c r="F493" s="21"/>
    </row>
    <row r="494" spans="1:6" x14ac:dyDescent="0.25">
      <c r="A494" s="21">
        <v>11</v>
      </c>
      <c r="B494" s="1" t="s">
        <v>9964</v>
      </c>
      <c r="C494" s="22" t="s">
        <v>9965</v>
      </c>
      <c r="D494" s="23">
        <v>42278</v>
      </c>
      <c r="E494" s="21">
        <v>1</v>
      </c>
      <c r="F494" s="21"/>
    </row>
    <row r="495" spans="1:6" x14ac:dyDescent="0.25">
      <c r="A495" s="21">
        <v>12</v>
      </c>
      <c r="B495" s="1" t="s">
        <v>9966</v>
      </c>
      <c r="C495" s="22" t="s">
        <v>9967</v>
      </c>
      <c r="D495" s="23">
        <v>43009</v>
      </c>
      <c r="E495" s="21" t="s">
        <v>39</v>
      </c>
      <c r="F495" s="21"/>
    </row>
    <row r="496" spans="1:6" x14ac:dyDescent="0.25">
      <c r="A496" s="21">
        <v>13</v>
      </c>
      <c r="B496" s="1" t="s">
        <v>9968</v>
      </c>
      <c r="C496" s="22" t="s">
        <v>9969</v>
      </c>
      <c r="D496" s="23">
        <v>42644</v>
      </c>
      <c r="E496" s="21">
        <v>1</v>
      </c>
      <c r="F496" s="21"/>
    </row>
    <row r="497" spans="1:6" ht="30" x14ac:dyDescent="0.25">
      <c r="A497" s="21">
        <v>14</v>
      </c>
      <c r="B497" s="1" t="s">
        <v>9970</v>
      </c>
      <c r="C497" s="22" t="s">
        <v>9971</v>
      </c>
      <c r="D497" s="23">
        <v>43009</v>
      </c>
      <c r="E497" s="21" t="s">
        <v>39</v>
      </c>
      <c r="F497" s="21"/>
    </row>
    <row r="498" spans="1:6" x14ac:dyDescent="0.25">
      <c r="A498" s="21">
        <v>15</v>
      </c>
      <c r="B498" s="1" t="s">
        <v>9972</v>
      </c>
      <c r="C498" s="22" t="s">
        <v>9973</v>
      </c>
      <c r="D498" s="23">
        <v>43009</v>
      </c>
      <c r="E498" s="21">
        <v>3</v>
      </c>
      <c r="F498" s="21"/>
    </row>
    <row r="499" spans="1:6" x14ac:dyDescent="0.25">
      <c r="A499" s="21">
        <v>16</v>
      </c>
      <c r="B499" s="1" t="s">
        <v>9974</v>
      </c>
      <c r="C499" s="22" t="s">
        <v>9975</v>
      </c>
      <c r="D499" s="23">
        <v>42278</v>
      </c>
      <c r="E499" s="21" t="s">
        <v>39</v>
      </c>
      <c r="F499" s="21"/>
    </row>
    <row r="500" spans="1:6" ht="30" x14ac:dyDescent="0.25">
      <c r="A500" s="21">
        <v>17</v>
      </c>
      <c r="B500" s="1" t="s">
        <v>9976</v>
      </c>
      <c r="C500" s="22" t="s">
        <v>9977</v>
      </c>
      <c r="D500" s="23">
        <v>42278</v>
      </c>
      <c r="E500" s="21">
        <v>1</v>
      </c>
      <c r="F500" s="21"/>
    </row>
    <row r="501" spans="1:6" x14ac:dyDescent="0.25">
      <c r="A501" s="21">
        <v>18</v>
      </c>
      <c r="B501" s="1" t="s">
        <v>9978</v>
      </c>
      <c r="C501" s="22" t="s">
        <v>9979</v>
      </c>
      <c r="D501" s="23">
        <v>43009</v>
      </c>
      <c r="E501" s="21" t="s">
        <v>39</v>
      </c>
      <c r="F501" s="21"/>
    </row>
    <row r="502" spans="1:6" x14ac:dyDescent="0.25">
      <c r="A502" s="21">
        <v>19</v>
      </c>
      <c r="B502" s="1" t="s">
        <v>9980</v>
      </c>
      <c r="C502" s="22" t="s">
        <v>9981</v>
      </c>
      <c r="D502" s="23">
        <v>42614</v>
      </c>
      <c r="E502" s="21" t="s">
        <v>39</v>
      </c>
      <c r="F502" s="21"/>
    </row>
    <row r="503" spans="1:6" x14ac:dyDescent="0.25">
      <c r="A503" s="21">
        <v>20</v>
      </c>
      <c r="B503" s="1" t="s">
        <v>9982</v>
      </c>
      <c r="C503" s="22" t="s">
        <v>9983</v>
      </c>
      <c r="D503" s="23">
        <v>43009</v>
      </c>
      <c r="E503" s="21" t="s">
        <v>39</v>
      </c>
      <c r="F503" s="21"/>
    </row>
    <row r="504" spans="1:6" x14ac:dyDescent="0.25">
      <c r="A504" s="21">
        <v>21</v>
      </c>
      <c r="B504" s="1" t="s">
        <v>9984</v>
      </c>
      <c r="C504" s="22" t="s">
        <v>9985</v>
      </c>
      <c r="D504" s="23">
        <v>43009</v>
      </c>
      <c r="E504" s="21" t="s">
        <v>39</v>
      </c>
      <c r="F504" s="21"/>
    </row>
    <row r="505" spans="1:6" x14ac:dyDescent="0.25">
      <c r="A505" s="21">
        <v>22</v>
      </c>
      <c r="B505" s="1" t="s">
        <v>9986</v>
      </c>
      <c r="C505" s="22" t="s">
        <v>9987</v>
      </c>
      <c r="D505" s="23">
        <v>42278</v>
      </c>
      <c r="E505" s="21">
        <v>2</v>
      </c>
      <c r="F505" s="21"/>
    </row>
    <row r="506" spans="1:6" x14ac:dyDescent="0.25">
      <c r="A506" s="21">
        <v>23</v>
      </c>
      <c r="B506" s="1" t="s">
        <v>9988</v>
      </c>
      <c r="C506" s="22" t="s">
        <v>9989</v>
      </c>
      <c r="D506" s="23">
        <v>42278</v>
      </c>
      <c r="E506" s="21">
        <v>2</v>
      </c>
      <c r="F506" s="21"/>
    </row>
    <row r="507" spans="1:6" x14ac:dyDescent="0.25">
      <c r="A507" s="21">
        <v>24</v>
      </c>
      <c r="B507" s="1" t="s">
        <v>9990</v>
      </c>
      <c r="C507" s="22" t="s">
        <v>9991</v>
      </c>
      <c r="D507" s="23">
        <v>42278</v>
      </c>
      <c r="E507" s="21">
        <v>2</v>
      </c>
      <c r="F507" s="21"/>
    </row>
    <row r="508" spans="1:6" ht="30" x14ac:dyDescent="0.25">
      <c r="A508" s="21">
        <v>25</v>
      </c>
      <c r="B508" s="1" t="s">
        <v>9992</v>
      </c>
      <c r="C508" s="22" t="s">
        <v>9993</v>
      </c>
      <c r="D508" s="23">
        <v>42278</v>
      </c>
      <c r="E508" s="21">
        <v>2</v>
      </c>
      <c r="F508" s="21"/>
    </row>
    <row r="509" spans="1:6" x14ac:dyDescent="0.25">
      <c r="A509" s="21">
        <v>26</v>
      </c>
      <c r="B509" s="1" t="s">
        <v>9994</v>
      </c>
      <c r="C509" s="22" t="s">
        <v>9995</v>
      </c>
      <c r="D509" s="23">
        <v>42278</v>
      </c>
      <c r="E509" s="21">
        <v>2</v>
      </c>
      <c r="F509" s="21"/>
    </row>
    <row r="510" spans="1:6" ht="30" x14ac:dyDescent="0.25">
      <c r="A510" s="21">
        <v>27</v>
      </c>
      <c r="B510" s="1" t="s">
        <v>9996</v>
      </c>
      <c r="C510" s="22" t="s">
        <v>9997</v>
      </c>
      <c r="D510" s="23">
        <v>42278</v>
      </c>
      <c r="E510" s="21">
        <v>2</v>
      </c>
      <c r="F510" s="21"/>
    </row>
    <row r="511" spans="1:6" x14ac:dyDescent="0.25">
      <c r="A511" s="21">
        <v>28</v>
      </c>
      <c r="B511" s="1" t="s">
        <v>9998</v>
      </c>
      <c r="C511" s="22" t="s">
        <v>9999</v>
      </c>
      <c r="D511" s="23">
        <v>42278</v>
      </c>
      <c r="E511" s="21">
        <v>2</v>
      </c>
      <c r="F511" s="21"/>
    </row>
    <row r="512" spans="1:6" ht="30" x14ac:dyDescent="0.25">
      <c r="A512" s="21">
        <v>29</v>
      </c>
      <c r="B512" s="1" t="s">
        <v>10000</v>
      </c>
      <c r="C512" s="22" t="s">
        <v>10001</v>
      </c>
      <c r="D512" s="23">
        <v>42278</v>
      </c>
      <c r="E512" s="21">
        <v>2</v>
      </c>
      <c r="F512" s="21"/>
    </row>
    <row r="513" spans="1:6" ht="30" x14ac:dyDescent="0.25">
      <c r="A513" s="21">
        <v>30</v>
      </c>
      <c r="B513" s="1" t="s">
        <v>10002</v>
      </c>
      <c r="C513" s="22" t="s">
        <v>10003</v>
      </c>
      <c r="D513" s="23">
        <v>42278</v>
      </c>
      <c r="E513" s="21">
        <v>2</v>
      </c>
      <c r="F513" s="21"/>
    </row>
    <row r="514" spans="1:6" ht="30" x14ac:dyDescent="0.25">
      <c r="A514" s="21">
        <v>31</v>
      </c>
      <c r="B514" s="1" t="s">
        <v>10004</v>
      </c>
      <c r="C514" s="22" t="s">
        <v>10005</v>
      </c>
      <c r="D514" s="23">
        <v>42278</v>
      </c>
      <c r="E514" s="21">
        <v>2</v>
      </c>
      <c r="F514" s="21"/>
    </row>
    <row r="515" spans="1:6" ht="30" x14ac:dyDescent="0.25">
      <c r="A515" s="21">
        <v>32</v>
      </c>
      <c r="B515" s="1" t="s">
        <v>10006</v>
      </c>
      <c r="C515" s="22" t="s">
        <v>10007</v>
      </c>
      <c r="D515" s="23">
        <v>42278</v>
      </c>
      <c r="E515" s="21">
        <v>2</v>
      </c>
      <c r="F515" s="21"/>
    </row>
    <row r="516" spans="1:6" ht="30" x14ac:dyDescent="0.25">
      <c r="A516" s="21">
        <v>33</v>
      </c>
      <c r="B516" s="1" t="s">
        <v>10008</v>
      </c>
      <c r="C516" s="22" t="s">
        <v>10009</v>
      </c>
      <c r="D516" s="23">
        <v>42278</v>
      </c>
      <c r="E516" s="21">
        <v>2</v>
      </c>
      <c r="F516" s="21"/>
    </row>
    <row r="517" spans="1:6" ht="30" x14ac:dyDescent="0.25">
      <c r="A517" s="21">
        <v>34</v>
      </c>
      <c r="B517" s="1" t="s">
        <v>10010</v>
      </c>
      <c r="C517" s="22" t="s">
        <v>10011</v>
      </c>
      <c r="D517" s="23">
        <v>42278</v>
      </c>
      <c r="E517" s="21">
        <v>2</v>
      </c>
      <c r="F517" s="21"/>
    </row>
    <row r="518" spans="1:6" ht="30" x14ac:dyDescent="0.25">
      <c r="A518" s="21">
        <v>35</v>
      </c>
      <c r="B518" s="1" t="s">
        <v>10012</v>
      </c>
      <c r="C518" s="22" t="s">
        <v>10013</v>
      </c>
      <c r="D518" s="23">
        <v>42278</v>
      </c>
      <c r="E518" s="21">
        <v>2</v>
      </c>
      <c r="F518" s="21"/>
    </row>
    <row r="519" spans="1:6" ht="30" x14ac:dyDescent="0.25">
      <c r="A519" s="21">
        <v>36</v>
      </c>
      <c r="B519" s="1" t="s">
        <v>10014</v>
      </c>
      <c r="C519" s="22" t="s">
        <v>10015</v>
      </c>
      <c r="D519" s="23">
        <v>42278</v>
      </c>
      <c r="E519" s="21">
        <v>2</v>
      </c>
      <c r="F519" s="21"/>
    </row>
    <row r="520" spans="1:6" x14ac:dyDescent="0.25">
      <c r="A520" s="21">
        <v>37</v>
      </c>
      <c r="B520" s="1" t="s">
        <v>10016</v>
      </c>
      <c r="C520" s="22" t="s">
        <v>10017</v>
      </c>
      <c r="D520" s="23">
        <v>42278</v>
      </c>
      <c r="E520" s="21">
        <v>2</v>
      </c>
      <c r="F520" s="21"/>
    </row>
    <row r="521" spans="1:6" ht="30" x14ac:dyDescent="0.25">
      <c r="A521" s="21">
        <v>38</v>
      </c>
      <c r="B521" s="1" t="s">
        <v>10018</v>
      </c>
      <c r="C521" s="22" t="s">
        <v>10019</v>
      </c>
      <c r="D521" s="23">
        <v>42278</v>
      </c>
      <c r="E521" s="21">
        <v>2</v>
      </c>
      <c r="F521" s="21"/>
    </row>
    <row r="522" spans="1:6" x14ac:dyDescent="0.25">
      <c r="A522" s="21">
        <v>39</v>
      </c>
      <c r="B522" s="1" t="s">
        <v>10020</v>
      </c>
      <c r="C522" s="22" t="s">
        <v>10021</v>
      </c>
      <c r="D522" s="23">
        <v>42278</v>
      </c>
      <c r="E522" s="21">
        <v>2</v>
      </c>
      <c r="F522" s="21"/>
    </row>
    <row r="523" spans="1:6" ht="30" x14ac:dyDescent="0.25">
      <c r="A523" s="21">
        <v>40</v>
      </c>
      <c r="B523" s="1" t="s">
        <v>10022</v>
      </c>
      <c r="C523" s="22" t="s">
        <v>10023</v>
      </c>
      <c r="D523" s="23">
        <v>42278</v>
      </c>
      <c r="E523" s="21">
        <v>2</v>
      </c>
      <c r="F523" s="21"/>
    </row>
    <row r="524" spans="1:6" ht="30" x14ac:dyDescent="0.25">
      <c r="A524" s="21">
        <v>41</v>
      </c>
      <c r="B524" s="1" t="s">
        <v>10024</v>
      </c>
      <c r="C524" s="22" t="s">
        <v>10025</v>
      </c>
      <c r="D524" s="23">
        <v>42278</v>
      </c>
      <c r="E524" s="21">
        <v>1</v>
      </c>
      <c r="F524" s="21"/>
    </row>
    <row r="525" spans="1:6" x14ac:dyDescent="0.25">
      <c r="A525" s="21">
        <v>42</v>
      </c>
      <c r="B525" s="1" t="s">
        <v>10026</v>
      </c>
      <c r="C525" s="22" t="s">
        <v>10027</v>
      </c>
      <c r="D525" s="23">
        <v>43009</v>
      </c>
      <c r="E525" s="21" t="s">
        <v>39</v>
      </c>
      <c r="F525" s="21"/>
    </row>
    <row r="526" spans="1:6" ht="30" x14ac:dyDescent="0.25">
      <c r="A526" s="21">
        <v>43</v>
      </c>
      <c r="B526" s="1" t="s">
        <v>10028</v>
      </c>
      <c r="C526" s="22" t="s">
        <v>10029</v>
      </c>
      <c r="D526" s="23">
        <v>42614</v>
      </c>
      <c r="E526" s="21" t="s">
        <v>39</v>
      </c>
      <c r="F526" s="21"/>
    </row>
    <row r="527" spans="1:6" x14ac:dyDescent="0.25">
      <c r="A527" s="21">
        <v>44</v>
      </c>
      <c r="B527" s="1" t="s">
        <v>10030</v>
      </c>
      <c r="C527" s="22" t="s">
        <v>10031</v>
      </c>
      <c r="D527" s="23">
        <v>42278</v>
      </c>
      <c r="E527" s="21" t="s">
        <v>39</v>
      </c>
      <c r="F527" s="21"/>
    </row>
    <row r="528" spans="1:6" x14ac:dyDescent="0.25">
      <c r="A528" s="21">
        <v>45</v>
      </c>
      <c r="B528" s="1" t="s">
        <v>10032</v>
      </c>
      <c r="C528" s="22" t="s">
        <v>10033</v>
      </c>
      <c r="D528" s="23">
        <v>42278</v>
      </c>
      <c r="E528" s="21" t="s">
        <v>39</v>
      </c>
      <c r="F528" s="21"/>
    </row>
    <row r="529" spans="1:6" x14ac:dyDescent="0.25">
      <c r="A529" s="21">
        <v>46</v>
      </c>
      <c r="B529" s="1" t="s">
        <v>10034</v>
      </c>
      <c r="C529" s="22" t="s">
        <v>10035</v>
      </c>
      <c r="D529" s="23">
        <v>43009</v>
      </c>
      <c r="E529" s="21" t="s">
        <v>39</v>
      </c>
      <c r="F529" s="21"/>
    </row>
    <row r="530" spans="1:6" x14ac:dyDescent="0.25">
      <c r="A530" s="21">
        <v>47</v>
      </c>
      <c r="B530" s="1" t="s">
        <v>10036</v>
      </c>
      <c r="C530" s="22" t="s">
        <v>10037</v>
      </c>
      <c r="D530" s="23">
        <v>42278</v>
      </c>
      <c r="E530" s="21">
        <v>1</v>
      </c>
      <c r="F530" s="21"/>
    </row>
    <row r="531" spans="1:6" x14ac:dyDescent="0.25">
      <c r="A531" s="21">
        <v>48</v>
      </c>
      <c r="B531" s="1" t="s">
        <v>10038</v>
      </c>
      <c r="C531" s="22" t="s">
        <v>10039</v>
      </c>
      <c r="D531" s="23">
        <v>43009</v>
      </c>
      <c r="E531" s="21" t="s">
        <v>39</v>
      </c>
      <c r="F531" s="21"/>
    </row>
    <row r="532" spans="1:6" x14ac:dyDescent="0.25">
      <c r="A532" s="21">
        <v>49</v>
      </c>
      <c r="B532" s="1" t="s">
        <v>10040</v>
      </c>
      <c r="C532" s="22" t="s">
        <v>10041</v>
      </c>
      <c r="D532" s="23">
        <v>42278</v>
      </c>
      <c r="E532" s="21">
        <v>1</v>
      </c>
      <c r="F532" s="21"/>
    </row>
    <row r="533" spans="1:6" ht="30" x14ac:dyDescent="0.25">
      <c r="A533" s="21">
        <v>50</v>
      </c>
      <c r="B533" s="1" t="s">
        <v>10042</v>
      </c>
      <c r="C533" s="22" t="s">
        <v>10043</v>
      </c>
      <c r="D533" s="23">
        <v>42278</v>
      </c>
      <c r="E533" s="21" t="s">
        <v>39</v>
      </c>
      <c r="F533" s="21"/>
    </row>
    <row r="534" spans="1:6" x14ac:dyDescent="0.25">
      <c r="A534" s="21">
        <v>51</v>
      </c>
      <c r="B534" s="1" t="s">
        <v>10044</v>
      </c>
      <c r="C534" s="22" t="s">
        <v>10045</v>
      </c>
      <c r="D534" s="23">
        <v>43009</v>
      </c>
      <c r="E534" s="21">
        <v>1</v>
      </c>
      <c r="F534" s="21"/>
    </row>
    <row r="535" spans="1:6" x14ac:dyDescent="0.25">
      <c r="A535" s="21">
        <v>52</v>
      </c>
      <c r="B535" s="1" t="s">
        <v>10046</v>
      </c>
      <c r="C535" s="22" t="s">
        <v>10047</v>
      </c>
      <c r="D535" s="23">
        <v>42278</v>
      </c>
      <c r="E535" s="21" t="s">
        <v>39</v>
      </c>
      <c r="F535" s="21"/>
    </row>
    <row r="536" spans="1:6" ht="45" x14ac:dyDescent="0.25">
      <c r="A536" s="21">
        <v>53</v>
      </c>
      <c r="B536" s="1" t="s">
        <v>10048</v>
      </c>
      <c r="C536" s="22" t="s">
        <v>10049</v>
      </c>
      <c r="D536" s="23">
        <v>42278</v>
      </c>
      <c r="E536" s="21" t="s">
        <v>39</v>
      </c>
      <c r="F536" s="21"/>
    </row>
    <row r="537" spans="1:6" ht="45" x14ac:dyDescent="0.25">
      <c r="A537" s="21">
        <v>54</v>
      </c>
      <c r="B537" s="1" t="s">
        <v>10050</v>
      </c>
      <c r="C537" s="22" t="s">
        <v>10051</v>
      </c>
      <c r="D537" s="23">
        <v>43525</v>
      </c>
      <c r="E537" s="21" t="s">
        <v>39</v>
      </c>
      <c r="F537" s="21"/>
    </row>
    <row r="538" spans="1:6" x14ac:dyDescent="0.25">
      <c r="A538" s="21">
        <v>55</v>
      </c>
      <c r="B538" s="1" t="s">
        <v>10052</v>
      </c>
      <c r="C538" s="22" t="s">
        <v>10053</v>
      </c>
      <c r="D538" s="23">
        <v>42614</v>
      </c>
      <c r="E538" s="21" t="s">
        <v>39</v>
      </c>
      <c r="F538" s="21"/>
    </row>
    <row r="539" spans="1:6" x14ac:dyDescent="0.25">
      <c r="A539" s="21">
        <v>56</v>
      </c>
      <c r="B539" s="1" t="s">
        <v>10054</v>
      </c>
      <c r="C539" s="22" t="s">
        <v>10055</v>
      </c>
      <c r="D539" s="23">
        <v>43009</v>
      </c>
      <c r="E539" s="21" t="s">
        <v>39</v>
      </c>
      <c r="F539" s="21"/>
    </row>
    <row r="540" spans="1:6" x14ac:dyDescent="0.25">
      <c r="A540" s="21">
        <v>57</v>
      </c>
      <c r="B540" s="1" t="s">
        <v>10056</v>
      </c>
      <c r="C540" s="22" t="s">
        <v>10057</v>
      </c>
      <c r="D540" s="23">
        <v>42614</v>
      </c>
      <c r="E540" s="21" t="s">
        <v>39</v>
      </c>
      <c r="F540" s="21"/>
    </row>
    <row r="541" spans="1:6" ht="30" x14ac:dyDescent="0.25">
      <c r="A541" s="21">
        <v>58</v>
      </c>
      <c r="B541" s="1" t="s">
        <v>10058</v>
      </c>
      <c r="C541" s="22" t="s">
        <v>10059</v>
      </c>
      <c r="D541" s="23">
        <v>42614</v>
      </c>
      <c r="E541" s="21">
        <v>1</v>
      </c>
      <c r="F541" s="21"/>
    </row>
    <row r="542" spans="1:6" x14ac:dyDescent="0.25">
      <c r="A542" s="21">
        <v>59</v>
      </c>
      <c r="B542" s="1" t="s">
        <v>10060</v>
      </c>
      <c r="C542" s="22" t="s">
        <v>10061</v>
      </c>
      <c r="D542" s="23">
        <v>42614</v>
      </c>
      <c r="E542" s="21" t="s">
        <v>39</v>
      </c>
      <c r="F542" s="21"/>
    </row>
    <row r="543" spans="1:6" x14ac:dyDescent="0.25">
      <c r="A543" s="21">
        <v>60</v>
      </c>
      <c r="B543" s="1" t="s">
        <v>10062</v>
      </c>
      <c r="C543" s="22" t="s">
        <v>10063</v>
      </c>
      <c r="D543" s="23">
        <v>42614</v>
      </c>
      <c r="E543" s="21" t="s">
        <v>39</v>
      </c>
      <c r="F543" s="21"/>
    </row>
    <row r="544" spans="1:6" x14ac:dyDescent="0.25">
      <c r="A544" s="21">
        <v>61</v>
      </c>
      <c r="B544" s="1" t="s">
        <v>10064</v>
      </c>
      <c r="C544" s="22" t="s">
        <v>10065</v>
      </c>
      <c r="D544" s="23">
        <v>42278</v>
      </c>
      <c r="E544" s="21" t="s">
        <v>39</v>
      </c>
      <c r="F544" s="21"/>
    </row>
    <row r="545" spans="1:6" x14ac:dyDescent="0.25">
      <c r="A545" s="21">
        <v>62</v>
      </c>
      <c r="B545" s="1" t="s">
        <v>10066</v>
      </c>
      <c r="C545" s="22" t="s">
        <v>10067</v>
      </c>
      <c r="D545" s="23">
        <v>42614</v>
      </c>
      <c r="E545" s="21">
        <v>1</v>
      </c>
      <c r="F545" s="21"/>
    </row>
    <row r="546" spans="1:6" x14ac:dyDescent="0.25">
      <c r="A546" s="21">
        <v>63</v>
      </c>
      <c r="B546" s="1" t="s">
        <v>10068</v>
      </c>
      <c r="C546" s="22" t="s">
        <v>10069</v>
      </c>
      <c r="D546" s="23">
        <v>42278</v>
      </c>
      <c r="E546" s="21" t="s">
        <v>39</v>
      </c>
      <c r="F546" s="21"/>
    </row>
    <row r="547" spans="1:6" x14ac:dyDescent="0.25">
      <c r="A547" s="21">
        <v>64</v>
      </c>
      <c r="B547" s="1" t="s">
        <v>10070</v>
      </c>
      <c r="C547" s="22" t="s">
        <v>10071</v>
      </c>
      <c r="D547" s="23">
        <v>42614</v>
      </c>
      <c r="E547" s="21" t="s">
        <v>39</v>
      </c>
      <c r="F547" s="21"/>
    </row>
    <row r="548" spans="1:6" x14ac:dyDescent="0.25">
      <c r="A548" s="21">
        <v>65</v>
      </c>
      <c r="B548" s="1" t="s">
        <v>10072</v>
      </c>
      <c r="C548" s="22" t="s">
        <v>10073</v>
      </c>
      <c r="D548" s="23">
        <v>43009</v>
      </c>
      <c r="E548" s="21" t="s">
        <v>39</v>
      </c>
      <c r="F548" s="21"/>
    </row>
    <row r="549" spans="1:6" x14ac:dyDescent="0.25">
      <c r="A549" s="21">
        <v>66</v>
      </c>
      <c r="B549" s="1" t="s">
        <v>10074</v>
      </c>
      <c r="C549" s="22" t="s">
        <v>10075</v>
      </c>
      <c r="D549" s="23">
        <v>42614</v>
      </c>
      <c r="E549" s="21">
        <v>1</v>
      </c>
      <c r="F549" s="21"/>
    </row>
    <row r="550" spans="1:6" ht="30" x14ac:dyDescent="0.25">
      <c r="A550" s="21">
        <v>67</v>
      </c>
      <c r="B550" s="1" t="s">
        <v>10076</v>
      </c>
      <c r="C550" s="22" t="s">
        <v>10077</v>
      </c>
      <c r="D550" s="23">
        <v>42278</v>
      </c>
      <c r="E550" s="21">
        <v>1</v>
      </c>
      <c r="F550" s="21"/>
    </row>
    <row r="551" spans="1:6" ht="30" x14ac:dyDescent="0.25">
      <c r="A551" s="21">
        <v>68</v>
      </c>
      <c r="B551" s="1" t="s">
        <v>10078</v>
      </c>
      <c r="C551" s="22" t="s">
        <v>10079</v>
      </c>
      <c r="D551" s="23">
        <v>42278</v>
      </c>
      <c r="E551" s="21">
        <v>1</v>
      </c>
      <c r="F551" s="21"/>
    </row>
    <row r="552" spans="1:6" x14ac:dyDescent="0.25">
      <c r="A552" s="21">
        <v>69</v>
      </c>
      <c r="B552" s="1" t="s">
        <v>10080</v>
      </c>
      <c r="C552" s="22" t="s">
        <v>10081</v>
      </c>
      <c r="D552" s="23">
        <v>42614</v>
      </c>
      <c r="E552" s="21">
        <v>1</v>
      </c>
      <c r="F552" s="21"/>
    </row>
    <row r="553" spans="1:6" x14ac:dyDescent="0.25">
      <c r="A553" s="21">
        <v>70</v>
      </c>
      <c r="B553" s="1" t="s">
        <v>10082</v>
      </c>
      <c r="C553" s="22" t="s">
        <v>10083</v>
      </c>
      <c r="D553" s="23">
        <v>42278</v>
      </c>
      <c r="E553" s="21" t="s">
        <v>39</v>
      </c>
      <c r="F553" s="21"/>
    </row>
    <row r="554" spans="1:6" x14ac:dyDescent="0.25">
      <c r="A554" s="21">
        <v>71</v>
      </c>
      <c r="B554" s="1" t="s">
        <v>10084</v>
      </c>
      <c r="C554" s="22" t="s">
        <v>10085</v>
      </c>
      <c r="D554" s="23">
        <v>42278</v>
      </c>
      <c r="E554" s="21" t="s">
        <v>39</v>
      </c>
      <c r="F554" s="21"/>
    </row>
    <row r="555" spans="1:6" x14ac:dyDescent="0.25">
      <c r="A555" s="21">
        <v>72</v>
      </c>
      <c r="B555" s="1" t="s">
        <v>10086</v>
      </c>
      <c r="C555" s="22" t="s">
        <v>10087</v>
      </c>
      <c r="D555" s="23">
        <v>42278</v>
      </c>
      <c r="E555" s="21" t="s">
        <v>39</v>
      </c>
      <c r="F555" s="21"/>
    </row>
    <row r="556" spans="1:6" x14ac:dyDescent="0.25">
      <c r="A556" s="21">
        <v>73</v>
      </c>
      <c r="B556" s="1" t="s">
        <v>10088</v>
      </c>
      <c r="C556" s="22" t="s">
        <v>10089</v>
      </c>
      <c r="D556" s="23">
        <v>42278</v>
      </c>
      <c r="E556" s="21" t="s">
        <v>39</v>
      </c>
      <c r="F556" s="21"/>
    </row>
    <row r="557" spans="1:6" x14ac:dyDescent="0.25">
      <c r="A557" s="21">
        <v>74</v>
      </c>
      <c r="B557" s="1" t="s">
        <v>10090</v>
      </c>
      <c r="C557" s="22" t="s">
        <v>10091</v>
      </c>
      <c r="D557" s="23">
        <v>42278</v>
      </c>
      <c r="E557" s="21" t="s">
        <v>39</v>
      </c>
      <c r="F557" s="21"/>
    </row>
    <row r="558" spans="1:6" x14ac:dyDescent="0.25">
      <c r="A558" s="21">
        <v>75</v>
      </c>
      <c r="B558" s="1" t="s">
        <v>10092</v>
      </c>
      <c r="C558" s="22" t="s">
        <v>10093</v>
      </c>
      <c r="D558" s="23">
        <v>42278</v>
      </c>
      <c r="E558" s="21">
        <v>1</v>
      </c>
      <c r="F558" s="21"/>
    </row>
    <row r="559" spans="1:6" x14ac:dyDescent="0.25">
      <c r="A559" s="21">
        <v>76</v>
      </c>
      <c r="B559" s="1" t="s">
        <v>10094</v>
      </c>
      <c r="C559" s="22" t="s">
        <v>10095</v>
      </c>
      <c r="D559" s="23">
        <v>42278</v>
      </c>
      <c r="E559" s="21">
        <v>2</v>
      </c>
      <c r="F559" s="21"/>
    </row>
    <row r="560" spans="1:6" x14ac:dyDescent="0.25">
      <c r="A560" s="21">
        <v>77</v>
      </c>
      <c r="B560" s="1" t="s">
        <v>10096</v>
      </c>
      <c r="C560" s="22" t="s">
        <v>10097</v>
      </c>
      <c r="D560" s="23">
        <v>43009</v>
      </c>
      <c r="E560" s="21" t="s">
        <v>39</v>
      </c>
      <c r="F560" s="21"/>
    </row>
    <row r="561" spans="1:6" ht="45" x14ac:dyDescent="0.25">
      <c r="A561" s="21">
        <v>78</v>
      </c>
      <c r="B561" s="1" t="s">
        <v>10098</v>
      </c>
      <c r="C561" s="22" t="s">
        <v>10099</v>
      </c>
      <c r="D561" s="23">
        <v>43525</v>
      </c>
      <c r="E561" s="21">
        <v>1</v>
      </c>
      <c r="F561" s="21"/>
    </row>
    <row r="562" spans="1:6" ht="45" x14ac:dyDescent="0.25">
      <c r="A562" s="21">
        <v>79</v>
      </c>
      <c r="B562" s="1" t="s">
        <v>10100</v>
      </c>
      <c r="C562" s="22" t="s">
        <v>10101</v>
      </c>
      <c r="D562" s="23">
        <v>43525</v>
      </c>
      <c r="E562" s="21" t="s">
        <v>39</v>
      </c>
      <c r="F562" s="21"/>
    </row>
    <row r="563" spans="1:6" x14ac:dyDescent="0.25">
      <c r="A563" s="21">
        <v>80</v>
      </c>
      <c r="B563" s="1" t="s">
        <v>10102</v>
      </c>
      <c r="C563" s="22" t="s">
        <v>10103</v>
      </c>
      <c r="D563" s="23">
        <v>42278</v>
      </c>
      <c r="E563" s="21" t="s">
        <v>39</v>
      </c>
      <c r="F563" s="21"/>
    </row>
    <row r="564" spans="1:6" x14ac:dyDescent="0.25">
      <c r="A564" s="21">
        <v>81</v>
      </c>
      <c r="B564" s="1" t="s">
        <v>10104</v>
      </c>
      <c r="C564" s="22" t="s">
        <v>10105</v>
      </c>
      <c r="D564" s="23">
        <v>42278</v>
      </c>
      <c r="E564" s="21" t="s">
        <v>39</v>
      </c>
      <c r="F564" s="21"/>
    </row>
    <row r="565" spans="1:6" x14ac:dyDescent="0.25">
      <c r="A565" s="21">
        <v>82</v>
      </c>
      <c r="B565" s="1" t="s">
        <v>10106</v>
      </c>
      <c r="C565" s="22" t="s">
        <v>10107</v>
      </c>
      <c r="D565" s="23">
        <v>43009</v>
      </c>
      <c r="E565" s="21" t="s">
        <v>39</v>
      </c>
      <c r="F565" s="21"/>
    </row>
    <row r="566" spans="1:6" x14ac:dyDescent="0.25">
      <c r="A566" s="21">
        <v>83</v>
      </c>
      <c r="B566" s="1" t="s">
        <v>10108</v>
      </c>
      <c r="C566" s="22" t="s">
        <v>10109</v>
      </c>
      <c r="D566" s="23">
        <v>42278</v>
      </c>
      <c r="E566" s="21" t="s">
        <v>39</v>
      </c>
      <c r="F566" s="21"/>
    </row>
    <row r="567" spans="1:6" x14ac:dyDescent="0.25">
      <c r="A567" s="21">
        <v>84</v>
      </c>
      <c r="B567" s="1" t="s">
        <v>10110</v>
      </c>
      <c r="C567" s="22" t="s">
        <v>10111</v>
      </c>
      <c r="D567" s="23">
        <v>43009</v>
      </c>
      <c r="E567" s="21" t="s">
        <v>39</v>
      </c>
      <c r="F567" s="21"/>
    </row>
    <row r="568" spans="1:6" x14ac:dyDescent="0.25">
      <c r="A568" s="21">
        <v>85</v>
      </c>
      <c r="B568" s="1" t="s">
        <v>10112</v>
      </c>
      <c r="C568" s="22" t="s">
        <v>10113</v>
      </c>
      <c r="D568" s="23">
        <v>42278</v>
      </c>
      <c r="E568" s="21" t="s">
        <v>39</v>
      </c>
      <c r="F568" s="21"/>
    </row>
    <row r="569" spans="1:6" ht="30" x14ac:dyDescent="0.25">
      <c r="A569" s="21">
        <v>86</v>
      </c>
      <c r="B569" s="1" t="s">
        <v>10114</v>
      </c>
      <c r="C569" s="22" t="s">
        <v>10115</v>
      </c>
      <c r="D569" s="23">
        <v>42278</v>
      </c>
      <c r="E569" s="21" t="s">
        <v>39</v>
      </c>
      <c r="F569" s="21"/>
    </row>
    <row r="570" spans="1:6" ht="30" x14ac:dyDescent="0.25">
      <c r="A570" s="21">
        <v>87</v>
      </c>
      <c r="B570" s="1" t="s">
        <v>10116</v>
      </c>
      <c r="C570" s="22" t="s">
        <v>10117</v>
      </c>
      <c r="D570" s="23">
        <v>42278</v>
      </c>
      <c r="E570" s="21">
        <v>2</v>
      </c>
      <c r="F570" s="21"/>
    </row>
    <row r="571" spans="1:6" x14ac:dyDescent="0.25">
      <c r="A571" s="21">
        <v>88</v>
      </c>
      <c r="B571" s="1" t="s">
        <v>10118</v>
      </c>
      <c r="C571" s="22" t="s">
        <v>10119</v>
      </c>
      <c r="D571" s="23">
        <v>43009</v>
      </c>
      <c r="E571" s="21" t="s">
        <v>39</v>
      </c>
      <c r="F571" s="21"/>
    </row>
    <row r="572" spans="1:6" ht="30" x14ac:dyDescent="0.25">
      <c r="A572" s="21">
        <v>89</v>
      </c>
      <c r="B572" s="1" t="s">
        <v>10120</v>
      </c>
      <c r="C572" s="22" t="s">
        <v>10121</v>
      </c>
      <c r="D572" s="23">
        <v>43009</v>
      </c>
      <c r="E572" s="21">
        <v>1</v>
      </c>
      <c r="F572" s="21"/>
    </row>
    <row r="573" spans="1:6" ht="30" x14ac:dyDescent="0.25">
      <c r="A573" s="21">
        <v>90</v>
      </c>
      <c r="B573" s="1" t="s">
        <v>10122</v>
      </c>
      <c r="C573" s="22" t="s">
        <v>10123</v>
      </c>
      <c r="D573" s="23">
        <v>42278</v>
      </c>
      <c r="E573" s="21">
        <v>2</v>
      </c>
      <c r="F573" s="21"/>
    </row>
    <row r="574" spans="1:6" ht="30" x14ac:dyDescent="0.25">
      <c r="A574" s="21">
        <v>91</v>
      </c>
      <c r="B574" s="1" t="s">
        <v>10124</v>
      </c>
      <c r="C574" s="22" t="s">
        <v>10125</v>
      </c>
      <c r="D574" s="23">
        <v>42278</v>
      </c>
      <c r="E574" s="21">
        <v>1</v>
      </c>
      <c r="F574" s="21"/>
    </row>
    <row r="575" spans="1:6" ht="30" x14ac:dyDescent="0.25">
      <c r="A575" s="21">
        <v>92</v>
      </c>
      <c r="B575" s="1" t="s">
        <v>10126</v>
      </c>
      <c r="C575" s="22" t="s">
        <v>10127</v>
      </c>
      <c r="D575" s="23">
        <v>42614</v>
      </c>
      <c r="E575" s="21" t="s">
        <v>39</v>
      </c>
      <c r="F575" s="21"/>
    </row>
    <row r="576" spans="1:6" x14ac:dyDescent="0.25">
      <c r="A576" s="21">
        <v>93</v>
      </c>
      <c r="B576" s="1" t="s">
        <v>10128</v>
      </c>
      <c r="C576" s="22" t="s">
        <v>10129</v>
      </c>
      <c r="D576" s="23">
        <v>42278</v>
      </c>
      <c r="E576" s="21" t="s">
        <v>39</v>
      </c>
      <c r="F576" s="21"/>
    </row>
    <row r="577" spans="1:6" ht="30" x14ac:dyDescent="0.25">
      <c r="A577" s="21">
        <v>94</v>
      </c>
      <c r="B577" s="1" t="s">
        <v>10130</v>
      </c>
      <c r="C577" s="22" t="s">
        <v>10131</v>
      </c>
      <c r="D577" s="23">
        <v>42278</v>
      </c>
      <c r="E577" s="21" t="s">
        <v>39</v>
      </c>
      <c r="F577" s="21"/>
    </row>
    <row r="578" spans="1:6" x14ac:dyDescent="0.25">
      <c r="A578" s="21">
        <v>95</v>
      </c>
      <c r="B578" s="1" t="s">
        <v>10132</v>
      </c>
      <c r="C578" s="22" t="s">
        <v>10133</v>
      </c>
      <c r="D578" s="23">
        <v>42278</v>
      </c>
      <c r="E578" s="21" t="s">
        <v>39</v>
      </c>
      <c r="F578" s="21"/>
    </row>
    <row r="579" spans="1:6" x14ac:dyDescent="0.25">
      <c r="A579" s="21">
        <v>96</v>
      </c>
      <c r="B579" s="1" t="s">
        <v>10134</v>
      </c>
      <c r="C579" s="22" t="s">
        <v>10135</v>
      </c>
      <c r="D579" s="23">
        <v>42278</v>
      </c>
      <c r="E579" s="21">
        <v>1</v>
      </c>
      <c r="F579" s="21"/>
    </row>
    <row r="580" spans="1:6" x14ac:dyDescent="0.25">
      <c r="A580" s="21">
        <v>97</v>
      </c>
      <c r="B580" s="1" t="s">
        <v>10136</v>
      </c>
      <c r="C580" s="22" t="s">
        <v>10137</v>
      </c>
      <c r="D580" s="23">
        <v>42278</v>
      </c>
      <c r="E580" s="21" t="s">
        <v>39</v>
      </c>
      <c r="F580" s="21"/>
    </row>
    <row r="581" spans="1:6" x14ac:dyDescent="0.25">
      <c r="A581" s="21">
        <v>98</v>
      </c>
      <c r="B581" s="1" t="s">
        <v>10138</v>
      </c>
      <c r="C581" s="22" t="s">
        <v>10139</v>
      </c>
      <c r="D581" s="23">
        <v>42614</v>
      </c>
      <c r="E581" s="21" t="s">
        <v>39</v>
      </c>
      <c r="F581" s="21"/>
    </row>
    <row r="582" spans="1:6" x14ac:dyDescent="0.25">
      <c r="A582" s="21">
        <v>99</v>
      </c>
      <c r="B582" s="1" t="s">
        <v>10140</v>
      </c>
      <c r="C582" s="22" t="s">
        <v>10141</v>
      </c>
      <c r="D582" s="23">
        <v>42278</v>
      </c>
      <c r="E582" s="21" t="s">
        <v>39</v>
      </c>
      <c r="F582" s="21"/>
    </row>
    <row r="583" spans="1:6" x14ac:dyDescent="0.25">
      <c r="A583" s="21">
        <v>100</v>
      </c>
      <c r="B583" s="1" t="s">
        <v>10142</v>
      </c>
      <c r="C583" s="22" t="s">
        <v>10143</v>
      </c>
      <c r="D583" s="23">
        <v>42278</v>
      </c>
      <c r="E583" s="21" t="s">
        <v>39</v>
      </c>
      <c r="F583" s="21"/>
    </row>
    <row r="584" spans="1:6" ht="30" x14ac:dyDescent="0.25">
      <c r="A584" s="21">
        <v>101</v>
      </c>
      <c r="B584" s="1" t="s">
        <v>10144</v>
      </c>
      <c r="C584" s="22" t="s">
        <v>10145</v>
      </c>
      <c r="D584" s="23">
        <v>43009</v>
      </c>
      <c r="E584" s="21" t="s">
        <v>39</v>
      </c>
      <c r="F584" s="21"/>
    </row>
    <row r="585" spans="1:6" x14ac:dyDescent="0.25">
      <c r="A585" s="21">
        <v>102</v>
      </c>
      <c r="B585" s="1" t="s">
        <v>10146</v>
      </c>
      <c r="C585" s="22" t="s">
        <v>10147</v>
      </c>
      <c r="D585" s="23">
        <v>42278</v>
      </c>
      <c r="E585" s="21" t="s">
        <v>39</v>
      </c>
      <c r="F585" s="21"/>
    </row>
    <row r="586" spans="1:6" x14ac:dyDescent="0.25">
      <c r="A586" s="21">
        <v>103</v>
      </c>
      <c r="B586" s="1" t="s">
        <v>10148</v>
      </c>
      <c r="C586" s="22" t="s">
        <v>10149</v>
      </c>
      <c r="D586" s="23">
        <v>42614</v>
      </c>
      <c r="E586" s="21" t="s">
        <v>39</v>
      </c>
      <c r="F586" s="21"/>
    </row>
    <row r="587" spans="1:6" x14ac:dyDescent="0.25">
      <c r="A587" s="21">
        <v>104</v>
      </c>
      <c r="B587" s="1" t="s">
        <v>10150</v>
      </c>
      <c r="C587" s="22" t="s">
        <v>10151</v>
      </c>
      <c r="D587" s="23">
        <v>42278</v>
      </c>
      <c r="E587" s="21" t="s">
        <v>39</v>
      </c>
      <c r="F587" s="21"/>
    </row>
    <row r="588" spans="1:6" ht="30" x14ac:dyDescent="0.25">
      <c r="A588" s="21">
        <v>105</v>
      </c>
      <c r="B588" s="1" t="s">
        <v>10152</v>
      </c>
      <c r="C588" s="22" t="s">
        <v>10153</v>
      </c>
      <c r="D588" s="23">
        <v>42278</v>
      </c>
      <c r="E588" s="21" t="s">
        <v>39</v>
      </c>
      <c r="F588" s="21"/>
    </row>
    <row r="589" spans="1:6" x14ac:dyDescent="0.25">
      <c r="A589" s="21">
        <v>106</v>
      </c>
      <c r="B589" s="1" t="s">
        <v>10154</v>
      </c>
      <c r="C589" s="22" t="s">
        <v>10155</v>
      </c>
      <c r="D589" s="23">
        <v>42278</v>
      </c>
      <c r="E589" s="21" t="s">
        <v>39</v>
      </c>
      <c r="F589" s="21"/>
    </row>
    <row r="590" spans="1:6" ht="30" x14ac:dyDescent="0.25">
      <c r="A590" s="21">
        <v>107</v>
      </c>
      <c r="B590" s="1" t="s">
        <v>10156</v>
      </c>
      <c r="C590" s="22" t="s">
        <v>10157</v>
      </c>
      <c r="D590" s="23">
        <v>42278</v>
      </c>
      <c r="E590" s="21" t="s">
        <v>39</v>
      </c>
      <c r="F590" s="21"/>
    </row>
    <row r="591" spans="1:6" x14ac:dyDescent="0.25">
      <c r="A591" s="21">
        <v>108</v>
      </c>
      <c r="B591" s="1" t="s">
        <v>10158</v>
      </c>
      <c r="C591" s="22" t="s">
        <v>10159</v>
      </c>
      <c r="D591" s="23">
        <v>43525</v>
      </c>
      <c r="E591" s="21">
        <v>1</v>
      </c>
      <c r="F591" s="21"/>
    </row>
    <row r="592" spans="1:6" x14ac:dyDescent="0.25">
      <c r="A592" s="21">
        <v>109</v>
      </c>
      <c r="B592" s="1" t="s">
        <v>10160</v>
      </c>
      <c r="C592" s="22" t="s">
        <v>10161</v>
      </c>
      <c r="D592" s="23">
        <v>42278</v>
      </c>
      <c r="E592" s="21" t="s">
        <v>39</v>
      </c>
      <c r="F592" s="21"/>
    </row>
    <row r="593" spans="1:6" ht="30" x14ac:dyDescent="0.25">
      <c r="A593" s="21">
        <v>110</v>
      </c>
      <c r="B593" s="1" t="s">
        <v>10162</v>
      </c>
      <c r="C593" s="22" t="s">
        <v>10163</v>
      </c>
      <c r="D593" s="23">
        <v>42278</v>
      </c>
      <c r="E593" s="21" t="s">
        <v>39</v>
      </c>
      <c r="F593" s="21"/>
    </row>
    <row r="594" spans="1:6" x14ac:dyDescent="0.25">
      <c r="A594" s="21">
        <v>111</v>
      </c>
      <c r="B594" s="1" t="s">
        <v>10164</v>
      </c>
      <c r="C594" s="22" t="s">
        <v>10165</v>
      </c>
      <c r="D594" s="23">
        <v>42278</v>
      </c>
      <c r="E594" s="21">
        <v>2</v>
      </c>
      <c r="F594" s="21"/>
    </row>
    <row r="595" spans="1:6" x14ac:dyDescent="0.25">
      <c r="A595" s="21">
        <v>112</v>
      </c>
      <c r="B595" s="1" t="s">
        <v>10166</v>
      </c>
      <c r="C595" s="22" t="s">
        <v>10167</v>
      </c>
      <c r="D595" s="23">
        <v>42614</v>
      </c>
      <c r="E595" s="21" t="s">
        <v>39</v>
      </c>
      <c r="F595" s="21"/>
    </row>
    <row r="596" spans="1:6" x14ac:dyDescent="0.25">
      <c r="A596" s="21">
        <v>113</v>
      </c>
      <c r="B596" s="1" t="s">
        <v>10168</v>
      </c>
      <c r="C596" s="22" t="s">
        <v>10169</v>
      </c>
      <c r="D596" s="23">
        <v>42278</v>
      </c>
      <c r="E596" s="21" t="s">
        <v>39</v>
      </c>
      <c r="F596" s="21"/>
    </row>
    <row r="597" spans="1:6" x14ac:dyDescent="0.25">
      <c r="A597" s="21">
        <v>114</v>
      </c>
      <c r="B597" s="1" t="s">
        <v>10170</v>
      </c>
      <c r="C597" s="22" t="s">
        <v>10171</v>
      </c>
      <c r="D597" s="23">
        <v>43009</v>
      </c>
      <c r="E597" s="21" t="s">
        <v>39</v>
      </c>
      <c r="F597" s="21"/>
    </row>
    <row r="598" spans="1:6" x14ac:dyDescent="0.25">
      <c r="A598" s="21">
        <v>115</v>
      </c>
      <c r="B598" s="1" t="s">
        <v>10172</v>
      </c>
      <c r="C598" s="22" t="s">
        <v>10173</v>
      </c>
      <c r="D598" s="23">
        <v>42278</v>
      </c>
      <c r="E598" s="21">
        <v>1</v>
      </c>
      <c r="F598" s="21"/>
    </row>
    <row r="599" spans="1:6" x14ac:dyDescent="0.25">
      <c r="A599" s="21">
        <v>116</v>
      </c>
      <c r="B599" s="1" t="s">
        <v>10174</v>
      </c>
      <c r="C599" s="22" t="s">
        <v>10175</v>
      </c>
      <c r="D599" s="23">
        <v>43009</v>
      </c>
      <c r="E599" s="21">
        <v>1</v>
      </c>
      <c r="F599" s="21"/>
    </row>
    <row r="600" spans="1:6" ht="30" x14ac:dyDescent="0.25">
      <c r="A600" s="21">
        <v>117</v>
      </c>
      <c r="B600" s="1" t="s">
        <v>10176</v>
      </c>
      <c r="C600" s="22" t="s">
        <v>10177</v>
      </c>
      <c r="D600" s="23">
        <v>42614</v>
      </c>
      <c r="E600" s="21">
        <v>2</v>
      </c>
      <c r="F600" s="21"/>
    </row>
    <row r="601" spans="1:6" x14ac:dyDescent="0.25">
      <c r="A601" s="21">
        <v>118</v>
      </c>
      <c r="B601" s="1" t="s">
        <v>10178</v>
      </c>
      <c r="C601" s="22" t="s">
        <v>10179</v>
      </c>
      <c r="D601" s="23">
        <v>42278</v>
      </c>
      <c r="E601" s="21" t="s">
        <v>39</v>
      </c>
      <c r="F601" s="21"/>
    </row>
    <row r="602" spans="1:6" ht="30" x14ac:dyDescent="0.25">
      <c r="A602" s="21">
        <v>119</v>
      </c>
      <c r="B602" s="1" t="s">
        <v>10180</v>
      </c>
      <c r="C602" s="22" t="s">
        <v>10181</v>
      </c>
      <c r="D602" s="23">
        <v>42614</v>
      </c>
      <c r="E602" s="21" t="s">
        <v>39</v>
      </c>
      <c r="F602" s="21"/>
    </row>
    <row r="603" spans="1:6" x14ac:dyDescent="0.25">
      <c r="A603" s="21">
        <v>120</v>
      </c>
      <c r="B603" s="1" t="s">
        <v>10182</v>
      </c>
      <c r="C603" s="22" t="s">
        <v>10183</v>
      </c>
      <c r="D603" s="23">
        <v>43009</v>
      </c>
      <c r="E603" s="21" t="s">
        <v>39</v>
      </c>
      <c r="F603" s="21"/>
    </row>
    <row r="604" spans="1:6" x14ac:dyDescent="0.25">
      <c r="A604" s="21">
        <v>121</v>
      </c>
      <c r="B604" s="1" t="s">
        <v>10184</v>
      </c>
      <c r="C604" s="22" t="s">
        <v>10185</v>
      </c>
      <c r="D604" s="23">
        <v>43009</v>
      </c>
      <c r="E604" s="21" t="s">
        <v>39</v>
      </c>
      <c r="F604" s="21"/>
    </row>
    <row r="605" spans="1:6" ht="30" x14ac:dyDescent="0.25">
      <c r="A605" s="21">
        <v>122</v>
      </c>
      <c r="B605" s="1" t="s">
        <v>10186</v>
      </c>
      <c r="C605" s="22" t="s">
        <v>10187</v>
      </c>
      <c r="D605" s="23">
        <v>42614</v>
      </c>
      <c r="E605" s="21">
        <v>1</v>
      </c>
      <c r="F605" s="21"/>
    </row>
    <row r="606" spans="1:6" x14ac:dyDescent="0.25">
      <c r="A606" s="21">
        <v>123</v>
      </c>
      <c r="B606" s="1" t="s">
        <v>10188</v>
      </c>
      <c r="C606" s="22" t="s">
        <v>10189</v>
      </c>
      <c r="D606" s="23">
        <v>43009</v>
      </c>
      <c r="E606" s="21" t="s">
        <v>39</v>
      </c>
      <c r="F606" s="21"/>
    </row>
    <row r="607" spans="1:6" x14ac:dyDescent="0.25">
      <c r="A607" s="21">
        <v>124</v>
      </c>
      <c r="B607" s="1" t="s">
        <v>10190</v>
      </c>
      <c r="C607" s="22" t="s">
        <v>10191</v>
      </c>
      <c r="D607" s="23">
        <v>43009</v>
      </c>
      <c r="E607" s="21" t="s">
        <v>39</v>
      </c>
      <c r="F607" s="21"/>
    </row>
    <row r="608" spans="1:6" ht="30" x14ac:dyDescent="0.25">
      <c r="A608" s="21">
        <v>125</v>
      </c>
      <c r="B608" s="1" t="s">
        <v>10192</v>
      </c>
      <c r="C608" s="22" t="s">
        <v>10193</v>
      </c>
      <c r="D608" s="23">
        <v>43009</v>
      </c>
      <c r="E608" s="21" t="s">
        <v>39</v>
      </c>
      <c r="F608" s="21"/>
    </row>
    <row r="609" spans="1:6" x14ac:dyDescent="0.25">
      <c r="A609" s="21">
        <v>126</v>
      </c>
      <c r="B609" s="1" t="s">
        <v>10194</v>
      </c>
      <c r="C609" s="22" t="s">
        <v>10195</v>
      </c>
      <c r="D609" s="23">
        <v>42614</v>
      </c>
      <c r="E609" s="21" t="s">
        <v>39</v>
      </c>
      <c r="F609" s="21"/>
    </row>
    <row r="610" spans="1:6" x14ac:dyDescent="0.25">
      <c r="A610" s="21">
        <v>127</v>
      </c>
      <c r="B610" s="1" t="s">
        <v>10196</v>
      </c>
      <c r="C610" s="22" t="s">
        <v>10197</v>
      </c>
      <c r="D610" s="23">
        <v>42278</v>
      </c>
      <c r="E610" s="21" t="s">
        <v>39</v>
      </c>
      <c r="F610" s="21"/>
    </row>
    <row r="611" spans="1:6" x14ac:dyDescent="0.25">
      <c r="A611" s="21">
        <v>128</v>
      </c>
      <c r="B611" s="1" t="s">
        <v>10198</v>
      </c>
      <c r="C611" s="22" t="s">
        <v>10199</v>
      </c>
      <c r="D611" s="23">
        <v>42278</v>
      </c>
      <c r="E611" s="21" t="s">
        <v>39</v>
      </c>
      <c r="F611" s="21"/>
    </row>
    <row r="612" spans="1:6" x14ac:dyDescent="0.25">
      <c r="A612" s="21">
        <v>129</v>
      </c>
      <c r="B612" s="1" t="s">
        <v>10200</v>
      </c>
      <c r="C612" s="22" t="s">
        <v>10201</v>
      </c>
      <c r="D612" s="23">
        <v>42278</v>
      </c>
      <c r="E612" s="21" t="s">
        <v>39</v>
      </c>
      <c r="F612" s="21"/>
    </row>
    <row r="613" spans="1:6" ht="30" x14ac:dyDescent="0.25">
      <c r="A613" s="21">
        <v>130</v>
      </c>
      <c r="B613" s="1" t="s">
        <v>10202</v>
      </c>
      <c r="C613" s="22" t="s">
        <v>10203</v>
      </c>
      <c r="D613" s="23">
        <v>42614</v>
      </c>
      <c r="E613" s="21" t="s">
        <v>39</v>
      </c>
      <c r="F613" s="21"/>
    </row>
    <row r="614" spans="1:6" ht="30" x14ac:dyDescent="0.25">
      <c r="A614" s="21">
        <v>131</v>
      </c>
      <c r="B614" s="1" t="s">
        <v>10204</v>
      </c>
      <c r="C614" s="22" t="s">
        <v>10205</v>
      </c>
      <c r="D614" s="23">
        <v>42278</v>
      </c>
      <c r="E614" s="21" t="s">
        <v>39</v>
      </c>
      <c r="F614" s="21"/>
    </row>
    <row r="615" spans="1:6" ht="30" x14ac:dyDescent="0.25">
      <c r="A615" s="21">
        <v>132</v>
      </c>
      <c r="B615" s="1" t="s">
        <v>10206</v>
      </c>
      <c r="C615" s="22" t="s">
        <v>10207</v>
      </c>
      <c r="D615" s="23">
        <v>42278</v>
      </c>
      <c r="E615" s="21">
        <v>1</v>
      </c>
      <c r="F615" s="21"/>
    </row>
    <row r="616" spans="1:6" ht="30" x14ac:dyDescent="0.25">
      <c r="A616" s="21">
        <v>133</v>
      </c>
      <c r="B616" s="1" t="s">
        <v>10208</v>
      </c>
      <c r="C616" s="22" t="s">
        <v>10209</v>
      </c>
      <c r="D616" s="23">
        <v>42278</v>
      </c>
      <c r="E616" s="21" t="s">
        <v>39</v>
      </c>
      <c r="F616" s="21"/>
    </row>
    <row r="617" spans="1:6" x14ac:dyDescent="0.25">
      <c r="A617" s="21">
        <v>134</v>
      </c>
      <c r="B617" s="1" t="s">
        <v>10210</v>
      </c>
      <c r="C617" s="22" t="s">
        <v>10211</v>
      </c>
      <c r="D617" s="23">
        <v>42278</v>
      </c>
      <c r="E617" s="21">
        <v>1</v>
      </c>
      <c r="F617" s="21"/>
    </row>
    <row r="618" spans="1:6" x14ac:dyDescent="0.25">
      <c r="A618" s="21">
        <v>135</v>
      </c>
      <c r="B618" s="1" t="s">
        <v>10212</v>
      </c>
      <c r="C618" s="22" t="s">
        <v>10213</v>
      </c>
      <c r="D618" s="23">
        <v>42278</v>
      </c>
      <c r="E618" s="21">
        <v>1</v>
      </c>
      <c r="F618" s="21"/>
    </row>
    <row r="619" spans="1:6" ht="30" x14ac:dyDescent="0.25">
      <c r="A619" s="21">
        <v>136</v>
      </c>
      <c r="B619" s="1" t="s">
        <v>10214</v>
      </c>
      <c r="C619" s="22" t="s">
        <v>10215</v>
      </c>
      <c r="D619" s="23">
        <v>42278</v>
      </c>
      <c r="E619" s="21">
        <v>1</v>
      </c>
      <c r="F619" s="21"/>
    </row>
    <row r="620" spans="1:6" ht="30" x14ac:dyDescent="0.25">
      <c r="A620" s="21">
        <v>137</v>
      </c>
      <c r="B620" s="1" t="s">
        <v>10216</v>
      </c>
      <c r="C620" s="22" t="s">
        <v>10217</v>
      </c>
      <c r="D620" s="23">
        <v>42278</v>
      </c>
      <c r="E620" s="21" t="s">
        <v>39</v>
      </c>
      <c r="F620" s="21"/>
    </row>
    <row r="621" spans="1:6" x14ac:dyDescent="0.25">
      <c r="A621" s="21">
        <v>138</v>
      </c>
      <c r="B621" s="1" t="s">
        <v>10218</v>
      </c>
      <c r="C621" s="22" t="s">
        <v>10219</v>
      </c>
      <c r="D621" s="23">
        <v>42278</v>
      </c>
      <c r="E621" s="21" t="s">
        <v>39</v>
      </c>
      <c r="F621" s="21"/>
    </row>
    <row r="622" spans="1:6" x14ac:dyDescent="0.25">
      <c r="A622" s="21">
        <v>139</v>
      </c>
      <c r="B622" s="1" t="s">
        <v>10220</v>
      </c>
      <c r="C622" s="22" t="s">
        <v>10221</v>
      </c>
      <c r="D622" s="23">
        <v>43009</v>
      </c>
      <c r="E622" s="21" t="s">
        <v>39</v>
      </c>
      <c r="F622" s="21"/>
    </row>
    <row r="623" spans="1:6" ht="30" x14ac:dyDescent="0.25">
      <c r="A623" s="21">
        <v>140</v>
      </c>
      <c r="B623" s="1" t="s">
        <v>10222</v>
      </c>
      <c r="C623" s="22" t="s">
        <v>10223</v>
      </c>
      <c r="D623" s="23">
        <v>42278</v>
      </c>
      <c r="E623" s="21" t="s">
        <v>39</v>
      </c>
      <c r="F623" s="21"/>
    </row>
    <row r="624" spans="1:6" x14ac:dyDescent="0.25">
      <c r="A624" s="21">
        <v>141</v>
      </c>
      <c r="B624" s="1" t="s">
        <v>10224</v>
      </c>
      <c r="C624" s="22" t="s">
        <v>10225</v>
      </c>
      <c r="D624" s="23">
        <v>42278</v>
      </c>
      <c r="E624" s="21" t="s">
        <v>39</v>
      </c>
      <c r="F624" s="21"/>
    </row>
    <row r="625" spans="1:6" x14ac:dyDescent="0.25">
      <c r="A625" s="21">
        <v>142</v>
      </c>
      <c r="B625" s="1" t="s">
        <v>10226</v>
      </c>
      <c r="C625" s="22" t="s">
        <v>10227</v>
      </c>
      <c r="D625" s="23">
        <v>42278</v>
      </c>
      <c r="E625" s="21" t="s">
        <v>39</v>
      </c>
      <c r="F625" s="21"/>
    </row>
    <row r="626" spans="1:6" x14ac:dyDescent="0.25">
      <c r="A626" s="21">
        <v>143</v>
      </c>
      <c r="B626" s="1" t="s">
        <v>10228</v>
      </c>
      <c r="C626" s="22" t="s">
        <v>10229</v>
      </c>
      <c r="D626" s="23">
        <v>42278</v>
      </c>
      <c r="E626" s="21" t="s">
        <v>39</v>
      </c>
      <c r="F626" s="21"/>
    </row>
    <row r="627" spans="1:6" x14ac:dyDescent="0.25">
      <c r="A627" s="21">
        <v>144</v>
      </c>
      <c r="B627" s="1" t="s">
        <v>10230</v>
      </c>
      <c r="C627" s="22" t="s">
        <v>10231</v>
      </c>
      <c r="D627" s="23">
        <v>43009</v>
      </c>
      <c r="E627" s="21" t="s">
        <v>39</v>
      </c>
      <c r="F627" s="21"/>
    </row>
    <row r="628" spans="1:6" ht="30" x14ac:dyDescent="0.25">
      <c r="A628" s="21">
        <v>145</v>
      </c>
      <c r="B628" s="1" t="s">
        <v>10232</v>
      </c>
      <c r="C628" s="22" t="s">
        <v>10233</v>
      </c>
      <c r="D628" s="23">
        <v>42278</v>
      </c>
      <c r="E628" s="21" t="s">
        <v>39</v>
      </c>
      <c r="F628" s="21"/>
    </row>
    <row r="629" spans="1:6" x14ac:dyDescent="0.25">
      <c r="A629" s="21">
        <v>146</v>
      </c>
      <c r="B629" s="1" t="s">
        <v>10234</v>
      </c>
      <c r="C629" s="22" t="s">
        <v>10235</v>
      </c>
      <c r="D629" s="23">
        <v>42278</v>
      </c>
      <c r="E629" s="21" t="s">
        <v>39</v>
      </c>
      <c r="F629" s="21"/>
    </row>
    <row r="630" spans="1:6" ht="30" x14ac:dyDescent="0.25">
      <c r="A630" s="21">
        <v>147</v>
      </c>
      <c r="B630" s="1" t="s">
        <v>10236</v>
      </c>
      <c r="C630" s="22" t="s">
        <v>10237</v>
      </c>
      <c r="D630" s="23">
        <v>42278</v>
      </c>
      <c r="E630" s="21">
        <v>1</v>
      </c>
      <c r="F630" s="21"/>
    </row>
    <row r="631" spans="1:6" ht="30" x14ac:dyDescent="0.25">
      <c r="A631" s="21">
        <v>148</v>
      </c>
      <c r="B631" s="1" t="s">
        <v>10238</v>
      </c>
      <c r="C631" s="22" t="s">
        <v>10239</v>
      </c>
      <c r="D631" s="23">
        <v>43009</v>
      </c>
      <c r="E631" s="21" t="s">
        <v>39</v>
      </c>
      <c r="F631" s="21"/>
    </row>
    <row r="632" spans="1:6" x14ac:dyDescent="0.25">
      <c r="A632" s="21">
        <v>149</v>
      </c>
      <c r="B632" s="1" t="s">
        <v>10240</v>
      </c>
      <c r="C632" s="22" t="s">
        <v>10241</v>
      </c>
      <c r="D632" s="23">
        <v>43009</v>
      </c>
      <c r="E632" s="21" t="s">
        <v>39</v>
      </c>
      <c r="F632" s="21"/>
    </row>
    <row r="633" spans="1:6" ht="30" x14ac:dyDescent="0.25">
      <c r="A633" s="21">
        <v>150</v>
      </c>
      <c r="B633" s="1" t="s">
        <v>10242</v>
      </c>
      <c r="C633" s="22" t="s">
        <v>10243</v>
      </c>
      <c r="D633" s="23">
        <v>43525</v>
      </c>
      <c r="E633" s="21" t="s">
        <v>39</v>
      </c>
      <c r="F633" s="21"/>
    </row>
    <row r="634" spans="1:6" x14ac:dyDescent="0.25">
      <c r="A634" s="21">
        <v>151</v>
      </c>
      <c r="B634" s="1" t="s">
        <v>10244</v>
      </c>
      <c r="C634" s="22" t="s">
        <v>10245</v>
      </c>
      <c r="D634" s="23">
        <v>42278</v>
      </c>
      <c r="E634" s="21" t="s">
        <v>39</v>
      </c>
      <c r="F634" s="21"/>
    </row>
    <row r="635" spans="1:6" x14ac:dyDescent="0.25">
      <c r="A635" s="21">
        <v>152</v>
      </c>
      <c r="B635" s="1" t="s">
        <v>10246</v>
      </c>
      <c r="C635" s="22" t="s">
        <v>10247</v>
      </c>
      <c r="D635" s="23">
        <v>42278</v>
      </c>
      <c r="E635" s="21" t="s">
        <v>39</v>
      </c>
      <c r="F635" s="21"/>
    </row>
    <row r="636" spans="1:6" x14ac:dyDescent="0.25">
      <c r="A636" s="21">
        <v>153</v>
      </c>
      <c r="B636" s="1" t="s">
        <v>10248</v>
      </c>
      <c r="C636" s="22" t="s">
        <v>10249</v>
      </c>
      <c r="D636" s="23">
        <v>42278</v>
      </c>
      <c r="E636" s="21" t="s">
        <v>39</v>
      </c>
      <c r="F636" s="21"/>
    </row>
    <row r="637" spans="1:6" x14ac:dyDescent="0.25">
      <c r="A637" s="21">
        <v>154</v>
      </c>
      <c r="B637" s="1" t="s">
        <v>10250</v>
      </c>
      <c r="C637" s="22" t="s">
        <v>10251</v>
      </c>
      <c r="D637" s="23">
        <v>42278</v>
      </c>
      <c r="E637" s="21" t="s">
        <v>39</v>
      </c>
      <c r="F637" s="21"/>
    </row>
    <row r="638" spans="1:6" ht="30" x14ac:dyDescent="0.25">
      <c r="A638" s="21">
        <v>155</v>
      </c>
      <c r="B638" s="1" t="s">
        <v>10252</v>
      </c>
      <c r="C638" s="22" t="s">
        <v>10253</v>
      </c>
      <c r="D638" s="23">
        <v>41852</v>
      </c>
      <c r="E638" s="21" t="s">
        <v>39</v>
      </c>
      <c r="F638" s="21"/>
    </row>
    <row r="639" spans="1:6" ht="72" customHeight="1" x14ac:dyDescent="0.25">
      <c r="A639" s="180" t="s">
        <v>12741</v>
      </c>
      <c r="B639" s="181"/>
      <c r="C639" s="181"/>
      <c r="D639" s="181"/>
      <c r="E639" s="181"/>
      <c r="F639" s="182"/>
    </row>
    <row r="640" spans="1:6" x14ac:dyDescent="0.25">
      <c r="A640" s="11" t="s">
        <v>30</v>
      </c>
      <c r="B640" s="11" t="s">
        <v>31</v>
      </c>
      <c r="C640" s="11" t="s">
        <v>32</v>
      </c>
      <c r="D640" s="11" t="s">
        <v>33</v>
      </c>
      <c r="E640" s="11" t="s">
        <v>34</v>
      </c>
      <c r="F640" s="11" t="s">
        <v>35</v>
      </c>
    </row>
    <row r="641" spans="1:6" x14ac:dyDescent="0.25">
      <c r="A641" s="21">
        <v>1</v>
      </c>
      <c r="B641" s="25" t="s">
        <v>10254</v>
      </c>
      <c r="C641" s="22" t="s">
        <v>10255</v>
      </c>
      <c r="D641" s="23">
        <v>41487</v>
      </c>
      <c r="E641" s="21">
        <v>2</v>
      </c>
      <c r="F641" s="21"/>
    </row>
    <row r="642" spans="1:6" ht="30" x14ac:dyDescent="0.25">
      <c r="A642" s="21">
        <v>2</v>
      </c>
      <c r="B642" s="25" t="s">
        <v>10256</v>
      </c>
      <c r="C642" s="22" t="s">
        <v>10257</v>
      </c>
      <c r="D642" s="23">
        <v>42736</v>
      </c>
      <c r="E642" s="21">
        <v>3</v>
      </c>
      <c r="F642" s="21"/>
    </row>
    <row r="643" spans="1:6" x14ac:dyDescent="0.25">
      <c r="A643" s="21">
        <v>3</v>
      </c>
      <c r="B643" s="25" t="s">
        <v>10258</v>
      </c>
      <c r="C643" s="22" t="s">
        <v>10259</v>
      </c>
      <c r="D643" s="23">
        <v>42736</v>
      </c>
      <c r="E643" s="21">
        <v>3</v>
      </c>
      <c r="F643" s="21"/>
    </row>
    <row r="644" spans="1:6" ht="30" x14ac:dyDescent="0.25">
      <c r="A644" s="21">
        <v>4</v>
      </c>
      <c r="B644" s="25" t="s">
        <v>10260</v>
      </c>
      <c r="C644" s="22" t="s">
        <v>10261</v>
      </c>
      <c r="D644" s="23">
        <v>42736</v>
      </c>
      <c r="E644" s="21">
        <v>1</v>
      </c>
      <c r="F644" s="21"/>
    </row>
    <row r="645" spans="1:6" x14ac:dyDescent="0.25">
      <c r="A645" s="21">
        <v>5</v>
      </c>
      <c r="B645" s="25" t="s">
        <v>10262</v>
      </c>
      <c r="C645" s="22" t="s">
        <v>10263</v>
      </c>
      <c r="D645" s="23">
        <v>42736</v>
      </c>
      <c r="E645" s="21">
        <v>2</v>
      </c>
      <c r="F645" s="21"/>
    </row>
    <row r="646" spans="1:6" x14ac:dyDescent="0.25">
      <c r="A646" s="21">
        <v>6</v>
      </c>
      <c r="B646" s="25" t="s">
        <v>10264</v>
      </c>
      <c r="C646" s="22" t="s">
        <v>10265</v>
      </c>
      <c r="D646" s="23">
        <v>42736</v>
      </c>
      <c r="E646" s="21">
        <v>1</v>
      </c>
      <c r="F646" s="21"/>
    </row>
    <row r="647" spans="1:6" x14ac:dyDescent="0.25">
      <c r="A647" s="21">
        <v>7</v>
      </c>
      <c r="B647" s="25" t="s">
        <v>10266</v>
      </c>
      <c r="C647" s="22" t="s">
        <v>10267</v>
      </c>
      <c r="D647" s="23">
        <v>42736</v>
      </c>
      <c r="E647" s="21">
        <v>1</v>
      </c>
      <c r="F647" s="21"/>
    </row>
    <row r="648" spans="1:6" ht="30" x14ac:dyDescent="0.25">
      <c r="A648" s="21">
        <v>8</v>
      </c>
      <c r="B648" s="25" t="s">
        <v>10268</v>
      </c>
      <c r="C648" s="22" t="s">
        <v>10269</v>
      </c>
      <c r="D648" s="23">
        <v>42736</v>
      </c>
      <c r="E648" s="21">
        <v>1</v>
      </c>
      <c r="F648" s="21"/>
    </row>
    <row r="649" spans="1:6" ht="30" x14ac:dyDescent="0.25">
      <c r="A649" s="21">
        <v>9</v>
      </c>
      <c r="B649" s="25" t="s">
        <v>10270</v>
      </c>
      <c r="C649" s="22" t="s">
        <v>10271</v>
      </c>
      <c r="D649" s="23">
        <v>42736</v>
      </c>
      <c r="E649" s="21">
        <v>1</v>
      </c>
      <c r="F649" s="21"/>
    </row>
    <row r="650" spans="1:6" ht="30" x14ac:dyDescent="0.25">
      <c r="A650" s="21">
        <v>10</v>
      </c>
      <c r="B650" s="25" t="s">
        <v>10272</v>
      </c>
      <c r="C650" s="22" t="s">
        <v>10273</v>
      </c>
      <c r="D650" s="23">
        <v>42736</v>
      </c>
      <c r="E650" s="21">
        <v>4</v>
      </c>
      <c r="F650" s="21"/>
    </row>
    <row r="651" spans="1:6" ht="30" x14ac:dyDescent="0.25">
      <c r="A651" s="21">
        <v>11</v>
      </c>
      <c r="B651" s="25" t="s">
        <v>10274</v>
      </c>
      <c r="C651" s="22" t="s">
        <v>10271</v>
      </c>
      <c r="D651" s="23">
        <v>42736</v>
      </c>
      <c r="E651" s="21">
        <v>2</v>
      </c>
      <c r="F651" s="21"/>
    </row>
    <row r="652" spans="1:6" x14ac:dyDescent="0.25">
      <c r="A652" s="21">
        <v>12</v>
      </c>
      <c r="B652" s="25" t="s">
        <v>10275</v>
      </c>
      <c r="C652" s="22" t="s">
        <v>10276</v>
      </c>
      <c r="D652" s="23">
        <v>41487</v>
      </c>
      <c r="E652" s="21">
        <v>1</v>
      </c>
      <c r="F652" s="21"/>
    </row>
    <row r="653" spans="1:6" x14ac:dyDescent="0.25">
      <c r="A653" s="21">
        <v>13</v>
      </c>
      <c r="B653" s="25" t="s">
        <v>10277</v>
      </c>
      <c r="C653" s="22" t="s">
        <v>10278</v>
      </c>
      <c r="D653" s="23">
        <v>41487</v>
      </c>
      <c r="E653" s="21">
        <v>2</v>
      </c>
      <c r="F653" s="21"/>
    </row>
    <row r="654" spans="1:6" x14ac:dyDescent="0.25">
      <c r="A654" s="21">
        <v>14</v>
      </c>
      <c r="B654" s="25" t="s">
        <v>10279</v>
      </c>
      <c r="C654" s="22" t="s">
        <v>10280</v>
      </c>
      <c r="D654" s="23">
        <v>42736</v>
      </c>
      <c r="E654" s="21">
        <v>3</v>
      </c>
      <c r="F654" s="21"/>
    </row>
    <row r="655" spans="1:6" ht="30" x14ac:dyDescent="0.25">
      <c r="A655" s="21">
        <v>15</v>
      </c>
      <c r="B655" s="25" t="s">
        <v>10281</v>
      </c>
      <c r="C655" s="22" t="s">
        <v>10282</v>
      </c>
      <c r="D655" s="23">
        <v>42736</v>
      </c>
      <c r="E655" s="21" t="s">
        <v>39</v>
      </c>
      <c r="F655" s="21"/>
    </row>
    <row r="656" spans="1:6" x14ac:dyDescent="0.25">
      <c r="A656" s="21">
        <v>16</v>
      </c>
      <c r="B656" s="25" t="s">
        <v>10283</v>
      </c>
      <c r="C656" s="22" t="s">
        <v>10284</v>
      </c>
      <c r="D656" s="23">
        <v>41487</v>
      </c>
      <c r="E656" s="21">
        <v>1</v>
      </c>
      <c r="F656" s="21"/>
    </row>
    <row r="657" spans="1:6" ht="30" x14ac:dyDescent="0.25">
      <c r="A657" s="21">
        <v>17</v>
      </c>
      <c r="B657" s="25" t="s">
        <v>10285</v>
      </c>
      <c r="C657" s="22" t="s">
        <v>10286</v>
      </c>
      <c r="D657" s="23">
        <v>42736</v>
      </c>
      <c r="E657" s="21" t="s">
        <v>39</v>
      </c>
      <c r="F657" s="21"/>
    </row>
    <row r="658" spans="1:6" x14ac:dyDescent="0.25">
      <c r="A658" s="21">
        <v>18</v>
      </c>
      <c r="B658" s="25" t="s">
        <v>10287</v>
      </c>
      <c r="C658" s="22" t="s">
        <v>10288</v>
      </c>
      <c r="D658" s="23">
        <v>42736</v>
      </c>
      <c r="E658" s="21">
        <v>2</v>
      </c>
      <c r="F658" s="21"/>
    </row>
    <row r="659" spans="1:6" x14ac:dyDescent="0.25">
      <c r="A659" s="21">
        <v>19</v>
      </c>
      <c r="B659" s="25" t="s">
        <v>10289</v>
      </c>
      <c r="C659" s="22" t="s">
        <v>10290</v>
      </c>
      <c r="D659" s="23">
        <v>42736</v>
      </c>
      <c r="E659" s="21" t="s">
        <v>39</v>
      </c>
      <c r="F659" s="21"/>
    </row>
    <row r="660" spans="1:6" x14ac:dyDescent="0.25">
      <c r="A660" s="117">
        <v>20</v>
      </c>
      <c r="B660" s="25" t="s">
        <v>10291</v>
      </c>
      <c r="C660" s="118" t="s">
        <v>10293</v>
      </c>
      <c r="D660" s="119">
        <v>42736</v>
      </c>
      <c r="E660" s="117" t="s">
        <v>39</v>
      </c>
      <c r="F660" s="117" t="s">
        <v>40</v>
      </c>
    </row>
    <row r="661" spans="1:6" x14ac:dyDescent="0.25">
      <c r="A661" s="117"/>
      <c r="B661" s="25" t="s">
        <v>10292</v>
      </c>
      <c r="C661" s="118"/>
      <c r="D661" s="119"/>
      <c r="E661" s="117"/>
      <c r="F661" s="117"/>
    </row>
    <row r="662" spans="1:6" x14ac:dyDescent="0.25">
      <c r="A662" s="21">
        <v>21</v>
      </c>
      <c r="B662" s="25" t="s">
        <v>10294</v>
      </c>
      <c r="C662" s="22" t="s">
        <v>10295</v>
      </c>
      <c r="D662" s="23">
        <v>42736</v>
      </c>
      <c r="E662" s="21">
        <v>1</v>
      </c>
      <c r="F662" s="21"/>
    </row>
    <row r="663" spans="1:6" x14ac:dyDescent="0.25">
      <c r="A663" s="21">
        <v>22</v>
      </c>
      <c r="B663" s="25" t="s">
        <v>10296</v>
      </c>
      <c r="C663" s="22" t="s">
        <v>10297</v>
      </c>
      <c r="D663" s="23">
        <v>42736</v>
      </c>
      <c r="E663" s="21">
        <v>1</v>
      </c>
      <c r="F663" s="21"/>
    </row>
    <row r="664" spans="1:6" ht="30" x14ac:dyDescent="0.25">
      <c r="A664" s="21">
        <v>23</v>
      </c>
      <c r="B664" s="25" t="s">
        <v>10298</v>
      </c>
      <c r="C664" s="22" t="s">
        <v>10299</v>
      </c>
      <c r="D664" s="23">
        <v>42736</v>
      </c>
      <c r="E664" s="21" t="s">
        <v>39</v>
      </c>
      <c r="F664" s="21"/>
    </row>
    <row r="665" spans="1:6" x14ac:dyDescent="0.25">
      <c r="A665" s="21">
        <v>24</v>
      </c>
      <c r="B665" s="25" t="s">
        <v>10300</v>
      </c>
      <c r="C665" s="22" t="s">
        <v>10301</v>
      </c>
      <c r="D665" s="23">
        <v>41487</v>
      </c>
      <c r="E665" s="21">
        <v>1</v>
      </c>
      <c r="F665" s="21"/>
    </row>
    <row r="666" spans="1:6" x14ac:dyDescent="0.25">
      <c r="A666" s="21">
        <v>25</v>
      </c>
      <c r="B666" s="25" t="s">
        <v>10302</v>
      </c>
      <c r="C666" s="22" t="s">
        <v>10303</v>
      </c>
      <c r="D666" s="21" t="s">
        <v>39</v>
      </c>
      <c r="E666" s="21" t="s">
        <v>39</v>
      </c>
      <c r="F666" s="21"/>
    </row>
    <row r="667" spans="1:6" x14ac:dyDescent="0.25">
      <c r="A667" s="21">
        <v>26</v>
      </c>
      <c r="B667" s="25" t="s">
        <v>10304</v>
      </c>
      <c r="C667" s="22" t="s">
        <v>10305</v>
      </c>
      <c r="D667" s="21" t="s">
        <v>39</v>
      </c>
      <c r="E667" s="21" t="s">
        <v>39</v>
      </c>
      <c r="F667" s="21"/>
    </row>
    <row r="668" spans="1:6" x14ac:dyDescent="0.25">
      <c r="A668" s="21">
        <v>27</v>
      </c>
      <c r="B668" s="25" t="s">
        <v>10306</v>
      </c>
      <c r="C668" s="22" t="s">
        <v>10307</v>
      </c>
      <c r="D668" s="21" t="s">
        <v>39</v>
      </c>
      <c r="E668" s="21" t="s">
        <v>39</v>
      </c>
      <c r="F668" s="21"/>
    </row>
    <row r="669" spans="1:6" x14ac:dyDescent="0.25">
      <c r="A669" s="21">
        <v>28</v>
      </c>
      <c r="B669" s="25" t="s">
        <v>10308</v>
      </c>
      <c r="C669" s="22" t="s">
        <v>10309</v>
      </c>
      <c r="D669" s="21" t="s">
        <v>39</v>
      </c>
      <c r="E669" s="21" t="s">
        <v>39</v>
      </c>
      <c r="F669" s="21"/>
    </row>
    <row r="670" spans="1:6" ht="99.75" customHeight="1" x14ac:dyDescent="0.25">
      <c r="A670" s="180" t="s">
        <v>12742</v>
      </c>
      <c r="B670" s="181"/>
      <c r="C670" s="181"/>
      <c r="D670" s="181"/>
      <c r="E670" s="181"/>
      <c r="F670" s="182"/>
    </row>
    <row r="671" spans="1:6" x14ac:dyDescent="0.25">
      <c r="A671" s="11" t="s">
        <v>30</v>
      </c>
      <c r="B671" s="11" t="s">
        <v>31</v>
      </c>
      <c r="C671" s="11" t="s">
        <v>32</v>
      </c>
      <c r="D671" s="11" t="s">
        <v>33</v>
      </c>
      <c r="E671" s="11" t="s">
        <v>34</v>
      </c>
      <c r="F671" s="11" t="s">
        <v>35</v>
      </c>
    </row>
    <row r="672" spans="1:6" ht="30" x14ac:dyDescent="0.25">
      <c r="A672" s="21">
        <v>1</v>
      </c>
      <c r="B672" s="25" t="s">
        <v>10310</v>
      </c>
      <c r="C672" s="22" t="s">
        <v>10311</v>
      </c>
      <c r="D672" s="21" t="s">
        <v>39</v>
      </c>
      <c r="E672" s="21" t="s">
        <v>39</v>
      </c>
      <c r="F672" s="21"/>
    </row>
    <row r="673" spans="1:6" ht="30" x14ac:dyDescent="0.25">
      <c r="A673" s="21">
        <v>2</v>
      </c>
      <c r="B673" s="25" t="s">
        <v>10312</v>
      </c>
      <c r="C673" s="22" t="s">
        <v>10313</v>
      </c>
      <c r="D673" s="21" t="s">
        <v>39</v>
      </c>
      <c r="E673" s="21" t="s">
        <v>39</v>
      </c>
      <c r="F673" s="21"/>
    </row>
    <row r="674" spans="1:6" x14ac:dyDescent="0.25">
      <c r="A674" s="21">
        <v>3</v>
      </c>
      <c r="B674" s="25" t="s">
        <v>10314</v>
      </c>
      <c r="C674" s="22" t="s">
        <v>10315</v>
      </c>
      <c r="D674" s="23">
        <v>42217</v>
      </c>
      <c r="E674" s="21">
        <v>1</v>
      </c>
      <c r="F674" s="21"/>
    </row>
    <row r="675" spans="1:6" x14ac:dyDescent="0.25">
      <c r="A675" s="21">
        <v>4</v>
      </c>
      <c r="B675" s="25" t="s">
        <v>10316</v>
      </c>
      <c r="C675" s="22" t="s">
        <v>10317</v>
      </c>
      <c r="D675" s="23">
        <v>43374</v>
      </c>
      <c r="E675" s="21" t="s">
        <v>39</v>
      </c>
      <c r="F675" s="21"/>
    </row>
    <row r="676" spans="1:6" ht="30" x14ac:dyDescent="0.25">
      <c r="A676" s="21">
        <v>5</v>
      </c>
      <c r="B676" s="25" t="s">
        <v>10318</v>
      </c>
      <c r="C676" s="22" t="s">
        <v>10319</v>
      </c>
      <c r="D676" s="23">
        <v>42217</v>
      </c>
      <c r="E676" s="21">
        <v>1</v>
      </c>
      <c r="F676" s="21"/>
    </row>
    <row r="677" spans="1:6" x14ac:dyDescent="0.25">
      <c r="A677" s="21">
        <v>6</v>
      </c>
      <c r="B677" s="25" t="s">
        <v>10320</v>
      </c>
      <c r="C677" s="22" t="s">
        <v>10321</v>
      </c>
      <c r="D677" s="23">
        <v>43374</v>
      </c>
      <c r="E677" s="21" t="s">
        <v>39</v>
      </c>
      <c r="F677" s="21"/>
    </row>
    <row r="678" spans="1:6" x14ac:dyDescent="0.25">
      <c r="A678" s="21">
        <v>7</v>
      </c>
      <c r="B678" s="25" t="s">
        <v>10322</v>
      </c>
      <c r="C678" s="22" t="s">
        <v>10323</v>
      </c>
      <c r="D678" s="23">
        <v>43374</v>
      </c>
      <c r="E678" s="21" t="s">
        <v>39</v>
      </c>
      <c r="F678" s="21"/>
    </row>
    <row r="679" spans="1:6" x14ac:dyDescent="0.25">
      <c r="A679" s="21">
        <v>8</v>
      </c>
      <c r="B679" s="25" t="s">
        <v>10324</v>
      </c>
      <c r="C679" s="22" t="s">
        <v>10325</v>
      </c>
      <c r="D679" s="23">
        <v>42217</v>
      </c>
      <c r="E679" s="21" t="s">
        <v>39</v>
      </c>
      <c r="F679" s="21"/>
    </row>
    <row r="680" spans="1:6" x14ac:dyDescent="0.25">
      <c r="A680" s="21">
        <v>9</v>
      </c>
      <c r="B680" s="25" t="s">
        <v>10326</v>
      </c>
      <c r="C680" s="22" t="s">
        <v>10327</v>
      </c>
      <c r="D680" s="23">
        <v>43374</v>
      </c>
      <c r="E680" s="21" t="s">
        <v>39</v>
      </c>
      <c r="F680" s="21"/>
    </row>
    <row r="681" spans="1:6" x14ac:dyDescent="0.25">
      <c r="A681" s="21">
        <v>10</v>
      </c>
      <c r="B681" s="25" t="s">
        <v>10328</v>
      </c>
      <c r="C681" s="22" t="s">
        <v>10329</v>
      </c>
      <c r="D681" s="23">
        <v>42217</v>
      </c>
      <c r="E681" s="21" t="s">
        <v>39</v>
      </c>
      <c r="F681" s="21"/>
    </row>
    <row r="682" spans="1:6" ht="30" x14ac:dyDescent="0.25">
      <c r="A682" s="21">
        <v>11</v>
      </c>
      <c r="B682" s="25" t="s">
        <v>10330</v>
      </c>
      <c r="C682" s="22" t="s">
        <v>10331</v>
      </c>
      <c r="D682" s="23">
        <v>42217</v>
      </c>
      <c r="E682" s="21" t="s">
        <v>39</v>
      </c>
      <c r="F682" s="21"/>
    </row>
    <row r="683" spans="1:6" ht="30" x14ac:dyDescent="0.25">
      <c r="A683" s="21">
        <v>12</v>
      </c>
      <c r="B683" s="25" t="s">
        <v>10332</v>
      </c>
      <c r="C683" s="22" t="s">
        <v>10333</v>
      </c>
      <c r="D683" s="23">
        <v>43374</v>
      </c>
      <c r="E683" s="21" t="s">
        <v>39</v>
      </c>
      <c r="F683" s="21"/>
    </row>
    <row r="684" spans="1:6" x14ac:dyDescent="0.25">
      <c r="A684" s="21">
        <v>13</v>
      </c>
      <c r="B684" s="25" t="s">
        <v>10334</v>
      </c>
      <c r="C684" s="22" t="s">
        <v>10335</v>
      </c>
      <c r="D684" s="23">
        <v>43374</v>
      </c>
      <c r="E684" s="21" t="s">
        <v>39</v>
      </c>
      <c r="F684" s="21"/>
    </row>
    <row r="685" spans="1:6" ht="30" x14ac:dyDescent="0.25">
      <c r="A685" s="21">
        <v>14</v>
      </c>
      <c r="B685" s="25" t="s">
        <v>10336</v>
      </c>
      <c r="C685" s="22" t="s">
        <v>10337</v>
      </c>
      <c r="D685" s="23">
        <v>42217</v>
      </c>
      <c r="E685" s="21">
        <v>2</v>
      </c>
      <c r="F685" s="21"/>
    </row>
    <row r="686" spans="1:6" ht="30" x14ac:dyDescent="0.25">
      <c r="A686" s="21">
        <v>15</v>
      </c>
      <c r="B686" s="25" t="s">
        <v>10336</v>
      </c>
      <c r="C686" s="22" t="s">
        <v>10338</v>
      </c>
      <c r="D686" s="23">
        <v>42217</v>
      </c>
      <c r="E686" s="21">
        <v>2</v>
      </c>
      <c r="F686" s="21"/>
    </row>
    <row r="687" spans="1:6" ht="30" x14ac:dyDescent="0.25">
      <c r="A687" s="21">
        <v>16</v>
      </c>
      <c r="B687" s="25" t="s">
        <v>10339</v>
      </c>
      <c r="C687" s="22" t="s">
        <v>10340</v>
      </c>
      <c r="D687" s="23">
        <v>43374</v>
      </c>
      <c r="E687" s="21" t="s">
        <v>39</v>
      </c>
      <c r="F687" s="21"/>
    </row>
    <row r="688" spans="1:6" x14ac:dyDescent="0.25">
      <c r="A688" s="21">
        <v>17</v>
      </c>
      <c r="B688" s="25" t="s">
        <v>10341</v>
      </c>
      <c r="C688" s="22" t="s">
        <v>10342</v>
      </c>
      <c r="D688" s="23">
        <v>43374</v>
      </c>
      <c r="E688" s="21" t="s">
        <v>39</v>
      </c>
      <c r="F688" s="21"/>
    </row>
    <row r="689" spans="1:6" x14ac:dyDescent="0.25">
      <c r="A689" s="21">
        <v>18</v>
      </c>
      <c r="B689" s="25" t="s">
        <v>10343</v>
      </c>
      <c r="C689" s="22" t="s">
        <v>10344</v>
      </c>
      <c r="D689" s="23">
        <v>42217</v>
      </c>
      <c r="E689" s="21" t="s">
        <v>39</v>
      </c>
      <c r="F689" s="21"/>
    </row>
    <row r="690" spans="1:6" x14ac:dyDescent="0.25">
      <c r="A690" s="21">
        <v>19</v>
      </c>
      <c r="B690" s="25" t="s">
        <v>10345</v>
      </c>
      <c r="C690" s="22" t="s">
        <v>10346</v>
      </c>
      <c r="D690" s="23">
        <v>42217</v>
      </c>
      <c r="E690" s="21" t="s">
        <v>39</v>
      </c>
      <c r="F690" s="21"/>
    </row>
    <row r="691" spans="1:6" x14ac:dyDescent="0.25">
      <c r="A691" s="117">
        <v>20</v>
      </c>
      <c r="B691" s="25" t="s">
        <v>10347</v>
      </c>
      <c r="C691" s="118" t="s">
        <v>10349</v>
      </c>
      <c r="D691" s="119">
        <v>42736</v>
      </c>
      <c r="E691" s="117" t="s">
        <v>39</v>
      </c>
      <c r="F691" s="117" t="s">
        <v>40</v>
      </c>
    </row>
    <row r="692" spans="1:6" x14ac:dyDescent="0.25">
      <c r="A692" s="117"/>
      <c r="B692" s="25" t="s">
        <v>10348</v>
      </c>
      <c r="C692" s="118"/>
      <c r="D692" s="119"/>
      <c r="E692" s="117"/>
      <c r="F692" s="117"/>
    </row>
    <row r="693" spans="1:6" x14ac:dyDescent="0.25">
      <c r="A693" s="117">
        <v>21</v>
      </c>
      <c r="B693" s="25" t="s">
        <v>10350</v>
      </c>
      <c r="C693" s="118" t="s">
        <v>10352</v>
      </c>
      <c r="D693" s="119">
        <v>42736</v>
      </c>
      <c r="E693" s="117" t="s">
        <v>39</v>
      </c>
      <c r="F693" s="117" t="s">
        <v>40</v>
      </c>
    </row>
    <row r="694" spans="1:6" x14ac:dyDescent="0.25">
      <c r="A694" s="117"/>
      <c r="B694" s="25" t="s">
        <v>10351</v>
      </c>
      <c r="C694" s="118"/>
      <c r="D694" s="119"/>
      <c r="E694" s="117"/>
      <c r="F694" s="117"/>
    </row>
    <row r="695" spans="1:6" x14ac:dyDescent="0.25">
      <c r="A695" s="117">
        <v>22</v>
      </c>
      <c r="B695" s="25" t="s">
        <v>10353</v>
      </c>
      <c r="C695" s="118" t="s">
        <v>10354</v>
      </c>
      <c r="D695" s="119">
        <v>42736</v>
      </c>
      <c r="E695" s="117" t="s">
        <v>39</v>
      </c>
      <c r="F695" s="117" t="s">
        <v>40</v>
      </c>
    </row>
    <row r="696" spans="1:6" x14ac:dyDescent="0.25">
      <c r="A696" s="117"/>
      <c r="B696" s="25" t="s">
        <v>10348</v>
      </c>
      <c r="C696" s="118"/>
      <c r="D696" s="119"/>
      <c r="E696" s="117"/>
      <c r="F696" s="117"/>
    </row>
    <row r="697" spans="1:6" x14ac:dyDescent="0.25">
      <c r="A697" s="21">
        <v>23</v>
      </c>
      <c r="B697" s="25" t="s">
        <v>10355</v>
      </c>
      <c r="C697" s="22" t="s">
        <v>10356</v>
      </c>
      <c r="D697" s="23">
        <v>42736</v>
      </c>
      <c r="E697" s="21" t="s">
        <v>39</v>
      </c>
      <c r="F697" s="21"/>
    </row>
    <row r="698" spans="1:6" ht="30" x14ac:dyDescent="0.25">
      <c r="A698" s="21">
        <v>24</v>
      </c>
      <c r="B698" s="25" t="s">
        <v>10357</v>
      </c>
      <c r="C698" s="22" t="s">
        <v>10358</v>
      </c>
      <c r="D698" s="23">
        <v>43374</v>
      </c>
      <c r="E698" s="21" t="s">
        <v>39</v>
      </c>
      <c r="F698" s="21"/>
    </row>
    <row r="699" spans="1:6" x14ac:dyDescent="0.25">
      <c r="A699" s="117">
        <v>25</v>
      </c>
      <c r="B699" s="25" t="s">
        <v>10359</v>
      </c>
      <c r="C699" s="118" t="s">
        <v>10361</v>
      </c>
      <c r="D699" s="119">
        <v>42736</v>
      </c>
      <c r="E699" s="117" t="s">
        <v>39</v>
      </c>
      <c r="F699" s="117" t="s">
        <v>40</v>
      </c>
    </row>
    <row r="700" spans="1:6" x14ac:dyDescent="0.25">
      <c r="A700" s="117"/>
      <c r="B700" s="25" t="s">
        <v>10360</v>
      </c>
      <c r="C700" s="118"/>
      <c r="D700" s="119"/>
      <c r="E700" s="117"/>
      <c r="F700" s="117"/>
    </row>
    <row r="701" spans="1:6" ht="103.5" customHeight="1" x14ac:dyDescent="0.25">
      <c r="A701" s="180" t="s">
        <v>12743</v>
      </c>
      <c r="B701" s="181"/>
      <c r="C701" s="181"/>
      <c r="D701" s="181"/>
      <c r="E701" s="181"/>
      <c r="F701" s="182"/>
    </row>
    <row r="702" spans="1:6" x14ac:dyDescent="0.25">
      <c r="A702" s="11" t="s">
        <v>30</v>
      </c>
      <c r="B702" s="11" t="s">
        <v>31</v>
      </c>
      <c r="C702" s="11" t="s">
        <v>32</v>
      </c>
      <c r="D702" s="11" t="s">
        <v>33</v>
      </c>
      <c r="E702" s="11" t="s">
        <v>34</v>
      </c>
      <c r="F702" s="11" t="s">
        <v>35</v>
      </c>
    </row>
    <row r="703" spans="1:6" x14ac:dyDescent="0.25">
      <c r="A703" s="21">
        <v>1</v>
      </c>
      <c r="B703" s="1" t="s">
        <v>10362</v>
      </c>
      <c r="C703" s="22" t="s">
        <v>10363</v>
      </c>
      <c r="D703" s="21" t="s">
        <v>39</v>
      </c>
      <c r="E703" s="21" t="s">
        <v>39</v>
      </c>
      <c r="F703" s="21"/>
    </row>
    <row r="704" spans="1:6" x14ac:dyDescent="0.25">
      <c r="A704" s="21">
        <v>2</v>
      </c>
      <c r="B704" s="1" t="s">
        <v>10364</v>
      </c>
      <c r="C704" s="22" t="s">
        <v>10365</v>
      </c>
      <c r="D704" s="21" t="s">
        <v>39</v>
      </c>
      <c r="E704" s="21" t="s">
        <v>39</v>
      </c>
      <c r="F704" s="21"/>
    </row>
    <row r="705" spans="1:6" x14ac:dyDescent="0.25">
      <c r="A705" s="21">
        <v>3</v>
      </c>
      <c r="B705" s="1" t="s">
        <v>10366</v>
      </c>
      <c r="C705" s="22" t="s">
        <v>10367</v>
      </c>
      <c r="D705" s="21" t="s">
        <v>39</v>
      </c>
      <c r="E705" s="21" t="s">
        <v>39</v>
      </c>
      <c r="F705" s="21"/>
    </row>
    <row r="706" spans="1:6" x14ac:dyDescent="0.25">
      <c r="A706" s="21">
        <v>4</v>
      </c>
      <c r="B706" s="1" t="s">
        <v>10368</v>
      </c>
      <c r="C706" s="22" t="s">
        <v>10369</v>
      </c>
      <c r="D706" s="21" t="s">
        <v>39</v>
      </c>
      <c r="E706" s="21" t="s">
        <v>39</v>
      </c>
      <c r="F706" s="21"/>
    </row>
    <row r="707" spans="1:6" ht="30" x14ac:dyDescent="0.25">
      <c r="A707" s="21">
        <v>5</v>
      </c>
      <c r="B707" s="1" t="s">
        <v>10370</v>
      </c>
      <c r="C707" s="22" t="s">
        <v>10371</v>
      </c>
      <c r="D707" s="21" t="s">
        <v>39</v>
      </c>
      <c r="E707" s="21" t="s">
        <v>39</v>
      </c>
      <c r="F707" s="21"/>
    </row>
    <row r="708" spans="1:6" ht="30" x14ac:dyDescent="0.25">
      <c r="A708" s="21">
        <v>6</v>
      </c>
      <c r="B708" s="1" t="s">
        <v>10372</v>
      </c>
      <c r="C708" s="22" t="s">
        <v>10373</v>
      </c>
      <c r="D708" s="23">
        <v>42248</v>
      </c>
      <c r="E708" s="21">
        <v>2</v>
      </c>
      <c r="F708" s="21"/>
    </row>
    <row r="709" spans="1:6" x14ac:dyDescent="0.25">
      <c r="A709" s="21">
        <v>7</v>
      </c>
      <c r="B709" s="1" t="s">
        <v>10374</v>
      </c>
      <c r="C709" s="22" t="s">
        <v>10375</v>
      </c>
      <c r="D709" s="23">
        <v>43709</v>
      </c>
      <c r="E709" s="21" t="s">
        <v>39</v>
      </c>
      <c r="F709" s="21"/>
    </row>
    <row r="710" spans="1:6" ht="30" x14ac:dyDescent="0.25">
      <c r="A710" s="21">
        <v>8</v>
      </c>
      <c r="B710" s="1" t="s">
        <v>10376</v>
      </c>
      <c r="C710" s="22" t="s">
        <v>10377</v>
      </c>
      <c r="D710" s="23">
        <v>42248</v>
      </c>
      <c r="E710" s="21" t="s">
        <v>39</v>
      </c>
      <c r="F710" s="21"/>
    </row>
    <row r="711" spans="1:6" ht="30" x14ac:dyDescent="0.25">
      <c r="A711" s="21">
        <v>9</v>
      </c>
      <c r="B711" s="1" t="s">
        <v>10378</v>
      </c>
      <c r="C711" s="22" t="s">
        <v>10379</v>
      </c>
      <c r="D711" s="23">
        <v>42248</v>
      </c>
      <c r="E711" s="21" t="s">
        <v>39</v>
      </c>
      <c r="F711" s="21"/>
    </row>
    <row r="712" spans="1:6" ht="30" x14ac:dyDescent="0.25">
      <c r="A712" s="21">
        <v>10</v>
      </c>
      <c r="B712" s="1" t="s">
        <v>10380</v>
      </c>
      <c r="C712" s="22" t="s">
        <v>10381</v>
      </c>
      <c r="D712" s="23">
        <v>42583</v>
      </c>
      <c r="E712" s="21" t="s">
        <v>39</v>
      </c>
      <c r="F712" s="21"/>
    </row>
    <row r="713" spans="1:6" ht="30" x14ac:dyDescent="0.25">
      <c r="A713" s="21">
        <v>11</v>
      </c>
      <c r="B713" s="1" t="s">
        <v>10382</v>
      </c>
      <c r="C713" s="22" t="s">
        <v>10383</v>
      </c>
      <c r="D713" s="23">
        <v>42583</v>
      </c>
      <c r="E713" s="21" t="s">
        <v>39</v>
      </c>
      <c r="F713" s="21"/>
    </row>
    <row r="714" spans="1:6" x14ac:dyDescent="0.25">
      <c r="A714" s="21">
        <v>12</v>
      </c>
      <c r="B714" s="1" t="s">
        <v>10384</v>
      </c>
      <c r="C714" s="22" t="s">
        <v>10385</v>
      </c>
      <c r="D714" s="23">
        <v>42583</v>
      </c>
      <c r="E714" s="21" t="s">
        <v>39</v>
      </c>
      <c r="F714" s="21"/>
    </row>
    <row r="715" spans="1:6" ht="30" x14ac:dyDescent="0.25">
      <c r="A715" s="21">
        <v>13</v>
      </c>
      <c r="B715" s="1" t="s">
        <v>10386</v>
      </c>
      <c r="C715" s="22" t="s">
        <v>10387</v>
      </c>
      <c r="D715" s="23">
        <v>42979</v>
      </c>
      <c r="E715" s="21" t="s">
        <v>39</v>
      </c>
      <c r="F715" s="21"/>
    </row>
    <row r="716" spans="1:6" x14ac:dyDescent="0.25">
      <c r="A716" s="21">
        <v>14</v>
      </c>
      <c r="B716" s="1" t="s">
        <v>10388</v>
      </c>
      <c r="C716" s="22" t="s">
        <v>10389</v>
      </c>
      <c r="D716" s="21" t="s">
        <v>39</v>
      </c>
      <c r="E716" s="21" t="s">
        <v>39</v>
      </c>
      <c r="F716" s="21"/>
    </row>
    <row r="717" spans="1:6" x14ac:dyDescent="0.25">
      <c r="A717" s="21">
        <v>15</v>
      </c>
      <c r="B717" s="1" t="s">
        <v>10390</v>
      </c>
      <c r="C717" s="22" t="s">
        <v>10389</v>
      </c>
      <c r="D717" s="21" t="s">
        <v>39</v>
      </c>
      <c r="E717" s="21" t="s">
        <v>39</v>
      </c>
      <c r="F717" s="21"/>
    </row>
    <row r="718" spans="1:6" x14ac:dyDescent="0.25">
      <c r="A718" s="21">
        <v>16</v>
      </c>
      <c r="B718" s="1" t="s">
        <v>10391</v>
      </c>
      <c r="C718" s="22" t="s">
        <v>10392</v>
      </c>
      <c r="D718" s="23">
        <v>42248</v>
      </c>
      <c r="E718" s="21" t="s">
        <v>39</v>
      </c>
      <c r="F718" s="21"/>
    </row>
    <row r="719" spans="1:6" ht="45" x14ac:dyDescent="0.25">
      <c r="A719" s="21">
        <v>17</v>
      </c>
      <c r="B719" s="1" t="s">
        <v>10393</v>
      </c>
      <c r="C719" s="22" t="s">
        <v>10394</v>
      </c>
      <c r="D719" s="23">
        <v>42248</v>
      </c>
      <c r="E719" s="21">
        <v>1</v>
      </c>
      <c r="F719" s="21"/>
    </row>
    <row r="720" spans="1:6" ht="45" x14ac:dyDescent="0.25">
      <c r="A720" s="21">
        <v>18</v>
      </c>
      <c r="B720" s="1" t="s">
        <v>10395</v>
      </c>
      <c r="C720" s="22" t="s">
        <v>10396</v>
      </c>
      <c r="D720" s="23">
        <v>42248</v>
      </c>
      <c r="E720" s="21" t="s">
        <v>39</v>
      </c>
      <c r="F720" s="21"/>
    </row>
    <row r="721" spans="1:6" ht="30" x14ac:dyDescent="0.25">
      <c r="A721" s="21">
        <v>19</v>
      </c>
      <c r="B721" s="1" t="s">
        <v>10397</v>
      </c>
      <c r="C721" s="22" t="s">
        <v>10398</v>
      </c>
      <c r="D721" s="23">
        <v>42583</v>
      </c>
      <c r="E721" s="21">
        <v>1</v>
      </c>
      <c r="F721" s="21"/>
    </row>
    <row r="722" spans="1:6" ht="30" x14ac:dyDescent="0.25">
      <c r="A722" s="21">
        <v>20</v>
      </c>
      <c r="B722" s="1" t="s">
        <v>10399</v>
      </c>
      <c r="C722" s="22" t="s">
        <v>10400</v>
      </c>
      <c r="D722" s="23">
        <v>42979</v>
      </c>
      <c r="E722" s="21">
        <v>1</v>
      </c>
      <c r="F722" s="21"/>
    </row>
    <row r="723" spans="1:6" ht="30" x14ac:dyDescent="0.25">
      <c r="A723" s="21">
        <v>21</v>
      </c>
      <c r="B723" s="1" t="s">
        <v>10401</v>
      </c>
      <c r="C723" s="22" t="s">
        <v>10402</v>
      </c>
      <c r="D723" s="23">
        <v>42979</v>
      </c>
      <c r="E723" s="21" t="s">
        <v>39</v>
      </c>
      <c r="F723" s="21"/>
    </row>
    <row r="724" spans="1:6" ht="30" x14ac:dyDescent="0.25">
      <c r="A724" s="21">
        <v>22</v>
      </c>
      <c r="B724" s="1" t="s">
        <v>10403</v>
      </c>
      <c r="C724" s="22" t="s">
        <v>10404</v>
      </c>
      <c r="D724" s="23">
        <v>42979</v>
      </c>
      <c r="E724" s="21" t="s">
        <v>39</v>
      </c>
      <c r="F724" s="21"/>
    </row>
    <row r="725" spans="1:6" x14ac:dyDescent="0.25">
      <c r="A725" s="21">
        <v>23</v>
      </c>
      <c r="B725" s="1" t="s">
        <v>10405</v>
      </c>
      <c r="C725" s="22" t="s">
        <v>10406</v>
      </c>
      <c r="D725" s="23">
        <v>42979</v>
      </c>
      <c r="E725" s="21" t="s">
        <v>39</v>
      </c>
      <c r="F725" s="21"/>
    </row>
    <row r="726" spans="1:6" x14ac:dyDescent="0.25">
      <c r="A726" s="21">
        <v>24</v>
      </c>
      <c r="B726" s="1" t="s">
        <v>10407</v>
      </c>
      <c r="C726" s="22" t="s">
        <v>10408</v>
      </c>
      <c r="D726" s="23">
        <v>42979</v>
      </c>
      <c r="E726" s="21" t="s">
        <v>39</v>
      </c>
      <c r="F726" s="21"/>
    </row>
    <row r="727" spans="1:6" ht="30" x14ac:dyDescent="0.25">
      <c r="A727" s="21">
        <v>25</v>
      </c>
      <c r="B727" s="1" t="s">
        <v>10409</v>
      </c>
      <c r="C727" s="22" t="s">
        <v>10410</v>
      </c>
      <c r="D727" s="23">
        <v>42979</v>
      </c>
      <c r="E727" s="21" t="s">
        <v>39</v>
      </c>
      <c r="F727" s="21"/>
    </row>
    <row r="728" spans="1:6" ht="30" x14ac:dyDescent="0.25">
      <c r="A728" s="21">
        <v>26</v>
      </c>
      <c r="B728" s="1" t="s">
        <v>10411</v>
      </c>
      <c r="C728" s="22" t="s">
        <v>10412</v>
      </c>
      <c r="D728" s="23">
        <v>42979</v>
      </c>
      <c r="E728" s="21" t="s">
        <v>39</v>
      </c>
      <c r="F728" s="21"/>
    </row>
    <row r="729" spans="1:6" x14ac:dyDescent="0.25">
      <c r="A729" s="21">
        <v>27</v>
      </c>
      <c r="B729" s="1" t="s">
        <v>10413</v>
      </c>
      <c r="C729" s="22" t="s">
        <v>10414</v>
      </c>
      <c r="D729" s="23">
        <v>42248</v>
      </c>
      <c r="E729" s="21" t="s">
        <v>39</v>
      </c>
      <c r="F729" s="21"/>
    </row>
    <row r="730" spans="1:6" x14ac:dyDescent="0.25">
      <c r="A730" s="21">
        <v>28</v>
      </c>
      <c r="B730" s="1" t="s">
        <v>10415</v>
      </c>
      <c r="C730" s="22" t="s">
        <v>10416</v>
      </c>
      <c r="D730" s="23">
        <v>43709</v>
      </c>
      <c r="E730" s="21" t="s">
        <v>39</v>
      </c>
      <c r="F730" s="21"/>
    </row>
    <row r="731" spans="1:6" ht="30" x14ac:dyDescent="0.25">
      <c r="A731" s="21">
        <v>29</v>
      </c>
      <c r="B731" s="1" t="s">
        <v>10417</v>
      </c>
      <c r="C731" s="22" t="s">
        <v>10418</v>
      </c>
      <c r="D731" s="23">
        <v>42248</v>
      </c>
      <c r="E731" s="21" t="s">
        <v>39</v>
      </c>
      <c r="F731" s="21"/>
    </row>
    <row r="732" spans="1:6" ht="30" x14ac:dyDescent="0.25">
      <c r="A732" s="21">
        <v>30</v>
      </c>
      <c r="B732" s="1" t="s">
        <v>10419</v>
      </c>
      <c r="C732" s="22" t="s">
        <v>10420</v>
      </c>
      <c r="D732" s="23">
        <v>42248</v>
      </c>
      <c r="E732" s="21" t="s">
        <v>39</v>
      </c>
      <c r="F732" s="21"/>
    </row>
    <row r="733" spans="1:6" ht="30" x14ac:dyDescent="0.25">
      <c r="A733" s="21">
        <v>31</v>
      </c>
      <c r="B733" s="1" t="s">
        <v>10421</v>
      </c>
      <c r="C733" s="22" t="s">
        <v>10422</v>
      </c>
      <c r="D733" s="23">
        <v>42248</v>
      </c>
      <c r="E733" s="21" t="s">
        <v>39</v>
      </c>
      <c r="F733" s="21"/>
    </row>
    <row r="734" spans="1:6" x14ac:dyDescent="0.25">
      <c r="A734" s="21">
        <v>32</v>
      </c>
      <c r="B734" s="1" t="s">
        <v>10423</v>
      </c>
      <c r="C734" s="22" t="s">
        <v>10424</v>
      </c>
      <c r="D734" s="23">
        <v>42248</v>
      </c>
      <c r="E734" s="21" t="s">
        <v>39</v>
      </c>
      <c r="F734" s="21"/>
    </row>
    <row r="735" spans="1:6" ht="30" x14ac:dyDescent="0.25">
      <c r="A735" s="21">
        <v>33</v>
      </c>
      <c r="B735" s="1" t="s">
        <v>10425</v>
      </c>
      <c r="C735" s="22" t="s">
        <v>10426</v>
      </c>
      <c r="D735" s="23">
        <v>43709</v>
      </c>
      <c r="E735" s="21" t="s">
        <v>39</v>
      </c>
      <c r="F735" s="21"/>
    </row>
    <row r="736" spans="1:6" ht="30" x14ac:dyDescent="0.25">
      <c r="A736" s="21">
        <v>34</v>
      </c>
      <c r="B736" s="1" t="s">
        <v>10427</v>
      </c>
      <c r="C736" s="22" t="s">
        <v>10428</v>
      </c>
      <c r="D736" s="23">
        <v>43709</v>
      </c>
      <c r="E736" s="21" t="s">
        <v>39</v>
      </c>
      <c r="F736" s="21"/>
    </row>
    <row r="737" spans="1:6" x14ac:dyDescent="0.25">
      <c r="A737" s="21">
        <v>35</v>
      </c>
      <c r="B737" s="1" t="s">
        <v>10429</v>
      </c>
      <c r="C737" s="22" t="s">
        <v>10430</v>
      </c>
      <c r="D737" s="23">
        <v>42248</v>
      </c>
      <c r="E737" s="21" t="s">
        <v>39</v>
      </c>
      <c r="F737" s="21"/>
    </row>
    <row r="738" spans="1:6" ht="30" x14ac:dyDescent="0.25">
      <c r="A738" s="21">
        <v>36</v>
      </c>
      <c r="B738" s="1" t="s">
        <v>10431</v>
      </c>
      <c r="C738" s="22" t="s">
        <v>10432</v>
      </c>
      <c r="D738" s="23">
        <v>42248</v>
      </c>
      <c r="E738" s="21" t="s">
        <v>39</v>
      </c>
      <c r="F738" s="21"/>
    </row>
    <row r="739" spans="1:6" ht="30" x14ac:dyDescent="0.25">
      <c r="A739" s="21">
        <v>37</v>
      </c>
      <c r="B739" s="1" t="s">
        <v>10433</v>
      </c>
      <c r="C739" s="22" t="s">
        <v>10434</v>
      </c>
      <c r="D739" s="23">
        <v>42248</v>
      </c>
      <c r="E739" s="21" t="s">
        <v>39</v>
      </c>
      <c r="F739" s="21"/>
    </row>
    <row r="740" spans="1:6" ht="30" x14ac:dyDescent="0.25">
      <c r="A740" s="21">
        <v>38</v>
      </c>
      <c r="B740" s="1" t="s">
        <v>10435</v>
      </c>
      <c r="C740" s="22" t="s">
        <v>10436</v>
      </c>
      <c r="D740" s="23">
        <v>42248</v>
      </c>
      <c r="E740" s="21" t="s">
        <v>39</v>
      </c>
      <c r="F740" s="21"/>
    </row>
    <row r="741" spans="1:6" x14ac:dyDescent="0.25">
      <c r="A741" s="21">
        <v>39</v>
      </c>
      <c r="B741" s="1" t="s">
        <v>10437</v>
      </c>
      <c r="C741" s="22" t="s">
        <v>10438</v>
      </c>
      <c r="D741" s="23">
        <v>42248</v>
      </c>
      <c r="E741" s="21" t="s">
        <v>39</v>
      </c>
      <c r="F741" s="21"/>
    </row>
    <row r="742" spans="1:6" ht="30" x14ac:dyDescent="0.25">
      <c r="A742" s="21">
        <v>40</v>
      </c>
      <c r="B742" s="1" t="s">
        <v>10439</v>
      </c>
      <c r="C742" s="22" t="s">
        <v>10440</v>
      </c>
      <c r="D742" s="23">
        <v>42248</v>
      </c>
      <c r="E742" s="21" t="s">
        <v>39</v>
      </c>
      <c r="F742" s="21"/>
    </row>
    <row r="743" spans="1:6" x14ac:dyDescent="0.25">
      <c r="A743" s="21">
        <v>41</v>
      </c>
      <c r="B743" s="1" t="s">
        <v>10441</v>
      </c>
      <c r="C743" s="22" t="s">
        <v>10442</v>
      </c>
      <c r="D743" s="23">
        <v>42248</v>
      </c>
      <c r="E743" s="21" t="s">
        <v>39</v>
      </c>
      <c r="F743" s="21"/>
    </row>
    <row r="744" spans="1:6" x14ac:dyDescent="0.25">
      <c r="A744" s="21">
        <v>42</v>
      </c>
      <c r="B744" s="1" t="s">
        <v>10443</v>
      </c>
      <c r="C744" s="22" t="s">
        <v>10444</v>
      </c>
      <c r="D744" s="23">
        <v>42248</v>
      </c>
      <c r="E744" s="21" t="s">
        <v>39</v>
      </c>
      <c r="F744" s="21"/>
    </row>
    <row r="745" spans="1:6" x14ac:dyDescent="0.25">
      <c r="A745" s="21">
        <v>43</v>
      </c>
      <c r="B745" s="1" t="s">
        <v>10445</v>
      </c>
      <c r="C745" s="22" t="s">
        <v>10446</v>
      </c>
      <c r="D745" s="23">
        <v>42248</v>
      </c>
      <c r="E745" s="21" t="s">
        <v>39</v>
      </c>
      <c r="F745" s="21"/>
    </row>
    <row r="746" spans="1:6" x14ac:dyDescent="0.25">
      <c r="A746" s="21">
        <v>44</v>
      </c>
      <c r="B746" s="1" t="s">
        <v>10447</v>
      </c>
      <c r="C746" s="22" t="s">
        <v>10448</v>
      </c>
      <c r="D746" s="23">
        <v>43709</v>
      </c>
      <c r="E746" s="21" t="s">
        <v>39</v>
      </c>
      <c r="F746" s="21"/>
    </row>
    <row r="747" spans="1:6" x14ac:dyDescent="0.25">
      <c r="A747" s="21">
        <v>45</v>
      </c>
      <c r="B747" s="1" t="s">
        <v>10449</v>
      </c>
      <c r="C747" s="22" t="s">
        <v>10450</v>
      </c>
      <c r="D747" s="23">
        <v>42248</v>
      </c>
      <c r="E747" s="21" t="s">
        <v>39</v>
      </c>
      <c r="F747" s="21"/>
    </row>
    <row r="748" spans="1:6" ht="30" x14ac:dyDescent="0.25">
      <c r="A748" s="21">
        <v>46</v>
      </c>
      <c r="B748" s="1" t="s">
        <v>10451</v>
      </c>
      <c r="C748" s="22" t="s">
        <v>10452</v>
      </c>
      <c r="D748" s="23">
        <v>42583</v>
      </c>
      <c r="E748" s="21" t="s">
        <v>39</v>
      </c>
      <c r="F748" s="21"/>
    </row>
    <row r="749" spans="1:6" x14ac:dyDescent="0.25">
      <c r="A749" s="21">
        <v>47</v>
      </c>
      <c r="B749" s="1" t="s">
        <v>10453</v>
      </c>
      <c r="C749" s="22" t="s">
        <v>10454</v>
      </c>
      <c r="D749" s="23">
        <v>42248</v>
      </c>
      <c r="E749" s="21" t="s">
        <v>39</v>
      </c>
      <c r="F749" s="21"/>
    </row>
    <row r="750" spans="1:6" x14ac:dyDescent="0.25">
      <c r="A750" s="21">
        <v>48</v>
      </c>
      <c r="B750" s="1" t="s">
        <v>10455</v>
      </c>
      <c r="C750" s="22" t="s">
        <v>10456</v>
      </c>
      <c r="D750" s="23">
        <v>42248</v>
      </c>
      <c r="E750" s="21" t="s">
        <v>39</v>
      </c>
      <c r="F750" s="21"/>
    </row>
    <row r="751" spans="1:6" ht="30" x14ac:dyDescent="0.25">
      <c r="A751" s="21">
        <v>49</v>
      </c>
      <c r="B751" s="1" t="s">
        <v>10457</v>
      </c>
      <c r="C751" s="22" t="s">
        <v>10458</v>
      </c>
      <c r="D751" s="23">
        <v>42248</v>
      </c>
      <c r="E751" s="21" t="s">
        <v>39</v>
      </c>
      <c r="F751" s="21"/>
    </row>
    <row r="752" spans="1:6" x14ac:dyDescent="0.25">
      <c r="A752" s="21">
        <v>50</v>
      </c>
      <c r="B752" s="1" t="s">
        <v>10459</v>
      </c>
      <c r="C752" s="22" t="s">
        <v>10460</v>
      </c>
      <c r="D752" s="23">
        <v>42248</v>
      </c>
      <c r="E752" s="21" t="s">
        <v>39</v>
      </c>
      <c r="F752" s="21"/>
    </row>
    <row r="753" spans="1:6" x14ac:dyDescent="0.25">
      <c r="A753" s="21">
        <v>51</v>
      </c>
      <c r="B753" s="1" t="s">
        <v>10461</v>
      </c>
      <c r="C753" s="22" t="s">
        <v>10462</v>
      </c>
      <c r="D753" s="23">
        <v>42979</v>
      </c>
      <c r="E753" s="21" t="s">
        <v>39</v>
      </c>
      <c r="F753" s="21"/>
    </row>
    <row r="754" spans="1:6" x14ac:dyDescent="0.25">
      <c r="A754" s="21">
        <v>52</v>
      </c>
      <c r="B754" s="1" t="s">
        <v>10463</v>
      </c>
      <c r="C754" s="22" t="s">
        <v>10464</v>
      </c>
      <c r="D754" s="23">
        <v>42248</v>
      </c>
      <c r="E754" s="21" t="s">
        <v>39</v>
      </c>
      <c r="F754" s="21"/>
    </row>
    <row r="755" spans="1:6" x14ac:dyDescent="0.25">
      <c r="A755" s="21">
        <v>53</v>
      </c>
      <c r="B755" s="1" t="s">
        <v>10465</v>
      </c>
      <c r="C755" s="22" t="s">
        <v>10466</v>
      </c>
      <c r="D755" s="23">
        <v>43709</v>
      </c>
      <c r="E755" s="21" t="s">
        <v>39</v>
      </c>
      <c r="F755" s="21"/>
    </row>
    <row r="756" spans="1:6" x14ac:dyDescent="0.25">
      <c r="A756" s="21">
        <v>54</v>
      </c>
      <c r="B756" s="1" t="s">
        <v>10467</v>
      </c>
      <c r="C756" s="22" t="s">
        <v>10468</v>
      </c>
      <c r="D756" s="23">
        <v>42248</v>
      </c>
      <c r="E756" s="21" t="s">
        <v>39</v>
      </c>
      <c r="F756" s="21"/>
    </row>
    <row r="757" spans="1:6" x14ac:dyDescent="0.25">
      <c r="A757" s="21">
        <v>55</v>
      </c>
      <c r="B757" s="1" t="s">
        <v>10469</v>
      </c>
      <c r="C757" s="22" t="s">
        <v>10470</v>
      </c>
      <c r="D757" s="23">
        <v>42248</v>
      </c>
      <c r="E757" s="21" t="s">
        <v>39</v>
      </c>
      <c r="F757" s="21"/>
    </row>
    <row r="758" spans="1:6" x14ac:dyDescent="0.25">
      <c r="A758" s="21">
        <v>56</v>
      </c>
      <c r="B758" s="1" t="s">
        <v>10471</v>
      </c>
      <c r="C758" s="22" t="s">
        <v>10472</v>
      </c>
      <c r="D758" s="23">
        <v>42248</v>
      </c>
      <c r="E758" s="21" t="s">
        <v>39</v>
      </c>
      <c r="F758" s="21"/>
    </row>
    <row r="759" spans="1:6" ht="30" x14ac:dyDescent="0.25">
      <c r="A759" s="21">
        <v>57</v>
      </c>
      <c r="B759" s="1" t="s">
        <v>10473</v>
      </c>
      <c r="C759" s="22" t="s">
        <v>10474</v>
      </c>
      <c r="D759" s="23">
        <v>42248</v>
      </c>
      <c r="E759" s="21">
        <v>1</v>
      </c>
      <c r="F759" s="21"/>
    </row>
    <row r="760" spans="1:6" ht="30" x14ac:dyDescent="0.25">
      <c r="A760" s="21">
        <v>58</v>
      </c>
      <c r="B760" s="1" t="s">
        <v>10475</v>
      </c>
      <c r="C760" s="22" t="s">
        <v>10476</v>
      </c>
      <c r="D760" s="23">
        <v>42248</v>
      </c>
      <c r="E760" s="21" t="s">
        <v>39</v>
      </c>
      <c r="F760" s="21"/>
    </row>
    <row r="761" spans="1:6" x14ac:dyDescent="0.25">
      <c r="A761" s="21">
        <v>59</v>
      </c>
      <c r="B761" s="1" t="s">
        <v>10477</v>
      </c>
      <c r="C761" s="22" t="s">
        <v>10478</v>
      </c>
      <c r="D761" s="23">
        <v>42979</v>
      </c>
      <c r="E761" s="21" t="s">
        <v>39</v>
      </c>
      <c r="F761" s="21"/>
    </row>
    <row r="762" spans="1:6" x14ac:dyDescent="0.25">
      <c r="A762" s="21">
        <v>60</v>
      </c>
      <c r="B762" s="1" t="s">
        <v>10479</v>
      </c>
      <c r="C762" s="22" t="s">
        <v>10480</v>
      </c>
      <c r="D762" s="23">
        <v>42248</v>
      </c>
      <c r="E762" s="21" t="s">
        <v>39</v>
      </c>
      <c r="F762" s="21"/>
    </row>
    <row r="763" spans="1:6" ht="30" x14ac:dyDescent="0.25">
      <c r="A763" s="21">
        <v>61</v>
      </c>
      <c r="B763" s="1" t="s">
        <v>10481</v>
      </c>
      <c r="C763" s="22" t="s">
        <v>10482</v>
      </c>
      <c r="D763" s="23">
        <v>42979</v>
      </c>
      <c r="E763" s="21" t="s">
        <v>39</v>
      </c>
      <c r="F763" s="21"/>
    </row>
    <row r="764" spans="1:6" ht="30" x14ac:dyDescent="0.25">
      <c r="A764" s="21">
        <v>62</v>
      </c>
      <c r="B764" s="1" t="s">
        <v>10483</v>
      </c>
      <c r="C764" s="22" t="s">
        <v>10484</v>
      </c>
      <c r="D764" s="23">
        <v>42248</v>
      </c>
      <c r="E764" s="21" t="s">
        <v>39</v>
      </c>
      <c r="F764" s="21"/>
    </row>
    <row r="765" spans="1:6" ht="30" x14ac:dyDescent="0.25">
      <c r="A765" s="21">
        <v>63</v>
      </c>
      <c r="B765" s="1" t="s">
        <v>10485</v>
      </c>
      <c r="C765" s="22" t="s">
        <v>10486</v>
      </c>
      <c r="D765" s="23">
        <v>42979</v>
      </c>
      <c r="E765" s="21" t="s">
        <v>39</v>
      </c>
      <c r="F765" s="21"/>
    </row>
    <row r="766" spans="1:6" ht="30" x14ac:dyDescent="0.25">
      <c r="A766" s="21">
        <v>64</v>
      </c>
      <c r="B766" s="1" t="s">
        <v>10487</v>
      </c>
      <c r="C766" s="22" t="s">
        <v>10488</v>
      </c>
      <c r="D766" s="23">
        <v>42979</v>
      </c>
      <c r="E766" s="21" t="s">
        <v>39</v>
      </c>
      <c r="F766" s="21"/>
    </row>
    <row r="767" spans="1:6" ht="30" x14ac:dyDescent="0.25">
      <c r="A767" s="21">
        <v>65</v>
      </c>
      <c r="B767" s="1" t="s">
        <v>10489</v>
      </c>
      <c r="C767" s="22" t="s">
        <v>10490</v>
      </c>
      <c r="D767" s="23">
        <v>42248</v>
      </c>
      <c r="E767" s="21" t="s">
        <v>39</v>
      </c>
      <c r="F767" s="21"/>
    </row>
    <row r="768" spans="1:6" ht="30" x14ac:dyDescent="0.25">
      <c r="A768" s="21">
        <v>66</v>
      </c>
      <c r="B768" s="1" t="s">
        <v>10491</v>
      </c>
      <c r="C768" s="22" t="s">
        <v>10492</v>
      </c>
      <c r="D768" s="23">
        <v>43435</v>
      </c>
      <c r="E768" s="21" t="s">
        <v>39</v>
      </c>
      <c r="F768" s="21"/>
    </row>
    <row r="769" spans="1:6" ht="30" x14ac:dyDescent="0.25">
      <c r="A769" s="21">
        <v>67</v>
      </c>
      <c r="B769" s="1" t="s">
        <v>10493</v>
      </c>
      <c r="C769" s="22" t="s">
        <v>10494</v>
      </c>
      <c r="D769" s="23">
        <v>43435</v>
      </c>
      <c r="E769" s="21" t="s">
        <v>39</v>
      </c>
      <c r="F769" s="21"/>
    </row>
    <row r="770" spans="1:6" ht="30" x14ac:dyDescent="0.25">
      <c r="A770" s="21">
        <v>68</v>
      </c>
      <c r="B770" s="1" t="s">
        <v>10495</v>
      </c>
      <c r="C770" s="22" t="s">
        <v>10496</v>
      </c>
      <c r="D770" s="23">
        <v>42248</v>
      </c>
      <c r="E770" s="21" t="s">
        <v>39</v>
      </c>
      <c r="F770" s="21"/>
    </row>
    <row r="771" spans="1:6" ht="30" x14ac:dyDescent="0.25">
      <c r="A771" s="21">
        <v>69</v>
      </c>
      <c r="B771" s="1" t="s">
        <v>10497</v>
      </c>
      <c r="C771" s="22" t="s">
        <v>10498</v>
      </c>
      <c r="D771" s="23">
        <v>42248</v>
      </c>
      <c r="E771" s="21" t="s">
        <v>39</v>
      </c>
      <c r="F771" s="21"/>
    </row>
    <row r="772" spans="1:6" ht="45" x14ac:dyDescent="0.25">
      <c r="A772" s="21">
        <v>70</v>
      </c>
      <c r="B772" s="1" t="s">
        <v>10499</v>
      </c>
      <c r="C772" s="22" t="s">
        <v>10500</v>
      </c>
      <c r="D772" s="23">
        <v>42979</v>
      </c>
      <c r="E772" s="21" t="s">
        <v>39</v>
      </c>
      <c r="F772" s="21"/>
    </row>
    <row r="773" spans="1:6" x14ac:dyDescent="0.25">
      <c r="A773" s="21">
        <v>71</v>
      </c>
      <c r="B773" s="1" t="s">
        <v>10501</v>
      </c>
      <c r="C773" s="22" t="s">
        <v>10502</v>
      </c>
      <c r="D773" s="23">
        <v>42979</v>
      </c>
      <c r="E773" s="21" t="s">
        <v>39</v>
      </c>
      <c r="F773" s="21"/>
    </row>
    <row r="774" spans="1:6" x14ac:dyDescent="0.25">
      <c r="A774" s="21">
        <v>72</v>
      </c>
      <c r="B774" s="1" t="s">
        <v>10503</v>
      </c>
      <c r="C774" s="22" t="s">
        <v>10504</v>
      </c>
      <c r="D774" s="23">
        <v>42248</v>
      </c>
      <c r="E774" s="21">
        <v>1</v>
      </c>
      <c r="F774" s="21"/>
    </row>
    <row r="775" spans="1:6" x14ac:dyDescent="0.25">
      <c r="A775" s="21">
        <v>73</v>
      </c>
      <c r="B775" s="1" t="s">
        <v>10505</v>
      </c>
      <c r="C775" s="22" t="s">
        <v>10506</v>
      </c>
      <c r="D775" s="23">
        <v>42248</v>
      </c>
      <c r="E775" s="21" t="s">
        <v>39</v>
      </c>
      <c r="F775" s="21"/>
    </row>
    <row r="776" spans="1:6" x14ac:dyDescent="0.25">
      <c r="A776" s="21">
        <v>74</v>
      </c>
      <c r="B776" s="1" t="s">
        <v>10507</v>
      </c>
      <c r="C776" s="22" t="s">
        <v>10508</v>
      </c>
      <c r="D776" s="23">
        <v>42248</v>
      </c>
      <c r="E776" s="21" t="s">
        <v>39</v>
      </c>
      <c r="F776" s="21"/>
    </row>
    <row r="777" spans="1:6" x14ac:dyDescent="0.25">
      <c r="A777" s="21">
        <v>75</v>
      </c>
      <c r="B777" s="1" t="s">
        <v>10509</v>
      </c>
      <c r="C777" s="22" t="s">
        <v>10510</v>
      </c>
      <c r="D777" s="23">
        <v>42248</v>
      </c>
      <c r="E777" s="21" t="s">
        <v>39</v>
      </c>
      <c r="F777" s="21"/>
    </row>
    <row r="778" spans="1:6" ht="30" x14ac:dyDescent="0.25">
      <c r="A778" s="21">
        <v>76</v>
      </c>
      <c r="B778" s="1" t="s">
        <v>10511</v>
      </c>
      <c r="C778" s="22" t="s">
        <v>10512</v>
      </c>
      <c r="D778" s="23">
        <v>42248</v>
      </c>
      <c r="E778" s="21" t="s">
        <v>39</v>
      </c>
      <c r="F778" s="21"/>
    </row>
    <row r="779" spans="1:6" x14ac:dyDescent="0.25">
      <c r="A779" s="117">
        <v>77</v>
      </c>
      <c r="B779" s="1" t="s">
        <v>10513</v>
      </c>
      <c r="C779" s="118" t="s">
        <v>10515</v>
      </c>
      <c r="D779" s="119">
        <v>43709</v>
      </c>
      <c r="E779" s="117" t="s">
        <v>39</v>
      </c>
      <c r="F779" s="117" t="s">
        <v>40</v>
      </c>
    </row>
    <row r="780" spans="1:6" x14ac:dyDescent="0.25">
      <c r="A780" s="117"/>
      <c r="B780" s="1" t="s">
        <v>10514</v>
      </c>
      <c r="C780" s="118"/>
      <c r="D780" s="119"/>
      <c r="E780" s="117"/>
      <c r="F780" s="117"/>
    </row>
    <row r="781" spans="1:6" ht="27" customHeight="1" x14ac:dyDescent="0.25">
      <c r="A781" s="117">
        <v>78</v>
      </c>
      <c r="B781" s="1" t="s">
        <v>10516</v>
      </c>
      <c r="C781" s="118" t="s">
        <v>10518</v>
      </c>
      <c r="D781" s="119">
        <v>42979</v>
      </c>
      <c r="E781" s="117" t="s">
        <v>39</v>
      </c>
      <c r="F781" s="117" t="s">
        <v>40</v>
      </c>
    </row>
    <row r="782" spans="1:6" x14ac:dyDescent="0.25">
      <c r="A782" s="117"/>
      <c r="B782" s="1" t="s">
        <v>10517</v>
      </c>
      <c r="C782" s="118"/>
      <c r="D782" s="119"/>
      <c r="E782" s="117"/>
      <c r="F782" s="117"/>
    </row>
    <row r="783" spans="1:6" x14ac:dyDescent="0.25">
      <c r="A783" s="117">
        <v>79</v>
      </c>
      <c r="B783" s="1" t="s">
        <v>10519</v>
      </c>
      <c r="C783" s="118" t="s">
        <v>10521</v>
      </c>
      <c r="D783" s="117" t="s">
        <v>39</v>
      </c>
      <c r="E783" s="117" t="s">
        <v>39</v>
      </c>
      <c r="F783" s="117" t="s">
        <v>40</v>
      </c>
    </row>
    <row r="784" spans="1:6" x14ac:dyDescent="0.25">
      <c r="A784" s="117"/>
      <c r="B784" s="1" t="s">
        <v>10520</v>
      </c>
      <c r="C784" s="118"/>
      <c r="D784" s="117"/>
      <c r="E784" s="117"/>
      <c r="F784" s="117"/>
    </row>
    <row r="785" spans="1:6" ht="30" x14ac:dyDescent="0.25">
      <c r="A785" s="21">
        <v>80</v>
      </c>
      <c r="B785" s="1" t="s">
        <v>10522</v>
      </c>
      <c r="C785" s="22" t="s">
        <v>10523</v>
      </c>
      <c r="D785" s="23">
        <v>42248</v>
      </c>
      <c r="E785" s="21" t="s">
        <v>39</v>
      </c>
      <c r="F785" s="21"/>
    </row>
    <row r="786" spans="1:6" x14ac:dyDescent="0.25">
      <c r="A786" s="117">
        <v>81</v>
      </c>
      <c r="B786" s="1" t="s">
        <v>10524</v>
      </c>
      <c r="C786" s="118" t="s">
        <v>10526</v>
      </c>
      <c r="D786" s="119">
        <v>42248</v>
      </c>
      <c r="E786" s="117" t="s">
        <v>39</v>
      </c>
      <c r="F786" s="117" t="s">
        <v>113</v>
      </c>
    </row>
    <row r="787" spans="1:6" x14ac:dyDescent="0.25">
      <c r="A787" s="117"/>
      <c r="B787" s="1" t="s">
        <v>10525</v>
      </c>
      <c r="C787" s="118"/>
      <c r="D787" s="119"/>
      <c r="E787" s="117"/>
      <c r="F787" s="117"/>
    </row>
    <row r="788" spans="1:6" ht="30" x14ac:dyDescent="0.25">
      <c r="A788" s="21">
        <v>82</v>
      </c>
      <c r="B788" s="1" t="s">
        <v>10527</v>
      </c>
      <c r="C788" s="22" t="s">
        <v>10528</v>
      </c>
      <c r="D788" s="23">
        <v>42248</v>
      </c>
      <c r="E788" s="21" t="s">
        <v>39</v>
      </c>
      <c r="F788" s="21"/>
    </row>
    <row r="789" spans="1:6" ht="30" x14ac:dyDescent="0.25">
      <c r="A789" s="21">
        <v>83</v>
      </c>
      <c r="B789" s="1" t="s">
        <v>10529</v>
      </c>
      <c r="C789" s="22" t="s">
        <v>10530</v>
      </c>
      <c r="D789" s="23">
        <v>42248</v>
      </c>
      <c r="E789" s="21" t="s">
        <v>39</v>
      </c>
      <c r="F789" s="21"/>
    </row>
    <row r="790" spans="1:6" ht="55.5" customHeight="1" x14ac:dyDescent="0.25">
      <c r="A790" s="117">
        <v>84</v>
      </c>
      <c r="B790" s="1" t="s">
        <v>10531</v>
      </c>
      <c r="C790" s="118" t="s">
        <v>10533</v>
      </c>
      <c r="D790" s="119">
        <v>42979</v>
      </c>
      <c r="E790" s="117" t="s">
        <v>39</v>
      </c>
      <c r="F790" s="117" t="s">
        <v>40</v>
      </c>
    </row>
    <row r="791" spans="1:6" x14ac:dyDescent="0.25">
      <c r="A791" s="117"/>
      <c r="B791" s="1" t="s">
        <v>10532</v>
      </c>
      <c r="C791" s="118"/>
      <c r="D791" s="119"/>
      <c r="E791" s="117"/>
      <c r="F791" s="117"/>
    </row>
    <row r="792" spans="1:6" ht="27" customHeight="1" x14ac:dyDescent="0.25">
      <c r="A792" s="117">
        <v>85</v>
      </c>
      <c r="B792" s="1" t="s">
        <v>10534</v>
      </c>
      <c r="C792" s="118" t="s">
        <v>10536</v>
      </c>
      <c r="D792" s="119">
        <v>42979</v>
      </c>
      <c r="E792" s="117" t="s">
        <v>39</v>
      </c>
      <c r="F792" s="117" t="s">
        <v>40</v>
      </c>
    </row>
    <row r="793" spans="1:6" x14ac:dyDescent="0.25">
      <c r="A793" s="117"/>
      <c r="B793" s="1" t="s">
        <v>10535</v>
      </c>
      <c r="C793" s="118"/>
      <c r="D793" s="119"/>
      <c r="E793" s="117"/>
      <c r="F793" s="117"/>
    </row>
    <row r="794" spans="1:6" ht="30" x14ac:dyDescent="0.25">
      <c r="A794" s="21">
        <v>86</v>
      </c>
      <c r="B794" s="1" t="s">
        <v>10537</v>
      </c>
      <c r="C794" s="22" t="s">
        <v>10538</v>
      </c>
      <c r="D794" s="23">
        <v>42979</v>
      </c>
      <c r="E794" s="21" t="s">
        <v>39</v>
      </c>
      <c r="F794" s="21"/>
    </row>
    <row r="795" spans="1:6" ht="30" x14ac:dyDescent="0.25">
      <c r="A795" s="21">
        <v>87</v>
      </c>
      <c r="B795" s="1" t="s">
        <v>10539</v>
      </c>
      <c r="C795" s="22" t="s">
        <v>10540</v>
      </c>
      <c r="D795" s="23">
        <v>42979</v>
      </c>
      <c r="E795" s="21" t="s">
        <v>39</v>
      </c>
      <c r="F795" s="21"/>
    </row>
    <row r="796" spans="1:6" ht="30" x14ac:dyDescent="0.25">
      <c r="A796" s="21">
        <v>88</v>
      </c>
      <c r="B796" s="1" t="s">
        <v>10541</v>
      </c>
      <c r="C796" s="22" t="s">
        <v>10542</v>
      </c>
      <c r="D796" s="23">
        <v>42979</v>
      </c>
      <c r="E796" s="21" t="s">
        <v>39</v>
      </c>
      <c r="F796" s="21"/>
    </row>
    <row r="797" spans="1:6" ht="30" x14ac:dyDescent="0.25">
      <c r="A797" s="21">
        <v>89</v>
      </c>
      <c r="B797" s="1" t="s">
        <v>10543</v>
      </c>
      <c r="C797" s="22" t="s">
        <v>10544</v>
      </c>
      <c r="D797" s="23">
        <v>43709</v>
      </c>
      <c r="E797" s="21" t="s">
        <v>39</v>
      </c>
      <c r="F797" s="21"/>
    </row>
    <row r="798" spans="1:6" x14ac:dyDescent="0.25">
      <c r="A798" s="21">
        <v>90</v>
      </c>
      <c r="B798" s="1" t="s">
        <v>10545</v>
      </c>
      <c r="C798" s="22" t="s">
        <v>10546</v>
      </c>
      <c r="D798" s="23">
        <v>42248</v>
      </c>
      <c r="E798" s="21" t="s">
        <v>39</v>
      </c>
      <c r="F798" s="21"/>
    </row>
    <row r="799" spans="1:6" x14ac:dyDescent="0.25">
      <c r="A799" s="21">
        <v>91</v>
      </c>
      <c r="B799" s="1" t="s">
        <v>10547</v>
      </c>
      <c r="C799" s="22" t="s">
        <v>10548</v>
      </c>
      <c r="D799" s="23">
        <v>42583</v>
      </c>
      <c r="E799" s="21" t="s">
        <v>39</v>
      </c>
      <c r="F799" s="21"/>
    </row>
    <row r="800" spans="1:6" ht="30" x14ac:dyDescent="0.25">
      <c r="A800" s="21">
        <v>92</v>
      </c>
      <c r="B800" s="1" t="s">
        <v>10549</v>
      </c>
      <c r="C800" s="22" t="s">
        <v>10550</v>
      </c>
      <c r="D800" s="23">
        <v>43221</v>
      </c>
      <c r="E800" s="21" t="s">
        <v>39</v>
      </c>
      <c r="F800" s="21"/>
    </row>
    <row r="801" spans="1:6" ht="30" x14ac:dyDescent="0.25">
      <c r="A801" s="21">
        <v>93</v>
      </c>
      <c r="B801" s="1" t="s">
        <v>10551</v>
      </c>
      <c r="C801" s="22" t="s">
        <v>10552</v>
      </c>
      <c r="D801" s="21" t="s">
        <v>39</v>
      </c>
      <c r="E801" s="21" t="s">
        <v>39</v>
      </c>
      <c r="F801" s="21"/>
    </row>
    <row r="802" spans="1:6" ht="30" x14ac:dyDescent="0.25">
      <c r="A802" s="21">
        <v>94</v>
      </c>
      <c r="B802" s="1" t="s">
        <v>10553</v>
      </c>
      <c r="C802" s="22" t="s">
        <v>10554</v>
      </c>
      <c r="D802" s="21" t="s">
        <v>39</v>
      </c>
      <c r="E802" s="21" t="s">
        <v>39</v>
      </c>
      <c r="F802" s="21"/>
    </row>
    <row r="803" spans="1:6" ht="30" x14ac:dyDescent="0.25">
      <c r="A803" s="21">
        <v>95</v>
      </c>
      <c r="B803" s="1" t="s">
        <v>10555</v>
      </c>
      <c r="C803" s="22" t="s">
        <v>10556</v>
      </c>
      <c r="D803" s="21" t="s">
        <v>39</v>
      </c>
      <c r="E803" s="21" t="s">
        <v>39</v>
      </c>
      <c r="F803" s="21"/>
    </row>
    <row r="804" spans="1:6" x14ac:dyDescent="0.25">
      <c r="A804" s="21">
        <v>96</v>
      </c>
      <c r="B804" s="1" t="s">
        <v>10557</v>
      </c>
      <c r="C804" s="22" t="s">
        <v>10558</v>
      </c>
      <c r="D804" s="23">
        <v>43221</v>
      </c>
      <c r="E804" s="21" t="s">
        <v>39</v>
      </c>
      <c r="F804" s="21"/>
    </row>
    <row r="805" spans="1:6" x14ac:dyDescent="0.25">
      <c r="A805" s="21">
        <v>97</v>
      </c>
      <c r="B805" s="1" t="s">
        <v>10559</v>
      </c>
      <c r="C805" s="22" t="s">
        <v>10560</v>
      </c>
      <c r="D805" s="21" t="s">
        <v>39</v>
      </c>
      <c r="E805" s="21" t="s">
        <v>39</v>
      </c>
      <c r="F805" s="21"/>
    </row>
    <row r="806" spans="1:6" ht="30" x14ac:dyDescent="0.25">
      <c r="A806" s="21">
        <v>98</v>
      </c>
      <c r="B806" s="1" t="s">
        <v>10561</v>
      </c>
      <c r="C806" s="22" t="s">
        <v>10562</v>
      </c>
      <c r="D806" s="21" t="s">
        <v>39</v>
      </c>
      <c r="E806" s="21" t="s">
        <v>39</v>
      </c>
      <c r="F806" s="21"/>
    </row>
    <row r="807" spans="1:6" ht="30" x14ac:dyDescent="0.25">
      <c r="A807" s="21">
        <v>99</v>
      </c>
      <c r="B807" s="1" t="s">
        <v>10563</v>
      </c>
      <c r="C807" s="22" t="s">
        <v>10564</v>
      </c>
      <c r="D807" s="21" t="s">
        <v>39</v>
      </c>
      <c r="E807" s="21" t="s">
        <v>39</v>
      </c>
      <c r="F807" s="21"/>
    </row>
    <row r="808" spans="1:6" ht="30" x14ac:dyDescent="0.25">
      <c r="A808" s="21">
        <v>100</v>
      </c>
      <c r="B808" s="1" t="s">
        <v>10565</v>
      </c>
      <c r="C808" s="22" t="s">
        <v>10566</v>
      </c>
      <c r="D808" s="21" t="s">
        <v>39</v>
      </c>
      <c r="E808" s="21" t="s">
        <v>39</v>
      </c>
      <c r="F808" s="21"/>
    </row>
    <row r="809" spans="1:6" x14ac:dyDescent="0.25">
      <c r="A809" s="117">
        <v>101</v>
      </c>
      <c r="B809" s="1" t="s">
        <v>10567</v>
      </c>
      <c r="C809" s="118" t="s">
        <v>10569</v>
      </c>
      <c r="D809" s="117" t="s">
        <v>39</v>
      </c>
      <c r="E809" s="117" t="s">
        <v>39</v>
      </c>
      <c r="F809" s="117" t="s">
        <v>9865</v>
      </c>
    </row>
    <row r="810" spans="1:6" x14ac:dyDescent="0.25">
      <c r="A810" s="117"/>
      <c r="B810" s="1" t="s">
        <v>10568</v>
      </c>
      <c r="C810" s="118"/>
      <c r="D810" s="117"/>
      <c r="E810" s="117"/>
      <c r="F810" s="117"/>
    </row>
    <row r="811" spans="1:6" ht="57.75" customHeight="1" x14ac:dyDescent="0.25">
      <c r="A811" s="180" t="s">
        <v>12744</v>
      </c>
      <c r="B811" s="181"/>
      <c r="C811" s="181"/>
      <c r="D811" s="181"/>
      <c r="E811" s="181"/>
      <c r="F811" s="182"/>
    </row>
    <row r="812" spans="1:6" x14ac:dyDescent="0.25">
      <c r="A812" s="29" t="s">
        <v>30</v>
      </c>
      <c r="B812" s="29" t="s">
        <v>31</v>
      </c>
      <c r="C812" s="29" t="s">
        <v>32</v>
      </c>
      <c r="D812" s="29" t="s">
        <v>33</v>
      </c>
      <c r="E812" s="29" t="s">
        <v>34</v>
      </c>
      <c r="F812" s="29" t="s">
        <v>35</v>
      </c>
    </row>
    <row r="813" spans="1:6" x14ac:dyDescent="0.25">
      <c r="A813" s="21">
        <v>1</v>
      </c>
      <c r="B813" s="25" t="s">
        <v>10570</v>
      </c>
      <c r="C813" s="22" t="s">
        <v>10571</v>
      </c>
      <c r="D813" s="23">
        <v>42552</v>
      </c>
      <c r="E813" s="21">
        <v>3</v>
      </c>
      <c r="F813" s="21"/>
    </row>
    <row r="814" spans="1:6" x14ac:dyDescent="0.25">
      <c r="A814" s="21">
        <v>2</v>
      </c>
      <c r="B814" s="25" t="s">
        <v>10572</v>
      </c>
      <c r="C814" s="22" t="s">
        <v>10573</v>
      </c>
      <c r="D814" s="23">
        <v>42736</v>
      </c>
      <c r="E814" s="21">
        <v>3</v>
      </c>
      <c r="F814" s="21"/>
    </row>
    <row r="815" spans="1:6" x14ac:dyDescent="0.25">
      <c r="A815" s="21">
        <v>3</v>
      </c>
      <c r="B815" s="25" t="s">
        <v>10574</v>
      </c>
      <c r="C815" s="22" t="s">
        <v>10575</v>
      </c>
      <c r="D815" s="23">
        <v>42736</v>
      </c>
      <c r="E815" s="21">
        <v>2</v>
      </c>
      <c r="F815" s="21"/>
    </row>
    <row r="816" spans="1:6" x14ac:dyDescent="0.25">
      <c r="A816" s="21">
        <v>4</v>
      </c>
      <c r="B816" s="25" t="s">
        <v>10576</v>
      </c>
      <c r="C816" s="22" t="s">
        <v>10577</v>
      </c>
      <c r="D816" s="23">
        <v>42736</v>
      </c>
      <c r="E816" s="21" t="s">
        <v>39</v>
      </c>
      <c r="F816" s="21"/>
    </row>
    <row r="817" spans="1:6" x14ac:dyDescent="0.25">
      <c r="A817" s="21">
        <v>5</v>
      </c>
      <c r="B817" s="25" t="s">
        <v>10578</v>
      </c>
      <c r="C817" s="22" t="s">
        <v>10579</v>
      </c>
      <c r="D817" s="23">
        <v>42736</v>
      </c>
      <c r="E817" s="21">
        <v>5</v>
      </c>
      <c r="F817" s="21"/>
    </row>
    <row r="818" spans="1:6" ht="30" x14ac:dyDescent="0.25">
      <c r="A818" s="21">
        <v>6</v>
      </c>
      <c r="B818" s="25" t="s">
        <v>10580</v>
      </c>
      <c r="C818" s="22" t="s">
        <v>10581</v>
      </c>
      <c r="D818" s="23">
        <v>43344</v>
      </c>
      <c r="E818" s="21">
        <v>1</v>
      </c>
      <c r="F818" s="21"/>
    </row>
    <row r="819" spans="1:6" x14ac:dyDescent="0.25">
      <c r="A819" s="21">
        <v>7</v>
      </c>
      <c r="B819" s="25" t="s">
        <v>10582</v>
      </c>
      <c r="C819" s="22" t="s">
        <v>10583</v>
      </c>
      <c r="D819" s="23">
        <v>42552</v>
      </c>
      <c r="E819" s="21">
        <v>2</v>
      </c>
      <c r="F819" s="21"/>
    </row>
    <row r="820" spans="1:6" x14ac:dyDescent="0.25">
      <c r="A820" s="21">
        <v>8</v>
      </c>
      <c r="B820" s="25" t="s">
        <v>10584</v>
      </c>
      <c r="C820" s="22" t="s">
        <v>10585</v>
      </c>
      <c r="D820" s="23">
        <v>43344</v>
      </c>
      <c r="E820" s="21" t="s">
        <v>39</v>
      </c>
      <c r="F820" s="21"/>
    </row>
    <row r="821" spans="1:6" x14ac:dyDescent="0.25">
      <c r="A821" s="21">
        <v>9</v>
      </c>
      <c r="B821" s="25" t="s">
        <v>10586</v>
      </c>
      <c r="C821" s="22" t="s">
        <v>10587</v>
      </c>
      <c r="D821" s="23">
        <v>43344</v>
      </c>
      <c r="E821" s="21" t="s">
        <v>39</v>
      </c>
      <c r="F821" s="21"/>
    </row>
    <row r="822" spans="1:6" x14ac:dyDescent="0.25">
      <c r="A822" s="21">
        <v>10</v>
      </c>
      <c r="B822" s="25" t="s">
        <v>10588</v>
      </c>
      <c r="C822" s="22" t="s">
        <v>10589</v>
      </c>
      <c r="D822" s="23">
        <v>42552</v>
      </c>
      <c r="E822" s="21" t="s">
        <v>39</v>
      </c>
      <c r="F822" s="21"/>
    </row>
    <row r="823" spans="1:6" x14ac:dyDescent="0.25">
      <c r="A823" s="21">
        <v>11</v>
      </c>
      <c r="B823" s="25" t="s">
        <v>10590</v>
      </c>
      <c r="C823" s="22" t="s">
        <v>10591</v>
      </c>
      <c r="D823" s="23">
        <v>43344</v>
      </c>
      <c r="E823" s="21">
        <v>1</v>
      </c>
      <c r="F823" s="21"/>
    </row>
    <row r="824" spans="1:6" x14ac:dyDescent="0.25">
      <c r="A824" s="21">
        <v>12</v>
      </c>
      <c r="B824" s="25" t="s">
        <v>10592</v>
      </c>
      <c r="C824" s="22" t="s">
        <v>10593</v>
      </c>
      <c r="D824" s="23">
        <v>42736</v>
      </c>
      <c r="E824" s="21">
        <v>1</v>
      </c>
      <c r="F824" s="21"/>
    </row>
    <row r="825" spans="1:6" x14ac:dyDescent="0.25">
      <c r="A825" s="21">
        <v>13</v>
      </c>
      <c r="B825" s="25" t="s">
        <v>10594</v>
      </c>
      <c r="C825" s="22" t="s">
        <v>10595</v>
      </c>
      <c r="D825" s="21" t="s">
        <v>39</v>
      </c>
      <c r="E825" s="21" t="s">
        <v>39</v>
      </c>
      <c r="F825" s="21"/>
    </row>
    <row r="826" spans="1:6" x14ac:dyDescent="0.25">
      <c r="A826" s="21">
        <v>14</v>
      </c>
      <c r="B826" s="25" t="s">
        <v>10596</v>
      </c>
      <c r="C826" s="22" t="s">
        <v>10597</v>
      </c>
      <c r="D826" s="23">
        <v>42736</v>
      </c>
      <c r="E826" s="21" t="s">
        <v>39</v>
      </c>
      <c r="F826" s="21"/>
    </row>
    <row r="827" spans="1:6" x14ac:dyDescent="0.25">
      <c r="A827" s="21">
        <v>15</v>
      </c>
      <c r="B827" s="25" t="s">
        <v>10598</v>
      </c>
      <c r="C827" s="22" t="s">
        <v>10599</v>
      </c>
      <c r="D827" s="23">
        <v>42552</v>
      </c>
      <c r="E827" s="21">
        <v>1</v>
      </c>
      <c r="F827" s="21"/>
    </row>
    <row r="828" spans="1:6" ht="30" x14ac:dyDescent="0.25">
      <c r="A828" s="21">
        <v>16</v>
      </c>
      <c r="B828" s="25" t="s">
        <v>10600</v>
      </c>
      <c r="C828" s="22" t="s">
        <v>10601</v>
      </c>
      <c r="D828" s="23">
        <v>43344</v>
      </c>
      <c r="E828" s="21">
        <v>2</v>
      </c>
      <c r="F828" s="21"/>
    </row>
    <row r="829" spans="1:6" x14ac:dyDescent="0.25">
      <c r="A829" s="21">
        <v>17</v>
      </c>
      <c r="B829" s="25" t="s">
        <v>10602</v>
      </c>
      <c r="C829" s="22" t="s">
        <v>10603</v>
      </c>
      <c r="D829" s="23">
        <v>43344</v>
      </c>
      <c r="E829" s="21" t="s">
        <v>39</v>
      </c>
      <c r="F829" s="21"/>
    </row>
    <row r="830" spans="1:6" x14ac:dyDescent="0.25">
      <c r="A830" s="21">
        <v>18</v>
      </c>
      <c r="B830" s="25" t="s">
        <v>10604</v>
      </c>
      <c r="C830" s="22" t="s">
        <v>10605</v>
      </c>
      <c r="D830" s="23">
        <v>42736</v>
      </c>
      <c r="E830" s="21">
        <v>2</v>
      </c>
      <c r="F830" s="21"/>
    </row>
    <row r="831" spans="1:6" x14ac:dyDescent="0.25">
      <c r="A831" s="21">
        <v>19</v>
      </c>
      <c r="B831" s="25" t="s">
        <v>10606</v>
      </c>
      <c r="C831" s="22" t="s">
        <v>10607</v>
      </c>
      <c r="D831" s="23">
        <v>42552</v>
      </c>
      <c r="E831" s="21" t="s">
        <v>39</v>
      </c>
      <c r="F831" s="21"/>
    </row>
    <row r="832" spans="1:6" x14ac:dyDescent="0.25">
      <c r="A832" s="21">
        <v>20</v>
      </c>
      <c r="B832" s="25" t="s">
        <v>10608</v>
      </c>
      <c r="C832" s="22" t="s">
        <v>10609</v>
      </c>
      <c r="D832" s="23">
        <v>43344</v>
      </c>
      <c r="E832" s="21" t="s">
        <v>39</v>
      </c>
      <c r="F832" s="21"/>
    </row>
    <row r="833" spans="1:6" ht="30" x14ac:dyDescent="0.25">
      <c r="A833" s="21">
        <v>21</v>
      </c>
      <c r="B833" s="25" t="s">
        <v>10610</v>
      </c>
      <c r="C833" s="22" t="s">
        <v>10611</v>
      </c>
      <c r="D833" s="23">
        <v>42552</v>
      </c>
      <c r="E833" s="21" t="s">
        <v>39</v>
      </c>
      <c r="F833" s="21"/>
    </row>
    <row r="834" spans="1:6" ht="30" x14ac:dyDescent="0.25">
      <c r="A834" s="21">
        <v>22</v>
      </c>
      <c r="B834" s="25" t="s">
        <v>10612</v>
      </c>
      <c r="C834" s="22" t="s">
        <v>10613</v>
      </c>
      <c r="D834" s="23">
        <v>42552</v>
      </c>
      <c r="E834" s="21" t="s">
        <v>39</v>
      </c>
      <c r="F834" s="21"/>
    </row>
    <row r="835" spans="1:6" x14ac:dyDescent="0.25">
      <c r="A835" s="21">
        <v>23</v>
      </c>
      <c r="B835" s="25" t="s">
        <v>10614</v>
      </c>
      <c r="C835" s="22" t="s">
        <v>10615</v>
      </c>
      <c r="D835" s="23">
        <v>42552</v>
      </c>
      <c r="E835" s="21">
        <v>1</v>
      </c>
      <c r="F835" s="21"/>
    </row>
    <row r="836" spans="1:6" x14ac:dyDescent="0.25">
      <c r="A836" s="21">
        <v>24</v>
      </c>
      <c r="B836" s="25" t="s">
        <v>10616</v>
      </c>
      <c r="C836" s="22" t="s">
        <v>10617</v>
      </c>
      <c r="D836" s="23">
        <v>42736</v>
      </c>
      <c r="E836" s="21">
        <v>1</v>
      </c>
      <c r="F836" s="21"/>
    </row>
    <row r="837" spans="1:6" x14ac:dyDescent="0.25">
      <c r="A837" s="21">
        <v>25</v>
      </c>
      <c r="B837" s="25" t="s">
        <v>10618</v>
      </c>
      <c r="C837" s="22" t="s">
        <v>10619</v>
      </c>
      <c r="D837" s="23">
        <v>42736</v>
      </c>
      <c r="E837" s="21">
        <v>1</v>
      </c>
      <c r="F837" s="21"/>
    </row>
    <row r="838" spans="1:6" x14ac:dyDescent="0.25">
      <c r="A838" s="21">
        <v>26</v>
      </c>
      <c r="B838" s="25" t="s">
        <v>10620</v>
      </c>
      <c r="C838" s="22" t="s">
        <v>10621</v>
      </c>
      <c r="D838" s="21" t="s">
        <v>39</v>
      </c>
      <c r="E838" s="21">
        <v>1</v>
      </c>
      <c r="F838" s="21"/>
    </row>
    <row r="839" spans="1:6" ht="30" x14ac:dyDescent="0.25">
      <c r="A839" s="21">
        <v>27</v>
      </c>
      <c r="B839" s="25" t="s">
        <v>10622</v>
      </c>
      <c r="C839" s="22" t="s">
        <v>10623</v>
      </c>
      <c r="D839" s="23">
        <v>42552</v>
      </c>
      <c r="E839" s="21" t="s">
        <v>39</v>
      </c>
      <c r="F839" s="21"/>
    </row>
    <row r="840" spans="1:6" x14ac:dyDescent="0.25">
      <c r="A840" s="21">
        <v>28</v>
      </c>
      <c r="B840" s="25" t="s">
        <v>10624</v>
      </c>
      <c r="C840" s="22" t="s">
        <v>10625</v>
      </c>
      <c r="D840" s="23">
        <v>42736</v>
      </c>
      <c r="E840" s="21">
        <v>2</v>
      </c>
      <c r="F840" s="21"/>
    </row>
    <row r="841" spans="1:6" ht="30" x14ac:dyDescent="0.25">
      <c r="A841" s="21">
        <v>29</v>
      </c>
      <c r="B841" s="25" t="s">
        <v>10626</v>
      </c>
      <c r="C841" s="22" t="s">
        <v>10627</v>
      </c>
      <c r="D841" s="23">
        <v>42552</v>
      </c>
      <c r="E841" s="21" t="s">
        <v>39</v>
      </c>
      <c r="F841" s="21"/>
    </row>
    <row r="842" spans="1:6" x14ac:dyDescent="0.25">
      <c r="A842" s="21">
        <v>30</v>
      </c>
      <c r="B842" s="25" t="s">
        <v>10628</v>
      </c>
      <c r="C842" s="22" t="s">
        <v>10629</v>
      </c>
      <c r="D842" s="23">
        <v>42552</v>
      </c>
      <c r="E842" s="21" t="s">
        <v>39</v>
      </c>
      <c r="F842" s="21"/>
    </row>
    <row r="843" spans="1:6" x14ac:dyDescent="0.25">
      <c r="A843" s="21">
        <v>31</v>
      </c>
      <c r="B843" s="25" t="s">
        <v>10630</v>
      </c>
      <c r="C843" s="22" t="s">
        <v>10631</v>
      </c>
      <c r="D843" s="23">
        <v>42736</v>
      </c>
      <c r="E843" s="21" t="s">
        <v>39</v>
      </c>
      <c r="F843" s="21"/>
    </row>
    <row r="844" spans="1:6" x14ac:dyDescent="0.25">
      <c r="A844" s="21">
        <v>32</v>
      </c>
      <c r="B844" s="25" t="s">
        <v>10632</v>
      </c>
      <c r="C844" s="22" t="s">
        <v>10633</v>
      </c>
      <c r="D844" s="23">
        <v>42736</v>
      </c>
      <c r="E844" s="21">
        <v>1</v>
      </c>
      <c r="F844" s="21"/>
    </row>
    <row r="845" spans="1:6" x14ac:dyDescent="0.25">
      <c r="A845" s="21">
        <v>33</v>
      </c>
      <c r="B845" s="25" t="s">
        <v>10634</v>
      </c>
      <c r="C845" s="22" t="s">
        <v>10635</v>
      </c>
      <c r="D845" s="23">
        <v>42736</v>
      </c>
      <c r="E845" s="21" t="s">
        <v>39</v>
      </c>
      <c r="F845" s="21"/>
    </row>
    <row r="846" spans="1:6" x14ac:dyDescent="0.25">
      <c r="A846" s="21">
        <v>34</v>
      </c>
      <c r="B846" s="25" t="s">
        <v>10636</v>
      </c>
      <c r="C846" s="22" t="s">
        <v>10637</v>
      </c>
      <c r="D846" s="23">
        <v>42736</v>
      </c>
      <c r="E846" s="21" t="s">
        <v>39</v>
      </c>
      <c r="F846" s="21"/>
    </row>
    <row r="847" spans="1:6" x14ac:dyDescent="0.25">
      <c r="A847" s="21">
        <v>35</v>
      </c>
      <c r="B847" s="25" t="s">
        <v>10638</v>
      </c>
      <c r="C847" s="22" t="s">
        <v>10639</v>
      </c>
      <c r="D847" s="23">
        <v>42736</v>
      </c>
      <c r="E847" s="21" t="s">
        <v>39</v>
      </c>
      <c r="F847" s="21"/>
    </row>
    <row r="848" spans="1:6" x14ac:dyDescent="0.25">
      <c r="A848" s="21">
        <v>36</v>
      </c>
      <c r="B848" s="25" t="s">
        <v>10640</v>
      </c>
      <c r="C848" s="22" t="s">
        <v>10641</v>
      </c>
      <c r="D848" s="23">
        <v>42552</v>
      </c>
      <c r="E848" s="21" t="s">
        <v>39</v>
      </c>
      <c r="F848" s="21"/>
    </row>
    <row r="849" spans="1:6" x14ac:dyDescent="0.25">
      <c r="A849" s="21">
        <v>37</v>
      </c>
      <c r="B849" s="25" t="s">
        <v>10642</v>
      </c>
      <c r="C849" s="22" t="s">
        <v>10643</v>
      </c>
      <c r="D849" s="23">
        <v>42552</v>
      </c>
      <c r="E849" s="21" t="s">
        <v>39</v>
      </c>
      <c r="F849" s="21"/>
    </row>
    <row r="850" spans="1:6" x14ac:dyDescent="0.25">
      <c r="A850" s="21">
        <v>38</v>
      </c>
      <c r="B850" s="25" t="s">
        <v>10644</v>
      </c>
      <c r="C850" s="22" t="s">
        <v>10645</v>
      </c>
      <c r="D850" s="23">
        <v>43160</v>
      </c>
      <c r="E850" s="21" t="s">
        <v>39</v>
      </c>
      <c r="F850" s="21"/>
    </row>
    <row r="851" spans="1:6" x14ac:dyDescent="0.25">
      <c r="A851" s="21">
        <v>39</v>
      </c>
      <c r="B851" s="25" t="s">
        <v>10646</v>
      </c>
      <c r="C851" s="22" t="s">
        <v>10647</v>
      </c>
      <c r="D851" s="21" t="s">
        <v>39</v>
      </c>
      <c r="E851" s="21">
        <v>1</v>
      </c>
      <c r="F851" s="21"/>
    </row>
    <row r="852" spans="1:6" x14ac:dyDescent="0.25">
      <c r="A852" s="21">
        <v>40</v>
      </c>
      <c r="B852" s="25" t="s">
        <v>10648</v>
      </c>
      <c r="C852" s="22" t="s">
        <v>10649</v>
      </c>
      <c r="D852" s="23">
        <v>42736</v>
      </c>
      <c r="E852" s="21" t="s">
        <v>39</v>
      </c>
      <c r="F852" s="21"/>
    </row>
    <row r="853" spans="1:6" x14ac:dyDescent="0.25">
      <c r="A853" s="21">
        <v>41</v>
      </c>
      <c r="B853" s="25" t="s">
        <v>10650</v>
      </c>
      <c r="C853" s="22" t="s">
        <v>10651</v>
      </c>
      <c r="D853" s="23">
        <v>43344</v>
      </c>
      <c r="E853" s="21" t="s">
        <v>39</v>
      </c>
      <c r="F853" s="21"/>
    </row>
    <row r="854" spans="1:6" x14ac:dyDescent="0.25">
      <c r="A854" s="21">
        <v>42</v>
      </c>
      <c r="B854" s="25" t="s">
        <v>10652</v>
      </c>
      <c r="C854" s="22" t="s">
        <v>10653</v>
      </c>
      <c r="D854" s="23">
        <v>43344</v>
      </c>
      <c r="E854" s="21">
        <v>1</v>
      </c>
      <c r="F854" s="21"/>
    </row>
    <row r="855" spans="1:6" x14ac:dyDescent="0.25">
      <c r="A855" s="21">
        <v>43</v>
      </c>
      <c r="B855" s="25" t="s">
        <v>10652</v>
      </c>
      <c r="C855" s="22" t="s">
        <v>10654</v>
      </c>
      <c r="D855" s="23">
        <v>43344</v>
      </c>
      <c r="E855" s="21" t="s">
        <v>39</v>
      </c>
      <c r="F855" s="21"/>
    </row>
    <row r="856" spans="1:6" ht="63" customHeight="1" x14ac:dyDescent="0.25">
      <c r="A856" s="180" t="s">
        <v>12745</v>
      </c>
      <c r="B856" s="181"/>
      <c r="C856" s="181"/>
      <c r="D856" s="181"/>
      <c r="E856" s="181"/>
      <c r="F856" s="182"/>
    </row>
    <row r="857" spans="1:6" x14ac:dyDescent="0.25">
      <c r="A857" s="11" t="s">
        <v>30</v>
      </c>
      <c r="B857" s="11" t="s">
        <v>31</v>
      </c>
      <c r="C857" s="11" t="s">
        <v>32</v>
      </c>
      <c r="D857" s="11" t="s">
        <v>33</v>
      </c>
      <c r="E857" s="11" t="s">
        <v>34</v>
      </c>
      <c r="F857" s="11" t="s">
        <v>35</v>
      </c>
    </row>
    <row r="858" spans="1:6" x14ac:dyDescent="0.25">
      <c r="A858" s="21">
        <v>1</v>
      </c>
      <c r="B858" s="25" t="s">
        <v>10655</v>
      </c>
      <c r="C858" s="22" t="s">
        <v>10656</v>
      </c>
      <c r="D858" s="23">
        <v>43132</v>
      </c>
      <c r="E858" s="21">
        <v>6</v>
      </c>
      <c r="F858" s="21"/>
    </row>
    <row r="859" spans="1:6" ht="30" x14ac:dyDescent="0.25">
      <c r="A859" s="21">
        <v>2</v>
      </c>
      <c r="B859" s="25" t="s">
        <v>10657</v>
      </c>
      <c r="C859" s="22" t="s">
        <v>10658</v>
      </c>
      <c r="D859" s="21" t="s">
        <v>39</v>
      </c>
      <c r="E859" s="21" t="s">
        <v>39</v>
      </c>
      <c r="F859" s="21"/>
    </row>
    <row r="860" spans="1:6" x14ac:dyDescent="0.25">
      <c r="A860" s="21">
        <v>3</v>
      </c>
      <c r="B860" s="25" t="s">
        <v>10659</v>
      </c>
      <c r="C860" s="22" t="s">
        <v>10660</v>
      </c>
      <c r="D860" s="21" t="s">
        <v>39</v>
      </c>
      <c r="E860" s="21">
        <v>2</v>
      </c>
      <c r="F860" s="21"/>
    </row>
    <row r="861" spans="1:6" x14ac:dyDescent="0.25">
      <c r="A861" s="21">
        <v>4</v>
      </c>
      <c r="B861" s="25" t="s">
        <v>10661</v>
      </c>
      <c r="C861" s="22" t="s">
        <v>10662</v>
      </c>
      <c r="D861" s="23">
        <v>42795</v>
      </c>
      <c r="E861" s="21" t="s">
        <v>39</v>
      </c>
      <c r="F861" s="21"/>
    </row>
    <row r="862" spans="1:6" ht="30" x14ac:dyDescent="0.25">
      <c r="A862" s="21">
        <v>5</v>
      </c>
      <c r="B862" s="25" t="s">
        <v>10663</v>
      </c>
      <c r="C862" s="22" t="s">
        <v>10664</v>
      </c>
      <c r="D862" s="23">
        <v>42795</v>
      </c>
      <c r="E862" s="21">
        <v>2</v>
      </c>
      <c r="F862" s="21"/>
    </row>
    <row r="863" spans="1:6" ht="30" x14ac:dyDescent="0.25">
      <c r="A863" s="21">
        <v>6</v>
      </c>
      <c r="B863" s="25" t="s">
        <v>10665</v>
      </c>
      <c r="C863" s="22" t="s">
        <v>10666</v>
      </c>
      <c r="D863" s="21" t="s">
        <v>39</v>
      </c>
      <c r="E863" s="21">
        <v>2</v>
      </c>
      <c r="F863" s="21"/>
    </row>
    <row r="864" spans="1:6" ht="30" x14ac:dyDescent="0.25">
      <c r="A864" s="21">
        <v>7</v>
      </c>
      <c r="B864" s="25" t="s">
        <v>10667</v>
      </c>
      <c r="C864" s="22" t="s">
        <v>10666</v>
      </c>
      <c r="D864" s="21" t="s">
        <v>39</v>
      </c>
      <c r="E864" s="21" t="s">
        <v>39</v>
      </c>
      <c r="F864" s="21"/>
    </row>
    <row r="865" spans="1:6" x14ac:dyDescent="0.25">
      <c r="A865" s="21">
        <v>8</v>
      </c>
      <c r="B865" s="25" t="s">
        <v>10668</v>
      </c>
      <c r="C865" s="22" t="s">
        <v>10669</v>
      </c>
      <c r="D865" s="23">
        <v>42795</v>
      </c>
      <c r="E865" s="21">
        <v>6</v>
      </c>
      <c r="F865" s="21"/>
    </row>
    <row r="866" spans="1:6" ht="30" x14ac:dyDescent="0.25">
      <c r="A866" s="21">
        <v>9</v>
      </c>
      <c r="B866" s="25" t="s">
        <v>10670</v>
      </c>
      <c r="C866" s="22" t="s">
        <v>10671</v>
      </c>
      <c r="D866" s="21" t="s">
        <v>39</v>
      </c>
      <c r="E866" s="21" t="s">
        <v>39</v>
      </c>
      <c r="F866" s="21"/>
    </row>
    <row r="867" spans="1:6" x14ac:dyDescent="0.25">
      <c r="A867" s="21">
        <v>10</v>
      </c>
      <c r="B867" s="25" t="s">
        <v>10672</v>
      </c>
      <c r="C867" s="22" t="s">
        <v>10673</v>
      </c>
      <c r="D867" s="23">
        <v>42795</v>
      </c>
      <c r="E867" s="21" t="s">
        <v>39</v>
      </c>
      <c r="F867" s="21"/>
    </row>
    <row r="868" spans="1:6" x14ac:dyDescent="0.25">
      <c r="A868" s="21">
        <v>11</v>
      </c>
      <c r="B868" s="25" t="s">
        <v>10674</v>
      </c>
      <c r="C868" s="22" t="s">
        <v>10675</v>
      </c>
      <c r="D868" s="21" t="s">
        <v>39</v>
      </c>
      <c r="E868" s="21">
        <v>2</v>
      </c>
      <c r="F868" s="21"/>
    </row>
    <row r="869" spans="1:6" ht="30" x14ac:dyDescent="0.25">
      <c r="A869" s="21">
        <v>12</v>
      </c>
      <c r="B869" s="25" t="s">
        <v>10676</v>
      </c>
      <c r="C869" s="22" t="s">
        <v>10677</v>
      </c>
      <c r="D869" s="23">
        <v>43132</v>
      </c>
      <c r="E869" s="21">
        <v>1</v>
      </c>
      <c r="F869" s="21"/>
    </row>
    <row r="870" spans="1:6" ht="30" x14ac:dyDescent="0.25">
      <c r="A870" s="21">
        <v>13</v>
      </c>
      <c r="B870" s="25" t="s">
        <v>10678</v>
      </c>
      <c r="C870" s="22" t="s">
        <v>10679</v>
      </c>
      <c r="D870" s="23">
        <v>43132</v>
      </c>
      <c r="E870" s="21" t="s">
        <v>39</v>
      </c>
      <c r="F870" s="21"/>
    </row>
    <row r="871" spans="1:6" ht="30" x14ac:dyDescent="0.25">
      <c r="A871" s="21">
        <v>14</v>
      </c>
      <c r="B871" s="25" t="s">
        <v>10680</v>
      </c>
      <c r="C871" s="22" t="s">
        <v>10681</v>
      </c>
      <c r="D871" s="23">
        <v>43132</v>
      </c>
      <c r="E871" s="21">
        <v>2</v>
      </c>
      <c r="F871" s="21"/>
    </row>
    <row r="872" spans="1:6" ht="30" x14ac:dyDescent="0.25">
      <c r="A872" s="21">
        <v>15</v>
      </c>
      <c r="B872" s="25" t="s">
        <v>10682</v>
      </c>
      <c r="C872" s="22" t="s">
        <v>10683</v>
      </c>
      <c r="D872" s="23">
        <v>43132</v>
      </c>
      <c r="E872" s="21">
        <v>3</v>
      </c>
      <c r="F872" s="21"/>
    </row>
    <row r="873" spans="1:6" ht="30" x14ac:dyDescent="0.25">
      <c r="A873" s="21">
        <v>16</v>
      </c>
      <c r="B873" s="25" t="s">
        <v>10684</v>
      </c>
      <c r="C873" s="22" t="s">
        <v>10685</v>
      </c>
      <c r="D873" s="23">
        <v>43132</v>
      </c>
      <c r="E873" s="21" t="s">
        <v>39</v>
      </c>
      <c r="F873" s="21"/>
    </row>
    <row r="874" spans="1:6" ht="30" x14ac:dyDescent="0.25">
      <c r="A874" s="21">
        <v>17</v>
      </c>
      <c r="B874" s="25" t="s">
        <v>10686</v>
      </c>
      <c r="C874" s="22" t="s">
        <v>10687</v>
      </c>
      <c r="D874" s="23">
        <v>43132</v>
      </c>
      <c r="E874" s="21">
        <v>2</v>
      </c>
      <c r="F874" s="21"/>
    </row>
    <row r="875" spans="1:6" ht="30" x14ac:dyDescent="0.25">
      <c r="A875" s="21">
        <v>18</v>
      </c>
      <c r="B875" s="25" t="s">
        <v>10688</v>
      </c>
      <c r="C875" s="22" t="s">
        <v>10689</v>
      </c>
      <c r="D875" s="23">
        <v>43132</v>
      </c>
      <c r="E875" s="21">
        <v>1</v>
      </c>
      <c r="F875" s="21"/>
    </row>
    <row r="876" spans="1:6" ht="30" x14ac:dyDescent="0.25">
      <c r="A876" s="21">
        <v>19</v>
      </c>
      <c r="B876" s="25" t="s">
        <v>10690</v>
      </c>
      <c r="C876" s="22" t="s">
        <v>10691</v>
      </c>
      <c r="D876" s="23">
        <v>43132</v>
      </c>
      <c r="E876" s="21" t="s">
        <v>39</v>
      </c>
      <c r="F876" s="21"/>
    </row>
    <row r="877" spans="1:6" ht="30" x14ac:dyDescent="0.25">
      <c r="A877" s="21">
        <v>20</v>
      </c>
      <c r="B877" s="25" t="s">
        <v>10692</v>
      </c>
      <c r="C877" s="22" t="s">
        <v>10693</v>
      </c>
      <c r="D877" s="23">
        <v>43132</v>
      </c>
      <c r="E877" s="21">
        <v>1</v>
      </c>
      <c r="F877" s="21"/>
    </row>
    <row r="878" spans="1:6" ht="30" x14ac:dyDescent="0.25">
      <c r="A878" s="21">
        <v>21</v>
      </c>
      <c r="B878" s="25" t="s">
        <v>10694</v>
      </c>
      <c r="C878" s="22" t="s">
        <v>10695</v>
      </c>
      <c r="D878" s="23">
        <v>43132</v>
      </c>
      <c r="E878" s="21" t="s">
        <v>39</v>
      </c>
      <c r="F878" s="21"/>
    </row>
    <row r="879" spans="1:6" ht="30" x14ac:dyDescent="0.25">
      <c r="A879" s="21">
        <v>22</v>
      </c>
      <c r="B879" s="25" t="s">
        <v>10696</v>
      </c>
      <c r="C879" s="22" t="s">
        <v>10697</v>
      </c>
      <c r="D879" s="23">
        <v>43132</v>
      </c>
      <c r="E879" s="21" t="s">
        <v>39</v>
      </c>
      <c r="F879" s="21"/>
    </row>
    <row r="880" spans="1:6" ht="30" x14ac:dyDescent="0.25">
      <c r="A880" s="21">
        <v>23</v>
      </c>
      <c r="B880" s="25" t="s">
        <v>10698</v>
      </c>
      <c r="C880" s="22" t="s">
        <v>10699</v>
      </c>
      <c r="D880" s="23">
        <v>43132</v>
      </c>
      <c r="E880" s="21" t="s">
        <v>39</v>
      </c>
      <c r="F880" s="21"/>
    </row>
    <row r="881" spans="1:6" ht="30" x14ac:dyDescent="0.25">
      <c r="A881" s="21">
        <v>24</v>
      </c>
      <c r="B881" s="25" t="s">
        <v>10700</v>
      </c>
      <c r="C881" s="22" t="s">
        <v>10701</v>
      </c>
      <c r="D881" s="23">
        <v>43132</v>
      </c>
      <c r="E881" s="21" t="s">
        <v>39</v>
      </c>
      <c r="F881" s="21"/>
    </row>
    <row r="882" spans="1:6" ht="30" x14ac:dyDescent="0.25">
      <c r="A882" s="21">
        <v>25</v>
      </c>
      <c r="B882" s="25" t="s">
        <v>10702</v>
      </c>
      <c r="C882" s="22" t="s">
        <v>10703</v>
      </c>
      <c r="D882" s="23">
        <v>43132</v>
      </c>
      <c r="E882" s="21" t="s">
        <v>39</v>
      </c>
      <c r="F882" s="21"/>
    </row>
    <row r="883" spans="1:6" ht="30" x14ac:dyDescent="0.25">
      <c r="A883" s="21">
        <v>26</v>
      </c>
      <c r="B883" s="25" t="s">
        <v>10704</v>
      </c>
      <c r="C883" s="22" t="s">
        <v>10705</v>
      </c>
      <c r="D883" s="23">
        <v>43132</v>
      </c>
      <c r="E883" s="21" t="s">
        <v>39</v>
      </c>
      <c r="F883" s="21"/>
    </row>
    <row r="884" spans="1:6" ht="30" x14ac:dyDescent="0.25">
      <c r="A884" s="21">
        <v>27</v>
      </c>
      <c r="B884" s="25" t="s">
        <v>10706</v>
      </c>
      <c r="C884" s="22" t="s">
        <v>10707</v>
      </c>
      <c r="D884" s="23">
        <v>43132</v>
      </c>
      <c r="E884" s="21" t="s">
        <v>39</v>
      </c>
      <c r="F884" s="21"/>
    </row>
    <row r="885" spans="1:6" ht="30" x14ac:dyDescent="0.25">
      <c r="A885" s="21">
        <v>28</v>
      </c>
      <c r="B885" s="25" t="s">
        <v>10708</v>
      </c>
      <c r="C885" s="22" t="s">
        <v>10709</v>
      </c>
      <c r="D885" s="23">
        <v>43132</v>
      </c>
      <c r="E885" s="21" t="s">
        <v>39</v>
      </c>
      <c r="F885" s="21"/>
    </row>
    <row r="886" spans="1:6" ht="30" x14ac:dyDescent="0.25">
      <c r="A886" s="21">
        <v>29</v>
      </c>
      <c r="B886" s="25" t="s">
        <v>10710</v>
      </c>
      <c r="C886" s="22" t="s">
        <v>10711</v>
      </c>
      <c r="D886" s="23">
        <v>43132</v>
      </c>
      <c r="E886" s="21" t="s">
        <v>39</v>
      </c>
      <c r="F886" s="21"/>
    </row>
    <row r="887" spans="1:6" ht="30" x14ac:dyDescent="0.25">
      <c r="A887" s="21">
        <v>30</v>
      </c>
      <c r="B887" s="25" t="s">
        <v>10712</v>
      </c>
      <c r="C887" s="22" t="s">
        <v>10713</v>
      </c>
      <c r="D887" s="23">
        <v>43132</v>
      </c>
      <c r="E887" s="21" t="s">
        <v>39</v>
      </c>
      <c r="F887" s="21"/>
    </row>
    <row r="888" spans="1:6" ht="30" x14ac:dyDescent="0.25">
      <c r="A888" s="21">
        <v>31</v>
      </c>
      <c r="B888" s="25" t="s">
        <v>10714</v>
      </c>
      <c r="C888" s="22" t="s">
        <v>10715</v>
      </c>
      <c r="D888" s="23">
        <v>43132</v>
      </c>
      <c r="E888" s="21" t="s">
        <v>39</v>
      </c>
      <c r="F888" s="21"/>
    </row>
    <row r="889" spans="1:6" x14ac:dyDescent="0.25">
      <c r="A889" s="21">
        <v>32</v>
      </c>
      <c r="B889" s="25" t="s">
        <v>10716</v>
      </c>
      <c r="C889" s="22" t="s">
        <v>10717</v>
      </c>
      <c r="D889" s="23">
        <v>43132</v>
      </c>
      <c r="E889" s="21" t="s">
        <v>39</v>
      </c>
      <c r="F889" s="21"/>
    </row>
    <row r="890" spans="1:6" ht="45" x14ac:dyDescent="0.25">
      <c r="A890" s="21">
        <v>33</v>
      </c>
      <c r="B890" s="25" t="s">
        <v>10718</v>
      </c>
      <c r="C890" s="22" t="s">
        <v>10719</v>
      </c>
      <c r="D890" s="23">
        <v>43132</v>
      </c>
      <c r="E890" s="21">
        <v>1</v>
      </c>
      <c r="F890" s="21"/>
    </row>
    <row r="891" spans="1:6" ht="30" x14ac:dyDescent="0.25">
      <c r="A891" s="21">
        <v>34</v>
      </c>
      <c r="B891" s="25" t="s">
        <v>10720</v>
      </c>
      <c r="C891" s="22" t="s">
        <v>10721</v>
      </c>
      <c r="D891" s="23">
        <v>43132</v>
      </c>
      <c r="E891" s="21" t="s">
        <v>39</v>
      </c>
      <c r="F891" s="21"/>
    </row>
    <row r="892" spans="1:6" ht="30" x14ac:dyDescent="0.25">
      <c r="A892" s="21">
        <v>35</v>
      </c>
      <c r="B892" s="25" t="s">
        <v>10722</v>
      </c>
      <c r="C892" s="22" t="s">
        <v>10723</v>
      </c>
      <c r="D892" s="23">
        <v>43132</v>
      </c>
      <c r="E892" s="21">
        <v>4</v>
      </c>
      <c r="F892" s="21"/>
    </row>
    <row r="893" spans="1:6" ht="30" x14ac:dyDescent="0.25">
      <c r="A893" s="21">
        <v>36</v>
      </c>
      <c r="B893" s="25" t="s">
        <v>10724</v>
      </c>
      <c r="C893" s="22" t="s">
        <v>10725</v>
      </c>
      <c r="D893" s="23">
        <v>42339</v>
      </c>
      <c r="E893" s="21">
        <v>5</v>
      </c>
      <c r="F893" s="21"/>
    </row>
    <row r="894" spans="1:6" x14ac:dyDescent="0.25">
      <c r="A894" s="21">
        <v>37</v>
      </c>
      <c r="B894" s="25" t="s">
        <v>10726</v>
      </c>
      <c r="C894" s="22" t="s">
        <v>10727</v>
      </c>
      <c r="D894" s="23">
        <v>42795</v>
      </c>
      <c r="E894" s="21" t="s">
        <v>39</v>
      </c>
      <c r="F894" s="21"/>
    </row>
    <row r="895" spans="1:6" x14ac:dyDescent="0.25">
      <c r="A895" s="21">
        <v>38</v>
      </c>
      <c r="B895" s="25" t="s">
        <v>10728</v>
      </c>
      <c r="C895" s="22" t="s">
        <v>10729</v>
      </c>
      <c r="D895" s="23">
        <v>42339</v>
      </c>
      <c r="E895" s="21">
        <v>4</v>
      </c>
      <c r="F895" s="21"/>
    </row>
    <row r="896" spans="1:6" x14ac:dyDescent="0.25">
      <c r="A896" s="21">
        <v>39</v>
      </c>
      <c r="B896" s="25" t="s">
        <v>10730</v>
      </c>
      <c r="C896" s="22" t="s">
        <v>10731</v>
      </c>
      <c r="D896" s="23">
        <v>43132</v>
      </c>
      <c r="E896" s="21">
        <v>2</v>
      </c>
      <c r="F896" s="21"/>
    </row>
    <row r="897" spans="1:6" x14ac:dyDescent="0.25">
      <c r="A897" s="21">
        <v>40</v>
      </c>
      <c r="B897" s="25" t="s">
        <v>10732</v>
      </c>
      <c r="C897" s="22" t="s">
        <v>10733</v>
      </c>
      <c r="D897" s="23">
        <v>41913</v>
      </c>
      <c r="E897" s="21">
        <v>2</v>
      </c>
      <c r="F897" s="21"/>
    </row>
    <row r="898" spans="1:6" x14ac:dyDescent="0.25">
      <c r="A898" s="21">
        <v>41</v>
      </c>
      <c r="B898" s="25" t="s">
        <v>10734</v>
      </c>
      <c r="C898" s="22" t="s">
        <v>10735</v>
      </c>
      <c r="D898" s="23">
        <v>43132</v>
      </c>
      <c r="E898" s="21">
        <v>4</v>
      </c>
      <c r="F898" s="21"/>
    </row>
    <row r="899" spans="1:6" ht="30" x14ac:dyDescent="0.25">
      <c r="A899" s="21">
        <v>42</v>
      </c>
      <c r="B899" s="25" t="s">
        <v>10736</v>
      </c>
      <c r="C899" s="22" t="s">
        <v>10737</v>
      </c>
      <c r="D899" s="23">
        <v>41913</v>
      </c>
      <c r="E899" s="21">
        <v>3</v>
      </c>
      <c r="F899" s="21"/>
    </row>
    <row r="900" spans="1:6" ht="30" x14ac:dyDescent="0.25">
      <c r="A900" s="21">
        <v>43</v>
      </c>
      <c r="B900" s="25" t="s">
        <v>10738</v>
      </c>
      <c r="C900" s="22" t="s">
        <v>10739</v>
      </c>
      <c r="D900" s="23">
        <v>43132</v>
      </c>
      <c r="E900" s="21">
        <v>2</v>
      </c>
      <c r="F900" s="21"/>
    </row>
    <row r="901" spans="1:6" ht="30" x14ac:dyDescent="0.25">
      <c r="A901" s="21">
        <v>44</v>
      </c>
      <c r="B901" s="25" t="s">
        <v>10740</v>
      </c>
      <c r="C901" s="22" t="s">
        <v>10741</v>
      </c>
      <c r="D901" s="23">
        <v>43132</v>
      </c>
      <c r="E901" s="21">
        <v>2</v>
      </c>
      <c r="F901" s="21"/>
    </row>
    <row r="902" spans="1:6" ht="30" x14ac:dyDescent="0.25">
      <c r="A902" s="21">
        <v>45</v>
      </c>
      <c r="B902" s="25" t="s">
        <v>10742</v>
      </c>
      <c r="C902" s="22" t="s">
        <v>10743</v>
      </c>
      <c r="D902" s="23">
        <v>41913</v>
      </c>
      <c r="E902" s="21" t="s">
        <v>39</v>
      </c>
      <c r="F902" s="21"/>
    </row>
    <row r="903" spans="1:6" x14ac:dyDescent="0.25">
      <c r="A903" s="21">
        <v>46</v>
      </c>
      <c r="B903" s="25" t="s">
        <v>10744</v>
      </c>
      <c r="C903" s="22" t="s">
        <v>10745</v>
      </c>
      <c r="D903" s="23">
        <v>42339</v>
      </c>
      <c r="E903" s="21">
        <v>2</v>
      </c>
      <c r="F903" s="21"/>
    </row>
    <row r="904" spans="1:6" x14ac:dyDescent="0.25">
      <c r="A904" s="21">
        <v>47</v>
      </c>
      <c r="B904" s="25" t="s">
        <v>10746</v>
      </c>
      <c r="C904" s="22" t="s">
        <v>10747</v>
      </c>
      <c r="D904" s="23">
        <v>41913</v>
      </c>
      <c r="E904" s="21">
        <v>2</v>
      </c>
      <c r="F904" s="21"/>
    </row>
    <row r="905" spans="1:6" x14ac:dyDescent="0.25">
      <c r="A905" s="21">
        <v>48</v>
      </c>
      <c r="B905" s="25" t="s">
        <v>10748</v>
      </c>
      <c r="C905" s="22" t="s">
        <v>10749</v>
      </c>
      <c r="D905" s="23">
        <v>41913</v>
      </c>
      <c r="E905" s="21">
        <v>3</v>
      </c>
      <c r="F905" s="21"/>
    </row>
    <row r="906" spans="1:6" x14ac:dyDescent="0.25">
      <c r="A906" s="21">
        <v>49</v>
      </c>
      <c r="B906" s="25" t="s">
        <v>10750</v>
      </c>
      <c r="C906" s="22" t="s">
        <v>10751</v>
      </c>
      <c r="D906" s="23">
        <v>42795</v>
      </c>
      <c r="E906" s="21" t="s">
        <v>39</v>
      </c>
      <c r="F906" s="21"/>
    </row>
    <row r="907" spans="1:6" x14ac:dyDescent="0.25">
      <c r="A907" s="21">
        <v>50</v>
      </c>
      <c r="B907" s="25" t="s">
        <v>10752</v>
      </c>
      <c r="C907" s="22" t="s">
        <v>10753</v>
      </c>
      <c r="D907" s="23">
        <v>42339</v>
      </c>
      <c r="E907" s="21">
        <v>3</v>
      </c>
      <c r="F907" s="21"/>
    </row>
    <row r="908" spans="1:6" x14ac:dyDescent="0.25">
      <c r="A908" s="21">
        <v>51</v>
      </c>
      <c r="B908" s="25" t="s">
        <v>10754</v>
      </c>
      <c r="C908" s="22" t="s">
        <v>10755</v>
      </c>
      <c r="D908" s="23">
        <v>41913</v>
      </c>
      <c r="E908" s="21">
        <v>4</v>
      </c>
      <c r="F908" s="21"/>
    </row>
    <row r="909" spans="1:6" ht="30" x14ac:dyDescent="0.25">
      <c r="A909" s="21">
        <v>52</v>
      </c>
      <c r="B909" s="25" t="s">
        <v>10756</v>
      </c>
      <c r="C909" s="22" t="s">
        <v>10757</v>
      </c>
      <c r="D909" s="23">
        <v>43132</v>
      </c>
      <c r="E909" s="21">
        <v>4</v>
      </c>
      <c r="F909" s="21"/>
    </row>
    <row r="910" spans="1:6" x14ac:dyDescent="0.25">
      <c r="A910" s="21">
        <v>53</v>
      </c>
      <c r="B910" s="25" t="s">
        <v>10758</v>
      </c>
      <c r="C910" s="22" t="s">
        <v>10759</v>
      </c>
      <c r="D910" s="23">
        <v>43282</v>
      </c>
      <c r="E910" s="21">
        <v>3</v>
      </c>
      <c r="F910" s="21"/>
    </row>
    <row r="911" spans="1:6" ht="30" x14ac:dyDescent="0.25">
      <c r="A911" s="21">
        <v>54</v>
      </c>
      <c r="B911" s="25" t="s">
        <v>10760</v>
      </c>
      <c r="C911" s="22" t="s">
        <v>10761</v>
      </c>
      <c r="D911" s="23">
        <v>41913</v>
      </c>
      <c r="E911" s="21" t="s">
        <v>39</v>
      </c>
      <c r="F911" s="21"/>
    </row>
    <row r="912" spans="1:6" ht="30" x14ac:dyDescent="0.25">
      <c r="A912" s="21">
        <v>55</v>
      </c>
      <c r="B912" s="25" t="s">
        <v>10762</v>
      </c>
      <c r="C912" s="22" t="s">
        <v>10763</v>
      </c>
      <c r="D912" s="23">
        <v>41913</v>
      </c>
      <c r="E912" s="21" t="s">
        <v>39</v>
      </c>
      <c r="F912" s="21"/>
    </row>
    <row r="913" spans="1:6" ht="30" x14ac:dyDescent="0.25">
      <c r="A913" s="21">
        <v>56</v>
      </c>
      <c r="B913" s="25" t="s">
        <v>10764</v>
      </c>
      <c r="C913" s="22" t="s">
        <v>10765</v>
      </c>
      <c r="D913" s="23">
        <v>41913</v>
      </c>
      <c r="E913" s="21" t="s">
        <v>39</v>
      </c>
      <c r="F913" s="21"/>
    </row>
    <row r="914" spans="1:6" ht="30" x14ac:dyDescent="0.25">
      <c r="A914" s="21">
        <v>57</v>
      </c>
      <c r="B914" s="25" t="s">
        <v>10766</v>
      </c>
      <c r="C914" s="22" t="s">
        <v>10767</v>
      </c>
      <c r="D914" s="23">
        <v>41913</v>
      </c>
      <c r="E914" s="21" t="s">
        <v>39</v>
      </c>
      <c r="F914" s="21"/>
    </row>
    <row r="915" spans="1:6" ht="30" x14ac:dyDescent="0.25">
      <c r="A915" s="21">
        <v>58</v>
      </c>
      <c r="B915" s="25" t="s">
        <v>10768</v>
      </c>
      <c r="C915" s="22" t="s">
        <v>10769</v>
      </c>
      <c r="D915" s="23">
        <v>41913</v>
      </c>
      <c r="E915" s="21" t="s">
        <v>39</v>
      </c>
      <c r="F915" s="21"/>
    </row>
    <row r="916" spans="1:6" ht="30" x14ac:dyDescent="0.25">
      <c r="A916" s="21">
        <v>59</v>
      </c>
      <c r="B916" s="25" t="s">
        <v>10770</v>
      </c>
      <c r="C916" s="22" t="s">
        <v>10771</v>
      </c>
      <c r="D916" s="23">
        <v>41913</v>
      </c>
      <c r="E916" s="21" t="s">
        <v>39</v>
      </c>
      <c r="F916" s="21"/>
    </row>
    <row r="917" spans="1:6" ht="30" x14ac:dyDescent="0.25">
      <c r="A917" s="21">
        <v>60</v>
      </c>
      <c r="B917" s="25" t="s">
        <v>10772</v>
      </c>
      <c r="C917" s="22" t="s">
        <v>10773</v>
      </c>
      <c r="D917" s="23">
        <v>41913</v>
      </c>
      <c r="E917" s="21" t="s">
        <v>39</v>
      </c>
      <c r="F917" s="21"/>
    </row>
    <row r="918" spans="1:6" ht="30" x14ac:dyDescent="0.25">
      <c r="A918" s="21">
        <v>61</v>
      </c>
      <c r="B918" s="25" t="s">
        <v>10774</v>
      </c>
      <c r="C918" s="22" t="s">
        <v>10775</v>
      </c>
      <c r="D918" s="21" t="s">
        <v>39</v>
      </c>
      <c r="E918" s="21" t="s">
        <v>39</v>
      </c>
      <c r="F918" s="21"/>
    </row>
    <row r="919" spans="1:6" x14ac:dyDescent="0.25">
      <c r="A919" s="21">
        <v>62</v>
      </c>
      <c r="B919" s="25" t="s">
        <v>10776</v>
      </c>
      <c r="C919" s="22" t="s">
        <v>10777</v>
      </c>
      <c r="D919" s="21" t="s">
        <v>39</v>
      </c>
      <c r="E919" s="21" t="s">
        <v>39</v>
      </c>
      <c r="F919" s="21"/>
    </row>
    <row r="920" spans="1:6" x14ac:dyDescent="0.25">
      <c r="A920" s="21">
        <v>63</v>
      </c>
      <c r="B920" s="25" t="s">
        <v>10778</v>
      </c>
      <c r="C920" s="22" t="s">
        <v>10779</v>
      </c>
      <c r="D920" s="23">
        <v>42795</v>
      </c>
      <c r="E920" s="21" t="s">
        <v>39</v>
      </c>
      <c r="F920" s="21"/>
    </row>
    <row r="921" spans="1:6" ht="30" x14ac:dyDescent="0.25">
      <c r="A921" s="21">
        <v>64</v>
      </c>
      <c r="B921" s="25" t="s">
        <v>10780</v>
      </c>
      <c r="C921" s="22" t="s">
        <v>10781</v>
      </c>
      <c r="D921" s="23">
        <v>42339</v>
      </c>
      <c r="E921" s="21" t="s">
        <v>39</v>
      </c>
      <c r="F921" s="21"/>
    </row>
    <row r="922" spans="1:6" x14ac:dyDescent="0.25">
      <c r="A922" s="21">
        <v>65</v>
      </c>
      <c r="B922" s="25" t="s">
        <v>10782</v>
      </c>
      <c r="C922" s="22" t="s">
        <v>10783</v>
      </c>
      <c r="D922" s="23">
        <v>42339</v>
      </c>
      <c r="E922" s="21">
        <v>1</v>
      </c>
      <c r="F922" s="21"/>
    </row>
    <row r="923" spans="1:6" x14ac:dyDescent="0.25">
      <c r="A923" s="21">
        <v>66</v>
      </c>
      <c r="B923" s="25" t="s">
        <v>10784</v>
      </c>
      <c r="C923" s="22" t="s">
        <v>10785</v>
      </c>
      <c r="D923" s="23">
        <v>42339</v>
      </c>
      <c r="E923" s="21">
        <v>3</v>
      </c>
      <c r="F923" s="21"/>
    </row>
    <row r="924" spans="1:6" ht="30" x14ac:dyDescent="0.25">
      <c r="A924" s="21">
        <v>67</v>
      </c>
      <c r="B924" s="25" t="s">
        <v>10786</v>
      </c>
      <c r="C924" s="22" t="s">
        <v>10787</v>
      </c>
      <c r="D924" s="23">
        <v>43132</v>
      </c>
      <c r="E924" s="21">
        <v>5</v>
      </c>
      <c r="F924" s="21"/>
    </row>
    <row r="925" spans="1:6" x14ac:dyDescent="0.25">
      <c r="A925" s="117">
        <v>68</v>
      </c>
      <c r="B925" s="25" t="s">
        <v>10788</v>
      </c>
      <c r="C925" s="118" t="s">
        <v>10790</v>
      </c>
      <c r="D925" s="119">
        <v>42795</v>
      </c>
      <c r="E925" s="117" t="s">
        <v>39</v>
      </c>
      <c r="F925" s="117" t="s">
        <v>379</v>
      </c>
    </row>
    <row r="926" spans="1:6" x14ac:dyDescent="0.25">
      <c r="A926" s="117"/>
      <c r="B926" s="25" t="s">
        <v>10789</v>
      </c>
      <c r="C926" s="118"/>
      <c r="D926" s="119"/>
      <c r="E926" s="117"/>
      <c r="F926" s="117"/>
    </row>
    <row r="927" spans="1:6" ht="30" x14ac:dyDescent="0.25">
      <c r="A927" s="21">
        <v>69</v>
      </c>
      <c r="B927" s="25" t="s">
        <v>10791</v>
      </c>
      <c r="C927" s="22" t="s">
        <v>10792</v>
      </c>
      <c r="D927" s="21" t="s">
        <v>39</v>
      </c>
      <c r="E927" s="21">
        <v>1</v>
      </c>
      <c r="F927" s="21"/>
    </row>
    <row r="928" spans="1:6" ht="30" x14ac:dyDescent="0.25">
      <c r="A928" s="21">
        <v>70</v>
      </c>
      <c r="B928" s="25" t="s">
        <v>10793</v>
      </c>
      <c r="C928" s="22" t="s">
        <v>10794</v>
      </c>
      <c r="D928" s="23">
        <v>43132</v>
      </c>
      <c r="E928" s="21">
        <v>1</v>
      </c>
      <c r="F928" s="21"/>
    </row>
    <row r="929" spans="1:6" x14ac:dyDescent="0.25">
      <c r="A929" s="21">
        <v>71</v>
      </c>
      <c r="B929" s="25" t="s">
        <v>10795</v>
      </c>
      <c r="C929" s="22" t="s">
        <v>10796</v>
      </c>
      <c r="D929" s="21" t="s">
        <v>39</v>
      </c>
      <c r="E929" s="21">
        <v>1</v>
      </c>
      <c r="F929" s="21"/>
    </row>
    <row r="930" spans="1:6" x14ac:dyDescent="0.25">
      <c r="A930" s="21">
        <v>72</v>
      </c>
      <c r="B930" s="25" t="s">
        <v>10797</v>
      </c>
      <c r="C930" s="22" t="s">
        <v>10798</v>
      </c>
      <c r="D930" s="21" t="s">
        <v>39</v>
      </c>
      <c r="E930" s="21">
        <v>4</v>
      </c>
      <c r="F930" s="21"/>
    </row>
    <row r="931" spans="1:6" x14ac:dyDescent="0.25">
      <c r="A931" s="21">
        <v>73</v>
      </c>
      <c r="B931" s="25" t="s">
        <v>10799</v>
      </c>
      <c r="C931" s="22" t="s">
        <v>10800</v>
      </c>
      <c r="D931" s="21" t="s">
        <v>39</v>
      </c>
      <c r="E931" s="21" t="s">
        <v>39</v>
      </c>
      <c r="F931" s="21"/>
    </row>
    <row r="932" spans="1:6" x14ac:dyDescent="0.25">
      <c r="A932" s="21">
        <v>74</v>
      </c>
      <c r="B932" s="25" t="s">
        <v>10801</v>
      </c>
      <c r="C932" s="22" t="s">
        <v>10802</v>
      </c>
      <c r="D932" s="21" t="s">
        <v>39</v>
      </c>
      <c r="E932" s="21">
        <v>1</v>
      </c>
      <c r="F932" s="21"/>
    </row>
    <row r="933" spans="1:6" x14ac:dyDescent="0.25">
      <c r="A933" s="21">
        <v>75</v>
      </c>
      <c r="B933" s="25" t="s">
        <v>10803</v>
      </c>
      <c r="C933" s="22" t="s">
        <v>10804</v>
      </c>
      <c r="D933" s="23">
        <v>43282</v>
      </c>
      <c r="E933" s="21">
        <v>9</v>
      </c>
      <c r="F933" s="21"/>
    </row>
    <row r="934" spans="1:6" x14ac:dyDescent="0.25">
      <c r="A934" s="21">
        <v>76</v>
      </c>
      <c r="B934" s="25" t="s">
        <v>10805</v>
      </c>
      <c r="C934" s="22" t="s">
        <v>10806</v>
      </c>
      <c r="D934" s="23">
        <v>43282</v>
      </c>
      <c r="E934" s="21">
        <v>3</v>
      </c>
      <c r="F934" s="21"/>
    </row>
    <row r="935" spans="1:6" x14ac:dyDescent="0.25">
      <c r="A935" s="21">
        <v>77</v>
      </c>
      <c r="B935" s="25" t="s">
        <v>10807</v>
      </c>
      <c r="C935" s="22" t="s">
        <v>10808</v>
      </c>
      <c r="D935" s="23">
        <v>43282</v>
      </c>
      <c r="E935" s="21">
        <v>4</v>
      </c>
      <c r="F935" s="21"/>
    </row>
    <row r="936" spans="1:6" x14ac:dyDescent="0.25">
      <c r="A936" s="21">
        <v>78</v>
      </c>
      <c r="B936" s="25" t="s">
        <v>10809</v>
      </c>
      <c r="C936" s="22" t="s">
        <v>10810</v>
      </c>
      <c r="D936" s="23">
        <v>42339</v>
      </c>
      <c r="E936" s="21">
        <v>3</v>
      </c>
      <c r="F936" s="21"/>
    </row>
    <row r="937" spans="1:6" x14ac:dyDescent="0.25">
      <c r="A937" s="21">
        <v>79</v>
      </c>
      <c r="B937" s="25" t="s">
        <v>10811</v>
      </c>
      <c r="C937" s="22" t="s">
        <v>10812</v>
      </c>
      <c r="D937" s="23">
        <v>41913</v>
      </c>
      <c r="E937" s="21">
        <v>4</v>
      </c>
      <c r="F937" s="21"/>
    </row>
    <row r="938" spans="1:6" x14ac:dyDescent="0.25">
      <c r="A938" s="21">
        <v>80</v>
      </c>
      <c r="B938" s="25" t="s">
        <v>10813</v>
      </c>
      <c r="C938" s="22" t="s">
        <v>10814</v>
      </c>
      <c r="D938" s="23">
        <v>41913</v>
      </c>
      <c r="E938" s="21">
        <v>1</v>
      </c>
      <c r="F938" s="21"/>
    </row>
    <row r="939" spans="1:6" ht="30" x14ac:dyDescent="0.25">
      <c r="A939" s="21">
        <v>81</v>
      </c>
      <c r="B939" s="25" t="s">
        <v>10815</v>
      </c>
      <c r="C939" s="22" t="s">
        <v>10816</v>
      </c>
      <c r="D939" s="23">
        <v>41913</v>
      </c>
      <c r="E939" s="21" t="s">
        <v>39</v>
      </c>
      <c r="F939" s="21"/>
    </row>
    <row r="940" spans="1:6" ht="30" x14ac:dyDescent="0.25">
      <c r="A940" s="21">
        <v>82</v>
      </c>
      <c r="B940" s="25" t="s">
        <v>10817</v>
      </c>
      <c r="C940" s="22" t="s">
        <v>10818</v>
      </c>
      <c r="D940" s="23">
        <v>42795</v>
      </c>
      <c r="E940" s="21">
        <v>1</v>
      </c>
      <c r="F940" s="21"/>
    </row>
    <row r="941" spans="1:6" x14ac:dyDescent="0.25">
      <c r="A941" s="21">
        <v>83</v>
      </c>
      <c r="B941" s="25" t="s">
        <v>10819</v>
      </c>
      <c r="C941" s="22" t="s">
        <v>10820</v>
      </c>
      <c r="D941" s="23">
        <v>43282</v>
      </c>
      <c r="E941" s="21" t="s">
        <v>39</v>
      </c>
      <c r="F941" s="21"/>
    </row>
    <row r="942" spans="1:6" x14ac:dyDescent="0.25">
      <c r="A942" s="21">
        <v>84</v>
      </c>
      <c r="B942" s="25" t="s">
        <v>10821</v>
      </c>
      <c r="C942" s="22" t="s">
        <v>10822</v>
      </c>
      <c r="D942" s="23">
        <v>43282</v>
      </c>
      <c r="E942" s="21" t="s">
        <v>39</v>
      </c>
      <c r="F942" s="21"/>
    </row>
    <row r="943" spans="1:6" x14ac:dyDescent="0.25">
      <c r="A943" s="21">
        <v>85</v>
      </c>
      <c r="B943" s="25" t="s">
        <v>10823</v>
      </c>
      <c r="C943" s="22" t="s">
        <v>10824</v>
      </c>
      <c r="D943" s="23">
        <v>42795</v>
      </c>
      <c r="E943" s="21" t="s">
        <v>39</v>
      </c>
      <c r="F943" s="21"/>
    </row>
    <row r="944" spans="1:6" x14ac:dyDescent="0.25">
      <c r="A944" s="21">
        <v>86</v>
      </c>
      <c r="B944" s="25" t="s">
        <v>10825</v>
      </c>
      <c r="C944" s="22" t="s">
        <v>10826</v>
      </c>
      <c r="D944" s="23">
        <v>42795</v>
      </c>
      <c r="E944" s="21" t="s">
        <v>39</v>
      </c>
      <c r="F944" s="21"/>
    </row>
    <row r="945" spans="1:6" ht="30" x14ac:dyDescent="0.25">
      <c r="A945" s="21">
        <v>87</v>
      </c>
      <c r="B945" s="25" t="s">
        <v>10827</v>
      </c>
      <c r="C945" s="22" t="s">
        <v>10828</v>
      </c>
      <c r="D945" s="23">
        <v>42795</v>
      </c>
      <c r="E945" s="21" t="s">
        <v>39</v>
      </c>
      <c r="F945" s="21"/>
    </row>
    <row r="946" spans="1:6" ht="30" x14ac:dyDescent="0.25">
      <c r="A946" s="21">
        <v>88</v>
      </c>
      <c r="B946" s="25" t="s">
        <v>10829</v>
      </c>
      <c r="C946" s="22" t="s">
        <v>10830</v>
      </c>
      <c r="D946" s="21" t="s">
        <v>39</v>
      </c>
      <c r="E946" s="21" t="s">
        <v>39</v>
      </c>
      <c r="F946" s="21"/>
    </row>
    <row r="947" spans="1:6" ht="30" x14ac:dyDescent="0.25">
      <c r="A947" s="21">
        <v>89</v>
      </c>
      <c r="B947" s="25" t="s">
        <v>10831</v>
      </c>
      <c r="C947" s="22" t="s">
        <v>10832</v>
      </c>
      <c r="D947" s="23">
        <v>42795</v>
      </c>
      <c r="E947" s="21">
        <v>1</v>
      </c>
      <c r="F947" s="21"/>
    </row>
    <row r="948" spans="1:6" ht="30" x14ac:dyDescent="0.25">
      <c r="A948" s="21">
        <v>90</v>
      </c>
      <c r="B948" s="25" t="s">
        <v>10833</v>
      </c>
      <c r="C948" s="22" t="s">
        <v>10834</v>
      </c>
      <c r="D948" s="23">
        <v>43221</v>
      </c>
      <c r="E948" s="21" t="s">
        <v>39</v>
      </c>
      <c r="F948" s="21"/>
    </row>
    <row r="949" spans="1:6" x14ac:dyDescent="0.25">
      <c r="A949" s="21">
        <v>91</v>
      </c>
      <c r="B949" s="25" t="s">
        <v>10835</v>
      </c>
      <c r="C949" s="22" t="s">
        <v>10836</v>
      </c>
      <c r="D949" s="21" t="s">
        <v>39</v>
      </c>
      <c r="E949" s="21" t="s">
        <v>39</v>
      </c>
      <c r="F949" s="21"/>
    </row>
    <row r="950" spans="1:6" ht="91.5" customHeight="1" x14ac:dyDescent="0.25">
      <c r="A950" s="180" t="s">
        <v>12746</v>
      </c>
      <c r="B950" s="181"/>
      <c r="C950" s="181"/>
      <c r="D950" s="181"/>
      <c r="E950" s="181"/>
      <c r="F950" s="182"/>
    </row>
    <row r="951" spans="1:6" x14ac:dyDescent="0.25">
      <c r="A951" s="11" t="s">
        <v>30</v>
      </c>
      <c r="B951" s="11" t="s">
        <v>31</v>
      </c>
      <c r="C951" s="11" t="s">
        <v>32</v>
      </c>
      <c r="D951" s="11" t="s">
        <v>33</v>
      </c>
      <c r="E951" s="11" t="s">
        <v>34</v>
      </c>
      <c r="F951" s="11" t="s">
        <v>35</v>
      </c>
    </row>
    <row r="952" spans="1:6" x14ac:dyDescent="0.25">
      <c r="A952" s="21">
        <v>1</v>
      </c>
      <c r="B952" s="1" t="s">
        <v>10837</v>
      </c>
      <c r="C952" s="22" t="s">
        <v>10838</v>
      </c>
      <c r="D952" s="23">
        <v>42339</v>
      </c>
      <c r="E952" s="21">
        <v>3</v>
      </c>
      <c r="F952" s="21"/>
    </row>
    <row r="953" spans="1:6" ht="30" x14ac:dyDescent="0.25">
      <c r="A953" s="21">
        <v>2</v>
      </c>
      <c r="B953" s="1" t="s">
        <v>10839</v>
      </c>
      <c r="C953" s="22" t="s">
        <v>10840</v>
      </c>
      <c r="D953" s="23">
        <v>42979</v>
      </c>
      <c r="E953" s="21">
        <v>1</v>
      </c>
      <c r="F953" s="21"/>
    </row>
    <row r="954" spans="1:6" ht="30" x14ac:dyDescent="0.25">
      <c r="A954" s="21">
        <v>3</v>
      </c>
      <c r="B954" s="1" t="s">
        <v>10841</v>
      </c>
      <c r="C954" s="22" t="s">
        <v>10842</v>
      </c>
      <c r="D954" s="23">
        <v>42979</v>
      </c>
      <c r="E954" s="21">
        <v>2</v>
      </c>
      <c r="F954" s="21"/>
    </row>
    <row r="955" spans="1:6" ht="30" x14ac:dyDescent="0.25">
      <c r="A955" s="21">
        <v>4</v>
      </c>
      <c r="B955" s="1" t="s">
        <v>10843</v>
      </c>
      <c r="C955" s="22" t="s">
        <v>10844</v>
      </c>
      <c r="D955" s="23">
        <v>43313</v>
      </c>
      <c r="E955" s="21">
        <v>4</v>
      </c>
      <c r="F955" s="21"/>
    </row>
    <row r="956" spans="1:6" ht="30" x14ac:dyDescent="0.25">
      <c r="A956" s="21">
        <v>5</v>
      </c>
      <c r="B956" s="1" t="s">
        <v>10845</v>
      </c>
      <c r="C956" s="22" t="s">
        <v>10846</v>
      </c>
      <c r="D956" s="23">
        <v>42339</v>
      </c>
      <c r="E956" s="21">
        <v>1</v>
      </c>
      <c r="F956" s="21"/>
    </row>
    <row r="957" spans="1:6" ht="30" x14ac:dyDescent="0.25">
      <c r="A957" s="21">
        <v>6</v>
      </c>
      <c r="B957" s="1" t="s">
        <v>10847</v>
      </c>
      <c r="C957" s="22" t="s">
        <v>10848</v>
      </c>
      <c r="D957" s="23">
        <v>42979</v>
      </c>
      <c r="E957" s="21" t="s">
        <v>39</v>
      </c>
      <c r="F957" s="21"/>
    </row>
    <row r="958" spans="1:6" x14ac:dyDescent="0.25">
      <c r="A958" s="21">
        <v>7</v>
      </c>
      <c r="B958" s="1" t="s">
        <v>10849</v>
      </c>
      <c r="C958" s="22" t="s">
        <v>10850</v>
      </c>
      <c r="D958" s="23">
        <v>42339</v>
      </c>
      <c r="E958" s="21" t="s">
        <v>39</v>
      </c>
      <c r="F958" s="21"/>
    </row>
    <row r="959" spans="1:6" ht="30" x14ac:dyDescent="0.25">
      <c r="A959" s="21">
        <v>8</v>
      </c>
      <c r="B959" s="1" t="s">
        <v>10851</v>
      </c>
      <c r="C959" s="22" t="s">
        <v>10852</v>
      </c>
      <c r="D959" s="23">
        <v>42339</v>
      </c>
      <c r="E959" s="21" t="s">
        <v>39</v>
      </c>
      <c r="F959" s="21"/>
    </row>
    <row r="960" spans="1:6" x14ac:dyDescent="0.25">
      <c r="A960" s="21">
        <v>9</v>
      </c>
      <c r="B960" s="1" t="s">
        <v>10853</v>
      </c>
      <c r="C960" s="22" t="s">
        <v>10854</v>
      </c>
      <c r="D960" s="23">
        <v>42339</v>
      </c>
      <c r="E960" s="21">
        <v>1</v>
      </c>
      <c r="F960" s="21"/>
    </row>
    <row r="961" spans="1:6" ht="30" x14ac:dyDescent="0.25">
      <c r="A961" s="21">
        <v>10</v>
      </c>
      <c r="B961" s="1" t="s">
        <v>10855</v>
      </c>
      <c r="C961" s="22" t="s">
        <v>10856</v>
      </c>
      <c r="D961" s="23">
        <v>42979</v>
      </c>
      <c r="E961" s="21" t="s">
        <v>39</v>
      </c>
      <c r="F961" s="21"/>
    </row>
    <row r="962" spans="1:6" ht="30" x14ac:dyDescent="0.25">
      <c r="A962" s="21">
        <v>11</v>
      </c>
      <c r="B962" s="1" t="s">
        <v>10857</v>
      </c>
      <c r="C962" s="22" t="s">
        <v>10858</v>
      </c>
      <c r="D962" s="23">
        <v>42979</v>
      </c>
      <c r="E962" s="21">
        <v>1</v>
      </c>
      <c r="F962" s="21"/>
    </row>
    <row r="963" spans="1:6" x14ac:dyDescent="0.25">
      <c r="A963" s="21">
        <v>12</v>
      </c>
      <c r="B963" s="1" t="s">
        <v>10859</v>
      </c>
      <c r="C963" s="22" t="s">
        <v>10860</v>
      </c>
      <c r="D963" s="23">
        <v>42339</v>
      </c>
      <c r="E963" s="21" t="s">
        <v>39</v>
      </c>
      <c r="F963" s="21"/>
    </row>
    <row r="964" spans="1:6" x14ac:dyDescent="0.25">
      <c r="A964" s="21">
        <v>13</v>
      </c>
      <c r="B964" s="1" t="s">
        <v>10861</v>
      </c>
      <c r="C964" s="22" t="s">
        <v>10862</v>
      </c>
      <c r="D964" s="23">
        <v>42979</v>
      </c>
      <c r="E964" s="21">
        <v>2</v>
      </c>
      <c r="F964" s="21"/>
    </row>
    <row r="965" spans="1:6" x14ac:dyDescent="0.25">
      <c r="A965" s="21">
        <v>14</v>
      </c>
      <c r="B965" s="1" t="s">
        <v>10863</v>
      </c>
      <c r="C965" s="22" t="s">
        <v>10864</v>
      </c>
      <c r="D965" s="23">
        <v>42339</v>
      </c>
      <c r="E965" s="21" t="s">
        <v>39</v>
      </c>
      <c r="F965" s="21"/>
    </row>
    <row r="966" spans="1:6" x14ac:dyDescent="0.25">
      <c r="A966" s="21">
        <v>15</v>
      </c>
      <c r="B966" s="1" t="s">
        <v>10865</v>
      </c>
      <c r="C966" s="22" t="s">
        <v>10866</v>
      </c>
      <c r="D966" s="23">
        <v>42979</v>
      </c>
      <c r="E966" s="21">
        <v>2</v>
      </c>
      <c r="F966" s="21"/>
    </row>
    <row r="967" spans="1:6" ht="30" x14ac:dyDescent="0.25">
      <c r="A967" s="21">
        <v>16</v>
      </c>
      <c r="B967" s="1" t="s">
        <v>10867</v>
      </c>
      <c r="C967" s="22" t="s">
        <v>10868</v>
      </c>
      <c r="D967" s="23">
        <v>42979</v>
      </c>
      <c r="E967" s="21" t="s">
        <v>39</v>
      </c>
      <c r="F967" s="21"/>
    </row>
    <row r="968" spans="1:6" ht="30" x14ac:dyDescent="0.25">
      <c r="A968" s="21">
        <v>17</v>
      </c>
      <c r="B968" s="1" t="s">
        <v>10869</v>
      </c>
      <c r="C968" s="22" t="s">
        <v>10870</v>
      </c>
      <c r="D968" s="23">
        <v>42339</v>
      </c>
      <c r="E968" s="21">
        <v>2</v>
      </c>
      <c r="F968" s="21"/>
    </row>
    <row r="969" spans="1:6" ht="30" x14ac:dyDescent="0.25">
      <c r="A969" s="21">
        <v>18</v>
      </c>
      <c r="B969" s="1" t="s">
        <v>10871</v>
      </c>
      <c r="C969" s="22" t="s">
        <v>10872</v>
      </c>
      <c r="D969" s="23">
        <v>42339</v>
      </c>
      <c r="E969" s="21" t="s">
        <v>39</v>
      </c>
      <c r="F969" s="21"/>
    </row>
    <row r="970" spans="1:6" ht="30" x14ac:dyDescent="0.25">
      <c r="A970" s="21">
        <v>19</v>
      </c>
      <c r="B970" s="1" t="s">
        <v>10873</v>
      </c>
      <c r="C970" s="22" t="s">
        <v>10874</v>
      </c>
      <c r="D970" s="23">
        <v>43313</v>
      </c>
      <c r="E970" s="21">
        <v>2</v>
      </c>
      <c r="F970" s="21"/>
    </row>
    <row r="971" spans="1:6" ht="30" x14ac:dyDescent="0.25">
      <c r="A971" s="21">
        <v>20</v>
      </c>
      <c r="B971" s="1" t="s">
        <v>10875</v>
      </c>
      <c r="C971" s="22" t="s">
        <v>10876</v>
      </c>
      <c r="D971" s="23">
        <v>42948</v>
      </c>
      <c r="E971" s="21">
        <v>1</v>
      </c>
      <c r="F971" s="21"/>
    </row>
    <row r="972" spans="1:6" ht="30" x14ac:dyDescent="0.25">
      <c r="A972" s="21">
        <v>21</v>
      </c>
      <c r="B972" s="1" t="s">
        <v>10877</v>
      </c>
      <c r="C972" s="22" t="s">
        <v>10878</v>
      </c>
      <c r="D972" s="23">
        <v>42979</v>
      </c>
      <c r="E972" s="21">
        <v>1</v>
      </c>
      <c r="F972" s="21"/>
    </row>
    <row r="973" spans="1:6" x14ac:dyDescent="0.25">
      <c r="A973" s="21">
        <v>22</v>
      </c>
      <c r="B973" s="1" t="s">
        <v>10879</v>
      </c>
      <c r="C973" s="22" t="s">
        <v>10880</v>
      </c>
      <c r="D973" s="23">
        <v>42339</v>
      </c>
      <c r="E973" s="21">
        <v>1</v>
      </c>
      <c r="F973" s="21"/>
    </row>
    <row r="974" spans="1:6" ht="30" x14ac:dyDescent="0.25">
      <c r="A974" s="21">
        <v>23</v>
      </c>
      <c r="B974" s="1" t="s">
        <v>10881</v>
      </c>
      <c r="C974" s="22" t="s">
        <v>10882</v>
      </c>
      <c r="D974" s="23">
        <v>42795</v>
      </c>
      <c r="E974" s="21" t="s">
        <v>39</v>
      </c>
      <c r="F974" s="21"/>
    </row>
    <row r="975" spans="1:6" ht="30" x14ac:dyDescent="0.25">
      <c r="A975" s="21">
        <v>24</v>
      </c>
      <c r="B975" s="1" t="s">
        <v>10883</v>
      </c>
      <c r="C975" s="22" t="s">
        <v>10884</v>
      </c>
      <c r="D975" s="23">
        <v>43009</v>
      </c>
      <c r="E975" s="21" t="s">
        <v>39</v>
      </c>
      <c r="F975" s="21"/>
    </row>
    <row r="976" spans="1:6" ht="30" x14ac:dyDescent="0.25">
      <c r="A976" s="21">
        <v>25</v>
      </c>
      <c r="B976" s="1" t="s">
        <v>10885</v>
      </c>
      <c r="C976" s="22" t="s">
        <v>10886</v>
      </c>
      <c r="D976" s="23">
        <v>43313</v>
      </c>
      <c r="E976" s="21" t="s">
        <v>39</v>
      </c>
      <c r="F976" s="21"/>
    </row>
    <row r="977" spans="1:6" x14ac:dyDescent="0.25">
      <c r="A977" s="21">
        <v>26</v>
      </c>
      <c r="B977" s="1" t="s">
        <v>10887</v>
      </c>
      <c r="C977" s="22" t="s">
        <v>10888</v>
      </c>
      <c r="D977" s="23">
        <v>42887</v>
      </c>
      <c r="E977" s="21" t="s">
        <v>39</v>
      </c>
      <c r="F977" s="21"/>
    </row>
    <row r="978" spans="1:6" ht="30" x14ac:dyDescent="0.25">
      <c r="A978" s="21">
        <v>27</v>
      </c>
      <c r="B978" s="1" t="s">
        <v>10889</v>
      </c>
      <c r="C978" s="22" t="s">
        <v>10890</v>
      </c>
      <c r="D978" s="23">
        <v>43313</v>
      </c>
      <c r="E978" s="21">
        <v>1</v>
      </c>
      <c r="F978" s="21"/>
    </row>
    <row r="979" spans="1:6" ht="30" x14ac:dyDescent="0.25">
      <c r="A979" s="21">
        <v>28</v>
      </c>
      <c r="B979" s="1" t="s">
        <v>10891</v>
      </c>
      <c r="C979" s="22" t="s">
        <v>10892</v>
      </c>
      <c r="D979" s="23">
        <v>43831</v>
      </c>
      <c r="E979" s="21" t="s">
        <v>39</v>
      </c>
      <c r="F979" s="21"/>
    </row>
    <row r="980" spans="1:6" x14ac:dyDescent="0.25">
      <c r="A980" s="21">
        <v>29</v>
      </c>
      <c r="B980" s="1" t="s">
        <v>10893</v>
      </c>
      <c r="C980" s="22" t="s">
        <v>10894</v>
      </c>
      <c r="D980" s="23">
        <v>42339</v>
      </c>
      <c r="E980" s="21">
        <v>3</v>
      </c>
      <c r="F980" s="21"/>
    </row>
    <row r="981" spans="1:6" ht="30" x14ac:dyDescent="0.25">
      <c r="A981" s="21">
        <v>30</v>
      </c>
      <c r="B981" s="1" t="s">
        <v>10895</v>
      </c>
      <c r="C981" s="22" t="s">
        <v>10896</v>
      </c>
      <c r="D981" s="23">
        <v>42979</v>
      </c>
      <c r="E981" s="21" t="s">
        <v>39</v>
      </c>
      <c r="F981" s="21"/>
    </row>
    <row r="982" spans="1:6" ht="30" x14ac:dyDescent="0.25">
      <c r="A982" s="21">
        <v>31</v>
      </c>
      <c r="B982" s="1" t="s">
        <v>10897</v>
      </c>
      <c r="C982" s="22" t="s">
        <v>10898</v>
      </c>
      <c r="D982" s="23">
        <v>42887</v>
      </c>
      <c r="E982" s="21" t="s">
        <v>39</v>
      </c>
      <c r="F982" s="21"/>
    </row>
    <row r="983" spans="1:6" ht="30" x14ac:dyDescent="0.25">
      <c r="A983" s="21">
        <v>32</v>
      </c>
      <c r="B983" s="1" t="s">
        <v>10899</v>
      </c>
      <c r="C983" s="22" t="s">
        <v>10900</v>
      </c>
      <c r="D983" s="23">
        <v>42339</v>
      </c>
      <c r="E983" s="21" t="s">
        <v>39</v>
      </c>
      <c r="F983" s="21"/>
    </row>
    <row r="984" spans="1:6" ht="27" customHeight="1" x14ac:dyDescent="0.25">
      <c r="A984" s="117">
        <v>33</v>
      </c>
      <c r="B984" s="1" t="s">
        <v>10901</v>
      </c>
      <c r="C984" s="118" t="s">
        <v>10903</v>
      </c>
      <c r="D984" s="119">
        <v>43313</v>
      </c>
      <c r="E984" s="117" t="s">
        <v>39</v>
      </c>
      <c r="F984" s="117" t="s">
        <v>9865</v>
      </c>
    </row>
    <row r="985" spans="1:6" x14ac:dyDescent="0.25">
      <c r="A985" s="117"/>
      <c r="B985" s="1" t="s">
        <v>10902</v>
      </c>
      <c r="C985" s="118"/>
      <c r="D985" s="119"/>
      <c r="E985" s="117"/>
      <c r="F985" s="117"/>
    </row>
    <row r="986" spans="1:6" x14ac:dyDescent="0.25">
      <c r="A986" s="117">
        <v>34</v>
      </c>
      <c r="B986" s="1" t="s">
        <v>10904</v>
      </c>
      <c r="C986" s="118" t="s">
        <v>10906</v>
      </c>
      <c r="D986" s="119">
        <v>42339</v>
      </c>
      <c r="E986" s="117">
        <v>2</v>
      </c>
      <c r="F986" s="117" t="s">
        <v>9865</v>
      </c>
    </row>
    <row r="987" spans="1:6" ht="30" x14ac:dyDescent="0.25">
      <c r="A987" s="117"/>
      <c r="B987" s="1" t="s">
        <v>10905</v>
      </c>
      <c r="C987" s="118"/>
      <c r="D987" s="119"/>
      <c r="E987" s="117"/>
      <c r="F987" s="117"/>
    </row>
    <row r="988" spans="1:6" x14ac:dyDescent="0.25">
      <c r="A988" s="21">
        <v>35</v>
      </c>
      <c r="B988" s="1" t="s">
        <v>10907</v>
      </c>
      <c r="C988" s="22" t="s">
        <v>10908</v>
      </c>
      <c r="D988" s="23">
        <v>42339</v>
      </c>
      <c r="E988" s="21">
        <v>2</v>
      </c>
      <c r="F988" s="21"/>
    </row>
    <row r="989" spans="1:6" ht="30" x14ac:dyDescent="0.25">
      <c r="A989" s="21">
        <v>36</v>
      </c>
      <c r="B989" s="1" t="s">
        <v>10909</v>
      </c>
      <c r="C989" s="22" t="s">
        <v>10910</v>
      </c>
      <c r="D989" s="23">
        <v>42979</v>
      </c>
      <c r="E989" s="21">
        <v>2</v>
      </c>
      <c r="F989" s="21"/>
    </row>
    <row r="990" spans="1:6" ht="30" x14ac:dyDescent="0.25">
      <c r="A990" s="21">
        <v>37</v>
      </c>
      <c r="B990" s="1" t="s">
        <v>10911</v>
      </c>
      <c r="C990" s="22" t="s">
        <v>10912</v>
      </c>
      <c r="D990" s="23">
        <v>42339</v>
      </c>
      <c r="E990" s="21">
        <v>3</v>
      </c>
      <c r="F990" s="21"/>
    </row>
    <row r="991" spans="1:6" ht="30" x14ac:dyDescent="0.25">
      <c r="A991" s="21">
        <v>38</v>
      </c>
      <c r="B991" s="1" t="s">
        <v>10913</v>
      </c>
      <c r="C991" s="22" t="s">
        <v>10914</v>
      </c>
      <c r="D991" s="23">
        <v>42887</v>
      </c>
      <c r="E991" s="21" t="s">
        <v>39</v>
      </c>
      <c r="F991" s="21"/>
    </row>
    <row r="992" spans="1:6" x14ac:dyDescent="0.25">
      <c r="A992" s="117">
        <v>39</v>
      </c>
      <c r="B992" s="1" t="s">
        <v>10915</v>
      </c>
      <c r="C992" s="118" t="s">
        <v>10917</v>
      </c>
      <c r="D992" s="119">
        <v>42339</v>
      </c>
      <c r="E992" s="117">
        <v>4</v>
      </c>
      <c r="F992" s="117" t="s">
        <v>9865</v>
      </c>
    </row>
    <row r="993" spans="1:6" x14ac:dyDescent="0.25">
      <c r="A993" s="117"/>
      <c r="B993" s="1" t="s">
        <v>10916</v>
      </c>
      <c r="C993" s="118"/>
      <c r="D993" s="119"/>
      <c r="E993" s="117"/>
      <c r="F993" s="117"/>
    </row>
    <row r="994" spans="1:6" x14ac:dyDescent="0.25">
      <c r="A994" s="21">
        <v>40</v>
      </c>
      <c r="B994" s="1" t="s">
        <v>10915</v>
      </c>
      <c r="C994" s="22" t="s">
        <v>10918</v>
      </c>
      <c r="D994" s="23">
        <v>42339</v>
      </c>
      <c r="E994" s="21">
        <v>4</v>
      </c>
      <c r="F994" s="21"/>
    </row>
    <row r="995" spans="1:6" x14ac:dyDescent="0.25">
      <c r="A995" s="21">
        <v>41</v>
      </c>
      <c r="B995" s="1" t="s">
        <v>10919</v>
      </c>
      <c r="C995" s="22" t="s">
        <v>10920</v>
      </c>
      <c r="D995" s="23">
        <v>42979</v>
      </c>
      <c r="E995" s="21">
        <v>1</v>
      </c>
      <c r="F995" s="21"/>
    </row>
    <row r="996" spans="1:6" x14ac:dyDescent="0.25">
      <c r="A996" s="21">
        <v>42</v>
      </c>
      <c r="B996" s="1" t="s">
        <v>10921</v>
      </c>
      <c r="C996" s="22" t="s">
        <v>10922</v>
      </c>
      <c r="D996" s="23">
        <v>42339</v>
      </c>
      <c r="E996" s="21" t="s">
        <v>39</v>
      </c>
      <c r="F996" s="21"/>
    </row>
    <row r="997" spans="1:6" x14ac:dyDescent="0.25">
      <c r="A997" s="21">
        <v>43</v>
      </c>
      <c r="B997" s="1" t="s">
        <v>10923</v>
      </c>
      <c r="C997" s="22" t="s">
        <v>10924</v>
      </c>
      <c r="D997" s="23">
        <v>42339</v>
      </c>
      <c r="E997" s="21" t="s">
        <v>39</v>
      </c>
      <c r="F997" s="21"/>
    </row>
    <row r="998" spans="1:6" ht="30" x14ac:dyDescent="0.25">
      <c r="A998" s="21">
        <v>44</v>
      </c>
      <c r="B998" s="1" t="s">
        <v>10925</v>
      </c>
      <c r="C998" s="22" t="s">
        <v>10926</v>
      </c>
      <c r="D998" s="23">
        <v>42339</v>
      </c>
      <c r="E998" s="21" t="s">
        <v>39</v>
      </c>
      <c r="F998" s="21"/>
    </row>
    <row r="999" spans="1:6" x14ac:dyDescent="0.25">
      <c r="A999" s="21">
        <v>45</v>
      </c>
      <c r="B999" s="1" t="s">
        <v>10927</v>
      </c>
      <c r="C999" s="22" t="s">
        <v>10928</v>
      </c>
      <c r="D999" s="21" t="s">
        <v>39</v>
      </c>
      <c r="E999" s="21">
        <v>1</v>
      </c>
      <c r="F999" s="21"/>
    </row>
    <row r="1000" spans="1:6" ht="30" x14ac:dyDescent="0.25">
      <c r="A1000" s="21">
        <v>46</v>
      </c>
      <c r="B1000" s="1" t="s">
        <v>10929</v>
      </c>
      <c r="C1000" s="22" t="s">
        <v>10930</v>
      </c>
      <c r="D1000" s="21" t="s">
        <v>39</v>
      </c>
      <c r="E1000" s="21" t="s">
        <v>39</v>
      </c>
      <c r="F1000" s="21"/>
    </row>
    <row r="1001" spans="1:6" ht="30" x14ac:dyDescent="0.25">
      <c r="A1001" s="21">
        <v>47</v>
      </c>
      <c r="B1001" s="1" t="s">
        <v>10931</v>
      </c>
      <c r="C1001" s="22" t="s">
        <v>10932</v>
      </c>
      <c r="D1001" s="23">
        <v>42339</v>
      </c>
      <c r="E1001" s="21">
        <v>5</v>
      </c>
      <c r="F1001" s="21"/>
    </row>
    <row r="1002" spans="1:6" x14ac:dyDescent="0.25">
      <c r="A1002" s="21">
        <v>48</v>
      </c>
      <c r="B1002" s="1" t="s">
        <v>10933</v>
      </c>
      <c r="C1002" s="22" t="s">
        <v>10934</v>
      </c>
      <c r="D1002" s="23">
        <v>42339</v>
      </c>
      <c r="E1002" s="21" t="s">
        <v>39</v>
      </c>
      <c r="F1002" s="21"/>
    </row>
    <row r="1003" spans="1:6" ht="30" x14ac:dyDescent="0.25">
      <c r="A1003" s="21">
        <v>49</v>
      </c>
      <c r="B1003" s="1" t="s">
        <v>10935</v>
      </c>
      <c r="C1003" s="22" t="s">
        <v>10936</v>
      </c>
      <c r="D1003" s="23">
        <v>42339</v>
      </c>
      <c r="E1003" s="21">
        <v>3</v>
      </c>
      <c r="F1003" s="21"/>
    </row>
    <row r="1004" spans="1:6" x14ac:dyDescent="0.25">
      <c r="A1004" s="21">
        <v>50</v>
      </c>
      <c r="B1004" s="1" t="s">
        <v>10937</v>
      </c>
      <c r="C1004" s="22" t="s">
        <v>10938</v>
      </c>
      <c r="D1004" s="23">
        <v>42979</v>
      </c>
      <c r="E1004" s="21">
        <v>2</v>
      </c>
      <c r="F1004" s="21"/>
    </row>
    <row r="1005" spans="1:6" ht="30" x14ac:dyDescent="0.25">
      <c r="A1005" s="21">
        <v>51</v>
      </c>
      <c r="B1005" s="1" t="s">
        <v>10939</v>
      </c>
      <c r="C1005" s="22" t="s">
        <v>10940</v>
      </c>
      <c r="D1005" s="23">
        <v>42339</v>
      </c>
      <c r="E1005" s="21" t="s">
        <v>39</v>
      </c>
      <c r="F1005" s="21"/>
    </row>
    <row r="1006" spans="1:6" ht="30" x14ac:dyDescent="0.25">
      <c r="A1006" s="21">
        <v>52</v>
      </c>
      <c r="B1006" s="1" t="s">
        <v>10941</v>
      </c>
      <c r="C1006" s="22" t="s">
        <v>10942</v>
      </c>
      <c r="D1006" s="23">
        <v>42767</v>
      </c>
      <c r="E1006" s="21" t="s">
        <v>39</v>
      </c>
      <c r="F1006" s="21"/>
    </row>
    <row r="1007" spans="1:6" ht="30" x14ac:dyDescent="0.25">
      <c r="A1007" s="21">
        <v>53</v>
      </c>
      <c r="B1007" s="1" t="s">
        <v>10943</v>
      </c>
      <c r="C1007" s="22" t="s">
        <v>10942</v>
      </c>
      <c r="D1007" s="21" t="s">
        <v>39</v>
      </c>
      <c r="E1007" s="21" t="s">
        <v>39</v>
      </c>
      <c r="F1007" s="21"/>
    </row>
    <row r="1008" spans="1:6" ht="30" x14ac:dyDescent="0.25">
      <c r="A1008" s="21">
        <v>54</v>
      </c>
      <c r="B1008" s="1" t="s">
        <v>10944</v>
      </c>
      <c r="C1008" s="22" t="s">
        <v>10945</v>
      </c>
      <c r="D1008" s="23">
        <v>43313</v>
      </c>
      <c r="E1008" s="21">
        <v>2</v>
      </c>
      <c r="F1008" s="21"/>
    </row>
    <row r="1009" spans="1:6" x14ac:dyDescent="0.25">
      <c r="A1009" s="21">
        <v>55</v>
      </c>
      <c r="B1009" s="1" t="s">
        <v>10946</v>
      </c>
      <c r="C1009" s="22" t="s">
        <v>10947</v>
      </c>
      <c r="D1009" s="23">
        <v>42979</v>
      </c>
      <c r="E1009" s="21" t="s">
        <v>39</v>
      </c>
      <c r="F1009" s="21"/>
    </row>
    <row r="1010" spans="1:6" x14ac:dyDescent="0.25">
      <c r="A1010" s="21">
        <v>56</v>
      </c>
      <c r="B1010" s="1" t="s">
        <v>10948</v>
      </c>
      <c r="C1010" s="22" t="s">
        <v>10949</v>
      </c>
      <c r="D1010" s="23">
        <v>43313</v>
      </c>
      <c r="E1010" s="21">
        <v>6</v>
      </c>
      <c r="F1010" s="21"/>
    </row>
    <row r="1011" spans="1:6" x14ac:dyDescent="0.25">
      <c r="A1011" s="21">
        <v>57</v>
      </c>
      <c r="B1011" s="1" t="s">
        <v>10950</v>
      </c>
      <c r="C1011" s="22" t="s">
        <v>10951</v>
      </c>
      <c r="D1011" s="23">
        <v>42339</v>
      </c>
      <c r="E1011" s="21" t="s">
        <v>39</v>
      </c>
      <c r="F1011" s="21"/>
    </row>
    <row r="1012" spans="1:6" ht="30" x14ac:dyDescent="0.25">
      <c r="A1012" s="21">
        <v>58</v>
      </c>
      <c r="B1012" s="1" t="s">
        <v>10952</v>
      </c>
      <c r="C1012" s="22" t="s">
        <v>10953</v>
      </c>
      <c r="D1012" s="23">
        <v>42339</v>
      </c>
      <c r="E1012" s="21" t="s">
        <v>39</v>
      </c>
      <c r="F1012" s="21"/>
    </row>
    <row r="1013" spans="1:6" ht="30" x14ac:dyDescent="0.25">
      <c r="A1013" s="21">
        <v>59</v>
      </c>
      <c r="B1013" s="1" t="s">
        <v>10954</v>
      </c>
      <c r="C1013" s="22" t="s">
        <v>10955</v>
      </c>
      <c r="D1013" s="23">
        <v>42979</v>
      </c>
      <c r="E1013" s="21">
        <v>1</v>
      </c>
      <c r="F1013" s="21"/>
    </row>
    <row r="1014" spans="1:6" ht="30" x14ac:dyDescent="0.25">
      <c r="A1014" s="21">
        <v>60</v>
      </c>
      <c r="B1014" s="1" t="s">
        <v>10956</v>
      </c>
      <c r="C1014" s="22" t="s">
        <v>10957</v>
      </c>
      <c r="D1014" s="23">
        <v>42979</v>
      </c>
      <c r="E1014" s="21" t="s">
        <v>39</v>
      </c>
      <c r="F1014" s="21"/>
    </row>
    <row r="1015" spans="1:6" x14ac:dyDescent="0.25">
      <c r="A1015" s="21">
        <v>61</v>
      </c>
      <c r="B1015" s="1" t="s">
        <v>10958</v>
      </c>
      <c r="C1015" s="22" t="s">
        <v>10959</v>
      </c>
      <c r="D1015" s="23">
        <v>42979</v>
      </c>
      <c r="E1015" s="21">
        <v>1</v>
      </c>
      <c r="F1015" s="21"/>
    </row>
    <row r="1016" spans="1:6" ht="30" x14ac:dyDescent="0.25">
      <c r="A1016" s="21">
        <v>62</v>
      </c>
      <c r="B1016" s="1" t="s">
        <v>10960</v>
      </c>
      <c r="C1016" s="22" t="s">
        <v>10961</v>
      </c>
      <c r="D1016" s="23">
        <v>42339</v>
      </c>
      <c r="E1016" s="21" t="s">
        <v>39</v>
      </c>
      <c r="F1016" s="21"/>
    </row>
    <row r="1017" spans="1:6" ht="30" x14ac:dyDescent="0.25">
      <c r="A1017" s="21">
        <v>63</v>
      </c>
      <c r="B1017" s="1" t="s">
        <v>10962</v>
      </c>
      <c r="C1017" s="22" t="s">
        <v>10963</v>
      </c>
      <c r="D1017" s="23">
        <v>42339</v>
      </c>
      <c r="E1017" s="21" t="s">
        <v>39</v>
      </c>
      <c r="F1017" s="21"/>
    </row>
    <row r="1018" spans="1:6" ht="30" x14ac:dyDescent="0.25">
      <c r="A1018" s="21">
        <v>64</v>
      </c>
      <c r="B1018" s="1" t="s">
        <v>10964</v>
      </c>
      <c r="C1018" s="22" t="s">
        <v>10965</v>
      </c>
      <c r="D1018" s="23">
        <v>42979</v>
      </c>
      <c r="E1018" s="21" t="s">
        <v>39</v>
      </c>
      <c r="F1018" s="21"/>
    </row>
    <row r="1019" spans="1:6" x14ac:dyDescent="0.25">
      <c r="A1019" s="21">
        <v>65</v>
      </c>
      <c r="B1019" s="1" t="s">
        <v>10966</v>
      </c>
      <c r="C1019" s="22" t="s">
        <v>10967</v>
      </c>
      <c r="D1019" s="23">
        <v>42339</v>
      </c>
      <c r="E1019" s="21" t="s">
        <v>39</v>
      </c>
      <c r="F1019" s="21"/>
    </row>
    <row r="1020" spans="1:6" x14ac:dyDescent="0.25">
      <c r="A1020" s="21">
        <v>66</v>
      </c>
      <c r="B1020" s="1" t="s">
        <v>10968</v>
      </c>
      <c r="C1020" s="22" t="s">
        <v>10969</v>
      </c>
      <c r="D1020" s="23">
        <v>42339</v>
      </c>
      <c r="E1020" s="21" t="s">
        <v>39</v>
      </c>
      <c r="F1020" s="21"/>
    </row>
    <row r="1021" spans="1:6" ht="45" x14ac:dyDescent="0.25">
      <c r="A1021" s="21">
        <v>67</v>
      </c>
      <c r="B1021" s="1" t="s">
        <v>10970</v>
      </c>
      <c r="C1021" s="22" t="s">
        <v>10971</v>
      </c>
      <c r="D1021" s="23">
        <v>42339</v>
      </c>
      <c r="E1021" s="21" t="s">
        <v>39</v>
      </c>
      <c r="F1021" s="21"/>
    </row>
    <row r="1022" spans="1:6" x14ac:dyDescent="0.25">
      <c r="A1022" s="117">
        <v>68</v>
      </c>
      <c r="B1022" s="1" t="s">
        <v>10972</v>
      </c>
      <c r="C1022" s="118" t="s">
        <v>10974</v>
      </c>
      <c r="D1022" s="119">
        <v>43344</v>
      </c>
      <c r="E1022" s="117" t="s">
        <v>39</v>
      </c>
      <c r="F1022" s="117" t="s">
        <v>379</v>
      </c>
    </row>
    <row r="1023" spans="1:6" x14ac:dyDescent="0.25">
      <c r="A1023" s="117"/>
      <c r="B1023" s="1" t="s">
        <v>10973</v>
      </c>
      <c r="C1023" s="118"/>
      <c r="D1023" s="119"/>
      <c r="E1023" s="117"/>
      <c r="F1023" s="117"/>
    </row>
    <row r="1024" spans="1:6" x14ac:dyDescent="0.25">
      <c r="A1024" s="117">
        <v>69</v>
      </c>
      <c r="B1024" s="1" t="s">
        <v>10975</v>
      </c>
      <c r="C1024" s="118" t="s">
        <v>10977</v>
      </c>
      <c r="D1024" s="117" t="s">
        <v>39</v>
      </c>
      <c r="E1024" s="117" t="s">
        <v>39</v>
      </c>
      <c r="F1024" s="117" t="s">
        <v>379</v>
      </c>
    </row>
    <row r="1025" spans="1:6" x14ac:dyDescent="0.25">
      <c r="A1025" s="117"/>
      <c r="B1025" s="1" t="s">
        <v>10976</v>
      </c>
      <c r="C1025" s="118"/>
      <c r="D1025" s="117"/>
      <c r="E1025" s="117"/>
      <c r="F1025" s="117"/>
    </row>
    <row r="1026" spans="1:6" x14ac:dyDescent="0.25">
      <c r="A1026" s="117">
        <v>70</v>
      </c>
      <c r="B1026" s="1" t="s">
        <v>10978</v>
      </c>
      <c r="C1026" s="118" t="s">
        <v>10980</v>
      </c>
      <c r="D1026" s="117" t="s">
        <v>39</v>
      </c>
      <c r="E1026" s="117" t="s">
        <v>39</v>
      </c>
      <c r="F1026" s="117" t="s">
        <v>379</v>
      </c>
    </row>
    <row r="1027" spans="1:6" x14ac:dyDescent="0.25">
      <c r="A1027" s="117"/>
      <c r="B1027" s="1" t="s">
        <v>10979</v>
      </c>
      <c r="C1027" s="118"/>
      <c r="D1027" s="117"/>
      <c r="E1027" s="117"/>
      <c r="F1027" s="117"/>
    </row>
    <row r="1028" spans="1:6" x14ac:dyDescent="0.25">
      <c r="A1028" s="117">
        <v>71</v>
      </c>
      <c r="B1028" s="1" t="s">
        <v>10981</v>
      </c>
      <c r="C1028" s="118" t="s">
        <v>10983</v>
      </c>
      <c r="D1028" s="117" t="s">
        <v>39</v>
      </c>
      <c r="E1028" s="117" t="s">
        <v>39</v>
      </c>
      <c r="F1028" s="117" t="s">
        <v>379</v>
      </c>
    </row>
    <row r="1029" spans="1:6" x14ac:dyDescent="0.25">
      <c r="A1029" s="117"/>
      <c r="B1029" s="1" t="s">
        <v>10982</v>
      </c>
      <c r="C1029" s="118"/>
      <c r="D1029" s="117"/>
      <c r="E1029" s="117"/>
      <c r="F1029" s="117"/>
    </row>
    <row r="1030" spans="1:6" x14ac:dyDescent="0.25">
      <c r="A1030" s="117">
        <v>72</v>
      </c>
      <c r="B1030" s="1" t="s">
        <v>10984</v>
      </c>
      <c r="C1030" s="118" t="s">
        <v>10986</v>
      </c>
      <c r="D1030" s="117" t="s">
        <v>39</v>
      </c>
      <c r="E1030" s="117" t="s">
        <v>39</v>
      </c>
      <c r="F1030" s="117" t="s">
        <v>40</v>
      </c>
    </row>
    <row r="1031" spans="1:6" x14ac:dyDescent="0.25">
      <c r="A1031" s="117"/>
      <c r="B1031" s="1" t="s">
        <v>10985</v>
      </c>
      <c r="C1031" s="118"/>
      <c r="D1031" s="117"/>
      <c r="E1031" s="117"/>
      <c r="F1031" s="117"/>
    </row>
    <row r="1032" spans="1:6" x14ac:dyDescent="0.25">
      <c r="A1032" s="117">
        <v>73</v>
      </c>
      <c r="B1032" s="1" t="s">
        <v>10987</v>
      </c>
      <c r="C1032" s="118" t="s">
        <v>10989</v>
      </c>
      <c r="D1032" s="117" t="s">
        <v>39</v>
      </c>
      <c r="E1032" s="117" t="s">
        <v>39</v>
      </c>
      <c r="F1032" s="117" t="s">
        <v>379</v>
      </c>
    </row>
    <row r="1033" spans="1:6" x14ac:dyDescent="0.25">
      <c r="A1033" s="117"/>
      <c r="B1033" s="1" t="s">
        <v>10988</v>
      </c>
      <c r="C1033" s="118"/>
      <c r="D1033" s="117"/>
      <c r="E1033" s="117"/>
      <c r="F1033" s="117"/>
    </row>
    <row r="1034" spans="1:6" x14ac:dyDescent="0.25">
      <c r="A1034" s="117">
        <v>74</v>
      </c>
      <c r="B1034" s="1" t="s">
        <v>10990</v>
      </c>
      <c r="C1034" s="118" t="s">
        <v>10992</v>
      </c>
      <c r="D1034" s="119">
        <v>43344</v>
      </c>
      <c r="E1034" s="117" t="s">
        <v>39</v>
      </c>
      <c r="F1034" s="117" t="s">
        <v>379</v>
      </c>
    </row>
    <row r="1035" spans="1:6" x14ac:dyDescent="0.25">
      <c r="A1035" s="117"/>
      <c r="B1035" s="1" t="s">
        <v>10991</v>
      </c>
      <c r="C1035" s="118"/>
      <c r="D1035" s="119"/>
      <c r="E1035" s="117"/>
      <c r="F1035" s="117"/>
    </row>
    <row r="1036" spans="1:6" x14ac:dyDescent="0.25">
      <c r="A1036" s="117">
        <v>75</v>
      </c>
      <c r="B1036" s="1" t="s">
        <v>10993</v>
      </c>
      <c r="C1036" s="118" t="s">
        <v>10995</v>
      </c>
      <c r="D1036" s="119">
        <v>43344</v>
      </c>
      <c r="E1036" s="117" t="s">
        <v>39</v>
      </c>
      <c r="F1036" s="117" t="s">
        <v>379</v>
      </c>
    </row>
    <row r="1037" spans="1:6" x14ac:dyDescent="0.25">
      <c r="A1037" s="117"/>
      <c r="B1037" s="1" t="s">
        <v>10994</v>
      </c>
      <c r="C1037" s="118"/>
      <c r="D1037" s="119"/>
      <c r="E1037" s="117"/>
      <c r="F1037" s="117"/>
    </row>
    <row r="1038" spans="1:6" x14ac:dyDescent="0.25">
      <c r="A1038" s="117">
        <v>76</v>
      </c>
      <c r="B1038" s="1" t="s">
        <v>10996</v>
      </c>
      <c r="C1038" s="118" t="s">
        <v>10998</v>
      </c>
      <c r="D1038" s="117" t="s">
        <v>39</v>
      </c>
      <c r="E1038" s="117" t="s">
        <v>39</v>
      </c>
      <c r="F1038" s="117" t="s">
        <v>379</v>
      </c>
    </row>
    <row r="1039" spans="1:6" x14ac:dyDescent="0.25">
      <c r="A1039" s="117"/>
      <c r="B1039" s="1" t="s">
        <v>10997</v>
      </c>
      <c r="C1039" s="118"/>
      <c r="D1039" s="117"/>
      <c r="E1039" s="117"/>
      <c r="F1039" s="117"/>
    </row>
    <row r="1040" spans="1:6" x14ac:dyDescent="0.25">
      <c r="A1040" s="117">
        <v>77</v>
      </c>
      <c r="B1040" s="1" t="s">
        <v>10999</v>
      </c>
      <c r="C1040" s="118" t="s">
        <v>11001</v>
      </c>
      <c r="D1040" s="119">
        <v>43344</v>
      </c>
      <c r="E1040" s="117" t="s">
        <v>39</v>
      </c>
      <c r="F1040" s="117" t="s">
        <v>379</v>
      </c>
    </row>
    <row r="1041" spans="1:6" x14ac:dyDescent="0.25">
      <c r="A1041" s="117"/>
      <c r="B1041" s="1" t="s">
        <v>11000</v>
      </c>
      <c r="C1041" s="118"/>
      <c r="D1041" s="119"/>
      <c r="E1041" s="117"/>
      <c r="F1041" s="117"/>
    </row>
    <row r="1042" spans="1:6" x14ac:dyDescent="0.25">
      <c r="A1042" s="117">
        <v>78</v>
      </c>
      <c r="B1042" s="1" t="s">
        <v>11002</v>
      </c>
      <c r="C1042" s="118" t="s">
        <v>11004</v>
      </c>
      <c r="D1042" s="117" t="s">
        <v>39</v>
      </c>
      <c r="E1042" s="117" t="s">
        <v>39</v>
      </c>
      <c r="F1042" s="117" t="s">
        <v>379</v>
      </c>
    </row>
    <row r="1043" spans="1:6" x14ac:dyDescent="0.25">
      <c r="A1043" s="117"/>
      <c r="B1043" s="1" t="s">
        <v>11003</v>
      </c>
      <c r="C1043" s="118"/>
      <c r="D1043" s="117"/>
      <c r="E1043" s="117"/>
      <c r="F1043" s="117"/>
    </row>
    <row r="1044" spans="1:6" x14ac:dyDescent="0.25">
      <c r="A1044" s="117">
        <v>79</v>
      </c>
      <c r="B1044" s="1" t="s">
        <v>11005</v>
      </c>
      <c r="C1044" s="118" t="s">
        <v>11007</v>
      </c>
      <c r="D1044" s="117" t="s">
        <v>39</v>
      </c>
      <c r="E1044" s="117" t="s">
        <v>39</v>
      </c>
      <c r="F1044" s="117" t="s">
        <v>379</v>
      </c>
    </row>
    <row r="1045" spans="1:6" x14ac:dyDescent="0.25">
      <c r="A1045" s="117"/>
      <c r="B1045" s="1" t="s">
        <v>11006</v>
      </c>
      <c r="C1045" s="118"/>
      <c r="D1045" s="117"/>
      <c r="E1045" s="117"/>
      <c r="F1045" s="117"/>
    </row>
    <row r="1046" spans="1:6" x14ac:dyDescent="0.25">
      <c r="A1046" s="117">
        <v>80</v>
      </c>
      <c r="B1046" s="1" t="s">
        <v>11008</v>
      </c>
      <c r="C1046" s="118" t="s">
        <v>11010</v>
      </c>
      <c r="D1046" s="117" t="s">
        <v>39</v>
      </c>
      <c r="E1046" s="117" t="s">
        <v>39</v>
      </c>
      <c r="F1046" s="117" t="s">
        <v>379</v>
      </c>
    </row>
    <row r="1047" spans="1:6" x14ac:dyDescent="0.25">
      <c r="A1047" s="117"/>
      <c r="B1047" s="1" t="s">
        <v>11009</v>
      </c>
      <c r="C1047" s="118"/>
      <c r="D1047" s="117"/>
      <c r="E1047" s="117"/>
      <c r="F1047" s="117"/>
    </row>
    <row r="1048" spans="1:6" x14ac:dyDescent="0.25">
      <c r="A1048" s="117">
        <v>81</v>
      </c>
      <c r="B1048" s="1" t="s">
        <v>11011</v>
      </c>
      <c r="C1048" s="118" t="s">
        <v>11013</v>
      </c>
      <c r="D1048" s="117" t="s">
        <v>39</v>
      </c>
      <c r="E1048" s="117" t="s">
        <v>39</v>
      </c>
      <c r="F1048" s="117" t="s">
        <v>40</v>
      </c>
    </row>
    <row r="1049" spans="1:6" x14ac:dyDescent="0.25">
      <c r="A1049" s="117"/>
      <c r="B1049" s="1" t="s">
        <v>11012</v>
      </c>
      <c r="C1049" s="118"/>
      <c r="D1049" s="117"/>
      <c r="E1049" s="117"/>
      <c r="F1049" s="117"/>
    </row>
    <row r="1050" spans="1:6" x14ac:dyDescent="0.25">
      <c r="A1050" s="117">
        <v>82</v>
      </c>
      <c r="B1050" s="1" t="s">
        <v>11014</v>
      </c>
      <c r="C1050" s="118" t="s">
        <v>11016</v>
      </c>
      <c r="D1050" s="119">
        <v>43313</v>
      </c>
      <c r="E1050" s="117" t="s">
        <v>39</v>
      </c>
      <c r="F1050" s="117" t="s">
        <v>113</v>
      </c>
    </row>
    <row r="1051" spans="1:6" x14ac:dyDescent="0.25">
      <c r="A1051" s="117"/>
      <c r="B1051" s="1" t="s">
        <v>11015</v>
      </c>
      <c r="C1051" s="118"/>
      <c r="D1051" s="119"/>
      <c r="E1051" s="117"/>
      <c r="F1051" s="117"/>
    </row>
    <row r="1052" spans="1:6" x14ac:dyDescent="0.25">
      <c r="A1052" s="21">
        <v>83</v>
      </c>
      <c r="B1052" s="1" t="s">
        <v>11017</v>
      </c>
      <c r="C1052" s="22" t="s">
        <v>11018</v>
      </c>
      <c r="D1052" s="23">
        <v>43313</v>
      </c>
      <c r="E1052" s="21" t="s">
        <v>39</v>
      </c>
      <c r="F1052" s="21"/>
    </row>
    <row r="1053" spans="1:6" ht="30" x14ac:dyDescent="0.25">
      <c r="A1053" s="21">
        <v>84</v>
      </c>
      <c r="B1053" s="1" t="s">
        <v>11019</v>
      </c>
      <c r="C1053" s="22" t="s">
        <v>11020</v>
      </c>
      <c r="D1053" s="23">
        <v>42339</v>
      </c>
      <c r="E1053" s="21">
        <v>1</v>
      </c>
      <c r="F1053" s="21"/>
    </row>
    <row r="1054" spans="1:6" x14ac:dyDescent="0.25">
      <c r="A1054" s="21">
        <v>85</v>
      </c>
      <c r="B1054" s="1" t="s">
        <v>11021</v>
      </c>
      <c r="C1054" s="22" t="s">
        <v>11022</v>
      </c>
      <c r="D1054" s="23">
        <v>42979</v>
      </c>
      <c r="E1054" s="21" t="s">
        <v>39</v>
      </c>
      <c r="F1054" s="21"/>
    </row>
    <row r="1055" spans="1:6" x14ac:dyDescent="0.25">
      <c r="A1055" s="21">
        <v>86</v>
      </c>
      <c r="B1055" s="1" t="s">
        <v>11023</v>
      </c>
      <c r="C1055" s="22" t="s">
        <v>11024</v>
      </c>
      <c r="D1055" s="23">
        <v>42339</v>
      </c>
      <c r="E1055" s="21">
        <v>3</v>
      </c>
      <c r="F1055" s="21"/>
    </row>
    <row r="1056" spans="1:6" ht="30" x14ac:dyDescent="0.25">
      <c r="A1056" s="21">
        <v>87</v>
      </c>
      <c r="B1056" s="1" t="s">
        <v>11025</v>
      </c>
      <c r="C1056" s="22" t="s">
        <v>11026</v>
      </c>
      <c r="D1056" s="23">
        <v>43313</v>
      </c>
      <c r="E1056" s="21" t="s">
        <v>39</v>
      </c>
      <c r="F1056" s="21"/>
    </row>
    <row r="1057" spans="1:6" x14ac:dyDescent="0.25">
      <c r="A1057" s="21">
        <v>88</v>
      </c>
      <c r="B1057" s="1" t="s">
        <v>11027</v>
      </c>
      <c r="C1057" s="22" t="s">
        <v>11028</v>
      </c>
      <c r="D1057" s="23">
        <v>42979</v>
      </c>
      <c r="E1057" s="21">
        <v>5</v>
      </c>
      <c r="F1057" s="21"/>
    </row>
    <row r="1058" spans="1:6" ht="30" x14ac:dyDescent="0.25">
      <c r="A1058" s="21">
        <v>89</v>
      </c>
      <c r="B1058" s="1" t="s">
        <v>11029</v>
      </c>
      <c r="C1058" s="22" t="s">
        <v>11030</v>
      </c>
      <c r="D1058" s="23">
        <v>42339</v>
      </c>
      <c r="E1058" s="21" t="s">
        <v>39</v>
      </c>
      <c r="F1058" s="21"/>
    </row>
    <row r="1059" spans="1:6" x14ac:dyDescent="0.25">
      <c r="A1059" s="21">
        <v>90</v>
      </c>
      <c r="B1059" s="1" t="s">
        <v>11031</v>
      </c>
      <c r="C1059" s="22" t="s">
        <v>11032</v>
      </c>
      <c r="D1059" s="23">
        <v>42339</v>
      </c>
      <c r="E1059" s="21" t="s">
        <v>39</v>
      </c>
      <c r="F1059" s="21"/>
    </row>
    <row r="1060" spans="1:6" ht="30" x14ac:dyDescent="0.25">
      <c r="A1060" s="21">
        <v>91</v>
      </c>
      <c r="B1060" s="1" t="s">
        <v>11033</v>
      </c>
      <c r="C1060" s="22" t="s">
        <v>11034</v>
      </c>
      <c r="D1060" s="23">
        <v>42979</v>
      </c>
      <c r="E1060" s="21" t="s">
        <v>39</v>
      </c>
      <c r="F1060" s="21"/>
    </row>
    <row r="1061" spans="1:6" x14ac:dyDescent="0.25">
      <c r="A1061" s="21">
        <v>92</v>
      </c>
      <c r="B1061" s="1" t="s">
        <v>11035</v>
      </c>
      <c r="C1061" s="22" t="s">
        <v>11036</v>
      </c>
      <c r="D1061" s="23">
        <v>42979</v>
      </c>
      <c r="E1061" s="21">
        <v>1</v>
      </c>
      <c r="F1061" s="21"/>
    </row>
    <row r="1062" spans="1:6" x14ac:dyDescent="0.25">
      <c r="A1062" s="21">
        <v>93</v>
      </c>
      <c r="B1062" s="1" t="s">
        <v>11037</v>
      </c>
      <c r="C1062" s="22" t="s">
        <v>11038</v>
      </c>
      <c r="D1062" s="23">
        <v>42979</v>
      </c>
      <c r="E1062" s="21">
        <v>1</v>
      </c>
      <c r="F1062" s="21"/>
    </row>
    <row r="1063" spans="1:6" x14ac:dyDescent="0.25">
      <c r="A1063" s="21">
        <v>94</v>
      </c>
      <c r="B1063" s="1" t="s">
        <v>11039</v>
      </c>
      <c r="C1063" s="22" t="s">
        <v>11040</v>
      </c>
      <c r="D1063" s="23">
        <v>42339</v>
      </c>
      <c r="E1063" s="21">
        <v>1</v>
      </c>
      <c r="F1063" s="21"/>
    </row>
    <row r="1064" spans="1:6" ht="30" x14ac:dyDescent="0.25">
      <c r="A1064" s="21">
        <v>95</v>
      </c>
      <c r="B1064" s="1" t="s">
        <v>11041</v>
      </c>
      <c r="C1064" s="22" t="s">
        <v>11042</v>
      </c>
      <c r="D1064" s="23">
        <v>42339</v>
      </c>
      <c r="E1064" s="21">
        <v>1</v>
      </c>
      <c r="F1064" s="21"/>
    </row>
    <row r="1065" spans="1:6" x14ac:dyDescent="0.25">
      <c r="A1065" s="21">
        <v>96</v>
      </c>
      <c r="B1065" s="1" t="s">
        <v>11043</v>
      </c>
      <c r="C1065" s="22" t="s">
        <v>11044</v>
      </c>
      <c r="D1065" s="23">
        <v>42979</v>
      </c>
      <c r="E1065" s="21" t="s">
        <v>39</v>
      </c>
      <c r="F1065" s="21"/>
    </row>
    <row r="1066" spans="1:6" x14ac:dyDescent="0.25">
      <c r="A1066" s="21">
        <v>97</v>
      </c>
      <c r="B1066" s="1" t="s">
        <v>11045</v>
      </c>
      <c r="C1066" s="22" t="s">
        <v>11046</v>
      </c>
      <c r="D1066" s="23">
        <v>42339</v>
      </c>
      <c r="E1066" s="21">
        <v>4</v>
      </c>
      <c r="F1066" s="21"/>
    </row>
    <row r="1067" spans="1:6" ht="30" x14ac:dyDescent="0.25">
      <c r="A1067" s="21">
        <v>98</v>
      </c>
      <c r="B1067" s="1" t="s">
        <v>11047</v>
      </c>
      <c r="C1067" s="22" t="s">
        <v>11048</v>
      </c>
      <c r="D1067" s="23">
        <v>42339</v>
      </c>
      <c r="E1067" s="21" t="s">
        <v>39</v>
      </c>
      <c r="F1067" s="21"/>
    </row>
    <row r="1068" spans="1:6" x14ac:dyDescent="0.25">
      <c r="A1068" s="21">
        <v>99</v>
      </c>
      <c r="B1068" s="1" t="s">
        <v>11049</v>
      </c>
      <c r="C1068" s="22" t="s">
        <v>11050</v>
      </c>
      <c r="D1068" s="23">
        <v>42979</v>
      </c>
      <c r="E1068" s="21">
        <v>4</v>
      </c>
      <c r="F1068" s="21"/>
    </row>
    <row r="1069" spans="1:6" ht="30" x14ac:dyDescent="0.25">
      <c r="A1069" s="21">
        <v>100</v>
      </c>
      <c r="B1069" s="1" t="s">
        <v>11051</v>
      </c>
      <c r="C1069" s="22" t="s">
        <v>11052</v>
      </c>
      <c r="D1069" s="23">
        <v>42339</v>
      </c>
      <c r="E1069" s="21">
        <v>1</v>
      </c>
      <c r="F1069" s="21"/>
    </row>
    <row r="1070" spans="1:6" x14ac:dyDescent="0.25">
      <c r="A1070" s="21">
        <v>101</v>
      </c>
      <c r="B1070" s="1" t="s">
        <v>11053</v>
      </c>
      <c r="C1070" s="22" t="s">
        <v>11054</v>
      </c>
      <c r="D1070" s="23">
        <v>42339</v>
      </c>
      <c r="E1070" s="21" t="s">
        <v>39</v>
      </c>
      <c r="F1070" s="21"/>
    </row>
    <row r="1071" spans="1:6" x14ac:dyDescent="0.25">
      <c r="A1071" s="21">
        <v>102</v>
      </c>
      <c r="B1071" s="1" t="s">
        <v>11055</v>
      </c>
      <c r="C1071" s="22" t="s">
        <v>11056</v>
      </c>
      <c r="D1071" s="23">
        <v>42339</v>
      </c>
      <c r="E1071" s="21" t="s">
        <v>39</v>
      </c>
      <c r="F1071" s="21"/>
    </row>
    <row r="1072" spans="1:6" x14ac:dyDescent="0.25">
      <c r="A1072" s="117">
        <v>103</v>
      </c>
      <c r="B1072" s="1" t="s">
        <v>11057</v>
      </c>
      <c r="C1072" s="118" t="s">
        <v>11059</v>
      </c>
      <c r="D1072" s="119">
        <v>42339</v>
      </c>
      <c r="E1072" s="117" t="s">
        <v>39</v>
      </c>
      <c r="F1072" s="117" t="s">
        <v>113</v>
      </c>
    </row>
    <row r="1073" spans="1:6" x14ac:dyDescent="0.25">
      <c r="A1073" s="117"/>
      <c r="B1073" s="1" t="s">
        <v>11058</v>
      </c>
      <c r="C1073" s="118"/>
      <c r="D1073" s="119"/>
      <c r="E1073" s="117"/>
      <c r="F1073" s="117"/>
    </row>
    <row r="1074" spans="1:6" x14ac:dyDescent="0.25">
      <c r="A1074" s="21">
        <v>104</v>
      </c>
      <c r="B1074" s="1" t="s">
        <v>11060</v>
      </c>
      <c r="C1074" s="22" t="s">
        <v>11061</v>
      </c>
      <c r="D1074" s="23">
        <v>42339</v>
      </c>
      <c r="E1074" s="21" t="s">
        <v>39</v>
      </c>
      <c r="F1074" s="21"/>
    </row>
    <row r="1075" spans="1:6" x14ac:dyDescent="0.25">
      <c r="A1075" s="21">
        <v>105</v>
      </c>
      <c r="B1075" s="1" t="s">
        <v>11062</v>
      </c>
      <c r="C1075" s="22" t="s">
        <v>11063</v>
      </c>
      <c r="D1075" s="23">
        <v>42339</v>
      </c>
      <c r="E1075" s="21" t="s">
        <v>39</v>
      </c>
      <c r="F1075" s="21"/>
    </row>
    <row r="1076" spans="1:6" x14ac:dyDescent="0.25">
      <c r="A1076" s="21">
        <v>106</v>
      </c>
      <c r="B1076" s="1" t="s">
        <v>11064</v>
      </c>
      <c r="C1076" s="22" t="s">
        <v>11065</v>
      </c>
      <c r="D1076" s="23">
        <v>42339</v>
      </c>
      <c r="E1076" s="21" t="s">
        <v>39</v>
      </c>
      <c r="F1076" s="21"/>
    </row>
    <row r="1077" spans="1:6" x14ac:dyDescent="0.25">
      <c r="A1077" s="21">
        <v>107</v>
      </c>
      <c r="B1077" s="1" t="s">
        <v>11066</v>
      </c>
      <c r="C1077" s="22" t="s">
        <v>11067</v>
      </c>
      <c r="D1077" s="23">
        <v>42339</v>
      </c>
      <c r="E1077" s="21" t="s">
        <v>39</v>
      </c>
      <c r="F1077" s="21"/>
    </row>
    <row r="1078" spans="1:6" ht="30" x14ac:dyDescent="0.25">
      <c r="A1078" s="21">
        <v>108</v>
      </c>
      <c r="B1078" s="1" t="s">
        <v>11068</v>
      </c>
      <c r="C1078" s="22" t="s">
        <v>11069</v>
      </c>
      <c r="D1078" s="23">
        <v>43617</v>
      </c>
      <c r="E1078" s="21" t="s">
        <v>39</v>
      </c>
      <c r="F1078" s="21"/>
    </row>
    <row r="1079" spans="1:6" x14ac:dyDescent="0.25">
      <c r="A1079" s="21">
        <v>109</v>
      </c>
      <c r="B1079" s="1" t="s">
        <v>11070</v>
      </c>
      <c r="C1079" s="22" t="s">
        <v>11071</v>
      </c>
      <c r="D1079" s="23">
        <v>42339</v>
      </c>
      <c r="E1079" s="21" t="s">
        <v>39</v>
      </c>
      <c r="F1079" s="21"/>
    </row>
    <row r="1080" spans="1:6" x14ac:dyDescent="0.25">
      <c r="A1080" s="21">
        <v>110</v>
      </c>
      <c r="B1080" s="1" t="s">
        <v>11072</v>
      </c>
      <c r="C1080" s="22" t="s">
        <v>11073</v>
      </c>
      <c r="D1080" s="23">
        <v>42339</v>
      </c>
      <c r="E1080" s="21" t="s">
        <v>39</v>
      </c>
      <c r="F1080" s="21"/>
    </row>
    <row r="1081" spans="1:6" ht="30" x14ac:dyDescent="0.25">
      <c r="A1081" s="21">
        <v>111</v>
      </c>
      <c r="B1081" s="1" t="s">
        <v>11074</v>
      </c>
      <c r="C1081" s="22" t="s">
        <v>11075</v>
      </c>
      <c r="D1081" s="23">
        <v>42339</v>
      </c>
      <c r="E1081" s="21">
        <v>2</v>
      </c>
      <c r="F1081" s="21"/>
    </row>
    <row r="1082" spans="1:6" x14ac:dyDescent="0.25">
      <c r="A1082" s="21">
        <v>112</v>
      </c>
      <c r="B1082" s="1" t="s">
        <v>11076</v>
      </c>
      <c r="C1082" s="22" t="s">
        <v>11077</v>
      </c>
      <c r="D1082" s="23">
        <v>42979</v>
      </c>
      <c r="E1082" s="21" t="s">
        <v>39</v>
      </c>
      <c r="F1082" s="21"/>
    </row>
    <row r="1083" spans="1:6" x14ac:dyDescent="0.25">
      <c r="A1083" s="117">
        <v>113</v>
      </c>
      <c r="B1083" s="1" t="s">
        <v>11078</v>
      </c>
      <c r="C1083" s="118" t="s">
        <v>11080</v>
      </c>
      <c r="D1083" s="119">
        <v>42979</v>
      </c>
      <c r="E1083" s="117" t="s">
        <v>39</v>
      </c>
      <c r="F1083" s="117" t="s">
        <v>9865</v>
      </c>
    </row>
    <row r="1084" spans="1:6" x14ac:dyDescent="0.25">
      <c r="A1084" s="117"/>
      <c r="B1084" s="1" t="s">
        <v>11079</v>
      </c>
      <c r="C1084" s="118"/>
      <c r="D1084" s="119"/>
      <c r="E1084" s="117"/>
      <c r="F1084" s="117"/>
    </row>
    <row r="1085" spans="1:6" x14ac:dyDescent="0.25">
      <c r="A1085" s="117">
        <v>114</v>
      </c>
      <c r="B1085" s="1" t="s">
        <v>11081</v>
      </c>
      <c r="C1085" s="118" t="s">
        <v>11083</v>
      </c>
      <c r="D1085" s="119">
        <v>42979</v>
      </c>
      <c r="E1085" s="117" t="s">
        <v>39</v>
      </c>
      <c r="F1085" s="117" t="s">
        <v>9865</v>
      </c>
    </row>
    <row r="1086" spans="1:6" x14ac:dyDescent="0.25">
      <c r="A1086" s="117"/>
      <c r="B1086" s="1" t="s">
        <v>11082</v>
      </c>
      <c r="C1086" s="118"/>
      <c r="D1086" s="119"/>
      <c r="E1086" s="117"/>
      <c r="F1086" s="117"/>
    </row>
    <row r="1087" spans="1:6" ht="27" customHeight="1" x14ac:dyDescent="0.25">
      <c r="A1087" s="117">
        <v>115</v>
      </c>
      <c r="B1087" s="1" t="s">
        <v>11084</v>
      </c>
      <c r="C1087" s="118" t="s">
        <v>11086</v>
      </c>
      <c r="D1087" s="119">
        <v>42979</v>
      </c>
      <c r="E1087" s="117" t="s">
        <v>39</v>
      </c>
      <c r="F1087" s="117" t="s">
        <v>9865</v>
      </c>
    </row>
    <row r="1088" spans="1:6" x14ac:dyDescent="0.25">
      <c r="A1088" s="117"/>
      <c r="B1088" s="1" t="s">
        <v>11085</v>
      </c>
      <c r="C1088" s="118"/>
      <c r="D1088" s="119"/>
      <c r="E1088" s="117"/>
      <c r="F1088" s="117"/>
    </row>
    <row r="1089" spans="1:6" x14ac:dyDescent="0.25">
      <c r="A1089" s="117">
        <v>116</v>
      </c>
      <c r="B1089" s="1" t="s">
        <v>11087</v>
      </c>
      <c r="C1089" s="118" t="s">
        <v>11089</v>
      </c>
      <c r="D1089" s="119">
        <v>42979</v>
      </c>
      <c r="E1089" s="117" t="s">
        <v>39</v>
      </c>
      <c r="F1089" s="117" t="s">
        <v>9865</v>
      </c>
    </row>
    <row r="1090" spans="1:6" x14ac:dyDescent="0.25">
      <c r="A1090" s="117"/>
      <c r="B1090" s="1" t="s">
        <v>11088</v>
      </c>
      <c r="C1090" s="118"/>
      <c r="D1090" s="119"/>
      <c r="E1090" s="117"/>
      <c r="F1090" s="117"/>
    </row>
    <row r="1091" spans="1:6" x14ac:dyDescent="0.25">
      <c r="A1091" s="21">
        <v>117</v>
      </c>
      <c r="B1091" s="1" t="s">
        <v>11090</v>
      </c>
      <c r="C1091" s="22" t="s">
        <v>11091</v>
      </c>
      <c r="D1091" s="23">
        <v>43313</v>
      </c>
      <c r="E1091" s="21" t="s">
        <v>39</v>
      </c>
      <c r="F1091" s="21"/>
    </row>
    <row r="1092" spans="1:6" ht="30" x14ac:dyDescent="0.25">
      <c r="A1092" s="21">
        <v>118</v>
      </c>
      <c r="B1092" s="1" t="s">
        <v>11092</v>
      </c>
      <c r="C1092" s="22" t="s">
        <v>11093</v>
      </c>
      <c r="D1092" s="21" t="s">
        <v>39</v>
      </c>
      <c r="E1092" s="21" t="s">
        <v>39</v>
      </c>
      <c r="F1092" s="21"/>
    </row>
    <row r="1093" spans="1:6" x14ac:dyDescent="0.25">
      <c r="A1093" s="117">
        <v>119</v>
      </c>
      <c r="B1093" s="1" t="s">
        <v>11094</v>
      </c>
      <c r="C1093" s="118" t="s">
        <v>11096</v>
      </c>
      <c r="D1093" s="119">
        <v>43831</v>
      </c>
      <c r="E1093" s="117">
        <v>1</v>
      </c>
      <c r="F1093" s="117" t="s">
        <v>113</v>
      </c>
    </row>
    <row r="1094" spans="1:6" x14ac:dyDescent="0.25">
      <c r="A1094" s="117"/>
      <c r="B1094" s="1" t="s">
        <v>11095</v>
      </c>
      <c r="C1094" s="118"/>
      <c r="D1094" s="119"/>
      <c r="E1094" s="117"/>
      <c r="F1094" s="117"/>
    </row>
    <row r="1095" spans="1:6" ht="30" x14ac:dyDescent="0.25">
      <c r="A1095" s="21">
        <v>120</v>
      </c>
      <c r="B1095" s="1" t="s">
        <v>11097</v>
      </c>
      <c r="C1095" s="22" t="s">
        <v>11098</v>
      </c>
      <c r="D1095" s="23">
        <v>43831</v>
      </c>
      <c r="E1095" s="21" t="s">
        <v>39</v>
      </c>
      <c r="F1095" s="21"/>
    </row>
    <row r="1096" spans="1:6" x14ac:dyDescent="0.25">
      <c r="A1096" s="117">
        <v>121</v>
      </c>
      <c r="B1096" s="1" t="s">
        <v>11099</v>
      </c>
      <c r="C1096" s="118" t="s">
        <v>11101</v>
      </c>
      <c r="D1096" s="119">
        <v>43831</v>
      </c>
      <c r="E1096" s="117" t="s">
        <v>39</v>
      </c>
      <c r="F1096" s="117" t="s">
        <v>9865</v>
      </c>
    </row>
    <row r="1097" spans="1:6" x14ac:dyDescent="0.25">
      <c r="A1097" s="117"/>
      <c r="B1097" s="1" t="s">
        <v>11100</v>
      </c>
      <c r="C1097" s="118"/>
      <c r="D1097" s="119"/>
      <c r="E1097" s="117"/>
      <c r="F1097" s="117"/>
    </row>
    <row r="1098" spans="1:6" x14ac:dyDescent="0.25">
      <c r="A1098" s="117">
        <v>122</v>
      </c>
      <c r="B1098" s="1" t="s">
        <v>11102</v>
      </c>
      <c r="C1098" s="118" t="s">
        <v>11104</v>
      </c>
      <c r="D1098" s="119">
        <v>43831</v>
      </c>
      <c r="E1098" s="117" t="s">
        <v>39</v>
      </c>
      <c r="F1098" s="117" t="s">
        <v>9865</v>
      </c>
    </row>
    <row r="1099" spans="1:6" x14ac:dyDescent="0.25">
      <c r="A1099" s="117"/>
      <c r="B1099" s="1" t="s">
        <v>11103</v>
      </c>
      <c r="C1099" s="118"/>
      <c r="D1099" s="119"/>
      <c r="E1099" s="117"/>
      <c r="F1099" s="117"/>
    </row>
    <row r="1100" spans="1:6" x14ac:dyDescent="0.25">
      <c r="A1100" s="117">
        <v>123</v>
      </c>
      <c r="B1100" s="1" t="s">
        <v>11105</v>
      </c>
      <c r="C1100" s="118" t="s">
        <v>11107</v>
      </c>
      <c r="D1100" s="119">
        <v>43831</v>
      </c>
      <c r="E1100" s="117" t="s">
        <v>39</v>
      </c>
      <c r="F1100" s="117" t="s">
        <v>9865</v>
      </c>
    </row>
    <row r="1101" spans="1:6" x14ac:dyDescent="0.25">
      <c r="A1101" s="117"/>
      <c r="B1101" s="1" t="s">
        <v>11106</v>
      </c>
      <c r="C1101" s="118"/>
      <c r="D1101" s="119"/>
      <c r="E1101" s="117"/>
      <c r="F1101" s="117"/>
    </row>
    <row r="1102" spans="1:6" x14ac:dyDescent="0.25">
      <c r="A1102" s="117">
        <v>124</v>
      </c>
      <c r="B1102" s="1" t="s">
        <v>11108</v>
      </c>
      <c r="C1102" s="118" t="s">
        <v>11110</v>
      </c>
      <c r="D1102" s="119">
        <v>43831</v>
      </c>
      <c r="E1102" s="117" t="s">
        <v>39</v>
      </c>
      <c r="F1102" s="117" t="s">
        <v>9865</v>
      </c>
    </row>
    <row r="1103" spans="1:6" x14ac:dyDescent="0.25">
      <c r="A1103" s="117"/>
      <c r="B1103" s="1" t="s">
        <v>11109</v>
      </c>
      <c r="C1103" s="118"/>
      <c r="D1103" s="119"/>
      <c r="E1103" s="117"/>
      <c r="F1103" s="117"/>
    </row>
    <row r="1104" spans="1:6" x14ac:dyDescent="0.25">
      <c r="A1104" s="117">
        <v>125</v>
      </c>
      <c r="B1104" s="1" t="s">
        <v>11111</v>
      </c>
      <c r="C1104" s="118" t="s">
        <v>11113</v>
      </c>
      <c r="D1104" s="119">
        <v>43831</v>
      </c>
      <c r="E1104" s="117">
        <v>2</v>
      </c>
      <c r="F1104" s="117" t="s">
        <v>9865</v>
      </c>
    </row>
    <row r="1105" spans="1:6" x14ac:dyDescent="0.25">
      <c r="A1105" s="117"/>
      <c r="B1105" s="1" t="s">
        <v>11112</v>
      </c>
      <c r="C1105" s="118"/>
      <c r="D1105" s="119"/>
      <c r="E1105" s="117"/>
      <c r="F1105" s="117"/>
    </row>
    <row r="1106" spans="1:6" ht="30" x14ac:dyDescent="0.25">
      <c r="A1106" s="21">
        <v>126</v>
      </c>
      <c r="B1106" s="1" t="s">
        <v>11114</v>
      </c>
      <c r="C1106" s="22" t="s">
        <v>11115</v>
      </c>
      <c r="D1106" s="21" t="s">
        <v>39</v>
      </c>
      <c r="E1106" s="21" t="s">
        <v>39</v>
      </c>
      <c r="F1106" s="21"/>
    </row>
    <row r="1107" spans="1:6" x14ac:dyDescent="0.25">
      <c r="A1107" s="117">
        <v>127</v>
      </c>
      <c r="B1107" s="1" t="s">
        <v>11116</v>
      </c>
      <c r="C1107" s="118" t="s">
        <v>11117</v>
      </c>
      <c r="D1107" s="119">
        <v>43831</v>
      </c>
      <c r="E1107" s="117" t="s">
        <v>39</v>
      </c>
      <c r="F1107" s="117" t="s">
        <v>9865</v>
      </c>
    </row>
    <row r="1108" spans="1:6" x14ac:dyDescent="0.25">
      <c r="A1108" s="117"/>
      <c r="B1108" s="1" t="s">
        <v>11109</v>
      </c>
      <c r="C1108" s="118"/>
      <c r="D1108" s="119"/>
      <c r="E1108" s="117"/>
      <c r="F1108" s="117"/>
    </row>
    <row r="1109" spans="1:6" ht="27" customHeight="1" x14ac:dyDescent="0.25">
      <c r="A1109" s="117">
        <v>128</v>
      </c>
      <c r="B1109" s="1" t="s">
        <v>11118</v>
      </c>
      <c r="C1109" s="118" t="s">
        <v>11120</v>
      </c>
      <c r="D1109" s="119">
        <v>43831</v>
      </c>
      <c r="E1109" s="117" t="s">
        <v>39</v>
      </c>
      <c r="F1109" s="117" t="s">
        <v>9865</v>
      </c>
    </row>
    <row r="1110" spans="1:6" x14ac:dyDescent="0.25">
      <c r="A1110" s="117"/>
      <c r="B1110" s="1" t="s">
        <v>11119</v>
      </c>
      <c r="C1110" s="118"/>
      <c r="D1110" s="119"/>
      <c r="E1110" s="117"/>
      <c r="F1110" s="117"/>
    </row>
    <row r="1111" spans="1:6" x14ac:dyDescent="0.25">
      <c r="A1111" s="117">
        <v>129</v>
      </c>
      <c r="B1111" s="1" t="s">
        <v>11121</v>
      </c>
      <c r="C1111" s="118" t="s">
        <v>11123</v>
      </c>
      <c r="D1111" s="119">
        <v>42767</v>
      </c>
      <c r="E1111" s="117" t="s">
        <v>39</v>
      </c>
      <c r="F1111" s="117" t="s">
        <v>9865</v>
      </c>
    </row>
    <row r="1112" spans="1:6" x14ac:dyDescent="0.25">
      <c r="A1112" s="117"/>
      <c r="B1112" s="1" t="s">
        <v>11122</v>
      </c>
      <c r="C1112" s="118"/>
      <c r="D1112" s="119"/>
      <c r="E1112" s="117"/>
      <c r="F1112" s="117"/>
    </row>
    <row r="1113" spans="1:6" ht="30" x14ac:dyDescent="0.25">
      <c r="A1113" s="21">
        <v>130</v>
      </c>
      <c r="B1113" s="1" t="s">
        <v>11124</v>
      </c>
      <c r="C1113" s="22" t="s">
        <v>11125</v>
      </c>
      <c r="D1113" s="21" t="s">
        <v>39</v>
      </c>
      <c r="E1113" s="21" t="s">
        <v>39</v>
      </c>
      <c r="F1113" s="21"/>
    </row>
    <row r="1114" spans="1:6" ht="45" x14ac:dyDescent="0.25">
      <c r="A1114" s="21">
        <v>131</v>
      </c>
      <c r="B1114" s="1" t="s">
        <v>11126</v>
      </c>
      <c r="C1114" s="22" t="s">
        <v>11127</v>
      </c>
      <c r="D1114" s="23">
        <v>43313</v>
      </c>
      <c r="E1114" s="21" t="s">
        <v>39</v>
      </c>
      <c r="F1114" s="21"/>
    </row>
    <row r="1115" spans="1:6" ht="30" x14ac:dyDescent="0.25">
      <c r="A1115" s="21">
        <v>132</v>
      </c>
      <c r="B1115" s="1" t="s">
        <v>11128</v>
      </c>
      <c r="C1115" s="22" t="s">
        <v>11129</v>
      </c>
      <c r="D1115" s="23">
        <v>43313</v>
      </c>
      <c r="E1115" s="21" t="s">
        <v>39</v>
      </c>
      <c r="F1115" s="21" t="s">
        <v>43</v>
      </c>
    </row>
    <row r="1116" spans="1:6" x14ac:dyDescent="0.25">
      <c r="A1116" s="21">
        <v>133</v>
      </c>
      <c r="B1116" s="1" t="s">
        <v>11130</v>
      </c>
      <c r="C1116" s="22" t="s">
        <v>11131</v>
      </c>
      <c r="D1116" s="23">
        <v>43831</v>
      </c>
      <c r="E1116" s="21">
        <v>1</v>
      </c>
      <c r="F1116" s="21"/>
    </row>
    <row r="1117" spans="1:6" ht="30" x14ac:dyDescent="0.25">
      <c r="A1117" s="21">
        <v>134</v>
      </c>
      <c r="B1117" s="1" t="s">
        <v>11132</v>
      </c>
      <c r="C1117" s="22" t="s">
        <v>11133</v>
      </c>
      <c r="D1117" s="23">
        <v>42614</v>
      </c>
      <c r="E1117" s="21" t="s">
        <v>39</v>
      </c>
      <c r="F1117" s="21"/>
    </row>
    <row r="1118" spans="1:6" ht="30" x14ac:dyDescent="0.25">
      <c r="A1118" s="21">
        <v>135</v>
      </c>
      <c r="B1118" s="1" t="s">
        <v>11134</v>
      </c>
      <c r="C1118" s="22" t="s">
        <v>11135</v>
      </c>
      <c r="D1118" s="23">
        <v>42826</v>
      </c>
      <c r="E1118" s="21">
        <v>2</v>
      </c>
      <c r="F1118" s="21"/>
    </row>
    <row r="1119" spans="1:6" ht="30" x14ac:dyDescent="0.25">
      <c r="A1119" s="21">
        <v>136</v>
      </c>
      <c r="B1119" s="1" t="s">
        <v>11136</v>
      </c>
      <c r="C1119" s="22" t="s">
        <v>11137</v>
      </c>
      <c r="D1119" s="23">
        <v>43040</v>
      </c>
      <c r="E1119" s="21" t="s">
        <v>39</v>
      </c>
      <c r="F1119" s="21"/>
    </row>
    <row r="1120" spans="1:6" x14ac:dyDescent="0.25">
      <c r="A1120" s="21">
        <v>137</v>
      </c>
      <c r="B1120" s="1" t="s">
        <v>11138</v>
      </c>
      <c r="C1120" s="22" t="s">
        <v>11139</v>
      </c>
      <c r="D1120" s="23">
        <v>43374</v>
      </c>
      <c r="E1120" s="21" t="s">
        <v>39</v>
      </c>
      <c r="F1120" s="21"/>
    </row>
    <row r="1121" spans="1:6" x14ac:dyDescent="0.25">
      <c r="A1121" s="21">
        <v>138</v>
      </c>
      <c r="B1121" s="1" t="s">
        <v>11140</v>
      </c>
      <c r="C1121" s="22" t="s">
        <v>11141</v>
      </c>
      <c r="D1121" s="23">
        <v>43344</v>
      </c>
      <c r="E1121" s="21" t="s">
        <v>39</v>
      </c>
      <c r="F1121" s="21"/>
    </row>
    <row r="1122" spans="1:6" ht="30" x14ac:dyDescent="0.25">
      <c r="A1122" s="21">
        <v>139</v>
      </c>
      <c r="B1122" s="1" t="s">
        <v>11142</v>
      </c>
      <c r="C1122" s="22" t="s">
        <v>11143</v>
      </c>
      <c r="D1122" s="21" t="s">
        <v>39</v>
      </c>
      <c r="E1122" s="21">
        <v>1</v>
      </c>
      <c r="F1122" s="21"/>
    </row>
    <row r="1123" spans="1:6" ht="89.25" customHeight="1" x14ac:dyDescent="0.25">
      <c r="A1123" s="180" t="s">
        <v>12747</v>
      </c>
      <c r="B1123" s="181"/>
      <c r="C1123" s="181"/>
      <c r="D1123" s="181"/>
      <c r="E1123" s="181"/>
      <c r="F1123" s="182"/>
    </row>
    <row r="1124" spans="1:6" x14ac:dyDescent="0.25">
      <c r="A1124" s="11" t="s">
        <v>30</v>
      </c>
      <c r="B1124" s="11" t="s">
        <v>31</v>
      </c>
      <c r="C1124" s="11" t="s">
        <v>32</v>
      </c>
      <c r="D1124" s="11" t="s">
        <v>33</v>
      </c>
      <c r="E1124" s="11" t="s">
        <v>34</v>
      </c>
      <c r="F1124" s="11" t="s">
        <v>35</v>
      </c>
    </row>
    <row r="1125" spans="1:6" ht="30" x14ac:dyDescent="0.25">
      <c r="A1125" s="21">
        <v>1</v>
      </c>
      <c r="B1125" s="25" t="s">
        <v>11144</v>
      </c>
      <c r="C1125" s="22" t="s">
        <v>11145</v>
      </c>
      <c r="D1125" s="21" t="s">
        <v>39</v>
      </c>
      <c r="E1125" s="21" t="s">
        <v>39</v>
      </c>
      <c r="F1125" s="21"/>
    </row>
    <row r="1126" spans="1:6" ht="30" x14ac:dyDescent="0.25">
      <c r="A1126" s="21">
        <v>2</v>
      </c>
      <c r="B1126" s="25" t="s">
        <v>11146</v>
      </c>
      <c r="C1126" s="22" t="s">
        <v>11147</v>
      </c>
      <c r="D1126" s="23">
        <v>42401</v>
      </c>
      <c r="E1126" s="21" t="s">
        <v>39</v>
      </c>
      <c r="F1126" s="21"/>
    </row>
    <row r="1127" spans="1:6" x14ac:dyDescent="0.25">
      <c r="A1127" s="21">
        <v>3</v>
      </c>
      <c r="B1127" s="25" t="s">
        <v>11148</v>
      </c>
      <c r="C1127" s="22" t="s">
        <v>11149</v>
      </c>
      <c r="D1127" s="23">
        <v>43040</v>
      </c>
      <c r="E1127" s="21" t="s">
        <v>39</v>
      </c>
      <c r="F1127" s="21"/>
    </row>
    <row r="1128" spans="1:6" ht="30" x14ac:dyDescent="0.25">
      <c r="A1128" s="21">
        <v>4</v>
      </c>
      <c r="B1128" s="25" t="s">
        <v>11150</v>
      </c>
      <c r="C1128" s="22" t="s">
        <v>11151</v>
      </c>
      <c r="D1128" s="23">
        <v>43040</v>
      </c>
      <c r="E1128" s="21" t="s">
        <v>39</v>
      </c>
      <c r="F1128" s="21"/>
    </row>
    <row r="1129" spans="1:6" x14ac:dyDescent="0.25">
      <c r="A1129" s="21">
        <v>5</v>
      </c>
      <c r="B1129" s="25" t="s">
        <v>11152</v>
      </c>
      <c r="C1129" s="22" t="s">
        <v>11153</v>
      </c>
      <c r="D1129" s="23">
        <v>42767</v>
      </c>
      <c r="E1129" s="21" t="s">
        <v>39</v>
      </c>
      <c r="F1129" s="21"/>
    </row>
    <row r="1130" spans="1:6" ht="30" x14ac:dyDescent="0.25">
      <c r="A1130" s="21">
        <v>6</v>
      </c>
      <c r="B1130" s="25" t="s">
        <v>11154</v>
      </c>
      <c r="C1130" s="22" t="s">
        <v>11155</v>
      </c>
      <c r="D1130" s="23">
        <v>42736</v>
      </c>
      <c r="E1130" s="21" t="s">
        <v>39</v>
      </c>
      <c r="F1130" s="21"/>
    </row>
    <row r="1131" spans="1:6" ht="30" x14ac:dyDescent="0.25">
      <c r="A1131" s="21">
        <v>7</v>
      </c>
      <c r="B1131" s="25" t="s">
        <v>11156</v>
      </c>
      <c r="C1131" s="22" t="s">
        <v>11157</v>
      </c>
      <c r="D1131" s="23">
        <v>42767</v>
      </c>
      <c r="E1131" s="21">
        <v>2</v>
      </c>
      <c r="F1131" s="21"/>
    </row>
    <row r="1132" spans="1:6" x14ac:dyDescent="0.25">
      <c r="A1132" s="21">
        <v>8</v>
      </c>
      <c r="B1132" s="25" t="s">
        <v>11158</v>
      </c>
      <c r="C1132" s="22" t="s">
        <v>11159</v>
      </c>
      <c r="D1132" s="23">
        <v>43678</v>
      </c>
      <c r="E1132" s="21" t="s">
        <v>39</v>
      </c>
      <c r="F1132" s="21"/>
    </row>
    <row r="1133" spans="1:6" ht="30" x14ac:dyDescent="0.25">
      <c r="A1133" s="21">
        <v>9</v>
      </c>
      <c r="B1133" s="25" t="s">
        <v>11160</v>
      </c>
      <c r="C1133" s="22" t="s">
        <v>11161</v>
      </c>
      <c r="D1133" s="23">
        <v>42767</v>
      </c>
      <c r="E1133" s="21" t="s">
        <v>39</v>
      </c>
      <c r="F1133" s="21"/>
    </row>
    <row r="1134" spans="1:6" ht="30" x14ac:dyDescent="0.25">
      <c r="A1134" s="21">
        <v>10</v>
      </c>
      <c r="B1134" s="25" t="s">
        <v>11162</v>
      </c>
      <c r="C1134" s="22" t="s">
        <v>11163</v>
      </c>
      <c r="D1134" s="23">
        <v>42767</v>
      </c>
      <c r="E1134" s="21" t="s">
        <v>39</v>
      </c>
      <c r="F1134" s="21"/>
    </row>
    <row r="1135" spans="1:6" ht="30" x14ac:dyDescent="0.25">
      <c r="A1135" s="21">
        <v>11</v>
      </c>
      <c r="B1135" s="25" t="s">
        <v>11164</v>
      </c>
      <c r="C1135" s="22" t="s">
        <v>11165</v>
      </c>
      <c r="D1135" s="23">
        <v>42767</v>
      </c>
      <c r="E1135" s="21" t="s">
        <v>39</v>
      </c>
      <c r="F1135" s="21"/>
    </row>
    <row r="1136" spans="1:6" ht="30" x14ac:dyDescent="0.25">
      <c r="A1136" s="21">
        <v>12</v>
      </c>
      <c r="B1136" s="25" t="s">
        <v>11166</v>
      </c>
      <c r="C1136" s="22" t="s">
        <v>11167</v>
      </c>
      <c r="D1136" s="23">
        <v>42767</v>
      </c>
      <c r="E1136" s="21" t="s">
        <v>39</v>
      </c>
      <c r="F1136" s="21"/>
    </row>
    <row r="1137" spans="1:6" ht="30" x14ac:dyDescent="0.25">
      <c r="A1137" s="21">
        <v>13</v>
      </c>
      <c r="B1137" s="25" t="s">
        <v>11168</v>
      </c>
      <c r="C1137" s="22" t="s">
        <v>11169</v>
      </c>
      <c r="D1137" s="23">
        <v>43678</v>
      </c>
      <c r="E1137" s="21" t="s">
        <v>39</v>
      </c>
      <c r="F1137" s="21"/>
    </row>
    <row r="1138" spans="1:6" x14ac:dyDescent="0.25">
      <c r="A1138" s="21">
        <v>14</v>
      </c>
      <c r="B1138" s="25" t="s">
        <v>11170</v>
      </c>
      <c r="C1138" s="22" t="s">
        <v>11171</v>
      </c>
      <c r="D1138" s="23">
        <v>42767</v>
      </c>
      <c r="E1138" s="21" t="s">
        <v>39</v>
      </c>
      <c r="F1138" s="21"/>
    </row>
    <row r="1139" spans="1:6" x14ac:dyDescent="0.25">
      <c r="A1139" s="21">
        <v>15</v>
      </c>
      <c r="B1139" s="25" t="s">
        <v>11172</v>
      </c>
      <c r="C1139" s="22" t="s">
        <v>11173</v>
      </c>
      <c r="D1139" s="23">
        <v>42767</v>
      </c>
      <c r="E1139" s="21" t="s">
        <v>39</v>
      </c>
      <c r="F1139" s="21"/>
    </row>
    <row r="1140" spans="1:6" ht="30" x14ac:dyDescent="0.25">
      <c r="A1140" s="21">
        <v>16</v>
      </c>
      <c r="B1140" s="25" t="s">
        <v>11174</v>
      </c>
      <c r="C1140" s="22" t="s">
        <v>11175</v>
      </c>
      <c r="D1140" s="23">
        <v>43040</v>
      </c>
      <c r="E1140" s="21" t="s">
        <v>39</v>
      </c>
      <c r="F1140" s="21"/>
    </row>
    <row r="1141" spans="1:6" ht="30" x14ac:dyDescent="0.25">
      <c r="A1141" s="21">
        <v>17</v>
      </c>
      <c r="B1141" s="25" t="s">
        <v>11176</v>
      </c>
      <c r="C1141" s="22" t="s">
        <v>11177</v>
      </c>
      <c r="D1141" s="23">
        <v>43678</v>
      </c>
      <c r="E1141" s="21" t="s">
        <v>39</v>
      </c>
      <c r="F1141" s="21"/>
    </row>
    <row r="1142" spans="1:6" x14ac:dyDescent="0.25">
      <c r="A1142" s="21">
        <v>18</v>
      </c>
      <c r="B1142" s="25" t="s">
        <v>11178</v>
      </c>
      <c r="C1142" s="22" t="s">
        <v>11179</v>
      </c>
      <c r="D1142" s="23">
        <v>42401</v>
      </c>
      <c r="E1142" s="21" t="s">
        <v>39</v>
      </c>
      <c r="F1142" s="21"/>
    </row>
    <row r="1143" spans="1:6" x14ac:dyDescent="0.25">
      <c r="A1143" s="21">
        <v>19</v>
      </c>
      <c r="B1143" s="25" t="s">
        <v>11180</v>
      </c>
      <c r="C1143" s="22" t="s">
        <v>11181</v>
      </c>
      <c r="D1143" s="23">
        <v>42401</v>
      </c>
      <c r="E1143" s="21" t="s">
        <v>39</v>
      </c>
      <c r="F1143" s="21"/>
    </row>
    <row r="1144" spans="1:6" ht="30" x14ac:dyDescent="0.25">
      <c r="A1144" s="21">
        <v>20</v>
      </c>
      <c r="B1144" s="25" t="s">
        <v>11182</v>
      </c>
      <c r="C1144" s="22" t="s">
        <v>11183</v>
      </c>
      <c r="D1144" s="23">
        <v>42767</v>
      </c>
      <c r="E1144" s="21" t="s">
        <v>39</v>
      </c>
      <c r="F1144" s="21"/>
    </row>
    <row r="1145" spans="1:6" ht="30" x14ac:dyDescent="0.25">
      <c r="A1145" s="21">
        <v>21</v>
      </c>
      <c r="B1145" s="25" t="s">
        <v>11184</v>
      </c>
      <c r="C1145" s="22" t="s">
        <v>11185</v>
      </c>
      <c r="D1145" s="23">
        <v>42767</v>
      </c>
      <c r="E1145" s="21" t="s">
        <v>39</v>
      </c>
      <c r="F1145" s="21"/>
    </row>
    <row r="1146" spans="1:6" x14ac:dyDescent="0.25">
      <c r="A1146" s="21">
        <v>22</v>
      </c>
      <c r="B1146" s="25" t="s">
        <v>11186</v>
      </c>
      <c r="C1146" s="22" t="s">
        <v>11187</v>
      </c>
      <c r="D1146" s="23">
        <v>42401</v>
      </c>
      <c r="E1146" s="21" t="s">
        <v>39</v>
      </c>
      <c r="F1146" s="21"/>
    </row>
    <row r="1147" spans="1:6" x14ac:dyDescent="0.25">
      <c r="A1147" s="21">
        <v>23</v>
      </c>
      <c r="B1147" s="25" t="s">
        <v>11188</v>
      </c>
      <c r="C1147" s="22" t="s">
        <v>11189</v>
      </c>
      <c r="D1147" s="23">
        <v>42767</v>
      </c>
      <c r="E1147" s="21" t="s">
        <v>39</v>
      </c>
      <c r="F1147" s="21"/>
    </row>
    <row r="1148" spans="1:6" x14ac:dyDescent="0.25">
      <c r="A1148" s="21">
        <v>24</v>
      </c>
      <c r="B1148" s="25" t="s">
        <v>11190</v>
      </c>
      <c r="C1148" s="22" t="s">
        <v>11191</v>
      </c>
      <c r="D1148" s="23">
        <v>43040</v>
      </c>
      <c r="E1148" s="21" t="s">
        <v>39</v>
      </c>
      <c r="F1148" s="21"/>
    </row>
    <row r="1149" spans="1:6" x14ac:dyDescent="0.25">
      <c r="A1149" s="21">
        <v>25</v>
      </c>
      <c r="B1149" s="25" t="s">
        <v>11192</v>
      </c>
      <c r="C1149" s="22" t="s">
        <v>11193</v>
      </c>
      <c r="D1149" s="23">
        <v>42767</v>
      </c>
      <c r="E1149" s="21" t="s">
        <v>39</v>
      </c>
      <c r="F1149" s="21"/>
    </row>
    <row r="1150" spans="1:6" ht="30" x14ac:dyDescent="0.25">
      <c r="A1150" s="21">
        <v>26</v>
      </c>
      <c r="B1150" s="25" t="s">
        <v>11194</v>
      </c>
      <c r="C1150" s="22" t="s">
        <v>11195</v>
      </c>
      <c r="D1150" s="23">
        <v>42767</v>
      </c>
      <c r="E1150" s="21" t="s">
        <v>39</v>
      </c>
      <c r="F1150" s="21"/>
    </row>
    <row r="1151" spans="1:6" ht="30" x14ac:dyDescent="0.25">
      <c r="A1151" s="21">
        <v>27</v>
      </c>
      <c r="B1151" s="25" t="s">
        <v>11196</v>
      </c>
      <c r="C1151" s="22" t="s">
        <v>11197</v>
      </c>
      <c r="D1151" s="23">
        <v>42401</v>
      </c>
      <c r="E1151" s="21" t="s">
        <v>39</v>
      </c>
      <c r="F1151" s="21"/>
    </row>
    <row r="1152" spans="1:6" ht="30" x14ac:dyDescent="0.25">
      <c r="A1152" s="21">
        <v>28</v>
      </c>
      <c r="B1152" s="25" t="s">
        <v>11198</v>
      </c>
      <c r="C1152" s="22" t="s">
        <v>11199</v>
      </c>
      <c r="D1152" s="23">
        <v>42401</v>
      </c>
      <c r="E1152" s="21" t="s">
        <v>39</v>
      </c>
      <c r="F1152" s="21"/>
    </row>
    <row r="1153" spans="1:6" ht="30" x14ac:dyDescent="0.25">
      <c r="A1153" s="21">
        <v>29</v>
      </c>
      <c r="B1153" s="25" t="s">
        <v>11200</v>
      </c>
      <c r="C1153" s="22" t="s">
        <v>11201</v>
      </c>
      <c r="D1153" s="23">
        <v>42401</v>
      </c>
      <c r="E1153" s="21" t="s">
        <v>39</v>
      </c>
      <c r="F1153" s="21"/>
    </row>
    <row r="1154" spans="1:6" ht="30" x14ac:dyDescent="0.25">
      <c r="A1154" s="21">
        <v>30</v>
      </c>
      <c r="B1154" s="25" t="s">
        <v>11202</v>
      </c>
      <c r="C1154" s="22" t="s">
        <v>11203</v>
      </c>
      <c r="D1154" s="23">
        <v>42401</v>
      </c>
      <c r="E1154" s="21" t="s">
        <v>39</v>
      </c>
      <c r="F1154" s="21"/>
    </row>
    <row r="1155" spans="1:6" ht="30" x14ac:dyDescent="0.25">
      <c r="A1155" s="21">
        <v>31</v>
      </c>
      <c r="B1155" s="25" t="s">
        <v>11204</v>
      </c>
      <c r="C1155" s="22" t="s">
        <v>11205</v>
      </c>
      <c r="D1155" s="23">
        <v>42401</v>
      </c>
      <c r="E1155" s="21" t="s">
        <v>39</v>
      </c>
      <c r="F1155" s="21"/>
    </row>
    <row r="1156" spans="1:6" ht="30" x14ac:dyDescent="0.25">
      <c r="A1156" s="21">
        <v>32</v>
      </c>
      <c r="B1156" s="25" t="s">
        <v>11206</v>
      </c>
      <c r="C1156" s="22" t="s">
        <v>11207</v>
      </c>
      <c r="D1156" s="23">
        <v>42401</v>
      </c>
      <c r="E1156" s="21" t="s">
        <v>39</v>
      </c>
      <c r="F1156" s="21"/>
    </row>
    <row r="1157" spans="1:6" ht="30" x14ac:dyDescent="0.25">
      <c r="A1157" s="21">
        <v>33</v>
      </c>
      <c r="B1157" s="25" t="s">
        <v>11208</v>
      </c>
      <c r="C1157" s="22" t="s">
        <v>11209</v>
      </c>
      <c r="D1157" s="23">
        <v>43040</v>
      </c>
      <c r="E1157" s="21" t="s">
        <v>39</v>
      </c>
      <c r="F1157" s="21"/>
    </row>
    <row r="1158" spans="1:6" ht="30" x14ac:dyDescent="0.25">
      <c r="A1158" s="21">
        <v>34</v>
      </c>
      <c r="B1158" s="25" t="s">
        <v>11210</v>
      </c>
      <c r="C1158" s="22" t="s">
        <v>11211</v>
      </c>
      <c r="D1158" s="23">
        <v>42401</v>
      </c>
      <c r="E1158" s="21" t="s">
        <v>39</v>
      </c>
      <c r="F1158" s="21"/>
    </row>
    <row r="1159" spans="1:6" ht="30" x14ac:dyDescent="0.25">
      <c r="A1159" s="21">
        <v>35</v>
      </c>
      <c r="B1159" s="25" t="s">
        <v>11212</v>
      </c>
      <c r="C1159" s="22" t="s">
        <v>11213</v>
      </c>
      <c r="D1159" s="23">
        <v>42401</v>
      </c>
      <c r="E1159" s="21" t="s">
        <v>39</v>
      </c>
      <c r="F1159" s="21"/>
    </row>
    <row r="1160" spans="1:6" ht="30" x14ac:dyDescent="0.25">
      <c r="A1160" s="21">
        <v>36</v>
      </c>
      <c r="B1160" s="25" t="s">
        <v>11214</v>
      </c>
      <c r="C1160" s="22" t="s">
        <v>11215</v>
      </c>
      <c r="D1160" s="23">
        <v>43040</v>
      </c>
      <c r="E1160" s="21" t="s">
        <v>39</v>
      </c>
      <c r="F1160" s="21"/>
    </row>
    <row r="1161" spans="1:6" ht="30" x14ac:dyDescent="0.25">
      <c r="A1161" s="21">
        <v>37</v>
      </c>
      <c r="B1161" s="25" t="s">
        <v>11216</v>
      </c>
      <c r="C1161" s="22" t="s">
        <v>11217</v>
      </c>
      <c r="D1161" s="23">
        <v>42401</v>
      </c>
      <c r="E1161" s="21" t="s">
        <v>39</v>
      </c>
      <c r="F1161" s="21"/>
    </row>
    <row r="1162" spans="1:6" ht="30" x14ac:dyDescent="0.25">
      <c r="A1162" s="21">
        <v>38</v>
      </c>
      <c r="B1162" s="25" t="s">
        <v>11218</v>
      </c>
      <c r="C1162" s="22" t="s">
        <v>11219</v>
      </c>
      <c r="D1162" s="23">
        <v>42401</v>
      </c>
      <c r="E1162" s="21" t="s">
        <v>39</v>
      </c>
      <c r="F1162" s="21"/>
    </row>
    <row r="1163" spans="1:6" x14ac:dyDescent="0.25">
      <c r="A1163" s="21">
        <v>39</v>
      </c>
      <c r="B1163" s="25" t="s">
        <v>11220</v>
      </c>
      <c r="C1163" s="22" t="s">
        <v>11221</v>
      </c>
      <c r="D1163" s="23">
        <v>42767</v>
      </c>
      <c r="E1163" s="21" t="s">
        <v>39</v>
      </c>
      <c r="F1163" s="21"/>
    </row>
    <row r="1164" spans="1:6" ht="30" x14ac:dyDescent="0.25">
      <c r="A1164" s="21">
        <v>40</v>
      </c>
      <c r="B1164" s="25" t="s">
        <v>11222</v>
      </c>
      <c r="C1164" s="22" t="s">
        <v>11223</v>
      </c>
      <c r="D1164" s="23">
        <v>42401</v>
      </c>
      <c r="E1164" s="21" t="s">
        <v>39</v>
      </c>
      <c r="F1164" s="21"/>
    </row>
    <row r="1165" spans="1:6" ht="45" x14ac:dyDescent="0.25">
      <c r="A1165" s="21">
        <v>41</v>
      </c>
      <c r="B1165" s="25" t="s">
        <v>11224</v>
      </c>
      <c r="C1165" s="22" t="s">
        <v>11225</v>
      </c>
      <c r="D1165" s="23">
        <v>43040</v>
      </c>
      <c r="E1165" s="21">
        <v>1</v>
      </c>
      <c r="F1165" s="21"/>
    </row>
    <row r="1166" spans="1:6" ht="30" x14ac:dyDescent="0.25">
      <c r="A1166" s="21">
        <v>42</v>
      </c>
      <c r="B1166" s="25" t="s">
        <v>11226</v>
      </c>
      <c r="C1166" s="22" t="s">
        <v>11227</v>
      </c>
      <c r="D1166" s="23">
        <v>42401</v>
      </c>
      <c r="E1166" s="21" t="s">
        <v>39</v>
      </c>
      <c r="F1166" s="21"/>
    </row>
    <row r="1167" spans="1:6" ht="30" x14ac:dyDescent="0.25">
      <c r="A1167" s="21">
        <v>43</v>
      </c>
      <c r="B1167" s="25" t="s">
        <v>11228</v>
      </c>
      <c r="C1167" s="22" t="s">
        <v>11229</v>
      </c>
      <c r="D1167" s="23">
        <v>42401</v>
      </c>
      <c r="E1167" s="21" t="s">
        <v>39</v>
      </c>
      <c r="F1167" s="21"/>
    </row>
    <row r="1168" spans="1:6" ht="30" x14ac:dyDescent="0.25">
      <c r="A1168" s="21">
        <v>44</v>
      </c>
      <c r="B1168" s="25" t="s">
        <v>11230</v>
      </c>
      <c r="C1168" s="22" t="s">
        <v>11231</v>
      </c>
      <c r="D1168" s="23">
        <v>43040</v>
      </c>
      <c r="E1168" s="21" t="s">
        <v>39</v>
      </c>
      <c r="F1168" s="21"/>
    </row>
    <row r="1169" spans="1:6" x14ac:dyDescent="0.25">
      <c r="A1169" s="21">
        <v>45</v>
      </c>
      <c r="B1169" s="25" t="s">
        <v>11232</v>
      </c>
      <c r="C1169" s="22" t="s">
        <v>11233</v>
      </c>
      <c r="D1169" s="23">
        <v>42401</v>
      </c>
      <c r="E1169" s="21" t="s">
        <v>39</v>
      </c>
      <c r="F1169" s="21"/>
    </row>
    <row r="1170" spans="1:6" x14ac:dyDescent="0.25">
      <c r="A1170" s="21">
        <v>46</v>
      </c>
      <c r="B1170" s="25" t="s">
        <v>11234</v>
      </c>
      <c r="C1170" s="22" t="s">
        <v>11235</v>
      </c>
      <c r="D1170" s="23">
        <v>42401</v>
      </c>
      <c r="E1170" s="21" t="s">
        <v>39</v>
      </c>
      <c r="F1170" s="21"/>
    </row>
    <row r="1171" spans="1:6" x14ac:dyDescent="0.25">
      <c r="A1171" s="21">
        <v>47</v>
      </c>
      <c r="B1171" s="25" t="s">
        <v>11236</v>
      </c>
      <c r="C1171" s="22" t="s">
        <v>11237</v>
      </c>
      <c r="D1171" s="23">
        <v>42767</v>
      </c>
      <c r="E1171" s="21" t="s">
        <v>39</v>
      </c>
      <c r="F1171" s="21"/>
    </row>
    <row r="1172" spans="1:6" x14ac:dyDescent="0.25">
      <c r="A1172" s="21">
        <v>48</v>
      </c>
      <c r="B1172" s="25" t="s">
        <v>11238</v>
      </c>
      <c r="C1172" s="22" t="s">
        <v>11239</v>
      </c>
      <c r="D1172" s="23">
        <v>42401</v>
      </c>
      <c r="E1172" s="21" t="s">
        <v>39</v>
      </c>
      <c r="F1172" s="21"/>
    </row>
    <row r="1173" spans="1:6" x14ac:dyDescent="0.25">
      <c r="A1173" s="21">
        <v>49</v>
      </c>
      <c r="B1173" s="25" t="s">
        <v>11240</v>
      </c>
      <c r="C1173" s="22" t="s">
        <v>11241</v>
      </c>
      <c r="D1173" s="23">
        <v>42401</v>
      </c>
      <c r="E1173" s="21" t="s">
        <v>39</v>
      </c>
      <c r="F1173" s="21"/>
    </row>
    <row r="1174" spans="1:6" x14ac:dyDescent="0.25">
      <c r="A1174" s="21">
        <v>50</v>
      </c>
      <c r="B1174" s="25" t="s">
        <v>11242</v>
      </c>
      <c r="C1174" s="22" t="s">
        <v>11243</v>
      </c>
      <c r="D1174" s="23">
        <v>43040</v>
      </c>
      <c r="E1174" s="21" t="s">
        <v>39</v>
      </c>
      <c r="F1174" s="21"/>
    </row>
    <row r="1175" spans="1:6" ht="30" x14ac:dyDescent="0.25">
      <c r="A1175" s="21">
        <v>51</v>
      </c>
      <c r="B1175" s="25" t="s">
        <v>11244</v>
      </c>
      <c r="C1175" s="22" t="s">
        <v>11245</v>
      </c>
      <c r="D1175" s="23">
        <v>43678</v>
      </c>
      <c r="E1175" s="21" t="s">
        <v>39</v>
      </c>
      <c r="F1175" s="21"/>
    </row>
    <row r="1176" spans="1:6" ht="30" x14ac:dyDescent="0.25">
      <c r="A1176" s="21">
        <v>52</v>
      </c>
      <c r="B1176" s="25" t="s">
        <v>11246</v>
      </c>
      <c r="C1176" s="22" t="s">
        <v>11247</v>
      </c>
      <c r="D1176" s="23">
        <v>43040</v>
      </c>
      <c r="E1176" s="21" t="s">
        <v>39</v>
      </c>
      <c r="F1176" s="21"/>
    </row>
    <row r="1177" spans="1:6" ht="30" x14ac:dyDescent="0.25">
      <c r="A1177" s="21">
        <v>53</v>
      </c>
      <c r="B1177" s="25" t="s">
        <v>11248</v>
      </c>
      <c r="C1177" s="22" t="s">
        <v>11249</v>
      </c>
      <c r="D1177" s="23">
        <v>43040</v>
      </c>
      <c r="E1177" s="21" t="s">
        <v>39</v>
      </c>
      <c r="F1177" s="21"/>
    </row>
    <row r="1178" spans="1:6" x14ac:dyDescent="0.25">
      <c r="A1178" s="21">
        <v>54</v>
      </c>
      <c r="B1178" s="25" t="s">
        <v>11250</v>
      </c>
      <c r="C1178" s="22" t="s">
        <v>11251</v>
      </c>
      <c r="D1178" s="23">
        <v>43040</v>
      </c>
      <c r="E1178" s="21" t="s">
        <v>39</v>
      </c>
      <c r="F1178" s="21"/>
    </row>
    <row r="1179" spans="1:6" ht="30" x14ac:dyDescent="0.25">
      <c r="A1179" s="21">
        <v>55</v>
      </c>
      <c r="B1179" s="25" t="s">
        <v>11252</v>
      </c>
      <c r="C1179" s="22" t="s">
        <v>11253</v>
      </c>
      <c r="D1179" s="23">
        <v>43040</v>
      </c>
      <c r="E1179" s="21" t="s">
        <v>39</v>
      </c>
      <c r="F1179" s="21"/>
    </row>
    <row r="1180" spans="1:6" ht="30" x14ac:dyDescent="0.25">
      <c r="A1180" s="21">
        <v>56</v>
      </c>
      <c r="B1180" s="25" t="s">
        <v>11254</v>
      </c>
      <c r="C1180" s="22" t="s">
        <v>11255</v>
      </c>
      <c r="D1180" s="23">
        <v>43678</v>
      </c>
      <c r="E1180" s="21" t="s">
        <v>39</v>
      </c>
      <c r="F1180" s="21"/>
    </row>
    <row r="1181" spans="1:6" x14ac:dyDescent="0.25">
      <c r="A1181" s="21">
        <v>57</v>
      </c>
      <c r="B1181" s="25" t="s">
        <v>11256</v>
      </c>
      <c r="C1181" s="22" t="s">
        <v>11257</v>
      </c>
      <c r="D1181" s="23">
        <v>43678</v>
      </c>
      <c r="E1181" s="21" t="s">
        <v>39</v>
      </c>
      <c r="F1181" s="21"/>
    </row>
    <row r="1182" spans="1:6" x14ac:dyDescent="0.25">
      <c r="A1182" s="21">
        <v>58</v>
      </c>
      <c r="B1182" s="25" t="s">
        <v>11258</v>
      </c>
      <c r="C1182" s="22" t="s">
        <v>11259</v>
      </c>
      <c r="D1182" s="23">
        <v>43040</v>
      </c>
      <c r="E1182" s="21">
        <v>1</v>
      </c>
      <c r="F1182" s="21"/>
    </row>
    <row r="1183" spans="1:6" x14ac:dyDescent="0.25">
      <c r="A1183" s="21">
        <v>59</v>
      </c>
      <c r="B1183" s="25" t="s">
        <v>11260</v>
      </c>
      <c r="C1183" s="22" t="s">
        <v>11261</v>
      </c>
      <c r="D1183" s="23">
        <v>43040</v>
      </c>
      <c r="E1183" s="21" t="s">
        <v>39</v>
      </c>
      <c r="F1183" s="21"/>
    </row>
    <row r="1184" spans="1:6" x14ac:dyDescent="0.25">
      <c r="A1184" s="21">
        <v>60</v>
      </c>
      <c r="B1184" s="25" t="s">
        <v>11262</v>
      </c>
      <c r="C1184" s="22" t="s">
        <v>11263</v>
      </c>
      <c r="D1184" s="23">
        <v>42767</v>
      </c>
      <c r="E1184" s="21" t="s">
        <v>39</v>
      </c>
      <c r="F1184" s="21"/>
    </row>
    <row r="1185" spans="1:6" ht="45" x14ac:dyDescent="0.25">
      <c r="A1185" s="21">
        <v>61</v>
      </c>
      <c r="B1185" s="25" t="s">
        <v>11264</v>
      </c>
      <c r="C1185" s="22" t="s">
        <v>11265</v>
      </c>
      <c r="D1185" s="23">
        <v>43040</v>
      </c>
      <c r="E1185" s="21" t="s">
        <v>39</v>
      </c>
      <c r="F1185" s="21"/>
    </row>
    <row r="1186" spans="1:6" ht="78" customHeight="1" x14ac:dyDescent="0.25">
      <c r="A1186" s="180" t="s">
        <v>12748</v>
      </c>
      <c r="B1186" s="199"/>
      <c r="C1186" s="199"/>
      <c r="D1186" s="199"/>
      <c r="E1186" s="199"/>
      <c r="F1186" s="200"/>
    </row>
    <row r="1187" spans="1:6" x14ac:dyDescent="0.25">
      <c r="A1187" s="11" t="s">
        <v>30</v>
      </c>
      <c r="B1187" s="11" t="s">
        <v>31</v>
      </c>
      <c r="C1187" s="11" t="s">
        <v>32</v>
      </c>
      <c r="D1187" s="11" t="s">
        <v>33</v>
      </c>
      <c r="E1187" s="11" t="s">
        <v>34</v>
      </c>
      <c r="F1187" s="11" t="s">
        <v>35</v>
      </c>
    </row>
    <row r="1188" spans="1:6" x14ac:dyDescent="0.25">
      <c r="A1188" s="26">
        <v>1</v>
      </c>
      <c r="B1188" s="25" t="s">
        <v>11266</v>
      </c>
      <c r="C1188" s="27" t="s">
        <v>11267</v>
      </c>
      <c r="D1188" s="28">
        <v>42430</v>
      </c>
      <c r="E1188" s="26" t="s">
        <v>39</v>
      </c>
      <c r="F1188" s="26"/>
    </row>
    <row r="1189" spans="1:6" x14ac:dyDescent="0.25">
      <c r="A1189" s="26">
        <v>2</v>
      </c>
      <c r="B1189" s="25" t="s">
        <v>11268</v>
      </c>
      <c r="C1189" s="27" t="s">
        <v>11269</v>
      </c>
      <c r="D1189" s="28">
        <v>42795</v>
      </c>
      <c r="E1189" s="26" t="s">
        <v>39</v>
      </c>
      <c r="F1189" s="26"/>
    </row>
    <row r="1190" spans="1:6" x14ac:dyDescent="0.25">
      <c r="A1190" s="26">
        <v>3</v>
      </c>
      <c r="B1190" s="25" t="s">
        <v>11270</v>
      </c>
      <c r="C1190" s="27" t="s">
        <v>11271</v>
      </c>
      <c r="D1190" s="28">
        <v>42795</v>
      </c>
      <c r="E1190" s="26" t="s">
        <v>39</v>
      </c>
      <c r="F1190" s="26"/>
    </row>
    <row r="1191" spans="1:6" x14ac:dyDescent="0.25">
      <c r="A1191" s="26">
        <v>4</v>
      </c>
      <c r="B1191" s="25" t="s">
        <v>11272</v>
      </c>
      <c r="C1191" s="27" t="s">
        <v>11273</v>
      </c>
      <c r="D1191" s="28">
        <v>42795</v>
      </c>
      <c r="E1191" s="26" t="s">
        <v>39</v>
      </c>
      <c r="F1191" s="26"/>
    </row>
    <row r="1192" spans="1:6" ht="30" x14ac:dyDescent="0.25">
      <c r="A1192" s="26">
        <v>5</v>
      </c>
      <c r="B1192" s="25" t="s">
        <v>11274</v>
      </c>
      <c r="C1192" s="27" t="s">
        <v>11275</v>
      </c>
      <c r="D1192" s="28">
        <v>43435</v>
      </c>
      <c r="E1192" s="26" t="s">
        <v>39</v>
      </c>
      <c r="F1192" s="26"/>
    </row>
    <row r="1193" spans="1:6" ht="30" x14ac:dyDescent="0.25">
      <c r="A1193" s="26">
        <v>6</v>
      </c>
      <c r="B1193" s="25" t="s">
        <v>11276</v>
      </c>
      <c r="C1193" s="27" t="s">
        <v>11277</v>
      </c>
      <c r="D1193" s="28">
        <v>43435</v>
      </c>
      <c r="E1193" s="26" t="s">
        <v>39</v>
      </c>
      <c r="F1193" s="26"/>
    </row>
    <row r="1194" spans="1:6" ht="30" x14ac:dyDescent="0.25">
      <c r="A1194" s="26">
        <v>7</v>
      </c>
      <c r="B1194" s="25" t="s">
        <v>11278</v>
      </c>
      <c r="C1194" s="27" t="s">
        <v>11279</v>
      </c>
      <c r="D1194" s="28">
        <v>43221</v>
      </c>
      <c r="E1194" s="26" t="s">
        <v>39</v>
      </c>
      <c r="F1194" s="26"/>
    </row>
    <row r="1195" spans="1:6" x14ac:dyDescent="0.25">
      <c r="A1195" s="26">
        <v>8</v>
      </c>
      <c r="B1195" s="25" t="s">
        <v>11280</v>
      </c>
      <c r="C1195" s="27" t="s">
        <v>11281</v>
      </c>
      <c r="D1195" s="28">
        <v>42795</v>
      </c>
      <c r="E1195" s="26" t="s">
        <v>39</v>
      </c>
      <c r="F1195" s="26"/>
    </row>
    <row r="1196" spans="1:6" x14ac:dyDescent="0.25">
      <c r="A1196" s="26">
        <v>9</v>
      </c>
      <c r="B1196" s="25" t="s">
        <v>11282</v>
      </c>
      <c r="C1196" s="27" t="s">
        <v>11283</v>
      </c>
      <c r="D1196" s="28">
        <v>42795</v>
      </c>
      <c r="E1196" s="26" t="s">
        <v>39</v>
      </c>
      <c r="F1196" s="26"/>
    </row>
    <row r="1197" spans="1:6" x14ac:dyDescent="0.25">
      <c r="A1197" s="26">
        <v>10</v>
      </c>
      <c r="B1197" s="25" t="s">
        <v>11284</v>
      </c>
      <c r="C1197" s="27" t="s">
        <v>11285</v>
      </c>
      <c r="D1197" s="28">
        <v>42795</v>
      </c>
      <c r="E1197" s="26" t="s">
        <v>39</v>
      </c>
      <c r="F1197" s="26"/>
    </row>
    <row r="1198" spans="1:6" ht="30" x14ac:dyDescent="0.25">
      <c r="A1198" s="26">
        <v>11</v>
      </c>
      <c r="B1198" s="25" t="s">
        <v>11286</v>
      </c>
      <c r="C1198" s="27" t="s">
        <v>11287</v>
      </c>
      <c r="D1198" s="28">
        <v>42795</v>
      </c>
      <c r="E1198" s="26" t="s">
        <v>39</v>
      </c>
      <c r="F1198" s="26"/>
    </row>
    <row r="1199" spans="1:6" x14ac:dyDescent="0.25">
      <c r="A1199" s="26">
        <v>12</v>
      </c>
      <c r="B1199" s="25" t="s">
        <v>11288</v>
      </c>
      <c r="C1199" s="27" t="s">
        <v>11289</v>
      </c>
      <c r="D1199" s="28">
        <v>43435</v>
      </c>
      <c r="E1199" s="26" t="s">
        <v>39</v>
      </c>
      <c r="F1199" s="26"/>
    </row>
    <row r="1200" spans="1:6" ht="30" x14ac:dyDescent="0.25">
      <c r="A1200" s="26">
        <v>13</v>
      </c>
      <c r="B1200" s="25" t="s">
        <v>11290</v>
      </c>
      <c r="C1200" s="27" t="s">
        <v>11291</v>
      </c>
      <c r="D1200" s="28">
        <v>43435</v>
      </c>
      <c r="E1200" s="26" t="s">
        <v>39</v>
      </c>
      <c r="F1200" s="26"/>
    </row>
    <row r="1201" spans="1:6" ht="30" x14ac:dyDescent="0.25">
      <c r="A1201" s="26">
        <v>14</v>
      </c>
      <c r="B1201" s="25" t="s">
        <v>11292</v>
      </c>
      <c r="C1201" s="27" t="s">
        <v>11293</v>
      </c>
      <c r="D1201" s="28">
        <v>43922</v>
      </c>
      <c r="E1201" s="26">
        <v>1</v>
      </c>
      <c r="F1201" s="26"/>
    </row>
    <row r="1202" spans="1:6" x14ac:dyDescent="0.25">
      <c r="A1202" s="26">
        <v>15</v>
      </c>
      <c r="B1202" s="25" t="s">
        <v>11294</v>
      </c>
      <c r="C1202" s="27" t="s">
        <v>11295</v>
      </c>
      <c r="D1202" s="28">
        <v>42795</v>
      </c>
      <c r="E1202" s="26" t="s">
        <v>39</v>
      </c>
      <c r="F1202" s="26"/>
    </row>
    <row r="1203" spans="1:6" x14ac:dyDescent="0.25">
      <c r="A1203" s="26">
        <v>16</v>
      </c>
      <c r="B1203" s="25" t="s">
        <v>11296</v>
      </c>
      <c r="C1203" s="27" t="s">
        <v>11297</v>
      </c>
      <c r="D1203" s="28">
        <v>42795</v>
      </c>
      <c r="E1203" s="26">
        <v>1</v>
      </c>
      <c r="F1203" s="26"/>
    </row>
    <row r="1204" spans="1:6" x14ac:dyDescent="0.25">
      <c r="A1204" s="26">
        <v>17</v>
      </c>
      <c r="B1204" s="25" t="s">
        <v>11298</v>
      </c>
      <c r="C1204" s="27" t="s">
        <v>11299</v>
      </c>
      <c r="D1204" s="28">
        <v>43922</v>
      </c>
      <c r="E1204" s="26" t="s">
        <v>39</v>
      </c>
      <c r="F1204" s="26"/>
    </row>
    <row r="1205" spans="1:6" x14ac:dyDescent="0.25">
      <c r="A1205" s="26">
        <v>18</v>
      </c>
      <c r="B1205" s="25" t="s">
        <v>11300</v>
      </c>
      <c r="C1205" s="27" t="s">
        <v>11301</v>
      </c>
      <c r="D1205" s="28">
        <v>43922</v>
      </c>
      <c r="E1205" s="26" t="s">
        <v>39</v>
      </c>
      <c r="F1205" s="26"/>
    </row>
    <row r="1206" spans="1:6" x14ac:dyDescent="0.25">
      <c r="A1206" s="26">
        <v>19</v>
      </c>
      <c r="B1206" s="25" t="s">
        <v>11302</v>
      </c>
      <c r="C1206" s="27" t="s">
        <v>11303</v>
      </c>
      <c r="D1206" s="28">
        <v>42795</v>
      </c>
      <c r="E1206" s="26" t="s">
        <v>39</v>
      </c>
      <c r="F1206" s="26"/>
    </row>
    <row r="1207" spans="1:6" x14ac:dyDescent="0.25">
      <c r="A1207" s="26">
        <v>20</v>
      </c>
      <c r="B1207" s="25" t="s">
        <v>11304</v>
      </c>
      <c r="C1207" s="27" t="s">
        <v>11305</v>
      </c>
      <c r="D1207" s="28">
        <v>43922</v>
      </c>
      <c r="E1207" s="26" t="s">
        <v>39</v>
      </c>
      <c r="F1207" s="26"/>
    </row>
    <row r="1208" spans="1:6" x14ac:dyDescent="0.25">
      <c r="A1208" s="26">
        <v>21</v>
      </c>
      <c r="B1208" s="25" t="s">
        <v>11306</v>
      </c>
      <c r="C1208" s="27" t="s">
        <v>11307</v>
      </c>
      <c r="D1208" s="28">
        <v>42795</v>
      </c>
      <c r="E1208" s="26" t="s">
        <v>39</v>
      </c>
      <c r="F1208" s="26"/>
    </row>
    <row r="1209" spans="1:6" ht="30" x14ac:dyDescent="0.25">
      <c r="A1209" s="26">
        <v>22</v>
      </c>
      <c r="B1209" s="25" t="s">
        <v>11308</v>
      </c>
      <c r="C1209" s="27" t="s">
        <v>11309</v>
      </c>
      <c r="D1209" s="28">
        <v>42795</v>
      </c>
      <c r="E1209" s="26" t="s">
        <v>39</v>
      </c>
      <c r="F1209" s="26"/>
    </row>
    <row r="1210" spans="1:6" ht="30" x14ac:dyDescent="0.25">
      <c r="A1210" s="26">
        <v>23</v>
      </c>
      <c r="B1210" s="25" t="s">
        <v>11310</v>
      </c>
      <c r="C1210" s="27" t="s">
        <v>11311</v>
      </c>
      <c r="D1210" s="28">
        <v>42795</v>
      </c>
      <c r="E1210" s="26" t="s">
        <v>39</v>
      </c>
      <c r="F1210" s="26"/>
    </row>
    <row r="1211" spans="1:6" ht="30" x14ac:dyDescent="0.25">
      <c r="A1211" s="26">
        <v>24</v>
      </c>
      <c r="B1211" s="25" t="s">
        <v>11312</v>
      </c>
      <c r="C1211" s="27" t="s">
        <v>11313</v>
      </c>
      <c r="D1211" s="28">
        <v>43221</v>
      </c>
      <c r="E1211" s="26" t="s">
        <v>39</v>
      </c>
      <c r="F1211" s="26"/>
    </row>
    <row r="1212" spans="1:6" ht="30" x14ac:dyDescent="0.25">
      <c r="A1212" s="26">
        <v>25</v>
      </c>
      <c r="B1212" s="25" t="s">
        <v>11314</v>
      </c>
      <c r="C1212" s="27" t="s">
        <v>11315</v>
      </c>
      <c r="D1212" s="28">
        <v>43221</v>
      </c>
      <c r="E1212" s="26" t="s">
        <v>39</v>
      </c>
      <c r="F1212" s="26"/>
    </row>
    <row r="1213" spans="1:6" ht="30" x14ac:dyDescent="0.25">
      <c r="A1213" s="26">
        <v>26</v>
      </c>
      <c r="B1213" s="25" t="s">
        <v>11316</v>
      </c>
      <c r="C1213" s="27" t="s">
        <v>11317</v>
      </c>
      <c r="D1213" s="28">
        <v>42795</v>
      </c>
      <c r="E1213" s="26" t="s">
        <v>39</v>
      </c>
      <c r="F1213" s="26"/>
    </row>
    <row r="1214" spans="1:6" ht="30" x14ac:dyDescent="0.25">
      <c r="A1214" s="26">
        <v>27</v>
      </c>
      <c r="B1214" s="25" t="s">
        <v>11318</v>
      </c>
      <c r="C1214" s="27" t="s">
        <v>11319</v>
      </c>
      <c r="D1214" s="28">
        <v>42795</v>
      </c>
      <c r="E1214" s="26" t="s">
        <v>39</v>
      </c>
      <c r="F1214" s="26"/>
    </row>
    <row r="1215" spans="1:6" x14ac:dyDescent="0.25">
      <c r="A1215" s="26">
        <v>28</v>
      </c>
      <c r="B1215" s="25" t="s">
        <v>11320</v>
      </c>
      <c r="C1215" s="27" t="s">
        <v>11321</v>
      </c>
      <c r="D1215" s="28">
        <v>43617</v>
      </c>
      <c r="E1215" s="26" t="s">
        <v>39</v>
      </c>
      <c r="F1215" s="26"/>
    </row>
    <row r="1216" spans="1:6" ht="30" x14ac:dyDescent="0.25">
      <c r="A1216" s="26">
        <v>29</v>
      </c>
      <c r="B1216" s="25" t="s">
        <v>11322</v>
      </c>
      <c r="C1216" s="27" t="s">
        <v>11323</v>
      </c>
      <c r="D1216" s="28">
        <v>43132</v>
      </c>
      <c r="E1216" s="26" t="s">
        <v>39</v>
      </c>
      <c r="F1216" s="26"/>
    </row>
    <row r="1217" spans="1:6" ht="30" x14ac:dyDescent="0.25">
      <c r="A1217" s="26">
        <v>30</v>
      </c>
      <c r="B1217" s="25" t="s">
        <v>11324</v>
      </c>
      <c r="C1217" s="27" t="s">
        <v>11325</v>
      </c>
      <c r="D1217" s="26" t="s">
        <v>39</v>
      </c>
      <c r="E1217" s="26" t="s">
        <v>39</v>
      </c>
      <c r="F1217" s="26"/>
    </row>
    <row r="1218" spans="1:6" ht="30" x14ac:dyDescent="0.25">
      <c r="A1218" s="26">
        <v>31</v>
      </c>
      <c r="B1218" s="25" t="s">
        <v>11326</v>
      </c>
      <c r="C1218" s="27" t="s">
        <v>11327</v>
      </c>
      <c r="D1218" s="26" t="s">
        <v>39</v>
      </c>
      <c r="E1218" s="26" t="s">
        <v>39</v>
      </c>
      <c r="F1218" s="26"/>
    </row>
    <row r="1219" spans="1:6" ht="30" x14ac:dyDescent="0.25">
      <c r="A1219" s="26">
        <v>32</v>
      </c>
      <c r="B1219" s="25" t="s">
        <v>11328</v>
      </c>
      <c r="C1219" s="27" t="s">
        <v>11329</v>
      </c>
      <c r="D1219" s="28">
        <v>43435</v>
      </c>
      <c r="E1219" s="26" t="s">
        <v>39</v>
      </c>
      <c r="F1219" s="26"/>
    </row>
    <row r="1220" spans="1:6" ht="30" x14ac:dyDescent="0.25">
      <c r="A1220" s="26">
        <v>33</v>
      </c>
      <c r="B1220" s="25" t="s">
        <v>11330</v>
      </c>
      <c r="C1220" s="27" t="s">
        <v>11331</v>
      </c>
      <c r="D1220" s="26" t="s">
        <v>39</v>
      </c>
      <c r="E1220" s="26" t="s">
        <v>39</v>
      </c>
      <c r="F1220" s="26"/>
    </row>
    <row r="1221" spans="1:6" ht="30" x14ac:dyDescent="0.25">
      <c r="A1221" s="26">
        <v>34</v>
      </c>
      <c r="B1221" s="25" t="s">
        <v>11332</v>
      </c>
      <c r="C1221" s="27" t="s">
        <v>11333</v>
      </c>
      <c r="D1221" s="26" t="s">
        <v>39</v>
      </c>
      <c r="E1221" s="26" t="s">
        <v>39</v>
      </c>
      <c r="F1221" s="26"/>
    </row>
    <row r="1222" spans="1:6" ht="30" x14ac:dyDescent="0.25">
      <c r="A1222" s="26">
        <v>35</v>
      </c>
      <c r="B1222" s="25" t="s">
        <v>11334</v>
      </c>
      <c r="C1222" s="27" t="s">
        <v>11335</v>
      </c>
      <c r="D1222" s="26" t="s">
        <v>39</v>
      </c>
      <c r="E1222" s="26" t="s">
        <v>39</v>
      </c>
      <c r="F1222" s="26"/>
    </row>
    <row r="1223" spans="1:6" ht="30" x14ac:dyDescent="0.25">
      <c r="A1223" s="26">
        <v>36</v>
      </c>
      <c r="B1223" s="25" t="s">
        <v>11336</v>
      </c>
      <c r="C1223" s="27" t="s">
        <v>11337</v>
      </c>
      <c r="D1223" s="26" t="s">
        <v>39</v>
      </c>
      <c r="E1223" s="26" t="s">
        <v>39</v>
      </c>
      <c r="F1223" s="26"/>
    </row>
    <row r="1224" spans="1:6" ht="30" x14ac:dyDescent="0.25">
      <c r="A1224" s="26">
        <v>37</v>
      </c>
      <c r="B1224" s="25" t="s">
        <v>11338</v>
      </c>
      <c r="C1224" s="27" t="s">
        <v>11339</v>
      </c>
      <c r="D1224" s="26" t="s">
        <v>39</v>
      </c>
      <c r="E1224" s="26" t="s">
        <v>39</v>
      </c>
      <c r="F1224" s="26"/>
    </row>
    <row r="1225" spans="1:6" ht="30" x14ac:dyDescent="0.25">
      <c r="A1225" s="26">
        <v>38</v>
      </c>
      <c r="B1225" s="25" t="s">
        <v>11340</v>
      </c>
      <c r="C1225" s="27" t="s">
        <v>11341</v>
      </c>
      <c r="D1225" s="26" t="s">
        <v>39</v>
      </c>
      <c r="E1225" s="26" t="s">
        <v>39</v>
      </c>
      <c r="F1225" s="26"/>
    </row>
    <row r="1226" spans="1:6" ht="64.5" customHeight="1" x14ac:dyDescent="0.25">
      <c r="A1226" s="180" t="s">
        <v>12749</v>
      </c>
      <c r="B1226" s="181"/>
      <c r="C1226" s="181"/>
      <c r="D1226" s="181"/>
      <c r="E1226" s="181"/>
      <c r="F1226" s="182"/>
    </row>
    <row r="1227" spans="1:6" x14ac:dyDescent="0.25">
      <c r="A1227" s="11" t="s">
        <v>30</v>
      </c>
      <c r="B1227" s="11" t="s">
        <v>31</v>
      </c>
      <c r="C1227" s="11" t="s">
        <v>32</v>
      </c>
      <c r="D1227" s="11" t="s">
        <v>33</v>
      </c>
      <c r="E1227" s="11" t="s">
        <v>34</v>
      </c>
      <c r="F1227" s="11" t="s">
        <v>35</v>
      </c>
    </row>
    <row r="1228" spans="1:6" x14ac:dyDescent="0.25">
      <c r="A1228" s="26">
        <v>1</v>
      </c>
      <c r="B1228" s="25" t="s">
        <v>11342</v>
      </c>
      <c r="C1228" s="27" t="s">
        <v>11343</v>
      </c>
      <c r="D1228" s="28">
        <v>42614</v>
      </c>
      <c r="E1228" s="26" t="s">
        <v>39</v>
      </c>
      <c r="F1228" s="26"/>
    </row>
    <row r="1229" spans="1:6" x14ac:dyDescent="0.25">
      <c r="A1229" s="26">
        <v>2</v>
      </c>
      <c r="B1229" s="25" t="s">
        <v>11344</v>
      </c>
      <c r="C1229" s="27" t="s">
        <v>11345</v>
      </c>
      <c r="D1229" s="28">
        <v>42614</v>
      </c>
      <c r="E1229" s="26">
        <v>1</v>
      </c>
      <c r="F1229" s="26"/>
    </row>
    <row r="1230" spans="1:6" x14ac:dyDescent="0.25">
      <c r="A1230" s="26">
        <v>3</v>
      </c>
      <c r="B1230" s="25" t="s">
        <v>11346</v>
      </c>
      <c r="C1230" s="27" t="s">
        <v>11347</v>
      </c>
      <c r="D1230" s="28">
        <v>42614</v>
      </c>
      <c r="E1230" s="26" t="s">
        <v>39</v>
      </c>
      <c r="F1230" s="26"/>
    </row>
    <row r="1231" spans="1:6" x14ac:dyDescent="0.25">
      <c r="A1231" s="26">
        <v>4</v>
      </c>
      <c r="B1231" s="25" t="s">
        <v>11348</v>
      </c>
      <c r="C1231" s="27" t="s">
        <v>11349</v>
      </c>
      <c r="D1231" s="28">
        <v>42614</v>
      </c>
      <c r="E1231" s="26" t="s">
        <v>39</v>
      </c>
      <c r="F1231" s="26"/>
    </row>
    <row r="1232" spans="1:6" ht="30" x14ac:dyDescent="0.25">
      <c r="A1232" s="26">
        <v>5</v>
      </c>
      <c r="B1232" s="25" t="s">
        <v>11350</v>
      </c>
      <c r="C1232" s="27" t="s">
        <v>11351</v>
      </c>
      <c r="D1232" s="28">
        <v>43739</v>
      </c>
      <c r="E1232" s="26" t="s">
        <v>39</v>
      </c>
      <c r="F1232" s="26"/>
    </row>
    <row r="1233" spans="1:6" ht="30" x14ac:dyDescent="0.25">
      <c r="A1233" s="26">
        <v>6</v>
      </c>
      <c r="B1233" s="25" t="s">
        <v>11352</v>
      </c>
      <c r="C1233" s="27" t="s">
        <v>11353</v>
      </c>
      <c r="D1233" s="28">
        <v>42614</v>
      </c>
      <c r="E1233" s="26" t="s">
        <v>39</v>
      </c>
      <c r="F1233" s="26"/>
    </row>
    <row r="1234" spans="1:6" x14ac:dyDescent="0.25">
      <c r="A1234" s="26">
        <v>7</v>
      </c>
      <c r="B1234" s="25" t="s">
        <v>11354</v>
      </c>
      <c r="C1234" s="27" t="s">
        <v>11355</v>
      </c>
      <c r="D1234" s="28">
        <v>42614</v>
      </c>
      <c r="E1234" s="26">
        <v>1</v>
      </c>
      <c r="F1234" s="26"/>
    </row>
    <row r="1235" spans="1:6" x14ac:dyDescent="0.25">
      <c r="A1235" s="26">
        <v>8</v>
      </c>
      <c r="B1235" s="25" t="s">
        <v>11356</v>
      </c>
      <c r="C1235" s="27" t="s">
        <v>11357</v>
      </c>
      <c r="D1235" s="28">
        <v>42614</v>
      </c>
      <c r="E1235" s="26">
        <v>2</v>
      </c>
      <c r="F1235" s="26"/>
    </row>
    <row r="1236" spans="1:6" ht="30" x14ac:dyDescent="0.25">
      <c r="A1236" s="26">
        <v>9</v>
      </c>
      <c r="B1236" s="25" t="s">
        <v>11358</v>
      </c>
      <c r="C1236" s="27" t="s">
        <v>11359</v>
      </c>
      <c r="D1236" s="28">
        <v>42614</v>
      </c>
      <c r="E1236" s="26" t="s">
        <v>39</v>
      </c>
      <c r="F1236" s="26"/>
    </row>
    <row r="1237" spans="1:6" ht="30" x14ac:dyDescent="0.25">
      <c r="A1237" s="26">
        <v>10</v>
      </c>
      <c r="B1237" s="25" t="s">
        <v>11360</v>
      </c>
      <c r="C1237" s="27" t="s">
        <v>11361</v>
      </c>
      <c r="D1237" s="28">
        <v>42614</v>
      </c>
      <c r="E1237" s="26" t="s">
        <v>39</v>
      </c>
      <c r="F1237" s="26"/>
    </row>
    <row r="1238" spans="1:6" ht="30" x14ac:dyDescent="0.25">
      <c r="A1238" s="26">
        <v>11</v>
      </c>
      <c r="B1238" s="25" t="s">
        <v>11362</v>
      </c>
      <c r="C1238" s="27" t="s">
        <v>11363</v>
      </c>
      <c r="D1238" s="28">
        <v>42614</v>
      </c>
      <c r="E1238" s="26">
        <v>1</v>
      </c>
      <c r="F1238" s="26"/>
    </row>
    <row r="1239" spans="1:6" x14ac:dyDescent="0.25">
      <c r="A1239" s="26">
        <v>12</v>
      </c>
      <c r="B1239" s="25" t="s">
        <v>11364</v>
      </c>
      <c r="C1239" s="27" t="s">
        <v>11365</v>
      </c>
      <c r="D1239" s="26" t="s">
        <v>39</v>
      </c>
      <c r="E1239" s="26" t="s">
        <v>39</v>
      </c>
      <c r="F1239" s="26"/>
    </row>
    <row r="1240" spans="1:6" ht="30" x14ac:dyDescent="0.25">
      <c r="A1240" s="26">
        <v>13</v>
      </c>
      <c r="B1240" s="25" t="s">
        <v>11366</v>
      </c>
      <c r="C1240" s="27" t="s">
        <v>11367</v>
      </c>
      <c r="D1240" s="28">
        <v>42614</v>
      </c>
      <c r="E1240" s="26" t="s">
        <v>39</v>
      </c>
      <c r="F1240" s="26"/>
    </row>
    <row r="1241" spans="1:6" ht="30" x14ac:dyDescent="0.25">
      <c r="A1241" s="26">
        <v>14</v>
      </c>
      <c r="B1241" s="25" t="s">
        <v>11368</v>
      </c>
      <c r="C1241" s="27" t="s">
        <v>11369</v>
      </c>
      <c r="D1241" s="26" t="s">
        <v>39</v>
      </c>
      <c r="E1241" s="26" t="s">
        <v>39</v>
      </c>
      <c r="F1241" s="26"/>
    </row>
    <row r="1242" spans="1:6" ht="30" x14ac:dyDescent="0.25">
      <c r="A1242" s="26">
        <v>15</v>
      </c>
      <c r="B1242" s="25" t="s">
        <v>11370</v>
      </c>
      <c r="C1242" s="27" t="s">
        <v>11371</v>
      </c>
      <c r="D1242" s="26" t="s">
        <v>39</v>
      </c>
      <c r="E1242" s="26" t="s">
        <v>39</v>
      </c>
      <c r="F1242" s="26"/>
    </row>
    <row r="1243" spans="1:6" ht="30" x14ac:dyDescent="0.25">
      <c r="A1243" s="26">
        <v>16</v>
      </c>
      <c r="B1243" s="25" t="s">
        <v>11372</v>
      </c>
      <c r="C1243" s="27" t="s">
        <v>11373</v>
      </c>
      <c r="D1243" s="26" t="s">
        <v>39</v>
      </c>
      <c r="E1243" s="26" t="s">
        <v>39</v>
      </c>
      <c r="F1243" s="26"/>
    </row>
    <row r="1244" spans="1:6" ht="30" x14ac:dyDescent="0.25">
      <c r="A1244" s="26">
        <v>17</v>
      </c>
      <c r="B1244" s="25" t="s">
        <v>11374</v>
      </c>
      <c r="C1244" s="27" t="s">
        <v>11375</v>
      </c>
      <c r="D1244" s="26" t="s">
        <v>39</v>
      </c>
      <c r="E1244" s="26" t="s">
        <v>39</v>
      </c>
      <c r="F1244" s="26"/>
    </row>
    <row r="1245" spans="1:6" x14ac:dyDescent="0.25">
      <c r="A1245" s="26">
        <v>18</v>
      </c>
      <c r="B1245" s="25" t="s">
        <v>11376</v>
      </c>
      <c r="C1245" s="27" t="s">
        <v>11377</v>
      </c>
      <c r="D1245" s="28">
        <v>42401</v>
      </c>
      <c r="E1245" s="26" t="s">
        <v>39</v>
      </c>
      <c r="F1245" s="26"/>
    </row>
    <row r="1246" spans="1:6" x14ac:dyDescent="0.25">
      <c r="A1246" s="26">
        <v>19</v>
      </c>
      <c r="B1246" s="25" t="s">
        <v>11378</v>
      </c>
      <c r="C1246" s="27" t="s">
        <v>11379</v>
      </c>
      <c r="D1246" s="28">
        <v>42401</v>
      </c>
      <c r="E1246" s="26" t="s">
        <v>39</v>
      </c>
      <c r="F1246" s="26"/>
    </row>
    <row r="1247" spans="1:6" x14ac:dyDescent="0.25">
      <c r="A1247" s="26">
        <v>20</v>
      </c>
      <c r="B1247" s="25" t="s">
        <v>11380</v>
      </c>
      <c r="C1247" s="27" t="s">
        <v>11381</v>
      </c>
      <c r="D1247" s="28">
        <v>42401</v>
      </c>
      <c r="E1247" s="26" t="s">
        <v>39</v>
      </c>
      <c r="F1247" s="26"/>
    </row>
    <row r="1248" spans="1:6" x14ac:dyDescent="0.25">
      <c r="A1248" s="26">
        <v>21</v>
      </c>
      <c r="B1248" s="25" t="s">
        <v>11382</v>
      </c>
      <c r="C1248" s="27" t="s">
        <v>11383</v>
      </c>
      <c r="D1248" s="28">
        <v>43862</v>
      </c>
      <c r="E1248" s="26" t="s">
        <v>39</v>
      </c>
      <c r="F1248" s="26"/>
    </row>
    <row r="1249" spans="1:6" x14ac:dyDescent="0.25">
      <c r="A1249" s="26">
        <v>22</v>
      </c>
      <c r="B1249" s="25" t="s">
        <v>11384</v>
      </c>
      <c r="C1249" s="27" t="s">
        <v>11385</v>
      </c>
      <c r="D1249" s="28">
        <v>43862</v>
      </c>
      <c r="E1249" s="26" t="s">
        <v>39</v>
      </c>
      <c r="F1249" s="26"/>
    </row>
    <row r="1250" spans="1:6" x14ac:dyDescent="0.25">
      <c r="A1250" s="26">
        <v>23</v>
      </c>
      <c r="B1250" s="25" t="s">
        <v>11386</v>
      </c>
      <c r="C1250" s="27" t="s">
        <v>11387</v>
      </c>
      <c r="D1250" s="28">
        <v>43800</v>
      </c>
      <c r="E1250" s="26" t="s">
        <v>39</v>
      </c>
      <c r="F1250" s="26"/>
    </row>
    <row r="1251" spans="1:6" ht="30" x14ac:dyDescent="0.25">
      <c r="A1251" s="26">
        <v>24</v>
      </c>
      <c r="B1251" s="25" t="s">
        <v>11388</v>
      </c>
      <c r="C1251" s="27" t="s">
        <v>11389</v>
      </c>
      <c r="D1251" s="28">
        <v>42614</v>
      </c>
      <c r="E1251" s="26" t="s">
        <v>39</v>
      </c>
      <c r="F1251" s="26"/>
    </row>
    <row r="1252" spans="1:6" x14ac:dyDescent="0.25">
      <c r="A1252" s="26">
        <v>25</v>
      </c>
      <c r="B1252" s="25" t="s">
        <v>11390</v>
      </c>
      <c r="C1252" s="27" t="s">
        <v>11391</v>
      </c>
      <c r="D1252" s="28">
        <v>42401</v>
      </c>
      <c r="E1252" s="26" t="s">
        <v>39</v>
      </c>
      <c r="F1252" s="26"/>
    </row>
    <row r="1253" spans="1:6" x14ac:dyDescent="0.25">
      <c r="A1253" s="26">
        <v>26</v>
      </c>
      <c r="B1253" s="25" t="s">
        <v>11392</v>
      </c>
      <c r="C1253" s="27" t="s">
        <v>11393</v>
      </c>
      <c r="D1253" s="28">
        <v>42401</v>
      </c>
      <c r="E1253" s="26">
        <v>1</v>
      </c>
      <c r="F1253" s="26"/>
    </row>
    <row r="1254" spans="1:6" x14ac:dyDescent="0.25">
      <c r="A1254" s="26">
        <v>27</v>
      </c>
      <c r="B1254" s="25" t="s">
        <v>11394</v>
      </c>
      <c r="C1254" s="27" t="s">
        <v>11395</v>
      </c>
      <c r="D1254" s="28">
        <v>42614</v>
      </c>
      <c r="E1254" s="26" t="s">
        <v>39</v>
      </c>
      <c r="F1254" s="26"/>
    </row>
    <row r="1255" spans="1:6" x14ac:dyDescent="0.25">
      <c r="A1255" s="26">
        <v>28</v>
      </c>
      <c r="B1255" s="25" t="s">
        <v>11396</v>
      </c>
      <c r="C1255" s="27" t="s">
        <v>11397</v>
      </c>
      <c r="D1255" s="28">
        <v>42614</v>
      </c>
      <c r="E1255" s="26" t="s">
        <v>39</v>
      </c>
      <c r="F1255" s="26"/>
    </row>
    <row r="1256" spans="1:6" x14ac:dyDescent="0.25">
      <c r="A1256" s="26">
        <v>29</v>
      </c>
      <c r="B1256" s="25" t="s">
        <v>11398</v>
      </c>
      <c r="C1256" s="27" t="s">
        <v>11399</v>
      </c>
      <c r="D1256" s="28">
        <v>42401</v>
      </c>
      <c r="E1256" s="26" t="s">
        <v>39</v>
      </c>
      <c r="F1256" s="26"/>
    </row>
    <row r="1257" spans="1:6" x14ac:dyDescent="0.25">
      <c r="A1257" s="26">
        <v>30</v>
      </c>
      <c r="B1257" s="25" t="s">
        <v>11400</v>
      </c>
      <c r="C1257" s="27" t="s">
        <v>11401</v>
      </c>
      <c r="D1257" s="28">
        <v>41456</v>
      </c>
      <c r="E1257" s="26">
        <v>1</v>
      </c>
      <c r="F1257" s="26"/>
    </row>
    <row r="1258" spans="1:6" ht="30" x14ac:dyDescent="0.25">
      <c r="A1258" s="26">
        <v>31</v>
      </c>
      <c r="B1258" s="25" t="s">
        <v>11402</v>
      </c>
      <c r="C1258" s="27" t="s">
        <v>11403</v>
      </c>
      <c r="D1258" s="28">
        <v>42614</v>
      </c>
      <c r="E1258" s="26" t="s">
        <v>39</v>
      </c>
      <c r="F1258" s="26"/>
    </row>
    <row r="1259" spans="1:6" x14ac:dyDescent="0.25">
      <c r="A1259" s="26">
        <v>32</v>
      </c>
      <c r="B1259" s="25" t="s">
        <v>11404</v>
      </c>
      <c r="C1259" s="27" t="s">
        <v>11405</v>
      </c>
      <c r="D1259" s="28">
        <v>42614</v>
      </c>
      <c r="E1259" s="26" t="s">
        <v>39</v>
      </c>
      <c r="F1259" s="26"/>
    </row>
    <row r="1260" spans="1:6" x14ac:dyDescent="0.25">
      <c r="A1260" s="26">
        <v>33</v>
      </c>
      <c r="B1260" s="25" t="s">
        <v>11406</v>
      </c>
      <c r="C1260" s="27" t="s">
        <v>11407</v>
      </c>
      <c r="D1260" s="28">
        <v>42614</v>
      </c>
      <c r="E1260" s="26">
        <v>2</v>
      </c>
      <c r="F1260" s="26"/>
    </row>
    <row r="1261" spans="1:6" x14ac:dyDescent="0.25">
      <c r="A1261" s="26">
        <v>34</v>
      </c>
      <c r="B1261" s="25" t="s">
        <v>11408</v>
      </c>
      <c r="C1261" s="27" t="s">
        <v>11409</v>
      </c>
      <c r="D1261" s="26" t="s">
        <v>39</v>
      </c>
      <c r="E1261" s="26" t="s">
        <v>39</v>
      </c>
      <c r="F1261" s="26"/>
    </row>
    <row r="1262" spans="1:6" x14ac:dyDescent="0.25">
      <c r="A1262" s="26">
        <v>35</v>
      </c>
      <c r="B1262" s="25" t="s">
        <v>11410</v>
      </c>
      <c r="C1262" s="27" t="s">
        <v>11411</v>
      </c>
      <c r="D1262" s="26" t="s">
        <v>39</v>
      </c>
      <c r="E1262" s="26" t="s">
        <v>39</v>
      </c>
      <c r="F1262" s="26"/>
    </row>
    <row r="1263" spans="1:6" x14ac:dyDescent="0.25">
      <c r="A1263" s="26">
        <v>36</v>
      </c>
      <c r="B1263" s="25" t="s">
        <v>11412</v>
      </c>
      <c r="C1263" s="27" t="s">
        <v>11413</v>
      </c>
      <c r="D1263" s="26" t="s">
        <v>39</v>
      </c>
      <c r="E1263" s="26" t="s">
        <v>39</v>
      </c>
      <c r="F1263" s="26"/>
    </row>
    <row r="1264" spans="1:6" ht="82.5" customHeight="1" x14ac:dyDescent="0.25">
      <c r="A1264" s="180" t="s">
        <v>12750</v>
      </c>
      <c r="B1264" s="181"/>
      <c r="C1264" s="181"/>
      <c r="D1264" s="181"/>
      <c r="E1264" s="181"/>
      <c r="F1264" s="182"/>
    </row>
    <row r="1265" spans="1:6" x14ac:dyDescent="0.25">
      <c r="A1265" s="11" t="s">
        <v>30</v>
      </c>
      <c r="B1265" s="11" t="s">
        <v>31</v>
      </c>
      <c r="C1265" s="11" t="s">
        <v>32</v>
      </c>
      <c r="D1265" s="11" t="s">
        <v>33</v>
      </c>
      <c r="E1265" s="11" t="s">
        <v>34</v>
      </c>
      <c r="F1265" s="11" t="s">
        <v>35</v>
      </c>
    </row>
    <row r="1266" spans="1:6" ht="30" x14ac:dyDescent="0.25">
      <c r="A1266" s="26">
        <v>1</v>
      </c>
      <c r="B1266" s="25" t="s">
        <v>11414</v>
      </c>
      <c r="C1266" s="27" t="s">
        <v>11415</v>
      </c>
      <c r="D1266" s="26" t="s">
        <v>39</v>
      </c>
      <c r="E1266" s="26" t="s">
        <v>39</v>
      </c>
      <c r="F1266" s="26"/>
    </row>
    <row r="1267" spans="1:6" ht="30" x14ac:dyDescent="0.25">
      <c r="A1267" s="26">
        <v>2</v>
      </c>
      <c r="B1267" s="25" t="s">
        <v>11416</v>
      </c>
      <c r="C1267" s="27" t="s">
        <v>11417</v>
      </c>
      <c r="D1267" s="26" t="s">
        <v>39</v>
      </c>
      <c r="E1267" s="26" t="s">
        <v>39</v>
      </c>
      <c r="F1267" s="26"/>
    </row>
    <row r="1268" spans="1:6" x14ac:dyDescent="0.25">
      <c r="A1268" s="26">
        <v>3</v>
      </c>
      <c r="B1268" s="25" t="s">
        <v>11418</v>
      </c>
      <c r="C1268" s="27" t="s">
        <v>11419</v>
      </c>
      <c r="D1268" s="26" t="s">
        <v>39</v>
      </c>
      <c r="E1268" s="26">
        <v>1</v>
      </c>
      <c r="F1268" s="26"/>
    </row>
    <row r="1269" spans="1:6" x14ac:dyDescent="0.25">
      <c r="A1269" s="26">
        <v>4</v>
      </c>
      <c r="B1269" s="25" t="s">
        <v>11420</v>
      </c>
      <c r="C1269" s="27" t="s">
        <v>11421</v>
      </c>
      <c r="D1269" s="28">
        <v>42979</v>
      </c>
      <c r="E1269" s="26" t="s">
        <v>39</v>
      </c>
      <c r="F1269" s="26"/>
    </row>
    <row r="1270" spans="1:6" x14ac:dyDescent="0.25">
      <c r="A1270" s="26">
        <v>5</v>
      </c>
      <c r="B1270" s="25" t="s">
        <v>11422</v>
      </c>
      <c r="C1270" s="27" t="s">
        <v>11423</v>
      </c>
      <c r="D1270" s="26" t="s">
        <v>39</v>
      </c>
      <c r="E1270" s="26" t="s">
        <v>39</v>
      </c>
      <c r="F1270" s="26"/>
    </row>
    <row r="1271" spans="1:6" x14ac:dyDescent="0.25">
      <c r="A1271" s="26">
        <v>6</v>
      </c>
      <c r="B1271" s="25" t="s">
        <v>11424</v>
      </c>
      <c r="C1271" s="27" t="s">
        <v>11425</v>
      </c>
      <c r="D1271" s="26" t="s">
        <v>39</v>
      </c>
      <c r="E1271" s="26" t="s">
        <v>39</v>
      </c>
      <c r="F1271" s="26"/>
    </row>
    <row r="1272" spans="1:6" x14ac:dyDescent="0.25">
      <c r="A1272" s="26">
        <v>7</v>
      </c>
      <c r="B1272" s="25" t="s">
        <v>11426</v>
      </c>
      <c r="C1272" s="27" t="s">
        <v>11427</v>
      </c>
      <c r="D1272" s="26" t="s">
        <v>39</v>
      </c>
      <c r="E1272" s="26" t="s">
        <v>39</v>
      </c>
      <c r="F1272" s="26"/>
    </row>
    <row r="1273" spans="1:6" x14ac:dyDescent="0.25">
      <c r="A1273" s="26">
        <v>8</v>
      </c>
      <c r="B1273" s="25" t="s">
        <v>11428</v>
      </c>
      <c r="C1273" s="27" t="s">
        <v>11429</v>
      </c>
      <c r="D1273" s="28">
        <v>42979</v>
      </c>
      <c r="E1273" s="26" t="s">
        <v>39</v>
      </c>
      <c r="F1273" s="26"/>
    </row>
    <row r="1274" spans="1:6" x14ac:dyDescent="0.25">
      <c r="A1274" s="26">
        <v>9</v>
      </c>
      <c r="B1274" s="25" t="s">
        <v>11430</v>
      </c>
      <c r="C1274" s="27" t="s">
        <v>11431</v>
      </c>
      <c r="D1274" s="28">
        <v>42979</v>
      </c>
      <c r="E1274" s="26" t="s">
        <v>39</v>
      </c>
      <c r="F1274" s="26"/>
    </row>
    <row r="1275" spans="1:6" ht="30" x14ac:dyDescent="0.25">
      <c r="A1275" s="26">
        <v>10</v>
      </c>
      <c r="B1275" s="25" t="s">
        <v>11432</v>
      </c>
      <c r="C1275" s="27" t="s">
        <v>11433</v>
      </c>
      <c r="D1275" s="26" t="s">
        <v>39</v>
      </c>
      <c r="E1275" s="26" t="s">
        <v>39</v>
      </c>
      <c r="F1275" s="26"/>
    </row>
    <row r="1276" spans="1:6" ht="30" x14ac:dyDescent="0.25">
      <c r="A1276" s="26">
        <v>11</v>
      </c>
      <c r="B1276" s="25" t="s">
        <v>11434</v>
      </c>
      <c r="C1276" s="27" t="s">
        <v>11435</v>
      </c>
      <c r="D1276" s="26" t="s">
        <v>39</v>
      </c>
      <c r="E1276" s="26" t="s">
        <v>39</v>
      </c>
      <c r="F1276" s="26"/>
    </row>
    <row r="1277" spans="1:6" ht="30" x14ac:dyDescent="0.25">
      <c r="A1277" s="26">
        <v>12</v>
      </c>
      <c r="B1277" s="25" t="s">
        <v>11436</v>
      </c>
      <c r="C1277" s="27" t="s">
        <v>11437</v>
      </c>
      <c r="D1277" s="26" t="s">
        <v>39</v>
      </c>
      <c r="E1277" s="26" t="s">
        <v>39</v>
      </c>
      <c r="F1277" s="26"/>
    </row>
    <row r="1278" spans="1:6" x14ac:dyDescent="0.25">
      <c r="A1278" s="26">
        <v>13</v>
      </c>
      <c r="B1278" s="25" t="s">
        <v>11438</v>
      </c>
      <c r="C1278" s="27" t="s">
        <v>11439</v>
      </c>
      <c r="D1278" s="26" t="s">
        <v>39</v>
      </c>
      <c r="E1278" s="26" t="s">
        <v>39</v>
      </c>
      <c r="F1278" s="26"/>
    </row>
    <row r="1279" spans="1:6" x14ac:dyDescent="0.25">
      <c r="A1279" s="26">
        <v>14</v>
      </c>
      <c r="B1279" s="25" t="s">
        <v>11440</v>
      </c>
      <c r="C1279" s="27" t="s">
        <v>11441</v>
      </c>
      <c r="D1279" s="26" t="s">
        <v>39</v>
      </c>
      <c r="E1279" s="26" t="s">
        <v>39</v>
      </c>
      <c r="F1279" s="26"/>
    </row>
    <row r="1280" spans="1:6" x14ac:dyDescent="0.25">
      <c r="A1280" s="26">
        <v>15</v>
      </c>
      <c r="B1280" s="25" t="s">
        <v>11442</v>
      </c>
      <c r="C1280" s="27" t="s">
        <v>11443</v>
      </c>
      <c r="D1280" s="26" t="s">
        <v>39</v>
      </c>
      <c r="E1280" s="26" t="s">
        <v>39</v>
      </c>
      <c r="F1280" s="26"/>
    </row>
    <row r="1281" spans="1:6" x14ac:dyDescent="0.25">
      <c r="A1281" s="26">
        <v>16</v>
      </c>
      <c r="B1281" s="25" t="s">
        <v>11444</v>
      </c>
      <c r="C1281" s="27" t="s">
        <v>11445</v>
      </c>
      <c r="D1281" s="28">
        <v>42125</v>
      </c>
      <c r="E1281" s="26" t="s">
        <v>39</v>
      </c>
      <c r="F1281" s="26"/>
    </row>
    <row r="1282" spans="1:6" x14ac:dyDescent="0.25">
      <c r="A1282" s="26">
        <v>17</v>
      </c>
      <c r="B1282" s="25" t="s">
        <v>11446</v>
      </c>
      <c r="C1282" s="27" t="s">
        <v>11447</v>
      </c>
      <c r="D1282" s="28">
        <v>42125</v>
      </c>
      <c r="E1282" s="26" t="s">
        <v>39</v>
      </c>
      <c r="F1282" s="26"/>
    </row>
    <row r="1283" spans="1:6" x14ac:dyDescent="0.25">
      <c r="A1283" s="26">
        <v>18</v>
      </c>
      <c r="B1283" s="25" t="s">
        <v>11448</v>
      </c>
      <c r="C1283" s="27" t="s">
        <v>9161</v>
      </c>
      <c r="D1283" s="28">
        <v>42125</v>
      </c>
      <c r="E1283" s="26" t="s">
        <v>39</v>
      </c>
      <c r="F1283" s="26"/>
    </row>
    <row r="1284" spans="1:6" x14ac:dyDescent="0.25">
      <c r="A1284" s="26">
        <v>19</v>
      </c>
      <c r="B1284" s="25" t="s">
        <v>11449</v>
      </c>
      <c r="C1284" s="27" t="s">
        <v>11450</v>
      </c>
      <c r="D1284" s="28">
        <v>42125</v>
      </c>
      <c r="E1284" s="26">
        <v>1</v>
      </c>
      <c r="F1284" s="26"/>
    </row>
    <row r="1285" spans="1:6" ht="30" x14ac:dyDescent="0.25">
      <c r="A1285" s="26">
        <v>20</v>
      </c>
      <c r="B1285" s="25" t="s">
        <v>11451</v>
      </c>
      <c r="C1285" s="27" t="s">
        <v>11452</v>
      </c>
      <c r="D1285" s="28">
        <v>42979</v>
      </c>
      <c r="E1285" s="26">
        <v>2</v>
      </c>
      <c r="F1285" s="26"/>
    </row>
    <row r="1286" spans="1:6" ht="30" x14ac:dyDescent="0.25">
      <c r="A1286" s="26">
        <v>21</v>
      </c>
      <c r="B1286" s="25" t="s">
        <v>11453</v>
      </c>
      <c r="C1286" s="27" t="s">
        <v>11454</v>
      </c>
      <c r="D1286" s="28">
        <v>42125</v>
      </c>
      <c r="E1286" s="26">
        <v>2</v>
      </c>
      <c r="F1286" s="26"/>
    </row>
    <row r="1287" spans="1:6" x14ac:dyDescent="0.25">
      <c r="A1287" s="26">
        <v>22</v>
      </c>
      <c r="B1287" s="25" t="s">
        <v>11455</v>
      </c>
      <c r="C1287" s="27" t="s">
        <v>11456</v>
      </c>
      <c r="D1287" s="28">
        <v>42125</v>
      </c>
      <c r="E1287" s="26">
        <v>1</v>
      </c>
      <c r="F1287" s="26"/>
    </row>
    <row r="1288" spans="1:6" x14ac:dyDescent="0.25">
      <c r="A1288" s="26">
        <v>23</v>
      </c>
      <c r="B1288" s="25" t="s">
        <v>11457</v>
      </c>
      <c r="C1288" s="27" t="s">
        <v>11458</v>
      </c>
      <c r="D1288" s="28">
        <v>42979</v>
      </c>
      <c r="E1288" s="26" t="s">
        <v>39</v>
      </c>
      <c r="F1288" s="26"/>
    </row>
    <row r="1289" spans="1:6" x14ac:dyDescent="0.25">
      <c r="A1289" s="26">
        <v>24</v>
      </c>
      <c r="B1289" s="25" t="s">
        <v>11459</v>
      </c>
      <c r="C1289" s="27" t="s">
        <v>11460</v>
      </c>
      <c r="D1289" s="28">
        <v>42979</v>
      </c>
      <c r="E1289" s="26">
        <v>2</v>
      </c>
      <c r="F1289" s="26"/>
    </row>
    <row r="1290" spans="1:6" x14ac:dyDescent="0.25">
      <c r="A1290" s="26">
        <v>25</v>
      </c>
      <c r="B1290" s="25" t="s">
        <v>11461</v>
      </c>
      <c r="C1290" s="27" t="s">
        <v>11462</v>
      </c>
      <c r="D1290" s="28">
        <v>42979</v>
      </c>
      <c r="E1290" s="26">
        <v>1</v>
      </c>
      <c r="F1290" s="26"/>
    </row>
    <row r="1291" spans="1:6" x14ac:dyDescent="0.25">
      <c r="A1291" s="26">
        <v>26</v>
      </c>
      <c r="B1291" s="25" t="s">
        <v>11463</v>
      </c>
      <c r="C1291" s="27" t="s">
        <v>11464</v>
      </c>
      <c r="D1291" s="28">
        <v>42979</v>
      </c>
      <c r="E1291" s="26">
        <v>1</v>
      </c>
      <c r="F1291" s="26"/>
    </row>
    <row r="1292" spans="1:6" x14ac:dyDescent="0.25">
      <c r="A1292" s="26">
        <v>27</v>
      </c>
      <c r="B1292" s="25" t="s">
        <v>11465</v>
      </c>
      <c r="C1292" s="27" t="s">
        <v>11466</v>
      </c>
      <c r="D1292" s="28">
        <v>42979</v>
      </c>
      <c r="E1292" s="26" t="s">
        <v>39</v>
      </c>
      <c r="F1292" s="26"/>
    </row>
    <row r="1293" spans="1:6" ht="30" x14ac:dyDescent="0.25">
      <c r="A1293" s="26">
        <v>28</v>
      </c>
      <c r="B1293" s="25" t="s">
        <v>11467</v>
      </c>
      <c r="C1293" s="27" t="s">
        <v>11468</v>
      </c>
      <c r="D1293" s="28">
        <v>42125</v>
      </c>
      <c r="E1293" s="26" t="s">
        <v>39</v>
      </c>
      <c r="F1293" s="26"/>
    </row>
    <row r="1294" spans="1:6" ht="30" x14ac:dyDescent="0.25">
      <c r="A1294" s="26">
        <v>29</v>
      </c>
      <c r="B1294" s="25" t="s">
        <v>11469</v>
      </c>
      <c r="C1294" s="27" t="s">
        <v>11470</v>
      </c>
      <c r="D1294" s="28">
        <v>42979</v>
      </c>
      <c r="E1294" s="26" t="s">
        <v>39</v>
      </c>
      <c r="F1294" s="26"/>
    </row>
    <row r="1295" spans="1:6" ht="30" x14ac:dyDescent="0.25">
      <c r="A1295" s="26">
        <v>30</v>
      </c>
      <c r="B1295" s="25" t="s">
        <v>11471</v>
      </c>
      <c r="C1295" s="27" t="s">
        <v>11472</v>
      </c>
      <c r="D1295" s="28">
        <v>42979</v>
      </c>
      <c r="E1295" s="26" t="s">
        <v>39</v>
      </c>
      <c r="F1295" s="26"/>
    </row>
    <row r="1296" spans="1:6" ht="30" x14ac:dyDescent="0.25">
      <c r="A1296" s="26">
        <v>31</v>
      </c>
      <c r="B1296" s="25" t="s">
        <v>11473</v>
      </c>
      <c r="C1296" s="27" t="s">
        <v>11474</v>
      </c>
      <c r="D1296" s="28">
        <v>42979</v>
      </c>
      <c r="E1296" s="26" t="s">
        <v>39</v>
      </c>
      <c r="F1296" s="26"/>
    </row>
    <row r="1297" spans="1:6" ht="30" x14ac:dyDescent="0.25">
      <c r="A1297" s="26">
        <v>32</v>
      </c>
      <c r="B1297" s="25" t="s">
        <v>11475</v>
      </c>
      <c r="C1297" s="27" t="s">
        <v>11476</v>
      </c>
      <c r="D1297" s="28">
        <v>42979</v>
      </c>
      <c r="E1297" s="26" t="s">
        <v>39</v>
      </c>
      <c r="F1297" s="26"/>
    </row>
    <row r="1298" spans="1:6" ht="30" x14ac:dyDescent="0.25">
      <c r="A1298" s="26">
        <v>33</v>
      </c>
      <c r="B1298" s="25" t="s">
        <v>11477</v>
      </c>
      <c r="C1298" s="27" t="s">
        <v>11478</v>
      </c>
      <c r="D1298" s="28">
        <v>42979</v>
      </c>
      <c r="E1298" s="26" t="s">
        <v>39</v>
      </c>
      <c r="F1298" s="26"/>
    </row>
    <row r="1299" spans="1:6" ht="30" x14ac:dyDescent="0.25">
      <c r="A1299" s="26">
        <v>34</v>
      </c>
      <c r="B1299" s="25" t="s">
        <v>11479</v>
      </c>
      <c r="C1299" s="27" t="s">
        <v>11480</v>
      </c>
      <c r="D1299" s="28">
        <v>42979</v>
      </c>
      <c r="E1299" s="26" t="s">
        <v>39</v>
      </c>
      <c r="F1299" s="26"/>
    </row>
    <row r="1300" spans="1:6" ht="30" x14ac:dyDescent="0.25">
      <c r="A1300" s="26">
        <v>35</v>
      </c>
      <c r="B1300" s="25" t="s">
        <v>11481</v>
      </c>
      <c r="C1300" s="27" t="s">
        <v>11482</v>
      </c>
      <c r="D1300" s="28">
        <v>42979</v>
      </c>
      <c r="E1300" s="26" t="s">
        <v>39</v>
      </c>
      <c r="F1300" s="26"/>
    </row>
    <row r="1301" spans="1:6" ht="30" x14ac:dyDescent="0.25">
      <c r="A1301" s="26">
        <v>36</v>
      </c>
      <c r="B1301" s="25" t="s">
        <v>11483</v>
      </c>
      <c r="C1301" s="27" t="s">
        <v>11484</v>
      </c>
      <c r="D1301" s="28">
        <v>42979</v>
      </c>
      <c r="E1301" s="26" t="s">
        <v>39</v>
      </c>
      <c r="F1301" s="26"/>
    </row>
    <row r="1302" spans="1:6" x14ac:dyDescent="0.25">
      <c r="A1302" s="26">
        <v>37</v>
      </c>
      <c r="B1302" s="25" t="s">
        <v>11485</v>
      </c>
      <c r="C1302" s="27" t="s">
        <v>11486</v>
      </c>
      <c r="D1302" s="28">
        <v>42125</v>
      </c>
      <c r="E1302" s="26">
        <v>2</v>
      </c>
      <c r="F1302" s="26"/>
    </row>
    <row r="1303" spans="1:6" x14ac:dyDescent="0.25">
      <c r="A1303" s="26">
        <v>38</v>
      </c>
      <c r="B1303" s="25" t="s">
        <v>11487</v>
      </c>
      <c r="C1303" s="27" t="s">
        <v>11488</v>
      </c>
      <c r="D1303" s="28">
        <v>42125</v>
      </c>
      <c r="E1303" s="26">
        <v>2</v>
      </c>
      <c r="F1303" s="26"/>
    </row>
    <row r="1304" spans="1:6" ht="30" x14ac:dyDescent="0.25">
      <c r="A1304" s="26">
        <v>39</v>
      </c>
      <c r="B1304" s="25" t="s">
        <v>11489</v>
      </c>
      <c r="C1304" s="27" t="s">
        <v>11490</v>
      </c>
      <c r="D1304" s="28">
        <v>42979</v>
      </c>
      <c r="E1304" s="26" t="s">
        <v>39</v>
      </c>
      <c r="F1304" s="26"/>
    </row>
    <row r="1305" spans="1:6" ht="30" x14ac:dyDescent="0.25">
      <c r="A1305" s="26">
        <v>40</v>
      </c>
      <c r="B1305" s="25" t="s">
        <v>11491</v>
      </c>
      <c r="C1305" s="27" t="s">
        <v>11492</v>
      </c>
      <c r="D1305" s="28">
        <v>42979</v>
      </c>
      <c r="E1305" s="26" t="s">
        <v>39</v>
      </c>
      <c r="F1305" s="26"/>
    </row>
    <row r="1306" spans="1:6" x14ac:dyDescent="0.25">
      <c r="A1306" s="26">
        <v>41</v>
      </c>
      <c r="B1306" s="25" t="s">
        <v>11493</v>
      </c>
      <c r="C1306" s="27" t="s">
        <v>11494</v>
      </c>
      <c r="D1306" s="28">
        <v>42125</v>
      </c>
      <c r="E1306" s="26">
        <v>2</v>
      </c>
      <c r="F1306" s="26"/>
    </row>
    <row r="1307" spans="1:6" x14ac:dyDescent="0.25">
      <c r="A1307" s="26">
        <v>42</v>
      </c>
      <c r="B1307" s="25" t="s">
        <v>11495</v>
      </c>
      <c r="C1307" s="27" t="s">
        <v>11496</v>
      </c>
      <c r="D1307" s="28">
        <v>42125</v>
      </c>
      <c r="E1307" s="26">
        <v>3</v>
      </c>
      <c r="F1307" s="26"/>
    </row>
    <row r="1308" spans="1:6" x14ac:dyDescent="0.25">
      <c r="A1308" s="26">
        <v>43</v>
      </c>
      <c r="B1308" s="25" t="s">
        <v>11497</v>
      </c>
      <c r="C1308" s="27" t="s">
        <v>11498</v>
      </c>
      <c r="D1308" s="28">
        <v>42979</v>
      </c>
      <c r="E1308" s="26" t="s">
        <v>39</v>
      </c>
      <c r="F1308" s="26"/>
    </row>
    <row r="1309" spans="1:6" x14ac:dyDescent="0.25">
      <c r="A1309" s="26">
        <v>44</v>
      </c>
      <c r="B1309" s="25" t="s">
        <v>11499</v>
      </c>
      <c r="C1309" s="27" t="s">
        <v>11500</v>
      </c>
      <c r="D1309" s="28">
        <v>42125</v>
      </c>
      <c r="E1309" s="26" t="s">
        <v>39</v>
      </c>
      <c r="F1309" s="26"/>
    </row>
    <row r="1310" spans="1:6" x14ac:dyDescent="0.25">
      <c r="A1310" s="26">
        <v>45</v>
      </c>
      <c r="B1310" s="25" t="s">
        <v>11501</v>
      </c>
      <c r="C1310" s="27" t="s">
        <v>11502</v>
      </c>
      <c r="D1310" s="28">
        <v>42979</v>
      </c>
      <c r="E1310" s="26">
        <v>2</v>
      </c>
      <c r="F1310" s="26"/>
    </row>
    <row r="1311" spans="1:6" x14ac:dyDescent="0.25">
      <c r="A1311" s="26">
        <v>46</v>
      </c>
      <c r="B1311" s="25" t="s">
        <v>11503</v>
      </c>
      <c r="C1311" s="27" t="s">
        <v>11504</v>
      </c>
      <c r="D1311" s="28">
        <v>42125</v>
      </c>
      <c r="E1311" s="26" t="s">
        <v>39</v>
      </c>
      <c r="F1311" s="26"/>
    </row>
    <row r="1312" spans="1:6" x14ac:dyDescent="0.25">
      <c r="A1312" s="26">
        <v>47</v>
      </c>
      <c r="B1312" s="25" t="s">
        <v>11505</v>
      </c>
      <c r="C1312" s="27" t="s">
        <v>11506</v>
      </c>
      <c r="D1312" s="28">
        <v>42979</v>
      </c>
      <c r="E1312" s="26">
        <v>2</v>
      </c>
      <c r="F1312" s="26"/>
    </row>
    <row r="1313" spans="1:6" ht="30" x14ac:dyDescent="0.25">
      <c r="A1313" s="26">
        <v>48</v>
      </c>
      <c r="B1313" s="25" t="s">
        <v>11507</v>
      </c>
      <c r="C1313" s="27" t="s">
        <v>11508</v>
      </c>
      <c r="D1313" s="28">
        <v>42979</v>
      </c>
      <c r="E1313" s="26">
        <v>2</v>
      </c>
      <c r="F1313" s="26"/>
    </row>
    <row r="1314" spans="1:6" x14ac:dyDescent="0.25">
      <c r="A1314" s="26">
        <v>49</v>
      </c>
      <c r="B1314" s="25" t="s">
        <v>11509</v>
      </c>
      <c r="C1314" s="27" t="s">
        <v>11510</v>
      </c>
      <c r="D1314" s="28">
        <v>42125</v>
      </c>
      <c r="E1314" s="26" t="s">
        <v>39</v>
      </c>
      <c r="F1314" s="26"/>
    </row>
    <row r="1315" spans="1:6" ht="30" x14ac:dyDescent="0.25">
      <c r="A1315" s="26">
        <v>50</v>
      </c>
      <c r="B1315" s="25" t="s">
        <v>11511</v>
      </c>
      <c r="C1315" s="27" t="s">
        <v>11512</v>
      </c>
      <c r="D1315" s="28">
        <v>42125</v>
      </c>
      <c r="E1315" s="26">
        <v>2</v>
      </c>
      <c r="F1315" s="26"/>
    </row>
    <row r="1316" spans="1:6" x14ac:dyDescent="0.25">
      <c r="A1316" s="26">
        <v>51</v>
      </c>
      <c r="B1316" s="25" t="s">
        <v>11513</v>
      </c>
      <c r="C1316" s="27" t="s">
        <v>11514</v>
      </c>
      <c r="D1316" s="28">
        <v>42125</v>
      </c>
      <c r="E1316" s="26" t="s">
        <v>39</v>
      </c>
      <c r="F1316" s="26"/>
    </row>
    <row r="1317" spans="1:6" x14ac:dyDescent="0.25">
      <c r="A1317" s="26">
        <v>52</v>
      </c>
      <c r="B1317" s="25" t="s">
        <v>11515</v>
      </c>
      <c r="C1317" s="27" t="s">
        <v>11516</v>
      </c>
      <c r="D1317" s="28">
        <v>42125</v>
      </c>
      <c r="E1317" s="26" t="s">
        <v>39</v>
      </c>
      <c r="F1317" s="26"/>
    </row>
    <row r="1318" spans="1:6" x14ac:dyDescent="0.25">
      <c r="A1318" s="26">
        <v>53</v>
      </c>
      <c r="B1318" s="25" t="s">
        <v>11517</v>
      </c>
      <c r="C1318" s="27" t="s">
        <v>11518</v>
      </c>
      <c r="D1318" s="28">
        <v>42979</v>
      </c>
      <c r="E1318" s="26" t="s">
        <v>39</v>
      </c>
      <c r="F1318" s="26"/>
    </row>
    <row r="1319" spans="1:6" x14ac:dyDescent="0.25">
      <c r="A1319" s="26">
        <v>54</v>
      </c>
      <c r="B1319" s="25" t="s">
        <v>11519</v>
      </c>
      <c r="C1319" s="27" t="s">
        <v>11520</v>
      </c>
      <c r="D1319" s="28">
        <v>42125</v>
      </c>
      <c r="E1319" s="26">
        <v>1</v>
      </c>
      <c r="F1319" s="26"/>
    </row>
    <row r="1320" spans="1:6" x14ac:dyDescent="0.25">
      <c r="A1320" s="26">
        <v>55</v>
      </c>
      <c r="B1320" s="25" t="s">
        <v>11521</v>
      </c>
      <c r="C1320" s="27" t="s">
        <v>11522</v>
      </c>
      <c r="D1320" s="28">
        <v>42125</v>
      </c>
      <c r="E1320" s="26" t="s">
        <v>39</v>
      </c>
      <c r="F1320" s="26"/>
    </row>
    <row r="1321" spans="1:6" x14ac:dyDescent="0.25">
      <c r="A1321" s="26">
        <v>56</v>
      </c>
      <c r="B1321" s="25" t="s">
        <v>11523</v>
      </c>
      <c r="C1321" s="27" t="s">
        <v>11524</v>
      </c>
      <c r="D1321" s="28">
        <v>42979</v>
      </c>
      <c r="E1321" s="26" t="s">
        <v>39</v>
      </c>
      <c r="F1321" s="26"/>
    </row>
    <row r="1322" spans="1:6" x14ac:dyDescent="0.25">
      <c r="A1322" s="26">
        <v>57</v>
      </c>
      <c r="B1322" s="25" t="s">
        <v>11525</v>
      </c>
      <c r="C1322" s="27" t="s">
        <v>11526</v>
      </c>
      <c r="D1322" s="28">
        <v>42125</v>
      </c>
      <c r="E1322" s="26" t="s">
        <v>39</v>
      </c>
      <c r="F1322" s="26"/>
    </row>
    <row r="1323" spans="1:6" x14ac:dyDescent="0.25">
      <c r="A1323" s="26">
        <v>58</v>
      </c>
      <c r="B1323" s="25" t="s">
        <v>11527</v>
      </c>
      <c r="C1323" s="27" t="s">
        <v>11528</v>
      </c>
      <c r="D1323" s="28">
        <v>42125</v>
      </c>
      <c r="E1323" s="26">
        <v>2</v>
      </c>
      <c r="F1323" s="26"/>
    </row>
    <row r="1324" spans="1:6" x14ac:dyDescent="0.25">
      <c r="A1324" s="26">
        <v>59</v>
      </c>
      <c r="B1324" s="25" t="s">
        <v>11529</v>
      </c>
      <c r="C1324" s="27" t="s">
        <v>11530</v>
      </c>
      <c r="D1324" s="28">
        <v>42125</v>
      </c>
      <c r="E1324" s="26">
        <v>2</v>
      </c>
      <c r="F1324" s="26"/>
    </row>
    <row r="1325" spans="1:6" ht="30" x14ac:dyDescent="0.25">
      <c r="A1325" s="26">
        <v>60</v>
      </c>
      <c r="B1325" s="25" t="s">
        <v>11531</v>
      </c>
      <c r="C1325" s="27" t="s">
        <v>11532</v>
      </c>
      <c r="D1325" s="28">
        <v>42979</v>
      </c>
      <c r="E1325" s="26" t="s">
        <v>39</v>
      </c>
      <c r="F1325" s="26"/>
    </row>
    <row r="1326" spans="1:6" ht="30" x14ac:dyDescent="0.25">
      <c r="A1326" s="26">
        <v>61</v>
      </c>
      <c r="B1326" s="25" t="s">
        <v>11533</v>
      </c>
      <c r="C1326" s="27" t="s">
        <v>11534</v>
      </c>
      <c r="D1326" s="28">
        <v>42979</v>
      </c>
      <c r="E1326" s="26" t="s">
        <v>39</v>
      </c>
      <c r="F1326" s="26"/>
    </row>
    <row r="1327" spans="1:6" x14ac:dyDescent="0.25">
      <c r="A1327" s="26">
        <v>62</v>
      </c>
      <c r="B1327" s="25" t="s">
        <v>11535</v>
      </c>
      <c r="C1327" s="27" t="s">
        <v>11536</v>
      </c>
      <c r="D1327" s="28">
        <v>42979</v>
      </c>
      <c r="E1327" s="26">
        <v>2</v>
      </c>
      <c r="F1327" s="26"/>
    </row>
    <row r="1328" spans="1:6" x14ac:dyDescent="0.25">
      <c r="A1328" s="117">
        <v>63</v>
      </c>
      <c r="B1328" s="25" t="s">
        <v>11537</v>
      </c>
      <c r="C1328" s="118" t="s">
        <v>11539</v>
      </c>
      <c r="D1328" s="119">
        <v>42125</v>
      </c>
      <c r="E1328" s="117" t="s">
        <v>39</v>
      </c>
      <c r="F1328" s="117" t="s">
        <v>40</v>
      </c>
    </row>
    <row r="1329" spans="1:6" x14ac:dyDescent="0.25">
      <c r="A1329" s="117"/>
      <c r="B1329" s="25" t="s">
        <v>11538</v>
      </c>
      <c r="C1329" s="118"/>
      <c r="D1329" s="119"/>
      <c r="E1329" s="117"/>
      <c r="F1329" s="117"/>
    </row>
    <row r="1330" spans="1:6" x14ac:dyDescent="0.25">
      <c r="A1330" s="26">
        <v>64</v>
      </c>
      <c r="B1330" s="25" t="s">
        <v>11540</v>
      </c>
      <c r="C1330" s="27" t="s">
        <v>11541</v>
      </c>
      <c r="D1330" s="28">
        <v>42979</v>
      </c>
      <c r="E1330" s="26" t="s">
        <v>39</v>
      </c>
      <c r="F1330" s="26"/>
    </row>
    <row r="1331" spans="1:6" x14ac:dyDescent="0.25">
      <c r="A1331" s="26">
        <v>65</v>
      </c>
      <c r="B1331" s="25" t="s">
        <v>11542</v>
      </c>
      <c r="C1331" s="27" t="s">
        <v>11543</v>
      </c>
      <c r="D1331" s="28">
        <v>41730</v>
      </c>
      <c r="E1331" s="26" t="s">
        <v>39</v>
      </c>
      <c r="F1331" s="26"/>
    </row>
    <row r="1332" spans="1:6" ht="87" customHeight="1" x14ac:dyDescent="0.25">
      <c r="A1332" s="180" t="s">
        <v>12751</v>
      </c>
      <c r="B1332" s="181"/>
      <c r="C1332" s="181"/>
      <c r="D1332" s="181"/>
      <c r="E1332" s="181"/>
      <c r="F1332" s="182"/>
    </row>
    <row r="1333" spans="1:6" x14ac:dyDescent="0.25">
      <c r="A1333" s="11" t="s">
        <v>30</v>
      </c>
      <c r="B1333" s="11" t="s">
        <v>31</v>
      </c>
      <c r="C1333" s="11" t="s">
        <v>32</v>
      </c>
      <c r="D1333" s="11" t="s">
        <v>33</v>
      </c>
      <c r="E1333" s="11" t="s">
        <v>34</v>
      </c>
      <c r="F1333" s="11" t="s">
        <v>35</v>
      </c>
    </row>
    <row r="1334" spans="1:6" x14ac:dyDescent="0.25">
      <c r="A1334" s="117">
        <v>1</v>
      </c>
      <c r="B1334" s="25" t="s">
        <v>11544</v>
      </c>
      <c r="C1334" s="118" t="s">
        <v>11546</v>
      </c>
      <c r="D1334" s="119">
        <v>43739</v>
      </c>
      <c r="E1334" s="117" t="s">
        <v>39</v>
      </c>
      <c r="F1334" s="117" t="s">
        <v>40</v>
      </c>
    </row>
    <row r="1335" spans="1:6" x14ac:dyDescent="0.25">
      <c r="A1335" s="117"/>
      <c r="B1335" s="25" t="s">
        <v>11545</v>
      </c>
      <c r="C1335" s="118"/>
      <c r="D1335" s="119"/>
      <c r="E1335" s="117"/>
      <c r="F1335" s="117"/>
    </row>
    <row r="1336" spans="1:6" x14ac:dyDescent="0.25">
      <c r="A1336" s="117">
        <v>2</v>
      </c>
      <c r="B1336" s="25" t="s">
        <v>11547</v>
      </c>
      <c r="C1336" s="118" t="s">
        <v>11549</v>
      </c>
      <c r="D1336" s="119">
        <v>43739</v>
      </c>
      <c r="E1336" s="117" t="s">
        <v>39</v>
      </c>
      <c r="F1336" s="117" t="s">
        <v>40</v>
      </c>
    </row>
    <row r="1337" spans="1:6" x14ac:dyDescent="0.25">
      <c r="A1337" s="117"/>
      <c r="B1337" s="25" t="s">
        <v>11548</v>
      </c>
      <c r="C1337" s="118"/>
      <c r="D1337" s="119"/>
      <c r="E1337" s="117"/>
      <c r="F1337" s="117"/>
    </row>
    <row r="1338" spans="1:6" x14ac:dyDescent="0.25">
      <c r="A1338" s="117">
        <v>3</v>
      </c>
      <c r="B1338" s="25" t="s">
        <v>11550</v>
      </c>
      <c r="C1338" s="118" t="s">
        <v>11552</v>
      </c>
      <c r="D1338" s="119">
        <v>43739</v>
      </c>
      <c r="E1338" s="117" t="s">
        <v>39</v>
      </c>
      <c r="F1338" s="117" t="s">
        <v>40</v>
      </c>
    </row>
    <row r="1339" spans="1:6" x14ac:dyDescent="0.25">
      <c r="A1339" s="117"/>
      <c r="B1339" s="25" t="s">
        <v>11551</v>
      </c>
      <c r="C1339" s="118"/>
      <c r="D1339" s="119"/>
      <c r="E1339" s="117"/>
      <c r="F1339" s="117"/>
    </row>
    <row r="1340" spans="1:6" x14ac:dyDescent="0.25">
      <c r="A1340" s="117">
        <v>4</v>
      </c>
      <c r="B1340" s="25" t="s">
        <v>11553</v>
      </c>
      <c r="C1340" s="118" t="s">
        <v>11555</v>
      </c>
      <c r="D1340" s="117" t="s">
        <v>39</v>
      </c>
      <c r="E1340" s="117" t="s">
        <v>39</v>
      </c>
      <c r="F1340" s="117" t="s">
        <v>40</v>
      </c>
    </row>
    <row r="1341" spans="1:6" x14ac:dyDescent="0.25">
      <c r="A1341" s="117"/>
      <c r="B1341" s="25" t="s">
        <v>11554</v>
      </c>
      <c r="C1341" s="118"/>
      <c r="D1341" s="117"/>
      <c r="E1341" s="117"/>
      <c r="F1341" s="117"/>
    </row>
    <row r="1342" spans="1:6" x14ac:dyDescent="0.25">
      <c r="A1342" s="117">
        <v>5</v>
      </c>
      <c r="B1342" s="25" t="s">
        <v>11556</v>
      </c>
      <c r="C1342" s="118" t="s">
        <v>11558</v>
      </c>
      <c r="D1342" s="117" t="s">
        <v>39</v>
      </c>
      <c r="E1342" s="117" t="s">
        <v>39</v>
      </c>
      <c r="F1342" s="117" t="s">
        <v>40</v>
      </c>
    </row>
    <row r="1343" spans="1:6" x14ac:dyDescent="0.25">
      <c r="A1343" s="117"/>
      <c r="B1343" s="25" t="s">
        <v>11557</v>
      </c>
      <c r="C1343" s="118"/>
      <c r="D1343" s="117"/>
      <c r="E1343" s="117"/>
      <c r="F1343" s="117"/>
    </row>
    <row r="1344" spans="1:6" x14ac:dyDescent="0.25">
      <c r="A1344" s="117">
        <v>6</v>
      </c>
      <c r="B1344" s="25" t="s">
        <v>11559</v>
      </c>
      <c r="C1344" s="118" t="s">
        <v>11561</v>
      </c>
      <c r="D1344" s="117" t="s">
        <v>39</v>
      </c>
      <c r="E1344" s="117" t="s">
        <v>39</v>
      </c>
      <c r="F1344" s="117" t="s">
        <v>40</v>
      </c>
    </row>
    <row r="1345" spans="1:6" x14ac:dyDescent="0.25">
      <c r="A1345" s="117"/>
      <c r="B1345" s="25" t="s">
        <v>11560</v>
      </c>
      <c r="C1345" s="118"/>
      <c r="D1345" s="117"/>
      <c r="E1345" s="117"/>
      <c r="F1345" s="117"/>
    </row>
    <row r="1346" spans="1:6" x14ac:dyDescent="0.25">
      <c r="A1346" s="117">
        <v>7</v>
      </c>
      <c r="B1346" s="25" t="s">
        <v>11562</v>
      </c>
      <c r="C1346" s="118" t="s">
        <v>11564</v>
      </c>
      <c r="D1346" s="117" t="s">
        <v>39</v>
      </c>
      <c r="E1346" s="117" t="s">
        <v>39</v>
      </c>
      <c r="F1346" s="117" t="s">
        <v>40</v>
      </c>
    </row>
    <row r="1347" spans="1:6" x14ac:dyDescent="0.25">
      <c r="A1347" s="117"/>
      <c r="B1347" s="25" t="s">
        <v>11563</v>
      </c>
      <c r="C1347" s="118"/>
      <c r="D1347" s="117"/>
      <c r="E1347" s="117"/>
      <c r="F1347" s="117"/>
    </row>
    <row r="1348" spans="1:6" ht="30" x14ac:dyDescent="0.25">
      <c r="A1348" s="26">
        <v>8</v>
      </c>
      <c r="B1348" s="25" t="s">
        <v>11565</v>
      </c>
      <c r="C1348" s="27" t="s">
        <v>11566</v>
      </c>
      <c r="D1348" s="28">
        <v>43282</v>
      </c>
      <c r="E1348" s="26" t="s">
        <v>39</v>
      </c>
      <c r="F1348" s="26"/>
    </row>
    <row r="1349" spans="1:6" ht="30" x14ac:dyDescent="0.25">
      <c r="A1349" s="26">
        <v>9</v>
      </c>
      <c r="B1349" s="25" t="s">
        <v>11567</v>
      </c>
      <c r="C1349" s="27" t="s">
        <v>11568</v>
      </c>
      <c r="D1349" s="28">
        <v>43282</v>
      </c>
      <c r="E1349" s="26" t="s">
        <v>39</v>
      </c>
      <c r="F1349" s="26"/>
    </row>
    <row r="1350" spans="1:6" x14ac:dyDescent="0.25">
      <c r="A1350" s="26">
        <v>10</v>
      </c>
      <c r="B1350" s="25" t="s">
        <v>11569</v>
      </c>
      <c r="C1350" s="27" t="s">
        <v>11570</v>
      </c>
      <c r="D1350" s="28">
        <v>43313</v>
      </c>
      <c r="E1350" s="26" t="s">
        <v>39</v>
      </c>
      <c r="F1350" s="26"/>
    </row>
    <row r="1351" spans="1:6" ht="30" x14ac:dyDescent="0.25">
      <c r="A1351" s="26">
        <v>11</v>
      </c>
      <c r="B1351" s="25" t="s">
        <v>11571</v>
      </c>
      <c r="C1351" s="27" t="s">
        <v>11572</v>
      </c>
      <c r="D1351" s="28">
        <v>43313</v>
      </c>
      <c r="E1351" s="26" t="s">
        <v>39</v>
      </c>
      <c r="F1351" s="26"/>
    </row>
    <row r="1352" spans="1:6" ht="30" x14ac:dyDescent="0.25">
      <c r="A1352" s="26">
        <v>12</v>
      </c>
      <c r="B1352" s="25" t="s">
        <v>11573</v>
      </c>
      <c r="C1352" s="27" t="s">
        <v>11574</v>
      </c>
      <c r="D1352" s="26" t="s">
        <v>39</v>
      </c>
      <c r="E1352" s="26" t="s">
        <v>39</v>
      </c>
      <c r="F1352" s="26"/>
    </row>
    <row r="1353" spans="1:6" ht="30" x14ac:dyDescent="0.25">
      <c r="A1353" s="26">
        <v>13</v>
      </c>
      <c r="B1353" s="25" t="s">
        <v>11575</v>
      </c>
      <c r="C1353" s="27" t="s">
        <v>11576</v>
      </c>
      <c r="D1353" s="28">
        <v>42979</v>
      </c>
      <c r="E1353" s="26" t="s">
        <v>39</v>
      </c>
      <c r="F1353" s="26"/>
    </row>
    <row r="1354" spans="1:6" x14ac:dyDescent="0.25">
      <c r="A1354" s="117">
        <v>14</v>
      </c>
      <c r="B1354" s="25" t="s">
        <v>11577</v>
      </c>
      <c r="C1354" s="118" t="s">
        <v>11579</v>
      </c>
      <c r="D1354" s="117" t="s">
        <v>39</v>
      </c>
      <c r="E1354" s="117" t="s">
        <v>39</v>
      </c>
      <c r="F1354" s="117" t="s">
        <v>40</v>
      </c>
    </row>
    <row r="1355" spans="1:6" x14ac:dyDescent="0.25">
      <c r="A1355" s="117"/>
      <c r="B1355" s="25" t="s">
        <v>11578</v>
      </c>
      <c r="C1355" s="118"/>
      <c r="D1355" s="117"/>
      <c r="E1355" s="117"/>
      <c r="F1355" s="117"/>
    </row>
    <row r="1356" spans="1:6" ht="30" x14ac:dyDescent="0.25">
      <c r="A1356" s="26">
        <v>15</v>
      </c>
      <c r="B1356" s="25" t="s">
        <v>11580</v>
      </c>
      <c r="C1356" s="27" t="s">
        <v>11581</v>
      </c>
      <c r="D1356" s="28">
        <v>42979</v>
      </c>
      <c r="E1356" s="26">
        <v>1</v>
      </c>
      <c r="F1356" s="26"/>
    </row>
    <row r="1357" spans="1:6" ht="30" x14ac:dyDescent="0.25">
      <c r="A1357" s="26">
        <v>16</v>
      </c>
      <c r="B1357" s="25" t="s">
        <v>11582</v>
      </c>
      <c r="C1357" s="27" t="s">
        <v>11583</v>
      </c>
      <c r="D1357" s="28">
        <v>42430</v>
      </c>
      <c r="E1357" s="26" t="s">
        <v>39</v>
      </c>
      <c r="F1357" s="26"/>
    </row>
    <row r="1358" spans="1:6" ht="30" x14ac:dyDescent="0.25">
      <c r="A1358" s="26">
        <v>17</v>
      </c>
      <c r="B1358" s="25" t="s">
        <v>11584</v>
      </c>
      <c r="C1358" s="27" t="s">
        <v>11585</v>
      </c>
      <c r="D1358" s="28">
        <v>42430</v>
      </c>
      <c r="E1358" s="26" t="s">
        <v>39</v>
      </c>
      <c r="F1358" s="26"/>
    </row>
    <row r="1359" spans="1:6" ht="30" x14ac:dyDescent="0.25">
      <c r="A1359" s="26">
        <v>18</v>
      </c>
      <c r="B1359" s="25" t="s">
        <v>11586</v>
      </c>
      <c r="C1359" s="27" t="s">
        <v>11587</v>
      </c>
      <c r="D1359" s="28">
        <v>42430</v>
      </c>
      <c r="E1359" s="26">
        <v>1</v>
      </c>
      <c r="F1359" s="26"/>
    </row>
    <row r="1360" spans="1:6" ht="30" x14ac:dyDescent="0.25">
      <c r="A1360" s="26">
        <v>19</v>
      </c>
      <c r="B1360" s="25" t="s">
        <v>11588</v>
      </c>
      <c r="C1360" s="27" t="s">
        <v>11589</v>
      </c>
      <c r="D1360" s="28">
        <v>42979</v>
      </c>
      <c r="E1360" s="26">
        <v>1</v>
      </c>
      <c r="F1360" s="26"/>
    </row>
    <row r="1361" spans="1:6" x14ac:dyDescent="0.25">
      <c r="A1361" s="26">
        <v>20</v>
      </c>
      <c r="B1361" s="25" t="s">
        <v>11590</v>
      </c>
      <c r="C1361" s="27" t="s">
        <v>11591</v>
      </c>
      <c r="D1361" s="28">
        <v>42979</v>
      </c>
      <c r="E1361" s="26" t="s">
        <v>39</v>
      </c>
      <c r="F1361" s="26"/>
    </row>
    <row r="1362" spans="1:6" ht="30" x14ac:dyDescent="0.25">
      <c r="A1362" s="26">
        <v>21</v>
      </c>
      <c r="B1362" s="25" t="s">
        <v>11592</v>
      </c>
      <c r="C1362" s="27" t="s">
        <v>11593</v>
      </c>
      <c r="D1362" s="28">
        <v>42979</v>
      </c>
      <c r="E1362" s="26" t="s">
        <v>39</v>
      </c>
      <c r="F1362" s="26"/>
    </row>
    <row r="1363" spans="1:6" x14ac:dyDescent="0.25">
      <c r="A1363" s="117">
        <v>22</v>
      </c>
      <c r="B1363" s="25" t="s">
        <v>11594</v>
      </c>
      <c r="C1363" s="118" t="s">
        <v>11596</v>
      </c>
      <c r="D1363" s="119">
        <v>42430</v>
      </c>
      <c r="E1363" s="117" t="s">
        <v>39</v>
      </c>
      <c r="F1363" s="117" t="s">
        <v>113</v>
      </c>
    </row>
    <row r="1364" spans="1:6" x14ac:dyDescent="0.25">
      <c r="A1364" s="117"/>
      <c r="B1364" s="25" t="s">
        <v>11595</v>
      </c>
      <c r="C1364" s="118"/>
      <c r="D1364" s="119"/>
      <c r="E1364" s="117"/>
      <c r="F1364" s="117"/>
    </row>
    <row r="1365" spans="1:6" x14ac:dyDescent="0.25">
      <c r="A1365" s="117">
        <v>23</v>
      </c>
      <c r="B1365" s="25" t="s">
        <v>11597</v>
      </c>
      <c r="C1365" s="118" t="s">
        <v>11599</v>
      </c>
      <c r="D1365" s="119">
        <v>42979</v>
      </c>
      <c r="E1365" s="117" t="s">
        <v>39</v>
      </c>
      <c r="F1365" s="117" t="s">
        <v>113</v>
      </c>
    </row>
    <row r="1366" spans="1:6" x14ac:dyDescent="0.25">
      <c r="A1366" s="117"/>
      <c r="B1366" s="25" t="s">
        <v>11598</v>
      </c>
      <c r="C1366" s="118"/>
      <c r="D1366" s="119"/>
      <c r="E1366" s="117"/>
      <c r="F1366" s="117"/>
    </row>
    <row r="1367" spans="1:6" x14ac:dyDescent="0.25">
      <c r="A1367" s="26">
        <v>24</v>
      </c>
      <c r="B1367" s="25" t="s">
        <v>11600</v>
      </c>
      <c r="C1367" s="27" t="s">
        <v>11601</v>
      </c>
      <c r="D1367" s="28">
        <v>42430</v>
      </c>
      <c r="E1367" s="26" t="s">
        <v>39</v>
      </c>
      <c r="F1367" s="26"/>
    </row>
    <row r="1368" spans="1:6" ht="30" x14ac:dyDescent="0.25">
      <c r="A1368" s="26">
        <v>25</v>
      </c>
      <c r="B1368" s="25" t="s">
        <v>11602</v>
      </c>
      <c r="C1368" s="27" t="s">
        <v>11603</v>
      </c>
      <c r="D1368" s="28">
        <v>42979</v>
      </c>
      <c r="E1368" s="26" t="s">
        <v>39</v>
      </c>
      <c r="F1368" s="26"/>
    </row>
    <row r="1369" spans="1:6" ht="30" x14ac:dyDescent="0.25">
      <c r="A1369" s="26">
        <v>26</v>
      </c>
      <c r="B1369" s="25" t="s">
        <v>11604</v>
      </c>
      <c r="C1369" s="27" t="s">
        <v>11605</v>
      </c>
      <c r="D1369" s="28">
        <v>42430</v>
      </c>
      <c r="E1369" s="26">
        <v>1</v>
      </c>
      <c r="F1369" s="26"/>
    </row>
    <row r="1370" spans="1:6" ht="30" x14ac:dyDescent="0.25">
      <c r="A1370" s="26">
        <v>27</v>
      </c>
      <c r="B1370" s="25" t="s">
        <v>11606</v>
      </c>
      <c r="C1370" s="27" t="s">
        <v>11607</v>
      </c>
      <c r="D1370" s="28">
        <v>42430</v>
      </c>
      <c r="E1370" s="26" t="s">
        <v>39</v>
      </c>
      <c r="F1370" s="26"/>
    </row>
    <row r="1371" spans="1:6" x14ac:dyDescent="0.25">
      <c r="A1371" s="117">
        <v>28</v>
      </c>
      <c r="B1371" s="25" t="s">
        <v>11608</v>
      </c>
      <c r="C1371" s="118" t="s">
        <v>11610</v>
      </c>
      <c r="D1371" s="119">
        <v>42005</v>
      </c>
      <c r="E1371" s="117" t="s">
        <v>39</v>
      </c>
      <c r="F1371" s="117" t="s">
        <v>9865</v>
      </c>
    </row>
    <row r="1372" spans="1:6" x14ac:dyDescent="0.25">
      <c r="A1372" s="117"/>
      <c r="B1372" s="25" t="s">
        <v>11609</v>
      </c>
      <c r="C1372" s="118"/>
      <c r="D1372" s="119"/>
      <c r="E1372" s="117"/>
      <c r="F1372" s="117"/>
    </row>
    <row r="1373" spans="1:6" ht="30" x14ac:dyDescent="0.25">
      <c r="A1373" s="26">
        <v>29</v>
      </c>
      <c r="B1373" s="25" t="s">
        <v>11611</v>
      </c>
      <c r="C1373" s="27" t="s">
        <v>11612</v>
      </c>
      <c r="D1373" s="28">
        <v>43221</v>
      </c>
      <c r="E1373" s="26" t="s">
        <v>39</v>
      </c>
      <c r="F1373" s="26"/>
    </row>
    <row r="1374" spans="1:6" ht="30" x14ac:dyDescent="0.25">
      <c r="A1374" s="26">
        <v>30</v>
      </c>
      <c r="B1374" s="25" t="s">
        <v>11613</v>
      </c>
      <c r="C1374" s="27" t="s">
        <v>11614</v>
      </c>
      <c r="D1374" s="28">
        <v>42430</v>
      </c>
      <c r="E1374" s="26" t="s">
        <v>39</v>
      </c>
      <c r="F1374" s="26"/>
    </row>
    <row r="1375" spans="1:6" ht="30" x14ac:dyDescent="0.25">
      <c r="A1375" s="26">
        <v>31</v>
      </c>
      <c r="B1375" s="25" t="s">
        <v>11615</v>
      </c>
      <c r="C1375" s="27" t="s">
        <v>11616</v>
      </c>
      <c r="D1375" s="28">
        <v>42430</v>
      </c>
      <c r="E1375" s="26" t="s">
        <v>39</v>
      </c>
      <c r="F1375" s="26"/>
    </row>
    <row r="1376" spans="1:6" x14ac:dyDescent="0.25">
      <c r="A1376" s="26">
        <v>32</v>
      </c>
      <c r="B1376" s="25" t="s">
        <v>11617</v>
      </c>
      <c r="C1376" s="27" t="s">
        <v>11618</v>
      </c>
      <c r="D1376" s="28">
        <v>42430</v>
      </c>
      <c r="E1376" s="26">
        <v>1</v>
      </c>
      <c r="F1376" s="26"/>
    </row>
    <row r="1377" spans="1:6" x14ac:dyDescent="0.25">
      <c r="A1377" s="117">
        <v>33</v>
      </c>
      <c r="B1377" s="25" t="s">
        <v>11619</v>
      </c>
      <c r="C1377" s="118" t="s">
        <v>11621</v>
      </c>
      <c r="D1377" s="119">
        <v>42979</v>
      </c>
      <c r="E1377" s="117" t="s">
        <v>39</v>
      </c>
      <c r="F1377" s="117" t="s">
        <v>113</v>
      </c>
    </row>
    <row r="1378" spans="1:6" x14ac:dyDescent="0.25">
      <c r="A1378" s="117"/>
      <c r="B1378" s="25" t="s">
        <v>11620</v>
      </c>
      <c r="C1378" s="118"/>
      <c r="D1378" s="119"/>
      <c r="E1378" s="117"/>
      <c r="F1378" s="117"/>
    </row>
    <row r="1379" spans="1:6" x14ac:dyDescent="0.25">
      <c r="A1379" s="26">
        <v>34</v>
      </c>
      <c r="B1379" s="25" t="s">
        <v>11622</v>
      </c>
      <c r="C1379" s="27" t="s">
        <v>11623</v>
      </c>
      <c r="D1379" s="28">
        <v>42979</v>
      </c>
      <c r="E1379" s="26" t="s">
        <v>39</v>
      </c>
      <c r="F1379" s="26"/>
    </row>
    <row r="1380" spans="1:6" ht="30" x14ac:dyDescent="0.25">
      <c r="A1380" s="26">
        <v>35</v>
      </c>
      <c r="B1380" s="25" t="s">
        <v>11624</v>
      </c>
      <c r="C1380" s="27" t="s">
        <v>11625</v>
      </c>
      <c r="D1380" s="28">
        <v>43831</v>
      </c>
      <c r="E1380" s="26" t="s">
        <v>39</v>
      </c>
      <c r="F1380" s="26"/>
    </row>
    <row r="1381" spans="1:6" ht="30" x14ac:dyDescent="0.25">
      <c r="A1381" s="26">
        <v>36</v>
      </c>
      <c r="B1381" s="25" t="s">
        <v>11626</v>
      </c>
      <c r="C1381" s="27" t="s">
        <v>11627</v>
      </c>
      <c r="D1381" s="26" t="s">
        <v>39</v>
      </c>
      <c r="E1381" s="26" t="s">
        <v>39</v>
      </c>
      <c r="F1381" s="26"/>
    </row>
    <row r="1382" spans="1:6" x14ac:dyDescent="0.25">
      <c r="A1382" s="26">
        <v>37</v>
      </c>
      <c r="B1382" s="25" t="s">
        <v>11628</v>
      </c>
      <c r="C1382" s="27" t="s">
        <v>11629</v>
      </c>
      <c r="D1382" s="28">
        <v>42979</v>
      </c>
      <c r="E1382" s="26">
        <v>1</v>
      </c>
      <c r="F1382" s="26"/>
    </row>
    <row r="1383" spans="1:6" x14ac:dyDescent="0.25">
      <c r="A1383" s="26">
        <v>38</v>
      </c>
      <c r="B1383" s="25" t="s">
        <v>11630</v>
      </c>
      <c r="C1383" s="27" t="s">
        <v>11631</v>
      </c>
      <c r="D1383" s="28">
        <v>42430</v>
      </c>
      <c r="E1383" s="26" t="s">
        <v>39</v>
      </c>
      <c r="F1383" s="26"/>
    </row>
    <row r="1384" spans="1:6" x14ac:dyDescent="0.25">
      <c r="A1384" s="26">
        <v>39</v>
      </c>
      <c r="B1384" s="25" t="s">
        <v>11632</v>
      </c>
      <c r="C1384" s="27" t="s">
        <v>11633</v>
      </c>
      <c r="D1384" s="28">
        <v>42430</v>
      </c>
      <c r="E1384" s="26" t="s">
        <v>39</v>
      </c>
      <c r="F1384" s="26"/>
    </row>
    <row r="1385" spans="1:6" x14ac:dyDescent="0.25">
      <c r="A1385" s="26">
        <v>40</v>
      </c>
      <c r="B1385" s="25" t="s">
        <v>11634</v>
      </c>
      <c r="C1385" s="27" t="s">
        <v>11635</v>
      </c>
      <c r="D1385" s="28">
        <v>42979</v>
      </c>
      <c r="E1385" s="26">
        <v>1</v>
      </c>
      <c r="F1385" s="26"/>
    </row>
    <row r="1386" spans="1:6" x14ac:dyDescent="0.25">
      <c r="A1386" s="26">
        <v>41</v>
      </c>
      <c r="B1386" s="25" t="s">
        <v>11636</v>
      </c>
      <c r="C1386" s="27" t="s">
        <v>11637</v>
      </c>
      <c r="D1386" s="28">
        <v>42979</v>
      </c>
      <c r="E1386" s="26">
        <v>1</v>
      </c>
      <c r="F1386" s="26"/>
    </row>
    <row r="1387" spans="1:6" x14ac:dyDescent="0.25">
      <c r="A1387" s="26">
        <v>42</v>
      </c>
      <c r="B1387" s="25" t="s">
        <v>11638</v>
      </c>
      <c r="C1387" s="27" t="s">
        <v>11639</v>
      </c>
      <c r="D1387" s="28">
        <v>43344</v>
      </c>
      <c r="E1387" s="26" t="s">
        <v>39</v>
      </c>
      <c r="F1387" s="26"/>
    </row>
    <row r="1388" spans="1:6" ht="30" x14ac:dyDescent="0.25">
      <c r="A1388" s="26">
        <v>43</v>
      </c>
      <c r="B1388" s="25" t="s">
        <v>11640</v>
      </c>
      <c r="C1388" s="27" t="s">
        <v>11641</v>
      </c>
      <c r="D1388" s="28">
        <v>43831</v>
      </c>
      <c r="E1388" s="26" t="s">
        <v>39</v>
      </c>
      <c r="F1388" s="26"/>
    </row>
    <row r="1389" spans="1:6" x14ac:dyDescent="0.25">
      <c r="A1389" s="26">
        <v>44</v>
      </c>
      <c r="B1389" s="25" t="s">
        <v>11642</v>
      </c>
      <c r="C1389" s="27" t="s">
        <v>11643</v>
      </c>
      <c r="D1389" s="28">
        <v>42430</v>
      </c>
      <c r="E1389" s="26" t="s">
        <v>39</v>
      </c>
      <c r="F1389" s="26"/>
    </row>
    <row r="1390" spans="1:6" x14ac:dyDescent="0.25">
      <c r="A1390" s="26">
        <v>45</v>
      </c>
      <c r="B1390" s="25" t="s">
        <v>11644</v>
      </c>
      <c r="C1390" s="27" t="s">
        <v>11645</v>
      </c>
      <c r="D1390" s="28">
        <v>43344</v>
      </c>
      <c r="E1390" s="26" t="s">
        <v>39</v>
      </c>
      <c r="F1390" s="26"/>
    </row>
    <row r="1391" spans="1:6" ht="30" x14ac:dyDescent="0.25">
      <c r="A1391" s="26">
        <v>46</v>
      </c>
      <c r="B1391" s="25" t="s">
        <v>11646</v>
      </c>
      <c r="C1391" s="27" t="s">
        <v>11647</v>
      </c>
      <c r="D1391" s="28">
        <v>43344</v>
      </c>
      <c r="E1391" s="26" t="s">
        <v>39</v>
      </c>
      <c r="F1391" s="26"/>
    </row>
    <row r="1392" spans="1:6" x14ac:dyDescent="0.25">
      <c r="A1392" s="117">
        <v>47</v>
      </c>
      <c r="B1392" s="25" t="s">
        <v>11648</v>
      </c>
      <c r="C1392" s="118" t="s">
        <v>11650</v>
      </c>
      <c r="D1392" s="117" t="s">
        <v>39</v>
      </c>
      <c r="E1392" s="117" t="s">
        <v>39</v>
      </c>
      <c r="F1392" s="117" t="s">
        <v>40</v>
      </c>
    </row>
    <row r="1393" spans="1:6" x14ac:dyDescent="0.25">
      <c r="A1393" s="117"/>
      <c r="B1393" s="25" t="s">
        <v>11649</v>
      </c>
      <c r="C1393" s="118"/>
      <c r="D1393" s="117"/>
      <c r="E1393" s="117"/>
      <c r="F1393" s="117"/>
    </row>
    <row r="1394" spans="1:6" ht="30" x14ac:dyDescent="0.25">
      <c r="A1394" s="26">
        <v>48</v>
      </c>
      <c r="B1394" s="25" t="s">
        <v>11651</v>
      </c>
      <c r="C1394" s="27" t="s">
        <v>11652</v>
      </c>
      <c r="D1394" s="26" t="s">
        <v>39</v>
      </c>
      <c r="E1394" s="26" t="s">
        <v>39</v>
      </c>
      <c r="F1394" s="26"/>
    </row>
    <row r="1395" spans="1:6" ht="69" customHeight="1" x14ac:dyDescent="0.25">
      <c r="A1395" s="180" t="s">
        <v>12752</v>
      </c>
      <c r="B1395" s="181"/>
      <c r="C1395" s="181"/>
      <c r="D1395" s="181"/>
      <c r="E1395" s="181"/>
      <c r="F1395" s="182"/>
    </row>
    <row r="1396" spans="1:6" x14ac:dyDescent="0.25">
      <c r="A1396" s="11" t="s">
        <v>30</v>
      </c>
      <c r="B1396" s="11" t="s">
        <v>31</v>
      </c>
      <c r="C1396" s="11" t="s">
        <v>32</v>
      </c>
      <c r="D1396" s="11" t="s">
        <v>33</v>
      </c>
      <c r="E1396" s="11" t="s">
        <v>34</v>
      </c>
      <c r="F1396" s="11" t="s">
        <v>35</v>
      </c>
    </row>
    <row r="1397" spans="1:6" ht="30" x14ac:dyDescent="0.25">
      <c r="A1397" s="26">
        <v>1</v>
      </c>
      <c r="B1397" s="25" t="s">
        <v>11653</v>
      </c>
      <c r="C1397" s="27" t="s">
        <v>11654</v>
      </c>
      <c r="D1397" s="26" t="s">
        <v>39</v>
      </c>
      <c r="E1397" s="26" t="s">
        <v>39</v>
      </c>
      <c r="F1397" s="26"/>
    </row>
    <row r="1398" spans="1:6" ht="45" x14ac:dyDescent="0.25">
      <c r="A1398" s="26">
        <v>2</v>
      </c>
      <c r="B1398" s="25" t="s">
        <v>11655</v>
      </c>
      <c r="C1398" s="27" t="s">
        <v>11656</v>
      </c>
      <c r="D1398" s="28">
        <v>43221</v>
      </c>
      <c r="E1398" s="26">
        <v>1</v>
      </c>
      <c r="F1398" s="26"/>
    </row>
    <row r="1399" spans="1:6" ht="30" x14ac:dyDescent="0.25">
      <c r="A1399" s="26">
        <v>3</v>
      </c>
      <c r="B1399" s="25" t="s">
        <v>11657</v>
      </c>
      <c r="C1399" s="27" t="s">
        <v>11658</v>
      </c>
      <c r="D1399" s="28">
        <v>43221</v>
      </c>
      <c r="E1399" s="26">
        <v>1</v>
      </c>
      <c r="F1399" s="26"/>
    </row>
    <row r="1400" spans="1:6" ht="30" x14ac:dyDescent="0.25">
      <c r="A1400" s="26">
        <v>4</v>
      </c>
      <c r="B1400" s="25" t="s">
        <v>11659</v>
      </c>
      <c r="C1400" s="27" t="s">
        <v>11660</v>
      </c>
      <c r="D1400" s="26" t="s">
        <v>39</v>
      </c>
      <c r="E1400" s="26">
        <v>1</v>
      </c>
      <c r="F1400" s="26"/>
    </row>
    <row r="1401" spans="1:6" ht="30" x14ac:dyDescent="0.25">
      <c r="A1401" s="26">
        <v>5</v>
      </c>
      <c r="B1401" s="25" t="s">
        <v>11661</v>
      </c>
      <c r="C1401" s="27" t="s">
        <v>11662</v>
      </c>
      <c r="D1401" s="28">
        <v>43221</v>
      </c>
      <c r="E1401" s="26" t="s">
        <v>39</v>
      </c>
      <c r="F1401" s="26"/>
    </row>
    <row r="1402" spans="1:6" ht="45" x14ac:dyDescent="0.25">
      <c r="A1402" s="26">
        <v>6</v>
      </c>
      <c r="B1402" s="25" t="s">
        <v>11663</v>
      </c>
      <c r="C1402" s="27" t="s">
        <v>11664</v>
      </c>
      <c r="D1402" s="28">
        <v>43221</v>
      </c>
      <c r="E1402" s="26">
        <v>1</v>
      </c>
      <c r="F1402" s="26"/>
    </row>
    <row r="1403" spans="1:6" ht="96" customHeight="1" x14ac:dyDescent="0.25">
      <c r="A1403" s="180" t="s">
        <v>12753</v>
      </c>
      <c r="B1403" s="181"/>
      <c r="C1403" s="181"/>
      <c r="D1403" s="181"/>
      <c r="E1403" s="181"/>
      <c r="F1403" s="182"/>
    </row>
    <row r="1404" spans="1:6" x14ac:dyDescent="0.25">
      <c r="A1404" s="11" t="s">
        <v>30</v>
      </c>
      <c r="B1404" s="11" t="s">
        <v>31</v>
      </c>
      <c r="C1404" s="11" t="s">
        <v>32</v>
      </c>
      <c r="D1404" s="11" t="s">
        <v>33</v>
      </c>
      <c r="E1404" s="11" t="s">
        <v>34</v>
      </c>
      <c r="F1404" s="11" t="s">
        <v>35</v>
      </c>
    </row>
    <row r="1405" spans="1:6" ht="30" x14ac:dyDescent="0.25">
      <c r="A1405" s="26">
        <v>1</v>
      </c>
      <c r="B1405" s="25" t="s">
        <v>11665</v>
      </c>
      <c r="C1405" s="27" t="s">
        <v>11666</v>
      </c>
      <c r="D1405" s="26" t="s">
        <v>39</v>
      </c>
      <c r="E1405" s="26" t="s">
        <v>39</v>
      </c>
      <c r="F1405" s="26"/>
    </row>
    <row r="1406" spans="1:6" ht="30" x14ac:dyDescent="0.25">
      <c r="A1406" s="26">
        <v>2</v>
      </c>
      <c r="B1406" s="25" t="s">
        <v>11667</v>
      </c>
      <c r="C1406" s="27" t="s">
        <v>11668</v>
      </c>
      <c r="D1406" s="28">
        <v>42826</v>
      </c>
      <c r="E1406" s="26" t="s">
        <v>39</v>
      </c>
      <c r="F1406" s="26"/>
    </row>
    <row r="1407" spans="1:6" x14ac:dyDescent="0.25">
      <c r="A1407" s="26">
        <v>3</v>
      </c>
      <c r="B1407" s="25" t="s">
        <v>11669</v>
      </c>
      <c r="C1407" s="27" t="s">
        <v>11670</v>
      </c>
      <c r="D1407" s="28">
        <v>42826</v>
      </c>
      <c r="E1407" s="26" t="s">
        <v>39</v>
      </c>
      <c r="F1407" s="26"/>
    </row>
    <row r="1408" spans="1:6" x14ac:dyDescent="0.25">
      <c r="A1408" s="26">
        <v>4</v>
      </c>
      <c r="B1408" s="25" t="s">
        <v>11671</v>
      </c>
      <c r="C1408" s="27" t="s">
        <v>11672</v>
      </c>
      <c r="D1408" s="28">
        <v>42826</v>
      </c>
      <c r="E1408" s="26" t="s">
        <v>39</v>
      </c>
      <c r="F1408" s="26"/>
    </row>
    <row r="1409" spans="1:6" ht="45" x14ac:dyDescent="0.25">
      <c r="A1409" s="26">
        <v>5</v>
      </c>
      <c r="B1409" s="25" t="s">
        <v>11673</v>
      </c>
      <c r="C1409" s="27" t="s">
        <v>11674</v>
      </c>
      <c r="D1409" s="28">
        <v>42461</v>
      </c>
      <c r="E1409" s="26">
        <v>1</v>
      </c>
      <c r="F1409" s="26"/>
    </row>
    <row r="1410" spans="1:6" ht="30" x14ac:dyDescent="0.25">
      <c r="A1410" s="26">
        <v>6</v>
      </c>
      <c r="B1410" s="25" t="s">
        <v>11675</v>
      </c>
      <c r="C1410" s="27" t="s">
        <v>11676</v>
      </c>
      <c r="D1410" s="28">
        <v>42826</v>
      </c>
      <c r="E1410" s="26">
        <v>1</v>
      </c>
      <c r="F1410" s="26"/>
    </row>
    <row r="1411" spans="1:6" x14ac:dyDescent="0.25">
      <c r="A1411" s="26">
        <v>7</v>
      </c>
      <c r="B1411" s="25" t="s">
        <v>11677</v>
      </c>
      <c r="C1411" s="27" t="s">
        <v>11678</v>
      </c>
      <c r="D1411" s="26" t="s">
        <v>39</v>
      </c>
      <c r="E1411" s="26" t="s">
        <v>39</v>
      </c>
      <c r="F1411" s="26"/>
    </row>
    <row r="1412" spans="1:6" ht="30" x14ac:dyDescent="0.25">
      <c r="A1412" s="26">
        <v>8</v>
      </c>
      <c r="B1412" s="25" t="s">
        <v>11679</v>
      </c>
      <c r="C1412" s="27" t="s">
        <v>11680</v>
      </c>
      <c r="D1412" s="28">
        <v>42826</v>
      </c>
      <c r="E1412" s="26" t="s">
        <v>39</v>
      </c>
      <c r="F1412" s="26"/>
    </row>
    <row r="1413" spans="1:6" ht="30" x14ac:dyDescent="0.25">
      <c r="A1413" s="26">
        <v>9</v>
      </c>
      <c r="B1413" s="25" t="s">
        <v>11681</v>
      </c>
      <c r="C1413" s="27" t="s">
        <v>11682</v>
      </c>
      <c r="D1413" s="28">
        <v>42767</v>
      </c>
      <c r="E1413" s="26">
        <v>1</v>
      </c>
      <c r="F1413" s="26"/>
    </row>
    <row r="1414" spans="1:6" x14ac:dyDescent="0.25">
      <c r="A1414" s="26">
        <v>10</v>
      </c>
      <c r="B1414" s="25" t="s">
        <v>11683</v>
      </c>
      <c r="C1414" s="27" t="s">
        <v>11684</v>
      </c>
      <c r="D1414" s="28">
        <v>42826</v>
      </c>
      <c r="E1414" s="26" t="s">
        <v>39</v>
      </c>
      <c r="F1414" s="26"/>
    </row>
    <row r="1415" spans="1:6" x14ac:dyDescent="0.25">
      <c r="A1415" s="26">
        <v>11</v>
      </c>
      <c r="B1415" s="25" t="s">
        <v>11685</v>
      </c>
      <c r="C1415" s="27" t="s">
        <v>11686</v>
      </c>
      <c r="D1415" s="26" t="s">
        <v>39</v>
      </c>
      <c r="E1415" s="26">
        <v>1</v>
      </c>
      <c r="F1415" s="26"/>
    </row>
    <row r="1416" spans="1:6" ht="84" customHeight="1" x14ac:dyDescent="0.25">
      <c r="A1416" s="180" t="s">
        <v>12754</v>
      </c>
      <c r="B1416" s="181"/>
      <c r="C1416" s="181"/>
      <c r="D1416" s="181"/>
      <c r="E1416" s="181"/>
      <c r="F1416" s="182"/>
    </row>
    <row r="1417" spans="1:6" x14ac:dyDescent="0.25">
      <c r="A1417" s="11" t="s">
        <v>30</v>
      </c>
      <c r="B1417" s="11" t="s">
        <v>31</v>
      </c>
      <c r="C1417" s="11" t="s">
        <v>32</v>
      </c>
      <c r="D1417" s="11" t="s">
        <v>33</v>
      </c>
      <c r="E1417" s="11" t="s">
        <v>34</v>
      </c>
      <c r="F1417" s="11" t="s">
        <v>35</v>
      </c>
    </row>
    <row r="1418" spans="1:6" ht="30" x14ac:dyDescent="0.25">
      <c r="A1418" s="26">
        <v>1</v>
      </c>
      <c r="B1418" s="25" t="s">
        <v>11687</v>
      </c>
      <c r="C1418" s="27" t="s">
        <v>11688</v>
      </c>
      <c r="D1418" s="28">
        <v>43252</v>
      </c>
      <c r="E1418" s="26" t="s">
        <v>39</v>
      </c>
      <c r="F1418" s="26"/>
    </row>
    <row r="1419" spans="1:6" ht="30" x14ac:dyDescent="0.25">
      <c r="A1419" s="26">
        <v>2</v>
      </c>
      <c r="B1419" s="25" t="s">
        <v>11689</v>
      </c>
      <c r="C1419" s="27" t="s">
        <v>11690</v>
      </c>
      <c r="D1419" s="26" t="s">
        <v>39</v>
      </c>
      <c r="E1419" s="26">
        <v>1</v>
      </c>
      <c r="F1419" s="26"/>
    </row>
    <row r="1420" spans="1:6" ht="30" x14ac:dyDescent="0.25">
      <c r="A1420" s="26">
        <v>3</v>
      </c>
      <c r="B1420" s="25" t="s">
        <v>11691</v>
      </c>
      <c r="C1420" s="27" t="s">
        <v>11692</v>
      </c>
      <c r="D1420" s="28">
        <v>43678</v>
      </c>
      <c r="E1420" s="26" t="s">
        <v>39</v>
      </c>
      <c r="F1420" s="26"/>
    </row>
    <row r="1421" spans="1:6" ht="30" x14ac:dyDescent="0.25">
      <c r="A1421" s="26">
        <v>4</v>
      </c>
      <c r="B1421" s="25" t="s">
        <v>11693</v>
      </c>
      <c r="C1421" s="27" t="s">
        <v>11694</v>
      </c>
      <c r="D1421" s="28">
        <v>43678</v>
      </c>
      <c r="E1421" s="26" t="s">
        <v>39</v>
      </c>
      <c r="F1421" s="26"/>
    </row>
    <row r="1422" spans="1:6" ht="30" x14ac:dyDescent="0.25">
      <c r="A1422" s="26">
        <v>5</v>
      </c>
      <c r="B1422" s="25" t="s">
        <v>11695</v>
      </c>
      <c r="C1422" s="27" t="s">
        <v>11696</v>
      </c>
      <c r="D1422" s="26" t="s">
        <v>39</v>
      </c>
      <c r="E1422" s="26">
        <v>2</v>
      </c>
      <c r="F1422" s="26"/>
    </row>
    <row r="1423" spans="1:6" ht="30" x14ac:dyDescent="0.25">
      <c r="A1423" s="26">
        <v>6</v>
      </c>
      <c r="B1423" s="25" t="s">
        <v>11697</v>
      </c>
      <c r="C1423" s="27" t="s">
        <v>11698</v>
      </c>
      <c r="D1423" s="28">
        <v>43282</v>
      </c>
      <c r="E1423" s="26">
        <v>1</v>
      </c>
      <c r="F1423" s="26"/>
    </row>
    <row r="1424" spans="1:6" ht="30" x14ac:dyDescent="0.25">
      <c r="A1424" s="26">
        <v>7</v>
      </c>
      <c r="B1424" s="25" t="s">
        <v>11699</v>
      </c>
      <c r="C1424" s="27" t="s">
        <v>11700</v>
      </c>
      <c r="D1424" s="28">
        <v>42125</v>
      </c>
      <c r="E1424" s="26" t="s">
        <v>39</v>
      </c>
      <c r="F1424" s="26"/>
    </row>
    <row r="1425" spans="1:6" ht="30" x14ac:dyDescent="0.25">
      <c r="A1425" s="26">
        <v>8</v>
      </c>
      <c r="B1425" s="25" t="s">
        <v>11701</v>
      </c>
      <c r="C1425" s="27" t="s">
        <v>11702</v>
      </c>
      <c r="D1425" s="28">
        <v>43252</v>
      </c>
      <c r="E1425" s="26" t="s">
        <v>39</v>
      </c>
      <c r="F1425" s="26"/>
    </row>
    <row r="1426" spans="1:6" ht="30" x14ac:dyDescent="0.25">
      <c r="A1426" s="26">
        <v>9</v>
      </c>
      <c r="B1426" s="25" t="s">
        <v>11703</v>
      </c>
      <c r="C1426" s="27" t="s">
        <v>11704</v>
      </c>
      <c r="D1426" s="28">
        <v>43252</v>
      </c>
      <c r="E1426" s="26" t="s">
        <v>39</v>
      </c>
      <c r="F1426" s="26"/>
    </row>
    <row r="1427" spans="1:6" x14ac:dyDescent="0.25">
      <c r="A1427" s="26">
        <v>10</v>
      </c>
      <c r="B1427" s="25" t="s">
        <v>11705</v>
      </c>
      <c r="C1427" s="27" t="s">
        <v>11706</v>
      </c>
      <c r="D1427" s="28">
        <v>43252</v>
      </c>
      <c r="E1427" s="26">
        <v>2</v>
      </c>
      <c r="F1427" s="26"/>
    </row>
    <row r="1428" spans="1:6" ht="30" x14ac:dyDescent="0.25">
      <c r="A1428" s="26">
        <v>11</v>
      </c>
      <c r="B1428" s="25" t="s">
        <v>11707</v>
      </c>
      <c r="C1428" s="27" t="s">
        <v>11708</v>
      </c>
      <c r="D1428" s="28">
        <v>43252</v>
      </c>
      <c r="E1428" s="26">
        <v>3</v>
      </c>
      <c r="F1428" s="26"/>
    </row>
    <row r="1429" spans="1:6" ht="30" x14ac:dyDescent="0.25">
      <c r="A1429" s="26">
        <v>12</v>
      </c>
      <c r="B1429" s="25" t="s">
        <v>11709</v>
      </c>
      <c r="C1429" s="27" t="s">
        <v>11710</v>
      </c>
      <c r="D1429" s="26" t="s">
        <v>39</v>
      </c>
      <c r="E1429" s="26">
        <v>1</v>
      </c>
      <c r="F1429" s="26"/>
    </row>
    <row r="1430" spans="1:6" ht="30" x14ac:dyDescent="0.25">
      <c r="A1430" s="26">
        <v>13</v>
      </c>
      <c r="B1430" s="25" t="s">
        <v>11711</v>
      </c>
      <c r="C1430" s="27" t="s">
        <v>11712</v>
      </c>
      <c r="D1430" s="28">
        <v>43678</v>
      </c>
      <c r="E1430" s="26" t="s">
        <v>39</v>
      </c>
      <c r="F1430" s="26"/>
    </row>
    <row r="1431" spans="1:6" ht="30" x14ac:dyDescent="0.25">
      <c r="A1431" s="26">
        <v>14</v>
      </c>
      <c r="B1431" s="25" t="s">
        <v>11713</v>
      </c>
      <c r="C1431" s="27" t="s">
        <v>11714</v>
      </c>
      <c r="D1431" s="28">
        <v>43132</v>
      </c>
      <c r="E1431" s="26" t="s">
        <v>39</v>
      </c>
      <c r="F1431" s="26"/>
    </row>
    <row r="1432" spans="1:6" ht="67.5" customHeight="1" x14ac:dyDescent="0.25">
      <c r="A1432" s="180" t="s">
        <v>12755</v>
      </c>
      <c r="B1432" s="181"/>
      <c r="C1432" s="181"/>
      <c r="D1432" s="181"/>
      <c r="E1432" s="181"/>
      <c r="F1432" s="182"/>
    </row>
    <row r="1433" spans="1:6" x14ac:dyDescent="0.25">
      <c r="A1433" s="11" t="s">
        <v>30</v>
      </c>
      <c r="B1433" s="11" t="s">
        <v>31</v>
      </c>
      <c r="C1433" s="11" t="s">
        <v>32</v>
      </c>
      <c r="D1433" s="11" t="s">
        <v>33</v>
      </c>
      <c r="E1433" s="11" t="s">
        <v>34</v>
      </c>
      <c r="F1433" s="11" t="s">
        <v>35</v>
      </c>
    </row>
    <row r="1434" spans="1:6" x14ac:dyDescent="0.25">
      <c r="A1434" s="26">
        <v>1</v>
      </c>
      <c r="B1434" s="25" t="s">
        <v>11715</v>
      </c>
      <c r="C1434" s="27" t="s">
        <v>11716</v>
      </c>
      <c r="D1434" s="28">
        <v>43070</v>
      </c>
      <c r="E1434" s="26">
        <v>2</v>
      </c>
      <c r="F1434" s="26"/>
    </row>
    <row r="1435" spans="1:6" x14ac:dyDescent="0.25">
      <c r="A1435" s="26">
        <v>2</v>
      </c>
      <c r="B1435" s="25" t="s">
        <v>11717</v>
      </c>
      <c r="C1435" s="27" t="s">
        <v>11718</v>
      </c>
      <c r="D1435" s="28">
        <v>42430</v>
      </c>
      <c r="E1435" s="26" t="s">
        <v>39</v>
      </c>
      <c r="F1435" s="26"/>
    </row>
    <row r="1436" spans="1:6" ht="30" x14ac:dyDescent="0.25">
      <c r="A1436" s="26">
        <v>3</v>
      </c>
      <c r="B1436" s="25" t="s">
        <v>11719</v>
      </c>
      <c r="C1436" s="27" t="s">
        <v>11720</v>
      </c>
      <c r="D1436" s="28">
        <v>42430</v>
      </c>
      <c r="E1436" s="26" t="s">
        <v>39</v>
      </c>
      <c r="F1436" s="26"/>
    </row>
    <row r="1437" spans="1:6" ht="30" x14ac:dyDescent="0.25">
      <c r="A1437" s="26">
        <v>4</v>
      </c>
      <c r="B1437" s="25" t="s">
        <v>11721</v>
      </c>
      <c r="C1437" s="27" t="s">
        <v>11722</v>
      </c>
      <c r="D1437" s="28">
        <v>42430</v>
      </c>
      <c r="E1437" s="26" t="s">
        <v>39</v>
      </c>
      <c r="F1437" s="26"/>
    </row>
    <row r="1438" spans="1:6" ht="30" x14ac:dyDescent="0.25">
      <c r="A1438" s="26">
        <v>5</v>
      </c>
      <c r="B1438" s="25" t="s">
        <v>11723</v>
      </c>
      <c r="C1438" s="27" t="s">
        <v>11724</v>
      </c>
      <c r="D1438" s="28">
        <v>43070</v>
      </c>
      <c r="E1438" s="26" t="s">
        <v>39</v>
      </c>
      <c r="F1438" s="26"/>
    </row>
    <row r="1439" spans="1:6" x14ac:dyDescent="0.25">
      <c r="A1439" s="26">
        <v>6</v>
      </c>
      <c r="B1439" s="25" t="s">
        <v>11725</v>
      </c>
      <c r="C1439" s="27" t="s">
        <v>11726</v>
      </c>
      <c r="D1439" s="28">
        <v>42430</v>
      </c>
      <c r="E1439" s="26" t="s">
        <v>39</v>
      </c>
      <c r="F1439" s="26"/>
    </row>
    <row r="1440" spans="1:6" ht="30" x14ac:dyDescent="0.25">
      <c r="A1440" s="26">
        <v>7</v>
      </c>
      <c r="B1440" s="25" t="s">
        <v>11727</v>
      </c>
      <c r="C1440" s="27" t="s">
        <v>11728</v>
      </c>
      <c r="D1440" s="28">
        <v>42095</v>
      </c>
      <c r="E1440" s="26" t="s">
        <v>39</v>
      </c>
      <c r="F1440" s="26"/>
    </row>
    <row r="1441" spans="1:6" x14ac:dyDescent="0.25">
      <c r="A1441" s="26">
        <v>8</v>
      </c>
      <c r="B1441" s="25" t="s">
        <v>11729</v>
      </c>
      <c r="C1441" s="27" t="s">
        <v>11730</v>
      </c>
      <c r="D1441" s="28">
        <v>42430</v>
      </c>
      <c r="E1441" s="26" t="s">
        <v>39</v>
      </c>
      <c r="F1441" s="26"/>
    </row>
    <row r="1442" spans="1:6" ht="30" x14ac:dyDescent="0.25">
      <c r="A1442" s="26">
        <v>9</v>
      </c>
      <c r="B1442" s="25" t="s">
        <v>11731</v>
      </c>
      <c r="C1442" s="27" t="s">
        <v>11732</v>
      </c>
      <c r="D1442" s="28">
        <v>42430</v>
      </c>
      <c r="E1442" s="26" t="s">
        <v>39</v>
      </c>
      <c r="F1442" s="26"/>
    </row>
    <row r="1443" spans="1:6" ht="30" x14ac:dyDescent="0.25">
      <c r="A1443" s="26">
        <v>10</v>
      </c>
      <c r="B1443" s="25" t="s">
        <v>11733</v>
      </c>
      <c r="C1443" s="27" t="s">
        <v>11734</v>
      </c>
      <c r="D1443" s="28">
        <v>42430</v>
      </c>
      <c r="E1443" s="26">
        <v>1</v>
      </c>
      <c r="F1443" s="26"/>
    </row>
    <row r="1444" spans="1:6" ht="30" x14ac:dyDescent="0.25">
      <c r="A1444" s="26">
        <v>11</v>
      </c>
      <c r="B1444" s="25" t="s">
        <v>11735</v>
      </c>
      <c r="C1444" s="27" t="s">
        <v>11736</v>
      </c>
      <c r="D1444" s="28">
        <v>42430</v>
      </c>
      <c r="E1444" s="26" t="s">
        <v>39</v>
      </c>
      <c r="F1444" s="26"/>
    </row>
    <row r="1445" spans="1:6" ht="30" x14ac:dyDescent="0.25">
      <c r="A1445" s="26">
        <v>12</v>
      </c>
      <c r="B1445" s="25" t="s">
        <v>11737</v>
      </c>
      <c r="C1445" s="27" t="s">
        <v>11738</v>
      </c>
      <c r="D1445" s="28">
        <v>42430</v>
      </c>
      <c r="E1445" s="26" t="s">
        <v>39</v>
      </c>
      <c r="F1445" s="26"/>
    </row>
    <row r="1446" spans="1:6" x14ac:dyDescent="0.25">
      <c r="A1446" s="26">
        <v>13</v>
      </c>
      <c r="B1446" s="25" t="s">
        <v>11739</v>
      </c>
      <c r="C1446" s="27" t="s">
        <v>11740</v>
      </c>
      <c r="D1446" s="28">
        <v>43221</v>
      </c>
      <c r="E1446" s="26" t="s">
        <v>39</v>
      </c>
      <c r="F1446" s="26"/>
    </row>
    <row r="1447" spans="1:6" x14ac:dyDescent="0.25">
      <c r="A1447" s="26">
        <v>14</v>
      </c>
      <c r="B1447" s="25" t="s">
        <v>11741</v>
      </c>
      <c r="C1447" s="27" t="s">
        <v>11742</v>
      </c>
      <c r="D1447" s="28">
        <v>42430</v>
      </c>
      <c r="E1447" s="26" t="s">
        <v>39</v>
      </c>
      <c r="F1447" s="26"/>
    </row>
    <row r="1448" spans="1:6" ht="30" x14ac:dyDescent="0.25">
      <c r="A1448" s="26">
        <v>15</v>
      </c>
      <c r="B1448" s="25" t="s">
        <v>11743</v>
      </c>
      <c r="C1448" s="27" t="s">
        <v>11744</v>
      </c>
      <c r="D1448" s="28">
        <v>42430</v>
      </c>
      <c r="E1448" s="26">
        <v>1</v>
      </c>
      <c r="F1448" s="26"/>
    </row>
    <row r="1449" spans="1:6" ht="30" x14ac:dyDescent="0.25">
      <c r="A1449" s="26">
        <v>16</v>
      </c>
      <c r="B1449" s="25" t="s">
        <v>11745</v>
      </c>
      <c r="C1449" s="27" t="s">
        <v>11746</v>
      </c>
      <c r="D1449" s="28">
        <v>42430</v>
      </c>
      <c r="E1449" s="26" t="s">
        <v>39</v>
      </c>
      <c r="F1449" s="26"/>
    </row>
    <row r="1450" spans="1:6" x14ac:dyDescent="0.25">
      <c r="A1450" s="26">
        <v>17</v>
      </c>
      <c r="B1450" s="25" t="s">
        <v>11747</v>
      </c>
      <c r="C1450" s="27" t="s">
        <v>11748</v>
      </c>
      <c r="D1450" s="28">
        <v>43070</v>
      </c>
      <c r="E1450" s="26">
        <v>1</v>
      </c>
      <c r="F1450" s="26"/>
    </row>
    <row r="1451" spans="1:6" x14ac:dyDescent="0.25">
      <c r="A1451" s="26">
        <v>18</v>
      </c>
      <c r="B1451" s="25" t="s">
        <v>11749</v>
      </c>
      <c r="C1451" s="27" t="s">
        <v>11750</v>
      </c>
      <c r="D1451" s="28">
        <v>42430</v>
      </c>
      <c r="E1451" s="26" t="s">
        <v>39</v>
      </c>
      <c r="F1451" s="26"/>
    </row>
    <row r="1452" spans="1:6" ht="30" x14ac:dyDescent="0.25">
      <c r="A1452" s="26">
        <v>19</v>
      </c>
      <c r="B1452" s="25" t="s">
        <v>11751</v>
      </c>
      <c r="C1452" s="27" t="s">
        <v>11752</v>
      </c>
      <c r="D1452" s="28">
        <v>42430</v>
      </c>
      <c r="E1452" s="26" t="s">
        <v>39</v>
      </c>
      <c r="F1452" s="26"/>
    </row>
    <row r="1453" spans="1:6" ht="30" x14ac:dyDescent="0.25">
      <c r="A1453" s="26">
        <v>20</v>
      </c>
      <c r="B1453" s="25" t="s">
        <v>11753</v>
      </c>
      <c r="C1453" s="27" t="s">
        <v>11754</v>
      </c>
      <c r="D1453" s="28">
        <v>43070</v>
      </c>
      <c r="E1453" s="26" t="s">
        <v>39</v>
      </c>
      <c r="F1453" s="26"/>
    </row>
    <row r="1454" spans="1:6" ht="30" x14ac:dyDescent="0.25">
      <c r="A1454" s="26">
        <v>21</v>
      </c>
      <c r="B1454" s="25" t="s">
        <v>11755</v>
      </c>
      <c r="C1454" s="27" t="s">
        <v>11756</v>
      </c>
      <c r="D1454" s="28">
        <v>43070</v>
      </c>
      <c r="E1454" s="26" t="s">
        <v>39</v>
      </c>
      <c r="F1454" s="26"/>
    </row>
    <row r="1455" spans="1:6" ht="30" x14ac:dyDescent="0.25">
      <c r="A1455" s="26">
        <v>22</v>
      </c>
      <c r="B1455" s="25" t="s">
        <v>11757</v>
      </c>
      <c r="C1455" s="27" t="s">
        <v>11758</v>
      </c>
      <c r="D1455" s="28">
        <v>43070</v>
      </c>
      <c r="E1455" s="26">
        <v>1</v>
      </c>
      <c r="F1455" s="26"/>
    </row>
    <row r="1456" spans="1:6" ht="30" x14ac:dyDescent="0.25">
      <c r="A1456" s="26">
        <v>23</v>
      </c>
      <c r="B1456" s="25" t="s">
        <v>11759</v>
      </c>
      <c r="C1456" s="27" t="s">
        <v>11760</v>
      </c>
      <c r="D1456" s="28">
        <v>43070</v>
      </c>
      <c r="E1456" s="26" t="s">
        <v>39</v>
      </c>
      <c r="F1456" s="26"/>
    </row>
    <row r="1457" spans="1:6" x14ac:dyDescent="0.25">
      <c r="A1457" s="26">
        <v>24</v>
      </c>
      <c r="B1457" s="25" t="s">
        <v>11761</v>
      </c>
      <c r="C1457" s="27" t="s">
        <v>11762</v>
      </c>
      <c r="D1457" s="28">
        <v>43070</v>
      </c>
      <c r="E1457" s="26">
        <v>1</v>
      </c>
      <c r="F1457" s="26"/>
    </row>
    <row r="1458" spans="1:6" x14ac:dyDescent="0.25">
      <c r="A1458" s="26">
        <v>25</v>
      </c>
      <c r="B1458" s="25" t="s">
        <v>11763</v>
      </c>
      <c r="C1458" s="27" t="s">
        <v>11764</v>
      </c>
      <c r="D1458" s="28">
        <v>43070</v>
      </c>
      <c r="E1458" s="26">
        <v>1</v>
      </c>
      <c r="F1458" s="26"/>
    </row>
    <row r="1459" spans="1:6" x14ac:dyDescent="0.25">
      <c r="A1459" s="26">
        <v>26</v>
      </c>
      <c r="B1459" s="25" t="s">
        <v>11765</v>
      </c>
      <c r="C1459" s="27" t="s">
        <v>11766</v>
      </c>
      <c r="D1459" s="28">
        <v>43070</v>
      </c>
      <c r="E1459" s="26" t="s">
        <v>39</v>
      </c>
      <c r="F1459" s="26"/>
    </row>
    <row r="1460" spans="1:6" x14ac:dyDescent="0.25">
      <c r="A1460" s="26">
        <v>27</v>
      </c>
      <c r="B1460" s="25" t="s">
        <v>11767</v>
      </c>
      <c r="C1460" s="27" t="s">
        <v>11768</v>
      </c>
      <c r="D1460" s="28">
        <v>43070</v>
      </c>
      <c r="E1460" s="26">
        <v>1</v>
      </c>
      <c r="F1460" s="26"/>
    </row>
    <row r="1461" spans="1:6" x14ac:dyDescent="0.25">
      <c r="A1461" s="26">
        <v>28</v>
      </c>
      <c r="B1461" s="25" t="s">
        <v>11769</v>
      </c>
      <c r="C1461" s="27" t="s">
        <v>11770</v>
      </c>
      <c r="D1461" s="28">
        <v>43070</v>
      </c>
      <c r="E1461" s="26" t="s">
        <v>39</v>
      </c>
      <c r="F1461" s="26"/>
    </row>
    <row r="1462" spans="1:6" x14ac:dyDescent="0.25">
      <c r="A1462" s="26">
        <v>29</v>
      </c>
      <c r="B1462" s="25" t="s">
        <v>11771</v>
      </c>
      <c r="C1462" s="27" t="s">
        <v>11772</v>
      </c>
      <c r="D1462" s="28">
        <v>43070</v>
      </c>
      <c r="E1462" s="26" t="s">
        <v>39</v>
      </c>
      <c r="F1462" s="26"/>
    </row>
    <row r="1463" spans="1:6" ht="30" x14ac:dyDescent="0.25">
      <c r="A1463" s="26">
        <v>30</v>
      </c>
      <c r="B1463" s="25" t="s">
        <v>11773</v>
      </c>
      <c r="C1463" s="27" t="s">
        <v>11774</v>
      </c>
      <c r="D1463" s="28">
        <v>43070</v>
      </c>
      <c r="E1463" s="26">
        <v>1</v>
      </c>
      <c r="F1463" s="26"/>
    </row>
    <row r="1464" spans="1:6" x14ac:dyDescent="0.25">
      <c r="A1464" s="26">
        <v>31</v>
      </c>
      <c r="B1464" s="25" t="s">
        <v>11775</v>
      </c>
      <c r="C1464" s="27" t="s">
        <v>11776</v>
      </c>
      <c r="D1464" s="28">
        <v>43466</v>
      </c>
      <c r="E1464" s="26" t="s">
        <v>39</v>
      </c>
      <c r="F1464" s="26"/>
    </row>
    <row r="1465" spans="1:6" ht="30" x14ac:dyDescent="0.25">
      <c r="A1465" s="26">
        <v>32</v>
      </c>
      <c r="B1465" s="25" t="s">
        <v>11777</v>
      </c>
      <c r="C1465" s="27" t="s">
        <v>11778</v>
      </c>
      <c r="D1465" s="26" t="s">
        <v>39</v>
      </c>
      <c r="E1465" s="26" t="s">
        <v>39</v>
      </c>
      <c r="F1465" s="26"/>
    </row>
    <row r="1466" spans="1:6" ht="30" x14ac:dyDescent="0.25">
      <c r="A1466" s="26">
        <v>33</v>
      </c>
      <c r="B1466" s="25" t="s">
        <v>11779</v>
      </c>
      <c r="C1466" s="27" t="s">
        <v>11780</v>
      </c>
      <c r="D1466" s="26" t="s">
        <v>39</v>
      </c>
      <c r="E1466" s="26" t="s">
        <v>39</v>
      </c>
      <c r="F1466" s="26"/>
    </row>
    <row r="1467" spans="1:6" ht="30" x14ac:dyDescent="0.25">
      <c r="A1467" s="26">
        <v>34</v>
      </c>
      <c r="B1467" s="25" t="s">
        <v>11781</v>
      </c>
      <c r="C1467" s="27" t="s">
        <v>11782</v>
      </c>
      <c r="D1467" s="26" t="s">
        <v>39</v>
      </c>
      <c r="E1467" s="26" t="s">
        <v>39</v>
      </c>
      <c r="F1467" s="26"/>
    </row>
    <row r="1468" spans="1:6" ht="30" x14ac:dyDescent="0.25">
      <c r="A1468" s="26">
        <v>35</v>
      </c>
      <c r="B1468" s="25" t="s">
        <v>11783</v>
      </c>
      <c r="C1468" s="27" t="s">
        <v>11784</v>
      </c>
      <c r="D1468" s="26" t="s">
        <v>39</v>
      </c>
      <c r="E1468" s="26" t="s">
        <v>39</v>
      </c>
      <c r="F1468" s="26"/>
    </row>
    <row r="1469" spans="1:6" ht="45" x14ac:dyDescent="0.25">
      <c r="A1469" s="26">
        <v>36</v>
      </c>
      <c r="B1469" s="25" t="s">
        <v>11785</v>
      </c>
      <c r="C1469" s="27" t="s">
        <v>11786</v>
      </c>
      <c r="D1469" s="26" t="s">
        <v>39</v>
      </c>
      <c r="E1469" s="26" t="s">
        <v>39</v>
      </c>
      <c r="F1469" s="26"/>
    </row>
    <row r="1470" spans="1:6" ht="97.5" customHeight="1" x14ac:dyDescent="0.25">
      <c r="A1470" s="180" t="s">
        <v>12756</v>
      </c>
      <c r="B1470" s="181"/>
      <c r="C1470" s="181"/>
      <c r="D1470" s="181"/>
      <c r="E1470" s="181"/>
      <c r="F1470" s="182"/>
    </row>
    <row r="1471" spans="1:6" x14ac:dyDescent="0.25">
      <c r="A1471" s="11" t="s">
        <v>30</v>
      </c>
      <c r="B1471" s="11" t="s">
        <v>31</v>
      </c>
      <c r="C1471" s="11" t="s">
        <v>32</v>
      </c>
      <c r="D1471" s="11" t="s">
        <v>33</v>
      </c>
      <c r="E1471" s="11" t="s">
        <v>34</v>
      </c>
      <c r="F1471" s="11" t="s">
        <v>35</v>
      </c>
    </row>
    <row r="1472" spans="1:6" ht="30" x14ac:dyDescent="0.25">
      <c r="A1472" s="26">
        <v>1</v>
      </c>
      <c r="B1472" s="1" t="s">
        <v>11787</v>
      </c>
      <c r="C1472" s="27" t="s">
        <v>11788</v>
      </c>
      <c r="D1472" s="26" t="s">
        <v>39</v>
      </c>
      <c r="E1472" s="26" t="s">
        <v>39</v>
      </c>
      <c r="F1472" s="26"/>
    </row>
    <row r="1473" spans="1:6" ht="30" x14ac:dyDescent="0.25">
      <c r="A1473" s="26">
        <v>2</v>
      </c>
      <c r="B1473" s="1" t="s">
        <v>11789</v>
      </c>
      <c r="C1473" s="27" t="s">
        <v>11790</v>
      </c>
      <c r="D1473" s="26" t="s">
        <v>39</v>
      </c>
      <c r="E1473" s="26" t="s">
        <v>39</v>
      </c>
      <c r="F1473" s="26"/>
    </row>
    <row r="1474" spans="1:6" ht="30" x14ac:dyDescent="0.25">
      <c r="A1474" s="26">
        <v>3</v>
      </c>
      <c r="B1474" s="1" t="s">
        <v>11791</v>
      </c>
      <c r="C1474" s="27" t="s">
        <v>11792</v>
      </c>
      <c r="D1474" s="28">
        <v>42705</v>
      </c>
      <c r="E1474" s="26" t="s">
        <v>39</v>
      </c>
      <c r="F1474" s="26"/>
    </row>
    <row r="1475" spans="1:6" ht="30" x14ac:dyDescent="0.25">
      <c r="A1475" s="26">
        <v>4</v>
      </c>
      <c r="B1475" s="1" t="s">
        <v>11793</v>
      </c>
      <c r="C1475" s="27" t="s">
        <v>11794</v>
      </c>
      <c r="D1475" s="28">
        <v>42705</v>
      </c>
      <c r="E1475" s="26">
        <v>2</v>
      </c>
      <c r="F1475" s="26"/>
    </row>
    <row r="1476" spans="1:6" x14ac:dyDescent="0.25">
      <c r="A1476" s="26">
        <v>5</v>
      </c>
      <c r="B1476" s="1" t="s">
        <v>11795</v>
      </c>
      <c r="C1476" s="27" t="s">
        <v>11796</v>
      </c>
      <c r="D1476" s="28">
        <v>42705</v>
      </c>
      <c r="E1476" s="26" t="s">
        <v>39</v>
      </c>
      <c r="F1476" s="26"/>
    </row>
    <row r="1477" spans="1:6" ht="30" x14ac:dyDescent="0.25">
      <c r="A1477" s="26">
        <v>6</v>
      </c>
      <c r="B1477" s="1" t="s">
        <v>11797</v>
      </c>
      <c r="C1477" s="27" t="s">
        <v>11798</v>
      </c>
      <c r="D1477" s="28">
        <v>42705</v>
      </c>
      <c r="E1477" s="26" t="s">
        <v>39</v>
      </c>
      <c r="F1477" s="26"/>
    </row>
    <row r="1478" spans="1:6" ht="30" x14ac:dyDescent="0.25">
      <c r="A1478" s="26">
        <v>7</v>
      </c>
      <c r="B1478" s="1" t="s">
        <v>11799</v>
      </c>
      <c r="C1478" s="27" t="s">
        <v>11800</v>
      </c>
      <c r="D1478" s="28">
        <v>42125</v>
      </c>
      <c r="E1478" s="26" t="s">
        <v>39</v>
      </c>
      <c r="F1478" s="26"/>
    </row>
    <row r="1479" spans="1:6" x14ac:dyDescent="0.25">
      <c r="A1479" s="26">
        <v>8</v>
      </c>
      <c r="B1479" s="1" t="s">
        <v>11801</v>
      </c>
      <c r="C1479" s="27" t="s">
        <v>11802</v>
      </c>
      <c r="D1479" s="28">
        <v>42705</v>
      </c>
      <c r="E1479" s="26" t="s">
        <v>39</v>
      </c>
      <c r="F1479" s="26"/>
    </row>
    <row r="1480" spans="1:6" x14ac:dyDescent="0.25">
      <c r="A1480" s="26">
        <v>9</v>
      </c>
      <c r="B1480" s="1" t="s">
        <v>11803</v>
      </c>
      <c r="C1480" s="27" t="s">
        <v>11804</v>
      </c>
      <c r="D1480" s="28">
        <v>42705</v>
      </c>
      <c r="E1480" s="26" t="s">
        <v>39</v>
      </c>
      <c r="F1480" s="26"/>
    </row>
    <row r="1481" spans="1:6" ht="30" x14ac:dyDescent="0.25">
      <c r="A1481" s="26">
        <v>10</v>
      </c>
      <c r="B1481" s="1" t="s">
        <v>11805</v>
      </c>
      <c r="C1481" s="27" t="s">
        <v>11806</v>
      </c>
      <c r="D1481" s="28">
        <v>42125</v>
      </c>
      <c r="E1481" s="26" t="s">
        <v>39</v>
      </c>
      <c r="F1481" s="26"/>
    </row>
    <row r="1482" spans="1:6" ht="30" x14ac:dyDescent="0.25">
      <c r="A1482" s="26">
        <v>11</v>
      </c>
      <c r="B1482" s="1" t="s">
        <v>11807</v>
      </c>
      <c r="C1482" s="27" t="s">
        <v>11808</v>
      </c>
      <c r="D1482" s="28">
        <v>42125</v>
      </c>
      <c r="E1482" s="26">
        <v>1</v>
      </c>
      <c r="F1482" s="26"/>
    </row>
    <row r="1483" spans="1:6" ht="30" x14ac:dyDescent="0.25">
      <c r="A1483" s="26">
        <v>12</v>
      </c>
      <c r="B1483" s="1" t="s">
        <v>11809</v>
      </c>
      <c r="C1483" s="27" t="s">
        <v>11810</v>
      </c>
      <c r="D1483" s="28">
        <v>42705</v>
      </c>
      <c r="E1483" s="26" t="s">
        <v>39</v>
      </c>
      <c r="F1483" s="26"/>
    </row>
    <row r="1484" spans="1:6" ht="30" x14ac:dyDescent="0.25">
      <c r="A1484" s="26">
        <v>13</v>
      </c>
      <c r="B1484" s="1" t="s">
        <v>11811</v>
      </c>
      <c r="C1484" s="27" t="s">
        <v>11812</v>
      </c>
      <c r="D1484" s="28">
        <v>42705</v>
      </c>
      <c r="E1484" s="26" t="s">
        <v>39</v>
      </c>
      <c r="F1484" s="26"/>
    </row>
    <row r="1485" spans="1:6" x14ac:dyDescent="0.25">
      <c r="A1485" s="26">
        <v>14</v>
      </c>
      <c r="B1485" s="1" t="s">
        <v>11813</v>
      </c>
      <c r="C1485" s="27" t="s">
        <v>11814</v>
      </c>
      <c r="D1485" s="28">
        <v>42125</v>
      </c>
      <c r="E1485" s="26" t="s">
        <v>39</v>
      </c>
      <c r="F1485" s="26"/>
    </row>
    <row r="1486" spans="1:6" ht="30" x14ac:dyDescent="0.25">
      <c r="A1486" s="26">
        <v>15</v>
      </c>
      <c r="B1486" s="1" t="s">
        <v>11815</v>
      </c>
      <c r="C1486" s="27" t="s">
        <v>11816</v>
      </c>
      <c r="D1486" s="28">
        <v>42125</v>
      </c>
      <c r="E1486" s="26" t="s">
        <v>39</v>
      </c>
      <c r="F1486" s="26"/>
    </row>
    <row r="1487" spans="1:6" ht="30" x14ac:dyDescent="0.25">
      <c r="A1487" s="26">
        <v>16</v>
      </c>
      <c r="B1487" s="1" t="s">
        <v>11817</v>
      </c>
      <c r="C1487" s="27" t="s">
        <v>11818</v>
      </c>
      <c r="D1487" s="28">
        <v>42705</v>
      </c>
      <c r="E1487" s="26">
        <v>1</v>
      </c>
      <c r="F1487" s="26"/>
    </row>
    <row r="1488" spans="1:6" ht="30" x14ac:dyDescent="0.25">
      <c r="A1488" s="26">
        <v>17</v>
      </c>
      <c r="B1488" s="1" t="s">
        <v>11819</v>
      </c>
      <c r="C1488" s="27" t="s">
        <v>11820</v>
      </c>
      <c r="D1488" s="28">
        <v>42705</v>
      </c>
      <c r="E1488" s="26">
        <v>2</v>
      </c>
      <c r="F1488" s="26"/>
    </row>
    <row r="1489" spans="1:6" ht="30" x14ac:dyDescent="0.25">
      <c r="A1489" s="26">
        <v>18</v>
      </c>
      <c r="B1489" s="1" t="s">
        <v>11821</v>
      </c>
      <c r="C1489" s="27" t="s">
        <v>11822</v>
      </c>
      <c r="D1489" s="28">
        <v>42125</v>
      </c>
      <c r="E1489" s="26" t="s">
        <v>39</v>
      </c>
      <c r="F1489" s="26"/>
    </row>
    <row r="1490" spans="1:6" ht="45" x14ac:dyDescent="0.25">
      <c r="A1490" s="26">
        <v>19</v>
      </c>
      <c r="B1490" s="1" t="s">
        <v>11823</v>
      </c>
      <c r="C1490" s="27" t="s">
        <v>11824</v>
      </c>
      <c r="D1490" s="28">
        <v>42705</v>
      </c>
      <c r="E1490" s="26" t="s">
        <v>39</v>
      </c>
      <c r="F1490" s="26"/>
    </row>
    <row r="1491" spans="1:6" ht="30" x14ac:dyDescent="0.25">
      <c r="A1491" s="26">
        <v>20</v>
      </c>
      <c r="B1491" s="1" t="s">
        <v>11825</v>
      </c>
      <c r="C1491" s="27" t="s">
        <v>11826</v>
      </c>
      <c r="D1491" s="28">
        <v>42125</v>
      </c>
      <c r="E1491" s="26" t="s">
        <v>39</v>
      </c>
      <c r="F1491" s="26"/>
    </row>
    <row r="1492" spans="1:6" ht="60" x14ac:dyDescent="0.25">
      <c r="A1492" s="26">
        <v>21</v>
      </c>
      <c r="B1492" s="1" t="s">
        <v>11827</v>
      </c>
      <c r="C1492" s="27" t="s">
        <v>11828</v>
      </c>
      <c r="D1492" s="28">
        <v>42705</v>
      </c>
      <c r="E1492" s="26" t="s">
        <v>39</v>
      </c>
      <c r="F1492" s="26"/>
    </row>
    <row r="1493" spans="1:6" ht="45" x14ac:dyDescent="0.25">
      <c r="A1493" s="26">
        <v>22</v>
      </c>
      <c r="B1493" s="1" t="s">
        <v>11829</v>
      </c>
      <c r="C1493" s="27" t="s">
        <v>11830</v>
      </c>
      <c r="D1493" s="28">
        <v>42705</v>
      </c>
      <c r="E1493" s="26" t="s">
        <v>39</v>
      </c>
      <c r="F1493" s="26"/>
    </row>
    <row r="1494" spans="1:6" x14ac:dyDescent="0.25">
      <c r="A1494" s="26">
        <v>23</v>
      </c>
      <c r="B1494" s="1" t="s">
        <v>11831</v>
      </c>
      <c r="C1494" s="27" t="s">
        <v>11832</v>
      </c>
      <c r="D1494" s="28">
        <v>42705</v>
      </c>
      <c r="E1494" s="26">
        <v>1</v>
      </c>
      <c r="F1494" s="26"/>
    </row>
    <row r="1495" spans="1:6" ht="30" x14ac:dyDescent="0.25">
      <c r="A1495" s="26">
        <v>24</v>
      </c>
      <c r="B1495" s="1" t="s">
        <v>11833</v>
      </c>
      <c r="C1495" s="27" t="s">
        <v>11834</v>
      </c>
      <c r="D1495" s="28">
        <v>42125</v>
      </c>
      <c r="E1495" s="26" t="s">
        <v>39</v>
      </c>
      <c r="F1495" s="26"/>
    </row>
    <row r="1496" spans="1:6" ht="30" x14ac:dyDescent="0.25">
      <c r="A1496" s="26">
        <v>25</v>
      </c>
      <c r="B1496" s="1" t="s">
        <v>11835</v>
      </c>
      <c r="C1496" s="27" t="s">
        <v>11836</v>
      </c>
      <c r="D1496" s="28">
        <v>42705</v>
      </c>
      <c r="E1496" s="26" t="s">
        <v>39</v>
      </c>
      <c r="F1496" s="26"/>
    </row>
    <row r="1497" spans="1:6" ht="30" x14ac:dyDescent="0.25">
      <c r="A1497" s="26">
        <v>26</v>
      </c>
      <c r="B1497" s="1" t="s">
        <v>11837</v>
      </c>
      <c r="C1497" s="27" t="s">
        <v>11838</v>
      </c>
      <c r="D1497" s="28">
        <v>42705</v>
      </c>
      <c r="E1497" s="26" t="s">
        <v>39</v>
      </c>
      <c r="F1497" s="26"/>
    </row>
    <row r="1498" spans="1:6" ht="30" x14ac:dyDescent="0.25">
      <c r="A1498" s="26">
        <v>27</v>
      </c>
      <c r="B1498" s="1" t="s">
        <v>11839</v>
      </c>
      <c r="C1498" s="27" t="s">
        <v>11840</v>
      </c>
      <c r="D1498" s="28">
        <v>42705</v>
      </c>
      <c r="E1498" s="26" t="s">
        <v>39</v>
      </c>
      <c r="F1498" s="26"/>
    </row>
    <row r="1499" spans="1:6" ht="30" x14ac:dyDescent="0.25">
      <c r="A1499" s="26">
        <v>28</v>
      </c>
      <c r="B1499" s="1" t="s">
        <v>11841</v>
      </c>
      <c r="C1499" s="27" t="s">
        <v>11842</v>
      </c>
      <c r="D1499" s="28">
        <v>42705</v>
      </c>
      <c r="E1499" s="26" t="s">
        <v>39</v>
      </c>
      <c r="F1499" s="26"/>
    </row>
    <row r="1500" spans="1:6" ht="30" x14ac:dyDescent="0.25">
      <c r="A1500" s="26">
        <v>29</v>
      </c>
      <c r="B1500" s="1" t="s">
        <v>11843</v>
      </c>
      <c r="C1500" s="27" t="s">
        <v>11844</v>
      </c>
      <c r="D1500" s="28">
        <v>42705</v>
      </c>
      <c r="E1500" s="26" t="s">
        <v>39</v>
      </c>
      <c r="F1500" s="26"/>
    </row>
    <row r="1501" spans="1:6" ht="30" x14ac:dyDescent="0.25">
      <c r="A1501" s="26">
        <v>30</v>
      </c>
      <c r="B1501" s="1" t="s">
        <v>11845</v>
      </c>
      <c r="C1501" s="27" t="s">
        <v>11846</v>
      </c>
      <c r="D1501" s="28">
        <v>42705</v>
      </c>
      <c r="E1501" s="26" t="s">
        <v>39</v>
      </c>
      <c r="F1501" s="26"/>
    </row>
    <row r="1502" spans="1:6" ht="30" x14ac:dyDescent="0.25">
      <c r="A1502" s="26">
        <v>31</v>
      </c>
      <c r="B1502" s="1" t="s">
        <v>11847</v>
      </c>
      <c r="C1502" s="27" t="s">
        <v>11848</v>
      </c>
      <c r="D1502" s="28">
        <v>42125</v>
      </c>
      <c r="E1502" s="26">
        <v>1</v>
      </c>
      <c r="F1502" s="26"/>
    </row>
    <row r="1503" spans="1:6" ht="30" x14ac:dyDescent="0.25">
      <c r="A1503" s="26">
        <v>32</v>
      </c>
      <c r="B1503" s="1" t="s">
        <v>11849</v>
      </c>
      <c r="C1503" s="27" t="s">
        <v>11850</v>
      </c>
      <c r="D1503" s="28">
        <v>42125</v>
      </c>
      <c r="E1503" s="26">
        <v>1</v>
      </c>
      <c r="F1503" s="26"/>
    </row>
    <row r="1504" spans="1:6" x14ac:dyDescent="0.25">
      <c r="A1504" s="26">
        <v>33</v>
      </c>
      <c r="B1504" s="1" t="s">
        <v>11851</v>
      </c>
      <c r="C1504" s="27" t="s">
        <v>11852</v>
      </c>
      <c r="D1504" s="28">
        <v>42125</v>
      </c>
      <c r="E1504" s="26" t="s">
        <v>39</v>
      </c>
      <c r="F1504" s="26"/>
    </row>
    <row r="1505" spans="1:6" ht="30" x14ac:dyDescent="0.25">
      <c r="A1505" s="26">
        <v>34</v>
      </c>
      <c r="B1505" s="1" t="s">
        <v>11853</v>
      </c>
      <c r="C1505" s="27" t="s">
        <v>11854</v>
      </c>
      <c r="D1505" s="28">
        <v>42125</v>
      </c>
      <c r="E1505" s="26">
        <v>1</v>
      </c>
      <c r="F1505" s="26"/>
    </row>
    <row r="1506" spans="1:6" ht="30" x14ac:dyDescent="0.25">
      <c r="A1506" s="26">
        <v>35</v>
      </c>
      <c r="B1506" s="1" t="s">
        <v>11855</v>
      </c>
      <c r="C1506" s="27" t="s">
        <v>11856</v>
      </c>
      <c r="D1506" s="28">
        <v>42125</v>
      </c>
      <c r="E1506" s="26" t="s">
        <v>39</v>
      </c>
      <c r="F1506" s="26"/>
    </row>
    <row r="1507" spans="1:6" ht="30" x14ac:dyDescent="0.25">
      <c r="A1507" s="26">
        <v>36</v>
      </c>
      <c r="B1507" s="1" t="s">
        <v>11857</v>
      </c>
      <c r="C1507" s="27" t="s">
        <v>11858</v>
      </c>
      <c r="D1507" s="28">
        <v>42705</v>
      </c>
      <c r="E1507" s="26" t="s">
        <v>39</v>
      </c>
      <c r="F1507" s="26"/>
    </row>
    <row r="1508" spans="1:6" ht="30" x14ac:dyDescent="0.25">
      <c r="A1508" s="26">
        <v>37</v>
      </c>
      <c r="B1508" s="1" t="s">
        <v>11859</v>
      </c>
      <c r="C1508" s="27" t="s">
        <v>11860</v>
      </c>
      <c r="D1508" s="28">
        <v>42125</v>
      </c>
      <c r="E1508" s="26" t="s">
        <v>39</v>
      </c>
      <c r="F1508" s="26"/>
    </row>
    <row r="1509" spans="1:6" ht="30" x14ac:dyDescent="0.25">
      <c r="A1509" s="26">
        <v>38</v>
      </c>
      <c r="B1509" s="1" t="s">
        <v>11861</v>
      </c>
      <c r="C1509" s="27" t="s">
        <v>11862</v>
      </c>
      <c r="D1509" s="28">
        <v>42125</v>
      </c>
      <c r="E1509" s="26">
        <v>1</v>
      </c>
      <c r="F1509" s="26"/>
    </row>
    <row r="1510" spans="1:6" ht="30" x14ac:dyDescent="0.25">
      <c r="A1510" s="26">
        <v>39</v>
      </c>
      <c r="B1510" s="1" t="s">
        <v>11863</v>
      </c>
      <c r="C1510" s="27" t="s">
        <v>11864</v>
      </c>
      <c r="D1510" s="28">
        <v>42125</v>
      </c>
      <c r="E1510" s="26" t="s">
        <v>39</v>
      </c>
      <c r="F1510" s="26"/>
    </row>
    <row r="1511" spans="1:6" x14ac:dyDescent="0.25">
      <c r="A1511" s="26">
        <v>40</v>
      </c>
      <c r="B1511" s="1" t="s">
        <v>11865</v>
      </c>
      <c r="C1511" s="27" t="s">
        <v>11866</v>
      </c>
      <c r="D1511" s="28">
        <v>42705</v>
      </c>
      <c r="E1511" s="26">
        <v>1</v>
      </c>
      <c r="F1511" s="26"/>
    </row>
    <row r="1512" spans="1:6" ht="30" x14ac:dyDescent="0.25">
      <c r="A1512" s="26">
        <v>41</v>
      </c>
      <c r="B1512" s="1" t="s">
        <v>11867</v>
      </c>
      <c r="C1512" s="27" t="s">
        <v>11868</v>
      </c>
      <c r="D1512" s="28">
        <v>42125</v>
      </c>
      <c r="E1512" s="26" t="s">
        <v>39</v>
      </c>
      <c r="F1512" s="26"/>
    </row>
    <row r="1513" spans="1:6" ht="30" x14ac:dyDescent="0.25">
      <c r="A1513" s="26">
        <v>42</v>
      </c>
      <c r="B1513" s="1" t="s">
        <v>11869</v>
      </c>
      <c r="C1513" s="27" t="s">
        <v>11870</v>
      </c>
      <c r="D1513" s="28">
        <v>42125</v>
      </c>
      <c r="E1513" s="26">
        <v>1</v>
      </c>
      <c r="F1513" s="26"/>
    </row>
    <row r="1514" spans="1:6" ht="30" x14ac:dyDescent="0.25">
      <c r="A1514" s="26">
        <v>43</v>
      </c>
      <c r="B1514" s="1" t="s">
        <v>11871</v>
      </c>
      <c r="C1514" s="27" t="s">
        <v>11872</v>
      </c>
      <c r="D1514" s="28">
        <v>42125</v>
      </c>
      <c r="E1514" s="26">
        <v>1</v>
      </c>
      <c r="F1514" s="26"/>
    </row>
    <row r="1515" spans="1:6" ht="30" x14ac:dyDescent="0.25">
      <c r="A1515" s="26">
        <v>44</v>
      </c>
      <c r="B1515" s="1" t="s">
        <v>11873</v>
      </c>
      <c r="C1515" s="27" t="s">
        <v>11874</v>
      </c>
      <c r="D1515" s="28">
        <v>42125</v>
      </c>
      <c r="E1515" s="26" t="s">
        <v>39</v>
      </c>
      <c r="F1515" s="26"/>
    </row>
    <row r="1516" spans="1:6" ht="30" x14ac:dyDescent="0.25">
      <c r="A1516" s="26">
        <v>45</v>
      </c>
      <c r="B1516" s="1" t="s">
        <v>11875</v>
      </c>
      <c r="C1516" s="27" t="s">
        <v>11876</v>
      </c>
      <c r="D1516" s="28">
        <v>42705</v>
      </c>
      <c r="E1516" s="26" t="s">
        <v>39</v>
      </c>
      <c r="F1516" s="26"/>
    </row>
    <row r="1517" spans="1:6" ht="30" x14ac:dyDescent="0.25">
      <c r="A1517" s="26">
        <v>46</v>
      </c>
      <c r="B1517" s="1" t="s">
        <v>11877</v>
      </c>
      <c r="C1517" s="27" t="s">
        <v>11878</v>
      </c>
      <c r="D1517" s="28">
        <v>42705</v>
      </c>
      <c r="E1517" s="26" t="s">
        <v>39</v>
      </c>
      <c r="F1517" s="26"/>
    </row>
    <row r="1518" spans="1:6" x14ac:dyDescent="0.25">
      <c r="A1518" s="26">
        <v>47</v>
      </c>
      <c r="B1518" s="1" t="s">
        <v>11879</v>
      </c>
      <c r="C1518" s="27" t="s">
        <v>11880</v>
      </c>
      <c r="D1518" s="28">
        <v>42705</v>
      </c>
      <c r="E1518" s="26" t="s">
        <v>39</v>
      </c>
      <c r="F1518" s="26"/>
    </row>
    <row r="1519" spans="1:6" ht="30" x14ac:dyDescent="0.25">
      <c r="A1519" s="26">
        <v>48</v>
      </c>
      <c r="B1519" s="1" t="s">
        <v>11881</v>
      </c>
      <c r="C1519" s="27" t="s">
        <v>11882</v>
      </c>
      <c r="D1519" s="28">
        <v>42705</v>
      </c>
      <c r="E1519" s="26">
        <v>2</v>
      </c>
      <c r="F1519" s="26"/>
    </row>
    <row r="1520" spans="1:6" ht="30" x14ac:dyDescent="0.25">
      <c r="A1520" s="26">
        <v>49</v>
      </c>
      <c r="B1520" s="1" t="s">
        <v>11883</v>
      </c>
      <c r="C1520" s="27" t="s">
        <v>11884</v>
      </c>
      <c r="D1520" s="28">
        <v>42705</v>
      </c>
      <c r="E1520" s="26" t="s">
        <v>39</v>
      </c>
      <c r="F1520" s="26"/>
    </row>
    <row r="1521" spans="1:6" ht="30" x14ac:dyDescent="0.25">
      <c r="A1521" s="26">
        <v>50</v>
      </c>
      <c r="B1521" s="1" t="s">
        <v>11885</v>
      </c>
      <c r="C1521" s="27" t="s">
        <v>11886</v>
      </c>
      <c r="D1521" s="28">
        <v>42705</v>
      </c>
      <c r="E1521" s="26" t="s">
        <v>39</v>
      </c>
      <c r="F1521" s="26"/>
    </row>
    <row r="1522" spans="1:6" ht="30" x14ac:dyDescent="0.25">
      <c r="A1522" s="26">
        <v>51</v>
      </c>
      <c r="B1522" s="1" t="s">
        <v>11887</v>
      </c>
      <c r="C1522" s="27" t="s">
        <v>11888</v>
      </c>
      <c r="D1522" s="28">
        <v>42705</v>
      </c>
      <c r="E1522" s="26" t="s">
        <v>39</v>
      </c>
      <c r="F1522" s="26"/>
    </row>
    <row r="1523" spans="1:6" ht="30" x14ac:dyDescent="0.25">
      <c r="A1523" s="26">
        <v>52</v>
      </c>
      <c r="B1523" s="1" t="s">
        <v>11889</v>
      </c>
      <c r="C1523" s="27" t="s">
        <v>11890</v>
      </c>
      <c r="D1523" s="28">
        <v>42125</v>
      </c>
      <c r="E1523" s="26" t="s">
        <v>39</v>
      </c>
      <c r="F1523" s="26"/>
    </row>
    <row r="1524" spans="1:6" x14ac:dyDescent="0.25">
      <c r="A1524" s="26">
        <v>53</v>
      </c>
      <c r="B1524" s="1" t="s">
        <v>11891</v>
      </c>
      <c r="C1524" s="27" t="s">
        <v>11892</v>
      </c>
      <c r="D1524" s="28">
        <v>42705</v>
      </c>
      <c r="E1524" s="26" t="s">
        <v>39</v>
      </c>
      <c r="F1524" s="26"/>
    </row>
    <row r="1525" spans="1:6" ht="45" x14ac:dyDescent="0.25">
      <c r="A1525" s="26">
        <v>54</v>
      </c>
      <c r="B1525" s="1" t="s">
        <v>11893</v>
      </c>
      <c r="C1525" s="27" t="s">
        <v>11894</v>
      </c>
      <c r="D1525" s="28">
        <v>42125</v>
      </c>
      <c r="E1525" s="26" t="s">
        <v>39</v>
      </c>
      <c r="F1525" s="26"/>
    </row>
    <row r="1526" spans="1:6" ht="30" x14ac:dyDescent="0.25">
      <c r="A1526" s="26">
        <v>55</v>
      </c>
      <c r="B1526" s="1" t="s">
        <v>11895</v>
      </c>
      <c r="C1526" s="27" t="s">
        <v>11896</v>
      </c>
      <c r="D1526" s="28">
        <v>42125</v>
      </c>
      <c r="E1526" s="26" t="s">
        <v>39</v>
      </c>
      <c r="F1526" s="26"/>
    </row>
    <row r="1527" spans="1:6" ht="30" x14ac:dyDescent="0.25">
      <c r="A1527" s="26">
        <v>56</v>
      </c>
      <c r="B1527" s="1" t="s">
        <v>11897</v>
      </c>
      <c r="C1527" s="27" t="s">
        <v>11898</v>
      </c>
      <c r="D1527" s="28">
        <v>42125</v>
      </c>
      <c r="E1527" s="26" t="s">
        <v>39</v>
      </c>
      <c r="F1527" s="26"/>
    </row>
    <row r="1528" spans="1:6" ht="45" x14ac:dyDescent="0.25">
      <c r="A1528" s="26">
        <v>57</v>
      </c>
      <c r="B1528" s="1" t="s">
        <v>11899</v>
      </c>
      <c r="C1528" s="27" t="s">
        <v>11900</v>
      </c>
      <c r="D1528" s="28">
        <v>42125</v>
      </c>
      <c r="E1528" s="26" t="s">
        <v>39</v>
      </c>
      <c r="F1528" s="26"/>
    </row>
    <row r="1529" spans="1:6" ht="30" x14ac:dyDescent="0.25">
      <c r="A1529" s="26">
        <v>58</v>
      </c>
      <c r="B1529" s="1" t="s">
        <v>11901</v>
      </c>
      <c r="C1529" s="27" t="s">
        <v>11902</v>
      </c>
      <c r="D1529" s="28">
        <v>42125</v>
      </c>
      <c r="E1529" s="26">
        <v>1</v>
      </c>
      <c r="F1529" s="26"/>
    </row>
    <row r="1530" spans="1:6" ht="30" x14ac:dyDescent="0.25">
      <c r="A1530" s="26">
        <v>59</v>
      </c>
      <c r="B1530" s="1" t="s">
        <v>11903</v>
      </c>
      <c r="C1530" s="27" t="s">
        <v>11904</v>
      </c>
      <c r="D1530" s="28">
        <v>42125</v>
      </c>
      <c r="E1530" s="26">
        <v>4</v>
      </c>
      <c r="F1530" s="26"/>
    </row>
    <row r="1531" spans="1:6" ht="30" x14ac:dyDescent="0.25">
      <c r="A1531" s="26">
        <v>60</v>
      </c>
      <c r="B1531" s="1" t="s">
        <v>11905</v>
      </c>
      <c r="C1531" s="27" t="s">
        <v>11906</v>
      </c>
      <c r="D1531" s="28">
        <v>43405</v>
      </c>
      <c r="E1531" s="26" t="s">
        <v>39</v>
      </c>
      <c r="F1531" s="26"/>
    </row>
    <row r="1532" spans="1:6" ht="30" x14ac:dyDescent="0.25">
      <c r="A1532" s="26">
        <v>61</v>
      </c>
      <c r="B1532" s="1" t="s">
        <v>11907</v>
      </c>
      <c r="C1532" s="27" t="s">
        <v>11908</v>
      </c>
      <c r="D1532" s="28">
        <v>43405</v>
      </c>
      <c r="E1532" s="26">
        <v>1</v>
      </c>
      <c r="F1532" s="26"/>
    </row>
    <row r="1533" spans="1:6" ht="30" x14ac:dyDescent="0.25">
      <c r="A1533" s="26">
        <v>62</v>
      </c>
      <c r="B1533" s="1" t="s">
        <v>11909</v>
      </c>
      <c r="C1533" s="27" t="s">
        <v>11910</v>
      </c>
      <c r="D1533" s="28">
        <v>43405</v>
      </c>
      <c r="E1533" s="26">
        <v>1</v>
      </c>
      <c r="F1533" s="26"/>
    </row>
    <row r="1534" spans="1:6" ht="45" x14ac:dyDescent="0.25">
      <c r="A1534" s="26">
        <v>63</v>
      </c>
      <c r="B1534" s="1" t="s">
        <v>11911</v>
      </c>
      <c r="C1534" s="27" t="s">
        <v>11912</v>
      </c>
      <c r="D1534" s="28">
        <v>43405</v>
      </c>
      <c r="E1534" s="26">
        <v>1</v>
      </c>
      <c r="F1534" s="26"/>
    </row>
    <row r="1535" spans="1:6" ht="45" x14ac:dyDescent="0.25">
      <c r="A1535" s="26">
        <v>64</v>
      </c>
      <c r="B1535" s="1" t="s">
        <v>11913</v>
      </c>
      <c r="C1535" s="27" t="s">
        <v>11914</v>
      </c>
      <c r="D1535" s="28">
        <v>42125</v>
      </c>
      <c r="E1535" s="26" t="s">
        <v>39</v>
      </c>
      <c r="F1535" s="26"/>
    </row>
    <row r="1536" spans="1:6" ht="30" x14ac:dyDescent="0.25">
      <c r="A1536" s="26">
        <v>65</v>
      </c>
      <c r="B1536" s="1" t="s">
        <v>11915</v>
      </c>
      <c r="C1536" s="27" t="s">
        <v>11916</v>
      </c>
      <c r="D1536" s="28">
        <v>42125</v>
      </c>
      <c r="E1536" s="26">
        <v>1</v>
      </c>
      <c r="F1536" s="26"/>
    </row>
    <row r="1537" spans="1:6" ht="45" x14ac:dyDescent="0.25">
      <c r="A1537" s="26">
        <v>66</v>
      </c>
      <c r="B1537" s="1" t="s">
        <v>11917</v>
      </c>
      <c r="C1537" s="27" t="s">
        <v>11918</v>
      </c>
      <c r="D1537" s="28">
        <v>43405</v>
      </c>
      <c r="E1537" s="26" t="s">
        <v>39</v>
      </c>
      <c r="F1537" s="26"/>
    </row>
    <row r="1538" spans="1:6" ht="30" x14ac:dyDescent="0.25">
      <c r="A1538" s="26">
        <v>67</v>
      </c>
      <c r="B1538" s="1" t="s">
        <v>11919</v>
      </c>
      <c r="C1538" s="27" t="s">
        <v>11920</v>
      </c>
      <c r="D1538" s="28">
        <v>42125</v>
      </c>
      <c r="E1538" s="26" t="s">
        <v>39</v>
      </c>
      <c r="F1538" s="26"/>
    </row>
    <row r="1539" spans="1:6" ht="30" x14ac:dyDescent="0.25">
      <c r="A1539" s="26">
        <v>68</v>
      </c>
      <c r="B1539" s="1" t="s">
        <v>11921</v>
      </c>
      <c r="C1539" s="27" t="s">
        <v>11922</v>
      </c>
      <c r="D1539" s="28">
        <v>42125</v>
      </c>
      <c r="E1539" s="26">
        <v>1</v>
      </c>
      <c r="F1539" s="26"/>
    </row>
    <row r="1540" spans="1:6" ht="30" x14ac:dyDescent="0.25">
      <c r="A1540" s="26">
        <v>69</v>
      </c>
      <c r="B1540" s="1" t="s">
        <v>11923</v>
      </c>
      <c r="C1540" s="27" t="s">
        <v>11924</v>
      </c>
      <c r="D1540" s="28">
        <v>42125</v>
      </c>
      <c r="E1540" s="26">
        <v>1</v>
      </c>
      <c r="F1540" s="26"/>
    </row>
    <row r="1541" spans="1:6" ht="30" x14ac:dyDescent="0.25">
      <c r="A1541" s="26">
        <v>70</v>
      </c>
      <c r="B1541" s="1" t="s">
        <v>11925</v>
      </c>
      <c r="C1541" s="27" t="s">
        <v>11926</v>
      </c>
      <c r="D1541" s="28">
        <v>42125</v>
      </c>
      <c r="E1541" s="26">
        <v>1</v>
      </c>
      <c r="F1541" s="26"/>
    </row>
    <row r="1542" spans="1:6" ht="30" x14ac:dyDescent="0.25">
      <c r="A1542" s="26">
        <v>71</v>
      </c>
      <c r="B1542" s="1" t="s">
        <v>11927</v>
      </c>
      <c r="C1542" s="27" t="s">
        <v>11928</v>
      </c>
      <c r="D1542" s="28">
        <v>42125</v>
      </c>
      <c r="E1542" s="26">
        <v>1</v>
      </c>
      <c r="F1542" s="26"/>
    </row>
    <row r="1543" spans="1:6" ht="30" x14ac:dyDescent="0.25">
      <c r="A1543" s="26">
        <v>72</v>
      </c>
      <c r="B1543" s="1" t="s">
        <v>11929</v>
      </c>
      <c r="C1543" s="27" t="s">
        <v>11930</v>
      </c>
      <c r="D1543" s="28">
        <v>42125</v>
      </c>
      <c r="E1543" s="26" t="s">
        <v>39</v>
      </c>
      <c r="F1543" s="26"/>
    </row>
    <row r="1544" spans="1:6" ht="30" x14ac:dyDescent="0.25">
      <c r="A1544" s="26">
        <v>73</v>
      </c>
      <c r="B1544" s="1" t="s">
        <v>11931</v>
      </c>
      <c r="C1544" s="27" t="s">
        <v>11932</v>
      </c>
      <c r="D1544" s="28">
        <v>42125</v>
      </c>
      <c r="E1544" s="26">
        <v>1</v>
      </c>
      <c r="F1544" s="26"/>
    </row>
    <row r="1545" spans="1:6" ht="30" x14ac:dyDescent="0.25">
      <c r="A1545" s="26">
        <v>74</v>
      </c>
      <c r="B1545" s="1" t="s">
        <v>11933</v>
      </c>
      <c r="C1545" s="27" t="s">
        <v>11934</v>
      </c>
      <c r="D1545" s="28">
        <v>42125</v>
      </c>
      <c r="E1545" s="26">
        <v>1</v>
      </c>
      <c r="F1545" s="26"/>
    </row>
    <row r="1546" spans="1:6" ht="30" x14ac:dyDescent="0.25">
      <c r="A1546" s="26">
        <v>75</v>
      </c>
      <c r="B1546" s="1" t="s">
        <v>11935</v>
      </c>
      <c r="C1546" s="27" t="s">
        <v>11936</v>
      </c>
      <c r="D1546" s="28">
        <v>42125</v>
      </c>
      <c r="E1546" s="26">
        <v>1</v>
      </c>
      <c r="F1546" s="26"/>
    </row>
    <row r="1547" spans="1:6" ht="30" x14ac:dyDescent="0.25">
      <c r="A1547" s="26">
        <v>76</v>
      </c>
      <c r="B1547" s="1" t="s">
        <v>11937</v>
      </c>
      <c r="C1547" s="27" t="s">
        <v>11938</v>
      </c>
      <c r="D1547" s="28">
        <v>42125</v>
      </c>
      <c r="E1547" s="26">
        <v>1</v>
      </c>
      <c r="F1547" s="26"/>
    </row>
    <row r="1548" spans="1:6" ht="30" x14ac:dyDescent="0.25">
      <c r="A1548" s="26">
        <v>77</v>
      </c>
      <c r="B1548" s="1" t="s">
        <v>11939</v>
      </c>
      <c r="C1548" s="27" t="s">
        <v>11940</v>
      </c>
      <c r="D1548" s="28">
        <v>42125</v>
      </c>
      <c r="E1548" s="26">
        <v>1</v>
      </c>
      <c r="F1548" s="26"/>
    </row>
    <row r="1549" spans="1:6" x14ac:dyDescent="0.25">
      <c r="A1549" s="26">
        <v>78</v>
      </c>
      <c r="B1549" s="1" t="s">
        <v>11941</v>
      </c>
      <c r="C1549" s="27" t="s">
        <v>11942</v>
      </c>
      <c r="D1549" s="28">
        <v>42705</v>
      </c>
      <c r="E1549" s="26" t="s">
        <v>39</v>
      </c>
      <c r="F1549" s="26"/>
    </row>
    <row r="1550" spans="1:6" ht="30" x14ac:dyDescent="0.25">
      <c r="A1550" s="26">
        <v>79</v>
      </c>
      <c r="B1550" s="1" t="s">
        <v>11943</v>
      </c>
      <c r="C1550" s="27" t="s">
        <v>11944</v>
      </c>
      <c r="D1550" s="28">
        <v>42705</v>
      </c>
      <c r="E1550" s="26">
        <v>1</v>
      </c>
      <c r="F1550" s="26"/>
    </row>
    <row r="1551" spans="1:6" ht="30" x14ac:dyDescent="0.25">
      <c r="A1551" s="26">
        <v>80</v>
      </c>
      <c r="B1551" s="1" t="s">
        <v>11945</v>
      </c>
      <c r="C1551" s="27" t="s">
        <v>11946</v>
      </c>
      <c r="D1551" s="28">
        <v>42705</v>
      </c>
      <c r="E1551" s="26">
        <v>1</v>
      </c>
      <c r="F1551" s="26"/>
    </row>
    <row r="1552" spans="1:6" ht="30" x14ac:dyDescent="0.25">
      <c r="A1552" s="26">
        <v>81</v>
      </c>
      <c r="B1552" s="1" t="s">
        <v>11947</v>
      </c>
      <c r="C1552" s="27" t="s">
        <v>11948</v>
      </c>
      <c r="D1552" s="28">
        <v>42705</v>
      </c>
      <c r="E1552" s="26" t="s">
        <v>39</v>
      </c>
      <c r="F1552" s="26"/>
    </row>
    <row r="1553" spans="1:6" ht="30" x14ac:dyDescent="0.25">
      <c r="A1553" s="26">
        <v>82</v>
      </c>
      <c r="B1553" s="1" t="s">
        <v>11949</v>
      </c>
      <c r="C1553" s="27" t="s">
        <v>11950</v>
      </c>
      <c r="D1553" s="28">
        <v>42125</v>
      </c>
      <c r="E1553" s="26">
        <v>1</v>
      </c>
      <c r="F1553" s="26"/>
    </row>
    <row r="1554" spans="1:6" ht="30" x14ac:dyDescent="0.25">
      <c r="A1554" s="26">
        <v>83</v>
      </c>
      <c r="B1554" s="1" t="s">
        <v>11951</v>
      </c>
      <c r="C1554" s="27" t="s">
        <v>11952</v>
      </c>
      <c r="D1554" s="28">
        <v>42705</v>
      </c>
      <c r="E1554" s="26">
        <v>2</v>
      </c>
      <c r="F1554" s="26"/>
    </row>
    <row r="1555" spans="1:6" ht="30" x14ac:dyDescent="0.25">
      <c r="A1555" s="26">
        <v>84</v>
      </c>
      <c r="B1555" s="1" t="s">
        <v>11953</v>
      </c>
      <c r="C1555" s="27" t="s">
        <v>11954</v>
      </c>
      <c r="D1555" s="28">
        <v>43405</v>
      </c>
      <c r="E1555" s="26">
        <v>3</v>
      </c>
      <c r="F1555" s="26"/>
    </row>
    <row r="1556" spans="1:6" ht="30" x14ac:dyDescent="0.25">
      <c r="A1556" s="26">
        <v>85</v>
      </c>
      <c r="B1556" s="1" t="s">
        <v>11955</v>
      </c>
      <c r="C1556" s="27" t="s">
        <v>11956</v>
      </c>
      <c r="D1556" s="28">
        <v>42125</v>
      </c>
      <c r="E1556" s="26">
        <v>1</v>
      </c>
      <c r="F1556" s="26"/>
    </row>
    <row r="1557" spans="1:6" x14ac:dyDescent="0.25">
      <c r="A1557" s="26">
        <v>86</v>
      </c>
      <c r="B1557" s="1" t="s">
        <v>11957</v>
      </c>
      <c r="C1557" s="27" t="s">
        <v>11958</v>
      </c>
      <c r="D1557" s="28">
        <v>42705</v>
      </c>
      <c r="E1557" s="26" t="s">
        <v>39</v>
      </c>
      <c r="F1557" s="26"/>
    </row>
    <row r="1558" spans="1:6" x14ac:dyDescent="0.25">
      <c r="A1558" s="26">
        <v>87</v>
      </c>
      <c r="B1558" s="1" t="s">
        <v>11959</v>
      </c>
      <c r="C1558" s="27" t="s">
        <v>11960</v>
      </c>
      <c r="D1558" s="28">
        <v>42705</v>
      </c>
      <c r="E1558" s="26">
        <v>1</v>
      </c>
      <c r="F1558" s="26"/>
    </row>
    <row r="1559" spans="1:6" ht="30" x14ac:dyDescent="0.25">
      <c r="A1559" s="26">
        <v>88</v>
      </c>
      <c r="B1559" s="1" t="s">
        <v>11961</v>
      </c>
      <c r="C1559" s="27" t="s">
        <v>11962</v>
      </c>
      <c r="D1559" s="28">
        <v>42705</v>
      </c>
      <c r="E1559" s="26">
        <v>1</v>
      </c>
      <c r="F1559" s="26"/>
    </row>
    <row r="1560" spans="1:6" x14ac:dyDescent="0.25">
      <c r="A1560" s="26">
        <v>89</v>
      </c>
      <c r="B1560" s="1" t="s">
        <v>11963</v>
      </c>
      <c r="C1560" s="27" t="s">
        <v>11964</v>
      </c>
      <c r="D1560" s="28">
        <v>42705</v>
      </c>
      <c r="E1560" s="26">
        <v>1</v>
      </c>
      <c r="F1560" s="26"/>
    </row>
    <row r="1561" spans="1:6" ht="30" x14ac:dyDescent="0.25">
      <c r="A1561" s="26">
        <v>90</v>
      </c>
      <c r="B1561" s="1" t="s">
        <v>11965</v>
      </c>
      <c r="C1561" s="27" t="s">
        <v>11966</v>
      </c>
      <c r="D1561" s="28">
        <v>43405</v>
      </c>
      <c r="E1561" s="26">
        <v>1</v>
      </c>
      <c r="F1561" s="26"/>
    </row>
    <row r="1562" spans="1:6" x14ac:dyDescent="0.25">
      <c r="A1562" s="26">
        <v>91</v>
      </c>
      <c r="B1562" s="1" t="s">
        <v>11967</v>
      </c>
      <c r="C1562" s="27" t="s">
        <v>11968</v>
      </c>
      <c r="D1562" s="28">
        <v>43405</v>
      </c>
      <c r="E1562" s="26">
        <v>1</v>
      </c>
      <c r="F1562" s="26"/>
    </row>
    <row r="1563" spans="1:6" x14ac:dyDescent="0.25">
      <c r="A1563" s="26">
        <v>92</v>
      </c>
      <c r="B1563" s="1" t="s">
        <v>11969</v>
      </c>
      <c r="C1563" s="27" t="s">
        <v>11970</v>
      </c>
      <c r="D1563" s="28">
        <v>42705</v>
      </c>
      <c r="E1563" s="26">
        <v>2</v>
      </c>
      <c r="F1563" s="26"/>
    </row>
    <row r="1564" spans="1:6" x14ac:dyDescent="0.25">
      <c r="A1564" s="26">
        <v>93</v>
      </c>
      <c r="B1564" s="1" t="s">
        <v>11971</v>
      </c>
      <c r="C1564" s="27" t="s">
        <v>11972</v>
      </c>
      <c r="D1564" s="28">
        <v>42705</v>
      </c>
      <c r="E1564" s="26">
        <v>2</v>
      </c>
      <c r="F1564" s="26"/>
    </row>
    <row r="1565" spans="1:6" x14ac:dyDescent="0.25">
      <c r="A1565" s="26">
        <v>94</v>
      </c>
      <c r="B1565" s="1" t="s">
        <v>11973</v>
      </c>
      <c r="C1565" s="27" t="s">
        <v>11974</v>
      </c>
      <c r="D1565" s="28">
        <v>42675</v>
      </c>
      <c r="E1565" s="26" t="s">
        <v>39</v>
      </c>
      <c r="F1565" s="26"/>
    </row>
    <row r="1566" spans="1:6" x14ac:dyDescent="0.25">
      <c r="A1566" s="26">
        <v>95</v>
      </c>
      <c r="B1566" s="1" t="s">
        <v>11975</v>
      </c>
      <c r="C1566" s="27" t="s">
        <v>11976</v>
      </c>
      <c r="D1566" s="28">
        <v>42675</v>
      </c>
      <c r="E1566" s="26">
        <v>1</v>
      </c>
      <c r="F1566" s="26"/>
    </row>
    <row r="1567" spans="1:6" ht="30" x14ac:dyDescent="0.25">
      <c r="A1567" s="26">
        <v>96</v>
      </c>
      <c r="B1567" s="1" t="s">
        <v>11977</v>
      </c>
      <c r="C1567" s="27" t="s">
        <v>11978</v>
      </c>
      <c r="D1567" s="28">
        <v>42705</v>
      </c>
      <c r="E1567" s="26" t="s">
        <v>39</v>
      </c>
      <c r="F1567" s="26"/>
    </row>
    <row r="1568" spans="1:6" ht="30" x14ac:dyDescent="0.25">
      <c r="A1568" s="26">
        <v>97</v>
      </c>
      <c r="B1568" s="1" t="s">
        <v>11979</v>
      </c>
      <c r="C1568" s="27" t="s">
        <v>11980</v>
      </c>
      <c r="D1568" s="28">
        <v>42125</v>
      </c>
      <c r="E1568" s="26" t="s">
        <v>39</v>
      </c>
      <c r="F1568" s="26"/>
    </row>
    <row r="1569" spans="1:6" x14ac:dyDescent="0.25">
      <c r="A1569" s="26">
        <v>98</v>
      </c>
      <c r="B1569" s="1" t="s">
        <v>11981</v>
      </c>
      <c r="C1569" s="27" t="s">
        <v>11982</v>
      </c>
      <c r="D1569" s="28">
        <v>42125</v>
      </c>
      <c r="E1569" s="26" t="s">
        <v>39</v>
      </c>
      <c r="F1569" s="26"/>
    </row>
    <row r="1570" spans="1:6" ht="30" x14ac:dyDescent="0.25">
      <c r="A1570" s="26">
        <v>99</v>
      </c>
      <c r="B1570" s="1" t="s">
        <v>11983</v>
      </c>
      <c r="C1570" s="27" t="s">
        <v>11984</v>
      </c>
      <c r="D1570" s="28">
        <v>42125</v>
      </c>
      <c r="E1570" s="26" t="s">
        <v>39</v>
      </c>
      <c r="F1570" s="26"/>
    </row>
    <row r="1571" spans="1:6" x14ac:dyDescent="0.25">
      <c r="A1571" s="26">
        <v>100</v>
      </c>
      <c r="B1571" s="1" t="s">
        <v>11985</v>
      </c>
      <c r="C1571" s="27" t="s">
        <v>11986</v>
      </c>
      <c r="D1571" s="28">
        <v>43405</v>
      </c>
      <c r="E1571" s="26">
        <v>2</v>
      </c>
      <c r="F1571" s="26"/>
    </row>
    <row r="1572" spans="1:6" ht="30" x14ac:dyDescent="0.25">
      <c r="A1572" s="26">
        <v>101</v>
      </c>
      <c r="B1572" s="1" t="s">
        <v>11987</v>
      </c>
      <c r="C1572" s="27" t="s">
        <v>11988</v>
      </c>
      <c r="D1572" s="28">
        <v>42125</v>
      </c>
      <c r="E1572" s="26" t="s">
        <v>39</v>
      </c>
      <c r="F1572" s="26"/>
    </row>
    <row r="1573" spans="1:6" x14ac:dyDescent="0.25">
      <c r="A1573" s="26">
        <v>102</v>
      </c>
      <c r="B1573" s="1" t="s">
        <v>11989</v>
      </c>
      <c r="C1573" s="27" t="s">
        <v>11990</v>
      </c>
      <c r="D1573" s="28">
        <v>42125</v>
      </c>
      <c r="E1573" s="26" t="s">
        <v>39</v>
      </c>
      <c r="F1573" s="26"/>
    </row>
    <row r="1574" spans="1:6" x14ac:dyDescent="0.25">
      <c r="A1574" s="26">
        <v>103</v>
      </c>
      <c r="B1574" s="1" t="s">
        <v>11991</v>
      </c>
      <c r="C1574" s="27" t="s">
        <v>11992</v>
      </c>
      <c r="D1574" s="28">
        <v>42125</v>
      </c>
      <c r="E1574" s="26" t="s">
        <v>39</v>
      </c>
      <c r="F1574" s="26"/>
    </row>
    <row r="1575" spans="1:6" ht="30" x14ac:dyDescent="0.25">
      <c r="A1575" s="26">
        <v>104</v>
      </c>
      <c r="B1575" s="1" t="s">
        <v>11993</v>
      </c>
      <c r="C1575" s="27" t="s">
        <v>11994</v>
      </c>
      <c r="D1575" s="28">
        <v>42125</v>
      </c>
      <c r="E1575" s="26" t="s">
        <v>39</v>
      </c>
      <c r="F1575" s="26"/>
    </row>
    <row r="1576" spans="1:6" x14ac:dyDescent="0.25">
      <c r="A1576" s="26">
        <v>105</v>
      </c>
      <c r="B1576" s="1" t="s">
        <v>11995</v>
      </c>
      <c r="C1576" s="27" t="s">
        <v>11996</v>
      </c>
      <c r="D1576" s="28">
        <v>42705</v>
      </c>
      <c r="E1576" s="26">
        <v>1</v>
      </c>
      <c r="F1576" s="26"/>
    </row>
    <row r="1577" spans="1:6" ht="30" x14ac:dyDescent="0.25">
      <c r="A1577" s="26">
        <v>106</v>
      </c>
      <c r="B1577" s="1" t="s">
        <v>11997</v>
      </c>
      <c r="C1577" s="27" t="s">
        <v>11998</v>
      </c>
      <c r="D1577" s="28">
        <v>42125</v>
      </c>
      <c r="E1577" s="26">
        <v>1</v>
      </c>
      <c r="F1577" s="26"/>
    </row>
    <row r="1578" spans="1:6" ht="30" x14ac:dyDescent="0.25">
      <c r="A1578" s="26">
        <v>107</v>
      </c>
      <c r="B1578" s="1" t="s">
        <v>11999</v>
      </c>
      <c r="C1578" s="27" t="s">
        <v>12000</v>
      </c>
      <c r="D1578" s="28">
        <v>42125</v>
      </c>
      <c r="E1578" s="26" t="s">
        <v>39</v>
      </c>
      <c r="F1578" s="26"/>
    </row>
    <row r="1579" spans="1:6" x14ac:dyDescent="0.25">
      <c r="A1579" s="26">
        <v>108</v>
      </c>
      <c r="B1579" s="1" t="s">
        <v>12001</v>
      </c>
      <c r="C1579" s="27" t="s">
        <v>12002</v>
      </c>
      <c r="D1579" s="28">
        <v>42125</v>
      </c>
      <c r="E1579" s="26" t="s">
        <v>39</v>
      </c>
      <c r="F1579" s="26"/>
    </row>
    <row r="1580" spans="1:6" ht="30" x14ac:dyDescent="0.25">
      <c r="A1580" s="26">
        <v>109</v>
      </c>
      <c r="B1580" s="1" t="s">
        <v>12003</v>
      </c>
      <c r="C1580" s="27" t="s">
        <v>12004</v>
      </c>
      <c r="D1580" s="28">
        <v>42705</v>
      </c>
      <c r="E1580" s="26" t="s">
        <v>39</v>
      </c>
      <c r="F1580" s="26"/>
    </row>
    <row r="1581" spans="1:6" ht="30" x14ac:dyDescent="0.25">
      <c r="A1581" s="26">
        <v>110</v>
      </c>
      <c r="B1581" s="1" t="s">
        <v>12005</v>
      </c>
      <c r="C1581" s="27" t="s">
        <v>12006</v>
      </c>
      <c r="D1581" s="28">
        <v>42705</v>
      </c>
      <c r="E1581" s="26" t="s">
        <v>39</v>
      </c>
      <c r="F1581" s="26"/>
    </row>
    <row r="1582" spans="1:6" x14ac:dyDescent="0.25">
      <c r="A1582" s="26">
        <v>111</v>
      </c>
      <c r="B1582" s="1" t="s">
        <v>12007</v>
      </c>
      <c r="C1582" s="27" t="s">
        <v>12008</v>
      </c>
      <c r="D1582" s="28">
        <v>42125</v>
      </c>
      <c r="E1582" s="26" t="s">
        <v>39</v>
      </c>
      <c r="F1582" s="26"/>
    </row>
    <row r="1583" spans="1:6" ht="30" x14ac:dyDescent="0.25">
      <c r="A1583" s="26">
        <v>112</v>
      </c>
      <c r="B1583" s="1" t="s">
        <v>12009</v>
      </c>
      <c r="C1583" s="27" t="s">
        <v>12010</v>
      </c>
      <c r="D1583" s="28">
        <v>42125</v>
      </c>
      <c r="E1583" s="26" t="s">
        <v>39</v>
      </c>
      <c r="F1583" s="26"/>
    </row>
    <row r="1584" spans="1:6" ht="30" x14ac:dyDescent="0.25">
      <c r="A1584" s="26">
        <v>113</v>
      </c>
      <c r="B1584" s="1" t="s">
        <v>12011</v>
      </c>
      <c r="C1584" s="27" t="s">
        <v>12012</v>
      </c>
      <c r="D1584" s="28">
        <v>42705</v>
      </c>
      <c r="E1584" s="26" t="s">
        <v>39</v>
      </c>
      <c r="F1584" s="26"/>
    </row>
    <row r="1585" spans="1:6" ht="30" x14ac:dyDescent="0.25">
      <c r="A1585" s="26">
        <v>114</v>
      </c>
      <c r="B1585" s="1" t="s">
        <v>12013</v>
      </c>
      <c r="C1585" s="27" t="s">
        <v>12014</v>
      </c>
      <c r="D1585" s="28">
        <v>42125</v>
      </c>
      <c r="E1585" s="26" t="s">
        <v>39</v>
      </c>
      <c r="F1585" s="26"/>
    </row>
    <row r="1586" spans="1:6" ht="30" x14ac:dyDescent="0.25">
      <c r="A1586" s="26">
        <v>115</v>
      </c>
      <c r="B1586" s="1" t="s">
        <v>12015</v>
      </c>
      <c r="C1586" s="27" t="s">
        <v>12016</v>
      </c>
      <c r="D1586" s="28">
        <v>42125</v>
      </c>
      <c r="E1586" s="26">
        <v>1</v>
      </c>
      <c r="F1586" s="26"/>
    </row>
    <row r="1587" spans="1:6" ht="30" x14ac:dyDescent="0.25">
      <c r="A1587" s="26">
        <v>116</v>
      </c>
      <c r="B1587" s="1" t="s">
        <v>12017</v>
      </c>
      <c r="C1587" s="27" t="s">
        <v>12018</v>
      </c>
      <c r="D1587" s="28">
        <v>42705</v>
      </c>
      <c r="E1587" s="26" t="s">
        <v>39</v>
      </c>
      <c r="F1587" s="26"/>
    </row>
    <row r="1588" spans="1:6" x14ac:dyDescent="0.25">
      <c r="A1588" s="26">
        <v>117</v>
      </c>
      <c r="B1588" s="1" t="s">
        <v>12019</v>
      </c>
      <c r="C1588" s="27" t="s">
        <v>12020</v>
      </c>
      <c r="D1588" s="28">
        <v>42125</v>
      </c>
      <c r="E1588" s="26" t="s">
        <v>39</v>
      </c>
      <c r="F1588" s="26"/>
    </row>
    <row r="1589" spans="1:6" ht="30" x14ac:dyDescent="0.25">
      <c r="A1589" s="26">
        <v>118</v>
      </c>
      <c r="B1589" s="1" t="s">
        <v>12021</v>
      </c>
      <c r="C1589" s="27" t="s">
        <v>12022</v>
      </c>
      <c r="D1589" s="28">
        <v>42125</v>
      </c>
      <c r="E1589" s="26" t="s">
        <v>39</v>
      </c>
      <c r="F1589" s="26"/>
    </row>
    <row r="1590" spans="1:6" x14ac:dyDescent="0.25">
      <c r="A1590" s="26">
        <v>119</v>
      </c>
      <c r="B1590" s="1" t="s">
        <v>12023</v>
      </c>
      <c r="C1590" s="27" t="s">
        <v>12024</v>
      </c>
      <c r="D1590" s="28">
        <v>42125</v>
      </c>
      <c r="E1590" s="26" t="s">
        <v>39</v>
      </c>
      <c r="F1590" s="26"/>
    </row>
    <row r="1591" spans="1:6" ht="30" x14ac:dyDescent="0.25">
      <c r="A1591" s="26">
        <v>120</v>
      </c>
      <c r="B1591" s="1" t="s">
        <v>12025</v>
      </c>
      <c r="C1591" s="27" t="s">
        <v>12026</v>
      </c>
      <c r="D1591" s="28">
        <v>42705</v>
      </c>
      <c r="E1591" s="26" t="s">
        <v>39</v>
      </c>
      <c r="F1591" s="26"/>
    </row>
    <row r="1592" spans="1:6" x14ac:dyDescent="0.25">
      <c r="A1592" s="26">
        <v>121</v>
      </c>
      <c r="B1592" s="1" t="s">
        <v>12027</v>
      </c>
      <c r="C1592" s="27" t="s">
        <v>9563</v>
      </c>
      <c r="D1592" s="28">
        <v>42705</v>
      </c>
      <c r="E1592" s="26" t="s">
        <v>39</v>
      </c>
      <c r="F1592" s="26"/>
    </row>
    <row r="1593" spans="1:6" ht="30" x14ac:dyDescent="0.25">
      <c r="A1593" s="26">
        <v>122</v>
      </c>
      <c r="B1593" s="1" t="s">
        <v>12028</v>
      </c>
      <c r="C1593" s="27" t="s">
        <v>12029</v>
      </c>
      <c r="D1593" s="28">
        <v>42705</v>
      </c>
      <c r="E1593" s="26" t="s">
        <v>39</v>
      </c>
      <c r="F1593" s="26"/>
    </row>
    <row r="1594" spans="1:6" ht="30" x14ac:dyDescent="0.25">
      <c r="A1594" s="26">
        <v>123</v>
      </c>
      <c r="B1594" s="1" t="s">
        <v>12030</v>
      </c>
      <c r="C1594" s="27" t="s">
        <v>12031</v>
      </c>
      <c r="D1594" s="28">
        <v>43252</v>
      </c>
      <c r="E1594" s="26">
        <v>1</v>
      </c>
      <c r="F1594" s="26"/>
    </row>
    <row r="1595" spans="1:6" x14ac:dyDescent="0.25">
      <c r="A1595" s="26">
        <v>124</v>
      </c>
      <c r="B1595" s="1" t="s">
        <v>12032</v>
      </c>
      <c r="C1595" s="27" t="s">
        <v>12033</v>
      </c>
      <c r="D1595" s="28">
        <v>42125</v>
      </c>
      <c r="E1595" s="26" t="s">
        <v>39</v>
      </c>
      <c r="F1595" s="26"/>
    </row>
    <row r="1596" spans="1:6" ht="30" x14ac:dyDescent="0.25">
      <c r="A1596" s="26">
        <v>125</v>
      </c>
      <c r="B1596" s="1" t="s">
        <v>12034</v>
      </c>
      <c r="C1596" s="27" t="s">
        <v>12035</v>
      </c>
      <c r="D1596" s="28">
        <v>43252</v>
      </c>
      <c r="E1596" s="26" t="s">
        <v>39</v>
      </c>
      <c r="F1596" s="26"/>
    </row>
    <row r="1597" spans="1:6" ht="30" x14ac:dyDescent="0.25">
      <c r="A1597" s="26">
        <v>126</v>
      </c>
      <c r="B1597" s="1" t="s">
        <v>12036</v>
      </c>
      <c r="C1597" s="27" t="s">
        <v>12037</v>
      </c>
      <c r="D1597" s="28">
        <v>41852</v>
      </c>
      <c r="E1597" s="26" t="s">
        <v>39</v>
      </c>
      <c r="F1597" s="26"/>
    </row>
    <row r="1598" spans="1:6" ht="67.5" customHeight="1" x14ac:dyDescent="0.25">
      <c r="A1598" s="180" t="s">
        <v>12757</v>
      </c>
      <c r="B1598" s="181"/>
      <c r="C1598" s="181"/>
      <c r="D1598" s="181"/>
      <c r="E1598" s="181"/>
      <c r="F1598" s="182"/>
    </row>
    <row r="1599" spans="1:6" x14ac:dyDescent="0.25">
      <c r="A1599" s="11" t="s">
        <v>30</v>
      </c>
      <c r="B1599" s="11" t="s">
        <v>31</v>
      </c>
      <c r="C1599" s="11" t="s">
        <v>32</v>
      </c>
      <c r="D1599" s="11" t="s">
        <v>33</v>
      </c>
      <c r="E1599" s="11" t="s">
        <v>34</v>
      </c>
      <c r="F1599" s="11" t="s">
        <v>35</v>
      </c>
    </row>
    <row r="1600" spans="1:6" x14ac:dyDescent="0.25">
      <c r="A1600" s="26">
        <v>1</v>
      </c>
      <c r="B1600" s="25" t="s">
        <v>12038</v>
      </c>
      <c r="C1600" s="27" t="s">
        <v>12039</v>
      </c>
      <c r="D1600" s="26" t="s">
        <v>39</v>
      </c>
      <c r="E1600" s="26" t="s">
        <v>39</v>
      </c>
      <c r="F1600" s="26"/>
    </row>
    <row r="1601" spans="1:6" ht="30" x14ac:dyDescent="0.25">
      <c r="A1601" s="26">
        <v>2</v>
      </c>
      <c r="B1601" s="25" t="s">
        <v>12040</v>
      </c>
      <c r="C1601" s="27" t="s">
        <v>12041</v>
      </c>
      <c r="D1601" s="28">
        <v>42979</v>
      </c>
      <c r="E1601" s="26" t="s">
        <v>39</v>
      </c>
      <c r="F1601" s="26"/>
    </row>
    <row r="1602" spans="1:6" ht="30" x14ac:dyDescent="0.25">
      <c r="A1602" s="26">
        <v>3</v>
      </c>
      <c r="B1602" s="25" t="s">
        <v>12042</v>
      </c>
      <c r="C1602" s="27" t="s">
        <v>12043</v>
      </c>
      <c r="D1602" s="28">
        <v>42979</v>
      </c>
      <c r="E1602" s="26">
        <v>2</v>
      </c>
      <c r="F1602" s="26"/>
    </row>
    <row r="1603" spans="1:6" ht="30" x14ac:dyDescent="0.25">
      <c r="A1603" s="26">
        <v>4</v>
      </c>
      <c r="B1603" s="25" t="s">
        <v>12044</v>
      </c>
      <c r="C1603" s="27" t="s">
        <v>12045</v>
      </c>
      <c r="D1603" s="28">
        <v>42979</v>
      </c>
      <c r="E1603" s="26" t="s">
        <v>39</v>
      </c>
      <c r="F1603" s="26"/>
    </row>
    <row r="1604" spans="1:6" ht="30" x14ac:dyDescent="0.25">
      <c r="A1604" s="26">
        <v>5</v>
      </c>
      <c r="B1604" s="25" t="s">
        <v>12046</v>
      </c>
      <c r="C1604" s="27" t="s">
        <v>12047</v>
      </c>
      <c r="D1604" s="28">
        <v>42979</v>
      </c>
      <c r="E1604" s="26" t="s">
        <v>39</v>
      </c>
      <c r="F1604" s="26"/>
    </row>
    <row r="1605" spans="1:6" ht="30" x14ac:dyDescent="0.25">
      <c r="A1605" s="26">
        <v>6</v>
      </c>
      <c r="B1605" s="25" t="s">
        <v>12048</v>
      </c>
      <c r="C1605" s="27" t="s">
        <v>12049</v>
      </c>
      <c r="D1605" s="28">
        <v>43282</v>
      </c>
      <c r="E1605" s="26">
        <v>1</v>
      </c>
      <c r="F1605" s="26"/>
    </row>
    <row r="1606" spans="1:6" ht="30" x14ac:dyDescent="0.25">
      <c r="A1606" s="26">
        <v>7</v>
      </c>
      <c r="B1606" s="25" t="s">
        <v>12050</v>
      </c>
      <c r="C1606" s="27" t="s">
        <v>12051</v>
      </c>
      <c r="D1606" s="28">
        <v>42979</v>
      </c>
      <c r="E1606" s="26">
        <v>2</v>
      </c>
      <c r="F1606" s="26"/>
    </row>
    <row r="1607" spans="1:6" ht="30" x14ac:dyDescent="0.25">
      <c r="A1607" s="26">
        <v>8</v>
      </c>
      <c r="B1607" s="25" t="s">
        <v>12052</v>
      </c>
      <c r="C1607" s="27" t="s">
        <v>12053</v>
      </c>
      <c r="D1607" s="28">
        <v>43344</v>
      </c>
      <c r="E1607" s="26" t="s">
        <v>39</v>
      </c>
      <c r="F1607" s="26"/>
    </row>
    <row r="1608" spans="1:6" ht="30" x14ac:dyDescent="0.25">
      <c r="A1608" s="26">
        <v>9</v>
      </c>
      <c r="B1608" s="25" t="s">
        <v>12054</v>
      </c>
      <c r="C1608" s="27" t="s">
        <v>12055</v>
      </c>
      <c r="D1608" s="28">
        <v>42979</v>
      </c>
      <c r="E1608" s="26">
        <v>1</v>
      </c>
      <c r="F1608" s="26"/>
    </row>
    <row r="1609" spans="1:6" ht="30" x14ac:dyDescent="0.25">
      <c r="A1609" s="26">
        <v>10</v>
      </c>
      <c r="B1609" s="25" t="s">
        <v>12056</v>
      </c>
      <c r="C1609" s="27" t="s">
        <v>12057</v>
      </c>
      <c r="D1609" s="28">
        <v>42979</v>
      </c>
      <c r="E1609" s="26">
        <v>2</v>
      </c>
      <c r="F1609" s="26"/>
    </row>
    <row r="1610" spans="1:6" ht="30" x14ac:dyDescent="0.25">
      <c r="A1610" s="26">
        <v>11</v>
      </c>
      <c r="B1610" s="25" t="s">
        <v>12058</v>
      </c>
      <c r="C1610" s="27" t="s">
        <v>12059</v>
      </c>
      <c r="D1610" s="28">
        <v>43344</v>
      </c>
      <c r="E1610" s="26" t="s">
        <v>39</v>
      </c>
      <c r="F1610" s="26"/>
    </row>
    <row r="1611" spans="1:6" ht="30" x14ac:dyDescent="0.25">
      <c r="A1611" s="26">
        <v>12</v>
      </c>
      <c r="B1611" s="25" t="s">
        <v>12060</v>
      </c>
      <c r="C1611" s="27" t="s">
        <v>12061</v>
      </c>
      <c r="D1611" s="28">
        <v>43344</v>
      </c>
      <c r="E1611" s="26" t="s">
        <v>39</v>
      </c>
      <c r="F1611" s="26"/>
    </row>
    <row r="1612" spans="1:6" ht="30" x14ac:dyDescent="0.25">
      <c r="A1612" s="26">
        <v>13</v>
      </c>
      <c r="B1612" s="25" t="s">
        <v>12062</v>
      </c>
      <c r="C1612" s="27" t="s">
        <v>12063</v>
      </c>
      <c r="D1612" s="28">
        <v>42979</v>
      </c>
      <c r="E1612" s="26" t="s">
        <v>39</v>
      </c>
      <c r="F1612" s="26"/>
    </row>
    <row r="1613" spans="1:6" ht="45" x14ac:dyDescent="0.25">
      <c r="A1613" s="26">
        <v>14</v>
      </c>
      <c r="B1613" s="25" t="s">
        <v>12064</v>
      </c>
      <c r="C1613" s="27" t="s">
        <v>12065</v>
      </c>
      <c r="D1613" s="28">
        <v>42979</v>
      </c>
      <c r="E1613" s="26">
        <v>1</v>
      </c>
      <c r="F1613" s="26"/>
    </row>
    <row r="1614" spans="1:6" ht="30" x14ac:dyDescent="0.25">
      <c r="A1614" s="26">
        <v>15</v>
      </c>
      <c r="B1614" s="25" t="s">
        <v>12066</v>
      </c>
      <c r="C1614" s="27" t="s">
        <v>12067</v>
      </c>
      <c r="D1614" s="28">
        <v>42979</v>
      </c>
      <c r="E1614" s="26">
        <v>1</v>
      </c>
      <c r="F1614" s="26"/>
    </row>
    <row r="1615" spans="1:6" ht="30" x14ac:dyDescent="0.25">
      <c r="A1615" s="26">
        <v>16</v>
      </c>
      <c r="B1615" s="25" t="s">
        <v>12068</v>
      </c>
      <c r="C1615" s="27" t="s">
        <v>12069</v>
      </c>
      <c r="D1615" s="28">
        <v>42979</v>
      </c>
      <c r="E1615" s="26">
        <v>1</v>
      </c>
      <c r="F1615" s="26"/>
    </row>
    <row r="1616" spans="1:6" ht="45" x14ac:dyDescent="0.25">
      <c r="A1616" s="26">
        <v>17</v>
      </c>
      <c r="B1616" s="25" t="s">
        <v>12070</v>
      </c>
      <c r="C1616" s="27" t="s">
        <v>12071</v>
      </c>
      <c r="D1616" s="28">
        <v>42979</v>
      </c>
      <c r="E1616" s="26" t="s">
        <v>39</v>
      </c>
      <c r="F1616" s="26"/>
    </row>
    <row r="1617" spans="1:6" ht="30" x14ac:dyDescent="0.25">
      <c r="A1617" s="26">
        <v>18</v>
      </c>
      <c r="B1617" s="25" t="s">
        <v>12072</v>
      </c>
      <c r="C1617" s="27" t="s">
        <v>12073</v>
      </c>
      <c r="D1617" s="28">
        <v>42979</v>
      </c>
      <c r="E1617" s="26" t="s">
        <v>39</v>
      </c>
      <c r="F1617" s="26"/>
    </row>
    <row r="1618" spans="1:6" ht="30" x14ac:dyDescent="0.25">
      <c r="A1618" s="26">
        <v>19</v>
      </c>
      <c r="B1618" s="25" t="s">
        <v>12074</v>
      </c>
      <c r="C1618" s="27" t="s">
        <v>12075</v>
      </c>
      <c r="D1618" s="28">
        <v>42979</v>
      </c>
      <c r="E1618" s="26" t="s">
        <v>39</v>
      </c>
      <c r="F1618" s="26"/>
    </row>
    <row r="1619" spans="1:6" ht="30" x14ac:dyDescent="0.25">
      <c r="A1619" s="26">
        <v>20</v>
      </c>
      <c r="B1619" s="25" t="s">
        <v>12076</v>
      </c>
      <c r="C1619" s="27" t="s">
        <v>12077</v>
      </c>
      <c r="D1619" s="28">
        <v>42979</v>
      </c>
      <c r="E1619" s="26" t="s">
        <v>39</v>
      </c>
      <c r="F1619" s="26"/>
    </row>
    <row r="1620" spans="1:6" ht="30" x14ac:dyDescent="0.25">
      <c r="A1620" s="26">
        <v>21</v>
      </c>
      <c r="B1620" s="25" t="s">
        <v>12078</v>
      </c>
      <c r="C1620" s="27" t="s">
        <v>12079</v>
      </c>
      <c r="D1620" s="28">
        <v>42979</v>
      </c>
      <c r="E1620" s="26">
        <v>1</v>
      </c>
      <c r="F1620" s="26"/>
    </row>
    <row r="1621" spans="1:6" ht="30" x14ac:dyDescent="0.25">
      <c r="A1621" s="26">
        <v>22</v>
      </c>
      <c r="B1621" s="25" t="s">
        <v>12080</v>
      </c>
      <c r="C1621" s="27" t="s">
        <v>12081</v>
      </c>
      <c r="D1621" s="28">
        <v>42979</v>
      </c>
      <c r="E1621" s="26" t="s">
        <v>39</v>
      </c>
      <c r="F1621" s="26"/>
    </row>
    <row r="1622" spans="1:6" ht="30" x14ac:dyDescent="0.25">
      <c r="A1622" s="26">
        <v>23</v>
      </c>
      <c r="B1622" s="25" t="s">
        <v>12082</v>
      </c>
      <c r="C1622" s="27" t="s">
        <v>12083</v>
      </c>
      <c r="D1622" s="28">
        <v>42979</v>
      </c>
      <c r="E1622" s="26" t="s">
        <v>39</v>
      </c>
      <c r="F1622" s="26"/>
    </row>
    <row r="1623" spans="1:6" ht="30" x14ac:dyDescent="0.25">
      <c r="A1623" s="26">
        <v>24</v>
      </c>
      <c r="B1623" s="25" t="s">
        <v>12084</v>
      </c>
      <c r="C1623" s="27" t="s">
        <v>12085</v>
      </c>
      <c r="D1623" s="28">
        <v>42979</v>
      </c>
      <c r="E1623" s="26">
        <v>1</v>
      </c>
      <c r="F1623" s="26"/>
    </row>
    <row r="1624" spans="1:6" ht="30" x14ac:dyDescent="0.25">
      <c r="A1624" s="26">
        <v>25</v>
      </c>
      <c r="B1624" s="25" t="s">
        <v>12086</v>
      </c>
      <c r="C1624" s="27" t="s">
        <v>12087</v>
      </c>
      <c r="D1624" s="28">
        <v>42979</v>
      </c>
      <c r="E1624" s="26">
        <v>4</v>
      </c>
      <c r="F1624" s="26"/>
    </row>
    <row r="1625" spans="1:6" ht="30" x14ac:dyDescent="0.25">
      <c r="A1625" s="26">
        <v>26</v>
      </c>
      <c r="B1625" s="25" t="s">
        <v>12088</v>
      </c>
      <c r="C1625" s="27" t="s">
        <v>12089</v>
      </c>
      <c r="D1625" s="28">
        <v>42979</v>
      </c>
      <c r="E1625" s="26" t="s">
        <v>39</v>
      </c>
      <c r="F1625" s="26"/>
    </row>
    <row r="1626" spans="1:6" ht="30" x14ac:dyDescent="0.25">
      <c r="A1626" s="26">
        <v>27</v>
      </c>
      <c r="B1626" s="25" t="s">
        <v>12090</v>
      </c>
      <c r="C1626" s="27" t="s">
        <v>12091</v>
      </c>
      <c r="D1626" s="28">
        <v>43344</v>
      </c>
      <c r="E1626" s="26" t="s">
        <v>39</v>
      </c>
      <c r="F1626" s="26"/>
    </row>
    <row r="1627" spans="1:6" ht="30" x14ac:dyDescent="0.25">
      <c r="A1627" s="26">
        <v>28</v>
      </c>
      <c r="B1627" s="25" t="s">
        <v>12092</v>
      </c>
      <c r="C1627" s="27" t="s">
        <v>12093</v>
      </c>
      <c r="D1627" s="28">
        <v>42979</v>
      </c>
      <c r="E1627" s="26" t="s">
        <v>39</v>
      </c>
      <c r="F1627" s="26"/>
    </row>
    <row r="1628" spans="1:6" ht="30" x14ac:dyDescent="0.25">
      <c r="A1628" s="26">
        <v>29</v>
      </c>
      <c r="B1628" s="25" t="s">
        <v>12094</v>
      </c>
      <c r="C1628" s="27" t="s">
        <v>12095</v>
      </c>
      <c r="D1628" s="28">
        <v>42979</v>
      </c>
      <c r="E1628" s="26" t="s">
        <v>39</v>
      </c>
      <c r="F1628" s="26"/>
    </row>
    <row r="1629" spans="1:6" ht="66" customHeight="1" x14ac:dyDescent="0.25">
      <c r="A1629" s="201" t="s">
        <v>12758</v>
      </c>
      <c r="B1629" s="202"/>
      <c r="C1629" s="202"/>
      <c r="D1629" s="202"/>
      <c r="E1629" s="202"/>
      <c r="F1629" s="203"/>
    </row>
    <row r="1630" spans="1:6" x14ac:dyDescent="0.25">
      <c r="A1630" s="11" t="s">
        <v>30</v>
      </c>
      <c r="B1630" s="11" t="s">
        <v>31</v>
      </c>
      <c r="C1630" s="11" t="s">
        <v>32</v>
      </c>
      <c r="D1630" s="11" t="s">
        <v>33</v>
      </c>
      <c r="E1630" s="11" t="s">
        <v>34</v>
      </c>
      <c r="F1630" s="11" t="s">
        <v>35</v>
      </c>
    </row>
    <row r="1631" spans="1:6" ht="30" x14ac:dyDescent="0.25">
      <c r="A1631" s="26">
        <v>1</v>
      </c>
      <c r="B1631" s="25" t="s">
        <v>12096</v>
      </c>
      <c r="C1631" s="27" t="s">
        <v>12097</v>
      </c>
      <c r="D1631" s="26" t="s">
        <v>39</v>
      </c>
      <c r="E1631" s="26" t="s">
        <v>39</v>
      </c>
      <c r="F1631" s="26"/>
    </row>
    <row r="1632" spans="1:6" ht="73.5" customHeight="1" x14ac:dyDescent="0.25">
      <c r="A1632" s="180" t="s">
        <v>12759</v>
      </c>
      <c r="B1632" s="181"/>
      <c r="C1632" s="181"/>
      <c r="D1632" s="181"/>
      <c r="E1632" s="181"/>
      <c r="F1632" s="182"/>
    </row>
    <row r="1633" spans="1:6" x14ac:dyDescent="0.25">
      <c r="A1633" s="11" t="s">
        <v>30</v>
      </c>
      <c r="B1633" s="11" t="s">
        <v>31</v>
      </c>
      <c r="C1633" s="11" t="s">
        <v>32</v>
      </c>
      <c r="D1633" s="11" t="s">
        <v>33</v>
      </c>
      <c r="E1633" s="11" t="s">
        <v>34</v>
      </c>
      <c r="F1633" s="11" t="s">
        <v>35</v>
      </c>
    </row>
    <row r="1634" spans="1:6" ht="30" x14ac:dyDescent="0.25">
      <c r="A1634" s="26">
        <v>1</v>
      </c>
      <c r="B1634" s="25" t="s">
        <v>12098</v>
      </c>
      <c r="C1634" s="27" t="s">
        <v>12099</v>
      </c>
      <c r="D1634" s="28">
        <v>42917</v>
      </c>
      <c r="E1634" s="26">
        <v>2</v>
      </c>
      <c r="F1634" s="26"/>
    </row>
    <row r="1635" spans="1:6" ht="30" x14ac:dyDescent="0.25">
      <c r="A1635" s="26">
        <v>2</v>
      </c>
      <c r="B1635" s="25" t="s">
        <v>12100</v>
      </c>
      <c r="C1635" s="27" t="s">
        <v>12101</v>
      </c>
      <c r="D1635" s="28">
        <v>42217</v>
      </c>
      <c r="E1635" s="26" t="s">
        <v>39</v>
      </c>
      <c r="F1635" s="26"/>
    </row>
    <row r="1636" spans="1:6" ht="30" x14ac:dyDescent="0.25">
      <c r="A1636" s="26">
        <v>3</v>
      </c>
      <c r="B1636" s="25" t="s">
        <v>12102</v>
      </c>
      <c r="C1636" s="27" t="s">
        <v>12103</v>
      </c>
      <c r="D1636" s="28">
        <v>42917</v>
      </c>
      <c r="E1636" s="26">
        <v>1</v>
      </c>
      <c r="F1636" s="26"/>
    </row>
    <row r="1637" spans="1:6" ht="30" x14ac:dyDescent="0.25">
      <c r="A1637" s="26">
        <v>4</v>
      </c>
      <c r="B1637" s="25" t="s">
        <v>12104</v>
      </c>
      <c r="C1637" s="27" t="s">
        <v>12105</v>
      </c>
      <c r="D1637" s="28">
        <v>43678</v>
      </c>
      <c r="E1637" s="26" t="s">
        <v>39</v>
      </c>
      <c r="F1637" s="26"/>
    </row>
    <row r="1638" spans="1:6" ht="30" x14ac:dyDescent="0.25">
      <c r="A1638" s="26">
        <v>5</v>
      </c>
      <c r="B1638" s="25" t="s">
        <v>12106</v>
      </c>
      <c r="C1638" s="27" t="s">
        <v>12107</v>
      </c>
      <c r="D1638" s="28">
        <v>42917</v>
      </c>
      <c r="E1638" s="26" t="s">
        <v>39</v>
      </c>
      <c r="F1638" s="26"/>
    </row>
    <row r="1639" spans="1:6" x14ac:dyDescent="0.25">
      <c r="A1639" s="26">
        <v>6</v>
      </c>
      <c r="B1639" s="25" t="s">
        <v>12108</v>
      </c>
      <c r="C1639" s="27" t="s">
        <v>12109</v>
      </c>
      <c r="D1639" s="28">
        <v>42917</v>
      </c>
      <c r="E1639" s="26" t="s">
        <v>39</v>
      </c>
      <c r="F1639" s="26"/>
    </row>
    <row r="1640" spans="1:6" ht="30" x14ac:dyDescent="0.25">
      <c r="A1640" s="26">
        <v>7</v>
      </c>
      <c r="B1640" s="25" t="s">
        <v>12110</v>
      </c>
      <c r="C1640" s="27" t="s">
        <v>12111</v>
      </c>
      <c r="D1640" s="28">
        <v>42917</v>
      </c>
      <c r="E1640" s="26" t="s">
        <v>39</v>
      </c>
      <c r="F1640" s="26"/>
    </row>
    <row r="1641" spans="1:6" ht="30" x14ac:dyDescent="0.25">
      <c r="A1641" s="26">
        <v>8</v>
      </c>
      <c r="B1641" s="25" t="s">
        <v>12112</v>
      </c>
      <c r="C1641" s="27" t="s">
        <v>12113</v>
      </c>
      <c r="D1641" s="28">
        <v>42917</v>
      </c>
      <c r="E1641" s="26" t="s">
        <v>39</v>
      </c>
      <c r="F1641" s="26"/>
    </row>
    <row r="1642" spans="1:6" ht="30" x14ac:dyDescent="0.25">
      <c r="A1642" s="26">
        <v>9</v>
      </c>
      <c r="B1642" s="25" t="s">
        <v>12114</v>
      </c>
      <c r="C1642" s="27" t="s">
        <v>12115</v>
      </c>
      <c r="D1642" s="28">
        <v>42917</v>
      </c>
      <c r="E1642" s="26" t="s">
        <v>39</v>
      </c>
      <c r="F1642" s="26"/>
    </row>
    <row r="1643" spans="1:6" ht="30" x14ac:dyDescent="0.25">
      <c r="A1643" s="26">
        <v>10</v>
      </c>
      <c r="B1643" s="25" t="s">
        <v>12116</v>
      </c>
      <c r="C1643" s="27" t="s">
        <v>12117</v>
      </c>
      <c r="D1643" s="28">
        <v>42217</v>
      </c>
      <c r="E1643" s="26" t="s">
        <v>39</v>
      </c>
      <c r="F1643" s="26"/>
    </row>
    <row r="1644" spans="1:6" ht="30" x14ac:dyDescent="0.25">
      <c r="A1644" s="26">
        <v>11</v>
      </c>
      <c r="B1644" s="25" t="s">
        <v>12118</v>
      </c>
      <c r="C1644" s="27" t="s">
        <v>12119</v>
      </c>
      <c r="D1644" s="28">
        <v>42917</v>
      </c>
      <c r="E1644" s="26" t="s">
        <v>39</v>
      </c>
      <c r="F1644" s="26"/>
    </row>
    <row r="1645" spans="1:6" ht="77.25" customHeight="1" x14ac:dyDescent="0.25">
      <c r="A1645" s="180" t="s">
        <v>12760</v>
      </c>
      <c r="B1645" s="181"/>
      <c r="C1645" s="181"/>
      <c r="D1645" s="181"/>
      <c r="E1645" s="181"/>
      <c r="F1645" s="182"/>
    </row>
    <row r="1646" spans="1:6" x14ac:dyDescent="0.25">
      <c r="A1646" s="11" t="s">
        <v>30</v>
      </c>
      <c r="B1646" s="11" t="s">
        <v>31</v>
      </c>
      <c r="C1646" s="11" t="s">
        <v>32</v>
      </c>
      <c r="D1646" s="11" t="s">
        <v>33</v>
      </c>
      <c r="E1646" s="11" t="s">
        <v>34</v>
      </c>
      <c r="F1646" s="11" t="s">
        <v>35</v>
      </c>
    </row>
    <row r="1647" spans="1:6" ht="30" x14ac:dyDescent="0.25">
      <c r="A1647" s="26">
        <v>1</v>
      </c>
      <c r="B1647" s="25" t="s">
        <v>12120</v>
      </c>
      <c r="C1647" s="27" t="s">
        <v>12121</v>
      </c>
      <c r="D1647" s="28">
        <v>43922</v>
      </c>
      <c r="E1647" s="26">
        <v>1</v>
      </c>
      <c r="F1647" s="26"/>
    </row>
    <row r="1648" spans="1:6" x14ac:dyDescent="0.25">
      <c r="A1648" s="26">
        <v>2</v>
      </c>
      <c r="B1648" s="25" t="s">
        <v>12122</v>
      </c>
      <c r="C1648" s="27" t="s">
        <v>12123</v>
      </c>
      <c r="D1648" s="28">
        <v>43922</v>
      </c>
      <c r="E1648" s="26" t="s">
        <v>39</v>
      </c>
      <c r="F1648" s="26"/>
    </row>
    <row r="1649" spans="1:6" ht="30" x14ac:dyDescent="0.25">
      <c r="A1649" s="26">
        <v>3</v>
      </c>
      <c r="B1649" s="25" t="s">
        <v>12124</v>
      </c>
      <c r="C1649" s="27" t="s">
        <v>12125</v>
      </c>
      <c r="D1649" s="28">
        <v>43525</v>
      </c>
      <c r="E1649" s="26">
        <v>2</v>
      </c>
      <c r="F1649" s="26"/>
    </row>
    <row r="1650" spans="1:6" ht="30" x14ac:dyDescent="0.25">
      <c r="A1650" s="26">
        <v>4</v>
      </c>
      <c r="B1650" s="25" t="s">
        <v>12126</v>
      </c>
      <c r="C1650" s="27" t="s">
        <v>12127</v>
      </c>
      <c r="D1650" s="28">
        <v>42461</v>
      </c>
      <c r="E1650" s="26" t="s">
        <v>39</v>
      </c>
      <c r="F1650" s="26"/>
    </row>
    <row r="1651" spans="1:6" x14ac:dyDescent="0.25">
      <c r="A1651" s="26">
        <v>5</v>
      </c>
      <c r="B1651" s="25" t="s">
        <v>12128</v>
      </c>
      <c r="C1651" s="27" t="s">
        <v>12129</v>
      </c>
      <c r="D1651" s="28">
        <v>42461</v>
      </c>
      <c r="E1651" s="26" t="s">
        <v>39</v>
      </c>
      <c r="F1651" s="26"/>
    </row>
    <row r="1652" spans="1:6" ht="30" x14ac:dyDescent="0.25">
      <c r="A1652" s="26">
        <v>6</v>
      </c>
      <c r="B1652" s="25" t="s">
        <v>12130</v>
      </c>
      <c r="C1652" s="27" t="s">
        <v>12131</v>
      </c>
      <c r="D1652" s="28">
        <v>42461</v>
      </c>
      <c r="E1652" s="26" t="s">
        <v>39</v>
      </c>
      <c r="F1652" s="26"/>
    </row>
    <row r="1653" spans="1:6" x14ac:dyDescent="0.25">
      <c r="A1653" s="26">
        <v>7</v>
      </c>
      <c r="B1653" s="25" t="s">
        <v>12132</v>
      </c>
      <c r="C1653" s="27" t="s">
        <v>12133</v>
      </c>
      <c r="D1653" s="28">
        <v>42461</v>
      </c>
      <c r="E1653" s="26" t="s">
        <v>39</v>
      </c>
      <c r="F1653" s="26"/>
    </row>
    <row r="1654" spans="1:6" ht="30" x14ac:dyDescent="0.25">
      <c r="A1654" s="26">
        <v>8</v>
      </c>
      <c r="B1654" s="25" t="s">
        <v>12134</v>
      </c>
      <c r="C1654" s="27" t="s">
        <v>12135</v>
      </c>
      <c r="D1654" s="28">
        <v>42461</v>
      </c>
      <c r="E1654" s="26" t="s">
        <v>39</v>
      </c>
      <c r="F1654" s="26"/>
    </row>
    <row r="1655" spans="1:6" ht="30" x14ac:dyDescent="0.25">
      <c r="A1655" s="26">
        <v>9</v>
      </c>
      <c r="B1655" s="25" t="s">
        <v>12136</v>
      </c>
      <c r="C1655" s="27" t="s">
        <v>12137</v>
      </c>
      <c r="D1655" s="28">
        <v>42461</v>
      </c>
      <c r="E1655" s="26" t="s">
        <v>39</v>
      </c>
      <c r="F1655" s="26"/>
    </row>
    <row r="1656" spans="1:6" x14ac:dyDescent="0.25">
      <c r="A1656" s="26">
        <v>10</v>
      </c>
      <c r="B1656" s="25" t="s">
        <v>12138</v>
      </c>
      <c r="C1656" s="27" t="s">
        <v>12139</v>
      </c>
      <c r="D1656" s="28">
        <v>42461</v>
      </c>
      <c r="E1656" s="26" t="s">
        <v>39</v>
      </c>
      <c r="F1656" s="26"/>
    </row>
    <row r="1657" spans="1:6" ht="30" x14ac:dyDescent="0.25">
      <c r="A1657" s="26">
        <v>11</v>
      </c>
      <c r="B1657" s="25" t="s">
        <v>12140</v>
      </c>
      <c r="C1657" s="27" t="s">
        <v>12141</v>
      </c>
      <c r="D1657" s="28">
        <v>42461</v>
      </c>
      <c r="E1657" s="26" t="s">
        <v>39</v>
      </c>
      <c r="F1657" s="26"/>
    </row>
    <row r="1658" spans="1:6" ht="30" x14ac:dyDescent="0.25">
      <c r="A1658" s="26">
        <v>12</v>
      </c>
      <c r="B1658" s="25" t="s">
        <v>12142</v>
      </c>
      <c r="C1658" s="27" t="s">
        <v>12143</v>
      </c>
      <c r="D1658" s="28">
        <v>42461</v>
      </c>
      <c r="E1658" s="26" t="s">
        <v>39</v>
      </c>
      <c r="F1658" s="26"/>
    </row>
    <row r="1659" spans="1:6" ht="30" x14ac:dyDescent="0.25">
      <c r="A1659" s="26">
        <v>13</v>
      </c>
      <c r="B1659" s="25" t="s">
        <v>12144</v>
      </c>
      <c r="C1659" s="27" t="s">
        <v>12145</v>
      </c>
      <c r="D1659" s="28">
        <v>43922</v>
      </c>
      <c r="E1659" s="26" t="s">
        <v>39</v>
      </c>
      <c r="F1659" s="26"/>
    </row>
    <row r="1660" spans="1:6" ht="30" x14ac:dyDescent="0.25">
      <c r="A1660" s="26">
        <v>14</v>
      </c>
      <c r="B1660" s="25" t="s">
        <v>12146</v>
      </c>
      <c r="C1660" s="27" t="s">
        <v>12147</v>
      </c>
      <c r="D1660" s="28">
        <v>43922</v>
      </c>
      <c r="E1660" s="26" t="s">
        <v>39</v>
      </c>
      <c r="F1660" s="26"/>
    </row>
    <row r="1661" spans="1:6" ht="30" x14ac:dyDescent="0.25">
      <c r="A1661" s="26">
        <v>15</v>
      </c>
      <c r="B1661" s="25" t="s">
        <v>12148</v>
      </c>
      <c r="C1661" s="27" t="s">
        <v>12149</v>
      </c>
      <c r="D1661" s="28">
        <v>42461</v>
      </c>
      <c r="E1661" s="26" t="s">
        <v>39</v>
      </c>
      <c r="F1661" s="26"/>
    </row>
    <row r="1662" spans="1:6" ht="30" x14ac:dyDescent="0.25">
      <c r="A1662" s="26">
        <v>16</v>
      </c>
      <c r="B1662" s="25" t="s">
        <v>12150</v>
      </c>
      <c r="C1662" s="27" t="s">
        <v>12151</v>
      </c>
      <c r="D1662" s="28">
        <v>42461</v>
      </c>
      <c r="E1662" s="26" t="s">
        <v>39</v>
      </c>
      <c r="F1662" s="26"/>
    </row>
    <row r="1663" spans="1:6" ht="30" x14ac:dyDescent="0.25">
      <c r="A1663" s="26">
        <v>17</v>
      </c>
      <c r="B1663" s="25" t="s">
        <v>12152</v>
      </c>
      <c r="C1663" s="27" t="s">
        <v>12153</v>
      </c>
      <c r="D1663" s="28">
        <v>43922</v>
      </c>
      <c r="E1663" s="26" t="s">
        <v>39</v>
      </c>
      <c r="F1663" s="26"/>
    </row>
    <row r="1664" spans="1:6" ht="30" x14ac:dyDescent="0.25">
      <c r="A1664" s="26">
        <v>18</v>
      </c>
      <c r="B1664" s="25" t="s">
        <v>12154</v>
      </c>
      <c r="C1664" s="27" t="s">
        <v>12155</v>
      </c>
      <c r="D1664" s="28">
        <v>43922</v>
      </c>
      <c r="E1664" s="26" t="s">
        <v>39</v>
      </c>
      <c r="F1664" s="26"/>
    </row>
    <row r="1665" spans="1:6" ht="30" x14ac:dyDescent="0.25">
      <c r="A1665" s="26">
        <v>19</v>
      </c>
      <c r="B1665" s="25" t="s">
        <v>12156</v>
      </c>
      <c r="C1665" s="27" t="s">
        <v>12157</v>
      </c>
      <c r="D1665" s="28">
        <v>42461</v>
      </c>
      <c r="E1665" s="26" t="s">
        <v>39</v>
      </c>
      <c r="F1665" s="26"/>
    </row>
    <row r="1666" spans="1:6" ht="30" x14ac:dyDescent="0.25">
      <c r="A1666" s="26">
        <v>20</v>
      </c>
      <c r="B1666" s="25" t="s">
        <v>12158</v>
      </c>
      <c r="C1666" s="27" t="s">
        <v>12159</v>
      </c>
      <c r="D1666" s="28">
        <v>42461</v>
      </c>
      <c r="E1666" s="26" t="s">
        <v>39</v>
      </c>
      <c r="F1666" s="26"/>
    </row>
    <row r="1667" spans="1:6" ht="30" x14ac:dyDescent="0.25">
      <c r="A1667" s="26">
        <v>21</v>
      </c>
      <c r="B1667" s="25" t="s">
        <v>12160</v>
      </c>
      <c r="C1667" s="27" t="s">
        <v>12161</v>
      </c>
      <c r="D1667" s="28">
        <v>42461</v>
      </c>
      <c r="E1667" s="26" t="s">
        <v>39</v>
      </c>
      <c r="F1667" s="26"/>
    </row>
    <row r="1668" spans="1:6" ht="30" x14ac:dyDescent="0.25">
      <c r="A1668" s="26">
        <v>22</v>
      </c>
      <c r="B1668" s="25" t="s">
        <v>12162</v>
      </c>
      <c r="C1668" s="27" t="s">
        <v>12163</v>
      </c>
      <c r="D1668" s="28">
        <v>42461</v>
      </c>
      <c r="E1668" s="26" t="s">
        <v>39</v>
      </c>
      <c r="F1668" s="26"/>
    </row>
    <row r="1669" spans="1:6" x14ac:dyDescent="0.25">
      <c r="A1669" s="26">
        <v>23</v>
      </c>
      <c r="B1669" s="25" t="s">
        <v>12164</v>
      </c>
      <c r="C1669" s="27" t="s">
        <v>12165</v>
      </c>
      <c r="D1669" s="28">
        <v>43922</v>
      </c>
      <c r="E1669" s="26" t="s">
        <v>39</v>
      </c>
      <c r="F1669" s="26"/>
    </row>
    <row r="1670" spans="1:6" x14ac:dyDescent="0.25">
      <c r="A1670" s="26">
        <v>24</v>
      </c>
      <c r="B1670" s="25" t="s">
        <v>12166</v>
      </c>
      <c r="C1670" s="27" t="s">
        <v>12167</v>
      </c>
      <c r="D1670" s="28">
        <v>43922</v>
      </c>
      <c r="E1670" s="26" t="s">
        <v>39</v>
      </c>
      <c r="F1670" s="26"/>
    </row>
    <row r="1671" spans="1:6" x14ac:dyDescent="0.25">
      <c r="A1671" s="26">
        <v>25</v>
      </c>
      <c r="B1671" s="25" t="s">
        <v>12168</v>
      </c>
      <c r="C1671" s="27" t="s">
        <v>12169</v>
      </c>
      <c r="D1671" s="28">
        <v>43922</v>
      </c>
      <c r="E1671" s="26">
        <v>1</v>
      </c>
      <c r="F1671" s="26"/>
    </row>
    <row r="1672" spans="1:6" ht="30" x14ac:dyDescent="0.25">
      <c r="A1672" s="26">
        <v>26</v>
      </c>
      <c r="B1672" s="25" t="s">
        <v>12170</v>
      </c>
      <c r="C1672" s="27" t="s">
        <v>12171</v>
      </c>
      <c r="D1672" s="28">
        <v>42461</v>
      </c>
      <c r="E1672" s="26" t="s">
        <v>39</v>
      </c>
      <c r="F1672" s="26"/>
    </row>
    <row r="1673" spans="1:6" ht="30" x14ac:dyDescent="0.25">
      <c r="A1673" s="26">
        <v>27</v>
      </c>
      <c r="B1673" s="25" t="s">
        <v>12172</v>
      </c>
      <c r="C1673" s="27" t="s">
        <v>12173</v>
      </c>
      <c r="D1673" s="28">
        <v>42461</v>
      </c>
      <c r="E1673" s="26" t="s">
        <v>39</v>
      </c>
      <c r="F1673" s="26"/>
    </row>
    <row r="1674" spans="1:6" ht="30" x14ac:dyDescent="0.25">
      <c r="A1674" s="26">
        <v>28</v>
      </c>
      <c r="B1674" s="25" t="s">
        <v>12174</v>
      </c>
      <c r="C1674" s="27" t="s">
        <v>12175</v>
      </c>
      <c r="D1674" s="28">
        <v>42461</v>
      </c>
      <c r="E1674" s="26" t="s">
        <v>39</v>
      </c>
      <c r="F1674" s="26"/>
    </row>
    <row r="1675" spans="1:6" ht="30" x14ac:dyDescent="0.25">
      <c r="A1675" s="26">
        <v>29</v>
      </c>
      <c r="B1675" s="25" t="s">
        <v>12176</v>
      </c>
      <c r="C1675" s="27" t="s">
        <v>12177</v>
      </c>
      <c r="D1675" s="28">
        <v>42461</v>
      </c>
      <c r="E1675" s="26">
        <v>1</v>
      </c>
      <c r="F1675" s="26"/>
    </row>
    <row r="1676" spans="1:6" ht="30" x14ac:dyDescent="0.25">
      <c r="A1676" s="26">
        <v>30</v>
      </c>
      <c r="B1676" s="25" t="s">
        <v>12178</v>
      </c>
      <c r="C1676" s="27" t="s">
        <v>12179</v>
      </c>
      <c r="D1676" s="28">
        <v>42461</v>
      </c>
      <c r="E1676" s="26" t="s">
        <v>39</v>
      </c>
      <c r="F1676" s="26"/>
    </row>
    <row r="1677" spans="1:6" ht="30" x14ac:dyDescent="0.25">
      <c r="A1677" s="26">
        <v>31</v>
      </c>
      <c r="B1677" s="25" t="s">
        <v>12180</v>
      </c>
      <c r="C1677" s="27" t="s">
        <v>12181</v>
      </c>
      <c r="D1677" s="28">
        <v>42461</v>
      </c>
      <c r="E1677" s="26">
        <v>1</v>
      </c>
      <c r="F1677" s="26"/>
    </row>
    <row r="1678" spans="1:6" ht="45" x14ac:dyDescent="0.25">
      <c r="A1678" s="26">
        <v>32</v>
      </c>
      <c r="B1678" s="25" t="s">
        <v>12182</v>
      </c>
      <c r="C1678" s="27" t="s">
        <v>12183</v>
      </c>
      <c r="D1678" s="26" t="s">
        <v>39</v>
      </c>
      <c r="E1678" s="26" t="s">
        <v>39</v>
      </c>
      <c r="F1678" s="26"/>
    </row>
    <row r="1679" spans="1:6" ht="30" x14ac:dyDescent="0.25">
      <c r="A1679" s="26">
        <v>33</v>
      </c>
      <c r="B1679" s="25" t="s">
        <v>12184</v>
      </c>
      <c r="C1679" s="27" t="s">
        <v>12185</v>
      </c>
      <c r="D1679" s="28">
        <v>42826</v>
      </c>
      <c r="E1679" s="26" t="s">
        <v>39</v>
      </c>
      <c r="F1679" s="26"/>
    </row>
    <row r="1680" spans="1:6" ht="30" x14ac:dyDescent="0.25">
      <c r="A1680" s="26">
        <v>34</v>
      </c>
      <c r="B1680" s="25" t="s">
        <v>12186</v>
      </c>
      <c r="C1680" s="27" t="s">
        <v>12187</v>
      </c>
      <c r="D1680" s="28">
        <v>43647</v>
      </c>
      <c r="E1680" s="26" t="s">
        <v>39</v>
      </c>
      <c r="F1680" s="26"/>
    </row>
    <row r="1681" spans="1:6" ht="30" x14ac:dyDescent="0.25">
      <c r="A1681" s="26">
        <v>35</v>
      </c>
      <c r="B1681" s="25" t="s">
        <v>12188</v>
      </c>
      <c r="C1681" s="27" t="s">
        <v>12189</v>
      </c>
      <c r="D1681" s="28">
        <v>42461</v>
      </c>
      <c r="E1681" s="26" t="s">
        <v>39</v>
      </c>
      <c r="F1681" s="26"/>
    </row>
    <row r="1682" spans="1:6" ht="30" x14ac:dyDescent="0.25">
      <c r="A1682" s="26">
        <v>36</v>
      </c>
      <c r="B1682" s="25" t="s">
        <v>12190</v>
      </c>
      <c r="C1682" s="27" t="s">
        <v>12191</v>
      </c>
      <c r="D1682" s="28">
        <v>42461</v>
      </c>
      <c r="E1682" s="26" t="s">
        <v>39</v>
      </c>
      <c r="F1682" s="26"/>
    </row>
    <row r="1683" spans="1:6" ht="30" x14ac:dyDescent="0.25">
      <c r="A1683" s="26">
        <v>37</v>
      </c>
      <c r="B1683" s="25" t="s">
        <v>12192</v>
      </c>
      <c r="C1683" s="27" t="s">
        <v>12193</v>
      </c>
      <c r="D1683" s="28">
        <v>42461</v>
      </c>
      <c r="E1683" s="26" t="s">
        <v>39</v>
      </c>
      <c r="F1683" s="26"/>
    </row>
    <row r="1684" spans="1:6" ht="30" x14ac:dyDescent="0.25">
      <c r="A1684" s="26">
        <v>38</v>
      </c>
      <c r="B1684" s="25" t="s">
        <v>12194</v>
      </c>
      <c r="C1684" s="27" t="s">
        <v>12195</v>
      </c>
      <c r="D1684" s="28">
        <v>43922</v>
      </c>
      <c r="E1684" s="26" t="s">
        <v>39</v>
      </c>
      <c r="F1684" s="26"/>
    </row>
    <row r="1685" spans="1:6" ht="30" x14ac:dyDescent="0.25">
      <c r="A1685" s="26">
        <v>39</v>
      </c>
      <c r="B1685" s="25" t="s">
        <v>12196</v>
      </c>
      <c r="C1685" s="27" t="s">
        <v>12197</v>
      </c>
      <c r="D1685" s="28">
        <v>43922</v>
      </c>
      <c r="E1685" s="26" t="s">
        <v>39</v>
      </c>
      <c r="F1685" s="26"/>
    </row>
    <row r="1686" spans="1:6" ht="30" x14ac:dyDescent="0.25">
      <c r="A1686" s="26">
        <v>40</v>
      </c>
      <c r="B1686" s="25" t="s">
        <v>12198</v>
      </c>
      <c r="C1686" s="27" t="s">
        <v>12199</v>
      </c>
      <c r="D1686" s="28">
        <v>43922</v>
      </c>
      <c r="E1686" s="26" t="s">
        <v>39</v>
      </c>
      <c r="F1686" s="26"/>
    </row>
    <row r="1687" spans="1:6" ht="30" x14ac:dyDescent="0.25">
      <c r="A1687" s="26">
        <v>41</v>
      </c>
      <c r="B1687" s="25" t="s">
        <v>12200</v>
      </c>
      <c r="C1687" s="27" t="s">
        <v>12201</v>
      </c>
      <c r="D1687" s="28">
        <v>42461</v>
      </c>
      <c r="E1687" s="26" t="s">
        <v>39</v>
      </c>
      <c r="F1687" s="26"/>
    </row>
    <row r="1688" spans="1:6" ht="30" x14ac:dyDescent="0.25">
      <c r="A1688" s="26">
        <v>42</v>
      </c>
      <c r="B1688" s="25" t="s">
        <v>12202</v>
      </c>
      <c r="C1688" s="27" t="s">
        <v>12203</v>
      </c>
      <c r="D1688" s="28">
        <v>43922</v>
      </c>
      <c r="E1688" s="26" t="s">
        <v>39</v>
      </c>
      <c r="F1688" s="26"/>
    </row>
    <row r="1689" spans="1:6" ht="30" x14ac:dyDescent="0.25">
      <c r="A1689" s="26">
        <v>43</v>
      </c>
      <c r="B1689" s="25" t="s">
        <v>12204</v>
      </c>
      <c r="C1689" s="27" t="s">
        <v>12205</v>
      </c>
      <c r="D1689" s="28">
        <v>43922</v>
      </c>
      <c r="E1689" s="26" t="s">
        <v>39</v>
      </c>
      <c r="F1689" s="26"/>
    </row>
    <row r="1690" spans="1:6" ht="30" x14ac:dyDescent="0.25">
      <c r="A1690" s="26">
        <v>44</v>
      </c>
      <c r="B1690" s="25" t="s">
        <v>12206</v>
      </c>
      <c r="C1690" s="27" t="s">
        <v>12207</v>
      </c>
      <c r="D1690" s="28">
        <v>42826</v>
      </c>
      <c r="E1690" s="26">
        <v>1</v>
      </c>
      <c r="F1690" s="26"/>
    </row>
    <row r="1691" spans="1:6" x14ac:dyDescent="0.25">
      <c r="A1691" s="26">
        <v>45</v>
      </c>
      <c r="B1691" s="25" t="s">
        <v>12208</v>
      </c>
      <c r="C1691" s="27" t="s">
        <v>12209</v>
      </c>
      <c r="D1691" s="28">
        <v>42461</v>
      </c>
      <c r="E1691" s="26" t="s">
        <v>39</v>
      </c>
      <c r="F1691" s="26"/>
    </row>
    <row r="1692" spans="1:6" ht="30" x14ac:dyDescent="0.25">
      <c r="A1692" s="26">
        <v>46</v>
      </c>
      <c r="B1692" s="25" t="s">
        <v>12210</v>
      </c>
      <c r="C1692" s="27" t="s">
        <v>12211</v>
      </c>
      <c r="D1692" s="28">
        <v>42826</v>
      </c>
      <c r="E1692" s="26">
        <v>1</v>
      </c>
      <c r="F1692" s="26"/>
    </row>
    <row r="1693" spans="1:6" ht="30" x14ac:dyDescent="0.25">
      <c r="A1693" s="26">
        <v>47</v>
      </c>
      <c r="B1693" s="25" t="s">
        <v>12212</v>
      </c>
      <c r="C1693" s="27" t="s">
        <v>12213</v>
      </c>
      <c r="D1693" s="28">
        <v>42826</v>
      </c>
      <c r="E1693" s="26">
        <v>1</v>
      </c>
      <c r="F1693" s="26"/>
    </row>
    <row r="1694" spans="1:6" x14ac:dyDescent="0.25">
      <c r="A1694" s="26">
        <v>48</v>
      </c>
      <c r="B1694" s="25" t="s">
        <v>12214</v>
      </c>
      <c r="C1694" s="27" t="s">
        <v>12215</v>
      </c>
      <c r="D1694" s="28">
        <v>42461</v>
      </c>
      <c r="E1694" s="26" t="s">
        <v>39</v>
      </c>
      <c r="F1694" s="26"/>
    </row>
    <row r="1695" spans="1:6" x14ac:dyDescent="0.25">
      <c r="A1695" s="26">
        <v>49</v>
      </c>
      <c r="B1695" s="25" t="s">
        <v>12216</v>
      </c>
      <c r="C1695" s="27" t="s">
        <v>12217</v>
      </c>
      <c r="D1695" s="28">
        <v>42826</v>
      </c>
      <c r="E1695" s="26" t="s">
        <v>39</v>
      </c>
      <c r="F1695" s="26"/>
    </row>
    <row r="1696" spans="1:6" ht="45" x14ac:dyDescent="0.25">
      <c r="A1696" s="26">
        <v>50</v>
      </c>
      <c r="B1696" s="25" t="s">
        <v>12218</v>
      </c>
      <c r="C1696" s="27" t="s">
        <v>12219</v>
      </c>
      <c r="D1696" s="28">
        <v>42826</v>
      </c>
      <c r="E1696" s="26" t="s">
        <v>39</v>
      </c>
      <c r="F1696" s="26"/>
    </row>
    <row r="1697" spans="1:6" ht="146.25" customHeight="1" x14ac:dyDescent="0.25">
      <c r="A1697" s="195" t="s">
        <v>12761</v>
      </c>
      <c r="B1697" s="196"/>
      <c r="C1697" s="196"/>
      <c r="D1697" s="196"/>
      <c r="E1697" s="196"/>
      <c r="F1697" s="197"/>
    </row>
    <row r="1698" spans="1:6" x14ac:dyDescent="0.25">
      <c r="A1698" s="11" t="s">
        <v>30</v>
      </c>
      <c r="B1698" s="11" t="s">
        <v>31</v>
      </c>
      <c r="C1698" s="11" t="s">
        <v>32</v>
      </c>
      <c r="D1698" s="11" t="s">
        <v>33</v>
      </c>
      <c r="E1698" s="11" t="s">
        <v>34</v>
      </c>
      <c r="F1698" s="11" t="s">
        <v>35</v>
      </c>
    </row>
    <row r="1699" spans="1:6" x14ac:dyDescent="0.25">
      <c r="A1699" s="26">
        <v>1</v>
      </c>
      <c r="B1699" s="25" t="s">
        <v>12220</v>
      </c>
      <c r="C1699" s="27" t="s">
        <v>12221</v>
      </c>
      <c r="D1699" s="28">
        <v>42430</v>
      </c>
      <c r="E1699" s="26" t="s">
        <v>39</v>
      </c>
      <c r="F1699" s="26"/>
    </row>
    <row r="1700" spans="1:6" x14ac:dyDescent="0.25">
      <c r="A1700" s="26">
        <v>2</v>
      </c>
      <c r="B1700" s="25" t="s">
        <v>12222</v>
      </c>
      <c r="C1700" s="27" t="s">
        <v>12223</v>
      </c>
      <c r="D1700" s="26" t="s">
        <v>39</v>
      </c>
      <c r="E1700" s="26">
        <v>1</v>
      </c>
      <c r="F1700" s="26"/>
    </row>
    <row r="1701" spans="1:6" ht="30" x14ac:dyDescent="0.25">
      <c r="A1701" s="26">
        <v>3</v>
      </c>
      <c r="B1701" s="25" t="s">
        <v>12224</v>
      </c>
      <c r="C1701" s="27" t="s">
        <v>12225</v>
      </c>
      <c r="D1701" s="28">
        <v>43891</v>
      </c>
      <c r="E1701" s="26">
        <v>5</v>
      </c>
      <c r="F1701" s="26"/>
    </row>
    <row r="1702" spans="1:6" ht="30" x14ac:dyDescent="0.25">
      <c r="A1702" s="26">
        <v>4</v>
      </c>
      <c r="B1702" s="25" t="s">
        <v>12226</v>
      </c>
      <c r="C1702" s="27" t="s">
        <v>12227</v>
      </c>
      <c r="D1702" s="28">
        <v>42979</v>
      </c>
      <c r="E1702" s="26">
        <v>2</v>
      </c>
      <c r="F1702" s="26"/>
    </row>
    <row r="1703" spans="1:6" ht="45" x14ac:dyDescent="0.25">
      <c r="A1703" s="26">
        <v>5</v>
      </c>
      <c r="B1703" s="25" t="s">
        <v>12228</v>
      </c>
      <c r="C1703" s="27" t="s">
        <v>12229</v>
      </c>
      <c r="D1703" s="28">
        <v>42887</v>
      </c>
      <c r="E1703" s="26" t="s">
        <v>39</v>
      </c>
      <c r="F1703" s="26"/>
    </row>
    <row r="1704" spans="1:6" ht="45" x14ac:dyDescent="0.25">
      <c r="A1704" s="26">
        <v>6</v>
      </c>
      <c r="B1704" s="25" t="s">
        <v>12230</v>
      </c>
      <c r="C1704" s="27" t="s">
        <v>12231</v>
      </c>
      <c r="D1704" s="28">
        <v>43221</v>
      </c>
      <c r="E1704" s="26" t="s">
        <v>39</v>
      </c>
      <c r="F1704" s="26"/>
    </row>
    <row r="1705" spans="1:6" ht="30" x14ac:dyDescent="0.25">
      <c r="A1705" s="26">
        <v>7</v>
      </c>
      <c r="B1705" s="25" t="s">
        <v>12232</v>
      </c>
      <c r="C1705" s="27" t="s">
        <v>12233</v>
      </c>
      <c r="D1705" s="28">
        <v>43221</v>
      </c>
      <c r="E1705" s="26" t="s">
        <v>39</v>
      </c>
      <c r="F1705" s="26"/>
    </row>
    <row r="1706" spans="1:6" ht="30" x14ac:dyDescent="0.25">
      <c r="A1706" s="26">
        <v>8</v>
      </c>
      <c r="B1706" s="25" t="s">
        <v>12234</v>
      </c>
      <c r="C1706" s="27" t="s">
        <v>12235</v>
      </c>
      <c r="D1706" s="28">
        <v>43221</v>
      </c>
      <c r="E1706" s="26" t="s">
        <v>39</v>
      </c>
      <c r="F1706" s="26"/>
    </row>
    <row r="1707" spans="1:6" ht="30" x14ac:dyDescent="0.25">
      <c r="A1707" s="26">
        <v>9</v>
      </c>
      <c r="B1707" s="25" t="s">
        <v>12236</v>
      </c>
      <c r="C1707" s="27" t="s">
        <v>12237</v>
      </c>
      <c r="D1707" s="28">
        <v>43221</v>
      </c>
      <c r="E1707" s="26" t="s">
        <v>39</v>
      </c>
      <c r="F1707" s="26"/>
    </row>
    <row r="1708" spans="1:6" ht="30" x14ac:dyDescent="0.25">
      <c r="A1708" s="26">
        <v>10</v>
      </c>
      <c r="B1708" s="25" t="s">
        <v>12238</v>
      </c>
      <c r="C1708" s="27" t="s">
        <v>12239</v>
      </c>
      <c r="D1708" s="28">
        <v>43221</v>
      </c>
      <c r="E1708" s="26" t="s">
        <v>39</v>
      </c>
      <c r="F1708" s="26"/>
    </row>
    <row r="1709" spans="1:6" ht="30" x14ac:dyDescent="0.25">
      <c r="A1709" s="26">
        <v>11</v>
      </c>
      <c r="B1709" s="25" t="s">
        <v>12240</v>
      </c>
      <c r="C1709" s="27" t="s">
        <v>12241</v>
      </c>
      <c r="D1709" s="28">
        <v>43221</v>
      </c>
      <c r="E1709" s="26" t="s">
        <v>39</v>
      </c>
      <c r="F1709" s="26"/>
    </row>
    <row r="1710" spans="1:6" ht="30" x14ac:dyDescent="0.25">
      <c r="A1710" s="26">
        <v>12</v>
      </c>
      <c r="B1710" s="25" t="s">
        <v>12242</v>
      </c>
      <c r="C1710" s="27" t="s">
        <v>12243</v>
      </c>
      <c r="D1710" s="28">
        <v>43221</v>
      </c>
      <c r="E1710" s="26" t="s">
        <v>39</v>
      </c>
      <c r="F1710" s="26"/>
    </row>
    <row r="1711" spans="1:6" ht="30" x14ac:dyDescent="0.25">
      <c r="A1711" s="26">
        <v>13</v>
      </c>
      <c r="B1711" s="25" t="s">
        <v>12244</v>
      </c>
      <c r="C1711" s="27" t="s">
        <v>12245</v>
      </c>
      <c r="D1711" s="28">
        <v>43221</v>
      </c>
      <c r="E1711" s="26" t="s">
        <v>39</v>
      </c>
      <c r="F1711" s="26"/>
    </row>
    <row r="1712" spans="1:6" ht="30" x14ac:dyDescent="0.25">
      <c r="A1712" s="26">
        <v>14</v>
      </c>
      <c r="B1712" s="25" t="s">
        <v>12246</v>
      </c>
      <c r="C1712" s="27" t="s">
        <v>12247</v>
      </c>
      <c r="D1712" s="28">
        <v>43221</v>
      </c>
      <c r="E1712" s="26" t="s">
        <v>39</v>
      </c>
      <c r="F1712" s="26"/>
    </row>
    <row r="1713" spans="1:6" ht="45" x14ac:dyDescent="0.25">
      <c r="A1713" s="26">
        <v>15</v>
      </c>
      <c r="B1713" s="25" t="s">
        <v>12248</v>
      </c>
      <c r="C1713" s="27" t="s">
        <v>12249</v>
      </c>
      <c r="D1713" s="28">
        <v>43221</v>
      </c>
      <c r="E1713" s="26" t="s">
        <v>39</v>
      </c>
      <c r="F1713" s="26"/>
    </row>
    <row r="1714" spans="1:6" ht="45" x14ac:dyDescent="0.25">
      <c r="A1714" s="26">
        <v>16</v>
      </c>
      <c r="B1714" s="25" t="s">
        <v>12250</v>
      </c>
      <c r="C1714" s="27" t="s">
        <v>12251</v>
      </c>
      <c r="D1714" s="28">
        <v>43221</v>
      </c>
      <c r="E1714" s="26" t="s">
        <v>39</v>
      </c>
      <c r="F1714" s="26"/>
    </row>
    <row r="1715" spans="1:6" ht="30" x14ac:dyDescent="0.25">
      <c r="A1715" s="26">
        <v>17</v>
      </c>
      <c r="B1715" s="25" t="s">
        <v>12252</v>
      </c>
      <c r="C1715" s="27" t="s">
        <v>12253</v>
      </c>
      <c r="D1715" s="28">
        <v>43221</v>
      </c>
      <c r="E1715" s="26" t="s">
        <v>39</v>
      </c>
      <c r="F1715" s="26"/>
    </row>
    <row r="1716" spans="1:6" ht="45" x14ac:dyDescent="0.25">
      <c r="A1716" s="26">
        <v>18</v>
      </c>
      <c r="B1716" s="25" t="s">
        <v>12254</v>
      </c>
      <c r="C1716" s="27" t="s">
        <v>12255</v>
      </c>
      <c r="D1716" s="28">
        <v>43221</v>
      </c>
      <c r="E1716" s="26" t="s">
        <v>39</v>
      </c>
      <c r="F1716" s="26"/>
    </row>
    <row r="1717" spans="1:6" ht="45" x14ac:dyDescent="0.25">
      <c r="A1717" s="26">
        <v>19</v>
      </c>
      <c r="B1717" s="25" t="s">
        <v>12256</v>
      </c>
      <c r="C1717" s="27" t="s">
        <v>12257</v>
      </c>
      <c r="D1717" s="28">
        <v>43221</v>
      </c>
      <c r="E1717" s="26" t="s">
        <v>39</v>
      </c>
      <c r="F1717" s="26"/>
    </row>
    <row r="1718" spans="1:6" ht="45" x14ac:dyDescent="0.25">
      <c r="A1718" s="26">
        <v>20</v>
      </c>
      <c r="B1718" s="25" t="s">
        <v>12258</v>
      </c>
      <c r="C1718" s="27" t="s">
        <v>12259</v>
      </c>
      <c r="D1718" s="28">
        <v>43221</v>
      </c>
      <c r="E1718" s="26" t="s">
        <v>39</v>
      </c>
      <c r="F1718" s="26"/>
    </row>
    <row r="1719" spans="1:6" ht="45" x14ac:dyDescent="0.25">
      <c r="A1719" s="26">
        <v>21</v>
      </c>
      <c r="B1719" s="25" t="s">
        <v>12260</v>
      </c>
      <c r="C1719" s="27" t="s">
        <v>12261</v>
      </c>
      <c r="D1719" s="28">
        <v>43221</v>
      </c>
      <c r="E1719" s="26" t="s">
        <v>39</v>
      </c>
      <c r="F1719" s="26"/>
    </row>
    <row r="1720" spans="1:6" ht="45" x14ac:dyDescent="0.25">
      <c r="A1720" s="26">
        <v>22</v>
      </c>
      <c r="B1720" s="25" t="s">
        <v>12262</v>
      </c>
      <c r="C1720" s="27" t="s">
        <v>12263</v>
      </c>
      <c r="D1720" s="28">
        <v>43221</v>
      </c>
      <c r="E1720" s="26" t="s">
        <v>39</v>
      </c>
      <c r="F1720" s="26"/>
    </row>
    <row r="1721" spans="1:6" ht="45" x14ac:dyDescent="0.25">
      <c r="A1721" s="26">
        <v>23</v>
      </c>
      <c r="B1721" s="25" t="s">
        <v>12264</v>
      </c>
      <c r="C1721" s="27" t="s">
        <v>12265</v>
      </c>
      <c r="D1721" s="28">
        <v>43221</v>
      </c>
      <c r="E1721" s="26" t="s">
        <v>39</v>
      </c>
      <c r="F1721" s="26"/>
    </row>
    <row r="1722" spans="1:6" ht="30" x14ac:dyDescent="0.25">
      <c r="A1722" s="26">
        <v>24</v>
      </c>
      <c r="B1722" s="25" t="s">
        <v>12266</v>
      </c>
      <c r="C1722" s="27" t="s">
        <v>12267</v>
      </c>
      <c r="D1722" s="28">
        <v>42979</v>
      </c>
      <c r="E1722" s="26" t="s">
        <v>39</v>
      </c>
      <c r="F1722" s="26"/>
    </row>
    <row r="1723" spans="1:6" ht="30" x14ac:dyDescent="0.25">
      <c r="A1723" s="26">
        <v>25</v>
      </c>
      <c r="B1723" s="25" t="s">
        <v>12268</v>
      </c>
      <c r="C1723" s="27" t="s">
        <v>12269</v>
      </c>
      <c r="D1723" s="28">
        <v>42979</v>
      </c>
      <c r="E1723" s="26" t="s">
        <v>39</v>
      </c>
      <c r="F1723" s="26"/>
    </row>
    <row r="1724" spans="1:6" ht="30" x14ac:dyDescent="0.25">
      <c r="A1724" s="26">
        <v>26</v>
      </c>
      <c r="B1724" s="25" t="s">
        <v>12270</v>
      </c>
      <c r="C1724" s="27" t="s">
        <v>12271</v>
      </c>
      <c r="D1724" s="28">
        <v>42979</v>
      </c>
      <c r="E1724" s="26" t="s">
        <v>39</v>
      </c>
      <c r="F1724" s="26"/>
    </row>
    <row r="1725" spans="1:6" ht="30" x14ac:dyDescent="0.25">
      <c r="A1725" s="26">
        <v>27</v>
      </c>
      <c r="B1725" s="25" t="s">
        <v>12272</v>
      </c>
      <c r="C1725" s="27" t="s">
        <v>12273</v>
      </c>
      <c r="D1725" s="28">
        <v>43556</v>
      </c>
      <c r="E1725" s="26">
        <v>2</v>
      </c>
      <c r="F1725" s="26"/>
    </row>
    <row r="1726" spans="1:6" ht="30" x14ac:dyDescent="0.25">
      <c r="A1726" s="26">
        <v>28</v>
      </c>
      <c r="B1726" s="25" t="s">
        <v>12274</v>
      </c>
      <c r="C1726" s="27" t="s">
        <v>12275</v>
      </c>
      <c r="D1726" s="28">
        <v>43556</v>
      </c>
      <c r="E1726" s="26">
        <v>1</v>
      </c>
      <c r="F1726" s="26"/>
    </row>
    <row r="1727" spans="1:6" ht="30" x14ac:dyDescent="0.25">
      <c r="A1727" s="26">
        <v>29</v>
      </c>
      <c r="B1727" s="25" t="s">
        <v>12276</v>
      </c>
      <c r="C1727" s="27" t="s">
        <v>12277</v>
      </c>
      <c r="D1727" s="28">
        <v>43556</v>
      </c>
      <c r="E1727" s="26" t="s">
        <v>39</v>
      </c>
      <c r="F1727" s="26"/>
    </row>
    <row r="1728" spans="1:6" ht="30" x14ac:dyDescent="0.25">
      <c r="A1728" s="26">
        <v>30</v>
      </c>
      <c r="B1728" s="25" t="s">
        <v>12278</v>
      </c>
      <c r="C1728" s="27" t="s">
        <v>12279</v>
      </c>
      <c r="D1728" s="28">
        <v>43556</v>
      </c>
      <c r="E1728" s="26" t="s">
        <v>39</v>
      </c>
      <c r="F1728" s="26"/>
    </row>
    <row r="1729" spans="1:6" ht="30" x14ac:dyDescent="0.25">
      <c r="A1729" s="26">
        <v>31</v>
      </c>
      <c r="B1729" s="25" t="s">
        <v>12280</v>
      </c>
      <c r="C1729" s="27" t="s">
        <v>12281</v>
      </c>
      <c r="D1729" s="28">
        <v>43556</v>
      </c>
      <c r="E1729" s="26" t="s">
        <v>39</v>
      </c>
      <c r="F1729" s="26"/>
    </row>
    <row r="1730" spans="1:6" ht="30" x14ac:dyDescent="0.25">
      <c r="A1730" s="26">
        <v>32</v>
      </c>
      <c r="B1730" s="25" t="s">
        <v>12282</v>
      </c>
      <c r="C1730" s="27" t="s">
        <v>12283</v>
      </c>
      <c r="D1730" s="28">
        <v>43556</v>
      </c>
      <c r="E1730" s="26" t="s">
        <v>39</v>
      </c>
      <c r="F1730" s="26"/>
    </row>
    <row r="1731" spans="1:6" ht="45" x14ac:dyDescent="0.25">
      <c r="A1731" s="26">
        <v>33</v>
      </c>
      <c r="B1731" s="25" t="s">
        <v>12284</v>
      </c>
      <c r="C1731" s="27" t="s">
        <v>12285</v>
      </c>
      <c r="D1731" s="28">
        <v>43556</v>
      </c>
      <c r="E1731" s="26" t="s">
        <v>39</v>
      </c>
      <c r="F1731" s="26"/>
    </row>
    <row r="1732" spans="1:6" ht="30" x14ac:dyDescent="0.25">
      <c r="A1732" s="26">
        <v>34</v>
      </c>
      <c r="B1732" s="25" t="s">
        <v>12286</v>
      </c>
      <c r="C1732" s="27" t="s">
        <v>12287</v>
      </c>
      <c r="D1732" s="28">
        <v>43556</v>
      </c>
      <c r="E1732" s="26" t="s">
        <v>39</v>
      </c>
      <c r="F1732" s="26"/>
    </row>
    <row r="1733" spans="1:6" ht="30" x14ac:dyDescent="0.25">
      <c r="A1733" s="26">
        <v>35</v>
      </c>
      <c r="B1733" s="25" t="s">
        <v>12288</v>
      </c>
      <c r="C1733" s="27" t="s">
        <v>12289</v>
      </c>
      <c r="D1733" s="28">
        <v>43556</v>
      </c>
      <c r="E1733" s="26" t="s">
        <v>39</v>
      </c>
      <c r="F1733" s="26"/>
    </row>
    <row r="1734" spans="1:6" ht="30" x14ac:dyDescent="0.25">
      <c r="A1734" s="26">
        <v>36</v>
      </c>
      <c r="B1734" s="25" t="s">
        <v>12290</v>
      </c>
      <c r="C1734" s="27" t="s">
        <v>12291</v>
      </c>
      <c r="D1734" s="28">
        <v>43556</v>
      </c>
      <c r="E1734" s="26" t="s">
        <v>39</v>
      </c>
      <c r="F1734" s="26"/>
    </row>
    <row r="1735" spans="1:6" ht="30" x14ac:dyDescent="0.25">
      <c r="A1735" s="26">
        <v>37</v>
      </c>
      <c r="B1735" s="25" t="s">
        <v>12292</v>
      </c>
      <c r="C1735" s="27" t="s">
        <v>12293</v>
      </c>
      <c r="D1735" s="28">
        <v>43556</v>
      </c>
      <c r="E1735" s="26" t="s">
        <v>39</v>
      </c>
      <c r="F1735" s="26"/>
    </row>
    <row r="1736" spans="1:6" ht="30" x14ac:dyDescent="0.25">
      <c r="A1736" s="26">
        <v>38</v>
      </c>
      <c r="B1736" s="25" t="s">
        <v>12294</v>
      </c>
      <c r="C1736" s="27" t="s">
        <v>12295</v>
      </c>
      <c r="D1736" s="28">
        <v>43556</v>
      </c>
      <c r="E1736" s="26" t="s">
        <v>39</v>
      </c>
      <c r="F1736" s="26"/>
    </row>
    <row r="1737" spans="1:6" ht="45" x14ac:dyDescent="0.25">
      <c r="A1737" s="26">
        <v>39</v>
      </c>
      <c r="B1737" s="25" t="s">
        <v>12296</v>
      </c>
      <c r="C1737" s="27" t="s">
        <v>12297</v>
      </c>
      <c r="D1737" s="28">
        <v>43556</v>
      </c>
      <c r="E1737" s="26" t="s">
        <v>39</v>
      </c>
      <c r="F1737" s="26"/>
    </row>
    <row r="1738" spans="1:6" ht="45" x14ac:dyDescent="0.25">
      <c r="A1738" s="26">
        <v>40</v>
      </c>
      <c r="B1738" s="25" t="s">
        <v>12298</v>
      </c>
      <c r="C1738" s="27" t="s">
        <v>12299</v>
      </c>
      <c r="D1738" s="28">
        <v>43556</v>
      </c>
      <c r="E1738" s="26" t="s">
        <v>39</v>
      </c>
      <c r="F1738" s="26"/>
    </row>
    <row r="1739" spans="1:6" ht="30" x14ac:dyDescent="0.25">
      <c r="A1739" s="26">
        <v>41</v>
      </c>
      <c r="B1739" s="25" t="s">
        <v>12300</v>
      </c>
      <c r="C1739" s="27" t="s">
        <v>12301</v>
      </c>
      <c r="D1739" s="28">
        <v>43221</v>
      </c>
      <c r="E1739" s="26" t="s">
        <v>39</v>
      </c>
      <c r="F1739" s="26"/>
    </row>
    <row r="1740" spans="1:6" ht="30" x14ac:dyDescent="0.25">
      <c r="A1740" s="26">
        <v>42</v>
      </c>
      <c r="B1740" s="25" t="s">
        <v>12302</v>
      </c>
      <c r="C1740" s="27" t="s">
        <v>12303</v>
      </c>
      <c r="D1740" s="28">
        <v>43556</v>
      </c>
      <c r="E1740" s="26" t="s">
        <v>39</v>
      </c>
      <c r="F1740" s="26"/>
    </row>
    <row r="1741" spans="1:6" ht="30" x14ac:dyDescent="0.25">
      <c r="A1741" s="26">
        <v>43</v>
      </c>
      <c r="B1741" s="25" t="s">
        <v>12304</v>
      </c>
      <c r="C1741" s="27" t="s">
        <v>12305</v>
      </c>
      <c r="D1741" s="28">
        <v>43556</v>
      </c>
      <c r="E1741" s="26">
        <v>5</v>
      </c>
      <c r="F1741" s="26"/>
    </row>
    <row r="1742" spans="1:6" ht="30" x14ac:dyDescent="0.25">
      <c r="A1742" s="26">
        <v>44</v>
      </c>
      <c r="B1742" s="25" t="s">
        <v>12306</v>
      </c>
      <c r="C1742" s="27" t="s">
        <v>12307</v>
      </c>
      <c r="D1742" s="28">
        <v>42430</v>
      </c>
      <c r="E1742" s="26">
        <v>2</v>
      </c>
      <c r="F1742" s="26"/>
    </row>
    <row r="1743" spans="1:6" ht="45" x14ac:dyDescent="0.25">
      <c r="A1743" s="26">
        <v>45</v>
      </c>
      <c r="B1743" s="25" t="s">
        <v>12308</v>
      </c>
      <c r="C1743" s="27" t="s">
        <v>12309</v>
      </c>
      <c r="D1743" s="28">
        <v>43221</v>
      </c>
      <c r="E1743" s="26">
        <v>1</v>
      </c>
      <c r="F1743" s="26"/>
    </row>
    <row r="1744" spans="1:6" ht="30" x14ac:dyDescent="0.25">
      <c r="A1744" s="26">
        <v>46</v>
      </c>
      <c r="B1744" s="25" t="s">
        <v>12310</v>
      </c>
      <c r="C1744" s="27" t="s">
        <v>12311</v>
      </c>
      <c r="D1744" s="28">
        <v>42979</v>
      </c>
      <c r="E1744" s="26" t="s">
        <v>39</v>
      </c>
      <c r="F1744" s="26"/>
    </row>
    <row r="1745" spans="1:6" ht="30" x14ac:dyDescent="0.25">
      <c r="A1745" s="26">
        <v>47</v>
      </c>
      <c r="B1745" s="25" t="s">
        <v>12312</v>
      </c>
      <c r="C1745" s="27" t="s">
        <v>12313</v>
      </c>
      <c r="D1745" s="28">
        <v>43556</v>
      </c>
      <c r="E1745" s="26" t="s">
        <v>39</v>
      </c>
      <c r="F1745" s="26"/>
    </row>
    <row r="1746" spans="1:6" x14ac:dyDescent="0.25">
      <c r="A1746" s="26">
        <v>48</v>
      </c>
      <c r="B1746" s="25" t="s">
        <v>12314</v>
      </c>
      <c r="C1746" s="27" t="s">
        <v>12315</v>
      </c>
      <c r="D1746" s="28">
        <v>42736</v>
      </c>
      <c r="E1746" s="26">
        <v>4</v>
      </c>
      <c r="F1746" s="26"/>
    </row>
    <row r="1747" spans="1:6" ht="45" x14ac:dyDescent="0.25">
      <c r="A1747" s="26">
        <v>49</v>
      </c>
      <c r="B1747" s="25" t="s">
        <v>12316</v>
      </c>
      <c r="C1747" s="27" t="s">
        <v>12317</v>
      </c>
      <c r="D1747" s="28">
        <v>42736</v>
      </c>
      <c r="E1747" s="26">
        <v>2</v>
      </c>
      <c r="F1747" s="26"/>
    </row>
    <row r="1748" spans="1:6" ht="45" x14ac:dyDescent="0.25">
      <c r="A1748" s="26">
        <v>50</v>
      </c>
      <c r="B1748" s="25" t="s">
        <v>12318</v>
      </c>
      <c r="C1748" s="27" t="s">
        <v>12319</v>
      </c>
      <c r="D1748" s="28">
        <v>43556</v>
      </c>
      <c r="E1748" s="26">
        <v>3</v>
      </c>
      <c r="F1748" s="26"/>
    </row>
    <row r="1749" spans="1:6" ht="30" x14ac:dyDescent="0.25">
      <c r="A1749" s="26">
        <v>51</v>
      </c>
      <c r="B1749" s="25" t="s">
        <v>12320</v>
      </c>
      <c r="C1749" s="27" t="s">
        <v>12321</v>
      </c>
      <c r="D1749" s="28">
        <v>43891</v>
      </c>
      <c r="E1749" s="26">
        <v>1</v>
      </c>
      <c r="F1749" s="26"/>
    </row>
    <row r="1750" spans="1:6" x14ac:dyDescent="0.25">
      <c r="A1750" s="26">
        <v>52</v>
      </c>
      <c r="B1750" s="25" t="s">
        <v>12322</v>
      </c>
      <c r="C1750" s="27" t="s">
        <v>12323</v>
      </c>
      <c r="D1750" s="28">
        <v>42736</v>
      </c>
      <c r="E1750" s="26">
        <v>3</v>
      </c>
      <c r="F1750" s="26"/>
    </row>
    <row r="1751" spans="1:6" ht="30" x14ac:dyDescent="0.25">
      <c r="A1751" s="26">
        <v>53</v>
      </c>
      <c r="B1751" s="25" t="s">
        <v>12324</v>
      </c>
      <c r="C1751" s="27" t="s">
        <v>12325</v>
      </c>
      <c r="D1751" s="28">
        <v>43221</v>
      </c>
      <c r="E1751" s="26">
        <v>1</v>
      </c>
      <c r="F1751" s="26"/>
    </row>
    <row r="1752" spans="1:6" ht="30" x14ac:dyDescent="0.25">
      <c r="A1752" s="26">
        <v>54</v>
      </c>
      <c r="B1752" s="25" t="s">
        <v>12326</v>
      </c>
      <c r="C1752" s="27" t="s">
        <v>12327</v>
      </c>
      <c r="D1752" s="28">
        <v>43221</v>
      </c>
      <c r="E1752" s="26">
        <v>6</v>
      </c>
      <c r="F1752" s="26"/>
    </row>
    <row r="1753" spans="1:6" ht="30" x14ac:dyDescent="0.25">
      <c r="A1753" s="26">
        <v>55</v>
      </c>
      <c r="B1753" s="25" t="s">
        <v>12328</v>
      </c>
      <c r="C1753" s="27" t="s">
        <v>12329</v>
      </c>
      <c r="D1753" s="28">
        <v>43556</v>
      </c>
      <c r="E1753" s="26">
        <v>2</v>
      </c>
      <c r="F1753" s="26"/>
    </row>
    <row r="1754" spans="1:6" ht="30" x14ac:dyDescent="0.25">
      <c r="A1754" s="26">
        <v>56</v>
      </c>
      <c r="B1754" s="25" t="s">
        <v>12330</v>
      </c>
      <c r="C1754" s="27" t="s">
        <v>12331</v>
      </c>
      <c r="D1754" s="28">
        <v>42979</v>
      </c>
      <c r="E1754" s="26">
        <v>2</v>
      </c>
      <c r="F1754" s="26"/>
    </row>
    <row r="1755" spans="1:6" ht="30" x14ac:dyDescent="0.25">
      <c r="A1755" s="26">
        <v>57</v>
      </c>
      <c r="B1755" s="25" t="s">
        <v>12332</v>
      </c>
      <c r="C1755" s="27" t="s">
        <v>12333</v>
      </c>
      <c r="D1755" s="28">
        <v>42979</v>
      </c>
      <c r="E1755" s="26">
        <v>1</v>
      </c>
      <c r="F1755" s="26"/>
    </row>
    <row r="1756" spans="1:6" ht="45" x14ac:dyDescent="0.25">
      <c r="A1756" s="26">
        <v>58</v>
      </c>
      <c r="B1756" s="25" t="s">
        <v>12334</v>
      </c>
      <c r="C1756" s="27" t="s">
        <v>12335</v>
      </c>
      <c r="D1756" s="28">
        <v>42856</v>
      </c>
      <c r="E1756" s="26" t="s">
        <v>39</v>
      </c>
      <c r="F1756" s="26"/>
    </row>
    <row r="1757" spans="1:6" ht="60" x14ac:dyDescent="0.25">
      <c r="A1757" s="26">
        <v>59</v>
      </c>
      <c r="B1757" s="25" t="s">
        <v>12336</v>
      </c>
      <c r="C1757" s="27" t="s">
        <v>12337</v>
      </c>
      <c r="D1757" s="28">
        <v>42736</v>
      </c>
      <c r="E1757" s="26" t="s">
        <v>39</v>
      </c>
      <c r="F1757" s="26"/>
    </row>
    <row r="1758" spans="1:6" ht="30" x14ac:dyDescent="0.25">
      <c r="A1758" s="26">
        <v>60</v>
      </c>
      <c r="B1758" s="25" t="s">
        <v>12338</v>
      </c>
      <c r="C1758" s="27" t="s">
        <v>12339</v>
      </c>
      <c r="D1758" s="28">
        <v>42430</v>
      </c>
      <c r="E1758" s="26" t="s">
        <v>39</v>
      </c>
      <c r="F1758" s="26"/>
    </row>
    <row r="1759" spans="1:6" ht="45" x14ac:dyDescent="0.25">
      <c r="A1759" s="26">
        <v>61</v>
      </c>
      <c r="B1759" s="25" t="s">
        <v>12340</v>
      </c>
      <c r="C1759" s="27" t="s">
        <v>12341</v>
      </c>
      <c r="D1759" s="28">
        <v>43160</v>
      </c>
      <c r="E1759" s="26">
        <v>1</v>
      </c>
      <c r="F1759" s="26"/>
    </row>
    <row r="1760" spans="1:6" ht="45" x14ac:dyDescent="0.25">
      <c r="A1760" s="26">
        <v>62</v>
      </c>
      <c r="B1760" s="25" t="s">
        <v>12342</v>
      </c>
      <c r="C1760" s="27" t="s">
        <v>12343</v>
      </c>
      <c r="D1760" s="28">
        <v>43160</v>
      </c>
      <c r="E1760" s="26">
        <v>2</v>
      </c>
      <c r="F1760" s="26"/>
    </row>
    <row r="1761" spans="1:6" ht="27" customHeight="1" x14ac:dyDescent="0.25">
      <c r="A1761" s="117">
        <v>63</v>
      </c>
      <c r="B1761" s="25" t="s">
        <v>12344</v>
      </c>
      <c r="C1761" s="118" t="s">
        <v>12346</v>
      </c>
      <c r="D1761" s="117" t="s">
        <v>39</v>
      </c>
      <c r="E1761" s="117" t="s">
        <v>39</v>
      </c>
      <c r="F1761" s="117" t="s">
        <v>40</v>
      </c>
    </row>
    <row r="1762" spans="1:6" x14ac:dyDescent="0.25">
      <c r="A1762" s="117"/>
      <c r="B1762" s="25" t="s">
        <v>12345</v>
      </c>
      <c r="C1762" s="118"/>
      <c r="D1762" s="117"/>
      <c r="E1762" s="117"/>
      <c r="F1762" s="117"/>
    </row>
    <row r="1763" spans="1:6" x14ac:dyDescent="0.25">
      <c r="A1763" s="117">
        <v>64</v>
      </c>
      <c r="B1763" s="25" t="s">
        <v>12347</v>
      </c>
      <c r="C1763" s="118" t="s">
        <v>12349</v>
      </c>
      <c r="D1763" s="117" t="s">
        <v>39</v>
      </c>
      <c r="E1763" s="117" t="s">
        <v>39</v>
      </c>
      <c r="F1763" s="117" t="s">
        <v>40</v>
      </c>
    </row>
    <row r="1764" spans="1:6" x14ac:dyDescent="0.25">
      <c r="A1764" s="117"/>
      <c r="B1764" s="25" t="s">
        <v>12348</v>
      </c>
      <c r="C1764" s="118"/>
      <c r="D1764" s="117"/>
      <c r="E1764" s="117"/>
      <c r="F1764" s="117"/>
    </row>
    <row r="1765" spans="1:6" ht="27" customHeight="1" x14ac:dyDescent="0.25">
      <c r="A1765" s="117">
        <v>65</v>
      </c>
      <c r="B1765" s="25" t="s">
        <v>12350</v>
      </c>
      <c r="C1765" s="118" t="s">
        <v>12352</v>
      </c>
      <c r="D1765" s="117" t="s">
        <v>39</v>
      </c>
      <c r="E1765" s="117" t="s">
        <v>39</v>
      </c>
      <c r="F1765" s="117" t="s">
        <v>40</v>
      </c>
    </row>
    <row r="1766" spans="1:6" x14ac:dyDescent="0.25">
      <c r="A1766" s="117"/>
      <c r="B1766" s="25" t="s">
        <v>12351</v>
      </c>
      <c r="C1766" s="118"/>
      <c r="D1766" s="117"/>
      <c r="E1766" s="117"/>
      <c r="F1766" s="117"/>
    </row>
    <row r="1767" spans="1:6" x14ac:dyDescent="0.25">
      <c r="A1767" s="117">
        <v>66</v>
      </c>
      <c r="B1767" s="25" t="s">
        <v>12353</v>
      </c>
      <c r="C1767" s="118" t="s">
        <v>12355</v>
      </c>
      <c r="D1767" s="117" t="s">
        <v>39</v>
      </c>
      <c r="E1767" s="117" t="s">
        <v>39</v>
      </c>
      <c r="F1767" s="117" t="s">
        <v>113</v>
      </c>
    </row>
    <row r="1768" spans="1:6" x14ac:dyDescent="0.25">
      <c r="A1768" s="117"/>
      <c r="B1768" s="25" t="s">
        <v>12354</v>
      </c>
      <c r="C1768" s="118"/>
      <c r="D1768" s="117"/>
      <c r="E1768" s="117"/>
      <c r="F1768" s="117"/>
    </row>
    <row r="1769" spans="1:6" ht="126" customHeight="1" x14ac:dyDescent="0.25">
      <c r="A1769" s="180" t="s">
        <v>12762</v>
      </c>
      <c r="B1769" s="181"/>
      <c r="C1769" s="181"/>
      <c r="D1769" s="181"/>
      <c r="E1769" s="181"/>
      <c r="F1769" s="182"/>
    </row>
    <row r="1770" spans="1:6" x14ac:dyDescent="0.25">
      <c r="A1770" s="11" t="s">
        <v>30</v>
      </c>
      <c r="B1770" s="11" t="s">
        <v>31</v>
      </c>
      <c r="C1770" s="11" t="s">
        <v>32</v>
      </c>
      <c r="D1770" s="11" t="s">
        <v>33</v>
      </c>
      <c r="E1770" s="11" t="s">
        <v>34</v>
      </c>
      <c r="F1770" s="11" t="s">
        <v>35</v>
      </c>
    </row>
    <row r="1771" spans="1:6" ht="30" x14ac:dyDescent="0.25">
      <c r="A1771" s="26">
        <v>1</v>
      </c>
      <c r="B1771" s="25" t="s">
        <v>12356</v>
      </c>
      <c r="C1771" s="27" t="s">
        <v>12357</v>
      </c>
      <c r="D1771" s="28">
        <v>42736</v>
      </c>
      <c r="E1771" s="26" t="s">
        <v>39</v>
      </c>
      <c r="F1771" s="26"/>
    </row>
    <row r="1772" spans="1:6" ht="30" x14ac:dyDescent="0.25">
      <c r="A1772" s="26">
        <v>2</v>
      </c>
      <c r="B1772" s="25" t="s">
        <v>12358</v>
      </c>
      <c r="C1772" s="27" t="s">
        <v>12359</v>
      </c>
      <c r="D1772" s="28">
        <v>42430</v>
      </c>
      <c r="E1772" s="26" t="s">
        <v>39</v>
      </c>
      <c r="F1772" s="26"/>
    </row>
    <row r="1773" spans="1:6" x14ac:dyDescent="0.25">
      <c r="A1773" s="26">
        <v>3</v>
      </c>
      <c r="B1773" s="25" t="s">
        <v>12360</v>
      </c>
      <c r="C1773" s="27" t="s">
        <v>12361</v>
      </c>
      <c r="D1773" s="28">
        <v>43374</v>
      </c>
      <c r="E1773" s="26" t="s">
        <v>39</v>
      </c>
      <c r="F1773" s="26"/>
    </row>
    <row r="1774" spans="1:6" x14ac:dyDescent="0.25">
      <c r="A1774" s="26">
        <v>4</v>
      </c>
      <c r="B1774" s="25" t="s">
        <v>12362</v>
      </c>
      <c r="C1774" s="27" t="s">
        <v>12363</v>
      </c>
      <c r="D1774" s="28">
        <v>43374</v>
      </c>
      <c r="E1774" s="26" t="s">
        <v>39</v>
      </c>
      <c r="F1774" s="26"/>
    </row>
    <row r="1775" spans="1:6" ht="30" x14ac:dyDescent="0.25">
      <c r="A1775" s="26">
        <v>5</v>
      </c>
      <c r="B1775" s="25" t="s">
        <v>12364</v>
      </c>
      <c r="C1775" s="27" t="s">
        <v>12365</v>
      </c>
      <c r="D1775" s="28">
        <v>42430</v>
      </c>
      <c r="E1775" s="26" t="s">
        <v>39</v>
      </c>
      <c r="F1775" s="26"/>
    </row>
    <row r="1776" spans="1:6" x14ac:dyDescent="0.25">
      <c r="A1776" s="26">
        <v>6</v>
      </c>
      <c r="B1776" s="25" t="s">
        <v>12366</v>
      </c>
      <c r="C1776" s="27" t="s">
        <v>12367</v>
      </c>
      <c r="D1776" s="28">
        <v>43556</v>
      </c>
      <c r="E1776" s="26" t="s">
        <v>39</v>
      </c>
      <c r="F1776" s="26"/>
    </row>
    <row r="1777" spans="1:6" x14ac:dyDescent="0.25">
      <c r="A1777" s="26">
        <v>7</v>
      </c>
      <c r="B1777" s="25" t="s">
        <v>12368</v>
      </c>
      <c r="C1777" s="27" t="s">
        <v>12369</v>
      </c>
      <c r="D1777" s="28">
        <v>42430</v>
      </c>
      <c r="E1777" s="26" t="s">
        <v>39</v>
      </c>
      <c r="F1777" s="26"/>
    </row>
    <row r="1778" spans="1:6" ht="30" x14ac:dyDescent="0.25">
      <c r="A1778" s="26">
        <v>8</v>
      </c>
      <c r="B1778" s="25" t="s">
        <v>12370</v>
      </c>
      <c r="C1778" s="27" t="s">
        <v>12371</v>
      </c>
      <c r="D1778" s="28">
        <v>43374</v>
      </c>
      <c r="E1778" s="26" t="s">
        <v>39</v>
      </c>
      <c r="F1778" s="26"/>
    </row>
    <row r="1779" spans="1:6" x14ac:dyDescent="0.25">
      <c r="A1779" s="26">
        <v>9</v>
      </c>
      <c r="B1779" s="25" t="s">
        <v>12372</v>
      </c>
      <c r="C1779" s="27" t="s">
        <v>12373</v>
      </c>
      <c r="D1779" s="28">
        <v>42430</v>
      </c>
      <c r="E1779" s="26" t="s">
        <v>39</v>
      </c>
      <c r="F1779" s="26"/>
    </row>
    <row r="1780" spans="1:6" ht="30" x14ac:dyDescent="0.25">
      <c r="A1780" s="26">
        <v>10</v>
      </c>
      <c r="B1780" s="25" t="s">
        <v>12374</v>
      </c>
      <c r="C1780" s="27" t="s">
        <v>12375</v>
      </c>
      <c r="D1780" s="28">
        <v>43374</v>
      </c>
      <c r="E1780" s="26" t="s">
        <v>39</v>
      </c>
      <c r="F1780" s="26"/>
    </row>
    <row r="1781" spans="1:6" x14ac:dyDescent="0.25">
      <c r="A1781" s="26">
        <v>11</v>
      </c>
      <c r="B1781" s="25" t="s">
        <v>12376</v>
      </c>
      <c r="C1781" s="27" t="s">
        <v>12377</v>
      </c>
      <c r="D1781" s="28">
        <v>42736</v>
      </c>
      <c r="E1781" s="26">
        <v>2</v>
      </c>
      <c r="F1781" s="26"/>
    </row>
    <row r="1782" spans="1:6" x14ac:dyDescent="0.25">
      <c r="A1782" s="26">
        <v>12</v>
      </c>
      <c r="B1782" s="25" t="s">
        <v>12378</v>
      </c>
      <c r="C1782" s="27" t="s">
        <v>12379</v>
      </c>
      <c r="D1782" s="28">
        <v>42736</v>
      </c>
      <c r="E1782" s="26" t="s">
        <v>39</v>
      </c>
      <c r="F1782" s="26"/>
    </row>
    <row r="1783" spans="1:6" ht="30" x14ac:dyDescent="0.25">
      <c r="A1783" s="26">
        <v>13</v>
      </c>
      <c r="B1783" s="25" t="s">
        <v>12380</v>
      </c>
      <c r="C1783" s="27" t="s">
        <v>12381</v>
      </c>
      <c r="D1783" s="28">
        <v>42430</v>
      </c>
      <c r="E1783" s="26" t="s">
        <v>39</v>
      </c>
      <c r="F1783" s="26"/>
    </row>
    <row r="1784" spans="1:6" ht="30" x14ac:dyDescent="0.25">
      <c r="A1784" s="26">
        <v>14</v>
      </c>
      <c r="B1784" s="25" t="s">
        <v>12382</v>
      </c>
      <c r="C1784" s="27" t="s">
        <v>12383</v>
      </c>
      <c r="D1784" s="28">
        <v>42430</v>
      </c>
      <c r="E1784" s="26" t="s">
        <v>39</v>
      </c>
      <c r="F1784" s="26"/>
    </row>
    <row r="1785" spans="1:6" ht="30" x14ac:dyDescent="0.25">
      <c r="A1785" s="26">
        <v>15</v>
      </c>
      <c r="B1785" s="25" t="s">
        <v>12384</v>
      </c>
      <c r="C1785" s="27" t="s">
        <v>12385</v>
      </c>
      <c r="D1785" s="28">
        <v>43374</v>
      </c>
      <c r="E1785" s="26" t="s">
        <v>39</v>
      </c>
      <c r="F1785" s="26"/>
    </row>
    <row r="1786" spans="1:6" ht="45" x14ac:dyDescent="0.25">
      <c r="A1786" s="26">
        <v>16</v>
      </c>
      <c r="B1786" s="25" t="s">
        <v>12386</v>
      </c>
      <c r="C1786" s="27" t="s">
        <v>12387</v>
      </c>
      <c r="D1786" s="28">
        <v>43374</v>
      </c>
      <c r="E1786" s="26" t="s">
        <v>39</v>
      </c>
      <c r="F1786" s="26"/>
    </row>
    <row r="1787" spans="1:6" ht="45" x14ac:dyDescent="0.25">
      <c r="A1787" s="26">
        <v>17</v>
      </c>
      <c r="B1787" s="25" t="s">
        <v>12388</v>
      </c>
      <c r="C1787" s="27" t="s">
        <v>12389</v>
      </c>
      <c r="D1787" s="28">
        <v>43374</v>
      </c>
      <c r="E1787" s="26" t="s">
        <v>39</v>
      </c>
      <c r="F1787" s="26"/>
    </row>
    <row r="1788" spans="1:6" ht="45" x14ac:dyDescent="0.25">
      <c r="A1788" s="26">
        <v>18</v>
      </c>
      <c r="B1788" s="25" t="s">
        <v>12390</v>
      </c>
      <c r="C1788" s="27" t="s">
        <v>12391</v>
      </c>
      <c r="D1788" s="28">
        <v>43374</v>
      </c>
      <c r="E1788" s="26" t="s">
        <v>39</v>
      </c>
      <c r="F1788" s="26"/>
    </row>
    <row r="1789" spans="1:6" ht="45" x14ac:dyDescent="0.25">
      <c r="A1789" s="26">
        <v>19</v>
      </c>
      <c r="B1789" s="25" t="s">
        <v>12392</v>
      </c>
      <c r="C1789" s="27" t="s">
        <v>12393</v>
      </c>
      <c r="D1789" s="28">
        <v>43374</v>
      </c>
      <c r="E1789" s="26" t="s">
        <v>39</v>
      </c>
      <c r="F1789" s="26"/>
    </row>
    <row r="1790" spans="1:6" ht="45" x14ac:dyDescent="0.25">
      <c r="A1790" s="26">
        <v>20</v>
      </c>
      <c r="B1790" s="25" t="s">
        <v>12394</v>
      </c>
      <c r="C1790" s="27" t="s">
        <v>12395</v>
      </c>
      <c r="D1790" s="28">
        <v>43374</v>
      </c>
      <c r="E1790" s="26" t="s">
        <v>39</v>
      </c>
      <c r="F1790" s="26"/>
    </row>
    <row r="1791" spans="1:6" ht="30" x14ac:dyDescent="0.25">
      <c r="A1791" s="26">
        <v>21</v>
      </c>
      <c r="B1791" s="25" t="s">
        <v>12396</v>
      </c>
      <c r="C1791" s="27" t="s">
        <v>12397</v>
      </c>
      <c r="D1791" s="28">
        <v>43556</v>
      </c>
      <c r="E1791" s="26" t="s">
        <v>39</v>
      </c>
      <c r="F1791" s="26"/>
    </row>
    <row r="1792" spans="1:6" ht="30" x14ac:dyDescent="0.25">
      <c r="A1792" s="26">
        <v>22</v>
      </c>
      <c r="B1792" s="25" t="s">
        <v>12398</v>
      </c>
      <c r="C1792" s="27" t="s">
        <v>12399</v>
      </c>
      <c r="D1792" s="28">
        <v>43374</v>
      </c>
      <c r="E1792" s="26" t="s">
        <v>39</v>
      </c>
      <c r="F1792" s="26"/>
    </row>
    <row r="1793" spans="1:6" x14ac:dyDescent="0.25">
      <c r="A1793" s="26">
        <v>23</v>
      </c>
      <c r="B1793" s="25" t="s">
        <v>12400</v>
      </c>
      <c r="C1793" s="27" t="s">
        <v>12401</v>
      </c>
      <c r="D1793" s="28">
        <v>42736</v>
      </c>
      <c r="E1793" s="26" t="s">
        <v>39</v>
      </c>
      <c r="F1793" s="26"/>
    </row>
    <row r="1794" spans="1:6" ht="30" x14ac:dyDescent="0.25">
      <c r="A1794" s="26">
        <v>24</v>
      </c>
      <c r="B1794" s="25" t="s">
        <v>12402</v>
      </c>
      <c r="C1794" s="27" t="s">
        <v>12403</v>
      </c>
      <c r="D1794" s="28">
        <v>43556</v>
      </c>
      <c r="E1794" s="26" t="s">
        <v>39</v>
      </c>
      <c r="F1794" s="26"/>
    </row>
    <row r="1795" spans="1:6" ht="30" x14ac:dyDescent="0.25">
      <c r="A1795" s="26">
        <v>25</v>
      </c>
      <c r="B1795" s="25" t="s">
        <v>12404</v>
      </c>
      <c r="C1795" s="27" t="s">
        <v>12405</v>
      </c>
      <c r="D1795" s="28">
        <v>43556</v>
      </c>
      <c r="E1795" s="26">
        <v>1</v>
      </c>
      <c r="F1795" s="26"/>
    </row>
    <row r="1796" spans="1:6" ht="30" x14ac:dyDescent="0.25">
      <c r="A1796" s="26">
        <v>26</v>
      </c>
      <c r="B1796" s="25" t="s">
        <v>12406</v>
      </c>
      <c r="C1796" s="27" t="s">
        <v>12407</v>
      </c>
      <c r="D1796" s="28">
        <v>43374</v>
      </c>
      <c r="E1796" s="26">
        <v>1</v>
      </c>
      <c r="F1796" s="26"/>
    </row>
    <row r="1797" spans="1:6" ht="27" customHeight="1" x14ac:dyDescent="0.25">
      <c r="A1797" s="117">
        <v>27</v>
      </c>
      <c r="B1797" s="25" t="s">
        <v>12408</v>
      </c>
      <c r="C1797" s="118" t="s">
        <v>12410</v>
      </c>
      <c r="D1797" s="119">
        <v>42430</v>
      </c>
      <c r="E1797" s="117" t="s">
        <v>39</v>
      </c>
      <c r="F1797" s="117" t="s">
        <v>40</v>
      </c>
    </row>
    <row r="1798" spans="1:6" x14ac:dyDescent="0.25">
      <c r="A1798" s="117"/>
      <c r="B1798" s="25" t="s">
        <v>12409</v>
      </c>
      <c r="C1798" s="118"/>
      <c r="D1798" s="119"/>
      <c r="E1798" s="117"/>
      <c r="F1798" s="117"/>
    </row>
    <row r="1799" spans="1:6" ht="30" x14ac:dyDescent="0.25">
      <c r="A1799" s="26">
        <v>28</v>
      </c>
      <c r="B1799" s="25" t="s">
        <v>12411</v>
      </c>
      <c r="C1799" s="27" t="s">
        <v>12412</v>
      </c>
      <c r="D1799" s="28">
        <v>43374</v>
      </c>
      <c r="E1799" s="26">
        <v>1</v>
      </c>
      <c r="F1799" s="26"/>
    </row>
    <row r="1800" spans="1:6" x14ac:dyDescent="0.25">
      <c r="A1800" s="117">
        <v>29</v>
      </c>
      <c r="B1800" s="25" t="s">
        <v>12413</v>
      </c>
      <c r="C1800" s="118" t="s">
        <v>12415</v>
      </c>
      <c r="D1800" s="119">
        <v>42430</v>
      </c>
      <c r="E1800" s="117" t="s">
        <v>39</v>
      </c>
      <c r="F1800" s="117" t="s">
        <v>40</v>
      </c>
    </row>
    <row r="1801" spans="1:6" x14ac:dyDescent="0.25">
      <c r="A1801" s="117"/>
      <c r="B1801" s="25" t="s">
        <v>12414</v>
      </c>
      <c r="C1801" s="118"/>
      <c r="D1801" s="119"/>
      <c r="E1801" s="117"/>
      <c r="F1801" s="117"/>
    </row>
    <row r="1802" spans="1:6" x14ac:dyDescent="0.25">
      <c r="A1802" s="26">
        <v>30</v>
      </c>
      <c r="B1802" s="25" t="s">
        <v>12416</v>
      </c>
      <c r="C1802" s="27" t="s">
        <v>12417</v>
      </c>
      <c r="D1802" s="28">
        <v>43374</v>
      </c>
      <c r="E1802" s="26">
        <v>1</v>
      </c>
      <c r="F1802" s="26"/>
    </row>
    <row r="1803" spans="1:6" ht="30" x14ac:dyDescent="0.25">
      <c r="A1803" s="26">
        <v>31</v>
      </c>
      <c r="B1803" s="25" t="s">
        <v>12418</v>
      </c>
      <c r="C1803" s="27" t="s">
        <v>12419</v>
      </c>
      <c r="D1803" s="28">
        <v>42430</v>
      </c>
      <c r="E1803" s="26" t="s">
        <v>39</v>
      </c>
      <c r="F1803" s="26"/>
    </row>
    <row r="1804" spans="1:6" ht="30" x14ac:dyDescent="0.25">
      <c r="A1804" s="26">
        <v>32</v>
      </c>
      <c r="B1804" s="25" t="s">
        <v>12420</v>
      </c>
      <c r="C1804" s="27" t="s">
        <v>12421</v>
      </c>
      <c r="D1804" s="28">
        <v>43374</v>
      </c>
      <c r="E1804" s="26" t="s">
        <v>39</v>
      </c>
      <c r="F1804" s="26"/>
    </row>
    <row r="1805" spans="1:6" ht="30" x14ac:dyDescent="0.25">
      <c r="A1805" s="26">
        <v>33</v>
      </c>
      <c r="B1805" s="25" t="s">
        <v>12422</v>
      </c>
      <c r="C1805" s="27" t="s">
        <v>12423</v>
      </c>
      <c r="D1805" s="28">
        <v>43374</v>
      </c>
      <c r="E1805" s="26" t="s">
        <v>39</v>
      </c>
      <c r="F1805" s="26"/>
    </row>
    <row r="1806" spans="1:6" ht="30" x14ac:dyDescent="0.25">
      <c r="A1806" s="26">
        <v>34</v>
      </c>
      <c r="B1806" s="25" t="s">
        <v>12424</v>
      </c>
      <c r="C1806" s="27" t="s">
        <v>12425</v>
      </c>
      <c r="D1806" s="28">
        <v>43374</v>
      </c>
      <c r="E1806" s="26" t="s">
        <v>39</v>
      </c>
      <c r="F1806" s="26"/>
    </row>
    <row r="1807" spans="1:6" x14ac:dyDescent="0.25">
      <c r="A1807" s="26">
        <v>35</v>
      </c>
      <c r="B1807" s="25" t="s">
        <v>12426</v>
      </c>
      <c r="C1807" s="27" t="s">
        <v>12427</v>
      </c>
      <c r="D1807" s="28">
        <v>43556</v>
      </c>
      <c r="E1807" s="26">
        <v>1</v>
      </c>
      <c r="F1807" s="26"/>
    </row>
    <row r="1808" spans="1:6" x14ac:dyDescent="0.25">
      <c r="A1808" s="26">
        <v>36</v>
      </c>
      <c r="B1808" s="25" t="s">
        <v>12428</v>
      </c>
      <c r="C1808" s="27" t="s">
        <v>12429</v>
      </c>
      <c r="D1808" s="28">
        <v>43556</v>
      </c>
      <c r="E1808" s="26" t="s">
        <v>39</v>
      </c>
      <c r="F1808" s="26"/>
    </row>
    <row r="1809" spans="1:6" ht="30" x14ac:dyDescent="0.25">
      <c r="A1809" s="26">
        <v>37</v>
      </c>
      <c r="B1809" s="25" t="s">
        <v>12430</v>
      </c>
      <c r="C1809" s="27" t="s">
        <v>12431</v>
      </c>
      <c r="D1809" s="28">
        <v>43556</v>
      </c>
      <c r="E1809" s="26" t="s">
        <v>39</v>
      </c>
      <c r="F1809" s="26"/>
    </row>
    <row r="1810" spans="1:6" ht="30" x14ac:dyDescent="0.25">
      <c r="A1810" s="26">
        <v>38</v>
      </c>
      <c r="B1810" s="25" t="s">
        <v>12432</v>
      </c>
      <c r="C1810" s="27" t="s">
        <v>12433</v>
      </c>
      <c r="D1810" s="28">
        <v>43556</v>
      </c>
      <c r="E1810" s="26" t="s">
        <v>39</v>
      </c>
      <c r="F1810" s="26"/>
    </row>
    <row r="1811" spans="1:6" ht="30" x14ac:dyDescent="0.25">
      <c r="A1811" s="26">
        <v>39</v>
      </c>
      <c r="B1811" s="25" t="s">
        <v>12434</v>
      </c>
      <c r="C1811" s="27" t="s">
        <v>12435</v>
      </c>
      <c r="D1811" s="28">
        <v>43556</v>
      </c>
      <c r="E1811" s="26" t="s">
        <v>39</v>
      </c>
      <c r="F1811" s="26"/>
    </row>
    <row r="1812" spans="1:6" ht="30" x14ac:dyDescent="0.25">
      <c r="A1812" s="26">
        <v>40</v>
      </c>
      <c r="B1812" s="25" t="s">
        <v>12436</v>
      </c>
      <c r="C1812" s="27" t="s">
        <v>12437</v>
      </c>
      <c r="D1812" s="28">
        <v>43556</v>
      </c>
      <c r="E1812" s="26" t="s">
        <v>39</v>
      </c>
      <c r="F1812" s="26"/>
    </row>
    <row r="1813" spans="1:6" ht="30" x14ac:dyDescent="0.25">
      <c r="A1813" s="26">
        <v>41</v>
      </c>
      <c r="B1813" s="25" t="s">
        <v>12438</v>
      </c>
      <c r="C1813" s="27" t="s">
        <v>12439</v>
      </c>
      <c r="D1813" s="28">
        <v>43556</v>
      </c>
      <c r="E1813" s="26" t="s">
        <v>39</v>
      </c>
      <c r="F1813" s="26"/>
    </row>
    <row r="1814" spans="1:6" ht="30" x14ac:dyDescent="0.25">
      <c r="A1814" s="26">
        <v>42</v>
      </c>
      <c r="B1814" s="25" t="s">
        <v>12440</v>
      </c>
      <c r="C1814" s="27" t="s">
        <v>12441</v>
      </c>
      <c r="D1814" s="28">
        <v>43556</v>
      </c>
      <c r="E1814" s="26" t="s">
        <v>39</v>
      </c>
      <c r="F1814" s="26"/>
    </row>
    <row r="1815" spans="1:6" x14ac:dyDescent="0.25">
      <c r="A1815" s="26">
        <v>43</v>
      </c>
      <c r="B1815" s="25" t="s">
        <v>12442</v>
      </c>
      <c r="C1815" s="27" t="s">
        <v>12443</v>
      </c>
      <c r="D1815" s="28">
        <v>43556</v>
      </c>
      <c r="E1815" s="26" t="s">
        <v>39</v>
      </c>
      <c r="F1815" s="26"/>
    </row>
    <row r="1816" spans="1:6" ht="30" x14ac:dyDescent="0.25">
      <c r="A1816" s="26">
        <v>44</v>
      </c>
      <c r="B1816" s="25" t="s">
        <v>12444</v>
      </c>
      <c r="C1816" s="27" t="s">
        <v>12445</v>
      </c>
      <c r="D1816" s="28">
        <v>43556</v>
      </c>
      <c r="E1816" s="26" t="s">
        <v>39</v>
      </c>
      <c r="F1816" s="26"/>
    </row>
    <row r="1817" spans="1:6" ht="30" x14ac:dyDescent="0.25">
      <c r="A1817" s="26">
        <v>45</v>
      </c>
      <c r="B1817" s="25" t="s">
        <v>12446</v>
      </c>
      <c r="C1817" s="27" t="s">
        <v>12447</v>
      </c>
      <c r="D1817" s="28">
        <v>43556</v>
      </c>
      <c r="E1817" s="26" t="s">
        <v>39</v>
      </c>
      <c r="F1817" s="26"/>
    </row>
    <row r="1818" spans="1:6" ht="30" x14ac:dyDescent="0.25">
      <c r="A1818" s="26">
        <v>46</v>
      </c>
      <c r="B1818" s="25" t="s">
        <v>12448</v>
      </c>
      <c r="C1818" s="27" t="s">
        <v>12449</v>
      </c>
      <c r="D1818" s="28">
        <v>43556</v>
      </c>
      <c r="E1818" s="26" t="s">
        <v>39</v>
      </c>
      <c r="F1818" s="26"/>
    </row>
    <row r="1819" spans="1:6" ht="71.25" customHeight="1" x14ac:dyDescent="0.25">
      <c r="A1819" s="180" t="s">
        <v>12763</v>
      </c>
      <c r="B1819" s="181"/>
      <c r="C1819" s="181"/>
      <c r="D1819" s="181"/>
      <c r="E1819" s="181"/>
      <c r="F1819" s="182"/>
    </row>
    <row r="1820" spans="1:6" x14ac:dyDescent="0.25">
      <c r="A1820" s="11" t="s">
        <v>30</v>
      </c>
      <c r="B1820" s="11" t="s">
        <v>31</v>
      </c>
      <c r="C1820" s="11" t="s">
        <v>32</v>
      </c>
      <c r="D1820" s="11" t="s">
        <v>33</v>
      </c>
      <c r="E1820" s="11" t="s">
        <v>34</v>
      </c>
      <c r="F1820" s="11" t="s">
        <v>35</v>
      </c>
    </row>
    <row r="1821" spans="1:6" ht="15" customHeight="1" x14ac:dyDescent="0.25">
      <c r="A1821" s="26">
        <v>1</v>
      </c>
      <c r="B1821" s="25" t="s">
        <v>12450</v>
      </c>
      <c r="C1821" s="27" t="s">
        <v>12451</v>
      </c>
      <c r="D1821" s="28">
        <v>43405</v>
      </c>
      <c r="E1821" s="26">
        <v>1</v>
      </c>
      <c r="F1821" s="26"/>
    </row>
    <row r="1822" spans="1:6" ht="30" x14ac:dyDescent="0.25">
      <c r="A1822" s="26">
        <v>2</v>
      </c>
      <c r="B1822" s="25" t="s">
        <v>12452</v>
      </c>
      <c r="C1822" s="27" t="s">
        <v>12453</v>
      </c>
      <c r="D1822" s="28">
        <v>43101</v>
      </c>
      <c r="E1822" s="26">
        <v>4</v>
      </c>
      <c r="F1822" s="26"/>
    </row>
    <row r="1823" spans="1:6" x14ac:dyDescent="0.25">
      <c r="A1823" s="26">
        <v>3</v>
      </c>
      <c r="B1823" s="25" t="s">
        <v>12454</v>
      </c>
      <c r="C1823" s="27" t="s">
        <v>12455</v>
      </c>
      <c r="D1823" s="28">
        <v>42736</v>
      </c>
      <c r="E1823" s="26">
        <v>2</v>
      </c>
      <c r="F1823" s="26"/>
    </row>
    <row r="1824" spans="1:6" ht="30" x14ac:dyDescent="0.25">
      <c r="A1824" s="26">
        <v>4</v>
      </c>
      <c r="B1824" s="25" t="s">
        <v>12456</v>
      </c>
      <c r="C1824" s="27" t="s">
        <v>12457</v>
      </c>
      <c r="D1824" s="26" t="s">
        <v>39</v>
      </c>
      <c r="E1824" s="26" t="s">
        <v>39</v>
      </c>
      <c r="F1824" s="26"/>
    </row>
    <row r="1825" spans="1:6" ht="30" x14ac:dyDescent="0.25">
      <c r="A1825" s="26">
        <v>5</v>
      </c>
      <c r="B1825" s="25" t="s">
        <v>12458</v>
      </c>
      <c r="C1825" s="27" t="s">
        <v>12459</v>
      </c>
      <c r="D1825" s="28">
        <v>41944</v>
      </c>
      <c r="E1825" s="26" t="s">
        <v>39</v>
      </c>
      <c r="F1825" s="26"/>
    </row>
    <row r="1826" spans="1:6" ht="15" customHeight="1" x14ac:dyDescent="0.25">
      <c r="A1826" s="26">
        <v>6</v>
      </c>
      <c r="B1826" s="25" t="s">
        <v>12460</v>
      </c>
      <c r="C1826" s="27" t="s">
        <v>12461</v>
      </c>
      <c r="D1826" s="28">
        <v>42217</v>
      </c>
      <c r="E1826" s="26" t="s">
        <v>39</v>
      </c>
      <c r="F1826" s="26"/>
    </row>
    <row r="1827" spans="1:6" ht="30" x14ac:dyDescent="0.25">
      <c r="A1827" s="26">
        <v>7</v>
      </c>
      <c r="B1827" s="25" t="s">
        <v>12462</v>
      </c>
      <c r="C1827" s="27" t="s">
        <v>12463</v>
      </c>
      <c r="D1827" s="28">
        <v>43405</v>
      </c>
      <c r="E1827" s="26">
        <v>2</v>
      </c>
      <c r="F1827" s="26"/>
    </row>
    <row r="1828" spans="1:6" ht="45" x14ac:dyDescent="0.25">
      <c r="A1828" s="26">
        <v>8</v>
      </c>
      <c r="B1828" s="25" t="s">
        <v>12464</v>
      </c>
      <c r="C1828" s="27" t="s">
        <v>12465</v>
      </c>
      <c r="D1828" s="28">
        <v>42217</v>
      </c>
      <c r="E1828" s="26" t="s">
        <v>39</v>
      </c>
      <c r="F1828" s="26"/>
    </row>
    <row r="1829" spans="1:6" ht="45" x14ac:dyDescent="0.25">
      <c r="A1829" s="26">
        <v>9</v>
      </c>
      <c r="B1829" s="25" t="s">
        <v>12466</v>
      </c>
      <c r="C1829" s="27" t="s">
        <v>12467</v>
      </c>
      <c r="D1829" s="28">
        <v>42217</v>
      </c>
      <c r="E1829" s="26" t="s">
        <v>39</v>
      </c>
      <c r="F1829" s="26"/>
    </row>
    <row r="1830" spans="1:6" ht="30" x14ac:dyDescent="0.25">
      <c r="A1830" s="26">
        <v>10</v>
      </c>
      <c r="B1830" s="25" t="s">
        <v>12468</v>
      </c>
      <c r="C1830" s="27" t="s">
        <v>12469</v>
      </c>
      <c r="D1830" s="28">
        <v>42217</v>
      </c>
      <c r="E1830" s="26" t="s">
        <v>39</v>
      </c>
      <c r="F1830" s="26"/>
    </row>
    <row r="1831" spans="1:6" ht="15" customHeight="1" x14ac:dyDescent="0.25">
      <c r="A1831" s="26">
        <v>11</v>
      </c>
      <c r="B1831" s="25" t="s">
        <v>12470</v>
      </c>
      <c r="C1831" s="27" t="s">
        <v>12471</v>
      </c>
      <c r="D1831" s="28">
        <v>43405</v>
      </c>
      <c r="E1831" s="26" t="s">
        <v>39</v>
      </c>
      <c r="F1831" s="26"/>
    </row>
    <row r="1832" spans="1:6" ht="30" x14ac:dyDescent="0.25">
      <c r="A1832" s="26">
        <v>12</v>
      </c>
      <c r="B1832" s="25" t="s">
        <v>12472</v>
      </c>
      <c r="C1832" s="27" t="s">
        <v>12473</v>
      </c>
      <c r="D1832" s="26" t="s">
        <v>39</v>
      </c>
      <c r="E1832" s="26" t="s">
        <v>39</v>
      </c>
      <c r="F1832" s="26"/>
    </row>
    <row r="1833" spans="1:6" x14ac:dyDescent="0.25">
      <c r="A1833" s="26">
        <v>13</v>
      </c>
      <c r="B1833" s="25" t="s">
        <v>12474</v>
      </c>
      <c r="C1833" s="27" t="s">
        <v>12475</v>
      </c>
      <c r="D1833" s="28">
        <v>42736</v>
      </c>
      <c r="E1833" s="26">
        <v>1</v>
      </c>
      <c r="F1833" s="26"/>
    </row>
    <row r="1834" spans="1:6" x14ac:dyDescent="0.25">
      <c r="A1834" s="26">
        <v>14</v>
      </c>
      <c r="B1834" s="25" t="s">
        <v>12476</v>
      </c>
      <c r="C1834" s="27" t="s">
        <v>12477</v>
      </c>
      <c r="D1834" s="28">
        <v>42736</v>
      </c>
      <c r="E1834" s="26" t="s">
        <v>39</v>
      </c>
      <c r="F1834" s="26"/>
    </row>
    <row r="1835" spans="1:6" x14ac:dyDescent="0.25">
      <c r="A1835" s="26">
        <v>15</v>
      </c>
      <c r="B1835" s="25" t="s">
        <v>12478</v>
      </c>
      <c r="C1835" s="27" t="s">
        <v>12479</v>
      </c>
      <c r="D1835" s="28">
        <v>43101</v>
      </c>
      <c r="E1835" s="26" t="s">
        <v>39</v>
      </c>
      <c r="F1835" s="26"/>
    </row>
    <row r="1836" spans="1:6" ht="15" customHeight="1" x14ac:dyDescent="0.25">
      <c r="A1836" s="26">
        <v>16</v>
      </c>
      <c r="B1836" s="25" t="s">
        <v>12480</v>
      </c>
      <c r="C1836" s="27" t="s">
        <v>12481</v>
      </c>
      <c r="D1836" s="28">
        <v>42217</v>
      </c>
      <c r="E1836" s="26" t="s">
        <v>39</v>
      </c>
      <c r="F1836" s="26"/>
    </row>
    <row r="1837" spans="1:6" ht="30" x14ac:dyDescent="0.25">
      <c r="A1837" s="26">
        <v>17</v>
      </c>
      <c r="B1837" s="25" t="s">
        <v>12482</v>
      </c>
      <c r="C1837" s="27" t="s">
        <v>12483</v>
      </c>
      <c r="D1837" s="28">
        <v>42217</v>
      </c>
      <c r="E1837" s="26" t="s">
        <v>39</v>
      </c>
      <c r="F1837" s="26"/>
    </row>
    <row r="1838" spans="1:6" ht="30" x14ac:dyDescent="0.25">
      <c r="A1838" s="26">
        <v>18</v>
      </c>
      <c r="B1838" s="25" t="s">
        <v>12484</v>
      </c>
      <c r="C1838" s="27" t="s">
        <v>12485</v>
      </c>
      <c r="D1838" s="28">
        <v>42217</v>
      </c>
      <c r="E1838" s="26">
        <v>1</v>
      </c>
      <c r="F1838" s="26"/>
    </row>
    <row r="1839" spans="1:6" ht="30" x14ac:dyDescent="0.25">
      <c r="A1839" s="26">
        <v>19</v>
      </c>
      <c r="B1839" s="25" t="s">
        <v>12486</v>
      </c>
      <c r="C1839" s="27" t="s">
        <v>12487</v>
      </c>
      <c r="D1839" s="28">
        <v>41974</v>
      </c>
      <c r="E1839" s="26" t="s">
        <v>39</v>
      </c>
      <c r="F1839" s="26"/>
    </row>
    <row r="1840" spans="1:6" x14ac:dyDescent="0.25">
      <c r="A1840" s="26">
        <v>20</v>
      </c>
      <c r="B1840" s="25" t="s">
        <v>12488</v>
      </c>
      <c r="C1840" s="27" t="s">
        <v>12489</v>
      </c>
      <c r="D1840" s="28">
        <v>42736</v>
      </c>
      <c r="E1840" s="26" t="s">
        <v>39</v>
      </c>
      <c r="F1840" s="26"/>
    </row>
    <row r="1841" spans="1:6" ht="15" customHeight="1" x14ac:dyDescent="0.25">
      <c r="A1841" s="26">
        <v>21</v>
      </c>
      <c r="B1841" s="25" t="s">
        <v>12490</v>
      </c>
      <c r="C1841" s="27" t="s">
        <v>12491</v>
      </c>
      <c r="D1841" s="28">
        <v>42217</v>
      </c>
      <c r="E1841" s="26" t="s">
        <v>39</v>
      </c>
      <c r="F1841" s="26"/>
    </row>
    <row r="1842" spans="1:6" ht="30" x14ac:dyDescent="0.25">
      <c r="A1842" s="26">
        <v>22</v>
      </c>
      <c r="B1842" s="25" t="s">
        <v>12492</v>
      </c>
      <c r="C1842" s="27" t="s">
        <v>12493</v>
      </c>
      <c r="D1842" s="28">
        <v>42736</v>
      </c>
      <c r="E1842" s="26" t="s">
        <v>39</v>
      </c>
      <c r="F1842" s="26"/>
    </row>
    <row r="1843" spans="1:6" ht="30" x14ac:dyDescent="0.25">
      <c r="A1843" s="26">
        <v>23</v>
      </c>
      <c r="B1843" s="25" t="s">
        <v>12494</v>
      </c>
      <c r="C1843" s="27" t="s">
        <v>12495</v>
      </c>
      <c r="D1843" s="28">
        <v>41944</v>
      </c>
      <c r="E1843" s="26" t="s">
        <v>39</v>
      </c>
      <c r="F1843" s="26"/>
    </row>
    <row r="1844" spans="1:6" ht="30" x14ac:dyDescent="0.25">
      <c r="A1844" s="26">
        <v>24</v>
      </c>
      <c r="B1844" s="25" t="s">
        <v>12496</v>
      </c>
      <c r="C1844" s="27" t="s">
        <v>12497</v>
      </c>
      <c r="D1844" s="28">
        <v>41944</v>
      </c>
      <c r="E1844" s="26" t="s">
        <v>39</v>
      </c>
      <c r="F1844" s="26"/>
    </row>
    <row r="1845" spans="1:6" x14ac:dyDescent="0.25">
      <c r="A1845" s="26">
        <v>25</v>
      </c>
      <c r="B1845" s="25" t="s">
        <v>12498</v>
      </c>
      <c r="C1845" s="27" t="s">
        <v>12499</v>
      </c>
      <c r="D1845" s="28">
        <v>43405</v>
      </c>
      <c r="E1845" s="26">
        <v>3</v>
      </c>
      <c r="F1845" s="26"/>
    </row>
    <row r="1846" spans="1:6" x14ac:dyDescent="0.25">
      <c r="A1846" s="26">
        <v>26</v>
      </c>
      <c r="B1846" s="25" t="s">
        <v>12500</v>
      </c>
      <c r="C1846" s="27" t="s">
        <v>12501</v>
      </c>
      <c r="D1846" s="28">
        <v>42736</v>
      </c>
      <c r="E1846" s="26" t="s">
        <v>39</v>
      </c>
      <c r="F1846" s="26"/>
    </row>
    <row r="1847" spans="1:6" x14ac:dyDescent="0.25">
      <c r="A1847" s="26">
        <v>27</v>
      </c>
      <c r="B1847" s="25" t="s">
        <v>12502</v>
      </c>
      <c r="C1847" s="27" t="s">
        <v>12503</v>
      </c>
      <c r="D1847" s="28">
        <v>42736</v>
      </c>
      <c r="E1847" s="26" t="s">
        <v>39</v>
      </c>
      <c r="F1847" s="26"/>
    </row>
    <row r="1848" spans="1:6" x14ac:dyDescent="0.25">
      <c r="A1848" s="26">
        <v>28</v>
      </c>
      <c r="B1848" s="25" t="s">
        <v>12504</v>
      </c>
      <c r="C1848" s="27" t="s">
        <v>12505</v>
      </c>
      <c r="D1848" s="28">
        <v>42736</v>
      </c>
      <c r="E1848" s="26" t="s">
        <v>39</v>
      </c>
      <c r="F1848" s="26"/>
    </row>
    <row r="1849" spans="1:6" x14ac:dyDescent="0.25">
      <c r="A1849" s="26">
        <v>29</v>
      </c>
      <c r="B1849" s="25" t="s">
        <v>12506</v>
      </c>
      <c r="C1849" s="27" t="s">
        <v>12507</v>
      </c>
      <c r="D1849" s="28">
        <v>42217</v>
      </c>
      <c r="E1849" s="26" t="s">
        <v>39</v>
      </c>
      <c r="F1849" s="26"/>
    </row>
    <row r="1850" spans="1:6" ht="30" x14ac:dyDescent="0.25">
      <c r="A1850" s="26">
        <v>30</v>
      </c>
      <c r="B1850" s="25" t="s">
        <v>12508</v>
      </c>
      <c r="C1850" s="27" t="s">
        <v>12509</v>
      </c>
      <c r="D1850" s="28">
        <v>42736</v>
      </c>
      <c r="E1850" s="26" t="s">
        <v>39</v>
      </c>
      <c r="F1850" s="26"/>
    </row>
    <row r="1851" spans="1:6" x14ac:dyDescent="0.25">
      <c r="A1851" s="26">
        <v>31</v>
      </c>
      <c r="B1851" s="25" t="s">
        <v>12510</v>
      </c>
      <c r="C1851" s="27" t="s">
        <v>12511</v>
      </c>
      <c r="D1851" s="28">
        <v>42217</v>
      </c>
      <c r="E1851" s="26" t="s">
        <v>39</v>
      </c>
      <c r="F1851" s="26"/>
    </row>
    <row r="1852" spans="1:6" x14ac:dyDescent="0.25">
      <c r="A1852" s="26">
        <v>32</v>
      </c>
      <c r="B1852" s="25" t="s">
        <v>12512</v>
      </c>
      <c r="C1852" s="27" t="s">
        <v>12513</v>
      </c>
      <c r="D1852" s="28">
        <v>42736</v>
      </c>
      <c r="E1852" s="26" t="s">
        <v>39</v>
      </c>
      <c r="F1852" s="26"/>
    </row>
    <row r="1853" spans="1:6" ht="30" x14ac:dyDescent="0.25">
      <c r="A1853" s="26">
        <v>33</v>
      </c>
      <c r="B1853" s="25" t="s">
        <v>12514</v>
      </c>
      <c r="C1853" s="27" t="s">
        <v>12515</v>
      </c>
      <c r="D1853" s="28">
        <v>42217</v>
      </c>
      <c r="E1853" s="26" t="s">
        <v>39</v>
      </c>
      <c r="F1853" s="26"/>
    </row>
    <row r="1854" spans="1:6" x14ac:dyDescent="0.25">
      <c r="A1854" s="26">
        <v>34</v>
      </c>
      <c r="B1854" s="25" t="s">
        <v>12516</v>
      </c>
      <c r="C1854" s="27" t="s">
        <v>12517</v>
      </c>
      <c r="D1854" s="28">
        <v>42736</v>
      </c>
      <c r="E1854" s="26" t="s">
        <v>39</v>
      </c>
      <c r="F1854" s="26"/>
    </row>
    <row r="1855" spans="1:6" x14ac:dyDescent="0.25">
      <c r="A1855" s="26">
        <v>35</v>
      </c>
      <c r="B1855" s="25" t="s">
        <v>12518</v>
      </c>
      <c r="C1855" s="27" t="s">
        <v>12519</v>
      </c>
      <c r="D1855" s="28">
        <v>43405</v>
      </c>
      <c r="E1855" s="26" t="s">
        <v>39</v>
      </c>
      <c r="F1855" s="26"/>
    </row>
    <row r="1856" spans="1:6" ht="30" x14ac:dyDescent="0.25">
      <c r="A1856" s="26">
        <v>36</v>
      </c>
      <c r="B1856" s="25" t="s">
        <v>12520</v>
      </c>
      <c r="C1856" s="27" t="s">
        <v>12521</v>
      </c>
      <c r="D1856" s="28">
        <v>42217</v>
      </c>
      <c r="E1856" s="26" t="s">
        <v>39</v>
      </c>
      <c r="F1856" s="26"/>
    </row>
    <row r="1857" spans="1:6" ht="30" x14ac:dyDescent="0.25">
      <c r="A1857" s="26">
        <v>37</v>
      </c>
      <c r="B1857" s="25" t="s">
        <v>12522</v>
      </c>
      <c r="C1857" s="27" t="s">
        <v>12523</v>
      </c>
      <c r="D1857" s="28">
        <v>42217</v>
      </c>
      <c r="E1857" s="26" t="s">
        <v>39</v>
      </c>
      <c r="F1857" s="26"/>
    </row>
    <row r="1858" spans="1:6" ht="30" x14ac:dyDescent="0.25">
      <c r="A1858" s="26">
        <v>38</v>
      </c>
      <c r="B1858" s="25" t="s">
        <v>12524</v>
      </c>
      <c r="C1858" s="27" t="s">
        <v>12525</v>
      </c>
      <c r="D1858" s="28">
        <v>42736</v>
      </c>
      <c r="E1858" s="26" t="s">
        <v>39</v>
      </c>
      <c r="F1858" s="26"/>
    </row>
    <row r="1859" spans="1:6" ht="30" x14ac:dyDescent="0.25">
      <c r="A1859" s="26">
        <v>39</v>
      </c>
      <c r="B1859" s="25" t="s">
        <v>12526</v>
      </c>
      <c r="C1859" s="27" t="s">
        <v>12527</v>
      </c>
      <c r="D1859" s="28">
        <v>42736</v>
      </c>
      <c r="E1859" s="26" t="s">
        <v>39</v>
      </c>
      <c r="F1859" s="26"/>
    </row>
    <row r="1860" spans="1:6" ht="45" x14ac:dyDescent="0.25">
      <c r="A1860" s="26">
        <v>40</v>
      </c>
      <c r="B1860" s="25" t="s">
        <v>12528</v>
      </c>
      <c r="C1860" s="27" t="s">
        <v>12529</v>
      </c>
      <c r="D1860" s="28">
        <v>42736</v>
      </c>
      <c r="E1860" s="26" t="s">
        <v>39</v>
      </c>
      <c r="F1860" s="26"/>
    </row>
    <row r="1861" spans="1:6" ht="30" x14ac:dyDescent="0.25">
      <c r="A1861" s="26">
        <v>41</v>
      </c>
      <c r="B1861" s="25" t="s">
        <v>12530</v>
      </c>
      <c r="C1861" s="27" t="s">
        <v>12531</v>
      </c>
      <c r="D1861" s="28">
        <v>42736</v>
      </c>
      <c r="E1861" s="26" t="s">
        <v>39</v>
      </c>
      <c r="F1861" s="26"/>
    </row>
    <row r="1862" spans="1:6" ht="45" x14ac:dyDescent="0.25">
      <c r="A1862" s="26">
        <v>42</v>
      </c>
      <c r="B1862" s="25" t="s">
        <v>12532</v>
      </c>
      <c r="C1862" s="27" t="s">
        <v>12533</v>
      </c>
      <c r="D1862" s="28">
        <v>42736</v>
      </c>
      <c r="E1862" s="26" t="s">
        <v>39</v>
      </c>
      <c r="F1862" s="26"/>
    </row>
    <row r="1863" spans="1:6" ht="45" x14ac:dyDescent="0.25">
      <c r="A1863" s="26">
        <v>43</v>
      </c>
      <c r="B1863" s="25" t="s">
        <v>12534</v>
      </c>
      <c r="C1863" s="27" t="s">
        <v>12535</v>
      </c>
      <c r="D1863" s="28">
        <v>42736</v>
      </c>
      <c r="E1863" s="26" t="s">
        <v>39</v>
      </c>
      <c r="F1863" s="26"/>
    </row>
    <row r="1864" spans="1:6" ht="30" x14ac:dyDescent="0.25">
      <c r="A1864" s="26">
        <v>44</v>
      </c>
      <c r="B1864" s="25" t="s">
        <v>12536</v>
      </c>
      <c r="C1864" s="27" t="s">
        <v>12537</v>
      </c>
      <c r="D1864" s="28">
        <v>42736</v>
      </c>
      <c r="E1864" s="26" t="s">
        <v>39</v>
      </c>
      <c r="F1864" s="26"/>
    </row>
    <row r="1865" spans="1:6" ht="30" x14ac:dyDescent="0.25">
      <c r="A1865" s="26">
        <v>45</v>
      </c>
      <c r="B1865" s="25" t="s">
        <v>12538</v>
      </c>
      <c r="C1865" s="27" t="s">
        <v>12539</v>
      </c>
      <c r="D1865" s="28">
        <v>42736</v>
      </c>
      <c r="E1865" s="26" t="s">
        <v>39</v>
      </c>
      <c r="F1865" s="26"/>
    </row>
    <row r="1866" spans="1:6" x14ac:dyDescent="0.25">
      <c r="A1866" s="26">
        <v>46</v>
      </c>
      <c r="B1866" s="25" t="s">
        <v>12540</v>
      </c>
      <c r="C1866" s="27" t="s">
        <v>12541</v>
      </c>
      <c r="D1866" s="28">
        <v>43101</v>
      </c>
      <c r="E1866" s="26">
        <v>2</v>
      </c>
      <c r="F1866" s="26"/>
    </row>
    <row r="1867" spans="1:6" x14ac:dyDescent="0.25">
      <c r="A1867" s="26">
        <v>47</v>
      </c>
      <c r="B1867" s="25" t="s">
        <v>12542</v>
      </c>
      <c r="C1867" s="27" t="s">
        <v>12543</v>
      </c>
      <c r="D1867" s="28">
        <v>42736</v>
      </c>
      <c r="E1867" s="26">
        <v>1</v>
      </c>
      <c r="F1867" s="26"/>
    </row>
    <row r="1868" spans="1:6" ht="30" x14ac:dyDescent="0.25">
      <c r="A1868" s="26">
        <v>48</v>
      </c>
      <c r="B1868" s="25" t="s">
        <v>12544</v>
      </c>
      <c r="C1868" s="27" t="s">
        <v>12545</v>
      </c>
      <c r="D1868" s="28">
        <v>42736</v>
      </c>
      <c r="E1868" s="26">
        <v>1</v>
      </c>
      <c r="F1868" s="26"/>
    </row>
    <row r="1869" spans="1:6" x14ac:dyDescent="0.25">
      <c r="A1869" s="26">
        <v>49</v>
      </c>
      <c r="B1869" s="25" t="s">
        <v>12546</v>
      </c>
      <c r="C1869" s="27" t="s">
        <v>12547</v>
      </c>
      <c r="D1869" s="28">
        <v>42217</v>
      </c>
      <c r="E1869" s="26" t="s">
        <v>39</v>
      </c>
      <c r="F1869" s="26"/>
    </row>
    <row r="1870" spans="1:6" ht="30" x14ac:dyDescent="0.25">
      <c r="A1870" s="26">
        <v>50</v>
      </c>
      <c r="B1870" s="25" t="s">
        <v>12548</v>
      </c>
      <c r="C1870" s="27" t="s">
        <v>12549</v>
      </c>
      <c r="D1870" s="28">
        <v>42217</v>
      </c>
      <c r="E1870" s="26" t="s">
        <v>39</v>
      </c>
      <c r="F1870" s="26"/>
    </row>
    <row r="1871" spans="1:6" x14ac:dyDescent="0.25">
      <c r="A1871" s="26">
        <v>51</v>
      </c>
      <c r="B1871" s="25" t="s">
        <v>12550</v>
      </c>
      <c r="C1871" s="27" t="s">
        <v>12551</v>
      </c>
      <c r="D1871" s="28">
        <v>42217</v>
      </c>
      <c r="E1871" s="26" t="s">
        <v>39</v>
      </c>
      <c r="F1871" s="26"/>
    </row>
    <row r="1872" spans="1:6" x14ac:dyDescent="0.25">
      <c r="A1872" s="26">
        <v>52</v>
      </c>
      <c r="B1872" s="25" t="s">
        <v>12552</v>
      </c>
      <c r="C1872" s="27" t="s">
        <v>12553</v>
      </c>
      <c r="D1872" s="28">
        <v>41944</v>
      </c>
      <c r="E1872" s="26" t="s">
        <v>39</v>
      </c>
      <c r="F1872" s="26"/>
    </row>
    <row r="1873" spans="1:6" x14ac:dyDescent="0.25">
      <c r="A1873" s="26">
        <v>53</v>
      </c>
      <c r="B1873" s="25" t="s">
        <v>12554</v>
      </c>
      <c r="C1873" s="27" t="s">
        <v>12555</v>
      </c>
      <c r="D1873" s="28">
        <v>42736</v>
      </c>
      <c r="E1873" s="26" t="s">
        <v>39</v>
      </c>
      <c r="F1873" s="26"/>
    </row>
    <row r="1874" spans="1:6" x14ac:dyDescent="0.25">
      <c r="A1874" s="26">
        <v>54</v>
      </c>
      <c r="B1874" s="25" t="s">
        <v>12556</v>
      </c>
      <c r="C1874" s="27" t="s">
        <v>12557</v>
      </c>
      <c r="D1874" s="28">
        <v>42736</v>
      </c>
      <c r="E1874" s="26" t="s">
        <v>39</v>
      </c>
      <c r="F1874" s="26"/>
    </row>
    <row r="1875" spans="1:6" x14ac:dyDescent="0.25">
      <c r="A1875" s="26">
        <v>55</v>
      </c>
      <c r="B1875" s="25" t="s">
        <v>12558</v>
      </c>
      <c r="C1875" s="27" t="s">
        <v>12559</v>
      </c>
      <c r="D1875" s="28">
        <v>42217</v>
      </c>
      <c r="E1875" s="26" t="s">
        <v>39</v>
      </c>
      <c r="F1875" s="26"/>
    </row>
    <row r="1876" spans="1:6" ht="45" x14ac:dyDescent="0.25">
      <c r="A1876" s="26">
        <v>56</v>
      </c>
      <c r="B1876" s="25" t="s">
        <v>12560</v>
      </c>
      <c r="C1876" s="27" t="s">
        <v>12561</v>
      </c>
      <c r="D1876" s="28">
        <v>42736</v>
      </c>
      <c r="E1876" s="26" t="s">
        <v>39</v>
      </c>
      <c r="F1876" s="26"/>
    </row>
    <row r="1877" spans="1:6" ht="30" x14ac:dyDescent="0.25">
      <c r="A1877" s="26">
        <v>57</v>
      </c>
      <c r="B1877" s="25" t="s">
        <v>12562</v>
      </c>
      <c r="C1877" s="27" t="s">
        <v>12563</v>
      </c>
      <c r="D1877" s="28">
        <v>42736</v>
      </c>
      <c r="E1877" s="26" t="s">
        <v>39</v>
      </c>
      <c r="F1877" s="26"/>
    </row>
    <row r="1878" spans="1:6" x14ac:dyDescent="0.25">
      <c r="A1878" s="26">
        <v>58</v>
      </c>
      <c r="B1878" s="25" t="s">
        <v>12564</v>
      </c>
      <c r="C1878" s="27" t="s">
        <v>12565</v>
      </c>
      <c r="D1878" s="28">
        <v>42736</v>
      </c>
      <c r="E1878" s="26" t="s">
        <v>39</v>
      </c>
      <c r="F1878" s="26"/>
    </row>
    <row r="1879" spans="1:6" x14ac:dyDescent="0.25">
      <c r="A1879" s="26">
        <v>59</v>
      </c>
      <c r="B1879" s="25" t="s">
        <v>12566</v>
      </c>
      <c r="C1879" s="27" t="s">
        <v>12567</v>
      </c>
      <c r="D1879" s="28">
        <v>42736</v>
      </c>
      <c r="E1879" s="26" t="s">
        <v>39</v>
      </c>
      <c r="F1879" s="26"/>
    </row>
    <row r="1880" spans="1:6" x14ac:dyDescent="0.25">
      <c r="A1880" s="26">
        <v>60</v>
      </c>
      <c r="B1880" s="25" t="s">
        <v>12568</v>
      </c>
      <c r="C1880" s="27" t="s">
        <v>12569</v>
      </c>
      <c r="D1880" s="28">
        <v>42736</v>
      </c>
      <c r="E1880" s="26">
        <v>1</v>
      </c>
      <c r="F1880" s="26"/>
    </row>
    <row r="1881" spans="1:6" ht="30" x14ac:dyDescent="0.25">
      <c r="A1881" s="26">
        <v>61</v>
      </c>
      <c r="B1881" s="25" t="s">
        <v>12570</v>
      </c>
      <c r="C1881" s="27" t="s">
        <v>12571</v>
      </c>
      <c r="D1881" s="28">
        <v>42217</v>
      </c>
      <c r="E1881" s="26" t="s">
        <v>39</v>
      </c>
      <c r="F1881" s="26"/>
    </row>
    <row r="1882" spans="1:6" ht="30" x14ac:dyDescent="0.25">
      <c r="A1882" s="26">
        <v>62</v>
      </c>
      <c r="B1882" s="25" t="s">
        <v>12572</v>
      </c>
      <c r="C1882" s="27" t="s">
        <v>12573</v>
      </c>
      <c r="D1882" s="28">
        <v>42217</v>
      </c>
      <c r="E1882" s="26" t="s">
        <v>39</v>
      </c>
      <c r="F1882" s="26"/>
    </row>
    <row r="1883" spans="1:6" ht="45" x14ac:dyDescent="0.25">
      <c r="A1883" s="26">
        <v>63</v>
      </c>
      <c r="B1883" s="25" t="s">
        <v>12574</v>
      </c>
      <c r="C1883" s="27" t="s">
        <v>12575</v>
      </c>
      <c r="D1883" s="28">
        <v>42217</v>
      </c>
      <c r="E1883" s="26" t="s">
        <v>39</v>
      </c>
      <c r="F1883" s="26"/>
    </row>
    <row r="1884" spans="1:6" ht="45" x14ac:dyDescent="0.25">
      <c r="A1884" s="26">
        <v>64</v>
      </c>
      <c r="B1884" s="25" t="s">
        <v>12576</v>
      </c>
      <c r="C1884" s="27" t="s">
        <v>12577</v>
      </c>
      <c r="D1884" s="28">
        <v>42552</v>
      </c>
      <c r="E1884" s="26" t="s">
        <v>39</v>
      </c>
      <c r="F1884" s="26"/>
    </row>
    <row r="1885" spans="1:6" ht="30" x14ac:dyDescent="0.25">
      <c r="A1885" s="26">
        <v>65</v>
      </c>
      <c r="B1885" s="25" t="s">
        <v>12578</v>
      </c>
      <c r="C1885" s="27" t="s">
        <v>12579</v>
      </c>
      <c r="D1885" s="28">
        <v>42217</v>
      </c>
      <c r="E1885" s="26">
        <v>1</v>
      </c>
      <c r="F1885" s="26"/>
    </row>
    <row r="1886" spans="1:6" x14ac:dyDescent="0.25">
      <c r="A1886" s="26">
        <v>66</v>
      </c>
      <c r="B1886" s="25" t="s">
        <v>12580</v>
      </c>
      <c r="C1886" s="27" t="s">
        <v>12581</v>
      </c>
      <c r="D1886" s="28">
        <v>42217</v>
      </c>
      <c r="E1886" s="26" t="s">
        <v>39</v>
      </c>
      <c r="F1886" s="26"/>
    </row>
    <row r="1887" spans="1:6" ht="30" x14ac:dyDescent="0.25">
      <c r="A1887" s="26">
        <v>67</v>
      </c>
      <c r="B1887" s="25" t="s">
        <v>12582</v>
      </c>
      <c r="C1887" s="27" t="s">
        <v>12583</v>
      </c>
      <c r="D1887" s="28">
        <v>42217</v>
      </c>
      <c r="E1887" s="26" t="s">
        <v>39</v>
      </c>
      <c r="F1887" s="26"/>
    </row>
    <row r="1888" spans="1:6" x14ac:dyDescent="0.25">
      <c r="A1888" s="26">
        <v>68</v>
      </c>
      <c r="B1888" s="25" t="s">
        <v>12584</v>
      </c>
      <c r="C1888" s="27" t="s">
        <v>12585</v>
      </c>
      <c r="D1888" s="28">
        <v>42217</v>
      </c>
      <c r="E1888" s="26">
        <v>1</v>
      </c>
      <c r="F1888" s="26"/>
    </row>
    <row r="1889" spans="1:6" ht="30" x14ac:dyDescent="0.25">
      <c r="A1889" s="26">
        <v>69</v>
      </c>
      <c r="B1889" s="25" t="s">
        <v>12586</v>
      </c>
      <c r="C1889" s="27" t="s">
        <v>12587</v>
      </c>
      <c r="D1889" s="28">
        <v>42736</v>
      </c>
      <c r="E1889" s="26">
        <v>1</v>
      </c>
      <c r="F1889" s="26"/>
    </row>
    <row r="1890" spans="1:6" ht="30" x14ac:dyDescent="0.25">
      <c r="A1890" s="26">
        <v>70</v>
      </c>
      <c r="B1890" s="25" t="s">
        <v>12588</v>
      </c>
      <c r="C1890" s="27" t="s">
        <v>12589</v>
      </c>
      <c r="D1890" s="28">
        <v>42370</v>
      </c>
      <c r="E1890" s="26" t="s">
        <v>39</v>
      </c>
      <c r="F1890" s="26"/>
    </row>
    <row r="1891" spans="1:6" ht="30" x14ac:dyDescent="0.25">
      <c r="A1891" s="26">
        <v>71</v>
      </c>
      <c r="B1891" s="25" t="s">
        <v>12590</v>
      </c>
      <c r="C1891" s="27" t="s">
        <v>12591</v>
      </c>
      <c r="D1891" s="28">
        <v>42217</v>
      </c>
      <c r="E1891" s="26" t="s">
        <v>39</v>
      </c>
      <c r="F1891" s="26"/>
    </row>
    <row r="1892" spans="1:6" ht="45" x14ac:dyDescent="0.25">
      <c r="A1892" s="26">
        <v>72</v>
      </c>
      <c r="B1892" s="25" t="s">
        <v>12592</v>
      </c>
      <c r="C1892" s="27" t="s">
        <v>12593</v>
      </c>
      <c r="D1892" s="28">
        <v>42736</v>
      </c>
      <c r="E1892" s="26">
        <v>1</v>
      </c>
      <c r="F1892" s="26" t="s">
        <v>43</v>
      </c>
    </row>
    <row r="1893" spans="1:6" ht="45" x14ac:dyDescent="0.25">
      <c r="A1893" s="26">
        <v>73</v>
      </c>
      <c r="B1893" s="25" t="s">
        <v>12594</v>
      </c>
      <c r="C1893" s="27" t="s">
        <v>12595</v>
      </c>
      <c r="D1893" s="28">
        <v>42370</v>
      </c>
      <c r="E1893" s="26" t="s">
        <v>39</v>
      </c>
      <c r="F1893" s="26"/>
    </row>
    <row r="1894" spans="1:6" x14ac:dyDescent="0.25">
      <c r="A1894" s="117">
        <v>74</v>
      </c>
      <c r="B1894" s="25" t="s">
        <v>12596</v>
      </c>
      <c r="C1894" s="118" t="s">
        <v>12598</v>
      </c>
      <c r="D1894" s="119">
        <v>42736</v>
      </c>
      <c r="E1894" s="117" t="s">
        <v>39</v>
      </c>
      <c r="F1894" s="117" t="s">
        <v>40</v>
      </c>
    </row>
    <row r="1895" spans="1:6" x14ac:dyDescent="0.25">
      <c r="A1895" s="117"/>
      <c r="B1895" s="25" t="s">
        <v>12597</v>
      </c>
      <c r="C1895" s="118"/>
      <c r="D1895" s="119"/>
      <c r="E1895" s="117"/>
      <c r="F1895" s="117"/>
    </row>
    <row r="1896" spans="1:6" ht="30" x14ac:dyDescent="0.25">
      <c r="A1896" s="26">
        <v>75</v>
      </c>
      <c r="B1896" s="25" t="s">
        <v>12599</v>
      </c>
      <c r="C1896" s="27" t="s">
        <v>12600</v>
      </c>
      <c r="D1896" s="28">
        <v>42736</v>
      </c>
      <c r="E1896" s="26">
        <v>2</v>
      </c>
      <c r="F1896" s="26"/>
    </row>
    <row r="1897" spans="1:6" x14ac:dyDescent="0.25">
      <c r="A1897" s="26">
        <v>76</v>
      </c>
      <c r="B1897" s="25" t="s">
        <v>12601</v>
      </c>
      <c r="C1897" s="27" t="s">
        <v>12602</v>
      </c>
      <c r="D1897" s="28">
        <v>42736</v>
      </c>
      <c r="E1897" s="26" t="s">
        <v>39</v>
      </c>
      <c r="F1897" s="26"/>
    </row>
    <row r="1898" spans="1:6" ht="30" x14ac:dyDescent="0.25">
      <c r="A1898" s="26">
        <v>77</v>
      </c>
      <c r="B1898" s="25" t="s">
        <v>12603</v>
      </c>
      <c r="C1898" s="27" t="s">
        <v>12604</v>
      </c>
      <c r="D1898" s="28">
        <v>42736</v>
      </c>
      <c r="E1898" s="26" t="s">
        <v>39</v>
      </c>
      <c r="F1898" s="26"/>
    </row>
    <row r="1899" spans="1:6" ht="45" x14ac:dyDescent="0.25">
      <c r="A1899" s="26">
        <v>78</v>
      </c>
      <c r="B1899" s="25" t="s">
        <v>12605</v>
      </c>
      <c r="C1899" s="27" t="s">
        <v>12606</v>
      </c>
      <c r="D1899" s="28">
        <v>42736</v>
      </c>
      <c r="E1899" s="26">
        <v>1</v>
      </c>
      <c r="F1899" s="26"/>
    </row>
    <row r="1900" spans="1:6" ht="45" x14ac:dyDescent="0.25">
      <c r="A1900" s="26">
        <v>79</v>
      </c>
      <c r="B1900" s="25" t="s">
        <v>12607</v>
      </c>
      <c r="C1900" s="27" t="s">
        <v>12608</v>
      </c>
      <c r="D1900" s="28">
        <v>42736</v>
      </c>
      <c r="E1900" s="26">
        <v>1</v>
      </c>
      <c r="F1900" s="26"/>
    </row>
    <row r="1901" spans="1:6" ht="30" x14ac:dyDescent="0.25">
      <c r="A1901" s="26">
        <v>80</v>
      </c>
      <c r="B1901" s="25" t="s">
        <v>12609</v>
      </c>
      <c r="C1901" s="27" t="s">
        <v>12610</v>
      </c>
      <c r="D1901" s="28">
        <v>42370</v>
      </c>
      <c r="E1901" s="26" t="s">
        <v>39</v>
      </c>
      <c r="F1901" s="26"/>
    </row>
    <row r="1902" spans="1:6" ht="30" x14ac:dyDescent="0.25">
      <c r="A1902" s="26">
        <v>81</v>
      </c>
      <c r="B1902" s="25" t="s">
        <v>12611</v>
      </c>
      <c r="C1902" s="27" t="s">
        <v>12612</v>
      </c>
      <c r="D1902" s="28">
        <v>42370</v>
      </c>
      <c r="E1902" s="26" t="s">
        <v>39</v>
      </c>
      <c r="F1902" s="26"/>
    </row>
    <row r="1903" spans="1:6" x14ac:dyDescent="0.25">
      <c r="A1903" s="26">
        <v>82</v>
      </c>
      <c r="B1903" s="25" t="s">
        <v>12613</v>
      </c>
      <c r="C1903" s="27" t="s">
        <v>12614</v>
      </c>
      <c r="D1903" s="28">
        <v>42217</v>
      </c>
      <c r="E1903" s="26" t="s">
        <v>39</v>
      </c>
      <c r="F1903" s="26"/>
    </row>
    <row r="1904" spans="1:6" ht="30" x14ac:dyDescent="0.25">
      <c r="A1904" s="26">
        <v>83</v>
      </c>
      <c r="B1904" s="25" t="s">
        <v>12615</v>
      </c>
      <c r="C1904" s="27" t="s">
        <v>12616</v>
      </c>
      <c r="D1904" s="28">
        <v>43252</v>
      </c>
      <c r="E1904" s="26">
        <v>2</v>
      </c>
      <c r="F1904" s="26"/>
    </row>
    <row r="1905" spans="1:6" x14ac:dyDescent="0.25">
      <c r="A1905" s="26">
        <v>84</v>
      </c>
      <c r="B1905" s="25" t="s">
        <v>12617</v>
      </c>
      <c r="C1905" s="27" t="s">
        <v>12618</v>
      </c>
      <c r="D1905" s="28">
        <v>42217</v>
      </c>
      <c r="E1905" s="26">
        <v>1</v>
      </c>
      <c r="F1905" s="26"/>
    </row>
    <row r="1906" spans="1:6" x14ac:dyDescent="0.25">
      <c r="A1906" s="26">
        <v>85</v>
      </c>
      <c r="B1906" s="25" t="s">
        <v>12619</v>
      </c>
      <c r="C1906" s="27" t="s">
        <v>12620</v>
      </c>
      <c r="D1906" s="28">
        <v>42217</v>
      </c>
      <c r="E1906" s="26">
        <v>1</v>
      </c>
      <c r="F1906" s="26"/>
    </row>
    <row r="1907" spans="1:6" ht="30" x14ac:dyDescent="0.25">
      <c r="A1907" s="26">
        <v>86</v>
      </c>
      <c r="B1907" s="25" t="s">
        <v>12621</v>
      </c>
      <c r="C1907" s="27" t="s">
        <v>12622</v>
      </c>
      <c r="D1907" s="28">
        <v>42736</v>
      </c>
      <c r="E1907" s="26" t="s">
        <v>39</v>
      </c>
      <c r="F1907" s="26"/>
    </row>
    <row r="1908" spans="1:6" x14ac:dyDescent="0.25">
      <c r="A1908" s="26">
        <v>87</v>
      </c>
      <c r="B1908" s="25" t="s">
        <v>12623</v>
      </c>
      <c r="C1908" s="27" t="s">
        <v>12624</v>
      </c>
      <c r="D1908" s="28">
        <v>42736</v>
      </c>
      <c r="E1908" s="26" t="s">
        <v>39</v>
      </c>
      <c r="F1908" s="26"/>
    </row>
    <row r="1909" spans="1:6" x14ac:dyDescent="0.25">
      <c r="A1909" s="117">
        <v>88</v>
      </c>
      <c r="B1909" s="25" t="s">
        <v>12625</v>
      </c>
      <c r="C1909" s="118" t="s">
        <v>12627</v>
      </c>
      <c r="D1909" s="119">
        <v>42217</v>
      </c>
      <c r="E1909" s="117">
        <v>3</v>
      </c>
      <c r="F1909" s="117" t="s">
        <v>9865</v>
      </c>
    </row>
    <row r="1910" spans="1:6" x14ac:dyDescent="0.25">
      <c r="A1910" s="117"/>
      <c r="B1910" s="25" t="s">
        <v>12626</v>
      </c>
      <c r="C1910" s="118"/>
      <c r="D1910" s="119"/>
      <c r="E1910" s="117"/>
      <c r="F1910" s="117"/>
    </row>
    <row r="1911" spans="1:6" ht="30" x14ac:dyDescent="0.25">
      <c r="A1911" s="26">
        <v>89</v>
      </c>
      <c r="B1911" s="25" t="s">
        <v>12628</v>
      </c>
      <c r="C1911" s="27" t="s">
        <v>12629</v>
      </c>
      <c r="D1911" s="28">
        <v>42217</v>
      </c>
      <c r="E1911" s="26">
        <v>1</v>
      </c>
      <c r="F1911" s="26"/>
    </row>
    <row r="1912" spans="1:6" ht="30" x14ac:dyDescent="0.25">
      <c r="A1912" s="26">
        <v>90</v>
      </c>
      <c r="B1912" s="25" t="s">
        <v>12630</v>
      </c>
      <c r="C1912" s="27" t="s">
        <v>12631</v>
      </c>
      <c r="D1912" s="28">
        <v>43101</v>
      </c>
      <c r="E1912" s="26" t="s">
        <v>39</v>
      </c>
      <c r="F1912" s="26"/>
    </row>
    <row r="1913" spans="1:6" x14ac:dyDescent="0.25">
      <c r="A1913" s="26">
        <v>91</v>
      </c>
      <c r="B1913" s="25" t="s">
        <v>12632</v>
      </c>
      <c r="C1913" s="27" t="s">
        <v>12633</v>
      </c>
      <c r="D1913" s="26" t="s">
        <v>39</v>
      </c>
      <c r="E1913" s="26" t="s">
        <v>39</v>
      </c>
      <c r="F1913" s="26"/>
    </row>
    <row r="1914" spans="1:6" ht="57" customHeight="1" x14ac:dyDescent="0.25">
      <c r="A1914" s="180" t="s">
        <v>12764</v>
      </c>
      <c r="B1914" s="181"/>
      <c r="C1914" s="181"/>
      <c r="D1914" s="181"/>
      <c r="E1914" s="181"/>
      <c r="F1914" s="182"/>
    </row>
    <row r="1915" spans="1:6" x14ac:dyDescent="0.25">
      <c r="A1915" s="11" t="s">
        <v>30</v>
      </c>
      <c r="B1915" s="11" t="s">
        <v>31</v>
      </c>
      <c r="C1915" s="11" t="s">
        <v>32</v>
      </c>
      <c r="D1915" s="11" t="s">
        <v>33</v>
      </c>
      <c r="E1915" s="11" t="s">
        <v>34</v>
      </c>
      <c r="F1915" s="11" t="s">
        <v>35</v>
      </c>
    </row>
    <row r="1916" spans="1:6" ht="45" x14ac:dyDescent="0.25">
      <c r="A1916" s="26">
        <v>1</v>
      </c>
      <c r="B1916" s="1" t="s">
        <v>12634</v>
      </c>
      <c r="C1916" s="27" t="s">
        <v>12635</v>
      </c>
      <c r="D1916" s="28">
        <v>42125</v>
      </c>
      <c r="E1916" s="26">
        <v>2</v>
      </c>
      <c r="F1916" s="26"/>
    </row>
    <row r="1917" spans="1:6" ht="30" x14ac:dyDescent="0.25">
      <c r="A1917" s="26">
        <v>2</v>
      </c>
      <c r="B1917" s="1" t="s">
        <v>12636</v>
      </c>
      <c r="C1917" s="27" t="s">
        <v>12637</v>
      </c>
      <c r="D1917" s="28">
        <v>42125</v>
      </c>
      <c r="E1917" s="26">
        <v>3</v>
      </c>
      <c r="F1917" s="26"/>
    </row>
    <row r="1918" spans="1:6" ht="30" x14ac:dyDescent="0.25">
      <c r="A1918" s="26">
        <v>3</v>
      </c>
      <c r="B1918" s="1" t="s">
        <v>12638</v>
      </c>
      <c r="C1918" s="27" t="s">
        <v>12639</v>
      </c>
      <c r="D1918" s="28">
        <v>42125</v>
      </c>
      <c r="E1918" s="26">
        <v>4</v>
      </c>
      <c r="F1918" s="26"/>
    </row>
    <row r="1919" spans="1:6" ht="30" x14ac:dyDescent="0.25">
      <c r="A1919" s="26">
        <v>4</v>
      </c>
      <c r="B1919" s="1" t="s">
        <v>12640</v>
      </c>
      <c r="C1919" s="27" t="s">
        <v>12641</v>
      </c>
      <c r="D1919" s="28">
        <v>43101</v>
      </c>
      <c r="E1919" s="26">
        <v>4</v>
      </c>
      <c r="F1919" s="26"/>
    </row>
    <row r="1920" spans="1:6" ht="15" customHeight="1" x14ac:dyDescent="0.25">
      <c r="A1920" s="26">
        <v>5</v>
      </c>
      <c r="B1920" s="1" t="s">
        <v>12642</v>
      </c>
      <c r="C1920" s="27" t="s">
        <v>12643</v>
      </c>
      <c r="D1920" s="28">
        <v>43101</v>
      </c>
      <c r="E1920" s="26">
        <v>4</v>
      </c>
      <c r="F1920" s="26"/>
    </row>
    <row r="1921" spans="1:6" ht="30" x14ac:dyDescent="0.25">
      <c r="A1921" s="26">
        <v>6</v>
      </c>
      <c r="B1921" s="1" t="s">
        <v>12644</v>
      </c>
      <c r="C1921" s="27" t="s">
        <v>12645</v>
      </c>
      <c r="D1921" s="28">
        <v>43101</v>
      </c>
      <c r="E1921" s="26">
        <v>4</v>
      </c>
      <c r="F1921" s="26"/>
    </row>
    <row r="1922" spans="1:6" ht="30" x14ac:dyDescent="0.25">
      <c r="A1922" s="26">
        <v>7</v>
      </c>
      <c r="B1922" s="1" t="s">
        <v>12646</v>
      </c>
      <c r="C1922" s="27" t="s">
        <v>12647</v>
      </c>
      <c r="D1922" s="28">
        <v>42125</v>
      </c>
      <c r="E1922" s="26">
        <v>1</v>
      </c>
      <c r="F1922" s="26"/>
    </row>
    <row r="1923" spans="1:6" x14ac:dyDescent="0.25">
      <c r="A1923" s="26">
        <v>8</v>
      </c>
      <c r="B1923" s="1" t="s">
        <v>12648</v>
      </c>
      <c r="C1923" s="27" t="s">
        <v>12649</v>
      </c>
      <c r="D1923" s="28">
        <v>42430</v>
      </c>
      <c r="E1923" s="26" t="s">
        <v>39</v>
      </c>
      <c r="F1923" s="26"/>
    </row>
    <row r="1924" spans="1:6" ht="30" x14ac:dyDescent="0.25">
      <c r="A1924" s="26">
        <v>9</v>
      </c>
      <c r="B1924" s="1" t="s">
        <v>12650</v>
      </c>
      <c r="C1924" s="27" t="s">
        <v>12651</v>
      </c>
      <c r="D1924" s="28">
        <v>43160</v>
      </c>
      <c r="E1924" s="26" t="s">
        <v>39</v>
      </c>
      <c r="F1924" s="26"/>
    </row>
    <row r="1925" spans="1:6" ht="30" x14ac:dyDescent="0.25">
      <c r="A1925" s="26">
        <v>10</v>
      </c>
      <c r="B1925" s="1" t="s">
        <v>12652</v>
      </c>
      <c r="C1925" s="27" t="s">
        <v>12653</v>
      </c>
      <c r="D1925" s="26" t="s">
        <v>39</v>
      </c>
      <c r="E1925" s="26" t="s">
        <v>39</v>
      </c>
      <c r="F1925" s="26"/>
    </row>
    <row r="1926" spans="1:6" ht="30" x14ac:dyDescent="0.25">
      <c r="A1926" s="26">
        <v>11</v>
      </c>
      <c r="B1926" s="1" t="s">
        <v>12654</v>
      </c>
      <c r="C1926" s="27" t="s">
        <v>12655</v>
      </c>
      <c r="D1926" s="28">
        <v>42430</v>
      </c>
      <c r="E1926" s="26" t="s">
        <v>39</v>
      </c>
      <c r="F1926" s="26"/>
    </row>
    <row r="1927" spans="1:6" ht="30" x14ac:dyDescent="0.25">
      <c r="A1927" s="26">
        <v>12</v>
      </c>
      <c r="B1927" s="1" t="s">
        <v>12656</v>
      </c>
      <c r="C1927" s="27" t="s">
        <v>12657</v>
      </c>
      <c r="D1927" s="28">
        <v>42430</v>
      </c>
      <c r="E1927" s="26" t="s">
        <v>39</v>
      </c>
      <c r="F1927" s="26"/>
    </row>
    <row r="1928" spans="1:6" x14ac:dyDescent="0.25">
      <c r="A1928" s="26">
        <v>13</v>
      </c>
      <c r="B1928" s="1" t="s">
        <v>12658</v>
      </c>
      <c r="C1928" s="27" t="s">
        <v>12659</v>
      </c>
      <c r="D1928" s="28">
        <v>42125</v>
      </c>
      <c r="E1928" s="26">
        <v>1</v>
      </c>
      <c r="F1928" s="26"/>
    </row>
    <row r="1929" spans="1:6" ht="30" x14ac:dyDescent="0.25">
      <c r="A1929" s="26">
        <v>14</v>
      </c>
      <c r="B1929" s="1" t="s">
        <v>12660</v>
      </c>
      <c r="C1929" s="27" t="s">
        <v>12661</v>
      </c>
      <c r="D1929" s="26" t="s">
        <v>39</v>
      </c>
      <c r="E1929" s="26" t="s">
        <v>39</v>
      </c>
      <c r="F1929" s="26"/>
    </row>
    <row r="1930" spans="1:6" ht="15" customHeight="1" x14ac:dyDescent="0.25">
      <c r="A1930" s="26">
        <v>15</v>
      </c>
      <c r="B1930" s="1" t="s">
        <v>12662</v>
      </c>
      <c r="C1930" s="27" t="s">
        <v>12663</v>
      </c>
      <c r="D1930" s="28">
        <v>43525</v>
      </c>
      <c r="E1930" s="26">
        <v>1</v>
      </c>
      <c r="F1930" s="26"/>
    </row>
    <row r="1931" spans="1:6" ht="30" x14ac:dyDescent="0.25">
      <c r="A1931" s="26">
        <v>16</v>
      </c>
      <c r="B1931" s="1" t="s">
        <v>12664</v>
      </c>
      <c r="C1931" s="27" t="s">
        <v>12665</v>
      </c>
      <c r="D1931" s="26" t="s">
        <v>39</v>
      </c>
      <c r="E1931" s="26" t="s">
        <v>39</v>
      </c>
      <c r="F1931" s="26"/>
    </row>
    <row r="1932" spans="1:6" ht="30" x14ac:dyDescent="0.25">
      <c r="A1932" s="26">
        <v>17</v>
      </c>
      <c r="B1932" s="1" t="s">
        <v>12666</v>
      </c>
      <c r="C1932" s="27" t="s">
        <v>12667</v>
      </c>
      <c r="D1932" s="26" t="s">
        <v>39</v>
      </c>
      <c r="E1932" s="26" t="s">
        <v>39</v>
      </c>
      <c r="F1932" s="26"/>
    </row>
    <row r="1933" spans="1:6" ht="79.5" customHeight="1" x14ac:dyDescent="0.25">
      <c r="A1933" s="180" t="s">
        <v>12765</v>
      </c>
      <c r="B1933" s="181"/>
      <c r="C1933" s="181"/>
      <c r="D1933" s="181"/>
      <c r="E1933" s="181"/>
      <c r="F1933" s="182"/>
    </row>
    <row r="1934" spans="1:6" x14ac:dyDescent="0.25">
      <c r="A1934" s="11" t="s">
        <v>30</v>
      </c>
      <c r="B1934" s="11" t="s">
        <v>31</v>
      </c>
      <c r="C1934" s="11" t="s">
        <v>32</v>
      </c>
      <c r="D1934" s="11" t="s">
        <v>33</v>
      </c>
      <c r="E1934" s="11" t="s">
        <v>34</v>
      </c>
      <c r="F1934" s="11" t="s">
        <v>35</v>
      </c>
    </row>
    <row r="1935" spans="1:6" x14ac:dyDescent="0.25">
      <c r="A1935" s="26">
        <v>1</v>
      </c>
      <c r="B1935" s="25" t="s">
        <v>12668</v>
      </c>
      <c r="C1935" s="27" t="s">
        <v>12669</v>
      </c>
      <c r="D1935" s="28">
        <v>43252</v>
      </c>
      <c r="E1935" s="26">
        <v>1</v>
      </c>
      <c r="F1935" s="26"/>
    </row>
    <row r="1936" spans="1:6" ht="30" x14ac:dyDescent="0.25">
      <c r="A1936" s="26">
        <v>2</v>
      </c>
      <c r="B1936" s="25" t="s">
        <v>12670</v>
      </c>
      <c r="C1936" s="27" t="s">
        <v>12671</v>
      </c>
      <c r="D1936" s="28">
        <v>43252</v>
      </c>
      <c r="E1936" s="26" t="s">
        <v>39</v>
      </c>
      <c r="F1936" s="26"/>
    </row>
    <row r="1937" spans="1:6" ht="30" x14ac:dyDescent="0.25">
      <c r="A1937" s="26">
        <v>3</v>
      </c>
      <c r="B1937" s="25" t="s">
        <v>12672</v>
      </c>
      <c r="C1937" s="27" t="s">
        <v>12673</v>
      </c>
      <c r="D1937" s="28">
        <v>42705</v>
      </c>
      <c r="E1937" s="26" t="s">
        <v>39</v>
      </c>
      <c r="F1937" s="26"/>
    </row>
    <row r="1938" spans="1:6" x14ac:dyDescent="0.25">
      <c r="A1938" s="26">
        <v>4</v>
      </c>
      <c r="B1938" s="25" t="s">
        <v>12674</v>
      </c>
      <c r="C1938" s="27" t="s">
        <v>12675</v>
      </c>
      <c r="D1938" s="28">
        <v>43252</v>
      </c>
      <c r="E1938" s="26">
        <v>1</v>
      </c>
      <c r="F1938" s="26"/>
    </row>
    <row r="1939" spans="1:6" x14ac:dyDescent="0.25">
      <c r="A1939" s="117">
        <v>5</v>
      </c>
      <c r="B1939" s="25" t="s">
        <v>12676</v>
      </c>
      <c r="C1939" s="118" t="s">
        <v>12678</v>
      </c>
      <c r="D1939" s="119">
        <v>43160</v>
      </c>
      <c r="E1939" s="117" t="s">
        <v>39</v>
      </c>
      <c r="F1939" s="117" t="s">
        <v>113</v>
      </c>
    </row>
    <row r="1940" spans="1:6" x14ac:dyDescent="0.25">
      <c r="A1940" s="117"/>
      <c r="B1940" s="25" t="s">
        <v>12677</v>
      </c>
      <c r="C1940" s="118"/>
      <c r="D1940" s="119"/>
      <c r="E1940" s="117"/>
      <c r="F1940" s="117"/>
    </row>
    <row r="1941" spans="1:6" ht="30" x14ac:dyDescent="0.25">
      <c r="A1941" s="26">
        <v>6</v>
      </c>
      <c r="B1941" s="25" t="s">
        <v>12679</v>
      </c>
      <c r="C1941" s="27" t="s">
        <v>12680</v>
      </c>
      <c r="D1941" s="28">
        <v>42705</v>
      </c>
      <c r="E1941" s="26" t="s">
        <v>39</v>
      </c>
      <c r="F1941" s="26"/>
    </row>
    <row r="1942" spans="1:6" ht="30" x14ac:dyDescent="0.25">
      <c r="A1942" s="26">
        <v>7</v>
      </c>
      <c r="B1942" s="25" t="s">
        <v>12681</v>
      </c>
      <c r="C1942" s="27" t="s">
        <v>12682</v>
      </c>
      <c r="D1942" s="28">
        <v>43252</v>
      </c>
      <c r="E1942" s="26">
        <v>1</v>
      </c>
      <c r="F1942" s="26"/>
    </row>
    <row r="1943" spans="1:6" x14ac:dyDescent="0.25">
      <c r="A1943" s="26">
        <v>8</v>
      </c>
      <c r="B1943" s="25" t="s">
        <v>12683</v>
      </c>
      <c r="C1943" s="27" t="s">
        <v>12684</v>
      </c>
      <c r="D1943" s="28">
        <v>43252</v>
      </c>
      <c r="E1943" s="26">
        <v>1</v>
      </c>
      <c r="F1943" s="26"/>
    </row>
    <row r="1944" spans="1:6" x14ac:dyDescent="0.25">
      <c r="A1944" s="26">
        <v>9</v>
      </c>
      <c r="B1944" s="25" t="s">
        <v>12685</v>
      </c>
      <c r="C1944" s="27" t="s">
        <v>12686</v>
      </c>
      <c r="D1944" s="28">
        <v>42156</v>
      </c>
      <c r="E1944" s="26" t="s">
        <v>39</v>
      </c>
      <c r="F1944" s="26"/>
    </row>
    <row r="1945" spans="1:6" ht="30" x14ac:dyDescent="0.25">
      <c r="A1945" s="26">
        <v>10</v>
      </c>
      <c r="B1945" s="25" t="s">
        <v>12687</v>
      </c>
      <c r="C1945" s="27" t="s">
        <v>12688</v>
      </c>
      <c r="D1945" s="28">
        <v>42156</v>
      </c>
      <c r="E1945" s="26" t="s">
        <v>39</v>
      </c>
      <c r="F1945" s="26"/>
    </row>
    <row r="1946" spans="1:6" x14ac:dyDescent="0.25">
      <c r="A1946" s="26">
        <v>11</v>
      </c>
      <c r="B1946" s="25" t="s">
        <v>12689</v>
      </c>
      <c r="C1946" s="27" t="s">
        <v>12690</v>
      </c>
      <c r="D1946" s="28">
        <v>42156</v>
      </c>
      <c r="E1946" s="26" t="s">
        <v>39</v>
      </c>
      <c r="F1946" s="26"/>
    </row>
    <row r="1947" spans="1:6" ht="30" x14ac:dyDescent="0.25">
      <c r="A1947" s="26">
        <v>12</v>
      </c>
      <c r="B1947" s="25" t="s">
        <v>12691</v>
      </c>
      <c r="C1947" s="27" t="s">
        <v>12692</v>
      </c>
      <c r="D1947" s="28">
        <v>42156</v>
      </c>
      <c r="E1947" s="26" t="s">
        <v>39</v>
      </c>
      <c r="F1947" s="26"/>
    </row>
    <row r="1948" spans="1:6" ht="30" x14ac:dyDescent="0.25">
      <c r="A1948" s="26">
        <v>13</v>
      </c>
      <c r="B1948" s="25" t="s">
        <v>12693</v>
      </c>
      <c r="C1948" s="27" t="s">
        <v>12694</v>
      </c>
      <c r="D1948" s="28">
        <v>42156</v>
      </c>
      <c r="E1948" s="26" t="s">
        <v>39</v>
      </c>
      <c r="F1948" s="26"/>
    </row>
    <row r="1949" spans="1:6" ht="30" x14ac:dyDescent="0.25">
      <c r="A1949" s="26">
        <v>14</v>
      </c>
      <c r="B1949" s="25" t="s">
        <v>12695</v>
      </c>
      <c r="C1949" s="27" t="s">
        <v>12696</v>
      </c>
      <c r="D1949" s="28">
        <v>42156</v>
      </c>
      <c r="E1949" s="26" t="s">
        <v>39</v>
      </c>
      <c r="F1949" s="26"/>
    </row>
    <row r="1950" spans="1:6" x14ac:dyDescent="0.25">
      <c r="A1950" s="117">
        <v>15</v>
      </c>
      <c r="B1950" s="25" t="s">
        <v>12697</v>
      </c>
      <c r="C1950" s="118" t="s">
        <v>12699</v>
      </c>
      <c r="D1950" s="119">
        <v>43132</v>
      </c>
      <c r="E1950" s="117" t="s">
        <v>39</v>
      </c>
      <c r="F1950" s="117" t="s">
        <v>113</v>
      </c>
    </row>
    <row r="1951" spans="1:6" x14ac:dyDescent="0.25">
      <c r="A1951" s="117"/>
      <c r="B1951" s="25" t="s">
        <v>12698</v>
      </c>
      <c r="C1951" s="118"/>
      <c r="D1951" s="119"/>
      <c r="E1951" s="117"/>
      <c r="F1951" s="117"/>
    </row>
    <row r="1952" spans="1:6" ht="30" x14ac:dyDescent="0.25">
      <c r="A1952" s="26">
        <v>16</v>
      </c>
      <c r="B1952" s="25" t="s">
        <v>12700</v>
      </c>
      <c r="C1952" s="27" t="s">
        <v>12701</v>
      </c>
      <c r="D1952" s="28">
        <v>42705</v>
      </c>
      <c r="E1952" s="26" t="s">
        <v>39</v>
      </c>
      <c r="F1952" s="26"/>
    </row>
    <row r="1953" spans="1:6" x14ac:dyDescent="0.25">
      <c r="A1953" s="26">
        <v>17</v>
      </c>
      <c r="B1953" s="25" t="s">
        <v>12702</v>
      </c>
      <c r="C1953" s="27" t="s">
        <v>12703</v>
      </c>
      <c r="D1953" s="28">
        <v>43252</v>
      </c>
      <c r="E1953" s="26" t="s">
        <v>39</v>
      </c>
      <c r="F1953" s="26"/>
    </row>
    <row r="1954" spans="1:6" x14ac:dyDescent="0.25">
      <c r="A1954" s="117">
        <v>18</v>
      </c>
      <c r="B1954" s="25" t="s">
        <v>12704</v>
      </c>
      <c r="C1954" s="118" t="s">
        <v>12706</v>
      </c>
      <c r="D1954" s="119">
        <v>42156</v>
      </c>
      <c r="E1954" s="117" t="s">
        <v>39</v>
      </c>
      <c r="F1954" s="117" t="s">
        <v>40</v>
      </c>
    </row>
    <row r="1955" spans="1:6" x14ac:dyDescent="0.25">
      <c r="A1955" s="117"/>
      <c r="B1955" s="25" t="s">
        <v>12705</v>
      </c>
      <c r="C1955" s="118"/>
      <c r="D1955" s="119"/>
      <c r="E1955" s="117"/>
      <c r="F1955" s="117"/>
    </row>
    <row r="1956" spans="1:6" ht="76.5" customHeight="1" x14ac:dyDescent="0.25">
      <c r="A1956" s="180" t="s">
        <v>12766</v>
      </c>
      <c r="B1956" s="181"/>
      <c r="C1956" s="181"/>
      <c r="D1956" s="181"/>
      <c r="E1956" s="181"/>
      <c r="F1956" s="182"/>
    </row>
    <row r="1957" spans="1:6" x14ac:dyDescent="0.25">
      <c r="A1957" s="11" t="s">
        <v>30</v>
      </c>
      <c r="B1957" s="11" t="s">
        <v>31</v>
      </c>
      <c r="C1957" s="11" t="s">
        <v>32</v>
      </c>
      <c r="D1957" s="11" t="s">
        <v>33</v>
      </c>
      <c r="E1957" s="11" t="s">
        <v>34</v>
      </c>
      <c r="F1957" s="11" t="s">
        <v>35</v>
      </c>
    </row>
    <row r="1958" spans="1:6" x14ac:dyDescent="0.25">
      <c r="A1958" s="26">
        <v>1</v>
      </c>
      <c r="B1958" s="25" t="s">
        <v>12707</v>
      </c>
      <c r="C1958" s="27" t="s">
        <v>12708</v>
      </c>
      <c r="D1958" s="28">
        <v>42979</v>
      </c>
      <c r="E1958" s="26" t="s">
        <v>39</v>
      </c>
      <c r="F1958" s="26"/>
    </row>
    <row r="1959" spans="1:6" ht="30" x14ac:dyDescent="0.25">
      <c r="A1959" s="26">
        <v>2</v>
      </c>
      <c r="B1959" s="25" t="s">
        <v>12709</v>
      </c>
      <c r="C1959" s="27" t="s">
        <v>12710</v>
      </c>
      <c r="D1959" s="28">
        <v>42979</v>
      </c>
      <c r="E1959" s="26" t="s">
        <v>39</v>
      </c>
      <c r="F1959" s="26"/>
    </row>
    <row r="1960" spans="1:6" ht="30" x14ac:dyDescent="0.25">
      <c r="A1960" s="26">
        <v>3</v>
      </c>
      <c r="B1960" s="25" t="s">
        <v>12711</v>
      </c>
      <c r="C1960" s="27" t="s">
        <v>12712</v>
      </c>
      <c r="D1960" s="28">
        <v>42979</v>
      </c>
      <c r="E1960" s="26" t="s">
        <v>39</v>
      </c>
      <c r="F1960" s="26"/>
    </row>
    <row r="1961" spans="1:6" ht="30" x14ac:dyDescent="0.25">
      <c r="A1961" s="26">
        <v>4</v>
      </c>
      <c r="B1961" s="25" t="s">
        <v>12713</v>
      </c>
      <c r="C1961" s="27" t="s">
        <v>12714</v>
      </c>
      <c r="D1961" s="26" t="s">
        <v>39</v>
      </c>
      <c r="E1961" s="26" t="s">
        <v>39</v>
      </c>
      <c r="F1961" s="26"/>
    </row>
    <row r="1962" spans="1:6" ht="30" x14ac:dyDescent="0.25">
      <c r="A1962" s="26">
        <v>5</v>
      </c>
      <c r="B1962" s="25" t="s">
        <v>12715</v>
      </c>
      <c r="C1962" s="27" t="s">
        <v>12716</v>
      </c>
      <c r="D1962" s="26" t="s">
        <v>39</v>
      </c>
      <c r="E1962" s="26" t="s">
        <v>39</v>
      </c>
      <c r="F1962" s="26"/>
    </row>
    <row r="1963" spans="1:6" ht="30" x14ac:dyDescent="0.25">
      <c r="A1963" s="26">
        <v>6</v>
      </c>
      <c r="B1963" s="25" t="s">
        <v>12717</v>
      </c>
      <c r="C1963" s="27" t="s">
        <v>12718</v>
      </c>
      <c r="D1963" s="28">
        <v>42979</v>
      </c>
      <c r="E1963" s="26">
        <v>1</v>
      </c>
      <c r="F1963" s="26"/>
    </row>
    <row r="1964" spans="1:6" x14ac:dyDescent="0.25">
      <c r="A1964" s="26">
        <v>7</v>
      </c>
      <c r="B1964" s="25" t="s">
        <v>12719</v>
      </c>
      <c r="C1964" s="27" t="s">
        <v>12720</v>
      </c>
      <c r="D1964" s="28">
        <v>43709</v>
      </c>
      <c r="E1964" s="26" t="s">
        <v>39</v>
      </c>
      <c r="F1964" s="26"/>
    </row>
    <row r="1965" spans="1:6" ht="30" x14ac:dyDescent="0.25">
      <c r="A1965" s="26">
        <v>8</v>
      </c>
      <c r="B1965" s="25" t="s">
        <v>12721</v>
      </c>
      <c r="C1965" s="27" t="s">
        <v>12722</v>
      </c>
      <c r="D1965" s="28">
        <v>42979</v>
      </c>
      <c r="E1965" s="26" t="s">
        <v>39</v>
      </c>
      <c r="F1965" s="26"/>
    </row>
    <row r="1966" spans="1:6" ht="30" x14ac:dyDescent="0.25">
      <c r="A1966" s="26">
        <v>9</v>
      </c>
      <c r="B1966" s="25" t="s">
        <v>12723</v>
      </c>
      <c r="C1966" s="27" t="s">
        <v>12724</v>
      </c>
      <c r="D1966" s="28">
        <v>42979</v>
      </c>
      <c r="E1966" s="26" t="s">
        <v>39</v>
      </c>
      <c r="F1966" s="26"/>
    </row>
    <row r="1967" spans="1:6" ht="77.25" customHeight="1" x14ac:dyDescent="0.25">
      <c r="A1967" s="180" t="s">
        <v>12767</v>
      </c>
      <c r="B1967" s="181"/>
      <c r="C1967" s="181"/>
      <c r="D1967" s="181"/>
      <c r="E1967" s="181"/>
      <c r="F1967" s="182"/>
    </row>
    <row r="1968" spans="1:6" x14ac:dyDescent="0.25">
      <c r="A1968" s="11" t="s">
        <v>30</v>
      </c>
      <c r="B1968" s="11" t="s">
        <v>31</v>
      </c>
      <c r="C1968" s="11" t="s">
        <v>32</v>
      </c>
      <c r="D1968" s="11" t="s">
        <v>33</v>
      </c>
      <c r="E1968" s="11" t="s">
        <v>34</v>
      </c>
      <c r="F1968" s="11" t="s">
        <v>35</v>
      </c>
    </row>
    <row r="1969" spans="1:6" ht="30" x14ac:dyDescent="0.25">
      <c r="A1969" s="26">
        <v>1</v>
      </c>
      <c r="B1969" s="25" t="s">
        <v>12725</v>
      </c>
      <c r="C1969" s="27" t="s">
        <v>12726</v>
      </c>
      <c r="D1969" s="28">
        <v>42005</v>
      </c>
      <c r="E1969" s="26" t="s">
        <v>39</v>
      </c>
      <c r="F1969" s="26"/>
    </row>
    <row r="1970" spans="1:6" ht="45" x14ac:dyDescent="0.25">
      <c r="A1970" s="26">
        <v>2</v>
      </c>
      <c r="B1970" s="25" t="s">
        <v>12727</v>
      </c>
      <c r="C1970" s="27" t="s">
        <v>12728</v>
      </c>
      <c r="D1970" s="28">
        <v>42005</v>
      </c>
      <c r="E1970" s="26" t="s">
        <v>39</v>
      </c>
      <c r="F1970" s="26" t="s">
        <v>43</v>
      </c>
    </row>
    <row r="1971" spans="1:6" ht="69" customHeight="1" x14ac:dyDescent="0.25">
      <c r="A1971" s="180" t="s">
        <v>12768</v>
      </c>
      <c r="B1971" s="181"/>
      <c r="C1971" s="181"/>
      <c r="D1971" s="181"/>
      <c r="E1971" s="181"/>
      <c r="F1971" s="182"/>
    </row>
    <row r="1972" spans="1:6" x14ac:dyDescent="0.25">
      <c r="A1972" s="11" t="s">
        <v>30</v>
      </c>
      <c r="B1972" s="11" t="s">
        <v>31</v>
      </c>
      <c r="C1972" s="11" t="s">
        <v>32</v>
      </c>
      <c r="D1972" s="11" t="s">
        <v>33</v>
      </c>
      <c r="E1972" s="11" t="s">
        <v>34</v>
      </c>
      <c r="F1972" s="11" t="s">
        <v>35</v>
      </c>
    </row>
    <row r="1973" spans="1:6" x14ac:dyDescent="0.25">
      <c r="A1973" s="117">
        <v>1</v>
      </c>
      <c r="B1973" s="25" t="s">
        <v>12729</v>
      </c>
      <c r="C1973" s="118" t="s">
        <v>12731</v>
      </c>
      <c r="D1973" s="117" t="s">
        <v>39</v>
      </c>
      <c r="E1973" s="117" t="s">
        <v>39</v>
      </c>
      <c r="F1973" s="117" t="s">
        <v>40</v>
      </c>
    </row>
    <row r="1974" spans="1:6" x14ac:dyDescent="0.25">
      <c r="A1974" s="117"/>
      <c r="B1974" s="25" t="s">
        <v>12730</v>
      </c>
      <c r="C1974" s="118"/>
      <c r="D1974" s="117"/>
      <c r="E1974" s="117"/>
      <c r="F1974" s="117"/>
    </row>
    <row r="1975" spans="1:6" ht="79.5" customHeight="1" x14ac:dyDescent="0.25">
      <c r="A1975" s="180" t="s">
        <v>12769</v>
      </c>
      <c r="B1975" s="181"/>
      <c r="C1975" s="181"/>
      <c r="D1975" s="181"/>
      <c r="E1975" s="181"/>
      <c r="F1975" s="182"/>
    </row>
    <row r="1976" spans="1:6" x14ac:dyDescent="0.25">
      <c r="A1976" s="11" t="s">
        <v>30</v>
      </c>
      <c r="B1976" s="11" t="s">
        <v>31</v>
      </c>
      <c r="C1976" s="11" t="s">
        <v>32</v>
      </c>
      <c r="D1976" s="11" t="s">
        <v>33</v>
      </c>
      <c r="E1976" s="11" t="s">
        <v>34</v>
      </c>
      <c r="F1976" s="11" t="s">
        <v>35</v>
      </c>
    </row>
    <row r="1977" spans="1:6" x14ac:dyDescent="0.25">
      <c r="A1977" s="26">
        <v>1</v>
      </c>
      <c r="B1977" s="25" t="s">
        <v>12732</v>
      </c>
      <c r="C1977" s="27" t="s">
        <v>12733</v>
      </c>
      <c r="D1977" s="26" t="s">
        <v>39</v>
      </c>
      <c r="E1977" s="26" t="s">
        <v>39</v>
      </c>
      <c r="F1977" s="26"/>
    </row>
    <row r="1979" spans="1:6" x14ac:dyDescent="0.25">
      <c r="A1979" s="204" t="s">
        <v>12770</v>
      </c>
      <c r="B1979" s="204"/>
      <c r="C1979" s="204"/>
      <c r="D1979" s="204"/>
      <c r="E1979" s="204"/>
      <c r="F1979" s="204"/>
    </row>
  </sheetData>
  <mergeCells count="488">
    <mergeCell ref="A1971:F1971"/>
    <mergeCell ref="E1800:E1801"/>
    <mergeCell ref="F1800:F1801"/>
    <mergeCell ref="A1797:A1798"/>
    <mergeCell ref="C1797:C1798"/>
    <mergeCell ref="D1797:D1798"/>
    <mergeCell ref="A1909:A1910"/>
    <mergeCell ref="C1909:C1910"/>
    <mergeCell ref="A1123:F1123"/>
    <mergeCell ref="C1894:C1895"/>
    <mergeCell ref="D1894:D1895"/>
    <mergeCell ref="E1894:E1895"/>
    <mergeCell ref="F1894:F1895"/>
    <mergeCell ref="A1432:F1432"/>
    <mergeCell ref="A1470:F1470"/>
    <mergeCell ref="F1761:F1762"/>
    <mergeCell ref="A1763:A1764"/>
    <mergeCell ref="C1763:C1764"/>
    <mergeCell ref="D1763:D1764"/>
    <mergeCell ref="E1763:E1764"/>
    <mergeCell ref="F1763:F1764"/>
    <mergeCell ref="A1761:A1762"/>
    <mergeCell ref="C1761:C1762"/>
    <mergeCell ref="D1761:D1762"/>
    <mergeCell ref="A2:F2"/>
    <mergeCell ref="A154:F154"/>
    <mergeCell ref="A228:F228"/>
    <mergeCell ref="A279:F279"/>
    <mergeCell ref="A373:F373"/>
    <mergeCell ref="A416:F416"/>
    <mergeCell ref="A482:F482"/>
    <mergeCell ref="A639:F639"/>
    <mergeCell ref="A670:F670"/>
    <mergeCell ref="E660:E661"/>
    <mergeCell ref="F660:F661"/>
    <mergeCell ref="A435:A436"/>
    <mergeCell ref="C435:C436"/>
    <mergeCell ref="D435:D436"/>
    <mergeCell ref="E435:E436"/>
    <mergeCell ref="A357:A358"/>
    <mergeCell ref="C357:C358"/>
    <mergeCell ref="D357:D358"/>
    <mergeCell ref="E357:E358"/>
    <mergeCell ref="F357:F358"/>
    <mergeCell ref="A359:A360"/>
    <mergeCell ref="C359:C360"/>
    <mergeCell ref="D359:D360"/>
    <mergeCell ref="E359:E360"/>
    <mergeCell ref="A1975:F1975"/>
    <mergeCell ref="A1979:F1979"/>
    <mergeCell ref="A1954:A1955"/>
    <mergeCell ref="C1954:C1955"/>
    <mergeCell ref="D1954:D1955"/>
    <mergeCell ref="E1954:E1955"/>
    <mergeCell ref="F1954:F1955"/>
    <mergeCell ref="E1939:E1940"/>
    <mergeCell ref="F1939:F1940"/>
    <mergeCell ref="A1950:A1951"/>
    <mergeCell ref="C1950:C1951"/>
    <mergeCell ref="D1950:D1951"/>
    <mergeCell ref="E1950:E1951"/>
    <mergeCell ref="F1950:F1951"/>
    <mergeCell ref="A1973:A1974"/>
    <mergeCell ref="C1973:C1974"/>
    <mergeCell ref="D1973:D1974"/>
    <mergeCell ref="E1973:E1974"/>
    <mergeCell ref="F1973:F1974"/>
    <mergeCell ref="A1939:A1940"/>
    <mergeCell ref="C1939:C1940"/>
    <mergeCell ref="D1939:D1940"/>
    <mergeCell ref="A1956:F1956"/>
    <mergeCell ref="A1967:F1967"/>
    <mergeCell ref="E1761:E1762"/>
    <mergeCell ref="A1598:F1598"/>
    <mergeCell ref="A1629:F1629"/>
    <mergeCell ref="A1632:F1632"/>
    <mergeCell ref="A1645:F1645"/>
    <mergeCell ref="A1365:A1366"/>
    <mergeCell ref="C1365:C1366"/>
    <mergeCell ref="D1365:D1366"/>
    <mergeCell ref="E1365:E1366"/>
    <mergeCell ref="F1365:F1366"/>
    <mergeCell ref="A1392:A1393"/>
    <mergeCell ref="C1392:C1393"/>
    <mergeCell ref="D1392:D1393"/>
    <mergeCell ref="E1392:E1393"/>
    <mergeCell ref="F1392:F1393"/>
    <mergeCell ref="A1371:A1372"/>
    <mergeCell ref="C1371:C1372"/>
    <mergeCell ref="D1371:D1372"/>
    <mergeCell ref="E1371:E1372"/>
    <mergeCell ref="F1371:F1372"/>
    <mergeCell ref="A1377:A1378"/>
    <mergeCell ref="C1377:C1378"/>
    <mergeCell ref="D1377:D1378"/>
    <mergeCell ref="E1377:E1378"/>
    <mergeCell ref="F1377:F1378"/>
    <mergeCell ref="A1354:A1355"/>
    <mergeCell ref="C1354:C1355"/>
    <mergeCell ref="D1354:D1355"/>
    <mergeCell ref="E1354:E1355"/>
    <mergeCell ref="F1354:F1355"/>
    <mergeCell ref="A1363:A1364"/>
    <mergeCell ref="C1363:C1364"/>
    <mergeCell ref="D1363:D1364"/>
    <mergeCell ref="E1363:E1364"/>
    <mergeCell ref="F1363:F1364"/>
    <mergeCell ref="A1344:A1345"/>
    <mergeCell ref="C1344:C1345"/>
    <mergeCell ref="D1344:D1345"/>
    <mergeCell ref="E1344:E1345"/>
    <mergeCell ref="F1344:F1345"/>
    <mergeCell ref="A1346:A1347"/>
    <mergeCell ref="C1346:C1347"/>
    <mergeCell ref="D1346:D1347"/>
    <mergeCell ref="E1346:E1347"/>
    <mergeCell ref="F1346:F1347"/>
    <mergeCell ref="A1340:A1341"/>
    <mergeCell ref="C1340:C1341"/>
    <mergeCell ref="D1340:D1341"/>
    <mergeCell ref="E1340:E1341"/>
    <mergeCell ref="F1340:F1341"/>
    <mergeCell ref="A1342:A1343"/>
    <mergeCell ref="C1342:C1343"/>
    <mergeCell ref="D1342:D1343"/>
    <mergeCell ref="E1342:E1343"/>
    <mergeCell ref="F1342:F1343"/>
    <mergeCell ref="A1336:A1337"/>
    <mergeCell ref="C1336:C1337"/>
    <mergeCell ref="D1336:D1337"/>
    <mergeCell ref="E1336:E1337"/>
    <mergeCell ref="F1336:F1337"/>
    <mergeCell ref="A1338:A1339"/>
    <mergeCell ref="C1338:C1339"/>
    <mergeCell ref="D1338:D1339"/>
    <mergeCell ref="E1338:E1339"/>
    <mergeCell ref="F1338:F1339"/>
    <mergeCell ref="E1328:E1329"/>
    <mergeCell ref="F1328:F1329"/>
    <mergeCell ref="A1328:A1329"/>
    <mergeCell ref="C1328:C1329"/>
    <mergeCell ref="D1328:D1329"/>
    <mergeCell ref="A1334:A1335"/>
    <mergeCell ref="C1334:C1335"/>
    <mergeCell ref="D1334:D1335"/>
    <mergeCell ref="E1334:E1335"/>
    <mergeCell ref="F1334:F1335"/>
    <mergeCell ref="E1109:E1110"/>
    <mergeCell ref="F1109:F1110"/>
    <mergeCell ref="A1111:A1112"/>
    <mergeCell ref="C1111:C1112"/>
    <mergeCell ref="D1111:D1112"/>
    <mergeCell ref="E1111:E1112"/>
    <mergeCell ref="F1111:F1112"/>
    <mergeCell ref="A1104:A1105"/>
    <mergeCell ref="C1104:C1105"/>
    <mergeCell ref="D1104:D1105"/>
    <mergeCell ref="E1104:E1105"/>
    <mergeCell ref="F1104:F1105"/>
    <mergeCell ref="A1107:A1108"/>
    <mergeCell ref="C1107:C1108"/>
    <mergeCell ref="D1107:D1108"/>
    <mergeCell ref="E1107:E1108"/>
    <mergeCell ref="F1107:F1108"/>
    <mergeCell ref="A1109:A1110"/>
    <mergeCell ref="C1109:C1110"/>
    <mergeCell ref="D1109:D1110"/>
    <mergeCell ref="A1100:A1101"/>
    <mergeCell ref="C1100:C1101"/>
    <mergeCell ref="D1100:D1101"/>
    <mergeCell ref="E1100:E1101"/>
    <mergeCell ref="F1100:F1101"/>
    <mergeCell ref="A1102:A1103"/>
    <mergeCell ref="C1102:C1103"/>
    <mergeCell ref="D1102:D1103"/>
    <mergeCell ref="E1102:E1103"/>
    <mergeCell ref="F1102:F1103"/>
    <mergeCell ref="A1096:A1097"/>
    <mergeCell ref="C1096:C1097"/>
    <mergeCell ref="D1096:D1097"/>
    <mergeCell ref="E1096:E1097"/>
    <mergeCell ref="F1096:F1097"/>
    <mergeCell ref="A1098:A1099"/>
    <mergeCell ref="C1098:C1099"/>
    <mergeCell ref="D1098:D1099"/>
    <mergeCell ref="E1098:E1099"/>
    <mergeCell ref="F1098:F1099"/>
    <mergeCell ref="A1089:A1090"/>
    <mergeCell ref="C1089:C1090"/>
    <mergeCell ref="D1089:D1090"/>
    <mergeCell ref="E1089:E1090"/>
    <mergeCell ref="F1089:F1090"/>
    <mergeCell ref="A1093:A1094"/>
    <mergeCell ref="C1093:C1094"/>
    <mergeCell ref="D1093:D1094"/>
    <mergeCell ref="E1093:E1094"/>
    <mergeCell ref="F1093:F1094"/>
    <mergeCell ref="A1085:A1086"/>
    <mergeCell ref="C1085:C1086"/>
    <mergeCell ref="D1085:D1086"/>
    <mergeCell ref="E1085:E1086"/>
    <mergeCell ref="F1085:F1086"/>
    <mergeCell ref="A1087:A1088"/>
    <mergeCell ref="C1087:C1088"/>
    <mergeCell ref="D1087:D1088"/>
    <mergeCell ref="E1087:E1088"/>
    <mergeCell ref="F1087:F1088"/>
    <mergeCell ref="A1072:A1073"/>
    <mergeCell ref="C1072:C1073"/>
    <mergeCell ref="D1072:D1073"/>
    <mergeCell ref="E1072:E1073"/>
    <mergeCell ref="F1072:F1073"/>
    <mergeCell ref="A1083:A1084"/>
    <mergeCell ref="C1083:C1084"/>
    <mergeCell ref="D1083:D1084"/>
    <mergeCell ref="E1083:E1084"/>
    <mergeCell ref="F1083:F1084"/>
    <mergeCell ref="A1048:A1049"/>
    <mergeCell ref="C1048:C1049"/>
    <mergeCell ref="D1048:D1049"/>
    <mergeCell ref="E1048:E1049"/>
    <mergeCell ref="F1048:F1049"/>
    <mergeCell ref="A1050:A1051"/>
    <mergeCell ref="C1050:C1051"/>
    <mergeCell ref="D1050:D1051"/>
    <mergeCell ref="E1050:E1051"/>
    <mergeCell ref="F1050:F1051"/>
    <mergeCell ref="A1044:A1045"/>
    <mergeCell ref="C1044:C1045"/>
    <mergeCell ref="D1044:D1045"/>
    <mergeCell ref="E1044:E1045"/>
    <mergeCell ref="F1044:F1045"/>
    <mergeCell ref="A1046:A1047"/>
    <mergeCell ref="C1046:C1047"/>
    <mergeCell ref="D1046:D1047"/>
    <mergeCell ref="E1046:E1047"/>
    <mergeCell ref="F1046:F1047"/>
    <mergeCell ref="A1040:A1041"/>
    <mergeCell ref="C1040:C1041"/>
    <mergeCell ref="D1040:D1041"/>
    <mergeCell ref="E1040:E1041"/>
    <mergeCell ref="F1040:F1041"/>
    <mergeCell ref="A1042:A1043"/>
    <mergeCell ref="C1042:C1043"/>
    <mergeCell ref="D1042:D1043"/>
    <mergeCell ref="E1042:E1043"/>
    <mergeCell ref="F1042:F1043"/>
    <mergeCell ref="A1036:A1037"/>
    <mergeCell ref="C1036:C1037"/>
    <mergeCell ref="D1036:D1037"/>
    <mergeCell ref="E1036:E1037"/>
    <mergeCell ref="F1036:F1037"/>
    <mergeCell ref="A1038:A1039"/>
    <mergeCell ref="C1038:C1039"/>
    <mergeCell ref="D1038:D1039"/>
    <mergeCell ref="E1038:E1039"/>
    <mergeCell ref="F1038:F1039"/>
    <mergeCell ref="A1032:A1033"/>
    <mergeCell ref="C1032:C1033"/>
    <mergeCell ref="D1032:D1033"/>
    <mergeCell ref="E1032:E1033"/>
    <mergeCell ref="F1032:F1033"/>
    <mergeCell ref="A1034:A1035"/>
    <mergeCell ref="C1034:C1035"/>
    <mergeCell ref="D1034:D1035"/>
    <mergeCell ref="E1034:E1035"/>
    <mergeCell ref="F1034:F1035"/>
    <mergeCell ref="A1028:A1029"/>
    <mergeCell ref="C1028:C1029"/>
    <mergeCell ref="D1028:D1029"/>
    <mergeCell ref="E1028:E1029"/>
    <mergeCell ref="F1028:F1029"/>
    <mergeCell ref="A1030:A1031"/>
    <mergeCell ref="C1030:C1031"/>
    <mergeCell ref="D1030:D1031"/>
    <mergeCell ref="E1030:E1031"/>
    <mergeCell ref="F1030:F1031"/>
    <mergeCell ref="A1024:A1025"/>
    <mergeCell ref="C1024:C1025"/>
    <mergeCell ref="D1024:D1025"/>
    <mergeCell ref="E1024:E1025"/>
    <mergeCell ref="F1024:F1025"/>
    <mergeCell ref="A1026:A1027"/>
    <mergeCell ref="C1026:C1027"/>
    <mergeCell ref="D1026:D1027"/>
    <mergeCell ref="E1026:E1027"/>
    <mergeCell ref="F1026:F1027"/>
    <mergeCell ref="A992:A993"/>
    <mergeCell ref="C992:C993"/>
    <mergeCell ref="D992:D993"/>
    <mergeCell ref="E992:E993"/>
    <mergeCell ref="F992:F993"/>
    <mergeCell ref="A1022:A1023"/>
    <mergeCell ref="C1022:C1023"/>
    <mergeCell ref="D1022:D1023"/>
    <mergeCell ref="E1022:E1023"/>
    <mergeCell ref="F1022:F1023"/>
    <mergeCell ref="A984:A985"/>
    <mergeCell ref="C984:C985"/>
    <mergeCell ref="D984:D985"/>
    <mergeCell ref="E984:E985"/>
    <mergeCell ref="F984:F985"/>
    <mergeCell ref="A986:A987"/>
    <mergeCell ref="C986:C987"/>
    <mergeCell ref="D986:D987"/>
    <mergeCell ref="E986:E987"/>
    <mergeCell ref="F986:F987"/>
    <mergeCell ref="A950:F950"/>
    <mergeCell ref="A792:A793"/>
    <mergeCell ref="C792:C793"/>
    <mergeCell ref="D792:D793"/>
    <mergeCell ref="E792:E793"/>
    <mergeCell ref="F792:F793"/>
    <mergeCell ref="A809:A810"/>
    <mergeCell ref="C809:C810"/>
    <mergeCell ref="D809:D810"/>
    <mergeCell ref="E809:E810"/>
    <mergeCell ref="F809:F810"/>
    <mergeCell ref="D786:D787"/>
    <mergeCell ref="E786:E787"/>
    <mergeCell ref="F786:F787"/>
    <mergeCell ref="A790:A791"/>
    <mergeCell ref="C790:C791"/>
    <mergeCell ref="D790:D791"/>
    <mergeCell ref="E790:E791"/>
    <mergeCell ref="F790:F791"/>
    <mergeCell ref="E925:E926"/>
    <mergeCell ref="F925:F926"/>
    <mergeCell ref="A925:A926"/>
    <mergeCell ref="C925:C926"/>
    <mergeCell ref="D925:D926"/>
    <mergeCell ref="A856:F856"/>
    <mergeCell ref="A779:A780"/>
    <mergeCell ref="C779:C780"/>
    <mergeCell ref="D779:D780"/>
    <mergeCell ref="E779:E780"/>
    <mergeCell ref="F779:F780"/>
    <mergeCell ref="A811:F811"/>
    <mergeCell ref="A699:A700"/>
    <mergeCell ref="C699:C700"/>
    <mergeCell ref="D699:D700"/>
    <mergeCell ref="E699:E700"/>
    <mergeCell ref="F699:F700"/>
    <mergeCell ref="A701:F701"/>
    <mergeCell ref="A781:A782"/>
    <mergeCell ref="C781:C782"/>
    <mergeCell ref="D781:D782"/>
    <mergeCell ref="E781:E782"/>
    <mergeCell ref="F781:F782"/>
    <mergeCell ref="A783:A784"/>
    <mergeCell ref="C783:C784"/>
    <mergeCell ref="D783:D784"/>
    <mergeCell ref="E783:E784"/>
    <mergeCell ref="F783:F784"/>
    <mergeCell ref="A786:A787"/>
    <mergeCell ref="C786:C787"/>
    <mergeCell ref="A693:A694"/>
    <mergeCell ref="C693:C694"/>
    <mergeCell ref="D693:D694"/>
    <mergeCell ref="E693:E694"/>
    <mergeCell ref="F693:F694"/>
    <mergeCell ref="A695:A696"/>
    <mergeCell ref="C695:C696"/>
    <mergeCell ref="D695:D696"/>
    <mergeCell ref="E695:E696"/>
    <mergeCell ref="F695:F696"/>
    <mergeCell ref="A691:A692"/>
    <mergeCell ref="C691:C692"/>
    <mergeCell ref="D691:D692"/>
    <mergeCell ref="E691:E692"/>
    <mergeCell ref="F691:F692"/>
    <mergeCell ref="A660:A661"/>
    <mergeCell ref="C660:C661"/>
    <mergeCell ref="D660:D661"/>
    <mergeCell ref="A361:A362"/>
    <mergeCell ref="C361:C362"/>
    <mergeCell ref="D361:D362"/>
    <mergeCell ref="E361:E362"/>
    <mergeCell ref="F361:F362"/>
    <mergeCell ref="A441:A442"/>
    <mergeCell ref="C441:C442"/>
    <mergeCell ref="D441:D442"/>
    <mergeCell ref="E441:E442"/>
    <mergeCell ref="F441:F442"/>
    <mergeCell ref="F435:F436"/>
    <mergeCell ref="A439:A440"/>
    <mergeCell ref="C439:C440"/>
    <mergeCell ref="D439:D440"/>
    <mergeCell ref="E439:E440"/>
    <mergeCell ref="F439:F440"/>
    <mergeCell ref="F359:F360"/>
    <mergeCell ref="A352:A353"/>
    <mergeCell ref="C352:C353"/>
    <mergeCell ref="D352:D353"/>
    <mergeCell ref="E352:E353"/>
    <mergeCell ref="F352:F353"/>
    <mergeCell ref="A355:A356"/>
    <mergeCell ref="C355:C356"/>
    <mergeCell ref="D355:D356"/>
    <mergeCell ref="E355:E356"/>
    <mergeCell ref="F355:F356"/>
    <mergeCell ref="A348:A349"/>
    <mergeCell ref="C348:C349"/>
    <mergeCell ref="D348:D349"/>
    <mergeCell ref="E348:E349"/>
    <mergeCell ref="F348:F349"/>
    <mergeCell ref="A350:A351"/>
    <mergeCell ref="C350:C351"/>
    <mergeCell ref="D350:D351"/>
    <mergeCell ref="E350:E351"/>
    <mergeCell ref="F350:F351"/>
    <mergeCell ref="A344:A345"/>
    <mergeCell ref="C344:C345"/>
    <mergeCell ref="D344:D345"/>
    <mergeCell ref="E344:E345"/>
    <mergeCell ref="F344:F345"/>
    <mergeCell ref="A346:A347"/>
    <mergeCell ref="C346:C347"/>
    <mergeCell ref="D346:D347"/>
    <mergeCell ref="E346:E347"/>
    <mergeCell ref="F346:F347"/>
    <mergeCell ref="A340:A341"/>
    <mergeCell ref="C340:C341"/>
    <mergeCell ref="D340:D341"/>
    <mergeCell ref="E340:E341"/>
    <mergeCell ref="F340:F341"/>
    <mergeCell ref="A342:A343"/>
    <mergeCell ref="C342:C343"/>
    <mergeCell ref="D342:D343"/>
    <mergeCell ref="E342:E343"/>
    <mergeCell ref="F342:F343"/>
    <mergeCell ref="C336:C337"/>
    <mergeCell ref="D336:D337"/>
    <mergeCell ref="E336:E337"/>
    <mergeCell ref="F336:F337"/>
    <mergeCell ref="A338:A339"/>
    <mergeCell ref="C338:C339"/>
    <mergeCell ref="D338:D339"/>
    <mergeCell ref="E338:E339"/>
    <mergeCell ref="F338:F339"/>
    <mergeCell ref="A1:F1"/>
    <mergeCell ref="A1186:F1186"/>
    <mergeCell ref="A1226:F1226"/>
    <mergeCell ref="A1264:F1264"/>
    <mergeCell ref="A1332:F1332"/>
    <mergeCell ref="A1395:F1395"/>
    <mergeCell ref="A1403:F1403"/>
    <mergeCell ref="A1416:F1416"/>
    <mergeCell ref="A330:A331"/>
    <mergeCell ref="C330:C331"/>
    <mergeCell ref="D330:D331"/>
    <mergeCell ref="E330:E331"/>
    <mergeCell ref="F330:F331"/>
    <mergeCell ref="A332:A333"/>
    <mergeCell ref="C332:C333"/>
    <mergeCell ref="D332:D333"/>
    <mergeCell ref="E332:E333"/>
    <mergeCell ref="F332:F333"/>
    <mergeCell ref="A334:A335"/>
    <mergeCell ref="C334:C335"/>
    <mergeCell ref="D334:D335"/>
    <mergeCell ref="E334:E335"/>
    <mergeCell ref="F334:F335"/>
    <mergeCell ref="A336:A337"/>
    <mergeCell ref="A1697:F1697"/>
    <mergeCell ref="A1769:F1769"/>
    <mergeCell ref="A1819:F1819"/>
    <mergeCell ref="A1914:F1914"/>
    <mergeCell ref="A1933:F1933"/>
    <mergeCell ref="A1765:A1766"/>
    <mergeCell ref="C1765:C1766"/>
    <mergeCell ref="D1765:D1766"/>
    <mergeCell ref="E1765:E1766"/>
    <mergeCell ref="F1765:F1766"/>
    <mergeCell ref="A1767:A1768"/>
    <mergeCell ref="C1767:C1768"/>
    <mergeCell ref="D1767:D1768"/>
    <mergeCell ref="E1767:E1768"/>
    <mergeCell ref="F1767:F1768"/>
    <mergeCell ref="E1797:E1798"/>
    <mergeCell ref="F1797:F1798"/>
    <mergeCell ref="A1800:A1801"/>
    <mergeCell ref="C1800:C1801"/>
    <mergeCell ref="D1800:D1801"/>
    <mergeCell ref="D1909:D1910"/>
    <mergeCell ref="E1909:E1910"/>
    <mergeCell ref="F1909:F1910"/>
    <mergeCell ref="A1894:A1895"/>
  </mergeCells>
  <hyperlinks>
    <hyperlink ref="B4" r:id="rId1" display="https://www.services.bis.gov.in:8071/php/BIS/bisconnect/pow/is_details?IDS=MTc3MTA%3D" xr:uid="{00000000-0004-0000-0700-000000000000}"/>
    <hyperlink ref="B5" r:id="rId2" display="https://www.services.bis.gov.in:8071/php/BIS/bisconnect/pow/is_details?IDS=MTc3MTc%3D" xr:uid="{00000000-0004-0000-0700-000001000000}"/>
    <hyperlink ref="B6" r:id="rId3" display="https://www.services.bis.gov.in:8071/php/BIS/bisconnect/pow/is_details?IDS=MTEx" xr:uid="{00000000-0004-0000-0700-000002000000}"/>
    <hyperlink ref="B7" r:id="rId4" display="https://www.services.bis.gov.in:8071/php/BIS/bisconnect/pow/is_details?IDS=MTA0MjU%3D" xr:uid="{00000000-0004-0000-0700-000003000000}"/>
    <hyperlink ref="B8" r:id="rId5" display="https://www.services.bis.gov.in:8071/php/BIS/bisconnect/pow/is_details?IDS=MTEyMzg%3D" xr:uid="{00000000-0004-0000-0700-000004000000}"/>
    <hyperlink ref="B9" r:id="rId6" display="https://www.services.bis.gov.in:8071/php/BIS/bisconnect/pow/is_details?IDS=MTEyNDk%3D" xr:uid="{00000000-0004-0000-0700-000005000000}"/>
    <hyperlink ref="B10" r:id="rId7" display="https://www.services.bis.gov.in:8071/php/BIS/bisconnect/pow/is_details?IDS=MTEyNjg%3D" xr:uid="{00000000-0004-0000-0700-000006000000}"/>
    <hyperlink ref="B11" r:id="rId8" display="https://www.services.bis.gov.in:8071/php/BIS/bisconnect/pow/is_details?IDS=MTE5MTc%3D" xr:uid="{00000000-0004-0000-0700-000007000000}"/>
    <hyperlink ref="B12" r:id="rId9" display="https://www.services.bis.gov.in:8071/php/BIS/bisconnect/pow/is_details?IDS=MjM3NzY%3D" xr:uid="{00000000-0004-0000-0700-000008000000}"/>
    <hyperlink ref="B13" r:id="rId10" display="https://www.services.bis.gov.in:8071/php/BIS/bisconnect/pow/is_details?IDS=MjM3Nzc%3D" xr:uid="{00000000-0004-0000-0700-000009000000}"/>
    <hyperlink ref="B14" r:id="rId11" display="https://www.services.bis.gov.in:8071/php/BIS/bisconnect/pow/is_details?IDS=MjM3Nzg%3D" xr:uid="{00000000-0004-0000-0700-00000A000000}"/>
    <hyperlink ref="B15" r:id="rId12" display="https://www.services.bis.gov.in:8071/php/BIS/bisconnect/pow/is_details?IDS=MTMzNjE%3D" xr:uid="{00000000-0004-0000-0700-00000B000000}"/>
    <hyperlink ref="B16" r:id="rId13" display="https://www.services.bis.gov.in:8071/php/BIS/bisconnect/pow/is_details?IDS=MzIxMQ%3D%3D" xr:uid="{00000000-0004-0000-0700-00000C000000}"/>
    <hyperlink ref="B17" r:id="rId14" display="https://www.services.bis.gov.in:8071/php/BIS/bisconnect/pow/is_details?IDS=MjM3Nzk%3D" xr:uid="{00000000-0004-0000-0700-00000D000000}"/>
    <hyperlink ref="B18" r:id="rId15" display="https://www.services.bis.gov.in:8071/php/BIS/bisconnect/pow/is_details?IDS=MjM3MzQ%3D" xr:uid="{00000000-0004-0000-0700-00000E000000}"/>
    <hyperlink ref="B19" r:id="rId16" display="https://www.services.bis.gov.in:8071/php/BIS/bisconnect/pow/is_details?IDS=MjM3ODA%3D" xr:uid="{00000000-0004-0000-0700-00000F000000}"/>
    <hyperlink ref="B20" r:id="rId17" display="https://www.services.bis.gov.in:8071/php/BIS/bisconnect/pow/is_details?IDS=MjM3ODE%3D" xr:uid="{00000000-0004-0000-0700-000010000000}"/>
    <hyperlink ref="B21" r:id="rId18" display="https://www.services.bis.gov.in:8071/php/BIS/bisconnect/pow/is_details?IDS=MjM3ODI%3D" xr:uid="{00000000-0004-0000-0700-000011000000}"/>
    <hyperlink ref="B22" r:id="rId19" display="https://www.services.bis.gov.in:8071/php/BIS/bisconnect/pow/is_details?IDS=MjM3MzU%3D" xr:uid="{00000000-0004-0000-0700-000012000000}"/>
    <hyperlink ref="B23" r:id="rId20" display="https://www.services.bis.gov.in:8071/php/BIS/bisconnect/pow/is_details?IDS=MjM3ODM%3D" xr:uid="{00000000-0004-0000-0700-000013000000}"/>
    <hyperlink ref="B24" r:id="rId21" display="https://www.services.bis.gov.in:8071/php/BIS/bisconnect/pow/is_details?IDS=NTA2NA%3D%3D" xr:uid="{00000000-0004-0000-0700-000014000000}"/>
    <hyperlink ref="B25" r:id="rId22" display="https://www.services.bis.gov.in:8071/php/BIS/bisconnect/pow/is_details?IDS=NTA4MA%3D%3D" xr:uid="{00000000-0004-0000-0700-000015000000}"/>
    <hyperlink ref="B26" r:id="rId23" display="https://www.services.bis.gov.in:8071/php/BIS/bisconnect/pow/is_details?IDS=Njg3NQ%3D%3D" xr:uid="{00000000-0004-0000-0700-000016000000}"/>
    <hyperlink ref="B27" r:id="rId24" display="https://www.services.bis.gov.in:8071/php/BIS/bisconnect/pow/is_details?IDS=Njg3Ng%3D%3D" xr:uid="{00000000-0004-0000-0700-000017000000}"/>
    <hyperlink ref="B28" r:id="rId25" display="https://www.services.bis.gov.in:8071/php/BIS/bisconnect/pow/is_details?IDS=ODEzOA%3D%3D" xr:uid="{00000000-0004-0000-0700-000018000000}"/>
    <hyperlink ref="B29" r:id="rId26" display="https://www.services.bis.gov.in:8071/php/BIS/bisconnect/pow/is_details?IDS=MTg4MjY%3D" xr:uid="{00000000-0004-0000-0700-000019000000}"/>
    <hyperlink ref="B30" r:id="rId27" display="https://www.services.bis.gov.in:8071/php/BIS/bisconnect/pow/is_details?IDS=ODkwNg%3D%3D" xr:uid="{00000000-0004-0000-0700-00001A000000}"/>
    <hyperlink ref="B31" r:id="rId28" display="https://www.services.bis.gov.in:8071/php/BIS/bisconnect/pow/is_details?IDS=ODkwNw%3D%3D" xr:uid="{00000000-0004-0000-0700-00001B000000}"/>
    <hyperlink ref="B32" r:id="rId29" display="https://www.services.bis.gov.in:8071/php/BIS/bisconnect/pow/is_details?IDS=ODkwOA%3D%3D" xr:uid="{00000000-0004-0000-0700-00001C000000}"/>
    <hyperlink ref="B33" r:id="rId30" display="https://www.services.bis.gov.in:8071/php/BIS/bisconnect/pow/is_details?IDS=MTg4Mjc%3D" xr:uid="{00000000-0004-0000-0700-00001D000000}"/>
    <hyperlink ref="B34" r:id="rId31" display="https://www.services.bis.gov.in:8071/php/BIS/bisconnect/pow/is_details?IDS=ODkwOQ%3D%3D" xr:uid="{00000000-0004-0000-0700-00001E000000}"/>
    <hyperlink ref="B35" r:id="rId32" display="https://www.services.bis.gov.in:8071/php/BIS/bisconnect/pow/is_details?IDS=MTg4Mjg%3D" xr:uid="{00000000-0004-0000-0700-00001F000000}"/>
    <hyperlink ref="B36" r:id="rId33" display="https://www.services.bis.gov.in:8071/php/BIS/bisconnect/pow/is_details?IDS=MTg4Mjk%3D" xr:uid="{00000000-0004-0000-0700-000020000000}"/>
    <hyperlink ref="B37" r:id="rId34" display="https://www.services.bis.gov.in:8071/php/BIS/bisconnect/pow/is_details?IDS=ODk0NA%3D%3D" xr:uid="{00000000-0004-0000-0700-000021000000}"/>
    <hyperlink ref="B38" r:id="rId35" display="https://www.services.bis.gov.in:8071/php/BIS/bisconnect/pow/is_details?IDS=OTAxMQ%3D%3D" xr:uid="{00000000-0004-0000-0700-000022000000}"/>
    <hyperlink ref="B39" r:id="rId36" display="https://www.services.bis.gov.in:8071/php/BIS/bisconnect/pow/is_details?IDS=OTE2OA%3D%3D" xr:uid="{00000000-0004-0000-0700-000023000000}"/>
    <hyperlink ref="B40" r:id="rId37" display="https://www.services.bis.gov.in:8071/php/BIS/bisconnect/pow/is_details?IDS=OTMwNQ%3D%3D" xr:uid="{00000000-0004-0000-0700-000024000000}"/>
    <hyperlink ref="B41" r:id="rId38" display="https://www.services.bis.gov.in:8071/php/BIS/bisconnect/pow/is_details?IDS=OTY1OA%3D%3D" xr:uid="{00000000-0004-0000-0700-000025000000}"/>
    <hyperlink ref="B42" r:id="rId39" display="https://www.services.bis.gov.in:8071/php/BIS/bisconnect/pow/is_details?IDS=OTk2Mg%3D%3D" xr:uid="{00000000-0004-0000-0700-000026000000}"/>
    <hyperlink ref="B43" r:id="rId40" display="https://www.services.bis.gov.in:8071/php/BIS/bisconnect/pow/is_details?IDS=OTk2Mw%3D%3D" xr:uid="{00000000-0004-0000-0700-000027000000}"/>
    <hyperlink ref="B44" r:id="rId41" display="https://www.services.bis.gov.in:8071/php/BIS/bisconnect/pow/is_details?IDS=OTk2NA%3D%3D" xr:uid="{00000000-0004-0000-0700-000028000000}"/>
    <hyperlink ref="B45" r:id="rId42" display="https://www.services.bis.gov.in:8071/php/BIS/bisconnect/pow/is_details?IDS=OTk2NQ%3D%3D" xr:uid="{00000000-0004-0000-0700-000029000000}"/>
    <hyperlink ref="B46" r:id="rId43" display="https://www.services.bis.gov.in:8071/php/BIS/bisconnect/pow/is_details?IDS=MTAwNTk%3D" xr:uid="{00000000-0004-0000-0700-00002A000000}"/>
    <hyperlink ref="B47" r:id="rId44" display="https://www.services.bis.gov.in:8071/php/BIS/bisconnect/pow/is_details?IDS=MjEyNzE%3D" xr:uid="{00000000-0004-0000-0700-00002B000000}"/>
    <hyperlink ref="B48" r:id="rId45" display="https://www.services.bis.gov.in:8071/php/BIS/bisconnect/pow/is_details?IDS=MTAxMTM%3D" xr:uid="{00000000-0004-0000-0700-00002C000000}"/>
    <hyperlink ref="B49" r:id="rId46" display="https://www.services.bis.gov.in:8071/php/BIS/bisconnect/pow/is_details?IDS=MTAxMzc%3D" xr:uid="{00000000-0004-0000-0700-00002D000000}"/>
    <hyperlink ref="B50" r:id="rId47" display="https://www.services.bis.gov.in:8071/php/BIS/bisconnect/pow/is_details?IDS=MTY1" xr:uid="{00000000-0004-0000-0700-00002E000000}"/>
    <hyperlink ref="B51" r:id="rId48" display="https://www.services.bis.gov.in:8071/php/BIS/bisconnect/pow/is_details?IDS=MTY2" xr:uid="{00000000-0004-0000-0700-00002F000000}"/>
    <hyperlink ref="B52" r:id="rId49" display="https://www.services.bis.gov.in:8071/php/BIS/bisconnect/pow/is_details?IDS=MTA2NjI%3D" xr:uid="{00000000-0004-0000-0700-000030000000}"/>
    <hyperlink ref="B53" r:id="rId50" display="https://www.services.bis.gov.in:8071/php/BIS/bisconnect/pow/is_details?IDS=MTA2NjY%3D" xr:uid="{00000000-0004-0000-0700-000031000000}"/>
    <hyperlink ref="B54" r:id="rId51" display="https://www.services.bis.gov.in:8071/php/BIS/bisconnect/pow/is_details?IDS=MTA2Njc%3D" xr:uid="{00000000-0004-0000-0700-000032000000}"/>
    <hyperlink ref="B55" r:id="rId52" display="https://www.services.bis.gov.in:8071/php/BIS/bisconnect/pow/is_details?IDS=MTA2Njg%3D" xr:uid="{00000000-0004-0000-0700-000033000000}"/>
    <hyperlink ref="B56" r:id="rId53" display="https://www.services.bis.gov.in:8071/php/BIS/bisconnect/pow/is_details?IDS=MTA2Njk%3D" xr:uid="{00000000-0004-0000-0700-000034000000}"/>
    <hyperlink ref="B57" r:id="rId54" display="https://www.services.bis.gov.in:8071/php/BIS/bisconnect/pow/is_details?IDS=MTA2NzA%3D" xr:uid="{00000000-0004-0000-0700-000035000000}"/>
    <hyperlink ref="B58" r:id="rId55" display="https://www.services.bis.gov.in:8071/php/BIS/bisconnect/pow/is_details?IDS=MjU2" xr:uid="{00000000-0004-0000-0700-000036000000}"/>
    <hyperlink ref="B59" r:id="rId56" display="https://www.services.bis.gov.in:8071/php/BIS/bisconnect/pow/is_details?IDS=MjY1" xr:uid="{00000000-0004-0000-0700-000037000000}"/>
    <hyperlink ref="B60" r:id="rId57" display="https://www.services.bis.gov.in:8071/php/BIS/bisconnect/pow/is_details?IDS=MTA2NzE%3D" xr:uid="{00000000-0004-0000-0700-000038000000}"/>
    <hyperlink ref="B61" r:id="rId58" display="https://www.services.bis.gov.in:8071/php/BIS/bisconnect/pow/is_details?IDS=MzU4" xr:uid="{00000000-0004-0000-0700-000039000000}"/>
    <hyperlink ref="B62" r:id="rId59" display="https://www.services.bis.gov.in:8071/php/BIS/bisconnect/pow/is_details?IDS=MTA2NjM%3D" xr:uid="{00000000-0004-0000-0700-00003A000000}"/>
    <hyperlink ref="B63" r:id="rId60" display="https://www.services.bis.gov.in:8071/php/BIS/bisconnect/pow/is_details?IDS=MTA2NjQ%3D" xr:uid="{00000000-0004-0000-0700-00003B000000}"/>
    <hyperlink ref="B64" r:id="rId61" display="https://www.services.bis.gov.in:8071/php/BIS/bisconnect/pow/is_details?IDS=MzU5" xr:uid="{00000000-0004-0000-0700-00003C000000}"/>
    <hyperlink ref="B65" r:id="rId62" display="https://www.services.bis.gov.in:8071/php/BIS/bisconnect/pow/is_details?IDS=MzYw" xr:uid="{00000000-0004-0000-0700-00003D000000}"/>
    <hyperlink ref="B66" r:id="rId63" display="https://www.services.bis.gov.in:8071/php/BIS/bisconnect/pow/is_details?IDS=MTA2NjU%3D" xr:uid="{00000000-0004-0000-0700-00003E000000}"/>
    <hyperlink ref="B67" r:id="rId64" display="https://www.services.bis.gov.in:8071/php/BIS/bisconnect/pow/is_details?IDS=MTA2NzI%3D" xr:uid="{00000000-0004-0000-0700-00003F000000}"/>
    <hyperlink ref="B68" r:id="rId65" display="https://www.services.bis.gov.in:8071/php/BIS/bisconnect/pow/is_details?IDS=MTA5MzQ%3D" xr:uid="{00000000-0004-0000-0700-000040000000}"/>
    <hyperlink ref="B69" r:id="rId66" display="https://www.services.bis.gov.in:8071/php/BIS/bisconnect/pow/is_details?IDS=MTEzNTg%3D" xr:uid="{00000000-0004-0000-0700-000041000000}"/>
    <hyperlink ref="B70" r:id="rId67" display="https://www.services.bis.gov.in:8071/php/BIS/bisconnect/pow/is_details?IDS=MTE1Njk%3D" xr:uid="{00000000-0004-0000-0700-000042000000}"/>
    <hyperlink ref="B71" r:id="rId68" display="https://www.services.bis.gov.in:8071/php/BIS/bisconnect/pow/is_details?IDS=MTE2NDc%3D" xr:uid="{00000000-0004-0000-0700-000043000000}"/>
    <hyperlink ref="B72" r:id="rId69" display="https://www.services.bis.gov.in:8071/php/BIS/bisconnect/pow/is_details?IDS=MTIyODc%3D" xr:uid="{00000000-0004-0000-0700-000044000000}"/>
    <hyperlink ref="B73" r:id="rId70" display="https://www.services.bis.gov.in:8071/php/BIS/bisconnect/pow/is_details?IDS=MTIyODg%3D" xr:uid="{00000000-0004-0000-0700-000045000000}"/>
    <hyperlink ref="B74" r:id="rId71" display="https://www.services.bis.gov.in:8071/php/BIS/bisconnect/pow/is_details?IDS=MTIyODk%3D" xr:uid="{00000000-0004-0000-0700-000046000000}"/>
    <hyperlink ref="B75" r:id="rId72" display="https://www.services.bis.gov.in:8071/php/BIS/bisconnect/pow/is_details?IDS=MTIyOTA%3D" xr:uid="{00000000-0004-0000-0700-000047000000}"/>
    <hyperlink ref="B76" r:id="rId73" display="https://www.services.bis.gov.in:8071/php/BIS/bisconnect/pow/is_details?IDS=MTIyOTE%3D" xr:uid="{00000000-0004-0000-0700-000048000000}"/>
    <hyperlink ref="B77" r:id="rId74" display="https://www.services.bis.gov.in:8071/php/BIS/bisconnect/pow/is_details?IDS=MTIzMDE%3D" xr:uid="{00000000-0004-0000-0700-000049000000}"/>
    <hyperlink ref="B78" r:id="rId75" display="https://www.services.bis.gov.in:8071/php/BIS/bisconnect/pow/is_details?IDS=MTIzMTI%3D" xr:uid="{00000000-0004-0000-0700-00004A000000}"/>
    <hyperlink ref="B79" r:id="rId76" display="https://www.services.bis.gov.in:8071/php/BIS/bisconnect/pow/is_details?IDS=MTI2MjU%3D" xr:uid="{00000000-0004-0000-0700-00004B000000}"/>
    <hyperlink ref="B80" r:id="rId77" display="https://www.services.bis.gov.in:8071/php/BIS/bisconnect/pow/is_details?IDS=MjEzMzk%3D" xr:uid="{00000000-0004-0000-0700-00004C000000}"/>
    <hyperlink ref="B81" r:id="rId78" display="https://www.services.bis.gov.in:8071/php/BIS/bisconnect/pow/is_details?IDS=MjEwNDQ%3D" xr:uid="{00000000-0004-0000-0700-00004D000000}"/>
    <hyperlink ref="B82" r:id="rId79" display="https://www.services.bis.gov.in:8071/php/BIS/bisconnect/pow/is_details?IDS=MTMzMTc%3D" xr:uid="{00000000-0004-0000-0700-00004E000000}"/>
    <hyperlink ref="B83" r:id="rId80" display="https://www.services.bis.gov.in:8071/php/BIS/bisconnect/pow/is_details?IDS=MjAwODA%3D" xr:uid="{00000000-0004-0000-0700-00004F000000}"/>
    <hyperlink ref="B84" r:id="rId81" display="https://www.services.bis.gov.in:8071/php/BIS/bisconnect/pow/is_details?IDS=MjAwODE%3D" xr:uid="{00000000-0004-0000-0700-000050000000}"/>
    <hyperlink ref="B85" r:id="rId82" display="https://www.services.bis.gov.in:8071/php/BIS/bisconnect/pow/is_details?IDS=MTMzMjA%3D" xr:uid="{00000000-0004-0000-0700-000051000000}"/>
    <hyperlink ref="B86" r:id="rId83" display="https://www.services.bis.gov.in:8071/php/BIS/bisconnect/pow/is_details?IDS=MTMzMjE%3D" xr:uid="{00000000-0004-0000-0700-000052000000}"/>
    <hyperlink ref="B87" r:id="rId84" display="https://www.services.bis.gov.in:8071/php/BIS/bisconnect/pow/is_details?IDS=MTMzMjI%3D" xr:uid="{00000000-0004-0000-0700-000053000000}"/>
    <hyperlink ref="B88" r:id="rId85" display="https://www.services.bis.gov.in:8071/php/BIS/bisconnect/pow/is_details?IDS=MjAwODI%3D" xr:uid="{00000000-0004-0000-0700-000054000000}"/>
    <hyperlink ref="B89" r:id="rId86" display="https://www.services.bis.gov.in:8071/php/BIS/bisconnect/pow/is_details?IDS=MTMzMjM%3D" xr:uid="{00000000-0004-0000-0700-000055000000}"/>
    <hyperlink ref="B90" r:id="rId87" display="https://www.services.bis.gov.in:8071/php/BIS/bisconnect/pow/is_details?IDS=MTMzMjQ%3D" xr:uid="{00000000-0004-0000-0700-000056000000}"/>
    <hyperlink ref="B91" r:id="rId88" display="https://www.services.bis.gov.in:8071/php/BIS/bisconnect/pow/is_details?IDS=MjAwNzk%3D" xr:uid="{00000000-0004-0000-0700-000057000000}"/>
    <hyperlink ref="B92" r:id="rId89" display="https://www.services.bis.gov.in:8071/php/BIS/bisconnect/pow/is_details?IDS=MTMzMTg%3D" xr:uid="{00000000-0004-0000-0700-000058000000}"/>
    <hyperlink ref="B93" r:id="rId90" display="https://www.services.bis.gov.in:8071/php/BIS/bisconnect/pow/is_details?IDS=MTMzMTk%3D" xr:uid="{00000000-0004-0000-0700-000059000000}"/>
    <hyperlink ref="B94" r:id="rId91" display="https://www.services.bis.gov.in:8071/php/BIS/bisconnect/pow/is_details?IDS=MTMzNTU%3D" xr:uid="{00000000-0004-0000-0700-00005A000000}"/>
    <hyperlink ref="B95" r:id="rId92" display="https://www.services.bis.gov.in:8071/php/BIS/bisconnect/pow/is_details?IDS=MTM3OTI%3D" xr:uid="{00000000-0004-0000-0700-00005B000000}"/>
    <hyperlink ref="B96" r:id="rId93" display="https://www.services.bis.gov.in:8071/php/BIS/bisconnect/pow/is_details?IDS=MTM4MDc%3D" xr:uid="{00000000-0004-0000-0700-00005C000000}"/>
    <hyperlink ref="B97" r:id="rId94" display="https://www.services.bis.gov.in:8071/php/BIS/bisconnect/pow/is_details?IDS=MTQxNzI%3D" xr:uid="{00000000-0004-0000-0700-00005D000000}"/>
    <hyperlink ref="B98" r:id="rId95" display="https://www.services.bis.gov.in:8071/php/BIS/bisconnect/pow/is_details?IDS=MTQyNDA%3D" xr:uid="{00000000-0004-0000-0700-00005E000000}"/>
    <hyperlink ref="B99" r:id="rId96" display="https://www.services.bis.gov.in:8071/php/BIS/bisconnect/pow/is_details?IDS=MTQyNDQ%3D" xr:uid="{00000000-0004-0000-0700-00005F000000}"/>
    <hyperlink ref="B100" r:id="rId97" display="https://www.services.bis.gov.in:8071/php/BIS/bisconnect/pow/is_details?IDS=MTQ4OTg%3D" xr:uid="{00000000-0004-0000-0700-000060000000}"/>
    <hyperlink ref="B101" r:id="rId98" display="https://www.services.bis.gov.in:8071/php/BIS/bisconnect/pow/is_details?IDS=MTQ4OTk%3D" xr:uid="{00000000-0004-0000-0700-000061000000}"/>
    <hyperlink ref="B102" r:id="rId99" display="https://www.services.bis.gov.in:8071/php/BIS/bisconnect/pow/is_details?IDS=MTUxMDg%3D" xr:uid="{00000000-0004-0000-0700-000062000000}"/>
    <hyperlink ref="B103" r:id="rId100" display="https://www.services.bis.gov.in:8071/php/BIS/bisconnect/pow/is_details?IDS=MTUxMDk%3D" xr:uid="{00000000-0004-0000-0700-000063000000}"/>
    <hyperlink ref="B104" r:id="rId101" display="https://www.services.bis.gov.in:8071/php/BIS/bisconnect/pow/is_details?IDS=MTUxMTA%3D" xr:uid="{00000000-0004-0000-0700-000064000000}"/>
    <hyperlink ref="B105" r:id="rId102" display="https://www.services.bis.gov.in:8071/php/BIS/bisconnect/pow/is_details?IDS=MTUxOTc%3D" xr:uid="{00000000-0004-0000-0700-000065000000}"/>
    <hyperlink ref="B106" r:id="rId103" display="https://www.services.bis.gov.in:8071/php/BIS/bisconnect/pow/is_details?IDS=MTUzMjM%3D" xr:uid="{00000000-0004-0000-0700-000066000000}"/>
    <hyperlink ref="B107" r:id="rId104" display="https://www.services.bis.gov.in:8071/php/BIS/bisconnect/pow/is_details?IDS=MTU1OTM%3D" xr:uid="{00000000-0004-0000-0700-000067000000}"/>
    <hyperlink ref="B108" r:id="rId105" display="https://www.services.bis.gov.in:8071/php/BIS/bisconnect/pow/is_details?IDS=MTYyNzQ%3D" xr:uid="{00000000-0004-0000-0700-000068000000}"/>
    <hyperlink ref="B109" r:id="rId106" display="https://www.services.bis.gov.in:8071/php/BIS/bisconnect/pow/is_details?IDS=MTYyNzU%3D" xr:uid="{00000000-0004-0000-0700-000069000000}"/>
    <hyperlink ref="B110" r:id="rId107" display="https://www.services.bis.gov.in:8071/php/BIS/bisconnect/pow/is_details?IDS=MTYzNzI%3D" xr:uid="{00000000-0004-0000-0700-00006A000000}"/>
    <hyperlink ref="B111" r:id="rId108" display="https://www.services.bis.gov.in:8071/php/BIS/bisconnect/pow/is_details?IDS=MjM0ODc%3D" xr:uid="{00000000-0004-0000-0700-00006B000000}"/>
    <hyperlink ref="B112" r:id="rId109" display="https://www.services.bis.gov.in:8071/php/BIS/bisconnect/pow/is_details?IDS=MjM0ODg%3D" xr:uid="{00000000-0004-0000-0700-00006C000000}"/>
    <hyperlink ref="B113" r:id="rId110" display="https://www.services.bis.gov.in:8071/php/BIS/bisconnect/pow/is_details?IDS=MTY2MDY%3D" xr:uid="{00000000-0004-0000-0700-00006D000000}"/>
    <hyperlink ref="B114" r:id="rId111" display="https://www.services.bis.gov.in:8071/php/BIS/bisconnect/pow/is_details?IDS=MTY3MTg%3D" xr:uid="{00000000-0004-0000-0700-00006E000000}"/>
    <hyperlink ref="B115" r:id="rId112" display="https://www.services.bis.gov.in:8071/php/BIS/bisconnect/pow/is_details?IDS=MTY3MTk%3D" xr:uid="{00000000-0004-0000-0700-00006F000000}"/>
    <hyperlink ref="B116" r:id="rId113" display="https://www.services.bis.gov.in:8071/php/BIS/bisconnect/pow/is_details?IDS=MTY3NDc%3D" xr:uid="{00000000-0004-0000-0700-000070000000}"/>
    <hyperlink ref="B117" r:id="rId114" display="https://www.services.bis.gov.in:8071/php/BIS/bisconnect/pow/is_details?IDS=MTY4Mzk%3D" xr:uid="{00000000-0004-0000-0700-000071000000}"/>
    <hyperlink ref="B118" r:id="rId115" display="https://www.services.bis.gov.in:8071/php/BIS/bisconnect/pow/is_details?IDS=MTcyMTg%3D" xr:uid="{00000000-0004-0000-0700-000072000000}"/>
    <hyperlink ref="B119" r:id="rId116" display="https://www.services.bis.gov.in:8071/php/BIS/bisconnect/pow/is_details?IDS=Njcz" xr:uid="{00000000-0004-0000-0700-000073000000}"/>
    <hyperlink ref="B120" r:id="rId117" display="https://www.services.bis.gov.in:8071/php/BIS/bisconnect/pow/is_details?IDS=Njk2" xr:uid="{00000000-0004-0000-0700-000074000000}"/>
    <hyperlink ref="B121" r:id="rId118" display="https://www.services.bis.gov.in:8071/php/BIS/bisconnect/pow/is_details?IDS=Njk3" xr:uid="{00000000-0004-0000-0700-000075000000}"/>
    <hyperlink ref="B122" r:id="rId119" display="https://www.services.bis.gov.in:8071/php/BIS/bisconnect/pow/is_details?IDS=Njk5" xr:uid="{00000000-0004-0000-0700-000076000000}"/>
    <hyperlink ref="B123" r:id="rId120" display="https://www.services.bis.gov.in:8071/php/BIS/bisconnect/pow/is_details?IDS=NzMw" xr:uid="{00000000-0004-0000-0700-000077000000}"/>
    <hyperlink ref="B124" r:id="rId121" display="https://www.services.bis.gov.in:8071/php/BIS/bisconnect/pow/is_details?IDS=MTA4Mw%3D%3D" xr:uid="{00000000-0004-0000-0700-000078000000}"/>
    <hyperlink ref="B125" r:id="rId122" display="https://www.services.bis.gov.in:8071/php/BIS/bisconnect/pow/is_details?IDS=MTM0NA%3D%3D" xr:uid="{00000000-0004-0000-0700-000079000000}"/>
    <hyperlink ref="B126" r:id="rId123" display="https://www.services.bis.gov.in:8071/php/BIS/bisconnect/pow/is_details?IDS=MTgxMg%3D%3D" xr:uid="{00000000-0004-0000-0700-00007A000000}"/>
    <hyperlink ref="B127" r:id="rId124" display="https://www.services.bis.gov.in:8071/php/BIS/bisconnect/pow/is_details?IDS=MTg2Mg%3D%3D" xr:uid="{00000000-0004-0000-0700-00007B000000}"/>
    <hyperlink ref="B128" r:id="rId125" display="https://www.services.bis.gov.in:8071/php/BIS/bisconnect/pow/is_details?IDS=MjMyNA%3D%3D" xr:uid="{00000000-0004-0000-0700-00007C000000}"/>
    <hyperlink ref="B129" r:id="rId126" display="https://www.services.bis.gov.in:8071/php/BIS/bisconnect/pow/is_details?IDS=MjMyNQ%3D%3D" xr:uid="{00000000-0004-0000-0700-00007D000000}"/>
    <hyperlink ref="B130" r:id="rId127" display="https://www.services.bis.gov.in:8071/php/BIS/bisconnect/pow/is_details?IDS=MjcwNQ%3D%3D" xr:uid="{00000000-0004-0000-0700-00007E000000}"/>
    <hyperlink ref="B131" r:id="rId128" display="https://www.services.bis.gov.in:8071/php/BIS/bisconnect/pow/is_details?IDS=MzIxNQ%3D%3D" xr:uid="{00000000-0004-0000-0700-00007F000000}"/>
    <hyperlink ref="B132" r:id="rId129" display="https://www.services.bis.gov.in:8071/php/BIS/bisconnect/pow/is_details?IDS=MzM1NA%3D%3D" xr:uid="{00000000-0004-0000-0700-000080000000}"/>
    <hyperlink ref="B133" r:id="rId130" display="https://www.services.bis.gov.in:8071/php/BIS/bisconnect/pow/is_details?IDS=MzM5Nw%3D%3D" xr:uid="{00000000-0004-0000-0700-000081000000}"/>
    <hyperlink ref="B134" r:id="rId131" display="https://www.services.bis.gov.in:8071/php/BIS/bisconnect/pow/is_details?IDS=MzU5OA%3D%3D" xr:uid="{00000000-0004-0000-0700-000082000000}"/>
    <hyperlink ref="B135" r:id="rId132" display="https://www.services.bis.gov.in:8071/php/BIS/bisconnect/pow/is_details?IDS=MzY0Mw%3D%3D" xr:uid="{00000000-0004-0000-0700-000083000000}"/>
    <hyperlink ref="B136" r:id="rId133" display="https://www.services.bis.gov.in:8071/php/BIS/bisconnect/pow/is_details?IDS=Mzc2MA%3D%3D" xr:uid="{00000000-0004-0000-0700-000084000000}"/>
    <hyperlink ref="B137" r:id="rId134" display="https://www.services.bis.gov.in:8071/php/BIS/bisconnect/pow/is_details?IDS=NDAxMA%3D%3D" xr:uid="{00000000-0004-0000-0700-000085000000}"/>
    <hyperlink ref="B138" r:id="rId135" display="https://www.services.bis.gov.in:8071/php/BIS/bisconnect/pow/is_details?IDS=NDI1Ng%3D%3D" xr:uid="{00000000-0004-0000-0700-000086000000}"/>
    <hyperlink ref="B139" r:id="rId136" display="https://www.services.bis.gov.in:8071/php/BIS/bisconnect/pow/is_details?IDS=NDI2Nw%3D%3D" xr:uid="{00000000-0004-0000-0700-000087000000}"/>
    <hyperlink ref="B140" r:id="rId137" display="https://www.services.bis.gov.in:8071/php/BIS/bisconnect/pow/is_details?IDS=NDMzMg%3D%3D" xr:uid="{00000000-0004-0000-0700-000088000000}"/>
    <hyperlink ref="B141" r:id="rId138" display="https://www.services.bis.gov.in:8071/php/BIS/bisconnect/pow/is_details?IDS=NDg0Mw%3D%3D" xr:uid="{00000000-0004-0000-0700-000089000000}"/>
    <hyperlink ref="B142" r:id="rId139" display="https://www.services.bis.gov.in:8071/php/BIS/bisconnect/pow/is_details?IDS=NjEwMw%3D%3D" xr:uid="{00000000-0004-0000-0700-00008A000000}"/>
    <hyperlink ref="B143" r:id="rId140" display="https://www.services.bis.gov.in:8071/php/BIS/bisconnect/pow/is_details?IDS=NjYyMA%3D%3D" xr:uid="{00000000-0004-0000-0700-00008B000000}"/>
    <hyperlink ref="B144" r:id="rId141" display="https://www.services.bis.gov.in:8071/php/BIS/bisconnect/pow/is_details?IDS=Njg0MA%3D%3D" xr:uid="{00000000-0004-0000-0700-00008C000000}"/>
    <hyperlink ref="B145" r:id="rId142" display="https://www.services.bis.gov.in:8071/php/BIS/bisconnect/pow/is_details?IDS=Njk2MA%3D%3D" xr:uid="{00000000-0004-0000-0700-00008D000000}"/>
    <hyperlink ref="B146" r:id="rId143" display="https://www.services.bis.gov.in:8071/php/BIS/bisconnect/pow/is_details?IDS=Njk2MQ%3D%3D" xr:uid="{00000000-0004-0000-0700-00008E000000}"/>
    <hyperlink ref="B147" r:id="rId144" display="https://www.services.bis.gov.in:8071/php/BIS/bisconnect/pow/is_details?IDS=NzQ4NA%3D%3D" xr:uid="{00000000-0004-0000-0700-00008F000000}"/>
    <hyperlink ref="B148" r:id="rId145" display="https://www.services.bis.gov.in:8071/php/BIS/bisconnect/pow/is_details?IDS=MjIwNjk%3D" xr:uid="{00000000-0004-0000-0700-000090000000}"/>
    <hyperlink ref="B149" r:id="rId146" display="https://www.services.bis.gov.in:8071/php/BIS/bisconnect/pow/is_details?IDS=MjIwNzA%3D" xr:uid="{00000000-0004-0000-0700-000091000000}"/>
    <hyperlink ref="B150" r:id="rId147" display="https://www.services.bis.gov.in:8071/php/BIS/bisconnect/pow/is_details?IDS=MjIxMjY%3D" xr:uid="{00000000-0004-0000-0700-000092000000}"/>
    <hyperlink ref="B151" r:id="rId148" display="https://www.services.bis.gov.in:8071/php/BIS/bisconnect/pow/is_details?IDS=MjI5MzM%3D" xr:uid="{00000000-0004-0000-0700-000093000000}"/>
    <hyperlink ref="B152" r:id="rId149" display="https://www.services.bis.gov.in:8071/php/BIS/bisconnect/pow/is_details?IDS=MjM1MzU%3D" xr:uid="{00000000-0004-0000-0700-000094000000}"/>
    <hyperlink ref="B153" r:id="rId150" display="https://www.services.bis.gov.in:8071/php/BIS/bisconnect/pow/is_details?IDS=MjM1NDA%3D" xr:uid="{00000000-0004-0000-0700-000095000000}"/>
    <hyperlink ref="B156" r:id="rId151" display="https://www.services.bis.gov.in:8071/php/BIS/bisconnect/pow/is_details?IDS=MTMzNzI%3D" xr:uid="{00000000-0004-0000-0700-000096000000}"/>
    <hyperlink ref="B157" r:id="rId152" display="https://www.services.bis.gov.in:8071/php/BIS/bisconnect/pow/is_details?IDS=MTQ3MDM%3D" xr:uid="{00000000-0004-0000-0700-000097000000}"/>
    <hyperlink ref="B158" r:id="rId153" display="https://www.services.bis.gov.in:8071/php/BIS/bisconnect/pow/is_details?IDS=MTQ3MDQ%3D" xr:uid="{00000000-0004-0000-0700-000098000000}"/>
    <hyperlink ref="B159" r:id="rId154" display="https://www.services.bis.gov.in:8071/php/BIS/bisconnect/pow/is_details?IDS=MTQ3MDU%3D" xr:uid="{00000000-0004-0000-0700-000099000000}"/>
    <hyperlink ref="B160" r:id="rId155" display="https://www.services.bis.gov.in:8071/php/BIS/bisconnect/pow/is_details?IDS=MTQ3MDY%3D" xr:uid="{00000000-0004-0000-0700-00009A000000}"/>
    <hyperlink ref="B161" r:id="rId156" display="https://www.services.bis.gov.in:8071/php/BIS/bisconnect/pow/is_details?IDS=MTQ3MDc%3D" xr:uid="{00000000-0004-0000-0700-00009B000000}"/>
    <hyperlink ref="B162" r:id="rId157" display="https://www.services.bis.gov.in:8071/php/BIS/bisconnect/pow/is_details?IDS=MjAzMzQ%3D" xr:uid="{00000000-0004-0000-0700-00009C000000}"/>
    <hyperlink ref="B163" r:id="rId158" display="https://www.services.bis.gov.in:8071/php/BIS/bisconnect/pow/is_details?IDS=MjAzMzU%3D" xr:uid="{00000000-0004-0000-0700-00009D000000}"/>
    <hyperlink ref="B164" r:id="rId159" display="https://www.services.bis.gov.in:8071/php/BIS/bisconnect/pow/is_details?IDS=MTQ3MDg%3D" xr:uid="{00000000-0004-0000-0700-00009E000000}"/>
    <hyperlink ref="B165" r:id="rId160" display="https://www.services.bis.gov.in:8071/php/BIS/bisconnect/pow/is_details?IDS=MTQ3MTg%3D" xr:uid="{00000000-0004-0000-0700-00009F000000}"/>
    <hyperlink ref="B166" r:id="rId161" display="https://www.services.bis.gov.in:8071/php/BIS/bisconnect/pow/is_details?IDS=MTQ3NDY%3D" xr:uid="{00000000-0004-0000-0700-0000A0000000}"/>
    <hyperlink ref="B167" r:id="rId162" display="https://www.services.bis.gov.in:8071/php/BIS/bisconnect/pow/is_details?IDS=MTQ3OTg%3D" xr:uid="{00000000-0004-0000-0700-0000A1000000}"/>
    <hyperlink ref="B168" r:id="rId163" display="https://www.services.bis.gov.in:8071/php/BIS/bisconnect/pow/is_details?IDS=MTQ4MTc%3D" xr:uid="{00000000-0004-0000-0700-0000A2000000}"/>
    <hyperlink ref="B169" r:id="rId164" display="https://www.services.bis.gov.in:8071/php/BIS/bisconnect/pow/is_details?IDS=MTQ4NDE%3D" xr:uid="{00000000-0004-0000-0700-0000A3000000}"/>
    <hyperlink ref="B170" r:id="rId165" display="https://www.services.bis.gov.in:8071/php/BIS/bisconnect/pow/is_details?IDS=MTQ4NTI%3D" xr:uid="{00000000-0004-0000-0700-0000A4000000}"/>
    <hyperlink ref="B171" r:id="rId166" display="https://www.services.bis.gov.in:8071/php/BIS/bisconnect/pow/is_details?IDS=ODExNw%3D%3D" xr:uid="{00000000-0004-0000-0700-0000A5000000}"/>
    <hyperlink ref="B172" r:id="rId167" display="https://www.services.bis.gov.in:8071/php/BIS/bisconnect/pow/is_details?IDS=ODExOQ%3D%3D" xr:uid="{00000000-0004-0000-0700-0000A6000000}"/>
    <hyperlink ref="B173" r:id="rId168" display="https://www.services.bis.gov.in:8071/php/BIS/bisconnect/pow/is_details?IDS=ODEyNg%3D%3D" xr:uid="{00000000-0004-0000-0700-0000A7000000}"/>
    <hyperlink ref="B174" r:id="rId169" display="https://www.services.bis.gov.in:8071/php/BIS/bisconnect/pow/is_details?IDS=ODEzNw%3D%3D" xr:uid="{00000000-0004-0000-0700-0000A8000000}"/>
    <hyperlink ref="B175" r:id="rId170" display="https://www.services.bis.gov.in:8071/php/BIS/bisconnect/pow/is_details?IDS=ODIwMA%3D%3D" xr:uid="{00000000-0004-0000-0700-0000A9000000}"/>
    <hyperlink ref="B176" r:id="rId171" display="https://www.services.bis.gov.in:8071/php/BIS/bisconnect/pow/is_details?IDS=ODg1Nw%3D%3D" xr:uid="{00000000-0004-0000-0700-0000AA000000}"/>
    <hyperlink ref="B177" r:id="rId172" display="https://www.services.bis.gov.in:8071/php/BIS/bisconnect/pow/is_details?IDS=ODg5Mw%3D%3D" xr:uid="{00000000-0004-0000-0700-0000AB000000}"/>
    <hyperlink ref="B178" r:id="rId173" display="https://www.services.bis.gov.in:8071/php/BIS/bisconnect/pow/is_details?IDS=OTA1OA%3D%3D" xr:uid="{00000000-0004-0000-0700-0000AC000000}"/>
    <hyperlink ref="B179" r:id="rId174" display="https://www.services.bis.gov.in:8071/php/BIS/bisconnect/pow/is_details?IDS=OTA1OQ%3D%3D" xr:uid="{00000000-0004-0000-0700-0000AD000000}"/>
    <hyperlink ref="B180" r:id="rId175" display="https://www.services.bis.gov.in:8071/php/BIS/bisconnect/pow/is_details?IDS=OTA2OA%3D%3D" xr:uid="{00000000-0004-0000-0700-0000AE000000}"/>
    <hyperlink ref="B181" r:id="rId176" display="https://www.services.bis.gov.in:8071/php/BIS/bisconnect/pow/is_details?IDS=OTA3Mw%3D%3D" xr:uid="{00000000-0004-0000-0700-0000AF000000}"/>
    <hyperlink ref="B182" r:id="rId177" display="https://www.services.bis.gov.in:8071/php/BIS/bisconnect/pow/is_details?IDS=OTA3NA%3D%3D" xr:uid="{00000000-0004-0000-0700-0000B0000000}"/>
    <hyperlink ref="B183" r:id="rId178" display="https://www.services.bis.gov.in:8071/php/BIS/bisconnect/pow/is_details?IDS=OTA3NQ%3D%3D" xr:uid="{00000000-0004-0000-0700-0000B1000000}"/>
    <hyperlink ref="B184" r:id="rId179" display="https://www.services.bis.gov.in:8071/php/BIS/bisconnect/pow/is_details?IDS=OTA3Ng%3D%3D" xr:uid="{00000000-0004-0000-0700-0000B2000000}"/>
    <hyperlink ref="B185" r:id="rId180" display="https://www.services.bis.gov.in:8071/php/BIS/bisconnect/pow/is_details?IDS=OTA3Nw%3D%3D" xr:uid="{00000000-0004-0000-0700-0000B3000000}"/>
    <hyperlink ref="B186" r:id="rId181" display="https://www.services.bis.gov.in:8071/php/BIS/bisconnect/pow/is_details?IDS=OTA3OA%3D%3D" xr:uid="{00000000-0004-0000-0700-0000B4000000}"/>
    <hyperlink ref="B187" r:id="rId182" display="https://www.services.bis.gov.in:8071/php/BIS/bisconnect/pow/is_details?IDS=OTA3OQ%3D%3D" xr:uid="{00000000-0004-0000-0700-0000B5000000}"/>
    <hyperlink ref="B188" r:id="rId183" display="https://www.services.bis.gov.in:8071/php/BIS/bisconnect/pow/is_details?IDS=OTA4MA%3D%3D" xr:uid="{00000000-0004-0000-0700-0000B6000000}"/>
    <hyperlink ref="B189" r:id="rId184" display="https://www.services.bis.gov.in:8071/php/BIS/bisconnect/pow/is_details?IDS=OTA2OQ%3D%3D" xr:uid="{00000000-0004-0000-0700-0000B7000000}"/>
    <hyperlink ref="B190" r:id="rId185" display="https://www.services.bis.gov.in:8071/php/BIS/bisconnect/pow/is_details?IDS=OTA3MA%3D%3D" xr:uid="{00000000-0004-0000-0700-0000B8000000}"/>
    <hyperlink ref="B191" r:id="rId186" display="https://www.services.bis.gov.in:8071/php/BIS/bisconnect/pow/is_details?IDS=OTA3MQ%3D%3D" xr:uid="{00000000-0004-0000-0700-0000B9000000}"/>
    <hyperlink ref="B192" r:id="rId187" display="https://www.services.bis.gov.in:8071/php/BIS/bisconnect/pow/is_details?IDS=OTA3Mg%3D%3D" xr:uid="{00000000-0004-0000-0700-0000BA000000}"/>
    <hyperlink ref="B193" r:id="rId188" display="https://www.services.bis.gov.in:8071/php/BIS/bisconnect/pow/is_details?IDS=OTE5Ng%3D%3D" xr:uid="{00000000-0004-0000-0700-0000BB000000}"/>
    <hyperlink ref="B194" r:id="rId189" display="https://www.services.bis.gov.in:8071/php/BIS/bisconnect/pow/is_details?IDS=OTIwNA%3D%3D" xr:uid="{00000000-0004-0000-0700-0000BC000000}"/>
    <hyperlink ref="B195" r:id="rId190" display="https://www.services.bis.gov.in:8071/php/BIS/bisconnect/pow/is_details?IDS=OTQ1Ng%3D%3D" xr:uid="{00000000-0004-0000-0700-0000BD000000}"/>
    <hyperlink ref="B196" r:id="rId191" display="https://www.services.bis.gov.in:8071/php/BIS/bisconnect/pow/is_details?IDS=OTQ5Ng%3D%3D" xr:uid="{00000000-0004-0000-0700-0000BE000000}"/>
    <hyperlink ref="B197" r:id="rId192" display="https://www.services.bis.gov.in:8071/php/BIS/bisconnect/pow/is_details?IDS=OTQ5OA%3D%3D" xr:uid="{00000000-0004-0000-0700-0000BF000000}"/>
    <hyperlink ref="B198" r:id="rId193" display="https://www.services.bis.gov.in:8071/php/BIS/bisconnect/pow/is_details?IDS=OTYxOA%3D%3D" xr:uid="{00000000-0004-0000-0700-0000C0000000}"/>
    <hyperlink ref="B199" r:id="rId194" display="https://www.services.bis.gov.in:8071/php/BIS/bisconnect/pow/is_details?IDS=MTA1NDA%3D" xr:uid="{00000000-0004-0000-0700-0000C1000000}"/>
    <hyperlink ref="B200" r:id="rId195" display="https://www.services.bis.gov.in:8071/php/BIS/bisconnect/pow/is_details?IDS=MTA2Nzg%3D" xr:uid="{00000000-0004-0000-0700-0000C2000000}"/>
    <hyperlink ref="B201" r:id="rId196" display="https://www.services.bis.gov.in:8071/php/BIS/bisconnect/pow/is_details?IDS=MTA5ODE%3D" xr:uid="{00000000-0004-0000-0700-0000C3000000}"/>
    <hyperlink ref="B202" r:id="rId197" display="https://www.services.bis.gov.in:8071/php/BIS/bisconnect/pow/is_details?IDS=NDU4" xr:uid="{00000000-0004-0000-0700-0000C4000000}"/>
    <hyperlink ref="B203" r:id="rId198" display="https://www.services.bis.gov.in:8071/php/BIS/bisconnect/pow/is_details?IDS=MTIwNjQ%3D" xr:uid="{00000000-0004-0000-0700-0000C5000000}"/>
    <hyperlink ref="B204" r:id="rId199" display="https://www.services.bis.gov.in:8071/php/BIS/bisconnect/pow/is_details?IDS=MTIwNjU%3D" xr:uid="{00000000-0004-0000-0700-0000C6000000}"/>
    <hyperlink ref="B205" r:id="rId200" display="https://www.services.bis.gov.in:8071/php/BIS/bisconnect/pow/is_details?IDS=MTIyMjM%3D" xr:uid="{00000000-0004-0000-0700-0000C7000000}"/>
    <hyperlink ref="B206" r:id="rId201" display="https://www.services.bis.gov.in:8071/php/BIS/bisconnect/pow/is_details?IDS=MTI3OTc%3D" xr:uid="{00000000-0004-0000-0700-0000C8000000}"/>
    <hyperlink ref="B207" r:id="rId202" display="https://www.services.bis.gov.in:8071/php/BIS/bisconnect/pow/is_details?IDS=MTMyNzM%3D" xr:uid="{00000000-0004-0000-0700-0000C9000000}"/>
    <hyperlink ref="B208" r:id="rId203" display="https://www.services.bis.gov.in:8071/php/BIS/bisconnect/pow/is_details?IDS=MTM2NTA%3D" xr:uid="{00000000-0004-0000-0700-0000CA000000}"/>
    <hyperlink ref="B209" r:id="rId204" display="https://www.services.bis.gov.in:8071/php/BIS/bisconnect/pow/is_details?IDS=MTQxNTg%3D" xr:uid="{00000000-0004-0000-0700-0000CB000000}"/>
    <hyperlink ref="B210" r:id="rId205" display="https://www.services.bis.gov.in:8071/php/BIS/bisconnect/pow/is_details?IDS=MTYxNDQ%3D" xr:uid="{00000000-0004-0000-0700-0000CC000000}"/>
    <hyperlink ref="B211" r:id="rId206" display="https://www.services.bis.gov.in:8071/php/BIS/bisconnect/pow/is_details?IDS=MTY0MDk%3D" xr:uid="{00000000-0004-0000-0700-0000CD000000}"/>
    <hyperlink ref="B212" r:id="rId207" display="https://www.services.bis.gov.in:8071/php/BIS/bisconnect/pow/is_details?IDS=NTA0" xr:uid="{00000000-0004-0000-0700-0000CE000000}"/>
    <hyperlink ref="B213" r:id="rId208" display="https://www.services.bis.gov.in:8071/php/BIS/bisconnect/pow/is_details?IDS=MTcxNTg%3D" xr:uid="{00000000-0004-0000-0700-0000CF000000}"/>
    <hyperlink ref="B214" r:id="rId209" display="https://www.services.bis.gov.in:8071/php/BIS/bisconnect/pow/is_details?IDS=MTcxNzc%3D" xr:uid="{00000000-0004-0000-0700-0000D0000000}"/>
    <hyperlink ref="B215" r:id="rId210" display="https://www.services.bis.gov.in:8071/php/BIS/bisconnect/pow/is_details?IDS=MTcxODE%3D" xr:uid="{00000000-0004-0000-0700-0000D1000000}"/>
    <hyperlink ref="B216" r:id="rId211" display="https://www.services.bis.gov.in:8071/php/BIS/bisconnect/pow/is_details?IDS=MTcxODI%3D" xr:uid="{00000000-0004-0000-0700-0000D2000000}"/>
    <hyperlink ref="B217" r:id="rId212" display="https://www.services.bis.gov.in:8071/php/BIS/bisconnect/pow/is_details?IDS=MjMwMQ%3D%3D" xr:uid="{00000000-0004-0000-0700-0000D3000000}"/>
    <hyperlink ref="B218" r:id="rId213" display="https://www.services.bis.gov.in:8071/php/BIS/bisconnect/pow/is_details?IDS=MzUxNw%3D%3D" xr:uid="{00000000-0004-0000-0700-0000D4000000}"/>
    <hyperlink ref="B219" r:id="rId214" display="https://www.services.bis.gov.in:8071/php/BIS/bisconnect/pow/is_details?IDS=NDEzNg%3D%3D" xr:uid="{00000000-0004-0000-0700-0000D5000000}"/>
    <hyperlink ref="B220" r:id="rId215" display="https://www.services.bis.gov.in:8071/php/BIS/bisconnect/pow/is_details?IDS=NDU0NA%3D%3D" xr:uid="{00000000-0004-0000-0700-0000D6000000}"/>
    <hyperlink ref="B221" r:id="rId216" display="https://www.services.bis.gov.in:8071/php/BIS/bisconnect/pow/is_details?IDS=NDYyMQ%3D%3D" xr:uid="{00000000-0004-0000-0700-0000D7000000}"/>
    <hyperlink ref="B222" r:id="rId217" display="https://www.services.bis.gov.in:8071/php/BIS/bisconnect/pow/is_details?IDS=NDg4Mw%3D%3D" xr:uid="{00000000-0004-0000-0700-0000D8000000}"/>
    <hyperlink ref="B223" r:id="rId218" display="https://www.services.bis.gov.in:8071/php/BIS/bisconnect/pow/is_details?IDS=NTgwMg%3D%3D" xr:uid="{00000000-0004-0000-0700-0000D9000000}"/>
    <hyperlink ref="B224" r:id="rId219" display="https://www.services.bis.gov.in:8071/php/BIS/bisconnect/pow/is_details?IDS=MjEzMjI%3D" xr:uid="{00000000-0004-0000-0700-0000DA000000}"/>
    <hyperlink ref="B225" r:id="rId220" display="https://www.services.bis.gov.in:8071/php/BIS/bisconnect/pow/is_details?IDS=MTgzODg%3D" xr:uid="{00000000-0004-0000-0700-0000DB000000}"/>
    <hyperlink ref="B226" r:id="rId221" display="https://www.services.bis.gov.in:8071/php/BIS/bisconnect/pow/is_details?IDS=NjgyMw%3D%3D" xr:uid="{00000000-0004-0000-0700-0000DC000000}"/>
    <hyperlink ref="B227" r:id="rId222" display="https://www.services.bis.gov.in:8071/php/BIS/bisconnect/pow/is_details?IDS=NjgyNA%3D%3D" xr:uid="{00000000-0004-0000-0700-0000DD000000}"/>
    <hyperlink ref="B230" r:id="rId223" display="https://www.services.bis.gov.in:8071/php/BIS/bisconnect/pow/is_details?IDS=MTQwMzk%3D" xr:uid="{00000000-0004-0000-0700-0000DE000000}"/>
    <hyperlink ref="B231" r:id="rId224" display="https://www.services.bis.gov.in:8071/php/BIS/bisconnect/pow/is_details?IDS=ODA2MA%3D%3D" xr:uid="{00000000-0004-0000-0700-0000DF000000}"/>
    <hyperlink ref="B232" r:id="rId225" display="https://www.services.bis.gov.in:8071/php/BIS/bisconnect/pow/is_details?IDS=ODA2OQ%3D%3D" xr:uid="{00000000-0004-0000-0700-0000E0000000}"/>
    <hyperlink ref="B233" r:id="rId226" display="https://www.services.bis.gov.in:8071/php/BIS/bisconnect/pow/is_details?IDS=ODI0Ng%3D%3D" xr:uid="{00000000-0004-0000-0700-0000E1000000}"/>
    <hyperlink ref="B234" r:id="rId227" display="https://www.services.bis.gov.in:8071/php/BIS/bisconnect/pow/is_details?IDS=ODI0Nw%3D%3D" xr:uid="{00000000-0004-0000-0700-0000E2000000}"/>
    <hyperlink ref="B235" r:id="rId228" display="https://www.services.bis.gov.in:8071/php/BIS/bisconnect/pow/is_details?IDS=ODI1Nw%3D%3D" xr:uid="{00000000-0004-0000-0700-0000E3000000}"/>
    <hyperlink ref="B236" r:id="rId229" display="https://www.services.bis.gov.in:8071/php/BIS/bisconnect/pow/is_details?IDS=ODYzNg%3D%3D" xr:uid="{00000000-0004-0000-0700-0000E4000000}"/>
    <hyperlink ref="B237" r:id="rId230" display="https://www.services.bis.gov.in:8071/php/BIS/bisconnect/pow/is_details?IDS=ODYzNw%3D%3D" xr:uid="{00000000-0004-0000-0700-0000E5000000}"/>
    <hyperlink ref="B238" r:id="rId231" display="https://www.services.bis.gov.in:8071/php/BIS/bisconnect/pow/is_details?IDS=ODYzOA%3D%3D" xr:uid="{00000000-0004-0000-0700-0000E6000000}"/>
    <hyperlink ref="B239" r:id="rId232" display="https://www.services.bis.gov.in:8071/php/BIS/bisconnect/pow/is_details?IDS=ODk3Nw%3D%3D" xr:uid="{00000000-0004-0000-0700-0000E7000000}"/>
    <hyperlink ref="B240" r:id="rId233" display="https://www.services.bis.gov.in:8071/php/BIS/bisconnect/pow/is_details?IDS=OTA1MQ%3D%3D" xr:uid="{00000000-0004-0000-0700-0000E8000000}"/>
    <hyperlink ref="B241" r:id="rId234" display="https://www.services.bis.gov.in:8071/php/BIS/bisconnect/pow/is_details?IDS=OTA1Mg%3D%3D" xr:uid="{00000000-0004-0000-0700-0000E9000000}"/>
    <hyperlink ref="B242" r:id="rId235" display="https://www.services.bis.gov.in:8071/php/BIS/bisconnect/pow/is_details?IDS=MTg4OTc%3D" xr:uid="{00000000-0004-0000-0700-0000EA000000}"/>
    <hyperlink ref="B243" r:id="rId236" display="https://www.services.bis.gov.in:8071/php/BIS/bisconnect/pow/is_details?IDS=OTA1Ng%3D%3D" xr:uid="{00000000-0004-0000-0700-0000EB000000}"/>
    <hyperlink ref="B244" r:id="rId237" display="https://www.services.bis.gov.in:8071/php/BIS/bisconnect/pow/is_details?IDS=OTA1Nw%3D%3D" xr:uid="{00000000-0004-0000-0700-0000EC000000}"/>
    <hyperlink ref="B245" r:id="rId238" display="https://www.services.bis.gov.in:8071/php/BIS/bisconnect/pow/is_details?IDS=OTE5Nw%3D%3D" xr:uid="{00000000-0004-0000-0700-0000ED000000}"/>
    <hyperlink ref="B246" r:id="rId239" display="https://www.services.bis.gov.in:8071/php/BIS/bisconnect/pow/is_details?IDS=OTM3NA%3D%3D" xr:uid="{00000000-0004-0000-0700-0000EE000000}"/>
    <hyperlink ref="B247" r:id="rId240" display="https://www.services.bis.gov.in:8071/php/BIS/bisconnect/pow/is_details?IDS=OTY0MA%3D%3D" xr:uid="{00000000-0004-0000-0700-0000EF000000}"/>
    <hyperlink ref="B248" r:id="rId241" display="https://www.services.bis.gov.in:8071/php/BIS/bisconnect/pow/is_details?IDS=OTY4NQ%3D%3D" xr:uid="{00000000-0004-0000-0700-0000F0000000}"/>
    <hyperlink ref="B249" r:id="rId242" display="https://www.services.bis.gov.in:8071/php/BIS/bisconnect/pow/is_details?IDS=OTc0NQ%3D%3D" xr:uid="{00000000-0004-0000-0700-0000F1000000}"/>
    <hyperlink ref="B250" r:id="rId243" display="https://www.services.bis.gov.in:8071/php/BIS/bisconnect/pow/is_details?IDS=MTA3MzE%3D" xr:uid="{00000000-0004-0000-0700-0000F2000000}"/>
    <hyperlink ref="B251" r:id="rId244" display="https://www.services.bis.gov.in:8071/php/BIS/bisconnect/pow/is_details?IDS=MTA3Nzg%3D" xr:uid="{00000000-0004-0000-0700-0000F3000000}"/>
    <hyperlink ref="B252" r:id="rId245" display="https://www.services.bis.gov.in:8071/php/BIS/bisconnect/pow/is_details?IDS=MTI2MjY%3D" xr:uid="{00000000-0004-0000-0700-0000F4000000}"/>
    <hyperlink ref="B253" r:id="rId246" display="https://www.services.bis.gov.in:8071/php/BIS/bisconnect/pow/is_details?IDS=MTMzNzA%3D" xr:uid="{00000000-0004-0000-0700-0000F5000000}"/>
    <hyperlink ref="B254" r:id="rId247" display="https://www.services.bis.gov.in:8071/php/BIS/bisconnect/pow/is_details?IDS=MTM4MTI%3D" xr:uid="{00000000-0004-0000-0700-0000F6000000}"/>
    <hyperlink ref="B255" r:id="rId248" display="https://www.services.bis.gov.in:8071/php/BIS/bisconnect/pow/is_details?IDS=MTM4MTQ%3D" xr:uid="{00000000-0004-0000-0700-0000F7000000}"/>
    <hyperlink ref="B256" r:id="rId249" display="https://www.services.bis.gov.in:8071/php/BIS/bisconnect/pow/is_details?IDS=MTM4MTU%3D" xr:uid="{00000000-0004-0000-0700-0000F8000000}"/>
    <hyperlink ref="B257" r:id="rId250" display="https://www.services.bis.gov.in:8071/php/BIS/bisconnect/pow/is_details?IDS=MTM4MTY%3D" xr:uid="{00000000-0004-0000-0700-0000F9000000}"/>
    <hyperlink ref="B258" r:id="rId251" display="https://www.services.bis.gov.in:8071/php/BIS/bisconnect/pow/is_details?IDS=MTM4MTc%3D" xr:uid="{00000000-0004-0000-0700-0000FA000000}"/>
    <hyperlink ref="B259" r:id="rId252" display="https://www.services.bis.gov.in:8071/php/BIS/bisconnect/pow/is_details?IDS=MTM4MTg%3D" xr:uid="{00000000-0004-0000-0700-0000FB000000}"/>
    <hyperlink ref="B260" r:id="rId253" display="https://www.services.bis.gov.in:8071/php/BIS/bisconnect/pow/is_details?IDS=MTM4MTk%3D" xr:uid="{00000000-0004-0000-0700-0000FC000000}"/>
    <hyperlink ref="B261" r:id="rId254" display="https://www.services.bis.gov.in:8071/php/BIS/bisconnect/pow/is_details?IDS=MTM4MjA%3D" xr:uid="{00000000-0004-0000-0700-0000FD000000}"/>
    <hyperlink ref="B262" r:id="rId255" display="https://www.services.bis.gov.in:8071/php/BIS/bisconnect/pow/is_details?IDS=MTM4MjE%3D" xr:uid="{00000000-0004-0000-0700-0000FE000000}"/>
    <hyperlink ref="B263" r:id="rId256" display="https://www.services.bis.gov.in:8071/php/BIS/bisconnect/pow/is_details?IDS=MjAxNjI%3D" xr:uid="{00000000-0004-0000-0700-0000FF000000}"/>
    <hyperlink ref="B264" r:id="rId257" display="https://www.services.bis.gov.in:8071/php/BIS/bisconnect/pow/is_details?IDS=MTM4MTM%3D" xr:uid="{00000000-0004-0000-0700-000000010000}"/>
    <hyperlink ref="B265" r:id="rId258" display="https://www.services.bis.gov.in:8071/php/BIS/bisconnect/pow/is_details?IDS=MTU0MzY%3D" xr:uid="{00000000-0004-0000-0700-000001010000}"/>
    <hyperlink ref="B266" r:id="rId259" display="https://www.services.bis.gov.in:8071/php/BIS/bisconnect/pow/is_details?IDS=MTY4ODQ%3D" xr:uid="{00000000-0004-0000-0700-000002010000}"/>
    <hyperlink ref="B267" r:id="rId260" display="https://www.services.bis.gov.in:8071/php/BIS/bisconnect/pow/is_details?IDS=NzUx" xr:uid="{00000000-0004-0000-0700-000003010000}"/>
    <hyperlink ref="B268" r:id="rId261" display="https://www.services.bis.gov.in:8071/php/BIS/bisconnect/pow/is_details?IDS=MTE4MA%3D%3D" xr:uid="{00000000-0004-0000-0700-000004010000}"/>
    <hyperlink ref="B269" r:id="rId262" display="https://www.services.bis.gov.in:8071/php/BIS/bisconnect/pow/is_details?IDS=MTE4MQ%3D%3D" xr:uid="{00000000-0004-0000-0700-000005010000}"/>
    <hyperlink ref="B270" r:id="rId263" display="https://www.services.bis.gov.in:8071/php/BIS/bisconnect/pow/is_details?IDS=MTY2NQ%3D%3D" xr:uid="{00000000-0004-0000-0700-000006010000}"/>
    <hyperlink ref="B271" r:id="rId264" display="https://www.services.bis.gov.in:8071/php/BIS/bisconnect/pow/is_details?IDS=NDA3MQ%3D%3D" xr:uid="{00000000-0004-0000-0700-000007010000}"/>
    <hyperlink ref="B272" r:id="rId265" display="https://www.services.bis.gov.in:8071/php/BIS/bisconnect/pow/is_details?IDS=NDExMQ%3D%3D" xr:uid="{00000000-0004-0000-0700-000008010000}"/>
    <hyperlink ref="B273" r:id="rId266" display="https://www.services.bis.gov.in:8071/php/BIS/bisconnect/pow/is_details?IDS=NDM2Mw%3D%3D" xr:uid="{00000000-0004-0000-0700-000009010000}"/>
    <hyperlink ref="B274" r:id="rId267" display="https://www.services.bis.gov.in:8071/php/BIS/bisconnect/pow/is_details?IDS=NDQ5Mw%3D%3D" xr:uid="{00000000-0004-0000-0700-00000A010000}"/>
    <hyperlink ref="B275" r:id="rId268" display="https://www.services.bis.gov.in:8071/php/BIS/bisconnect/pow/is_details?IDS=NjE2Mg%3D%3D" xr:uid="{00000000-0004-0000-0700-00000B010000}"/>
    <hyperlink ref="B276" r:id="rId269" display="https://www.services.bis.gov.in:8071/php/BIS/bisconnect/pow/is_details?IDS=Njg0Mw%3D%3D" xr:uid="{00000000-0004-0000-0700-00000C010000}"/>
    <hyperlink ref="B277" r:id="rId270" display="https://www.services.bis.gov.in:8071/php/BIS/bisconnect/pow/is_details?IDS=NzgxMA%3D%3D" xr:uid="{00000000-0004-0000-0700-00000D010000}"/>
    <hyperlink ref="B278" r:id="rId271" display="https://www.services.bis.gov.in:8071/php/BIS/bisconnect/pow/is_details?IDS=MjE3NjE%3D" xr:uid="{00000000-0004-0000-0700-00000E010000}"/>
    <hyperlink ref="B281" r:id="rId272" display="https://www.services.bis.gov.in:8071/php/BIS/bisconnect/pow/is_details?IDS=MTMzOTI%3D" xr:uid="{00000000-0004-0000-0700-00000F010000}"/>
    <hyperlink ref="B282" r:id="rId273" display="https://www.services.bis.gov.in:8071/php/BIS/bisconnect/pow/is_details?IDS=MTM0MzA%3D" xr:uid="{00000000-0004-0000-0700-000010010000}"/>
    <hyperlink ref="B283" r:id="rId274" display="https://www.services.bis.gov.in:8071/php/BIS/bisconnect/pow/is_details?IDS=MTM0Mzk%3D" xr:uid="{00000000-0004-0000-0700-000011010000}"/>
    <hyperlink ref="B284" r:id="rId275" display="https://www.services.bis.gov.in:8071/php/BIS/bisconnect/pow/is_details?IDS=MTUxNTQ%3D" xr:uid="{00000000-0004-0000-0700-000012010000}"/>
    <hyperlink ref="B285" r:id="rId276" display="https://www.services.bis.gov.in:8071/php/BIS/bisconnect/pow/is_details?IDS=MzE1Ng%3D%3D" xr:uid="{00000000-0004-0000-0700-000013010000}"/>
    <hyperlink ref="B286" r:id="rId277" display="https://www.services.bis.gov.in:8071/php/BIS/bisconnect/pow/is_details?IDS=MzE2Nw%3D%3D" xr:uid="{00000000-0004-0000-0700-000014010000}"/>
    <hyperlink ref="B287" r:id="rId278" display="https://www.services.bis.gov.in:8071/php/BIS/bisconnect/pow/is_details?IDS=MzE5MQ%3D%3D" xr:uid="{00000000-0004-0000-0700-000015010000}"/>
    <hyperlink ref="B288" r:id="rId279" display="https://www.services.bis.gov.in:8071/php/BIS/bisconnect/pow/is_details?IDS=MzIwMA%3D%3D" xr:uid="{00000000-0004-0000-0700-000016010000}"/>
    <hyperlink ref="B289" r:id="rId280" display="https://www.services.bis.gov.in:8071/php/BIS/bisconnect/pow/is_details?IDS=MzY4Mw%3D%3D" xr:uid="{00000000-0004-0000-0700-000017010000}"/>
    <hyperlink ref="B290" r:id="rId281" display="https://www.services.bis.gov.in:8071/php/BIS/bisconnect/pow/is_details?IDS=NjE5MA%3D%3D" xr:uid="{00000000-0004-0000-0700-000018010000}"/>
    <hyperlink ref="B291" r:id="rId282" display="https://www.services.bis.gov.in:8071/php/BIS/bisconnect/pow/is_details?IDS=NzUyMQ%3D%3D" xr:uid="{00000000-0004-0000-0700-000019010000}"/>
    <hyperlink ref="B292" r:id="rId283" display="https://www.services.bis.gov.in:8071/php/BIS/bisconnect/pow/is_details?IDS=ODA2NQ%3D%3D" xr:uid="{00000000-0004-0000-0700-00001A010000}"/>
    <hyperlink ref="B293" r:id="rId284" display="https://www.services.bis.gov.in:8071/php/BIS/bisconnect/pow/is_details?IDS=ODA4Ng%3D%3D" xr:uid="{00000000-0004-0000-0700-00001B010000}"/>
    <hyperlink ref="B294" r:id="rId285" display="https://www.services.bis.gov.in:8071/php/BIS/bisconnect/pow/is_details?IDS=ODY1Ng%3D%3D" xr:uid="{00000000-0004-0000-0700-00001C010000}"/>
    <hyperlink ref="B295" r:id="rId286" display="https://www.services.bis.gov.in:8071/php/BIS/bisconnect/pow/is_details?IDS=ODkxNA%3D%3D" xr:uid="{00000000-0004-0000-0700-00001D010000}"/>
    <hyperlink ref="B296" r:id="rId287" display="https://www.services.bis.gov.in:8071/php/BIS/bisconnect/pow/is_details?IDS=ODkyMg%3D%3D" xr:uid="{00000000-0004-0000-0700-00001E010000}"/>
    <hyperlink ref="B297" r:id="rId288" display="https://www.services.bis.gov.in:8071/php/BIS/bisconnect/pow/is_details?IDS=OTA5NQ%3D%3D" xr:uid="{00000000-0004-0000-0700-00001F010000}"/>
    <hyperlink ref="B298" r:id="rId289" display="https://www.services.bis.gov.in:8071/php/BIS/bisconnect/pow/is_details?IDS=MTAwNTY%3D" xr:uid="{00000000-0004-0000-0700-000020010000}"/>
    <hyperlink ref="B299" r:id="rId290" display="https://www.services.bis.gov.in:8071/php/BIS/bisconnect/pow/is_details?IDS=MTAwNTc%3D" xr:uid="{00000000-0004-0000-0700-000021010000}"/>
    <hyperlink ref="B300" r:id="rId291" display="https://www.services.bis.gov.in:8071/php/BIS/bisconnect/pow/is_details?IDS=MTAwNTg%3D" xr:uid="{00000000-0004-0000-0700-000022010000}"/>
    <hyperlink ref="B301" r:id="rId292" display="https://www.services.bis.gov.in:8071/php/BIS/bisconnect/pow/is_details?IDS=MTExMDU%3D" xr:uid="{00000000-0004-0000-0700-000023010000}"/>
    <hyperlink ref="B302" r:id="rId293" display="https://www.services.bis.gov.in:8071/php/BIS/bisconnect/pow/is_details?IDS=MTExMDY%3D" xr:uid="{00000000-0004-0000-0700-000024010000}"/>
    <hyperlink ref="B303" r:id="rId294" display="https://www.services.bis.gov.in:8071/php/BIS/bisconnect/pow/is_details?IDS=MTExMDc%3D" xr:uid="{00000000-0004-0000-0700-000025010000}"/>
    <hyperlink ref="B304" r:id="rId295" display="https://www.services.bis.gov.in:8071/php/BIS/bisconnect/pow/is_details?IDS=MTk1MTk%3D" xr:uid="{00000000-0004-0000-0700-000026010000}"/>
    <hyperlink ref="B305" r:id="rId296" display="https://www.services.bis.gov.in:8071/php/BIS/bisconnect/pow/is_details?IDS=MTExMjI%3D" xr:uid="{00000000-0004-0000-0700-000027010000}"/>
    <hyperlink ref="B306" r:id="rId297" display="https://www.services.bis.gov.in:8071/php/BIS/bisconnect/pow/is_details?IDS=MTExMjM%3D" xr:uid="{00000000-0004-0000-0700-000028010000}"/>
    <hyperlink ref="B307" r:id="rId298" display="https://www.services.bis.gov.in:8071/php/BIS/bisconnect/pow/is_details?IDS=MTEzNTU%3D" xr:uid="{00000000-0004-0000-0700-000029010000}"/>
    <hyperlink ref="B308" r:id="rId299" display="https://www.services.bis.gov.in:8071/php/BIS/bisconnect/pow/is_details?IDS=MTE1NTM%3D" xr:uid="{00000000-0004-0000-0700-00002A010000}"/>
    <hyperlink ref="B309" r:id="rId300" display="https://www.services.bis.gov.in:8071/php/BIS/bisconnect/pow/is_details?IDS=MTk2Mzk%3D" xr:uid="{00000000-0004-0000-0700-00002B010000}"/>
    <hyperlink ref="B310" r:id="rId301" display="https://www.services.bis.gov.in:8071/php/BIS/bisconnect/pow/is_details?IDS=MTE1NTQ%3D" xr:uid="{00000000-0004-0000-0700-00002C010000}"/>
    <hyperlink ref="B311" r:id="rId302" display="https://www.services.bis.gov.in:8071/php/BIS/bisconnect/pow/is_details?IDS=MTE1ODQ%3D" xr:uid="{00000000-0004-0000-0700-00002D010000}"/>
    <hyperlink ref="B312" r:id="rId303" display="https://www.services.bis.gov.in:8071/php/BIS/bisconnect/pow/is_details?IDS=MTE2ODE%3D" xr:uid="{00000000-0004-0000-0700-00002E010000}"/>
    <hyperlink ref="B313" r:id="rId304" display="https://www.services.bis.gov.in:8071/php/BIS/bisconnect/pow/is_details?IDS=MTIwNjk%3D" xr:uid="{00000000-0004-0000-0700-00002F010000}"/>
    <hyperlink ref="B314" r:id="rId305" display="https://www.services.bis.gov.in:8071/php/BIS/bisconnect/pow/is_details?IDS=MTIwNzA%3D" xr:uid="{00000000-0004-0000-0700-000030010000}"/>
    <hyperlink ref="B315" r:id="rId306" display="https://www.services.bis.gov.in:8071/php/BIS/bisconnect/pow/is_details?IDS=MTIyNjQ%3D" xr:uid="{00000000-0004-0000-0700-000031010000}"/>
    <hyperlink ref="B316" r:id="rId307" display="https://www.services.bis.gov.in:8071/php/BIS/bisconnect/pow/is_details?IDS=MTI1NjQ%3D" xr:uid="{00000000-0004-0000-0700-000032010000}"/>
    <hyperlink ref="B317" r:id="rId308" display="https://www.services.bis.gov.in:8071/php/BIS/bisconnect/pow/is_details?IDS=MTMxMzc%3D" xr:uid="{00000000-0004-0000-0700-000033010000}"/>
    <hyperlink ref="B318" r:id="rId309" display="https://www.services.bis.gov.in:8071/php/BIS/bisconnect/pow/is_details?IDS=MTUwMDY%3D" xr:uid="{00000000-0004-0000-0700-000034010000}"/>
    <hyperlink ref="B319" r:id="rId310" display="https://www.services.bis.gov.in:8071/php/BIS/bisconnect/pow/is_details?IDS=MTU1Mzg%3D" xr:uid="{00000000-0004-0000-0700-000035010000}"/>
    <hyperlink ref="B320" r:id="rId311" display="https://www.services.bis.gov.in:8071/php/BIS/bisconnect/pow/is_details?IDS=MTY0MzI%3D" xr:uid="{00000000-0004-0000-0700-000036010000}"/>
    <hyperlink ref="B321" r:id="rId312" display="https://www.services.bis.gov.in:8071/php/BIS/bisconnect/pow/is_details?IDS=MTY1MDg%3D" xr:uid="{00000000-0004-0000-0700-000037010000}"/>
    <hyperlink ref="B322" r:id="rId313" display="https://www.services.bis.gov.in:8071/php/BIS/bisconnect/pow/is_details?IDS=MTY4OTk%3D" xr:uid="{00000000-0004-0000-0700-000038010000}"/>
    <hyperlink ref="B323" r:id="rId314" display="https://www.services.bis.gov.in:8071/php/BIS/bisconnect/pow/is_details?IDS=MTcxMjQ%3D" xr:uid="{00000000-0004-0000-0700-000039010000}"/>
    <hyperlink ref="B324" r:id="rId315" display="https://www.services.bis.gov.in:8071/php/BIS/bisconnect/pow/is_details?IDS=OTA2" xr:uid="{00000000-0004-0000-0700-00003A010000}"/>
    <hyperlink ref="B325" r:id="rId316" display="https://www.services.bis.gov.in:8071/php/BIS/bisconnect/pow/is_details?IDS=MTIzNA%3D%3D" xr:uid="{00000000-0004-0000-0700-00003B010000}"/>
    <hyperlink ref="B326" r:id="rId317" display="https://www.services.bis.gov.in:8071/php/BIS/bisconnect/pow/is_details?IDS=Mzk5Mg%3D%3D" xr:uid="{00000000-0004-0000-0700-00003C010000}"/>
    <hyperlink ref="B327" r:id="rId318" display="https://www.services.bis.gov.in:8071/php/BIS/bisconnect/pow/is_details?IDS=NDMyNQ%3D%3D" xr:uid="{00000000-0004-0000-0700-00003D010000}"/>
    <hyperlink ref="B328" r:id="rId319" display="https://www.services.bis.gov.in:8071/php/BIS/bisconnect/pow/is_details?IDS=NDUyMg%3D%3D" xr:uid="{00000000-0004-0000-0700-00003E010000}"/>
    <hyperlink ref="B329" r:id="rId320" display="https://www.services.bis.gov.in:8071/php/BIS/bisconnect/pow/is_details?IDS=NDU2Ng%3D%3D" xr:uid="{00000000-0004-0000-0700-00003F010000}"/>
    <hyperlink ref="B330" r:id="rId321" display="https://www.services.bis.gov.in:8071/php/BIS/bisconnect/pow/is_details?IDS=MjQwNTE%3D" xr:uid="{00000000-0004-0000-0700-000040010000}"/>
    <hyperlink ref="B331" r:id="rId322" display="https://www.services.bis.gov.in:8071/php/BIS/bisconnect/pow/is_details?IDS=MjQwNTE%3D" xr:uid="{00000000-0004-0000-0700-000041010000}"/>
    <hyperlink ref="B332" r:id="rId323" display="https://www.services.bis.gov.in:8071/php/BIS/bisconnect/pow/is_details?IDS=MjQwNTI%3D" xr:uid="{00000000-0004-0000-0700-000042010000}"/>
    <hyperlink ref="B333" r:id="rId324" display="https://www.services.bis.gov.in:8071/php/BIS/bisconnect/pow/is_details?IDS=MjQwNTI%3D" xr:uid="{00000000-0004-0000-0700-000043010000}"/>
    <hyperlink ref="B334" r:id="rId325" display="https://www.services.bis.gov.in:8071/php/BIS/bisconnect/pow/is_details?IDS=MjQwNTM%3D" xr:uid="{00000000-0004-0000-0700-000044010000}"/>
    <hyperlink ref="B335" r:id="rId326" display="https://www.services.bis.gov.in:8071/php/BIS/bisconnect/pow/is_details?IDS=MjQwNTM%3D" xr:uid="{00000000-0004-0000-0700-000045010000}"/>
    <hyperlink ref="B336" r:id="rId327" display="https://www.services.bis.gov.in:8071/php/BIS/bisconnect/pow/is_details?IDS=MjQwNTQ%3D" xr:uid="{00000000-0004-0000-0700-000046010000}"/>
    <hyperlink ref="B337" r:id="rId328" display="https://www.services.bis.gov.in:8071/php/BIS/bisconnect/pow/is_details?IDS=MjQwNTQ%3D" xr:uid="{00000000-0004-0000-0700-000047010000}"/>
    <hyperlink ref="B338" r:id="rId329" display="https://www.services.bis.gov.in:8071/php/BIS/bisconnect/pow/is_details?IDS=MjQwNTU%3D" xr:uid="{00000000-0004-0000-0700-000048010000}"/>
    <hyperlink ref="B339" r:id="rId330" display="https://www.services.bis.gov.in:8071/php/BIS/bisconnect/pow/is_details?IDS=MjQwNTU%3D" xr:uid="{00000000-0004-0000-0700-000049010000}"/>
    <hyperlink ref="B340" r:id="rId331" display="https://www.services.bis.gov.in:8071/php/BIS/bisconnect/pow/is_details?IDS=MjQwNTY%3D" xr:uid="{00000000-0004-0000-0700-00004A010000}"/>
    <hyperlink ref="B341" r:id="rId332" display="https://www.services.bis.gov.in:8071/php/BIS/bisconnect/pow/is_details?IDS=MjQwNTY%3D" xr:uid="{00000000-0004-0000-0700-00004B010000}"/>
    <hyperlink ref="B342" r:id="rId333" display="https://www.services.bis.gov.in:8071/php/BIS/bisconnect/pow/is_details?IDS=MjQwNTc%3D" xr:uid="{00000000-0004-0000-0700-00004C010000}"/>
    <hyperlink ref="B343" r:id="rId334" display="https://www.services.bis.gov.in:8071/php/BIS/bisconnect/pow/is_details?IDS=MjQwNTc%3D" xr:uid="{00000000-0004-0000-0700-00004D010000}"/>
    <hyperlink ref="B344" r:id="rId335" display="https://www.services.bis.gov.in:8071/php/BIS/bisconnect/pow/is_details?IDS=MjQwNTg%3D" xr:uid="{00000000-0004-0000-0700-00004E010000}"/>
    <hyperlink ref="B345" r:id="rId336" display="https://www.services.bis.gov.in:8071/php/BIS/bisconnect/pow/is_details?IDS=MjQwNTg%3D" xr:uid="{00000000-0004-0000-0700-00004F010000}"/>
    <hyperlink ref="B346" r:id="rId337" display="https://www.services.bis.gov.in:8071/php/BIS/bisconnect/pow/is_details?IDS=MjQwNTk%3D" xr:uid="{00000000-0004-0000-0700-000050010000}"/>
    <hyperlink ref="B347" r:id="rId338" display="https://www.services.bis.gov.in:8071/php/BIS/bisconnect/pow/is_details?IDS=MjQwNTk%3D" xr:uid="{00000000-0004-0000-0700-000051010000}"/>
    <hyperlink ref="B348" r:id="rId339" display="https://www.services.bis.gov.in:8071/php/BIS/bisconnect/pow/is_details?IDS=MjQwNjA%3D" xr:uid="{00000000-0004-0000-0700-000052010000}"/>
    <hyperlink ref="B349" r:id="rId340" display="https://www.services.bis.gov.in:8071/php/BIS/bisconnect/pow/is_details?IDS=MjQwNjA%3D" xr:uid="{00000000-0004-0000-0700-000053010000}"/>
    <hyperlink ref="B350" r:id="rId341" display="https://www.services.bis.gov.in:8071/php/BIS/bisconnect/pow/is_details?IDS=MjQwNjE%3D" xr:uid="{00000000-0004-0000-0700-000054010000}"/>
    <hyperlink ref="B351" r:id="rId342" display="https://www.services.bis.gov.in:8071/php/BIS/bisconnect/pow/is_details?IDS=MjQwNjE%3D" xr:uid="{00000000-0004-0000-0700-000055010000}"/>
    <hyperlink ref="B352" r:id="rId343" display="https://www.services.bis.gov.in:8071/php/BIS/bisconnect/pow/is_details?IDS=MjQwNjI%3D" xr:uid="{00000000-0004-0000-0700-000056010000}"/>
    <hyperlink ref="B353" r:id="rId344" display="https://www.services.bis.gov.in:8071/php/BIS/bisconnect/pow/is_details?IDS=MjQwNjI%3D" xr:uid="{00000000-0004-0000-0700-000057010000}"/>
    <hyperlink ref="B354" r:id="rId345" display="https://www.services.bis.gov.in:8071/php/BIS/bisconnect/pow/is_details?IDS=MjQwNjM%3D" xr:uid="{00000000-0004-0000-0700-000058010000}"/>
    <hyperlink ref="B355" r:id="rId346" display="https://www.services.bis.gov.in:8071/php/BIS/bisconnect/pow/is_details?IDS=MjQwNjQ%3D" xr:uid="{00000000-0004-0000-0700-000059010000}"/>
    <hyperlink ref="B356" r:id="rId347" display="https://www.services.bis.gov.in:8071/php/BIS/bisconnect/pow/is_details?IDS=MjQwNjQ%3D" xr:uid="{00000000-0004-0000-0700-00005A010000}"/>
    <hyperlink ref="B357" r:id="rId348" display="https://www.services.bis.gov.in:8071/php/BIS/bisconnect/pow/is_details?IDS=MjQwNjU%3D" xr:uid="{00000000-0004-0000-0700-00005B010000}"/>
    <hyperlink ref="B358" r:id="rId349" display="https://www.services.bis.gov.in:8071/php/BIS/bisconnect/pow/is_details?IDS=MjQwNjU%3D" xr:uid="{00000000-0004-0000-0700-00005C010000}"/>
    <hyperlink ref="B359" r:id="rId350" display="https://www.services.bis.gov.in:8071/php/BIS/bisconnect/pow/is_details?IDS=MjQwNjc%3D" xr:uid="{00000000-0004-0000-0700-00005D010000}"/>
    <hyperlink ref="B360" r:id="rId351" display="https://www.services.bis.gov.in:8071/php/BIS/bisconnect/pow/is_details?IDS=MjQwNjc%3D" xr:uid="{00000000-0004-0000-0700-00005E010000}"/>
    <hyperlink ref="B361" r:id="rId352" display="https://www.services.bis.gov.in:8071/php/BIS/bisconnect/pow/is_details?IDS=NTQyNA%3D%3D" xr:uid="{00000000-0004-0000-0700-00005F010000}"/>
    <hyperlink ref="B362" r:id="rId353" display="https://www.services.bis.gov.in:8071/php/BIS/bisconnect/pow/is_details?IDS=NTQyNA%3D%3D" xr:uid="{00000000-0004-0000-0700-000060010000}"/>
    <hyperlink ref="B363" r:id="rId354" display="https://www.services.bis.gov.in:8071/php/BIS/bisconnect/pow/is_details?IDS=MTYy" xr:uid="{00000000-0004-0000-0700-000061010000}"/>
    <hyperlink ref="B364" r:id="rId355" display="https://www.services.bis.gov.in:8071/php/BIS/bisconnect/pow/is_details?IDS=NzIzNg%3D%3D" xr:uid="{00000000-0004-0000-0700-000062010000}"/>
    <hyperlink ref="B365" r:id="rId356" display="https://www.services.bis.gov.in:8071/php/BIS/bisconnect/pow/is_details?IDS=NzIzNw%3D%3D" xr:uid="{00000000-0004-0000-0700-000063010000}"/>
    <hyperlink ref="B366" r:id="rId357" display="https://www.services.bis.gov.in:8071/php/BIS/bisconnect/pow/is_details?IDS=NzI2OQ%3D%3D" xr:uid="{00000000-0004-0000-0700-000064010000}"/>
    <hyperlink ref="B367" r:id="rId358" display="https://www.services.bis.gov.in:8071/php/BIS/bisconnect/pow/is_details?IDS=NzUwMg%3D%3D" xr:uid="{00000000-0004-0000-0700-000065010000}"/>
    <hyperlink ref="B368" r:id="rId359" display="https://www.services.bis.gov.in:8071/php/BIS/bisconnect/pow/is_details?IDS=NzUxOQ%3D%3D" xr:uid="{00000000-0004-0000-0700-000066010000}"/>
    <hyperlink ref="B369" r:id="rId360" display="https://www.services.bis.gov.in:8071/php/BIS/bisconnect/pow/is_details?IDS=NzYxMg%3D%3D" xr:uid="{00000000-0004-0000-0700-000067010000}"/>
    <hyperlink ref="B370" r:id="rId361" display="https://www.services.bis.gov.in:8071/php/BIS/bisconnect/pow/is_details?IDS=Nzc3NQ%3D%3D" xr:uid="{00000000-0004-0000-0700-000068010000}"/>
    <hyperlink ref="B371" r:id="rId362" display="https://www.services.bis.gov.in:8071/php/BIS/bisconnect/pow/is_details?IDS=NzgyMA%3D%3D" xr:uid="{00000000-0004-0000-0700-000069010000}"/>
    <hyperlink ref="B372" r:id="rId363" display="https://www.services.bis.gov.in:8071/php/BIS/bisconnect/pow/is_details?IDS=MjM4MzE%3D" xr:uid="{00000000-0004-0000-0700-00006A010000}"/>
    <hyperlink ref="B375" r:id="rId364" display="https://www.services.bis.gov.in:8071/php/BIS/bisconnect/pow/is_details?IDS=MTA%3D" xr:uid="{00000000-0004-0000-0700-00006B010000}"/>
    <hyperlink ref="B376" r:id="rId365" display="https://www.services.bis.gov.in:8071/php/BIS/bisconnect/pow/is_details?IDS=MTE%3D" xr:uid="{00000000-0004-0000-0700-00006C010000}"/>
    <hyperlink ref="B377" r:id="rId366" display="https://www.services.bis.gov.in:8071/php/BIS/bisconnect/pow/is_details?IDS=MTgwMzc%3D" xr:uid="{00000000-0004-0000-0700-00006D010000}"/>
    <hyperlink ref="B378" r:id="rId367" display="https://www.services.bis.gov.in:8071/php/BIS/bisconnect/pow/is_details?IDS=MTM%3D" xr:uid="{00000000-0004-0000-0700-00006E010000}"/>
    <hyperlink ref="B379" r:id="rId368" display="https://www.services.bis.gov.in:8071/php/BIS/bisconnect/pow/is_details?IDS=MjI2MQ%3D%3D" xr:uid="{00000000-0004-0000-0700-00006F010000}"/>
    <hyperlink ref="B380" r:id="rId369" display="https://www.services.bis.gov.in:8071/php/BIS/bisconnect/pow/is_details?IDS=MjI3Mg%3D%3D" xr:uid="{00000000-0004-0000-0700-000070010000}"/>
    <hyperlink ref="B381" r:id="rId370" display="https://www.services.bis.gov.in:8071/php/BIS/bisconnect/pow/is_details?IDS=MjI5NA%3D%3D" xr:uid="{00000000-0004-0000-0700-000071010000}"/>
    <hyperlink ref="B382" r:id="rId371" display="https://www.services.bis.gov.in:8071/php/BIS/bisconnect/pow/is_details?IDS=MjMwMw%3D%3D" xr:uid="{00000000-0004-0000-0700-000072010000}"/>
    <hyperlink ref="B383" r:id="rId372" display="https://www.services.bis.gov.in:8071/php/BIS/bisconnect/pow/is_details?IDS=MTI2" xr:uid="{00000000-0004-0000-0700-000073010000}"/>
    <hyperlink ref="B384" r:id="rId373" display="https://www.services.bis.gov.in:8071/php/BIS/bisconnect/pow/is_details?IDS=MjMzMg%3D%3D" xr:uid="{00000000-0004-0000-0700-000074010000}"/>
    <hyperlink ref="B385" r:id="rId374" display="https://www.services.bis.gov.in:8071/php/BIS/bisconnect/pow/is_details?IDS=MjM0Mg%3D%3D" xr:uid="{00000000-0004-0000-0700-000075010000}"/>
    <hyperlink ref="B386" r:id="rId375" display="https://www.services.bis.gov.in:8071/php/BIS/bisconnect/pow/is_details?IDS=MjM1Mw%3D%3D" xr:uid="{00000000-0004-0000-0700-000076010000}"/>
    <hyperlink ref="B387" r:id="rId376" display="https://www.services.bis.gov.in:8071/php/BIS/bisconnect/pow/is_details?IDS=MjM3NA%3D%3D" xr:uid="{00000000-0004-0000-0700-000077010000}"/>
    <hyperlink ref="B388" r:id="rId377" display="https://www.services.bis.gov.in:8071/php/BIS/bisconnect/pow/is_details?IDS=ODEyMQ%3D%3D" xr:uid="{00000000-0004-0000-0700-000078010000}"/>
    <hyperlink ref="B389" r:id="rId378" display="https://www.services.bis.gov.in:8071/php/BIS/bisconnect/pow/is_details?IDS=ODIxMg%3D%3D" xr:uid="{00000000-0004-0000-0700-000079010000}"/>
    <hyperlink ref="B390" r:id="rId379" display="https://www.services.bis.gov.in:8071/php/BIS/bisconnect/pow/is_details?IDS=OTkwNw%3D%3D" xr:uid="{00000000-0004-0000-0700-00007A010000}"/>
    <hyperlink ref="B391" r:id="rId380" display="https://www.services.bis.gov.in:8071/php/BIS/bisconnect/pow/is_details?IDS=MTAyMDY%3D" xr:uid="{00000000-0004-0000-0700-00007B010000}"/>
    <hyperlink ref="B392" r:id="rId381" display="https://www.services.bis.gov.in:8071/php/BIS/bisconnect/pow/is_details?IDS=MTAyMDc%3D" xr:uid="{00000000-0004-0000-0700-00007C010000}"/>
    <hyperlink ref="B393" r:id="rId382" display="https://www.services.bis.gov.in:8071/php/BIS/bisconnect/pow/is_details?IDS=MTA3NjA%3D" xr:uid="{00000000-0004-0000-0700-00007D010000}"/>
    <hyperlink ref="B394" r:id="rId383" display="https://www.services.bis.gov.in:8071/php/BIS/bisconnect/pow/is_details?IDS=MTA3NjE%3D" xr:uid="{00000000-0004-0000-0700-00007E010000}"/>
    <hyperlink ref="B395" r:id="rId384" display="https://www.services.bis.gov.in:8071/php/BIS/bisconnect/pow/is_details?IDS=MTA5ODM%3D" xr:uid="{00000000-0004-0000-0700-00007F010000}"/>
    <hyperlink ref="B396" r:id="rId385" display="https://www.services.bis.gov.in:8071/php/BIS/bisconnect/pow/is_details?IDS=MTE5ODU%3D" xr:uid="{00000000-0004-0000-0700-000080010000}"/>
    <hyperlink ref="B397" r:id="rId386" display="https://www.services.bis.gov.in:8071/php/BIS/bisconnect/pow/is_details?IDS=MTI0Mjg%3D" xr:uid="{00000000-0004-0000-0700-000081010000}"/>
    <hyperlink ref="B398" r:id="rId387" display="https://www.services.bis.gov.in:8071/php/BIS/bisconnect/pow/is_details?IDS=MTMxMDM%3D" xr:uid="{00000000-0004-0000-0700-000082010000}"/>
    <hyperlink ref="B399" r:id="rId388" display="https://www.services.bis.gov.in:8071/php/BIS/bisconnect/pow/is_details?IDS=MTMxMTA%3D" xr:uid="{00000000-0004-0000-0700-000083010000}"/>
    <hyperlink ref="B400" r:id="rId389" display="https://www.services.bis.gov.in:8071/php/BIS/bisconnect/pow/is_details?IDS=MTM0Mzg%3D" xr:uid="{00000000-0004-0000-0700-000084010000}"/>
    <hyperlink ref="B401" r:id="rId390" display="https://www.services.bis.gov.in:8071/php/BIS/bisconnect/pow/is_details?IDS=MTQ3OTI%3D" xr:uid="{00000000-0004-0000-0700-000085010000}"/>
    <hyperlink ref="B402" r:id="rId391" display="https://www.services.bis.gov.in:8071/php/BIS/bisconnect/pow/is_details?IDS=MTQ3OTM%3D" xr:uid="{00000000-0004-0000-0700-000086010000}"/>
    <hyperlink ref="B403" r:id="rId392" display="https://www.services.bis.gov.in:8071/php/BIS/bisconnect/pow/is_details?IDS=MTQ3OTQ%3D" xr:uid="{00000000-0004-0000-0700-000087010000}"/>
    <hyperlink ref="B404" r:id="rId393" display="https://www.services.bis.gov.in:8071/php/BIS/bisconnect/pow/is_details?IDS=MTQ3OTU%3D" xr:uid="{00000000-0004-0000-0700-000088010000}"/>
    <hyperlink ref="B405" r:id="rId394" display="https://www.services.bis.gov.in:8071/php/BIS/bisconnect/pow/is_details?IDS=MTQ3OTY%3D" xr:uid="{00000000-0004-0000-0700-000089010000}"/>
    <hyperlink ref="B406" r:id="rId395" display="https://www.services.bis.gov.in:8071/php/BIS/bisconnect/pow/is_details?IDS=MjAzNTA%3D" xr:uid="{00000000-0004-0000-0700-00008A010000}"/>
    <hyperlink ref="B407" r:id="rId396" display="https://www.services.bis.gov.in:8071/php/BIS/bisconnect/pow/is_details?IDS=MjAzNTE%3D" xr:uid="{00000000-0004-0000-0700-00008B010000}"/>
    <hyperlink ref="B408" r:id="rId397" display="https://www.services.bis.gov.in:8071/php/BIS/bisconnect/pow/is_details?IDS=MjAzNTI%3D" xr:uid="{00000000-0004-0000-0700-00008C010000}"/>
    <hyperlink ref="B409" r:id="rId398" display="https://www.services.bis.gov.in:8071/php/BIS/bisconnect/pow/is_details?IDS=MjAzNTM%3D" xr:uid="{00000000-0004-0000-0700-00008D010000}"/>
    <hyperlink ref="B410" r:id="rId399" display="https://www.services.bis.gov.in:8071/php/BIS/bisconnect/pow/is_details?IDS=MTQ3OTc%3D" xr:uid="{00000000-0004-0000-0700-00008E010000}"/>
    <hyperlink ref="B411" r:id="rId400" display="https://www.services.bis.gov.in:8071/php/BIS/bisconnect/pow/is_details?IDS=MTU1MTE%3D" xr:uid="{00000000-0004-0000-0700-00008F010000}"/>
    <hyperlink ref="B412" r:id="rId401" display="https://www.services.bis.gov.in:8071/php/BIS/bisconnect/pow/is_details?IDS=MTU1NDU%3D" xr:uid="{00000000-0004-0000-0700-000090010000}"/>
    <hyperlink ref="B413" r:id="rId402" display="https://www.services.bis.gov.in:8071/php/BIS/bisconnect/pow/is_details?IDS=MTU5NDQ%3D" xr:uid="{00000000-0004-0000-0700-000091010000}"/>
    <hyperlink ref="B414" r:id="rId403" display="https://www.services.bis.gov.in:8071/php/BIS/bisconnect/pow/is_details?IDS=MTY3NDE%3D" xr:uid="{00000000-0004-0000-0700-000092010000}"/>
    <hyperlink ref="B415" r:id="rId404" display="https://www.services.bis.gov.in:8071/php/BIS/bisconnect/pow/is_details?IDS=NTk2Nw%3D%3D" xr:uid="{00000000-0004-0000-0700-000093010000}"/>
    <hyperlink ref="B418" r:id="rId405" display="https://www.services.bis.gov.in:8071/php/BIS/bisconnect/pow/is_details?IDS=MTc3Mzc%3D" xr:uid="{00000000-0004-0000-0700-000094010000}"/>
    <hyperlink ref="B419" r:id="rId406" display="https://www.services.bis.gov.in:8071/php/BIS/bisconnect/pow/is_details?IDS=MTc3Mzg%3D" xr:uid="{00000000-0004-0000-0700-000095010000}"/>
    <hyperlink ref="B420" r:id="rId407" display="https://www.services.bis.gov.in:8071/php/BIS/bisconnect/pow/is_details?IDS=MTc3Mzk%3D" xr:uid="{00000000-0004-0000-0700-000096010000}"/>
    <hyperlink ref="B421" r:id="rId408" display="https://www.services.bis.gov.in:8071/php/BIS/bisconnect/pow/is_details?IDS=MTUwNTE%3D" xr:uid="{00000000-0004-0000-0700-000097010000}"/>
    <hyperlink ref="B422" r:id="rId409" display="https://www.services.bis.gov.in:8071/php/BIS/bisconnect/pow/is_details?IDS=MTUwNjk%3D" xr:uid="{00000000-0004-0000-0700-000098010000}"/>
    <hyperlink ref="B423" r:id="rId410" display="https://www.services.bis.gov.in:8071/php/BIS/bisconnect/pow/is_details?IDS=MTUwODI%3D" xr:uid="{00000000-0004-0000-0700-000099010000}"/>
    <hyperlink ref="B424" r:id="rId411" display="https://www.services.bis.gov.in:8071/php/BIS/bisconnect/pow/is_details?IDS=MTUwODM%3D" xr:uid="{00000000-0004-0000-0700-00009A010000}"/>
    <hyperlink ref="B425" r:id="rId412" display="https://www.services.bis.gov.in:8071/php/BIS/bisconnect/pow/is_details?IDS=MjA0MTM%3D" xr:uid="{00000000-0004-0000-0700-00009B010000}"/>
    <hyperlink ref="B426" r:id="rId413" display="https://www.services.bis.gov.in:8071/php/BIS/bisconnect/pow/is_details?IDS=MTUwODQ%3D" xr:uid="{00000000-0004-0000-0700-00009C010000}"/>
    <hyperlink ref="B427" r:id="rId414" display="https://www.services.bis.gov.in:8071/php/BIS/bisconnect/pow/is_details?IDS=MTUwOTU%3D" xr:uid="{00000000-0004-0000-0700-00009D010000}"/>
    <hyperlink ref="B428" r:id="rId415" display="https://www.services.bis.gov.in:8071/php/BIS/bisconnect/pow/is_details?IDS=MTUxMDY%3D" xr:uid="{00000000-0004-0000-0700-00009E010000}"/>
    <hyperlink ref="B429" r:id="rId416" display="https://www.services.bis.gov.in:8071/php/BIS/bisconnect/pow/is_details?IDS=MTUxMTc%3D" xr:uid="{00000000-0004-0000-0700-00009F010000}"/>
    <hyperlink ref="B430" r:id="rId417" display="https://www.services.bis.gov.in:8071/php/BIS/bisconnect/pow/is_details?IDS=MTUxMjI%3D" xr:uid="{00000000-0004-0000-0700-0000A0010000}"/>
    <hyperlink ref="B431" r:id="rId418" display="https://www.services.bis.gov.in:8071/php/BIS/bisconnect/pow/is_details?IDS=MTUxNDQ%3D" xr:uid="{00000000-0004-0000-0700-0000A1010000}"/>
    <hyperlink ref="B432" r:id="rId419" display="https://www.services.bis.gov.in:8071/php/BIS/bisconnect/pow/is_details?IDS=MTUxODA%3D" xr:uid="{00000000-0004-0000-0700-0000A2010000}"/>
    <hyperlink ref="B433" r:id="rId420" display="https://www.services.bis.gov.in:8071/php/BIS/bisconnect/pow/is_details?IDS=Mjg4Ng%3D%3D" xr:uid="{00000000-0004-0000-0700-0000A3010000}"/>
    <hyperlink ref="B434" r:id="rId421" display="https://www.services.bis.gov.in:8071/php/BIS/bisconnect/pow/is_details?IDS=MzkwOA%3D%3D" xr:uid="{00000000-0004-0000-0700-0000A4010000}"/>
    <hyperlink ref="B435" r:id="rId422" display="https://www.services.bis.gov.in:8071/php/BIS/bisconnect/pow/is_details?IDS=ODE0MA%3D%3D" xr:uid="{00000000-0004-0000-0700-0000A5010000}"/>
    <hyperlink ref="B436" r:id="rId423" display="https://www.services.bis.gov.in:8071/php/BIS/bisconnect/pow/is_details?IDS=ODE0MA%3D%3D" xr:uid="{00000000-0004-0000-0700-0000A6010000}"/>
    <hyperlink ref="B437" r:id="rId424" display="https://www.services.bis.gov.in:8071/php/BIS/bisconnect/pow/is_details?IDS=ODE0MQ%3D%3D" xr:uid="{00000000-0004-0000-0700-0000A7010000}"/>
    <hyperlink ref="B438" r:id="rId425" display="https://www.services.bis.gov.in:8071/php/BIS/bisconnect/pow/is_details?IDS=ODI1MA%3D%3D" xr:uid="{00000000-0004-0000-0700-0000A8010000}"/>
    <hyperlink ref="B439" r:id="rId426" display="https://www.services.bis.gov.in:8071/php/BIS/bisconnect/pow/is_details?IDS=ODI1OQ%3D%3D" xr:uid="{00000000-0004-0000-0700-0000A9010000}"/>
    <hyperlink ref="B440" r:id="rId427" display="https://www.services.bis.gov.in:8071/php/BIS/bisconnect/pow/is_details?IDS=ODI1OQ%3D%3D" xr:uid="{00000000-0004-0000-0700-0000AA010000}"/>
    <hyperlink ref="B441" r:id="rId428" display="https://www.services.bis.gov.in:8071/php/BIS/bisconnect/pow/is_details?IDS=ODI2MA%3D%3D" xr:uid="{00000000-0004-0000-0700-0000AB010000}"/>
    <hyperlink ref="B442" r:id="rId429" display="https://www.services.bis.gov.in:8071/php/BIS/bisconnect/pow/is_details?IDS=ODI2MA%3D%3D" xr:uid="{00000000-0004-0000-0700-0000AC010000}"/>
    <hyperlink ref="B443" r:id="rId430" display="https://www.services.bis.gov.in:8071/php/BIS/bisconnect/pow/is_details?IDS=ODg0NA%3D%3D" xr:uid="{00000000-0004-0000-0700-0000AD010000}"/>
    <hyperlink ref="B444" r:id="rId431" display="https://www.services.bis.gov.in:8071/php/BIS/bisconnect/pow/is_details?IDS=MTg5NTE%3D" xr:uid="{00000000-0004-0000-0700-0000AE010000}"/>
    <hyperlink ref="B445" r:id="rId432" display="https://www.services.bis.gov.in:8071/php/BIS/bisconnect/pow/is_details?IDS=OTI4Nw%3D%3D" xr:uid="{00000000-0004-0000-0700-0000AF010000}"/>
    <hyperlink ref="B446" r:id="rId433" display="https://www.services.bis.gov.in:8071/php/BIS/bisconnect/pow/is_details?IDS=MTAwMzk%3D" xr:uid="{00000000-0004-0000-0700-0000B0010000}"/>
    <hyperlink ref="B447" r:id="rId434" display="https://www.services.bis.gov.in:8071/php/BIS/bisconnect/pow/is_details?IDS=MTA0OTg%3D" xr:uid="{00000000-0004-0000-0700-0000B1010000}"/>
    <hyperlink ref="B448" r:id="rId435" display="https://www.services.bis.gov.in:8071/php/BIS/bisconnect/pow/is_details?IDS=MTA0OTk%3D" xr:uid="{00000000-0004-0000-0700-0000B2010000}"/>
    <hyperlink ref="B449" r:id="rId436" display="https://www.services.bis.gov.in:8071/php/BIS/bisconnect/pow/is_details?IDS=MTA1MTE%3D" xr:uid="{00000000-0004-0000-0700-0000B3010000}"/>
    <hyperlink ref="B450" r:id="rId437" display="https://www.services.bis.gov.in:8071/php/BIS/bisconnect/pow/is_details?IDS=MTA1NDQ%3D" xr:uid="{00000000-0004-0000-0700-0000B4010000}"/>
    <hyperlink ref="B451" r:id="rId438" display="https://www.services.bis.gov.in:8071/php/BIS/bisconnect/pow/is_details?IDS=MTA1NTY%3D" xr:uid="{00000000-0004-0000-0700-0000B5010000}"/>
    <hyperlink ref="B452" r:id="rId439" display="https://www.services.bis.gov.in:8071/php/BIS/bisconnect/pow/is_details?IDS=MTA2MTE%3D" xr:uid="{00000000-0004-0000-0700-0000B6010000}"/>
    <hyperlink ref="B453" r:id="rId440" display="https://www.services.bis.gov.in:8071/php/BIS/bisconnect/pow/is_details?IDS=MTA2Mzg%3D" xr:uid="{00000000-0004-0000-0700-0000B7010000}"/>
    <hyperlink ref="B454" r:id="rId441" display="https://www.services.bis.gov.in:8071/php/BIS/bisconnect/pow/is_details?IDS=MTIxNDc%3D" xr:uid="{00000000-0004-0000-0700-0000B8010000}"/>
    <hyperlink ref="B455" r:id="rId442" display="https://www.services.bis.gov.in:8071/php/BIS/bisconnect/pow/is_details?IDS=MTIyNjE%3D" xr:uid="{00000000-0004-0000-0700-0000B9010000}"/>
    <hyperlink ref="B456" r:id="rId443" display="https://www.services.bis.gov.in:8071/php/BIS/bisconnect/pow/is_details?IDS=MTMzMDQ%3D" xr:uid="{00000000-0004-0000-0700-0000BA010000}"/>
    <hyperlink ref="B457" r:id="rId444" display="https://www.services.bis.gov.in:8071/php/BIS/bisconnect/pow/is_details?IDS=MTMzMDg%3D" xr:uid="{00000000-0004-0000-0700-0000BB010000}"/>
    <hyperlink ref="B458" r:id="rId445" display="https://www.services.bis.gov.in:8071/php/BIS/bisconnect/pow/is_details?IDS=MTMzMzg%3D" xr:uid="{00000000-0004-0000-0700-0000BC010000}"/>
    <hyperlink ref="B459" r:id="rId446" display="https://www.services.bis.gov.in:8071/php/BIS/bisconnect/pow/is_details?IDS=MTMzMzk%3D" xr:uid="{00000000-0004-0000-0700-0000BD010000}"/>
    <hyperlink ref="B460" r:id="rId447" display="https://www.services.bis.gov.in:8071/php/BIS/bisconnect/pow/is_details?IDS=MTMzOTY%3D" xr:uid="{00000000-0004-0000-0700-0000BE010000}"/>
    <hyperlink ref="B461" r:id="rId448" display="https://www.services.bis.gov.in:8071/php/BIS/bisconnect/pow/is_details?IDS=MTMzOTc%3D" xr:uid="{00000000-0004-0000-0700-0000BF010000}"/>
    <hyperlink ref="B462" r:id="rId449" display="https://www.services.bis.gov.in:8071/php/BIS/bisconnect/pow/is_details?IDS=MTQxMzY%3D" xr:uid="{00000000-0004-0000-0700-0000C0010000}"/>
    <hyperlink ref="B463" r:id="rId450" display="https://www.services.bis.gov.in:8071/php/BIS/bisconnect/pow/is_details?IDS=MTQxNDQ%3D" xr:uid="{00000000-0004-0000-0700-0000C1010000}"/>
    <hyperlink ref="B464" r:id="rId451" display="https://www.services.bis.gov.in:8071/php/BIS/bisconnect/pow/is_details?IDS=MTQ0MDk%3D" xr:uid="{00000000-0004-0000-0700-0000C2010000}"/>
    <hyperlink ref="B465" r:id="rId452" display="https://www.services.bis.gov.in:8071/php/BIS/bisconnect/pow/is_details?IDS=MTUxNDY%3D" xr:uid="{00000000-0004-0000-0700-0000C3010000}"/>
    <hyperlink ref="B466" r:id="rId453" display="https://www.services.bis.gov.in:8071/php/BIS/bisconnect/pow/is_details?IDS=MTUyMjA%3D" xr:uid="{00000000-0004-0000-0700-0000C4010000}"/>
    <hyperlink ref="B467" r:id="rId454" display="https://www.services.bis.gov.in:8071/php/BIS/bisconnect/pow/is_details?IDS=MTU4MTg%3D" xr:uid="{00000000-0004-0000-0700-0000C5010000}"/>
    <hyperlink ref="B468" r:id="rId455" display="https://www.services.bis.gov.in:8071/php/BIS/bisconnect/pow/is_details?IDS=MTY0ODA%3D" xr:uid="{00000000-0004-0000-0700-0000C6010000}"/>
    <hyperlink ref="B469" r:id="rId456" display="https://www.services.bis.gov.in:8071/php/BIS/bisconnect/pow/is_details?IDS=MTY0ODE%3D" xr:uid="{00000000-0004-0000-0700-0000C7010000}"/>
    <hyperlink ref="B470" r:id="rId457" display="https://www.services.bis.gov.in:8071/php/BIS/bisconnect/pow/is_details?IDS=MTY0ODI%3D" xr:uid="{00000000-0004-0000-0700-0000C8010000}"/>
    <hyperlink ref="B471" r:id="rId458" display="https://www.services.bis.gov.in:8071/php/BIS/bisconnect/pow/is_details?IDS=MTc0MTc%3D" xr:uid="{00000000-0004-0000-0700-0000C9010000}"/>
    <hyperlink ref="B472" r:id="rId459" display="https://www.services.bis.gov.in:8071/php/BIS/bisconnect/pow/is_details?IDS=MjA4MDM%3D" xr:uid="{00000000-0004-0000-0700-0000CA010000}"/>
    <hyperlink ref="B473" r:id="rId460" display="https://www.services.bis.gov.in:8071/php/BIS/bisconnect/pow/is_details?IDS=OTU4" xr:uid="{00000000-0004-0000-0700-0000CB010000}"/>
    <hyperlink ref="B474" r:id="rId461" display="https://www.services.bis.gov.in:8071/php/BIS/bisconnect/pow/is_details?IDS=OTU3" xr:uid="{00000000-0004-0000-0700-0000CC010000}"/>
    <hyperlink ref="B475" r:id="rId462" display="https://www.services.bis.gov.in:8071/php/BIS/bisconnect/pow/is_details?IDS=MTk3MQ%3D%3D" xr:uid="{00000000-0004-0000-0700-0000CD010000}"/>
    <hyperlink ref="B476" r:id="rId463" display="https://www.services.bis.gov.in:8071/php/BIS/bisconnect/pow/is_details?IDS=NDIyOQ%3D%3D" xr:uid="{00000000-0004-0000-0700-0000CE010000}"/>
    <hyperlink ref="B477" r:id="rId464" display="https://www.services.bis.gov.in:8071/php/BIS/bisconnect/pow/is_details?IDS=NDIzMA%3D%3D" xr:uid="{00000000-0004-0000-0700-0000CF010000}"/>
    <hyperlink ref="B478" r:id="rId465" display="https://www.services.bis.gov.in:8071/php/BIS/bisconnect/pow/is_details?IDS=NDMwMQ%3D%3D" xr:uid="{00000000-0004-0000-0700-0000D0010000}"/>
    <hyperlink ref="B479" r:id="rId466" display="https://www.services.bis.gov.in:8071/php/BIS/bisconnect/pow/is_details?IDS=NzgyNw%3D%3D" xr:uid="{00000000-0004-0000-0700-0000D1010000}"/>
    <hyperlink ref="B480" r:id="rId467" display="https://www.services.bis.gov.in:8071/php/BIS/bisconnect/pow/is_details?IDS=NzgyOA%3D%3D" xr:uid="{00000000-0004-0000-0700-0000D2010000}"/>
    <hyperlink ref="B481" r:id="rId468" display="https://www.services.bis.gov.in:8071/php/BIS/bisconnect/pow/is_details?IDS=NzgyOQ%3D%3D" xr:uid="{00000000-0004-0000-0700-0000D3010000}"/>
    <hyperlink ref="B484" r:id="rId469" display="https://www.services.bis.gov.in:8071/php/BIS/bisconnect/pow/is_details?IDS=NzY3" xr:uid="{00000000-0004-0000-0700-0000D4010000}"/>
    <hyperlink ref="B485" r:id="rId470" display="https://www.services.bis.gov.in:8071/php/BIS/bisconnect/pow/is_details?IDS=MTIz" xr:uid="{00000000-0004-0000-0700-0000D5010000}"/>
    <hyperlink ref="B486" r:id="rId471" display="https://www.services.bis.gov.in:8071/php/BIS/bisconnect/pow/is_details?IDS=Njgz" xr:uid="{00000000-0004-0000-0700-0000D6010000}"/>
    <hyperlink ref="B487" r:id="rId472" display="https://www.services.bis.gov.in:8071/php/BIS/bisconnect/pow/is_details?IDS=Njg0" xr:uid="{00000000-0004-0000-0700-0000D7010000}"/>
    <hyperlink ref="B488" r:id="rId473" display="https://www.services.bis.gov.in:8071/php/BIS/bisconnect/pow/is_details?IDS=Njg1" xr:uid="{00000000-0004-0000-0700-0000D8010000}"/>
    <hyperlink ref="B489" r:id="rId474" display="https://www.services.bis.gov.in:8071/php/BIS/bisconnect/pow/is_details?IDS=MTc3MTY%3D" xr:uid="{00000000-0004-0000-0700-0000D9010000}"/>
    <hyperlink ref="B490" r:id="rId475" display="https://www.services.bis.gov.in:8071/php/BIS/bisconnect/pow/is_details?IDS=ODQwOA%3D%3D" xr:uid="{00000000-0004-0000-0700-0000DA010000}"/>
    <hyperlink ref="B491" r:id="rId476" display="https://www.services.bis.gov.in:8071/php/BIS/bisconnect/pow/is_details?IDS=OTM5Mw%3D%3D" xr:uid="{00000000-0004-0000-0700-0000DB010000}"/>
    <hyperlink ref="B492" r:id="rId477" display="https://www.services.bis.gov.in:8071/php/BIS/bisconnect/pow/is_details?IDS=MTA2MDE%3D" xr:uid="{00000000-0004-0000-0700-0000DC010000}"/>
    <hyperlink ref="B493" r:id="rId478" display="https://www.services.bis.gov.in:8071/php/BIS/bisconnect/pow/is_details?IDS=MTA2MzM%3D" xr:uid="{00000000-0004-0000-0700-0000DD010000}"/>
    <hyperlink ref="B494" r:id="rId479" display="https://www.services.bis.gov.in:8071/php/BIS/bisconnect/pow/is_details?IDS=MTMwNDM%3D" xr:uid="{00000000-0004-0000-0700-0000DE010000}"/>
    <hyperlink ref="B495" r:id="rId480" display="https://www.services.bis.gov.in:8071/php/BIS/bisconnect/pow/is_details?IDS=MTM0MjM%3D" xr:uid="{00000000-0004-0000-0700-0000DF010000}"/>
    <hyperlink ref="B496" r:id="rId481" display="https://www.services.bis.gov.in:8071/php/BIS/bisconnect/pow/is_details?IDS=MTM5ODE%3D" xr:uid="{00000000-0004-0000-0700-0000E0010000}"/>
    <hyperlink ref="B497" r:id="rId482" display="https://www.services.bis.gov.in:8071/php/BIS/bisconnect/pow/is_details?IDS=MTU5NDU%3D" xr:uid="{00000000-0004-0000-0700-0000E1010000}"/>
    <hyperlink ref="B498" r:id="rId483" display="https://www.services.bis.gov.in:8071/php/BIS/bisconnect/pow/is_details?IDS=MjQ5MA%3D%3D" xr:uid="{00000000-0004-0000-0700-0000E2010000}"/>
    <hyperlink ref="B499" r:id="rId484" display="https://www.services.bis.gov.in:8071/php/BIS/bisconnect/pow/is_details?IDS=MjUwNQ%3D%3D" xr:uid="{00000000-0004-0000-0700-0000E3010000}"/>
    <hyperlink ref="B500" r:id="rId485" display="https://www.services.bis.gov.in:8071/php/BIS/bisconnect/pow/is_details?IDS=MjYxMQ%3D%3D" xr:uid="{00000000-0004-0000-0700-0000E4010000}"/>
    <hyperlink ref="B501" r:id="rId486" display="https://www.services.bis.gov.in:8071/php/BIS/bisconnect/pow/is_details?IDS=NDc5MA%3D%3D" xr:uid="{00000000-0004-0000-0700-0000E5010000}"/>
    <hyperlink ref="B502" r:id="rId487" display="https://www.services.bis.gov.in:8071/php/BIS/bisconnect/pow/is_details?IDS=NDg0MA%3D%3D" xr:uid="{00000000-0004-0000-0700-0000E6010000}"/>
    <hyperlink ref="B503" r:id="rId488" display="https://www.services.bis.gov.in:8071/php/BIS/bisconnect/pow/is_details?IDS=NzAzOA%3D%3D" xr:uid="{00000000-0004-0000-0700-0000E7010000}"/>
    <hyperlink ref="B504" r:id="rId489" display="https://www.services.bis.gov.in:8071/php/BIS/bisconnect/pow/is_details?IDS=MjEwMzc%3D" xr:uid="{00000000-0004-0000-0700-0000E8010000}"/>
    <hyperlink ref="B505" r:id="rId490" display="https://www.services.bis.gov.in:8071/php/BIS/bisconnect/pow/is_details?IDS=MjEwOTU%3D" xr:uid="{00000000-0004-0000-0700-0000E9010000}"/>
    <hyperlink ref="B506" r:id="rId491" display="https://www.services.bis.gov.in:8071/php/BIS/bisconnect/pow/is_details?IDS=MjExMDU%3D" xr:uid="{00000000-0004-0000-0700-0000EA010000}"/>
    <hyperlink ref="B507" r:id="rId492" display="https://www.services.bis.gov.in:8071/php/BIS/bisconnect/pow/is_details?IDS=MjExMDY%3D" xr:uid="{00000000-0004-0000-0700-0000EB010000}"/>
    <hyperlink ref="B508" r:id="rId493" display="https://www.services.bis.gov.in:8071/php/BIS/bisconnect/pow/is_details?IDS=MjExMDc%3D" xr:uid="{00000000-0004-0000-0700-0000EC010000}"/>
    <hyperlink ref="B509" r:id="rId494" display="https://www.services.bis.gov.in:8071/php/BIS/bisconnect/pow/is_details?IDS=MjExMDg%3D" xr:uid="{00000000-0004-0000-0700-0000ED010000}"/>
    <hyperlink ref="B510" r:id="rId495" display="https://www.services.bis.gov.in:8071/php/BIS/bisconnect/pow/is_details?IDS=MjExMDk%3D" xr:uid="{00000000-0004-0000-0700-0000EE010000}"/>
    <hyperlink ref="B511" r:id="rId496" display="https://www.services.bis.gov.in:8071/php/BIS/bisconnect/pow/is_details?IDS=MjExMTA%3D" xr:uid="{00000000-0004-0000-0700-0000EF010000}"/>
    <hyperlink ref="B512" r:id="rId497" display="https://www.services.bis.gov.in:8071/php/BIS/bisconnect/pow/is_details?IDS=MjExMTE%3D" xr:uid="{00000000-0004-0000-0700-0000F0010000}"/>
    <hyperlink ref="B513" r:id="rId498" display="https://www.services.bis.gov.in:8071/php/BIS/bisconnect/pow/is_details?IDS=MjExMTI%3D" xr:uid="{00000000-0004-0000-0700-0000F1010000}"/>
    <hyperlink ref="B514" r:id="rId499" display="https://www.services.bis.gov.in:8071/php/BIS/bisconnect/pow/is_details?IDS=MjEwOTY%3D" xr:uid="{00000000-0004-0000-0700-0000F2010000}"/>
    <hyperlink ref="B515" r:id="rId500" display="https://www.services.bis.gov.in:8071/php/BIS/bisconnect/pow/is_details?IDS=MjEwOTc%3D" xr:uid="{00000000-0004-0000-0700-0000F3010000}"/>
    <hyperlink ref="B516" r:id="rId501" display="https://www.services.bis.gov.in:8071/php/BIS/bisconnect/pow/is_details?IDS=MjEwOTg%3D" xr:uid="{00000000-0004-0000-0700-0000F4010000}"/>
    <hyperlink ref="B517" r:id="rId502" display="https://www.services.bis.gov.in:8071/php/BIS/bisconnect/pow/is_details?IDS=MjEwOTk%3D" xr:uid="{00000000-0004-0000-0700-0000F5010000}"/>
    <hyperlink ref="B518" r:id="rId503" display="https://www.services.bis.gov.in:8071/php/BIS/bisconnect/pow/is_details?IDS=MjExMDA%3D" xr:uid="{00000000-0004-0000-0700-0000F6010000}"/>
    <hyperlink ref="B519" r:id="rId504" display="https://www.services.bis.gov.in:8071/php/BIS/bisconnect/pow/is_details?IDS=MjExMDE%3D" xr:uid="{00000000-0004-0000-0700-0000F7010000}"/>
    <hyperlink ref="B520" r:id="rId505" display="https://www.services.bis.gov.in:8071/php/BIS/bisconnect/pow/is_details?IDS=MjExMDI%3D" xr:uid="{00000000-0004-0000-0700-0000F8010000}"/>
    <hyperlink ref="B521" r:id="rId506" display="https://www.services.bis.gov.in:8071/php/BIS/bisconnect/pow/is_details?IDS=MjExMDM%3D" xr:uid="{00000000-0004-0000-0700-0000F9010000}"/>
    <hyperlink ref="B522" r:id="rId507" display="https://www.services.bis.gov.in:8071/php/BIS/bisconnect/pow/is_details?IDS=MjExMDQ%3D" xr:uid="{00000000-0004-0000-0700-0000FA010000}"/>
    <hyperlink ref="B523" r:id="rId508" display="https://www.services.bis.gov.in:8071/php/BIS/bisconnect/pow/is_details?IDS=ODEyMg%3D%3D" xr:uid="{00000000-0004-0000-0700-0000FB010000}"/>
    <hyperlink ref="B524" r:id="rId509" display="https://www.services.bis.gov.in:8071/php/BIS/bisconnect/pow/is_details?IDS=ODQwNg%3D%3D" xr:uid="{00000000-0004-0000-0700-0000FC010000}"/>
    <hyperlink ref="B525" r:id="rId510" display="https://www.services.bis.gov.in:8071/php/BIS/bisconnect/pow/is_details?IDS=ODQwOQ%3D%3D" xr:uid="{00000000-0004-0000-0700-0000FD010000}"/>
    <hyperlink ref="B526" r:id="rId511" display="https://www.services.bis.gov.in:8071/php/BIS/bisconnect/pow/is_details?IDS=ODQxMQ%3D%3D" xr:uid="{00000000-0004-0000-0700-0000FE010000}"/>
    <hyperlink ref="B527" r:id="rId512" display="https://www.services.bis.gov.in:8071/php/BIS/bisconnect/pow/is_details?IDS=ODY3NA%3D%3D" xr:uid="{00000000-0004-0000-0700-0000FF010000}"/>
    <hyperlink ref="B528" r:id="rId513" display="https://www.services.bis.gov.in:8071/php/BIS/bisconnect/pow/is_details?IDS=ODcwOQ%3D%3D" xr:uid="{00000000-0004-0000-0700-000000020000}"/>
    <hyperlink ref="B529" r:id="rId514" display="https://www.services.bis.gov.in:8071/php/BIS/bisconnect/pow/is_details?IDS=ODczNw%3D%3D" xr:uid="{00000000-0004-0000-0700-000001020000}"/>
    <hyperlink ref="B530" r:id="rId515" display="https://www.services.bis.gov.in:8071/php/BIS/bisconnect/pow/is_details?IDS=ODg5Mg%3D%3D" xr:uid="{00000000-0004-0000-0700-000002020000}"/>
    <hyperlink ref="B531" r:id="rId516" display="https://www.services.bis.gov.in:8071/php/BIS/bisconnect/pow/is_details?IDS=ODg5Ng%3D%3D" xr:uid="{00000000-0004-0000-0700-000003020000}"/>
    <hyperlink ref="B532" r:id="rId517" display="https://www.services.bis.gov.in:8071/php/BIS/bisconnect/pow/is_details?IDS=ODkyNw%3D%3D" xr:uid="{00000000-0004-0000-0700-000004020000}"/>
    <hyperlink ref="B533" r:id="rId518" display="https://www.services.bis.gov.in:8071/php/BIS/bisconnect/pow/is_details?IDS=ODk2Mw%3D%3D" xr:uid="{00000000-0004-0000-0700-000005020000}"/>
    <hyperlink ref="B534" r:id="rId519" display="https://www.services.bis.gov.in:8071/php/BIS/bisconnect/pow/is_details?IDS=OTE4OA%3D%3D" xr:uid="{00000000-0004-0000-0700-000006020000}"/>
    <hyperlink ref="B535" r:id="rId520" display="https://www.services.bis.gov.in:8071/php/BIS/bisconnect/pow/is_details?IDS=OTE5NQ%3D%3D" xr:uid="{00000000-0004-0000-0700-000007020000}"/>
    <hyperlink ref="B536" r:id="rId521" display="https://www.services.bis.gov.in:8071/php/BIS/bisconnect/pow/is_details?IDS=OTI5MA%3D%3D" xr:uid="{00000000-0004-0000-0700-000008020000}"/>
    <hyperlink ref="B537" r:id="rId522" display="https://www.services.bis.gov.in:8071/php/BIS/bisconnect/pow/is_details?IDS=OTI5MQ%3D%3D" xr:uid="{00000000-0004-0000-0700-000009020000}"/>
    <hyperlink ref="B538" r:id="rId523" display="https://www.services.bis.gov.in:8071/php/BIS/bisconnect/pow/is_details?IDS=OTQxMA%3D%3D" xr:uid="{00000000-0004-0000-0700-00000A020000}"/>
    <hyperlink ref="B539" r:id="rId524" display="https://www.services.bis.gov.in:8071/php/BIS/bisconnect/pow/is_details?IDS=OTQxMQ%3D%3D" xr:uid="{00000000-0004-0000-0700-00000B020000}"/>
    <hyperlink ref="B540" r:id="rId525" display="https://www.services.bis.gov.in:8071/php/BIS/bisconnect/pow/is_details?IDS=OTQxMg%3D%3D" xr:uid="{00000000-0004-0000-0700-00000C020000}"/>
    <hyperlink ref="B541" r:id="rId526" display="https://www.services.bis.gov.in:8071/php/BIS/bisconnect/pow/is_details?IDS=OTQxMw%3D%3D" xr:uid="{00000000-0004-0000-0700-00000D020000}"/>
    <hyperlink ref="B542" r:id="rId527" display="https://www.services.bis.gov.in:8071/php/BIS/bisconnect/pow/is_details?IDS=OTQxNA%3D%3D" xr:uid="{00000000-0004-0000-0700-00000E020000}"/>
    <hyperlink ref="B543" r:id="rId528" display="https://www.services.bis.gov.in:8071/php/BIS/bisconnect/pow/is_details?IDS=OTQxNQ%3D%3D" xr:uid="{00000000-0004-0000-0700-00000F020000}"/>
    <hyperlink ref="B544" r:id="rId529" display="https://www.services.bis.gov.in:8071/php/BIS/bisconnect/pow/is_details?IDS=OTQxNg%3D%3D" xr:uid="{00000000-0004-0000-0700-000010020000}"/>
    <hyperlink ref="B545" r:id="rId530" display="https://www.services.bis.gov.in:8071/php/BIS/bisconnect/pow/is_details?IDS=OTQzNw%3D%3D" xr:uid="{00000000-0004-0000-0700-000011020000}"/>
    <hyperlink ref="B546" r:id="rId531" display="https://www.services.bis.gov.in:8071/php/BIS/bisconnect/pow/is_details?IDS=OTYyNw%3D%3D" xr:uid="{00000000-0004-0000-0700-000012020000}"/>
    <hyperlink ref="B547" r:id="rId532" display="https://www.services.bis.gov.in:8071/php/BIS/bisconnect/pow/is_details?IDS=OTY0NA%3D%3D" xr:uid="{00000000-0004-0000-0700-000013020000}"/>
    <hyperlink ref="B548" r:id="rId533" display="https://www.services.bis.gov.in:8071/php/BIS/bisconnect/pow/is_details?IDS=OTY1Nw%3D%3D" xr:uid="{00000000-0004-0000-0700-000014020000}"/>
    <hyperlink ref="B549" r:id="rId534" display="https://www.services.bis.gov.in:8071/php/BIS/bisconnect/pow/is_details?IDS=OTkyNQ%3D%3D" xr:uid="{00000000-0004-0000-0700-000015020000}"/>
    <hyperlink ref="B550" r:id="rId535" display="https://www.services.bis.gov.in:8071/php/BIS/bisconnect/pow/is_details?IDS=OTk1NQ%3D%3D" xr:uid="{00000000-0004-0000-0700-000016020000}"/>
    <hyperlink ref="B551" r:id="rId536" display="https://www.services.bis.gov.in:8071/php/BIS/bisconnect/pow/is_details?IDS=OTk1Ng%3D%3D" xr:uid="{00000000-0004-0000-0700-000017020000}"/>
    <hyperlink ref="B552" r:id="rId537" display="https://www.services.bis.gov.in:8071/php/BIS/bisconnect/pow/is_details?IDS=OTk3MQ%3D%3D" xr:uid="{00000000-0004-0000-0700-000018020000}"/>
    <hyperlink ref="B553" r:id="rId538" display="https://www.services.bis.gov.in:8071/php/BIS/bisconnect/pow/is_details?IDS=MTAzMjc%3D" xr:uid="{00000000-0004-0000-0700-000019020000}"/>
    <hyperlink ref="B554" r:id="rId539" display="https://www.services.bis.gov.in:8071/php/BIS/bisconnect/pow/is_details?IDS=MTAzMjk%3D" xr:uid="{00000000-0004-0000-0700-00001A020000}"/>
    <hyperlink ref="B555" r:id="rId540" display="https://www.services.bis.gov.in:8071/php/BIS/bisconnect/pow/is_details?IDS=MTAzOTU%3D" xr:uid="{00000000-0004-0000-0700-00001B020000}"/>
    <hyperlink ref="B556" r:id="rId541" display="https://www.services.bis.gov.in:8071/php/BIS/bisconnect/pow/is_details?IDS=MTEwODY%3D" xr:uid="{00000000-0004-0000-0700-00001C020000}"/>
    <hyperlink ref="B557" r:id="rId542" display="https://www.services.bis.gov.in:8071/php/BIS/bisconnect/pow/is_details?IDS=MTEwODc%3D" xr:uid="{00000000-0004-0000-0700-00001D020000}"/>
    <hyperlink ref="B558" r:id="rId543" display="https://www.services.bis.gov.in:8071/php/BIS/bisconnect/pow/is_details?IDS=MTEwODg%3D" xr:uid="{00000000-0004-0000-0700-00001E020000}"/>
    <hyperlink ref="B559" r:id="rId544" display="https://www.services.bis.gov.in:8071/php/BIS/bisconnect/pow/is_details?IDS=MTEzODU%3D" xr:uid="{00000000-0004-0000-0700-00001F020000}"/>
    <hyperlink ref="B560" r:id="rId545" display="https://www.services.bis.gov.in:8071/php/BIS/bisconnect/pow/is_details?IDS=MTE1NTU%3D" xr:uid="{00000000-0004-0000-0700-000020020000}"/>
    <hyperlink ref="B561" r:id="rId546" display="https://www.services.bis.gov.in:8071/php/BIS/bisconnect/pow/is_details?IDS=MTE1OTA%3D" xr:uid="{00000000-0004-0000-0700-000021020000}"/>
    <hyperlink ref="B562" r:id="rId547" display="https://www.services.bis.gov.in:8071/php/BIS/bisconnect/pow/is_details?IDS=MTE1OTE%3D" xr:uid="{00000000-0004-0000-0700-000022020000}"/>
    <hyperlink ref="B563" r:id="rId548" display="https://www.services.bis.gov.in:8071/php/BIS/bisconnect/pow/is_details?IDS=MTE2MTk%3D" xr:uid="{00000000-0004-0000-0700-000023020000}"/>
    <hyperlink ref="B564" r:id="rId549" display="https://www.services.bis.gov.in:8071/php/BIS/bisconnect/pow/is_details?IDS=MTE2Mjk%3D" xr:uid="{00000000-0004-0000-0700-000024020000}"/>
    <hyperlink ref="B565" r:id="rId550" display="https://www.services.bis.gov.in:8071/php/BIS/bisconnect/pow/is_details?IDS=MTE2NjU%3D" xr:uid="{00000000-0004-0000-0700-000025020000}"/>
    <hyperlink ref="B566" r:id="rId551" display="https://www.services.bis.gov.in:8071/php/BIS/bisconnect/pow/is_details?IDS=MTE2ODA%3D" xr:uid="{00000000-0004-0000-0700-000026020000}"/>
    <hyperlink ref="B567" r:id="rId552" display="https://www.services.bis.gov.in:8071/php/BIS/bisconnect/pow/is_details?IDS=MTIwMDk%3D" xr:uid="{00000000-0004-0000-0700-000027020000}"/>
    <hyperlink ref="B568" r:id="rId553" display="https://www.services.bis.gov.in:8071/php/BIS/bisconnect/pow/is_details?IDS=MTIwMTA%3D" xr:uid="{00000000-0004-0000-0700-000028020000}"/>
    <hyperlink ref="B569" r:id="rId554" display="https://www.services.bis.gov.in:8071/php/BIS/bisconnect/pow/is_details?IDS=MTIwMTE%3D" xr:uid="{00000000-0004-0000-0700-000029020000}"/>
    <hyperlink ref="B570" r:id="rId555" display="https://www.services.bis.gov.in:8071/php/BIS/bisconnect/pow/is_details?IDS=MTI2MDU%3D" xr:uid="{00000000-0004-0000-0700-00002A020000}"/>
    <hyperlink ref="B571" r:id="rId556" display="https://www.services.bis.gov.in:8071/php/BIS/bisconnect/pow/is_details?IDS=MTI3NjE%3D" xr:uid="{00000000-0004-0000-0700-00002B020000}"/>
    <hyperlink ref="B572" r:id="rId557" display="https://www.services.bis.gov.in:8071/php/BIS/bisconnect/pow/is_details?IDS=MTI4MDE%3D" xr:uid="{00000000-0004-0000-0700-00002C020000}"/>
    <hyperlink ref="B573" r:id="rId558" display="https://www.services.bis.gov.in:8071/php/BIS/bisconnect/pow/is_details?IDS=MTI4MTQ%3D" xr:uid="{00000000-0004-0000-0700-00002D020000}"/>
    <hyperlink ref="B574" r:id="rId559" display="https://www.services.bis.gov.in:8071/php/BIS/bisconnect/pow/is_details?IDS=MTI4ODQ%3D" xr:uid="{00000000-0004-0000-0700-00002E020000}"/>
    <hyperlink ref="B575" r:id="rId560" display="https://www.services.bis.gov.in:8071/php/BIS/bisconnect/pow/is_details?IDS=MTMyMDI%3D" xr:uid="{00000000-0004-0000-0700-00002F020000}"/>
    <hyperlink ref="B576" r:id="rId561" display="https://www.services.bis.gov.in:8071/php/BIS/bisconnect/pow/is_details?IDS=MTMyMDY%3D" xr:uid="{00000000-0004-0000-0700-000030020000}"/>
    <hyperlink ref="B577" r:id="rId562" display="https://www.services.bis.gov.in:8071/php/BIS/bisconnect/pow/is_details?IDS=MTMzNTg%3D" xr:uid="{00000000-0004-0000-0700-000031020000}"/>
    <hyperlink ref="B578" r:id="rId563" display="https://www.services.bis.gov.in:8071/php/BIS/bisconnect/pow/is_details?IDS=MTMzOTg%3D" xr:uid="{00000000-0004-0000-0700-000032020000}"/>
    <hyperlink ref="B579" r:id="rId564" display="https://www.services.bis.gov.in:8071/php/BIS/bisconnect/pow/is_details?IDS=MTM1MDc%3D" xr:uid="{00000000-0004-0000-0700-000033020000}"/>
    <hyperlink ref="B580" r:id="rId565" display="https://www.services.bis.gov.in:8071/php/BIS/bisconnect/pow/is_details?IDS=MTM1MDg%3D" xr:uid="{00000000-0004-0000-0700-000034020000}"/>
    <hyperlink ref="B581" r:id="rId566" display="https://www.services.bis.gov.in:8071/php/BIS/bisconnect/pow/is_details?IDS=MTM1MDk%3D" xr:uid="{00000000-0004-0000-0700-000035020000}"/>
    <hyperlink ref="B582" r:id="rId567" display="https://www.services.bis.gov.in:8071/php/BIS/bisconnect/pow/is_details?IDS=MTM1MTA%3D" xr:uid="{00000000-0004-0000-0700-000036020000}"/>
    <hyperlink ref="B583" r:id="rId568" display="https://www.services.bis.gov.in:8071/php/BIS/bisconnect/pow/is_details?IDS=MTM1MjQ%3D" xr:uid="{00000000-0004-0000-0700-000037020000}"/>
    <hyperlink ref="B584" r:id="rId569" display="https://www.services.bis.gov.in:8071/php/BIS/bisconnect/pow/is_details?IDS=MTM1Mjg%3D" xr:uid="{00000000-0004-0000-0700-000038020000}"/>
    <hyperlink ref="B585" r:id="rId570" display="https://www.services.bis.gov.in:8071/php/BIS/bisconnect/pow/is_details?IDS=MTM1NDI%3D" xr:uid="{00000000-0004-0000-0700-000039020000}"/>
    <hyperlink ref="B586" r:id="rId571" display="https://www.services.bis.gov.in:8071/php/BIS/bisconnect/pow/is_details?IDS=MTM1Njk%3D" xr:uid="{00000000-0004-0000-0700-00003A020000}"/>
    <hyperlink ref="B587" r:id="rId572" display="https://www.services.bis.gov.in:8071/php/BIS/bisconnect/pow/is_details?IDS=MTM1NzE%3D" xr:uid="{00000000-0004-0000-0700-00003B020000}"/>
    <hyperlink ref="B588" r:id="rId573" display="https://www.services.bis.gov.in:8071/php/BIS/bisconnect/pow/is_details?IDS=MTM1NzU%3D" xr:uid="{00000000-0004-0000-0700-00003C020000}"/>
    <hyperlink ref="B589" r:id="rId574" display="https://www.services.bis.gov.in:8071/php/BIS/bisconnect/pow/is_details?IDS=MTM1OTI%3D" xr:uid="{00000000-0004-0000-0700-00003D020000}"/>
    <hyperlink ref="B590" r:id="rId575" display="https://www.services.bis.gov.in:8071/php/BIS/bisconnect/pow/is_details?IDS=MTM2NTc%3D" xr:uid="{00000000-0004-0000-0700-00003E020000}"/>
    <hyperlink ref="B591" r:id="rId576" display="https://www.services.bis.gov.in:8071/php/BIS/bisconnect/pow/is_details?IDS=MTM3NDg%3D" xr:uid="{00000000-0004-0000-0700-00003F020000}"/>
    <hyperlink ref="B592" r:id="rId577" display="https://www.services.bis.gov.in:8071/php/BIS/bisconnect/pow/is_details?IDS=MTQyMjk%3D" xr:uid="{00000000-0004-0000-0700-000040020000}"/>
    <hyperlink ref="B593" r:id="rId578" display="https://www.services.bis.gov.in:8071/php/BIS/bisconnect/pow/is_details?IDS=MTQyMzU%3D" xr:uid="{00000000-0004-0000-0700-000041020000}"/>
    <hyperlink ref="B594" r:id="rId579" display="https://www.services.bis.gov.in:8071/php/BIS/bisconnect/pow/is_details?IDS=MTQyNjg%3D" xr:uid="{00000000-0004-0000-0700-000042020000}"/>
    <hyperlink ref="B595" r:id="rId580" display="https://www.services.bis.gov.in:8071/php/BIS/bisconnect/pow/is_details?IDS=MTQ1MjA%3D" xr:uid="{00000000-0004-0000-0700-000043020000}"/>
    <hyperlink ref="B596" r:id="rId581" display="https://www.services.bis.gov.in:8071/php/BIS/bisconnect/pow/is_details?IDS=MTQ1MjE%3D" xr:uid="{00000000-0004-0000-0700-000044020000}"/>
    <hyperlink ref="B597" r:id="rId582" display="https://www.services.bis.gov.in:8071/php/BIS/bisconnect/pow/is_details?IDS=MTQ2ODY%3D" xr:uid="{00000000-0004-0000-0700-000045020000}"/>
    <hyperlink ref="B598" r:id="rId583" display="https://www.services.bis.gov.in:8071/php/BIS/bisconnect/pow/is_details?IDS=MTQ4ODg%3D" xr:uid="{00000000-0004-0000-0700-000046020000}"/>
    <hyperlink ref="B599" r:id="rId584" display="https://www.services.bis.gov.in:8071/php/BIS/bisconnect/pow/is_details?IDS=MTUwNDE%3D" xr:uid="{00000000-0004-0000-0700-000047020000}"/>
    <hyperlink ref="B600" r:id="rId585" display="https://www.services.bis.gov.in:8071/php/BIS/bisconnect/pow/is_details?IDS=MTUwNTY%3D" xr:uid="{00000000-0004-0000-0700-000048020000}"/>
    <hyperlink ref="B601" r:id="rId586" display="https://www.services.bis.gov.in:8071/php/BIS/bisconnect/pow/is_details?IDS=MTUzMzI%3D" xr:uid="{00000000-0004-0000-0700-000049020000}"/>
    <hyperlink ref="B602" r:id="rId587" display="https://www.services.bis.gov.in:8071/php/BIS/bisconnect/pow/is_details?IDS=MTU0NTU%3D" xr:uid="{00000000-0004-0000-0700-00004A020000}"/>
    <hyperlink ref="B603" r:id="rId588" display="https://www.services.bis.gov.in:8071/php/BIS/bisconnect/pow/is_details?IDS=MTU0NTg%3D" xr:uid="{00000000-0004-0000-0700-00004B020000}"/>
    <hyperlink ref="B604" r:id="rId589" display="https://www.services.bis.gov.in:8071/php/BIS/bisconnect/pow/is_details?IDS=MTU0NTk%3D" xr:uid="{00000000-0004-0000-0700-00004C020000}"/>
    <hyperlink ref="B605" r:id="rId590" display="https://www.services.bis.gov.in:8071/php/BIS/bisconnect/pow/is_details?IDS=MTU5MDE%3D" xr:uid="{00000000-0004-0000-0700-00004D020000}"/>
    <hyperlink ref="B606" r:id="rId591" display="https://www.services.bis.gov.in:8071/php/BIS/bisconnect/pow/is_details?IDS=MTU5MDU%3D" xr:uid="{00000000-0004-0000-0700-00004E020000}"/>
    <hyperlink ref="B607" r:id="rId592" display="https://www.services.bis.gov.in:8071/php/BIS/bisconnect/pow/is_details?IDS=MTU5MDY%3D" xr:uid="{00000000-0004-0000-0700-00004F020000}"/>
    <hyperlink ref="B608" r:id="rId593" display="https://www.services.bis.gov.in:8071/php/BIS/bisconnect/pow/is_details?IDS=MTU5MjY%3D" xr:uid="{00000000-0004-0000-0700-000050020000}"/>
    <hyperlink ref="B609" r:id="rId594" display="https://www.services.bis.gov.in:8071/php/BIS/bisconnect/pow/is_details?IDS=MTYzNjU%3D" xr:uid="{00000000-0004-0000-0700-000051020000}"/>
    <hyperlink ref="B610" r:id="rId595" display="https://www.services.bis.gov.in:8071/php/BIS/bisconnect/pow/is_details?IDS=MTYzNzM%3D" xr:uid="{00000000-0004-0000-0700-000052020000}"/>
    <hyperlink ref="B611" r:id="rId596" display="https://www.services.bis.gov.in:8071/php/BIS/bisconnect/pow/is_details?IDS=MTY5NjE%3D" xr:uid="{00000000-0004-0000-0700-000053020000}"/>
    <hyperlink ref="B612" r:id="rId597" display="https://www.services.bis.gov.in:8071/php/BIS/bisconnect/pow/is_details?IDS=MTY5NzY%3D" xr:uid="{00000000-0004-0000-0700-000054020000}"/>
    <hyperlink ref="B613" r:id="rId598" display="https://www.services.bis.gov.in:8071/php/BIS/bisconnect/pow/is_details?IDS=MTY5OTI%3D" xr:uid="{00000000-0004-0000-0700-000055020000}"/>
    <hyperlink ref="B614" r:id="rId599" display="https://www.services.bis.gov.in:8071/php/BIS/bisconnect/pow/is_details?IDS=Nzg1" xr:uid="{00000000-0004-0000-0700-000056020000}"/>
    <hyperlink ref="B615" r:id="rId600" display="https://www.services.bis.gov.in:8071/php/BIS/bisconnect/pow/is_details?IDS=Nzg2" xr:uid="{00000000-0004-0000-0700-000057020000}"/>
    <hyperlink ref="B616" r:id="rId601" display="https://www.services.bis.gov.in:8071/php/BIS/bisconnect/pow/is_details?IDS=Nzg3" xr:uid="{00000000-0004-0000-0700-000058020000}"/>
    <hyperlink ref="B617" r:id="rId602" display="https://www.services.bis.gov.in:8071/php/BIS/bisconnect/pow/is_details?IDS=OTIy" xr:uid="{00000000-0004-0000-0700-000059020000}"/>
    <hyperlink ref="B618" r:id="rId603" display="https://www.services.bis.gov.in:8071/php/BIS/bisconnect/pow/is_details?IDS=MTIyNA%3D%3D" xr:uid="{00000000-0004-0000-0700-00005A020000}"/>
    <hyperlink ref="B619" r:id="rId604" display="https://www.services.bis.gov.in:8071/php/BIS/bisconnect/pow/is_details?IDS=MTIzMw%3D%3D" xr:uid="{00000000-0004-0000-0700-00005B020000}"/>
    <hyperlink ref="B620" r:id="rId605" display="https://www.services.bis.gov.in:8071/php/BIS/bisconnect/pow/is_details?IDS=MTI0OA%3D%3D" xr:uid="{00000000-0004-0000-0700-00005C020000}"/>
    <hyperlink ref="B621" r:id="rId606" display="https://www.services.bis.gov.in:8071/php/BIS/bisconnect/pow/is_details?IDS=MTMzMQ%3D%3D" xr:uid="{00000000-0004-0000-0700-00005D020000}"/>
    <hyperlink ref="B622" r:id="rId607" display="https://www.services.bis.gov.in:8071/php/BIS/bisconnect/pow/is_details?IDS=MTUzOQ%3D%3D" xr:uid="{00000000-0004-0000-0700-00005E020000}"/>
    <hyperlink ref="B623" r:id="rId608" display="https://www.services.bis.gov.in:8071/php/BIS/bisconnect/pow/is_details?IDS=MTY0NQ%3D%3D" xr:uid="{00000000-0004-0000-0700-00005F020000}"/>
    <hyperlink ref="B624" r:id="rId609" display="https://www.services.bis.gov.in:8071/php/BIS/bisconnect/pow/is_details?IDS=MTY0Ng%3D%3D" xr:uid="{00000000-0004-0000-0700-000060020000}"/>
    <hyperlink ref="B625" r:id="rId610" display="https://www.services.bis.gov.in:8071/php/BIS/bisconnect/pow/is_details?IDS=MjExNw%3D%3D" xr:uid="{00000000-0004-0000-0700-000061020000}"/>
    <hyperlink ref="B626" r:id="rId611" display="https://www.services.bis.gov.in:8071/php/BIS/bisconnect/pow/is_details?IDS=MjEyMg%3D%3D" xr:uid="{00000000-0004-0000-0700-000062020000}"/>
    <hyperlink ref="B627" r:id="rId612" display="https://www.services.bis.gov.in:8071/php/BIS/bisconnect/pow/is_details?IDS=MjE1Mw%3D%3D" xr:uid="{00000000-0004-0000-0700-000063020000}"/>
    <hyperlink ref="B628" r:id="rId613" display="https://www.services.bis.gov.in:8071/php/BIS/bisconnect/pow/is_details?IDS=MjI1Ng%3D%3D" xr:uid="{00000000-0004-0000-0700-000064020000}"/>
    <hyperlink ref="B629" r:id="rId614" display="https://www.services.bis.gov.in:8071/php/BIS/bisconnect/pow/is_details?IDS=MjM1MQ%3D%3D" xr:uid="{00000000-0004-0000-0700-000065020000}"/>
    <hyperlink ref="B630" r:id="rId615" display="https://www.services.bis.gov.in:8071/php/BIS/bisconnect/pow/is_details?IDS=NDM2NQ%3D%3D" xr:uid="{00000000-0004-0000-0700-000066020000}"/>
    <hyperlink ref="B631" r:id="rId616" display="https://www.services.bis.gov.in:8071/php/BIS/bisconnect/pow/is_details?IDS=NTI5MQ%3D%3D" xr:uid="{00000000-0004-0000-0700-000067020000}"/>
    <hyperlink ref="B632" r:id="rId617" display="https://www.services.bis.gov.in:8071/php/BIS/bisconnect/pow/is_details?IDS=NTI5Mg%3D%3D" xr:uid="{00000000-0004-0000-0700-000068020000}"/>
    <hyperlink ref="B633" r:id="rId618" display="https://www.services.bis.gov.in:8071/php/BIS/bisconnect/pow/is_details?IDS=Njk2Mg%3D%3D" xr:uid="{00000000-0004-0000-0700-000069020000}"/>
    <hyperlink ref="B634" r:id="rId619" display="https://www.services.bis.gov.in:8071/php/BIS/bisconnect/pow/is_details?IDS=NzU4NA%3D%3D" xr:uid="{00000000-0004-0000-0700-00006A020000}"/>
    <hyperlink ref="B635" r:id="rId620" display="https://www.services.bis.gov.in:8071/php/BIS/bisconnect/pow/is_details?IDS=NzU4NQ%3D%3D" xr:uid="{00000000-0004-0000-0700-00006B020000}"/>
    <hyperlink ref="B636" r:id="rId621" display="https://www.services.bis.gov.in:8071/php/BIS/bisconnect/pow/is_details?IDS=NzU4Ng%3D%3D" xr:uid="{00000000-0004-0000-0700-00006C020000}"/>
    <hyperlink ref="B637" r:id="rId622" display="https://www.services.bis.gov.in:8071/php/BIS/bisconnect/pow/is_details?IDS=NzU4Nw%3D%3D" xr:uid="{00000000-0004-0000-0700-00006D020000}"/>
    <hyperlink ref="B638" r:id="rId623" display="https://www.services.bis.gov.in:8071/php/BIS/bisconnect/pow/is_details?IDS=MjEyMDk%3D" xr:uid="{00000000-0004-0000-0700-00006E020000}"/>
    <hyperlink ref="B641" r:id="rId624" display="https://www.services.bis.gov.in:8071/php/BIS/bisconnect/pow/is_details?IDS=NzE4" xr:uid="{00000000-0004-0000-0700-00006F020000}"/>
    <hyperlink ref="B642" r:id="rId625" display="https://www.services.bis.gov.in:8071/php/BIS/bisconnect/pow/is_details?IDS=NzE5" xr:uid="{00000000-0004-0000-0700-000070020000}"/>
    <hyperlink ref="B643" r:id="rId626" display="https://www.services.bis.gov.in:8071/php/BIS/bisconnect/pow/is_details?IDS=MTIwMA%3D%3D" xr:uid="{00000000-0004-0000-0700-000071020000}"/>
    <hyperlink ref="B644" r:id="rId627" display="https://www.services.bis.gov.in:8071/php/BIS/bisconnect/pow/is_details?IDS=MTcwNA%3D%3D" xr:uid="{00000000-0004-0000-0700-000072020000}"/>
    <hyperlink ref="B645" r:id="rId628" display="https://www.services.bis.gov.in:8071/php/BIS/bisconnect/pow/is_details?IDS=NTI3OA%3D%3D" xr:uid="{00000000-0004-0000-0700-000073020000}"/>
    <hyperlink ref="B646" r:id="rId629" display="https://www.services.bis.gov.in:8071/php/BIS/bisconnect/pow/is_details?IDS=ODQ1NQ%3D%3D" xr:uid="{00000000-0004-0000-0700-000074020000}"/>
    <hyperlink ref="B647" r:id="rId630" display="https://www.services.bis.gov.in:8071/php/BIS/bisconnect/pow/is_details?IDS=ODQ1Ng%3D%3D" xr:uid="{00000000-0004-0000-0700-000075020000}"/>
    <hyperlink ref="B648" r:id="rId631" display="https://www.services.bis.gov.in:8071/php/BIS/bisconnect/pow/is_details?IDS=ODcyMQ%3D%3D" xr:uid="{00000000-0004-0000-0700-000076020000}"/>
    <hyperlink ref="B649" r:id="rId632" display="https://www.services.bis.gov.in:8071/php/BIS/bisconnect/pow/is_details?IDS=ODcyMg%3D%3D" xr:uid="{00000000-0004-0000-0700-000077020000}"/>
    <hyperlink ref="B650" r:id="rId633" display="https://www.services.bis.gov.in:8071/php/BIS/bisconnect/pow/is_details?IDS=ODczNQ%3D%3D" xr:uid="{00000000-0004-0000-0700-000078020000}"/>
    <hyperlink ref="B651" r:id="rId634" display="https://www.services.bis.gov.in:8071/php/BIS/bisconnect/pow/is_details?IDS=ODczNg%3D%3D" xr:uid="{00000000-0004-0000-0700-000079020000}"/>
    <hyperlink ref="B652" r:id="rId635" display="https://www.services.bis.gov.in:8071/php/BIS/bisconnect/pow/is_details?IDS=MjEzMjA%3D" xr:uid="{00000000-0004-0000-0700-00007A020000}"/>
    <hyperlink ref="B653" r:id="rId636" display="https://www.services.bis.gov.in:8071/php/BIS/bisconnect/pow/is_details?IDS=MTk0MDc%3D" xr:uid="{00000000-0004-0000-0700-00007B020000}"/>
    <hyperlink ref="B654" r:id="rId637" display="https://www.services.bis.gov.in:8071/php/BIS/bisconnect/pow/is_details?IDS=MTA2NDM%3D" xr:uid="{00000000-0004-0000-0700-00007C020000}"/>
    <hyperlink ref="B655" r:id="rId638" display="https://www.services.bis.gov.in:8071/php/BIS/bisconnect/pow/is_details?IDS=MTA2ODQ%3D" xr:uid="{00000000-0004-0000-0700-00007D020000}"/>
    <hyperlink ref="B656" r:id="rId639" display="https://www.services.bis.gov.in:8071/php/BIS/bisconnect/pow/is_details?IDS=MTA5ODc%3D" xr:uid="{00000000-0004-0000-0700-00007E020000}"/>
    <hyperlink ref="B657" r:id="rId640" display="https://www.services.bis.gov.in:8071/php/BIS/bisconnect/pow/is_details?IDS=MTE2MzY%3D" xr:uid="{00000000-0004-0000-0700-00007F020000}"/>
    <hyperlink ref="B658" r:id="rId641" display="https://www.services.bis.gov.in:8071/php/BIS/bisconnect/pow/is_details?IDS=MTMwNDE%3D" xr:uid="{00000000-0004-0000-0700-000080020000}"/>
    <hyperlink ref="B659" r:id="rId642" display="https://www.services.bis.gov.in:8071/php/BIS/bisconnect/pow/is_details?IDS=MTMxMDg%3D" xr:uid="{00000000-0004-0000-0700-000081020000}"/>
    <hyperlink ref="B660" r:id="rId643" display="https://www.services.bis.gov.in:8071/php/BIS/bisconnect/pow/is_details?IDS=MTI1NQ%3D%3D" xr:uid="{00000000-0004-0000-0700-000082020000}"/>
    <hyperlink ref="B661" r:id="rId644" display="https://www.services.bis.gov.in:8071/php/BIS/bisconnect/pow/is_details?IDS=MTI1NQ%3D%3D" xr:uid="{00000000-0004-0000-0700-000083020000}"/>
    <hyperlink ref="B662" r:id="rId645" display="https://www.services.bis.gov.in:8071/php/BIS/bisconnect/pow/is_details?IDS=MTI3Ng%3D%3D" xr:uid="{00000000-0004-0000-0700-000084020000}"/>
    <hyperlink ref="B663" r:id="rId646" display="https://www.services.bis.gov.in:8071/php/BIS/bisconnect/pow/is_details?IDS=MTM1NQ%3D%3D" xr:uid="{00000000-0004-0000-0700-000085020000}"/>
    <hyperlink ref="B664" r:id="rId647" display="https://www.services.bis.gov.in:8071/php/BIS/bisconnect/pow/is_details?IDS=NjgzOA%3D%3D" xr:uid="{00000000-0004-0000-0700-000086020000}"/>
    <hyperlink ref="B665" r:id="rId648" display="https://www.services.bis.gov.in:8071/php/BIS/bisconnect/pow/is_details?IDS=NzQ3Mw%3D%3D" xr:uid="{00000000-0004-0000-0700-000087020000}"/>
    <hyperlink ref="B666" r:id="rId649" display="https://www.services.bis.gov.in:8071/php/BIS/bisconnect/pow/is_details?IDS=MjE2MzA%3D" xr:uid="{00000000-0004-0000-0700-000088020000}"/>
    <hyperlink ref="B667" r:id="rId650" display="https://www.services.bis.gov.in:8071/php/BIS/bisconnect/pow/is_details?IDS=NDYz" xr:uid="{00000000-0004-0000-0700-000089020000}"/>
    <hyperlink ref="B668" r:id="rId651" display="https://www.services.bis.gov.in:8071/php/BIS/bisconnect/pow/is_details?IDS=NDIx" xr:uid="{00000000-0004-0000-0700-00008A020000}"/>
    <hyperlink ref="B669" r:id="rId652" display="https://www.services.bis.gov.in:8071/php/BIS/bisconnect/pow/is_details?IDS=NTA4" xr:uid="{00000000-0004-0000-0700-00008B020000}"/>
    <hyperlink ref="B672" r:id="rId653" display="https://www.services.bis.gov.in:8071/php/BIS/bisconnect/pow/is_details?IDS=MTc3MTU%3D" xr:uid="{00000000-0004-0000-0700-00008C020000}"/>
    <hyperlink ref="B673" r:id="rId654" display="https://www.services.bis.gov.in:8071/php/BIS/bisconnect/pow/is_details?IDS=MjA5MzY%3D" xr:uid="{00000000-0004-0000-0700-00008D020000}"/>
    <hyperlink ref="B674" r:id="rId655" display="https://www.services.bis.gov.in:8071/php/BIS/bisconnect/pow/is_details?IDS=ODQ1OA%3D%3D" xr:uid="{00000000-0004-0000-0700-00008E020000}"/>
    <hyperlink ref="B675" r:id="rId656" display="https://www.services.bis.gov.in:8071/php/BIS/bisconnect/pow/is_details?IDS=ODk1MA%3D%3D" xr:uid="{00000000-0004-0000-0700-00008F020000}"/>
    <hyperlink ref="B676" r:id="rId657" display="https://www.services.bis.gov.in:8071/php/BIS/bisconnect/pow/is_details?IDS=OTAzMg%3D%3D" xr:uid="{00000000-0004-0000-0700-000090020000}"/>
    <hyperlink ref="B677" r:id="rId658" display="https://www.services.bis.gov.in:8071/php/BIS/bisconnect/pow/is_details?IDS=OTY3NA%3D%3D" xr:uid="{00000000-0004-0000-0700-000091020000}"/>
    <hyperlink ref="B678" r:id="rId659" display="https://www.services.bis.gov.in:8071/php/BIS/bisconnect/pow/is_details?IDS=OTk1NA%3D%3D" xr:uid="{00000000-0004-0000-0700-000092020000}"/>
    <hyperlink ref="B679" r:id="rId660" display="https://www.services.bis.gov.in:8071/php/BIS/bisconnect/pow/is_details?IDS=MTAwNjk%3D" xr:uid="{00000000-0004-0000-0700-000093020000}"/>
    <hyperlink ref="B680" r:id="rId661" display="https://www.services.bis.gov.in:8071/php/BIS/bisconnect/pow/is_details?IDS=MTAzODM%3D" xr:uid="{00000000-0004-0000-0700-000094020000}"/>
    <hyperlink ref="B681" r:id="rId662" display="https://www.services.bis.gov.in:8071/php/BIS/bisconnect/pow/is_details?IDS=MTE2NjY%3D" xr:uid="{00000000-0004-0000-0700-000095020000}"/>
    <hyperlink ref="B682" r:id="rId663" display="https://www.services.bis.gov.in:8071/php/BIS/bisconnect/pow/is_details?IDS=MTE2NzQ%3D" xr:uid="{00000000-0004-0000-0700-000096020000}"/>
    <hyperlink ref="B683" r:id="rId664" display="https://www.services.bis.gov.in:8071/php/BIS/bisconnect/pow/is_details?IDS=MTIyNjk%3D" xr:uid="{00000000-0004-0000-0700-000097020000}"/>
    <hyperlink ref="B684" r:id="rId665" display="https://www.services.bis.gov.in:8071/php/BIS/bisconnect/pow/is_details?IDS=MTI4ODc%3D" xr:uid="{00000000-0004-0000-0700-000098020000}"/>
    <hyperlink ref="B685" r:id="rId666" display="https://www.services.bis.gov.in:8071/php/BIS/bisconnect/pow/is_details?IDS=MjEzMzg%3D" xr:uid="{00000000-0004-0000-0700-000099020000}"/>
    <hyperlink ref="B686" r:id="rId667" display="https://www.services.bis.gov.in:8071/php/BIS/bisconnect/pow/is_details?IDS=MTI5MDA%3D" xr:uid="{00000000-0004-0000-0700-00009A020000}"/>
    <hyperlink ref="B687" r:id="rId668" display="https://www.services.bis.gov.in:8071/php/BIS/bisconnect/pow/is_details?IDS=MTQ2NTM%3D" xr:uid="{00000000-0004-0000-0700-00009B020000}"/>
    <hyperlink ref="B688" r:id="rId669" display="https://www.services.bis.gov.in:8071/php/BIS/bisconnect/pow/is_details?IDS=MTQ5OTc%3D" xr:uid="{00000000-0004-0000-0700-00009C020000}"/>
    <hyperlink ref="B689" r:id="rId670" display="https://www.services.bis.gov.in:8071/php/BIS/bisconnect/pow/is_details?IDS=MTYwMjM%3D" xr:uid="{00000000-0004-0000-0700-00009D020000}"/>
    <hyperlink ref="B690" r:id="rId671" display="https://www.services.bis.gov.in:8071/php/BIS/bisconnect/pow/is_details?IDS=MTcxNTU%3D" xr:uid="{00000000-0004-0000-0700-00009E020000}"/>
    <hyperlink ref="B691" r:id="rId672" display="https://www.services.bis.gov.in:8071/php/BIS/bisconnect/pow/is_details?IDS=MjA2MQ%3D%3D" xr:uid="{00000000-0004-0000-0700-00009F020000}"/>
    <hyperlink ref="B692" r:id="rId673" display="https://www.services.bis.gov.in:8071/php/BIS/bisconnect/pow/is_details?IDS=MjA2MQ%3D%3D" xr:uid="{00000000-0004-0000-0700-0000A0020000}"/>
    <hyperlink ref="B693" r:id="rId674" display="https://www.services.bis.gov.in:8071/php/BIS/bisconnect/pow/is_details?IDS=MjA2Mg%3D%3D" xr:uid="{00000000-0004-0000-0700-0000A1020000}"/>
    <hyperlink ref="B694" r:id="rId675" display="https://www.services.bis.gov.in:8071/php/BIS/bisconnect/pow/is_details?IDS=MjA2Mg%3D%3D" xr:uid="{00000000-0004-0000-0700-0000A2020000}"/>
    <hyperlink ref="B695" r:id="rId676" display="https://www.services.bis.gov.in:8071/php/BIS/bisconnect/pow/is_details?IDS=MjA2Mw%3D%3D" xr:uid="{00000000-0004-0000-0700-0000A3020000}"/>
    <hyperlink ref="B696" r:id="rId677" display="https://www.services.bis.gov.in:8071/php/BIS/bisconnect/pow/is_details?IDS=MjA2Mw%3D%3D" xr:uid="{00000000-0004-0000-0700-0000A4020000}"/>
    <hyperlink ref="B697" r:id="rId678" display="https://www.services.bis.gov.in:8071/php/BIS/bisconnect/pow/is_details?IDS=MzEwMg%3D%3D" xr:uid="{00000000-0004-0000-0700-0000A5020000}"/>
    <hyperlink ref="B698" r:id="rId679" display="https://www.services.bis.gov.in:8071/php/BIS/bisconnect/pow/is_details?IDS=MzY0NQ%3D%3D" xr:uid="{00000000-0004-0000-0700-0000A6020000}"/>
    <hyperlink ref="B699" r:id="rId680" display="https://www.services.bis.gov.in:8071/php/BIS/bisconnect/pow/is_details?IDS=NTQ3MQ%3D%3D" xr:uid="{00000000-0004-0000-0700-0000A7020000}"/>
    <hyperlink ref="B700" r:id="rId681" display="https://www.services.bis.gov.in:8071/php/BIS/bisconnect/pow/is_details?IDS=NTQ3MQ%3D%3D" xr:uid="{00000000-0004-0000-0700-0000A8020000}"/>
    <hyperlink ref="B703" r:id="rId682" display="https://www.services.bis.gov.in:8071/php/BIS/bisconnect/pow/is_details?IDS=MjA5OTY%3D" xr:uid="{00000000-0004-0000-0700-0000A9020000}"/>
    <hyperlink ref="B704" r:id="rId683" display="https://www.services.bis.gov.in:8071/php/BIS/bisconnect/pow/is_details?IDS=MjA5MjU%3D" xr:uid="{00000000-0004-0000-0700-0000AA020000}"/>
    <hyperlink ref="B705" r:id="rId684" display="https://www.services.bis.gov.in:8071/php/BIS/bisconnect/pow/is_details?IDS=MjA5Mjg%3D" xr:uid="{00000000-0004-0000-0700-0000AB020000}"/>
    <hyperlink ref="B706" r:id="rId685" display="https://www.services.bis.gov.in:8071/php/BIS/bisconnect/pow/is_details?IDS=MjA5NDE%3D" xr:uid="{00000000-0004-0000-0700-0000AC020000}"/>
    <hyperlink ref="B707" r:id="rId686" display="https://www.services.bis.gov.in:8071/php/BIS/bisconnect/pow/is_details?IDS=MTYwMjQ%3D" xr:uid="{00000000-0004-0000-0700-0000AD020000}"/>
    <hyperlink ref="B708" r:id="rId687" display="https://www.services.bis.gov.in:8071/php/BIS/bisconnect/pow/is_details?IDS=MTcwNTc%3D" xr:uid="{00000000-0004-0000-0700-0000AE020000}"/>
    <hyperlink ref="B709" r:id="rId688" display="https://www.services.bis.gov.in:8071/php/BIS/bisconnect/pow/is_details?IDS=NTg2NQ%3D%3D" xr:uid="{00000000-0004-0000-0700-0000AF020000}"/>
    <hyperlink ref="B710" r:id="rId689" display="https://www.services.bis.gov.in:8071/php/BIS/bisconnect/pow/is_details?IDS=MTg0MjA%3D" xr:uid="{00000000-0004-0000-0700-0000B0020000}"/>
    <hyperlink ref="B711" r:id="rId690" display="https://www.services.bis.gov.in:8071/php/BIS/bisconnect/pow/is_details?IDS=NjcyOA%3D%3D" xr:uid="{00000000-0004-0000-0700-0000B1020000}"/>
    <hyperlink ref="B712" r:id="rId691" display="https://www.services.bis.gov.in:8071/php/BIS/bisconnect/pow/is_details?IDS=ODA0Mg%3D%3D" xr:uid="{00000000-0004-0000-0700-0000B2020000}"/>
    <hyperlink ref="B713" r:id="rId692" display="https://www.services.bis.gov.in:8071/php/BIS/bisconnect/pow/is_details?IDS=ODA0Mw%3D%3D" xr:uid="{00000000-0004-0000-0700-0000B3020000}"/>
    <hyperlink ref="B714" r:id="rId693" display="https://www.services.bis.gov.in:8071/php/BIS/bisconnect/pow/is_details?IDS=ODA2OA%3D%3D" xr:uid="{00000000-0004-0000-0700-0000B4020000}"/>
    <hyperlink ref="B715" r:id="rId694" display="https://www.services.bis.gov.in:8071/php/BIS/bisconnect/pow/is_details?IDS=ODA3Ng%3D%3D" xr:uid="{00000000-0004-0000-0700-0000B5020000}"/>
    <hyperlink ref="B716" r:id="rId695" display="https://www.services.bis.gov.in:8071/php/BIS/bisconnect/pow/is_details?IDS=MTc3MDc%3D" xr:uid="{00000000-0004-0000-0700-0000B6020000}"/>
    <hyperlink ref="B717" r:id="rId696" display="https://www.services.bis.gov.in:8071/php/BIS/bisconnect/pow/is_details?IDS=MjEwOTQ%3D" xr:uid="{00000000-0004-0000-0700-0000B7020000}"/>
    <hyperlink ref="B718" r:id="rId697" display="https://www.services.bis.gov.in:8071/php/BIS/bisconnect/pow/is_details?IDS=ODIzNw%3D%3D" xr:uid="{00000000-0004-0000-0700-0000B8020000}"/>
    <hyperlink ref="B719" r:id="rId698" display="https://www.services.bis.gov.in:8071/php/BIS/bisconnect/pow/is_details?IDS=ODI0MA%3D%3D" xr:uid="{00000000-0004-0000-0700-0000B9020000}"/>
    <hyperlink ref="B720" r:id="rId699" display="https://www.services.bis.gov.in:8071/php/BIS/bisconnect/pow/is_details?IDS=ODI0MQ%3D%3D" xr:uid="{00000000-0004-0000-0700-0000BA020000}"/>
    <hyperlink ref="B721" r:id="rId700" display="https://www.services.bis.gov.in:8071/php/BIS/bisconnect/pow/is_details?IDS=NDU0" xr:uid="{00000000-0004-0000-0700-0000BB020000}"/>
    <hyperlink ref="B722" r:id="rId701" display="https://www.services.bis.gov.in:8071/php/BIS/bisconnect/pow/is_details?IDS=ODQxNA%3D%3D" xr:uid="{00000000-0004-0000-0700-0000BC020000}"/>
    <hyperlink ref="B723" r:id="rId702" display="https://www.services.bis.gov.in:8071/php/BIS/bisconnect/pow/is_details?IDS=ODQ1NA%3D%3D" xr:uid="{00000000-0004-0000-0700-0000BD020000}"/>
    <hyperlink ref="B724" r:id="rId703" display="https://www.services.bis.gov.in:8071/php/BIS/bisconnect/pow/is_details?IDS=ODY1Mg%3D%3D" xr:uid="{00000000-0004-0000-0700-0000BE020000}"/>
    <hyperlink ref="B725" r:id="rId704" display="https://www.services.bis.gov.in:8071/php/BIS/bisconnect/pow/is_details?IDS=ODY1Nw%3D%3D" xr:uid="{00000000-0004-0000-0700-0000BF020000}"/>
    <hyperlink ref="B726" r:id="rId705" display="https://www.services.bis.gov.in:8071/php/BIS/bisconnect/pow/is_details?IDS=ODY1OA%3D%3D" xr:uid="{00000000-0004-0000-0700-0000C0020000}"/>
    <hyperlink ref="B727" r:id="rId706" display="https://www.services.bis.gov.in:8071/php/BIS/bisconnect/pow/is_details?IDS=ODY2MA%3D%3D" xr:uid="{00000000-0004-0000-0700-0000C1020000}"/>
    <hyperlink ref="B728" r:id="rId707" display="https://www.services.bis.gov.in:8071/php/BIS/bisconnect/pow/is_details?IDS=ODY2MQ%3D%3D" xr:uid="{00000000-0004-0000-0700-0000C2020000}"/>
    <hyperlink ref="B729" r:id="rId708" display="https://www.services.bis.gov.in:8071/php/BIS/bisconnect/pow/is_details?IDS=ODczOA%3D%3D" xr:uid="{00000000-0004-0000-0700-0000C3020000}"/>
    <hyperlink ref="B730" r:id="rId709" display="https://www.services.bis.gov.in:8071/php/BIS/bisconnect/pow/is_details?IDS=ODc0Mw%3D%3D" xr:uid="{00000000-0004-0000-0700-0000C4020000}"/>
    <hyperlink ref="B731" r:id="rId710" display="https://www.services.bis.gov.in:8071/php/BIS/bisconnect/pow/is_details?IDS=ODc2Ng%3D%3D" xr:uid="{00000000-0004-0000-0700-0000C5020000}"/>
    <hyperlink ref="B732" r:id="rId711" display="https://www.services.bis.gov.in:8071/php/BIS/bisconnect/pow/is_details?IDS=ODg2Ng%3D%3D" xr:uid="{00000000-0004-0000-0700-0000C6020000}"/>
    <hyperlink ref="B733" r:id="rId712" display="https://www.services.bis.gov.in:8071/php/BIS/bisconnect/pow/is_details?IDS=ODg2Nw%3D%3D" xr:uid="{00000000-0004-0000-0700-0000C7020000}"/>
    <hyperlink ref="B734" r:id="rId713" display="https://www.services.bis.gov.in:8071/php/BIS/bisconnect/pow/is_details?IDS=ODg4Nw%3D%3D" xr:uid="{00000000-0004-0000-0700-0000C8020000}"/>
    <hyperlink ref="B735" r:id="rId714" display="https://www.services.bis.gov.in:8071/php/BIS/bisconnect/pow/is_details?IDS=ODkxNQ%3D%3D" xr:uid="{00000000-0004-0000-0700-0000C9020000}"/>
    <hyperlink ref="B736" r:id="rId715" display="https://www.services.bis.gov.in:8071/php/BIS/bisconnect/pow/is_details?IDS=ODkxNg%3D%3D" xr:uid="{00000000-0004-0000-0700-0000CA020000}"/>
    <hyperlink ref="B737" r:id="rId716" display="https://www.services.bis.gov.in:8071/php/BIS/bisconnect/pow/is_details?IDS=ODk1MQ%3D%3D" xr:uid="{00000000-0004-0000-0700-0000CB020000}"/>
    <hyperlink ref="B738" r:id="rId717" display="https://www.services.bis.gov.in:8071/php/BIS/bisconnect/pow/is_details?IDS=OTAyOQ%3D%3D" xr:uid="{00000000-0004-0000-0700-0000CC020000}"/>
    <hyperlink ref="B739" r:id="rId718" display="https://www.services.bis.gov.in:8071/php/BIS/bisconnect/pow/is_details?IDS=OTAzMA%3D%3D" xr:uid="{00000000-0004-0000-0700-0000CD020000}"/>
    <hyperlink ref="B740" r:id="rId719" display="https://www.services.bis.gov.in:8071/php/BIS/bisconnect/pow/is_details?IDS=OTAzMw%3D%3D" xr:uid="{00000000-0004-0000-0700-0000CE020000}"/>
    <hyperlink ref="B741" r:id="rId720" display="https://www.services.bis.gov.in:8071/php/BIS/bisconnect/pow/is_details?IDS=OTIxMg%3D%3D" xr:uid="{00000000-0004-0000-0700-0000CF020000}"/>
    <hyperlink ref="B742" r:id="rId721" display="https://www.services.bis.gov.in:8071/php/BIS/bisconnect/pow/is_details?IDS=OTMyNA%3D%3D" xr:uid="{00000000-0004-0000-0700-0000D0020000}"/>
    <hyperlink ref="B743" r:id="rId722" display="https://www.services.bis.gov.in:8071/php/BIS/bisconnect/pow/is_details?IDS=OTM4Mw%3D%3D" xr:uid="{00000000-0004-0000-0700-0000D1020000}"/>
    <hyperlink ref="B744" r:id="rId723" display="https://www.services.bis.gov.in:8071/php/BIS/bisconnect/pow/is_details?IDS=OTcwMw%3D%3D" xr:uid="{00000000-0004-0000-0700-0000D2020000}"/>
    <hyperlink ref="B745" r:id="rId724" display="https://www.services.bis.gov.in:8071/php/BIS/bisconnect/pow/is_details?IDS=MTAwMTY%3D" xr:uid="{00000000-0004-0000-0700-0000D3020000}"/>
    <hyperlink ref="B746" r:id="rId725" display="https://www.services.bis.gov.in:8071/php/BIS/bisconnect/pow/is_details?IDS=MTAxMzA%3D" xr:uid="{00000000-0004-0000-0700-0000D4020000}"/>
    <hyperlink ref="B747" r:id="rId726" display="https://www.services.bis.gov.in:8071/php/BIS/bisconnect/pow/is_details?IDS=MTAyMTc%3D" xr:uid="{00000000-0004-0000-0700-0000D5020000}"/>
    <hyperlink ref="B748" r:id="rId727" display="https://www.services.bis.gov.in:8071/php/BIS/bisconnect/pow/is_details?IDS=MTAyMTk%3D" xr:uid="{00000000-0004-0000-0700-0000D6020000}"/>
    <hyperlink ref="B749" r:id="rId728" display="https://www.services.bis.gov.in:8071/php/BIS/bisconnect/pow/is_details?IDS=MTAyNjc%3D" xr:uid="{00000000-0004-0000-0700-0000D7020000}"/>
    <hyperlink ref="B750" r:id="rId729" display="https://www.services.bis.gov.in:8071/php/BIS/bisconnect/pow/is_details?IDS=MTA3MzQ%3D" xr:uid="{00000000-0004-0000-0700-0000D8020000}"/>
    <hyperlink ref="B751" r:id="rId730" display="https://www.services.bis.gov.in:8071/php/BIS/bisconnect/pow/is_details?IDS=MTA3MzU%3D" xr:uid="{00000000-0004-0000-0700-0000D9020000}"/>
    <hyperlink ref="B752" r:id="rId731" display="https://www.services.bis.gov.in:8071/php/BIS/bisconnect/pow/is_details?IDS=MTA3MzY%3D" xr:uid="{00000000-0004-0000-0700-0000DA020000}"/>
    <hyperlink ref="B753" r:id="rId732" display="https://www.services.bis.gov.in:8071/php/BIS/bisconnect/pow/is_details?IDS=MTEwNDQ%3D" xr:uid="{00000000-0004-0000-0700-0000DB020000}"/>
    <hyperlink ref="B754" r:id="rId733" display="https://www.services.bis.gov.in:8071/php/BIS/bisconnect/pow/is_details?IDS=MTEzMjM%3D" xr:uid="{00000000-0004-0000-0700-0000DC020000}"/>
    <hyperlink ref="B755" r:id="rId734" display="https://www.services.bis.gov.in:8071/php/BIS/bisconnect/pow/is_details?IDS=MTE2MTY%3D" xr:uid="{00000000-0004-0000-0700-0000DD020000}"/>
    <hyperlink ref="B756" r:id="rId735" display="https://www.services.bis.gov.in:8071/php/BIS/bisconnect/pow/is_details?IDS=MTE2NDI%3D" xr:uid="{00000000-0004-0000-0700-0000DE020000}"/>
    <hyperlink ref="B757" r:id="rId736" display="https://www.services.bis.gov.in:8071/php/BIS/bisconnect/pow/is_details?IDS=MTE2NDU%3D" xr:uid="{00000000-0004-0000-0700-0000DF020000}"/>
    <hyperlink ref="B758" r:id="rId737" display="https://www.services.bis.gov.in:8071/php/BIS/bisconnect/pow/is_details?IDS=MTk2Njc%3D" xr:uid="{00000000-0004-0000-0700-0000E0020000}"/>
    <hyperlink ref="B759" r:id="rId738" display="https://www.services.bis.gov.in:8071/php/BIS/bisconnect/pow/is_details?IDS=MTE2OTM%3D" xr:uid="{00000000-0004-0000-0700-0000E1020000}"/>
    <hyperlink ref="B760" r:id="rId739" display="https://www.services.bis.gov.in:8071/php/BIS/bisconnect/pow/is_details?IDS=MTE4Nzc%3D" xr:uid="{00000000-0004-0000-0700-0000E2020000}"/>
    <hyperlink ref="B761" r:id="rId740" display="https://www.services.bis.gov.in:8071/php/BIS/bisconnect/pow/is_details?IDS=MTIxNTI%3D" xr:uid="{00000000-0004-0000-0700-0000E3020000}"/>
    <hyperlink ref="B762" r:id="rId741" display="https://www.services.bis.gov.in:8071/php/BIS/bisconnect/pow/is_details?IDS=MTIxNTQ%3D" xr:uid="{00000000-0004-0000-0700-0000E4020000}"/>
    <hyperlink ref="B763" r:id="rId742" display="https://www.services.bis.gov.in:8071/php/BIS/bisconnect/pow/is_details?IDS=MTk5ODE%3D" xr:uid="{00000000-0004-0000-0700-0000E5020000}"/>
    <hyperlink ref="B764" r:id="rId743" display="https://www.services.bis.gov.in:8071/php/BIS/bisconnect/pow/is_details?IDS=MTI4ODg%3D" xr:uid="{00000000-0004-0000-0700-0000E6020000}"/>
    <hyperlink ref="B765" r:id="rId744" display="https://www.services.bis.gov.in:8071/php/BIS/bisconnect/pow/is_details?IDS=MTk5ODI%3D" xr:uid="{00000000-0004-0000-0700-0000E7020000}"/>
    <hyperlink ref="B766" r:id="rId745" display="https://www.services.bis.gov.in:8071/php/BIS/bisconnect/pow/is_details?IDS=MTk5ODM%3D" xr:uid="{00000000-0004-0000-0700-0000E8020000}"/>
    <hyperlink ref="B767" r:id="rId746" display="https://www.services.bis.gov.in:8071/php/BIS/bisconnect/pow/is_details?IDS=MTMxNzU%3D" xr:uid="{00000000-0004-0000-0700-0000E9020000}"/>
    <hyperlink ref="B768" r:id="rId747" display="https://www.services.bis.gov.in:8071/php/BIS/bisconnect/pow/is_details?IDS=NDk4" xr:uid="{00000000-0004-0000-0700-0000EA020000}"/>
    <hyperlink ref="B769" r:id="rId748" display="https://www.services.bis.gov.in:8071/php/BIS/bisconnect/pow/is_details?IDS=NDk5" xr:uid="{00000000-0004-0000-0700-0000EB020000}"/>
    <hyperlink ref="B770" r:id="rId749" display="https://www.services.bis.gov.in:8071/php/BIS/bisconnect/pow/is_details?IDS=MTMxOTQ%3D" xr:uid="{00000000-0004-0000-0700-0000EC020000}"/>
    <hyperlink ref="B771" r:id="rId750" display="https://www.services.bis.gov.in:8071/php/BIS/bisconnect/pow/is_details?IDS=MTMzNzE%3D" xr:uid="{00000000-0004-0000-0700-0000ED020000}"/>
    <hyperlink ref="B772" r:id="rId751" display="https://www.services.bis.gov.in:8071/php/BIS/bisconnect/pow/is_details?IDS=MTQ2NzE%3D" xr:uid="{00000000-0004-0000-0700-0000EE020000}"/>
    <hyperlink ref="B773" r:id="rId752" display="https://www.services.bis.gov.in:8071/php/BIS/bisconnect/pow/is_details?IDS=MTY4NTc%3D" xr:uid="{00000000-0004-0000-0700-0000EF020000}"/>
    <hyperlink ref="B774" r:id="rId753" display="https://www.services.bis.gov.in:8071/php/BIS/bisconnect/pow/is_details?IDS=MTc0MDY%3D" xr:uid="{00000000-0004-0000-0700-0000F0020000}"/>
    <hyperlink ref="B775" r:id="rId754" display="https://www.services.bis.gov.in:8071/php/BIS/bisconnect/pow/is_details?IDS=MTIxNw%3D%3D" xr:uid="{00000000-0004-0000-0700-0000F1020000}"/>
    <hyperlink ref="B776" r:id="rId755" display="https://www.services.bis.gov.in:8071/php/BIS/bisconnect/pow/is_details?IDS=MTI2Ng%3D%3D" xr:uid="{00000000-0004-0000-0700-0000F2020000}"/>
    <hyperlink ref="B777" r:id="rId756" display="https://www.services.bis.gov.in:8071/php/BIS/bisconnect/pow/is_details?IDS=MTI2Nw%3D%3D" xr:uid="{00000000-0004-0000-0700-0000F3020000}"/>
    <hyperlink ref="B778" r:id="rId757" display="https://www.services.bis.gov.in:8071/php/BIS/bisconnect/pow/is_details?IDS=MTQwNQ%3D%3D" xr:uid="{00000000-0004-0000-0700-0000F4020000}"/>
    <hyperlink ref="B779" r:id="rId758" display="https://www.services.bis.gov.in:8071/php/BIS/bisconnect/pow/is_details?IDS=MTkzNg%3D%3D" xr:uid="{00000000-0004-0000-0700-0000F5020000}"/>
    <hyperlink ref="B780" r:id="rId759" display="https://www.services.bis.gov.in:8071/php/BIS/bisconnect/pow/is_details?IDS=MTkzNg%3D%3D" xr:uid="{00000000-0004-0000-0700-0000F6020000}"/>
    <hyperlink ref="B781" r:id="rId760" display="https://www.services.bis.gov.in:8071/php/BIS/bisconnect/pow/is_details?IDS=MTkzNw%3D%3D" xr:uid="{00000000-0004-0000-0700-0000F7020000}"/>
    <hyperlink ref="B782" r:id="rId761" display="https://www.services.bis.gov.in:8071/php/BIS/bisconnect/pow/is_details?IDS=MTkzNw%3D%3D" xr:uid="{00000000-0004-0000-0700-0000F8020000}"/>
    <hyperlink ref="B783" r:id="rId762" display="https://www.services.bis.gov.in:8071/php/BIS/bisconnect/pow/is_details?IDS=MTkzOA%3D%3D" xr:uid="{00000000-0004-0000-0700-0000F9020000}"/>
    <hyperlink ref="B784" r:id="rId763" display="https://www.services.bis.gov.in:8071/php/BIS/bisconnect/pow/is_details?IDS=MTkzOA%3D%3D" xr:uid="{00000000-0004-0000-0700-0000FA020000}"/>
    <hyperlink ref="B785" r:id="rId764" display="https://www.services.bis.gov.in:8071/php/BIS/bisconnect/pow/is_details?IDS=MjExMw%3D%3D" xr:uid="{00000000-0004-0000-0700-0000FB020000}"/>
    <hyperlink ref="B786" r:id="rId765" display="https://www.services.bis.gov.in:8071/php/BIS/bisconnect/pow/is_details?IDS=MjE1Ng%3D%3D" xr:uid="{00000000-0004-0000-0700-0000FC020000}"/>
    <hyperlink ref="B787" r:id="rId766" display="https://www.services.bis.gov.in:8071/php/BIS/bisconnect/pow/is_details?IDS=MjE1Ng%3D%3D" xr:uid="{00000000-0004-0000-0700-0000FD020000}"/>
    <hyperlink ref="B788" r:id="rId767" display="https://www.services.bis.gov.in:8071/php/BIS/bisconnect/pow/is_details?IDS=MjUzMQ%3D%3D" xr:uid="{00000000-0004-0000-0700-0000FE020000}"/>
    <hyperlink ref="B789" r:id="rId768" display="https://www.services.bis.gov.in:8071/php/BIS/bisconnect/pow/is_details?IDS=MjUzMg%3D%3D" xr:uid="{00000000-0004-0000-0700-0000FF020000}"/>
    <hyperlink ref="B790" r:id="rId769" display="https://www.services.bis.gov.in:8071/php/BIS/bisconnect/pow/is_details?IDS=MzAwMg%3D%3D" xr:uid="{00000000-0004-0000-0700-000000030000}"/>
    <hyperlink ref="B791" r:id="rId770" display="https://www.services.bis.gov.in:8071/php/BIS/bisconnect/pow/is_details?IDS=MzAwMg%3D%3D" xr:uid="{00000000-0004-0000-0700-000001030000}"/>
    <hyperlink ref="B792" r:id="rId771" display="https://www.services.bis.gov.in:8071/php/BIS/bisconnect/pow/is_details?IDS=MzAwMw%3D%3D" xr:uid="{00000000-0004-0000-0700-000002030000}"/>
    <hyperlink ref="B793" r:id="rId772" display="https://www.services.bis.gov.in:8071/php/BIS/bisconnect/pow/is_details?IDS=MzAwMw%3D%3D" xr:uid="{00000000-0004-0000-0700-000003030000}"/>
    <hyperlink ref="B794" r:id="rId773" display="https://www.services.bis.gov.in:8071/php/BIS/bisconnect/pow/is_details?IDS=MzM1OA%3D%3D" xr:uid="{00000000-0004-0000-0700-000004030000}"/>
    <hyperlink ref="B795" r:id="rId774" display="https://www.services.bis.gov.in:8071/php/BIS/bisconnect/pow/is_details?IDS=MzM5NQ%3D%3D" xr:uid="{00000000-0004-0000-0700-000005030000}"/>
    <hyperlink ref="B796" r:id="rId775" display="https://www.services.bis.gov.in:8071/php/BIS/bisconnect/pow/is_details?IDS=MzM5Ng%3D%3D" xr:uid="{00000000-0004-0000-0700-000006030000}"/>
    <hyperlink ref="B797" r:id="rId776" display="https://www.services.bis.gov.in:8071/php/BIS/bisconnect/pow/is_details?IDS=Mzg5MA%3D%3D" xr:uid="{00000000-0004-0000-0700-000007030000}"/>
    <hyperlink ref="B798" r:id="rId777" display="https://www.services.bis.gov.in:8071/php/BIS/bisconnect/pow/is_details?IDS=NDE2MQ%3D%3D" xr:uid="{00000000-0004-0000-0700-000008030000}"/>
    <hyperlink ref="B799" r:id="rId778" display="https://www.services.bis.gov.in:8071/php/BIS/bisconnect/pow/is_details?IDS=NDU2OQ%3D%3D" xr:uid="{00000000-0004-0000-0700-000009030000}"/>
    <hyperlink ref="B800" r:id="rId779" display="https://www.services.bis.gov.in:8071/php/BIS/bisconnect/pow/is_details?IDS=NjE4OA%3D%3D" xr:uid="{00000000-0004-0000-0700-00000A030000}"/>
    <hyperlink ref="B801" r:id="rId780" display="https://www.services.bis.gov.in:8071/php/BIS/bisconnect/pow/is_details?IDS=NzIyMQ%3D%3D" xr:uid="{00000000-0004-0000-0700-00000B030000}"/>
    <hyperlink ref="B802" r:id="rId781" display="https://www.services.bis.gov.in:8071/php/BIS/bisconnect/pow/is_details?IDS=NzIyMg%3D%3D" xr:uid="{00000000-0004-0000-0700-00000C030000}"/>
    <hyperlink ref="B803" r:id="rId782" display="https://www.services.bis.gov.in:8071/php/BIS/bisconnect/pow/is_details?IDS=NzIyMw%3D%3D" xr:uid="{00000000-0004-0000-0700-00000D030000}"/>
    <hyperlink ref="B804" r:id="rId783" display="https://www.services.bis.gov.in:8071/php/BIS/bisconnect/pow/is_details?IDS=NzQyNw%3D%3D" xr:uid="{00000000-0004-0000-0700-00000E030000}"/>
    <hyperlink ref="B805" r:id="rId784" display="https://www.services.bis.gov.in:8071/php/BIS/bisconnect/pow/is_details?IDS=MjE2Mjk%3D" xr:uid="{00000000-0004-0000-0700-00000F030000}"/>
    <hyperlink ref="B806" r:id="rId785" display="https://www.services.bis.gov.in:8071/php/BIS/bisconnect/pow/is_details?IDS=MjIyNzA%3D" xr:uid="{00000000-0004-0000-0700-000010030000}"/>
    <hyperlink ref="B807" r:id="rId786" display="https://www.services.bis.gov.in:8071/php/BIS/bisconnect/pow/is_details?IDS=MjIyNzE%3D" xr:uid="{00000000-0004-0000-0700-000011030000}"/>
    <hyperlink ref="B808" r:id="rId787" display="https://www.services.bis.gov.in:8071/php/BIS/bisconnect/pow/is_details?IDS=MjIyNzI%3D" xr:uid="{00000000-0004-0000-0700-000012030000}"/>
    <hyperlink ref="B809" r:id="rId788" display="https://www.services.bis.gov.in:8071/php/BIS/bisconnect/pow/is_details?IDS=MjE4NDA%3D" xr:uid="{00000000-0004-0000-0700-000013030000}"/>
    <hyperlink ref="B810" r:id="rId789" display="https://www.services.bis.gov.in:8071/php/BIS/bisconnect/pow/is_details?IDS=MjE4NDA%3D" xr:uid="{00000000-0004-0000-0700-000014030000}"/>
    <hyperlink ref="B813" r:id="rId790" display="https://www.services.bis.gov.in:8071/php/BIS/bisconnect/pow/is_details?IDS=ODU4MA%3D%3D" xr:uid="{00000000-0004-0000-0700-000015030000}"/>
    <hyperlink ref="B814" r:id="rId791" display="https://www.services.bis.gov.in:8071/php/BIS/bisconnect/pow/is_details?IDS=ODU4MQ%3D%3D" xr:uid="{00000000-0004-0000-0700-000016030000}"/>
    <hyperlink ref="B815" r:id="rId792" display="https://www.services.bis.gov.in:8071/php/BIS/bisconnect/pow/is_details?IDS=ODU5MA%3D%3D" xr:uid="{00000000-0004-0000-0700-000017030000}"/>
    <hyperlink ref="B816" r:id="rId793" display="https://www.services.bis.gov.in:8071/php/BIS/bisconnect/pow/is_details?IDS=ODYwMA%3D%3D" xr:uid="{00000000-0004-0000-0700-000018030000}"/>
    <hyperlink ref="B817" r:id="rId794" display="https://www.services.bis.gov.in:8071/php/BIS/bisconnect/pow/is_details?IDS=ODYyMA%3D%3D" xr:uid="{00000000-0004-0000-0700-000019030000}"/>
    <hyperlink ref="B818" r:id="rId795" display="https://www.services.bis.gov.in:8071/php/BIS/bisconnect/pow/is_details?IDS=OTM0MQ%3D%3D" xr:uid="{00000000-0004-0000-0700-00001A030000}"/>
    <hyperlink ref="B819" r:id="rId796" display="https://www.services.bis.gov.in:8071/php/BIS/bisconnect/pow/is_details?IDS=MTAyMDU%3D" xr:uid="{00000000-0004-0000-0700-00001B030000}"/>
    <hyperlink ref="B820" r:id="rId797" display="https://www.services.bis.gov.in:8071/php/BIS/bisconnect/pow/is_details?IDS=MTAyMTg%3D" xr:uid="{00000000-0004-0000-0700-00001C030000}"/>
    <hyperlink ref="B821" r:id="rId798" display="https://www.services.bis.gov.in:8071/php/BIS/bisconnect/pow/is_details?IDS=MTAyMjc%3D" xr:uid="{00000000-0004-0000-0700-00001D030000}"/>
    <hyperlink ref="B822" r:id="rId799" display="https://www.services.bis.gov.in:8071/php/BIS/bisconnect/pow/is_details?IDS=MTExOTY%3D" xr:uid="{00000000-0004-0000-0700-00001E030000}"/>
    <hyperlink ref="B823" r:id="rId800" display="https://www.services.bis.gov.in:8071/php/BIS/bisconnect/pow/is_details?IDS=MTEyMDc%3D" xr:uid="{00000000-0004-0000-0700-00001F030000}"/>
    <hyperlink ref="B824" r:id="rId801" display="https://www.services.bis.gov.in:8071/php/BIS/bisconnect/pow/is_details?IDS=OTY2" xr:uid="{00000000-0004-0000-0700-000020030000}"/>
    <hyperlink ref="B825" r:id="rId802" display="https://www.services.bis.gov.in:8071/php/BIS/bisconnect/pow/is_details?IDS=NTAzNg%3D%3D" xr:uid="{00000000-0004-0000-0700-000021030000}"/>
    <hyperlink ref="B826" r:id="rId803" display="https://www.services.bis.gov.in:8071/php/BIS/bisconnect/pow/is_details?IDS=ODIyNg%3D%3D" xr:uid="{00000000-0004-0000-0700-000022030000}"/>
    <hyperlink ref="B827" r:id="rId804" display="https://www.services.bis.gov.in:8071/php/BIS/bisconnect/pow/is_details?IDS=ODIzOQ%3D%3D" xr:uid="{00000000-0004-0000-0700-000023030000}"/>
    <hyperlink ref="B828" r:id="rId805" display="https://www.services.bis.gov.in:8071/php/BIS/bisconnect/pow/is_details?IDS=OTE5NA%3D%3D" xr:uid="{00000000-0004-0000-0700-000024030000}"/>
    <hyperlink ref="B829" r:id="rId806" display="https://www.services.bis.gov.in:8071/php/BIS/bisconnect/pow/is_details?IDS=MTAxNDQ%3D" xr:uid="{00000000-0004-0000-0700-000025030000}"/>
    <hyperlink ref="B830" r:id="rId807" display="https://www.services.bis.gov.in:8071/php/BIS/bisconnect/pow/is_details?IDS=MTA0MDg%3D" xr:uid="{00000000-0004-0000-0700-000026030000}"/>
    <hyperlink ref="B831" r:id="rId808" display="https://www.services.bis.gov.in:8071/php/BIS/bisconnect/pow/is_details?IDS=MTA0MjE%3D" xr:uid="{00000000-0004-0000-0700-000027030000}"/>
    <hyperlink ref="B832" r:id="rId809" display="https://www.services.bis.gov.in:8071/php/BIS/bisconnect/pow/is_details?IDS=MTA0NDQ%3D" xr:uid="{00000000-0004-0000-0700-000028030000}"/>
    <hyperlink ref="B833" r:id="rId810" display="https://www.services.bis.gov.in:8071/php/BIS/bisconnect/pow/is_details?IDS=MTEzNDU%3D" xr:uid="{00000000-0004-0000-0700-000029030000}"/>
    <hyperlink ref="B834" r:id="rId811" display="https://www.services.bis.gov.in:8071/php/BIS/bisconnect/pow/is_details?IDS=MTE3MDc%3D" xr:uid="{00000000-0004-0000-0700-00002A030000}"/>
    <hyperlink ref="B835" r:id="rId812" display="https://www.services.bis.gov.in:8071/php/BIS/bisconnect/pow/is_details?IDS=MTE5NTg%3D" xr:uid="{00000000-0004-0000-0700-00002B030000}"/>
    <hyperlink ref="B836" r:id="rId813" display="https://www.services.bis.gov.in:8071/php/BIS/bisconnect/pow/is_details?IDS=MTI3MTQ%3D" xr:uid="{00000000-0004-0000-0700-00002C030000}"/>
    <hyperlink ref="B837" r:id="rId814" display="https://www.services.bis.gov.in:8071/php/BIS/bisconnect/pow/is_details?IDS=MTMxNzc%3D" xr:uid="{00000000-0004-0000-0700-00002D030000}"/>
    <hyperlink ref="B838" r:id="rId815" display="https://www.services.bis.gov.in:8071/php/BIS/bisconnect/pow/is_details?IDS=MTMxNzk%3D" xr:uid="{00000000-0004-0000-0700-00002E030000}"/>
    <hyperlink ref="B839" r:id="rId816" display="https://www.services.bis.gov.in:8071/php/BIS/bisconnect/pow/is_details?IDS=MTMyMDM%3D" xr:uid="{00000000-0004-0000-0700-00002F030000}"/>
    <hyperlink ref="B840" r:id="rId817" display="https://www.services.bis.gov.in:8071/php/BIS/bisconnect/pow/is_details?IDS=MTQxMjI%3D" xr:uid="{00000000-0004-0000-0700-000030030000}"/>
    <hyperlink ref="B841" r:id="rId818" display="https://www.services.bis.gov.in:8071/php/BIS/bisconnect/pow/is_details?IDS=MjExNzI%3D" xr:uid="{00000000-0004-0000-0700-000031030000}"/>
    <hyperlink ref="B842" r:id="rId819" display="https://www.services.bis.gov.in:8071/php/BIS/bisconnect/pow/is_details?IDS=MTQ1MDg%3D" xr:uid="{00000000-0004-0000-0700-000032030000}"/>
    <hyperlink ref="B843" r:id="rId820" display="https://www.services.bis.gov.in:8071/php/BIS/bisconnect/pow/is_details?IDS=MTU5NDI%3D" xr:uid="{00000000-0004-0000-0700-000033030000}"/>
    <hyperlink ref="B844" r:id="rId821" display="https://www.services.bis.gov.in:8071/php/BIS/bisconnect/pow/is_details?IDS=MTYzNzQ%3D" xr:uid="{00000000-0004-0000-0700-000034030000}"/>
    <hyperlink ref="B845" r:id="rId822" display="https://www.services.bis.gov.in:8071/php/BIS/bisconnect/pow/is_details?IDS=MTY4NDA%3D" xr:uid="{00000000-0004-0000-0700-000035030000}"/>
    <hyperlink ref="B846" r:id="rId823" display="https://www.services.bis.gov.in:8071/php/BIS/bisconnect/pow/is_details?IDS=MTczMzE%3D" xr:uid="{00000000-0004-0000-0700-000036030000}"/>
    <hyperlink ref="B847" r:id="rId824" display="https://www.services.bis.gov.in:8071/php/BIS/bisconnect/pow/is_details?IDS=Nzk2" xr:uid="{00000000-0004-0000-0700-000037030000}"/>
    <hyperlink ref="B848" r:id="rId825" display="https://www.services.bis.gov.in:8071/php/BIS/bisconnect/pow/is_details?IDS=NzYw" xr:uid="{00000000-0004-0000-0700-000038030000}"/>
    <hyperlink ref="B849" r:id="rId826" display="https://www.services.bis.gov.in:8071/php/BIS/bisconnect/pow/is_details?IDS=MTE2NQ%3D%3D" xr:uid="{00000000-0004-0000-0700-000039030000}"/>
    <hyperlink ref="B850" r:id="rId827" display="https://www.services.bis.gov.in:8071/php/BIS/bisconnect/pow/is_details?IDS=OTk%3D" xr:uid="{00000000-0004-0000-0700-00003A030000}"/>
    <hyperlink ref="B851" r:id="rId828" display="https://www.services.bis.gov.in:8071/php/BIS/bisconnect/pow/is_details?IDS=NDMyNg%3D%3D" xr:uid="{00000000-0004-0000-0700-00003B030000}"/>
    <hyperlink ref="B852" r:id="rId829" display="https://www.services.bis.gov.in:8071/php/BIS/bisconnect/pow/is_details?IDS=NjkwNA%3D%3D" xr:uid="{00000000-0004-0000-0700-00003C030000}"/>
    <hyperlink ref="B853" r:id="rId830" display="https://www.services.bis.gov.in:8071/php/BIS/bisconnect/pow/is_details?IDS=ODAyNQ%3D%3D" xr:uid="{00000000-0004-0000-0700-00003D030000}"/>
    <hyperlink ref="B854" r:id="rId831" display="https://www.services.bis.gov.in:8071/php/BIS/bisconnect/pow/is_details?IDS=MzU2" xr:uid="{00000000-0004-0000-0700-00003E030000}"/>
    <hyperlink ref="B855" r:id="rId832" display="https://www.services.bis.gov.in:8071/php/BIS/bisconnect/pow/is_details?IDS=MjE1MzA%3D" xr:uid="{00000000-0004-0000-0700-00003F030000}"/>
    <hyperlink ref="B858" r:id="rId833" display="https://www.services.bis.gov.in:8071/php/BIS/bisconnect/pow/is_details?IDS=OTYwNw%3D%3D" xr:uid="{00000000-0004-0000-0700-000040030000}"/>
    <hyperlink ref="B859" r:id="rId834" display="https://www.services.bis.gov.in:8071/php/BIS/bisconnect/pow/is_details?IDS=MTMzODI%3D" xr:uid="{00000000-0004-0000-0700-000041030000}"/>
    <hyperlink ref="B860" r:id="rId835" display="https://www.services.bis.gov.in:8071/php/BIS/bisconnect/pow/is_details?IDS=MTQwMDU%3D" xr:uid="{00000000-0004-0000-0700-000042030000}"/>
    <hyperlink ref="B861" r:id="rId836" display="https://www.services.bis.gov.in:8071/php/BIS/bisconnect/pow/is_details?IDS=MTQwMTc%3D" xr:uid="{00000000-0004-0000-0700-000043030000}"/>
    <hyperlink ref="B862" r:id="rId837" display="https://www.services.bis.gov.in:8071/php/BIS/bisconnect/pow/is_details?IDS=MTU2NTM%3D" xr:uid="{00000000-0004-0000-0700-000044030000}"/>
    <hyperlink ref="B863" r:id="rId838" display="https://www.services.bis.gov.in:8071/php/BIS/bisconnect/pow/is_details?IDS=MTU2ODY%3D" xr:uid="{00000000-0004-0000-0700-000045030000}"/>
    <hyperlink ref="B864" r:id="rId839" display="https://www.services.bis.gov.in:8071/php/BIS/bisconnect/pow/is_details?IDS=MTU2OTY%3D" xr:uid="{00000000-0004-0000-0700-000046030000}"/>
    <hyperlink ref="B865" r:id="rId840" display="https://www.services.bis.gov.in:8071/php/BIS/bisconnect/pow/is_details?IDS=NDgwOA%3D%3D" xr:uid="{00000000-0004-0000-0700-000047030000}"/>
    <hyperlink ref="B866" r:id="rId841" display="https://www.services.bis.gov.in:8071/php/BIS/bisconnect/pow/is_details?IDS=NzA5Nw%3D%3D" xr:uid="{00000000-0004-0000-0700-000048030000}"/>
    <hyperlink ref="B867" r:id="rId842" display="https://www.services.bis.gov.in:8071/php/BIS/bisconnect/pow/is_details?IDS=ODA4MQ%3D%3D" xr:uid="{00000000-0004-0000-0700-000049030000}"/>
    <hyperlink ref="B868" r:id="rId843" display="https://www.services.bis.gov.in:8071/php/BIS/bisconnect/pow/is_details?IDS=ODA4Mg%3D%3D" xr:uid="{00000000-0004-0000-0700-00004A030000}"/>
    <hyperlink ref="B869" r:id="rId844" display="https://www.services.bis.gov.in:8071/php/BIS/bisconnect/pow/is_details?IDS=MjEwNjc%3D" xr:uid="{00000000-0004-0000-0700-00004B030000}"/>
    <hyperlink ref="B870" r:id="rId845" display="https://www.services.bis.gov.in:8071/php/BIS/bisconnect/pow/is_details?IDS=MjEwNjg%3D" xr:uid="{00000000-0004-0000-0700-00004C030000}"/>
    <hyperlink ref="B871" r:id="rId846" display="https://www.services.bis.gov.in:8071/php/BIS/bisconnect/pow/is_details?IDS=MjEwNjk%3D" xr:uid="{00000000-0004-0000-0700-00004D030000}"/>
    <hyperlink ref="B872" r:id="rId847" display="https://www.services.bis.gov.in:8071/php/BIS/bisconnect/pow/is_details?IDS=MjEwNzA%3D" xr:uid="{00000000-0004-0000-0700-00004E030000}"/>
    <hyperlink ref="B873" r:id="rId848" display="https://www.services.bis.gov.in:8071/php/BIS/bisconnect/pow/is_details?IDS=MjEwNzE%3D" xr:uid="{00000000-0004-0000-0700-00004F030000}"/>
    <hyperlink ref="B874" r:id="rId849" display="https://www.services.bis.gov.in:8071/php/BIS/bisconnect/pow/is_details?IDS=MjEwNzI%3D" xr:uid="{00000000-0004-0000-0700-000050030000}"/>
    <hyperlink ref="B875" r:id="rId850" display="https://www.services.bis.gov.in:8071/php/BIS/bisconnect/pow/is_details?IDS=MjEwNzM%3D" xr:uid="{00000000-0004-0000-0700-000051030000}"/>
    <hyperlink ref="B876" r:id="rId851" display="https://www.services.bis.gov.in:8071/php/BIS/bisconnect/pow/is_details?IDS=MjEwNzQ%3D" xr:uid="{00000000-0004-0000-0700-000052030000}"/>
    <hyperlink ref="B877" r:id="rId852" display="https://www.services.bis.gov.in:8071/php/BIS/bisconnect/pow/is_details?IDS=MjEwNzU%3D" xr:uid="{00000000-0004-0000-0700-000053030000}"/>
    <hyperlink ref="B878" r:id="rId853" display="https://www.services.bis.gov.in:8071/php/BIS/bisconnect/pow/is_details?IDS=MjEwNzY%3D" xr:uid="{00000000-0004-0000-0700-000054030000}"/>
    <hyperlink ref="B879" r:id="rId854" display="https://www.services.bis.gov.in:8071/php/BIS/bisconnect/pow/is_details?IDS=MjEwNzc%3D" xr:uid="{00000000-0004-0000-0700-000055030000}"/>
    <hyperlink ref="B880" r:id="rId855" display="https://www.services.bis.gov.in:8071/php/BIS/bisconnect/pow/is_details?IDS=MjEwNzg%3D" xr:uid="{00000000-0004-0000-0700-000056030000}"/>
    <hyperlink ref="B881" r:id="rId856" display="https://www.services.bis.gov.in:8071/php/BIS/bisconnect/pow/is_details?IDS=MjEwNzk%3D" xr:uid="{00000000-0004-0000-0700-000057030000}"/>
    <hyperlink ref="B882" r:id="rId857" display="https://www.services.bis.gov.in:8071/php/BIS/bisconnect/pow/is_details?IDS=MjEwODA%3D" xr:uid="{00000000-0004-0000-0700-000058030000}"/>
    <hyperlink ref="B883" r:id="rId858" display="https://www.services.bis.gov.in:8071/php/BIS/bisconnect/pow/is_details?IDS=MjEwODE%3D" xr:uid="{00000000-0004-0000-0700-000059030000}"/>
    <hyperlink ref="B884" r:id="rId859" display="https://www.services.bis.gov.in:8071/php/BIS/bisconnect/pow/is_details?IDS=MjEwODI%3D" xr:uid="{00000000-0004-0000-0700-00005A030000}"/>
    <hyperlink ref="B885" r:id="rId860" display="https://www.services.bis.gov.in:8071/php/BIS/bisconnect/pow/is_details?IDS=MjEwODM%3D" xr:uid="{00000000-0004-0000-0700-00005B030000}"/>
    <hyperlink ref="B886" r:id="rId861" display="https://www.services.bis.gov.in:8071/php/BIS/bisconnect/pow/is_details?IDS=MjEwODQ%3D" xr:uid="{00000000-0004-0000-0700-00005C030000}"/>
    <hyperlink ref="B887" r:id="rId862" display="https://www.services.bis.gov.in:8071/php/BIS/bisconnect/pow/is_details?IDS=MjEwODU%3D" xr:uid="{00000000-0004-0000-0700-00005D030000}"/>
    <hyperlink ref="B888" r:id="rId863" display="https://www.services.bis.gov.in:8071/php/BIS/bisconnect/pow/is_details?IDS=MjEwODY%3D" xr:uid="{00000000-0004-0000-0700-00005E030000}"/>
    <hyperlink ref="B889" r:id="rId864" display="https://www.services.bis.gov.in:8071/php/BIS/bisconnect/pow/is_details?IDS=ODE0Mg%3D%3D" xr:uid="{00000000-0004-0000-0700-00005F030000}"/>
    <hyperlink ref="B890" r:id="rId865" display="https://www.services.bis.gov.in:8071/php/BIS/bisconnect/pow/is_details?IDS=ODg5OQ%3D%3D" xr:uid="{00000000-0004-0000-0700-000060030000}"/>
    <hyperlink ref="B891" r:id="rId866" display="https://www.services.bis.gov.in:8071/php/BIS/bisconnect/pow/is_details?IDS=ODkwMA%3D%3D" xr:uid="{00000000-0004-0000-0700-000061030000}"/>
    <hyperlink ref="B892" r:id="rId867" display="https://www.services.bis.gov.in:8071/php/BIS/bisconnect/pow/is_details?IDS=MTg4MjU%3D" xr:uid="{00000000-0004-0000-0700-000062030000}"/>
    <hyperlink ref="B893" r:id="rId868" display="https://www.services.bis.gov.in:8071/php/BIS/bisconnect/pow/is_details?IDS=OTY2MA%3D%3D" xr:uid="{00000000-0004-0000-0700-000063030000}"/>
    <hyperlink ref="B894" r:id="rId869" display="https://www.services.bis.gov.in:8071/php/BIS/bisconnect/pow/is_details?IDS=OTY3MA%3D%3D" xr:uid="{00000000-0004-0000-0700-000064030000}"/>
    <hyperlink ref="B895" r:id="rId870" display="https://www.services.bis.gov.in:8071/php/BIS/bisconnect/pow/is_details?IDS=OTY5NA%3D%3D" xr:uid="{00000000-0004-0000-0700-000065030000}"/>
    <hyperlink ref="B896" r:id="rId871" display="https://www.services.bis.gov.in:8071/php/BIS/bisconnect/pow/is_details?IDS=OTkwMA%3D%3D" xr:uid="{00000000-0004-0000-0700-000066030000}"/>
    <hyperlink ref="B897" r:id="rId872" display="https://www.services.bis.gov.in:8071/php/BIS/bisconnect/pow/is_details?IDS=OTk0Ng%3D%3D" xr:uid="{00000000-0004-0000-0700-000067030000}"/>
    <hyperlink ref="B898" r:id="rId873" display="https://www.services.bis.gov.in:8071/php/BIS/bisconnect/pow/is_details?IDS=MTAwNjQ%3D" xr:uid="{00000000-0004-0000-0700-000068030000}"/>
    <hyperlink ref="B899" r:id="rId874" display="https://www.services.bis.gov.in:8071/php/BIS/bisconnect/pow/is_details?IDS=MTAwOTM%3D" xr:uid="{00000000-0004-0000-0700-000069030000}"/>
    <hyperlink ref="B900" r:id="rId875" display="https://www.services.bis.gov.in:8071/php/BIS/bisconnect/pow/is_details?IDS=MTAwOTQ%3D" xr:uid="{00000000-0004-0000-0700-00006A030000}"/>
    <hyperlink ref="B901" r:id="rId876" display="https://www.services.bis.gov.in:8071/php/BIS/bisconnect/pow/is_details?IDS=MTAwOTU%3D" xr:uid="{00000000-0004-0000-0700-00006B030000}"/>
    <hyperlink ref="B902" r:id="rId877" display="https://www.services.bis.gov.in:8071/php/BIS/bisconnect/pow/is_details?IDS=MTAwOTY%3D" xr:uid="{00000000-0004-0000-0700-00006C030000}"/>
    <hyperlink ref="B903" r:id="rId878" display="https://www.services.bis.gov.in:8071/php/BIS/bisconnect/pow/is_details?IDS=MTE1NTY%3D" xr:uid="{00000000-0004-0000-0700-00006D030000}"/>
    <hyperlink ref="B904" r:id="rId879" display="https://www.services.bis.gov.in:8071/php/BIS/bisconnect/pow/is_details?IDS=MTE1NTc%3D" xr:uid="{00000000-0004-0000-0700-00006E030000}"/>
    <hyperlink ref="B905" r:id="rId880" display="https://www.services.bis.gov.in:8071/php/BIS/bisconnect/pow/is_details?IDS=MTE1ODI%3D" xr:uid="{00000000-0004-0000-0700-00006F030000}"/>
    <hyperlink ref="B906" r:id="rId881" display="https://www.services.bis.gov.in:8071/php/BIS/bisconnect/pow/is_details?IDS=MTE3MDU%3D" xr:uid="{00000000-0004-0000-0700-000070030000}"/>
    <hyperlink ref="B907" r:id="rId882" display="https://www.services.bis.gov.in:8071/php/BIS/bisconnect/pow/is_details?IDS=MTIyODQ%3D" xr:uid="{00000000-0004-0000-0700-000071030000}"/>
    <hyperlink ref="B908" r:id="rId883" display="https://www.services.bis.gov.in:8071/php/BIS/bisconnect/pow/is_details?IDS=MTIzMTM%3D" xr:uid="{00000000-0004-0000-0700-000072030000}"/>
    <hyperlink ref="B909" r:id="rId884" display="https://www.services.bis.gov.in:8071/php/BIS/bisconnect/pow/is_details?IDS=MTQyMzY%3D" xr:uid="{00000000-0004-0000-0700-000073030000}"/>
    <hyperlink ref="B910" r:id="rId885" display="https://www.services.bis.gov.in:8071/php/BIS/bisconnect/pow/is_details?IDS=MTQ2Mjg%3D" xr:uid="{00000000-0004-0000-0700-000074030000}"/>
    <hyperlink ref="B911" r:id="rId886" display="https://www.services.bis.gov.in:8071/php/BIS/bisconnect/pow/is_details?IDS=MTY1MDA%3D" xr:uid="{00000000-0004-0000-0700-000075030000}"/>
    <hyperlink ref="B912" r:id="rId887" display="https://www.services.bis.gov.in:8071/php/BIS/bisconnect/pow/is_details?IDS=MjEwMzY%3D" xr:uid="{00000000-0004-0000-0700-000076030000}"/>
    <hyperlink ref="B913" r:id="rId888" display="https://www.services.bis.gov.in:8071/php/BIS/bisconnect/pow/is_details?IDS=MjEwMzU%3D" xr:uid="{00000000-0004-0000-0700-000077030000}"/>
    <hyperlink ref="B914" r:id="rId889" display="https://www.services.bis.gov.in:8071/php/BIS/bisconnect/pow/is_details?IDS=MjEwMzQ%3D" xr:uid="{00000000-0004-0000-0700-000078030000}"/>
    <hyperlink ref="B915" r:id="rId890" display="https://www.services.bis.gov.in:8071/php/BIS/bisconnect/pow/is_details?IDS=MjEwMzM%3D" xr:uid="{00000000-0004-0000-0700-000079030000}"/>
    <hyperlink ref="B916" r:id="rId891" display="https://www.services.bis.gov.in:8071/php/BIS/bisconnect/pow/is_details?IDS=MjEwMzI%3D" xr:uid="{00000000-0004-0000-0700-00007A030000}"/>
    <hyperlink ref="B917" r:id="rId892" display="https://www.services.bis.gov.in:8071/php/BIS/bisconnect/pow/is_details?IDS=MjEwMzE%3D" xr:uid="{00000000-0004-0000-0700-00007B030000}"/>
    <hyperlink ref="B918" r:id="rId893" display="https://www.services.bis.gov.in:8071/php/BIS/bisconnect/pow/is_details?IDS=MjEwMzA%3D" xr:uid="{00000000-0004-0000-0700-00007C030000}"/>
    <hyperlink ref="B919" r:id="rId894" display="https://www.services.bis.gov.in:8071/php/BIS/bisconnect/pow/is_details?IDS=MjA3MDQ%3D" xr:uid="{00000000-0004-0000-0700-00007D030000}"/>
    <hyperlink ref="B920" r:id="rId895" display="https://www.services.bis.gov.in:8071/php/BIS/bisconnect/pow/is_details?IDS=MTU2Mg%3D%3D" xr:uid="{00000000-0004-0000-0700-00007E030000}"/>
    <hyperlink ref="B921" r:id="rId896" display="https://www.services.bis.gov.in:8071/php/BIS/bisconnect/pow/is_details?IDS=MzMxNw%3D%3D" xr:uid="{00000000-0004-0000-0700-00007F030000}"/>
    <hyperlink ref="B922" r:id="rId897" display="https://www.services.bis.gov.in:8071/php/BIS/bisconnect/pow/is_details?IDS=MzMzOQ%3D%3D" xr:uid="{00000000-0004-0000-0700-000080030000}"/>
    <hyperlink ref="B923" r:id="rId898" display="https://www.services.bis.gov.in:8071/php/BIS/bisconnect/pow/is_details?IDS=MzM5OA%3D%3D" xr:uid="{00000000-0004-0000-0700-000081030000}"/>
    <hyperlink ref="B924" r:id="rId899" display="https://www.services.bis.gov.in:8071/php/BIS/bisconnect/pow/is_details?IDS=MzczMg%3D%3D" xr:uid="{00000000-0004-0000-0700-000082030000}"/>
    <hyperlink ref="B925" r:id="rId900" display="https://www.services.bis.gov.in:8071/php/BIS/bisconnect/pow/is_details?IDS=MjE3Njk%3D" xr:uid="{00000000-0004-0000-0700-000083030000}"/>
    <hyperlink ref="B926" r:id="rId901" display="https://www.services.bis.gov.in:8071/php/BIS/bisconnect/pow/is_details?IDS=MjE3Njk%3D" xr:uid="{00000000-0004-0000-0700-000084030000}"/>
    <hyperlink ref="B927" r:id="rId902" display="https://www.services.bis.gov.in:8071/php/BIS/bisconnect/pow/is_details?IDS=NDI3NQ%3D%3D" xr:uid="{00000000-0004-0000-0700-000085030000}"/>
    <hyperlink ref="B928" r:id="rId903" display="https://www.services.bis.gov.in:8071/php/BIS/bisconnect/pow/is_details?IDS=NTUwOQ%3D%3D" xr:uid="{00000000-0004-0000-0700-000086030000}"/>
    <hyperlink ref="B929" r:id="rId904" display="https://www.services.bis.gov.in:8071/php/BIS/bisconnect/pow/is_details?IDS=NTc3Mw%3D%3D" xr:uid="{00000000-0004-0000-0700-000087030000}"/>
    <hyperlink ref="B930" r:id="rId905" display="https://www.services.bis.gov.in:8071/php/BIS/bisconnect/pow/is_details?IDS=NTc3NA%3D%3D" xr:uid="{00000000-0004-0000-0700-000088030000}"/>
    <hyperlink ref="B931" r:id="rId906" display="https://www.services.bis.gov.in:8071/php/BIS/bisconnect/pow/is_details?IDS=NjAzOA%3D%3D" xr:uid="{00000000-0004-0000-0700-000089030000}"/>
    <hyperlink ref="B932" r:id="rId907" display="https://www.services.bis.gov.in:8071/php/BIS/bisconnect/pow/is_details?IDS=NjA3NA%3D%3D" xr:uid="{00000000-0004-0000-0700-00008A030000}"/>
    <hyperlink ref="B933" r:id="rId908" display="https://www.services.bis.gov.in:8071/php/BIS/bisconnect/pow/is_details?IDS=NjQ5OQ%3D%3D" xr:uid="{00000000-0004-0000-0700-00008B030000}"/>
    <hyperlink ref="B934" r:id="rId909" display="https://www.services.bis.gov.in:8071/php/BIS/bisconnect/pow/is_details?IDS=NjUwMA%3D%3D" xr:uid="{00000000-0004-0000-0700-00008C030000}"/>
    <hyperlink ref="B935" r:id="rId910" display="https://www.services.bis.gov.in:8071/php/BIS/bisconnect/pow/is_details?IDS=NjUzMg%3D%3D" xr:uid="{00000000-0004-0000-0700-00008D030000}"/>
    <hyperlink ref="B936" r:id="rId911" display="https://www.services.bis.gov.in:8071/php/BIS/bisconnect/pow/is_details?IDS=NjgyMA%3D%3D" xr:uid="{00000000-0004-0000-0700-00008E030000}"/>
    <hyperlink ref="B937" r:id="rId912" display="https://www.services.bis.gov.in:8071/php/BIS/bisconnect/pow/is_details?IDS=NzYxMQ%3D%3D" xr:uid="{00000000-0004-0000-0700-00008F030000}"/>
    <hyperlink ref="B938" r:id="rId913" display="https://www.services.bis.gov.in:8071/php/BIS/bisconnect/pow/is_details?IDS=NzYyNg%3D%3D" xr:uid="{00000000-0004-0000-0700-000090030000}"/>
    <hyperlink ref="B939" r:id="rId914" display="https://www.services.bis.gov.in:8071/php/BIS/bisconnect/pow/is_details?IDS=NzY0OQ%3D%3D" xr:uid="{00000000-0004-0000-0700-000091030000}"/>
    <hyperlink ref="B940" r:id="rId915" display="https://www.services.bis.gov.in:8071/php/BIS/bisconnect/pow/is_details?IDS=Nzg1OA%3D%3D" xr:uid="{00000000-0004-0000-0700-000092030000}"/>
    <hyperlink ref="B941" r:id="rId916" display="https://www.services.bis.gov.in:8071/php/BIS/bisconnect/pow/is_details?IDS=Nzk4Mg%3D%3D" xr:uid="{00000000-0004-0000-0700-000093030000}"/>
    <hyperlink ref="B942" r:id="rId917" display="https://www.services.bis.gov.in:8071/php/BIS/bisconnect/pow/is_details?IDS=Nzk4OA%3D%3D" xr:uid="{00000000-0004-0000-0700-000094030000}"/>
    <hyperlink ref="B943" r:id="rId918" display="https://www.services.bis.gov.in:8071/php/BIS/bisconnect/pow/is_details?IDS=MjExODE%3D" xr:uid="{00000000-0004-0000-0700-000095030000}"/>
    <hyperlink ref="B944" r:id="rId919" display="https://www.services.bis.gov.in:8071/php/BIS/bisconnect/pow/is_details?IDS=MjExODI%3D" xr:uid="{00000000-0004-0000-0700-000096030000}"/>
    <hyperlink ref="B945" r:id="rId920" display="https://www.services.bis.gov.in:8071/php/BIS/bisconnect/pow/is_details?IDS=MjE2Nzk%3D" xr:uid="{00000000-0004-0000-0700-000097030000}"/>
    <hyperlink ref="B946" r:id="rId921" display="https://www.services.bis.gov.in:8071/php/BIS/bisconnect/pow/is_details?IDS=MjI3Mzg%3D" xr:uid="{00000000-0004-0000-0700-000098030000}"/>
    <hyperlink ref="B947" r:id="rId922" display="https://www.services.bis.gov.in:8071/php/BIS/bisconnect/pow/is_details?IDS=NTc2" xr:uid="{00000000-0004-0000-0700-000099030000}"/>
    <hyperlink ref="B948" r:id="rId923" display="https://www.services.bis.gov.in:8071/php/BIS/bisconnect/pow/is_details?IDS=Mjc1" xr:uid="{00000000-0004-0000-0700-00009A030000}"/>
    <hyperlink ref="B949" r:id="rId924" display="https://www.services.bis.gov.in:8071/php/BIS/bisconnect/pow/is_details?IDS=MjE3MTk%3D" xr:uid="{00000000-0004-0000-0700-00009B030000}"/>
    <hyperlink ref="B952" r:id="rId925" display="https://www.services.bis.gov.in:8071/php/BIS/bisconnect/pow/is_details?IDS=MTYwMzM%3D" xr:uid="{00000000-0004-0000-0700-00009C030000}"/>
    <hyperlink ref="B953" r:id="rId926" display="https://www.services.bis.gov.in:8071/php/BIS/bisconnect/pow/is_details?IDS=MTYyNzE%3D" xr:uid="{00000000-0004-0000-0700-00009D030000}"/>
    <hyperlink ref="B954" r:id="rId927" display="https://www.services.bis.gov.in:8071/php/BIS/bisconnect/pow/is_details?IDS=MTYyODM%3D" xr:uid="{00000000-0004-0000-0700-00009E030000}"/>
    <hyperlink ref="B955" r:id="rId928" display="https://www.services.bis.gov.in:8071/php/BIS/bisconnect/pow/is_details?IDS=MTYyOTI%3D" xr:uid="{00000000-0004-0000-0700-00009F030000}"/>
    <hyperlink ref="B956" r:id="rId929" display="https://www.services.bis.gov.in:8071/php/BIS/bisconnect/pow/is_details?IDS=MTYzMDA%3D" xr:uid="{00000000-0004-0000-0700-0000A0030000}"/>
    <hyperlink ref="B957" r:id="rId930" display="https://www.services.bis.gov.in:8071/php/BIS/bisconnect/pow/is_details?IDS=MTYzMTQ%3D" xr:uid="{00000000-0004-0000-0700-0000A1030000}"/>
    <hyperlink ref="B958" r:id="rId931" display="https://www.services.bis.gov.in:8071/php/BIS/bisconnect/pow/is_details?IDS=MTYzMjM%3D" xr:uid="{00000000-0004-0000-0700-0000A2030000}"/>
    <hyperlink ref="B959" r:id="rId932" display="https://www.services.bis.gov.in:8071/php/BIS/bisconnect/pow/is_details?IDS=MTYzMzM%3D" xr:uid="{00000000-0004-0000-0700-0000A3030000}"/>
    <hyperlink ref="B960" r:id="rId933" display="https://www.services.bis.gov.in:8071/php/BIS/bisconnect/pow/is_details?IDS=MTYzNDQ%3D" xr:uid="{00000000-0004-0000-0700-0000A4030000}"/>
    <hyperlink ref="B961" r:id="rId934" display="https://www.services.bis.gov.in:8071/php/BIS/bisconnect/pow/is_details?IDS=MTYzNTk%3D" xr:uid="{00000000-0004-0000-0700-0000A5030000}"/>
    <hyperlink ref="B962" r:id="rId935" display="https://www.services.bis.gov.in:8071/php/BIS/bisconnect/pow/is_details?IDS=MTYzNjk%3D" xr:uid="{00000000-0004-0000-0700-0000A6030000}"/>
    <hyperlink ref="B963" r:id="rId936" display="https://www.services.bis.gov.in:8071/php/BIS/bisconnect/pow/is_details?IDS=MTY1Nzg%3D" xr:uid="{00000000-0004-0000-0700-0000A7030000}"/>
    <hyperlink ref="B964" r:id="rId937" display="https://www.services.bis.gov.in:8071/php/BIS/bisconnect/pow/is_details?IDS=MTY1ODg%3D" xr:uid="{00000000-0004-0000-0700-0000A8030000}"/>
    <hyperlink ref="B965" r:id="rId938" display="https://www.services.bis.gov.in:8071/php/BIS/bisconnect/pow/is_details?IDS=MTY1OTk%3D" xr:uid="{00000000-0004-0000-0700-0000A9030000}"/>
    <hyperlink ref="B966" r:id="rId939" display="https://www.services.bis.gov.in:8071/php/BIS/bisconnect/pow/is_details?IDS=MTY3MTE%3D" xr:uid="{00000000-0004-0000-0700-0000AA030000}"/>
    <hyperlink ref="B967" r:id="rId940" display="https://www.services.bis.gov.in:8071/php/BIS/bisconnect/pow/is_details?IDS=MTY3MzY%3D" xr:uid="{00000000-0004-0000-0700-0000AB030000}"/>
    <hyperlink ref="B968" r:id="rId941" display="https://www.services.bis.gov.in:8071/php/BIS/bisconnect/pow/is_details?IDS=MTY3NzQ%3D" xr:uid="{00000000-0004-0000-0700-0000AC030000}"/>
    <hyperlink ref="B969" r:id="rId942" display="https://www.services.bis.gov.in:8071/php/BIS/bisconnect/pow/is_details?IDS=MTY3ODc%3D" xr:uid="{00000000-0004-0000-0700-0000AD030000}"/>
    <hyperlink ref="B970" r:id="rId943" display="https://www.services.bis.gov.in:8071/php/BIS/bisconnect/pow/is_details?IDS=MTY3OTk%3D" xr:uid="{00000000-0004-0000-0700-0000AE030000}"/>
    <hyperlink ref="B971" r:id="rId944" display="https://www.services.bis.gov.in:8071/php/BIS/bisconnect/pow/is_details?IDS=MTY4MTM%3D" xr:uid="{00000000-0004-0000-0700-0000AF030000}"/>
    <hyperlink ref="B972" r:id="rId945" display="https://www.services.bis.gov.in:8071/php/BIS/bisconnect/pow/is_details?IDS=MTY4NDg%3D" xr:uid="{00000000-0004-0000-0700-0000B0030000}"/>
    <hyperlink ref="B973" r:id="rId946" display="https://www.services.bis.gov.in:8071/php/BIS/bisconnect/pow/is_details?IDS=MTY4NjQ%3D" xr:uid="{00000000-0004-0000-0700-0000B1030000}"/>
    <hyperlink ref="B974" r:id="rId947" display="https://www.services.bis.gov.in:8071/php/BIS/bisconnect/pow/is_details?IDS=MTY4NzU%3D" xr:uid="{00000000-0004-0000-0700-0000B2030000}"/>
    <hyperlink ref="B975" r:id="rId948" display="https://www.services.bis.gov.in:8071/php/BIS/bisconnect/pow/is_details?IDS=MTY4ODY%3D" xr:uid="{00000000-0004-0000-0700-0000B3030000}"/>
    <hyperlink ref="B976" r:id="rId949" display="https://www.services.bis.gov.in:8071/php/BIS/bisconnect/pow/is_details?IDS=MTY4OTg%3D" xr:uid="{00000000-0004-0000-0700-0000B4030000}"/>
    <hyperlink ref="B977" r:id="rId950" display="https://www.services.bis.gov.in:8071/php/BIS/bisconnect/pow/is_details?IDS=MTY5MDc%3D" xr:uid="{00000000-0004-0000-0700-0000B5030000}"/>
    <hyperlink ref="B978" r:id="rId951" display="https://www.services.bis.gov.in:8071/php/BIS/bisconnect/pow/is_details?IDS=MTY5NDM%3D" xr:uid="{00000000-0004-0000-0700-0000B6030000}"/>
    <hyperlink ref="B979" r:id="rId952" display="https://www.services.bis.gov.in:8071/php/BIS/bisconnect/pow/is_details?IDS=MTY5NTk%3D" xr:uid="{00000000-0004-0000-0700-0000B7030000}"/>
    <hyperlink ref="B980" r:id="rId953" display="https://www.services.bis.gov.in:8071/php/BIS/bisconnect/pow/is_details?IDS=MTY5NzE%3D" xr:uid="{00000000-0004-0000-0700-0000B8030000}"/>
    <hyperlink ref="B981" r:id="rId954" display="https://www.services.bis.gov.in:8071/php/BIS/bisconnect/pow/is_details?IDS=ODQ0Nw%3D%3D" xr:uid="{00000000-0004-0000-0700-0000B9030000}"/>
    <hyperlink ref="B982" r:id="rId955" display="https://www.services.bis.gov.in:8071/php/BIS/bisconnect/pow/is_details?IDS=ODY0MA%3D%3D" xr:uid="{00000000-0004-0000-0700-0000BA030000}"/>
    <hyperlink ref="B983" r:id="rId956" display="https://www.services.bis.gov.in:8071/php/BIS/bisconnect/pow/is_details?IDS=ODcwNg%3D%3D" xr:uid="{00000000-0004-0000-0700-0000BB030000}"/>
    <hyperlink ref="B984" r:id="rId957" display="https://www.services.bis.gov.in:8071/php/BIS/bisconnect/pow/is_details?IDS=ODcxOQ%3D%3D" xr:uid="{00000000-0004-0000-0700-0000BC030000}"/>
    <hyperlink ref="B985" r:id="rId958" display="https://www.services.bis.gov.in:8071/php/BIS/bisconnect/pow/is_details?IDS=ODcxOQ%3D%3D" xr:uid="{00000000-0004-0000-0700-0000BD030000}"/>
    <hyperlink ref="B986" r:id="rId959" display="https://www.services.bis.gov.in:8071/php/BIS/bisconnect/pow/is_details?IDS=ODcyMA%3D%3D" xr:uid="{00000000-0004-0000-0700-0000BE030000}"/>
    <hyperlink ref="B987" r:id="rId960" display="https://www.services.bis.gov.in:8071/php/BIS/bisconnect/pow/is_details?IDS=ODcyMA%3D%3D" xr:uid="{00000000-0004-0000-0700-0000BF030000}"/>
    <hyperlink ref="B988" r:id="rId961" display="https://www.services.bis.gov.in:8071/php/BIS/bisconnect/pow/is_details?IDS=OTA1NQ%3D%3D" xr:uid="{00000000-0004-0000-0700-0000C0030000}"/>
    <hyperlink ref="B989" r:id="rId962" display="https://www.services.bis.gov.in:8071/php/BIS/bisconnect/pow/is_details?IDS=OTIwOA%3D%3D" xr:uid="{00000000-0004-0000-0700-0000C1030000}"/>
    <hyperlink ref="B990" r:id="rId963" display="https://www.services.bis.gov.in:8071/php/BIS/bisconnect/pow/is_details?IDS=OTI4Mg%3D%3D" xr:uid="{00000000-0004-0000-0700-0000C2030000}"/>
    <hyperlink ref="B991" r:id="rId964" display="https://www.services.bis.gov.in:8071/php/BIS/bisconnect/pow/is_details?IDS=OTM5NA%3D%3D" xr:uid="{00000000-0004-0000-0700-0000C3030000}"/>
    <hyperlink ref="B992" r:id="rId965" display="https://www.services.bis.gov.in:8071/php/BIS/bisconnect/pow/is_details?IDS=OTQzOQ%3D%3D" xr:uid="{00000000-0004-0000-0700-0000C4030000}"/>
    <hyperlink ref="B993" r:id="rId966" display="https://www.services.bis.gov.in:8071/php/BIS/bisconnect/pow/is_details?IDS=OTQzOQ%3D%3D" xr:uid="{00000000-0004-0000-0700-0000C5030000}"/>
    <hyperlink ref="B994" r:id="rId967" display="https://www.services.bis.gov.in:8071/php/BIS/bisconnect/pow/is_details?IDS=MjEzNDU%3D" xr:uid="{00000000-0004-0000-0700-0000C6030000}"/>
    <hyperlink ref="B995" r:id="rId968" display="https://www.services.bis.gov.in:8071/php/BIS/bisconnect/pow/is_details?IDS=OTQ0Mw%3D%3D" xr:uid="{00000000-0004-0000-0700-0000C7030000}"/>
    <hyperlink ref="B996" r:id="rId969" display="https://www.services.bis.gov.in:8071/php/BIS/bisconnect/pow/is_details?IDS=MTAxNjE%3D" xr:uid="{00000000-0004-0000-0700-0000C8030000}"/>
    <hyperlink ref="B997" r:id="rId970" display="https://www.services.bis.gov.in:8071/php/BIS/bisconnect/pow/is_details?IDS=MTAzNDE%3D" xr:uid="{00000000-0004-0000-0700-0000C9030000}"/>
    <hyperlink ref="B998" r:id="rId971" display="https://www.services.bis.gov.in:8071/php/BIS/bisconnect/pow/is_details?IDS=MTA0NDU%3D" xr:uid="{00000000-0004-0000-0700-0000CA030000}"/>
    <hyperlink ref="B999" r:id="rId972" display="https://www.services.bis.gov.in:8071/php/BIS/bisconnect/pow/is_details?IDS=MTA3OTE%3D" xr:uid="{00000000-0004-0000-0700-0000CB030000}"/>
    <hyperlink ref="B1000" r:id="rId973" display="https://www.services.bis.gov.in:8071/php/BIS/bisconnect/pow/is_details?IDS=MTA5Mzc%3D" xr:uid="{00000000-0004-0000-0700-0000CC030000}"/>
    <hyperlink ref="B1001" r:id="rId974" display="https://www.services.bis.gov.in:8071/php/BIS/bisconnect/pow/is_details?IDS=MTEyODY%3D" xr:uid="{00000000-0004-0000-0700-0000CD030000}"/>
    <hyperlink ref="B1002" r:id="rId975" display="https://www.services.bis.gov.in:8071/php/BIS/bisconnect/pow/is_details?IDS=MTEzNzc%3D" xr:uid="{00000000-0004-0000-0700-0000CE030000}"/>
    <hyperlink ref="B1003" r:id="rId976" display="https://www.services.bis.gov.in:8071/php/BIS/bisconnect/pow/is_details?IDS=MTE1ODY%3D" xr:uid="{00000000-0004-0000-0700-0000CF030000}"/>
    <hyperlink ref="B1004" r:id="rId977" display="https://www.services.bis.gov.in:8071/php/BIS/bisconnect/pow/is_details?IDS=MTE2NDg%3D" xr:uid="{00000000-0004-0000-0700-0000D0030000}"/>
    <hyperlink ref="B1005" r:id="rId978" display="https://www.services.bis.gov.in:8071/php/BIS/bisconnect/pow/is_details?IDS=MTE2NDk%3D" xr:uid="{00000000-0004-0000-0700-0000D1030000}"/>
    <hyperlink ref="B1006" r:id="rId979" display="https://www.services.bis.gov.in:8071/php/BIS/bisconnect/pow/is_details?IDS=MTE2NjA%3D" xr:uid="{00000000-0004-0000-0700-0000D2030000}"/>
    <hyperlink ref="B1007" r:id="rId980" display="https://www.services.bis.gov.in:8071/php/BIS/bisconnect/pow/is_details?IDS=MTE3MDM%3D" xr:uid="{00000000-0004-0000-0700-0000D3030000}"/>
    <hyperlink ref="B1008" r:id="rId981" display="https://www.services.bis.gov.in:8071/php/BIS/bisconnect/pow/is_details?IDS=MTE3MDQ%3D" xr:uid="{00000000-0004-0000-0700-0000D4030000}"/>
    <hyperlink ref="B1009" r:id="rId982" display="https://www.services.bis.gov.in:8071/php/BIS/bisconnect/pow/is_details?IDS=MTE4OTI%3D" xr:uid="{00000000-0004-0000-0700-0000D5030000}"/>
    <hyperlink ref="B1010" r:id="rId983" display="https://www.services.bis.gov.in:8071/php/BIS/bisconnect/pow/is_details?IDS=MTIwNDQ%3D" xr:uid="{00000000-0004-0000-0700-0000D6030000}"/>
    <hyperlink ref="B1011" r:id="rId984" display="https://www.services.bis.gov.in:8071/php/BIS/bisconnect/pow/is_details?IDS=MTIyNTk%3D" xr:uid="{00000000-0004-0000-0700-0000D7030000}"/>
    <hyperlink ref="B1012" r:id="rId985" display="https://www.services.bis.gov.in:8071/php/BIS/bisconnect/pow/is_details?IDS=MTIyODA%3D" xr:uid="{00000000-0004-0000-0700-0000D8030000}"/>
    <hyperlink ref="B1013" r:id="rId986" display="https://www.services.bis.gov.in:8071/php/BIS/bisconnect/pow/is_details?IDS=MTIzOTg%3D" xr:uid="{00000000-0004-0000-0700-0000D9030000}"/>
    <hyperlink ref="B1014" r:id="rId987" display="https://www.services.bis.gov.in:8071/php/BIS/bisconnect/pow/is_details?IDS=MTIzOTk%3D" xr:uid="{00000000-0004-0000-0700-0000DA030000}"/>
    <hyperlink ref="B1015" r:id="rId988" display="https://www.services.bis.gov.in:8071/php/BIS/bisconnect/pow/is_details?IDS=MTI1MTU%3D" xr:uid="{00000000-0004-0000-0700-0000DB030000}"/>
    <hyperlink ref="B1016" r:id="rId989" display="https://www.services.bis.gov.in:8071/php/BIS/bisconnect/pow/is_details?IDS=MTI3MDI%3D" xr:uid="{00000000-0004-0000-0700-0000DC030000}"/>
    <hyperlink ref="B1017" r:id="rId990" display="https://www.services.bis.gov.in:8071/php/BIS/bisconnect/pow/is_details?IDS=MTI3MTA%3D" xr:uid="{00000000-0004-0000-0700-0000DD030000}"/>
    <hyperlink ref="B1018" r:id="rId991" display="https://www.services.bis.gov.in:8071/php/BIS/bisconnect/pow/is_details?IDS=MTI3MTE%3D" xr:uid="{00000000-0004-0000-0700-0000DE030000}"/>
    <hyperlink ref="B1019" r:id="rId992" display="https://www.services.bis.gov.in:8071/php/BIS/bisconnect/pow/is_details?IDS=MTI4NTc%3D" xr:uid="{00000000-0004-0000-0700-0000DF030000}"/>
    <hyperlink ref="B1020" r:id="rId993" display="https://www.services.bis.gov.in:8071/php/BIS/bisconnect/pow/is_details?IDS=MTI4OTM%3D" xr:uid="{00000000-0004-0000-0700-0000E0030000}"/>
    <hyperlink ref="B1021" r:id="rId994" display="https://www.services.bis.gov.in:8071/php/BIS/bisconnect/pow/is_details?IDS=MTI4OTY%3D" xr:uid="{00000000-0004-0000-0700-0000E1030000}"/>
    <hyperlink ref="B1022" r:id="rId995" display="https://www.services.bis.gov.in:8071/php/BIS/bisconnect/pow/is_details?IDS=NjI%3D" xr:uid="{00000000-0004-0000-0700-0000E2030000}"/>
    <hyperlink ref="B1023" r:id="rId996" display="https://www.services.bis.gov.in:8071/php/BIS/bisconnect/pow/is_details?IDS=NjI%3D" xr:uid="{00000000-0004-0000-0700-0000E3030000}"/>
    <hyperlink ref="B1024" r:id="rId997" display="https://www.services.bis.gov.in:8071/php/BIS/bisconnect/pow/is_details?IDS=MjI5ODc%3D" xr:uid="{00000000-0004-0000-0700-0000E4030000}"/>
    <hyperlink ref="B1025" r:id="rId998" display="https://www.services.bis.gov.in:8071/php/BIS/bisconnect/pow/is_details?IDS=MjI5ODc%3D" xr:uid="{00000000-0004-0000-0700-0000E5030000}"/>
    <hyperlink ref="B1026" r:id="rId999" display="https://www.services.bis.gov.in:8071/php/BIS/bisconnect/pow/is_details?IDS=MjI5Mzg%3D" xr:uid="{00000000-0004-0000-0700-0000E6030000}"/>
    <hyperlink ref="B1027" r:id="rId1000" display="https://www.services.bis.gov.in:8071/php/BIS/bisconnect/pow/is_details?IDS=MjI5Mzg%3D" xr:uid="{00000000-0004-0000-0700-0000E7030000}"/>
    <hyperlink ref="B1028" r:id="rId1001" display="https://www.services.bis.gov.in:8071/php/BIS/bisconnect/pow/is_details?IDS=MjI5NDA%3D" xr:uid="{00000000-0004-0000-0700-0000E8030000}"/>
    <hyperlink ref="B1029" r:id="rId1002" display="https://www.services.bis.gov.in:8071/php/BIS/bisconnect/pow/is_details?IDS=MjI5NDA%3D" xr:uid="{00000000-0004-0000-0700-0000E9030000}"/>
    <hyperlink ref="B1030" r:id="rId1003" display="https://www.services.bis.gov.in:8071/php/BIS/bisconnect/pow/is_details?IDS=NjU%3D" xr:uid="{00000000-0004-0000-0700-0000EA030000}"/>
    <hyperlink ref="B1031" r:id="rId1004" display="https://www.services.bis.gov.in:8071/php/BIS/bisconnect/pow/is_details?IDS=NjU%3D" xr:uid="{00000000-0004-0000-0700-0000EB030000}"/>
    <hyperlink ref="B1032" r:id="rId1005" display="https://www.services.bis.gov.in:8071/php/BIS/bisconnect/pow/is_details?IDS=MjI5NDE%3D" xr:uid="{00000000-0004-0000-0700-0000EC030000}"/>
    <hyperlink ref="B1033" r:id="rId1006" display="https://www.services.bis.gov.in:8071/php/BIS/bisconnect/pow/is_details?IDS=MjI5NDE%3D" xr:uid="{00000000-0004-0000-0700-0000ED030000}"/>
    <hyperlink ref="B1034" r:id="rId1007" display="https://www.services.bis.gov.in:8071/php/BIS/bisconnect/pow/is_details?IDS=NjY%3D" xr:uid="{00000000-0004-0000-0700-0000EE030000}"/>
    <hyperlink ref="B1035" r:id="rId1008" display="https://www.services.bis.gov.in:8071/php/BIS/bisconnect/pow/is_details?IDS=NjY%3D" xr:uid="{00000000-0004-0000-0700-0000EF030000}"/>
    <hyperlink ref="B1036" r:id="rId1009" display="https://www.services.bis.gov.in:8071/php/BIS/bisconnect/pow/is_details?IDS=NjM%3D" xr:uid="{00000000-0004-0000-0700-0000F0030000}"/>
    <hyperlink ref="B1037" r:id="rId1010" display="https://www.services.bis.gov.in:8071/php/BIS/bisconnect/pow/is_details?IDS=NjM%3D" xr:uid="{00000000-0004-0000-0700-0000F1030000}"/>
    <hyperlink ref="B1038" r:id="rId1011" display="https://www.services.bis.gov.in:8071/php/BIS/bisconnect/pow/is_details?IDS=MjI5ODI%3D" xr:uid="{00000000-0004-0000-0700-0000F2030000}"/>
    <hyperlink ref="B1039" r:id="rId1012" display="https://www.services.bis.gov.in:8071/php/BIS/bisconnect/pow/is_details?IDS=MjI5ODI%3D" xr:uid="{00000000-0004-0000-0700-0000F3030000}"/>
    <hyperlink ref="B1040" r:id="rId1013" display="https://www.services.bis.gov.in:8071/php/BIS/bisconnect/pow/is_details?IDS=NjQ%3D" xr:uid="{00000000-0004-0000-0700-0000F4030000}"/>
    <hyperlink ref="B1041" r:id="rId1014" display="https://www.services.bis.gov.in:8071/php/BIS/bisconnect/pow/is_details?IDS=NjQ%3D" xr:uid="{00000000-0004-0000-0700-0000F5030000}"/>
    <hyperlink ref="B1042" r:id="rId1015" display="https://www.services.bis.gov.in:8071/php/BIS/bisconnect/pow/is_details?IDS=MjI5ODY%3D" xr:uid="{00000000-0004-0000-0700-0000F6030000}"/>
    <hyperlink ref="B1043" r:id="rId1016" display="https://www.services.bis.gov.in:8071/php/BIS/bisconnect/pow/is_details?IDS=MjI5ODY%3D" xr:uid="{00000000-0004-0000-0700-0000F7030000}"/>
    <hyperlink ref="B1044" r:id="rId1017" display="https://www.services.bis.gov.in:8071/php/BIS/bisconnect/pow/is_details?IDS=MjI5Mzk%3D" xr:uid="{00000000-0004-0000-0700-0000F8030000}"/>
    <hyperlink ref="B1045" r:id="rId1018" display="https://www.services.bis.gov.in:8071/php/BIS/bisconnect/pow/is_details?IDS=MjI5Mzk%3D" xr:uid="{00000000-0004-0000-0700-0000F9030000}"/>
    <hyperlink ref="B1046" r:id="rId1019" display="https://www.services.bis.gov.in:8071/php/BIS/bisconnect/pow/is_details?IDS=MjI5Mzc%3D" xr:uid="{00000000-0004-0000-0700-0000FA030000}"/>
    <hyperlink ref="B1047" r:id="rId1020" display="https://www.services.bis.gov.in:8071/php/BIS/bisconnect/pow/is_details?IDS=MjI5Mzc%3D" xr:uid="{00000000-0004-0000-0700-0000FB030000}"/>
    <hyperlink ref="B1048" r:id="rId1021" display="https://www.services.bis.gov.in:8071/php/BIS/bisconnect/pow/is_details?IDS=MjI5MzY%3D" xr:uid="{00000000-0004-0000-0700-0000FC030000}"/>
    <hyperlink ref="B1049" r:id="rId1022" display="https://www.services.bis.gov.in:8071/php/BIS/bisconnect/pow/is_details?IDS=MjI5MzY%3D" xr:uid="{00000000-0004-0000-0700-0000FD030000}"/>
    <hyperlink ref="B1050" r:id="rId1023" display="https://www.services.bis.gov.in:8071/php/BIS/bisconnect/pow/is_details?IDS=MTQ2NjQ%3D" xr:uid="{00000000-0004-0000-0700-0000FE030000}"/>
    <hyperlink ref="B1051" r:id="rId1024" display="https://www.services.bis.gov.in:8071/php/BIS/bisconnect/pow/is_details?IDS=MTQ2NjQ%3D" xr:uid="{00000000-0004-0000-0700-0000FF030000}"/>
    <hyperlink ref="B1052" r:id="rId1025" display="https://www.services.bis.gov.in:8071/php/BIS/bisconnect/pow/is_details?IDS=MTQ2ODE%3D" xr:uid="{00000000-0004-0000-0700-000000040000}"/>
    <hyperlink ref="B1053" r:id="rId1026" display="https://www.services.bis.gov.in:8071/php/BIS/bisconnect/pow/is_details?IDS=MTUxNTU%3D" xr:uid="{00000000-0004-0000-0700-000001040000}"/>
    <hyperlink ref="B1054" r:id="rId1027" display="https://www.services.bis.gov.in:8071/php/BIS/bisconnect/pow/is_details?IDS=MTUxNjE%3D" xr:uid="{00000000-0004-0000-0700-000002040000}"/>
    <hyperlink ref="B1055" r:id="rId1028" display="https://www.services.bis.gov.in:8071/php/BIS/bisconnect/pow/is_details?IDS=MTU1OTE%3D" xr:uid="{00000000-0004-0000-0700-000003040000}"/>
    <hyperlink ref="B1056" r:id="rId1029" display="https://www.services.bis.gov.in:8071/php/BIS/bisconnect/pow/is_details?IDS=MTU2MTg%3D" xr:uid="{00000000-0004-0000-0700-000004040000}"/>
    <hyperlink ref="B1057" r:id="rId1030" display="https://www.services.bis.gov.in:8071/php/BIS/bisconnect/pow/is_details?IDS=MTY5NjI%3D" xr:uid="{00000000-0004-0000-0700-000005040000}"/>
    <hyperlink ref="B1058" r:id="rId1031" display="https://www.services.bis.gov.in:8071/php/BIS/bisconnect/pow/is_details?IDS=MTcwNzM%3D" xr:uid="{00000000-0004-0000-0700-000006040000}"/>
    <hyperlink ref="B1059" r:id="rId1032" display="https://www.services.bis.gov.in:8071/php/BIS/bisconnect/pow/is_details?IDS=MTcxMTQ%3D" xr:uid="{00000000-0004-0000-0700-000007040000}"/>
    <hyperlink ref="B1060" r:id="rId1033" display="https://www.services.bis.gov.in:8071/php/BIS/bisconnect/pow/is_details?IDS=MTc0Mjk%3D" xr:uid="{00000000-0004-0000-0700-000008040000}"/>
    <hyperlink ref="B1061" r:id="rId1034" display="https://www.services.bis.gov.in:8071/php/BIS/bisconnect/pow/is_details?IDS=MTc0MzA%3D" xr:uid="{00000000-0004-0000-0700-000009040000}"/>
    <hyperlink ref="B1062" r:id="rId1035" display="https://www.services.bis.gov.in:8071/php/BIS/bisconnect/pow/is_details?IDS=MTc0NTk%3D" xr:uid="{00000000-0004-0000-0700-00000A040000}"/>
    <hyperlink ref="B1063" r:id="rId1036" display="https://www.services.bis.gov.in:8071/php/BIS/bisconnect/pow/is_details?IDS=MTI4Ng%3D%3D" xr:uid="{00000000-0004-0000-0700-00000B040000}"/>
    <hyperlink ref="B1064" r:id="rId1037" display="https://www.services.bis.gov.in:8071/php/BIS/bisconnect/pow/is_details?IDS=MTk4MQ%3D%3D" xr:uid="{00000000-0004-0000-0700-00000C040000}"/>
    <hyperlink ref="B1065" r:id="rId1038" display="https://www.services.bis.gov.in:8071/php/BIS/bisconnect/pow/is_details?IDS=MjExOA%3D%3D" xr:uid="{00000000-0004-0000-0700-00000D040000}"/>
    <hyperlink ref="B1066" r:id="rId1039" display="https://www.services.bis.gov.in:8071/php/BIS/bisconnect/pow/is_details?IDS=MjEyNA%3D%3D" xr:uid="{00000000-0004-0000-0700-00000E040000}"/>
    <hyperlink ref="B1067" r:id="rId1040" display="https://www.services.bis.gov.in:8071/php/BIS/bisconnect/pow/is_details?IDS=MjQ0OA%3D%3D" xr:uid="{00000000-0004-0000-0700-00000F040000}"/>
    <hyperlink ref="B1068" r:id="rId1041" display="https://www.services.bis.gov.in:8071/php/BIS/bisconnect/pow/is_details?IDS=MzAyMg%3D%3D" xr:uid="{00000000-0004-0000-0700-000010040000}"/>
    <hyperlink ref="B1069" r:id="rId1042" display="https://www.services.bis.gov.in:8071/php/BIS/bisconnect/pow/is_details?IDS=NDE1MQ%3D%3D" xr:uid="{00000000-0004-0000-0700-000011040000}"/>
    <hyperlink ref="B1070" r:id="rId1043" display="https://www.services.bis.gov.in:8071/php/BIS/bisconnect/pow/is_details?IDS=NDI0Nw%3D%3D" xr:uid="{00000000-0004-0000-0700-000012040000}"/>
    <hyperlink ref="B1071" r:id="rId1044" display="https://www.services.bis.gov.in:8071/php/BIS/bisconnect/pow/is_details?IDS=NDI1OA%3D%3D" xr:uid="{00000000-0004-0000-0700-000013040000}"/>
    <hyperlink ref="B1072" r:id="rId1045" display="https://www.services.bis.gov.in:8071/php/BIS/bisconnect/pow/is_details?IDS=NDI4OQ%3D%3D" xr:uid="{00000000-0004-0000-0700-000014040000}"/>
    <hyperlink ref="B1073" r:id="rId1046" display="https://www.services.bis.gov.in:8071/php/BIS/bisconnect/pow/is_details?IDS=NDI4OQ%3D%3D" xr:uid="{00000000-0004-0000-0700-000015040000}"/>
    <hyperlink ref="B1074" r:id="rId1047" display="https://www.services.bis.gov.in:8071/php/BIS/bisconnect/pow/is_details?IDS=NDMxMg%3D%3D" xr:uid="{00000000-0004-0000-0700-000016040000}"/>
    <hyperlink ref="B1075" r:id="rId1048" display="https://www.services.bis.gov.in:8071/php/BIS/bisconnect/pow/is_details?IDS=NDMxNw%3D%3D" xr:uid="{00000000-0004-0000-0700-000017040000}"/>
    <hyperlink ref="B1076" r:id="rId1049" display="https://www.services.bis.gov.in:8071/php/BIS/bisconnect/pow/is_details?IDS=NDMxOQ%3D%3D" xr:uid="{00000000-0004-0000-0700-000018040000}"/>
    <hyperlink ref="B1077" r:id="rId1050" display="https://www.services.bis.gov.in:8071/php/BIS/bisconnect/pow/is_details?IDS=NDMyMA%3D%3D" xr:uid="{00000000-0004-0000-0700-000019040000}"/>
    <hyperlink ref="B1078" r:id="rId1051" display="https://www.services.bis.gov.in:8071/php/BIS/bisconnect/pow/is_details?IDS=NDUzNA%3D%3D" xr:uid="{00000000-0004-0000-0700-00001A040000}"/>
    <hyperlink ref="B1079" r:id="rId1052" display="https://www.services.bis.gov.in:8071/php/BIS/bisconnect/pow/is_details?IDS=NjgzMg%3D%3D" xr:uid="{00000000-0004-0000-0700-00001B040000}"/>
    <hyperlink ref="B1080" r:id="rId1053" display="https://www.services.bis.gov.in:8071/php/BIS/bisconnect/pow/is_details?IDS=NjkzNA%3D%3D" xr:uid="{00000000-0004-0000-0700-00001C040000}"/>
    <hyperlink ref="B1081" r:id="rId1054" display="https://www.services.bis.gov.in:8071/php/BIS/bisconnect/pow/is_details?IDS=Njk1Mw%3D%3D" xr:uid="{00000000-0004-0000-0700-00001D040000}"/>
    <hyperlink ref="B1082" r:id="rId1055" display="https://www.services.bis.gov.in:8071/php/BIS/bisconnect/pow/is_details?IDS=NzA2NA%3D%3D" xr:uid="{00000000-0004-0000-0700-00001E040000}"/>
    <hyperlink ref="B1083" r:id="rId1056" display="https://www.services.bis.gov.in:8071/php/BIS/bisconnect/pow/is_details?IDS=NzEzNA%3D%3D" xr:uid="{00000000-0004-0000-0700-00001F040000}"/>
    <hyperlink ref="B1084" r:id="rId1057" display="https://www.services.bis.gov.in:8071/php/BIS/bisconnect/pow/is_details?IDS=NzEzNA%3D%3D" xr:uid="{00000000-0004-0000-0700-000020040000}"/>
    <hyperlink ref="B1085" r:id="rId1058" display="https://www.services.bis.gov.in:8071/php/BIS/bisconnect/pow/is_details?IDS=NzI2NQ%3D%3D" xr:uid="{00000000-0004-0000-0700-000021040000}"/>
    <hyperlink ref="B1086" r:id="rId1059" display="https://www.services.bis.gov.in:8071/php/BIS/bisconnect/pow/is_details?IDS=NzI2NQ%3D%3D" xr:uid="{00000000-0004-0000-0700-000022040000}"/>
    <hyperlink ref="B1087" r:id="rId1060" display="https://www.services.bis.gov.in:8071/php/BIS/bisconnect/pow/is_details?IDS=NzI2Ng%3D%3D" xr:uid="{00000000-0004-0000-0700-000023040000}"/>
    <hyperlink ref="B1088" r:id="rId1061" display="https://www.services.bis.gov.in:8071/php/BIS/bisconnect/pow/is_details?IDS=NzI2Ng%3D%3D" xr:uid="{00000000-0004-0000-0700-000024040000}"/>
    <hyperlink ref="B1089" r:id="rId1062" display="https://www.services.bis.gov.in:8071/php/BIS/bisconnect/pow/is_details?IDS=NzI2Nw%3D%3D" xr:uid="{00000000-0004-0000-0700-000025040000}"/>
    <hyperlink ref="B1090" r:id="rId1063" display="https://www.services.bis.gov.in:8071/php/BIS/bisconnect/pow/is_details?IDS=NzI2Nw%3D%3D" xr:uid="{00000000-0004-0000-0700-000026040000}"/>
    <hyperlink ref="B1091" r:id="rId1064" display="https://www.services.bis.gov.in:8071/php/BIS/bisconnect/pow/is_details?IDS=NzM3Ng%3D%3D" xr:uid="{00000000-0004-0000-0700-000027040000}"/>
    <hyperlink ref="B1092" r:id="rId1065" display="https://www.services.bis.gov.in:8071/php/BIS/bisconnect/pow/is_details?IDS=NzQwNA%3D%3D" xr:uid="{00000000-0004-0000-0700-000028040000}"/>
    <hyperlink ref="B1093" r:id="rId1066" display="https://www.services.bis.gov.in:8071/php/BIS/bisconnect/pow/is_details?IDS=NzYzMA%3D%3D" xr:uid="{00000000-0004-0000-0700-000029040000}"/>
    <hyperlink ref="B1094" r:id="rId1067" display="https://www.services.bis.gov.in:8071/php/BIS/bisconnect/pow/is_details?IDS=NzYzMA%3D%3D" xr:uid="{00000000-0004-0000-0700-00002A040000}"/>
    <hyperlink ref="B1095" r:id="rId1068" display="https://www.services.bis.gov.in:8071/php/BIS/bisconnect/pow/is_details?IDS=NzYzMw%3D%3D" xr:uid="{00000000-0004-0000-0700-00002B040000}"/>
    <hyperlink ref="B1096" r:id="rId1069" display="https://www.services.bis.gov.in:8071/php/BIS/bisconnect/pow/is_details?IDS=NzYzNA%3D%3D" xr:uid="{00000000-0004-0000-0700-00002C040000}"/>
    <hyperlink ref="B1097" r:id="rId1070" display="https://www.services.bis.gov.in:8071/php/BIS/bisconnect/pow/is_details?IDS=NzYzNA%3D%3D" xr:uid="{00000000-0004-0000-0700-00002D040000}"/>
    <hyperlink ref="B1098" r:id="rId1071" display="https://www.services.bis.gov.in:8071/php/BIS/bisconnect/pow/is_details?IDS=NzYzNw%3D%3D" xr:uid="{00000000-0004-0000-0700-00002E040000}"/>
    <hyperlink ref="B1099" r:id="rId1072" display="https://www.services.bis.gov.in:8071/php/BIS/bisconnect/pow/is_details?IDS=NzYzNw%3D%3D" xr:uid="{00000000-0004-0000-0700-00002F040000}"/>
    <hyperlink ref="B1100" r:id="rId1073" display="https://www.services.bis.gov.in:8071/php/BIS/bisconnect/pow/is_details?IDS=NzY0MQ%3D%3D" xr:uid="{00000000-0004-0000-0700-000030040000}"/>
    <hyperlink ref="B1101" r:id="rId1074" display="https://www.services.bis.gov.in:8071/php/BIS/bisconnect/pow/is_details?IDS=NzY0MQ%3D%3D" xr:uid="{00000000-0004-0000-0700-000031040000}"/>
    <hyperlink ref="B1102" r:id="rId1075" display="https://www.services.bis.gov.in:8071/php/BIS/bisconnect/pow/is_details?IDS=NzY0Mg%3D%3D" xr:uid="{00000000-0004-0000-0700-000032040000}"/>
    <hyperlink ref="B1103" r:id="rId1076" display="https://www.services.bis.gov.in:8071/php/BIS/bisconnect/pow/is_details?IDS=NzY0Mg%3D%3D" xr:uid="{00000000-0004-0000-0700-000033040000}"/>
    <hyperlink ref="B1104" r:id="rId1077" display="https://www.services.bis.gov.in:8071/php/BIS/bisconnect/pow/is_details?IDS=NzY1Mw%3D%3D" xr:uid="{00000000-0004-0000-0700-000034040000}"/>
    <hyperlink ref="B1105" r:id="rId1078" display="https://www.services.bis.gov.in:8071/php/BIS/bisconnect/pow/is_details?IDS=NzY1Mw%3D%3D" xr:uid="{00000000-0004-0000-0700-000035040000}"/>
    <hyperlink ref="B1106" r:id="rId1079" display="https://www.services.bis.gov.in:8071/php/BIS/bisconnect/pow/is_details?IDS=NzY1NQ%3D%3D" xr:uid="{00000000-0004-0000-0700-000036040000}"/>
    <hyperlink ref="B1107" r:id="rId1080" display="https://www.services.bis.gov.in:8071/php/BIS/bisconnect/pow/is_details?IDS=NzY2Mg%3D%3D" xr:uid="{00000000-0004-0000-0700-000037040000}"/>
    <hyperlink ref="B1108" r:id="rId1081" display="https://www.services.bis.gov.in:8071/php/BIS/bisconnect/pow/is_details?IDS=NzY2Mg%3D%3D" xr:uid="{00000000-0004-0000-0700-000038040000}"/>
    <hyperlink ref="B1109" r:id="rId1082" display="https://www.services.bis.gov.in:8071/php/BIS/bisconnect/pow/is_details?IDS=NzY2Mw%3D%3D" xr:uid="{00000000-0004-0000-0700-000039040000}"/>
    <hyperlink ref="B1110" r:id="rId1083" display="https://www.services.bis.gov.in:8071/php/BIS/bisconnect/pow/is_details?IDS=NzY2Mw%3D%3D" xr:uid="{00000000-0004-0000-0700-00003A040000}"/>
    <hyperlink ref="B1111" r:id="rId1084" display="https://www.services.bis.gov.in:8071/php/BIS/bisconnect/pow/is_details?IDS=Nzg1Ng%3D%3D" xr:uid="{00000000-0004-0000-0700-00003B040000}"/>
    <hyperlink ref="B1112" r:id="rId1085" display="https://www.services.bis.gov.in:8071/php/BIS/bisconnect/pow/is_details?IDS=Nzg1Ng%3D%3D" xr:uid="{00000000-0004-0000-0700-00003C040000}"/>
    <hyperlink ref="B1113" r:id="rId1086" display="https://www.services.bis.gov.in:8071/php/BIS/bisconnect/pow/is_details?IDS=Nzg1Nw%3D%3D" xr:uid="{00000000-0004-0000-0700-00003D040000}"/>
    <hyperlink ref="B1114" r:id="rId1087" display="https://www.services.bis.gov.in:8071/php/BIS/bisconnect/pow/is_details?IDS=ODAwOQ%3D%3D" xr:uid="{00000000-0004-0000-0700-00003E040000}"/>
    <hyperlink ref="B1115" r:id="rId1088" display="https://www.services.bis.gov.in:8071/php/BIS/bisconnect/pow/is_details?IDS=ODAxMg%3D%3D" xr:uid="{00000000-0004-0000-0700-00003F040000}"/>
    <hyperlink ref="B1116" r:id="rId1089" display="https://www.services.bis.gov.in:8071/php/BIS/bisconnect/pow/is_details?IDS=MjEwNjU%3D" xr:uid="{00000000-0004-0000-0700-000040040000}"/>
    <hyperlink ref="B1117" r:id="rId1090" display="https://www.services.bis.gov.in:8071/php/BIS/bisconnect/pow/is_details?IDS=MjEzNDI%3D" xr:uid="{00000000-0004-0000-0700-000041040000}"/>
    <hyperlink ref="B1118" r:id="rId1091" display="https://www.services.bis.gov.in:8071/php/BIS/bisconnect/pow/is_details?IDS=NjMw" xr:uid="{00000000-0004-0000-0700-000042040000}"/>
    <hyperlink ref="B1119" r:id="rId1092" display="https://www.services.bis.gov.in:8071/php/BIS/bisconnect/pow/is_details?IDS=NTk5" xr:uid="{00000000-0004-0000-0700-000043040000}"/>
    <hyperlink ref="B1120" r:id="rId1093" display="https://www.services.bis.gov.in:8071/php/BIS/bisconnect/pow/is_details?IDS=NDc2" xr:uid="{00000000-0004-0000-0700-000044040000}"/>
    <hyperlink ref="B1121" r:id="rId1094" display="https://www.services.bis.gov.in:8071/php/BIS/bisconnect/pow/is_details?IDS=NTY%3D" xr:uid="{00000000-0004-0000-0700-000045040000}"/>
    <hyperlink ref="B1122" r:id="rId1095" display="https://www.services.bis.gov.in:8071/php/BIS/bisconnect/pow/is_details?IDS=MjI2ODQ%3D" xr:uid="{00000000-0004-0000-0700-000046040000}"/>
    <hyperlink ref="B1125" r:id="rId1096" display="https://www.services.bis.gov.in:8071/php/BIS/bisconnect/pow/is_details?IDS=MjA5MzM%3D" xr:uid="{00000000-0004-0000-0700-000047040000}"/>
    <hyperlink ref="B1126" r:id="rId1097" display="https://www.services.bis.gov.in:8071/php/BIS/bisconnect/pow/is_details?IDS=Mjg3NQ%3D%3D" xr:uid="{00000000-0004-0000-0700-000048040000}"/>
    <hyperlink ref="B1127" r:id="rId1098" display="https://www.services.bis.gov.in:8071/php/BIS/bisconnect/pow/is_details?IDS=ODE0OQ%3D%3D" xr:uid="{00000000-0004-0000-0700-000049040000}"/>
    <hyperlink ref="B1128" r:id="rId1099" display="https://www.services.bis.gov.in:8071/php/BIS/bisconnect/pow/is_details?IDS=ODYwNg%3D%3D" xr:uid="{00000000-0004-0000-0700-00004A040000}"/>
    <hyperlink ref="B1129" r:id="rId1100" display="https://www.services.bis.gov.in:8071/php/BIS/bisconnect/pow/is_details?IDS=ODYwNw%3D%3D" xr:uid="{00000000-0004-0000-0700-00004B040000}"/>
    <hyperlink ref="B1130" r:id="rId1101" display="https://www.services.bis.gov.in:8071/php/BIS/bisconnect/pow/is_details?IDS=ODk3OQ%3D%3D" xr:uid="{00000000-0004-0000-0700-00004C040000}"/>
    <hyperlink ref="B1131" r:id="rId1102" display="https://www.services.bis.gov.in:8071/php/BIS/bisconnect/pow/is_details?IDS=ODk4MA%3D%3D" xr:uid="{00000000-0004-0000-0700-00004D040000}"/>
    <hyperlink ref="B1132" r:id="rId1103" display="https://www.services.bis.gov.in:8071/php/BIS/bisconnect/pow/is_details?IDS=OTY4NA%3D%3D" xr:uid="{00000000-0004-0000-0700-00004E040000}"/>
    <hyperlink ref="B1133" r:id="rId1104" display="https://www.services.bis.gov.in:8071/php/BIS/bisconnect/pow/is_details?IDS=MTA3NDc%3D" xr:uid="{00000000-0004-0000-0700-00004F040000}"/>
    <hyperlink ref="B1134" r:id="rId1105" display="https://www.services.bis.gov.in:8071/php/BIS/bisconnect/pow/is_details?IDS=MTA3NDg%3D" xr:uid="{00000000-0004-0000-0700-000050040000}"/>
    <hyperlink ref="B1135" r:id="rId1106" display="https://www.services.bis.gov.in:8071/php/BIS/bisconnect/pow/is_details?IDS=MTA3NDk%3D" xr:uid="{00000000-0004-0000-0700-000051040000}"/>
    <hyperlink ref="B1136" r:id="rId1107" display="https://www.services.bis.gov.in:8071/php/BIS/bisconnect/pow/is_details?IDS=MTA3NTA%3D" xr:uid="{00000000-0004-0000-0700-000052040000}"/>
    <hyperlink ref="B1137" r:id="rId1108" display="https://www.services.bis.gov.in:8071/php/BIS/bisconnect/pow/is_details?IDS=MTA3NTE%3D" xr:uid="{00000000-0004-0000-0700-000053040000}"/>
    <hyperlink ref="B1138" r:id="rId1109" display="https://www.services.bis.gov.in:8071/php/BIS/bisconnect/pow/is_details?IDS=MTA3NjU%3D" xr:uid="{00000000-0004-0000-0700-000054040000}"/>
    <hyperlink ref="B1139" r:id="rId1110" display="https://www.services.bis.gov.in:8071/php/BIS/bisconnect/pow/is_details?IDS=MTIwODA%3D" xr:uid="{00000000-0004-0000-0700-000055040000}"/>
    <hyperlink ref="B1140" r:id="rId1111" display="https://www.services.bis.gov.in:8071/php/BIS/bisconnect/pow/is_details?IDS=MTIzOTc%3D" xr:uid="{00000000-0004-0000-0700-000056040000}"/>
    <hyperlink ref="B1141" r:id="rId1112" display="https://www.services.bis.gov.in:8071/php/BIS/bisconnect/pow/is_details?IDS=MTI2MzE%3D" xr:uid="{00000000-0004-0000-0700-000057040000}"/>
    <hyperlink ref="B1142" r:id="rId1113" display="https://www.services.bis.gov.in:8071/php/BIS/bisconnect/pow/is_details?IDS=MTMxMzg%3D" xr:uid="{00000000-0004-0000-0700-000058040000}"/>
    <hyperlink ref="B1143" r:id="rId1114" display="https://www.services.bis.gov.in:8071/php/BIS/bisconnect/pow/is_details?IDS=MTMxNDA%3D" xr:uid="{00000000-0004-0000-0700-000059040000}"/>
    <hyperlink ref="B1144" r:id="rId1115" display="https://www.services.bis.gov.in:8071/php/BIS/bisconnect/pow/is_details?IDS=MTMxNTU%3D" xr:uid="{00000000-0004-0000-0700-00005A040000}"/>
    <hyperlink ref="B1145" r:id="rId1116" display="https://www.services.bis.gov.in:8071/php/BIS/bisconnect/pow/is_details?IDS=MTM4MDY%3D" xr:uid="{00000000-0004-0000-0700-00005B040000}"/>
    <hyperlink ref="B1146" r:id="rId1117" display="https://www.services.bis.gov.in:8071/php/BIS/bisconnect/pow/is_details?IDS=MTQwMDY%3D" xr:uid="{00000000-0004-0000-0700-00005C040000}"/>
    <hyperlink ref="B1147" r:id="rId1118" display="https://www.services.bis.gov.in:8071/php/BIS/bisconnect/pow/is_details?IDS=MTQxMzk%3D" xr:uid="{00000000-0004-0000-0700-00005D040000}"/>
    <hyperlink ref="B1148" r:id="rId1119" display="https://www.services.bis.gov.in:8071/php/BIS/bisconnect/pow/is_details?IDS=MTQxNTk%3D" xr:uid="{00000000-0004-0000-0700-00005E040000}"/>
    <hyperlink ref="B1149" r:id="rId1120" display="https://www.services.bis.gov.in:8071/php/BIS/bisconnect/pow/is_details?IDS=MTQ1Mjg%3D" xr:uid="{00000000-0004-0000-0700-00005F040000}"/>
    <hyperlink ref="B1150" r:id="rId1121" display="https://www.services.bis.gov.in:8071/php/BIS/bisconnect/pow/is_details?IDS=MTQ3NDc%3D" xr:uid="{00000000-0004-0000-0700-000060040000}"/>
    <hyperlink ref="B1151" r:id="rId1122" display="https://www.services.bis.gov.in:8071/php/BIS/bisconnect/pow/is_details?IDS=MTU1NzM%3D" xr:uid="{00000000-0004-0000-0700-000061040000}"/>
    <hyperlink ref="B1152" r:id="rId1123" display="https://www.services.bis.gov.in:8071/php/BIS/bisconnect/pow/is_details?IDS=MTU1NzQ%3D" xr:uid="{00000000-0004-0000-0700-000062040000}"/>
    <hyperlink ref="B1153" r:id="rId1124" display="https://www.services.bis.gov.in:8071/php/BIS/bisconnect/pow/is_details?IDS=MTU1ODA%3D" xr:uid="{00000000-0004-0000-0700-000063040000}"/>
    <hyperlink ref="B1154" r:id="rId1125" display="https://www.services.bis.gov.in:8071/php/BIS/bisconnect/pow/is_details?IDS=MTU1ODE%3D" xr:uid="{00000000-0004-0000-0700-000064040000}"/>
    <hyperlink ref="B1155" r:id="rId1126" display="https://www.services.bis.gov.in:8071/php/BIS/bisconnect/pow/is_details?IDS=MTYzNzg%3D" xr:uid="{00000000-0004-0000-0700-000065040000}"/>
    <hyperlink ref="B1156" r:id="rId1127" display="https://www.services.bis.gov.in:8071/php/BIS/bisconnect/pow/is_details?IDS=MTY1MzY%3D" xr:uid="{00000000-0004-0000-0700-000066040000}"/>
    <hyperlink ref="B1157" r:id="rId1128" display="https://www.services.bis.gov.in:8071/php/BIS/bisconnect/pow/is_details?IDS=Njgx" xr:uid="{00000000-0004-0000-0700-000067040000}"/>
    <hyperlink ref="B1158" r:id="rId1129" display="https://www.services.bis.gov.in:8071/php/BIS/bisconnect/pow/is_details?IDS=Njgy" xr:uid="{00000000-0004-0000-0700-000068040000}"/>
    <hyperlink ref="B1159" r:id="rId1130" display="https://www.services.bis.gov.in:8071/php/BIS/bisconnect/pow/is_details?IDS=NzMy" xr:uid="{00000000-0004-0000-0700-000069040000}"/>
    <hyperlink ref="B1160" r:id="rId1131" display="https://www.services.bis.gov.in:8071/php/BIS/bisconnect/pow/is_details?IDS=NzU2" xr:uid="{00000000-0004-0000-0700-00006A040000}"/>
    <hyperlink ref="B1161" r:id="rId1132" display="https://www.services.bis.gov.in:8071/php/BIS/bisconnect/pow/is_details?IDS=MTA4Mg%3D%3D" xr:uid="{00000000-0004-0000-0700-00006B040000}"/>
    <hyperlink ref="B1162" r:id="rId1133" display="https://www.services.bis.gov.in:8071/php/BIS/bisconnect/pow/is_details?IDS=MTEzMg%3D%3D" xr:uid="{00000000-0004-0000-0700-00006C040000}"/>
    <hyperlink ref="B1163" r:id="rId1134" display="https://www.services.bis.gov.in:8071/php/BIS/bisconnect/pow/is_details?IDS=MTI3Mg%3D%3D" xr:uid="{00000000-0004-0000-0700-00006D040000}"/>
    <hyperlink ref="B1164" r:id="rId1135" display="https://www.services.bis.gov.in:8071/php/BIS/bisconnect/pow/is_details?IDS=MTM5MA%3D%3D" xr:uid="{00000000-0004-0000-0700-00006E040000}"/>
    <hyperlink ref="B1165" r:id="rId1136" display="https://www.services.bis.gov.in:8071/php/BIS/bisconnect/pow/is_details?IDS=MTM5MQ%3D%3D" xr:uid="{00000000-0004-0000-0700-00006F040000}"/>
    <hyperlink ref="B1166" r:id="rId1137" display="https://www.services.bis.gov.in:8071/php/BIS/bisconnect/pow/is_details?IDS=MTM5Mg%3D%3D" xr:uid="{00000000-0004-0000-0700-000070040000}"/>
    <hyperlink ref="B1167" r:id="rId1138" display="https://www.services.bis.gov.in:8071/php/BIS/bisconnect/pow/is_details?IDS=MTM5Mw%3D%3D" xr:uid="{00000000-0004-0000-0700-000071040000}"/>
    <hyperlink ref="B1168" r:id="rId1139" display="https://www.services.bis.gov.in:8071/php/BIS/bisconnect/pow/is_details?IDS=MTM5NA%3D%3D" xr:uid="{00000000-0004-0000-0700-000072040000}"/>
    <hyperlink ref="B1169" r:id="rId1140" display="https://www.services.bis.gov.in:8071/php/BIS/bisconnect/pow/is_details?IDS=MTQzNQ%3D%3D" xr:uid="{00000000-0004-0000-0700-000073040000}"/>
    <hyperlink ref="B1170" r:id="rId1141" display="https://www.services.bis.gov.in:8071/php/BIS/bisconnect/pow/is_details?IDS=MjEzNA%3D%3D" xr:uid="{00000000-0004-0000-0700-000074040000}"/>
    <hyperlink ref="B1171" r:id="rId1142" display="https://www.services.bis.gov.in:8071/php/BIS/bisconnect/pow/is_details?IDS=MjI1MA%3D%3D" xr:uid="{00000000-0004-0000-0700-000075040000}"/>
    <hyperlink ref="B1172" r:id="rId1143" display="https://www.services.bis.gov.in:8071/php/BIS/bisconnect/pow/is_details?IDS=MjQ3Mw%3D%3D" xr:uid="{00000000-0004-0000-0700-000076040000}"/>
    <hyperlink ref="B1173" r:id="rId1144" display="https://www.services.bis.gov.in:8071/php/BIS/bisconnect/pow/is_details?IDS=MjQ4Ng%3D%3D" xr:uid="{00000000-0004-0000-0700-000077040000}"/>
    <hyperlink ref="B1174" r:id="rId1145" display="https://www.services.bis.gov.in:8071/php/BIS/bisconnect/pow/is_details?IDS=MjQ5Mg%3D%3D" xr:uid="{00000000-0004-0000-0700-000078040000}"/>
    <hyperlink ref="B1175" r:id="rId1146" display="https://www.services.bis.gov.in:8071/php/BIS/bisconnect/pow/is_details?IDS=MjQ5Mw%3D%3D" xr:uid="{00000000-0004-0000-0700-000079040000}"/>
    <hyperlink ref="B1176" r:id="rId1147" display="https://www.services.bis.gov.in:8071/php/BIS/bisconnect/pow/is_details?IDS=MzEwMQ%3D%3D" xr:uid="{00000000-0004-0000-0700-00007A040000}"/>
    <hyperlink ref="B1177" r:id="rId1148" display="https://www.services.bis.gov.in:8071/php/BIS/bisconnect/pow/is_details?IDS=MzExOQ%3D%3D" xr:uid="{00000000-0004-0000-0700-00007B040000}"/>
    <hyperlink ref="B1178" r:id="rId1149" display="https://www.services.bis.gov.in:8071/php/BIS/bisconnect/pow/is_details?IDS=MzEyNQ%3D%3D" xr:uid="{00000000-0004-0000-0700-00007C040000}"/>
    <hyperlink ref="B1179" r:id="rId1150" display="https://www.services.bis.gov.in:8071/php/BIS/bisconnect/pow/is_details?IDS=MTc3NTI%3D" xr:uid="{00000000-0004-0000-0700-00007D040000}"/>
    <hyperlink ref="B1180" r:id="rId1151" display="https://www.services.bis.gov.in:8071/php/BIS/bisconnect/pow/is_details?IDS=MzQ1Nw%3D%3D" xr:uid="{00000000-0004-0000-0700-00007E040000}"/>
    <hyperlink ref="B1181" r:id="rId1152" display="https://www.services.bis.gov.in:8071/php/BIS/bisconnect/pow/is_details?IDS=MzU0NQ%3D%3D" xr:uid="{00000000-0004-0000-0700-00007F040000}"/>
    <hyperlink ref="B1182" r:id="rId1153" display="https://www.services.bis.gov.in:8071/php/BIS/bisconnect/pow/is_details?IDS=MzU4Mw%3D%3D" xr:uid="{00000000-0004-0000-0700-000080040000}"/>
    <hyperlink ref="B1183" r:id="rId1154" display="https://www.services.bis.gov.in:8071/php/BIS/bisconnect/pow/is_details?IDS=MzYyMw%3D%3D" xr:uid="{00000000-0004-0000-0700-000081040000}"/>
    <hyperlink ref="B1184" r:id="rId1155" display="https://www.services.bis.gov.in:8071/php/BIS/bisconnect/pow/is_details?IDS=MTc3NTU%3D" xr:uid="{00000000-0004-0000-0700-000082040000}"/>
    <hyperlink ref="B1185" r:id="rId1156" display="https://www.services.bis.gov.in:8071/php/BIS/bisconnect/pow/is_details?IDS=MTc3NjQ%3D" xr:uid="{00000000-0004-0000-0700-000083040000}"/>
    <hyperlink ref="B1188" r:id="rId1157" display="https://www.services.bis.gov.in:8071/php/BIS/bisconnect/pow/is_details?IDS=MTc3NDY%3D" xr:uid="{00000000-0004-0000-0700-000084040000}"/>
    <hyperlink ref="B1189" r:id="rId1158" display="https://www.services.bis.gov.in:8071/php/BIS/bisconnect/pow/is_details?IDS=MTAyODk%3D" xr:uid="{00000000-0004-0000-0700-000085040000}"/>
    <hyperlink ref="B1190" r:id="rId1159" display="https://www.services.bis.gov.in:8071/php/BIS/bisconnect/pow/is_details?IDS=MTAyOTA%3D" xr:uid="{00000000-0004-0000-0700-000086040000}"/>
    <hyperlink ref="B1191" r:id="rId1160" display="https://www.services.bis.gov.in:8071/php/BIS/bisconnect/pow/is_details?IDS=MTAzNTk%3D" xr:uid="{00000000-0004-0000-0700-000087040000}"/>
    <hyperlink ref="B1192" r:id="rId1161" display="https://www.services.bis.gov.in:8071/php/BIS/bisconnect/pow/is_details?IDS=NDQy" xr:uid="{00000000-0004-0000-0700-000088040000}"/>
    <hyperlink ref="B1193" r:id="rId1162" display="https://www.services.bis.gov.in:8071/php/BIS/bisconnect/pow/is_details?IDS=NTEx" xr:uid="{00000000-0004-0000-0700-000089040000}"/>
    <hyperlink ref="B1194" r:id="rId1163" display="https://www.services.bis.gov.in:8071/php/BIS/bisconnect/pow/is_details?IDS=MTA3MTg%3D" xr:uid="{00000000-0004-0000-0700-00008A040000}"/>
    <hyperlink ref="B1195" r:id="rId1164" display="https://www.services.bis.gov.in:8071/php/BIS/bisconnect/pow/is_details?IDS=MTA3Njk%3D" xr:uid="{00000000-0004-0000-0700-00008B040000}"/>
    <hyperlink ref="B1196" r:id="rId1165" display="https://www.services.bis.gov.in:8071/php/BIS/bisconnect/pow/is_details?IDS=MTA3Nzc%3D" xr:uid="{00000000-0004-0000-0700-00008C040000}"/>
    <hyperlink ref="B1197" r:id="rId1166" display="https://www.services.bis.gov.in:8071/php/BIS/bisconnect/pow/is_details?IDS=MTE0OTI%3D" xr:uid="{00000000-0004-0000-0700-00008D040000}"/>
    <hyperlink ref="B1198" r:id="rId1167" display="https://www.services.bis.gov.in:8071/php/BIS/bisconnect/pow/is_details?IDS=MTE2MzU%3D" xr:uid="{00000000-0004-0000-0700-00008E040000}"/>
    <hyperlink ref="B1199" r:id="rId1168" display="https://www.services.bis.gov.in:8071/php/BIS/bisconnect/pow/is_details?IDS=MTE4ODA%3D" xr:uid="{00000000-0004-0000-0700-00008F040000}"/>
    <hyperlink ref="B1200" r:id="rId1169" display="https://www.services.bis.gov.in:8071/php/BIS/bisconnect/pow/is_details?IDS=NTEy" xr:uid="{00000000-0004-0000-0700-000090040000}"/>
    <hyperlink ref="B1201" r:id="rId1170" display="https://www.services.bis.gov.in:8071/php/BIS/bisconnect/pow/is_details?IDS=MjAyNTA%3D" xr:uid="{00000000-0004-0000-0700-000091040000}"/>
    <hyperlink ref="B1202" r:id="rId1171" display="https://www.services.bis.gov.in:8071/php/BIS/bisconnect/pow/is_details?IDS=MTQyMTI%3D" xr:uid="{00000000-0004-0000-0700-000092040000}"/>
    <hyperlink ref="B1203" r:id="rId1172" display="https://www.services.bis.gov.in:8071/php/BIS/bisconnect/pow/is_details?IDS=MTUwMTc%3D" xr:uid="{00000000-0004-0000-0700-000093040000}"/>
    <hyperlink ref="B1204" r:id="rId1173" display="https://www.services.bis.gov.in:8071/php/BIS/bisconnect/pow/is_details?IDS=MTYyMDE%3D" xr:uid="{00000000-0004-0000-0700-000094040000}"/>
    <hyperlink ref="B1205" r:id="rId1174" display="https://www.services.bis.gov.in:8071/php/BIS/bisconnect/pow/is_details?IDS=NzA1" xr:uid="{00000000-0004-0000-0700-000095040000}"/>
    <hyperlink ref="B1206" r:id="rId1175" display="https://www.services.bis.gov.in:8071/php/BIS/bisconnect/pow/is_details?IDS=MTExMQ%3D%3D" xr:uid="{00000000-0004-0000-0700-000096040000}"/>
    <hyperlink ref="B1207" r:id="rId1176" display="https://www.services.bis.gov.in:8071/php/BIS/bisconnect/pow/is_details?IDS=MTEyMQ%3D%3D" xr:uid="{00000000-0004-0000-0700-000097040000}"/>
    <hyperlink ref="B1208" r:id="rId1177" display="https://www.services.bis.gov.in:8071/php/BIS/bisconnect/pow/is_details?IDS=NTA0Mw%3D%3D" xr:uid="{00000000-0004-0000-0700-000098040000}"/>
    <hyperlink ref="B1209" r:id="rId1178" display="https://www.services.bis.gov.in:8071/php/BIS/bisconnect/pow/is_details?IDS=NTA0NA%3D%3D" xr:uid="{00000000-0004-0000-0700-000099040000}"/>
    <hyperlink ref="B1210" r:id="rId1179" display="https://www.services.bis.gov.in:8071/php/BIS/bisconnect/pow/is_details?IDS=NTA0NQ%3D%3D" xr:uid="{00000000-0004-0000-0700-00009A040000}"/>
    <hyperlink ref="B1211" r:id="rId1180" display="https://www.services.bis.gov.in:8071/php/BIS/bisconnect/pow/is_details?IDS=NTA0Ng%3D%3D" xr:uid="{00000000-0004-0000-0700-00009B040000}"/>
    <hyperlink ref="B1212" r:id="rId1181" display="https://www.services.bis.gov.in:8071/php/BIS/bisconnect/pow/is_details?IDS=NTA0Nw%3D%3D" xr:uid="{00000000-0004-0000-0700-00009C040000}"/>
    <hyperlink ref="B1213" r:id="rId1182" display="https://www.services.bis.gov.in:8071/php/BIS/bisconnect/pow/is_details?IDS=NTA0OA%3D%3D" xr:uid="{00000000-0004-0000-0700-00009D040000}"/>
    <hyperlink ref="B1214" r:id="rId1183" display="https://www.services.bis.gov.in:8071/php/BIS/bisconnect/pow/is_details?IDS=NTA2NQ%3D%3D" xr:uid="{00000000-0004-0000-0700-00009E040000}"/>
    <hyperlink ref="B1215" r:id="rId1184" display="https://www.services.bis.gov.in:8071/php/BIS/bisconnect/pow/is_details?IDS=MjA5NjU%3D" xr:uid="{00000000-0004-0000-0700-00009F040000}"/>
    <hyperlink ref="B1216" r:id="rId1185" display="https://www.services.bis.gov.in:8071/php/BIS/bisconnect/pow/is_details?IDS=MTkz" xr:uid="{00000000-0004-0000-0700-0000A0040000}"/>
    <hyperlink ref="B1217" r:id="rId1186" display="https://www.services.bis.gov.in:8071/php/BIS/bisconnect/pow/is_details?IDS=MjIxNTc%3D" xr:uid="{00000000-0004-0000-0700-0000A1040000}"/>
    <hyperlink ref="B1218" r:id="rId1187" display="https://www.services.bis.gov.in:8071/php/BIS/bisconnect/pow/is_details?IDS=MjIxNTg%3D" xr:uid="{00000000-0004-0000-0700-0000A2040000}"/>
    <hyperlink ref="B1219" r:id="rId1188" display="https://www.services.bis.gov.in:8071/php/BIS/bisconnect/pow/is_details?IDS=NTMx" xr:uid="{00000000-0004-0000-0700-0000A3040000}"/>
    <hyperlink ref="B1220" r:id="rId1189" display="https://www.services.bis.gov.in:8071/php/BIS/bisconnect/pow/is_details?IDS=MjIxNTk%3D" xr:uid="{00000000-0004-0000-0700-0000A4040000}"/>
    <hyperlink ref="B1221" r:id="rId1190" display="https://www.services.bis.gov.in:8071/php/BIS/bisconnect/pow/is_details?IDS=MjIwOTY%3D" xr:uid="{00000000-0004-0000-0700-0000A5040000}"/>
    <hyperlink ref="B1222" r:id="rId1191" display="https://www.services.bis.gov.in:8071/php/BIS/bisconnect/pow/is_details?IDS=MjMxOTA%3D" xr:uid="{00000000-0004-0000-0700-0000A6040000}"/>
    <hyperlink ref="B1223" r:id="rId1192" display="https://www.services.bis.gov.in:8071/php/BIS/bisconnect/pow/is_details?IDS=MjI1ODM%3D" xr:uid="{00000000-0004-0000-0700-0000A7040000}"/>
    <hyperlink ref="B1224" r:id="rId1193" display="https://www.services.bis.gov.in:8071/php/BIS/bisconnect/pow/is_details?IDS=MjIxNjA%3D" xr:uid="{00000000-0004-0000-0700-0000A8040000}"/>
    <hyperlink ref="B1225" r:id="rId1194" display="https://www.services.bis.gov.in:8071/php/BIS/bisconnect/pow/is_details?IDS=MjI1OTQ%3D" xr:uid="{00000000-0004-0000-0700-0000A9040000}"/>
    <hyperlink ref="B1228" r:id="rId1195" display="https://www.services.bis.gov.in:8071/php/BIS/bisconnect/pow/is_details?IDS=MTM0MDI%3D" xr:uid="{00000000-0004-0000-0700-0000AA040000}"/>
    <hyperlink ref="B1229" r:id="rId1196" display="https://www.services.bis.gov.in:8071/php/BIS/bisconnect/pow/is_details?IDS=MTY2Mg%3D%3D" xr:uid="{00000000-0004-0000-0700-0000AB040000}"/>
    <hyperlink ref="B1230" r:id="rId1197" display="https://www.services.bis.gov.in:8071/php/BIS/bisconnect/pow/is_details?IDS=NjU1Ng%3D%3D" xr:uid="{00000000-0004-0000-0700-0000AC040000}"/>
    <hyperlink ref="B1231" r:id="rId1198" display="https://www.services.bis.gov.in:8071/php/BIS/bisconnect/pow/is_details?IDS=NjczOA%3D%3D" xr:uid="{00000000-0004-0000-0700-0000AD040000}"/>
    <hyperlink ref="B1232" r:id="rId1199" display="https://www.services.bis.gov.in:8071/php/BIS/bisconnect/pow/is_details?IDS=NDQ4" xr:uid="{00000000-0004-0000-0700-0000AE040000}"/>
    <hyperlink ref="B1233" r:id="rId1200" display="https://www.services.bis.gov.in:8071/php/BIS/bisconnect/pow/is_details?IDS=ODY1OQ%3D%3D" xr:uid="{00000000-0004-0000-0700-0000AF040000}"/>
    <hyperlink ref="B1234" r:id="rId1201" display="https://www.services.bis.gov.in:8071/php/BIS/bisconnect/pow/is_details?IDS=NDU2" xr:uid="{00000000-0004-0000-0700-0000B0040000}"/>
    <hyperlink ref="B1235" r:id="rId1202" display="https://www.services.bis.gov.in:8071/php/BIS/bisconnect/pow/is_details?IDS=ODc1MQ%3D%3D" xr:uid="{00000000-0004-0000-0700-0000B1040000}"/>
    <hyperlink ref="B1236" r:id="rId1203" display="https://www.services.bis.gov.in:8071/php/BIS/bisconnect/pow/is_details?IDS=ODc2NA%3D%3D" xr:uid="{00000000-0004-0000-0700-0000B2040000}"/>
    <hyperlink ref="B1237" r:id="rId1204" display="https://www.services.bis.gov.in:8071/php/BIS/bisconnect/pow/is_details?IDS=OTIwMQ%3D%3D" xr:uid="{00000000-0004-0000-0700-0000B3040000}"/>
    <hyperlink ref="B1238" r:id="rId1205" display="https://www.services.bis.gov.in:8071/php/BIS/bisconnect/pow/is_details?IDS=OTIwMg%3D%3D" xr:uid="{00000000-0004-0000-0700-0000B4040000}"/>
    <hyperlink ref="B1239" r:id="rId1206" display="https://www.services.bis.gov.in:8071/php/BIS/bisconnect/pow/is_details?IDS=OTIwMw%3D%3D" xr:uid="{00000000-0004-0000-0700-0000B5040000}"/>
    <hyperlink ref="B1240" r:id="rId1207" display="https://www.services.bis.gov.in:8071/php/BIS/bisconnect/pow/is_details?IDS=OTk1OA%3D%3D" xr:uid="{00000000-0004-0000-0700-0000B6040000}"/>
    <hyperlink ref="B1241" r:id="rId1208" display="https://www.services.bis.gov.in:8071/php/BIS/bisconnect/pow/is_details?IDS=MjQ0ODc%3D" xr:uid="{00000000-0004-0000-0700-0000B7040000}"/>
    <hyperlink ref="B1242" r:id="rId1209" display="https://www.services.bis.gov.in:8071/php/BIS/bisconnect/pow/is_details?IDS=MjQ0ODg%3D" xr:uid="{00000000-0004-0000-0700-0000B8040000}"/>
    <hyperlink ref="B1243" r:id="rId1210" display="https://www.services.bis.gov.in:8071/php/BIS/bisconnect/pow/is_details?IDS=MjQ0ODk%3D" xr:uid="{00000000-0004-0000-0700-0000B9040000}"/>
    <hyperlink ref="B1244" r:id="rId1211" display="https://www.services.bis.gov.in:8071/php/BIS/bisconnect/pow/is_details?IDS=MjQ0OTA%3D" xr:uid="{00000000-0004-0000-0700-0000BA040000}"/>
    <hyperlink ref="B1245" r:id="rId1212" display="https://www.services.bis.gov.in:8071/php/BIS/bisconnect/pow/is_details?IDS=MjEzNDA%3D" xr:uid="{00000000-0004-0000-0700-0000BB040000}"/>
    <hyperlink ref="B1246" r:id="rId1213" display="https://www.services.bis.gov.in:8071/php/BIS/bisconnect/pow/is_details?IDS=MTAxNjI%3D" xr:uid="{00000000-0004-0000-0700-0000BC040000}"/>
    <hyperlink ref="B1247" r:id="rId1214" display="https://www.services.bis.gov.in:8071/php/BIS/bisconnect/pow/is_details?IDS=MjEzNzM%3D" xr:uid="{00000000-0004-0000-0700-0000BD040000}"/>
    <hyperlink ref="B1248" r:id="rId1215" display="https://www.services.bis.gov.in:8071/php/BIS/bisconnect/pow/is_details?IDS=MTA1NDE%3D" xr:uid="{00000000-0004-0000-0700-0000BE040000}"/>
    <hyperlink ref="B1249" r:id="rId1216" display="https://www.services.bis.gov.in:8071/php/BIS/bisconnect/pow/is_details?IDS=MTA1NDI%3D" xr:uid="{00000000-0004-0000-0700-0000BF040000}"/>
    <hyperlink ref="B1250" r:id="rId1217" display="https://www.services.bis.gov.in:8071/php/BIS/bisconnect/pow/is_details?IDS=NDQx" xr:uid="{00000000-0004-0000-0700-0000C0040000}"/>
    <hyperlink ref="B1251" r:id="rId1218" display="https://www.services.bis.gov.in:8071/php/BIS/bisconnect/pow/is_details?IDS=MTA1ODU%3D" xr:uid="{00000000-0004-0000-0700-0000C1040000}"/>
    <hyperlink ref="B1252" r:id="rId1219" display="https://www.services.bis.gov.in:8071/php/BIS/bisconnect/pow/is_details?IDS=MTE2MDg%3D" xr:uid="{00000000-0004-0000-0700-0000C2040000}"/>
    <hyperlink ref="B1253" r:id="rId1220" display="https://www.services.bis.gov.in:8071/php/BIS/bisconnect/pow/is_details?IDS=MTIyMjI%3D" xr:uid="{00000000-0004-0000-0700-0000C3040000}"/>
    <hyperlink ref="B1254" r:id="rId1221" display="https://www.services.bis.gov.in:8071/php/BIS/bisconnect/pow/is_details?IDS=MTI1Njk%3D" xr:uid="{00000000-0004-0000-0700-0000C4040000}"/>
    <hyperlink ref="B1255" r:id="rId1222" display="https://www.services.bis.gov.in:8071/php/BIS/bisconnect/pow/is_details?IDS=MTMwMDI%3D" xr:uid="{00000000-0004-0000-0700-0000C5040000}"/>
    <hyperlink ref="B1256" r:id="rId1223" display="https://www.services.bis.gov.in:8071/php/BIS/bisconnect/pow/is_details?IDS=MTQ1MjY%3D" xr:uid="{00000000-0004-0000-0700-0000C6040000}"/>
    <hyperlink ref="B1257" r:id="rId1224" display="https://www.services.bis.gov.in:8071/php/BIS/bisconnect/pow/is_details?IDS=MTYxMzA%3D" xr:uid="{00000000-0004-0000-0700-0000C7040000}"/>
    <hyperlink ref="B1258" r:id="rId1225" display="https://www.services.bis.gov.in:8071/php/BIS/bisconnect/pow/is_details?IDS=Mjc5Mw%3D%3D" xr:uid="{00000000-0004-0000-0700-0000C8040000}"/>
    <hyperlink ref="B1259" r:id="rId1226" display="https://www.services.bis.gov.in:8071/php/BIS/bisconnect/pow/is_details?IDS=NDg0OQ%3D%3D" xr:uid="{00000000-0004-0000-0700-0000C9040000}"/>
    <hyperlink ref="B1260" r:id="rId1227" display="https://www.services.bis.gov.in:8071/php/BIS/bisconnect/pow/is_details?IDS=NTUxNw%3D%3D" xr:uid="{00000000-0004-0000-0700-0000CA040000}"/>
    <hyperlink ref="B1261" r:id="rId1228" display="https://www.services.bis.gov.in:8071/php/BIS/bisconnect/pow/is_details?IDS=MjQ1MDM%3D" xr:uid="{00000000-0004-0000-0700-0000CB040000}"/>
    <hyperlink ref="B1262" r:id="rId1229" display="https://www.services.bis.gov.in:8071/php/BIS/bisconnect/pow/is_details?IDS=MjQ1MDQ%3D" xr:uid="{00000000-0004-0000-0700-0000CC040000}"/>
    <hyperlink ref="B1263" r:id="rId1230" display="https://www.services.bis.gov.in:8071/php/BIS/bisconnect/pow/is_details?IDS=MjQ1MDU%3D" xr:uid="{00000000-0004-0000-0700-0000CD040000}"/>
    <hyperlink ref="B1266" r:id="rId1231" display="https://www.services.bis.gov.in:8071/php/BIS/bisconnect/pow/is_details?IDS=ODIzMg%3D%3D" xr:uid="{00000000-0004-0000-0700-0000CE040000}"/>
    <hyperlink ref="B1267" r:id="rId1232" display="https://www.services.bis.gov.in:8071/php/BIS/bisconnect/pow/is_details?IDS=ODIzMw%3D%3D" xr:uid="{00000000-0004-0000-0700-0000CF040000}"/>
    <hyperlink ref="B1268" r:id="rId1233" display="https://www.services.bis.gov.in:8071/php/BIS/bisconnect/pow/is_details?IDS=NDU1" xr:uid="{00000000-0004-0000-0700-0000D0040000}"/>
    <hyperlink ref="B1269" r:id="rId1234" display="https://www.services.bis.gov.in:8071/php/BIS/bisconnect/pow/is_details?IDS=OTIwNw%3D%3D" xr:uid="{00000000-0004-0000-0700-0000D1040000}"/>
    <hyperlink ref="B1270" r:id="rId1235" display="https://www.services.bis.gov.in:8071/php/BIS/bisconnect/pow/is_details?IDS=OTkwMw%3D%3D" xr:uid="{00000000-0004-0000-0700-0000D2040000}"/>
    <hyperlink ref="B1271" r:id="rId1236" display="https://www.services.bis.gov.in:8071/php/BIS/bisconnect/pow/is_details?IDS=OTkwNA%3D%3D" xr:uid="{00000000-0004-0000-0700-0000D3040000}"/>
    <hyperlink ref="B1272" r:id="rId1237" display="https://www.services.bis.gov.in:8071/php/BIS/bisconnect/pow/is_details?IDS=OTkwNQ%3D%3D" xr:uid="{00000000-0004-0000-0700-0000D4040000}"/>
    <hyperlink ref="B1273" r:id="rId1238" display="https://www.services.bis.gov.in:8071/php/BIS/bisconnect/pow/is_details?IDS=MTAwNzc%3D" xr:uid="{00000000-0004-0000-0700-0000D5040000}"/>
    <hyperlink ref="B1274" r:id="rId1239" display="https://www.services.bis.gov.in:8071/php/BIS/bisconnect/pow/is_details?IDS=MTAwNzg%3D" xr:uid="{00000000-0004-0000-0700-0000D6040000}"/>
    <hyperlink ref="B1275" r:id="rId1240" display="https://www.services.bis.gov.in:8071/php/BIS/bisconnect/pow/is_details?IDS=MTAwNzk%3D" xr:uid="{00000000-0004-0000-0700-0000D7040000}"/>
    <hyperlink ref="B1276" r:id="rId1241" display="https://www.services.bis.gov.in:8071/php/BIS/bisconnect/pow/is_details?IDS=MjExNTY%3D" xr:uid="{00000000-0004-0000-0700-0000D8040000}"/>
    <hyperlink ref="B1277" r:id="rId1242" display="https://www.services.bis.gov.in:8071/php/BIS/bisconnect/pow/is_details?IDS=MTAwODA%3D" xr:uid="{00000000-0004-0000-0700-0000D9040000}"/>
    <hyperlink ref="B1278" r:id="rId1243" display="https://www.services.bis.gov.in:8071/php/BIS/bisconnect/pow/is_details?IDS=MTAyNjE%3D" xr:uid="{00000000-0004-0000-0700-0000DA040000}"/>
    <hyperlink ref="B1279" r:id="rId1244" display="https://www.services.bis.gov.in:8071/php/BIS/bisconnect/pow/is_details?IDS=MTAzNTY%3D" xr:uid="{00000000-0004-0000-0700-0000DB040000}"/>
    <hyperlink ref="B1280" r:id="rId1245" display="https://www.services.bis.gov.in:8071/php/BIS/bisconnect/pow/is_details?IDS=MTAzNTc%3D" xr:uid="{00000000-0004-0000-0700-0000DC040000}"/>
    <hyperlink ref="B1281" r:id="rId1246" display="https://www.services.bis.gov.in:8071/php/BIS/bisconnect/pow/is_details?IDS=MTAzNTg%3D" xr:uid="{00000000-0004-0000-0700-0000DD040000}"/>
    <hyperlink ref="B1282" r:id="rId1247" display="https://www.services.bis.gov.in:8071/php/BIS/bisconnect/pow/is_details?IDS=MTAzODI%3D" xr:uid="{00000000-0004-0000-0700-0000DE040000}"/>
    <hyperlink ref="B1283" r:id="rId1248" display="https://www.services.bis.gov.in:8071/php/BIS/bisconnect/pow/is_details?IDS=MTA0NDY%3D" xr:uid="{00000000-0004-0000-0700-0000DF040000}"/>
    <hyperlink ref="B1284" r:id="rId1249" display="https://www.services.bis.gov.in:8071/php/BIS/bisconnect/pow/is_details?IDS=MTA3Mzg%3D" xr:uid="{00000000-0004-0000-0700-0000E0040000}"/>
    <hyperlink ref="B1285" r:id="rId1250" display="https://www.services.bis.gov.in:8071/php/BIS/bisconnect/pow/is_details?IDS=MTA3NTU%3D" xr:uid="{00000000-0004-0000-0700-0000E1040000}"/>
    <hyperlink ref="B1286" r:id="rId1251" display="https://www.services.bis.gov.in:8071/php/BIS/bisconnect/pow/is_details?IDS=MTA3NjQ%3D" xr:uid="{00000000-0004-0000-0700-0000E2040000}"/>
    <hyperlink ref="B1287" r:id="rId1252" display="https://www.services.bis.gov.in:8071/php/BIS/bisconnect/pow/is_details?IDS=MTA4Mzg%3D" xr:uid="{00000000-0004-0000-0700-0000E3040000}"/>
    <hyperlink ref="B1288" r:id="rId1253" display="https://www.services.bis.gov.in:8071/php/BIS/bisconnect/pow/is_details?IDS=MTA4Mzk%3D" xr:uid="{00000000-0004-0000-0700-0000E4040000}"/>
    <hyperlink ref="B1289" r:id="rId1254" display="https://www.services.bis.gov.in:8071/php/BIS/bisconnect/pow/is_details?IDS=MTEwODA%3D" xr:uid="{00000000-0004-0000-0700-0000E5040000}"/>
    <hyperlink ref="B1290" r:id="rId1255" display="https://www.services.bis.gov.in:8071/php/BIS/bisconnect/pow/is_details?IDS=MTEwODE%3D" xr:uid="{00000000-0004-0000-0700-0000E6040000}"/>
    <hyperlink ref="B1291" r:id="rId1256" display="https://www.services.bis.gov.in:8071/php/BIS/bisconnect/pow/is_details?IDS=MTE1NTg%3D" xr:uid="{00000000-0004-0000-0700-0000E7040000}"/>
    <hyperlink ref="B1292" r:id="rId1257" display="https://www.services.bis.gov.in:8071/php/BIS/bisconnect/pow/is_details?IDS=NjMx" xr:uid="{00000000-0004-0000-0700-0000E8040000}"/>
    <hyperlink ref="B1293" r:id="rId1258" display="https://www.services.bis.gov.in:8071/php/BIS/bisconnect/pow/is_details?IDS=MTIxNTU%3D" xr:uid="{00000000-0004-0000-0700-0000E9040000}"/>
    <hyperlink ref="B1294" r:id="rId1259" display="https://www.services.bis.gov.in:8071/php/BIS/bisconnect/pow/is_details?IDS=MTIxNzk%3D" xr:uid="{00000000-0004-0000-0700-0000EA040000}"/>
    <hyperlink ref="B1295" r:id="rId1260" display="https://www.services.bis.gov.in:8071/php/BIS/bisconnect/pow/is_details?IDS=MTIxODA%3D" xr:uid="{00000000-0004-0000-0700-0000EB040000}"/>
    <hyperlink ref="B1296" r:id="rId1261" display="https://www.services.bis.gov.in:8071/php/BIS/bisconnect/pow/is_details?IDS=MTI2MDY%3D" xr:uid="{00000000-0004-0000-0700-0000EC040000}"/>
    <hyperlink ref="B1297" r:id="rId1262" display="https://www.services.bis.gov.in:8071/php/BIS/bisconnect/pow/is_details?IDS=MTI2MDc%3D" xr:uid="{00000000-0004-0000-0700-0000ED040000}"/>
    <hyperlink ref="B1298" r:id="rId1263" display="https://www.services.bis.gov.in:8071/php/BIS/bisconnect/pow/is_details?IDS=MTI2MDg%3D" xr:uid="{00000000-0004-0000-0700-0000EE040000}"/>
    <hyperlink ref="B1299" r:id="rId1264" display="https://www.services.bis.gov.in:8071/php/BIS/bisconnect/pow/is_details?IDS=MTI2MDk%3D" xr:uid="{00000000-0004-0000-0700-0000EF040000}"/>
    <hyperlink ref="B1300" r:id="rId1265" display="https://www.services.bis.gov.in:8071/php/BIS/bisconnect/pow/is_details?IDS=MTI2MTA%3D" xr:uid="{00000000-0004-0000-0700-0000F0040000}"/>
    <hyperlink ref="B1301" r:id="rId1266" display="https://www.services.bis.gov.in:8071/php/BIS/bisconnect/pow/is_details?IDS=MTk5MTI%3D" xr:uid="{00000000-0004-0000-0700-0000F1040000}"/>
    <hyperlink ref="B1302" r:id="rId1267" display="https://www.services.bis.gov.in:8071/php/BIS/bisconnect/pow/is_details?IDS=MTI2MzI%3D" xr:uid="{00000000-0004-0000-0700-0000F2040000}"/>
    <hyperlink ref="B1303" r:id="rId1268" display="https://www.services.bis.gov.in:8071/php/BIS/bisconnect/pow/is_details?IDS=MTI3NDU%3D" xr:uid="{00000000-0004-0000-0700-0000F3040000}"/>
    <hyperlink ref="B1304" r:id="rId1269" display="https://www.services.bis.gov.in:8071/php/BIS/bisconnect/pow/is_details?IDS=MTI4MDI%3D" xr:uid="{00000000-0004-0000-0700-0000F4040000}"/>
    <hyperlink ref="B1305" r:id="rId1270" display="https://www.services.bis.gov.in:8071/php/BIS/bisconnect/pow/is_details?IDS=MTI4MDM%3D" xr:uid="{00000000-0004-0000-0700-0000F5040000}"/>
    <hyperlink ref="B1306" r:id="rId1271" display="https://www.services.bis.gov.in:8071/php/BIS/bisconnect/pow/is_details?IDS=MTI4MTA%3D" xr:uid="{00000000-0004-0000-0700-0000F6040000}"/>
    <hyperlink ref="B1307" r:id="rId1272" display="https://www.services.bis.gov.in:8071/php/BIS/bisconnect/pow/is_details?IDS=MTMwMjI%3D" xr:uid="{00000000-0004-0000-0700-0000F7040000}"/>
    <hyperlink ref="B1308" r:id="rId1273" display="https://www.services.bis.gov.in:8071/php/BIS/bisconnect/pow/is_details?IDS=MTMwMjY%3D" xr:uid="{00000000-0004-0000-0700-0000F8040000}"/>
    <hyperlink ref="B1309" r:id="rId1274" display="https://www.services.bis.gov.in:8071/php/BIS/bisconnect/pow/is_details?IDS=MTMwMjc%3D" xr:uid="{00000000-0004-0000-0700-0000F9040000}"/>
    <hyperlink ref="B1310" r:id="rId1275" display="https://www.services.bis.gov.in:8071/php/BIS/bisconnect/pow/is_details?IDS=MTMwMzA%3D" xr:uid="{00000000-0004-0000-0700-0000FA040000}"/>
    <hyperlink ref="B1311" r:id="rId1276" display="https://www.services.bis.gov.in:8071/php/BIS/bisconnect/pow/is_details?IDS=MTMwMzE%3D" xr:uid="{00000000-0004-0000-0700-0000FB040000}"/>
    <hyperlink ref="B1312" r:id="rId1277" display="https://www.services.bis.gov.in:8071/php/BIS/bisconnect/pow/is_details?IDS=MTM0OTk%3D" xr:uid="{00000000-0004-0000-0700-0000FC040000}"/>
    <hyperlink ref="B1313" r:id="rId1278" display="https://www.services.bis.gov.in:8071/php/BIS/bisconnect/pow/is_details?IDS=MTM5ODI%3D" xr:uid="{00000000-0004-0000-0700-0000FD040000}"/>
    <hyperlink ref="B1314" r:id="rId1279" display="https://www.services.bis.gov.in:8071/php/BIS/bisconnect/pow/is_details?IDS=MTM5ODk%3D" xr:uid="{00000000-0004-0000-0700-0000FE040000}"/>
    <hyperlink ref="B1315" r:id="rId1280" display="https://www.services.bis.gov.in:8071/php/BIS/bisconnect/pow/is_details?IDS=MTQxODU%3D" xr:uid="{00000000-0004-0000-0700-0000FF040000}"/>
    <hyperlink ref="B1316" r:id="rId1281" display="https://www.services.bis.gov.in:8071/php/BIS/bisconnect/pow/is_details?IDS=MTQ3NjQ%3D" xr:uid="{00000000-0004-0000-0700-000000050000}"/>
    <hyperlink ref="B1317" r:id="rId1282" display="https://www.services.bis.gov.in:8071/php/BIS/bisconnect/pow/is_details?IDS=MTQ3NjU%3D" xr:uid="{00000000-0004-0000-0700-000001050000}"/>
    <hyperlink ref="B1318" r:id="rId1283" display="https://www.services.bis.gov.in:8071/php/BIS/bisconnect/pow/is_details?IDS=MTUxOTg%3D" xr:uid="{00000000-0004-0000-0700-000002050000}"/>
    <hyperlink ref="B1319" r:id="rId1284" display="https://www.services.bis.gov.in:8071/php/BIS/bisconnect/pow/is_details?IDS=MTU2Mzg%3D" xr:uid="{00000000-0004-0000-0700-000003050000}"/>
    <hyperlink ref="B1320" r:id="rId1285" display="https://www.services.bis.gov.in:8071/php/BIS/bisconnect/pow/is_details?IDS=MTU5NDc%3D" xr:uid="{00000000-0004-0000-0700-000004050000}"/>
    <hyperlink ref="B1321" r:id="rId1286" display="https://www.services.bis.gov.in:8071/php/BIS/bisconnect/pow/is_details?IDS=MTY1NDk%3D" xr:uid="{00000000-0004-0000-0700-000005050000}"/>
    <hyperlink ref="B1322" r:id="rId1287" display="https://www.services.bis.gov.in:8071/php/BIS/bisconnect/pow/is_details?IDS=MTcxMzM%3D" xr:uid="{00000000-0004-0000-0700-000006050000}"/>
    <hyperlink ref="B1323" r:id="rId1288" display="https://www.services.bis.gov.in:8071/php/BIS/bisconnect/pow/is_details?IDS=MjY0NA%3D%3D" xr:uid="{00000000-0004-0000-0700-000007050000}"/>
    <hyperlink ref="B1324" r:id="rId1289" display="https://www.services.bis.gov.in:8071/php/BIS/bisconnect/pow/is_details?IDS=MjgyNQ%3D%3D" xr:uid="{00000000-0004-0000-0700-000008050000}"/>
    <hyperlink ref="B1325" r:id="rId1290" display="https://www.services.bis.gov.in:8071/php/BIS/bisconnect/pow/is_details?IDS=NDEwNQ%3D%3D" xr:uid="{00000000-0004-0000-0700-000009050000}"/>
    <hyperlink ref="B1326" r:id="rId1291" display="https://www.services.bis.gov.in:8071/php/BIS/bisconnect/pow/is_details?IDS=NDEwNg%3D%3D" xr:uid="{00000000-0004-0000-0700-00000A050000}"/>
    <hyperlink ref="B1327" r:id="rId1292" display="https://www.services.bis.gov.in:8071/php/BIS/bisconnect/pow/is_details?IDS=NDExMg%3D%3D" xr:uid="{00000000-0004-0000-0700-00000B050000}"/>
    <hyperlink ref="B1328" r:id="rId1293" display="https://www.services.bis.gov.in:8071/php/BIS/bisconnect/pow/is_details?IDS=NDU4Mw%3D%3D" xr:uid="{00000000-0004-0000-0700-00000C050000}"/>
    <hyperlink ref="B1329" r:id="rId1294" display="https://www.services.bis.gov.in:8071/php/BIS/bisconnect/pow/is_details?IDS=NDU4Mw%3D%3D" xr:uid="{00000000-0004-0000-0700-00000D050000}"/>
    <hyperlink ref="B1330" r:id="rId1295" display="https://www.services.bis.gov.in:8071/php/BIS/bisconnect/pow/is_details?IDS=NTQyNQ%3D%3D" xr:uid="{00000000-0004-0000-0700-00000E050000}"/>
    <hyperlink ref="B1331" r:id="rId1296" display="https://www.services.bis.gov.in:8071/php/BIS/bisconnect/pow/is_details?IDS=NTY5Nw%3D%3D" xr:uid="{00000000-0004-0000-0700-00000F050000}"/>
    <hyperlink ref="B1334" r:id="rId1297" display="https://www.services.bis.gov.in:8071/php/BIS/bisconnect/pow/is_details?IDS=MjE5MTA%3D" xr:uid="{00000000-0004-0000-0700-000010050000}"/>
    <hyperlink ref="B1335" r:id="rId1298" display="https://www.services.bis.gov.in:8071/php/BIS/bisconnect/pow/is_details?IDS=MjE5MTA%3D" xr:uid="{00000000-0004-0000-0700-000011050000}"/>
    <hyperlink ref="B1336" r:id="rId1299" display="https://www.services.bis.gov.in:8071/php/BIS/bisconnect/pow/is_details?IDS=MjE5MTE%3D" xr:uid="{00000000-0004-0000-0700-000012050000}"/>
    <hyperlink ref="B1337" r:id="rId1300" display="https://www.services.bis.gov.in:8071/php/BIS/bisconnect/pow/is_details?IDS=MjE5MTE%3D" xr:uid="{00000000-0004-0000-0700-000013050000}"/>
    <hyperlink ref="B1338" r:id="rId1301" display="https://www.services.bis.gov.in:8071/php/BIS/bisconnect/pow/is_details?IDS=MjE5MTI%3D" xr:uid="{00000000-0004-0000-0700-000014050000}"/>
    <hyperlink ref="B1339" r:id="rId1302" display="https://www.services.bis.gov.in:8071/php/BIS/bisconnect/pow/is_details?IDS=MjE5MTI%3D" xr:uid="{00000000-0004-0000-0700-000015050000}"/>
    <hyperlink ref="B1340" r:id="rId1303" display="https://www.services.bis.gov.in:8071/php/BIS/bisconnect/pow/is_details?IDS=MjI0NTM%3D" xr:uid="{00000000-0004-0000-0700-000016050000}"/>
    <hyperlink ref="B1341" r:id="rId1304" display="https://www.services.bis.gov.in:8071/php/BIS/bisconnect/pow/is_details?IDS=MjI0NTM%3D" xr:uid="{00000000-0004-0000-0700-000017050000}"/>
    <hyperlink ref="B1342" r:id="rId1305" display="https://www.services.bis.gov.in:8071/php/BIS/bisconnect/pow/is_details?IDS=MjIzNDI%3D" xr:uid="{00000000-0004-0000-0700-000018050000}"/>
    <hyperlink ref="B1343" r:id="rId1306" display="https://www.services.bis.gov.in:8071/php/BIS/bisconnect/pow/is_details?IDS=MjIzNDI%3D" xr:uid="{00000000-0004-0000-0700-000019050000}"/>
    <hyperlink ref="B1344" r:id="rId1307" display="https://www.services.bis.gov.in:8071/php/BIS/bisconnect/pow/is_details?IDS=MjIzNDM%3D" xr:uid="{00000000-0004-0000-0700-00001A050000}"/>
    <hyperlink ref="B1345" r:id="rId1308" display="https://www.services.bis.gov.in:8071/php/BIS/bisconnect/pow/is_details?IDS=MjIzNDM%3D" xr:uid="{00000000-0004-0000-0700-00001B050000}"/>
    <hyperlink ref="B1346" r:id="rId1309" display="https://www.services.bis.gov.in:8071/php/BIS/bisconnect/pow/is_details?IDS=MjIzNDQ%3D" xr:uid="{00000000-0004-0000-0700-00001C050000}"/>
    <hyperlink ref="B1347" r:id="rId1310" display="https://www.services.bis.gov.in:8071/php/BIS/bisconnect/pow/is_details?IDS=MjIzNDQ%3D" xr:uid="{00000000-0004-0000-0700-00001D050000}"/>
    <hyperlink ref="B1348" r:id="rId1311" display="https://www.services.bis.gov.in:8071/php/BIS/bisconnect/pow/is_details?IDS=Mzgz" xr:uid="{00000000-0004-0000-0700-00001E050000}"/>
    <hyperlink ref="B1349" r:id="rId1312" display="https://www.services.bis.gov.in:8071/php/BIS/bisconnect/pow/is_details?IDS=Mzg0" xr:uid="{00000000-0004-0000-0700-00001F050000}"/>
    <hyperlink ref="B1350" r:id="rId1313" display="https://www.services.bis.gov.in:8071/php/BIS/bisconnect/pow/is_details?IDS=MzI3" xr:uid="{00000000-0004-0000-0700-000020050000}"/>
    <hyperlink ref="B1351" r:id="rId1314" display="https://www.services.bis.gov.in:8071/php/BIS/bisconnect/pow/is_details?IDS=MzI4" xr:uid="{00000000-0004-0000-0700-000021050000}"/>
    <hyperlink ref="B1352" r:id="rId1315" display="https://www.services.bis.gov.in:8071/php/BIS/bisconnect/pow/is_details?IDS=ODA3NQ%3D%3D" xr:uid="{00000000-0004-0000-0700-000022050000}"/>
    <hyperlink ref="B1353" r:id="rId1316" display="https://www.services.bis.gov.in:8071/php/BIS/bisconnect/pow/is_details?IDS=OTI2Ng%3D%3D" xr:uid="{00000000-0004-0000-0700-000023050000}"/>
    <hyperlink ref="B1354" r:id="rId1317" display="https://www.services.bis.gov.in:8071/php/BIS/bisconnect/pow/is_details?IDS=MjIzNDU%3D" xr:uid="{00000000-0004-0000-0700-000024050000}"/>
    <hyperlink ref="B1355" r:id="rId1318" display="https://www.services.bis.gov.in:8071/php/BIS/bisconnect/pow/is_details?IDS=MjIzNDU%3D" xr:uid="{00000000-0004-0000-0700-000025050000}"/>
    <hyperlink ref="B1356" r:id="rId1319" display="https://www.services.bis.gov.in:8071/php/BIS/bisconnect/pow/is_details?IDS=OTYxMg%3D%3D" xr:uid="{00000000-0004-0000-0700-000026050000}"/>
    <hyperlink ref="B1357" r:id="rId1320" display="https://www.services.bis.gov.in:8071/php/BIS/bisconnect/pow/is_details?IDS=OTYzMA%3D%3D" xr:uid="{00000000-0004-0000-0700-000027050000}"/>
    <hyperlink ref="B1358" r:id="rId1321" display="https://www.services.bis.gov.in:8071/php/BIS/bisconnect/pow/is_details?IDS=OTY1MQ%3D%3D" xr:uid="{00000000-0004-0000-0700-000028050000}"/>
    <hyperlink ref="B1359" r:id="rId1322" display="https://www.services.bis.gov.in:8071/php/BIS/bisconnect/pow/is_details?IDS=MTAxNzE%3D" xr:uid="{00000000-0004-0000-0700-000029050000}"/>
    <hyperlink ref="B1360" r:id="rId1323" display="https://www.services.bis.gov.in:8071/php/BIS/bisconnect/pow/is_details?IDS=MTAxNzI%3D" xr:uid="{00000000-0004-0000-0700-00002A050000}"/>
    <hyperlink ref="B1361" r:id="rId1324" display="https://www.services.bis.gov.in:8071/php/BIS/bisconnect/pow/is_details?IDS=MTkyNzg%3D" xr:uid="{00000000-0004-0000-0700-00002B050000}"/>
    <hyperlink ref="B1362" r:id="rId1325" display="https://www.services.bis.gov.in:8071/php/BIS/bisconnect/pow/is_details?IDS=MTAyMDE%3D" xr:uid="{00000000-0004-0000-0700-00002C050000}"/>
    <hyperlink ref="B1363" r:id="rId1326" display="https://www.services.bis.gov.in:8071/php/BIS/bisconnect/pow/is_details?IDS=MTAzOTc%3D" xr:uid="{00000000-0004-0000-0700-00002D050000}"/>
    <hyperlink ref="B1364" r:id="rId1327" display="https://www.services.bis.gov.in:8071/php/BIS/bisconnect/pow/is_details?IDS=MTAzOTc%3D" xr:uid="{00000000-0004-0000-0700-00002E050000}"/>
    <hyperlink ref="B1365" r:id="rId1328" display="https://www.services.bis.gov.in:8071/php/BIS/bisconnect/pow/is_details?IDS=MTAzOTg%3D" xr:uid="{00000000-0004-0000-0700-00002F050000}"/>
    <hyperlink ref="B1366" r:id="rId1329" display="https://www.services.bis.gov.in:8071/php/BIS/bisconnect/pow/is_details?IDS=MTAzOTg%3D" xr:uid="{00000000-0004-0000-0700-000030050000}"/>
    <hyperlink ref="B1367" r:id="rId1330" display="https://www.services.bis.gov.in:8071/php/BIS/bisconnect/pow/is_details?IDS=MTA0Mjk%3D" xr:uid="{00000000-0004-0000-0700-000031050000}"/>
    <hyperlink ref="B1368" r:id="rId1331" display="https://www.services.bis.gov.in:8071/php/BIS/bisconnect/pow/is_details?IDS=MTA4NjA%3D" xr:uid="{00000000-0004-0000-0700-000032050000}"/>
    <hyperlink ref="B1369" r:id="rId1332" display="https://www.services.bis.gov.in:8071/php/BIS/bisconnect/pow/is_details?IDS=MTE2MDk%3D" xr:uid="{00000000-0004-0000-0700-000033050000}"/>
    <hyperlink ref="B1370" r:id="rId1333" display="https://www.services.bis.gov.in:8071/php/BIS/bisconnect/pow/is_details?IDS=MTMxOTA%3D" xr:uid="{00000000-0004-0000-0700-000034050000}"/>
    <hyperlink ref="B1371" r:id="rId1334" display="https://www.services.bis.gov.in:8071/php/BIS/bisconnect/pow/is_details?IDS=MTU5NDM%3D" xr:uid="{00000000-0004-0000-0700-000035050000}"/>
    <hyperlink ref="B1372" r:id="rId1335" display="https://www.services.bis.gov.in:8071/php/BIS/bisconnect/pow/is_details?IDS=MTU5NDM%3D" xr:uid="{00000000-0004-0000-0700-000036050000}"/>
    <hyperlink ref="B1373" r:id="rId1336" display="https://www.services.bis.gov.in:8071/php/BIS/bisconnect/pow/is_details?IDS=MTc2" xr:uid="{00000000-0004-0000-0700-000037050000}"/>
    <hyperlink ref="B1374" r:id="rId1337" display="https://www.services.bis.gov.in:8071/php/BIS/bisconnect/pow/is_details?IDS=MTYzNzc%3D" xr:uid="{00000000-0004-0000-0700-000038050000}"/>
    <hyperlink ref="B1375" r:id="rId1338" display="https://www.services.bis.gov.in:8071/php/BIS/bisconnect/pow/is_details?IDS=MjU2NA%3D%3D" xr:uid="{00000000-0004-0000-0700-000039050000}"/>
    <hyperlink ref="B1376" r:id="rId1339" display="https://www.services.bis.gov.in:8071/php/BIS/bisconnect/pow/is_details?IDS=MjU2OA%3D%3D" xr:uid="{00000000-0004-0000-0700-00003A050000}"/>
    <hyperlink ref="B1377" r:id="rId1340" display="https://www.services.bis.gov.in:8071/php/BIS/bisconnect/pow/is_details?IDS=MzY2MQ%3D%3D" xr:uid="{00000000-0004-0000-0700-00003B050000}"/>
    <hyperlink ref="B1378" r:id="rId1341" display="https://www.services.bis.gov.in:8071/php/BIS/bisconnect/pow/is_details?IDS=MzY2MQ%3D%3D" xr:uid="{00000000-0004-0000-0700-00003C050000}"/>
    <hyperlink ref="B1379" r:id="rId1342" display="https://www.services.bis.gov.in:8071/php/BIS/bisconnect/pow/is_details?IDS=MzczMw%3D%3D" xr:uid="{00000000-0004-0000-0700-00003D050000}"/>
    <hyperlink ref="B1380" r:id="rId1343" display="https://www.services.bis.gov.in:8071/php/BIS/bisconnect/pow/is_details?IDS=MzgxMw%3D%3D" xr:uid="{00000000-0004-0000-0700-00003E050000}"/>
    <hyperlink ref="B1381" r:id="rId1344" display="https://www.services.bis.gov.in:8071/php/BIS/bisconnect/pow/is_details?IDS=MzgxNQ%3D%3D" xr:uid="{00000000-0004-0000-0700-00003F050000}"/>
    <hyperlink ref="B1382" r:id="rId1345" display="https://www.services.bis.gov.in:8071/php/BIS/bisconnect/pow/is_details?IDS=MzgxNg%3D%3D" xr:uid="{00000000-0004-0000-0700-000040050000}"/>
    <hyperlink ref="B1383" r:id="rId1346" display="https://www.services.bis.gov.in:8071/php/BIS/bisconnect/pow/is_details?IDS=NDIyOA%3D%3D" xr:uid="{00000000-0004-0000-0700-000041050000}"/>
    <hyperlink ref="B1384" r:id="rId1347" display="https://www.services.bis.gov.in:8071/php/BIS/bisconnect/pow/is_details?IDS=NDU0MA%3D%3D" xr:uid="{00000000-0004-0000-0700-000042050000}"/>
    <hyperlink ref="B1385" r:id="rId1348" display="https://www.services.bis.gov.in:8071/php/BIS/bisconnect/pow/is_details?IDS=NTQwMQ%3D%3D" xr:uid="{00000000-0004-0000-0700-000043050000}"/>
    <hyperlink ref="B1386" r:id="rId1349" display="https://www.services.bis.gov.in:8071/php/BIS/bisconnect/pow/is_details?IDS=NTQyOA%3D%3D" xr:uid="{00000000-0004-0000-0700-000044050000}"/>
    <hyperlink ref="B1387" r:id="rId1350" display="https://www.services.bis.gov.in:8071/php/BIS/bisconnect/pow/is_details?IDS=NjE5Nw%3D%3D" xr:uid="{00000000-0004-0000-0700-000045050000}"/>
    <hyperlink ref="B1388" r:id="rId1351" display="https://www.services.bis.gov.in:8071/php/BIS/bisconnect/pow/is_details?IDS=NjYyMg%3D%3D" xr:uid="{00000000-0004-0000-0700-000046050000}"/>
    <hyperlink ref="B1389" r:id="rId1352" display="https://www.services.bis.gov.in:8071/php/BIS/bisconnect/pow/is_details?IDS=NjgzMQ%3D%3D" xr:uid="{00000000-0004-0000-0700-000047050000}"/>
    <hyperlink ref="B1390" r:id="rId1353" display="https://www.services.bis.gov.in:8071/php/BIS/bisconnect/pow/is_details?IDS=NzQ3NA%3D%3D" xr:uid="{00000000-0004-0000-0700-000048050000}"/>
    <hyperlink ref="B1391" r:id="rId1354" display="https://www.services.bis.gov.in:8071/php/BIS/bisconnect/pow/is_details?IDS=NzQ5NQ%3D%3D" xr:uid="{00000000-0004-0000-0700-000049050000}"/>
    <hyperlink ref="B1392" r:id="rId1355" display="https://www.services.bis.gov.in:8071/php/BIS/bisconnect/pow/is_details?IDS=MjIxNDc%3D" xr:uid="{00000000-0004-0000-0700-00004A050000}"/>
    <hyperlink ref="B1393" r:id="rId1356" display="https://www.services.bis.gov.in:8071/php/BIS/bisconnect/pow/is_details?IDS=MjIxNDc%3D" xr:uid="{00000000-0004-0000-0700-00004B050000}"/>
    <hyperlink ref="B1394" r:id="rId1357" display="https://www.services.bis.gov.in:8071/php/BIS/bisconnect/pow/is_details?IDS=MjQ1MjA%3D" xr:uid="{00000000-0004-0000-0700-00004C050000}"/>
    <hyperlink ref="B1397" r:id="rId1358" display="https://www.services.bis.gov.in:8071/php/BIS/bisconnect/pow/is_details?IDS=MjEwMTA%3D" xr:uid="{00000000-0004-0000-0700-00004D050000}"/>
    <hyperlink ref="B1398" r:id="rId1359" display="https://www.services.bis.gov.in:8071/php/BIS/bisconnect/pow/is_details?IDS=MTU5MzE%3D" xr:uid="{00000000-0004-0000-0700-00004E050000}"/>
    <hyperlink ref="B1399" r:id="rId1360" display="https://www.services.bis.gov.in:8071/php/BIS/bisconnect/pow/is_details?IDS=MTU5MzI%3D" xr:uid="{00000000-0004-0000-0700-00004F050000}"/>
    <hyperlink ref="B1400" r:id="rId1361" display="https://www.services.bis.gov.in:8071/php/BIS/bisconnect/pow/is_details?IDS=MTU5MzM%3D" xr:uid="{00000000-0004-0000-0700-000050050000}"/>
    <hyperlink ref="B1401" r:id="rId1362" display="https://www.services.bis.gov.in:8071/php/BIS/bisconnect/pow/is_details?IDS=MTU5MzQ%3D" xr:uid="{00000000-0004-0000-0700-000051050000}"/>
    <hyperlink ref="B1402" r:id="rId1363" display="https://www.services.bis.gov.in:8071/php/BIS/bisconnect/pow/is_details?IDS=MTU5MzU%3D" xr:uid="{00000000-0004-0000-0700-000052050000}"/>
    <hyperlink ref="B1405" r:id="rId1364" display="https://www.services.bis.gov.in:8071/php/BIS/bisconnect/pow/is_details?IDS=MjA5Mzc%3D" xr:uid="{00000000-0004-0000-0700-000053050000}"/>
    <hyperlink ref="B1406" r:id="rId1365" display="https://www.services.bis.gov.in:8071/php/BIS/bisconnect/pow/is_details?IDS=ODc0MQ%3D%3D" xr:uid="{00000000-0004-0000-0700-000054050000}"/>
    <hyperlink ref="B1407" r:id="rId1366" display="https://www.services.bis.gov.in:8071/php/BIS/bisconnect/pow/is_details?IDS=MTA1MjQ%3D" xr:uid="{00000000-0004-0000-0700-000055050000}"/>
    <hyperlink ref="B1408" r:id="rId1367" display="https://www.services.bis.gov.in:8071/php/BIS/bisconnect/pow/is_details?IDS=MTA3MjU%3D" xr:uid="{00000000-0004-0000-0700-000056050000}"/>
    <hyperlink ref="B1409" r:id="rId1368" display="https://www.services.bis.gov.in:8071/php/BIS/bisconnect/pow/is_details?IDS=MTE3MTA%3D" xr:uid="{00000000-0004-0000-0700-000057050000}"/>
    <hyperlink ref="B1410" r:id="rId1369" display="https://www.services.bis.gov.in:8071/php/BIS/bisconnect/pow/is_details?IDS=MTk2ODc%3D" xr:uid="{00000000-0004-0000-0700-000058050000}"/>
    <hyperlink ref="B1411" r:id="rId1370" display="https://www.services.bis.gov.in:8071/php/BIS/bisconnect/pow/is_details?IDS=MjIxNTY%3D" xr:uid="{00000000-0004-0000-0700-000059050000}"/>
    <hyperlink ref="B1412" r:id="rId1371" display="https://www.services.bis.gov.in:8071/php/BIS/bisconnect/pow/is_details?IDS=MjQ3MA%3D%3D" xr:uid="{00000000-0004-0000-0700-00005A050000}"/>
    <hyperlink ref="B1413" r:id="rId1372" display="https://www.services.bis.gov.in:8071/php/BIS/bisconnect/pow/is_details?IDS=MjYxNg%3D%3D" xr:uid="{00000000-0004-0000-0700-00005B050000}"/>
    <hyperlink ref="B1414" r:id="rId1373" display="https://www.services.bis.gov.in:8071/php/BIS/bisconnect/pow/is_details?IDS=MjgyOQ%3D%3D" xr:uid="{00000000-0004-0000-0700-00005C050000}"/>
    <hyperlink ref="B1415" r:id="rId1374" display="https://www.services.bis.gov.in:8071/php/BIS/bisconnect/pow/is_details?IDS=MjI3MzY%3D" xr:uid="{00000000-0004-0000-0700-00005D050000}"/>
    <hyperlink ref="B1418" r:id="rId1375" display="https://www.services.bis.gov.in:8071/php/BIS/bisconnect/pow/is_details?IDS=MjIzMjE%3D" xr:uid="{00000000-0004-0000-0700-00005E050000}"/>
    <hyperlink ref="B1419" r:id="rId1376" display="https://www.services.bis.gov.in:8071/php/BIS/bisconnect/pow/is_details?IDS=ODQwMQ%3D%3D" xr:uid="{00000000-0004-0000-0700-00005F050000}"/>
    <hyperlink ref="B1420" r:id="rId1377" display="https://www.services.bis.gov.in:8071/php/BIS/bisconnect/pow/is_details?IDS=ODQwMA%3D%3D" xr:uid="{00000000-0004-0000-0700-000060050000}"/>
    <hyperlink ref="B1421" r:id="rId1378" display="https://www.services.bis.gov.in:8071/php/BIS/bisconnect/pow/is_details?IDS=MjE4NDE%3D" xr:uid="{00000000-0004-0000-0700-000061050000}"/>
    <hyperlink ref="B1422" r:id="rId1379" display="https://www.services.bis.gov.in:8071/php/BIS/bisconnect/pow/is_details?IDS=ODQwMg%3D%3D" xr:uid="{00000000-0004-0000-0700-000062050000}"/>
    <hyperlink ref="B1423" r:id="rId1380" display="https://www.services.bis.gov.in:8071/php/BIS/bisconnect/pow/is_details?IDS=MzMx" xr:uid="{00000000-0004-0000-0700-000063050000}"/>
    <hyperlink ref="B1424" r:id="rId1381" display="https://www.services.bis.gov.in:8071/php/BIS/bisconnect/pow/is_details?IDS=MTE2Nzc%3D" xr:uid="{00000000-0004-0000-0700-000064050000}"/>
    <hyperlink ref="B1425" r:id="rId1382" display="https://www.services.bis.gov.in:8071/php/BIS/bisconnect/pow/is_details?IDS=MTE3MDY%3D" xr:uid="{00000000-0004-0000-0700-000065050000}"/>
    <hyperlink ref="B1426" r:id="rId1383" display="https://www.services.bis.gov.in:8071/php/BIS/bisconnect/pow/is_details?IDS=MTM4MDQ%3D" xr:uid="{00000000-0004-0000-0700-000066050000}"/>
    <hyperlink ref="B1427" r:id="rId1384" display="https://www.services.bis.gov.in:8071/php/BIS/bisconnect/pow/is_details?IDS=NTYwNg%3D%3D" xr:uid="{00000000-0004-0000-0700-000067050000}"/>
    <hyperlink ref="B1428" r:id="rId1385" display="https://www.services.bis.gov.in:8071/php/BIS/bisconnect/pow/is_details?IDS=NTYwNw%3D%3D" xr:uid="{00000000-0004-0000-0700-000068050000}"/>
    <hyperlink ref="B1429" r:id="rId1386" display="https://www.services.bis.gov.in:8071/php/BIS/bisconnect/pow/is_details?IDS=NTcyNA%3D%3D" xr:uid="{00000000-0004-0000-0700-000069050000}"/>
    <hyperlink ref="B1430" r:id="rId1387" display="https://www.services.bis.gov.in:8071/php/BIS/bisconnect/pow/is_details?IDS=NTc0Mw%3D%3D" xr:uid="{00000000-0004-0000-0700-00006A050000}"/>
    <hyperlink ref="B1431" r:id="rId1388" display="https://www.services.bis.gov.in:8071/php/BIS/bisconnect/pow/is_details?IDS=MTk0" xr:uid="{00000000-0004-0000-0700-00006B050000}"/>
    <hyperlink ref="B1434" r:id="rId1389" display="https://www.services.bis.gov.in:8071/php/BIS/bisconnect/pow/is_details?IDS=MTc3NTY%3D" xr:uid="{00000000-0004-0000-0700-00006C050000}"/>
    <hyperlink ref="B1435" r:id="rId1390" display="https://www.services.bis.gov.in:8071/php/BIS/bisconnect/pow/is_details?IDS=MTc3NjM%3D" xr:uid="{00000000-0004-0000-0700-00006D050000}"/>
    <hyperlink ref="B1436" r:id="rId1391" display="https://www.services.bis.gov.in:8071/php/BIS/bisconnect/pow/is_details?IDS=MTc3ODM%3D" xr:uid="{00000000-0004-0000-0700-00006E050000}"/>
    <hyperlink ref="B1437" r:id="rId1392" display="https://www.services.bis.gov.in:8071/php/BIS/bisconnect/pow/is_details?IDS=MTc3ODQ%3D" xr:uid="{00000000-0004-0000-0700-00006F050000}"/>
    <hyperlink ref="B1438" r:id="rId1393" display="https://www.services.bis.gov.in:8071/php/BIS/bisconnect/pow/is_details?IDS=MTc3ODg%3D" xr:uid="{00000000-0004-0000-0700-000070050000}"/>
    <hyperlink ref="B1439" r:id="rId1394" display="https://www.services.bis.gov.in:8071/php/BIS/bisconnect/pow/is_details?IDS=MTc3ODk%3D" xr:uid="{00000000-0004-0000-0700-000071050000}"/>
    <hyperlink ref="B1440" r:id="rId1395" display="https://www.services.bis.gov.in:8071/php/BIS/bisconnect/pow/is_details?IDS=MTc3OTA%3D" xr:uid="{00000000-0004-0000-0700-000072050000}"/>
    <hyperlink ref="B1441" r:id="rId1396" display="https://www.services.bis.gov.in:8071/php/BIS/bisconnect/pow/is_details?IDS=MTc3OTE%3D" xr:uid="{00000000-0004-0000-0700-000073050000}"/>
    <hyperlink ref="B1442" r:id="rId1397" display="https://www.services.bis.gov.in:8071/php/BIS/bisconnect/pow/is_details?IDS=MTc3OTI%3D" xr:uid="{00000000-0004-0000-0700-000074050000}"/>
    <hyperlink ref="B1443" r:id="rId1398" display="https://www.services.bis.gov.in:8071/php/BIS/bisconnect/pow/is_details?IDS=NTI4" xr:uid="{00000000-0004-0000-0700-000075050000}"/>
    <hyperlink ref="B1444" r:id="rId1399" display="https://www.services.bis.gov.in:8071/php/BIS/bisconnect/pow/is_details?IDS=MTc4MDk%3D" xr:uid="{00000000-0004-0000-0700-000076050000}"/>
    <hyperlink ref="B1445" r:id="rId1400" display="https://www.services.bis.gov.in:8071/php/BIS/bisconnect/pow/is_details?IDS=MTc4MTE%3D" xr:uid="{00000000-0004-0000-0700-000077050000}"/>
    <hyperlink ref="B1446" r:id="rId1401" display="https://www.services.bis.gov.in:8071/php/BIS/bisconnect/pow/is_details?IDS=MTc4MTc%3D" xr:uid="{00000000-0004-0000-0700-000078050000}"/>
    <hyperlink ref="B1447" r:id="rId1402" display="https://www.services.bis.gov.in:8071/php/BIS/bisconnect/pow/is_details?IDS=MTQxMjM%3D" xr:uid="{00000000-0004-0000-0700-000079050000}"/>
    <hyperlink ref="B1448" r:id="rId1403" display="https://www.services.bis.gov.in:8071/php/BIS/bisconnect/pow/is_details?IDS=MTQyMTA%3D" xr:uid="{00000000-0004-0000-0700-00007A050000}"/>
    <hyperlink ref="B1449" r:id="rId1404" display="https://www.services.bis.gov.in:8071/php/BIS/bisconnect/pow/is_details?IDS=MTczNjM%3D" xr:uid="{00000000-0004-0000-0700-00007B050000}"/>
    <hyperlink ref="B1450" r:id="rId1405" display="https://www.services.bis.gov.in:8071/php/BIS/bisconnect/pow/is_details?IDS=MzI3OA%3D%3D" xr:uid="{00000000-0004-0000-0700-00007C050000}"/>
    <hyperlink ref="B1451" r:id="rId1406" display="https://www.services.bis.gov.in:8071/php/BIS/bisconnect/pow/is_details?IDS=MzMxOA%3D%3D" xr:uid="{00000000-0004-0000-0700-00007D050000}"/>
    <hyperlink ref="B1452" r:id="rId1407" display="https://www.services.bis.gov.in:8071/php/BIS/bisconnect/pow/is_details?IDS=NDcwOQ%3D%3D" xr:uid="{00000000-0004-0000-0700-00007E050000}"/>
    <hyperlink ref="B1453" r:id="rId1408" display="https://www.services.bis.gov.in:8071/php/BIS/bisconnect/pow/is_details?IDS=NTA3Mg%3D%3D" xr:uid="{00000000-0004-0000-0700-00007F050000}"/>
    <hyperlink ref="B1454" r:id="rId1409" display="https://www.services.bis.gov.in:8071/php/BIS/bisconnect/pow/is_details?IDS=NTA3Mw%3D%3D" xr:uid="{00000000-0004-0000-0700-000080050000}"/>
    <hyperlink ref="B1455" r:id="rId1410" display="https://www.services.bis.gov.in:8071/php/BIS/bisconnect/pow/is_details?IDS=NTA3NA%3D%3D" xr:uid="{00000000-0004-0000-0700-000081050000}"/>
    <hyperlink ref="B1456" r:id="rId1411" display="https://www.services.bis.gov.in:8071/php/BIS/bisconnect/pow/is_details?IDS=NTA3NQ%3D%3D" xr:uid="{00000000-0004-0000-0700-000082050000}"/>
    <hyperlink ref="B1457" r:id="rId1412" display="https://www.services.bis.gov.in:8071/php/BIS/bisconnect/pow/is_details?IDS=NTU5OQ%3D%3D" xr:uid="{00000000-0004-0000-0700-000083050000}"/>
    <hyperlink ref="B1458" r:id="rId1413" display="https://www.services.bis.gov.in:8071/php/BIS/bisconnect/pow/is_details?IDS=NTYwMA%3D%3D" xr:uid="{00000000-0004-0000-0700-000084050000}"/>
    <hyperlink ref="B1459" r:id="rId1414" display="https://www.services.bis.gov.in:8071/php/BIS/bisconnect/pow/is_details?IDS=NTYwMQ%3D%3D" xr:uid="{00000000-0004-0000-0700-000085050000}"/>
    <hyperlink ref="B1460" r:id="rId1415" display="https://www.services.bis.gov.in:8071/php/BIS/bisconnect/pow/is_details?IDS=NTYwMg%3D%3D" xr:uid="{00000000-0004-0000-0700-000086050000}"/>
    <hyperlink ref="B1461" r:id="rId1416" display="https://www.services.bis.gov.in:8071/php/BIS/bisconnect/pow/is_details?IDS=NTYwMw%3D%3D" xr:uid="{00000000-0004-0000-0700-000087050000}"/>
    <hyperlink ref="B1462" r:id="rId1417" display="https://www.services.bis.gov.in:8071/php/BIS/bisconnect/pow/is_details?IDS=NTYwNA%3D%3D" xr:uid="{00000000-0004-0000-0700-000088050000}"/>
    <hyperlink ref="B1463" r:id="rId1418" display="https://www.services.bis.gov.in:8071/php/BIS/bisconnect/pow/is_details?IDS=NTYwNQ%3D%3D" xr:uid="{00000000-0004-0000-0700-000089050000}"/>
    <hyperlink ref="B1464" r:id="rId1419" display="https://www.services.bis.gov.in:8071/php/BIS/bisconnect/pow/is_details?IDS=NjYyOQ%3D%3D" xr:uid="{00000000-0004-0000-0700-00008A050000}"/>
    <hyperlink ref="B1465" r:id="rId1420" display="https://www.services.bis.gov.in:8071/php/BIS/bisconnect/pow/is_details?IDS=MjI3MjE%3D" xr:uid="{00000000-0004-0000-0700-00008B050000}"/>
    <hyperlink ref="B1466" r:id="rId1421" display="https://www.services.bis.gov.in:8071/php/BIS/bisconnect/pow/is_details?IDS=MjI2MDA%3D" xr:uid="{00000000-0004-0000-0700-00008C050000}"/>
    <hyperlink ref="B1467" r:id="rId1422" display="https://www.services.bis.gov.in:8071/php/BIS/bisconnect/pow/is_details?IDS=MjI2MDE%3D" xr:uid="{00000000-0004-0000-0700-00008D050000}"/>
    <hyperlink ref="B1468" r:id="rId1423" display="https://www.services.bis.gov.in:8071/php/BIS/bisconnect/pow/is_details?IDS=MjI2MDI%3D" xr:uid="{00000000-0004-0000-0700-00008E050000}"/>
    <hyperlink ref="B1469" r:id="rId1424" display="https://www.services.bis.gov.in:8071/php/BIS/bisconnect/pow/is_details?IDS=MjI2MDM%3D" xr:uid="{00000000-0004-0000-0700-00008F050000}"/>
    <hyperlink ref="B1472" r:id="rId1425" display="https://www.services.bis.gov.in:8071/php/BIS/bisconnect/pow/is_details?IDS=MTc3MTg%3D" xr:uid="{00000000-0004-0000-0700-000090050000}"/>
    <hyperlink ref="B1473" r:id="rId1426" display="https://www.services.bis.gov.in:8071/php/BIS/bisconnect/pow/is_details?IDS=MTc3MTk%3D" xr:uid="{00000000-0004-0000-0700-000091050000}"/>
    <hyperlink ref="B1474" r:id="rId1427" display="https://www.services.bis.gov.in:8071/php/BIS/bisconnect/pow/is_details?IDS=MTY5NA%3D%3D" xr:uid="{00000000-0004-0000-0700-000092050000}"/>
    <hyperlink ref="B1475" r:id="rId1428" display="https://www.services.bis.gov.in:8071/php/BIS/bisconnect/pow/is_details?IDS=Njk4NA%3D%3D" xr:uid="{00000000-0004-0000-0700-000093050000}"/>
    <hyperlink ref="B1476" r:id="rId1429" display="https://www.services.bis.gov.in:8071/php/BIS/bisconnect/pow/is_details?IDS=ODM3Nw%3D%3D" xr:uid="{00000000-0004-0000-0700-000094050000}"/>
    <hyperlink ref="B1477" r:id="rId1430" display="https://www.services.bis.gov.in:8071/php/BIS/bisconnect/pow/is_details?IDS=ODM5OQ%3D%3D" xr:uid="{00000000-0004-0000-0700-000095050000}"/>
    <hyperlink ref="B1478" r:id="rId1431" display="https://www.services.bis.gov.in:8071/php/BIS/bisconnect/pow/is_details?IDS=ODQxMw%3D%3D" xr:uid="{00000000-0004-0000-0700-000096050000}"/>
    <hyperlink ref="B1479" r:id="rId1432" display="https://www.services.bis.gov.in:8071/php/BIS/bisconnect/pow/is_details?IDS=ODY3Mg%3D%3D" xr:uid="{00000000-0004-0000-0700-000097050000}"/>
    <hyperlink ref="B1480" r:id="rId1433" display="https://www.services.bis.gov.in:8071/php/BIS/bisconnect/pow/is_details?IDS=ODY3Mw%3D%3D" xr:uid="{00000000-0004-0000-0700-000098050000}"/>
    <hyperlink ref="B1481" r:id="rId1434" display="https://www.services.bis.gov.in:8071/php/BIS/bisconnect/pow/is_details?IDS=OTIzMA%3D%3D" xr:uid="{00000000-0004-0000-0700-000099050000}"/>
    <hyperlink ref="B1482" r:id="rId1435" display="https://www.services.bis.gov.in:8071/php/BIS/bisconnect/pow/is_details?IDS=OTI0MA%3D%3D" xr:uid="{00000000-0004-0000-0700-00009A050000}"/>
    <hyperlink ref="B1483" r:id="rId1436" display="https://www.services.bis.gov.in:8071/php/BIS/bisconnect/pow/is_details?IDS=OTI0OA%3D%3D" xr:uid="{00000000-0004-0000-0700-00009B050000}"/>
    <hyperlink ref="B1484" r:id="rId1437" display="https://www.services.bis.gov.in:8071/php/BIS/bisconnect/pow/is_details?IDS=MTg5NTg%3D" xr:uid="{00000000-0004-0000-0700-00009C050000}"/>
    <hyperlink ref="B1485" r:id="rId1438" display="https://www.services.bis.gov.in:8071/php/BIS/bisconnect/pow/is_details?IDS=OTI1Ng%3D%3D" xr:uid="{00000000-0004-0000-0700-00009D050000}"/>
    <hyperlink ref="B1486" r:id="rId1439" display="https://www.services.bis.gov.in:8071/php/BIS/bisconnect/pow/is_details?IDS=OTI1Nw%3D%3D" xr:uid="{00000000-0004-0000-0700-00009E050000}"/>
    <hyperlink ref="B1487" r:id="rId1440" display="https://www.services.bis.gov.in:8071/php/BIS/bisconnect/pow/is_details?IDS=OTI1OA%3D%3D" xr:uid="{00000000-0004-0000-0700-00009F050000}"/>
    <hyperlink ref="B1488" r:id="rId1441" display="https://www.services.bis.gov.in:8071/php/BIS/bisconnect/pow/is_details?IDS=MTg5NjU%3D" xr:uid="{00000000-0004-0000-0700-0000A0050000}"/>
    <hyperlink ref="B1489" r:id="rId1442" display="https://www.services.bis.gov.in:8071/php/BIS/bisconnect/pow/is_details?IDS=OTI1OQ%3D%3D" xr:uid="{00000000-0004-0000-0700-0000A1050000}"/>
    <hyperlink ref="B1490" r:id="rId1443" display="https://www.services.bis.gov.in:8071/php/BIS/bisconnect/pow/is_details?IDS=OTI2MA%3D%3D" xr:uid="{00000000-0004-0000-0700-0000A2050000}"/>
    <hyperlink ref="B1491" r:id="rId1444" display="https://www.services.bis.gov.in:8071/php/BIS/bisconnect/pow/is_details?IDS=OTIzMQ%3D%3D" xr:uid="{00000000-0004-0000-0700-0000A3050000}"/>
    <hyperlink ref="B1492" r:id="rId1445" display="https://www.services.bis.gov.in:8071/php/BIS/bisconnect/pow/is_details?IDS=OTIzMg%3D%3D" xr:uid="{00000000-0004-0000-0700-0000A4050000}"/>
    <hyperlink ref="B1493" r:id="rId1446" display="https://www.services.bis.gov.in:8071/php/BIS/bisconnect/pow/is_details?IDS=OTIzMw%3D%3D" xr:uid="{00000000-0004-0000-0700-0000A5050000}"/>
    <hyperlink ref="B1494" r:id="rId1447" display="https://www.services.bis.gov.in:8071/php/BIS/bisconnect/pow/is_details?IDS=OTIzNA%3D%3D" xr:uid="{00000000-0004-0000-0700-0000A6050000}"/>
    <hyperlink ref="B1495" r:id="rId1448" display="https://www.services.bis.gov.in:8071/php/BIS/bisconnect/pow/is_details?IDS=OTIzNQ%3D%3D" xr:uid="{00000000-0004-0000-0700-0000A7050000}"/>
    <hyperlink ref="B1496" r:id="rId1449" display="https://www.services.bis.gov.in:8071/php/BIS/bisconnect/pow/is_details?IDS=MTg5NTQ%3D" xr:uid="{00000000-0004-0000-0700-0000A8050000}"/>
    <hyperlink ref="B1497" r:id="rId1450" display="https://www.services.bis.gov.in:8071/php/BIS/bisconnect/pow/is_details?IDS=OTIzNg%3D%3D" xr:uid="{00000000-0004-0000-0700-0000A9050000}"/>
    <hyperlink ref="B1498" r:id="rId1451" display="https://www.services.bis.gov.in:8071/php/BIS/bisconnect/pow/is_details?IDS=OTIzNw%3D%3D" xr:uid="{00000000-0004-0000-0700-0000AA050000}"/>
    <hyperlink ref="B1499" r:id="rId1452" display="https://www.services.bis.gov.in:8071/php/BIS/bisconnect/pow/is_details?IDS=OTIzOA%3D%3D" xr:uid="{00000000-0004-0000-0700-0000AB050000}"/>
    <hyperlink ref="B1500" r:id="rId1453" display="https://www.services.bis.gov.in:8071/php/BIS/bisconnect/pow/is_details?IDS=OTIzOQ%3D%3D" xr:uid="{00000000-0004-0000-0700-0000AC050000}"/>
    <hyperlink ref="B1501" r:id="rId1454" display="https://www.services.bis.gov.in:8071/php/BIS/bisconnect/pow/is_details?IDS=OTI0MQ%3D%3D" xr:uid="{00000000-0004-0000-0700-0000AD050000}"/>
    <hyperlink ref="B1502" r:id="rId1455" display="https://www.services.bis.gov.in:8071/php/BIS/bisconnect/pow/is_details?IDS=MTg5NTU%3D" xr:uid="{00000000-0004-0000-0700-0000AE050000}"/>
    <hyperlink ref="B1503" r:id="rId1456" display="https://www.services.bis.gov.in:8071/php/BIS/bisconnect/pow/is_details?IDS=OTI0Mg%3D%3D" xr:uid="{00000000-0004-0000-0700-0000AF050000}"/>
    <hyperlink ref="B1504" r:id="rId1457" display="https://www.services.bis.gov.in:8071/php/BIS/bisconnect/pow/is_details?IDS=OTI0Mw%3D%3D" xr:uid="{00000000-0004-0000-0700-0000B0050000}"/>
    <hyperlink ref="B1505" r:id="rId1458" display="https://www.services.bis.gov.in:8071/php/BIS/bisconnect/pow/is_details?IDS=MTg5NTY%3D" xr:uid="{00000000-0004-0000-0700-0000B1050000}"/>
    <hyperlink ref="B1506" r:id="rId1459" display="https://www.services.bis.gov.in:8071/php/BIS/bisconnect/pow/is_details?IDS=OTI0NA%3D%3D" xr:uid="{00000000-0004-0000-0700-0000B2050000}"/>
    <hyperlink ref="B1507" r:id="rId1460" display="https://www.services.bis.gov.in:8071/php/BIS/bisconnect/pow/is_details?IDS=OTI0NQ%3D%3D" xr:uid="{00000000-0004-0000-0700-0000B3050000}"/>
    <hyperlink ref="B1508" r:id="rId1461" display="https://www.services.bis.gov.in:8071/php/BIS/bisconnect/pow/is_details?IDS=OTI0Ng%3D%3D" xr:uid="{00000000-0004-0000-0700-0000B4050000}"/>
    <hyperlink ref="B1509" r:id="rId1462" display="https://www.services.bis.gov.in:8071/php/BIS/bisconnect/pow/is_details?IDS=OTI0Nw%3D%3D" xr:uid="{00000000-0004-0000-0700-0000B5050000}"/>
    <hyperlink ref="B1510" r:id="rId1463" display="https://www.services.bis.gov.in:8071/php/BIS/bisconnect/pow/is_details?IDS=MTg5NTc%3D" xr:uid="{00000000-0004-0000-0700-0000B6050000}"/>
    <hyperlink ref="B1511" r:id="rId1464" display="https://www.services.bis.gov.in:8071/php/BIS/bisconnect/pow/is_details?IDS=OTI0OQ%3D%3D" xr:uid="{00000000-0004-0000-0700-0000B7050000}"/>
    <hyperlink ref="B1512" r:id="rId1465" display="https://www.services.bis.gov.in:8071/php/BIS/bisconnect/pow/is_details?IDS=OTI1MA%3D%3D" xr:uid="{00000000-0004-0000-0700-0000B8050000}"/>
    <hyperlink ref="B1513" r:id="rId1466" display="https://www.services.bis.gov.in:8071/php/BIS/bisconnect/pow/is_details?IDS=OTI1MQ%3D%3D" xr:uid="{00000000-0004-0000-0700-0000B9050000}"/>
    <hyperlink ref="B1514" r:id="rId1467" display="https://www.services.bis.gov.in:8071/php/BIS/bisconnect/pow/is_details?IDS=MTg5NjA%3D" xr:uid="{00000000-0004-0000-0700-0000BA050000}"/>
    <hyperlink ref="B1515" r:id="rId1468" display="https://www.services.bis.gov.in:8071/php/BIS/bisconnect/pow/is_details?IDS=OTI1Mg%3D%3D" xr:uid="{00000000-0004-0000-0700-0000BB050000}"/>
    <hyperlink ref="B1516" r:id="rId1469" display="https://www.services.bis.gov.in:8071/php/BIS/bisconnect/pow/is_details?IDS=OTI1Mw%3D%3D" xr:uid="{00000000-0004-0000-0700-0000BC050000}"/>
    <hyperlink ref="B1517" r:id="rId1470" display="https://www.services.bis.gov.in:8071/php/BIS/bisconnect/pow/is_details?IDS=OTI1NA%3D%3D" xr:uid="{00000000-0004-0000-0700-0000BD050000}"/>
    <hyperlink ref="B1518" r:id="rId1471" display="https://www.services.bis.gov.in:8071/php/BIS/bisconnect/pow/is_details?IDS=OTI1NQ%3D%3D" xr:uid="{00000000-0004-0000-0700-0000BE050000}"/>
    <hyperlink ref="B1519" r:id="rId1472" display="https://www.services.bis.gov.in:8071/php/BIS/bisconnect/pow/is_details?IDS=MTg5NjE%3D" xr:uid="{00000000-0004-0000-0700-0000BF050000}"/>
    <hyperlink ref="B1520" r:id="rId1473" display="https://www.services.bis.gov.in:8071/php/BIS/bisconnect/pow/is_details?IDS=MTg5NjI%3D" xr:uid="{00000000-0004-0000-0700-0000C0050000}"/>
    <hyperlink ref="B1521" r:id="rId1474" display="https://www.services.bis.gov.in:8071/php/BIS/bisconnect/pow/is_details?IDS=MTg5NjM%3D" xr:uid="{00000000-0004-0000-0700-0000C1050000}"/>
    <hyperlink ref="B1522" r:id="rId1475" display="https://www.services.bis.gov.in:8071/php/BIS/bisconnect/pow/is_details?IDS=MTg5NjQ%3D" xr:uid="{00000000-0004-0000-0700-0000C2050000}"/>
    <hyperlink ref="B1523" r:id="rId1476" display="https://www.services.bis.gov.in:8071/php/BIS/bisconnect/pow/is_details?IDS=OTM0MA%3D%3D" xr:uid="{00000000-0004-0000-0700-0000C3050000}"/>
    <hyperlink ref="B1524" r:id="rId1477" display="https://www.services.bis.gov.in:8071/php/BIS/bisconnect/pow/is_details?IDS=OTM0Mg%3D%3D" xr:uid="{00000000-0004-0000-0700-0000C4050000}"/>
    <hyperlink ref="B1525" r:id="rId1478" display="https://www.services.bis.gov.in:8071/php/BIS/bisconnect/pow/is_details?IDS=OTQyNQ%3D%3D" xr:uid="{00000000-0004-0000-0700-0000C5050000}"/>
    <hyperlink ref="B1526" r:id="rId1479" display="https://www.services.bis.gov.in:8071/php/BIS/bisconnect/pow/is_details?IDS=OTQyNg%3D%3D" xr:uid="{00000000-0004-0000-0700-0000C6050000}"/>
    <hyperlink ref="B1527" r:id="rId1480" display="https://www.services.bis.gov.in:8071/php/BIS/bisconnect/pow/is_details?IDS=OTQyNw%3D%3D" xr:uid="{00000000-0004-0000-0700-0000C7050000}"/>
    <hyperlink ref="B1528" r:id="rId1481" display="https://www.services.bis.gov.in:8071/php/BIS/bisconnect/pow/is_details?IDS=OTQyOA%3D%3D" xr:uid="{00000000-0004-0000-0700-0000C8050000}"/>
    <hyperlink ref="B1529" r:id="rId1482" display="https://www.services.bis.gov.in:8071/php/BIS/bisconnect/pow/is_details?IDS=OTQyOQ%3D%3D" xr:uid="{00000000-0004-0000-0700-0000C9050000}"/>
    <hyperlink ref="B1530" r:id="rId1483" display="https://www.services.bis.gov.in:8071/php/BIS/bisconnect/pow/is_details?IDS=OTQzMA%3D%3D" xr:uid="{00000000-0004-0000-0700-0000CA050000}"/>
    <hyperlink ref="B1531" r:id="rId1484" display="https://www.services.bis.gov.in:8071/php/BIS/bisconnect/pow/is_details?IDS=NDM4" xr:uid="{00000000-0004-0000-0700-0000CB050000}"/>
    <hyperlink ref="B1532" r:id="rId1485" display="https://www.services.bis.gov.in:8071/php/BIS/bisconnect/pow/is_details?IDS=MTkwNTg%3D" xr:uid="{00000000-0004-0000-0700-0000CC050000}"/>
    <hyperlink ref="B1533" r:id="rId1486" display="https://www.services.bis.gov.in:8071/php/BIS/bisconnect/pow/is_details?IDS=MTkwNjg%3D" xr:uid="{00000000-0004-0000-0700-0000CD050000}"/>
    <hyperlink ref="B1534" r:id="rId1487" display="https://www.services.bis.gov.in:8071/php/BIS/bisconnect/pow/is_details?IDS=OTQ2OQ%3D%3D" xr:uid="{00000000-0004-0000-0700-0000CE050000}"/>
    <hyperlink ref="B1535" r:id="rId1488" display="https://www.services.bis.gov.in:8071/php/BIS/bisconnect/pow/is_details?IDS=OTQ3MA%3D%3D" xr:uid="{00000000-0004-0000-0700-0000CF050000}"/>
    <hyperlink ref="B1536" r:id="rId1489" display="https://www.services.bis.gov.in:8071/php/BIS/bisconnect/pow/is_details?IDS=OTQ3MQ%3D%3D" xr:uid="{00000000-0004-0000-0700-0000D0050000}"/>
    <hyperlink ref="B1537" r:id="rId1490" display="https://www.services.bis.gov.in:8071/php/BIS/bisconnect/pow/is_details?IDS=OTQ3Mg%3D%3D" xr:uid="{00000000-0004-0000-0700-0000D1050000}"/>
    <hyperlink ref="B1538" r:id="rId1491" display="https://www.services.bis.gov.in:8071/php/BIS/bisconnect/pow/is_details?IDS=MTA3MjY%3D" xr:uid="{00000000-0004-0000-0700-0000D2050000}"/>
    <hyperlink ref="B1539" r:id="rId1492" display="https://www.services.bis.gov.in:8071/php/BIS/bisconnect/pow/is_details?IDS=MTA5NjE%3D" xr:uid="{00000000-0004-0000-0700-0000D3050000}"/>
    <hyperlink ref="B1540" r:id="rId1493" display="https://www.services.bis.gov.in:8071/php/BIS/bisconnect/pow/is_details?IDS=MTk0ODI%3D" xr:uid="{00000000-0004-0000-0700-0000D4050000}"/>
    <hyperlink ref="B1541" r:id="rId1494" display="https://www.services.bis.gov.in:8071/php/BIS/bisconnect/pow/is_details?IDS=MTA5NjM%3D" xr:uid="{00000000-0004-0000-0700-0000D5050000}"/>
    <hyperlink ref="B1542" r:id="rId1495" display="https://www.services.bis.gov.in:8071/php/BIS/bisconnect/pow/is_details?IDS=MTA5NjQ%3D" xr:uid="{00000000-0004-0000-0700-0000D6050000}"/>
    <hyperlink ref="B1543" r:id="rId1496" display="https://www.services.bis.gov.in:8071/php/BIS/bisconnect/pow/is_details?IDS=MTA5NjU%3D" xr:uid="{00000000-0004-0000-0700-0000D7050000}"/>
    <hyperlink ref="B1544" r:id="rId1497" display="https://www.services.bis.gov.in:8071/php/BIS/bisconnect/pow/is_details?IDS=MTk0ODM%3D" xr:uid="{00000000-0004-0000-0700-0000D8050000}"/>
    <hyperlink ref="B1545" r:id="rId1498" display="https://www.services.bis.gov.in:8071/php/BIS/bisconnect/pow/is_details?IDS=MTk0ODQ%3D" xr:uid="{00000000-0004-0000-0700-0000D9050000}"/>
    <hyperlink ref="B1546" r:id="rId1499" display="https://www.services.bis.gov.in:8071/php/BIS/bisconnect/pow/is_details?IDS=MTA5NjY%3D" xr:uid="{00000000-0004-0000-0700-0000DA050000}"/>
    <hyperlink ref="B1547" r:id="rId1500" display="https://www.services.bis.gov.in:8071/php/BIS/bisconnect/pow/is_details?IDS=MTk0ODU%3D" xr:uid="{00000000-0004-0000-0700-0000DB050000}"/>
    <hyperlink ref="B1548" r:id="rId1501" display="https://www.services.bis.gov.in:8071/php/BIS/bisconnect/pow/is_details?IDS=MTA5NjI%3D" xr:uid="{00000000-0004-0000-0700-0000DC050000}"/>
    <hyperlink ref="B1549" r:id="rId1502" display="https://www.services.bis.gov.in:8071/php/BIS/bisconnect/pow/is_details?IDS=MTEwOTk%3D" xr:uid="{00000000-0004-0000-0700-0000DD050000}"/>
    <hyperlink ref="B1550" r:id="rId1503" display="https://www.services.bis.gov.in:8071/php/BIS/bisconnect/pow/is_details?IDS=MTE2Nzg%3D" xr:uid="{00000000-0004-0000-0700-0000DE050000}"/>
    <hyperlink ref="B1551" r:id="rId1504" display="https://www.services.bis.gov.in:8071/php/BIS/bisconnect/pow/is_details?IDS=MTk2ODI%3D" xr:uid="{00000000-0004-0000-0700-0000DF050000}"/>
    <hyperlink ref="B1552" r:id="rId1505" display="https://www.services.bis.gov.in:8071/php/BIS/bisconnect/pow/is_details?IDS=MTE2Nzk%3D" xr:uid="{00000000-0004-0000-0700-0000E0050000}"/>
    <hyperlink ref="B1553" r:id="rId1506" display="https://www.services.bis.gov.in:8071/php/BIS/bisconnect/pow/is_details?IDS=MTIwMTI%3D" xr:uid="{00000000-0004-0000-0700-0000E1050000}"/>
    <hyperlink ref="B1554" r:id="rId1507" display="https://www.services.bis.gov.in:8071/php/BIS/bisconnect/pow/is_details?IDS=MTMyNjY%3D" xr:uid="{00000000-0004-0000-0700-0000E2050000}"/>
    <hyperlink ref="B1555" r:id="rId1508" display="https://www.services.bis.gov.in:8071/php/BIS/bisconnect/pow/is_details?IDS=MjA0MTE%3D" xr:uid="{00000000-0004-0000-0700-0000E3050000}"/>
    <hyperlink ref="B1556" r:id="rId1509" display="https://www.services.bis.gov.in:8071/php/BIS/bisconnect/pow/is_details?IDS=MjA0MTI%3D" xr:uid="{00000000-0004-0000-0700-0000E4050000}"/>
    <hyperlink ref="B1557" r:id="rId1510" display="https://www.services.bis.gov.in:8071/php/BIS/bisconnect/pow/is_details?IDS=MTU5NDk%3D" xr:uid="{00000000-0004-0000-0700-0000E5050000}"/>
    <hyperlink ref="B1558" r:id="rId1511" display="https://www.services.bis.gov.in:8071/php/BIS/bisconnect/pow/is_details?IDS=MTY1MDk%3D" xr:uid="{00000000-0004-0000-0700-0000E6050000}"/>
    <hyperlink ref="B1559" r:id="rId1512" display="https://www.services.bis.gov.in:8071/php/BIS/bisconnect/pow/is_details?IDS=MTY1Mjk%3D" xr:uid="{00000000-0004-0000-0700-0000E7050000}"/>
    <hyperlink ref="B1560" r:id="rId1513" display="https://www.services.bis.gov.in:8071/php/BIS/bisconnect/pow/is_details?IDS=MTY1Nzc%3D" xr:uid="{00000000-0004-0000-0700-0000E8050000}"/>
    <hyperlink ref="B1561" r:id="rId1514" display="https://www.services.bis.gov.in:8071/php/BIS/bisconnect/pow/is_details?IDS=MTY4MzY%3D" xr:uid="{00000000-0004-0000-0700-0000E9050000}"/>
    <hyperlink ref="B1562" r:id="rId1515" display="https://www.services.bis.gov.in:8071/php/BIS/bisconnect/pow/is_details?IDS=MTY5NTU%3D" xr:uid="{00000000-0004-0000-0700-0000EA050000}"/>
    <hyperlink ref="B1563" r:id="rId1516" display="https://www.services.bis.gov.in:8071/php/BIS/bisconnect/pow/is_details?IDS=MTcwNTA%3D" xr:uid="{00000000-0004-0000-0700-0000EB050000}"/>
    <hyperlink ref="B1564" r:id="rId1517" display="https://www.services.bis.gov.in:8071/php/BIS/bisconnect/pow/is_details?IDS=MTcwNzQ%3D" xr:uid="{00000000-0004-0000-0700-0000EC050000}"/>
    <hyperlink ref="B1565" r:id="rId1518" display="https://www.services.bis.gov.in:8071/php/BIS/bisconnect/pow/is_details?IDS=MTcxMzQ%3D" xr:uid="{00000000-0004-0000-0700-0000ED050000}"/>
    <hyperlink ref="B1566" r:id="rId1519" display="https://www.services.bis.gov.in:8071/php/BIS/bisconnect/pow/is_details?IDS=MTcxNzg%3D" xr:uid="{00000000-0004-0000-0700-0000EE050000}"/>
    <hyperlink ref="B1567" r:id="rId1520" display="https://www.services.bis.gov.in:8071/php/BIS/bisconnect/pow/is_details?IDS=NzQ1" xr:uid="{00000000-0004-0000-0700-0000EF050000}"/>
    <hyperlink ref="B1568" r:id="rId1521" display="https://www.services.bis.gov.in:8071/php/BIS/bisconnect/pow/is_details?IDS=Njc3" xr:uid="{00000000-0004-0000-0700-0000F0050000}"/>
    <hyperlink ref="B1569" r:id="rId1522" display="https://www.services.bis.gov.in:8071/php/BIS/bisconnect/pow/is_details?IDS=Njg3" xr:uid="{00000000-0004-0000-0700-0000F1050000}"/>
    <hyperlink ref="B1570" r:id="rId1523" display="https://www.services.bis.gov.in:8071/php/BIS/bisconnect/pow/is_details?IDS=ODY3" xr:uid="{00000000-0004-0000-0700-0000F2050000}"/>
    <hyperlink ref="B1571" r:id="rId1524" display="https://www.services.bis.gov.in:8071/php/BIS/bisconnect/pow/is_details?IDS=MTA5MA%3D%3D" xr:uid="{00000000-0004-0000-0700-0000F3050000}"/>
    <hyperlink ref="B1572" r:id="rId1525" display="https://www.services.bis.gov.in:8071/php/BIS/bisconnect/pow/is_details?IDS=MTE5OQ%3D%3D" xr:uid="{00000000-0004-0000-0700-0000F4050000}"/>
    <hyperlink ref="B1573" r:id="rId1526" display="https://www.services.bis.gov.in:8071/php/BIS/bisconnect/pow/is_details?IDS=MTI2OA%3D%3D" xr:uid="{00000000-0004-0000-0700-0000F5050000}"/>
    <hyperlink ref="B1574" r:id="rId1527" display="https://www.services.bis.gov.in:8071/php/BIS/bisconnect/pow/is_details?IDS=MTQyOA%3D%3D" xr:uid="{00000000-0004-0000-0700-0000F6050000}"/>
    <hyperlink ref="B1575" r:id="rId1528" display="https://www.services.bis.gov.in:8071/php/BIS/bisconnect/pow/is_details?IDS=MTc5OQ%3D%3D" xr:uid="{00000000-0004-0000-0700-0000F7050000}"/>
    <hyperlink ref="B1576" r:id="rId1529" display="https://www.services.bis.gov.in:8071/php/BIS/bisconnect/pow/is_details?IDS=MjEwOA%3D%3D" xr:uid="{00000000-0004-0000-0700-0000F8050000}"/>
    <hyperlink ref="B1577" r:id="rId1530" display="https://www.services.bis.gov.in:8071/php/BIS/bisconnect/pow/is_details?IDS=MjIzOA%3D%3D" xr:uid="{00000000-0004-0000-0700-0000F9050000}"/>
    <hyperlink ref="B1578" r:id="rId1531" display="https://www.services.bis.gov.in:8071/php/BIS/bisconnect/pow/is_details?IDS=MjI1MQ%3D%3D" xr:uid="{00000000-0004-0000-0700-0000FA050000}"/>
    <hyperlink ref="B1579" r:id="rId1532" display="https://www.services.bis.gov.in:8071/php/BIS/bisconnect/pow/is_details?IDS=MjI3MQ%3D%3D" xr:uid="{00000000-0004-0000-0700-0000FB050000}"/>
    <hyperlink ref="B1580" r:id="rId1533" display="https://www.services.bis.gov.in:8071/php/BIS/bisconnect/pow/is_details?IDS=MjI3Ng%3D%3D" xr:uid="{00000000-0004-0000-0700-0000FC050000}"/>
    <hyperlink ref="B1581" r:id="rId1534" display="https://www.services.bis.gov.in:8071/php/BIS/bisconnect/pow/is_details?IDS=MjY3Ng%3D%3D" xr:uid="{00000000-0004-0000-0700-0000FD050000}"/>
    <hyperlink ref="B1582" r:id="rId1535" display="https://www.services.bis.gov.in:8071/php/BIS/bisconnect/pow/is_details?IDS=MjcyMg%3D%3D" xr:uid="{00000000-0004-0000-0700-0000FE050000}"/>
    <hyperlink ref="B1583" r:id="rId1536" display="https://www.services.bis.gov.in:8071/php/BIS/bisconnect/pow/is_details?IDS=MjcyMw%3D%3D" xr:uid="{00000000-0004-0000-0700-0000FF050000}"/>
    <hyperlink ref="B1584" r:id="rId1537" display="https://www.services.bis.gov.in:8071/php/BIS/bisconnect/pow/is_details?IDS=Mjc2MA%3D%3D" xr:uid="{00000000-0004-0000-0700-000000060000}"/>
    <hyperlink ref="B1585" r:id="rId1538" display="https://www.services.bis.gov.in:8071/php/BIS/bisconnect/pow/is_details?IDS=MzI3Mw%3D%3D" xr:uid="{00000000-0004-0000-0700-000001060000}"/>
    <hyperlink ref="B1586" r:id="rId1539" display="https://www.services.bis.gov.in:8071/php/BIS/bisconnect/pow/is_details?IDS=MzMzMw%3D%3D" xr:uid="{00000000-0004-0000-0700-000002060000}"/>
    <hyperlink ref="B1587" r:id="rId1540" display="https://www.services.bis.gov.in:8071/php/BIS/bisconnect/pow/is_details?IDS=MzQ0OA%3D%3D" xr:uid="{00000000-0004-0000-0700-000003060000}"/>
    <hyperlink ref="B1588" r:id="rId1541" display="https://www.services.bis.gov.in:8071/php/BIS/bisconnect/pow/is_details?IDS=MzQ4Mg%3D%3D" xr:uid="{00000000-0004-0000-0700-000004060000}"/>
    <hyperlink ref="B1589" r:id="rId1542" display="https://www.services.bis.gov.in:8071/php/BIS/bisconnect/pow/is_details?IDS=MzU4Mg%3D%3D" xr:uid="{00000000-0004-0000-0700-000005060000}"/>
    <hyperlink ref="B1590" r:id="rId1543" display="https://www.services.bis.gov.in:8071/php/BIS/bisconnect/pow/is_details?IDS=NDQ3MA%3D%3D" xr:uid="{00000000-0004-0000-0700-000006060000}"/>
    <hyperlink ref="B1591" r:id="rId1544" display="https://www.services.bis.gov.in:8071/php/BIS/bisconnect/pow/is_details?IDS=NDU4OA%3D%3D" xr:uid="{00000000-0004-0000-0700-000007060000}"/>
    <hyperlink ref="B1592" r:id="rId1545" display="https://www.services.bis.gov.in:8071/php/BIS/bisconnect/pow/is_details?IDS=NDgzMQ%3D%3D" xr:uid="{00000000-0004-0000-0700-000008060000}"/>
    <hyperlink ref="B1593" r:id="rId1546" display="https://www.services.bis.gov.in:8071/php/BIS/bisconnect/pow/is_details?IDS=NTEzMA%3D%3D" xr:uid="{00000000-0004-0000-0700-000009060000}"/>
    <hyperlink ref="B1594" r:id="rId1547" display="https://www.services.bis.gov.in:8071/php/BIS/bisconnect/pow/is_details?IDS=NjUwNg%3D%3D" xr:uid="{00000000-0004-0000-0700-00000A060000}"/>
    <hyperlink ref="B1595" r:id="rId1548" display="https://www.services.bis.gov.in:8071/php/BIS/bisconnect/pow/is_details?IDS=Njg4MA%3D%3D" xr:uid="{00000000-0004-0000-0700-00000B060000}"/>
    <hyperlink ref="B1596" r:id="rId1549" display="https://www.services.bis.gov.in:8071/php/BIS/bisconnect/pow/is_details?IDS=NzM0OA%3D%3D" xr:uid="{00000000-0004-0000-0700-00000C060000}"/>
    <hyperlink ref="B1597" r:id="rId1550" display="https://www.services.bis.gov.in:8071/php/BIS/bisconnect/pow/is_details?IDS=NzM0OQ%3D%3D" xr:uid="{00000000-0004-0000-0700-00000D060000}"/>
    <hyperlink ref="B1600" r:id="rId1551" display="https://www.services.bis.gov.in:8071/php/BIS/bisconnect/pow/is_details?IDS=MTc3MTI%3D" xr:uid="{00000000-0004-0000-0700-00000E060000}"/>
    <hyperlink ref="B1601" r:id="rId1552" display="https://www.services.bis.gov.in:8071/php/BIS/bisconnect/pow/is_details?IDS=MzIyMw%3D%3D" xr:uid="{00000000-0004-0000-0700-00000F060000}"/>
    <hyperlink ref="B1602" r:id="rId1553" display="https://www.services.bis.gov.in:8071/php/BIS/bisconnect/pow/is_details?IDS=MzIzMg%3D%3D" xr:uid="{00000000-0004-0000-0700-000010060000}"/>
    <hyperlink ref="B1603" r:id="rId1554" display="https://www.services.bis.gov.in:8071/php/BIS/bisconnect/pow/is_details?IDS=MTgxMjg%3D" xr:uid="{00000000-0004-0000-0700-000011060000}"/>
    <hyperlink ref="B1604" r:id="rId1555" display="https://www.services.bis.gov.in:8071/php/BIS/bisconnect/pow/is_details?IDS=MzI0Mg%3D%3D" xr:uid="{00000000-0004-0000-0700-000012060000}"/>
    <hyperlink ref="B1605" r:id="rId1556" display="https://www.services.bis.gov.in:8071/php/BIS/bisconnect/pow/is_details?IDS=MjYz" xr:uid="{00000000-0004-0000-0700-000013060000}"/>
    <hyperlink ref="B1606" r:id="rId1557" display="https://www.services.bis.gov.in:8071/php/BIS/bisconnect/pow/is_details?IDS=MzI0Mw%3D%3D" xr:uid="{00000000-0004-0000-0700-000014060000}"/>
    <hyperlink ref="B1607" r:id="rId1558" display="https://www.services.bis.gov.in:8071/php/BIS/bisconnect/pow/is_details?IDS=MzI0NA%3D%3D" xr:uid="{00000000-0004-0000-0700-000015060000}"/>
    <hyperlink ref="B1608" r:id="rId1559" display="https://www.services.bis.gov.in:8071/php/BIS/bisconnect/pow/is_details?IDS=MzI0NQ%3D%3D" xr:uid="{00000000-0004-0000-0700-000016060000}"/>
    <hyperlink ref="B1609" r:id="rId1560" display="https://www.services.bis.gov.in:8071/php/BIS/bisconnect/pow/is_details?IDS=MzI0Ng%3D%3D" xr:uid="{00000000-0004-0000-0700-000017060000}"/>
    <hyperlink ref="B1610" r:id="rId1561" display="https://www.services.bis.gov.in:8071/php/BIS/bisconnect/pow/is_details?IDS=MzIyNA%3D%3D" xr:uid="{00000000-0004-0000-0700-000018060000}"/>
    <hyperlink ref="B1611" r:id="rId1562" display="https://www.services.bis.gov.in:8071/php/BIS/bisconnect/pow/is_details?IDS=MzIyNQ%3D%3D" xr:uid="{00000000-0004-0000-0700-000019060000}"/>
    <hyperlink ref="B1612" r:id="rId1563" display="https://www.services.bis.gov.in:8071/php/BIS/bisconnect/pow/is_details?IDS=MTgxMjY%3D" xr:uid="{00000000-0004-0000-0700-00001A060000}"/>
    <hyperlink ref="B1613" r:id="rId1564" display="https://www.services.bis.gov.in:8071/php/BIS/bisconnect/pow/is_details?IDS=MzIyNg%3D%3D" xr:uid="{00000000-0004-0000-0700-00001B060000}"/>
    <hyperlink ref="B1614" r:id="rId1565" display="https://www.services.bis.gov.in:8071/php/BIS/bisconnect/pow/is_details?IDS=MzIyNw%3D%3D" xr:uid="{00000000-0004-0000-0700-00001C060000}"/>
    <hyperlink ref="B1615" r:id="rId1566" display="https://www.services.bis.gov.in:8071/php/BIS/bisconnect/pow/is_details?IDS=MzIyOA%3D%3D" xr:uid="{00000000-0004-0000-0700-00001D060000}"/>
    <hyperlink ref="B1616" r:id="rId1567" display="https://www.services.bis.gov.in:8071/php/BIS/bisconnect/pow/is_details?IDS=MzIyOQ%3D%3D" xr:uid="{00000000-0004-0000-0700-00001E060000}"/>
    <hyperlink ref="B1617" r:id="rId1568" display="https://www.services.bis.gov.in:8071/php/BIS/bisconnect/pow/is_details?IDS=MzIzMQ%3D%3D" xr:uid="{00000000-0004-0000-0700-00001F060000}"/>
    <hyperlink ref="B1618" r:id="rId1569" display="https://www.services.bis.gov.in:8071/php/BIS/bisconnect/pow/is_details?IDS=MTgxMjc%3D" xr:uid="{00000000-0004-0000-0700-000020060000}"/>
    <hyperlink ref="B1619" r:id="rId1570" display="https://www.services.bis.gov.in:8071/php/BIS/bisconnect/pow/is_details?IDS=MzIzMw%3D%3D" xr:uid="{00000000-0004-0000-0700-000021060000}"/>
    <hyperlink ref="B1620" r:id="rId1571" display="https://www.services.bis.gov.in:8071/php/BIS/bisconnect/pow/is_details?IDS=MzIzNA%3D%3D" xr:uid="{00000000-0004-0000-0700-000022060000}"/>
    <hyperlink ref="B1621" r:id="rId1572" display="https://www.services.bis.gov.in:8071/php/BIS/bisconnect/pow/is_details?IDS=MzIzNQ%3D%3D" xr:uid="{00000000-0004-0000-0700-000023060000}"/>
    <hyperlink ref="B1622" r:id="rId1573" display="https://www.services.bis.gov.in:8071/php/BIS/bisconnect/pow/is_details?IDS=MzIzNg%3D%3D" xr:uid="{00000000-0004-0000-0700-000024060000}"/>
    <hyperlink ref="B1623" r:id="rId1574" display="https://www.services.bis.gov.in:8071/php/BIS/bisconnect/pow/is_details?IDS=MzIzNw%3D%3D" xr:uid="{00000000-0004-0000-0700-000025060000}"/>
    <hyperlink ref="B1624" r:id="rId1575" display="https://www.services.bis.gov.in:8071/php/BIS/bisconnect/pow/is_details?IDS=MzIzOA%3D%3D" xr:uid="{00000000-0004-0000-0700-000026060000}"/>
    <hyperlink ref="B1625" r:id="rId1576" display="https://www.services.bis.gov.in:8071/php/BIS/bisconnect/pow/is_details?IDS=MzIzOQ%3D%3D" xr:uid="{00000000-0004-0000-0700-000027060000}"/>
    <hyperlink ref="B1626" r:id="rId1577" display="https://www.services.bis.gov.in:8071/php/BIS/bisconnect/pow/is_details?IDS=MzI0MA%3D%3D" xr:uid="{00000000-0004-0000-0700-000028060000}"/>
    <hyperlink ref="B1627" r:id="rId1578" display="https://www.services.bis.gov.in:8071/php/BIS/bisconnect/pow/is_details?IDS=MzI0MQ%3D%3D" xr:uid="{00000000-0004-0000-0700-000029060000}"/>
    <hyperlink ref="B1628" r:id="rId1579" display="https://www.services.bis.gov.in:8071/php/BIS/bisconnect/pow/is_details?IDS=MTA0NTU%3D" xr:uid="{00000000-0004-0000-0700-00002A060000}"/>
    <hyperlink ref="B1631" r:id="rId1580" display="https://www.services.bis.gov.in:8071/php/BIS/bisconnect/pow/is_details?IDS=MTc3NDU%3D" xr:uid="{00000000-0004-0000-0700-00002B060000}"/>
    <hyperlink ref="B1634" r:id="rId1581" display="https://www.services.bis.gov.in:8071/php/BIS/bisconnect/pow/is_details?IDS=MTEzODY%3D" xr:uid="{00000000-0004-0000-0700-00002C060000}"/>
    <hyperlink ref="B1635" r:id="rId1582" display="https://www.services.bis.gov.in:8071/php/BIS/bisconnect/pow/is_details?IDS=MTEzODc%3D" xr:uid="{00000000-0004-0000-0700-00002D060000}"/>
    <hyperlink ref="B1636" r:id="rId1583" display="https://www.services.bis.gov.in:8071/php/BIS/bisconnect/pow/is_details?IDS=MTk1NjI%3D" xr:uid="{00000000-0004-0000-0700-00002E060000}"/>
    <hyperlink ref="B1637" r:id="rId1584" display="https://www.services.bis.gov.in:8071/php/BIS/bisconnect/pow/is_details?IDS=MTEzODg%3D" xr:uid="{00000000-0004-0000-0700-00002F060000}"/>
    <hyperlink ref="B1638" r:id="rId1585" display="https://www.services.bis.gov.in:8071/php/BIS/bisconnect/pow/is_details?IDS=MTEzODk%3D" xr:uid="{00000000-0004-0000-0700-000030060000}"/>
    <hyperlink ref="B1639" r:id="rId1586" display="https://www.services.bis.gov.in:8071/php/BIS/bisconnect/pow/is_details?IDS=MTQyMzQ%3D" xr:uid="{00000000-0004-0000-0700-000031060000}"/>
    <hyperlink ref="B1640" r:id="rId1587" display="https://www.services.bis.gov.in:8071/php/BIS/bisconnect/pow/is_details?IDS=MTY5MTU%3D" xr:uid="{00000000-0004-0000-0700-000032060000}"/>
    <hyperlink ref="B1641" r:id="rId1588" display="https://www.services.bis.gov.in:8071/php/BIS/bisconnect/pow/is_details?IDS=MTY5MTY%3D" xr:uid="{00000000-0004-0000-0700-000033060000}"/>
    <hyperlink ref="B1642" r:id="rId1589" display="https://www.services.bis.gov.in:8071/php/BIS/bisconnect/pow/is_details?IDS=MTY5MTc%3D" xr:uid="{00000000-0004-0000-0700-000034060000}"/>
    <hyperlink ref="B1643" r:id="rId1590" display="https://www.services.bis.gov.in:8071/php/BIS/bisconnect/pow/is_details?IDS=MTY5MTg%3D" xr:uid="{00000000-0004-0000-0700-000035060000}"/>
    <hyperlink ref="B1644" r:id="rId1591" display="https://www.services.bis.gov.in:8071/php/BIS/bisconnect/pow/is_details?IDS=Nzk3" xr:uid="{00000000-0004-0000-0700-000036060000}"/>
    <hyperlink ref="B1647" r:id="rId1592" display="https://www.services.bis.gov.in:8071/php/BIS/bisconnect/pow/is_details?IDS=MTQyMzc%3D" xr:uid="{00000000-0004-0000-0700-000037060000}"/>
    <hyperlink ref="B1648" r:id="rId1593" display="https://www.services.bis.gov.in:8071/php/BIS/bisconnect/pow/is_details?IDS=MTQ3NTI%3D" xr:uid="{00000000-0004-0000-0700-000038060000}"/>
    <hyperlink ref="B1649" r:id="rId1594" display="https://www.services.bis.gov.in:8071/php/BIS/bisconnect/pow/is_details?IDS=MTU5NTA%3D" xr:uid="{00000000-0004-0000-0700-000039060000}"/>
    <hyperlink ref="B1650" r:id="rId1595" display="https://www.services.bis.gov.in:8071/php/BIS/bisconnect/pow/is_details?IDS=MTY0MTE%3D" xr:uid="{00000000-0004-0000-0700-00003A060000}"/>
    <hyperlink ref="B1651" r:id="rId1596" display="https://www.services.bis.gov.in:8071/php/BIS/bisconnect/pow/is_details?IDS=MTY0ODM%3D" xr:uid="{00000000-0004-0000-0700-00003B060000}"/>
    <hyperlink ref="B1652" r:id="rId1597" display="https://www.services.bis.gov.in:8071/php/BIS/bisconnect/pow/is_details?IDS=MTY1MzU%3D" xr:uid="{00000000-0004-0000-0700-00003C060000}"/>
    <hyperlink ref="B1653" r:id="rId1598" display="https://www.services.bis.gov.in:8071/php/BIS/bisconnect/pow/is_details?IDS=NzUz" xr:uid="{00000000-0004-0000-0700-00003D060000}"/>
    <hyperlink ref="B1654" r:id="rId1599" display="https://www.services.bis.gov.in:8071/php/BIS/bisconnect/pow/is_details?IDS=NzAx" xr:uid="{00000000-0004-0000-0700-00003E060000}"/>
    <hyperlink ref="B1655" r:id="rId1600" display="https://www.services.bis.gov.in:8071/php/BIS/bisconnect/pow/is_details?IDS=MTY3Nw%3D%3D" xr:uid="{00000000-0004-0000-0700-00003F060000}"/>
    <hyperlink ref="B1656" r:id="rId1601" display="https://www.services.bis.gov.in:8071/php/BIS/bisconnect/pow/is_details?IDS=MjM4NA%3D%3D" xr:uid="{00000000-0004-0000-0700-000040060000}"/>
    <hyperlink ref="B1657" r:id="rId1602" display="https://www.services.bis.gov.in:8071/php/BIS/bisconnect/pow/is_details?IDS=MjM4OQ%3D%3D" xr:uid="{00000000-0004-0000-0700-000041060000}"/>
    <hyperlink ref="B1658" r:id="rId1603" display="https://www.services.bis.gov.in:8071/php/BIS/bisconnect/pow/is_details?IDS=MjM5Mw%3D%3D" xr:uid="{00000000-0004-0000-0700-000042060000}"/>
    <hyperlink ref="B1659" r:id="rId1604" display="https://www.services.bis.gov.in:8071/php/BIS/bisconnect/pow/is_details?IDS=MjM5NA%3D%3D" xr:uid="{00000000-0004-0000-0700-000043060000}"/>
    <hyperlink ref="B1660" r:id="rId1605" display="https://www.services.bis.gov.in:8071/php/BIS/bisconnect/pow/is_details?IDS=MjM5NQ%3D%3D" xr:uid="{00000000-0004-0000-0700-000044060000}"/>
    <hyperlink ref="B1661" r:id="rId1606" display="https://www.services.bis.gov.in:8071/php/BIS/bisconnect/pow/is_details?IDS=MjM5Ng%3D%3D" xr:uid="{00000000-0004-0000-0700-000045060000}"/>
    <hyperlink ref="B1662" r:id="rId1607" display="https://www.services.bis.gov.in:8071/php/BIS/bisconnect/pow/is_details?IDS=MjM5Nw%3D%3D" xr:uid="{00000000-0004-0000-0700-000046060000}"/>
    <hyperlink ref="B1663" r:id="rId1608" display="https://www.services.bis.gov.in:8071/php/BIS/bisconnect/pow/is_details?IDS=MjM5OA%3D%3D" xr:uid="{00000000-0004-0000-0700-000047060000}"/>
    <hyperlink ref="B1664" r:id="rId1609" display="https://www.services.bis.gov.in:8071/php/BIS/bisconnect/pow/is_details?IDS=MjM5OQ%3D%3D" xr:uid="{00000000-0004-0000-0700-000048060000}"/>
    <hyperlink ref="B1665" r:id="rId1610" display="https://www.services.bis.gov.in:8071/php/BIS/bisconnect/pow/is_details?IDS=MjQwMA%3D%3D" xr:uid="{00000000-0004-0000-0700-000049060000}"/>
    <hyperlink ref="B1666" r:id="rId1611" display="https://www.services.bis.gov.in:8071/php/BIS/bisconnect/pow/is_details?IDS=MjM5MA%3D%3D" xr:uid="{00000000-0004-0000-0700-00004A060000}"/>
    <hyperlink ref="B1667" r:id="rId1612" display="https://www.services.bis.gov.in:8071/php/BIS/bisconnect/pow/is_details?IDS=MjM5MQ%3D%3D" xr:uid="{00000000-0004-0000-0700-00004B060000}"/>
    <hyperlink ref="B1668" r:id="rId1613" display="https://www.services.bis.gov.in:8071/php/BIS/bisconnect/pow/is_details?IDS=MjM5Mg%3D%3D" xr:uid="{00000000-0004-0000-0700-00004C060000}"/>
    <hyperlink ref="B1669" r:id="rId1614" display="https://www.services.bis.gov.in:8071/php/BIS/bisconnect/pow/is_details?IDS=MjQ0NQ%3D%3D" xr:uid="{00000000-0004-0000-0700-00004D060000}"/>
    <hyperlink ref="B1670" r:id="rId1615" display="https://www.services.bis.gov.in:8071/php/BIS/bisconnect/pow/is_details?IDS=NDAxOA%3D%3D" xr:uid="{00000000-0004-0000-0700-00004E060000}"/>
    <hyperlink ref="B1671" r:id="rId1616" display="https://www.services.bis.gov.in:8071/php/BIS/bisconnect/pow/is_details?IDS=NDA1MA%3D%3D" xr:uid="{00000000-0004-0000-0700-00004F060000}"/>
    <hyperlink ref="B1672" r:id="rId1617" display="https://www.services.bis.gov.in:8071/php/BIS/bisconnect/pow/is_details?IDS=NDQyOA%3D%3D" xr:uid="{00000000-0004-0000-0700-000050060000}"/>
    <hyperlink ref="B1673" r:id="rId1618" display="https://www.services.bis.gov.in:8071/php/BIS/bisconnect/pow/is_details?IDS=NDQyOQ%3D%3D" xr:uid="{00000000-0004-0000-0700-000051060000}"/>
    <hyperlink ref="B1674" r:id="rId1619" display="https://www.services.bis.gov.in:8071/php/BIS/bisconnect/pow/is_details?IDS=NDUyNg%3D%3D" xr:uid="{00000000-0004-0000-0700-000052060000}"/>
    <hyperlink ref="B1675" r:id="rId1620" display="https://www.services.bis.gov.in:8071/php/BIS/bisconnect/pow/is_details?IDS=NDU0Mg%3D%3D" xr:uid="{00000000-0004-0000-0700-000053060000}"/>
    <hyperlink ref="B1676" r:id="rId1621" display="https://www.services.bis.gov.in:8071/php/BIS/bisconnect/pow/is_details?IDS=NDU1NQ%3D%3D" xr:uid="{00000000-0004-0000-0700-000054060000}"/>
    <hyperlink ref="B1677" r:id="rId1622" display="https://www.services.bis.gov.in:8071/php/BIS/bisconnect/pow/is_details?IDS=NDk4MA%3D%3D" xr:uid="{00000000-0004-0000-0700-000055060000}"/>
    <hyperlink ref="B1678" r:id="rId1623" display="https://www.services.bis.gov.in:8071/php/BIS/bisconnect/pow/is_details?IDS=NDk4MQ%3D%3D" xr:uid="{00000000-0004-0000-0700-000056060000}"/>
    <hyperlink ref="B1679" r:id="rId1624" display="https://www.services.bis.gov.in:8071/php/BIS/bisconnect/pow/is_details?IDS=NDk4Mg%3D%3D" xr:uid="{00000000-0004-0000-0700-000057060000}"/>
    <hyperlink ref="B1680" r:id="rId1625" display="https://www.services.bis.gov.in:8071/php/BIS/bisconnect/pow/is_details?IDS=MjE3NzA%3D" xr:uid="{00000000-0004-0000-0700-000058060000}"/>
    <hyperlink ref="B1681" r:id="rId1626" display="https://www.services.bis.gov.in:8071/php/BIS/bisconnect/pow/is_details?IDS=NDk5MA%3D%3D" xr:uid="{00000000-0004-0000-0700-000059060000}"/>
    <hyperlink ref="B1682" r:id="rId1627" display="https://www.services.bis.gov.in:8071/php/BIS/bisconnect/pow/is_details?IDS=NDk5MQ%3D%3D" xr:uid="{00000000-0004-0000-0700-00005A060000}"/>
    <hyperlink ref="B1683" r:id="rId1628" display="https://www.services.bis.gov.in:8071/php/BIS/bisconnect/pow/is_details?IDS=NTA0Mg%3D%3D" xr:uid="{00000000-0004-0000-0700-00005B060000}"/>
    <hyperlink ref="B1684" r:id="rId1629" display="https://www.services.bis.gov.in:8071/php/BIS/bisconnect/pow/is_details?IDS=NTc2MA%3D%3D" xr:uid="{00000000-0004-0000-0700-00005C060000}"/>
    <hyperlink ref="B1685" r:id="rId1630" display="https://www.services.bis.gov.in:8071/php/BIS/bisconnect/pow/is_details?IDS=NTc2MQ%3D%3D" xr:uid="{00000000-0004-0000-0700-00005D060000}"/>
    <hyperlink ref="B1686" r:id="rId1631" display="https://www.services.bis.gov.in:8071/php/BIS/bisconnect/pow/is_details?IDS=NTc2Mg%3D%3D" xr:uid="{00000000-0004-0000-0700-00005E060000}"/>
    <hyperlink ref="B1687" r:id="rId1632" display="https://www.services.bis.gov.in:8071/php/BIS/bisconnect/pow/is_details?IDS=NTc2Mw%3D%3D" xr:uid="{00000000-0004-0000-0700-00005F060000}"/>
    <hyperlink ref="B1688" r:id="rId1633" display="https://www.services.bis.gov.in:8071/php/BIS/bisconnect/pow/is_details?IDS=NTk5Nw%3D%3D" xr:uid="{00000000-0004-0000-0700-000060060000}"/>
    <hyperlink ref="B1689" r:id="rId1634" display="https://www.services.bis.gov.in:8071/php/BIS/bisconnect/pow/is_details?IDS=NTk5OA%3D%3D" xr:uid="{00000000-0004-0000-0700-000061060000}"/>
    <hyperlink ref="B1690" r:id="rId1635" display="https://www.services.bis.gov.in:8071/php/BIS/bisconnect/pow/is_details?IDS=NjE1NQ%3D%3D" xr:uid="{00000000-0004-0000-0700-000062060000}"/>
    <hyperlink ref="B1691" r:id="rId1636" display="https://www.services.bis.gov.in:8071/php/BIS/bisconnect/pow/is_details?IDS=NjE1Ng%3D%3D" xr:uid="{00000000-0004-0000-0700-000063060000}"/>
    <hyperlink ref="B1692" r:id="rId1637" display="https://www.services.bis.gov.in:8071/php/BIS/bisconnect/pow/is_details?IDS=NjE5OA%3D%3D" xr:uid="{00000000-0004-0000-0700-000064060000}"/>
    <hyperlink ref="B1693" r:id="rId1638" display="https://www.services.bis.gov.in:8071/php/BIS/bisconnect/pow/is_details?IDS=NjIxMw%3D%3D" xr:uid="{00000000-0004-0000-0700-000065060000}"/>
    <hyperlink ref="B1694" r:id="rId1639" display="https://www.services.bis.gov.in:8071/php/BIS/bisconnect/pow/is_details?IDS=Njg2Nw%3D%3D" xr:uid="{00000000-0004-0000-0700-000066060000}"/>
    <hyperlink ref="B1695" r:id="rId1640" display="https://www.services.bis.gov.in:8071/php/BIS/bisconnect/pow/is_details?IDS=NzAyNg%3D%3D" xr:uid="{00000000-0004-0000-0700-000067060000}"/>
    <hyperlink ref="B1696" r:id="rId1641" display="https://www.services.bis.gov.in:8071/php/BIS/bisconnect/pow/is_details?IDS=NzIxNw%3D%3D" xr:uid="{00000000-0004-0000-0700-000068060000}"/>
    <hyperlink ref="B1699" r:id="rId1642" display="https://www.services.bis.gov.in:8071/php/BIS/bisconnect/pow/is_details?IDS=MTc3MzI%3D" xr:uid="{00000000-0004-0000-0700-000069060000}"/>
    <hyperlink ref="B1700" r:id="rId1643" display="https://www.services.bis.gov.in:8071/php/BIS/bisconnect/pow/is_details?IDS=MTE2OTQ%3D" xr:uid="{00000000-0004-0000-0700-00006A060000}"/>
    <hyperlink ref="B1701" r:id="rId1644" display="https://www.services.bis.gov.in:8071/php/BIS/bisconnect/pow/is_details?IDS=MTE2OTU%3D" xr:uid="{00000000-0004-0000-0700-00006B060000}"/>
    <hyperlink ref="B1702" r:id="rId1645" display="https://www.services.bis.gov.in:8071/php/BIS/bisconnect/pow/is_details?IDS=MTQ2MjM%3D" xr:uid="{00000000-0004-0000-0700-00006C060000}"/>
    <hyperlink ref="B1703" r:id="rId1646" display="https://www.services.bis.gov.in:8071/php/BIS/bisconnect/pow/is_details?IDS=MTQ2MzE%3D" xr:uid="{00000000-0004-0000-0700-00006D060000}"/>
    <hyperlink ref="B1704" r:id="rId1647" display="https://www.services.bis.gov.in:8071/php/BIS/bisconnect/pow/is_details?IDS=MTQ2MjQ%3D" xr:uid="{00000000-0004-0000-0700-00006E060000}"/>
    <hyperlink ref="B1705" r:id="rId1648" display="https://www.services.bis.gov.in:8071/php/BIS/bisconnect/pow/is_details?IDS=MTQ4Njc%3D" xr:uid="{00000000-0004-0000-0700-00006F060000}"/>
    <hyperlink ref="B1706" r:id="rId1649" display="https://www.services.bis.gov.in:8071/php/BIS/bisconnect/pow/is_details?IDS=MTQ4Njg%3D" xr:uid="{00000000-0004-0000-0700-000070060000}"/>
    <hyperlink ref="B1707" r:id="rId1650" display="https://www.services.bis.gov.in:8071/php/BIS/bisconnect/pow/is_details?IDS=MTQ4Njk%3D" xr:uid="{00000000-0004-0000-0700-000071060000}"/>
    <hyperlink ref="B1708" r:id="rId1651" display="https://www.services.bis.gov.in:8071/php/BIS/bisconnect/pow/is_details?IDS=MTQ4NzA%3D" xr:uid="{00000000-0004-0000-0700-000072060000}"/>
    <hyperlink ref="B1709" r:id="rId1652" display="https://www.services.bis.gov.in:8071/php/BIS/bisconnect/pow/is_details?IDS=MTQ4NzE%3D" xr:uid="{00000000-0004-0000-0700-000073060000}"/>
    <hyperlink ref="B1710" r:id="rId1653" display="https://www.services.bis.gov.in:8071/php/BIS/bisconnect/pow/is_details?IDS=MTQ4NzI%3D" xr:uid="{00000000-0004-0000-0700-000074060000}"/>
    <hyperlink ref="B1711" r:id="rId1654" display="https://www.services.bis.gov.in:8071/php/BIS/bisconnect/pow/is_details?IDS=MTQ4NzM%3D" xr:uid="{00000000-0004-0000-0700-000075060000}"/>
    <hyperlink ref="B1712" r:id="rId1655" display="https://www.services.bis.gov.in:8071/php/BIS/bisconnect/pow/is_details?IDS=MTQ4NzQ%3D" xr:uid="{00000000-0004-0000-0700-000076060000}"/>
    <hyperlink ref="B1713" r:id="rId1656" display="https://www.services.bis.gov.in:8071/php/BIS/bisconnect/pow/is_details?IDS=MjA0MDk%3D" xr:uid="{00000000-0004-0000-0700-000077060000}"/>
    <hyperlink ref="B1714" r:id="rId1657" display="https://www.services.bis.gov.in:8071/php/BIS/bisconnect/pow/is_details?IDS=MjA0MTA%3D" xr:uid="{00000000-0004-0000-0700-000078060000}"/>
    <hyperlink ref="B1715" r:id="rId1658" display="https://www.services.bis.gov.in:8071/php/BIS/bisconnect/pow/is_details?IDS=MTUwNjI%3D" xr:uid="{00000000-0004-0000-0700-000079060000}"/>
    <hyperlink ref="B1716" r:id="rId1659" display="https://www.services.bis.gov.in:8071/php/BIS/bisconnect/pow/is_details?IDS=MTUwNjM%3D" xr:uid="{00000000-0004-0000-0700-00007A060000}"/>
    <hyperlink ref="B1717" r:id="rId1660" display="https://www.services.bis.gov.in:8071/php/BIS/bisconnect/pow/is_details?IDS=MTUwNjQ%3D" xr:uid="{00000000-0004-0000-0700-00007B060000}"/>
    <hyperlink ref="B1718" r:id="rId1661" display="https://www.services.bis.gov.in:8071/php/BIS/bisconnect/pow/is_details?IDS=MTUwNjU%3D" xr:uid="{00000000-0004-0000-0700-00007C060000}"/>
    <hyperlink ref="B1719" r:id="rId1662" display="https://www.services.bis.gov.in:8071/php/BIS/bisconnect/pow/is_details?IDS=MTUwNjY%3D" xr:uid="{00000000-0004-0000-0700-00007D060000}"/>
    <hyperlink ref="B1720" r:id="rId1663" display="https://www.services.bis.gov.in:8071/php/BIS/bisconnect/pow/is_details?IDS=MTUwNjc%3D" xr:uid="{00000000-0004-0000-0700-00007E060000}"/>
    <hyperlink ref="B1721" r:id="rId1664" display="https://www.services.bis.gov.in:8071/php/BIS/bisconnect/pow/is_details?IDS=MTUwNjg%3D" xr:uid="{00000000-0004-0000-0700-00007F060000}"/>
    <hyperlink ref="B1722" r:id="rId1665" display="https://www.services.bis.gov.in:8071/php/BIS/bisconnect/pow/is_details?IDS=MTU1MjM%3D" xr:uid="{00000000-0004-0000-0700-000080060000}"/>
    <hyperlink ref="B1723" r:id="rId1666" display="https://www.services.bis.gov.in:8071/php/BIS/bisconnect/pow/is_details?IDS=MTU1MjQ%3D" xr:uid="{00000000-0004-0000-0700-000081060000}"/>
    <hyperlink ref="B1724" r:id="rId1667" display="https://www.services.bis.gov.in:8071/php/BIS/bisconnect/pow/is_details?IDS=MTU1MjU%3D" xr:uid="{00000000-0004-0000-0700-000082060000}"/>
    <hyperlink ref="B1725" r:id="rId1668" display="https://www.services.bis.gov.in:8071/php/BIS/bisconnect/pow/is_details?IDS=MTY1OTA%3D" xr:uid="{00000000-0004-0000-0700-000083060000}"/>
    <hyperlink ref="B1726" r:id="rId1669" display="https://www.services.bis.gov.in:8071/php/BIS/bisconnect/pow/is_details?IDS=ODg2" xr:uid="{00000000-0004-0000-0700-000084060000}"/>
    <hyperlink ref="B1727" r:id="rId1670" display="https://www.services.bis.gov.in:8071/php/BIS/bisconnect/pow/is_details?IDS=ODkx" xr:uid="{00000000-0004-0000-0700-000085060000}"/>
    <hyperlink ref="B1728" r:id="rId1671" display="https://www.services.bis.gov.in:8071/php/BIS/bisconnect/pow/is_details?IDS=ODky" xr:uid="{00000000-0004-0000-0700-000086060000}"/>
    <hyperlink ref="B1729" r:id="rId1672" display="https://www.services.bis.gov.in:8071/php/BIS/bisconnect/pow/is_details?IDS=ODkz" xr:uid="{00000000-0004-0000-0700-000087060000}"/>
    <hyperlink ref="B1730" r:id="rId1673" display="https://www.services.bis.gov.in:8071/php/BIS/bisconnect/pow/is_details?IDS=ODk0" xr:uid="{00000000-0004-0000-0700-000088060000}"/>
    <hyperlink ref="B1731" r:id="rId1674" display="https://www.services.bis.gov.in:8071/php/BIS/bisconnect/pow/is_details?IDS=ODk1" xr:uid="{00000000-0004-0000-0700-000089060000}"/>
    <hyperlink ref="B1732" r:id="rId1675" display="https://www.services.bis.gov.in:8071/php/BIS/bisconnect/pow/is_details?IDS=ODk2" xr:uid="{00000000-0004-0000-0700-00008A060000}"/>
    <hyperlink ref="B1733" r:id="rId1676" display="https://www.services.bis.gov.in:8071/php/BIS/bisconnect/pow/is_details?IDS=ODk3" xr:uid="{00000000-0004-0000-0700-00008B060000}"/>
    <hyperlink ref="B1734" r:id="rId1677" display="https://www.services.bis.gov.in:8071/php/BIS/bisconnect/pow/is_details?IDS=ODk4" xr:uid="{00000000-0004-0000-0700-00008C060000}"/>
    <hyperlink ref="B1735" r:id="rId1678" display="https://www.services.bis.gov.in:8071/php/BIS/bisconnect/pow/is_details?IDS=ODg3" xr:uid="{00000000-0004-0000-0700-00008D060000}"/>
    <hyperlink ref="B1736" r:id="rId1679" display="https://www.services.bis.gov.in:8071/php/BIS/bisconnect/pow/is_details?IDS=ODg4" xr:uid="{00000000-0004-0000-0700-00008E060000}"/>
    <hyperlink ref="B1737" r:id="rId1680" display="https://www.services.bis.gov.in:8071/php/BIS/bisconnect/pow/is_details?IDS=ODg5" xr:uid="{00000000-0004-0000-0700-00008F060000}"/>
    <hyperlink ref="B1738" r:id="rId1681" display="https://www.services.bis.gov.in:8071/php/BIS/bisconnect/pow/is_details?IDS=ODkw" xr:uid="{00000000-0004-0000-0700-000090060000}"/>
    <hyperlink ref="B1739" r:id="rId1682" display="https://www.services.bis.gov.in:8071/php/BIS/bisconnect/pow/is_details?IDS=MzUwNw%3D%3D" xr:uid="{00000000-0004-0000-0700-000091060000}"/>
    <hyperlink ref="B1740" r:id="rId1683" display="https://www.services.bis.gov.in:8071/php/BIS/bisconnect/pow/is_details?IDS=MzUxOA%3D%3D" xr:uid="{00000000-0004-0000-0700-000092060000}"/>
    <hyperlink ref="B1741" r:id="rId1684" display="https://www.services.bis.gov.in:8071/php/BIS/bisconnect/pow/is_details?IDS=NDE0Mw%3D%3D" xr:uid="{00000000-0004-0000-0700-000093060000}"/>
    <hyperlink ref="B1742" r:id="rId1685" display="https://www.services.bis.gov.in:8071/php/BIS/bisconnect/pow/is_details?IDS=NDI3MA%3D%3D" xr:uid="{00000000-0004-0000-0700-000094060000}"/>
    <hyperlink ref="B1743" r:id="rId1686" display="https://www.services.bis.gov.in:8071/php/BIS/bisconnect/pow/is_details?IDS=MTYx" xr:uid="{00000000-0004-0000-0700-000095060000}"/>
    <hyperlink ref="B1744" r:id="rId1687" display="https://www.services.bis.gov.in:8071/php/BIS/bisconnect/pow/is_details?IDS=NTI2MQ%3D%3D" xr:uid="{00000000-0004-0000-0700-000096060000}"/>
    <hyperlink ref="B1745" r:id="rId1688" display="https://www.services.bis.gov.in:8071/php/BIS/bisconnect/pow/is_details?IDS=NTcyMA%3D%3D" xr:uid="{00000000-0004-0000-0700-000097060000}"/>
    <hyperlink ref="B1746" r:id="rId1689" display="https://www.services.bis.gov.in:8071/php/BIS/bisconnect/pow/is_details?IDS=NjA5MQ%3D%3D" xr:uid="{00000000-0004-0000-0700-000098060000}"/>
    <hyperlink ref="B1747" r:id="rId1690" display="https://www.services.bis.gov.in:8071/php/BIS/bisconnect/pow/is_details?IDS=NjE2Mw%3D%3D" xr:uid="{00000000-0004-0000-0700-000099060000}"/>
    <hyperlink ref="B1748" r:id="rId1691" display="https://www.services.bis.gov.in:8071/php/BIS/bisconnect/pow/is_details?IDS=NjY4NQ%3D%3D" xr:uid="{00000000-0004-0000-0700-00009A060000}"/>
    <hyperlink ref="B1749" r:id="rId1692" display="https://www.services.bis.gov.in:8071/php/BIS/bisconnect/pow/is_details?IDS=Njc0OA%3D%3D" xr:uid="{00000000-0004-0000-0700-00009B060000}"/>
    <hyperlink ref="B1750" r:id="rId1693" display="https://www.services.bis.gov.in:8071/php/BIS/bisconnect/pow/is_details?IDS=Njg3MA%3D%3D" xr:uid="{00000000-0004-0000-0700-00009C060000}"/>
    <hyperlink ref="B1751" r:id="rId1694" display="https://www.services.bis.gov.in:8071/php/BIS/bisconnect/pow/is_details?IDS=NzMxNA%3D%3D" xr:uid="{00000000-0004-0000-0700-00009D060000}"/>
    <hyperlink ref="B1752" r:id="rId1695" display="https://www.services.bis.gov.in:8071/php/BIS/bisconnect/pow/is_details?IDS=NzQxMA%3D%3D" xr:uid="{00000000-0004-0000-0700-00009E060000}"/>
    <hyperlink ref="B1753" r:id="rId1696" display="https://www.services.bis.gov.in:8071/php/BIS/bisconnect/pow/is_details?IDS=NzU3OQ%3D%3D" xr:uid="{00000000-0004-0000-0700-00009F060000}"/>
    <hyperlink ref="B1754" r:id="rId1697" display="https://www.services.bis.gov.in:8071/php/BIS/bisconnect/pow/is_details?IDS=Nzk3Ng%3D%3D" xr:uid="{00000000-0004-0000-0700-0000A0060000}"/>
    <hyperlink ref="B1755" r:id="rId1698" display="https://www.services.bis.gov.in:8071/php/BIS/bisconnect/pow/is_details?IDS=Nzk5OA%3D%3D" xr:uid="{00000000-0004-0000-0700-0000A1060000}"/>
    <hyperlink ref="B1756" r:id="rId1699" display="https://www.services.bis.gov.in:8071/php/BIS/bisconnect/pow/is_details?IDS=MjE1NjA%3D" xr:uid="{00000000-0004-0000-0700-0000A2060000}"/>
    <hyperlink ref="B1757" r:id="rId1700" display="https://www.services.bis.gov.in:8071/php/BIS/bisconnect/pow/is_details?IDS=MjE1MjQ%3D" xr:uid="{00000000-0004-0000-0700-0000A3060000}"/>
    <hyperlink ref="B1758" r:id="rId1701" display="https://www.services.bis.gov.in:8071/php/BIS/bisconnect/pow/is_details?IDS=MjE0NDQ%3D" xr:uid="{00000000-0004-0000-0700-0000A4060000}"/>
    <hyperlink ref="B1759" r:id="rId1702" display="https://www.services.bis.gov.in:8071/php/BIS/bisconnect/pow/is_details?IDS=MjMx" xr:uid="{00000000-0004-0000-0700-0000A5060000}"/>
    <hyperlink ref="B1760" r:id="rId1703" display="https://www.services.bis.gov.in:8071/php/BIS/bisconnect/pow/is_details?IDS=MjMy" xr:uid="{00000000-0004-0000-0700-0000A6060000}"/>
    <hyperlink ref="B1761" r:id="rId1704" display="https://www.services.bis.gov.in:8071/php/BIS/bisconnect/pow/is_details?IDS=MjE2OTQ%3D" xr:uid="{00000000-0004-0000-0700-0000A7060000}"/>
    <hyperlink ref="B1762" r:id="rId1705" display="https://www.services.bis.gov.in:8071/php/BIS/bisconnect/pow/is_details?IDS=MjE2OTQ%3D" xr:uid="{00000000-0004-0000-0700-0000A8060000}"/>
    <hyperlink ref="B1763" r:id="rId1706" display="https://www.services.bis.gov.in:8071/php/BIS/bisconnect/pow/is_details?IDS=MjI0Nzk%3D" xr:uid="{00000000-0004-0000-0700-0000A9060000}"/>
    <hyperlink ref="B1764" r:id="rId1707" display="https://www.services.bis.gov.in:8071/php/BIS/bisconnect/pow/is_details?IDS=MjI0Nzk%3D" xr:uid="{00000000-0004-0000-0700-0000AA060000}"/>
    <hyperlink ref="B1765" r:id="rId1708" display="https://www.services.bis.gov.in:8071/php/BIS/bisconnect/pow/is_details?IDS=MjIyMDY%3D" xr:uid="{00000000-0004-0000-0700-0000AB060000}"/>
    <hyperlink ref="B1766" r:id="rId1709" display="https://www.services.bis.gov.in:8071/php/BIS/bisconnect/pow/is_details?IDS=MjIyMDY%3D" xr:uid="{00000000-0004-0000-0700-0000AC060000}"/>
    <hyperlink ref="B1767" r:id="rId1710" display="https://www.services.bis.gov.in:8071/php/BIS/bisconnect/pow/is_details?IDS=MjI3MTU%3D" xr:uid="{00000000-0004-0000-0700-0000AD060000}"/>
    <hyperlink ref="B1768" r:id="rId1711" display="https://www.services.bis.gov.in:8071/php/BIS/bisconnect/pow/is_details?IDS=MjI3MTU%3D" xr:uid="{00000000-0004-0000-0700-0000AE060000}"/>
    <hyperlink ref="B1771" r:id="rId1712" display="https://www.services.bis.gov.in:8071/php/BIS/bisconnect/pow/is_details?IDS=MTcwMjc%3D" xr:uid="{00000000-0004-0000-0700-0000AF060000}"/>
    <hyperlink ref="B1772" r:id="rId1713" display="https://www.services.bis.gov.in:8071/php/BIS/bisconnect/pow/is_details?IDS=NzY2NQ%3D%3D" xr:uid="{00000000-0004-0000-0700-0000B0060000}"/>
    <hyperlink ref="B1773" r:id="rId1714" display="https://www.services.bis.gov.in:8071/php/BIS/bisconnect/pow/is_details?IDS=OTE3Ng%3D%3D" xr:uid="{00000000-0004-0000-0700-0000B1060000}"/>
    <hyperlink ref="B1774" r:id="rId1715" display="https://www.services.bis.gov.in:8071/php/BIS/bisconnect/pow/is_details?IDS=OTE3Nw%3D%3D" xr:uid="{00000000-0004-0000-0700-0000B2060000}"/>
    <hyperlink ref="B1775" r:id="rId1716" display="https://www.services.bis.gov.in:8071/php/BIS/bisconnect/pow/is_details?IDS=OTE3OA%3D%3D" xr:uid="{00000000-0004-0000-0700-0000B3060000}"/>
    <hyperlink ref="B1776" r:id="rId1717" display="https://www.services.bis.gov.in:8071/php/BIS/bisconnect/pow/is_details?IDS=OTc2NQ%3D%3D" xr:uid="{00000000-0004-0000-0700-0000B4060000}"/>
    <hyperlink ref="B1777" r:id="rId1718" display="https://www.services.bis.gov.in:8071/php/BIS/bisconnect/pow/is_details?IDS=MTE1OTU%3D" xr:uid="{00000000-0004-0000-0700-0000B5060000}"/>
    <hyperlink ref="B1778" r:id="rId1719" display="https://www.services.bis.gov.in:8071/php/BIS/bisconnect/pow/is_details?IDS=MTE2NDE%3D" xr:uid="{00000000-0004-0000-0700-0000B6060000}"/>
    <hyperlink ref="B1779" r:id="rId1720" display="https://www.services.bis.gov.in:8071/php/BIS/bisconnect/pow/is_details?IDS=MTE3MDg%3D" xr:uid="{00000000-0004-0000-0700-0000B7060000}"/>
    <hyperlink ref="B1780" r:id="rId1721" display="https://www.services.bis.gov.in:8071/php/BIS/bisconnect/pow/is_details?IDS=MTE5Njk%3D" xr:uid="{00000000-0004-0000-0700-0000B8060000}"/>
    <hyperlink ref="B1781" r:id="rId1722" display="https://www.services.bis.gov.in:8071/php/BIS/bisconnect/pow/is_details?IDS=MTI4OTg%3D" xr:uid="{00000000-0004-0000-0700-0000B9060000}"/>
    <hyperlink ref="B1782" r:id="rId1723" display="https://www.services.bis.gov.in:8071/php/BIS/bisconnect/pow/is_details?IDS=MTI4OTk%3D" xr:uid="{00000000-0004-0000-0700-0000BA060000}"/>
    <hyperlink ref="B1783" r:id="rId1724" display="https://www.services.bis.gov.in:8071/php/BIS/bisconnect/pow/is_details?IDS=MTMyNzA%3D" xr:uid="{00000000-0004-0000-0700-0000BB060000}"/>
    <hyperlink ref="B1784" r:id="rId1725" display="https://www.services.bis.gov.in:8071/php/BIS/bisconnect/pow/is_details?IDS=MTMyNzE%3D" xr:uid="{00000000-0004-0000-0700-0000BC060000}"/>
    <hyperlink ref="B1785" r:id="rId1726" display="https://www.services.bis.gov.in:8071/php/BIS/bisconnect/pow/is_details?IDS=MTM2ODg%3D" xr:uid="{00000000-0004-0000-0700-0000BD060000}"/>
    <hyperlink ref="B1786" r:id="rId1727" display="https://www.services.bis.gov.in:8071/php/BIS/bisconnect/pow/is_details?IDS=MTQ1MzU%3D" xr:uid="{00000000-0004-0000-0700-0000BE060000}"/>
    <hyperlink ref="B1787" r:id="rId1728" display="https://www.services.bis.gov.in:8071/php/BIS/bisconnect/pow/is_details?IDS=MTQ1MzY%3D" xr:uid="{00000000-0004-0000-0700-0000BF060000}"/>
    <hyperlink ref="B1788" r:id="rId1729" display="https://www.services.bis.gov.in:8071/php/BIS/bisconnect/pow/is_details?IDS=MTQ1Mzc%3D" xr:uid="{00000000-0004-0000-0700-0000C0060000}"/>
    <hyperlink ref="B1789" r:id="rId1730" display="https://www.services.bis.gov.in:8071/php/BIS/bisconnect/pow/is_details?IDS=MTQ1Mzg%3D" xr:uid="{00000000-0004-0000-0700-0000C1060000}"/>
    <hyperlink ref="B1790" r:id="rId1731" display="https://www.services.bis.gov.in:8071/php/BIS/bisconnect/pow/is_details?IDS=MTQ1Mzk%3D" xr:uid="{00000000-0004-0000-0700-0000C2060000}"/>
    <hyperlink ref="B1791" r:id="rId1732" display="https://www.services.bis.gov.in:8071/php/BIS/bisconnect/pow/is_details?IDS=MTQ5NzY%3D" xr:uid="{00000000-0004-0000-0700-0000C3060000}"/>
    <hyperlink ref="B1792" r:id="rId1733" display="https://www.services.bis.gov.in:8071/php/BIS/bisconnect/pow/is_details?IDS=MTQ5Nzc%3D" xr:uid="{00000000-0004-0000-0700-0000C4060000}"/>
    <hyperlink ref="B1793" r:id="rId1734" display="https://www.services.bis.gov.in:8071/php/BIS/bisconnect/pow/is_details?IDS=MTUwMjI%3D" xr:uid="{00000000-0004-0000-0700-0000C5060000}"/>
    <hyperlink ref="B1794" r:id="rId1735" display="https://www.services.bis.gov.in:8071/php/BIS/bisconnect/pow/is_details?IDS=MTU1MDA%3D" xr:uid="{00000000-0004-0000-0700-0000C6060000}"/>
    <hyperlink ref="B1795" r:id="rId1736" display="https://www.services.bis.gov.in:8071/php/BIS/bisconnect/pow/is_details?IDS=MTYwOTU%3D" xr:uid="{00000000-0004-0000-0700-0000C7060000}"/>
    <hyperlink ref="B1796" r:id="rId1737" display="https://www.services.bis.gov.in:8071/php/BIS/bisconnect/pow/is_details?IDS=MTExNQ%3D%3D" xr:uid="{00000000-0004-0000-0700-0000C8060000}"/>
    <hyperlink ref="B1797" r:id="rId1738" display="https://www.services.bis.gov.in:8071/php/BIS/bisconnect/pow/is_details?IDS=MTEzNQ%3D%3D" xr:uid="{00000000-0004-0000-0700-0000C9060000}"/>
    <hyperlink ref="B1798" r:id="rId1739" display="https://www.services.bis.gov.in:8071/php/BIS/bisconnect/pow/is_details?IDS=MTEzNQ%3D%3D" xr:uid="{00000000-0004-0000-0700-0000CA060000}"/>
    <hyperlink ref="B1799" r:id="rId1740" display="https://www.services.bis.gov.in:8071/php/BIS/bisconnect/pow/is_details?IDS=MTMzOA%3D%3D" xr:uid="{00000000-0004-0000-0700-0000CB060000}"/>
    <hyperlink ref="B1800" r:id="rId1741" display="https://www.services.bis.gov.in:8071/php/BIS/bisconnect/pow/is_details?IDS=MTQ0Ng%3D%3D" xr:uid="{00000000-0004-0000-0700-0000CC060000}"/>
    <hyperlink ref="B1801" r:id="rId1742" display="https://www.services.bis.gov.in:8071/php/BIS/bisconnect/pow/is_details?IDS=MTQ0Ng%3D%3D" xr:uid="{00000000-0004-0000-0700-0000CD060000}"/>
    <hyperlink ref="B1802" r:id="rId1743" display="https://www.services.bis.gov.in:8071/php/BIS/bisconnect/pow/is_details?IDS=MjU0Nw%3D%3D" xr:uid="{00000000-0004-0000-0700-0000CE060000}"/>
    <hyperlink ref="B1803" r:id="rId1744" display="https://www.services.bis.gov.in:8071/php/BIS/bisconnect/pow/is_details?IDS=MjkzOA%3D%3D" xr:uid="{00000000-0004-0000-0700-0000CF060000}"/>
    <hyperlink ref="B1804" r:id="rId1745" display="https://www.services.bis.gov.in:8071/php/BIS/bisconnect/pow/is_details?IDS=MzMzNQ%3D%3D" xr:uid="{00000000-0004-0000-0700-0000D0060000}"/>
    <hyperlink ref="B1805" r:id="rId1746" display="https://www.services.bis.gov.in:8071/php/BIS/bisconnect/pow/is_details?IDS=NTI4MQ%3D%3D" xr:uid="{00000000-0004-0000-0700-0000D1060000}"/>
    <hyperlink ref="B1806" r:id="rId1747" display="https://www.services.bis.gov.in:8071/php/BIS/bisconnect/pow/is_details?IDS=NTI4Mg%3D%3D" xr:uid="{00000000-0004-0000-0700-0000D2060000}"/>
    <hyperlink ref="B1807" r:id="rId1748" display="https://www.services.bis.gov.in:8071/php/BIS/bisconnect/pow/is_details?IDS=NTQ0MQ%3D%3D" xr:uid="{00000000-0004-0000-0700-0000D3060000}"/>
    <hyperlink ref="B1808" r:id="rId1749" display="https://www.services.bis.gov.in:8071/php/BIS/bisconnect/pow/is_details?IDS=NTgyNQ%3D%3D" xr:uid="{00000000-0004-0000-0700-0000D4060000}"/>
    <hyperlink ref="B1809" r:id="rId1750" display="https://www.services.bis.gov.in:8071/php/BIS/bisconnect/pow/is_details?IDS=NTgyOQ%3D%3D" xr:uid="{00000000-0004-0000-0700-0000D5060000}"/>
    <hyperlink ref="B1810" r:id="rId1751" display="https://www.services.bis.gov.in:8071/php/BIS/bisconnect/pow/is_details?IDS=NTg2OA%3D%3D" xr:uid="{00000000-0004-0000-0700-0000D6060000}"/>
    <hyperlink ref="B1811" r:id="rId1752" display="https://www.services.bis.gov.in:8071/php/BIS/bisconnect/pow/is_details?IDS=NTg2OQ%3D%3D" xr:uid="{00000000-0004-0000-0700-0000D7060000}"/>
    <hyperlink ref="B1812" r:id="rId1753" display="https://www.services.bis.gov.in:8071/php/BIS/bisconnect/pow/is_details?IDS=NTk0MA%3D%3D" xr:uid="{00000000-0004-0000-0700-0000D8060000}"/>
    <hyperlink ref="B1813" r:id="rId1754" display="https://www.services.bis.gov.in:8071/php/BIS/bisconnect/pow/is_details?IDS=NTk1Ng%3D%3D" xr:uid="{00000000-0004-0000-0700-0000D9060000}"/>
    <hyperlink ref="B1814" r:id="rId1755" display="https://www.services.bis.gov.in:8071/php/BIS/bisconnect/pow/is_details?IDS=NTk1OA%3D%3D" xr:uid="{00000000-0004-0000-0700-0000DA060000}"/>
    <hyperlink ref="B1815" r:id="rId1756" display="https://www.services.bis.gov.in:8071/php/BIS/bisconnect/pow/is_details?IDS=NTk5NQ%3D%3D" xr:uid="{00000000-0004-0000-0700-0000DB060000}"/>
    <hyperlink ref="B1816" r:id="rId1757" display="https://www.services.bis.gov.in:8071/php/BIS/bisconnect/pow/is_details?IDS=NTk5Ng%3D%3D" xr:uid="{00000000-0004-0000-0700-0000DC060000}"/>
    <hyperlink ref="B1817" r:id="rId1758" display="https://www.services.bis.gov.in:8071/php/BIS/bisconnect/pow/is_details?IDS=MjEyMzc%3D" xr:uid="{00000000-0004-0000-0700-0000DD060000}"/>
    <hyperlink ref="B1818" r:id="rId1759" display="https://www.services.bis.gov.in:8071/php/BIS/bisconnect/pow/is_details?IDS=MjEyMzg%3D" xr:uid="{00000000-0004-0000-0700-0000DE060000}"/>
    <hyperlink ref="B1821" r:id="rId1760" display="https://www.services.bis.gov.in:8071/php/BIS/bisconnect/pow/is_details?IDS=MTEyOTU%3D" xr:uid="{00000000-0004-0000-0700-0000DF060000}"/>
    <hyperlink ref="B1822" r:id="rId1761" display="https://www.services.bis.gov.in:8071/php/BIS/bisconnect/pow/is_details?IDS=MTEzMTU%3D" xr:uid="{00000000-0004-0000-0700-0000E0060000}"/>
    <hyperlink ref="B1823" r:id="rId1762" display="https://www.services.bis.gov.in:8071/php/BIS/bisconnect/pow/is_details?IDS=MTQ4NjI%3D" xr:uid="{00000000-0004-0000-0700-0000E1060000}"/>
    <hyperlink ref="B1824" r:id="rId1763" display="https://www.services.bis.gov.in:8071/php/BIS/bisconnect/pow/is_details?IDS=MTQ4Nzc%3D" xr:uid="{00000000-0004-0000-0700-0000E2060000}"/>
    <hyperlink ref="B1825" r:id="rId1764" display="https://www.services.bis.gov.in:8071/php/BIS/bisconnect/pow/is_details?IDS=MTQ4ODc%3D" xr:uid="{00000000-0004-0000-0700-0000E3060000}"/>
    <hyperlink ref="B1826" r:id="rId1765" display="https://www.services.bis.gov.in:8071/php/BIS/bisconnect/pow/is_details?IDS=NDg1Mg%3D%3D" xr:uid="{00000000-0004-0000-0700-0000E4060000}"/>
    <hyperlink ref="B1827" r:id="rId1766" display="https://www.services.bis.gov.in:8071/php/BIS/bisconnect/pow/is_details?IDS=ODA0MA%3D%3D" xr:uid="{00000000-0004-0000-0700-0000E5060000}"/>
    <hyperlink ref="B1828" r:id="rId1767" display="https://www.services.bis.gov.in:8071/php/BIS/bisconnect/pow/is_details?IDS=ODA2MQ%3D%3D" xr:uid="{00000000-0004-0000-0700-0000E6060000}"/>
    <hyperlink ref="B1829" r:id="rId1768" display="https://www.services.bis.gov.in:8071/php/BIS/bisconnect/pow/is_details?IDS=ODA2Mg%3D%3D" xr:uid="{00000000-0004-0000-0700-0000E7060000}"/>
    <hyperlink ref="B1830" r:id="rId1769" display="https://www.services.bis.gov.in:8071/php/BIS/bisconnect/pow/is_details?IDS=ODA2Mw%3D%3D" xr:uid="{00000000-0004-0000-0700-0000E8060000}"/>
    <hyperlink ref="B1831" r:id="rId1770" display="https://www.services.bis.gov.in:8071/php/BIS/bisconnect/pow/is_details?IDS=ODEwMA%3D%3D" xr:uid="{00000000-0004-0000-0700-0000E9060000}"/>
    <hyperlink ref="B1832" r:id="rId1771" display="https://www.services.bis.gov.in:8071/php/BIS/bisconnect/pow/is_details?IDS=ODQyMQ%3D%3D" xr:uid="{00000000-0004-0000-0700-0000EA060000}"/>
    <hyperlink ref="B1833" r:id="rId1772" display="https://www.services.bis.gov.in:8071/php/BIS/bisconnect/pow/is_details?IDS=ODYzOQ%3D%3D" xr:uid="{00000000-0004-0000-0700-0000EB060000}"/>
    <hyperlink ref="B1834" r:id="rId1773" display="https://www.services.bis.gov.in:8071/php/BIS/bisconnect/pow/is_details?IDS=ODY0MQ%3D%3D" xr:uid="{00000000-0004-0000-0700-0000EC060000}"/>
    <hyperlink ref="B1835" r:id="rId1774" display="https://www.services.bis.gov.in:8071/php/BIS/bisconnect/pow/is_details?IDS=ODcwNQ%3D%3D" xr:uid="{00000000-0004-0000-0700-0000ED060000}"/>
    <hyperlink ref="B1836" r:id="rId1775" display="https://www.services.bis.gov.in:8071/php/BIS/bisconnect/pow/is_details?IDS=ODcxMw%3D%3D" xr:uid="{00000000-0004-0000-0700-0000EE060000}"/>
    <hyperlink ref="B1837" r:id="rId1776" display="https://www.services.bis.gov.in:8071/php/BIS/bisconnect/pow/is_details?IDS=ODcxNA%3D%3D" xr:uid="{00000000-0004-0000-0700-0000EF060000}"/>
    <hyperlink ref="B1838" r:id="rId1777" display="https://www.services.bis.gov.in:8071/php/BIS/bisconnect/pow/is_details?IDS=ODcxNQ%3D%3D" xr:uid="{00000000-0004-0000-0700-0000F0060000}"/>
    <hyperlink ref="B1839" r:id="rId1778" display="https://www.services.bis.gov.in:8071/php/BIS/bisconnect/pow/is_details?IDS=ODcxNg%3D%3D" xr:uid="{00000000-0004-0000-0700-0000F1060000}"/>
    <hyperlink ref="B1840" r:id="rId1779" display="https://www.services.bis.gov.in:8071/php/BIS/bisconnect/pow/is_details?IDS=ODcyNA%3D%3D" xr:uid="{00000000-0004-0000-0700-0000F2060000}"/>
    <hyperlink ref="B1841" r:id="rId1780" display="https://www.services.bis.gov.in:8071/php/BIS/bisconnect/pow/is_details?IDS=OTA5Ng%3D%3D" xr:uid="{00000000-0004-0000-0700-0000F3060000}"/>
    <hyperlink ref="B1842" r:id="rId1781" display="https://www.services.bis.gov.in:8071/php/BIS/bisconnect/pow/is_details?IDS=OTQxOQ%3D%3D" xr:uid="{00000000-0004-0000-0700-0000F4060000}"/>
    <hyperlink ref="B1843" r:id="rId1782" display="https://www.services.bis.gov.in:8071/php/BIS/bisconnect/pow/is_details?IDS=OTQ5OQ%3D%3D" xr:uid="{00000000-0004-0000-0700-0000F5060000}"/>
    <hyperlink ref="B1844" r:id="rId1783" display="https://www.services.bis.gov.in:8071/php/BIS/bisconnect/pow/is_details?IDS=MTkwODU%3D" xr:uid="{00000000-0004-0000-0700-0000F6060000}"/>
    <hyperlink ref="B1845" r:id="rId1784" display="https://www.services.bis.gov.in:8071/php/BIS/bisconnect/pow/is_details?IDS=MTAxNzQ%3D" xr:uid="{00000000-0004-0000-0700-0000F7060000}"/>
    <hyperlink ref="B1846" r:id="rId1785" display="https://www.services.bis.gov.in:8071/php/BIS/bisconnect/pow/is_details?IDS=MTAyMjA%3D" xr:uid="{00000000-0004-0000-0700-0000F8060000}"/>
    <hyperlink ref="B1847" r:id="rId1786" display="https://www.services.bis.gov.in:8071/php/BIS/bisconnect/pow/is_details?IDS=MTA5ODY%3D" xr:uid="{00000000-0004-0000-0700-0000F9060000}"/>
    <hyperlink ref="B1848" r:id="rId1787" display="https://www.services.bis.gov.in:8071/php/BIS/bisconnect/pow/is_details?IDS=MTE1Njg%3D" xr:uid="{00000000-0004-0000-0700-0000FA060000}"/>
    <hyperlink ref="B1849" r:id="rId1788" display="https://www.services.bis.gov.in:8071/php/BIS/bisconnect/pow/is_details?IDS=MTE3MTE%3D" xr:uid="{00000000-0004-0000-0700-0000FB060000}"/>
    <hyperlink ref="B1850" r:id="rId1789" display="https://www.services.bis.gov.in:8071/php/BIS/bisconnect/pow/is_details?IDS=MTIwNzk%3D" xr:uid="{00000000-0004-0000-0700-0000FC060000}"/>
    <hyperlink ref="B1851" r:id="rId1790" display="https://www.services.bis.gov.in:8071/php/BIS/bisconnect/pow/is_details?IDS=MTI1NDY%3D" xr:uid="{00000000-0004-0000-0700-0000FD060000}"/>
    <hyperlink ref="B1852" r:id="rId1791" display="https://www.services.bis.gov.in:8071/php/BIS/bisconnect/pow/is_details?IDS=MTI1NTA%3D" xr:uid="{00000000-0004-0000-0700-0000FE060000}"/>
    <hyperlink ref="B1853" r:id="rId1792" display="https://www.services.bis.gov.in:8071/php/BIS/bisconnect/pow/is_details?IDS=MTI1NTY%3D" xr:uid="{00000000-0004-0000-0700-0000FF060000}"/>
    <hyperlink ref="B1854" r:id="rId1793" display="https://www.services.bis.gov.in:8071/php/BIS/bisconnect/pow/is_details?IDS=MTI2Mjk%3D" xr:uid="{00000000-0004-0000-0700-000000070000}"/>
    <hyperlink ref="B1855" r:id="rId1794" display="https://www.services.bis.gov.in:8071/php/BIS/bisconnect/pow/is_details?IDS=MTI3MjY%3D" xr:uid="{00000000-0004-0000-0700-000001070000}"/>
    <hyperlink ref="B1856" r:id="rId1795" display="https://www.services.bis.gov.in:8071/php/BIS/bisconnect/pow/is_details?IDS=MTI4Njk%3D" xr:uid="{00000000-0004-0000-0700-000002070000}"/>
    <hyperlink ref="B1857" r:id="rId1796" display="https://www.services.bis.gov.in:8071/php/BIS/bisconnect/pow/is_details?IDS=MTI4NzA%3D" xr:uid="{00000000-0004-0000-0700-000003070000}"/>
    <hyperlink ref="B1858" r:id="rId1797" display="https://www.services.bis.gov.in:8071/php/BIS/bisconnect/pow/is_details?IDS=MTMyOTc%3D" xr:uid="{00000000-0004-0000-0700-000004070000}"/>
    <hyperlink ref="B1859" r:id="rId1798" display="https://www.services.bis.gov.in:8071/php/BIS/bisconnect/pow/is_details?IDS=MjAwNzE%3D" xr:uid="{00000000-0004-0000-0700-000005070000}"/>
    <hyperlink ref="B1860" r:id="rId1799" display="https://www.services.bis.gov.in:8071/php/BIS/bisconnect/pow/is_details?IDS=MjAwNzI%3D" xr:uid="{00000000-0004-0000-0700-000006070000}"/>
    <hyperlink ref="B1861" r:id="rId1800" display="https://www.services.bis.gov.in:8071/php/BIS/bisconnect/pow/is_details?IDS=MjAwNzM%3D" xr:uid="{00000000-0004-0000-0700-000007070000}"/>
    <hyperlink ref="B1862" r:id="rId1801" display="https://www.services.bis.gov.in:8071/php/BIS/bisconnect/pow/is_details?IDS=MTMyOTg%3D" xr:uid="{00000000-0004-0000-0700-000008070000}"/>
    <hyperlink ref="B1863" r:id="rId1802" display="https://www.services.bis.gov.in:8071/php/BIS/bisconnect/pow/is_details?IDS=MTMyOTk%3D" xr:uid="{00000000-0004-0000-0700-000009070000}"/>
    <hyperlink ref="B1864" r:id="rId1803" display="https://www.services.bis.gov.in:8071/php/BIS/bisconnect/pow/is_details?IDS=MjAwNzQ%3D" xr:uid="{00000000-0004-0000-0700-00000A070000}"/>
    <hyperlink ref="B1865" r:id="rId1804" display="https://www.services.bis.gov.in:8071/php/BIS/bisconnect/pow/is_details?IDS=MTMzMDA%3D" xr:uid="{00000000-0004-0000-0700-00000B070000}"/>
    <hyperlink ref="B1866" r:id="rId1805" display="https://www.services.bis.gov.in:8071/php/BIS/bisconnect/pow/is_details?IDS=MTMzODU%3D" xr:uid="{00000000-0004-0000-0700-00000C070000}"/>
    <hyperlink ref="B1867" r:id="rId1806" display="https://www.services.bis.gov.in:8071/php/BIS/bisconnect/pow/is_details?IDS=MTMzOTM%3D" xr:uid="{00000000-0004-0000-0700-00000D070000}"/>
    <hyperlink ref="B1868" r:id="rId1807" display="https://www.services.bis.gov.in:8071/php/BIS/bisconnect/pow/is_details?IDS=MTM3OTE%3D" xr:uid="{00000000-0004-0000-0700-00000E070000}"/>
    <hyperlink ref="B1869" r:id="rId1808" display="https://www.services.bis.gov.in:8071/php/BIS/bisconnect/pow/is_details?IDS=MTQyMzg%3D" xr:uid="{00000000-0004-0000-0700-00000F070000}"/>
    <hyperlink ref="B1870" r:id="rId1809" display="https://www.services.bis.gov.in:8071/php/BIS/bisconnect/pow/is_details?IDS=MTQyNDE%3D" xr:uid="{00000000-0004-0000-0700-000010070000}"/>
    <hyperlink ref="B1871" r:id="rId1810" display="https://www.services.bis.gov.in:8071/php/BIS/bisconnect/pow/is_details?IDS=MTQyNDI%3D" xr:uid="{00000000-0004-0000-0700-000011070000}"/>
    <hyperlink ref="B1872" r:id="rId1811" display="https://www.services.bis.gov.in:8071/php/BIS/bisconnect/pow/is_details?IDS=MTQ2Mjk%3D" xr:uid="{00000000-0004-0000-0700-000012070000}"/>
    <hyperlink ref="B1873" r:id="rId1812" display="https://www.services.bis.gov.in:8071/php/BIS/bisconnect/pow/is_details?IDS=MTYwNjM%3D" xr:uid="{00000000-0004-0000-0700-000013070000}"/>
    <hyperlink ref="B1874" r:id="rId1813" display="https://www.services.bis.gov.in:8071/php/BIS/bisconnect/pow/is_details?IDS=MTY3MTc%3D" xr:uid="{00000000-0004-0000-0700-000014070000}"/>
    <hyperlink ref="B1875" r:id="rId1814" display="https://www.services.bis.gov.in:8071/php/BIS/bisconnect/pow/is_details?IDS=MTcwMzM%3D" xr:uid="{00000000-0004-0000-0700-000015070000}"/>
    <hyperlink ref="B1876" r:id="rId1815" display="https://www.services.bis.gov.in:8071/php/BIS/bisconnect/pow/is_details?IDS=MTcwOTc%3D" xr:uid="{00000000-0004-0000-0700-000016070000}"/>
    <hyperlink ref="B1877" r:id="rId1816" display="https://www.services.bis.gov.in:8071/php/BIS/bisconnect/pow/is_details?IDS=MTcwOTg%3D" xr:uid="{00000000-0004-0000-0700-000017070000}"/>
    <hyperlink ref="B1878" r:id="rId1817" display="https://www.services.bis.gov.in:8071/php/BIS/bisconnect/pow/is_details?IDS=MTcxNjQ%3D" xr:uid="{00000000-0004-0000-0700-000018070000}"/>
    <hyperlink ref="B1879" r:id="rId1818" display="https://www.services.bis.gov.in:8071/php/BIS/bisconnect/pow/is_details?IDS=MTczMDE%3D" xr:uid="{00000000-0004-0000-0700-000019070000}"/>
    <hyperlink ref="B1880" r:id="rId1819" display="https://www.services.bis.gov.in:8071/php/BIS/bisconnect/pow/is_details?IDS=MTczMjY%3D" xr:uid="{00000000-0004-0000-0700-00001A070000}"/>
    <hyperlink ref="B1881" r:id="rId1820" display="https://www.services.bis.gov.in:8071/php/BIS/bisconnect/pow/is_details?IDS=MjMyOQ%3D%3D" xr:uid="{00000000-0004-0000-0700-00001B070000}"/>
    <hyperlink ref="B1882" r:id="rId1821" display="https://www.services.bis.gov.in:8071/php/BIS/bisconnect/pow/is_details?IDS=MjMzNw%3D%3D" xr:uid="{00000000-0004-0000-0700-00001C070000}"/>
    <hyperlink ref="B1883" r:id="rId1822" display="https://www.services.bis.gov.in:8071/php/BIS/bisconnect/pow/is_details?IDS=MjMzOA%3D%3D" xr:uid="{00000000-0004-0000-0700-00001D070000}"/>
    <hyperlink ref="B1884" r:id="rId1823" display="https://www.services.bis.gov.in:8071/php/BIS/bisconnect/pow/is_details?IDS=MjU1MQ%3D%3D" xr:uid="{00000000-0004-0000-0700-00001E070000}"/>
    <hyperlink ref="B1885" r:id="rId1824" display="https://www.services.bis.gov.in:8071/php/BIS/bisconnect/pow/is_details?IDS=MjU1Mg%3D%3D" xr:uid="{00000000-0004-0000-0700-00001F070000}"/>
    <hyperlink ref="B1886" r:id="rId1825" display="https://www.services.bis.gov.in:8071/php/BIS/bisconnect/pow/is_details?IDS=Mjg1Ng%3D%3D" xr:uid="{00000000-0004-0000-0700-000020070000}"/>
    <hyperlink ref="B1887" r:id="rId1826" display="https://www.services.bis.gov.in:8071/php/BIS/bisconnect/pow/is_details?IDS=MjkyNQ%3D%3D" xr:uid="{00000000-0004-0000-0700-000021070000}"/>
    <hyperlink ref="B1888" r:id="rId1827" display="https://www.services.bis.gov.in:8071/php/BIS/bisconnect/pow/is_details?IDS=MjkyNg%3D%3D" xr:uid="{00000000-0004-0000-0700-000022070000}"/>
    <hyperlink ref="B1889" r:id="rId1828" display="https://www.services.bis.gov.in:8071/php/BIS/bisconnect/pow/is_details?IDS=MjkyNw%3D%3D" xr:uid="{00000000-0004-0000-0700-000023070000}"/>
    <hyperlink ref="B1890" r:id="rId1829" display="https://www.services.bis.gov.in:8071/php/BIS/bisconnect/pow/is_details?IDS=MjkyOA%3D%3D" xr:uid="{00000000-0004-0000-0700-000024070000}"/>
    <hyperlink ref="B1891" r:id="rId1830" display="https://www.services.bis.gov.in:8071/php/BIS/bisconnect/pow/is_details?IDS=MjkyOQ%3D%3D" xr:uid="{00000000-0004-0000-0700-000025070000}"/>
    <hyperlink ref="B1892" r:id="rId1831" display="https://www.services.bis.gov.in:8071/php/BIS/bisconnect/pow/is_details?IDS=MjkzMQ%3D%3D" xr:uid="{00000000-0004-0000-0700-000026070000}"/>
    <hyperlink ref="B1893" r:id="rId1832" display="https://www.services.bis.gov.in:8071/php/BIS/bisconnect/pow/is_details?IDS=MjkzMg%3D%3D" xr:uid="{00000000-0004-0000-0700-000027070000}"/>
    <hyperlink ref="B1894" r:id="rId1833" display="https://www.services.bis.gov.in:8071/php/BIS/bisconnect/pow/is_details?IDS=MjkzMw%3D%3D" xr:uid="{00000000-0004-0000-0700-000028070000}"/>
    <hyperlink ref="B1895" r:id="rId1834" display="https://www.services.bis.gov.in:8071/php/BIS/bisconnect/pow/is_details?IDS=MjkzMw%3D%3D" xr:uid="{00000000-0004-0000-0700-000029070000}"/>
    <hyperlink ref="B1896" r:id="rId1835" display="https://www.services.bis.gov.in:8071/php/BIS/bisconnect/pow/is_details?IDS=MzM0MA%3D%3D" xr:uid="{00000000-0004-0000-0700-00002A070000}"/>
    <hyperlink ref="B1897" r:id="rId1836" display="https://www.services.bis.gov.in:8071/php/BIS/bisconnect/pow/is_details?IDS=MzM0MQ%3D%3D" xr:uid="{00000000-0004-0000-0700-00002B070000}"/>
    <hyperlink ref="B1898" r:id="rId1837" display="https://www.services.bis.gov.in:8071/php/BIS/bisconnect/pow/is_details?IDS=MzM0Mg%3D%3D" xr:uid="{00000000-0004-0000-0700-00002C070000}"/>
    <hyperlink ref="B1899" r:id="rId1838" display="https://www.services.bis.gov.in:8071/php/BIS/bisconnect/pow/is_details?IDS=MzM0Mw%3D%3D" xr:uid="{00000000-0004-0000-0700-00002D070000}"/>
    <hyperlink ref="B1900" r:id="rId1839" display="https://www.services.bis.gov.in:8071/php/BIS/bisconnect/pow/is_details?IDS=MzM0NA%3D%3D" xr:uid="{00000000-0004-0000-0700-00002E070000}"/>
    <hyperlink ref="B1901" r:id="rId1840" display="https://www.services.bis.gov.in:8071/php/BIS/bisconnect/pow/is_details?IDS=MzM0NQ%3D%3D" xr:uid="{00000000-0004-0000-0700-00002F070000}"/>
    <hyperlink ref="B1902" r:id="rId1841" display="https://www.services.bis.gov.in:8071/php/BIS/bisconnect/pow/is_details?IDS=MzM0Ng%3D%3D" xr:uid="{00000000-0004-0000-0700-000030070000}"/>
    <hyperlink ref="B1903" r:id="rId1842" display="https://www.services.bis.gov.in:8071/php/BIS/bisconnect/pow/is_details?IDS=Mzc4Mw%3D%3D" xr:uid="{00000000-0004-0000-0700-000031070000}"/>
    <hyperlink ref="B1904" r:id="rId1843" display="https://www.services.bis.gov.in:8071/php/BIS/bisconnect/pow/is_details?IDS=NDAwMQ%3D%3D" xr:uid="{00000000-0004-0000-0700-000032070000}"/>
    <hyperlink ref="B1905" r:id="rId1844" display="https://www.services.bis.gov.in:8071/php/BIS/bisconnect/pow/is_details?IDS=NDQ5Mg%3D%3D" xr:uid="{00000000-0004-0000-0700-000033070000}"/>
    <hyperlink ref="B1906" r:id="rId1845" display="https://www.services.bis.gov.in:8071/php/BIS/bisconnect/pow/is_details?IDS=NDUwMQ%3D%3D" xr:uid="{00000000-0004-0000-0700-000034070000}"/>
    <hyperlink ref="B1907" r:id="rId1846" display="https://www.services.bis.gov.in:8071/php/BIS/bisconnect/pow/is_details?IDS=NDY3Mg%3D%3D" xr:uid="{00000000-0004-0000-0700-000035070000}"/>
    <hyperlink ref="B1908" r:id="rId1847" display="https://www.services.bis.gov.in:8071/php/BIS/bisconnect/pow/is_details?IDS=NDg5MA%3D%3D" xr:uid="{00000000-0004-0000-0700-000036070000}"/>
    <hyperlink ref="B1909" r:id="rId1848" display="https://www.services.bis.gov.in:8071/php/BIS/bisconnect/pow/is_details?IDS=Njg0NQ%3D%3D" xr:uid="{00000000-0004-0000-0700-000037070000}"/>
    <hyperlink ref="B1910" r:id="rId1849" display="https://www.services.bis.gov.in:8071/php/BIS/bisconnect/pow/is_details?IDS=Njg0NQ%3D%3D" xr:uid="{00000000-0004-0000-0700-000038070000}"/>
    <hyperlink ref="B1911" r:id="rId1850" display="https://www.services.bis.gov.in:8071/php/BIS/bisconnect/pow/is_details?IDS=Njg1NA%3D%3D" xr:uid="{00000000-0004-0000-0700-000039070000}"/>
    <hyperlink ref="B1912" r:id="rId1851" display="https://www.services.bis.gov.in:8071/php/BIS/bisconnect/pow/is_details?IDS=NzE5MQ%3D%3D" xr:uid="{00000000-0004-0000-0700-00003A070000}"/>
    <hyperlink ref="B1913" r:id="rId1852" display="https://www.services.bis.gov.in:8071/php/BIS/bisconnect/pow/is_details?IDS=MjI5MzI%3D" xr:uid="{00000000-0004-0000-0700-00003B070000}"/>
    <hyperlink ref="B1916" r:id="rId1853" display="https://www.services.bis.gov.in:8071/php/BIS/bisconnect/pow/is_details?IDS=MTA5NTA%3D" xr:uid="{00000000-0004-0000-0700-00003C070000}"/>
    <hyperlink ref="B1917" r:id="rId1854" display="https://www.services.bis.gov.in:8071/php/BIS/bisconnect/pow/is_details?IDS=MTA5NTE%3D" xr:uid="{00000000-0004-0000-0700-00003D070000}"/>
    <hyperlink ref="B1918" r:id="rId1855" display="https://www.services.bis.gov.in:8071/php/BIS/bisconnect/pow/is_details?IDS=NzgyMw%3D%3D" xr:uid="{00000000-0004-0000-0700-00003E070000}"/>
    <hyperlink ref="B1919" r:id="rId1856" display="https://www.services.bis.gov.in:8071/php/BIS/bisconnect/pow/is_details?IDS=MTg1OTA%3D" xr:uid="{00000000-0004-0000-0700-00003F070000}"/>
    <hyperlink ref="B1920" r:id="rId1857" display="https://www.services.bis.gov.in:8071/php/BIS/bisconnect/pow/is_details?IDS=ODE5NA%3D%3D" xr:uid="{00000000-0004-0000-0700-000040070000}"/>
    <hyperlink ref="B1921" r:id="rId1858" display="https://www.services.bis.gov.in:8071/php/BIS/bisconnect/pow/is_details?IDS=ODE5NQ%3D%3D" xr:uid="{00000000-0004-0000-0700-000041070000}"/>
    <hyperlink ref="B1922" r:id="rId1859" display="https://www.services.bis.gov.in:8071/php/BIS/bisconnect/pow/is_details?IDS=ODYzMQ%3D%3D" xr:uid="{00000000-0004-0000-0700-000042070000}"/>
    <hyperlink ref="B1923" r:id="rId1860" display="https://www.services.bis.gov.in:8071/php/BIS/bisconnect/pow/is_details?IDS=MTI4Mzc%3D" xr:uid="{00000000-0004-0000-0700-000043070000}"/>
    <hyperlink ref="B1924" r:id="rId1861" display="https://www.services.bis.gov.in:8071/php/BIS/bisconnect/pow/is_details?IDS=MTI4NDA%3D" xr:uid="{00000000-0004-0000-0700-000044070000}"/>
    <hyperlink ref="B1925" r:id="rId1862" display="https://www.services.bis.gov.in:8071/php/BIS/bisconnect/pow/is_details?IDS=MTY3ODQ%3D" xr:uid="{00000000-0004-0000-0700-000045070000}"/>
    <hyperlink ref="B1926" r:id="rId1863" display="https://www.services.bis.gov.in:8071/php/BIS/bisconnect/pow/is_details?IDS=MTY4NA%3D%3D" xr:uid="{00000000-0004-0000-0700-000046070000}"/>
    <hyperlink ref="B1927" r:id="rId1864" display="https://www.services.bis.gov.in:8071/php/BIS/bisconnect/pow/is_details?IDS=MTY4NQ%3D%3D" xr:uid="{00000000-0004-0000-0700-000047070000}"/>
    <hyperlink ref="B1928" r:id="rId1865" display="https://www.services.bis.gov.in:8071/php/BIS/bisconnect/pow/is_details?IDS=NTI5MA%3D%3D" xr:uid="{00000000-0004-0000-0700-000048070000}"/>
    <hyperlink ref="B1929" r:id="rId1866" display="https://www.services.bis.gov.in:8071/php/BIS/bisconnect/pow/is_details?IDS=NjAyNg%3D%3D" xr:uid="{00000000-0004-0000-0700-000049070000}"/>
    <hyperlink ref="B1930" r:id="rId1867" display="https://www.services.bis.gov.in:8071/php/BIS/bisconnect/pow/is_details?IDS=MjE3MzM%3D" xr:uid="{00000000-0004-0000-0700-00004A070000}"/>
    <hyperlink ref="B1931" r:id="rId1868" display="https://www.services.bis.gov.in:8071/php/BIS/bisconnect/pow/is_details?IDS=MjI5MzU%3D" xr:uid="{00000000-0004-0000-0700-00004B070000}"/>
    <hyperlink ref="B1932" r:id="rId1869" display="https://www.services.bis.gov.in:8071/php/BIS/bisconnect/pow/is_details?IDS=MjI2MTA%3D" xr:uid="{00000000-0004-0000-0700-00004C070000}"/>
    <hyperlink ref="B1935" r:id="rId1870" display="https://www.services.bis.gov.in:8071/php/BIS/bisconnect/pow/is_details?IDS=MTEzMjQ%3D" xr:uid="{00000000-0004-0000-0700-00004D070000}"/>
    <hyperlink ref="B1936" r:id="rId1871" display="https://www.services.bis.gov.in:8071/php/BIS/bisconnect/pow/is_details?IDS=MTEzMjU%3D" xr:uid="{00000000-0004-0000-0700-00004E070000}"/>
    <hyperlink ref="B1937" r:id="rId1872" display="https://www.services.bis.gov.in:8071/php/BIS/bisconnect/pow/is_details?IDS=MTEzMjY%3D" xr:uid="{00000000-0004-0000-0700-00004F070000}"/>
    <hyperlink ref="B1938" r:id="rId1873" display="https://www.services.bis.gov.in:8071/php/BIS/bisconnect/pow/is_details?IDS=Nzg1Mw%3D%3D" xr:uid="{00000000-0004-0000-0700-000050070000}"/>
    <hyperlink ref="B1939" r:id="rId1874" display="https://www.services.bis.gov.in:8071/php/BIS/bisconnect/pow/is_details?IDS=MTEw" xr:uid="{00000000-0004-0000-0700-000051070000}"/>
    <hyperlink ref="B1940" r:id="rId1875" display="https://www.services.bis.gov.in:8071/php/BIS/bisconnect/pow/is_details?IDS=MTEw" xr:uid="{00000000-0004-0000-0700-000052070000}"/>
    <hyperlink ref="B1941" r:id="rId1876" display="https://www.services.bis.gov.in:8071/php/BIS/bisconnect/pow/is_details?IDS=ODkyNQ%3D%3D" xr:uid="{00000000-0004-0000-0700-000053070000}"/>
    <hyperlink ref="B1942" r:id="rId1877" display="https://www.services.bis.gov.in:8071/php/BIS/bisconnect/pow/is_details?IDS=MTg4Mzc%3D" xr:uid="{00000000-0004-0000-0700-000054070000}"/>
    <hyperlink ref="B1943" r:id="rId1878" display="https://www.services.bis.gov.in:8071/php/BIS/bisconnect/pow/is_details?IDS=OTcxMg%3D%3D" xr:uid="{00000000-0004-0000-0700-000055070000}"/>
    <hyperlink ref="B1944" r:id="rId1879" display="https://www.services.bis.gov.in:8071/php/BIS/bisconnect/pow/is_details?IDS=MTA3NjM%3D" xr:uid="{00000000-0004-0000-0700-000056070000}"/>
    <hyperlink ref="B1945" r:id="rId1880" display="https://www.services.bis.gov.in:8071/php/BIS/bisconnect/pow/is_details?IDS=MTE1OTY%3D" xr:uid="{00000000-0004-0000-0700-000057070000}"/>
    <hyperlink ref="B1946" r:id="rId1881" display="https://www.services.bis.gov.in:8071/php/BIS/bisconnect/pow/is_details?IDS=MTE2NzM%3D" xr:uid="{00000000-0004-0000-0700-000058070000}"/>
    <hyperlink ref="B1947" r:id="rId1882" display="https://www.services.bis.gov.in:8071/php/BIS/bisconnect/pow/is_details?IDS=MTIwMjE%3D" xr:uid="{00000000-0004-0000-0700-000059070000}"/>
    <hyperlink ref="B1948" r:id="rId1883" display="https://www.services.bis.gov.in:8071/php/BIS/bisconnect/pow/is_details?IDS=MTIwMjI%3D" xr:uid="{00000000-0004-0000-0700-00005A070000}"/>
    <hyperlink ref="B1949" r:id="rId1884" display="https://www.services.bis.gov.in:8071/php/BIS/bisconnect/pow/is_details?IDS=MTIwMzY%3D" xr:uid="{00000000-0004-0000-0700-00005B070000}"/>
    <hyperlink ref="B1950" r:id="rId1885" display="https://www.services.bis.gov.in:8071/php/BIS/bisconnect/pow/is_details?IDS=MTM5" xr:uid="{00000000-0004-0000-0700-00005C070000}"/>
    <hyperlink ref="B1951" r:id="rId1886" display="https://www.services.bis.gov.in:8071/php/BIS/bisconnect/pow/is_details?IDS=MTM5" xr:uid="{00000000-0004-0000-0700-00005D070000}"/>
    <hyperlink ref="B1952" r:id="rId1887" display="https://www.services.bis.gov.in:8071/php/BIS/bisconnect/pow/is_details?IDS=MTI1Mzc%3D" xr:uid="{00000000-0004-0000-0700-00005E070000}"/>
    <hyperlink ref="B1953" r:id="rId1888" display="https://www.services.bis.gov.in:8071/php/BIS/bisconnect/pow/is_details?IDS=MTI1Mzg%3D" xr:uid="{00000000-0004-0000-0700-00005F070000}"/>
    <hyperlink ref="B1954" r:id="rId1889" display="https://www.services.bis.gov.in:8071/php/BIS/bisconnect/pow/is_details?IDS=MTMxNA%3D%3D" xr:uid="{00000000-0004-0000-0700-000060070000}"/>
    <hyperlink ref="B1955" r:id="rId1890" display="https://www.services.bis.gov.in:8071/php/BIS/bisconnect/pow/is_details?IDS=MTMxNA%3D%3D" xr:uid="{00000000-0004-0000-0700-000061070000}"/>
    <hyperlink ref="B1958" r:id="rId1891" display="https://www.services.bis.gov.in:8071/php/BIS/bisconnect/pow/is_details?IDS=NjIyNQ%3D%3D" xr:uid="{00000000-0004-0000-0700-000062070000}"/>
    <hyperlink ref="B1959" r:id="rId1892" display="https://www.services.bis.gov.in:8071/php/BIS/bisconnect/pow/is_details?IDS=NjIyNg%3D%3D" xr:uid="{00000000-0004-0000-0700-000063070000}"/>
    <hyperlink ref="B1960" r:id="rId1893" display="https://www.services.bis.gov.in:8071/php/BIS/bisconnect/pow/is_details?IDS=NjIyNw%3D%3D" xr:uid="{00000000-0004-0000-0700-000064070000}"/>
    <hyperlink ref="B1961" r:id="rId1894" display="https://www.services.bis.gov.in:8071/php/BIS/bisconnect/pow/is_details?IDS=MjM2NTk%3D" xr:uid="{00000000-0004-0000-0700-000065070000}"/>
    <hyperlink ref="B1962" r:id="rId1895" display="https://www.services.bis.gov.in:8071/php/BIS/bisconnect/pow/is_details?IDS=MjM2NTg%3D" xr:uid="{00000000-0004-0000-0700-000066070000}"/>
    <hyperlink ref="B1963" r:id="rId1896" display="https://www.services.bis.gov.in:8071/php/BIS/bisconnect/pow/is_details?IDS=NjQwMg%3D%3D" xr:uid="{00000000-0004-0000-0700-000067070000}"/>
    <hyperlink ref="B1964" r:id="rId1897" display="https://www.services.bis.gov.in:8071/php/BIS/bisconnect/pow/is_details?IDS=NjYxMg%3D%3D" xr:uid="{00000000-0004-0000-0700-000068070000}"/>
    <hyperlink ref="B1965" r:id="rId1898" display="https://www.services.bis.gov.in:8071/php/BIS/bisconnect/pow/is_details?IDS=Njc3MA%3D%3D" xr:uid="{00000000-0004-0000-0700-000069070000}"/>
    <hyperlink ref="B1966" r:id="rId1899" display="https://www.services.bis.gov.in:8071/php/BIS/bisconnect/pow/is_details?IDS=Njk2Mw%3D%3D" xr:uid="{00000000-0004-0000-0700-00006A070000}"/>
    <hyperlink ref="B1969" r:id="rId1900" display="https://www.services.bis.gov.in:8071/php/BIS/bisconnect/pow/is_details?IDS=NzYzNQ%3D%3D" xr:uid="{00000000-0004-0000-0700-00006B070000}"/>
    <hyperlink ref="B1970" r:id="rId1901" display="https://www.services.bis.gov.in:8071/php/BIS/bisconnect/pow/is_details?IDS=NzYzNg%3D%3D" xr:uid="{00000000-0004-0000-0700-00006C070000}"/>
    <hyperlink ref="B1973" r:id="rId1902" display="https://www.services.bis.gov.in:8071/php/BIS/bisconnect/pow/is_details?IDS=MjI4Mzg%3D" xr:uid="{00000000-0004-0000-0700-00006D070000}"/>
    <hyperlink ref="B1974" r:id="rId1903" display="https://www.services.bis.gov.in:8071/php/BIS/bisconnect/pow/is_details?IDS=MjI4Mzg%3D" xr:uid="{00000000-0004-0000-0700-00006E070000}"/>
    <hyperlink ref="B1977" r:id="rId1904" display="https://www.services.bis.gov.in:8071/php/BIS/bisconnect/pow/is_details?IDS=MjQ1NjY%3D" xr:uid="{00000000-0004-0000-0700-00006F070000}"/>
  </hyperlinks>
  <pageMargins left="0.7" right="0.7" top="0.75" bottom="0.75" header="0.3" footer="0.3"/>
  <pageSetup paperSize="9" orientation="portrait" r:id="rId19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936"/>
  <sheetViews>
    <sheetView workbookViewId="0">
      <selection activeCell="C6" sqref="C6:C7"/>
    </sheetView>
  </sheetViews>
  <sheetFormatPr defaultRowHeight="15" x14ac:dyDescent="0.25"/>
  <cols>
    <col min="2" max="2" width="18.140625" customWidth="1"/>
    <col min="3" max="3" width="55.140625" customWidth="1"/>
    <col min="4" max="4" width="18.85546875" style="8" customWidth="1"/>
    <col min="5" max="5" width="18.5703125" style="8" customWidth="1"/>
    <col min="6" max="6" width="18.42578125" style="8" customWidth="1"/>
  </cols>
  <sheetData>
    <row r="1" spans="1:6" ht="21" x14ac:dyDescent="0.25">
      <c r="A1" s="205" t="s">
        <v>11</v>
      </c>
      <c r="B1" s="109"/>
      <c r="C1" s="109"/>
      <c r="D1" s="109"/>
      <c r="E1" s="109"/>
      <c r="F1" s="109"/>
    </row>
    <row r="2" spans="1:6" ht="96.75" customHeight="1" x14ac:dyDescent="0.25">
      <c r="A2" s="115" t="s">
        <v>22879</v>
      </c>
      <c r="B2" s="115"/>
      <c r="C2" s="115"/>
      <c r="D2" s="115"/>
      <c r="E2" s="115"/>
      <c r="F2" s="115"/>
    </row>
    <row r="3" spans="1:6" x14ac:dyDescent="0.25">
      <c r="A3" s="14" t="s">
        <v>30</v>
      </c>
      <c r="B3" s="14" t="s">
        <v>31</v>
      </c>
      <c r="C3" s="14" t="s">
        <v>32</v>
      </c>
      <c r="D3" s="14" t="s">
        <v>33</v>
      </c>
      <c r="E3" s="14" t="s">
        <v>34</v>
      </c>
      <c r="F3" s="14" t="s">
        <v>35</v>
      </c>
    </row>
    <row r="4" spans="1:6" ht="30" x14ac:dyDescent="0.25">
      <c r="A4" s="117">
        <v>1</v>
      </c>
      <c r="B4" s="36" t="s">
        <v>22880</v>
      </c>
      <c r="C4" s="118" t="s">
        <v>22882</v>
      </c>
      <c r="D4" s="119">
        <v>42370</v>
      </c>
      <c r="E4" s="117" t="s">
        <v>39</v>
      </c>
      <c r="F4" s="117" t="s">
        <v>9865</v>
      </c>
    </row>
    <row r="5" spans="1:6" x14ac:dyDescent="0.25">
      <c r="A5" s="117"/>
      <c r="B5" s="36" t="s">
        <v>22881</v>
      </c>
      <c r="C5" s="118"/>
      <c r="D5" s="119"/>
      <c r="E5" s="117"/>
      <c r="F5" s="117"/>
    </row>
    <row r="6" spans="1:6" ht="30" x14ac:dyDescent="0.25">
      <c r="A6" s="117">
        <v>2</v>
      </c>
      <c r="B6" s="36" t="s">
        <v>22883</v>
      </c>
      <c r="C6" s="118" t="s">
        <v>22885</v>
      </c>
      <c r="D6" s="119">
        <v>43282</v>
      </c>
      <c r="E6" s="117" t="s">
        <v>39</v>
      </c>
      <c r="F6" s="117" t="s">
        <v>40</v>
      </c>
    </row>
    <row r="7" spans="1:6" x14ac:dyDescent="0.25">
      <c r="A7" s="117"/>
      <c r="B7" s="36" t="s">
        <v>22884</v>
      </c>
      <c r="C7" s="118"/>
      <c r="D7" s="119"/>
      <c r="E7" s="117"/>
      <c r="F7" s="117"/>
    </row>
    <row r="8" spans="1:6" ht="45" x14ac:dyDescent="0.25">
      <c r="A8" s="37">
        <v>3</v>
      </c>
      <c r="B8" s="36" t="s">
        <v>22886</v>
      </c>
      <c r="C8" s="38" t="s">
        <v>22887</v>
      </c>
      <c r="D8" s="42">
        <v>43282</v>
      </c>
      <c r="E8" s="40" t="s">
        <v>39</v>
      </c>
      <c r="F8" s="20"/>
    </row>
    <row r="9" spans="1:6" ht="45" x14ac:dyDescent="0.25">
      <c r="A9" s="37">
        <v>4</v>
      </c>
      <c r="B9" s="36" t="s">
        <v>22888</v>
      </c>
      <c r="C9" s="38" t="s">
        <v>22889</v>
      </c>
      <c r="D9" s="42">
        <v>43282</v>
      </c>
      <c r="E9" s="40" t="s">
        <v>39</v>
      </c>
      <c r="F9" s="20"/>
    </row>
    <row r="10" spans="1:6" ht="45" x14ac:dyDescent="0.25">
      <c r="A10" s="37">
        <v>5</v>
      </c>
      <c r="B10" s="36" t="s">
        <v>22890</v>
      </c>
      <c r="C10" s="38" t="s">
        <v>22891</v>
      </c>
      <c r="D10" s="42">
        <v>43282</v>
      </c>
      <c r="E10" s="40" t="s">
        <v>39</v>
      </c>
      <c r="F10" s="20"/>
    </row>
    <row r="11" spans="1:6" ht="30" x14ac:dyDescent="0.25">
      <c r="A11" s="117">
        <v>6</v>
      </c>
      <c r="B11" s="36" t="s">
        <v>22892</v>
      </c>
      <c r="C11" s="118" t="s">
        <v>22894</v>
      </c>
      <c r="D11" s="119">
        <v>43282</v>
      </c>
      <c r="E11" s="117" t="s">
        <v>39</v>
      </c>
      <c r="F11" s="117" t="s">
        <v>40</v>
      </c>
    </row>
    <row r="12" spans="1:6" x14ac:dyDescent="0.25">
      <c r="A12" s="117"/>
      <c r="B12" s="36" t="s">
        <v>22893</v>
      </c>
      <c r="C12" s="118"/>
      <c r="D12" s="119"/>
      <c r="E12" s="117"/>
      <c r="F12" s="117"/>
    </row>
    <row r="13" spans="1:6" ht="41.25" customHeight="1" x14ac:dyDescent="0.25">
      <c r="A13" s="117">
        <v>7</v>
      </c>
      <c r="B13" s="36" t="s">
        <v>22895</v>
      </c>
      <c r="C13" s="118" t="s">
        <v>22897</v>
      </c>
      <c r="D13" s="119">
        <v>43282</v>
      </c>
      <c r="E13" s="117" t="s">
        <v>39</v>
      </c>
      <c r="F13" s="117" t="s">
        <v>40</v>
      </c>
    </row>
    <row r="14" spans="1:6" x14ac:dyDescent="0.25">
      <c r="A14" s="117"/>
      <c r="B14" s="36" t="s">
        <v>22896</v>
      </c>
      <c r="C14" s="118"/>
      <c r="D14" s="119"/>
      <c r="E14" s="117"/>
      <c r="F14" s="117"/>
    </row>
    <row r="15" spans="1:6" ht="30" x14ac:dyDescent="0.25">
      <c r="A15" s="37">
        <v>8</v>
      </c>
      <c r="B15" s="36" t="s">
        <v>22898</v>
      </c>
      <c r="C15" s="38" t="s">
        <v>22899</v>
      </c>
      <c r="D15" s="42">
        <v>42917</v>
      </c>
      <c r="E15" s="40">
        <v>1</v>
      </c>
      <c r="F15" s="20"/>
    </row>
    <row r="16" spans="1:6" ht="45" x14ac:dyDescent="0.25">
      <c r="A16" s="37">
        <v>9</v>
      </c>
      <c r="B16" s="36" t="s">
        <v>22900</v>
      </c>
      <c r="C16" s="38" t="s">
        <v>22901</v>
      </c>
      <c r="D16" s="40" t="s">
        <v>39</v>
      </c>
      <c r="E16" s="40" t="s">
        <v>39</v>
      </c>
      <c r="F16" s="20"/>
    </row>
    <row r="17" spans="1:6" ht="30" x14ac:dyDescent="0.25">
      <c r="A17" s="37">
        <v>10</v>
      </c>
      <c r="B17" s="36" t="s">
        <v>22902</v>
      </c>
      <c r="C17" s="38" t="s">
        <v>22903</v>
      </c>
      <c r="D17" s="42">
        <v>43282</v>
      </c>
      <c r="E17" s="40">
        <v>1</v>
      </c>
      <c r="F17" s="20"/>
    </row>
    <row r="18" spans="1:6" ht="45" x14ac:dyDescent="0.25">
      <c r="A18" s="37">
        <v>11</v>
      </c>
      <c r="B18" s="36" t="s">
        <v>22904</v>
      </c>
      <c r="C18" s="38" t="s">
        <v>22905</v>
      </c>
      <c r="D18" s="42">
        <v>43282</v>
      </c>
      <c r="E18" s="40" t="s">
        <v>39</v>
      </c>
      <c r="F18" s="20"/>
    </row>
    <row r="19" spans="1:6" ht="30" x14ac:dyDescent="0.25">
      <c r="A19" s="37">
        <v>12</v>
      </c>
      <c r="B19" s="36" t="s">
        <v>22906</v>
      </c>
      <c r="C19" s="38" t="s">
        <v>22907</v>
      </c>
      <c r="D19" s="42">
        <v>42370</v>
      </c>
      <c r="E19" s="40" t="s">
        <v>39</v>
      </c>
      <c r="F19" s="20"/>
    </row>
    <row r="20" spans="1:6" ht="30" x14ac:dyDescent="0.25">
      <c r="A20" s="117">
        <v>13</v>
      </c>
      <c r="B20" s="36" t="s">
        <v>22908</v>
      </c>
      <c r="C20" s="118" t="s">
        <v>22910</v>
      </c>
      <c r="D20" s="119">
        <v>42856</v>
      </c>
      <c r="E20" s="117" t="s">
        <v>39</v>
      </c>
      <c r="F20" s="117" t="s">
        <v>40</v>
      </c>
    </row>
    <row r="21" spans="1:6" x14ac:dyDescent="0.25">
      <c r="A21" s="117"/>
      <c r="B21" s="36" t="s">
        <v>22909</v>
      </c>
      <c r="C21" s="118"/>
      <c r="D21" s="119"/>
      <c r="E21" s="117"/>
      <c r="F21" s="117"/>
    </row>
    <row r="22" spans="1:6" ht="30" x14ac:dyDescent="0.25">
      <c r="A22" s="117">
        <v>14</v>
      </c>
      <c r="B22" s="36" t="s">
        <v>22911</v>
      </c>
      <c r="C22" s="118" t="s">
        <v>22913</v>
      </c>
      <c r="D22" s="117" t="s">
        <v>39</v>
      </c>
      <c r="E22" s="117" t="s">
        <v>39</v>
      </c>
      <c r="F22" s="117" t="s">
        <v>40</v>
      </c>
    </row>
    <row r="23" spans="1:6" x14ac:dyDescent="0.25">
      <c r="A23" s="117"/>
      <c r="B23" s="36" t="s">
        <v>22912</v>
      </c>
      <c r="C23" s="118"/>
      <c r="D23" s="117"/>
      <c r="E23" s="117"/>
      <c r="F23" s="117"/>
    </row>
    <row r="24" spans="1:6" ht="30" x14ac:dyDescent="0.25">
      <c r="A24" s="117">
        <v>15</v>
      </c>
      <c r="B24" s="36" t="s">
        <v>22914</v>
      </c>
      <c r="C24" s="118" t="s">
        <v>22916</v>
      </c>
      <c r="D24" s="119">
        <v>42856</v>
      </c>
      <c r="E24" s="117" t="s">
        <v>39</v>
      </c>
      <c r="F24" s="117" t="s">
        <v>40</v>
      </c>
    </row>
    <row r="25" spans="1:6" x14ac:dyDescent="0.25">
      <c r="A25" s="117"/>
      <c r="B25" s="36" t="s">
        <v>22915</v>
      </c>
      <c r="C25" s="118"/>
      <c r="D25" s="119"/>
      <c r="E25" s="117"/>
      <c r="F25" s="117"/>
    </row>
    <row r="26" spans="1:6" ht="30" x14ac:dyDescent="0.25">
      <c r="A26" s="117">
        <v>16</v>
      </c>
      <c r="B26" s="36" t="s">
        <v>22917</v>
      </c>
      <c r="C26" s="118" t="s">
        <v>22919</v>
      </c>
      <c r="D26" s="119">
        <v>43282</v>
      </c>
      <c r="E26" s="117" t="s">
        <v>39</v>
      </c>
      <c r="F26" s="117" t="s">
        <v>40</v>
      </c>
    </row>
    <row r="27" spans="1:6" x14ac:dyDescent="0.25">
      <c r="A27" s="117"/>
      <c r="B27" s="36" t="s">
        <v>22918</v>
      </c>
      <c r="C27" s="118"/>
      <c r="D27" s="119"/>
      <c r="E27" s="117"/>
      <c r="F27" s="117"/>
    </row>
    <row r="28" spans="1:6" ht="30" x14ac:dyDescent="0.25">
      <c r="A28" s="117">
        <v>17</v>
      </c>
      <c r="B28" s="36" t="s">
        <v>22920</v>
      </c>
      <c r="C28" s="118" t="s">
        <v>22922</v>
      </c>
      <c r="D28" s="119">
        <v>42370</v>
      </c>
      <c r="E28" s="117" t="s">
        <v>39</v>
      </c>
      <c r="F28" s="117" t="s">
        <v>40</v>
      </c>
    </row>
    <row r="29" spans="1:6" x14ac:dyDescent="0.25">
      <c r="A29" s="117"/>
      <c r="B29" s="36" t="s">
        <v>22921</v>
      </c>
      <c r="C29" s="118"/>
      <c r="D29" s="119"/>
      <c r="E29" s="117"/>
      <c r="F29" s="117"/>
    </row>
    <row r="30" spans="1:6" ht="30" x14ac:dyDescent="0.25">
      <c r="A30" s="117">
        <v>18</v>
      </c>
      <c r="B30" s="36" t="s">
        <v>22923</v>
      </c>
      <c r="C30" s="118" t="s">
        <v>22925</v>
      </c>
      <c r="D30" s="119">
        <v>43282</v>
      </c>
      <c r="E30" s="117" t="s">
        <v>39</v>
      </c>
      <c r="F30" s="117" t="s">
        <v>40</v>
      </c>
    </row>
    <row r="31" spans="1:6" x14ac:dyDescent="0.25">
      <c r="A31" s="117"/>
      <c r="B31" s="36" t="s">
        <v>22924</v>
      </c>
      <c r="C31" s="118"/>
      <c r="D31" s="119"/>
      <c r="E31" s="117"/>
      <c r="F31" s="117"/>
    </row>
    <row r="32" spans="1:6" ht="30" x14ac:dyDescent="0.25">
      <c r="A32" s="37">
        <v>19</v>
      </c>
      <c r="B32" s="36" t="s">
        <v>22926</v>
      </c>
      <c r="C32" s="38" t="s">
        <v>22927</v>
      </c>
      <c r="D32" s="42">
        <v>43282</v>
      </c>
      <c r="E32" s="40" t="s">
        <v>39</v>
      </c>
      <c r="F32" s="20"/>
    </row>
    <row r="33" spans="1:6" ht="30" x14ac:dyDescent="0.25">
      <c r="A33" s="37">
        <v>20</v>
      </c>
      <c r="B33" s="36" t="s">
        <v>22928</v>
      </c>
      <c r="C33" s="38" t="s">
        <v>22929</v>
      </c>
      <c r="D33" s="40" t="s">
        <v>39</v>
      </c>
      <c r="E33" s="40" t="s">
        <v>39</v>
      </c>
      <c r="F33" s="20"/>
    </row>
    <row r="34" spans="1:6" ht="30" x14ac:dyDescent="0.25">
      <c r="A34" s="117">
        <v>21</v>
      </c>
      <c r="B34" s="36" t="s">
        <v>22930</v>
      </c>
      <c r="C34" s="118" t="s">
        <v>22932</v>
      </c>
      <c r="D34" s="119">
        <v>42370</v>
      </c>
      <c r="E34" s="117" t="s">
        <v>39</v>
      </c>
      <c r="F34" s="117" t="s">
        <v>40</v>
      </c>
    </row>
    <row r="35" spans="1:6" x14ac:dyDescent="0.25">
      <c r="A35" s="117"/>
      <c r="B35" s="36" t="s">
        <v>22931</v>
      </c>
      <c r="C35" s="118"/>
      <c r="D35" s="119"/>
      <c r="E35" s="117"/>
      <c r="F35" s="117"/>
    </row>
    <row r="36" spans="1:6" ht="41.25" customHeight="1" x14ac:dyDescent="0.25">
      <c r="A36" s="117">
        <v>22</v>
      </c>
      <c r="B36" s="36" t="s">
        <v>22933</v>
      </c>
      <c r="C36" s="118" t="s">
        <v>22935</v>
      </c>
      <c r="D36" s="119">
        <v>43647</v>
      </c>
      <c r="E36" s="117" t="s">
        <v>39</v>
      </c>
      <c r="F36" s="117" t="s">
        <v>40</v>
      </c>
    </row>
    <row r="37" spans="1:6" x14ac:dyDescent="0.25">
      <c r="A37" s="117"/>
      <c r="B37" s="36" t="s">
        <v>22934</v>
      </c>
      <c r="C37" s="118"/>
      <c r="D37" s="119"/>
      <c r="E37" s="117"/>
      <c r="F37" s="117"/>
    </row>
    <row r="38" spans="1:6" ht="30" x14ac:dyDescent="0.25">
      <c r="A38" s="37">
        <v>23</v>
      </c>
      <c r="B38" s="36" t="s">
        <v>22936</v>
      </c>
      <c r="C38" s="38" t="s">
        <v>22937</v>
      </c>
      <c r="D38" s="40" t="s">
        <v>39</v>
      </c>
      <c r="E38" s="40" t="s">
        <v>39</v>
      </c>
      <c r="F38" s="20"/>
    </row>
    <row r="39" spans="1:6" ht="30" x14ac:dyDescent="0.25">
      <c r="A39" s="117">
        <v>24</v>
      </c>
      <c r="B39" s="36" t="s">
        <v>22938</v>
      </c>
      <c r="C39" s="118" t="s">
        <v>22940</v>
      </c>
      <c r="D39" s="119">
        <v>43922</v>
      </c>
      <c r="E39" s="117" t="s">
        <v>39</v>
      </c>
      <c r="F39" s="117" t="s">
        <v>40</v>
      </c>
    </row>
    <row r="40" spans="1:6" x14ac:dyDescent="0.25">
      <c r="A40" s="117"/>
      <c r="B40" s="36" t="s">
        <v>22939</v>
      </c>
      <c r="C40" s="118"/>
      <c r="D40" s="119"/>
      <c r="E40" s="117"/>
      <c r="F40" s="117"/>
    </row>
    <row r="41" spans="1:6" ht="30" x14ac:dyDescent="0.25">
      <c r="A41" s="117">
        <v>25</v>
      </c>
      <c r="B41" s="36" t="s">
        <v>22941</v>
      </c>
      <c r="C41" s="118" t="s">
        <v>22943</v>
      </c>
      <c r="D41" s="117" t="s">
        <v>39</v>
      </c>
      <c r="E41" s="117" t="s">
        <v>39</v>
      </c>
      <c r="F41" s="117" t="s">
        <v>40</v>
      </c>
    </row>
    <row r="42" spans="1:6" x14ac:dyDescent="0.25">
      <c r="A42" s="117"/>
      <c r="B42" s="36" t="s">
        <v>22942</v>
      </c>
      <c r="C42" s="118"/>
      <c r="D42" s="117"/>
      <c r="E42" s="117"/>
      <c r="F42" s="117"/>
    </row>
    <row r="43" spans="1:6" ht="30" x14ac:dyDescent="0.25">
      <c r="A43" s="117">
        <v>26</v>
      </c>
      <c r="B43" s="36" t="s">
        <v>22944</v>
      </c>
      <c r="C43" s="118" t="s">
        <v>22946</v>
      </c>
      <c r="D43" s="117" t="s">
        <v>39</v>
      </c>
      <c r="E43" s="117" t="s">
        <v>39</v>
      </c>
      <c r="F43" s="117" t="s">
        <v>40</v>
      </c>
    </row>
    <row r="44" spans="1:6" x14ac:dyDescent="0.25">
      <c r="A44" s="117"/>
      <c r="B44" s="36" t="s">
        <v>22945</v>
      </c>
      <c r="C44" s="118"/>
      <c r="D44" s="117"/>
      <c r="E44" s="117"/>
      <c r="F44" s="117"/>
    </row>
    <row r="45" spans="1:6" ht="30" x14ac:dyDescent="0.25">
      <c r="A45" s="117">
        <v>27</v>
      </c>
      <c r="B45" s="36" t="s">
        <v>22947</v>
      </c>
      <c r="C45" s="118" t="s">
        <v>22949</v>
      </c>
      <c r="D45" s="117" t="s">
        <v>39</v>
      </c>
      <c r="E45" s="117" t="s">
        <v>39</v>
      </c>
      <c r="F45" s="117" t="s">
        <v>9865</v>
      </c>
    </row>
    <row r="46" spans="1:6" x14ac:dyDescent="0.25">
      <c r="A46" s="117"/>
      <c r="B46" s="36" t="s">
        <v>22948</v>
      </c>
      <c r="C46" s="118"/>
      <c r="D46" s="117"/>
      <c r="E46" s="117"/>
      <c r="F46" s="117"/>
    </row>
    <row r="47" spans="1:6" ht="41.25" customHeight="1" x14ac:dyDescent="0.25">
      <c r="A47" s="117">
        <v>28</v>
      </c>
      <c r="B47" s="36" t="s">
        <v>22950</v>
      </c>
      <c r="C47" s="118" t="s">
        <v>22952</v>
      </c>
      <c r="D47" s="119">
        <v>42370</v>
      </c>
      <c r="E47" s="117">
        <v>1</v>
      </c>
      <c r="F47" s="117" t="s">
        <v>40</v>
      </c>
    </row>
    <row r="48" spans="1:6" x14ac:dyDescent="0.25">
      <c r="A48" s="117"/>
      <c r="B48" s="36" t="s">
        <v>22951</v>
      </c>
      <c r="C48" s="118"/>
      <c r="D48" s="119"/>
      <c r="E48" s="117"/>
      <c r="F48" s="117"/>
    </row>
    <row r="49" spans="1:6" ht="45" x14ac:dyDescent="0.25">
      <c r="A49" s="37">
        <v>29</v>
      </c>
      <c r="B49" s="36" t="s">
        <v>22953</v>
      </c>
      <c r="C49" s="38" t="s">
        <v>22954</v>
      </c>
      <c r="D49" s="42">
        <v>43282</v>
      </c>
      <c r="E49" s="40" t="s">
        <v>39</v>
      </c>
      <c r="F49" s="20"/>
    </row>
    <row r="50" spans="1:6" ht="41.25" customHeight="1" x14ac:dyDescent="0.25">
      <c r="A50" s="117">
        <v>30</v>
      </c>
      <c r="B50" s="36" t="s">
        <v>22955</v>
      </c>
      <c r="C50" s="118" t="s">
        <v>22957</v>
      </c>
      <c r="D50" s="117" t="s">
        <v>39</v>
      </c>
      <c r="E50" s="117" t="s">
        <v>39</v>
      </c>
      <c r="F50" s="117" t="s">
        <v>40</v>
      </c>
    </row>
    <row r="51" spans="1:6" x14ac:dyDescent="0.25">
      <c r="A51" s="117"/>
      <c r="B51" s="36" t="s">
        <v>22956</v>
      </c>
      <c r="C51" s="118"/>
      <c r="D51" s="117"/>
      <c r="E51" s="117"/>
      <c r="F51" s="117"/>
    </row>
    <row r="52" spans="1:6" ht="30" x14ac:dyDescent="0.25">
      <c r="A52" s="117">
        <v>31</v>
      </c>
      <c r="B52" s="36" t="s">
        <v>22958</v>
      </c>
      <c r="C52" s="118" t="s">
        <v>22960</v>
      </c>
      <c r="D52" s="117" t="s">
        <v>39</v>
      </c>
      <c r="E52" s="117" t="s">
        <v>39</v>
      </c>
      <c r="F52" s="117" t="s">
        <v>40</v>
      </c>
    </row>
    <row r="53" spans="1:6" x14ac:dyDescent="0.25">
      <c r="A53" s="117"/>
      <c r="B53" s="36" t="s">
        <v>22959</v>
      </c>
      <c r="C53" s="118"/>
      <c r="D53" s="117"/>
      <c r="E53" s="117"/>
      <c r="F53" s="117"/>
    </row>
    <row r="54" spans="1:6" ht="30" x14ac:dyDescent="0.25">
      <c r="A54" s="117">
        <v>32</v>
      </c>
      <c r="B54" s="36" t="s">
        <v>22961</v>
      </c>
      <c r="C54" s="118" t="s">
        <v>22963</v>
      </c>
      <c r="D54" s="117" t="s">
        <v>39</v>
      </c>
      <c r="E54" s="117" t="s">
        <v>39</v>
      </c>
      <c r="F54" s="117" t="s">
        <v>40</v>
      </c>
    </row>
    <row r="55" spans="1:6" x14ac:dyDescent="0.25">
      <c r="A55" s="117"/>
      <c r="B55" s="36" t="s">
        <v>22962</v>
      </c>
      <c r="C55" s="118"/>
      <c r="D55" s="117"/>
      <c r="E55" s="117"/>
      <c r="F55" s="117"/>
    </row>
    <row r="56" spans="1:6" ht="30" x14ac:dyDescent="0.25">
      <c r="A56" s="117">
        <v>33</v>
      </c>
      <c r="B56" s="36" t="s">
        <v>22964</v>
      </c>
      <c r="C56" s="118" t="s">
        <v>22966</v>
      </c>
      <c r="D56" s="119">
        <v>43282</v>
      </c>
      <c r="E56" s="117" t="s">
        <v>39</v>
      </c>
      <c r="F56" s="117" t="s">
        <v>40</v>
      </c>
    </row>
    <row r="57" spans="1:6" x14ac:dyDescent="0.25">
      <c r="A57" s="117"/>
      <c r="B57" s="36" t="s">
        <v>22965</v>
      </c>
      <c r="C57" s="118"/>
      <c r="D57" s="119"/>
      <c r="E57" s="117"/>
      <c r="F57" s="117"/>
    </row>
    <row r="58" spans="1:6" ht="30" x14ac:dyDescent="0.25">
      <c r="A58" s="117">
        <v>34</v>
      </c>
      <c r="B58" s="36" t="s">
        <v>22967</v>
      </c>
      <c r="C58" s="118" t="s">
        <v>22969</v>
      </c>
      <c r="D58" s="119">
        <v>42370</v>
      </c>
      <c r="E58" s="117" t="s">
        <v>39</v>
      </c>
      <c r="F58" s="117" t="s">
        <v>40</v>
      </c>
    </row>
    <row r="59" spans="1:6" x14ac:dyDescent="0.25">
      <c r="A59" s="117"/>
      <c r="B59" s="36" t="s">
        <v>22968</v>
      </c>
      <c r="C59" s="118"/>
      <c r="D59" s="119"/>
      <c r="E59" s="117"/>
      <c r="F59" s="117"/>
    </row>
    <row r="60" spans="1:6" ht="30" x14ac:dyDescent="0.25">
      <c r="A60" s="117">
        <v>35</v>
      </c>
      <c r="B60" s="36" t="s">
        <v>22970</v>
      </c>
      <c r="C60" s="118" t="s">
        <v>22972</v>
      </c>
      <c r="D60" s="119">
        <v>43282</v>
      </c>
      <c r="E60" s="117" t="s">
        <v>39</v>
      </c>
      <c r="F60" s="117" t="s">
        <v>40</v>
      </c>
    </row>
    <row r="61" spans="1:6" x14ac:dyDescent="0.25">
      <c r="A61" s="117"/>
      <c r="B61" s="36" t="s">
        <v>22971</v>
      </c>
      <c r="C61" s="118"/>
      <c r="D61" s="119"/>
      <c r="E61" s="117"/>
      <c r="F61" s="117"/>
    </row>
    <row r="62" spans="1:6" ht="30" x14ac:dyDescent="0.25">
      <c r="A62" s="117">
        <v>36</v>
      </c>
      <c r="B62" s="36" t="s">
        <v>22973</v>
      </c>
      <c r="C62" s="118" t="s">
        <v>22975</v>
      </c>
      <c r="D62" s="117" t="s">
        <v>39</v>
      </c>
      <c r="E62" s="117" t="s">
        <v>39</v>
      </c>
      <c r="F62" s="117" t="s">
        <v>113</v>
      </c>
    </row>
    <row r="63" spans="1:6" x14ac:dyDescent="0.25">
      <c r="A63" s="117"/>
      <c r="B63" s="36" t="s">
        <v>22974</v>
      </c>
      <c r="C63" s="118"/>
      <c r="D63" s="117"/>
      <c r="E63" s="117"/>
      <c r="F63" s="117"/>
    </row>
    <row r="64" spans="1:6" ht="55.5" customHeight="1" x14ac:dyDescent="0.25">
      <c r="A64" s="117">
        <v>37</v>
      </c>
      <c r="B64" s="36" t="s">
        <v>22976</v>
      </c>
      <c r="C64" s="118" t="s">
        <v>22978</v>
      </c>
      <c r="D64" s="117" t="s">
        <v>39</v>
      </c>
      <c r="E64" s="117" t="s">
        <v>39</v>
      </c>
      <c r="F64" s="117" t="s">
        <v>40</v>
      </c>
    </row>
    <row r="65" spans="1:6" x14ac:dyDescent="0.25">
      <c r="A65" s="117"/>
      <c r="B65" s="36" t="s">
        <v>22977</v>
      </c>
      <c r="C65" s="118"/>
      <c r="D65" s="117"/>
      <c r="E65" s="117"/>
      <c r="F65" s="117"/>
    </row>
    <row r="66" spans="1:6" ht="30" x14ac:dyDescent="0.25">
      <c r="A66" s="37">
        <v>38</v>
      </c>
      <c r="B66" s="36" t="s">
        <v>22979</v>
      </c>
      <c r="C66" s="38" t="s">
        <v>22980</v>
      </c>
      <c r="D66" s="42">
        <v>43282</v>
      </c>
      <c r="E66" s="40" t="s">
        <v>39</v>
      </c>
      <c r="F66" s="20"/>
    </row>
    <row r="67" spans="1:6" ht="45" x14ac:dyDescent="0.25">
      <c r="A67" s="37">
        <v>39</v>
      </c>
      <c r="B67" s="36" t="s">
        <v>22981</v>
      </c>
      <c r="C67" s="38" t="s">
        <v>22982</v>
      </c>
      <c r="D67" s="42">
        <v>43282</v>
      </c>
      <c r="E67" s="40">
        <v>1</v>
      </c>
      <c r="F67" s="20"/>
    </row>
    <row r="68" spans="1:6" ht="30" x14ac:dyDescent="0.25">
      <c r="A68" s="117">
        <v>40</v>
      </c>
      <c r="B68" s="36" t="s">
        <v>22983</v>
      </c>
      <c r="C68" s="118" t="s">
        <v>22985</v>
      </c>
      <c r="D68" s="119">
        <v>42856</v>
      </c>
      <c r="E68" s="117" t="s">
        <v>39</v>
      </c>
      <c r="F68" s="117" t="s">
        <v>40</v>
      </c>
    </row>
    <row r="69" spans="1:6" x14ac:dyDescent="0.25">
      <c r="A69" s="117"/>
      <c r="B69" s="36" t="s">
        <v>22984</v>
      </c>
      <c r="C69" s="118"/>
      <c r="D69" s="119"/>
      <c r="E69" s="117"/>
      <c r="F69" s="117"/>
    </row>
    <row r="70" spans="1:6" ht="41.25" customHeight="1" x14ac:dyDescent="0.25">
      <c r="A70" s="117">
        <v>41</v>
      </c>
      <c r="B70" s="36" t="s">
        <v>22986</v>
      </c>
      <c r="C70" s="118" t="s">
        <v>22988</v>
      </c>
      <c r="D70" s="119">
        <v>43922</v>
      </c>
      <c r="E70" s="117" t="s">
        <v>39</v>
      </c>
      <c r="F70" s="117" t="s">
        <v>40</v>
      </c>
    </row>
    <row r="71" spans="1:6" x14ac:dyDescent="0.25">
      <c r="A71" s="117"/>
      <c r="B71" s="36" t="s">
        <v>22987</v>
      </c>
      <c r="C71" s="118"/>
      <c r="D71" s="119"/>
      <c r="E71" s="117"/>
      <c r="F71" s="117"/>
    </row>
    <row r="72" spans="1:6" ht="30" x14ac:dyDescent="0.25">
      <c r="A72" s="117">
        <v>42</v>
      </c>
      <c r="B72" s="36" t="s">
        <v>22989</v>
      </c>
      <c r="C72" s="118" t="s">
        <v>22991</v>
      </c>
      <c r="D72" s="117" t="s">
        <v>39</v>
      </c>
      <c r="E72" s="117" t="s">
        <v>39</v>
      </c>
      <c r="F72" s="117" t="s">
        <v>40</v>
      </c>
    </row>
    <row r="73" spans="1:6" x14ac:dyDescent="0.25">
      <c r="A73" s="117"/>
      <c r="B73" s="36" t="s">
        <v>22990</v>
      </c>
      <c r="C73" s="118"/>
      <c r="D73" s="117"/>
      <c r="E73" s="117"/>
      <c r="F73" s="117"/>
    </row>
    <row r="74" spans="1:6" ht="30" x14ac:dyDescent="0.25">
      <c r="A74" s="117">
        <v>43</v>
      </c>
      <c r="B74" s="36" t="s">
        <v>22992</v>
      </c>
      <c r="C74" s="118" t="s">
        <v>22994</v>
      </c>
      <c r="D74" s="119">
        <v>43922</v>
      </c>
      <c r="E74" s="117" t="s">
        <v>39</v>
      </c>
      <c r="F74" s="117" t="s">
        <v>40</v>
      </c>
    </row>
    <row r="75" spans="1:6" x14ac:dyDescent="0.25">
      <c r="A75" s="117"/>
      <c r="B75" s="36" t="s">
        <v>22993</v>
      </c>
      <c r="C75" s="118"/>
      <c r="D75" s="119"/>
      <c r="E75" s="117"/>
      <c r="F75" s="117"/>
    </row>
    <row r="76" spans="1:6" ht="30" x14ac:dyDescent="0.25">
      <c r="A76" s="37">
        <v>44</v>
      </c>
      <c r="B76" s="36" t="s">
        <v>22995</v>
      </c>
      <c r="C76" s="38" t="s">
        <v>22996</v>
      </c>
      <c r="D76" s="40" t="s">
        <v>39</v>
      </c>
      <c r="E76" s="40" t="s">
        <v>39</v>
      </c>
      <c r="F76" s="20"/>
    </row>
    <row r="77" spans="1:6" ht="30" x14ac:dyDescent="0.25">
      <c r="A77" s="117">
        <v>45</v>
      </c>
      <c r="B77" s="36" t="s">
        <v>22997</v>
      </c>
      <c r="C77" s="118" t="s">
        <v>22999</v>
      </c>
      <c r="D77" s="119">
        <v>43282</v>
      </c>
      <c r="E77" s="117" t="s">
        <v>39</v>
      </c>
      <c r="F77" s="117" t="s">
        <v>40</v>
      </c>
    </row>
    <row r="78" spans="1:6" x14ac:dyDescent="0.25">
      <c r="A78" s="117"/>
      <c r="B78" s="36" t="s">
        <v>22998</v>
      </c>
      <c r="C78" s="118"/>
      <c r="D78" s="119"/>
      <c r="E78" s="117"/>
      <c r="F78" s="117"/>
    </row>
    <row r="79" spans="1:6" ht="45" x14ac:dyDescent="0.25">
      <c r="A79" s="37">
        <v>46</v>
      </c>
      <c r="B79" s="36" t="s">
        <v>23000</v>
      </c>
      <c r="C79" s="38" t="s">
        <v>23001</v>
      </c>
      <c r="D79" s="42">
        <v>43282</v>
      </c>
      <c r="E79" s="40" t="s">
        <v>39</v>
      </c>
      <c r="F79" s="20"/>
    </row>
    <row r="80" spans="1:6" ht="45" x14ac:dyDescent="0.25">
      <c r="A80" s="37">
        <v>47</v>
      </c>
      <c r="B80" s="36" t="s">
        <v>23002</v>
      </c>
      <c r="C80" s="38" t="s">
        <v>23003</v>
      </c>
      <c r="D80" s="42">
        <v>42370</v>
      </c>
      <c r="E80" s="40" t="s">
        <v>39</v>
      </c>
      <c r="F80" s="20"/>
    </row>
    <row r="81" spans="1:6" ht="30" x14ac:dyDescent="0.25">
      <c r="A81" s="37">
        <v>48</v>
      </c>
      <c r="B81" s="36" t="s">
        <v>23004</v>
      </c>
      <c r="C81" s="38" t="s">
        <v>23005</v>
      </c>
      <c r="D81" s="42">
        <v>43282</v>
      </c>
      <c r="E81" s="40" t="s">
        <v>39</v>
      </c>
      <c r="F81" s="20"/>
    </row>
    <row r="82" spans="1:6" ht="30" x14ac:dyDescent="0.25">
      <c r="A82" s="117">
        <v>49</v>
      </c>
      <c r="B82" s="36" t="s">
        <v>23006</v>
      </c>
      <c r="C82" s="118" t="s">
        <v>23008</v>
      </c>
      <c r="D82" s="117" t="s">
        <v>39</v>
      </c>
      <c r="E82" s="117" t="s">
        <v>39</v>
      </c>
      <c r="F82" s="117" t="s">
        <v>40</v>
      </c>
    </row>
    <row r="83" spans="1:6" x14ac:dyDescent="0.25">
      <c r="A83" s="117"/>
      <c r="B83" s="36" t="s">
        <v>23007</v>
      </c>
      <c r="C83" s="118"/>
      <c r="D83" s="117"/>
      <c r="E83" s="117"/>
      <c r="F83" s="117"/>
    </row>
    <row r="84" spans="1:6" ht="45" x14ac:dyDescent="0.25">
      <c r="A84" s="37">
        <v>50</v>
      </c>
      <c r="B84" s="36" t="s">
        <v>23009</v>
      </c>
      <c r="C84" s="38" t="s">
        <v>23010</v>
      </c>
      <c r="D84" s="42">
        <v>43282</v>
      </c>
      <c r="E84" s="40" t="s">
        <v>39</v>
      </c>
      <c r="F84" s="20"/>
    </row>
    <row r="85" spans="1:6" ht="30" x14ac:dyDescent="0.25">
      <c r="A85" s="117">
        <v>51</v>
      </c>
      <c r="B85" s="36" t="s">
        <v>23011</v>
      </c>
      <c r="C85" s="118" t="s">
        <v>23013</v>
      </c>
      <c r="D85" s="117" t="s">
        <v>39</v>
      </c>
      <c r="E85" s="117" t="s">
        <v>39</v>
      </c>
      <c r="F85" s="117" t="s">
        <v>9865</v>
      </c>
    </row>
    <row r="86" spans="1:6" x14ac:dyDescent="0.25">
      <c r="A86" s="117"/>
      <c r="B86" s="36" t="s">
        <v>23012</v>
      </c>
      <c r="C86" s="118"/>
      <c r="D86" s="117"/>
      <c r="E86" s="117"/>
      <c r="F86" s="117"/>
    </row>
    <row r="87" spans="1:6" ht="45" x14ac:dyDescent="0.25">
      <c r="A87" s="37">
        <v>52</v>
      </c>
      <c r="B87" s="36" t="s">
        <v>23014</v>
      </c>
      <c r="C87" s="38" t="s">
        <v>23015</v>
      </c>
      <c r="D87" s="42">
        <v>42370</v>
      </c>
      <c r="E87" s="40" t="s">
        <v>39</v>
      </c>
      <c r="F87" s="20"/>
    </row>
    <row r="88" spans="1:6" ht="45" x14ac:dyDescent="0.25">
      <c r="A88" s="37">
        <v>53</v>
      </c>
      <c r="B88" s="36" t="s">
        <v>23016</v>
      </c>
      <c r="C88" s="38" t="s">
        <v>23017</v>
      </c>
      <c r="D88" s="42">
        <v>42370</v>
      </c>
      <c r="E88" s="40" t="s">
        <v>39</v>
      </c>
      <c r="F88" s="20"/>
    </row>
    <row r="89" spans="1:6" ht="30" x14ac:dyDescent="0.25">
      <c r="A89" s="117">
        <v>54</v>
      </c>
      <c r="B89" s="36" t="s">
        <v>23018</v>
      </c>
      <c r="C89" s="118" t="s">
        <v>23020</v>
      </c>
      <c r="D89" s="119">
        <v>43282</v>
      </c>
      <c r="E89" s="117" t="s">
        <v>39</v>
      </c>
      <c r="F89" s="117" t="s">
        <v>40</v>
      </c>
    </row>
    <row r="90" spans="1:6" x14ac:dyDescent="0.25">
      <c r="A90" s="117"/>
      <c r="B90" s="36" t="s">
        <v>23019</v>
      </c>
      <c r="C90" s="118"/>
      <c r="D90" s="119"/>
      <c r="E90" s="117"/>
      <c r="F90" s="117"/>
    </row>
    <row r="91" spans="1:6" ht="30" x14ac:dyDescent="0.25">
      <c r="A91" s="37">
        <v>55</v>
      </c>
      <c r="B91" s="36" t="s">
        <v>23021</v>
      </c>
      <c r="C91" s="38" t="s">
        <v>23022</v>
      </c>
      <c r="D91" s="42">
        <v>43282</v>
      </c>
      <c r="E91" s="40" t="s">
        <v>39</v>
      </c>
      <c r="F91" s="20"/>
    </row>
    <row r="92" spans="1:6" ht="30" x14ac:dyDescent="0.25">
      <c r="A92" s="37">
        <v>56</v>
      </c>
      <c r="B92" s="36" t="s">
        <v>23023</v>
      </c>
      <c r="C92" s="38" t="s">
        <v>23024</v>
      </c>
      <c r="D92" s="42">
        <v>43282</v>
      </c>
      <c r="E92" s="40" t="s">
        <v>39</v>
      </c>
      <c r="F92" s="20"/>
    </row>
    <row r="93" spans="1:6" ht="45" x14ac:dyDescent="0.25">
      <c r="A93" s="37">
        <v>57</v>
      </c>
      <c r="B93" s="36" t="s">
        <v>23025</v>
      </c>
      <c r="C93" s="38" t="s">
        <v>23026</v>
      </c>
      <c r="D93" s="42">
        <v>43282</v>
      </c>
      <c r="E93" s="40" t="s">
        <v>39</v>
      </c>
      <c r="F93" s="20"/>
    </row>
    <row r="94" spans="1:6" ht="45" x14ac:dyDescent="0.25">
      <c r="A94" s="37">
        <v>58</v>
      </c>
      <c r="B94" s="36" t="s">
        <v>23027</v>
      </c>
      <c r="C94" s="38" t="s">
        <v>23028</v>
      </c>
      <c r="D94" s="42">
        <v>42370</v>
      </c>
      <c r="E94" s="40" t="s">
        <v>39</v>
      </c>
      <c r="F94" s="20"/>
    </row>
    <row r="95" spans="1:6" ht="30" x14ac:dyDescent="0.25">
      <c r="A95" s="37">
        <v>59</v>
      </c>
      <c r="B95" s="36" t="s">
        <v>23029</v>
      </c>
      <c r="C95" s="38" t="s">
        <v>23030</v>
      </c>
      <c r="D95" s="42">
        <v>43282</v>
      </c>
      <c r="E95" s="40" t="s">
        <v>39</v>
      </c>
      <c r="F95" s="20"/>
    </row>
    <row r="96" spans="1:6" ht="30" x14ac:dyDescent="0.25">
      <c r="A96" s="37">
        <v>60</v>
      </c>
      <c r="B96" s="36" t="s">
        <v>23031</v>
      </c>
      <c r="C96" s="38" t="s">
        <v>23032</v>
      </c>
      <c r="D96" s="42">
        <v>43282</v>
      </c>
      <c r="E96" s="40" t="s">
        <v>39</v>
      </c>
      <c r="F96" s="20"/>
    </row>
    <row r="97" spans="1:6" ht="30" x14ac:dyDescent="0.25">
      <c r="A97" s="37">
        <v>61</v>
      </c>
      <c r="B97" s="36" t="s">
        <v>23033</v>
      </c>
      <c r="C97" s="38" t="s">
        <v>23034</v>
      </c>
      <c r="D97" s="42">
        <v>43282</v>
      </c>
      <c r="E97" s="40" t="s">
        <v>39</v>
      </c>
      <c r="F97" s="20"/>
    </row>
    <row r="98" spans="1:6" ht="30" x14ac:dyDescent="0.25">
      <c r="A98" s="37">
        <v>62</v>
      </c>
      <c r="B98" s="36" t="s">
        <v>23035</v>
      </c>
      <c r="C98" s="38" t="s">
        <v>23036</v>
      </c>
      <c r="D98" s="40" t="s">
        <v>39</v>
      </c>
      <c r="E98" s="40" t="s">
        <v>39</v>
      </c>
      <c r="F98" s="20"/>
    </row>
    <row r="99" spans="1:6" ht="30" x14ac:dyDescent="0.25">
      <c r="A99" s="37">
        <v>63</v>
      </c>
      <c r="B99" s="36" t="s">
        <v>23037</v>
      </c>
      <c r="C99" s="38" t="s">
        <v>23038</v>
      </c>
      <c r="D99" s="42">
        <v>43282</v>
      </c>
      <c r="E99" s="40" t="s">
        <v>39</v>
      </c>
      <c r="F99" s="20"/>
    </row>
    <row r="100" spans="1:6" ht="45" x14ac:dyDescent="0.25">
      <c r="A100" s="37">
        <v>64</v>
      </c>
      <c r="B100" s="36" t="s">
        <v>23039</v>
      </c>
      <c r="C100" s="38" t="s">
        <v>23040</v>
      </c>
      <c r="D100" s="40" t="s">
        <v>39</v>
      </c>
      <c r="E100" s="40" t="s">
        <v>39</v>
      </c>
      <c r="F100" s="20"/>
    </row>
    <row r="101" spans="1:6" ht="30" x14ac:dyDescent="0.25">
      <c r="A101" s="37">
        <v>65</v>
      </c>
      <c r="B101" s="36" t="s">
        <v>23041</v>
      </c>
      <c r="C101" s="38" t="s">
        <v>23042</v>
      </c>
      <c r="D101" s="42">
        <v>43282</v>
      </c>
      <c r="E101" s="40">
        <v>1</v>
      </c>
      <c r="F101" s="20"/>
    </row>
    <row r="102" spans="1:6" ht="30" x14ac:dyDescent="0.25">
      <c r="A102" s="117">
        <v>66</v>
      </c>
      <c r="B102" s="36" t="s">
        <v>23043</v>
      </c>
      <c r="C102" s="118" t="s">
        <v>23045</v>
      </c>
      <c r="D102" s="117" t="s">
        <v>39</v>
      </c>
      <c r="E102" s="117" t="s">
        <v>39</v>
      </c>
      <c r="F102" s="117" t="s">
        <v>40</v>
      </c>
    </row>
    <row r="103" spans="1:6" x14ac:dyDescent="0.25">
      <c r="A103" s="117"/>
      <c r="B103" s="36" t="s">
        <v>23044</v>
      </c>
      <c r="C103" s="118"/>
      <c r="D103" s="117"/>
      <c r="E103" s="117"/>
      <c r="F103" s="117"/>
    </row>
    <row r="104" spans="1:6" ht="45" x14ac:dyDescent="0.25">
      <c r="A104" s="37">
        <v>67</v>
      </c>
      <c r="B104" s="36" t="s">
        <v>23046</v>
      </c>
      <c r="C104" s="38" t="s">
        <v>23047</v>
      </c>
      <c r="D104" s="40" t="s">
        <v>39</v>
      </c>
      <c r="E104" s="40" t="s">
        <v>39</v>
      </c>
      <c r="F104" s="20"/>
    </row>
    <row r="105" spans="1:6" ht="30" x14ac:dyDescent="0.25">
      <c r="A105" s="117">
        <v>68</v>
      </c>
      <c r="B105" s="36" t="s">
        <v>23048</v>
      </c>
      <c r="C105" s="118" t="s">
        <v>23050</v>
      </c>
      <c r="D105" s="119">
        <v>42370</v>
      </c>
      <c r="E105" s="117" t="s">
        <v>39</v>
      </c>
      <c r="F105" s="117" t="s">
        <v>40</v>
      </c>
    </row>
    <row r="106" spans="1:6" x14ac:dyDescent="0.25">
      <c r="A106" s="117"/>
      <c r="B106" s="36" t="s">
        <v>23049</v>
      </c>
      <c r="C106" s="118"/>
      <c r="D106" s="119"/>
      <c r="E106" s="117"/>
      <c r="F106" s="117"/>
    </row>
    <row r="107" spans="1:6" ht="30" x14ac:dyDescent="0.25">
      <c r="A107" s="37">
        <v>69</v>
      </c>
      <c r="B107" s="36" t="s">
        <v>23051</v>
      </c>
      <c r="C107" s="38" t="s">
        <v>23052</v>
      </c>
      <c r="D107" s="42">
        <v>43282</v>
      </c>
      <c r="E107" s="40" t="s">
        <v>39</v>
      </c>
      <c r="F107" s="20"/>
    </row>
    <row r="108" spans="1:6" ht="30" x14ac:dyDescent="0.25">
      <c r="A108" s="117">
        <v>70</v>
      </c>
      <c r="B108" s="36" t="s">
        <v>23053</v>
      </c>
      <c r="C108" s="118" t="s">
        <v>23055</v>
      </c>
      <c r="D108" s="119">
        <v>42370</v>
      </c>
      <c r="E108" s="117" t="s">
        <v>39</v>
      </c>
      <c r="F108" s="117" t="s">
        <v>40</v>
      </c>
    </row>
    <row r="109" spans="1:6" x14ac:dyDescent="0.25">
      <c r="A109" s="117"/>
      <c r="B109" s="36" t="s">
        <v>23054</v>
      </c>
      <c r="C109" s="118"/>
      <c r="D109" s="119"/>
      <c r="E109" s="117"/>
      <c r="F109" s="117"/>
    </row>
    <row r="110" spans="1:6" ht="30" x14ac:dyDescent="0.25">
      <c r="A110" s="37">
        <v>71</v>
      </c>
      <c r="B110" s="36" t="s">
        <v>23056</v>
      </c>
      <c r="C110" s="38" t="s">
        <v>23057</v>
      </c>
      <c r="D110" s="42">
        <v>43282</v>
      </c>
      <c r="E110" s="40" t="s">
        <v>39</v>
      </c>
      <c r="F110" s="20"/>
    </row>
    <row r="111" spans="1:6" ht="60" x14ac:dyDescent="0.25">
      <c r="A111" s="37">
        <v>72</v>
      </c>
      <c r="B111" s="36" t="s">
        <v>23058</v>
      </c>
      <c r="C111" s="38" t="s">
        <v>23059</v>
      </c>
      <c r="D111" s="40" t="s">
        <v>39</v>
      </c>
      <c r="E111" s="40" t="s">
        <v>39</v>
      </c>
      <c r="F111" s="20"/>
    </row>
    <row r="112" spans="1:6" ht="45" x14ac:dyDescent="0.25">
      <c r="A112" s="37">
        <v>73</v>
      </c>
      <c r="B112" s="36" t="s">
        <v>23060</v>
      </c>
      <c r="C112" s="38" t="s">
        <v>23061</v>
      </c>
      <c r="D112" s="42">
        <v>43282</v>
      </c>
      <c r="E112" s="40" t="s">
        <v>39</v>
      </c>
      <c r="F112" s="20"/>
    </row>
    <row r="113" spans="1:6" ht="60" x14ac:dyDescent="0.25">
      <c r="A113" s="37">
        <v>74</v>
      </c>
      <c r="B113" s="36" t="s">
        <v>23062</v>
      </c>
      <c r="C113" s="38" t="s">
        <v>23063</v>
      </c>
      <c r="D113" s="42">
        <v>43282</v>
      </c>
      <c r="E113" s="40" t="s">
        <v>39</v>
      </c>
      <c r="F113" s="20"/>
    </row>
    <row r="114" spans="1:6" ht="30" x14ac:dyDescent="0.25">
      <c r="A114" s="117">
        <v>75</v>
      </c>
      <c r="B114" s="36" t="s">
        <v>23064</v>
      </c>
      <c r="C114" s="118" t="s">
        <v>23066</v>
      </c>
      <c r="D114" s="119">
        <v>43282</v>
      </c>
      <c r="E114" s="117">
        <v>1</v>
      </c>
      <c r="F114" s="117" t="s">
        <v>40</v>
      </c>
    </row>
    <row r="115" spans="1:6" x14ac:dyDescent="0.25">
      <c r="A115" s="117"/>
      <c r="B115" s="36" t="s">
        <v>23065</v>
      </c>
      <c r="C115" s="118"/>
      <c r="D115" s="119"/>
      <c r="E115" s="117"/>
      <c r="F115" s="117"/>
    </row>
    <row r="116" spans="1:6" ht="45" x14ac:dyDescent="0.25">
      <c r="A116" s="37">
        <v>76</v>
      </c>
      <c r="B116" s="36" t="s">
        <v>23067</v>
      </c>
      <c r="C116" s="38" t="s">
        <v>23068</v>
      </c>
      <c r="D116" s="40" t="s">
        <v>39</v>
      </c>
      <c r="E116" s="40" t="s">
        <v>39</v>
      </c>
      <c r="F116" s="20"/>
    </row>
    <row r="117" spans="1:6" ht="30" x14ac:dyDescent="0.25">
      <c r="A117" s="37">
        <v>77</v>
      </c>
      <c r="B117" s="36" t="s">
        <v>23069</v>
      </c>
      <c r="C117" s="38" t="s">
        <v>23070</v>
      </c>
      <c r="D117" s="42">
        <v>43282</v>
      </c>
      <c r="E117" s="40">
        <v>1</v>
      </c>
      <c r="F117" s="20"/>
    </row>
    <row r="118" spans="1:6" ht="45" x14ac:dyDescent="0.25">
      <c r="A118" s="37">
        <v>78</v>
      </c>
      <c r="B118" s="36" t="s">
        <v>23071</v>
      </c>
      <c r="C118" s="38" t="s">
        <v>23072</v>
      </c>
      <c r="D118" s="42">
        <v>42370</v>
      </c>
      <c r="E118" s="40" t="s">
        <v>39</v>
      </c>
      <c r="F118" s="20"/>
    </row>
    <row r="119" spans="1:6" ht="30" x14ac:dyDescent="0.25">
      <c r="A119" s="37">
        <v>79</v>
      </c>
      <c r="B119" s="36" t="s">
        <v>23073</v>
      </c>
      <c r="C119" s="38" t="s">
        <v>23074</v>
      </c>
      <c r="D119" s="42">
        <v>43282</v>
      </c>
      <c r="E119" s="40" t="s">
        <v>39</v>
      </c>
      <c r="F119" s="20"/>
    </row>
    <row r="120" spans="1:6" ht="30" x14ac:dyDescent="0.25">
      <c r="A120" s="37">
        <v>80</v>
      </c>
      <c r="B120" s="36" t="s">
        <v>23075</v>
      </c>
      <c r="C120" s="38" t="s">
        <v>23076</v>
      </c>
      <c r="D120" s="42">
        <v>43282</v>
      </c>
      <c r="E120" s="40" t="s">
        <v>39</v>
      </c>
      <c r="F120" s="20"/>
    </row>
    <row r="121" spans="1:6" ht="41.25" customHeight="1" x14ac:dyDescent="0.25">
      <c r="A121" s="117">
        <v>81</v>
      </c>
      <c r="B121" s="36" t="s">
        <v>23077</v>
      </c>
      <c r="C121" s="118" t="s">
        <v>23079</v>
      </c>
      <c r="D121" s="119">
        <v>43282</v>
      </c>
      <c r="E121" s="117" t="s">
        <v>39</v>
      </c>
      <c r="F121" s="117" t="s">
        <v>40</v>
      </c>
    </row>
    <row r="122" spans="1:6" x14ac:dyDescent="0.25">
      <c r="A122" s="117"/>
      <c r="B122" s="36" t="s">
        <v>23078</v>
      </c>
      <c r="C122" s="118"/>
      <c r="D122" s="119"/>
      <c r="E122" s="117"/>
      <c r="F122" s="117"/>
    </row>
    <row r="123" spans="1:6" ht="30" x14ac:dyDescent="0.25">
      <c r="A123" s="117">
        <v>82</v>
      </c>
      <c r="B123" s="36" t="s">
        <v>23080</v>
      </c>
      <c r="C123" s="118" t="s">
        <v>23082</v>
      </c>
      <c r="D123" s="117" t="s">
        <v>39</v>
      </c>
      <c r="E123" s="117" t="s">
        <v>39</v>
      </c>
      <c r="F123" s="117" t="s">
        <v>40</v>
      </c>
    </row>
    <row r="124" spans="1:6" x14ac:dyDescent="0.25">
      <c r="A124" s="117"/>
      <c r="B124" s="36" t="s">
        <v>23081</v>
      </c>
      <c r="C124" s="118"/>
      <c r="D124" s="117"/>
      <c r="E124" s="117"/>
      <c r="F124" s="117"/>
    </row>
    <row r="125" spans="1:6" ht="30" x14ac:dyDescent="0.25">
      <c r="A125" s="117">
        <v>83</v>
      </c>
      <c r="B125" s="36" t="s">
        <v>23083</v>
      </c>
      <c r="C125" s="118" t="s">
        <v>23085</v>
      </c>
      <c r="D125" s="117" t="s">
        <v>39</v>
      </c>
      <c r="E125" s="117" t="s">
        <v>39</v>
      </c>
      <c r="F125" s="117" t="s">
        <v>40</v>
      </c>
    </row>
    <row r="126" spans="1:6" x14ac:dyDescent="0.25">
      <c r="A126" s="117"/>
      <c r="B126" s="36" t="s">
        <v>23084</v>
      </c>
      <c r="C126" s="118"/>
      <c r="D126" s="117"/>
      <c r="E126" s="117"/>
      <c r="F126" s="117"/>
    </row>
    <row r="127" spans="1:6" ht="30" x14ac:dyDescent="0.25">
      <c r="A127" s="37">
        <v>84</v>
      </c>
      <c r="B127" s="36" t="s">
        <v>23086</v>
      </c>
      <c r="C127" s="38" t="s">
        <v>23087</v>
      </c>
      <c r="D127" s="42">
        <v>43282</v>
      </c>
      <c r="E127" s="40" t="s">
        <v>39</v>
      </c>
      <c r="F127" s="20"/>
    </row>
    <row r="128" spans="1:6" ht="45" x14ac:dyDescent="0.25">
      <c r="A128" s="37">
        <v>85</v>
      </c>
      <c r="B128" s="36" t="s">
        <v>23088</v>
      </c>
      <c r="C128" s="38" t="s">
        <v>23089</v>
      </c>
      <c r="D128" s="40" t="s">
        <v>39</v>
      </c>
      <c r="E128" s="40" t="s">
        <v>39</v>
      </c>
      <c r="F128" s="20"/>
    </row>
    <row r="129" spans="1:6" ht="45" x14ac:dyDescent="0.25">
      <c r="A129" s="37">
        <v>86</v>
      </c>
      <c r="B129" s="36" t="s">
        <v>23090</v>
      </c>
      <c r="C129" s="38" t="s">
        <v>23091</v>
      </c>
      <c r="D129" s="40" t="s">
        <v>39</v>
      </c>
      <c r="E129" s="40" t="s">
        <v>39</v>
      </c>
      <c r="F129" s="20"/>
    </row>
    <row r="130" spans="1:6" ht="41.25" customHeight="1" x14ac:dyDescent="0.25">
      <c r="A130" s="117">
        <v>87</v>
      </c>
      <c r="B130" s="36" t="s">
        <v>23092</v>
      </c>
      <c r="C130" s="118" t="s">
        <v>23094</v>
      </c>
      <c r="D130" s="117" t="s">
        <v>39</v>
      </c>
      <c r="E130" s="117" t="s">
        <v>39</v>
      </c>
      <c r="F130" s="117" t="s">
        <v>40</v>
      </c>
    </row>
    <row r="131" spans="1:6" x14ac:dyDescent="0.25">
      <c r="A131" s="117"/>
      <c r="B131" s="36" t="s">
        <v>23093</v>
      </c>
      <c r="C131" s="118"/>
      <c r="D131" s="117"/>
      <c r="E131" s="117"/>
      <c r="F131" s="117"/>
    </row>
    <row r="132" spans="1:6" ht="30" x14ac:dyDescent="0.25">
      <c r="A132" s="117">
        <v>88</v>
      </c>
      <c r="B132" s="36" t="s">
        <v>23095</v>
      </c>
      <c r="C132" s="118" t="s">
        <v>23097</v>
      </c>
      <c r="D132" s="119">
        <v>43922</v>
      </c>
      <c r="E132" s="117" t="s">
        <v>39</v>
      </c>
      <c r="F132" s="117" t="s">
        <v>40</v>
      </c>
    </row>
    <row r="133" spans="1:6" x14ac:dyDescent="0.25">
      <c r="A133" s="117"/>
      <c r="B133" s="36" t="s">
        <v>23096</v>
      </c>
      <c r="C133" s="118"/>
      <c r="D133" s="119"/>
      <c r="E133" s="117"/>
      <c r="F133" s="117"/>
    </row>
    <row r="134" spans="1:6" ht="45" x14ac:dyDescent="0.25">
      <c r="A134" s="37">
        <v>89</v>
      </c>
      <c r="B134" s="36" t="s">
        <v>23098</v>
      </c>
      <c r="C134" s="38" t="s">
        <v>23099</v>
      </c>
      <c r="D134" s="42">
        <v>43282</v>
      </c>
      <c r="E134" s="40">
        <v>1</v>
      </c>
      <c r="F134" s="20"/>
    </row>
    <row r="135" spans="1:6" ht="45" x14ac:dyDescent="0.25">
      <c r="A135" s="37">
        <v>90</v>
      </c>
      <c r="B135" s="36" t="s">
        <v>23100</v>
      </c>
      <c r="C135" s="38" t="s">
        <v>23101</v>
      </c>
      <c r="D135" s="42">
        <v>43282</v>
      </c>
      <c r="E135" s="40">
        <v>1</v>
      </c>
      <c r="F135" s="20"/>
    </row>
    <row r="136" spans="1:6" ht="45" x14ac:dyDescent="0.25">
      <c r="A136" s="37">
        <v>91</v>
      </c>
      <c r="B136" s="36" t="s">
        <v>23102</v>
      </c>
      <c r="C136" s="38" t="s">
        <v>23103</v>
      </c>
      <c r="D136" s="42">
        <v>43282</v>
      </c>
      <c r="E136" s="40">
        <v>1</v>
      </c>
      <c r="F136" s="20"/>
    </row>
    <row r="137" spans="1:6" ht="45" x14ac:dyDescent="0.25">
      <c r="A137" s="37">
        <v>92</v>
      </c>
      <c r="B137" s="36" t="s">
        <v>23104</v>
      </c>
      <c r="C137" s="38" t="s">
        <v>23105</v>
      </c>
      <c r="D137" s="42">
        <v>43282</v>
      </c>
      <c r="E137" s="40">
        <v>1</v>
      </c>
      <c r="F137" s="20"/>
    </row>
    <row r="138" spans="1:6" ht="30" x14ac:dyDescent="0.25">
      <c r="A138" s="37">
        <v>93</v>
      </c>
      <c r="B138" s="36" t="s">
        <v>23106</v>
      </c>
      <c r="C138" s="38" t="s">
        <v>23107</v>
      </c>
      <c r="D138" s="42">
        <v>43282</v>
      </c>
      <c r="E138" s="40" t="s">
        <v>39</v>
      </c>
      <c r="F138" s="20"/>
    </row>
    <row r="139" spans="1:6" ht="45" x14ac:dyDescent="0.25">
      <c r="A139" s="37">
        <v>94</v>
      </c>
      <c r="B139" s="36" t="s">
        <v>23108</v>
      </c>
      <c r="C139" s="38" t="s">
        <v>23109</v>
      </c>
      <c r="D139" s="42">
        <v>43282</v>
      </c>
      <c r="E139" s="40" t="s">
        <v>39</v>
      </c>
      <c r="F139" s="20"/>
    </row>
    <row r="140" spans="1:6" ht="45" x14ac:dyDescent="0.25">
      <c r="A140" s="37">
        <v>95</v>
      </c>
      <c r="B140" s="36" t="s">
        <v>23110</v>
      </c>
      <c r="C140" s="38" t="s">
        <v>23111</v>
      </c>
      <c r="D140" s="42">
        <v>43282</v>
      </c>
      <c r="E140" s="40" t="s">
        <v>39</v>
      </c>
      <c r="F140" s="20"/>
    </row>
    <row r="141" spans="1:6" ht="45" x14ac:dyDescent="0.25">
      <c r="A141" s="37">
        <v>96</v>
      </c>
      <c r="B141" s="36" t="s">
        <v>23112</v>
      </c>
      <c r="C141" s="38" t="s">
        <v>23113</v>
      </c>
      <c r="D141" s="42">
        <v>43282</v>
      </c>
      <c r="E141" s="40" t="s">
        <v>39</v>
      </c>
      <c r="F141" s="20"/>
    </row>
    <row r="142" spans="1:6" ht="45" x14ac:dyDescent="0.25">
      <c r="A142" s="37">
        <v>97</v>
      </c>
      <c r="B142" s="36" t="s">
        <v>23114</v>
      </c>
      <c r="C142" s="38" t="s">
        <v>23115</v>
      </c>
      <c r="D142" s="42">
        <v>43282</v>
      </c>
      <c r="E142" s="40" t="s">
        <v>39</v>
      </c>
      <c r="F142" s="20"/>
    </row>
    <row r="143" spans="1:6" ht="30" x14ac:dyDescent="0.25">
      <c r="A143" s="37">
        <v>98</v>
      </c>
      <c r="B143" s="36" t="s">
        <v>23116</v>
      </c>
      <c r="C143" s="38" t="s">
        <v>23117</v>
      </c>
      <c r="D143" s="42">
        <v>42370</v>
      </c>
      <c r="E143" s="40" t="s">
        <v>39</v>
      </c>
      <c r="F143" s="20"/>
    </row>
    <row r="144" spans="1:6" ht="41.25" customHeight="1" x14ac:dyDescent="0.25">
      <c r="A144" s="117">
        <v>99</v>
      </c>
      <c r="B144" s="36" t="s">
        <v>23118</v>
      </c>
      <c r="C144" s="118" t="s">
        <v>23120</v>
      </c>
      <c r="D144" s="119">
        <v>42370</v>
      </c>
      <c r="E144" s="117" t="s">
        <v>39</v>
      </c>
      <c r="F144" s="117" t="s">
        <v>40</v>
      </c>
    </row>
    <row r="145" spans="1:6" x14ac:dyDescent="0.25">
      <c r="A145" s="117"/>
      <c r="B145" s="36" t="s">
        <v>23119</v>
      </c>
      <c r="C145" s="118"/>
      <c r="D145" s="119"/>
      <c r="E145" s="117"/>
      <c r="F145" s="117"/>
    </row>
    <row r="146" spans="1:6" ht="30" x14ac:dyDescent="0.25">
      <c r="A146" s="37">
        <v>100</v>
      </c>
      <c r="B146" s="36" t="s">
        <v>23121</v>
      </c>
      <c r="C146" s="38" t="s">
        <v>23122</v>
      </c>
      <c r="D146" s="42">
        <v>43282</v>
      </c>
      <c r="E146" s="40" t="s">
        <v>39</v>
      </c>
      <c r="F146" s="20"/>
    </row>
    <row r="147" spans="1:6" ht="45" x14ac:dyDescent="0.25">
      <c r="A147" s="37">
        <v>101</v>
      </c>
      <c r="B147" s="36" t="s">
        <v>23123</v>
      </c>
      <c r="C147" s="38" t="s">
        <v>23124</v>
      </c>
      <c r="D147" s="42">
        <v>43282</v>
      </c>
      <c r="E147" s="40" t="s">
        <v>39</v>
      </c>
      <c r="F147" s="20"/>
    </row>
    <row r="148" spans="1:6" ht="45" x14ac:dyDescent="0.25">
      <c r="A148" s="37">
        <v>102</v>
      </c>
      <c r="B148" s="36" t="s">
        <v>23125</v>
      </c>
      <c r="C148" s="38" t="s">
        <v>23126</v>
      </c>
      <c r="D148" s="42">
        <v>42370</v>
      </c>
      <c r="E148" s="40" t="s">
        <v>39</v>
      </c>
      <c r="F148" s="20"/>
    </row>
    <row r="149" spans="1:6" ht="30" x14ac:dyDescent="0.25">
      <c r="A149" s="37">
        <v>103</v>
      </c>
      <c r="B149" s="36" t="s">
        <v>23127</v>
      </c>
      <c r="C149" s="38" t="s">
        <v>23128</v>
      </c>
      <c r="D149" s="42">
        <v>42370</v>
      </c>
      <c r="E149" s="40" t="s">
        <v>39</v>
      </c>
      <c r="F149" s="20"/>
    </row>
    <row r="150" spans="1:6" ht="30" x14ac:dyDescent="0.25">
      <c r="A150" s="117">
        <v>104</v>
      </c>
      <c r="B150" s="36" t="s">
        <v>23129</v>
      </c>
      <c r="C150" s="118" t="s">
        <v>23131</v>
      </c>
      <c r="D150" s="117" t="s">
        <v>39</v>
      </c>
      <c r="E150" s="117" t="s">
        <v>39</v>
      </c>
      <c r="F150" s="117" t="s">
        <v>379</v>
      </c>
    </row>
    <row r="151" spans="1:6" x14ac:dyDescent="0.25">
      <c r="A151" s="117"/>
      <c r="B151" s="36" t="s">
        <v>23130</v>
      </c>
      <c r="C151" s="118"/>
      <c r="D151" s="117"/>
      <c r="E151" s="117"/>
      <c r="F151" s="117"/>
    </row>
    <row r="152" spans="1:6" ht="45" x14ac:dyDescent="0.25">
      <c r="A152" s="37">
        <v>105</v>
      </c>
      <c r="B152" s="36" t="s">
        <v>23132</v>
      </c>
      <c r="C152" s="38" t="s">
        <v>23133</v>
      </c>
      <c r="D152" s="42">
        <v>43282</v>
      </c>
      <c r="E152" s="40" t="s">
        <v>39</v>
      </c>
      <c r="F152" s="20"/>
    </row>
    <row r="153" spans="1:6" ht="30" x14ac:dyDescent="0.25">
      <c r="A153" s="117">
        <v>106</v>
      </c>
      <c r="B153" s="36" t="s">
        <v>23134</v>
      </c>
      <c r="C153" s="118" t="s">
        <v>23136</v>
      </c>
      <c r="D153" s="117" t="s">
        <v>39</v>
      </c>
      <c r="E153" s="117" t="s">
        <v>39</v>
      </c>
      <c r="F153" s="117" t="s">
        <v>113</v>
      </c>
    </row>
    <row r="154" spans="1:6" ht="30" x14ac:dyDescent="0.25">
      <c r="A154" s="117"/>
      <c r="B154" s="36" t="s">
        <v>23135</v>
      </c>
      <c r="C154" s="118"/>
      <c r="D154" s="117"/>
      <c r="E154" s="117"/>
      <c r="F154" s="117"/>
    </row>
    <row r="155" spans="1:6" ht="45" x14ac:dyDescent="0.25">
      <c r="A155" s="37">
        <v>107</v>
      </c>
      <c r="B155" s="36" t="s">
        <v>23137</v>
      </c>
      <c r="C155" s="38" t="s">
        <v>23138</v>
      </c>
      <c r="D155" s="40" t="s">
        <v>39</v>
      </c>
      <c r="E155" s="40" t="s">
        <v>39</v>
      </c>
      <c r="F155" s="20"/>
    </row>
    <row r="156" spans="1:6" ht="45" x14ac:dyDescent="0.25">
      <c r="A156" s="37">
        <v>108</v>
      </c>
      <c r="B156" s="36" t="s">
        <v>23139</v>
      </c>
      <c r="C156" s="38" t="s">
        <v>23140</v>
      </c>
      <c r="D156" s="42">
        <v>43282</v>
      </c>
      <c r="E156" s="40" t="s">
        <v>39</v>
      </c>
      <c r="F156" s="20"/>
    </row>
    <row r="157" spans="1:6" ht="30" x14ac:dyDescent="0.25">
      <c r="A157" s="37">
        <v>109</v>
      </c>
      <c r="B157" s="36" t="s">
        <v>23141</v>
      </c>
      <c r="C157" s="38" t="s">
        <v>23142</v>
      </c>
      <c r="D157" s="42">
        <v>43282</v>
      </c>
      <c r="E157" s="40" t="s">
        <v>39</v>
      </c>
      <c r="F157" s="20"/>
    </row>
    <row r="158" spans="1:6" ht="30" x14ac:dyDescent="0.25">
      <c r="A158" s="37">
        <v>110</v>
      </c>
      <c r="B158" s="36" t="s">
        <v>23143</v>
      </c>
      <c r="C158" s="38" t="s">
        <v>23144</v>
      </c>
      <c r="D158" s="42">
        <v>43282</v>
      </c>
      <c r="E158" s="40" t="s">
        <v>39</v>
      </c>
      <c r="F158" s="20"/>
    </row>
    <row r="159" spans="1:6" ht="30" x14ac:dyDescent="0.25">
      <c r="A159" s="117">
        <v>111</v>
      </c>
      <c r="B159" s="36" t="s">
        <v>23145</v>
      </c>
      <c r="C159" s="118" t="s">
        <v>23147</v>
      </c>
      <c r="D159" s="119">
        <v>43282</v>
      </c>
      <c r="E159" s="117" t="s">
        <v>39</v>
      </c>
      <c r="F159" s="117" t="s">
        <v>40</v>
      </c>
    </row>
    <row r="160" spans="1:6" x14ac:dyDescent="0.25">
      <c r="A160" s="117"/>
      <c r="B160" s="36" t="s">
        <v>23146</v>
      </c>
      <c r="C160" s="118"/>
      <c r="D160" s="119"/>
      <c r="E160" s="117"/>
      <c r="F160" s="117"/>
    </row>
    <row r="161" spans="1:6" ht="30" x14ac:dyDescent="0.25">
      <c r="A161" s="117">
        <v>112</v>
      </c>
      <c r="B161" s="36" t="s">
        <v>23148</v>
      </c>
      <c r="C161" s="118" t="s">
        <v>23150</v>
      </c>
      <c r="D161" s="119">
        <v>43282</v>
      </c>
      <c r="E161" s="117" t="s">
        <v>39</v>
      </c>
      <c r="F161" s="117" t="s">
        <v>40</v>
      </c>
    </row>
    <row r="162" spans="1:6" x14ac:dyDescent="0.25">
      <c r="A162" s="117"/>
      <c r="B162" s="36" t="s">
        <v>23149</v>
      </c>
      <c r="C162" s="118"/>
      <c r="D162" s="119"/>
      <c r="E162" s="117"/>
      <c r="F162" s="117"/>
    </row>
    <row r="163" spans="1:6" ht="30" x14ac:dyDescent="0.25">
      <c r="A163" s="37">
        <v>113</v>
      </c>
      <c r="B163" s="36" t="s">
        <v>23151</v>
      </c>
      <c r="C163" s="38" t="s">
        <v>23152</v>
      </c>
      <c r="D163" s="42">
        <v>42370</v>
      </c>
      <c r="E163" s="40" t="s">
        <v>39</v>
      </c>
      <c r="F163" s="20"/>
    </row>
    <row r="164" spans="1:6" ht="30" x14ac:dyDescent="0.25">
      <c r="A164" s="37">
        <v>114</v>
      </c>
      <c r="B164" s="36" t="s">
        <v>23153</v>
      </c>
      <c r="C164" s="38" t="s">
        <v>23154</v>
      </c>
      <c r="D164" s="42">
        <v>42370</v>
      </c>
      <c r="E164" s="40" t="s">
        <v>39</v>
      </c>
      <c r="F164" s="20"/>
    </row>
    <row r="165" spans="1:6" ht="45" x14ac:dyDescent="0.25">
      <c r="A165" s="37">
        <v>115</v>
      </c>
      <c r="B165" s="36" t="s">
        <v>23155</v>
      </c>
      <c r="C165" s="38" t="s">
        <v>23156</v>
      </c>
      <c r="D165" s="42">
        <v>42370</v>
      </c>
      <c r="E165" s="40" t="s">
        <v>39</v>
      </c>
      <c r="F165" s="20"/>
    </row>
    <row r="166" spans="1:6" ht="30" x14ac:dyDescent="0.25">
      <c r="A166" s="37">
        <v>116</v>
      </c>
      <c r="B166" s="36" t="s">
        <v>23157</v>
      </c>
      <c r="C166" s="38" t="s">
        <v>23158</v>
      </c>
      <c r="D166" s="42">
        <v>42370</v>
      </c>
      <c r="E166" s="40" t="s">
        <v>39</v>
      </c>
      <c r="F166" s="20"/>
    </row>
    <row r="167" spans="1:6" ht="45" x14ac:dyDescent="0.25">
      <c r="A167" s="37">
        <v>117</v>
      </c>
      <c r="B167" s="36" t="s">
        <v>23159</v>
      </c>
      <c r="C167" s="38" t="s">
        <v>23160</v>
      </c>
      <c r="D167" s="40" t="s">
        <v>39</v>
      </c>
      <c r="E167" s="40" t="s">
        <v>39</v>
      </c>
      <c r="F167" s="20"/>
    </row>
    <row r="168" spans="1:6" ht="45" x14ac:dyDescent="0.25">
      <c r="A168" s="37">
        <v>118</v>
      </c>
      <c r="B168" s="36" t="s">
        <v>23161</v>
      </c>
      <c r="C168" s="38" t="s">
        <v>23162</v>
      </c>
      <c r="D168" s="40" t="s">
        <v>39</v>
      </c>
      <c r="E168" s="40" t="s">
        <v>39</v>
      </c>
      <c r="F168" s="20"/>
    </row>
    <row r="169" spans="1:6" ht="45" x14ac:dyDescent="0.25">
      <c r="A169" s="37">
        <v>119</v>
      </c>
      <c r="B169" s="36" t="s">
        <v>23163</v>
      </c>
      <c r="C169" s="38" t="s">
        <v>23164</v>
      </c>
      <c r="D169" s="40" t="s">
        <v>39</v>
      </c>
      <c r="E169" s="40" t="s">
        <v>39</v>
      </c>
      <c r="F169" s="20"/>
    </row>
    <row r="170" spans="1:6" ht="30" x14ac:dyDescent="0.25">
      <c r="A170" s="37">
        <v>120</v>
      </c>
      <c r="B170" s="36" t="s">
        <v>23165</v>
      </c>
      <c r="C170" s="38" t="s">
        <v>23166</v>
      </c>
      <c r="D170" s="42">
        <v>42370</v>
      </c>
      <c r="E170" s="40" t="s">
        <v>39</v>
      </c>
      <c r="F170" s="20"/>
    </row>
    <row r="171" spans="1:6" ht="45" x14ac:dyDescent="0.25">
      <c r="A171" s="37">
        <v>121</v>
      </c>
      <c r="B171" s="36" t="s">
        <v>23167</v>
      </c>
      <c r="C171" s="38" t="s">
        <v>23168</v>
      </c>
      <c r="D171" s="40" t="s">
        <v>39</v>
      </c>
      <c r="E171" s="40" t="s">
        <v>39</v>
      </c>
      <c r="F171" s="20"/>
    </row>
    <row r="172" spans="1:6" ht="45" x14ac:dyDescent="0.25">
      <c r="A172" s="37">
        <v>122</v>
      </c>
      <c r="B172" s="36" t="s">
        <v>23169</v>
      </c>
      <c r="C172" s="38" t="s">
        <v>23170</v>
      </c>
      <c r="D172" s="40" t="s">
        <v>39</v>
      </c>
      <c r="E172" s="40" t="s">
        <v>39</v>
      </c>
      <c r="F172" s="20"/>
    </row>
    <row r="173" spans="1:6" ht="45" x14ac:dyDescent="0.25">
      <c r="A173" s="37">
        <v>123</v>
      </c>
      <c r="B173" s="36" t="s">
        <v>23171</v>
      </c>
      <c r="C173" s="38" t="s">
        <v>23172</v>
      </c>
      <c r="D173" s="40" t="s">
        <v>39</v>
      </c>
      <c r="E173" s="40" t="s">
        <v>39</v>
      </c>
      <c r="F173" s="20"/>
    </row>
    <row r="174" spans="1:6" ht="30" x14ac:dyDescent="0.25">
      <c r="A174" s="117">
        <v>124</v>
      </c>
      <c r="B174" s="36" t="s">
        <v>23173</v>
      </c>
      <c r="C174" s="118" t="s">
        <v>23175</v>
      </c>
      <c r="D174" s="119">
        <v>43282</v>
      </c>
      <c r="E174" s="117" t="s">
        <v>39</v>
      </c>
      <c r="F174" s="117" t="s">
        <v>40</v>
      </c>
    </row>
    <row r="175" spans="1:6" x14ac:dyDescent="0.25">
      <c r="A175" s="117"/>
      <c r="B175" s="36" t="s">
        <v>23174</v>
      </c>
      <c r="C175" s="118"/>
      <c r="D175" s="119"/>
      <c r="E175" s="117"/>
      <c r="F175" s="117"/>
    </row>
    <row r="176" spans="1:6" ht="45" x14ac:dyDescent="0.25">
      <c r="A176" s="37">
        <v>125</v>
      </c>
      <c r="B176" s="36" t="s">
        <v>23176</v>
      </c>
      <c r="C176" s="38" t="s">
        <v>23177</v>
      </c>
      <c r="D176" s="42">
        <v>43282</v>
      </c>
      <c r="E176" s="40" t="s">
        <v>39</v>
      </c>
      <c r="F176" s="20"/>
    </row>
    <row r="177" spans="1:6" ht="30" x14ac:dyDescent="0.25">
      <c r="A177" s="37">
        <v>126</v>
      </c>
      <c r="B177" s="36" t="s">
        <v>23178</v>
      </c>
      <c r="C177" s="38" t="s">
        <v>23179</v>
      </c>
      <c r="D177" s="42">
        <v>43282</v>
      </c>
      <c r="E177" s="40" t="s">
        <v>39</v>
      </c>
      <c r="F177" s="20"/>
    </row>
    <row r="178" spans="1:6" ht="30" x14ac:dyDescent="0.25">
      <c r="A178" s="117">
        <v>127</v>
      </c>
      <c r="B178" s="36" t="s">
        <v>23180</v>
      </c>
      <c r="C178" s="118" t="s">
        <v>23182</v>
      </c>
      <c r="D178" s="117" t="s">
        <v>39</v>
      </c>
      <c r="E178" s="117" t="s">
        <v>39</v>
      </c>
      <c r="F178" s="117" t="s">
        <v>113</v>
      </c>
    </row>
    <row r="179" spans="1:6" x14ac:dyDescent="0.25">
      <c r="A179" s="117"/>
      <c r="B179" s="36" t="s">
        <v>23181</v>
      </c>
      <c r="C179" s="118"/>
      <c r="D179" s="117"/>
      <c r="E179" s="117"/>
      <c r="F179" s="117"/>
    </row>
    <row r="180" spans="1:6" ht="45" x14ac:dyDescent="0.25">
      <c r="A180" s="37">
        <v>128</v>
      </c>
      <c r="B180" s="36" t="s">
        <v>23183</v>
      </c>
      <c r="C180" s="38" t="s">
        <v>23184</v>
      </c>
      <c r="D180" s="42">
        <v>43282</v>
      </c>
      <c r="E180" s="40" t="s">
        <v>39</v>
      </c>
      <c r="F180" s="20"/>
    </row>
    <row r="181" spans="1:6" ht="45" x14ac:dyDescent="0.25">
      <c r="A181" s="37">
        <v>129</v>
      </c>
      <c r="B181" s="36" t="s">
        <v>23185</v>
      </c>
      <c r="C181" s="38" t="s">
        <v>23186</v>
      </c>
      <c r="D181" s="42">
        <v>43282</v>
      </c>
      <c r="E181" s="40" t="s">
        <v>39</v>
      </c>
      <c r="F181" s="20"/>
    </row>
    <row r="182" spans="1:6" ht="45" x14ac:dyDescent="0.25">
      <c r="A182" s="37">
        <v>130</v>
      </c>
      <c r="B182" s="36" t="s">
        <v>23187</v>
      </c>
      <c r="C182" s="38" t="s">
        <v>23188</v>
      </c>
      <c r="D182" s="40" t="s">
        <v>39</v>
      </c>
      <c r="E182" s="40" t="s">
        <v>39</v>
      </c>
      <c r="F182" s="20"/>
    </row>
    <row r="183" spans="1:6" ht="45" x14ac:dyDescent="0.25">
      <c r="A183" s="37">
        <v>131</v>
      </c>
      <c r="B183" s="36" t="s">
        <v>23189</v>
      </c>
      <c r="C183" s="38" t="s">
        <v>23190</v>
      </c>
      <c r="D183" s="42">
        <v>42370</v>
      </c>
      <c r="E183" s="40" t="s">
        <v>39</v>
      </c>
      <c r="F183" s="20"/>
    </row>
    <row r="184" spans="1:6" ht="30" x14ac:dyDescent="0.25">
      <c r="A184" s="37">
        <v>132</v>
      </c>
      <c r="B184" s="36" t="s">
        <v>23191</v>
      </c>
      <c r="C184" s="38" t="s">
        <v>23192</v>
      </c>
      <c r="D184" s="42">
        <v>42370</v>
      </c>
      <c r="E184" s="40" t="s">
        <v>39</v>
      </c>
      <c r="F184" s="20"/>
    </row>
    <row r="185" spans="1:6" ht="45" x14ac:dyDescent="0.25">
      <c r="A185" s="37">
        <v>133</v>
      </c>
      <c r="B185" s="36" t="s">
        <v>23193</v>
      </c>
      <c r="C185" s="38" t="s">
        <v>23194</v>
      </c>
      <c r="D185" s="42">
        <v>42370</v>
      </c>
      <c r="E185" s="40" t="s">
        <v>39</v>
      </c>
      <c r="F185" s="20"/>
    </row>
    <row r="186" spans="1:6" ht="45" x14ac:dyDescent="0.25">
      <c r="A186" s="37">
        <v>134</v>
      </c>
      <c r="B186" s="36" t="s">
        <v>23195</v>
      </c>
      <c r="C186" s="38" t="s">
        <v>23196</v>
      </c>
      <c r="D186" s="42">
        <v>42370</v>
      </c>
      <c r="E186" s="40" t="s">
        <v>39</v>
      </c>
      <c r="F186" s="20"/>
    </row>
    <row r="187" spans="1:6" ht="45" x14ac:dyDescent="0.25">
      <c r="A187" s="37">
        <v>135</v>
      </c>
      <c r="B187" s="36" t="s">
        <v>23197</v>
      </c>
      <c r="C187" s="38" t="s">
        <v>23198</v>
      </c>
      <c r="D187" s="42">
        <v>42370</v>
      </c>
      <c r="E187" s="40" t="s">
        <v>39</v>
      </c>
      <c r="F187" s="20"/>
    </row>
    <row r="188" spans="1:6" ht="30" x14ac:dyDescent="0.25">
      <c r="A188" s="37">
        <v>136</v>
      </c>
      <c r="B188" s="36" t="s">
        <v>23199</v>
      </c>
      <c r="C188" s="38" t="s">
        <v>23200</v>
      </c>
      <c r="D188" s="42">
        <v>42370</v>
      </c>
      <c r="E188" s="40" t="s">
        <v>39</v>
      </c>
      <c r="F188" s="20"/>
    </row>
    <row r="189" spans="1:6" ht="30" x14ac:dyDescent="0.25">
      <c r="A189" s="117">
        <v>137</v>
      </c>
      <c r="B189" s="36" t="s">
        <v>23201</v>
      </c>
      <c r="C189" s="118" t="s">
        <v>23203</v>
      </c>
      <c r="D189" s="117" t="s">
        <v>39</v>
      </c>
      <c r="E189" s="117" t="s">
        <v>39</v>
      </c>
      <c r="F189" s="117" t="s">
        <v>40</v>
      </c>
    </row>
    <row r="190" spans="1:6" x14ac:dyDescent="0.25">
      <c r="A190" s="117"/>
      <c r="B190" s="36" t="s">
        <v>23202</v>
      </c>
      <c r="C190" s="118"/>
      <c r="D190" s="117"/>
      <c r="E190" s="117"/>
      <c r="F190" s="117"/>
    </row>
    <row r="191" spans="1:6" ht="30" x14ac:dyDescent="0.25">
      <c r="A191" s="117">
        <v>138</v>
      </c>
      <c r="B191" s="36" t="s">
        <v>23204</v>
      </c>
      <c r="C191" s="118" t="s">
        <v>23206</v>
      </c>
      <c r="D191" s="117" t="s">
        <v>39</v>
      </c>
      <c r="E191" s="117" t="s">
        <v>39</v>
      </c>
      <c r="F191" s="117" t="s">
        <v>40</v>
      </c>
    </row>
    <row r="192" spans="1:6" x14ac:dyDescent="0.25">
      <c r="A192" s="117"/>
      <c r="B192" s="36" t="s">
        <v>23205</v>
      </c>
      <c r="C192" s="118"/>
      <c r="D192" s="117"/>
      <c r="E192" s="117"/>
      <c r="F192" s="117"/>
    </row>
    <row r="193" spans="1:6" ht="30" x14ac:dyDescent="0.25">
      <c r="A193" s="117">
        <v>139</v>
      </c>
      <c r="B193" s="36" t="s">
        <v>23207</v>
      </c>
      <c r="C193" s="118" t="s">
        <v>23209</v>
      </c>
      <c r="D193" s="119">
        <v>42370</v>
      </c>
      <c r="E193" s="117" t="s">
        <v>39</v>
      </c>
      <c r="F193" s="117" t="s">
        <v>40</v>
      </c>
    </row>
    <row r="194" spans="1:6" x14ac:dyDescent="0.25">
      <c r="A194" s="117"/>
      <c r="B194" s="36" t="s">
        <v>23208</v>
      </c>
      <c r="C194" s="118"/>
      <c r="D194" s="119"/>
      <c r="E194" s="117"/>
      <c r="F194" s="117"/>
    </row>
    <row r="195" spans="1:6" ht="30" x14ac:dyDescent="0.25">
      <c r="A195" s="117">
        <v>140</v>
      </c>
      <c r="B195" s="36" t="s">
        <v>23210</v>
      </c>
      <c r="C195" s="118" t="s">
        <v>23212</v>
      </c>
      <c r="D195" s="119">
        <v>42370</v>
      </c>
      <c r="E195" s="117" t="s">
        <v>39</v>
      </c>
      <c r="F195" s="117" t="s">
        <v>40</v>
      </c>
    </row>
    <row r="196" spans="1:6" x14ac:dyDescent="0.25">
      <c r="A196" s="117"/>
      <c r="B196" s="36" t="s">
        <v>23211</v>
      </c>
      <c r="C196" s="118"/>
      <c r="D196" s="119"/>
      <c r="E196" s="117"/>
      <c r="F196" s="117"/>
    </row>
    <row r="197" spans="1:6" ht="30" x14ac:dyDescent="0.25">
      <c r="A197" s="117">
        <v>141</v>
      </c>
      <c r="B197" s="36" t="s">
        <v>23213</v>
      </c>
      <c r="C197" s="118" t="s">
        <v>23215</v>
      </c>
      <c r="D197" s="119">
        <v>42370</v>
      </c>
      <c r="E197" s="117" t="s">
        <v>39</v>
      </c>
      <c r="F197" s="117" t="s">
        <v>40</v>
      </c>
    </row>
    <row r="198" spans="1:6" x14ac:dyDescent="0.25">
      <c r="A198" s="117"/>
      <c r="B198" s="36" t="s">
        <v>23214</v>
      </c>
      <c r="C198" s="118"/>
      <c r="D198" s="119"/>
      <c r="E198" s="117"/>
      <c r="F198" s="117"/>
    </row>
    <row r="199" spans="1:6" ht="41.25" customHeight="1" x14ac:dyDescent="0.25">
      <c r="A199" s="117">
        <v>142</v>
      </c>
      <c r="B199" s="36" t="s">
        <v>23216</v>
      </c>
      <c r="C199" s="118" t="s">
        <v>23218</v>
      </c>
      <c r="D199" s="119">
        <v>42856</v>
      </c>
      <c r="E199" s="117" t="s">
        <v>39</v>
      </c>
      <c r="F199" s="117" t="s">
        <v>40</v>
      </c>
    </row>
    <row r="200" spans="1:6" x14ac:dyDescent="0.25">
      <c r="A200" s="117"/>
      <c r="B200" s="36" t="s">
        <v>23217</v>
      </c>
      <c r="C200" s="118"/>
      <c r="D200" s="119"/>
      <c r="E200" s="117"/>
      <c r="F200" s="117"/>
    </row>
    <row r="201" spans="1:6" ht="30" x14ac:dyDescent="0.25">
      <c r="A201" s="117">
        <v>143</v>
      </c>
      <c r="B201" s="36" t="s">
        <v>23219</v>
      </c>
      <c r="C201" s="118" t="s">
        <v>23221</v>
      </c>
      <c r="D201" s="119">
        <v>42856</v>
      </c>
      <c r="E201" s="117" t="s">
        <v>39</v>
      </c>
      <c r="F201" s="117" t="s">
        <v>40</v>
      </c>
    </row>
    <row r="202" spans="1:6" x14ac:dyDescent="0.25">
      <c r="A202" s="117"/>
      <c r="B202" s="36" t="s">
        <v>23220</v>
      </c>
      <c r="C202" s="118"/>
      <c r="D202" s="119"/>
      <c r="E202" s="117"/>
      <c r="F202" s="117"/>
    </row>
    <row r="203" spans="1:6" ht="60" x14ac:dyDescent="0.25">
      <c r="A203" s="37">
        <v>144</v>
      </c>
      <c r="B203" s="36" t="s">
        <v>23222</v>
      </c>
      <c r="C203" s="38" t="s">
        <v>23223</v>
      </c>
      <c r="D203" s="40" t="s">
        <v>39</v>
      </c>
      <c r="E203" s="40" t="s">
        <v>39</v>
      </c>
      <c r="F203" s="20"/>
    </row>
    <row r="204" spans="1:6" ht="30" x14ac:dyDescent="0.25">
      <c r="A204" s="37">
        <v>145</v>
      </c>
      <c r="B204" s="36" t="s">
        <v>23224</v>
      </c>
      <c r="C204" s="38" t="s">
        <v>23225</v>
      </c>
      <c r="D204" s="40" t="s">
        <v>39</v>
      </c>
      <c r="E204" s="40" t="s">
        <v>39</v>
      </c>
      <c r="F204" s="20"/>
    </row>
    <row r="205" spans="1:6" ht="30" x14ac:dyDescent="0.25">
      <c r="A205" s="117">
        <v>146</v>
      </c>
      <c r="B205" s="36" t="s">
        <v>23226</v>
      </c>
      <c r="C205" s="118" t="s">
        <v>23228</v>
      </c>
      <c r="D205" s="117" t="s">
        <v>39</v>
      </c>
      <c r="E205" s="117" t="s">
        <v>39</v>
      </c>
      <c r="F205" s="117" t="s">
        <v>40</v>
      </c>
    </row>
    <row r="206" spans="1:6" x14ac:dyDescent="0.25">
      <c r="A206" s="117"/>
      <c r="B206" s="36" t="s">
        <v>23227</v>
      </c>
      <c r="C206" s="118"/>
      <c r="D206" s="117"/>
      <c r="E206" s="117"/>
      <c r="F206" s="117"/>
    </row>
    <row r="207" spans="1:6" ht="45" x14ac:dyDescent="0.25">
      <c r="A207" s="37">
        <v>147</v>
      </c>
      <c r="B207" s="36" t="s">
        <v>23229</v>
      </c>
      <c r="C207" s="38" t="s">
        <v>23230</v>
      </c>
      <c r="D207" s="40" t="s">
        <v>39</v>
      </c>
      <c r="E207" s="40" t="s">
        <v>39</v>
      </c>
      <c r="F207" s="20"/>
    </row>
    <row r="208" spans="1:6" ht="45" x14ac:dyDescent="0.25">
      <c r="A208" s="37">
        <v>148</v>
      </c>
      <c r="B208" s="36" t="s">
        <v>23231</v>
      </c>
      <c r="C208" s="38" t="s">
        <v>23232</v>
      </c>
      <c r="D208" s="40" t="s">
        <v>39</v>
      </c>
      <c r="E208" s="40" t="s">
        <v>39</v>
      </c>
      <c r="F208" s="20"/>
    </row>
    <row r="209" spans="1:6" ht="41.25" customHeight="1" x14ac:dyDescent="0.25">
      <c r="A209" s="117">
        <v>149</v>
      </c>
      <c r="B209" s="36" t="s">
        <v>23233</v>
      </c>
      <c r="C209" s="118" t="s">
        <v>23235</v>
      </c>
      <c r="D209" s="117" t="s">
        <v>39</v>
      </c>
      <c r="E209" s="117" t="s">
        <v>39</v>
      </c>
      <c r="F209" s="117" t="s">
        <v>40</v>
      </c>
    </row>
    <row r="210" spans="1:6" x14ac:dyDescent="0.25">
      <c r="A210" s="117"/>
      <c r="B210" s="36" t="s">
        <v>23234</v>
      </c>
      <c r="C210" s="118"/>
      <c r="D210" s="117"/>
      <c r="E210" s="117"/>
      <c r="F210" s="117"/>
    </row>
    <row r="211" spans="1:6" ht="30" x14ac:dyDescent="0.25">
      <c r="A211" s="117">
        <v>150</v>
      </c>
      <c r="B211" s="36" t="s">
        <v>23236</v>
      </c>
      <c r="C211" s="118" t="s">
        <v>23238</v>
      </c>
      <c r="D211" s="117" t="s">
        <v>39</v>
      </c>
      <c r="E211" s="117" t="s">
        <v>39</v>
      </c>
      <c r="F211" s="117" t="s">
        <v>113</v>
      </c>
    </row>
    <row r="212" spans="1:6" x14ac:dyDescent="0.25">
      <c r="A212" s="117"/>
      <c r="B212" s="36" t="s">
        <v>23237</v>
      </c>
      <c r="C212" s="118"/>
      <c r="D212" s="117"/>
      <c r="E212" s="117"/>
      <c r="F212" s="117"/>
    </row>
    <row r="213" spans="1:6" ht="30" x14ac:dyDescent="0.25">
      <c r="A213" s="117">
        <v>151</v>
      </c>
      <c r="B213" s="36" t="s">
        <v>23239</v>
      </c>
      <c r="C213" s="118" t="s">
        <v>23241</v>
      </c>
      <c r="D213" s="117" t="s">
        <v>39</v>
      </c>
      <c r="E213" s="117" t="s">
        <v>39</v>
      </c>
      <c r="F213" s="117" t="s">
        <v>113</v>
      </c>
    </row>
    <row r="214" spans="1:6" ht="30" x14ac:dyDescent="0.25">
      <c r="A214" s="117"/>
      <c r="B214" s="36" t="s">
        <v>23240</v>
      </c>
      <c r="C214" s="118"/>
      <c r="D214" s="117"/>
      <c r="E214" s="117"/>
      <c r="F214" s="117"/>
    </row>
    <row r="215" spans="1:6" ht="30" x14ac:dyDescent="0.25">
      <c r="A215" s="117">
        <v>152</v>
      </c>
      <c r="B215" s="36" t="s">
        <v>23242</v>
      </c>
      <c r="C215" s="118" t="s">
        <v>23244</v>
      </c>
      <c r="D215" s="117" t="s">
        <v>39</v>
      </c>
      <c r="E215" s="117" t="s">
        <v>39</v>
      </c>
      <c r="F215" s="117" t="s">
        <v>113</v>
      </c>
    </row>
    <row r="216" spans="1:6" ht="30" x14ac:dyDescent="0.25">
      <c r="A216" s="117"/>
      <c r="B216" s="36" t="s">
        <v>23243</v>
      </c>
      <c r="C216" s="118"/>
      <c r="D216" s="117"/>
      <c r="E216" s="117"/>
      <c r="F216" s="117"/>
    </row>
    <row r="217" spans="1:6" ht="30" x14ac:dyDescent="0.25">
      <c r="A217" s="117">
        <v>153</v>
      </c>
      <c r="B217" s="36" t="s">
        <v>23245</v>
      </c>
      <c r="C217" s="118" t="s">
        <v>23247</v>
      </c>
      <c r="D217" s="117" t="s">
        <v>39</v>
      </c>
      <c r="E217" s="117" t="s">
        <v>39</v>
      </c>
      <c r="F217" s="117" t="s">
        <v>113</v>
      </c>
    </row>
    <row r="218" spans="1:6" x14ac:dyDescent="0.25">
      <c r="A218" s="117"/>
      <c r="B218" s="36" t="s">
        <v>23246</v>
      </c>
      <c r="C218" s="118"/>
      <c r="D218" s="117"/>
      <c r="E218" s="117"/>
      <c r="F218" s="117"/>
    </row>
    <row r="219" spans="1:6" ht="30" x14ac:dyDescent="0.25">
      <c r="A219" s="117">
        <v>154</v>
      </c>
      <c r="B219" s="36" t="s">
        <v>23248</v>
      </c>
      <c r="C219" s="118" t="s">
        <v>23249</v>
      </c>
      <c r="D219" s="117" t="s">
        <v>39</v>
      </c>
      <c r="E219" s="117" t="s">
        <v>39</v>
      </c>
      <c r="F219" s="117" t="s">
        <v>40</v>
      </c>
    </row>
    <row r="220" spans="1:6" x14ac:dyDescent="0.25">
      <c r="A220" s="117"/>
      <c r="B220" s="36" t="s">
        <v>22948</v>
      </c>
      <c r="C220" s="118"/>
      <c r="D220" s="117"/>
      <c r="E220" s="117"/>
      <c r="F220" s="117"/>
    </row>
    <row r="221" spans="1:6" ht="30" x14ac:dyDescent="0.25">
      <c r="A221" s="117">
        <v>155</v>
      </c>
      <c r="B221" s="36" t="s">
        <v>23250</v>
      </c>
      <c r="C221" s="118" t="s">
        <v>23252</v>
      </c>
      <c r="D221" s="117" t="s">
        <v>39</v>
      </c>
      <c r="E221" s="117" t="s">
        <v>39</v>
      </c>
      <c r="F221" s="117" t="s">
        <v>40</v>
      </c>
    </row>
    <row r="222" spans="1:6" x14ac:dyDescent="0.25">
      <c r="A222" s="117"/>
      <c r="B222" s="36" t="s">
        <v>23251</v>
      </c>
      <c r="C222" s="118"/>
      <c r="D222" s="117"/>
      <c r="E222" s="117"/>
      <c r="F222" s="117"/>
    </row>
    <row r="223" spans="1:6" ht="41.25" customHeight="1" x14ac:dyDescent="0.25">
      <c r="A223" s="117">
        <v>156</v>
      </c>
      <c r="B223" s="36" t="s">
        <v>23253</v>
      </c>
      <c r="C223" s="118" t="s">
        <v>23254</v>
      </c>
      <c r="D223" s="117" t="s">
        <v>39</v>
      </c>
      <c r="E223" s="117" t="s">
        <v>39</v>
      </c>
      <c r="F223" s="117" t="s">
        <v>40</v>
      </c>
    </row>
    <row r="224" spans="1:6" x14ac:dyDescent="0.25">
      <c r="A224" s="117"/>
      <c r="B224" s="36" t="s">
        <v>23044</v>
      </c>
      <c r="C224" s="118"/>
      <c r="D224" s="117"/>
      <c r="E224" s="117"/>
      <c r="F224" s="117"/>
    </row>
    <row r="225" spans="1:6" ht="30" x14ac:dyDescent="0.25">
      <c r="A225" s="117">
        <v>157</v>
      </c>
      <c r="B225" s="36" t="s">
        <v>23255</v>
      </c>
      <c r="C225" s="118" t="s">
        <v>23257</v>
      </c>
      <c r="D225" s="117" t="s">
        <v>39</v>
      </c>
      <c r="E225" s="117" t="s">
        <v>39</v>
      </c>
      <c r="F225" s="117" t="s">
        <v>40</v>
      </c>
    </row>
    <row r="226" spans="1:6" x14ac:dyDescent="0.25">
      <c r="A226" s="117"/>
      <c r="B226" s="36" t="s">
        <v>23256</v>
      </c>
      <c r="C226" s="118"/>
      <c r="D226" s="117"/>
      <c r="E226" s="117"/>
      <c r="F226" s="117"/>
    </row>
    <row r="227" spans="1:6" ht="41.25" customHeight="1" x14ac:dyDescent="0.25">
      <c r="A227" s="117">
        <v>158</v>
      </c>
      <c r="B227" s="36" t="s">
        <v>23258</v>
      </c>
      <c r="C227" s="118" t="s">
        <v>23260</v>
      </c>
      <c r="D227" s="117" t="s">
        <v>39</v>
      </c>
      <c r="E227" s="117" t="s">
        <v>39</v>
      </c>
      <c r="F227" s="117" t="s">
        <v>40</v>
      </c>
    </row>
    <row r="228" spans="1:6" x14ac:dyDescent="0.25">
      <c r="A228" s="117"/>
      <c r="B228" s="36" t="s">
        <v>23259</v>
      </c>
      <c r="C228" s="118"/>
      <c r="D228" s="117"/>
      <c r="E228" s="117"/>
      <c r="F228" s="117"/>
    </row>
    <row r="229" spans="1:6" ht="45" x14ac:dyDescent="0.25">
      <c r="A229" s="37">
        <v>159</v>
      </c>
      <c r="B229" s="36" t="s">
        <v>23261</v>
      </c>
      <c r="C229" s="38" t="s">
        <v>23262</v>
      </c>
      <c r="D229" s="40" t="s">
        <v>39</v>
      </c>
      <c r="E229" s="40" t="s">
        <v>39</v>
      </c>
      <c r="F229" s="20"/>
    </row>
    <row r="230" spans="1:6" ht="45" x14ac:dyDescent="0.25">
      <c r="A230" s="37">
        <v>160</v>
      </c>
      <c r="B230" s="36" t="s">
        <v>23263</v>
      </c>
      <c r="C230" s="38" t="s">
        <v>23264</v>
      </c>
      <c r="D230" s="40" t="s">
        <v>39</v>
      </c>
      <c r="E230" s="40" t="s">
        <v>39</v>
      </c>
      <c r="F230" s="20"/>
    </row>
    <row r="231" spans="1:6" ht="45" x14ac:dyDescent="0.25">
      <c r="A231" s="37">
        <v>161</v>
      </c>
      <c r="B231" s="36" t="s">
        <v>23265</v>
      </c>
      <c r="C231" s="38" t="s">
        <v>23264</v>
      </c>
      <c r="D231" s="40" t="s">
        <v>39</v>
      </c>
      <c r="E231" s="40" t="s">
        <v>39</v>
      </c>
      <c r="F231" s="20"/>
    </row>
    <row r="232" spans="1:6" ht="45" x14ac:dyDescent="0.25">
      <c r="A232" s="37">
        <v>162</v>
      </c>
      <c r="B232" s="36" t="s">
        <v>23266</v>
      </c>
      <c r="C232" s="38" t="s">
        <v>23267</v>
      </c>
      <c r="D232" s="40" t="s">
        <v>39</v>
      </c>
      <c r="E232" s="40" t="s">
        <v>39</v>
      </c>
      <c r="F232" s="20"/>
    </row>
    <row r="233" spans="1:6" ht="30" x14ac:dyDescent="0.25">
      <c r="A233" s="37">
        <v>163</v>
      </c>
      <c r="B233" s="36" t="s">
        <v>23268</v>
      </c>
      <c r="C233" s="38" t="s">
        <v>23269</v>
      </c>
      <c r="D233" s="40" t="s">
        <v>39</v>
      </c>
      <c r="E233" s="40" t="s">
        <v>39</v>
      </c>
      <c r="F233" s="20"/>
    </row>
    <row r="234" spans="1:6" ht="45" x14ac:dyDescent="0.25">
      <c r="A234" s="37">
        <v>164</v>
      </c>
      <c r="B234" s="36" t="s">
        <v>23270</v>
      </c>
      <c r="C234" s="38" t="s">
        <v>23271</v>
      </c>
      <c r="D234" s="40" t="s">
        <v>39</v>
      </c>
      <c r="E234" s="40" t="s">
        <v>39</v>
      </c>
      <c r="F234" s="20"/>
    </row>
    <row r="235" spans="1:6" ht="45" x14ac:dyDescent="0.25">
      <c r="A235" s="37">
        <v>165</v>
      </c>
      <c r="B235" s="36" t="s">
        <v>23272</v>
      </c>
      <c r="C235" s="38" t="s">
        <v>23273</v>
      </c>
      <c r="D235" s="40" t="s">
        <v>39</v>
      </c>
      <c r="E235" s="40" t="s">
        <v>39</v>
      </c>
      <c r="F235" s="20"/>
    </row>
    <row r="236" spans="1:6" ht="75" x14ac:dyDescent="0.25">
      <c r="A236" s="37">
        <v>166</v>
      </c>
      <c r="B236" s="36" t="s">
        <v>23274</v>
      </c>
      <c r="C236" s="38" t="s">
        <v>23275</v>
      </c>
      <c r="D236" s="40" t="s">
        <v>39</v>
      </c>
      <c r="E236" s="40" t="s">
        <v>39</v>
      </c>
      <c r="F236" s="20"/>
    </row>
    <row r="237" spans="1:6" ht="45" x14ac:dyDescent="0.25">
      <c r="A237" s="37">
        <v>167</v>
      </c>
      <c r="B237" s="36" t="s">
        <v>23276</v>
      </c>
      <c r="C237" s="38" t="s">
        <v>23277</v>
      </c>
      <c r="D237" s="40" t="s">
        <v>39</v>
      </c>
      <c r="E237" s="40" t="s">
        <v>39</v>
      </c>
      <c r="F237" s="20"/>
    </row>
    <row r="238" spans="1:6" ht="30" x14ac:dyDescent="0.25">
      <c r="A238" s="37">
        <v>168</v>
      </c>
      <c r="B238" s="36" t="s">
        <v>23278</v>
      </c>
      <c r="C238" s="38" t="s">
        <v>23225</v>
      </c>
      <c r="D238" s="40" t="s">
        <v>39</v>
      </c>
      <c r="E238" s="40" t="s">
        <v>39</v>
      </c>
      <c r="F238" s="20"/>
    </row>
    <row r="239" spans="1:6" ht="30" x14ac:dyDescent="0.25">
      <c r="A239" s="37">
        <v>169</v>
      </c>
      <c r="B239" s="36" t="s">
        <v>23279</v>
      </c>
      <c r="C239" s="38" t="s">
        <v>23280</v>
      </c>
      <c r="D239" s="42">
        <v>43282</v>
      </c>
      <c r="E239" s="40" t="s">
        <v>39</v>
      </c>
      <c r="F239" s="20"/>
    </row>
    <row r="240" spans="1:6" x14ac:dyDescent="0.25">
      <c r="A240" s="117">
        <v>170</v>
      </c>
      <c r="B240" s="36" t="s">
        <v>23281</v>
      </c>
      <c r="C240" s="118" t="s">
        <v>23283</v>
      </c>
      <c r="D240" s="119">
        <v>42370</v>
      </c>
      <c r="E240" s="117" t="s">
        <v>39</v>
      </c>
      <c r="F240" s="117" t="s">
        <v>40</v>
      </c>
    </row>
    <row r="241" spans="1:6" x14ac:dyDescent="0.25">
      <c r="A241" s="117"/>
      <c r="B241" s="36" t="s">
        <v>23282</v>
      </c>
      <c r="C241" s="118"/>
      <c r="D241" s="119"/>
      <c r="E241" s="117"/>
      <c r="F241" s="117"/>
    </row>
    <row r="242" spans="1:6" x14ac:dyDescent="0.25">
      <c r="A242" s="117">
        <v>171</v>
      </c>
      <c r="B242" s="36" t="s">
        <v>23284</v>
      </c>
      <c r="C242" s="118" t="s">
        <v>23286</v>
      </c>
      <c r="D242" s="119">
        <v>43282</v>
      </c>
      <c r="E242" s="117" t="s">
        <v>39</v>
      </c>
      <c r="F242" s="117" t="s">
        <v>40</v>
      </c>
    </row>
    <row r="243" spans="1:6" x14ac:dyDescent="0.25">
      <c r="A243" s="117"/>
      <c r="B243" s="36" t="s">
        <v>23285</v>
      </c>
      <c r="C243" s="118"/>
      <c r="D243" s="119"/>
      <c r="E243" s="117"/>
      <c r="F243" s="117"/>
    </row>
    <row r="244" spans="1:6" x14ac:dyDescent="0.25">
      <c r="A244" s="117">
        <v>172</v>
      </c>
      <c r="B244" s="36" t="s">
        <v>23287</v>
      </c>
      <c r="C244" s="118" t="s">
        <v>23289</v>
      </c>
      <c r="D244" s="119">
        <v>43282</v>
      </c>
      <c r="E244" s="117" t="s">
        <v>39</v>
      </c>
      <c r="F244" s="117" t="s">
        <v>40</v>
      </c>
    </row>
    <row r="245" spans="1:6" x14ac:dyDescent="0.25">
      <c r="A245" s="117"/>
      <c r="B245" s="36" t="s">
        <v>23288</v>
      </c>
      <c r="C245" s="118"/>
      <c r="D245" s="119"/>
      <c r="E245" s="117"/>
      <c r="F245" s="117"/>
    </row>
    <row r="246" spans="1:6" x14ac:dyDescent="0.25">
      <c r="A246" s="117">
        <v>173</v>
      </c>
      <c r="B246" s="36" t="s">
        <v>23290</v>
      </c>
      <c r="C246" s="118" t="s">
        <v>23292</v>
      </c>
      <c r="D246" s="119">
        <v>43282</v>
      </c>
      <c r="E246" s="117" t="s">
        <v>39</v>
      </c>
      <c r="F246" s="117" t="s">
        <v>40</v>
      </c>
    </row>
    <row r="247" spans="1:6" x14ac:dyDescent="0.25">
      <c r="A247" s="117"/>
      <c r="B247" s="36" t="s">
        <v>23291</v>
      </c>
      <c r="C247" s="118"/>
      <c r="D247" s="119"/>
      <c r="E247" s="117"/>
      <c r="F247" s="117"/>
    </row>
    <row r="248" spans="1:6" ht="30" x14ac:dyDescent="0.25">
      <c r="A248" s="117">
        <v>174</v>
      </c>
      <c r="B248" s="36" t="s">
        <v>23293</v>
      </c>
      <c r="C248" s="118" t="s">
        <v>23295</v>
      </c>
      <c r="D248" s="117" t="s">
        <v>39</v>
      </c>
      <c r="E248" s="117" t="s">
        <v>39</v>
      </c>
      <c r="F248" s="117" t="s">
        <v>40</v>
      </c>
    </row>
    <row r="249" spans="1:6" x14ac:dyDescent="0.25">
      <c r="A249" s="117"/>
      <c r="B249" s="36" t="s">
        <v>23294</v>
      </c>
      <c r="C249" s="118"/>
      <c r="D249" s="117"/>
      <c r="E249" s="117"/>
      <c r="F249" s="117"/>
    </row>
    <row r="250" spans="1:6" ht="41.25" customHeight="1" x14ac:dyDescent="0.25">
      <c r="A250" s="117">
        <v>175</v>
      </c>
      <c r="B250" s="36" t="s">
        <v>23296</v>
      </c>
      <c r="C250" s="118" t="s">
        <v>23298</v>
      </c>
      <c r="D250" s="119">
        <v>43282</v>
      </c>
      <c r="E250" s="117" t="s">
        <v>39</v>
      </c>
      <c r="F250" s="117" t="s">
        <v>40</v>
      </c>
    </row>
    <row r="251" spans="1:6" x14ac:dyDescent="0.25">
      <c r="A251" s="117"/>
      <c r="B251" s="36" t="s">
        <v>23297</v>
      </c>
      <c r="C251" s="118"/>
      <c r="D251" s="119"/>
      <c r="E251" s="117"/>
      <c r="F251" s="117"/>
    </row>
    <row r="252" spans="1:6" ht="41.25" customHeight="1" x14ac:dyDescent="0.25">
      <c r="A252" s="117">
        <v>176</v>
      </c>
      <c r="B252" s="36" t="s">
        <v>23299</v>
      </c>
      <c r="C252" s="118" t="s">
        <v>23301</v>
      </c>
      <c r="D252" s="119">
        <v>43282</v>
      </c>
      <c r="E252" s="117" t="s">
        <v>39</v>
      </c>
      <c r="F252" s="117" t="s">
        <v>40</v>
      </c>
    </row>
    <row r="253" spans="1:6" x14ac:dyDescent="0.25">
      <c r="A253" s="117"/>
      <c r="B253" s="36" t="s">
        <v>23300</v>
      </c>
      <c r="C253" s="118"/>
      <c r="D253" s="119"/>
      <c r="E253" s="117"/>
      <c r="F253" s="117"/>
    </row>
    <row r="254" spans="1:6" ht="55.5" customHeight="1" x14ac:dyDescent="0.25">
      <c r="A254" s="117">
        <v>177</v>
      </c>
      <c r="B254" s="36" t="s">
        <v>23302</v>
      </c>
      <c r="C254" s="118" t="s">
        <v>23304</v>
      </c>
      <c r="D254" s="119">
        <v>43282</v>
      </c>
      <c r="E254" s="117" t="s">
        <v>39</v>
      </c>
      <c r="F254" s="117" t="s">
        <v>40</v>
      </c>
    </row>
    <row r="255" spans="1:6" x14ac:dyDescent="0.25">
      <c r="A255" s="117"/>
      <c r="B255" s="36" t="s">
        <v>23303</v>
      </c>
      <c r="C255" s="118"/>
      <c r="D255" s="119"/>
      <c r="E255" s="117"/>
      <c r="F255" s="117"/>
    </row>
    <row r="256" spans="1:6" ht="55.5" customHeight="1" x14ac:dyDescent="0.25">
      <c r="A256" s="117">
        <v>178</v>
      </c>
      <c r="B256" s="36" t="s">
        <v>23305</v>
      </c>
      <c r="C256" s="118" t="s">
        <v>23307</v>
      </c>
      <c r="D256" s="119">
        <v>43282</v>
      </c>
      <c r="E256" s="117" t="s">
        <v>39</v>
      </c>
      <c r="F256" s="117" t="s">
        <v>40</v>
      </c>
    </row>
    <row r="257" spans="1:6" x14ac:dyDescent="0.25">
      <c r="A257" s="117"/>
      <c r="B257" s="36" t="s">
        <v>23306</v>
      </c>
      <c r="C257" s="118"/>
      <c r="D257" s="119"/>
      <c r="E257" s="117"/>
      <c r="F257" s="117"/>
    </row>
    <row r="258" spans="1:6" ht="30" x14ac:dyDescent="0.25">
      <c r="A258" s="117">
        <v>179</v>
      </c>
      <c r="B258" s="36" t="s">
        <v>23308</v>
      </c>
      <c r="C258" s="118" t="s">
        <v>23295</v>
      </c>
      <c r="D258" s="117" t="s">
        <v>39</v>
      </c>
      <c r="E258" s="117" t="s">
        <v>39</v>
      </c>
      <c r="F258" s="117" t="s">
        <v>40</v>
      </c>
    </row>
    <row r="259" spans="1:6" x14ac:dyDescent="0.25">
      <c r="A259" s="117"/>
      <c r="B259" s="36" t="s">
        <v>23309</v>
      </c>
      <c r="C259" s="118"/>
      <c r="D259" s="117"/>
      <c r="E259" s="117"/>
      <c r="F259" s="117"/>
    </row>
    <row r="260" spans="1:6" ht="30" x14ac:dyDescent="0.25">
      <c r="A260" s="117">
        <v>180</v>
      </c>
      <c r="B260" s="36" t="s">
        <v>23310</v>
      </c>
      <c r="C260" s="118" t="s">
        <v>23312</v>
      </c>
      <c r="D260" s="117" t="s">
        <v>39</v>
      </c>
      <c r="E260" s="117" t="s">
        <v>39</v>
      </c>
      <c r="F260" s="117" t="s">
        <v>40</v>
      </c>
    </row>
    <row r="261" spans="1:6" x14ac:dyDescent="0.25">
      <c r="A261" s="117"/>
      <c r="B261" s="36" t="s">
        <v>23311</v>
      </c>
      <c r="C261" s="118"/>
      <c r="D261" s="117"/>
      <c r="E261" s="117"/>
      <c r="F261" s="117"/>
    </row>
    <row r="262" spans="1:6" ht="30" x14ac:dyDescent="0.25">
      <c r="A262" s="117">
        <v>181</v>
      </c>
      <c r="B262" s="36" t="s">
        <v>23313</v>
      </c>
      <c r="C262" s="118" t="s">
        <v>23315</v>
      </c>
      <c r="D262" s="117" t="s">
        <v>39</v>
      </c>
      <c r="E262" s="117" t="s">
        <v>39</v>
      </c>
      <c r="F262" s="117" t="s">
        <v>40</v>
      </c>
    </row>
    <row r="263" spans="1:6" x14ac:dyDescent="0.25">
      <c r="A263" s="117"/>
      <c r="B263" s="36" t="s">
        <v>23314</v>
      </c>
      <c r="C263" s="118"/>
      <c r="D263" s="117"/>
      <c r="E263" s="117"/>
      <c r="F263" s="117"/>
    </row>
    <row r="264" spans="1:6" x14ac:dyDescent="0.25">
      <c r="A264" s="117">
        <v>182</v>
      </c>
      <c r="B264" s="36" t="s">
        <v>23316</v>
      </c>
      <c r="C264" s="118" t="s">
        <v>23318</v>
      </c>
      <c r="D264" s="119">
        <v>43647</v>
      </c>
      <c r="E264" s="117" t="s">
        <v>39</v>
      </c>
      <c r="F264" s="117" t="s">
        <v>40</v>
      </c>
    </row>
    <row r="265" spans="1:6" x14ac:dyDescent="0.25">
      <c r="A265" s="117"/>
      <c r="B265" s="36" t="s">
        <v>23317</v>
      </c>
      <c r="C265" s="118"/>
      <c r="D265" s="119"/>
      <c r="E265" s="117"/>
      <c r="F265" s="117"/>
    </row>
    <row r="266" spans="1:6" ht="30" x14ac:dyDescent="0.25">
      <c r="A266" s="117">
        <v>183</v>
      </c>
      <c r="B266" s="36" t="s">
        <v>23319</v>
      </c>
      <c r="C266" s="118" t="s">
        <v>23321</v>
      </c>
      <c r="D266" s="119">
        <v>42856</v>
      </c>
      <c r="E266" s="117" t="s">
        <v>39</v>
      </c>
      <c r="F266" s="117" t="s">
        <v>40</v>
      </c>
    </row>
    <row r="267" spans="1:6" x14ac:dyDescent="0.25">
      <c r="A267" s="117"/>
      <c r="B267" s="36" t="s">
        <v>23320</v>
      </c>
      <c r="C267" s="118"/>
      <c r="D267" s="119"/>
      <c r="E267" s="117"/>
      <c r="F267" s="117"/>
    </row>
    <row r="268" spans="1:6" ht="30" x14ac:dyDescent="0.25">
      <c r="A268" s="117">
        <v>184</v>
      </c>
      <c r="B268" s="36" t="s">
        <v>23322</v>
      </c>
      <c r="C268" s="118" t="s">
        <v>23324</v>
      </c>
      <c r="D268" s="119">
        <v>42370</v>
      </c>
      <c r="E268" s="117" t="s">
        <v>39</v>
      </c>
      <c r="F268" s="117" t="s">
        <v>40</v>
      </c>
    </row>
    <row r="269" spans="1:6" x14ac:dyDescent="0.25">
      <c r="A269" s="117"/>
      <c r="B269" s="36" t="s">
        <v>23323</v>
      </c>
      <c r="C269" s="118"/>
      <c r="D269" s="119"/>
      <c r="E269" s="117"/>
      <c r="F269" s="117"/>
    </row>
    <row r="270" spans="1:6" ht="30" x14ac:dyDescent="0.25">
      <c r="A270" s="117">
        <v>185</v>
      </c>
      <c r="B270" s="36" t="s">
        <v>23325</v>
      </c>
      <c r="C270" s="118" t="s">
        <v>23327</v>
      </c>
      <c r="D270" s="119">
        <v>42370</v>
      </c>
      <c r="E270" s="117" t="s">
        <v>39</v>
      </c>
      <c r="F270" s="117" t="s">
        <v>40</v>
      </c>
    </row>
    <row r="271" spans="1:6" x14ac:dyDescent="0.25">
      <c r="A271" s="117"/>
      <c r="B271" s="36" t="s">
        <v>23326</v>
      </c>
      <c r="C271" s="118"/>
      <c r="D271" s="119"/>
      <c r="E271" s="117"/>
      <c r="F271" s="117"/>
    </row>
    <row r="272" spans="1:6" ht="45" x14ac:dyDescent="0.25">
      <c r="A272" s="37">
        <v>186</v>
      </c>
      <c r="B272" s="36" t="s">
        <v>23328</v>
      </c>
      <c r="C272" s="38" t="s">
        <v>23329</v>
      </c>
      <c r="D272" s="40" t="s">
        <v>39</v>
      </c>
      <c r="E272" s="40" t="s">
        <v>39</v>
      </c>
      <c r="F272" s="20"/>
    </row>
    <row r="273" spans="1:6" ht="46.5" customHeight="1" x14ac:dyDescent="0.25">
      <c r="A273" s="37">
        <v>187</v>
      </c>
      <c r="B273" s="36" t="s">
        <v>23330</v>
      </c>
      <c r="C273" s="38" t="s">
        <v>23331</v>
      </c>
      <c r="D273" s="40" t="s">
        <v>39</v>
      </c>
      <c r="E273" s="40" t="s">
        <v>39</v>
      </c>
      <c r="F273" s="20"/>
    </row>
    <row r="274" spans="1:6" ht="83.25" customHeight="1" x14ac:dyDescent="0.25">
      <c r="A274" s="170" t="s">
        <v>23332</v>
      </c>
      <c r="B274" s="171"/>
      <c r="C274" s="171"/>
      <c r="D274" s="171"/>
      <c r="E274" s="171"/>
      <c r="F274" s="171"/>
    </row>
    <row r="275" spans="1:6" x14ac:dyDescent="0.25">
      <c r="A275" s="14" t="s">
        <v>30</v>
      </c>
      <c r="B275" s="14" t="s">
        <v>31</v>
      </c>
      <c r="C275" s="14" t="s">
        <v>32</v>
      </c>
      <c r="D275" s="14" t="s">
        <v>33</v>
      </c>
      <c r="E275" s="14" t="s">
        <v>34</v>
      </c>
      <c r="F275" s="14" t="s">
        <v>35</v>
      </c>
    </row>
    <row r="276" spans="1:6" x14ac:dyDescent="0.25">
      <c r="A276" s="37">
        <v>1</v>
      </c>
      <c r="B276" s="43" t="s">
        <v>23333</v>
      </c>
      <c r="C276" s="38" t="s">
        <v>23334</v>
      </c>
      <c r="D276" s="42">
        <v>43221</v>
      </c>
      <c r="E276" s="40" t="s">
        <v>39</v>
      </c>
      <c r="F276" s="40"/>
    </row>
    <row r="277" spans="1:6" x14ac:dyDescent="0.25">
      <c r="A277" s="37">
        <v>2</v>
      </c>
      <c r="B277" s="43" t="s">
        <v>23335</v>
      </c>
      <c r="C277" s="38" t="s">
        <v>23336</v>
      </c>
      <c r="D277" s="42">
        <v>42491</v>
      </c>
      <c r="E277" s="40">
        <v>1</v>
      </c>
      <c r="F277" s="40"/>
    </row>
    <row r="278" spans="1:6" x14ac:dyDescent="0.25">
      <c r="A278" s="37">
        <v>3</v>
      </c>
      <c r="B278" s="43" t="s">
        <v>23337</v>
      </c>
      <c r="C278" s="38" t="s">
        <v>23338</v>
      </c>
      <c r="D278" s="40" t="s">
        <v>39</v>
      </c>
      <c r="E278" s="40" t="s">
        <v>39</v>
      </c>
      <c r="F278" s="40"/>
    </row>
    <row r="279" spans="1:6" x14ac:dyDescent="0.25">
      <c r="A279" s="37">
        <v>4</v>
      </c>
      <c r="B279" s="43" t="s">
        <v>23339</v>
      </c>
      <c r="C279" s="38" t="s">
        <v>23340</v>
      </c>
      <c r="D279" s="40" t="s">
        <v>39</v>
      </c>
      <c r="E279" s="40">
        <v>1</v>
      </c>
      <c r="F279" s="40"/>
    </row>
    <row r="280" spans="1:6" x14ac:dyDescent="0.25">
      <c r="A280" s="117">
        <v>5</v>
      </c>
      <c r="B280" s="43" t="s">
        <v>23341</v>
      </c>
      <c r="C280" s="118" t="s">
        <v>23343</v>
      </c>
      <c r="D280" s="117" t="s">
        <v>39</v>
      </c>
      <c r="E280" s="117">
        <v>2</v>
      </c>
      <c r="F280" s="117" t="s">
        <v>113</v>
      </c>
    </row>
    <row r="281" spans="1:6" ht="30" x14ac:dyDescent="0.25">
      <c r="A281" s="117"/>
      <c r="B281" s="43" t="s">
        <v>23342</v>
      </c>
      <c r="C281" s="118"/>
      <c r="D281" s="117"/>
      <c r="E281" s="117"/>
      <c r="F281" s="117"/>
    </row>
    <row r="282" spans="1:6" x14ac:dyDescent="0.25">
      <c r="A282" s="117">
        <v>6</v>
      </c>
      <c r="B282" s="43" t="s">
        <v>23344</v>
      </c>
      <c r="C282" s="118" t="s">
        <v>23346</v>
      </c>
      <c r="D282" s="117" t="s">
        <v>39</v>
      </c>
      <c r="E282" s="117" t="s">
        <v>39</v>
      </c>
      <c r="F282" s="117" t="s">
        <v>113</v>
      </c>
    </row>
    <row r="283" spans="1:6" x14ac:dyDescent="0.25">
      <c r="A283" s="117"/>
      <c r="B283" s="43" t="s">
        <v>23345</v>
      </c>
      <c r="C283" s="118"/>
      <c r="D283" s="117"/>
      <c r="E283" s="117"/>
      <c r="F283" s="117"/>
    </row>
    <row r="284" spans="1:6" x14ac:dyDescent="0.25">
      <c r="A284" s="37">
        <v>7</v>
      </c>
      <c r="B284" s="43" t="s">
        <v>23347</v>
      </c>
      <c r="C284" s="38" t="s">
        <v>23348</v>
      </c>
      <c r="D284" s="40" t="s">
        <v>39</v>
      </c>
      <c r="E284" s="40" t="s">
        <v>39</v>
      </c>
      <c r="F284" s="40"/>
    </row>
    <row r="285" spans="1:6" x14ac:dyDescent="0.25">
      <c r="A285" s="37">
        <v>8</v>
      </c>
      <c r="B285" s="43" t="s">
        <v>23349</v>
      </c>
      <c r="C285" s="38" t="s">
        <v>23350</v>
      </c>
      <c r="D285" s="42">
        <v>42917</v>
      </c>
      <c r="E285" s="40" t="s">
        <v>39</v>
      </c>
      <c r="F285" s="40"/>
    </row>
    <row r="286" spans="1:6" ht="30" x14ac:dyDescent="0.25">
      <c r="A286" s="37">
        <v>9</v>
      </c>
      <c r="B286" s="43" t="s">
        <v>23351</v>
      </c>
      <c r="C286" s="38" t="s">
        <v>23352</v>
      </c>
      <c r="D286" s="40" t="s">
        <v>39</v>
      </c>
      <c r="E286" s="40" t="s">
        <v>39</v>
      </c>
      <c r="F286" s="40"/>
    </row>
    <row r="287" spans="1:6" x14ac:dyDescent="0.25">
      <c r="A287" s="37">
        <v>10</v>
      </c>
      <c r="B287" s="43" t="s">
        <v>23353</v>
      </c>
      <c r="C287" s="38" t="s">
        <v>23354</v>
      </c>
      <c r="D287" s="40" t="s">
        <v>39</v>
      </c>
      <c r="E287" s="40">
        <v>2</v>
      </c>
      <c r="F287" s="40"/>
    </row>
    <row r="288" spans="1:6" x14ac:dyDescent="0.25">
      <c r="A288" s="37">
        <v>11</v>
      </c>
      <c r="B288" s="43" t="s">
        <v>23355</v>
      </c>
      <c r="C288" s="38" t="s">
        <v>23356</v>
      </c>
      <c r="D288" s="40" t="s">
        <v>39</v>
      </c>
      <c r="E288" s="40">
        <v>1</v>
      </c>
      <c r="F288" s="40"/>
    </row>
    <row r="289" spans="1:6" x14ac:dyDescent="0.25">
      <c r="A289" s="117">
        <v>12</v>
      </c>
      <c r="B289" s="43" t="s">
        <v>23357</v>
      </c>
      <c r="C289" s="118" t="s">
        <v>23359</v>
      </c>
      <c r="D289" s="117" t="s">
        <v>39</v>
      </c>
      <c r="E289" s="117" t="s">
        <v>39</v>
      </c>
      <c r="F289" s="117" t="s">
        <v>9865</v>
      </c>
    </row>
    <row r="290" spans="1:6" x14ac:dyDescent="0.25">
      <c r="A290" s="117"/>
      <c r="B290" s="43" t="s">
        <v>23358</v>
      </c>
      <c r="C290" s="118"/>
      <c r="D290" s="117"/>
      <c r="E290" s="117"/>
      <c r="F290" s="117"/>
    </row>
    <row r="291" spans="1:6" ht="30" x14ac:dyDescent="0.25">
      <c r="A291" s="117">
        <v>13</v>
      </c>
      <c r="B291" s="43" t="s">
        <v>23360</v>
      </c>
      <c r="C291" s="118" t="s">
        <v>23362</v>
      </c>
      <c r="D291" s="119">
        <v>42491</v>
      </c>
      <c r="E291" s="117" t="s">
        <v>39</v>
      </c>
      <c r="F291" s="117" t="s">
        <v>40</v>
      </c>
    </row>
    <row r="292" spans="1:6" x14ac:dyDescent="0.25">
      <c r="A292" s="117"/>
      <c r="B292" s="43" t="s">
        <v>23361</v>
      </c>
      <c r="C292" s="118"/>
      <c r="D292" s="119"/>
      <c r="E292" s="117"/>
      <c r="F292" s="117"/>
    </row>
    <row r="293" spans="1:6" ht="30" x14ac:dyDescent="0.25">
      <c r="A293" s="117">
        <v>14</v>
      </c>
      <c r="B293" s="43" t="s">
        <v>23363</v>
      </c>
      <c r="C293" s="118" t="s">
        <v>23365</v>
      </c>
      <c r="D293" s="119">
        <v>42491</v>
      </c>
      <c r="E293" s="117" t="s">
        <v>39</v>
      </c>
      <c r="F293" s="117" t="s">
        <v>40</v>
      </c>
    </row>
    <row r="294" spans="1:6" x14ac:dyDescent="0.25">
      <c r="A294" s="117"/>
      <c r="B294" s="43" t="s">
        <v>23364</v>
      </c>
      <c r="C294" s="118"/>
      <c r="D294" s="119"/>
      <c r="E294" s="117"/>
      <c r="F294" s="117"/>
    </row>
    <row r="295" spans="1:6" ht="30" x14ac:dyDescent="0.25">
      <c r="A295" s="117">
        <v>15</v>
      </c>
      <c r="B295" s="43" t="s">
        <v>23366</v>
      </c>
      <c r="C295" s="118" t="s">
        <v>23368</v>
      </c>
      <c r="D295" s="119">
        <v>42491</v>
      </c>
      <c r="E295" s="117" t="s">
        <v>39</v>
      </c>
      <c r="F295" s="117" t="s">
        <v>40</v>
      </c>
    </row>
    <row r="296" spans="1:6" x14ac:dyDescent="0.25">
      <c r="A296" s="117"/>
      <c r="B296" s="43" t="s">
        <v>23367</v>
      </c>
      <c r="C296" s="118"/>
      <c r="D296" s="119"/>
      <c r="E296" s="117"/>
      <c r="F296" s="117"/>
    </row>
    <row r="297" spans="1:6" ht="30" x14ac:dyDescent="0.25">
      <c r="A297" s="117">
        <v>16</v>
      </c>
      <c r="B297" s="43" t="s">
        <v>23369</v>
      </c>
      <c r="C297" s="118" t="s">
        <v>23371</v>
      </c>
      <c r="D297" s="119">
        <v>42491</v>
      </c>
      <c r="E297" s="117" t="s">
        <v>39</v>
      </c>
      <c r="F297" s="117" t="s">
        <v>40</v>
      </c>
    </row>
    <row r="298" spans="1:6" x14ac:dyDescent="0.25">
      <c r="A298" s="117"/>
      <c r="B298" s="43" t="s">
        <v>23370</v>
      </c>
      <c r="C298" s="118"/>
      <c r="D298" s="119"/>
      <c r="E298" s="117"/>
      <c r="F298" s="117"/>
    </row>
    <row r="299" spans="1:6" ht="30" x14ac:dyDescent="0.25">
      <c r="A299" s="117">
        <v>17</v>
      </c>
      <c r="B299" s="43" t="s">
        <v>23372</v>
      </c>
      <c r="C299" s="118" t="s">
        <v>23374</v>
      </c>
      <c r="D299" s="119">
        <v>42491</v>
      </c>
      <c r="E299" s="117" t="s">
        <v>39</v>
      </c>
      <c r="F299" s="117" t="s">
        <v>40</v>
      </c>
    </row>
    <row r="300" spans="1:6" x14ac:dyDescent="0.25">
      <c r="A300" s="117"/>
      <c r="B300" s="43" t="s">
        <v>23373</v>
      </c>
      <c r="C300" s="118"/>
      <c r="D300" s="119"/>
      <c r="E300" s="117"/>
      <c r="F300" s="117"/>
    </row>
    <row r="301" spans="1:6" ht="30" x14ac:dyDescent="0.25">
      <c r="A301" s="117">
        <v>18</v>
      </c>
      <c r="B301" s="43" t="s">
        <v>23375</v>
      </c>
      <c r="C301" s="118" t="s">
        <v>23377</v>
      </c>
      <c r="D301" s="119">
        <v>42491</v>
      </c>
      <c r="E301" s="117" t="s">
        <v>39</v>
      </c>
      <c r="F301" s="117" t="s">
        <v>40</v>
      </c>
    </row>
    <row r="302" spans="1:6" x14ac:dyDescent="0.25">
      <c r="A302" s="117"/>
      <c r="B302" s="43" t="s">
        <v>23376</v>
      </c>
      <c r="C302" s="118"/>
      <c r="D302" s="119"/>
      <c r="E302" s="117"/>
      <c r="F302" s="117"/>
    </row>
    <row r="303" spans="1:6" ht="30" x14ac:dyDescent="0.25">
      <c r="A303" s="117">
        <v>19</v>
      </c>
      <c r="B303" s="43" t="s">
        <v>23378</v>
      </c>
      <c r="C303" s="118" t="s">
        <v>23380</v>
      </c>
      <c r="D303" s="119">
        <v>42491</v>
      </c>
      <c r="E303" s="117" t="s">
        <v>39</v>
      </c>
      <c r="F303" s="117" t="s">
        <v>40</v>
      </c>
    </row>
    <row r="304" spans="1:6" x14ac:dyDescent="0.25">
      <c r="A304" s="117"/>
      <c r="B304" s="43" t="s">
        <v>23379</v>
      </c>
      <c r="C304" s="118"/>
      <c r="D304" s="119"/>
      <c r="E304" s="117"/>
      <c r="F304" s="117"/>
    </row>
    <row r="305" spans="1:6" ht="30" x14ac:dyDescent="0.25">
      <c r="A305" s="117">
        <v>20</v>
      </c>
      <c r="B305" s="43" t="s">
        <v>23381</v>
      </c>
      <c r="C305" s="118" t="s">
        <v>23383</v>
      </c>
      <c r="D305" s="119">
        <v>43556</v>
      </c>
      <c r="E305" s="117" t="s">
        <v>39</v>
      </c>
      <c r="F305" s="117" t="s">
        <v>40</v>
      </c>
    </row>
    <row r="306" spans="1:6" x14ac:dyDescent="0.25">
      <c r="A306" s="117"/>
      <c r="B306" s="43" t="s">
        <v>23382</v>
      </c>
      <c r="C306" s="118"/>
      <c r="D306" s="119"/>
      <c r="E306" s="117"/>
      <c r="F306" s="117"/>
    </row>
    <row r="307" spans="1:6" x14ac:dyDescent="0.25">
      <c r="A307" s="37">
        <v>21</v>
      </c>
      <c r="B307" s="43" t="s">
        <v>23384</v>
      </c>
      <c r="C307" s="38" t="s">
        <v>23385</v>
      </c>
      <c r="D307" s="40" t="s">
        <v>39</v>
      </c>
      <c r="E307" s="40" t="s">
        <v>39</v>
      </c>
      <c r="F307" s="40"/>
    </row>
    <row r="308" spans="1:6" ht="30" x14ac:dyDescent="0.25">
      <c r="A308" s="117">
        <v>22</v>
      </c>
      <c r="B308" s="43" t="s">
        <v>23386</v>
      </c>
      <c r="C308" s="118" t="s">
        <v>23388</v>
      </c>
      <c r="D308" s="119">
        <v>42491</v>
      </c>
      <c r="E308" s="117" t="s">
        <v>39</v>
      </c>
      <c r="F308" s="117" t="s">
        <v>40</v>
      </c>
    </row>
    <row r="309" spans="1:6" x14ac:dyDescent="0.25">
      <c r="A309" s="117"/>
      <c r="B309" s="43" t="s">
        <v>23387</v>
      </c>
      <c r="C309" s="118"/>
      <c r="D309" s="119"/>
      <c r="E309" s="117"/>
      <c r="F309" s="117"/>
    </row>
    <row r="310" spans="1:6" x14ac:dyDescent="0.25">
      <c r="A310" s="37">
        <v>23</v>
      </c>
      <c r="B310" s="43" t="s">
        <v>23389</v>
      </c>
      <c r="C310" s="38" t="s">
        <v>23390</v>
      </c>
      <c r="D310" s="40" t="s">
        <v>39</v>
      </c>
      <c r="E310" s="40">
        <v>1</v>
      </c>
      <c r="F310" s="40"/>
    </row>
    <row r="311" spans="1:6" ht="30" x14ac:dyDescent="0.25">
      <c r="A311" s="37">
        <v>24</v>
      </c>
      <c r="B311" s="43" t="s">
        <v>23391</v>
      </c>
      <c r="C311" s="38" t="s">
        <v>23392</v>
      </c>
      <c r="D311" s="42">
        <v>43556</v>
      </c>
      <c r="E311" s="40" t="s">
        <v>39</v>
      </c>
      <c r="F311" s="40"/>
    </row>
    <row r="312" spans="1:6" x14ac:dyDescent="0.25">
      <c r="A312" s="37">
        <v>25</v>
      </c>
      <c r="B312" s="43" t="s">
        <v>23393</v>
      </c>
      <c r="C312" s="38" t="s">
        <v>23394</v>
      </c>
      <c r="D312" s="42">
        <v>42491</v>
      </c>
      <c r="E312" s="40">
        <v>2</v>
      </c>
      <c r="F312" s="40"/>
    </row>
    <row r="313" spans="1:6" ht="30" x14ac:dyDescent="0.25">
      <c r="A313" s="37">
        <v>26</v>
      </c>
      <c r="B313" s="43" t="s">
        <v>23395</v>
      </c>
      <c r="C313" s="38" t="s">
        <v>23396</v>
      </c>
      <c r="D313" s="40" t="s">
        <v>39</v>
      </c>
      <c r="E313" s="40" t="s">
        <v>39</v>
      </c>
      <c r="F313" s="40"/>
    </row>
    <row r="314" spans="1:6" ht="30" x14ac:dyDescent="0.25">
      <c r="A314" s="37">
        <v>27</v>
      </c>
      <c r="B314" s="43" t="s">
        <v>23397</v>
      </c>
      <c r="C314" s="38" t="s">
        <v>23398</v>
      </c>
      <c r="D314" s="42">
        <v>42491</v>
      </c>
      <c r="E314" s="40">
        <v>1</v>
      </c>
      <c r="F314" s="40"/>
    </row>
    <row r="315" spans="1:6" x14ac:dyDescent="0.25">
      <c r="A315" s="117">
        <v>28</v>
      </c>
      <c r="B315" s="43" t="s">
        <v>23399</v>
      </c>
      <c r="C315" s="118" t="s">
        <v>23401</v>
      </c>
      <c r="D315" s="119">
        <v>43221</v>
      </c>
      <c r="E315" s="117" t="s">
        <v>39</v>
      </c>
      <c r="F315" s="117" t="s">
        <v>40</v>
      </c>
    </row>
    <row r="316" spans="1:6" x14ac:dyDescent="0.25">
      <c r="A316" s="117"/>
      <c r="B316" s="43" t="s">
        <v>23400</v>
      </c>
      <c r="C316" s="118"/>
      <c r="D316" s="119"/>
      <c r="E316" s="117"/>
      <c r="F316" s="117"/>
    </row>
    <row r="317" spans="1:6" x14ac:dyDescent="0.25">
      <c r="A317" s="117">
        <v>29</v>
      </c>
      <c r="B317" s="43" t="s">
        <v>23402</v>
      </c>
      <c r="C317" s="118" t="s">
        <v>23404</v>
      </c>
      <c r="D317" s="119">
        <v>43221</v>
      </c>
      <c r="E317" s="117" t="s">
        <v>39</v>
      </c>
      <c r="F317" s="117" t="s">
        <v>40</v>
      </c>
    </row>
    <row r="318" spans="1:6" x14ac:dyDescent="0.25">
      <c r="A318" s="117"/>
      <c r="B318" s="43" t="s">
        <v>23403</v>
      </c>
      <c r="C318" s="118"/>
      <c r="D318" s="119"/>
      <c r="E318" s="117"/>
      <c r="F318" s="117"/>
    </row>
    <row r="319" spans="1:6" x14ac:dyDescent="0.25">
      <c r="A319" s="37">
        <v>30</v>
      </c>
      <c r="B319" s="43" t="s">
        <v>23405</v>
      </c>
      <c r="C319" s="38" t="s">
        <v>23406</v>
      </c>
      <c r="D319" s="42">
        <v>43556</v>
      </c>
      <c r="E319" s="40" t="s">
        <v>39</v>
      </c>
      <c r="F319" s="40"/>
    </row>
    <row r="320" spans="1:6" ht="30" x14ac:dyDescent="0.25">
      <c r="A320" s="117">
        <v>31</v>
      </c>
      <c r="B320" s="43" t="s">
        <v>23407</v>
      </c>
      <c r="C320" s="118" t="s">
        <v>23409</v>
      </c>
      <c r="D320" s="119">
        <v>43221</v>
      </c>
      <c r="E320" s="117" t="s">
        <v>39</v>
      </c>
      <c r="F320" s="117" t="s">
        <v>40</v>
      </c>
    </row>
    <row r="321" spans="1:6" x14ac:dyDescent="0.25">
      <c r="A321" s="117"/>
      <c r="B321" s="43" t="s">
        <v>23408</v>
      </c>
      <c r="C321" s="118"/>
      <c r="D321" s="119"/>
      <c r="E321" s="117"/>
      <c r="F321" s="117"/>
    </row>
    <row r="322" spans="1:6" ht="30" x14ac:dyDescent="0.25">
      <c r="A322" s="37">
        <v>32</v>
      </c>
      <c r="B322" s="43" t="s">
        <v>23410</v>
      </c>
      <c r="C322" s="38" t="s">
        <v>23411</v>
      </c>
      <c r="D322" s="40" t="s">
        <v>39</v>
      </c>
      <c r="E322" s="40">
        <v>1</v>
      </c>
      <c r="F322" s="40"/>
    </row>
    <row r="323" spans="1:6" x14ac:dyDescent="0.25">
      <c r="A323" s="37">
        <v>33</v>
      </c>
      <c r="B323" s="43" t="s">
        <v>23412</v>
      </c>
      <c r="C323" s="38" t="s">
        <v>23413</v>
      </c>
      <c r="D323" s="42">
        <v>43556</v>
      </c>
      <c r="E323" s="40" t="s">
        <v>39</v>
      </c>
      <c r="F323" s="40"/>
    </row>
    <row r="324" spans="1:6" x14ac:dyDescent="0.25">
      <c r="A324" s="37">
        <v>34</v>
      </c>
      <c r="B324" s="43" t="s">
        <v>23412</v>
      </c>
      <c r="C324" s="38" t="s">
        <v>23414</v>
      </c>
      <c r="D324" s="42">
        <v>43221</v>
      </c>
      <c r="E324" s="40" t="s">
        <v>39</v>
      </c>
      <c r="F324" s="40"/>
    </row>
    <row r="325" spans="1:6" ht="30" x14ac:dyDescent="0.25">
      <c r="A325" s="37">
        <v>35</v>
      </c>
      <c r="B325" s="43" t="s">
        <v>23415</v>
      </c>
      <c r="C325" s="38" t="s">
        <v>23416</v>
      </c>
      <c r="D325" s="42">
        <v>42917</v>
      </c>
      <c r="E325" s="40" t="s">
        <v>39</v>
      </c>
      <c r="F325" s="40"/>
    </row>
    <row r="326" spans="1:6" x14ac:dyDescent="0.25">
      <c r="A326" s="37">
        <v>36</v>
      </c>
      <c r="B326" s="43" t="s">
        <v>23417</v>
      </c>
      <c r="C326" s="38" t="s">
        <v>23418</v>
      </c>
      <c r="D326" s="40" t="s">
        <v>39</v>
      </c>
      <c r="E326" s="40" t="s">
        <v>39</v>
      </c>
      <c r="F326" s="40"/>
    </row>
    <row r="327" spans="1:6" x14ac:dyDescent="0.25">
      <c r="A327" s="37">
        <v>37</v>
      </c>
      <c r="B327" s="43" t="s">
        <v>23419</v>
      </c>
      <c r="C327" s="38" t="s">
        <v>23420</v>
      </c>
      <c r="D327" s="40" t="s">
        <v>39</v>
      </c>
      <c r="E327" s="40" t="s">
        <v>39</v>
      </c>
      <c r="F327" s="40"/>
    </row>
    <row r="328" spans="1:6" ht="30" x14ac:dyDescent="0.25">
      <c r="A328" s="37">
        <v>38</v>
      </c>
      <c r="B328" s="43" t="s">
        <v>23421</v>
      </c>
      <c r="C328" s="38" t="s">
        <v>23422</v>
      </c>
      <c r="D328" s="40" t="s">
        <v>39</v>
      </c>
      <c r="E328" s="40" t="s">
        <v>39</v>
      </c>
      <c r="F328" s="40"/>
    </row>
    <row r="329" spans="1:6" ht="30" x14ac:dyDescent="0.25">
      <c r="A329" s="37">
        <v>39</v>
      </c>
      <c r="B329" s="43" t="s">
        <v>23423</v>
      </c>
      <c r="C329" s="38" t="s">
        <v>23424</v>
      </c>
      <c r="D329" s="40" t="s">
        <v>39</v>
      </c>
      <c r="E329" s="40" t="s">
        <v>39</v>
      </c>
      <c r="F329" s="40"/>
    </row>
    <row r="330" spans="1:6" x14ac:dyDescent="0.25">
      <c r="A330" s="117">
        <v>40</v>
      </c>
      <c r="B330" s="43" t="s">
        <v>23425</v>
      </c>
      <c r="C330" s="118" t="s">
        <v>23427</v>
      </c>
      <c r="D330" s="117" t="s">
        <v>39</v>
      </c>
      <c r="E330" s="117">
        <v>1</v>
      </c>
      <c r="F330" s="117" t="s">
        <v>40</v>
      </c>
    </row>
    <row r="331" spans="1:6" x14ac:dyDescent="0.25">
      <c r="A331" s="117"/>
      <c r="B331" s="43" t="s">
        <v>23426</v>
      </c>
      <c r="C331" s="118"/>
      <c r="D331" s="117"/>
      <c r="E331" s="117"/>
      <c r="F331" s="117"/>
    </row>
    <row r="332" spans="1:6" ht="30" x14ac:dyDescent="0.25">
      <c r="A332" s="37">
        <v>41</v>
      </c>
      <c r="B332" s="43" t="s">
        <v>23428</v>
      </c>
      <c r="C332" s="38" t="s">
        <v>23429</v>
      </c>
      <c r="D332" s="40" t="s">
        <v>39</v>
      </c>
      <c r="E332" s="40" t="s">
        <v>39</v>
      </c>
      <c r="F332" s="40" t="s">
        <v>43</v>
      </c>
    </row>
    <row r="333" spans="1:6" ht="45" x14ac:dyDescent="0.25">
      <c r="A333" s="37">
        <v>42</v>
      </c>
      <c r="B333" s="43" t="s">
        <v>23430</v>
      </c>
      <c r="C333" s="38" t="s">
        <v>23431</v>
      </c>
      <c r="D333" s="40" t="s">
        <v>39</v>
      </c>
      <c r="E333" s="40" t="s">
        <v>39</v>
      </c>
      <c r="F333" s="40" t="s">
        <v>43</v>
      </c>
    </row>
    <row r="334" spans="1:6" ht="30" x14ac:dyDescent="0.25">
      <c r="A334" s="117">
        <v>43</v>
      </c>
      <c r="B334" s="43" t="s">
        <v>23432</v>
      </c>
      <c r="C334" s="118" t="s">
        <v>23434</v>
      </c>
      <c r="D334" s="117" t="s">
        <v>39</v>
      </c>
      <c r="E334" s="117" t="s">
        <v>39</v>
      </c>
      <c r="F334" s="117" t="s">
        <v>40</v>
      </c>
    </row>
    <row r="335" spans="1:6" x14ac:dyDescent="0.25">
      <c r="A335" s="117"/>
      <c r="B335" s="43" t="s">
        <v>23433</v>
      </c>
      <c r="C335" s="118"/>
      <c r="D335" s="117"/>
      <c r="E335" s="117"/>
      <c r="F335" s="117"/>
    </row>
    <row r="336" spans="1:6" ht="30" x14ac:dyDescent="0.25">
      <c r="A336" s="37">
        <v>44</v>
      </c>
      <c r="B336" s="43" t="s">
        <v>23435</v>
      </c>
      <c r="C336" s="38" t="s">
        <v>23436</v>
      </c>
      <c r="D336" s="40" t="s">
        <v>39</v>
      </c>
      <c r="E336" s="40" t="s">
        <v>39</v>
      </c>
      <c r="F336" s="40" t="s">
        <v>43</v>
      </c>
    </row>
    <row r="337" spans="1:6" x14ac:dyDescent="0.25">
      <c r="A337" s="37">
        <v>45</v>
      </c>
      <c r="B337" s="43" t="s">
        <v>23437</v>
      </c>
      <c r="C337" s="38" t="s">
        <v>23438</v>
      </c>
      <c r="D337" s="40" t="s">
        <v>39</v>
      </c>
      <c r="E337" s="40">
        <v>1</v>
      </c>
      <c r="F337" s="40"/>
    </row>
    <row r="338" spans="1:6" ht="45" x14ac:dyDescent="0.25">
      <c r="A338" s="37">
        <v>46</v>
      </c>
      <c r="B338" s="43" t="s">
        <v>23439</v>
      </c>
      <c r="C338" s="38" t="s">
        <v>23440</v>
      </c>
      <c r="D338" s="40" t="s">
        <v>39</v>
      </c>
      <c r="E338" s="40">
        <v>1</v>
      </c>
      <c r="F338" s="40"/>
    </row>
    <row r="339" spans="1:6" ht="30" x14ac:dyDescent="0.25">
      <c r="A339" s="117">
        <v>47</v>
      </c>
      <c r="B339" s="43" t="s">
        <v>23441</v>
      </c>
      <c r="C339" s="118" t="s">
        <v>23443</v>
      </c>
      <c r="D339" s="117" t="s">
        <v>39</v>
      </c>
      <c r="E339" s="117">
        <v>1</v>
      </c>
      <c r="F339" s="117" t="s">
        <v>40</v>
      </c>
    </row>
    <row r="340" spans="1:6" x14ac:dyDescent="0.25">
      <c r="A340" s="117"/>
      <c r="B340" s="43" t="s">
        <v>23442</v>
      </c>
      <c r="C340" s="118"/>
      <c r="D340" s="117"/>
      <c r="E340" s="117"/>
      <c r="F340" s="117"/>
    </row>
    <row r="341" spans="1:6" ht="30" x14ac:dyDescent="0.25">
      <c r="A341" s="117">
        <v>48</v>
      </c>
      <c r="B341" s="43" t="s">
        <v>23444</v>
      </c>
      <c r="C341" s="118" t="s">
        <v>23446</v>
      </c>
      <c r="D341" s="117" t="s">
        <v>39</v>
      </c>
      <c r="E341" s="117" t="s">
        <v>39</v>
      </c>
      <c r="F341" s="117" t="s">
        <v>40</v>
      </c>
    </row>
    <row r="342" spans="1:6" x14ac:dyDescent="0.25">
      <c r="A342" s="117"/>
      <c r="B342" s="43" t="s">
        <v>23445</v>
      </c>
      <c r="C342" s="118"/>
      <c r="D342" s="117"/>
      <c r="E342" s="117"/>
      <c r="F342" s="117"/>
    </row>
    <row r="343" spans="1:6" ht="30" x14ac:dyDescent="0.25">
      <c r="A343" s="117">
        <v>49</v>
      </c>
      <c r="B343" s="43" t="s">
        <v>23447</v>
      </c>
      <c r="C343" s="118" t="s">
        <v>23449</v>
      </c>
      <c r="D343" s="117" t="s">
        <v>39</v>
      </c>
      <c r="E343" s="117" t="s">
        <v>39</v>
      </c>
      <c r="F343" s="117" t="s">
        <v>40</v>
      </c>
    </row>
    <row r="344" spans="1:6" x14ac:dyDescent="0.25">
      <c r="A344" s="117"/>
      <c r="B344" s="43" t="s">
        <v>23448</v>
      </c>
      <c r="C344" s="118"/>
      <c r="D344" s="117"/>
      <c r="E344" s="117"/>
      <c r="F344" s="117"/>
    </row>
    <row r="345" spans="1:6" ht="30" x14ac:dyDescent="0.25">
      <c r="A345" s="117">
        <v>50</v>
      </c>
      <c r="B345" s="43" t="s">
        <v>23450</v>
      </c>
      <c r="C345" s="118" t="s">
        <v>23452</v>
      </c>
      <c r="D345" s="117" t="s">
        <v>39</v>
      </c>
      <c r="E345" s="117" t="s">
        <v>39</v>
      </c>
      <c r="F345" s="117" t="s">
        <v>40</v>
      </c>
    </row>
    <row r="346" spans="1:6" x14ac:dyDescent="0.25">
      <c r="A346" s="117"/>
      <c r="B346" s="43" t="s">
        <v>23451</v>
      </c>
      <c r="C346" s="118"/>
      <c r="D346" s="117"/>
      <c r="E346" s="117"/>
      <c r="F346" s="117"/>
    </row>
    <row r="347" spans="1:6" ht="30" x14ac:dyDescent="0.25">
      <c r="A347" s="117">
        <v>51</v>
      </c>
      <c r="B347" s="43" t="s">
        <v>23453</v>
      </c>
      <c r="C347" s="118" t="s">
        <v>23455</v>
      </c>
      <c r="D347" s="117" t="s">
        <v>39</v>
      </c>
      <c r="E347" s="117" t="s">
        <v>39</v>
      </c>
      <c r="F347" s="117" t="s">
        <v>40</v>
      </c>
    </row>
    <row r="348" spans="1:6" x14ac:dyDescent="0.25">
      <c r="A348" s="117"/>
      <c r="B348" s="43" t="s">
        <v>23454</v>
      </c>
      <c r="C348" s="118"/>
      <c r="D348" s="117"/>
      <c r="E348" s="117"/>
      <c r="F348" s="117"/>
    </row>
    <row r="349" spans="1:6" ht="30" x14ac:dyDescent="0.25">
      <c r="A349" s="37">
        <v>52</v>
      </c>
      <c r="B349" s="43" t="s">
        <v>23456</v>
      </c>
      <c r="C349" s="38" t="s">
        <v>23457</v>
      </c>
      <c r="D349" s="40" t="s">
        <v>39</v>
      </c>
      <c r="E349" s="40">
        <v>1</v>
      </c>
      <c r="F349" s="40"/>
    </row>
    <row r="350" spans="1:6" ht="30" x14ac:dyDescent="0.25">
      <c r="A350" s="37">
        <v>53</v>
      </c>
      <c r="B350" s="43" t="s">
        <v>23458</v>
      </c>
      <c r="C350" s="38" t="s">
        <v>23459</v>
      </c>
      <c r="D350" s="40" t="s">
        <v>39</v>
      </c>
      <c r="E350" s="40" t="s">
        <v>39</v>
      </c>
      <c r="F350" s="40"/>
    </row>
    <row r="351" spans="1:6" ht="30" x14ac:dyDescent="0.25">
      <c r="A351" s="37">
        <v>54</v>
      </c>
      <c r="B351" s="43" t="s">
        <v>23460</v>
      </c>
      <c r="C351" s="38" t="s">
        <v>23461</v>
      </c>
      <c r="D351" s="40" t="s">
        <v>39</v>
      </c>
      <c r="E351" s="40">
        <v>1</v>
      </c>
      <c r="F351" s="40"/>
    </row>
    <row r="352" spans="1:6" ht="30" x14ac:dyDescent="0.25">
      <c r="A352" s="37">
        <v>55</v>
      </c>
      <c r="B352" s="43" t="s">
        <v>23462</v>
      </c>
      <c r="C352" s="38" t="s">
        <v>23463</v>
      </c>
      <c r="D352" s="40" t="s">
        <v>39</v>
      </c>
      <c r="E352" s="40" t="s">
        <v>39</v>
      </c>
      <c r="F352" s="40"/>
    </row>
    <row r="353" spans="1:6" ht="30" x14ac:dyDescent="0.25">
      <c r="A353" s="37">
        <v>56</v>
      </c>
      <c r="B353" s="43" t="s">
        <v>23464</v>
      </c>
      <c r="C353" s="38" t="s">
        <v>23465</v>
      </c>
      <c r="D353" s="40" t="s">
        <v>39</v>
      </c>
      <c r="E353" s="40" t="s">
        <v>39</v>
      </c>
      <c r="F353" s="40"/>
    </row>
    <row r="354" spans="1:6" ht="66.75" customHeight="1" x14ac:dyDescent="0.25">
      <c r="A354" s="170" t="s">
        <v>23466</v>
      </c>
      <c r="B354" s="171"/>
      <c r="C354" s="171"/>
      <c r="D354" s="171"/>
      <c r="E354" s="171"/>
      <c r="F354" s="171"/>
    </row>
    <row r="355" spans="1:6" x14ac:dyDescent="0.25">
      <c r="A355" s="14" t="s">
        <v>30</v>
      </c>
      <c r="B355" s="14" t="s">
        <v>31</v>
      </c>
      <c r="C355" s="14" t="s">
        <v>32</v>
      </c>
      <c r="D355" s="14" t="s">
        <v>33</v>
      </c>
      <c r="E355" s="14" t="s">
        <v>34</v>
      </c>
      <c r="F355" s="14" t="s">
        <v>35</v>
      </c>
    </row>
    <row r="356" spans="1:6" x14ac:dyDescent="0.25">
      <c r="A356" s="37">
        <v>1</v>
      </c>
      <c r="B356" s="43" t="s">
        <v>23467</v>
      </c>
      <c r="C356" s="38" t="s">
        <v>23468</v>
      </c>
      <c r="D356" s="42">
        <v>43374</v>
      </c>
      <c r="E356" s="40">
        <v>1</v>
      </c>
      <c r="F356" s="40"/>
    </row>
    <row r="357" spans="1:6" x14ac:dyDescent="0.25">
      <c r="A357" s="37">
        <v>2</v>
      </c>
      <c r="B357" s="43" t="s">
        <v>23469</v>
      </c>
      <c r="C357" s="38" t="s">
        <v>23470</v>
      </c>
      <c r="D357" s="40" t="s">
        <v>39</v>
      </c>
      <c r="E357" s="40" t="s">
        <v>39</v>
      </c>
      <c r="F357" s="40"/>
    </row>
    <row r="358" spans="1:6" x14ac:dyDescent="0.25">
      <c r="A358" s="37">
        <v>3</v>
      </c>
      <c r="B358" s="43" t="s">
        <v>23471</v>
      </c>
      <c r="C358" s="38" t="s">
        <v>23472</v>
      </c>
      <c r="D358" s="42">
        <v>43374</v>
      </c>
      <c r="E358" s="40" t="s">
        <v>39</v>
      </c>
      <c r="F358" s="40"/>
    </row>
    <row r="359" spans="1:6" x14ac:dyDescent="0.25">
      <c r="A359" s="37">
        <v>4</v>
      </c>
      <c r="B359" s="43" t="s">
        <v>23473</v>
      </c>
      <c r="C359" s="38" t="s">
        <v>23474</v>
      </c>
      <c r="D359" s="42">
        <v>43617</v>
      </c>
      <c r="E359" s="40">
        <v>1</v>
      </c>
      <c r="F359" s="40"/>
    </row>
    <row r="360" spans="1:6" ht="30" x14ac:dyDescent="0.25">
      <c r="A360" s="37">
        <v>5</v>
      </c>
      <c r="B360" s="43" t="s">
        <v>23475</v>
      </c>
      <c r="C360" s="38" t="s">
        <v>23476</v>
      </c>
      <c r="D360" s="42">
        <v>43617</v>
      </c>
      <c r="E360" s="40" t="s">
        <v>39</v>
      </c>
      <c r="F360" s="40"/>
    </row>
    <row r="361" spans="1:6" ht="30" x14ac:dyDescent="0.25">
      <c r="A361" s="37">
        <v>6</v>
      </c>
      <c r="B361" s="43" t="s">
        <v>23477</v>
      </c>
      <c r="C361" s="38" t="s">
        <v>23478</v>
      </c>
      <c r="D361" s="42">
        <v>43374</v>
      </c>
      <c r="E361" s="40">
        <v>1</v>
      </c>
      <c r="F361" s="40"/>
    </row>
    <row r="362" spans="1:6" ht="30" x14ac:dyDescent="0.25">
      <c r="A362" s="37">
        <v>7</v>
      </c>
      <c r="B362" s="43" t="s">
        <v>23479</v>
      </c>
      <c r="C362" s="38" t="s">
        <v>23480</v>
      </c>
      <c r="D362" s="42">
        <v>43617</v>
      </c>
      <c r="E362" s="40" t="s">
        <v>39</v>
      </c>
      <c r="F362" s="40"/>
    </row>
    <row r="363" spans="1:6" ht="30" x14ac:dyDescent="0.25">
      <c r="A363" s="37">
        <v>8</v>
      </c>
      <c r="B363" s="43" t="s">
        <v>23481</v>
      </c>
      <c r="C363" s="38" t="s">
        <v>23482</v>
      </c>
      <c r="D363" s="42">
        <v>43374</v>
      </c>
      <c r="E363" s="40" t="s">
        <v>39</v>
      </c>
      <c r="F363" s="40"/>
    </row>
    <row r="364" spans="1:6" ht="30" x14ac:dyDescent="0.25">
      <c r="A364" s="37">
        <v>9</v>
      </c>
      <c r="B364" s="43" t="s">
        <v>23483</v>
      </c>
      <c r="C364" s="38" t="s">
        <v>23484</v>
      </c>
      <c r="D364" s="40" t="s">
        <v>39</v>
      </c>
      <c r="E364" s="40" t="s">
        <v>39</v>
      </c>
      <c r="F364" s="40"/>
    </row>
    <row r="365" spans="1:6" ht="30" x14ac:dyDescent="0.25">
      <c r="A365" s="37">
        <v>10</v>
      </c>
      <c r="B365" s="43" t="s">
        <v>23485</v>
      </c>
      <c r="C365" s="38" t="s">
        <v>23486</v>
      </c>
      <c r="D365" s="42">
        <v>43617</v>
      </c>
      <c r="E365" s="40">
        <v>1</v>
      </c>
      <c r="F365" s="40"/>
    </row>
    <row r="366" spans="1:6" ht="45" x14ac:dyDescent="0.25">
      <c r="A366" s="37">
        <v>11</v>
      </c>
      <c r="B366" s="43" t="s">
        <v>23487</v>
      </c>
      <c r="C366" s="38" t="s">
        <v>23488</v>
      </c>
      <c r="D366" s="42">
        <v>43617</v>
      </c>
      <c r="E366" s="40" t="s">
        <v>39</v>
      </c>
      <c r="F366" s="40"/>
    </row>
    <row r="367" spans="1:6" ht="30" x14ac:dyDescent="0.25">
      <c r="A367" s="37">
        <v>12</v>
      </c>
      <c r="B367" s="43" t="s">
        <v>23489</v>
      </c>
      <c r="C367" s="38" t="s">
        <v>23490</v>
      </c>
      <c r="D367" s="42">
        <v>43617</v>
      </c>
      <c r="E367" s="40">
        <v>2</v>
      </c>
      <c r="F367" s="40"/>
    </row>
    <row r="368" spans="1:6" ht="30" x14ac:dyDescent="0.25">
      <c r="A368" s="37">
        <v>13</v>
      </c>
      <c r="B368" s="43" t="s">
        <v>23491</v>
      </c>
      <c r="C368" s="38" t="s">
        <v>23492</v>
      </c>
      <c r="D368" s="42">
        <v>43617</v>
      </c>
      <c r="E368" s="40" t="s">
        <v>39</v>
      </c>
      <c r="F368" s="40"/>
    </row>
    <row r="369" spans="1:6" ht="30" x14ac:dyDescent="0.25">
      <c r="A369" s="37">
        <v>14</v>
      </c>
      <c r="B369" s="43" t="s">
        <v>23493</v>
      </c>
      <c r="C369" s="38" t="s">
        <v>23494</v>
      </c>
      <c r="D369" s="40" t="s">
        <v>39</v>
      </c>
      <c r="E369" s="40" t="s">
        <v>39</v>
      </c>
      <c r="F369" s="40"/>
    </row>
    <row r="370" spans="1:6" ht="30" x14ac:dyDescent="0.25">
      <c r="A370" s="37">
        <v>15</v>
      </c>
      <c r="B370" s="43" t="s">
        <v>23495</v>
      </c>
      <c r="C370" s="38" t="s">
        <v>23496</v>
      </c>
      <c r="D370" s="42">
        <v>43374</v>
      </c>
      <c r="E370" s="40" t="s">
        <v>39</v>
      </c>
      <c r="F370" s="40"/>
    </row>
    <row r="371" spans="1:6" ht="45" x14ac:dyDescent="0.25">
      <c r="A371" s="37">
        <v>16</v>
      </c>
      <c r="B371" s="43" t="s">
        <v>23497</v>
      </c>
      <c r="C371" s="38" t="s">
        <v>23498</v>
      </c>
      <c r="D371" s="42">
        <v>43374</v>
      </c>
      <c r="E371" s="40" t="s">
        <v>39</v>
      </c>
      <c r="F371" s="40"/>
    </row>
    <row r="372" spans="1:6" ht="45" x14ac:dyDescent="0.25">
      <c r="A372" s="37">
        <v>17</v>
      </c>
      <c r="B372" s="43" t="s">
        <v>23499</v>
      </c>
      <c r="C372" s="38" t="s">
        <v>23500</v>
      </c>
      <c r="D372" s="42">
        <v>43374</v>
      </c>
      <c r="E372" s="40" t="s">
        <v>39</v>
      </c>
      <c r="F372" s="40"/>
    </row>
    <row r="373" spans="1:6" x14ac:dyDescent="0.25">
      <c r="A373" s="37">
        <v>18</v>
      </c>
      <c r="B373" s="43" t="s">
        <v>23501</v>
      </c>
      <c r="C373" s="38" t="s">
        <v>23502</v>
      </c>
      <c r="D373" s="40" t="s">
        <v>39</v>
      </c>
      <c r="E373" s="40" t="s">
        <v>39</v>
      </c>
      <c r="F373" s="40"/>
    </row>
    <row r="374" spans="1:6" ht="30" x14ac:dyDescent="0.25">
      <c r="A374" s="37">
        <v>19</v>
      </c>
      <c r="B374" s="43" t="s">
        <v>23503</v>
      </c>
      <c r="C374" s="38" t="s">
        <v>23504</v>
      </c>
      <c r="D374" s="42">
        <v>43374</v>
      </c>
      <c r="E374" s="40" t="s">
        <v>39</v>
      </c>
      <c r="F374" s="40"/>
    </row>
    <row r="375" spans="1:6" ht="30" x14ac:dyDescent="0.25">
      <c r="A375" s="37">
        <v>20</v>
      </c>
      <c r="B375" s="43" t="s">
        <v>23505</v>
      </c>
      <c r="C375" s="38" t="s">
        <v>23506</v>
      </c>
      <c r="D375" s="42">
        <v>43374</v>
      </c>
      <c r="E375" s="40" t="s">
        <v>39</v>
      </c>
      <c r="F375" s="40"/>
    </row>
    <row r="376" spans="1:6" x14ac:dyDescent="0.25">
      <c r="A376" s="37">
        <v>21</v>
      </c>
      <c r="B376" s="43" t="s">
        <v>23507</v>
      </c>
      <c r="C376" s="38" t="s">
        <v>23508</v>
      </c>
      <c r="D376" s="40" t="s">
        <v>39</v>
      </c>
      <c r="E376" s="40" t="s">
        <v>39</v>
      </c>
      <c r="F376" s="40"/>
    </row>
    <row r="377" spans="1:6" ht="30" x14ac:dyDescent="0.25">
      <c r="A377" s="37">
        <v>22</v>
      </c>
      <c r="B377" s="43" t="s">
        <v>23509</v>
      </c>
      <c r="C377" s="38" t="s">
        <v>23510</v>
      </c>
      <c r="D377" s="40" t="s">
        <v>39</v>
      </c>
      <c r="E377" s="40" t="s">
        <v>39</v>
      </c>
      <c r="F377" s="40"/>
    </row>
    <row r="378" spans="1:6" x14ac:dyDescent="0.25">
      <c r="A378" s="37">
        <v>23</v>
      </c>
      <c r="B378" s="43" t="s">
        <v>23511</v>
      </c>
      <c r="C378" s="38" t="s">
        <v>23512</v>
      </c>
      <c r="D378" s="40" t="s">
        <v>39</v>
      </c>
      <c r="E378" s="40" t="s">
        <v>39</v>
      </c>
      <c r="F378" s="40"/>
    </row>
    <row r="379" spans="1:6" ht="30" x14ac:dyDescent="0.25">
      <c r="A379" s="37">
        <v>24</v>
      </c>
      <c r="B379" s="43" t="s">
        <v>23513</v>
      </c>
      <c r="C379" s="38" t="s">
        <v>23514</v>
      </c>
      <c r="D379" s="40" t="s">
        <v>39</v>
      </c>
      <c r="E379" s="40" t="s">
        <v>39</v>
      </c>
      <c r="F379" s="40"/>
    </row>
    <row r="380" spans="1:6" x14ac:dyDescent="0.25">
      <c r="A380" s="37">
        <v>25</v>
      </c>
      <c r="B380" s="43" t="s">
        <v>23515</v>
      </c>
      <c r="C380" s="38" t="s">
        <v>23516</v>
      </c>
      <c r="D380" s="40" t="s">
        <v>39</v>
      </c>
      <c r="E380" s="40" t="s">
        <v>39</v>
      </c>
      <c r="F380" s="40"/>
    </row>
    <row r="381" spans="1:6" ht="30" x14ac:dyDescent="0.25">
      <c r="A381" s="37">
        <v>26</v>
      </c>
      <c r="B381" s="43" t="s">
        <v>23517</v>
      </c>
      <c r="C381" s="38" t="s">
        <v>23518</v>
      </c>
      <c r="D381" s="40" t="s">
        <v>39</v>
      </c>
      <c r="E381" s="40" t="s">
        <v>39</v>
      </c>
      <c r="F381" s="40"/>
    </row>
    <row r="382" spans="1:6" ht="30" x14ac:dyDescent="0.25">
      <c r="A382" s="37">
        <v>27</v>
      </c>
      <c r="B382" s="43" t="s">
        <v>23519</v>
      </c>
      <c r="C382" s="38" t="s">
        <v>23520</v>
      </c>
      <c r="D382" s="40" t="s">
        <v>39</v>
      </c>
      <c r="E382" s="40" t="s">
        <v>39</v>
      </c>
      <c r="F382" s="40"/>
    </row>
    <row r="383" spans="1:6" ht="96.75" customHeight="1" x14ac:dyDescent="0.25">
      <c r="A383" s="170" t="s">
        <v>23521</v>
      </c>
      <c r="B383" s="171"/>
      <c r="C383" s="171"/>
      <c r="D383" s="171"/>
      <c r="E383" s="171"/>
      <c r="F383" s="171"/>
    </row>
    <row r="384" spans="1:6" x14ac:dyDescent="0.25">
      <c r="A384" s="14" t="s">
        <v>30</v>
      </c>
      <c r="B384" s="14" t="s">
        <v>31</v>
      </c>
      <c r="C384" s="14" t="s">
        <v>32</v>
      </c>
      <c r="D384" s="14" t="s">
        <v>33</v>
      </c>
      <c r="E384" s="14" t="s">
        <v>34</v>
      </c>
      <c r="F384" s="14" t="s">
        <v>35</v>
      </c>
    </row>
    <row r="385" spans="1:6" ht="30" x14ac:dyDescent="0.25">
      <c r="A385" s="37">
        <v>1</v>
      </c>
      <c r="B385" s="43" t="s">
        <v>23522</v>
      </c>
      <c r="C385" s="38" t="s">
        <v>23523</v>
      </c>
      <c r="D385" s="42">
        <v>43466</v>
      </c>
      <c r="E385" s="40" t="s">
        <v>39</v>
      </c>
      <c r="F385" s="40"/>
    </row>
    <row r="386" spans="1:6" x14ac:dyDescent="0.25">
      <c r="A386" s="37">
        <v>2</v>
      </c>
      <c r="B386" s="43" t="s">
        <v>23524</v>
      </c>
      <c r="C386" s="38" t="s">
        <v>23525</v>
      </c>
      <c r="D386" s="42">
        <v>42614</v>
      </c>
      <c r="E386" s="40" t="s">
        <v>39</v>
      </c>
      <c r="F386" s="40"/>
    </row>
    <row r="387" spans="1:6" ht="30" x14ac:dyDescent="0.25">
      <c r="A387" s="37">
        <v>3</v>
      </c>
      <c r="B387" s="43" t="s">
        <v>23526</v>
      </c>
      <c r="C387" s="38" t="s">
        <v>23527</v>
      </c>
      <c r="D387" s="42">
        <v>43466</v>
      </c>
      <c r="E387" s="40">
        <v>1</v>
      </c>
      <c r="F387" s="40"/>
    </row>
    <row r="388" spans="1:6" ht="30" x14ac:dyDescent="0.25">
      <c r="A388" s="37">
        <v>4</v>
      </c>
      <c r="B388" s="43" t="s">
        <v>23528</v>
      </c>
      <c r="C388" s="38" t="s">
        <v>23529</v>
      </c>
      <c r="D388" s="42">
        <v>43466</v>
      </c>
      <c r="E388" s="40" t="s">
        <v>39</v>
      </c>
      <c r="F388" s="40"/>
    </row>
    <row r="389" spans="1:6" x14ac:dyDescent="0.25">
      <c r="A389" s="117">
        <v>5</v>
      </c>
      <c r="B389" s="43" t="s">
        <v>23530</v>
      </c>
      <c r="C389" s="118" t="s">
        <v>23532</v>
      </c>
      <c r="D389" s="119">
        <v>43466</v>
      </c>
      <c r="E389" s="117" t="s">
        <v>39</v>
      </c>
      <c r="F389" s="117" t="s">
        <v>9865</v>
      </c>
    </row>
    <row r="390" spans="1:6" x14ac:dyDescent="0.25">
      <c r="A390" s="117"/>
      <c r="B390" s="43" t="s">
        <v>23531</v>
      </c>
      <c r="C390" s="118"/>
      <c r="D390" s="119"/>
      <c r="E390" s="117"/>
      <c r="F390" s="117"/>
    </row>
    <row r="391" spans="1:6" x14ac:dyDescent="0.25">
      <c r="A391" s="37">
        <v>6</v>
      </c>
      <c r="B391" s="43" t="s">
        <v>23533</v>
      </c>
      <c r="C391" s="38" t="s">
        <v>23534</v>
      </c>
      <c r="D391" s="42">
        <v>42095</v>
      </c>
      <c r="E391" s="40">
        <v>1</v>
      </c>
      <c r="F391" s="40"/>
    </row>
    <row r="392" spans="1:6" ht="30" x14ac:dyDescent="0.25">
      <c r="A392" s="37">
        <v>7</v>
      </c>
      <c r="B392" s="43" t="s">
        <v>23535</v>
      </c>
      <c r="C392" s="38" t="s">
        <v>23536</v>
      </c>
      <c r="D392" s="42">
        <v>43466</v>
      </c>
      <c r="E392" s="40" t="s">
        <v>39</v>
      </c>
      <c r="F392" s="40"/>
    </row>
    <row r="393" spans="1:6" ht="30" x14ac:dyDescent="0.25">
      <c r="A393" s="37">
        <v>8</v>
      </c>
      <c r="B393" s="43" t="s">
        <v>23537</v>
      </c>
      <c r="C393" s="38" t="s">
        <v>23538</v>
      </c>
      <c r="D393" s="42">
        <v>43466</v>
      </c>
      <c r="E393" s="40">
        <v>1</v>
      </c>
      <c r="F393" s="40"/>
    </row>
    <row r="394" spans="1:6" ht="30" x14ac:dyDescent="0.25">
      <c r="A394" s="117">
        <v>9</v>
      </c>
      <c r="B394" s="43" t="s">
        <v>23539</v>
      </c>
      <c r="C394" s="118" t="s">
        <v>23541</v>
      </c>
      <c r="D394" s="117" t="s">
        <v>39</v>
      </c>
      <c r="E394" s="117" t="s">
        <v>39</v>
      </c>
      <c r="F394" s="117" t="s">
        <v>40</v>
      </c>
    </row>
    <row r="395" spans="1:6" x14ac:dyDescent="0.25">
      <c r="A395" s="117"/>
      <c r="B395" s="43" t="s">
        <v>23540</v>
      </c>
      <c r="C395" s="118"/>
      <c r="D395" s="117"/>
      <c r="E395" s="117"/>
      <c r="F395" s="117"/>
    </row>
    <row r="396" spans="1:6" ht="30" x14ac:dyDescent="0.25">
      <c r="A396" s="117">
        <v>10</v>
      </c>
      <c r="B396" s="43" t="s">
        <v>23542</v>
      </c>
      <c r="C396" s="118" t="s">
        <v>23544</v>
      </c>
      <c r="D396" s="119">
        <v>42095</v>
      </c>
      <c r="E396" s="117">
        <v>2</v>
      </c>
      <c r="F396" s="117" t="s">
        <v>9865</v>
      </c>
    </row>
    <row r="397" spans="1:6" x14ac:dyDescent="0.25">
      <c r="A397" s="117"/>
      <c r="B397" s="43" t="s">
        <v>23543</v>
      </c>
      <c r="C397" s="118"/>
      <c r="D397" s="119"/>
      <c r="E397" s="117"/>
      <c r="F397" s="117"/>
    </row>
    <row r="398" spans="1:6" ht="30" x14ac:dyDescent="0.25">
      <c r="A398" s="117">
        <v>11</v>
      </c>
      <c r="B398" s="43" t="s">
        <v>23545</v>
      </c>
      <c r="C398" s="118" t="s">
        <v>23547</v>
      </c>
      <c r="D398" s="119">
        <v>42095</v>
      </c>
      <c r="E398" s="117">
        <v>1</v>
      </c>
      <c r="F398" s="117" t="s">
        <v>9865</v>
      </c>
    </row>
    <row r="399" spans="1:6" x14ac:dyDescent="0.25">
      <c r="A399" s="117"/>
      <c r="B399" s="43" t="s">
        <v>23546</v>
      </c>
      <c r="C399" s="118"/>
      <c r="D399" s="119"/>
      <c r="E399" s="117"/>
      <c r="F399" s="117"/>
    </row>
    <row r="400" spans="1:6" ht="30" x14ac:dyDescent="0.25">
      <c r="A400" s="117">
        <v>12</v>
      </c>
      <c r="B400" s="43" t="s">
        <v>23548</v>
      </c>
      <c r="C400" s="118" t="s">
        <v>23550</v>
      </c>
      <c r="D400" s="119">
        <v>42095</v>
      </c>
      <c r="E400" s="117">
        <v>2</v>
      </c>
      <c r="F400" s="117" t="s">
        <v>9865</v>
      </c>
    </row>
    <row r="401" spans="1:6" ht="30" x14ac:dyDescent="0.25">
      <c r="A401" s="117"/>
      <c r="B401" s="43" t="s">
        <v>23549</v>
      </c>
      <c r="C401" s="118"/>
      <c r="D401" s="119"/>
      <c r="E401" s="117"/>
      <c r="F401" s="117"/>
    </row>
    <row r="402" spans="1:6" ht="45" x14ac:dyDescent="0.25">
      <c r="A402" s="37">
        <v>13</v>
      </c>
      <c r="B402" s="43" t="s">
        <v>23551</v>
      </c>
      <c r="C402" s="38" t="s">
        <v>23552</v>
      </c>
      <c r="D402" s="40" t="s">
        <v>39</v>
      </c>
      <c r="E402" s="40" t="s">
        <v>39</v>
      </c>
      <c r="F402" s="40"/>
    </row>
    <row r="403" spans="1:6" ht="30" x14ac:dyDescent="0.25">
      <c r="A403" s="37">
        <v>14</v>
      </c>
      <c r="B403" s="43" t="s">
        <v>23553</v>
      </c>
      <c r="C403" s="38" t="s">
        <v>23554</v>
      </c>
      <c r="D403" s="40" t="s">
        <v>39</v>
      </c>
      <c r="E403" s="40" t="s">
        <v>39</v>
      </c>
      <c r="F403" s="40"/>
    </row>
    <row r="404" spans="1:6" ht="30" x14ac:dyDescent="0.25">
      <c r="A404" s="117">
        <v>15</v>
      </c>
      <c r="B404" s="43" t="s">
        <v>23555</v>
      </c>
      <c r="C404" s="118" t="s">
        <v>23557</v>
      </c>
      <c r="D404" s="117" t="s">
        <v>39</v>
      </c>
      <c r="E404" s="117" t="s">
        <v>39</v>
      </c>
      <c r="F404" s="117" t="s">
        <v>40</v>
      </c>
    </row>
    <row r="405" spans="1:6" x14ac:dyDescent="0.25">
      <c r="A405" s="117"/>
      <c r="B405" s="43" t="s">
        <v>23556</v>
      </c>
      <c r="C405" s="118"/>
      <c r="D405" s="117"/>
      <c r="E405" s="117"/>
      <c r="F405" s="117"/>
    </row>
    <row r="406" spans="1:6" x14ac:dyDescent="0.25">
      <c r="A406" s="117">
        <v>16</v>
      </c>
      <c r="B406" s="43" t="s">
        <v>23558</v>
      </c>
      <c r="C406" s="118" t="s">
        <v>23560</v>
      </c>
      <c r="D406" s="119">
        <v>42095</v>
      </c>
      <c r="E406" s="117" t="s">
        <v>39</v>
      </c>
      <c r="F406" s="117" t="s">
        <v>9865</v>
      </c>
    </row>
    <row r="407" spans="1:6" ht="30" x14ac:dyDescent="0.25">
      <c r="A407" s="117"/>
      <c r="B407" s="43" t="s">
        <v>23559</v>
      </c>
      <c r="C407" s="118"/>
      <c r="D407" s="119"/>
      <c r="E407" s="117"/>
      <c r="F407" s="117"/>
    </row>
    <row r="408" spans="1:6" x14ac:dyDescent="0.25">
      <c r="A408" s="117">
        <v>17</v>
      </c>
      <c r="B408" s="43" t="s">
        <v>23561</v>
      </c>
      <c r="C408" s="118" t="s">
        <v>23563</v>
      </c>
      <c r="D408" s="119">
        <v>43466</v>
      </c>
      <c r="E408" s="117">
        <v>1</v>
      </c>
      <c r="F408" s="117" t="s">
        <v>9865</v>
      </c>
    </row>
    <row r="409" spans="1:6" x14ac:dyDescent="0.25">
      <c r="A409" s="117"/>
      <c r="B409" s="43" t="s">
        <v>23562</v>
      </c>
      <c r="C409" s="118"/>
      <c r="D409" s="119"/>
      <c r="E409" s="117"/>
      <c r="F409" s="117"/>
    </row>
    <row r="410" spans="1:6" x14ac:dyDescent="0.25">
      <c r="A410" s="117">
        <v>18</v>
      </c>
      <c r="B410" s="43" t="s">
        <v>23564</v>
      </c>
      <c r="C410" s="118" t="s">
        <v>23566</v>
      </c>
      <c r="D410" s="117" t="s">
        <v>39</v>
      </c>
      <c r="E410" s="117" t="s">
        <v>39</v>
      </c>
      <c r="F410" s="117" t="s">
        <v>9865</v>
      </c>
    </row>
    <row r="411" spans="1:6" x14ac:dyDescent="0.25">
      <c r="A411" s="117"/>
      <c r="B411" s="43" t="s">
        <v>23565</v>
      </c>
      <c r="C411" s="118"/>
      <c r="D411" s="117"/>
      <c r="E411" s="117"/>
      <c r="F411" s="117"/>
    </row>
    <row r="412" spans="1:6" ht="30" x14ac:dyDescent="0.25">
      <c r="A412" s="117">
        <v>19</v>
      </c>
      <c r="B412" s="43" t="s">
        <v>23567</v>
      </c>
      <c r="C412" s="118" t="s">
        <v>23569</v>
      </c>
      <c r="D412" s="119">
        <v>42095</v>
      </c>
      <c r="E412" s="117" t="s">
        <v>39</v>
      </c>
      <c r="F412" s="117" t="s">
        <v>9865</v>
      </c>
    </row>
    <row r="413" spans="1:6" x14ac:dyDescent="0.25">
      <c r="A413" s="117"/>
      <c r="B413" s="43" t="s">
        <v>23568</v>
      </c>
      <c r="C413" s="118"/>
      <c r="D413" s="119"/>
      <c r="E413" s="117"/>
      <c r="F413" s="117"/>
    </row>
    <row r="414" spans="1:6" ht="30" x14ac:dyDescent="0.25">
      <c r="A414" s="117">
        <v>20</v>
      </c>
      <c r="B414" s="43" t="s">
        <v>23570</v>
      </c>
      <c r="C414" s="118" t="s">
        <v>23572</v>
      </c>
      <c r="D414" s="119">
        <v>42095</v>
      </c>
      <c r="E414" s="117" t="s">
        <v>39</v>
      </c>
      <c r="F414" s="117" t="s">
        <v>9865</v>
      </c>
    </row>
    <row r="415" spans="1:6" x14ac:dyDescent="0.25">
      <c r="A415" s="117"/>
      <c r="B415" s="43" t="s">
        <v>23571</v>
      </c>
      <c r="C415" s="118"/>
      <c r="D415" s="119"/>
      <c r="E415" s="117"/>
      <c r="F415" s="117"/>
    </row>
    <row r="416" spans="1:6" ht="30" x14ac:dyDescent="0.25">
      <c r="A416" s="37">
        <v>21</v>
      </c>
      <c r="B416" s="43" t="s">
        <v>23573</v>
      </c>
      <c r="C416" s="38" t="s">
        <v>23574</v>
      </c>
      <c r="D416" s="42">
        <v>42095</v>
      </c>
      <c r="E416" s="40" t="s">
        <v>39</v>
      </c>
      <c r="F416" s="40"/>
    </row>
    <row r="417" spans="1:6" ht="30" x14ac:dyDescent="0.25">
      <c r="A417" s="37">
        <v>22</v>
      </c>
      <c r="B417" s="43" t="s">
        <v>23575</v>
      </c>
      <c r="C417" s="38" t="s">
        <v>23576</v>
      </c>
      <c r="D417" s="42">
        <v>43466</v>
      </c>
      <c r="E417" s="40" t="s">
        <v>39</v>
      </c>
      <c r="F417" s="40"/>
    </row>
    <row r="418" spans="1:6" x14ac:dyDescent="0.25">
      <c r="A418" s="37">
        <v>23</v>
      </c>
      <c r="B418" s="43" t="s">
        <v>23577</v>
      </c>
      <c r="C418" s="38" t="s">
        <v>23578</v>
      </c>
      <c r="D418" s="42">
        <v>42095</v>
      </c>
      <c r="E418" s="40" t="s">
        <v>39</v>
      </c>
      <c r="F418" s="40"/>
    </row>
    <row r="419" spans="1:6" x14ac:dyDescent="0.25">
      <c r="A419" s="117">
        <v>24</v>
      </c>
      <c r="B419" s="43" t="s">
        <v>23579</v>
      </c>
      <c r="C419" s="118" t="s">
        <v>23581</v>
      </c>
      <c r="D419" s="119">
        <v>42095</v>
      </c>
      <c r="E419" s="117" t="s">
        <v>39</v>
      </c>
      <c r="F419" s="117" t="s">
        <v>9865</v>
      </c>
    </row>
    <row r="420" spans="1:6" x14ac:dyDescent="0.25">
      <c r="A420" s="117"/>
      <c r="B420" s="43" t="s">
        <v>23580</v>
      </c>
      <c r="C420" s="118"/>
      <c r="D420" s="119"/>
      <c r="E420" s="117"/>
      <c r="F420" s="117"/>
    </row>
    <row r="421" spans="1:6" ht="30" x14ac:dyDescent="0.25">
      <c r="A421" s="37">
        <v>25</v>
      </c>
      <c r="B421" s="43" t="s">
        <v>23582</v>
      </c>
      <c r="C421" s="38" t="s">
        <v>23583</v>
      </c>
      <c r="D421" s="42">
        <v>42095</v>
      </c>
      <c r="E421" s="40" t="s">
        <v>39</v>
      </c>
      <c r="F421" s="40"/>
    </row>
    <row r="422" spans="1:6" ht="45" x14ac:dyDescent="0.25">
      <c r="A422" s="37">
        <v>26</v>
      </c>
      <c r="B422" s="43" t="s">
        <v>23584</v>
      </c>
      <c r="C422" s="38" t="s">
        <v>23585</v>
      </c>
      <c r="D422" s="42">
        <v>42095</v>
      </c>
      <c r="E422" s="40" t="s">
        <v>39</v>
      </c>
      <c r="F422" s="40"/>
    </row>
    <row r="423" spans="1:6" ht="30" x14ac:dyDescent="0.25">
      <c r="A423" s="37">
        <v>27</v>
      </c>
      <c r="B423" s="43" t="s">
        <v>23586</v>
      </c>
      <c r="C423" s="38" t="s">
        <v>23587</v>
      </c>
      <c r="D423" s="42">
        <v>42095</v>
      </c>
      <c r="E423" s="40" t="s">
        <v>39</v>
      </c>
      <c r="F423" s="40"/>
    </row>
    <row r="424" spans="1:6" ht="30" x14ac:dyDescent="0.25">
      <c r="A424" s="117">
        <v>28</v>
      </c>
      <c r="B424" s="43" t="s">
        <v>23588</v>
      </c>
      <c r="C424" s="118" t="s">
        <v>23590</v>
      </c>
      <c r="D424" s="117" t="s">
        <v>39</v>
      </c>
      <c r="E424" s="117" t="s">
        <v>39</v>
      </c>
      <c r="F424" s="117" t="s">
        <v>40</v>
      </c>
    </row>
    <row r="425" spans="1:6" x14ac:dyDescent="0.25">
      <c r="A425" s="117"/>
      <c r="B425" s="43" t="s">
        <v>23589</v>
      </c>
      <c r="C425" s="118"/>
      <c r="D425" s="117"/>
      <c r="E425" s="117"/>
      <c r="F425" s="117"/>
    </row>
    <row r="426" spans="1:6" ht="45" x14ac:dyDescent="0.25">
      <c r="A426" s="37">
        <v>29</v>
      </c>
      <c r="B426" s="43" t="s">
        <v>23591</v>
      </c>
      <c r="C426" s="38" t="s">
        <v>23592</v>
      </c>
      <c r="D426" s="40" t="s">
        <v>39</v>
      </c>
      <c r="E426" s="40" t="s">
        <v>39</v>
      </c>
      <c r="F426" s="40"/>
    </row>
    <row r="427" spans="1:6" ht="41.25" customHeight="1" x14ac:dyDescent="0.25">
      <c r="A427" s="117">
        <v>30</v>
      </c>
      <c r="B427" s="43" t="s">
        <v>23593</v>
      </c>
      <c r="C427" s="118" t="s">
        <v>23595</v>
      </c>
      <c r="D427" s="117" t="s">
        <v>39</v>
      </c>
      <c r="E427" s="117" t="s">
        <v>39</v>
      </c>
      <c r="F427" s="117" t="s">
        <v>40</v>
      </c>
    </row>
    <row r="428" spans="1:6" x14ac:dyDescent="0.25">
      <c r="A428" s="117"/>
      <c r="B428" s="43" t="s">
        <v>23594</v>
      </c>
      <c r="C428" s="118"/>
      <c r="D428" s="117"/>
      <c r="E428" s="117"/>
      <c r="F428" s="117"/>
    </row>
    <row r="429" spans="1:6" ht="30" x14ac:dyDescent="0.25">
      <c r="A429" s="117">
        <v>31</v>
      </c>
      <c r="B429" s="43" t="s">
        <v>23596</v>
      </c>
      <c r="C429" s="118" t="s">
        <v>23598</v>
      </c>
      <c r="D429" s="117" t="s">
        <v>39</v>
      </c>
      <c r="E429" s="117" t="s">
        <v>39</v>
      </c>
      <c r="F429" s="117" t="s">
        <v>40</v>
      </c>
    </row>
    <row r="430" spans="1:6" x14ac:dyDescent="0.25">
      <c r="A430" s="117"/>
      <c r="B430" s="43" t="s">
        <v>23597</v>
      </c>
      <c r="C430" s="118"/>
      <c r="D430" s="117"/>
      <c r="E430" s="117"/>
      <c r="F430" s="117"/>
    </row>
    <row r="431" spans="1:6" ht="30" x14ac:dyDescent="0.25">
      <c r="A431" s="117">
        <v>32</v>
      </c>
      <c r="B431" s="43" t="s">
        <v>23599</v>
      </c>
      <c r="C431" s="118" t="s">
        <v>23601</v>
      </c>
      <c r="D431" s="117" t="s">
        <v>39</v>
      </c>
      <c r="E431" s="117" t="s">
        <v>39</v>
      </c>
      <c r="F431" s="117" t="s">
        <v>40</v>
      </c>
    </row>
    <row r="432" spans="1:6" x14ac:dyDescent="0.25">
      <c r="A432" s="117"/>
      <c r="B432" s="43" t="s">
        <v>23600</v>
      </c>
      <c r="C432" s="118"/>
      <c r="D432" s="117"/>
      <c r="E432" s="117"/>
      <c r="F432" s="117"/>
    </row>
    <row r="433" spans="1:6" ht="30" x14ac:dyDescent="0.25">
      <c r="A433" s="117">
        <v>33</v>
      </c>
      <c r="B433" s="43" t="s">
        <v>23602</v>
      </c>
      <c r="C433" s="118" t="s">
        <v>23604</v>
      </c>
      <c r="D433" s="117" t="s">
        <v>39</v>
      </c>
      <c r="E433" s="117" t="s">
        <v>39</v>
      </c>
      <c r="F433" s="117" t="s">
        <v>40</v>
      </c>
    </row>
    <row r="434" spans="1:6" x14ac:dyDescent="0.25">
      <c r="A434" s="117"/>
      <c r="B434" s="43" t="s">
        <v>23603</v>
      </c>
      <c r="C434" s="118"/>
      <c r="D434" s="117"/>
      <c r="E434" s="117"/>
      <c r="F434" s="117"/>
    </row>
    <row r="435" spans="1:6" ht="30" x14ac:dyDescent="0.25">
      <c r="A435" s="117">
        <v>34</v>
      </c>
      <c r="B435" s="43" t="s">
        <v>23605</v>
      </c>
      <c r="C435" s="118" t="s">
        <v>23607</v>
      </c>
      <c r="D435" s="117" t="s">
        <v>39</v>
      </c>
      <c r="E435" s="117" t="s">
        <v>39</v>
      </c>
      <c r="F435" s="117" t="s">
        <v>40</v>
      </c>
    </row>
    <row r="436" spans="1:6" x14ac:dyDescent="0.25">
      <c r="A436" s="117"/>
      <c r="B436" s="43" t="s">
        <v>23606</v>
      </c>
      <c r="C436" s="118"/>
      <c r="D436" s="117"/>
      <c r="E436" s="117"/>
      <c r="F436" s="117"/>
    </row>
    <row r="437" spans="1:6" x14ac:dyDescent="0.25">
      <c r="A437" s="117">
        <v>35</v>
      </c>
      <c r="B437" s="43" t="s">
        <v>23608</v>
      </c>
      <c r="C437" s="118" t="s">
        <v>23610</v>
      </c>
      <c r="D437" s="119">
        <v>42095</v>
      </c>
      <c r="E437" s="117" t="s">
        <v>39</v>
      </c>
      <c r="F437" s="117" t="s">
        <v>40</v>
      </c>
    </row>
    <row r="438" spans="1:6" x14ac:dyDescent="0.25">
      <c r="A438" s="117"/>
      <c r="B438" s="43" t="s">
        <v>23609</v>
      </c>
      <c r="C438" s="118"/>
      <c r="D438" s="119"/>
      <c r="E438" s="117"/>
      <c r="F438" s="117"/>
    </row>
    <row r="439" spans="1:6" x14ac:dyDescent="0.25">
      <c r="A439" s="117">
        <v>36</v>
      </c>
      <c r="B439" s="43" t="s">
        <v>23611</v>
      </c>
      <c r="C439" s="118" t="s">
        <v>23613</v>
      </c>
      <c r="D439" s="119">
        <v>43466</v>
      </c>
      <c r="E439" s="117" t="s">
        <v>39</v>
      </c>
      <c r="F439" s="117" t="s">
        <v>9865</v>
      </c>
    </row>
    <row r="440" spans="1:6" x14ac:dyDescent="0.25">
      <c r="A440" s="117"/>
      <c r="B440" s="43" t="s">
        <v>23612</v>
      </c>
      <c r="C440" s="118"/>
      <c r="D440" s="119"/>
      <c r="E440" s="117"/>
      <c r="F440" s="117"/>
    </row>
    <row r="441" spans="1:6" ht="30" x14ac:dyDescent="0.25">
      <c r="A441" s="117">
        <v>37</v>
      </c>
      <c r="B441" s="43" t="s">
        <v>23614</v>
      </c>
      <c r="C441" s="118" t="s">
        <v>23616</v>
      </c>
      <c r="D441" s="119">
        <v>42095</v>
      </c>
      <c r="E441" s="117" t="s">
        <v>39</v>
      </c>
      <c r="F441" s="117" t="s">
        <v>40</v>
      </c>
    </row>
    <row r="442" spans="1:6" x14ac:dyDescent="0.25">
      <c r="A442" s="117"/>
      <c r="B442" s="43" t="s">
        <v>23615</v>
      </c>
      <c r="C442" s="118"/>
      <c r="D442" s="119"/>
      <c r="E442" s="117"/>
      <c r="F442" s="117"/>
    </row>
    <row r="443" spans="1:6" ht="30" x14ac:dyDescent="0.25">
      <c r="A443" s="117">
        <v>38</v>
      </c>
      <c r="B443" s="43" t="s">
        <v>23617</v>
      </c>
      <c r="C443" s="118" t="s">
        <v>23619</v>
      </c>
      <c r="D443" s="119">
        <v>42095</v>
      </c>
      <c r="E443" s="117" t="s">
        <v>39</v>
      </c>
      <c r="F443" s="117" t="s">
        <v>40</v>
      </c>
    </row>
    <row r="444" spans="1:6" x14ac:dyDescent="0.25">
      <c r="A444" s="117"/>
      <c r="B444" s="43" t="s">
        <v>23618</v>
      </c>
      <c r="C444" s="118"/>
      <c r="D444" s="119"/>
      <c r="E444" s="117"/>
      <c r="F444" s="117"/>
    </row>
    <row r="445" spans="1:6" ht="30" x14ac:dyDescent="0.25">
      <c r="A445" s="37">
        <v>39</v>
      </c>
      <c r="B445" s="43" t="s">
        <v>23620</v>
      </c>
      <c r="C445" s="38" t="s">
        <v>23621</v>
      </c>
      <c r="D445" s="42">
        <v>42095</v>
      </c>
      <c r="E445" s="40" t="s">
        <v>39</v>
      </c>
      <c r="F445" s="40"/>
    </row>
    <row r="446" spans="1:6" ht="30" x14ac:dyDescent="0.25">
      <c r="A446" s="117">
        <v>40</v>
      </c>
      <c r="B446" s="43" t="s">
        <v>23622</v>
      </c>
      <c r="C446" s="118" t="s">
        <v>23624</v>
      </c>
      <c r="D446" s="119">
        <v>42095</v>
      </c>
      <c r="E446" s="117" t="s">
        <v>39</v>
      </c>
      <c r="F446" s="117" t="s">
        <v>9865</v>
      </c>
    </row>
    <row r="447" spans="1:6" x14ac:dyDescent="0.25">
      <c r="A447" s="117"/>
      <c r="B447" s="43" t="s">
        <v>23623</v>
      </c>
      <c r="C447" s="118"/>
      <c r="D447" s="119"/>
      <c r="E447" s="117"/>
      <c r="F447" s="117"/>
    </row>
    <row r="448" spans="1:6" ht="30" x14ac:dyDescent="0.25">
      <c r="A448" s="117">
        <v>41</v>
      </c>
      <c r="B448" s="43" t="s">
        <v>23625</v>
      </c>
      <c r="C448" s="118" t="s">
        <v>23627</v>
      </c>
      <c r="D448" s="119">
        <v>43831</v>
      </c>
      <c r="E448" s="117" t="s">
        <v>39</v>
      </c>
      <c r="F448" s="117" t="s">
        <v>40</v>
      </c>
    </row>
    <row r="449" spans="1:6" x14ac:dyDescent="0.25">
      <c r="A449" s="117"/>
      <c r="B449" s="43" t="s">
        <v>23626</v>
      </c>
      <c r="C449" s="118"/>
      <c r="D449" s="119"/>
      <c r="E449" s="117"/>
      <c r="F449" s="117"/>
    </row>
    <row r="450" spans="1:6" ht="30" x14ac:dyDescent="0.25">
      <c r="A450" s="117">
        <v>42</v>
      </c>
      <c r="B450" s="43" t="s">
        <v>23628</v>
      </c>
      <c r="C450" s="118" t="s">
        <v>23630</v>
      </c>
      <c r="D450" s="119">
        <v>42095</v>
      </c>
      <c r="E450" s="117" t="s">
        <v>39</v>
      </c>
      <c r="F450" s="117" t="s">
        <v>40</v>
      </c>
    </row>
    <row r="451" spans="1:6" x14ac:dyDescent="0.25">
      <c r="A451" s="117"/>
      <c r="B451" s="43" t="s">
        <v>23629</v>
      </c>
      <c r="C451" s="118"/>
      <c r="D451" s="119"/>
      <c r="E451" s="117"/>
      <c r="F451" s="117"/>
    </row>
    <row r="452" spans="1:6" ht="30" x14ac:dyDescent="0.25">
      <c r="A452" s="117">
        <v>43</v>
      </c>
      <c r="B452" s="43" t="s">
        <v>23631</v>
      </c>
      <c r="C452" s="118" t="s">
        <v>23633</v>
      </c>
      <c r="D452" s="119">
        <v>43466</v>
      </c>
      <c r="E452" s="117" t="s">
        <v>39</v>
      </c>
      <c r="F452" s="117" t="s">
        <v>40</v>
      </c>
    </row>
    <row r="453" spans="1:6" x14ac:dyDescent="0.25">
      <c r="A453" s="117"/>
      <c r="B453" s="43" t="s">
        <v>23632</v>
      </c>
      <c r="C453" s="118"/>
      <c r="D453" s="119"/>
      <c r="E453" s="117"/>
      <c r="F453" s="117"/>
    </row>
    <row r="454" spans="1:6" ht="30" x14ac:dyDescent="0.25">
      <c r="A454" s="117">
        <v>44</v>
      </c>
      <c r="B454" s="43" t="s">
        <v>23634</v>
      </c>
      <c r="C454" s="118" t="s">
        <v>23636</v>
      </c>
      <c r="D454" s="119">
        <v>42095</v>
      </c>
      <c r="E454" s="117" t="s">
        <v>39</v>
      </c>
      <c r="F454" s="117" t="s">
        <v>40</v>
      </c>
    </row>
    <row r="455" spans="1:6" x14ac:dyDescent="0.25">
      <c r="A455" s="117"/>
      <c r="B455" s="43" t="s">
        <v>23635</v>
      </c>
      <c r="C455" s="118"/>
      <c r="D455" s="119"/>
      <c r="E455" s="117"/>
      <c r="F455" s="117"/>
    </row>
    <row r="456" spans="1:6" ht="30" x14ac:dyDescent="0.25">
      <c r="A456" s="37">
        <v>45</v>
      </c>
      <c r="B456" s="43" t="s">
        <v>23637</v>
      </c>
      <c r="C456" s="38" t="s">
        <v>23638</v>
      </c>
      <c r="D456" s="42">
        <v>43831</v>
      </c>
      <c r="E456" s="40" t="s">
        <v>39</v>
      </c>
      <c r="F456" s="40"/>
    </row>
    <row r="457" spans="1:6" ht="30" x14ac:dyDescent="0.25">
      <c r="A457" s="37">
        <v>46</v>
      </c>
      <c r="B457" s="43" t="s">
        <v>23639</v>
      </c>
      <c r="C457" s="38" t="s">
        <v>23640</v>
      </c>
      <c r="D457" s="42">
        <v>42095</v>
      </c>
      <c r="E457" s="40" t="s">
        <v>39</v>
      </c>
      <c r="F457" s="40"/>
    </row>
    <row r="458" spans="1:6" x14ac:dyDescent="0.25">
      <c r="A458" s="37">
        <v>47</v>
      </c>
      <c r="B458" s="43" t="s">
        <v>23641</v>
      </c>
      <c r="C458" s="38" t="s">
        <v>23642</v>
      </c>
      <c r="D458" s="42">
        <v>42095</v>
      </c>
      <c r="E458" s="40" t="s">
        <v>39</v>
      </c>
      <c r="F458" s="40"/>
    </row>
    <row r="459" spans="1:6" x14ac:dyDescent="0.25">
      <c r="A459" s="117">
        <v>48</v>
      </c>
      <c r="B459" s="43" t="s">
        <v>23643</v>
      </c>
      <c r="C459" s="118" t="s">
        <v>23645</v>
      </c>
      <c r="D459" s="119">
        <v>42095</v>
      </c>
      <c r="E459" s="117" t="s">
        <v>39</v>
      </c>
      <c r="F459" s="117" t="s">
        <v>9865</v>
      </c>
    </row>
    <row r="460" spans="1:6" x14ac:dyDescent="0.25">
      <c r="A460" s="117"/>
      <c r="B460" s="43" t="s">
        <v>23644</v>
      </c>
      <c r="C460" s="118"/>
      <c r="D460" s="119"/>
      <c r="E460" s="117"/>
      <c r="F460" s="117"/>
    </row>
    <row r="461" spans="1:6" ht="30" x14ac:dyDescent="0.25">
      <c r="A461" s="37">
        <v>49</v>
      </c>
      <c r="B461" s="43" t="s">
        <v>23646</v>
      </c>
      <c r="C461" s="38" t="s">
        <v>23647</v>
      </c>
      <c r="D461" s="42">
        <v>43831</v>
      </c>
      <c r="E461" s="40" t="s">
        <v>39</v>
      </c>
      <c r="F461" s="40"/>
    </row>
    <row r="462" spans="1:6" ht="30" x14ac:dyDescent="0.25">
      <c r="A462" s="37">
        <v>50</v>
      </c>
      <c r="B462" s="43" t="s">
        <v>23648</v>
      </c>
      <c r="C462" s="38" t="s">
        <v>23649</v>
      </c>
      <c r="D462" s="42">
        <v>43831</v>
      </c>
      <c r="E462" s="40" t="s">
        <v>39</v>
      </c>
      <c r="F462" s="40"/>
    </row>
    <row r="463" spans="1:6" x14ac:dyDescent="0.25">
      <c r="A463" s="117">
        <v>51</v>
      </c>
      <c r="B463" s="43" t="s">
        <v>23650</v>
      </c>
      <c r="C463" s="118" t="s">
        <v>23652</v>
      </c>
      <c r="D463" s="119">
        <v>42095</v>
      </c>
      <c r="E463" s="117" t="s">
        <v>39</v>
      </c>
      <c r="F463" s="117" t="s">
        <v>9865</v>
      </c>
    </row>
    <row r="464" spans="1:6" ht="30" x14ac:dyDescent="0.25">
      <c r="A464" s="117"/>
      <c r="B464" s="43" t="s">
        <v>23651</v>
      </c>
      <c r="C464" s="118"/>
      <c r="D464" s="119"/>
      <c r="E464" s="117"/>
      <c r="F464" s="117"/>
    </row>
    <row r="465" spans="1:6" x14ac:dyDescent="0.25">
      <c r="A465" s="117">
        <v>52</v>
      </c>
      <c r="B465" s="43" t="s">
        <v>23653</v>
      </c>
      <c r="C465" s="118" t="s">
        <v>23655</v>
      </c>
      <c r="D465" s="119">
        <v>42095</v>
      </c>
      <c r="E465" s="117" t="s">
        <v>39</v>
      </c>
      <c r="F465" s="117" t="s">
        <v>40</v>
      </c>
    </row>
    <row r="466" spans="1:6" x14ac:dyDescent="0.25">
      <c r="A466" s="117"/>
      <c r="B466" s="43" t="s">
        <v>23654</v>
      </c>
      <c r="C466" s="118"/>
      <c r="D466" s="119"/>
      <c r="E466" s="117"/>
      <c r="F466" s="117"/>
    </row>
    <row r="467" spans="1:6" x14ac:dyDescent="0.25">
      <c r="A467" s="117">
        <v>53</v>
      </c>
      <c r="B467" s="43" t="s">
        <v>23656</v>
      </c>
      <c r="C467" s="118" t="s">
        <v>23658</v>
      </c>
      <c r="D467" s="119">
        <v>42095</v>
      </c>
      <c r="E467" s="117" t="s">
        <v>39</v>
      </c>
      <c r="F467" s="117" t="s">
        <v>40</v>
      </c>
    </row>
    <row r="468" spans="1:6" x14ac:dyDescent="0.25">
      <c r="A468" s="117"/>
      <c r="B468" s="43" t="s">
        <v>23657</v>
      </c>
      <c r="C468" s="118"/>
      <c r="D468" s="119"/>
      <c r="E468" s="117"/>
      <c r="F468" s="117"/>
    </row>
    <row r="469" spans="1:6" ht="30" x14ac:dyDescent="0.25">
      <c r="A469" s="37">
        <v>54</v>
      </c>
      <c r="B469" s="43" t="s">
        <v>23659</v>
      </c>
      <c r="C469" s="38" t="s">
        <v>23660</v>
      </c>
      <c r="D469" s="42">
        <v>43831</v>
      </c>
      <c r="E469" s="40" t="s">
        <v>39</v>
      </c>
      <c r="F469" s="40"/>
    </row>
    <row r="470" spans="1:6" ht="30" x14ac:dyDescent="0.25">
      <c r="A470" s="117">
        <v>55</v>
      </c>
      <c r="B470" s="43" t="s">
        <v>23661</v>
      </c>
      <c r="C470" s="118" t="s">
        <v>23663</v>
      </c>
      <c r="D470" s="119">
        <v>43831</v>
      </c>
      <c r="E470" s="117" t="s">
        <v>39</v>
      </c>
      <c r="F470" s="117" t="s">
        <v>40</v>
      </c>
    </row>
    <row r="471" spans="1:6" x14ac:dyDescent="0.25">
      <c r="A471" s="117"/>
      <c r="B471" s="43" t="s">
        <v>23662</v>
      </c>
      <c r="C471" s="118"/>
      <c r="D471" s="119"/>
      <c r="E471" s="117"/>
      <c r="F471" s="117"/>
    </row>
    <row r="472" spans="1:6" ht="30" x14ac:dyDescent="0.25">
      <c r="A472" s="117">
        <v>56</v>
      </c>
      <c r="B472" s="43" t="s">
        <v>23664</v>
      </c>
      <c r="C472" s="118" t="s">
        <v>23666</v>
      </c>
      <c r="D472" s="119">
        <v>43831</v>
      </c>
      <c r="E472" s="117" t="s">
        <v>39</v>
      </c>
      <c r="F472" s="117" t="s">
        <v>40</v>
      </c>
    </row>
    <row r="473" spans="1:6" x14ac:dyDescent="0.25">
      <c r="A473" s="117"/>
      <c r="B473" s="43" t="s">
        <v>23665</v>
      </c>
      <c r="C473" s="118"/>
      <c r="D473" s="119"/>
      <c r="E473" s="117"/>
      <c r="F473" s="117"/>
    </row>
    <row r="474" spans="1:6" ht="30" x14ac:dyDescent="0.25">
      <c r="A474" s="117">
        <v>57</v>
      </c>
      <c r="B474" s="43" t="s">
        <v>23667</v>
      </c>
      <c r="C474" s="118" t="s">
        <v>23669</v>
      </c>
      <c r="D474" s="119">
        <v>43831</v>
      </c>
      <c r="E474" s="117" t="s">
        <v>39</v>
      </c>
      <c r="F474" s="117" t="s">
        <v>40</v>
      </c>
    </row>
    <row r="475" spans="1:6" x14ac:dyDescent="0.25">
      <c r="A475" s="117"/>
      <c r="B475" s="43" t="s">
        <v>23668</v>
      </c>
      <c r="C475" s="118"/>
      <c r="D475" s="119"/>
      <c r="E475" s="117"/>
      <c r="F475" s="117"/>
    </row>
    <row r="476" spans="1:6" ht="30" x14ac:dyDescent="0.25">
      <c r="A476" s="117">
        <v>58</v>
      </c>
      <c r="B476" s="43" t="s">
        <v>23670</v>
      </c>
      <c r="C476" s="118" t="s">
        <v>23672</v>
      </c>
      <c r="D476" s="119">
        <v>43831</v>
      </c>
      <c r="E476" s="117" t="s">
        <v>39</v>
      </c>
      <c r="F476" s="117" t="s">
        <v>40</v>
      </c>
    </row>
    <row r="477" spans="1:6" x14ac:dyDescent="0.25">
      <c r="A477" s="117"/>
      <c r="B477" s="43" t="s">
        <v>23671</v>
      </c>
      <c r="C477" s="118"/>
      <c r="D477" s="119"/>
      <c r="E477" s="117"/>
      <c r="F477" s="117"/>
    </row>
    <row r="478" spans="1:6" ht="30" x14ac:dyDescent="0.25">
      <c r="A478" s="117">
        <v>59</v>
      </c>
      <c r="B478" s="43" t="s">
        <v>23673</v>
      </c>
      <c r="C478" s="118" t="s">
        <v>23675</v>
      </c>
      <c r="D478" s="119">
        <v>43831</v>
      </c>
      <c r="E478" s="117" t="s">
        <v>39</v>
      </c>
      <c r="F478" s="117" t="s">
        <v>40</v>
      </c>
    </row>
    <row r="479" spans="1:6" x14ac:dyDescent="0.25">
      <c r="A479" s="117"/>
      <c r="B479" s="43" t="s">
        <v>23674</v>
      </c>
      <c r="C479" s="118"/>
      <c r="D479" s="119"/>
      <c r="E479" s="117"/>
      <c r="F479" s="117"/>
    </row>
    <row r="480" spans="1:6" ht="30" x14ac:dyDescent="0.25">
      <c r="A480" s="117">
        <v>60</v>
      </c>
      <c r="B480" s="43" t="s">
        <v>23676</v>
      </c>
      <c r="C480" s="118" t="s">
        <v>23678</v>
      </c>
      <c r="D480" s="119">
        <v>43831</v>
      </c>
      <c r="E480" s="117" t="s">
        <v>39</v>
      </c>
      <c r="F480" s="117" t="s">
        <v>40</v>
      </c>
    </row>
    <row r="481" spans="1:6" x14ac:dyDescent="0.25">
      <c r="A481" s="117"/>
      <c r="B481" s="43" t="s">
        <v>23677</v>
      </c>
      <c r="C481" s="118"/>
      <c r="D481" s="119"/>
      <c r="E481" s="117"/>
      <c r="F481" s="117"/>
    </row>
    <row r="482" spans="1:6" ht="30" x14ac:dyDescent="0.25">
      <c r="A482" s="117">
        <v>61</v>
      </c>
      <c r="B482" s="43" t="s">
        <v>23679</v>
      </c>
      <c r="C482" s="118" t="s">
        <v>23681</v>
      </c>
      <c r="D482" s="119">
        <v>43831</v>
      </c>
      <c r="E482" s="117" t="s">
        <v>39</v>
      </c>
      <c r="F482" s="117" t="s">
        <v>40</v>
      </c>
    </row>
    <row r="483" spans="1:6" x14ac:dyDescent="0.25">
      <c r="A483" s="117"/>
      <c r="B483" s="43" t="s">
        <v>23680</v>
      </c>
      <c r="C483" s="118"/>
      <c r="D483" s="119"/>
      <c r="E483" s="117"/>
      <c r="F483" s="117"/>
    </row>
    <row r="484" spans="1:6" ht="30" x14ac:dyDescent="0.25">
      <c r="A484" s="117">
        <v>62</v>
      </c>
      <c r="B484" s="43" t="s">
        <v>23682</v>
      </c>
      <c r="C484" s="118" t="s">
        <v>23684</v>
      </c>
      <c r="D484" s="119">
        <v>43831</v>
      </c>
      <c r="E484" s="117" t="s">
        <v>39</v>
      </c>
      <c r="F484" s="117" t="s">
        <v>40</v>
      </c>
    </row>
    <row r="485" spans="1:6" x14ac:dyDescent="0.25">
      <c r="A485" s="117"/>
      <c r="B485" s="43" t="s">
        <v>23683</v>
      </c>
      <c r="C485" s="118"/>
      <c r="D485" s="119"/>
      <c r="E485" s="117"/>
      <c r="F485" s="117"/>
    </row>
    <row r="486" spans="1:6" x14ac:dyDescent="0.25">
      <c r="A486" s="117">
        <v>63</v>
      </c>
      <c r="B486" s="43" t="s">
        <v>23685</v>
      </c>
      <c r="C486" s="118" t="s">
        <v>23687</v>
      </c>
      <c r="D486" s="117" t="s">
        <v>39</v>
      </c>
      <c r="E486" s="117" t="s">
        <v>39</v>
      </c>
      <c r="F486" s="117" t="s">
        <v>40</v>
      </c>
    </row>
    <row r="487" spans="1:6" x14ac:dyDescent="0.25">
      <c r="A487" s="117"/>
      <c r="B487" s="43" t="s">
        <v>23686</v>
      </c>
      <c r="C487" s="118"/>
      <c r="D487" s="117"/>
      <c r="E487" s="117"/>
      <c r="F487" s="117"/>
    </row>
    <row r="488" spans="1:6" x14ac:dyDescent="0.25">
      <c r="A488" s="117">
        <v>64</v>
      </c>
      <c r="B488" s="43" t="s">
        <v>23688</v>
      </c>
      <c r="C488" s="118" t="s">
        <v>23690</v>
      </c>
      <c r="D488" s="117" t="s">
        <v>39</v>
      </c>
      <c r="E488" s="117" t="s">
        <v>39</v>
      </c>
      <c r="F488" s="117" t="s">
        <v>40</v>
      </c>
    </row>
    <row r="489" spans="1:6" x14ac:dyDescent="0.25">
      <c r="A489" s="117"/>
      <c r="B489" s="43" t="s">
        <v>23689</v>
      </c>
      <c r="C489" s="118"/>
      <c r="D489" s="117"/>
      <c r="E489" s="117"/>
      <c r="F489" s="117"/>
    </row>
    <row r="490" spans="1:6" x14ac:dyDescent="0.25">
      <c r="A490" s="117">
        <v>65</v>
      </c>
      <c r="B490" s="43" t="s">
        <v>23691</v>
      </c>
      <c r="C490" s="118" t="s">
        <v>23693</v>
      </c>
      <c r="D490" s="117" t="s">
        <v>39</v>
      </c>
      <c r="E490" s="117" t="s">
        <v>39</v>
      </c>
      <c r="F490" s="117" t="s">
        <v>40</v>
      </c>
    </row>
    <row r="491" spans="1:6" x14ac:dyDescent="0.25">
      <c r="A491" s="117"/>
      <c r="B491" s="43" t="s">
        <v>23692</v>
      </c>
      <c r="C491" s="118"/>
      <c r="D491" s="117"/>
      <c r="E491" s="117"/>
      <c r="F491" s="117"/>
    </row>
    <row r="492" spans="1:6" x14ac:dyDescent="0.25">
      <c r="A492" s="117">
        <v>66</v>
      </c>
      <c r="B492" s="43" t="s">
        <v>23694</v>
      </c>
      <c r="C492" s="118" t="s">
        <v>23696</v>
      </c>
      <c r="D492" s="117" t="s">
        <v>39</v>
      </c>
      <c r="E492" s="117" t="s">
        <v>39</v>
      </c>
      <c r="F492" s="117" t="s">
        <v>40</v>
      </c>
    </row>
    <row r="493" spans="1:6" x14ac:dyDescent="0.25">
      <c r="A493" s="117"/>
      <c r="B493" s="43" t="s">
        <v>23695</v>
      </c>
      <c r="C493" s="118"/>
      <c r="D493" s="117"/>
      <c r="E493" s="117"/>
      <c r="F493" s="117"/>
    </row>
    <row r="494" spans="1:6" x14ac:dyDescent="0.25">
      <c r="A494" s="117">
        <v>67</v>
      </c>
      <c r="B494" s="43" t="s">
        <v>23697</v>
      </c>
      <c r="C494" s="118" t="s">
        <v>23699</v>
      </c>
      <c r="D494" s="117" t="s">
        <v>39</v>
      </c>
      <c r="E494" s="117" t="s">
        <v>39</v>
      </c>
      <c r="F494" s="117" t="s">
        <v>40</v>
      </c>
    </row>
    <row r="495" spans="1:6" x14ac:dyDescent="0.25">
      <c r="A495" s="117"/>
      <c r="B495" s="43" t="s">
        <v>23698</v>
      </c>
      <c r="C495" s="118"/>
      <c r="D495" s="117"/>
      <c r="E495" s="117"/>
      <c r="F495" s="117"/>
    </row>
    <row r="496" spans="1:6" x14ac:dyDescent="0.25">
      <c r="A496" s="117">
        <v>68</v>
      </c>
      <c r="B496" s="43" t="s">
        <v>23700</v>
      </c>
      <c r="C496" s="118" t="s">
        <v>23702</v>
      </c>
      <c r="D496" s="117" t="s">
        <v>39</v>
      </c>
      <c r="E496" s="117" t="s">
        <v>39</v>
      </c>
      <c r="F496" s="117" t="s">
        <v>40</v>
      </c>
    </row>
    <row r="497" spans="1:6" x14ac:dyDescent="0.25">
      <c r="A497" s="117"/>
      <c r="B497" s="43" t="s">
        <v>23701</v>
      </c>
      <c r="C497" s="118"/>
      <c r="D497" s="117"/>
      <c r="E497" s="117"/>
      <c r="F497" s="117"/>
    </row>
    <row r="498" spans="1:6" x14ac:dyDescent="0.25">
      <c r="A498" s="117">
        <v>69</v>
      </c>
      <c r="B498" s="43" t="s">
        <v>23703</v>
      </c>
      <c r="C498" s="118" t="s">
        <v>23705</v>
      </c>
      <c r="D498" s="117" t="s">
        <v>39</v>
      </c>
      <c r="E498" s="117" t="s">
        <v>39</v>
      </c>
      <c r="F498" s="117" t="s">
        <v>40</v>
      </c>
    </row>
    <row r="499" spans="1:6" x14ac:dyDescent="0.25">
      <c r="A499" s="117"/>
      <c r="B499" s="43" t="s">
        <v>23704</v>
      </c>
      <c r="C499" s="118"/>
      <c r="D499" s="117"/>
      <c r="E499" s="117"/>
      <c r="F499" s="117"/>
    </row>
    <row r="500" spans="1:6" ht="30" x14ac:dyDescent="0.25">
      <c r="A500" s="37">
        <v>70</v>
      </c>
      <c r="B500" s="43" t="s">
        <v>23706</v>
      </c>
      <c r="C500" s="38" t="s">
        <v>23707</v>
      </c>
      <c r="D500" s="40" t="s">
        <v>39</v>
      </c>
      <c r="E500" s="40" t="s">
        <v>39</v>
      </c>
      <c r="F500" s="40"/>
    </row>
    <row r="501" spans="1:6" ht="30" x14ac:dyDescent="0.25">
      <c r="A501" s="37">
        <v>71</v>
      </c>
      <c r="B501" s="43" t="s">
        <v>23708</v>
      </c>
      <c r="C501" s="38" t="s">
        <v>23709</v>
      </c>
      <c r="D501" s="40" t="s">
        <v>39</v>
      </c>
      <c r="E501" s="40" t="s">
        <v>39</v>
      </c>
      <c r="F501" s="40"/>
    </row>
    <row r="502" spans="1:6" ht="45" x14ac:dyDescent="0.25">
      <c r="A502" s="37">
        <v>72</v>
      </c>
      <c r="B502" s="43" t="s">
        <v>23710</v>
      </c>
      <c r="C502" s="38" t="s">
        <v>23711</v>
      </c>
      <c r="D502" s="40" t="s">
        <v>39</v>
      </c>
      <c r="E502" s="40" t="s">
        <v>39</v>
      </c>
      <c r="F502" s="40"/>
    </row>
    <row r="503" spans="1:6" ht="30" x14ac:dyDescent="0.25">
      <c r="A503" s="37">
        <v>73</v>
      </c>
      <c r="B503" s="43" t="s">
        <v>23712</v>
      </c>
      <c r="C503" s="38" t="s">
        <v>23713</v>
      </c>
      <c r="D503" s="40" t="s">
        <v>39</v>
      </c>
      <c r="E503" s="40" t="s">
        <v>39</v>
      </c>
      <c r="F503" s="40"/>
    </row>
    <row r="504" spans="1:6" ht="63" customHeight="1" x14ac:dyDescent="0.25">
      <c r="A504" s="170" t="s">
        <v>23714</v>
      </c>
      <c r="B504" s="171"/>
      <c r="C504" s="171"/>
      <c r="D504" s="171"/>
      <c r="E504" s="171"/>
      <c r="F504" s="171"/>
    </row>
    <row r="505" spans="1:6" x14ac:dyDescent="0.25">
      <c r="A505" s="14" t="s">
        <v>30</v>
      </c>
      <c r="B505" s="14" t="s">
        <v>31</v>
      </c>
      <c r="C505" s="14" t="s">
        <v>32</v>
      </c>
      <c r="D505" s="14" t="s">
        <v>33</v>
      </c>
      <c r="E505" s="14" t="s">
        <v>34</v>
      </c>
      <c r="F505" s="14" t="s">
        <v>35</v>
      </c>
    </row>
    <row r="506" spans="1:6" x14ac:dyDescent="0.25">
      <c r="A506" s="37">
        <v>1</v>
      </c>
      <c r="B506" s="43" t="s">
        <v>23715</v>
      </c>
      <c r="C506" s="38" t="s">
        <v>23716</v>
      </c>
      <c r="D506" s="42">
        <v>42339</v>
      </c>
      <c r="E506" s="40">
        <v>3</v>
      </c>
      <c r="F506" s="40"/>
    </row>
    <row r="507" spans="1:6" x14ac:dyDescent="0.25">
      <c r="A507" s="37">
        <v>2</v>
      </c>
      <c r="B507" s="43" t="s">
        <v>23717</v>
      </c>
      <c r="C507" s="38" t="s">
        <v>23718</v>
      </c>
      <c r="D507" s="42">
        <v>43647</v>
      </c>
      <c r="E507" s="40" t="s">
        <v>39</v>
      </c>
      <c r="F507" s="40"/>
    </row>
    <row r="508" spans="1:6" x14ac:dyDescent="0.25">
      <c r="A508" s="37">
        <v>3</v>
      </c>
      <c r="B508" s="43" t="s">
        <v>23719</v>
      </c>
      <c r="C508" s="38" t="s">
        <v>23720</v>
      </c>
      <c r="D508" s="42">
        <v>42339</v>
      </c>
      <c r="E508" s="40">
        <v>1</v>
      </c>
      <c r="F508" s="40"/>
    </row>
    <row r="509" spans="1:6" x14ac:dyDescent="0.25">
      <c r="A509" s="37">
        <v>4</v>
      </c>
      <c r="B509" s="43" t="s">
        <v>23721</v>
      </c>
      <c r="C509" s="38" t="s">
        <v>23722</v>
      </c>
      <c r="D509" s="42">
        <v>42339</v>
      </c>
      <c r="E509" s="40">
        <v>2</v>
      </c>
      <c r="F509" s="40"/>
    </row>
    <row r="510" spans="1:6" ht="30" x14ac:dyDescent="0.25">
      <c r="A510" s="37">
        <v>5</v>
      </c>
      <c r="B510" s="43" t="s">
        <v>23723</v>
      </c>
      <c r="C510" s="38" t="s">
        <v>23724</v>
      </c>
      <c r="D510" s="40" t="s">
        <v>39</v>
      </c>
      <c r="E510" s="40" t="s">
        <v>39</v>
      </c>
      <c r="F510" s="40"/>
    </row>
    <row r="511" spans="1:6" x14ac:dyDescent="0.25">
      <c r="A511" s="37">
        <v>6</v>
      </c>
      <c r="B511" s="43" t="s">
        <v>23725</v>
      </c>
      <c r="C511" s="38" t="s">
        <v>23726</v>
      </c>
      <c r="D511" s="42">
        <v>42339</v>
      </c>
      <c r="E511" s="40">
        <v>2</v>
      </c>
      <c r="F511" s="40"/>
    </row>
    <row r="512" spans="1:6" ht="30" x14ac:dyDescent="0.25">
      <c r="A512" s="37">
        <v>7</v>
      </c>
      <c r="B512" s="43" t="s">
        <v>23727</v>
      </c>
      <c r="C512" s="38" t="s">
        <v>23728</v>
      </c>
      <c r="D512" s="42">
        <v>43647</v>
      </c>
      <c r="E512" s="40" t="s">
        <v>39</v>
      </c>
      <c r="F512" s="40"/>
    </row>
    <row r="513" spans="1:6" x14ac:dyDescent="0.25">
      <c r="A513" s="37">
        <v>8</v>
      </c>
      <c r="B513" s="43" t="s">
        <v>23729</v>
      </c>
      <c r="C513" s="38" t="s">
        <v>23730</v>
      </c>
      <c r="D513" s="42">
        <v>43282</v>
      </c>
      <c r="E513" s="40">
        <v>2</v>
      </c>
      <c r="F513" s="40"/>
    </row>
    <row r="514" spans="1:6" x14ac:dyDescent="0.25">
      <c r="A514" s="37">
        <v>9</v>
      </c>
      <c r="B514" s="43" t="s">
        <v>23731</v>
      </c>
      <c r="C514" s="38" t="s">
        <v>23732</v>
      </c>
      <c r="D514" s="42">
        <v>42339</v>
      </c>
      <c r="E514" s="40">
        <v>2</v>
      </c>
      <c r="F514" s="40"/>
    </row>
    <row r="515" spans="1:6" x14ac:dyDescent="0.25">
      <c r="A515" s="37">
        <v>10</v>
      </c>
      <c r="B515" s="43" t="s">
        <v>23733</v>
      </c>
      <c r="C515" s="38" t="s">
        <v>23734</v>
      </c>
      <c r="D515" s="42">
        <v>43647</v>
      </c>
      <c r="E515" s="40" t="s">
        <v>39</v>
      </c>
      <c r="F515" s="40"/>
    </row>
    <row r="516" spans="1:6" ht="30" x14ac:dyDescent="0.25">
      <c r="A516" s="37">
        <v>11</v>
      </c>
      <c r="B516" s="43" t="s">
        <v>23735</v>
      </c>
      <c r="C516" s="38" t="s">
        <v>23736</v>
      </c>
      <c r="D516" s="42">
        <v>43282</v>
      </c>
      <c r="E516" s="40">
        <v>2</v>
      </c>
      <c r="F516" s="40"/>
    </row>
    <row r="517" spans="1:6" x14ac:dyDescent="0.25">
      <c r="A517" s="37">
        <v>12</v>
      </c>
      <c r="B517" s="43" t="s">
        <v>23737</v>
      </c>
      <c r="C517" s="38" t="s">
        <v>23738</v>
      </c>
      <c r="D517" s="42">
        <v>43282</v>
      </c>
      <c r="E517" s="40">
        <v>2</v>
      </c>
      <c r="F517" s="40"/>
    </row>
    <row r="518" spans="1:6" x14ac:dyDescent="0.25">
      <c r="A518" s="37">
        <v>13</v>
      </c>
      <c r="B518" s="43" t="s">
        <v>23739</v>
      </c>
      <c r="C518" s="38" t="s">
        <v>23740</v>
      </c>
      <c r="D518" s="42">
        <v>42339</v>
      </c>
      <c r="E518" s="40">
        <v>1</v>
      </c>
      <c r="F518" s="40"/>
    </row>
    <row r="519" spans="1:6" x14ac:dyDescent="0.25">
      <c r="A519" s="37">
        <v>14</v>
      </c>
      <c r="B519" s="43" t="s">
        <v>23741</v>
      </c>
      <c r="C519" s="38" t="s">
        <v>23742</v>
      </c>
      <c r="D519" s="42">
        <v>42339</v>
      </c>
      <c r="E519" s="40">
        <v>1</v>
      </c>
      <c r="F519" s="40"/>
    </row>
    <row r="520" spans="1:6" x14ac:dyDescent="0.25">
      <c r="A520" s="37">
        <v>15</v>
      </c>
      <c r="B520" s="43" t="s">
        <v>23743</v>
      </c>
      <c r="C520" s="38" t="s">
        <v>23744</v>
      </c>
      <c r="D520" s="42">
        <v>42339</v>
      </c>
      <c r="E520" s="40" t="s">
        <v>39</v>
      </c>
      <c r="F520" s="40"/>
    </row>
    <row r="521" spans="1:6" x14ac:dyDescent="0.25">
      <c r="A521" s="37">
        <v>16</v>
      </c>
      <c r="B521" s="43" t="s">
        <v>23745</v>
      </c>
      <c r="C521" s="38" t="s">
        <v>23746</v>
      </c>
      <c r="D521" s="42">
        <v>43282</v>
      </c>
      <c r="E521" s="40">
        <v>1</v>
      </c>
      <c r="F521" s="40"/>
    </row>
    <row r="522" spans="1:6" x14ac:dyDescent="0.25">
      <c r="A522" s="37">
        <v>17</v>
      </c>
      <c r="B522" s="43" t="s">
        <v>23747</v>
      </c>
      <c r="C522" s="38" t="s">
        <v>23748</v>
      </c>
      <c r="D522" s="42">
        <v>43647</v>
      </c>
      <c r="E522" s="40" t="s">
        <v>39</v>
      </c>
      <c r="F522" s="40"/>
    </row>
    <row r="523" spans="1:6" x14ac:dyDescent="0.25">
      <c r="A523" s="37">
        <v>18</v>
      </c>
      <c r="B523" s="43" t="s">
        <v>23749</v>
      </c>
      <c r="C523" s="38" t="s">
        <v>23750</v>
      </c>
      <c r="D523" s="42">
        <v>42339</v>
      </c>
      <c r="E523" s="40">
        <v>2</v>
      </c>
      <c r="F523" s="40"/>
    </row>
    <row r="524" spans="1:6" x14ac:dyDescent="0.25">
      <c r="A524" s="37">
        <v>19</v>
      </c>
      <c r="B524" s="43" t="s">
        <v>23751</v>
      </c>
      <c r="C524" s="38" t="s">
        <v>23752</v>
      </c>
      <c r="D524" s="42">
        <v>42339</v>
      </c>
      <c r="E524" s="40">
        <v>1</v>
      </c>
      <c r="F524" s="40"/>
    </row>
    <row r="525" spans="1:6" x14ac:dyDescent="0.25">
      <c r="A525" s="37">
        <v>20</v>
      </c>
      <c r="B525" s="43" t="s">
        <v>23753</v>
      </c>
      <c r="C525" s="38" t="s">
        <v>23754</v>
      </c>
      <c r="D525" s="42">
        <v>42339</v>
      </c>
      <c r="E525" s="40">
        <v>2</v>
      </c>
      <c r="F525" s="40"/>
    </row>
    <row r="526" spans="1:6" x14ac:dyDescent="0.25">
      <c r="A526" s="37">
        <v>21</v>
      </c>
      <c r="B526" s="43" t="s">
        <v>23755</v>
      </c>
      <c r="C526" s="38" t="s">
        <v>23756</v>
      </c>
      <c r="D526" s="42">
        <v>43282</v>
      </c>
      <c r="E526" s="40">
        <v>1</v>
      </c>
      <c r="F526" s="40"/>
    </row>
    <row r="527" spans="1:6" x14ac:dyDescent="0.25">
      <c r="A527" s="37">
        <v>22</v>
      </c>
      <c r="B527" s="43" t="s">
        <v>23757</v>
      </c>
      <c r="C527" s="38" t="s">
        <v>23758</v>
      </c>
      <c r="D527" s="42">
        <v>42339</v>
      </c>
      <c r="E527" s="40" t="s">
        <v>39</v>
      </c>
      <c r="F527" s="40"/>
    </row>
    <row r="528" spans="1:6" x14ac:dyDescent="0.25">
      <c r="A528" s="37">
        <v>23</v>
      </c>
      <c r="B528" s="43" t="s">
        <v>23759</v>
      </c>
      <c r="C528" s="38" t="s">
        <v>23760</v>
      </c>
      <c r="D528" s="42">
        <v>42339</v>
      </c>
      <c r="E528" s="40">
        <v>2</v>
      </c>
      <c r="F528" s="40"/>
    </row>
    <row r="529" spans="1:6" x14ac:dyDescent="0.25">
      <c r="A529" s="37">
        <v>24</v>
      </c>
      <c r="B529" s="43" t="s">
        <v>23761</v>
      </c>
      <c r="C529" s="38" t="s">
        <v>23762</v>
      </c>
      <c r="D529" s="40" t="s">
        <v>39</v>
      </c>
      <c r="E529" s="40" t="s">
        <v>39</v>
      </c>
      <c r="F529" s="40"/>
    </row>
    <row r="530" spans="1:6" ht="30" x14ac:dyDescent="0.25">
      <c r="A530" s="37">
        <v>25</v>
      </c>
      <c r="B530" s="43" t="s">
        <v>23763</v>
      </c>
      <c r="C530" s="38" t="s">
        <v>23764</v>
      </c>
      <c r="D530" s="42">
        <v>42339</v>
      </c>
      <c r="E530" s="40" t="s">
        <v>39</v>
      </c>
      <c r="F530" s="40"/>
    </row>
    <row r="531" spans="1:6" x14ac:dyDescent="0.25">
      <c r="A531" s="37">
        <v>26</v>
      </c>
      <c r="B531" s="43" t="s">
        <v>23765</v>
      </c>
      <c r="C531" s="38" t="s">
        <v>23766</v>
      </c>
      <c r="D531" s="42">
        <v>42339</v>
      </c>
      <c r="E531" s="40" t="s">
        <v>39</v>
      </c>
      <c r="F531" s="40"/>
    </row>
    <row r="532" spans="1:6" x14ac:dyDescent="0.25">
      <c r="A532" s="37">
        <v>27</v>
      </c>
      <c r="B532" s="43" t="s">
        <v>23767</v>
      </c>
      <c r="C532" s="38" t="s">
        <v>23768</v>
      </c>
      <c r="D532" s="42">
        <v>42339</v>
      </c>
      <c r="E532" s="40">
        <v>1</v>
      </c>
      <c r="F532" s="40"/>
    </row>
    <row r="533" spans="1:6" x14ac:dyDescent="0.25">
      <c r="A533" s="37">
        <v>28</v>
      </c>
      <c r="B533" s="43" t="s">
        <v>23769</v>
      </c>
      <c r="C533" s="38" t="s">
        <v>23770</v>
      </c>
      <c r="D533" s="42">
        <v>42339</v>
      </c>
      <c r="E533" s="40">
        <v>1</v>
      </c>
      <c r="F533" s="40"/>
    </row>
    <row r="534" spans="1:6" x14ac:dyDescent="0.25">
      <c r="A534" s="37">
        <v>29</v>
      </c>
      <c r="B534" s="43" t="s">
        <v>23771</v>
      </c>
      <c r="C534" s="38" t="s">
        <v>23772</v>
      </c>
      <c r="D534" s="42">
        <v>42339</v>
      </c>
      <c r="E534" s="40">
        <v>2</v>
      </c>
      <c r="F534" s="40"/>
    </row>
    <row r="535" spans="1:6" x14ac:dyDescent="0.25">
      <c r="A535" s="37">
        <v>30</v>
      </c>
      <c r="B535" s="43" t="s">
        <v>23773</v>
      </c>
      <c r="C535" s="38" t="s">
        <v>23774</v>
      </c>
      <c r="D535" s="42">
        <v>42339</v>
      </c>
      <c r="E535" s="40" t="s">
        <v>39</v>
      </c>
      <c r="F535" s="40"/>
    </row>
    <row r="536" spans="1:6" x14ac:dyDescent="0.25">
      <c r="A536" s="37">
        <v>31</v>
      </c>
      <c r="B536" s="43" t="s">
        <v>23775</v>
      </c>
      <c r="C536" s="38" t="s">
        <v>23776</v>
      </c>
      <c r="D536" s="40" t="s">
        <v>39</v>
      </c>
      <c r="E536" s="40" t="s">
        <v>39</v>
      </c>
      <c r="F536" s="40"/>
    </row>
    <row r="537" spans="1:6" x14ac:dyDescent="0.25">
      <c r="A537" s="37">
        <v>32</v>
      </c>
      <c r="B537" s="43" t="s">
        <v>23777</v>
      </c>
      <c r="C537" s="38" t="s">
        <v>23778</v>
      </c>
      <c r="D537" s="42">
        <v>43647</v>
      </c>
      <c r="E537" s="40">
        <v>2</v>
      </c>
      <c r="F537" s="40"/>
    </row>
    <row r="538" spans="1:6" ht="30" x14ac:dyDescent="0.25">
      <c r="A538" s="37">
        <v>33</v>
      </c>
      <c r="B538" s="43" t="s">
        <v>23779</v>
      </c>
      <c r="C538" s="38" t="s">
        <v>23780</v>
      </c>
      <c r="D538" s="42">
        <v>43647</v>
      </c>
      <c r="E538" s="40">
        <v>1</v>
      </c>
      <c r="F538" s="40"/>
    </row>
    <row r="539" spans="1:6" ht="30" x14ac:dyDescent="0.25">
      <c r="A539" s="37">
        <v>34</v>
      </c>
      <c r="B539" s="43" t="s">
        <v>23781</v>
      </c>
      <c r="C539" s="38" t="s">
        <v>23782</v>
      </c>
      <c r="D539" s="42">
        <v>43282</v>
      </c>
      <c r="E539" s="40">
        <v>2</v>
      </c>
      <c r="F539" s="40"/>
    </row>
    <row r="540" spans="1:6" ht="30" x14ac:dyDescent="0.25">
      <c r="A540" s="37">
        <v>35</v>
      </c>
      <c r="B540" s="43" t="s">
        <v>23783</v>
      </c>
      <c r="C540" s="38" t="s">
        <v>23784</v>
      </c>
      <c r="D540" s="40" t="s">
        <v>39</v>
      </c>
      <c r="E540" s="40" t="s">
        <v>39</v>
      </c>
      <c r="F540" s="40"/>
    </row>
    <row r="541" spans="1:6" ht="30" x14ac:dyDescent="0.25">
      <c r="A541" s="37">
        <v>36</v>
      </c>
      <c r="B541" s="43" t="s">
        <v>23785</v>
      </c>
      <c r="C541" s="38" t="s">
        <v>23786</v>
      </c>
      <c r="D541" s="42">
        <v>43282</v>
      </c>
      <c r="E541" s="40">
        <v>1</v>
      </c>
      <c r="F541" s="40"/>
    </row>
    <row r="542" spans="1:6" x14ac:dyDescent="0.25">
      <c r="A542" s="37">
        <v>37</v>
      </c>
      <c r="B542" s="43" t="s">
        <v>23787</v>
      </c>
      <c r="C542" s="38" t="s">
        <v>23788</v>
      </c>
      <c r="D542" s="42">
        <v>43282</v>
      </c>
      <c r="E542" s="40" t="s">
        <v>39</v>
      </c>
      <c r="F542" s="40"/>
    </row>
    <row r="543" spans="1:6" x14ac:dyDescent="0.25">
      <c r="A543" s="37">
        <v>38</v>
      </c>
      <c r="B543" s="43" t="s">
        <v>23789</v>
      </c>
      <c r="C543" s="38" t="s">
        <v>23790</v>
      </c>
      <c r="D543" s="42">
        <v>43282</v>
      </c>
      <c r="E543" s="40" t="s">
        <v>39</v>
      </c>
      <c r="F543" s="40"/>
    </row>
    <row r="544" spans="1:6" x14ac:dyDescent="0.25">
      <c r="A544" s="37">
        <v>39</v>
      </c>
      <c r="B544" s="43" t="s">
        <v>23791</v>
      </c>
      <c r="C544" s="38" t="s">
        <v>23792</v>
      </c>
      <c r="D544" s="42">
        <v>43282</v>
      </c>
      <c r="E544" s="40" t="s">
        <v>39</v>
      </c>
      <c r="F544" s="40"/>
    </row>
    <row r="545" spans="1:6" ht="30" x14ac:dyDescent="0.25">
      <c r="A545" s="37">
        <v>40</v>
      </c>
      <c r="B545" s="43" t="s">
        <v>23793</v>
      </c>
      <c r="C545" s="38" t="s">
        <v>23794</v>
      </c>
      <c r="D545" s="42">
        <v>43282</v>
      </c>
      <c r="E545" s="40">
        <v>2</v>
      </c>
      <c r="F545" s="40"/>
    </row>
    <row r="546" spans="1:6" ht="30" x14ac:dyDescent="0.25">
      <c r="A546" s="37">
        <v>41</v>
      </c>
      <c r="B546" s="43" t="s">
        <v>23795</v>
      </c>
      <c r="C546" s="38" t="s">
        <v>23796</v>
      </c>
      <c r="D546" s="42">
        <v>43282</v>
      </c>
      <c r="E546" s="40">
        <v>4</v>
      </c>
      <c r="F546" s="40"/>
    </row>
    <row r="547" spans="1:6" x14ac:dyDescent="0.25">
      <c r="A547" s="37">
        <v>42</v>
      </c>
      <c r="B547" s="43" t="s">
        <v>23797</v>
      </c>
      <c r="C547" s="38" t="s">
        <v>23798</v>
      </c>
      <c r="D547" s="42">
        <v>43647</v>
      </c>
      <c r="E547" s="40">
        <v>1</v>
      </c>
      <c r="F547" s="40"/>
    </row>
    <row r="548" spans="1:6" x14ac:dyDescent="0.25">
      <c r="A548" s="37">
        <v>43</v>
      </c>
      <c r="B548" s="43" t="s">
        <v>23799</v>
      </c>
      <c r="C548" s="38" t="s">
        <v>23800</v>
      </c>
      <c r="D548" s="42">
        <v>42705</v>
      </c>
      <c r="E548" s="40" t="s">
        <v>39</v>
      </c>
      <c r="F548" s="40"/>
    </row>
    <row r="549" spans="1:6" x14ac:dyDescent="0.25">
      <c r="A549" s="37">
        <v>44</v>
      </c>
      <c r="B549" s="43" t="s">
        <v>23801</v>
      </c>
      <c r="C549" s="38" t="s">
        <v>23802</v>
      </c>
      <c r="D549" s="42">
        <v>43282</v>
      </c>
      <c r="E549" s="40" t="s">
        <v>39</v>
      </c>
      <c r="F549" s="40"/>
    </row>
    <row r="550" spans="1:6" x14ac:dyDescent="0.25">
      <c r="A550" s="37">
        <v>45</v>
      </c>
      <c r="B550" s="43" t="s">
        <v>23803</v>
      </c>
      <c r="C550" s="38" t="s">
        <v>23804</v>
      </c>
      <c r="D550" s="42">
        <v>43282</v>
      </c>
      <c r="E550" s="40" t="s">
        <v>39</v>
      </c>
      <c r="F550" s="40"/>
    </row>
    <row r="551" spans="1:6" x14ac:dyDescent="0.25">
      <c r="A551" s="37">
        <v>46</v>
      </c>
      <c r="B551" s="43" t="s">
        <v>23805</v>
      </c>
      <c r="C551" s="38" t="s">
        <v>23806</v>
      </c>
      <c r="D551" s="42">
        <v>43282</v>
      </c>
      <c r="E551" s="40" t="s">
        <v>39</v>
      </c>
      <c r="F551" s="40"/>
    </row>
    <row r="552" spans="1:6" ht="30" x14ac:dyDescent="0.25">
      <c r="A552" s="37">
        <v>47</v>
      </c>
      <c r="B552" s="43" t="s">
        <v>23807</v>
      </c>
      <c r="C552" s="38" t="s">
        <v>23808</v>
      </c>
      <c r="D552" s="42">
        <v>43282</v>
      </c>
      <c r="E552" s="40" t="s">
        <v>39</v>
      </c>
      <c r="F552" s="40"/>
    </row>
    <row r="553" spans="1:6" x14ac:dyDescent="0.25">
      <c r="A553" s="37">
        <v>48</v>
      </c>
      <c r="B553" s="43" t="s">
        <v>23809</v>
      </c>
      <c r="C553" s="38" t="s">
        <v>23810</v>
      </c>
      <c r="D553" s="42">
        <v>43647</v>
      </c>
      <c r="E553" s="40" t="s">
        <v>39</v>
      </c>
      <c r="F553" s="40"/>
    </row>
    <row r="554" spans="1:6" x14ac:dyDescent="0.25">
      <c r="A554" s="37">
        <v>49</v>
      </c>
      <c r="B554" s="43" t="s">
        <v>23811</v>
      </c>
      <c r="C554" s="38" t="s">
        <v>23812</v>
      </c>
      <c r="D554" s="42">
        <v>43647</v>
      </c>
      <c r="E554" s="40" t="s">
        <v>39</v>
      </c>
      <c r="F554" s="40"/>
    </row>
    <row r="555" spans="1:6" x14ac:dyDescent="0.25">
      <c r="A555" s="37">
        <v>50</v>
      </c>
      <c r="B555" s="43" t="s">
        <v>23813</v>
      </c>
      <c r="C555" s="38" t="s">
        <v>23814</v>
      </c>
      <c r="D555" s="42">
        <v>43282</v>
      </c>
      <c r="E555" s="40" t="s">
        <v>39</v>
      </c>
      <c r="F555" s="40"/>
    </row>
    <row r="556" spans="1:6" x14ac:dyDescent="0.25">
      <c r="A556" s="37">
        <v>51</v>
      </c>
      <c r="B556" s="43" t="s">
        <v>23815</v>
      </c>
      <c r="C556" s="38" t="s">
        <v>23816</v>
      </c>
      <c r="D556" s="42">
        <v>43647</v>
      </c>
      <c r="E556" s="40" t="s">
        <v>39</v>
      </c>
      <c r="F556" s="40"/>
    </row>
    <row r="557" spans="1:6" x14ac:dyDescent="0.25">
      <c r="A557" s="37">
        <v>52</v>
      </c>
      <c r="B557" s="43" t="s">
        <v>23817</v>
      </c>
      <c r="C557" s="38" t="s">
        <v>23818</v>
      </c>
      <c r="D557" s="42">
        <v>43282</v>
      </c>
      <c r="E557" s="40" t="s">
        <v>39</v>
      </c>
      <c r="F557" s="40"/>
    </row>
    <row r="558" spans="1:6" x14ac:dyDescent="0.25">
      <c r="A558" s="37">
        <v>53</v>
      </c>
      <c r="B558" s="43" t="s">
        <v>23819</v>
      </c>
      <c r="C558" s="38" t="s">
        <v>23820</v>
      </c>
      <c r="D558" s="42">
        <v>43647</v>
      </c>
      <c r="E558" s="40">
        <v>1</v>
      </c>
      <c r="F558" s="40"/>
    </row>
    <row r="559" spans="1:6" x14ac:dyDescent="0.25">
      <c r="A559" s="37">
        <v>54</v>
      </c>
      <c r="B559" s="43" t="s">
        <v>23821</v>
      </c>
      <c r="C559" s="38" t="s">
        <v>23822</v>
      </c>
      <c r="D559" s="42">
        <v>43647</v>
      </c>
      <c r="E559" s="40" t="s">
        <v>39</v>
      </c>
      <c r="F559" s="40"/>
    </row>
    <row r="560" spans="1:6" ht="30" x14ac:dyDescent="0.25">
      <c r="A560" s="37">
        <v>55</v>
      </c>
      <c r="B560" s="43" t="s">
        <v>23823</v>
      </c>
      <c r="C560" s="38" t="s">
        <v>23824</v>
      </c>
      <c r="D560" s="42">
        <v>43282</v>
      </c>
      <c r="E560" s="40" t="s">
        <v>39</v>
      </c>
      <c r="F560" s="40"/>
    </row>
    <row r="561" spans="1:6" x14ac:dyDescent="0.25">
      <c r="A561" s="37">
        <v>56</v>
      </c>
      <c r="B561" s="43" t="s">
        <v>23825</v>
      </c>
      <c r="C561" s="38" t="s">
        <v>23826</v>
      </c>
      <c r="D561" s="42">
        <v>43647</v>
      </c>
      <c r="E561" s="40" t="s">
        <v>39</v>
      </c>
      <c r="F561" s="40"/>
    </row>
    <row r="562" spans="1:6" x14ac:dyDescent="0.25">
      <c r="A562" s="37">
        <v>57</v>
      </c>
      <c r="B562" s="43" t="s">
        <v>23827</v>
      </c>
      <c r="C562" s="38" t="s">
        <v>23828</v>
      </c>
      <c r="D562" s="42">
        <v>43647</v>
      </c>
      <c r="E562" s="40" t="s">
        <v>39</v>
      </c>
      <c r="F562" s="40"/>
    </row>
    <row r="563" spans="1:6" x14ac:dyDescent="0.25">
      <c r="A563" s="37">
        <v>58</v>
      </c>
      <c r="B563" s="43" t="s">
        <v>23829</v>
      </c>
      <c r="C563" s="38" t="s">
        <v>23830</v>
      </c>
      <c r="D563" s="42">
        <v>43647</v>
      </c>
      <c r="E563" s="40" t="s">
        <v>39</v>
      </c>
      <c r="F563" s="40"/>
    </row>
    <row r="564" spans="1:6" x14ac:dyDescent="0.25">
      <c r="A564" s="37">
        <v>59</v>
      </c>
      <c r="B564" s="43" t="s">
        <v>23831</v>
      </c>
      <c r="C564" s="38" t="s">
        <v>23832</v>
      </c>
      <c r="D564" s="42">
        <v>43282</v>
      </c>
      <c r="E564" s="40">
        <v>1</v>
      </c>
      <c r="F564" s="40"/>
    </row>
    <row r="565" spans="1:6" x14ac:dyDescent="0.25">
      <c r="A565" s="37">
        <v>60</v>
      </c>
      <c r="B565" s="43" t="s">
        <v>23833</v>
      </c>
      <c r="C565" s="38" t="s">
        <v>23834</v>
      </c>
      <c r="D565" s="42">
        <v>43647</v>
      </c>
      <c r="E565" s="40" t="s">
        <v>39</v>
      </c>
      <c r="F565" s="40"/>
    </row>
    <row r="566" spans="1:6" ht="30" x14ac:dyDescent="0.25">
      <c r="A566" s="37">
        <v>61</v>
      </c>
      <c r="B566" s="43" t="s">
        <v>23835</v>
      </c>
      <c r="C566" s="38" t="s">
        <v>23836</v>
      </c>
      <c r="D566" s="42">
        <v>43282</v>
      </c>
      <c r="E566" s="40">
        <v>2</v>
      </c>
      <c r="F566" s="40"/>
    </row>
    <row r="567" spans="1:6" ht="30" x14ac:dyDescent="0.25">
      <c r="A567" s="37">
        <v>62</v>
      </c>
      <c r="B567" s="43" t="s">
        <v>23837</v>
      </c>
      <c r="C567" s="38" t="s">
        <v>23838</v>
      </c>
      <c r="D567" s="42">
        <v>43647</v>
      </c>
      <c r="E567" s="40">
        <v>1</v>
      </c>
      <c r="F567" s="40"/>
    </row>
    <row r="568" spans="1:6" x14ac:dyDescent="0.25">
      <c r="A568" s="37">
        <v>63</v>
      </c>
      <c r="B568" s="43" t="s">
        <v>23839</v>
      </c>
      <c r="C568" s="38" t="s">
        <v>23840</v>
      </c>
      <c r="D568" s="42">
        <v>43647</v>
      </c>
      <c r="E568" s="40" t="s">
        <v>39</v>
      </c>
      <c r="F568" s="40"/>
    </row>
    <row r="569" spans="1:6" x14ac:dyDescent="0.25">
      <c r="A569" s="37">
        <v>64</v>
      </c>
      <c r="B569" s="43" t="s">
        <v>23841</v>
      </c>
      <c r="C569" s="38" t="s">
        <v>23842</v>
      </c>
      <c r="D569" s="42">
        <v>43647</v>
      </c>
      <c r="E569" s="40" t="s">
        <v>39</v>
      </c>
      <c r="F569" s="40"/>
    </row>
    <row r="570" spans="1:6" x14ac:dyDescent="0.25">
      <c r="A570" s="37">
        <v>65</v>
      </c>
      <c r="B570" s="43" t="s">
        <v>23843</v>
      </c>
      <c r="C570" s="38" t="s">
        <v>23844</v>
      </c>
      <c r="D570" s="42">
        <v>43647</v>
      </c>
      <c r="E570" s="40" t="s">
        <v>39</v>
      </c>
      <c r="F570" s="40"/>
    </row>
    <row r="571" spans="1:6" x14ac:dyDescent="0.25">
      <c r="A571" s="37">
        <v>66</v>
      </c>
      <c r="B571" s="43" t="s">
        <v>23845</v>
      </c>
      <c r="C571" s="38" t="s">
        <v>23846</v>
      </c>
      <c r="D571" s="42">
        <v>43282</v>
      </c>
      <c r="E571" s="40" t="s">
        <v>39</v>
      </c>
      <c r="F571" s="40"/>
    </row>
    <row r="572" spans="1:6" x14ac:dyDescent="0.25">
      <c r="A572" s="37">
        <v>67</v>
      </c>
      <c r="B572" s="43" t="s">
        <v>23847</v>
      </c>
      <c r="C572" s="38" t="s">
        <v>23848</v>
      </c>
      <c r="D572" s="42">
        <v>43282</v>
      </c>
      <c r="E572" s="40" t="s">
        <v>39</v>
      </c>
      <c r="F572" s="40"/>
    </row>
    <row r="573" spans="1:6" x14ac:dyDescent="0.25">
      <c r="A573" s="37">
        <v>68</v>
      </c>
      <c r="B573" s="43" t="s">
        <v>23849</v>
      </c>
      <c r="C573" s="38" t="s">
        <v>23850</v>
      </c>
      <c r="D573" s="42">
        <v>43282</v>
      </c>
      <c r="E573" s="40" t="s">
        <v>39</v>
      </c>
      <c r="F573" s="40"/>
    </row>
    <row r="574" spans="1:6" x14ac:dyDescent="0.25">
      <c r="A574" s="37">
        <v>69</v>
      </c>
      <c r="B574" s="43" t="s">
        <v>23851</v>
      </c>
      <c r="C574" s="38" t="s">
        <v>23852</v>
      </c>
      <c r="D574" s="42">
        <v>42339</v>
      </c>
      <c r="E574" s="40" t="s">
        <v>39</v>
      </c>
      <c r="F574" s="40"/>
    </row>
    <row r="575" spans="1:6" x14ac:dyDescent="0.25">
      <c r="A575" s="37">
        <v>70</v>
      </c>
      <c r="B575" s="43" t="s">
        <v>23853</v>
      </c>
      <c r="C575" s="38" t="s">
        <v>23854</v>
      </c>
      <c r="D575" s="42">
        <v>43282</v>
      </c>
      <c r="E575" s="40" t="s">
        <v>39</v>
      </c>
      <c r="F575" s="40"/>
    </row>
    <row r="576" spans="1:6" x14ac:dyDescent="0.25">
      <c r="A576" s="37">
        <v>71</v>
      </c>
      <c r="B576" s="43" t="s">
        <v>23855</v>
      </c>
      <c r="C576" s="38" t="s">
        <v>23856</v>
      </c>
      <c r="D576" s="40" t="s">
        <v>39</v>
      </c>
      <c r="E576" s="40" t="s">
        <v>39</v>
      </c>
      <c r="F576" s="40"/>
    </row>
    <row r="577" spans="1:6" x14ac:dyDescent="0.25">
      <c r="A577" s="37">
        <v>72</v>
      </c>
      <c r="B577" s="43" t="s">
        <v>23857</v>
      </c>
      <c r="C577" s="38" t="s">
        <v>23858</v>
      </c>
      <c r="D577" s="40" t="s">
        <v>39</v>
      </c>
      <c r="E577" s="40" t="s">
        <v>39</v>
      </c>
      <c r="F577" s="40"/>
    </row>
    <row r="578" spans="1:6" x14ac:dyDescent="0.25">
      <c r="A578" s="37">
        <v>73</v>
      </c>
      <c r="B578" s="43" t="s">
        <v>23859</v>
      </c>
      <c r="C578" s="38" t="s">
        <v>23860</v>
      </c>
      <c r="D578" s="42">
        <v>43282</v>
      </c>
      <c r="E578" s="40" t="s">
        <v>39</v>
      </c>
      <c r="F578" s="40"/>
    </row>
    <row r="579" spans="1:6" x14ac:dyDescent="0.25">
      <c r="A579" s="37">
        <v>74</v>
      </c>
      <c r="B579" s="43" t="s">
        <v>23861</v>
      </c>
      <c r="C579" s="38" t="s">
        <v>23862</v>
      </c>
      <c r="D579" s="42">
        <v>43282</v>
      </c>
      <c r="E579" s="40" t="s">
        <v>39</v>
      </c>
      <c r="F579" s="40"/>
    </row>
    <row r="580" spans="1:6" x14ac:dyDescent="0.25">
      <c r="A580" s="37">
        <v>75</v>
      </c>
      <c r="B580" s="43" t="s">
        <v>23863</v>
      </c>
      <c r="C580" s="38" t="s">
        <v>23864</v>
      </c>
      <c r="D580" s="42">
        <v>43282</v>
      </c>
      <c r="E580" s="40" t="s">
        <v>39</v>
      </c>
      <c r="F580" s="40"/>
    </row>
    <row r="581" spans="1:6" x14ac:dyDescent="0.25">
      <c r="A581" s="37">
        <v>76</v>
      </c>
      <c r="B581" s="43" t="s">
        <v>23865</v>
      </c>
      <c r="C581" s="38" t="s">
        <v>23866</v>
      </c>
      <c r="D581" s="42">
        <v>43282</v>
      </c>
      <c r="E581" s="40" t="s">
        <v>39</v>
      </c>
      <c r="F581" s="40"/>
    </row>
    <row r="582" spans="1:6" x14ac:dyDescent="0.25">
      <c r="A582" s="37">
        <v>77</v>
      </c>
      <c r="B582" s="43" t="s">
        <v>23867</v>
      </c>
      <c r="C582" s="38" t="s">
        <v>23868</v>
      </c>
      <c r="D582" s="40" t="s">
        <v>39</v>
      </c>
      <c r="E582" s="40" t="s">
        <v>39</v>
      </c>
      <c r="F582" s="40"/>
    </row>
    <row r="583" spans="1:6" x14ac:dyDescent="0.25">
      <c r="A583" s="37">
        <v>78</v>
      </c>
      <c r="B583" s="43" t="s">
        <v>23869</v>
      </c>
      <c r="C583" s="38" t="s">
        <v>23870</v>
      </c>
      <c r="D583" s="42">
        <v>43282</v>
      </c>
      <c r="E583" s="40">
        <v>1</v>
      </c>
      <c r="F583" s="40"/>
    </row>
    <row r="584" spans="1:6" x14ac:dyDescent="0.25">
      <c r="A584" s="37">
        <v>79</v>
      </c>
      <c r="B584" s="43" t="s">
        <v>23871</v>
      </c>
      <c r="C584" s="38" t="s">
        <v>23872</v>
      </c>
      <c r="D584" s="42">
        <v>43282</v>
      </c>
      <c r="E584" s="40" t="s">
        <v>39</v>
      </c>
      <c r="F584" s="40"/>
    </row>
    <row r="585" spans="1:6" x14ac:dyDescent="0.25">
      <c r="A585" s="37">
        <v>80</v>
      </c>
      <c r="B585" s="43" t="s">
        <v>23873</v>
      </c>
      <c r="C585" s="38" t="s">
        <v>23874</v>
      </c>
      <c r="D585" s="42">
        <v>43282</v>
      </c>
      <c r="E585" s="40" t="s">
        <v>39</v>
      </c>
      <c r="F585" s="40"/>
    </row>
    <row r="586" spans="1:6" x14ac:dyDescent="0.25">
      <c r="A586" s="37">
        <v>81</v>
      </c>
      <c r="B586" s="43" t="s">
        <v>23875</v>
      </c>
      <c r="C586" s="38" t="s">
        <v>23876</v>
      </c>
      <c r="D586" s="42">
        <v>42339</v>
      </c>
      <c r="E586" s="40" t="s">
        <v>39</v>
      </c>
      <c r="F586" s="40"/>
    </row>
    <row r="587" spans="1:6" x14ac:dyDescent="0.25">
      <c r="A587" s="37">
        <v>82</v>
      </c>
      <c r="B587" s="43" t="s">
        <v>23877</v>
      </c>
      <c r="C587" s="38" t="s">
        <v>23878</v>
      </c>
      <c r="D587" s="40" t="s">
        <v>39</v>
      </c>
      <c r="E587" s="40" t="s">
        <v>39</v>
      </c>
      <c r="F587" s="40"/>
    </row>
    <row r="588" spans="1:6" x14ac:dyDescent="0.25">
      <c r="A588" s="37">
        <v>83</v>
      </c>
      <c r="B588" s="43" t="s">
        <v>23879</v>
      </c>
      <c r="C588" s="38" t="s">
        <v>23880</v>
      </c>
      <c r="D588" s="42">
        <v>43282</v>
      </c>
      <c r="E588" s="40">
        <v>2</v>
      </c>
      <c r="F588" s="40"/>
    </row>
    <row r="589" spans="1:6" x14ac:dyDescent="0.25">
      <c r="A589" s="37">
        <v>84</v>
      </c>
      <c r="B589" s="43" t="s">
        <v>23881</v>
      </c>
      <c r="C589" s="38" t="s">
        <v>23882</v>
      </c>
      <c r="D589" s="42">
        <v>43647</v>
      </c>
      <c r="E589" s="40" t="s">
        <v>39</v>
      </c>
      <c r="F589" s="40"/>
    </row>
    <row r="590" spans="1:6" x14ac:dyDescent="0.25">
      <c r="A590" s="37">
        <v>85</v>
      </c>
      <c r="B590" s="43" t="s">
        <v>23883</v>
      </c>
      <c r="C590" s="38" t="s">
        <v>23884</v>
      </c>
      <c r="D590" s="42">
        <v>43282</v>
      </c>
      <c r="E590" s="40" t="s">
        <v>39</v>
      </c>
      <c r="F590" s="40"/>
    </row>
    <row r="591" spans="1:6" x14ac:dyDescent="0.25">
      <c r="A591" s="37">
        <v>86</v>
      </c>
      <c r="B591" s="43" t="s">
        <v>23885</v>
      </c>
      <c r="C591" s="38" t="s">
        <v>23886</v>
      </c>
      <c r="D591" s="42">
        <v>43282</v>
      </c>
      <c r="E591" s="40">
        <v>1</v>
      </c>
      <c r="F591" s="40"/>
    </row>
    <row r="592" spans="1:6" x14ac:dyDescent="0.25">
      <c r="A592" s="37">
        <v>87</v>
      </c>
      <c r="B592" s="43" t="s">
        <v>23887</v>
      </c>
      <c r="C592" s="38" t="s">
        <v>23888</v>
      </c>
      <c r="D592" s="42">
        <v>43647</v>
      </c>
      <c r="E592" s="40" t="s">
        <v>39</v>
      </c>
      <c r="F592" s="40"/>
    </row>
    <row r="593" spans="1:6" x14ac:dyDescent="0.25">
      <c r="A593" s="37">
        <v>88</v>
      </c>
      <c r="B593" s="43" t="s">
        <v>23889</v>
      </c>
      <c r="C593" s="38" t="s">
        <v>23890</v>
      </c>
      <c r="D593" s="42">
        <v>43282</v>
      </c>
      <c r="E593" s="40">
        <v>1</v>
      </c>
      <c r="F593" s="40"/>
    </row>
    <row r="594" spans="1:6" x14ac:dyDescent="0.25">
      <c r="A594" s="37">
        <v>89</v>
      </c>
      <c r="B594" s="43" t="s">
        <v>23891</v>
      </c>
      <c r="C594" s="38" t="s">
        <v>23892</v>
      </c>
      <c r="D594" s="42">
        <v>43647</v>
      </c>
      <c r="E594" s="40">
        <v>1</v>
      </c>
      <c r="F594" s="40"/>
    </row>
    <row r="595" spans="1:6" x14ac:dyDescent="0.25">
      <c r="A595" s="37">
        <v>90</v>
      </c>
      <c r="B595" s="43" t="s">
        <v>23893</v>
      </c>
      <c r="C595" s="38" t="s">
        <v>23894</v>
      </c>
      <c r="D595" s="42">
        <v>43647</v>
      </c>
      <c r="E595" s="40">
        <v>1</v>
      </c>
      <c r="F595" s="40"/>
    </row>
    <row r="596" spans="1:6" x14ac:dyDescent="0.25">
      <c r="A596" s="37">
        <v>91</v>
      </c>
      <c r="B596" s="43" t="s">
        <v>23895</v>
      </c>
      <c r="C596" s="38" t="s">
        <v>23896</v>
      </c>
      <c r="D596" s="42">
        <v>43647</v>
      </c>
      <c r="E596" s="40" t="s">
        <v>39</v>
      </c>
      <c r="F596" s="40"/>
    </row>
    <row r="597" spans="1:6" x14ac:dyDescent="0.25">
      <c r="A597" s="37">
        <v>92</v>
      </c>
      <c r="B597" s="43" t="s">
        <v>23897</v>
      </c>
      <c r="C597" s="38" t="s">
        <v>23898</v>
      </c>
      <c r="D597" s="42">
        <v>43647</v>
      </c>
      <c r="E597" s="40" t="s">
        <v>39</v>
      </c>
      <c r="F597" s="40"/>
    </row>
    <row r="598" spans="1:6" x14ac:dyDescent="0.25">
      <c r="A598" s="37">
        <v>93</v>
      </c>
      <c r="B598" s="43" t="s">
        <v>23899</v>
      </c>
      <c r="C598" s="38" t="s">
        <v>23900</v>
      </c>
      <c r="D598" s="42">
        <v>43647</v>
      </c>
      <c r="E598" s="40" t="s">
        <v>39</v>
      </c>
      <c r="F598" s="40"/>
    </row>
    <row r="599" spans="1:6" x14ac:dyDescent="0.25">
      <c r="A599" s="37">
        <v>94</v>
      </c>
      <c r="B599" s="43" t="s">
        <v>23901</v>
      </c>
      <c r="C599" s="38" t="s">
        <v>23902</v>
      </c>
      <c r="D599" s="42">
        <v>43282</v>
      </c>
      <c r="E599" s="40" t="s">
        <v>39</v>
      </c>
      <c r="F599" s="40"/>
    </row>
    <row r="600" spans="1:6" x14ac:dyDescent="0.25">
      <c r="A600" s="37">
        <v>95</v>
      </c>
      <c r="B600" s="43" t="s">
        <v>23903</v>
      </c>
      <c r="C600" s="38" t="s">
        <v>23904</v>
      </c>
      <c r="D600" s="42">
        <v>43282</v>
      </c>
      <c r="E600" s="40" t="s">
        <v>39</v>
      </c>
      <c r="F600" s="40"/>
    </row>
    <row r="601" spans="1:6" x14ac:dyDescent="0.25">
      <c r="A601" s="37">
        <v>96</v>
      </c>
      <c r="B601" s="43" t="s">
        <v>23905</v>
      </c>
      <c r="C601" s="38" t="s">
        <v>23906</v>
      </c>
      <c r="D601" s="42">
        <v>43647</v>
      </c>
      <c r="E601" s="40" t="s">
        <v>39</v>
      </c>
      <c r="F601" s="40"/>
    </row>
    <row r="602" spans="1:6" x14ac:dyDescent="0.25">
      <c r="A602" s="37">
        <v>97</v>
      </c>
      <c r="B602" s="43" t="s">
        <v>23907</v>
      </c>
      <c r="C602" s="38" t="s">
        <v>23908</v>
      </c>
      <c r="D602" s="42">
        <v>43647</v>
      </c>
      <c r="E602" s="40" t="s">
        <v>39</v>
      </c>
      <c r="F602" s="40"/>
    </row>
    <row r="603" spans="1:6" x14ac:dyDescent="0.25">
      <c r="A603" s="37">
        <v>98</v>
      </c>
      <c r="B603" s="43" t="s">
        <v>23909</v>
      </c>
      <c r="C603" s="38" t="s">
        <v>23910</v>
      </c>
      <c r="D603" s="42">
        <v>43647</v>
      </c>
      <c r="E603" s="40" t="s">
        <v>39</v>
      </c>
      <c r="F603" s="40"/>
    </row>
    <row r="604" spans="1:6" x14ac:dyDescent="0.25">
      <c r="A604" s="37">
        <v>99</v>
      </c>
      <c r="B604" s="43" t="s">
        <v>23911</v>
      </c>
      <c r="C604" s="38" t="s">
        <v>23912</v>
      </c>
      <c r="D604" s="42">
        <v>43647</v>
      </c>
      <c r="E604" s="40" t="s">
        <v>39</v>
      </c>
      <c r="F604" s="40"/>
    </row>
    <row r="605" spans="1:6" x14ac:dyDescent="0.25">
      <c r="A605" s="37">
        <v>100</v>
      </c>
      <c r="B605" s="43" t="s">
        <v>23913</v>
      </c>
      <c r="C605" s="38" t="s">
        <v>23914</v>
      </c>
      <c r="D605" s="42">
        <v>42339</v>
      </c>
      <c r="E605" s="40" t="s">
        <v>39</v>
      </c>
      <c r="F605" s="40"/>
    </row>
    <row r="606" spans="1:6" x14ac:dyDescent="0.25">
      <c r="A606" s="37">
        <v>101</v>
      </c>
      <c r="B606" s="43" t="s">
        <v>23915</v>
      </c>
      <c r="C606" s="38" t="s">
        <v>23916</v>
      </c>
      <c r="D606" s="42">
        <v>43282</v>
      </c>
      <c r="E606" s="40" t="s">
        <v>39</v>
      </c>
      <c r="F606" s="40"/>
    </row>
    <row r="607" spans="1:6" x14ac:dyDescent="0.25">
      <c r="A607" s="37">
        <v>102</v>
      </c>
      <c r="B607" s="43" t="s">
        <v>23917</v>
      </c>
      <c r="C607" s="38" t="s">
        <v>23918</v>
      </c>
      <c r="D607" s="42">
        <v>43282</v>
      </c>
      <c r="E607" s="40" t="s">
        <v>39</v>
      </c>
      <c r="F607" s="40"/>
    </row>
    <row r="608" spans="1:6" ht="30" x14ac:dyDescent="0.25">
      <c r="A608" s="37">
        <v>103</v>
      </c>
      <c r="B608" s="43" t="s">
        <v>23919</v>
      </c>
      <c r="C608" s="38" t="s">
        <v>23920</v>
      </c>
      <c r="D608" s="42">
        <v>43647</v>
      </c>
      <c r="E608" s="40">
        <v>1</v>
      </c>
      <c r="F608" s="40"/>
    </row>
    <row r="609" spans="1:6" x14ac:dyDescent="0.25">
      <c r="A609" s="37">
        <v>104</v>
      </c>
      <c r="B609" s="43" t="s">
        <v>23921</v>
      </c>
      <c r="C609" s="38" t="s">
        <v>23922</v>
      </c>
      <c r="D609" s="42">
        <v>43647</v>
      </c>
      <c r="E609" s="40">
        <v>1</v>
      </c>
      <c r="F609" s="40"/>
    </row>
    <row r="610" spans="1:6" x14ac:dyDescent="0.25">
      <c r="A610" s="37">
        <v>105</v>
      </c>
      <c r="B610" s="43" t="s">
        <v>23923</v>
      </c>
      <c r="C610" s="38" t="s">
        <v>23924</v>
      </c>
      <c r="D610" s="42">
        <v>43282</v>
      </c>
      <c r="E610" s="40" t="s">
        <v>39</v>
      </c>
      <c r="F610" s="40"/>
    </row>
    <row r="611" spans="1:6" x14ac:dyDescent="0.25">
      <c r="A611" s="37">
        <v>106</v>
      </c>
      <c r="B611" s="43" t="s">
        <v>23925</v>
      </c>
      <c r="C611" s="38" t="s">
        <v>23926</v>
      </c>
      <c r="D611" s="42">
        <v>43282</v>
      </c>
      <c r="E611" s="40" t="s">
        <v>39</v>
      </c>
      <c r="F611" s="40"/>
    </row>
    <row r="612" spans="1:6" x14ac:dyDescent="0.25">
      <c r="A612" s="37">
        <v>107</v>
      </c>
      <c r="B612" s="43" t="s">
        <v>23927</v>
      </c>
      <c r="C612" s="38" t="s">
        <v>23928</v>
      </c>
      <c r="D612" s="42">
        <v>43282</v>
      </c>
      <c r="E612" s="40" t="s">
        <v>39</v>
      </c>
      <c r="F612" s="40"/>
    </row>
    <row r="613" spans="1:6" ht="30" x14ac:dyDescent="0.25">
      <c r="A613" s="37">
        <v>108</v>
      </c>
      <c r="B613" s="43" t="s">
        <v>23929</v>
      </c>
      <c r="C613" s="38" t="s">
        <v>23930</v>
      </c>
      <c r="D613" s="40" t="s">
        <v>39</v>
      </c>
      <c r="E613" s="40" t="s">
        <v>39</v>
      </c>
      <c r="F613" s="40"/>
    </row>
    <row r="614" spans="1:6" ht="99" customHeight="1" x14ac:dyDescent="0.25">
      <c r="A614" s="170" t="s">
        <v>23931</v>
      </c>
      <c r="B614" s="171"/>
      <c r="C614" s="171"/>
      <c r="D614" s="171"/>
      <c r="E614" s="171"/>
      <c r="F614" s="171"/>
    </row>
    <row r="615" spans="1:6" x14ac:dyDescent="0.25">
      <c r="A615" s="14" t="s">
        <v>30</v>
      </c>
      <c r="B615" s="14" t="s">
        <v>31</v>
      </c>
      <c r="C615" s="14" t="s">
        <v>32</v>
      </c>
      <c r="D615" s="14" t="s">
        <v>33</v>
      </c>
      <c r="E615" s="14" t="s">
        <v>34</v>
      </c>
      <c r="F615" s="14" t="s">
        <v>35</v>
      </c>
    </row>
    <row r="616" spans="1:6" x14ac:dyDescent="0.25">
      <c r="A616" s="37">
        <v>1</v>
      </c>
      <c r="B616" s="43" t="s">
        <v>23932</v>
      </c>
      <c r="C616" s="38" t="s">
        <v>23933</v>
      </c>
      <c r="D616" s="40" t="s">
        <v>39</v>
      </c>
      <c r="E616" s="40" t="s">
        <v>39</v>
      </c>
      <c r="F616" s="40"/>
    </row>
    <row r="617" spans="1:6" ht="30" x14ac:dyDescent="0.25">
      <c r="A617" s="37">
        <v>2</v>
      </c>
      <c r="B617" s="43" t="s">
        <v>23934</v>
      </c>
      <c r="C617" s="38" t="s">
        <v>23935</v>
      </c>
      <c r="D617" s="42">
        <v>43313</v>
      </c>
      <c r="E617" s="40">
        <v>1</v>
      </c>
      <c r="F617" s="40"/>
    </row>
    <row r="618" spans="1:6" x14ac:dyDescent="0.25">
      <c r="A618" s="37">
        <v>3</v>
      </c>
      <c r="B618" s="43" t="s">
        <v>23936</v>
      </c>
      <c r="C618" s="38" t="s">
        <v>23937</v>
      </c>
      <c r="D618" s="42">
        <v>43313</v>
      </c>
      <c r="E618" s="40" t="s">
        <v>39</v>
      </c>
      <c r="F618" s="40"/>
    </row>
    <row r="619" spans="1:6" x14ac:dyDescent="0.25">
      <c r="A619" s="37">
        <v>4</v>
      </c>
      <c r="B619" s="43" t="s">
        <v>23938</v>
      </c>
      <c r="C619" s="38" t="s">
        <v>23939</v>
      </c>
      <c r="D619" s="40" t="s">
        <v>39</v>
      </c>
      <c r="E619" s="40">
        <v>1</v>
      </c>
      <c r="F619" s="40"/>
    </row>
    <row r="620" spans="1:6" ht="30" x14ac:dyDescent="0.25">
      <c r="A620" s="37">
        <v>5</v>
      </c>
      <c r="B620" s="43" t="s">
        <v>23940</v>
      </c>
      <c r="C620" s="38" t="s">
        <v>23941</v>
      </c>
      <c r="D620" s="40" t="s">
        <v>39</v>
      </c>
      <c r="E620" s="40">
        <v>1</v>
      </c>
      <c r="F620" s="40"/>
    </row>
    <row r="621" spans="1:6" ht="30" x14ac:dyDescent="0.25">
      <c r="A621" s="37">
        <v>6</v>
      </c>
      <c r="B621" s="43" t="s">
        <v>23942</v>
      </c>
      <c r="C621" s="38" t="s">
        <v>23943</v>
      </c>
      <c r="D621" s="42">
        <v>43313</v>
      </c>
      <c r="E621" s="40">
        <v>1</v>
      </c>
      <c r="F621" s="40"/>
    </row>
    <row r="622" spans="1:6" ht="30" x14ac:dyDescent="0.25">
      <c r="A622" s="37">
        <v>7</v>
      </c>
      <c r="B622" s="43" t="s">
        <v>23944</v>
      </c>
      <c r="C622" s="38" t="s">
        <v>23945</v>
      </c>
      <c r="D622" s="42">
        <v>43313</v>
      </c>
      <c r="E622" s="40" t="s">
        <v>39</v>
      </c>
      <c r="F622" s="40"/>
    </row>
    <row r="623" spans="1:6" ht="30" x14ac:dyDescent="0.25">
      <c r="A623" s="37">
        <v>8</v>
      </c>
      <c r="B623" s="43" t="s">
        <v>23946</v>
      </c>
      <c r="C623" s="38" t="s">
        <v>23947</v>
      </c>
      <c r="D623" s="40" t="s">
        <v>39</v>
      </c>
      <c r="E623" s="40">
        <v>2</v>
      </c>
      <c r="F623" s="40"/>
    </row>
    <row r="624" spans="1:6" ht="30" x14ac:dyDescent="0.25">
      <c r="A624" s="37">
        <v>9</v>
      </c>
      <c r="B624" s="43" t="s">
        <v>23948</v>
      </c>
      <c r="C624" s="38" t="s">
        <v>23949</v>
      </c>
      <c r="D624" s="40" t="s">
        <v>39</v>
      </c>
      <c r="E624" s="40" t="s">
        <v>39</v>
      </c>
      <c r="F624" s="40"/>
    </row>
    <row r="625" spans="1:6" ht="30" x14ac:dyDescent="0.25">
      <c r="A625" s="37">
        <v>10</v>
      </c>
      <c r="B625" s="43" t="s">
        <v>23950</v>
      </c>
      <c r="C625" s="38" t="s">
        <v>23951</v>
      </c>
      <c r="D625" s="40" t="s">
        <v>39</v>
      </c>
      <c r="E625" s="40">
        <v>2</v>
      </c>
      <c r="F625" s="40"/>
    </row>
    <row r="626" spans="1:6" ht="30" x14ac:dyDescent="0.25">
      <c r="A626" s="37">
        <v>11</v>
      </c>
      <c r="B626" s="43" t="s">
        <v>23952</v>
      </c>
      <c r="C626" s="38" t="s">
        <v>23953</v>
      </c>
      <c r="D626" s="40" t="s">
        <v>39</v>
      </c>
      <c r="E626" s="40" t="s">
        <v>39</v>
      </c>
      <c r="F626" s="40"/>
    </row>
    <row r="627" spans="1:6" ht="30" x14ac:dyDescent="0.25">
      <c r="A627" s="37">
        <v>12</v>
      </c>
      <c r="B627" s="43" t="s">
        <v>23954</v>
      </c>
      <c r="C627" s="38" t="s">
        <v>23955</v>
      </c>
      <c r="D627" s="42">
        <v>43313</v>
      </c>
      <c r="E627" s="40" t="s">
        <v>39</v>
      </c>
      <c r="F627" s="40"/>
    </row>
    <row r="628" spans="1:6" ht="30" x14ac:dyDescent="0.25">
      <c r="A628" s="37">
        <v>13</v>
      </c>
      <c r="B628" s="43" t="s">
        <v>23956</v>
      </c>
      <c r="C628" s="38" t="s">
        <v>23957</v>
      </c>
      <c r="D628" s="42">
        <v>43313</v>
      </c>
      <c r="E628" s="40">
        <v>1</v>
      </c>
      <c r="F628" s="40"/>
    </row>
    <row r="629" spans="1:6" ht="30" x14ac:dyDescent="0.25">
      <c r="A629" s="37">
        <v>14</v>
      </c>
      <c r="B629" s="43" t="s">
        <v>23958</v>
      </c>
      <c r="C629" s="38" t="s">
        <v>23959</v>
      </c>
      <c r="D629" s="40" t="s">
        <v>39</v>
      </c>
      <c r="E629" s="40" t="s">
        <v>39</v>
      </c>
      <c r="F629" s="40"/>
    </row>
    <row r="630" spans="1:6" x14ac:dyDescent="0.25">
      <c r="A630" s="117">
        <v>15</v>
      </c>
      <c r="B630" s="43" t="s">
        <v>23960</v>
      </c>
      <c r="C630" s="118" t="s">
        <v>23962</v>
      </c>
      <c r="D630" s="117" t="s">
        <v>39</v>
      </c>
      <c r="E630" s="117" t="s">
        <v>39</v>
      </c>
      <c r="F630" s="117" t="s">
        <v>40</v>
      </c>
    </row>
    <row r="631" spans="1:6" x14ac:dyDescent="0.25">
      <c r="A631" s="117"/>
      <c r="B631" s="43" t="s">
        <v>23961</v>
      </c>
      <c r="C631" s="118"/>
      <c r="D631" s="117"/>
      <c r="E631" s="117"/>
      <c r="F631" s="117"/>
    </row>
    <row r="632" spans="1:6" ht="30" x14ac:dyDescent="0.25">
      <c r="A632" s="37">
        <v>16</v>
      </c>
      <c r="B632" s="43" t="s">
        <v>23963</v>
      </c>
      <c r="C632" s="38" t="s">
        <v>23964</v>
      </c>
      <c r="D632" s="42">
        <v>43313</v>
      </c>
      <c r="E632" s="40" t="s">
        <v>39</v>
      </c>
      <c r="F632" s="40"/>
    </row>
    <row r="633" spans="1:6" ht="30" x14ac:dyDescent="0.25">
      <c r="A633" s="37">
        <v>17</v>
      </c>
      <c r="B633" s="43" t="s">
        <v>23965</v>
      </c>
      <c r="C633" s="38" t="s">
        <v>23966</v>
      </c>
      <c r="D633" s="40" t="s">
        <v>39</v>
      </c>
      <c r="E633" s="40">
        <v>1</v>
      </c>
      <c r="F633" s="40"/>
    </row>
    <row r="634" spans="1:6" ht="45" x14ac:dyDescent="0.25">
      <c r="A634" s="37">
        <v>18</v>
      </c>
      <c r="B634" s="43" t="s">
        <v>23967</v>
      </c>
      <c r="C634" s="38" t="s">
        <v>23968</v>
      </c>
      <c r="D634" s="40" t="s">
        <v>39</v>
      </c>
      <c r="E634" s="40" t="s">
        <v>39</v>
      </c>
      <c r="F634" s="40"/>
    </row>
    <row r="635" spans="1:6" ht="30" x14ac:dyDescent="0.25">
      <c r="A635" s="37">
        <v>19</v>
      </c>
      <c r="B635" s="43" t="s">
        <v>23969</v>
      </c>
      <c r="C635" s="38" t="s">
        <v>23970</v>
      </c>
      <c r="D635" s="40" t="s">
        <v>39</v>
      </c>
      <c r="E635" s="40" t="s">
        <v>39</v>
      </c>
      <c r="F635" s="40"/>
    </row>
    <row r="636" spans="1:6" x14ac:dyDescent="0.25">
      <c r="A636" s="37">
        <v>20</v>
      </c>
      <c r="B636" s="43" t="s">
        <v>23971</v>
      </c>
      <c r="C636" s="38" t="s">
        <v>23972</v>
      </c>
      <c r="D636" s="40" t="s">
        <v>39</v>
      </c>
      <c r="E636" s="40">
        <v>1</v>
      </c>
      <c r="F636" s="40"/>
    </row>
    <row r="637" spans="1:6" ht="30" x14ac:dyDescent="0.25">
      <c r="A637" s="37">
        <v>21</v>
      </c>
      <c r="B637" s="43" t="s">
        <v>23973</v>
      </c>
      <c r="C637" s="38" t="s">
        <v>23974</v>
      </c>
      <c r="D637" s="40" t="s">
        <v>39</v>
      </c>
      <c r="E637" s="40">
        <v>1</v>
      </c>
      <c r="F637" s="40"/>
    </row>
    <row r="638" spans="1:6" ht="30" x14ac:dyDescent="0.25">
      <c r="A638" s="37">
        <v>22</v>
      </c>
      <c r="B638" s="43" t="s">
        <v>23975</v>
      </c>
      <c r="C638" s="38" t="s">
        <v>23976</v>
      </c>
      <c r="D638" s="42">
        <v>43313</v>
      </c>
      <c r="E638" s="40" t="s">
        <v>39</v>
      </c>
      <c r="F638" s="40"/>
    </row>
    <row r="639" spans="1:6" x14ac:dyDescent="0.25">
      <c r="A639" s="37">
        <v>23</v>
      </c>
      <c r="B639" s="43" t="s">
        <v>23977</v>
      </c>
      <c r="C639" s="38" t="s">
        <v>23978</v>
      </c>
      <c r="D639" s="40" t="s">
        <v>39</v>
      </c>
      <c r="E639" s="40" t="s">
        <v>39</v>
      </c>
      <c r="F639" s="40"/>
    </row>
    <row r="640" spans="1:6" ht="30" x14ac:dyDescent="0.25">
      <c r="A640" s="37">
        <v>24</v>
      </c>
      <c r="B640" s="43" t="s">
        <v>23979</v>
      </c>
      <c r="C640" s="38" t="s">
        <v>23980</v>
      </c>
      <c r="D640" s="40" t="s">
        <v>39</v>
      </c>
      <c r="E640" s="40" t="s">
        <v>39</v>
      </c>
      <c r="F640" s="40"/>
    </row>
    <row r="641" spans="1:6" x14ac:dyDescent="0.25">
      <c r="A641" s="37">
        <v>25</v>
      </c>
      <c r="B641" s="43" t="s">
        <v>23981</v>
      </c>
      <c r="C641" s="38" t="s">
        <v>23982</v>
      </c>
      <c r="D641" s="42">
        <v>42491</v>
      </c>
      <c r="E641" s="40">
        <v>1</v>
      </c>
      <c r="F641" s="40"/>
    </row>
    <row r="642" spans="1:6" x14ac:dyDescent="0.25">
      <c r="A642" s="37">
        <v>26</v>
      </c>
      <c r="B642" s="43" t="s">
        <v>23983</v>
      </c>
      <c r="C642" s="38" t="s">
        <v>23984</v>
      </c>
      <c r="D642" s="40" t="s">
        <v>39</v>
      </c>
      <c r="E642" s="40" t="s">
        <v>39</v>
      </c>
      <c r="F642" s="40"/>
    </row>
    <row r="643" spans="1:6" ht="30" x14ac:dyDescent="0.25">
      <c r="A643" s="37">
        <v>27</v>
      </c>
      <c r="B643" s="43" t="s">
        <v>23985</v>
      </c>
      <c r="C643" s="38" t="s">
        <v>23986</v>
      </c>
      <c r="D643" s="42">
        <v>43313</v>
      </c>
      <c r="E643" s="40">
        <v>3</v>
      </c>
      <c r="F643" s="40"/>
    </row>
    <row r="644" spans="1:6" x14ac:dyDescent="0.25">
      <c r="A644" s="37">
        <v>28</v>
      </c>
      <c r="B644" s="43" t="s">
        <v>23987</v>
      </c>
      <c r="C644" s="38" t="s">
        <v>23988</v>
      </c>
      <c r="D644" s="42">
        <v>43313</v>
      </c>
      <c r="E644" s="40">
        <v>2</v>
      </c>
      <c r="F644" s="40"/>
    </row>
    <row r="645" spans="1:6" x14ac:dyDescent="0.25">
      <c r="A645" s="37">
        <v>29</v>
      </c>
      <c r="B645" s="43" t="s">
        <v>23989</v>
      </c>
      <c r="C645" s="38" t="s">
        <v>23990</v>
      </c>
      <c r="D645" s="40" t="s">
        <v>39</v>
      </c>
      <c r="E645" s="40">
        <v>1</v>
      </c>
      <c r="F645" s="40"/>
    </row>
    <row r="646" spans="1:6" ht="30" x14ac:dyDescent="0.25">
      <c r="A646" s="37">
        <v>30</v>
      </c>
      <c r="B646" s="43" t="s">
        <v>23991</v>
      </c>
      <c r="C646" s="38" t="s">
        <v>23992</v>
      </c>
      <c r="D646" s="40" t="s">
        <v>39</v>
      </c>
      <c r="E646" s="40" t="s">
        <v>39</v>
      </c>
      <c r="F646" s="40"/>
    </row>
    <row r="647" spans="1:6" x14ac:dyDescent="0.25">
      <c r="A647" s="37">
        <v>31</v>
      </c>
      <c r="B647" s="43" t="s">
        <v>23993</v>
      </c>
      <c r="C647" s="38" t="s">
        <v>23994</v>
      </c>
      <c r="D647" s="40" t="s">
        <v>39</v>
      </c>
      <c r="E647" s="40" t="s">
        <v>39</v>
      </c>
      <c r="F647" s="40"/>
    </row>
    <row r="648" spans="1:6" x14ac:dyDescent="0.25">
      <c r="A648" s="37">
        <v>32</v>
      </c>
      <c r="B648" s="43" t="s">
        <v>23995</v>
      </c>
      <c r="C648" s="38" t="s">
        <v>23996</v>
      </c>
      <c r="D648" s="42">
        <v>43313</v>
      </c>
      <c r="E648" s="40" t="s">
        <v>39</v>
      </c>
      <c r="F648" s="40"/>
    </row>
    <row r="649" spans="1:6" x14ac:dyDescent="0.25">
      <c r="A649" s="37">
        <v>33</v>
      </c>
      <c r="B649" s="43" t="s">
        <v>23997</v>
      </c>
      <c r="C649" s="38" t="s">
        <v>23998</v>
      </c>
      <c r="D649" s="42">
        <v>43313</v>
      </c>
      <c r="E649" s="40" t="s">
        <v>39</v>
      </c>
      <c r="F649" s="40"/>
    </row>
    <row r="650" spans="1:6" ht="30" x14ac:dyDescent="0.25">
      <c r="A650" s="37">
        <v>34</v>
      </c>
      <c r="B650" s="43" t="s">
        <v>23999</v>
      </c>
      <c r="C650" s="38" t="s">
        <v>24000</v>
      </c>
      <c r="D650" s="40" t="s">
        <v>39</v>
      </c>
      <c r="E650" s="40" t="s">
        <v>39</v>
      </c>
      <c r="F650" s="40"/>
    </row>
    <row r="651" spans="1:6" ht="30" x14ac:dyDescent="0.25">
      <c r="A651" s="37">
        <v>35</v>
      </c>
      <c r="B651" s="43" t="s">
        <v>24001</v>
      </c>
      <c r="C651" s="38" t="s">
        <v>24002</v>
      </c>
      <c r="D651" s="42">
        <v>43313</v>
      </c>
      <c r="E651" s="40" t="s">
        <v>39</v>
      </c>
      <c r="F651" s="40"/>
    </row>
    <row r="652" spans="1:6" ht="30" x14ac:dyDescent="0.25">
      <c r="A652" s="37">
        <v>36</v>
      </c>
      <c r="B652" s="43" t="s">
        <v>24003</v>
      </c>
      <c r="C652" s="38" t="s">
        <v>24004</v>
      </c>
      <c r="D652" s="42">
        <v>43313</v>
      </c>
      <c r="E652" s="40">
        <v>2</v>
      </c>
      <c r="F652" s="40"/>
    </row>
    <row r="653" spans="1:6" x14ac:dyDescent="0.25">
      <c r="A653" s="37">
        <v>37</v>
      </c>
      <c r="B653" s="43" t="s">
        <v>24005</v>
      </c>
      <c r="C653" s="38" t="s">
        <v>24006</v>
      </c>
      <c r="D653" s="40" t="s">
        <v>39</v>
      </c>
      <c r="E653" s="40" t="s">
        <v>39</v>
      </c>
      <c r="F653" s="40"/>
    </row>
    <row r="654" spans="1:6" x14ac:dyDescent="0.25">
      <c r="A654" s="37">
        <v>38</v>
      </c>
      <c r="B654" s="43" t="s">
        <v>24007</v>
      </c>
      <c r="C654" s="38" t="s">
        <v>24008</v>
      </c>
      <c r="D654" s="42">
        <v>42491</v>
      </c>
      <c r="E654" s="40" t="s">
        <v>39</v>
      </c>
      <c r="F654" s="40"/>
    </row>
    <row r="655" spans="1:6" ht="30" x14ac:dyDescent="0.25">
      <c r="A655" s="37">
        <v>39</v>
      </c>
      <c r="B655" s="43" t="s">
        <v>24009</v>
      </c>
      <c r="C655" s="38" t="s">
        <v>24010</v>
      </c>
      <c r="D655" s="42">
        <v>43313</v>
      </c>
      <c r="E655" s="40" t="s">
        <v>39</v>
      </c>
      <c r="F655" s="40"/>
    </row>
    <row r="656" spans="1:6" x14ac:dyDescent="0.25">
      <c r="A656" s="37">
        <v>40</v>
      </c>
      <c r="B656" s="43" t="s">
        <v>24011</v>
      </c>
      <c r="C656" s="38" t="s">
        <v>24012</v>
      </c>
      <c r="D656" s="42">
        <v>43313</v>
      </c>
      <c r="E656" s="40" t="s">
        <v>39</v>
      </c>
      <c r="F656" s="40"/>
    </row>
    <row r="657" spans="1:6" x14ac:dyDescent="0.25">
      <c r="A657" s="37">
        <v>41</v>
      </c>
      <c r="B657" s="43" t="s">
        <v>24013</v>
      </c>
      <c r="C657" s="38" t="s">
        <v>24014</v>
      </c>
      <c r="D657" s="42">
        <v>43313</v>
      </c>
      <c r="E657" s="40" t="s">
        <v>39</v>
      </c>
      <c r="F657" s="40"/>
    </row>
    <row r="658" spans="1:6" x14ac:dyDescent="0.25">
      <c r="A658" s="37">
        <v>42</v>
      </c>
      <c r="B658" s="43" t="s">
        <v>24015</v>
      </c>
      <c r="C658" s="38" t="s">
        <v>24016</v>
      </c>
      <c r="D658" s="42">
        <v>43313</v>
      </c>
      <c r="E658" s="40" t="s">
        <v>39</v>
      </c>
      <c r="F658" s="40"/>
    </row>
    <row r="659" spans="1:6" ht="30" x14ac:dyDescent="0.25">
      <c r="A659" s="37">
        <v>43</v>
      </c>
      <c r="B659" s="43" t="s">
        <v>24017</v>
      </c>
      <c r="C659" s="38" t="s">
        <v>24018</v>
      </c>
      <c r="D659" s="40" t="s">
        <v>39</v>
      </c>
      <c r="E659" s="40" t="s">
        <v>39</v>
      </c>
      <c r="F659" s="40"/>
    </row>
    <row r="660" spans="1:6" ht="30" x14ac:dyDescent="0.25">
      <c r="A660" s="37">
        <v>44</v>
      </c>
      <c r="B660" s="43" t="s">
        <v>24019</v>
      </c>
      <c r="C660" s="38" t="s">
        <v>24020</v>
      </c>
      <c r="D660" s="42">
        <v>43313</v>
      </c>
      <c r="E660" s="40" t="s">
        <v>39</v>
      </c>
      <c r="F660" s="40"/>
    </row>
    <row r="661" spans="1:6" x14ac:dyDescent="0.25">
      <c r="A661" s="37">
        <v>45</v>
      </c>
      <c r="B661" s="43" t="s">
        <v>24021</v>
      </c>
      <c r="C661" s="38" t="s">
        <v>24022</v>
      </c>
      <c r="D661" s="42">
        <v>43313</v>
      </c>
      <c r="E661" s="40" t="s">
        <v>39</v>
      </c>
      <c r="F661" s="40"/>
    </row>
    <row r="662" spans="1:6" ht="30" x14ac:dyDescent="0.25">
      <c r="A662" s="117">
        <v>46</v>
      </c>
      <c r="B662" s="43" t="s">
        <v>24023</v>
      </c>
      <c r="C662" s="118" t="s">
        <v>24025</v>
      </c>
      <c r="D662" s="117" t="s">
        <v>39</v>
      </c>
      <c r="E662" s="117" t="s">
        <v>39</v>
      </c>
      <c r="F662" s="117" t="s">
        <v>40</v>
      </c>
    </row>
    <row r="663" spans="1:6" x14ac:dyDescent="0.25">
      <c r="A663" s="117"/>
      <c r="B663" s="43" t="s">
        <v>24024</v>
      </c>
      <c r="C663" s="118"/>
      <c r="D663" s="117"/>
      <c r="E663" s="117"/>
      <c r="F663" s="117"/>
    </row>
    <row r="664" spans="1:6" ht="30" x14ac:dyDescent="0.25">
      <c r="A664" s="117">
        <v>47</v>
      </c>
      <c r="B664" s="43" t="s">
        <v>24026</v>
      </c>
      <c r="C664" s="118" t="s">
        <v>24028</v>
      </c>
      <c r="D664" s="117" t="s">
        <v>39</v>
      </c>
      <c r="E664" s="117" t="s">
        <v>39</v>
      </c>
      <c r="F664" s="117" t="s">
        <v>40</v>
      </c>
    </row>
    <row r="665" spans="1:6" x14ac:dyDescent="0.25">
      <c r="A665" s="117"/>
      <c r="B665" s="43" t="s">
        <v>24027</v>
      </c>
      <c r="C665" s="118"/>
      <c r="D665" s="117"/>
      <c r="E665" s="117"/>
      <c r="F665" s="117"/>
    </row>
    <row r="666" spans="1:6" ht="30" x14ac:dyDescent="0.25">
      <c r="A666" s="117">
        <v>48</v>
      </c>
      <c r="B666" s="43" t="s">
        <v>24029</v>
      </c>
      <c r="C666" s="118" t="s">
        <v>24031</v>
      </c>
      <c r="D666" s="117" t="s">
        <v>39</v>
      </c>
      <c r="E666" s="117" t="s">
        <v>39</v>
      </c>
      <c r="F666" s="117" t="s">
        <v>40</v>
      </c>
    </row>
    <row r="667" spans="1:6" x14ac:dyDescent="0.25">
      <c r="A667" s="117"/>
      <c r="B667" s="43" t="s">
        <v>24030</v>
      </c>
      <c r="C667" s="118"/>
      <c r="D667" s="117"/>
      <c r="E667" s="117"/>
      <c r="F667" s="117"/>
    </row>
    <row r="668" spans="1:6" ht="30" x14ac:dyDescent="0.25">
      <c r="A668" s="117">
        <v>49</v>
      </c>
      <c r="B668" s="43" t="s">
        <v>24032</v>
      </c>
      <c r="C668" s="118" t="s">
        <v>24034</v>
      </c>
      <c r="D668" s="117" t="s">
        <v>39</v>
      </c>
      <c r="E668" s="117" t="s">
        <v>39</v>
      </c>
      <c r="F668" s="117" t="s">
        <v>40</v>
      </c>
    </row>
    <row r="669" spans="1:6" x14ac:dyDescent="0.25">
      <c r="A669" s="117"/>
      <c r="B669" s="43" t="s">
        <v>24033</v>
      </c>
      <c r="C669" s="118"/>
      <c r="D669" s="117"/>
      <c r="E669" s="117"/>
      <c r="F669" s="117"/>
    </row>
    <row r="670" spans="1:6" ht="30" x14ac:dyDescent="0.25">
      <c r="A670" s="117">
        <v>50</v>
      </c>
      <c r="B670" s="43" t="s">
        <v>24035</v>
      </c>
      <c r="C670" s="118" t="s">
        <v>24037</v>
      </c>
      <c r="D670" s="117" t="s">
        <v>39</v>
      </c>
      <c r="E670" s="117" t="s">
        <v>39</v>
      </c>
      <c r="F670" s="117" t="s">
        <v>40</v>
      </c>
    </row>
    <row r="671" spans="1:6" x14ac:dyDescent="0.25">
      <c r="A671" s="117"/>
      <c r="B671" s="43" t="s">
        <v>24036</v>
      </c>
      <c r="C671" s="118"/>
      <c r="D671" s="117"/>
      <c r="E671" s="117"/>
      <c r="F671" s="117"/>
    </row>
    <row r="672" spans="1:6" ht="30" x14ac:dyDescent="0.25">
      <c r="A672" s="117">
        <v>51</v>
      </c>
      <c r="B672" s="43" t="s">
        <v>24038</v>
      </c>
      <c r="C672" s="118" t="s">
        <v>24040</v>
      </c>
      <c r="D672" s="117" t="s">
        <v>39</v>
      </c>
      <c r="E672" s="117" t="s">
        <v>39</v>
      </c>
      <c r="F672" s="117" t="s">
        <v>40</v>
      </c>
    </row>
    <row r="673" spans="1:6" x14ac:dyDescent="0.25">
      <c r="A673" s="117"/>
      <c r="B673" s="43" t="s">
        <v>24039</v>
      </c>
      <c r="C673" s="118"/>
      <c r="D673" s="117"/>
      <c r="E673" s="117"/>
      <c r="F673" s="117"/>
    </row>
    <row r="674" spans="1:6" ht="30" x14ac:dyDescent="0.25">
      <c r="A674" s="117">
        <v>52</v>
      </c>
      <c r="B674" s="43" t="s">
        <v>24041</v>
      </c>
      <c r="C674" s="118" t="s">
        <v>24043</v>
      </c>
      <c r="D674" s="117" t="s">
        <v>39</v>
      </c>
      <c r="E674" s="117" t="s">
        <v>39</v>
      </c>
      <c r="F674" s="117" t="s">
        <v>40</v>
      </c>
    </row>
    <row r="675" spans="1:6" x14ac:dyDescent="0.25">
      <c r="A675" s="117"/>
      <c r="B675" s="43" t="s">
        <v>24042</v>
      </c>
      <c r="C675" s="118"/>
      <c r="D675" s="117"/>
      <c r="E675" s="117"/>
      <c r="F675" s="117"/>
    </row>
    <row r="676" spans="1:6" ht="30" x14ac:dyDescent="0.25">
      <c r="A676" s="117">
        <v>53</v>
      </c>
      <c r="B676" s="43" t="s">
        <v>24044</v>
      </c>
      <c r="C676" s="118" t="s">
        <v>24046</v>
      </c>
      <c r="D676" s="117" t="s">
        <v>39</v>
      </c>
      <c r="E676" s="117" t="s">
        <v>39</v>
      </c>
      <c r="F676" s="117" t="s">
        <v>40</v>
      </c>
    </row>
    <row r="677" spans="1:6" ht="30" x14ac:dyDescent="0.25">
      <c r="A677" s="117"/>
      <c r="B677" s="43" t="s">
        <v>24045</v>
      </c>
      <c r="C677" s="118"/>
      <c r="D677" s="117"/>
      <c r="E677" s="117"/>
      <c r="F677" s="117"/>
    </row>
    <row r="678" spans="1:6" ht="30" x14ac:dyDescent="0.25">
      <c r="A678" s="37">
        <v>54</v>
      </c>
      <c r="B678" s="43" t="s">
        <v>24047</v>
      </c>
      <c r="C678" s="38" t="s">
        <v>24048</v>
      </c>
      <c r="D678" s="40" t="s">
        <v>39</v>
      </c>
      <c r="E678" s="40" t="s">
        <v>39</v>
      </c>
      <c r="F678" s="40"/>
    </row>
    <row r="679" spans="1:6" ht="45" x14ac:dyDescent="0.25">
      <c r="A679" s="37">
        <v>55</v>
      </c>
      <c r="B679" s="43" t="s">
        <v>24049</v>
      </c>
      <c r="C679" s="38" t="s">
        <v>24050</v>
      </c>
      <c r="D679" s="42">
        <v>43313</v>
      </c>
      <c r="E679" s="40" t="s">
        <v>39</v>
      </c>
      <c r="F679" s="40"/>
    </row>
    <row r="680" spans="1:6" ht="30" x14ac:dyDescent="0.25">
      <c r="A680" s="37">
        <v>56</v>
      </c>
      <c r="B680" s="43" t="s">
        <v>24051</v>
      </c>
      <c r="C680" s="38" t="s">
        <v>24052</v>
      </c>
      <c r="D680" s="42">
        <v>43313</v>
      </c>
      <c r="E680" s="40">
        <v>1</v>
      </c>
      <c r="F680" s="40"/>
    </row>
    <row r="681" spans="1:6" ht="45" x14ac:dyDescent="0.25">
      <c r="A681" s="37">
        <v>57</v>
      </c>
      <c r="B681" s="43" t="s">
        <v>24053</v>
      </c>
      <c r="C681" s="38" t="s">
        <v>24054</v>
      </c>
      <c r="D681" s="42">
        <v>43313</v>
      </c>
      <c r="E681" s="40" t="s">
        <v>39</v>
      </c>
      <c r="F681" s="40"/>
    </row>
    <row r="682" spans="1:6" ht="30" x14ac:dyDescent="0.25">
      <c r="A682" s="37">
        <v>58</v>
      </c>
      <c r="B682" s="43" t="s">
        <v>24055</v>
      </c>
      <c r="C682" s="38" t="s">
        <v>24056</v>
      </c>
      <c r="D682" s="42">
        <v>43313</v>
      </c>
      <c r="E682" s="40">
        <v>1</v>
      </c>
      <c r="F682" s="40"/>
    </row>
    <row r="683" spans="1:6" ht="45" x14ac:dyDescent="0.25">
      <c r="A683" s="37">
        <v>59</v>
      </c>
      <c r="B683" s="43" t="s">
        <v>24057</v>
      </c>
      <c r="C683" s="38" t="s">
        <v>24058</v>
      </c>
      <c r="D683" s="40" t="s">
        <v>39</v>
      </c>
      <c r="E683" s="40" t="s">
        <v>39</v>
      </c>
      <c r="F683" s="40"/>
    </row>
    <row r="684" spans="1:6" x14ac:dyDescent="0.25">
      <c r="A684" s="37">
        <v>60</v>
      </c>
      <c r="B684" s="43" t="s">
        <v>24059</v>
      </c>
      <c r="C684" s="38" t="s">
        <v>24060</v>
      </c>
      <c r="D684" s="42">
        <v>43313</v>
      </c>
      <c r="E684" s="40" t="s">
        <v>39</v>
      </c>
      <c r="F684" s="40"/>
    </row>
    <row r="685" spans="1:6" ht="30" x14ac:dyDescent="0.25">
      <c r="A685" s="37">
        <v>61</v>
      </c>
      <c r="B685" s="43" t="s">
        <v>24061</v>
      </c>
      <c r="C685" s="38" t="s">
        <v>24062</v>
      </c>
      <c r="D685" s="42">
        <v>43313</v>
      </c>
      <c r="E685" s="40" t="s">
        <v>39</v>
      </c>
      <c r="F685" s="40"/>
    </row>
    <row r="686" spans="1:6" x14ac:dyDescent="0.25">
      <c r="A686" s="37">
        <v>62</v>
      </c>
      <c r="B686" s="43" t="s">
        <v>24063</v>
      </c>
      <c r="C686" s="38" t="s">
        <v>24064</v>
      </c>
      <c r="D686" s="42">
        <v>42491</v>
      </c>
      <c r="E686" s="40">
        <v>1</v>
      </c>
      <c r="F686" s="40"/>
    </row>
    <row r="687" spans="1:6" ht="45" x14ac:dyDescent="0.25">
      <c r="A687" s="37">
        <v>63</v>
      </c>
      <c r="B687" s="43" t="s">
        <v>24065</v>
      </c>
      <c r="C687" s="38" t="s">
        <v>24066</v>
      </c>
      <c r="D687" s="42">
        <v>43313</v>
      </c>
      <c r="E687" s="40" t="s">
        <v>39</v>
      </c>
      <c r="F687" s="40"/>
    </row>
    <row r="688" spans="1:6" ht="30" x14ac:dyDescent="0.25">
      <c r="A688" s="37">
        <v>64</v>
      </c>
      <c r="B688" s="43" t="s">
        <v>24067</v>
      </c>
      <c r="C688" s="38" t="s">
        <v>24068</v>
      </c>
      <c r="D688" s="42">
        <v>42491</v>
      </c>
      <c r="E688" s="40" t="s">
        <v>39</v>
      </c>
      <c r="F688" s="40"/>
    </row>
    <row r="689" spans="1:6" x14ac:dyDescent="0.25">
      <c r="A689" s="37">
        <v>65</v>
      </c>
      <c r="B689" s="43" t="s">
        <v>24069</v>
      </c>
      <c r="C689" s="38" t="s">
        <v>24070</v>
      </c>
      <c r="D689" s="42">
        <v>43313</v>
      </c>
      <c r="E689" s="40" t="s">
        <v>39</v>
      </c>
      <c r="F689" s="40"/>
    </row>
    <row r="690" spans="1:6" ht="30" x14ac:dyDescent="0.25">
      <c r="A690" s="37">
        <v>66</v>
      </c>
      <c r="B690" s="43" t="s">
        <v>24071</v>
      </c>
      <c r="C690" s="38" t="s">
        <v>24072</v>
      </c>
      <c r="D690" s="40" t="s">
        <v>39</v>
      </c>
      <c r="E690" s="40">
        <v>1</v>
      </c>
      <c r="F690" s="40"/>
    </row>
    <row r="691" spans="1:6" ht="30" x14ac:dyDescent="0.25">
      <c r="A691" s="37">
        <v>67</v>
      </c>
      <c r="B691" s="43" t="s">
        <v>24073</v>
      </c>
      <c r="C691" s="38" t="s">
        <v>24074</v>
      </c>
      <c r="D691" s="42">
        <v>43313</v>
      </c>
      <c r="E691" s="40" t="s">
        <v>39</v>
      </c>
      <c r="F691" s="40"/>
    </row>
    <row r="692" spans="1:6" ht="45" x14ac:dyDescent="0.25">
      <c r="A692" s="37">
        <v>68</v>
      </c>
      <c r="B692" s="43" t="s">
        <v>24075</v>
      </c>
      <c r="C692" s="38" t="s">
        <v>24076</v>
      </c>
      <c r="D692" s="42">
        <v>43313</v>
      </c>
      <c r="E692" s="40" t="s">
        <v>39</v>
      </c>
      <c r="F692" s="40"/>
    </row>
    <row r="693" spans="1:6" ht="45" x14ac:dyDescent="0.25">
      <c r="A693" s="37">
        <v>69</v>
      </c>
      <c r="B693" s="43" t="s">
        <v>24077</v>
      </c>
      <c r="C693" s="38" t="s">
        <v>24078</v>
      </c>
      <c r="D693" s="42">
        <v>42491</v>
      </c>
      <c r="E693" s="40">
        <v>1</v>
      </c>
      <c r="F693" s="40"/>
    </row>
    <row r="694" spans="1:6" ht="45" x14ac:dyDescent="0.25">
      <c r="A694" s="37">
        <v>70</v>
      </c>
      <c r="B694" s="43" t="s">
        <v>24079</v>
      </c>
      <c r="C694" s="38" t="s">
        <v>24080</v>
      </c>
      <c r="D694" s="42">
        <v>43313</v>
      </c>
      <c r="E694" s="40" t="s">
        <v>39</v>
      </c>
      <c r="F694" s="40"/>
    </row>
    <row r="695" spans="1:6" ht="45" x14ac:dyDescent="0.25">
      <c r="A695" s="37">
        <v>71</v>
      </c>
      <c r="B695" s="43" t="s">
        <v>24081</v>
      </c>
      <c r="C695" s="38" t="s">
        <v>24082</v>
      </c>
      <c r="D695" s="42">
        <v>43313</v>
      </c>
      <c r="E695" s="40" t="s">
        <v>39</v>
      </c>
      <c r="F695" s="40"/>
    </row>
    <row r="696" spans="1:6" x14ac:dyDescent="0.25">
      <c r="A696" s="37">
        <v>72</v>
      </c>
      <c r="B696" s="43" t="s">
        <v>24083</v>
      </c>
      <c r="C696" s="38" t="s">
        <v>24084</v>
      </c>
      <c r="D696" s="42">
        <v>42767</v>
      </c>
      <c r="E696" s="40" t="s">
        <v>39</v>
      </c>
      <c r="F696" s="40"/>
    </row>
    <row r="697" spans="1:6" x14ac:dyDescent="0.25">
      <c r="A697" s="37">
        <v>73</v>
      </c>
      <c r="B697" s="43" t="s">
        <v>24085</v>
      </c>
      <c r="C697" s="38" t="s">
        <v>24086</v>
      </c>
      <c r="D697" s="42">
        <v>42767</v>
      </c>
      <c r="E697" s="40" t="s">
        <v>39</v>
      </c>
      <c r="F697" s="40"/>
    </row>
    <row r="698" spans="1:6" x14ac:dyDescent="0.25">
      <c r="A698" s="37">
        <v>74</v>
      </c>
      <c r="B698" s="43" t="s">
        <v>24087</v>
      </c>
      <c r="C698" s="38" t="s">
        <v>24088</v>
      </c>
      <c r="D698" s="42">
        <v>42491</v>
      </c>
      <c r="E698" s="40">
        <v>4</v>
      </c>
      <c r="F698" s="40"/>
    </row>
    <row r="699" spans="1:6" ht="30" x14ac:dyDescent="0.25">
      <c r="A699" s="37">
        <v>75</v>
      </c>
      <c r="B699" s="43" t="s">
        <v>24089</v>
      </c>
      <c r="C699" s="38" t="s">
        <v>24090</v>
      </c>
      <c r="D699" s="40" t="s">
        <v>39</v>
      </c>
      <c r="E699" s="40">
        <v>1</v>
      </c>
      <c r="F699" s="40"/>
    </row>
    <row r="700" spans="1:6" ht="45" x14ac:dyDescent="0.25">
      <c r="A700" s="37">
        <v>76</v>
      </c>
      <c r="B700" s="43" t="s">
        <v>24091</v>
      </c>
      <c r="C700" s="38" t="s">
        <v>24092</v>
      </c>
      <c r="D700" s="40" t="s">
        <v>39</v>
      </c>
      <c r="E700" s="40">
        <v>1</v>
      </c>
      <c r="F700" s="40"/>
    </row>
    <row r="701" spans="1:6" ht="60" x14ac:dyDescent="0.25">
      <c r="A701" s="37">
        <v>77</v>
      </c>
      <c r="B701" s="43" t="s">
        <v>24093</v>
      </c>
      <c r="C701" s="38" t="s">
        <v>24094</v>
      </c>
      <c r="D701" s="40" t="s">
        <v>39</v>
      </c>
      <c r="E701" s="40" t="s">
        <v>39</v>
      </c>
      <c r="F701" s="40"/>
    </row>
    <row r="702" spans="1:6" ht="30" x14ac:dyDescent="0.25">
      <c r="A702" s="37">
        <v>78</v>
      </c>
      <c r="B702" s="43" t="s">
        <v>24095</v>
      </c>
      <c r="C702" s="38" t="s">
        <v>24096</v>
      </c>
      <c r="D702" s="40" t="s">
        <v>39</v>
      </c>
      <c r="E702" s="40" t="s">
        <v>39</v>
      </c>
      <c r="F702" s="40"/>
    </row>
    <row r="703" spans="1:6" ht="30" x14ac:dyDescent="0.25">
      <c r="A703" s="37">
        <v>79</v>
      </c>
      <c r="B703" s="43" t="s">
        <v>24097</v>
      </c>
      <c r="C703" s="38" t="s">
        <v>24098</v>
      </c>
      <c r="D703" s="40" t="s">
        <v>39</v>
      </c>
      <c r="E703" s="40" t="s">
        <v>39</v>
      </c>
      <c r="F703" s="40"/>
    </row>
    <row r="704" spans="1:6" ht="30" x14ac:dyDescent="0.25">
      <c r="A704" s="37">
        <v>80</v>
      </c>
      <c r="B704" s="43" t="s">
        <v>24099</v>
      </c>
      <c r="C704" s="38" t="s">
        <v>24100</v>
      </c>
      <c r="D704" s="42">
        <v>43313</v>
      </c>
      <c r="E704" s="40">
        <v>2</v>
      </c>
      <c r="F704" s="40"/>
    </row>
    <row r="705" spans="1:6" ht="30" x14ac:dyDescent="0.25">
      <c r="A705" s="37">
        <v>81</v>
      </c>
      <c r="B705" s="43" t="s">
        <v>24101</v>
      </c>
      <c r="C705" s="38" t="s">
        <v>24102</v>
      </c>
      <c r="D705" s="42">
        <v>43313</v>
      </c>
      <c r="E705" s="40" t="s">
        <v>39</v>
      </c>
      <c r="F705" s="40"/>
    </row>
    <row r="706" spans="1:6" x14ac:dyDescent="0.25">
      <c r="A706" s="37">
        <v>82</v>
      </c>
      <c r="B706" s="43" t="s">
        <v>24103</v>
      </c>
      <c r="C706" s="38" t="s">
        <v>24104</v>
      </c>
      <c r="D706" s="42">
        <v>43313</v>
      </c>
      <c r="E706" s="40" t="s">
        <v>39</v>
      </c>
      <c r="F706" s="40"/>
    </row>
    <row r="707" spans="1:6" x14ac:dyDescent="0.25">
      <c r="A707" s="37">
        <v>83</v>
      </c>
      <c r="B707" s="43" t="s">
        <v>24105</v>
      </c>
      <c r="C707" s="38" t="s">
        <v>24106</v>
      </c>
      <c r="D707" s="42">
        <v>43313</v>
      </c>
      <c r="E707" s="40" t="s">
        <v>39</v>
      </c>
      <c r="F707" s="40"/>
    </row>
    <row r="708" spans="1:6" ht="30" x14ac:dyDescent="0.25">
      <c r="A708" s="37">
        <v>84</v>
      </c>
      <c r="B708" s="43" t="s">
        <v>24107</v>
      </c>
      <c r="C708" s="38" t="s">
        <v>24108</v>
      </c>
      <c r="D708" s="42">
        <v>43313</v>
      </c>
      <c r="E708" s="40" t="s">
        <v>39</v>
      </c>
      <c r="F708" s="40"/>
    </row>
    <row r="709" spans="1:6" ht="30" x14ac:dyDescent="0.25">
      <c r="A709" s="37">
        <v>85</v>
      </c>
      <c r="B709" s="43" t="s">
        <v>24109</v>
      </c>
      <c r="C709" s="38" t="s">
        <v>24110</v>
      </c>
      <c r="D709" s="42">
        <v>43313</v>
      </c>
      <c r="E709" s="40">
        <v>1</v>
      </c>
      <c r="F709" s="40"/>
    </row>
    <row r="710" spans="1:6" ht="30" x14ac:dyDescent="0.25">
      <c r="A710" s="37">
        <v>86</v>
      </c>
      <c r="B710" s="43" t="s">
        <v>24111</v>
      </c>
      <c r="C710" s="38" t="s">
        <v>24112</v>
      </c>
      <c r="D710" s="42">
        <v>43313</v>
      </c>
      <c r="E710" s="40" t="s">
        <v>39</v>
      </c>
      <c r="F710" s="40"/>
    </row>
    <row r="711" spans="1:6" ht="30" x14ac:dyDescent="0.25">
      <c r="A711" s="37">
        <v>87</v>
      </c>
      <c r="B711" s="43" t="s">
        <v>24113</v>
      </c>
      <c r="C711" s="38" t="s">
        <v>24114</v>
      </c>
      <c r="D711" s="42">
        <v>43313</v>
      </c>
      <c r="E711" s="40" t="s">
        <v>39</v>
      </c>
      <c r="F711" s="40"/>
    </row>
    <row r="712" spans="1:6" ht="45" x14ac:dyDescent="0.25">
      <c r="A712" s="37">
        <v>88</v>
      </c>
      <c r="B712" s="43" t="s">
        <v>24115</v>
      </c>
      <c r="C712" s="38" t="s">
        <v>24116</v>
      </c>
      <c r="D712" s="42">
        <v>43313</v>
      </c>
      <c r="E712" s="40" t="s">
        <v>39</v>
      </c>
      <c r="F712" s="40"/>
    </row>
    <row r="713" spans="1:6" ht="30" x14ac:dyDescent="0.25">
      <c r="A713" s="37">
        <v>89</v>
      </c>
      <c r="B713" s="43" t="s">
        <v>24117</v>
      </c>
      <c r="C713" s="38" t="s">
        <v>24118</v>
      </c>
      <c r="D713" s="42">
        <v>43313</v>
      </c>
      <c r="E713" s="40">
        <v>1</v>
      </c>
      <c r="F713" s="40"/>
    </row>
    <row r="714" spans="1:6" ht="30" x14ac:dyDescent="0.25">
      <c r="A714" s="37">
        <v>90</v>
      </c>
      <c r="B714" s="43" t="s">
        <v>24119</v>
      </c>
      <c r="C714" s="38" t="s">
        <v>24120</v>
      </c>
      <c r="D714" s="42">
        <v>43313</v>
      </c>
      <c r="E714" s="40">
        <v>1</v>
      </c>
      <c r="F714" s="40"/>
    </row>
    <row r="715" spans="1:6" ht="45" x14ac:dyDescent="0.25">
      <c r="A715" s="37">
        <v>91</v>
      </c>
      <c r="B715" s="43" t="s">
        <v>24121</v>
      </c>
      <c r="C715" s="38" t="s">
        <v>24122</v>
      </c>
      <c r="D715" s="42">
        <v>43313</v>
      </c>
      <c r="E715" s="40" t="s">
        <v>39</v>
      </c>
      <c r="F715" s="40"/>
    </row>
    <row r="716" spans="1:6" ht="45" x14ac:dyDescent="0.25">
      <c r="A716" s="37">
        <v>92</v>
      </c>
      <c r="B716" s="43" t="s">
        <v>24123</v>
      </c>
      <c r="C716" s="38" t="s">
        <v>24124</v>
      </c>
      <c r="D716" s="42">
        <v>43313</v>
      </c>
      <c r="E716" s="40" t="s">
        <v>39</v>
      </c>
      <c r="F716" s="40"/>
    </row>
    <row r="717" spans="1:6" ht="45" x14ac:dyDescent="0.25">
      <c r="A717" s="37">
        <v>93</v>
      </c>
      <c r="B717" s="43" t="s">
        <v>24125</v>
      </c>
      <c r="C717" s="38" t="s">
        <v>24126</v>
      </c>
      <c r="D717" s="42">
        <v>43313</v>
      </c>
      <c r="E717" s="40" t="s">
        <v>39</v>
      </c>
      <c r="F717" s="40"/>
    </row>
    <row r="718" spans="1:6" ht="30" x14ac:dyDescent="0.25">
      <c r="A718" s="37">
        <v>94</v>
      </c>
      <c r="B718" s="43" t="s">
        <v>24127</v>
      </c>
      <c r="C718" s="38" t="s">
        <v>24128</v>
      </c>
      <c r="D718" s="42">
        <v>43313</v>
      </c>
      <c r="E718" s="40">
        <v>1</v>
      </c>
      <c r="F718" s="40"/>
    </row>
    <row r="719" spans="1:6" x14ac:dyDescent="0.25">
      <c r="A719" s="37">
        <v>95</v>
      </c>
      <c r="B719" s="43" t="s">
        <v>24129</v>
      </c>
      <c r="C719" s="38" t="s">
        <v>24130</v>
      </c>
      <c r="D719" s="40" t="s">
        <v>39</v>
      </c>
      <c r="E719" s="40" t="s">
        <v>39</v>
      </c>
      <c r="F719" s="40"/>
    </row>
    <row r="720" spans="1:6" x14ac:dyDescent="0.25">
      <c r="A720" s="37">
        <v>96</v>
      </c>
      <c r="B720" s="43" t="s">
        <v>24131</v>
      </c>
      <c r="C720" s="38" t="s">
        <v>24132</v>
      </c>
      <c r="D720" s="40" t="s">
        <v>39</v>
      </c>
      <c r="E720" s="40" t="s">
        <v>39</v>
      </c>
      <c r="F720" s="40"/>
    </row>
    <row r="721" spans="1:6" ht="30" x14ac:dyDescent="0.25">
      <c r="A721" s="37">
        <v>97</v>
      </c>
      <c r="B721" s="43" t="s">
        <v>24133</v>
      </c>
      <c r="C721" s="38" t="s">
        <v>24134</v>
      </c>
      <c r="D721" s="40" t="s">
        <v>39</v>
      </c>
      <c r="E721" s="40">
        <v>2</v>
      </c>
      <c r="F721" s="40"/>
    </row>
    <row r="722" spans="1:6" x14ac:dyDescent="0.25">
      <c r="A722" s="37">
        <v>98</v>
      </c>
      <c r="B722" s="43" t="s">
        <v>24135</v>
      </c>
      <c r="C722" s="38" t="s">
        <v>24136</v>
      </c>
      <c r="D722" s="42">
        <v>43313</v>
      </c>
      <c r="E722" s="40">
        <v>1</v>
      </c>
      <c r="F722" s="40"/>
    </row>
    <row r="723" spans="1:6" ht="30" x14ac:dyDescent="0.25">
      <c r="A723" s="37">
        <v>99</v>
      </c>
      <c r="B723" s="43" t="s">
        <v>24137</v>
      </c>
      <c r="C723" s="38" t="s">
        <v>24138</v>
      </c>
      <c r="D723" s="42">
        <v>43313</v>
      </c>
      <c r="E723" s="40" t="s">
        <v>39</v>
      </c>
      <c r="F723" s="40"/>
    </row>
    <row r="724" spans="1:6" x14ac:dyDescent="0.25">
      <c r="A724" s="37">
        <v>100</v>
      </c>
      <c r="B724" s="43" t="s">
        <v>24139</v>
      </c>
      <c r="C724" s="38" t="s">
        <v>24140</v>
      </c>
      <c r="D724" s="42">
        <v>43313</v>
      </c>
      <c r="E724" s="40" t="s">
        <v>39</v>
      </c>
      <c r="F724" s="40"/>
    </row>
    <row r="725" spans="1:6" ht="30" x14ac:dyDescent="0.25">
      <c r="A725" s="37">
        <v>101</v>
      </c>
      <c r="B725" s="43" t="s">
        <v>24141</v>
      </c>
      <c r="C725" s="38" t="s">
        <v>24142</v>
      </c>
      <c r="D725" s="40" t="s">
        <v>39</v>
      </c>
      <c r="E725" s="40" t="s">
        <v>39</v>
      </c>
      <c r="F725" s="40"/>
    </row>
    <row r="726" spans="1:6" x14ac:dyDescent="0.25">
      <c r="A726" s="37">
        <v>102</v>
      </c>
      <c r="B726" s="43" t="s">
        <v>24143</v>
      </c>
      <c r="C726" s="38" t="s">
        <v>24144</v>
      </c>
      <c r="D726" s="42">
        <v>43313</v>
      </c>
      <c r="E726" s="40" t="s">
        <v>39</v>
      </c>
      <c r="F726" s="40"/>
    </row>
    <row r="727" spans="1:6" x14ac:dyDescent="0.25">
      <c r="A727" s="37">
        <v>103</v>
      </c>
      <c r="B727" s="43" t="s">
        <v>24145</v>
      </c>
      <c r="C727" s="38" t="s">
        <v>24146</v>
      </c>
      <c r="D727" s="40" t="s">
        <v>39</v>
      </c>
      <c r="E727" s="40" t="s">
        <v>39</v>
      </c>
      <c r="F727" s="40"/>
    </row>
    <row r="728" spans="1:6" ht="30" x14ac:dyDescent="0.25">
      <c r="A728" s="37">
        <v>104</v>
      </c>
      <c r="B728" s="43" t="s">
        <v>24147</v>
      </c>
      <c r="C728" s="38" t="s">
        <v>24148</v>
      </c>
      <c r="D728" s="40" t="s">
        <v>39</v>
      </c>
      <c r="E728" s="40" t="s">
        <v>39</v>
      </c>
      <c r="F728" s="40"/>
    </row>
    <row r="729" spans="1:6" ht="30" x14ac:dyDescent="0.25">
      <c r="A729" s="37">
        <v>105</v>
      </c>
      <c r="B729" s="43" t="s">
        <v>24149</v>
      </c>
      <c r="C729" s="38" t="s">
        <v>24150</v>
      </c>
      <c r="D729" s="40" t="s">
        <v>39</v>
      </c>
      <c r="E729" s="40">
        <v>1</v>
      </c>
      <c r="F729" s="40"/>
    </row>
    <row r="730" spans="1:6" ht="30" x14ac:dyDescent="0.25">
      <c r="A730" s="37">
        <v>106</v>
      </c>
      <c r="B730" s="43" t="s">
        <v>24151</v>
      </c>
      <c r="C730" s="38" t="s">
        <v>24152</v>
      </c>
      <c r="D730" s="40" t="s">
        <v>39</v>
      </c>
      <c r="E730" s="40">
        <v>4</v>
      </c>
      <c r="F730" s="40"/>
    </row>
    <row r="731" spans="1:6" ht="30" x14ac:dyDescent="0.25">
      <c r="A731" s="37">
        <v>107</v>
      </c>
      <c r="B731" s="43" t="s">
        <v>24153</v>
      </c>
      <c r="C731" s="38" t="s">
        <v>24154</v>
      </c>
      <c r="D731" s="40" t="s">
        <v>39</v>
      </c>
      <c r="E731" s="40" t="s">
        <v>39</v>
      </c>
      <c r="F731" s="40"/>
    </row>
    <row r="732" spans="1:6" ht="30" x14ac:dyDescent="0.25">
      <c r="A732" s="37">
        <v>108</v>
      </c>
      <c r="B732" s="43" t="s">
        <v>24155</v>
      </c>
      <c r="C732" s="38" t="s">
        <v>24156</v>
      </c>
      <c r="D732" s="40" t="s">
        <v>39</v>
      </c>
      <c r="E732" s="40" t="s">
        <v>39</v>
      </c>
      <c r="F732" s="40"/>
    </row>
    <row r="733" spans="1:6" ht="30" x14ac:dyDescent="0.25">
      <c r="A733" s="37">
        <v>109</v>
      </c>
      <c r="B733" s="43" t="s">
        <v>24157</v>
      </c>
      <c r="C733" s="38" t="s">
        <v>24158</v>
      </c>
      <c r="D733" s="40" t="s">
        <v>39</v>
      </c>
      <c r="E733" s="40" t="s">
        <v>39</v>
      </c>
      <c r="F733" s="40"/>
    </row>
    <row r="734" spans="1:6" x14ac:dyDescent="0.25">
      <c r="A734" s="37">
        <v>110</v>
      </c>
      <c r="B734" s="43" t="s">
        <v>24159</v>
      </c>
      <c r="C734" s="38" t="s">
        <v>24160</v>
      </c>
      <c r="D734" s="40" t="s">
        <v>39</v>
      </c>
      <c r="E734" s="40" t="s">
        <v>39</v>
      </c>
      <c r="F734" s="40"/>
    </row>
    <row r="735" spans="1:6" ht="45" x14ac:dyDescent="0.25">
      <c r="A735" s="37">
        <v>111</v>
      </c>
      <c r="B735" s="43" t="s">
        <v>24161</v>
      </c>
      <c r="C735" s="38" t="s">
        <v>24162</v>
      </c>
      <c r="D735" s="42">
        <v>42339</v>
      </c>
      <c r="E735" s="40" t="s">
        <v>39</v>
      </c>
      <c r="F735" s="40"/>
    </row>
    <row r="736" spans="1:6" ht="45" x14ac:dyDescent="0.25">
      <c r="A736" s="37">
        <v>112</v>
      </c>
      <c r="B736" s="43" t="s">
        <v>24163</v>
      </c>
      <c r="C736" s="38" t="s">
        <v>24164</v>
      </c>
      <c r="D736" s="42">
        <v>42339</v>
      </c>
      <c r="E736" s="40" t="s">
        <v>39</v>
      </c>
      <c r="F736" s="40"/>
    </row>
    <row r="737" spans="1:6" x14ac:dyDescent="0.25">
      <c r="A737" s="37">
        <v>113</v>
      </c>
      <c r="B737" s="43" t="s">
        <v>24165</v>
      </c>
      <c r="C737" s="38" t="s">
        <v>24166</v>
      </c>
      <c r="D737" s="42">
        <v>42491</v>
      </c>
      <c r="E737" s="40" t="s">
        <v>39</v>
      </c>
      <c r="F737" s="40"/>
    </row>
    <row r="738" spans="1:6" ht="45" x14ac:dyDescent="0.25">
      <c r="A738" s="37">
        <v>114</v>
      </c>
      <c r="B738" s="43" t="s">
        <v>24167</v>
      </c>
      <c r="C738" s="38" t="s">
        <v>24168</v>
      </c>
      <c r="D738" s="42">
        <v>42339</v>
      </c>
      <c r="E738" s="40" t="s">
        <v>39</v>
      </c>
      <c r="F738" s="40"/>
    </row>
    <row r="739" spans="1:6" ht="45" x14ac:dyDescent="0.25">
      <c r="A739" s="37">
        <v>115</v>
      </c>
      <c r="B739" s="43" t="s">
        <v>24169</v>
      </c>
      <c r="C739" s="38" t="s">
        <v>24170</v>
      </c>
      <c r="D739" s="42">
        <v>42339</v>
      </c>
      <c r="E739" s="40" t="s">
        <v>39</v>
      </c>
      <c r="F739" s="40"/>
    </row>
    <row r="740" spans="1:6" ht="45" x14ac:dyDescent="0.25">
      <c r="A740" s="37">
        <v>116</v>
      </c>
      <c r="B740" s="43" t="s">
        <v>24171</v>
      </c>
      <c r="C740" s="38" t="s">
        <v>24172</v>
      </c>
      <c r="D740" s="42">
        <v>42339</v>
      </c>
      <c r="E740" s="40" t="s">
        <v>39</v>
      </c>
      <c r="F740" s="40"/>
    </row>
    <row r="741" spans="1:6" ht="45" x14ac:dyDescent="0.25">
      <c r="A741" s="37">
        <v>117</v>
      </c>
      <c r="B741" s="43" t="s">
        <v>24173</v>
      </c>
      <c r="C741" s="38" t="s">
        <v>24174</v>
      </c>
      <c r="D741" s="42">
        <v>42339</v>
      </c>
      <c r="E741" s="40" t="s">
        <v>39</v>
      </c>
      <c r="F741" s="40"/>
    </row>
    <row r="742" spans="1:6" ht="30" x14ac:dyDescent="0.25">
      <c r="A742" s="37">
        <v>118</v>
      </c>
      <c r="B742" s="43" t="s">
        <v>24175</v>
      </c>
      <c r="C742" s="38" t="s">
        <v>24176</v>
      </c>
      <c r="D742" s="42">
        <v>43313</v>
      </c>
      <c r="E742" s="40" t="s">
        <v>39</v>
      </c>
      <c r="F742" s="40"/>
    </row>
    <row r="743" spans="1:6" x14ac:dyDescent="0.25">
      <c r="A743" s="37">
        <v>119</v>
      </c>
      <c r="B743" s="43" t="s">
        <v>24177</v>
      </c>
      <c r="C743" s="38" t="s">
        <v>24178</v>
      </c>
      <c r="D743" s="42">
        <v>43313</v>
      </c>
      <c r="E743" s="40" t="s">
        <v>39</v>
      </c>
      <c r="F743" s="40"/>
    </row>
    <row r="744" spans="1:6" x14ac:dyDescent="0.25">
      <c r="A744" s="37">
        <v>120</v>
      </c>
      <c r="B744" s="43" t="s">
        <v>24179</v>
      </c>
      <c r="C744" s="38" t="s">
        <v>24180</v>
      </c>
      <c r="D744" s="40" t="s">
        <v>39</v>
      </c>
      <c r="E744" s="40">
        <v>1</v>
      </c>
      <c r="F744" s="40"/>
    </row>
    <row r="745" spans="1:6" x14ac:dyDescent="0.25">
      <c r="A745" s="37">
        <v>121</v>
      </c>
      <c r="B745" s="43" t="s">
        <v>24181</v>
      </c>
      <c r="C745" s="38" t="s">
        <v>24182</v>
      </c>
      <c r="D745" s="40" t="s">
        <v>39</v>
      </c>
      <c r="E745" s="40" t="s">
        <v>39</v>
      </c>
      <c r="F745" s="40"/>
    </row>
    <row r="746" spans="1:6" x14ac:dyDescent="0.25">
      <c r="A746" s="37">
        <v>122</v>
      </c>
      <c r="B746" s="43" t="s">
        <v>24183</v>
      </c>
      <c r="C746" s="38" t="s">
        <v>24184</v>
      </c>
      <c r="D746" s="40" t="s">
        <v>39</v>
      </c>
      <c r="E746" s="40" t="s">
        <v>39</v>
      </c>
      <c r="F746" s="40"/>
    </row>
    <row r="747" spans="1:6" x14ac:dyDescent="0.25">
      <c r="A747" s="37">
        <v>123</v>
      </c>
      <c r="B747" s="43" t="s">
        <v>24185</v>
      </c>
      <c r="C747" s="38" t="s">
        <v>24186</v>
      </c>
      <c r="D747" s="42">
        <v>43586</v>
      </c>
      <c r="E747" s="40" t="s">
        <v>39</v>
      </c>
      <c r="F747" s="40"/>
    </row>
    <row r="748" spans="1:6" x14ac:dyDescent="0.25">
      <c r="A748" s="117">
        <v>124</v>
      </c>
      <c r="B748" s="43" t="s">
        <v>24187</v>
      </c>
      <c r="C748" s="118" t="s">
        <v>24189</v>
      </c>
      <c r="D748" s="117" t="s">
        <v>39</v>
      </c>
      <c r="E748" s="117">
        <v>1</v>
      </c>
      <c r="F748" s="117" t="s">
        <v>40</v>
      </c>
    </row>
    <row r="749" spans="1:6" x14ac:dyDescent="0.25">
      <c r="A749" s="117"/>
      <c r="B749" s="43" t="s">
        <v>24188</v>
      </c>
      <c r="C749" s="118"/>
      <c r="D749" s="117"/>
      <c r="E749" s="117"/>
      <c r="F749" s="117"/>
    </row>
    <row r="750" spans="1:6" x14ac:dyDescent="0.25">
      <c r="A750" s="117">
        <v>125</v>
      </c>
      <c r="B750" s="43" t="s">
        <v>24190</v>
      </c>
      <c r="C750" s="118" t="s">
        <v>24192</v>
      </c>
      <c r="D750" s="117" t="s">
        <v>39</v>
      </c>
      <c r="E750" s="117">
        <v>1</v>
      </c>
      <c r="F750" s="117" t="s">
        <v>40</v>
      </c>
    </row>
    <row r="751" spans="1:6" x14ac:dyDescent="0.25">
      <c r="A751" s="117"/>
      <c r="B751" s="43" t="s">
        <v>24191</v>
      </c>
      <c r="C751" s="118"/>
      <c r="D751" s="117"/>
      <c r="E751" s="117"/>
      <c r="F751" s="117"/>
    </row>
    <row r="752" spans="1:6" ht="41.25" customHeight="1" x14ac:dyDescent="0.25">
      <c r="A752" s="117">
        <v>126</v>
      </c>
      <c r="B752" s="43" t="s">
        <v>24193</v>
      </c>
      <c r="C752" s="118" t="s">
        <v>24195</v>
      </c>
      <c r="D752" s="117" t="s">
        <v>39</v>
      </c>
      <c r="E752" s="117" t="s">
        <v>39</v>
      </c>
      <c r="F752" s="117" t="s">
        <v>40</v>
      </c>
    </row>
    <row r="753" spans="1:6" x14ac:dyDescent="0.25">
      <c r="A753" s="117"/>
      <c r="B753" s="43" t="s">
        <v>24194</v>
      </c>
      <c r="C753" s="118"/>
      <c r="D753" s="117"/>
      <c r="E753" s="117"/>
      <c r="F753" s="117"/>
    </row>
    <row r="754" spans="1:6" ht="30" x14ac:dyDescent="0.25">
      <c r="A754" s="117">
        <v>127</v>
      </c>
      <c r="B754" s="43" t="s">
        <v>24196</v>
      </c>
      <c r="C754" s="118" t="s">
        <v>24198</v>
      </c>
      <c r="D754" s="117" t="s">
        <v>39</v>
      </c>
      <c r="E754" s="117" t="s">
        <v>39</v>
      </c>
      <c r="F754" s="117" t="s">
        <v>40</v>
      </c>
    </row>
    <row r="755" spans="1:6" x14ac:dyDescent="0.25">
      <c r="A755" s="117"/>
      <c r="B755" s="43" t="s">
        <v>24197</v>
      </c>
      <c r="C755" s="118"/>
      <c r="D755" s="117"/>
      <c r="E755" s="117"/>
      <c r="F755" s="117"/>
    </row>
    <row r="756" spans="1:6" ht="45" x14ac:dyDescent="0.25">
      <c r="A756" s="37">
        <v>128</v>
      </c>
      <c r="B756" s="43" t="s">
        <v>24199</v>
      </c>
      <c r="C756" s="38" t="s">
        <v>24200</v>
      </c>
      <c r="D756" s="40" t="s">
        <v>39</v>
      </c>
      <c r="E756" s="40" t="s">
        <v>39</v>
      </c>
      <c r="F756" s="40"/>
    </row>
    <row r="757" spans="1:6" ht="30" x14ac:dyDescent="0.25">
      <c r="A757" s="117">
        <v>129</v>
      </c>
      <c r="B757" s="43" t="s">
        <v>24201</v>
      </c>
      <c r="C757" s="118" t="s">
        <v>24203</v>
      </c>
      <c r="D757" s="117" t="s">
        <v>39</v>
      </c>
      <c r="E757" s="117" t="s">
        <v>39</v>
      </c>
      <c r="F757" s="117" t="s">
        <v>9865</v>
      </c>
    </row>
    <row r="758" spans="1:6" x14ac:dyDescent="0.25">
      <c r="A758" s="117"/>
      <c r="B758" s="43" t="s">
        <v>24202</v>
      </c>
      <c r="C758" s="118"/>
      <c r="D758" s="117"/>
      <c r="E758" s="117"/>
      <c r="F758" s="117"/>
    </row>
    <row r="759" spans="1:6" ht="30" x14ac:dyDescent="0.25">
      <c r="A759" s="117">
        <v>130</v>
      </c>
      <c r="B759" s="43" t="s">
        <v>24204</v>
      </c>
      <c r="C759" s="118" t="s">
        <v>24206</v>
      </c>
      <c r="D759" s="117" t="s">
        <v>39</v>
      </c>
      <c r="E759" s="117" t="s">
        <v>39</v>
      </c>
      <c r="F759" s="117" t="s">
        <v>9865</v>
      </c>
    </row>
    <row r="760" spans="1:6" x14ac:dyDescent="0.25">
      <c r="A760" s="117"/>
      <c r="B760" s="43" t="s">
        <v>24205</v>
      </c>
      <c r="C760" s="118"/>
      <c r="D760" s="117"/>
      <c r="E760" s="117"/>
      <c r="F760" s="117"/>
    </row>
    <row r="761" spans="1:6" ht="45" x14ac:dyDescent="0.25">
      <c r="A761" s="37">
        <v>131</v>
      </c>
      <c r="B761" s="43" t="s">
        <v>24207</v>
      </c>
      <c r="C761" s="38" t="s">
        <v>24208</v>
      </c>
      <c r="D761" s="40" t="s">
        <v>39</v>
      </c>
      <c r="E761" s="40" t="s">
        <v>39</v>
      </c>
      <c r="F761" s="40"/>
    </row>
    <row r="762" spans="1:6" x14ac:dyDescent="0.25">
      <c r="A762" s="37">
        <v>132</v>
      </c>
      <c r="B762" s="43" t="s">
        <v>24209</v>
      </c>
      <c r="C762" s="38" t="s">
        <v>24210</v>
      </c>
      <c r="D762" s="40" t="s">
        <v>39</v>
      </c>
      <c r="E762" s="40" t="s">
        <v>39</v>
      </c>
      <c r="F762" s="40"/>
    </row>
    <row r="763" spans="1:6" ht="30" x14ac:dyDescent="0.25">
      <c r="A763" s="117">
        <v>133</v>
      </c>
      <c r="B763" s="43" t="s">
        <v>24211</v>
      </c>
      <c r="C763" s="118" t="s">
        <v>24213</v>
      </c>
      <c r="D763" s="117" t="s">
        <v>39</v>
      </c>
      <c r="E763" s="117" t="s">
        <v>39</v>
      </c>
      <c r="F763" s="117" t="s">
        <v>40</v>
      </c>
    </row>
    <row r="764" spans="1:6" x14ac:dyDescent="0.25">
      <c r="A764" s="117"/>
      <c r="B764" s="43" t="s">
        <v>24212</v>
      </c>
      <c r="C764" s="118"/>
      <c r="D764" s="117"/>
      <c r="E764" s="117"/>
      <c r="F764" s="117"/>
    </row>
    <row r="765" spans="1:6" x14ac:dyDescent="0.25">
      <c r="A765" s="117">
        <v>134</v>
      </c>
      <c r="B765" s="43" t="s">
        <v>24214</v>
      </c>
      <c r="C765" s="118" t="s">
        <v>24216</v>
      </c>
      <c r="D765" s="119">
        <v>42767</v>
      </c>
      <c r="E765" s="117">
        <v>1</v>
      </c>
      <c r="F765" s="117" t="s">
        <v>379</v>
      </c>
    </row>
    <row r="766" spans="1:6" x14ac:dyDescent="0.25">
      <c r="A766" s="117"/>
      <c r="B766" s="43" t="s">
        <v>24215</v>
      </c>
      <c r="C766" s="118"/>
      <c r="D766" s="119"/>
      <c r="E766" s="117"/>
      <c r="F766" s="117"/>
    </row>
    <row r="767" spans="1:6" ht="30" x14ac:dyDescent="0.25">
      <c r="A767" s="37">
        <v>135</v>
      </c>
      <c r="B767" s="43" t="s">
        <v>24217</v>
      </c>
      <c r="C767" s="38" t="s">
        <v>24218</v>
      </c>
      <c r="D767" s="40" t="s">
        <v>39</v>
      </c>
      <c r="E767" s="40" t="s">
        <v>39</v>
      </c>
      <c r="F767" s="40"/>
    </row>
    <row r="768" spans="1:6" ht="45" x14ac:dyDescent="0.25">
      <c r="A768" s="37">
        <v>136</v>
      </c>
      <c r="B768" s="43" t="s">
        <v>24219</v>
      </c>
      <c r="C768" s="38" t="s">
        <v>24220</v>
      </c>
      <c r="D768" s="40" t="s">
        <v>39</v>
      </c>
      <c r="E768" s="40" t="s">
        <v>39</v>
      </c>
      <c r="F768" s="40"/>
    </row>
    <row r="769" spans="1:6" ht="115.5" customHeight="1" x14ac:dyDescent="0.25">
      <c r="A769" s="206" t="s">
        <v>24221</v>
      </c>
      <c r="B769" s="207"/>
      <c r="C769" s="207"/>
      <c r="D769" s="207"/>
      <c r="E769" s="207"/>
      <c r="F769" s="207"/>
    </row>
    <row r="770" spans="1:6" x14ac:dyDescent="0.25">
      <c r="A770" s="14" t="s">
        <v>30</v>
      </c>
      <c r="B770" s="14" t="s">
        <v>31</v>
      </c>
      <c r="C770" s="14" t="s">
        <v>32</v>
      </c>
      <c r="D770" s="14" t="s">
        <v>33</v>
      </c>
      <c r="E770" s="14" t="s">
        <v>34</v>
      </c>
      <c r="F770" s="14" t="s">
        <v>35</v>
      </c>
    </row>
    <row r="771" spans="1:6" x14ac:dyDescent="0.25">
      <c r="A771" s="117">
        <v>1</v>
      </c>
      <c r="B771" s="36" t="s">
        <v>24222</v>
      </c>
      <c r="C771" s="118" t="s">
        <v>24224</v>
      </c>
      <c r="D771" s="119">
        <v>43191</v>
      </c>
      <c r="E771" s="117" t="s">
        <v>39</v>
      </c>
      <c r="F771" s="117" t="s">
        <v>40</v>
      </c>
    </row>
    <row r="772" spans="1:6" x14ac:dyDescent="0.25">
      <c r="A772" s="117"/>
      <c r="B772" s="36" t="s">
        <v>24223</v>
      </c>
      <c r="C772" s="118"/>
      <c r="D772" s="119"/>
      <c r="E772" s="117"/>
      <c r="F772" s="117"/>
    </row>
    <row r="773" spans="1:6" x14ac:dyDescent="0.25">
      <c r="A773" s="117">
        <v>2</v>
      </c>
      <c r="B773" s="36" t="s">
        <v>24225</v>
      </c>
      <c r="C773" s="118" t="s">
        <v>24227</v>
      </c>
      <c r="D773" s="119">
        <v>43191</v>
      </c>
      <c r="E773" s="117" t="s">
        <v>39</v>
      </c>
      <c r="F773" s="117" t="s">
        <v>40</v>
      </c>
    </row>
    <row r="774" spans="1:6" x14ac:dyDescent="0.25">
      <c r="A774" s="117"/>
      <c r="B774" s="36" t="s">
        <v>24226</v>
      </c>
      <c r="C774" s="118"/>
      <c r="D774" s="119"/>
      <c r="E774" s="117"/>
      <c r="F774" s="117"/>
    </row>
    <row r="775" spans="1:6" x14ac:dyDescent="0.25">
      <c r="A775" s="37">
        <v>3</v>
      </c>
      <c r="B775" s="36" t="s">
        <v>24228</v>
      </c>
      <c r="C775" s="38" t="s">
        <v>24229</v>
      </c>
      <c r="D775" s="42">
        <v>43191</v>
      </c>
      <c r="E775" s="40">
        <v>1</v>
      </c>
      <c r="F775" s="20"/>
    </row>
    <row r="776" spans="1:6" ht="30" x14ac:dyDescent="0.25">
      <c r="A776" s="37">
        <v>4</v>
      </c>
      <c r="B776" s="36" t="s">
        <v>24230</v>
      </c>
      <c r="C776" s="38" t="s">
        <v>24231</v>
      </c>
      <c r="D776" s="42">
        <v>43191</v>
      </c>
      <c r="E776" s="40">
        <v>1</v>
      </c>
      <c r="F776" s="20"/>
    </row>
    <row r="777" spans="1:6" ht="30" x14ac:dyDescent="0.25">
      <c r="A777" s="37">
        <v>5</v>
      </c>
      <c r="B777" s="36" t="s">
        <v>24232</v>
      </c>
      <c r="C777" s="38" t="s">
        <v>24233</v>
      </c>
      <c r="D777" s="40" t="s">
        <v>39</v>
      </c>
      <c r="E777" s="40" t="s">
        <v>39</v>
      </c>
      <c r="F777" s="20"/>
    </row>
    <row r="778" spans="1:6" ht="30" x14ac:dyDescent="0.25">
      <c r="A778" s="37">
        <v>6</v>
      </c>
      <c r="B778" s="36" t="s">
        <v>24234</v>
      </c>
      <c r="C778" s="38" t="s">
        <v>24235</v>
      </c>
      <c r="D778" s="42">
        <v>43191</v>
      </c>
      <c r="E778" s="40" t="s">
        <v>39</v>
      </c>
      <c r="F778" s="20"/>
    </row>
    <row r="779" spans="1:6" ht="30" x14ac:dyDescent="0.25">
      <c r="A779" s="37">
        <v>7</v>
      </c>
      <c r="B779" s="36" t="s">
        <v>24236</v>
      </c>
      <c r="C779" s="38" t="s">
        <v>24237</v>
      </c>
      <c r="D779" s="42">
        <v>43191</v>
      </c>
      <c r="E779" s="40">
        <v>1</v>
      </c>
      <c r="F779" s="20"/>
    </row>
    <row r="780" spans="1:6" ht="30" x14ac:dyDescent="0.25">
      <c r="A780" s="37">
        <v>8</v>
      </c>
      <c r="B780" s="36" t="s">
        <v>24238</v>
      </c>
      <c r="C780" s="38" t="s">
        <v>24239</v>
      </c>
      <c r="D780" s="42">
        <v>43191</v>
      </c>
      <c r="E780" s="40">
        <v>1</v>
      </c>
      <c r="F780" s="20"/>
    </row>
    <row r="781" spans="1:6" ht="30" x14ac:dyDescent="0.25">
      <c r="A781" s="37">
        <v>9</v>
      </c>
      <c r="B781" s="36" t="s">
        <v>24240</v>
      </c>
      <c r="C781" s="38" t="s">
        <v>24241</v>
      </c>
      <c r="D781" s="42">
        <v>43191</v>
      </c>
      <c r="E781" s="40" t="s">
        <v>39</v>
      </c>
      <c r="F781" s="20"/>
    </row>
    <row r="782" spans="1:6" x14ac:dyDescent="0.25">
      <c r="A782" s="37">
        <v>10</v>
      </c>
      <c r="B782" s="36" t="s">
        <v>24242</v>
      </c>
      <c r="C782" s="38" t="s">
        <v>24243</v>
      </c>
      <c r="D782" s="42">
        <v>43191</v>
      </c>
      <c r="E782" s="40">
        <v>3</v>
      </c>
      <c r="F782" s="20"/>
    </row>
    <row r="783" spans="1:6" x14ac:dyDescent="0.25">
      <c r="A783" s="117">
        <v>11</v>
      </c>
      <c r="B783" s="36" t="s">
        <v>24244</v>
      </c>
      <c r="C783" s="118" t="s">
        <v>24246</v>
      </c>
      <c r="D783" s="119">
        <v>43191</v>
      </c>
      <c r="E783" s="117" t="s">
        <v>39</v>
      </c>
      <c r="F783" s="117" t="s">
        <v>40</v>
      </c>
    </row>
    <row r="784" spans="1:6" x14ac:dyDescent="0.25">
      <c r="A784" s="117"/>
      <c r="B784" s="36" t="s">
        <v>24245</v>
      </c>
      <c r="C784" s="118"/>
      <c r="D784" s="119"/>
      <c r="E784" s="117"/>
      <c r="F784" s="117"/>
    </row>
    <row r="785" spans="1:6" x14ac:dyDescent="0.25">
      <c r="A785" s="37">
        <v>12</v>
      </c>
      <c r="B785" s="36" t="s">
        <v>24247</v>
      </c>
      <c r="C785" s="38" t="s">
        <v>24248</v>
      </c>
      <c r="D785" s="40" t="s">
        <v>39</v>
      </c>
      <c r="E785" s="40" t="s">
        <v>39</v>
      </c>
      <c r="F785" s="20"/>
    </row>
    <row r="786" spans="1:6" x14ac:dyDescent="0.25">
      <c r="A786" s="37">
        <v>13</v>
      </c>
      <c r="B786" s="36" t="s">
        <v>24249</v>
      </c>
      <c r="C786" s="38" t="s">
        <v>24250</v>
      </c>
      <c r="D786" s="42">
        <v>43191</v>
      </c>
      <c r="E786" s="40" t="s">
        <v>39</v>
      </c>
      <c r="F786" s="20"/>
    </row>
    <row r="787" spans="1:6" ht="30" x14ac:dyDescent="0.25">
      <c r="A787" s="37">
        <v>14</v>
      </c>
      <c r="B787" s="36" t="s">
        <v>24251</v>
      </c>
      <c r="C787" s="38" t="s">
        <v>24252</v>
      </c>
      <c r="D787" s="42">
        <v>43191</v>
      </c>
      <c r="E787" s="40" t="s">
        <v>39</v>
      </c>
      <c r="F787" s="20"/>
    </row>
    <row r="788" spans="1:6" x14ac:dyDescent="0.25">
      <c r="A788" s="37">
        <v>15</v>
      </c>
      <c r="B788" s="36" t="s">
        <v>24253</v>
      </c>
      <c r="C788" s="38" t="s">
        <v>24254</v>
      </c>
      <c r="D788" s="42">
        <v>43191</v>
      </c>
      <c r="E788" s="40" t="s">
        <v>39</v>
      </c>
      <c r="F788" s="20"/>
    </row>
    <row r="789" spans="1:6" x14ac:dyDescent="0.25">
      <c r="A789" s="37">
        <v>16</v>
      </c>
      <c r="B789" s="36" t="s">
        <v>24255</v>
      </c>
      <c r="C789" s="38" t="s">
        <v>24256</v>
      </c>
      <c r="D789" s="40" t="s">
        <v>39</v>
      </c>
      <c r="E789" s="40" t="s">
        <v>39</v>
      </c>
      <c r="F789" s="20"/>
    </row>
    <row r="790" spans="1:6" x14ac:dyDescent="0.25">
      <c r="A790" s="37">
        <v>17</v>
      </c>
      <c r="B790" s="36" t="s">
        <v>24257</v>
      </c>
      <c r="C790" s="38" t="s">
        <v>24258</v>
      </c>
      <c r="D790" s="42">
        <v>42917</v>
      </c>
      <c r="E790" s="40">
        <v>2</v>
      </c>
      <c r="F790" s="20"/>
    </row>
    <row r="791" spans="1:6" x14ac:dyDescent="0.25">
      <c r="A791" s="37">
        <v>18</v>
      </c>
      <c r="B791" s="36" t="s">
        <v>24259</v>
      </c>
      <c r="C791" s="38" t="s">
        <v>24260</v>
      </c>
      <c r="D791" s="42">
        <v>42917</v>
      </c>
      <c r="E791" s="40">
        <v>1</v>
      </c>
      <c r="F791" s="20"/>
    </row>
    <row r="792" spans="1:6" ht="30" x14ac:dyDescent="0.25">
      <c r="A792" s="37">
        <v>19</v>
      </c>
      <c r="B792" s="36" t="s">
        <v>24261</v>
      </c>
      <c r="C792" s="38" t="s">
        <v>24262</v>
      </c>
      <c r="D792" s="42">
        <v>42917</v>
      </c>
      <c r="E792" s="40">
        <v>2</v>
      </c>
      <c r="F792" s="20"/>
    </row>
    <row r="793" spans="1:6" x14ac:dyDescent="0.25">
      <c r="A793" s="37">
        <v>20</v>
      </c>
      <c r="B793" s="36" t="s">
        <v>24263</v>
      </c>
      <c r="C793" s="38" t="s">
        <v>24264</v>
      </c>
      <c r="D793" s="42">
        <v>42917</v>
      </c>
      <c r="E793" s="40">
        <v>1</v>
      </c>
      <c r="F793" s="20"/>
    </row>
    <row r="794" spans="1:6" ht="30" x14ac:dyDescent="0.25">
      <c r="A794" s="37">
        <v>21</v>
      </c>
      <c r="B794" s="36" t="s">
        <v>24265</v>
      </c>
      <c r="C794" s="38" t="s">
        <v>24266</v>
      </c>
      <c r="D794" s="40" t="s">
        <v>39</v>
      </c>
      <c r="E794" s="40" t="s">
        <v>39</v>
      </c>
      <c r="F794" s="20"/>
    </row>
    <row r="795" spans="1:6" x14ac:dyDescent="0.25">
      <c r="A795" s="117">
        <v>22</v>
      </c>
      <c r="B795" s="36" t="s">
        <v>24267</v>
      </c>
      <c r="C795" s="118" t="s">
        <v>24269</v>
      </c>
      <c r="D795" s="119">
        <v>42917</v>
      </c>
      <c r="E795" s="117" t="s">
        <v>39</v>
      </c>
      <c r="F795" s="117" t="s">
        <v>9865</v>
      </c>
    </row>
    <row r="796" spans="1:6" x14ac:dyDescent="0.25">
      <c r="A796" s="117"/>
      <c r="B796" s="36" t="s">
        <v>24268</v>
      </c>
      <c r="C796" s="118"/>
      <c r="D796" s="119"/>
      <c r="E796" s="117"/>
      <c r="F796" s="117"/>
    </row>
    <row r="797" spans="1:6" ht="30" x14ac:dyDescent="0.25">
      <c r="A797" s="37">
        <v>23</v>
      </c>
      <c r="B797" s="36" t="s">
        <v>24270</v>
      </c>
      <c r="C797" s="38" t="s">
        <v>24271</v>
      </c>
      <c r="D797" s="42">
        <v>42917</v>
      </c>
      <c r="E797" s="40">
        <v>2</v>
      </c>
      <c r="F797" s="20"/>
    </row>
    <row r="798" spans="1:6" ht="30" x14ac:dyDescent="0.25">
      <c r="A798" s="117">
        <v>24</v>
      </c>
      <c r="B798" s="36" t="s">
        <v>24272</v>
      </c>
      <c r="C798" s="118" t="s">
        <v>24274</v>
      </c>
      <c r="D798" s="119">
        <v>42917</v>
      </c>
      <c r="E798" s="117" t="s">
        <v>39</v>
      </c>
      <c r="F798" s="117" t="s">
        <v>9865</v>
      </c>
    </row>
    <row r="799" spans="1:6" x14ac:dyDescent="0.25">
      <c r="A799" s="117"/>
      <c r="B799" s="36" t="s">
        <v>24273</v>
      </c>
      <c r="C799" s="118"/>
      <c r="D799" s="119"/>
      <c r="E799" s="117"/>
      <c r="F799" s="117"/>
    </row>
    <row r="800" spans="1:6" x14ac:dyDescent="0.25">
      <c r="A800" s="117">
        <v>25</v>
      </c>
      <c r="B800" s="36" t="s">
        <v>24275</v>
      </c>
      <c r="C800" s="118" t="s">
        <v>24277</v>
      </c>
      <c r="D800" s="119">
        <v>43191</v>
      </c>
      <c r="E800" s="117" t="s">
        <v>39</v>
      </c>
      <c r="F800" s="117" t="s">
        <v>9865</v>
      </c>
    </row>
    <row r="801" spans="1:6" x14ac:dyDescent="0.25">
      <c r="A801" s="117"/>
      <c r="B801" s="36" t="s">
        <v>24276</v>
      </c>
      <c r="C801" s="118"/>
      <c r="D801" s="119"/>
      <c r="E801" s="117"/>
      <c r="F801" s="117"/>
    </row>
    <row r="802" spans="1:6" ht="30" x14ac:dyDescent="0.25">
      <c r="A802" s="37">
        <v>26</v>
      </c>
      <c r="B802" s="36" t="s">
        <v>24278</v>
      </c>
      <c r="C802" s="38" t="s">
        <v>24279</v>
      </c>
      <c r="D802" s="40" t="s">
        <v>39</v>
      </c>
      <c r="E802" s="40" t="s">
        <v>39</v>
      </c>
      <c r="F802" s="20"/>
    </row>
    <row r="803" spans="1:6" x14ac:dyDescent="0.25">
      <c r="A803" s="37">
        <v>27</v>
      </c>
      <c r="B803" s="36" t="s">
        <v>24280</v>
      </c>
      <c r="C803" s="38" t="s">
        <v>24281</v>
      </c>
      <c r="D803" s="40" t="s">
        <v>39</v>
      </c>
      <c r="E803" s="40">
        <v>1</v>
      </c>
      <c r="F803" s="20"/>
    </row>
    <row r="804" spans="1:6" ht="30" x14ac:dyDescent="0.25">
      <c r="A804" s="37">
        <v>28</v>
      </c>
      <c r="B804" s="36" t="s">
        <v>24282</v>
      </c>
      <c r="C804" s="38" t="s">
        <v>24283</v>
      </c>
      <c r="D804" s="42">
        <v>42917</v>
      </c>
      <c r="E804" s="40" t="s">
        <v>39</v>
      </c>
      <c r="F804" s="20"/>
    </row>
    <row r="805" spans="1:6" ht="30" x14ac:dyDescent="0.25">
      <c r="A805" s="37">
        <v>29</v>
      </c>
      <c r="B805" s="36" t="s">
        <v>24284</v>
      </c>
      <c r="C805" s="38" t="s">
        <v>24285</v>
      </c>
      <c r="D805" s="42">
        <v>42917</v>
      </c>
      <c r="E805" s="40">
        <v>2</v>
      </c>
      <c r="F805" s="20"/>
    </row>
    <row r="806" spans="1:6" x14ac:dyDescent="0.25">
      <c r="A806" s="37">
        <v>30</v>
      </c>
      <c r="B806" s="36" t="s">
        <v>24286</v>
      </c>
      <c r="C806" s="38" t="s">
        <v>24287</v>
      </c>
      <c r="D806" s="42">
        <v>42917</v>
      </c>
      <c r="E806" s="40" t="s">
        <v>39</v>
      </c>
      <c r="F806" s="20"/>
    </row>
    <row r="807" spans="1:6" x14ac:dyDescent="0.25">
      <c r="A807" s="37">
        <v>31</v>
      </c>
      <c r="B807" s="36" t="s">
        <v>24288</v>
      </c>
      <c r="C807" s="38" t="s">
        <v>24289</v>
      </c>
      <c r="D807" s="42">
        <v>42917</v>
      </c>
      <c r="E807" s="40">
        <v>1</v>
      </c>
      <c r="F807" s="20"/>
    </row>
    <row r="808" spans="1:6" x14ac:dyDescent="0.25">
      <c r="A808" s="37">
        <v>32</v>
      </c>
      <c r="B808" s="36" t="s">
        <v>24290</v>
      </c>
      <c r="C808" s="38" t="s">
        <v>24291</v>
      </c>
      <c r="D808" s="42">
        <v>42917</v>
      </c>
      <c r="E808" s="40" t="s">
        <v>39</v>
      </c>
      <c r="F808" s="20"/>
    </row>
    <row r="809" spans="1:6" x14ac:dyDescent="0.25">
      <c r="A809" s="37">
        <v>33</v>
      </c>
      <c r="B809" s="36" t="s">
        <v>24292</v>
      </c>
      <c r="C809" s="38" t="s">
        <v>24293</v>
      </c>
      <c r="D809" s="42">
        <v>42917</v>
      </c>
      <c r="E809" s="40">
        <v>1</v>
      </c>
      <c r="F809" s="20"/>
    </row>
    <row r="810" spans="1:6" ht="30" x14ac:dyDescent="0.25">
      <c r="A810" s="37">
        <v>34</v>
      </c>
      <c r="B810" s="36" t="s">
        <v>24294</v>
      </c>
      <c r="C810" s="38" t="s">
        <v>24295</v>
      </c>
      <c r="D810" s="42">
        <v>42917</v>
      </c>
      <c r="E810" s="40" t="s">
        <v>39</v>
      </c>
      <c r="F810" s="20"/>
    </row>
    <row r="811" spans="1:6" x14ac:dyDescent="0.25">
      <c r="A811" s="117">
        <v>35</v>
      </c>
      <c r="B811" s="36" t="s">
        <v>24296</v>
      </c>
      <c r="C811" s="118" t="s">
        <v>24298</v>
      </c>
      <c r="D811" s="119">
        <v>43191</v>
      </c>
      <c r="E811" s="117">
        <v>2</v>
      </c>
      <c r="F811" s="117" t="s">
        <v>9865</v>
      </c>
    </row>
    <row r="812" spans="1:6" x14ac:dyDescent="0.25">
      <c r="A812" s="117"/>
      <c r="B812" s="36" t="s">
        <v>24297</v>
      </c>
      <c r="C812" s="118"/>
      <c r="D812" s="119"/>
      <c r="E812" s="117"/>
      <c r="F812" s="117"/>
    </row>
    <row r="813" spans="1:6" ht="30" x14ac:dyDescent="0.25">
      <c r="A813" s="37">
        <v>36</v>
      </c>
      <c r="B813" s="36" t="s">
        <v>24299</v>
      </c>
      <c r="C813" s="38" t="s">
        <v>24300</v>
      </c>
      <c r="D813" s="42">
        <v>42917</v>
      </c>
      <c r="E813" s="40">
        <v>1</v>
      </c>
      <c r="F813" s="20"/>
    </row>
    <row r="814" spans="1:6" x14ac:dyDescent="0.25">
      <c r="A814" s="37">
        <v>37</v>
      </c>
      <c r="B814" s="36" t="s">
        <v>24301</v>
      </c>
      <c r="C814" s="38" t="s">
        <v>24302</v>
      </c>
      <c r="D814" s="42">
        <v>42917</v>
      </c>
      <c r="E814" s="40">
        <v>3</v>
      </c>
      <c r="F814" s="20"/>
    </row>
    <row r="815" spans="1:6" ht="30" x14ac:dyDescent="0.25">
      <c r="A815" s="37">
        <v>38</v>
      </c>
      <c r="B815" s="36" t="s">
        <v>24303</v>
      </c>
      <c r="C815" s="38" t="s">
        <v>24304</v>
      </c>
      <c r="D815" s="42">
        <v>42917</v>
      </c>
      <c r="E815" s="40" t="s">
        <v>39</v>
      </c>
      <c r="F815" s="20"/>
    </row>
    <row r="816" spans="1:6" ht="30" x14ac:dyDescent="0.25">
      <c r="A816" s="37">
        <v>39</v>
      </c>
      <c r="B816" s="36" t="s">
        <v>24305</v>
      </c>
      <c r="C816" s="38" t="s">
        <v>24306</v>
      </c>
      <c r="D816" s="42">
        <v>43466</v>
      </c>
      <c r="E816" s="40">
        <v>1</v>
      </c>
      <c r="F816" s="20"/>
    </row>
    <row r="817" spans="1:6" ht="30" x14ac:dyDescent="0.25">
      <c r="A817" s="37">
        <v>40</v>
      </c>
      <c r="B817" s="36" t="s">
        <v>24307</v>
      </c>
      <c r="C817" s="38" t="s">
        <v>24308</v>
      </c>
      <c r="D817" s="42">
        <v>43191</v>
      </c>
      <c r="E817" s="40">
        <v>1</v>
      </c>
      <c r="F817" s="20"/>
    </row>
    <row r="818" spans="1:6" ht="30" x14ac:dyDescent="0.25">
      <c r="A818" s="117">
        <v>41</v>
      </c>
      <c r="B818" s="36" t="s">
        <v>24309</v>
      </c>
      <c r="C818" s="118" t="s">
        <v>24311</v>
      </c>
      <c r="D818" s="119">
        <v>43191</v>
      </c>
      <c r="E818" s="117" t="s">
        <v>39</v>
      </c>
      <c r="F818" s="117" t="s">
        <v>9865</v>
      </c>
    </row>
    <row r="819" spans="1:6" ht="45" x14ac:dyDescent="0.25">
      <c r="A819" s="117"/>
      <c r="B819" s="36" t="s">
        <v>24310</v>
      </c>
      <c r="C819" s="118"/>
      <c r="D819" s="119"/>
      <c r="E819" s="117"/>
      <c r="F819" s="117"/>
    </row>
    <row r="820" spans="1:6" ht="30" x14ac:dyDescent="0.25">
      <c r="A820" s="117">
        <v>42</v>
      </c>
      <c r="B820" s="36" t="s">
        <v>24312</v>
      </c>
      <c r="C820" s="118" t="s">
        <v>24313</v>
      </c>
      <c r="D820" s="119">
        <v>43191</v>
      </c>
      <c r="E820" s="117" t="s">
        <v>39</v>
      </c>
      <c r="F820" s="117" t="s">
        <v>9865</v>
      </c>
    </row>
    <row r="821" spans="1:6" ht="45" x14ac:dyDescent="0.25">
      <c r="A821" s="117"/>
      <c r="B821" s="36" t="s">
        <v>24310</v>
      </c>
      <c r="C821" s="118"/>
      <c r="D821" s="119"/>
      <c r="E821" s="117"/>
      <c r="F821" s="117"/>
    </row>
    <row r="822" spans="1:6" ht="30" x14ac:dyDescent="0.25">
      <c r="A822" s="37">
        <v>43</v>
      </c>
      <c r="B822" s="36" t="s">
        <v>24314</v>
      </c>
      <c r="C822" s="38" t="s">
        <v>24315</v>
      </c>
      <c r="D822" s="42">
        <v>43191</v>
      </c>
      <c r="E822" s="40" t="s">
        <v>39</v>
      </c>
      <c r="F822" s="20"/>
    </row>
    <row r="823" spans="1:6" x14ac:dyDescent="0.25">
      <c r="A823" s="37">
        <v>44</v>
      </c>
      <c r="B823" s="36" t="s">
        <v>24316</v>
      </c>
      <c r="C823" s="38" t="s">
        <v>24317</v>
      </c>
      <c r="D823" s="42">
        <v>43191</v>
      </c>
      <c r="E823" s="40">
        <v>1</v>
      </c>
      <c r="F823" s="20"/>
    </row>
    <row r="824" spans="1:6" ht="27" customHeight="1" x14ac:dyDescent="0.25">
      <c r="A824" s="117">
        <v>45</v>
      </c>
      <c r="B824" s="36" t="s">
        <v>24318</v>
      </c>
      <c r="C824" s="118" t="s">
        <v>24320</v>
      </c>
      <c r="D824" s="117" t="s">
        <v>39</v>
      </c>
      <c r="E824" s="117" t="s">
        <v>39</v>
      </c>
      <c r="F824" s="117" t="s">
        <v>40</v>
      </c>
    </row>
    <row r="825" spans="1:6" x14ac:dyDescent="0.25">
      <c r="A825" s="117"/>
      <c r="B825" s="36" t="s">
        <v>24319</v>
      </c>
      <c r="C825" s="118"/>
      <c r="D825" s="117"/>
      <c r="E825" s="117"/>
      <c r="F825" s="117"/>
    </row>
    <row r="826" spans="1:6" x14ac:dyDescent="0.25">
      <c r="A826" s="117">
        <v>46</v>
      </c>
      <c r="B826" s="36" t="s">
        <v>24321</v>
      </c>
      <c r="C826" s="118" t="s">
        <v>24323</v>
      </c>
      <c r="D826" s="117" t="s">
        <v>39</v>
      </c>
      <c r="E826" s="117" t="s">
        <v>39</v>
      </c>
      <c r="F826" s="117" t="s">
        <v>9865</v>
      </c>
    </row>
    <row r="827" spans="1:6" x14ac:dyDescent="0.25">
      <c r="A827" s="117"/>
      <c r="B827" s="36" t="s">
        <v>24322</v>
      </c>
      <c r="C827" s="118"/>
      <c r="D827" s="117"/>
      <c r="E827" s="117"/>
      <c r="F827" s="117"/>
    </row>
    <row r="828" spans="1:6" ht="30" x14ac:dyDescent="0.25">
      <c r="A828" s="37">
        <v>47</v>
      </c>
      <c r="B828" s="36" t="s">
        <v>24324</v>
      </c>
      <c r="C828" s="38" t="s">
        <v>24325</v>
      </c>
      <c r="D828" s="42">
        <v>43191</v>
      </c>
      <c r="E828" s="40" t="s">
        <v>39</v>
      </c>
      <c r="F828" s="20"/>
    </row>
    <row r="829" spans="1:6" x14ac:dyDescent="0.25">
      <c r="A829" s="117">
        <v>48</v>
      </c>
      <c r="B829" s="36" t="s">
        <v>24326</v>
      </c>
      <c r="C829" s="118" t="s">
        <v>24328</v>
      </c>
      <c r="D829" s="117" t="s">
        <v>39</v>
      </c>
      <c r="E829" s="117" t="s">
        <v>39</v>
      </c>
      <c r="F829" s="117" t="s">
        <v>40</v>
      </c>
    </row>
    <row r="830" spans="1:6" x14ac:dyDescent="0.25">
      <c r="A830" s="117"/>
      <c r="B830" s="36" t="s">
        <v>24327</v>
      </c>
      <c r="C830" s="118"/>
      <c r="D830" s="117"/>
      <c r="E830" s="117"/>
      <c r="F830" s="117"/>
    </row>
    <row r="831" spans="1:6" ht="30" x14ac:dyDescent="0.25">
      <c r="A831" s="37">
        <v>49</v>
      </c>
      <c r="B831" s="36" t="s">
        <v>24329</v>
      </c>
      <c r="C831" s="38" t="s">
        <v>24330</v>
      </c>
      <c r="D831" s="42">
        <v>42917</v>
      </c>
      <c r="E831" s="40" t="s">
        <v>39</v>
      </c>
      <c r="F831" s="20"/>
    </row>
    <row r="832" spans="1:6" x14ac:dyDescent="0.25">
      <c r="A832" s="117">
        <v>50</v>
      </c>
      <c r="B832" s="36" t="s">
        <v>24331</v>
      </c>
      <c r="C832" s="118" t="s">
        <v>24333</v>
      </c>
      <c r="D832" s="117" t="s">
        <v>39</v>
      </c>
      <c r="E832" s="117" t="s">
        <v>39</v>
      </c>
      <c r="F832" s="117" t="s">
        <v>40</v>
      </c>
    </row>
    <row r="833" spans="1:6" x14ac:dyDescent="0.25">
      <c r="A833" s="117"/>
      <c r="B833" s="36" t="s">
        <v>24332</v>
      </c>
      <c r="C833" s="118"/>
      <c r="D833" s="117"/>
      <c r="E833" s="117"/>
      <c r="F833" s="117"/>
    </row>
    <row r="834" spans="1:6" ht="30" x14ac:dyDescent="0.25">
      <c r="A834" s="37">
        <v>51</v>
      </c>
      <c r="B834" s="36" t="s">
        <v>24334</v>
      </c>
      <c r="C834" s="38" t="s">
        <v>24335</v>
      </c>
      <c r="D834" s="42">
        <v>42917</v>
      </c>
      <c r="E834" s="40">
        <v>2</v>
      </c>
      <c r="F834" s="20"/>
    </row>
    <row r="835" spans="1:6" ht="30" x14ac:dyDescent="0.25">
      <c r="A835" s="37">
        <v>52</v>
      </c>
      <c r="B835" s="36" t="s">
        <v>24336</v>
      </c>
      <c r="C835" s="38" t="s">
        <v>24337</v>
      </c>
      <c r="D835" s="42">
        <v>42917</v>
      </c>
      <c r="E835" s="40">
        <v>1</v>
      </c>
      <c r="F835" s="20"/>
    </row>
    <row r="836" spans="1:6" ht="30" x14ac:dyDescent="0.25">
      <c r="A836" s="37">
        <v>53</v>
      </c>
      <c r="B836" s="36" t="s">
        <v>24338</v>
      </c>
      <c r="C836" s="38" t="s">
        <v>24339</v>
      </c>
      <c r="D836" s="42">
        <v>42917</v>
      </c>
      <c r="E836" s="40">
        <v>3</v>
      </c>
      <c r="F836" s="20"/>
    </row>
    <row r="837" spans="1:6" x14ac:dyDescent="0.25">
      <c r="A837" s="37">
        <v>54</v>
      </c>
      <c r="B837" s="36" t="s">
        <v>24340</v>
      </c>
      <c r="C837" s="38" t="s">
        <v>24341</v>
      </c>
      <c r="D837" s="42">
        <v>42917</v>
      </c>
      <c r="E837" s="40">
        <v>1</v>
      </c>
      <c r="F837" s="20"/>
    </row>
    <row r="838" spans="1:6" x14ac:dyDescent="0.25">
      <c r="A838" s="117">
        <v>55</v>
      </c>
      <c r="B838" s="36" t="s">
        <v>24342</v>
      </c>
      <c r="C838" s="118" t="s">
        <v>24344</v>
      </c>
      <c r="D838" s="117" t="s">
        <v>39</v>
      </c>
      <c r="E838" s="117" t="s">
        <v>39</v>
      </c>
      <c r="F838" s="117" t="s">
        <v>9865</v>
      </c>
    </row>
    <row r="839" spans="1:6" x14ac:dyDescent="0.25">
      <c r="A839" s="117"/>
      <c r="B839" s="36" t="s">
        <v>24343</v>
      </c>
      <c r="C839" s="118"/>
      <c r="D839" s="117"/>
      <c r="E839" s="117"/>
      <c r="F839" s="117"/>
    </row>
    <row r="840" spans="1:6" x14ac:dyDescent="0.25">
      <c r="A840" s="37">
        <v>56</v>
      </c>
      <c r="B840" s="36" t="s">
        <v>24345</v>
      </c>
      <c r="C840" s="38" t="s">
        <v>24346</v>
      </c>
      <c r="D840" s="42">
        <v>42917</v>
      </c>
      <c r="E840" s="40">
        <v>1</v>
      </c>
      <c r="F840" s="20"/>
    </row>
    <row r="841" spans="1:6" x14ac:dyDescent="0.25">
      <c r="A841" s="117">
        <v>57</v>
      </c>
      <c r="B841" s="36" t="s">
        <v>24347</v>
      </c>
      <c r="C841" s="118" t="s">
        <v>24349</v>
      </c>
      <c r="D841" s="117" t="s">
        <v>39</v>
      </c>
      <c r="E841" s="117" t="s">
        <v>39</v>
      </c>
      <c r="F841" s="117" t="s">
        <v>40</v>
      </c>
    </row>
    <row r="842" spans="1:6" x14ac:dyDescent="0.25">
      <c r="A842" s="117"/>
      <c r="B842" s="36" t="s">
        <v>24348</v>
      </c>
      <c r="C842" s="118"/>
      <c r="D842" s="117"/>
      <c r="E842" s="117"/>
      <c r="F842" s="117"/>
    </row>
    <row r="843" spans="1:6" x14ac:dyDescent="0.25">
      <c r="A843" s="37">
        <v>58</v>
      </c>
      <c r="B843" s="36" t="s">
        <v>24350</v>
      </c>
      <c r="C843" s="38" t="s">
        <v>24351</v>
      </c>
      <c r="D843" s="42">
        <v>42917</v>
      </c>
      <c r="E843" s="40" t="s">
        <v>39</v>
      </c>
      <c r="F843" s="20"/>
    </row>
    <row r="844" spans="1:6" x14ac:dyDescent="0.25">
      <c r="A844" s="37">
        <v>59</v>
      </c>
      <c r="B844" s="36" t="s">
        <v>24352</v>
      </c>
      <c r="C844" s="38" t="s">
        <v>24353</v>
      </c>
      <c r="D844" s="40" t="s">
        <v>39</v>
      </c>
      <c r="E844" s="40" t="s">
        <v>39</v>
      </c>
      <c r="F844" s="20"/>
    </row>
    <row r="845" spans="1:6" ht="30" x14ac:dyDescent="0.25">
      <c r="A845" s="37">
        <v>60</v>
      </c>
      <c r="B845" s="36" t="s">
        <v>24354</v>
      </c>
      <c r="C845" s="38" t="s">
        <v>24355</v>
      </c>
      <c r="D845" s="42">
        <v>42917</v>
      </c>
      <c r="E845" s="40" t="s">
        <v>39</v>
      </c>
      <c r="F845" s="20"/>
    </row>
    <row r="846" spans="1:6" x14ac:dyDescent="0.25">
      <c r="A846" s="37">
        <v>61</v>
      </c>
      <c r="B846" s="36" t="s">
        <v>24356</v>
      </c>
      <c r="C846" s="38" t="s">
        <v>24357</v>
      </c>
      <c r="D846" s="42">
        <v>42917</v>
      </c>
      <c r="E846" s="40">
        <v>1</v>
      </c>
      <c r="F846" s="20"/>
    </row>
    <row r="847" spans="1:6" x14ac:dyDescent="0.25">
      <c r="A847" s="117">
        <v>62</v>
      </c>
      <c r="B847" s="36" t="s">
        <v>24358</v>
      </c>
      <c r="C847" s="118" t="s">
        <v>24359</v>
      </c>
      <c r="D847" s="119">
        <v>43191</v>
      </c>
      <c r="E847" s="117">
        <v>1</v>
      </c>
      <c r="F847" s="117" t="s">
        <v>9865</v>
      </c>
    </row>
    <row r="848" spans="1:6" x14ac:dyDescent="0.25">
      <c r="A848" s="117"/>
      <c r="B848" s="36" t="s">
        <v>24276</v>
      </c>
      <c r="C848" s="118"/>
      <c r="D848" s="119"/>
      <c r="E848" s="117"/>
      <c r="F848" s="117"/>
    </row>
    <row r="849" spans="1:6" x14ac:dyDescent="0.25">
      <c r="A849" s="37">
        <v>63</v>
      </c>
      <c r="B849" s="36" t="s">
        <v>24360</v>
      </c>
      <c r="C849" s="38" t="s">
        <v>24361</v>
      </c>
      <c r="D849" s="42">
        <v>43191</v>
      </c>
      <c r="E849" s="40" t="s">
        <v>39</v>
      </c>
      <c r="F849" s="20"/>
    </row>
    <row r="850" spans="1:6" ht="30" x14ac:dyDescent="0.25">
      <c r="A850" s="37">
        <v>64</v>
      </c>
      <c r="B850" s="36" t="s">
        <v>24362</v>
      </c>
      <c r="C850" s="38" t="s">
        <v>24363</v>
      </c>
      <c r="D850" s="42">
        <v>42917</v>
      </c>
      <c r="E850" s="40">
        <v>2</v>
      </c>
      <c r="F850" s="20"/>
    </row>
    <row r="851" spans="1:6" x14ac:dyDescent="0.25">
      <c r="A851" s="117">
        <v>65</v>
      </c>
      <c r="B851" s="36" t="s">
        <v>24364</v>
      </c>
      <c r="C851" s="118" t="s">
        <v>24366</v>
      </c>
      <c r="D851" s="117" t="s">
        <v>39</v>
      </c>
      <c r="E851" s="117" t="s">
        <v>39</v>
      </c>
      <c r="F851" s="117" t="s">
        <v>40</v>
      </c>
    </row>
    <row r="852" spans="1:6" x14ac:dyDescent="0.25">
      <c r="A852" s="117"/>
      <c r="B852" s="36" t="s">
        <v>24365</v>
      </c>
      <c r="C852" s="118"/>
      <c r="D852" s="117"/>
      <c r="E852" s="117"/>
      <c r="F852" s="117"/>
    </row>
    <row r="853" spans="1:6" x14ac:dyDescent="0.25">
      <c r="A853" s="117">
        <v>66</v>
      </c>
      <c r="B853" s="36" t="s">
        <v>24367</v>
      </c>
      <c r="C853" s="118" t="s">
        <v>24369</v>
      </c>
      <c r="D853" s="119">
        <v>43191</v>
      </c>
      <c r="E853" s="117" t="s">
        <v>39</v>
      </c>
      <c r="F853" s="117" t="s">
        <v>9865</v>
      </c>
    </row>
    <row r="854" spans="1:6" x14ac:dyDescent="0.25">
      <c r="A854" s="117"/>
      <c r="B854" s="36" t="s">
        <v>24368</v>
      </c>
      <c r="C854" s="118"/>
      <c r="D854" s="119"/>
      <c r="E854" s="117"/>
      <c r="F854" s="117"/>
    </row>
    <row r="855" spans="1:6" x14ac:dyDescent="0.25">
      <c r="A855" s="37">
        <v>67</v>
      </c>
      <c r="B855" s="36" t="s">
        <v>24370</v>
      </c>
      <c r="C855" s="38" t="s">
        <v>24371</v>
      </c>
      <c r="D855" s="42">
        <v>43191</v>
      </c>
      <c r="E855" s="40" t="s">
        <v>39</v>
      </c>
      <c r="F855" s="20"/>
    </row>
    <row r="856" spans="1:6" ht="30" x14ac:dyDescent="0.25">
      <c r="A856" s="37">
        <v>68</v>
      </c>
      <c r="B856" s="36" t="s">
        <v>24372</v>
      </c>
      <c r="C856" s="38" t="s">
        <v>24373</v>
      </c>
      <c r="D856" s="42">
        <v>43191</v>
      </c>
      <c r="E856" s="40" t="s">
        <v>39</v>
      </c>
      <c r="F856" s="20"/>
    </row>
    <row r="857" spans="1:6" ht="30" x14ac:dyDescent="0.25">
      <c r="A857" s="37">
        <v>69</v>
      </c>
      <c r="B857" s="36" t="s">
        <v>24374</v>
      </c>
      <c r="C857" s="38" t="s">
        <v>24375</v>
      </c>
      <c r="D857" s="42">
        <v>42917</v>
      </c>
      <c r="E857" s="40">
        <v>1</v>
      </c>
      <c r="F857" s="20"/>
    </row>
    <row r="858" spans="1:6" ht="30" x14ac:dyDescent="0.25">
      <c r="A858" s="37">
        <v>70</v>
      </c>
      <c r="B858" s="36" t="s">
        <v>24376</v>
      </c>
      <c r="C858" s="38" t="s">
        <v>24377</v>
      </c>
      <c r="D858" s="42">
        <v>42917</v>
      </c>
      <c r="E858" s="40">
        <v>1</v>
      </c>
      <c r="F858" s="20"/>
    </row>
    <row r="859" spans="1:6" ht="30" x14ac:dyDescent="0.25">
      <c r="A859" s="37">
        <v>71</v>
      </c>
      <c r="B859" s="36" t="s">
        <v>24378</v>
      </c>
      <c r="C859" s="38" t="s">
        <v>24379</v>
      </c>
      <c r="D859" s="42">
        <v>43191</v>
      </c>
      <c r="E859" s="40">
        <v>3</v>
      </c>
      <c r="F859" s="20"/>
    </row>
    <row r="860" spans="1:6" x14ac:dyDescent="0.25">
      <c r="A860" s="117">
        <v>72</v>
      </c>
      <c r="B860" s="36" t="s">
        <v>24380</v>
      </c>
      <c r="C860" s="118" t="s">
        <v>24382</v>
      </c>
      <c r="D860" s="119">
        <v>42917</v>
      </c>
      <c r="E860" s="117" t="s">
        <v>39</v>
      </c>
      <c r="F860" s="117" t="s">
        <v>9865</v>
      </c>
    </row>
    <row r="861" spans="1:6" x14ac:dyDescent="0.25">
      <c r="A861" s="117"/>
      <c r="B861" s="36" t="s">
        <v>24381</v>
      </c>
      <c r="C861" s="118"/>
      <c r="D861" s="119"/>
      <c r="E861" s="117"/>
      <c r="F861" s="117"/>
    </row>
    <row r="862" spans="1:6" ht="30" x14ac:dyDescent="0.25">
      <c r="A862" s="37">
        <v>73</v>
      </c>
      <c r="B862" s="36" t="s">
        <v>24383</v>
      </c>
      <c r="C862" s="38" t="s">
        <v>24384</v>
      </c>
      <c r="D862" s="42">
        <v>43191</v>
      </c>
      <c r="E862" s="40" t="s">
        <v>39</v>
      </c>
      <c r="F862" s="20"/>
    </row>
    <row r="863" spans="1:6" x14ac:dyDescent="0.25">
      <c r="A863" s="37">
        <v>74</v>
      </c>
      <c r="B863" s="36" t="s">
        <v>24385</v>
      </c>
      <c r="C863" s="38" t="s">
        <v>24386</v>
      </c>
      <c r="D863" s="42">
        <v>42917</v>
      </c>
      <c r="E863" s="40" t="s">
        <v>39</v>
      </c>
      <c r="F863" s="20"/>
    </row>
    <row r="864" spans="1:6" ht="30" x14ac:dyDescent="0.25">
      <c r="A864" s="37">
        <v>75</v>
      </c>
      <c r="B864" s="36" t="s">
        <v>24387</v>
      </c>
      <c r="C864" s="38" t="s">
        <v>24388</v>
      </c>
      <c r="D864" s="42">
        <v>42917</v>
      </c>
      <c r="E864" s="40">
        <v>1</v>
      </c>
      <c r="F864" s="20"/>
    </row>
    <row r="865" spans="1:6" x14ac:dyDescent="0.25">
      <c r="A865" s="37">
        <v>76</v>
      </c>
      <c r="B865" s="36" t="s">
        <v>24389</v>
      </c>
      <c r="C865" s="38" t="s">
        <v>24390</v>
      </c>
      <c r="D865" s="42">
        <v>42917</v>
      </c>
      <c r="E865" s="40" t="s">
        <v>39</v>
      </c>
      <c r="F865" s="20"/>
    </row>
    <row r="866" spans="1:6" x14ac:dyDescent="0.25">
      <c r="A866" s="37">
        <v>77</v>
      </c>
      <c r="B866" s="36" t="s">
        <v>24391</v>
      </c>
      <c r="C866" s="38" t="s">
        <v>24392</v>
      </c>
      <c r="D866" s="42">
        <v>43191</v>
      </c>
      <c r="E866" s="40" t="s">
        <v>39</v>
      </c>
      <c r="F866" s="20"/>
    </row>
    <row r="867" spans="1:6" ht="30" x14ac:dyDescent="0.25">
      <c r="A867" s="37">
        <v>78</v>
      </c>
      <c r="B867" s="36" t="s">
        <v>24393</v>
      </c>
      <c r="C867" s="38" t="s">
        <v>24394</v>
      </c>
      <c r="D867" s="42">
        <v>43191</v>
      </c>
      <c r="E867" s="40" t="s">
        <v>39</v>
      </c>
      <c r="F867" s="20"/>
    </row>
    <row r="868" spans="1:6" x14ac:dyDescent="0.25">
      <c r="A868" s="37">
        <v>79</v>
      </c>
      <c r="B868" s="36" t="s">
        <v>24395</v>
      </c>
      <c r="C868" s="38" t="s">
        <v>24396</v>
      </c>
      <c r="D868" s="42">
        <v>42917</v>
      </c>
      <c r="E868" s="40" t="s">
        <v>39</v>
      </c>
      <c r="F868" s="20"/>
    </row>
    <row r="869" spans="1:6" ht="30" x14ac:dyDescent="0.25">
      <c r="A869" s="37">
        <v>80</v>
      </c>
      <c r="B869" s="36" t="s">
        <v>24397</v>
      </c>
      <c r="C869" s="38" t="s">
        <v>24398</v>
      </c>
      <c r="D869" s="42">
        <v>43466</v>
      </c>
      <c r="E869" s="40" t="s">
        <v>39</v>
      </c>
      <c r="F869" s="20"/>
    </row>
    <row r="870" spans="1:6" x14ac:dyDescent="0.25">
      <c r="A870" s="37">
        <v>81</v>
      </c>
      <c r="B870" s="36" t="s">
        <v>24399</v>
      </c>
      <c r="C870" s="38" t="s">
        <v>24400</v>
      </c>
      <c r="D870" s="42">
        <v>42917</v>
      </c>
      <c r="E870" s="40" t="s">
        <v>39</v>
      </c>
      <c r="F870" s="20"/>
    </row>
    <row r="871" spans="1:6" x14ac:dyDescent="0.25">
      <c r="A871" s="37">
        <v>82</v>
      </c>
      <c r="B871" s="36" t="s">
        <v>24401</v>
      </c>
      <c r="C871" s="38" t="s">
        <v>24402</v>
      </c>
      <c r="D871" s="42">
        <v>42917</v>
      </c>
      <c r="E871" s="40">
        <v>1</v>
      </c>
      <c r="F871" s="20"/>
    </row>
    <row r="872" spans="1:6" x14ac:dyDescent="0.25">
      <c r="A872" s="37">
        <v>83</v>
      </c>
      <c r="B872" s="36" t="s">
        <v>24403</v>
      </c>
      <c r="C872" s="38" t="s">
        <v>24404</v>
      </c>
      <c r="D872" s="42">
        <v>43191</v>
      </c>
      <c r="E872" s="40" t="s">
        <v>39</v>
      </c>
      <c r="F872" s="20"/>
    </row>
    <row r="873" spans="1:6" x14ac:dyDescent="0.25">
      <c r="A873" s="37">
        <v>84</v>
      </c>
      <c r="B873" s="36" t="s">
        <v>24405</v>
      </c>
      <c r="C873" s="38" t="s">
        <v>24406</v>
      </c>
      <c r="D873" s="42">
        <v>43191</v>
      </c>
      <c r="E873" s="40" t="s">
        <v>39</v>
      </c>
      <c r="F873" s="20"/>
    </row>
    <row r="874" spans="1:6" ht="30" x14ac:dyDescent="0.25">
      <c r="A874" s="37">
        <v>85</v>
      </c>
      <c r="B874" s="36" t="s">
        <v>24407</v>
      </c>
      <c r="C874" s="38" t="s">
        <v>24408</v>
      </c>
      <c r="D874" s="40" t="s">
        <v>39</v>
      </c>
      <c r="E874" s="40" t="s">
        <v>39</v>
      </c>
      <c r="F874" s="20"/>
    </row>
    <row r="875" spans="1:6" ht="30" x14ac:dyDescent="0.25">
      <c r="A875" s="117">
        <v>86</v>
      </c>
      <c r="B875" s="36" t="s">
        <v>24409</v>
      </c>
      <c r="C875" s="118" t="s">
        <v>24411</v>
      </c>
      <c r="D875" s="117" t="s">
        <v>39</v>
      </c>
      <c r="E875" s="117">
        <v>1</v>
      </c>
      <c r="F875" s="117" t="s">
        <v>9865</v>
      </c>
    </row>
    <row r="876" spans="1:6" x14ac:dyDescent="0.25">
      <c r="A876" s="117"/>
      <c r="B876" s="36" t="s">
        <v>24410</v>
      </c>
      <c r="C876" s="118"/>
      <c r="D876" s="117"/>
      <c r="E876" s="117"/>
      <c r="F876" s="117"/>
    </row>
    <row r="877" spans="1:6" ht="30" x14ac:dyDescent="0.25">
      <c r="A877" s="117">
        <v>87</v>
      </c>
      <c r="B877" s="36" t="s">
        <v>24412</v>
      </c>
      <c r="C877" s="118" t="s">
        <v>24413</v>
      </c>
      <c r="D877" s="117" t="s">
        <v>39</v>
      </c>
      <c r="E877" s="117">
        <v>1</v>
      </c>
      <c r="F877" s="117" t="s">
        <v>9865</v>
      </c>
    </row>
    <row r="878" spans="1:6" x14ac:dyDescent="0.25">
      <c r="A878" s="117"/>
      <c r="B878" s="36" t="s">
        <v>24410</v>
      </c>
      <c r="C878" s="118"/>
      <c r="D878" s="117"/>
      <c r="E878" s="117"/>
      <c r="F878" s="117"/>
    </row>
    <row r="879" spans="1:6" ht="30" x14ac:dyDescent="0.25">
      <c r="A879" s="37">
        <v>88</v>
      </c>
      <c r="B879" s="36" t="s">
        <v>24414</v>
      </c>
      <c r="C879" s="38" t="s">
        <v>24415</v>
      </c>
      <c r="D879" s="42">
        <v>43191</v>
      </c>
      <c r="E879" s="40" t="s">
        <v>39</v>
      </c>
      <c r="F879" s="20"/>
    </row>
    <row r="880" spans="1:6" x14ac:dyDescent="0.25">
      <c r="A880" s="37">
        <v>89</v>
      </c>
      <c r="B880" s="36" t="s">
        <v>24416</v>
      </c>
      <c r="C880" s="38" t="s">
        <v>24417</v>
      </c>
      <c r="D880" s="42">
        <v>43191</v>
      </c>
      <c r="E880" s="40">
        <v>1</v>
      </c>
      <c r="F880" s="20"/>
    </row>
    <row r="881" spans="1:6" ht="30" x14ac:dyDescent="0.25">
      <c r="A881" s="37">
        <v>90</v>
      </c>
      <c r="B881" s="36" t="s">
        <v>24418</v>
      </c>
      <c r="C881" s="38" t="s">
        <v>24419</v>
      </c>
      <c r="D881" s="42">
        <v>42917</v>
      </c>
      <c r="E881" s="40">
        <v>1</v>
      </c>
      <c r="F881" s="20"/>
    </row>
    <row r="882" spans="1:6" ht="30" x14ac:dyDescent="0.25">
      <c r="A882" s="37">
        <v>91</v>
      </c>
      <c r="B882" s="36" t="s">
        <v>24420</v>
      </c>
      <c r="C882" s="38" t="s">
        <v>24421</v>
      </c>
      <c r="D882" s="42">
        <v>42917</v>
      </c>
      <c r="E882" s="40">
        <v>1</v>
      </c>
      <c r="F882" s="20"/>
    </row>
    <row r="883" spans="1:6" ht="30" x14ac:dyDescent="0.25">
      <c r="A883" s="37">
        <v>92</v>
      </c>
      <c r="B883" s="36" t="s">
        <v>24422</v>
      </c>
      <c r="C883" s="38" t="s">
        <v>24423</v>
      </c>
      <c r="D883" s="42">
        <v>42917</v>
      </c>
      <c r="E883" s="40">
        <v>1</v>
      </c>
      <c r="F883" s="20"/>
    </row>
    <row r="884" spans="1:6" x14ac:dyDescent="0.25">
      <c r="A884" s="117">
        <v>93</v>
      </c>
      <c r="B884" s="36" t="s">
        <v>24424</v>
      </c>
      <c r="C884" s="118" t="s">
        <v>24426</v>
      </c>
      <c r="D884" s="119">
        <v>43191</v>
      </c>
      <c r="E884" s="117">
        <v>1</v>
      </c>
      <c r="F884" s="117" t="s">
        <v>9865</v>
      </c>
    </row>
    <row r="885" spans="1:6" x14ac:dyDescent="0.25">
      <c r="A885" s="117"/>
      <c r="B885" s="36" t="s">
        <v>24425</v>
      </c>
      <c r="C885" s="118"/>
      <c r="D885" s="119"/>
      <c r="E885" s="117"/>
      <c r="F885" s="117"/>
    </row>
    <row r="886" spans="1:6" ht="30" x14ac:dyDescent="0.25">
      <c r="A886" s="37">
        <v>94</v>
      </c>
      <c r="B886" s="36" t="s">
        <v>24427</v>
      </c>
      <c r="C886" s="38" t="s">
        <v>24428</v>
      </c>
      <c r="D886" s="42">
        <v>43191</v>
      </c>
      <c r="E886" s="40" t="s">
        <v>39</v>
      </c>
      <c r="F886" s="20"/>
    </row>
    <row r="887" spans="1:6" ht="30" x14ac:dyDescent="0.25">
      <c r="A887" s="37">
        <v>95</v>
      </c>
      <c r="B887" s="36" t="s">
        <v>24429</v>
      </c>
      <c r="C887" s="38" t="s">
        <v>24430</v>
      </c>
      <c r="D887" s="42">
        <v>42917</v>
      </c>
      <c r="E887" s="40" t="s">
        <v>39</v>
      </c>
      <c r="F887" s="20"/>
    </row>
    <row r="888" spans="1:6" ht="30" x14ac:dyDescent="0.25">
      <c r="A888" s="37">
        <v>96</v>
      </c>
      <c r="B888" s="36" t="s">
        <v>24431</v>
      </c>
      <c r="C888" s="38" t="s">
        <v>24432</v>
      </c>
      <c r="D888" s="42">
        <v>43191</v>
      </c>
      <c r="E888" s="40">
        <v>2</v>
      </c>
      <c r="F888" s="20"/>
    </row>
    <row r="889" spans="1:6" x14ac:dyDescent="0.25">
      <c r="A889" s="37">
        <v>97</v>
      </c>
      <c r="B889" s="36" t="s">
        <v>24433</v>
      </c>
      <c r="C889" s="38" t="s">
        <v>24434</v>
      </c>
      <c r="D889" s="42">
        <v>43466</v>
      </c>
      <c r="E889" s="40">
        <v>1</v>
      </c>
      <c r="F889" s="20"/>
    </row>
    <row r="890" spans="1:6" x14ac:dyDescent="0.25">
      <c r="A890" s="37">
        <v>98</v>
      </c>
      <c r="B890" s="36" t="s">
        <v>24435</v>
      </c>
      <c r="C890" s="38" t="s">
        <v>24436</v>
      </c>
      <c r="D890" s="42">
        <v>42917</v>
      </c>
      <c r="E890" s="40" t="s">
        <v>39</v>
      </c>
      <c r="F890" s="20"/>
    </row>
    <row r="891" spans="1:6" ht="30" x14ac:dyDescent="0.25">
      <c r="A891" s="37">
        <v>99</v>
      </c>
      <c r="B891" s="36" t="s">
        <v>24437</v>
      </c>
      <c r="C891" s="38" t="s">
        <v>24438</v>
      </c>
      <c r="D891" s="40" t="s">
        <v>39</v>
      </c>
      <c r="E891" s="40" t="s">
        <v>39</v>
      </c>
      <c r="F891" s="40" t="s">
        <v>43</v>
      </c>
    </row>
    <row r="892" spans="1:6" x14ac:dyDescent="0.25">
      <c r="A892" s="117">
        <v>100</v>
      </c>
      <c r="B892" s="36" t="s">
        <v>24439</v>
      </c>
      <c r="C892" s="118" t="s">
        <v>24441</v>
      </c>
      <c r="D892" s="119">
        <v>42917</v>
      </c>
      <c r="E892" s="117" t="s">
        <v>39</v>
      </c>
      <c r="F892" s="117" t="s">
        <v>9865</v>
      </c>
    </row>
    <row r="893" spans="1:6" x14ac:dyDescent="0.25">
      <c r="A893" s="117"/>
      <c r="B893" s="36" t="s">
        <v>24440</v>
      </c>
      <c r="C893" s="118"/>
      <c r="D893" s="119"/>
      <c r="E893" s="117"/>
      <c r="F893" s="117"/>
    </row>
    <row r="894" spans="1:6" ht="30" x14ac:dyDescent="0.25">
      <c r="A894" s="37">
        <v>101</v>
      </c>
      <c r="B894" s="36" t="s">
        <v>24442</v>
      </c>
      <c r="C894" s="38" t="s">
        <v>24443</v>
      </c>
      <c r="D894" s="42">
        <v>42917</v>
      </c>
      <c r="E894" s="40" t="s">
        <v>39</v>
      </c>
      <c r="F894" s="20"/>
    </row>
    <row r="895" spans="1:6" x14ac:dyDescent="0.25">
      <c r="A895" s="37">
        <v>102</v>
      </c>
      <c r="B895" s="36" t="s">
        <v>24444</v>
      </c>
      <c r="C895" s="38" t="s">
        <v>24445</v>
      </c>
      <c r="D895" s="42">
        <v>42917</v>
      </c>
      <c r="E895" s="40">
        <v>3</v>
      </c>
      <c r="F895" s="20"/>
    </row>
    <row r="896" spans="1:6" x14ac:dyDescent="0.25">
      <c r="A896" s="117">
        <v>103</v>
      </c>
      <c r="B896" s="36" t="s">
        <v>24446</v>
      </c>
      <c r="C896" s="118" t="s">
        <v>24448</v>
      </c>
      <c r="D896" s="119">
        <v>43191</v>
      </c>
      <c r="E896" s="117" t="s">
        <v>39</v>
      </c>
      <c r="F896" s="117" t="s">
        <v>9865</v>
      </c>
    </row>
    <row r="897" spans="1:6" x14ac:dyDescent="0.25">
      <c r="A897" s="117"/>
      <c r="B897" s="36" t="s">
        <v>24447</v>
      </c>
      <c r="C897" s="118"/>
      <c r="D897" s="119"/>
      <c r="E897" s="117"/>
      <c r="F897" s="117"/>
    </row>
    <row r="898" spans="1:6" x14ac:dyDescent="0.25">
      <c r="A898" s="117">
        <v>104</v>
      </c>
      <c r="B898" s="36" t="s">
        <v>24449</v>
      </c>
      <c r="C898" s="118" t="s">
        <v>24451</v>
      </c>
      <c r="D898" s="119">
        <v>43191</v>
      </c>
      <c r="E898" s="117">
        <v>1</v>
      </c>
      <c r="F898" s="117" t="s">
        <v>9865</v>
      </c>
    </row>
    <row r="899" spans="1:6" x14ac:dyDescent="0.25">
      <c r="A899" s="117"/>
      <c r="B899" s="36" t="s">
        <v>24450</v>
      </c>
      <c r="C899" s="118"/>
      <c r="D899" s="119"/>
      <c r="E899" s="117"/>
      <c r="F899" s="117"/>
    </row>
    <row r="900" spans="1:6" ht="30" x14ac:dyDescent="0.25">
      <c r="A900" s="37">
        <v>105</v>
      </c>
      <c r="B900" s="36" t="s">
        <v>24452</v>
      </c>
      <c r="C900" s="38" t="s">
        <v>24453</v>
      </c>
      <c r="D900" s="42">
        <v>42917</v>
      </c>
      <c r="E900" s="40" t="s">
        <v>39</v>
      </c>
      <c r="F900" s="20"/>
    </row>
    <row r="901" spans="1:6" x14ac:dyDescent="0.25">
      <c r="A901" s="37">
        <v>106</v>
      </c>
      <c r="B901" s="36" t="s">
        <v>24454</v>
      </c>
      <c r="C901" s="38" t="s">
        <v>24455</v>
      </c>
      <c r="D901" s="42">
        <v>43466</v>
      </c>
      <c r="E901" s="40" t="s">
        <v>39</v>
      </c>
      <c r="F901" s="20"/>
    </row>
    <row r="902" spans="1:6" ht="30" x14ac:dyDescent="0.25">
      <c r="A902" s="37">
        <v>107</v>
      </c>
      <c r="B902" s="36" t="s">
        <v>24456</v>
      </c>
      <c r="C902" s="38" t="s">
        <v>24457</v>
      </c>
      <c r="D902" s="42">
        <v>42917</v>
      </c>
      <c r="E902" s="40" t="s">
        <v>39</v>
      </c>
      <c r="F902" s="20"/>
    </row>
    <row r="903" spans="1:6" x14ac:dyDescent="0.25">
      <c r="A903" s="117">
        <v>108</v>
      </c>
      <c r="B903" s="36" t="s">
        <v>24458</v>
      </c>
      <c r="C903" s="118" t="s">
        <v>24459</v>
      </c>
      <c r="D903" s="119">
        <v>43191</v>
      </c>
      <c r="E903" s="117">
        <v>1</v>
      </c>
      <c r="F903" s="117" t="s">
        <v>9865</v>
      </c>
    </row>
    <row r="904" spans="1:6" x14ac:dyDescent="0.25">
      <c r="A904" s="117"/>
      <c r="B904" s="36" t="s">
        <v>24322</v>
      </c>
      <c r="C904" s="118"/>
      <c r="D904" s="119"/>
      <c r="E904" s="117"/>
      <c r="F904" s="117"/>
    </row>
    <row r="905" spans="1:6" x14ac:dyDescent="0.25">
      <c r="A905" s="37">
        <v>109</v>
      </c>
      <c r="B905" s="36" t="s">
        <v>24460</v>
      </c>
      <c r="C905" s="38" t="s">
        <v>24461</v>
      </c>
      <c r="D905" s="42">
        <v>43191</v>
      </c>
      <c r="E905" s="40" t="s">
        <v>39</v>
      </c>
      <c r="F905" s="20"/>
    </row>
    <row r="906" spans="1:6" ht="30" x14ac:dyDescent="0.25">
      <c r="A906" s="37">
        <v>110</v>
      </c>
      <c r="B906" s="36" t="s">
        <v>24462</v>
      </c>
      <c r="C906" s="38" t="s">
        <v>24463</v>
      </c>
      <c r="D906" s="42">
        <v>43191</v>
      </c>
      <c r="E906" s="40" t="s">
        <v>39</v>
      </c>
      <c r="F906" s="20"/>
    </row>
    <row r="907" spans="1:6" ht="30" x14ac:dyDescent="0.25">
      <c r="A907" s="37">
        <v>111</v>
      </c>
      <c r="B907" s="36" t="s">
        <v>24464</v>
      </c>
      <c r="C907" s="38" t="s">
        <v>24465</v>
      </c>
      <c r="D907" s="42">
        <v>42917</v>
      </c>
      <c r="E907" s="40" t="s">
        <v>39</v>
      </c>
      <c r="F907" s="20"/>
    </row>
    <row r="908" spans="1:6" ht="30" x14ac:dyDescent="0.25">
      <c r="A908" s="37">
        <v>112</v>
      </c>
      <c r="B908" s="36" t="s">
        <v>24466</v>
      </c>
      <c r="C908" s="38" t="s">
        <v>24467</v>
      </c>
      <c r="D908" s="42">
        <v>43466</v>
      </c>
      <c r="E908" s="40" t="s">
        <v>39</v>
      </c>
      <c r="F908" s="20"/>
    </row>
    <row r="909" spans="1:6" x14ac:dyDescent="0.25">
      <c r="A909" s="37">
        <v>113</v>
      </c>
      <c r="B909" s="36" t="s">
        <v>24468</v>
      </c>
      <c r="C909" s="38" t="s">
        <v>24469</v>
      </c>
      <c r="D909" s="40" t="s">
        <v>39</v>
      </c>
      <c r="E909" s="40" t="s">
        <v>39</v>
      </c>
      <c r="F909" s="20"/>
    </row>
    <row r="910" spans="1:6" ht="30" x14ac:dyDescent="0.25">
      <c r="A910" s="37">
        <v>114</v>
      </c>
      <c r="B910" s="36" t="s">
        <v>24470</v>
      </c>
      <c r="C910" s="38" t="s">
        <v>24471</v>
      </c>
      <c r="D910" s="42">
        <v>43191</v>
      </c>
      <c r="E910" s="40" t="s">
        <v>39</v>
      </c>
      <c r="F910" s="20"/>
    </row>
    <row r="911" spans="1:6" ht="30" x14ac:dyDescent="0.25">
      <c r="A911" s="37">
        <v>115</v>
      </c>
      <c r="B911" s="36" t="s">
        <v>24472</v>
      </c>
      <c r="C911" s="38" t="s">
        <v>24473</v>
      </c>
      <c r="D911" s="42">
        <v>42917</v>
      </c>
      <c r="E911" s="40" t="s">
        <v>39</v>
      </c>
      <c r="F911" s="20"/>
    </row>
    <row r="912" spans="1:6" ht="30" x14ac:dyDescent="0.25">
      <c r="A912" s="37">
        <v>116</v>
      </c>
      <c r="B912" s="36" t="s">
        <v>24474</v>
      </c>
      <c r="C912" s="38" t="s">
        <v>24475</v>
      </c>
      <c r="D912" s="42">
        <v>42917</v>
      </c>
      <c r="E912" s="40" t="s">
        <v>39</v>
      </c>
      <c r="F912" s="20"/>
    </row>
    <row r="913" spans="1:6" ht="27" customHeight="1" x14ac:dyDescent="0.25">
      <c r="A913" s="117">
        <v>117</v>
      </c>
      <c r="B913" s="36" t="s">
        <v>24476</v>
      </c>
      <c r="C913" s="118" t="s">
        <v>24478</v>
      </c>
      <c r="D913" s="117" t="s">
        <v>39</v>
      </c>
      <c r="E913" s="117" t="s">
        <v>39</v>
      </c>
      <c r="F913" s="117" t="s">
        <v>40</v>
      </c>
    </row>
    <row r="914" spans="1:6" x14ac:dyDescent="0.25">
      <c r="A914" s="117"/>
      <c r="B914" s="36" t="s">
        <v>24477</v>
      </c>
      <c r="C914" s="118"/>
      <c r="D914" s="117"/>
      <c r="E914" s="117"/>
      <c r="F914" s="117"/>
    </row>
    <row r="915" spans="1:6" ht="30" x14ac:dyDescent="0.25">
      <c r="A915" s="37">
        <v>118</v>
      </c>
      <c r="B915" s="36" t="s">
        <v>24479</v>
      </c>
      <c r="C915" s="38" t="s">
        <v>24480</v>
      </c>
      <c r="D915" s="42">
        <v>43466</v>
      </c>
      <c r="E915" s="40" t="s">
        <v>39</v>
      </c>
      <c r="F915" s="20"/>
    </row>
    <row r="916" spans="1:6" x14ac:dyDescent="0.25">
      <c r="A916" s="117">
        <v>119</v>
      </c>
      <c r="B916" s="36" t="s">
        <v>24481</v>
      </c>
      <c r="C916" s="118" t="s">
        <v>24483</v>
      </c>
      <c r="D916" s="119">
        <v>43466</v>
      </c>
      <c r="E916" s="117" t="s">
        <v>39</v>
      </c>
      <c r="F916" s="117" t="s">
        <v>40</v>
      </c>
    </row>
    <row r="917" spans="1:6" x14ac:dyDescent="0.25">
      <c r="A917" s="117"/>
      <c r="B917" s="36" t="s">
        <v>24482</v>
      </c>
      <c r="C917" s="118"/>
      <c r="D917" s="119"/>
      <c r="E917" s="117"/>
      <c r="F917" s="117"/>
    </row>
    <row r="918" spans="1:6" ht="45" x14ac:dyDescent="0.25">
      <c r="A918" s="37">
        <v>120</v>
      </c>
      <c r="B918" s="36" t="s">
        <v>24484</v>
      </c>
      <c r="C918" s="38" t="s">
        <v>24485</v>
      </c>
      <c r="D918" s="42">
        <v>42491</v>
      </c>
      <c r="E918" s="40" t="s">
        <v>39</v>
      </c>
      <c r="F918" s="20"/>
    </row>
    <row r="919" spans="1:6" x14ac:dyDescent="0.25">
      <c r="A919" s="117">
        <v>121</v>
      </c>
      <c r="B919" s="36" t="s">
        <v>24486</v>
      </c>
      <c r="C919" s="118" t="s">
        <v>24488</v>
      </c>
      <c r="D919" s="119">
        <v>43466</v>
      </c>
      <c r="E919" s="117" t="s">
        <v>39</v>
      </c>
      <c r="F919" s="117" t="s">
        <v>40</v>
      </c>
    </row>
    <row r="920" spans="1:6" x14ac:dyDescent="0.25">
      <c r="A920" s="117"/>
      <c r="B920" s="36" t="s">
        <v>24487</v>
      </c>
      <c r="C920" s="118"/>
      <c r="D920" s="119"/>
      <c r="E920" s="117"/>
      <c r="F920" s="117"/>
    </row>
    <row r="921" spans="1:6" ht="27" customHeight="1" x14ac:dyDescent="0.25">
      <c r="A921" s="117">
        <v>122</v>
      </c>
      <c r="B921" s="36" t="s">
        <v>24489</v>
      </c>
      <c r="C921" s="118" t="s">
        <v>24491</v>
      </c>
      <c r="D921" s="117" t="s">
        <v>39</v>
      </c>
      <c r="E921" s="117" t="s">
        <v>39</v>
      </c>
      <c r="F921" s="117" t="s">
        <v>379</v>
      </c>
    </row>
    <row r="922" spans="1:6" x14ac:dyDescent="0.25">
      <c r="A922" s="117"/>
      <c r="B922" s="36" t="s">
        <v>24490</v>
      </c>
      <c r="C922" s="118"/>
      <c r="D922" s="117"/>
      <c r="E922" s="117"/>
      <c r="F922" s="117"/>
    </row>
    <row r="923" spans="1:6" x14ac:dyDescent="0.25">
      <c r="A923" s="37">
        <v>123</v>
      </c>
      <c r="B923" s="36" t="s">
        <v>24492</v>
      </c>
      <c r="C923" s="38" t="s">
        <v>24493</v>
      </c>
      <c r="D923" s="40" t="s">
        <v>39</v>
      </c>
      <c r="E923" s="40" t="s">
        <v>39</v>
      </c>
      <c r="F923" s="20"/>
    </row>
    <row r="924" spans="1:6" x14ac:dyDescent="0.25">
      <c r="A924" s="117">
        <v>124</v>
      </c>
      <c r="B924" s="36" t="s">
        <v>24494</v>
      </c>
      <c r="C924" s="118" t="s">
        <v>24496</v>
      </c>
      <c r="D924" s="117" t="s">
        <v>39</v>
      </c>
      <c r="E924" s="117" t="s">
        <v>39</v>
      </c>
      <c r="F924" s="117" t="s">
        <v>40</v>
      </c>
    </row>
    <row r="925" spans="1:6" x14ac:dyDescent="0.25">
      <c r="A925" s="117"/>
      <c r="B925" s="36" t="s">
        <v>24495</v>
      </c>
      <c r="C925" s="118"/>
      <c r="D925" s="117"/>
      <c r="E925" s="117"/>
      <c r="F925" s="117"/>
    </row>
    <row r="926" spans="1:6" ht="30" x14ac:dyDescent="0.25">
      <c r="A926" s="37">
        <v>125</v>
      </c>
      <c r="B926" s="36" t="s">
        <v>24497</v>
      </c>
      <c r="C926" s="38" t="s">
        <v>24498</v>
      </c>
      <c r="D926" s="40" t="s">
        <v>39</v>
      </c>
      <c r="E926" s="40" t="s">
        <v>39</v>
      </c>
      <c r="F926" s="20"/>
    </row>
    <row r="927" spans="1:6" ht="62.25" customHeight="1" x14ac:dyDescent="0.25">
      <c r="A927" s="170" t="s">
        <v>24499</v>
      </c>
      <c r="B927" s="171"/>
      <c r="C927" s="171"/>
      <c r="D927" s="171"/>
      <c r="E927" s="171"/>
      <c r="F927" s="171"/>
    </row>
    <row r="928" spans="1:6" x14ac:dyDescent="0.25">
      <c r="A928" s="14" t="s">
        <v>30</v>
      </c>
      <c r="B928" s="14" t="s">
        <v>31</v>
      </c>
      <c r="C928" s="14" t="s">
        <v>32</v>
      </c>
      <c r="D928" s="14" t="s">
        <v>33</v>
      </c>
      <c r="E928" s="14" t="s">
        <v>34</v>
      </c>
      <c r="F928" s="14" t="s">
        <v>35</v>
      </c>
    </row>
    <row r="929" spans="1:6" ht="30" x14ac:dyDescent="0.25">
      <c r="A929" s="117">
        <v>1</v>
      </c>
      <c r="B929" s="36" t="s">
        <v>24500</v>
      </c>
      <c r="C929" s="118" t="s">
        <v>24502</v>
      </c>
      <c r="D929" s="119">
        <v>42948</v>
      </c>
      <c r="E929" s="117" t="s">
        <v>39</v>
      </c>
      <c r="F929" s="117" t="s">
        <v>40</v>
      </c>
    </row>
    <row r="930" spans="1:6" x14ac:dyDescent="0.25">
      <c r="A930" s="117"/>
      <c r="B930" s="36" t="s">
        <v>24501</v>
      </c>
      <c r="C930" s="118"/>
      <c r="D930" s="119"/>
      <c r="E930" s="117"/>
      <c r="F930" s="117"/>
    </row>
    <row r="931" spans="1:6" ht="45" x14ac:dyDescent="0.25">
      <c r="A931" s="37">
        <v>2</v>
      </c>
      <c r="B931" s="36" t="s">
        <v>24503</v>
      </c>
      <c r="C931" s="38" t="s">
        <v>24504</v>
      </c>
      <c r="D931" s="42">
        <v>42948</v>
      </c>
      <c r="E931" s="40" t="s">
        <v>39</v>
      </c>
      <c r="F931" s="20"/>
    </row>
    <row r="932" spans="1:6" ht="30" x14ac:dyDescent="0.25">
      <c r="A932" s="117">
        <v>3</v>
      </c>
      <c r="B932" s="36" t="s">
        <v>24505</v>
      </c>
      <c r="C932" s="118" t="s">
        <v>24507</v>
      </c>
      <c r="D932" s="119">
        <v>42948</v>
      </c>
      <c r="E932" s="117" t="s">
        <v>39</v>
      </c>
      <c r="F932" s="117" t="s">
        <v>40</v>
      </c>
    </row>
    <row r="933" spans="1:6" x14ac:dyDescent="0.25">
      <c r="A933" s="117"/>
      <c r="B933" s="36" t="s">
        <v>24506</v>
      </c>
      <c r="C933" s="118"/>
      <c r="D933" s="119"/>
      <c r="E933" s="117"/>
      <c r="F933" s="117"/>
    </row>
    <row r="934" spans="1:6" ht="30" x14ac:dyDescent="0.25">
      <c r="A934" s="117">
        <v>4</v>
      </c>
      <c r="B934" s="36" t="s">
        <v>24508</v>
      </c>
      <c r="C934" s="118" t="s">
        <v>24510</v>
      </c>
      <c r="D934" s="119">
        <v>42948</v>
      </c>
      <c r="E934" s="117" t="s">
        <v>39</v>
      </c>
      <c r="F934" s="117" t="s">
        <v>40</v>
      </c>
    </row>
    <row r="935" spans="1:6" x14ac:dyDescent="0.25">
      <c r="A935" s="117"/>
      <c r="B935" s="36" t="s">
        <v>24509</v>
      </c>
      <c r="C935" s="118"/>
      <c r="D935" s="119"/>
      <c r="E935" s="117"/>
      <c r="F935" s="117"/>
    </row>
    <row r="936" spans="1:6" ht="30" x14ac:dyDescent="0.25">
      <c r="A936" s="117">
        <v>5</v>
      </c>
      <c r="B936" s="36" t="s">
        <v>24511</v>
      </c>
      <c r="C936" s="118" t="s">
        <v>24513</v>
      </c>
      <c r="D936" s="119">
        <v>42948</v>
      </c>
      <c r="E936" s="117" t="s">
        <v>39</v>
      </c>
      <c r="F936" s="117" t="s">
        <v>40</v>
      </c>
    </row>
    <row r="937" spans="1:6" x14ac:dyDescent="0.25">
      <c r="A937" s="117"/>
      <c r="B937" s="36" t="s">
        <v>24512</v>
      </c>
      <c r="C937" s="118"/>
      <c r="D937" s="119"/>
      <c r="E937" s="117"/>
      <c r="F937" s="117"/>
    </row>
    <row r="938" spans="1:6" ht="30" x14ac:dyDescent="0.25">
      <c r="A938" s="117">
        <v>6</v>
      </c>
      <c r="B938" s="36" t="s">
        <v>24514</v>
      </c>
      <c r="C938" s="118" t="s">
        <v>24516</v>
      </c>
      <c r="D938" s="119">
        <v>42948</v>
      </c>
      <c r="E938" s="117" t="s">
        <v>39</v>
      </c>
      <c r="F938" s="117" t="s">
        <v>40</v>
      </c>
    </row>
    <row r="939" spans="1:6" x14ac:dyDescent="0.25">
      <c r="A939" s="117"/>
      <c r="B939" s="36" t="s">
        <v>24515</v>
      </c>
      <c r="C939" s="118"/>
      <c r="D939" s="119"/>
      <c r="E939" s="117"/>
      <c r="F939" s="117"/>
    </row>
    <row r="940" spans="1:6" ht="30" x14ac:dyDescent="0.25">
      <c r="A940" s="117">
        <v>7</v>
      </c>
      <c r="B940" s="36" t="s">
        <v>24517</v>
      </c>
      <c r="C940" s="118" t="s">
        <v>24519</v>
      </c>
      <c r="D940" s="119">
        <v>42948</v>
      </c>
      <c r="E940" s="117" t="s">
        <v>39</v>
      </c>
      <c r="F940" s="117" t="s">
        <v>40</v>
      </c>
    </row>
    <row r="941" spans="1:6" x14ac:dyDescent="0.25">
      <c r="A941" s="117"/>
      <c r="B941" s="36" t="s">
        <v>24518</v>
      </c>
      <c r="C941" s="118"/>
      <c r="D941" s="119"/>
      <c r="E941" s="117"/>
      <c r="F941" s="117"/>
    </row>
    <row r="942" spans="1:6" ht="30" x14ac:dyDescent="0.25">
      <c r="A942" s="117">
        <v>8</v>
      </c>
      <c r="B942" s="36" t="s">
        <v>24520</v>
      </c>
      <c r="C942" s="118" t="s">
        <v>24522</v>
      </c>
      <c r="D942" s="119">
        <v>42948</v>
      </c>
      <c r="E942" s="117">
        <v>1</v>
      </c>
      <c r="F942" s="117" t="s">
        <v>40</v>
      </c>
    </row>
    <row r="943" spans="1:6" x14ac:dyDescent="0.25">
      <c r="A943" s="117"/>
      <c r="B943" s="36" t="s">
        <v>24521</v>
      </c>
      <c r="C943" s="118"/>
      <c r="D943" s="119"/>
      <c r="E943" s="117"/>
      <c r="F943" s="117"/>
    </row>
    <row r="944" spans="1:6" ht="55.5" customHeight="1" x14ac:dyDescent="0.25">
      <c r="A944" s="117">
        <v>9</v>
      </c>
      <c r="B944" s="36" t="s">
        <v>24523</v>
      </c>
      <c r="C944" s="118" t="s">
        <v>24525</v>
      </c>
      <c r="D944" s="117" t="s">
        <v>39</v>
      </c>
      <c r="E944" s="117" t="s">
        <v>39</v>
      </c>
      <c r="F944" s="117" t="s">
        <v>40</v>
      </c>
    </row>
    <row r="945" spans="1:6" x14ac:dyDescent="0.25">
      <c r="A945" s="117"/>
      <c r="B945" s="36" t="s">
        <v>24524</v>
      </c>
      <c r="C945" s="118"/>
      <c r="D945" s="117"/>
      <c r="E945" s="117"/>
      <c r="F945" s="117"/>
    </row>
    <row r="946" spans="1:6" ht="55.5" customHeight="1" x14ac:dyDescent="0.25">
      <c r="A946" s="117">
        <v>10</v>
      </c>
      <c r="B946" s="36" t="s">
        <v>24526</v>
      </c>
      <c r="C946" s="118" t="s">
        <v>24528</v>
      </c>
      <c r="D946" s="117" t="s">
        <v>39</v>
      </c>
      <c r="E946" s="117" t="s">
        <v>39</v>
      </c>
      <c r="F946" s="117" t="s">
        <v>40</v>
      </c>
    </row>
    <row r="947" spans="1:6" x14ac:dyDescent="0.25">
      <c r="A947" s="117"/>
      <c r="B947" s="36" t="s">
        <v>24527</v>
      </c>
      <c r="C947" s="118"/>
      <c r="D947" s="117"/>
      <c r="E947" s="117"/>
      <c r="F947" s="117"/>
    </row>
    <row r="948" spans="1:6" ht="30" x14ac:dyDescent="0.25">
      <c r="A948" s="117">
        <v>11</v>
      </c>
      <c r="B948" s="36" t="s">
        <v>24529</v>
      </c>
      <c r="C948" s="118" t="s">
        <v>24531</v>
      </c>
      <c r="D948" s="119">
        <v>42948</v>
      </c>
      <c r="E948" s="117">
        <v>1</v>
      </c>
      <c r="F948" s="117" t="s">
        <v>40</v>
      </c>
    </row>
    <row r="949" spans="1:6" x14ac:dyDescent="0.25">
      <c r="A949" s="117"/>
      <c r="B949" s="36" t="s">
        <v>24530</v>
      </c>
      <c r="C949" s="118"/>
      <c r="D949" s="119"/>
      <c r="E949" s="117"/>
      <c r="F949" s="117"/>
    </row>
    <row r="950" spans="1:6" ht="30" x14ac:dyDescent="0.25">
      <c r="A950" s="117">
        <v>12</v>
      </c>
      <c r="B950" s="36" t="s">
        <v>24532</v>
      </c>
      <c r="C950" s="118" t="s">
        <v>24534</v>
      </c>
      <c r="D950" s="117" t="s">
        <v>39</v>
      </c>
      <c r="E950" s="117" t="s">
        <v>39</v>
      </c>
      <c r="F950" s="117" t="s">
        <v>40</v>
      </c>
    </row>
    <row r="951" spans="1:6" x14ac:dyDescent="0.25">
      <c r="A951" s="117"/>
      <c r="B951" s="36" t="s">
        <v>24533</v>
      </c>
      <c r="C951" s="118"/>
      <c r="D951" s="117"/>
      <c r="E951" s="117"/>
      <c r="F951" s="117"/>
    </row>
    <row r="952" spans="1:6" ht="41.25" customHeight="1" x14ac:dyDescent="0.25">
      <c r="A952" s="117">
        <v>13</v>
      </c>
      <c r="B952" s="36" t="s">
        <v>24535</v>
      </c>
      <c r="C952" s="118" t="s">
        <v>24537</v>
      </c>
      <c r="D952" s="117" t="s">
        <v>39</v>
      </c>
      <c r="E952" s="117" t="s">
        <v>39</v>
      </c>
      <c r="F952" s="117" t="s">
        <v>40</v>
      </c>
    </row>
    <row r="953" spans="1:6" x14ac:dyDescent="0.25">
      <c r="A953" s="117"/>
      <c r="B953" s="36" t="s">
        <v>24536</v>
      </c>
      <c r="C953" s="118"/>
      <c r="D953" s="117"/>
      <c r="E953" s="117"/>
      <c r="F953" s="117"/>
    </row>
    <row r="954" spans="1:6" ht="30" x14ac:dyDescent="0.25">
      <c r="A954" s="117">
        <v>14</v>
      </c>
      <c r="B954" s="36" t="s">
        <v>24538</v>
      </c>
      <c r="C954" s="118" t="s">
        <v>24540</v>
      </c>
      <c r="D954" s="119">
        <v>42217</v>
      </c>
      <c r="E954" s="117" t="s">
        <v>39</v>
      </c>
      <c r="F954" s="117" t="s">
        <v>40</v>
      </c>
    </row>
    <row r="955" spans="1:6" x14ac:dyDescent="0.25">
      <c r="A955" s="117"/>
      <c r="B955" s="36" t="s">
        <v>24539</v>
      </c>
      <c r="C955" s="118"/>
      <c r="D955" s="119"/>
      <c r="E955" s="117"/>
      <c r="F955" s="117"/>
    </row>
    <row r="956" spans="1:6" ht="45" x14ac:dyDescent="0.25">
      <c r="A956" s="37">
        <v>15</v>
      </c>
      <c r="B956" s="36" t="s">
        <v>24541</v>
      </c>
      <c r="C956" s="38" t="s">
        <v>24542</v>
      </c>
      <c r="D956" s="40" t="s">
        <v>39</v>
      </c>
      <c r="E956" s="40" t="s">
        <v>39</v>
      </c>
      <c r="F956" s="40" t="s">
        <v>43</v>
      </c>
    </row>
    <row r="957" spans="1:6" ht="45" x14ac:dyDescent="0.25">
      <c r="A957" s="37">
        <v>16</v>
      </c>
      <c r="B957" s="36" t="s">
        <v>24543</v>
      </c>
      <c r="C957" s="38" t="s">
        <v>24544</v>
      </c>
      <c r="D957" s="42">
        <v>42217</v>
      </c>
      <c r="E957" s="40" t="s">
        <v>39</v>
      </c>
      <c r="F957" s="20"/>
    </row>
    <row r="958" spans="1:6" ht="45" x14ac:dyDescent="0.25">
      <c r="A958" s="37">
        <v>17</v>
      </c>
      <c r="B958" s="36" t="s">
        <v>24545</v>
      </c>
      <c r="C958" s="38" t="s">
        <v>24546</v>
      </c>
      <c r="D958" s="42">
        <v>42217</v>
      </c>
      <c r="E958" s="40" t="s">
        <v>39</v>
      </c>
      <c r="F958" s="20"/>
    </row>
    <row r="959" spans="1:6" ht="45" x14ac:dyDescent="0.25">
      <c r="A959" s="37">
        <v>18</v>
      </c>
      <c r="B959" s="36" t="s">
        <v>24547</v>
      </c>
      <c r="C959" s="38" t="s">
        <v>24548</v>
      </c>
      <c r="D959" s="42">
        <v>43556</v>
      </c>
      <c r="E959" s="40">
        <v>1</v>
      </c>
      <c r="F959" s="20"/>
    </row>
    <row r="960" spans="1:6" ht="45" x14ac:dyDescent="0.25">
      <c r="A960" s="37">
        <v>19</v>
      </c>
      <c r="B960" s="36" t="s">
        <v>24549</v>
      </c>
      <c r="C960" s="38" t="s">
        <v>24550</v>
      </c>
      <c r="D960" s="42">
        <v>42217</v>
      </c>
      <c r="E960" s="40" t="s">
        <v>39</v>
      </c>
      <c r="F960" s="20"/>
    </row>
    <row r="961" spans="1:6" ht="30" x14ac:dyDescent="0.25">
      <c r="A961" s="117">
        <v>20</v>
      </c>
      <c r="B961" s="36" t="s">
        <v>24551</v>
      </c>
      <c r="C961" s="118" t="s">
        <v>24553</v>
      </c>
      <c r="D961" s="119">
        <v>43556</v>
      </c>
      <c r="E961" s="117" t="s">
        <v>39</v>
      </c>
      <c r="F961" s="117" t="s">
        <v>40</v>
      </c>
    </row>
    <row r="962" spans="1:6" x14ac:dyDescent="0.25">
      <c r="A962" s="117"/>
      <c r="B962" s="36" t="s">
        <v>24552</v>
      </c>
      <c r="C962" s="118"/>
      <c r="D962" s="119"/>
      <c r="E962" s="117"/>
      <c r="F962" s="117"/>
    </row>
    <row r="963" spans="1:6" ht="41.25" customHeight="1" x14ac:dyDescent="0.25">
      <c r="A963" s="117">
        <v>21</v>
      </c>
      <c r="B963" s="36" t="s">
        <v>24554</v>
      </c>
      <c r="C963" s="118" t="s">
        <v>24556</v>
      </c>
      <c r="D963" s="117" t="s">
        <v>39</v>
      </c>
      <c r="E963" s="117" t="s">
        <v>39</v>
      </c>
      <c r="F963" s="117" t="s">
        <v>40</v>
      </c>
    </row>
    <row r="964" spans="1:6" x14ac:dyDescent="0.25">
      <c r="A964" s="117"/>
      <c r="B964" s="36" t="s">
        <v>24555</v>
      </c>
      <c r="C964" s="118"/>
      <c r="D964" s="117"/>
      <c r="E964" s="117"/>
      <c r="F964" s="117"/>
    </row>
    <row r="965" spans="1:6" ht="41.25" customHeight="1" x14ac:dyDescent="0.25">
      <c r="A965" s="117">
        <v>22</v>
      </c>
      <c r="B965" s="36" t="s">
        <v>24557</v>
      </c>
      <c r="C965" s="118" t="s">
        <v>24559</v>
      </c>
      <c r="D965" s="117" t="s">
        <v>39</v>
      </c>
      <c r="E965" s="117" t="s">
        <v>39</v>
      </c>
      <c r="F965" s="117" t="s">
        <v>40</v>
      </c>
    </row>
    <row r="966" spans="1:6" x14ac:dyDescent="0.25">
      <c r="A966" s="117"/>
      <c r="B966" s="36" t="s">
        <v>24558</v>
      </c>
      <c r="C966" s="118"/>
      <c r="D966" s="117"/>
      <c r="E966" s="117"/>
      <c r="F966" s="117"/>
    </row>
    <row r="967" spans="1:6" ht="45" x14ac:dyDescent="0.25">
      <c r="A967" s="37">
        <v>23</v>
      </c>
      <c r="B967" s="36" t="s">
        <v>24560</v>
      </c>
      <c r="C967" s="38" t="s">
        <v>24561</v>
      </c>
      <c r="D967" s="42">
        <v>43556</v>
      </c>
      <c r="E967" s="40" t="s">
        <v>39</v>
      </c>
      <c r="F967" s="20"/>
    </row>
    <row r="968" spans="1:6" ht="30" x14ac:dyDescent="0.25">
      <c r="A968" s="117">
        <v>24</v>
      </c>
      <c r="B968" s="36" t="s">
        <v>24562</v>
      </c>
      <c r="C968" s="118" t="s">
        <v>24564</v>
      </c>
      <c r="D968" s="119">
        <v>42948</v>
      </c>
      <c r="E968" s="117" t="s">
        <v>39</v>
      </c>
      <c r="F968" s="117" t="s">
        <v>40</v>
      </c>
    </row>
    <row r="969" spans="1:6" x14ac:dyDescent="0.25">
      <c r="A969" s="117"/>
      <c r="B969" s="36" t="s">
        <v>24563</v>
      </c>
      <c r="C969" s="118"/>
      <c r="D969" s="119"/>
      <c r="E969" s="117"/>
      <c r="F969" s="117"/>
    </row>
    <row r="970" spans="1:6" ht="30" x14ac:dyDescent="0.25">
      <c r="A970" s="117">
        <v>25</v>
      </c>
      <c r="B970" s="36" t="s">
        <v>24565</v>
      </c>
      <c r="C970" s="118" t="s">
        <v>24567</v>
      </c>
      <c r="D970" s="117" t="s">
        <v>39</v>
      </c>
      <c r="E970" s="117" t="s">
        <v>39</v>
      </c>
      <c r="F970" s="117" t="s">
        <v>40</v>
      </c>
    </row>
    <row r="971" spans="1:6" x14ac:dyDescent="0.25">
      <c r="A971" s="117"/>
      <c r="B971" s="36" t="s">
        <v>24566</v>
      </c>
      <c r="C971" s="118"/>
      <c r="D971" s="117"/>
      <c r="E971" s="117"/>
      <c r="F971" s="117"/>
    </row>
    <row r="972" spans="1:6" ht="30" x14ac:dyDescent="0.25">
      <c r="A972" s="117">
        <v>26</v>
      </c>
      <c r="B972" s="36" t="s">
        <v>24568</v>
      </c>
      <c r="C972" s="118" t="s">
        <v>24570</v>
      </c>
      <c r="D972" s="117" t="s">
        <v>39</v>
      </c>
      <c r="E972" s="117" t="s">
        <v>39</v>
      </c>
      <c r="F972" s="117" t="s">
        <v>40</v>
      </c>
    </row>
    <row r="973" spans="1:6" x14ac:dyDescent="0.25">
      <c r="A973" s="117"/>
      <c r="B973" s="36" t="s">
        <v>24569</v>
      </c>
      <c r="C973" s="118"/>
      <c r="D973" s="117"/>
      <c r="E973" s="117"/>
      <c r="F973" s="117"/>
    </row>
    <row r="974" spans="1:6" ht="30" x14ac:dyDescent="0.25">
      <c r="A974" s="117">
        <v>27</v>
      </c>
      <c r="B974" s="36" t="s">
        <v>24571</v>
      </c>
      <c r="C974" s="118" t="s">
        <v>24573</v>
      </c>
      <c r="D974" s="117" t="s">
        <v>39</v>
      </c>
      <c r="E974" s="117" t="s">
        <v>39</v>
      </c>
      <c r="F974" s="117" t="s">
        <v>40</v>
      </c>
    </row>
    <row r="975" spans="1:6" x14ac:dyDescent="0.25">
      <c r="A975" s="117"/>
      <c r="B975" s="36" t="s">
        <v>24572</v>
      </c>
      <c r="C975" s="118"/>
      <c r="D975" s="117"/>
      <c r="E975" s="117"/>
      <c r="F975" s="117"/>
    </row>
    <row r="976" spans="1:6" ht="30" x14ac:dyDescent="0.25">
      <c r="A976" s="117">
        <v>28</v>
      </c>
      <c r="B976" s="36" t="s">
        <v>24574</v>
      </c>
      <c r="C976" s="118" t="s">
        <v>24576</v>
      </c>
      <c r="D976" s="117" t="s">
        <v>39</v>
      </c>
      <c r="E976" s="117" t="s">
        <v>39</v>
      </c>
      <c r="F976" s="117" t="s">
        <v>9865</v>
      </c>
    </row>
    <row r="977" spans="1:6" x14ac:dyDescent="0.25">
      <c r="A977" s="117"/>
      <c r="B977" s="36" t="s">
        <v>24575</v>
      </c>
      <c r="C977" s="118"/>
      <c r="D977" s="117"/>
      <c r="E977" s="117"/>
      <c r="F977" s="117"/>
    </row>
    <row r="978" spans="1:6" ht="30" x14ac:dyDescent="0.25">
      <c r="A978" s="117">
        <v>29</v>
      </c>
      <c r="B978" s="36" t="s">
        <v>24577</v>
      </c>
      <c r="C978" s="118" t="s">
        <v>24579</v>
      </c>
      <c r="D978" s="117" t="s">
        <v>39</v>
      </c>
      <c r="E978" s="117" t="s">
        <v>39</v>
      </c>
      <c r="F978" s="117" t="s">
        <v>9865</v>
      </c>
    </row>
    <row r="979" spans="1:6" x14ac:dyDescent="0.25">
      <c r="A979" s="117"/>
      <c r="B979" s="36" t="s">
        <v>24578</v>
      </c>
      <c r="C979" s="118"/>
      <c r="D979" s="117"/>
      <c r="E979" s="117"/>
      <c r="F979" s="117"/>
    </row>
    <row r="980" spans="1:6" ht="30" x14ac:dyDescent="0.25">
      <c r="A980" s="117">
        <v>30</v>
      </c>
      <c r="B980" s="36" t="s">
        <v>24580</v>
      </c>
      <c r="C980" s="118" t="s">
        <v>24582</v>
      </c>
      <c r="D980" s="117" t="s">
        <v>39</v>
      </c>
      <c r="E980" s="117" t="s">
        <v>39</v>
      </c>
      <c r="F980" s="117" t="s">
        <v>9865</v>
      </c>
    </row>
    <row r="981" spans="1:6" x14ac:dyDescent="0.25">
      <c r="A981" s="117"/>
      <c r="B981" s="36" t="s">
        <v>24581</v>
      </c>
      <c r="C981" s="118"/>
      <c r="D981" s="117"/>
      <c r="E981" s="117"/>
      <c r="F981" s="117"/>
    </row>
    <row r="982" spans="1:6" ht="41.25" customHeight="1" x14ac:dyDescent="0.25">
      <c r="A982" s="117">
        <v>31</v>
      </c>
      <c r="B982" s="36" t="s">
        <v>24583</v>
      </c>
      <c r="C982" s="118" t="s">
        <v>24585</v>
      </c>
      <c r="D982" s="117" t="s">
        <v>39</v>
      </c>
      <c r="E982" s="117" t="s">
        <v>39</v>
      </c>
      <c r="F982" s="117" t="s">
        <v>40</v>
      </c>
    </row>
    <row r="983" spans="1:6" x14ac:dyDescent="0.25">
      <c r="A983" s="117"/>
      <c r="B983" s="36" t="s">
        <v>24584</v>
      </c>
      <c r="C983" s="118"/>
      <c r="D983" s="117"/>
      <c r="E983" s="117"/>
      <c r="F983" s="117"/>
    </row>
    <row r="984" spans="1:6" ht="55.5" customHeight="1" x14ac:dyDescent="0.25">
      <c r="A984" s="117">
        <v>32</v>
      </c>
      <c r="B984" s="36" t="s">
        <v>24586</v>
      </c>
      <c r="C984" s="118" t="s">
        <v>24588</v>
      </c>
      <c r="D984" s="117" t="s">
        <v>39</v>
      </c>
      <c r="E984" s="117" t="s">
        <v>39</v>
      </c>
      <c r="F984" s="117" t="s">
        <v>40</v>
      </c>
    </row>
    <row r="985" spans="1:6" x14ac:dyDescent="0.25">
      <c r="A985" s="117"/>
      <c r="B985" s="36" t="s">
        <v>24587</v>
      </c>
      <c r="C985" s="118"/>
      <c r="D985" s="117"/>
      <c r="E985" s="117"/>
      <c r="F985" s="117"/>
    </row>
    <row r="986" spans="1:6" ht="30" x14ac:dyDescent="0.25">
      <c r="A986" s="117">
        <v>33</v>
      </c>
      <c r="B986" s="36" t="s">
        <v>24589</v>
      </c>
      <c r="C986" s="118" t="s">
        <v>24591</v>
      </c>
      <c r="D986" s="117" t="s">
        <v>39</v>
      </c>
      <c r="E986" s="117" t="s">
        <v>39</v>
      </c>
      <c r="F986" s="117" t="s">
        <v>40</v>
      </c>
    </row>
    <row r="987" spans="1:6" x14ac:dyDescent="0.25">
      <c r="A987" s="117"/>
      <c r="B987" s="36" t="s">
        <v>24590</v>
      </c>
      <c r="C987" s="118"/>
      <c r="D987" s="117"/>
      <c r="E987" s="117"/>
      <c r="F987" s="117"/>
    </row>
    <row r="988" spans="1:6" x14ac:dyDescent="0.25">
      <c r="A988" s="117">
        <v>34</v>
      </c>
      <c r="B988" s="36" t="s">
        <v>24592</v>
      </c>
      <c r="C988" s="118" t="s">
        <v>24594</v>
      </c>
      <c r="D988" s="119">
        <v>43556</v>
      </c>
      <c r="E988" s="117">
        <v>1</v>
      </c>
      <c r="F988" s="117" t="s">
        <v>9865</v>
      </c>
    </row>
    <row r="989" spans="1:6" x14ac:dyDescent="0.25">
      <c r="A989" s="117"/>
      <c r="B989" s="36" t="s">
        <v>24593</v>
      </c>
      <c r="C989" s="118"/>
      <c r="D989" s="119"/>
      <c r="E989" s="117"/>
      <c r="F989" s="117"/>
    </row>
    <row r="990" spans="1:6" x14ac:dyDescent="0.25">
      <c r="A990" s="37">
        <v>35</v>
      </c>
      <c r="B990" s="36" t="s">
        <v>24595</v>
      </c>
      <c r="C990" s="38" t="s">
        <v>24596</v>
      </c>
      <c r="D990" s="40" t="s">
        <v>39</v>
      </c>
      <c r="E990" s="40" t="s">
        <v>39</v>
      </c>
      <c r="F990" s="20"/>
    </row>
    <row r="991" spans="1:6" x14ac:dyDescent="0.25">
      <c r="A991" s="117">
        <v>36</v>
      </c>
      <c r="B991" s="36" t="s">
        <v>24597</v>
      </c>
      <c r="C991" s="118" t="s">
        <v>24599</v>
      </c>
      <c r="D991" s="119">
        <v>42217</v>
      </c>
      <c r="E991" s="117" t="s">
        <v>39</v>
      </c>
      <c r="F991" s="117" t="s">
        <v>9865</v>
      </c>
    </row>
    <row r="992" spans="1:6" x14ac:dyDescent="0.25">
      <c r="A992" s="117"/>
      <c r="B992" s="36" t="s">
        <v>24598</v>
      </c>
      <c r="C992" s="118"/>
      <c r="D992" s="119"/>
      <c r="E992" s="117"/>
      <c r="F992" s="117"/>
    </row>
    <row r="993" spans="1:6" x14ac:dyDescent="0.25">
      <c r="A993" s="117">
        <v>37</v>
      </c>
      <c r="B993" s="36" t="s">
        <v>24600</v>
      </c>
      <c r="C993" s="118" t="s">
        <v>24602</v>
      </c>
      <c r="D993" s="119">
        <v>43556</v>
      </c>
      <c r="E993" s="117">
        <v>1</v>
      </c>
      <c r="F993" s="117" t="s">
        <v>9865</v>
      </c>
    </row>
    <row r="994" spans="1:6" x14ac:dyDescent="0.25">
      <c r="A994" s="117"/>
      <c r="B994" s="36" t="s">
        <v>24601</v>
      </c>
      <c r="C994" s="118"/>
      <c r="D994" s="119"/>
      <c r="E994" s="117"/>
      <c r="F994" s="117"/>
    </row>
    <row r="995" spans="1:6" x14ac:dyDescent="0.25">
      <c r="A995" s="117">
        <v>38</v>
      </c>
      <c r="B995" s="36" t="s">
        <v>24603</v>
      </c>
      <c r="C995" s="118" t="s">
        <v>24605</v>
      </c>
      <c r="D995" s="119">
        <v>42948</v>
      </c>
      <c r="E995" s="117">
        <v>2</v>
      </c>
      <c r="F995" s="117" t="s">
        <v>9865</v>
      </c>
    </row>
    <row r="996" spans="1:6" x14ac:dyDescent="0.25">
      <c r="A996" s="117"/>
      <c r="B996" s="36" t="s">
        <v>24604</v>
      </c>
      <c r="C996" s="118"/>
      <c r="D996" s="119"/>
      <c r="E996" s="117"/>
      <c r="F996" s="117"/>
    </row>
    <row r="997" spans="1:6" x14ac:dyDescent="0.25">
      <c r="A997" s="117">
        <v>39</v>
      </c>
      <c r="B997" s="36" t="s">
        <v>24606</v>
      </c>
      <c r="C997" s="118" t="s">
        <v>24608</v>
      </c>
      <c r="D997" s="119">
        <v>42948</v>
      </c>
      <c r="E997" s="117" t="s">
        <v>39</v>
      </c>
      <c r="F997" s="117" t="s">
        <v>9865</v>
      </c>
    </row>
    <row r="998" spans="1:6" x14ac:dyDescent="0.25">
      <c r="A998" s="117"/>
      <c r="B998" s="36" t="s">
        <v>24607</v>
      </c>
      <c r="C998" s="118"/>
      <c r="D998" s="119"/>
      <c r="E998" s="117"/>
      <c r="F998" s="117"/>
    </row>
    <row r="999" spans="1:6" x14ac:dyDescent="0.25">
      <c r="A999" s="117">
        <v>40</v>
      </c>
      <c r="B999" s="36" t="s">
        <v>24609</v>
      </c>
      <c r="C999" s="118" t="s">
        <v>24611</v>
      </c>
      <c r="D999" s="119">
        <v>42948</v>
      </c>
      <c r="E999" s="117" t="s">
        <v>39</v>
      </c>
      <c r="F999" s="117" t="s">
        <v>9865</v>
      </c>
    </row>
    <row r="1000" spans="1:6" x14ac:dyDescent="0.25">
      <c r="A1000" s="117"/>
      <c r="B1000" s="36" t="s">
        <v>24610</v>
      </c>
      <c r="C1000" s="118"/>
      <c r="D1000" s="119"/>
      <c r="E1000" s="117"/>
      <c r="F1000" s="117"/>
    </row>
    <row r="1001" spans="1:6" x14ac:dyDescent="0.25">
      <c r="A1001" s="117">
        <v>41</v>
      </c>
      <c r="B1001" s="36" t="s">
        <v>24612</v>
      </c>
      <c r="C1001" s="118" t="s">
        <v>24614</v>
      </c>
      <c r="D1001" s="119">
        <v>43556</v>
      </c>
      <c r="E1001" s="117" t="s">
        <v>39</v>
      </c>
      <c r="F1001" s="117" t="s">
        <v>9865</v>
      </c>
    </row>
    <row r="1002" spans="1:6" x14ac:dyDescent="0.25">
      <c r="A1002" s="117"/>
      <c r="B1002" s="36" t="s">
        <v>24613</v>
      </c>
      <c r="C1002" s="118"/>
      <c r="D1002" s="119"/>
      <c r="E1002" s="117"/>
      <c r="F1002" s="117"/>
    </row>
    <row r="1003" spans="1:6" x14ac:dyDescent="0.25">
      <c r="A1003" s="37">
        <v>42</v>
      </c>
      <c r="B1003" s="36" t="s">
        <v>24615</v>
      </c>
      <c r="C1003" s="38" t="s">
        <v>24616</v>
      </c>
      <c r="D1003" s="40" t="s">
        <v>39</v>
      </c>
      <c r="E1003" s="40" t="s">
        <v>39</v>
      </c>
      <c r="F1003" s="20"/>
    </row>
    <row r="1004" spans="1:6" ht="30" x14ac:dyDescent="0.25">
      <c r="A1004" s="37">
        <v>43</v>
      </c>
      <c r="B1004" s="36" t="s">
        <v>24617</v>
      </c>
      <c r="C1004" s="38" t="s">
        <v>24618</v>
      </c>
      <c r="D1004" s="42">
        <v>43556</v>
      </c>
      <c r="E1004" s="40">
        <v>2</v>
      </c>
      <c r="F1004" s="20"/>
    </row>
    <row r="1005" spans="1:6" x14ac:dyDescent="0.25">
      <c r="A1005" s="37">
        <v>44</v>
      </c>
      <c r="B1005" s="36" t="s">
        <v>24619</v>
      </c>
      <c r="C1005" s="38" t="s">
        <v>24620</v>
      </c>
      <c r="D1005" s="42">
        <v>43556</v>
      </c>
      <c r="E1005" s="40" t="s">
        <v>39</v>
      </c>
      <c r="F1005" s="20"/>
    </row>
    <row r="1006" spans="1:6" x14ac:dyDescent="0.25">
      <c r="A1006" s="37">
        <v>45</v>
      </c>
      <c r="B1006" s="36" t="s">
        <v>24621</v>
      </c>
      <c r="C1006" s="38" t="s">
        <v>24622</v>
      </c>
      <c r="D1006" s="42">
        <v>42217</v>
      </c>
      <c r="E1006" s="40">
        <v>2</v>
      </c>
      <c r="F1006" s="20"/>
    </row>
    <row r="1007" spans="1:6" ht="30" x14ac:dyDescent="0.25">
      <c r="A1007" s="37">
        <v>46</v>
      </c>
      <c r="B1007" s="36" t="s">
        <v>24623</v>
      </c>
      <c r="C1007" s="38" t="s">
        <v>24624</v>
      </c>
      <c r="D1007" s="42">
        <v>42217</v>
      </c>
      <c r="E1007" s="40" t="s">
        <v>39</v>
      </c>
      <c r="F1007" s="20"/>
    </row>
    <row r="1008" spans="1:6" x14ac:dyDescent="0.25">
      <c r="A1008" s="37">
        <v>47</v>
      </c>
      <c r="B1008" s="36" t="s">
        <v>24625</v>
      </c>
      <c r="C1008" s="38" t="s">
        <v>24626</v>
      </c>
      <c r="D1008" s="40" t="s">
        <v>39</v>
      </c>
      <c r="E1008" s="40" t="s">
        <v>39</v>
      </c>
      <c r="F1008" s="20"/>
    </row>
    <row r="1009" spans="1:6" x14ac:dyDescent="0.25">
      <c r="A1009" s="37">
        <v>48</v>
      </c>
      <c r="B1009" s="36" t="s">
        <v>24627</v>
      </c>
      <c r="C1009" s="38" t="s">
        <v>24628</v>
      </c>
      <c r="D1009" s="42">
        <v>42217</v>
      </c>
      <c r="E1009" s="40" t="s">
        <v>39</v>
      </c>
      <c r="F1009" s="20"/>
    </row>
    <row r="1010" spans="1:6" ht="30" x14ac:dyDescent="0.25">
      <c r="A1010" s="37">
        <v>49</v>
      </c>
      <c r="B1010" s="36" t="s">
        <v>24629</v>
      </c>
      <c r="C1010" s="38" t="s">
        <v>24630</v>
      </c>
      <c r="D1010" s="42">
        <v>43556</v>
      </c>
      <c r="E1010" s="40" t="s">
        <v>39</v>
      </c>
      <c r="F1010" s="20"/>
    </row>
    <row r="1011" spans="1:6" x14ac:dyDescent="0.25">
      <c r="A1011" s="37">
        <v>50</v>
      </c>
      <c r="B1011" s="36" t="s">
        <v>24631</v>
      </c>
      <c r="C1011" s="38" t="s">
        <v>24632</v>
      </c>
      <c r="D1011" s="42">
        <v>42217</v>
      </c>
      <c r="E1011" s="40" t="s">
        <v>39</v>
      </c>
      <c r="F1011" s="20"/>
    </row>
    <row r="1012" spans="1:6" x14ac:dyDescent="0.25">
      <c r="A1012" s="37">
        <v>51</v>
      </c>
      <c r="B1012" s="36" t="s">
        <v>24633</v>
      </c>
      <c r="C1012" s="38" t="s">
        <v>24634</v>
      </c>
      <c r="D1012" s="42">
        <v>42948</v>
      </c>
      <c r="E1012" s="40" t="s">
        <v>39</v>
      </c>
      <c r="F1012" s="20"/>
    </row>
    <row r="1013" spans="1:6" x14ac:dyDescent="0.25">
      <c r="A1013" s="37">
        <v>52</v>
      </c>
      <c r="B1013" s="36" t="s">
        <v>24635</v>
      </c>
      <c r="C1013" s="38" t="s">
        <v>24636</v>
      </c>
      <c r="D1013" s="42">
        <v>42217</v>
      </c>
      <c r="E1013" s="40">
        <v>2</v>
      </c>
      <c r="F1013" s="20"/>
    </row>
    <row r="1014" spans="1:6" x14ac:dyDescent="0.25">
      <c r="A1014" s="37">
        <v>53</v>
      </c>
      <c r="B1014" s="36" t="s">
        <v>24637</v>
      </c>
      <c r="C1014" s="38" t="s">
        <v>24638</v>
      </c>
      <c r="D1014" s="42">
        <v>42217</v>
      </c>
      <c r="E1014" s="40" t="s">
        <v>39</v>
      </c>
      <c r="F1014" s="20"/>
    </row>
    <row r="1015" spans="1:6" x14ac:dyDescent="0.25">
      <c r="A1015" s="117">
        <v>54</v>
      </c>
      <c r="B1015" s="36" t="s">
        <v>24639</v>
      </c>
      <c r="C1015" s="118" t="s">
        <v>24641</v>
      </c>
      <c r="D1015" s="119">
        <v>43556</v>
      </c>
      <c r="E1015" s="117" t="s">
        <v>39</v>
      </c>
      <c r="F1015" s="117" t="s">
        <v>9865</v>
      </c>
    </row>
    <row r="1016" spans="1:6" x14ac:dyDescent="0.25">
      <c r="A1016" s="117"/>
      <c r="B1016" s="36" t="s">
        <v>24640</v>
      </c>
      <c r="C1016" s="118"/>
      <c r="D1016" s="119"/>
      <c r="E1016" s="117"/>
      <c r="F1016" s="117"/>
    </row>
    <row r="1017" spans="1:6" x14ac:dyDescent="0.25">
      <c r="A1017" s="37">
        <v>55</v>
      </c>
      <c r="B1017" s="36" t="s">
        <v>24642</v>
      </c>
      <c r="C1017" s="38" t="s">
        <v>24643</v>
      </c>
      <c r="D1017" s="42">
        <v>43556</v>
      </c>
      <c r="E1017" s="40">
        <v>1</v>
      </c>
      <c r="F1017" s="20"/>
    </row>
    <row r="1018" spans="1:6" x14ac:dyDescent="0.25">
      <c r="A1018" s="37">
        <v>56</v>
      </c>
      <c r="B1018" s="36" t="s">
        <v>24644</v>
      </c>
      <c r="C1018" s="38" t="s">
        <v>24645</v>
      </c>
      <c r="D1018" s="42">
        <v>42217</v>
      </c>
      <c r="E1018" s="40" t="s">
        <v>39</v>
      </c>
      <c r="F1018" s="20"/>
    </row>
    <row r="1019" spans="1:6" x14ac:dyDescent="0.25">
      <c r="A1019" s="37">
        <v>57</v>
      </c>
      <c r="B1019" s="36" t="s">
        <v>24646</v>
      </c>
      <c r="C1019" s="38" t="s">
        <v>24647</v>
      </c>
      <c r="D1019" s="42">
        <v>42217</v>
      </c>
      <c r="E1019" s="40" t="s">
        <v>39</v>
      </c>
      <c r="F1019" s="20"/>
    </row>
    <row r="1020" spans="1:6" x14ac:dyDescent="0.25">
      <c r="A1020" s="37">
        <v>58</v>
      </c>
      <c r="B1020" s="36" t="s">
        <v>24648</v>
      </c>
      <c r="C1020" s="38" t="s">
        <v>24649</v>
      </c>
      <c r="D1020" s="42">
        <v>42217</v>
      </c>
      <c r="E1020" s="40" t="s">
        <v>39</v>
      </c>
      <c r="F1020" s="20"/>
    </row>
    <row r="1021" spans="1:6" x14ac:dyDescent="0.25">
      <c r="A1021" s="37">
        <v>59</v>
      </c>
      <c r="B1021" s="36" t="s">
        <v>24650</v>
      </c>
      <c r="C1021" s="38" t="s">
        <v>24651</v>
      </c>
      <c r="D1021" s="42">
        <v>42217</v>
      </c>
      <c r="E1021" s="40" t="s">
        <v>39</v>
      </c>
      <c r="F1021" s="20"/>
    </row>
    <row r="1022" spans="1:6" ht="30" x14ac:dyDescent="0.25">
      <c r="A1022" s="37">
        <v>60</v>
      </c>
      <c r="B1022" s="36" t="s">
        <v>24652</v>
      </c>
      <c r="C1022" s="38" t="s">
        <v>24653</v>
      </c>
      <c r="D1022" s="42">
        <v>42217</v>
      </c>
      <c r="E1022" s="40" t="s">
        <v>39</v>
      </c>
      <c r="F1022" s="20"/>
    </row>
    <row r="1023" spans="1:6" x14ac:dyDescent="0.25">
      <c r="A1023" s="117">
        <v>61</v>
      </c>
      <c r="B1023" s="36" t="s">
        <v>24654</v>
      </c>
      <c r="C1023" s="118" t="s">
        <v>24656</v>
      </c>
      <c r="D1023" s="119">
        <v>43556</v>
      </c>
      <c r="E1023" s="117" t="s">
        <v>39</v>
      </c>
      <c r="F1023" s="117" t="s">
        <v>9865</v>
      </c>
    </row>
    <row r="1024" spans="1:6" x14ac:dyDescent="0.25">
      <c r="A1024" s="117"/>
      <c r="B1024" s="36" t="s">
        <v>24655</v>
      </c>
      <c r="C1024" s="118"/>
      <c r="D1024" s="119"/>
      <c r="E1024" s="117"/>
      <c r="F1024" s="117"/>
    </row>
    <row r="1025" spans="1:6" x14ac:dyDescent="0.25">
      <c r="A1025" s="37">
        <v>62</v>
      </c>
      <c r="B1025" s="36" t="s">
        <v>24657</v>
      </c>
      <c r="C1025" s="38" t="s">
        <v>24658</v>
      </c>
      <c r="D1025" s="42">
        <v>42948</v>
      </c>
      <c r="E1025" s="40" t="s">
        <v>39</v>
      </c>
      <c r="F1025" s="20"/>
    </row>
    <row r="1026" spans="1:6" x14ac:dyDescent="0.25">
      <c r="A1026" s="37">
        <v>63</v>
      </c>
      <c r="B1026" s="36" t="s">
        <v>24659</v>
      </c>
      <c r="C1026" s="38" t="s">
        <v>24660</v>
      </c>
      <c r="D1026" s="42">
        <v>42948</v>
      </c>
      <c r="E1026" s="40" t="s">
        <v>39</v>
      </c>
      <c r="F1026" s="20"/>
    </row>
    <row r="1027" spans="1:6" x14ac:dyDescent="0.25">
      <c r="A1027" s="37">
        <v>64</v>
      </c>
      <c r="B1027" s="36" t="s">
        <v>24661</v>
      </c>
      <c r="C1027" s="38" t="s">
        <v>24662</v>
      </c>
      <c r="D1027" s="42">
        <v>42948</v>
      </c>
      <c r="E1027" s="40" t="s">
        <v>39</v>
      </c>
      <c r="F1027" s="20"/>
    </row>
    <row r="1028" spans="1:6" x14ac:dyDescent="0.25">
      <c r="A1028" s="37">
        <v>65</v>
      </c>
      <c r="B1028" s="36" t="s">
        <v>24663</v>
      </c>
      <c r="C1028" s="38" t="s">
        <v>24664</v>
      </c>
      <c r="D1028" s="42">
        <v>42217</v>
      </c>
      <c r="E1028" s="40">
        <v>1</v>
      </c>
      <c r="F1028" s="20"/>
    </row>
    <row r="1029" spans="1:6" x14ac:dyDescent="0.25">
      <c r="A1029" s="37">
        <v>66</v>
      </c>
      <c r="B1029" s="36" t="s">
        <v>24665</v>
      </c>
      <c r="C1029" s="38" t="s">
        <v>24666</v>
      </c>
      <c r="D1029" s="42">
        <v>42217</v>
      </c>
      <c r="E1029" s="40">
        <v>1</v>
      </c>
      <c r="F1029" s="20"/>
    </row>
    <row r="1030" spans="1:6" x14ac:dyDescent="0.25">
      <c r="A1030" s="37">
        <v>67</v>
      </c>
      <c r="B1030" s="36" t="s">
        <v>24667</v>
      </c>
      <c r="C1030" s="38" t="s">
        <v>24668</v>
      </c>
      <c r="D1030" s="42">
        <v>42217</v>
      </c>
      <c r="E1030" s="40">
        <v>1</v>
      </c>
      <c r="F1030" s="20"/>
    </row>
    <row r="1031" spans="1:6" x14ac:dyDescent="0.25">
      <c r="A1031" s="37">
        <v>68</v>
      </c>
      <c r="B1031" s="36" t="s">
        <v>24669</v>
      </c>
      <c r="C1031" s="38" t="s">
        <v>24670</v>
      </c>
      <c r="D1031" s="42">
        <v>42217</v>
      </c>
      <c r="E1031" s="40" t="s">
        <v>39</v>
      </c>
      <c r="F1031" s="20"/>
    </row>
    <row r="1032" spans="1:6" x14ac:dyDescent="0.25">
      <c r="A1032" s="37">
        <v>69</v>
      </c>
      <c r="B1032" s="36" t="s">
        <v>24671</v>
      </c>
      <c r="C1032" s="38" t="s">
        <v>24672</v>
      </c>
      <c r="D1032" s="42">
        <v>42217</v>
      </c>
      <c r="E1032" s="40">
        <v>1</v>
      </c>
      <c r="F1032" s="20"/>
    </row>
    <row r="1033" spans="1:6" x14ac:dyDescent="0.25">
      <c r="A1033" s="37">
        <v>70</v>
      </c>
      <c r="B1033" s="36" t="s">
        <v>24673</v>
      </c>
      <c r="C1033" s="38" t="s">
        <v>24674</v>
      </c>
      <c r="D1033" s="42">
        <v>42217</v>
      </c>
      <c r="E1033" s="40" t="s">
        <v>39</v>
      </c>
      <c r="F1033" s="20"/>
    </row>
    <row r="1034" spans="1:6" x14ac:dyDescent="0.25">
      <c r="A1034" s="37">
        <v>71</v>
      </c>
      <c r="B1034" s="36" t="s">
        <v>24675</v>
      </c>
      <c r="C1034" s="38" t="s">
        <v>24676</v>
      </c>
      <c r="D1034" s="42">
        <v>42217</v>
      </c>
      <c r="E1034" s="40" t="s">
        <v>39</v>
      </c>
      <c r="F1034" s="20"/>
    </row>
    <row r="1035" spans="1:6" x14ac:dyDescent="0.25">
      <c r="A1035" s="37">
        <v>72</v>
      </c>
      <c r="B1035" s="36" t="s">
        <v>24677</v>
      </c>
      <c r="C1035" s="38" t="s">
        <v>24678</v>
      </c>
      <c r="D1035" s="42">
        <v>42217</v>
      </c>
      <c r="E1035" s="40">
        <v>1</v>
      </c>
      <c r="F1035" s="20"/>
    </row>
    <row r="1036" spans="1:6" x14ac:dyDescent="0.25">
      <c r="A1036" s="37">
        <v>73</v>
      </c>
      <c r="B1036" s="36" t="s">
        <v>24679</v>
      </c>
      <c r="C1036" s="38" t="s">
        <v>24680</v>
      </c>
      <c r="D1036" s="42">
        <v>42217</v>
      </c>
      <c r="E1036" s="40">
        <v>1</v>
      </c>
      <c r="F1036" s="20"/>
    </row>
    <row r="1037" spans="1:6" x14ac:dyDescent="0.25">
      <c r="A1037" s="37">
        <v>74</v>
      </c>
      <c r="B1037" s="36" t="s">
        <v>24681</v>
      </c>
      <c r="C1037" s="38" t="s">
        <v>24682</v>
      </c>
      <c r="D1037" s="42">
        <v>43556</v>
      </c>
      <c r="E1037" s="40" t="s">
        <v>39</v>
      </c>
      <c r="F1037" s="20"/>
    </row>
    <row r="1038" spans="1:6" x14ac:dyDescent="0.25">
      <c r="A1038" s="37">
        <v>75</v>
      </c>
      <c r="B1038" s="36" t="s">
        <v>24683</v>
      </c>
      <c r="C1038" s="38" t="s">
        <v>24684</v>
      </c>
      <c r="D1038" s="42">
        <v>42217</v>
      </c>
      <c r="E1038" s="40" t="s">
        <v>39</v>
      </c>
      <c r="F1038" s="20"/>
    </row>
    <row r="1039" spans="1:6" ht="30" x14ac:dyDescent="0.25">
      <c r="A1039" s="37">
        <v>76</v>
      </c>
      <c r="B1039" s="36" t="s">
        <v>24685</v>
      </c>
      <c r="C1039" s="38" t="s">
        <v>24686</v>
      </c>
      <c r="D1039" s="42">
        <v>42948</v>
      </c>
      <c r="E1039" s="40" t="s">
        <v>39</v>
      </c>
      <c r="F1039" s="20"/>
    </row>
    <row r="1040" spans="1:6" ht="30" x14ac:dyDescent="0.25">
      <c r="A1040" s="37">
        <v>77</v>
      </c>
      <c r="B1040" s="36" t="s">
        <v>24687</v>
      </c>
      <c r="C1040" s="38" t="s">
        <v>24688</v>
      </c>
      <c r="D1040" s="42">
        <v>43556</v>
      </c>
      <c r="E1040" s="40" t="s">
        <v>39</v>
      </c>
      <c r="F1040" s="20"/>
    </row>
    <row r="1041" spans="1:6" x14ac:dyDescent="0.25">
      <c r="A1041" s="37">
        <v>78</v>
      </c>
      <c r="B1041" s="36" t="s">
        <v>24689</v>
      </c>
      <c r="C1041" s="38" t="s">
        <v>24690</v>
      </c>
      <c r="D1041" s="42">
        <v>43556</v>
      </c>
      <c r="E1041" s="40">
        <v>2</v>
      </c>
      <c r="F1041" s="20"/>
    </row>
    <row r="1042" spans="1:6" ht="30" x14ac:dyDescent="0.25">
      <c r="A1042" s="37">
        <v>79</v>
      </c>
      <c r="B1042" s="36" t="s">
        <v>24691</v>
      </c>
      <c r="C1042" s="38" t="s">
        <v>24692</v>
      </c>
      <c r="D1042" s="42">
        <v>42948</v>
      </c>
      <c r="E1042" s="40" t="s">
        <v>39</v>
      </c>
      <c r="F1042" s="20"/>
    </row>
    <row r="1043" spans="1:6" x14ac:dyDescent="0.25">
      <c r="A1043" s="37">
        <v>80</v>
      </c>
      <c r="B1043" s="36" t="s">
        <v>24693</v>
      </c>
      <c r="C1043" s="38" t="s">
        <v>24694</v>
      </c>
      <c r="D1043" s="42">
        <v>42217</v>
      </c>
      <c r="E1043" s="40" t="s">
        <v>39</v>
      </c>
      <c r="F1043" s="20"/>
    </row>
    <row r="1044" spans="1:6" x14ac:dyDescent="0.25">
      <c r="A1044" s="117">
        <v>81</v>
      </c>
      <c r="B1044" s="36" t="s">
        <v>24695</v>
      </c>
      <c r="C1044" s="118" t="s">
        <v>24697</v>
      </c>
      <c r="D1044" s="117" t="s">
        <v>39</v>
      </c>
      <c r="E1044" s="117" t="s">
        <v>39</v>
      </c>
      <c r="F1044" s="117" t="s">
        <v>40</v>
      </c>
    </row>
    <row r="1045" spans="1:6" x14ac:dyDescent="0.25">
      <c r="A1045" s="117"/>
      <c r="B1045" s="36" t="s">
        <v>24696</v>
      </c>
      <c r="C1045" s="118"/>
      <c r="D1045" s="117"/>
      <c r="E1045" s="117"/>
      <c r="F1045" s="117"/>
    </row>
    <row r="1046" spans="1:6" x14ac:dyDescent="0.25">
      <c r="A1046" s="37">
        <v>82</v>
      </c>
      <c r="B1046" s="36" t="s">
        <v>24698</v>
      </c>
      <c r="C1046" s="38" t="s">
        <v>24699</v>
      </c>
      <c r="D1046" s="42">
        <v>42217</v>
      </c>
      <c r="E1046" s="40" t="s">
        <v>39</v>
      </c>
      <c r="F1046" s="20"/>
    </row>
    <row r="1047" spans="1:6" ht="30" x14ac:dyDescent="0.25">
      <c r="A1047" s="37">
        <v>83</v>
      </c>
      <c r="B1047" s="36" t="s">
        <v>24700</v>
      </c>
      <c r="C1047" s="38" t="s">
        <v>24701</v>
      </c>
      <c r="D1047" s="42">
        <v>42217</v>
      </c>
      <c r="E1047" s="40" t="s">
        <v>39</v>
      </c>
      <c r="F1047" s="20"/>
    </row>
    <row r="1048" spans="1:6" x14ac:dyDescent="0.25">
      <c r="A1048" s="37">
        <v>84</v>
      </c>
      <c r="B1048" s="36" t="s">
        <v>24702</v>
      </c>
      <c r="C1048" s="38" t="s">
        <v>24703</v>
      </c>
      <c r="D1048" s="42">
        <v>43556</v>
      </c>
      <c r="E1048" s="40" t="s">
        <v>39</v>
      </c>
      <c r="F1048" s="20"/>
    </row>
    <row r="1049" spans="1:6" x14ac:dyDescent="0.25">
      <c r="A1049" s="37">
        <v>85</v>
      </c>
      <c r="B1049" s="36" t="s">
        <v>24704</v>
      </c>
      <c r="C1049" s="38" t="s">
        <v>24705</v>
      </c>
      <c r="D1049" s="42">
        <v>43556</v>
      </c>
      <c r="E1049" s="40" t="s">
        <v>39</v>
      </c>
      <c r="F1049" s="20"/>
    </row>
    <row r="1050" spans="1:6" x14ac:dyDescent="0.25">
      <c r="A1050" s="117">
        <v>86</v>
      </c>
      <c r="B1050" s="36" t="s">
        <v>24706</v>
      </c>
      <c r="C1050" s="118" t="s">
        <v>24708</v>
      </c>
      <c r="D1050" s="119">
        <v>42217</v>
      </c>
      <c r="E1050" s="117">
        <v>1</v>
      </c>
      <c r="F1050" s="117" t="s">
        <v>9865</v>
      </c>
    </row>
    <row r="1051" spans="1:6" x14ac:dyDescent="0.25">
      <c r="A1051" s="117"/>
      <c r="B1051" s="36" t="s">
        <v>24707</v>
      </c>
      <c r="C1051" s="118"/>
      <c r="D1051" s="119"/>
      <c r="E1051" s="117"/>
      <c r="F1051" s="117"/>
    </row>
    <row r="1052" spans="1:6" x14ac:dyDescent="0.25">
      <c r="A1052" s="117">
        <v>87</v>
      </c>
      <c r="B1052" s="36" t="s">
        <v>24709</v>
      </c>
      <c r="C1052" s="118" t="s">
        <v>24711</v>
      </c>
      <c r="D1052" s="117" t="s">
        <v>39</v>
      </c>
      <c r="E1052" s="117" t="s">
        <v>39</v>
      </c>
      <c r="F1052" s="117" t="s">
        <v>40</v>
      </c>
    </row>
    <row r="1053" spans="1:6" x14ac:dyDescent="0.25">
      <c r="A1053" s="117"/>
      <c r="B1053" s="36" t="s">
        <v>24710</v>
      </c>
      <c r="C1053" s="118"/>
      <c r="D1053" s="117"/>
      <c r="E1053" s="117"/>
      <c r="F1053" s="117"/>
    </row>
    <row r="1054" spans="1:6" x14ac:dyDescent="0.25">
      <c r="A1054" s="117">
        <v>88</v>
      </c>
      <c r="B1054" s="36" t="s">
        <v>24712</v>
      </c>
      <c r="C1054" s="118" t="s">
        <v>24714</v>
      </c>
      <c r="D1054" s="117" t="s">
        <v>39</v>
      </c>
      <c r="E1054" s="117" t="s">
        <v>39</v>
      </c>
      <c r="F1054" s="117" t="s">
        <v>40</v>
      </c>
    </row>
    <row r="1055" spans="1:6" x14ac:dyDescent="0.25">
      <c r="A1055" s="117"/>
      <c r="B1055" s="36" t="s">
        <v>24713</v>
      </c>
      <c r="C1055" s="118"/>
      <c r="D1055" s="117"/>
      <c r="E1055" s="117"/>
      <c r="F1055" s="117"/>
    </row>
    <row r="1056" spans="1:6" x14ac:dyDescent="0.25">
      <c r="A1056" s="37">
        <v>89</v>
      </c>
      <c r="B1056" s="36" t="s">
        <v>24715</v>
      </c>
      <c r="C1056" s="38" t="s">
        <v>24716</v>
      </c>
      <c r="D1056" s="40" t="s">
        <v>39</v>
      </c>
      <c r="E1056" s="40" t="s">
        <v>39</v>
      </c>
      <c r="F1056" s="20"/>
    </row>
    <row r="1057" spans="1:6" x14ac:dyDescent="0.25">
      <c r="A1057" s="37">
        <v>90</v>
      </c>
      <c r="B1057" s="36" t="s">
        <v>24717</v>
      </c>
      <c r="C1057" s="38" t="s">
        <v>24718</v>
      </c>
      <c r="D1057" s="42">
        <v>42217</v>
      </c>
      <c r="E1057" s="40" t="s">
        <v>39</v>
      </c>
      <c r="F1057" s="20"/>
    </row>
    <row r="1058" spans="1:6" ht="30" x14ac:dyDescent="0.25">
      <c r="A1058" s="37">
        <v>91</v>
      </c>
      <c r="B1058" s="36" t="s">
        <v>24719</v>
      </c>
      <c r="C1058" s="38" t="s">
        <v>24720</v>
      </c>
      <c r="D1058" s="42">
        <v>42217</v>
      </c>
      <c r="E1058" s="40" t="s">
        <v>39</v>
      </c>
      <c r="F1058" s="20"/>
    </row>
    <row r="1059" spans="1:6" ht="30" x14ac:dyDescent="0.25">
      <c r="A1059" s="37">
        <v>92</v>
      </c>
      <c r="B1059" s="36" t="s">
        <v>24721</v>
      </c>
      <c r="C1059" s="38" t="s">
        <v>24722</v>
      </c>
      <c r="D1059" s="42">
        <v>42217</v>
      </c>
      <c r="E1059" s="40" t="s">
        <v>39</v>
      </c>
      <c r="F1059" s="20"/>
    </row>
    <row r="1060" spans="1:6" ht="30" x14ac:dyDescent="0.25">
      <c r="A1060" s="37">
        <v>93</v>
      </c>
      <c r="B1060" s="36" t="s">
        <v>24723</v>
      </c>
      <c r="C1060" s="38" t="s">
        <v>24724</v>
      </c>
      <c r="D1060" s="42">
        <v>42217</v>
      </c>
      <c r="E1060" s="40" t="s">
        <v>39</v>
      </c>
      <c r="F1060" s="20"/>
    </row>
    <row r="1061" spans="1:6" ht="45" x14ac:dyDescent="0.25">
      <c r="A1061" s="37">
        <v>94</v>
      </c>
      <c r="B1061" s="36" t="s">
        <v>24725</v>
      </c>
      <c r="C1061" s="38" t="s">
        <v>24726</v>
      </c>
      <c r="D1061" s="42">
        <v>42217</v>
      </c>
      <c r="E1061" s="40" t="s">
        <v>39</v>
      </c>
      <c r="F1061" s="20"/>
    </row>
    <row r="1062" spans="1:6" ht="30" x14ac:dyDescent="0.25">
      <c r="A1062" s="37">
        <v>95</v>
      </c>
      <c r="B1062" s="36" t="s">
        <v>24727</v>
      </c>
      <c r="C1062" s="38" t="s">
        <v>24728</v>
      </c>
      <c r="D1062" s="42">
        <v>42217</v>
      </c>
      <c r="E1062" s="40" t="s">
        <v>39</v>
      </c>
      <c r="F1062" s="20"/>
    </row>
    <row r="1063" spans="1:6" x14ac:dyDescent="0.25">
      <c r="A1063" s="37">
        <v>96</v>
      </c>
      <c r="B1063" s="36" t="s">
        <v>24729</v>
      </c>
      <c r="C1063" s="38" t="s">
        <v>24730</v>
      </c>
      <c r="D1063" s="42">
        <v>42217</v>
      </c>
      <c r="E1063" s="40" t="s">
        <v>39</v>
      </c>
      <c r="F1063" s="20"/>
    </row>
    <row r="1064" spans="1:6" x14ac:dyDescent="0.25">
      <c r="A1064" s="37">
        <v>97</v>
      </c>
      <c r="B1064" s="36" t="s">
        <v>24731</v>
      </c>
      <c r="C1064" s="38" t="s">
        <v>24732</v>
      </c>
      <c r="D1064" s="42">
        <v>42217</v>
      </c>
      <c r="E1064" s="40" t="s">
        <v>39</v>
      </c>
      <c r="F1064" s="20"/>
    </row>
    <row r="1065" spans="1:6" x14ac:dyDescent="0.25">
      <c r="A1065" s="117">
        <v>98</v>
      </c>
      <c r="B1065" s="36" t="s">
        <v>24733</v>
      </c>
      <c r="C1065" s="118" t="s">
        <v>24735</v>
      </c>
      <c r="D1065" s="119">
        <v>42948</v>
      </c>
      <c r="E1065" s="117" t="s">
        <v>39</v>
      </c>
      <c r="F1065" s="117" t="s">
        <v>9865</v>
      </c>
    </row>
    <row r="1066" spans="1:6" x14ac:dyDescent="0.25">
      <c r="A1066" s="117"/>
      <c r="B1066" s="36" t="s">
        <v>24734</v>
      </c>
      <c r="C1066" s="118"/>
      <c r="D1066" s="119"/>
      <c r="E1066" s="117"/>
      <c r="F1066" s="117"/>
    </row>
    <row r="1067" spans="1:6" x14ac:dyDescent="0.25">
      <c r="A1067" s="37">
        <v>99</v>
      </c>
      <c r="B1067" s="36" t="s">
        <v>24736</v>
      </c>
      <c r="C1067" s="38" t="s">
        <v>24737</v>
      </c>
      <c r="D1067" s="42">
        <v>42948</v>
      </c>
      <c r="E1067" s="40" t="s">
        <v>39</v>
      </c>
      <c r="F1067" s="20"/>
    </row>
    <row r="1068" spans="1:6" x14ac:dyDescent="0.25">
      <c r="A1068" s="117">
        <v>100</v>
      </c>
      <c r="B1068" s="36" t="s">
        <v>24738</v>
      </c>
      <c r="C1068" s="118" t="s">
        <v>24740</v>
      </c>
      <c r="D1068" s="117" t="s">
        <v>39</v>
      </c>
      <c r="E1068" s="117" t="s">
        <v>39</v>
      </c>
      <c r="F1068" s="117" t="s">
        <v>40</v>
      </c>
    </row>
    <row r="1069" spans="1:6" x14ac:dyDescent="0.25">
      <c r="A1069" s="117"/>
      <c r="B1069" s="36" t="s">
        <v>24739</v>
      </c>
      <c r="C1069" s="118"/>
      <c r="D1069" s="117"/>
      <c r="E1069" s="117"/>
      <c r="F1069" s="117"/>
    </row>
    <row r="1070" spans="1:6" x14ac:dyDescent="0.25">
      <c r="A1070" s="37">
        <v>101</v>
      </c>
      <c r="B1070" s="36" t="s">
        <v>24741</v>
      </c>
      <c r="C1070" s="38" t="s">
        <v>24742</v>
      </c>
      <c r="D1070" s="42">
        <v>43556</v>
      </c>
      <c r="E1070" s="40" t="s">
        <v>39</v>
      </c>
      <c r="F1070" s="20"/>
    </row>
    <row r="1071" spans="1:6" x14ac:dyDescent="0.25">
      <c r="A1071" s="117">
        <v>102</v>
      </c>
      <c r="B1071" s="36" t="s">
        <v>24743</v>
      </c>
      <c r="C1071" s="118" t="s">
        <v>24745</v>
      </c>
      <c r="D1071" s="119">
        <v>43556</v>
      </c>
      <c r="E1071" s="117" t="s">
        <v>39</v>
      </c>
      <c r="F1071" s="117" t="s">
        <v>9865</v>
      </c>
    </row>
    <row r="1072" spans="1:6" x14ac:dyDescent="0.25">
      <c r="A1072" s="117"/>
      <c r="B1072" s="36" t="s">
        <v>24744</v>
      </c>
      <c r="C1072" s="118"/>
      <c r="D1072" s="119"/>
      <c r="E1072" s="117"/>
      <c r="F1072" s="117"/>
    </row>
    <row r="1073" spans="1:6" x14ac:dyDescent="0.25">
      <c r="A1073" s="37">
        <v>103</v>
      </c>
      <c r="B1073" s="36" t="s">
        <v>24746</v>
      </c>
      <c r="C1073" s="38" t="s">
        <v>24747</v>
      </c>
      <c r="D1073" s="42">
        <v>42948</v>
      </c>
      <c r="E1073" s="40" t="s">
        <v>39</v>
      </c>
      <c r="F1073" s="20"/>
    </row>
    <row r="1074" spans="1:6" x14ac:dyDescent="0.25">
      <c r="A1074" s="117">
        <v>104</v>
      </c>
      <c r="B1074" s="36" t="s">
        <v>24748</v>
      </c>
      <c r="C1074" s="118" t="s">
        <v>24750</v>
      </c>
      <c r="D1074" s="117" t="s">
        <v>39</v>
      </c>
      <c r="E1074" s="117" t="s">
        <v>39</v>
      </c>
      <c r="F1074" s="117" t="s">
        <v>9865</v>
      </c>
    </row>
    <row r="1075" spans="1:6" x14ac:dyDescent="0.25">
      <c r="A1075" s="117"/>
      <c r="B1075" s="36" t="s">
        <v>24749</v>
      </c>
      <c r="C1075" s="118"/>
      <c r="D1075" s="117"/>
      <c r="E1075" s="117"/>
      <c r="F1075" s="117"/>
    </row>
    <row r="1076" spans="1:6" ht="78.75" customHeight="1" x14ac:dyDescent="0.25">
      <c r="A1076" s="170" t="s">
        <v>24751</v>
      </c>
      <c r="B1076" s="171"/>
      <c r="C1076" s="171"/>
      <c r="D1076" s="171"/>
      <c r="E1076" s="171"/>
      <c r="F1076" s="171"/>
    </row>
    <row r="1077" spans="1:6" x14ac:dyDescent="0.25">
      <c r="A1077" s="14" t="s">
        <v>30</v>
      </c>
      <c r="B1077" s="14" t="s">
        <v>31</v>
      </c>
      <c r="C1077" s="14" t="s">
        <v>32</v>
      </c>
      <c r="D1077" s="14" t="s">
        <v>33</v>
      </c>
      <c r="E1077" s="14" t="s">
        <v>34</v>
      </c>
      <c r="F1077" s="14" t="s">
        <v>35</v>
      </c>
    </row>
    <row r="1078" spans="1:6" x14ac:dyDescent="0.25">
      <c r="A1078" s="37">
        <v>1</v>
      </c>
      <c r="B1078" s="36" t="s">
        <v>24752</v>
      </c>
      <c r="C1078" s="38" t="s">
        <v>24753</v>
      </c>
      <c r="D1078" s="42">
        <v>42430</v>
      </c>
      <c r="E1078" s="40">
        <v>1</v>
      </c>
      <c r="F1078" s="20"/>
    </row>
    <row r="1079" spans="1:6" ht="30" x14ac:dyDescent="0.25">
      <c r="A1079" s="37">
        <v>2</v>
      </c>
      <c r="B1079" s="36" t="s">
        <v>24754</v>
      </c>
      <c r="C1079" s="38" t="s">
        <v>24755</v>
      </c>
      <c r="D1079" s="42">
        <v>42795</v>
      </c>
      <c r="E1079" s="40">
        <v>2</v>
      </c>
      <c r="F1079" s="20"/>
    </row>
    <row r="1080" spans="1:6" x14ac:dyDescent="0.25">
      <c r="A1080" s="37">
        <v>3</v>
      </c>
      <c r="B1080" s="36" t="s">
        <v>24756</v>
      </c>
      <c r="C1080" s="38" t="s">
        <v>24757</v>
      </c>
      <c r="D1080" s="40" t="s">
        <v>39</v>
      </c>
      <c r="E1080" s="40" t="s">
        <v>39</v>
      </c>
      <c r="F1080" s="20"/>
    </row>
    <row r="1081" spans="1:6" x14ac:dyDescent="0.25">
      <c r="A1081" s="37">
        <v>4</v>
      </c>
      <c r="B1081" s="36" t="s">
        <v>24758</v>
      </c>
      <c r="C1081" s="38" t="s">
        <v>24759</v>
      </c>
      <c r="D1081" s="42">
        <v>42430</v>
      </c>
      <c r="E1081" s="40" t="s">
        <v>39</v>
      </c>
      <c r="F1081" s="20"/>
    </row>
    <row r="1082" spans="1:6" ht="30" x14ac:dyDescent="0.25">
      <c r="A1082" s="37">
        <v>5</v>
      </c>
      <c r="B1082" s="36" t="s">
        <v>24760</v>
      </c>
      <c r="C1082" s="38" t="s">
        <v>24761</v>
      </c>
      <c r="D1082" s="42">
        <v>42795</v>
      </c>
      <c r="E1082" s="40">
        <v>2</v>
      </c>
      <c r="F1082" s="20"/>
    </row>
    <row r="1083" spans="1:6" ht="30" x14ac:dyDescent="0.25">
      <c r="A1083" s="37">
        <v>6</v>
      </c>
      <c r="B1083" s="36" t="s">
        <v>24762</v>
      </c>
      <c r="C1083" s="38" t="s">
        <v>24763</v>
      </c>
      <c r="D1083" s="42">
        <v>42430</v>
      </c>
      <c r="E1083" s="40">
        <v>2</v>
      </c>
      <c r="F1083" s="20"/>
    </row>
    <row r="1084" spans="1:6" ht="30" x14ac:dyDescent="0.25">
      <c r="A1084" s="37">
        <v>7</v>
      </c>
      <c r="B1084" s="36" t="s">
        <v>24764</v>
      </c>
      <c r="C1084" s="38" t="s">
        <v>24765</v>
      </c>
      <c r="D1084" s="42">
        <v>42430</v>
      </c>
      <c r="E1084" s="40">
        <v>1</v>
      </c>
      <c r="F1084" s="20"/>
    </row>
    <row r="1085" spans="1:6" ht="30" x14ac:dyDescent="0.25">
      <c r="A1085" s="37">
        <v>8</v>
      </c>
      <c r="B1085" s="36" t="s">
        <v>24766</v>
      </c>
      <c r="C1085" s="38" t="s">
        <v>24767</v>
      </c>
      <c r="D1085" s="42">
        <v>42430</v>
      </c>
      <c r="E1085" s="40">
        <v>2</v>
      </c>
      <c r="F1085" s="20"/>
    </row>
    <row r="1086" spans="1:6" ht="30" x14ac:dyDescent="0.25">
      <c r="A1086" s="37">
        <v>9</v>
      </c>
      <c r="B1086" s="36" t="s">
        <v>24768</v>
      </c>
      <c r="C1086" s="38" t="s">
        <v>24769</v>
      </c>
      <c r="D1086" s="42">
        <v>42430</v>
      </c>
      <c r="E1086" s="40" t="s">
        <v>39</v>
      </c>
      <c r="F1086" s="20"/>
    </row>
    <row r="1087" spans="1:6" ht="30" x14ac:dyDescent="0.25">
      <c r="A1087" s="37">
        <v>10</v>
      </c>
      <c r="B1087" s="36" t="s">
        <v>24770</v>
      </c>
      <c r="C1087" s="38" t="s">
        <v>24771</v>
      </c>
      <c r="D1087" s="42">
        <v>42430</v>
      </c>
      <c r="E1087" s="40" t="s">
        <v>39</v>
      </c>
      <c r="F1087" s="20"/>
    </row>
    <row r="1088" spans="1:6" ht="30" x14ac:dyDescent="0.25">
      <c r="A1088" s="37">
        <v>11</v>
      </c>
      <c r="B1088" s="36" t="s">
        <v>24772</v>
      </c>
      <c r="C1088" s="38" t="s">
        <v>24773</v>
      </c>
      <c r="D1088" s="42">
        <v>42430</v>
      </c>
      <c r="E1088" s="40">
        <v>2</v>
      </c>
      <c r="F1088" s="20"/>
    </row>
    <row r="1089" spans="1:6" ht="30" x14ac:dyDescent="0.25">
      <c r="A1089" s="37">
        <v>12</v>
      </c>
      <c r="B1089" s="36" t="s">
        <v>24774</v>
      </c>
      <c r="C1089" s="38" t="s">
        <v>24775</v>
      </c>
      <c r="D1089" s="42">
        <v>42430</v>
      </c>
      <c r="E1089" s="40" t="s">
        <v>39</v>
      </c>
      <c r="F1089" s="20"/>
    </row>
    <row r="1090" spans="1:6" x14ac:dyDescent="0.25">
      <c r="A1090" s="37">
        <v>13</v>
      </c>
      <c r="B1090" s="36" t="s">
        <v>24776</v>
      </c>
      <c r="C1090" s="38" t="s">
        <v>24777</v>
      </c>
      <c r="D1090" s="42">
        <v>43556</v>
      </c>
      <c r="E1090" s="40" t="s">
        <v>39</v>
      </c>
      <c r="F1090" s="20"/>
    </row>
    <row r="1091" spans="1:6" x14ac:dyDescent="0.25">
      <c r="A1091" s="37">
        <v>14</v>
      </c>
      <c r="B1091" s="36" t="s">
        <v>24778</v>
      </c>
      <c r="C1091" s="38" t="s">
        <v>24779</v>
      </c>
      <c r="D1091" s="42">
        <v>43556</v>
      </c>
      <c r="E1091" s="40">
        <v>3</v>
      </c>
      <c r="F1091" s="20"/>
    </row>
    <row r="1092" spans="1:6" ht="30" x14ac:dyDescent="0.25">
      <c r="A1092" s="37">
        <v>15</v>
      </c>
      <c r="B1092" s="36" t="s">
        <v>24780</v>
      </c>
      <c r="C1092" s="38" t="s">
        <v>24781</v>
      </c>
      <c r="D1092" s="42">
        <v>43556</v>
      </c>
      <c r="E1092" s="40">
        <v>2</v>
      </c>
      <c r="F1092" s="20"/>
    </row>
    <row r="1093" spans="1:6" ht="30" x14ac:dyDescent="0.25">
      <c r="A1093" s="37">
        <v>16</v>
      </c>
      <c r="B1093" s="36" t="s">
        <v>24782</v>
      </c>
      <c r="C1093" s="38" t="s">
        <v>24783</v>
      </c>
      <c r="D1093" s="42">
        <v>42795</v>
      </c>
      <c r="E1093" s="40" t="s">
        <v>39</v>
      </c>
      <c r="F1093" s="20"/>
    </row>
    <row r="1094" spans="1:6" ht="30" x14ac:dyDescent="0.25">
      <c r="A1094" s="37">
        <v>17</v>
      </c>
      <c r="B1094" s="36" t="s">
        <v>24784</v>
      </c>
      <c r="C1094" s="38" t="s">
        <v>24785</v>
      </c>
      <c r="D1094" s="40" t="s">
        <v>39</v>
      </c>
      <c r="E1094" s="40">
        <v>1</v>
      </c>
      <c r="F1094" s="20"/>
    </row>
    <row r="1095" spans="1:6" ht="30" x14ac:dyDescent="0.25">
      <c r="A1095" s="37">
        <v>18</v>
      </c>
      <c r="B1095" s="36" t="s">
        <v>24786</v>
      </c>
      <c r="C1095" s="38" t="s">
        <v>24787</v>
      </c>
      <c r="D1095" s="42">
        <v>42795</v>
      </c>
      <c r="E1095" s="40">
        <v>1</v>
      </c>
      <c r="F1095" s="20"/>
    </row>
    <row r="1096" spans="1:6" ht="30" x14ac:dyDescent="0.25">
      <c r="A1096" s="37">
        <v>19</v>
      </c>
      <c r="B1096" s="36" t="s">
        <v>24788</v>
      </c>
      <c r="C1096" s="38" t="s">
        <v>24789</v>
      </c>
      <c r="D1096" s="42">
        <v>43556</v>
      </c>
      <c r="E1096" s="40" t="s">
        <v>39</v>
      </c>
      <c r="F1096" s="20"/>
    </row>
    <row r="1097" spans="1:6" ht="30" x14ac:dyDescent="0.25">
      <c r="A1097" s="37">
        <v>20</v>
      </c>
      <c r="B1097" s="36" t="s">
        <v>24790</v>
      </c>
      <c r="C1097" s="38" t="s">
        <v>24791</v>
      </c>
      <c r="D1097" s="40" t="s">
        <v>39</v>
      </c>
      <c r="E1097" s="40" t="s">
        <v>39</v>
      </c>
      <c r="F1097" s="20"/>
    </row>
    <row r="1098" spans="1:6" ht="30" x14ac:dyDescent="0.25">
      <c r="A1098" s="37">
        <v>21</v>
      </c>
      <c r="B1098" s="36" t="s">
        <v>24792</v>
      </c>
      <c r="C1098" s="38" t="s">
        <v>24793</v>
      </c>
      <c r="D1098" s="40" t="s">
        <v>39</v>
      </c>
      <c r="E1098" s="40" t="s">
        <v>39</v>
      </c>
      <c r="F1098" s="20"/>
    </row>
    <row r="1099" spans="1:6" ht="30" x14ac:dyDescent="0.25">
      <c r="A1099" s="37">
        <v>22</v>
      </c>
      <c r="B1099" s="36" t="s">
        <v>24794</v>
      </c>
      <c r="C1099" s="38" t="s">
        <v>24795</v>
      </c>
      <c r="D1099" s="40" t="s">
        <v>39</v>
      </c>
      <c r="E1099" s="40" t="s">
        <v>39</v>
      </c>
      <c r="F1099" s="20"/>
    </row>
    <row r="1100" spans="1:6" ht="45" x14ac:dyDescent="0.25">
      <c r="A1100" s="37">
        <v>23</v>
      </c>
      <c r="B1100" s="36" t="s">
        <v>24796</v>
      </c>
      <c r="C1100" s="38" t="s">
        <v>24797</v>
      </c>
      <c r="D1100" s="40" t="s">
        <v>39</v>
      </c>
      <c r="E1100" s="40">
        <v>4</v>
      </c>
      <c r="F1100" s="20"/>
    </row>
    <row r="1101" spans="1:6" ht="30" x14ac:dyDescent="0.25">
      <c r="A1101" s="37">
        <v>24</v>
      </c>
      <c r="B1101" s="36" t="s">
        <v>24798</v>
      </c>
      <c r="C1101" s="38" t="s">
        <v>24799</v>
      </c>
      <c r="D1101" s="42">
        <v>42795</v>
      </c>
      <c r="E1101" s="40" t="s">
        <v>39</v>
      </c>
      <c r="F1101" s="20"/>
    </row>
    <row r="1102" spans="1:6" x14ac:dyDescent="0.25">
      <c r="A1102" s="37">
        <v>25</v>
      </c>
      <c r="B1102" s="36" t="s">
        <v>24800</v>
      </c>
      <c r="C1102" s="38" t="s">
        <v>24801</v>
      </c>
      <c r="D1102" s="42">
        <v>43556</v>
      </c>
      <c r="E1102" s="40">
        <v>3</v>
      </c>
      <c r="F1102" s="20"/>
    </row>
    <row r="1103" spans="1:6" ht="30" x14ac:dyDescent="0.25">
      <c r="A1103" s="37">
        <v>26</v>
      </c>
      <c r="B1103" s="36" t="s">
        <v>24802</v>
      </c>
      <c r="C1103" s="38" t="s">
        <v>24803</v>
      </c>
      <c r="D1103" s="42">
        <v>42430</v>
      </c>
      <c r="E1103" s="40">
        <v>1</v>
      </c>
      <c r="F1103" s="20"/>
    </row>
    <row r="1104" spans="1:6" ht="30" x14ac:dyDescent="0.25">
      <c r="A1104" s="37">
        <v>27</v>
      </c>
      <c r="B1104" s="36" t="s">
        <v>24804</v>
      </c>
      <c r="C1104" s="38" t="s">
        <v>24805</v>
      </c>
      <c r="D1104" s="42">
        <v>42430</v>
      </c>
      <c r="E1104" s="40">
        <v>1</v>
      </c>
      <c r="F1104" s="20"/>
    </row>
    <row r="1105" spans="1:6" x14ac:dyDescent="0.25">
      <c r="A1105" s="37">
        <v>28</v>
      </c>
      <c r="B1105" s="36" t="s">
        <v>24806</v>
      </c>
      <c r="C1105" s="38" t="s">
        <v>24807</v>
      </c>
      <c r="D1105" s="42">
        <v>42795</v>
      </c>
      <c r="E1105" s="40">
        <v>2</v>
      </c>
      <c r="F1105" s="20"/>
    </row>
    <row r="1106" spans="1:6" ht="30" x14ac:dyDescent="0.25">
      <c r="A1106" s="37">
        <v>29</v>
      </c>
      <c r="B1106" s="36" t="s">
        <v>24808</v>
      </c>
      <c r="C1106" s="38" t="s">
        <v>24809</v>
      </c>
      <c r="D1106" s="40" t="s">
        <v>39</v>
      </c>
      <c r="E1106" s="40" t="s">
        <v>39</v>
      </c>
      <c r="F1106" s="20"/>
    </row>
    <row r="1107" spans="1:6" ht="30" x14ac:dyDescent="0.25">
      <c r="A1107" s="37">
        <v>30</v>
      </c>
      <c r="B1107" s="36" t="s">
        <v>24810</v>
      </c>
      <c r="C1107" s="38" t="s">
        <v>24811</v>
      </c>
      <c r="D1107" s="40" t="s">
        <v>39</v>
      </c>
      <c r="E1107" s="40" t="s">
        <v>39</v>
      </c>
      <c r="F1107" s="20"/>
    </row>
    <row r="1108" spans="1:6" x14ac:dyDescent="0.25">
      <c r="A1108" s="37">
        <v>31</v>
      </c>
      <c r="B1108" s="36" t="s">
        <v>24812</v>
      </c>
      <c r="C1108" s="38" t="s">
        <v>24813</v>
      </c>
      <c r="D1108" s="42">
        <v>42795</v>
      </c>
      <c r="E1108" s="40">
        <v>2</v>
      </c>
      <c r="F1108" s="20"/>
    </row>
    <row r="1109" spans="1:6" x14ac:dyDescent="0.25">
      <c r="A1109" s="37">
        <v>32</v>
      </c>
      <c r="B1109" s="36" t="s">
        <v>24814</v>
      </c>
      <c r="C1109" s="38" t="s">
        <v>24815</v>
      </c>
      <c r="D1109" s="42">
        <v>43556</v>
      </c>
      <c r="E1109" s="40">
        <v>2</v>
      </c>
      <c r="F1109" s="20"/>
    </row>
    <row r="1110" spans="1:6" ht="30" x14ac:dyDescent="0.25">
      <c r="A1110" s="37">
        <v>33</v>
      </c>
      <c r="B1110" s="36" t="s">
        <v>24816</v>
      </c>
      <c r="C1110" s="38" t="s">
        <v>24817</v>
      </c>
      <c r="D1110" s="42">
        <v>43556</v>
      </c>
      <c r="E1110" s="40">
        <v>1</v>
      </c>
      <c r="F1110" s="20"/>
    </row>
    <row r="1111" spans="1:6" x14ac:dyDescent="0.25">
      <c r="A1111" s="37">
        <v>34</v>
      </c>
      <c r="B1111" s="36" t="s">
        <v>24818</v>
      </c>
      <c r="C1111" s="38" t="s">
        <v>24819</v>
      </c>
      <c r="D1111" s="40" t="s">
        <v>39</v>
      </c>
      <c r="E1111" s="40" t="s">
        <v>39</v>
      </c>
      <c r="F1111" s="20"/>
    </row>
    <row r="1112" spans="1:6" ht="30" x14ac:dyDescent="0.25">
      <c r="A1112" s="37">
        <v>35</v>
      </c>
      <c r="B1112" s="36" t="s">
        <v>24820</v>
      </c>
      <c r="C1112" s="38" t="s">
        <v>24821</v>
      </c>
      <c r="D1112" s="40" t="s">
        <v>39</v>
      </c>
      <c r="E1112" s="40" t="s">
        <v>39</v>
      </c>
      <c r="F1112" s="20"/>
    </row>
    <row r="1113" spans="1:6" x14ac:dyDescent="0.25">
      <c r="A1113" s="37">
        <v>36</v>
      </c>
      <c r="B1113" s="36" t="s">
        <v>24822</v>
      </c>
      <c r="C1113" s="38" t="s">
        <v>24823</v>
      </c>
      <c r="D1113" s="42">
        <v>42430</v>
      </c>
      <c r="E1113" s="40">
        <v>5</v>
      </c>
      <c r="F1113" s="20"/>
    </row>
    <row r="1114" spans="1:6" x14ac:dyDescent="0.25">
      <c r="A1114" s="37">
        <v>37</v>
      </c>
      <c r="B1114" s="36" t="s">
        <v>24824</v>
      </c>
      <c r="C1114" s="38" t="s">
        <v>24825</v>
      </c>
      <c r="D1114" s="42">
        <v>42795</v>
      </c>
      <c r="E1114" s="40">
        <v>5</v>
      </c>
      <c r="F1114" s="20"/>
    </row>
    <row r="1115" spans="1:6" x14ac:dyDescent="0.25">
      <c r="A1115" s="37">
        <v>38</v>
      </c>
      <c r="B1115" s="36" t="s">
        <v>24826</v>
      </c>
      <c r="C1115" s="38" t="s">
        <v>24827</v>
      </c>
      <c r="D1115" s="42">
        <v>43556</v>
      </c>
      <c r="E1115" s="40">
        <v>5</v>
      </c>
      <c r="F1115" s="20"/>
    </row>
    <row r="1116" spans="1:6" ht="30" x14ac:dyDescent="0.25">
      <c r="A1116" s="37">
        <v>39</v>
      </c>
      <c r="B1116" s="36" t="s">
        <v>24828</v>
      </c>
      <c r="C1116" s="38" t="s">
        <v>24829</v>
      </c>
      <c r="D1116" s="40" t="s">
        <v>39</v>
      </c>
      <c r="E1116" s="40" t="s">
        <v>39</v>
      </c>
      <c r="F1116" s="20"/>
    </row>
    <row r="1117" spans="1:6" x14ac:dyDescent="0.25">
      <c r="A1117" s="37">
        <v>40</v>
      </c>
      <c r="B1117" s="36" t="s">
        <v>24830</v>
      </c>
      <c r="C1117" s="38" t="s">
        <v>24831</v>
      </c>
      <c r="D1117" s="42">
        <v>43556</v>
      </c>
      <c r="E1117" s="40">
        <v>4</v>
      </c>
      <c r="F1117" s="20"/>
    </row>
    <row r="1118" spans="1:6" x14ac:dyDescent="0.25">
      <c r="A1118" s="37">
        <v>41</v>
      </c>
      <c r="B1118" s="36" t="s">
        <v>24832</v>
      </c>
      <c r="C1118" s="38" t="s">
        <v>24833</v>
      </c>
      <c r="D1118" s="42">
        <v>42430</v>
      </c>
      <c r="E1118" s="40">
        <v>5</v>
      </c>
      <c r="F1118" s="20"/>
    </row>
    <row r="1119" spans="1:6" x14ac:dyDescent="0.25">
      <c r="A1119" s="37">
        <v>42</v>
      </c>
      <c r="B1119" s="36" t="s">
        <v>24834</v>
      </c>
      <c r="C1119" s="38" t="s">
        <v>24835</v>
      </c>
      <c r="D1119" s="42">
        <v>42795</v>
      </c>
      <c r="E1119" s="40">
        <v>3</v>
      </c>
      <c r="F1119" s="20"/>
    </row>
    <row r="1120" spans="1:6" x14ac:dyDescent="0.25">
      <c r="A1120" s="37">
        <v>43</v>
      </c>
      <c r="B1120" s="36" t="s">
        <v>24836</v>
      </c>
      <c r="C1120" s="38" t="s">
        <v>24837</v>
      </c>
      <c r="D1120" s="42">
        <v>42430</v>
      </c>
      <c r="E1120" s="40">
        <v>6</v>
      </c>
      <c r="F1120" s="20"/>
    </row>
    <row r="1121" spans="1:6" x14ac:dyDescent="0.25">
      <c r="A1121" s="37">
        <v>44</v>
      </c>
      <c r="B1121" s="36" t="s">
        <v>24838</v>
      </c>
      <c r="C1121" s="38" t="s">
        <v>24839</v>
      </c>
      <c r="D1121" s="42">
        <v>42795</v>
      </c>
      <c r="E1121" s="40">
        <v>1</v>
      </c>
      <c r="F1121" s="20"/>
    </row>
    <row r="1122" spans="1:6" x14ac:dyDescent="0.25">
      <c r="A1122" s="37">
        <v>45</v>
      </c>
      <c r="B1122" s="36" t="s">
        <v>24840</v>
      </c>
      <c r="C1122" s="38" t="s">
        <v>24841</v>
      </c>
      <c r="D1122" s="42">
        <v>42430</v>
      </c>
      <c r="E1122" s="40">
        <v>5</v>
      </c>
      <c r="F1122" s="20"/>
    </row>
    <row r="1123" spans="1:6" x14ac:dyDescent="0.25">
      <c r="A1123" s="37">
        <v>46</v>
      </c>
      <c r="B1123" s="36" t="s">
        <v>24842</v>
      </c>
      <c r="C1123" s="38" t="s">
        <v>24843</v>
      </c>
      <c r="D1123" s="42">
        <v>42795</v>
      </c>
      <c r="E1123" s="40">
        <v>2</v>
      </c>
      <c r="F1123" s="20"/>
    </row>
    <row r="1124" spans="1:6" x14ac:dyDescent="0.25">
      <c r="A1124" s="37">
        <v>47</v>
      </c>
      <c r="B1124" s="36" t="s">
        <v>24844</v>
      </c>
      <c r="C1124" s="38" t="s">
        <v>24845</v>
      </c>
      <c r="D1124" s="40" t="s">
        <v>39</v>
      </c>
      <c r="E1124" s="40" t="s">
        <v>39</v>
      </c>
      <c r="F1124" s="20"/>
    </row>
    <row r="1125" spans="1:6" ht="30" x14ac:dyDescent="0.25">
      <c r="A1125" s="37">
        <v>48</v>
      </c>
      <c r="B1125" s="36" t="s">
        <v>24846</v>
      </c>
      <c r="C1125" s="38" t="s">
        <v>24847</v>
      </c>
      <c r="D1125" s="42">
        <v>42430</v>
      </c>
      <c r="E1125" s="40">
        <v>1</v>
      </c>
      <c r="F1125" s="20"/>
    </row>
    <row r="1126" spans="1:6" ht="30" x14ac:dyDescent="0.25">
      <c r="A1126" s="37">
        <v>49</v>
      </c>
      <c r="B1126" s="36" t="s">
        <v>24848</v>
      </c>
      <c r="C1126" s="38" t="s">
        <v>24849</v>
      </c>
      <c r="D1126" s="42">
        <v>42430</v>
      </c>
      <c r="E1126" s="40" t="s">
        <v>39</v>
      </c>
      <c r="F1126" s="20"/>
    </row>
    <row r="1127" spans="1:6" x14ac:dyDescent="0.25">
      <c r="A1127" s="37">
        <v>50</v>
      </c>
      <c r="B1127" s="36" t="s">
        <v>24850</v>
      </c>
      <c r="C1127" s="38" t="s">
        <v>24851</v>
      </c>
      <c r="D1127" s="42">
        <v>42795</v>
      </c>
      <c r="E1127" s="40">
        <v>2</v>
      </c>
      <c r="F1127" s="20"/>
    </row>
    <row r="1128" spans="1:6" x14ac:dyDescent="0.25">
      <c r="A1128" s="37">
        <v>51</v>
      </c>
      <c r="B1128" s="36" t="s">
        <v>24852</v>
      </c>
      <c r="C1128" s="38" t="s">
        <v>24853</v>
      </c>
      <c r="D1128" s="40" t="s">
        <v>39</v>
      </c>
      <c r="E1128" s="40" t="s">
        <v>39</v>
      </c>
      <c r="F1128" s="20"/>
    </row>
    <row r="1129" spans="1:6" x14ac:dyDescent="0.25">
      <c r="A1129" s="37">
        <v>52</v>
      </c>
      <c r="B1129" s="36" t="s">
        <v>24854</v>
      </c>
      <c r="C1129" s="38" t="s">
        <v>24855</v>
      </c>
      <c r="D1129" s="42">
        <v>42795</v>
      </c>
      <c r="E1129" s="40" t="s">
        <v>39</v>
      </c>
      <c r="F1129" s="20"/>
    </row>
    <row r="1130" spans="1:6" x14ac:dyDescent="0.25">
      <c r="A1130" s="37">
        <v>53</v>
      </c>
      <c r="B1130" s="36" t="s">
        <v>24856</v>
      </c>
      <c r="C1130" s="38" t="s">
        <v>24857</v>
      </c>
      <c r="D1130" s="42">
        <v>42430</v>
      </c>
      <c r="E1130" s="40">
        <v>5</v>
      </c>
      <c r="F1130" s="20"/>
    </row>
    <row r="1131" spans="1:6" x14ac:dyDescent="0.25">
      <c r="A1131" s="37">
        <v>54</v>
      </c>
      <c r="B1131" s="36" t="s">
        <v>24858</v>
      </c>
      <c r="C1131" s="38" t="s">
        <v>24859</v>
      </c>
      <c r="D1131" s="42">
        <v>42430</v>
      </c>
      <c r="E1131" s="40" t="s">
        <v>39</v>
      </c>
      <c r="F1131" s="20"/>
    </row>
    <row r="1132" spans="1:6" x14ac:dyDescent="0.25">
      <c r="A1132" s="37">
        <v>55</v>
      </c>
      <c r="B1132" s="36" t="s">
        <v>24860</v>
      </c>
      <c r="C1132" s="38" t="s">
        <v>24861</v>
      </c>
      <c r="D1132" s="40" t="s">
        <v>39</v>
      </c>
      <c r="E1132" s="40" t="s">
        <v>39</v>
      </c>
      <c r="F1132" s="20"/>
    </row>
    <row r="1133" spans="1:6" x14ac:dyDescent="0.25">
      <c r="A1133" s="37">
        <v>56</v>
      </c>
      <c r="B1133" s="36" t="s">
        <v>24862</v>
      </c>
      <c r="C1133" s="38" t="s">
        <v>24863</v>
      </c>
      <c r="D1133" s="42">
        <v>43556</v>
      </c>
      <c r="E1133" s="40">
        <v>2</v>
      </c>
      <c r="F1133" s="20"/>
    </row>
    <row r="1134" spans="1:6" x14ac:dyDescent="0.25">
      <c r="A1134" s="37">
        <v>57</v>
      </c>
      <c r="B1134" s="36" t="s">
        <v>24864</v>
      </c>
      <c r="C1134" s="38" t="s">
        <v>24865</v>
      </c>
      <c r="D1134" s="42">
        <v>43556</v>
      </c>
      <c r="E1134" s="40" t="s">
        <v>39</v>
      </c>
      <c r="F1134" s="20"/>
    </row>
    <row r="1135" spans="1:6" x14ac:dyDescent="0.25">
      <c r="A1135" s="37">
        <v>58</v>
      </c>
      <c r="B1135" s="36" t="s">
        <v>24866</v>
      </c>
      <c r="C1135" s="38" t="s">
        <v>24867</v>
      </c>
      <c r="D1135" s="42">
        <v>43556</v>
      </c>
      <c r="E1135" s="40">
        <v>4</v>
      </c>
      <c r="F1135" s="20"/>
    </row>
    <row r="1136" spans="1:6" x14ac:dyDescent="0.25">
      <c r="A1136" s="37">
        <v>59</v>
      </c>
      <c r="B1136" s="36" t="s">
        <v>24868</v>
      </c>
      <c r="C1136" s="38" t="s">
        <v>24869</v>
      </c>
      <c r="D1136" s="42">
        <v>43556</v>
      </c>
      <c r="E1136" s="40">
        <v>3</v>
      </c>
      <c r="F1136" s="20"/>
    </row>
    <row r="1137" spans="1:6" x14ac:dyDescent="0.25">
      <c r="A1137" s="37">
        <v>60</v>
      </c>
      <c r="B1137" s="36" t="s">
        <v>24870</v>
      </c>
      <c r="C1137" s="38" t="s">
        <v>24871</v>
      </c>
      <c r="D1137" s="42">
        <v>42430</v>
      </c>
      <c r="E1137" s="40" t="s">
        <v>39</v>
      </c>
      <c r="F1137" s="20"/>
    </row>
    <row r="1138" spans="1:6" x14ac:dyDescent="0.25">
      <c r="A1138" s="37">
        <v>61</v>
      </c>
      <c r="B1138" s="36" t="s">
        <v>24872</v>
      </c>
      <c r="C1138" s="38" t="s">
        <v>24873</v>
      </c>
      <c r="D1138" s="42">
        <v>42430</v>
      </c>
      <c r="E1138" s="40" t="s">
        <v>39</v>
      </c>
      <c r="F1138" s="20"/>
    </row>
    <row r="1139" spans="1:6" x14ac:dyDescent="0.25">
      <c r="A1139" s="37">
        <v>62</v>
      </c>
      <c r="B1139" s="36" t="s">
        <v>24874</v>
      </c>
      <c r="C1139" s="38" t="s">
        <v>24875</v>
      </c>
      <c r="D1139" s="40" t="s">
        <v>39</v>
      </c>
      <c r="E1139" s="40" t="s">
        <v>39</v>
      </c>
      <c r="F1139" s="20"/>
    </row>
    <row r="1140" spans="1:6" x14ac:dyDescent="0.25">
      <c r="A1140" s="37">
        <v>63</v>
      </c>
      <c r="B1140" s="36" t="s">
        <v>24876</v>
      </c>
      <c r="C1140" s="38" t="s">
        <v>24877</v>
      </c>
      <c r="D1140" s="42">
        <v>42795</v>
      </c>
      <c r="E1140" s="40">
        <v>1</v>
      </c>
      <c r="F1140" s="20"/>
    </row>
    <row r="1141" spans="1:6" x14ac:dyDescent="0.25">
      <c r="A1141" s="37">
        <v>64</v>
      </c>
      <c r="B1141" s="36" t="s">
        <v>24878</v>
      </c>
      <c r="C1141" s="38" t="s">
        <v>24879</v>
      </c>
      <c r="D1141" s="42">
        <v>42795</v>
      </c>
      <c r="E1141" s="40">
        <v>1</v>
      </c>
      <c r="F1141" s="20"/>
    </row>
    <row r="1142" spans="1:6" ht="30" x14ac:dyDescent="0.25">
      <c r="A1142" s="37">
        <v>65</v>
      </c>
      <c r="B1142" s="36" t="s">
        <v>24880</v>
      </c>
      <c r="C1142" s="38" t="s">
        <v>24881</v>
      </c>
      <c r="D1142" s="42">
        <v>42795</v>
      </c>
      <c r="E1142" s="40" t="s">
        <v>39</v>
      </c>
      <c r="F1142" s="20"/>
    </row>
    <row r="1143" spans="1:6" x14ac:dyDescent="0.25">
      <c r="A1143" s="37">
        <v>66</v>
      </c>
      <c r="B1143" s="36" t="s">
        <v>24882</v>
      </c>
      <c r="C1143" s="38" t="s">
        <v>24883</v>
      </c>
      <c r="D1143" s="42">
        <v>42795</v>
      </c>
      <c r="E1143" s="40" t="s">
        <v>39</v>
      </c>
      <c r="F1143" s="20"/>
    </row>
    <row r="1144" spans="1:6" x14ac:dyDescent="0.25">
      <c r="A1144" s="37">
        <v>67</v>
      </c>
      <c r="B1144" s="36" t="s">
        <v>24884</v>
      </c>
      <c r="C1144" s="38" t="s">
        <v>24885</v>
      </c>
      <c r="D1144" s="42">
        <v>42795</v>
      </c>
      <c r="E1144" s="40">
        <v>2</v>
      </c>
      <c r="F1144" s="20"/>
    </row>
    <row r="1145" spans="1:6" ht="30" x14ac:dyDescent="0.25">
      <c r="A1145" s="37">
        <v>68</v>
      </c>
      <c r="B1145" s="36" t="s">
        <v>24886</v>
      </c>
      <c r="C1145" s="38" t="s">
        <v>24887</v>
      </c>
      <c r="D1145" s="42">
        <v>42795</v>
      </c>
      <c r="E1145" s="40">
        <v>3</v>
      </c>
      <c r="F1145" s="20"/>
    </row>
    <row r="1146" spans="1:6" x14ac:dyDescent="0.25">
      <c r="A1146" s="37">
        <v>69</v>
      </c>
      <c r="B1146" s="36" t="s">
        <v>24888</v>
      </c>
      <c r="C1146" s="38" t="s">
        <v>24889</v>
      </c>
      <c r="D1146" s="42">
        <v>42430</v>
      </c>
      <c r="E1146" s="40">
        <v>1</v>
      </c>
      <c r="F1146" s="20"/>
    </row>
    <row r="1147" spans="1:6" ht="30" x14ac:dyDescent="0.25">
      <c r="A1147" s="37">
        <v>70</v>
      </c>
      <c r="B1147" s="36" t="s">
        <v>24890</v>
      </c>
      <c r="C1147" s="38" t="s">
        <v>24891</v>
      </c>
      <c r="D1147" s="42">
        <v>42430</v>
      </c>
      <c r="E1147" s="40">
        <v>3</v>
      </c>
      <c r="F1147" s="20"/>
    </row>
    <row r="1148" spans="1:6" x14ac:dyDescent="0.25">
      <c r="A1148" s="37">
        <v>71</v>
      </c>
      <c r="B1148" s="36" t="s">
        <v>24892</v>
      </c>
      <c r="C1148" s="38" t="s">
        <v>24893</v>
      </c>
      <c r="D1148" s="42">
        <v>42430</v>
      </c>
      <c r="E1148" s="40" t="s">
        <v>39</v>
      </c>
      <c r="F1148" s="20"/>
    </row>
    <row r="1149" spans="1:6" x14ac:dyDescent="0.25">
      <c r="A1149" s="37">
        <v>72</v>
      </c>
      <c r="B1149" s="36" t="s">
        <v>24894</v>
      </c>
      <c r="C1149" s="38" t="s">
        <v>24895</v>
      </c>
      <c r="D1149" s="42">
        <v>43556</v>
      </c>
      <c r="E1149" s="40">
        <v>5</v>
      </c>
      <c r="F1149" s="20"/>
    </row>
    <row r="1150" spans="1:6" ht="30" x14ac:dyDescent="0.25">
      <c r="A1150" s="37">
        <v>73</v>
      </c>
      <c r="B1150" s="36" t="s">
        <v>24896</v>
      </c>
      <c r="C1150" s="38" t="s">
        <v>24897</v>
      </c>
      <c r="D1150" s="42">
        <v>42430</v>
      </c>
      <c r="E1150" s="40" t="s">
        <v>39</v>
      </c>
      <c r="F1150" s="20"/>
    </row>
    <row r="1151" spans="1:6" x14ac:dyDescent="0.25">
      <c r="A1151" s="37">
        <v>74</v>
      </c>
      <c r="B1151" s="36" t="s">
        <v>24898</v>
      </c>
      <c r="C1151" s="38" t="s">
        <v>24899</v>
      </c>
      <c r="D1151" s="42">
        <v>43556</v>
      </c>
      <c r="E1151" s="40">
        <v>3</v>
      </c>
      <c r="F1151" s="20"/>
    </row>
    <row r="1152" spans="1:6" x14ac:dyDescent="0.25">
      <c r="A1152" s="37">
        <v>75</v>
      </c>
      <c r="B1152" s="36" t="s">
        <v>24900</v>
      </c>
      <c r="C1152" s="38" t="s">
        <v>24901</v>
      </c>
      <c r="D1152" s="42">
        <v>42795</v>
      </c>
      <c r="E1152" s="40">
        <v>2</v>
      </c>
      <c r="F1152" s="20"/>
    </row>
    <row r="1153" spans="1:6" x14ac:dyDescent="0.25">
      <c r="A1153" s="37">
        <v>76</v>
      </c>
      <c r="B1153" s="36" t="s">
        <v>24902</v>
      </c>
      <c r="C1153" s="38" t="s">
        <v>24903</v>
      </c>
      <c r="D1153" s="42">
        <v>42795</v>
      </c>
      <c r="E1153" s="40">
        <v>3</v>
      </c>
      <c r="F1153" s="20"/>
    </row>
    <row r="1154" spans="1:6" x14ac:dyDescent="0.25">
      <c r="A1154" s="37">
        <v>77</v>
      </c>
      <c r="B1154" s="36" t="s">
        <v>24904</v>
      </c>
      <c r="C1154" s="38" t="s">
        <v>24905</v>
      </c>
      <c r="D1154" s="42">
        <v>42795</v>
      </c>
      <c r="E1154" s="40">
        <v>2</v>
      </c>
      <c r="F1154" s="20"/>
    </row>
    <row r="1155" spans="1:6" x14ac:dyDescent="0.25">
      <c r="A1155" s="37">
        <v>78</v>
      </c>
      <c r="B1155" s="36" t="s">
        <v>24906</v>
      </c>
      <c r="C1155" s="38" t="s">
        <v>24907</v>
      </c>
      <c r="D1155" s="42">
        <v>42430</v>
      </c>
      <c r="E1155" s="40">
        <v>1</v>
      </c>
      <c r="F1155" s="20"/>
    </row>
    <row r="1156" spans="1:6" x14ac:dyDescent="0.25">
      <c r="A1156" s="37">
        <v>79</v>
      </c>
      <c r="B1156" s="36" t="s">
        <v>24908</v>
      </c>
      <c r="C1156" s="38" t="s">
        <v>24909</v>
      </c>
      <c r="D1156" s="42">
        <v>43556</v>
      </c>
      <c r="E1156" s="40" t="s">
        <v>39</v>
      </c>
      <c r="F1156" s="20"/>
    </row>
    <row r="1157" spans="1:6" x14ac:dyDescent="0.25">
      <c r="A1157" s="37">
        <v>80</v>
      </c>
      <c r="B1157" s="36" t="s">
        <v>24910</v>
      </c>
      <c r="C1157" s="38" t="s">
        <v>24911</v>
      </c>
      <c r="D1157" s="40" t="s">
        <v>39</v>
      </c>
      <c r="E1157" s="40" t="s">
        <v>39</v>
      </c>
      <c r="F1157" s="20"/>
    </row>
    <row r="1158" spans="1:6" x14ac:dyDescent="0.25">
      <c r="A1158" s="37">
        <v>81</v>
      </c>
      <c r="B1158" s="36" t="s">
        <v>24912</v>
      </c>
      <c r="C1158" s="38" t="s">
        <v>24913</v>
      </c>
      <c r="D1158" s="42">
        <v>42795</v>
      </c>
      <c r="E1158" s="40" t="s">
        <v>39</v>
      </c>
      <c r="F1158" s="20"/>
    </row>
    <row r="1159" spans="1:6" ht="45" x14ac:dyDescent="0.25">
      <c r="A1159" s="37">
        <v>82</v>
      </c>
      <c r="B1159" s="36" t="s">
        <v>24914</v>
      </c>
      <c r="C1159" s="38" t="s">
        <v>24915</v>
      </c>
      <c r="D1159" s="40" t="s">
        <v>39</v>
      </c>
      <c r="E1159" s="40" t="s">
        <v>39</v>
      </c>
      <c r="F1159" s="20"/>
    </row>
    <row r="1160" spans="1:6" x14ac:dyDescent="0.25">
      <c r="A1160" s="37">
        <v>83</v>
      </c>
      <c r="B1160" s="36" t="s">
        <v>24916</v>
      </c>
      <c r="C1160" s="38" t="s">
        <v>24917</v>
      </c>
      <c r="D1160" s="40" t="s">
        <v>39</v>
      </c>
      <c r="E1160" s="40" t="s">
        <v>39</v>
      </c>
      <c r="F1160" s="20"/>
    </row>
    <row r="1161" spans="1:6" ht="45" x14ac:dyDescent="0.25">
      <c r="A1161" s="37">
        <v>84</v>
      </c>
      <c r="B1161" s="36" t="s">
        <v>24918</v>
      </c>
      <c r="C1161" s="38" t="s">
        <v>24919</v>
      </c>
      <c r="D1161" s="40" t="s">
        <v>39</v>
      </c>
      <c r="E1161" s="40" t="s">
        <v>39</v>
      </c>
      <c r="F1161" s="20"/>
    </row>
    <row r="1162" spans="1:6" ht="45" x14ac:dyDescent="0.25">
      <c r="A1162" s="37">
        <v>85</v>
      </c>
      <c r="B1162" s="36" t="s">
        <v>24920</v>
      </c>
      <c r="C1162" s="38" t="s">
        <v>24921</v>
      </c>
      <c r="D1162" s="40" t="s">
        <v>39</v>
      </c>
      <c r="E1162" s="40" t="s">
        <v>39</v>
      </c>
      <c r="F1162" s="20"/>
    </row>
    <row r="1163" spans="1:6" ht="30" x14ac:dyDescent="0.25">
      <c r="A1163" s="37">
        <v>86</v>
      </c>
      <c r="B1163" s="36" t="s">
        <v>24922</v>
      </c>
      <c r="C1163" s="38" t="s">
        <v>24923</v>
      </c>
      <c r="D1163" s="40" t="s">
        <v>39</v>
      </c>
      <c r="E1163" s="40" t="s">
        <v>39</v>
      </c>
      <c r="F1163" s="20"/>
    </row>
    <row r="1164" spans="1:6" ht="63.75" customHeight="1" x14ac:dyDescent="0.25">
      <c r="A1164" s="170" t="s">
        <v>24924</v>
      </c>
      <c r="B1164" s="171"/>
      <c r="C1164" s="171"/>
      <c r="D1164" s="171"/>
      <c r="E1164" s="171"/>
      <c r="F1164" s="171"/>
    </row>
    <row r="1165" spans="1:6" x14ac:dyDescent="0.25">
      <c r="A1165" s="14" t="s">
        <v>30</v>
      </c>
      <c r="B1165" s="14" t="s">
        <v>31</v>
      </c>
      <c r="C1165" s="14" t="s">
        <v>32</v>
      </c>
      <c r="D1165" s="14" t="s">
        <v>33</v>
      </c>
      <c r="E1165" s="14" t="s">
        <v>34</v>
      </c>
      <c r="F1165" s="14" t="s">
        <v>35</v>
      </c>
    </row>
    <row r="1166" spans="1:6" x14ac:dyDescent="0.25">
      <c r="A1166" s="37">
        <v>1</v>
      </c>
      <c r="B1166" s="36" t="s">
        <v>24925</v>
      </c>
      <c r="C1166" s="38" t="s">
        <v>24926</v>
      </c>
      <c r="D1166" s="42">
        <v>43435</v>
      </c>
      <c r="E1166" s="40">
        <v>2</v>
      </c>
      <c r="F1166" s="20"/>
    </row>
    <row r="1167" spans="1:6" ht="30" x14ac:dyDescent="0.25">
      <c r="A1167" s="37">
        <v>2</v>
      </c>
      <c r="B1167" s="36" t="s">
        <v>24927</v>
      </c>
      <c r="C1167" s="38" t="s">
        <v>24928</v>
      </c>
      <c r="D1167" s="42">
        <v>42186</v>
      </c>
      <c r="E1167" s="40">
        <v>2</v>
      </c>
      <c r="F1167" s="20"/>
    </row>
    <row r="1168" spans="1:6" ht="30" x14ac:dyDescent="0.25">
      <c r="A1168" s="37">
        <v>3</v>
      </c>
      <c r="B1168" s="36" t="s">
        <v>24929</v>
      </c>
      <c r="C1168" s="38" t="s">
        <v>24930</v>
      </c>
      <c r="D1168" s="42">
        <v>43070</v>
      </c>
      <c r="E1168" s="40" t="s">
        <v>39</v>
      </c>
      <c r="F1168" s="20"/>
    </row>
    <row r="1169" spans="1:6" ht="30" x14ac:dyDescent="0.25">
      <c r="A1169" s="37">
        <v>4</v>
      </c>
      <c r="B1169" s="36" t="s">
        <v>24931</v>
      </c>
      <c r="C1169" s="38" t="s">
        <v>24932</v>
      </c>
      <c r="D1169" s="42">
        <v>43435</v>
      </c>
      <c r="E1169" s="40" t="s">
        <v>39</v>
      </c>
      <c r="F1169" s="20"/>
    </row>
    <row r="1170" spans="1:6" ht="30" x14ac:dyDescent="0.25">
      <c r="A1170" s="37">
        <v>5</v>
      </c>
      <c r="B1170" s="36" t="s">
        <v>24933</v>
      </c>
      <c r="C1170" s="38" t="s">
        <v>24934</v>
      </c>
      <c r="D1170" s="42">
        <v>42186</v>
      </c>
      <c r="E1170" s="40">
        <v>1</v>
      </c>
      <c r="F1170" s="20"/>
    </row>
    <row r="1171" spans="1:6" ht="30" x14ac:dyDescent="0.25">
      <c r="A1171" s="37">
        <v>6</v>
      </c>
      <c r="B1171" s="36" t="s">
        <v>24935</v>
      </c>
      <c r="C1171" s="38" t="s">
        <v>24936</v>
      </c>
      <c r="D1171" s="42">
        <v>42186</v>
      </c>
      <c r="E1171" s="40">
        <v>1</v>
      </c>
      <c r="F1171" s="20"/>
    </row>
    <row r="1172" spans="1:6" ht="45" x14ac:dyDescent="0.25">
      <c r="A1172" s="37">
        <v>7</v>
      </c>
      <c r="B1172" s="36" t="s">
        <v>24937</v>
      </c>
      <c r="C1172" s="38" t="s">
        <v>24938</v>
      </c>
      <c r="D1172" s="42">
        <v>42186</v>
      </c>
      <c r="E1172" s="40">
        <v>1</v>
      </c>
      <c r="F1172" s="20"/>
    </row>
    <row r="1173" spans="1:6" ht="45" x14ac:dyDescent="0.25">
      <c r="A1173" s="37">
        <v>8</v>
      </c>
      <c r="B1173" s="36" t="s">
        <v>24939</v>
      </c>
      <c r="C1173" s="38" t="s">
        <v>24940</v>
      </c>
      <c r="D1173" s="42">
        <v>42186</v>
      </c>
      <c r="E1173" s="40">
        <v>1</v>
      </c>
      <c r="F1173" s="20"/>
    </row>
    <row r="1174" spans="1:6" x14ac:dyDescent="0.25">
      <c r="A1174" s="37">
        <v>9</v>
      </c>
      <c r="B1174" s="36" t="s">
        <v>24941</v>
      </c>
      <c r="C1174" s="38" t="s">
        <v>24942</v>
      </c>
      <c r="D1174" s="42">
        <v>43435</v>
      </c>
      <c r="E1174" s="40">
        <v>1</v>
      </c>
      <c r="F1174" s="20"/>
    </row>
    <row r="1175" spans="1:6" ht="30" x14ac:dyDescent="0.25">
      <c r="A1175" s="37">
        <v>10</v>
      </c>
      <c r="B1175" s="36" t="s">
        <v>24943</v>
      </c>
      <c r="C1175" s="38" t="s">
        <v>24944</v>
      </c>
      <c r="D1175" s="42">
        <v>43435</v>
      </c>
      <c r="E1175" s="40">
        <v>2</v>
      </c>
      <c r="F1175" s="20"/>
    </row>
    <row r="1176" spans="1:6" ht="30" x14ac:dyDescent="0.25">
      <c r="A1176" s="37">
        <v>11</v>
      </c>
      <c r="B1176" s="36" t="s">
        <v>24945</v>
      </c>
      <c r="C1176" s="38" t="s">
        <v>24946</v>
      </c>
      <c r="D1176" s="42">
        <v>43435</v>
      </c>
      <c r="E1176" s="40">
        <v>1</v>
      </c>
      <c r="F1176" s="20"/>
    </row>
    <row r="1177" spans="1:6" ht="30" x14ac:dyDescent="0.25">
      <c r="A1177" s="37">
        <v>12</v>
      </c>
      <c r="B1177" s="36" t="s">
        <v>24947</v>
      </c>
      <c r="C1177" s="38" t="s">
        <v>24948</v>
      </c>
      <c r="D1177" s="42">
        <v>43435</v>
      </c>
      <c r="E1177" s="40">
        <v>1</v>
      </c>
      <c r="F1177" s="20"/>
    </row>
    <row r="1178" spans="1:6" ht="30" x14ac:dyDescent="0.25">
      <c r="A1178" s="37">
        <v>13</v>
      </c>
      <c r="B1178" s="36" t="s">
        <v>24949</v>
      </c>
      <c r="C1178" s="38" t="s">
        <v>24950</v>
      </c>
      <c r="D1178" s="42">
        <v>42186</v>
      </c>
      <c r="E1178" s="40">
        <v>1</v>
      </c>
      <c r="F1178" s="20"/>
    </row>
    <row r="1179" spans="1:6" ht="30" x14ac:dyDescent="0.25">
      <c r="A1179" s="37">
        <v>14</v>
      </c>
      <c r="B1179" s="36" t="s">
        <v>24951</v>
      </c>
      <c r="C1179" s="38" t="s">
        <v>24952</v>
      </c>
      <c r="D1179" s="42">
        <v>42186</v>
      </c>
      <c r="E1179" s="40" t="s">
        <v>39</v>
      </c>
      <c r="F1179" s="20"/>
    </row>
    <row r="1180" spans="1:6" ht="30" x14ac:dyDescent="0.25">
      <c r="A1180" s="37">
        <v>15</v>
      </c>
      <c r="B1180" s="36" t="s">
        <v>24953</v>
      </c>
      <c r="C1180" s="38" t="s">
        <v>24954</v>
      </c>
      <c r="D1180" s="42">
        <v>42186</v>
      </c>
      <c r="E1180" s="40" t="s">
        <v>39</v>
      </c>
      <c r="F1180" s="20"/>
    </row>
    <row r="1181" spans="1:6" ht="30" x14ac:dyDescent="0.25">
      <c r="A1181" s="37">
        <v>16</v>
      </c>
      <c r="B1181" s="36" t="s">
        <v>24955</v>
      </c>
      <c r="C1181" s="38" t="s">
        <v>24956</v>
      </c>
      <c r="D1181" s="42">
        <v>43435</v>
      </c>
      <c r="E1181" s="40">
        <v>4</v>
      </c>
      <c r="F1181" s="20"/>
    </row>
    <row r="1182" spans="1:6" ht="30" x14ac:dyDescent="0.25">
      <c r="A1182" s="37">
        <v>17</v>
      </c>
      <c r="B1182" s="36" t="s">
        <v>24957</v>
      </c>
      <c r="C1182" s="38" t="s">
        <v>24958</v>
      </c>
      <c r="D1182" s="40" t="s">
        <v>39</v>
      </c>
      <c r="E1182" s="40">
        <v>1</v>
      </c>
      <c r="F1182" s="20"/>
    </row>
    <row r="1183" spans="1:6" ht="30" x14ac:dyDescent="0.25">
      <c r="A1183" s="37">
        <v>18</v>
      </c>
      <c r="B1183" s="36" t="s">
        <v>24959</v>
      </c>
      <c r="C1183" s="38" t="s">
        <v>24960</v>
      </c>
      <c r="D1183" s="42">
        <v>42186</v>
      </c>
      <c r="E1183" s="40">
        <v>4</v>
      </c>
      <c r="F1183" s="20"/>
    </row>
    <row r="1184" spans="1:6" x14ac:dyDescent="0.25">
      <c r="A1184" s="117">
        <v>19</v>
      </c>
      <c r="B1184" s="36" t="s">
        <v>24961</v>
      </c>
      <c r="C1184" s="118" t="s">
        <v>24963</v>
      </c>
      <c r="D1184" s="119">
        <v>42186</v>
      </c>
      <c r="E1184" s="117" t="s">
        <v>39</v>
      </c>
      <c r="F1184" s="117" t="s">
        <v>40</v>
      </c>
    </row>
    <row r="1185" spans="1:6" x14ac:dyDescent="0.25">
      <c r="A1185" s="117"/>
      <c r="B1185" s="36" t="s">
        <v>24962</v>
      </c>
      <c r="C1185" s="118"/>
      <c r="D1185" s="119"/>
      <c r="E1185" s="117"/>
      <c r="F1185" s="117"/>
    </row>
    <row r="1186" spans="1:6" x14ac:dyDescent="0.25">
      <c r="A1186" s="117">
        <v>20</v>
      </c>
      <c r="B1186" s="36" t="s">
        <v>24964</v>
      </c>
      <c r="C1186" s="118" t="s">
        <v>24966</v>
      </c>
      <c r="D1186" s="119">
        <v>42186</v>
      </c>
      <c r="E1186" s="117" t="s">
        <v>39</v>
      </c>
      <c r="F1186" s="117" t="s">
        <v>40</v>
      </c>
    </row>
    <row r="1187" spans="1:6" x14ac:dyDescent="0.25">
      <c r="A1187" s="117"/>
      <c r="B1187" s="36" t="s">
        <v>24965</v>
      </c>
      <c r="C1187" s="118"/>
      <c r="D1187" s="119"/>
      <c r="E1187" s="117"/>
      <c r="F1187" s="117"/>
    </row>
    <row r="1188" spans="1:6" ht="30" x14ac:dyDescent="0.25">
      <c r="A1188" s="37">
        <v>21</v>
      </c>
      <c r="B1188" s="36" t="s">
        <v>24967</v>
      </c>
      <c r="C1188" s="38" t="s">
        <v>24968</v>
      </c>
      <c r="D1188" s="40" t="s">
        <v>39</v>
      </c>
      <c r="E1188" s="40" t="s">
        <v>39</v>
      </c>
      <c r="F1188" s="20"/>
    </row>
    <row r="1189" spans="1:6" ht="30" x14ac:dyDescent="0.25">
      <c r="A1189" s="37">
        <v>22</v>
      </c>
      <c r="B1189" s="36" t="s">
        <v>24969</v>
      </c>
      <c r="C1189" s="38" t="s">
        <v>24970</v>
      </c>
      <c r="D1189" s="42">
        <v>43435</v>
      </c>
      <c r="E1189" s="40">
        <v>4</v>
      </c>
      <c r="F1189" s="20"/>
    </row>
    <row r="1190" spans="1:6" ht="30" x14ac:dyDescent="0.25">
      <c r="A1190" s="37">
        <v>23</v>
      </c>
      <c r="B1190" s="36" t="s">
        <v>24971</v>
      </c>
      <c r="C1190" s="38" t="s">
        <v>24972</v>
      </c>
      <c r="D1190" s="42">
        <v>43070</v>
      </c>
      <c r="E1190" s="40" t="s">
        <v>39</v>
      </c>
      <c r="F1190" s="20"/>
    </row>
    <row r="1191" spans="1:6" x14ac:dyDescent="0.25">
      <c r="A1191" s="37">
        <v>24</v>
      </c>
      <c r="B1191" s="36" t="s">
        <v>24973</v>
      </c>
      <c r="C1191" s="38" t="s">
        <v>24974</v>
      </c>
      <c r="D1191" s="42">
        <v>43070</v>
      </c>
      <c r="E1191" s="40">
        <v>1</v>
      </c>
      <c r="F1191" s="20"/>
    </row>
    <row r="1192" spans="1:6" x14ac:dyDescent="0.25">
      <c r="A1192" s="37">
        <v>25</v>
      </c>
      <c r="B1192" s="36" t="s">
        <v>24975</v>
      </c>
      <c r="C1192" s="38" t="s">
        <v>24976</v>
      </c>
      <c r="D1192" s="42">
        <v>43435</v>
      </c>
      <c r="E1192" s="40">
        <v>2</v>
      </c>
      <c r="F1192" s="20"/>
    </row>
    <row r="1193" spans="1:6" ht="30" x14ac:dyDescent="0.25">
      <c r="A1193" s="37">
        <v>26</v>
      </c>
      <c r="B1193" s="36" t="s">
        <v>24977</v>
      </c>
      <c r="C1193" s="38" t="s">
        <v>24978</v>
      </c>
      <c r="D1193" s="42">
        <v>42186</v>
      </c>
      <c r="E1193" s="40">
        <v>2</v>
      </c>
      <c r="F1193" s="20"/>
    </row>
    <row r="1194" spans="1:6" ht="30" x14ac:dyDescent="0.25">
      <c r="A1194" s="37">
        <v>27</v>
      </c>
      <c r="B1194" s="36" t="s">
        <v>24979</v>
      </c>
      <c r="C1194" s="38" t="s">
        <v>24980</v>
      </c>
      <c r="D1194" s="42">
        <v>42186</v>
      </c>
      <c r="E1194" s="40" t="s">
        <v>39</v>
      </c>
      <c r="F1194" s="20"/>
    </row>
    <row r="1195" spans="1:6" x14ac:dyDescent="0.25">
      <c r="A1195" s="37">
        <v>28</v>
      </c>
      <c r="B1195" s="36" t="s">
        <v>24981</v>
      </c>
      <c r="C1195" s="38" t="s">
        <v>24982</v>
      </c>
      <c r="D1195" s="42">
        <v>42186</v>
      </c>
      <c r="E1195" s="40">
        <v>1</v>
      </c>
      <c r="F1195" s="20"/>
    </row>
    <row r="1196" spans="1:6" x14ac:dyDescent="0.25">
      <c r="A1196" s="37">
        <v>29</v>
      </c>
      <c r="B1196" s="36" t="s">
        <v>24983</v>
      </c>
      <c r="C1196" s="38" t="s">
        <v>24984</v>
      </c>
      <c r="D1196" s="42">
        <v>42186</v>
      </c>
      <c r="E1196" s="40">
        <v>2</v>
      </c>
      <c r="F1196" s="20"/>
    </row>
    <row r="1197" spans="1:6" ht="30" x14ac:dyDescent="0.25">
      <c r="A1197" s="37">
        <v>30</v>
      </c>
      <c r="B1197" s="36" t="s">
        <v>24985</v>
      </c>
      <c r="C1197" s="38" t="s">
        <v>24986</v>
      </c>
      <c r="D1197" s="42">
        <v>43435</v>
      </c>
      <c r="E1197" s="40">
        <v>3</v>
      </c>
      <c r="F1197" s="20"/>
    </row>
    <row r="1198" spans="1:6" ht="45" x14ac:dyDescent="0.25">
      <c r="A1198" s="37">
        <v>31</v>
      </c>
      <c r="B1198" s="36" t="s">
        <v>24987</v>
      </c>
      <c r="C1198" s="38" t="s">
        <v>24988</v>
      </c>
      <c r="D1198" s="42">
        <v>42186</v>
      </c>
      <c r="E1198" s="40">
        <v>1</v>
      </c>
      <c r="F1198" s="20"/>
    </row>
    <row r="1199" spans="1:6" ht="30" x14ac:dyDescent="0.25">
      <c r="A1199" s="37">
        <v>32</v>
      </c>
      <c r="B1199" s="36" t="s">
        <v>24989</v>
      </c>
      <c r="C1199" s="38" t="s">
        <v>24990</v>
      </c>
      <c r="D1199" s="42">
        <v>43435</v>
      </c>
      <c r="E1199" s="40">
        <v>1</v>
      </c>
      <c r="F1199" s="20"/>
    </row>
    <row r="1200" spans="1:6" ht="30" x14ac:dyDescent="0.25">
      <c r="A1200" s="37">
        <v>33</v>
      </c>
      <c r="B1200" s="36" t="s">
        <v>24991</v>
      </c>
      <c r="C1200" s="38" t="s">
        <v>24992</v>
      </c>
      <c r="D1200" s="42">
        <v>42186</v>
      </c>
      <c r="E1200" s="40">
        <v>1</v>
      </c>
      <c r="F1200" s="20"/>
    </row>
    <row r="1201" spans="1:6" ht="30" x14ac:dyDescent="0.25">
      <c r="A1201" s="37">
        <v>34</v>
      </c>
      <c r="B1201" s="36" t="s">
        <v>24993</v>
      </c>
      <c r="C1201" s="38" t="s">
        <v>24994</v>
      </c>
      <c r="D1201" s="42">
        <v>43435</v>
      </c>
      <c r="E1201" s="40" t="s">
        <v>39</v>
      </c>
      <c r="F1201" s="20"/>
    </row>
    <row r="1202" spans="1:6" x14ac:dyDescent="0.25">
      <c r="A1202" s="37">
        <v>35</v>
      </c>
      <c r="B1202" s="36" t="s">
        <v>24995</v>
      </c>
      <c r="C1202" s="38" t="s">
        <v>24996</v>
      </c>
      <c r="D1202" s="40" t="s">
        <v>39</v>
      </c>
      <c r="E1202" s="40">
        <v>2</v>
      </c>
      <c r="F1202" s="20"/>
    </row>
    <row r="1203" spans="1:6" ht="30" x14ac:dyDescent="0.25">
      <c r="A1203" s="37">
        <v>36</v>
      </c>
      <c r="B1203" s="36" t="s">
        <v>24997</v>
      </c>
      <c r="C1203" s="38" t="s">
        <v>24998</v>
      </c>
      <c r="D1203" s="42">
        <v>43435</v>
      </c>
      <c r="E1203" s="40">
        <v>1</v>
      </c>
      <c r="F1203" s="20"/>
    </row>
    <row r="1204" spans="1:6" ht="30" x14ac:dyDescent="0.25">
      <c r="A1204" s="37">
        <v>37</v>
      </c>
      <c r="B1204" s="36" t="s">
        <v>24999</v>
      </c>
      <c r="C1204" s="38" t="s">
        <v>25000</v>
      </c>
      <c r="D1204" s="42">
        <v>42186</v>
      </c>
      <c r="E1204" s="40" t="s">
        <v>39</v>
      </c>
      <c r="F1204" s="20"/>
    </row>
    <row r="1205" spans="1:6" ht="30" x14ac:dyDescent="0.25">
      <c r="A1205" s="37">
        <v>38</v>
      </c>
      <c r="B1205" s="36" t="s">
        <v>25001</v>
      </c>
      <c r="C1205" s="38" t="s">
        <v>25002</v>
      </c>
      <c r="D1205" s="42">
        <v>43435</v>
      </c>
      <c r="E1205" s="40">
        <v>5</v>
      </c>
      <c r="F1205" s="20"/>
    </row>
    <row r="1206" spans="1:6" ht="30" x14ac:dyDescent="0.25">
      <c r="A1206" s="37">
        <v>39</v>
      </c>
      <c r="B1206" s="36" t="s">
        <v>25003</v>
      </c>
      <c r="C1206" s="38" t="s">
        <v>25004</v>
      </c>
      <c r="D1206" s="42">
        <v>42186</v>
      </c>
      <c r="E1206" s="40" t="s">
        <v>39</v>
      </c>
      <c r="F1206" s="20"/>
    </row>
    <row r="1207" spans="1:6" x14ac:dyDescent="0.25">
      <c r="A1207" s="37">
        <v>40</v>
      </c>
      <c r="B1207" s="36" t="s">
        <v>25005</v>
      </c>
      <c r="C1207" s="38" t="s">
        <v>25006</v>
      </c>
      <c r="D1207" s="42">
        <v>42186</v>
      </c>
      <c r="E1207" s="40">
        <v>1</v>
      </c>
      <c r="F1207" s="20"/>
    </row>
    <row r="1208" spans="1:6" ht="30" x14ac:dyDescent="0.25">
      <c r="A1208" s="37">
        <v>41</v>
      </c>
      <c r="B1208" s="36" t="s">
        <v>25007</v>
      </c>
      <c r="C1208" s="38" t="s">
        <v>25008</v>
      </c>
      <c r="D1208" s="42">
        <v>42186</v>
      </c>
      <c r="E1208" s="40">
        <v>1</v>
      </c>
      <c r="F1208" s="20"/>
    </row>
    <row r="1209" spans="1:6" x14ac:dyDescent="0.25">
      <c r="A1209" s="37">
        <v>42</v>
      </c>
      <c r="B1209" s="36" t="s">
        <v>25009</v>
      </c>
      <c r="C1209" s="38" t="s">
        <v>25010</v>
      </c>
      <c r="D1209" s="42">
        <v>43070</v>
      </c>
      <c r="E1209" s="40" t="s">
        <v>39</v>
      </c>
      <c r="F1209" s="20"/>
    </row>
    <row r="1210" spans="1:6" ht="94.5" customHeight="1" x14ac:dyDescent="0.25">
      <c r="A1210" s="170" t="s">
        <v>25011</v>
      </c>
      <c r="B1210" s="171"/>
      <c r="C1210" s="171"/>
      <c r="D1210" s="171"/>
      <c r="E1210" s="171"/>
      <c r="F1210" s="171"/>
    </row>
    <row r="1211" spans="1:6" x14ac:dyDescent="0.25">
      <c r="A1211" s="14" t="s">
        <v>30</v>
      </c>
      <c r="B1211" s="14" t="s">
        <v>31</v>
      </c>
      <c r="C1211" s="14" t="s">
        <v>32</v>
      </c>
      <c r="D1211" s="14" t="s">
        <v>33</v>
      </c>
      <c r="E1211" s="14" t="s">
        <v>34</v>
      </c>
      <c r="F1211" s="14" t="s">
        <v>35</v>
      </c>
    </row>
    <row r="1212" spans="1:6" x14ac:dyDescent="0.25">
      <c r="A1212" s="37">
        <v>1</v>
      </c>
      <c r="B1212" s="36" t="s">
        <v>25012</v>
      </c>
      <c r="C1212" s="38" t="s">
        <v>25013</v>
      </c>
      <c r="D1212" s="42">
        <v>43770</v>
      </c>
      <c r="E1212" s="40">
        <v>2</v>
      </c>
      <c r="F1212" s="20"/>
    </row>
    <row r="1213" spans="1:6" ht="30" x14ac:dyDescent="0.25">
      <c r="A1213" s="37">
        <v>2</v>
      </c>
      <c r="B1213" s="36" t="s">
        <v>25014</v>
      </c>
      <c r="C1213" s="38" t="s">
        <v>25015</v>
      </c>
      <c r="D1213" s="40" t="s">
        <v>39</v>
      </c>
      <c r="E1213" s="40" t="s">
        <v>39</v>
      </c>
      <c r="F1213" s="20"/>
    </row>
    <row r="1214" spans="1:6" ht="30" x14ac:dyDescent="0.25">
      <c r="A1214" s="37">
        <v>3</v>
      </c>
      <c r="B1214" s="36" t="s">
        <v>25016</v>
      </c>
      <c r="C1214" s="38" t="s">
        <v>25017</v>
      </c>
      <c r="D1214" s="40" t="s">
        <v>39</v>
      </c>
      <c r="E1214" s="40" t="s">
        <v>39</v>
      </c>
      <c r="F1214" s="20"/>
    </row>
    <row r="1215" spans="1:6" x14ac:dyDescent="0.25">
      <c r="A1215" s="37">
        <v>4</v>
      </c>
      <c r="B1215" s="36" t="s">
        <v>25018</v>
      </c>
      <c r="C1215" s="38" t="s">
        <v>25019</v>
      </c>
      <c r="D1215" s="42">
        <v>43132</v>
      </c>
      <c r="E1215" s="40" t="s">
        <v>39</v>
      </c>
      <c r="F1215" s="20"/>
    </row>
    <row r="1216" spans="1:6" ht="30" x14ac:dyDescent="0.25">
      <c r="A1216" s="37">
        <v>5</v>
      </c>
      <c r="B1216" s="36" t="s">
        <v>25020</v>
      </c>
      <c r="C1216" s="38" t="s">
        <v>25021</v>
      </c>
      <c r="D1216" s="40" t="s">
        <v>39</v>
      </c>
      <c r="E1216" s="40" t="s">
        <v>39</v>
      </c>
      <c r="F1216" s="20"/>
    </row>
    <row r="1217" spans="1:6" ht="30" x14ac:dyDescent="0.25">
      <c r="A1217" s="37">
        <v>6</v>
      </c>
      <c r="B1217" s="36" t="s">
        <v>25022</v>
      </c>
      <c r="C1217" s="38" t="s">
        <v>25023</v>
      </c>
      <c r="D1217" s="42">
        <v>42491</v>
      </c>
      <c r="E1217" s="40" t="s">
        <v>39</v>
      </c>
      <c r="F1217" s="20"/>
    </row>
    <row r="1218" spans="1:6" x14ac:dyDescent="0.25">
      <c r="A1218" s="37">
        <v>7</v>
      </c>
      <c r="B1218" s="36" t="s">
        <v>25024</v>
      </c>
      <c r="C1218" s="38" t="s">
        <v>25025</v>
      </c>
      <c r="D1218" s="42">
        <v>43770</v>
      </c>
      <c r="E1218" s="40">
        <v>1</v>
      </c>
      <c r="F1218" s="20"/>
    </row>
    <row r="1219" spans="1:6" x14ac:dyDescent="0.25">
      <c r="A1219" s="37">
        <v>8</v>
      </c>
      <c r="B1219" s="36" t="s">
        <v>25026</v>
      </c>
      <c r="C1219" s="38" t="s">
        <v>25027</v>
      </c>
      <c r="D1219" s="42">
        <v>43132</v>
      </c>
      <c r="E1219" s="40" t="s">
        <v>39</v>
      </c>
      <c r="F1219" s="20"/>
    </row>
    <row r="1220" spans="1:6" x14ac:dyDescent="0.25">
      <c r="A1220" s="37">
        <v>9</v>
      </c>
      <c r="B1220" s="36" t="s">
        <v>25028</v>
      </c>
      <c r="C1220" s="38" t="s">
        <v>25029</v>
      </c>
      <c r="D1220" s="42">
        <v>43132</v>
      </c>
      <c r="E1220" s="40" t="s">
        <v>39</v>
      </c>
      <c r="F1220" s="20"/>
    </row>
    <row r="1221" spans="1:6" ht="30" x14ac:dyDescent="0.25">
      <c r="A1221" s="37">
        <v>10</v>
      </c>
      <c r="B1221" s="36" t="s">
        <v>25030</v>
      </c>
      <c r="C1221" s="38" t="s">
        <v>25031</v>
      </c>
      <c r="D1221" s="42">
        <v>42491</v>
      </c>
      <c r="E1221" s="40" t="s">
        <v>39</v>
      </c>
      <c r="F1221" s="20"/>
    </row>
    <row r="1222" spans="1:6" x14ac:dyDescent="0.25">
      <c r="A1222" s="37">
        <v>11</v>
      </c>
      <c r="B1222" s="36" t="s">
        <v>25032</v>
      </c>
      <c r="C1222" s="38" t="s">
        <v>25033</v>
      </c>
      <c r="D1222" s="42">
        <v>43132</v>
      </c>
      <c r="E1222" s="40">
        <v>1</v>
      </c>
      <c r="F1222" s="20"/>
    </row>
    <row r="1223" spans="1:6" x14ac:dyDescent="0.25">
      <c r="A1223" s="37">
        <v>12</v>
      </c>
      <c r="B1223" s="36" t="s">
        <v>25034</v>
      </c>
      <c r="C1223" s="38" t="s">
        <v>25035</v>
      </c>
      <c r="D1223" s="42">
        <v>43132</v>
      </c>
      <c r="E1223" s="40">
        <v>1</v>
      </c>
      <c r="F1223" s="20"/>
    </row>
    <row r="1224" spans="1:6" ht="30" x14ac:dyDescent="0.25">
      <c r="A1224" s="37">
        <v>13</v>
      </c>
      <c r="B1224" s="36" t="s">
        <v>25036</v>
      </c>
      <c r="C1224" s="38" t="s">
        <v>25037</v>
      </c>
      <c r="D1224" s="42">
        <v>43770</v>
      </c>
      <c r="E1224" s="40">
        <v>1</v>
      </c>
      <c r="F1224" s="20"/>
    </row>
    <row r="1225" spans="1:6" ht="30" x14ac:dyDescent="0.25">
      <c r="A1225" s="37">
        <v>14</v>
      </c>
      <c r="B1225" s="36" t="s">
        <v>25038</v>
      </c>
      <c r="C1225" s="38" t="s">
        <v>25039</v>
      </c>
      <c r="D1225" s="42">
        <v>43132</v>
      </c>
      <c r="E1225" s="40">
        <v>1</v>
      </c>
      <c r="F1225" s="20"/>
    </row>
    <row r="1226" spans="1:6" ht="30" x14ac:dyDescent="0.25">
      <c r="A1226" s="37">
        <v>15</v>
      </c>
      <c r="B1226" s="36" t="s">
        <v>25040</v>
      </c>
      <c r="C1226" s="38" t="s">
        <v>25041</v>
      </c>
      <c r="D1226" s="40" t="s">
        <v>39</v>
      </c>
      <c r="E1226" s="40" t="s">
        <v>39</v>
      </c>
      <c r="F1226" s="20"/>
    </row>
    <row r="1227" spans="1:6" ht="30" x14ac:dyDescent="0.25">
      <c r="A1227" s="37">
        <v>16</v>
      </c>
      <c r="B1227" s="36" t="s">
        <v>25042</v>
      </c>
      <c r="C1227" s="38" t="s">
        <v>25043</v>
      </c>
      <c r="D1227" s="42">
        <v>42491</v>
      </c>
      <c r="E1227" s="40" t="s">
        <v>39</v>
      </c>
      <c r="F1227" s="20"/>
    </row>
    <row r="1228" spans="1:6" ht="30" x14ac:dyDescent="0.25">
      <c r="A1228" s="37">
        <v>17</v>
      </c>
      <c r="B1228" s="36" t="s">
        <v>25044</v>
      </c>
      <c r="C1228" s="38" t="s">
        <v>25045</v>
      </c>
      <c r="D1228" s="42">
        <v>42491</v>
      </c>
      <c r="E1228" s="40" t="s">
        <v>39</v>
      </c>
      <c r="F1228" s="20"/>
    </row>
    <row r="1229" spans="1:6" x14ac:dyDescent="0.25">
      <c r="A1229" s="37">
        <v>18</v>
      </c>
      <c r="B1229" s="36" t="s">
        <v>25046</v>
      </c>
      <c r="C1229" s="38" t="s">
        <v>25047</v>
      </c>
      <c r="D1229" s="42">
        <v>42491</v>
      </c>
      <c r="E1229" s="40" t="s">
        <v>39</v>
      </c>
      <c r="F1229" s="20"/>
    </row>
    <row r="1230" spans="1:6" x14ac:dyDescent="0.25">
      <c r="A1230" s="37">
        <v>19</v>
      </c>
      <c r="B1230" s="36" t="s">
        <v>25048</v>
      </c>
      <c r="C1230" s="38" t="s">
        <v>25049</v>
      </c>
      <c r="D1230" s="42">
        <v>43132</v>
      </c>
      <c r="E1230" s="40" t="s">
        <v>39</v>
      </c>
      <c r="F1230" s="20"/>
    </row>
    <row r="1231" spans="1:6" x14ac:dyDescent="0.25">
      <c r="A1231" s="37">
        <v>20</v>
      </c>
      <c r="B1231" s="36" t="s">
        <v>25050</v>
      </c>
      <c r="C1231" s="38" t="s">
        <v>25051</v>
      </c>
      <c r="D1231" s="42">
        <v>43132</v>
      </c>
      <c r="E1231" s="40" t="s">
        <v>39</v>
      </c>
      <c r="F1231" s="20"/>
    </row>
    <row r="1232" spans="1:6" x14ac:dyDescent="0.25">
      <c r="A1232" s="37">
        <v>21</v>
      </c>
      <c r="B1232" s="36" t="s">
        <v>25052</v>
      </c>
      <c r="C1232" s="38" t="s">
        <v>25053</v>
      </c>
      <c r="D1232" s="42">
        <v>43770</v>
      </c>
      <c r="E1232" s="40" t="s">
        <v>39</v>
      </c>
      <c r="F1232" s="20"/>
    </row>
    <row r="1233" spans="1:6" x14ac:dyDescent="0.25">
      <c r="A1233" s="37">
        <v>22</v>
      </c>
      <c r="B1233" s="36" t="s">
        <v>25054</v>
      </c>
      <c r="C1233" s="38" t="s">
        <v>25055</v>
      </c>
      <c r="D1233" s="42">
        <v>43770</v>
      </c>
      <c r="E1233" s="40">
        <v>1</v>
      </c>
      <c r="F1233" s="20"/>
    </row>
    <row r="1234" spans="1:6" x14ac:dyDescent="0.25">
      <c r="A1234" s="37">
        <v>23</v>
      </c>
      <c r="B1234" s="36" t="s">
        <v>25056</v>
      </c>
      <c r="C1234" s="38" t="s">
        <v>25057</v>
      </c>
      <c r="D1234" s="42">
        <v>43132</v>
      </c>
      <c r="E1234" s="40" t="s">
        <v>39</v>
      </c>
      <c r="F1234" s="20"/>
    </row>
    <row r="1235" spans="1:6" ht="30" x14ac:dyDescent="0.25">
      <c r="A1235" s="37">
        <v>24</v>
      </c>
      <c r="B1235" s="36" t="s">
        <v>25058</v>
      </c>
      <c r="C1235" s="38" t="s">
        <v>25059</v>
      </c>
      <c r="D1235" s="42">
        <v>43770</v>
      </c>
      <c r="E1235" s="40" t="s">
        <v>39</v>
      </c>
      <c r="F1235" s="20"/>
    </row>
    <row r="1236" spans="1:6" x14ac:dyDescent="0.25">
      <c r="A1236" s="37">
        <v>25</v>
      </c>
      <c r="B1236" s="36" t="s">
        <v>25060</v>
      </c>
      <c r="C1236" s="38" t="s">
        <v>25061</v>
      </c>
      <c r="D1236" s="42">
        <v>43770</v>
      </c>
      <c r="E1236" s="40">
        <v>1</v>
      </c>
      <c r="F1236" s="20"/>
    </row>
    <row r="1237" spans="1:6" ht="30" x14ac:dyDescent="0.25">
      <c r="A1237" s="37">
        <v>26</v>
      </c>
      <c r="B1237" s="36" t="s">
        <v>25062</v>
      </c>
      <c r="C1237" s="38" t="s">
        <v>25063</v>
      </c>
      <c r="D1237" s="42">
        <v>43770</v>
      </c>
      <c r="E1237" s="40" t="s">
        <v>39</v>
      </c>
      <c r="F1237" s="20"/>
    </row>
    <row r="1238" spans="1:6" x14ac:dyDescent="0.25">
      <c r="A1238" s="37">
        <v>27</v>
      </c>
      <c r="B1238" s="36" t="s">
        <v>25064</v>
      </c>
      <c r="C1238" s="38" t="s">
        <v>25065</v>
      </c>
      <c r="D1238" s="42">
        <v>43770</v>
      </c>
      <c r="E1238" s="40" t="s">
        <v>39</v>
      </c>
      <c r="F1238" s="20"/>
    </row>
    <row r="1239" spans="1:6" x14ac:dyDescent="0.25">
      <c r="A1239" s="37">
        <v>28</v>
      </c>
      <c r="B1239" s="36" t="s">
        <v>25066</v>
      </c>
      <c r="C1239" s="38" t="s">
        <v>25067</v>
      </c>
      <c r="D1239" s="42">
        <v>43132</v>
      </c>
      <c r="E1239" s="40" t="s">
        <v>39</v>
      </c>
      <c r="F1239" s="20"/>
    </row>
    <row r="1240" spans="1:6" ht="30" x14ac:dyDescent="0.25">
      <c r="A1240" s="37">
        <v>29</v>
      </c>
      <c r="B1240" s="36" t="s">
        <v>25068</v>
      </c>
      <c r="C1240" s="38" t="s">
        <v>25069</v>
      </c>
      <c r="D1240" s="42">
        <v>43132</v>
      </c>
      <c r="E1240" s="40">
        <v>1</v>
      </c>
      <c r="F1240" s="20"/>
    </row>
    <row r="1241" spans="1:6" ht="30" x14ac:dyDescent="0.25">
      <c r="A1241" s="37">
        <v>30</v>
      </c>
      <c r="B1241" s="36" t="s">
        <v>25070</v>
      </c>
      <c r="C1241" s="38" t="s">
        <v>25071</v>
      </c>
      <c r="D1241" s="42">
        <v>43770</v>
      </c>
      <c r="E1241" s="40">
        <v>2</v>
      </c>
      <c r="F1241" s="20"/>
    </row>
    <row r="1242" spans="1:6" ht="30" x14ac:dyDescent="0.25">
      <c r="A1242" s="37">
        <v>31</v>
      </c>
      <c r="B1242" s="36" t="s">
        <v>25072</v>
      </c>
      <c r="C1242" s="38" t="s">
        <v>25073</v>
      </c>
      <c r="D1242" s="40" t="s">
        <v>39</v>
      </c>
      <c r="E1242" s="40" t="s">
        <v>39</v>
      </c>
      <c r="F1242" s="20"/>
    </row>
    <row r="1243" spans="1:6" ht="30" x14ac:dyDescent="0.25">
      <c r="A1243" s="37">
        <v>32</v>
      </c>
      <c r="B1243" s="36" t="s">
        <v>25074</v>
      </c>
      <c r="C1243" s="38" t="s">
        <v>25075</v>
      </c>
      <c r="D1243" s="42">
        <v>43770</v>
      </c>
      <c r="E1243" s="40" t="s">
        <v>39</v>
      </c>
      <c r="F1243" s="20"/>
    </row>
    <row r="1244" spans="1:6" x14ac:dyDescent="0.25">
      <c r="A1244" s="37">
        <v>33</v>
      </c>
      <c r="B1244" s="36" t="s">
        <v>25076</v>
      </c>
      <c r="C1244" s="38" t="s">
        <v>25077</v>
      </c>
      <c r="D1244" s="42">
        <v>42491</v>
      </c>
      <c r="E1244" s="40">
        <v>1</v>
      </c>
      <c r="F1244" s="20"/>
    </row>
    <row r="1245" spans="1:6" ht="30" x14ac:dyDescent="0.25">
      <c r="A1245" s="37">
        <v>34</v>
      </c>
      <c r="B1245" s="36" t="s">
        <v>25078</v>
      </c>
      <c r="C1245" s="38" t="s">
        <v>25079</v>
      </c>
      <c r="D1245" s="40" t="s">
        <v>39</v>
      </c>
      <c r="E1245" s="40" t="s">
        <v>39</v>
      </c>
      <c r="F1245" s="20"/>
    </row>
    <row r="1246" spans="1:6" ht="30" x14ac:dyDescent="0.25">
      <c r="A1246" s="37">
        <v>35</v>
      </c>
      <c r="B1246" s="36" t="s">
        <v>25080</v>
      </c>
      <c r="C1246" s="38" t="s">
        <v>25081</v>
      </c>
      <c r="D1246" s="42">
        <v>42491</v>
      </c>
      <c r="E1246" s="40">
        <v>1</v>
      </c>
      <c r="F1246" s="20"/>
    </row>
    <row r="1247" spans="1:6" ht="30" x14ac:dyDescent="0.25">
      <c r="A1247" s="37">
        <v>36</v>
      </c>
      <c r="B1247" s="36" t="s">
        <v>25082</v>
      </c>
      <c r="C1247" s="38" t="s">
        <v>25083</v>
      </c>
      <c r="D1247" s="40" t="s">
        <v>39</v>
      </c>
      <c r="E1247" s="40" t="s">
        <v>39</v>
      </c>
      <c r="F1247" s="20"/>
    </row>
    <row r="1248" spans="1:6" x14ac:dyDescent="0.25">
      <c r="A1248" s="37">
        <v>37</v>
      </c>
      <c r="B1248" s="36" t="s">
        <v>25084</v>
      </c>
      <c r="C1248" s="38" t="s">
        <v>25085</v>
      </c>
      <c r="D1248" s="42">
        <v>43770</v>
      </c>
      <c r="E1248" s="40" t="s">
        <v>39</v>
      </c>
      <c r="F1248" s="20"/>
    </row>
    <row r="1249" spans="1:6" ht="30" x14ac:dyDescent="0.25">
      <c r="A1249" s="37">
        <v>38</v>
      </c>
      <c r="B1249" s="36" t="s">
        <v>25086</v>
      </c>
      <c r="C1249" s="38" t="s">
        <v>25087</v>
      </c>
      <c r="D1249" s="42">
        <v>43770</v>
      </c>
      <c r="E1249" s="40" t="s">
        <v>39</v>
      </c>
      <c r="F1249" s="20"/>
    </row>
    <row r="1250" spans="1:6" ht="30" x14ac:dyDescent="0.25">
      <c r="A1250" s="37">
        <v>39</v>
      </c>
      <c r="B1250" s="36" t="s">
        <v>25088</v>
      </c>
      <c r="C1250" s="38" t="s">
        <v>25089</v>
      </c>
      <c r="D1250" s="42">
        <v>43770</v>
      </c>
      <c r="E1250" s="40" t="s">
        <v>39</v>
      </c>
      <c r="F1250" s="20"/>
    </row>
    <row r="1251" spans="1:6" ht="30" x14ac:dyDescent="0.25">
      <c r="A1251" s="37">
        <v>40</v>
      </c>
      <c r="B1251" s="36" t="s">
        <v>25090</v>
      </c>
      <c r="C1251" s="38" t="s">
        <v>25091</v>
      </c>
      <c r="D1251" s="42">
        <v>43770</v>
      </c>
      <c r="E1251" s="40" t="s">
        <v>39</v>
      </c>
      <c r="F1251" s="20"/>
    </row>
    <row r="1252" spans="1:6" x14ac:dyDescent="0.25">
      <c r="A1252" s="117">
        <v>41</v>
      </c>
      <c r="B1252" s="36" t="s">
        <v>25092</v>
      </c>
      <c r="C1252" s="118" t="s">
        <v>25094</v>
      </c>
      <c r="D1252" s="119">
        <v>43770</v>
      </c>
      <c r="E1252" s="117" t="s">
        <v>39</v>
      </c>
      <c r="F1252" s="117" t="s">
        <v>113</v>
      </c>
    </row>
    <row r="1253" spans="1:6" x14ac:dyDescent="0.25">
      <c r="A1253" s="117"/>
      <c r="B1253" s="36" t="s">
        <v>25093</v>
      </c>
      <c r="C1253" s="118"/>
      <c r="D1253" s="119"/>
      <c r="E1253" s="117"/>
      <c r="F1253" s="117"/>
    </row>
    <row r="1254" spans="1:6" x14ac:dyDescent="0.25">
      <c r="A1254" s="37">
        <v>42</v>
      </c>
      <c r="B1254" s="36" t="s">
        <v>25095</v>
      </c>
      <c r="C1254" s="38" t="s">
        <v>25096</v>
      </c>
      <c r="D1254" s="42">
        <v>43770</v>
      </c>
      <c r="E1254" s="40">
        <v>1</v>
      </c>
      <c r="F1254" s="20"/>
    </row>
    <row r="1255" spans="1:6" x14ac:dyDescent="0.25">
      <c r="A1255" s="37">
        <v>43</v>
      </c>
      <c r="B1255" s="36" t="s">
        <v>25097</v>
      </c>
      <c r="C1255" s="38" t="s">
        <v>25098</v>
      </c>
      <c r="D1255" s="42">
        <v>43770</v>
      </c>
      <c r="E1255" s="40">
        <v>1</v>
      </c>
      <c r="F1255" s="20"/>
    </row>
    <row r="1256" spans="1:6" x14ac:dyDescent="0.25">
      <c r="A1256" s="37">
        <v>44</v>
      </c>
      <c r="B1256" s="36" t="s">
        <v>25099</v>
      </c>
      <c r="C1256" s="38" t="s">
        <v>25100</v>
      </c>
      <c r="D1256" s="42">
        <v>42491</v>
      </c>
      <c r="E1256" s="40" t="s">
        <v>39</v>
      </c>
      <c r="F1256" s="20"/>
    </row>
    <row r="1257" spans="1:6" x14ac:dyDescent="0.25">
      <c r="A1257" s="37">
        <v>45</v>
      </c>
      <c r="B1257" s="36" t="s">
        <v>25101</v>
      </c>
      <c r="C1257" s="38" t="s">
        <v>25102</v>
      </c>
      <c r="D1257" s="42">
        <v>43770</v>
      </c>
      <c r="E1257" s="40" t="s">
        <v>39</v>
      </c>
      <c r="F1257" s="20"/>
    </row>
    <row r="1258" spans="1:6" ht="30" x14ac:dyDescent="0.25">
      <c r="A1258" s="37">
        <v>46</v>
      </c>
      <c r="B1258" s="36" t="s">
        <v>25103</v>
      </c>
      <c r="C1258" s="38" t="s">
        <v>25104</v>
      </c>
      <c r="D1258" s="42">
        <v>43770</v>
      </c>
      <c r="E1258" s="40" t="s">
        <v>39</v>
      </c>
      <c r="F1258" s="20"/>
    </row>
    <row r="1259" spans="1:6" ht="30" x14ac:dyDescent="0.25">
      <c r="A1259" s="37">
        <v>47</v>
      </c>
      <c r="B1259" s="36" t="s">
        <v>25105</v>
      </c>
      <c r="C1259" s="38" t="s">
        <v>25106</v>
      </c>
      <c r="D1259" s="42">
        <v>43770</v>
      </c>
      <c r="E1259" s="40">
        <v>1</v>
      </c>
      <c r="F1259" s="20"/>
    </row>
    <row r="1260" spans="1:6" ht="30" x14ac:dyDescent="0.25">
      <c r="A1260" s="37">
        <v>48</v>
      </c>
      <c r="B1260" s="36" t="s">
        <v>25107</v>
      </c>
      <c r="C1260" s="38" t="s">
        <v>25108</v>
      </c>
      <c r="D1260" s="42">
        <v>43770</v>
      </c>
      <c r="E1260" s="40">
        <v>1</v>
      </c>
      <c r="F1260" s="20"/>
    </row>
    <row r="1261" spans="1:6" ht="30" x14ac:dyDescent="0.25">
      <c r="A1261" s="37">
        <v>49</v>
      </c>
      <c r="B1261" s="36" t="s">
        <v>25109</v>
      </c>
      <c r="C1261" s="38" t="s">
        <v>25110</v>
      </c>
      <c r="D1261" s="42">
        <v>43770</v>
      </c>
      <c r="E1261" s="40">
        <v>2</v>
      </c>
      <c r="F1261" s="20"/>
    </row>
    <row r="1262" spans="1:6" ht="30" x14ac:dyDescent="0.25">
      <c r="A1262" s="37">
        <v>50</v>
      </c>
      <c r="B1262" s="36" t="s">
        <v>25111</v>
      </c>
      <c r="C1262" s="38" t="s">
        <v>25112</v>
      </c>
      <c r="D1262" s="40" t="s">
        <v>39</v>
      </c>
      <c r="E1262" s="40" t="s">
        <v>39</v>
      </c>
      <c r="F1262" s="20"/>
    </row>
    <row r="1263" spans="1:6" ht="30" x14ac:dyDescent="0.25">
      <c r="A1263" s="37">
        <v>51</v>
      </c>
      <c r="B1263" s="36" t="s">
        <v>25113</v>
      </c>
      <c r="C1263" s="38" t="s">
        <v>25114</v>
      </c>
      <c r="D1263" s="40" t="s">
        <v>39</v>
      </c>
      <c r="E1263" s="40" t="s">
        <v>39</v>
      </c>
      <c r="F1263" s="20"/>
    </row>
    <row r="1264" spans="1:6" x14ac:dyDescent="0.25">
      <c r="A1264" s="37">
        <v>52</v>
      </c>
      <c r="B1264" s="36" t="s">
        <v>25115</v>
      </c>
      <c r="C1264" s="38" t="s">
        <v>25116</v>
      </c>
      <c r="D1264" s="42">
        <v>43770</v>
      </c>
      <c r="E1264" s="40" t="s">
        <v>39</v>
      </c>
      <c r="F1264" s="20"/>
    </row>
    <row r="1265" spans="1:6" ht="30" x14ac:dyDescent="0.25">
      <c r="A1265" s="37">
        <v>53</v>
      </c>
      <c r="B1265" s="36" t="s">
        <v>25117</v>
      </c>
      <c r="C1265" s="38" t="s">
        <v>25118</v>
      </c>
      <c r="D1265" s="42">
        <v>43132</v>
      </c>
      <c r="E1265" s="40" t="s">
        <v>39</v>
      </c>
      <c r="F1265" s="20"/>
    </row>
    <row r="1266" spans="1:6" ht="30" x14ac:dyDescent="0.25">
      <c r="A1266" s="117">
        <v>54</v>
      </c>
      <c r="B1266" s="36" t="s">
        <v>25119</v>
      </c>
      <c r="C1266" s="118" t="s">
        <v>25118</v>
      </c>
      <c r="D1266" s="119">
        <v>42491</v>
      </c>
      <c r="E1266" s="117" t="s">
        <v>39</v>
      </c>
      <c r="F1266" s="117" t="s">
        <v>113</v>
      </c>
    </row>
    <row r="1267" spans="1:6" x14ac:dyDescent="0.25">
      <c r="A1267" s="117"/>
      <c r="B1267" s="36" t="s">
        <v>25120</v>
      </c>
      <c r="C1267" s="118"/>
      <c r="D1267" s="119"/>
      <c r="E1267" s="117"/>
      <c r="F1267" s="117"/>
    </row>
    <row r="1268" spans="1:6" ht="45" x14ac:dyDescent="0.25">
      <c r="A1268" s="37">
        <v>55</v>
      </c>
      <c r="B1268" s="36" t="s">
        <v>25121</v>
      </c>
      <c r="C1268" s="38" t="s">
        <v>25122</v>
      </c>
      <c r="D1268" s="42">
        <v>42491</v>
      </c>
      <c r="E1268" s="40" t="s">
        <v>39</v>
      </c>
      <c r="F1268" s="20"/>
    </row>
    <row r="1269" spans="1:6" ht="30" x14ac:dyDescent="0.25">
      <c r="A1269" s="117">
        <v>56</v>
      </c>
      <c r="B1269" s="36" t="s">
        <v>25123</v>
      </c>
      <c r="C1269" s="118" t="s">
        <v>25125</v>
      </c>
      <c r="D1269" s="119">
        <v>42491</v>
      </c>
      <c r="E1269" s="117" t="s">
        <v>39</v>
      </c>
      <c r="F1269" s="117" t="s">
        <v>40</v>
      </c>
    </row>
    <row r="1270" spans="1:6" x14ac:dyDescent="0.25">
      <c r="A1270" s="117"/>
      <c r="B1270" s="36" t="s">
        <v>25124</v>
      </c>
      <c r="C1270" s="118"/>
      <c r="D1270" s="119"/>
      <c r="E1270" s="117"/>
      <c r="F1270" s="117"/>
    </row>
    <row r="1271" spans="1:6" ht="30" x14ac:dyDescent="0.25">
      <c r="A1271" s="117">
        <v>57</v>
      </c>
      <c r="B1271" s="36" t="s">
        <v>25126</v>
      </c>
      <c r="C1271" s="118" t="s">
        <v>25128</v>
      </c>
      <c r="D1271" s="117" t="s">
        <v>39</v>
      </c>
      <c r="E1271" s="117" t="s">
        <v>39</v>
      </c>
      <c r="F1271" s="117" t="s">
        <v>40</v>
      </c>
    </row>
    <row r="1272" spans="1:6" x14ac:dyDescent="0.25">
      <c r="A1272" s="117"/>
      <c r="B1272" s="36" t="s">
        <v>25127</v>
      </c>
      <c r="C1272" s="118"/>
      <c r="D1272" s="117"/>
      <c r="E1272" s="117"/>
      <c r="F1272" s="117"/>
    </row>
    <row r="1273" spans="1:6" ht="30" x14ac:dyDescent="0.25">
      <c r="A1273" s="117">
        <v>58</v>
      </c>
      <c r="B1273" s="36" t="s">
        <v>25129</v>
      </c>
      <c r="C1273" s="118" t="s">
        <v>25131</v>
      </c>
      <c r="D1273" s="119">
        <v>42491</v>
      </c>
      <c r="E1273" s="117" t="s">
        <v>39</v>
      </c>
      <c r="F1273" s="117" t="s">
        <v>40</v>
      </c>
    </row>
    <row r="1274" spans="1:6" x14ac:dyDescent="0.25">
      <c r="A1274" s="117"/>
      <c r="B1274" s="36" t="s">
        <v>25130</v>
      </c>
      <c r="C1274" s="118"/>
      <c r="D1274" s="119"/>
      <c r="E1274" s="117"/>
      <c r="F1274" s="117"/>
    </row>
    <row r="1275" spans="1:6" ht="30" x14ac:dyDescent="0.25">
      <c r="A1275" s="117">
        <v>59</v>
      </c>
      <c r="B1275" s="36" t="s">
        <v>25132</v>
      </c>
      <c r="C1275" s="118" t="s">
        <v>25134</v>
      </c>
      <c r="D1275" s="117" t="s">
        <v>39</v>
      </c>
      <c r="E1275" s="117" t="s">
        <v>39</v>
      </c>
      <c r="F1275" s="117" t="s">
        <v>40</v>
      </c>
    </row>
    <row r="1276" spans="1:6" x14ac:dyDescent="0.25">
      <c r="A1276" s="117"/>
      <c r="B1276" s="36" t="s">
        <v>25133</v>
      </c>
      <c r="C1276" s="118"/>
      <c r="D1276" s="117"/>
      <c r="E1276" s="117"/>
      <c r="F1276" s="117"/>
    </row>
    <row r="1277" spans="1:6" ht="30" x14ac:dyDescent="0.25">
      <c r="A1277" s="117">
        <v>60</v>
      </c>
      <c r="B1277" s="36" t="s">
        <v>25135</v>
      </c>
      <c r="C1277" s="118" t="s">
        <v>25137</v>
      </c>
      <c r="D1277" s="117" t="s">
        <v>39</v>
      </c>
      <c r="E1277" s="117" t="s">
        <v>39</v>
      </c>
      <c r="F1277" s="117" t="s">
        <v>40</v>
      </c>
    </row>
    <row r="1278" spans="1:6" x14ac:dyDescent="0.25">
      <c r="A1278" s="117"/>
      <c r="B1278" s="36" t="s">
        <v>25136</v>
      </c>
      <c r="C1278" s="118"/>
      <c r="D1278" s="117"/>
      <c r="E1278" s="117"/>
      <c r="F1278" s="117"/>
    </row>
    <row r="1279" spans="1:6" x14ac:dyDescent="0.25">
      <c r="A1279" s="37">
        <v>61</v>
      </c>
      <c r="B1279" s="36" t="s">
        <v>25138</v>
      </c>
      <c r="C1279" s="38" t="s">
        <v>25139</v>
      </c>
      <c r="D1279" s="42">
        <v>43132</v>
      </c>
      <c r="E1279" s="40">
        <v>1</v>
      </c>
      <c r="F1279" s="20"/>
    </row>
    <row r="1280" spans="1:6" x14ac:dyDescent="0.25">
      <c r="A1280" s="37">
        <v>62</v>
      </c>
      <c r="B1280" s="36" t="s">
        <v>25140</v>
      </c>
      <c r="C1280" s="38" t="s">
        <v>25141</v>
      </c>
      <c r="D1280" s="42">
        <v>43132</v>
      </c>
      <c r="E1280" s="40" t="s">
        <v>39</v>
      </c>
      <c r="F1280" s="20"/>
    </row>
    <row r="1281" spans="1:6" ht="30" x14ac:dyDescent="0.25">
      <c r="A1281" s="37">
        <v>63</v>
      </c>
      <c r="B1281" s="36" t="s">
        <v>25142</v>
      </c>
      <c r="C1281" s="38" t="s">
        <v>25143</v>
      </c>
      <c r="D1281" s="42">
        <v>43132</v>
      </c>
      <c r="E1281" s="40">
        <v>1</v>
      </c>
      <c r="F1281" s="20"/>
    </row>
    <row r="1282" spans="1:6" x14ac:dyDescent="0.25">
      <c r="A1282" s="37">
        <v>64</v>
      </c>
      <c r="B1282" s="36" t="s">
        <v>25144</v>
      </c>
      <c r="C1282" s="38" t="s">
        <v>25145</v>
      </c>
      <c r="D1282" s="42">
        <v>43132</v>
      </c>
      <c r="E1282" s="40">
        <v>1</v>
      </c>
      <c r="F1282" s="20"/>
    </row>
    <row r="1283" spans="1:6" x14ac:dyDescent="0.25">
      <c r="A1283" s="37">
        <v>65</v>
      </c>
      <c r="B1283" s="36" t="s">
        <v>25146</v>
      </c>
      <c r="C1283" s="38" t="s">
        <v>25147</v>
      </c>
      <c r="D1283" s="42">
        <v>43132</v>
      </c>
      <c r="E1283" s="40">
        <v>1</v>
      </c>
      <c r="F1283" s="20"/>
    </row>
    <row r="1284" spans="1:6" ht="30" x14ac:dyDescent="0.25">
      <c r="A1284" s="37">
        <v>66</v>
      </c>
      <c r="B1284" s="36" t="s">
        <v>25148</v>
      </c>
      <c r="C1284" s="38" t="s">
        <v>25149</v>
      </c>
      <c r="D1284" s="42">
        <v>43770</v>
      </c>
      <c r="E1284" s="40" t="s">
        <v>39</v>
      </c>
      <c r="F1284" s="20"/>
    </row>
    <row r="1285" spans="1:6" x14ac:dyDescent="0.25">
      <c r="A1285" s="37">
        <v>67</v>
      </c>
      <c r="B1285" s="36" t="s">
        <v>25150</v>
      </c>
      <c r="C1285" s="38" t="s">
        <v>25151</v>
      </c>
      <c r="D1285" s="42">
        <v>43770</v>
      </c>
      <c r="E1285" s="40" t="s">
        <v>39</v>
      </c>
      <c r="F1285" s="20"/>
    </row>
    <row r="1286" spans="1:6" x14ac:dyDescent="0.25">
      <c r="A1286" s="37">
        <v>68</v>
      </c>
      <c r="B1286" s="36" t="s">
        <v>25152</v>
      </c>
      <c r="C1286" s="38" t="s">
        <v>25153</v>
      </c>
      <c r="D1286" s="42">
        <v>43770</v>
      </c>
      <c r="E1286" s="40" t="s">
        <v>39</v>
      </c>
      <c r="F1286" s="20"/>
    </row>
    <row r="1287" spans="1:6" ht="30" x14ac:dyDescent="0.25">
      <c r="A1287" s="37">
        <v>69</v>
      </c>
      <c r="B1287" s="36" t="s">
        <v>25154</v>
      </c>
      <c r="C1287" s="38" t="s">
        <v>25155</v>
      </c>
      <c r="D1287" s="42">
        <v>43770</v>
      </c>
      <c r="E1287" s="40" t="s">
        <v>39</v>
      </c>
      <c r="F1287" s="20"/>
    </row>
    <row r="1288" spans="1:6" ht="45" x14ac:dyDescent="0.25">
      <c r="A1288" s="37">
        <v>70</v>
      </c>
      <c r="B1288" s="36" t="s">
        <v>25156</v>
      </c>
      <c r="C1288" s="38" t="s">
        <v>25157</v>
      </c>
      <c r="D1288" s="40" t="s">
        <v>39</v>
      </c>
      <c r="E1288" s="40" t="s">
        <v>39</v>
      </c>
      <c r="F1288" s="20"/>
    </row>
    <row r="1289" spans="1:6" ht="30" x14ac:dyDescent="0.25">
      <c r="A1289" s="37">
        <v>71</v>
      </c>
      <c r="B1289" s="36" t="s">
        <v>25158</v>
      </c>
      <c r="C1289" s="38" t="s">
        <v>25159</v>
      </c>
      <c r="D1289" s="42">
        <v>43770</v>
      </c>
      <c r="E1289" s="40" t="s">
        <v>39</v>
      </c>
      <c r="F1289" s="20"/>
    </row>
    <row r="1290" spans="1:6" x14ac:dyDescent="0.25">
      <c r="A1290" s="37">
        <v>72</v>
      </c>
      <c r="B1290" s="36" t="s">
        <v>25160</v>
      </c>
      <c r="C1290" s="38" t="s">
        <v>25161</v>
      </c>
      <c r="D1290" s="42">
        <v>43770</v>
      </c>
      <c r="E1290" s="40" t="s">
        <v>39</v>
      </c>
      <c r="F1290" s="20"/>
    </row>
    <row r="1291" spans="1:6" x14ac:dyDescent="0.25">
      <c r="A1291" s="37">
        <v>73</v>
      </c>
      <c r="B1291" s="36" t="s">
        <v>25162</v>
      </c>
      <c r="C1291" s="38" t="s">
        <v>25163</v>
      </c>
      <c r="D1291" s="42">
        <v>42491</v>
      </c>
      <c r="E1291" s="40" t="s">
        <v>39</v>
      </c>
      <c r="F1291" s="20"/>
    </row>
    <row r="1292" spans="1:6" ht="45" x14ac:dyDescent="0.25">
      <c r="A1292" s="37">
        <v>74</v>
      </c>
      <c r="B1292" s="36" t="s">
        <v>25164</v>
      </c>
      <c r="C1292" s="38" t="s">
        <v>25165</v>
      </c>
      <c r="D1292" s="42">
        <v>43132</v>
      </c>
      <c r="E1292" s="40" t="s">
        <v>39</v>
      </c>
      <c r="F1292" s="20"/>
    </row>
    <row r="1293" spans="1:6" ht="45" x14ac:dyDescent="0.25">
      <c r="A1293" s="37">
        <v>75</v>
      </c>
      <c r="B1293" s="36" t="s">
        <v>25166</v>
      </c>
      <c r="C1293" s="38" t="s">
        <v>25167</v>
      </c>
      <c r="D1293" s="40" t="s">
        <v>39</v>
      </c>
      <c r="E1293" s="40" t="s">
        <v>39</v>
      </c>
      <c r="F1293" s="20"/>
    </row>
    <row r="1294" spans="1:6" x14ac:dyDescent="0.25">
      <c r="A1294" s="37">
        <v>76</v>
      </c>
      <c r="B1294" s="36" t="s">
        <v>25168</v>
      </c>
      <c r="C1294" s="38" t="s">
        <v>25169</v>
      </c>
      <c r="D1294" s="42">
        <v>43132</v>
      </c>
      <c r="E1294" s="40" t="s">
        <v>39</v>
      </c>
      <c r="F1294" s="20"/>
    </row>
    <row r="1295" spans="1:6" x14ac:dyDescent="0.25">
      <c r="A1295" s="37">
        <v>77</v>
      </c>
      <c r="B1295" s="36" t="s">
        <v>25170</v>
      </c>
      <c r="C1295" s="38" t="s">
        <v>25171</v>
      </c>
      <c r="D1295" s="42">
        <v>43132</v>
      </c>
      <c r="E1295" s="40" t="s">
        <v>39</v>
      </c>
      <c r="F1295" s="20"/>
    </row>
    <row r="1296" spans="1:6" x14ac:dyDescent="0.25">
      <c r="A1296" s="37">
        <v>78</v>
      </c>
      <c r="B1296" s="36" t="s">
        <v>25172</v>
      </c>
      <c r="C1296" s="38" t="s">
        <v>25173</v>
      </c>
      <c r="D1296" s="42">
        <v>43132</v>
      </c>
      <c r="E1296" s="40" t="s">
        <v>39</v>
      </c>
      <c r="F1296" s="20"/>
    </row>
    <row r="1297" spans="1:6" x14ac:dyDescent="0.25">
      <c r="A1297" s="37">
        <v>79</v>
      </c>
      <c r="B1297" s="36" t="s">
        <v>25174</v>
      </c>
      <c r="C1297" s="38" t="s">
        <v>25175</v>
      </c>
      <c r="D1297" s="42">
        <v>43770</v>
      </c>
      <c r="E1297" s="40" t="s">
        <v>39</v>
      </c>
      <c r="F1297" s="20"/>
    </row>
    <row r="1298" spans="1:6" ht="30" x14ac:dyDescent="0.25">
      <c r="A1298" s="37">
        <v>80</v>
      </c>
      <c r="B1298" s="36" t="s">
        <v>25176</v>
      </c>
      <c r="C1298" s="38" t="s">
        <v>25177</v>
      </c>
      <c r="D1298" s="42">
        <v>42491</v>
      </c>
      <c r="E1298" s="40" t="s">
        <v>39</v>
      </c>
      <c r="F1298" s="20"/>
    </row>
    <row r="1299" spans="1:6" ht="30" x14ac:dyDescent="0.25">
      <c r="A1299" s="37">
        <v>81</v>
      </c>
      <c r="B1299" s="36" t="s">
        <v>25178</v>
      </c>
      <c r="C1299" s="38" t="s">
        <v>25179</v>
      </c>
      <c r="D1299" s="42">
        <v>42491</v>
      </c>
      <c r="E1299" s="40" t="s">
        <v>39</v>
      </c>
      <c r="F1299" s="20"/>
    </row>
    <row r="1300" spans="1:6" ht="30" x14ac:dyDescent="0.25">
      <c r="A1300" s="117">
        <v>82</v>
      </c>
      <c r="B1300" s="36" t="s">
        <v>25180</v>
      </c>
      <c r="C1300" s="118" t="s">
        <v>25182</v>
      </c>
      <c r="D1300" s="119">
        <v>43132</v>
      </c>
      <c r="E1300" s="117" t="s">
        <v>39</v>
      </c>
      <c r="F1300" s="117" t="s">
        <v>40</v>
      </c>
    </row>
    <row r="1301" spans="1:6" x14ac:dyDescent="0.25">
      <c r="A1301" s="117"/>
      <c r="B1301" s="36" t="s">
        <v>25181</v>
      </c>
      <c r="C1301" s="118"/>
      <c r="D1301" s="119"/>
      <c r="E1301" s="117"/>
      <c r="F1301" s="117"/>
    </row>
    <row r="1302" spans="1:6" ht="27" customHeight="1" x14ac:dyDescent="0.25">
      <c r="A1302" s="117">
        <v>83</v>
      </c>
      <c r="B1302" s="36" t="s">
        <v>25183</v>
      </c>
      <c r="C1302" s="118" t="s">
        <v>25185</v>
      </c>
      <c r="D1302" s="117" t="s">
        <v>39</v>
      </c>
      <c r="E1302" s="117" t="s">
        <v>39</v>
      </c>
      <c r="F1302" s="117" t="s">
        <v>40</v>
      </c>
    </row>
    <row r="1303" spans="1:6" x14ac:dyDescent="0.25">
      <c r="A1303" s="117"/>
      <c r="B1303" s="36" t="s">
        <v>25184</v>
      </c>
      <c r="C1303" s="118"/>
      <c r="D1303" s="117"/>
      <c r="E1303" s="117"/>
      <c r="F1303" s="117"/>
    </row>
    <row r="1304" spans="1:6" ht="45" x14ac:dyDescent="0.25">
      <c r="A1304" s="37">
        <v>84</v>
      </c>
      <c r="B1304" s="36" t="s">
        <v>25186</v>
      </c>
      <c r="C1304" s="38" t="s">
        <v>25187</v>
      </c>
      <c r="D1304" s="40" t="s">
        <v>39</v>
      </c>
      <c r="E1304" s="40" t="s">
        <v>39</v>
      </c>
      <c r="F1304" s="20"/>
    </row>
    <row r="1305" spans="1:6" x14ac:dyDescent="0.25">
      <c r="A1305" s="37">
        <v>85</v>
      </c>
      <c r="B1305" s="36" t="s">
        <v>25188</v>
      </c>
      <c r="C1305" s="38" t="s">
        <v>25189</v>
      </c>
      <c r="D1305" s="40" t="s">
        <v>39</v>
      </c>
      <c r="E1305" s="40" t="s">
        <v>39</v>
      </c>
      <c r="F1305" s="20"/>
    </row>
    <row r="1306" spans="1:6" ht="56.25" customHeight="1" x14ac:dyDescent="0.25">
      <c r="A1306" s="170" t="s">
        <v>25190</v>
      </c>
      <c r="B1306" s="171"/>
      <c r="C1306" s="171"/>
      <c r="D1306" s="171"/>
      <c r="E1306" s="171"/>
      <c r="F1306" s="171"/>
    </row>
    <row r="1307" spans="1:6" x14ac:dyDescent="0.25">
      <c r="A1307" s="14" t="s">
        <v>30</v>
      </c>
      <c r="B1307" s="14" t="s">
        <v>31</v>
      </c>
      <c r="C1307" s="14" t="s">
        <v>32</v>
      </c>
      <c r="D1307" s="14" t="s">
        <v>33</v>
      </c>
      <c r="E1307" s="14" t="s">
        <v>34</v>
      </c>
      <c r="F1307" s="14" t="s">
        <v>35</v>
      </c>
    </row>
    <row r="1308" spans="1:6" x14ac:dyDescent="0.25">
      <c r="A1308" s="37">
        <v>1</v>
      </c>
      <c r="B1308" s="36" t="s">
        <v>25191</v>
      </c>
      <c r="C1308" s="38" t="s">
        <v>25192</v>
      </c>
      <c r="D1308" s="42">
        <v>42522</v>
      </c>
      <c r="E1308" s="40" t="s">
        <v>39</v>
      </c>
      <c r="F1308" s="20"/>
    </row>
    <row r="1309" spans="1:6" x14ac:dyDescent="0.25">
      <c r="A1309" s="37">
        <v>2</v>
      </c>
      <c r="B1309" s="36" t="s">
        <v>25193</v>
      </c>
      <c r="C1309" s="38" t="s">
        <v>25194</v>
      </c>
      <c r="D1309" s="42">
        <v>42522</v>
      </c>
      <c r="E1309" s="40" t="s">
        <v>39</v>
      </c>
      <c r="F1309" s="20"/>
    </row>
    <row r="1310" spans="1:6" x14ac:dyDescent="0.25">
      <c r="A1310" s="37">
        <v>3</v>
      </c>
      <c r="B1310" s="36" t="s">
        <v>25195</v>
      </c>
      <c r="C1310" s="38" t="s">
        <v>25196</v>
      </c>
      <c r="D1310" s="42">
        <v>42522</v>
      </c>
      <c r="E1310" s="40">
        <v>1</v>
      </c>
      <c r="F1310" s="20"/>
    </row>
    <row r="1311" spans="1:6" x14ac:dyDescent="0.25">
      <c r="A1311" s="37">
        <v>4</v>
      </c>
      <c r="B1311" s="36" t="s">
        <v>25197</v>
      </c>
      <c r="C1311" s="38" t="s">
        <v>25198</v>
      </c>
      <c r="D1311" s="42">
        <v>42522</v>
      </c>
      <c r="E1311" s="40">
        <v>1</v>
      </c>
      <c r="F1311" s="20"/>
    </row>
    <row r="1312" spans="1:6" x14ac:dyDescent="0.25">
      <c r="A1312" s="37">
        <v>5</v>
      </c>
      <c r="B1312" s="36" t="s">
        <v>25199</v>
      </c>
      <c r="C1312" s="38" t="s">
        <v>25200</v>
      </c>
      <c r="D1312" s="40" t="s">
        <v>39</v>
      </c>
      <c r="E1312" s="40" t="s">
        <v>39</v>
      </c>
      <c r="F1312" s="20"/>
    </row>
    <row r="1313" spans="1:6" ht="30" x14ac:dyDescent="0.25">
      <c r="A1313" s="37">
        <v>6</v>
      </c>
      <c r="B1313" s="36" t="s">
        <v>25201</v>
      </c>
      <c r="C1313" s="38" t="s">
        <v>25202</v>
      </c>
      <c r="D1313" s="42">
        <v>42522</v>
      </c>
      <c r="E1313" s="40" t="s">
        <v>39</v>
      </c>
      <c r="F1313" s="20"/>
    </row>
    <row r="1314" spans="1:6" x14ac:dyDescent="0.25">
      <c r="A1314" s="37">
        <v>7</v>
      </c>
      <c r="B1314" s="36" t="s">
        <v>25203</v>
      </c>
      <c r="C1314" s="38" t="s">
        <v>25204</v>
      </c>
      <c r="D1314" s="42">
        <v>42522</v>
      </c>
      <c r="E1314" s="40" t="s">
        <v>39</v>
      </c>
      <c r="F1314" s="20"/>
    </row>
    <row r="1315" spans="1:6" x14ac:dyDescent="0.25">
      <c r="A1315" s="37">
        <v>8</v>
      </c>
      <c r="B1315" s="36" t="s">
        <v>25205</v>
      </c>
      <c r="C1315" s="38" t="s">
        <v>25206</v>
      </c>
      <c r="D1315" s="42">
        <v>42522</v>
      </c>
      <c r="E1315" s="40" t="s">
        <v>39</v>
      </c>
      <c r="F1315" s="20"/>
    </row>
    <row r="1316" spans="1:6" x14ac:dyDescent="0.25">
      <c r="A1316" s="37">
        <v>9</v>
      </c>
      <c r="B1316" s="36" t="s">
        <v>25207</v>
      </c>
      <c r="C1316" s="38" t="s">
        <v>25208</v>
      </c>
      <c r="D1316" s="42">
        <v>42522</v>
      </c>
      <c r="E1316" s="40" t="s">
        <v>39</v>
      </c>
      <c r="F1316" s="20"/>
    </row>
    <row r="1317" spans="1:6" x14ac:dyDescent="0.25">
      <c r="A1317" s="37">
        <v>10</v>
      </c>
      <c r="B1317" s="36" t="s">
        <v>25209</v>
      </c>
      <c r="C1317" s="38" t="s">
        <v>25210</v>
      </c>
      <c r="D1317" s="42">
        <v>42522</v>
      </c>
      <c r="E1317" s="40">
        <v>1</v>
      </c>
      <c r="F1317" s="20"/>
    </row>
    <row r="1318" spans="1:6" x14ac:dyDescent="0.25">
      <c r="A1318" s="37">
        <v>11</v>
      </c>
      <c r="B1318" s="36" t="s">
        <v>25211</v>
      </c>
      <c r="C1318" s="38" t="s">
        <v>25212</v>
      </c>
      <c r="D1318" s="42">
        <v>42522</v>
      </c>
      <c r="E1318" s="40">
        <v>1</v>
      </c>
      <c r="F1318" s="20"/>
    </row>
    <row r="1319" spans="1:6" x14ac:dyDescent="0.25">
      <c r="A1319" s="37">
        <v>12</v>
      </c>
      <c r="B1319" s="36" t="s">
        <v>25213</v>
      </c>
      <c r="C1319" s="38" t="s">
        <v>25214</v>
      </c>
      <c r="D1319" s="42">
        <v>42522</v>
      </c>
      <c r="E1319" s="40">
        <v>1</v>
      </c>
      <c r="F1319" s="20"/>
    </row>
    <row r="1320" spans="1:6" x14ac:dyDescent="0.25">
      <c r="A1320" s="37">
        <v>13</v>
      </c>
      <c r="B1320" s="36" t="s">
        <v>25215</v>
      </c>
      <c r="C1320" s="38" t="s">
        <v>25216</v>
      </c>
      <c r="D1320" s="42">
        <v>42522</v>
      </c>
      <c r="E1320" s="40">
        <v>1</v>
      </c>
      <c r="F1320" s="20"/>
    </row>
    <row r="1321" spans="1:6" x14ac:dyDescent="0.25">
      <c r="A1321" s="37">
        <v>14</v>
      </c>
      <c r="B1321" s="36" t="s">
        <v>25217</v>
      </c>
      <c r="C1321" s="38" t="s">
        <v>25218</v>
      </c>
      <c r="D1321" s="42">
        <v>42522</v>
      </c>
      <c r="E1321" s="40" t="s">
        <v>39</v>
      </c>
      <c r="F1321" s="20"/>
    </row>
    <row r="1322" spans="1:6" x14ac:dyDescent="0.25">
      <c r="A1322" s="37">
        <v>15</v>
      </c>
      <c r="B1322" s="36" t="s">
        <v>25219</v>
      </c>
      <c r="C1322" s="38" t="s">
        <v>25220</v>
      </c>
      <c r="D1322" s="42">
        <v>42522</v>
      </c>
      <c r="E1322" s="40" t="s">
        <v>39</v>
      </c>
      <c r="F1322" s="20"/>
    </row>
    <row r="1323" spans="1:6" x14ac:dyDescent="0.25">
      <c r="A1323" s="37">
        <v>16</v>
      </c>
      <c r="B1323" s="36" t="s">
        <v>25221</v>
      </c>
      <c r="C1323" s="38" t="s">
        <v>25222</v>
      </c>
      <c r="D1323" s="42">
        <v>43466</v>
      </c>
      <c r="E1323" s="40" t="s">
        <v>39</v>
      </c>
      <c r="F1323" s="20"/>
    </row>
    <row r="1324" spans="1:6" x14ac:dyDescent="0.25">
      <c r="A1324" s="37">
        <v>17</v>
      </c>
      <c r="B1324" s="36" t="s">
        <v>25223</v>
      </c>
      <c r="C1324" s="38" t="s">
        <v>25224</v>
      </c>
      <c r="D1324" s="42">
        <v>42522</v>
      </c>
      <c r="E1324" s="40">
        <v>1</v>
      </c>
      <c r="F1324" s="20"/>
    </row>
    <row r="1325" spans="1:6" x14ac:dyDescent="0.25">
      <c r="A1325" s="37">
        <v>18</v>
      </c>
      <c r="B1325" s="36" t="s">
        <v>25225</v>
      </c>
      <c r="C1325" s="38" t="s">
        <v>25226</v>
      </c>
      <c r="D1325" s="42">
        <v>42522</v>
      </c>
      <c r="E1325" s="40">
        <v>1</v>
      </c>
      <c r="F1325" s="20"/>
    </row>
    <row r="1326" spans="1:6" x14ac:dyDescent="0.25">
      <c r="A1326" s="37">
        <v>19</v>
      </c>
      <c r="B1326" s="36" t="s">
        <v>25227</v>
      </c>
      <c r="C1326" s="38" t="s">
        <v>25228</v>
      </c>
      <c r="D1326" s="42">
        <v>42522</v>
      </c>
      <c r="E1326" s="40">
        <v>1</v>
      </c>
      <c r="F1326" s="20"/>
    </row>
    <row r="1327" spans="1:6" x14ac:dyDescent="0.25">
      <c r="A1327" s="37">
        <v>20</v>
      </c>
      <c r="B1327" s="36" t="s">
        <v>25229</v>
      </c>
      <c r="C1327" s="38" t="s">
        <v>25230</v>
      </c>
      <c r="D1327" s="42">
        <v>42522</v>
      </c>
      <c r="E1327" s="40">
        <v>1</v>
      </c>
      <c r="F1327" s="20"/>
    </row>
    <row r="1328" spans="1:6" x14ac:dyDescent="0.25">
      <c r="A1328" s="37">
        <v>21</v>
      </c>
      <c r="B1328" s="36" t="s">
        <v>25231</v>
      </c>
      <c r="C1328" s="38" t="s">
        <v>25232</v>
      </c>
      <c r="D1328" s="42">
        <v>43466</v>
      </c>
      <c r="E1328" s="40" t="s">
        <v>39</v>
      </c>
      <c r="F1328" s="20"/>
    </row>
    <row r="1329" spans="1:6" x14ac:dyDescent="0.25">
      <c r="A1329" s="37">
        <v>22</v>
      </c>
      <c r="B1329" s="36" t="s">
        <v>25233</v>
      </c>
      <c r="C1329" s="38" t="s">
        <v>25234</v>
      </c>
      <c r="D1329" s="42">
        <v>42522</v>
      </c>
      <c r="E1329" s="40">
        <v>1</v>
      </c>
      <c r="F1329" s="20"/>
    </row>
    <row r="1330" spans="1:6" ht="30" x14ac:dyDescent="0.25">
      <c r="A1330" s="37">
        <v>23</v>
      </c>
      <c r="B1330" s="36" t="s">
        <v>25235</v>
      </c>
      <c r="C1330" s="38" t="s">
        <v>25236</v>
      </c>
      <c r="D1330" s="42">
        <v>42522</v>
      </c>
      <c r="E1330" s="40" t="s">
        <v>39</v>
      </c>
      <c r="F1330" s="20"/>
    </row>
    <row r="1331" spans="1:6" ht="30" x14ac:dyDescent="0.25">
      <c r="A1331" s="37">
        <v>24</v>
      </c>
      <c r="B1331" s="36" t="s">
        <v>25237</v>
      </c>
      <c r="C1331" s="38" t="s">
        <v>25238</v>
      </c>
      <c r="D1331" s="42">
        <v>42522</v>
      </c>
      <c r="E1331" s="40" t="s">
        <v>39</v>
      </c>
      <c r="F1331" s="20"/>
    </row>
    <row r="1332" spans="1:6" ht="30" x14ac:dyDescent="0.25">
      <c r="A1332" s="37">
        <v>25</v>
      </c>
      <c r="B1332" s="36" t="s">
        <v>25239</v>
      </c>
      <c r="C1332" s="38" t="s">
        <v>25240</v>
      </c>
      <c r="D1332" s="42">
        <v>42522</v>
      </c>
      <c r="E1332" s="40">
        <v>1</v>
      </c>
      <c r="F1332" s="20"/>
    </row>
    <row r="1333" spans="1:6" x14ac:dyDescent="0.25">
      <c r="A1333" s="37">
        <v>26</v>
      </c>
      <c r="B1333" s="36" t="s">
        <v>25241</v>
      </c>
      <c r="C1333" s="38" t="s">
        <v>25242</v>
      </c>
      <c r="D1333" s="42">
        <v>42522</v>
      </c>
      <c r="E1333" s="40">
        <v>1</v>
      </c>
      <c r="F1333" s="20"/>
    </row>
    <row r="1334" spans="1:6" x14ac:dyDescent="0.25">
      <c r="A1334" s="37">
        <v>27</v>
      </c>
      <c r="B1334" s="36" t="s">
        <v>25243</v>
      </c>
      <c r="C1334" s="38" t="s">
        <v>25244</v>
      </c>
      <c r="D1334" s="42">
        <v>43466</v>
      </c>
      <c r="E1334" s="40" t="s">
        <v>39</v>
      </c>
      <c r="F1334" s="20"/>
    </row>
    <row r="1335" spans="1:6" x14ac:dyDescent="0.25">
      <c r="A1335" s="37">
        <v>28</v>
      </c>
      <c r="B1335" s="36" t="s">
        <v>25245</v>
      </c>
      <c r="C1335" s="38" t="s">
        <v>25246</v>
      </c>
      <c r="D1335" s="42">
        <v>43466</v>
      </c>
      <c r="E1335" s="40" t="s">
        <v>39</v>
      </c>
      <c r="F1335" s="20"/>
    </row>
    <row r="1336" spans="1:6" x14ac:dyDescent="0.25">
      <c r="A1336" s="37">
        <v>29</v>
      </c>
      <c r="B1336" s="36" t="s">
        <v>25247</v>
      </c>
      <c r="C1336" s="38" t="s">
        <v>25248</v>
      </c>
      <c r="D1336" s="42">
        <v>43466</v>
      </c>
      <c r="E1336" s="40" t="s">
        <v>39</v>
      </c>
      <c r="F1336" s="20"/>
    </row>
    <row r="1337" spans="1:6" x14ac:dyDescent="0.25">
      <c r="A1337" s="37">
        <v>30</v>
      </c>
      <c r="B1337" s="36" t="s">
        <v>25249</v>
      </c>
      <c r="C1337" s="38" t="s">
        <v>25250</v>
      </c>
      <c r="D1337" s="42">
        <v>43466</v>
      </c>
      <c r="E1337" s="40" t="s">
        <v>39</v>
      </c>
      <c r="F1337" s="20"/>
    </row>
    <row r="1338" spans="1:6" x14ac:dyDescent="0.25">
      <c r="A1338" s="37">
        <v>31</v>
      </c>
      <c r="B1338" s="36" t="s">
        <v>25251</v>
      </c>
      <c r="C1338" s="38" t="s">
        <v>25252</v>
      </c>
      <c r="D1338" s="42">
        <v>42522</v>
      </c>
      <c r="E1338" s="40">
        <v>1</v>
      </c>
      <c r="F1338" s="20"/>
    </row>
    <row r="1339" spans="1:6" x14ac:dyDescent="0.25">
      <c r="A1339" s="37">
        <v>32</v>
      </c>
      <c r="B1339" s="36" t="s">
        <v>25253</v>
      </c>
      <c r="C1339" s="38" t="s">
        <v>25254</v>
      </c>
      <c r="D1339" s="42">
        <v>42522</v>
      </c>
      <c r="E1339" s="40">
        <v>1</v>
      </c>
      <c r="F1339" s="20"/>
    </row>
    <row r="1340" spans="1:6" x14ac:dyDescent="0.25">
      <c r="A1340" s="37">
        <v>33</v>
      </c>
      <c r="B1340" s="36" t="s">
        <v>25255</v>
      </c>
      <c r="C1340" s="38" t="s">
        <v>25256</v>
      </c>
      <c r="D1340" s="42">
        <v>43466</v>
      </c>
      <c r="E1340" s="40" t="s">
        <v>39</v>
      </c>
      <c r="F1340" s="20"/>
    </row>
    <row r="1341" spans="1:6" x14ac:dyDescent="0.25">
      <c r="A1341" s="37">
        <v>34</v>
      </c>
      <c r="B1341" s="36" t="s">
        <v>25257</v>
      </c>
      <c r="C1341" s="38" t="s">
        <v>25258</v>
      </c>
      <c r="D1341" s="42">
        <v>42522</v>
      </c>
      <c r="E1341" s="40" t="s">
        <v>39</v>
      </c>
      <c r="F1341" s="20"/>
    </row>
    <row r="1342" spans="1:6" ht="30" x14ac:dyDescent="0.25">
      <c r="A1342" s="37">
        <v>35</v>
      </c>
      <c r="B1342" s="36" t="s">
        <v>25259</v>
      </c>
      <c r="C1342" s="38" t="s">
        <v>25260</v>
      </c>
      <c r="D1342" s="42">
        <v>42522</v>
      </c>
      <c r="E1342" s="40">
        <v>1</v>
      </c>
      <c r="F1342" s="20"/>
    </row>
    <row r="1343" spans="1:6" x14ac:dyDescent="0.25">
      <c r="A1343" s="37">
        <v>36</v>
      </c>
      <c r="B1343" s="36" t="s">
        <v>25261</v>
      </c>
      <c r="C1343" s="38" t="s">
        <v>25262</v>
      </c>
      <c r="D1343" s="42">
        <v>43282</v>
      </c>
      <c r="E1343" s="40" t="s">
        <v>39</v>
      </c>
      <c r="F1343" s="20"/>
    </row>
    <row r="1344" spans="1:6" x14ac:dyDescent="0.25">
      <c r="A1344" s="37">
        <v>37</v>
      </c>
      <c r="B1344" s="36" t="s">
        <v>25263</v>
      </c>
      <c r="C1344" s="38" t="s">
        <v>25264</v>
      </c>
      <c r="D1344" s="42">
        <v>42522</v>
      </c>
      <c r="E1344" s="40">
        <v>1</v>
      </c>
      <c r="F1344" s="20"/>
    </row>
    <row r="1345" spans="1:6" ht="30" x14ac:dyDescent="0.25">
      <c r="A1345" s="37">
        <v>38</v>
      </c>
      <c r="B1345" s="36" t="s">
        <v>25265</v>
      </c>
      <c r="C1345" s="38" t="s">
        <v>25266</v>
      </c>
      <c r="D1345" s="42">
        <v>42522</v>
      </c>
      <c r="E1345" s="40">
        <v>1</v>
      </c>
      <c r="F1345" s="20"/>
    </row>
    <row r="1346" spans="1:6" x14ac:dyDescent="0.25">
      <c r="A1346" s="37">
        <v>39</v>
      </c>
      <c r="B1346" s="36" t="s">
        <v>25267</v>
      </c>
      <c r="C1346" s="38" t="s">
        <v>25268</v>
      </c>
      <c r="D1346" s="42">
        <v>42522</v>
      </c>
      <c r="E1346" s="40">
        <v>1</v>
      </c>
      <c r="F1346" s="20"/>
    </row>
    <row r="1347" spans="1:6" ht="30" x14ac:dyDescent="0.25">
      <c r="A1347" s="37">
        <v>40</v>
      </c>
      <c r="B1347" s="36" t="s">
        <v>25269</v>
      </c>
      <c r="C1347" s="38" t="s">
        <v>25270</v>
      </c>
      <c r="D1347" s="42">
        <v>43466</v>
      </c>
      <c r="E1347" s="40">
        <v>2</v>
      </c>
      <c r="F1347" s="20"/>
    </row>
    <row r="1348" spans="1:6" ht="30" x14ac:dyDescent="0.25">
      <c r="A1348" s="37">
        <v>41</v>
      </c>
      <c r="B1348" s="36" t="s">
        <v>25271</v>
      </c>
      <c r="C1348" s="38" t="s">
        <v>25272</v>
      </c>
      <c r="D1348" s="42">
        <v>43466</v>
      </c>
      <c r="E1348" s="40">
        <v>1</v>
      </c>
      <c r="F1348" s="20"/>
    </row>
    <row r="1349" spans="1:6" x14ac:dyDescent="0.25">
      <c r="A1349" s="37">
        <v>42</v>
      </c>
      <c r="B1349" s="36" t="s">
        <v>25273</v>
      </c>
      <c r="C1349" s="38" t="s">
        <v>25274</v>
      </c>
      <c r="D1349" s="42">
        <v>42522</v>
      </c>
      <c r="E1349" s="40">
        <v>1</v>
      </c>
      <c r="F1349" s="20"/>
    </row>
    <row r="1350" spans="1:6" x14ac:dyDescent="0.25">
      <c r="A1350" s="37">
        <v>43</v>
      </c>
      <c r="B1350" s="36" t="s">
        <v>25275</v>
      </c>
      <c r="C1350" s="38" t="s">
        <v>25276</v>
      </c>
      <c r="D1350" s="42">
        <v>42522</v>
      </c>
      <c r="E1350" s="40">
        <v>1</v>
      </c>
      <c r="F1350" s="20"/>
    </row>
    <row r="1351" spans="1:6" x14ac:dyDescent="0.25">
      <c r="A1351" s="37">
        <v>44</v>
      </c>
      <c r="B1351" s="36" t="s">
        <v>25277</v>
      </c>
      <c r="C1351" s="38" t="s">
        <v>25278</v>
      </c>
      <c r="D1351" s="42">
        <v>43466</v>
      </c>
      <c r="E1351" s="40">
        <v>1</v>
      </c>
      <c r="F1351" s="20"/>
    </row>
    <row r="1352" spans="1:6" x14ac:dyDescent="0.25">
      <c r="A1352" s="37">
        <v>45</v>
      </c>
      <c r="B1352" s="36" t="s">
        <v>25279</v>
      </c>
      <c r="C1352" s="38" t="s">
        <v>25280</v>
      </c>
      <c r="D1352" s="42">
        <v>43831</v>
      </c>
      <c r="E1352" s="40">
        <v>2</v>
      </c>
      <c r="F1352" s="20"/>
    </row>
    <row r="1353" spans="1:6" x14ac:dyDescent="0.25">
      <c r="A1353" s="37">
        <v>46</v>
      </c>
      <c r="B1353" s="36" t="s">
        <v>25281</v>
      </c>
      <c r="C1353" s="38" t="s">
        <v>25282</v>
      </c>
      <c r="D1353" s="42">
        <v>43831</v>
      </c>
      <c r="E1353" s="40" t="s">
        <v>39</v>
      </c>
      <c r="F1353" s="20"/>
    </row>
    <row r="1354" spans="1:6" x14ac:dyDescent="0.25">
      <c r="A1354" s="37">
        <v>47</v>
      </c>
      <c r="B1354" s="36" t="s">
        <v>25283</v>
      </c>
      <c r="C1354" s="38" t="s">
        <v>25284</v>
      </c>
      <c r="D1354" s="42">
        <v>42522</v>
      </c>
      <c r="E1354" s="40">
        <v>1</v>
      </c>
      <c r="F1354" s="20"/>
    </row>
    <row r="1355" spans="1:6" x14ac:dyDescent="0.25">
      <c r="A1355" s="37">
        <v>48</v>
      </c>
      <c r="B1355" s="36" t="s">
        <v>25285</v>
      </c>
      <c r="C1355" s="38" t="s">
        <v>25286</v>
      </c>
      <c r="D1355" s="42">
        <v>43070</v>
      </c>
      <c r="E1355" s="40">
        <v>1</v>
      </c>
      <c r="F1355" s="20"/>
    </row>
    <row r="1356" spans="1:6" x14ac:dyDescent="0.25">
      <c r="A1356" s="37">
        <v>49</v>
      </c>
      <c r="B1356" s="36" t="s">
        <v>25287</v>
      </c>
      <c r="C1356" s="38" t="s">
        <v>25288</v>
      </c>
      <c r="D1356" s="42">
        <v>42522</v>
      </c>
      <c r="E1356" s="40" t="s">
        <v>39</v>
      </c>
      <c r="F1356" s="20"/>
    </row>
    <row r="1357" spans="1:6" x14ac:dyDescent="0.25">
      <c r="A1357" s="37">
        <v>50</v>
      </c>
      <c r="B1357" s="36" t="s">
        <v>25289</v>
      </c>
      <c r="C1357" s="38" t="s">
        <v>25290</v>
      </c>
      <c r="D1357" s="42">
        <v>42522</v>
      </c>
      <c r="E1357" s="40" t="s">
        <v>39</v>
      </c>
      <c r="F1357" s="20"/>
    </row>
    <row r="1358" spans="1:6" x14ac:dyDescent="0.25">
      <c r="A1358" s="37">
        <v>51</v>
      </c>
      <c r="B1358" s="36" t="s">
        <v>25291</v>
      </c>
      <c r="C1358" s="38" t="s">
        <v>25292</v>
      </c>
      <c r="D1358" s="42">
        <v>43466</v>
      </c>
      <c r="E1358" s="40" t="s">
        <v>39</v>
      </c>
      <c r="F1358" s="20"/>
    </row>
    <row r="1359" spans="1:6" x14ac:dyDescent="0.25">
      <c r="A1359" s="37">
        <v>52</v>
      </c>
      <c r="B1359" s="36" t="s">
        <v>25293</v>
      </c>
      <c r="C1359" s="38" t="s">
        <v>25294</v>
      </c>
      <c r="D1359" s="42">
        <v>43466</v>
      </c>
      <c r="E1359" s="40" t="s">
        <v>39</v>
      </c>
      <c r="F1359" s="20"/>
    </row>
    <row r="1360" spans="1:6" x14ac:dyDescent="0.25">
      <c r="A1360" s="37">
        <v>53</v>
      </c>
      <c r="B1360" s="36" t="s">
        <v>25295</v>
      </c>
      <c r="C1360" s="38" t="s">
        <v>25296</v>
      </c>
      <c r="D1360" s="42">
        <v>42522</v>
      </c>
      <c r="E1360" s="40" t="s">
        <v>39</v>
      </c>
      <c r="F1360" s="20"/>
    </row>
    <row r="1361" spans="1:6" x14ac:dyDescent="0.25">
      <c r="A1361" s="37">
        <v>54</v>
      </c>
      <c r="B1361" s="36" t="s">
        <v>25297</v>
      </c>
      <c r="C1361" s="38" t="s">
        <v>25298</v>
      </c>
      <c r="D1361" s="40" t="s">
        <v>39</v>
      </c>
      <c r="E1361" s="40" t="s">
        <v>39</v>
      </c>
      <c r="F1361" s="20"/>
    </row>
    <row r="1362" spans="1:6" ht="30" x14ac:dyDescent="0.25">
      <c r="A1362" s="37">
        <v>55</v>
      </c>
      <c r="B1362" s="36" t="s">
        <v>25299</v>
      </c>
      <c r="C1362" s="38" t="s">
        <v>25300</v>
      </c>
      <c r="D1362" s="42">
        <v>43466</v>
      </c>
      <c r="E1362" s="40" t="s">
        <v>39</v>
      </c>
      <c r="F1362" s="20"/>
    </row>
    <row r="1363" spans="1:6" ht="30" x14ac:dyDescent="0.25">
      <c r="A1363" s="37">
        <v>56</v>
      </c>
      <c r="B1363" s="36" t="s">
        <v>25301</v>
      </c>
      <c r="C1363" s="38" t="s">
        <v>25302</v>
      </c>
      <c r="D1363" s="42">
        <v>43466</v>
      </c>
      <c r="E1363" s="40" t="s">
        <v>39</v>
      </c>
      <c r="F1363" s="20"/>
    </row>
    <row r="1364" spans="1:6" x14ac:dyDescent="0.25">
      <c r="A1364" s="37">
        <v>57</v>
      </c>
      <c r="B1364" s="36" t="s">
        <v>25303</v>
      </c>
      <c r="C1364" s="38" t="s">
        <v>25304</v>
      </c>
      <c r="D1364" s="42">
        <v>42522</v>
      </c>
      <c r="E1364" s="40">
        <v>2</v>
      </c>
      <c r="F1364" s="20"/>
    </row>
    <row r="1365" spans="1:6" x14ac:dyDescent="0.25">
      <c r="A1365" s="37">
        <v>58</v>
      </c>
      <c r="B1365" s="36" t="s">
        <v>25305</v>
      </c>
      <c r="C1365" s="38" t="s">
        <v>25306</v>
      </c>
      <c r="D1365" s="42">
        <v>42522</v>
      </c>
      <c r="E1365" s="40" t="s">
        <v>39</v>
      </c>
      <c r="F1365" s="20"/>
    </row>
    <row r="1366" spans="1:6" x14ac:dyDescent="0.25">
      <c r="A1366" s="37">
        <v>59</v>
      </c>
      <c r="B1366" s="36" t="s">
        <v>25307</v>
      </c>
      <c r="C1366" s="38" t="s">
        <v>25308</v>
      </c>
      <c r="D1366" s="42">
        <v>42522</v>
      </c>
      <c r="E1366" s="40">
        <v>1</v>
      </c>
      <c r="F1366" s="20"/>
    </row>
    <row r="1367" spans="1:6" x14ac:dyDescent="0.25">
      <c r="A1367" s="37">
        <v>60</v>
      </c>
      <c r="B1367" s="36" t="s">
        <v>25309</v>
      </c>
      <c r="C1367" s="38" t="s">
        <v>25310</v>
      </c>
      <c r="D1367" s="42">
        <v>42522</v>
      </c>
      <c r="E1367" s="40">
        <v>1</v>
      </c>
      <c r="F1367" s="20"/>
    </row>
    <row r="1368" spans="1:6" x14ac:dyDescent="0.25">
      <c r="A1368" s="37">
        <v>61</v>
      </c>
      <c r="B1368" s="36" t="s">
        <v>25311</v>
      </c>
      <c r="C1368" s="38" t="s">
        <v>25312</v>
      </c>
      <c r="D1368" s="42">
        <v>42522</v>
      </c>
      <c r="E1368" s="40">
        <v>1</v>
      </c>
      <c r="F1368" s="20"/>
    </row>
    <row r="1369" spans="1:6" x14ac:dyDescent="0.25">
      <c r="A1369" s="37">
        <v>62</v>
      </c>
      <c r="B1369" s="36" t="s">
        <v>25313</v>
      </c>
      <c r="C1369" s="38" t="s">
        <v>25314</v>
      </c>
      <c r="D1369" s="42">
        <v>42522</v>
      </c>
      <c r="E1369" s="40">
        <v>1</v>
      </c>
      <c r="F1369" s="20"/>
    </row>
    <row r="1370" spans="1:6" x14ac:dyDescent="0.25">
      <c r="A1370" s="37">
        <v>63</v>
      </c>
      <c r="B1370" s="36" t="s">
        <v>25315</v>
      </c>
      <c r="C1370" s="38" t="s">
        <v>25316</v>
      </c>
      <c r="D1370" s="42">
        <v>42522</v>
      </c>
      <c r="E1370" s="40">
        <v>1</v>
      </c>
      <c r="F1370" s="20"/>
    </row>
    <row r="1371" spans="1:6" x14ac:dyDescent="0.25">
      <c r="A1371" s="37">
        <v>64</v>
      </c>
      <c r="B1371" s="36" t="s">
        <v>25317</v>
      </c>
      <c r="C1371" s="38" t="s">
        <v>25318</v>
      </c>
      <c r="D1371" s="42">
        <v>43466</v>
      </c>
      <c r="E1371" s="40">
        <v>1</v>
      </c>
      <c r="F1371" s="20"/>
    </row>
    <row r="1372" spans="1:6" x14ac:dyDescent="0.25">
      <c r="A1372" s="37">
        <v>65</v>
      </c>
      <c r="B1372" s="36" t="s">
        <v>25319</v>
      </c>
      <c r="C1372" s="38" t="s">
        <v>25320</v>
      </c>
      <c r="D1372" s="42">
        <v>42522</v>
      </c>
      <c r="E1372" s="40" t="s">
        <v>39</v>
      </c>
      <c r="F1372" s="20"/>
    </row>
    <row r="1373" spans="1:6" x14ac:dyDescent="0.25">
      <c r="A1373" s="37">
        <v>66</v>
      </c>
      <c r="B1373" s="36" t="s">
        <v>25321</v>
      </c>
      <c r="C1373" s="38" t="s">
        <v>25322</v>
      </c>
      <c r="D1373" s="42">
        <v>42522</v>
      </c>
      <c r="E1373" s="40" t="s">
        <v>39</v>
      </c>
      <c r="F1373" s="20"/>
    </row>
    <row r="1374" spans="1:6" x14ac:dyDescent="0.25">
      <c r="A1374" s="37">
        <v>67</v>
      </c>
      <c r="B1374" s="36" t="s">
        <v>25323</v>
      </c>
      <c r="C1374" s="38" t="s">
        <v>25324</v>
      </c>
      <c r="D1374" s="42">
        <v>42522</v>
      </c>
      <c r="E1374" s="40">
        <v>1</v>
      </c>
      <c r="F1374" s="20"/>
    </row>
    <row r="1375" spans="1:6" x14ac:dyDescent="0.25">
      <c r="A1375" s="37">
        <v>68</v>
      </c>
      <c r="B1375" s="36" t="s">
        <v>25325</v>
      </c>
      <c r="C1375" s="38" t="s">
        <v>25326</v>
      </c>
      <c r="D1375" s="42">
        <v>42522</v>
      </c>
      <c r="E1375" s="40">
        <v>1</v>
      </c>
      <c r="F1375" s="20"/>
    </row>
    <row r="1376" spans="1:6" ht="30" x14ac:dyDescent="0.25">
      <c r="A1376" s="37">
        <v>69</v>
      </c>
      <c r="B1376" s="36" t="s">
        <v>25327</v>
      </c>
      <c r="C1376" s="38" t="s">
        <v>25328</v>
      </c>
      <c r="D1376" s="42">
        <v>42522</v>
      </c>
      <c r="E1376" s="40">
        <v>1</v>
      </c>
      <c r="F1376" s="20"/>
    </row>
    <row r="1377" spans="1:6" x14ac:dyDescent="0.25">
      <c r="A1377" s="37">
        <v>70</v>
      </c>
      <c r="B1377" s="36" t="s">
        <v>25329</v>
      </c>
      <c r="C1377" s="38" t="s">
        <v>25330</v>
      </c>
      <c r="D1377" s="42">
        <v>42522</v>
      </c>
      <c r="E1377" s="40">
        <v>2</v>
      </c>
      <c r="F1377" s="20"/>
    </row>
    <row r="1378" spans="1:6" x14ac:dyDescent="0.25">
      <c r="A1378" s="37">
        <v>71</v>
      </c>
      <c r="B1378" s="36" t="s">
        <v>25331</v>
      </c>
      <c r="C1378" s="38" t="s">
        <v>25332</v>
      </c>
      <c r="D1378" s="42">
        <v>42522</v>
      </c>
      <c r="E1378" s="40" t="s">
        <v>39</v>
      </c>
      <c r="F1378" s="20"/>
    </row>
    <row r="1379" spans="1:6" x14ac:dyDescent="0.25">
      <c r="A1379" s="37">
        <v>72</v>
      </c>
      <c r="B1379" s="36" t="s">
        <v>25333</v>
      </c>
      <c r="C1379" s="38" t="s">
        <v>25334</v>
      </c>
      <c r="D1379" s="42">
        <v>43466</v>
      </c>
      <c r="E1379" s="40" t="s">
        <v>39</v>
      </c>
      <c r="F1379" s="20"/>
    </row>
    <row r="1380" spans="1:6" x14ac:dyDescent="0.25">
      <c r="A1380" s="37">
        <v>73</v>
      </c>
      <c r="B1380" s="36" t="s">
        <v>25335</v>
      </c>
      <c r="C1380" s="38" t="s">
        <v>25336</v>
      </c>
      <c r="D1380" s="42">
        <v>42522</v>
      </c>
      <c r="E1380" s="40" t="s">
        <v>39</v>
      </c>
      <c r="F1380" s="20"/>
    </row>
    <row r="1381" spans="1:6" x14ac:dyDescent="0.25">
      <c r="A1381" s="37">
        <v>74</v>
      </c>
      <c r="B1381" s="36" t="s">
        <v>25337</v>
      </c>
      <c r="C1381" s="38" t="s">
        <v>25338</v>
      </c>
      <c r="D1381" s="42">
        <v>43466</v>
      </c>
      <c r="E1381" s="40" t="s">
        <v>39</v>
      </c>
      <c r="F1381" s="20"/>
    </row>
    <row r="1382" spans="1:6" x14ac:dyDescent="0.25">
      <c r="A1382" s="37">
        <v>75</v>
      </c>
      <c r="B1382" s="36" t="s">
        <v>25339</v>
      </c>
      <c r="C1382" s="38" t="s">
        <v>25340</v>
      </c>
      <c r="D1382" s="42">
        <v>43466</v>
      </c>
      <c r="E1382" s="40" t="s">
        <v>39</v>
      </c>
      <c r="F1382" s="20"/>
    </row>
    <row r="1383" spans="1:6" x14ac:dyDescent="0.25">
      <c r="A1383" s="37">
        <v>76</v>
      </c>
      <c r="B1383" s="36" t="s">
        <v>25341</v>
      </c>
      <c r="C1383" s="38" t="s">
        <v>25342</v>
      </c>
      <c r="D1383" s="42">
        <v>42522</v>
      </c>
      <c r="E1383" s="40" t="s">
        <v>39</v>
      </c>
      <c r="F1383" s="20"/>
    </row>
    <row r="1384" spans="1:6" x14ac:dyDescent="0.25">
      <c r="A1384" s="37">
        <v>77</v>
      </c>
      <c r="B1384" s="36" t="s">
        <v>25343</v>
      </c>
      <c r="C1384" s="38" t="s">
        <v>25344</v>
      </c>
      <c r="D1384" s="42">
        <v>42522</v>
      </c>
      <c r="E1384" s="40" t="s">
        <v>39</v>
      </c>
      <c r="F1384" s="20"/>
    </row>
    <row r="1385" spans="1:6" x14ac:dyDescent="0.25">
      <c r="A1385" s="37">
        <v>78</v>
      </c>
      <c r="B1385" s="36" t="s">
        <v>25345</v>
      </c>
      <c r="C1385" s="38" t="s">
        <v>25346</v>
      </c>
      <c r="D1385" s="42">
        <v>42522</v>
      </c>
      <c r="E1385" s="40" t="s">
        <v>39</v>
      </c>
      <c r="F1385" s="20"/>
    </row>
    <row r="1386" spans="1:6" x14ac:dyDescent="0.25">
      <c r="A1386" s="37">
        <v>79</v>
      </c>
      <c r="B1386" s="36" t="s">
        <v>25347</v>
      </c>
      <c r="C1386" s="38" t="s">
        <v>25348</v>
      </c>
      <c r="D1386" s="42">
        <v>42522</v>
      </c>
      <c r="E1386" s="40">
        <v>1</v>
      </c>
      <c r="F1386" s="20"/>
    </row>
    <row r="1387" spans="1:6" x14ac:dyDescent="0.25">
      <c r="A1387" s="37">
        <v>80</v>
      </c>
      <c r="B1387" s="36" t="s">
        <v>25349</v>
      </c>
      <c r="C1387" s="38" t="s">
        <v>25350</v>
      </c>
      <c r="D1387" s="42">
        <v>42522</v>
      </c>
      <c r="E1387" s="40" t="s">
        <v>39</v>
      </c>
      <c r="F1387" s="20"/>
    </row>
    <row r="1388" spans="1:6" ht="30" x14ac:dyDescent="0.25">
      <c r="A1388" s="37">
        <v>81</v>
      </c>
      <c r="B1388" s="36" t="s">
        <v>25351</v>
      </c>
      <c r="C1388" s="38" t="s">
        <v>25352</v>
      </c>
      <c r="D1388" s="42">
        <v>42522</v>
      </c>
      <c r="E1388" s="40" t="s">
        <v>39</v>
      </c>
      <c r="F1388" s="20"/>
    </row>
    <row r="1389" spans="1:6" x14ac:dyDescent="0.25">
      <c r="A1389" s="37">
        <v>82</v>
      </c>
      <c r="B1389" s="36" t="s">
        <v>25353</v>
      </c>
      <c r="C1389" s="38" t="s">
        <v>25354</v>
      </c>
      <c r="D1389" s="42">
        <v>42522</v>
      </c>
      <c r="E1389" s="40">
        <v>1</v>
      </c>
      <c r="F1389" s="20"/>
    </row>
    <row r="1390" spans="1:6" x14ac:dyDescent="0.25">
      <c r="A1390" s="37">
        <v>83</v>
      </c>
      <c r="B1390" s="36" t="s">
        <v>25355</v>
      </c>
      <c r="C1390" s="38" t="s">
        <v>25356</v>
      </c>
      <c r="D1390" s="42">
        <v>42522</v>
      </c>
      <c r="E1390" s="40">
        <v>1</v>
      </c>
      <c r="F1390" s="20"/>
    </row>
    <row r="1391" spans="1:6" x14ac:dyDescent="0.25">
      <c r="A1391" s="37">
        <v>84</v>
      </c>
      <c r="B1391" s="36" t="s">
        <v>25357</v>
      </c>
      <c r="C1391" s="38" t="s">
        <v>25358</v>
      </c>
      <c r="D1391" s="42">
        <v>42522</v>
      </c>
      <c r="E1391" s="40">
        <v>1</v>
      </c>
      <c r="F1391" s="20"/>
    </row>
    <row r="1392" spans="1:6" x14ac:dyDescent="0.25">
      <c r="A1392" s="37">
        <v>85</v>
      </c>
      <c r="B1392" s="36" t="s">
        <v>25359</v>
      </c>
      <c r="C1392" s="38" t="s">
        <v>25360</v>
      </c>
      <c r="D1392" s="42">
        <v>43466</v>
      </c>
      <c r="E1392" s="40" t="s">
        <v>39</v>
      </c>
      <c r="F1392" s="20"/>
    </row>
    <row r="1393" spans="1:6" x14ac:dyDescent="0.25">
      <c r="A1393" s="37">
        <v>86</v>
      </c>
      <c r="B1393" s="36" t="s">
        <v>25361</v>
      </c>
      <c r="C1393" s="38" t="s">
        <v>25362</v>
      </c>
      <c r="D1393" s="42">
        <v>43466</v>
      </c>
      <c r="E1393" s="40" t="s">
        <v>39</v>
      </c>
      <c r="F1393" s="20"/>
    </row>
    <row r="1394" spans="1:6" x14ac:dyDescent="0.25">
      <c r="A1394" s="37">
        <v>87</v>
      </c>
      <c r="B1394" s="36" t="s">
        <v>25363</v>
      </c>
      <c r="C1394" s="38" t="s">
        <v>25364</v>
      </c>
      <c r="D1394" s="42">
        <v>42522</v>
      </c>
      <c r="E1394" s="40">
        <v>1</v>
      </c>
      <c r="F1394" s="20"/>
    </row>
    <row r="1395" spans="1:6" x14ac:dyDescent="0.25">
      <c r="A1395" s="37">
        <v>88</v>
      </c>
      <c r="B1395" s="36" t="s">
        <v>25365</v>
      </c>
      <c r="C1395" s="38" t="s">
        <v>25366</v>
      </c>
      <c r="D1395" s="42">
        <v>42522</v>
      </c>
      <c r="E1395" s="40" t="s">
        <v>39</v>
      </c>
      <c r="F1395" s="20"/>
    </row>
    <row r="1396" spans="1:6" x14ac:dyDescent="0.25">
      <c r="A1396" s="37">
        <v>89</v>
      </c>
      <c r="B1396" s="36" t="s">
        <v>25367</v>
      </c>
      <c r="C1396" s="38" t="s">
        <v>25368</v>
      </c>
      <c r="D1396" s="42">
        <v>42522</v>
      </c>
      <c r="E1396" s="40" t="s">
        <v>39</v>
      </c>
      <c r="F1396" s="20"/>
    </row>
    <row r="1397" spans="1:6" x14ac:dyDescent="0.25">
      <c r="A1397" s="37">
        <v>90</v>
      </c>
      <c r="B1397" s="36" t="s">
        <v>25369</v>
      </c>
      <c r="C1397" s="38" t="s">
        <v>25370</v>
      </c>
      <c r="D1397" s="42">
        <v>42522</v>
      </c>
      <c r="E1397" s="40" t="s">
        <v>39</v>
      </c>
      <c r="F1397" s="20"/>
    </row>
    <row r="1398" spans="1:6" x14ac:dyDescent="0.25">
      <c r="A1398" s="37">
        <v>91</v>
      </c>
      <c r="B1398" s="36" t="s">
        <v>25371</v>
      </c>
      <c r="C1398" s="38" t="s">
        <v>25372</v>
      </c>
      <c r="D1398" s="42">
        <v>42522</v>
      </c>
      <c r="E1398" s="40" t="s">
        <v>39</v>
      </c>
      <c r="F1398" s="20"/>
    </row>
    <row r="1399" spans="1:6" ht="30" x14ac:dyDescent="0.25">
      <c r="A1399" s="37">
        <v>92</v>
      </c>
      <c r="B1399" s="36" t="s">
        <v>25373</v>
      </c>
      <c r="C1399" s="38" t="s">
        <v>25374</v>
      </c>
      <c r="D1399" s="42">
        <v>42522</v>
      </c>
      <c r="E1399" s="40" t="s">
        <v>39</v>
      </c>
      <c r="F1399" s="20"/>
    </row>
    <row r="1400" spans="1:6" x14ac:dyDescent="0.25">
      <c r="A1400" s="37">
        <v>93</v>
      </c>
      <c r="B1400" s="36" t="s">
        <v>25375</v>
      </c>
      <c r="C1400" s="38" t="s">
        <v>25376</v>
      </c>
      <c r="D1400" s="42">
        <v>43466</v>
      </c>
      <c r="E1400" s="40" t="s">
        <v>39</v>
      </c>
      <c r="F1400" s="20"/>
    </row>
    <row r="1401" spans="1:6" ht="30" x14ac:dyDescent="0.25">
      <c r="A1401" s="37">
        <v>94</v>
      </c>
      <c r="B1401" s="36" t="s">
        <v>25377</v>
      </c>
      <c r="C1401" s="38" t="s">
        <v>25378</v>
      </c>
      <c r="D1401" s="42">
        <v>42522</v>
      </c>
      <c r="E1401" s="40" t="s">
        <v>39</v>
      </c>
      <c r="F1401" s="20"/>
    </row>
    <row r="1402" spans="1:6" ht="30" x14ac:dyDescent="0.25">
      <c r="A1402" s="37">
        <v>95</v>
      </c>
      <c r="B1402" s="36" t="s">
        <v>25379</v>
      </c>
      <c r="C1402" s="38" t="s">
        <v>25380</v>
      </c>
      <c r="D1402" s="42">
        <v>42522</v>
      </c>
      <c r="E1402" s="40" t="s">
        <v>39</v>
      </c>
      <c r="F1402" s="20"/>
    </row>
    <row r="1403" spans="1:6" x14ac:dyDescent="0.25">
      <c r="A1403" s="37">
        <v>96</v>
      </c>
      <c r="B1403" s="36" t="s">
        <v>25381</v>
      </c>
      <c r="C1403" s="38" t="s">
        <v>25382</v>
      </c>
      <c r="D1403" s="42">
        <v>42522</v>
      </c>
      <c r="E1403" s="40" t="s">
        <v>39</v>
      </c>
      <c r="F1403" s="20"/>
    </row>
    <row r="1404" spans="1:6" x14ac:dyDescent="0.25">
      <c r="A1404" s="37">
        <v>97</v>
      </c>
      <c r="B1404" s="36" t="s">
        <v>25383</v>
      </c>
      <c r="C1404" s="38" t="s">
        <v>25384</v>
      </c>
      <c r="D1404" s="42">
        <v>42522</v>
      </c>
      <c r="E1404" s="40" t="s">
        <v>39</v>
      </c>
      <c r="F1404" s="20"/>
    </row>
    <row r="1405" spans="1:6" x14ac:dyDescent="0.25">
      <c r="A1405" s="37">
        <v>98</v>
      </c>
      <c r="B1405" s="36" t="s">
        <v>25385</v>
      </c>
      <c r="C1405" s="38" t="s">
        <v>25386</v>
      </c>
      <c r="D1405" s="42">
        <v>43466</v>
      </c>
      <c r="E1405" s="40" t="s">
        <v>39</v>
      </c>
      <c r="F1405" s="20"/>
    </row>
    <row r="1406" spans="1:6" x14ac:dyDescent="0.25">
      <c r="A1406" s="37">
        <v>99</v>
      </c>
      <c r="B1406" s="36" t="s">
        <v>25387</v>
      </c>
      <c r="C1406" s="38" t="s">
        <v>25388</v>
      </c>
      <c r="D1406" s="42">
        <v>43466</v>
      </c>
      <c r="E1406" s="40" t="s">
        <v>39</v>
      </c>
      <c r="F1406" s="20"/>
    </row>
    <row r="1407" spans="1:6" x14ac:dyDescent="0.25">
      <c r="A1407" s="37">
        <v>100</v>
      </c>
      <c r="B1407" s="36" t="s">
        <v>25389</v>
      </c>
      <c r="C1407" s="38" t="s">
        <v>25390</v>
      </c>
      <c r="D1407" s="42">
        <v>43466</v>
      </c>
      <c r="E1407" s="40" t="s">
        <v>39</v>
      </c>
      <c r="F1407" s="20"/>
    </row>
    <row r="1408" spans="1:6" x14ac:dyDescent="0.25">
      <c r="A1408" s="37">
        <v>101</v>
      </c>
      <c r="B1408" s="36" t="s">
        <v>25391</v>
      </c>
      <c r="C1408" s="38" t="s">
        <v>25392</v>
      </c>
      <c r="D1408" s="42">
        <v>43466</v>
      </c>
      <c r="E1408" s="40" t="s">
        <v>39</v>
      </c>
      <c r="F1408" s="20"/>
    </row>
    <row r="1409" spans="1:6" x14ac:dyDescent="0.25">
      <c r="A1409" s="37">
        <v>102</v>
      </c>
      <c r="B1409" s="36" t="s">
        <v>25393</v>
      </c>
      <c r="C1409" s="38" t="s">
        <v>25394</v>
      </c>
      <c r="D1409" s="42">
        <v>42522</v>
      </c>
      <c r="E1409" s="40" t="s">
        <v>39</v>
      </c>
      <c r="F1409" s="20"/>
    </row>
    <row r="1410" spans="1:6" x14ac:dyDescent="0.25">
      <c r="A1410" s="37">
        <v>103</v>
      </c>
      <c r="B1410" s="36" t="s">
        <v>25395</v>
      </c>
      <c r="C1410" s="38" t="s">
        <v>25396</v>
      </c>
      <c r="D1410" s="42">
        <v>42522</v>
      </c>
      <c r="E1410" s="40" t="s">
        <v>39</v>
      </c>
      <c r="F1410" s="20"/>
    </row>
    <row r="1411" spans="1:6" ht="30" x14ac:dyDescent="0.25">
      <c r="A1411" s="37">
        <v>104</v>
      </c>
      <c r="B1411" s="36" t="s">
        <v>25397</v>
      </c>
      <c r="C1411" s="38" t="s">
        <v>25398</v>
      </c>
      <c r="D1411" s="42">
        <v>42522</v>
      </c>
      <c r="E1411" s="40" t="s">
        <v>39</v>
      </c>
      <c r="F1411" s="20"/>
    </row>
    <row r="1412" spans="1:6" ht="30" x14ac:dyDescent="0.25">
      <c r="A1412" s="37">
        <v>105</v>
      </c>
      <c r="B1412" s="36" t="s">
        <v>25399</v>
      </c>
      <c r="C1412" s="38" t="s">
        <v>25400</v>
      </c>
      <c r="D1412" s="42">
        <v>42522</v>
      </c>
      <c r="E1412" s="40" t="s">
        <v>39</v>
      </c>
      <c r="F1412" s="20"/>
    </row>
    <row r="1413" spans="1:6" x14ac:dyDescent="0.25">
      <c r="A1413" s="37">
        <v>106</v>
      </c>
      <c r="B1413" s="36" t="s">
        <v>25401</v>
      </c>
      <c r="C1413" s="38" t="s">
        <v>25402</v>
      </c>
      <c r="D1413" s="42">
        <v>42522</v>
      </c>
      <c r="E1413" s="40" t="s">
        <v>39</v>
      </c>
      <c r="F1413" s="20"/>
    </row>
    <row r="1414" spans="1:6" x14ac:dyDescent="0.25">
      <c r="A1414" s="37">
        <v>107</v>
      </c>
      <c r="B1414" s="36" t="s">
        <v>25403</v>
      </c>
      <c r="C1414" s="38" t="s">
        <v>25404</v>
      </c>
      <c r="D1414" s="42">
        <v>42522</v>
      </c>
      <c r="E1414" s="40" t="s">
        <v>39</v>
      </c>
      <c r="F1414" s="20"/>
    </row>
    <row r="1415" spans="1:6" x14ac:dyDescent="0.25">
      <c r="A1415" s="37">
        <v>108</v>
      </c>
      <c r="B1415" s="36" t="s">
        <v>25405</v>
      </c>
      <c r="C1415" s="38" t="s">
        <v>25406</v>
      </c>
      <c r="D1415" s="42">
        <v>42522</v>
      </c>
      <c r="E1415" s="40" t="s">
        <v>39</v>
      </c>
      <c r="F1415" s="20"/>
    </row>
    <row r="1416" spans="1:6" x14ac:dyDescent="0.25">
      <c r="A1416" s="37">
        <v>109</v>
      </c>
      <c r="B1416" s="36" t="s">
        <v>25407</v>
      </c>
      <c r="C1416" s="38" t="s">
        <v>25408</v>
      </c>
      <c r="D1416" s="42">
        <v>42522</v>
      </c>
      <c r="E1416" s="40" t="s">
        <v>39</v>
      </c>
      <c r="F1416" s="20"/>
    </row>
    <row r="1417" spans="1:6" ht="51.75" customHeight="1" x14ac:dyDescent="0.25">
      <c r="A1417" s="208" t="s">
        <v>25409</v>
      </c>
      <c r="B1417" s="209"/>
      <c r="C1417" s="209"/>
      <c r="D1417" s="209"/>
      <c r="E1417" s="209"/>
      <c r="F1417" s="209"/>
    </row>
    <row r="1418" spans="1:6" x14ac:dyDescent="0.25">
      <c r="A1418" s="14" t="s">
        <v>30</v>
      </c>
      <c r="B1418" s="14" t="s">
        <v>31</v>
      </c>
      <c r="C1418" s="14" t="s">
        <v>32</v>
      </c>
      <c r="D1418" s="14" t="s">
        <v>33</v>
      </c>
      <c r="E1418" s="14" t="s">
        <v>34</v>
      </c>
      <c r="F1418" s="14" t="s">
        <v>35</v>
      </c>
    </row>
    <row r="1419" spans="1:6" x14ac:dyDescent="0.25">
      <c r="A1419" s="37">
        <v>1</v>
      </c>
      <c r="B1419" s="43" t="s">
        <v>25410</v>
      </c>
      <c r="C1419" s="38" t="s">
        <v>25411</v>
      </c>
      <c r="D1419" s="42">
        <v>43132</v>
      </c>
      <c r="E1419" s="40" t="s">
        <v>39</v>
      </c>
      <c r="F1419" s="40"/>
    </row>
    <row r="1420" spans="1:6" ht="30" x14ac:dyDescent="0.25">
      <c r="A1420" s="37">
        <v>2</v>
      </c>
      <c r="B1420" s="43" t="s">
        <v>25412</v>
      </c>
      <c r="C1420" s="38" t="s">
        <v>25413</v>
      </c>
      <c r="D1420" s="42">
        <v>43132</v>
      </c>
      <c r="E1420" s="40">
        <v>1</v>
      </c>
      <c r="F1420" s="40"/>
    </row>
    <row r="1421" spans="1:6" x14ac:dyDescent="0.25">
      <c r="A1421" s="37">
        <v>3</v>
      </c>
      <c r="B1421" s="43" t="s">
        <v>25414</v>
      </c>
      <c r="C1421" s="38" t="s">
        <v>25415</v>
      </c>
      <c r="D1421" s="42">
        <v>42156</v>
      </c>
      <c r="E1421" s="40">
        <v>1</v>
      </c>
      <c r="F1421" s="40"/>
    </row>
    <row r="1422" spans="1:6" ht="30" x14ac:dyDescent="0.25">
      <c r="A1422" s="37">
        <v>4</v>
      </c>
      <c r="B1422" s="43" t="s">
        <v>25416</v>
      </c>
      <c r="C1422" s="38" t="s">
        <v>25417</v>
      </c>
      <c r="D1422" s="42">
        <v>43132</v>
      </c>
      <c r="E1422" s="40" t="s">
        <v>39</v>
      </c>
      <c r="F1422" s="40"/>
    </row>
    <row r="1423" spans="1:6" x14ac:dyDescent="0.25">
      <c r="A1423" s="37">
        <v>5</v>
      </c>
      <c r="B1423" s="43" t="s">
        <v>25418</v>
      </c>
      <c r="C1423" s="38" t="s">
        <v>25419</v>
      </c>
      <c r="D1423" s="42">
        <v>43132</v>
      </c>
      <c r="E1423" s="40">
        <v>1</v>
      </c>
      <c r="F1423" s="40"/>
    </row>
    <row r="1424" spans="1:6" x14ac:dyDescent="0.25">
      <c r="A1424" s="37">
        <v>6</v>
      </c>
      <c r="B1424" s="43" t="s">
        <v>25420</v>
      </c>
      <c r="C1424" s="38" t="s">
        <v>25421</v>
      </c>
      <c r="D1424" s="42">
        <v>42156</v>
      </c>
      <c r="E1424" s="40" t="s">
        <v>39</v>
      </c>
      <c r="F1424" s="40"/>
    </row>
    <row r="1425" spans="1:6" x14ac:dyDescent="0.25">
      <c r="A1425" s="37">
        <v>7</v>
      </c>
      <c r="B1425" s="43" t="s">
        <v>25422</v>
      </c>
      <c r="C1425" s="38" t="s">
        <v>25423</v>
      </c>
      <c r="D1425" s="42">
        <v>42156</v>
      </c>
      <c r="E1425" s="40" t="s">
        <v>39</v>
      </c>
      <c r="F1425" s="40"/>
    </row>
    <row r="1426" spans="1:6" ht="30" x14ac:dyDescent="0.25">
      <c r="A1426" s="37">
        <v>8</v>
      </c>
      <c r="B1426" s="43" t="s">
        <v>25424</v>
      </c>
      <c r="C1426" s="38" t="s">
        <v>25425</v>
      </c>
      <c r="D1426" s="42">
        <v>42156</v>
      </c>
      <c r="E1426" s="40" t="s">
        <v>39</v>
      </c>
      <c r="F1426" s="40"/>
    </row>
    <row r="1427" spans="1:6" ht="45" x14ac:dyDescent="0.25">
      <c r="A1427" s="37">
        <v>9</v>
      </c>
      <c r="B1427" s="43" t="s">
        <v>25426</v>
      </c>
      <c r="C1427" s="38" t="s">
        <v>25427</v>
      </c>
      <c r="D1427" s="42">
        <v>42156</v>
      </c>
      <c r="E1427" s="40" t="s">
        <v>39</v>
      </c>
      <c r="F1427" s="40"/>
    </row>
    <row r="1428" spans="1:6" ht="30" x14ac:dyDescent="0.25">
      <c r="A1428" s="37">
        <v>10</v>
      </c>
      <c r="B1428" s="43" t="s">
        <v>25428</v>
      </c>
      <c r="C1428" s="38" t="s">
        <v>25429</v>
      </c>
      <c r="D1428" s="42">
        <v>42156</v>
      </c>
      <c r="E1428" s="40" t="s">
        <v>39</v>
      </c>
      <c r="F1428" s="40"/>
    </row>
    <row r="1429" spans="1:6" ht="30" x14ac:dyDescent="0.25">
      <c r="A1429" s="37">
        <v>11</v>
      </c>
      <c r="B1429" s="43" t="s">
        <v>25430</v>
      </c>
      <c r="C1429" s="38" t="s">
        <v>25431</v>
      </c>
      <c r="D1429" s="42">
        <v>43132</v>
      </c>
      <c r="E1429" s="40" t="s">
        <v>39</v>
      </c>
      <c r="F1429" s="40"/>
    </row>
    <row r="1430" spans="1:6" ht="45" x14ac:dyDescent="0.25">
      <c r="A1430" s="37">
        <v>12</v>
      </c>
      <c r="B1430" s="43" t="s">
        <v>25432</v>
      </c>
      <c r="C1430" s="38" t="s">
        <v>25433</v>
      </c>
      <c r="D1430" s="42">
        <v>42156</v>
      </c>
      <c r="E1430" s="40" t="s">
        <v>39</v>
      </c>
      <c r="F1430" s="40"/>
    </row>
    <row r="1431" spans="1:6" ht="30" x14ac:dyDescent="0.25">
      <c r="A1431" s="37">
        <v>13</v>
      </c>
      <c r="B1431" s="43" t="s">
        <v>25434</v>
      </c>
      <c r="C1431" s="38" t="s">
        <v>25435</v>
      </c>
      <c r="D1431" s="42">
        <v>42156</v>
      </c>
      <c r="E1431" s="40" t="s">
        <v>39</v>
      </c>
      <c r="F1431" s="40"/>
    </row>
    <row r="1432" spans="1:6" ht="30" x14ac:dyDescent="0.25">
      <c r="A1432" s="37">
        <v>14</v>
      </c>
      <c r="B1432" s="43" t="s">
        <v>25436</v>
      </c>
      <c r="C1432" s="38" t="s">
        <v>25437</v>
      </c>
      <c r="D1432" s="42">
        <v>43132</v>
      </c>
      <c r="E1432" s="40">
        <v>1</v>
      </c>
      <c r="F1432" s="40"/>
    </row>
    <row r="1433" spans="1:6" ht="30" x14ac:dyDescent="0.25">
      <c r="A1433" s="117">
        <v>15</v>
      </c>
      <c r="B1433" s="43" t="s">
        <v>25438</v>
      </c>
      <c r="C1433" s="118" t="s">
        <v>25440</v>
      </c>
      <c r="D1433" s="117" t="s">
        <v>39</v>
      </c>
      <c r="E1433" s="117" t="s">
        <v>39</v>
      </c>
      <c r="F1433" s="117" t="s">
        <v>40</v>
      </c>
    </row>
    <row r="1434" spans="1:6" x14ac:dyDescent="0.25">
      <c r="A1434" s="117"/>
      <c r="B1434" s="43" t="s">
        <v>25439</v>
      </c>
      <c r="C1434" s="118"/>
      <c r="D1434" s="117"/>
      <c r="E1434" s="117"/>
      <c r="F1434" s="117"/>
    </row>
    <row r="1435" spans="1:6" ht="30" x14ac:dyDescent="0.25">
      <c r="A1435" s="37">
        <v>16</v>
      </c>
      <c r="B1435" s="43" t="s">
        <v>25441</v>
      </c>
      <c r="C1435" s="38" t="s">
        <v>25442</v>
      </c>
      <c r="D1435" s="42">
        <v>43132</v>
      </c>
      <c r="E1435" s="40" t="s">
        <v>39</v>
      </c>
      <c r="F1435" s="40"/>
    </row>
    <row r="1436" spans="1:6" ht="41.25" customHeight="1" x14ac:dyDescent="0.25">
      <c r="A1436" s="117">
        <v>17</v>
      </c>
      <c r="B1436" s="43" t="s">
        <v>25443</v>
      </c>
      <c r="C1436" s="118" t="s">
        <v>25445</v>
      </c>
      <c r="D1436" s="117" t="s">
        <v>39</v>
      </c>
      <c r="E1436" s="117" t="s">
        <v>39</v>
      </c>
      <c r="F1436" s="117" t="s">
        <v>40</v>
      </c>
    </row>
    <row r="1437" spans="1:6" x14ac:dyDescent="0.25">
      <c r="A1437" s="117"/>
      <c r="B1437" s="43" t="s">
        <v>25444</v>
      </c>
      <c r="C1437" s="118"/>
      <c r="D1437" s="117"/>
      <c r="E1437" s="117"/>
      <c r="F1437" s="117"/>
    </row>
    <row r="1438" spans="1:6" ht="41.25" customHeight="1" x14ac:dyDescent="0.25">
      <c r="A1438" s="117">
        <v>18</v>
      </c>
      <c r="B1438" s="43" t="s">
        <v>25446</v>
      </c>
      <c r="C1438" s="118" t="s">
        <v>25448</v>
      </c>
      <c r="D1438" s="119">
        <v>43132</v>
      </c>
      <c r="E1438" s="117" t="s">
        <v>39</v>
      </c>
      <c r="F1438" s="117" t="s">
        <v>40</v>
      </c>
    </row>
    <row r="1439" spans="1:6" x14ac:dyDescent="0.25">
      <c r="A1439" s="117"/>
      <c r="B1439" s="43" t="s">
        <v>25447</v>
      </c>
      <c r="C1439" s="118"/>
      <c r="D1439" s="119"/>
      <c r="E1439" s="117"/>
      <c r="F1439" s="117"/>
    </row>
    <row r="1440" spans="1:6" ht="55.5" customHeight="1" x14ac:dyDescent="0.25">
      <c r="A1440" s="117">
        <v>19</v>
      </c>
      <c r="B1440" s="43" t="s">
        <v>25449</v>
      </c>
      <c r="C1440" s="118" t="s">
        <v>25451</v>
      </c>
      <c r="D1440" s="117" t="s">
        <v>39</v>
      </c>
      <c r="E1440" s="117" t="s">
        <v>39</v>
      </c>
      <c r="F1440" s="117" t="s">
        <v>40</v>
      </c>
    </row>
    <row r="1441" spans="1:6" x14ac:dyDescent="0.25">
      <c r="A1441" s="117"/>
      <c r="B1441" s="43" t="s">
        <v>25450</v>
      </c>
      <c r="C1441" s="118"/>
      <c r="D1441" s="117"/>
      <c r="E1441" s="117"/>
      <c r="F1441" s="117"/>
    </row>
    <row r="1442" spans="1:6" ht="30" x14ac:dyDescent="0.25">
      <c r="A1442" s="117">
        <v>20</v>
      </c>
      <c r="B1442" s="43" t="s">
        <v>25452</v>
      </c>
      <c r="C1442" s="118" t="s">
        <v>25454</v>
      </c>
      <c r="D1442" s="119">
        <v>42156</v>
      </c>
      <c r="E1442" s="117">
        <v>1</v>
      </c>
      <c r="F1442" s="117" t="s">
        <v>40</v>
      </c>
    </row>
    <row r="1443" spans="1:6" x14ac:dyDescent="0.25">
      <c r="A1443" s="117"/>
      <c r="B1443" s="43" t="s">
        <v>25453</v>
      </c>
      <c r="C1443" s="118"/>
      <c r="D1443" s="119"/>
      <c r="E1443" s="117"/>
      <c r="F1443" s="117"/>
    </row>
    <row r="1444" spans="1:6" ht="30" x14ac:dyDescent="0.25">
      <c r="A1444" s="117">
        <v>21</v>
      </c>
      <c r="B1444" s="43" t="s">
        <v>25455</v>
      </c>
      <c r="C1444" s="118" t="s">
        <v>25457</v>
      </c>
      <c r="D1444" s="117" t="s">
        <v>39</v>
      </c>
      <c r="E1444" s="117" t="s">
        <v>39</v>
      </c>
      <c r="F1444" s="117" t="s">
        <v>40</v>
      </c>
    </row>
    <row r="1445" spans="1:6" x14ac:dyDescent="0.25">
      <c r="A1445" s="117"/>
      <c r="B1445" s="43" t="s">
        <v>25456</v>
      </c>
      <c r="C1445" s="118"/>
      <c r="D1445" s="117"/>
      <c r="E1445" s="117"/>
      <c r="F1445" s="117"/>
    </row>
    <row r="1446" spans="1:6" ht="41.25" customHeight="1" x14ac:dyDescent="0.25">
      <c r="A1446" s="117">
        <v>22</v>
      </c>
      <c r="B1446" s="43" t="s">
        <v>25458</v>
      </c>
      <c r="C1446" s="118" t="s">
        <v>25460</v>
      </c>
      <c r="D1446" s="117" t="s">
        <v>39</v>
      </c>
      <c r="E1446" s="117" t="s">
        <v>39</v>
      </c>
      <c r="F1446" s="117" t="s">
        <v>40</v>
      </c>
    </row>
    <row r="1447" spans="1:6" x14ac:dyDescent="0.25">
      <c r="A1447" s="117"/>
      <c r="B1447" s="43" t="s">
        <v>25459</v>
      </c>
      <c r="C1447" s="118"/>
      <c r="D1447" s="117"/>
      <c r="E1447" s="117"/>
      <c r="F1447" s="117"/>
    </row>
    <row r="1448" spans="1:6" ht="41.25" customHeight="1" x14ac:dyDescent="0.25">
      <c r="A1448" s="117">
        <v>23</v>
      </c>
      <c r="B1448" s="43" t="s">
        <v>25461</v>
      </c>
      <c r="C1448" s="118" t="s">
        <v>25463</v>
      </c>
      <c r="D1448" s="119">
        <v>42156</v>
      </c>
      <c r="E1448" s="117">
        <v>1</v>
      </c>
      <c r="F1448" s="117" t="s">
        <v>40</v>
      </c>
    </row>
    <row r="1449" spans="1:6" x14ac:dyDescent="0.25">
      <c r="A1449" s="117"/>
      <c r="B1449" s="43" t="s">
        <v>25462</v>
      </c>
      <c r="C1449" s="118"/>
      <c r="D1449" s="119"/>
      <c r="E1449" s="117"/>
      <c r="F1449" s="117"/>
    </row>
    <row r="1450" spans="1:6" ht="55.5" customHeight="1" x14ac:dyDescent="0.25">
      <c r="A1450" s="117">
        <v>24</v>
      </c>
      <c r="B1450" s="43" t="s">
        <v>25464</v>
      </c>
      <c r="C1450" s="118" t="s">
        <v>25466</v>
      </c>
      <c r="D1450" s="119">
        <v>42705</v>
      </c>
      <c r="E1450" s="117" t="s">
        <v>39</v>
      </c>
      <c r="F1450" s="117" t="s">
        <v>40</v>
      </c>
    </row>
    <row r="1451" spans="1:6" x14ac:dyDescent="0.25">
      <c r="A1451" s="117"/>
      <c r="B1451" s="43" t="s">
        <v>25465</v>
      </c>
      <c r="C1451" s="118"/>
      <c r="D1451" s="119"/>
      <c r="E1451" s="117"/>
      <c r="F1451" s="117"/>
    </row>
    <row r="1452" spans="1:6" ht="41.25" customHeight="1" x14ac:dyDescent="0.25">
      <c r="A1452" s="117">
        <v>25</v>
      </c>
      <c r="B1452" s="43" t="s">
        <v>25467</v>
      </c>
      <c r="C1452" s="118" t="s">
        <v>25469</v>
      </c>
      <c r="D1452" s="119">
        <v>42705</v>
      </c>
      <c r="E1452" s="117" t="s">
        <v>39</v>
      </c>
      <c r="F1452" s="117" t="s">
        <v>40</v>
      </c>
    </row>
    <row r="1453" spans="1:6" x14ac:dyDescent="0.25">
      <c r="A1453" s="117"/>
      <c r="B1453" s="43" t="s">
        <v>25468</v>
      </c>
      <c r="C1453" s="118"/>
      <c r="D1453" s="119"/>
      <c r="E1453" s="117"/>
      <c r="F1453" s="117"/>
    </row>
    <row r="1454" spans="1:6" ht="41.25" customHeight="1" x14ac:dyDescent="0.25">
      <c r="A1454" s="117">
        <v>26</v>
      </c>
      <c r="B1454" s="43" t="s">
        <v>25470</v>
      </c>
      <c r="C1454" s="118" t="s">
        <v>25472</v>
      </c>
      <c r="D1454" s="119">
        <v>43132</v>
      </c>
      <c r="E1454" s="117" t="s">
        <v>39</v>
      </c>
      <c r="F1454" s="117" t="s">
        <v>40</v>
      </c>
    </row>
    <row r="1455" spans="1:6" x14ac:dyDescent="0.25">
      <c r="A1455" s="117"/>
      <c r="B1455" s="43" t="s">
        <v>25471</v>
      </c>
      <c r="C1455" s="118"/>
      <c r="D1455" s="119"/>
      <c r="E1455" s="117"/>
      <c r="F1455" s="117"/>
    </row>
    <row r="1456" spans="1:6" ht="41.25" customHeight="1" x14ac:dyDescent="0.25">
      <c r="A1456" s="117">
        <v>27</v>
      </c>
      <c r="B1456" s="43" t="s">
        <v>25473</v>
      </c>
      <c r="C1456" s="118" t="s">
        <v>25475</v>
      </c>
      <c r="D1456" s="119">
        <v>43132</v>
      </c>
      <c r="E1456" s="117" t="s">
        <v>39</v>
      </c>
      <c r="F1456" s="117" t="s">
        <v>40</v>
      </c>
    </row>
    <row r="1457" spans="1:6" x14ac:dyDescent="0.25">
      <c r="A1457" s="117"/>
      <c r="B1457" s="43" t="s">
        <v>25474</v>
      </c>
      <c r="C1457" s="118"/>
      <c r="D1457" s="119"/>
      <c r="E1457" s="117"/>
      <c r="F1457" s="117"/>
    </row>
    <row r="1458" spans="1:6" ht="30" x14ac:dyDescent="0.25">
      <c r="A1458" s="117">
        <v>28</v>
      </c>
      <c r="B1458" s="43" t="s">
        <v>25476</v>
      </c>
      <c r="C1458" s="118" t="s">
        <v>25478</v>
      </c>
      <c r="D1458" s="119">
        <v>43132</v>
      </c>
      <c r="E1458" s="117">
        <v>1</v>
      </c>
      <c r="F1458" s="117" t="s">
        <v>40</v>
      </c>
    </row>
    <row r="1459" spans="1:6" x14ac:dyDescent="0.25">
      <c r="A1459" s="117"/>
      <c r="B1459" s="43" t="s">
        <v>25477</v>
      </c>
      <c r="C1459" s="118"/>
      <c r="D1459" s="119"/>
      <c r="E1459" s="117"/>
      <c r="F1459" s="117"/>
    </row>
    <row r="1460" spans="1:6" ht="30" x14ac:dyDescent="0.25">
      <c r="A1460" s="117">
        <v>29</v>
      </c>
      <c r="B1460" s="43" t="s">
        <v>25479</v>
      </c>
      <c r="C1460" s="118" t="s">
        <v>25481</v>
      </c>
      <c r="D1460" s="119">
        <v>43132</v>
      </c>
      <c r="E1460" s="117" t="s">
        <v>39</v>
      </c>
      <c r="F1460" s="117" t="s">
        <v>40</v>
      </c>
    </row>
    <row r="1461" spans="1:6" x14ac:dyDescent="0.25">
      <c r="A1461" s="117"/>
      <c r="B1461" s="43" t="s">
        <v>25480</v>
      </c>
      <c r="C1461" s="118"/>
      <c r="D1461" s="119"/>
      <c r="E1461" s="117"/>
      <c r="F1461" s="117"/>
    </row>
    <row r="1462" spans="1:6" ht="55.5" customHeight="1" x14ac:dyDescent="0.25">
      <c r="A1462" s="117">
        <v>30</v>
      </c>
      <c r="B1462" s="43" t="s">
        <v>25482</v>
      </c>
      <c r="C1462" s="118" t="s">
        <v>25484</v>
      </c>
      <c r="D1462" s="119">
        <v>42705</v>
      </c>
      <c r="E1462" s="117" t="s">
        <v>39</v>
      </c>
      <c r="F1462" s="117" t="s">
        <v>40</v>
      </c>
    </row>
    <row r="1463" spans="1:6" x14ac:dyDescent="0.25">
      <c r="A1463" s="117"/>
      <c r="B1463" s="43" t="s">
        <v>25483</v>
      </c>
      <c r="C1463" s="118"/>
      <c r="D1463" s="119"/>
      <c r="E1463" s="117"/>
      <c r="F1463" s="117"/>
    </row>
    <row r="1464" spans="1:6" ht="30" x14ac:dyDescent="0.25">
      <c r="A1464" s="117">
        <v>31</v>
      </c>
      <c r="B1464" s="43" t="s">
        <v>25485</v>
      </c>
      <c r="C1464" s="118" t="s">
        <v>25487</v>
      </c>
      <c r="D1464" s="119">
        <v>42156</v>
      </c>
      <c r="E1464" s="117" t="s">
        <v>39</v>
      </c>
      <c r="F1464" s="117" t="s">
        <v>40</v>
      </c>
    </row>
    <row r="1465" spans="1:6" x14ac:dyDescent="0.25">
      <c r="A1465" s="117"/>
      <c r="B1465" s="43" t="s">
        <v>25486</v>
      </c>
      <c r="C1465" s="118"/>
      <c r="D1465" s="119"/>
      <c r="E1465" s="117"/>
      <c r="F1465" s="117"/>
    </row>
    <row r="1466" spans="1:6" ht="60" x14ac:dyDescent="0.25">
      <c r="A1466" s="37">
        <v>32</v>
      </c>
      <c r="B1466" s="43" t="s">
        <v>25488</v>
      </c>
      <c r="C1466" s="38" t="s">
        <v>25489</v>
      </c>
      <c r="D1466" s="42">
        <v>42156</v>
      </c>
      <c r="E1466" s="40" t="s">
        <v>39</v>
      </c>
      <c r="F1466" s="40"/>
    </row>
    <row r="1467" spans="1:6" ht="41.25" customHeight="1" x14ac:dyDescent="0.25">
      <c r="A1467" s="117">
        <v>33</v>
      </c>
      <c r="B1467" s="43" t="s">
        <v>25490</v>
      </c>
      <c r="C1467" s="118" t="s">
        <v>25492</v>
      </c>
      <c r="D1467" s="117" t="s">
        <v>39</v>
      </c>
      <c r="E1467" s="117" t="s">
        <v>39</v>
      </c>
      <c r="F1467" s="117" t="s">
        <v>40</v>
      </c>
    </row>
    <row r="1468" spans="1:6" x14ac:dyDescent="0.25">
      <c r="A1468" s="117"/>
      <c r="B1468" s="43" t="s">
        <v>25491</v>
      </c>
      <c r="C1468" s="118"/>
      <c r="D1468" s="117"/>
      <c r="E1468" s="117"/>
      <c r="F1468" s="117"/>
    </row>
    <row r="1469" spans="1:6" ht="30" x14ac:dyDescent="0.25">
      <c r="A1469" s="117">
        <v>34</v>
      </c>
      <c r="B1469" s="43" t="s">
        <v>25493</v>
      </c>
      <c r="C1469" s="118" t="s">
        <v>25495</v>
      </c>
      <c r="D1469" s="117" t="s">
        <v>39</v>
      </c>
      <c r="E1469" s="117" t="s">
        <v>39</v>
      </c>
      <c r="F1469" s="117" t="s">
        <v>40</v>
      </c>
    </row>
    <row r="1470" spans="1:6" x14ac:dyDescent="0.25">
      <c r="A1470" s="117"/>
      <c r="B1470" s="43" t="s">
        <v>25494</v>
      </c>
      <c r="C1470" s="118"/>
      <c r="D1470" s="117"/>
      <c r="E1470" s="117"/>
      <c r="F1470" s="117"/>
    </row>
    <row r="1471" spans="1:6" ht="30" x14ac:dyDescent="0.25">
      <c r="A1471" s="117">
        <v>35</v>
      </c>
      <c r="B1471" s="43" t="s">
        <v>25496</v>
      </c>
      <c r="C1471" s="118" t="s">
        <v>25498</v>
      </c>
      <c r="D1471" s="117" t="s">
        <v>39</v>
      </c>
      <c r="E1471" s="117" t="s">
        <v>39</v>
      </c>
      <c r="F1471" s="117" t="s">
        <v>40</v>
      </c>
    </row>
    <row r="1472" spans="1:6" x14ac:dyDescent="0.25">
      <c r="A1472" s="117"/>
      <c r="B1472" s="43" t="s">
        <v>25497</v>
      </c>
      <c r="C1472" s="118"/>
      <c r="D1472" s="117"/>
      <c r="E1472" s="117"/>
      <c r="F1472" s="117"/>
    </row>
    <row r="1473" spans="1:6" ht="41.25" customHeight="1" x14ac:dyDescent="0.25">
      <c r="A1473" s="117">
        <v>36</v>
      </c>
      <c r="B1473" s="43" t="s">
        <v>25499</v>
      </c>
      <c r="C1473" s="118" t="s">
        <v>25501</v>
      </c>
      <c r="D1473" s="119">
        <v>43132</v>
      </c>
      <c r="E1473" s="117" t="s">
        <v>39</v>
      </c>
      <c r="F1473" s="117" t="s">
        <v>40</v>
      </c>
    </row>
    <row r="1474" spans="1:6" x14ac:dyDescent="0.25">
      <c r="A1474" s="117"/>
      <c r="B1474" s="43" t="s">
        <v>25500</v>
      </c>
      <c r="C1474" s="118"/>
      <c r="D1474" s="119"/>
      <c r="E1474" s="117"/>
      <c r="F1474" s="117"/>
    </row>
    <row r="1475" spans="1:6" ht="45" x14ac:dyDescent="0.25">
      <c r="A1475" s="37">
        <v>37</v>
      </c>
      <c r="B1475" s="43" t="s">
        <v>25502</v>
      </c>
      <c r="C1475" s="38" t="s">
        <v>25503</v>
      </c>
      <c r="D1475" s="42">
        <v>42156</v>
      </c>
      <c r="E1475" s="40" t="s">
        <v>39</v>
      </c>
      <c r="F1475" s="40"/>
    </row>
    <row r="1476" spans="1:6" ht="45" x14ac:dyDescent="0.25">
      <c r="A1476" s="37">
        <v>38</v>
      </c>
      <c r="B1476" s="43" t="s">
        <v>25504</v>
      </c>
      <c r="C1476" s="38" t="s">
        <v>25505</v>
      </c>
      <c r="D1476" s="42">
        <v>42156</v>
      </c>
      <c r="E1476" s="40" t="s">
        <v>39</v>
      </c>
      <c r="F1476" s="40"/>
    </row>
    <row r="1477" spans="1:6" ht="45" x14ac:dyDescent="0.25">
      <c r="A1477" s="37">
        <v>39</v>
      </c>
      <c r="B1477" s="43" t="s">
        <v>25506</v>
      </c>
      <c r="C1477" s="38" t="s">
        <v>25507</v>
      </c>
      <c r="D1477" s="42">
        <v>42156</v>
      </c>
      <c r="E1477" s="40" t="s">
        <v>39</v>
      </c>
      <c r="F1477" s="40"/>
    </row>
    <row r="1478" spans="1:6" ht="30" x14ac:dyDescent="0.25">
      <c r="A1478" s="117">
        <v>40</v>
      </c>
      <c r="B1478" s="43" t="s">
        <v>25508</v>
      </c>
      <c r="C1478" s="118" t="s">
        <v>25510</v>
      </c>
      <c r="D1478" s="119">
        <v>42156</v>
      </c>
      <c r="E1478" s="117" t="s">
        <v>39</v>
      </c>
      <c r="F1478" s="117" t="s">
        <v>40</v>
      </c>
    </row>
    <row r="1479" spans="1:6" x14ac:dyDescent="0.25">
      <c r="A1479" s="117"/>
      <c r="B1479" s="43" t="s">
        <v>25509</v>
      </c>
      <c r="C1479" s="118"/>
      <c r="D1479" s="119"/>
      <c r="E1479" s="117"/>
      <c r="F1479" s="117"/>
    </row>
    <row r="1480" spans="1:6" ht="30" x14ac:dyDescent="0.25">
      <c r="A1480" s="117">
        <v>41</v>
      </c>
      <c r="B1480" s="43" t="s">
        <v>25511</v>
      </c>
      <c r="C1480" s="118" t="s">
        <v>25513</v>
      </c>
      <c r="D1480" s="117" t="s">
        <v>39</v>
      </c>
      <c r="E1480" s="117" t="s">
        <v>39</v>
      </c>
      <c r="F1480" s="117" t="s">
        <v>40</v>
      </c>
    </row>
    <row r="1481" spans="1:6" x14ac:dyDescent="0.25">
      <c r="A1481" s="117"/>
      <c r="B1481" s="43" t="s">
        <v>25512</v>
      </c>
      <c r="C1481" s="118"/>
      <c r="D1481" s="117"/>
      <c r="E1481" s="117"/>
      <c r="F1481" s="117"/>
    </row>
    <row r="1482" spans="1:6" ht="41.25" customHeight="1" x14ac:dyDescent="0.25">
      <c r="A1482" s="117">
        <v>42</v>
      </c>
      <c r="B1482" s="43" t="s">
        <v>25514</v>
      </c>
      <c r="C1482" s="118" t="s">
        <v>25516</v>
      </c>
      <c r="D1482" s="117" t="s">
        <v>39</v>
      </c>
      <c r="E1482" s="117" t="s">
        <v>39</v>
      </c>
      <c r="F1482" s="117" t="s">
        <v>40</v>
      </c>
    </row>
    <row r="1483" spans="1:6" x14ac:dyDescent="0.25">
      <c r="A1483" s="117"/>
      <c r="B1483" s="43" t="s">
        <v>25515</v>
      </c>
      <c r="C1483" s="118"/>
      <c r="D1483" s="117"/>
      <c r="E1483" s="117"/>
      <c r="F1483" s="117"/>
    </row>
    <row r="1484" spans="1:6" ht="30" x14ac:dyDescent="0.25">
      <c r="A1484" s="117">
        <v>43</v>
      </c>
      <c r="B1484" s="43" t="s">
        <v>25517</v>
      </c>
      <c r="C1484" s="118" t="s">
        <v>25519</v>
      </c>
      <c r="D1484" s="117" t="s">
        <v>39</v>
      </c>
      <c r="E1484" s="117" t="s">
        <v>39</v>
      </c>
      <c r="F1484" s="117" t="s">
        <v>40</v>
      </c>
    </row>
    <row r="1485" spans="1:6" x14ac:dyDescent="0.25">
      <c r="A1485" s="117"/>
      <c r="B1485" s="43" t="s">
        <v>25518</v>
      </c>
      <c r="C1485" s="118"/>
      <c r="D1485" s="117"/>
      <c r="E1485" s="117"/>
      <c r="F1485" s="117"/>
    </row>
    <row r="1486" spans="1:6" ht="30" x14ac:dyDescent="0.25">
      <c r="A1486" s="117">
        <v>44</v>
      </c>
      <c r="B1486" s="43" t="s">
        <v>25520</v>
      </c>
      <c r="C1486" s="118" t="s">
        <v>25522</v>
      </c>
      <c r="D1486" s="119">
        <v>43132</v>
      </c>
      <c r="E1486" s="117" t="s">
        <v>39</v>
      </c>
      <c r="F1486" s="117" t="s">
        <v>40</v>
      </c>
    </row>
    <row r="1487" spans="1:6" x14ac:dyDescent="0.25">
      <c r="A1487" s="117"/>
      <c r="B1487" s="43" t="s">
        <v>25521</v>
      </c>
      <c r="C1487" s="118"/>
      <c r="D1487" s="119"/>
      <c r="E1487" s="117"/>
      <c r="F1487" s="117"/>
    </row>
    <row r="1488" spans="1:6" ht="30" x14ac:dyDescent="0.25">
      <c r="A1488" s="117">
        <v>45</v>
      </c>
      <c r="B1488" s="43" t="s">
        <v>25523</v>
      </c>
      <c r="C1488" s="118" t="s">
        <v>25525</v>
      </c>
      <c r="D1488" s="117" t="s">
        <v>39</v>
      </c>
      <c r="E1488" s="117" t="s">
        <v>39</v>
      </c>
      <c r="F1488" s="117" t="s">
        <v>40</v>
      </c>
    </row>
    <row r="1489" spans="1:6" x14ac:dyDescent="0.25">
      <c r="A1489" s="117"/>
      <c r="B1489" s="43" t="s">
        <v>25524</v>
      </c>
      <c r="C1489" s="118"/>
      <c r="D1489" s="117"/>
      <c r="E1489" s="117"/>
      <c r="F1489" s="117"/>
    </row>
    <row r="1490" spans="1:6" ht="30" x14ac:dyDescent="0.25">
      <c r="A1490" s="117">
        <v>46</v>
      </c>
      <c r="B1490" s="43" t="s">
        <v>25526</v>
      </c>
      <c r="C1490" s="118" t="s">
        <v>25528</v>
      </c>
      <c r="D1490" s="119">
        <v>42156</v>
      </c>
      <c r="E1490" s="117" t="s">
        <v>39</v>
      </c>
      <c r="F1490" s="117" t="s">
        <v>40</v>
      </c>
    </row>
    <row r="1491" spans="1:6" x14ac:dyDescent="0.25">
      <c r="A1491" s="117"/>
      <c r="B1491" s="43" t="s">
        <v>25527</v>
      </c>
      <c r="C1491" s="118"/>
      <c r="D1491" s="119"/>
      <c r="E1491" s="117"/>
      <c r="F1491" s="117"/>
    </row>
    <row r="1492" spans="1:6" ht="30" x14ac:dyDescent="0.25">
      <c r="A1492" s="117">
        <v>47</v>
      </c>
      <c r="B1492" s="43" t="s">
        <v>25529</v>
      </c>
      <c r="C1492" s="118" t="s">
        <v>25531</v>
      </c>
      <c r="D1492" s="117" t="s">
        <v>39</v>
      </c>
      <c r="E1492" s="117" t="s">
        <v>39</v>
      </c>
      <c r="F1492" s="117" t="s">
        <v>40</v>
      </c>
    </row>
    <row r="1493" spans="1:6" x14ac:dyDescent="0.25">
      <c r="A1493" s="117"/>
      <c r="B1493" s="43" t="s">
        <v>25530</v>
      </c>
      <c r="C1493" s="118"/>
      <c r="D1493" s="117"/>
      <c r="E1493" s="117"/>
      <c r="F1493" s="117"/>
    </row>
    <row r="1494" spans="1:6" ht="30" x14ac:dyDescent="0.25">
      <c r="A1494" s="117">
        <v>48</v>
      </c>
      <c r="B1494" s="43" t="s">
        <v>25532</v>
      </c>
      <c r="C1494" s="118" t="s">
        <v>25534</v>
      </c>
      <c r="D1494" s="119">
        <v>43132</v>
      </c>
      <c r="E1494" s="117" t="s">
        <v>39</v>
      </c>
      <c r="F1494" s="117" t="s">
        <v>40</v>
      </c>
    </row>
    <row r="1495" spans="1:6" x14ac:dyDescent="0.25">
      <c r="A1495" s="117"/>
      <c r="B1495" s="43" t="s">
        <v>25533</v>
      </c>
      <c r="C1495" s="118"/>
      <c r="D1495" s="119"/>
      <c r="E1495" s="117"/>
      <c r="F1495" s="117"/>
    </row>
    <row r="1496" spans="1:6" ht="30" x14ac:dyDescent="0.25">
      <c r="A1496" s="117">
        <v>49</v>
      </c>
      <c r="B1496" s="43" t="s">
        <v>25535</v>
      </c>
      <c r="C1496" s="118" t="s">
        <v>25537</v>
      </c>
      <c r="D1496" s="117" t="s">
        <v>39</v>
      </c>
      <c r="E1496" s="117" t="s">
        <v>39</v>
      </c>
      <c r="F1496" s="117" t="s">
        <v>40</v>
      </c>
    </row>
    <row r="1497" spans="1:6" x14ac:dyDescent="0.25">
      <c r="A1497" s="117"/>
      <c r="B1497" s="43" t="s">
        <v>25536</v>
      </c>
      <c r="C1497" s="118"/>
      <c r="D1497" s="117"/>
      <c r="E1497" s="117"/>
      <c r="F1497" s="117"/>
    </row>
    <row r="1498" spans="1:6" ht="30" x14ac:dyDescent="0.25">
      <c r="A1498" s="117">
        <v>50</v>
      </c>
      <c r="B1498" s="43" t="s">
        <v>25538</v>
      </c>
      <c r="C1498" s="118" t="s">
        <v>25540</v>
      </c>
      <c r="D1498" s="119">
        <v>43132</v>
      </c>
      <c r="E1498" s="117" t="s">
        <v>39</v>
      </c>
      <c r="F1498" s="117" t="s">
        <v>40</v>
      </c>
    </row>
    <row r="1499" spans="1:6" x14ac:dyDescent="0.25">
      <c r="A1499" s="117"/>
      <c r="B1499" s="43" t="s">
        <v>25539</v>
      </c>
      <c r="C1499" s="118"/>
      <c r="D1499" s="119"/>
      <c r="E1499" s="117"/>
      <c r="F1499" s="117"/>
    </row>
    <row r="1500" spans="1:6" ht="30" x14ac:dyDescent="0.25">
      <c r="A1500" s="117">
        <v>51</v>
      </c>
      <c r="B1500" s="43" t="s">
        <v>25541</v>
      </c>
      <c r="C1500" s="118" t="s">
        <v>25543</v>
      </c>
      <c r="D1500" s="117" t="s">
        <v>39</v>
      </c>
      <c r="E1500" s="117" t="s">
        <v>39</v>
      </c>
      <c r="F1500" s="117" t="s">
        <v>40</v>
      </c>
    </row>
    <row r="1501" spans="1:6" x14ac:dyDescent="0.25">
      <c r="A1501" s="117"/>
      <c r="B1501" s="43" t="s">
        <v>25542</v>
      </c>
      <c r="C1501" s="118"/>
      <c r="D1501" s="117"/>
      <c r="E1501" s="117"/>
      <c r="F1501" s="117"/>
    </row>
    <row r="1502" spans="1:6" ht="30" x14ac:dyDescent="0.25">
      <c r="A1502" s="37">
        <v>52</v>
      </c>
      <c r="B1502" s="43" t="s">
        <v>25544</v>
      </c>
      <c r="C1502" s="38" t="s">
        <v>25545</v>
      </c>
      <c r="D1502" s="42">
        <v>43132</v>
      </c>
      <c r="E1502" s="40" t="s">
        <v>39</v>
      </c>
      <c r="F1502" s="40"/>
    </row>
    <row r="1503" spans="1:6" ht="45" x14ac:dyDescent="0.25">
      <c r="A1503" s="37">
        <v>53</v>
      </c>
      <c r="B1503" s="43" t="s">
        <v>25546</v>
      </c>
      <c r="C1503" s="38" t="s">
        <v>25547</v>
      </c>
      <c r="D1503" s="42">
        <v>42705</v>
      </c>
      <c r="E1503" s="40" t="s">
        <v>39</v>
      </c>
      <c r="F1503" s="40"/>
    </row>
    <row r="1504" spans="1:6" ht="45" x14ac:dyDescent="0.25">
      <c r="A1504" s="37">
        <v>54</v>
      </c>
      <c r="B1504" s="43" t="s">
        <v>25548</v>
      </c>
      <c r="C1504" s="38" t="s">
        <v>25549</v>
      </c>
      <c r="D1504" s="42">
        <v>42156</v>
      </c>
      <c r="E1504" s="40" t="s">
        <v>39</v>
      </c>
      <c r="F1504" s="40"/>
    </row>
    <row r="1505" spans="1:6" ht="30" x14ac:dyDescent="0.25">
      <c r="A1505" s="117">
        <v>55</v>
      </c>
      <c r="B1505" s="43" t="s">
        <v>25550</v>
      </c>
      <c r="C1505" s="118" t="s">
        <v>25552</v>
      </c>
      <c r="D1505" s="117" t="s">
        <v>39</v>
      </c>
      <c r="E1505" s="117" t="s">
        <v>39</v>
      </c>
      <c r="F1505" s="117" t="s">
        <v>40</v>
      </c>
    </row>
    <row r="1506" spans="1:6" x14ac:dyDescent="0.25">
      <c r="A1506" s="117"/>
      <c r="B1506" s="43" t="s">
        <v>25551</v>
      </c>
      <c r="C1506" s="118"/>
      <c r="D1506" s="117"/>
      <c r="E1506" s="117"/>
      <c r="F1506" s="117"/>
    </row>
    <row r="1507" spans="1:6" ht="30" x14ac:dyDescent="0.25">
      <c r="A1507" s="117">
        <v>56</v>
      </c>
      <c r="B1507" s="43" t="s">
        <v>25553</v>
      </c>
      <c r="C1507" s="118" t="s">
        <v>25555</v>
      </c>
      <c r="D1507" s="119">
        <v>43132</v>
      </c>
      <c r="E1507" s="117" t="s">
        <v>39</v>
      </c>
      <c r="F1507" s="117" t="s">
        <v>40</v>
      </c>
    </row>
    <row r="1508" spans="1:6" x14ac:dyDescent="0.25">
      <c r="A1508" s="117"/>
      <c r="B1508" s="43" t="s">
        <v>25554</v>
      </c>
      <c r="C1508" s="118"/>
      <c r="D1508" s="119"/>
      <c r="E1508" s="117"/>
      <c r="F1508" s="117"/>
    </row>
    <row r="1509" spans="1:6" ht="30" x14ac:dyDescent="0.25">
      <c r="A1509" s="117">
        <v>57</v>
      </c>
      <c r="B1509" s="43" t="s">
        <v>25556</v>
      </c>
      <c r="C1509" s="118" t="s">
        <v>25558</v>
      </c>
      <c r="D1509" s="119">
        <v>42156</v>
      </c>
      <c r="E1509" s="117" t="s">
        <v>39</v>
      </c>
      <c r="F1509" s="117" t="s">
        <v>40</v>
      </c>
    </row>
    <row r="1510" spans="1:6" x14ac:dyDescent="0.25">
      <c r="A1510" s="117"/>
      <c r="B1510" s="43" t="s">
        <v>25557</v>
      </c>
      <c r="C1510" s="118"/>
      <c r="D1510" s="119"/>
      <c r="E1510" s="117"/>
      <c r="F1510" s="117"/>
    </row>
    <row r="1511" spans="1:6" ht="41.25" customHeight="1" x14ac:dyDescent="0.25">
      <c r="A1511" s="117">
        <v>58</v>
      </c>
      <c r="B1511" s="43" t="s">
        <v>25559</v>
      </c>
      <c r="C1511" s="118" t="s">
        <v>25561</v>
      </c>
      <c r="D1511" s="119">
        <v>42156</v>
      </c>
      <c r="E1511" s="117" t="s">
        <v>39</v>
      </c>
      <c r="F1511" s="117" t="s">
        <v>40</v>
      </c>
    </row>
    <row r="1512" spans="1:6" x14ac:dyDescent="0.25">
      <c r="A1512" s="117"/>
      <c r="B1512" s="43" t="s">
        <v>25560</v>
      </c>
      <c r="C1512" s="118"/>
      <c r="D1512" s="119"/>
      <c r="E1512" s="117"/>
      <c r="F1512" s="117"/>
    </row>
    <row r="1513" spans="1:6" ht="41.25" customHeight="1" x14ac:dyDescent="0.25">
      <c r="A1513" s="117">
        <v>59</v>
      </c>
      <c r="B1513" s="43" t="s">
        <v>25562</v>
      </c>
      <c r="C1513" s="118" t="s">
        <v>25564</v>
      </c>
      <c r="D1513" s="117" t="s">
        <v>39</v>
      </c>
      <c r="E1513" s="117" t="s">
        <v>39</v>
      </c>
      <c r="F1513" s="117" t="s">
        <v>40</v>
      </c>
    </row>
    <row r="1514" spans="1:6" x14ac:dyDescent="0.25">
      <c r="A1514" s="117"/>
      <c r="B1514" s="43" t="s">
        <v>25563</v>
      </c>
      <c r="C1514" s="118"/>
      <c r="D1514" s="117"/>
      <c r="E1514" s="117"/>
      <c r="F1514" s="117"/>
    </row>
    <row r="1515" spans="1:6" ht="30" x14ac:dyDescent="0.25">
      <c r="A1515" s="117">
        <v>60</v>
      </c>
      <c r="B1515" s="43" t="s">
        <v>25565</v>
      </c>
      <c r="C1515" s="118" t="s">
        <v>25567</v>
      </c>
      <c r="D1515" s="117" t="s">
        <v>39</v>
      </c>
      <c r="E1515" s="117" t="s">
        <v>39</v>
      </c>
      <c r="F1515" s="117" t="s">
        <v>40</v>
      </c>
    </row>
    <row r="1516" spans="1:6" x14ac:dyDescent="0.25">
      <c r="A1516" s="117"/>
      <c r="B1516" s="43" t="s">
        <v>25566</v>
      </c>
      <c r="C1516" s="118"/>
      <c r="D1516" s="117"/>
      <c r="E1516" s="117"/>
      <c r="F1516" s="117"/>
    </row>
    <row r="1517" spans="1:6" ht="30" x14ac:dyDescent="0.25">
      <c r="A1517" s="117">
        <v>61</v>
      </c>
      <c r="B1517" s="43" t="s">
        <v>25568</v>
      </c>
      <c r="C1517" s="118" t="s">
        <v>25570</v>
      </c>
      <c r="D1517" s="117" t="s">
        <v>39</v>
      </c>
      <c r="E1517" s="117" t="s">
        <v>39</v>
      </c>
      <c r="F1517" s="117" t="s">
        <v>40</v>
      </c>
    </row>
    <row r="1518" spans="1:6" x14ac:dyDescent="0.25">
      <c r="A1518" s="117"/>
      <c r="B1518" s="43" t="s">
        <v>25569</v>
      </c>
      <c r="C1518" s="118"/>
      <c r="D1518" s="117"/>
      <c r="E1518" s="117"/>
      <c r="F1518" s="117"/>
    </row>
    <row r="1519" spans="1:6" ht="30" x14ac:dyDescent="0.25">
      <c r="A1519" s="117">
        <v>62</v>
      </c>
      <c r="B1519" s="43" t="s">
        <v>25571</v>
      </c>
      <c r="C1519" s="118" t="s">
        <v>25573</v>
      </c>
      <c r="D1519" s="117" t="s">
        <v>39</v>
      </c>
      <c r="E1519" s="117" t="s">
        <v>39</v>
      </c>
      <c r="F1519" s="117" t="s">
        <v>40</v>
      </c>
    </row>
    <row r="1520" spans="1:6" x14ac:dyDescent="0.25">
      <c r="A1520" s="117"/>
      <c r="B1520" s="43" t="s">
        <v>25572</v>
      </c>
      <c r="C1520" s="118"/>
      <c r="D1520" s="117"/>
      <c r="E1520" s="117"/>
      <c r="F1520" s="117"/>
    </row>
    <row r="1521" spans="1:6" ht="45" x14ac:dyDescent="0.25">
      <c r="A1521" s="37">
        <v>63</v>
      </c>
      <c r="B1521" s="43" t="s">
        <v>25574</v>
      </c>
      <c r="C1521" s="38" t="s">
        <v>25575</v>
      </c>
      <c r="D1521" s="42">
        <v>42705</v>
      </c>
      <c r="E1521" s="40" t="s">
        <v>39</v>
      </c>
      <c r="F1521" s="40"/>
    </row>
    <row r="1522" spans="1:6" ht="55.5" customHeight="1" x14ac:dyDescent="0.25">
      <c r="A1522" s="117">
        <v>64</v>
      </c>
      <c r="B1522" s="43" t="s">
        <v>25576</v>
      </c>
      <c r="C1522" s="118" t="s">
        <v>25578</v>
      </c>
      <c r="D1522" s="119">
        <v>43132</v>
      </c>
      <c r="E1522" s="117" t="s">
        <v>39</v>
      </c>
      <c r="F1522" s="117" t="s">
        <v>40</v>
      </c>
    </row>
    <row r="1523" spans="1:6" x14ac:dyDescent="0.25">
      <c r="A1523" s="117"/>
      <c r="B1523" s="43" t="s">
        <v>25577</v>
      </c>
      <c r="C1523" s="118"/>
      <c r="D1523" s="119"/>
      <c r="E1523" s="117"/>
      <c r="F1523" s="117"/>
    </row>
    <row r="1524" spans="1:6" ht="30" x14ac:dyDescent="0.25">
      <c r="A1524" s="117">
        <v>65</v>
      </c>
      <c r="B1524" s="43" t="s">
        <v>25579</v>
      </c>
      <c r="C1524" s="118" t="s">
        <v>25581</v>
      </c>
      <c r="D1524" s="119">
        <v>42156</v>
      </c>
      <c r="E1524" s="117" t="s">
        <v>39</v>
      </c>
      <c r="F1524" s="117" t="s">
        <v>40</v>
      </c>
    </row>
    <row r="1525" spans="1:6" x14ac:dyDescent="0.25">
      <c r="A1525" s="117"/>
      <c r="B1525" s="43" t="s">
        <v>25580</v>
      </c>
      <c r="C1525" s="118"/>
      <c r="D1525" s="119"/>
      <c r="E1525" s="117"/>
      <c r="F1525" s="117"/>
    </row>
    <row r="1526" spans="1:6" ht="60" x14ac:dyDescent="0.25">
      <c r="A1526" s="37">
        <v>66</v>
      </c>
      <c r="B1526" s="43" t="s">
        <v>25582</v>
      </c>
      <c r="C1526" s="38" t="s">
        <v>25583</v>
      </c>
      <c r="D1526" s="42">
        <v>42156</v>
      </c>
      <c r="E1526" s="40" t="s">
        <v>39</v>
      </c>
      <c r="F1526" s="40"/>
    </row>
    <row r="1527" spans="1:6" ht="30" x14ac:dyDescent="0.25">
      <c r="A1527" s="117">
        <v>67</v>
      </c>
      <c r="B1527" s="43" t="s">
        <v>25584</v>
      </c>
      <c r="C1527" s="118" t="s">
        <v>25586</v>
      </c>
      <c r="D1527" s="117" t="s">
        <v>39</v>
      </c>
      <c r="E1527" s="117" t="s">
        <v>39</v>
      </c>
      <c r="F1527" s="117" t="s">
        <v>40</v>
      </c>
    </row>
    <row r="1528" spans="1:6" x14ac:dyDescent="0.25">
      <c r="A1528" s="117"/>
      <c r="B1528" s="43" t="s">
        <v>25585</v>
      </c>
      <c r="C1528" s="118"/>
      <c r="D1528" s="117"/>
      <c r="E1528" s="117"/>
      <c r="F1528" s="117"/>
    </row>
    <row r="1529" spans="1:6" ht="41.25" customHeight="1" x14ac:dyDescent="0.25">
      <c r="A1529" s="117">
        <v>68</v>
      </c>
      <c r="B1529" s="43" t="s">
        <v>25587</v>
      </c>
      <c r="C1529" s="118" t="s">
        <v>25589</v>
      </c>
      <c r="D1529" s="119">
        <v>43132</v>
      </c>
      <c r="E1529" s="117" t="s">
        <v>39</v>
      </c>
      <c r="F1529" s="117" t="s">
        <v>40</v>
      </c>
    </row>
    <row r="1530" spans="1:6" x14ac:dyDescent="0.25">
      <c r="A1530" s="117"/>
      <c r="B1530" s="43" t="s">
        <v>25588</v>
      </c>
      <c r="C1530" s="118"/>
      <c r="D1530" s="119"/>
      <c r="E1530" s="117"/>
      <c r="F1530" s="117"/>
    </row>
    <row r="1531" spans="1:6" ht="30" x14ac:dyDescent="0.25">
      <c r="A1531" s="117">
        <v>69</v>
      </c>
      <c r="B1531" s="43" t="s">
        <v>25590</v>
      </c>
      <c r="C1531" s="118" t="s">
        <v>25592</v>
      </c>
      <c r="D1531" s="117" t="s">
        <v>39</v>
      </c>
      <c r="E1531" s="117" t="s">
        <v>39</v>
      </c>
      <c r="F1531" s="117" t="s">
        <v>40</v>
      </c>
    </row>
    <row r="1532" spans="1:6" x14ac:dyDescent="0.25">
      <c r="A1532" s="117"/>
      <c r="B1532" s="43" t="s">
        <v>25591</v>
      </c>
      <c r="C1532" s="118"/>
      <c r="D1532" s="117"/>
      <c r="E1532" s="117"/>
      <c r="F1532" s="117"/>
    </row>
    <row r="1533" spans="1:6" ht="30" x14ac:dyDescent="0.25">
      <c r="A1533" s="117">
        <v>70</v>
      </c>
      <c r="B1533" s="43" t="s">
        <v>25593</v>
      </c>
      <c r="C1533" s="118" t="s">
        <v>25595</v>
      </c>
      <c r="D1533" s="117" t="s">
        <v>39</v>
      </c>
      <c r="E1533" s="117" t="s">
        <v>39</v>
      </c>
      <c r="F1533" s="117" t="s">
        <v>40</v>
      </c>
    </row>
    <row r="1534" spans="1:6" x14ac:dyDescent="0.25">
      <c r="A1534" s="117"/>
      <c r="B1534" s="43" t="s">
        <v>25594</v>
      </c>
      <c r="C1534" s="118"/>
      <c r="D1534" s="117"/>
      <c r="E1534" s="117"/>
      <c r="F1534" s="117"/>
    </row>
    <row r="1535" spans="1:6" ht="30" x14ac:dyDescent="0.25">
      <c r="A1535" s="117">
        <v>71</v>
      </c>
      <c r="B1535" s="43" t="s">
        <v>25596</v>
      </c>
      <c r="C1535" s="118" t="s">
        <v>25598</v>
      </c>
      <c r="D1535" s="119">
        <v>42156</v>
      </c>
      <c r="E1535" s="117" t="s">
        <v>39</v>
      </c>
      <c r="F1535" s="117" t="s">
        <v>40</v>
      </c>
    </row>
    <row r="1536" spans="1:6" x14ac:dyDescent="0.25">
      <c r="A1536" s="117"/>
      <c r="B1536" s="43" t="s">
        <v>25597</v>
      </c>
      <c r="C1536" s="118"/>
      <c r="D1536" s="119"/>
      <c r="E1536" s="117"/>
      <c r="F1536" s="117"/>
    </row>
    <row r="1537" spans="1:6" ht="30" x14ac:dyDescent="0.25">
      <c r="A1537" s="117">
        <v>72</v>
      </c>
      <c r="B1537" s="43" t="s">
        <v>25599</v>
      </c>
      <c r="C1537" s="118" t="s">
        <v>25601</v>
      </c>
      <c r="D1537" s="119">
        <v>42705</v>
      </c>
      <c r="E1537" s="117" t="s">
        <v>39</v>
      </c>
      <c r="F1537" s="117" t="s">
        <v>40</v>
      </c>
    </row>
    <row r="1538" spans="1:6" x14ac:dyDescent="0.25">
      <c r="A1538" s="117"/>
      <c r="B1538" s="43" t="s">
        <v>25600</v>
      </c>
      <c r="C1538" s="118"/>
      <c r="D1538" s="119"/>
      <c r="E1538" s="117"/>
      <c r="F1538" s="117"/>
    </row>
    <row r="1539" spans="1:6" ht="41.25" customHeight="1" x14ac:dyDescent="0.25">
      <c r="A1539" s="117">
        <v>73</v>
      </c>
      <c r="B1539" s="43" t="s">
        <v>25602</v>
      </c>
      <c r="C1539" s="118" t="s">
        <v>25604</v>
      </c>
      <c r="D1539" s="119">
        <v>42705</v>
      </c>
      <c r="E1539" s="117" t="s">
        <v>39</v>
      </c>
      <c r="F1539" s="117" t="s">
        <v>40</v>
      </c>
    </row>
    <row r="1540" spans="1:6" x14ac:dyDescent="0.25">
      <c r="A1540" s="117"/>
      <c r="B1540" s="43" t="s">
        <v>25603</v>
      </c>
      <c r="C1540" s="118"/>
      <c r="D1540" s="119"/>
      <c r="E1540" s="117"/>
      <c r="F1540" s="117"/>
    </row>
    <row r="1541" spans="1:6" ht="41.25" customHeight="1" x14ac:dyDescent="0.25">
      <c r="A1541" s="117">
        <v>74</v>
      </c>
      <c r="B1541" s="43" t="s">
        <v>25605</v>
      </c>
      <c r="C1541" s="118" t="s">
        <v>25607</v>
      </c>
      <c r="D1541" s="117" t="s">
        <v>39</v>
      </c>
      <c r="E1541" s="117" t="s">
        <v>39</v>
      </c>
      <c r="F1541" s="117" t="s">
        <v>40</v>
      </c>
    </row>
    <row r="1542" spans="1:6" x14ac:dyDescent="0.25">
      <c r="A1542" s="117"/>
      <c r="B1542" s="43" t="s">
        <v>25606</v>
      </c>
      <c r="C1542" s="118"/>
      <c r="D1542" s="117"/>
      <c r="E1542" s="117"/>
      <c r="F1542" s="117"/>
    </row>
    <row r="1543" spans="1:6" ht="30" x14ac:dyDescent="0.25">
      <c r="A1543" s="117">
        <v>75</v>
      </c>
      <c r="B1543" s="43" t="s">
        <v>25608</v>
      </c>
      <c r="C1543" s="118" t="s">
        <v>25610</v>
      </c>
      <c r="D1543" s="119">
        <v>43132</v>
      </c>
      <c r="E1543" s="117" t="s">
        <v>39</v>
      </c>
      <c r="F1543" s="117" t="s">
        <v>40</v>
      </c>
    </row>
    <row r="1544" spans="1:6" x14ac:dyDescent="0.25">
      <c r="A1544" s="117"/>
      <c r="B1544" s="43" t="s">
        <v>25609</v>
      </c>
      <c r="C1544" s="118"/>
      <c r="D1544" s="119"/>
      <c r="E1544" s="117"/>
      <c r="F1544" s="117"/>
    </row>
    <row r="1545" spans="1:6" ht="30" x14ac:dyDescent="0.25">
      <c r="A1545" s="117">
        <v>76</v>
      </c>
      <c r="B1545" s="43" t="s">
        <v>25611</v>
      </c>
      <c r="C1545" s="118" t="s">
        <v>25613</v>
      </c>
      <c r="D1545" s="119">
        <v>43132</v>
      </c>
      <c r="E1545" s="117" t="s">
        <v>39</v>
      </c>
      <c r="F1545" s="117" t="s">
        <v>40</v>
      </c>
    </row>
    <row r="1546" spans="1:6" x14ac:dyDescent="0.25">
      <c r="A1546" s="117"/>
      <c r="B1546" s="43" t="s">
        <v>25612</v>
      </c>
      <c r="C1546" s="118"/>
      <c r="D1546" s="119"/>
      <c r="E1546" s="117"/>
      <c r="F1546" s="117"/>
    </row>
    <row r="1547" spans="1:6" ht="30" x14ac:dyDescent="0.25">
      <c r="A1547" s="117">
        <v>77</v>
      </c>
      <c r="B1547" s="43" t="s">
        <v>25614</v>
      </c>
      <c r="C1547" s="118" t="s">
        <v>25616</v>
      </c>
      <c r="D1547" s="117" t="s">
        <v>39</v>
      </c>
      <c r="E1547" s="117" t="s">
        <v>39</v>
      </c>
      <c r="F1547" s="117" t="s">
        <v>40</v>
      </c>
    </row>
    <row r="1548" spans="1:6" x14ac:dyDescent="0.25">
      <c r="A1548" s="117"/>
      <c r="B1548" s="43" t="s">
        <v>25615</v>
      </c>
      <c r="C1548" s="118"/>
      <c r="D1548" s="117"/>
      <c r="E1548" s="117"/>
      <c r="F1548" s="117"/>
    </row>
    <row r="1549" spans="1:6" ht="30" x14ac:dyDescent="0.25">
      <c r="A1549" s="117">
        <v>78</v>
      </c>
      <c r="B1549" s="43" t="s">
        <v>25617</v>
      </c>
      <c r="C1549" s="118" t="s">
        <v>25619</v>
      </c>
      <c r="D1549" s="117" t="s">
        <v>39</v>
      </c>
      <c r="E1549" s="117" t="s">
        <v>39</v>
      </c>
      <c r="F1549" s="117" t="s">
        <v>40</v>
      </c>
    </row>
    <row r="1550" spans="1:6" x14ac:dyDescent="0.25">
      <c r="A1550" s="117"/>
      <c r="B1550" s="43" t="s">
        <v>25618</v>
      </c>
      <c r="C1550" s="118"/>
      <c r="D1550" s="117"/>
      <c r="E1550" s="117"/>
      <c r="F1550" s="117"/>
    </row>
    <row r="1551" spans="1:6" ht="30" x14ac:dyDescent="0.25">
      <c r="A1551" s="117">
        <v>79</v>
      </c>
      <c r="B1551" s="43" t="s">
        <v>25620</v>
      </c>
      <c r="C1551" s="118" t="s">
        <v>25622</v>
      </c>
      <c r="D1551" s="117" t="s">
        <v>39</v>
      </c>
      <c r="E1551" s="117" t="s">
        <v>39</v>
      </c>
      <c r="F1551" s="117" t="s">
        <v>40</v>
      </c>
    </row>
    <row r="1552" spans="1:6" x14ac:dyDescent="0.25">
      <c r="A1552" s="117"/>
      <c r="B1552" s="43" t="s">
        <v>25621</v>
      </c>
      <c r="C1552" s="118"/>
      <c r="D1552" s="117"/>
      <c r="E1552" s="117"/>
      <c r="F1552" s="117"/>
    </row>
    <row r="1553" spans="1:6" ht="41.25" customHeight="1" x14ac:dyDescent="0.25">
      <c r="A1553" s="117">
        <v>80</v>
      </c>
      <c r="B1553" s="43" t="s">
        <v>25623</v>
      </c>
      <c r="C1553" s="118" t="s">
        <v>25625</v>
      </c>
      <c r="D1553" s="119">
        <v>43132</v>
      </c>
      <c r="E1553" s="117" t="s">
        <v>39</v>
      </c>
      <c r="F1553" s="117" t="s">
        <v>40</v>
      </c>
    </row>
    <row r="1554" spans="1:6" x14ac:dyDescent="0.25">
      <c r="A1554" s="117"/>
      <c r="B1554" s="43" t="s">
        <v>25624</v>
      </c>
      <c r="C1554" s="118"/>
      <c r="D1554" s="119"/>
      <c r="E1554" s="117"/>
      <c r="F1554" s="117"/>
    </row>
    <row r="1555" spans="1:6" ht="30" x14ac:dyDescent="0.25">
      <c r="A1555" s="117">
        <v>81</v>
      </c>
      <c r="B1555" s="43" t="s">
        <v>25626</v>
      </c>
      <c r="C1555" s="118" t="s">
        <v>25628</v>
      </c>
      <c r="D1555" s="117" t="s">
        <v>39</v>
      </c>
      <c r="E1555" s="117" t="s">
        <v>39</v>
      </c>
      <c r="F1555" s="117" t="s">
        <v>40</v>
      </c>
    </row>
    <row r="1556" spans="1:6" x14ac:dyDescent="0.25">
      <c r="A1556" s="117"/>
      <c r="B1556" s="43" t="s">
        <v>25627</v>
      </c>
      <c r="C1556" s="118"/>
      <c r="D1556" s="117"/>
      <c r="E1556" s="117"/>
      <c r="F1556" s="117"/>
    </row>
    <row r="1557" spans="1:6" ht="30" x14ac:dyDescent="0.25">
      <c r="A1557" s="117">
        <v>82</v>
      </c>
      <c r="B1557" s="43" t="s">
        <v>25629</v>
      </c>
      <c r="C1557" s="118" t="s">
        <v>25631</v>
      </c>
      <c r="D1557" s="119">
        <v>43132</v>
      </c>
      <c r="E1557" s="117" t="s">
        <v>39</v>
      </c>
      <c r="F1557" s="117" t="s">
        <v>40</v>
      </c>
    </row>
    <row r="1558" spans="1:6" x14ac:dyDescent="0.25">
      <c r="A1558" s="117"/>
      <c r="B1558" s="43" t="s">
        <v>25630</v>
      </c>
      <c r="C1558" s="118"/>
      <c r="D1558" s="119"/>
      <c r="E1558" s="117"/>
      <c r="F1558" s="117"/>
    </row>
    <row r="1559" spans="1:6" ht="41.25" customHeight="1" x14ac:dyDescent="0.25">
      <c r="A1559" s="117">
        <v>83</v>
      </c>
      <c r="B1559" s="43" t="s">
        <v>25632</v>
      </c>
      <c r="C1559" s="118" t="s">
        <v>25634</v>
      </c>
      <c r="D1559" s="117" t="s">
        <v>39</v>
      </c>
      <c r="E1559" s="117" t="s">
        <v>39</v>
      </c>
      <c r="F1559" s="117" t="s">
        <v>40</v>
      </c>
    </row>
    <row r="1560" spans="1:6" x14ac:dyDescent="0.25">
      <c r="A1560" s="117"/>
      <c r="B1560" s="43" t="s">
        <v>25633</v>
      </c>
      <c r="C1560" s="118"/>
      <c r="D1560" s="117"/>
      <c r="E1560" s="117"/>
      <c r="F1560" s="117"/>
    </row>
    <row r="1561" spans="1:6" ht="55.5" customHeight="1" x14ac:dyDescent="0.25">
      <c r="A1561" s="117">
        <v>84</v>
      </c>
      <c r="B1561" s="43" t="s">
        <v>25635</v>
      </c>
      <c r="C1561" s="118" t="s">
        <v>25637</v>
      </c>
      <c r="D1561" s="117" t="s">
        <v>39</v>
      </c>
      <c r="E1561" s="117" t="s">
        <v>39</v>
      </c>
      <c r="F1561" s="117" t="s">
        <v>40</v>
      </c>
    </row>
    <row r="1562" spans="1:6" x14ac:dyDescent="0.25">
      <c r="A1562" s="117"/>
      <c r="B1562" s="43" t="s">
        <v>25636</v>
      </c>
      <c r="C1562" s="118"/>
      <c r="D1562" s="117"/>
      <c r="E1562" s="117"/>
      <c r="F1562" s="117"/>
    </row>
    <row r="1563" spans="1:6" ht="41.25" customHeight="1" x14ac:dyDescent="0.25">
      <c r="A1563" s="117">
        <v>85</v>
      </c>
      <c r="B1563" s="43" t="s">
        <v>25638</v>
      </c>
      <c r="C1563" s="118" t="s">
        <v>25640</v>
      </c>
      <c r="D1563" s="117" t="s">
        <v>39</v>
      </c>
      <c r="E1563" s="117" t="s">
        <v>39</v>
      </c>
      <c r="F1563" s="117" t="s">
        <v>40</v>
      </c>
    </row>
    <row r="1564" spans="1:6" x14ac:dyDescent="0.25">
      <c r="A1564" s="117"/>
      <c r="B1564" s="43" t="s">
        <v>25639</v>
      </c>
      <c r="C1564" s="118"/>
      <c r="D1564" s="117"/>
      <c r="E1564" s="117"/>
      <c r="F1564" s="117"/>
    </row>
    <row r="1565" spans="1:6" ht="30" x14ac:dyDescent="0.25">
      <c r="A1565" s="117">
        <v>86</v>
      </c>
      <c r="B1565" s="43" t="s">
        <v>25641</v>
      </c>
      <c r="C1565" s="118" t="s">
        <v>25643</v>
      </c>
      <c r="D1565" s="119">
        <v>42156</v>
      </c>
      <c r="E1565" s="117" t="s">
        <v>39</v>
      </c>
      <c r="F1565" s="117" t="s">
        <v>40</v>
      </c>
    </row>
    <row r="1566" spans="1:6" x14ac:dyDescent="0.25">
      <c r="A1566" s="117"/>
      <c r="B1566" s="43" t="s">
        <v>25642</v>
      </c>
      <c r="C1566" s="118"/>
      <c r="D1566" s="119"/>
      <c r="E1566" s="117"/>
      <c r="F1566" s="117"/>
    </row>
    <row r="1567" spans="1:6" ht="45" x14ac:dyDescent="0.25">
      <c r="A1567" s="37">
        <v>87</v>
      </c>
      <c r="B1567" s="43" t="s">
        <v>25644</v>
      </c>
      <c r="C1567" s="38" t="s">
        <v>25645</v>
      </c>
      <c r="D1567" s="42">
        <v>42156</v>
      </c>
      <c r="E1567" s="40" t="s">
        <v>39</v>
      </c>
      <c r="F1567" s="40"/>
    </row>
    <row r="1568" spans="1:6" ht="45" x14ac:dyDescent="0.25">
      <c r="A1568" s="37">
        <v>88</v>
      </c>
      <c r="B1568" s="43" t="s">
        <v>25646</v>
      </c>
      <c r="C1568" s="38" t="s">
        <v>25647</v>
      </c>
      <c r="D1568" s="42">
        <v>42705</v>
      </c>
      <c r="E1568" s="40" t="s">
        <v>39</v>
      </c>
      <c r="F1568" s="40"/>
    </row>
    <row r="1569" spans="1:6" ht="30" x14ac:dyDescent="0.25">
      <c r="A1569" s="37">
        <v>89</v>
      </c>
      <c r="B1569" s="43" t="s">
        <v>25648</v>
      </c>
      <c r="C1569" s="38" t="s">
        <v>25649</v>
      </c>
      <c r="D1569" s="42">
        <v>42705</v>
      </c>
      <c r="E1569" s="40" t="s">
        <v>39</v>
      </c>
      <c r="F1569" s="40"/>
    </row>
    <row r="1570" spans="1:6" ht="30" x14ac:dyDescent="0.25">
      <c r="A1570" s="37">
        <v>90</v>
      </c>
      <c r="B1570" s="43" t="s">
        <v>25650</v>
      </c>
      <c r="C1570" s="38" t="s">
        <v>25651</v>
      </c>
      <c r="D1570" s="42">
        <v>42705</v>
      </c>
      <c r="E1570" s="40" t="s">
        <v>39</v>
      </c>
      <c r="F1570" s="40"/>
    </row>
    <row r="1571" spans="1:6" ht="45" x14ac:dyDescent="0.25">
      <c r="A1571" s="37">
        <v>91</v>
      </c>
      <c r="B1571" s="43" t="s">
        <v>25652</v>
      </c>
      <c r="C1571" s="38" t="s">
        <v>25653</v>
      </c>
      <c r="D1571" s="40" t="s">
        <v>39</v>
      </c>
      <c r="E1571" s="40" t="s">
        <v>39</v>
      </c>
      <c r="F1571" s="40"/>
    </row>
    <row r="1572" spans="1:6" ht="30" x14ac:dyDescent="0.25">
      <c r="A1572" s="117">
        <v>92</v>
      </c>
      <c r="B1572" s="43" t="s">
        <v>25654</v>
      </c>
      <c r="C1572" s="118" t="s">
        <v>25656</v>
      </c>
      <c r="D1572" s="119">
        <v>42705</v>
      </c>
      <c r="E1572" s="117" t="s">
        <v>39</v>
      </c>
      <c r="F1572" s="117" t="s">
        <v>9865</v>
      </c>
    </row>
    <row r="1573" spans="1:6" x14ac:dyDescent="0.25">
      <c r="A1573" s="117"/>
      <c r="B1573" s="43" t="s">
        <v>25655</v>
      </c>
      <c r="C1573" s="118"/>
      <c r="D1573" s="119"/>
      <c r="E1573" s="117"/>
      <c r="F1573" s="117"/>
    </row>
    <row r="1574" spans="1:6" ht="30" x14ac:dyDescent="0.25">
      <c r="A1574" s="117">
        <v>93</v>
      </c>
      <c r="B1574" s="43" t="s">
        <v>25657</v>
      </c>
      <c r="C1574" s="118" t="s">
        <v>25659</v>
      </c>
      <c r="D1574" s="119">
        <v>42156</v>
      </c>
      <c r="E1574" s="117" t="s">
        <v>39</v>
      </c>
      <c r="F1574" s="117" t="s">
        <v>40</v>
      </c>
    </row>
    <row r="1575" spans="1:6" x14ac:dyDescent="0.25">
      <c r="A1575" s="117"/>
      <c r="B1575" s="43" t="s">
        <v>25658</v>
      </c>
      <c r="C1575" s="118"/>
      <c r="D1575" s="119"/>
      <c r="E1575" s="117"/>
      <c r="F1575" s="117"/>
    </row>
    <row r="1576" spans="1:6" ht="41.25" customHeight="1" x14ac:dyDescent="0.25">
      <c r="A1576" s="117">
        <v>94</v>
      </c>
      <c r="B1576" s="43" t="s">
        <v>25660</v>
      </c>
      <c r="C1576" s="118" t="s">
        <v>25662</v>
      </c>
      <c r="D1576" s="119">
        <v>42156</v>
      </c>
      <c r="E1576" s="117" t="s">
        <v>39</v>
      </c>
      <c r="F1576" s="117" t="s">
        <v>40</v>
      </c>
    </row>
    <row r="1577" spans="1:6" x14ac:dyDescent="0.25">
      <c r="A1577" s="117"/>
      <c r="B1577" s="43" t="s">
        <v>25661</v>
      </c>
      <c r="C1577" s="118"/>
      <c r="D1577" s="119"/>
      <c r="E1577" s="117"/>
      <c r="F1577" s="117"/>
    </row>
    <row r="1578" spans="1:6" ht="41.25" customHeight="1" x14ac:dyDescent="0.25">
      <c r="A1578" s="117">
        <v>95</v>
      </c>
      <c r="B1578" s="43" t="s">
        <v>25663</v>
      </c>
      <c r="C1578" s="118" t="s">
        <v>25665</v>
      </c>
      <c r="D1578" s="119">
        <v>42156</v>
      </c>
      <c r="E1578" s="117" t="s">
        <v>39</v>
      </c>
      <c r="F1578" s="117" t="s">
        <v>40</v>
      </c>
    </row>
    <row r="1579" spans="1:6" x14ac:dyDescent="0.25">
      <c r="A1579" s="117"/>
      <c r="B1579" s="43" t="s">
        <v>25664</v>
      </c>
      <c r="C1579" s="118"/>
      <c r="D1579" s="119"/>
      <c r="E1579" s="117"/>
      <c r="F1579" s="117"/>
    </row>
    <row r="1580" spans="1:6" ht="30" x14ac:dyDescent="0.25">
      <c r="A1580" s="117">
        <v>96</v>
      </c>
      <c r="B1580" s="43" t="s">
        <v>25666</v>
      </c>
      <c r="C1580" s="118" t="s">
        <v>25668</v>
      </c>
      <c r="D1580" s="119">
        <v>42156</v>
      </c>
      <c r="E1580" s="117" t="s">
        <v>39</v>
      </c>
      <c r="F1580" s="117" t="s">
        <v>40</v>
      </c>
    </row>
    <row r="1581" spans="1:6" x14ac:dyDescent="0.25">
      <c r="A1581" s="117"/>
      <c r="B1581" s="43" t="s">
        <v>25667</v>
      </c>
      <c r="C1581" s="118"/>
      <c r="D1581" s="119"/>
      <c r="E1581" s="117"/>
      <c r="F1581" s="117"/>
    </row>
    <row r="1582" spans="1:6" ht="30" x14ac:dyDescent="0.25">
      <c r="A1582" s="117">
        <v>97</v>
      </c>
      <c r="B1582" s="43" t="s">
        <v>25669</v>
      </c>
      <c r="C1582" s="118" t="s">
        <v>25671</v>
      </c>
      <c r="D1582" s="119">
        <v>42156</v>
      </c>
      <c r="E1582" s="117" t="s">
        <v>39</v>
      </c>
      <c r="F1582" s="117" t="s">
        <v>40</v>
      </c>
    </row>
    <row r="1583" spans="1:6" x14ac:dyDescent="0.25">
      <c r="A1583" s="117"/>
      <c r="B1583" s="43" t="s">
        <v>25670</v>
      </c>
      <c r="C1583" s="118"/>
      <c r="D1583" s="119"/>
      <c r="E1583" s="117"/>
      <c r="F1583" s="117"/>
    </row>
    <row r="1584" spans="1:6" ht="30" x14ac:dyDescent="0.25">
      <c r="A1584" s="117">
        <v>98</v>
      </c>
      <c r="B1584" s="43" t="s">
        <v>25672</v>
      </c>
      <c r="C1584" s="118" t="s">
        <v>25674</v>
      </c>
      <c r="D1584" s="119">
        <v>42156</v>
      </c>
      <c r="E1584" s="117" t="s">
        <v>39</v>
      </c>
      <c r="F1584" s="117" t="s">
        <v>9865</v>
      </c>
    </row>
    <row r="1585" spans="1:6" x14ac:dyDescent="0.25">
      <c r="A1585" s="117"/>
      <c r="B1585" s="43" t="s">
        <v>25673</v>
      </c>
      <c r="C1585" s="118"/>
      <c r="D1585" s="119"/>
      <c r="E1585" s="117"/>
      <c r="F1585" s="117"/>
    </row>
    <row r="1586" spans="1:6" ht="30" x14ac:dyDescent="0.25">
      <c r="A1586" s="117">
        <v>99</v>
      </c>
      <c r="B1586" s="43" t="s">
        <v>25675</v>
      </c>
      <c r="C1586" s="118" t="s">
        <v>25677</v>
      </c>
      <c r="D1586" s="119">
        <v>42705</v>
      </c>
      <c r="E1586" s="117" t="s">
        <v>39</v>
      </c>
      <c r="F1586" s="117" t="s">
        <v>40</v>
      </c>
    </row>
    <row r="1587" spans="1:6" x14ac:dyDescent="0.25">
      <c r="A1587" s="117"/>
      <c r="B1587" s="43" t="s">
        <v>25676</v>
      </c>
      <c r="C1587" s="118"/>
      <c r="D1587" s="119"/>
      <c r="E1587" s="117"/>
      <c r="F1587" s="117"/>
    </row>
    <row r="1588" spans="1:6" ht="30" x14ac:dyDescent="0.25">
      <c r="A1588" s="117">
        <v>100</v>
      </c>
      <c r="B1588" s="43" t="s">
        <v>25678</v>
      </c>
      <c r="C1588" s="118" t="s">
        <v>25680</v>
      </c>
      <c r="D1588" s="117" t="s">
        <v>39</v>
      </c>
      <c r="E1588" s="117" t="s">
        <v>39</v>
      </c>
      <c r="F1588" s="117" t="s">
        <v>40</v>
      </c>
    </row>
    <row r="1589" spans="1:6" x14ac:dyDescent="0.25">
      <c r="A1589" s="117"/>
      <c r="B1589" s="43" t="s">
        <v>25679</v>
      </c>
      <c r="C1589" s="118"/>
      <c r="D1589" s="117"/>
      <c r="E1589" s="117"/>
      <c r="F1589" s="117"/>
    </row>
    <row r="1590" spans="1:6" ht="41.25" customHeight="1" x14ac:dyDescent="0.25">
      <c r="A1590" s="117">
        <v>101</v>
      </c>
      <c r="B1590" s="43" t="s">
        <v>25681</v>
      </c>
      <c r="C1590" s="118" t="s">
        <v>25683</v>
      </c>
      <c r="D1590" s="117" t="s">
        <v>39</v>
      </c>
      <c r="E1590" s="117" t="s">
        <v>39</v>
      </c>
      <c r="F1590" s="117" t="s">
        <v>40</v>
      </c>
    </row>
    <row r="1591" spans="1:6" x14ac:dyDescent="0.25">
      <c r="A1591" s="117"/>
      <c r="B1591" s="43" t="s">
        <v>25682</v>
      </c>
      <c r="C1591" s="118"/>
      <c r="D1591" s="117"/>
      <c r="E1591" s="117"/>
      <c r="F1591" s="117"/>
    </row>
    <row r="1592" spans="1:6" ht="41.25" customHeight="1" x14ac:dyDescent="0.25">
      <c r="A1592" s="117">
        <v>102</v>
      </c>
      <c r="B1592" s="43" t="s">
        <v>25684</v>
      </c>
      <c r="C1592" s="118" t="s">
        <v>25686</v>
      </c>
      <c r="D1592" s="119">
        <v>42156</v>
      </c>
      <c r="E1592" s="117" t="s">
        <v>39</v>
      </c>
      <c r="F1592" s="117" t="s">
        <v>40</v>
      </c>
    </row>
    <row r="1593" spans="1:6" x14ac:dyDescent="0.25">
      <c r="A1593" s="117"/>
      <c r="B1593" s="43" t="s">
        <v>25685</v>
      </c>
      <c r="C1593" s="118"/>
      <c r="D1593" s="119"/>
      <c r="E1593" s="117"/>
      <c r="F1593" s="117"/>
    </row>
    <row r="1594" spans="1:6" ht="41.25" customHeight="1" x14ac:dyDescent="0.25">
      <c r="A1594" s="117">
        <v>103</v>
      </c>
      <c r="B1594" s="43" t="s">
        <v>25687</v>
      </c>
      <c r="C1594" s="118" t="s">
        <v>25689</v>
      </c>
      <c r="D1594" s="119">
        <v>42156</v>
      </c>
      <c r="E1594" s="117" t="s">
        <v>39</v>
      </c>
      <c r="F1594" s="117" t="s">
        <v>40</v>
      </c>
    </row>
    <row r="1595" spans="1:6" x14ac:dyDescent="0.25">
      <c r="A1595" s="117"/>
      <c r="B1595" s="43" t="s">
        <v>25688</v>
      </c>
      <c r="C1595" s="118"/>
      <c r="D1595" s="119"/>
      <c r="E1595" s="117"/>
      <c r="F1595" s="117"/>
    </row>
    <row r="1596" spans="1:6" ht="30" x14ac:dyDescent="0.25">
      <c r="A1596" s="117">
        <v>104</v>
      </c>
      <c r="B1596" s="43" t="s">
        <v>25690</v>
      </c>
      <c r="C1596" s="118" t="s">
        <v>25692</v>
      </c>
      <c r="D1596" s="119">
        <v>42705</v>
      </c>
      <c r="E1596" s="117" t="s">
        <v>39</v>
      </c>
      <c r="F1596" s="117" t="s">
        <v>40</v>
      </c>
    </row>
    <row r="1597" spans="1:6" x14ac:dyDescent="0.25">
      <c r="A1597" s="117"/>
      <c r="B1597" s="43" t="s">
        <v>25691</v>
      </c>
      <c r="C1597" s="118"/>
      <c r="D1597" s="119"/>
      <c r="E1597" s="117"/>
      <c r="F1597" s="117"/>
    </row>
    <row r="1598" spans="1:6" ht="30" x14ac:dyDescent="0.25">
      <c r="A1598" s="117">
        <v>105</v>
      </c>
      <c r="B1598" s="43" t="s">
        <v>25693</v>
      </c>
      <c r="C1598" s="118" t="s">
        <v>25695</v>
      </c>
      <c r="D1598" s="119">
        <v>42705</v>
      </c>
      <c r="E1598" s="117" t="s">
        <v>39</v>
      </c>
      <c r="F1598" s="117" t="s">
        <v>40</v>
      </c>
    </row>
    <row r="1599" spans="1:6" x14ac:dyDescent="0.25">
      <c r="A1599" s="117"/>
      <c r="B1599" s="43" t="s">
        <v>25694</v>
      </c>
      <c r="C1599" s="118"/>
      <c r="D1599" s="119"/>
      <c r="E1599" s="117"/>
      <c r="F1599" s="117"/>
    </row>
    <row r="1600" spans="1:6" ht="30" x14ac:dyDescent="0.25">
      <c r="A1600" s="117">
        <v>106</v>
      </c>
      <c r="B1600" s="43" t="s">
        <v>25696</v>
      </c>
      <c r="C1600" s="118" t="s">
        <v>25698</v>
      </c>
      <c r="D1600" s="119">
        <v>42705</v>
      </c>
      <c r="E1600" s="117" t="s">
        <v>39</v>
      </c>
      <c r="F1600" s="117" t="s">
        <v>40</v>
      </c>
    </row>
    <row r="1601" spans="1:6" x14ac:dyDescent="0.25">
      <c r="A1601" s="117"/>
      <c r="B1601" s="43" t="s">
        <v>25697</v>
      </c>
      <c r="C1601" s="118"/>
      <c r="D1601" s="119"/>
      <c r="E1601" s="117"/>
      <c r="F1601" s="117"/>
    </row>
    <row r="1602" spans="1:6" ht="27" customHeight="1" x14ac:dyDescent="0.25">
      <c r="A1602" s="117">
        <v>107</v>
      </c>
      <c r="B1602" s="43" t="s">
        <v>25699</v>
      </c>
      <c r="C1602" s="118" t="s">
        <v>25701</v>
      </c>
      <c r="D1602" s="119">
        <v>42705</v>
      </c>
      <c r="E1602" s="117" t="s">
        <v>39</v>
      </c>
      <c r="F1602" s="117" t="s">
        <v>379</v>
      </c>
    </row>
    <row r="1603" spans="1:6" x14ac:dyDescent="0.25">
      <c r="A1603" s="117"/>
      <c r="B1603" s="43" t="s">
        <v>25700</v>
      </c>
      <c r="C1603" s="118"/>
      <c r="D1603" s="119"/>
      <c r="E1603" s="117"/>
      <c r="F1603" s="117"/>
    </row>
    <row r="1604" spans="1:6" ht="27" customHeight="1" x14ac:dyDescent="0.25">
      <c r="A1604" s="117">
        <v>108</v>
      </c>
      <c r="B1604" s="43" t="s">
        <v>25702</v>
      </c>
      <c r="C1604" s="118" t="s">
        <v>25704</v>
      </c>
      <c r="D1604" s="119">
        <v>42705</v>
      </c>
      <c r="E1604" s="117" t="s">
        <v>39</v>
      </c>
      <c r="F1604" s="117" t="s">
        <v>379</v>
      </c>
    </row>
    <row r="1605" spans="1:6" x14ac:dyDescent="0.25">
      <c r="A1605" s="117"/>
      <c r="B1605" s="43" t="s">
        <v>25703</v>
      </c>
      <c r="C1605" s="118"/>
      <c r="D1605" s="119"/>
      <c r="E1605" s="117"/>
      <c r="F1605" s="117"/>
    </row>
    <row r="1606" spans="1:6" ht="27" customHeight="1" x14ac:dyDescent="0.25">
      <c r="A1606" s="117">
        <v>109</v>
      </c>
      <c r="B1606" s="43" t="s">
        <v>25705</v>
      </c>
      <c r="C1606" s="118" t="s">
        <v>25707</v>
      </c>
      <c r="D1606" s="117" t="s">
        <v>39</v>
      </c>
      <c r="E1606" s="117" t="s">
        <v>39</v>
      </c>
      <c r="F1606" s="117" t="s">
        <v>379</v>
      </c>
    </row>
    <row r="1607" spans="1:6" x14ac:dyDescent="0.25">
      <c r="A1607" s="117"/>
      <c r="B1607" s="43" t="s">
        <v>25706</v>
      </c>
      <c r="C1607" s="118"/>
      <c r="D1607" s="117"/>
      <c r="E1607" s="117"/>
      <c r="F1607" s="117"/>
    </row>
    <row r="1608" spans="1:6" ht="41.25" customHeight="1" x14ac:dyDescent="0.25">
      <c r="A1608" s="117">
        <v>110</v>
      </c>
      <c r="B1608" s="43" t="s">
        <v>25708</v>
      </c>
      <c r="C1608" s="118" t="s">
        <v>25710</v>
      </c>
      <c r="D1608" s="119">
        <v>42705</v>
      </c>
      <c r="E1608" s="117" t="s">
        <v>39</v>
      </c>
      <c r="F1608" s="117" t="s">
        <v>379</v>
      </c>
    </row>
    <row r="1609" spans="1:6" x14ac:dyDescent="0.25">
      <c r="A1609" s="117"/>
      <c r="B1609" s="43" t="s">
        <v>25709</v>
      </c>
      <c r="C1609" s="118"/>
      <c r="D1609" s="119"/>
      <c r="E1609" s="117"/>
      <c r="F1609" s="117"/>
    </row>
    <row r="1610" spans="1:6" ht="55.5" customHeight="1" x14ac:dyDescent="0.25">
      <c r="A1610" s="117">
        <v>111</v>
      </c>
      <c r="B1610" s="43" t="s">
        <v>25711</v>
      </c>
      <c r="C1610" s="118" t="s">
        <v>25713</v>
      </c>
      <c r="D1610" s="119">
        <v>42705</v>
      </c>
      <c r="E1610" s="117">
        <v>1</v>
      </c>
      <c r="F1610" s="117" t="s">
        <v>379</v>
      </c>
    </row>
    <row r="1611" spans="1:6" x14ac:dyDescent="0.25">
      <c r="A1611" s="117"/>
      <c r="B1611" s="43" t="s">
        <v>25712</v>
      </c>
      <c r="C1611" s="118"/>
      <c r="D1611" s="119"/>
      <c r="E1611" s="117"/>
      <c r="F1611" s="117"/>
    </row>
    <row r="1612" spans="1:6" ht="41.25" customHeight="1" x14ac:dyDescent="0.25">
      <c r="A1612" s="117">
        <v>112</v>
      </c>
      <c r="B1612" s="43" t="s">
        <v>25714</v>
      </c>
      <c r="C1612" s="118" t="s">
        <v>25716</v>
      </c>
      <c r="D1612" s="119">
        <v>42705</v>
      </c>
      <c r="E1612" s="117" t="s">
        <v>39</v>
      </c>
      <c r="F1612" s="117" t="s">
        <v>40</v>
      </c>
    </row>
    <row r="1613" spans="1:6" x14ac:dyDescent="0.25">
      <c r="A1613" s="117"/>
      <c r="B1613" s="43" t="s">
        <v>25715</v>
      </c>
      <c r="C1613" s="118"/>
      <c r="D1613" s="119"/>
      <c r="E1613" s="117"/>
      <c r="F1613" s="117"/>
    </row>
    <row r="1614" spans="1:6" ht="27" customHeight="1" x14ac:dyDescent="0.25">
      <c r="A1614" s="117">
        <v>113</v>
      </c>
      <c r="B1614" s="43" t="s">
        <v>25717</v>
      </c>
      <c r="C1614" s="118" t="s">
        <v>25719</v>
      </c>
      <c r="D1614" s="119">
        <v>42705</v>
      </c>
      <c r="E1614" s="117" t="s">
        <v>39</v>
      </c>
      <c r="F1614" s="117" t="s">
        <v>40</v>
      </c>
    </row>
    <row r="1615" spans="1:6" x14ac:dyDescent="0.25">
      <c r="A1615" s="117"/>
      <c r="B1615" s="43" t="s">
        <v>25718</v>
      </c>
      <c r="C1615" s="118"/>
      <c r="D1615" s="119"/>
      <c r="E1615" s="117"/>
      <c r="F1615" s="117"/>
    </row>
    <row r="1616" spans="1:6" ht="41.25" customHeight="1" x14ac:dyDescent="0.25">
      <c r="A1616" s="117">
        <v>114</v>
      </c>
      <c r="B1616" s="43" t="s">
        <v>25720</v>
      </c>
      <c r="C1616" s="118" t="s">
        <v>25722</v>
      </c>
      <c r="D1616" s="119">
        <v>42705</v>
      </c>
      <c r="E1616" s="117" t="s">
        <v>39</v>
      </c>
      <c r="F1616" s="117" t="s">
        <v>379</v>
      </c>
    </row>
    <row r="1617" spans="1:6" x14ac:dyDescent="0.25">
      <c r="A1617" s="117"/>
      <c r="B1617" s="43" t="s">
        <v>25721</v>
      </c>
      <c r="C1617" s="118"/>
      <c r="D1617" s="119"/>
      <c r="E1617" s="117"/>
      <c r="F1617" s="117"/>
    </row>
    <row r="1618" spans="1:6" ht="27" customHeight="1" x14ac:dyDescent="0.25">
      <c r="A1618" s="117">
        <v>115</v>
      </c>
      <c r="B1618" s="43" t="s">
        <v>25723</v>
      </c>
      <c r="C1618" s="118" t="s">
        <v>25725</v>
      </c>
      <c r="D1618" s="119">
        <v>42705</v>
      </c>
      <c r="E1618" s="117" t="s">
        <v>39</v>
      </c>
      <c r="F1618" s="117" t="s">
        <v>40</v>
      </c>
    </row>
    <row r="1619" spans="1:6" x14ac:dyDescent="0.25">
      <c r="A1619" s="117"/>
      <c r="B1619" s="43" t="s">
        <v>25724</v>
      </c>
      <c r="C1619" s="118"/>
      <c r="D1619" s="119"/>
      <c r="E1619" s="117"/>
      <c r="F1619" s="117"/>
    </row>
    <row r="1620" spans="1:6" ht="81" customHeight="1" x14ac:dyDescent="0.25">
      <c r="A1620" s="210" t="s">
        <v>25726</v>
      </c>
      <c r="B1620" s="211"/>
      <c r="C1620" s="211"/>
      <c r="D1620" s="211"/>
      <c r="E1620" s="211"/>
      <c r="F1620" s="211"/>
    </row>
    <row r="1621" spans="1:6" x14ac:dyDescent="0.25">
      <c r="A1621" s="14" t="s">
        <v>30</v>
      </c>
      <c r="B1621" s="14" t="s">
        <v>31</v>
      </c>
      <c r="C1621" s="14" t="s">
        <v>32</v>
      </c>
      <c r="D1621" s="14" t="s">
        <v>33</v>
      </c>
      <c r="E1621" s="14" t="s">
        <v>34</v>
      </c>
      <c r="F1621" s="14" t="s">
        <v>35</v>
      </c>
    </row>
    <row r="1622" spans="1:6" x14ac:dyDescent="0.25">
      <c r="A1622" s="37">
        <v>1</v>
      </c>
      <c r="B1622" s="43" t="s">
        <v>25727</v>
      </c>
      <c r="C1622" s="38" t="s">
        <v>25728</v>
      </c>
      <c r="D1622" s="42">
        <v>43070</v>
      </c>
      <c r="E1622" s="40" t="s">
        <v>39</v>
      </c>
      <c r="F1622" s="40"/>
    </row>
    <row r="1623" spans="1:6" x14ac:dyDescent="0.25">
      <c r="A1623" s="37">
        <v>2</v>
      </c>
      <c r="B1623" s="43" t="s">
        <v>25729</v>
      </c>
      <c r="C1623" s="38" t="s">
        <v>25730</v>
      </c>
      <c r="D1623" s="42">
        <v>43070</v>
      </c>
      <c r="E1623" s="40" t="s">
        <v>39</v>
      </c>
      <c r="F1623" s="40"/>
    </row>
    <row r="1624" spans="1:6" ht="45" x14ac:dyDescent="0.25">
      <c r="A1624" s="37">
        <v>3</v>
      </c>
      <c r="B1624" s="43" t="s">
        <v>25731</v>
      </c>
      <c r="C1624" s="38" t="s">
        <v>25732</v>
      </c>
      <c r="D1624" s="42">
        <v>43070</v>
      </c>
      <c r="E1624" s="40" t="s">
        <v>39</v>
      </c>
      <c r="F1624" s="40"/>
    </row>
    <row r="1625" spans="1:6" ht="45" x14ac:dyDescent="0.25">
      <c r="A1625" s="37">
        <v>4</v>
      </c>
      <c r="B1625" s="43" t="s">
        <v>25733</v>
      </c>
      <c r="C1625" s="38" t="s">
        <v>25734</v>
      </c>
      <c r="D1625" s="42">
        <v>43070</v>
      </c>
      <c r="E1625" s="40" t="s">
        <v>39</v>
      </c>
      <c r="F1625" s="40"/>
    </row>
    <row r="1626" spans="1:6" ht="45" x14ac:dyDescent="0.25">
      <c r="A1626" s="37">
        <v>5</v>
      </c>
      <c r="B1626" s="43" t="s">
        <v>25735</v>
      </c>
      <c r="C1626" s="38" t="s">
        <v>25736</v>
      </c>
      <c r="D1626" s="42">
        <v>43070</v>
      </c>
      <c r="E1626" s="40" t="s">
        <v>39</v>
      </c>
      <c r="F1626" s="40"/>
    </row>
    <row r="1627" spans="1:6" ht="45" x14ac:dyDescent="0.25">
      <c r="A1627" s="37">
        <v>6</v>
      </c>
      <c r="B1627" s="43" t="s">
        <v>25737</v>
      </c>
      <c r="C1627" s="38" t="s">
        <v>25738</v>
      </c>
      <c r="D1627" s="42">
        <v>43070</v>
      </c>
      <c r="E1627" s="40">
        <v>1</v>
      </c>
      <c r="F1627" s="40"/>
    </row>
    <row r="1628" spans="1:6" ht="45" x14ac:dyDescent="0.25">
      <c r="A1628" s="37">
        <v>7</v>
      </c>
      <c r="B1628" s="43" t="s">
        <v>25739</v>
      </c>
      <c r="C1628" s="38" t="s">
        <v>25740</v>
      </c>
      <c r="D1628" s="42">
        <v>43070</v>
      </c>
      <c r="E1628" s="40">
        <v>1</v>
      </c>
      <c r="F1628" s="40"/>
    </row>
    <row r="1629" spans="1:6" ht="45" x14ac:dyDescent="0.25">
      <c r="A1629" s="37">
        <v>8</v>
      </c>
      <c r="B1629" s="43" t="s">
        <v>25741</v>
      </c>
      <c r="C1629" s="38" t="s">
        <v>25742</v>
      </c>
      <c r="D1629" s="42">
        <v>43070</v>
      </c>
      <c r="E1629" s="40">
        <v>1</v>
      </c>
      <c r="F1629" s="40"/>
    </row>
    <row r="1630" spans="1:6" x14ac:dyDescent="0.25">
      <c r="A1630" s="37">
        <v>9</v>
      </c>
      <c r="B1630" s="43" t="s">
        <v>25743</v>
      </c>
      <c r="C1630" s="38" t="s">
        <v>25744</v>
      </c>
      <c r="D1630" s="42">
        <v>43070</v>
      </c>
      <c r="E1630" s="40">
        <v>1</v>
      </c>
      <c r="F1630" s="40"/>
    </row>
    <row r="1631" spans="1:6" x14ac:dyDescent="0.25">
      <c r="A1631" s="37">
        <v>10</v>
      </c>
      <c r="B1631" s="43" t="s">
        <v>25745</v>
      </c>
      <c r="C1631" s="38" t="s">
        <v>25746</v>
      </c>
      <c r="D1631" s="42">
        <v>43070</v>
      </c>
      <c r="E1631" s="40">
        <v>1</v>
      </c>
      <c r="F1631" s="40"/>
    </row>
    <row r="1632" spans="1:6" x14ac:dyDescent="0.25">
      <c r="A1632" s="37">
        <v>11</v>
      </c>
      <c r="B1632" s="43" t="s">
        <v>25747</v>
      </c>
      <c r="C1632" s="38" t="s">
        <v>25748</v>
      </c>
      <c r="D1632" s="42">
        <v>43070</v>
      </c>
      <c r="E1632" s="40" t="s">
        <v>39</v>
      </c>
      <c r="F1632" s="40"/>
    </row>
    <row r="1633" spans="1:6" ht="30" x14ac:dyDescent="0.25">
      <c r="A1633" s="37">
        <v>12</v>
      </c>
      <c r="B1633" s="43" t="s">
        <v>25749</v>
      </c>
      <c r="C1633" s="38" t="s">
        <v>25750</v>
      </c>
      <c r="D1633" s="42">
        <v>43070</v>
      </c>
      <c r="E1633" s="40" t="s">
        <v>39</v>
      </c>
      <c r="F1633" s="40"/>
    </row>
    <row r="1634" spans="1:6" ht="30" x14ac:dyDescent="0.25">
      <c r="A1634" s="37">
        <v>13</v>
      </c>
      <c r="B1634" s="43" t="s">
        <v>25751</v>
      </c>
      <c r="C1634" s="38" t="s">
        <v>25752</v>
      </c>
      <c r="D1634" s="42">
        <v>43070</v>
      </c>
      <c r="E1634" s="40" t="s">
        <v>39</v>
      </c>
      <c r="F1634" s="40"/>
    </row>
    <row r="1635" spans="1:6" x14ac:dyDescent="0.25">
      <c r="A1635" s="37">
        <v>14</v>
      </c>
      <c r="B1635" s="43" t="s">
        <v>25753</v>
      </c>
      <c r="C1635" s="38" t="s">
        <v>25754</v>
      </c>
      <c r="D1635" s="42">
        <v>43070</v>
      </c>
      <c r="E1635" s="40" t="s">
        <v>39</v>
      </c>
      <c r="F1635" s="40"/>
    </row>
    <row r="1636" spans="1:6" ht="30" x14ac:dyDescent="0.25">
      <c r="A1636" s="37">
        <v>15</v>
      </c>
      <c r="B1636" s="43" t="s">
        <v>25755</v>
      </c>
      <c r="C1636" s="38" t="s">
        <v>25756</v>
      </c>
      <c r="D1636" s="42">
        <v>43070</v>
      </c>
      <c r="E1636" s="40" t="s">
        <v>39</v>
      </c>
      <c r="F1636" s="40"/>
    </row>
    <row r="1637" spans="1:6" x14ac:dyDescent="0.25">
      <c r="A1637" s="37">
        <v>16</v>
      </c>
      <c r="B1637" s="43" t="s">
        <v>25757</v>
      </c>
      <c r="C1637" s="38" t="s">
        <v>25758</v>
      </c>
      <c r="D1637" s="42">
        <v>43070</v>
      </c>
      <c r="E1637" s="40" t="s">
        <v>39</v>
      </c>
      <c r="F1637" s="40"/>
    </row>
    <row r="1638" spans="1:6" x14ac:dyDescent="0.25">
      <c r="A1638" s="37">
        <v>17</v>
      </c>
      <c r="B1638" s="43" t="s">
        <v>25759</v>
      </c>
      <c r="C1638" s="38" t="s">
        <v>25760</v>
      </c>
      <c r="D1638" s="42">
        <v>43070</v>
      </c>
      <c r="E1638" s="40">
        <v>1</v>
      </c>
      <c r="F1638" s="40"/>
    </row>
    <row r="1639" spans="1:6" x14ac:dyDescent="0.25">
      <c r="A1639" s="37">
        <v>18</v>
      </c>
      <c r="B1639" s="43" t="s">
        <v>25761</v>
      </c>
      <c r="C1639" s="38" t="s">
        <v>25762</v>
      </c>
      <c r="D1639" s="42">
        <v>43070</v>
      </c>
      <c r="E1639" s="40" t="s">
        <v>39</v>
      </c>
      <c r="F1639" s="40"/>
    </row>
    <row r="1640" spans="1:6" x14ac:dyDescent="0.25">
      <c r="A1640" s="37">
        <v>19</v>
      </c>
      <c r="B1640" s="43" t="s">
        <v>25763</v>
      </c>
      <c r="C1640" s="38" t="s">
        <v>25764</v>
      </c>
      <c r="D1640" s="42">
        <v>43070</v>
      </c>
      <c r="E1640" s="40" t="s">
        <v>39</v>
      </c>
      <c r="F1640" s="40"/>
    </row>
    <row r="1641" spans="1:6" x14ac:dyDescent="0.25">
      <c r="A1641" s="37">
        <v>20</v>
      </c>
      <c r="B1641" s="43" t="s">
        <v>25765</v>
      </c>
      <c r="C1641" s="38" t="s">
        <v>25766</v>
      </c>
      <c r="D1641" s="42">
        <v>43070</v>
      </c>
      <c r="E1641" s="40" t="s">
        <v>39</v>
      </c>
      <c r="F1641" s="40"/>
    </row>
    <row r="1642" spans="1:6" x14ac:dyDescent="0.25">
      <c r="A1642" s="37">
        <v>21</v>
      </c>
      <c r="B1642" s="43" t="s">
        <v>25767</v>
      </c>
      <c r="C1642" s="38" t="s">
        <v>25768</v>
      </c>
      <c r="D1642" s="42">
        <v>43070</v>
      </c>
      <c r="E1642" s="40" t="s">
        <v>39</v>
      </c>
      <c r="F1642" s="40"/>
    </row>
    <row r="1643" spans="1:6" x14ac:dyDescent="0.25">
      <c r="A1643" s="37">
        <v>22</v>
      </c>
      <c r="B1643" s="43" t="s">
        <v>25769</v>
      </c>
      <c r="C1643" s="38" t="s">
        <v>25770</v>
      </c>
      <c r="D1643" s="42">
        <v>43070</v>
      </c>
      <c r="E1643" s="40" t="s">
        <v>39</v>
      </c>
      <c r="F1643" s="40"/>
    </row>
    <row r="1644" spans="1:6" x14ac:dyDescent="0.25">
      <c r="A1644" s="37">
        <v>23</v>
      </c>
      <c r="B1644" s="43" t="s">
        <v>25771</v>
      </c>
      <c r="C1644" s="38" t="s">
        <v>25772</v>
      </c>
      <c r="D1644" s="42">
        <v>43070</v>
      </c>
      <c r="E1644" s="40" t="s">
        <v>39</v>
      </c>
      <c r="F1644" s="40"/>
    </row>
    <row r="1645" spans="1:6" x14ac:dyDescent="0.25">
      <c r="A1645" s="37">
        <v>24</v>
      </c>
      <c r="B1645" s="43" t="s">
        <v>25773</v>
      </c>
      <c r="C1645" s="38" t="s">
        <v>25774</v>
      </c>
      <c r="D1645" s="42">
        <v>43070</v>
      </c>
      <c r="E1645" s="40" t="s">
        <v>39</v>
      </c>
      <c r="F1645" s="40"/>
    </row>
    <row r="1646" spans="1:6" ht="30" x14ac:dyDescent="0.25">
      <c r="A1646" s="37">
        <v>25</v>
      </c>
      <c r="B1646" s="43" t="s">
        <v>25775</v>
      </c>
      <c r="C1646" s="38" t="s">
        <v>25776</v>
      </c>
      <c r="D1646" s="42">
        <v>43070</v>
      </c>
      <c r="E1646" s="40" t="s">
        <v>39</v>
      </c>
      <c r="F1646" s="40"/>
    </row>
    <row r="1647" spans="1:6" x14ac:dyDescent="0.25">
      <c r="A1647" s="37">
        <v>26</v>
      </c>
      <c r="B1647" s="43" t="s">
        <v>25777</v>
      </c>
      <c r="C1647" s="38" t="s">
        <v>25778</v>
      </c>
      <c r="D1647" s="42">
        <v>43070</v>
      </c>
      <c r="E1647" s="40" t="s">
        <v>39</v>
      </c>
      <c r="F1647" s="40"/>
    </row>
    <row r="1648" spans="1:6" x14ac:dyDescent="0.25">
      <c r="A1648" s="37">
        <v>27</v>
      </c>
      <c r="B1648" s="43" t="s">
        <v>25779</v>
      </c>
      <c r="C1648" s="38" t="s">
        <v>25780</v>
      </c>
      <c r="D1648" s="42">
        <v>43070</v>
      </c>
      <c r="E1648" s="40">
        <v>3</v>
      </c>
      <c r="F1648" s="40"/>
    </row>
    <row r="1649" spans="1:6" x14ac:dyDescent="0.25">
      <c r="A1649" s="37">
        <v>28</v>
      </c>
      <c r="B1649" s="43" t="s">
        <v>25781</v>
      </c>
      <c r="C1649" s="38" t="s">
        <v>25782</v>
      </c>
      <c r="D1649" s="42">
        <v>43070</v>
      </c>
      <c r="E1649" s="40" t="s">
        <v>39</v>
      </c>
      <c r="F1649" s="40"/>
    </row>
    <row r="1650" spans="1:6" x14ac:dyDescent="0.25">
      <c r="A1650" s="37">
        <v>29</v>
      </c>
      <c r="B1650" s="43" t="s">
        <v>25783</v>
      </c>
      <c r="C1650" s="38" t="s">
        <v>25784</v>
      </c>
      <c r="D1650" s="42">
        <v>43070</v>
      </c>
      <c r="E1650" s="40" t="s">
        <v>39</v>
      </c>
      <c r="F1650" s="40"/>
    </row>
    <row r="1651" spans="1:6" x14ac:dyDescent="0.25">
      <c r="A1651" s="37">
        <v>30</v>
      </c>
      <c r="B1651" s="43" t="s">
        <v>25785</v>
      </c>
      <c r="C1651" s="38" t="s">
        <v>25786</v>
      </c>
      <c r="D1651" s="42">
        <v>43070</v>
      </c>
      <c r="E1651" s="40" t="s">
        <v>39</v>
      </c>
      <c r="F1651" s="40"/>
    </row>
    <row r="1652" spans="1:6" x14ac:dyDescent="0.25">
      <c r="A1652" s="37">
        <v>31</v>
      </c>
      <c r="B1652" s="43" t="s">
        <v>25787</v>
      </c>
      <c r="C1652" s="38" t="s">
        <v>25788</v>
      </c>
      <c r="D1652" s="42">
        <v>43070</v>
      </c>
      <c r="E1652" s="40" t="s">
        <v>39</v>
      </c>
      <c r="F1652" s="40"/>
    </row>
    <row r="1653" spans="1:6" x14ac:dyDescent="0.25">
      <c r="A1653" s="37">
        <v>32</v>
      </c>
      <c r="B1653" s="43" t="s">
        <v>25789</v>
      </c>
      <c r="C1653" s="38" t="s">
        <v>25790</v>
      </c>
      <c r="D1653" s="42">
        <v>43070</v>
      </c>
      <c r="E1653" s="40" t="s">
        <v>39</v>
      </c>
      <c r="F1653" s="40"/>
    </row>
    <row r="1654" spans="1:6" x14ac:dyDescent="0.25">
      <c r="A1654" s="37">
        <v>33</v>
      </c>
      <c r="B1654" s="43" t="s">
        <v>25791</v>
      </c>
      <c r="C1654" s="38" t="s">
        <v>25792</v>
      </c>
      <c r="D1654" s="42">
        <v>43070</v>
      </c>
      <c r="E1654" s="40" t="s">
        <v>39</v>
      </c>
      <c r="F1654" s="40"/>
    </row>
    <row r="1655" spans="1:6" x14ac:dyDescent="0.25">
      <c r="A1655" s="37">
        <v>34</v>
      </c>
      <c r="B1655" s="43" t="s">
        <v>25793</v>
      </c>
      <c r="C1655" s="38" t="s">
        <v>25794</v>
      </c>
      <c r="D1655" s="42">
        <v>43070</v>
      </c>
      <c r="E1655" s="40" t="s">
        <v>39</v>
      </c>
      <c r="F1655" s="40"/>
    </row>
    <row r="1656" spans="1:6" x14ac:dyDescent="0.25">
      <c r="A1656" s="37">
        <v>35</v>
      </c>
      <c r="B1656" s="43" t="s">
        <v>25795</v>
      </c>
      <c r="C1656" s="38" t="s">
        <v>25796</v>
      </c>
      <c r="D1656" s="42">
        <v>43070</v>
      </c>
      <c r="E1656" s="40" t="s">
        <v>39</v>
      </c>
      <c r="F1656" s="40"/>
    </row>
    <row r="1657" spans="1:6" x14ac:dyDescent="0.25">
      <c r="A1657" s="37">
        <v>36</v>
      </c>
      <c r="B1657" s="43" t="s">
        <v>25797</v>
      </c>
      <c r="C1657" s="38" t="s">
        <v>25798</v>
      </c>
      <c r="D1657" s="42">
        <v>43070</v>
      </c>
      <c r="E1657" s="40" t="s">
        <v>39</v>
      </c>
      <c r="F1657" s="40"/>
    </row>
    <row r="1658" spans="1:6" x14ac:dyDescent="0.25">
      <c r="A1658" s="37">
        <v>37</v>
      </c>
      <c r="B1658" s="43" t="s">
        <v>25799</v>
      </c>
      <c r="C1658" s="38" t="s">
        <v>25800</v>
      </c>
      <c r="D1658" s="42">
        <v>43070</v>
      </c>
      <c r="E1658" s="40" t="s">
        <v>39</v>
      </c>
      <c r="F1658" s="40"/>
    </row>
    <row r="1659" spans="1:6" x14ac:dyDescent="0.25">
      <c r="A1659" s="37">
        <v>38</v>
      </c>
      <c r="B1659" s="43" t="s">
        <v>25801</v>
      </c>
      <c r="C1659" s="38" t="s">
        <v>25802</v>
      </c>
      <c r="D1659" s="42">
        <v>43070</v>
      </c>
      <c r="E1659" s="40" t="s">
        <v>39</v>
      </c>
      <c r="F1659" s="40"/>
    </row>
    <row r="1660" spans="1:6" x14ac:dyDescent="0.25">
      <c r="A1660" s="37">
        <v>39</v>
      </c>
      <c r="B1660" s="43" t="s">
        <v>25803</v>
      </c>
      <c r="C1660" s="38" t="s">
        <v>25804</v>
      </c>
      <c r="D1660" s="42">
        <v>43070</v>
      </c>
      <c r="E1660" s="40" t="s">
        <v>39</v>
      </c>
      <c r="F1660" s="40"/>
    </row>
    <row r="1661" spans="1:6" x14ac:dyDescent="0.25">
      <c r="A1661" s="37">
        <v>40</v>
      </c>
      <c r="B1661" s="43" t="s">
        <v>25805</v>
      </c>
      <c r="C1661" s="38" t="s">
        <v>25806</v>
      </c>
      <c r="D1661" s="42">
        <v>43070</v>
      </c>
      <c r="E1661" s="40" t="s">
        <v>39</v>
      </c>
      <c r="F1661" s="40"/>
    </row>
    <row r="1662" spans="1:6" x14ac:dyDescent="0.25">
      <c r="A1662" s="37">
        <v>41</v>
      </c>
      <c r="B1662" s="43" t="s">
        <v>25807</v>
      </c>
      <c r="C1662" s="38" t="s">
        <v>25808</v>
      </c>
      <c r="D1662" s="42">
        <v>43070</v>
      </c>
      <c r="E1662" s="40" t="s">
        <v>39</v>
      </c>
      <c r="F1662" s="40"/>
    </row>
    <row r="1663" spans="1:6" x14ac:dyDescent="0.25">
      <c r="A1663" s="37">
        <v>42</v>
      </c>
      <c r="B1663" s="43" t="s">
        <v>25809</v>
      </c>
      <c r="C1663" s="38" t="s">
        <v>25810</v>
      </c>
      <c r="D1663" s="42">
        <v>43070</v>
      </c>
      <c r="E1663" s="40" t="s">
        <v>39</v>
      </c>
      <c r="F1663" s="40"/>
    </row>
    <row r="1664" spans="1:6" x14ac:dyDescent="0.25">
      <c r="A1664" s="37">
        <v>43</v>
      </c>
      <c r="B1664" s="43" t="s">
        <v>25811</v>
      </c>
      <c r="C1664" s="38" t="s">
        <v>25812</v>
      </c>
      <c r="D1664" s="42">
        <v>43070</v>
      </c>
      <c r="E1664" s="40" t="s">
        <v>39</v>
      </c>
      <c r="F1664" s="40"/>
    </row>
    <row r="1665" spans="1:6" x14ac:dyDescent="0.25">
      <c r="A1665" s="37">
        <v>44</v>
      </c>
      <c r="B1665" s="43" t="s">
        <v>25813</v>
      </c>
      <c r="C1665" s="38" t="s">
        <v>25814</v>
      </c>
      <c r="D1665" s="42">
        <v>43070</v>
      </c>
      <c r="E1665" s="40" t="s">
        <v>39</v>
      </c>
      <c r="F1665" s="40"/>
    </row>
    <row r="1666" spans="1:6" x14ac:dyDescent="0.25">
      <c r="A1666" s="37">
        <v>45</v>
      </c>
      <c r="B1666" s="43" t="s">
        <v>25815</v>
      </c>
      <c r="C1666" s="38" t="s">
        <v>25816</v>
      </c>
      <c r="D1666" s="42">
        <v>43070</v>
      </c>
      <c r="E1666" s="40" t="s">
        <v>39</v>
      </c>
      <c r="F1666" s="40"/>
    </row>
    <row r="1667" spans="1:6" ht="30" x14ac:dyDescent="0.25">
      <c r="A1667" s="37">
        <v>46</v>
      </c>
      <c r="B1667" s="43" t="s">
        <v>25817</v>
      </c>
      <c r="C1667" s="38" t="s">
        <v>25818</v>
      </c>
      <c r="D1667" s="42">
        <v>43070</v>
      </c>
      <c r="E1667" s="40" t="s">
        <v>39</v>
      </c>
      <c r="F1667" s="40"/>
    </row>
    <row r="1668" spans="1:6" x14ac:dyDescent="0.25">
      <c r="A1668" s="37">
        <v>47</v>
      </c>
      <c r="B1668" s="43" t="s">
        <v>25819</v>
      </c>
      <c r="C1668" s="38" t="s">
        <v>25820</v>
      </c>
      <c r="D1668" s="42">
        <v>43070</v>
      </c>
      <c r="E1668" s="40" t="s">
        <v>39</v>
      </c>
      <c r="F1668" s="40"/>
    </row>
    <row r="1669" spans="1:6" x14ac:dyDescent="0.25">
      <c r="A1669" s="37">
        <v>48</v>
      </c>
      <c r="B1669" s="43" t="s">
        <v>25821</v>
      </c>
      <c r="C1669" s="38" t="s">
        <v>25822</v>
      </c>
      <c r="D1669" s="42">
        <v>43070</v>
      </c>
      <c r="E1669" s="40" t="s">
        <v>39</v>
      </c>
      <c r="F1669" s="40"/>
    </row>
    <row r="1670" spans="1:6" x14ac:dyDescent="0.25">
      <c r="A1670" s="37">
        <v>49</v>
      </c>
      <c r="B1670" s="43" t="s">
        <v>25823</v>
      </c>
      <c r="C1670" s="38" t="s">
        <v>25824</v>
      </c>
      <c r="D1670" s="42">
        <v>43070</v>
      </c>
      <c r="E1670" s="40" t="s">
        <v>39</v>
      </c>
      <c r="F1670" s="40"/>
    </row>
    <row r="1671" spans="1:6" x14ac:dyDescent="0.25">
      <c r="A1671" s="37">
        <v>50</v>
      </c>
      <c r="B1671" s="43" t="s">
        <v>25825</v>
      </c>
      <c r="C1671" s="38" t="s">
        <v>25826</v>
      </c>
      <c r="D1671" s="42">
        <v>43070</v>
      </c>
      <c r="E1671" s="40" t="s">
        <v>39</v>
      </c>
      <c r="F1671" s="40"/>
    </row>
    <row r="1672" spans="1:6" ht="30" x14ac:dyDescent="0.25">
      <c r="A1672" s="37">
        <v>51</v>
      </c>
      <c r="B1672" s="43" t="s">
        <v>25827</v>
      </c>
      <c r="C1672" s="38" t="s">
        <v>25828</v>
      </c>
      <c r="D1672" s="42">
        <v>43070</v>
      </c>
      <c r="E1672" s="40" t="s">
        <v>39</v>
      </c>
      <c r="F1672" s="40"/>
    </row>
    <row r="1673" spans="1:6" ht="30" x14ac:dyDescent="0.25">
      <c r="A1673" s="37">
        <v>52</v>
      </c>
      <c r="B1673" s="43" t="s">
        <v>25829</v>
      </c>
      <c r="C1673" s="38" t="s">
        <v>25830</v>
      </c>
      <c r="D1673" s="42">
        <v>43070</v>
      </c>
      <c r="E1673" s="40" t="s">
        <v>39</v>
      </c>
      <c r="F1673" s="40"/>
    </row>
    <row r="1674" spans="1:6" ht="30" x14ac:dyDescent="0.25">
      <c r="A1674" s="37">
        <v>53</v>
      </c>
      <c r="B1674" s="43" t="s">
        <v>25831</v>
      </c>
      <c r="C1674" s="38" t="s">
        <v>25832</v>
      </c>
      <c r="D1674" s="42">
        <v>43070</v>
      </c>
      <c r="E1674" s="40" t="s">
        <v>39</v>
      </c>
      <c r="F1674" s="40"/>
    </row>
    <row r="1675" spans="1:6" ht="30" x14ac:dyDescent="0.25">
      <c r="A1675" s="37">
        <v>54</v>
      </c>
      <c r="B1675" s="43" t="s">
        <v>25833</v>
      </c>
      <c r="C1675" s="38" t="s">
        <v>25834</v>
      </c>
      <c r="D1675" s="42">
        <v>43070</v>
      </c>
      <c r="E1675" s="40" t="s">
        <v>39</v>
      </c>
      <c r="F1675" s="40"/>
    </row>
    <row r="1676" spans="1:6" ht="30" x14ac:dyDescent="0.25">
      <c r="A1676" s="37">
        <v>55</v>
      </c>
      <c r="B1676" s="43" t="s">
        <v>25835</v>
      </c>
      <c r="C1676" s="38" t="s">
        <v>25836</v>
      </c>
      <c r="D1676" s="42">
        <v>43070</v>
      </c>
      <c r="E1676" s="40" t="s">
        <v>39</v>
      </c>
      <c r="F1676" s="40"/>
    </row>
    <row r="1677" spans="1:6" ht="30" x14ac:dyDescent="0.25">
      <c r="A1677" s="37">
        <v>56</v>
      </c>
      <c r="B1677" s="43" t="s">
        <v>25837</v>
      </c>
      <c r="C1677" s="38" t="s">
        <v>25838</v>
      </c>
      <c r="D1677" s="42">
        <v>43070</v>
      </c>
      <c r="E1677" s="40" t="s">
        <v>39</v>
      </c>
      <c r="F1677" s="40"/>
    </row>
    <row r="1678" spans="1:6" x14ac:dyDescent="0.25">
      <c r="A1678" s="37">
        <v>57</v>
      </c>
      <c r="B1678" s="43" t="s">
        <v>25839</v>
      </c>
      <c r="C1678" s="38" t="s">
        <v>25840</v>
      </c>
      <c r="D1678" s="42">
        <v>43070</v>
      </c>
      <c r="E1678" s="40" t="s">
        <v>39</v>
      </c>
      <c r="F1678" s="40"/>
    </row>
    <row r="1679" spans="1:6" x14ac:dyDescent="0.25">
      <c r="A1679" s="37">
        <v>58</v>
      </c>
      <c r="B1679" s="43" t="s">
        <v>25841</v>
      </c>
      <c r="C1679" s="38" t="s">
        <v>25842</v>
      </c>
      <c r="D1679" s="42">
        <v>43070</v>
      </c>
      <c r="E1679" s="40" t="s">
        <v>39</v>
      </c>
      <c r="F1679" s="40"/>
    </row>
    <row r="1680" spans="1:6" x14ac:dyDescent="0.25">
      <c r="A1680" s="37">
        <v>59</v>
      </c>
      <c r="B1680" s="43" t="s">
        <v>25843</v>
      </c>
      <c r="C1680" s="38" t="s">
        <v>25844</v>
      </c>
      <c r="D1680" s="42">
        <v>43070</v>
      </c>
      <c r="E1680" s="40" t="s">
        <v>39</v>
      </c>
      <c r="F1680" s="40"/>
    </row>
    <row r="1681" spans="1:6" ht="30" x14ac:dyDescent="0.25">
      <c r="A1681" s="37">
        <v>60</v>
      </c>
      <c r="B1681" s="43" t="s">
        <v>25845</v>
      </c>
      <c r="C1681" s="38" t="s">
        <v>25846</v>
      </c>
      <c r="D1681" s="42">
        <v>43070</v>
      </c>
      <c r="E1681" s="40" t="s">
        <v>39</v>
      </c>
      <c r="F1681" s="40"/>
    </row>
    <row r="1682" spans="1:6" ht="30" x14ac:dyDescent="0.25">
      <c r="A1682" s="37">
        <v>61</v>
      </c>
      <c r="B1682" s="43" t="s">
        <v>25847</v>
      </c>
      <c r="C1682" s="38" t="s">
        <v>25848</v>
      </c>
      <c r="D1682" s="42">
        <v>43070</v>
      </c>
      <c r="E1682" s="40" t="s">
        <v>39</v>
      </c>
      <c r="F1682" s="40"/>
    </row>
    <row r="1683" spans="1:6" x14ac:dyDescent="0.25">
      <c r="A1683" s="37">
        <v>62</v>
      </c>
      <c r="B1683" s="43" t="s">
        <v>25849</v>
      </c>
      <c r="C1683" s="38" t="s">
        <v>25850</v>
      </c>
      <c r="D1683" s="42">
        <v>43070</v>
      </c>
      <c r="E1683" s="40" t="s">
        <v>39</v>
      </c>
      <c r="F1683" s="40"/>
    </row>
    <row r="1684" spans="1:6" x14ac:dyDescent="0.25">
      <c r="A1684" s="37">
        <v>63</v>
      </c>
      <c r="B1684" s="43" t="s">
        <v>25851</v>
      </c>
      <c r="C1684" s="38" t="s">
        <v>25852</v>
      </c>
      <c r="D1684" s="42">
        <v>43070</v>
      </c>
      <c r="E1684" s="40" t="s">
        <v>39</v>
      </c>
      <c r="F1684" s="40"/>
    </row>
    <row r="1685" spans="1:6" ht="30" x14ac:dyDescent="0.25">
      <c r="A1685" s="37">
        <v>64</v>
      </c>
      <c r="B1685" s="43" t="s">
        <v>25853</v>
      </c>
      <c r="C1685" s="38" t="s">
        <v>25854</v>
      </c>
      <c r="D1685" s="42">
        <v>43070</v>
      </c>
      <c r="E1685" s="40" t="s">
        <v>39</v>
      </c>
      <c r="F1685" s="40"/>
    </row>
    <row r="1686" spans="1:6" x14ac:dyDescent="0.25">
      <c r="A1686" s="37">
        <v>65</v>
      </c>
      <c r="B1686" s="43" t="s">
        <v>25855</v>
      </c>
      <c r="C1686" s="38" t="s">
        <v>25856</v>
      </c>
      <c r="D1686" s="42">
        <v>43070</v>
      </c>
      <c r="E1686" s="40" t="s">
        <v>39</v>
      </c>
      <c r="F1686" s="40"/>
    </row>
    <row r="1687" spans="1:6" x14ac:dyDescent="0.25">
      <c r="A1687" s="37">
        <v>66</v>
      </c>
      <c r="B1687" s="43" t="s">
        <v>25857</v>
      </c>
      <c r="C1687" s="38" t="s">
        <v>25858</v>
      </c>
      <c r="D1687" s="42">
        <v>43070</v>
      </c>
      <c r="E1687" s="40" t="s">
        <v>39</v>
      </c>
      <c r="F1687" s="40"/>
    </row>
    <row r="1688" spans="1:6" x14ac:dyDescent="0.25">
      <c r="A1688" s="37">
        <v>67</v>
      </c>
      <c r="B1688" s="43" t="s">
        <v>25859</v>
      </c>
      <c r="C1688" s="38" t="s">
        <v>25860</v>
      </c>
      <c r="D1688" s="42">
        <v>43070</v>
      </c>
      <c r="E1688" s="40" t="s">
        <v>39</v>
      </c>
      <c r="F1688" s="40"/>
    </row>
    <row r="1689" spans="1:6" x14ac:dyDescent="0.25">
      <c r="A1689" s="37">
        <v>68</v>
      </c>
      <c r="B1689" s="43" t="s">
        <v>25861</v>
      </c>
      <c r="C1689" s="38" t="s">
        <v>25862</v>
      </c>
      <c r="D1689" s="42">
        <v>43070</v>
      </c>
      <c r="E1689" s="40" t="s">
        <v>39</v>
      </c>
      <c r="F1689" s="40"/>
    </row>
    <row r="1690" spans="1:6" x14ac:dyDescent="0.25">
      <c r="A1690" s="37">
        <v>69</v>
      </c>
      <c r="B1690" s="43" t="s">
        <v>25863</v>
      </c>
      <c r="C1690" s="38" t="s">
        <v>25864</v>
      </c>
      <c r="D1690" s="42">
        <v>43070</v>
      </c>
      <c r="E1690" s="40" t="s">
        <v>39</v>
      </c>
      <c r="F1690" s="40"/>
    </row>
    <row r="1691" spans="1:6" x14ac:dyDescent="0.25">
      <c r="A1691" s="37">
        <v>70</v>
      </c>
      <c r="B1691" s="43" t="s">
        <v>25865</v>
      </c>
      <c r="C1691" s="38" t="s">
        <v>25866</v>
      </c>
      <c r="D1691" s="42">
        <v>43070</v>
      </c>
      <c r="E1691" s="40" t="s">
        <v>39</v>
      </c>
      <c r="F1691" s="40"/>
    </row>
    <row r="1692" spans="1:6" x14ac:dyDescent="0.25">
      <c r="A1692" s="37">
        <v>71</v>
      </c>
      <c r="B1692" s="43" t="s">
        <v>25867</v>
      </c>
      <c r="C1692" s="38" t="s">
        <v>25868</v>
      </c>
      <c r="D1692" s="42">
        <v>43070</v>
      </c>
      <c r="E1692" s="40" t="s">
        <v>39</v>
      </c>
      <c r="F1692" s="40"/>
    </row>
    <row r="1693" spans="1:6" ht="46.5" customHeight="1" x14ac:dyDescent="0.25">
      <c r="A1693" s="170" t="s">
        <v>25869</v>
      </c>
      <c r="B1693" s="171"/>
      <c r="C1693" s="171"/>
      <c r="D1693" s="171"/>
      <c r="E1693" s="171"/>
      <c r="F1693" s="171"/>
    </row>
    <row r="1694" spans="1:6" x14ac:dyDescent="0.25">
      <c r="A1694" s="14" t="s">
        <v>30</v>
      </c>
      <c r="B1694" s="14" t="s">
        <v>31</v>
      </c>
      <c r="C1694" s="14" t="s">
        <v>32</v>
      </c>
      <c r="D1694" s="14" t="s">
        <v>33</v>
      </c>
      <c r="E1694" s="14" t="s">
        <v>34</v>
      </c>
      <c r="F1694" s="14" t="s">
        <v>35</v>
      </c>
    </row>
    <row r="1695" spans="1:6" ht="27" customHeight="1" x14ac:dyDescent="0.25">
      <c r="A1695" s="117">
        <v>1</v>
      </c>
      <c r="B1695" s="43" t="s">
        <v>25870</v>
      </c>
      <c r="C1695" s="118" t="s">
        <v>25872</v>
      </c>
      <c r="D1695" s="117" t="s">
        <v>39</v>
      </c>
      <c r="E1695" s="117" t="s">
        <v>39</v>
      </c>
      <c r="F1695" s="117" t="s">
        <v>40</v>
      </c>
    </row>
    <row r="1696" spans="1:6" x14ac:dyDescent="0.25">
      <c r="A1696" s="117"/>
      <c r="B1696" s="43" t="s">
        <v>25871</v>
      </c>
      <c r="C1696" s="118"/>
      <c r="D1696" s="117"/>
      <c r="E1696" s="117"/>
      <c r="F1696" s="117"/>
    </row>
    <row r="1697" spans="1:6" ht="30" x14ac:dyDescent="0.25">
      <c r="A1697" s="117">
        <v>2</v>
      </c>
      <c r="B1697" s="43" t="s">
        <v>25873</v>
      </c>
      <c r="C1697" s="118" t="s">
        <v>25875</v>
      </c>
      <c r="D1697" s="117" t="s">
        <v>39</v>
      </c>
      <c r="E1697" s="117" t="s">
        <v>39</v>
      </c>
      <c r="F1697" s="117" t="s">
        <v>40</v>
      </c>
    </row>
    <row r="1698" spans="1:6" x14ac:dyDescent="0.25">
      <c r="A1698" s="117"/>
      <c r="B1698" s="43" t="s">
        <v>25874</v>
      </c>
      <c r="C1698" s="118"/>
      <c r="D1698" s="117"/>
      <c r="E1698" s="117"/>
      <c r="F1698" s="117"/>
    </row>
    <row r="1699" spans="1:6" ht="30" x14ac:dyDescent="0.25">
      <c r="A1699" s="117">
        <v>3</v>
      </c>
      <c r="B1699" s="43" t="s">
        <v>25876</v>
      </c>
      <c r="C1699" s="118" t="s">
        <v>25878</v>
      </c>
      <c r="D1699" s="117" t="s">
        <v>39</v>
      </c>
      <c r="E1699" s="117" t="s">
        <v>39</v>
      </c>
      <c r="F1699" s="117" t="s">
        <v>40</v>
      </c>
    </row>
    <row r="1700" spans="1:6" x14ac:dyDescent="0.25">
      <c r="A1700" s="117"/>
      <c r="B1700" s="43" t="s">
        <v>25877</v>
      </c>
      <c r="C1700" s="118"/>
      <c r="D1700" s="117"/>
      <c r="E1700" s="117"/>
      <c r="F1700" s="117"/>
    </row>
    <row r="1701" spans="1:6" ht="30" x14ac:dyDescent="0.25">
      <c r="A1701" s="117">
        <v>4</v>
      </c>
      <c r="B1701" s="43" t="s">
        <v>25879</v>
      </c>
      <c r="C1701" s="118" t="s">
        <v>25881</v>
      </c>
      <c r="D1701" s="117" t="s">
        <v>39</v>
      </c>
      <c r="E1701" s="117" t="s">
        <v>39</v>
      </c>
      <c r="F1701" s="117" t="s">
        <v>40</v>
      </c>
    </row>
    <row r="1702" spans="1:6" x14ac:dyDescent="0.25">
      <c r="A1702" s="117"/>
      <c r="B1702" s="43" t="s">
        <v>25880</v>
      </c>
      <c r="C1702" s="118"/>
      <c r="D1702" s="117"/>
      <c r="E1702" s="117"/>
      <c r="F1702" s="117"/>
    </row>
    <row r="1703" spans="1:6" ht="30" x14ac:dyDescent="0.25">
      <c r="A1703" s="117">
        <v>5</v>
      </c>
      <c r="B1703" s="43" t="s">
        <v>25882</v>
      </c>
      <c r="C1703" s="118" t="s">
        <v>25884</v>
      </c>
      <c r="D1703" s="117" t="s">
        <v>39</v>
      </c>
      <c r="E1703" s="117" t="s">
        <v>39</v>
      </c>
      <c r="F1703" s="117" t="s">
        <v>40</v>
      </c>
    </row>
    <row r="1704" spans="1:6" x14ac:dyDescent="0.25">
      <c r="A1704" s="117"/>
      <c r="B1704" s="43" t="s">
        <v>25883</v>
      </c>
      <c r="C1704" s="118"/>
      <c r="D1704" s="117"/>
      <c r="E1704" s="117"/>
      <c r="F1704" s="117"/>
    </row>
    <row r="1705" spans="1:6" ht="30" x14ac:dyDescent="0.25">
      <c r="A1705" s="117">
        <v>6</v>
      </c>
      <c r="B1705" s="43" t="s">
        <v>25885</v>
      </c>
      <c r="C1705" s="118" t="s">
        <v>25887</v>
      </c>
      <c r="D1705" s="117" t="s">
        <v>39</v>
      </c>
      <c r="E1705" s="117" t="s">
        <v>39</v>
      </c>
      <c r="F1705" s="117" t="s">
        <v>40</v>
      </c>
    </row>
    <row r="1706" spans="1:6" x14ac:dyDescent="0.25">
      <c r="A1706" s="117"/>
      <c r="B1706" s="43" t="s">
        <v>25886</v>
      </c>
      <c r="C1706" s="118"/>
      <c r="D1706" s="117"/>
      <c r="E1706" s="117"/>
      <c r="F1706" s="117"/>
    </row>
    <row r="1707" spans="1:6" ht="30" x14ac:dyDescent="0.25">
      <c r="A1707" s="117">
        <v>7</v>
      </c>
      <c r="B1707" s="43" t="s">
        <v>25888</v>
      </c>
      <c r="C1707" s="118" t="s">
        <v>25890</v>
      </c>
      <c r="D1707" s="119">
        <v>42917</v>
      </c>
      <c r="E1707" s="117" t="s">
        <v>39</v>
      </c>
      <c r="F1707" s="117" t="s">
        <v>40</v>
      </c>
    </row>
    <row r="1708" spans="1:6" x14ac:dyDescent="0.25">
      <c r="A1708" s="117"/>
      <c r="B1708" s="43" t="s">
        <v>25889</v>
      </c>
      <c r="C1708" s="118"/>
      <c r="D1708" s="119"/>
      <c r="E1708" s="117"/>
      <c r="F1708" s="117"/>
    </row>
    <row r="1709" spans="1:6" ht="30" x14ac:dyDescent="0.25">
      <c r="A1709" s="117">
        <v>8</v>
      </c>
      <c r="B1709" s="43" t="s">
        <v>25891</v>
      </c>
      <c r="C1709" s="118" t="s">
        <v>25893</v>
      </c>
      <c r="D1709" s="119">
        <v>43466</v>
      </c>
      <c r="E1709" s="117" t="s">
        <v>39</v>
      </c>
      <c r="F1709" s="117" t="s">
        <v>40</v>
      </c>
    </row>
    <row r="1710" spans="1:6" x14ac:dyDescent="0.25">
      <c r="A1710" s="117"/>
      <c r="B1710" s="43" t="s">
        <v>25892</v>
      </c>
      <c r="C1710" s="118"/>
      <c r="D1710" s="119"/>
      <c r="E1710" s="117"/>
      <c r="F1710" s="117"/>
    </row>
    <row r="1711" spans="1:6" ht="30" x14ac:dyDescent="0.25">
      <c r="A1711" s="117">
        <v>9</v>
      </c>
      <c r="B1711" s="43" t="s">
        <v>25894</v>
      </c>
      <c r="C1711" s="118" t="s">
        <v>25896</v>
      </c>
      <c r="D1711" s="117" t="s">
        <v>39</v>
      </c>
      <c r="E1711" s="117" t="s">
        <v>39</v>
      </c>
      <c r="F1711" s="117" t="s">
        <v>40</v>
      </c>
    </row>
    <row r="1712" spans="1:6" x14ac:dyDescent="0.25">
      <c r="A1712" s="117"/>
      <c r="B1712" s="43" t="s">
        <v>25895</v>
      </c>
      <c r="C1712" s="118"/>
      <c r="D1712" s="117"/>
      <c r="E1712" s="117"/>
      <c r="F1712" s="117"/>
    </row>
    <row r="1713" spans="1:6" ht="30" x14ac:dyDescent="0.25">
      <c r="A1713" s="117">
        <v>10</v>
      </c>
      <c r="B1713" s="43" t="s">
        <v>25897</v>
      </c>
      <c r="C1713" s="118" t="s">
        <v>25899</v>
      </c>
      <c r="D1713" s="119">
        <v>42917</v>
      </c>
      <c r="E1713" s="117" t="s">
        <v>39</v>
      </c>
      <c r="F1713" s="117" t="s">
        <v>40</v>
      </c>
    </row>
    <row r="1714" spans="1:6" x14ac:dyDescent="0.25">
      <c r="A1714" s="117"/>
      <c r="B1714" s="43" t="s">
        <v>25898</v>
      </c>
      <c r="C1714" s="118"/>
      <c r="D1714" s="119"/>
      <c r="E1714" s="117"/>
      <c r="F1714" s="117"/>
    </row>
    <row r="1715" spans="1:6" ht="30" x14ac:dyDescent="0.25">
      <c r="A1715" s="37">
        <v>11</v>
      </c>
      <c r="B1715" s="43" t="s">
        <v>25900</v>
      </c>
      <c r="C1715" s="38" t="s">
        <v>25901</v>
      </c>
      <c r="D1715" s="42">
        <v>43466</v>
      </c>
      <c r="E1715" s="40">
        <v>1</v>
      </c>
      <c r="F1715" s="40"/>
    </row>
    <row r="1716" spans="1:6" ht="30" x14ac:dyDescent="0.25">
      <c r="A1716" s="117">
        <v>12</v>
      </c>
      <c r="B1716" s="43" t="s">
        <v>25902</v>
      </c>
      <c r="C1716" s="118" t="s">
        <v>25904</v>
      </c>
      <c r="D1716" s="117" t="s">
        <v>39</v>
      </c>
      <c r="E1716" s="117" t="s">
        <v>39</v>
      </c>
      <c r="F1716" s="117" t="s">
        <v>40</v>
      </c>
    </row>
    <row r="1717" spans="1:6" x14ac:dyDescent="0.25">
      <c r="A1717" s="117"/>
      <c r="B1717" s="43" t="s">
        <v>25903</v>
      </c>
      <c r="C1717" s="118"/>
      <c r="D1717" s="117"/>
      <c r="E1717" s="117"/>
      <c r="F1717" s="117"/>
    </row>
    <row r="1718" spans="1:6" ht="30" x14ac:dyDescent="0.25">
      <c r="A1718" s="117">
        <v>13</v>
      </c>
      <c r="B1718" s="43" t="s">
        <v>25905</v>
      </c>
      <c r="C1718" s="118" t="s">
        <v>25907</v>
      </c>
      <c r="D1718" s="119">
        <v>42917</v>
      </c>
      <c r="E1718" s="117" t="s">
        <v>39</v>
      </c>
      <c r="F1718" s="117" t="s">
        <v>9865</v>
      </c>
    </row>
    <row r="1719" spans="1:6" x14ac:dyDescent="0.25">
      <c r="A1719" s="117"/>
      <c r="B1719" s="43" t="s">
        <v>25906</v>
      </c>
      <c r="C1719" s="118"/>
      <c r="D1719" s="119"/>
      <c r="E1719" s="117"/>
      <c r="F1719" s="117"/>
    </row>
    <row r="1720" spans="1:6" ht="30" x14ac:dyDescent="0.25">
      <c r="A1720" s="37">
        <v>14</v>
      </c>
      <c r="B1720" s="43" t="s">
        <v>25908</v>
      </c>
      <c r="C1720" s="38" t="s">
        <v>25909</v>
      </c>
      <c r="D1720" s="42">
        <v>42917</v>
      </c>
      <c r="E1720" s="40" t="s">
        <v>39</v>
      </c>
      <c r="F1720" s="40"/>
    </row>
    <row r="1721" spans="1:6" ht="30" x14ac:dyDescent="0.25">
      <c r="A1721" s="117">
        <v>15</v>
      </c>
      <c r="B1721" s="43" t="s">
        <v>25910</v>
      </c>
      <c r="C1721" s="118" t="s">
        <v>25912</v>
      </c>
      <c r="D1721" s="119">
        <v>43466</v>
      </c>
      <c r="E1721" s="117" t="s">
        <v>39</v>
      </c>
      <c r="F1721" s="117" t="s">
        <v>40</v>
      </c>
    </row>
    <row r="1722" spans="1:6" x14ac:dyDescent="0.25">
      <c r="A1722" s="117"/>
      <c r="B1722" s="43" t="s">
        <v>25911</v>
      </c>
      <c r="C1722" s="118"/>
      <c r="D1722" s="119"/>
      <c r="E1722" s="117"/>
      <c r="F1722" s="117"/>
    </row>
    <row r="1723" spans="1:6" ht="30" x14ac:dyDescent="0.25">
      <c r="A1723" s="117">
        <v>16</v>
      </c>
      <c r="B1723" s="43" t="s">
        <v>25913</v>
      </c>
      <c r="C1723" s="118" t="s">
        <v>25915</v>
      </c>
      <c r="D1723" s="119">
        <v>43466</v>
      </c>
      <c r="E1723" s="117" t="s">
        <v>39</v>
      </c>
      <c r="F1723" s="117" t="s">
        <v>9865</v>
      </c>
    </row>
    <row r="1724" spans="1:6" x14ac:dyDescent="0.25">
      <c r="A1724" s="117"/>
      <c r="B1724" s="43" t="s">
        <v>25914</v>
      </c>
      <c r="C1724" s="118"/>
      <c r="D1724" s="119"/>
      <c r="E1724" s="117"/>
      <c r="F1724" s="117"/>
    </row>
    <row r="1725" spans="1:6" ht="30" x14ac:dyDescent="0.25">
      <c r="A1725" s="117">
        <v>17</v>
      </c>
      <c r="B1725" s="43" t="s">
        <v>25916</v>
      </c>
      <c r="C1725" s="118" t="s">
        <v>25918</v>
      </c>
      <c r="D1725" s="119">
        <v>42917</v>
      </c>
      <c r="E1725" s="117" t="s">
        <v>39</v>
      </c>
      <c r="F1725" s="117" t="s">
        <v>9865</v>
      </c>
    </row>
    <row r="1726" spans="1:6" x14ac:dyDescent="0.25">
      <c r="A1726" s="117"/>
      <c r="B1726" s="43" t="s">
        <v>25917</v>
      </c>
      <c r="C1726" s="118"/>
      <c r="D1726" s="119"/>
      <c r="E1726" s="117"/>
      <c r="F1726" s="117"/>
    </row>
    <row r="1727" spans="1:6" ht="30" x14ac:dyDescent="0.25">
      <c r="A1727" s="117">
        <v>18</v>
      </c>
      <c r="B1727" s="43" t="s">
        <v>25919</v>
      </c>
      <c r="C1727" s="118" t="s">
        <v>25921</v>
      </c>
      <c r="D1727" s="119">
        <v>43466</v>
      </c>
      <c r="E1727" s="117" t="s">
        <v>39</v>
      </c>
      <c r="F1727" s="117" t="s">
        <v>9865</v>
      </c>
    </row>
    <row r="1728" spans="1:6" x14ac:dyDescent="0.25">
      <c r="A1728" s="117"/>
      <c r="B1728" s="43" t="s">
        <v>25920</v>
      </c>
      <c r="C1728" s="118"/>
      <c r="D1728" s="119"/>
      <c r="E1728" s="117"/>
      <c r="F1728" s="117"/>
    </row>
    <row r="1729" spans="1:6" ht="30" x14ac:dyDescent="0.25">
      <c r="A1729" s="117">
        <v>19</v>
      </c>
      <c r="B1729" s="43" t="s">
        <v>25922</v>
      </c>
      <c r="C1729" s="118" t="s">
        <v>25924</v>
      </c>
      <c r="D1729" s="119">
        <v>43466</v>
      </c>
      <c r="E1729" s="117" t="s">
        <v>39</v>
      </c>
      <c r="F1729" s="117" t="s">
        <v>9865</v>
      </c>
    </row>
    <row r="1730" spans="1:6" x14ac:dyDescent="0.25">
      <c r="A1730" s="117"/>
      <c r="B1730" s="43" t="s">
        <v>25923</v>
      </c>
      <c r="C1730" s="118"/>
      <c r="D1730" s="119"/>
      <c r="E1730" s="117"/>
      <c r="F1730" s="117"/>
    </row>
    <row r="1731" spans="1:6" ht="30" x14ac:dyDescent="0.25">
      <c r="A1731" s="117">
        <v>20</v>
      </c>
      <c r="B1731" s="43" t="s">
        <v>25925</v>
      </c>
      <c r="C1731" s="118" t="s">
        <v>25927</v>
      </c>
      <c r="D1731" s="119">
        <v>43466</v>
      </c>
      <c r="E1731" s="117" t="s">
        <v>39</v>
      </c>
      <c r="F1731" s="117" t="s">
        <v>9865</v>
      </c>
    </row>
    <row r="1732" spans="1:6" ht="30" x14ac:dyDescent="0.25">
      <c r="A1732" s="117"/>
      <c r="B1732" s="43" t="s">
        <v>25926</v>
      </c>
      <c r="C1732" s="118"/>
      <c r="D1732" s="119"/>
      <c r="E1732" s="117"/>
      <c r="F1732" s="117"/>
    </row>
    <row r="1733" spans="1:6" ht="30" x14ac:dyDescent="0.25">
      <c r="A1733" s="37">
        <v>21</v>
      </c>
      <c r="B1733" s="43" t="s">
        <v>25928</v>
      </c>
      <c r="C1733" s="38" t="s">
        <v>25929</v>
      </c>
      <c r="D1733" s="42">
        <v>43466</v>
      </c>
      <c r="E1733" s="40" t="s">
        <v>39</v>
      </c>
      <c r="F1733" s="40"/>
    </row>
    <row r="1734" spans="1:6" ht="30" x14ac:dyDescent="0.25">
      <c r="A1734" s="117">
        <v>22</v>
      </c>
      <c r="B1734" s="43" t="s">
        <v>25930</v>
      </c>
      <c r="C1734" s="118" t="s">
        <v>25932</v>
      </c>
      <c r="D1734" s="119">
        <v>42917</v>
      </c>
      <c r="E1734" s="117" t="s">
        <v>39</v>
      </c>
      <c r="F1734" s="117" t="s">
        <v>9865</v>
      </c>
    </row>
    <row r="1735" spans="1:6" x14ac:dyDescent="0.25">
      <c r="A1735" s="117"/>
      <c r="B1735" s="43" t="s">
        <v>25931</v>
      </c>
      <c r="C1735" s="118"/>
      <c r="D1735" s="119"/>
      <c r="E1735" s="117"/>
      <c r="F1735" s="117"/>
    </row>
    <row r="1736" spans="1:6" ht="30" x14ac:dyDescent="0.25">
      <c r="A1736" s="117">
        <v>23</v>
      </c>
      <c r="B1736" s="43" t="s">
        <v>25933</v>
      </c>
      <c r="C1736" s="118" t="s">
        <v>25935</v>
      </c>
      <c r="D1736" s="119">
        <v>43466</v>
      </c>
      <c r="E1736" s="117" t="s">
        <v>39</v>
      </c>
      <c r="F1736" s="117" t="s">
        <v>9865</v>
      </c>
    </row>
    <row r="1737" spans="1:6" x14ac:dyDescent="0.25">
      <c r="A1737" s="117"/>
      <c r="B1737" s="43" t="s">
        <v>25934</v>
      </c>
      <c r="C1737" s="118"/>
      <c r="D1737" s="119"/>
      <c r="E1737" s="117"/>
      <c r="F1737" s="117"/>
    </row>
    <row r="1738" spans="1:6" ht="30" x14ac:dyDescent="0.25">
      <c r="A1738" s="117">
        <v>24</v>
      </c>
      <c r="B1738" s="43" t="s">
        <v>25936</v>
      </c>
      <c r="C1738" s="118" t="s">
        <v>25938</v>
      </c>
      <c r="D1738" s="119">
        <v>42917</v>
      </c>
      <c r="E1738" s="117" t="s">
        <v>39</v>
      </c>
      <c r="F1738" s="117" t="s">
        <v>9865</v>
      </c>
    </row>
    <row r="1739" spans="1:6" x14ac:dyDescent="0.25">
      <c r="A1739" s="117"/>
      <c r="B1739" s="43" t="s">
        <v>25937</v>
      </c>
      <c r="C1739" s="118"/>
      <c r="D1739" s="119"/>
      <c r="E1739" s="117"/>
      <c r="F1739" s="117"/>
    </row>
    <row r="1740" spans="1:6" ht="30" x14ac:dyDescent="0.25">
      <c r="A1740" s="117">
        <v>25</v>
      </c>
      <c r="B1740" s="43" t="s">
        <v>25939</v>
      </c>
      <c r="C1740" s="118" t="s">
        <v>25941</v>
      </c>
      <c r="D1740" s="119">
        <v>43466</v>
      </c>
      <c r="E1740" s="117">
        <v>1</v>
      </c>
      <c r="F1740" s="117" t="s">
        <v>9865</v>
      </c>
    </row>
    <row r="1741" spans="1:6" x14ac:dyDescent="0.25">
      <c r="A1741" s="117"/>
      <c r="B1741" s="43" t="s">
        <v>25940</v>
      </c>
      <c r="C1741" s="118"/>
      <c r="D1741" s="119"/>
      <c r="E1741" s="117"/>
      <c r="F1741" s="117"/>
    </row>
    <row r="1742" spans="1:6" ht="30" x14ac:dyDescent="0.25">
      <c r="A1742" s="117">
        <v>26</v>
      </c>
      <c r="B1742" s="43" t="s">
        <v>25942</v>
      </c>
      <c r="C1742" s="118" t="s">
        <v>25944</v>
      </c>
      <c r="D1742" s="117" t="s">
        <v>39</v>
      </c>
      <c r="E1742" s="117" t="s">
        <v>39</v>
      </c>
      <c r="F1742" s="117" t="s">
        <v>40</v>
      </c>
    </row>
    <row r="1743" spans="1:6" x14ac:dyDescent="0.25">
      <c r="A1743" s="117"/>
      <c r="B1743" s="43" t="s">
        <v>25943</v>
      </c>
      <c r="C1743" s="118"/>
      <c r="D1743" s="117"/>
      <c r="E1743" s="117"/>
      <c r="F1743" s="117"/>
    </row>
    <row r="1744" spans="1:6" ht="30" x14ac:dyDescent="0.25">
      <c r="A1744" s="117">
        <v>27</v>
      </c>
      <c r="B1744" s="43" t="s">
        <v>25945</v>
      </c>
      <c r="C1744" s="118" t="s">
        <v>25947</v>
      </c>
      <c r="D1744" s="119">
        <v>43466</v>
      </c>
      <c r="E1744" s="117" t="s">
        <v>39</v>
      </c>
      <c r="F1744" s="117" t="s">
        <v>9865</v>
      </c>
    </row>
    <row r="1745" spans="1:6" x14ac:dyDescent="0.25">
      <c r="A1745" s="117"/>
      <c r="B1745" s="43" t="s">
        <v>25946</v>
      </c>
      <c r="C1745" s="118"/>
      <c r="D1745" s="119"/>
      <c r="E1745" s="117"/>
      <c r="F1745" s="117"/>
    </row>
    <row r="1746" spans="1:6" ht="30" x14ac:dyDescent="0.25">
      <c r="A1746" s="117">
        <v>28</v>
      </c>
      <c r="B1746" s="43" t="s">
        <v>25948</v>
      </c>
      <c r="C1746" s="118" t="s">
        <v>25950</v>
      </c>
      <c r="D1746" s="119">
        <v>43466</v>
      </c>
      <c r="E1746" s="117" t="s">
        <v>39</v>
      </c>
      <c r="F1746" s="117" t="s">
        <v>9865</v>
      </c>
    </row>
    <row r="1747" spans="1:6" x14ac:dyDescent="0.25">
      <c r="A1747" s="117"/>
      <c r="B1747" s="43" t="s">
        <v>25949</v>
      </c>
      <c r="C1747" s="118"/>
      <c r="D1747" s="119"/>
      <c r="E1747" s="117"/>
      <c r="F1747" s="117"/>
    </row>
    <row r="1748" spans="1:6" ht="41.25" customHeight="1" x14ac:dyDescent="0.25">
      <c r="A1748" s="117">
        <v>29</v>
      </c>
      <c r="B1748" s="43" t="s">
        <v>25951</v>
      </c>
      <c r="C1748" s="118" t="s">
        <v>25953</v>
      </c>
      <c r="D1748" s="117" t="s">
        <v>39</v>
      </c>
      <c r="E1748" s="117" t="s">
        <v>39</v>
      </c>
      <c r="F1748" s="117" t="s">
        <v>40</v>
      </c>
    </row>
    <row r="1749" spans="1:6" x14ac:dyDescent="0.25">
      <c r="A1749" s="117"/>
      <c r="B1749" s="43" t="s">
        <v>25952</v>
      </c>
      <c r="C1749" s="118"/>
      <c r="D1749" s="117"/>
      <c r="E1749" s="117"/>
      <c r="F1749" s="117"/>
    </row>
    <row r="1750" spans="1:6" ht="41.25" customHeight="1" x14ac:dyDescent="0.25">
      <c r="A1750" s="117">
        <v>30</v>
      </c>
      <c r="B1750" s="43" t="s">
        <v>25954</v>
      </c>
      <c r="C1750" s="118" t="s">
        <v>25956</v>
      </c>
      <c r="D1750" s="117" t="s">
        <v>39</v>
      </c>
      <c r="E1750" s="117" t="s">
        <v>39</v>
      </c>
      <c r="F1750" s="117" t="s">
        <v>40</v>
      </c>
    </row>
    <row r="1751" spans="1:6" x14ac:dyDescent="0.25">
      <c r="A1751" s="117"/>
      <c r="B1751" s="43" t="s">
        <v>25955</v>
      </c>
      <c r="C1751" s="118"/>
      <c r="D1751" s="117"/>
      <c r="E1751" s="117"/>
      <c r="F1751" s="117"/>
    </row>
    <row r="1752" spans="1:6" ht="30" x14ac:dyDescent="0.25">
      <c r="A1752" s="117">
        <v>31</v>
      </c>
      <c r="B1752" s="43" t="s">
        <v>25957</v>
      </c>
      <c r="C1752" s="118" t="s">
        <v>25959</v>
      </c>
      <c r="D1752" s="119">
        <v>42917</v>
      </c>
      <c r="E1752" s="117" t="s">
        <v>39</v>
      </c>
      <c r="F1752" s="117" t="s">
        <v>40</v>
      </c>
    </row>
    <row r="1753" spans="1:6" x14ac:dyDescent="0.25">
      <c r="A1753" s="117"/>
      <c r="B1753" s="43" t="s">
        <v>25958</v>
      </c>
      <c r="C1753" s="118"/>
      <c r="D1753" s="119"/>
      <c r="E1753" s="117"/>
      <c r="F1753" s="117"/>
    </row>
    <row r="1754" spans="1:6" ht="30" x14ac:dyDescent="0.25">
      <c r="A1754" s="117">
        <v>32</v>
      </c>
      <c r="B1754" s="43" t="s">
        <v>25960</v>
      </c>
      <c r="C1754" s="118" t="s">
        <v>25962</v>
      </c>
      <c r="D1754" s="117" t="s">
        <v>39</v>
      </c>
      <c r="E1754" s="117" t="s">
        <v>39</v>
      </c>
      <c r="F1754" s="117" t="s">
        <v>40</v>
      </c>
    </row>
    <row r="1755" spans="1:6" x14ac:dyDescent="0.25">
      <c r="A1755" s="117"/>
      <c r="B1755" s="43" t="s">
        <v>25961</v>
      </c>
      <c r="C1755" s="118"/>
      <c r="D1755" s="117"/>
      <c r="E1755" s="117"/>
      <c r="F1755" s="117"/>
    </row>
    <row r="1756" spans="1:6" ht="45" x14ac:dyDescent="0.25">
      <c r="A1756" s="37">
        <v>33</v>
      </c>
      <c r="B1756" s="43" t="s">
        <v>25963</v>
      </c>
      <c r="C1756" s="38" t="s">
        <v>25964</v>
      </c>
      <c r="D1756" s="40" t="s">
        <v>39</v>
      </c>
      <c r="E1756" s="40" t="s">
        <v>39</v>
      </c>
      <c r="F1756" s="40"/>
    </row>
    <row r="1757" spans="1:6" ht="41.25" customHeight="1" x14ac:dyDescent="0.25">
      <c r="A1757" s="117">
        <v>34</v>
      </c>
      <c r="B1757" s="43" t="s">
        <v>25965</v>
      </c>
      <c r="C1757" s="118" t="s">
        <v>25967</v>
      </c>
      <c r="D1757" s="117" t="s">
        <v>39</v>
      </c>
      <c r="E1757" s="117" t="s">
        <v>39</v>
      </c>
      <c r="F1757" s="117" t="s">
        <v>40</v>
      </c>
    </row>
    <row r="1758" spans="1:6" x14ac:dyDescent="0.25">
      <c r="A1758" s="117"/>
      <c r="B1758" s="43" t="s">
        <v>25966</v>
      </c>
      <c r="C1758" s="118"/>
      <c r="D1758" s="117"/>
      <c r="E1758" s="117"/>
      <c r="F1758" s="117"/>
    </row>
    <row r="1759" spans="1:6" ht="41.25" customHeight="1" x14ac:dyDescent="0.25">
      <c r="A1759" s="117">
        <v>35</v>
      </c>
      <c r="B1759" s="43" t="s">
        <v>25968</v>
      </c>
      <c r="C1759" s="118" t="s">
        <v>25970</v>
      </c>
      <c r="D1759" s="117" t="s">
        <v>39</v>
      </c>
      <c r="E1759" s="117" t="s">
        <v>39</v>
      </c>
      <c r="F1759" s="117" t="s">
        <v>40</v>
      </c>
    </row>
    <row r="1760" spans="1:6" x14ac:dyDescent="0.25">
      <c r="A1760" s="117"/>
      <c r="B1760" s="43" t="s">
        <v>25969</v>
      </c>
      <c r="C1760" s="118"/>
      <c r="D1760" s="117"/>
      <c r="E1760" s="117"/>
      <c r="F1760" s="117"/>
    </row>
    <row r="1761" spans="1:6" ht="41.25" customHeight="1" x14ac:dyDescent="0.25">
      <c r="A1761" s="117">
        <v>36</v>
      </c>
      <c r="B1761" s="43" t="s">
        <v>25971</v>
      </c>
      <c r="C1761" s="118" t="s">
        <v>25973</v>
      </c>
      <c r="D1761" s="117" t="s">
        <v>39</v>
      </c>
      <c r="E1761" s="117" t="s">
        <v>39</v>
      </c>
      <c r="F1761" s="117" t="s">
        <v>40</v>
      </c>
    </row>
    <row r="1762" spans="1:6" x14ac:dyDescent="0.25">
      <c r="A1762" s="117"/>
      <c r="B1762" s="43" t="s">
        <v>25972</v>
      </c>
      <c r="C1762" s="118"/>
      <c r="D1762" s="117"/>
      <c r="E1762" s="117"/>
      <c r="F1762" s="117"/>
    </row>
    <row r="1763" spans="1:6" ht="30" x14ac:dyDescent="0.25">
      <c r="A1763" s="117">
        <v>37</v>
      </c>
      <c r="B1763" s="43" t="s">
        <v>25974</v>
      </c>
      <c r="C1763" s="118" t="s">
        <v>25976</v>
      </c>
      <c r="D1763" s="119">
        <v>43466</v>
      </c>
      <c r="E1763" s="117">
        <v>2</v>
      </c>
      <c r="F1763" s="117" t="s">
        <v>9865</v>
      </c>
    </row>
    <row r="1764" spans="1:6" x14ac:dyDescent="0.25">
      <c r="A1764" s="117"/>
      <c r="B1764" s="43" t="s">
        <v>25975</v>
      </c>
      <c r="C1764" s="118"/>
      <c r="D1764" s="119"/>
      <c r="E1764" s="117"/>
      <c r="F1764" s="117"/>
    </row>
    <row r="1765" spans="1:6" ht="30" x14ac:dyDescent="0.25">
      <c r="A1765" s="117">
        <v>38</v>
      </c>
      <c r="B1765" s="43" t="s">
        <v>25977</v>
      </c>
      <c r="C1765" s="118" t="s">
        <v>25979</v>
      </c>
      <c r="D1765" s="119">
        <v>43466</v>
      </c>
      <c r="E1765" s="117">
        <v>1</v>
      </c>
      <c r="F1765" s="117" t="s">
        <v>9865</v>
      </c>
    </row>
    <row r="1766" spans="1:6" x14ac:dyDescent="0.25">
      <c r="A1766" s="117"/>
      <c r="B1766" s="43" t="s">
        <v>25978</v>
      </c>
      <c r="C1766" s="118"/>
      <c r="D1766" s="119"/>
      <c r="E1766" s="117"/>
      <c r="F1766" s="117"/>
    </row>
    <row r="1767" spans="1:6" ht="30" x14ac:dyDescent="0.25">
      <c r="A1767" s="117">
        <v>39</v>
      </c>
      <c r="B1767" s="43" t="s">
        <v>25980</v>
      </c>
      <c r="C1767" s="118" t="s">
        <v>25982</v>
      </c>
      <c r="D1767" s="117" t="s">
        <v>39</v>
      </c>
      <c r="E1767" s="117" t="s">
        <v>39</v>
      </c>
      <c r="F1767" s="117" t="s">
        <v>40</v>
      </c>
    </row>
    <row r="1768" spans="1:6" x14ac:dyDescent="0.25">
      <c r="A1768" s="117"/>
      <c r="B1768" s="43" t="s">
        <v>25981</v>
      </c>
      <c r="C1768" s="118"/>
      <c r="D1768" s="117"/>
      <c r="E1768" s="117"/>
      <c r="F1768" s="117"/>
    </row>
    <row r="1769" spans="1:6" ht="30" x14ac:dyDescent="0.25">
      <c r="A1769" s="117">
        <v>40</v>
      </c>
      <c r="B1769" s="43" t="s">
        <v>25983</v>
      </c>
      <c r="C1769" s="118" t="s">
        <v>25985</v>
      </c>
      <c r="D1769" s="119">
        <v>43466</v>
      </c>
      <c r="E1769" s="117" t="s">
        <v>39</v>
      </c>
      <c r="F1769" s="117" t="s">
        <v>9865</v>
      </c>
    </row>
    <row r="1770" spans="1:6" x14ac:dyDescent="0.25">
      <c r="A1770" s="117"/>
      <c r="B1770" s="43" t="s">
        <v>25984</v>
      </c>
      <c r="C1770" s="118"/>
      <c r="D1770" s="119"/>
      <c r="E1770" s="117"/>
      <c r="F1770" s="117"/>
    </row>
    <row r="1771" spans="1:6" ht="30" x14ac:dyDescent="0.25">
      <c r="A1771" s="37">
        <v>41</v>
      </c>
      <c r="B1771" s="43" t="s">
        <v>25986</v>
      </c>
      <c r="C1771" s="38" t="s">
        <v>25987</v>
      </c>
      <c r="D1771" s="42">
        <v>43466</v>
      </c>
      <c r="E1771" s="40" t="s">
        <v>39</v>
      </c>
      <c r="F1771" s="40"/>
    </row>
    <row r="1772" spans="1:6" x14ac:dyDescent="0.25">
      <c r="A1772" s="117">
        <v>42</v>
      </c>
      <c r="B1772" s="43" t="s">
        <v>25988</v>
      </c>
      <c r="C1772" s="118" t="s">
        <v>25990</v>
      </c>
      <c r="D1772" s="119">
        <v>43466</v>
      </c>
      <c r="E1772" s="117" t="s">
        <v>39</v>
      </c>
      <c r="F1772" s="117" t="s">
        <v>40</v>
      </c>
    </row>
    <row r="1773" spans="1:6" x14ac:dyDescent="0.25">
      <c r="A1773" s="117"/>
      <c r="B1773" s="43" t="s">
        <v>25989</v>
      </c>
      <c r="C1773" s="118"/>
      <c r="D1773" s="119"/>
      <c r="E1773" s="117"/>
      <c r="F1773" s="117"/>
    </row>
    <row r="1774" spans="1:6" ht="45" x14ac:dyDescent="0.25">
      <c r="A1774" s="37">
        <v>43</v>
      </c>
      <c r="B1774" s="43" t="s">
        <v>25991</v>
      </c>
      <c r="C1774" s="38" t="s">
        <v>25992</v>
      </c>
      <c r="D1774" s="42">
        <v>43466</v>
      </c>
      <c r="E1774" s="40" t="s">
        <v>39</v>
      </c>
      <c r="F1774" s="40"/>
    </row>
    <row r="1775" spans="1:6" ht="30" x14ac:dyDescent="0.25">
      <c r="A1775" s="117">
        <v>44</v>
      </c>
      <c r="B1775" s="43" t="s">
        <v>25993</v>
      </c>
      <c r="C1775" s="118" t="s">
        <v>25995</v>
      </c>
      <c r="D1775" s="117" t="s">
        <v>39</v>
      </c>
      <c r="E1775" s="117" t="s">
        <v>39</v>
      </c>
      <c r="F1775" s="117" t="s">
        <v>40</v>
      </c>
    </row>
    <row r="1776" spans="1:6" x14ac:dyDescent="0.25">
      <c r="A1776" s="117"/>
      <c r="B1776" s="43" t="s">
        <v>25994</v>
      </c>
      <c r="C1776" s="118"/>
      <c r="D1776" s="117"/>
      <c r="E1776" s="117"/>
      <c r="F1776" s="117"/>
    </row>
    <row r="1777" spans="1:6" ht="30" x14ac:dyDescent="0.25">
      <c r="A1777" s="37">
        <v>45</v>
      </c>
      <c r="B1777" s="43" t="s">
        <v>25996</v>
      </c>
      <c r="C1777" s="38" t="s">
        <v>25997</v>
      </c>
      <c r="D1777" s="42">
        <v>43466</v>
      </c>
      <c r="E1777" s="40" t="s">
        <v>39</v>
      </c>
      <c r="F1777" s="40"/>
    </row>
    <row r="1778" spans="1:6" ht="30" x14ac:dyDescent="0.25">
      <c r="A1778" s="117">
        <v>46</v>
      </c>
      <c r="B1778" s="43" t="s">
        <v>25998</v>
      </c>
      <c r="C1778" s="118" t="s">
        <v>26000</v>
      </c>
      <c r="D1778" s="117" t="s">
        <v>39</v>
      </c>
      <c r="E1778" s="117" t="s">
        <v>39</v>
      </c>
      <c r="F1778" s="117" t="s">
        <v>40</v>
      </c>
    </row>
    <row r="1779" spans="1:6" x14ac:dyDescent="0.25">
      <c r="A1779" s="117"/>
      <c r="B1779" s="43" t="s">
        <v>25999</v>
      </c>
      <c r="C1779" s="118"/>
      <c r="D1779" s="117"/>
      <c r="E1779" s="117"/>
      <c r="F1779" s="117"/>
    </row>
    <row r="1780" spans="1:6" ht="30" x14ac:dyDescent="0.25">
      <c r="A1780" s="117">
        <v>47</v>
      </c>
      <c r="B1780" s="43" t="s">
        <v>26001</v>
      </c>
      <c r="C1780" s="118" t="s">
        <v>26003</v>
      </c>
      <c r="D1780" s="117" t="s">
        <v>39</v>
      </c>
      <c r="E1780" s="117" t="s">
        <v>39</v>
      </c>
      <c r="F1780" s="117" t="s">
        <v>40</v>
      </c>
    </row>
    <row r="1781" spans="1:6" x14ac:dyDescent="0.25">
      <c r="A1781" s="117"/>
      <c r="B1781" s="43" t="s">
        <v>26002</v>
      </c>
      <c r="C1781" s="118"/>
      <c r="D1781" s="117"/>
      <c r="E1781" s="117"/>
      <c r="F1781" s="117"/>
    </row>
    <row r="1782" spans="1:6" ht="30" x14ac:dyDescent="0.25">
      <c r="A1782" s="37">
        <v>48</v>
      </c>
      <c r="B1782" s="43" t="s">
        <v>26004</v>
      </c>
      <c r="C1782" s="38" t="s">
        <v>26005</v>
      </c>
      <c r="D1782" s="42">
        <v>43466</v>
      </c>
      <c r="E1782" s="40" t="s">
        <v>39</v>
      </c>
      <c r="F1782" s="40"/>
    </row>
    <row r="1783" spans="1:6" ht="30" x14ac:dyDescent="0.25">
      <c r="A1783" s="117">
        <v>49</v>
      </c>
      <c r="B1783" s="43" t="s">
        <v>26006</v>
      </c>
      <c r="C1783" s="118" t="s">
        <v>26008</v>
      </c>
      <c r="D1783" s="119">
        <v>43466</v>
      </c>
      <c r="E1783" s="117" t="s">
        <v>39</v>
      </c>
      <c r="F1783" s="117" t="s">
        <v>40</v>
      </c>
    </row>
    <row r="1784" spans="1:6" x14ac:dyDescent="0.25">
      <c r="A1784" s="117"/>
      <c r="B1784" s="43" t="s">
        <v>26007</v>
      </c>
      <c r="C1784" s="118"/>
      <c r="D1784" s="119"/>
      <c r="E1784" s="117"/>
      <c r="F1784" s="117"/>
    </row>
    <row r="1785" spans="1:6" ht="30" x14ac:dyDescent="0.25">
      <c r="A1785" s="117">
        <v>50</v>
      </c>
      <c r="B1785" s="43" t="s">
        <v>26009</v>
      </c>
      <c r="C1785" s="118" t="s">
        <v>26011</v>
      </c>
      <c r="D1785" s="119">
        <v>43466</v>
      </c>
      <c r="E1785" s="117" t="s">
        <v>39</v>
      </c>
      <c r="F1785" s="117" t="s">
        <v>9865</v>
      </c>
    </row>
    <row r="1786" spans="1:6" x14ac:dyDescent="0.25">
      <c r="A1786" s="117"/>
      <c r="B1786" s="43" t="s">
        <v>26010</v>
      </c>
      <c r="C1786" s="118"/>
      <c r="D1786" s="119"/>
      <c r="E1786" s="117"/>
      <c r="F1786" s="117"/>
    </row>
    <row r="1787" spans="1:6" ht="30" x14ac:dyDescent="0.25">
      <c r="A1787" s="117">
        <v>51</v>
      </c>
      <c r="B1787" s="43" t="s">
        <v>26012</v>
      </c>
      <c r="C1787" s="118" t="s">
        <v>26014</v>
      </c>
      <c r="D1787" s="117" t="s">
        <v>39</v>
      </c>
      <c r="E1787" s="117" t="s">
        <v>39</v>
      </c>
      <c r="F1787" s="117" t="s">
        <v>40</v>
      </c>
    </row>
    <row r="1788" spans="1:6" x14ac:dyDescent="0.25">
      <c r="A1788" s="117"/>
      <c r="B1788" s="43" t="s">
        <v>26013</v>
      </c>
      <c r="C1788" s="118"/>
      <c r="D1788" s="117"/>
      <c r="E1788" s="117"/>
      <c r="F1788" s="117"/>
    </row>
    <row r="1789" spans="1:6" ht="30" x14ac:dyDescent="0.25">
      <c r="A1789" s="117">
        <v>52</v>
      </c>
      <c r="B1789" s="43" t="s">
        <v>26015</v>
      </c>
      <c r="C1789" s="118" t="s">
        <v>26017</v>
      </c>
      <c r="D1789" s="117" t="s">
        <v>39</v>
      </c>
      <c r="E1789" s="117" t="s">
        <v>39</v>
      </c>
      <c r="F1789" s="117" t="s">
        <v>40</v>
      </c>
    </row>
    <row r="1790" spans="1:6" x14ac:dyDescent="0.25">
      <c r="A1790" s="117"/>
      <c r="B1790" s="43" t="s">
        <v>26016</v>
      </c>
      <c r="C1790" s="118"/>
      <c r="D1790" s="117"/>
      <c r="E1790" s="117"/>
      <c r="F1790" s="117"/>
    </row>
    <row r="1791" spans="1:6" ht="30" x14ac:dyDescent="0.25">
      <c r="A1791" s="117">
        <v>53</v>
      </c>
      <c r="B1791" s="43" t="s">
        <v>26018</v>
      </c>
      <c r="C1791" s="118" t="s">
        <v>26020</v>
      </c>
      <c r="D1791" s="117" t="s">
        <v>39</v>
      </c>
      <c r="E1791" s="117" t="s">
        <v>39</v>
      </c>
      <c r="F1791" s="117" t="s">
        <v>40</v>
      </c>
    </row>
    <row r="1792" spans="1:6" x14ac:dyDescent="0.25">
      <c r="A1792" s="117"/>
      <c r="B1792" s="43" t="s">
        <v>26019</v>
      </c>
      <c r="C1792" s="118"/>
      <c r="D1792" s="117"/>
      <c r="E1792" s="117"/>
      <c r="F1792" s="117"/>
    </row>
    <row r="1793" spans="1:6" ht="30" x14ac:dyDescent="0.25">
      <c r="A1793" s="117">
        <v>54</v>
      </c>
      <c r="B1793" s="43" t="s">
        <v>26021</v>
      </c>
      <c r="C1793" s="118" t="s">
        <v>26023</v>
      </c>
      <c r="D1793" s="119">
        <v>43466</v>
      </c>
      <c r="E1793" s="117" t="s">
        <v>39</v>
      </c>
      <c r="F1793" s="117" t="s">
        <v>9865</v>
      </c>
    </row>
    <row r="1794" spans="1:6" x14ac:dyDescent="0.25">
      <c r="A1794" s="117"/>
      <c r="B1794" s="43" t="s">
        <v>26022</v>
      </c>
      <c r="C1794" s="118"/>
      <c r="D1794" s="119"/>
      <c r="E1794" s="117"/>
      <c r="F1794" s="117"/>
    </row>
    <row r="1795" spans="1:6" ht="30" x14ac:dyDescent="0.25">
      <c r="A1795" s="117">
        <v>55</v>
      </c>
      <c r="B1795" s="43" t="s">
        <v>26024</v>
      </c>
      <c r="C1795" s="118" t="s">
        <v>26026</v>
      </c>
      <c r="D1795" s="119">
        <v>43466</v>
      </c>
      <c r="E1795" s="117">
        <v>1</v>
      </c>
      <c r="F1795" s="117" t="s">
        <v>40</v>
      </c>
    </row>
    <row r="1796" spans="1:6" x14ac:dyDescent="0.25">
      <c r="A1796" s="117"/>
      <c r="B1796" s="43" t="s">
        <v>26025</v>
      </c>
      <c r="C1796" s="118"/>
      <c r="D1796" s="119"/>
      <c r="E1796" s="117"/>
      <c r="F1796" s="117"/>
    </row>
    <row r="1797" spans="1:6" ht="30" x14ac:dyDescent="0.25">
      <c r="A1797" s="117">
        <v>56</v>
      </c>
      <c r="B1797" s="43" t="s">
        <v>26027</v>
      </c>
      <c r="C1797" s="118" t="s">
        <v>26029</v>
      </c>
      <c r="D1797" s="117" t="s">
        <v>39</v>
      </c>
      <c r="E1797" s="117" t="s">
        <v>39</v>
      </c>
      <c r="F1797" s="117" t="s">
        <v>40</v>
      </c>
    </row>
    <row r="1798" spans="1:6" x14ac:dyDescent="0.25">
      <c r="A1798" s="117"/>
      <c r="B1798" s="43" t="s">
        <v>26028</v>
      </c>
      <c r="C1798" s="118"/>
      <c r="D1798" s="117"/>
      <c r="E1798" s="117"/>
      <c r="F1798" s="117"/>
    </row>
    <row r="1799" spans="1:6" ht="30" x14ac:dyDescent="0.25">
      <c r="A1799" s="117">
        <v>57</v>
      </c>
      <c r="B1799" s="43" t="s">
        <v>26030</v>
      </c>
      <c r="C1799" s="118" t="s">
        <v>26032</v>
      </c>
      <c r="D1799" s="117" t="s">
        <v>39</v>
      </c>
      <c r="E1799" s="117" t="s">
        <v>39</v>
      </c>
      <c r="F1799" s="117" t="s">
        <v>40</v>
      </c>
    </row>
    <row r="1800" spans="1:6" x14ac:dyDescent="0.25">
      <c r="A1800" s="117"/>
      <c r="B1800" s="43" t="s">
        <v>26031</v>
      </c>
      <c r="C1800" s="118"/>
      <c r="D1800" s="117"/>
      <c r="E1800" s="117"/>
      <c r="F1800" s="117"/>
    </row>
    <row r="1801" spans="1:6" ht="30" x14ac:dyDescent="0.25">
      <c r="A1801" s="117">
        <v>58</v>
      </c>
      <c r="B1801" s="43" t="s">
        <v>26033</v>
      </c>
      <c r="C1801" s="118" t="s">
        <v>26035</v>
      </c>
      <c r="D1801" s="119">
        <v>43466</v>
      </c>
      <c r="E1801" s="117" t="s">
        <v>39</v>
      </c>
      <c r="F1801" s="117" t="s">
        <v>9865</v>
      </c>
    </row>
    <row r="1802" spans="1:6" x14ac:dyDescent="0.25">
      <c r="A1802" s="117"/>
      <c r="B1802" s="43" t="s">
        <v>26034</v>
      </c>
      <c r="C1802" s="118"/>
      <c r="D1802" s="119"/>
      <c r="E1802" s="117"/>
      <c r="F1802" s="117"/>
    </row>
    <row r="1803" spans="1:6" ht="45" x14ac:dyDescent="0.25">
      <c r="A1803" s="37">
        <v>59</v>
      </c>
      <c r="B1803" s="43" t="s">
        <v>26036</v>
      </c>
      <c r="C1803" s="38" t="s">
        <v>26037</v>
      </c>
      <c r="D1803" s="42">
        <v>42917</v>
      </c>
      <c r="E1803" s="40" t="s">
        <v>39</v>
      </c>
      <c r="F1803" s="40"/>
    </row>
    <row r="1804" spans="1:6" ht="45" x14ac:dyDescent="0.25">
      <c r="A1804" s="37">
        <v>60</v>
      </c>
      <c r="B1804" s="43" t="s">
        <v>26038</v>
      </c>
      <c r="C1804" s="38" t="s">
        <v>26039</v>
      </c>
      <c r="D1804" s="42">
        <v>43466</v>
      </c>
      <c r="E1804" s="40" t="s">
        <v>39</v>
      </c>
      <c r="F1804" s="40"/>
    </row>
    <row r="1805" spans="1:6" ht="30" x14ac:dyDescent="0.25">
      <c r="A1805" s="37">
        <v>61</v>
      </c>
      <c r="B1805" s="43" t="s">
        <v>26040</v>
      </c>
      <c r="C1805" s="38" t="s">
        <v>26041</v>
      </c>
      <c r="D1805" s="42">
        <v>43466</v>
      </c>
      <c r="E1805" s="40" t="s">
        <v>39</v>
      </c>
      <c r="F1805" s="40"/>
    </row>
    <row r="1806" spans="1:6" ht="45" x14ac:dyDescent="0.25">
      <c r="A1806" s="37">
        <v>62</v>
      </c>
      <c r="B1806" s="43" t="s">
        <v>26042</v>
      </c>
      <c r="C1806" s="38" t="s">
        <v>26043</v>
      </c>
      <c r="D1806" s="42">
        <v>43466</v>
      </c>
      <c r="E1806" s="40" t="s">
        <v>39</v>
      </c>
      <c r="F1806" s="40"/>
    </row>
    <row r="1807" spans="1:6" ht="30" x14ac:dyDescent="0.25">
      <c r="A1807" s="117">
        <v>63</v>
      </c>
      <c r="B1807" s="43" t="s">
        <v>26044</v>
      </c>
      <c r="C1807" s="118" t="s">
        <v>26046</v>
      </c>
      <c r="D1807" s="119">
        <v>43466</v>
      </c>
      <c r="E1807" s="117" t="s">
        <v>39</v>
      </c>
      <c r="F1807" s="117" t="s">
        <v>9865</v>
      </c>
    </row>
    <row r="1808" spans="1:6" x14ac:dyDescent="0.25">
      <c r="A1808" s="117"/>
      <c r="B1808" s="43" t="s">
        <v>26045</v>
      </c>
      <c r="C1808" s="118"/>
      <c r="D1808" s="119"/>
      <c r="E1808" s="117"/>
      <c r="F1808" s="117"/>
    </row>
    <row r="1809" spans="1:6" ht="30" x14ac:dyDescent="0.25">
      <c r="A1809" s="117">
        <v>64</v>
      </c>
      <c r="B1809" s="43" t="s">
        <v>26047</v>
      </c>
      <c r="C1809" s="118" t="s">
        <v>26049</v>
      </c>
      <c r="D1809" s="119">
        <v>43466</v>
      </c>
      <c r="E1809" s="117" t="s">
        <v>39</v>
      </c>
      <c r="F1809" s="117" t="s">
        <v>40</v>
      </c>
    </row>
    <row r="1810" spans="1:6" x14ac:dyDescent="0.25">
      <c r="A1810" s="117"/>
      <c r="B1810" s="43" t="s">
        <v>26048</v>
      </c>
      <c r="C1810" s="118"/>
      <c r="D1810" s="119"/>
      <c r="E1810" s="117"/>
      <c r="F1810" s="117"/>
    </row>
    <row r="1811" spans="1:6" ht="30" x14ac:dyDescent="0.25">
      <c r="A1811" s="117">
        <v>65</v>
      </c>
      <c r="B1811" s="43" t="s">
        <v>26050</v>
      </c>
      <c r="C1811" s="118" t="s">
        <v>26052</v>
      </c>
      <c r="D1811" s="119">
        <v>43466</v>
      </c>
      <c r="E1811" s="117" t="s">
        <v>39</v>
      </c>
      <c r="F1811" s="117" t="s">
        <v>9865</v>
      </c>
    </row>
    <row r="1812" spans="1:6" x14ac:dyDescent="0.25">
      <c r="A1812" s="117"/>
      <c r="B1812" s="43" t="s">
        <v>26051</v>
      </c>
      <c r="C1812" s="118"/>
      <c r="D1812" s="119"/>
      <c r="E1812" s="117"/>
      <c r="F1812" s="117"/>
    </row>
    <row r="1813" spans="1:6" ht="30" x14ac:dyDescent="0.25">
      <c r="A1813" s="117">
        <v>66</v>
      </c>
      <c r="B1813" s="43" t="s">
        <v>26053</v>
      </c>
      <c r="C1813" s="118" t="s">
        <v>26055</v>
      </c>
      <c r="D1813" s="119">
        <v>43466</v>
      </c>
      <c r="E1813" s="117" t="s">
        <v>39</v>
      </c>
      <c r="F1813" s="117" t="s">
        <v>9865</v>
      </c>
    </row>
    <row r="1814" spans="1:6" x14ac:dyDescent="0.25">
      <c r="A1814" s="117"/>
      <c r="B1814" s="43" t="s">
        <v>26054</v>
      </c>
      <c r="C1814" s="118"/>
      <c r="D1814" s="119"/>
      <c r="E1814" s="117"/>
      <c r="F1814" s="117"/>
    </row>
    <row r="1815" spans="1:6" ht="30" x14ac:dyDescent="0.25">
      <c r="A1815" s="117">
        <v>67</v>
      </c>
      <c r="B1815" s="43" t="s">
        <v>26056</v>
      </c>
      <c r="C1815" s="118" t="s">
        <v>26058</v>
      </c>
      <c r="D1815" s="119">
        <v>43466</v>
      </c>
      <c r="E1815" s="117" t="s">
        <v>39</v>
      </c>
      <c r="F1815" s="117" t="s">
        <v>9865</v>
      </c>
    </row>
    <row r="1816" spans="1:6" x14ac:dyDescent="0.25">
      <c r="A1816" s="117"/>
      <c r="B1816" s="43" t="s">
        <v>26057</v>
      </c>
      <c r="C1816" s="118"/>
      <c r="D1816" s="119"/>
      <c r="E1816" s="117"/>
      <c r="F1816" s="117"/>
    </row>
    <row r="1817" spans="1:6" ht="30" x14ac:dyDescent="0.25">
      <c r="A1817" s="37">
        <v>68</v>
      </c>
      <c r="B1817" s="43" t="s">
        <v>26059</v>
      </c>
      <c r="C1817" s="38" t="s">
        <v>26060</v>
      </c>
      <c r="D1817" s="42">
        <v>43466</v>
      </c>
      <c r="E1817" s="40" t="s">
        <v>39</v>
      </c>
      <c r="F1817" s="40"/>
    </row>
    <row r="1818" spans="1:6" x14ac:dyDescent="0.25">
      <c r="A1818" s="37">
        <v>69</v>
      </c>
      <c r="B1818" s="43" t="s">
        <v>26061</v>
      </c>
      <c r="C1818" s="38" t="s">
        <v>26062</v>
      </c>
      <c r="D1818" s="42">
        <v>43466</v>
      </c>
      <c r="E1818" s="40">
        <v>2</v>
      </c>
      <c r="F1818" s="40"/>
    </row>
    <row r="1819" spans="1:6" ht="30" x14ac:dyDescent="0.25">
      <c r="A1819" s="37">
        <v>70</v>
      </c>
      <c r="B1819" s="43" t="s">
        <v>26063</v>
      </c>
      <c r="C1819" s="38" t="s">
        <v>26064</v>
      </c>
      <c r="D1819" s="42">
        <v>43466</v>
      </c>
      <c r="E1819" s="40" t="s">
        <v>39</v>
      </c>
      <c r="F1819" s="40"/>
    </row>
    <row r="1820" spans="1:6" ht="55.5" customHeight="1" x14ac:dyDescent="0.25">
      <c r="A1820" s="117">
        <v>71</v>
      </c>
      <c r="B1820" s="43" t="s">
        <v>26065</v>
      </c>
      <c r="C1820" s="118" t="s">
        <v>26067</v>
      </c>
      <c r="D1820" s="117" t="s">
        <v>39</v>
      </c>
      <c r="E1820" s="117" t="s">
        <v>39</v>
      </c>
      <c r="F1820" s="117" t="s">
        <v>40</v>
      </c>
    </row>
    <row r="1821" spans="1:6" x14ac:dyDescent="0.25">
      <c r="A1821" s="117"/>
      <c r="B1821" s="43" t="s">
        <v>26066</v>
      </c>
      <c r="C1821" s="118"/>
      <c r="D1821" s="117"/>
      <c r="E1821" s="117"/>
      <c r="F1821" s="117"/>
    </row>
    <row r="1822" spans="1:6" ht="55.5" customHeight="1" x14ac:dyDescent="0.25">
      <c r="A1822" s="117">
        <v>72</v>
      </c>
      <c r="B1822" s="43" t="s">
        <v>26068</v>
      </c>
      <c r="C1822" s="118" t="s">
        <v>26067</v>
      </c>
      <c r="D1822" s="117" t="s">
        <v>39</v>
      </c>
      <c r="E1822" s="117" t="s">
        <v>39</v>
      </c>
      <c r="F1822" s="117" t="s">
        <v>40</v>
      </c>
    </row>
    <row r="1823" spans="1:6" x14ac:dyDescent="0.25">
      <c r="A1823" s="117"/>
      <c r="B1823" s="43" t="s">
        <v>26069</v>
      </c>
      <c r="C1823" s="118"/>
      <c r="D1823" s="117"/>
      <c r="E1823" s="117"/>
      <c r="F1823" s="117"/>
    </row>
    <row r="1824" spans="1:6" ht="30" x14ac:dyDescent="0.25">
      <c r="A1824" s="117">
        <v>73</v>
      </c>
      <c r="B1824" s="43" t="s">
        <v>26070</v>
      </c>
      <c r="C1824" s="118" t="s">
        <v>26072</v>
      </c>
      <c r="D1824" s="117" t="s">
        <v>39</v>
      </c>
      <c r="E1824" s="117" t="s">
        <v>39</v>
      </c>
      <c r="F1824" s="117" t="s">
        <v>40</v>
      </c>
    </row>
    <row r="1825" spans="1:6" x14ac:dyDescent="0.25">
      <c r="A1825" s="117"/>
      <c r="B1825" s="43" t="s">
        <v>26071</v>
      </c>
      <c r="C1825" s="118"/>
      <c r="D1825" s="117"/>
      <c r="E1825" s="117"/>
      <c r="F1825" s="117"/>
    </row>
    <row r="1826" spans="1:6" ht="30" x14ac:dyDescent="0.25">
      <c r="A1826" s="117">
        <v>74</v>
      </c>
      <c r="B1826" s="43" t="s">
        <v>26073</v>
      </c>
      <c r="C1826" s="118" t="s">
        <v>26075</v>
      </c>
      <c r="D1826" s="117" t="s">
        <v>39</v>
      </c>
      <c r="E1826" s="117" t="s">
        <v>39</v>
      </c>
      <c r="F1826" s="117" t="s">
        <v>40</v>
      </c>
    </row>
    <row r="1827" spans="1:6" x14ac:dyDescent="0.25">
      <c r="A1827" s="117"/>
      <c r="B1827" s="43" t="s">
        <v>26074</v>
      </c>
      <c r="C1827" s="118"/>
      <c r="D1827" s="117"/>
      <c r="E1827" s="117"/>
      <c r="F1827" s="117"/>
    </row>
    <row r="1828" spans="1:6" ht="30" x14ac:dyDescent="0.25">
      <c r="A1828" s="37">
        <v>75</v>
      </c>
      <c r="B1828" s="43" t="s">
        <v>26076</v>
      </c>
      <c r="C1828" s="38" t="s">
        <v>26077</v>
      </c>
      <c r="D1828" s="42">
        <v>43466</v>
      </c>
      <c r="E1828" s="40">
        <v>1</v>
      </c>
      <c r="F1828" s="40"/>
    </row>
    <row r="1829" spans="1:6" ht="30" x14ac:dyDescent="0.25">
      <c r="A1829" s="117">
        <v>76</v>
      </c>
      <c r="B1829" s="43" t="s">
        <v>26078</v>
      </c>
      <c r="C1829" s="118" t="s">
        <v>26080</v>
      </c>
      <c r="D1829" s="117" t="s">
        <v>39</v>
      </c>
      <c r="E1829" s="117" t="s">
        <v>39</v>
      </c>
      <c r="F1829" s="117" t="s">
        <v>40</v>
      </c>
    </row>
    <row r="1830" spans="1:6" x14ac:dyDescent="0.25">
      <c r="A1830" s="117"/>
      <c r="B1830" s="43" t="s">
        <v>26079</v>
      </c>
      <c r="C1830" s="118"/>
      <c r="D1830" s="117"/>
      <c r="E1830" s="117"/>
      <c r="F1830" s="117"/>
    </row>
    <row r="1831" spans="1:6" ht="30" x14ac:dyDescent="0.25">
      <c r="A1831" s="117">
        <v>77</v>
      </c>
      <c r="B1831" s="43" t="s">
        <v>26081</v>
      </c>
      <c r="C1831" s="118" t="s">
        <v>26083</v>
      </c>
      <c r="D1831" s="117" t="s">
        <v>39</v>
      </c>
      <c r="E1831" s="117" t="s">
        <v>39</v>
      </c>
      <c r="F1831" s="117" t="s">
        <v>40</v>
      </c>
    </row>
    <row r="1832" spans="1:6" x14ac:dyDescent="0.25">
      <c r="A1832" s="117"/>
      <c r="B1832" s="43" t="s">
        <v>26082</v>
      </c>
      <c r="C1832" s="118"/>
      <c r="D1832" s="117"/>
      <c r="E1832" s="117"/>
      <c r="F1832" s="117"/>
    </row>
    <row r="1833" spans="1:6" ht="30" x14ac:dyDescent="0.25">
      <c r="A1833" s="117">
        <v>78</v>
      </c>
      <c r="B1833" s="43" t="s">
        <v>26084</v>
      </c>
      <c r="C1833" s="118" t="s">
        <v>26086</v>
      </c>
      <c r="D1833" s="119">
        <v>43466</v>
      </c>
      <c r="E1833" s="117" t="s">
        <v>39</v>
      </c>
      <c r="F1833" s="117" t="s">
        <v>40</v>
      </c>
    </row>
    <row r="1834" spans="1:6" x14ac:dyDescent="0.25">
      <c r="A1834" s="117"/>
      <c r="B1834" s="43" t="s">
        <v>26085</v>
      </c>
      <c r="C1834" s="118"/>
      <c r="D1834" s="119"/>
      <c r="E1834" s="117"/>
      <c r="F1834" s="117"/>
    </row>
    <row r="1835" spans="1:6" ht="30" x14ac:dyDescent="0.25">
      <c r="A1835" s="117">
        <v>79</v>
      </c>
      <c r="B1835" s="43" t="s">
        <v>26087</v>
      </c>
      <c r="C1835" s="118" t="s">
        <v>26089</v>
      </c>
      <c r="D1835" s="117" t="s">
        <v>39</v>
      </c>
      <c r="E1835" s="117" t="s">
        <v>39</v>
      </c>
      <c r="F1835" s="117" t="s">
        <v>40</v>
      </c>
    </row>
    <row r="1836" spans="1:6" x14ac:dyDescent="0.25">
      <c r="A1836" s="117"/>
      <c r="B1836" s="43" t="s">
        <v>26088</v>
      </c>
      <c r="C1836" s="118"/>
      <c r="D1836" s="117"/>
      <c r="E1836" s="117"/>
      <c r="F1836" s="117"/>
    </row>
    <row r="1837" spans="1:6" ht="30" x14ac:dyDescent="0.25">
      <c r="A1837" s="117">
        <v>80</v>
      </c>
      <c r="B1837" s="43" t="s">
        <v>26090</v>
      </c>
      <c r="C1837" s="118" t="s">
        <v>26092</v>
      </c>
      <c r="D1837" s="119">
        <v>43466</v>
      </c>
      <c r="E1837" s="117">
        <v>1</v>
      </c>
      <c r="F1837" s="117" t="s">
        <v>9865</v>
      </c>
    </row>
    <row r="1838" spans="1:6" x14ac:dyDescent="0.25">
      <c r="A1838" s="117"/>
      <c r="B1838" s="43" t="s">
        <v>26091</v>
      </c>
      <c r="C1838" s="118"/>
      <c r="D1838" s="119"/>
      <c r="E1838" s="117"/>
      <c r="F1838" s="117"/>
    </row>
    <row r="1839" spans="1:6" ht="30" x14ac:dyDescent="0.25">
      <c r="A1839" s="117">
        <v>81</v>
      </c>
      <c r="B1839" s="43" t="s">
        <v>26093</v>
      </c>
      <c r="C1839" s="118" t="s">
        <v>26095</v>
      </c>
      <c r="D1839" s="117" t="s">
        <v>39</v>
      </c>
      <c r="E1839" s="117" t="s">
        <v>39</v>
      </c>
      <c r="F1839" s="117" t="s">
        <v>40</v>
      </c>
    </row>
    <row r="1840" spans="1:6" x14ac:dyDescent="0.25">
      <c r="A1840" s="117"/>
      <c r="B1840" s="43" t="s">
        <v>26094</v>
      </c>
      <c r="C1840" s="118"/>
      <c r="D1840" s="117"/>
      <c r="E1840" s="117"/>
      <c r="F1840" s="117"/>
    </row>
    <row r="1841" spans="1:6" ht="30" x14ac:dyDescent="0.25">
      <c r="A1841" s="117">
        <v>82</v>
      </c>
      <c r="B1841" s="43" t="s">
        <v>26096</v>
      </c>
      <c r="C1841" s="118" t="s">
        <v>26097</v>
      </c>
      <c r="D1841" s="117" t="s">
        <v>39</v>
      </c>
      <c r="E1841" s="117" t="s">
        <v>39</v>
      </c>
      <c r="F1841" s="117" t="s">
        <v>40</v>
      </c>
    </row>
    <row r="1842" spans="1:6" x14ac:dyDescent="0.25">
      <c r="A1842" s="117"/>
      <c r="B1842" s="43" t="s">
        <v>26091</v>
      </c>
      <c r="C1842" s="118"/>
      <c r="D1842" s="117"/>
      <c r="E1842" s="117"/>
      <c r="F1842" s="117"/>
    </row>
    <row r="1843" spans="1:6" ht="30" x14ac:dyDescent="0.25">
      <c r="A1843" s="117">
        <v>83</v>
      </c>
      <c r="B1843" s="43" t="s">
        <v>26098</v>
      </c>
      <c r="C1843" s="118" t="s">
        <v>26100</v>
      </c>
      <c r="D1843" s="119">
        <v>43466</v>
      </c>
      <c r="E1843" s="117" t="s">
        <v>39</v>
      </c>
      <c r="F1843" s="117" t="s">
        <v>40</v>
      </c>
    </row>
    <row r="1844" spans="1:6" x14ac:dyDescent="0.25">
      <c r="A1844" s="117"/>
      <c r="B1844" s="43" t="s">
        <v>26099</v>
      </c>
      <c r="C1844" s="118"/>
      <c r="D1844" s="119"/>
      <c r="E1844" s="117"/>
      <c r="F1844" s="117"/>
    </row>
    <row r="1845" spans="1:6" ht="30" x14ac:dyDescent="0.25">
      <c r="A1845" s="37">
        <v>84</v>
      </c>
      <c r="B1845" s="43" t="s">
        <v>26101</v>
      </c>
      <c r="C1845" s="38" t="s">
        <v>26102</v>
      </c>
      <c r="D1845" s="42">
        <v>42917</v>
      </c>
      <c r="E1845" s="40" t="s">
        <v>39</v>
      </c>
      <c r="F1845" s="40"/>
    </row>
    <row r="1846" spans="1:6" ht="30" x14ac:dyDescent="0.25">
      <c r="A1846" s="117">
        <v>85</v>
      </c>
      <c r="B1846" s="43" t="s">
        <v>26103</v>
      </c>
      <c r="C1846" s="118" t="s">
        <v>26105</v>
      </c>
      <c r="D1846" s="119">
        <v>43466</v>
      </c>
      <c r="E1846" s="117" t="s">
        <v>39</v>
      </c>
      <c r="F1846" s="117" t="s">
        <v>40</v>
      </c>
    </row>
    <row r="1847" spans="1:6" x14ac:dyDescent="0.25">
      <c r="A1847" s="117"/>
      <c r="B1847" s="43" t="s">
        <v>26104</v>
      </c>
      <c r="C1847" s="118"/>
      <c r="D1847" s="119"/>
      <c r="E1847" s="117"/>
      <c r="F1847" s="117"/>
    </row>
    <row r="1848" spans="1:6" ht="30" x14ac:dyDescent="0.25">
      <c r="A1848" s="117">
        <v>86</v>
      </c>
      <c r="B1848" s="43" t="s">
        <v>26106</v>
      </c>
      <c r="C1848" s="118" t="s">
        <v>26108</v>
      </c>
      <c r="D1848" s="119">
        <v>43466</v>
      </c>
      <c r="E1848" s="117" t="s">
        <v>39</v>
      </c>
      <c r="F1848" s="117" t="s">
        <v>40</v>
      </c>
    </row>
    <row r="1849" spans="1:6" x14ac:dyDescent="0.25">
      <c r="A1849" s="117"/>
      <c r="B1849" s="43" t="s">
        <v>26107</v>
      </c>
      <c r="C1849" s="118"/>
      <c r="D1849" s="119"/>
      <c r="E1849" s="117"/>
      <c r="F1849" s="117"/>
    </row>
    <row r="1850" spans="1:6" ht="30" x14ac:dyDescent="0.25">
      <c r="A1850" s="37">
        <v>87</v>
      </c>
      <c r="B1850" s="43" t="s">
        <v>26109</v>
      </c>
      <c r="C1850" s="38" t="s">
        <v>26110</v>
      </c>
      <c r="D1850" s="42">
        <v>42917</v>
      </c>
      <c r="E1850" s="40" t="s">
        <v>39</v>
      </c>
      <c r="F1850" s="40"/>
    </row>
    <row r="1851" spans="1:6" ht="30" x14ac:dyDescent="0.25">
      <c r="A1851" s="37">
        <v>88</v>
      </c>
      <c r="B1851" s="43" t="s">
        <v>26111</v>
      </c>
      <c r="C1851" s="38" t="s">
        <v>26112</v>
      </c>
      <c r="D1851" s="42">
        <v>42917</v>
      </c>
      <c r="E1851" s="40" t="s">
        <v>39</v>
      </c>
      <c r="F1851" s="40"/>
    </row>
    <row r="1852" spans="1:6" ht="30" x14ac:dyDescent="0.25">
      <c r="A1852" s="117">
        <v>89</v>
      </c>
      <c r="B1852" s="43" t="s">
        <v>26113</v>
      </c>
      <c r="C1852" s="118" t="s">
        <v>26115</v>
      </c>
      <c r="D1852" s="119">
        <v>43466</v>
      </c>
      <c r="E1852" s="117" t="s">
        <v>39</v>
      </c>
      <c r="F1852" s="117" t="s">
        <v>40</v>
      </c>
    </row>
    <row r="1853" spans="1:6" x14ac:dyDescent="0.25">
      <c r="A1853" s="117"/>
      <c r="B1853" s="43" t="s">
        <v>26114</v>
      </c>
      <c r="C1853" s="118"/>
      <c r="D1853" s="119"/>
      <c r="E1853" s="117"/>
      <c r="F1853" s="117"/>
    </row>
    <row r="1854" spans="1:6" ht="30" x14ac:dyDescent="0.25">
      <c r="A1854" s="117">
        <v>90</v>
      </c>
      <c r="B1854" s="43" t="s">
        <v>26116</v>
      </c>
      <c r="C1854" s="118" t="s">
        <v>26118</v>
      </c>
      <c r="D1854" s="119">
        <v>43466</v>
      </c>
      <c r="E1854" s="117" t="s">
        <v>39</v>
      </c>
      <c r="F1854" s="117" t="s">
        <v>40</v>
      </c>
    </row>
    <row r="1855" spans="1:6" x14ac:dyDescent="0.25">
      <c r="A1855" s="117"/>
      <c r="B1855" s="43" t="s">
        <v>26117</v>
      </c>
      <c r="C1855" s="118"/>
      <c r="D1855" s="119"/>
      <c r="E1855" s="117"/>
      <c r="F1855" s="117"/>
    </row>
    <row r="1856" spans="1:6" ht="30" x14ac:dyDescent="0.25">
      <c r="A1856" s="117">
        <v>91</v>
      </c>
      <c r="B1856" s="43" t="s">
        <v>26119</v>
      </c>
      <c r="C1856" s="118" t="s">
        <v>26121</v>
      </c>
      <c r="D1856" s="117" t="s">
        <v>39</v>
      </c>
      <c r="E1856" s="117" t="s">
        <v>39</v>
      </c>
      <c r="F1856" s="117" t="s">
        <v>40</v>
      </c>
    </row>
    <row r="1857" spans="1:6" x14ac:dyDescent="0.25">
      <c r="A1857" s="117"/>
      <c r="B1857" s="43" t="s">
        <v>26120</v>
      </c>
      <c r="C1857" s="118"/>
      <c r="D1857" s="117"/>
      <c r="E1857" s="117"/>
      <c r="F1857" s="117"/>
    </row>
    <row r="1858" spans="1:6" ht="30" x14ac:dyDescent="0.25">
      <c r="A1858" s="37">
        <v>92</v>
      </c>
      <c r="B1858" s="43" t="s">
        <v>26122</v>
      </c>
      <c r="C1858" s="38" t="s">
        <v>26123</v>
      </c>
      <c r="D1858" s="42">
        <v>42917</v>
      </c>
      <c r="E1858" s="40">
        <v>1</v>
      </c>
      <c r="F1858" s="40"/>
    </row>
    <row r="1859" spans="1:6" ht="30" x14ac:dyDescent="0.25">
      <c r="A1859" s="37">
        <v>93</v>
      </c>
      <c r="B1859" s="43" t="s">
        <v>26124</v>
      </c>
      <c r="C1859" s="38" t="s">
        <v>26125</v>
      </c>
      <c r="D1859" s="42">
        <v>42917</v>
      </c>
      <c r="E1859" s="40" t="s">
        <v>39</v>
      </c>
      <c r="F1859" s="40"/>
    </row>
    <row r="1860" spans="1:6" x14ac:dyDescent="0.25">
      <c r="A1860" s="117">
        <v>94</v>
      </c>
      <c r="B1860" s="43" t="s">
        <v>26126</v>
      </c>
      <c r="C1860" s="118" t="s">
        <v>26128</v>
      </c>
      <c r="D1860" s="119">
        <v>42917</v>
      </c>
      <c r="E1860" s="117" t="s">
        <v>39</v>
      </c>
      <c r="F1860" s="117" t="s">
        <v>40</v>
      </c>
    </row>
    <row r="1861" spans="1:6" x14ac:dyDescent="0.25">
      <c r="A1861" s="117"/>
      <c r="B1861" s="43" t="s">
        <v>26127</v>
      </c>
      <c r="C1861" s="118"/>
      <c r="D1861" s="119"/>
      <c r="E1861" s="117"/>
      <c r="F1861" s="117"/>
    </row>
    <row r="1862" spans="1:6" x14ac:dyDescent="0.25">
      <c r="A1862" s="37">
        <v>95</v>
      </c>
      <c r="B1862" s="43" t="s">
        <v>26129</v>
      </c>
      <c r="C1862" s="38" t="s">
        <v>26130</v>
      </c>
      <c r="D1862" s="42">
        <v>43466</v>
      </c>
      <c r="E1862" s="40" t="s">
        <v>39</v>
      </c>
      <c r="F1862" s="40"/>
    </row>
    <row r="1863" spans="1:6" x14ac:dyDescent="0.25">
      <c r="A1863" s="117">
        <v>96</v>
      </c>
      <c r="B1863" s="43" t="s">
        <v>26131</v>
      </c>
      <c r="C1863" s="118" t="s">
        <v>26133</v>
      </c>
      <c r="D1863" s="119">
        <v>43466</v>
      </c>
      <c r="E1863" s="117" t="s">
        <v>39</v>
      </c>
      <c r="F1863" s="117" t="s">
        <v>9865</v>
      </c>
    </row>
    <row r="1864" spans="1:6" x14ac:dyDescent="0.25">
      <c r="A1864" s="117"/>
      <c r="B1864" s="43" t="s">
        <v>26132</v>
      </c>
      <c r="C1864" s="118"/>
      <c r="D1864" s="119"/>
      <c r="E1864" s="117"/>
      <c r="F1864" s="117"/>
    </row>
    <row r="1865" spans="1:6" ht="30" x14ac:dyDescent="0.25">
      <c r="A1865" s="117">
        <v>97</v>
      </c>
      <c r="B1865" s="43" t="s">
        <v>26134</v>
      </c>
      <c r="C1865" s="118" t="s">
        <v>26136</v>
      </c>
      <c r="D1865" s="119">
        <v>43466</v>
      </c>
      <c r="E1865" s="117" t="s">
        <v>39</v>
      </c>
      <c r="F1865" s="117" t="s">
        <v>9865</v>
      </c>
    </row>
    <row r="1866" spans="1:6" x14ac:dyDescent="0.25">
      <c r="A1866" s="117"/>
      <c r="B1866" s="43" t="s">
        <v>26135</v>
      </c>
      <c r="C1866" s="118"/>
      <c r="D1866" s="119"/>
      <c r="E1866" s="117"/>
      <c r="F1866" s="117"/>
    </row>
    <row r="1867" spans="1:6" ht="30" x14ac:dyDescent="0.25">
      <c r="A1867" s="117">
        <v>98</v>
      </c>
      <c r="B1867" s="43" t="s">
        <v>26137</v>
      </c>
      <c r="C1867" s="118" t="s">
        <v>26139</v>
      </c>
      <c r="D1867" s="119">
        <v>43466</v>
      </c>
      <c r="E1867" s="117">
        <v>1</v>
      </c>
      <c r="F1867" s="117" t="s">
        <v>9865</v>
      </c>
    </row>
    <row r="1868" spans="1:6" x14ac:dyDescent="0.25">
      <c r="A1868" s="117"/>
      <c r="B1868" s="43" t="s">
        <v>26138</v>
      </c>
      <c r="C1868" s="118"/>
      <c r="D1868" s="119"/>
      <c r="E1868" s="117"/>
      <c r="F1868" s="117"/>
    </row>
    <row r="1869" spans="1:6" ht="30" x14ac:dyDescent="0.25">
      <c r="A1869" s="37">
        <v>99</v>
      </c>
      <c r="B1869" s="43" t="s">
        <v>26140</v>
      </c>
      <c r="C1869" s="38" t="s">
        <v>26141</v>
      </c>
      <c r="D1869" s="42">
        <v>43466</v>
      </c>
      <c r="E1869" s="40">
        <v>1</v>
      </c>
      <c r="F1869" s="40"/>
    </row>
    <row r="1870" spans="1:6" ht="30" x14ac:dyDescent="0.25">
      <c r="A1870" s="117">
        <v>100</v>
      </c>
      <c r="B1870" s="43" t="s">
        <v>26142</v>
      </c>
      <c r="C1870" s="118" t="s">
        <v>26144</v>
      </c>
      <c r="D1870" s="119">
        <v>43466</v>
      </c>
      <c r="E1870" s="117" t="s">
        <v>39</v>
      </c>
      <c r="F1870" s="117" t="s">
        <v>9865</v>
      </c>
    </row>
    <row r="1871" spans="1:6" x14ac:dyDescent="0.25">
      <c r="A1871" s="117"/>
      <c r="B1871" s="43" t="s">
        <v>26143</v>
      </c>
      <c r="C1871" s="118"/>
      <c r="D1871" s="119"/>
      <c r="E1871" s="117"/>
      <c r="F1871" s="117"/>
    </row>
    <row r="1872" spans="1:6" ht="30" x14ac:dyDescent="0.25">
      <c r="A1872" s="117">
        <v>101</v>
      </c>
      <c r="B1872" s="43" t="s">
        <v>26145</v>
      </c>
      <c r="C1872" s="118" t="s">
        <v>26147</v>
      </c>
      <c r="D1872" s="119">
        <v>43466</v>
      </c>
      <c r="E1872" s="117" t="s">
        <v>39</v>
      </c>
      <c r="F1872" s="117" t="s">
        <v>40</v>
      </c>
    </row>
    <row r="1873" spans="1:6" x14ac:dyDescent="0.25">
      <c r="A1873" s="117"/>
      <c r="B1873" s="43" t="s">
        <v>26146</v>
      </c>
      <c r="C1873" s="118"/>
      <c r="D1873" s="119"/>
      <c r="E1873" s="117"/>
      <c r="F1873" s="117"/>
    </row>
    <row r="1874" spans="1:6" ht="30" x14ac:dyDescent="0.25">
      <c r="A1874" s="117">
        <v>102</v>
      </c>
      <c r="B1874" s="43" t="s">
        <v>26148</v>
      </c>
      <c r="C1874" s="118" t="s">
        <v>26150</v>
      </c>
      <c r="D1874" s="117" t="s">
        <v>39</v>
      </c>
      <c r="E1874" s="117" t="s">
        <v>39</v>
      </c>
      <c r="F1874" s="117" t="s">
        <v>40</v>
      </c>
    </row>
    <row r="1875" spans="1:6" x14ac:dyDescent="0.25">
      <c r="A1875" s="117"/>
      <c r="B1875" s="43" t="s">
        <v>26149</v>
      </c>
      <c r="C1875" s="118"/>
      <c r="D1875" s="117"/>
      <c r="E1875" s="117"/>
      <c r="F1875" s="117"/>
    </row>
    <row r="1876" spans="1:6" ht="30" x14ac:dyDescent="0.25">
      <c r="A1876" s="37">
        <v>103</v>
      </c>
      <c r="B1876" s="43" t="s">
        <v>26151</v>
      </c>
      <c r="C1876" s="38" t="s">
        <v>26152</v>
      </c>
      <c r="D1876" s="42">
        <v>43466</v>
      </c>
      <c r="E1876" s="40" t="s">
        <v>39</v>
      </c>
      <c r="F1876" s="40"/>
    </row>
    <row r="1877" spans="1:6" ht="30" x14ac:dyDescent="0.25">
      <c r="A1877" s="117">
        <v>104</v>
      </c>
      <c r="B1877" s="43" t="s">
        <v>26153</v>
      </c>
      <c r="C1877" s="118" t="s">
        <v>26155</v>
      </c>
      <c r="D1877" s="119">
        <v>43466</v>
      </c>
      <c r="E1877" s="117" t="s">
        <v>39</v>
      </c>
      <c r="F1877" s="117" t="s">
        <v>9865</v>
      </c>
    </row>
    <row r="1878" spans="1:6" x14ac:dyDescent="0.25">
      <c r="A1878" s="117"/>
      <c r="B1878" s="43" t="s">
        <v>26154</v>
      </c>
      <c r="C1878" s="118"/>
      <c r="D1878" s="119"/>
      <c r="E1878" s="117"/>
      <c r="F1878" s="117"/>
    </row>
    <row r="1879" spans="1:6" ht="30" x14ac:dyDescent="0.25">
      <c r="A1879" s="37">
        <v>105</v>
      </c>
      <c r="B1879" s="43" t="s">
        <v>26156</v>
      </c>
      <c r="C1879" s="38" t="s">
        <v>26157</v>
      </c>
      <c r="D1879" s="42">
        <v>43466</v>
      </c>
      <c r="E1879" s="40" t="s">
        <v>39</v>
      </c>
      <c r="F1879" s="40"/>
    </row>
    <row r="1880" spans="1:6" ht="30" x14ac:dyDescent="0.25">
      <c r="A1880" s="37">
        <v>106</v>
      </c>
      <c r="B1880" s="43" t="s">
        <v>26158</v>
      </c>
      <c r="C1880" s="38" t="s">
        <v>26159</v>
      </c>
      <c r="D1880" s="42">
        <v>43466</v>
      </c>
      <c r="E1880" s="40" t="s">
        <v>39</v>
      </c>
      <c r="F1880" s="40"/>
    </row>
    <row r="1881" spans="1:6" ht="30" x14ac:dyDescent="0.25">
      <c r="A1881" s="37">
        <v>107</v>
      </c>
      <c r="B1881" s="43" t="s">
        <v>26160</v>
      </c>
      <c r="C1881" s="38" t="s">
        <v>26161</v>
      </c>
      <c r="D1881" s="42">
        <v>43466</v>
      </c>
      <c r="E1881" s="40" t="s">
        <v>39</v>
      </c>
      <c r="F1881" s="40"/>
    </row>
    <row r="1882" spans="1:6" ht="30" x14ac:dyDescent="0.25">
      <c r="A1882" s="37">
        <v>108</v>
      </c>
      <c r="B1882" s="43" t="s">
        <v>26162</v>
      </c>
      <c r="C1882" s="38" t="s">
        <v>26163</v>
      </c>
      <c r="D1882" s="42">
        <v>43466</v>
      </c>
      <c r="E1882" s="40" t="s">
        <v>39</v>
      </c>
      <c r="F1882" s="40"/>
    </row>
    <row r="1883" spans="1:6" ht="30" x14ac:dyDescent="0.25">
      <c r="A1883" s="37">
        <v>109</v>
      </c>
      <c r="B1883" s="43" t="s">
        <v>26164</v>
      </c>
      <c r="C1883" s="38" t="s">
        <v>26165</v>
      </c>
      <c r="D1883" s="42">
        <v>43466</v>
      </c>
      <c r="E1883" s="40" t="s">
        <v>39</v>
      </c>
      <c r="F1883" s="40"/>
    </row>
    <row r="1884" spans="1:6" ht="30" x14ac:dyDescent="0.25">
      <c r="A1884" s="117">
        <v>110</v>
      </c>
      <c r="B1884" s="43" t="s">
        <v>26166</v>
      </c>
      <c r="C1884" s="118" t="s">
        <v>26168</v>
      </c>
      <c r="D1884" s="119">
        <v>43466</v>
      </c>
      <c r="E1884" s="117" t="s">
        <v>39</v>
      </c>
      <c r="F1884" s="117" t="s">
        <v>9865</v>
      </c>
    </row>
    <row r="1885" spans="1:6" x14ac:dyDescent="0.25">
      <c r="A1885" s="117"/>
      <c r="B1885" s="43" t="s">
        <v>26167</v>
      </c>
      <c r="C1885" s="118"/>
      <c r="D1885" s="119"/>
      <c r="E1885" s="117"/>
      <c r="F1885" s="117"/>
    </row>
    <row r="1886" spans="1:6" ht="30" x14ac:dyDescent="0.25">
      <c r="A1886" s="37">
        <v>111</v>
      </c>
      <c r="B1886" s="43" t="s">
        <v>26169</v>
      </c>
      <c r="C1886" s="38" t="s">
        <v>26170</v>
      </c>
      <c r="D1886" s="40" t="s">
        <v>39</v>
      </c>
      <c r="E1886" s="40">
        <v>1</v>
      </c>
      <c r="F1886" s="40"/>
    </row>
    <row r="1887" spans="1:6" ht="30" x14ac:dyDescent="0.25">
      <c r="A1887" s="117">
        <v>112</v>
      </c>
      <c r="B1887" s="43" t="s">
        <v>26171</v>
      </c>
      <c r="C1887" s="118" t="s">
        <v>26173</v>
      </c>
      <c r="D1887" s="119">
        <v>43466</v>
      </c>
      <c r="E1887" s="117" t="s">
        <v>39</v>
      </c>
      <c r="F1887" s="117" t="s">
        <v>40</v>
      </c>
    </row>
    <row r="1888" spans="1:6" x14ac:dyDescent="0.25">
      <c r="A1888" s="117"/>
      <c r="B1888" s="43" t="s">
        <v>26172</v>
      </c>
      <c r="C1888" s="118"/>
      <c r="D1888" s="119"/>
      <c r="E1888" s="117"/>
      <c r="F1888" s="117"/>
    </row>
    <row r="1889" spans="1:6" ht="30" x14ac:dyDescent="0.25">
      <c r="A1889" s="117">
        <v>113</v>
      </c>
      <c r="B1889" s="43" t="s">
        <v>26174</v>
      </c>
      <c r="C1889" s="118" t="s">
        <v>26176</v>
      </c>
      <c r="D1889" s="119">
        <v>43466</v>
      </c>
      <c r="E1889" s="117" t="s">
        <v>39</v>
      </c>
      <c r="F1889" s="117" t="s">
        <v>9865</v>
      </c>
    </row>
    <row r="1890" spans="1:6" x14ac:dyDescent="0.25">
      <c r="A1890" s="117"/>
      <c r="B1890" s="43" t="s">
        <v>26175</v>
      </c>
      <c r="C1890" s="118"/>
      <c r="D1890" s="119"/>
      <c r="E1890" s="117"/>
      <c r="F1890" s="117"/>
    </row>
    <row r="1891" spans="1:6" ht="30" x14ac:dyDescent="0.25">
      <c r="A1891" s="117">
        <v>114</v>
      </c>
      <c r="B1891" s="43" t="s">
        <v>26177</v>
      </c>
      <c r="C1891" s="118" t="s">
        <v>26179</v>
      </c>
      <c r="D1891" s="119">
        <v>43466</v>
      </c>
      <c r="E1891" s="117" t="s">
        <v>39</v>
      </c>
      <c r="F1891" s="117" t="s">
        <v>9865</v>
      </c>
    </row>
    <row r="1892" spans="1:6" x14ac:dyDescent="0.25">
      <c r="A1892" s="117"/>
      <c r="B1892" s="43" t="s">
        <v>26178</v>
      </c>
      <c r="C1892" s="118"/>
      <c r="D1892" s="119"/>
      <c r="E1892" s="117"/>
      <c r="F1892" s="117"/>
    </row>
    <row r="1893" spans="1:6" ht="30" x14ac:dyDescent="0.25">
      <c r="A1893" s="117">
        <v>115</v>
      </c>
      <c r="B1893" s="43" t="s">
        <v>26180</v>
      </c>
      <c r="C1893" s="118" t="s">
        <v>26181</v>
      </c>
      <c r="D1893" s="119">
        <v>43466</v>
      </c>
      <c r="E1893" s="117" t="s">
        <v>39</v>
      </c>
      <c r="F1893" s="117" t="s">
        <v>9865</v>
      </c>
    </row>
    <row r="1894" spans="1:6" x14ac:dyDescent="0.25">
      <c r="A1894" s="117"/>
      <c r="B1894" s="43" t="s">
        <v>26031</v>
      </c>
      <c r="C1894" s="118"/>
      <c r="D1894" s="119"/>
      <c r="E1894" s="117"/>
      <c r="F1894" s="117"/>
    </row>
    <row r="1895" spans="1:6" ht="30" x14ac:dyDescent="0.25">
      <c r="A1895" s="117">
        <v>116</v>
      </c>
      <c r="B1895" s="43" t="s">
        <v>26182</v>
      </c>
      <c r="C1895" s="118" t="s">
        <v>26184</v>
      </c>
      <c r="D1895" s="119">
        <v>42917</v>
      </c>
      <c r="E1895" s="117" t="s">
        <v>39</v>
      </c>
      <c r="F1895" s="117" t="s">
        <v>9865</v>
      </c>
    </row>
    <row r="1896" spans="1:6" x14ac:dyDescent="0.25">
      <c r="A1896" s="117"/>
      <c r="B1896" s="43" t="s">
        <v>26183</v>
      </c>
      <c r="C1896" s="118"/>
      <c r="D1896" s="119"/>
      <c r="E1896" s="117"/>
      <c r="F1896" s="117"/>
    </row>
    <row r="1897" spans="1:6" ht="30" x14ac:dyDescent="0.25">
      <c r="A1897" s="117">
        <v>117</v>
      </c>
      <c r="B1897" s="43" t="s">
        <v>26185</v>
      </c>
      <c r="C1897" s="118" t="s">
        <v>26186</v>
      </c>
      <c r="D1897" s="119">
        <v>42917</v>
      </c>
      <c r="E1897" s="117" t="s">
        <v>39</v>
      </c>
      <c r="F1897" s="117" t="s">
        <v>40</v>
      </c>
    </row>
    <row r="1898" spans="1:6" x14ac:dyDescent="0.25">
      <c r="A1898" s="117"/>
      <c r="B1898" s="43" t="s">
        <v>26048</v>
      </c>
      <c r="C1898" s="118"/>
      <c r="D1898" s="119"/>
      <c r="E1898" s="117"/>
      <c r="F1898" s="117"/>
    </row>
    <row r="1899" spans="1:6" ht="30" x14ac:dyDescent="0.25">
      <c r="A1899" s="117">
        <v>118</v>
      </c>
      <c r="B1899" s="43" t="s">
        <v>26187</v>
      </c>
      <c r="C1899" s="118" t="s">
        <v>26189</v>
      </c>
      <c r="D1899" s="119">
        <v>42917</v>
      </c>
      <c r="E1899" s="117" t="s">
        <v>39</v>
      </c>
      <c r="F1899" s="117" t="s">
        <v>9865</v>
      </c>
    </row>
    <row r="1900" spans="1:6" x14ac:dyDescent="0.25">
      <c r="A1900" s="117"/>
      <c r="B1900" s="43" t="s">
        <v>26188</v>
      </c>
      <c r="C1900" s="118"/>
      <c r="D1900" s="119"/>
      <c r="E1900" s="117"/>
      <c r="F1900" s="117"/>
    </row>
    <row r="1901" spans="1:6" x14ac:dyDescent="0.25">
      <c r="A1901" s="117">
        <v>119</v>
      </c>
      <c r="B1901" s="43" t="s">
        <v>26190</v>
      </c>
      <c r="C1901" s="118" t="s">
        <v>26192</v>
      </c>
      <c r="D1901" s="119">
        <v>43466</v>
      </c>
      <c r="E1901" s="117" t="s">
        <v>39</v>
      </c>
      <c r="F1901" s="117" t="s">
        <v>40</v>
      </c>
    </row>
    <row r="1902" spans="1:6" x14ac:dyDescent="0.25">
      <c r="A1902" s="117"/>
      <c r="B1902" s="43" t="s">
        <v>26191</v>
      </c>
      <c r="C1902" s="118"/>
      <c r="D1902" s="119"/>
      <c r="E1902" s="117"/>
      <c r="F1902" s="117"/>
    </row>
    <row r="1903" spans="1:6" x14ac:dyDescent="0.25">
      <c r="A1903" s="117">
        <v>120</v>
      </c>
      <c r="B1903" s="43" t="s">
        <v>26193</v>
      </c>
      <c r="C1903" s="118" t="s">
        <v>26195</v>
      </c>
      <c r="D1903" s="119">
        <v>43466</v>
      </c>
      <c r="E1903" s="117" t="s">
        <v>39</v>
      </c>
      <c r="F1903" s="117" t="s">
        <v>40</v>
      </c>
    </row>
    <row r="1904" spans="1:6" x14ac:dyDescent="0.25">
      <c r="A1904" s="117"/>
      <c r="B1904" s="43" t="s">
        <v>26194</v>
      </c>
      <c r="C1904" s="118"/>
      <c r="D1904" s="119"/>
      <c r="E1904" s="117"/>
      <c r="F1904" s="117"/>
    </row>
    <row r="1905" spans="1:6" ht="45" x14ac:dyDescent="0.25">
      <c r="A1905" s="37">
        <v>121</v>
      </c>
      <c r="B1905" s="43" t="s">
        <v>26196</v>
      </c>
      <c r="C1905" s="38" t="s">
        <v>26197</v>
      </c>
      <c r="D1905" s="42">
        <v>43466</v>
      </c>
      <c r="E1905" s="40" t="s">
        <v>39</v>
      </c>
      <c r="F1905" s="40"/>
    </row>
    <row r="1906" spans="1:6" x14ac:dyDescent="0.25">
      <c r="A1906" s="117">
        <v>122</v>
      </c>
      <c r="B1906" s="43" t="s">
        <v>26198</v>
      </c>
      <c r="C1906" s="118" t="s">
        <v>26200</v>
      </c>
      <c r="D1906" s="117" t="s">
        <v>39</v>
      </c>
      <c r="E1906" s="117" t="s">
        <v>39</v>
      </c>
      <c r="F1906" s="117" t="s">
        <v>40</v>
      </c>
    </row>
    <row r="1907" spans="1:6" x14ac:dyDescent="0.25">
      <c r="A1907" s="117"/>
      <c r="B1907" s="43" t="s">
        <v>26199</v>
      </c>
      <c r="C1907" s="118"/>
      <c r="D1907" s="117"/>
      <c r="E1907" s="117"/>
      <c r="F1907" s="117"/>
    </row>
    <row r="1908" spans="1:6" x14ac:dyDescent="0.25">
      <c r="A1908" s="117">
        <v>123</v>
      </c>
      <c r="B1908" s="43" t="s">
        <v>26201</v>
      </c>
      <c r="C1908" s="118" t="s">
        <v>26203</v>
      </c>
      <c r="D1908" s="119">
        <v>43466</v>
      </c>
      <c r="E1908" s="117" t="s">
        <v>39</v>
      </c>
      <c r="F1908" s="117" t="s">
        <v>40</v>
      </c>
    </row>
    <row r="1909" spans="1:6" x14ac:dyDescent="0.25">
      <c r="A1909" s="117"/>
      <c r="B1909" s="43" t="s">
        <v>26202</v>
      </c>
      <c r="C1909" s="118"/>
      <c r="D1909" s="119"/>
      <c r="E1909" s="117"/>
      <c r="F1909" s="117"/>
    </row>
    <row r="1910" spans="1:6" x14ac:dyDescent="0.25">
      <c r="A1910" s="117">
        <v>124</v>
      </c>
      <c r="B1910" s="43" t="s">
        <v>26204</v>
      </c>
      <c r="C1910" s="118" t="s">
        <v>26206</v>
      </c>
      <c r="D1910" s="117" t="s">
        <v>39</v>
      </c>
      <c r="E1910" s="117" t="s">
        <v>39</v>
      </c>
      <c r="F1910" s="117" t="s">
        <v>40</v>
      </c>
    </row>
    <row r="1911" spans="1:6" x14ac:dyDescent="0.25">
      <c r="A1911" s="117"/>
      <c r="B1911" s="43" t="s">
        <v>26205</v>
      </c>
      <c r="C1911" s="118"/>
      <c r="D1911" s="117"/>
      <c r="E1911" s="117"/>
      <c r="F1911" s="117"/>
    </row>
    <row r="1912" spans="1:6" x14ac:dyDescent="0.25">
      <c r="A1912" s="117">
        <v>125</v>
      </c>
      <c r="B1912" s="43" t="s">
        <v>26207</v>
      </c>
      <c r="C1912" s="118" t="s">
        <v>26209</v>
      </c>
      <c r="D1912" s="119">
        <v>42491</v>
      </c>
      <c r="E1912" s="117" t="s">
        <v>39</v>
      </c>
      <c r="F1912" s="117" t="s">
        <v>40</v>
      </c>
    </row>
    <row r="1913" spans="1:6" x14ac:dyDescent="0.25">
      <c r="A1913" s="117"/>
      <c r="B1913" s="43" t="s">
        <v>26208</v>
      </c>
      <c r="C1913" s="118"/>
      <c r="D1913" s="119"/>
      <c r="E1913" s="117"/>
      <c r="F1913" s="117"/>
    </row>
    <row r="1914" spans="1:6" ht="27" customHeight="1" x14ac:dyDescent="0.25">
      <c r="A1914" s="117">
        <v>126</v>
      </c>
      <c r="B1914" s="43" t="s">
        <v>26210</v>
      </c>
      <c r="C1914" s="118" t="s">
        <v>26212</v>
      </c>
      <c r="D1914" s="119">
        <v>42491</v>
      </c>
      <c r="E1914" s="117" t="s">
        <v>39</v>
      </c>
      <c r="F1914" s="117" t="s">
        <v>40</v>
      </c>
    </row>
    <row r="1915" spans="1:6" x14ac:dyDescent="0.25">
      <c r="A1915" s="117"/>
      <c r="B1915" s="43" t="s">
        <v>26211</v>
      </c>
      <c r="C1915" s="118"/>
      <c r="D1915" s="119"/>
      <c r="E1915" s="117"/>
      <c r="F1915" s="117"/>
    </row>
    <row r="1916" spans="1:6" x14ac:dyDescent="0.25">
      <c r="A1916" s="117">
        <v>127</v>
      </c>
      <c r="B1916" s="43" t="s">
        <v>26213</v>
      </c>
      <c r="C1916" s="118" t="s">
        <v>26215</v>
      </c>
      <c r="D1916" s="119">
        <v>43466</v>
      </c>
      <c r="E1916" s="117" t="s">
        <v>39</v>
      </c>
      <c r="F1916" s="117" t="s">
        <v>40</v>
      </c>
    </row>
    <row r="1917" spans="1:6" x14ac:dyDescent="0.25">
      <c r="A1917" s="117"/>
      <c r="B1917" s="43" t="s">
        <v>26214</v>
      </c>
      <c r="C1917" s="118"/>
      <c r="D1917" s="119"/>
      <c r="E1917" s="117"/>
      <c r="F1917" s="117"/>
    </row>
    <row r="1918" spans="1:6" x14ac:dyDescent="0.25">
      <c r="A1918" s="117">
        <v>128</v>
      </c>
      <c r="B1918" s="43" t="s">
        <v>26216</v>
      </c>
      <c r="C1918" s="118" t="s">
        <v>26218</v>
      </c>
      <c r="D1918" s="117" t="s">
        <v>39</v>
      </c>
      <c r="E1918" s="117" t="s">
        <v>39</v>
      </c>
      <c r="F1918" s="117" t="s">
        <v>113</v>
      </c>
    </row>
    <row r="1919" spans="1:6" x14ac:dyDescent="0.25">
      <c r="A1919" s="117"/>
      <c r="B1919" s="43" t="s">
        <v>26217</v>
      </c>
      <c r="C1919" s="118"/>
      <c r="D1919" s="117"/>
      <c r="E1919" s="117"/>
      <c r="F1919" s="117"/>
    </row>
    <row r="1920" spans="1:6" x14ac:dyDescent="0.25">
      <c r="A1920" s="117">
        <v>129</v>
      </c>
      <c r="B1920" s="43" t="s">
        <v>26219</v>
      </c>
      <c r="C1920" s="118" t="s">
        <v>26221</v>
      </c>
      <c r="D1920" s="117" t="s">
        <v>39</v>
      </c>
      <c r="E1920" s="117" t="s">
        <v>39</v>
      </c>
      <c r="F1920" s="117" t="s">
        <v>40</v>
      </c>
    </row>
    <row r="1921" spans="1:6" x14ac:dyDescent="0.25">
      <c r="A1921" s="117"/>
      <c r="B1921" s="43" t="s">
        <v>26220</v>
      </c>
      <c r="C1921" s="118"/>
      <c r="D1921" s="117"/>
      <c r="E1921" s="117"/>
      <c r="F1921" s="117"/>
    </row>
    <row r="1922" spans="1:6" x14ac:dyDescent="0.25">
      <c r="A1922" s="117">
        <v>130</v>
      </c>
      <c r="B1922" s="43" t="s">
        <v>26222</v>
      </c>
      <c r="C1922" s="118" t="s">
        <v>26224</v>
      </c>
      <c r="D1922" s="117" t="s">
        <v>39</v>
      </c>
      <c r="E1922" s="117" t="s">
        <v>39</v>
      </c>
      <c r="F1922" s="117" t="s">
        <v>40</v>
      </c>
    </row>
    <row r="1923" spans="1:6" x14ac:dyDescent="0.25">
      <c r="A1923" s="117"/>
      <c r="B1923" s="43" t="s">
        <v>26223</v>
      </c>
      <c r="C1923" s="118"/>
      <c r="D1923" s="117"/>
      <c r="E1923" s="117"/>
      <c r="F1923" s="117"/>
    </row>
    <row r="1924" spans="1:6" x14ac:dyDescent="0.25">
      <c r="A1924" s="117">
        <v>131</v>
      </c>
      <c r="B1924" s="43" t="s">
        <v>26225</v>
      </c>
      <c r="C1924" s="118" t="s">
        <v>26227</v>
      </c>
      <c r="D1924" s="117" t="s">
        <v>39</v>
      </c>
      <c r="E1924" s="117" t="s">
        <v>39</v>
      </c>
      <c r="F1924" s="117" t="s">
        <v>40</v>
      </c>
    </row>
    <row r="1925" spans="1:6" x14ac:dyDescent="0.25">
      <c r="A1925" s="117"/>
      <c r="B1925" s="43" t="s">
        <v>26226</v>
      </c>
      <c r="C1925" s="118"/>
      <c r="D1925" s="117"/>
      <c r="E1925" s="117"/>
      <c r="F1925" s="117"/>
    </row>
    <row r="1926" spans="1:6" x14ac:dyDescent="0.25">
      <c r="A1926" s="117">
        <v>132</v>
      </c>
      <c r="B1926" s="43" t="s">
        <v>26228</v>
      </c>
      <c r="C1926" s="118" t="s">
        <v>26230</v>
      </c>
      <c r="D1926" s="117" t="s">
        <v>39</v>
      </c>
      <c r="E1926" s="117" t="s">
        <v>39</v>
      </c>
      <c r="F1926" s="117" t="s">
        <v>40</v>
      </c>
    </row>
    <row r="1927" spans="1:6" x14ac:dyDescent="0.25">
      <c r="A1927" s="117"/>
      <c r="B1927" s="43" t="s">
        <v>26229</v>
      </c>
      <c r="C1927" s="118"/>
      <c r="D1927" s="117"/>
      <c r="E1927" s="117"/>
      <c r="F1927" s="117"/>
    </row>
    <row r="1928" spans="1:6" x14ac:dyDescent="0.25">
      <c r="A1928" s="117">
        <v>133</v>
      </c>
      <c r="B1928" s="43" t="s">
        <v>26231</v>
      </c>
      <c r="C1928" s="118" t="s">
        <v>26233</v>
      </c>
      <c r="D1928" s="117" t="s">
        <v>39</v>
      </c>
      <c r="E1928" s="117" t="s">
        <v>39</v>
      </c>
      <c r="F1928" s="117" t="s">
        <v>40</v>
      </c>
    </row>
    <row r="1929" spans="1:6" x14ac:dyDescent="0.25">
      <c r="A1929" s="117"/>
      <c r="B1929" s="43" t="s">
        <v>26232</v>
      </c>
      <c r="C1929" s="118"/>
      <c r="D1929" s="117"/>
      <c r="E1929" s="117"/>
      <c r="F1929" s="117"/>
    </row>
    <row r="1930" spans="1:6" x14ac:dyDescent="0.25">
      <c r="A1930" s="117">
        <v>134</v>
      </c>
      <c r="B1930" s="43" t="s">
        <v>26234</v>
      </c>
      <c r="C1930" s="118" t="s">
        <v>26236</v>
      </c>
      <c r="D1930" s="117" t="s">
        <v>39</v>
      </c>
      <c r="E1930" s="117" t="s">
        <v>39</v>
      </c>
      <c r="F1930" s="117" t="s">
        <v>40</v>
      </c>
    </row>
    <row r="1931" spans="1:6" x14ac:dyDescent="0.25">
      <c r="A1931" s="117"/>
      <c r="B1931" s="43" t="s">
        <v>26235</v>
      </c>
      <c r="C1931" s="118"/>
      <c r="D1931" s="117"/>
      <c r="E1931" s="117"/>
      <c r="F1931" s="117"/>
    </row>
    <row r="1932" spans="1:6" x14ac:dyDescent="0.25">
      <c r="A1932" s="117">
        <v>135</v>
      </c>
      <c r="B1932" s="43" t="s">
        <v>26237</v>
      </c>
      <c r="C1932" s="118" t="s">
        <v>26239</v>
      </c>
      <c r="D1932" s="117" t="s">
        <v>39</v>
      </c>
      <c r="E1932" s="117" t="s">
        <v>39</v>
      </c>
      <c r="F1932" s="117" t="s">
        <v>40</v>
      </c>
    </row>
    <row r="1933" spans="1:6" x14ac:dyDescent="0.25">
      <c r="A1933" s="117"/>
      <c r="B1933" s="43" t="s">
        <v>26238</v>
      </c>
      <c r="C1933" s="118"/>
      <c r="D1933" s="117"/>
      <c r="E1933" s="117"/>
      <c r="F1933" s="117"/>
    </row>
    <row r="1934" spans="1:6" x14ac:dyDescent="0.25">
      <c r="A1934" s="117">
        <v>136</v>
      </c>
      <c r="B1934" s="43" t="s">
        <v>26240</v>
      </c>
      <c r="C1934" s="118" t="s">
        <v>26241</v>
      </c>
      <c r="D1934" s="117" t="s">
        <v>39</v>
      </c>
      <c r="E1934" s="117" t="s">
        <v>39</v>
      </c>
      <c r="F1934" s="117" t="s">
        <v>40</v>
      </c>
    </row>
    <row r="1935" spans="1:6" x14ac:dyDescent="0.25">
      <c r="A1935" s="117"/>
      <c r="B1935" s="43" t="s">
        <v>24276</v>
      </c>
      <c r="C1935" s="118"/>
      <c r="D1935" s="117"/>
      <c r="E1935" s="117"/>
      <c r="F1935" s="117"/>
    </row>
    <row r="1936" spans="1:6" x14ac:dyDescent="0.25">
      <c r="A1936" s="212" t="s">
        <v>16766</v>
      </c>
      <c r="B1936" s="213"/>
      <c r="C1936" s="213"/>
      <c r="D1936" s="213"/>
      <c r="E1936" s="213"/>
      <c r="F1936" s="213"/>
    </row>
  </sheetData>
  <mergeCells count="2237">
    <mergeCell ref="A1936:F1936"/>
    <mergeCell ref="A1932:A1933"/>
    <mergeCell ref="C1932:C1933"/>
    <mergeCell ref="D1932:D1933"/>
    <mergeCell ref="E1932:E1933"/>
    <mergeCell ref="F1932:F1933"/>
    <mergeCell ref="A1934:A1935"/>
    <mergeCell ref="C1934:C1935"/>
    <mergeCell ref="D1934:D1935"/>
    <mergeCell ref="E1934:E1935"/>
    <mergeCell ref="F1934:F1935"/>
    <mergeCell ref="A1928:A1929"/>
    <mergeCell ref="C1928:C1929"/>
    <mergeCell ref="D1928:D1929"/>
    <mergeCell ref="E1928:E1929"/>
    <mergeCell ref="F1928:F1929"/>
    <mergeCell ref="A1930:A1931"/>
    <mergeCell ref="C1930:C1931"/>
    <mergeCell ref="D1930:D1931"/>
    <mergeCell ref="E1930:E1931"/>
    <mergeCell ref="F1930:F1931"/>
    <mergeCell ref="A1924:A1925"/>
    <mergeCell ref="C1924:C1925"/>
    <mergeCell ref="D1924:D1925"/>
    <mergeCell ref="E1924:E1925"/>
    <mergeCell ref="F1924:F1925"/>
    <mergeCell ref="A1926:A1927"/>
    <mergeCell ref="C1926:C1927"/>
    <mergeCell ref="D1926:D1927"/>
    <mergeCell ref="E1926:E1927"/>
    <mergeCell ref="F1926:F1927"/>
    <mergeCell ref="A1920:A1921"/>
    <mergeCell ref="C1920:C1921"/>
    <mergeCell ref="D1920:D1921"/>
    <mergeCell ref="E1920:E1921"/>
    <mergeCell ref="F1920:F1921"/>
    <mergeCell ref="A1922:A1923"/>
    <mergeCell ref="C1922:C1923"/>
    <mergeCell ref="D1922:D1923"/>
    <mergeCell ref="E1922:E1923"/>
    <mergeCell ref="F1922:F1923"/>
    <mergeCell ref="A1916:A1917"/>
    <mergeCell ref="C1916:C1917"/>
    <mergeCell ref="D1916:D1917"/>
    <mergeCell ref="E1916:E1917"/>
    <mergeCell ref="F1916:F1917"/>
    <mergeCell ref="A1918:A1919"/>
    <mergeCell ref="C1918:C1919"/>
    <mergeCell ref="D1918:D1919"/>
    <mergeCell ref="E1918:E1919"/>
    <mergeCell ref="F1918:F1919"/>
    <mergeCell ref="A1912:A1913"/>
    <mergeCell ref="C1912:C1913"/>
    <mergeCell ref="D1912:D1913"/>
    <mergeCell ref="E1912:E1913"/>
    <mergeCell ref="F1912:F1913"/>
    <mergeCell ref="A1914:A1915"/>
    <mergeCell ref="C1914:C1915"/>
    <mergeCell ref="D1914:D1915"/>
    <mergeCell ref="E1914:E1915"/>
    <mergeCell ref="F1914:F1915"/>
    <mergeCell ref="A1908:A1909"/>
    <mergeCell ref="C1908:C1909"/>
    <mergeCell ref="D1908:D1909"/>
    <mergeCell ref="E1908:E1909"/>
    <mergeCell ref="F1908:F1909"/>
    <mergeCell ref="A1910:A1911"/>
    <mergeCell ref="C1910:C1911"/>
    <mergeCell ref="D1910:D1911"/>
    <mergeCell ref="E1910:E1911"/>
    <mergeCell ref="F1910:F1911"/>
    <mergeCell ref="A1903:A1904"/>
    <mergeCell ref="C1903:C1904"/>
    <mergeCell ref="D1903:D1904"/>
    <mergeCell ref="E1903:E1904"/>
    <mergeCell ref="F1903:F1904"/>
    <mergeCell ref="A1906:A1907"/>
    <mergeCell ref="C1906:C1907"/>
    <mergeCell ref="D1906:D1907"/>
    <mergeCell ref="E1906:E1907"/>
    <mergeCell ref="F1906:F1907"/>
    <mergeCell ref="A1899:A1900"/>
    <mergeCell ref="C1899:C1900"/>
    <mergeCell ref="D1899:D1900"/>
    <mergeCell ref="E1899:E1900"/>
    <mergeCell ref="F1899:F1900"/>
    <mergeCell ref="A1901:A1902"/>
    <mergeCell ref="C1901:C1902"/>
    <mergeCell ref="D1901:D1902"/>
    <mergeCell ref="E1901:E1902"/>
    <mergeCell ref="F1901:F1902"/>
    <mergeCell ref="A1895:A1896"/>
    <mergeCell ref="C1895:C1896"/>
    <mergeCell ref="D1895:D1896"/>
    <mergeCell ref="E1895:E1896"/>
    <mergeCell ref="F1895:F1896"/>
    <mergeCell ref="A1897:A1898"/>
    <mergeCell ref="C1897:C1898"/>
    <mergeCell ref="D1897:D1898"/>
    <mergeCell ref="E1897:E1898"/>
    <mergeCell ref="F1897:F1898"/>
    <mergeCell ref="A1891:A1892"/>
    <mergeCell ref="C1891:C1892"/>
    <mergeCell ref="D1891:D1892"/>
    <mergeCell ref="E1891:E1892"/>
    <mergeCell ref="F1891:F1892"/>
    <mergeCell ref="A1893:A1894"/>
    <mergeCell ref="C1893:C1894"/>
    <mergeCell ref="D1893:D1894"/>
    <mergeCell ref="E1893:E1894"/>
    <mergeCell ref="F1893:F1894"/>
    <mergeCell ref="A1887:A1888"/>
    <mergeCell ref="C1887:C1888"/>
    <mergeCell ref="D1887:D1888"/>
    <mergeCell ref="E1887:E1888"/>
    <mergeCell ref="F1887:F1888"/>
    <mergeCell ref="A1889:A1890"/>
    <mergeCell ref="C1889:C1890"/>
    <mergeCell ref="D1889:D1890"/>
    <mergeCell ref="E1889:E1890"/>
    <mergeCell ref="F1889:F1890"/>
    <mergeCell ref="A1877:A1878"/>
    <mergeCell ref="C1877:C1878"/>
    <mergeCell ref="D1877:D1878"/>
    <mergeCell ref="E1877:E1878"/>
    <mergeCell ref="F1877:F1878"/>
    <mergeCell ref="A1884:A1885"/>
    <mergeCell ref="C1884:C1885"/>
    <mergeCell ref="D1884:D1885"/>
    <mergeCell ref="E1884:E1885"/>
    <mergeCell ref="F1884:F1885"/>
    <mergeCell ref="A1872:A1873"/>
    <mergeCell ref="C1872:C1873"/>
    <mergeCell ref="D1872:D1873"/>
    <mergeCell ref="E1872:E1873"/>
    <mergeCell ref="F1872:F1873"/>
    <mergeCell ref="A1874:A1875"/>
    <mergeCell ref="C1874:C1875"/>
    <mergeCell ref="D1874:D1875"/>
    <mergeCell ref="E1874:E1875"/>
    <mergeCell ref="F1874:F1875"/>
    <mergeCell ref="A1867:A1868"/>
    <mergeCell ref="C1867:C1868"/>
    <mergeCell ref="D1867:D1868"/>
    <mergeCell ref="E1867:E1868"/>
    <mergeCell ref="F1867:F1868"/>
    <mergeCell ref="A1870:A1871"/>
    <mergeCell ref="C1870:C1871"/>
    <mergeCell ref="D1870:D1871"/>
    <mergeCell ref="E1870:E1871"/>
    <mergeCell ref="F1870:F1871"/>
    <mergeCell ref="A1863:A1864"/>
    <mergeCell ref="C1863:C1864"/>
    <mergeCell ref="D1863:D1864"/>
    <mergeCell ref="E1863:E1864"/>
    <mergeCell ref="F1863:F1864"/>
    <mergeCell ref="A1865:A1866"/>
    <mergeCell ref="C1865:C1866"/>
    <mergeCell ref="D1865:D1866"/>
    <mergeCell ref="E1865:E1866"/>
    <mergeCell ref="F1865:F1866"/>
    <mergeCell ref="A1856:A1857"/>
    <mergeCell ref="C1856:C1857"/>
    <mergeCell ref="D1856:D1857"/>
    <mergeCell ref="E1856:E1857"/>
    <mergeCell ref="F1856:F1857"/>
    <mergeCell ref="A1860:A1861"/>
    <mergeCell ref="C1860:C1861"/>
    <mergeCell ref="D1860:D1861"/>
    <mergeCell ref="E1860:E1861"/>
    <mergeCell ref="F1860:F1861"/>
    <mergeCell ref="A1852:A1853"/>
    <mergeCell ref="C1852:C1853"/>
    <mergeCell ref="D1852:D1853"/>
    <mergeCell ref="E1852:E1853"/>
    <mergeCell ref="F1852:F1853"/>
    <mergeCell ref="A1854:A1855"/>
    <mergeCell ref="C1854:C1855"/>
    <mergeCell ref="D1854:D1855"/>
    <mergeCell ref="E1854:E1855"/>
    <mergeCell ref="F1854:F1855"/>
    <mergeCell ref="A1846:A1847"/>
    <mergeCell ref="C1846:C1847"/>
    <mergeCell ref="D1846:D1847"/>
    <mergeCell ref="E1846:E1847"/>
    <mergeCell ref="F1846:F1847"/>
    <mergeCell ref="A1848:A1849"/>
    <mergeCell ref="C1848:C1849"/>
    <mergeCell ref="D1848:D1849"/>
    <mergeCell ref="E1848:E1849"/>
    <mergeCell ref="F1848:F1849"/>
    <mergeCell ref="A1841:A1842"/>
    <mergeCell ref="C1841:C1842"/>
    <mergeCell ref="D1841:D1842"/>
    <mergeCell ref="E1841:E1842"/>
    <mergeCell ref="F1841:F1842"/>
    <mergeCell ref="A1843:A1844"/>
    <mergeCell ref="C1843:C1844"/>
    <mergeCell ref="D1843:D1844"/>
    <mergeCell ref="E1843:E1844"/>
    <mergeCell ref="F1843:F1844"/>
    <mergeCell ref="A1837:A1838"/>
    <mergeCell ref="C1837:C1838"/>
    <mergeCell ref="D1837:D1838"/>
    <mergeCell ref="E1837:E1838"/>
    <mergeCell ref="F1837:F1838"/>
    <mergeCell ref="A1839:A1840"/>
    <mergeCell ref="C1839:C1840"/>
    <mergeCell ref="D1839:D1840"/>
    <mergeCell ref="E1839:E1840"/>
    <mergeCell ref="F1839:F1840"/>
    <mergeCell ref="A1833:A1834"/>
    <mergeCell ref="C1833:C1834"/>
    <mergeCell ref="D1833:D1834"/>
    <mergeCell ref="E1833:E1834"/>
    <mergeCell ref="F1833:F1834"/>
    <mergeCell ref="A1835:A1836"/>
    <mergeCell ref="C1835:C1836"/>
    <mergeCell ref="D1835:D1836"/>
    <mergeCell ref="E1835:E1836"/>
    <mergeCell ref="F1835:F1836"/>
    <mergeCell ref="A1829:A1830"/>
    <mergeCell ref="C1829:C1830"/>
    <mergeCell ref="D1829:D1830"/>
    <mergeCell ref="E1829:E1830"/>
    <mergeCell ref="F1829:F1830"/>
    <mergeCell ref="A1831:A1832"/>
    <mergeCell ref="C1831:C1832"/>
    <mergeCell ref="D1831:D1832"/>
    <mergeCell ref="E1831:E1832"/>
    <mergeCell ref="F1831:F1832"/>
    <mergeCell ref="A1824:A1825"/>
    <mergeCell ref="C1824:C1825"/>
    <mergeCell ref="D1824:D1825"/>
    <mergeCell ref="E1824:E1825"/>
    <mergeCell ref="F1824:F1825"/>
    <mergeCell ref="A1826:A1827"/>
    <mergeCell ref="C1826:C1827"/>
    <mergeCell ref="D1826:D1827"/>
    <mergeCell ref="E1826:E1827"/>
    <mergeCell ref="F1826:F1827"/>
    <mergeCell ref="A1820:A1821"/>
    <mergeCell ref="C1820:C1821"/>
    <mergeCell ref="D1820:D1821"/>
    <mergeCell ref="E1820:E1821"/>
    <mergeCell ref="F1820:F1821"/>
    <mergeCell ref="A1822:A1823"/>
    <mergeCell ref="C1822:C1823"/>
    <mergeCell ref="D1822:D1823"/>
    <mergeCell ref="E1822:E1823"/>
    <mergeCell ref="F1822:F1823"/>
    <mergeCell ref="A1813:A1814"/>
    <mergeCell ref="C1813:C1814"/>
    <mergeCell ref="D1813:D1814"/>
    <mergeCell ref="E1813:E1814"/>
    <mergeCell ref="F1813:F1814"/>
    <mergeCell ref="A1815:A1816"/>
    <mergeCell ref="C1815:C1816"/>
    <mergeCell ref="D1815:D1816"/>
    <mergeCell ref="E1815:E1816"/>
    <mergeCell ref="F1815:F1816"/>
    <mergeCell ref="A1809:A1810"/>
    <mergeCell ref="C1809:C1810"/>
    <mergeCell ref="D1809:D1810"/>
    <mergeCell ref="E1809:E1810"/>
    <mergeCell ref="F1809:F1810"/>
    <mergeCell ref="A1811:A1812"/>
    <mergeCell ref="C1811:C1812"/>
    <mergeCell ref="D1811:D1812"/>
    <mergeCell ref="E1811:E1812"/>
    <mergeCell ref="F1811:F1812"/>
    <mergeCell ref="A1801:A1802"/>
    <mergeCell ref="C1801:C1802"/>
    <mergeCell ref="D1801:D1802"/>
    <mergeCell ref="E1801:E1802"/>
    <mergeCell ref="F1801:F1802"/>
    <mergeCell ref="A1807:A1808"/>
    <mergeCell ref="C1807:C1808"/>
    <mergeCell ref="D1807:D1808"/>
    <mergeCell ref="E1807:E1808"/>
    <mergeCell ref="F1807:F1808"/>
    <mergeCell ref="A1797:A1798"/>
    <mergeCell ref="C1797:C1798"/>
    <mergeCell ref="D1797:D1798"/>
    <mergeCell ref="E1797:E1798"/>
    <mergeCell ref="F1797:F1798"/>
    <mergeCell ref="A1799:A1800"/>
    <mergeCell ref="C1799:C1800"/>
    <mergeCell ref="D1799:D1800"/>
    <mergeCell ref="E1799:E1800"/>
    <mergeCell ref="F1799:F1800"/>
    <mergeCell ref="A1793:A1794"/>
    <mergeCell ref="C1793:C1794"/>
    <mergeCell ref="D1793:D1794"/>
    <mergeCell ref="E1793:E1794"/>
    <mergeCell ref="F1793:F1794"/>
    <mergeCell ref="A1795:A1796"/>
    <mergeCell ref="C1795:C1796"/>
    <mergeCell ref="D1795:D1796"/>
    <mergeCell ref="E1795:E1796"/>
    <mergeCell ref="F1795:F1796"/>
    <mergeCell ref="A1789:A1790"/>
    <mergeCell ref="C1789:C1790"/>
    <mergeCell ref="D1789:D1790"/>
    <mergeCell ref="E1789:E1790"/>
    <mergeCell ref="F1789:F1790"/>
    <mergeCell ref="A1791:A1792"/>
    <mergeCell ref="C1791:C1792"/>
    <mergeCell ref="D1791:D1792"/>
    <mergeCell ref="E1791:E1792"/>
    <mergeCell ref="F1791:F1792"/>
    <mergeCell ref="A1785:A1786"/>
    <mergeCell ref="C1785:C1786"/>
    <mergeCell ref="D1785:D1786"/>
    <mergeCell ref="E1785:E1786"/>
    <mergeCell ref="F1785:F1786"/>
    <mergeCell ref="A1787:A1788"/>
    <mergeCell ref="C1787:C1788"/>
    <mergeCell ref="D1787:D1788"/>
    <mergeCell ref="E1787:E1788"/>
    <mergeCell ref="F1787:F1788"/>
    <mergeCell ref="A1780:A1781"/>
    <mergeCell ref="C1780:C1781"/>
    <mergeCell ref="D1780:D1781"/>
    <mergeCell ref="E1780:E1781"/>
    <mergeCell ref="F1780:F1781"/>
    <mergeCell ref="A1783:A1784"/>
    <mergeCell ref="C1783:C1784"/>
    <mergeCell ref="D1783:D1784"/>
    <mergeCell ref="E1783:E1784"/>
    <mergeCell ref="F1783:F1784"/>
    <mergeCell ref="A1775:A1776"/>
    <mergeCell ref="C1775:C1776"/>
    <mergeCell ref="D1775:D1776"/>
    <mergeCell ref="E1775:E1776"/>
    <mergeCell ref="F1775:F1776"/>
    <mergeCell ref="A1778:A1779"/>
    <mergeCell ref="C1778:C1779"/>
    <mergeCell ref="D1778:D1779"/>
    <mergeCell ref="E1778:E1779"/>
    <mergeCell ref="F1778:F1779"/>
    <mergeCell ref="A1769:A1770"/>
    <mergeCell ref="C1769:C1770"/>
    <mergeCell ref="D1769:D1770"/>
    <mergeCell ref="E1769:E1770"/>
    <mergeCell ref="F1769:F1770"/>
    <mergeCell ref="A1772:A1773"/>
    <mergeCell ref="C1772:C1773"/>
    <mergeCell ref="D1772:D1773"/>
    <mergeCell ref="E1772:E1773"/>
    <mergeCell ref="F1772:F1773"/>
    <mergeCell ref="A1765:A1766"/>
    <mergeCell ref="C1765:C1766"/>
    <mergeCell ref="D1765:D1766"/>
    <mergeCell ref="E1765:E1766"/>
    <mergeCell ref="F1765:F1766"/>
    <mergeCell ref="A1767:A1768"/>
    <mergeCell ref="C1767:C1768"/>
    <mergeCell ref="D1767:D1768"/>
    <mergeCell ref="E1767:E1768"/>
    <mergeCell ref="F1767:F1768"/>
    <mergeCell ref="A1761:A1762"/>
    <mergeCell ref="C1761:C1762"/>
    <mergeCell ref="D1761:D1762"/>
    <mergeCell ref="E1761:E1762"/>
    <mergeCell ref="F1761:F1762"/>
    <mergeCell ref="A1763:A1764"/>
    <mergeCell ref="C1763:C1764"/>
    <mergeCell ref="D1763:D1764"/>
    <mergeCell ref="E1763:E1764"/>
    <mergeCell ref="F1763:F1764"/>
    <mergeCell ref="A1757:A1758"/>
    <mergeCell ref="C1757:C1758"/>
    <mergeCell ref="D1757:D1758"/>
    <mergeCell ref="E1757:E1758"/>
    <mergeCell ref="F1757:F1758"/>
    <mergeCell ref="A1759:A1760"/>
    <mergeCell ref="C1759:C1760"/>
    <mergeCell ref="D1759:D1760"/>
    <mergeCell ref="E1759:E1760"/>
    <mergeCell ref="F1759:F1760"/>
    <mergeCell ref="A1752:A1753"/>
    <mergeCell ref="C1752:C1753"/>
    <mergeCell ref="D1752:D1753"/>
    <mergeCell ref="E1752:E1753"/>
    <mergeCell ref="F1752:F1753"/>
    <mergeCell ref="A1754:A1755"/>
    <mergeCell ref="C1754:C1755"/>
    <mergeCell ref="D1754:D1755"/>
    <mergeCell ref="E1754:E1755"/>
    <mergeCell ref="F1754:F1755"/>
    <mergeCell ref="A1748:A1749"/>
    <mergeCell ref="C1748:C1749"/>
    <mergeCell ref="D1748:D1749"/>
    <mergeCell ref="E1748:E1749"/>
    <mergeCell ref="F1748:F1749"/>
    <mergeCell ref="A1750:A1751"/>
    <mergeCell ref="C1750:C1751"/>
    <mergeCell ref="D1750:D1751"/>
    <mergeCell ref="E1750:E1751"/>
    <mergeCell ref="F1750:F1751"/>
    <mergeCell ref="A1744:A1745"/>
    <mergeCell ref="C1744:C1745"/>
    <mergeCell ref="D1744:D1745"/>
    <mergeCell ref="E1744:E1745"/>
    <mergeCell ref="F1744:F1745"/>
    <mergeCell ref="A1746:A1747"/>
    <mergeCell ref="C1746:C1747"/>
    <mergeCell ref="D1746:D1747"/>
    <mergeCell ref="E1746:E1747"/>
    <mergeCell ref="F1746:F1747"/>
    <mergeCell ref="A1740:A1741"/>
    <mergeCell ref="C1740:C1741"/>
    <mergeCell ref="D1740:D1741"/>
    <mergeCell ref="E1740:E1741"/>
    <mergeCell ref="F1740:F1741"/>
    <mergeCell ref="A1742:A1743"/>
    <mergeCell ref="C1742:C1743"/>
    <mergeCell ref="D1742:D1743"/>
    <mergeCell ref="E1742:E1743"/>
    <mergeCell ref="F1742:F1743"/>
    <mergeCell ref="A1736:A1737"/>
    <mergeCell ref="C1736:C1737"/>
    <mergeCell ref="D1736:D1737"/>
    <mergeCell ref="E1736:E1737"/>
    <mergeCell ref="F1736:F1737"/>
    <mergeCell ref="A1738:A1739"/>
    <mergeCell ref="C1738:C1739"/>
    <mergeCell ref="D1738:D1739"/>
    <mergeCell ref="E1738:E1739"/>
    <mergeCell ref="F1738:F1739"/>
    <mergeCell ref="A1731:A1732"/>
    <mergeCell ref="C1731:C1732"/>
    <mergeCell ref="D1731:D1732"/>
    <mergeCell ref="E1731:E1732"/>
    <mergeCell ref="F1731:F1732"/>
    <mergeCell ref="A1734:A1735"/>
    <mergeCell ref="C1734:C1735"/>
    <mergeCell ref="D1734:D1735"/>
    <mergeCell ref="E1734:E1735"/>
    <mergeCell ref="F1734:F1735"/>
    <mergeCell ref="A1727:A1728"/>
    <mergeCell ref="C1727:C1728"/>
    <mergeCell ref="D1727:D1728"/>
    <mergeCell ref="E1727:E1728"/>
    <mergeCell ref="F1727:F1728"/>
    <mergeCell ref="A1729:A1730"/>
    <mergeCell ref="C1729:C1730"/>
    <mergeCell ref="D1729:D1730"/>
    <mergeCell ref="E1729:E1730"/>
    <mergeCell ref="F1729:F1730"/>
    <mergeCell ref="A1723:A1724"/>
    <mergeCell ref="C1723:C1724"/>
    <mergeCell ref="D1723:D1724"/>
    <mergeCell ref="E1723:E1724"/>
    <mergeCell ref="F1723:F1724"/>
    <mergeCell ref="A1725:A1726"/>
    <mergeCell ref="C1725:C1726"/>
    <mergeCell ref="D1725:D1726"/>
    <mergeCell ref="E1725:E1726"/>
    <mergeCell ref="F1725:F1726"/>
    <mergeCell ref="A1718:A1719"/>
    <mergeCell ref="C1718:C1719"/>
    <mergeCell ref="D1718:D1719"/>
    <mergeCell ref="E1718:E1719"/>
    <mergeCell ref="F1718:F1719"/>
    <mergeCell ref="A1721:A1722"/>
    <mergeCell ref="C1721:C1722"/>
    <mergeCell ref="D1721:D1722"/>
    <mergeCell ref="E1721:E1722"/>
    <mergeCell ref="F1721:F1722"/>
    <mergeCell ref="A1713:A1714"/>
    <mergeCell ref="C1713:C1714"/>
    <mergeCell ref="D1713:D1714"/>
    <mergeCell ref="E1713:E1714"/>
    <mergeCell ref="F1713:F1714"/>
    <mergeCell ref="A1716:A1717"/>
    <mergeCell ref="C1716:C1717"/>
    <mergeCell ref="D1716:D1717"/>
    <mergeCell ref="E1716:E1717"/>
    <mergeCell ref="F1716:F1717"/>
    <mergeCell ref="A1709:A1710"/>
    <mergeCell ref="C1709:C1710"/>
    <mergeCell ref="D1709:D1710"/>
    <mergeCell ref="E1709:E1710"/>
    <mergeCell ref="F1709:F1710"/>
    <mergeCell ref="A1711:A1712"/>
    <mergeCell ref="C1711:C1712"/>
    <mergeCell ref="D1711:D1712"/>
    <mergeCell ref="E1711:E1712"/>
    <mergeCell ref="F1711:F1712"/>
    <mergeCell ref="A1705:A1706"/>
    <mergeCell ref="C1705:C1706"/>
    <mergeCell ref="D1705:D1706"/>
    <mergeCell ref="E1705:E1706"/>
    <mergeCell ref="F1705:F1706"/>
    <mergeCell ref="A1707:A1708"/>
    <mergeCell ref="C1707:C1708"/>
    <mergeCell ref="D1707:D1708"/>
    <mergeCell ref="E1707:E1708"/>
    <mergeCell ref="F1707:F1708"/>
    <mergeCell ref="A1701:A1702"/>
    <mergeCell ref="C1701:C1702"/>
    <mergeCell ref="D1701:D1702"/>
    <mergeCell ref="E1701:E1702"/>
    <mergeCell ref="F1701:F1702"/>
    <mergeCell ref="A1703:A1704"/>
    <mergeCell ref="C1703:C1704"/>
    <mergeCell ref="D1703:D1704"/>
    <mergeCell ref="E1703:E1704"/>
    <mergeCell ref="F1703:F1704"/>
    <mergeCell ref="A1697:A1698"/>
    <mergeCell ref="C1697:C1698"/>
    <mergeCell ref="D1697:D1698"/>
    <mergeCell ref="E1697:E1698"/>
    <mergeCell ref="F1697:F1698"/>
    <mergeCell ref="A1699:A1700"/>
    <mergeCell ref="C1699:C1700"/>
    <mergeCell ref="D1699:D1700"/>
    <mergeCell ref="E1699:E1700"/>
    <mergeCell ref="F1699:F1700"/>
    <mergeCell ref="A1693:F1693"/>
    <mergeCell ref="A1695:A1696"/>
    <mergeCell ref="C1695:C1696"/>
    <mergeCell ref="D1695:D1696"/>
    <mergeCell ref="E1695:E1696"/>
    <mergeCell ref="F1695:F1696"/>
    <mergeCell ref="A1618:A1619"/>
    <mergeCell ref="C1618:C1619"/>
    <mergeCell ref="D1618:D1619"/>
    <mergeCell ref="E1618:E1619"/>
    <mergeCell ref="F1618:F1619"/>
    <mergeCell ref="A1620:F1620"/>
    <mergeCell ref="A1614:A1615"/>
    <mergeCell ref="C1614:C1615"/>
    <mergeCell ref="D1614:D1615"/>
    <mergeCell ref="E1614:E1615"/>
    <mergeCell ref="F1614:F1615"/>
    <mergeCell ref="A1616:A1617"/>
    <mergeCell ref="C1616:C1617"/>
    <mergeCell ref="D1616:D1617"/>
    <mergeCell ref="E1616:E1617"/>
    <mergeCell ref="F1616:F1617"/>
    <mergeCell ref="A1610:A1611"/>
    <mergeCell ref="C1610:C1611"/>
    <mergeCell ref="D1610:D1611"/>
    <mergeCell ref="E1610:E1611"/>
    <mergeCell ref="F1610:F1611"/>
    <mergeCell ref="A1612:A1613"/>
    <mergeCell ref="C1612:C1613"/>
    <mergeCell ref="D1612:D1613"/>
    <mergeCell ref="E1612:E1613"/>
    <mergeCell ref="F1612:F1613"/>
    <mergeCell ref="A1606:A1607"/>
    <mergeCell ref="C1606:C1607"/>
    <mergeCell ref="D1606:D1607"/>
    <mergeCell ref="E1606:E1607"/>
    <mergeCell ref="F1606:F1607"/>
    <mergeCell ref="A1608:A1609"/>
    <mergeCell ref="C1608:C1609"/>
    <mergeCell ref="D1608:D1609"/>
    <mergeCell ref="E1608:E1609"/>
    <mergeCell ref="F1608:F1609"/>
    <mergeCell ref="A1602:A1603"/>
    <mergeCell ref="C1602:C1603"/>
    <mergeCell ref="D1602:D1603"/>
    <mergeCell ref="E1602:E1603"/>
    <mergeCell ref="F1602:F1603"/>
    <mergeCell ref="A1604:A1605"/>
    <mergeCell ref="C1604:C1605"/>
    <mergeCell ref="D1604:D1605"/>
    <mergeCell ref="E1604:E1605"/>
    <mergeCell ref="F1604:F1605"/>
    <mergeCell ref="A1598:A1599"/>
    <mergeCell ref="C1598:C1599"/>
    <mergeCell ref="D1598:D1599"/>
    <mergeCell ref="E1598:E1599"/>
    <mergeCell ref="F1598:F1599"/>
    <mergeCell ref="A1600:A1601"/>
    <mergeCell ref="C1600:C1601"/>
    <mergeCell ref="D1600:D1601"/>
    <mergeCell ref="E1600:E1601"/>
    <mergeCell ref="F1600:F1601"/>
    <mergeCell ref="A1594:A1595"/>
    <mergeCell ref="C1594:C1595"/>
    <mergeCell ref="D1594:D1595"/>
    <mergeCell ref="E1594:E1595"/>
    <mergeCell ref="F1594:F1595"/>
    <mergeCell ref="A1596:A1597"/>
    <mergeCell ref="C1596:C1597"/>
    <mergeCell ref="D1596:D1597"/>
    <mergeCell ref="E1596:E1597"/>
    <mergeCell ref="F1596:F1597"/>
    <mergeCell ref="A1590:A1591"/>
    <mergeCell ref="C1590:C1591"/>
    <mergeCell ref="D1590:D1591"/>
    <mergeCell ref="E1590:E1591"/>
    <mergeCell ref="F1590:F1591"/>
    <mergeCell ref="A1592:A1593"/>
    <mergeCell ref="C1592:C1593"/>
    <mergeCell ref="D1592:D1593"/>
    <mergeCell ref="E1592:E1593"/>
    <mergeCell ref="F1592:F1593"/>
    <mergeCell ref="A1586:A1587"/>
    <mergeCell ref="C1586:C1587"/>
    <mergeCell ref="D1586:D1587"/>
    <mergeCell ref="E1586:E1587"/>
    <mergeCell ref="F1586:F1587"/>
    <mergeCell ref="A1588:A1589"/>
    <mergeCell ref="C1588:C1589"/>
    <mergeCell ref="D1588:D1589"/>
    <mergeCell ref="E1588:E1589"/>
    <mergeCell ref="F1588:F1589"/>
    <mergeCell ref="A1582:A1583"/>
    <mergeCell ref="C1582:C1583"/>
    <mergeCell ref="D1582:D1583"/>
    <mergeCell ref="E1582:E1583"/>
    <mergeCell ref="F1582:F1583"/>
    <mergeCell ref="A1584:A1585"/>
    <mergeCell ref="C1584:C1585"/>
    <mergeCell ref="D1584:D1585"/>
    <mergeCell ref="E1584:E1585"/>
    <mergeCell ref="F1584:F1585"/>
    <mergeCell ref="A1578:A1579"/>
    <mergeCell ref="C1578:C1579"/>
    <mergeCell ref="D1578:D1579"/>
    <mergeCell ref="E1578:E1579"/>
    <mergeCell ref="F1578:F1579"/>
    <mergeCell ref="A1580:A1581"/>
    <mergeCell ref="C1580:C1581"/>
    <mergeCell ref="D1580:D1581"/>
    <mergeCell ref="E1580:E1581"/>
    <mergeCell ref="F1580:F1581"/>
    <mergeCell ref="A1574:A1575"/>
    <mergeCell ref="C1574:C1575"/>
    <mergeCell ref="D1574:D1575"/>
    <mergeCell ref="E1574:E1575"/>
    <mergeCell ref="F1574:F1575"/>
    <mergeCell ref="A1576:A1577"/>
    <mergeCell ref="C1576:C1577"/>
    <mergeCell ref="D1576:D1577"/>
    <mergeCell ref="E1576:E1577"/>
    <mergeCell ref="F1576:F1577"/>
    <mergeCell ref="A1565:A1566"/>
    <mergeCell ref="C1565:C1566"/>
    <mergeCell ref="D1565:D1566"/>
    <mergeCell ref="E1565:E1566"/>
    <mergeCell ref="F1565:F1566"/>
    <mergeCell ref="A1572:A1573"/>
    <mergeCell ref="C1572:C1573"/>
    <mergeCell ref="D1572:D1573"/>
    <mergeCell ref="E1572:E1573"/>
    <mergeCell ref="F1572:F1573"/>
    <mergeCell ref="A1561:A1562"/>
    <mergeCell ref="C1561:C1562"/>
    <mergeCell ref="D1561:D1562"/>
    <mergeCell ref="E1561:E1562"/>
    <mergeCell ref="F1561:F1562"/>
    <mergeCell ref="A1563:A1564"/>
    <mergeCell ref="C1563:C1564"/>
    <mergeCell ref="D1563:D1564"/>
    <mergeCell ref="E1563:E1564"/>
    <mergeCell ref="F1563:F1564"/>
    <mergeCell ref="A1557:A1558"/>
    <mergeCell ref="C1557:C1558"/>
    <mergeCell ref="D1557:D1558"/>
    <mergeCell ref="E1557:E1558"/>
    <mergeCell ref="F1557:F1558"/>
    <mergeCell ref="A1559:A1560"/>
    <mergeCell ref="C1559:C1560"/>
    <mergeCell ref="D1559:D1560"/>
    <mergeCell ref="E1559:E1560"/>
    <mergeCell ref="F1559:F1560"/>
    <mergeCell ref="A1553:A1554"/>
    <mergeCell ref="C1553:C1554"/>
    <mergeCell ref="D1553:D1554"/>
    <mergeCell ref="E1553:E1554"/>
    <mergeCell ref="F1553:F1554"/>
    <mergeCell ref="A1555:A1556"/>
    <mergeCell ref="C1555:C1556"/>
    <mergeCell ref="D1555:D1556"/>
    <mergeCell ref="E1555:E1556"/>
    <mergeCell ref="F1555:F1556"/>
    <mergeCell ref="A1549:A1550"/>
    <mergeCell ref="C1549:C1550"/>
    <mergeCell ref="D1549:D1550"/>
    <mergeCell ref="E1549:E1550"/>
    <mergeCell ref="F1549:F1550"/>
    <mergeCell ref="A1551:A1552"/>
    <mergeCell ref="C1551:C1552"/>
    <mergeCell ref="D1551:D1552"/>
    <mergeCell ref="E1551:E1552"/>
    <mergeCell ref="F1551:F1552"/>
    <mergeCell ref="A1545:A1546"/>
    <mergeCell ref="C1545:C1546"/>
    <mergeCell ref="D1545:D1546"/>
    <mergeCell ref="E1545:E1546"/>
    <mergeCell ref="F1545:F1546"/>
    <mergeCell ref="A1547:A1548"/>
    <mergeCell ref="C1547:C1548"/>
    <mergeCell ref="D1547:D1548"/>
    <mergeCell ref="E1547:E1548"/>
    <mergeCell ref="F1547:F1548"/>
    <mergeCell ref="A1541:A1542"/>
    <mergeCell ref="C1541:C1542"/>
    <mergeCell ref="D1541:D1542"/>
    <mergeCell ref="E1541:E1542"/>
    <mergeCell ref="F1541:F1542"/>
    <mergeCell ref="A1543:A1544"/>
    <mergeCell ref="C1543:C1544"/>
    <mergeCell ref="D1543:D1544"/>
    <mergeCell ref="E1543:E1544"/>
    <mergeCell ref="F1543:F1544"/>
    <mergeCell ref="A1537:A1538"/>
    <mergeCell ref="C1537:C1538"/>
    <mergeCell ref="D1537:D1538"/>
    <mergeCell ref="E1537:E1538"/>
    <mergeCell ref="F1537:F1538"/>
    <mergeCell ref="A1539:A1540"/>
    <mergeCell ref="C1539:C1540"/>
    <mergeCell ref="D1539:D1540"/>
    <mergeCell ref="E1539:E1540"/>
    <mergeCell ref="F1539:F1540"/>
    <mergeCell ref="A1533:A1534"/>
    <mergeCell ref="C1533:C1534"/>
    <mergeCell ref="D1533:D1534"/>
    <mergeCell ref="E1533:E1534"/>
    <mergeCell ref="F1533:F1534"/>
    <mergeCell ref="A1535:A1536"/>
    <mergeCell ref="C1535:C1536"/>
    <mergeCell ref="D1535:D1536"/>
    <mergeCell ref="E1535:E1536"/>
    <mergeCell ref="F1535:F1536"/>
    <mergeCell ref="A1529:A1530"/>
    <mergeCell ref="C1529:C1530"/>
    <mergeCell ref="D1529:D1530"/>
    <mergeCell ref="E1529:E1530"/>
    <mergeCell ref="F1529:F1530"/>
    <mergeCell ref="A1531:A1532"/>
    <mergeCell ref="C1531:C1532"/>
    <mergeCell ref="D1531:D1532"/>
    <mergeCell ref="E1531:E1532"/>
    <mergeCell ref="F1531:F1532"/>
    <mergeCell ref="A1524:A1525"/>
    <mergeCell ref="C1524:C1525"/>
    <mergeCell ref="D1524:D1525"/>
    <mergeCell ref="E1524:E1525"/>
    <mergeCell ref="F1524:F1525"/>
    <mergeCell ref="A1527:A1528"/>
    <mergeCell ref="C1527:C1528"/>
    <mergeCell ref="D1527:D1528"/>
    <mergeCell ref="E1527:E1528"/>
    <mergeCell ref="F1527:F1528"/>
    <mergeCell ref="A1519:A1520"/>
    <mergeCell ref="C1519:C1520"/>
    <mergeCell ref="D1519:D1520"/>
    <mergeCell ref="E1519:E1520"/>
    <mergeCell ref="F1519:F1520"/>
    <mergeCell ref="A1522:A1523"/>
    <mergeCell ref="C1522:C1523"/>
    <mergeCell ref="D1522:D1523"/>
    <mergeCell ref="E1522:E1523"/>
    <mergeCell ref="F1522:F1523"/>
    <mergeCell ref="A1515:A1516"/>
    <mergeCell ref="C1515:C1516"/>
    <mergeCell ref="D1515:D1516"/>
    <mergeCell ref="E1515:E1516"/>
    <mergeCell ref="F1515:F1516"/>
    <mergeCell ref="A1517:A1518"/>
    <mergeCell ref="C1517:C1518"/>
    <mergeCell ref="D1517:D1518"/>
    <mergeCell ref="E1517:E1518"/>
    <mergeCell ref="F1517:F1518"/>
    <mergeCell ref="A1511:A1512"/>
    <mergeCell ref="C1511:C1512"/>
    <mergeCell ref="D1511:D1512"/>
    <mergeCell ref="E1511:E1512"/>
    <mergeCell ref="F1511:F1512"/>
    <mergeCell ref="A1513:A1514"/>
    <mergeCell ref="C1513:C1514"/>
    <mergeCell ref="D1513:D1514"/>
    <mergeCell ref="E1513:E1514"/>
    <mergeCell ref="F1513:F1514"/>
    <mergeCell ref="A1507:A1508"/>
    <mergeCell ref="C1507:C1508"/>
    <mergeCell ref="D1507:D1508"/>
    <mergeCell ref="E1507:E1508"/>
    <mergeCell ref="F1507:F1508"/>
    <mergeCell ref="A1509:A1510"/>
    <mergeCell ref="C1509:C1510"/>
    <mergeCell ref="D1509:D1510"/>
    <mergeCell ref="E1509:E1510"/>
    <mergeCell ref="F1509:F1510"/>
    <mergeCell ref="A1500:A1501"/>
    <mergeCell ref="C1500:C1501"/>
    <mergeCell ref="D1500:D1501"/>
    <mergeCell ref="E1500:E1501"/>
    <mergeCell ref="F1500:F1501"/>
    <mergeCell ref="A1505:A1506"/>
    <mergeCell ref="C1505:C1506"/>
    <mergeCell ref="D1505:D1506"/>
    <mergeCell ref="E1505:E1506"/>
    <mergeCell ref="F1505:F1506"/>
    <mergeCell ref="A1496:A1497"/>
    <mergeCell ref="C1496:C1497"/>
    <mergeCell ref="D1496:D1497"/>
    <mergeCell ref="E1496:E1497"/>
    <mergeCell ref="F1496:F1497"/>
    <mergeCell ref="A1498:A1499"/>
    <mergeCell ref="C1498:C1499"/>
    <mergeCell ref="D1498:D1499"/>
    <mergeCell ref="E1498:E1499"/>
    <mergeCell ref="F1498:F1499"/>
    <mergeCell ref="A1492:A1493"/>
    <mergeCell ref="C1492:C1493"/>
    <mergeCell ref="D1492:D1493"/>
    <mergeCell ref="E1492:E1493"/>
    <mergeCell ref="F1492:F1493"/>
    <mergeCell ref="A1494:A1495"/>
    <mergeCell ref="C1494:C1495"/>
    <mergeCell ref="D1494:D1495"/>
    <mergeCell ref="E1494:E1495"/>
    <mergeCell ref="F1494:F1495"/>
    <mergeCell ref="A1488:A1489"/>
    <mergeCell ref="C1488:C1489"/>
    <mergeCell ref="D1488:D1489"/>
    <mergeCell ref="E1488:E1489"/>
    <mergeCell ref="F1488:F1489"/>
    <mergeCell ref="A1490:A1491"/>
    <mergeCell ref="C1490:C1491"/>
    <mergeCell ref="D1490:D1491"/>
    <mergeCell ref="E1490:E1491"/>
    <mergeCell ref="F1490:F1491"/>
    <mergeCell ref="A1484:A1485"/>
    <mergeCell ref="C1484:C1485"/>
    <mergeCell ref="D1484:D1485"/>
    <mergeCell ref="E1484:E1485"/>
    <mergeCell ref="F1484:F1485"/>
    <mergeCell ref="A1486:A1487"/>
    <mergeCell ref="C1486:C1487"/>
    <mergeCell ref="D1486:D1487"/>
    <mergeCell ref="E1486:E1487"/>
    <mergeCell ref="F1486:F1487"/>
    <mergeCell ref="A1480:A1481"/>
    <mergeCell ref="C1480:C1481"/>
    <mergeCell ref="D1480:D1481"/>
    <mergeCell ref="E1480:E1481"/>
    <mergeCell ref="F1480:F1481"/>
    <mergeCell ref="A1482:A1483"/>
    <mergeCell ref="C1482:C1483"/>
    <mergeCell ref="D1482:D1483"/>
    <mergeCell ref="E1482:E1483"/>
    <mergeCell ref="F1482:F1483"/>
    <mergeCell ref="A1473:A1474"/>
    <mergeCell ref="C1473:C1474"/>
    <mergeCell ref="D1473:D1474"/>
    <mergeCell ref="E1473:E1474"/>
    <mergeCell ref="F1473:F1474"/>
    <mergeCell ref="A1478:A1479"/>
    <mergeCell ref="C1478:C1479"/>
    <mergeCell ref="D1478:D1479"/>
    <mergeCell ref="E1478:E1479"/>
    <mergeCell ref="F1478:F1479"/>
    <mergeCell ref="A1469:A1470"/>
    <mergeCell ref="C1469:C1470"/>
    <mergeCell ref="D1469:D1470"/>
    <mergeCell ref="E1469:E1470"/>
    <mergeCell ref="F1469:F1470"/>
    <mergeCell ref="A1471:A1472"/>
    <mergeCell ref="C1471:C1472"/>
    <mergeCell ref="D1471:D1472"/>
    <mergeCell ref="E1471:E1472"/>
    <mergeCell ref="F1471:F1472"/>
    <mergeCell ref="A1464:A1465"/>
    <mergeCell ref="C1464:C1465"/>
    <mergeCell ref="D1464:D1465"/>
    <mergeCell ref="E1464:E1465"/>
    <mergeCell ref="F1464:F1465"/>
    <mergeCell ref="A1467:A1468"/>
    <mergeCell ref="C1467:C1468"/>
    <mergeCell ref="D1467:D1468"/>
    <mergeCell ref="E1467:E1468"/>
    <mergeCell ref="F1467:F1468"/>
    <mergeCell ref="A1460:A1461"/>
    <mergeCell ref="C1460:C1461"/>
    <mergeCell ref="D1460:D1461"/>
    <mergeCell ref="E1460:E1461"/>
    <mergeCell ref="F1460:F1461"/>
    <mergeCell ref="A1462:A1463"/>
    <mergeCell ref="C1462:C1463"/>
    <mergeCell ref="D1462:D1463"/>
    <mergeCell ref="E1462:E1463"/>
    <mergeCell ref="F1462:F1463"/>
    <mergeCell ref="A1456:A1457"/>
    <mergeCell ref="C1456:C1457"/>
    <mergeCell ref="D1456:D1457"/>
    <mergeCell ref="E1456:E1457"/>
    <mergeCell ref="F1456:F1457"/>
    <mergeCell ref="A1458:A1459"/>
    <mergeCell ref="C1458:C1459"/>
    <mergeCell ref="D1458:D1459"/>
    <mergeCell ref="E1458:E1459"/>
    <mergeCell ref="F1458:F1459"/>
    <mergeCell ref="A1452:A1453"/>
    <mergeCell ref="C1452:C1453"/>
    <mergeCell ref="D1452:D1453"/>
    <mergeCell ref="E1452:E1453"/>
    <mergeCell ref="F1452:F1453"/>
    <mergeCell ref="A1454:A1455"/>
    <mergeCell ref="C1454:C1455"/>
    <mergeCell ref="D1454:D1455"/>
    <mergeCell ref="E1454:E1455"/>
    <mergeCell ref="F1454:F1455"/>
    <mergeCell ref="A1448:A1449"/>
    <mergeCell ref="C1448:C1449"/>
    <mergeCell ref="D1448:D1449"/>
    <mergeCell ref="E1448:E1449"/>
    <mergeCell ref="F1448:F1449"/>
    <mergeCell ref="A1450:A1451"/>
    <mergeCell ref="C1450:C1451"/>
    <mergeCell ref="D1450:D1451"/>
    <mergeCell ref="E1450:E1451"/>
    <mergeCell ref="F1450:F1451"/>
    <mergeCell ref="A1444:A1445"/>
    <mergeCell ref="C1444:C1445"/>
    <mergeCell ref="D1444:D1445"/>
    <mergeCell ref="E1444:E1445"/>
    <mergeCell ref="F1444:F1445"/>
    <mergeCell ref="A1446:A1447"/>
    <mergeCell ref="C1446:C1447"/>
    <mergeCell ref="D1446:D1447"/>
    <mergeCell ref="E1446:E1447"/>
    <mergeCell ref="F1446:F1447"/>
    <mergeCell ref="A1440:A1441"/>
    <mergeCell ref="C1440:C1441"/>
    <mergeCell ref="D1440:D1441"/>
    <mergeCell ref="E1440:E1441"/>
    <mergeCell ref="F1440:F1441"/>
    <mergeCell ref="A1442:A1443"/>
    <mergeCell ref="C1442:C1443"/>
    <mergeCell ref="D1442:D1443"/>
    <mergeCell ref="E1442:E1443"/>
    <mergeCell ref="F1442:F1443"/>
    <mergeCell ref="A1436:A1437"/>
    <mergeCell ref="C1436:C1437"/>
    <mergeCell ref="D1436:D1437"/>
    <mergeCell ref="E1436:E1437"/>
    <mergeCell ref="F1436:F1437"/>
    <mergeCell ref="A1438:A1439"/>
    <mergeCell ref="C1438:C1439"/>
    <mergeCell ref="D1438:D1439"/>
    <mergeCell ref="E1438:E1439"/>
    <mergeCell ref="F1438:F1439"/>
    <mergeCell ref="A1417:F1417"/>
    <mergeCell ref="A1433:A1434"/>
    <mergeCell ref="C1433:C1434"/>
    <mergeCell ref="D1433:D1434"/>
    <mergeCell ref="E1433:E1434"/>
    <mergeCell ref="F1433:F1434"/>
    <mergeCell ref="A1302:A1303"/>
    <mergeCell ref="C1302:C1303"/>
    <mergeCell ref="D1302:D1303"/>
    <mergeCell ref="E1302:E1303"/>
    <mergeCell ref="F1302:F1303"/>
    <mergeCell ref="A1306:F1306"/>
    <mergeCell ref="A1277:A1278"/>
    <mergeCell ref="C1277:C1278"/>
    <mergeCell ref="D1277:D1278"/>
    <mergeCell ref="E1277:E1278"/>
    <mergeCell ref="F1277:F1278"/>
    <mergeCell ref="A1300:A1301"/>
    <mergeCell ref="C1300:C1301"/>
    <mergeCell ref="D1300:D1301"/>
    <mergeCell ref="E1300:E1301"/>
    <mergeCell ref="F1300:F1301"/>
    <mergeCell ref="A1273:A1274"/>
    <mergeCell ref="C1273:C1274"/>
    <mergeCell ref="D1273:D1274"/>
    <mergeCell ref="E1273:E1274"/>
    <mergeCell ref="F1273:F1274"/>
    <mergeCell ref="A1275:A1276"/>
    <mergeCell ref="C1275:C1276"/>
    <mergeCell ref="D1275:D1276"/>
    <mergeCell ref="E1275:E1276"/>
    <mergeCell ref="F1275:F1276"/>
    <mergeCell ref="A1269:A1270"/>
    <mergeCell ref="C1269:C1270"/>
    <mergeCell ref="D1269:D1270"/>
    <mergeCell ref="E1269:E1270"/>
    <mergeCell ref="F1269:F1270"/>
    <mergeCell ref="A1271:A1272"/>
    <mergeCell ref="C1271:C1272"/>
    <mergeCell ref="D1271:D1272"/>
    <mergeCell ref="E1271:E1272"/>
    <mergeCell ref="F1271:F1272"/>
    <mergeCell ref="A1252:A1253"/>
    <mergeCell ref="C1252:C1253"/>
    <mergeCell ref="D1252:D1253"/>
    <mergeCell ref="E1252:E1253"/>
    <mergeCell ref="F1252:F1253"/>
    <mergeCell ref="A1266:A1267"/>
    <mergeCell ref="C1266:C1267"/>
    <mergeCell ref="D1266:D1267"/>
    <mergeCell ref="E1266:E1267"/>
    <mergeCell ref="F1266:F1267"/>
    <mergeCell ref="A1186:A1187"/>
    <mergeCell ref="C1186:C1187"/>
    <mergeCell ref="D1186:D1187"/>
    <mergeCell ref="E1186:E1187"/>
    <mergeCell ref="F1186:F1187"/>
    <mergeCell ref="A1210:F1210"/>
    <mergeCell ref="A1076:F1076"/>
    <mergeCell ref="A1164:F1164"/>
    <mergeCell ref="A1184:A1185"/>
    <mergeCell ref="C1184:C1185"/>
    <mergeCell ref="D1184:D1185"/>
    <mergeCell ref="E1184:E1185"/>
    <mergeCell ref="F1184:F1185"/>
    <mergeCell ref="A1071:A1072"/>
    <mergeCell ref="C1071:C1072"/>
    <mergeCell ref="D1071:D1072"/>
    <mergeCell ref="E1071:E1072"/>
    <mergeCell ref="F1071:F1072"/>
    <mergeCell ref="A1074:A1075"/>
    <mergeCell ref="C1074:C1075"/>
    <mergeCell ref="D1074:D1075"/>
    <mergeCell ref="E1074:E1075"/>
    <mergeCell ref="F1074:F1075"/>
    <mergeCell ref="A1065:A1066"/>
    <mergeCell ref="C1065:C1066"/>
    <mergeCell ref="D1065:D1066"/>
    <mergeCell ref="E1065:E1066"/>
    <mergeCell ref="F1065:F1066"/>
    <mergeCell ref="A1068:A1069"/>
    <mergeCell ref="C1068:C1069"/>
    <mergeCell ref="D1068:D1069"/>
    <mergeCell ref="E1068:E1069"/>
    <mergeCell ref="F1068:F1069"/>
    <mergeCell ref="A1052:A1053"/>
    <mergeCell ref="C1052:C1053"/>
    <mergeCell ref="D1052:D1053"/>
    <mergeCell ref="E1052:E1053"/>
    <mergeCell ref="F1052:F1053"/>
    <mergeCell ref="A1054:A1055"/>
    <mergeCell ref="C1054:C1055"/>
    <mergeCell ref="D1054:D1055"/>
    <mergeCell ref="E1054:E1055"/>
    <mergeCell ref="F1054:F1055"/>
    <mergeCell ref="A1044:A1045"/>
    <mergeCell ref="C1044:C1045"/>
    <mergeCell ref="D1044:D1045"/>
    <mergeCell ref="E1044:E1045"/>
    <mergeCell ref="F1044:F1045"/>
    <mergeCell ref="A1050:A1051"/>
    <mergeCell ref="C1050:C1051"/>
    <mergeCell ref="D1050:D1051"/>
    <mergeCell ref="E1050:E1051"/>
    <mergeCell ref="F1050:F1051"/>
    <mergeCell ref="A1015:A1016"/>
    <mergeCell ref="C1015:C1016"/>
    <mergeCell ref="D1015:D1016"/>
    <mergeCell ref="E1015:E1016"/>
    <mergeCell ref="F1015:F1016"/>
    <mergeCell ref="A1023:A1024"/>
    <mergeCell ref="C1023:C1024"/>
    <mergeCell ref="D1023:D1024"/>
    <mergeCell ref="E1023:E1024"/>
    <mergeCell ref="F1023:F1024"/>
    <mergeCell ref="A999:A1000"/>
    <mergeCell ref="C999:C1000"/>
    <mergeCell ref="D999:D1000"/>
    <mergeCell ref="E999:E1000"/>
    <mergeCell ref="F999:F1000"/>
    <mergeCell ref="A1001:A1002"/>
    <mergeCell ref="C1001:C1002"/>
    <mergeCell ref="D1001:D1002"/>
    <mergeCell ref="E1001:E1002"/>
    <mergeCell ref="F1001:F1002"/>
    <mergeCell ref="A995:A996"/>
    <mergeCell ref="C995:C996"/>
    <mergeCell ref="D995:D996"/>
    <mergeCell ref="E995:E996"/>
    <mergeCell ref="F995:F996"/>
    <mergeCell ref="A997:A998"/>
    <mergeCell ref="C997:C998"/>
    <mergeCell ref="D997:D998"/>
    <mergeCell ref="E997:E998"/>
    <mergeCell ref="F997:F998"/>
    <mergeCell ref="A991:A992"/>
    <mergeCell ref="C991:C992"/>
    <mergeCell ref="D991:D992"/>
    <mergeCell ref="E991:E992"/>
    <mergeCell ref="F991:F992"/>
    <mergeCell ref="A993:A994"/>
    <mergeCell ref="C993:C994"/>
    <mergeCell ref="D993:D994"/>
    <mergeCell ref="E993:E994"/>
    <mergeCell ref="F993:F994"/>
    <mergeCell ref="A986:A987"/>
    <mergeCell ref="C986:C987"/>
    <mergeCell ref="D986:D987"/>
    <mergeCell ref="E986:E987"/>
    <mergeCell ref="F986:F987"/>
    <mergeCell ref="A988:A989"/>
    <mergeCell ref="C988:C989"/>
    <mergeCell ref="D988:D989"/>
    <mergeCell ref="E988:E989"/>
    <mergeCell ref="F988:F989"/>
    <mergeCell ref="A982:A983"/>
    <mergeCell ref="C982:C983"/>
    <mergeCell ref="D982:D983"/>
    <mergeCell ref="E982:E983"/>
    <mergeCell ref="F982:F983"/>
    <mergeCell ref="A984:A985"/>
    <mergeCell ref="C984:C985"/>
    <mergeCell ref="D984:D985"/>
    <mergeCell ref="E984:E985"/>
    <mergeCell ref="F984:F985"/>
    <mergeCell ref="A978:A979"/>
    <mergeCell ref="C978:C979"/>
    <mergeCell ref="D978:D979"/>
    <mergeCell ref="E978:E979"/>
    <mergeCell ref="F978:F979"/>
    <mergeCell ref="A980:A981"/>
    <mergeCell ref="C980:C981"/>
    <mergeCell ref="D980:D981"/>
    <mergeCell ref="E980:E981"/>
    <mergeCell ref="F980:F981"/>
    <mergeCell ref="A974:A975"/>
    <mergeCell ref="C974:C975"/>
    <mergeCell ref="D974:D975"/>
    <mergeCell ref="E974:E975"/>
    <mergeCell ref="F974:F975"/>
    <mergeCell ref="A976:A977"/>
    <mergeCell ref="C976:C977"/>
    <mergeCell ref="D976:D977"/>
    <mergeCell ref="E976:E977"/>
    <mergeCell ref="F976:F977"/>
    <mergeCell ref="A970:A971"/>
    <mergeCell ref="C970:C971"/>
    <mergeCell ref="D970:D971"/>
    <mergeCell ref="E970:E971"/>
    <mergeCell ref="F970:F971"/>
    <mergeCell ref="A972:A973"/>
    <mergeCell ref="C972:C973"/>
    <mergeCell ref="D972:D973"/>
    <mergeCell ref="E972:E973"/>
    <mergeCell ref="F972:F973"/>
    <mergeCell ref="A965:A966"/>
    <mergeCell ref="C965:C966"/>
    <mergeCell ref="D965:D966"/>
    <mergeCell ref="E965:E966"/>
    <mergeCell ref="F965:F966"/>
    <mergeCell ref="A968:A969"/>
    <mergeCell ref="C968:C969"/>
    <mergeCell ref="D968:D969"/>
    <mergeCell ref="E968:E969"/>
    <mergeCell ref="F968:F969"/>
    <mergeCell ref="A961:A962"/>
    <mergeCell ref="C961:C962"/>
    <mergeCell ref="D961:D962"/>
    <mergeCell ref="E961:E962"/>
    <mergeCell ref="F961:F962"/>
    <mergeCell ref="A963:A964"/>
    <mergeCell ref="C963:C964"/>
    <mergeCell ref="D963:D964"/>
    <mergeCell ref="E963:E964"/>
    <mergeCell ref="F963:F964"/>
    <mergeCell ref="A952:A953"/>
    <mergeCell ref="C952:C953"/>
    <mergeCell ref="D952:D953"/>
    <mergeCell ref="E952:E953"/>
    <mergeCell ref="F952:F953"/>
    <mergeCell ref="A954:A955"/>
    <mergeCell ref="C954:C955"/>
    <mergeCell ref="D954:D955"/>
    <mergeCell ref="E954:E955"/>
    <mergeCell ref="F954:F955"/>
    <mergeCell ref="A948:A949"/>
    <mergeCell ref="C948:C949"/>
    <mergeCell ref="D948:D949"/>
    <mergeCell ref="E948:E949"/>
    <mergeCell ref="F948:F949"/>
    <mergeCell ref="A950:A951"/>
    <mergeCell ref="C950:C951"/>
    <mergeCell ref="D950:D951"/>
    <mergeCell ref="E950:E951"/>
    <mergeCell ref="F950:F951"/>
    <mergeCell ref="A944:A945"/>
    <mergeCell ref="C944:C945"/>
    <mergeCell ref="D944:D945"/>
    <mergeCell ref="E944:E945"/>
    <mergeCell ref="F944:F945"/>
    <mergeCell ref="A946:A947"/>
    <mergeCell ref="C946:C947"/>
    <mergeCell ref="D946:D947"/>
    <mergeCell ref="E946:E947"/>
    <mergeCell ref="F946:F947"/>
    <mergeCell ref="A940:A941"/>
    <mergeCell ref="C940:C941"/>
    <mergeCell ref="D940:D941"/>
    <mergeCell ref="E940:E941"/>
    <mergeCell ref="F940:F941"/>
    <mergeCell ref="A942:A943"/>
    <mergeCell ref="C942:C943"/>
    <mergeCell ref="D942:D943"/>
    <mergeCell ref="E942:E943"/>
    <mergeCell ref="F942:F943"/>
    <mergeCell ref="A936:A937"/>
    <mergeCell ref="C936:C937"/>
    <mergeCell ref="D936:D937"/>
    <mergeCell ref="E936:E937"/>
    <mergeCell ref="F936:F937"/>
    <mergeCell ref="A938:A939"/>
    <mergeCell ref="C938:C939"/>
    <mergeCell ref="D938:D939"/>
    <mergeCell ref="E938:E939"/>
    <mergeCell ref="F938:F939"/>
    <mergeCell ref="A932:A933"/>
    <mergeCell ref="C932:C933"/>
    <mergeCell ref="D932:D933"/>
    <mergeCell ref="E932:E933"/>
    <mergeCell ref="F932:F933"/>
    <mergeCell ref="A934:A935"/>
    <mergeCell ref="C934:C935"/>
    <mergeCell ref="D934:D935"/>
    <mergeCell ref="E934:E935"/>
    <mergeCell ref="F934:F935"/>
    <mergeCell ref="A927:F927"/>
    <mergeCell ref="A929:A930"/>
    <mergeCell ref="C929:C930"/>
    <mergeCell ref="D929:D930"/>
    <mergeCell ref="E929:E930"/>
    <mergeCell ref="F929:F930"/>
    <mergeCell ref="A921:A922"/>
    <mergeCell ref="C921:C922"/>
    <mergeCell ref="D921:D922"/>
    <mergeCell ref="E921:E922"/>
    <mergeCell ref="F921:F922"/>
    <mergeCell ref="A924:A925"/>
    <mergeCell ref="C924:C925"/>
    <mergeCell ref="D924:D925"/>
    <mergeCell ref="E924:E925"/>
    <mergeCell ref="F924:F925"/>
    <mergeCell ref="A916:A917"/>
    <mergeCell ref="C916:C917"/>
    <mergeCell ref="D916:D917"/>
    <mergeCell ref="E916:E917"/>
    <mergeCell ref="F916:F917"/>
    <mergeCell ref="A919:A920"/>
    <mergeCell ref="C919:C920"/>
    <mergeCell ref="D919:D920"/>
    <mergeCell ref="E919:E920"/>
    <mergeCell ref="F919:F920"/>
    <mergeCell ref="A903:A904"/>
    <mergeCell ref="C903:C904"/>
    <mergeCell ref="D903:D904"/>
    <mergeCell ref="E903:E904"/>
    <mergeCell ref="F903:F904"/>
    <mergeCell ref="A913:A914"/>
    <mergeCell ref="C913:C914"/>
    <mergeCell ref="D913:D914"/>
    <mergeCell ref="E913:E914"/>
    <mergeCell ref="F913:F914"/>
    <mergeCell ref="A896:A897"/>
    <mergeCell ref="C896:C897"/>
    <mergeCell ref="D896:D897"/>
    <mergeCell ref="E896:E897"/>
    <mergeCell ref="F896:F897"/>
    <mergeCell ref="A898:A899"/>
    <mergeCell ref="C898:C899"/>
    <mergeCell ref="D898:D899"/>
    <mergeCell ref="E898:E899"/>
    <mergeCell ref="F898:F899"/>
    <mergeCell ref="A884:A885"/>
    <mergeCell ref="C884:C885"/>
    <mergeCell ref="D884:D885"/>
    <mergeCell ref="E884:E885"/>
    <mergeCell ref="F884:F885"/>
    <mergeCell ref="A892:A893"/>
    <mergeCell ref="C892:C893"/>
    <mergeCell ref="D892:D893"/>
    <mergeCell ref="E892:E893"/>
    <mergeCell ref="F892:F893"/>
    <mergeCell ref="A875:A876"/>
    <mergeCell ref="C875:C876"/>
    <mergeCell ref="D875:D876"/>
    <mergeCell ref="E875:E876"/>
    <mergeCell ref="F875:F876"/>
    <mergeCell ref="A877:A878"/>
    <mergeCell ref="C877:C878"/>
    <mergeCell ref="D877:D878"/>
    <mergeCell ref="E877:E878"/>
    <mergeCell ref="F877:F878"/>
    <mergeCell ref="A853:A854"/>
    <mergeCell ref="C853:C854"/>
    <mergeCell ref="D853:D854"/>
    <mergeCell ref="E853:E854"/>
    <mergeCell ref="F853:F854"/>
    <mergeCell ref="A860:A861"/>
    <mergeCell ref="C860:C861"/>
    <mergeCell ref="D860:D861"/>
    <mergeCell ref="E860:E861"/>
    <mergeCell ref="F860:F861"/>
    <mergeCell ref="A847:A848"/>
    <mergeCell ref="C847:C848"/>
    <mergeCell ref="D847:D848"/>
    <mergeCell ref="E847:E848"/>
    <mergeCell ref="F847:F848"/>
    <mergeCell ref="A851:A852"/>
    <mergeCell ref="C851:C852"/>
    <mergeCell ref="D851:D852"/>
    <mergeCell ref="E851:E852"/>
    <mergeCell ref="F851:F852"/>
    <mergeCell ref="A838:A839"/>
    <mergeCell ref="C838:C839"/>
    <mergeCell ref="D838:D839"/>
    <mergeCell ref="E838:E839"/>
    <mergeCell ref="F838:F839"/>
    <mergeCell ref="A841:A842"/>
    <mergeCell ref="C841:C842"/>
    <mergeCell ref="D841:D842"/>
    <mergeCell ref="E841:E842"/>
    <mergeCell ref="F841:F842"/>
    <mergeCell ref="A829:A830"/>
    <mergeCell ref="C829:C830"/>
    <mergeCell ref="D829:D830"/>
    <mergeCell ref="E829:E830"/>
    <mergeCell ref="F829:F830"/>
    <mergeCell ref="A832:A833"/>
    <mergeCell ref="C832:C833"/>
    <mergeCell ref="D832:D833"/>
    <mergeCell ref="E832:E833"/>
    <mergeCell ref="F832:F833"/>
    <mergeCell ref="A824:A825"/>
    <mergeCell ref="C824:C825"/>
    <mergeCell ref="D824:D825"/>
    <mergeCell ref="E824:E825"/>
    <mergeCell ref="F824:F825"/>
    <mergeCell ref="A826:A827"/>
    <mergeCell ref="C826:C827"/>
    <mergeCell ref="D826:D827"/>
    <mergeCell ref="E826:E827"/>
    <mergeCell ref="F826:F827"/>
    <mergeCell ref="A818:A819"/>
    <mergeCell ref="C818:C819"/>
    <mergeCell ref="D818:D819"/>
    <mergeCell ref="E818:E819"/>
    <mergeCell ref="F818:F819"/>
    <mergeCell ref="A820:A821"/>
    <mergeCell ref="C820:C821"/>
    <mergeCell ref="D820:D821"/>
    <mergeCell ref="E820:E821"/>
    <mergeCell ref="F820:F821"/>
    <mergeCell ref="A800:A801"/>
    <mergeCell ref="C800:C801"/>
    <mergeCell ref="D800:D801"/>
    <mergeCell ref="E800:E801"/>
    <mergeCell ref="F800:F801"/>
    <mergeCell ref="A811:A812"/>
    <mergeCell ref="C811:C812"/>
    <mergeCell ref="D811:D812"/>
    <mergeCell ref="E811:E812"/>
    <mergeCell ref="F811:F812"/>
    <mergeCell ref="A795:A796"/>
    <mergeCell ref="C795:C796"/>
    <mergeCell ref="D795:D796"/>
    <mergeCell ref="E795:E796"/>
    <mergeCell ref="F795:F796"/>
    <mergeCell ref="A798:A799"/>
    <mergeCell ref="C798:C799"/>
    <mergeCell ref="D798:D799"/>
    <mergeCell ref="E798:E799"/>
    <mergeCell ref="F798:F799"/>
    <mergeCell ref="A773:A774"/>
    <mergeCell ref="C773:C774"/>
    <mergeCell ref="D773:D774"/>
    <mergeCell ref="E773:E774"/>
    <mergeCell ref="F773:F774"/>
    <mergeCell ref="A783:A784"/>
    <mergeCell ref="C783:C784"/>
    <mergeCell ref="D783:D784"/>
    <mergeCell ref="E783:E784"/>
    <mergeCell ref="F783:F784"/>
    <mergeCell ref="A769:F769"/>
    <mergeCell ref="A771:A772"/>
    <mergeCell ref="C771:C772"/>
    <mergeCell ref="D771:D772"/>
    <mergeCell ref="E771:E772"/>
    <mergeCell ref="F771:F772"/>
    <mergeCell ref="A763:A764"/>
    <mergeCell ref="C763:C764"/>
    <mergeCell ref="D763:D764"/>
    <mergeCell ref="E763:E764"/>
    <mergeCell ref="F763:F764"/>
    <mergeCell ref="A765:A766"/>
    <mergeCell ref="C765:C766"/>
    <mergeCell ref="D765:D766"/>
    <mergeCell ref="E765:E766"/>
    <mergeCell ref="F765:F766"/>
    <mergeCell ref="A757:A758"/>
    <mergeCell ref="C757:C758"/>
    <mergeCell ref="D757:D758"/>
    <mergeCell ref="E757:E758"/>
    <mergeCell ref="F757:F758"/>
    <mergeCell ref="A759:A760"/>
    <mergeCell ref="C759:C760"/>
    <mergeCell ref="D759:D760"/>
    <mergeCell ref="E759:E760"/>
    <mergeCell ref="F759:F760"/>
    <mergeCell ref="A752:A753"/>
    <mergeCell ref="C752:C753"/>
    <mergeCell ref="D752:D753"/>
    <mergeCell ref="E752:E753"/>
    <mergeCell ref="F752:F753"/>
    <mergeCell ref="A754:A755"/>
    <mergeCell ref="C754:C755"/>
    <mergeCell ref="D754:D755"/>
    <mergeCell ref="E754:E755"/>
    <mergeCell ref="F754:F755"/>
    <mergeCell ref="A748:A749"/>
    <mergeCell ref="C748:C749"/>
    <mergeCell ref="D748:D749"/>
    <mergeCell ref="E748:E749"/>
    <mergeCell ref="F748:F749"/>
    <mergeCell ref="A750:A751"/>
    <mergeCell ref="C750:C751"/>
    <mergeCell ref="D750:D751"/>
    <mergeCell ref="E750:E751"/>
    <mergeCell ref="F750:F751"/>
    <mergeCell ref="A674:A675"/>
    <mergeCell ref="C674:C675"/>
    <mergeCell ref="D674:D675"/>
    <mergeCell ref="E674:E675"/>
    <mergeCell ref="F674:F675"/>
    <mergeCell ref="A676:A677"/>
    <mergeCell ref="C676:C677"/>
    <mergeCell ref="D676:D677"/>
    <mergeCell ref="E676:E677"/>
    <mergeCell ref="F676:F677"/>
    <mergeCell ref="A670:A671"/>
    <mergeCell ref="C670:C671"/>
    <mergeCell ref="D670:D671"/>
    <mergeCell ref="E670:E671"/>
    <mergeCell ref="F670:F671"/>
    <mergeCell ref="A672:A673"/>
    <mergeCell ref="C672:C673"/>
    <mergeCell ref="D672:D673"/>
    <mergeCell ref="E672:E673"/>
    <mergeCell ref="F672:F673"/>
    <mergeCell ref="A666:A667"/>
    <mergeCell ref="C666:C667"/>
    <mergeCell ref="D666:D667"/>
    <mergeCell ref="E666:E667"/>
    <mergeCell ref="F666:F667"/>
    <mergeCell ref="A668:A669"/>
    <mergeCell ref="C668:C669"/>
    <mergeCell ref="D668:D669"/>
    <mergeCell ref="E668:E669"/>
    <mergeCell ref="F668:F669"/>
    <mergeCell ref="A662:A663"/>
    <mergeCell ref="C662:C663"/>
    <mergeCell ref="D662:D663"/>
    <mergeCell ref="E662:E663"/>
    <mergeCell ref="F662:F663"/>
    <mergeCell ref="A664:A665"/>
    <mergeCell ref="C664:C665"/>
    <mergeCell ref="D664:D665"/>
    <mergeCell ref="E664:E665"/>
    <mergeCell ref="F664:F665"/>
    <mergeCell ref="A614:F614"/>
    <mergeCell ref="A630:A631"/>
    <mergeCell ref="C630:C631"/>
    <mergeCell ref="D630:D631"/>
    <mergeCell ref="E630:E631"/>
    <mergeCell ref="F630:F631"/>
    <mergeCell ref="A498:A499"/>
    <mergeCell ref="C498:C499"/>
    <mergeCell ref="D498:D499"/>
    <mergeCell ref="E498:E499"/>
    <mergeCell ref="F498:F499"/>
    <mergeCell ref="A504:F504"/>
    <mergeCell ref="A494:A495"/>
    <mergeCell ref="C494:C495"/>
    <mergeCell ref="D494:D495"/>
    <mergeCell ref="E494:E495"/>
    <mergeCell ref="F494:F495"/>
    <mergeCell ref="A496:A497"/>
    <mergeCell ref="C496:C497"/>
    <mergeCell ref="D496:D497"/>
    <mergeCell ref="E496:E497"/>
    <mergeCell ref="F496:F497"/>
    <mergeCell ref="A490:A491"/>
    <mergeCell ref="C490:C491"/>
    <mergeCell ref="D490:D491"/>
    <mergeCell ref="E490:E491"/>
    <mergeCell ref="F490:F491"/>
    <mergeCell ref="A492:A493"/>
    <mergeCell ref="C492:C493"/>
    <mergeCell ref="D492:D493"/>
    <mergeCell ref="E492:E493"/>
    <mergeCell ref="F492:F493"/>
    <mergeCell ref="A486:A487"/>
    <mergeCell ref="C486:C487"/>
    <mergeCell ref="D486:D487"/>
    <mergeCell ref="E486:E487"/>
    <mergeCell ref="F486:F487"/>
    <mergeCell ref="A488:A489"/>
    <mergeCell ref="C488:C489"/>
    <mergeCell ref="D488:D489"/>
    <mergeCell ref="E488:E489"/>
    <mergeCell ref="F488:F489"/>
    <mergeCell ref="A482:A483"/>
    <mergeCell ref="C482:C483"/>
    <mergeCell ref="D482:D483"/>
    <mergeCell ref="E482:E483"/>
    <mergeCell ref="F482:F483"/>
    <mergeCell ref="A484:A485"/>
    <mergeCell ref="C484:C485"/>
    <mergeCell ref="D484:D485"/>
    <mergeCell ref="E484:E485"/>
    <mergeCell ref="F484:F485"/>
    <mergeCell ref="A478:A479"/>
    <mergeCell ref="C478:C479"/>
    <mergeCell ref="D478:D479"/>
    <mergeCell ref="E478:E479"/>
    <mergeCell ref="F478:F479"/>
    <mergeCell ref="A480:A481"/>
    <mergeCell ref="C480:C481"/>
    <mergeCell ref="D480:D481"/>
    <mergeCell ref="E480:E481"/>
    <mergeCell ref="F480:F481"/>
    <mergeCell ref="A474:A475"/>
    <mergeCell ref="C474:C475"/>
    <mergeCell ref="D474:D475"/>
    <mergeCell ref="E474:E475"/>
    <mergeCell ref="F474:F475"/>
    <mergeCell ref="A476:A477"/>
    <mergeCell ref="C476:C477"/>
    <mergeCell ref="D476:D477"/>
    <mergeCell ref="E476:E477"/>
    <mergeCell ref="F476:F477"/>
    <mergeCell ref="A470:A471"/>
    <mergeCell ref="C470:C471"/>
    <mergeCell ref="D470:D471"/>
    <mergeCell ref="E470:E471"/>
    <mergeCell ref="F470:F471"/>
    <mergeCell ref="A472:A473"/>
    <mergeCell ref="C472:C473"/>
    <mergeCell ref="D472:D473"/>
    <mergeCell ref="E472:E473"/>
    <mergeCell ref="F472:F473"/>
    <mergeCell ref="A465:A466"/>
    <mergeCell ref="C465:C466"/>
    <mergeCell ref="D465:D466"/>
    <mergeCell ref="E465:E466"/>
    <mergeCell ref="F465:F466"/>
    <mergeCell ref="A467:A468"/>
    <mergeCell ref="C467:C468"/>
    <mergeCell ref="D467:D468"/>
    <mergeCell ref="E467:E468"/>
    <mergeCell ref="F467:F468"/>
    <mergeCell ref="A459:A460"/>
    <mergeCell ref="C459:C460"/>
    <mergeCell ref="D459:D460"/>
    <mergeCell ref="E459:E460"/>
    <mergeCell ref="F459:F460"/>
    <mergeCell ref="A463:A464"/>
    <mergeCell ref="C463:C464"/>
    <mergeCell ref="D463:D464"/>
    <mergeCell ref="E463:E464"/>
    <mergeCell ref="F463:F464"/>
    <mergeCell ref="A452:A453"/>
    <mergeCell ref="C452:C453"/>
    <mergeCell ref="D452:D453"/>
    <mergeCell ref="E452:E453"/>
    <mergeCell ref="F452:F453"/>
    <mergeCell ref="A454:A455"/>
    <mergeCell ref="C454:C455"/>
    <mergeCell ref="D454:D455"/>
    <mergeCell ref="E454:E455"/>
    <mergeCell ref="F454:F455"/>
    <mergeCell ref="A448:A449"/>
    <mergeCell ref="C448:C449"/>
    <mergeCell ref="D448:D449"/>
    <mergeCell ref="E448:E449"/>
    <mergeCell ref="F448:F449"/>
    <mergeCell ref="A450:A451"/>
    <mergeCell ref="C450:C451"/>
    <mergeCell ref="D450:D451"/>
    <mergeCell ref="E450:E451"/>
    <mergeCell ref="F450:F451"/>
    <mergeCell ref="A443:A444"/>
    <mergeCell ref="C443:C444"/>
    <mergeCell ref="D443:D444"/>
    <mergeCell ref="E443:E444"/>
    <mergeCell ref="F443:F444"/>
    <mergeCell ref="A446:A447"/>
    <mergeCell ref="C446:C447"/>
    <mergeCell ref="D446:D447"/>
    <mergeCell ref="E446:E447"/>
    <mergeCell ref="F446:F447"/>
    <mergeCell ref="A439:A440"/>
    <mergeCell ref="C439:C440"/>
    <mergeCell ref="D439:D440"/>
    <mergeCell ref="E439:E440"/>
    <mergeCell ref="F439:F440"/>
    <mergeCell ref="A441:A442"/>
    <mergeCell ref="C441:C442"/>
    <mergeCell ref="D441:D442"/>
    <mergeCell ref="E441:E442"/>
    <mergeCell ref="F441:F442"/>
    <mergeCell ref="A435:A436"/>
    <mergeCell ref="C435:C436"/>
    <mergeCell ref="D435:D436"/>
    <mergeCell ref="E435:E436"/>
    <mergeCell ref="F435:F436"/>
    <mergeCell ref="A437:A438"/>
    <mergeCell ref="C437:C438"/>
    <mergeCell ref="D437:D438"/>
    <mergeCell ref="E437:E438"/>
    <mergeCell ref="F437:F438"/>
    <mergeCell ref="A431:A432"/>
    <mergeCell ref="C431:C432"/>
    <mergeCell ref="D431:D432"/>
    <mergeCell ref="E431:E432"/>
    <mergeCell ref="F431:F432"/>
    <mergeCell ref="A433:A434"/>
    <mergeCell ref="C433:C434"/>
    <mergeCell ref="D433:D434"/>
    <mergeCell ref="E433:E434"/>
    <mergeCell ref="F433:F434"/>
    <mergeCell ref="A427:A428"/>
    <mergeCell ref="C427:C428"/>
    <mergeCell ref="D427:D428"/>
    <mergeCell ref="E427:E428"/>
    <mergeCell ref="F427:F428"/>
    <mergeCell ref="A429:A430"/>
    <mergeCell ref="C429:C430"/>
    <mergeCell ref="D429:D430"/>
    <mergeCell ref="E429:E430"/>
    <mergeCell ref="F429:F430"/>
    <mergeCell ref="A419:A420"/>
    <mergeCell ref="C419:C420"/>
    <mergeCell ref="D419:D420"/>
    <mergeCell ref="E419:E420"/>
    <mergeCell ref="F419:F420"/>
    <mergeCell ref="A424:A425"/>
    <mergeCell ref="C424:C425"/>
    <mergeCell ref="D424:D425"/>
    <mergeCell ref="E424:E425"/>
    <mergeCell ref="F424:F425"/>
    <mergeCell ref="A412:A413"/>
    <mergeCell ref="C412:C413"/>
    <mergeCell ref="D412:D413"/>
    <mergeCell ref="E412:E413"/>
    <mergeCell ref="F412:F413"/>
    <mergeCell ref="A414:A415"/>
    <mergeCell ref="C414:C415"/>
    <mergeCell ref="D414:D415"/>
    <mergeCell ref="E414:E415"/>
    <mergeCell ref="F414:F415"/>
    <mergeCell ref="A408:A409"/>
    <mergeCell ref="C408:C409"/>
    <mergeCell ref="D408:D409"/>
    <mergeCell ref="E408:E409"/>
    <mergeCell ref="F408:F409"/>
    <mergeCell ref="A410:A411"/>
    <mergeCell ref="C410:C411"/>
    <mergeCell ref="D410:D411"/>
    <mergeCell ref="E410:E411"/>
    <mergeCell ref="F410:F411"/>
    <mergeCell ref="A404:A405"/>
    <mergeCell ref="C404:C405"/>
    <mergeCell ref="D404:D405"/>
    <mergeCell ref="E404:E405"/>
    <mergeCell ref="F404:F405"/>
    <mergeCell ref="A406:A407"/>
    <mergeCell ref="C406:C407"/>
    <mergeCell ref="D406:D407"/>
    <mergeCell ref="E406:E407"/>
    <mergeCell ref="F406:F407"/>
    <mergeCell ref="A398:A399"/>
    <mergeCell ref="C398:C399"/>
    <mergeCell ref="D398:D399"/>
    <mergeCell ref="E398:E399"/>
    <mergeCell ref="F398:F399"/>
    <mergeCell ref="A400:A401"/>
    <mergeCell ref="C400:C401"/>
    <mergeCell ref="D400:D401"/>
    <mergeCell ref="E400:E401"/>
    <mergeCell ref="F400:F401"/>
    <mergeCell ref="A394:A395"/>
    <mergeCell ref="C394:C395"/>
    <mergeCell ref="D394:D395"/>
    <mergeCell ref="E394:E395"/>
    <mergeCell ref="F394:F395"/>
    <mergeCell ref="A396:A397"/>
    <mergeCell ref="C396:C397"/>
    <mergeCell ref="D396:D397"/>
    <mergeCell ref="E396:E397"/>
    <mergeCell ref="F396:F397"/>
    <mergeCell ref="A383:F383"/>
    <mergeCell ref="A389:A390"/>
    <mergeCell ref="C389:C390"/>
    <mergeCell ref="D389:D390"/>
    <mergeCell ref="E389:E390"/>
    <mergeCell ref="F389:F390"/>
    <mergeCell ref="A347:A348"/>
    <mergeCell ref="C347:C348"/>
    <mergeCell ref="D347:D348"/>
    <mergeCell ref="E347:E348"/>
    <mergeCell ref="F347:F348"/>
    <mergeCell ref="A354:F354"/>
    <mergeCell ref="A343:A344"/>
    <mergeCell ref="C343:C344"/>
    <mergeCell ref="D343:D344"/>
    <mergeCell ref="E343:E344"/>
    <mergeCell ref="F343:F344"/>
    <mergeCell ref="A345:A346"/>
    <mergeCell ref="C345:C346"/>
    <mergeCell ref="D345:D346"/>
    <mergeCell ref="E345:E346"/>
    <mergeCell ref="F345:F346"/>
    <mergeCell ref="A339:A340"/>
    <mergeCell ref="C339:C340"/>
    <mergeCell ref="D339:D340"/>
    <mergeCell ref="E339:E340"/>
    <mergeCell ref="F339:F340"/>
    <mergeCell ref="A341:A342"/>
    <mergeCell ref="C341:C342"/>
    <mergeCell ref="D341:D342"/>
    <mergeCell ref="E341:E342"/>
    <mergeCell ref="F341:F342"/>
    <mergeCell ref="A330:A331"/>
    <mergeCell ref="C330:C331"/>
    <mergeCell ref="D330:D331"/>
    <mergeCell ref="E330:E331"/>
    <mergeCell ref="F330:F331"/>
    <mergeCell ref="A334:A335"/>
    <mergeCell ref="C334:C335"/>
    <mergeCell ref="D334:D335"/>
    <mergeCell ref="E334:E335"/>
    <mergeCell ref="F334:F335"/>
    <mergeCell ref="A317:A318"/>
    <mergeCell ref="C317:C318"/>
    <mergeCell ref="D317:D318"/>
    <mergeCell ref="E317:E318"/>
    <mergeCell ref="F317:F318"/>
    <mergeCell ref="A320:A321"/>
    <mergeCell ref="C320:C321"/>
    <mergeCell ref="D320:D321"/>
    <mergeCell ref="E320:E321"/>
    <mergeCell ref="F320:F321"/>
    <mergeCell ref="A308:A309"/>
    <mergeCell ref="C308:C309"/>
    <mergeCell ref="D308:D309"/>
    <mergeCell ref="E308:E309"/>
    <mergeCell ref="F308:F309"/>
    <mergeCell ref="A315:A316"/>
    <mergeCell ref="C315:C316"/>
    <mergeCell ref="D315:D316"/>
    <mergeCell ref="E315:E316"/>
    <mergeCell ref="F315:F316"/>
    <mergeCell ref="A303:A304"/>
    <mergeCell ref="C303:C304"/>
    <mergeCell ref="D303:D304"/>
    <mergeCell ref="E303:E304"/>
    <mergeCell ref="F303:F304"/>
    <mergeCell ref="A305:A306"/>
    <mergeCell ref="C305:C306"/>
    <mergeCell ref="D305:D306"/>
    <mergeCell ref="E305:E306"/>
    <mergeCell ref="F305:F306"/>
    <mergeCell ref="A299:A300"/>
    <mergeCell ref="C299:C300"/>
    <mergeCell ref="D299:D300"/>
    <mergeCell ref="E299:E300"/>
    <mergeCell ref="F299:F300"/>
    <mergeCell ref="A301:A302"/>
    <mergeCell ref="C301:C302"/>
    <mergeCell ref="D301:D302"/>
    <mergeCell ref="E301:E302"/>
    <mergeCell ref="F301:F302"/>
    <mergeCell ref="A295:A296"/>
    <mergeCell ref="C295:C296"/>
    <mergeCell ref="D295:D296"/>
    <mergeCell ref="E295:E296"/>
    <mergeCell ref="F295:F296"/>
    <mergeCell ref="A297:A298"/>
    <mergeCell ref="C297:C298"/>
    <mergeCell ref="D297:D298"/>
    <mergeCell ref="E297:E298"/>
    <mergeCell ref="F297:F298"/>
    <mergeCell ref="A291:A292"/>
    <mergeCell ref="C291:C292"/>
    <mergeCell ref="D291:D292"/>
    <mergeCell ref="E291:E292"/>
    <mergeCell ref="F291:F292"/>
    <mergeCell ref="A293:A294"/>
    <mergeCell ref="C293:C294"/>
    <mergeCell ref="D293:D294"/>
    <mergeCell ref="E293:E294"/>
    <mergeCell ref="F293:F294"/>
    <mergeCell ref="A282:A283"/>
    <mergeCell ref="C282:C283"/>
    <mergeCell ref="D282:D283"/>
    <mergeCell ref="E282:E283"/>
    <mergeCell ref="F282:F283"/>
    <mergeCell ref="A289:A290"/>
    <mergeCell ref="C289:C290"/>
    <mergeCell ref="D289:D290"/>
    <mergeCell ref="E289:E290"/>
    <mergeCell ref="F289:F290"/>
    <mergeCell ref="A274:F274"/>
    <mergeCell ref="A280:A281"/>
    <mergeCell ref="C280:C281"/>
    <mergeCell ref="D280:D281"/>
    <mergeCell ref="E280:E281"/>
    <mergeCell ref="F280:F281"/>
    <mergeCell ref="A268:A269"/>
    <mergeCell ref="C268:C269"/>
    <mergeCell ref="D268:D269"/>
    <mergeCell ref="E268:E269"/>
    <mergeCell ref="F268:F269"/>
    <mergeCell ref="A270:A271"/>
    <mergeCell ref="C270:C271"/>
    <mergeCell ref="D270:D271"/>
    <mergeCell ref="E270:E271"/>
    <mergeCell ref="F270:F271"/>
    <mergeCell ref="A264:A265"/>
    <mergeCell ref="C264:C265"/>
    <mergeCell ref="D264:D265"/>
    <mergeCell ref="E264:E265"/>
    <mergeCell ref="F264:F265"/>
    <mergeCell ref="A266:A267"/>
    <mergeCell ref="C266:C267"/>
    <mergeCell ref="D266:D267"/>
    <mergeCell ref="E266:E267"/>
    <mergeCell ref="F266:F267"/>
    <mergeCell ref="A260:A261"/>
    <mergeCell ref="C260:C261"/>
    <mergeCell ref="D260:D261"/>
    <mergeCell ref="E260:E261"/>
    <mergeCell ref="F260:F261"/>
    <mergeCell ref="A262:A263"/>
    <mergeCell ref="C262:C263"/>
    <mergeCell ref="D262:D263"/>
    <mergeCell ref="E262:E263"/>
    <mergeCell ref="F262:F263"/>
    <mergeCell ref="A256:A257"/>
    <mergeCell ref="C256:C257"/>
    <mergeCell ref="D256:D257"/>
    <mergeCell ref="E256:E257"/>
    <mergeCell ref="F256:F257"/>
    <mergeCell ref="A258:A259"/>
    <mergeCell ref="C258:C259"/>
    <mergeCell ref="D258:D259"/>
    <mergeCell ref="E258:E259"/>
    <mergeCell ref="F258:F259"/>
    <mergeCell ref="A252:A253"/>
    <mergeCell ref="C252:C253"/>
    <mergeCell ref="D252:D253"/>
    <mergeCell ref="E252:E253"/>
    <mergeCell ref="F252:F253"/>
    <mergeCell ref="A254:A255"/>
    <mergeCell ref="C254:C255"/>
    <mergeCell ref="D254:D255"/>
    <mergeCell ref="E254:E255"/>
    <mergeCell ref="F254:F255"/>
    <mergeCell ref="A248:A249"/>
    <mergeCell ref="C248:C249"/>
    <mergeCell ref="D248:D249"/>
    <mergeCell ref="E248:E249"/>
    <mergeCell ref="F248:F249"/>
    <mergeCell ref="A250:A251"/>
    <mergeCell ref="C250:C251"/>
    <mergeCell ref="D250:D251"/>
    <mergeCell ref="E250:E251"/>
    <mergeCell ref="F250:F251"/>
    <mergeCell ref="A244:A245"/>
    <mergeCell ref="C244:C245"/>
    <mergeCell ref="D244:D245"/>
    <mergeCell ref="E244:E245"/>
    <mergeCell ref="F244:F245"/>
    <mergeCell ref="A246:A247"/>
    <mergeCell ref="C246:C247"/>
    <mergeCell ref="D246:D247"/>
    <mergeCell ref="E246:E247"/>
    <mergeCell ref="F246:F247"/>
    <mergeCell ref="A240:A241"/>
    <mergeCell ref="C240:C241"/>
    <mergeCell ref="D240:D241"/>
    <mergeCell ref="E240:E241"/>
    <mergeCell ref="F240:F241"/>
    <mergeCell ref="A242:A243"/>
    <mergeCell ref="C242:C243"/>
    <mergeCell ref="D242:D243"/>
    <mergeCell ref="E242:E243"/>
    <mergeCell ref="F242:F243"/>
    <mergeCell ref="A225:A226"/>
    <mergeCell ref="C225:C226"/>
    <mergeCell ref="D225:D226"/>
    <mergeCell ref="E225:E226"/>
    <mergeCell ref="F225:F226"/>
    <mergeCell ref="A227:A228"/>
    <mergeCell ref="C227:C228"/>
    <mergeCell ref="D227:D228"/>
    <mergeCell ref="E227:E228"/>
    <mergeCell ref="F227:F228"/>
    <mergeCell ref="A221:A222"/>
    <mergeCell ref="C221:C222"/>
    <mergeCell ref="D221:D222"/>
    <mergeCell ref="E221:E222"/>
    <mergeCell ref="F221:F222"/>
    <mergeCell ref="A223:A224"/>
    <mergeCell ref="C223:C224"/>
    <mergeCell ref="D223:D224"/>
    <mergeCell ref="E223:E224"/>
    <mergeCell ref="F223:F224"/>
    <mergeCell ref="A217:A218"/>
    <mergeCell ref="C217:C218"/>
    <mergeCell ref="D217:D218"/>
    <mergeCell ref="E217:E218"/>
    <mergeCell ref="F217:F218"/>
    <mergeCell ref="A219:A220"/>
    <mergeCell ref="C219:C220"/>
    <mergeCell ref="D219:D220"/>
    <mergeCell ref="E219:E220"/>
    <mergeCell ref="F219:F220"/>
    <mergeCell ref="A213:A214"/>
    <mergeCell ref="C213:C214"/>
    <mergeCell ref="D213:D214"/>
    <mergeCell ref="E213:E214"/>
    <mergeCell ref="F213:F214"/>
    <mergeCell ref="A215:A216"/>
    <mergeCell ref="C215:C216"/>
    <mergeCell ref="D215:D216"/>
    <mergeCell ref="E215:E216"/>
    <mergeCell ref="F215:F216"/>
    <mergeCell ref="A209:A210"/>
    <mergeCell ref="C209:C210"/>
    <mergeCell ref="D209:D210"/>
    <mergeCell ref="E209:E210"/>
    <mergeCell ref="F209:F210"/>
    <mergeCell ref="A211:A212"/>
    <mergeCell ref="C211:C212"/>
    <mergeCell ref="D211:D212"/>
    <mergeCell ref="E211:E212"/>
    <mergeCell ref="F211:F212"/>
    <mergeCell ref="A201:A202"/>
    <mergeCell ref="C201:C202"/>
    <mergeCell ref="D201:D202"/>
    <mergeCell ref="E201:E202"/>
    <mergeCell ref="F201:F202"/>
    <mergeCell ref="A205:A206"/>
    <mergeCell ref="C205:C206"/>
    <mergeCell ref="D205:D206"/>
    <mergeCell ref="E205:E206"/>
    <mergeCell ref="F205:F206"/>
    <mergeCell ref="A197:A198"/>
    <mergeCell ref="C197:C198"/>
    <mergeCell ref="D197:D198"/>
    <mergeCell ref="E197:E198"/>
    <mergeCell ref="F197:F198"/>
    <mergeCell ref="A199:A200"/>
    <mergeCell ref="C199:C200"/>
    <mergeCell ref="D199:D200"/>
    <mergeCell ref="E199:E200"/>
    <mergeCell ref="F199:F200"/>
    <mergeCell ref="A193:A194"/>
    <mergeCell ref="C193:C194"/>
    <mergeCell ref="D193:D194"/>
    <mergeCell ref="E193:E194"/>
    <mergeCell ref="F193:F194"/>
    <mergeCell ref="A195:A196"/>
    <mergeCell ref="C195:C196"/>
    <mergeCell ref="D195:D196"/>
    <mergeCell ref="E195:E196"/>
    <mergeCell ref="F195:F196"/>
    <mergeCell ref="A189:A190"/>
    <mergeCell ref="C189:C190"/>
    <mergeCell ref="D189:D190"/>
    <mergeCell ref="E189:E190"/>
    <mergeCell ref="F189:F190"/>
    <mergeCell ref="A191:A192"/>
    <mergeCell ref="C191:C192"/>
    <mergeCell ref="D191:D192"/>
    <mergeCell ref="E191:E192"/>
    <mergeCell ref="F191:F192"/>
    <mergeCell ref="A174:A175"/>
    <mergeCell ref="C174:C175"/>
    <mergeCell ref="D174:D175"/>
    <mergeCell ref="E174:E175"/>
    <mergeCell ref="F174:F175"/>
    <mergeCell ref="A178:A179"/>
    <mergeCell ref="C178:C179"/>
    <mergeCell ref="D178:D179"/>
    <mergeCell ref="E178:E179"/>
    <mergeCell ref="F178:F179"/>
    <mergeCell ref="A159:A160"/>
    <mergeCell ref="C159:C160"/>
    <mergeCell ref="D159:D160"/>
    <mergeCell ref="E159:E160"/>
    <mergeCell ref="F159:F160"/>
    <mergeCell ref="A161:A162"/>
    <mergeCell ref="C161:C162"/>
    <mergeCell ref="D161:D162"/>
    <mergeCell ref="E161:E162"/>
    <mergeCell ref="F161:F162"/>
    <mergeCell ref="A150:A151"/>
    <mergeCell ref="C150:C151"/>
    <mergeCell ref="D150:D151"/>
    <mergeCell ref="E150:E151"/>
    <mergeCell ref="F150:F151"/>
    <mergeCell ref="A153:A154"/>
    <mergeCell ref="C153:C154"/>
    <mergeCell ref="D153:D154"/>
    <mergeCell ref="E153:E154"/>
    <mergeCell ref="F153:F154"/>
    <mergeCell ref="A132:A133"/>
    <mergeCell ref="C132:C133"/>
    <mergeCell ref="D132:D133"/>
    <mergeCell ref="E132:E133"/>
    <mergeCell ref="F132:F133"/>
    <mergeCell ref="A144:A145"/>
    <mergeCell ref="C144:C145"/>
    <mergeCell ref="D144:D145"/>
    <mergeCell ref="E144:E145"/>
    <mergeCell ref="F144:F145"/>
    <mergeCell ref="A125:A126"/>
    <mergeCell ref="C125:C126"/>
    <mergeCell ref="D125:D126"/>
    <mergeCell ref="E125:E126"/>
    <mergeCell ref="F125:F126"/>
    <mergeCell ref="A130:A131"/>
    <mergeCell ref="C130:C131"/>
    <mergeCell ref="D130:D131"/>
    <mergeCell ref="E130:E131"/>
    <mergeCell ref="F130:F131"/>
    <mergeCell ref="A121:A122"/>
    <mergeCell ref="C121:C122"/>
    <mergeCell ref="D121:D122"/>
    <mergeCell ref="E121:E122"/>
    <mergeCell ref="F121:F122"/>
    <mergeCell ref="A123:A124"/>
    <mergeCell ref="C123:C124"/>
    <mergeCell ref="D123:D124"/>
    <mergeCell ref="E123:E124"/>
    <mergeCell ref="F123:F124"/>
    <mergeCell ref="A108:A109"/>
    <mergeCell ref="C108:C109"/>
    <mergeCell ref="D108:D109"/>
    <mergeCell ref="E108:E109"/>
    <mergeCell ref="F108:F109"/>
    <mergeCell ref="A114:A115"/>
    <mergeCell ref="C114:C115"/>
    <mergeCell ref="D114:D115"/>
    <mergeCell ref="E114:E115"/>
    <mergeCell ref="F114:F115"/>
    <mergeCell ref="A102:A103"/>
    <mergeCell ref="C102:C103"/>
    <mergeCell ref="D102:D103"/>
    <mergeCell ref="E102:E103"/>
    <mergeCell ref="F102:F103"/>
    <mergeCell ref="A105:A106"/>
    <mergeCell ref="C105:C106"/>
    <mergeCell ref="D105:D106"/>
    <mergeCell ref="E105:E106"/>
    <mergeCell ref="F105:F106"/>
    <mergeCell ref="A85:A86"/>
    <mergeCell ref="C85:C86"/>
    <mergeCell ref="D85:D86"/>
    <mergeCell ref="E85:E86"/>
    <mergeCell ref="F85:F86"/>
    <mergeCell ref="A89:A90"/>
    <mergeCell ref="C89:C90"/>
    <mergeCell ref="D89:D90"/>
    <mergeCell ref="E89:E90"/>
    <mergeCell ref="F89:F90"/>
    <mergeCell ref="A77:A78"/>
    <mergeCell ref="C77:C78"/>
    <mergeCell ref="D77:D78"/>
    <mergeCell ref="E77:E78"/>
    <mergeCell ref="F77:F78"/>
    <mergeCell ref="A82:A83"/>
    <mergeCell ref="C82:C83"/>
    <mergeCell ref="D82:D83"/>
    <mergeCell ref="E82:E83"/>
    <mergeCell ref="F82:F83"/>
    <mergeCell ref="A72:A73"/>
    <mergeCell ref="C72:C73"/>
    <mergeCell ref="D72:D73"/>
    <mergeCell ref="E72:E73"/>
    <mergeCell ref="F72:F73"/>
    <mergeCell ref="A74:A75"/>
    <mergeCell ref="C74:C75"/>
    <mergeCell ref="D74:D75"/>
    <mergeCell ref="E74:E75"/>
    <mergeCell ref="F74:F75"/>
    <mergeCell ref="A68:A69"/>
    <mergeCell ref="C68:C69"/>
    <mergeCell ref="D68:D69"/>
    <mergeCell ref="E68:E69"/>
    <mergeCell ref="F68:F69"/>
    <mergeCell ref="A70:A71"/>
    <mergeCell ref="C70:C71"/>
    <mergeCell ref="D70:D71"/>
    <mergeCell ref="E70:E71"/>
    <mergeCell ref="F70:F71"/>
    <mergeCell ref="A62:A63"/>
    <mergeCell ref="C62:C63"/>
    <mergeCell ref="D62:D63"/>
    <mergeCell ref="E62:E63"/>
    <mergeCell ref="F62:F63"/>
    <mergeCell ref="A64:A65"/>
    <mergeCell ref="C64:C65"/>
    <mergeCell ref="D64:D65"/>
    <mergeCell ref="E64:E65"/>
    <mergeCell ref="F64:F65"/>
    <mergeCell ref="A58:A59"/>
    <mergeCell ref="C58:C59"/>
    <mergeCell ref="D58:D59"/>
    <mergeCell ref="E58:E59"/>
    <mergeCell ref="F58:F59"/>
    <mergeCell ref="A60:A61"/>
    <mergeCell ref="C60:C61"/>
    <mergeCell ref="D60:D61"/>
    <mergeCell ref="E60:E61"/>
    <mergeCell ref="F60:F61"/>
    <mergeCell ref="A54:A55"/>
    <mergeCell ref="C54:C55"/>
    <mergeCell ref="D54:D55"/>
    <mergeCell ref="E54:E55"/>
    <mergeCell ref="F54:F55"/>
    <mergeCell ref="A56:A57"/>
    <mergeCell ref="C56:C57"/>
    <mergeCell ref="D56:D57"/>
    <mergeCell ref="E56:E57"/>
    <mergeCell ref="F56:F57"/>
    <mergeCell ref="A50:A51"/>
    <mergeCell ref="C50:C51"/>
    <mergeCell ref="D50:D51"/>
    <mergeCell ref="E50:E51"/>
    <mergeCell ref="F50:F51"/>
    <mergeCell ref="A52:A53"/>
    <mergeCell ref="C52:C53"/>
    <mergeCell ref="D52:D53"/>
    <mergeCell ref="E52:E53"/>
    <mergeCell ref="F52:F53"/>
    <mergeCell ref="A45:A46"/>
    <mergeCell ref="C45:C46"/>
    <mergeCell ref="D45:D46"/>
    <mergeCell ref="E45:E46"/>
    <mergeCell ref="F45:F46"/>
    <mergeCell ref="A47:A48"/>
    <mergeCell ref="C47:C48"/>
    <mergeCell ref="D47:D48"/>
    <mergeCell ref="E47:E48"/>
    <mergeCell ref="F47:F48"/>
    <mergeCell ref="A41:A42"/>
    <mergeCell ref="C41:C42"/>
    <mergeCell ref="D41:D42"/>
    <mergeCell ref="E41:E42"/>
    <mergeCell ref="F41:F42"/>
    <mergeCell ref="A43:A44"/>
    <mergeCell ref="C43:C44"/>
    <mergeCell ref="D43:D44"/>
    <mergeCell ref="E43:E44"/>
    <mergeCell ref="F43:F44"/>
    <mergeCell ref="A36:A37"/>
    <mergeCell ref="C36:C37"/>
    <mergeCell ref="D36:D37"/>
    <mergeCell ref="E36:E37"/>
    <mergeCell ref="F36:F37"/>
    <mergeCell ref="A39:A40"/>
    <mergeCell ref="C39:C40"/>
    <mergeCell ref="D39:D40"/>
    <mergeCell ref="E39:E40"/>
    <mergeCell ref="F39:F40"/>
    <mergeCell ref="A30:A31"/>
    <mergeCell ref="C30:C31"/>
    <mergeCell ref="D30:D31"/>
    <mergeCell ref="E30:E31"/>
    <mergeCell ref="F30:F31"/>
    <mergeCell ref="A34:A35"/>
    <mergeCell ref="C34:C35"/>
    <mergeCell ref="D34:D35"/>
    <mergeCell ref="E34:E35"/>
    <mergeCell ref="F34:F35"/>
    <mergeCell ref="A26:A27"/>
    <mergeCell ref="C26:C27"/>
    <mergeCell ref="D26:D27"/>
    <mergeCell ref="E26:E27"/>
    <mergeCell ref="F26:F27"/>
    <mergeCell ref="A28:A29"/>
    <mergeCell ref="C28:C29"/>
    <mergeCell ref="D28:D29"/>
    <mergeCell ref="E28:E29"/>
    <mergeCell ref="F28:F29"/>
    <mergeCell ref="A22:A23"/>
    <mergeCell ref="C22:C23"/>
    <mergeCell ref="D22:D23"/>
    <mergeCell ref="E22:E23"/>
    <mergeCell ref="F22:F23"/>
    <mergeCell ref="A24:A25"/>
    <mergeCell ref="C24:C25"/>
    <mergeCell ref="D24:D25"/>
    <mergeCell ref="E24:E25"/>
    <mergeCell ref="F24:F25"/>
    <mergeCell ref="A1:F1"/>
    <mergeCell ref="A2:F2"/>
    <mergeCell ref="A4:A5"/>
    <mergeCell ref="C4:C5"/>
    <mergeCell ref="D4:D5"/>
    <mergeCell ref="E4:E5"/>
    <mergeCell ref="F4:F5"/>
    <mergeCell ref="A13:A14"/>
    <mergeCell ref="C13:C14"/>
    <mergeCell ref="D13:D14"/>
    <mergeCell ref="E13:E14"/>
    <mergeCell ref="F13:F14"/>
    <mergeCell ref="A20:A21"/>
    <mergeCell ref="C20:C21"/>
    <mergeCell ref="D20:D21"/>
    <mergeCell ref="E20:E21"/>
    <mergeCell ref="F20:F21"/>
    <mergeCell ref="A6:A7"/>
    <mergeCell ref="C6:C7"/>
    <mergeCell ref="D6:D7"/>
    <mergeCell ref="E6:E7"/>
    <mergeCell ref="F6:F7"/>
    <mergeCell ref="A11:A12"/>
    <mergeCell ref="C11:C12"/>
    <mergeCell ref="D11:D12"/>
    <mergeCell ref="E11:E12"/>
    <mergeCell ref="F11:F12"/>
  </mergeCells>
  <hyperlinks>
    <hyperlink ref="B4" r:id="rId1" display="https://www.services.bis.gov.in:8071/php/BIS/bisconnect/pow/is_details?IDS=NjI0MA%3D%3D" xr:uid="{00000000-0004-0000-0800-000000000000}"/>
    <hyperlink ref="B5" r:id="rId2" display="https://www.services.bis.gov.in:8071/php/BIS/bisconnect/pow/is_details?IDS=NjI0MA%3D%3D" xr:uid="{00000000-0004-0000-0800-000001000000}"/>
    <hyperlink ref="B6" r:id="rId3" display="https://www.services.bis.gov.in:8071/php/BIS/bisconnect/pow/is_details?IDS=MTA4" xr:uid="{00000000-0004-0000-0800-000002000000}"/>
    <hyperlink ref="B7" r:id="rId4" display="https://www.services.bis.gov.in:8071/php/BIS/bisconnect/pow/is_details?IDS=MTA4" xr:uid="{00000000-0004-0000-0800-000003000000}"/>
    <hyperlink ref="B8" r:id="rId5" display="https://www.services.bis.gov.in:8071/php/BIS/bisconnect/pow/is_details?IDS=NjI0MQ%3D%3D" xr:uid="{00000000-0004-0000-0800-000004000000}"/>
    <hyperlink ref="B9" r:id="rId6" display="https://www.services.bis.gov.in:8071/php/BIS/bisconnect/pow/is_details?IDS=NjI0Mg%3D%3D" xr:uid="{00000000-0004-0000-0800-000005000000}"/>
    <hyperlink ref="B10" r:id="rId7" display="https://www.services.bis.gov.in:8071/php/BIS/bisconnect/pow/is_details?IDS=NjI1NA%3D%3D" xr:uid="{00000000-0004-0000-0800-000006000000}"/>
    <hyperlink ref="B11" r:id="rId8" display="https://www.services.bis.gov.in:8071/php/BIS/bisconnect/pow/is_details?IDS=NjMxMg%3D%3D" xr:uid="{00000000-0004-0000-0800-000007000000}"/>
    <hyperlink ref="B12" r:id="rId9" display="https://www.services.bis.gov.in:8071/php/BIS/bisconnect/pow/is_details?IDS=NjMxMg%3D%3D" xr:uid="{00000000-0004-0000-0800-000008000000}"/>
    <hyperlink ref="B13" r:id="rId10" display="https://www.services.bis.gov.in:8071/php/BIS/bisconnect/pow/is_details?IDS=NjMyMA%3D%3D" xr:uid="{00000000-0004-0000-0800-000009000000}"/>
    <hyperlink ref="B14" r:id="rId11" display="https://www.services.bis.gov.in:8071/php/BIS/bisconnect/pow/is_details?IDS=NjMyMA%3D%3D" xr:uid="{00000000-0004-0000-0800-00000A000000}"/>
    <hyperlink ref="B15" r:id="rId12" display="https://www.services.bis.gov.in:8071/php/BIS/bisconnect/pow/is_details?IDS=NjMyNg%3D%3D" xr:uid="{00000000-0004-0000-0800-00000B000000}"/>
    <hyperlink ref="B16" r:id="rId13" display="https://www.services.bis.gov.in:8071/php/BIS/bisconnect/pow/is_details?IDS=MjIzNDE%3D" xr:uid="{00000000-0004-0000-0800-00000C000000}"/>
    <hyperlink ref="B17" r:id="rId14" display="https://www.services.bis.gov.in:8071/php/BIS/bisconnect/pow/is_details?IDS=NjMzNA%3D%3D" xr:uid="{00000000-0004-0000-0800-00000D000000}"/>
    <hyperlink ref="B18" r:id="rId15" display="https://www.services.bis.gov.in:8071/php/BIS/bisconnect/pow/is_details?IDS=NjM0Ng%3D%3D" xr:uid="{00000000-0004-0000-0800-00000E000000}"/>
    <hyperlink ref="B19" r:id="rId16" display="https://www.services.bis.gov.in:8071/php/BIS/bisconnect/pow/is_details?IDS=NjM1NQ%3D%3D" xr:uid="{00000000-0004-0000-0800-00000F000000}"/>
    <hyperlink ref="B20" r:id="rId17" display="https://www.services.bis.gov.in:8071/php/BIS/bisconnect/pow/is_details?IDS=NjM2NQ%3D%3D" xr:uid="{00000000-0004-0000-0800-000010000000}"/>
    <hyperlink ref="B21" r:id="rId18" display="https://www.services.bis.gov.in:8071/php/BIS/bisconnect/pow/is_details?IDS=NjM2NQ%3D%3D" xr:uid="{00000000-0004-0000-0800-000011000000}"/>
    <hyperlink ref="B22" r:id="rId19" display="https://www.services.bis.gov.in:8071/php/BIS/bisconnect/pow/is_details?IDS=MjA%3D" xr:uid="{00000000-0004-0000-0800-000012000000}"/>
    <hyperlink ref="B23" r:id="rId20" display="https://www.services.bis.gov.in:8071/php/BIS/bisconnect/pow/is_details?IDS=MjA%3D" xr:uid="{00000000-0004-0000-0800-000013000000}"/>
    <hyperlink ref="B24" r:id="rId21" display="https://www.services.bis.gov.in:8071/php/BIS/bisconnect/pow/is_details?IDS=NTc1" xr:uid="{00000000-0004-0000-0800-000014000000}"/>
    <hyperlink ref="B25" r:id="rId22" display="https://www.services.bis.gov.in:8071/php/BIS/bisconnect/pow/is_details?IDS=NTc1" xr:uid="{00000000-0004-0000-0800-000015000000}"/>
    <hyperlink ref="B26" r:id="rId23" display="https://www.services.bis.gov.in:8071/php/BIS/bisconnect/pow/is_details?IDS=OTA%3D" xr:uid="{00000000-0004-0000-0800-000016000000}"/>
    <hyperlink ref="B27" r:id="rId24" display="https://www.services.bis.gov.in:8071/php/BIS/bisconnect/pow/is_details?IDS=OTA%3D" xr:uid="{00000000-0004-0000-0800-000017000000}"/>
    <hyperlink ref="B28" r:id="rId25" display="https://www.services.bis.gov.in:8071/php/BIS/bisconnect/pow/is_details?IDS=NjI2NQ%3D%3D" xr:uid="{00000000-0004-0000-0800-000018000000}"/>
    <hyperlink ref="B29" r:id="rId26" display="https://www.services.bis.gov.in:8071/php/BIS/bisconnect/pow/is_details?IDS=NjI2NQ%3D%3D" xr:uid="{00000000-0004-0000-0800-000019000000}"/>
    <hyperlink ref="B30" r:id="rId27" display="https://www.services.bis.gov.in:8071/php/BIS/bisconnect/pow/is_details?IDS=MTE2" xr:uid="{00000000-0004-0000-0800-00001A000000}"/>
    <hyperlink ref="B31" r:id="rId28" display="https://www.services.bis.gov.in:8071/php/BIS/bisconnect/pow/is_details?IDS=MTE2" xr:uid="{00000000-0004-0000-0800-00001B000000}"/>
    <hyperlink ref="B32" r:id="rId29" display="https://www.services.bis.gov.in:8071/php/BIS/bisconnect/pow/is_details?IDS=NjI4Mw%3D%3D" xr:uid="{00000000-0004-0000-0800-00001C000000}"/>
    <hyperlink ref="B33" r:id="rId30" display="https://www.services.bis.gov.in:8071/php/BIS/bisconnect/pow/is_details?IDS=NjI5Mw%3D%3D" xr:uid="{00000000-0004-0000-0800-00001D000000}"/>
    <hyperlink ref="B34" r:id="rId31" display="https://www.services.bis.gov.in:8071/php/BIS/bisconnect/pow/is_details?IDS=NjMwNA%3D%3D" xr:uid="{00000000-0004-0000-0800-00001E000000}"/>
    <hyperlink ref="B35" r:id="rId32" display="https://www.services.bis.gov.in:8071/php/BIS/bisconnect/pow/is_details?IDS=NjMwNA%3D%3D" xr:uid="{00000000-0004-0000-0800-00001F000000}"/>
    <hyperlink ref="B36" r:id="rId33" display="https://www.services.bis.gov.in:8071/php/BIS/bisconnect/pow/is_details?IDS=NjMwOA%3D%3D" xr:uid="{00000000-0004-0000-0800-000020000000}"/>
    <hyperlink ref="B37" r:id="rId34" display="https://www.services.bis.gov.in:8071/php/BIS/bisconnect/pow/is_details?IDS=NjMwOA%3D%3D" xr:uid="{00000000-0004-0000-0800-000021000000}"/>
    <hyperlink ref="B38" r:id="rId35" display="https://www.services.bis.gov.in:8071/php/BIS/bisconnect/pow/is_details?IDS=NjMxMA%3D%3D" xr:uid="{00000000-0004-0000-0800-000022000000}"/>
    <hyperlink ref="B39" r:id="rId36" display="https://www.services.bis.gov.in:8071/php/BIS/bisconnect/pow/is_details?IDS=NjMxMQ%3D%3D" xr:uid="{00000000-0004-0000-0800-000023000000}"/>
    <hyperlink ref="B40" r:id="rId37" display="https://www.services.bis.gov.in:8071/php/BIS/bisconnect/pow/is_details?IDS=NjMxMQ%3D%3D" xr:uid="{00000000-0004-0000-0800-000024000000}"/>
    <hyperlink ref="B41" r:id="rId38" display="https://www.services.bis.gov.in:8071/php/BIS/bisconnect/pow/is_details?IDS=NjMxMw%3D%3D" xr:uid="{00000000-0004-0000-0800-000025000000}"/>
    <hyperlink ref="B42" r:id="rId39" display="https://www.services.bis.gov.in:8071/php/BIS/bisconnect/pow/is_details?IDS=NjMxMw%3D%3D" xr:uid="{00000000-0004-0000-0800-000026000000}"/>
    <hyperlink ref="B43" r:id="rId40" display="https://www.services.bis.gov.in:8071/php/BIS/bisconnect/pow/is_details?IDS=NjMxNA%3D%3D" xr:uid="{00000000-0004-0000-0800-000027000000}"/>
    <hyperlink ref="B44" r:id="rId41" display="https://www.services.bis.gov.in:8071/php/BIS/bisconnect/pow/is_details?IDS=NjMxNA%3D%3D" xr:uid="{00000000-0004-0000-0800-000028000000}"/>
    <hyperlink ref="B45" r:id="rId42" display="https://www.services.bis.gov.in:8071/php/BIS/bisconnect/pow/is_details?IDS=NjMxNQ%3D%3D" xr:uid="{00000000-0004-0000-0800-000029000000}"/>
    <hyperlink ref="B46" r:id="rId43" display="https://www.services.bis.gov.in:8071/php/BIS/bisconnect/pow/is_details?IDS=NjMxNQ%3D%3D" xr:uid="{00000000-0004-0000-0800-00002A000000}"/>
    <hyperlink ref="B47" r:id="rId44" display="https://www.services.bis.gov.in:8071/php/BIS/bisconnect/pow/is_details?IDS=NjMxNg%3D%3D" xr:uid="{00000000-0004-0000-0800-00002B000000}"/>
    <hyperlink ref="B48" r:id="rId45" display="https://www.services.bis.gov.in:8071/php/BIS/bisconnect/pow/is_details?IDS=NjMxNg%3D%3D" xr:uid="{00000000-0004-0000-0800-00002C000000}"/>
    <hyperlink ref="B49" r:id="rId46" display="https://www.services.bis.gov.in:8071/php/BIS/bisconnect/pow/is_details?IDS=NjMxOA%3D%3D" xr:uid="{00000000-0004-0000-0800-00002D000000}"/>
    <hyperlink ref="B50" r:id="rId47" display="https://www.services.bis.gov.in:8071/php/BIS/bisconnect/pow/is_details?IDS=MjI5OTQ%3D" xr:uid="{00000000-0004-0000-0800-00002E000000}"/>
    <hyperlink ref="B51" r:id="rId48" display="https://www.services.bis.gov.in:8071/php/BIS/bisconnect/pow/is_details?IDS=MjI5OTQ%3D" xr:uid="{00000000-0004-0000-0800-00002F000000}"/>
    <hyperlink ref="B52" r:id="rId49" display="https://www.services.bis.gov.in:8071/php/BIS/bisconnect/pow/is_details?IDS=MTE3" xr:uid="{00000000-0004-0000-0800-000030000000}"/>
    <hyperlink ref="B53" r:id="rId50" display="https://www.services.bis.gov.in:8071/php/BIS/bisconnect/pow/is_details?IDS=MTE3" xr:uid="{00000000-0004-0000-0800-000031000000}"/>
    <hyperlink ref="B54" r:id="rId51" display="https://www.services.bis.gov.in:8071/php/BIS/bisconnect/pow/is_details?IDS=MTg%3D" xr:uid="{00000000-0004-0000-0800-000032000000}"/>
    <hyperlink ref="B55" r:id="rId52" display="https://www.services.bis.gov.in:8071/php/BIS/bisconnect/pow/is_details?IDS=MTg%3D" xr:uid="{00000000-0004-0000-0800-000033000000}"/>
    <hyperlink ref="B56" r:id="rId53" display="https://www.services.bis.gov.in:8071/php/BIS/bisconnect/pow/is_details?IDS=NzE%3D" xr:uid="{00000000-0004-0000-0800-000034000000}"/>
    <hyperlink ref="B57" r:id="rId54" display="https://www.services.bis.gov.in:8071/php/BIS/bisconnect/pow/is_details?IDS=NzE%3D" xr:uid="{00000000-0004-0000-0800-000035000000}"/>
    <hyperlink ref="B58" r:id="rId55" display="https://www.services.bis.gov.in:8071/php/BIS/bisconnect/pow/is_details?IDS=NjMxOQ%3D%3D" xr:uid="{00000000-0004-0000-0800-000036000000}"/>
    <hyperlink ref="B59" r:id="rId56" display="https://www.services.bis.gov.in:8071/php/BIS/bisconnect/pow/is_details?IDS=NjMxOQ%3D%3D" xr:uid="{00000000-0004-0000-0800-000037000000}"/>
    <hyperlink ref="B60" r:id="rId57" display="https://www.services.bis.gov.in:8071/php/BIS/bisconnect/pow/is_details?IDS=MTk%3D" xr:uid="{00000000-0004-0000-0800-000038000000}"/>
    <hyperlink ref="B61" r:id="rId58" display="https://www.services.bis.gov.in:8071/php/BIS/bisconnect/pow/is_details?IDS=MTk%3D" xr:uid="{00000000-0004-0000-0800-000039000000}"/>
    <hyperlink ref="B62" r:id="rId59" display="https://www.services.bis.gov.in:8071/php/BIS/bisconnect/pow/is_details?IDS=NjMyMQ%3D%3D" xr:uid="{00000000-0004-0000-0800-00003A000000}"/>
    <hyperlink ref="B63" r:id="rId60" display="https://www.services.bis.gov.in:8071/php/BIS/bisconnect/pow/is_details?IDS=NjMyMQ%3D%3D" xr:uid="{00000000-0004-0000-0800-00003B000000}"/>
    <hyperlink ref="B64" r:id="rId61" display="https://www.services.bis.gov.in:8071/php/BIS/bisconnect/pow/is_details?IDS=NjMyMg%3D%3D" xr:uid="{00000000-0004-0000-0800-00003C000000}"/>
    <hyperlink ref="B65" r:id="rId62" display="https://www.services.bis.gov.in:8071/php/BIS/bisconnect/pow/is_details?IDS=NjMyMg%3D%3D" xr:uid="{00000000-0004-0000-0800-00003D000000}"/>
    <hyperlink ref="B66" r:id="rId63" display="https://www.services.bis.gov.in:8071/php/BIS/bisconnect/pow/is_details?IDS=NjMyMw%3D%3D" xr:uid="{00000000-0004-0000-0800-00003E000000}"/>
    <hyperlink ref="B67" r:id="rId64" display="https://www.services.bis.gov.in:8071/php/BIS/bisconnect/pow/is_details?IDS=NjMyNA%3D%3D" xr:uid="{00000000-0004-0000-0800-00003F000000}"/>
    <hyperlink ref="B68" r:id="rId65" display="https://www.services.bis.gov.in:8071/php/BIS/bisconnect/pow/is_details?IDS=NTk2" xr:uid="{00000000-0004-0000-0800-000040000000}"/>
    <hyperlink ref="B69" r:id="rId66" display="https://www.services.bis.gov.in:8071/php/BIS/bisconnect/pow/is_details?IDS=NTk2" xr:uid="{00000000-0004-0000-0800-000041000000}"/>
    <hyperlink ref="B70" r:id="rId67" display="https://www.services.bis.gov.in:8071/php/BIS/bisconnect/pow/is_details?IDS=NjMyNw%3D%3D" xr:uid="{00000000-0004-0000-0800-000042000000}"/>
    <hyperlink ref="B71" r:id="rId68" display="https://www.services.bis.gov.in:8071/php/BIS/bisconnect/pow/is_details?IDS=NjMyNw%3D%3D" xr:uid="{00000000-0004-0000-0800-000043000000}"/>
    <hyperlink ref="B72" r:id="rId69" display="https://www.services.bis.gov.in:8071/php/BIS/bisconnect/pow/is_details?IDS=NjMyOA%3D%3D" xr:uid="{00000000-0004-0000-0800-000044000000}"/>
    <hyperlink ref="B73" r:id="rId70" display="https://www.services.bis.gov.in:8071/php/BIS/bisconnect/pow/is_details?IDS=NjMyOA%3D%3D" xr:uid="{00000000-0004-0000-0800-000045000000}"/>
    <hyperlink ref="B74" r:id="rId71" display="https://www.services.bis.gov.in:8071/php/BIS/bisconnect/pow/is_details?IDS=NjMyOQ%3D%3D" xr:uid="{00000000-0004-0000-0800-000046000000}"/>
    <hyperlink ref="B75" r:id="rId72" display="https://www.services.bis.gov.in:8071/php/BIS/bisconnect/pow/is_details?IDS=NjMyOQ%3D%3D" xr:uid="{00000000-0004-0000-0800-000047000000}"/>
    <hyperlink ref="B76" r:id="rId73" display="https://www.services.bis.gov.in:8071/php/BIS/bisconnect/pow/is_details?IDS=NjMzMA%3D%3D" xr:uid="{00000000-0004-0000-0800-000048000000}"/>
    <hyperlink ref="B77" r:id="rId74" display="https://www.services.bis.gov.in:8071/php/BIS/bisconnect/pow/is_details?IDS=MTMy" xr:uid="{00000000-0004-0000-0800-000049000000}"/>
    <hyperlink ref="B78" r:id="rId75" display="https://www.services.bis.gov.in:8071/php/BIS/bisconnect/pow/is_details?IDS=MTMy" xr:uid="{00000000-0004-0000-0800-00004A000000}"/>
    <hyperlink ref="B79" r:id="rId76" display="https://www.services.bis.gov.in:8071/php/BIS/bisconnect/pow/is_details?IDS=NjMzMg%3D%3D" xr:uid="{00000000-0004-0000-0800-00004B000000}"/>
    <hyperlink ref="B80" r:id="rId77" display="https://www.services.bis.gov.in:8071/php/BIS/bisconnect/pow/is_details?IDS=NjMzNQ%3D%3D" xr:uid="{00000000-0004-0000-0800-00004C000000}"/>
    <hyperlink ref="B81" r:id="rId78" display="https://www.services.bis.gov.in:8071/php/BIS/bisconnect/pow/is_details?IDS=NjMzNg%3D%3D" xr:uid="{00000000-0004-0000-0800-00004D000000}"/>
    <hyperlink ref="B82" r:id="rId79" display="https://www.services.bis.gov.in:8071/php/BIS/bisconnect/pow/is_details?IDS=NjMzNw%3D%3D" xr:uid="{00000000-0004-0000-0800-00004E000000}"/>
    <hyperlink ref="B83" r:id="rId80" display="https://www.services.bis.gov.in:8071/php/BIS/bisconnect/pow/is_details?IDS=NjMzNw%3D%3D" xr:uid="{00000000-0004-0000-0800-00004F000000}"/>
    <hyperlink ref="B84" r:id="rId81" display="https://www.services.bis.gov.in:8071/php/BIS/bisconnect/pow/is_details?IDS=NjMzOA%3D%3D" xr:uid="{00000000-0004-0000-0800-000050000000}"/>
    <hyperlink ref="B85" r:id="rId82" display="https://www.services.bis.gov.in:8071/php/BIS/bisconnect/pow/is_details?IDS=NjMzOQ%3D%3D" xr:uid="{00000000-0004-0000-0800-000051000000}"/>
    <hyperlink ref="B86" r:id="rId83" display="https://www.services.bis.gov.in:8071/php/BIS/bisconnect/pow/is_details?IDS=NjMzOQ%3D%3D" xr:uid="{00000000-0004-0000-0800-000052000000}"/>
    <hyperlink ref="B87" r:id="rId84" display="https://www.services.bis.gov.in:8071/php/BIS/bisconnect/pow/is_details?IDS=NjM0MQ%3D%3D" xr:uid="{00000000-0004-0000-0800-000053000000}"/>
    <hyperlink ref="B88" r:id="rId85" display="https://www.services.bis.gov.in:8071/php/BIS/bisconnect/pow/is_details?IDS=NjM0Mg%3D%3D" xr:uid="{00000000-0004-0000-0800-000054000000}"/>
    <hyperlink ref="B89" r:id="rId86" display="https://www.services.bis.gov.in:8071/php/BIS/bisconnect/pow/is_details?IDS=MTMz" xr:uid="{00000000-0004-0000-0800-000055000000}"/>
    <hyperlink ref="B90" r:id="rId87" display="https://www.services.bis.gov.in:8071/php/BIS/bisconnect/pow/is_details?IDS=MTMz" xr:uid="{00000000-0004-0000-0800-000056000000}"/>
    <hyperlink ref="B91" r:id="rId88" display="https://www.services.bis.gov.in:8071/php/BIS/bisconnect/pow/is_details?IDS=NjM0Mw%3D%3D" xr:uid="{00000000-0004-0000-0800-000057000000}"/>
    <hyperlink ref="B92" r:id="rId89" display="https://www.services.bis.gov.in:8071/php/BIS/bisconnect/pow/is_details?IDS=NjM0NA%3D%3D" xr:uid="{00000000-0004-0000-0800-000058000000}"/>
    <hyperlink ref="B93" r:id="rId90" display="https://www.services.bis.gov.in:8071/php/BIS/bisconnect/pow/is_details?IDS=NjM0NQ%3D%3D" xr:uid="{00000000-0004-0000-0800-000059000000}"/>
    <hyperlink ref="B94" r:id="rId91" display="https://www.services.bis.gov.in:8071/php/BIS/bisconnect/pow/is_details?IDS=NjM0Nw%3D%3D" xr:uid="{00000000-0004-0000-0800-00005A000000}"/>
    <hyperlink ref="B95" r:id="rId92" display="https://www.services.bis.gov.in:8071/php/BIS/bisconnect/pow/is_details?IDS=NjM0OA%3D%3D" xr:uid="{00000000-0004-0000-0800-00005B000000}"/>
    <hyperlink ref="B96" r:id="rId93" display="https://www.services.bis.gov.in:8071/php/BIS/bisconnect/pow/is_details?IDS=NjM0OQ%3D%3D" xr:uid="{00000000-0004-0000-0800-00005C000000}"/>
    <hyperlink ref="B97" r:id="rId94" display="https://www.services.bis.gov.in:8071/php/BIS/bisconnect/pow/is_details?IDS=NjM1MA%3D%3D" xr:uid="{00000000-0004-0000-0800-00005D000000}"/>
    <hyperlink ref="B98" r:id="rId95" display="https://www.services.bis.gov.in:8071/php/BIS/bisconnect/pow/is_details?IDS=NjM1MQ%3D%3D" xr:uid="{00000000-0004-0000-0800-00005E000000}"/>
    <hyperlink ref="B99" r:id="rId96" display="https://www.services.bis.gov.in:8071/php/BIS/bisconnect/pow/is_details?IDS=NjM1Mg%3D%3D" xr:uid="{00000000-0004-0000-0800-00005F000000}"/>
    <hyperlink ref="B100" r:id="rId97" display="https://www.services.bis.gov.in:8071/php/BIS/bisconnect/pow/is_details?IDS=NjM1Mw%3D%3D" xr:uid="{00000000-0004-0000-0800-000060000000}"/>
    <hyperlink ref="B101" r:id="rId98" display="https://www.services.bis.gov.in:8071/php/BIS/bisconnect/pow/is_details?IDS=NjM1NA%3D%3D" xr:uid="{00000000-0004-0000-0800-000061000000}"/>
    <hyperlink ref="B102" r:id="rId99" display="https://www.services.bis.gov.in:8071/php/BIS/bisconnect/pow/is_details?IDS=MTM0" xr:uid="{00000000-0004-0000-0800-000062000000}"/>
    <hyperlink ref="B103" r:id="rId100" display="https://www.services.bis.gov.in:8071/php/BIS/bisconnect/pow/is_details?IDS=MTM0" xr:uid="{00000000-0004-0000-0800-000063000000}"/>
    <hyperlink ref="B104" r:id="rId101" display="https://www.services.bis.gov.in:8071/php/BIS/bisconnect/pow/is_details?IDS=NjM1Ng%3D%3D" xr:uid="{00000000-0004-0000-0800-000064000000}"/>
    <hyperlink ref="B105" r:id="rId102" display="https://www.services.bis.gov.in:8071/php/BIS/bisconnect/pow/is_details?IDS=NjM1Nw%3D%3D" xr:uid="{00000000-0004-0000-0800-000065000000}"/>
    <hyperlink ref="B106" r:id="rId103" display="https://www.services.bis.gov.in:8071/php/BIS/bisconnect/pow/is_details?IDS=NjM1Nw%3D%3D" xr:uid="{00000000-0004-0000-0800-000066000000}"/>
    <hyperlink ref="B107" r:id="rId104" display="https://www.services.bis.gov.in:8071/php/BIS/bisconnect/pow/is_details?IDS=NjM1OA%3D%3D" xr:uid="{00000000-0004-0000-0800-000067000000}"/>
    <hyperlink ref="B108" r:id="rId105" display="https://www.services.bis.gov.in:8071/php/BIS/bisconnect/pow/is_details?IDS=NjM1OQ%3D%3D" xr:uid="{00000000-0004-0000-0800-000068000000}"/>
    <hyperlink ref="B109" r:id="rId106" display="https://www.services.bis.gov.in:8071/php/BIS/bisconnect/pow/is_details?IDS=NjM1OQ%3D%3D" xr:uid="{00000000-0004-0000-0800-000069000000}"/>
    <hyperlink ref="B110" r:id="rId107" display="https://www.services.bis.gov.in:8071/php/BIS/bisconnect/pow/is_details?IDS=NjM2MA%3D%3D" xr:uid="{00000000-0004-0000-0800-00006A000000}"/>
    <hyperlink ref="B111" r:id="rId108" display="https://www.services.bis.gov.in:8071/php/BIS/bisconnect/pow/is_details?IDS=NjM2Mg%3D%3D" xr:uid="{00000000-0004-0000-0800-00006B000000}"/>
    <hyperlink ref="B112" r:id="rId109" display="https://www.services.bis.gov.in:8071/php/BIS/bisconnect/pow/is_details?IDS=NjM2NA%3D%3D" xr:uid="{00000000-0004-0000-0800-00006C000000}"/>
    <hyperlink ref="B113" r:id="rId110" display="https://www.services.bis.gov.in:8071/php/BIS/bisconnect/pow/is_details?IDS=NjM2Nw%3D%3D" xr:uid="{00000000-0004-0000-0800-00006D000000}"/>
    <hyperlink ref="B114" r:id="rId111" display="https://www.services.bis.gov.in:8071/php/BIS/bisconnect/pow/is_details?IDS=NjM2OA%3D%3D" xr:uid="{00000000-0004-0000-0800-00006E000000}"/>
    <hyperlink ref="B115" r:id="rId112" display="https://www.services.bis.gov.in:8071/php/BIS/bisconnect/pow/is_details?IDS=NjM2OA%3D%3D" xr:uid="{00000000-0004-0000-0800-00006F000000}"/>
    <hyperlink ref="B116" r:id="rId113" display="https://www.services.bis.gov.in:8071/php/BIS/bisconnect/pow/is_details?IDS=NjM3MA%3D%3D" xr:uid="{00000000-0004-0000-0800-000070000000}"/>
    <hyperlink ref="B117" r:id="rId114" display="https://www.services.bis.gov.in:8071/php/BIS/bisconnect/pow/is_details?IDS=NjM3MQ%3D%3D" xr:uid="{00000000-0004-0000-0800-000071000000}"/>
    <hyperlink ref="B118" r:id="rId115" display="https://www.services.bis.gov.in:8071/php/BIS/bisconnect/pow/is_details?IDS=NjM3Mg%3D%3D" xr:uid="{00000000-0004-0000-0800-000072000000}"/>
    <hyperlink ref="B119" r:id="rId116" display="https://www.services.bis.gov.in:8071/php/BIS/bisconnect/pow/is_details?IDS=NjM3Mw%3D%3D" xr:uid="{00000000-0004-0000-0800-000073000000}"/>
    <hyperlink ref="B120" r:id="rId117" display="https://www.services.bis.gov.in:8071/php/BIS/bisconnect/pow/is_details?IDS=NjM3NA%3D%3D" xr:uid="{00000000-0004-0000-0800-000074000000}"/>
    <hyperlink ref="B121" r:id="rId118" display="https://www.services.bis.gov.in:8071/php/BIS/bisconnect/pow/is_details?IDS=NjM3NQ%3D%3D" xr:uid="{00000000-0004-0000-0800-000075000000}"/>
    <hyperlink ref="B122" r:id="rId119" display="https://www.services.bis.gov.in:8071/php/BIS/bisconnect/pow/is_details?IDS=NjM3NQ%3D%3D" xr:uid="{00000000-0004-0000-0800-000076000000}"/>
    <hyperlink ref="B123" r:id="rId120" display="https://www.services.bis.gov.in:8071/php/BIS/bisconnect/pow/is_details?IDS=NjM3Ng%3D%3D" xr:uid="{00000000-0004-0000-0800-000077000000}"/>
    <hyperlink ref="B124" r:id="rId121" display="https://www.services.bis.gov.in:8071/php/BIS/bisconnect/pow/is_details?IDS=NjM3Ng%3D%3D" xr:uid="{00000000-0004-0000-0800-000078000000}"/>
    <hyperlink ref="B125" r:id="rId122" display="https://www.services.bis.gov.in:8071/php/BIS/bisconnect/pow/is_details?IDS=NjM3Nw%3D%3D" xr:uid="{00000000-0004-0000-0800-000079000000}"/>
    <hyperlink ref="B126" r:id="rId123" display="https://www.services.bis.gov.in:8071/php/BIS/bisconnect/pow/is_details?IDS=NjM3Nw%3D%3D" xr:uid="{00000000-0004-0000-0800-00007A000000}"/>
    <hyperlink ref="B127" r:id="rId124" display="https://www.services.bis.gov.in:8071/php/BIS/bisconnect/pow/is_details?IDS=NjM3OA%3D%3D" xr:uid="{00000000-0004-0000-0800-00007B000000}"/>
    <hyperlink ref="B128" r:id="rId125" display="https://www.services.bis.gov.in:8071/php/BIS/bisconnect/pow/is_details?IDS=NjM3OQ%3D%3D" xr:uid="{00000000-0004-0000-0800-00007C000000}"/>
    <hyperlink ref="B129" r:id="rId126" display="https://www.services.bis.gov.in:8071/php/BIS/bisconnect/pow/is_details?IDS=NjM4MA%3D%3D" xr:uid="{00000000-0004-0000-0800-00007D000000}"/>
    <hyperlink ref="B130" r:id="rId127" display="https://www.services.bis.gov.in:8071/php/BIS/bisconnect/pow/is_details?IDS=NjM4MQ%3D%3D" xr:uid="{00000000-0004-0000-0800-00007E000000}"/>
    <hyperlink ref="B131" r:id="rId128" display="https://www.services.bis.gov.in:8071/php/BIS/bisconnect/pow/is_details?IDS=NjM4MQ%3D%3D" xr:uid="{00000000-0004-0000-0800-00007F000000}"/>
    <hyperlink ref="B132" r:id="rId129" display="https://www.services.bis.gov.in:8071/php/BIS/bisconnect/pow/is_details?IDS=NjM4Mg%3D%3D" xr:uid="{00000000-0004-0000-0800-000080000000}"/>
    <hyperlink ref="B133" r:id="rId130" display="https://www.services.bis.gov.in:8071/php/BIS/bisconnect/pow/is_details?IDS=NjM4Mg%3D%3D" xr:uid="{00000000-0004-0000-0800-000081000000}"/>
    <hyperlink ref="B134" r:id="rId131" display="https://www.services.bis.gov.in:8071/php/BIS/bisconnect/pow/is_details?IDS=NjM4Mw%3D%3D" xr:uid="{00000000-0004-0000-0800-000082000000}"/>
    <hyperlink ref="B135" r:id="rId132" display="https://www.services.bis.gov.in:8071/php/BIS/bisconnect/pow/is_details?IDS=NjM4NA%3D%3D" xr:uid="{00000000-0004-0000-0800-000083000000}"/>
    <hyperlink ref="B136" r:id="rId133" display="https://www.services.bis.gov.in:8071/php/BIS/bisconnect/pow/is_details?IDS=NjI1Ng%3D%3D" xr:uid="{00000000-0004-0000-0800-000084000000}"/>
    <hyperlink ref="B137" r:id="rId134" display="https://www.services.bis.gov.in:8071/php/BIS/bisconnect/pow/is_details?IDS=NjI1Nw%3D%3D" xr:uid="{00000000-0004-0000-0800-000085000000}"/>
    <hyperlink ref="B138" r:id="rId135" display="https://www.services.bis.gov.in:8071/php/BIS/bisconnect/pow/is_details?IDS=NjI1OA%3D%3D" xr:uid="{00000000-0004-0000-0800-000086000000}"/>
    <hyperlink ref="B139" r:id="rId136" display="https://www.services.bis.gov.in:8071/php/BIS/bisconnect/pow/is_details?IDS=NjI1OQ%3D%3D" xr:uid="{00000000-0004-0000-0800-000087000000}"/>
    <hyperlink ref="B140" r:id="rId137" display="https://www.services.bis.gov.in:8071/php/BIS/bisconnect/pow/is_details?IDS=NjI2MA%3D%3D" xr:uid="{00000000-0004-0000-0800-000088000000}"/>
    <hyperlink ref="B141" r:id="rId138" display="https://www.services.bis.gov.in:8071/php/BIS/bisconnect/pow/is_details?IDS=NjI2MQ%3D%3D" xr:uid="{00000000-0004-0000-0800-000089000000}"/>
    <hyperlink ref="B142" r:id="rId139" display="https://www.services.bis.gov.in:8071/php/BIS/bisconnect/pow/is_details?IDS=NjI2Mg%3D%3D" xr:uid="{00000000-0004-0000-0800-00008A000000}"/>
    <hyperlink ref="B143" r:id="rId140" display="https://www.services.bis.gov.in:8071/php/BIS/bisconnect/pow/is_details?IDS=NjI2Mw%3D%3D" xr:uid="{00000000-0004-0000-0800-00008B000000}"/>
    <hyperlink ref="B144" r:id="rId141" display="https://www.services.bis.gov.in:8071/php/BIS/bisconnect/pow/is_details?IDS=NjI2NA%3D%3D" xr:uid="{00000000-0004-0000-0800-00008C000000}"/>
    <hyperlink ref="B145" r:id="rId142" display="https://www.services.bis.gov.in:8071/php/BIS/bisconnect/pow/is_details?IDS=NjI2NA%3D%3D" xr:uid="{00000000-0004-0000-0800-00008D000000}"/>
    <hyperlink ref="B146" r:id="rId143" display="https://www.services.bis.gov.in:8071/php/BIS/bisconnect/pow/is_details?IDS=NjI2Ng%3D%3D" xr:uid="{00000000-0004-0000-0800-00008E000000}"/>
    <hyperlink ref="B147" r:id="rId144" display="https://www.services.bis.gov.in:8071/php/BIS/bisconnect/pow/is_details?IDS=NjI2Nw%3D%3D" xr:uid="{00000000-0004-0000-0800-00008F000000}"/>
    <hyperlink ref="B148" r:id="rId145" display="https://www.services.bis.gov.in:8071/php/BIS/bisconnect/pow/is_details?IDS=NjI2OA%3D%3D" xr:uid="{00000000-0004-0000-0800-000090000000}"/>
    <hyperlink ref="B149" r:id="rId146" display="https://www.services.bis.gov.in:8071/php/BIS/bisconnect/pow/is_details?IDS=NjI2OQ%3D%3D" xr:uid="{00000000-0004-0000-0800-000091000000}"/>
    <hyperlink ref="B150" r:id="rId147" display="https://www.services.bis.gov.in:8071/php/BIS/bisconnect/pow/is_details?IDS=NjI3MA%3D%3D" xr:uid="{00000000-0004-0000-0800-000092000000}"/>
    <hyperlink ref="B151" r:id="rId148" display="https://www.services.bis.gov.in:8071/php/BIS/bisconnect/pow/is_details?IDS=NjI3MA%3D%3D" xr:uid="{00000000-0004-0000-0800-000093000000}"/>
    <hyperlink ref="B152" r:id="rId149" display="https://www.services.bis.gov.in:8071/php/BIS/bisconnect/pow/is_details?IDS=NjI3MQ%3D%3D" xr:uid="{00000000-0004-0000-0800-000094000000}"/>
    <hyperlink ref="B153" r:id="rId150" display="https://www.services.bis.gov.in:8071/php/BIS/bisconnect/pow/is_details?IDS=NjI3Mg%3D%3D" xr:uid="{00000000-0004-0000-0800-000095000000}"/>
    <hyperlink ref="B154" r:id="rId151" display="https://www.services.bis.gov.in:8071/php/BIS/bisconnect/pow/is_details?IDS=NjI3Mg%3D%3D" xr:uid="{00000000-0004-0000-0800-000096000000}"/>
    <hyperlink ref="B155" r:id="rId152" display="https://www.services.bis.gov.in:8071/php/BIS/bisconnect/pow/is_details?IDS=NjI3Mw%3D%3D" xr:uid="{00000000-0004-0000-0800-000097000000}"/>
    <hyperlink ref="B156" r:id="rId153" display="https://www.services.bis.gov.in:8071/php/BIS/bisconnect/pow/is_details?IDS=NjI3NA%3D%3D" xr:uid="{00000000-0004-0000-0800-000098000000}"/>
    <hyperlink ref="B157" r:id="rId154" display="https://www.services.bis.gov.in:8071/php/BIS/bisconnect/pow/is_details?IDS=NjI3NQ%3D%3D" xr:uid="{00000000-0004-0000-0800-000099000000}"/>
    <hyperlink ref="B158" r:id="rId155" display="https://www.services.bis.gov.in:8071/php/BIS/bisconnect/pow/is_details?IDS=NjI3Ng%3D%3D" xr:uid="{00000000-0004-0000-0800-00009A000000}"/>
    <hyperlink ref="B159" r:id="rId156" display="https://www.services.bis.gov.in:8071/php/BIS/bisconnect/pow/is_details?IDS=MTA5" xr:uid="{00000000-0004-0000-0800-00009B000000}"/>
    <hyperlink ref="B160" r:id="rId157" display="https://www.services.bis.gov.in:8071/php/BIS/bisconnect/pow/is_details?IDS=MTA5" xr:uid="{00000000-0004-0000-0800-00009C000000}"/>
    <hyperlink ref="B161" r:id="rId158" display="https://www.services.bis.gov.in:8071/php/BIS/bisconnect/pow/is_details?IDS=MTIw" xr:uid="{00000000-0004-0000-0800-00009D000000}"/>
    <hyperlink ref="B162" r:id="rId159" display="https://www.services.bis.gov.in:8071/php/BIS/bisconnect/pow/is_details?IDS=MTIw" xr:uid="{00000000-0004-0000-0800-00009E000000}"/>
    <hyperlink ref="B163" r:id="rId160" display="https://www.services.bis.gov.in:8071/php/BIS/bisconnect/pow/is_details?IDS=NjI3Nw%3D%3D" xr:uid="{00000000-0004-0000-0800-00009F000000}"/>
    <hyperlink ref="B164" r:id="rId161" display="https://www.services.bis.gov.in:8071/php/BIS/bisconnect/pow/is_details?IDS=NjI3OA%3D%3D" xr:uid="{00000000-0004-0000-0800-0000A0000000}"/>
    <hyperlink ref="B165" r:id="rId162" display="https://www.services.bis.gov.in:8071/php/BIS/bisconnect/pow/is_details?IDS=NjI3OQ%3D%3D" xr:uid="{00000000-0004-0000-0800-0000A1000000}"/>
    <hyperlink ref="B166" r:id="rId163" display="https://www.services.bis.gov.in:8071/php/BIS/bisconnect/pow/is_details?IDS=NjI4MA%3D%3D" xr:uid="{00000000-0004-0000-0800-0000A2000000}"/>
    <hyperlink ref="B167" r:id="rId164" display="https://www.services.bis.gov.in:8071/php/BIS/bisconnect/pow/is_details?IDS=NjI4MQ%3D%3D" xr:uid="{00000000-0004-0000-0800-0000A3000000}"/>
    <hyperlink ref="B168" r:id="rId165" display="https://www.services.bis.gov.in:8071/php/BIS/bisconnect/pow/is_details?IDS=NjI4Mg%3D%3D" xr:uid="{00000000-0004-0000-0800-0000A4000000}"/>
    <hyperlink ref="B169" r:id="rId166" display="https://www.services.bis.gov.in:8071/php/BIS/bisconnect/pow/is_details?IDS=NjI4NA%3D%3D" xr:uid="{00000000-0004-0000-0800-0000A5000000}"/>
    <hyperlink ref="B170" r:id="rId167" display="https://www.services.bis.gov.in:8071/php/BIS/bisconnect/pow/is_details?IDS=NjI4NQ%3D%3D" xr:uid="{00000000-0004-0000-0800-0000A6000000}"/>
    <hyperlink ref="B171" r:id="rId168" display="https://www.services.bis.gov.in:8071/php/BIS/bisconnect/pow/is_details?IDS=NjI4Ng%3D%3D" xr:uid="{00000000-0004-0000-0800-0000A7000000}"/>
    <hyperlink ref="B172" r:id="rId169" display="https://www.services.bis.gov.in:8071/php/BIS/bisconnect/pow/is_details?IDS=NjI4Nw%3D%3D" xr:uid="{00000000-0004-0000-0800-0000A8000000}"/>
    <hyperlink ref="B173" r:id="rId170" display="https://www.services.bis.gov.in:8071/php/BIS/bisconnect/pow/is_details?IDS=NjI4OA%3D%3D" xr:uid="{00000000-0004-0000-0800-0000A9000000}"/>
    <hyperlink ref="B174" r:id="rId171" display="https://www.services.bis.gov.in:8071/php/BIS/bisconnect/pow/is_details?IDS=MTIx" xr:uid="{00000000-0004-0000-0800-0000AA000000}"/>
    <hyperlink ref="B175" r:id="rId172" display="https://www.services.bis.gov.in:8071/php/BIS/bisconnect/pow/is_details?IDS=MTIx" xr:uid="{00000000-0004-0000-0800-0000AB000000}"/>
    <hyperlink ref="B176" r:id="rId173" display="https://www.services.bis.gov.in:8071/php/BIS/bisconnect/pow/is_details?IDS=NjI4OQ%3D%3D" xr:uid="{00000000-0004-0000-0800-0000AC000000}"/>
    <hyperlink ref="B177" r:id="rId174" display="https://www.services.bis.gov.in:8071/php/BIS/bisconnect/pow/is_details?IDS=NjI5MA%3D%3D" xr:uid="{00000000-0004-0000-0800-0000AD000000}"/>
    <hyperlink ref="B178" r:id="rId175" display="https://www.services.bis.gov.in:8071/php/BIS/bisconnect/pow/is_details?IDS=NjI5MQ%3D%3D" xr:uid="{00000000-0004-0000-0800-0000AE000000}"/>
    <hyperlink ref="B179" r:id="rId176" display="https://www.services.bis.gov.in:8071/php/BIS/bisconnect/pow/is_details?IDS=NjI5MQ%3D%3D" xr:uid="{00000000-0004-0000-0800-0000AF000000}"/>
    <hyperlink ref="B180" r:id="rId177" display="https://www.services.bis.gov.in:8071/php/BIS/bisconnect/pow/is_details?IDS=NjI5Mg%3D%3D" xr:uid="{00000000-0004-0000-0800-0000B0000000}"/>
    <hyperlink ref="B181" r:id="rId178" display="https://www.services.bis.gov.in:8071/php/BIS/bisconnect/pow/is_details?IDS=NjI5NA%3D%3D" xr:uid="{00000000-0004-0000-0800-0000B1000000}"/>
    <hyperlink ref="B182" r:id="rId179" display="https://www.services.bis.gov.in:8071/php/BIS/bisconnect/pow/is_details?IDS=NjI5NQ%3D%3D" xr:uid="{00000000-0004-0000-0800-0000B2000000}"/>
    <hyperlink ref="B183" r:id="rId180" display="https://www.services.bis.gov.in:8071/php/BIS/bisconnect/pow/is_details?IDS=NjI5Ng%3D%3D" xr:uid="{00000000-0004-0000-0800-0000B3000000}"/>
    <hyperlink ref="B184" r:id="rId181" display="https://www.services.bis.gov.in:8071/php/BIS/bisconnect/pow/is_details?IDS=NjI5Nw%3D%3D" xr:uid="{00000000-0004-0000-0800-0000B4000000}"/>
    <hyperlink ref="B185" r:id="rId182" display="https://www.services.bis.gov.in:8071/php/BIS/bisconnect/pow/is_details?IDS=NjI5OA%3D%3D" xr:uid="{00000000-0004-0000-0800-0000B5000000}"/>
    <hyperlink ref="B186" r:id="rId183" display="https://www.services.bis.gov.in:8071/php/BIS/bisconnect/pow/is_details?IDS=NjI5OQ%3D%3D" xr:uid="{00000000-0004-0000-0800-0000B6000000}"/>
    <hyperlink ref="B187" r:id="rId184" display="https://www.services.bis.gov.in:8071/php/BIS/bisconnect/pow/is_details?IDS=NjMwMA%3D%3D" xr:uid="{00000000-0004-0000-0800-0000B7000000}"/>
    <hyperlink ref="B188" r:id="rId185" display="https://www.services.bis.gov.in:8071/php/BIS/bisconnect/pow/is_details?IDS=NjMwMQ%3D%3D" xr:uid="{00000000-0004-0000-0800-0000B8000000}"/>
    <hyperlink ref="B189" r:id="rId186" display="https://www.services.bis.gov.in:8071/php/BIS/bisconnect/pow/is_details?IDS=NjMwMg%3D%3D" xr:uid="{00000000-0004-0000-0800-0000B9000000}"/>
    <hyperlink ref="B190" r:id="rId187" display="https://www.services.bis.gov.in:8071/php/BIS/bisconnect/pow/is_details?IDS=NjMwMg%3D%3D" xr:uid="{00000000-0004-0000-0800-0000BA000000}"/>
    <hyperlink ref="B191" r:id="rId188" display="https://www.services.bis.gov.in:8071/php/BIS/bisconnect/pow/is_details?IDS=NjMwMw%3D%3D" xr:uid="{00000000-0004-0000-0800-0000BB000000}"/>
    <hyperlink ref="B192" r:id="rId189" display="https://www.services.bis.gov.in:8071/php/BIS/bisconnect/pow/is_details?IDS=NjMwMw%3D%3D" xr:uid="{00000000-0004-0000-0800-0000BC000000}"/>
    <hyperlink ref="B193" r:id="rId190" display="https://www.services.bis.gov.in:8071/php/BIS/bisconnect/pow/is_details?IDS=NjMwNQ%3D%3D" xr:uid="{00000000-0004-0000-0800-0000BD000000}"/>
    <hyperlink ref="B194" r:id="rId191" display="https://www.services.bis.gov.in:8071/php/BIS/bisconnect/pow/is_details?IDS=NjMwNQ%3D%3D" xr:uid="{00000000-0004-0000-0800-0000BE000000}"/>
    <hyperlink ref="B195" r:id="rId192" display="https://www.services.bis.gov.in:8071/php/BIS/bisconnect/pow/is_details?IDS=NjMwNg%3D%3D" xr:uid="{00000000-0004-0000-0800-0000BF000000}"/>
    <hyperlink ref="B196" r:id="rId193" display="https://www.services.bis.gov.in:8071/php/BIS/bisconnect/pow/is_details?IDS=NjMwNg%3D%3D" xr:uid="{00000000-0004-0000-0800-0000C0000000}"/>
    <hyperlink ref="B197" r:id="rId194" display="https://www.services.bis.gov.in:8071/php/BIS/bisconnect/pow/is_details?IDS=NjMwNw%3D%3D" xr:uid="{00000000-0004-0000-0800-0000C1000000}"/>
    <hyperlink ref="B198" r:id="rId195" display="https://www.services.bis.gov.in:8071/php/BIS/bisconnect/pow/is_details?IDS=NjMwNw%3D%3D" xr:uid="{00000000-0004-0000-0800-0000C2000000}"/>
    <hyperlink ref="B199" r:id="rId196" display="https://www.services.bis.gov.in:8071/php/BIS/bisconnect/pow/is_details?IDS=NjI4" xr:uid="{00000000-0004-0000-0800-0000C3000000}"/>
    <hyperlink ref="B200" r:id="rId197" display="https://www.services.bis.gov.in:8071/php/BIS/bisconnect/pow/is_details?IDS=NjI4" xr:uid="{00000000-0004-0000-0800-0000C4000000}"/>
    <hyperlink ref="B201" r:id="rId198" display="https://www.services.bis.gov.in:8071/php/BIS/bisconnect/pow/is_details?IDS=MjE0OTQ%3D" xr:uid="{00000000-0004-0000-0800-0000C5000000}"/>
    <hyperlink ref="B202" r:id="rId199" display="https://www.services.bis.gov.in:8071/php/BIS/bisconnect/pow/is_details?IDS=MjE0OTQ%3D" xr:uid="{00000000-0004-0000-0800-0000C6000000}"/>
    <hyperlink ref="B203" r:id="rId200" display="https://www.services.bis.gov.in:8071/php/BIS/bisconnect/pow/is_details?IDS=MjQ2NDE%3D" xr:uid="{00000000-0004-0000-0800-0000C7000000}"/>
    <hyperlink ref="B204" r:id="rId201" display="https://www.services.bis.gov.in:8071/php/BIS/bisconnect/pow/is_details?IDS=MjI5ODk%3D" xr:uid="{00000000-0004-0000-0800-0000C8000000}"/>
    <hyperlink ref="B205" r:id="rId202" display="https://www.services.bis.gov.in:8071/php/BIS/bisconnect/pow/is_details?IDS=MjIyMTc%3D" xr:uid="{00000000-0004-0000-0800-0000C9000000}"/>
    <hyperlink ref="B206" r:id="rId203" display="https://www.services.bis.gov.in:8071/php/BIS/bisconnect/pow/is_details?IDS=MjIyMTc%3D" xr:uid="{00000000-0004-0000-0800-0000CA000000}"/>
    <hyperlink ref="B207" r:id="rId204" display="https://www.services.bis.gov.in:8071/php/BIS/bisconnect/pow/is_details?IDS=MjI4MzE%3D" xr:uid="{00000000-0004-0000-0800-0000CB000000}"/>
    <hyperlink ref="B208" r:id="rId205" display="https://www.services.bis.gov.in:8071/php/BIS/bisconnect/pow/is_details?IDS=MjI2NjA%3D" xr:uid="{00000000-0004-0000-0800-0000CC000000}"/>
    <hyperlink ref="B209" r:id="rId206" display="https://www.services.bis.gov.in:8071/php/BIS/bisconnect/pow/is_details?IDS=MjI3MTQ%3D" xr:uid="{00000000-0004-0000-0800-0000CD000000}"/>
    <hyperlink ref="B210" r:id="rId207" display="https://www.services.bis.gov.in:8071/php/BIS/bisconnect/pow/is_details?IDS=MjI3MTQ%3D" xr:uid="{00000000-0004-0000-0800-0000CE000000}"/>
    <hyperlink ref="B211" r:id="rId208" display="https://www.services.bis.gov.in:8071/php/BIS/bisconnect/pow/is_details?IDS=MjMwMjE%3D" xr:uid="{00000000-0004-0000-0800-0000CF000000}"/>
    <hyperlink ref="B212" r:id="rId209" display="https://www.services.bis.gov.in:8071/php/BIS/bisconnect/pow/is_details?IDS=MjMwMjE%3D" xr:uid="{00000000-0004-0000-0800-0000D0000000}"/>
    <hyperlink ref="B213" r:id="rId210" display="https://www.services.bis.gov.in:8071/php/BIS/bisconnect/pow/is_details?IDS=MjI5MTc%3D" xr:uid="{00000000-0004-0000-0800-0000D1000000}"/>
    <hyperlink ref="B214" r:id="rId211" display="https://www.services.bis.gov.in:8071/php/BIS/bisconnect/pow/is_details?IDS=MjI5MTc%3D" xr:uid="{00000000-0004-0000-0800-0000D2000000}"/>
    <hyperlink ref="B215" r:id="rId212" display="https://www.services.bis.gov.in:8071/php/BIS/bisconnect/pow/is_details?IDS=MjM0Mjc%3D" xr:uid="{00000000-0004-0000-0800-0000D3000000}"/>
    <hyperlink ref="B216" r:id="rId213" display="https://www.services.bis.gov.in:8071/php/BIS/bisconnect/pow/is_details?IDS=MjM0Mjc%3D" xr:uid="{00000000-0004-0000-0800-0000D4000000}"/>
    <hyperlink ref="B217" r:id="rId214" display="https://www.services.bis.gov.in:8071/php/BIS/bisconnect/pow/is_details?IDS=MjM1NjI%3D" xr:uid="{00000000-0004-0000-0800-0000D5000000}"/>
    <hyperlink ref="B218" r:id="rId215" display="https://www.services.bis.gov.in:8071/php/BIS/bisconnect/pow/is_details?IDS=MjM1NjI%3D" xr:uid="{00000000-0004-0000-0800-0000D6000000}"/>
    <hyperlink ref="B219" r:id="rId216" display="https://www.services.bis.gov.in:8071/php/BIS/bisconnect/pow/is_details?IDS=MjMxNDE%3D" xr:uid="{00000000-0004-0000-0800-0000D7000000}"/>
    <hyperlink ref="B220" r:id="rId217" display="https://www.services.bis.gov.in:8071/php/BIS/bisconnect/pow/is_details?IDS=MjMxNDE%3D" xr:uid="{00000000-0004-0000-0800-0000D8000000}"/>
    <hyperlink ref="B221" r:id="rId218" display="https://www.services.bis.gov.in:8071/php/BIS/bisconnect/pow/is_details?IDS=MjMwMTk%3D" xr:uid="{00000000-0004-0000-0800-0000D9000000}"/>
    <hyperlink ref="B222" r:id="rId219" display="https://www.services.bis.gov.in:8071/php/BIS/bisconnect/pow/is_details?IDS=MjMwMTk%3D" xr:uid="{00000000-0004-0000-0800-0000DA000000}"/>
    <hyperlink ref="B223" r:id="rId220" display="https://www.services.bis.gov.in:8071/php/BIS/bisconnect/pow/is_details?IDS=MjI5NDc%3D" xr:uid="{00000000-0004-0000-0800-0000DB000000}"/>
    <hyperlink ref="B224" r:id="rId221" display="https://www.services.bis.gov.in:8071/php/BIS/bisconnect/pow/is_details?IDS=MjI5NDc%3D" xr:uid="{00000000-0004-0000-0800-0000DC000000}"/>
    <hyperlink ref="B225" r:id="rId222" display="https://www.services.bis.gov.in:8071/php/BIS/bisconnect/pow/is_details?IDS=MjI4OTY%3D" xr:uid="{00000000-0004-0000-0800-0000DD000000}"/>
    <hyperlink ref="B226" r:id="rId223" display="https://www.services.bis.gov.in:8071/php/BIS/bisconnect/pow/is_details?IDS=MjI4OTY%3D" xr:uid="{00000000-0004-0000-0800-0000DE000000}"/>
    <hyperlink ref="B227" r:id="rId224" display="https://www.services.bis.gov.in:8071/php/BIS/bisconnect/pow/is_details?IDS=MjM5MTA%3D" xr:uid="{00000000-0004-0000-0800-0000DF000000}"/>
    <hyperlink ref="B228" r:id="rId225" display="https://www.services.bis.gov.in:8071/php/BIS/bisconnect/pow/is_details?IDS=MjM5MTA%3D" xr:uid="{00000000-0004-0000-0800-0000E0000000}"/>
    <hyperlink ref="B229" r:id="rId226" display="https://www.services.bis.gov.in:8071/php/BIS/bisconnect/pow/is_details?IDS=MjQ2NzE%3D" xr:uid="{00000000-0004-0000-0800-0000E1000000}"/>
    <hyperlink ref="B230" r:id="rId227" display="https://www.services.bis.gov.in:8071/php/BIS/bisconnect/pow/is_details?IDS=MjQ3MTQ%3D" xr:uid="{00000000-0004-0000-0800-0000E2000000}"/>
    <hyperlink ref="B231" r:id="rId228" display="https://www.services.bis.gov.in:8071/php/BIS/bisconnect/pow/is_details?IDS=MjQ3MTU%3D" xr:uid="{00000000-0004-0000-0800-0000E3000000}"/>
    <hyperlink ref="B232" r:id="rId229" display="https://www.services.bis.gov.in:8071/php/BIS/bisconnect/pow/is_details?IDS=MjQ3MTY%3D" xr:uid="{00000000-0004-0000-0800-0000E4000000}"/>
    <hyperlink ref="B233" r:id="rId230" display="https://www.services.bis.gov.in:8071/php/BIS/bisconnect/pow/is_details?IDS=MjQ3MTc%3D" xr:uid="{00000000-0004-0000-0800-0000E5000000}"/>
    <hyperlink ref="B234" r:id="rId231" display="https://www.services.bis.gov.in:8071/php/BIS/bisconnect/pow/is_details?IDS=MjQ3MTg%3D" xr:uid="{00000000-0004-0000-0800-0000E6000000}"/>
    <hyperlink ref="B235" r:id="rId232" display="https://www.services.bis.gov.in:8071/php/BIS/bisconnect/pow/is_details?IDS=MjQ3MTk%3D" xr:uid="{00000000-0004-0000-0800-0000E7000000}"/>
    <hyperlink ref="B236" r:id="rId233" display="https://www.services.bis.gov.in:8071/php/BIS/bisconnect/pow/is_details?IDS=MjQ3MjA%3D" xr:uid="{00000000-0004-0000-0800-0000E8000000}"/>
    <hyperlink ref="B237" r:id="rId234" display="https://www.services.bis.gov.in:8071/php/BIS/bisconnect/pow/is_details?IDS=MjQ3MjE%3D" xr:uid="{00000000-0004-0000-0800-0000E9000000}"/>
    <hyperlink ref="B238" r:id="rId235" display="https://www.services.bis.gov.in:8071/php/BIS/bisconnect/pow/is_details?IDS=MjI5ODg%3D" xr:uid="{00000000-0004-0000-0800-0000EA000000}"/>
    <hyperlink ref="B239" r:id="rId236" display="https://www.services.bis.gov.in:8071/php/BIS/bisconnect/pow/is_details?IDS=MTQ5Mzk%3D" xr:uid="{00000000-0004-0000-0800-0000EB000000}"/>
    <hyperlink ref="B240" r:id="rId237" display="https://www.services.bis.gov.in:8071/php/BIS/bisconnect/pow/is_details?IDS=NjQxMw%3D%3D" xr:uid="{00000000-0004-0000-0800-0000EC000000}"/>
    <hyperlink ref="B241" r:id="rId238" display="https://www.services.bis.gov.in:8071/php/BIS/bisconnect/pow/is_details?IDS=NjQxMw%3D%3D" xr:uid="{00000000-0004-0000-0800-0000ED000000}"/>
    <hyperlink ref="B242" r:id="rId239" display="https://www.services.bis.gov.in:8071/php/BIS/bisconnect/pow/is_details?IDS=NzE1OA%3D%3D" xr:uid="{00000000-0004-0000-0800-0000EE000000}"/>
    <hyperlink ref="B243" r:id="rId240" display="https://www.services.bis.gov.in:8071/php/BIS/bisconnect/pow/is_details?IDS=NzE1OA%3D%3D" xr:uid="{00000000-0004-0000-0800-0000EF000000}"/>
    <hyperlink ref="B244" r:id="rId241" display="https://www.services.bis.gov.in:8071/php/BIS/bisconnect/pow/is_details?IDS=NzE2MQ%3D%3D" xr:uid="{00000000-0004-0000-0800-0000F0000000}"/>
    <hyperlink ref="B245" r:id="rId242" display="https://www.services.bis.gov.in:8071/php/BIS/bisconnect/pow/is_details?IDS=NzE2MQ%3D%3D" xr:uid="{00000000-0004-0000-0800-0000F1000000}"/>
    <hyperlink ref="B246" r:id="rId243" display="https://www.services.bis.gov.in:8071/php/BIS/bisconnect/pow/is_details?IDS=NzE2Mg%3D%3D" xr:uid="{00000000-0004-0000-0800-0000F2000000}"/>
    <hyperlink ref="B247" r:id="rId244" display="https://www.services.bis.gov.in:8071/php/BIS/bisconnect/pow/is_details?IDS=NzE2Mg%3D%3D" xr:uid="{00000000-0004-0000-0800-0000F3000000}"/>
    <hyperlink ref="B248" r:id="rId245" display="https://www.services.bis.gov.in:8071/php/BIS/bisconnect/pow/is_details?IDS=NzE2NA%3D%3D" xr:uid="{00000000-0004-0000-0800-0000F4000000}"/>
    <hyperlink ref="B249" r:id="rId246" display="https://www.services.bis.gov.in:8071/php/BIS/bisconnect/pow/is_details?IDS=NzE2NA%3D%3D" xr:uid="{00000000-0004-0000-0800-0000F5000000}"/>
    <hyperlink ref="B250" r:id="rId247" display="https://www.services.bis.gov.in:8071/php/BIS/bisconnect/pow/is_details?IDS=NzE2NQ%3D%3D" xr:uid="{00000000-0004-0000-0800-0000F6000000}"/>
    <hyperlink ref="B251" r:id="rId248" display="https://www.services.bis.gov.in:8071/php/BIS/bisconnect/pow/is_details?IDS=NzE2NQ%3D%3D" xr:uid="{00000000-0004-0000-0800-0000F7000000}"/>
    <hyperlink ref="B252" r:id="rId249" display="https://www.services.bis.gov.in:8071/php/BIS/bisconnect/pow/is_details?IDS=MTc3Njg%3D" xr:uid="{00000000-0004-0000-0800-0000F8000000}"/>
    <hyperlink ref="B253" r:id="rId250" display="https://www.services.bis.gov.in:8071/php/BIS/bisconnect/pow/is_details?IDS=MTc3Njg%3D" xr:uid="{00000000-0004-0000-0800-0000F9000000}"/>
    <hyperlink ref="B254" r:id="rId251" display="https://www.services.bis.gov.in:8071/php/BIS/bisconnect/pow/is_details?IDS=NzE2Ng%3D%3D" xr:uid="{00000000-0004-0000-0800-0000FA000000}"/>
    <hyperlink ref="B255" r:id="rId252" display="https://www.services.bis.gov.in:8071/php/BIS/bisconnect/pow/is_details?IDS=NzE2Ng%3D%3D" xr:uid="{00000000-0004-0000-0800-0000FB000000}"/>
    <hyperlink ref="B256" r:id="rId253" display="https://www.services.bis.gov.in:8071/php/BIS/bisconnect/pow/is_details?IDS=NzE2Nw%3D%3D" xr:uid="{00000000-0004-0000-0800-0000FC000000}"/>
    <hyperlink ref="B257" r:id="rId254" display="https://www.services.bis.gov.in:8071/php/BIS/bisconnect/pow/is_details?IDS=NzE2Nw%3D%3D" xr:uid="{00000000-0004-0000-0800-0000FD000000}"/>
    <hyperlink ref="B258" r:id="rId255" display="https://www.services.bis.gov.in:8071/php/BIS/bisconnect/pow/is_details?IDS=NzM4MA%3D%3D" xr:uid="{00000000-0004-0000-0800-0000FE000000}"/>
    <hyperlink ref="B259" r:id="rId256" display="https://www.services.bis.gov.in:8071/php/BIS/bisconnect/pow/is_details?IDS=NzM4MA%3D%3D" xr:uid="{00000000-0004-0000-0800-0000FF000000}"/>
    <hyperlink ref="B260" r:id="rId257" display="https://www.services.bis.gov.in:8071/php/BIS/bisconnect/pow/is_details?IDS=NzM4MQ%3D%3D" xr:uid="{00000000-0004-0000-0800-000000010000}"/>
    <hyperlink ref="B261" r:id="rId258" display="https://www.services.bis.gov.in:8071/php/BIS/bisconnect/pow/is_details?IDS=NzM4MQ%3D%3D" xr:uid="{00000000-0004-0000-0800-000001010000}"/>
    <hyperlink ref="B262" r:id="rId259" display="https://www.services.bis.gov.in:8071/php/BIS/bisconnect/pow/is_details?IDS=NzM4Mg%3D%3D" xr:uid="{00000000-0004-0000-0800-000002010000}"/>
    <hyperlink ref="B263" r:id="rId260" display="https://www.services.bis.gov.in:8071/php/BIS/bisconnect/pow/is_details?IDS=NzM4Mg%3D%3D" xr:uid="{00000000-0004-0000-0800-000003010000}"/>
    <hyperlink ref="B264" r:id="rId261" display="https://www.services.bis.gov.in:8071/php/BIS/bisconnect/pow/is_details?IDS=NzM5OA%3D%3D" xr:uid="{00000000-0004-0000-0800-000004010000}"/>
    <hyperlink ref="B265" r:id="rId262" display="https://www.services.bis.gov.in:8071/php/BIS/bisconnect/pow/is_details?IDS=NzM5OA%3D%3D" xr:uid="{00000000-0004-0000-0800-000005010000}"/>
    <hyperlink ref="B266" r:id="rId263" display="https://www.services.bis.gov.in:8071/php/BIS/bisconnect/pow/is_details?IDS=NzgwMQ%3D%3D" xr:uid="{00000000-0004-0000-0800-000006010000}"/>
    <hyperlink ref="B267" r:id="rId264" display="https://www.services.bis.gov.in:8071/php/BIS/bisconnect/pow/is_details?IDS=NzgwMQ%3D%3D" xr:uid="{00000000-0004-0000-0800-000007010000}"/>
    <hyperlink ref="B268" r:id="rId265" display="https://www.services.bis.gov.in:8071/php/BIS/bisconnect/pow/is_details?IDS=NzgwMg%3D%3D" xr:uid="{00000000-0004-0000-0800-000008010000}"/>
    <hyperlink ref="B269" r:id="rId266" display="https://www.services.bis.gov.in:8071/php/BIS/bisconnect/pow/is_details?IDS=NzgwMg%3D%3D" xr:uid="{00000000-0004-0000-0800-000009010000}"/>
    <hyperlink ref="B270" r:id="rId267" display="https://www.services.bis.gov.in:8071/php/BIS/bisconnect/pow/is_details?IDS=NzgwMw%3D%3D" xr:uid="{00000000-0004-0000-0800-00000A010000}"/>
    <hyperlink ref="B271" r:id="rId268" display="https://www.services.bis.gov.in:8071/php/BIS/bisconnect/pow/is_details?IDS=NzgwMw%3D%3D" xr:uid="{00000000-0004-0000-0800-00000B010000}"/>
    <hyperlink ref="B272" r:id="rId269" display="https://www.services.bis.gov.in:8071/php/BIS/bisconnect/pow/is_details?IDS=MjQ1NTY%3D" xr:uid="{00000000-0004-0000-0800-00000C010000}"/>
    <hyperlink ref="B273" r:id="rId270" display="https://www.services.bis.gov.in:8071/php/BIS/bisconnect/pow/is_details?IDS=MjQ1NTc%3D" xr:uid="{00000000-0004-0000-0800-00000D010000}"/>
    <hyperlink ref="B276" r:id="rId271" display="https://www.services.bis.gov.in:8071/php/BIS/bisconnect/pow/is_details?IDS=MTIwODg%3D" xr:uid="{00000000-0004-0000-0800-00000E010000}"/>
    <hyperlink ref="B277" r:id="rId272" display="https://www.services.bis.gov.in:8071/php/BIS/bisconnect/pow/is_details?IDS=MTIxMzI%3D" xr:uid="{00000000-0004-0000-0800-00000F010000}"/>
    <hyperlink ref="B278" r:id="rId273" display="https://www.services.bis.gov.in:8071/php/BIS/bisconnect/pow/is_details?IDS=NjUwMg%3D%3D" xr:uid="{00000000-0004-0000-0800-000010010000}"/>
    <hyperlink ref="B279" r:id="rId274" display="https://www.services.bis.gov.in:8071/php/BIS/bisconnect/pow/is_details?IDS=NjUxNA%3D%3D" xr:uid="{00000000-0004-0000-0800-000011010000}"/>
    <hyperlink ref="B280" r:id="rId275" display="https://www.services.bis.gov.in:8071/php/BIS/bisconnect/pow/is_details?IDS=Nzg5NA%3D%3D" xr:uid="{00000000-0004-0000-0800-000012010000}"/>
    <hyperlink ref="B281" r:id="rId276" display="https://www.services.bis.gov.in:8071/php/BIS/bisconnect/pow/is_details?IDS=Nzg5NA%3D%3D" xr:uid="{00000000-0004-0000-0800-000013010000}"/>
    <hyperlink ref="B282" r:id="rId277" display="https://www.services.bis.gov.in:8071/php/BIS/bisconnect/pow/is_details?IDS=ODAzNQ%3D%3D" xr:uid="{00000000-0004-0000-0800-000014010000}"/>
    <hyperlink ref="B283" r:id="rId278" display="https://www.services.bis.gov.in:8071/php/BIS/bisconnect/pow/is_details?IDS=ODAzNQ%3D%3D" xr:uid="{00000000-0004-0000-0800-000015010000}"/>
    <hyperlink ref="B284" r:id="rId279" display="https://www.services.bis.gov.in:8071/php/BIS/bisconnect/pow/is_details?IDS=ODA0MQ%3D%3D" xr:uid="{00000000-0004-0000-0800-000016010000}"/>
    <hyperlink ref="B285" r:id="rId280" display="https://www.services.bis.gov.in:8071/php/BIS/bisconnect/pow/is_details?IDS=ODA0OQ%3D%3D" xr:uid="{00000000-0004-0000-0800-000017010000}"/>
    <hyperlink ref="B286" r:id="rId281" display="https://www.services.bis.gov.in:8071/php/BIS/bisconnect/pow/is_details?IDS=ODE1MQ%3D%3D" xr:uid="{00000000-0004-0000-0800-000018010000}"/>
    <hyperlink ref="B287" r:id="rId282" display="https://www.services.bis.gov.in:8071/php/BIS/bisconnect/pow/is_details?IDS=OTMyNg%3D%3D" xr:uid="{00000000-0004-0000-0800-000019010000}"/>
    <hyperlink ref="B288" r:id="rId283" display="https://www.services.bis.gov.in:8071/php/BIS/bisconnect/pow/is_details?IDS=MTAwNjI%3D" xr:uid="{00000000-0004-0000-0800-00001A010000}"/>
    <hyperlink ref="B289" r:id="rId284" display="https://www.services.bis.gov.in:8071/php/BIS/bisconnect/pow/is_details?IDS=MTEyOTE%3D" xr:uid="{00000000-0004-0000-0800-00001B010000}"/>
    <hyperlink ref="B290" r:id="rId285" display="https://www.services.bis.gov.in:8071/php/BIS/bisconnect/pow/is_details?IDS=MTEyOTE%3D" xr:uid="{00000000-0004-0000-0800-00001C010000}"/>
    <hyperlink ref="B291" r:id="rId286" display="https://www.services.bis.gov.in:8071/php/BIS/bisconnect/pow/is_details?IDS=MTEzNjY%3D" xr:uid="{00000000-0004-0000-0800-00001D010000}"/>
    <hyperlink ref="B292" r:id="rId287" display="https://www.services.bis.gov.in:8071/php/BIS/bisconnect/pow/is_details?IDS=MTEzNjY%3D" xr:uid="{00000000-0004-0000-0800-00001E010000}"/>
    <hyperlink ref="B293" r:id="rId288" display="https://www.services.bis.gov.in:8071/php/BIS/bisconnect/pow/is_details?IDS=MTEzNjc%3D" xr:uid="{00000000-0004-0000-0800-00001F010000}"/>
    <hyperlink ref="B294" r:id="rId289" display="https://www.services.bis.gov.in:8071/php/BIS/bisconnect/pow/is_details?IDS=MTEzNjc%3D" xr:uid="{00000000-0004-0000-0800-000020010000}"/>
    <hyperlink ref="B295" r:id="rId290" display="https://www.services.bis.gov.in:8071/php/BIS/bisconnect/pow/is_details?IDS=MTEzNjg%3D" xr:uid="{00000000-0004-0000-0800-000021010000}"/>
    <hyperlink ref="B296" r:id="rId291" display="https://www.services.bis.gov.in:8071/php/BIS/bisconnect/pow/is_details?IDS=MTEzNjg%3D" xr:uid="{00000000-0004-0000-0800-000022010000}"/>
    <hyperlink ref="B297" r:id="rId292" display="https://www.services.bis.gov.in:8071/php/BIS/bisconnect/pow/is_details?IDS=MTEzNjk%3D" xr:uid="{00000000-0004-0000-0800-000023010000}"/>
    <hyperlink ref="B298" r:id="rId293" display="https://www.services.bis.gov.in:8071/php/BIS/bisconnect/pow/is_details?IDS=MTEzNjk%3D" xr:uid="{00000000-0004-0000-0800-000024010000}"/>
    <hyperlink ref="B299" r:id="rId294" display="https://www.services.bis.gov.in:8071/php/BIS/bisconnect/pow/is_details?IDS=MTEzNzA%3D" xr:uid="{00000000-0004-0000-0800-000025010000}"/>
    <hyperlink ref="B300" r:id="rId295" display="https://www.services.bis.gov.in:8071/php/BIS/bisconnect/pow/is_details?IDS=MTEzNzA%3D" xr:uid="{00000000-0004-0000-0800-000026010000}"/>
    <hyperlink ref="B301" r:id="rId296" display="https://www.services.bis.gov.in:8071/php/BIS/bisconnect/pow/is_details?IDS=MTEzNzE%3D" xr:uid="{00000000-0004-0000-0800-000027010000}"/>
    <hyperlink ref="B302" r:id="rId297" display="https://www.services.bis.gov.in:8071/php/BIS/bisconnect/pow/is_details?IDS=MTEzNzE%3D" xr:uid="{00000000-0004-0000-0800-000028010000}"/>
    <hyperlink ref="B303" r:id="rId298" display="https://www.services.bis.gov.in:8071/php/BIS/bisconnect/pow/is_details?IDS=MTEzNzI%3D" xr:uid="{00000000-0004-0000-0800-000029010000}"/>
    <hyperlink ref="B304" r:id="rId299" display="https://www.services.bis.gov.in:8071/php/BIS/bisconnect/pow/is_details?IDS=MTEzNzI%3D" xr:uid="{00000000-0004-0000-0800-00002A010000}"/>
    <hyperlink ref="B305" r:id="rId300" display="https://www.services.bis.gov.in:8071/php/BIS/bisconnect/pow/is_details?IDS=MTEzNzM%3D" xr:uid="{00000000-0004-0000-0800-00002B010000}"/>
    <hyperlink ref="B306" r:id="rId301" display="https://www.services.bis.gov.in:8071/php/BIS/bisconnect/pow/is_details?IDS=MTEzNzM%3D" xr:uid="{00000000-0004-0000-0800-00002C010000}"/>
    <hyperlink ref="B307" r:id="rId302" display="https://www.services.bis.gov.in:8071/php/BIS/bisconnect/pow/is_details?IDS=MTEzOTI%3D" xr:uid="{00000000-0004-0000-0800-00002D010000}"/>
    <hyperlink ref="B308" r:id="rId303" display="https://www.services.bis.gov.in:8071/php/BIS/bisconnect/pow/is_details?IDS=MjIyMDU%3D" xr:uid="{00000000-0004-0000-0800-00002E010000}"/>
    <hyperlink ref="B309" r:id="rId304" display="https://www.services.bis.gov.in:8071/php/BIS/bisconnect/pow/is_details?IDS=MjIyMDU%3D" xr:uid="{00000000-0004-0000-0800-00002F010000}"/>
    <hyperlink ref="B310" r:id="rId305" display="https://www.services.bis.gov.in:8071/php/BIS/bisconnect/pow/is_details?IDS=MTU2NzI%3D" xr:uid="{00000000-0004-0000-0800-000030010000}"/>
    <hyperlink ref="B311" r:id="rId306" display="https://www.services.bis.gov.in:8071/php/BIS/bisconnect/pow/is_details?IDS=MjMwOA%3D%3D" xr:uid="{00000000-0004-0000-0800-000031010000}"/>
    <hyperlink ref="B312" r:id="rId307" display="https://www.services.bis.gov.in:8071/php/BIS/bisconnect/pow/is_details?IDS=MjU5OQ%3D%3D" xr:uid="{00000000-0004-0000-0800-000032010000}"/>
    <hyperlink ref="B313" r:id="rId308" display="https://www.services.bis.gov.in:8071/php/BIS/bisconnect/pow/is_details?IDS=NTYxMw%3D%3D" xr:uid="{00000000-0004-0000-0800-000033010000}"/>
    <hyperlink ref="B314" r:id="rId309" display="https://www.services.bis.gov.in:8071/php/BIS/bisconnect/pow/is_details?IDS=Njg0NA%3D%3D" xr:uid="{00000000-0004-0000-0800-000034010000}"/>
    <hyperlink ref="B315" r:id="rId310" display="https://www.services.bis.gov.in:8071/php/BIS/bisconnect/pow/is_details?IDS=NzE1OQ%3D%3D" xr:uid="{00000000-0004-0000-0800-000035010000}"/>
    <hyperlink ref="B316" r:id="rId311" display="https://www.services.bis.gov.in:8071/php/BIS/bisconnect/pow/is_details?IDS=NzE1OQ%3D%3D" xr:uid="{00000000-0004-0000-0800-000036010000}"/>
    <hyperlink ref="B317" r:id="rId312" display="https://www.services.bis.gov.in:8071/php/BIS/bisconnect/pow/is_details?IDS=NzE2MA%3D%3D" xr:uid="{00000000-0004-0000-0800-000037010000}"/>
    <hyperlink ref="B318" r:id="rId313" display="https://www.services.bis.gov.in:8071/php/BIS/bisconnect/pow/is_details?IDS=NzE2MA%3D%3D" xr:uid="{00000000-0004-0000-0800-000038010000}"/>
    <hyperlink ref="B319" r:id="rId314" display="https://www.services.bis.gov.in:8071/php/BIS/bisconnect/pow/is_details?IDS=NzI2MQ%3D%3D" xr:uid="{00000000-0004-0000-0800-000039010000}"/>
    <hyperlink ref="B320" r:id="rId315" display="https://www.services.bis.gov.in:8071/php/BIS/bisconnect/pow/is_details?IDS=MjE1NjM%3D" xr:uid="{00000000-0004-0000-0800-00003A010000}"/>
    <hyperlink ref="B321" r:id="rId316" display="https://www.services.bis.gov.in:8071/php/BIS/bisconnect/pow/is_details?IDS=MjE1NjM%3D" xr:uid="{00000000-0004-0000-0800-00003B010000}"/>
    <hyperlink ref="B322" r:id="rId317" display="https://www.services.bis.gov.in:8071/php/BIS/bisconnect/pow/is_details?IDS=Nzc1NQ%3D%3D" xr:uid="{00000000-0004-0000-0800-00003C010000}"/>
    <hyperlink ref="B323" r:id="rId318" display="https://www.services.bis.gov.in:8071/php/BIS/bisconnect/pow/is_details?IDS=MTc3ODE%3D" xr:uid="{00000000-0004-0000-0800-00003D010000}"/>
    <hyperlink ref="B324" r:id="rId319" display="https://www.services.bis.gov.in:8071/php/BIS/bisconnect/pow/is_details?IDS=MjE1Mjk%3D" xr:uid="{00000000-0004-0000-0800-00003E010000}"/>
    <hyperlink ref="B325" r:id="rId320" display="https://www.services.bis.gov.in:8071/php/BIS/bisconnect/pow/is_details?IDS=MjE1MjY%3D" xr:uid="{00000000-0004-0000-0800-00003F010000}"/>
    <hyperlink ref="B326" r:id="rId321" display="https://www.services.bis.gov.in:8071/php/BIS/bisconnect/pow/is_details?IDS=MjA3" xr:uid="{00000000-0004-0000-0800-000040010000}"/>
    <hyperlink ref="B327" r:id="rId322" display="https://www.services.bis.gov.in:8071/php/BIS/bisconnect/pow/is_details?IDS=MjIxNzM%3D" xr:uid="{00000000-0004-0000-0800-000041010000}"/>
    <hyperlink ref="B328" r:id="rId323" display="https://www.services.bis.gov.in:8071/php/BIS/bisconnect/pow/is_details?IDS=MjI2MTY%3D" xr:uid="{00000000-0004-0000-0800-000042010000}"/>
    <hyperlink ref="B329" r:id="rId324" display="https://www.services.bis.gov.in:8071/php/BIS/bisconnect/pow/is_details?IDS=MjI2MjI%3D" xr:uid="{00000000-0004-0000-0800-000043010000}"/>
    <hyperlink ref="B330" r:id="rId325" display="https://www.services.bis.gov.in:8071/php/BIS/bisconnect/pow/is_details?IDS=MjI5Njk%3D" xr:uid="{00000000-0004-0000-0800-000044010000}"/>
    <hyperlink ref="B331" r:id="rId326" display="https://www.services.bis.gov.in:8071/php/BIS/bisconnect/pow/is_details?IDS=MjI5Njk%3D" xr:uid="{00000000-0004-0000-0800-000045010000}"/>
    <hyperlink ref="B332" r:id="rId327" display="https://www.services.bis.gov.in:8071/php/BIS/bisconnect/pow/is_details?IDS=MjQxNjU%3D" xr:uid="{00000000-0004-0000-0800-000046010000}"/>
    <hyperlink ref="B333" r:id="rId328" display="https://www.services.bis.gov.in:8071/php/BIS/bisconnect/pow/is_details?IDS=MjI4MTY%3D" xr:uid="{00000000-0004-0000-0800-000047010000}"/>
    <hyperlink ref="B334" r:id="rId329" display="https://www.services.bis.gov.in:8071/php/BIS/bisconnect/pow/is_details?IDS=MjI4MTc%3D" xr:uid="{00000000-0004-0000-0800-000048010000}"/>
    <hyperlink ref="B335" r:id="rId330" display="https://www.services.bis.gov.in:8071/php/BIS/bisconnect/pow/is_details?IDS=MjI4MTc%3D" xr:uid="{00000000-0004-0000-0800-000049010000}"/>
    <hyperlink ref="B336" r:id="rId331" display="https://www.services.bis.gov.in:8071/php/BIS/bisconnect/pow/is_details?IDS=MjI3NDc%3D" xr:uid="{00000000-0004-0000-0800-00004A010000}"/>
    <hyperlink ref="B337" r:id="rId332" display="https://www.services.bis.gov.in:8071/php/BIS/bisconnect/pow/is_details?IDS=MjI4MDE%3D" xr:uid="{00000000-0004-0000-0800-00004B010000}"/>
    <hyperlink ref="B338" r:id="rId333" display="https://www.services.bis.gov.in:8071/php/BIS/bisconnect/pow/is_details?IDS=MjMzMzE%3D" xr:uid="{00000000-0004-0000-0800-00004C010000}"/>
    <hyperlink ref="B339" r:id="rId334" display="https://www.services.bis.gov.in:8071/php/BIS/bisconnect/pow/is_details?IDS=MjM3NTg%3D" xr:uid="{00000000-0004-0000-0800-00004D010000}"/>
    <hyperlink ref="B340" r:id="rId335" display="https://www.services.bis.gov.in:8071/php/BIS/bisconnect/pow/is_details?IDS=MjM3NTg%3D" xr:uid="{00000000-0004-0000-0800-00004E010000}"/>
    <hyperlink ref="B341" r:id="rId336" display="https://www.services.bis.gov.in:8071/php/BIS/bisconnect/pow/is_details?IDS=MjM1NjY%3D" xr:uid="{00000000-0004-0000-0800-00004F010000}"/>
    <hyperlink ref="B342" r:id="rId337" display="https://www.services.bis.gov.in:8071/php/BIS/bisconnect/pow/is_details?IDS=MjM1NjY%3D" xr:uid="{00000000-0004-0000-0800-000050010000}"/>
    <hyperlink ref="B343" r:id="rId338" display="https://www.services.bis.gov.in:8071/php/BIS/bisconnect/pow/is_details?IDS=MjM1OTQ%3D" xr:uid="{00000000-0004-0000-0800-000051010000}"/>
    <hyperlink ref="B344" r:id="rId339" display="https://www.services.bis.gov.in:8071/php/BIS/bisconnect/pow/is_details?IDS=MjM1OTQ%3D" xr:uid="{00000000-0004-0000-0800-000052010000}"/>
    <hyperlink ref="B345" r:id="rId340" display="https://www.services.bis.gov.in:8071/php/BIS/bisconnect/pow/is_details?IDS=MjM1OTE%3D" xr:uid="{00000000-0004-0000-0800-000053010000}"/>
    <hyperlink ref="B346" r:id="rId341" display="https://www.services.bis.gov.in:8071/php/BIS/bisconnect/pow/is_details?IDS=MjM1OTE%3D" xr:uid="{00000000-0004-0000-0800-000054010000}"/>
    <hyperlink ref="B347" r:id="rId342" display="https://www.services.bis.gov.in:8071/php/BIS/bisconnect/pow/is_details?IDS=MjM3NTk%3D" xr:uid="{00000000-0004-0000-0800-000055010000}"/>
    <hyperlink ref="B348" r:id="rId343" display="https://www.services.bis.gov.in:8071/php/BIS/bisconnect/pow/is_details?IDS=MjM3NTk%3D" xr:uid="{00000000-0004-0000-0800-000056010000}"/>
    <hyperlink ref="B349" r:id="rId344" display="https://www.services.bis.gov.in:8071/php/BIS/bisconnect/pow/is_details?IDS=MjM0ODk%3D" xr:uid="{00000000-0004-0000-0800-000057010000}"/>
    <hyperlink ref="B350" r:id="rId345" display="https://www.services.bis.gov.in:8071/php/BIS/bisconnect/pow/is_details?IDS=MjM3NTA%3D" xr:uid="{00000000-0004-0000-0800-000058010000}"/>
    <hyperlink ref="B351" r:id="rId346" display="https://www.services.bis.gov.in:8071/php/BIS/bisconnect/pow/is_details?IDS=MjM3NTI%3D" xr:uid="{00000000-0004-0000-0800-000059010000}"/>
    <hyperlink ref="B352" r:id="rId347" display="https://www.services.bis.gov.in:8071/php/BIS/bisconnect/pow/is_details?IDS=MjM3NTQ%3D" xr:uid="{00000000-0004-0000-0800-00005A010000}"/>
    <hyperlink ref="B353" r:id="rId348" display="https://www.services.bis.gov.in:8071/php/BIS/bisconnect/pow/is_details?IDS=MjQ2MjM%3D" xr:uid="{00000000-0004-0000-0800-00005B010000}"/>
    <hyperlink ref="B356" r:id="rId349" display="https://www.services.bis.gov.in:8071/php/BIS/bisconnect/pow/is_details?IDS=MjIx" xr:uid="{00000000-0004-0000-0800-00005C010000}"/>
    <hyperlink ref="B357" r:id="rId350" display="https://www.services.bis.gov.in:8071/php/BIS/bisconnect/pow/is_details?IDS=ODcwMg%3D%3D" xr:uid="{00000000-0004-0000-0800-00005D010000}"/>
    <hyperlink ref="B358" r:id="rId351" display="https://www.services.bis.gov.in:8071/php/BIS/bisconnect/pow/is_details?IDS=OTkyNw%3D%3D" xr:uid="{00000000-0004-0000-0800-00005E010000}"/>
    <hyperlink ref="B359" r:id="rId352" display="https://www.services.bis.gov.in:8071/php/BIS/bisconnect/pow/is_details?IDS=MTM5MjU%3D" xr:uid="{00000000-0004-0000-0800-00005F010000}"/>
    <hyperlink ref="B360" r:id="rId353" display="https://www.services.bis.gov.in:8071/php/BIS/bisconnect/pow/is_details?IDS=MzI1Nw%3D%3D" xr:uid="{00000000-0004-0000-0800-000060010000}"/>
    <hyperlink ref="B361" r:id="rId354" display="https://www.services.bis.gov.in:8071/php/BIS/bisconnect/pow/is_details?IDS=MzA%3D" xr:uid="{00000000-0004-0000-0800-000061010000}"/>
    <hyperlink ref="B362" r:id="rId355" display="https://www.services.bis.gov.in:8071/php/BIS/bisconnect/pow/is_details?IDS=OTY4Ng%3D%3D" xr:uid="{00000000-0004-0000-0800-000062010000}"/>
    <hyperlink ref="B363" r:id="rId356" display="https://www.services.bis.gov.in:8071/php/BIS/bisconnect/pow/is_details?IDS=MTIyMTg%3D" xr:uid="{00000000-0004-0000-0800-000063010000}"/>
    <hyperlink ref="B364" r:id="rId357" display="https://www.services.bis.gov.in:8071/php/BIS/bisconnect/pow/is_details?IDS=MTYwOTQ%3D" xr:uid="{00000000-0004-0000-0800-000064010000}"/>
    <hyperlink ref="B365" r:id="rId358" display="https://www.services.bis.gov.in:8071/php/BIS/bisconnect/pow/is_details?IDS=MTY3MjI%3D" xr:uid="{00000000-0004-0000-0800-000065010000}"/>
    <hyperlink ref="B366" r:id="rId359" display="https://www.services.bis.gov.in:8071/php/BIS/bisconnect/pow/is_details?IDS=MTY3MjM%3D" xr:uid="{00000000-0004-0000-0800-000066010000}"/>
    <hyperlink ref="B367" r:id="rId360" display="https://www.services.bis.gov.in:8071/php/BIS/bisconnect/pow/is_details?IDS=MTM0NQ%3D%3D" xr:uid="{00000000-0004-0000-0800-000067010000}"/>
    <hyperlink ref="B368" r:id="rId361" display="https://www.services.bis.gov.in:8071/php/BIS/bisconnect/pow/is_details?IDS=MTM0Ng%3D%3D" xr:uid="{00000000-0004-0000-0800-000068010000}"/>
    <hyperlink ref="B369" r:id="rId362" display="https://www.services.bis.gov.in:8071/php/BIS/bisconnect/pow/is_details?IDS=Njk4OA%3D%3D" xr:uid="{00000000-0004-0000-0800-000069010000}"/>
    <hyperlink ref="B370" r:id="rId363" display="https://www.services.bis.gov.in:8071/php/BIS/bisconnect/pow/is_details?IDS=NzIwOA%3D%3D" xr:uid="{00000000-0004-0000-0800-00006A010000}"/>
    <hyperlink ref="B371" r:id="rId364" display="https://www.services.bis.gov.in:8071/php/BIS/bisconnect/pow/is_details?IDS=NzIwOQ%3D%3D" xr:uid="{00000000-0004-0000-0800-00006B010000}"/>
    <hyperlink ref="B372" r:id="rId365" display="https://www.services.bis.gov.in:8071/php/BIS/bisconnect/pow/is_details?IDS=NzIxMA%3D%3D" xr:uid="{00000000-0004-0000-0800-00006C010000}"/>
    <hyperlink ref="B373" r:id="rId366" display="https://www.services.bis.gov.in:8071/php/BIS/bisconnect/pow/is_details?IDS=NzU5Mg%3D%3D" xr:uid="{00000000-0004-0000-0800-00006D010000}"/>
    <hyperlink ref="B374" r:id="rId367" display="https://www.services.bis.gov.in:8071/php/BIS/bisconnect/pow/is_details?IDS=Nzk5NQ%3D%3D" xr:uid="{00000000-0004-0000-0800-00006E010000}"/>
    <hyperlink ref="B375" r:id="rId368" display="https://www.services.bis.gov.in:8071/php/BIS/bisconnect/pow/is_details?IDS=ODAwNg%3D%3D" xr:uid="{00000000-0004-0000-0800-00006F010000}"/>
    <hyperlink ref="B376" r:id="rId369" display="https://www.services.bis.gov.in:8071/php/BIS/bisconnect/pow/is_details?IDS=MjM0ODU%3D" xr:uid="{00000000-0004-0000-0800-000070010000}"/>
    <hyperlink ref="B377" r:id="rId370" display="https://www.services.bis.gov.in:8071/php/BIS/bisconnect/pow/is_details?IDS=MjM3OTM%3D" xr:uid="{00000000-0004-0000-0800-000071010000}"/>
    <hyperlink ref="B378" r:id="rId371" display="https://www.services.bis.gov.in:8071/php/BIS/bisconnect/pow/is_details?IDS=MjQwMzU%3D" xr:uid="{00000000-0004-0000-0800-000072010000}"/>
    <hyperlink ref="B379" r:id="rId372" display="https://www.services.bis.gov.in:8071/php/BIS/bisconnect/pow/is_details?IDS=MjM5NTc%3D" xr:uid="{00000000-0004-0000-0800-000073010000}"/>
    <hyperlink ref="B380" r:id="rId373" display="https://www.services.bis.gov.in:8071/php/BIS/bisconnect/pow/is_details?IDS=MjQwNDI%3D" xr:uid="{00000000-0004-0000-0800-000074010000}"/>
    <hyperlink ref="B381" r:id="rId374" display="https://www.services.bis.gov.in:8071/php/BIS/bisconnect/pow/is_details?IDS=MjQwNzI%3D" xr:uid="{00000000-0004-0000-0800-000075010000}"/>
    <hyperlink ref="B382" r:id="rId375" display="https://www.services.bis.gov.in:8071/php/BIS/bisconnect/pow/is_details?IDS=MjQ2NDk%3D" xr:uid="{00000000-0004-0000-0800-000076010000}"/>
    <hyperlink ref="B385" r:id="rId376" display="https://www.services.bis.gov.in:8071/php/BIS/bisconnect/pow/is_details?IDS=ODY2Mg%3D%3D" xr:uid="{00000000-0004-0000-0800-000077010000}"/>
    <hyperlink ref="B386" r:id="rId377" display="https://www.services.bis.gov.in:8071/php/BIS/bisconnect/pow/is_details?IDS=ODY5Mg%3D%3D" xr:uid="{00000000-0004-0000-0800-000078010000}"/>
    <hyperlink ref="B387" r:id="rId378" display="https://www.services.bis.gov.in:8071/php/BIS/bisconnect/pow/is_details?IDS=ODcxMA%3D%3D" xr:uid="{00000000-0004-0000-0800-000079010000}"/>
    <hyperlink ref="B388" r:id="rId379" display="https://www.services.bis.gov.in:8071/php/BIS/bisconnect/pow/is_details?IDS=MTA5OTU%3D" xr:uid="{00000000-0004-0000-0800-00007A010000}"/>
    <hyperlink ref="B389" r:id="rId380" display="https://www.services.bis.gov.in:8071/php/BIS/bisconnect/pow/is_details?IDS=MTEwMDU%3D" xr:uid="{00000000-0004-0000-0800-00007B010000}"/>
    <hyperlink ref="B390" r:id="rId381" display="https://www.services.bis.gov.in:8071/php/BIS/bisconnect/pow/is_details?IDS=MTEwMDU%3D" xr:uid="{00000000-0004-0000-0800-00007C010000}"/>
    <hyperlink ref="B391" r:id="rId382" display="https://www.services.bis.gov.in:8071/php/BIS/bisconnect/pow/is_details?IDS=MTEwMjc%3D" xr:uid="{00000000-0004-0000-0800-00007D010000}"/>
    <hyperlink ref="B392" r:id="rId383" display="https://www.services.bis.gov.in:8071/php/BIS/bisconnect/pow/is_details?IDS=NTAx" xr:uid="{00000000-0004-0000-0800-00007E010000}"/>
    <hyperlink ref="B393" r:id="rId384" display="https://www.services.bis.gov.in:8071/php/BIS/bisconnect/pow/is_details?IDS=NTE1OA%3D%3D" xr:uid="{00000000-0004-0000-0800-00007F010000}"/>
    <hyperlink ref="B394" r:id="rId385" display="https://www.services.bis.gov.in:8071/php/BIS/bisconnect/pow/is_details?IDS=MTgzMDQ%3D" xr:uid="{00000000-0004-0000-0800-000080010000}"/>
    <hyperlink ref="B395" r:id="rId386" display="https://www.services.bis.gov.in:8071/php/BIS/bisconnect/pow/is_details?IDS=MTgzMDQ%3D" xr:uid="{00000000-0004-0000-0800-000081010000}"/>
    <hyperlink ref="B396" r:id="rId387" display="https://www.services.bis.gov.in:8071/php/BIS/bisconnect/pow/is_details?IDS=NTE1Ng%3D%3D" xr:uid="{00000000-0004-0000-0800-000082010000}"/>
    <hyperlink ref="B397" r:id="rId388" display="https://www.services.bis.gov.in:8071/php/BIS/bisconnect/pow/is_details?IDS=NTE1Ng%3D%3D" xr:uid="{00000000-0004-0000-0800-000083010000}"/>
    <hyperlink ref="B398" r:id="rId389" display="https://www.services.bis.gov.in:8071/php/BIS/bisconnect/pow/is_details?IDS=MTgzMDU%3D" xr:uid="{00000000-0004-0000-0800-000084010000}"/>
    <hyperlink ref="B399" r:id="rId390" display="https://www.services.bis.gov.in:8071/php/BIS/bisconnect/pow/is_details?IDS=MTgzMDU%3D" xr:uid="{00000000-0004-0000-0800-000085010000}"/>
    <hyperlink ref="B400" r:id="rId391" display="https://www.services.bis.gov.in:8071/php/BIS/bisconnect/pow/is_details?IDS=NTE1Nw%3D%3D" xr:uid="{00000000-0004-0000-0800-000086010000}"/>
    <hyperlink ref="B401" r:id="rId392" display="https://www.services.bis.gov.in:8071/php/BIS/bisconnect/pow/is_details?IDS=NTE1Nw%3D%3D" xr:uid="{00000000-0004-0000-0800-000087010000}"/>
    <hyperlink ref="B402" r:id="rId393" display="https://www.services.bis.gov.in:8071/php/BIS/bisconnect/pow/is_details?IDS=MTgzMDY%3D" xr:uid="{00000000-0004-0000-0800-000088010000}"/>
    <hyperlink ref="B403" r:id="rId394" display="https://www.services.bis.gov.in:8071/php/BIS/bisconnect/pow/is_details?IDS=NTE4NQ%3D%3D" xr:uid="{00000000-0004-0000-0800-000089010000}"/>
    <hyperlink ref="B404" r:id="rId395" display="https://www.services.bis.gov.in:8071/php/BIS/bisconnect/pow/is_details?IDS=MjI5NzU%3D" xr:uid="{00000000-0004-0000-0800-00008A010000}"/>
    <hyperlink ref="B405" r:id="rId396" display="https://www.services.bis.gov.in:8071/php/BIS/bisconnect/pow/is_details?IDS=MjI5NzU%3D" xr:uid="{00000000-0004-0000-0800-00008B010000}"/>
    <hyperlink ref="B406" r:id="rId397" display="https://www.services.bis.gov.in:8071/php/BIS/bisconnect/pow/is_details?IDS=NTE5NQ%3D%3D" xr:uid="{00000000-0004-0000-0800-00008C010000}"/>
    <hyperlink ref="B407" r:id="rId398" display="https://www.services.bis.gov.in:8071/php/BIS/bisconnect/pow/is_details?IDS=NTE5NQ%3D%3D" xr:uid="{00000000-0004-0000-0800-00008D010000}"/>
    <hyperlink ref="B408" r:id="rId399" display="https://www.services.bis.gov.in:8071/php/BIS/bisconnect/pow/is_details?IDS=NTIwNg%3D%3D" xr:uid="{00000000-0004-0000-0800-00008E010000}"/>
    <hyperlink ref="B409" r:id="rId400" display="https://www.services.bis.gov.in:8071/php/BIS/bisconnect/pow/is_details?IDS=NTIwNg%3D%3D" xr:uid="{00000000-0004-0000-0800-00008F010000}"/>
    <hyperlink ref="B410" r:id="rId401" display="https://www.services.bis.gov.in:8071/php/BIS/bisconnect/pow/is_details?IDS=MTAzNDM%3D" xr:uid="{00000000-0004-0000-0800-000090010000}"/>
    <hyperlink ref="B411" r:id="rId402" display="https://www.services.bis.gov.in:8071/php/BIS/bisconnect/pow/is_details?IDS=MTAzNDM%3D" xr:uid="{00000000-0004-0000-0800-000091010000}"/>
    <hyperlink ref="B412" r:id="rId403" display="https://www.services.bis.gov.in:8071/php/BIS/bisconnect/pow/is_details?IDS=MTA0MDA%3D" xr:uid="{00000000-0004-0000-0800-000092010000}"/>
    <hyperlink ref="B413" r:id="rId404" display="https://www.services.bis.gov.in:8071/php/BIS/bisconnect/pow/is_details?IDS=MTA0MDA%3D" xr:uid="{00000000-0004-0000-0800-000093010000}"/>
    <hyperlink ref="B414" r:id="rId405" display="https://www.services.bis.gov.in:8071/php/BIS/bisconnect/pow/is_details?IDS=MTA0MDE%3D" xr:uid="{00000000-0004-0000-0800-000094010000}"/>
    <hyperlink ref="B415" r:id="rId406" display="https://www.services.bis.gov.in:8071/php/BIS/bisconnect/pow/is_details?IDS=MTA0MDE%3D" xr:uid="{00000000-0004-0000-0800-000095010000}"/>
    <hyperlink ref="B416" r:id="rId407" display="https://www.services.bis.gov.in:8071/php/BIS/bisconnect/pow/is_details?IDS=MTA0MDI%3D" xr:uid="{00000000-0004-0000-0800-000096010000}"/>
    <hyperlink ref="B417" r:id="rId408" display="https://www.services.bis.gov.in:8071/php/BIS/bisconnect/pow/is_details?IDS=MTA2NDU%3D" xr:uid="{00000000-0004-0000-0800-000097010000}"/>
    <hyperlink ref="B418" r:id="rId409" display="https://www.services.bis.gov.in:8071/php/BIS/bisconnect/pow/is_details?IDS=MTA5MTc%3D" xr:uid="{00000000-0004-0000-0800-000098010000}"/>
    <hyperlink ref="B419" r:id="rId410" display="https://www.services.bis.gov.in:8071/php/BIS/bisconnect/pow/is_details?IDS=MTA5NDA%3D" xr:uid="{00000000-0004-0000-0800-000099010000}"/>
    <hyperlink ref="B420" r:id="rId411" display="https://www.services.bis.gov.in:8071/php/BIS/bisconnect/pow/is_details?IDS=MTA5NDA%3D" xr:uid="{00000000-0004-0000-0800-00009A010000}"/>
    <hyperlink ref="B421" r:id="rId412" display="https://www.services.bis.gov.in:8071/php/BIS/bisconnect/pow/is_details?IDS=MTEwOTg%3D" xr:uid="{00000000-0004-0000-0800-00009B010000}"/>
    <hyperlink ref="B422" r:id="rId413" display="https://www.services.bis.gov.in:8071/php/BIS/bisconnect/pow/is_details?IDS=MTk3MjQ%3D" xr:uid="{00000000-0004-0000-0800-00009C010000}"/>
    <hyperlink ref="B423" r:id="rId414" display="https://www.services.bis.gov.in:8071/php/BIS/bisconnect/pow/is_details?IDS=MTE4MjA%3D" xr:uid="{00000000-0004-0000-0800-00009D010000}"/>
    <hyperlink ref="B424" r:id="rId415" display="https://www.services.bis.gov.in:8071/php/BIS/bisconnect/pow/is_details?IDS=MTE4MjE%3D" xr:uid="{00000000-0004-0000-0800-00009E010000}"/>
    <hyperlink ref="B425" r:id="rId416" display="https://www.services.bis.gov.in:8071/php/BIS/bisconnect/pow/is_details?IDS=MTE4MjE%3D" xr:uid="{00000000-0004-0000-0800-00009F010000}"/>
    <hyperlink ref="B426" r:id="rId417" display="https://www.services.bis.gov.in:8071/php/BIS/bisconnect/pow/is_details?IDS=MTE4MjI%3D" xr:uid="{00000000-0004-0000-0800-0000A0010000}"/>
    <hyperlink ref="B427" r:id="rId418" display="https://www.services.bis.gov.in:8071/php/BIS/bisconnect/pow/is_details?IDS=MTE4MjM%3D" xr:uid="{00000000-0004-0000-0800-0000A1010000}"/>
    <hyperlink ref="B428" r:id="rId419" display="https://www.services.bis.gov.in:8071/php/BIS/bisconnect/pow/is_details?IDS=MTE4MjM%3D" xr:uid="{00000000-0004-0000-0800-0000A2010000}"/>
    <hyperlink ref="B429" r:id="rId420" display="https://www.services.bis.gov.in:8071/php/BIS/bisconnect/pow/is_details?IDS=MjI1NDk%3D" xr:uid="{00000000-0004-0000-0800-0000A3010000}"/>
    <hyperlink ref="B430" r:id="rId421" display="https://www.services.bis.gov.in:8071/php/BIS/bisconnect/pow/is_details?IDS=MjI1NDk%3D" xr:uid="{00000000-0004-0000-0800-0000A4010000}"/>
    <hyperlink ref="B431" r:id="rId422" display="https://www.services.bis.gov.in:8071/php/BIS/bisconnect/pow/is_details?IDS=MjI1MTI%3D" xr:uid="{00000000-0004-0000-0800-0000A5010000}"/>
    <hyperlink ref="B432" r:id="rId423" display="https://www.services.bis.gov.in:8071/php/BIS/bisconnect/pow/is_details?IDS=MjI1MTI%3D" xr:uid="{00000000-0004-0000-0800-0000A6010000}"/>
    <hyperlink ref="B433" r:id="rId424" display="https://www.services.bis.gov.in:8071/php/BIS/bisconnect/pow/is_details?IDS=MjI5Nzc%3D" xr:uid="{00000000-0004-0000-0800-0000A7010000}"/>
    <hyperlink ref="B434" r:id="rId425" display="https://www.services.bis.gov.in:8071/php/BIS/bisconnect/pow/is_details?IDS=MjI5Nzc%3D" xr:uid="{00000000-0004-0000-0800-0000A8010000}"/>
    <hyperlink ref="B435" r:id="rId426" display="https://www.services.bis.gov.in:8071/php/BIS/bisconnect/pow/is_details?IDS=MjI5OTk%3D" xr:uid="{00000000-0004-0000-0800-0000A9010000}"/>
    <hyperlink ref="B436" r:id="rId427" display="https://www.services.bis.gov.in:8071/php/BIS/bisconnect/pow/is_details?IDS=MjI5OTk%3D" xr:uid="{00000000-0004-0000-0800-0000AA010000}"/>
    <hyperlink ref="B437" r:id="rId428" display="https://www.services.bis.gov.in:8071/php/BIS/bisconnect/pow/is_details?IDS=MTE5Nzc%3D" xr:uid="{00000000-0004-0000-0800-0000AB010000}"/>
    <hyperlink ref="B438" r:id="rId429" display="https://www.services.bis.gov.in:8071/php/BIS/bisconnect/pow/is_details?IDS=MTE5Nzc%3D" xr:uid="{00000000-0004-0000-0800-0000AC010000}"/>
    <hyperlink ref="B439" r:id="rId430" display="https://www.services.bis.gov.in:8071/php/BIS/bisconnect/pow/is_details?IDS=MTMyMDU%3D" xr:uid="{00000000-0004-0000-0800-0000AD010000}"/>
    <hyperlink ref="B440" r:id="rId431" display="https://www.services.bis.gov.in:8071/php/BIS/bisconnect/pow/is_details?IDS=MTMyMDU%3D" xr:uid="{00000000-0004-0000-0800-0000AE010000}"/>
    <hyperlink ref="B441" r:id="rId432" display="https://www.services.bis.gov.in:8071/php/BIS/bisconnect/pow/is_details?IDS=MTc4MTU%3D" xr:uid="{00000000-0004-0000-0800-0000AF010000}"/>
    <hyperlink ref="B442" r:id="rId433" display="https://www.services.bis.gov.in:8071/php/BIS/bisconnect/pow/is_details?IDS=MTc4MTU%3D" xr:uid="{00000000-0004-0000-0800-0000B0010000}"/>
    <hyperlink ref="B443" r:id="rId434" display="https://www.services.bis.gov.in:8071/php/BIS/bisconnect/pow/is_details?IDS=MTc4MTY%3D" xr:uid="{00000000-0004-0000-0800-0000B1010000}"/>
    <hyperlink ref="B444" r:id="rId435" display="https://www.services.bis.gov.in:8071/php/BIS/bisconnect/pow/is_details?IDS=MTc4MTY%3D" xr:uid="{00000000-0004-0000-0800-0000B2010000}"/>
    <hyperlink ref="B445" r:id="rId436" display="https://www.services.bis.gov.in:8071/php/BIS/bisconnect/pow/is_details?IDS=MTQ5ODM%3D" xr:uid="{00000000-0004-0000-0800-0000B3010000}"/>
    <hyperlink ref="B446" r:id="rId437" display="https://www.services.bis.gov.in:8071/php/BIS/bisconnect/pow/is_details?IDS=MTYzOTQ%3D" xr:uid="{00000000-0004-0000-0800-0000B4010000}"/>
    <hyperlink ref="B447" r:id="rId438" display="https://www.services.bis.gov.in:8071/php/BIS/bisconnect/pow/is_details?IDS=MTYzOTQ%3D" xr:uid="{00000000-0004-0000-0800-0000B5010000}"/>
    <hyperlink ref="B448" r:id="rId439" display="https://www.services.bis.gov.in:8071/php/BIS/bisconnect/pow/is_details?IDS=MTYzOTU%3D" xr:uid="{00000000-0004-0000-0800-0000B6010000}"/>
    <hyperlink ref="B449" r:id="rId440" display="https://www.services.bis.gov.in:8071/php/BIS/bisconnect/pow/is_details?IDS=MTYzOTU%3D" xr:uid="{00000000-0004-0000-0800-0000B7010000}"/>
    <hyperlink ref="B450" r:id="rId441" display="https://www.services.bis.gov.in:8071/php/BIS/bisconnect/pow/is_details?IDS=MTYzOTY%3D" xr:uid="{00000000-0004-0000-0800-0000B8010000}"/>
    <hyperlink ref="B451" r:id="rId442" display="https://www.services.bis.gov.in:8071/php/BIS/bisconnect/pow/is_details?IDS=MTYzOTY%3D" xr:uid="{00000000-0004-0000-0800-0000B9010000}"/>
    <hyperlink ref="B452" r:id="rId443" display="https://www.services.bis.gov.in:8071/php/BIS/bisconnect/pow/is_details?IDS=MTYzOTc%3D" xr:uid="{00000000-0004-0000-0800-0000BA010000}"/>
    <hyperlink ref="B453" r:id="rId444" display="https://www.services.bis.gov.in:8071/php/BIS/bisconnect/pow/is_details?IDS=MTYzOTc%3D" xr:uid="{00000000-0004-0000-0800-0000BB010000}"/>
    <hyperlink ref="B454" r:id="rId445" display="https://www.services.bis.gov.in:8071/php/BIS/bisconnect/pow/is_details?IDS=MTYzOTg%3D" xr:uid="{00000000-0004-0000-0800-0000BC010000}"/>
    <hyperlink ref="B455" r:id="rId446" display="https://www.services.bis.gov.in:8071/php/BIS/bisconnect/pow/is_details?IDS=MTYzOTg%3D" xr:uid="{00000000-0004-0000-0800-0000BD010000}"/>
    <hyperlink ref="B456" r:id="rId447" display="https://www.services.bis.gov.in:8071/php/BIS/bisconnect/pow/is_details?IDS=MTczNTc%3D" xr:uid="{00000000-0004-0000-0800-0000BE010000}"/>
    <hyperlink ref="B457" r:id="rId448" display="https://www.services.bis.gov.in:8071/php/BIS/bisconnect/pow/is_details?IDS=MTc0MDE%3D" xr:uid="{00000000-0004-0000-0800-0000BF010000}"/>
    <hyperlink ref="B458" r:id="rId449" display="https://www.services.bis.gov.in:8071/php/BIS/bisconnect/pow/is_details?IDS=NDIyMQ%3D%3D" xr:uid="{00000000-0004-0000-0800-0000C0010000}"/>
    <hyperlink ref="B459" r:id="rId450" display="https://www.services.bis.gov.in:8071/php/BIS/bisconnect/pow/is_details?IDS=NDM2MA%3D%3D" xr:uid="{00000000-0004-0000-0800-0000C1010000}"/>
    <hyperlink ref="B460" r:id="rId451" display="https://www.services.bis.gov.in:8071/php/BIS/bisconnect/pow/is_details?IDS=NDM2MA%3D%3D" xr:uid="{00000000-0004-0000-0800-0000C2010000}"/>
    <hyperlink ref="B461" r:id="rId452" display="https://www.services.bis.gov.in:8071/php/BIS/bisconnect/pow/is_details?IDS=NTUxOA%3D%3D" xr:uid="{00000000-0004-0000-0800-0000C3010000}"/>
    <hyperlink ref="B462" r:id="rId453" display="https://www.services.bis.gov.in:8071/php/BIS/bisconnect/pow/is_details?IDS=NTUxOQ%3D%3D" xr:uid="{00000000-0004-0000-0800-0000C4010000}"/>
    <hyperlink ref="B463" r:id="rId454" display="https://www.services.bis.gov.in:8071/php/BIS/bisconnect/pow/is_details?IDS=NTU4Mw%3D%3D" xr:uid="{00000000-0004-0000-0800-0000C5010000}"/>
    <hyperlink ref="B464" r:id="rId455" display="https://www.services.bis.gov.in:8071/php/BIS/bisconnect/pow/is_details?IDS=NTU4Mw%3D%3D" xr:uid="{00000000-0004-0000-0800-0000C6010000}"/>
    <hyperlink ref="B465" r:id="rId456" display="https://www.services.bis.gov.in:8071/php/BIS/bisconnect/pow/is_details?IDS=NzU0OA%3D%3D" xr:uid="{00000000-0004-0000-0800-0000C7010000}"/>
    <hyperlink ref="B466" r:id="rId457" display="https://www.services.bis.gov.in:8071/php/BIS/bisconnect/pow/is_details?IDS=NzU0OA%3D%3D" xr:uid="{00000000-0004-0000-0800-0000C8010000}"/>
    <hyperlink ref="B467" r:id="rId458" display="https://www.services.bis.gov.in:8071/php/BIS/bisconnect/pow/is_details?IDS=NzU1MA%3D%3D" xr:uid="{00000000-0004-0000-0800-0000C9010000}"/>
    <hyperlink ref="B468" r:id="rId459" display="https://www.services.bis.gov.in:8071/php/BIS/bisconnect/pow/is_details?IDS=NzU1MA%3D%3D" xr:uid="{00000000-0004-0000-0800-0000CA010000}"/>
    <hyperlink ref="B469" r:id="rId460" display="https://www.services.bis.gov.in:8071/php/BIS/bisconnect/pow/is_details?IDS=ODAwNQ%3D%3D" xr:uid="{00000000-0004-0000-0800-0000CB010000}"/>
    <hyperlink ref="B470" r:id="rId461" display="https://www.services.bis.gov.in:8071/php/BIS/bisconnect/pow/is_details?IDS=MjE2ODI%3D" xr:uid="{00000000-0004-0000-0800-0000CC010000}"/>
    <hyperlink ref="B471" r:id="rId462" display="https://www.services.bis.gov.in:8071/php/BIS/bisconnect/pow/is_details?IDS=MjE2ODI%3D" xr:uid="{00000000-0004-0000-0800-0000CD010000}"/>
    <hyperlink ref="B472" r:id="rId463" display="https://www.services.bis.gov.in:8071/php/BIS/bisconnect/pow/is_details?IDS=MjE2ODM%3D" xr:uid="{00000000-0004-0000-0800-0000CE010000}"/>
    <hyperlink ref="B473" r:id="rId464" display="https://www.services.bis.gov.in:8071/php/BIS/bisconnect/pow/is_details?IDS=MjE2ODM%3D" xr:uid="{00000000-0004-0000-0800-0000CF010000}"/>
    <hyperlink ref="B474" r:id="rId465" display="https://www.services.bis.gov.in:8071/php/BIS/bisconnect/pow/is_details?IDS=MjE2ODQ%3D" xr:uid="{00000000-0004-0000-0800-0000D0010000}"/>
    <hyperlink ref="B475" r:id="rId466" display="https://www.services.bis.gov.in:8071/php/BIS/bisconnect/pow/is_details?IDS=MjE2ODQ%3D" xr:uid="{00000000-0004-0000-0800-0000D1010000}"/>
    <hyperlink ref="B476" r:id="rId467" display="https://www.services.bis.gov.in:8071/php/BIS/bisconnect/pow/is_details?IDS=MjE2ODU%3D" xr:uid="{00000000-0004-0000-0800-0000D2010000}"/>
    <hyperlink ref="B477" r:id="rId468" display="https://www.services.bis.gov.in:8071/php/BIS/bisconnect/pow/is_details?IDS=MjE2ODU%3D" xr:uid="{00000000-0004-0000-0800-0000D3010000}"/>
    <hyperlink ref="B478" r:id="rId469" display="https://www.services.bis.gov.in:8071/php/BIS/bisconnect/pow/is_details?IDS=MjE2ODY%3D" xr:uid="{00000000-0004-0000-0800-0000D4010000}"/>
    <hyperlink ref="B479" r:id="rId470" display="https://www.services.bis.gov.in:8071/php/BIS/bisconnect/pow/is_details?IDS=MjE2ODY%3D" xr:uid="{00000000-0004-0000-0800-0000D5010000}"/>
    <hyperlink ref="B480" r:id="rId471" display="https://www.services.bis.gov.in:8071/php/BIS/bisconnect/pow/is_details?IDS=MjE2ODc%3D" xr:uid="{00000000-0004-0000-0800-0000D6010000}"/>
    <hyperlink ref="B481" r:id="rId472" display="https://www.services.bis.gov.in:8071/php/BIS/bisconnect/pow/is_details?IDS=MjE2ODc%3D" xr:uid="{00000000-0004-0000-0800-0000D7010000}"/>
    <hyperlink ref="B482" r:id="rId473" display="https://www.services.bis.gov.in:8071/php/BIS/bisconnect/pow/is_details?IDS=MjE2ODg%3D" xr:uid="{00000000-0004-0000-0800-0000D8010000}"/>
    <hyperlink ref="B483" r:id="rId474" display="https://www.services.bis.gov.in:8071/php/BIS/bisconnect/pow/is_details?IDS=MjE2ODg%3D" xr:uid="{00000000-0004-0000-0800-0000D9010000}"/>
    <hyperlink ref="B484" r:id="rId475" display="https://www.services.bis.gov.in:8071/php/BIS/bisconnect/pow/is_details?IDS=MjE2OTc%3D" xr:uid="{00000000-0004-0000-0800-0000DA010000}"/>
    <hyperlink ref="B485" r:id="rId476" display="https://www.services.bis.gov.in:8071/php/BIS/bisconnect/pow/is_details?IDS=MjE2OTc%3D" xr:uid="{00000000-0004-0000-0800-0000DB010000}"/>
    <hyperlink ref="B486" r:id="rId477" display="https://www.services.bis.gov.in:8071/php/BIS/bisconnect/pow/is_details?IDS=MjIwNTg%3D" xr:uid="{00000000-0004-0000-0800-0000DC010000}"/>
    <hyperlink ref="B487" r:id="rId478" display="https://www.services.bis.gov.in:8071/php/BIS/bisconnect/pow/is_details?IDS=MjIwNTg%3D" xr:uid="{00000000-0004-0000-0800-0000DD010000}"/>
    <hyperlink ref="B488" r:id="rId479" display="https://www.services.bis.gov.in:8071/php/BIS/bisconnect/pow/is_details?IDS=MjI4OTI%3D" xr:uid="{00000000-0004-0000-0800-0000DE010000}"/>
    <hyperlink ref="B489" r:id="rId480" display="https://www.services.bis.gov.in:8071/php/BIS/bisconnect/pow/is_details?IDS=MjI4OTI%3D" xr:uid="{00000000-0004-0000-0800-0000DF010000}"/>
    <hyperlink ref="B490" r:id="rId481" display="https://www.services.bis.gov.in:8071/php/BIS/bisconnect/pow/is_details?IDS=MjI3MDk%3D" xr:uid="{00000000-0004-0000-0800-0000E0010000}"/>
    <hyperlink ref="B491" r:id="rId482" display="https://www.services.bis.gov.in:8071/php/BIS/bisconnect/pow/is_details?IDS=MjI3MDk%3D" xr:uid="{00000000-0004-0000-0800-0000E1010000}"/>
    <hyperlink ref="B492" r:id="rId483" display="https://www.services.bis.gov.in:8071/php/BIS/bisconnect/pow/is_details?IDS=MjMzODQ%3D" xr:uid="{00000000-0004-0000-0800-0000E2010000}"/>
    <hyperlink ref="B493" r:id="rId484" display="https://www.services.bis.gov.in:8071/php/BIS/bisconnect/pow/is_details?IDS=MjMzODQ%3D" xr:uid="{00000000-0004-0000-0800-0000E3010000}"/>
    <hyperlink ref="B494" r:id="rId485" display="https://www.services.bis.gov.in:8071/php/BIS/bisconnect/pow/is_details?IDS=MjM0NDM%3D" xr:uid="{00000000-0004-0000-0800-0000E4010000}"/>
    <hyperlink ref="B495" r:id="rId486" display="https://www.services.bis.gov.in:8071/php/BIS/bisconnect/pow/is_details?IDS=MjM0NDM%3D" xr:uid="{00000000-0004-0000-0800-0000E5010000}"/>
    <hyperlink ref="B496" r:id="rId487" display="https://www.services.bis.gov.in:8071/php/BIS/bisconnect/pow/is_details?IDS=MjI4MTA%3D" xr:uid="{00000000-0004-0000-0800-0000E6010000}"/>
    <hyperlink ref="B497" r:id="rId488" display="https://www.services.bis.gov.in:8071/php/BIS/bisconnect/pow/is_details?IDS=MjI4MTA%3D" xr:uid="{00000000-0004-0000-0800-0000E7010000}"/>
    <hyperlink ref="B498" r:id="rId489" display="https://www.services.bis.gov.in:8071/php/BIS/bisconnect/pow/is_details?IDS=MjMzODM%3D" xr:uid="{00000000-0004-0000-0800-0000E8010000}"/>
    <hyperlink ref="B499" r:id="rId490" display="https://www.services.bis.gov.in:8071/php/BIS/bisconnect/pow/is_details?IDS=MjMzODM%3D" xr:uid="{00000000-0004-0000-0800-0000E9010000}"/>
    <hyperlink ref="B500" r:id="rId491" display="https://www.services.bis.gov.in:8071/php/BIS/bisconnect/pow/is_details?IDS=MjI1NTA%3D" xr:uid="{00000000-0004-0000-0800-0000EA010000}"/>
    <hyperlink ref="B501" r:id="rId492" display="https://www.services.bis.gov.in:8071/php/BIS/bisconnect/pow/is_details?IDS=MjMxMDk%3D" xr:uid="{00000000-0004-0000-0800-0000EB010000}"/>
    <hyperlink ref="B502" r:id="rId493" display="https://www.services.bis.gov.in:8071/php/BIS/bisconnect/pow/is_details?IDS=MjMxMDg%3D" xr:uid="{00000000-0004-0000-0800-0000EC010000}"/>
    <hyperlink ref="B503" r:id="rId494" display="https://www.services.bis.gov.in:8071/php/BIS/bisconnect/pow/is_details?IDS=MjM4NDY%3D" xr:uid="{00000000-0004-0000-0800-0000ED010000}"/>
    <hyperlink ref="B506" r:id="rId495" display="https://www.services.bis.gov.in:8071/php/BIS/bisconnect/pow/is_details?IDS=ODExNg%3D%3D" xr:uid="{00000000-0004-0000-0800-0000EE010000}"/>
    <hyperlink ref="B507" r:id="rId496" display="https://www.services.bis.gov.in:8071/php/BIS/bisconnect/pow/is_details?IDS=ODgyMQ%3D%3D" xr:uid="{00000000-0004-0000-0800-0000EF010000}"/>
    <hyperlink ref="B508" r:id="rId497" display="https://www.services.bis.gov.in:8071/php/BIS/bisconnect/pow/is_details?IDS=ODgyOQ%3D%3D" xr:uid="{00000000-0004-0000-0800-0000F0010000}"/>
    <hyperlink ref="B509" r:id="rId498" display="https://www.services.bis.gov.in:8071/php/BIS/bisconnect/pow/is_details?IDS=ODg0MA%3D%3D" xr:uid="{00000000-0004-0000-0800-0000F1010000}"/>
    <hyperlink ref="B510" r:id="rId499" display="https://www.services.bis.gov.in:8071/php/BIS/bisconnect/pow/is_details?IDS=ODk1Nw%3D%3D" xr:uid="{00000000-0004-0000-0800-0000F2010000}"/>
    <hyperlink ref="B511" r:id="rId500" display="https://www.services.bis.gov.in:8071/php/BIS/bisconnect/pow/is_details?IDS=OTc3Mw%3D%3D" xr:uid="{00000000-0004-0000-0800-0000F3010000}"/>
    <hyperlink ref="B512" r:id="rId501" display="https://www.services.bis.gov.in:8071/php/BIS/bisconnect/pow/is_details?IDS=OTc5MA%3D%3D" xr:uid="{00000000-0004-0000-0800-0000F4010000}"/>
    <hyperlink ref="B513" r:id="rId502" display="https://www.services.bis.gov.in:8071/php/BIS/bisconnect/pow/is_details?IDS=OTk1Mw%3D%3D" xr:uid="{00000000-0004-0000-0800-0000F5010000}"/>
    <hyperlink ref="B514" r:id="rId503" display="https://www.services.bis.gov.in:8071/php/BIS/bisconnect/pow/is_details?IDS=MTAxNzc%3D" xr:uid="{00000000-0004-0000-0800-0000F6010000}"/>
    <hyperlink ref="B515" r:id="rId504" display="https://www.services.bis.gov.in:8071/php/BIS/bisconnect/pow/is_details?IDS=MTAxOTY%3D" xr:uid="{00000000-0004-0000-0800-0000F7010000}"/>
    <hyperlink ref="B516" r:id="rId505" display="https://www.services.bis.gov.in:8071/php/BIS/bisconnect/pow/is_details?IDS=MTE3Njg%3D" xr:uid="{00000000-0004-0000-0800-0000F8010000}"/>
    <hyperlink ref="B517" r:id="rId506" display="https://www.services.bis.gov.in:8071/php/BIS/bisconnect/pow/is_details?IDS=MTE5MjU%3D" xr:uid="{00000000-0004-0000-0800-0000F9010000}"/>
    <hyperlink ref="B518" r:id="rId507" display="https://www.services.bis.gov.in:8071/php/BIS/bisconnect/pow/is_details?IDS=MTIxNDM%3D" xr:uid="{00000000-0004-0000-0800-0000FA010000}"/>
    <hyperlink ref="B519" r:id="rId508" display="https://www.services.bis.gov.in:8071/php/BIS/bisconnect/pow/is_details?IDS=MTIxNTM%3D" xr:uid="{00000000-0004-0000-0800-0000FB010000}"/>
    <hyperlink ref="B520" r:id="rId509" display="https://www.services.bis.gov.in:8071/php/BIS/bisconnect/pow/is_details?IDS=MTIxNjU%3D" xr:uid="{00000000-0004-0000-0800-0000FC010000}"/>
    <hyperlink ref="B521" r:id="rId510" display="https://www.services.bis.gov.in:8071/php/BIS/bisconnect/pow/is_details?IDS=MTM4NDA%3D" xr:uid="{00000000-0004-0000-0800-0000FD010000}"/>
    <hyperlink ref="B522" r:id="rId511" display="https://www.services.bis.gov.in:8071/php/BIS/bisconnect/pow/is_details?IDS=MTQwOTc%3D" xr:uid="{00000000-0004-0000-0800-0000FE010000}"/>
    <hyperlink ref="B523" r:id="rId512" display="https://www.services.bis.gov.in:8071/php/BIS/bisconnect/pow/is_details?IDS=MTQxMDg%3D" xr:uid="{00000000-0004-0000-0800-0000FF010000}"/>
    <hyperlink ref="B524" r:id="rId513" display="https://www.services.bis.gov.in:8071/php/BIS/bisconnect/pow/is_details?IDS=MTU4Njg%3D" xr:uid="{00000000-0004-0000-0800-000000020000}"/>
    <hyperlink ref="B525" r:id="rId514" display="https://www.services.bis.gov.in:8071/php/BIS/bisconnect/pow/is_details?IDS=MTU5OTI%3D" xr:uid="{00000000-0004-0000-0800-000001020000}"/>
    <hyperlink ref="B526" r:id="rId515" display="https://www.services.bis.gov.in:8071/php/BIS/bisconnect/pow/is_details?IDS=MTMyMQ%3D%3D" xr:uid="{00000000-0004-0000-0800-000002020000}"/>
    <hyperlink ref="B527" r:id="rId516" display="https://www.services.bis.gov.in:8071/php/BIS/bisconnect/pow/is_details?IDS=MzY2Mg%3D%3D" xr:uid="{00000000-0004-0000-0800-000003020000}"/>
    <hyperlink ref="B528" r:id="rId517" display="https://www.services.bis.gov.in:8071/php/BIS/bisconnect/pow/is_details?IDS=ODE5MA%3D%3D" xr:uid="{00000000-0004-0000-0800-000004020000}"/>
    <hyperlink ref="B529" r:id="rId518" display="https://www.services.bis.gov.in:8071/php/BIS/bisconnect/pow/is_details?IDS=ODc2OA%3D%3D" xr:uid="{00000000-0004-0000-0800-000005020000}"/>
    <hyperlink ref="B530" r:id="rId519" display="https://www.services.bis.gov.in:8071/php/BIS/bisconnect/pow/is_details?IDS=ODgzMQ%3D%3D" xr:uid="{00000000-0004-0000-0800-000006020000}"/>
    <hyperlink ref="B531" r:id="rId520" display="https://www.services.bis.gov.in:8071/php/BIS/bisconnect/pow/is_details?IDS=OTE1Ng%3D%3D" xr:uid="{00000000-0004-0000-0800-000007020000}"/>
    <hyperlink ref="B532" r:id="rId521" display="https://www.services.bis.gov.in:8071/php/BIS/bisconnect/pow/is_details?IDS=OTE1Nw%3D%3D" xr:uid="{00000000-0004-0000-0800-000008020000}"/>
    <hyperlink ref="B533" r:id="rId522" display="https://www.services.bis.gov.in:8071/php/BIS/bisconnect/pow/is_details?IDS=OTQ3Nw%3D%3D" xr:uid="{00000000-0004-0000-0800-000009020000}"/>
    <hyperlink ref="B534" r:id="rId523" display="https://www.services.bis.gov.in:8071/php/BIS/bisconnect/pow/is_details?IDS=OTkxMg%3D%3D" xr:uid="{00000000-0004-0000-0800-00000A020000}"/>
    <hyperlink ref="B535" r:id="rId524" display="https://www.services.bis.gov.in:8071/php/BIS/bisconnect/pow/is_details?IDS=MTAwODc%3D" xr:uid="{00000000-0004-0000-0800-00000B020000}"/>
    <hyperlink ref="B536" r:id="rId525" display="https://www.services.bis.gov.in:8071/php/BIS/bisconnect/pow/is_details?IDS=MTA3NDA%3D" xr:uid="{00000000-0004-0000-0800-00000C020000}"/>
    <hyperlink ref="B537" r:id="rId526" display="https://www.services.bis.gov.in:8071/php/BIS/bisconnect/pow/is_details?IDS=MTA3NTY%3D" xr:uid="{00000000-0004-0000-0800-00000D020000}"/>
    <hyperlink ref="B538" r:id="rId527" display="https://www.services.bis.gov.in:8071/php/BIS/bisconnect/pow/is_details?IDS=MTA5MzU%3D" xr:uid="{00000000-0004-0000-0800-00000E020000}"/>
    <hyperlink ref="B539" r:id="rId528" display="https://www.services.bis.gov.in:8071/php/BIS/bisconnect/pow/is_details?IDS=MTEyNTk%3D" xr:uid="{00000000-0004-0000-0800-00000F020000}"/>
    <hyperlink ref="B540" r:id="rId529" display="https://www.services.bis.gov.in:8071/php/BIS/bisconnect/pow/is_details?IDS=MTE5MDg%3D" xr:uid="{00000000-0004-0000-0800-000010020000}"/>
    <hyperlink ref="B541" r:id="rId530" display="https://www.services.bis.gov.in:8071/php/BIS/bisconnect/pow/is_details?IDS=MTE5MTU%3D" xr:uid="{00000000-0004-0000-0800-000011020000}"/>
    <hyperlink ref="B542" r:id="rId531" display="https://www.services.bis.gov.in:8071/php/BIS/bisconnect/pow/is_details?IDS=MTIwMTg%3D" xr:uid="{00000000-0004-0000-0800-000012020000}"/>
    <hyperlink ref="B543" r:id="rId532" display="https://www.services.bis.gov.in:8071/php/BIS/bisconnect/pow/is_details?IDS=MTIwMjg%3D" xr:uid="{00000000-0004-0000-0800-000013020000}"/>
    <hyperlink ref="B544" r:id="rId533" display="https://www.services.bis.gov.in:8071/php/BIS/bisconnect/pow/is_details?IDS=MTIwNDk%3D" xr:uid="{00000000-0004-0000-0800-000014020000}"/>
    <hyperlink ref="B545" r:id="rId534" display="https://www.services.bis.gov.in:8071/php/BIS/bisconnect/pow/is_details?IDS=MTIwNTA%3D" xr:uid="{00000000-0004-0000-0800-000015020000}"/>
    <hyperlink ref="B546" r:id="rId535" display="https://www.services.bis.gov.in:8071/php/BIS/bisconnect/pow/is_details?IDS=MTIwNTE%3D" xr:uid="{00000000-0004-0000-0800-000016020000}"/>
    <hyperlink ref="B547" r:id="rId536" display="https://www.services.bis.gov.in:8071/php/BIS/bisconnect/pow/is_details?IDS=MTIwOTA%3D" xr:uid="{00000000-0004-0000-0800-000017020000}"/>
    <hyperlink ref="B548" r:id="rId537" display="https://www.services.bis.gov.in:8071/php/BIS/bisconnect/pow/is_details?IDS=MTIyMzI%3D" xr:uid="{00000000-0004-0000-0800-000018020000}"/>
    <hyperlink ref="B549" r:id="rId538" display="https://www.services.bis.gov.in:8071/php/BIS/bisconnect/pow/is_details?IDS=MTIzNTU%3D" xr:uid="{00000000-0004-0000-0800-000019020000}"/>
    <hyperlink ref="B550" r:id="rId539" display="https://www.services.bis.gov.in:8071/php/BIS/bisconnect/pow/is_details?IDS=MTIzNzM%3D" xr:uid="{00000000-0004-0000-0800-00001A020000}"/>
    <hyperlink ref="B551" r:id="rId540" display="https://www.services.bis.gov.in:8071/php/BIS/bisconnect/pow/is_details?IDS=MTIzNzQ%3D" xr:uid="{00000000-0004-0000-0800-00001B020000}"/>
    <hyperlink ref="B552" r:id="rId541" display="https://www.services.bis.gov.in:8071/php/BIS/bisconnect/pow/is_details?IDS=MTI2NjY%3D" xr:uid="{00000000-0004-0000-0800-00001C020000}"/>
    <hyperlink ref="B553" r:id="rId542" display="https://www.services.bis.gov.in:8071/php/BIS/bisconnect/pow/is_details?IDS=MTI4MjY%3D" xr:uid="{00000000-0004-0000-0800-00001D020000}"/>
    <hyperlink ref="B554" r:id="rId543" display="https://www.services.bis.gov.in:8071/php/BIS/bisconnect/pow/is_details?IDS=MTMyNTY%3D" xr:uid="{00000000-0004-0000-0800-00001E020000}"/>
    <hyperlink ref="B555" r:id="rId544" display="https://www.services.bis.gov.in:8071/php/BIS/bisconnect/pow/is_details?IDS=MTMyNzQ%3D" xr:uid="{00000000-0004-0000-0800-00001F020000}"/>
    <hyperlink ref="B556" r:id="rId545" display="https://www.services.bis.gov.in:8071/php/BIS/bisconnect/pow/is_details?IDS=MTMzNzg%3D" xr:uid="{00000000-0004-0000-0800-000020020000}"/>
    <hyperlink ref="B557" r:id="rId546" display="https://www.services.bis.gov.in:8071/php/BIS/bisconnect/pow/is_details?IDS=MTM1NzY%3D" xr:uid="{00000000-0004-0000-0800-000021020000}"/>
    <hyperlink ref="B558" r:id="rId547" display="https://www.services.bis.gov.in:8071/php/BIS/bisconnect/pow/is_details?IDS=MTM1ODA%3D" xr:uid="{00000000-0004-0000-0800-000022020000}"/>
    <hyperlink ref="B559" r:id="rId548" display="https://www.services.bis.gov.in:8071/php/BIS/bisconnect/pow/is_details?IDS=MTM1ODE%3D" xr:uid="{00000000-0004-0000-0800-000023020000}"/>
    <hyperlink ref="B560" r:id="rId549" display="https://www.services.bis.gov.in:8071/php/BIS/bisconnect/pow/is_details?IDS=MTM2MTI%3D" xr:uid="{00000000-0004-0000-0800-000024020000}"/>
    <hyperlink ref="B561" r:id="rId550" display="https://www.services.bis.gov.in:8071/php/BIS/bisconnect/pow/is_details?IDS=MTM2NDE%3D" xr:uid="{00000000-0004-0000-0800-000025020000}"/>
    <hyperlink ref="B562" r:id="rId551" display="https://www.services.bis.gov.in:8071/php/BIS/bisconnect/pow/is_details?IDS=MTM4NjI%3D" xr:uid="{00000000-0004-0000-0800-000026020000}"/>
    <hyperlink ref="B563" r:id="rId552" display="https://www.services.bis.gov.in:8071/php/BIS/bisconnect/pow/is_details?IDS=MTM4NjM%3D" xr:uid="{00000000-0004-0000-0800-000027020000}"/>
    <hyperlink ref="B564" r:id="rId553" display="https://www.services.bis.gov.in:8071/php/BIS/bisconnect/pow/is_details?IDS=MTQwNTQ%3D" xr:uid="{00000000-0004-0000-0800-000028020000}"/>
    <hyperlink ref="B565" r:id="rId554" display="https://www.services.bis.gov.in:8071/php/BIS/bisconnect/pow/is_details?IDS=MTQwNTU%3D" xr:uid="{00000000-0004-0000-0800-000029020000}"/>
    <hyperlink ref="B566" r:id="rId555" display="https://www.services.bis.gov.in:8071/php/BIS/bisconnect/pow/is_details?IDS=MTQxNDg%3D" xr:uid="{00000000-0004-0000-0800-00002A020000}"/>
    <hyperlink ref="B567" r:id="rId556" display="https://www.services.bis.gov.in:8071/php/BIS/bisconnect/pow/is_details?IDS=MTQyNTI%3D" xr:uid="{00000000-0004-0000-0800-00002B020000}"/>
    <hyperlink ref="B568" r:id="rId557" display="https://www.services.bis.gov.in:8071/php/BIS/bisconnect/pow/is_details?IDS=MTQ1Mjk%3D" xr:uid="{00000000-0004-0000-0800-00002C020000}"/>
    <hyperlink ref="B569" r:id="rId558" display="https://www.services.bis.gov.in:8071/php/BIS/bisconnect/pow/is_details?IDS=MTQ2MDY%3D" xr:uid="{00000000-0004-0000-0800-00002D020000}"/>
    <hyperlink ref="B570" r:id="rId559" display="https://www.services.bis.gov.in:8071/php/BIS/bisconnect/pow/is_details?IDS=MTQ2MDc%3D" xr:uid="{00000000-0004-0000-0800-00002E020000}"/>
    <hyperlink ref="B571" r:id="rId560" display="https://www.services.bis.gov.in:8071/php/BIS/bisconnect/pow/is_details?IDS=MTQ3Mjg%3D" xr:uid="{00000000-0004-0000-0800-00002F020000}"/>
    <hyperlink ref="B572" r:id="rId561" display="https://www.services.bis.gov.in:8071/php/BIS/bisconnect/pow/is_details?IDS=MTQ5NDc%3D" xr:uid="{00000000-0004-0000-0800-000030020000}"/>
    <hyperlink ref="B573" r:id="rId562" display="https://www.services.bis.gov.in:8071/php/BIS/bisconnect/pow/is_details?IDS=MTQ5NjM%3D" xr:uid="{00000000-0004-0000-0800-000031020000}"/>
    <hyperlink ref="B574" r:id="rId563" display="https://www.services.bis.gov.in:8071/php/BIS/bisconnect/pow/is_details?IDS=MTQ5NjQ%3D" xr:uid="{00000000-0004-0000-0800-000032020000}"/>
    <hyperlink ref="B575" r:id="rId564" display="https://www.services.bis.gov.in:8071/php/BIS/bisconnect/pow/is_details?IDS=MTQ5NzE%3D" xr:uid="{00000000-0004-0000-0800-000033020000}"/>
    <hyperlink ref="B576" r:id="rId565" display="https://www.services.bis.gov.in:8071/php/BIS/bisconnect/pow/is_details?IDS=MTUxMTg%3D" xr:uid="{00000000-0004-0000-0800-000034020000}"/>
    <hyperlink ref="B577" r:id="rId566" display="https://www.services.bis.gov.in:8071/php/BIS/bisconnect/pow/is_details?IDS=MTUxMjA%3D" xr:uid="{00000000-0004-0000-0800-000035020000}"/>
    <hyperlink ref="B578" r:id="rId567" display="https://www.services.bis.gov.in:8071/php/BIS/bisconnect/pow/is_details?IDS=MTU0NDE%3D" xr:uid="{00000000-0004-0000-0800-000036020000}"/>
    <hyperlink ref="B579" r:id="rId568" display="https://www.services.bis.gov.in:8071/php/BIS/bisconnect/pow/is_details?IDS=MTU5ODg%3D" xr:uid="{00000000-0004-0000-0800-000037020000}"/>
    <hyperlink ref="B580" r:id="rId569" display="https://www.services.bis.gov.in:8071/php/BIS/bisconnect/pow/is_details?IDS=MTYwNzc%3D" xr:uid="{00000000-0004-0000-0800-000038020000}"/>
    <hyperlink ref="B581" r:id="rId570" display="https://www.services.bis.gov.in:8071/php/BIS/bisconnect/pow/is_details?IDS=MTYwNzg%3D" xr:uid="{00000000-0004-0000-0800-000039020000}"/>
    <hyperlink ref="B582" r:id="rId571" display="https://www.services.bis.gov.in:8071/php/BIS/bisconnect/pow/is_details?IDS=MTYwODE%3D" xr:uid="{00000000-0004-0000-0800-00003A020000}"/>
    <hyperlink ref="B583" r:id="rId572" display="https://www.services.bis.gov.in:8071/php/BIS/bisconnect/pow/is_details?IDS=MTY1MjE%3D" xr:uid="{00000000-0004-0000-0800-00003B020000}"/>
    <hyperlink ref="B584" r:id="rId573" display="https://www.services.bis.gov.in:8071/php/BIS/bisconnect/pow/is_details?IDS=MTY1Njg%3D" xr:uid="{00000000-0004-0000-0800-00003C020000}"/>
    <hyperlink ref="B585" r:id="rId574" display="https://www.services.bis.gov.in:8071/php/BIS/bisconnect/pow/is_details?IDS=MTcyNjE%3D" xr:uid="{00000000-0004-0000-0800-00003D020000}"/>
    <hyperlink ref="B586" r:id="rId575" display="https://www.services.bis.gov.in:8071/php/BIS/bisconnect/pow/is_details?IDS=MTcyNzg%3D" xr:uid="{00000000-0004-0000-0800-00003E020000}"/>
    <hyperlink ref="B587" r:id="rId576" display="https://www.services.bis.gov.in:8071/php/BIS/bisconnect/pow/is_details?IDS=MTcyNzk%3D" xr:uid="{00000000-0004-0000-0800-00003F020000}"/>
    <hyperlink ref="B588" r:id="rId577" display="https://www.services.bis.gov.in:8071/php/BIS/bisconnect/pow/is_details?IDS=MTczNTI%3D" xr:uid="{00000000-0004-0000-0800-000040020000}"/>
    <hyperlink ref="B589" r:id="rId578" display="https://www.services.bis.gov.in:8071/php/BIS/bisconnect/pow/is_details?IDS=MTc0NDk%3D" xr:uid="{00000000-0004-0000-0800-000041020000}"/>
    <hyperlink ref="B590" r:id="rId579" display="https://www.services.bis.gov.in:8071/php/BIS/bisconnect/pow/is_details?IDS=MTYzNQ%3D%3D" xr:uid="{00000000-0004-0000-0800-000042020000}"/>
    <hyperlink ref="B591" r:id="rId580" display="https://www.services.bis.gov.in:8071/php/BIS/bisconnect/pow/is_details?IDS=MTYzNg%3D%3D" xr:uid="{00000000-0004-0000-0800-000043020000}"/>
    <hyperlink ref="B592" r:id="rId581" display="https://www.services.bis.gov.in:8071/php/BIS/bisconnect/pow/is_details?IDS=MzU3NA%3D%3D" xr:uid="{00000000-0004-0000-0800-000044020000}"/>
    <hyperlink ref="B593" r:id="rId582" display="https://www.services.bis.gov.in:8071/php/BIS/bisconnect/pow/is_details?IDS=MzY1Nw%3D%3D" xr:uid="{00000000-0004-0000-0800-000045020000}"/>
    <hyperlink ref="B594" r:id="rId583" display="https://www.services.bis.gov.in:8071/php/BIS/bisconnect/pow/is_details?IDS=Mzc4MA%3D%3D" xr:uid="{00000000-0004-0000-0800-000046020000}"/>
    <hyperlink ref="B595" r:id="rId584" display="https://www.services.bis.gov.in:8071/php/BIS/bisconnect/pow/is_details?IDS=MzkzMQ%3D%3D" xr:uid="{00000000-0004-0000-0800-000047020000}"/>
    <hyperlink ref="B596" r:id="rId585" display="https://www.services.bis.gov.in:8071/php/BIS/bisconnect/pow/is_details?IDS=NDg1NQ%3D%3D" xr:uid="{00000000-0004-0000-0800-000048020000}"/>
    <hyperlink ref="B597" r:id="rId586" display="https://www.services.bis.gov.in:8071/php/BIS/bisconnect/pow/is_details?IDS=NDg5Nw%3D%3D" xr:uid="{00000000-0004-0000-0800-000049020000}"/>
    <hyperlink ref="B598" r:id="rId587" display="https://www.services.bis.gov.in:8071/php/BIS/bisconnect/pow/is_details?IDS=NTEzOA%3D%3D" xr:uid="{00000000-0004-0000-0800-00004A020000}"/>
    <hyperlink ref="B599" r:id="rId588" display="https://www.services.bis.gov.in:8071/php/BIS/bisconnect/pow/is_details?IDS=NjA2OQ%3D%3D" xr:uid="{00000000-0004-0000-0800-00004B020000}"/>
    <hyperlink ref="B600" r:id="rId589" display="https://www.services.bis.gov.in:8071/php/BIS/bisconnect/pow/is_details?IDS=NjEzNA%3D%3D" xr:uid="{00000000-0004-0000-0800-00004C020000}"/>
    <hyperlink ref="B601" r:id="rId590" display="https://www.services.bis.gov.in:8071/php/BIS/bisconnect/pow/is_details?IDS=NjQxMQ%3D%3D" xr:uid="{00000000-0004-0000-0800-00004D020000}"/>
    <hyperlink ref="B602" r:id="rId591" display="https://www.services.bis.gov.in:8071/php/BIS/bisconnect/pow/is_details?IDS=NjY1OA%3D%3D" xr:uid="{00000000-0004-0000-0800-00004E020000}"/>
    <hyperlink ref="B603" r:id="rId592" display="https://www.services.bis.gov.in:8071/php/BIS/bisconnect/pow/is_details?IDS=NjY1OQ%3D%3D" xr:uid="{00000000-0004-0000-0800-00004F020000}"/>
    <hyperlink ref="B604" r:id="rId593" display="https://www.services.bis.gov.in:8071/php/BIS/bisconnect/pow/is_details?IDS=NjY2MA%3D%3D" xr:uid="{00000000-0004-0000-0800-000050020000}"/>
    <hyperlink ref="B605" r:id="rId594" display="https://www.services.bis.gov.in:8071/php/BIS/bisconnect/pow/is_details?IDS=NjY2Mg%3D%3D" xr:uid="{00000000-0004-0000-0800-000051020000}"/>
    <hyperlink ref="B606" r:id="rId595" display="https://www.services.bis.gov.in:8071/php/BIS/bisconnect/pow/is_details?IDS=NzAzOQ%3D%3D" xr:uid="{00000000-0004-0000-0800-000052020000}"/>
    <hyperlink ref="B607" r:id="rId596" display="https://www.services.bis.gov.in:8071/php/BIS/bisconnect/pow/is_details?IDS=NzQzOQ%3D%3D" xr:uid="{00000000-0004-0000-0800-000053020000}"/>
    <hyperlink ref="B608" r:id="rId597" display="https://www.services.bis.gov.in:8071/php/BIS/bisconnect/pow/is_details?IDS=NzU5NA%3D%3D" xr:uid="{00000000-0004-0000-0800-000054020000}"/>
    <hyperlink ref="B609" r:id="rId598" display="https://www.services.bis.gov.in:8071/php/BIS/bisconnect/pow/is_details?IDS=Nzk3Mg%3D%3D" xr:uid="{00000000-0004-0000-0800-000055020000}"/>
    <hyperlink ref="B610" r:id="rId599" display="https://www.services.bis.gov.in:8071/php/BIS/bisconnect/pow/is_details?IDS=NDY1" xr:uid="{00000000-0004-0000-0800-000056020000}"/>
    <hyperlink ref="B611" r:id="rId600" display="https://www.services.bis.gov.in:8071/php/BIS/bisconnect/pow/is_details?IDS=NTA5" xr:uid="{00000000-0004-0000-0800-000057020000}"/>
    <hyperlink ref="B612" r:id="rId601" display="https://www.services.bis.gov.in:8071/php/BIS/bisconnect/pow/is_details?IDS=NTM0" xr:uid="{00000000-0004-0000-0800-000058020000}"/>
    <hyperlink ref="B613" r:id="rId602" display="https://www.services.bis.gov.in:8071/php/BIS/bisconnect/pow/is_details?IDS=MjQ2ODc%3D" xr:uid="{00000000-0004-0000-0800-000059020000}"/>
    <hyperlink ref="B616" r:id="rId603" display="https://www.services.bis.gov.in:8071/php/BIS/bisconnect/pow/is_details?IDS=NDQ5MQ%3D%3D" xr:uid="{00000000-0004-0000-0800-00005A020000}"/>
    <hyperlink ref="B617" r:id="rId604" display="https://www.services.bis.gov.in:8071/php/BIS/bisconnect/pow/is_details?IDS=NjUyNQ%3D%3D" xr:uid="{00000000-0004-0000-0800-00005B020000}"/>
    <hyperlink ref="B618" r:id="rId605" display="https://www.services.bis.gov.in:8071/php/BIS/bisconnect/pow/is_details?IDS=ODI0Mw%3D%3D" xr:uid="{00000000-0004-0000-0800-00005C020000}"/>
    <hyperlink ref="B619" r:id="rId606" display="https://www.services.bis.gov.in:8071/php/BIS/bisconnect/pow/is_details?IDS=ODU3Nw%3D%3D" xr:uid="{00000000-0004-0000-0800-00005D020000}"/>
    <hyperlink ref="B620" r:id="rId607" display="https://www.services.bis.gov.in:8071/php/BIS/bisconnect/pow/is_details?IDS=ODU4Ng%3D%3D" xr:uid="{00000000-0004-0000-0800-00005E020000}"/>
    <hyperlink ref="B621" r:id="rId608" display="https://www.services.bis.gov.in:8071/php/BIS/bisconnect/pow/is_details?IDS=ODYxNw%3D%3D" xr:uid="{00000000-0004-0000-0800-00005F020000}"/>
    <hyperlink ref="B622" r:id="rId609" display="https://www.services.bis.gov.in:8071/php/BIS/bisconnect/pow/is_details?IDS=ODc2NQ%3D%3D" xr:uid="{00000000-0004-0000-0800-000060020000}"/>
    <hyperlink ref="B623" r:id="rId610" display="https://www.services.bis.gov.in:8071/php/BIS/bisconnect/pow/is_details?IDS=ODc3Mg%3D%3D" xr:uid="{00000000-0004-0000-0800-000061020000}"/>
    <hyperlink ref="B624" r:id="rId611" display="https://www.services.bis.gov.in:8071/php/BIS/bisconnect/pow/is_details?IDS=ODc4Mg%3D%3D" xr:uid="{00000000-0004-0000-0800-000062020000}"/>
    <hyperlink ref="B625" r:id="rId612" display="https://www.services.bis.gov.in:8071/php/BIS/bisconnect/pow/is_details?IDS=OTAxNg%3D%3D" xr:uid="{00000000-0004-0000-0800-000063020000}"/>
    <hyperlink ref="B626" r:id="rId613" display="https://www.services.bis.gov.in:8071/php/BIS/bisconnect/pow/is_details?IDS=OTA1Mw%3D%3D" xr:uid="{00000000-0004-0000-0800-000064020000}"/>
    <hyperlink ref="B627" r:id="rId614" display="https://www.services.bis.gov.in:8071/php/BIS/bisconnect/pow/is_details?IDS=OTA4NQ%3D%3D" xr:uid="{00000000-0004-0000-0800-000065020000}"/>
    <hyperlink ref="B628" r:id="rId615" display="https://www.services.bis.gov.in:8071/php/BIS/bisconnect/pow/is_details?IDS=OTA4Ng%3D%3D" xr:uid="{00000000-0004-0000-0800-000066020000}"/>
    <hyperlink ref="B629" r:id="rId616" display="https://www.services.bis.gov.in:8071/php/BIS/bisconnect/pow/is_details?IDS=OTA4Nw%3D%3D" xr:uid="{00000000-0004-0000-0800-000067020000}"/>
    <hyperlink ref="B630" r:id="rId617" display="https://www.services.bis.gov.in:8071/php/BIS/bisconnect/pow/is_details?IDS=OTM1Nw%3D%3D" xr:uid="{00000000-0004-0000-0800-000068020000}"/>
    <hyperlink ref="B631" r:id="rId618" display="https://www.services.bis.gov.in:8071/php/BIS/bisconnect/pow/is_details?IDS=OTM1Nw%3D%3D" xr:uid="{00000000-0004-0000-0800-000069020000}"/>
    <hyperlink ref="B632" r:id="rId619" display="https://www.services.bis.gov.in:8071/php/BIS/bisconnect/pow/is_details?IDS=OTQwNQ%3D%3D" xr:uid="{00000000-0004-0000-0800-00006A020000}"/>
    <hyperlink ref="B633" r:id="rId620" display="https://www.services.bis.gov.in:8071/php/BIS/bisconnect/pow/is_details?IDS=OTk3Mw%3D%3D" xr:uid="{00000000-0004-0000-0800-00006B020000}"/>
    <hyperlink ref="B634" r:id="rId621" display="https://www.services.bis.gov.in:8071/php/BIS/bisconnect/pow/is_details?IDS=OTk3OQ%3D%3D" xr:uid="{00000000-0004-0000-0800-00006C020000}"/>
    <hyperlink ref="B635" r:id="rId622" display="https://www.services.bis.gov.in:8071/php/BIS/bisconnect/pow/is_details?IDS=MTAwMzE%3D" xr:uid="{00000000-0004-0000-0800-00006D020000}"/>
    <hyperlink ref="B636" r:id="rId623" display="https://www.services.bis.gov.in:8071/php/BIS/bisconnect/pow/is_details?IDS=MTAwNDI%3D" xr:uid="{00000000-0004-0000-0800-00006E020000}"/>
    <hyperlink ref="B637" r:id="rId624" display="https://www.services.bis.gov.in:8071/php/BIS/bisconnect/pow/is_details?IDS=MTAyNjU%3D" xr:uid="{00000000-0004-0000-0800-00006F020000}"/>
    <hyperlink ref="B638" r:id="rId625" display="https://www.services.bis.gov.in:8071/php/BIS/bisconnect/pow/is_details?IDS=MTAyODE%3D" xr:uid="{00000000-0004-0000-0800-000070020000}"/>
    <hyperlink ref="B639" r:id="rId626" display="https://www.services.bis.gov.in:8071/php/BIS/bisconnect/pow/is_details?IDS=MTAyODc%3D" xr:uid="{00000000-0004-0000-0800-000071020000}"/>
    <hyperlink ref="B640" r:id="rId627" display="https://www.services.bis.gov.in:8071/php/BIS/bisconnect/pow/is_details?IDS=MTAzMjg%3D" xr:uid="{00000000-0004-0000-0800-000072020000}"/>
    <hyperlink ref="B641" r:id="rId628" display="https://www.services.bis.gov.in:8071/php/BIS/bisconnect/pow/is_details?IDS=MTA1OTk%3D" xr:uid="{00000000-0004-0000-0800-000073020000}"/>
    <hyperlink ref="B642" r:id="rId629" display="https://www.services.bis.gov.in:8071/php/BIS/bisconnect/pow/is_details?IDS=MTA4Mjc%3D" xr:uid="{00000000-0004-0000-0800-000074020000}"/>
    <hyperlink ref="B643" r:id="rId630" display="https://www.services.bis.gov.in:8071/php/BIS/bisconnect/pow/is_details?IDS=MTE0MDA%3D" xr:uid="{00000000-0004-0000-0800-000075020000}"/>
    <hyperlink ref="B644" r:id="rId631" display="https://www.services.bis.gov.in:8071/php/BIS/bisconnect/pow/is_details?IDS=MTE0OTc%3D" xr:uid="{00000000-0004-0000-0800-000076020000}"/>
    <hyperlink ref="B645" r:id="rId632" display="https://www.services.bis.gov.in:8071/php/BIS/bisconnect/pow/is_details?IDS=MTE5Nzg%3D" xr:uid="{00000000-0004-0000-0800-000077020000}"/>
    <hyperlink ref="B646" r:id="rId633" display="https://www.services.bis.gov.in:8071/php/BIS/bisconnect/pow/is_details?IDS=MTIwNzQ%3D" xr:uid="{00000000-0004-0000-0800-000078020000}"/>
    <hyperlink ref="B647" r:id="rId634" display="https://www.services.bis.gov.in:8071/php/BIS/bisconnect/pow/is_details?IDS=MTIxNDE%3D" xr:uid="{00000000-0004-0000-0800-000079020000}"/>
    <hyperlink ref="B648" r:id="rId635" display="https://www.services.bis.gov.in:8071/php/BIS/bisconnect/pow/is_details?IDS=MTMxNjg%3D" xr:uid="{00000000-0004-0000-0800-00007A020000}"/>
    <hyperlink ref="B649" r:id="rId636" display="https://www.services.bis.gov.in:8071/php/BIS/bisconnect/pow/is_details?IDS=MTMyMjk%3D" xr:uid="{00000000-0004-0000-0800-00007B020000}"/>
    <hyperlink ref="B650" r:id="rId637" display="https://www.services.bis.gov.in:8071/php/BIS/bisconnect/pow/is_details?IDS=MTM2MDk%3D" xr:uid="{00000000-0004-0000-0800-00007C020000}"/>
    <hyperlink ref="B651" r:id="rId638" display="https://www.services.bis.gov.in:8071/php/BIS/bisconnect/pow/is_details?IDS=MTQwOTM%3D" xr:uid="{00000000-0004-0000-0800-00007D020000}"/>
    <hyperlink ref="B652" r:id="rId639" display="https://www.services.bis.gov.in:8071/php/BIS/bisconnect/pow/is_details?IDS=MTQyNDk%3D" xr:uid="{00000000-0004-0000-0800-00007E020000}"/>
    <hyperlink ref="B653" r:id="rId640" display="https://www.services.bis.gov.in:8071/php/BIS/bisconnect/pow/is_details?IDS=MTQzMjc%3D" xr:uid="{00000000-0004-0000-0800-00007F020000}"/>
    <hyperlink ref="B654" r:id="rId641" display="https://www.services.bis.gov.in:8071/php/BIS/bisconnect/pow/is_details?IDS=MTQzMjk%3D" xr:uid="{00000000-0004-0000-0800-000080020000}"/>
    <hyperlink ref="B655" r:id="rId642" display="https://www.services.bis.gov.in:8071/php/BIS/bisconnect/pow/is_details?IDS=MTQ1NDM%3D" xr:uid="{00000000-0004-0000-0800-000081020000}"/>
    <hyperlink ref="B656" r:id="rId643" display="https://www.services.bis.gov.in:8071/php/BIS/bisconnect/pow/is_details?IDS=MTY1MzQ%3D" xr:uid="{00000000-0004-0000-0800-000082020000}"/>
    <hyperlink ref="B657" r:id="rId644" display="https://www.services.bis.gov.in:8071/php/BIS/bisconnect/pow/is_details?IDS=MTcxODY%3D" xr:uid="{00000000-0004-0000-0800-000083020000}"/>
    <hyperlink ref="B658" r:id="rId645" display="https://www.services.bis.gov.in:8071/php/BIS/bisconnect/pow/is_details?IDS=MTcyNTI%3D" xr:uid="{00000000-0004-0000-0800-000084020000}"/>
    <hyperlink ref="B659" r:id="rId646" display="https://www.services.bis.gov.in:8071/php/BIS/bisconnect/pow/is_details?IDS=MTcyNjA%3D" xr:uid="{00000000-0004-0000-0800-000085020000}"/>
    <hyperlink ref="B660" r:id="rId647" display="https://www.services.bis.gov.in:8071/php/BIS/bisconnect/pow/is_details?IDS=MTcyNzI%3D" xr:uid="{00000000-0004-0000-0800-000086020000}"/>
    <hyperlink ref="B661" r:id="rId648" display="https://www.services.bis.gov.in:8071/php/BIS/bisconnect/pow/is_details?IDS=MTcyNzc%3D" xr:uid="{00000000-0004-0000-0800-000087020000}"/>
    <hyperlink ref="B662" r:id="rId649" display="https://www.services.bis.gov.in:8071/php/BIS/bisconnect/pow/is_details?IDS=MTczMDI%3D" xr:uid="{00000000-0004-0000-0800-000088020000}"/>
    <hyperlink ref="B663" r:id="rId650" display="https://www.services.bis.gov.in:8071/php/BIS/bisconnect/pow/is_details?IDS=MTczMDI%3D" xr:uid="{00000000-0004-0000-0800-000089020000}"/>
    <hyperlink ref="B664" r:id="rId651" display="https://www.services.bis.gov.in:8071/php/BIS/bisconnect/pow/is_details?IDS=MTczMDM%3D" xr:uid="{00000000-0004-0000-0800-00008A020000}"/>
    <hyperlink ref="B665" r:id="rId652" display="https://www.services.bis.gov.in:8071/php/BIS/bisconnect/pow/is_details?IDS=MTczMDM%3D" xr:uid="{00000000-0004-0000-0800-00008B020000}"/>
    <hyperlink ref="B666" r:id="rId653" display="https://www.services.bis.gov.in:8071/php/BIS/bisconnect/pow/is_details?IDS=MTczMDQ%3D" xr:uid="{00000000-0004-0000-0800-00008C020000}"/>
    <hyperlink ref="B667" r:id="rId654" display="https://www.services.bis.gov.in:8071/php/BIS/bisconnect/pow/is_details?IDS=MTczMDQ%3D" xr:uid="{00000000-0004-0000-0800-00008D020000}"/>
    <hyperlink ref="B668" r:id="rId655" display="https://www.services.bis.gov.in:8071/php/BIS/bisconnect/pow/is_details?IDS=MjI2MzE%3D" xr:uid="{00000000-0004-0000-0800-00008E020000}"/>
    <hyperlink ref="B669" r:id="rId656" display="https://www.services.bis.gov.in:8071/php/BIS/bisconnect/pow/is_details?IDS=MjI2MzE%3D" xr:uid="{00000000-0004-0000-0800-00008F020000}"/>
    <hyperlink ref="B670" r:id="rId657" display="https://www.services.bis.gov.in:8071/php/BIS/bisconnect/pow/is_details?IDS=MjI2Mjg%3D" xr:uid="{00000000-0004-0000-0800-000090020000}"/>
    <hyperlink ref="B671" r:id="rId658" display="https://www.services.bis.gov.in:8071/php/BIS/bisconnect/pow/is_details?IDS=MjI2Mjg%3D" xr:uid="{00000000-0004-0000-0800-000091020000}"/>
    <hyperlink ref="B672" r:id="rId659" display="https://www.services.bis.gov.in:8071/php/BIS/bisconnect/pow/is_details?IDS=MjI2Mjk%3D" xr:uid="{00000000-0004-0000-0800-000092020000}"/>
    <hyperlink ref="B673" r:id="rId660" display="https://www.services.bis.gov.in:8071/php/BIS/bisconnect/pow/is_details?IDS=MjI2Mjk%3D" xr:uid="{00000000-0004-0000-0800-000093020000}"/>
    <hyperlink ref="B674" r:id="rId661" display="https://www.services.bis.gov.in:8071/php/BIS/bisconnect/pow/is_details?IDS=MjI2MzA%3D" xr:uid="{00000000-0004-0000-0800-000094020000}"/>
    <hyperlink ref="B675" r:id="rId662" display="https://www.services.bis.gov.in:8071/php/BIS/bisconnect/pow/is_details?IDS=MjI2MzA%3D" xr:uid="{00000000-0004-0000-0800-000095020000}"/>
    <hyperlink ref="B676" r:id="rId663" display="https://www.services.bis.gov.in:8071/php/BIS/bisconnect/pow/is_details?IDS=MjM3OTY%3D" xr:uid="{00000000-0004-0000-0800-000096020000}"/>
    <hyperlink ref="B677" r:id="rId664" display="https://www.services.bis.gov.in:8071/php/BIS/bisconnect/pow/is_details?IDS=MjM3OTY%3D" xr:uid="{00000000-0004-0000-0800-000097020000}"/>
    <hyperlink ref="B678" r:id="rId665" display="https://www.services.bis.gov.in:8071/php/BIS/bisconnect/pow/is_details?IDS=MjI0Nzc%3D" xr:uid="{00000000-0004-0000-0800-000098020000}"/>
    <hyperlink ref="B679" r:id="rId666" display="https://www.services.bis.gov.in:8071/php/BIS/bisconnect/pow/is_details?IDS=OTE5" xr:uid="{00000000-0004-0000-0800-000099020000}"/>
    <hyperlink ref="B680" r:id="rId667" display="https://www.services.bis.gov.in:8071/php/BIS/bisconnect/pow/is_details?IDS=OTIz" xr:uid="{00000000-0004-0000-0800-00009A020000}"/>
    <hyperlink ref="B681" r:id="rId668" display="https://www.services.bis.gov.in:8071/php/BIS/bisconnect/pow/is_details?IDS=OTI0" xr:uid="{00000000-0004-0000-0800-00009B020000}"/>
    <hyperlink ref="B682" r:id="rId669" display="https://www.services.bis.gov.in:8071/php/BIS/bisconnect/pow/is_details?IDS=OTI1" xr:uid="{00000000-0004-0000-0800-00009C020000}"/>
    <hyperlink ref="B683" r:id="rId670" display="https://www.services.bis.gov.in:8071/php/BIS/bisconnect/pow/is_details?IDS=OTI4" xr:uid="{00000000-0004-0000-0800-00009D020000}"/>
    <hyperlink ref="B684" r:id="rId671" display="https://www.services.bis.gov.in:8071/php/BIS/bisconnect/pow/is_details?IDS=MTYxMA%3D%3D" xr:uid="{00000000-0004-0000-0800-00009E020000}"/>
    <hyperlink ref="B685" r:id="rId672" display="https://www.services.bis.gov.in:8071/php/BIS/bisconnect/pow/is_details?IDS=MTc3MQ%3D%3D" xr:uid="{00000000-0004-0000-0800-00009F020000}"/>
    <hyperlink ref="B686" r:id="rId673" display="https://www.services.bis.gov.in:8071/php/BIS/bisconnect/pow/is_details?IDS=MTg2MA%3D%3D" xr:uid="{00000000-0004-0000-0800-0000A0020000}"/>
    <hyperlink ref="B687" r:id="rId674" display="https://www.services.bis.gov.in:8071/php/BIS/bisconnect/pow/is_details?IDS=MTg4OA%3D%3D" xr:uid="{00000000-0004-0000-0800-0000A1020000}"/>
    <hyperlink ref="B688" r:id="rId675" display="https://www.services.bis.gov.in:8071/php/BIS/bisconnect/pow/is_details?IDS=MTkzMA%3D%3D" xr:uid="{00000000-0004-0000-0800-0000A2020000}"/>
    <hyperlink ref="B689" r:id="rId676" display="https://www.services.bis.gov.in:8071/php/BIS/bisconnect/pow/is_details?IDS=MjMzNg%3D%3D" xr:uid="{00000000-0004-0000-0800-0000A3020000}"/>
    <hyperlink ref="B690" r:id="rId677" display="https://www.services.bis.gov.in:8071/php/BIS/bisconnect/pow/is_details?IDS=MjQwNg%3D%3D" xr:uid="{00000000-0004-0000-0800-0000A4020000}"/>
    <hyperlink ref="B691" r:id="rId678" display="https://www.services.bis.gov.in:8071/php/BIS/bisconnect/pow/is_details?IDS=MjUzMw%3D%3D" xr:uid="{00000000-0004-0000-0800-0000A5020000}"/>
    <hyperlink ref="B692" r:id="rId679" display="https://www.services.bis.gov.in:8071/php/BIS/bisconnect/pow/is_details?IDS=MjUzNA%3D%3D" xr:uid="{00000000-0004-0000-0800-0000A6020000}"/>
    <hyperlink ref="B693" r:id="rId680" display="https://www.services.bis.gov.in:8071/php/BIS/bisconnect/pow/is_details?IDS=MjY3Nw%3D%3D" xr:uid="{00000000-0004-0000-0800-0000A7020000}"/>
    <hyperlink ref="B694" r:id="rId681" display="https://www.services.bis.gov.in:8071/php/BIS/bisconnect/pow/is_details?IDS=Mjg1NA%3D%3D" xr:uid="{00000000-0004-0000-0800-0000A8020000}"/>
    <hyperlink ref="B695" r:id="rId682" display="https://www.services.bis.gov.in:8071/php/BIS/bisconnect/pow/is_details?IDS=Mjg1NQ%3D%3D" xr:uid="{00000000-0004-0000-0800-0000A9020000}"/>
    <hyperlink ref="B696" r:id="rId683" display="https://www.services.bis.gov.in:8071/php/BIS/bisconnect/pow/is_details?IDS=MzIwOQ%3D%3D" xr:uid="{00000000-0004-0000-0800-0000AA020000}"/>
    <hyperlink ref="B697" r:id="rId684" display="https://www.services.bis.gov.in:8071/php/BIS/bisconnect/pow/is_details?IDS=MzM1Mg%3D%3D" xr:uid="{00000000-0004-0000-0800-0000AB020000}"/>
    <hyperlink ref="B698" r:id="rId685" display="https://www.services.bis.gov.in:8071/php/BIS/bisconnect/pow/is_details?IDS=MzQ4NQ%3D%3D" xr:uid="{00000000-0004-0000-0800-0000AC020000}"/>
    <hyperlink ref="B699" r:id="rId686" display="https://www.services.bis.gov.in:8071/php/BIS/bisconnect/pow/is_details?IDS=MzU0MA%3D%3D" xr:uid="{00000000-0004-0000-0800-0000AD020000}"/>
    <hyperlink ref="B700" r:id="rId687" display="https://www.services.bis.gov.in:8071/php/BIS/bisconnect/pow/is_details?IDS=MzU0MQ%3D%3D" xr:uid="{00000000-0004-0000-0800-0000AE020000}"/>
    <hyperlink ref="B701" r:id="rId688" display="https://www.services.bis.gov.in:8071/php/BIS/bisconnect/pow/is_details?IDS=MzU0Ng%3D%3D" xr:uid="{00000000-0004-0000-0800-0000AF020000}"/>
    <hyperlink ref="B702" r:id="rId689" display="https://www.services.bis.gov.in:8071/php/BIS/bisconnect/pow/is_details?IDS=NDI4NQ%3D%3D" xr:uid="{00000000-0004-0000-0800-0000B0020000}"/>
    <hyperlink ref="B703" r:id="rId690" display="https://www.services.bis.gov.in:8071/php/BIS/bisconnect/pow/is_details?IDS=NDQ4NQ%3D%3D" xr:uid="{00000000-0004-0000-0800-0000B1020000}"/>
    <hyperlink ref="B704" r:id="rId691" display="https://www.services.bis.gov.in:8071/php/BIS/bisconnect/pow/is_details?IDS=NDcyMQ%3D%3D" xr:uid="{00000000-0004-0000-0800-0000B2020000}"/>
    <hyperlink ref="B705" r:id="rId692" display="https://www.services.bis.gov.in:8071/php/BIS/bisconnect/pow/is_details?IDS=NDcyNw%3D%3D" xr:uid="{00000000-0004-0000-0800-0000B3020000}"/>
    <hyperlink ref="B706" r:id="rId693" display="https://www.services.bis.gov.in:8071/php/BIS/bisconnect/pow/is_details?IDS=NDc0Nw%3D%3D" xr:uid="{00000000-0004-0000-0800-0000B4020000}"/>
    <hyperlink ref="B707" r:id="rId694" display="https://www.services.bis.gov.in:8071/php/BIS/bisconnect/pow/is_details?IDS=NDc4NQ%3D%3D" xr:uid="{00000000-0004-0000-0800-0000B5020000}"/>
    <hyperlink ref="B708" r:id="rId695" display="https://www.services.bis.gov.in:8071/php/BIS/bisconnect/pow/is_details?IDS=NDc4Ng%3D%3D" xr:uid="{00000000-0004-0000-0800-0000B6020000}"/>
    <hyperlink ref="B709" r:id="rId696" display="https://www.services.bis.gov.in:8071/php/BIS/bisconnect/pow/is_details?IDS=NDc5Mw%3D%3D" xr:uid="{00000000-0004-0000-0800-0000B7020000}"/>
    <hyperlink ref="B710" r:id="rId697" display="https://www.services.bis.gov.in:8071/php/BIS/bisconnect/pow/is_details?IDS=NTAzNw%3D%3D" xr:uid="{00000000-0004-0000-0800-0000B8020000}"/>
    <hyperlink ref="B711" r:id="rId698" display="https://www.services.bis.gov.in:8071/php/BIS/bisconnect/pow/is_details?IDS=NTAzOA%3D%3D" xr:uid="{00000000-0004-0000-0800-0000B9020000}"/>
    <hyperlink ref="B712" r:id="rId699" display="https://www.services.bis.gov.in:8071/php/BIS/bisconnect/pow/is_details?IDS=NTA5MQ%3D%3D" xr:uid="{00000000-0004-0000-0800-0000BA020000}"/>
    <hyperlink ref="B713" r:id="rId700" display="https://www.services.bis.gov.in:8071/php/BIS/bisconnect/pow/is_details?IDS=NTExOA%3D%3D" xr:uid="{00000000-0004-0000-0800-0000BB020000}"/>
    <hyperlink ref="B714" r:id="rId701" display="https://www.services.bis.gov.in:8071/php/BIS/bisconnect/pow/is_details?IDS=NTExOQ%3D%3D" xr:uid="{00000000-0004-0000-0800-0000BC020000}"/>
    <hyperlink ref="B715" r:id="rId702" display="https://www.services.bis.gov.in:8071/php/BIS/bisconnect/pow/is_details?IDS=NTI0Mw%3D%3D" xr:uid="{00000000-0004-0000-0800-0000BD020000}"/>
    <hyperlink ref="B716" r:id="rId703" display="https://www.services.bis.gov.in:8071/php/BIS/bisconnect/pow/is_details?IDS=NTI0NA%3D%3D" xr:uid="{00000000-0004-0000-0800-0000BE020000}"/>
    <hyperlink ref="B717" r:id="rId704" display="https://www.services.bis.gov.in:8071/php/BIS/bisconnect/pow/is_details?IDS=NTI3MA%3D%3D" xr:uid="{00000000-0004-0000-0800-0000BF020000}"/>
    <hyperlink ref="B718" r:id="rId705" display="https://www.services.bis.gov.in:8071/php/BIS/bisconnect/pow/is_details?IDS=NTMzMw%3D%3D" xr:uid="{00000000-0004-0000-0800-0000C0020000}"/>
    <hyperlink ref="B719" r:id="rId706" display="https://www.services.bis.gov.in:8071/php/BIS/bisconnect/pow/is_details?IDS=NTc3NQ%3D%3D" xr:uid="{00000000-0004-0000-0800-0000C1020000}"/>
    <hyperlink ref="B720" r:id="rId707" display="https://www.services.bis.gov.in:8071/php/BIS/bisconnect/pow/is_details?IDS=NTc3Ng%3D%3D" xr:uid="{00000000-0004-0000-0800-0000C2020000}"/>
    <hyperlink ref="B721" r:id="rId708" display="https://www.services.bis.gov.in:8071/php/BIS/bisconnect/pow/is_details?IDS=NTkxNw%3D%3D" xr:uid="{00000000-0004-0000-0800-0000C3020000}"/>
    <hyperlink ref="B722" r:id="rId709" display="https://www.services.bis.gov.in:8071/php/BIS/bisconnect/pow/is_details?IDS=NjE4Mg%3D%3D" xr:uid="{00000000-0004-0000-0800-0000C4020000}"/>
    <hyperlink ref="B723" r:id="rId710" display="https://www.services.bis.gov.in:8071/php/BIS/bisconnect/pow/is_details?IDS=NjE4Ng%3D%3D" xr:uid="{00000000-0004-0000-0800-0000C5020000}"/>
    <hyperlink ref="B724" r:id="rId711" display="https://www.services.bis.gov.in:8071/php/BIS/bisconnect/pow/is_details?IDS=NjE4Nw%3D%3D" xr:uid="{00000000-0004-0000-0800-0000C6020000}"/>
    <hyperlink ref="B725" r:id="rId712" display="https://www.services.bis.gov.in:8071/php/BIS/bisconnect/pow/is_details?IDS=NjE5Ng%3D%3D" xr:uid="{00000000-0004-0000-0800-0000C7020000}"/>
    <hyperlink ref="B726" r:id="rId713" display="https://www.services.bis.gov.in:8071/php/BIS/bisconnect/pow/is_details?IDS=NjIwOA%3D%3D" xr:uid="{00000000-0004-0000-0800-0000C8020000}"/>
    <hyperlink ref="B727" r:id="rId714" display="https://www.services.bis.gov.in:8071/php/BIS/bisconnect/pow/is_details?IDS=NjQwOA%3D%3D" xr:uid="{00000000-0004-0000-0800-0000C9020000}"/>
    <hyperlink ref="B728" r:id="rId715" display="https://www.services.bis.gov.in:8071/php/BIS/bisconnect/pow/is_details?IDS=NjQ0NA%3D%3D" xr:uid="{00000000-0004-0000-0800-0000CA020000}"/>
    <hyperlink ref="B729" r:id="rId716" display="https://www.services.bis.gov.in:8071/php/BIS/bisconnect/pow/is_details?IDS=NjQ0NQ%3D%3D" xr:uid="{00000000-0004-0000-0800-0000CB020000}"/>
    <hyperlink ref="B730" r:id="rId717" display="https://www.services.bis.gov.in:8071/php/BIS/bisconnect/pow/is_details?IDS=NjUyNw%3D%3D" xr:uid="{00000000-0004-0000-0800-0000CC020000}"/>
    <hyperlink ref="B731" r:id="rId718" display="https://www.services.bis.gov.in:8071/php/BIS/bisconnect/pow/is_details?IDS=NjU1MQ%3D%3D" xr:uid="{00000000-0004-0000-0800-0000CD020000}"/>
    <hyperlink ref="B732" r:id="rId719" display="https://www.services.bis.gov.in:8071/php/BIS/bisconnect/pow/is_details?IDS=NjU2MA%3D%3D" xr:uid="{00000000-0004-0000-0800-0000CE020000}"/>
    <hyperlink ref="B733" r:id="rId720" display="https://www.services.bis.gov.in:8071/php/BIS/bisconnect/pow/is_details?IDS=NjcwOQ%3D%3D" xr:uid="{00000000-0004-0000-0800-0000CF020000}"/>
    <hyperlink ref="B734" r:id="rId721" display="https://www.services.bis.gov.in:8071/php/BIS/bisconnect/pow/is_details?IDS=NjcxMA%3D%3D" xr:uid="{00000000-0004-0000-0800-0000D0020000}"/>
    <hyperlink ref="B735" r:id="rId722" display="https://www.services.bis.gov.in:8071/php/BIS/bisconnect/pow/is_details?IDS=Njk3NQ%3D%3D" xr:uid="{00000000-0004-0000-0800-0000D1020000}"/>
    <hyperlink ref="B736" r:id="rId723" display="https://www.services.bis.gov.in:8071/php/BIS/bisconnect/pow/is_details?IDS=Njk3Ng%3D%3D" xr:uid="{00000000-0004-0000-0800-0000D2020000}"/>
    <hyperlink ref="B737" r:id="rId724" display="https://www.services.bis.gov.in:8071/php/BIS/bisconnect/pow/is_details?IDS=NzAwNQ%3D%3D" xr:uid="{00000000-0004-0000-0800-0000D3020000}"/>
    <hyperlink ref="B738" r:id="rId725" display="https://www.services.bis.gov.in:8071/php/BIS/bisconnect/pow/is_details?IDS=NzAwNg%3D%3D" xr:uid="{00000000-0004-0000-0800-0000D4020000}"/>
    <hyperlink ref="B739" r:id="rId726" display="https://www.services.bis.gov.in:8071/php/BIS/bisconnect/pow/is_details?IDS=NzAwNw%3D%3D" xr:uid="{00000000-0004-0000-0800-0000D5020000}"/>
    <hyperlink ref="B740" r:id="rId727" display="https://www.services.bis.gov.in:8071/php/BIS/bisconnect/pow/is_details?IDS=NzAwOA%3D%3D" xr:uid="{00000000-0004-0000-0800-0000D6020000}"/>
    <hyperlink ref="B741" r:id="rId728" display="https://www.services.bis.gov.in:8071/php/BIS/bisconnect/pow/is_details?IDS=NzAwOQ%3D%3D" xr:uid="{00000000-0004-0000-0800-0000D7020000}"/>
    <hyperlink ref="B742" r:id="rId729" display="https://www.services.bis.gov.in:8071/php/BIS/bisconnect/pow/is_details?IDS=NzI3MA%3D%3D" xr:uid="{00000000-0004-0000-0800-0000D8020000}"/>
    <hyperlink ref="B743" r:id="rId730" display="https://www.services.bis.gov.in:8071/php/BIS/bisconnect/pow/is_details?IDS=NzI3MQ%3D%3D" xr:uid="{00000000-0004-0000-0800-0000D9020000}"/>
    <hyperlink ref="B744" r:id="rId731" display="https://www.services.bis.gov.in:8071/php/BIS/bisconnect/pow/is_details?IDS=NDk%3D" xr:uid="{00000000-0004-0000-0800-0000DA020000}"/>
    <hyperlink ref="B745" r:id="rId732" display="https://www.services.bis.gov.in:8071/php/BIS/bisconnect/pow/is_details?IDS=Nzc3NA%3D%3D" xr:uid="{00000000-0004-0000-0800-0000DB020000}"/>
    <hyperlink ref="B746" r:id="rId733" display="https://www.services.bis.gov.in:8071/php/BIS/bisconnect/pow/is_details?IDS=Nzc3Ng%3D%3D" xr:uid="{00000000-0004-0000-0800-0000DC020000}"/>
    <hyperlink ref="B747" r:id="rId734" display="https://www.services.bis.gov.in:8071/php/BIS/bisconnect/pow/is_details?IDS=MjE3NDM%3D" xr:uid="{00000000-0004-0000-0800-0000DD020000}"/>
    <hyperlink ref="B748" r:id="rId735" display="https://www.services.bis.gov.in:8071/php/BIS/bisconnect/pow/is_details?IDS=MjIyODY%3D" xr:uid="{00000000-0004-0000-0800-0000DE020000}"/>
    <hyperlink ref="B749" r:id="rId736" display="https://www.services.bis.gov.in:8071/php/BIS/bisconnect/pow/is_details?IDS=MjIyODY%3D" xr:uid="{00000000-0004-0000-0800-0000DF020000}"/>
    <hyperlink ref="B750" r:id="rId737" display="https://www.services.bis.gov.in:8071/php/BIS/bisconnect/pow/is_details?IDS=MjIyODU%3D" xr:uid="{00000000-0004-0000-0800-0000E0020000}"/>
    <hyperlink ref="B751" r:id="rId738" display="https://www.services.bis.gov.in:8071/php/BIS/bisconnect/pow/is_details?IDS=MjIyODU%3D" xr:uid="{00000000-0004-0000-0800-0000E1020000}"/>
    <hyperlink ref="B752" r:id="rId739" display="https://www.services.bis.gov.in:8071/php/BIS/bisconnect/pow/is_details?IDS=MjIzOTQ%3D" xr:uid="{00000000-0004-0000-0800-0000E2020000}"/>
    <hyperlink ref="B753" r:id="rId740" display="https://www.services.bis.gov.in:8071/php/BIS/bisconnect/pow/is_details?IDS=MjIzOTQ%3D" xr:uid="{00000000-0004-0000-0800-0000E3020000}"/>
    <hyperlink ref="B754" r:id="rId741" display="https://www.services.bis.gov.in:8071/php/BIS/bisconnect/pow/is_details?IDS=MjIzOTU%3D" xr:uid="{00000000-0004-0000-0800-0000E4020000}"/>
    <hyperlink ref="B755" r:id="rId742" display="https://www.services.bis.gov.in:8071/php/BIS/bisconnect/pow/is_details?IDS=MjIzOTU%3D" xr:uid="{00000000-0004-0000-0800-0000E5020000}"/>
    <hyperlink ref="B756" r:id="rId743" display="https://www.services.bis.gov.in:8071/php/BIS/bisconnect/pow/is_details?IDS=MjI2NTE%3D" xr:uid="{00000000-0004-0000-0800-0000E6020000}"/>
    <hyperlink ref="B757" r:id="rId744" display="https://www.services.bis.gov.in:8071/php/BIS/bisconnect/pow/is_details?IDS=MjI4NjU%3D" xr:uid="{00000000-0004-0000-0800-0000E7020000}"/>
    <hyperlink ref="B758" r:id="rId745" display="https://www.services.bis.gov.in:8071/php/BIS/bisconnect/pow/is_details?IDS=MjI4NjU%3D" xr:uid="{00000000-0004-0000-0800-0000E8020000}"/>
    <hyperlink ref="B759" r:id="rId746" display="https://www.services.bis.gov.in:8071/php/BIS/bisconnect/pow/is_details?IDS=MjI3MzQ%3D" xr:uid="{00000000-0004-0000-0800-0000E9020000}"/>
    <hyperlink ref="B760" r:id="rId747" display="https://www.services.bis.gov.in:8071/php/BIS/bisconnect/pow/is_details?IDS=MjI3MzQ%3D" xr:uid="{00000000-0004-0000-0800-0000EA020000}"/>
    <hyperlink ref="B761" r:id="rId748" display="https://www.services.bis.gov.in:8071/php/BIS/bisconnect/pow/is_details?IDS=MjI4Nzg%3D" xr:uid="{00000000-0004-0000-0800-0000EB020000}"/>
    <hyperlink ref="B762" r:id="rId749" display="https://www.services.bis.gov.in:8071/php/BIS/bisconnect/pow/is_details?IDS=MjM3MTQ%3D" xr:uid="{00000000-0004-0000-0800-0000EC020000}"/>
    <hyperlink ref="B763" r:id="rId750" display="https://www.services.bis.gov.in:8071/php/BIS/bisconnect/pow/is_details?IDS=MjM4MTg%3D" xr:uid="{00000000-0004-0000-0800-0000ED020000}"/>
    <hyperlink ref="B764" r:id="rId751" display="https://www.services.bis.gov.in:8071/php/BIS/bisconnect/pow/is_details?IDS=MjM4MTg%3D" xr:uid="{00000000-0004-0000-0800-0000EE020000}"/>
    <hyperlink ref="B765" r:id="rId752" display="https://www.services.bis.gov.in:8071/php/BIS/bisconnect/pow/is_details?IDS=MTc2MDA%3D" xr:uid="{00000000-0004-0000-0800-0000EF020000}"/>
    <hyperlink ref="B766" r:id="rId753" display="https://www.services.bis.gov.in:8071/php/BIS/bisconnect/pow/is_details?IDS=MTc2MDA%3D" xr:uid="{00000000-0004-0000-0800-0000F0020000}"/>
    <hyperlink ref="B767" r:id="rId754" display="https://www.services.bis.gov.in:8071/php/BIS/bisconnect/pow/is_details?IDS=MjQ0MDE%3D" xr:uid="{00000000-0004-0000-0800-0000F1020000}"/>
    <hyperlink ref="B768" r:id="rId755" display="https://www.services.bis.gov.in:8071/php/BIS/bisconnect/pow/is_details?IDS=MjQ0MDI%3D" xr:uid="{00000000-0004-0000-0800-0000F2020000}"/>
    <hyperlink ref="B771" r:id="rId756" display="https://www.services.bis.gov.in:8071/php/BIS/bisconnect/pow/is_details?IDS=MTExMDM%3D" xr:uid="{00000000-0004-0000-0800-0000F3020000}"/>
    <hyperlink ref="B772" r:id="rId757" display="https://www.services.bis.gov.in:8071/php/BIS/bisconnect/pow/is_details?IDS=MTExMDM%3D" xr:uid="{00000000-0004-0000-0800-0000F4020000}"/>
    <hyperlink ref="B773" r:id="rId758" display="https://www.services.bis.gov.in:8071/php/BIS/bisconnect/pow/is_details?IDS=MTExMjY%3D" xr:uid="{00000000-0004-0000-0800-0000F5020000}"/>
    <hyperlink ref="B774" r:id="rId759" display="https://www.services.bis.gov.in:8071/php/BIS/bisconnect/pow/is_details?IDS=MTExMjY%3D" xr:uid="{00000000-0004-0000-0800-0000F6020000}"/>
    <hyperlink ref="B775" r:id="rId760" display="https://www.services.bis.gov.in:8071/php/BIS/bisconnect/pow/is_details?IDS=MTExMzc%3D" xr:uid="{00000000-0004-0000-0800-0000F7020000}"/>
    <hyperlink ref="B776" r:id="rId761" display="https://www.services.bis.gov.in:8071/php/BIS/bisconnect/pow/is_details?IDS=MTMyMTA%3D" xr:uid="{00000000-0004-0000-0800-0000F8020000}"/>
    <hyperlink ref="B777" r:id="rId762" display="https://www.services.bis.gov.in:8071/php/BIS/bisconnect/pow/is_details?IDS=MTMyMjE%3D" xr:uid="{00000000-0004-0000-0800-0000F9020000}"/>
    <hyperlink ref="B778" r:id="rId763" display="https://www.services.bis.gov.in:8071/php/BIS/bisconnect/pow/is_details?IDS=MTMyMzI%3D" xr:uid="{00000000-0004-0000-0800-0000FA020000}"/>
    <hyperlink ref="B779" r:id="rId764" display="https://www.services.bis.gov.in:8071/php/BIS/bisconnect/pow/is_details?IDS=MjY4" xr:uid="{00000000-0004-0000-0800-0000FB020000}"/>
    <hyperlink ref="B780" r:id="rId765" display="https://www.services.bis.gov.in:8071/php/BIS/bisconnect/pow/is_details?IDS=MTY0Mzg%3D" xr:uid="{00000000-0004-0000-0800-0000FC020000}"/>
    <hyperlink ref="B781" r:id="rId766" display="https://www.services.bis.gov.in:8071/php/BIS/bisconnect/pow/is_details?IDS=Nzgx" xr:uid="{00000000-0004-0000-0800-0000FD020000}"/>
    <hyperlink ref="B782" r:id="rId767" display="https://www.services.bis.gov.in:8071/php/BIS/bisconnect/pow/is_details?IDS=Mzk5OA%3D%3D" xr:uid="{00000000-0004-0000-0800-0000FE020000}"/>
    <hyperlink ref="B783" r:id="rId768" display="https://www.services.bis.gov.in:8071/php/BIS/bisconnect/pow/is_details?IDS=ODA5OQ%3D%3D" xr:uid="{00000000-0004-0000-0800-0000FF020000}"/>
    <hyperlink ref="B784" r:id="rId769" display="https://www.services.bis.gov.in:8071/php/BIS/bisconnect/pow/is_details?IDS=ODA5OQ%3D%3D" xr:uid="{00000000-0004-0000-0800-000000030000}"/>
    <hyperlink ref="B785" r:id="rId770" display="https://www.services.bis.gov.in:8071/php/BIS/bisconnect/pow/is_details?IDS=MjEzNzI%3D" xr:uid="{00000000-0004-0000-0800-000001030000}"/>
    <hyperlink ref="B786" r:id="rId771" display="https://www.services.bis.gov.in:8071/php/BIS/bisconnect/pow/is_details?IDS=ODEwNQ%3D%3D" xr:uid="{00000000-0004-0000-0800-000002030000}"/>
    <hyperlink ref="B787" r:id="rId772" display="https://www.services.bis.gov.in:8071/php/BIS/bisconnect/pow/is_details?IDS=ODEwNg%3D%3D" xr:uid="{00000000-0004-0000-0800-000003030000}"/>
    <hyperlink ref="B788" r:id="rId773" display="https://www.services.bis.gov.in:8071/php/BIS/bisconnect/pow/is_details?IDS=ODEwNw%3D%3D" xr:uid="{00000000-0004-0000-0800-000004030000}"/>
    <hyperlink ref="B789" r:id="rId774" display="https://www.services.bis.gov.in:8071/php/BIS/bisconnect/pow/is_details?IDS=ODE0OA%3D%3D" xr:uid="{00000000-0004-0000-0800-000005030000}"/>
    <hyperlink ref="B790" r:id="rId775" display="https://www.services.bis.gov.in:8071/php/BIS/bisconnect/pow/is_details?IDS=ODI2Mw%3D%3D" xr:uid="{00000000-0004-0000-0800-000006030000}"/>
    <hyperlink ref="B791" r:id="rId776" display="https://www.services.bis.gov.in:8071/php/BIS/bisconnect/pow/is_details?IDS=ODU3OA%3D%3D" xr:uid="{00000000-0004-0000-0800-000007030000}"/>
    <hyperlink ref="B792" r:id="rId777" display="https://www.services.bis.gov.in:8071/php/BIS/bisconnect/pow/is_details?IDS=ODYyOQ%3D%3D" xr:uid="{00000000-0004-0000-0800-000008030000}"/>
    <hyperlink ref="B793" r:id="rId778" display="https://www.services.bis.gov.in:8071/php/BIS/bisconnect/pow/is_details?IDS=ODc2MQ%3D%3D" xr:uid="{00000000-0004-0000-0800-000009030000}"/>
    <hyperlink ref="B794" r:id="rId779" display="https://www.services.bis.gov.in:8071/php/BIS/bisconnect/pow/is_details?IDS=ODkxNw%3D%3D" xr:uid="{00000000-0004-0000-0800-00000A030000}"/>
    <hyperlink ref="B795" r:id="rId780" display="https://www.services.bis.gov.in:8071/php/BIS/bisconnect/pow/is_details?IDS=ODk5MQ%3D%3D" xr:uid="{00000000-0004-0000-0800-00000B030000}"/>
    <hyperlink ref="B796" r:id="rId781" display="https://www.services.bis.gov.in:8071/php/BIS/bisconnect/pow/is_details?IDS=ODk5MQ%3D%3D" xr:uid="{00000000-0004-0000-0800-00000C030000}"/>
    <hyperlink ref="B797" r:id="rId782" display="https://www.services.bis.gov.in:8071/php/BIS/bisconnect/pow/is_details?IDS=OTMyMA%3D%3D" xr:uid="{00000000-0004-0000-0800-00000D030000}"/>
    <hyperlink ref="B798" r:id="rId783" display="https://www.services.bis.gov.in:8071/php/BIS/bisconnect/pow/is_details?IDS=OTkxMw%3D%3D" xr:uid="{00000000-0004-0000-0800-00000E030000}"/>
    <hyperlink ref="B799" r:id="rId784" display="https://www.services.bis.gov.in:8071/php/BIS/bisconnect/pow/is_details?IDS=OTkxMw%3D%3D" xr:uid="{00000000-0004-0000-0800-00000F030000}"/>
    <hyperlink ref="B800" r:id="rId785" display="https://www.services.bis.gov.in:8071/php/BIS/bisconnect/pow/is_details?IDS=MjE5" xr:uid="{00000000-0004-0000-0800-000010030000}"/>
    <hyperlink ref="B801" r:id="rId786" display="https://www.services.bis.gov.in:8071/php/BIS/bisconnect/pow/is_details?IDS=MjE5" xr:uid="{00000000-0004-0000-0800-000011030000}"/>
    <hyperlink ref="B802" r:id="rId787" display="https://www.services.bis.gov.in:8071/php/BIS/bisconnect/pow/is_details?IDS=MTAxMzE%3D" xr:uid="{00000000-0004-0000-0800-000012030000}"/>
    <hyperlink ref="B803" r:id="rId788" display="https://www.services.bis.gov.in:8071/php/BIS/bisconnect/pow/is_details?IDS=MTAxNDU%3D" xr:uid="{00000000-0004-0000-0800-000013030000}"/>
    <hyperlink ref="B804" r:id="rId789" display="https://www.services.bis.gov.in:8071/php/BIS/bisconnect/pow/is_details?IDS=MTAyODY%3D" xr:uid="{00000000-0004-0000-0800-000014030000}"/>
    <hyperlink ref="B805" r:id="rId790" display="https://www.services.bis.gov.in:8071/php/BIS/bisconnect/pow/is_details?IDS=MTAzNjI%3D" xr:uid="{00000000-0004-0000-0800-000015030000}"/>
    <hyperlink ref="B806" r:id="rId791" display="https://www.services.bis.gov.in:8071/php/BIS/bisconnect/pow/is_details?IDS=MTA0NTk%3D" xr:uid="{00000000-0004-0000-0800-000016030000}"/>
    <hyperlink ref="B807" r:id="rId792" display="https://www.services.bis.gov.in:8071/php/BIS/bisconnect/pow/is_details?IDS=MTA3NzU%3D" xr:uid="{00000000-0004-0000-0800-000017030000}"/>
    <hyperlink ref="B808" r:id="rId793" display="https://www.services.bis.gov.in:8071/php/BIS/bisconnect/pow/is_details?IDS=MTA3ODg%3D" xr:uid="{00000000-0004-0000-0800-000018030000}"/>
    <hyperlink ref="B809" r:id="rId794" display="https://www.services.bis.gov.in:8071/php/BIS/bisconnect/pow/is_details?IDS=MTA5OTE%3D" xr:uid="{00000000-0004-0000-0800-000019030000}"/>
    <hyperlink ref="B810" r:id="rId795" display="https://www.services.bis.gov.in:8071/php/BIS/bisconnect/pow/is_details?IDS=MTExNzU%3D" xr:uid="{00000000-0004-0000-0800-00001A030000}"/>
    <hyperlink ref="B811" r:id="rId796" display="https://www.services.bis.gov.in:8071/php/BIS/bisconnect/pow/is_details?IDS=MTEzMTM%3D" xr:uid="{00000000-0004-0000-0800-00001B030000}"/>
    <hyperlink ref="B812" r:id="rId797" display="https://www.services.bis.gov.in:8071/php/BIS/bisconnect/pow/is_details?IDS=MTEzMTM%3D" xr:uid="{00000000-0004-0000-0800-00001C030000}"/>
    <hyperlink ref="B813" r:id="rId798" display="https://www.services.bis.gov.in:8071/php/BIS/bisconnect/pow/is_details?IDS=MTE1MDQ%3D" xr:uid="{00000000-0004-0000-0800-00001D030000}"/>
    <hyperlink ref="B814" r:id="rId799" display="https://www.services.bis.gov.in:8071/php/BIS/bisconnect/pow/is_details?IDS=MTE1MzU%3D" xr:uid="{00000000-0004-0000-0800-00001E030000}"/>
    <hyperlink ref="B815" r:id="rId800" display="https://www.services.bis.gov.in:8071/php/BIS/bisconnect/pow/is_details?IDS=MTE4OTY%3D" xr:uid="{00000000-0004-0000-0800-00001F030000}"/>
    <hyperlink ref="B816" r:id="rId801" display="https://www.services.bis.gov.in:8071/php/BIS/bisconnect/pow/is_details?IDS=MTE5NjA%3D" xr:uid="{00000000-0004-0000-0800-000020030000}"/>
    <hyperlink ref="B817" r:id="rId802" display="https://www.services.bis.gov.in:8071/php/BIS/bisconnect/pow/is_details?IDS=MTE5NjE%3D" xr:uid="{00000000-0004-0000-0800-000021030000}"/>
    <hyperlink ref="B818" r:id="rId803" display="https://www.services.bis.gov.in:8071/php/BIS/bisconnect/pow/is_details?IDS=MTE5NjM%3D" xr:uid="{00000000-0004-0000-0800-000022030000}"/>
    <hyperlink ref="B819" r:id="rId804" display="https://www.services.bis.gov.in:8071/php/BIS/bisconnect/pow/is_details?IDS=MTE5NjM%3D" xr:uid="{00000000-0004-0000-0800-000023030000}"/>
    <hyperlink ref="B820" r:id="rId805" display="https://www.services.bis.gov.in:8071/php/BIS/bisconnect/pow/is_details?IDS=MTE5NjQ%3D" xr:uid="{00000000-0004-0000-0800-000024030000}"/>
    <hyperlink ref="B821" r:id="rId806" display="https://www.services.bis.gov.in:8071/php/BIS/bisconnect/pow/is_details?IDS=MTE5NjQ%3D" xr:uid="{00000000-0004-0000-0800-000025030000}"/>
    <hyperlink ref="B822" r:id="rId807" display="https://www.services.bis.gov.in:8071/php/BIS/bisconnect/pow/is_details?IDS=MTE5NjU%3D" xr:uid="{00000000-0004-0000-0800-000026030000}"/>
    <hyperlink ref="B823" r:id="rId808" display="https://www.services.bis.gov.in:8071/php/BIS/bisconnect/pow/is_details?IDS=MTIwMjc%3D" xr:uid="{00000000-0004-0000-0800-000027030000}"/>
    <hyperlink ref="B824" r:id="rId809" display="https://www.services.bis.gov.in:8071/php/BIS/bisconnect/pow/is_details?IDS=MTIxNDU%3D" xr:uid="{00000000-0004-0000-0800-000028030000}"/>
    <hyperlink ref="B825" r:id="rId810" display="https://www.services.bis.gov.in:8071/php/BIS/bisconnect/pow/is_details?IDS=MTIxNDU%3D" xr:uid="{00000000-0004-0000-0800-000029030000}"/>
    <hyperlink ref="B826" r:id="rId811" display="https://www.services.bis.gov.in:8071/php/BIS/bisconnect/pow/is_details?IDS=MTIxOTc%3D" xr:uid="{00000000-0004-0000-0800-00002A030000}"/>
    <hyperlink ref="B827" r:id="rId812" display="https://www.services.bis.gov.in:8071/php/BIS/bisconnect/pow/is_details?IDS=MTIxOTc%3D" xr:uid="{00000000-0004-0000-0800-00002B030000}"/>
    <hyperlink ref="B828" r:id="rId813" display="https://www.services.bis.gov.in:8071/php/BIS/bisconnect/pow/is_details?IDS=MTIzNzk%3D" xr:uid="{00000000-0004-0000-0800-00002C030000}"/>
    <hyperlink ref="B829" r:id="rId814" display="https://www.services.bis.gov.in:8071/php/BIS/bisconnect/pow/is_details?IDS=MTI1OTI%3D" xr:uid="{00000000-0004-0000-0800-00002D030000}"/>
    <hyperlink ref="B830" r:id="rId815" display="https://www.services.bis.gov.in:8071/php/BIS/bisconnect/pow/is_details?IDS=MTI1OTI%3D" xr:uid="{00000000-0004-0000-0800-00002E030000}"/>
    <hyperlink ref="B831" r:id="rId816" display="https://www.services.bis.gov.in:8071/php/BIS/bisconnect/pow/is_details?IDS=MTI2MzA%3D" xr:uid="{00000000-0004-0000-0800-00002F030000}"/>
    <hyperlink ref="B832" r:id="rId817" display="https://www.services.bis.gov.in:8071/php/BIS/bisconnect/pow/is_details?IDS=MTI3MDg%3D" xr:uid="{00000000-0004-0000-0800-000030030000}"/>
    <hyperlink ref="B833" r:id="rId818" display="https://www.services.bis.gov.in:8071/php/BIS/bisconnect/pow/is_details?IDS=MTI3MDg%3D" xr:uid="{00000000-0004-0000-0800-000031030000}"/>
    <hyperlink ref="B834" r:id="rId819" display="https://www.services.bis.gov.in:8071/php/BIS/bisconnect/pow/is_details?IDS=MTI3Mjg%3D" xr:uid="{00000000-0004-0000-0800-000032030000}"/>
    <hyperlink ref="B835" r:id="rId820" display="https://www.services.bis.gov.in:8071/php/BIS/bisconnect/pow/is_details?IDS=MTI4ODY%3D" xr:uid="{00000000-0004-0000-0800-000033030000}"/>
    <hyperlink ref="B836" r:id="rId821" display="https://www.services.bis.gov.in:8071/php/BIS/bisconnect/pow/is_details?IDS=MTI5NDk%3D" xr:uid="{00000000-0004-0000-0800-000034030000}"/>
    <hyperlink ref="B837" r:id="rId822" display="https://www.services.bis.gov.in:8071/php/BIS/bisconnect/pow/is_details?IDS=MTMzMDk%3D" xr:uid="{00000000-0004-0000-0800-000035030000}"/>
    <hyperlink ref="B838" r:id="rId823" display="https://www.services.bis.gov.in:8071/php/BIS/bisconnect/pow/is_details?IDS=MTM0ODA%3D" xr:uid="{00000000-0004-0000-0800-000036030000}"/>
    <hyperlink ref="B839" r:id="rId824" display="https://www.services.bis.gov.in:8071/php/BIS/bisconnect/pow/is_details?IDS=MTM0ODA%3D" xr:uid="{00000000-0004-0000-0800-000037030000}"/>
    <hyperlink ref="B840" r:id="rId825" display="https://www.services.bis.gov.in:8071/php/BIS/bisconnect/pow/is_details?IDS=MTM1NTg%3D" xr:uid="{00000000-0004-0000-0800-000038030000}"/>
    <hyperlink ref="B841" r:id="rId826" display="https://www.services.bis.gov.in:8071/php/BIS/bisconnect/pow/is_details?IDS=MTM1Nzc%3D" xr:uid="{00000000-0004-0000-0800-000039030000}"/>
    <hyperlink ref="B842" r:id="rId827" display="https://www.services.bis.gov.in:8071/php/BIS/bisconnect/pow/is_details?IDS=MTM1Nzc%3D" xr:uid="{00000000-0004-0000-0800-00003A030000}"/>
    <hyperlink ref="B843" r:id="rId828" display="https://www.services.bis.gov.in:8071/php/BIS/bisconnect/pow/is_details?IDS=MTM2NzI%3D" xr:uid="{00000000-0004-0000-0800-00003B030000}"/>
    <hyperlink ref="B844" r:id="rId829" display="https://www.services.bis.gov.in:8071/php/BIS/bisconnect/pow/is_details?IDS=MTM3OTk%3D" xr:uid="{00000000-0004-0000-0800-00003C030000}"/>
    <hyperlink ref="B845" r:id="rId830" display="https://www.services.bis.gov.in:8071/php/BIS/bisconnect/pow/is_details?IDS=MTM5ODA%3D" xr:uid="{00000000-0004-0000-0800-00003D030000}"/>
    <hyperlink ref="B846" r:id="rId831" display="https://www.services.bis.gov.in:8071/php/BIS/bisconnect/pow/is_details?IDS=MTQyNzk%3D" xr:uid="{00000000-0004-0000-0800-00003E030000}"/>
    <hyperlink ref="B847" r:id="rId832" display="https://www.services.bis.gov.in:8071/php/BIS/bisconnect/pow/is_details?IDS=MTQ0MjI%3D" xr:uid="{00000000-0004-0000-0800-00003F030000}"/>
    <hyperlink ref="B848" r:id="rId833" display="https://www.services.bis.gov.in:8071/php/BIS/bisconnect/pow/is_details?IDS=MTQ0MjI%3D" xr:uid="{00000000-0004-0000-0800-000040030000}"/>
    <hyperlink ref="B849" r:id="rId834" display="https://www.services.bis.gov.in:8071/php/BIS/bisconnect/pow/is_details?IDS=MTQ0NDc%3D" xr:uid="{00000000-0004-0000-0800-000041030000}"/>
    <hyperlink ref="B850" r:id="rId835" display="https://www.services.bis.gov.in:8071/php/BIS/bisconnect/pow/is_details?IDS=MTQ0NTQ%3D" xr:uid="{00000000-0004-0000-0800-000042030000}"/>
    <hyperlink ref="B851" r:id="rId836" display="https://www.services.bis.gov.in:8071/php/BIS/bisconnect/pow/is_details?IDS=MjM0MTk%3D" xr:uid="{00000000-0004-0000-0800-000043030000}"/>
    <hyperlink ref="B852" r:id="rId837" display="https://www.services.bis.gov.in:8071/php/BIS/bisconnect/pow/is_details?IDS=MjM0MTk%3D" xr:uid="{00000000-0004-0000-0800-000044030000}"/>
    <hyperlink ref="B853" r:id="rId838" display="https://www.services.bis.gov.in:8071/php/BIS/bisconnect/pow/is_details?IDS=MTQ2NDI%3D" xr:uid="{00000000-0004-0000-0800-000045030000}"/>
    <hyperlink ref="B854" r:id="rId839" display="https://www.services.bis.gov.in:8071/php/BIS/bisconnect/pow/is_details?IDS=MTQ2NDI%3D" xr:uid="{00000000-0004-0000-0800-000046030000}"/>
    <hyperlink ref="B855" r:id="rId840" display="https://www.services.bis.gov.in:8071/php/BIS/bisconnect/pow/is_details?IDS=MTQ2NDU%3D" xr:uid="{00000000-0004-0000-0800-000047030000}"/>
    <hyperlink ref="B856" r:id="rId841" display="https://www.services.bis.gov.in:8071/php/BIS/bisconnect/pow/is_details?IDS=MTQ5ODk%3D" xr:uid="{00000000-0004-0000-0800-000048030000}"/>
    <hyperlink ref="B857" r:id="rId842" display="https://www.services.bis.gov.in:8071/php/BIS/bisconnect/pow/is_details?IDS=MTUyMDc%3D" xr:uid="{00000000-0004-0000-0800-000049030000}"/>
    <hyperlink ref="B858" r:id="rId843" display="https://www.services.bis.gov.in:8071/php/BIS/bisconnect/pow/is_details?IDS=MTUyMDg%3D" xr:uid="{00000000-0004-0000-0800-00004A030000}"/>
    <hyperlink ref="B859" r:id="rId844" display="https://www.services.bis.gov.in:8071/php/BIS/bisconnect/pow/is_details?IDS=MTUyNDU%3D" xr:uid="{00000000-0004-0000-0800-00004B030000}"/>
    <hyperlink ref="B860" r:id="rId845" display="https://www.services.bis.gov.in:8071/php/BIS/bisconnect/pow/is_details?IDS=MTUyNzI%3D" xr:uid="{00000000-0004-0000-0800-00004C030000}"/>
    <hyperlink ref="B861" r:id="rId846" display="https://www.services.bis.gov.in:8071/php/BIS/bisconnect/pow/is_details?IDS=MTUyNzI%3D" xr:uid="{00000000-0004-0000-0800-00004D030000}"/>
    <hyperlink ref="B862" r:id="rId847" display="https://www.services.bis.gov.in:8071/php/BIS/bisconnect/pow/is_details?IDS=MTUzNTU%3D" xr:uid="{00000000-0004-0000-0800-00004E030000}"/>
    <hyperlink ref="B863" r:id="rId848" display="https://www.services.bis.gov.in:8071/php/BIS/bisconnect/pow/is_details?IDS=MTU2NTc%3D" xr:uid="{00000000-0004-0000-0800-00004F030000}"/>
    <hyperlink ref="B864" r:id="rId849" display="https://www.services.bis.gov.in:8071/php/BIS/bisconnect/pow/is_details?IDS=MTU4Nzc%3D" xr:uid="{00000000-0004-0000-0800-000050030000}"/>
    <hyperlink ref="B865" r:id="rId850" display="https://www.services.bis.gov.in:8071/php/BIS/bisconnect/pow/is_details?IDS=MTU4Nzg%3D" xr:uid="{00000000-0004-0000-0800-000051030000}"/>
    <hyperlink ref="B866" r:id="rId851" display="https://www.services.bis.gov.in:8071/php/BIS/bisconnect/pow/is_details?IDS=MTYwNDM%3D" xr:uid="{00000000-0004-0000-0800-000052030000}"/>
    <hyperlink ref="B867" r:id="rId852" display="https://www.services.bis.gov.in:8071/php/BIS/bisconnect/pow/is_details?IDS=MTYwNTQ%3D" xr:uid="{00000000-0004-0000-0800-000053030000}"/>
    <hyperlink ref="B868" r:id="rId853" display="https://www.services.bis.gov.in:8071/php/BIS/bisconnect/pow/is_details?IDS=MTYwOTk%3D" xr:uid="{00000000-0004-0000-0800-000054030000}"/>
    <hyperlink ref="B869" r:id="rId854" display="https://www.services.bis.gov.in:8071/php/BIS/bisconnect/pow/is_details?IDS=MTYxOTA%3D" xr:uid="{00000000-0004-0000-0800-000055030000}"/>
    <hyperlink ref="B870" r:id="rId855" display="https://www.services.bis.gov.in:8071/php/BIS/bisconnect/pow/is_details?IDS=MTY3NzA%3D" xr:uid="{00000000-0004-0000-0800-000056030000}"/>
    <hyperlink ref="B871" r:id="rId856" display="https://www.services.bis.gov.in:8071/php/BIS/bisconnect/pow/is_details?IDS=MTY3NzE%3D" xr:uid="{00000000-0004-0000-0800-000057030000}"/>
    <hyperlink ref="B872" r:id="rId857" display="https://www.services.bis.gov.in:8071/php/BIS/bisconnect/pow/is_details?IDS=MTY4NjY%3D" xr:uid="{00000000-0004-0000-0800-000058030000}"/>
    <hyperlink ref="B873" r:id="rId858" display="https://www.services.bis.gov.in:8071/php/BIS/bisconnect/pow/is_details?IDS=MTY4Nzc%3D" xr:uid="{00000000-0004-0000-0800-000059030000}"/>
    <hyperlink ref="B874" r:id="rId859" display="https://www.services.bis.gov.in:8071/php/BIS/bisconnect/pow/is_details?IDS=MTY5NzM%3D" xr:uid="{00000000-0004-0000-0800-00005A030000}"/>
    <hyperlink ref="B875" r:id="rId860" display="https://www.services.bis.gov.in:8071/php/BIS/bisconnect/pow/is_details?IDS=MjI0NTE%3D" xr:uid="{00000000-0004-0000-0800-00005B030000}"/>
    <hyperlink ref="B876" r:id="rId861" display="https://www.services.bis.gov.in:8071/php/BIS/bisconnect/pow/is_details?IDS=MjI0NTE%3D" xr:uid="{00000000-0004-0000-0800-00005C030000}"/>
    <hyperlink ref="B877" r:id="rId862" display="https://www.services.bis.gov.in:8071/php/BIS/bisconnect/pow/is_details?IDS=MjI0NTI%3D" xr:uid="{00000000-0004-0000-0800-00005D030000}"/>
    <hyperlink ref="B878" r:id="rId863" display="https://www.services.bis.gov.in:8071/php/BIS/bisconnect/pow/is_details?IDS=MjI0NTI%3D" xr:uid="{00000000-0004-0000-0800-00005E030000}"/>
    <hyperlink ref="B879" r:id="rId864" display="https://www.services.bis.gov.in:8071/php/BIS/bisconnect/pow/is_details?IDS=OTA0" xr:uid="{00000000-0004-0000-0800-00005F030000}"/>
    <hyperlink ref="B880" r:id="rId865" display="https://www.services.bis.gov.in:8071/php/BIS/bisconnect/pow/is_details?IDS=OTk5" xr:uid="{00000000-0004-0000-0800-000060030000}"/>
    <hyperlink ref="B881" r:id="rId866" display="https://www.services.bis.gov.in:8071/php/BIS/bisconnect/pow/is_details?IDS=MTE3OA%3D%3D" xr:uid="{00000000-0004-0000-0800-000061030000}"/>
    <hyperlink ref="B882" r:id="rId867" display="https://www.services.bis.gov.in:8071/php/BIS/bisconnect/pow/is_details?IDS=MTE3OQ%3D%3D" xr:uid="{00000000-0004-0000-0800-000062030000}"/>
    <hyperlink ref="B883" r:id="rId868" display="https://www.services.bis.gov.in:8071/php/BIS/bisconnect/pow/is_details?IDS=MTIxNg%3D%3D" xr:uid="{00000000-0004-0000-0800-000063030000}"/>
    <hyperlink ref="B884" r:id="rId869" display="https://www.services.bis.gov.in:8071/php/BIS/bisconnect/pow/is_details?IDS=MTUwOA%3D%3D" xr:uid="{00000000-0004-0000-0800-000064030000}"/>
    <hyperlink ref="B885" r:id="rId870" display="https://www.services.bis.gov.in:8071/php/BIS/bisconnect/pow/is_details?IDS=MTUwOA%3D%3D" xr:uid="{00000000-0004-0000-0800-000065030000}"/>
    <hyperlink ref="B886" r:id="rId871" display="https://www.services.bis.gov.in:8071/php/BIS/bisconnect/pow/is_details?IDS=MTUxMw%3D%3D" xr:uid="{00000000-0004-0000-0800-000066030000}"/>
    <hyperlink ref="B887" r:id="rId872" display="https://www.services.bis.gov.in:8071/php/BIS/bisconnect/pow/is_details?IDS=MTYwOQ%3D%3D" xr:uid="{00000000-0004-0000-0800-000067030000}"/>
    <hyperlink ref="B888" r:id="rId873" display="https://www.services.bis.gov.in:8071/php/BIS/bisconnect/pow/is_details?IDS=MTg4NQ%3D%3D" xr:uid="{00000000-0004-0000-0800-000068030000}"/>
    <hyperlink ref="B889" r:id="rId874" display="https://www.services.bis.gov.in:8071/php/BIS/bisconnect/pow/is_details?IDS=MjAwNQ%3D%3D" xr:uid="{00000000-0004-0000-0800-000069030000}"/>
    <hyperlink ref="B890" r:id="rId875" display="https://www.services.bis.gov.in:8071/php/BIS/bisconnect/pow/is_details?IDS=MjQ0Mg%3D%3D" xr:uid="{00000000-0004-0000-0800-00006A030000}"/>
    <hyperlink ref="B891" r:id="rId876" display="https://www.services.bis.gov.in:8071/php/BIS/bisconnect/pow/is_details?IDS=MjQ0Mw%3D%3D" xr:uid="{00000000-0004-0000-0800-00006B030000}"/>
    <hyperlink ref="B892" r:id="rId877" display="https://www.services.bis.gov.in:8071/php/BIS/bisconnect/pow/is_details?IDS=MjgwMw%3D%3D" xr:uid="{00000000-0004-0000-0800-00006C030000}"/>
    <hyperlink ref="B893" r:id="rId878" display="https://www.services.bis.gov.in:8071/php/BIS/bisconnect/pow/is_details?IDS=MjgwMw%3D%3D" xr:uid="{00000000-0004-0000-0800-00006D030000}"/>
    <hyperlink ref="B894" r:id="rId879" display="https://www.services.bis.gov.in:8071/php/BIS/bisconnect/pow/is_details?IDS=MzA3OQ%3D%3D" xr:uid="{00000000-0004-0000-0800-00006E030000}"/>
    <hyperlink ref="B895" r:id="rId880" display="https://www.services.bis.gov.in:8071/php/BIS/bisconnect/pow/is_details?IDS=MzMzOA%3D%3D" xr:uid="{00000000-0004-0000-0800-00006F030000}"/>
    <hyperlink ref="B896" r:id="rId881" display="https://www.services.bis.gov.in:8071/php/BIS/bisconnect/pow/is_details?IDS=Mzg2OA%3D%3D" xr:uid="{00000000-0004-0000-0800-000070030000}"/>
    <hyperlink ref="B897" r:id="rId882" display="https://www.services.bis.gov.in:8071/php/BIS/bisconnect/pow/is_details?IDS=Mzg2OA%3D%3D" xr:uid="{00000000-0004-0000-0800-000071030000}"/>
    <hyperlink ref="B898" r:id="rId883" display="https://www.services.bis.gov.in:8071/php/BIS/bisconnect/pow/is_details?IDS=Mzk5NA%3D%3D" xr:uid="{00000000-0004-0000-0800-000072030000}"/>
    <hyperlink ref="B899" r:id="rId884" display="https://www.services.bis.gov.in:8071/php/BIS/bisconnect/pow/is_details?IDS=Mzk5NA%3D%3D" xr:uid="{00000000-0004-0000-0800-000073030000}"/>
    <hyperlink ref="B900" r:id="rId885" display="https://www.services.bis.gov.in:8071/php/BIS/bisconnect/pow/is_details?IDS=NDA2NQ%3D%3D" xr:uid="{00000000-0004-0000-0800-000074030000}"/>
    <hyperlink ref="B901" r:id="rId886" display="https://www.services.bis.gov.in:8071/php/BIS/bisconnect/pow/is_details?IDS=NDMwMg%3D%3D" xr:uid="{00000000-0004-0000-0800-000075030000}"/>
    <hyperlink ref="B902" r:id="rId887" display="https://www.services.bis.gov.in:8071/php/BIS/bisconnect/pow/is_details?IDS=NDU2Mw%3D%3D" xr:uid="{00000000-0004-0000-0800-000076030000}"/>
    <hyperlink ref="B903" r:id="rId888" display="https://www.services.bis.gov.in:8071/php/BIS/bisconnect/pow/is_details?IDS=NDU5NQ%3D%3D" xr:uid="{00000000-0004-0000-0800-000077030000}"/>
    <hyperlink ref="B904" r:id="rId889" display="https://www.services.bis.gov.in:8071/php/BIS/bisconnect/pow/is_details?IDS=NDU5NQ%3D%3D" xr:uid="{00000000-0004-0000-0800-000078030000}"/>
    <hyperlink ref="B905" r:id="rId890" display="https://www.services.bis.gov.in:8071/php/BIS/bisconnect/pow/is_details?IDS=NTc5Ng%3D%3D" xr:uid="{00000000-0004-0000-0800-000079030000}"/>
    <hyperlink ref="B906" r:id="rId891" display="https://www.services.bis.gov.in:8071/php/BIS/bisconnect/pow/is_details?IDS=NTgwMA%3D%3D" xr:uid="{00000000-0004-0000-0800-00007A030000}"/>
    <hyperlink ref="B907" r:id="rId892" display="https://www.services.bis.gov.in:8071/php/BIS/bisconnect/pow/is_details?IDS=NTg1MQ%3D%3D" xr:uid="{00000000-0004-0000-0800-00007B030000}"/>
    <hyperlink ref="B908" r:id="rId893" display="https://www.services.bis.gov.in:8071/php/BIS/bisconnect/pow/is_details?IDS=NTg1Mg%3D%3D" xr:uid="{00000000-0004-0000-0800-00007C030000}"/>
    <hyperlink ref="B909" r:id="rId894" display="https://www.services.bis.gov.in:8071/php/BIS/bisconnect/pow/is_details?IDS=NjE4NQ%3D%3D" xr:uid="{00000000-0004-0000-0800-00007D030000}"/>
    <hyperlink ref="B910" r:id="rId895" display="https://www.services.bis.gov.in:8071/php/BIS/bisconnect/pow/is_details?IDS=NjUxMA%3D%3D" xr:uid="{00000000-0004-0000-0800-00007E030000}"/>
    <hyperlink ref="B911" r:id="rId896" display="https://www.services.bis.gov.in:8071/php/BIS/bisconnect/pow/is_details?IDS=NjkxNA%3D%3D" xr:uid="{00000000-0004-0000-0800-00007F030000}"/>
    <hyperlink ref="B912" r:id="rId897" display="https://www.services.bis.gov.in:8071/php/BIS/bisconnect/pow/is_details?IDS=NzA5NQ%3D%3D" xr:uid="{00000000-0004-0000-0800-000080030000}"/>
    <hyperlink ref="B913" r:id="rId898" display="https://www.services.bis.gov.in:8071/php/BIS/bisconnect/pow/is_details?IDS=NzQzOA%3D%3D" xr:uid="{00000000-0004-0000-0800-000081030000}"/>
    <hyperlink ref="B914" r:id="rId899" display="https://www.services.bis.gov.in:8071/php/BIS/bisconnect/pow/is_details?IDS=NzQzOA%3D%3D" xr:uid="{00000000-0004-0000-0800-000082030000}"/>
    <hyperlink ref="B915" r:id="rId900" display="https://www.services.bis.gov.in:8071/php/BIS/bisconnect/pow/is_details?IDS=NzQ0Nw%3D%3D" xr:uid="{00000000-0004-0000-0800-000083030000}"/>
    <hyperlink ref="B916" r:id="rId901" display="https://www.services.bis.gov.in:8071/php/BIS/bisconnect/pow/is_details?IDS=NzU0MA%3D%3D" xr:uid="{00000000-0004-0000-0800-000084030000}"/>
    <hyperlink ref="B917" r:id="rId902" display="https://www.services.bis.gov.in:8071/php/BIS/bisconnect/pow/is_details?IDS=NzU0MA%3D%3D" xr:uid="{00000000-0004-0000-0800-000085030000}"/>
    <hyperlink ref="B918" r:id="rId903" display="https://www.services.bis.gov.in:8071/php/BIS/bisconnect/pow/is_details?IDS=MjEyOTQ%3D" xr:uid="{00000000-0004-0000-0800-000086030000}"/>
    <hyperlink ref="B919" r:id="rId904" display="https://www.services.bis.gov.in:8071/php/BIS/bisconnect/pow/is_details?IDS=MjE3NjY%3D" xr:uid="{00000000-0004-0000-0800-000087030000}"/>
    <hyperlink ref="B920" r:id="rId905" display="https://www.services.bis.gov.in:8071/php/BIS/bisconnect/pow/is_details?IDS=MjE3NjY%3D" xr:uid="{00000000-0004-0000-0800-000088030000}"/>
    <hyperlink ref="B921" r:id="rId906" display="https://www.services.bis.gov.in:8071/php/BIS/bisconnect/pow/is_details?IDS=MjE3Njg%3D" xr:uid="{00000000-0004-0000-0800-000089030000}"/>
    <hyperlink ref="B922" r:id="rId907" display="https://www.services.bis.gov.in:8071/php/BIS/bisconnect/pow/is_details?IDS=MjE3Njg%3D" xr:uid="{00000000-0004-0000-0800-00008A030000}"/>
    <hyperlink ref="B923" r:id="rId908" display="https://www.services.bis.gov.in:8071/php/BIS/bisconnect/pow/is_details?IDS=MjI3MDc%3D" xr:uid="{00000000-0004-0000-0800-00008B030000}"/>
    <hyperlink ref="B924" r:id="rId909" display="https://www.services.bis.gov.in:8071/php/BIS/bisconnect/pow/is_details?IDS=MjQwNzU%3D" xr:uid="{00000000-0004-0000-0800-00008C030000}"/>
    <hyperlink ref="B925" r:id="rId910" display="https://www.services.bis.gov.in:8071/php/BIS/bisconnect/pow/is_details?IDS=MjQwNzU%3D" xr:uid="{00000000-0004-0000-0800-00008D030000}"/>
    <hyperlink ref="B926" r:id="rId911" display="https://www.services.bis.gov.in:8071/php/BIS/bisconnect/pow/is_details?IDS=MjQ0ODY%3D" xr:uid="{00000000-0004-0000-0800-00008E030000}"/>
    <hyperlink ref="B929" r:id="rId912" display="https://www.services.bis.gov.in:8071/php/BIS/bisconnect/pow/is_details?IDS=OTgzMw%3D%3D" xr:uid="{00000000-0004-0000-0800-00008F030000}"/>
    <hyperlink ref="B930" r:id="rId913" display="https://www.services.bis.gov.in:8071/php/BIS/bisconnect/pow/is_details?IDS=OTgzMw%3D%3D" xr:uid="{00000000-0004-0000-0800-000090030000}"/>
    <hyperlink ref="B931" r:id="rId914" display="https://www.services.bis.gov.in:8071/php/BIS/bisconnect/pow/is_details?IDS=OTg0Mw%3D%3D" xr:uid="{00000000-0004-0000-0800-000091030000}"/>
    <hyperlink ref="B932" r:id="rId915" display="https://www.services.bis.gov.in:8071/php/BIS/bisconnect/pow/is_details?IDS=OTg0Ng%3D%3D" xr:uid="{00000000-0004-0000-0800-000092030000}"/>
    <hyperlink ref="B933" r:id="rId916" display="https://www.services.bis.gov.in:8071/php/BIS/bisconnect/pow/is_details?IDS=OTg0Ng%3D%3D" xr:uid="{00000000-0004-0000-0800-000093030000}"/>
    <hyperlink ref="B934" r:id="rId917" display="https://www.services.bis.gov.in:8071/php/BIS/bisconnect/pow/is_details?IDS=MTkxNTc%3D" xr:uid="{00000000-0004-0000-0800-000094030000}"/>
    <hyperlink ref="B935" r:id="rId918" display="https://www.services.bis.gov.in:8071/php/BIS/bisconnect/pow/is_details?IDS=MTkxNTc%3D" xr:uid="{00000000-0004-0000-0800-000095030000}"/>
    <hyperlink ref="B936" r:id="rId919" display="https://www.services.bis.gov.in:8071/php/BIS/bisconnect/pow/is_details?IDS=OTg0Nw%3D%3D" xr:uid="{00000000-0004-0000-0800-000096030000}"/>
    <hyperlink ref="B937" r:id="rId920" display="https://www.services.bis.gov.in:8071/php/BIS/bisconnect/pow/is_details?IDS=OTg0Nw%3D%3D" xr:uid="{00000000-0004-0000-0800-000097030000}"/>
    <hyperlink ref="B938" r:id="rId921" display="https://www.services.bis.gov.in:8071/php/BIS/bisconnect/pow/is_details?IDS=OTg0OA%3D%3D" xr:uid="{00000000-0004-0000-0800-000098030000}"/>
    <hyperlink ref="B939" r:id="rId922" display="https://www.services.bis.gov.in:8071/php/BIS/bisconnect/pow/is_details?IDS=OTg0OA%3D%3D" xr:uid="{00000000-0004-0000-0800-000099030000}"/>
    <hyperlink ref="B940" r:id="rId923" display="https://www.services.bis.gov.in:8071/php/BIS/bisconnect/pow/is_details?IDS=OTg0OQ%3D%3D" xr:uid="{00000000-0004-0000-0800-00009A030000}"/>
    <hyperlink ref="B941" r:id="rId924" display="https://www.services.bis.gov.in:8071/php/BIS/bisconnect/pow/is_details?IDS=OTg0OQ%3D%3D" xr:uid="{00000000-0004-0000-0800-00009B030000}"/>
    <hyperlink ref="B942" r:id="rId925" display="https://www.services.bis.gov.in:8071/php/BIS/bisconnect/pow/is_details?IDS=OTg1MA%3D%3D" xr:uid="{00000000-0004-0000-0800-00009C030000}"/>
    <hyperlink ref="B943" r:id="rId926" display="https://www.services.bis.gov.in:8071/php/BIS/bisconnect/pow/is_details?IDS=OTg1MA%3D%3D" xr:uid="{00000000-0004-0000-0800-00009D030000}"/>
    <hyperlink ref="B944" r:id="rId927" display="https://www.services.bis.gov.in:8071/php/BIS/bisconnect/pow/is_details?IDS=MjI2MzM%3D" xr:uid="{00000000-0004-0000-0800-00009E030000}"/>
    <hyperlink ref="B945" r:id="rId928" display="https://www.services.bis.gov.in:8071/php/BIS/bisconnect/pow/is_details?IDS=MjI2MzM%3D" xr:uid="{00000000-0004-0000-0800-00009F030000}"/>
    <hyperlink ref="B946" r:id="rId929" display="https://www.services.bis.gov.in:8071/php/BIS/bisconnect/pow/is_details?IDS=MjI2MzQ%3D" xr:uid="{00000000-0004-0000-0800-0000A0030000}"/>
    <hyperlink ref="B947" r:id="rId930" display="https://www.services.bis.gov.in:8071/php/BIS/bisconnect/pow/is_details?IDS=MjI2MzQ%3D" xr:uid="{00000000-0004-0000-0800-0000A1030000}"/>
    <hyperlink ref="B948" r:id="rId931" display="https://www.services.bis.gov.in:8071/php/BIS/bisconnect/pow/is_details?IDS=OTgzNA%3D%3D" xr:uid="{00000000-0004-0000-0800-0000A2030000}"/>
    <hyperlink ref="B949" r:id="rId932" display="https://www.services.bis.gov.in:8071/php/BIS/bisconnect/pow/is_details?IDS=OTgzNA%3D%3D" xr:uid="{00000000-0004-0000-0800-0000A3030000}"/>
    <hyperlink ref="B950" r:id="rId933" display="https://www.services.bis.gov.in:8071/php/BIS/bisconnect/pow/is_details?IDS=MjI2MzU%3D" xr:uid="{00000000-0004-0000-0800-0000A4030000}"/>
    <hyperlink ref="B951" r:id="rId934" display="https://www.services.bis.gov.in:8071/php/BIS/bisconnect/pow/is_details?IDS=MjI2MzU%3D" xr:uid="{00000000-0004-0000-0800-0000A5030000}"/>
    <hyperlink ref="B952" r:id="rId935" display="https://www.services.bis.gov.in:8071/php/BIS/bisconnect/pow/is_details?IDS=MjI2MzY%3D" xr:uid="{00000000-0004-0000-0800-0000A6030000}"/>
    <hyperlink ref="B953" r:id="rId936" display="https://www.services.bis.gov.in:8071/php/BIS/bisconnect/pow/is_details?IDS=MjI2MzY%3D" xr:uid="{00000000-0004-0000-0800-0000A7030000}"/>
    <hyperlink ref="B954" r:id="rId937" display="https://www.services.bis.gov.in:8071/php/BIS/bisconnect/pow/is_details?IDS=OTgzNg%3D%3D" xr:uid="{00000000-0004-0000-0800-0000A8030000}"/>
    <hyperlink ref="B955" r:id="rId938" display="https://www.services.bis.gov.in:8071/php/BIS/bisconnect/pow/is_details?IDS=OTgzNg%3D%3D" xr:uid="{00000000-0004-0000-0800-0000A9030000}"/>
    <hyperlink ref="B956" r:id="rId939" display="https://www.services.bis.gov.in:8071/php/BIS/bisconnect/pow/is_details?IDS=MTkxNTY%3D" xr:uid="{00000000-0004-0000-0800-0000AA030000}"/>
    <hyperlink ref="B957" r:id="rId940" display="https://www.services.bis.gov.in:8071/php/BIS/bisconnect/pow/is_details?IDS=OTgzNw%3D%3D" xr:uid="{00000000-0004-0000-0800-0000AB030000}"/>
    <hyperlink ref="B958" r:id="rId941" display="https://www.services.bis.gov.in:8071/php/BIS/bisconnect/pow/is_details?IDS=OTgzOA%3D%3D" xr:uid="{00000000-0004-0000-0800-0000AC030000}"/>
    <hyperlink ref="B959" r:id="rId942" display="https://www.services.bis.gov.in:8071/php/BIS/bisconnect/pow/is_details?IDS=OTgzOQ%3D%3D" xr:uid="{00000000-0004-0000-0800-0000AD030000}"/>
    <hyperlink ref="B960" r:id="rId943" display="https://www.services.bis.gov.in:8071/php/BIS/bisconnect/pow/is_details?IDS=OTg0MA%3D%3D" xr:uid="{00000000-0004-0000-0800-0000AE030000}"/>
    <hyperlink ref="B961" r:id="rId944" display="https://www.services.bis.gov.in:8071/php/BIS/bisconnect/pow/is_details?IDS=OTg0MQ%3D%3D" xr:uid="{00000000-0004-0000-0800-0000AF030000}"/>
    <hyperlink ref="B962" r:id="rId945" display="https://www.services.bis.gov.in:8071/php/BIS/bisconnect/pow/is_details?IDS=OTg0MQ%3D%3D" xr:uid="{00000000-0004-0000-0800-0000B0030000}"/>
    <hyperlink ref="B963" r:id="rId946" display="https://www.services.bis.gov.in:8071/php/BIS/bisconnect/pow/is_details?IDS=MjI4Nzk%3D" xr:uid="{00000000-0004-0000-0800-0000B1030000}"/>
    <hyperlink ref="B964" r:id="rId947" display="https://www.services.bis.gov.in:8071/php/BIS/bisconnect/pow/is_details?IDS=MjI4Nzk%3D" xr:uid="{00000000-0004-0000-0800-0000B2030000}"/>
    <hyperlink ref="B965" r:id="rId948" display="https://www.services.bis.gov.in:8071/php/BIS/bisconnect/pow/is_details?IDS=MjI4ODA%3D" xr:uid="{00000000-0004-0000-0800-0000B3030000}"/>
    <hyperlink ref="B966" r:id="rId949" display="https://www.services.bis.gov.in:8071/php/BIS/bisconnect/pow/is_details?IDS=MjI4ODA%3D" xr:uid="{00000000-0004-0000-0800-0000B4030000}"/>
    <hyperlink ref="B967" r:id="rId950" display="https://www.services.bis.gov.in:8071/php/BIS/bisconnect/pow/is_details?IDS=OTg0NA%3D%3D" xr:uid="{00000000-0004-0000-0800-0000B5030000}"/>
    <hyperlink ref="B968" r:id="rId951" display="https://www.services.bis.gov.in:8071/php/BIS/bisconnect/pow/is_details?IDS=OTg0NQ%3D%3D" xr:uid="{00000000-0004-0000-0800-0000B6030000}"/>
    <hyperlink ref="B969" r:id="rId952" display="https://www.services.bis.gov.in:8071/php/BIS/bisconnect/pow/is_details?IDS=OTg0NQ%3D%3D" xr:uid="{00000000-0004-0000-0800-0000B7030000}"/>
    <hyperlink ref="B970" r:id="rId953" display="https://www.services.bis.gov.in:8071/php/BIS/bisconnect/pow/is_details?IDS=MjI2Mzc%3D" xr:uid="{00000000-0004-0000-0800-0000B8030000}"/>
    <hyperlink ref="B971" r:id="rId954" display="https://www.services.bis.gov.in:8071/php/BIS/bisconnect/pow/is_details?IDS=MjI2Mzc%3D" xr:uid="{00000000-0004-0000-0800-0000B9030000}"/>
    <hyperlink ref="B972" r:id="rId955" display="https://www.services.bis.gov.in:8071/php/BIS/bisconnect/pow/is_details?IDS=MjI2Mzg%3D" xr:uid="{00000000-0004-0000-0800-0000BA030000}"/>
    <hyperlink ref="B973" r:id="rId956" display="https://www.services.bis.gov.in:8071/php/BIS/bisconnect/pow/is_details?IDS=MjI2Mzg%3D" xr:uid="{00000000-0004-0000-0800-0000BB030000}"/>
    <hyperlink ref="B974" r:id="rId957" display="https://www.services.bis.gov.in:8071/php/BIS/bisconnect/pow/is_details?IDS=MjI2Mzk%3D" xr:uid="{00000000-0004-0000-0800-0000BC030000}"/>
    <hyperlink ref="B975" r:id="rId958" display="https://www.services.bis.gov.in:8071/php/BIS/bisconnect/pow/is_details?IDS=MjI2Mzk%3D" xr:uid="{00000000-0004-0000-0800-0000BD030000}"/>
    <hyperlink ref="B976" r:id="rId959" display="https://www.services.bis.gov.in:8071/php/BIS/bisconnect/pow/is_details?IDS=MjI3Mjg%3D" xr:uid="{00000000-0004-0000-0800-0000BE030000}"/>
    <hyperlink ref="B977" r:id="rId960" display="https://www.services.bis.gov.in:8071/php/BIS/bisconnect/pow/is_details?IDS=MjI3Mjg%3D" xr:uid="{00000000-0004-0000-0800-0000BF030000}"/>
    <hyperlink ref="B978" r:id="rId961" display="https://www.services.bis.gov.in:8071/php/BIS/bisconnect/pow/is_details?IDS=MjI4MzA%3D" xr:uid="{00000000-0004-0000-0800-0000C0030000}"/>
    <hyperlink ref="B979" r:id="rId962" display="https://www.services.bis.gov.in:8071/php/BIS/bisconnect/pow/is_details?IDS=MjI4MzA%3D" xr:uid="{00000000-0004-0000-0800-0000C1030000}"/>
    <hyperlink ref="B980" r:id="rId963" display="https://www.services.bis.gov.in:8071/php/BIS/bisconnect/pow/is_details?IDS=MjI3Mjk%3D" xr:uid="{00000000-0004-0000-0800-0000C2030000}"/>
    <hyperlink ref="B981" r:id="rId964" display="https://www.services.bis.gov.in:8071/php/BIS/bisconnect/pow/is_details?IDS=MjI3Mjk%3D" xr:uid="{00000000-0004-0000-0800-0000C3030000}"/>
    <hyperlink ref="B982" r:id="rId965" display="https://www.services.bis.gov.in:8071/php/BIS/bisconnect/pow/is_details?IDS=MjI4ODE%3D" xr:uid="{00000000-0004-0000-0800-0000C4030000}"/>
    <hyperlink ref="B983" r:id="rId966" display="https://www.services.bis.gov.in:8071/php/BIS/bisconnect/pow/is_details?IDS=MjI4ODE%3D" xr:uid="{00000000-0004-0000-0800-0000C5030000}"/>
    <hyperlink ref="B984" r:id="rId967" display="https://www.services.bis.gov.in:8071/php/BIS/bisconnect/pow/is_details?IDS=MjM2MzI%3D" xr:uid="{00000000-0004-0000-0800-0000C6030000}"/>
    <hyperlink ref="B985" r:id="rId968" display="https://www.services.bis.gov.in:8071/php/BIS/bisconnect/pow/is_details?IDS=MjM2MzI%3D" xr:uid="{00000000-0004-0000-0800-0000C7030000}"/>
    <hyperlink ref="B986" r:id="rId969" display="https://www.services.bis.gov.in:8071/php/BIS/bisconnect/pow/is_details?IDS=MjMyNDk%3D" xr:uid="{00000000-0004-0000-0800-0000C8030000}"/>
    <hyperlink ref="B987" r:id="rId970" display="https://www.services.bis.gov.in:8071/php/BIS/bisconnect/pow/is_details?IDS=MjMyNDk%3D" xr:uid="{00000000-0004-0000-0800-0000C9030000}"/>
    <hyperlink ref="B988" r:id="rId971" display="https://www.services.bis.gov.in:8071/php/BIS/bisconnect/pow/is_details?IDS=OTg2MA%3D%3D" xr:uid="{00000000-0004-0000-0800-0000CA030000}"/>
    <hyperlink ref="B989" r:id="rId972" display="https://www.services.bis.gov.in:8071/php/BIS/bisconnect/pow/is_details?IDS=OTg2MA%3D%3D" xr:uid="{00000000-0004-0000-0800-0000CB030000}"/>
    <hyperlink ref="B990" r:id="rId973" display="https://www.services.bis.gov.in:8071/php/BIS/bisconnect/pow/is_details?IDS=OTg3MA%3D%3D" xr:uid="{00000000-0004-0000-0800-0000CC030000}"/>
    <hyperlink ref="B991" r:id="rId974" display="https://www.services.bis.gov.in:8071/php/BIS/bisconnect/pow/is_details?IDS=OTg4Ng%3D%3D" xr:uid="{00000000-0004-0000-0800-0000CD030000}"/>
    <hyperlink ref="B992" r:id="rId975" display="https://www.services.bis.gov.in:8071/php/BIS/bisconnect/pow/is_details?IDS=OTg4Ng%3D%3D" xr:uid="{00000000-0004-0000-0800-0000CE030000}"/>
    <hyperlink ref="B993" r:id="rId976" display="https://www.services.bis.gov.in:8071/php/BIS/bisconnect/pow/is_details?IDS=MTE4Nzg%3D" xr:uid="{00000000-0004-0000-0800-0000CF030000}"/>
    <hyperlink ref="B994" r:id="rId977" display="https://www.services.bis.gov.in:8071/php/BIS/bisconnect/pow/is_details?IDS=MTE4Nzg%3D" xr:uid="{00000000-0004-0000-0800-0000D0030000}"/>
    <hyperlink ref="B995" r:id="rId978" display="https://www.services.bis.gov.in:8071/php/BIS/bisconnect/pow/is_details?IDS=MTIwMjM%3D" xr:uid="{00000000-0004-0000-0800-0000D1030000}"/>
    <hyperlink ref="B996" r:id="rId979" display="https://www.services.bis.gov.in:8071/php/BIS/bisconnect/pow/is_details?IDS=MTIwMjM%3D" xr:uid="{00000000-0004-0000-0800-0000D2030000}"/>
    <hyperlink ref="B997" r:id="rId980" display="https://www.services.bis.gov.in:8071/php/BIS/bisconnect/pow/is_details?IDS=MTIwMzM%3D" xr:uid="{00000000-0004-0000-0800-0000D3030000}"/>
    <hyperlink ref="B998" r:id="rId981" display="https://www.services.bis.gov.in:8071/php/BIS/bisconnect/pow/is_details?IDS=MTIwMzM%3D" xr:uid="{00000000-0004-0000-0800-0000D4030000}"/>
    <hyperlink ref="B999" r:id="rId982" display="https://www.services.bis.gov.in:8071/php/BIS/bisconnect/pow/is_details?IDS=MTIwODE%3D" xr:uid="{00000000-0004-0000-0800-0000D5030000}"/>
    <hyperlink ref="B1000" r:id="rId983" display="https://www.services.bis.gov.in:8071/php/BIS/bisconnect/pow/is_details?IDS=MTIwODE%3D" xr:uid="{00000000-0004-0000-0800-0000D6030000}"/>
    <hyperlink ref="B1001" r:id="rId984" display="https://www.services.bis.gov.in:8071/php/BIS/bisconnect/pow/is_details?IDS=MTI2NzQ%3D" xr:uid="{00000000-0004-0000-0800-0000D7030000}"/>
    <hyperlink ref="B1002" r:id="rId985" display="https://www.services.bis.gov.in:8071/php/BIS/bisconnect/pow/is_details?IDS=MTI2NzQ%3D" xr:uid="{00000000-0004-0000-0800-0000D8030000}"/>
    <hyperlink ref="B1003" r:id="rId986" display="https://www.services.bis.gov.in:8071/php/BIS/bisconnect/pow/is_details?IDS=MTQ1OTU%3D" xr:uid="{00000000-0004-0000-0800-0000D9030000}"/>
    <hyperlink ref="B1004" r:id="rId987" display="https://www.services.bis.gov.in:8071/php/BIS/bisconnect/pow/is_details?IDS=MjkzMA%3D%3D" xr:uid="{00000000-0004-0000-0800-0000DA030000}"/>
    <hyperlink ref="B1005" r:id="rId988" display="https://www.services.bis.gov.in:8071/php/BIS/bisconnect/pow/is_details?IDS=ODA1Ng%3D%3D" xr:uid="{00000000-0004-0000-0800-0000DB030000}"/>
    <hyperlink ref="B1006" r:id="rId989" display="https://www.services.bis.gov.in:8071/php/BIS/bisconnect/pow/is_details?IDS=ODIwNA%3D%3D" xr:uid="{00000000-0004-0000-0800-0000DC030000}"/>
    <hyperlink ref="B1007" r:id="rId990" display="https://www.services.bis.gov.in:8071/php/BIS/bisconnect/pow/is_details?IDS=ODIwNg%3D%3D" xr:uid="{00000000-0004-0000-0800-0000DD030000}"/>
    <hyperlink ref="B1008" r:id="rId991" display="https://www.services.bis.gov.in:8071/php/BIS/bisconnect/pow/is_details?IDS=ODIwOA%3D%3D" xr:uid="{00000000-0004-0000-0800-0000DE030000}"/>
    <hyperlink ref="B1009" r:id="rId992" display="https://www.services.bis.gov.in:8071/php/BIS/bisconnect/pow/is_details?IDS=ODIwOQ%3D%3D" xr:uid="{00000000-0004-0000-0800-0000DF030000}"/>
    <hyperlink ref="B1010" r:id="rId993" display="https://www.services.bis.gov.in:8071/php/BIS/bisconnect/pow/is_details?IDS=ODgxNQ%3D%3D" xr:uid="{00000000-0004-0000-0800-0000E0030000}"/>
    <hyperlink ref="B1011" r:id="rId994" display="https://www.services.bis.gov.in:8071/php/BIS/bisconnect/pow/is_details?IDS=OTY5Mg%3D%3D" xr:uid="{00000000-0004-0000-0800-0000E1030000}"/>
    <hyperlink ref="B1012" r:id="rId995" display="https://www.services.bis.gov.in:8071/php/BIS/bisconnect/pow/is_details?IDS=OTY5Mw%3D%3D" xr:uid="{00000000-0004-0000-0800-0000E2030000}"/>
    <hyperlink ref="B1013" r:id="rId996" display="https://www.services.bis.gov.in:8071/php/BIS/bisconnect/pow/is_details?IDS=OTY5OQ%3D%3D" xr:uid="{00000000-0004-0000-0800-0000E3030000}"/>
    <hyperlink ref="B1014" r:id="rId997" display="https://www.services.bis.gov.in:8071/php/BIS/bisconnect/pow/is_details?IDS=OTcwNw%3D%3D" xr:uid="{00000000-0004-0000-0800-0000E4030000}"/>
    <hyperlink ref="B1015" r:id="rId998" display="https://www.services.bis.gov.in:8071/php/BIS/bisconnect/pow/is_details?IDS=OTcwOA%3D%3D" xr:uid="{00000000-0004-0000-0800-0000E5030000}"/>
    <hyperlink ref="B1016" r:id="rId999" display="https://www.services.bis.gov.in:8071/php/BIS/bisconnect/pow/is_details?IDS=OTcwOA%3D%3D" xr:uid="{00000000-0004-0000-0800-0000E6030000}"/>
    <hyperlink ref="B1017" r:id="rId1000" display="https://www.services.bis.gov.in:8071/php/BIS/bisconnect/pow/is_details?IDS=OTcwOQ%3D%3D" xr:uid="{00000000-0004-0000-0800-0000E7030000}"/>
    <hyperlink ref="B1018" r:id="rId1001" display="https://www.services.bis.gov.in:8071/php/BIS/bisconnect/pow/is_details?IDS=OTc0Mw%3D%3D" xr:uid="{00000000-0004-0000-0800-0000E8030000}"/>
    <hyperlink ref="B1019" r:id="rId1002" display="https://www.services.bis.gov.in:8071/php/BIS/bisconnect/pow/is_details?IDS=OTc4OA%3D%3D" xr:uid="{00000000-0004-0000-0800-0000E9030000}"/>
    <hyperlink ref="B1020" r:id="rId1003" display="https://www.services.bis.gov.in:8071/php/BIS/bisconnect/pow/is_details?IDS=OTgxOA%3D%3D" xr:uid="{00000000-0004-0000-0800-0000EA030000}"/>
    <hyperlink ref="B1021" r:id="rId1004" display="https://www.services.bis.gov.in:8071/php/BIS/bisconnect/pow/is_details?IDS=OTgyNg%3D%3D" xr:uid="{00000000-0004-0000-0800-0000EB030000}"/>
    <hyperlink ref="B1022" r:id="rId1005" display="https://www.services.bis.gov.in:8071/php/BIS/bisconnect/pow/is_details?IDS=OTk0Nw%3D%3D" xr:uid="{00000000-0004-0000-0800-0000EC030000}"/>
    <hyperlink ref="B1023" r:id="rId1006" display="https://www.services.bis.gov.in:8071/php/BIS/bisconnect/pow/is_details?IDS=OTk4Mg%3D%3D" xr:uid="{00000000-0004-0000-0800-0000ED030000}"/>
    <hyperlink ref="B1024" r:id="rId1007" display="https://www.services.bis.gov.in:8071/php/BIS/bisconnect/pow/is_details?IDS=OTk4Mg%3D%3D" xr:uid="{00000000-0004-0000-0800-0000EE030000}"/>
    <hyperlink ref="B1025" r:id="rId1008" display="https://www.services.bis.gov.in:8071/php/BIS/bisconnect/pow/is_details?IDS=MTAwODU%3D" xr:uid="{00000000-0004-0000-0800-0000EF030000}"/>
    <hyperlink ref="B1026" r:id="rId1009" display="https://www.services.bis.gov.in:8071/php/BIS/bisconnect/pow/is_details?IDS=MTEy" xr:uid="{00000000-0004-0000-0800-0000F0030000}"/>
    <hyperlink ref="B1027" r:id="rId1010" display="https://www.services.bis.gov.in:8071/php/BIS/bisconnect/pow/is_details?IDS=MTA0NTM%3D" xr:uid="{00000000-0004-0000-0800-0000F1030000}"/>
    <hyperlink ref="B1028" r:id="rId1011" display="https://www.services.bis.gov.in:8071/php/BIS/bisconnect/pow/is_details?IDS=MTA1MTQ%3D" xr:uid="{00000000-0004-0000-0800-0000F2030000}"/>
    <hyperlink ref="B1029" r:id="rId1012" display="https://www.services.bis.gov.in:8071/php/BIS/bisconnect/pow/is_details?IDS=MTA1MTU%3D" xr:uid="{00000000-0004-0000-0800-0000F3030000}"/>
    <hyperlink ref="B1030" r:id="rId1013" display="https://www.services.bis.gov.in:8071/php/BIS/bisconnect/pow/is_details?IDS=MTA1MTY%3D" xr:uid="{00000000-0004-0000-0800-0000F4030000}"/>
    <hyperlink ref="B1031" r:id="rId1014" display="https://www.services.bis.gov.in:8071/php/BIS/bisconnect/pow/is_details?IDS=MTA1MTc%3D" xr:uid="{00000000-0004-0000-0800-0000F5030000}"/>
    <hyperlink ref="B1032" r:id="rId1015" display="https://www.services.bis.gov.in:8071/php/BIS/bisconnect/pow/is_details?IDS=MTA1MTg%3D" xr:uid="{00000000-0004-0000-0800-0000F6030000}"/>
    <hyperlink ref="B1033" r:id="rId1016" display="https://www.services.bis.gov.in:8071/php/BIS/bisconnect/pow/is_details?IDS=MTA1MTk%3D" xr:uid="{00000000-0004-0000-0800-0000F7030000}"/>
    <hyperlink ref="B1034" r:id="rId1017" display="https://www.services.bis.gov.in:8071/php/BIS/bisconnect/pow/is_details?IDS=MTA5MDM%3D" xr:uid="{00000000-0004-0000-0800-0000F8030000}"/>
    <hyperlink ref="B1035" r:id="rId1018" display="https://www.services.bis.gov.in:8071/php/BIS/bisconnect/pow/is_details?IDS=MTA5MDQ%3D" xr:uid="{00000000-0004-0000-0800-0000F9030000}"/>
    <hyperlink ref="B1036" r:id="rId1019" display="https://www.services.bis.gov.in:8071/php/BIS/bisconnect/pow/is_details?IDS=MTEzMzE%3D" xr:uid="{00000000-0004-0000-0800-0000FA030000}"/>
    <hyperlink ref="B1037" r:id="rId1020" display="https://www.services.bis.gov.in:8071/php/BIS/bisconnect/pow/is_details?IDS=MTE5MjA%3D" xr:uid="{00000000-0004-0000-0800-0000FB030000}"/>
    <hyperlink ref="B1038" r:id="rId1021" display="https://www.services.bis.gov.in:8071/php/BIS/bisconnect/pow/is_details?IDS=MTI1NTE%3D" xr:uid="{00000000-0004-0000-0800-0000FC030000}"/>
    <hyperlink ref="B1039" r:id="rId1022" display="https://www.services.bis.gov.in:8071/php/BIS/bisconnect/pow/is_details?IDS=MTI1NTI%3D" xr:uid="{00000000-0004-0000-0800-0000FD030000}"/>
    <hyperlink ref="B1040" r:id="rId1023" display="https://www.services.bis.gov.in:8071/php/BIS/bisconnect/pow/is_details?IDS=MTI1NTM%3D" xr:uid="{00000000-0004-0000-0800-0000FE030000}"/>
    <hyperlink ref="B1041" r:id="rId1024" display="https://www.services.bis.gov.in:8071/php/BIS/bisconnect/pow/is_details?IDS=MTI1NTU%3D" xr:uid="{00000000-0004-0000-0800-0000FF030000}"/>
    <hyperlink ref="B1042" r:id="rId1025" display="https://www.services.bis.gov.in:8071/php/BIS/bisconnect/pow/is_details?IDS=MTM0NTg%3D" xr:uid="{00000000-0004-0000-0800-000000040000}"/>
    <hyperlink ref="B1043" r:id="rId1026" display="https://www.services.bis.gov.in:8071/php/BIS/bisconnect/pow/is_details?IDS=MTM1NjM%3D" xr:uid="{00000000-0004-0000-0800-000001040000}"/>
    <hyperlink ref="B1044" r:id="rId1027" display="https://www.services.bis.gov.in:8071/php/BIS/bisconnect/pow/is_details?IDS=MTM1NjQ%3D" xr:uid="{00000000-0004-0000-0800-000002040000}"/>
    <hyperlink ref="B1045" r:id="rId1028" display="https://www.services.bis.gov.in:8071/php/BIS/bisconnect/pow/is_details?IDS=MTM1NjQ%3D" xr:uid="{00000000-0004-0000-0800-000003040000}"/>
    <hyperlink ref="B1046" r:id="rId1029" display="https://www.services.bis.gov.in:8071/php/BIS/bisconnect/pow/is_details?IDS=MTM2Mzc%3D" xr:uid="{00000000-0004-0000-0800-000004040000}"/>
    <hyperlink ref="B1047" r:id="rId1030" display="https://www.services.bis.gov.in:8071/php/BIS/bisconnect/pow/is_details?IDS=MTM2NDA%3D" xr:uid="{00000000-0004-0000-0800-000005040000}"/>
    <hyperlink ref="B1048" r:id="rId1031" display="https://www.services.bis.gov.in:8071/php/BIS/bisconnect/pow/is_details?IDS=MTQ2ODQ%3D" xr:uid="{00000000-0004-0000-0800-000006040000}"/>
    <hyperlink ref="B1049" r:id="rId1032" display="https://www.services.bis.gov.in:8071/php/BIS/bisconnect/pow/is_details?IDS=MTQ2ODU%3D" xr:uid="{00000000-0004-0000-0800-000007040000}"/>
    <hyperlink ref="B1050" r:id="rId1033" display="https://www.services.bis.gov.in:8071/php/BIS/bisconnect/pow/is_details?IDS=MTY1NzY%3D" xr:uid="{00000000-0004-0000-0800-000008040000}"/>
    <hyperlink ref="B1051" r:id="rId1034" display="https://www.services.bis.gov.in:8071/php/BIS/bisconnect/pow/is_details?IDS=MTY1NzY%3D" xr:uid="{00000000-0004-0000-0800-000009040000}"/>
    <hyperlink ref="B1052" r:id="rId1035" display="https://www.services.bis.gov.in:8071/php/BIS/bisconnect/pow/is_details?IDS=MzEwNA%3D%3D" xr:uid="{00000000-0004-0000-0800-00000A040000}"/>
    <hyperlink ref="B1053" r:id="rId1036" display="https://www.services.bis.gov.in:8071/php/BIS/bisconnect/pow/is_details?IDS=MzEwNA%3D%3D" xr:uid="{00000000-0004-0000-0800-00000B040000}"/>
    <hyperlink ref="B1054" r:id="rId1037" display="https://www.services.bis.gov.in:8071/php/BIS/bisconnect/pow/is_details?IDS=MzEwNg%3D%3D" xr:uid="{00000000-0004-0000-0800-00000C040000}"/>
    <hyperlink ref="B1055" r:id="rId1038" display="https://www.services.bis.gov.in:8071/php/BIS/bisconnect/pow/is_details?IDS=MzEwNg%3D%3D" xr:uid="{00000000-0004-0000-0800-00000D040000}"/>
    <hyperlink ref="B1056" r:id="rId1039" display="https://www.services.bis.gov.in:8071/php/BIS/bisconnect/pow/is_details?IDS=MzEwOA%3D%3D" xr:uid="{00000000-0004-0000-0800-00000E040000}"/>
    <hyperlink ref="B1057" r:id="rId1040" display="https://www.services.bis.gov.in:8071/php/BIS/bisconnect/pow/is_details?IDS=NDc5Mg%3D%3D" xr:uid="{00000000-0004-0000-0800-00000F040000}"/>
    <hyperlink ref="B1058" r:id="rId1041" display="https://www.services.bis.gov.in:8071/php/BIS/bisconnect/pow/is_details?IDS=NDg5Mg%3D%3D" xr:uid="{00000000-0004-0000-0800-000010040000}"/>
    <hyperlink ref="B1059" r:id="rId1042" display="https://www.services.bis.gov.in:8071/php/BIS/bisconnect/pow/is_details?IDS=NDg5Mw%3D%3D" xr:uid="{00000000-0004-0000-0800-000011040000}"/>
    <hyperlink ref="B1060" r:id="rId1043" display="https://www.services.bis.gov.in:8071/php/BIS/bisconnect/pow/is_details?IDS=NDg5NA%3D%3D" xr:uid="{00000000-0004-0000-0800-000012040000}"/>
    <hyperlink ref="B1061" r:id="rId1044" display="https://www.services.bis.gov.in:8071/php/BIS/bisconnect/pow/is_details?IDS=NDg5NQ%3D%3D" xr:uid="{00000000-0004-0000-0800-000013040000}"/>
    <hyperlink ref="B1062" r:id="rId1045" display="https://www.services.bis.gov.in:8071/php/BIS/bisconnect/pow/is_details?IDS=NDg5Ng%3D%3D" xr:uid="{00000000-0004-0000-0800-000014040000}"/>
    <hyperlink ref="B1063" r:id="rId1046" display="https://www.services.bis.gov.in:8071/php/BIS/bisconnect/pow/is_details?IDS=NjQxNg%3D%3D" xr:uid="{00000000-0004-0000-0800-000015040000}"/>
    <hyperlink ref="B1064" r:id="rId1047" display="https://www.services.bis.gov.in:8071/php/BIS/bisconnect/pow/is_details?IDS=NjQxNw%3D%3D" xr:uid="{00000000-0004-0000-0800-000016040000}"/>
    <hyperlink ref="B1065" r:id="rId1048" display="https://www.services.bis.gov.in:8071/php/BIS/bisconnect/pow/is_details?IDS=NzA4Mg%3D%3D" xr:uid="{00000000-0004-0000-0800-000017040000}"/>
    <hyperlink ref="B1066" r:id="rId1049" display="https://www.services.bis.gov.in:8071/php/BIS/bisconnect/pow/is_details?IDS=NzA4Mg%3D%3D" xr:uid="{00000000-0004-0000-0800-000018040000}"/>
    <hyperlink ref="B1067" r:id="rId1050" display="https://www.services.bis.gov.in:8071/php/BIS/bisconnect/pow/is_details?IDS=NzA4Mw%3D%3D" xr:uid="{00000000-0004-0000-0800-000019040000}"/>
    <hyperlink ref="B1068" r:id="rId1051" display="https://www.services.bis.gov.in:8071/php/BIS/bisconnect/pow/is_details?IDS=NzA4NQ%3D%3D" xr:uid="{00000000-0004-0000-0800-00001A040000}"/>
    <hyperlink ref="B1069" r:id="rId1052" display="https://www.services.bis.gov.in:8071/php/BIS/bisconnect/pow/is_details?IDS=NzA4NQ%3D%3D" xr:uid="{00000000-0004-0000-0800-00001B040000}"/>
    <hyperlink ref="B1070" r:id="rId1053" display="https://www.services.bis.gov.in:8071/php/BIS/bisconnect/pow/is_details?IDS=MTg0NTA%3D" xr:uid="{00000000-0004-0000-0800-00001C040000}"/>
    <hyperlink ref="B1071" r:id="rId1054" display="https://www.services.bis.gov.in:8071/php/BIS/bisconnect/pow/is_details?IDS=NzE3Mg%3D%3D" xr:uid="{00000000-0004-0000-0800-00001D040000}"/>
    <hyperlink ref="B1072" r:id="rId1055" display="https://www.services.bis.gov.in:8071/php/BIS/bisconnect/pow/is_details?IDS=NzE3Mg%3D%3D" xr:uid="{00000000-0004-0000-0800-00001E040000}"/>
    <hyperlink ref="B1073" r:id="rId1056" display="https://www.services.bis.gov.in:8071/php/BIS/bisconnect/pow/is_details?IDS=NzkzMw%3D%3D" xr:uid="{00000000-0004-0000-0800-00001F040000}"/>
    <hyperlink ref="B1074" r:id="rId1057" display="https://www.services.bis.gov.in:8071/php/BIS/bisconnect/pow/is_details?IDS=MjI2NTA%3D" xr:uid="{00000000-0004-0000-0800-000020040000}"/>
    <hyperlink ref="B1075" r:id="rId1058" display="https://www.services.bis.gov.in:8071/php/BIS/bisconnect/pow/is_details?IDS=MjI2NTA%3D" xr:uid="{00000000-0004-0000-0800-000021040000}"/>
    <hyperlink ref="B1078" r:id="rId1059" display="https://www.services.bis.gov.in:8071/php/BIS/bisconnect/pow/is_details?IDS=OTE1NA%3D%3D" xr:uid="{00000000-0004-0000-0800-000022040000}"/>
    <hyperlink ref="B1079" r:id="rId1060" display="https://www.services.bis.gov.in:8071/php/BIS/bisconnect/pow/is_details?IDS=MTY0ODQ%3D" xr:uid="{00000000-0004-0000-0800-000023040000}"/>
    <hyperlink ref="B1080" r:id="rId1061" display="https://www.services.bis.gov.in:8071/php/BIS/bisconnect/pow/is_details?IDS=NjUzNQ%3D%3D" xr:uid="{00000000-0004-0000-0800-000024040000}"/>
    <hyperlink ref="B1081" r:id="rId1062" display="https://www.services.bis.gov.in:8071/php/BIS/bisconnect/pow/is_details?IDS=NjU0NQ%3D%3D" xr:uid="{00000000-0004-0000-0800-000025040000}"/>
    <hyperlink ref="B1082" r:id="rId1063" display="https://www.services.bis.gov.in:8071/php/BIS/bisconnect/pow/is_details?IDS=ODE3Ng%3D%3D" xr:uid="{00000000-0004-0000-0800-000026040000}"/>
    <hyperlink ref="B1083" r:id="rId1064" display="https://www.services.bis.gov.in:8071/php/BIS/bisconnect/pow/is_details?IDS=OTAyNA%3D%3D" xr:uid="{00000000-0004-0000-0800-000027040000}"/>
    <hyperlink ref="B1084" r:id="rId1065" display="https://www.services.bis.gov.in:8071/php/BIS/bisconnect/pow/is_details?IDS=OTAyNQ%3D%3D" xr:uid="{00000000-0004-0000-0800-000028040000}"/>
    <hyperlink ref="B1085" r:id="rId1066" display="https://www.services.bis.gov.in:8071/php/BIS/bisconnect/pow/is_details?IDS=OTAyNg%3D%3D" xr:uid="{00000000-0004-0000-0800-000029040000}"/>
    <hyperlink ref="B1086" r:id="rId1067" display="https://www.services.bis.gov.in:8071/php/BIS/bisconnect/pow/is_details?IDS=OTAzNA%3D%3D" xr:uid="{00000000-0004-0000-0800-00002A040000}"/>
    <hyperlink ref="B1087" r:id="rId1068" display="https://www.services.bis.gov.in:8071/php/BIS/bisconnect/pow/is_details?IDS=OTAzNQ%3D%3D" xr:uid="{00000000-0004-0000-0800-00002B040000}"/>
    <hyperlink ref="B1088" r:id="rId1069" display="https://www.services.bis.gov.in:8071/php/BIS/bisconnect/pow/is_details?IDS=OTM3Ng%3D%3D" xr:uid="{00000000-0004-0000-0800-00002C040000}"/>
    <hyperlink ref="B1089" r:id="rId1070" display="https://www.services.bis.gov.in:8071/php/BIS/bisconnect/pow/is_details?IDS=OTM3Nw%3D%3D" xr:uid="{00000000-0004-0000-0800-00002D040000}"/>
    <hyperlink ref="B1090" r:id="rId1071" display="https://www.services.bis.gov.in:8071/php/BIS/bisconnect/pow/is_details?IDS=MTA1NDc%3D" xr:uid="{00000000-0004-0000-0800-00002E040000}"/>
    <hyperlink ref="B1091" r:id="rId1072" display="https://www.services.bis.gov.in:8071/php/BIS/bisconnect/pow/is_details?IDS=MTA1NDg%3D" xr:uid="{00000000-0004-0000-0800-00002F040000}"/>
    <hyperlink ref="B1092" r:id="rId1073" display="https://www.services.bis.gov.in:8071/php/BIS/bisconnect/pow/is_details?IDS=MTA1OTc%3D" xr:uid="{00000000-0004-0000-0800-000030040000}"/>
    <hyperlink ref="B1093" r:id="rId1074" display="https://www.services.bis.gov.in:8071/php/BIS/bisconnect/pow/is_details?IDS=MTA1OTg%3D" xr:uid="{00000000-0004-0000-0800-000031040000}"/>
    <hyperlink ref="B1094" r:id="rId1075" display="https://www.services.bis.gov.in:8071/php/BIS/bisconnect/pow/is_details?IDS=MTA2MzU%3D" xr:uid="{00000000-0004-0000-0800-000032040000}"/>
    <hyperlink ref="B1095" r:id="rId1076" display="https://www.services.bis.gov.in:8071/php/BIS/bisconnect/pow/is_details?IDS=MTA2NTk%3D" xr:uid="{00000000-0004-0000-0800-000033040000}"/>
    <hyperlink ref="B1096" r:id="rId1077" display="https://www.services.bis.gov.in:8071/php/BIS/bisconnect/pow/is_details?IDS=MTA4Njc%3D" xr:uid="{00000000-0004-0000-0800-000034040000}"/>
    <hyperlink ref="B1097" r:id="rId1078" display="https://www.services.bis.gov.in:8071/php/BIS/bisconnect/pow/is_details?IDS=MTEzOTA%3D" xr:uid="{00000000-0004-0000-0800-000035040000}"/>
    <hyperlink ref="B1098" r:id="rId1079" display="https://www.services.bis.gov.in:8071/php/BIS/bisconnect/pow/is_details?IDS=MTEzOTE%3D" xr:uid="{00000000-0004-0000-0800-000036040000}"/>
    <hyperlink ref="B1099" r:id="rId1080" display="https://www.services.bis.gov.in:8071/php/BIS/bisconnect/pow/is_details?IDS=MTE0NTM%3D" xr:uid="{00000000-0004-0000-0800-000037040000}"/>
    <hyperlink ref="B1100" r:id="rId1081" display="https://www.services.bis.gov.in:8071/php/BIS/bisconnect/pow/is_details?IDS=MTE0NTQ%3D" xr:uid="{00000000-0004-0000-0800-000038040000}"/>
    <hyperlink ref="B1101" r:id="rId1082" display="https://www.services.bis.gov.in:8071/php/BIS/bisconnect/pow/is_details?IDS=MTE2MTA%3D" xr:uid="{00000000-0004-0000-0800-000039040000}"/>
    <hyperlink ref="B1102" r:id="rId1083" display="https://www.services.bis.gov.in:8071/php/BIS/bisconnect/pow/is_details?IDS=MTIwODc%3D" xr:uid="{00000000-0004-0000-0800-00003A040000}"/>
    <hyperlink ref="B1103" r:id="rId1084" display="https://www.services.bis.gov.in:8071/php/BIS/bisconnect/pow/is_details?IDS=MTIwODk%3D" xr:uid="{00000000-0004-0000-0800-00003B040000}"/>
    <hyperlink ref="B1104" r:id="rId1085" display="https://www.services.bis.gov.in:8071/php/BIS/bisconnect/pow/is_details?IDS=MTIxMjA%3D" xr:uid="{00000000-0004-0000-0800-00003C040000}"/>
    <hyperlink ref="B1105" r:id="rId1086" display="https://www.services.bis.gov.in:8071/php/BIS/bisconnect/pow/is_details?IDS=MTIxNDY%3D" xr:uid="{00000000-0004-0000-0800-00003D040000}"/>
    <hyperlink ref="B1106" r:id="rId1087" display="https://www.services.bis.gov.in:8071/php/BIS/bisconnect/pow/is_details?IDS=MTMxOTU%3D" xr:uid="{00000000-0004-0000-0800-00003E040000}"/>
    <hyperlink ref="B1107" r:id="rId1088" display="https://www.services.bis.gov.in:8071/php/BIS/bisconnect/pow/is_details?IDS=MTMxOTY%3D" xr:uid="{00000000-0004-0000-0800-00003F040000}"/>
    <hyperlink ref="B1108" r:id="rId1089" display="https://www.services.bis.gov.in:8071/php/BIS/bisconnect/pow/is_details?IDS=MTMyMTc%3D" xr:uid="{00000000-0004-0000-0800-000040040000}"/>
    <hyperlink ref="B1109" r:id="rId1090" display="https://www.services.bis.gov.in:8071/php/BIS/bisconnect/pow/is_details?IDS=MTM0NzA%3D" xr:uid="{00000000-0004-0000-0800-000041040000}"/>
    <hyperlink ref="B1110" r:id="rId1091" display="https://www.services.bis.gov.in:8071/php/BIS/bisconnect/pow/is_details?IDS=MTQwMTk%3D" xr:uid="{00000000-0004-0000-0800-000042040000}"/>
    <hyperlink ref="B1111" r:id="rId1092" display="https://www.services.bis.gov.in:8071/php/BIS/bisconnect/pow/is_details?IDS=MTQwNDI%3D" xr:uid="{00000000-0004-0000-0800-000043040000}"/>
    <hyperlink ref="B1112" r:id="rId1093" display="https://www.services.bis.gov.in:8071/php/BIS/bisconnect/pow/is_details?IDS=MTQyMTg%3D" xr:uid="{00000000-0004-0000-0800-000044040000}"/>
    <hyperlink ref="B1113" r:id="rId1094" display="https://www.services.bis.gov.in:8071/php/BIS/bisconnect/pow/is_details?IDS=MTQ2NTk%3D" xr:uid="{00000000-0004-0000-0800-000045040000}"/>
    <hyperlink ref="B1114" r:id="rId1095" display="https://www.services.bis.gov.in:8071/php/BIS/bisconnect/pow/is_details?IDS=MTQ2NzA%3D" xr:uid="{00000000-0004-0000-0800-000046040000}"/>
    <hyperlink ref="B1115" r:id="rId1096" display="https://www.services.bis.gov.in:8071/php/BIS/bisconnect/pow/is_details?IDS=MTQ5Mjc%3D" xr:uid="{00000000-0004-0000-0800-000047040000}"/>
    <hyperlink ref="B1116" r:id="rId1097" display="https://www.services.bis.gov.in:8071/php/BIS/bisconnect/pow/is_details?IDS=MTU2NTU%3D" xr:uid="{00000000-0004-0000-0800-000048040000}"/>
    <hyperlink ref="B1117" r:id="rId1098" display="https://www.services.bis.gov.in:8071/php/BIS/bisconnect/pow/is_details?IDS=MTU2NTY%3D" xr:uid="{00000000-0004-0000-0800-000049040000}"/>
    <hyperlink ref="B1118" r:id="rId1099" display="https://www.services.bis.gov.in:8071/php/BIS/bisconnect/pow/is_details?IDS=MTY1NjI%3D" xr:uid="{00000000-0004-0000-0800-00004A040000}"/>
    <hyperlink ref="B1119" r:id="rId1100" display="https://www.services.bis.gov.in:8071/php/BIS/bisconnect/pow/is_details?IDS=MTY1NzI%3D" xr:uid="{00000000-0004-0000-0800-00004B040000}"/>
    <hyperlink ref="B1120" r:id="rId1101" display="https://www.services.bis.gov.in:8071/php/BIS/bisconnect/pow/is_details?IDS=MTY2ODY%3D" xr:uid="{00000000-0004-0000-0800-00004C040000}"/>
    <hyperlink ref="B1121" r:id="rId1102" display="https://www.services.bis.gov.in:8071/php/BIS/bisconnect/pow/is_details?IDS=MTcwMDA%3D" xr:uid="{00000000-0004-0000-0800-00004D040000}"/>
    <hyperlink ref="B1122" r:id="rId1103" display="https://www.services.bis.gov.in:8071/php/BIS/bisconnect/pow/is_details?IDS=MTcwNDI%3D" xr:uid="{00000000-0004-0000-0800-00004E040000}"/>
    <hyperlink ref="B1123" r:id="rId1104" display="https://www.services.bis.gov.in:8071/php/BIS/bisconnect/pow/is_details?IDS=MTcwODc%3D" xr:uid="{00000000-0004-0000-0800-00004F040000}"/>
    <hyperlink ref="B1124" r:id="rId1105" display="https://www.services.bis.gov.in:8071/php/BIS/bisconnect/pow/is_details?IDS=MTcxNjA%3D" xr:uid="{00000000-0004-0000-0800-000050040000}"/>
    <hyperlink ref="B1125" r:id="rId1106" display="https://www.services.bis.gov.in:8071/php/BIS/bisconnect/pow/is_details?IDS=MTcyNTc%3D" xr:uid="{00000000-0004-0000-0800-000051040000}"/>
    <hyperlink ref="B1126" r:id="rId1107" display="https://www.services.bis.gov.in:8071/php/BIS/bisconnect/pow/is_details?IDS=MTcyNTg%3D" xr:uid="{00000000-0004-0000-0800-000052040000}"/>
    <hyperlink ref="B1127" r:id="rId1108" display="https://www.services.bis.gov.in:8071/php/BIS/bisconnect/pow/is_details?IDS=MTcyNTk%3D" xr:uid="{00000000-0004-0000-0800-000053040000}"/>
    <hyperlink ref="B1128" r:id="rId1109" display="https://www.services.bis.gov.in:8071/php/BIS/bisconnect/pow/is_details?IDS=MTczMDY%3D" xr:uid="{00000000-0004-0000-0800-000054040000}"/>
    <hyperlink ref="B1129" r:id="rId1110" display="https://www.services.bis.gov.in:8071/php/BIS/bisconnect/pow/is_details?IDS=MTEwMw%3D%3D" xr:uid="{00000000-0004-0000-0800-000055040000}"/>
    <hyperlink ref="B1130" r:id="rId1111" display="https://www.services.bis.gov.in:8071/php/BIS/bisconnect/pow/is_details?IDS=MTEwNA%3D%3D" xr:uid="{00000000-0004-0000-0800-000056040000}"/>
    <hyperlink ref="B1131" r:id="rId1112" display="https://www.services.bis.gov.in:8071/php/BIS/bisconnect/pow/is_details?IDS=MTEyMA%3D%3D" xr:uid="{00000000-0004-0000-0800-000057040000}"/>
    <hyperlink ref="B1132" r:id="rId1113" display="https://www.services.bis.gov.in:8071/php/BIS/bisconnect/pow/is_details?IDS=MTE3Mw%3D%3D" xr:uid="{00000000-0004-0000-0800-000058040000}"/>
    <hyperlink ref="B1133" r:id="rId1114" display="https://www.services.bis.gov.in:8071/php/BIS/bisconnect/pow/is_details?IDS=MjEyNjc%3D" xr:uid="{00000000-0004-0000-0800-000059040000}"/>
    <hyperlink ref="B1134" r:id="rId1115" display="https://www.services.bis.gov.in:8071/php/BIS/bisconnect/pow/is_details?IDS=MTE5Nw%3D%3D" xr:uid="{00000000-0004-0000-0800-00005A040000}"/>
    <hyperlink ref="B1135" r:id="rId1116" display="https://www.services.bis.gov.in:8071/php/BIS/bisconnect/pow/is_details?IDS=MTk5NA%3D%3D" xr:uid="{00000000-0004-0000-0800-00005B040000}"/>
    <hyperlink ref="B1136" r:id="rId1117" display="https://www.services.bis.gov.in:8071/php/BIS/bisconnect/pow/is_details?IDS=MTk5NQ%3D%3D" xr:uid="{00000000-0004-0000-0800-00005C040000}"/>
    <hyperlink ref="B1137" r:id="rId1118" display="https://www.services.bis.gov.in:8071/php/BIS/bisconnect/pow/is_details?IDS=MjAyMg%3D%3D" xr:uid="{00000000-0004-0000-0800-00005D040000}"/>
    <hyperlink ref="B1138" r:id="rId1119" display="https://www.services.bis.gov.in:8071/php/BIS/bisconnect/pow/is_details?IDS=MjAzMg%3D%3D" xr:uid="{00000000-0004-0000-0800-00005E040000}"/>
    <hyperlink ref="B1139" r:id="rId1120" display="https://www.services.bis.gov.in:8071/php/BIS/bisconnect/pow/is_details?IDS=MjE2NQ%3D%3D" xr:uid="{00000000-0004-0000-0800-00005F040000}"/>
    <hyperlink ref="B1140" r:id="rId1121" display="https://www.services.bis.gov.in:8071/php/BIS/bisconnect/pow/is_details?IDS=MjQ2Mg%3D%3D" xr:uid="{00000000-0004-0000-0800-000060040000}"/>
    <hyperlink ref="B1141" r:id="rId1122" display="https://www.services.bis.gov.in:8071/php/BIS/bisconnect/pow/is_details?IDS=MjQ2Mw%3D%3D" xr:uid="{00000000-0004-0000-0800-000061040000}"/>
    <hyperlink ref="B1142" r:id="rId1123" display="https://www.services.bis.gov.in:8071/php/BIS/bisconnect/pow/is_details?IDS=MjQ2NA%3D%3D" xr:uid="{00000000-0004-0000-0800-000062040000}"/>
    <hyperlink ref="B1143" r:id="rId1124" display="https://www.services.bis.gov.in:8071/php/BIS/bisconnect/pow/is_details?IDS=MjU3OA%3D%3D" xr:uid="{00000000-0004-0000-0800-000063040000}"/>
    <hyperlink ref="B1144" r:id="rId1125" display="https://www.services.bis.gov.in:8071/php/BIS/bisconnect/pow/is_details?IDS=MjU5Ng%3D%3D" xr:uid="{00000000-0004-0000-0800-000064040000}"/>
    <hyperlink ref="B1145" r:id="rId1126" display="https://www.services.bis.gov.in:8071/php/BIS/bisconnect/pow/is_details?IDS=MjU5Nw%3D%3D" xr:uid="{00000000-0004-0000-0800-000065040000}"/>
    <hyperlink ref="B1146" r:id="rId1127" display="https://www.services.bis.gov.in:8071/php/BIS/bisconnect/pow/is_details?IDS=Mzk5OQ%3D%3D" xr:uid="{00000000-0004-0000-0800-000066040000}"/>
    <hyperlink ref="B1147" r:id="rId1128" display="https://www.services.bis.gov.in:8071/php/BIS/bisconnect/pow/is_details?IDS=NTc4Mg%3D%3D" xr:uid="{00000000-0004-0000-0800-000067040000}"/>
    <hyperlink ref="B1148" r:id="rId1129" display="https://www.services.bis.gov.in:8071/php/BIS/bisconnect/pow/is_details?IDS=NTg2MQ%3D%3D" xr:uid="{00000000-0004-0000-0800-000068040000}"/>
    <hyperlink ref="B1149" r:id="rId1130" display="https://www.services.bis.gov.in:8071/php/BIS/bisconnect/pow/is_details?IDS=NjA3Nw%3D%3D" xr:uid="{00000000-0004-0000-0800-000069040000}"/>
    <hyperlink ref="B1150" r:id="rId1131" display="https://www.services.bis.gov.in:8071/php/BIS/bisconnect/pow/is_details?IDS=NjU3Mw%3D%3D" xr:uid="{00000000-0004-0000-0800-00006A040000}"/>
    <hyperlink ref="B1151" r:id="rId1132" display="https://www.services.bis.gov.in:8071/php/BIS/bisconnect/pow/is_details?IDS=NjU3NA%3D%3D" xr:uid="{00000000-0004-0000-0800-00006B040000}"/>
    <hyperlink ref="B1152" r:id="rId1133" display="https://www.services.bis.gov.in:8071/php/BIS/bisconnect/pow/is_details?IDS=NzE4OA%3D%3D" xr:uid="{00000000-0004-0000-0800-00006C040000}"/>
    <hyperlink ref="B1153" r:id="rId1134" display="https://www.services.bis.gov.in:8071/php/BIS/bisconnect/pow/is_details?IDS=NzE4OQ%3D%3D" xr:uid="{00000000-0004-0000-0800-00006D040000}"/>
    <hyperlink ref="B1154" r:id="rId1135" display="https://www.services.bis.gov.in:8071/php/BIS/bisconnect/pow/is_details?IDS=NzE5MA%3D%3D" xr:uid="{00000000-0004-0000-0800-00006E040000}"/>
    <hyperlink ref="B1155" r:id="rId1136" display="https://www.services.bis.gov.in:8071/php/BIS/bisconnect/pow/is_details?IDS=NzI0OQ%3D%3D" xr:uid="{00000000-0004-0000-0800-00006F040000}"/>
    <hyperlink ref="B1156" r:id="rId1137" display="https://www.services.bis.gov.in:8071/php/BIS/bisconnect/pow/is_details?IDS=NzU5Nw%3D%3D" xr:uid="{00000000-0004-0000-0800-000070040000}"/>
    <hyperlink ref="B1157" r:id="rId1138" display="https://www.services.bis.gov.in:8071/php/BIS/bisconnect/pow/is_details?IDS=Nzc1Ng%3D%3D" xr:uid="{00000000-0004-0000-0800-000071040000}"/>
    <hyperlink ref="B1158" r:id="rId1139" display="https://www.services.bis.gov.in:8071/php/BIS/bisconnect/pow/is_details?IDS=NzkyNw%3D%3D" xr:uid="{00000000-0004-0000-0800-000072040000}"/>
    <hyperlink ref="B1159" r:id="rId1140" display="https://www.services.bis.gov.in:8071/php/BIS/bisconnect/pow/is_details?IDS=MjM3Mjc%3D" xr:uid="{00000000-0004-0000-0800-000073040000}"/>
    <hyperlink ref="B1160" r:id="rId1141" display="https://www.services.bis.gov.in:8071/php/BIS/bisconnect/pow/is_details?IDS=MjM5NDE%3D" xr:uid="{00000000-0004-0000-0800-000074040000}"/>
    <hyperlink ref="B1161" r:id="rId1142" display="https://www.services.bis.gov.in:8071/php/BIS/bisconnect/pow/is_details?IDS=MjQ1OTE%3D" xr:uid="{00000000-0004-0000-0800-000075040000}"/>
    <hyperlink ref="B1162" r:id="rId1143" display="https://www.services.bis.gov.in:8071/php/BIS/bisconnect/pow/is_details?IDS=MjQ1OTI%3D" xr:uid="{00000000-0004-0000-0800-000076040000}"/>
    <hyperlink ref="B1163" r:id="rId1144" display="https://www.services.bis.gov.in:8071/php/BIS/bisconnect/pow/is_details?IDS=MjQ2NDg%3D" xr:uid="{00000000-0004-0000-0800-000077040000}"/>
    <hyperlink ref="B1166" r:id="rId1145" display="https://www.services.bis.gov.in:8071/php/BIS/bisconnect/pow/is_details?IDS=OTMyOA%3D%3D" xr:uid="{00000000-0004-0000-0800-000078040000}"/>
    <hyperlink ref="B1167" r:id="rId1146" display="https://www.services.bis.gov.in:8071/php/BIS/bisconnect/pow/is_details?IDS=MTMxNzQ%3D" xr:uid="{00000000-0004-0000-0800-000079040000}"/>
    <hyperlink ref="B1168" r:id="rId1147" display="https://www.services.bis.gov.in:8071/php/BIS/bisconnect/pow/is_details?IDS=MTM0NjY%3D" xr:uid="{00000000-0004-0000-0800-00007A040000}"/>
    <hyperlink ref="B1169" r:id="rId1148" display="https://www.services.bis.gov.in:8071/php/BIS/bisconnect/pow/is_details?IDS=MTM5MjQ%3D" xr:uid="{00000000-0004-0000-0800-00007B040000}"/>
    <hyperlink ref="B1170" r:id="rId1149" display="https://www.services.bis.gov.in:8071/php/BIS/bisconnect/pow/is_details?IDS=MTQzMjg%3D" xr:uid="{00000000-0004-0000-0800-00007C040000}"/>
    <hyperlink ref="B1171" r:id="rId1150" display="https://www.services.bis.gov.in:8071/php/BIS/bisconnect/pow/is_details?IDS=MTQzNDg%3D" xr:uid="{00000000-0004-0000-0800-00007D040000}"/>
    <hyperlink ref="B1172" r:id="rId1151" display="https://www.services.bis.gov.in:8071/php/BIS/bisconnect/pow/is_details?IDS=MTQzNDk%3D" xr:uid="{00000000-0004-0000-0800-00007E040000}"/>
    <hyperlink ref="B1173" r:id="rId1152" display="https://www.services.bis.gov.in:8071/php/BIS/bisconnect/pow/is_details?IDS=MTQzNTA%3D" xr:uid="{00000000-0004-0000-0800-00007F040000}"/>
    <hyperlink ref="B1174" r:id="rId1153" display="https://www.services.bis.gov.in:8071/php/BIS/bisconnect/pow/is_details?IDS=MTQ4MjA%3D" xr:uid="{00000000-0004-0000-0800-000080040000}"/>
    <hyperlink ref="B1175" r:id="rId1154" display="https://www.services.bis.gov.in:8071/php/BIS/bisconnect/pow/is_details?IDS=MjAzNTg%3D" xr:uid="{00000000-0004-0000-0800-000081040000}"/>
    <hyperlink ref="B1176" r:id="rId1155" display="https://www.services.bis.gov.in:8071/php/BIS/bisconnect/pow/is_details?IDS=MjAzNTk%3D" xr:uid="{00000000-0004-0000-0800-000082040000}"/>
    <hyperlink ref="B1177" r:id="rId1156" display="https://www.services.bis.gov.in:8071/php/BIS/bisconnect/pow/is_details?IDS=MTUwMTA%3D" xr:uid="{00000000-0004-0000-0800-000083040000}"/>
    <hyperlink ref="B1178" r:id="rId1157" display="https://www.services.bis.gov.in:8071/php/BIS/bisconnect/pow/is_details?IDS=MTU4NjY%3D" xr:uid="{00000000-0004-0000-0800-000084040000}"/>
    <hyperlink ref="B1179" r:id="rId1158" display="https://www.services.bis.gov.in:8071/php/BIS/bisconnect/pow/is_details?IDS=MTU5Mjg%3D" xr:uid="{00000000-0004-0000-0800-000085040000}"/>
    <hyperlink ref="B1180" r:id="rId1159" display="https://www.services.bis.gov.in:8071/php/BIS/bisconnect/pow/is_details?IDS=MTcxNTc%3D" xr:uid="{00000000-0004-0000-0800-000086040000}"/>
    <hyperlink ref="B1181" r:id="rId1160" display="https://www.services.bis.gov.in:8071/php/BIS/bisconnect/pow/is_details?IDS=MTcxNzI%3D" xr:uid="{00000000-0004-0000-0800-000087040000}"/>
    <hyperlink ref="B1182" r:id="rId1161" display="https://www.services.bis.gov.in:8071/php/BIS/bisconnect/pow/is_details?IDS=ODQ%3D" xr:uid="{00000000-0004-0000-0800-000088040000}"/>
    <hyperlink ref="B1183" r:id="rId1162" display="https://www.services.bis.gov.in:8071/php/BIS/bisconnect/pow/is_details?IDS=MTgwMw%3D%3D" xr:uid="{00000000-0004-0000-0800-000089040000}"/>
    <hyperlink ref="B1184" r:id="rId1163" display="https://www.services.bis.gov.in:8071/php/BIS/bisconnect/pow/is_details?IDS=MjQyOQ%3D%3D" xr:uid="{00000000-0004-0000-0800-00008A040000}"/>
    <hyperlink ref="B1185" r:id="rId1164" display="https://www.services.bis.gov.in:8071/php/BIS/bisconnect/pow/is_details?IDS=MjQyOQ%3D%3D" xr:uid="{00000000-0004-0000-0800-00008B040000}"/>
    <hyperlink ref="B1186" r:id="rId1165" display="https://www.services.bis.gov.in:8071/php/BIS/bisconnect/pow/is_details?IDS=MjQzMA%3D%3D" xr:uid="{00000000-0004-0000-0800-00008C040000}"/>
    <hyperlink ref="B1187" r:id="rId1166" display="https://www.services.bis.gov.in:8071/php/BIS/bisconnect/pow/is_details?IDS=MjQzMA%3D%3D" xr:uid="{00000000-0004-0000-0800-00008D040000}"/>
    <hyperlink ref="B1188" r:id="rId1167" display="https://www.services.bis.gov.in:8071/php/BIS/bisconnect/pow/is_details?IDS=MjQzOQ%3D%3D" xr:uid="{00000000-0004-0000-0800-00008E040000}"/>
    <hyperlink ref="B1189" r:id="rId1168" display="https://www.services.bis.gov.in:8071/php/BIS/bisconnect/pow/is_details?IDS=MjcxMg%3D%3D" xr:uid="{00000000-0004-0000-0800-00008F040000}"/>
    <hyperlink ref="B1190" r:id="rId1169" display="https://www.services.bis.gov.in:8071/php/BIS/bisconnect/pow/is_details?IDS=Mjk5MQ%3D%3D" xr:uid="{00000000-0004-0000-0800-000090040000}"/>
    <hyperlink ref="B1191" r:id="rId1170" display="https://www.services.bis.gov.in:8071/php/BIS/bisconnect/pow/is_details?IDS=MzI1NA%3D%3D" xr:uid="{00000000-0004-0000-0800-000091040000}"/>
    <hyperlink ref="B1192" r:id="rId1171" display="https://www.services.bis.gov.in:8071/php/BIS/bisconnect/pow/is_details?IDS=MzcyMA%3D%3D" xr:uid="{00000000-0004-0000-0800-000092040000}"/>
    <hyperlink ref="B1193" r:id="rId1172" display="https://www.services.bis.gov.in:8071/php/BIS/bisconnect/pow/is_details?IDS=Mzg5Nw%3D%3D" xr:uid="{00000000-0004-0000-0800-000093040000}"/>
    <hyperlink ref="B1194" r:id="rId1173" display="https://www.services.bis.gov.in:8071/php/BIS/bisconnect/pow/is_details?IDS=NDE1OA%3D%3D" xr:uid="{00000000-0004-0000-0800-000094040000}"/>
    <hyperlink ref="B1195" r:id="rId1174" display="https://www.services.bis.gov.in:8071/php/BIS/bisconnect/pow/is_details?IDS=NDIzOQ%3D%3D" xr:uid="{00000000-0004-0000-0800-000095040000}"/>
    <hyperlink ref="B1196" r:id="rId1175" display="https://www.services.bis.gov.in:8071/php/BIS/bisconnect/pow/is_details?IDS=NDM1MQ%3D%3D" xr:uid="{00000000-0004-0000-0800-000096040000}"/>
    <hyperlink ref="B1197" r:id="rId1176" display="https://www.services.bis.gov.in:8071/php/BIS/bisconnect/pow/is_details?IDS=NDM1NQ%3D%3D" xr:uid="{00000000-0004-0000-0800-000097040000}"/>
    <hyperlink ref="B1198" r:id="rId1177" display="https://www.services.bis.gov.in:8071/php/BIS/bisconnect/pow/is_details?IDS=NDYzMQ%3D%3D" xr:uid="{00000000-0004-0000-0800-000098040000}"/>
    <hyperlink ref="B1199" r:id="rId1178" display="https://www.services.bis.gov.in:8071/php/BIS/bisconnect/pow/is_details?IDS=NDgyMA%3D%3D" xr:uid="{00000000-0004-0000-0800-000099040000}"/>
    <hyperlink ref="B1200" r:id="rId1179" display="https://www.services.bis.gov.in:8071/php/BIS/bisconnect/pow/is_details?IDS=NTg1Mw%3D%3D" xr:uid="{00000000-0004-0000-0800-00009A040000}"/>
    <hyperlink ref="B1201" r:id="rId1180" display="https://www.services.bis.gov.in:8071/php/BIS/bisconnect/pow/is_details?IDS=NjQ0Nw%3D%3D" xr:uid="{00000000-0004-0000-0800-00009B040000}"/>
    <hyperlink ref="B1202" r:id="rId1181" display="https://www.services.bis.gov.in:8071/php/BIS/bisconnect/pow/is_details?IDS=MjExNDc%3D" xr:uid="{00000000-0004-0000-0800-00009C040000}"/>
    <hyperlink ref="B1203" r:id="rId1182" display="https://www.services.bis.gov.in:8071/php/BIS/bisconnect/pow/is_details?IDS=NjU1Mg%3D%3D" xr:uid="{00000000-0004-0000-0800-00009D040000}"/>
    <hyperlink ref="B1204" r:id="rId1183" display="https://www.services.bis.gov.in:8071/php/BIS/bisconnect/pow/is_details?IDS=NjcyMQ%3D%3D" xr:uid="{00000000-0004-0000-0800-00009E040000}"/>
    <hyperlink ref="B1205" r:id="rId1184" display="https://www.services.bis.gov.in:8071/php/BIS/bisconnect/pow/is_details?IDS=NzUxMg%3D%3D" xr:uid="{00000000-0004-0000-0800-00009F040000}"/>
    <hyperlink ref="B1206" r:id="rId1185" display="https://www.services.bis.gov.in:8071/php/BIS/bisconnect/pow/is_details?IDS=NzYwMw%3D%3D" xr:uid="{00000000-0004-0000-0800-0000A0040000}"/>
    <hyperlink ref="B1207" r:id="rId1186" display="https://www.services.bis.gov.in:8071/php/BIS/bisconnect/pow/is_details?IDS=NzY2OA%3D%3D" xr:uid="{00000000-0004-0000-0800-0000A1040000}"/>
    <hyperlink ref="B1208" r:id="rId1187" display="https://www.services.bis.gov.in:8071/php/BIS/bisconnect/pow/is_details?IDS=Nzc1Nw%3D%3D" xr:uid="{00000000-0004-0000-0800-0000A2040000}"/>
    <hyperlink ref="B1209" r:id="rId1188" display="https://www.services.bis.gov.in:8071/php/BIS/bisconnect/pow/is_details?IDS=Nzk0MQ%3D%3D" xr:uid="{00000000-0004-0000-0800-0000A3040000}"/>
    <hyperlink ref="B1212" r:id="rId1189" display="https://www.services.bis.gov.in:8071/php/BIS/bisconnect/pow/is_details?IDS=MTA3MTY%3D" xr:uid="{00000000-0004-0000-0800-0000A4040000}"/>
    <hyperlink ref="B1213" r:id="rId1190" display="https://www.services.bis.gov.in:8071/php/BIS/bisconnect/pow/is_details?IDS=MTk2Njg%3D" xr:uid="{00000000-0004-0000-0800-0000A5040000}"/>
    <hyperlink ref="B1214" r:id="rId1191" display="https://www.services.bis.gov.in:8071/php/BIS/bisconnect/pow/is_details?IDS=MTk2Njk%3D" xr:uid="{00000000-0004-0000-0800-0000A6040000}"/>
    <hyperlink ref="B1215" r:id="rId1192" display="https://www.services.bis.gov.in:8071/php/BIS/bisconnect/pow/is_details?IDS=MTE2NjI%3D" xr:uid="{00000000-0004-0000-0800-0000A7040000}"/>
    <hyperlink ref="B1216" r:id="rId1193" display="https://www.services.bis.gov.in:8071/php/BIS/bisconnect/pow/is_details?IDS=MTE4MTg%3D" xr:uid="{00000000-0004-0000-0800-0000A8040000}"/>
    <hyperlink ref="B1217" r:id="rId1194" display="https://www.services.bis.gov.in:8071/php/BIS/bisconnect/pow/is_details?IDS=MTE4MzE%3D" xr:uid="{00000000-0004-0000-0800-0000A9040000}"/>
    <hyperlink ref="B1218" r:id="rId1195" display="https://www.services.bis.gov.in:8071/php/BIS/bisconnect/pow/is_details?IDS=MTE4MzY%3D" xr:uid="{00000000-0004-0000-0800-0000AA040000}"/>
    <hyperlink ref="B1219" r:id="rId1196" display="https://www.services.bis.gov.in:8071/php/BIS/bisconnect/pow/is_details?IDS=MTQxMTc%3D" xr:uid="{00000000-0004-0000-0800-0000AB040000}"/>
    <hyperlink ref="B1220" r:id="rId1197" display="https://www.services.bis.gov.in:8071/php/BIS/bisconnect/pow/is_details?IDS=MTQxMjU%3D" xr:uid="{00000000-0004-0000-0800-0000AC040000}"/>
    <hyperlink ref="B1221" r:id="rId1198" display="https://www.services.bis.gov.in:8071/php/BIS/bisconnect/pow/is_details?IDS=MTY5ODA%3D" xr:uid="{00000000-0004-0000-0800-0000AD040000}"/>
    <hyperlink ref="B1222" r:id="rId1199" display="https://www.services.bis.gov.in:8071/php/BIS/bisconnect/pow/is_details?IDS=ODgx" xr:uid="{00000000-0004-0000-0800-0000AE040000}"/>
    <hyperlink ref="B1223" r:id="rId1200" display="https://www.services.bis.gov.in:8071/php/BIS/bisconnect/pow/is_details?IDS=MTc5MQ%3D%3D" xr:uid="{00000000-0004-0000-0800-0000AF040000}"/>
    <hyperlink ref="B1224" r:id="rId1201" display="https://www.services.bis.gov.in:8071/php/BIS/bisconnect/pow/is_details?IDS=MTg1MA%3D%3D" xr:uid="{00000000-0004-0000-0800-0000B0040000}"/>
    <hyperlink ref="B1225" r:id="rId1202" display="https://www.services.bis.gov.in:8071/php/BIS/bisconnect/pow/is_details?IDS=MjE3Mw%3D%3D" xr:uid="{00000000-0004-0000-0800-0000B1040000}"/>
    <hyperlink ref="B1226" r:id="rId1203" display="https://www.services.bis.gov.in:8071/php/BIS/bisconnect/pow/is_details?IDS=MjIxNg%3D%3D" xr:uid="{00000000-0004-0000-0800-0000B2040000}"/>
    <hyperlink ref="B1227" r:id="rId1204" display="https://www.services.bis.gov.in:8071/php/BIS/bisconnect/pow/is_details?IDS=MjY0OQ%3D%3D" xr:uid="{00000000-0004-0000-0800-0000B3040000}"/>
    <hyperlink ref="B1228" r:id="rId1205" display="https://www.services.bis.gov.in:8071/php/BIS/bisconnect/pow/is_details?IDS=MjY2MA%3D%3D" xr:uid="{00000000-0004-0000-0800-0000B4040000}"/>
    <hyperlink ref="B1229" r:id="rId1206" display="https://www.services.bis.gov.in:8071/php/BIS/bisconnect/pow/is_details?IDS=ODAzNw%3D%3D" xr:uid="{00000000-0004-0000-0800-0000B5040000}"/>
    <hyperlink ref="B1230" r:id="rId1207" display="https://www.services.bis.gov.in:8071/php/BIS/bisconnect/pow/is_details?IDS=ODA2NA%3D%3D" xr:uid="{00000000-0004-0000-0800-0000B6040000}"/>
    <hyperlink ref="B1231" r:id="rId1208" display="https://www.services.bis.gov.in:8071/php/BIS/bisconnect/pow/is_details?IDS=ODE2Mw%3D%3D" xr:uid="{00000000-0004-0000-0800-0000B7040000}"/>
    <hyperlink ref="B1232" r:id="rId1209" display="https://www.services.bis.gov.in:8071/php/BIS/bisconnect/pow/is_details?IDS=ODgyNg%3D%3D" xr:uid="{00000000-0004-0000-0800-0000B8040000}"/>
    <hyperlink ref="B1233" r:id="rId1210" display="https://www.services.bis.gov.in:8071/php/BIS/bisconnect/pow/is_details?IDS=OTE3OQ%3D%3D" xr:uid="{00000000-0004-0000-0800-0000B9040000}"/>
    <hyperlink ref="B1234" r:id="rId1211" display="https://www.services.bis.gov.in:8071/php/BIS/bisconnect/pow/is_details?IDS=OTYzOA%3D%3D" xr:uid="{00000000-0004-0000-0800-0000BA040000}"/>
    <hyperlink ref="B1235" r:id="rId1212" display="https://www.services.bis.gov.in:8071/php/BIS/bisconnect/pow/is_details?IDS=OTY3MQ%3D%3D" xr:uid="{00000000-0004-0000-0800-0000BB040000}"/>
    <hyperlink ref="B1236" r:id="rId1213" display="https://www.services.bis.gov.in:8071/php/BIS/bisconnect/pow/is_details?IDS=MTEyMjI%3D" xr:uid="{00000000-0004-0000-0800-0000BC040000}"/>
    <hyperlink ref="B1237" r:id="rId1214" display="https://www.services.bis.gov.in:8071/php/BIS/bisconnect/pow/is_details?IDS=MTEyOTM%3D" xr:uid="{00000000-0004-0000-0800-0000BD040000}"/>
    <hyperlink ref="B1238" r:id="rId1215" display="https://www.services.bis.gov.in:8071/php/BIS/bisconnect/pow/is_details?IDS=MTI1Mjk%3D" xr:uid="{00000000-0004-0000-0800-0000BE040000}"/>
    <hyperlink ref="B1239" r:id="rId1216" display="https://www.services.bis.gov.in:8071/php/BIS/bisconnect/pow/is_details?IDS=MTI1NTc%3D" xr:uid="{00000000-0004-0000-0800-0000BF040000}"/>
    <hyperlink ref="B1240" r:id="rId1217" display="https://www.services.bis.gov.in:8071/php/BIS/bisconnect/pow/is_details?IDS=MTI4NzY%3D" xr:uid="{00000000-0004-0000-0800-0000C0040000}"/>
    <hyperlink ref="B1241" r:id="rId1218" display="https://www.services.bis.gov.in:8071/php/BIS/bisconnect/pow/is_details?IDS=MTI4Nzc%3D" xr:uid="{00000000-0004-0000-0800-0000C1040000}"/>
    <hyperlink ref="B1242" r:id="rId1219" display="https://www.services.bis.gov.in:8071/php/BIS/bisconnect/pow/is_details?IDS=MTMxMjE%3D" xr:uid="{00000000-0004-0000-0800-0000C2040000}"/>
    <hyperlink ref="B1243" r:id="rId1220" display="https://www.services.bis.gov.in:8071/php/BIS/bisconnect/pow/is_details?IDS=MTM0MTU%3D" xr:uid="{00000000-0004-0000-0800-0000C3040000}"/>
    <hyperlink ref="B1244" r:id="rId1221" display="https://www.services.bis.gov.in:8071/php/BIS/bisconnect/pow/is_details?IDS=MjY5" xr:uid="{00000000-0004-0000-0800-0000C4040000}"/>
    <hyperlink ref="B1245" r:id="rId1222" display="https://www.services.bis.gov.in:8071/php/BIS/bisconnect/pow/is_details?IDS=MTQ2MTM%3D" xr:uid="{00000000-0004-0000-0800-0000C5040000}"/>
    <hyperlink ref="B1246" r:id="rId1223" display="https://www.services.bis.gov.in:8071/php/BIS/bisconnect/pow/is_details?IDS=MjI3" xr:uid="{00000000-0004-0000-0800-0000C6040000}"/>
    <hyperlink ref="B1247" r:id="rId1224" display="https://www.services.bis.gov.in:8071/php/BIS/bisconnect/pow/is_details?IDS=MTU4MzE%3D" xr:uid="{00000000-0004-0000-0800-0000C7040000}"/>
    <hyperlink ref="B1248" r:id="rId1225" display="https://www.services.bis.gov.in:8071/php/BIS/bisconnect/pow/is_details?IDS=MTY0MDY%3D" xr:uid="{00000000-0004-0000-0800-0000C8040000}"/>
    <hyperlink ref="B1249" r:id="rId1226" display="https://www.services.bis.gov.in:8071/php/BIS/bisconnect/pow/is_details?IDS=MTY0ODc%3D" xr:uid="{00000000-0004-0000-0800-0000C9040000}"/>
    <hyperlink ref="B1250" r:id="rId1227" display="https://www.services.bis.gov.in:8071/php/BIS/bisconnect/pow/is_details?IDS=MTY0ODg%3D" xr:uid="{00000000-0004-0000-0800-0000CA040000}"/>
    <hyperlink ref="B1251" r:id="rId1228" display="https://www.services.bis.gov.in:8071/php/BIS/bisconnect/pow/is_details?IDS=MTY0ODk%3D" xr:uid="{00000000-0004-0000-0800-0000CB040000}"/>
    <hyperlink ref="B1252" r:id="rId1229" display="https://www.services.bis.gov.in:8071/php/BIS/bisconnect/pow/is_details?IDS=MTY4NDY%3D" xr:uid="{00000000-0004-0000-0800-0000CC040000}"/>
    <hyperlink ref="B1253" r:id="rId1230" display="https://www.services.bis.gov.in:8071/php/BIS/bisconnect/pow/is_details?IDS=MTY4NDY%3D" xr:uid="{00000000-0004-0000-0800-0000CD040000}"/>
    <hyperlink ref="B1254" r:id="rId1231" display="https://www.services.bis.gov.in:8071/php/BIS/bisconnect/pow/is_details?IDS=MTY5NTM%3D" xr:uid="{00000000-0004-0000-0800-0000CE040000}"/>
    <hyperlink ref="B1255" r:id="rId1232" display="https://www.services.bis.gov.in:8071/php/BIS/bisconnect/pow/is_details?IDS=MTcwMTg%3D" xr:uid="{00000000-0004-0000-0800-0000CF040000}"/>
    <hyperlink ref="B1256" r:id="rId1233" display="https://www.services.bis.gov.in:8071/php/BIS/bisconnect/pow/is_details?IDS=MTczNjI%3D" xr:uid="{00000000-0004-0000-0800-0000D0040000}"/>
    <hyperlink ref="B1257" r:id="rId1234" display="https://www.services.bis.gov.in:8071/php/BIS/bisconnect/pow/is_details?IDS=MTM1Ng%3D%3D" xr:uid="{00000000-0004-0000-0800-0000D1040000}"/>
    <hyperlink ref="B1258" r:id="rId1235" display="https://www.services.bis.gov.in:8071/php/BIS/bisconnect/pow/is_details?IDS=MTM2NQ%3D%3D" xr:uid="{00000000-0004-0000-0800-0000D2040000}"/>
    <hyperlink ref="B1259" r:id="rId1236" display="https://www.services.bis.gov.in:8071/php/BIS/bisconnect/pow/is_details?IDS=MTM2Ng%3D%3D" xr:uid="{00000000-0004-0000-0800-0000D3040000}"/>
    <hyperlink ref="B1260" r:id="rId1237" display="https://www.services.bis.gov.in:8071/php/BIS/bisconnect/pow/is_details?IDS=MTM2Nw%3D%3D" xr:uid="{00000000-0004-0000-0800-0000D4040000}"/>
    <hyperlink ref="B1261" r:id="rId1238" display="https://www.services.bis.gov.in:8071/php/BIS/bisconnect/pow/is_details?IDS=MTM2OA%3D%3D" xr:uid="{00000000-0004-0000-0800-0000D5040000}"/>
    <hyperlink ref="B1262" r:id="rId1239" display="https://www.services.bis.gov.in:8071/php/BIS/bisconnect/pow/is_details?IDS=MTM2OQ%3D%3D" xr:uid="{00000000-0004-0000-0800-0000D6040000}"/>
    <hyperlink ref="B1263" r:id="rId1240" display="https://www.services.bis.gov.in:8071/php/BIS/bisconnect/pow/is_details?IDS=MjIxNzI%3D" xr:uid="{00000000-0004-0000-0800-0000D7040000}"/>
    <hyperlink ref="B1264" r:id="rId1241" display="https://www.services.bis.gov.in:8071/php/BIS/bisconnect/pow/is_details?IDS=MTQ5OQ%3D%3D" xr:uid="{00000000-0004-0000-0800-0000D8040000}"/>
    <hyperlink ref="B1265" r:id="rId1242" display="https://www.services.bis.gov.in:8071/php/BIS/bisconnect/pow/is_details?IDS=MjE4NA%3D%3D" xr:uid="{00000000-0004-0000-0800-0000D9040000}"/>
    <hyperlink ref="B1266" r:id="rId1243" display="https://www.services.bis.gov.in:8071/php/BIS/bisconnect/pow/is_details?IDS=MjE4NQ%3D%3D" xr:uid="{00000000-0004-0000-0800-0000DA040000}"/>
    <hyperlink ref="B1267" r:id="rId1244" display="https://www.services.bis.gov.in:8071/php/BIS/bisconnect/pow/is_details?IDS=MjE4NQ%3D%3D" xr:uid="{00000000-0004-0000-0800-0000DB040000}"/>
    <hyperlink ref="B1268" r:id="rId1245" display="https://www.services.bis.gov.in:8071/php/BIS/bisconnect/pow/is_details?IDS=MjE4Ng%3D%3D" xr:uid="{00000000-0004-0000-0800-0000DC040000}"/>
    <hyperlink ref="B1269" r:id="rId1246" display="https://www.services.bis.gov.in:8071/php/BIS/bisconnect/pow/is_details?IDS=MjEzNjk%3D" xr:uid="{00000000-0004-0000-0800-0000DD040000}"/>
    <hyperlink ref="B1270" r:id="rId1247" display="https://www.services.bis.gov.in:8071/php/BIS/bisconnect/pow/is_details?IDS=MjEzNjk%3D" xr:uid="{00000000-0004-0000-0800-0000DE040000}"/>
    <hyperlink ref="B1271" r:id="rId1248" display="https://www.services.bis.gov.in:8071/php/BIS/bisconnect/pow/is_details?IDS=MjE1NTk%3D" xr:uid="{00000000-0004-0000-0800-0000DF040000}"/>
    <hyperlink ref="B1272" r:id="rId1249" display="https://www.services.bis.gov.in:8071/php/BIS/bisconnect/pow/is_details?IDS=MjE1NTk%3D" xr:uid="{00000000-0004-0000-0800-0000E0040000}"/>
    <hyperlink ref="B1273" r:id="rId1250" display="https://www.services.bis.gov.in:8071/php/BIS/bisconnect/pow/is_details?IDS=MjEzNzA%3D" xr:uid="{00000000-0004-0000-0800-0000E1040000}"/>
    <hyperlink ref="B1274" r:id="rId1251" display="https://www.services.bis.gov.in:8071/php/BIS/bisconnect/pow/is_details?IDS=MjEzNzA%3D" xr:uid="{00000000-0004-0000-0800-0000E2040000}"/>
    <hyperlink ref="B1275" r:id="rId1252" display="https://www.services.bis.gov.in:8071/php/BIS/bisconnect/pow/is_details?IDS=MjE0OTI%3D" xr:uid="{00000000-0004-0000-0800-0000E3040000}"/>
    <hyperlink ref="B1276" r:id="rId1253" display="https://www.services.bis.gov.in:8071/php/BIS/bisconnect/pow/is_details?IDS=MjE0OTI%3D" xr:uid="{00000000-0004-0000-0800-0000E4040000}"/>
    <hyperlink ref="B1277" r:id="rId1254" display="https://www.services.bis.gov.in:8071/php/BIS/bisconnect/pow/is_details?IDS=MjQxNjM%3D" xr:uid="{00000000-0004-0000-0800-0000E5040000}"/>
    <hyperlink ref="B1278" r:id="rId1255" display="https://www.services.bis.gov.in:8071/php/BIS/bisconnect/pow/is_details?IDS=MjQxNjM%3D" xr:uid="{00000000-0004-0000-0800-0000E6040000}"/>
    <hyperlink ref="B1279" r:id="rId1256" display="https://www.services.bis.gov.in:8071/php/BIS/bisconnect/pow/is_details?IDS=MjIyOQ%3D%3D" xr:uid="{00000000-0004-0000-0800-0000E7040000}"/>
    <hyperlink ref="B1280" r:id="rId1257" display="https://www.services.bis.gov.in:8071/php/BIS/bisconnect/pow/is_details?IDS=Mjc2Nw%3D%3D" xr:uid="{00000000-0004-0000-0800-0000E8040000}"/>
    <hyperlink ref="B1281" r:id="rId1258" display="https://www.services.bis.gov.in:8071/php/BIS/bisconnect/pow/is_details?IDS=MjgwMA%3D%3D" xr:uid="{00000000-0004-0000-0800-0000E9040000}"/>
    <hyperlink ref="B1282" r:id="rId1259" display="https://www.services.bis.gov.in:8071/php/BIS/bisconnect/pow/is_details?IDS=MTg1" xr:uid="{00000000-0004-0000-0800-0000EA040000}"/>
    <hyperlink ref="B1283" r:id="rId1260" display="https://www.services.bis.gov.in:8071/php/BIS/bisconnect/pow/is_details?IDS=MTg2" xr:uid="{00000000-0004-0000-0800-0000EB040000}"/>
    <hyperlink ref="B1284" r:id="rId1261" display="https://www.services.bis.gov.in:8071/php/BIS/bisconnect/pow/is_details?IDS=MzQ3Nw%3D%3D" xr:uid="{00000000-0004-0000-0800-0000EC040000}"/>
    <hyperlink ref="B1285" r:id="rId1262" display="https://www.services.bis.gov.in:8071/php/BIS/bisconnect/pow/is_details?IDS=NDI0MQ%3D%3D" xr:uid="{00000000-0004-0000-0800-0000ED040000}"/>
    <hyperlink ref="B1286" r:id="rId1263" display="https://www.services.bis.gov.in:8071/php/BIS/bisconnect/pow/is_details?IDS=NDM5Nw%3D%3D" xr:uid="{00000000-0004-0000-0800-0000EE040000}"/>
    <hyperlink ref="B1287" r:id="rId1264" display="https://www.services.bis.gov.in:8071/php/BIS/bisconnect/pow/is_details?IDS=NDc4Nw%3D%3D" xr:uid="{00000000-0004-0000-0800-0000EF040000}"/>
    <hyperlink ref="B1288" r:id="rId1265" display="https://www.services.bis.gov.in:8071/php/BIS/bisconnect/pow/is_details?IDS=NTMzNg%3D%3D" xr:uid="{00000000-0004-0000-0800-0000F0040000}"/>
    <hyperlink ref="B1289" r:id="rId1266" display="https://www.services.bis.gov.in:8071/php/BIS/bisconnect/pow/is_details?IDS=NTU2NA%3D%3D" xr:uid="{00000000-0004-0000-0800-0000F1040000}"/>
    <hyperlink ref="B1290" r:id="rId1267" display="https://www.services.bis.gov.in:8071/php/BIS/bisconnect/pow/is_details?IDS=NTU2NQ%3D%3D" xr:uid="{00000000-0004-0000-0800-0000F2040000}"/>
    <hyperlink ref="B1291" r:id="rId1268" display="https://www.services.bis.gov.in:8071/php/BIS/bisconnect/pow/is_details?IDS=NTcxNw%3D%3D" xr:uid="{00000000-0004-0000-0800-0000F3040000}"/>
    <hyperlink ref="B1292" r:id="rId1269" display="https://www.services.bis.gov.in:8071/php/BIS/bisconnect/pow/is_details?IDS=NTk4Nw%3D%3D" xr:uid="{00000000-0004-0000-0800-0000F4040000}"/>
    <hyperlink ref="B1293" r:id="rId1270" display="https://www.services.bis.gov.in:8071/php/BIS/bisconnect/pow/is_details?IDS=MjQ2Mzk%3D" xr:uid="{00000000-0004-0000-0800-0000F5040000}"/>
    <hyperlink ref="B1294" r:id="rId1271" display="https://www.services.bis.gov.in:8071/php/BIS/bisconnect/pow/is_details?IDS=NjE0Mg%3D%3D" xr:uid="{00000000-0004-0000-0800-0000F6040000}"/>
    <hyperlink ref="B1295" r:id="rId1272" display="https://www.services.bis.gov.in:8071/php/BIS/bisconnect/pow/is_details?IDS=NjE0Mw%3D%3D" xr:uid="{00000000-0004-0000-0800-0000F7040000}"/>
    <hyperlink ref="B1296" r:id="rId1273" display="https://www.services.bis.gov.in:8071/php/BIS/bisconnect/pow/is_details?IDS=NjE0NA%3D%3D" xr:uid="{00000000-0004-0000-0800-0000F8040000}"/>
    <hyperlink ref="B1297" r:id="rId1274" display="https://www.services.bis.gov.in:8071/php/BIS/bisconnect/pow/is_details?IDS=NjcwMQ%3D%3D" xr:uid="{00000000-0004-0000-0800-0000F9040000}"/>
    <hyperlink ref="B1298" r:id="rId1275" display="https://www.services.bis.gov.in:8071/php/BIS/bisconnect/pow/is_details?IDS=NjczNw%3D%3D" xr:uid="{00000000-0004-0000-0800-0000FA040000}"/>
    <hyperlink ref="B1299" r:id="rId1276" display="https://www.services.bis.gov.in:8071/php/BIS/bisconnect/pow/is_details?IDS=NjgyNQ%3D%3D" xr:uid="{00000000-0004-0000-0800-0000FB040000}"/>
    <hyperlink ref="B1300" r:id="rId1277" display="https://www.services.bis.gov.in:8071/php/BIS/bisconnect/pow/is_details?IDS=NzE0NA%3D%3D" xr:uid="{00000000-0004-0000-0800-0000FC040000}"/>
    <hyperlink ref="B1301" r:id="rId1278" display="https://www.services.bis.gov.in:8071/php/BIS/bisconnect/pow/is_details?IDS=NzE0NA%3D%3D" xr:uid="{00000000-0004-0000-0800-0000FD040000}"/>
    <hyperlink ref="B1302" r:id="rId1279" display="https://www.services.bis.gov.in:8071/php/BIS/bisconnect/pow/is_details?IDS=MjI5MTI%3D" xr:uid="{00000000-0004-0000-0800-0000FE040000}"/>
    <hyperlink ref="B1303" r:id="rId1280" display="https://www.services.bis.gov.in:8071/php/BIS/bisconnect/pow/is_details?IDS=MjI5MTI%3D" xr:uid="{00000000-0004-0000-0800-0000FF040000}"/>
    <hyperlink ref="B1304" r:id="rId1281" display="https://www.services.bis.gov.in:8071/php/BIS/bisconnect/pow/is_details?IDS=MjM2NDg%3D" xr:uid="{00000000-0004-0000-0800-000000050000}"/>
    <hyperlink ref="B1305" r:id="rId1282" display="https://www.services.bis.gov.in:8071/php/BIS/bisconnect/pow/is_details?IDS=MjM2NDk%3D" xr:uid="{00000000-0004-0000-0800-000001050000}"/>
    <hyperlink ref="B1308" r:id="rId1283" display="https://www.services.bis.gov.in:8071/php/BIS/bisconnect/pow/is_details?IDS=OTE1NQ%3D%3D" xr:uid="{00000000-0004-0000-0800-000002050000}"/>
    <hyperlink ref="B1309" r:id="rId1284" display="https://www.services.bis.gov.in:8071/php/BIS/bisconnect/pow/is_details?IDS=OTI3Mw%3D%3D" xr:uid="{00000000-0004-0000-0800-000003050000}"/>
    <hyperlink ref="B1310" r:id="rId1285" display="https://www.services.bis.gov.in:8071/php/BIS/bisconnect/pow/is_details?IDS=OTI3NA%3D%3D" xr:uid="{00000000-0004-0000-0800-000004050000}"/>
    <hyperlink ref="B1311" r:id="rId1286" display="https://www.services.bis.gov.in:8071/php/BIS/bisconnect/pow/is_details?IDS=OTI4MQ%3D%3D" xr:uid="{00000000-0004-0000-0800-000005050000}"/>
    <hyperlink ref="B1312" r:id="rId1287" display="https://www.services.bis.gov.in:8071/php/BIS/bisconnect/pow/is_details?IDS=OTM2Mg%3D%3D" xr:uid="{00000000-0004-0000-0800-000006050000}"/>
    <hyperlink ref="B1313" r:id="rId1288" display="https://www.services.bis.gov.in:8071/php/BIS/bisconnect/pow/is_details?IDS=OTc4OQ%3D%3D" xr:uid="{00000000-0004-0000-0800-000007050000}"/>
    <hyperlink ref="B1314" r:id="rId1289" display="https://www.services.bis.gov.in:8071/php/BIS/bisconnect/pow/is_details?IDS=OTgxOQ%3D%3D" xr:uid="{00000000-0004-0000-0800-000008050000}"/>
    <hyperlink ref="B1315" r:id="rId1290" display="https://www.services.bis.gov.in:8071/php/BIS/bisconnect/pow/is_details?IDS=MTAxNDI%3D" xr:uid="{00000000-0004-0000-0800-000009050000}"/>
    <hyperlink ref="B1316" r:id="rId1291" display="https://www.services.bis.gov.in:8071/php/BIS/bisconnect/pow/is_details?IDS=MTA4OTc%3D" xr:uid="{00000000-0004-0000-0800-00000A050000}"/>
    <hyperlink ref="B1317" r:id="rId1292" display="https://www.services.bis.gov.in:8071/php/BIS/bisconnect/pow/is_details?IDS=MTA5NzE%3D" xr:uid="{00000000-0004-0000-0800-00000B050000}"/>
    <hyperlink ref="B1318" r:id="rId1293" display="https://www.services.bis.gov.in:8071/php/BIS/bisconnect/pow/is_details?IDS=MTA5NzI%3D" xr:uid="{00000000-0004-0000-0800-00000C050000}"/>
    <hyperlink ref="B1319" r:id="rId1294" display="https://www.services.bis.gov.in:8071/php/BIS/bisconnect/pow/is_details?IDS=MTA5NzM%3D" xr:uid="{00000000-0004-0000-0800-00000D050000}"/>
    <hyperlink ref="B1320" r:id="rId1295" display="https://www.services.bis.gov.in:8071/php/BIS/bisconnect/pow/is_details?IDS=MTEwODk%3D" xr:uid="{00000000-0004-0000-0800-00000E050000}"/>
    <hyperlink ref="B1321" r:id="rId1296" display="https://www.services.bis.gov.in:8071/php/BIS/bisconnect/pow/is_details?IDS=MTEyMDA%3D" xr:uid="{00000000-0004-0000-0800-00000F050000}"/>
    <hyperlink ref="B1322" r:id="rId1297" display="https://www.services.bis.gov.in:8071/php/BIS/bisconnect/pow/is_details?IDS=MTEyMDE%3D" xr:uid="{00000000-0004-0000-0800-000010050000}"/>
    <hyperlink ref="B1323" r:id="rId1298" display="https://www.services.bis.gov.in:8071/php/BIS/bisconnect/pow/is_details?IDS=MTEyMDI%3D" xr:uid="{00000000-0004-0000-0800-000011050000}"/>
    <hyperlink ref="B1324" r:id="rId1299" display="https://www.services.bis.gov.in:8071/php/BIS/bisconnect/pow/is_details?IDS=MTEyMDM%3D" xr:uid="{00000000-0004-0000-0800-000012050000}"/>
    <hyperlink ref="B1325" r:id="rId1300" display="https://www.services.bis.gov.in:8071/php/BIS/bisconnect/pow/is_details?IDS=MTEyMDQ%3D" xr:uid="{00000000-0004-0000-0800-000013050000}"/>
    <hyperlink ref="B1326" r:id="rId1301" display="https://www.services.bis.gov.in:8071/php/BIS/bisconnect/pow/is_details?IDS=MTEyMDU%3D" xr:uid="{00000000-0004-0000-0800-000014050000}"/>
    <hyperlink ref="B1327" r:id="rId1302" display="https://www.services.bis.gov.in:8071/php/BIS/bisconnect/pow/is_details?IDS=MTE3OTY%3D" xr:uid="{00000000-0004-0000-0800-000015050000}"/>
    <hyperlink ref="B1328" r:id="rId1303" display="https://www.services.bis.gov.in:8071/php/BIS/bisconnect/pow/is_details?IDS=MTE3OTc%3D" xr:uid="{00000000-0004-0000-0800-000016050000}"/>
    <hyperlink ref="B1329" r:id="rId1304" display="https://www.services.bis.gov.in:8071/php/BIS/bisconnect/pow/is_details?IDS=MTE3OTg%3D" xr:uid="{00000000-0004-0000-0800-000017050000}"/>
    <hyperlink ref="B1330" r:id="rId1305" display="https://www.services.bis.gov.in:8071/php/BIS/bisconnect/pow/is_details?IDS=MTE3OTk%3D" xr:uid="{00000000-0004-0000-0800-000018050000}"/>
    <hyperlink ref="B1331" r:id="rId1306" display="https://www.services.bis.gov.in:8071/php/BIS/bisconnect/pow/is_details?IDS=MTIwNTI%3D" xr:uid="{00000000-0004-0000-0800-000019050000}"/>
    <hyperlink ref="B1332" r:id="rId1307" display="https://www.services.bis.gov.in:8071/php/BIS/bisconnect/pow/is_details?IDS=MTIyMDM%3D" xr:uid="{00000000-0004-0000-0800-00001A050000}"/>
    <hyperlink ref="B1333" r:id="rId1308" display="https://www.services.bis.gov.in:8071/php/BIS/bisconnect/pow/is_details?IDS=MTI0Mzc%3D" xr:uid="{00000000-0004-0000-0800-00001B050000}"/>
    <hyperlink ref="B1334" r:id="rId1309" display="https://www.services.bis.gov.in:8071/php/BIS/bisconnect/pow/is_details?IDS=MTI0Mzg%3D" xr:uid="{00000000-0004-0000-0800-00001C050000}"/>
    <hyperlink ref="B1335" r:id="rId1310" display="https://www.services.bis.gov.in:8071/php/BIS/bisconnect/pow/is_details?IDS=MTI0Mzk%3D" xr:uid="{00000000-0004-0000-0800-00001D050000}"/>
    <hyperlink ref="B1336" r:id="rId1311" display="https://www.services.bis.gov.in:8071/php/BIS/bisconnect/pow/is_details?IDS=MTI0NDA%3D" xr:uid="{00000000-0004-0000-0800-00001E050000}"/>
    <hyperlink ref="B1337" r:id="rId1312" display="https://www.services.bis.gov.in:8071/php/BIS/bisconnect/pow/is_details?IDS=MTMxMTU%3D" xr:uid="{00000000-0004-0000-0800-00001F050000}"/>
    <hyperlink ref="B1338" r:id="rId1313" display="https://www.services.bis.gov.in:8071/php/BIS/bisconnect/pow/is_details?IDS=MTMxMTY%3D" xr:uid="{00000000-0004-0000-0800-000020050000}"/>
    <hyperlink ref="B1339" r:id="rId1314" display="https://www.services.bis.gov.in:8071/php/BIS/bisconnect/pow/is_details?IDS=MTMxMTg%3D" xr:uid="{00000000-0004-0000-0800-000021050000}"/>
    <hyperlink ref="B1340" r:id="rId1315" display="https://www.services.bis.gov.in:8071/php/BIS/bisconnect/pow/is_details?IDS=MTMxMjI%3D" xr:uid="{00000000-0004-0000-0800-000022050000}"/>
    <hyperlink ref="B1341" r:id="rId1316" display="https://www.services.bis.gov.in:8071/php/BIS/bisconnect/pow/is_details?IDS=MTMxMjM%3D" xr:uid="{00000000-0004-0000-0800-000023050000}"/>
    <hyperlink ref="B1342" r:id="rId1317" display="https://www.services.bis.gov.in:8071/php/BIS/bisconnect/pow/is_details?IDS=MTMxMjQ%3D" xr:uid="{00000000-0004-0000-0800-000024050000}"/>
    <hyperlink ref="B1343" r:id="rId1318" display="https://www.services.bis.gov.in:8071/php/BIS/bisconnect/pow/is_details?IDS=MTM2MzM%3D" xr:uid="{00000000-0004-0000-0800-000025050000}"/>
    <hyperlink ref="B1344" r:id="rId1319" display="https://www.services.bis.gov.in:8071/php/BIS/bisconnect/pow/is_details?IDS=MTM4NTI%3D" xr:uid="{00000000-0004-0000-0800-000026050000}"/>
    <hyperlink ref="B1345" r:id="rId1320" display="https://www.services.bis.gov.in:8071/php/BIS/bisconnect/pow/is_details?IDS=MTM4NTM%3D" xr:uid="{00000000-0004-0000-0800-000027050000}"/>
    <hyperlink ref="B1346" r:id="rId1321" display="https://www.services.bis.gov.in:8071/php/BIS/bisconnect/pow/is_details?IDS=MTM4Njg%3D" xr:uid="{00000000-0004-0000-0800-000028050000}"/>
    <hyperlink ref="B1347" r:id="rId1322" display="https://www.services.bis.gov.in:8071/php/BIS/bisconnect/pow/is_details?IDS=MTQyOTM%3D" xr:uid="{00000000-0004-0000-0800-000029050000}"/>
    <hyperlink ref="B1348" r:id="rId1323" display="https://www.services.bis.gov.in:8071/php/BIS/bisconnect/pow/is_details?IDS=MTQyOTU%3D" xr:uid="{00000000-0004-0000-0800-00002A050000}"/>
    <hyperlink ref="B1349" r:id="rId1324" display="https://www.services.bis.gov.in:8071/php/BIS/bisconnect/pow/is_details?IDS=MTQyOTY%3D" xr:uid="{00000000-0004-0000-0800-00002B050000}"/>
    <hyperlink ref="B1350" r:id="rId1325" display="https://www.services.bis.gov.in:8071/php/BIS/bisconnect/pow/is_details?IDS=MTQyOTg%3D" xr:uid="{00000000-0004-0000-0800-00002C050000}"/>
    <hyperlink ref="B1351" r:id="rId1326" display="https://www.services.bis.gov.in:8071/php/BIS/bisconnect/pow/is_details?IDS=MTQ2MjU%3D" xr:uid="{00000000-0004-0000-0800-00002D050000}"/>
    <hyperlink ref="B1352" r:id="rId1327" display="https://www.services.bis.gov.in:8071/php/BIS/bisconnect/pow/is_details?IDS=MTQ2MjY%3D" xr:uid="{00000000-0004-0000-0800-00002E050000}"/>
    <hyperlink ref="B1353" r:id="rId1328" display="https://www.services.bis.gov.in:8071/php/BIS/bisconnect/pow/is_details?IDS=MTQ2Mjc%3D" xr:uid="{00000000-0004-0000-0800-00002F050000}"/>
    <hyperlink ref="B1354" r:id="rId1329" display="https://www.services.bis.gov.in:8071/php/BIS/bisconnect/pow/is_details?IDS=MTQ2MzI%3D" xr:uid="{00000000-0004-0000-0800-000030050000}"/>
    <hyperlink ref="B1355" r:id="rId1330" display="https://www.services.bis.gov.in:8071/php/BIS/bisconnect/pow/is_details?IDS=MTQ2MzM%3D" xr:uid="{00000000-0004-0000-0800-000031050000}"/>
    <hyperlink ref="B1356" r:id="rId1331" display="https://www.services.bis.gov.in:8071/php/BIS/bisconnect/pow/is_details?IDS=MTQ2MzQ%3D" xr:uid="{00000000-0004-0000-0800-000032050000}"/>
    <hyperlink ref="B1357" r:id="rId1332" display="https://www.services.bis.gov.in:8071/php/BIS/bisconnect/pow/is_details?IDS=MTQ2MzU%3D" xr:uid="{00000000-0004-0000-0800-000033050000}"/>
    <hyperlink ref="B1358" r:id="rId1333" display="https://www.services.bis.gov.in:8071/php/BIS/bisconnect/pow/is_details?IDS=MTQ2MzY%3D" xr:uid="{00000000-0004-0000-0800-000034050000}"/>
    <hyperlink ref="B1359" r:id="rId1334" display="https://www.services.bis.gov.in:8071/php/BIS/bisconnect/pow/is_details?IDS=MTQ2Mzc%3D" xr:uid="{00000000-0004-0000-0800-000035050000}"/>
    <hyperlink ref="B1360" r:id="rId1335" display="https://www.services.bis.gov.in:8071/php/BIS/bisconnect/pow/is_details?IDS=MTQ2Mzg%3D" xr:uid="{00000000-0004-0000-0800-000036050000}"/>
    <hyperlink ref="B1361" r:id="rId1336" display="https://www.services.bis.gov.in:8071/php/BIS/bisconnect/pow/is_details?IDS=MTQ2NzQ%3D" xr:uid="{00000000-0004-0000-0800-000037050000}"/>
    <hyperlink ref="B1362" r:id="rId1337" display="https://www.services.bis.gov.in:8071/php/BIS/bisconnect/pow/is_details?IDS=MTQ2OTc%3D" xr:uid="{00000000-0004-0000-0800-000038050000}"/>
    <hyperlink ref="B1363" r:id="rId1338" display="https://www.services.bis.gov.in:8071/php/BIS/bisconnect/pow/is_details?IDS=MTUxMjE%3D" xr:uid="{00000000-0004-0000-0800-000039050000}"/>
    <hyperlink ref="B1364" r:id="rId1339" display="https://www.services.bis.gov.in:8071/php/BIS/bisconnect/pow/is_details?IDS=MTUxODI%3D" xr:uid="{00000000-0004-0000-0800-00003A050000}"/>
    <hyperlink ref="B1365" r:id="rId1340" display="https://www.services.bis.gov.in:8071/php/BIS/bisconnect/pow/is_details?IDS=MTUxOTE%3D" xr:uid="{00000000-0004-0000-0800-00003B050000}"/>
    <hyperlink ref="B1366" r:id="rId1341" display="https://www.services.bis.gov.in:8071/php/BIS/bisconnect/pow/is_details?IDS=MTUyNzk%3D" xr:uid="{00000000-0004-0000-0800-00003C050000}"/>
    <hyperlink ref="B1367" r:id="rId1342" display="https://www.services.bis.gov.in:8071/php/BIS/bisconnect/pow/is_details?IDS=MTUyODA%3D" xr:uid="{00000000-0004-0000-0800-00003D050000}"/>
    <hyperlink ref="B1368" r:id="rId1343" display="https://www.services.bis.gov.in:8071/php/BIS/bisconnect/pow/is_details?IDS=MTUyODE%3D" xr:uid="{00000000-0004-0000-0800-00003E050000}"/>
    <hyperlink ref="B1369" r:id="rId1344" display="https://www.services.bis.gov.in:8071/php/BIS/bisconnect/pow/is_details?IDS=MTUyODI%3D" xr:uid="{00000000-0004-0000-0800-00003F050000}"/>
    <hyperlink ref="B1370" r:id="rId1345" display="https://www.services.bis.gov.in:8071/php/BIS/bisconnect/pow/is_details?IDS=MTUzMjU%3D" xr:uid="{00000000-0004-0000-0800-000040050000}"/>
    <hyperlink ref="B1371" r:id="rId1346" display="https://www.services.bis.gov.in:8071/php/BIS/bisconnect/pow/is_details?IDS=MTUzMjY%3D" xr:uid="{00000000-0004-0000-0800-000041050000}"/>
    <hyperlink ref="B1372" r:id="rId1347" display="https://www.services.bis.gov.in:8071/php/BIS/bisconnect/pow/is_details?IDS=MTU1NTk%3D" xr:uid="{00000000-0004-0000-0800-000042050000}"/>
    <hyperlink ref="B1373" r:id="rId1348" display="https://www.services.bis.gov.in:8071/php/BIS/bisconnect/pow/is_details?IDS=MTU1NjA%3D" xr:uid="{00000000-0004-0000-0800-000043050000}"/>
    <hyperlink ref="B1374" r:id="rId1349" display="https://www.services.bis.gov.in:8071/php/BIS/bisconnect/pow/is_details?IDS=MTU1NjE%3D" xr:uid="{00000000-0004-0000-0800-000044050000}"/>
    <hyperlink ref="B1375" r:id="rId1350" display="https://www.services.bis.gov.in:8071/php/BIS/bisconnect/pow/is_details?IDS=MTU1NjM%3D" xr:uid="{00000000-0004-0000-0800-000045050000}"/>
    <hyperlink ref="B1376" r:id="rId1351" display="https://www.services.bis.gov.in:8071/php/BIS/bisconnect/pow/is_details?IDS=MTU3Mjc%3D" xr:uid="{00000000-0004-0000-0800-000046050000}"/>
    <hyperlink ref="B1377" r:id="rId1352" display="https://www.services.bis.gov.in:8071/php/BIS/bisconnect/pow/is_details?IDS=MTU3Mjg%3D" xr:uid="{00000000-0004-0000-0800-000047050000}"/>
    <hyperlink ref="B1378" r:id="rId1353" display="https://www.services.bis.gov.in:8071/php/BIS/bisconnect/pow/is_details?IDS=MTU3Mjk%3D" xr:uid="{00000000-0004-0000-0800-000048050000}"/>
    <hyperlink ref="B1379" r:id="rId1354" display="https://www.services.bis.gov.in:8071/php/BIS/bisconnect/pow/is_details?IDS=MTU4MDU%3D" xr:uid="{00000000-0004-0000-0800-000049050000}"/>
    <hyperlink ref="B1380" r:id="rId1355" display="https://www.services.bis.gov.in:8071/php/BIS/bisconnect/pow/is_details?IDS=MTU4MDY%3D" xr:uid="{00000000-0004-0000-0800-00004A050000}"/>
    <hyperlink ref="B1381" r:id="rId1356" display="https://www.services.bis.gov.in:8071/php/BIS/bisconnect/pow/is_details?IDS=MTU4MDc%3D" xr:uid="{00000000-0004-0000-0800-00004B050000}"/>
    <hyperlink ref="B1382" r:id="rId1357" display="https://www.services.bis.gov.in:8071/php/BIS/bisconnect/pow/is_details?IDS=MTU4MTM%3D" xr:uid="{00000000-0004-0000-0800-00004C050000}"/>
    <hyperlink ref="B1383" r:id="rId1358" display="https://www.services.bis.gov.in:8071/php/BIS/bisconnect/pow/is_details?IDS=MTU4MTQ%3D" xr:uid="{00000000-0004-0000-0800-00004D050000}"/>
    <hyperlink ref="B1384" r:id="rId1359" display="https://www.services.bis.gov.in:8071/php/BIS/bisconnect/pow/is_details?IDS=MTYwNTM%3D" xr:uid="{00000000-0004-0000-0800-00004E050000}"/>
    <hyperlink ref="B1385" r:id="rId1360" display="https://www.services.bis.gov.in:8071/php/BIS/bisconnect/pow/is_details?IDS=MTYwODI%3D" xr:uid="{00000000-0004-0000-0800-00004F050000}"/>
    <hyperlink ref="B1386" r:id="rId1361" display="https://www.services.bis.gov.in:8071/php/BIS/bisconnect/pow/is_details?IDS=MTYxMDE%3D" xr:uid="{00000000-0004-0000-0800-000050050000}"/>
    <hyperlink ref="B1387" r:id="rId1362" display="https://www.services.bis.gov.in:8071/php/BIS/bisconnect/pow/is_details?IDS=MTY1ODk%3D" xr:uid="{00000000-0004-0000-0800-000051050000}"/>
    <hyperlink ref="B1388" r:id="rId1363" display="https://www.services.bis.gov.in:8071/php/BIS/bisconnect/pow/is_details?IDS=MTY1OTM%3D" xr:uid="{00000000-0004-0000-0800-000052050000}"/>
    <hyperlink ref="B1389" r:id="rId1364" display="https://www.services.bis.gov.in:8071/php/BIS/bisconnect/pow/is_details?IDS=MTY2MTI%3D" xr:uid="{00000000-0004-0000-0800-000053050000}"/>
    <hyperlink ref="B1390" r:id="rId1365" display="https://www.services.bis.gov.in:8071/php/BIS/bisconnect/pow/is_details?IDS=MTI4Mg%3D%3D" xr:uid="{00000000-0004-0000-0800-000054050000}"/>
    <hyperlink ref="B1391" r:id="rId1366" display="https://www.services.bis.gov.in:8071/php/BIS/bisconnect/pow/is_details?IDS=MTI4Mw%3D%3D" xr:uid="{00000000-0004-0000-0800-000055050000}"/>
    <hyperlink ref="B1392" r:id="rId1367" display="https://www.services.bis.gov.in:8071/php/BIS/bisconnect/pow/is_details?IDS=MTI5Nw%3D%3D" xr:uid="{00000000-0004-0000-0800-000056050000}"/>
    <hyperlink ref="B1393" r:id="rId1368" display="https://www.services.bis.gov.in:8071/php/BIS/bisconnect/pow/is_details?IDS=MTMwNA%3D%3D" xr:uid="{00000000-0004-0000-0800-000057050000}"/>
    <hyperlink ref="B1394" r:id="rId1369" display="https://www.services.bis.gov.in:8071/php/BIS/bisconnect/pow/is_details?IDS=MjE0Nw%3D%3D" xr:uid="{00000000-0004-0000-0800-000058050000}"/>
    <hyperlink ref="B1395" r:id="rId1370" display="https://www.services.bis.gov.in:8071/php/BIS/bisconnect/pow/is_details?IDS=MjIxMg%3D%3D" xr:uid="{00000000-0004-0000-0800-000059050000}"/>
    <hyperlink ref="B1396" r:id="rId1371" display="https://www.services.bis.gov.in:8071/php/BIS/bisconnect/pow/is_details?IDS=MjIxMw%3D%3D" xr:uid="{00000000-0004-0000-0800-00005A050000}"/>
    <hyperlink ref="B1397" r:id="rId1372" display="https://www.services.bis.gov.in:8071/php/BIS/bisconnect/pow/is_details?IDS=MjIxNw%3D%3D" xr:uid="{00000000-0004-0000-0800-00005B050000}"/>
    <hyperlink ref="B1398" r:id="rId1373" display="https://www.services.bis.gov.in:8071/php/BIS/bisconnect/pow/is_details?IDS=MjY2MQ%3D%3D" xr:uid="{00000000-0004-0000-0800-00005C050000}"/>
    <hyperlink ref="B1399" r:id="rId1374" display="https://www.services.bis.gov.in:8071/php/BIS/bisconnect/pow/is_details?IDS=MjY4NA%3D%3D" xr:uid="{00000000-0004-0000-0800-00005D050000}"/>
    <hyperlink ref="B1400" r:id="rId1375" display="https://www.services.bis.gov.in:8071/php/BIS/bisconnect/pow/is_details?IDS=MzI2OQ%3D%3D" xr:uid="{00000000-0004-0000-0800-00005E050000}"/>
    <hyperlink ref="B1401" r:id="rId1376" display="https://www.services.bis.gov.in:8071/php/BIS/bisconnect/pow/is_details?IDS=NDAzMw%3D%3D" xr:uid="{00000000-0004-0000-0800-00005F050000}"/>
    <hyperlink ref="B1402" r:id="rId1377" display="https://www.services.bis.gov.in:8071/php/BIS/bisconnect/pow/is_details?IDS=NDA0Mw%3D%3D" xr:uid="{00000000-0004-0000-0800-000060050000}"/>
    <hyperlink ref="B1403" r:id="rId1378" display="https://www.services.bis.gov.in:8071/php/BIS/bisconnect/pow/is_details?IDS=NDE0MQ%3D%3D" xr:uid="{00000000-0004-0000-0800-000061050000}"/>
    <hyperlink ref="B1404" r:id="rId1379" display="https://www.services.bis.gov.in:8071/php/BIS/bisconnect/pow/is_details?IDS=NDE0Mg%3D%3D" xr:uid="{00000000-0004-0000-0800-000062050000}"/>
    <hyperlink ref="B1405" r:id="rId1380" display="https://www.services.bis.gov.in:8071/php/BIS/bisconnect/pow/is_details?IDS=NTI1OQ%3D%3D" xr:uid="{00000000-0004-0000-0800-000063050000}"/>
    <hyperlink ref="B1406" r:id="rId1381" display="https://www.services.bis.gov.in:8071/php/BIS/bisconnect/pow/is_details?IDS=NTYyOQ%3D%3D" xr:uid="{00000000-0004-0000-0800-000064050000}"/>
    <hyperlink ref="B1407" r:id="rId1382" display="https://www.services.bis.gov.in:8071/php/BIS/bisconnect/pow/is_details?IDS=NTYzMA%3D%3D" xr:uid="{00000000-0004-0000-0800-000065050000}"/>
    <hyperlink ref="B1408" r:id="rId1383" display="https://www.services.bis.gov.in:8071/php/BIS/bisconnect/pow/is_details?IDS=NTYzMQ%3D%3D" xr:uid="{00000000-0004-0000-0800-000066050000}"/>
    <hyperlink ref="B1409" r:id="rId1384" display="https://www.services.bis.gov.in:8071/php/BIS/bisconnect/pow/is_details?IDS=NzA5Ng%3D%3D" xr:uid="{00000000-0004-0000-0800-000067050000}"/>
    <hyperlink ref="B1410" r:id="rId1385" display="https://www.services.bis.gov.in:8071/php/BIS/bisconnect/pow/is_details?IDS=NzA5OA%3D%3D" xr:uid="{00000000-0004-0000-0800-000068050000}"/>
    <hyperlink ref="B1411" r:id="rId1386" display="https://www.services.bis.gov.in:8071/php/BIS/bisconnect/pow/is_details?IDS=NzA5OQ%3D%3D" xr:uid="{00000000-0004-0000-0800-000069050000}"/>
    <hyperlink ref="B1412" r:id="rId1387" display="https://www.services.bis.gov.in:8071/php/BIS/bisconnect/pow/is_details?IDS=MTg0NDc%3D" xr:uid="{00000000-0004-0000-0800-00006A050000}"/>
    <hyperlink ref="B1413" r:id="rId1388" display="https://www.services.bis.gov.in:8071/php/BIS/bisconnect/pow/is_details?IDS=NzE2OA%3D%3D" xr:uid="{00000000-0004-0000-0800-00006B050000}"/>
    <hyperlink ref="B1414" r:id="rId1389" display="https://www.services.bis.gov.in:8071/php/BIS/bisconnect/pow/is_details?IDS=NzE2OQ%3D%3D" xr:uid="{00000000-0004-0000-0800-00006C050000}"/>
    <hyperlink ref="B1415" r:id="rId1390" display="https://www.services.bis.gov.in:8071/php/BIS/bisconnect/pow/is_details?IDS=NzE3MA%3D%3D" xr:uid="{00000000-0004-0000-0800-00006D050000}"/>
    <hyperlink ref="B1416" r:id="rId1391" display="https://www.services.bis.gov.in:8071/php/BIS/bisconnect/pow/is_details?IDS=NzE3MQ%3D%3D" xr:uid="{00000000-0004-0000-0800-00006E050000}"/>
    <hyperlink ref="B1419" r:id="rId1392" display="https://www.services.bis.gov.in:8071/php/BIS/bisconnect/pow/is_details?IDS=MTU4NDc%3D" xr:uid="{00000000-0004-0000-0800-00006F050000}"/>
    <hyperlink ref="B1420" r:id="rId1393" display="https://www.services.bis.gov.in:8071/php/BIS/bisconnect/pow/is_details?IDS=ODUxNw%3D%3D" xr:uid="{00000000-0004-0000-0800-000070050000}"/>
    <hyperlink ref="B1421" r:id="rId1394" display="https://www.services.bis.gov.in:8071/php/BIS/bisconnect/pow/is_details?IDS=ODc1MA%3D%3D" xr:uid="{00000000-0004-0000-0800-000071050000}"/>
    <hyperlink ref="B1422" r:id="rId1395" display="https://www.services.bis.gov.in:8071/php/BIS/bisconnect/pow/is_details?IDS=OTAzNw%3D%3D" xr:uid="{00000000-0004-0000-0800-000072050000}"/>
    <hyperlink ref="B1423" r:id="rId1396" display="https://www.services.bis.gov.in:8071/php/BIS/bisconnect/pow/is_details?IDS=MTE0MDk%3D" xr:uid="{00000000-0004-0000-0800-000073050000}"/>
    <hyperlink ref="B1424" r:id="rId1397" display="https://www.services.bis.gov.in:8071/php/BIS/bisconnect/pow/is_details?IDS=MTQxMTY%3D" xr:uid="{00000000-0004-0000-0800-000074050000}"/>
    <hyperlink ref="B1425" r:id="rId1398" display="https://www.services.bis.gov.in:8071/php/BIS/bisconnect/pow/is_details?IDS=MTQzOTE%3D" xr:uid="{00000000-0004-0000-0800-000075050000}"/>
    <hyperlink ref="B1426" r:id="rId1399" display="https://www.services.bis.gov.in:8071/php/BIS/bisconnect/pow/is_details?IDS=MTU1NjU%3D" xr:uid="{00000000-0004-0000-0800-000076050000}"/>
    <hyperlink ref="B1427" r:id="rId1400" display="https://www.services.bis.gov.in:8071/php/BIS/bisconnect/pow/is_details?IDS=MTU3MjI%3D" xr:uid="{00000000-0004-0000-0800-000077050000}"/>
    <hyperlink ref="B1428" r:id="rId1401" display="https://www.services.bis.gov.in:8071/php/BIS/bisconnect/pow/is_details?IDS=MjA1MTM%3D" xr:uid="{00000000-0004-0000-0800-000078050000}"/>
    <hyperlink ref="B1429" r:id="rId1402" display="https://www.services.bis.gov.in:8071/php/BIS/bisconnect/pow/is_details?IDS=MTY5OTM%3D" xr:uid="{00000000-0004-0000-0800-000079050000}"/>
    <hyperlink ref="B1430" r:id="rId1403" display="https://www.services.bis.gov.in:8071/php/BIS/bisconnect/pow/is_details?IDS=MTcyNzQ%3D" xr:uid="{00000000-0004-0000-0800-00007A050000}"/>
    <hyperlink ref="B1431" r:id="rId1404" display="https://www.services.bis.gov.in:8071/php/BIS/bisconnect/pow/is_details?IDS=MjAzMQ%3D%3D" xr:uid="{00000000-0004-0000-0800-00007B050000}"/>
    <hyperlink ref="B1432" r:id="rId1405" display="https://www.services.bis.gov.in:8071/php/BIS/bisconnect/pow/is_details?IDS=NDU1MQ%3D%3D" xr:uid="{00000000-0004-0000-0800-00007C050000}"/>
    <hyperlink ref="B1433" r:id="rId1406" display="https://www.services.bis.gov.in:8071/php/BIS/bisconnect/pow/is_details?IDS=MjIzNzA%3D" xr:uid="{00000000-0004-0000-0800-00007D050000}"/>
    <hyperlink ref="B1434" r:id="rId1407" display="https://www.services.bis.gov.in:8071/php/BIS/bisconnect/pow/is_details?IDS=MjIzNzA%3D" xr:uid="{00000000-0004-0000-0800-00007E050000}"/>
    <hyperlink ref="B1435" r:id="rId1408" display="https://www.services.bis.gov.in:8071/php/BIS/bisconnect/pow/is_details?IDS=NDg5OA%3D%3D" xr:uid="{00000000-0004-0000-0800-00007F050000}"/>
    <hyperlink ref="B1436" r:id="rId1409" display="https://www.services.bis.gov.in:8071/php/BIS/bisconnect/pow/is_details?IDS=NDkxMw%3D%3D" xr:uid="{00000000-0004-0000-0800-000080050000}"/>
    <hyperlink ref="B1437" r:id="rId1410" display="https://www.services.bis.gov.in:8071/php/BIS/bisconnect/pow/is_details?IDS=NDkxMw%3D%3D" xr:uid="{00000000-0004-0000-0800-000081050000}"/>
    <hyperlink ref="B1438" r:id="rId1411" display="https://www.services.bis.gov.in:8071/php/BIS/bisconnect/pow/is_details?IDS=MzE4" xr:uid="{00000000-0004-0000-0800-000082050000}"/>
    <hyperlink ref="B1439" r:id="rId1412" display="https://www.services.bis.gov.in:8071/php/BIS/bisconnect/pow/is_details?IDS=MzE4" xr:uid="{00000000-0004-0000-0800-000083050000}"/>
    <hyperlink ref="B1440" r:id="rId1413" display="https://www.services.bis.gov.in:8071/php/BIS/bisconnect/pow/is_details?IDS=MjU0" xr:uid="{00000000-0004-0000-0800-000084050000}"/>
    <hyperlink ref="B1441" r:id="rId1414" display="https://www.services.bis.gov.in:8071/php/BIS/bisconnect/pow/is_details?IDS=MjU0" xr:uid="{00000000-0004-0000-0800-000085050000}"/>
    <hyperlink ref="B1442" r:id="rId1415" display="https://www.services.bis.gov.in:8071/php/BIS/bisconnect/pow/is_details?IDS=NDkxNg%3D%3D" xr:uid="{00000000-0004-0000-0800-000086050000}"/>
    <hyperlink ref="B1443" r:id="rId1416" display="https://www.services.bis.gov.in:8071/php/BIS/bisconnect/pow/is_details?IDS=NDkxNg%3D%3D" xr:uid="{00000000-0004-0000-0800-000087050000}"/>
    <hyperlink ref="B1444" r:id="rId1417" display="https://www.services.bis.gov.in:8071/php/BIS/bisconnect/pow/is_details?IDS=MzE5" xr:uid="{00000000-0004-0000-0800-000088050000}"/>
    <hyperlink ref="B1445" r:id="rId1418" display="https://www.services.bis.gov.in:8071/php/BIS/bisconnect/pow/is_details?IDS=MzE5" xr:uid="{00000000-0004-0000-0800-000089050000}"/>
    <hyperlink ref="B1446" r:id="rId1419" display="https://www.services.bis.gov.in:8071/php/BIS/bisconnect/pow/is_details?IDS=NDkxNw%3D%3D" xr:uid="{00000000-0004-0000-0800-00008A050000}"/>
    <hyperlink ref="B1447" r:id="rId1420" display="https://www.services.bis.gov.in:8071/php/BIS/bisconnect/pow/is_details?IDS=NDkxNw%3D%3D" xr:uid="{00000000-0004-0000-0800-00008B050000}"/>
    <hyperlink ref="B1448" r:id="rId1421" display="https://www.services.bis.gov.in:8071/php/BIS/bisconnect/pow/is_details?IDS=NDkxOA%3D%3D" xr:uid="{00000000-0004-0000-0800-00008C050000}"/>
    <hyperlink ref="B1449" r:id="rId1422" display="https://www.services.bis.gov.in:8071/php/BIS/bisconnect/pow/is_details?IDS=NDkxOA%3D%3D" xr:uid="{00000000-0004-0000-0800-00008D050000}"/>
    <hyperlink ref="B1450" r:id="rId1423" display="https://www.services.bis.gov.in:8071/php/BIS/bisconnect/pow/is_details?IDS=NDkxNA%3D%3D" xr:uid="{00000000-0004-0000-0800-00008E050000}"/>
    <hyperlink ref="B1451" r:id="rId1424" display="https://www.services.bis.gov.in:8071/php/BIS/bisconnect/pow/is_details?IDS=NDkxNA%3D%3D" xr:uid="{00000000-0004-0000-0800-00008F050000}"/>
    <hyperlink ref="B1452" r:id="rId1425" display="https://www.services.bis.gov.in:8071/php/BIS/bisconnect/pow/is_details?IDS=NDkxNQ%3D%3D" xr:uid="{00000000-0004-0000-0800-000090050000}"/>
    <hyperlink ref="B1453" r:id="rId1426" display="https://www.services.bis.gov.in:8071/php/BIS/bisconnect/pow/is_details?IDS=NDkxNQ%3D%3D" xr:uid="{00000000-0004-0000-0800-000091050000}"/>
    <hyperlink ref="B1454" r:id="rId1427" display="https://www.services.bis.gov.in:8071/php/BIS/bisconnect/pow/is_details?IDS=NDkyMA%3D%3D" xr:uid="{00000000-0004-0000-0800-000092050000}"/>
    <hyperlink ref="B1455" r:id="rId1428" display="https://www.services.bis.gov.in:8071/php/BIS/bisconnect/pow/is_details?IDS=NDkyMA%3D%3D" xr:uid="{00000000-0004-0000-0800-000093050000}"/>
    <hyperlink ref="B1456" r:id="rId1429" display="https://www.services.bis.gov.in:8071/php/BIS/bisconnect/pow/is_details?IDS=NDkyMQ%3D%3D" xr:uid="{00000000-0004-0000-0800-000094050000}"/>
    <hyperlink ref="B1457" r:id="rId1430" display="https://www.services.bis.gov.in:8071/php/BIS/bisconnect/pow/is_details?IDS=NDkyMQ%3D%3D" xr:uid="{00000000-0004-0000-0800-000095050000}"/>
    <hyperlink ref="B1458" r:id="rId1431" display="https://www.services.bis.gov.in:8071/php/BIS/bisconnect/pow/is_details?IDS=NDkyMg%3D%3D" xr:uid="{00000000-0004-0000-0800-000096050000}"/>
    <hyperlink ref="B1459" r:id="rId1432" display="https://www.services.bis.gov.in:8071/php/BIS/bisconnect/pow/is_details?IDS=NDkyMg%3D%3D" xr:uid="{00000000-0004-0000-0800-000097050000}"/>
    <hyperlink ref="B1460" r:id="rId1433" display="https://www.services.bis.gov.in:8071/php/BIS/bisconnect/pow/is_details?IDS=MzIw" xr:uid="{00000000-0004-0000-0800-000098050000}"/>
    <hyperlink ref="B1461" r:id="rId1434" display="https://www.services.bis.gov.in:8071/php/BIS/bisconnect/pow/is_details?IDS=MzIw" xr:uid="{00000000-0004-0000-0800-000099050000}"/>
    <hyperlink ref="B1462" r:id="rId1435" display="https://www.services.bis.gov.in:8071/php/BIS/bisconnect/pow/is_details?IDS=NDkyMw%3D%3D" xr:uid="{00000000-0004-0000-0800-00009A050000}"/>
    <hyperlink ref="B1463" r:id="rId1436" display="https://www.services.bis.gov.in:8071/php/BIS/bisconnect/pow/is_details?IDS=NDkyMw%3D%3D" xr:uid="{00000000-0004-0000-0800-00009B050000}"/>
    <hyperlink ref="B1464" r:id="rId1437" display="https://www.services.bis.gov.in:8071/php/BIS/bisconnect/pow/is_details?IDS=NDkyNA%3D%3D" xr:uid="{00000000-0004-0000-0800-00009C050000}"/>
    <hyperlink ref="B1465" r:id="rId1438" display="https://www.services.bis.gov.in:8071/php/BIS/bisconnect/pow/is_details?IDS=NDkyNA%3D%3D" xr:uid="{00000000-0004-0000-0800-00009D050000}"/>
    <hyperlink ref="B1466" r:id="rId1439" display="https://www.services.bis.gov.in:8071/php/BIS/bisconnect/pow/is_details?IDS=NDkyNQ%3D%3D" xr:uid="{00000000-0004-0000-0800-00009E050000}"/>
    <hyperlink ref="B1467" r:id="rId1440" display="https://www.services.bis.gov.in:8071/php/BIS/bisconnect/pow/is_details?IDS=MjIyNzY%3D" xr:uid="{00000000-0004-0000-0800-00009F050000}"/>
    <hyperlink ref="B1468" r:id="rId1441" display="https://www.services.bis.gov.in:8071/php/BIS/bisconnect/pow/is_details?IDS=MjIyNzY%3D" xr:uid="{00000000-0004-0000-0800-0000A0050000}"/>
    <hyperlink ref="B1469" r:id="rId1442" display="https://www.services.bis.gov.in:8071/php/BIS/bisconnect/pow/is_details?IDS=MjIyNzc%3D" xr:uid="{00000000-0004-0000-0800-0000A1050000}"/>
    <hyperlink ref="B1470" r:id="rId1443" display="https://www.services.bis.gov.in:8071/php/BIS/bisconnect/pow/is_details?IDS=MjIyNzc%3D" xr:uid="{00000000-0004-0000-0800-0000A2050000}"/>
    <hyperlink ref="B1471" r:id="rId1444" display="https://www.services.bis.gov.in:8071/php/BIS/bisconnect/pow/is_details?IDS=MjIyNzg%3D" xr:uid="{00000000-0004-0000-0800-0000A3050000}"/>
    <hyperlink ref="B1472" r:id="rId1445" display="https://www.services.bis.gov.in:8071/php/BIS/bisconnect/pow/is_details?IDS=MjIyNzg%3D" xr:uid="{00000000-0004-0000-0800-0000A4050000}"/>
    <hyperlink ref="B1473" r:id="rId1446" display="https://www.services.bis.gov.in:8071/php/BIS/bisconnect/pow/is_details?IDS=NDkyNg%3D%3D" xr:uid="{00000000-0004-0000-0800-0000A5050000}"/>
    <hyperlink ref="B1474" r:id="rId1447" display="https://www.services.bis.gov.in:8071/php/BIS/bisconnect/pow/is_details?IDS=NDkyNg%3D%3D" xr:uid="{00000000-0004-0000-0800-0000A6050000}"/>
    <hyperlink ref="B1475" r:id="rId1448" display="https://www.services.bis.gov.in:8071/php/BIS/bisconnect/pow/is_details?IDS=NDkyNw%3D%3D" xr:uid="{00000000-0004-0000-0800-0000A7050000}"/>
    <hyperlink ref="B1476" r:id="rId1449" display="https://www.services.bis.gov.in:8071/php/BIS/bisconnect/pow/is_details?IDS=MTgyODY%3D" xr:uid="{00000000-0004-0000-0800-0000A8050000}"/>
    <hyperlink ref="B1477" r:id="rId1450" display="https://www.services.bis.gov.in:8071/php/BIS/bisconnect/pow/is_details?IDS=NDkyOA%3D%3D" xr:uid="{00000000-0004-0000-0800-0000A9050000}"/>
    <hyperlink ref="B1478" r:id="rId1451" display="https://www.services.bis.gov.in:8071/php/BIS/bisconnect/pow/is_details?IDS=NDkyOQ%3D%3D" xr:uid="{00000000-0004-0000-0800-0000AA050000}"/>
    <hyperlink ref="B1479" r:id="rId1452" display="https://www.services.bis.gov.in:8071/php/BIS/bisconnect/pow/is_details?IDS=NDkyOQ%3D%3D" xr:uid="{00000000-0004-0000-0800-0000AB050000}"/>
    <hyperlink ref="B1480" r:id="rId1453" display="https://www.services.bis.gov.in:8071/php/BIS/bisconnect/pow/is_details?IDS=NDkzMA%3D%3D" xr:uid="{00000000-0004-0000-0800-0000AC050000}"/>
    <hyperlink ref="B1481" r:id="rId1454" display="https://www.services.bis.gov.in:8071/php/BIS/bisconnect/pow/is_details?IDS=NDkzMA%3D%3D" xr:uid="{00000000-0004-0000-0800-0000AD050000}"/>
    <hyperlink ref="B1482" r:id="rId1455" display="https://www.services.bis.gov.in:8071/php/BIS/bisconnect/pow/is_details?IDS=NDkzNg%3D%3D" xr:uid="{00000000-0004-0000-0800-0000AE050000}"/>
    <hyperlink ref="B1483" r:id="rId1456" display="https://www.services.bis.gov.in:8071/php/BIS/bisconnect/pow/is_details?IDS=NDkzNg%3D%3D" xr:uid="{00000000-0004-0000-0800-0000AF050000}"/>
    <hyperlink ref="B1484" r:id="rId1457" display="https://www.services.bis.gov.in:8071/php/BIS/bisconnect/pow/is_details?IDS=MjEwMDk%3D" xr:uid="{00000000-0004-0000-0800-0000B0050000}"/>
    <hyperlink ref="B1485" r:id="rId1458" display="https://www.services.bis.gov.in:8071/php/BIS/bisconnect/pow/is_details?IDS=MjEwMDk%3D" xr:uid="{00000000-0004-0000-0800-0000B1050000}"/>
    <hyperlink ref="B1486" r:id="rId1459" display="https://www.services.bis.gov.in:8071/php/BIS/bisconnect/pow/is_details?IDS=MjU4" xr:uid="{00000000-0004-0000-0800-0000B2050000}"/>
    <hyperlink ref="B1487" r:id="rId1460" display="https://www.services.bis.gov.in:8071/php/BIS/bisconnect/pow/is_details?IDS=MjU4" xr:uid="{00000000-0004-0000-0800-0000B3050000}"/>
    <hyperlink ref="B1488" r:id="rId1461" display="https://www.services.bis.gov.in:8071/php/BIS/bisconnect/pow/is_details?IDS=NDk0Mg%3D%3D" xr:uid="{00000000-0004-0000-0800-0000B4050000}"/>
    <hyperlink ref="B1489" r:id="rId1462" display="https://www.services.bis.gov.in:8071/php/BIS/bisconnect/pow/is_details?IDS=NDk0Mg%3D%3D" xr:uid="{00000000-0004-0000-0800-0000B5050000}"/>
    <hyperlink ref="B1490" r:id="rId1463" display="https://www.services.bis.gov.in:8071/php/BIS/bisconnect/pow/is_details?IDS=NDk0Mw%3D%3D" xr:uid="{00000000-0004-0000-0800-0000B6050000}"/>
    <hyperlink ref="B1491" r:id="rId1464" display="https://www.services.bis.gov.in:8071/php/BIS/bisconnect/pow/is_details?IDS=NDk0Mw%3D%3D" xr:uid="{00000000-0004-0000-0800-0000B7050000}"/>
    <hyperlink ref="B1492" r:id="rId1465" display="https://www.services.bis.gov.in:8071/php/BIS/bisconnect/pow/is_details?IDS=NDk0NA%3D%3D" xr:uid="{00000000-0004-0000-0800-0000B8050000}"/>
    <hyperlink ref="B1493" r:id="rId1466" display="https://www.services.bis.gov.in:8071/php/BIS/bisconnect/pow/is_details?IDS=NDk0NA%3D%3D" xr:uid="{00000000-0004-0000-0800-0000B9050000}"/>
    <hyperlink ref="B1494" r:id="rId1467" display="https://www.services.bis.gov.in:8071/php/BIS/bisconnect/pow/is_details?IDS=MjU5" xr:uid="{00000000-0004-0000-0800-0000BA050000}"/>
    <hyperlink ref="B1495" r:id="rId1468" display="https://www.services.bis.gov.in:8071/php/BIS/bisconnect/pow/is_details?IDS=MjU5" xr:uid="{00000000-0004-0000-0800-0000BB050000}"/>
    <hyperlink ref="B1496" r:id="rId1469" display="https://www.services.bis.gov.in:8071/php/BIS/bisconnect/pow/is_details?IDS=NDkzMQ%3D%3D" xr:uid="{00000000-0004-0000-0800-0000BC050000}"/>
    <hyperlink ref="B1497" r:id="rId1470" display="https://www.services.bis.gov.in:8071/php/BIS/bisconnect/pow/is_details?IDS=NDkzMQ%3D%3D" xr:uid="{00000000-0004-0000-0800-0000BD050000}"/>
    <hyperlink ref="B1498" r:id="rId1471" display="https://www.services.bis.gov.in:8071/php/BIS/bisconnect/pow/is_details?IDS=MjU3" xr:uid="{00000000-0004-0000-0800-0000BE050000}"/>
    <hyperlink ref="B1499" r:id="rId1472" display="https://www.services.bis.gov.in:8071/php/BIS/bisconnect/pow/is_details?IDS=MjU3" xr:uid="{00000000-0004-0000-0800-0000BF050000}"/>
    <hyperlink ref="B1500" r:id="rId1473" display="https://www.services.bis.gov.in:8071/php/BIS/bisconnect/pow/is_details?IDS=NDkzMg%3D%3D" xr:uid="{00000000-0004-0000-0800-0000C0050000}"/>
    <hyperlink ref="B1501" r:id="rId1474" display="https://www.services.bis.gov.in:8071/php/BIS/bisconnect/pow/is_details?IDS=NDkzMg%3D%3D" xr:uid="{00000000-0004-0000-0800-0000C1050000}"/>
    <hyperlink ref="B1502" r:id="rId1475" display="https://www.services.bis.gov.in:8071/php/BIS/bisconnect/pow/is_details?IDS=NDkzMw%3D%3D" xr:uid="{00000000-0004-0000-0800-0000C2050000}"/>
    <hyperlink ref="B1503" r:id="rId1476" display="https://www.services.bis.gov.in:8071/php/BIS/bisconnect/pow/is_details?IDS=NDkzNA%3D%3D" xr:uid="{00000000-0004-0000-0800-0000C3050000}"/>
    <hyperlink ref="B1504" r:id="rId1477" display="https://www.services.bis.gov.in:8071/php/BIS/bisconnect/pow/is_details?IDS=NDkzNQ%3D%3D" xr:uid="{00000000-0004-0000-0800-0000C4050000}"/>
    <hyperlink ref="B1505" r:id="rId1478" display="https://www.services.bis.gov.in:8071/php/BIS/bisconnect/pow/is_details?IDS=NDkzNw%3D%3D" xr:uid="{00000000-0004-0000-0800-0000C5050000}"/>
    <hyperlink ref="B1506" r:id="rId1479" display="https://www.services.bis.gov.in:8071/php/BIS/bisconnect/pow/is_details?IDS=NDkzNw%3D%3D" xr:uid="{00000000-0004-0000-0800-0000C6050000}"/>
    <hyperlink ref="B1507" r:id="rId1480" display="https://www.services.bis.gov.in:8071/php/BIS/bisconnect/pow/is_details?IDS=NDkzOA%3D%3D" xr:uid="{00000000-0004-0000-0800-0000C7050000}"/>
    <hyperlink ref="B1508" r:id="rId1481" display="https://www.services.bis.gov.in:8071/php/BIS/bisconnect/pow/is_details?IDS=NDkzOA%3D%3D" xr:uid="{00000000-0004-0000-0800-0000C8050000}"/>
    <hyperlink ref="B1509" r:id="rId1482" display="https://www.services.bis.gov.in:8071/php/BIS/bisconnect/pow/is_details?IDS=NDkzOQ%3D%3D" xr:uid="{00000000-0004-0000-0800-0000C9050000}"/>
    <hyperlink ref="B1510" r:id="rId1483" display="https://www.services.bis.gov.in:8071/php/BIS/bisconnect/pow/is_details?IDS=NDkzOQ%3D%3D" xr:uid="{00000000-0004-0000-0800-0000CA050000}"/>
    <hyperlink ref="B1511" r:id="rId1484" display="https://www.services.bis.gov.in:8071/php/BIS/bisconnect/pow/is_details?IDS=NDk0MA%3D%3D" xr:uid="{00000000-0004-0000-0800-0000CB050000}"/>
    <hyperlink ref="B1512" r:id="rId1485" display="https://www.services.bis.gov.in:8071/php/BIS/bisconnect/pow/is_details?IDS=NDk0MA%3D%3D" xr:uid="{00000000-0004-0000-0800-0000CC050000}"/>
    <hyperlink ref="B1513" r:id="rId1486" display="https://www.services.bis.gov.in:8071/php/BIS/bisconnect/pow/is_details?IDS=NDk0MQ%3D%3D" xr:uid="{00000000-0004-0000-0800-0000CD050000}"/>
    <hyperlink ref="B1514" r:id="rId1487" display="https://www.services.bis.gov.in:8071/php/BIS/bisconnect/pow/is_details?IDS=NDk0MQ%3D%3D" xr:uid="{00000000-0004-0000-0800-0000CE050000}"/>
    <hyperlink ref="B1515" r:id="rId1488" display="https://www.services.bis.gov.in:8071/php/BIS/bisconnect/pow/is_details?IDS=NDk0NQ%3D%3D" xr:uid="{00000000-0004-0000-0800-0000CF050000}"/>
    <hyperlink ref="B1516" r:id="rId1489" display="https://www.services.bis.gov.in:8071/php/BIS/bisconnect/pow/is_details?IDS=NDk0NQ%3D%3D" xr:uid="{00000000-0004-0000-0800-0000D0050000}"/>
    <hyperlink ref="B1517" r:id="rId1490" display="https://www.services.bis.gov.in:8071/php/BIS/bisconnect/pow/is_details?IDS=MTE0" xr:uid="{00000000-0004-0000-0800-0000D1050000}"/>
    <hyperlink ref="B1518" r:id="rId1491" display="https://www.services.bis.gov.in:8071/php/BIS/bisconnect/pow/is_details?IDS=MTE0" xr:uid="{00000000-0004-0000-0800-0000D2050000}"/>
    <hyperlink ref="B1519" r:id="rId1492" display="https://www.services.bis.gov.in:8071/php/BIS/bisconnect/pow/is_details?IDS=NDk1NQ%3D%3D" xr:uid="{00000000-0004-0000-0800-0000D3050000}"/>
    <hyperlink ref="B1520" r:id="rId1493" display="https://www.services.bis.gov.in:8071/php/BIS/bisconnect/pow/is_details?IDS=NDk1NQ%3D%3D" xr:uid="{00000000-0004-0000-0800-0000D4050000}"/>
    <hyperlink ref="B1521" r:id="rId1494" display="https://www.services.bis.gov.in:8071/php/BIS/bisconnect/pow/is_details?IDS=NDk1Ng%3D%3D" xr:uid="{00000000-0004-0000-0800-0000D5050000}"/>
    <hyperlink ref="B1522" r:id="rId1495" display="https://www.services.bis.gov.in:8071/php/BIS/bisconnect/pow/is_details?IDS=ODg%3D" xr:uid="{00000000-0004-0000-0800-0000D6050000}"/>
    <hyperlink ref="B1523" r:id="rId1496" display="https://www.services.bis.gov.in:8071/php/BIS/bisconnect/pow/is_details?IDS=ODg%3D" xr:uid="{00000000-0004-0000-0800-0000D7050000}"/>
    <hyperlink ref="B1524" r:id="rId1497" display="https://www.services.bis.gov.in:8071/php/BIS/bisconnect/pow/is_details?IDS=NDk0Ng%3D%3D" xr:uid="{00000000-0004-0000-0800-0000D8050000}"/>
    <hyperlink ref="B1525" r:id="rId1498" display="https://www.services.bis.gov.in:8071/php/BIS/bisconnect/pow/is_details?IDS=NDk0Ng%3D%3D" xr:uid="{00000000-0004-0000-0800-0000D9050000}"/>
    <hyperlink ref="B1526" r:id="rId1499" display="https://www.services.bis.gov.in:8071/php/BIS/bisconnect/pow/is_details?IDS=NDk0Nw%3D%3D" xr:uid="{00000000-0004-0000-0800-0000DA050000}"/>
    <hyperlink ref="B1527" r:id="rId1500" display="https://www.services.bis.gov.in:8071/php/BIS/bisconnect/pow/is_details?IDS=NTMwMg%3D%3D" xr:uid="{00000000-0004-0000-0800-0000DB050000}"/>
    <hyperlink ref="B1528" r:id="rId1501" display="https://www.services.bis.gov.in:8071/php/BIS/bisconnect/pow/is_details?IDS=NTMwMg%3D%3D" xr:uid="{00000000-0004-0000-0800-0000DC050000}"/>
    <hyperlink ref="B1529" r:id="rId1502" display="https://www.services.bis.gov.in:8071/php/BIS/bisconnect/pow/is_details?IDS=MTA3" xr:uid="{00000000-0004-0000-0800-0000DD050000}"/>
    <hyperlink ref="B1530" r:id="rId1503" display="https://www.services.bis.gov.in:8071/php/BIS/bisconnect/pow/is_details?IDS=MTA3" xr:uid="{00000000-0004-0000-0800-0000DE050000}"/>
    <hyperlink ref="B1531" r:id="rId1504" display="https://www.services.bis.gov.in:8071/php/BIS/bisconnect/pow/is_details?IDS=NDk0OA%3D%3D" xr:uid="{00000000-0004-0000-0800-0000DF050000}"/>
    <hyperlink ref="B1532" r:id="rId1505" display="https://www.services.bis.gov.in:8071/php/BIS/bisconnect/pow/is_details?IDS=NDk0OA%3D%3D" xr:uid="{00000000-0004-0000-0800-0000E0050000}"/>
    <hyperlink ref="B1533" r:id="rId1506" display="https://www.services.bis.gov.in:8071/php/BIS/bisconnect/pow/is_details?IDS=NDk0OQ%3D%3D" xr:uid="{00000000-0004-0000-0800-0000E1050000}"/>
    <hyperlink ref="B1534" r:id="rId1507" display="https://www.services.bis.gov.in:8071/php/BIS/bisconnect/pow/is_details?IDS=NDk0OQ%3D%3D" xr:uid="{00000000-0004-0000-0800-0000E2050000}"/>
    <hyperlink ref="B1535" r:id="rId1508" display="https://www.services.bis.gov.in:8071/php/BIS/bisconnect/pow/is_details?IDS=NDk1MA%3D%3D" xr:uid="{00000000-0004-0000-0800-0000E3050000}"/>
    <hyperlink ref="B1536" r:id="rId1509" display="https://www.services.bis.gov.in:8071/php/BIS/bisconnect/pow/is_details?IDS=NDk1MA%3D%3D" xr:uid="{00000000-0004-0000-0800-0000E4050000}"/>
    <hyperlink ref="B1537" r:id="rId1510" display="https://www.services.bis.gov.in:8071/php/BIS/bisconnect/pow/is_details?IDS=NDk1MQ%3D%3D" xr:uid="{00000000-0004-0000-0800-0000E5050000}"/>
    <hyperlink ref="B1538" r:id="rId1511" display="https://www.services.bis.gov.in:8071/php/BIS/bisconnect/pow/is_details?IDS=NDk1MQ%3D%3D" xr:uid="{00000000-0004-0000-0800-0000E6050000}"/>
    <hyperlink ref="B1539" r:id="rId1512" display="https://www.services.bis.gov.in:8071/php/BIS/bisconnect/pow/is_details?IDS=NDk1Mg%3D%3D" xr:uid="{00000000-0004-0000-0800-0000E7050000}"/>
    <hyperlink ref="B1540" r:id="rId1513" display="https://www.services.bis.gov.in:8071/php/BIS/bisconnect/pow/is_details?IDS=NDk1Mg%3D%3D" xr:uid="{00000000-0004-0000-0800-0000E8050000}"/>
    <hyperlink ref="B1541" r:id="rId1514" display="https://www.services.bis.gov.in:8071/php/BIS/bisconnect/pow/is_details?IDS=MjMzNDQ%3D" xr:uid="{00000000-0004-0000-0800-0000E9050000}"/>
    <hyperlink ref="B1542" r:id="rId1515" display="https://www.services.bis.gov.in:8071/php/BIS/bisconnect/pow/is_details?IDS=MjMzNDQ%3D" xr:uid="{00000000-0004-0000-0800-0000EA050000}"/>
    <hyperlink ref="B1543" r:id="rId1516" display="https://www.services.bis.gov.in:8071/php/BIS/bisconnect/pow/is_details?IDS=NDk1Nw%3D%3D" xr:uid="{00000000-0004-0000-0800-0000EB050000}"/>
    <hyperlink ref="B1544" r:id="rId1517" display="https://www.services.bis.gov.in:8071/php/BIS/bisconnect/pow/is_details?IDS=NDk1Nw%3D%3D" xr:uid="{00000000-0004-0000-0800-0000EC050000}"/>
    <hyperlink ref="B1545" r:id="rId1518" display="https://www.services.bis.gov.in:8071/php/BIS/bisconnect/pow/is_details?IDS=NDk1OA%3D%3D" xr:uid="{00000000-0004-0000-0800-0000ED050000}"/>
    <hyperlink ref="B1546" r:id="rId1519" display="https://www.services.bis.gov.in:8071/php/BIS/bisconnect/pow/is_details?IDS=NDk1OA%3D%3D" xr:uid="{00000000-0004-0000-0800-0000EE050000}"/>
    <hyperlink ref="B1547" r:id="rId1520" display="https://www.services.bis.gov.in:8071/php/BIS/bisconnect/pow/is_details?IDS=NDk2Mw%3D%3D" xr:uid="{00000000-0004-0000-0800-0000EF050000}"/>
    <hyperlink ref="B1548" r:id="rId1521" display="https://www.services.bis.gov.in:8071/php/BIS/bisconnect/pow/is_details?IDS=NDk2Mw%3D%3D" xr:uid="{00000000-0004-0000-0800-0000F0050000}"/>
    <hyperlink ref="B1549" r:id="rId1522" display="https://www.services.bis.gov.in:8071/php/BIS/bisconnect/pow/is_details?IDS=NDk2NA%3D%3D" xr:uid="{00000000-0004-0000-0800-0000F1050000}"/>
    <hyperlink ref="B1550" r:id="rId1523" display="https://www.services.bis.gov.in:8071/php/BIS/bisconnect/pow/is_details?IDS=NDk2NA%3D%3D" xr:uid="{00000000-0004-0000-0800-0000F2050000}"/>
    <hyperlink ref="B1551" r:id="rId1524" display="https://www.services.bis.gov.in:8071/php/BIS/bisconnect/pow/is_details?IDS=NDk2NQ%3D%3D" xr:uid="{00000000-0004-0000-0800-0000F3050000}"/>
    <hyperlink ref="B1552" r:id="rId1525" display="https://www.services.bis.gov.in:8071/php/BIS/bisconnect/pow/is_details?IDS=NDk2NQ%3D%3D" xr:uid="{00000000-0004-0000-0800-0000F4050000}"/>
    <hyperlink ref="B1553" r:id="rId1526" display="https://www.services.bis.gov.in:8071/php/BIS/bisconnect/pow/is_details?IDS=NDk2Ng%3D%3D" xr:uid="{00000000-0004-0000-0800-0000F5050000}"/>
    <hyperlink ref="B1554" r:id="rId1527" display="https://www.services.bis.gov.in:8071/php/BIS/bisconnect/pow/is_details?IDS=NDk2Ng%3D%3D" xr:uid="{00000000-0004-0000-0800-0000F6050000}"/>
    <hyperlink ref="B1555" r:id="rId1528" display="https://www.services.bis.gov.in:8071/php/BIS/bisconnect/pow/is_details?IDS=NDk2Nw%3D%3D" xr:uid="{00000000-0004-0000-0800-0000F7050000}"/>
    <hyperlink ref="B1556" r:id="rId1529" display="https://www.services.bis.gov.in:8071/php/BIS/bisconnect/pow/is_details?IDS=NDk2Nw%3D%3D" xr:uid="{00000000-0004-0000-0800-0000F8050000}"/>
    <hyperlink ref="B1557" r:id="rId1530" display="https://www.services.bis.gov.in:8071/php/BIS/bisconnect/pow/is_details?IDS=NDk2OA%3D%3D" xr:uid="{00000000-0004-0000-0800-0000F9050000}"/>
    <hyperlink ref="B1558" r:id="rId1531" display="https://www.services.bis.gov.in:8071/php/BIS/bisconnect/pow/is_details?IDS=NDk2OA%3D%3D" xr:uid="{00000000-0004-0000-0800-0000FA050000}"/>
    <hyperlink ref="B1559" r:id="rId1532" display="https://www.services.bis.gov.in:8071/php/BIS/bisconnect/pow/is_details?IDS=NDk2MA%3D%3D" xr:uid="{00000000-0004-0000-0800-0000FB050000}"/>
    <hyperlink ref="B1560" r:id="rId1533" display="https://www.services.bis.gov.in:8071/php/BIS/bisconnect/pow/is_details?IDS=NDk2MA%3D%3D" xr:uid="{00000000-0004-0000-0800-0000FC050000}"/>
    <hyperlink ref="B1561" r:id="rId1534" display="https://www.services.bis.gov.in:8071/php/BIS/bisconnect/pow/is_details?IDS=NDk2MQ%3D%3D" xr:uid="{00000000-0004-0000-0800-0000FD050000}"/>
    <hyperlink ref="B1562" r:id="rId1535" display="https://www.services.bis.gov.in:8071/php/BIS/bisconnect/pow/is_details?IDS=NDk2MQ%3D%3D" xr:uid="{00000000-0004-0000-0800-0000FE050000}"/>
    <hyperlink ref="B1563" r:id="rId1536" display="https://www.services.bis.gov.in:8071/php/BIS/bisconnect/pow/is_details?IDS=MTc3NTc%3D" xr:uid="{00000000-0004-0000-0800-0000FF050000}"/>
    <hyperlink ref="B1564" r:id="rId1537" display="https://www.services.bis.gov.in:8071/php/BIS/bisconnect/pow/is_details?IDS=MTc3NTc%3D" xr:uid="{00000000-0004-0000-0800-000000060000}"/>
    <hyperlink ref="B1565" r:id="rId1538" display="https://www.services.bis.gov.in:8071/php/BIS/bisconnect/pow/is_details?IDS=NDk2OQ%3D%3D" xr:uid="{00000000-0004-0000-0800-000001060000}"/>
    <hyperlink ref="B1566" r:id="rId1539" display="https://www.services.bis.gov.in:8071/php/BIS/bisconnect/pow/is_details?IDS=NDk2OQ%3D%3D" xr:uid="{00000000-0004-0000-0800-000002060000}"/>
    <hyperlink ref="B1567" r:id="rId1540" display="https://www.services.bis.gov.in:8071/php/BIS/bisconnect/pow/is_details?IDS=NDk3MQ%3D%3D" xr:uid="{00000000-0004-0000-0800-000003060000}"/>
    <hyperlink ref="B1568" r:id="rId1541" display="https://www.services.bis.gov.in:8071/php/BIS/bisconnect/pow/is_details?IDS=NDk3Mg%3D%3D" xr:uid="{00000000-0004-0000-0800-000004060000}"/>
    <hyperlink ref="B1569" r:id="rId1542" display="https://www.services.bis.gov.in:8071/php/BIS/bisconnect/pow/is_details?IDS=NDk3Mw%3D%3D" xr:uid="{00000000-0004-0000-0800-000005060000}"/>
    <hyperlink ref="B1570" r:id="rId1543" display="https://www.services.bis.gov.in:8071/php/BIS/bisconnect/pow/is_details?IDS=NDk3NA%3D%3D" xr:uid="{00000000-0004-0000-0800-000006060000}"/>
    <hyperlink ref="B1571" r:id="rId1544" display="https://www.services.bis.gov.in:8071/php/BIS/bisconnect/pow/is_details?IDS=MjM2Njg%3D" xr:uid="{00000000-0004-0000-0800-000007060000}"/>
    <hyperlink ref="B1572" r:id="rId1545" display="https://www.services.bis.gov.in:8071/php/BIS/bisconnect/pow/is_details?IDS=NDg5OQ%3D%3D" xr:uid="{00000000-0004-0000-0800-000008060000}"/>
    <hyperlink ref="B1573" r:id="rId1546" display="https://www.services.bis.gov.in:8071/php/BIS/bisconnect/pow/is_details?IDS=NDg5OQ%3D%3D" xr:uid="{00000000-0004-0000-0800-000009060000}"/>
    <hyperlink ref="B1574" r:id="rId1547" display="https://www.services.bis.gov.in:8071/php/BIS/bisconnect/pow/is_details?IDS=NDkwMA%3D%3D" xr:uid="{00000000-0004-0000-0800-00000A060000}"/>
    <hyperlink ref="B1575" r:id="rId1548" display="https://www.services.bis.gov.in:8071/php/BIS/bisconnect/pow/is_details?IDS=NDkwMA%3D%3D" xr:uid="{00000000-0004-0000-0800-00000B060000}"/>
    <hyperlink ref="B1576" r:id="rId1549" display="https://www.services.bis.gov.in:8071/php/BIS/bisconnect/pow/is_details?IDS=NDkwMQ%3D%3D" xr:uid="{00000000-0004-0000-0800-00000C060000}"/>
    <hyperlink ref="B1577" r:id="rId1550" display="https://www.services.bis.gov.in:8071/php/BIS/bisconnect/pow/is_details?IDS=NDkwMQ%3D%3D" xr:uid="{00000000-0004-0000-0800-00000D060000}"/>
    <hyperlink ref="B1578" r:id="rId1551" display="https://www.services.bis.gov.in:8071/php/BIS/bisconnect/pow/is_details?IDS=NDkwMg%3D%3D" xr:uid="{00000000-0004-0000-0800-00000E060000}"/>
    <hyperlink ref="B1579" r:id="rId1552" display="https://www.services.bis.gov.in:8071/php/BIS/bisconnect/pow/is_details?IDS=NDkwMg%3D%3D" xr:uid="{00000000-0004-0000-0800-00000F060000}"/>
    <hyperlink ref="B1580" r:id="rId1553" display="https://www.services.bis.gov.in:8071/php/BIS/bisconnect/pow/is_details?IDS=NDkwMw%3D%3D" xr:uid="{00000000-0004-0000-0800-000010060000}"/>
    <hyperlink ref="B1581" r:id="rId1554" display="https://www.services.bis.gov.in:8071/php/BIS/bisconnect/pow/is_details?IDS=NDkwMw%3D%3D" xr:uid="{00000000-0004-0000-0800-000011060000}"/>
    <hyperlink ref="B1582" r:id="rId1555" display="https://www.services.bis.gov.in:8071/php/BIS/bisconnect/pow/is_details?IDS=NDkwOA%3D%3D" xr:uid="{00000000-0004-0000-0800-000012060000}"/>
    <hyperlink ref="B1583" r:id="rId1556" display="https://www.services.bis.gov.in:8071/php/BIS/bisconnect/pow/is_details?IDS=NDkwOA%3D%3D" xr:uid="{00000000-0004-0000-0800-000013060000}"/>
    <hyperlink ref="B1584" r:id="rId1557" display="https://www.services.bis.gov.in:8071/php/BIS/bisconnect/pow/is_details?IDS=NDkwOQ%3D%3D" xr:uid="{00000000-0004-0000-0800-000014060000}"/>
    <hyperlink ref="B1585" r:id="rId1558" display="https://www.services.bis.gov.in:8071/php/BIS/bisconnect/pow/is_details?IDS=NDkwOQ%3D%3D" xr:uid="{00000000-0004-0000-0800-000015060000}"/>
    <hyperlink ref="B1586" r:id="rId1559" display="https://www.services.bis.gov.in:8071/php/BIS/bisconnect/pow/is_details?IDS=NDkxMA%3D%3D" xr:uid="{00000000-0004-0000-0800-000016060000}"/>
    <hyperlink ref="B1587" r:id="rId1560" display="https://www.services.bis.gov.in:8071/php/BIS/bisconnect/pow/is_details?IDS=NDkxMA%3D%3D" xr:uid="{00000000-0004-0000-0800-000017060000}"/>
    <hyperlink ref="B1588" r:id="rId1561" display="https://www.services.bis.gov.in:8071/php/BIS/bisconnect/pow/is_details?IDS=NDkxMQ%3D%3D" xr:uid="{00000000-0004-0000-0800-000018060000}"/>
    <hyperlink ref="B1589" r:id="rId1562" display="https://www.services.bis.gov.in:8071/php/BIS/bisconnect/pow/is_details?IDS=NDkxMQ%3D%3D" xr:uid="{00000000-0004-0000-0800-000019060000}"/>
    <hyperlink ref="B1590" r:id="rId1563" display="https://www.services.bis.gov.in:8071/php/BIS/bisconnect/pow/is_details?IDS=NDkxMg%3D%3D" xr:uid="{00000000-0004-0000-0800-00001A060000}"/>
    <hyperlink ref="B1591" r:id="rId1564" display="https://www.services.bis.gov.in:8071/php/BIS/bisconnect/pow/is_details?IDS=NDkxMg%3D%3D" xr:uid="{00000000-0004-0000-0800-00001B060000}"/>
    <hyperlink ref="B1592" r:id="rId1565" display="https://www.services.bis.gov.in:8071/php/BIS/bisconnect/pow/is_details?IDS=NDkwNA%3D%3D" xr:uid="{00000000-0004-0000-0800-00001C060000}"/>
    <hyperlink ref="B1593" r:id="rId1566" display="https://www.services.bis.gov.in:8071/php/BIS/bisconnect/pow/is_details?IDS=NDkwNA%3D%3D" xr:uid="{00000000-0004-0000-0800-00001D060000}"/>
    <hyperlink ref="B1594" r:id="rId1567" display="https://www.services.bis.gov.in:8071/php/BIS/bisconnect/pow/is_details?IDS=NDkwNQ%3D%3D" xr:uid="{00000000-0004-0000-0800-00001E060000}"/>
    <hyperlink ref="B1595" r:id="rId1568" display="https://www.services.bis.gov.in:8071/php/BIS/bisconnect/pow/is_details?IDS=NDkwNQ%3D%3D" xr:uid="{00000000-0004-0000-0800-00001F060000}"/>
    <hyperlink ref="B1596" r:id="rId1569" display="https://www.services.bis.gov.in:8071/php/BIS/bisconnect/pow/is_details?IDS=NDkwNg%3D%3D" xr:uid="{00000000-0004-0000-0800-000020060000}"/>
    <hyperlink ref="B1597" r:id="rId1570" display="https://www.services.bis.gov.in:8071/php/BIS/bisconnect/pow/is_details?IDS=NDkwNg%3D%3D" xr:uid="{00000000-0004-0000-0800-000021060000}"/>
    <hyperlink ref="B1598" r:id="rId1571" display="https://www.services.bis.gov.in:8071/php/BIS/bisconnect/pow/is_details?IDS=MTc3NTg%3D" xr:uid="{00000000-0004-0000-0800-000022060000}"/>
    <hyperlink ref="B1599" r:id="rId1572" display="https://www.services.bis.gov.in:8071/php/BIS/bisconnect/pow/is_details?IDS=MTc3NTg%3D" xr:uid="{00000000-0004-0000-0800-000023060000}"/>
    <hyperlink ref="B1600" r:id="rId1573" display="https://www.services.bis.gov.in:8071/php/BIS/bisconnect/pow/is_details?IDS=NDkwNw%3D%3D" xr:uid="{00000000-0004-0000-0800-000024060000}"/>
    <hyperlink ref="B1601" r:id="rId1574" display="https://www.services.bis.gov.in:8071/php/BIS/bisconnect/pow/is_details?IDS=NDkwNw%3D%3D" xr:uid="{00000000-0004-0000-0800-000025060000}"/>
    <hyperlink ref="B1602" r:id="rId1575" display="https://www.services.bis.gov.in:8071/php/BIS/bisconnect/pow/is_details?IDS=MTc1OTM%3D" xr:uid="{00000000-0004-0000-0800-000026060000}"/>
    <hyperlink ref="B1603" r:id="rId1576" display="https://www.services.bis.gov.in:8071/php/BIS/bisconnect/pow/is_details?IDS=MTc1OTM%3D" xr:uid="{00000000-0004-0000-0800-000027060000}"/>
    <hyperlink ref="B1604" r:id="rId1577" display="https://www.services.bis.gov.in:8071/php/BIS/bisconnect/pow/is_details?IDS=MTc1OTQ%3D" xr:uid="{00000000-0004-0000-0800-000028060000}"/>
    <hyperlink ref="B1605" r:id="rId1578" display="https://www.services.bis.gov.in:8071/php/BIS/bisconnect/pow/is_details?IDS=MTc1OTQ%3D" xr:uid="{00000000-0004-0000-0800-000029060000}"/>
    <hyperlink ref="B1606" r:id="rId1579" display="https://www.services.bis.gov.in:8071/php/BIS/bisconnect/pow/is_details?IDS=MTc1OTU%3D" xr:uid="{00000000-0004-0000-0800-00002A060000}"/>
    <hyperlink ref="B1607" r:id="rId1580" display="https://www.services.bis.gov.in:8071/php/BIS/bisconnect/pow/is_details?IDS=MTc1OTU%3D" xr:uid="{00000000-0004-0000-0800-00002B060000}"/>
    <hyperlink ref="B1608" r:id="rId1581" display="https://www.services.bis.gov.in:8071/php/BIS/bisconnect/pow/is_details?IDS=MjA4NzQ%3D" xr:uid="{00000000-0004-0000-0800-00002C060000}"/>
    <hyperlink ref="B1609" r:id="rId1582" display="https://www.services.bis.gov.in:8071/php/BIS/bisconnect/pow/is_details?IDS=MjA4NzQ%3D" xr:uid="{00000000-0004-0000-0800-00002D060000}"/>
    <hyperlink ref="B1610" r:id="rId1583" display="https://www.services.bis.gov.in:8071/php/BIS/bisconnect/pow/is_details?IDS=MjA4NzU%3D" xr:uid="{00000000-0004-0000-0800-00002E060000}"/>
    <hyperlink ref="B1611" r:id="rId1584" display="https://www.services.bis.gov.in:8071/php/BIS/bisconnect/pow/is_details?IDS=MjA4NzU%3D" xr:uid="{00000000-0004-0000-0800-00002F060000}"/>
    <hyperlink ref="B1612" r:id="rId1585" display="https://www.services.bis.gov.in:8071/php/BIS/bisconnect/pow/is_details?IDS=MTc1OTg%3D" xr:uid="{00000000-0004-0000-0800-000030060000}"/>
    <hyperlink ref="B1613" r:id="rId1586" display="https://www.services.bis.gov.in:8071/php/BIS/bisconnect/pow/is_details?IDS=MTc1OTg%3D" xr:uid="{00000000-0004-0000-0800-000031060000}"/>
    <hyperlink ref="B1614" r:id="rId1587" display="https://www.services.bis.gov.in:8071/php/BIS/bisconnect/pow/is_details?IDS=MTc4NDA%3D" xr:uid="{00000000-0004-0000-0800-000032060000}"/>
    <hyperlink ref="B1615" r:id="rId1588" display="https://www.services.bis.gov.in:8071/php/BIS/bisconnect/pow/is_details?IDS=MTc4NDA%3D" xr:uid="{00000000-0004-0000-0800-000033060000}"/>
    <hyperlink ref="B1616" r:id="rId1589" display="https://www.services.bis.gov.in:8071/php/BIS/bisconnect/pow/is_details?IDS=MTc2MDE%3D" xr:uid="{00000000-0004-0000-0800-000034060000}"/>
    <hyperlink ref="B1617" r:id="rId1590" display="https://www.services.bis.gov.in:8071/php/BIS/bisconnect/pow/is_details?IDS=MTc2MDE%3D" xr:uid="{00000000-0004-0000-0800-000035060000}"/>
    <hyperlink ref="B1618" r:id="rId1591" display="https://www.services.bis.gov.in:8071/php/BIS/bisconnect/pow/is_details?IDS=MTc2MDM%3D" xr:uid="{00000000-0004-0000-0800-000036060000}"/>
    <hyperlink ref="B1619" r:id="rId1592" display="https://www.services.bis.gov.in:8071/php/BIS/bisconnect/pow/is_details?IDS=MTc2MDM%3D" xr:uid="{00000000-0004-0000-0800-000037060000}"/>
    <hyperlink ref="B1622" r:id="rId1593" display="https://www.services.bis.gov.in:8071/php/BIS/bisconnect/pow/is_details?IDS=MTA3ODk%3D" xr:uid="{00000000-0004-0000-0800-000038060000}"/>
    <hyperlink ref="B1623" r:id="rId1594" display="https://www.services.bis.gov.in:8071/php/BIS/bisconnect/pow/is_details?IDS=MTA3OTg%3D" xr:uid="{00000000-0004-0000-0800-000039060000}"/>
    <hyperlink ref="B1624" r:id="rId1595" display="https://www.services.bis.gov.in:8071/php/BIS/bisconnect/pow/is_details?IDS=MTA4MTA%3D" xr:uid="{00000000-0004-0000-0800-00003A060000}"/>
    <hyperlink ref="B1625" r:id="rId1596" display="https://www.services.bis.gov.in:8071/php/BIS/bisconnect/pow/is_details?IDS=MTA4MTE%3D" xr:uid="{00000000-0004-0000-0800-00003B060000}"/>
    <hyperlink ref="B1626" r:id="rId1597" display="https://www.services.bis.gov.in:8071/php/BIS/bisconnect/pow/is_details?IDS=MTA4MTI%3D" xr:uid="{00000000-0004-0000-0800-00003C060000}"/>
    <hyperlink ref="B1627" r:id="rId1598" display="https://www.services.bis.gov.in:8071/php/BIS/bisconnect/pow/is_details?IDS=MTk0Mzg%3D" xr:uid="{00000000-0004-0000-0800-00003D060000}"/>
    <hyperlink ref="B1628" r:id="rId1599" display="https://www.services.bis.gov.in:8071/php/BIS/bisconnect/pow/is_details?IDS=MTk0Mzk%3D" xr:uid="{00000000-0004-0000-0800-00003E060000}"/>
    <hyperlink ref="B1629" r:id="rId1600" display="https://www.services.bis.gov.in:8071/php/BIS/bisconnect/pow/is_details?IDS=MTk0NDA%3D" xr:uid="{00000000-0004-0000-0800-00003F060000}"/>
    <hyperlink ref="B1630" r:id="rId1601" display="https://www.services.bis.gov.in:8071/php/BIS/bisconnect/pow/is_details?IDS=MTU0NDI%3D" xr:uid="{00000000-0004-0000-0800-000040060000}"/>
    <hyperlink ref="B1631" r:id="rId1602" display="https://www.services.bis.gov.in:8071/php/BIS/bisconnect/pow/is_details?IDS=MTU0NTI%3D" xr:uid="{00000000-0004-0000-0800-000041060000}"/>
    <hyperlink ref="B1632" r:id="rId1603" display="https://www.services.bis.gov.in:8071/php/BIS/bisconnect/pow/is_details?IDS=ODc0Ng%3D%3D" xr:uid="{00000000-0004-0000-0800-000042060000}"/>
    <hyperlink ref="B1633" r:id="rId1604" display="https://www.services.bis.gov.in:8071/php/BIS/bisconnect/pow/is_details?IDS=ODk2Nw%3D%3D" xr:uid="{00000000-0004-0000-0800-000043060000}"/>
    <hyperlink ref="B1634" r:id="rId1605" display="https://www.services.bis.gov.in:8071/php/BIS/bisconnect/pow/is_details?IDS=ODk2OQ%3D%3D" xr:uid="{00000000-0004-0000-0800-000044060000}"/>
    <hyperlink ref="B1635" r:id="rId1606" display="https://www.services.bis.gov.in:8071/php/BIS/bisconnect/pow/is_details?IDS=ODk3MA%3D%3D" xr:uid="{00000000-0004-0000-0800-000045060000}"/>
    <hyperlink ref="B1636" r:id="rId1607" display="https://www.services.bis.gov.in:8071/php/BIS/bisconnect/pow/is_details?IDS=ODk3MQ%3D%3D" xr:uid="{00000000-0004-0000-0800-000046060000}"/>
    <hyperlink ref="B1637" r:id="rId1608" display="https://www.services.bis.gov.in:8071/php/BIS/bisconnect/pow/is_details?IDS=ODk3Mg%3D%3D" xr:uid="{00000000-0004-0000-0800-000047060000}"/>
    <hyperlink ref="B1638" r:id="rId1609" display="https://www.services.bis.gov.in:8071/php/BIS/bisconnect/pow/is_details?IDS=OTA5OQ%3D%3D" xr:uid="{00000000-0004-0000-0800-000048060000}"/>
    <hyperlink ref="B1639" r:id="rId1610" display="https://www.services.bis.gov.in:8071/php/BIS/bisconnect/pow/is_details?IDS=OTIyOQ%3D%3D" xr:uid="{00000000-0004-0000-0800-000049060000}"/>
    <hyperlink ref="B1640" r:id="rId1611" display="https://www.services.bis.gov.in:8071/php/BIS/bisconnect/pow/is_details?IDS=OTI4Mw%3D%3D" xr:uid="{00000000-0004-0000-0800-00004A060000}"/>
    <hyperlink ref="B1641" r:id="rId1612" display="https://www.services.bis.gov.in:8071/php/BIS/bisconnect/pow/is_details?IDS=OTkzMg%3D%3D" xr:uid="{00000000-0004-0000-0800-00004B060000}"/>
    <hyperlink ref="B1642" r:id="rId1613" display="https://www.services.bis.gov.in:8071/php/BIS/bisconnect/pow/is_details?IDS=MTAyNDc%3D" xr:uid="{00000000-0004-0000-0800-00004C060000}"/>
    <hyperlink ref="B1643" r:id="rId1614" display="https://www.services.bis.gov.in:8071/php/BIS/bisconnect/pow/is_details?IDS=MTAzNzY%3D" xr:uid="{00000000-0004-0000-0800-00004D060000}"/>
    <hyperlink ref="B1644" r:id="rId1615" display="https://www.services.bis.gov.in:8071/php/BIS/bisconnect/pow/is_details?IDS=MTAzOTE%3D" xr:uid="{00000000-0004-0000-0800-00004E060000}"/>
    <hyperlink ref="B1645" r:id="rId1616" display="https://www.services.bis.gov.in:8071/php/BIS/bisconnect/pow/is_details?IDS=MTA0NjM%3D" xr:uid="{00000000-0004-0000-0800-00004F060000}"/>
    <hyperlink ref="B1646" r:id="rId1617" display="https://www.services.bis.gov.in:8071/php/BIS/bisconnect/pow/is_details?IDS=MTA1MTM%3D" xr:uid="{00000000-0004-0000-0800-000050060000}"/>
    <hyperlink ref="B1647" r:id="rId1618" display="https://www.services.bis.gov.in:8071/php/BIS/bisconnect/pow/is_details?IDS=MTA3ODA%3D" xr:uid="{00000000-0004-0000-0800-000051060000}"/>
    <hyperlink ref="B1648" r:id="rId1619" display="https://www.services.bis.gov.in:8071/php/BIS/bisconnect/pow/is_details?IDS=MTA3ODE%3D" xr:uid="{00000000-0004-0000-0800-000052060000}"/>
    <hyperlink ref="B1649" r:id="rId1620" display="https://www.services.bis.gov.in:8071/php/BIS/bisconnect/pow/is_details?IDS=MTA3ODI%3D" xr:uid="{00000000-0004-0000-0800-000053060000}"/>
    <hyperlink ref="B1650" r:id="rId1621" display="https://www.services.bis.gov.in:8071/php/BIS/bisconnect/pow/is_details?IDS=MTA3ODM%3D" xr:uid="{00000000-0004-0000-0800-000054060000}"/>
    <hyperlink ref="B1651" r:id="rId1622" display="https://www.services.bis.gov.in:8071/php/BIS/bisconnect/pow/is_details?IDS=MTEwMjI%3D" xr:uid="{00000000-0004-0000-0800-000055060000}"/>
    <hyperlink ref="B1652" r:id="rId1623" display="https://www.services.bis.gov.in:8071/php/BIS/bisconnect/pow/is_details?IDS=MTEwMjM%3D" xr:uid="{00000000-0004-0000-0800-000056060000}"/>
    <hyperlink ref="B1653" r:id="rId1624" display="https://www.services.bis.gov.in:8071/php/BIS/bisconnect/pow/is_details?IDS=MTEwMjQ%3D" xr:uid="{00000000-0004-0000-0800-000057060000}"/>
    <hyperlink ref="B1654" r:id="rId1625" display="https://www.services.bis.gov.in:8071/php/BIS/bisconnect/pow/is_details?IDS=MTEzMzg%3D" xr:uid="{00000000-0004-0000-0800-000058060000}"/>
    <hyperlink ref="B1655" r:id="rId1626" display="https://www.services.bis.gov.in:8071/php/BIS/bisconnect/pow/is_details?IDS=MTEzMzk%3D" xr:uid="{00000000-0004-0000-0800-000059060000}"/>
    <hyperlink ref="B1656" r:id="rId1627" display="https://www.services.bis.gov.in:8071/php/BIS/bisconnect/pow/is_details?IDS=MTEzNTQ%3D" xr:uid="{00000000-0004-0000-0800-00005A060000}"/>
    <hyperlink ref="B1657" r:id="rId1628" display="https://www.services.bis.gov.in:8071/php/BIS/bisconnect/pow/is_details?IDS=MTE2ODg%3D" xr:uid="{00000000-0004-0000-0800-00005B060000}"/>
    <hyperlink ref="B1658" r:id="rId1629" display="https://www.services.bis.gov.in:8071/php/BIS/bisconnect/pow/is_details?IDS=MTE2OTA%3D" xr:uid="{00000000-0004-0000-0800-00005C060000}"/>
    <hyperlink ref="B1659" r:id="rId1630" display="https://www.services.bis.gov.in:8071/php/BIS/bisconnect/pow/is_details?IDS=MTE5Mjg%3D" xr:uid="{00000000-0004-0000-0800-00005D060000}"/>
    <hyperlink ref="B1660" r:id="rId1631" display="https://www.services.bis.gov.in:8071/php/BIS/bisconnect/pow/is_details?IDS=MTE5Mjk%3D" xr:uid="{00000000-0004-0000-0800-00005E060000}"/>
    <hyperlink ref="B1661" r:id="rId1632" display="https://www.services.bis.gov.in:8071/php/BIS/bisconnect/pow/is_details?IDS=MTE5Njg%3D" xr:uid="{00000000-0004-0000-0800-00005F060000}"/>
    <hyperlink ref="B1662" r:id="rId1633" display="https://www.services.bis.gov.in:8071/php/BIS/bisconnect/pow/is_details?IDS=MTE5ODI%3D" xr:uid="{00000000-0004-0000-0800-000060060000}"/>
    <hyperlink ref="B1663" r:id="rId1634" display="https://www.services.bis.gov.in:8071/php/BIS/bisconnect/pow/is_details?IDS=MTIyMjY%3D" xr:uid="{00000000-0004-0000-0800-000061060000}"/>
    <hyperlink ref="B1664" r:id="rId1635" display="https://www.services.bis.gov.in:8071/php/BIS/bisconnect/pow/is_details?IDS=MTIyMjc%3D" xr:uid="{00000000-0004-0000-0800-000062060000}"/>
    <hyperlink ref="B1665" r:id="rId1636" display="https://www.services.bis.gov.in:8071/php/BIS/bisconnect/pow/is_details?IDS=MTIyMjk%3D" xr:uid="{00000000-0004-0000-0800-000063060000}"/>
    <hyperlink ref="B1666" r:id="rId1637" display="https://www.services.bis.gov.in:8071/php/BIS/bisconnect/pow/is_details?IDS=MTIzMTE%3D" xr:uid="{00000000-0004-0000-0800-000064060000}"/>
    <hyperlink ref="B1667" r:id="rId1638" display="https://www.services.bis.gov.in:8071/php/BIS/bisconnect/pow/is_details?IDS=MTI1MzU%3D" xr:uid="{00000000-0004-0000-0800-000065060000}"/>
    <hyperlink ref="B1668" r:id="rId1639" display="https://www.services.bis.gov.in:8071/php/BIS/bisconnect/pow/is_details?IDS=MTMzNDE%3D" xr:uid="{00000000-0004-0000-0800-000066060000}"/>
    <hyperlink ref="B1669" r:id="rId1640" display="https://www.services.bis.gov.in:8071/php/BIS/bisconnect/pow/is_details?IDS=MTM0NjA%3D" xr:uid="{00000000-0004-0000-0800-000067060000}"/>
    <hyperlink ref="B1670" r:id="rId1641" display="https://www.services.bis.gov.in:8071/php/BIS/bisconnect/pow/is_details?IDS=MTM0ODg%3D" xr:uid="{00000000-0004-0000-0800-000068060000}"/>
    <hyperlink ref="B1671" r:id="rId1642" display="https://www.services.bis.gov.in:8071/php/BIS/bisconnect/pow/is_details?IDS=MTM2NDk%3D" xr:uid="{00000000-0004-0000-0800-000069060000}"/>
    <hyperlink ref="B1672" r:id="rId1643" display="https://www.services.bis.gov.in:8071/php/BIS/bisconnect/pow/is_details?IDS=MjAxMzY%3D" xr:uid="{00000000-0004-0000-0800-00006A060000}"/>
    <hyperlink ref="B1673" r:id="rId1644" display="https://www.services.bis.gov.in:8071/php/BIS/bisconnect/pow/is_details?IDS=MjAxMzc%3D" xr:uid="{00000000-0004-0000-0800-00006B060000}"/>
    <hyperlink ref="B1674" r:id="rId1645" display="https://www.services.bis.gov.in:8071/php/BIS/bisconnect/pow/is_details?IDS=MjAxMzg%3D" xr:uid="{00000000-0004-0000-0800-00006C060000}"/>
    <hyperlink ref="B1675" r:id="rId1646" display="https://www.services.bis.gov.in:8071/php/BIS/bisconnect/pow/is_details?IDS=MjAxMzk%3D" xr:uid="{00000000-0004-0000-0800-00006D060000}"/>
    <hyperlink ref="B1676" r:id="rId1647" display="https://www.services.bis.gov.in:8071/php/BIS/bisconnect/pow/is_details?IDS=MjAxNDA%3D" xr:uid="{00000000-0004-0000-0800-00006E060000}"/>
    <hyperlink ref="B1677" r:id="rId1648" display="https://www.services.bis.gov.in:8071/php/BIS/bisconnect/pow/is_details?IDS=MTM3NDA%3D" xr:uid="{00000000-0004-0000-0800-00006F060000}"/>
    <hyperlink ref="B1678" r:id="rId1649" display="https://www.services.bis.gov.in:8071/php/BIS/bisconnect/pow/is_details?IDS=MTM4NjU%3D" xr:uid="{00000000-0004-0000-0800-000070060000}"/>
    <hyperlink ref="B1679" r:id="rId1650" display="https://www.services.bis.gov.in:8071/php/BIS/bisconnect/pow/is_details?IDS=MTM4Njk%3D" xr:uid="{00000000-0004-0000-0800-000071060000}"/>
    <hyperlink ref="B1680" r:id="rId1651" display="https://www.services.bis.gov.in:8071/php/BIS/bisconnect/pow/is_details?IDS=MTUwNzQ%3D" xr:uid="{00000000-0004-0000-0800-000072060000}"/>
    <hyperlink ref="B1681" r:id="rId1652" display="https://www.services.bis.gov.in:8071/php/BIS/bisconnect/pow/is_details?IDS=MjA0ODY%3D" xr:uid="{00000000-0004-0000-0800-000073060000}"/>
    <hyperlink ref="B1682" r:id="rId1653" display="https://www.services.bis.gov.in:8071/php/BIS/bisconnect/pow/is_details?IDS=MjA0ODc%3D" xr:uid="{00000000-0004-0000-0800-000074060000}"/>
    <hyperlink ref="B1683" r:id="rId1654" display="https://www.services.bis.gov.in:8071/php/BIS/bisconnect/pow/is_details?IDS=MTU3NzM%3D" xr:uid="{00000000-0004-0000-0800-000075060000}"/>
    <hyperlink ref="B1684" r:id="rId1655" display="https://www.services.bis.gov.in:8071/php/BIS/bisconnect/pow/is_details?IDS=MTU4NzM%3D" xr:uid="{00000000-0004-0000-0800-000076060000}"/>
    <hyperlink ref="B1685" r:id="rId1656" display="https://www.services.bis.gov.in:8071/php/BIS/bisconnect/pow/is_details?IDS=MjA2Nzc%3D" xr:uid="{00000000-0004-0000-0800-000077060000}"/>
    <hyperlink ref="B1686" r:id="rId1657" display="https://www.services.bis.gov.in:8071/php/BIS/bisconnect/pow/is_details?IDS=MTY2NA%3D%3D" xr:uid="{00000000-0004-0000-0800-000078060000}"/>
    <hyperlink ref="B1687" r:id="rId1658" display="https://www.services.bis.gov.in:8071/php/BIS/bisconnect/pow/is_details?IDS=MTY5NQ%3D%3D" xr:uid="{00000000-0004-0000-0800-000079060000}"/>
    <hyperlink ref="B1688" r:id="rId1659" display="https://www.services.bis.gov.in:8071/php/BIS/bisconnect/pow/is_details?IDS=MjcxNg%3D%3D" xr:uid="{00000000-0004-0000-0800-00007A060000}"/>
    <hyperlink ref="B1689" r:id="rId1660" display="https://www.services.bis.gov.in:8071/php/BIS/bisconnect/pow/is_details?IDS=MjcxNw%3D%3D" xr:uid="{00000000-0004-0000-0800-00007B060000}"/>
    <hyperlink ref="B1690" r:id="rId1661" display="https://www.services.bis.gov.in:8071/php/BIS/bisconnect/pow/is_details?IDS=Mjg4NQ%3D%3D" xr:uid="{00000000-0004-0000-0800-00007C060000}"/>
    <hyperlink ref="B1691" r:id="rId1662" display="https://www.services.bis.gov.in:8071/php/BIS/bisconnect/pow/is_details?IDS=MzE5NA%3D%3D" xr:uid="{00000000-0004-0000-0800-00007D060000}"/>
    <hyperlink ref="B1692" r:id="rId1663" display="https://www.services.bis.gov.in:8071/php/BIS/bisconnect/pow/is_details?IDS=Mzc2Mg%3D%3D" xr:uid="{00000000-0004-0000-0800-00007E060000}"/>
    <hyperlink ref="B1695" r:id="rId1664" display="https://www.services.bis.gov.in:8071/php/BIS/bisconnect/pow/is_details?IDS=MTEwOTQ%3D" xr:uid="{00000000-0004-0000-0800-00007F060000}"/>
    <hyperlink ref="B1696" r:id="rId1665" display="https://www.services.bis.gov.in:8071/php/BIS/bisconnect/pow/is_details?IDS=MTEwOTQ%3D" xr:uid="{00000000-0004-0000-0800-000080060000}"/>
    <hyperlink ref="B1697" r:id="rId1666" display="https://www.services.bis.gov.in:8071/php/BIS/bisconnect/pow/is_details?IDS=MjIyOTk%3D" xr:uid="{00000000-0004-0000-0800-000081060000}"/>
    <hyperlink ref="B1698" r:id="rId1667" display="https://www.services.bis.gov.in:8071/php/BIS/bisconnect/pow/is_details?IDS=MjIyOTk%3D" xr:uid="{00000000-0004-0000-0800-000082060000}"/>
    <hyperlink ref="B1699" r:id="rId1668" display="https://www.services.bis.gov.in:8071/php/BIS/bisconnect/pow/is_details?IDS=MjI2OTk%3D" xr:uid="{00000000-0004-0000-0800-000083060000}"/>
    <hyperlink ref="B1700" r:id="rId1669" display="https://www.services.bis.gov.in:8071/php/BIS/bisconnect/pow/is_details?IDS=MjI2OTk%3D" xr:uid="{00000000-0004-0000-0800-000084060000}"/>
    <hyperlink ref="B1701" r:id="rId1670" display="https://www.services.bis.gov.in:8071/php/BIS/bisconnect/pow/is_details?IDS=MjIzMjk%3D" xr:uid="{00000000-0004-0000-0800-000085060000}"/>
    <hyperlink ref="B1702" r:id="rId1671" display="https://www.services.bis.gov.in:8071/php/BIS/bisconnect/pow/is_details?IDS=MjIzMjk%3D" xr:uid="{00000000-0004-0000-0800-000086060000}"/>
    <hyperlink ref="B1703" r:id="rId1672" display="https://www.services.bis.gov.in:8071/php/BIS/bisconnect/pow/is_details?IDS=MjI4Nzc%3D" xr:uid="{00000000-0004-0000-0800-000087060000}"/>
    <hyperlink ref="B1704" r:id="rId1673" display="https://www.services.bis.gov.in:8071/php/BIS/bisconnect/pow/is_details?IDS=MjI4Nzc%3D" xr:uid="{00000000-0004-0000-0800-000088060000}"/>
    <hyperlink ref="B1705" r:id="rId1674" display="https://www.services.bis.gov.in:8071/php/BIS/bisconnect/pow/is_details?IDS=MjQyNjM%3D" xr:uid="{00000000-0004-0000-0800-000089060000}"/>
    <hyperlink ref="B1706" r:id="rId1675" display="https://www.services.bis.gov.in:8071/php/BIS/bisconnect/pow/is_details?IDS=MjQyNjM%3D" xr:uid="{00000000-0004-0000-0800-00008A060000}"/>
    <hyperlink ref="B1707" r:id="rId1676" display="https://www.services.bis.gov.in:8071/php/BIS/bisconnect/pow/is_details?IDS=OTk4Mw%3D%3D" xr:uid="{00000000-0004-0000-0800-00008B060000}"/>
    <hyperlink ref="B1708" r:id="rId1677" display="https://www.services.bis.gov.in:8071/php/BIS/bisconnect/pow/is_details?IDS=OTk4Mw%3D%3D" xr:uid="{00000000-0004-0000-0800-00008C060000}"/>
    <hyperlink ref="B1709" r:id="rId1678" display="https://www.services.bis.gov.in:8071/php/BIS/bisconnect/pow/is_details?IDS=OTk5Mw%3D%3D" xr:uid="{00000000-0004-0000-0800-00008D060000}"/>
    <hyperlink ref="B1710" r:id="rId1679" display="https://www.services.bis.gov.in:8071/php/BIS/bisconnect/pow/is_details?IDS=OTk5Mw%3D%3D" xr:uid="{00000000-0004-0000-0800-00008E060000}"/>
    <hyperlink ref="B1711" r:id="rId1680" display="https://www.services.bis.gov.in:8071/php/BIS/bisconnect/pow/is_details?IDS=OTk5OA%3D%3D" xr:uid="{00000000-0004-0000-0800-00008F060000}"/>
    <hyperlink ref="B1712" r:id="rId1681" display="https://www.services.bis.gov.in:8071/php/BIS/bisconnect/pow/is_details?IDS=OTk5OA%3D%3D" xr:uid="{00000000-0004-0000-0800-000090060000}"/>
    <hyperlink ref="B1713" r:id="rId1682" display="https://www.services.bis.gov.in:8071/php/BIS/bisconnect/pow/is_details?IDS=OTk5OQ%3D%3D" xr:uid="{00000000-0004-0000-0800-000091060000}"/>
    <hyperlink ref="B1714" r:id="rId1683" display="https://www.services.bis.gov.in:8071/php/BIS/bisconnect/pow/is_details?IDS=OTk5OQ%3D%3D" xr:uid="{00000000-0004-0000-0800-000092060000}"/>
    <hyperlink ref="B1715" r:id="rId1684" display="https://www.services.bis.gov.in:8071/php/BIS/bisconnect/pow/is_details?IDS=MTAwMDA%3D" xr:uid="{00000000-0004-0000-0800-000093060000}"/>
    <hyperlink ref="B1716" r:id="rId1685" display="https://www.services.bis.gov.in:8071/php/BIS/bisconnect/pow/is_details?IDS=MTAwMDE%3D" xr:uid="{00000000-0004-0000-0800-000094060000}"/>
    <hyperlink ref="B1717" r:id="rId1686" display="https://www.services.bis.gov.in:8071/php/BIS/bisconnect/pow/is_details?IDS=MTAwMDE%3D" xr:uid="{00000000-0004-0000-0800-000095060000}"/>
    <hyperlink ref="B1718" r:id="rId1687" display="https://www.services.bis.gov.in:8071/php/BIS/bisconnect/pow/is_details?IDS=MTAwMDI%3D" xr:uid="{00000000-0004-0000-0800-000096060000}"/>
    <hyperlink ref="B1719" r:id="rId1688" display="https://www.services.bis.gov.in:8071/php/BIS/bisconnect/pow/is_details?IDS=MTAwMDI%3D" xr:uid="{00000000-0004-0000-0800-000097060000}"/>
    <hyperlink ref="B1720" r:id="rId1689" display="https://www.services.bis.gov.in:8071/php/BIS/bisconnect/pow/is_details?IDS=MTAwMDM%3D" xr:uid="{00000000-0004-0000-0800-000098060000}"/>
    <hyperlink ref="B1721" r:id="rId1690" display="https://www.services.bis.gov.in:8071/php/BIS/bisconnect/pow/is_details?IDS=MTAwMDQ%3D" xr:uid="{00000000-0004-0000-0800-000099060000}"/>
    <hyperlink ref="B1722" r:id="rId1691" display="https://www.services.bis.gov.in:8071/php/BIS/bisconnect/pow/is_details?IDS=MTAwMDQ%3D" xr:uid="{00000000-0004-0000-0800-00009A060000}"/>
    <hyperlink ref="B1723" r:id="rId1692" display="https://www.services.bis.gov.in:8071/php/BIS/bisconnect/pow/is_details?IDS=MTkyMDk%3D" xr:uid="{00000000-0004-0000-0800-00009B060000}"/>
    <hyperlink ref="B1724" r:id="rId1693" display="https://www.services.bis.gov.in:8071/php/BIS/bisconnect/pow/is_details?IDS=MTkyMDk%3D" xr:uid="{00000000-0004-0000-0800-00009C060000}"/>
    <hyperlink ref="B1725" r:id="rId1694" display="https://www.services.bis.gov.in:8071/php/BIS/bisconnect/pow/is_details?IDS=OTk4NA%3D%3D" xr:uid="{00000000-0004-0000-0800-00009D060000}"/>
    <hyperlink ref="B1726" r:id="rId1695" display="https://www.services.bis.gov.in:8071/php/BIS/bisconnect/pow/is_details?IDS=OTk4NA%3D%3D" xr:uid="{00000000-0004-0000-0800-00009E060000}"/>
    <hyperlink ref="B1727" r:id="rId1696" display="https://www.services.bis.gov.in:8071/php/BIS/bisconnect/pow/is_details?IDS=OTk4NQ%3D%3D" xr:uid="{00000000-0004-0000-0800-00009F060000}"/>
    <hyperlink ref="B1728" r:id="rId1697" display="https://www.services.bis.gov.in:8071/php/BIS/bisconnect/pow/is_details?IDS=OTk4NQ%3D%3D" xr:uid="{00000000-0004-0000-0800-0000A0060000}"/>
    <hyperlink ref="B1729" r:id="rId1698" display="https://www.services.bis.gov.in:8071/php/BIS/bisconnect/pow/is_details?IDS=OTk4Ng%3D%3D" xr:uid="{00000000-0004-0000-0800-0000A1060000}"/>
    <hyperlink ref="B1730" r:id="rId1699" display="https://www.services.bis.gov.in:8071/php/BIS/bisconnect/pow/is_details?IDS=OTk4Ng%3D%3D" xr:uid="{00000000-0004-0000-0800-0000A2060000}"/>
    <hyperlink ref="B1731" r:id="rId1700" display="https://www.services.bis.gov.in:8071/php/BIS/bisconnect/pow/is_details?IDS=OTk4Nw%3D%3D" xr:uid="{00000000-0004-0000-0800-0000A3060000}"/>
    <hyperlink ref="B1732" r:id="rId1701" display="https://www.services.bis.gov.in:8071/php/BIS/bisconnect/pow/is_details?IDS=OTk4Nw%3D%3D" xr:uid="{00000000-0004-0000-0800-0000A4060000}"/>
    <hyperlink ref="B1733" r:id="rId1702" display="https://www.services.bis.gov.in:8071/php/BIS/bisconnect/pow/is_details?IDS=OTk4OA%3D%3D" xr:uid="{00000000-0004-0000-0800-0000A5060000}"/>
    <hyperlink ref="B1734" r:id="rId1703" display="https://www.services.bis.gov.in:8071/php/BIS/bisconnect/pow/is_details?IDS=OTk4OQ%3D%3D" xr:uid="{00000000-0004-0000-0800-0000A6060000}"/>
    <hyperlink ref="B1735" r:id="rId1704" display="https://www.services.bis.gov.in:8071/php/BIS/bisconnect/pow/is_details?IDS=OTk4OQ%3D%3D" xr:uid="{00000000-0004-0000-0800-0000A7060000}"/>
    <hyperlink ref="B1736" r:id="rId1705" display="https://www.services.bis.gov.in:8071/php/BIS/bisconnect/pow/is_details?IDS=OTk5MA%3D%3D" xr:uid="{00000000-0004-0000-0800-0000A8060000}"/>
    <hyperlink ref="B1737" r:id="rId1706" display="https://www.services.bis.gov.in:8071/php/BIS/bisconnect/pow/is_details?IDS=OTk5MA%3D%3D" xr:uid="{00000000-0004-0000-0800-0000A9060000}"/>
    <hyperlink ref="B1738" r:id="rId1707" display="https://www.services.bis.gov.in:8071/php/BIS/bisconnect/pow/is_details?IDS=OTk5MQ%3D%3D" xr:uid="{00000000-0004-0000-0800-0000AA060000}"/>
    <hyperlink ref="B1739" r:id="rId1708" display="https://www.services.bis.gov.in:8071/php/BIS/bisconnect/pow/is_details?IDS=OTk5MQ%3D%3D" xr:uid="{00000000-0004-0000-0800-0000AB060000}"/>
    <hyperlink ref="B1740" r:id="rId1709" display="https://www.services.bis.gov.in:8071/php/BIS/bisconnect/pow/is_details?IDS=OTk5Mg%3D%3D" xr:uid="{00000000-0004-0000-0800-0000AC060000}"/>
    <hyperlink ref="B1741" r:id="rId1710" display="https://www.services.bis.gov.in:8071/php/BIS/bisconnect/pow/is_details?IDS=OTk5Mg%3D%3D" xr:uid="{00000000-0004-0000-0800-0000AD060000}"/>
    <hyperlink ref="B1742" r:id="rId1711" display="https://www.services.bis.gov.in:8071/php/BIS/bisconnect/pow/is_details?IDS=OTk5NA%3D%3D" xr:uid="{00000000-0004-0000-0800-0000AE060000}"/>
    <hyperlink ref="B1743" r:id="rId1712" display="https://www.services.bis.gov.in:8071/php/BIS/bisconnect/pow/is_details?IDS=OTk5NA%3D%3D" xr:uid="{00000000-0004-0000-0800-0000AF060000}"/>
    <hyperlink ref="B1744" r:id="rId1713" display="https://www.services.bis.gov.in:8071/php/BIS/bisconnect/pow/is_details?IDS=MTkyMTA%3D" xr:uid="{00000000-0004-0000-0800-0000B0060000}"/>
    <hyperlink ref="B1745" r:id="rId1714" display="https://www.services.bis.gov.in:8071/php/BIS/bisconnect/pow/is_details?IDS=MTkyMTA%3D" xr:uid="{00000000-0004-0000-0800-0000B1060000}"/>
    <hyperlink ref="B1746" r:id="rId1715" display="https://www.services.bis.gov.in:8071/php/BIS/bisconnect/pow/is_details?IDS=OTk5NQ%3D%3D" xr:uid="{00000000-0004-0000-0800-0000B2060000}"/>
    <hyperlink ref="B1747" r:id="rId1716" display="https://www.services.bis.gov.in:8071/php/BIS/bisconnect/pow/is_details?IDS=OTk5NQ%3D%3D" xr:uid="{00000000-0004-0000-0800-0000B3060000}"/>
    <hyperlink ref="B1748" r:id="rId1717" display="https://www.services.bis.gov.in:8071/php/BIS/bisconnect/pow/is_details?IDS=MjMwMzk%3D" xr:uid="{00000000-0004-0000-0800-0000B4060000}"/>
    <hyperlink ref="B1749" r:id="rId1718" display="https://www.services.bis.gov.in:8071/php/BIS/bisconnect/pow/is_details?IDS=MjMwMzk%3D" xr:uid="{00000000-0004-0000-0800-0000B5060000}"/>
    <hyperlink ref="B1750" r:id="rId1719" display="https://www.services.bis.gov.in:8071/php/BIS/bisconnect/pow/is_details?IDS=MjI4NzM%3D" xr:uid="{00000000-0004-0000-0800-0000B6060000}"/>
    <hyperlink ref="B1751" r:id="rId1720" display="https://www.services.bis.gov.in:8071/php/BIS/bisconnect/pow/is_details?IDS=MjI4NzM%3D" xr:uid="{00000000-0004-0000-0800-0000B7060000}"/>
    <hyperlink ref="B1752" r:id="rId1721" display="https://www.services.bis.gov.in:8071/php/BIS/bisconnect/pow/is_details?IDS=OTk5Nw%3D%3D" xr:uid="{00000000-0004-0000-0800-0000B8060000}"/>
    <hyperlink ref="B1753" r:id="rId1722" display="https://www.services.bis.gov.in:8071/php/BIS/bisconnect/pow/is_details?IDS=OTk5Nw%3D%3D" xr:uid="{00000000-0004-0000-0800-0000B9060000}"/>
    <hyperlink ref="B1754" r:id="rId1723" display="https://www.services.bis.gov.in:8071/php/BIS/bisconnect/pow/is_details?IDS=MjMwMjA%3D" xr:uid="{00000000-0004-0000-0800-0000BA060000}"/>
    <hyperlink ref="B1755" r:id="rId1724" display="https://www.services.bis.gov.in:8071/php/BIS/bisconnect/pow/is_details?IDS=MjMwMjA%3D" xr:uid="{00000000-0004-0000-0800-0000BB060000}"/>
    <hyperlink ref="B1756" r:id="rId1725" display="https://www.services.bis.gov.in:8071/php/BIS/bisconnect/pow/is_details?IDS=MjQyMzE%3D" xr:uid="{00000000-0004-0000-0800-0000BC060000}"/>
    <hyperlink ref="B1757" r:id="rId1726" display="https://www.services.bis.gov.in:8071/php/BIS/bisconnect/pow/is_details?IDS=MjQxMzg%3D" xr:uid="{00000000-0004-0000-0800-0000BD060000}"/>
    <hyperlink ref="B1758" r:id="rId1727" display="https://www.services.bis.gov.in:8071/php/BIS/bisconnect/pow/is_details?IDS=MjQxMzg%3D" xr:uid="{00000000-0004-0000-0800-0000BE060000}"/>
    <hyperlink ref="B1759" r:id="rId1728" display="https://www.services.bis.gov.in:8071/php/BIS/bisconnect/pow/is_details?IDS=MjI4NzQ%3D" xr:uid="{00000000-0004-0000-0800-0000BF060000}"/>
    <hyperlink ref="B1760" r:id="rId1729" display="https://www.services.bis.gov.in:8071/php/BIS/bisconnect/pow/is_details?IDS=MjI4NzQ%3D" xr:uid="{00000000-0004-0000-0800-0000C0060000}"/>
    <hyperlink ref="B1761" r:id="rId1730" display="https://www.services.bis.gov.in:8071/php/BIS/bisconnect/pow/is_details?IDS=MjI4NzU%3D" xr:uid="{00000000-0004-0000-0800-0000C1060000}"/>
    <hyperlink ref="B1762" r:id="rId1731" display="https://www.services.bis.gov.in:8071/php/BIS/bisconnect/pow/is_details?IDS=MjI4NzU%3D" xr:uid="{00000000-0004-0000-0800-0000C2060000}"/>
    <hyperlink ref="B1763" r:id="rId1732" display="https://www.services.bis.gov.in:8071/php/BIS/bisconnect/pow/is_details?IDS=MTAyNDk%3D" xr:uid="{00000000-0004-0000-0800-0000C3060000}"/>
    <hyperlink ref="B1764" r:id="rId1733" display="https://www.services.bis.gov.in:8071/php/BIS/bisconnect/pow/is_details?IDS=MTAyNDk%3D" xr:uid="{00000000-0004-0000-0800-0000C4060000}"/>
    <hyperlink ref="B1765" r:id="rId1734" display="https://www.services.bis.gov.in:8071/php/BIS/bisconnect/pow/is_details?IDS=MTAyNTQ%3D" xr:uid="{00000000-0004-0000-0800-0000C5060000}"/>
    <hyperlink ref="B1766" r:id="rId1735" display="https://www.services.bis.gov.in:8071/php/BIS/bisconnect/pow/is_details?IDS=MTAyNTQ%3D" xr:uid="{00000000-0004-0000-0800-0000C6060000}"/>
    <hyperlink ref="B1767" r:id="rId1736" display="https://www.services.bis.gov.in:8071/php/BIS/bisconnect/pow/is_details?IDS=MTAyNTU%3D" xr:uid="{00000000-0004-0000-0800-0000C7060000}"/>
    <hyperlink ref="B1768" r:id="rId1737" display="https://www.services.bis.gov.in:8071/php/BIS/bisconnect/pow/is_details?IDS=MTAyNTU%3D" xr:uid="{00000000-0004-0000-0800-0000C8060000}"/>
    <hyperlink ref="B1769" r:id="rId1738" display="https://www.services.bis.gov.in:8071/php/BIS/bisconnect/pow/is_details?IDS=MTAyNTY%3D" xr:uid="{00000000-0004-0000-0800-0000C9060000}"/>
    <hyperlink ref="B1770" r:id="rId1739" display="https://www.services.bis.gov.in:8071/php/BIS/bisconnect/pow/is_details?IDS=MTAyNTY%3D" xr:uid="{00000000-0004-0000-0800-0000CA060000}"/>
    <hyperlink ref="B1771" r:id="rId1740" display="https://www.services.bis.gov.in:8071/php/BIS/bisconnect/pow/is_details?IDS=MTAyNTc%3D" xr:uid="{00000000-0004-0000-0800-0000CB060000}"/>
    <hyperlink ref="B1772" r:id="rId1741" display="https://www.services.bis.gov.in:8071/php/BIS/bisconnect/pow/is_details?IDS=MTEz" xr:uid="{00000000-0004-0000-0800-0000CC060000}"/>
    <hyperlink ref="B1773" r:id="rId1742" display="https://www.services.bis.gov.in:8071/php/BIS/bisconnect/pow/is_details?IDS=MTEz" xr:uid="{00000000-0004-0000-0800-0000CD060000}"/>
    <hyperlink ref="B1774" r:id="rId1743" display="https://www.services.bis.gov.in:8071/php/BIS/bisconnect/pow/is_details?IDS=MTAyNTg%3D" xr:uid="{00000000-0004-0000-0800-0000CE060000}"/>
    <hyperlink ref="B1775" r:id="rId1744" display="https://www.services.bis.gov.in:8071/php/BIS/bisconnect/pow/is_details?IDS=MTAyNTk%3D" xr:uid="{00000000-0004-0000-0800-0000CF060000}"/>
    <hyperlink ref="B1776" r:id="rId1745" display="https://www.services.bis.gov.in:8071/php/BIS/bisconnect/pow/is_details?IDS=MTAyNTk%3D" xr:uid="{00000000-0004-0000-0800-0000D0060000}"/>
    <hyperlink ref="B1777" r:id="rId1746" display="https://www.services.bis.gov.in:8071/php/BIS/bisconnect/pow/is_details?IDS=MTAyNTA%3D" xr:uid="{00000000-0004-0000-0800-0000D1060000}"/>
    <hyperlink ref="B1778" r:id="rId1747" display="https://www.services.bis.gov.in:8071/php/BIS/bisconnect/pow/is_details?IDS=MTAyNTE%3D" xr:uid="{00000000-0004-0000-0800-0000D2060000}"/>
    <hyperlink ref="B1779" r:id="rId1748" display="https://www.services.bis.gov.in:8071/php/BIS/bisconnect/pow/is_details?IDS=MTAyNTE%3D" xr:uid="{00000000-0004-0000-0800-0000D3060000}"/>
    <hyperlink ref="B1780" r:id="rId1749" display="https://www.services.bis.gov.in:8071/php/BIS/bisconnect/pow/is_details?IDS=MTAyNTI%3D" xr:uid="{00000000-0004-0000-0800-0000D4060000}"/>
    <hyperlink ref="B1781" r:id="rId1750" display="https://www.services.bis.gov.in:8071/php/BIS/bisconnect/pow/is_details?IDS=MTAyNTI%3D" xr:uid="{00000000-0004-0000-0800-0000D5060000}"/>
    <hyperlink ref="B1782" r:id="rId1751" display="https://www.services.bis.gov.in:8071/php/BIS/bisconnect/pow/is_details?IDS=MTAyNTM%3D" xr:uid="{00000000-0004-0000-0800-0000D6060000}"/>
    <hyperlink ref="B1783" r:id="rId1752" display="https://www.services.bis.gov.in:8071/php/BIS/bisconnect/pow/is_details?IDS=MjIw" xr:uid="{00000000-0004-0000-0800-0000D7060000}"/>
    <hyperlink ref="B1784" r:id="rId1753" display="https://www.services.bis.gov.in:8071/php/BIS/bisconnect/pow/is_details?IDS=MjIw" xr:uid="{00000000-0004-0000-0800-0000D8060000}"/>
    <hyperlink ref="B1785" r:id="rId1754" display="https://www.services.bis.gov.in:8071/php/BIS/bisconnect/pow/is_details?IDS=MTAzMDE%3D" xr:uid="{00000000-0004-0000-0800-0000D9060000}"/>
    <hyperlink ref="B1786" r:id="rId1755" display="https://www.services.bis.gov.in:8071/php/BIS/bisconnect/pow/is_details?IDS=MTAzMDE%3D" xr:uid="{00000000-0004-0000-0800-0000DA060000}"/>
    <hyperlink ref="B1787" r:id="rId1756" display="https://www.services.bis.gov.in:8071/php/BIS/bisconnect/pow/is_details?IDS=MTAzMDI%3D" xr:uid="{00000000-0004-0000-0800-0000DB060000}"/>
    <hyperlink ref="B1788" r:id="rId1757" display="https://www.services.bis.gov.in:8071/php/BIS/bisconnect/pow/is_details?IDS=MTAzMDI%3D" xr:uid="{00000000-0004-0000-0800-0000DC060000}"/>
    <hyperlink ref="B1789" r:id="rId1758" display="https://www.services.bis.gov.in:8071/php/BIS/bisconnect/pow/is_details?IDS=MTAzMDM%3D" xr:uid="{00000000-0004-0000-0800-0000DD060000}"/>
    <hyperlink ref="B1790" r:id="rId1759" display="https://www.services.bis.gov.in:8071/php/BIS/bisconnect/pow/is_details?IDS=MTAzMDM%3D" xr:uid="{00000000-0004-0000-0800-0000DE060000}"/>
    <hyperlink ref="B1791" r:id="rId1760" display="https://www.services.bis.gov.in:8071/php/BIS/bisconnect/pow/is_details?IDS=MTAzMDQ%3D" xr:uid="{00000000-0004-0000-0800-0000DF060000}"/>
    <hyperlink ref="B1792" r:id="rId1761" display="https://www.services.bis.gov.in:8071/php/BIS/bisconnect/pow/is_details?IDS=MTAzMDQ%3D" xr:uid="{00000000-0004-0000-0800-0000E0060000}"/>
    <hyperlink ref="B1793" r:id="rId1762" display="https://www.services.bis.gov.in:8071/php/BIS/bisconnect/pow/is_details?IDS=MTAzMDU%3D" xr:uid="{00000000-0004-0000-0800-0000E1060000}"/>
    <hyperlink ref="B1794" r:id="rId1763" display="https://www.services.bis.gov.in:8071/php/BIS/bisconnect/pow/is_details?IDS=MTAzMDU%3D" xr:uid="{00000000-0004-0000-0800-0000E2060000}"/>
    <hyperlink ref="B1795" r:id="rId1764" display="https://www.services.bis.gov.in:8071/php/BIS/bisconnect/pow/is_details?IDS=MTAzMDY%3D" xr:uid="{00000000-0004-0000-0800-0000E3060000}"/>
    <hyperlink ref="B1796" r:id="rId1765" display="https://www.services.bis.gov.in:8071/php/BIS/bisconnect/pow/is_details?IDS=MTAzMDY%3D" xr:uid="{00000000-0004-0000-0800-0000E4060000}"/>
    <hyperlink ref="B1797" r:id="rId1766" display="https://www.services.bis.gov.in:8071/php/BIS/bisconnect/pow/is_details?IDS=MTAzMDc%3D" xr:uid="{00000000-0004-0000-0800-0000E5060000}"/>
    <hyperlink ref="B1798" r:id="rId1767" display="https://www.services.bis.gov.in:8071/php/BIS/bisconnect/pow/is_details?IDS=MTAzMDc%3D" xr:uid="{00000000-0004-0000-0800-0000E6060000}"/>
    <hyperlink ref="B1799" r:id="rId1768" display="https://www.services.bis.gov.in:8071/php/BIS/bisconnect/pow/is_details?IDS=MTAzMDg%3D" xr:uid="{00000000-0004-0000-0800-0000E7060000}"/>
    <hyperlink ref="B1800" r:id="rId1769" display="https://www.services.bis.gov.in:8071/php/BIS/bisconnect/pow/is_details?IDS=MTAzMDg%3D" xr:uid="{00000000-0004-0000-0800-0000E8060000}"/>
    <hyperlink ref="B1801" r:id="rId1770" display="https://www.services.bis.gov.in:8071/php/BIS/bisconnect/pow/is_details?IDS=MTAyOTk%3D" xr:uid="{00000000-0004-0000-0800-0000E9060000}"/>
    <hyperlink ref="B1802" r:id="rId1771" display="https://www.services.bis.gov.in:8071/php/BIS/bisconnect/pow/is_details?IDS=MTAyOTk%3D" xr:uid="{00000000-0004-0000-0800-0000EA060000}"/>
    <hyperlink ref="B1803" r:id="rId1772" display="https://www.services.bis.gov.in:8071/php/BIS/bisconnect/pow/is_details?IDS=MTAzMDA%3D" xr:uid="{00000000-0004-0000-0800-0000EB060000}"/>
    <hyperlink ref="B1804" r:id="rId1773" display="https://www.services.bis.gov.in:8071/php/BIS/bisconnect/pow/is_details?IDS=MTExODQ%3D" xr:uid="{00000000-0004-0000-0800-0000EC060000}"/>
    <hyperlink ref="B1805" r:id="rId1774" display="https://www.services.bis.gov.in:8071/php/BIS/bisconnect/pow/is_details?IDS=MTExODU%3D" xr:uid="{00000000-0004-0000-0800-0000ED060000}"/>
    <hyperlink ref="B1806" r:id="rId1775" display="https://www.services.bis.gov.in:8071/php/BIS/bisconnect/pow/is_details?IDS=MTExODY%3D" xr:uid="{00000000-0004-0000-0800-0000EE060000}"/>
    <hyperlink ref="B1807" r:id="rId1776" display="https://www.services.bis.gov.in:8071/php/BIS/bisconnect/pow/is_details?IDS=MTExODc%3D" xr:uid="{00000000-0004-0000-0800-0000EF060000}"/>
    <hyperlink ref="B1808" r:id="rId1777" display="https://www.services.bis.gov.in:8071/php/BIS/bisconnect/pow/is_details?IDS=MTExODc%3D" xr:uid="{00000000-0004-0000-0800-0000F0060000}"/>
    <hyperlink ref="B1809" r:id="rId1778" display="https://www.services.bis.gov.in:8071/php/BIS/bisconnect/pow/is_details?IDS=MTExODg%3D" xr:uid="{00000000-0004-0000-0800-0000F1060000}"/>
    <hyperlink ref="B1810" r:id="rId1779" display="https://www.services.bis.gov.in:8071/php/BIS/bisconnect/pow/is_details?IDS=MTExODg%3D" xr:uid="{00000000-0004-0000-0800-0000F2060000}"/>
    <hyperlink ref="B1811" r:id="rId1780" display="https://www.services.bis.gov.in:8071/php/BIS/bisconnect/pow/is_details?IDS=MTExODk%3D" xr:uid="{00000000-0004-0000-0800-0000F3060000}"/>
    <hyperlink ref="B1812" r:id="rId1781" display="https://www.services.bis.gov.in:8071/php/BIS/bisconnect/pow/is_details?IDS=MTExODk%3D" xr:uid="{00000000-0004-0000-0800-0000F4060000}"/>
    <hyperlink ref="B1813" r:id="rId1782" display="https://www.services.bis.gov.in:8071/php/BIS/bisconnect/pow/is_details?IDS=MTk1Mzg%3D" xr:uid="{00000000-0004-0000-0800-0000F5060000}"/>
    <hyperlink ref="B1814" r:id="rId1783" display="https://www.services.bis.gov.in:8071/php/BIS/bisconnect/pow/is_details?IDS=MTk1Mzg%3D" xr:uid="{00000000-0004-0000-0800-0000F6060000}"/>
    <hyperlink ref="B1815" r:id="rId1784" display="https://www.services.bis.gov.in:8071/php/BIS/bisconnect/pow/is_details?IDS=MTk1Mzk%3D" xr:uid="{00000000-0004-0000-0800-0000F7060000}"/>
    <hyperlink ref="B1816" r:id="rId1785" display="https://www.services.bis.gov.in:8071/php/BIS/bisconnect/pow/is_details?IDS=MTk1Mzk%3D" xr:uid="{00000000-0004-0000-0800-0000F8060000}"/>
    <hyperlink ref="B1817" r:id="rId1786" display="https://www.services.bis.gov.in:8071/php/BIS/bisconnect/pow/is_details?IDS=MTIzODA%3D" xr:uid="{00000000-0004-0000-0800-0000F9060000}"/>
    <hyperlink ref="B1818" r:id="rId1787" display="https://www.services.bis.gov.in:8071/php/BIS/bisconnect/pow/is_details?IDS=MTMxNjc%3D" xr:uid="{00000000-0004-0000-0800-0000FA060000}"/>
    <hyperlink ref="B1819" r:id="rId1788" display="https://www.services.bis.gov.in:8071/php/BIS/bisconnect/pow/is_details?IDS=MjAxNzk%3D" xr:uid="{00000000-0004-0000-0800-0000FB060000}"/>
    <hyperlink ref="B1820" r:id="rId1789" display="https://www.services.bis.gov.in:8071/php/BIS/bisconnect/pow/is_details?IDS=MjIyNjQ%3D" xr:uid="{00000000-0004-0000-0800-0000FC060000}"/>
    <hyperlink ref="B1821" r:id="rId1790" display="https://www.services.bis.gov.in:8071/php/BIS/bisconnect/pow/is_details?IDS=MjIyNjQ%3D" xr:uid="{00000000-0004-0000-0800-0000FD060000}"/>
    <hyperlink ref="B1822" r:id="rId1791" display="https://www.services.bis.gov.in:8071/php/BIS/bisconnect/pow/is_details?IDS=MjQyMjc%3D" xr:uid="{00000000-0004-0000-0800-0000FE060000}"/>
    <hyperlink ref="B1823" r:id="rId1792" display="https://www.services.bis.gov.in:8071/php/BIS/bisconnect/pow/is_details?IDS=MjQyMjc%3D" xr:uid="{00000000-0004-0000-0800-0000FF060000}"/>
    <hyperlink ref="B1824" r:id="rId1793" display="https://www.services.bis.gov.in:8071/php/BIS/bisconnect/pow/is_details?IDS=MjQyMjg%3D" xr:uid="{00000000-0004-0000-0800-000000070000}"/>
    <hyperlink ref="B1825" r:id="rId1794" display="https://www.services.bis.gov.in:8071/php/BIS/bisconnect/pow/is_details?IDS=MjQyMjg%3D" xr:uid="{00000000-0004-0000-0800-000001070000}"/>
    <hyperlink ref="B1826" r:id="rId1795" display="https://www.services.bis.gov.in:8071/php/BIS/bisconnect/pow/is_details?IDS=MTM5MTI%3D" xr:uid="{00000000-0004-0000-0800-000002070000}"/>
    <hyperlink ref="B1827" r:id="rId1796" display="https://www.services.bis.gov.in:8071/php/BIS/bisconnect/pow/is_details?IDS=MTM5MTI%3D" xr:uid="{00000000-0004-0000-0800-000003070000}"/>
    <hyperlink ref="B1828" r:id="rId1797" display="https://www.services.bis.gov.in:8071/php/BIS/bisconnect/pow/is_details?IDS=MTM5MTM%3D" xr:uid="{00000000-0004-0000-0800-000004070000}"/>
    <hyperlink ref="B1829" r:id="rId1798" display="https://www.services.bis.gov.in:8071/php/BIS/bisconnect/pow/is_details?IDS=MjI2OTM%3D" xr:uid="{00000000-0004-0000-0800-000005070000}"/>
    <hyperlink ref="B1830" r:id="rId1799" display="https://www.services.bis.gov.in:8071/php/BIS/bisconnect/pow/is_details?IDS=MjI2OTM%3D" xr:uid="{00000000-0004-0000-0800-000006070000}"/>
    <hyperlink ref="B1831" r:id="rId1800" display="https://www.services.bis.gov.in:8071/php/BIS/bisconnect/pow/is_details?IDS=MjI2MDQ%3D" xr:uid="{00000000-0004-0000-0800-000007070000}"/>
    <hyperlink ref="B1832" r:id="rId1801" display="https://www.services.bis.gov.in:8071/php/BIS/bisconnect/pow/is_details?IDS=MjI2MDQ%3D" xr:uid="{00000000-0004-0000-0800-000008070000}"/>
    <hyperlink ref="B1833" r:id="rId1802" display="https://www.services.bis.gov.in:8071/php/BIS/bisconnect/pow/is_details?IDS=MTM5MTQ%3D" xr:uid="{00000000-0004-0000-0800-000009070000}"/>
    <hyperlink ref="B1834" r:id="rId1803" display="https://www.services.bis.gov.in:8071/php/BIS/bisconnect/pow/is_details?IDS=MTM5MTQ%3D" xr:uid="{00000000-0004-0000-0800-00000A070000}"/>
    <hyperlink ref="B1835" r:id="rId1804" display="https://www.services.bis.gov.in:8071/php/BIS/bisconnect/pow/is_details?IDS=MTM5MTU%3D" xr:uid="{00000000-0004-0000-0800-00000B070000}"/>
    <hyperlink ref="B1836" r:id="rId1805" display="https://www.services.bis.gov.in:8071/php/BIS/bisconnect/pow/is_details?IDS=MTM5MTU%3D" xr:uid="{00000000-0004-0000-0800-00000C070000}"/>
    <hyperlink ref="B1837" r:id="rId1806" display="https://www.services.bis.gov.in:8071/php/BIS/bisconnect/pow/is_details?IDS=MTM5MTY%3D" xr:uid="{00000000-0004-0000-0800-00000D070000}"/>
    <hyperlink ref="B1838" r:id="rId1807" display="https://www.services.bis.gov.in:8071/php/BIS/bisconnect/pow/is_details?IDS=MTM5MTY%3D" xr:uid="{00000000-0004-0000-0800-00000E070000}"/>
    <hyperlink ref="B1839" r:id="rId1808" display="https://www.services.bis.gov.in:8071/php/BIS/bisconnect/pow/is_details?IDS=MjIyNjU%3D" xr:uid="{00000000-0004-0000-0800-00000F070000}"/>
    <hyperlink ref="B1840" r:id="rId1809" display="https://www.services.bis.gov.in:8071/php/BIS/bisconnect/pow/is_details?IDS=MjIyNjU%3D" xr:uid="{00000000-0004-0000-0800-000010070000}"/>
    <hyperlink ref="B1841" r:id="rId1810" display="https://www.services.bis.gov.in:8071/php/BIS/bisconnect/pow/is_details?IDS=MjMzMjA%3D" xr:uid="{00000000-0004-0000-0800-000011070000}"/>
    <hyperlink ref="B1842" r:id="rId1811" display="https://www.services.bis.gov.in:8071/php/BIS/bisconnect/pow/is_details?IDS=MjMzMjA%3D" xr:uid="{00000000-0004-0000-0800-000012070000}"/>
    <hyperlink ref="B1843" r:id="rId1812" display="https://www.services.bis.gov.in:8071/php/BIS/bisconnect/pow/is_details?IDS=MTM5MTc%3D" xr:uid="{00000000-0004-0000-0800-000013070000}"/>
    <hyperlink ref="B1844" r:id="rId1813" display="https://www.services.bis.gov.in:8071/php/BIS/bisconnect/pow/is_details?IDS=MTM5MTc%3D" xr:uid="{00000000-0004-0000-0800-000014070000}"/>
    <hyperlink ref="B1845" r:id="rId1814" display="https://www.services.bis.gov.in:8071/php/BIS/bisconnect/pow/is_details?IDS=MTM5MTg%3D" xr:uid="{00000000-0004-0000-0800-000015070000}"/>
    <hyperlink ref="B1846" r:id="rId1815" display="https://www.services.bis.gov.in:8071/php/BIS/bisconnect/pow/is_details?IDS=MTM5MTk%3D" xr:uid="{00000000-0004-0000-0800-000016070000}"/>
    <hyperlink ref="B1847" r:id="rId1816" display="https://www.services.bis.gov.in:8071/php/BIS/bisconnect/pow/is_details?IDS=MTM5MTk%3D" xr:uid="{00000000-0004-0000-0800-000017070000}"/>
    <hyperlink ref="B1848" r:id="rId1817" display="https://www.services.bis.gov.in:8071/php/BIS/bisconnect/pow/is_details?IDS=MTM5MDc%3D" xr:uid="{00000000-0004-0000-0800-000018070000}"/>
    <hyperlink ref="B1849" r:id="rId1818" display="https://www.services.bis.gov.in:8071/php/BIS/bisconnect/pow/is_details?IDS=MTM5MDc%3D" xr:uid="{00000000-0004-0000-0800-000019070000}"/>
    <hyperlink ref="B1850" r:id="rId1819" display="https://www.services.bis.gov.in:8071/php/BIS/bisconnect/pow/is_details?IDS=MTM5MDg%3D" xr:uid="{00000000-0004-0000-0800-00001A070000}"/>
    <hyperlink ref="B1851" r:id="rId1820" display="https://www.services.bis.gov.in:8071/php/BIS/bisconnect/pow/is_details?IDS=MTM5MDk%3D" xr:uid="{00000000-0004-0000-0800-00001B070000}"/>
    <hyperlink ref="B1852" r:id="rId1821" display="https://www.services.bis.gov.in:8071/php/BIS/bisconnect/pow/is_details?IDS=MTM5MTA%3D" xr:uid="{00000000-0004-0000-0800-00001C070000}"/>
    <hyperlink ref="B1853" r:id="rId1822" display="https://www.services.bis.gov.in:8071/php/BIS/bisconnect/pow/is_details?IDS=MTM5MTA%3D" xr:uid="{00000000-0004-0000-0800-00001D070000}"/>
    <hyperlink ref="B1854" r:id="rId1823" display="https://www.services.bis.gov.in:8071/php/BIS/bisconnect/pow/is_details?IDS=MTM5MTE%3D" xr:uid="{00000000-0004-0000-0800-00001E070000}"/>
    <hyperlink ref="B1855" r:id="rId1824" display="https://www.services.bis.gov.in:8071/php/BIS/bisconnect/pow/is_details?IDS=MTM5MTE%3D" xr:uid="{00000000-0004-0000-0800-00001F070000}"/>
    <hyperlink ref="B1856" r:id="rId1825" display="https://www.services.bis.gov.in:8071/php/BIS/bisconnect/pow/is_details?IDS=MjQxMzk%3D" xr:uid="{00000000-0004-0000-0800-000020070000}"/>
    <hyperlink ref="B1857" r:id="rId1826" display="https://www.services.bis.gov.in:8071/php/BIS/bisconnect/pow/is_details?IDS=MjQxMzk%3D" xr:uid="{00000000-0004-0000-0800-000021070000}"/>
    <hyperlink ref="B1858" r:id="rId1827" display="https://www.services.bis.gov.in:8071/php/BIS/bisconnect/pow/is_details?IDS=MTQwMDE%3D" xr:uid="{00000000-0004-0000-0800-000022070000}"/>
    <hyperlink ref="B1859" r:id="rId1828" display="https://www.services.bis.gov.in:8071/php/BIS/bisconnect/pow/is_details?IDS=MTQ0NTU%3D" xr:uid="{00000000-0004-0000-0800-000023070000}"/>
    <hyperlink ref="B1860" r:id="rId1829" display="https://www.services.bis.gov.in:8071/php/BIS/bisconnect/pow/is_details?IDS=MTQ0NTY%3D" xr:uid="{00000000-0004-0000-0800-000024070000}"/>
    <hyperlink ref="B1861" r:id="rId1830" display="https://www.services.bis.gov.in:8071/php/BIS/bisconnect/pow/is_details?IDS=MTQ0NTY%3D" xr:uid="{00000000-0004-0000-0800-000025070000}"/>
    <hyperlink ref="B1862" r:id="rId1831" display="https://www.services.bis.gov.in:8071/php/BIS/bisconnect/pow/is_details?IDS=MTQ5MzE%3D" xr:uid="{00000000-0004-0000-0800-000026070000}"/>
    <hyperlink ref="B1863" r:id="rId1832" display="https://www.services.bis.gov.in:8071/php/BIS/bisconnect/pow/is_details?IDS=MTU4NjA%3D" xr:uid="{00000000-0004-0000-0800-000027070000}"/>
    <hyperlink ref="B1864" r:id="rId1833" display="https://www.services.bis.gov.in:8071/php/BIS/bisconnect/pow/is_details?IDS=MTU4NjA%3D" xr:uid="{00000000-0004-0000-0800-000028070000}"/>
    <hyperlink ref="B1865" r:id="rId1834" display="https://www.services.bis.gov.in:8071/php/BIS/bisconnect/pow/is_details?IDS=MTY2NTA%3D" xr:uid="{00000000-0004-0000-0800-000029070000}"/>
    <hyperlink ref="B1866" r:id="rId1835" display="https://www.services.bis.gov.in:8071/php/BIS/bisconnect/pow/is_details?IDS=MTY2NTA%3D" xr:uid="{00000000-0004-0000-0800-00002A070000}"/>
    <hyperlink ref="B1867" r:id="rId1836" display="https://www.services.bis.gov.in:8071/php/BIS/bisconnect/pow/is_details?IDS=MTY2NTE%3D" xr:uid="{00000000-0004-0000-0800-00002B070000}"/>
    <hyperlink ref="B1868" r:id="rId1837" display="https://www.services.bis.gov.in:8071/php/BIS/bisconnect/pow/is_details?IDS=MTY2NTE%3D" xr:uid="{00000000-0004-0000-0800-00002C070000}"/>
    <hyperlink ref="B1869" r:id="rId1838" display="https://www.services.bis.gov.in:8071/php/BIS/bisconnect/pow/is_details?IDS=MTY2NTI%3D" xr:uid="{00000000-0004-0000-0800-00002D070000}"/>
    <hyperlink ref="B1870" r:id="rId1839" display="https://www.services.bis.gov.in:8071/php/BIS/bisconnect/pow/is_details?IDS=MTY2NTM%3D" xr:uid="{00000000-0004-0000-0800-00002E070000}"/>
    <hyperlink ref="B1871" r:id="rId1840" display="https://www.services.bis.gov.in:8071/php/BIS/bisconnect/pow/is_details?IDS=MTY2NTM%3D" xr:uid="{00000000-0004-0000-0800-00002F070000}"/>
    <hyperlink ref="B1872" r:id="rId1841" display="https://www.services.bis.gov.in:8071/php/BIS/bisconnect/pow/is_details?IDS=Mjg%3D" xr:uid="{00000000-0004-0000-0800-000030070000}"/>
    <hyperlink ref="B1873" r:id="rId1842" display="https://www.services.bis.gov.in:8071/php/BIS/bisconnect/pow/is_details?IDS=Mjg%3D" xr:uid="{00000000-0004-0000-0800-000031070000}"/>
    <hyperlink ref="B1874" r:id="rId1843" display="https://www.services.bis.gov.in:8071/php/BIS/bisconnect/pow/is_details?IDS=MTY2NTQ%3D" xr:uid="{00000000-0004-0000-0800-000032070000}"/>
    <hyperlink ref="B1875" r:id="rId1844" display="https://www.services.bis.gov.in:8071/php/BIS/bisconnect/pow/is_details?IDS=MTY2NTQ%3D" xr:uid="{00000000-0004-0000-0800-000033070000}"/>
    <hyperlink ref="B1876" r:id="rId1845" display="https://www.services.bis.gov.in:8071/php/BIS/bisconnect/pow/is_details?IDS=MTY2NTU%3D" xr:uid="{00000000-0004-0000-0800-000034070000}"/>
    <hyperlink ref="B1877" r:id="rId1846" display="https://www.services.bis.gov.in:8071/php/BIS/bisconnect/pow/is_details?IDS=MTY2NTY%3D" xr:uid="{00000000-0004-0000-0800-000035070000}"/>
    <hyperlink ref="B1878" r:id="rId1847" display="https://www.services.bis.gov.in:8071/php/BIS/bisconnect/pow/is_details?IDS=MTY2NTY%3D" xr:uid="{00000000-0004-0000-0800-000036070000}"/>
    <hyperlink ref="B1879" r:id="rId1848" display="https://www.services.bis.gov.in:8071/php/BIS/bisconnect/pow/is_details?IDS=MTY2NTc%3D" xr:uid="{00000000-0004-0000-0800-000037070000}"/>
    <hyperlink ref="B1880" r:id="rId1849" display="https://www.services.bis.gov.in:8071/php/BIS/bisconnect/pow/is_details?IDS=Nzky" xr:uid="{00000000-0004-0000-0800-000038070000}"/>
    <hyperlink ref="B1881" r:id="rId1850" display="https://www.services.bis.gov.in:8071/php/BIS/bisconnect/pow/is_details?IDS=Nzg5" xr:uid="{00000000-0004-0000-0800-000039070000}"/>
    <hyperlink ref="B1882" r:id="rId1851" display="https://www.services.bis.gov.in:8071/php/BIS/bisconnect/pow/is_details?IDS=Nzkw" xr:uid="{00000000-0004-0000-0800-00003A070000}"/>
    <hyperlink ref="B1883" r:id="rId1852" display="https://www.services.bis.gov.in:8071/php/BIS/bisconnect/pow/is_details?IDS=Nzkz" xr:uid="{00000000-0004-0000-0800-00003B070000}"/>
    <hyperlink ref="B1884" r:id="rId1853" display="https://www.services.bis.gov.in:8071/php/BIS/bisconnect/pow/is_details?IDS=Nzkx" xr:uid="{00000000-0004-0000-0800-00003C070000}"/>
    <hyperlink ref="B1885" r:id="rId1854" display="https://www.services.bis.gov.in:8071/php/BIS/bisconnect/pow/is_details?IDS=Nzkx" xr:uid="{00000000-0004-0000-0800-00003D070000}"/>
    <hyperlink ref="B1886" r:id="rId1855" display="https://www.services.bis.gov.in:8071/php/BIS/bisconnect/pow/is_details?IDS=MjUz" xr:uid="{00000000-0004-0000-0800-00003E070000}"/>
    <hyperlink ref="B1887" r:id="rId1856" display="https://www.services.bis.gov.in:8071/php/BIS/bisconnect/pow/is_details?IDS=ODE%3D" xr:uid="{00000000-0004-0000-0800-00003F070000}"/>
    <hyperlink ref="B1888" r:id="rId1857" display="https://www.services.bis.gov.in:8071/php/BIS/bisconnect/pow/is_details?IDS=ODE%3D" xr:uid="{00000000-0004-0000-0800-000040070000}"/>
    <hyperlink ref="B1889" r:id="rId1858" display="https://www.services.bis.gov.in:8071/php/BIS/bisconnect/pow/is_details?IDS=Mjg3OA%3D%3D" xr:uid="{00000000-0004-0000-0800-000041070000}"/>
    <hyperlink ref="B1890" r:id="rId1859" display="https://www.services.bis.gov.in:8071/php/BIS/bisconnect/pow/is_details?IDS=Mjg3OA%3D%3D" xr:uid="{00000000-0004-0000-0800-000042070000}"/>
    <hyperlink ref="B1891" r:id="rId1860" display="https://www.services.bis.gov.in:8071/php/BIS/bisconnect/pow/is_details?IDS=Mjg3OQ%3D%3D" xr:uid="{00000000-0004-0000-0800-000043070000}"/>
    <hyperlink ref="B1892" r:id="rId1861" display="https://www.services.bis.gov.in:8071/php/BIS/bisconnect/pow/is_details?IDS=Mjg3OQ%3D%3D" xr:uid="{00000000-0004-0000-0800-000044070000}"/>
    <hyperlink ref="B1893" r:id="rId1862" display="https://www.services.bis.gov.in:8071/php/BIS/bisconnect/pow/is_details?IDS=Mjg4MA%3D%3D" xr:uid="{00000000-0004-0000-0800-000045070000}"/>
    <hyperlink ref="B1894" r:id="rId1863" display="https://www.services.bis.gov.in:8071/php/BIS/bisconnect/pow/is_details?IDS=Mjg4MA%3D%3D" xr:uid="{00000000-0004-0000-0800-000046070000}"/>
    <hyperlink ref="B1895" r:id="rId1864" display="https://www.services.bis.gov.in:8071/php/BIS/bisconnect/pow/is_details?IDS=Mjg4MQ%3D%3D" xr:uid="{00000000-0004-0000-0800-000047070000}"/>
    <hyperlink ref="B1896" r:id="rId1865" display="https://www.services.bis.gov.in:8071/php/BIS/bisconnect/pow/is_details?IDS=Mjg4MQ%3D%3D" xr:uid="{00000000-0004-0000-0800-000048070000}"/>
    <hyperlink ref="B1897" r:id="rId1866" display="https://www.services.bis.gov.in:8071/php/BIS/bisconnect/pow/is_details?IDS=Mjg3Ng%3D%3D" xr:uid="{00000000-0004-0000-0800-000049070000}"/>
    <hyperlink ref="B1898" r:id="rId1867" display="https://www.services.bis.gov.in:8071/php/BIS/bisconnect/pow/is_details?IDS=Mjg3Ng%3D%3D" xr:uid="{00000000-0004-0000-0800-00004A070000}"/>
    <hyperlink ref="B1899" r:id="rId1868" display="https://www.services.bis.gov.in:8071/php/BIS/bisconnect/pow/is_details?IDS=Mjg3Nw%3D%3D" xr:uid="{00000000-0004-0000-0800-00004B070000}"/>
    <hyperlink ref="B1900" r:id="rId1869" display="https://www.services.bis.gov.in:8071/php/BIS/bisconnect/pow/is_details?IDS=Mjg3Nw%3D%3D" xr:uid="{00000000-0004-0000-0800-00004C070000}"/>
    <hyperlink ref="B1901" r:id="rId1870" display="https://www.services.bis.gov.in:8071/php/BIS/bisconnect/pow/is_details?IDS=NDA3Mw%3D%3D" xr:uid="{00000000-0004-0000-0800-00004D070000}"/>
    <hyperlink ref="B1902" r:id="rId1871" display="https://www.services.bis.gov.in:8071/php/BIS/bisconnect/pow/is_details?IDS=NDA3Mw%3D%3D" xr:uid="{00000000-0004-0000-0800-00004E070000}"/>
    <hyperlink ref="B1903" r:id="rId1872" display="https://www.services.bis.gov.in:8071/php/BIS/bisconnect/pow/is_details?IDS=NDA3NA%3D%3D" xr:uid="{00000000-0004-0000-0800-00004F070000}"/>
    <hyperlink ref="B1904" r:id="rId1873" display="https://www.services.bis.gov.in:8071/php/BIS/bisconnect/pow/is_details?IDS=NDA3NA%3D%3D" xr:uid="{00000000-0004-0000-0800-000050070000}"/>
    <hyperlink ref="B1905" r:id="rId1874" display="https://www.services.bis.gov.in:8071/php/BIS/bisconnect/pow/is_details?IDS=NTY1Ng%3D%3D" xr:uid="{00000000-0004-0000-0800-000051070000}"/>
    <hyperlink ref="B1906" r:id="rId1875" display="https://www.services.bis.gov.in:8071/php/BIS/bisconnect/pow/is_details?IDS=Njc0OQ%3D%3D" xr:uid="{00000000-0004-0000-0800-000052070000}"/>
    <hyperlink ref="B1907" r:id="rId1876" display="https://www.services.bis.gov.in:8071/php/BIS/bisconnect/pow/is_details?IDS=Njc0OQ%3D%3D" xr:uid="{00000000-0004-0000-0800-000053070000}"/>
    <hyperlink ref="B1908" r:id="rId1877" display="https://www.services.bis.gov.in:8071/php/BIS/bisconnect/pow/is_details?IDS=Njc1MA%3D%3D" xr:uid="{00000000-0004-0000-0800-000054070000}"/>
    <hyperlink ref="B1909" r:id="rId1878" display="https://www.services.bis.gov.in:8071/php/BIS/bisconnect/pow/is_details?IDS=Njc1MA%3D%3D" xr:uid="{00000000-0004-0000-0800-000055070000}"/>
    <hyperlink ref="B1910" r:id="rId1879" display="https://www.services.bis.gov.in:8071/php/BIS/bisconnect/pow/is_details?IDS=MjI%3D" xr:uid="{00000000-0004-0000-0800-000056070000}"/>
    <hyperlink ref="B1911" r:id="rId1880" display="https://www.services.bis.gov.in:8071/php/BIS/bisconnect/pow/is_details?IDS=MjI%3D" xr:uid="{00000000-0004-0000-0800-000057070000}"/>
    <hyperlink ref="B1912" r:id="rId1881" display="https://www.services.bis.gov.in:8071/php/BIS/bisconnect/pow/is_details?IDS=NzA5Mg%3D%3D" xr:uid="{00000000-0004-0000-0800-000058070000}"/>
    <hyperlink ref="B1913" r:id="rId1882" display="https://www.services.bis.gov.in:8071/php/BIS/bisconnect/pow/is_details?IDS=NzA5Mg%3D%3D" xr:uid="{00000000-0004-0000-0800-000059070000}"/>
    <hyperlink ref="B1914" r:id="rId1883" display="https://www.services.bis.gov.in:8071/php/BIS/bisconnect/pow/is_details?IDS=MjEyOTM%3D" xr:uid="{00000000-0004-0000-0800-00005A070000}"/>
    <hyperlink ref="B1915" r:id="rId1884" display="https://www.services.bis.gov.in:8071/php/BIS/bisconnect/pow/is_details?IDS=MjEyOTM%3D" xr:uid="{00000000-0004-0000-0800-00005B070000}"/>
    <hyperlink ref="B1916" r:id="rId1885" display="https://www.services.bis.gov.in:8071/php/BIS/bisconnect/pow/is_details?IDS=MjE3Njc%3D" xr:uid="{00000000-0004-0000-0800-00005C070000}"/>
    <hyperlink ref="B1917" r:id="rId1886" display="https://www.services.bis.gov.in:8071/php/BIS/bisconnect/pow/is_details?IDS=MjE3Njc%3D" xr:uid="{00000000-0004-0000-0800-00005D070000}"/>
    <hyperlink ref="B1918" r:id="rId1887" display="https://www.services.bis.gov.in:8071/php/BIS/bisconnect/pow/is_details?IDS=MjMzMjE%3D" xr:uid="{00000000-0004-0000-0800-00005E070000}"/>
    <hyperlink ref="B1919" r:id="rId1888" display="https://www.services.bis.gov.in:8071/php/BIS/bisconnect/pow/is_details?IDS=MjMzMjE%3D" xr:uid="{00000000-0004-0000-0800-00005F070000}"/>
    <hyperlink ref="B1920" r:id="rId1889" display="https://www.services.bis.gov.in:8071/php/BIS/bisconnect/pow/is_details?IDS=MjI4NjE%3D" xr:uid="{00000000-0004-0000-0800-000060070000}"/>
    <hyperlink ref="B1921" r:id="rId1890" display="https://www.services.bis.gov.in:8071/php/BIS/bisconnect/pow/is_details?IDS=MjI4NjE%3D" xr:uid="{00000000-0004-0000-0800-000061070000}"/>
    <hyperlink ref="B1922" r:id="rId1891" display="https://www.services.bis.gov.in:8071/php/BIS/bisconnect/pow/is_details?IDS=MjI4NjA%3D" xr:uid="{00000000-0004-0000-0800-000062070000}"/>
    <hyperlink ref="B1923" r:id="rId1892" display="https://www.services.bis.gov.in:8071/php/BIS/bisconnect/pow/is_details?IDS=MjI4NjA%3D" xr:uid="{00000000-0004-0000-0800-000063070000}"/>
    <hyperlink ref="B1924" r:id="rId1893" display="https://www.services.bis.gov.in:8071/php/BIS/bisconnect/pow/is_details?IDS=MjI4NzY%3D" xr:uid="{00000000-0004-0000-0800-000064070000}"/>
    <hyperlink ref="B1925" r:id="rId1894" display="https://www.services.bis.gov.in:8071/php/BIS/bisconnect/pow/is_details?IDS=MjI4NzY%3D" xr:uid="{00000000-0004-0000-0800-000065070000}"/>
    <hyperlink ref="B1926" r:id="rId1895" display="https://www.services.bis.gov.in:8071/php/BIS/bisconnect/pow/is_details?IDS=MjMyNDc%3D" xr:uid="{00000000-0004-0000-0800-000066070000}"/>
    <hyperlink ref="B1927" r:id="rId1896" display="https://www.services.bis.gov.in:8071/php/BIS/bisconnect/pow/is_details?IDS=MjMyNDc%3D" xr:uid="{00000000-0004-0000-0800-000067070000}"/>
    <hyperlink ref="B1928" r:id="rId1897" display="https://www.services.bis.gov.in:8071/php/BIS/bisconnect/pow/is_details?IDS=MjM3NTE%3D" xr:uid="{00000000-0004-0000-0800-000068070000}"/>
    <hyperlink ref="B1929" r:id="rId1898" display="https://www.services.bis.gov.in:8071/php/BIS/bisconnect/pow/is_details?IDS=MjM3NTE%3D" xr:uid="{00000000-0004-0000-0800-000069070000}"/>
    <hyperlink ref="B1930" r:id="rId1899" display="https://www.services.bis.gov.in:8071/php/BIS/bisconnect/pow/is_details?IDS=MjQwNzE%3D" xr:uid="{00000000-0004-0000-0800-00006A070000}"/>
    <hyperlink ref="B1931" r:id="rId1900" display="https://www.services.bis.gov.in:8071/php/BIS/bisconnect/pow/is_details?IDS=MjQwNzE%3D" xr:uid="{00000000-0004-0000-0800-00006B070000}"/>
    <hyperlink ref="B1932" r:id="rId1901" display="https://www.services.bis.gov.in:8071/php/BIS/bisconnect/pow/is_details?IDS=MjQxNTY%3D" xr:uid="{00000000-0004-0000-0800-00006C070000}"/>
    <hyperlink ref="B1933" r:id="rId1902" display="https://www.services.bis.gov.in:8071/php/BIS/bisconnect/pow/is_details?IDS=MjQxNTY%3D" xr:uid="{00000000-0004-0000-0800-00006D070000}"/>
    <hyperlink ref="B1934" r:id="rId1903" display="https://www.services.bis.gov.in:8071/php/BIS/bisconnect/pow/is_details?IDS=MjQxNTc%3D" xr:uid="{00000000-0004-0000-0800-00006E070000}"/>
    <hyperlink ref="B1935" r:id="rId1904" display="https://www.services.bis.gov.in:8071/php/BIS/bisconnect/pow/is_details?IDS=MjQxNTc%3D" xr:uid="{00000000-0004-0000-0800-00006F070000}"/>
    <hyperlink ref="A1936" r:id="rId1905" xr:uid="{00000000-0004-0000-0800-00007007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BIS Division Councils</vt:lpstr>
      <vt:lpstr>ETD</vt:lpstr>
      <vt:lpstr>LITD</vt:lpstr>
      <vt:lpstr>TED</vt:lpstr>
      <vt:lpstr>PGD</vt:lpstr>
      <vt:lpstr>MSD</vt:lpstr>
      <vt:lpstr>FAD</vt:lpstr>
      <vt:lpstr>CED</vt:lpstr>
      <vt:lpstr>PCD</vt:lpstr>
      <vt:lpstr>CHD</vt:lpstr>
      <vt:lpstr>MHD</vt:lpstr>
      <vt:lpstr>MED</vt:lpstr>
      <vt:lpstr>MTD</vt:lpstr>
      <vt:lpstr>TXD</vt:lpstr>
      <vt:lpstr>WRD</vt:lpstr>
      <vt:lpstr>SSD-I</vt:lpstr>
      <vt:lpstr>SSD-II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Dinesh Chand Sharma</dc:creator>
  <cp:lastModifiedBy>Dinesh C Sharma</cp:lastModifiedBy>
  <dcterms:created xsi:type="dcterms:W3CDTF">2020-05-19T10:02:54Z</dcterms:created>
  <dcterms:modified xsi:type="dcterms:W3CDTF">2020-06-18T07:11:50Z</dcterms:modified>
</cp:coreProperties>
</file>